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405" windowWidth="27555" windowHeight="12300" activeTab="2"/>
  </bookViews>
  <sheets>
    <sheet name="mSINGS" sheetId="5" r:id="rId1"/>
    <sheet name="MSISensor" sheetId="4" r:id="rId2"/>
    <sheet name="MANTIS" sheetId="1" r:id="rId3"/>
  </sheets>
  <calcPr calcId="145621"/>
</workbook>
</file>

<file path=xl/calcChain.xml><?xml version="1.0" encoding="utf-8"?>
<calcChain xmlns="http://schemas.openxmlformats.org/spreadsheetml/2006/main">
  <c r="AO5" i="1" l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4" i="1"/>
  <c r="AO3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4" i="1"/>
  <c r="AE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3" i="1"/>
  <c r="AW5" i="4"/>
  <c r="AW6" i="4"/>
  <c r="AW7" i="4"/>
  <c r="AW8" i="4"/>
  <c r="AW9" i="4"/>
  <c r="AW10" i="4"/>
  <c r="AW11" i="4"/>
  <c r="AW12" i="4"/>
  <c r="AW13" i="4"/>
  <c r="AW14" i="4"/>
  <c r="AW15" i="4"/>
  <c r="AW16" i="4"/>
  <c r="AW17" i="4"/>
  <c r="AW18" i="4"/>
  <c r="AW19" i="4"/>
  <c r="AW20" i="4"/>
  <c r="AW21" i="4"/>
  <c r="AW22" i="4"/>
  <c r="AW23" i="4"/>
  <c r="AW24" i="4"/>
  <c r="AW25" i="4"/>
  <c r="AW26" i="4"/>
  <c r="AW27" i="4"/>
  <c r="AW28" i="4"/>
  <c r="AW29" i="4"/>
  <c r="AW30" i="4"/>
  <c r="AW31" i="4"/>
  <c r="AW32" i="4"/>
  <c r="AW33" i="4"/>
  <c r="AW34" i="4"/>
  <c r="AW35" i="4"/>
  <c r="AW36" i="4"/>
  <c r="AW37" i="4"/>
  <c r="AW38" i="4"/>
  <c r="AW39" i="4"/>
  <c r="AW40" i="4"/>
  <c r="AW41" i="4"/>
  <c r="AW42" i="4"/>
  <c r="AW43" i="4"/>
  <c r="AW44" i="4"/>
  <c r="AW45" i="4"/>
  <c r="AW46" i="4"/>
  <c r="AW47" i="4"/>
  <c r="AW48" i="4"/>
  <c r="AW49" i="4"/>
  <c r="AW50" i="4"/>
  <c r="AW51" i="4"/>
  <c r="AW52" i="4"/>
  <c r="AW53" i="4"/>
  <c r="AW54" i="4"/>
  <c r="AW55" i="4"/>
  <c r="AW56" i="4"/>
  <c r="AW57" i="4"/>
  <c r="AW58" i="4"/>
  <c r="AW59" i="4"/>
  <c r="AW60" i="4"/>
  <c r="AW61" i="4"/>
  <c r="AW62" i="4"/>
  <c r="AW63" i="4"/>
  <c r="AW64" i="4"/>
  <c r="AW65" i="4"/>
  <c r="AW66" i="4"/>
  <c r="AW67" i="4"/>
  <c r="AW68" i="4"/>
  <c r="AW69" i="4"/>
  <c r="AW70" i="4"/>
  <c r="AW71" i="4"/>
  <c r="AW72" i="4"/>
  <c r="AW73" i="4"/>
  <c r="AW74" i="4"/>
  <c r="AW75" i="4"/>
  <c r="AW76" i="4"/>
  <c r="AW77" i="4"/>
  <c r="AW78" i="4"/>
  <c r="AW79" i="4"/>
  <c r="AW80" i="4"/>
  <c r="AW81" i="4"/>
  <c r="AW82" i="4"/>
  <c r="AW83" i="4"/>
  <c r="AW84" i="4"/>
  <c r="AW85" i="4"/>
  <c r="AW86" i="4"/>
  <c r="AW87" i="4"/>
  <c r="AW88" i="4"/>
  <c r="AW89" i="4"/>
  <c r="AW90" i="4"/>
  <c r="AW91" i="4"/>
  <c r="AW92" i="4"/>
  <c r="AW93" i="4"/>
  <c r="AW94" i="4"/>
  <c r="AW95" i="4"/>
  <c r="AW96" i="4"/>
  <c r="AW97" i="4"/>
  <c r="AW98" i="4"/>
  <c r="AW99" i="4"/>
  <c r="AW100" i="4"/>
  <c r="AW101" i="4"/>
  <c r="AW102" i="4"/>
  <c r="AW103" i="4"/>
  <c r="AW104" i="4"/>
  <c r="AW105" i="4"/>
  <c r="AW106" i="4"/>
  <c r="AW107" i="4"/>
  <c r="AW108" i="4"/>
  <c r="AW109" i="4"/>
  <c r="AW110" i="4"/>
  <c r="AW111" i="4"/>
  <c r="AW112" i="4"/>
  <c r="AW113" i="4"/>
  <c r="AW114" i="4"/>
  <c r="AW115" i="4"/>
  <c r="AW116" i="4"/>
  <c r="AW117" i="4"/>
  <c r="AW118" i="4"/>
  <c r="AW119" i="4"/>
  <c r="AW120" i="4"/>
  <c r="AW121" i="4"/>
  <c r="AW122" i="4"/>
  <c r="AW123" i="4"/>
  <c r="AW124" i="4"/>
  <c r="AW125" i="4"/>
  <c r="AW126" i="4"/>
  <c r="AW127" i="4"/>
  <c r="AW128" i="4"/>
  <c r="AW129" i="4"/>
  <c r="AW130" i="4"/>
  <c r="AW131" i="4"/>
  <c r="AW132" i="4"/>
  <c r="AW133" i="4"/>
  <c r="AW134" i="4"/>
  <c r="AW135" i="4"/>
  <c r="AW136" i="4"/>
  <c r="AW137" i="4"/>
  <c r="AW138" i="4"/>
  <c r="AW139" i="4"/>
  <c r="AW140" i="4"/>
  <c r="AW141" i="4"/>
  <c r="AW142" i="4"/>
  <c r="AW143" i="4"/>
  <c r="AW144" i="4"/>
  <c r="AW145" i="4"/>
  <c r="AW146" i="4"/>
  <c r="AW147" i="4"/>
  <c r="AW148" i="4"/>
  <c r="AW149" i="4"/>
  <c r="AW150" i="4"/>
  <c r="AW151" i="4"/>
  <c r="AW152" i="4"/>
  <c r="AW153" i="4"/>
  <c r="AW154" i="4"/>
  <c r="AW155" i="4"/>
  <c r="AW156" i="4"/>
  <c r="AW157" i="4"/>
  <c r="AW158" i="4"/>
  <c r="AW159" i="4"/>
  <c r="AW160" i="4"/>
  <c r="AW161" i="4"/>
  <c r="AW162" i="4"/>
  <c r="AW163" i="4"/>
  <c r="AW164" i="4"/>
  <c r="AW165" i="4"/>
  <c r="AW166" i="4"/>
  <c r="AW167" i="4"/>
  <c r="AW168" i="4"/>
  <c r="AW169" i="4"/>
  <c r="AW170" i="4"/>
  <c r="AW171" i="4"/>
  <c r="AW172" i="4"/>
  <c r="AW173" i="4"/>
  <c r="AW174" i="4"/>
  <c r="AW175" i="4"/>
  <c r="AW176" i="4"/>
  <c r="AW177" i="4"/>
  <c r="AW178" i="4"/>
  <c r="AW179" i="4"/>
  <c r="AW180" i="4"/>
  <c r="AW181" i="4"/>
  <c r="AW182" i="4"/>
  <c r="AW183" i="4"/>
  <c r="AW184" i="4"/>
  <c r="AW185" i="4"/>
  <c r="AW186" i="4"/>
  <c r="AW187" i="4"/>
  <c r="AW188" i="4"/>
  <c r="AW189" i="4"/>
  <c r="AW190" i="4"/>
  <c r="AW191" i="4"/>
  <c r="AW192" i="4"/>
  <c r="AW193" i="4"/>
  <c r="AW194" i="4"/>
  <c r="AW195" i="4"/>
  <c r="AW196" i="4"/>
  <c r="AW197" i="4"/>
  <c r="AW198" i="4"/>
  <c r="AW199" i="4"/>
  <c r="AW200" i="4"/>
  <c r="AW201" i="4"/>
  <c r="AW202" i="4"/>
  <c r="AW203" i="4"/>
  <c r="AW204" i="4"/>
  <c r="AW205" i="4"/>
  <c r="AW206" i="4"/>
  <c r="AW207" i="4"/>
  <c r="AW208" i="4"/>
  <c r="AW209" i="4"/>
  <c r="AW210" i="4"/>
  <c r="AW211" i="4"/>
  <c r="AW212" i="4"/>
  <c r="AW213" i="4"/>
  <c r="AW214" i="4"/>
  <c r="AW215" i="4"/>
  <c r="AW216" i="4"/>
  <c r="AW217" i="4"/>
  <c r="AW218" i="4"/>
  <c r="AW219" i="4"/>
  <c r="AW220" i="4"/>
  <c r="AW221" i="4"/>
  <c r="AW222" i="4"/>
  <c r="AW223" i="4"/>
  <c r="AW224" i="4"/>
  <c r="AW225" i="4"/>
  <c r="AW226" i="4"/>
  <c r="AW227" i="4"/>
  <c r="AW228" i="4"/>
  <c r="AW229" i="4"/>
  <c r="AW230" i="4"/>
  <c r="AW231" i="4"/>
  <c r="AW232" i="4"/>
  <c r="AW233" i="4"/>
  <c r="AW234" i="4"/>
  <c r="AW235" i="4"/>
  <c r="AW236" i="4"/>
  <c r="AW237" i="4"/>
  <c r="AW238" i="4"/>
  <c r="AW239" i="4"/>
  <c r="AW240" i="4"/>
  <c r="AW241" i="4"/>
  <c r="AW242" i="4"/>
  <c r="AW243" i="4"/>
  <c r="AW244" i="4"/>
  <c r="AW245" i="4"/>
  <c r="AW246" i="4"/>
  <c r="AW247" i="4"/>
  <c r="AW248" i="4"/>
  <c r="AW249" i="4"/>
  <c r="AW250" i="4"/>
  <c r="AW251" i="4"/>
  <c r="AW252" i="4"/>
  <c r="AW253" i="4"/>
  <c r="AW254" i="4"/>
  <c r="AW255" i="4"/>
  <c r="AW256" i="4"/>
  <c r="AW257" i="4"/>
  <c r="AW258" i="4"/>
  <c r="AW259" i="4"/>
  <c r="AW260" i="4"/>
  <c r="AW261" i="4"/>
  <c r="AW262" i="4"/>
  <c r="AW263" i="4"/>
  <c r="AW264" i="4"/>
  <c r="AW265" i="4"/>
  <c r="AW266" i="4"/>
  <c r="AW267" i="4"/>
  <c r="AW268" i="4"/>
  <c r="AW269" i="4"/>
  <c r="AW270" i="4"/>
  <c r="AW271" i="4"/>
  <c r="AW272" i="4"/>
  <c r="AW273" i="4"/>
  <c r="AW274" i="4"/>
  <c r="AW275" i="4"/>
  <c r="AW276" i="4"/>
  <c r="AW277" i="4"/>
  <c r="AW278" i="4"/>
  <c r="AW279" i="4"/>
  <c r="AW280" i="4"/>
  <c r="AW281" i="4"/>
  <c r="AW282" i="4"/>
  <c r="AW283" i="4"/>
  <c r="AW284" i="4"/>
  <c r="AW285" i="4"/>
  <c r="AW286" i="4"/>
  <c r="AW287" i="4"/>
  <c r="AW288" i="4"/>
  <c r="AW289" i="4"/>
  <c r="AW290" i="4"/>
  <c r="AW291" i="4"/>
  <c r="AW292" i="4"/>
  <c r="AW293" i="4"/>
  <c r="AW294" i="4"/>
  <c r="AW295" i="4"/>
  <c r="AW296" i="4"/>
  <c r="AW297" i="4"/>
  <c r="AW298" i="4"/>
  <c r="AW299" i="4"/>
  <c r="AW300" i="4"/>
  <c r="AW301" i="4"/>
  <c r="AW302" i="4"/>
  <c r="AW303" i="4"/>
  <c r="AW304" i="4"/>
  <c r="AW305" i="4"/>
  <c r="AW306" i="4"/>
  <c r="AW307" i="4"/>
  <c r="AW308" i="4"/>
  <c r="AW309" i="4"/>
  <c r="AW310" i="4"/>
  <c r="AW311" i="4"/>
  <c r="AW312" i="4"/>
  <c r="AW313" i="4"/>
  <c r="AW314" i="4"/>
  <c r="AW315" i="4"/>
  <c r="AW316" i="4"/>
  <c r="AW317" i="4"/>
  <c r="AW318" i="4"/>
  <c r="AW319" i="4"/>
  <c r="AW320" i="4"/>
  <c r="AW321" i="4"/>
  <c r="AW322" i="4"/>
  <c r="AW323" i="4"/>
  <c r="AW324" i="4"/>
  <c r="AW325" i="4"/>
  <c r="AW326" i="4"/>
  <c r="AW327" i="4"/>
  <c r="AW328" i="4"/>
  <c r="AW329" i="4"/>
  <c r="AW330" i="4"/>
  <c r="AW331" i="4"/>
  <c r="AW332" i="4"/>
  <c r="AW333" i="4"/>
  <c r="AW334" i="4"/>
  <c r="AW335" i="4"/>
  <c r="AW336" i="4"/>
  <c r="AW337" i="4"/>
  <c r="AW338" i="4"/>
  <c r="AW339" i="4"/>
  <c r="AW340" i="4"/>
  <c r="AW341" i="4"/>
  <c r="AW342" i="4"/>
  <c r="AW343" i="4"/>
  <c r="AW344" i="4"/>
  <c r="AW345" i="4"/>
  <c r="AW346" i="4"/>
  <c r="AW347" i="4"/>
  <c r="AW348" i="4"/>
  <c r="AW349" i="4"/>
  <c r="AW350" i="4"/>
  <c r="AW351" i="4"/>
  <c r="AW352" i="4"/>
  <c r="AW353" i="4"/>
  <c r="AW354" i="4"/>
  <c r="AW355" i="4"/>
  <c r="AW356" i="4"/>
  <c r="AW357" i="4"/>
  <c r="AW358" i="4"/>
  <c r="AW359" i="4"/>
  <c r="AW360" i="4"/>
  <c r="AW361" i="4"/>
  <c r="AW362" i="4"/>
  <c r="AW363" i="4"/>
  <c r="AW364" i="4"/>
  <c r="AW365" i="4"/>
  <c r="AW366" i="4"/>
  <c r="AW367" i="4"/>
  <c r="AW368" i="4"/>
  <c r="AW369" i="4"/>
  <c r="AW370" i="4"/>
  <c r="AW371" i="4"/>
  <c r="AW372" i="4"/>
  <c r="AW373" i="4"/>
  <c r="AW374" i="4"/>
  <c r="AW375" i="4"/>
  <c r="AW376" i="4"/>
  <c r="AW377" i="4"/>
  <c r="AW378" i="4"/>
  <c r="AW379" i="4"/>
  <c r="AW380" i="4"/>
  <c r="AW381" i="4"/>
  <c r="AW382" i="4"/>
  <c r="AW383" i="4"/>
  <c r="AW384" i="4"/>
  <c r="AW385" i="4"/>
  <c r="AW386" i="4"/>
  <c r="AW387" i="4"/>
  <c r="AW388" i="4"/>
  <c r="AW389" i="4"/>
  <c r="AW390" i="4"/>
  <c r="AW391" i="4"/>
  <c r="AW392" i="4"/>
  <c r="AW393" i="4"/>
  <c r="AW394" i="4"/>
  <c r="AW395" i="4"/>
  <c r="AW396" i="4"/>
  <c r="AW397" i="4"/>
  <c r="AW398" i="4"/>
  <c r="AW399" i="4"/>
  <c r="AW400" i="4"/>
  <c r="AW401" i="4"/>
  <c r="AW402" i="4"/>
  <c r="AW403" i="4"/>
  <c r="AW404" i="4"/>
  <c r="AW405" i="4"/>
  <c r="AW406" i="4"/>
  <c r="AW407" i="4"/>
  <c r="AW408" i="4"/>
  <c r="AW409" i="4"/>
  <c r="AW410" i="4"/>
  <c r="AW411" i="4"/>
  <c r="AW412" i="4"/>
  <c r="AW413" i="4"/>
  <c r="AW414" i="4"/>
  <c r="AW415" i="4"/>
  <c r="AW416" i="4"/>
  <c r="AW417" i="4"/>
  <c r="AW418" i="4"/>
  <c r="AW419" i="4"/>
  <c r="AW420" i="4"/>
  <c r="AW421" i="4"/>
  <c r="AW422" i="4"/>
  <c r="AW423" i="4"/>
  <c r="AW424" i="4"/>
  <c r="AW425" i="4"/>
  <c r="AW426" i="4"/>
  <c r="AW427" i="4"/>
  <c r="AW428" i="4"/>
  <c r="AW429" i="4"/>
  <c r="AW430" i="4"/>
  <c r="AW431" i="4"/>
  <c r="AW432" i="4"/>
  <c r="AW433" i="4"/>
  <c r="AW434" i="4"/>
  <c r="AW435" i="4"/>
  <c r="AW436" i="4"/>
  <c r="AW437" i="4"/>
  <c r="AW438" i="4"/>
  <c r="AW439" i="4"/>
  <c r="AW440" i="4"/>
  <c r="AW441" i="4"/>
  <c r="AW442" i="4"/>
  <c r="AW443" i="4"/>
  <c r="AW444" i="4"/>
  <c r="AW445" i="4"/>
  <c r="AW446" i="4"/>
  <c r="AW447" i="4"/>
  <c r="AW448" i="4"/>
  <c r="AW449" i="4"/>
  <c r="AW450" i="4"/>
  <c r="AW451" i="4"/>
  <c r="AW452" i="4"/>
  <c r="AW453" i="4"/>
  <c r="AW454" i="4"/>
  <c r="AW455" i="4"/>
  <c r="AW456" i="4"/>
  <c r="AW457" i="4"/>
  <c r="AW458" i="4"/>
  <c r="AW459" i="4"/>
  <c r="AW460" i="4"/>
  <c r="AW461" i="4"/>
  <c r="AW462" i="4"/>
  <c r="AW463" i="4"/>
  <c r="AW464" i="4"/>
  <c r="AW465" i="4"/>
  <c r="AW466" i="4"/>
  <c r="AW467" i="4"/>
  <c r="AW468" i="4"/>
  <c r="AW469" i="4"/>
  <c r="AW470" i="4"/>
  <c r="AW471" i="4"/>
  <c r="AW472" i="4"/>
  <c r="AW473" i="4"/>
  <c r="AW474" i="4"/>
  <c r="AW475" i="4"/>
  <c r="AW476" i="4"/>
  <c r="AW477" i="4"/>
  <c r="AW478" i="4"/>
  <c r="AW479" i="4"/>
  <c r="AW480" i="4"/>
  <c r="AW481" i="4"/>
  <c r="AW482" i="4"/>
  <c r="AW483" i="4"/>
  <c r="AW484" i="4"/>
  <c r="AW485" i="4"/>
  <c r="AW486" i="4"/>
  <c r="AW487" i="4"/>
  <c r="AW488" i="4"/>
  <c r="AW489" i="4"/>
  <c r="AW490" i="4"/>
  <c r="AW491" i="4"/>
  <c r="AW492" i="4"/>
  <c r="AW493" i="4"/>
  <c r="AW494" i="4"/>
  <c r="AW495" i="4"/>
  <c r="AW496" i="4"/>
  <c r="AW497" i="4"/>
  <c r="AW498" i="4"/>
  <c r="AW499" i="4"/>
  <c r="AW500" i="4"/>
  <c r="AW501" i="4"/>
  <c r="AW502" i="4"/>
  <c r="AW503" i="4"/>
  <c r="AW504" i="4"/>
  <c r="AW505" i="4"/>
  <c r="AW506" i="4"/>
  <c r="AW507" i="4"/>
  <c r="AW508" i="4"/>
  <c r="AW509" i="4"/>
  <c r="AW510" i="4"/>
  <c r="AW511" i="4"/>
  <c r="AW512" i="4"/>
  <c r="AW513" i="4"/>
  <c r="AW514" i="4"/>
  <c r="AW515" i="4"/>
  <c r="AW516" i="4"/>
  <c r="AW517" i="4"/>
  <c r="AW518" i="4"/>
  <c r="AW519" i="4"/>
  <c r="AW520" i="4"/>
  <c r="AW521" i="4"/>
  <c r="AW522" i="4"/>
  <c r="AW523" i="4"/>
  <c r="AW524" i="4"/>
  <c r="AW525" i="4"/>
  <c r="AW526" i="4"/>
  <c r="AW527" i="4"/>
  <c r="AW528" i="4"/>
  <c r="AW529" i="4"/>
  <c r="AW530" i="4"/>
  <c r="AW531" i="4"/>
  <c r="AW532" i="4"/>
  <c r="AW533" i="4"/>
  <c r="AW534" i="4"/>
  <c r="AW535" i="4"/>
  <c r="AW536" i="4"/>
  <c r="AW537" i="4"/>
  <c r="AW538" i="4"/>
  <c r="AW539" i="4"/>
  <c r="AW540" i="4"/>
  <c r="AW541" i="4"/>
  <c r="AW542" i="4"/>
  <c r="AW543" i="4"/>
  <c r="AW544" i="4"/>
  <c r="AW545" i="4"/>
  <c r="AW546" i="4"/>
  <c r="AW547" i="4"/>
  <c r="AW548" i="4"/>
  <c r="AW549" i="4"/>
  <c r="AW550" i="4"/>
  <c r="AW551" i="4"/>
  <c r="AW552" i="4"/>
  <c r="AW553" i="4"/>
  <c r="AW554" i="4"/>
  <c r="AW555" i="4"/>
  <c r="AW556" i="4"/>
  <c r="AW557" i="4"/>
  <c r="AW558" i="4"/>
  <c r="AW559" i="4"/>
  <c r="AW560" i="4"/>
  <c r="AW561" i="4"/>
  <c r="AW562" i="4"/>
  <c r="AW563" i="4"/>
  <c r="AW564" i="4"/>
  <c r="AW565" i="4"/>
  <c r="AW566" i="4"/>
  <c r="AW567" i="4"/>
  <c r="AW568" i="4"/>
  <c r="AW569" i="4"/>
  <c r="AW570" i="4"/>
  <c r="AW571" i="4"/>
  <c r="AW572" i="4"/>
  <c r="AW573" i="4"/>
  <c r="AW574" i="4"/>
  <c r="AW575" i="4"/>
  <c r="AW576" i="4"/>
  <c r="AW577" i="4"/>
  <c r="AW578" i="4"/>
  <c r="AW579" i="4"/>
  <c r="AW580" i="4"/>
  <c r="AW581" i="4"/>
  <c r="AW582" i="4"/>
  <c r="AW583" i="4"/>
  <c r="AW584" i="4"/>
  <c r="AW585" i="4"/>
  <c r="AW586" i="4"/>
  <c r="AW587" i="4"/>
  <c r="AW588" i="4"/>
  <c r="AW589" i="4"/>
  <c r="AW590" i="4"/>
  <c r="AW591" i="4"/>
  <c r="AW592" i="4"/>
  <c r="AW593" i="4"/>
  <c r="AW594" i="4"/>
  <c r="AW595" i="4"/>
  <c r="AW596" i="4"/>
  <c r="AW597" i="4"/>
  <c r="AW598" i="4"/>
  <c r="AW599" i="4"/>
  <c r="AW600" i="4"/>
  <c r="AW601" i="4"/>
  <c r="AW602" i="4"/>
  <c r="AW603" i="4"/>
  <c r="AW604" i="4"/>
  <c r="AW605" i="4"/>
  <c r="AW606" i="4"/>
  <c r="AW607" i="4"/>
  <c r="AW608" i="4"/>
  <c r="AW609" i="4"/>
  <c r="AW610" i="4"/>
  <c r="AW611" i="4"/>
  <c r="AW612" i="4"/>
  <c r="AW613" i="4"/>
  <c r="AW614" i="4"/>
  <c r="AW615" i="4"/>
  <c r="AW616" i="4"/>
  <c r="AW617" i="4"/>
  <c r="AW618" i="4"/>
  <c r="AW619" i="4"/>
  <c r="AW620" i="4"/>
  <c r="AW621" i="4"/>
  <c r="AW622" i="4"/>
  <c r="AW623" i="4"/>
  <c r="AW624" i="4"/>
  <c r="AW625" i="4"/>
  <c r="AW626" i="4"/>
  <c r="AW627" i="4"/>
  <c r="AW628" i="4"/>
  <c r="AW629" i="4"/>
  <c r="AW630" i="4"/>
  <c r="AW631" i="4"/>
  <c r="AW632" i="4"/>
  <c r="AW633" i="4"/>
  <c r="AW634" i="4"/>
  <c r="AW635" i="4"/>
  <c r="AW636" i="4"/>
  <c r="AW637" i="4"/>
  <c r="AW638" i="4"/>
  <c r="AW639" i="4"/>
  <c r="AW640" i="4"/>
  <c r="AW641" i="4"/>
  <c r="AW642" i="4"/>
  <c r="AW643" i="4"/>
  <c r="AW644" i="4"/>
  <c r="AW645" i="4"/>
  <c r="AW646" i="4"/>
  <c r="AW647" i="4"/>
  <c r="AW648" i="4"/>
  <c r="AW649" i="4"/>
  <c r="AW650" i="4"/>
  <c r="AW651" i="4"/>
  <c r="AW652" i="4"/>
  <c r="AW653" i="4"/>
  <c r="AW654" i="4"/>
  <c r="AW655" i="4"/>
  <c r="AW656" i="4"/>
  <c r="AW657" i="4"/>
  <c r="AW658" i="4"/>
  <c r="AW659" i="4"/>
  <c r="AW660" i="4"/>
  <c r="AW661" i="4"/>
  <c r="AW662" i="4"/>
  <c r="AW663" i="4"/>
  <c r="AW664" i="4"/>
  <c r="AW665" i="4"/>
  <c r="AW666" i="4"/>
  <c r="AW667" i="4"/>
  <c r="AW668" i="4"/>
  <c r="AW669" i="4"/>
  <c r="AW670" i="4"/>
  <c r="AW671" i="4"/>
  <c r="AW672" i="4"/>
  <c r="AW673" i="4"/>
  <c r="AW674" i="4"/>
  <c r="AW675" i="4"/>
  <c r="AW676" i="4"/>
  <c r="AW677" i="4"/>
  <c r="AW678" i="4"/>
  <c r="AW679" i="4"/>
  <c r="AW680" i="4"/>
  <c r="AW681" i="4"/>
  <c r="AW682" i="4"/>
  <c r="AW683" i="4"/>
  <c r="AW684" i="4"/>
  <c r="AW685" i="4"/>
  <c r="AW686" i="4"/>
  <c r="AW687" i="4"/>
  <c r="AW688" i="4"/>
  <c r="AW689" i="4"/>
  <c r="AW690" i="4"/>
  <c r="AW691" i="4"/>
  <c r="AW692" i="4"/>
  <c r="AW693" i="4"/>
  <c r="AW694" i="4"/>
  <c r="AW695" i="4"/>
  <c r="AW696" i="4"/>
  <c r="AW697" i="4"/>
  <c r="AW698" i="4"/>
  <c r="AW699" i="4"/>
  <c r="AW700" i="4"/>
  <c r="AW701" i="4"/>
  <c r="AW702" i="4"/>
  <c r="AW703" i="4"/>
  <c r="AW704" i="4"/>
  <c r="AW705" i="4"/>
  <c r="AW706" i="4"/>
  <c r="AW707" i="4"/>
  <c r="AW708" i="4"/>
  <c r="AW709" i="4"/>
  <c r="AW710" i="4"/>
  <c r="AW711" i="4"/>
  <c r="AW712" i="4"/>
  <c r="AW713" i="4"/>
  <c r="AW714" i="4"/>
  <c r="AW715" i="4"/>
  <c r="AW716" i="4"/>
  <c r="AW717" i="4"/>
  <c r="AW718" i="4"/>
  <c r="AW719" i="4"/>
  <c r="AW720" i="4"/>
  <c r="AW721" i="4"/>
  <c r="AW722" i="4"/>
  <c r="AW723" i="4"/>
  <c r="AW724" i="4"/>
  <c r="AW725" i="4"/>
  <c r="AW726" i="4"/>
  <c r="AW727" i="4"/>
  <c r="AW728" i="4"/>
  <c r="AW729" i="4"/>
  <c r="AW730" i="4"/>
  <c r="AW731" i="4"/>
  <c r="AW732" i="4"/>
  <c r="AW733" i="4"/>
  <c r="AW734" i="4"/>
  <c r="AW735" i="4"/>
  <c r="AW736" i="4"/>
  <c r="AW737" i="4"/>
  <c r="AW738" i="4"/>
  <c r="AW739" i="4"/>
  <c r="AW740" i="4"/>
  <c r="AW741" i="4"/>
  <c r="AW742" i="4"/>
  <c r="AW743" i="4"/>
  <c r="AW744" i="4"/>
  <c r="AW745" i="4"/>
  <c r="AW746" i="4"/>
  <c r="AW747" i="4"/>
  <c r="AW748" i="4"/>
  <c r="AW749" i="4"/>
  <c r="AW750" i="4"/>
  <c r="AW751" i="4"/>
  <c r="AW752" i="4"/>
  <c r="AW753" i="4"/>
  <c r="AW754" i="4"/>
  <c r="AW755" i="4"/>
  <c r="AW756" i="4"/>
  <c r="AW757" i="4"/>
  <c r="AW758" i="4"/>
  <c r="AW759" i="4"/>
  <c r="AW760" i="4"/>
  <c r="AW761" i="4"/>
  <c r="AW762" i="4"/>
  <c r="AW763" i="4"/>
  <c r="AW764" i="4"/>
  <c r="AW765" i="4"/>
  <c r="AW766" i="4"/>
  <c r="AW767" i="4"/>
  <c r="AW768" i="4"/>
  <c r="AW769" i="4"/>
  <c r="AW770" i="4"/>
  <c r="AW771" i="4"/>
  <c r="AW772" i="4"/>
  <c r="AW773" i="4"/>
  <c r="AW774" i="4"/>
  <c r="AW775" i="4"/>
  <c r="AW776" i="4"/>
  <c r="AW777" i="4"/>
  <c r="AW778" i="4"/>
  <c r="AW779" i="4"/>
  <c r="AW780" i="4"/>
  <c r="AW781" i="4"/>
  <c r="AW782" i="4"/>
  <c r="AW783" i="4"/>
  <c r="AW784" i="4"/>
  <c r="AW785" i="4"/>
  <c r="AW786" i="4"/>
  <c r="AW787" i="4"/>
  <c r="AW788" i="4"/>
  <c r="AW789" i="4"/>
  <c r="AW790" i="4"/>
  <c r="AW791" i="4"/>
  <c r="AW792" i="4"/>
  <c r="AW793" i="4"/>
  <c r="AW794" i="4"/>
  <c r="AW795" i="4"/>
  <c r="AW796" i="4"/>
  <c r="AW797" i="4"/>
  <c r="AW798" i="4"/>
  <c r="AW799" i="4"/>
  <c r="AW800" i="4"/>
  <c r="AW801" i="4"/>
  <c r="AW802" i="4"/>
  <c r="AW803" i="4"/>
  <c r="AW804" i="4"/>
  <c r="AW805" i="4"/>
  <c r="AW806" i="4"/>
  <c r="AW807" i="4"/>
  <c r="AW808" i="4"/>
  <c r="AW809" i="4"/>
  <c r="AW810" i="4"/>
  <c r="AW811" i="4"/>
  <c r="AW812" i="4"/>
  <c r="AW813" i="4"/>
  <c r="AW814" i="4"/>
  <c r="AW815" i="4"/>
  <c r="AW816" i="4"/>
  <c r="AW817" i="4"/>
  <c r="AW818" i="4"/>
  <c r="AW819" i="4"/>
  <c r="AW820" i="4"/>
  <c r="AW821" i="4"/>
  <c r="AW822" i="4"/>
  <c r="AW823" i="4"/>
  <c r="AW824" i="4"/>
  <c r="AW825" i="4"/>
  <c r="AW826" i="4"/>
  <c r="AW827" i="4"/>
  <c r="AW828" i="4"/>
  <c r="AW829" i="4"/>
  <c r="AW830" i="4"/>
  <c r="AW831" i="4"/>
  <c r="AW832" i="4"/>
  <c r="AW833" i="4"/>
  <c r="AW834" i="4"/>
  <c r="AW835" i="4"/>
  <c r="AW836" i="4"/>
  <c r="AW837" i="4"/>
  <c r="AW838" i="4"/>
  <c r="AW839" i="4"/>
  <c r="AW840" i="4"/>
  <c r="AW841" i="4"/>
  <c r="AW842" i="4"/>
  <c r="AW843" i="4"/>
  <c r="AW844" i="4"/>
  <c r="AW845" i="4"/>
  <c r="AW846" i="4"/>
  <c r="AW847" i="4"/>
  <c r="AW848" i="4"/>
  <c r="AW849" i="4"/>
  <c r="AW850" i="4"/>
  <c r="AW851" i="4"/>
  <c r="AW852" i="4"/>
  <c r="AW853" i="4"/>
  <c r="AW854" i="4"/>
  <c r="AW855" i="4"/>
  <c r="AW856" i="4"/>
  <c r="AW857" i="4"/>
  <c r="AW858" i="4"/>
  <c r="AW859" i="4"/>
  <c r="AW860" i="4"/>
  <c r="AW861" i="4"/>
  <c r="AW862" i="4"/>
  <c r="AW863" i="4"/>
  <c r="AW864" i="4"/>
  <c r="AW865" i="4"/>
  <c r="AW866" i="4"/>
  <c r="AW867" i="4"/>
  <c r="AW868" i="4"/>
  <c r="AW869" i="4"/>
  <c r="AW870" i="4"/>
  <c r="AW871" i="4"/>
  <c r="AW872" i="4"/>
  <c r="AW873" i="4"/>
  <c r="AW874" i="4"/>
  <c r="AW875" i="4"/>
  <c r="AW876" i="4"/>
  <c r="AW877" i="4"/>
  <c r="AW878" i="4"/>
  <c r="AW879" i="4"/>
  <c r="AW880" i="4"/>
  <c r="AW881" i="4"/>
  <c r="AW882" i="4"/>
  <c r="AW883" i="4"/>
  <c r="AW884" i="4"/>
  <c r="AW885" i="4"/>
  <c r="AW886" i="4"/>
  <c r="AW887" i="4"/>
  <c r="AW888" i="4"/>
  <c r="AW889" i="4"/>
  <c r="AW890" i="4"/>
  <c r="AW891" i="4"/>
  <c r="AW892" i="4"/>
  <c r="AW893" i="4"/>
  <c r="AW894" i="4"/>
  <c r="AW895" i="4"/>
  <c r="AW896" i="4"/>
  <c r="AW897" i="4"/>
  <c r="AW898" i="4"/>
  <c r="AW899" i="4"/>
  <c r="AW900" i="4"/>
  <c r="AW901" i="4"/>
  <c r="AW902" i="4"/>
  <c r="AW903" i="4"/>
  <c r="AW904" i="4"/>
  <c r="AW905" i="4"/>
  <c r="AW906" i="4"/>
  <c r="AW907" i="4"/>
  <c r="AW908" i="4"/>
  <c r="AW909" i="4"/>
  <c r="AW910" i="4"/>
  <c r="AW911" i="4"/>
  <c r="AW912" i="4"/>
  <c r="AW913" i="4"/>
  <c r="AW914" i="4"/>
  <c r="AW915" i="4"/>
  <c r="AW916" i="4"/>
  <c r="AW917" i="4"/>
  <c r="AW918" i="4"/>
  <c r="AW919" i="4"/>
  <c r="AW920" i="4"/>
  <c r="AW921" i="4"/>
  <c r="AW922" i="4"/>
  <c r="AW923" i="4"/>
  <c r="AW924" i="4"/>
  <c r="AW925" i="4"/>
  <c r="AW926" i="4"/>
  <c r="AW927" i="4"/>
  <c r="AW928" i="4"/>
  <c r="AW929" i="4"/>
  <c r="AW930" i="4"/>
  <c r="AW931" i="4"/>
  <c r="AW932" i="4"/>
  <c r="AW933" i="4"/>
  <c r="AW934" i="4"/>
  <c r="AW935" i="4"/>
  <c r="AW936" i="4"/>
  <c r="AW937" i="4"/>
  <c r="AW938" i="4"/>
  <c r="AW939" i="4"/>
  <c r="AW940" i="4"/>
  <c r="AW941" i="4"/>
  <c r="AW942" i="4"/>
  <c r="AW943" i="4"/>
  <c r="AW944" i="4"/>
  <c r="AW945" i="4"/>
  <c r="AW946" i="4"/>
  <c r="AW947" i="4"/>
  <c r="AW948" i="4"/>
  <c r="AW949" i="4"/>
  <c r="AW950" i="4"/>
  <c r="AW951" i="4"/>
  <c r="AW952" i="4"/>
  <c r="AW953" i="4"/>
  <c r="AW954" i="4"/>
  <c r="AW955" i="4"/>
  <c r="AW956" i="4"/>
  <c r="AW957" i="4"/>
  <c r="AW958" i="4"/>
  <c r="AW959" i="4"/>
  <c r="AW960" i="4"/>
  <c r="AW961" i="4"/>
  <c r="AW962" i="4"/>
  <c r="AW963" i="4"/>
  <c r="AW964" i="4"/>
  <c r="AW965" i="4"/>
  <c r="AW966" i="4"/>
  <c r="AW967" i="4"/>
  <c r="AW968" i="4"/>
  <c r="AW969" i="4"/>
  <c r="AW970" i="4"/>
  <c r="AW971" i="4"/>
  <c r="AW972" i="4"/>
  <c r="AW973" i="4"/>
  <c r="AW974" i="4"/>
  <c r="AW975" i="4"/>
  <c r="AW976" i="4"/>
  <c r="AW977" i="4"/>
  <c r="AW978" i="4"/>
  <c r="AW979" i="4"/>
  <c r="AW980" i="4"/>
  <c r="AW981" i="4"/>
  <c r="AW982" i="4"/>
  <c r="AW983" i="4"/>
  <c r="AW984" i="4"/>
  <c r="AW985" i="4"/>
  <c r="AW986" i="4"/>
  <c r="AW987" i="4"/>
  <c r="AW988" i="4"/>
  <c r="AW989" i="4"/>
  <c r="AW990" i="4"/>
  <c r="AW991" i="4"/>
  <c r="AW992" i="4"/>
  <c r="AW993" i="4"/>
  <c r="AW994" i="4"/>
  <c r="AW995" i="4"/>
  <c r="AW996" i="4"/>
  <c r="AW997" i="4"/>
  <c r="AW998" i="4"/>
  <c r="AW999" i="4"/>
  <c r="AW1000" i="4"/>
  <c r="AW1001" i="4"/>
  <c r="AW1002" i="4"/>
  <c r="AW1003" i="4"/>
  <c r="AW1004" i="4"/>
  <c r="AW1005" i="4"/>
  <c r="AW1006" i="4"/>
  <c r="AW1007" i="4"/>
  <c r="AW1008" i="4"/>
  <c r="AW1009" i="4"/>
  <c r="AW1010" i="4"/>
  <c r="AW1011" i="4"/>
  <c r="AW1012" i="4"/>
  <c r="AW1013" i="4"/>
  <c r="AW1014" i="4"/>
  <c r="AW1015" i="4"/>
  <c r="AW1016" i="4"/>
  <c r="AW1017" i="4"/>
  <c r="AW1018" i="4"/>
  <c r="AW1019" i="4"/>
  <c r="AW1020" i="4"/>
  <c r="AW1021" i="4"/>
  <c r="AW1022" i="4"/>
  <c r="AW1023" i="4"/>
  <c r="AW1024" i="4"/>
  <c r="AW1025" i="4"/>
  <c r="AW1026" i="4"/>
  <c r="AW1027" i="4"/>
  <c r="AW1028" i="4"/>
  <c r="AW1029" i="4"/>
  <c r="AW1030" i="4"/>
  <c r="AW1031" i="4"/>
  <c r="AW1032" i="4"/>
  <c r="AW1033" i="4"/>
  <c r="AW1034" i="4"/>
  <c r="AW1035" i="4"/>
  <c r="AW1036" i="4"/>
  <c r="AW1037" i="4"/>
  <c r="AW1038" i="4"/>
  <c r="AW1039" i="4"/>
  <c r="AW1040" i="4"/>
  <c r="AW1041" i="4"/>
  <c r="AW1042" i="4"/>
  <c r="AW1043" i="4"/>
  <c r="AW1044" i="4"/>
  <c r="AW1045" i="4"/>
  <c r="AW1046" i="4"/>
  <c r="AW1047" i="4"/>
  <c r="AW1048" i="4"/>
  <c r="AW1049" i="4"/>
  <c r="AW1050" i="4"/>
  <c r="AW1051" i="4"/>
  <c r="AW1052" i="4"/>
  <c r="AW1053" i="4"/>
  <c r="AW1054" i="4"/>
  <c r="AW1055" i="4"/>
  <c r="AW1056" i="4"/>
  <c r="AW1057" i="4"/>
  <c r="AW1058" i="4"/>
  <c r="AW1059" i="4"/>
  <c r="AW1060" i="4"/>
  <c r="AW1061" i="4"/>
  <c r="AW1062" i="4"/>
  <c r="AW1063" i="4"/>
  <c r="AW1064" i="4"/>
  <c r="AW1065" i="4"/>
  <c r="AW1066" i="4"/>
  <c r="AW1067" i="4"/>
  <c r="AW1068" i="4"/>
  <c r="AW1069" i="4"/>
  <c r="AW1070" i="4"/>
  <c r="AW1071" i="4"/>
  <c r="AW1072" i="4"/>
  <c r="AW1073" i="4"/>
  <c r="AW1074" i="4"/>
  <c r="AW1075" i="4"/>
  <c r="AW1076" i="4"/>
  <c r="AW1077" i="4"/>
  <c r="AW1078" i="4"/>
  <c r="AW1079" i="4"/>
  <c r="AW1080" i="4"/>
  <c r="AW1081" i="4"/>
  <c r="AW1082" i="4"/>
  <c r="AW1083" i="4"/>
  <c r="AW1084" i="4"/>
  <c r="AW1085" i="4"/>
  <c r="AW1086" i="4"/>
  <c r="AW1087" i="4"/>
  <c r="AW1088" i="4"/>
  <c r="AW1089" i="4"/>
  <c r="AW1090" i="4"/>
  <c r="AW1091" i="4"/>
  <c r="AW1092" i="4"/>
  <c r="AW1093" i="4"/>
  <c r="AW1094" i="4"/>
  <c r="AW1095" i="4"/>
  <c r="AW1096" i="4"/>
  <c r="AW1097" i="4"/>
  <c r="AW1098" i="4"/>
  <c r="AW1099" i="4"/>
  <c r="AW1100" i="4"/>
  <c r="AW1101" i="4"/>
  <c r="AW1102" i="4"/>
  <c r="AW1103" i="4"/>
  <c r="AW1104" i="4"/>
  <c r="AW1105" i="4"/>
  <c r="AW1106" i="4"/>
  <c r="AW1107" i="4"/>
  <c r="AW1108" i="4"/>
  <c r="AW1109" i="4"/>
  <c r="AW1110" i="4"/>
  <c r="AW1111" i="4"/>
  <c r="AW1112" i="4"/>
  <c r="AW1113" i="4"/>
  <c r="AW1114" i="4"/>
  <c r="AW1115" i="4"/>
  <c r="AW1116" i="4"/>
  <c r="AW1117" i="4"/>
  <c r="AW1118" i="4"/>
  <c r="AW1119" i="4"/>
  <c r="AW1120" i="4"/>
  <c r="AW1121" i="4"/>
  <c r="AW1122" i="4"/>
  <c r="AW1123" i="4"/>
  <c r="AW1124" i="4"/>
  <c r="AW1125" i="4"/>
  <c r="AW1126" i="4"/>
  <c r="AW1127" i="4"/>
  <c r="AW1128" i="4"/>
  <c r="AW1129" i="4"/>
  <c r="AW1130" i="4"/>
  <c r="AW1131" i="4"/>
  <c r="AW1132" i="4"/>
  <c r="AW1133" i="4"/>
  <c r="AW1134" i="4"/>
  <c r="AW1135" i="4"/>
  <c r="AW1136" i="4"/>
  <c r="AW1137" i="4"/>
  <c r="AW1138" i="4"/>
  <c r="AW1139" i="4"/>
  <c r="AW1140" i="4"/>
  <c r="AW1141" i="4"/>
  <c r="AW1142" i="4"/>
  <c r="AW1143" i="4"/>
  <c r="AW1144" i="4"/>
  <c r="AW1145" i="4"/>
  <c r="AW1146" i="4"/>
  <c r="AW1147" i="4"/>
  <c r="AW1148" i="4"/>
  <c r="AW1149" i="4"/>
  <c r="AW1150" i="4"/>
  <c r="AW1151" i="4"/>
  <c r="AW1152" i="4"/>
  <c r="AW1153" i="4"/>
  <c r="AW1154" i="4"/>
  <c r="AW1155" i="4"/>
  <c r="AW1156" i="4"/>
  <c r="AW1157" i="4"/>
  <c r="AW1158" i="4"/>
  <c r="AW1159" i="4"/>
  <c r="AW1160" i="4"/>
  <c r="AW1161" i="4"/>
  <c r="AW1162" i="4"/>
  <c r="AW1163" i="4"/>
  <c r="AW1164" i="4"/>
  <c r="AW1165" i="4"/>
  <c r="AW1166" i="4"/>
  <c r="AW1167" i="4"/>
  <c r="AW1168" i="4"/>
  <c r="AW1169" i="4"/>
  <c r="AW1170" i="4"/>
  <c r="AW1171" i="4"/>
  <c r="AW1172" i="4"/>
  <c r="AW1173" i="4"/>
  <c r="AW1174" i="4"/>
  <c r="AW1175" i="4"/>
  <c r="AW1176" i="4"/>
  <c r="AW1177" i="4"/>
  <c r="AW1178" i="4"/>
  <c r="AW1179" i="4"/>
  <c r="AW1180" i="4"/>
  <c r="AW1181" i="4"/>
  <c r="AW1182" i="4"/>
  <c r="AW1183" i="4"/>
  <c r="AW1184" i="4"/>
  <c r="AW1185" i="4"/>
  <c r="AW1186" i="4"/>
  <c r="AW1187" i="4"/>
  <c r="AW1188" i="4"/>
  <c r="AW1189" i="4"/>
  <c r="AW1190" i="4"/>
  <c r="AW1191" i="4"/>
  <c r="AW1192" i="4"/>
  <c r="AW1193" i="4"/>
  <c r="AW1194" i="4"/>
  <c r="AW1195" i="4"/>
  <c r="AW1196" i="4"/>
  <c r="AW1197" i="4"/>
  <c r="AW1198" i="4"/>
  <c r="AW1199" i="4"/>
  <c r="AW1200" i="4"/>
  <c r="AW1201" i="4"/>
  <c r="AW1202" i="4"/>
  <c r="AW1203" i="4"/>
  <c r="AW1204" i="4"/>
  <c r="AW1205" i="4"/>
  <c r="AW1206" i="4"/>
  <c r="AW1207" i="4"/>
  <c r="AW1208" i="4"/>
  <c r="AW1209" i="4"/>
  <c r="AW1210" i="4"/>
  <c r="AW1211" i="4"/>
  <c r="AW1212" i="4"/>
  <c r="AW1213" i="4"/>
  <c r="AW1214" i="4"/>
  <c r="AW1215" i="4"/>
  <c r="AW1216" i="4"/>
  <c r="AW1217" i="4"/>
  <c r="AW1218" i="4"/>
  <c r="AW1219" i="4"/>
  <c r="AW1220" i="4"/>
  <c r="AW1221" i="4"/>
  <c r="AW1222" i="4"/>
  <c r="AW1223" i="4"/>
  <c r="AW1224" i="4"/>
  <c r="AW1225" i="4"/>
  <c r="AW1226" i="4"/>
  <c r="AW1227" i="4"/>
  <c r="AW1228" i="4"/>
  <c r="AW1229" i="4"/>
  <c r="AW1230" i="4"/>
  <c r="AW1231" i="4"/>
  <c r="AW1232" i="4"/>
  <c r="AW1233" i="4"/>
  <c r="AW1234" i="4"/>
  <c r="AW1235" i="4"/>
  <c r="AW1236" i="4"/>
  <c r="AW1237" i="4"/>
  <c r="AW1238" i="4"/>
  <c r="AW1239" i="4"/>
  <c r="AW1240" i="4"/>
  <c r="AW1241" i="4"/>
  <c r="AW1242" i="4"/>
  <c r="AW1243" i="4"/>
  <c r="AW1244" i="4"/>
  <c r="AW1245" i="4"/>
  <c r="AW1246" i="4"/>
  <c r="AW1247" i="4"/>
  <c r="AW1248" i="4"/>
  <c r="AW1249" i="4"/>
  <c r="AW1250" i="4"/>
  <c r="AW1251" i="4"/>
  <c r="AW1252" i="4"/>
  <c r="AW1253" i="4"/>
  <c r="AW1254" i="4"/>
  <c r="AW1255" i="4"/>
  <c r="AW1256" i="4"/>
  <c r="AW1257" i="4"/>
  <c r="AW1258" i="4"/>
  <c r="AW1259" i="4"/>
  <c r="AW1260" i="4"/>
  <c r="AW1261" i="4"/>
  <c r="AW1262" i="4"/>
  <c r="AW1263" i="4"/>
  <c r="AW1264" i="4"/>
  <c r="AW1265" i="4"/>
  <c r="AW1266" i="4"/>
  <c r="AW1267" i="4"/>
  <c r="AW1268" i="4"/>
  <c r="AW1269" i="4"/>
  <c r="AW1270" i="4"/>
  <c r="AW1271" i="4"/>
  <c r="AW1272" i="4"/>
  <c r="AW1273" i="4"/>
  <c r="AW1274" i="4"/>
  <c r="AW1275" i="4"/>
  <c r="AW1276" i="4"/>
  <c r="AW1277" i="4"/>
  <c r="AW1278" i="4"/>
  <c r="AW1279" i="4"/>
  <c r="AW1280" i="4"/>
  <c r="AW1281" i="4"/>
  <c r="AW1282" i="4"/>
  <c r="AW1283" i="4"/>
  <c r="AW1284" i="4"/>
  <c r="AW1285" i="4"/>
  <c r="AW1286" i="4"/>
  <c r="AW1287" i="4"/>
  <c r="AW1288" i="4"/>
  <c r="AW1289" i="4"/>
  <c r="AW1290" i="4"/>
  <c r="AW1291" i="4"/>
  <c r="AW1292" i="4"/>
  <c r="AW1293" i="4"/>
  <c r="AW1294" i="4"/>
  <c r="AW1295" i="4"/>
  <c r="AW1296" i="4"/>
  <c r="AW1297" i="4"/>
  <c r="AW1298" i="4"/>
  <c r="AW1299" i="4"/>
  <c r="AW1300" i="4"/>
  <c r="AW1301" i="4"/>
  <c r="AW1302" i="4"/>
  <c r="AW1303" i="4"/>
  <c r="AW1304" i="4"/>
  <c r="AW1305" i="4"/>
  <c r="AW1306" i="4"/>
  <c r="AW1307" i="4"/>
  <c r="AW1308" i="4"/>
  <c r="AW1309" i="4"/>
  <c r="AW1310" i="4"/>
  <c r="AW1311" i="4"/>
  <c r="AW1312" i="4"/>
  <c r="AW1313" i="4"/>
  <c r="AW1314" i="4"/>
  <c r="AW1315" i="4"/>
  <c r="AW1316" i="4"/>
  <c r="AW1317" i="4"/>
  <c r="AW1318" i="4"/>
  <c r="AW1319" i="4"/>
  <c r="AW1320" i="4"/>
  <c r="AW1321" i="4"/>
  <c r="AW1322" i="4"/>
  <c r="AW1323" i="4"/>
  <c r="AW1324" i="4"/>
  <c r="AW1325" i="4"/>
  <c r="AW1326" i="4"/>
  <c r="AW1327" i="4"/>
  <c r="AW1328" i="4"/>
  <c r="AW1329" i="4"/>
  <c r="AW1330" i="4"/>
  <c r="AW1331" i="4"/>
  <c r="AW1332" i="4"/>
  <c r="AW1333" i="4"/>
  <c r="AW1334" i="4"/>
  <c r="AW1335" i="4"/>
  <c r="AW1336" i="4"/>
  <c r="AW1337" i="4"/>
  <c r="AW1338" i="4"/>
  <c r="AW1339" i="4"/>
  <c r="AW1340" i="4"/>
  <c r="AW1341" i="4"/>
  <c r="AW1342" i="4"/>
  <c r="AW1343" i="4"/>
  <c r="AW1344" i="4"/>
  <c r="AW1345" i="4"/>
  <c r="AW1346" i="4"/>
  <c r="AW1347" i="4"/>
  <c r="AW1348" i="4"/>
  <c r="AW1349" i="4"/>
  <c r="AW1350" i="4"/>
  <c r="AW1351" i="4"/>
  <c r="AW1352" i="4"/>
  <c r="AW1353" i="4"/>
  <c r="AW1354" i="4"/>
  <c r="AW1355" i="4"/>
  <c r="AW1356" i="4"/>
  <c r="AW1357" i="4"/>
  <c r="AW1358" i="4"/>
  <c r="AW1359" i="4"/>
  <c r="AW1360" i="4"/>
  <c r="AW1361" i="4"/>
  <c r="AW1362" i="4"/>
  <c r="AW1363" i="4"/>
  <c r="AW1364" i="4"/>
  <c r="AW1365" i="4"/>
  <c r="AW1366" i="4"/>
  <c r="AW1367" i="4"/>
  <c r="AW1368" i="4"/>
  <c r="AW1369" i="4"/>
  <c r="AW1370" i="4"/>
  <c r="AW1371" i="4"/>
  <c r="AW1372" i="4"/>
  <c r="AW1373" i="4"/>
  <c r="AW1374" i="4"/>
  <c r="AW1375" i="4"/>
  <c r="AW1376" i="4"/>
  <c r="AW1377" i="4"/>
  <c r="AW1378" i="4"/>
  <c r="AW1379" i="4"/>
  <c r="AW1380" i="4"/>
  <c r="AW1381" i="4"/>
  <c r="AW1382" i="4"/>
  <c r="AW1383" i="4"/>
  <c r="AW1384" i="4"/>
  <c r="AW1385" i="4"/>
  <c r="AW1386" i="4"/>
  <c r="AW1387" i="4"/>
  <c r="AW1388" i="4"/>
  <c r="AW1389" i="4"/>
  <c r="AW1390" i="4"/>
  <c r="AW1391" i="4"/>
  <c r="AW1392" i="4"/>
  <c r="AW1393" i="4"/>
  <c r="AW1394" i="4"/>
  <c r="AW1395" i="4"/>
  <c r="AW1396" i="4"/>
  <c r="AW1397" i="4"/>
  <c r="AW1398" i="4"/>
  <c r="AW1399" i="4"/>
  <c r="AW1400" i="4"/>
  <c r="AW1401" i="4"/>
  <c r="AW1402" i="4"/>
  <c r="AW1403" i="4"/>
  <c r="AW1404" i="4"/>
  <c r="AW1405" i="4"/>
  <c r="AW1406" i="4"/>
  <c r="AW1407" i="4"/>
  <c r="AW1408" i="4"/>
  <c r="AW1409" i="4"/>
  <c r="AW1410" i="4"/>
  <c r="AW1411" i="4"/>
  <c r="AW1412" i="4"/>
  <c r="AW1413" i="4"/>
  <c r="AW1414" i="4"/>
  <c r="AW1415" i="4"/>
  <c r="AW1416" i="4"/>
  <c r="AW1417" i="4"/>
  <c r="AW1418" i="4"/>
  <c r="AW1419" i="4"/>
  <c r="AW1420" i="4"/>
  <c r="AW1421" i="4"/>
  <c r="AW1422" i="4"/>
  <c r="AW1423" i="4"/>
  <c r="AW1424" i="4"/>
  <c r="AW1425" i="4"/>
  <c r="AW1426" i="4"/>
  <c r="AW1427" i="4"/>
  <c r="AW1428" i="4"/>
  <c r="AW1429" i="4"/>
  <c r="AW1430" i="4"/>
  <c r="AW1431" i="4"/>
  <c r="AW1432" i="4"/>
  <c r="AW1433" i="4"/>
  <c r="AW1434" i="4"/>
  <c r="AW1435" i="4"/>
  <c r="AW1436" i="4"/>
  <c r="AW1437" i="4"/>
  <c r="AW1438" i="4"/>
  <c r="AW1439" i="4"/>
  <c r="AW1440" i="4"/>
  <c r="AW1441" i="4"/>
  <c r="AW1442" i="4"/>
  <c r="AW1443" i="4"/>
  <c r="AW1444" i="4"/>
  <c r="AW1445" i="4"/>
  <c r="AW1446" i="4"/>
  <c r="AW1447" i="4"/>
  <c r="AW1448" i="4"/>
  <c r="AW1449" i="4"/>
  <c r="AW1450" i="4"/>
  <c r="AW1451" i="4"/>
  <c r="AW1452" i="4"/>
  <c r="AW1453" i="4"/>
  <c r="AW1454" i="4"/>
  <c r="AW1455" i="4"/>
  <c r="AW1456" i="4"/>
  <c r="AW1457" i="4"/>
  <c r="AW1458" i="4"/>
  <c r="AW1459" i="4"/>
  <c r="AW1460" i="4"/>
  <c r="AW1461" i="4"/>
  <c r="AW1462" i="4"/>
  <c r="AW1463" i="4"/>
  <c r="AW1464" i="4"/>
  <c r="AW1465" i="4"/>
  <c r="AW1466" i="4"/>
  <c r="AW1467" i="4"/>
  <c r="AW1468" i="4"/>
  <c r="AW1469" i="4"/>
  <c r="AW1470" i="4"/>
  <c r="AW1471" i="4"/>
  <c r="AW1472" i="4"/>
  <c r="AW1473" i="4"/>
  <c r="AW1474" i="4"/>
  <c r="AW1475" i="4"/>
  <c r="AW1476" i="4"/>
  <c r="AW1477" i="4"/>
  <c r="AW1478" i="4"/>
  <c r="AW1479" i="4"/>
  <c r="AW1480" i="4"/>
  <c r="AW1481" i="4"/>
  <c r="AW1482" i="4"/>
  <c r="AW1483" i="4"/>
  <c r="AW1484" i="4"/>
  <c r="AW1485" i="4"/>
  <c r="AW1486" i="4"/>
  <c r="AW1487" i="4"/>
  <c r="AW1488" i="4"/>
  <c r="AW1489" i="4"/>
  <c r="AW1490" i="4"/>
  <c r="AW1491" i="4"/>
  <c r="AW1492" i="4"/>
  <c r="AW1493" i="4"/>
  <c r="AW1494" i="4"/>
  <c r="AW1495" i="4"/>
  <c r="AW1496" i="4"/>
  <c r="AW1497" i="4"/>
  <c r="AW1498" i="4"/>
  <c r="AW1499" i="4"/>
  <c r="AW1500" i="4"/>
  <c r="AW1501" i="4"/>
  <c r="AW1502" i="4"/>
  <c r="AW1503" i="4"/>
  <c r="AW1504" i="4"/>
  <c r="AW1505" i="4"/>
  <c r="AW1506" i="4"/>
  <c r="AW1507" i="4"/>
  <c r="AW1508" i="4"/>
  <c r="AW1509" i="4"/>
  <c r="AW1510" i="4"/>
  <c r="AW1511" i="4"/>
  <c r="AW1512" i="4"/>
  <c r="AW1513" i="4"/>
  <c r="AW1514" i="4"/>
  <c r="AW1515" i="4"/>
  <c r="AW1516" i="4"/>
  <c r="AW1517" i="4"/>
  <c r="AW1518" i="4"/>
  <c r="AW1519" i="4"/>
  <c r="AW1520" i="4"/>
  <c r="AW1521" i="4"/>
  <c r="AW1522" i="4"/>
  <c r="AW1523" i="4"/>
  <c r="AW1524" i="4"/>
  <c r="AW1525" i="4"/>
  <c r="AW1526" i="4"/>
  <c r="AW1527" i="4"/>
  <c r="AW1528" i="4"/>
  <c r="AW1529" i="4"/>
  <c r="AW1530" i="4"/>
  <c r="AW1531" i="4"/>
  <c r="AW1532" i="4"/>
  <c r="AW1533" i="4"/>
  <c r="AW1534" i="4"/>
  <c r="AW1535" i="4"/>
  <c r="AW1536" i="4"/>
  <c r="AW1537" i="4"/>
  <c r="AW1538" i="4"/>
  <c r="AW1539" i="4"/>
  <c r="AW1540" i="4"/>
  <c r="AW1541" i="4"/>
  <c r="AW1542" i="4"/>
  <c r="AW1543" i="4"/>
  <c r="AW1544" i="4"/>
  <c r="AW1545" i="4"/>
  <c r="AW1546" i="4"/>
  <c r="AW1547" i="4"/>
  <c r="AW1548" i="4"/>
  <c r="AW1549" i="4"/>
  <c r="AW1550" i="4"/>
  <c r="AW1551" i="4"/>
  <c r="AW1552" i="4"/>
  <c r="AW1553" i="4"/>
  <c r="AW1554" i="4"/>
  <c r="AW1555" i="4"/>
  <c r="AW1556" i="4"/>
  <c r="AW1557" i="4"/>
  <c r="AW1558" i="4"/>
  <c r="AW1559" i="4"/>
  <c r="AW1560" i="4"/>
  <c r="AW1561" i="4"/>
  <c r="AW1562" i="4"/>
  <c r="AW1563" i="4"/>
  <c r="AW1564" i="4"/>
  <c r="AW1565" i="4"/>
  <c r="AW1566" i="4"/>
  <c r="AW1567" i="4"/>
  <c r="AW1568" i="4"/>
  <c r="AW1569" i="4"/>
  <c r="AW1570" i="4"/>
  <c r="AW1571" i="4"/>
  <c r="AW1572" i="4"/>
  <c r="AW1573" i="4"/>
  <c r="AW1574" i="4"/>
  <c r="AW1575" i="4"/>
  <c r="AW1576" i="4"/>
  <c r="AW1577" i="4"/>
  <c r="AW1578" i="4"/>
  <c r="AW1579" i="4"/>
  <c r="AW1580" i="4"/>
  <c r="AW1581" i="4"/>
  <c r="AW1582" i="4"/>
  <c r="AW1583" i="4"/>
  <c r="AW1584" i="4"/>
  <c r="AW1585" i="4"/>
  <c r="AW1586" i="4"/>
  <c r="AW1587" i="4"/>
  <c r="AW1588" i="4"/>
  <c r="AW1589" i="4"/>
  <c r="AW1590" i="4"/>
  <c r="AW1591" i="4"/>
  <c r="AW1592" i="4"/>
  <c r="AW1593" i="4"/>
  <c r="AW1594" i="4"/>
  <c r="AW1595" i="4"/>
  <c r="AW1596" i="4"/>
  <c r="AW1597" i="4"/>
  <c r="AW1598" i="4"/>
  <c r="AW1599" i="4"/>
  <c r="AW1600" i="4"/>
  <c r="AW1601" i="4"/>
  <c r="AW1602" i="4"/>
  <c r="AW1603" i="4"/>
  <c r="AW1604" i="4"/>
  <c r="AW1605" i="4"/>
  <c r="AW1606" i="4"/>
  <c r="AW1607" i="4"/>
  <c r="AW1608" i="4"/>
  <c r="AW1609" i="4"/>
  <c r="AW1610" i="4"/>
  <c r="AW1611" i="4"/>
  <c r="AW1612" i="4"/>
  <c r="AW1613" i="4"/>
  <c r="AW1614" i="4"/>
  <c r="AW1615" i="4"/>
  <c r="AW1616" i="4"/>
  <c r="AW1617" i="4"/>
  <c r="AW1618" i="4"/>
  <c r="AW1619" i="4"/>
  <c r="AW1620" i="4"/>
  <c r="AW1621" i="4"/>
  <c r="AW1622" i="4"/>
  <c r="AW1623" i="4"/>
  <c r="AW1624" i="4"/>
  <c r="AW1625" i="4"/>
  <c r="AW1626" i="4"/>
  <c r="AW1627" i="4"/>
  <c r="AW1628" i="4"/>
  <c r="AW1629" i="4"/>
  <c r="AW1630" i="4"/>
  <c r="AW1631" i="4"/>
  <c r="AW1632" i="4"/>
  <c r="AW1633" i="4"/>
  <c r="AW1634" i="4"/>
  <c r="AW1635" i="4"/>
  <c r="AW1636" i="4"/>
  <c r="AW1637" i="4"/>
  <c r="AW1638" i="4"/>
  <c r="AW1639" i="4"/>
  <c r="AW1640" i="4"/>
  <c r="AW1641" i="4"/>
  <c r="AW1642" i="4"/>
  <c r="AW1643" i="4"/>
  <c r="AW1644" i="4"/>
  <c r="AW1645" i="4"/>
  <c r="AW1646" i="4"/>
  <c r="AW1647" i="4"/>
  <c r="AW1648" i="4"/>
  <c r="AW1649" i="4"/>
  <c r="AW1650" i="4"/>
  <c r="AW1651" i="4"/>
  <c r="AW1652" i="4"/>
  <c r="AW1653" i="4"/>
  <c r="AW1654" i="4"/>
  <c r="AW1655" i="4"/>
  <c r="AW1656" i="4"/>
  <c r="AW1657" i="4"/>
  <c r="AW1658" i="4"/>
  <c r="AW1659" i="4"/>
  <c r="AW1660" i="4"/>
  <c r="AW1661" i="4"/>
  <c r="AW1662" i="4"/>
  <c r="AW1663" i="4"/>
  <c r="AW1664" i="4"/>
  <c r="AW1665" i="4"/>
  <c r="AW1666" i="4"/>
  <c r="AW1667" i="4"/>
  <c r="AW1668" i="4"/>
  <c r="AW1669" i="4"/>
  <c r="AW1670" i="4"/>
  <c r="AW1671" i="4"/>
  <c r="AW1672" i="4"/>
  <c r="AW1673" i="4"/>
  <c r="AW1674" i="4"/>
  <c r="AW1675" i="4"/>
  <c r="AW1676" i="4"/>
  <c r="AW1677" i="4"/>
  <c r="AW1678" i="4"/>
  <c r="AW1679" i="4"/>
  <c r="AW1680" i="4"/>
  <c r="AW1681" i="4"/>
  <c r="AW1682" i="4"/>
  <c r="AW1683" i="4"/>
  <c r="AW1684" i="4"/>
  <c r="AW1685" i="4"/>
  <c r="AW1686" i="4"/>
  <c r="AW1687" i="4"/>
  <c r="AW1688" i="4"/>
  <c r="AW1689" i="4"/>
  <c r="AW1690" i="4"/>
  <c r="AW1691" i="4"/>
  <c r="AW1692" i="4"/>
  <c r="AW1693" i="4"/>
  <c r="AW1694" i="4"/>
  <c r="AW1695" i="4"/>
  <c r="AW1696" i="4"/>
  <c r="AW1697" i="4"/>
  <c r="AW1698" i="4"/>
  <c r="AW1699" i="4"/>
  <c r="AW1700" i="4"/>
  <c r="AW1701" i="4"/>
  <c r="AW1702" i="4"/>
  <c r="AW1703" i="4"/>
  <c r="AW1704" i="4"/>
  <c r="AW1705" i="4"/>
  <c r="AW1706" i="4"/>
  <c r="AW1707" i="4"/>
  <c r="AW1708" i="4"/>
  <c r="AW1709" i="4"/>
  <c r="AW1710" i="4"/>
  <c r="AW1711" i="4"/>
  <c r="AW1712" i="4"/>
  <c r="AW1713" i="4"/>
  <c r="AW1714" i="4"/>
  <c r="AW1715" i="4"/>
  <c r="AW1716" i="4"/>
  <c r="AW1717" i="4"/>
  <c r="AW1718" i="4"/>
  <c r="AW1719" i="4"/>
  <c r="AW1720" i="4"/>
  <c r="AW1721" i="4"/>
  <c r="AW1722" i="4"/>
  <c r="AW1723" i="4"/>
  <c r="AW1724" i="4"/>
  <c r="AW1725" i="4"/>
  <c r="AW1726" i="4"/>
  <c r="AW1727" i="4"/>
  <c r="AW1728" i="4"/>
  <c r="AW1729" i="4"/>
  <c r="AW1730" i="4"/>
  <c r="AW1731" i="4"/>
  <c r="AW1732" i="4"/>
  <c r="AW1733" i="4"/>
  <c r="AW1734" i="4"/>
  <c r="AW1735" i="4"/>
  <c r="AW1736" i="4"/>
  <c r="AW1737" i="4"/>
  <c r="AW1738" i="4"/>
  <c r="AW1739" i="4"/>
  <c r="AW1740" i="4"/>
  <c r="AW1741" i="4"/>
  <c r="AW1742" i="4"/>
  <c r="AW1743" i="4"/>
  <c r="AW1744" i="4"/>
  <c r="AW1745" i="4"/>
  <c r="AW1746" i="4"/>
  <c r="AW1747" i="4"/>
  <c r="AW1748" i="4"/>
  <c r="AW1749" i="4"/>
  <c r="AW1750" i="4"/>
  <c r="AW1751" i="4"/>
  <c r="AW1752" i="4"/>
  <c r="AW1753" i="4"/>
  <c r="AW1754" i="4"/>
  <c r="AW1755" i="4"/>
  <c r="AW1756" i="4"/>
  <c r="AW1757" i="4"/>
  <c r="AW1758" i="4"/>
  <c r="AW1759" i="4"/>
  <c r="AW1760" i="4"/>
  <c r="AW1761" i="4"/>
  <c r="AW1762" i="4"/>
  <c r="AW1763" i="4"/>
  <c r="AW1764" i="4"/>
  <c r="AW1765" i="4"/>
  <c r="AW1766" i="4"/>
  <c r="AW1767" i="4"/>
  <c r="AW1768" i="4"/>
  <c r="AW1769" i="4"/>
  <c r="AW1770" i="4"/>
  <c r="AW1771" i="4"/>
  <c r="AW1772" i="4"/>
  <c r="AW1773" i="4"/>
  <c r="AW1774" i="4"/>
  <c r="AW1775" i="4"/>
  <c r="AW1776" i="4"/>
  <c r="AW1777" i="4"/>
  <c r="AW1778" i="4"/>
  <c r="AW1779" i="4"/>
  <c r="AW1780" i="4"/>
  <c r="AW1781" i="4"/>
  <c r="AW1782" i="4"/>
  <c r="AW1783" i="4"/>
  <c r="AW1784" i="4"/>
  <c r="AW1785" i="4"/>
  <c r="AW1786" i="4"/>
  <c r="AW1787" i="4"/>
  <c r="AW1788" i="4"/>
  <c r="AW1789" i="4"/>
  <c r="AW1790" i="4"/>
  <c r="AW1791" i="4"/>
  <c r="AW1792" i="4"/>
  <c r="AW1793" i="4"/>
  <c r="AW1794" i="4"/>
  <c r="AW1795" i="4"/>
  <c r="AW1796" i="4"/>
  <c r="AW1797" i="4"/>
  <c r="AW1798" i="4"/>
  <c r="AW1799" i="4"/>
  <c r="AW1800" i="4"/>
  <c r="AW1801" i="4"/>
  <c r="AW1802" i="4"/>
  <c r="AW1803" i="4"/>
  <c r="AW1804" i="4"/>
  <c r="AW1805" i="4"/>
  <c r="AW1806" i="4"/>
  <c r="AW1807" i="4"/>
  <c r="AW1808" i="4"/>
  <c r="AW1809" i="4"/>
  <c r="AW1810" i="4"/>
  <c r="AW1811" i="4"/>
  <c r="AW1812" i="4"/>
  <c r="AW1813" i="4"/>
  <c r="AW1814" i="4"/>
  <c r="AW1815" i="4"/>
  <c r="AW1816" i="4"/>
  <c r="AW1817" i="4"/>
  <c r="AW1818" i="4"/>
  <c r="AW1819" i="4"/>
  <c r="AW1820" i="4"/>
  <c r="AW1821" i="4"/>
  <c r="AW1822" i="4"/>
  <c r="AW1823" i="4"/>
  <c r="AW1824" i="4"/>
  <c r="AW1825" i="4"/>
  <c r="AW1826" i="4"/>
  <c r="AW1827" i="4"/>
  <c r="AW1828" i="4"/>
  <c r="AW1829" i="4"/>
  <c r="AW1830" i="4"/>
  <c r="AW1831" i="4"/>
  <c r="AW1832" i="4"/>
  <c r="AW1833" i="4"/>
  <c r="AW1834" i="4"/>
  <c r="AW1835" i="4"/>
  <c r="AW1836" i="4"/>
  <c r="AW1837" i="4"/>
  <c r="AW1838" i="4"/>
  <c r="AW1839" i="4"/>
  <c r="AW1840" i="4"/>
  <c r="AW1841" i="4"/>
  <c r="AW1842" i="4"/>
  <c r="AW1843" i="4"/>
  <c r="AW1844" i="4"/>
  <c r="AW1845" i="4"/>
  <c r="AW1846" i="4"/>
  <c r="AW1847" i="4"/>
  <c r="AW1848" i="4"/>
  <c r="AW1849" i="4"/>
  <c r="AW1850" i="4"/>
  <c r="AW1851" i="4"/>
  <c r="AW1852" i="4"/>
  <c r="AW1853" i="4"/>
  <c r="AW1854" i="4"/>
  <c r="AW1855" i="4"/>
  <c r="AW1856" i="4"/>
  <c r="AW1857" i="4"/>
  <c r="AW1858" i="4"/>
  <c r="AW1859" i="4"/>
  <c r="AW1860" i="4"/>
  <c r="AW1861" i="4"/>
  <c r="AW1862" i="4"/>
  <c r="AW1863" i="4"/>
  <c r="AW1864" i="4"/>
  <c r="AW1865" i="4"/>
  <c r="AW1866" i="4"/>
  <c r="AW1867" i="4"/>
  <c r="AW1868" i="4"/>
  <c r="AW1869" i="4"/>
  <c r="AW1870" i="4"/>
  <c r="AW1871" i="4"/>
  <c r="AW1872" i="4"/>
  <c r="AW1873" i="4"/>
  <c r="AW1874" i="4"/>
  <c r="AW1875" i="4"/>
  <c r="AW1876" i="4"/>
  <c r="AW1877" i="4"/>
  <c r="AW1878" i="4"/>
  <c r="AW1879" i="4"/>
  <c r="AW1880" i="4"/>
  <c r="AW1881" i="4"/>
  <c r="AW1882" i="4"/>
  <c r="AW1883" i="4"/>
  <c r="AW1884" i="4"/>
  <c r="AW1885" i="4"/>
  <c r="AW1886" i="4"/>
  <c r="AW1887" i="4"/>
  <c r="AW1888" i="4"/>
  <c r="AW1889" i="4"/>
  <c r="AW1890" i="4"/>
  <c r="AW1891" i="4"/>
  <c r="AW1892" i="4"/>
  <c r="AW1893" i="4"/>
  <c r="AW1894" i="4"/>
  <c r="AW1895" i="4"/>
  <c r="AW1896" i="4"/>
  <c r="AW1897" i="4"/>
  <c r="AW1898" i="4"/>
  <c r="AW1899" i="4"/>
  <c r="AW1900" i="4"/>
  <c r="AW1901" i="4"/>
  <c r="AW1902" i="4"/>
  <c r="AW1903" i="4"/>
  <c r="AW1904" i="4"/>
  <c r="AW1905" i="4"/>
  <c r="AW1906" i="4"/>
  <c r="AW1907" i="4"/>
  <c r="AW1908" i="4"/>
  <c r="AW1909" i="4"/>
  <c r="AW1910" i="4"/>
  <c r="AW1911" i="4"/>
  <c r="AW1912" i="4"/>
  <c r="AW1913" i="4"/>
  <c r="AW1914" i="4"/>
  <c r="AW1915" i="4"/>
  <c r="AW1916" i="4"/>
  <c r="AW1917" i="4"/>
  <c r="AW1918" i="4"/>
  <c r="AW1919" i="4"/>
  <c r="AW1920" i="4"/>
  <c r="AW1921" i="4"/>
  <c r="AW1922" i="4"/>
  <c r="AW1923" i="4"/>
  <c r="AW1924" i="4"/>
  <c r="AW1925" i="4"/>
  <c r="AW1926" i="4"/>
  <c r="AW1927" i="4"/>
  <c r="AW1928" i="4"/>
  <c r="AW1929" i="4"/>
  <c r="AW1930" i="4"/>
  <c r="AW1931" i="4"/>
  <c r="AW1932" i="4"/>
  <c r="AW1933" i="4"/>
  <c r="AW1934" i="4"/>
  <c r="AW1935" i="4"/>
  <c r="AW1936" i="4"/>
  <c r="AW1937" i="4"/>
  <c r="AW1938" i="4"/>
  <c r="AW1939" i="4"/>
  <c r="AW1940" i="4"/>
  <c r="AW1941" i="4"/>
  <c r="AW1942" i="4"/>
  <c r="AW1943" i="4"/>
  <c r="AW1944" i="4"/>
  <c r="AW1945" i="4"/>
  <c r="AW1946" i="4"/>
  <c r="AW1947" i="4"/>
  <c r="AW1948" i="4"/>
  <c r="AW1949" i="4"/>
  <c r="AW1950" i="4"/>
  <c r="AW1951" i="4"/>
  <c r="AW1952" i="4"/>
  <c r="AW1953" i="4"/>
  <c r="AW1954" i="4"/>
  <c r="AW1955" i="4"/>
  <c r="AW1956" i="4"/>
  <c r="AW1957" i="4"/>
  <c r="AW1958" i="4"/>
  <c r="AW1959" i="4"/>
  <c r="AW1960" i="4"/>
  <c r="AW1961" i="4"/>
  <c r="AW1962" i="4"/>
  <c r="AW1963" i="4"/>
  <c r="AW1964" i="4"/>
  <c r="AW1965" i="4"/>
  <c r="AW1966" i="4"/>
  <c r="AW1967" i="4"/>
  <c r="AW1968" i="4"/>
  <c r="AW1969" i="4"/>
  <c r="AW1970" i="4"/>
  <c r="AW1971" i="4"/>
  <c r="AW1972" i="4"/>
  <c r="AW1973" i="4"/>
  <c r="AW1974" i="4"/>
  <c r="AW1975" i="4"/>
  <c r="AW1976" i="4"/>
  <c r="AW1977" i="4"/>
  <c r="AW1978" i="4"/>
  <c r="AW1979" i="4"/>
  <c r="AW1980" i="4"/>
  <c r="AW1981" i="4"/>
  <c r="AW1982" i="4"/>
  <c r="AW1983" i="4"/>
  <c r="AW1984" i="4"/>
  <c r="AW1985" i="4"/>
  <c r="AW1986" i="4"/>
  <c r="AW1987" i="4"/>
  <c r="AW1988" i="4"/>
  <c r="AW1989" i="4"/>
  <c r="AW1990" i="4"/>
  <c r="AW1991" i="4"/>
  <c r="AW1992" i="4"/>
  <c r="AW1993" i="4"/>
  <c r="AW1994" i="4"/>
  <c r="AW1995" i="4"/>
  <c r="AW1996" i="4"/>
  <c r="AW1997" i="4"/>
  <c r="AW1998" i="4"/>
  <c r="AW1999" i="4"/>
  <c r="AW2000" i="4"/>
  <c r="AW2001" i="4"/>
  <c r="AW2002" i="4"/>
  <c r="AW2003" i="4"/>
  <c r="AW2004" i="4"/>
  <c r="AW2005" i="4"/>
  <c r="AW2006" i="4"/>
  <c r="AW2007" i="4"/>
  <c r="AW2008" i="4"/>
  <c r="AW2009" i="4"/>
  <c r="AW2010" i="4"/>
  <c r="AW2011" i="4"/>
  <c r="AW2012" i="4"/>
  <c r="AW2013" i="4"/>
  <c r="AW2014" i="4"/>
  <c r="AW2015" i="4"/>
  <c r="AW2016" i="4"/>
  <c r="AW2017" i="4"/>
  <c r="AW2018" i="4"/>
  <c r="AW2019" i="4"/>
  <c r="AW2020" i="4"/>
  <c r="AW2021" i="4"/>
  <c r="AW2022" i="4"/>
  <c r="AW2023" i="4"/>
  <c r="AW2024" i="4"/>
  <c r="AW2025" i="4"/>
  <c r="AW2026" i="4"/>
  <c r="AW2027" i="4"/>
  <c r="AW2028" i="4"/>
  <c r="AW2029" i="4"/>
  <c r="AW2030" i="4"/>
  <c r="AW2031" i="4"/>
  <c r="AW2032" i="4"/>
  <c r="AW2033" i="4"/>
  <c r="AW2034" i="4"/>
  <c r="AW2035" i="4"/>
  <c r="AW2036" i="4"/>
  <c r="AW2037" i="4"/>
  <c r="AW2038" i="4"/>
  <c r="AW2039" i="4"/>
  <c r="AW2040" i="4"/>
  <c r="AW2041" i="4"/>
  <c r="AW2042" i="4"/>
  <c r="AW2043" i="4"/>
  <c r="AW2044" i="4"/>
  <c r="AW2045" i="4"/>
  <c r="AW2046" i="4"/>
  <c r="AW2047" i="4"/>
  <c r="AW2048" i="4"/>
  <c r="AW2049" i="4"/>
  <c r="AW2050" i="4"/>
  <c r="AW2051" i="4"/>
  <c r="AW2052" i="4"/>
  <c r="AW2053" i="4"/>
  <c r="AW2054" i="4"/>
  <c r="AW2055" i="4"/>
  <c r="AW2056" i="4"/>
  <c r="AW2057" i="4"/>
  <c r="AW2058" i="4"/>
  <c r="AW2059" i="4"/>
  <c r="AW2060" i="4"/>
  <c r="AW2061" i="4"/>
  <c r="AW2062" i="4"/>
  <c r="AW2063" i="4"/>
  <c r="AW2064" i="4"/>
  <c r="AW2065" i="4"/>
  <c r="AW2066" i="4"/>
  <c r="AW2067" i="4"/>
  <c r="AW2068" i="4"/>
  <c r="AW2069" i="4"/>
  <c r="AW2070" i="4"/>
  <c r="AW2071" i="4"/>
  <c r="AW2072" i="4"/>
  <c r="AW2073" i="4"/>
  <c r="AW2074" i="4"/>
  <c r="AW2075" i="4"/>
  <c r="AW2076" i="4"/>
  <c r="AW2077" i="4"/>
  <c r="AW2078" i="4"/>
  <c r="AW2079" i="4"/>
  <c r="AW2080" i="4"/>
  <c r="AW2081" i="4"/>
  <c r="AW2082" i="4"/>
  <c r="AW2083" i="4"/>
  <c r="AW2084" i="4"/>
  <c r="AW2085" i="4"/>
  <c r="AW2086" i="4"/>
  <c r="AW2087" i="4"/>
  <c r="AW2088" i="4"/>
  <c r="AW2089" i="4"/>
  <c r="AW2090" i="4"/>
  <c r="AW2091" i="4"/>
  <c r="AW2092" i="4"/>
  <c r="AW2093" i="4"/>
  <c r="AW2094" i="4"/>
  <c r="AW2095" i="4"/>
  <c r="AW2096" i="4"/>
  <c r="AW2097" i="4"/>
  <c r="AW2098" i="4"/>
  <c r="AW2099" i="4"/>
  <c r="AW2100" i="4"/>
  <c r="AW2101" i="4"/>
  <c r="AW2102" i="4"/>
  <c r="AW2103" i="4"/>
  <c r="AW2104" i="4"/>
  <c r="AW2105" i="4"/>
  <c r="AW2106" i="4"/>
  <c r="AW2107" i="4"/>
  <c r="AW2108" i="4"/>
  <c r="AW2109" i="4"/>
  <c r="AW2110" i="4"/>
  <c r="AW2111" i="4"/>
  <c r="AW2112" i="4"/>
  <c r="AW2113" i="4"/>
  <c r="AW2114" i="4"/>
  <c r="AW2115" i="4"/>
  <c r="AW2116" i="4"/>
  <c r="AW2117" i="4"/>
  <c r="AW2118" i="4"/>
  <c r="AW2119" i="4"/>
  <c r="AW2120" i="4"/>
  <c r="AW2121" i="4"/>
  <c r="AW2122" i="4"/>
  <c r="AW2123" i="4"/>
  <c r="AW2124" i="4"/>
  <c r="AW2125" i="4"/>
  <c r="AW2126" i="4"/>
  <c r="AW2127" i="4"/>
  <c r="AW2128" i="4"/>
  <c r="AW2129" i="4"/>
  <c r="AW2130" i="4"/>
  <c r="AW2131" i="4"/>
  <c r="AW2132" i="4"/>
  <c r="AW2133" i="4"/>
  <c r="AW2134" i="4"/>
  <c r="AW2135" i="4"/>
  <c r="AW2136" i="4"/>
  <c r="AW2137" i="4"/>
  <c r="AW2138" i="4"/>
  <c r="AW2139" i="4"/>
  <c r="AW2140" i="4"/>
  <c r="AW2141" i="4"/>
  <c r="AW2142" i="4"/>
  <c r="AW2143" i="4"/>
  <c r="AW2144" i="4"/>
  <c r="AW2145" i="4"/>
  <c r="AW2146" i="4"/>
  <c r="AW2147" i="4"/>
  <c r="AW2148" i="4"/>
  <c r="AW2149" i="4"/>
  <c r="AW2150" i="4"/>
  <c r="AW2151" i="4"/>
  <c r="AW2152" i="4"/>
  <c r="AW2153" i="4"/>
  <c r="AW2154" i="4"/>
  <c r="AW2155" i="4"/>
  <c r="AW2156" i="4"/>
  <c r="AW2157" i="4"/>
  <c r="AW2158" i="4"/>
  <c r="AW2159" i="4"/>
  <c r="AW2160" i="4"/>
  <c r="AW2161" i="4"/>
  <c r="AW2162" i="4"/>
  <c r="AW2163" i="4"/>
  <c r="AW2164" i="4"/>
  <c r="AW2165" i="4"/>
  <c r="AW2166" i="4"/>
  <c r="AW2167" i="4"/>
  <c r="AW2168" i="4"/>
  <c r="AW2169" i="4"/>
  <c r="AW2170" i="4"/>
  <c r="AW2171" i="4"/>
  <c r="AW2172" i="4"/>
  <c r="AW2173" i="4"/>
  <c r="AW2174" i="4"/>
  <c r="AW2175" i="4"/>
  <c r="AW2176" i="4"/>
  <c r="AW2177" i="4"/>
  <c r="AW2178" i="4"/>
  <c r="AW2179" i="4"/>
  <c r="AW2180" i="4"/>
  <c r="AW2181" i="4"/>
  <c r="AW2182" i="4"/>
  <c r="AW2183" i="4"/>
  <c r="AW2184" i="4"/>
  <c r="AW2185" i="4"/>
  <c r="AW2186" i="4"/>
  <c r="AW2187" i="4"/>
  <c r="AW2188" i="4"/>
  <c r="AW2189" i="4"/>
  <c r="AW2190" i="4"/>
  <c r="AW2191" i="4"/>
  <c r="AW2192" i="4"/>
  <c r="AW2193" i="4"/>
  <c r="AW2194" i="4"/>
  <c r="AW2195" i="4"/>
  <c r="AW2196" i="4"/>
  <c r="AW2197" i="4"/>
  <c r="AW2198" i="4"/>
  <c r="AW2199" i="4"/>
  <c r="AW2200" i="4"/>
  <c r="AW2201" i="4"/>
  <c r="AW2202" i="4"/>
  <c r="AW2203" i="4"/>
  <c r="AW2204" i="4"/>
  <c r="AW2205" i="4"/>
  <c r="AW2206" i="4"/>
  <c r="AW2207" i="4"/>
  <c r="AW2208" i="4"/>
  <c r="AW2209" i="4"/>
  <c r="AW2210" i="4"/>
  <c r="AW2211" i="4"/>
  <c r="AW2212" i="4"/>
  <c r="AW2213" i="4"/>
  <c r="AW2214" i="4"/>
  <c r="AW2215" i="4"/>
  <c r="AW2216" i="4"/>
  <c r="AW2217" i="4"/>
  <c r="AW2218" i="4"/>
  <c r="AW2219" i="4"/>
  <c r="AW2220" i="4"/>
  <c r="AW2221" i="4"/>
  <c r="AW2222" i="4"/>
  <c r="AW2223" i="4"/>
  <c r="AW2224" i="4"/>
  <c r="AW2225" i="4"/>
  <c r="AW2226" i="4"/>
  <c r="AW2227" i="4"/>
  <c r="AW2228" i="4"/>
  <c r="AW2229" i="4"/>
  <c r="AW2230" i="4"/>
  <c r="AW2231" i="4"/>
  <c r="AW2232" i="4"/>
  <c r="AW2233" i="4"/>
  <c r="AW2234" i="4"/>
  <c r="AW2235" i="4"/>
  <c r="AW2236" i="4"/>
  <c r="AW2237" i="4"/>
  <c r="AW2238" i="4"/>
  <c r="AW2239" i="4"/>
  <c r="AW2240" i="4"/>
  <c r="AW2241" i="4"/>
  <c r="AW2242" i="4"/>
  <c r="AW2243" i="4"/>
  <c r="AW2244" i="4"/>
  <c r="AW2245" i="4"/>
  <c r="AW2246" i="4"/>
  <c r="AW2247" i="4"/>
  <c r="AW2248" i="4"/>
  <c r="AW2249" i="4"/>
  <c r="AW2250" i="4"/>
  <c r="AW2251" i="4"/>
  <c r="AW2252" i="4"/>
  <c r="AW2253" i="4"/>
  <c r="AW2254" i="4"/>
  <c r="AW2255" i="4"/>
  <c r="AW2256" i="4"/>
  <c r="AW2257" i="4"/>
  <c r="AW2258" i="4"/>
  <c r="AW2259" i="4"/>
  <c r="AW2260" i="4"/>
  <c r="AW2261" i="4"/>
  <c r="AW2262" i="4"/>
  <c r="AW2263" i="4"/>
  <c r="AW2264" i="4"/>
  <c r="AW2265" i="4"/>
  <c r="AW2266" i="4"/>
  <c r="AW2267" i="4"/>
  <c r="AW2268" i="4"/>
  <c r="AW2269" i="4"/>
  <c r="AW2270" i="4"/>
  <c r="AW2271" i="4"/>
  <c r="AW2272" i="4"/>
  <c r="AW2273" i="4"/>
  <c r="AW2274" i="4"/>
  <c r="AW2275" i="4"/>
  <c r="AW2276" i="4"/>
  <c r="AW2277" i="4"/>
  <c r="AW2278" i="4"/>
  <c r="AW2279" i="4"/>
  <c r="AW2280" i="4"/>
  <c r="AW2281" i="4"/>
  <c r="AW2282" i="4"/>
  <c r="AW2283" i="4"/>
  <c r="AW2284" i="4"/>
  <c r="AW2285" i="4"/>
  <c r="AW2286" i="4"/>
  <c r="AW2287" i="4"/>
  <c r="AW2288" i="4"/>
  <c r="AW2289" i="4"/>
  <c r="AW2290" i="4"/>
  <c r="AW2291" i="4"/>
  <c r="AW2292" i="4"/>
  <c r="AW2293" i="4"/>
  <c r="AW2294" i="4"/>
  <c r="AW2295" i="4"/>
  <c r="AW2296" i="4"/>
  <c r="AW2297" i="4"/>
  <c r="AW2298" i="4"/>
  <c r="AW2299" i="4"/>
  <c r="AW2300" i="4"/>
  <c r="AW2301" i="4"/>
  <c r="AW2302" i="4"/>
  <c r="AW2303" i="4"/>
  <c r="AW2304" i="4"/>
  <c r="AW2305" i="4"/>
  <c r="AW2306" i="4"/>
  <c r="AW2307" i="4"/>
  <c r="AW2308" i="4"/>
  <c r="AW2309" i="4"/>
  <c r="AW2310" i="4"/>
  <c r="AW2311" i="4"/>
  <c r="AW2312" i="4"/>
  <c r="AW2313" i="4"/>
  <c r="AW2314" i="4"/>
  <c r="AW2315" i="4"/>
  <c r="AW2316" i="4"/>
  <c r="AW2317" i="4"/>
  <c r="AW2318" i="4"/>
  <c r="AW2319" i="4"/>
  <c r="AW2320" i="4"/>
  <c r="AW2321" i="4"/>
  <c r="AW2322" i="4"/>
  <c r="AW2323" i="4"/>
  <c r="AW2324" i="4"/>
  <c r="AW2325" i="4"/>
  <c r="AW2326" i="4"/>
  <c r="AW2327" i="4"/>
  <c r="AW2328" i="4"/>
  <c r="AW2329" i="4"/>
  <c r="AW2330" i="4"/>
  <c r="AW2331" i="4"/>
  <c r="AW2332" i="4"/>
  <c r="AW2333" i="4"/>
  <c r="AW2334" i="4"/>
  <c r="AW2335" i="4"/>
  <c r="AW2336" i="4"/>
  <c r="AW2337" i="4"/>
  <c r="AW2338" i="4"/>
  <c r="AW2339" i="4"/>
  <c r="AW2340" i="4"/>
  <c r="AW2341" i="4"/>
  <c r="AW2342" i="4"/>
  <c r="AW2343" i="4"/>
  <c r="AW2344" i="4"/>
  <c r="AW2345" i="4"/>
  <c r="AW2346" i="4"/>
  <c r="AW2347" i="4"/>
  <c r="AW2348" i="4"/>
  <c r="AW2349" i="4"/>
  <c r="AW2350" i="4"/>
  <c r="AW2351" i="4"/>
  <c r="AW2352" i="4"/>
  <c r="AW2353" i="4"/>
  <c r="AW2354" i="4"/>
  <c r="AW2355" i="4"/>
  <c r="AW2356" i="4"/>
  <c r="AW2357" i="4"/>
  <c r="AW2358" i="4"/>
  <c r="AW2359" i="4"/>
  <c r="AW2360" i="4"/>
  <c r="AW2361" i="4"/>
  <c r="AW2362" i="4"/>
  <c r="AW2363" i="4"/>
  <c r="AW2364" i="4"/>
  <c r="AW2365" i="4"/>
  <c r="AW2366" i="4"/>
  <c r="AW2367" i="4"/>
  <c r="AW2368" i="4"/>
  <c r="AW2369" i="4"/>
  <c r="AW2370" i="4"/>
  <c r="AW2371" i="4"/>
  <c r="AW2372" i="4"/>
  <c r="AW2373" i="4"/>
  <c r="AW2374" i="4"/>
  <c r="AW2375" i="4"/>
  <c r="AW2376" i="4"/>
  <c r="AW2377" i="4"/>
  <c r="AW2378" i="4"/>
  <c r="AW2379" i="4"/>
  <c r="AW2380" i="4"/>
  <c r="AW2381" i="4"/>
  <c r="AW2382" i="4"/>
  <c r="AW2383" i="4"/>
  <c r="AW2384" i="4"/>
  <c r="AW2385" i="4"/>
  <c r="AW2386" i="4"/>
  <c r="AW2387" i="4"/>
  <c r="AW2388" i="4"/>
  <c r="AW2389" i="4"/>
  <c r="AW2390" i="4"/>
  <c r="AW2391" i="4"/>
  <c r="AW2392" i="4"/>
  <c r="AW2393" i="4"/>
  <c r="AW2394" i="4"/>
  <c r="AW2395" i="4"/>
  <c r="AW2396" i="4"/>
  <c r="AW2397" i="4"/>
  <c r="AW2398" i="4"/>
  <c r="AW2399" i="4"/>
  <c r="AW2400" i="4"/>
  <c r="AW2401" i="4"/>
  <c r="AW2402" i="4"/>
  <c r="AW2403" i="4"/>
  <c r="AW2404" i="4"/>
  <c r="AW2405" i="4"/>
  <c r="AW2406" i="4"/>
  <c r="AW2407" i="4"/>
  <c r="AW2408" i="4"/>
  <c r="AW2409" i="4"/>
  <c r="AW2410" i="4"/>
  <c r="AW2411" i="4"/>
  <c r="AW2412" i="4"/>
  <c r="AW2413" i="4"/>
  <c r="AW2414" i="4"/>
  <c r="AW2415" i="4"/>
  <c r="AW2416" i="4"/>
  <c r="AW2417" i="4"/>
  <c r="AW2418" i="4"/>
  <c r="AW2419" i="4"/>
  <c r="AW2420" i="4"/>
  <c r="AW2421" i="4"/>
  <c r="AW2422" i="4"/>
  <c r="AW2423" i="4"/>
  <c r="AW2424" i="4"/>
  <c r="AW2425" i="4"/>
  <c r="AW2426" i="4"/>
  <c r="AW2427" i="4"/>
  <c r="AW2428" i="4"/>
  <c r="AW2429" i="4"/>
  <c r="AW2430" i="4"/>
  <c r="AW2431" i="4"/>
  <c r="AW2432" i="4"/>
  <c r="AW2433" i="4"/>
  <c r="AW2434" i="4"/>
  <c r="AW2435" i="4"/>
  <c r="AW2436" i="4"/>
  <c r="AW2437" i="4"/>
  <c r="AW2438" i="4"/>
  <c r="AW2439" i="4"/>
  <c r="AW2440" i="4"/>
  <c r="AW2441" i="4"/>
  <c r="AW2442" i="4"/>
  <c r="AW2443" i="4"/>
  <c r="AW2444" i="4"/>
  <c r="AW2445" i="4"/>
  <c r="AW2446" i="4"/>
  <c r="AW2447" i="4"/>
  <c r="AW2448" i="4"/>
  <c r="AW2449" i="4"/>
  <c r="AW2450" i="4"/>
  <c r="AW2451" i="4"/>
  <c r="AW2452" i="4"/>
  <c r="AW2453" i="4"/>
  <c r="AW2454" i="4"/>
  <c r="AW2455" i="4"/>
  <c r="AW2456" i="4"/>
  <c r="AW2457" i="4"/>
  <c r="AW2458" i="4"/>
  <c r="AW2459" i="4"/>
  <c r="AW2460" i="4"/>
  <c r="AW2461" i="4"/>
  <c r="AW2462" i="4"/>
  <c r="AW2463" i="4"/>
  <c r="AW2464" i="4"/>
  <c r="AW2465" i="4"/>
  <c r="AW2466" i="4"/>
  <c r="AW2467" i="4"/>
  <c r="AW2468" i="4"/>
  <c r="AW2469" i="4"/>
  <c r="AW2470" i="4"/>
  <c r="AW2471" i="4"/>
  <c r="AW2472" i="4"/>
  <c r="AW2473" i="4"/>
  <c r="AW2474" i="4"/>
  <c r="AW2475" i="4"/>
  <c r="AW2476" i="4"/>
  <c r="AW2477" i="4"/>
  <c r="AW2478" i="4"/>
  <c r="AW2479" i="4"/>
  <c r="AW2480" i="4"/>
  <c r="AW2481" i="4"/>
  <c r="AW2482" i="4"/>
  <c r="AW2483" i="4"/>
  <c r="AW2484" i="4"/>
  <c r="AW2485" i="4"/>
  <c r="AW2486" i="4"/>
  <c r="AW2487" i="4"/>
  <c r="AW2488" i="4"/>
  <c r="AW2489" i="4"/>
  <c r="AW2490" i="4"/>
  <c r="AW2491" i="4"/>
  <c r="AW2492" i="4"/>
  <c r="AW2493" i="4"/>
  <c r="AW2494" i="4"/>
  <c r="AW2495" i="4"/>
  <c r="AW2496" i="4"/>
  <c r="AW2497" i="4"/>
  <c r="AW2498" i="4"/>
  <c r="AW2499" i="4"/>
  <c r="AW2500" i="4"/>
  <c r="AW2501" i="4"/>
  <c r="AW2502" i="4"/>
  <c r="AW2503" i="4"/>
  <c r="AW2504" i="4"/>
  <c r="AW2505" i="4"/>
  <c r="AW2506" i="4"/>
  <c r="AW2507" i="4"/>
  <c r="AW2508" i="4"/>
  <c r="AW2509" i="4"/>
  <c r="AW2510" i="4"/>
  <c r="AW2511" i="4"/>
  <c r="AW2512" i="4"/>
  <c r="AW2513" i="4"/>
  <c r="AW2514" i="4"/>
  <c r="AW2515" i="4"/>
  <c r="AW2516" i="4"/>
  <c r="AW2517" i="4"/>
  <c r="AW2518" i="4"/>
  <c r="AW2519" i="4"/>
  <c r="AW2520" i="4"/>
  <c r="AW2521" i="4"/>
  <c r="AW2522" i="4"/>
  <c r="AW2523" i="4"/>
  <c r="AW2524" i="4"/>
  <c r="AW2525" i="4"/>
  <c r="AW2526" i="4"/>
  <c r="AW2527" i="4"/>
  <c r="AW2528" i="4"/>
  <c r="AW2529" i="4"/>
  <c r="AW2530" i="4"/>
  <c r="AW2531" i="4"/>
  <c r="AW2532" i="4"/>
  <c r="AW2533" i="4"/>
  <c r="AW2534" i="4"/>
  <c r="AW2535" i="4"/>
  <c r="AW2536" i="4"/>
  <c r="AW2537" i="4"/>
  <c r="AW2538" i="4"/>
  <c r="AW2539" i="4"/>
  <c r="AW2540" i="4"/>
  <c r="AW2541" i="4"/>
  <c r="AW4" i="4"/>
  <c r="AW3" i="4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K55" i="4"/>
  <c r="AK56" i="4"/>
  <c r="AK57" i="4"/>
  <c r="AK58" i="4"/>
  <c r="AK59" i="4"/>
  <c r="AK60" i="4"/>
  <c r="AK61" i="4"/>
  <c r="AK62" i="4"/>
  <c r="AK63" i="4"/>
  <c r="AK64" i="4"/>
  <c r="AK65" i="4"/>
  <c r="AK66" i="4"/>
  <c r="AK67" i="4"/>
  <c r="AK68" i="4"/>
  <c r="AK69" i="4"/>
  <c r="AK70" i="4"/>
  <c r="AK71" i="4"/>
  <c r="AK72" i="4"/>
  <c r="AK73" i="4"/>
  <c r="AK74" i="4"/>
  <c r="AK75" i="4"/>
  <c r="AK76" i="4"/>
  <c r="AK77" i="4"/>
  <c r="AK78" i="4"/>
  <c r="AK79" i="4"/>
  <c r="AK80" i="4"/>
  <c r="AK81" i="4"/>
  <c r="AK82" i="4"/>
  <c r="AK83" i="4"/>
  <c r="AK84" i="4"/>
  <c r="AK85" i="4"/>
  <c r="AK86" i="4"/>
  <c r="AK87" i="4"/>
  <c r="AK88" i="4"/>
  <c r="AK89" i="4"/>
  <c r="AK90" i="4"/>
  <c r="AK91" i="4"/>
  <c r="AK92" i="4"/>
  <c r="AK93" i="4"/>
  <c r="AK94" i="4"/>
  <c r="AK95" i="4"/>
  <c r="AK96" i="4"/>
  <c r="AK97" i="4"/>
  <c r="AK98" i="4"/>
  <c r="AK99" i="4"/>
  <c r="AK100" i="4"/>
  <c r="AK101" i="4"/>
  <c r="AK102" i="4"/>
  <c r="AK103" i="4"/>
  <c r="AK104" i="4"/>
  <c r="AK105" i="4"/>
  <c r="AK106" i="4"/>
  <c r="AK107" i="4"/>
  <c r="AK108" i="4"/>
  <c r="AK109" i="4"/>
  <c r="AK110" i="4"/>
  <c r="AK111" i="4"/>
  <c r="AK112" i="4"/>
  <c r="AK113" i="4"/>
  <c r="AK114" i="4"/>
  <c r="AK115" i="4"/>
  <c r="AK116" i="4"/>
  <c r="AK117" i="4"/>
  <c r="AK118" i="4"/>
  <c r="AK119" i="4"/>
  <c r="AK120" i="4"/>
  <c r="AK121" i="4"/>
  <c r="AK122" i="4"/>
  <c r="AK123" i="4"/>
  <c r="AK124" i="4"/>
  <c r="AK125" i="4"/>
  <c r="AK126" i="4"/>
  <c r="AK127" i="4"/>
  <c r="AK128" i="4"/>
  <c r="AK129" i="4"/>
  <c r="AK130" i="4"/>
  <c r="AK131" i="4"/>
  <c r="AK132" i="4"/>
  <c r="AK133" i="4"/>
  <c r="AK134" i="4"/>
  <c r="AK135" i="4"/>
  <c r="AK136" i="4"/>
  <c r="AK137" i="4"/>
  <c r="AK138" i="4"/>
  <c r="AK139" i="4"/>
  <c r="AK140" i="4"/>
  <c r="AK141" i="4"/>
  <c r="AK142" i="4"/>
  <c r="AK143" i="4"/>
  <c r="AK144" i="4"/>
  <c r="AK145" i="4"/>
  <c r="AK146" i="4"/>
  <c r="AK147" i="4"/>
  <c r="AK148" i="4"/>
  <c r="AK149" i="4"/>
  <c r="AK150" i="4"/>
  <c r="AK151" i="4"/>
  <c r="AK152" i="4"/>
  <c r="AK153" i="4"/>
  <c r="AK154" i="4"/>
  <c r="AK155" i="4"/>
  <c r="AK156" i="4"/>
  <c r="AK157" i="4"/>
  <c r="AK158" i="4"/>
  <c r="AK159" i="4"/>
  <c r="AK160" i="4"/>
  <c r="AK161" i="4"/>
  <c r="AK162" i="4"/>
  <c r="AK163" i="4"/>
  <c r="AK164" i="4"/>
  <c r="AK165" i="4"/>
  <c r="AK166" i="4"/>
  <c r="AK167" i="4"/>
  <c r="AK168" i="4"/>
  <c r="AK169" i="4"/>
  <c r="AK170" i="4"/>
  <c r="AK171" i="4"/>
  <c r="AK172" i="4"/>
  <c r="AK173" i="4"/>
  <c r="AK174" i="4"/>
  <c r="AK175" i="4"/>
  <c r="AK176" i="4"/>
  <c r="AK177" i="4"/>
  <c r="AK178" i="4"/>
  <c r="AK179" i="4"/>
  <c r="AK180" i="4"/>
  <c r="AK181" i="4"/>
  <c r="AK182" i="4"/>
  <c r="AK183" i="4"/>
  <c r="AK184" i="4"/>
  <c r="AK185" i="4"/>
  <c r="AK186" i="4"/>
  <c r="AK187" i="4"/>
  <c r="AK188" i="4"/>
  <c r="AK189" i="4"/>
  <c r="AK190" i="4"/>
  <c r="AK191" i="4"/>
  <c r="AK192" i="4"/>
  <c r="AK193" i="4"/>
  <c r="AK194" i="4"/>
  <c r="AK195" i="4"/>
  <c r="AK196" i="4"/>
  <c r="AK197" i="4"/>
  <c r="AK198" i="4"/>
  <c r="AK199" i="4"/>
  <c r="AK200" i="4"/>
  <c r="AK201" i="4"/>
  <c r="AK202" i="4"/>
  <c r="AK203" i="4"/>
  <c r="AK204" i="4"/>
  <c r="AK205" i="4"/>
  <c r="AK206" i="4"/>
  <c r="AK207" i="4"/>
  <c r="AK208" i="4"/>
  <c r="AK209" i="4"/>
  <c r="AK210" i="4"/>
  <c r="AK211" i="4"/>
  <c r="AK212" i="4"/>
  <c r="AK213" i="4"/>
  <c r="AK214" i="4"/>
  <c r="AK215" i="4"/>
  <c r="AK216" i="4"/>
  <c r="AK217" i="4"/>
  <c r="AK218" i="4"/>
  <c r="AK219" i="4"/>
  <c r="AK220" i="4"/>
  <c r="AK221" i="4"/>
  <c r="AK222" i="4"/>
  <c r="AK223" i="4"/>
  <c r="AK224" i="4"/>
  <c r="AK225" i="4"/>
  <c r="AK226" i="4"/>
  <c r="AK227" i="4"/>
  <c r="AK228" i="4"/>
  <c r="AK229" i="4"/>
  <c r="AK230" i="4"/>
  <c r="AK231" i="4"/>
  <c r="AK232" i="4"/>
  <c r="AK233" i="4"/>
  <c r="AK234" i="4"/>
  <c r="AK235" i="4"/>
  <c r="AK236" i="4"/>
  <c r="AK237" i="4"/>
  <c r="AK238" i="4"/>
  <c r="AK239" i="4"/>
  <c r="AK240" i="4"/>
  <c r="AK241" i="4"/>
  <c r="AK242" i="4"/>
  <c r="AK243" i="4"/>
  <c r="AK244" i="4"/>
  <c r="AK245" i="4"/>
  <c r="AK246" i="4"/>
  <c r="AK247" i="4"/>
  <c r="AK248" i="4"/>
  <c r="AK249" i="4"/>
  <c r="AK250" i="4"/>
  <c r="AK251" i="4"/>
  <c r="AK252" i="4"/>
  <c r="AK253" i="4"/>
  <c r="AK254" i="4"/>
  <c r="AK255" i="4"/>
  <c r="AK256" i="4"/>
  <c r="AK257" i="4"/>
  <c r="AK258" i="4"/>
  <c r="AK259" i="4"/>
  <c r="AK260" i="4"/>
  <c r="AK261" i="4"/>
  <c r="AK262" i="4"/>
  <c r="AK263" i="4"/>
  <c r="AK264" i="4"/>
  <c r="AK265" i="4"/>
  <c r="AK266" i="4"/>
  <c r="AK267" i="4"/>
  <c r="AK268" i="4"/>
  <c r="AK269" i="4"/>
  <c r="AK270" i="4"/>
  <c r="AK271" i="4"/>
  <c r="AK272" i="4"/>
  <c r="AK273" i="4"/>
  <c r="AK274" i="4"/>
  <c r="AK275" i="4"/>
  <c r="AK276" i="4"/>
  <c r="AK277" i="4"/>
  <c r="AK278" i="4"/>
  <c r="AK279" i="4"/>
  <c r="AK280" i="4"/>
  <c r="AK281" i="4"/>
  <c r="AK282" i="4"/>
  <c r="AK283" i="4"/>
  <c r="AK284" i="4"/>
  <c r="AK285" i="4"/>
  <c r="AK286" i="4"/>
  <c r="AK287" i="4"/>
  <c r="AK288" i="4"/>
  <c r="AK289" i="4"/>
  <c r="AK290" i="4"/>
  <c r="AK291" i="4"/>
  <c r="AK292" i="4"/>
  <c r="AK293" i="4"/>
  <c r="AK294" i="4"/>
  <c r="AK295" i="4"/>
  <c r="AK296" i="4"/>
  <c r="AK297" i="4"/>
  <c r="AK298" i="4"/>
  <c r="AK299" i="4"/>
  <c r="AK300" i="4"/>
  <c r="AK301" i="4"/>
  <c r="AK302" i="4"/>
  <c r="AK303" i="4"/>
  <c r="AK304" i="4"/>
  <c r="AK305" i="4"/>
  <c r="AK306" i="4"/>
  <c r="AK307" i="4"/>
  <c r="AK308" i="4"/>
  <c r="AK309" i="4"/>
  <c r="AK310" i="4"/>
  <c r="AK311" i="4"/>
  <c r="AK312" i="4"/>
  <c r="AK313" i="4"/>
  <c r="AK314" i="4"/>
  <c r="AK315" i="4"/>
  <c r="AK316" i="4"/>
  <c r="AK317" i="4"/>
  <c r="AK318" i="4"/>
  <c r="AK319" i="4"/>
  <c r="AK320" i="4"/>
  <c r="AK321" i="4"/>
  <c r="AK322" i="4"/>
  <c r="AK323" i="4"/>
  <c r="AK324" i="4"/>
  <c r="AK325" i="4"/>
  <c r="AK326" i="4"/>
  <c r="AK327" i="4"/>
  <c r="AK328" i="4"/>
  <c r="AK329" i="4"/>
  <c r="AK330" i="4"/>
  <c r="AK331" i="4"/>
  <c r="AK332" i="4"/>
  <c r="AK333" i="4"/>
  <c r="AK334" i="4"/>
  <c r="AK335" i="4"/>
  <c r="AK336" i="4"/>
  <c r="AK337" i="4"/>
  <c r="AK338" i="4"/>
  <c r="AK339" i="4"/>
  <c r="AK340" i="4"/>
  <c r="AK341" i="4"/>
  <c r="AK342" i="4"/>
  <c r="AK343" i="4"/>
  <c r="AK344" i="4"/>
  <c r="AK345" i="4"/>
  <c r="AK346" i="4"/>
  <c r="AK347" i="4"/>
  <c r="AK348" i="4"/>
  <c r="AK349" i="4"/>
  <c r="AK350" i="4"/>
  <c r="AK351" i="4"/>
  <c r="AK352" i="4"/>
  <c r="AK353" i="4"/>
  <c r="AK354" i="4"/>
  <c r="AK355" i="4"/>
  <c r="AK356" i="4"/>
  <c r="AK357" i="4"/>
  <c r="AK358" i="4"/>
  <c r="AK359" i="4"/>
  <c r="AK360" i="4"/>
  <c r="AK361" i="4"/>
  <c r="AK362" i="4"/>
  <c r="AK363" i="4"/>
  <c r="AK364" i="4"/>
  <c r="AK365" i="4"/>
  <c r="AK366" i="4"/>
  <c r="AK367" i="4"/>
  <c r="AK368" i="4"/>
  <c r="AK369" i="4"/>
  <c r="AK370" i="4"/>
  <c r="AK371" i="4"/>
  <c r="AK372" i="4"/>
  <c r="AK373" i="4"/>
  <c r="AK374" i="4"/>
  <c r="AK375" i="4"/>
  <c r="AK376" i="4"/>
  <c r="AK377" i="4"/>
  <c r="AK378" i="4"/>
  <c r="AK379" i="4"/>
  <c r="AK380" i="4"/>
  <c r="AK381" i="4"/>
  <c r="AK382" i="4"/>
  <c r="AK383" i="4"/>
  <c r="AK384" i="4"/>
  <c r="AK385" i="4"/>
  <c r="AK386" i="4"/>
  <c r="AK387" i="4"/>
  <c r="AK388" i="4"/>
  <c r="AK389" i="4"/>
  <c r="AK390" i="4"/>
  <c r="AK391" i="4"/>
  <c r="AK392" i="4"/>
  <c r="AK393" i="4"/>
  <c r="AK394" i="4"/>
  <c r="AK395" i="4"/>
  <c r="AK396" i="4"/>
  <c r="AK397" i="4"/>
  <c r="AK398" i="4"/>
  <c r="AK399" i="4"/>
  <c r="AK400" i="4"/>
  <c r="AK401" i="4"/>
  <c r="AK402" i="4"/>
  <c r="AK403" i="4"/>
  <c r="AK404" i="4"/>
  <c r="AK405" i="4"/>
  <c r="AK406" i="4"/>
  <c r="AK407" i="4"/>
  <c r="AK408" i="4"/>
  <c r="AK409" i="4"/>
  <c r="AK410" i="4"/>
  <c r="AK411" i="4"/>
  <c r="AK412" i="4"/>
  <c r="AK413" i="4"/>
  <c r="AK414" i="4"/>
  <c r="AK415" i="4"/>
  <c r="AK416" i="4"/>
  <c r="AK417" i="4"/>
  <c r="AK418" i="4"/>
  <c r="AK419" i="4"/>
  <c r="AK420" i="4"/>
  <c r="AK421" i="4"/>
  <c r="AK422" i="4"/>
  <c r="AK423" i="4"/>
  <c r="AK424" i="4"/>
  <c r="AK425" i="4"/>
  <c r="AK426" i="4"/>
  <c r="AK427" i="4"/>
  <c r="AK428" i="4"/>
  <c r="AK429" i="4"/>
  <c r="AK430" i="4"/>
  <c r="AK431" i="4"/>
  <c r="AK432" i="4"/>
  <c r="AK433" i="4"/>
  <c r="AK434" i="4"/>
  <c r="AK435" i="4"/>
  <c r="AK436" i="4"/>
  <c r="AK437" i="4"/>
  <c r="AK438" i="4"/>
  <c r="AK439" i="4"/>
  <c r="AK440" i="4"/>
  <c r="AK441" i="4"/>
  <c r="AK442" i="4"/>
  <c r="AK443" i="4"/>
  <c r="AK444" i="4"/>
  <c r="AK445" i="4"/>
  <c r="AK446" i="4"/>
  <c r="AK447" i="4"/>
  <c r="AK448" i="4"/>
  <c r="AK449" i="4"/>
  <c r="AK450" i="4"/>
  <c r="AK451" i="4"/>
  <c r="AK452" i="4"/>
  <c r="AK453" i="4"/>
  <c r="AK454" i="4"/>
  <c r="AK455" i="4"/>
  <c r="AK456" i="4"/>
  <c r="AK457" i="4"/>
  <c r="AK458" i="4"/>
  <c r="AK459" i="4"/>
  <c r="AK460" i="4"/>
  <c r="AK461" i="4"/>
  <c r="AK462" i="4"/>
  <c r="AK463" i="4"/>
  <c r="AK464" i="4"/>
  <c r="AK465" i="4"/>
  <c r="AK466" i="4"/>
  <c r="AK467" i="4"/>
  <c r="AK468" i="4"/>
  <c r="AK469" i="4"/>
  <c r="AK470" i="4"/>
  <c r="AK471" i="4"/>
  <c r="AK472" i="4"/>
  <c r="AK473" i="4"/>
  <c r="AK474" i="4"/>
  <c r="AK475" i="4"/>
  <c r="AK476" i="4"/>
  <c r="AK477" i="4"/>
  <c r="AK478" i="4"/>
  <c r="AK479" i="4"/>
  <c r="AK480" i="4"/>
  <c r="AK481" i="4"/>
  <c r="AK482" i="4"/>
  <c r="AK483" i="4"/>
  <c r="AK484" i="4"/>
  <c r="AK485" i="4"/>
  <c r="AK486" i="4"/>
  <c r="AK487" i="4"/>
  <c r="AK488" i="4"/>
  <c r="AK489" i="4"/>
  <c r="AK490" i="4"/>
  <c r="AK491" i="4"/>
  <c r="AK492" i="4"/>
  <c r="AK493" i="4"/>
  <c r="AK494" i="4"/>
  <c r="AK495" i="4"/>
  <c r="AK496" i="4"/>
  <c r="AK497" i="4"/>
  <c r="AK498" i="4"/>
  <c r="AK499" i="4"/>
  <c r="AK500" i="4"/>
  <c r="AK501" i="4"/>
  <c r="AK502" i="4"/>
  <c r="AK503" i="4"/>
  <c r="AK504" i="4"/>
  <c r="AK505" i="4"/>
  <c r="AK506" i="4"/>
  <c r="AK507" i="4"/>
  <c r="AK508" i="4"/>
  <c r="AK509" i="4"/>
  <c r="AK510" i="4"/>
  <c r="AK511" i="4"/>
  <c r="AK512" i="4"/>
  <c r="AK513" i="4"/>
  <c r="AK514" i="4"/>
  <c r="AK515" i="4"/>
  <c r="AK516" i="4"/>
  <c r="AK517" i="4"/>
  <c r="AK518" i="4"/>
  <c r="AK519" i="4"/>
  <c r="AK520" i="4"/>
  <c r="AK521" i="4"/>
  <c r="AK522" i="4"/>
  <c r="AK523" i="4"/>
  <c r="AK524" i="4"/>
  <c r="AK525" i="4"/>
  <c r="AK526" i="4"/>
  <c r="AK527" i="4"/>
  <c r="AK528" i="4"/>
  <c r="AK529" i="4"/>
  <c r="AK530" i="4"/>
  <c r="AK531" i="4"/>
  <c r="AK532" i="4"/>
  <c r="AK533" i="4"/>
  <c r="AK534" i="4"/>
  <c r="AK535" i="4"/>
  <c r="AK536" i="4"/>
  <c r="AK537" i="4"/>
  <c r="AK538" i="4"/>
  <c r="AK539" i="4"/>
  <c r="AK540" i="4"/>
  <c r="AK541" i="4"/>
  <c r="AK542" i="4"/>
  <c r="AK543" i="4"/>
  <c r="AK544" i="4"/>
  <c r="AK545" i="4"/>
  <c r="AK546" i="4"/>
  <c r="AK547" i="4"/>
  <c r="AK548" i="4"/>
  <c r="AK549" i="4"/>
  <c r="AK550" i="4"/>
  <c r="AK551" i="4"/>
  <c r="AK552" i="4"/>
  <c r="AK553" i="4"/>
  <c r="AK554" i="4"/>
  <c r="AK555" i="4"/>
  <c r="AK556" i="4"/>
  <c r="AK557" i="4"/>
  <c r="AK558" i="4"/>
  <c r="AK559" i="4"/>
  <c r="AK560" i="4"/>
  <c r="AK561" i="4"/>
  <c r="AK562" i="4"/>
  <c r="AK563" i="4"/>
  <c r="AK564" i="4"/>
  <c r="AK565" i="4"/>
  <c r="AK566" i="4"/>
  <c r="AK567" i="4"/>
  <c r="AK568" i="4"/>
  <c r="AK569" i="4"/>
  <c r="AK570" i="4"/>
  <c r="AK571" i="4"/>
  <c r="AK572" i="4"/>
  <c r="AK573" i="4"/>
  <c r="AK574" i="4"/>
  <c r="AK575" i="4"/>
  <c r="AK576" i="4"/>
  <c r="AK577" i="4"/>
  <c r="AK578" i="4"/>
  <c r="AK579" i="4"/>
  <c r="AK580" i="4"/>
  <c r="AK581" i="4"/>
  <c r="AK582" i="4"/>
  <c r="AK583" i="4"/>
  <c r="AK584" i="4"/>
  <c r="AK585" i="4"/>
  <c r="AK586" i="4"/>
  <c r="AK587" i="4"/>
  <c r="AK588" i="4"/>
  <c r="AK589" i="4"/>
  <c r="AK590" i="4"/>
  <c r="AK591" i="4"/>
  <c r="AK592" i="4"/>
  <c r="AK593" i="4"/>
  <c r="AK594" i="4"/>
  <c r="AK595" i="4"/>
  <c r="AK596" i="4"/>
  <c r="AK597" i="4"/>
  <c r="AK598" i="4"/>
  <c r="AK599" i="4"/>
  <c r="AK600" i="4"/>
  <c r="AK601" i="4"/>
  <c r="AK602" i="4"/>
  <c r="AK603" i="4"/>
  <c r="AK604" i="4"/>
  <c r="AK605" i="4"/>
  <c r="AK606" i="4"/>
  <c r="AK607" i="4"/>
  <c r="AK608" i="4"/>
  <c r="AK609" i="4"/>
  <c r="AK610" i="4"/>
  <c r="AK611" i="4"/>
  <c r="AK612" i="4"/>
  <c r="AK613" i="4"/>
  <c r="AK614" i="4"/>
  <c r="AK615" i="4"/>
  <c r="AK616" i="4"/>
  <c r="AK617" i="4"/>
  <c r="AK618" i="4"/>
  <c r="AK619" i="4"/>
  <c r="AK620" i="4"/>
  <c r="AK621" i="4"/>
  <c r="AK622" i="4"/>
  <c r="AK623" i="4"/>
  <c r="AK624" i="4"/>
  <c r="AK625" i="4"/>
  <c r="AK626" i="4"/>
  <c r="AK627" i="4"/>
  <c r="AK628" i="4"/>
  <c r="AK629" i="4"/>
  <c r="AK630" i="4"/>
  <c r="AK631" i="4"/>
  <c r="AK632" i="4"/>
  <c r="AK633" i="4"/>
  <c r="AK634" i="4"/>
  <c r="AK635" i="4"/>
  <c r="AK636" i="4"/>
  <c r="AK637" i="4"/>
  <c r="AK638" i="4"/>
  <c r="AK639" i="4"/>
  <c r="AK640" i="4"/>
  <c r="AK641" i="4"/>
  <c r="AK642" i="4"/>
  <c r="AK643" i="4"/>
  <c r="AK644" i="4"/>
  <c r="AK645" i="4"/>
  <c r="AK646" i="4"/>
  <c r="AK647" i="4"/>
  <c r="AK648" i="4"/>
  <c r="AK649" i="4"/>
  <c r="AK650" i="4"/>
  <c r="AK651" i="4"/>
  <c r="AK652" i="4"/>
  <c r="AK653" i="4"/>
  <c r="AK654" i="4"/>
  <c r="AK655" i="4"/>
  <c r="AK656" i="4"/>
  <c r="AK657" i="4"/>
  <c r="AK658" i="4"/>
  <c r="AK659" i="4"/>
  <c r="AK660" i="4"/>
  <c r="AK661" i="4"/>
  <c r="AK662" i="4"/>
  <c r="AK663" i="4"/>
  <c r="AK664" i="4"/>
  <c r="AK665" i="4"/>
  <c r="AK666" i="4"/>
  <c r="AK667" i="4"/>
  <c r="AK668" i="4"/>
  <c r="AK669" i="4"/>
  <c r="AK670" i="4"/>
  <c r="AK671" i="4"/>
  <c r="AK672" i="4"/>
  <c r="AK673" i="4"/>
  <c r="AK674" i="4"/>
  <c r="AK675" i="4"/>
  <c r="AK676" i="4"/>
  <c r="AK677" i="4"/>
  <c r="AK678" i="4"/>
  <c r="AK679" i="4"/>
  <c r="AK680" i="4"/>
  <c r="AK681" i="4"/>
  <c r="AK682" i="4"/>
  <c r="AK683" i="4"/>
  <c r="AK684" i="4"/>
  <c r="AK685" i="4"/>
  <c r="AK686" i="4"/>
  <c r="AK687" i="4"/>
  <c r="AK688" i="4"/>
  <c r="AK689" i="4"/>
  <c r="AK690" i="4"/>
  <c r="AK691" i="4"/>
  <c r="AK692" i="4"/>
  <c r="AK693" i="4"/>
  <c r="AK694" i="4"/>
  <c r="AK695" i="4"/>
  <c r="AK696" i="4"/>
  <c r="AK697" i="4"/>
  <c r="AK698" i="4"/>
  <c r="AK699" i="4"/>
  <c r="AK700" i="4"/>
  <c r="AK701" i="4"/>
  <c r="AK702" i="4"/>
  <c r="AK703" i="4"/>
  <c r="AK704" i="4"/>
  <c r="AK705" i="4"/>
  <c r="AK706" i="4"/>
  <c r="AK707" i="4"/>
  <c r="AK708" i="4"/>
  <c r="AK709" i="4"/>
  <c r="AK710" i="4"/>
  <c r="AK711" i="4"/>
  <c r="AK712" i="4"/>
  <c r="AK713" i="4"/>
  <c r="AK714" i="4"/>
  <c r="AK715" i="4"/>
  <c r="AK716" i="4"/>
  <c r="AK717" i="4"/>
  <c r="AK718" i="4"/>
  <c r="AK719" i="4"/>
  <c r="AK720" i="4"/>
  <c r="AK721" i="4"/>
  <c r="AK722" i="4"/>
  <c r="AK723" i="4"/>
  <c r="AK724" i="4"/>
  <c r="AK725" i="4"/>
  <c r="AK726" i="4"/>
  <c r="AK727" i="4"/>
  <c r="AK728" i="4"/>
  <c r="AK729" i="4"/>
  <c r="AK730" i="4"/>
  <c r="AK731" i="4"/>
  <c r="AK732" i="4"/>
  <c r="AK733" i="4"/>
  <c r="AK734" i="4"/>
  <c r="AK735" i="4"/>
  <c r="AK736" i="4"/>
  <c r="AK737" i="4"/>
  <c r="AK738" i="4"/>
  <c r="AK739" i="4"/>
  <c r="AK740" i="4"/>
  <c r="AK741" i="4"/>
  <c r="AK742" i="4"/>
  <c r="AK743" i="4"/>
  <c r="AK744" i="4"/>
  <c r="AK745" i="4"/>
  <c r="AK746" i="4"/>
  <c r="AK747" i="4"/>
  <c r="AK748" i="4"/>
  <c r="AK749" i="4"/>
  <c r="AK750" i="4"/>
  <c r="AK751" i="4"/>
  <c r="AK752" i="4"/>
  <c r="AK753" i="4"/>
  <c r="AK754" i="4"/>
  <c r="AK755" i="4"/>
  <c r="AK756" i="4"/>
  <c r="AK757" i="4"/>
  <c r="AK758" i="4"/>
  <c r="AK759" i="4"/>
  <c r="AK760" i="4"/>
  <c r="AK761" i="4"/>
  <c r="AK762" i="4"/>
  <c r="AK763" i="4"/>
  <c r="AK764" i="4"/>
  <c r="AK765" i="4"/>
  <c r="AK766" i="4"/>
  <c r="AK767" i="4"/>
  <c r="AK768" i="4"/>
  <c r="AK769" i="4"/>
  <c r="AK770" i="4"/>
  <c r="AK771" i="4"/>
  <c r="AK772" i="4"/>
  <c r="AK773" i="4"/>
  <c r="AK774" i="4"/>
  <c r="AK775" i="4"/>
  <c r="AK776" i="4"/>
  <c r="AK777" i="4"/>
  <c r="AK778" i="4"/>
  <c r="AK779" i="4"/>
  <c r="AK780" i="4"/>
  <c r="AK781" i="4"/>
  <c r="AK782" i="4"/>
  <c r="AK783" i="4"/>
  <c r="AK784" i="4"/>
  <c r="AK785" i="4"/>
  <c r="AK786" i="4"/>
  <c r="AK787" i="4"/>
  <c r="AK788" i="4"/>
  <c r="AK789" i="4"/>
  <c r="AK790" i="4"/>
  <c r="AK791" i="4"/>
  <c r="AK792" i="4"/>
  <c r="AK793" i="4"/>
  <c r="AK794" i="4"/>
  <c r="AK795" i="4"/>
  <c r="AK796" i="4"/>
  <c r="AK797" i="4"/>
  <c r="AK798" i="4"/>
  <c r="AK799" i="4"/>
  <c r="AK800" i="4"/>
  <c r="AK801" i="4"/>
  <c r="AK802" i="4"/>
  <c r="AK803" i="4"/>
  <c r="AK804" i="4"/>
  <c r="AK805" i="4"/>
  <c r="AK806" i="4"/>
  <c r="AK807" i="4"/>
  <c r="AK808" i="4"/>
  <c r="AK809" i="4"/>
  <c r="AK810" i="4"/>
  <c r="AK811" i="4"/>
  <c r="AK812" i="4"/>
  <c r="AK813" i="4"/>
  <c r="AK814" i="4"/>
  <c r="AK815" i="4"/>
  <c r="AK816" i="4"/>
  <c r="AK817" i="4"/>
  <c r="AK818" i="4"/>
  <c r="AK819" i="4"/>
  <c r="AK820" i="4"/>
  <c r="AK821" i="4"/>
  <c r="AK822" i="4"/>
  <c r="AK823" i="4"/>
  <c r="AK824" i="4"/>
  <c r="AK825" i="4"/>
  <c r="AK826" i="4"/>
  <c r="AK827" i="4"/>
  <c r="AK828" i="4"/>
  <c r="AK829" i="4"/>
  <c r="AK830" i="4"/>
  <c r="AK831" i="4"/>
  <c r="AK832" i="4"/>
  <c r="AK833" i="4"/>
  <c r="AK834" i="4"/>
  <c r="AK835" i="4"/>
  <c r="AK836" i="4"/>
  <c r="AK837" i="4"/>
  <c r="AK838" i="4"/>
  <c r="AK839" i="4"/>
  <c r="AK840" i="4"/>
  <c r="AK841" i="4"/>
  <c r="AK842" i="4"/>
  <c r="AK843" i="4"/>
  <c r="AK844" i="4"/>
  <c r="AK845" i="4"/>
  <c r="AK846" i="4"/>
  <c r="AK847" i="4"/>
  <c r="AK848" i="4"/>
  <c r="AK849" i="4"/>
  <c r="AK850" i="4"/>
  <c r="AK851" i="4"/>
  <c r="AK852" i="4"/>
  <c r="AK853" i="4"/>
  <c r="AK854" i="4"/>
  <c r="AK855" i="4"/>
  <c r="AK856" i="4"/>
  <c r="AK857" i="4"/>
  <c r="AK858" i="4"/>
  <c r="AK859" i="4"/>
  <c r="AK860" i="4"/>
  <c r="AK861" i="4"/>
  <c r="AK862" i="4"/>
  <c r="AK863" i="4"/>
  <c r="AK864" i="4"/>
  <c r="AK865" i="4"/>
  <c r="AK866" i="4"/>
  <c r="AK867" i="4"/>
  <c r="AK868" i="4"/>
  <c r="AK869" i="4"/>
  <c r="AK870" i="4"/>
  <c r="AK871" i="4"/>
  <c r="AK872" i="4"/>
  <c r="AK873" i="4"/>
  <c r="AK874" i="4"/>
  <c r="AK875" i="4"/>
  <c r="AK876" i="4"/>
  <c r="AK877" i="4"/>
  <c r="AK878" i="4"/>
  <c r="AK879" i="4"/>
  <c r="AK880" i="4"/>
  <c r="AK881" i="4"/>
  <c r="AK882" i="4"/>
  <c r="AK883" i="4"/>
  <c r="AK884" i="4"/>
  <c r="AK885" i="4"/>
  <c r="AK886" i="4"/>
  <c r="AK887" i="4"/>
  <c r="AK888" i="4"/>
  <c r="AK889" i="4"/>
  <c r="AK890" i="4"/>
  <c r="AK891" i="4"/>
  <c r="AK892" i="4"/>
  <c r="AK893" i="4"/>
  <c r="AK894" i="4"/>
  <c r="AK895" i="4"/>
  <c r="AK896" i="4"/>
  <c r="AK897" i="4"/>
  <c r="AK898" i="4"/>
  <c r="AK899" i="4"/>
  <c r="AK900" i="4"/>
  <c r="AK901" i="4"/>
  <c r="AK902" i="4"/>
  <c r="AK903" i="4"/>
  <c r="AK904" i="4"/>
  <c r="AK905" i="4"/>
  <c r="AK906" i="4"/>
  <c r="AK907" i="4"/>
  <c r="AK908" i="4"/>
  <c r="AK909" i="4"/>
  <c r="AK910" i="4"/>
  <c r="AK911" i="4"/>
  <c r="AK912" i="4"/>
  <c r="AK913" i="4"/>
  <c r="AK914" i="4"/>
  <c r="AK915" i="4"/>
  <c r="AK916" i="4"/>
  <c r="AK917" i="4"/>
  <c r="AK918" i="4"/>
  <c r="AK919" i="4"/>
  <c r="AK920" i="4"/>
  <c r="AK921" i="4"/>
  <c r="AK922" i="4"/>
  <c r="AK923" i="4"/>
  <c r="AK924" i="4"/>
  <c r="AK925" i="4"/>
  <c r="AK926" i="4"/>
  <c r="AK927" i="4"/>
  <c r="AK928" i="4"/>
  <c r="AK929" i="4"/>
  <c r="AK930" i="4"/>
  <c r="AK931" i="4"/>
  <c r="AK932" i="4"/>
  <c r="AK933" i="4"/>
  <c r="AK934" i="4"/>
  <c r="AK935" i="4"/>
  <c r="AK936" i="4"/>
  <c r="AK937" i="4"/>
  <c r="AK938" i="4"/>
  <c r="AK939" i="4"/>
  <c r="AK940" i="4"/>
  <c r="AK941" i="4"/>
  <c r="AK942" i="4"/>
  <c r="AK943" i="4"/>
  <c r="AK944" i="4"/>
  <c r="AK945" i="4"/>
  <c r="AK946" i="4"/>
  <c r="AK947" i="4"/>
  <c r="AK948" i="4"/>
  <c r="AK949" i="4"/>
  <c r="AK950" i="4"/>
  <c r="AK951" i="4"/>
  <c r="AK952" i="4"/>
  <c r="AK953" i="4"/>
  <c r="AK954" i="4"/>
  <c r="AK955" i="4"/>
  <c r="AK956" i="4"/>
  <c r="AK957" i="4"/>
  <c r="AK958" i="4"/>
  <c r="AK959" i="4"/>
  <c r="AK960" i="4"/>
  <c r="AK961" i="4"/>
  <c r="AK962" i="4"/>
  <c r="AK963" i="4"/>
  <c r="AK964" i="4"/>
  <c r="AK965" i="4"/>
  <c r="AK966" i="4"/>
  <c r="AK967" i="4"/>
  <c r="AK968" i="4"/>
  <c r="AK969" i="4"/>
  <c r="AK970" i="4"/>
  <c r="AK971" i="4"/>
  <c r="AK972" i="4"/>
  <c r="AK973" i="4"/>
  <c r="AK974" i="4"/>
  <c r="AK975" i="4"/>
  <c r="AK976" i="4"/>
  <c r="AK977" i="4"/>
  <c r="AK978" i="4"/>
  <c r="AK979" i="4"/>
  <c r="AK980" i="4"/>
  <c r="AK981" i="4"/>
  <c r="AK982" i="4"/>
  <c r="AK983" i="4"/>
  <c r="AK984" i="4"/>
  <c r="AK985" i="4"/>
  <c r="AK986" i="4"/>
  <c r="AK987" i="4"/>
  <c r="AK988" i="4"/>
  <c r="AK989" i="4"/>
  <c r="AK990" i="4"/>
  <c r="AK991" i="4"/>
  <c r="AK992" i="4"/>
  <c r="AK993" i="4"/>
  <c r="AK994" i="4"/>
  <c r="AK995" i="4"/>
  <c r="AK996" i="4"/>
  <c r="AK997" i="4"/>
  <c r="AK998" i="4"/>
  <c r="AK999" i="4"/>
  <c r="AK1000" i="4"/>
  <c r="AK1001" i="4"/>
  <c r="AK1002" i="4"/>
  <c r="AK1003" i="4"/>
  <c r="AK1004" i="4"/>
  <c r="AK1005" i="4"/>
  <c r="AK1006" i="4"/>
  <c r="AK1007" i="4"/>
  <c r="AK1008" i="4"/>
  <c r="AK1009" i="4"/>
  <c r="AK1010" i="4"/>
  <c r="AK1011" i="4"/>
  <c r="AK1012" i="4"/>
  <c r="AK1013" i="4"/>
  <c r="AK1014" i="4"/>
  <c r="AK1015" i="4"/>
  <c r="AK1016" i="4"/>
  <c r="AK1017" i="4"/>
  <c r="AK1018" i="4"/>
  <c r="AK1019" i="4"/>
  <c r="AK1020" i="4"/>
  <c r="AK1021" i="4"/>
  <c r="AK1022" i="4"/>
  <c r="AK1023" i="4"/>
  <c r="AK1024" i="4"/>
  <c r="AK1025" i="4"/>
  <c r="AK1026" i="4"/>
  <c r="AK1027" i="4"/>
  <c r="AK1028" i="4"/>
  <c r="AK1029" i="4"/>
  <c r="AK1030" i="4"/>
  <c r="AK1031" i="4"/>
  <c r="AK1032" i="4"/>
  <c r="AK1033" i="4"/>
  <c r="AK1034" i="4"/>
  <c r="AK1035" i="4"/>
  <c r="AK1036" i="4"/>
  <c r="AK1037" i="4"/>
  <c r="AK1038" i="4"/>
  <c r="AK1039" i="4"/>
  <c r="AK1040" i="4"/>
  <c r="AK1041" i="4"/>
  <c r="AK1042" i="4"/>
  <c r="AK1043" i="4"/>
  <c r="AK1044" i="4"/>
  <c r="AK1045" i="4"/>
  <c r="AK1046" i="4"/>
  <c r="AK1047" i="4"/>
  <c r="AK1048" i="4"/>
  <c r="AK1049" i="4"/>
  <c r="AK1050" i="4"/>
  <c r="AK1051" i="4"/>
  <c r="AK1052" i="4"/>
  <c r="AK1053" i="4"/>
  <c r="AK1054" i="4"/>
  <c r="AK1055" i="4"/>
  <c r="AK1056" i="4"/>
  <c r="AK1057" i="4"/>
  <c r="AK1058" i="4"/>
  <c r="AK1059" i="4"/>
  <c r="AK1060" i="4"/>
  <c r="AK1061" i="4"/>
  <c r="AK1062" i="4"/>
  <c r="AK1063" i="4"/>
  <c r="AK1064" i="4"/>
  <c r="AK1065" i="4"/>
  <c r="AK1066" i="4"/>
  <c r="AK1067" i="4"/>
  <c r="AK1068" i="4"/>
  <c r="AK1069" i="4"/>
  <c r="AK1070" i="4"/>
  <c r="AK1071" i="4"/>
  <c r="AK1072" i="4"/>
  <c r="AK1073" i="4"/>
  <c r="AK1074" i="4"/>
  <c r="AK1075" i="4"/>
  <c r="AK1076" i="4"/>
  <c r="AK1077" i="4"/>
  <c r="AK1078" i="4"/>
  <c r="AK1079" i="4"/>
  <c r="AK1080" i="4"/>
  <c r="AK1081" i="4"/>
  <c r="AK1082" i="4"/>
  <c r="AK1083" i="4"/>
  <c r="AK1084" i="4"/>
  <c r="AK1085" i="4"/>
  <c r="AK1086" i="4"/>
  <c r="AK1087" i="4"/>
  <c r="AK1088" i="4"/>
  <c r="AK1089" i="4"/>
  <c r="AK1090" i="4"/>
  <c r="AK1091" i="4"/>
  <c r="AK1092" i="4"/>
  <c r="AK1093" i="4"/>
  <c r="AK1094" i="4"/>
  <c r="AK1095" i="4"/>
  <c r="AK1096" i="4"/>
  <c r="AK1097" i="4"/>
  <c r="AK1098" i="4"/>
  <c r="AK1099" i="4"/>
  <c r="AK1100" i="4"/>
  <c r="AK1101" i="4"/>
  <c r="AK1102" i="4"/>
  <c r="AK1103" i="4"/>
  <c r="AK1104" i="4"/>
  <c r="AK1105" i="4"/>
  <c r="AK1106" i="4"/>
  <c r="AK1107" i="4"/>
  <c r="AK1108" i="4"/>
  <c r="AK1109" i="4"/>
  <c r="AK1110" i="4"/>
  <c r="AK1111" i="4"/>
  <c r="AK1112" i="4"/>
  <c r="AK1113" i="4"/>
  <c r="AK1114" i="4"/>
  <c r="AK1115" i="4"/>
  <c r="AK1116" i="4"/>
  <c r="AK1117" i="4"/>
  <c r="AK1118" i="4"/>
  <c r="AK1119" i="4"/>
  <c r="AK1120" i="4"/>
  <c r="AK1121" i="4"/>
  <c r="AK1122" i="4"/>
  <c r="AK1123" i="4"/>
  <c r="AK1124" i="4"/>
  <c r="AK1125" i="4"/>
  <c r="AK1126" i="4"/>
  <c r="AK1127" i="4"/>
  <c r="AK1128" i="4"/>
  <c r="AK1129" i="4"/>
  <c r="AK1130" i="4"/>
  <c r="AK1131" i="4"/>
  <c r="AK1132" i="4"/>
  <c r="AK1133" i="4"/>
  <c r="AK1134" i="4"/>
  <c r="AK1135" i="4"/>
  <c r="AK1136" i="4"/>
  <c r="AK1137" i="4"/>
  <c r="AK1138" i="4"/>
  <c r="AK1139" i="4"/>
  <c r="AK1140" i="4"/>
  <c r="AK1141" i="4"/>
  <c r="AK1142" i="4"/>
  <c r="AK1143" i="4"/>
  <c r="AK1144" i="4"/>
  <c r="AK1145" i="4"/>
  <c r="AK1146" i="4"/>
  <c r="AK1147" i="4"/>
  <c r="AK1148" i="4"/>
  <c r="AK1149" i="4"/>
  <c r="AK1150" i="4"/>
  <c r="AK1151" i="4"/>
  <c r="AK1152" i="4"/>
  <c r="AK1153" i="4"/>
  <c r="AK1154" i="4"/>
  <c r="AK1155" i="4"/>
  <c r="AK1156" i="4"/>
  <c r="AK1157" i="4"/>
  <c r="AK1158" i="4"/>
  <c r="AK1159" i="4"/>
  <c r="AK1160" i="4"/>
  <c r="AK1161" i="4"/>
  <c r="AK1162" i="4"/>
  <c r="AK1163" i="4"/>
  <c r="AK1164" i="4"/>
  <c r="AK1165" i="4"/>
  <c r="AK1166" i="4"/>
  <c r="AK1167" i="4"/>
  <c r="AK1168" i="4"/>
  <c r="AK1169" i="4"/>
  <c r="AK1170" i="4"/>
  <c r="AK1171" i="4"/>
  <c r="AK1172" i="4"/>
  <c r="AK1173" i="4"/>
  <c r="AK1174" i="4"/>
  <c r="AK1175" i="4"/>
  <c r="AK1176" i="4"/>
  <c r="AK1177" i="4"/>
  <c r="AK1178" i="4"/>
  <c r="AK1179" i="4"/>
  <c r="AK1180" i="4"/>
  <c r="AK1181" i="4"/>
  <c r="AK1182" i="4"/>
  <c r="AK1183" i="4"/>
  <c r="AK1184" i="4"/>
  <c r="AK1185" i="4"/>
  <c r="AK1186" i="4"/>
  <c r="AK1187" i="4"/>
  <c r="AK1188" i="4"/>
  <c r="AK1189" i="4"/>
  <c r="AK1190" i="4"/>
  <c r="AK1191" i="4"/>
  <c r="AK1192" i="4"/>
  <c r="AK1193" i="4"/>
  <c r="AK1194" i="4"/>
  <c r="AK1195" i="4"/>
  <c r="AK1196" i="4"/>
  <c r="AK1197" i="4"/>
  <c r="AK1198" i="4"/>
  <c r="AK1199" i="4"/>
  <c r="AK1200" i="4"/>
  <c r="AK1201" i="4"/>
  <c r="AK1202" i="4"/>
  <c r="AK1203" i="4"/>
  <c r="AK1204" i="4"/>
  <c r="AK1205" i="4"/>
  <c r="AK1206" i="4"/>
  <c r="AK1207" i="4"/>
  <c r="AK1208" i="4"/>
  <c r="AK1209" i="4"/>
  <c r="AK1210" i="4"/>
  <c r="AK1211" i="4"/>
  <c r="AK1212" i="4"/>
  <c r="AK1213" i="4"/>
  <c r="AK1214" i="4"/>
  <c r="AK1215" i="4"/>
  <c r="AK1216" i="4"/>
  <c r="AK1217" i="4"/>
  <c r="AK1218" i="4"/>
  <c r="AK1219" i="4"/>
  <c r="AK1220" i="4"/>
  <c r="AK1221" i="4"/>
  <c r="AK1222" i="4"/>
  <c r="AK1223" i="4"/>
  <c r="AK1224" i="4"/>
  <c r="AK1225" i="4"/>
  <c r="AK1226" i="4"/>
  <c r="AK1227" i="4"/>
  <c r="AK1228" i="4"/>
  <c r="AK1229" i="4"/>
  <c r="AK1230" i="4"/>
  <c r="AK1231" i="4"/>
  <c r="AK1232" i="4"/>
  <c r="AK1233" i="4"/>
  <c r="AK1234" i="4"/>
  <c r="AK1235" i="4"/>
  <c r="AK1236" i="4"/>
  <c r="AK1237" i="4"/>
  <c r="AK1238" i="4"/>
  <c r="AK1239" i="4"/>
  <c r="AK1240" i="4"/>
  <c r="AK1241" i="4"/>
  <c r="AK1242" i="4"/>
  <c r="AK1243" i="4"/>
  <c r="AK1244" i="4"/>
  <c r="AK1245" i="4"/>
  <c r="AK1246" i="4"/>
  <c r="AK1247" i="4"/>
  <c r="AK1248" i="4"/>
  <c r="AK1249" i="4"/>
  <c r="AK1250" i="4"/>
  <c r="AK1251" i="4"/>
  <c r="AK1252" i="4"/>
  <c r="AK1253" i="4"/>
  <c r="AK1254" i="4"/>
  <c r="AK1255" i="4"/>
  <c r="AK1256" i="4"/>
  <c r="AK1257" i="4"/>
  <c r="AK1258" i="4"/>
  <c r="AK1259" i="4"/>
  <c r="AK1260" i="4"/>
  <c r="AK1261" i="4"/>
  <c r="AK1262" i="4"/>
  <c r="AK1263" i="4"/>
  <c r="AK1264" i="4"/>
  <c r="AK1265" i="4"/>
  <c r="AK1266" i="4"/>
  <c r="AK1267" i="4"/>
  <c r="AK1268" i="4"/>
  <c r="AK1269" i="4"/>
  <c r="AK1270" i="4"/>
  <c r="AK1271" i="4"/>
  <c r="AK1272" i="4"/>
  <c r="AK1273" i="4"/>
  <c r="AK1274" i="4"/>
  <c r="AK1275" i="4"/>
  <c r="AK1276" i="4"/>
  <c r="AK1277" i="4"/>
  <c r="AK1278" i="4"/>
  <c r="AK1279" i="4"/>
  <c r="AK1280" i="4"/>
  <c r="AK1281" i="4"/>
  <c r="AK1282" i="4"/>
  <c r="AK1283" i="4"/>
  <c r="AK1284" i="4"/>
  <c r="AK1285" i="4"/>
  <c r="AK1286" i="4"/>
  <c r="AK1287" i="4"/>
  <c r="AK1288" i="4"/>
  <c r="AK1289" i="4"/>
  <c r="AK1290" i="4"/>
  <c r="AK1291" i="4"/>
  <c r="AK1292" i="4"/>
  <c r="AK1293" i="4"/>
  <c r="AK1294" i="4"/>
  <c r="AK1295" i="4"/>
  <c r="AK1296" i="4"/>
  <c r="AK1297" i="4"/>
  <c r="AK1298" i="4"/>
  <c r="AK1299" i="4"/>
  <c r="AK1300" i="4"/>
  <c r="AK1301" i="4"/>
  <c r="AK1302" i="4"/>
  <c r="AK1303" i="4"/>
  <c r="AK1304" i="4"/>
  <c r="AK1305" i="4"/>
  <c r="AK1306" i="4"/>
  <c r="AK1307" i="4"/>
  <c r="AK1308" i="4"/>
  <c r="AK1309" i="4"/>
  <c r="AK1310" i="4"/>
  <c r="AK1311" i="4"/>
  <c r="AK1312" i="4"/>
  <c r="AK1313" i="4"/>
  <c r="AK1314" i="4"/>
  <c r="AK1315" i="4"/>
  <c r="AK1316" i="4"/>
  <c r="AK1317" i="4"/>
  <c r="AK1318" i="4"/>
  <c r="AK1319" i="4"/>
  <c r="AK1320" i="4"/>
  <c r="AK1321" i="4"/>
  <c r="AK1322" i="4"/>
  <c r="AK1323" i="4"/>
  <c r="AK1324" i="4"/>
  <c r="AK1325" i="4"/>
  <c r="AK1326" i="4"/>
  <c r="AK1327" i="4"/>
  <c r="AK1328" i="4"/>
  <c r="AK1329" i="4"/>
  <c r="AK1330" i="4"/>
  <c r="AK1331" i="4"/>
  <c r="AK1332" i="4"/>
  <c r="AK1333" i="4"/>
  <c r="AK1334" i="4"/>
  <c r="AK1335" i="4"/>
  <c r="AK1336" i="4"/>
  <c r="AK1337" i="4"/>
  <c r="AK1338" i="4"/>
  <c r="AK1339" i="4"/>
  <c r="AK1340" i="4"/>
  <c r="AK1341" i="4"/>
  <c r="AK1342" i="4"/>
  <c r="AK1343" i="4"/>
  <c r="AK1344" i="4"/>
  <c r="AK1345" i="4"/>
  <c r="AK1346" i="4"/>
  <c r="AK1347" i="4"/>
  <c r="AK1348" i="4"/>
  <c r="AK1349" i="4"/>
  <c r="AK1350" i="4"/>
  <c r="AK1351" i="4"/>
  <c r="AK1352" i="4"/>
  <c r="AK1353" i="4"/>
  <c r="AK1354" i="4"/>
  <c r="AK1355" i="4"/>
  <c r="AK1356" i="4"/>
  <c r="AK1357" i="4"/>
  <c r="AK1358" i="4"/>
  <c r="AK1359" i="4"/>
  <c r="AK1360" i="4"/>
  <c r="AK1361" i="4"/>
  <c r="AK1362" i="4"/>
  <c r="AK1363" i="4"/>
  <c r="AK1364" i="4"/>
  <c r="AK1365" i="4"/>
  <c r="AK1366" i="4"/>
  <c r="AK1367" i="4"/>
  <c r="AK1368" i="4"/>
  <c r="AK1369" i="4"/>
  <c r="AK1370" i="4"/>
  <c r="AK1371" i="4"/>
  <c r="AK1372" i="4"/>
  <c r="AK1373" i="4"/>
  <c r="AK1374" i="4"/>
  <c r="AK1375" i="4"/>
  <c r="AK1376" i="4"/>
  <c r="AK1377" i="4"/>
  <c r="AK1378" i="4"/>
  <c r="AK1379" i="4"/>
  <c r="AK1380" i="4"/>
  <c r="AK1381" i="4"/>
  <c r="AK1382" i="4"/>
  <c r="AK1383" i="4"/>
  <c r="AK1384" i="4"/>
  <c r="AK1385" i="4"/>
  <c r="AK1386" i="4"/>
  <c r="AK1387" i="4"/>
  <c r="AK1388" i="4"/>
  <c r="AK1389" i="4"/>
  <c r="AK1390" i="4"/>
  <c r="AK1391" i="4"/>
  <c r="AK1392" i="4"/>
  <c r="AK1393" i="4"/>
  <c r="AK1394" i="4"/>
  <c r="AK1395" i="4"/>
  <c r="AK1396" i="4"/>
  <c r="AK1397" i="4"/>
  <c r="AK1398" i="4"/>
  <c r="AK1399" i="4"/>
  <c r="AK1400" i="4"/>
  <c r="AK1401" i="4"/>
  <c r="AK1402" i="4"/>
  <c r="AK1403" i="4"/>
  <c r="AK1404" i="4"/>
  <c r="AK1405" i="4"/>
  <c r="AK1406" i="4"/>
  <c r="AK1407" i="4"/>
  <c r="AK1408" i="4"/>
  <c r="AK1409" i="4"/>
  <c r="AK1410" i="4"/>
  <c r="AK1411" i="4"/>
  <c r="AK1412" i="4"/>
  <c r="AK1413" i="4"/>
  <c r="AK1414" i="4"/>
  <c r="AK1415" i="4"/>
  <c r="AK1416" i="4"/>
  <c r="AK1417" i="4"/>
  <c r="AK1418" i="4"/>
  <c r="AK1419" i="4"/>
  <c r="AK1420" i="4"/>
  <c r="AK1421" i="4"/>
  <c r="AK1422" i="4"/>
  <c r="AK1423" i="4"/>
  <c r="AK1424" i="4"/>
  <c r="AK1425" i="4"/>
  <c r="AK1426" i="4"/>
  <c r="AK1427" i="4"/>
  <c r="AK1428" i="4"/>
  <c r="AK1429" i="4"/>
  <c r="AK1430" i="4"/>
  <c r="AK1431" i="4"/>
  <c r="AK1432" i="4"/>
  <c r="AK1433" i="4"/>
  <c r="AK1434" i="4"/>
  <c r="AK1435" i="4"/>
  <c r="AK1436" i="4"/>
  <c r="AK1437" i="4"/>
  <c r="AK1438" i="4"/>
  <c r="AK1439" i="4"/>
  <c r="AK1440" i="4"/>
  <c r="AK1441" i="4"/>
  <c r="AK1442" i="4"/>
  <c r="AK1443" i="4"/>
  <c r="AK1444" i="4"/>
  <c r="AK1445" i="4"/>
  <c r="AK1446" i="4"/>
  <c r="AK1447" i="4"/>
  <c r="AK1448" i="4"/>
  <c r="AK1449" i="4"/>
  <c r="AK1450" i="4"/>
  <c r="AK1451" i="4"/>
  <c r="AK1452" i="4"/>
  <c r="AK1453" i="4"/>
  <c r="AK1454" i="4"/>
  <c r="AK1455" i="4"/>
  <c r="AK1456" i="4"/>
  <c r="AK1457" i="4"/>
  <c r="AK1458" i="4"/>
  <c r="AK1459" i="4"/>
  <c r="AK1460" i="4"/>
  <c r="AK1461" i="4"/>
  <c r="AK1462" i="4"/>
  <c r="AK1463" i="4"/>
  <c r="AK1464" i="4"/>
  <c r="AK1465" i="4"/>
  <c r="AK1466" i="4"/>
  <c r="AK1467" i="4"/>
  <c r="AK1468" i="4"/>
  <c r="AK1469" i="4"/>
  <c r="AK1470" i="4"/>
  <c r="AK1471" i="4"/>
  <c r="AK1472" i="4"/>
  <c r="AK1473" i="4"/>
  <c r="AK1474" i="4"/>
  <c r="AK1475" i="4"/>
  <c r="AK1476" i="4"/>
  <c r="AK1477" i="4"/>
  <c r="AK1478" i="4"/>
  <c r="AK1479" i="4"/>
  <c r="AK1480" i="4"/>
  <c r="AK1481" i="4"/>
  <c r="AK1482" i="4"/>
  <c r="AK1483" i="4"/>
  <c r="AK1484" i="4"/>
  <c r="AK1485" i="4"/>
  <c r="AK1486" i="4"/>
  <c r="AK1487" i="4"/>
  <c r="AK1488" i="4"/>
  <c r="AK1489" i="4"/>
  <c r="AK1490" i="4"/>
  <c r="AK1491" i="4"/>
  <c r="AK1492" i="4"/>
  <c r="AK1493" i="4"/>
  <c r="AK1494" i="4"/>
  <c r="AK1495" i="4"/>
  <c r="AK1496" i="4"/>
  <c r="AK1497" i="4"/>
  <c r="AK1498" i="4"/>
  <c r="AK1499" i="4"/>
  <c r="AK1500" i="4"/>
  <c r="AK1501" i="4"/>
  <c r="AK1502" i="4"/>
  <c r="AK1503" i="4"/>
  <c r="AK1504" i="4"/>
  <c r="AK1505" i="4"/>
  <c r="AK1506" i="4"/>
  <c r="AK1507" i="4"/>
  <c r="AK1508" i="4"/>
  <c r="AK1509" i="4"/>
  <c r="AK1510" i="4"/>
  <c r="AK1511" i="4"/>
  <c r="AK1512" i="4"/>
  <c r="AK1513" i="4"/>
  <c r="AK1514" i="4"/>
  <c r="AK1515" i="4"/>
  <c r="AK1516" i="4"/>
  <c r="AK1517" i="4"/>
  <c r="AK1518" i="4"/>
  <c r="AK1519" i="4"/>
  <c r="AK1520" i="4"/>
  <c r="AK1521" i="4"/>
  <c r="AK1522" i="4"/>
  <c r="AK1523" i="4"/>
  <c r="AK1524" i="4"/>
  <c r="AK1525" i="4"/>
  <c r="AK1526" i="4"/>
  <c r="AK1527" i="4"/>
  <c r="AK1528" i="4"/>
  <c r="AK1529" i="4"/>
  <c r="AK1530" i="4"/>
  <c r="AK1531" i="4"/>
  <c r="AK1532" i="4"/>
  <c r="AK1533" i="4"/>
  <c r="AK1534" i="4"/>
  <c r="AK1535" i="4"/>
  <c r="AK1536" i="4"/>
  <c r="AK1537" i="4"/>
  <c r="AK1538" i="4"/>
  <c r="AK1539" i="4"/>
  <c r="AK1540" i="4"/>
  <c r="AK1541" i="4"/>
  <c r="AK1542" i="4"/>
  <c r="AK1543" i="4"/>
  <c r="AK1544" i="4"/>
  <c r="AK1545" i="4"/>
  <c r="AK1546" i="4"/>
  <c r="AK1547" i="4"/>
  <c r="AK1548" i="4"/>
  <c r="AK1549" i="4"/>
  <c r="AK1550" i="4"/>
  <c r="AK1551" i="4"/>
  <c r="AK1552" i="4"/>
  <c r="AK1553" i="4"/>
  <c r="AK1554" i="4"/>
  <c r="AK1555" i="4"/>
  <c r="AK1556" i="4"/>
  <c r="AK1557" i="4"/>
  <c r="AK1558" i="4"/>
  <c r="AK1559" i="4"/>
  <c r="AK1560" i="4"/>
  <c r="AK1561" i="4"/>
  <c r="AK1562" i="4"/>
  <c r="AK1563" i="4"/>
  <c r="AK1564" i="4"/>
  <c r="AK1565" i="4"/>
  <c r="AK1566" i="4"/>
  <c r="AK1567" i="4"/>
  <c r="AK1568" i="4"/>
  <c r="AK1569" i="4"/>
  <c r="AK1570" i="4"/>
  <c r="AK1571" i="4"/>
  <c r="AK1572" i="4"/>
  <c r="AK1573" i="4"/>
  <c r="AK1574" i="4"/>
  <c r="AK1575" i="4"/>
  <c r="AK1576" i="4"/>
  <c r="AK1577" i="4"/>
  <c r="AK1578" i="4"/>
  <c r="AK1579" i="4"/>
  <c r="AK1580" i="4"/>
  <c r="AK1581" i="4"/>
  <c r="AK1582" i="4"/>
  <c r="AK1583" i="4"/>
  <c r="AK1584" i="4"/>
  <c r="AK1585" i="4"/>
  <c r="AK1586" i="4"/>
  <c r="AK1587" i="4"/>
  <c r="AK1588" i="4"/>
  <c r="AK1589" i="4"/>
  <c r="AK1590" i="4"/>
  <c r="AK1591" i="4"/>
  <c r="AK1592" i="4"/>
  <c r="AK1593" i="4"/>
  <c r="AK1594" i="4"/>
  <c r="AK1595" i="4"/>
  <c r="AK1596" i="4"/>
  <c r="AK1597" i="4"/>
  <c r="AK1598" i="4"/>
  <c r="AK1599" i="4"/>
  <c r="AK1600" i="4"/>
  <c r="AK1601" i="4"/>
  <c r="AK1602" i="4"/>
  <c r="AK1603" i="4"/>
  <c r="AK1604" i="4"/>
  <c r="AK1605" i="4"/>
  <c r="AK1606" i="4"/>
  <c r="AK1607" i="4"/>
  <c r="AK1608" i="4"/>
  <c r="AK1609" i="4"/>
  <c r="AK1610" i="4"/>
  <c r="AK1611" i="4"/>
  <c r="AK1612" i="4"/>
  <c r="AK1613" i="4"/>
  <c r="AK1614" i="4"/>
  <c r="AK1615" i="4"/>
  <c r="AK1616" i="4"/>
  <c r="AK1617" i="4"/>
  <c r="AK1618" i="4"/>
  <c r="AK1619" i="4"/>
  <c r="AK1620" i="4"/>
  <c r="AK1621" i="4"/>
  <c r="AK1622" i="4"/>
  <c r="AK1623" i="4"/>
  <c r="AK1624" i="4"/>
  <c r="AK1625" i="4"/>
  <c r="AK1626" i="4"/>
  <c r="AK1627" i="4"/>
  <c r="AK1628" i="4"/>
  <c r="AK1629" i="4"/>
  <c r="AK1630" i="4"/>
  <c r="AK1631" i="4"/>
  <c r="AK1632" i="4"/>
  <c r="AK1633" i="4"/>
  <c r="AK1634" i="4"/>
  <c r="AK1635" i="4"/>
  <c r="AK1636" i="4"/>
  <c r="AK1637" i="4"/>
  <c r="AK1638" i="4"/>
  <c r="AK1639" i="4"/>
  <c r="AK1640" i="4"/>
  <c r="AK1641" i="4"/>
  <c r="AK1642" i="4"/>
  <c r="AK1643" i="4"/>
  <c r="AK1644" i="4"/>
  <c r="AK1645" i="4"/>
  <c r="AK1646" i="4"/>
  <c r="AK1647" i="4"/>
  <c r="AK1648" i="4"/>
  <c r="AK1649" i="4"/>
  <c r="AK1650" i="4"/>
  <c r="AK1651" i="4"/>
  <c r="AK1652" i="4"/>
  <c r="AK1653" i="4"/>
  <c r="AK1654" i="4"/>
  <c r="AK1655" i="4"/>
  <c r="AK1656" i="4"/>
  <c r="AK1657" i="4"/>
  <c r="AK1658" i="4"/>
  <c r="AK1659" i="4"/>
  <c r="AK1660" i="4"/>
  <c r="AK1661" i="4"/>
  <c r="AK1662" i="4"/>
  <c r="AK1663" i="4"/>
  <c r="AK1664" i="4"/>
  <c r="AK1665" i="4"/>
  <c r="AK1666" i="4"/>
  <c r="AK1667" i="4"/>
  <c r="AK1668" i="4"/>
  <c r="AK1669" i="4"/>
  <c r="AK1670" i="4"/>
  <c r="AK1671" i="4"/>
  <c r="AK1672" i="4"/>
  <c r="AK1673" i="4"/>
  <c r="AK1674" i="4"/>
  <c r="AK1675" i="4"/>
  <c r="AK1676" i="4"/>
  <c r="AK1677" i="4"/>
  <c r="AK1678" i="4"/>
  <c r="AK1679" i="4"/>
  <c r="AK1680" i="4"/>
  <c r="AK1681" i="4"/>
  <c r="AK1682" i="4"/>
  <c r="AK1683" i="4"/>
  <c r="AK1684" i="4"/>
  <c r="AK1685" i="4"/>
  <c r="AK1686" i="4"/>
  <c r="AK1687" i="4"/>
  <c r="AK1688" i="4"/>
  <c r="AK1689" i="4"/>
  <c r="AK1690" i="4"/>
  <c r="AK1691" i="4"/>
  <c r="AK1692" i="4"/>
  <c r="AK1693" i="4"/>
  <c r="AK1694" i="4"/>
  <c r="AK1695" i="4"/>
  <c r="AK1696" i="4"/>
  <c r="AK1697" i="4"/>
  <c r="AK1698" i="4"/>
  <c r="AK1699" i="4"/>
  <c r="AK1700" i="4"/>
  <c r="AK1701" i="4"/>
  <c r="AK1702" i="4"/>
  <c r="AK1703" i="4"/>
  <c r="AK1704" i="4"/>
  <c r="AK1705" i="4"/>
  <c r="AK1706" i="4"/>
  <c r="AK1707" i="4"/>
  <c r="AK1708" i="4"/>
  <c r="AK1709" i="4"/>
  <c r="AK1710" i="4"/>
  <c r="AK1711" i="4"/>
  <c r="AK1712" i="4"/>
  <c r="AK1713" i="4"/>
  <c r="AK1714" i="4"/>
  <c r="AK1715" i="4"/>
  <c r="AK1716" i="4"/>
  <c r="AK1717" i="4"/>
  <c r="AK1718" i="4"/>
  <c r="AK1719" i="4"/>
  <c r="AK1720" i="4"/>
  <c r="AK1721" i="4"/>
  <c r="AK1722" i="4"/>
  <c r="AK1723" i="4"/>
  <c r="AK1724" i="4"/>
  <c r="AK1725" i="4"/>
  <c r="AK1726" i="4"/>
  <c r="AK1727" i="4"/>
  <c r="AK1728" i="4"/>
  <c r="AK1729" i="4"/>
  <c r="AK1730" i="4"/>
  <c r="AK1731" i="4"/>
  <c r="AK1732" i="4"/>
  <c r="AK1733" i="4"/>
  <c r="AK1734" i="4"/>
  <c r="AK1735" i="4"/>
  <c r="AK1736" i="4"/>
  <c r="AK1737" i="4"/>
  <c r="AK1738" i="4"/>
  <c r="AK1739" i="4"/>
  <c r="AK1740" i="4"/>
  <c r="AK1741" i="4"/>
  <c r="AK1742" i="4"/>
  <c r="AK1743" i="4"/>
  <c r="AK1744" i="4"/>
  <c r="AK1745" i="4"/>
  <c r="AK1746" i="4"/>
  <c r="AK1747" i="4"/>
  <c r="AK1748" i="4"/>
  <c r="AK1749" i="4"/>
  <c r="AK1750" i="4"/>
  <c r="AK1751" i="4"/>
  <c r="AK1752" i="4"/>
  <c r="AK1753" i="4"/>
  <c r="AK1754" i="4"/>
  <c r="AK1755" i="4"/>
  <c r="AK1756" i="4"/>
  <c r="AK1757" i="4"/>
  <c r="AK1758" i="4"/>
  <c r="AK1759" i="4"/>
  <c r="AK1760" i="4"/>
  <c r="AK1761" i="4"/>
  <c r="AK1762" i="4"/>
  <c r="AK1763" i="4"/>
  <c r="AK1764" i="4"/>
  <c r="AK1765" i="4"/>
  <c r="AK1766" i="4"/>
  <c r="AK1767" i="4"/>
  <c r="AK1768" i="4"/>
  <c r="AK1769" i="4"/>
  <c r="AK1770" i="4"/>
  <c r="AK1771" i="4"/>
  <c r="AK1772" i="4"/>
  <c r="AK1773" i="4"/>
  <c r="AK1774" i="4"/>
  <c r="AK1775" i="4"/>
  <c r="AK1776" i="4"/>
  <c r="AK1777" i="4"/>
  <c r="AK1778" i="4"/>
  <c r="AK1779" i="4"/>
  <c r="AK1780" i="4"/>
  <c r="AK1781" i="4"/>
  <c r="AK1782" i="4"/>
  <c r="AK1783" i="4"/>
  <c r="AK1784" i="4"/>
  <c r="AK1785" i="4"/>
  <c r="AK1786" i="4"/>
  <c r="AK1787" i="4"/>
  <c r="AK1788" i="4"/>
  <c r="AK1789" i="4"/>
  <c r="AK1790" i="4"/>
  <c r="AK1791" i="4"/>
  <c r="AK1792" i="4"/>
  <c r="AK1793" i="4"/>
  <c r="AK1794" i="4"/>
  <c r="AK1795" i="4"/>
  <c r="AK1796" i="4"/>
  <c r="AK1797" i="4"/>
  <c r="AK1798" i="4"/>
  <c r="AK1799" i="4"/>
  <c r="AK1800" i="4"/>
  <c r="AK1801" i="4"/>
  <c r="AK1802" i="4"/>
  <c r="AK1803" i="4"/>
  <c r="AK1804" i="4"/>
  <c r="AK1805" i="4"/>
  <c r="AK1806" i="4"/>
  <c r="AK1807" i="4"/>
  <c r="AK1808" i="4"/>
  <c r="AK1809" i="4"/>
  <c r="AK1810" i="4"/>
  <c r="AK1811" i="4"/>
  <c r="AK1812" i="4"/>
  <c r="AK1813" i="4"/>
  <c r="AK1814" i="4"/>
  <c r="AK1815" i="4"/>
  <c r="AK1816" i="4"/>
  <c r="AK1817" i="4"/>
  <c r="AK1818" i="4"/>
  <c r="AK1819" i="4"/>
  <c r="AK1820" i="4"/>
  <c r="AK1821" i="4"/>
  <c r="AK1822" i="4"/>
  <c r="AK1823" i="4"/>
  <c r="AK1824" i="4"/>
  <c r="AK1825" i="4"/>
  <c r="AK1826" i="4"/>
  <c r="AK1827" i="4"/>
  <c r="AK1828" i="4"/>
  <c r="AK1829" i="4"/>
  <c r="AK1830" i="4"/>
  <c r="AK1831" i="4"/>
  <c r="AK1832" i="4"/>
  <c r="AK1833" i="4"/>
  <c r="AK1834" i="4"/>
  <c r="AK1835" i="4"/>
  <c r="AK1836" i="4"/>
  <c r="AK1837" i="4"/>
  <c r="AK1838" i="4"/>
  <c r="AK1839" i="4"/>
  <c r="AK1840" i="4"/>
  <c r="AK1841" i="4"/>
  <c r="AK1842" i="4"/>
  <c r="AK1843" i="4"/>
  <c r="AK1844" i="4"/>
  <c r="AK1845" i="4"/>
  <c r="AK1846" i="4"/>
  <c r="AK1847" i="4"/>
  <c r="AK1848" i="4"/>
  <c r="AK1849" i="4"/>
  <c r="AK1850" i="4"/>
  <c r="AK1851" i="4"/>
  <c r="AK1852" i="4"/>
  <c r="AK1853" i="4"/>
  <c r="AK1854" i="4"/>
  <c r="AK1855" i="4"/>
  <c r="AK1856" i="4"/>
  <c r="AK1857" i="4"/>
  <c r="AK1858" i="4"/>
  <c r="AK1859" i="4"/>
  <c r="AK1860" i="4"/>
  <c r="AK1861" i="4"/>
  <c r="AK1862" i="4"/>
  <c r="AK1863" i="4"/>
  <c r="AK1864" i="4"/>
  <c r="AK1865" i="4"/>
  <c r="AK1866" i="4"/>
  <c r="AK1867" i="4"/>
  <c r="AK1868" i="4"/>
  <c r="AK1869" i="4"/>
  <c r="AK1870" i="4"/>
  <c r="AK1871" i="4"/>
  <c r="AK1872" i="4"/>
  <c r="AK1873" i="4"/>
  <c r="AK1874" i="4"/>
  <c r="AK1875" i="4"/>
  <c r="AK1876" i="4"/>
  <c r="AK1877" i="4"/>
  <c r="AK1878" i="4"/>
  <c r="AK1879" i="4"/>
  <c r="AK1880" i="4"/>
  <c r="AK1881" i="4"/>
  <c r="AK1882" i="4"/>
  <c r="AK1883" i="4"/>
  <c r="AK1884" i="4"/>
  <c r="AK1885" i="4"/>
  <c r="AK1886" i="4"/>
  <c r="AK1887" i="4"/>
  <c r="AK1888" i="4"/>
  <c r="AK1889" i="4"/>
  <c r="AK1890" i="4"/>
  <c r="AK1891" i="4"/>
  <c r="AK1892" i="4"/>
  <c r="AK1893" i="4"/>
  <c r="AK1894" i="4"/>
  <c r="AK1895" i="4"/>
  <c r="AK1896" i="4"/>
  <c r="AK1897" i="4"/>
  <c r="AK1898" i="4"/>
  <c r="AK1899" i="4"/>
  <c r="AK1900" i="4"/>
  <c r="AK1901" i="4"/>
  <c r="AK1902" i="4"/>
  <c r="AK1903" i="4"/>
  <c r="AK1904" i="4"/>
  <c r="AK1905" i="4"/>
  <c r="AK1906" i="4"/>
  <c r="AK1907" i="4"/>
  <c r="AK1908" i="4"/>
  <c r="AK1909" i="4"/>
  <c r="AK1910" i="4"/>
  <c r="AK1911" i="4"/>
  <c r="AK1912" i="4"/>
  <c r="AK1913" i="4"/>
  <c r="AK1914" i="4"/>
  <c r="AK1915" i="4"/>
  <c r="AK1916" i="4"/>
  <c r="AK1917" i="4"/>
  <c r="AK1918" i="4"/>
  <c r="AK1919" i="4"/>
  <c r="AK1920" i="4"/>
  <c r="AK1921" i="4"/>
  <c r="AK1922" i="4"/>
  <c r="AK1923" i="4"/>
  <c r="AK1924" i="4"/>
  <c r="AK1925" i="4"/>
  <c r="AK1926" i="4"/>
  <c r="AK1927" i="4"/>
  <c r="AK1928" i="4"/>
  <c r="AK1929" i="4"/>
  <c r="AK1930" i="4"/>
  <c r="AK1931" i="4"/>
  <c r="AK1932" i="4"/>
  <c r="AK1933" i="4"/>
  <c r="AK1934" i="4"/>
  <c r="AK1935" i="4"/>
  <c r="AK1936" i="4"/>
  <c r="AK1937" i="4"/>
  <c r="AK1938" i="4"/>
  <c r="AK1939" i="4"/>
  <c r="AK1940" i="4"/>
  <c r="AK1941" i="4"/>
  <c r="AK1942" i="4"/>
  <c r="AK1943" i="4"/>
  <c r="AK1944" i="4"/>
  <c r="AK1945" i="4"/>
  <c r="AK1946" i="4"/>
  <c r="AK1947" i="4"/>
  <c r="AK1948" i="4"/>
  <c r="AK1949" i="4"/>
  <c r="AK1950" i="4"/>
  <c r="AK1951" i="4"/>
  <c r="AK1952" i="4"/>
  <c r="AK1953" i="4"/>
  <c r="AK1954" i="4"/>
  <c r="AK1955" i="4"/>
  <c r="AK1956" i="4"/>
  <c r="AK1957" i="4"/>
  <c r="AK1958" i="4"/>
  <c r="AK1959" i="4"/>
  <c r="AK1960" i="4"/>
  <c r="AK1961" i="4"/>
  <c r="AK1962" i="4"/>
  <c r="AK1963" i="4"/>
  <c r="AK1964" i="4"/>
  <c r="AK1965" i="4"/>
  <c r="AK1966" i="4"/>
  <c r="AK1967" i="4"/>
  <c r="AK1968" i="4"/>
  <c r="AK1969" i="4"/>
  <c r="AK1970" i="4"/>
  <c r="AK1971" i="4"/>
  <c r="AK1972" i="4"/>
  <c r="AK1973" i="4"/>
  <c r="AK1974" i="4"/>
  <c r="AK1975" i="4"/>
  <c r="AK1976" i="4"/>
  <c r="AK1977" i="4"/>
  <c r="AK1978" i="4"/>
  <c r="AK1979" i="4"/>
  <c r="AK1980" i="4"/>
  <c r="AK1981" i="4"/>
  <c r="AK1982" i="4"/>
  <c r="AK1983" i="4"/>
  <c r="AK1984" i="4"/>
  <c r="AK1985" i="4"/>
  <c r="AK1986" i="4"/>
  <c r="AK1987" i="4"/>
  <c r="AK1988" i="4"/>
  <c r="AK1989" i="4"/>
  <c r="AK1990" i="4"/>
  <c r="AK1991" i="4"/>
  <c r="AK1992" i="4"/>
  <c r="AK1993" i="4"/>
  <c r="AK1994" i="4"/>
  <c r="AK1995" i="4"/>
  <c r="AK1996" i="4"/>
  <c r="AK1997" i="4"/>
  <c r="AK1998" i="4"/>
  <c r="AK1999" i="4"/>
  <c r="AK2000" i="4"/>
  <c r="AK2001" i="4"/>
  <c r="AK2002" i="4"/>
  <c r="AK2003" i="4"/>
  <c r="AK2004" i="4"/>
  <c r="AK2005" i="4"/>
  <c r="AK2006" i="4"/>
  <c r="AK2007" i="4"/>
  <c r="AK2008" i="4"/>
  <c r="AK2009" i="4"/>
  <c r="AK2010" i="4"/>
  <c r="AK2011" i="4"/>
  <c r="AK2012" i="4"/>
  <c r="AK2013" i="4"/>
  <c r="AK2014" i="4"/>
  <c r="AK2015" i="4"/>
  <c r="AK2016" i="4"/>
  <c r="AK2017" i="4"/>
  <c r="AK2018" i="4"/>
  <c r="AK2019" i="4"/>
  <c r="AK2020" i="4"/>
  <c r="AK2021" i="4"/>
  <c r="AK2022" i="4"/>
  <c r="AK2023" i="4"/>
  <c r="AK2024" i="4"/>
  <c r="AK2025" i="4"/>
  <c r="AK2026" i="4"/>
  <c r="AK2027" i="4"/>
  <c r="AK2028" i="4"/>
  <c r="AK2029" i="4"/>
  <c r="AK2030" i="4"/>
  <c r="AK2031" i="4"/>
  <c r="AK2032" i="4"/>
  <c r="AK2033" i="4"/>
  <c r="AK2034" i="4"/>
  <c r="AK2035" i="4"/>
  <c r="AK2036" i="4"/>
  <c r="AK2037" i="4"/>
  <c r="AK2038" i="4"/>
  <c r="AK2039" i="4"/>
  <c r="AK2040" i="4"/>
  <c r="AK2041" i="4"/>
  <c r="AK2042" i="4"/>
  <c r="AK2043" i="4"/>
  <c r="AK2044" i="4"/>
  <c r="AK2045" i="4"/>
  <c r="AK2046" i="4"/>
  <c r="AK2047" i="4"/>
  <c r="AK2048" i="4"/>
  <c r="AK2049" i="4"/>
  <c r="AK2050" i="4"/>
  <c r="AK2051" i="4"/>
  <c r="AK2052" i="4"/>
  <c r="AK2053" i="4"/>
  <c r="AK2054" i="4"/>
  <c r="AK2055" i="4"/>
  <c r="AK2056" i="4"/>
  <c r="AK2057" i="4"/>
  <c r="AK2058" i="4"/>
  <c r="AK2059" i="4"/>
  <c r="AK2060" i="4"/>
  <c r="AK2061" i="4"/>
  <c r="AK2062" i="4"/>
  <c r="AK2063" i="4"/>
  <c r="AK2064" i="4"/>
  <c r="AK2065" i="4"/>
  <c r="AK2066" i="4"/>
  <c r="AK2067" i="4"/>
  <c r="AK2068" i="4"/>
  <c r="AK2069" i="4"/>
  <c r="AK2070" i="4"/>
  <c r="AK2071" i="4"/>
  <c r="AK2072" i="4"/>
  <c r="AK2073" i="4"/>
  <c r="AK2074" i="4"/>
  <c r="AK2075" i="4"/>
  <c r="AK2076" i="4"/>
  <c r="AK2077" i="4"/>
  <c r="AK2078" i="4"/>
  <c r="AK2079" i="4"/>
  <c r="AK2080" i="4"/>
  <c r="AK2081" i="4"/>
  <c r="AK2082" i="4"/>
  <c r="AK2083" i="4"/>
  <c r="AK2084" i="4"/>
  <c r="AK2085" i="4"/>
  <c r="AK2086" i="4"/>
  <c r="AK2087" i="4"/>
  <c r="AK2088" i="4"/>
  <c r="AK2089" i="4"/>
  <c r="AK2090" i="4"/>
  <c r="AK2091" i="4"/>
  <c r="AK2092" i="4"/>
  <c r="AK2093" i="4"/>
  <c r="AK2094" i="4"/>
  <c r="AK2095" i="4"/>
  <c r="AK2096" i="4"/>
  <c r="AK2097" i="4"/>
  <c r="AK2098" i="4"/>
  <c r="AK2099" i="4"/>
  <c r="AK2100" i="4"/>
  <c r="AK2101" i="4"/>
  <c r="AK2102" i="4"/>
  <c r="AK2103" i="4"/>
  <c r="AK2104" i="4"/>
  <c r="AK2105" i="4"/>
  <c r="AK2106" i="4"/>
  <c r="AK2107" i="4"/>
  <c r="AK2108" i="4"/>
  <c r="AK2109" i="4"/>
  <c r="AK2110" i="4"/>
  <c r="AK2111" i="4"/>
  <c r="AK2112" i="4"/>
  <c r="AK2113" i="4"/>
  <c r="AK2114" i="4"/>
  <c r="AK2115" i="4"/>
  <c r="AK2116" i="4"/>
  <c r="AK2117" i="4"/>
  <c r="AK2118" i="4"/>
  <c r="AK2119" i="4"/>
  <c r="AK2120" i="4"/>
  <c r="AK2121" i="4"/>
  <c r="AK2122" i="4"/>
  <c r="AK2123" i="4"/>
  <c r="AK2124" i="4"/>
  <c r="AK2125" i="4"/>
  <c r="AK2126" i="4"/>
  <c r="AK2127" i="4"/>
  <c r="AK2128" i="4"/>
  <c r="AK2129" i="4"/>
  <c r="AK2130" i="4"/>
  <c r="AK2131" i="4"/>
  <c r="AK2132" i="4"/>
  <c r="AK2133" i="4"/>
  <c r="AK2134" i="4"/>
  <c r="AK2135" i="4"/>
  <c r="AK2136" i="4"/>
  <c r="AK2137" i="4"/>
  <c r="AK2138" i="4"/>
  <c r="AK2139" i="4"/>
  <c r="AK2140" i="4"/>
  <c r="AK2141" i="4"/>
  <c r="AK2142" i="4"/>
  <c r="AK2143" i="4"/>
  <c r="AK2144" i="4"/>
  <c r="AK2145" i="4"/>
  <c r="AK2146" i="4"/>
  <c r="AK2147" i="4"/>
  <c r="AK2148" i="4"/>
  <c r="AK2149" i="4"/>
  <c r="AK2150" i="4"/>
  <c r="AK2151" i="4"/>
  <c r="AK2152" i="4"/>
  <c r="AK2153" i="4"/>
  <c r="AK2154" i="4"/>
  <c r="AK2155" i="4"/>
  <c r="AK2156" i="4"/>
  <c r="AK2157" i="4"/>
  <c r="AK2158" i="4"/>
  <c r="AK2159" i="4"/>
  <c r="AK2160" i="4"/>
  <c r="AK2161" i="4"/>
  <c r="AK2162" i="4"/>
  <c r="AK2163" i="4"/>
  <c r="AK2164" i="4"/>
  <c r="AK2165" i="4"/>
  <c r="AK2166" i="4"/>
  <c r="AK2167" i="4"/>
  <c r="AK2168" i="4"/>
  <c r="AK2169" i="4"/>
  <c r="AK2170" i="4"/>
  <c r="AK2171" i="4"/>
  <c r="AK2172" i="4"/>
  <c r="AK2173" i="4"/>
  <c r="AK2174" i="4"/>
  <c r="AK2175" i="4"/>
  <c r="AK2176" i="4"/>
  <c r="AK2177" i="4"/>
  <c r="AK2178" i="4"/>
  <c r="AK2179" i="4"/>
  <c r="AK2180" i="4"/>
  <c r="AK2181" i="4"/>
  <c r="AK2182" i="4"/>
  <c r="AK2183" i="4"/>
  <c r="AK2184" i="4"/>
  <c r="AK2185" i="4"/>
  <c r="AK2186" i="4"/>
  <c r="AK2187" i="4"/>
  <c r="AK2188" i="4"/>
  <c r="AK2189" i="4"/>
  <c r="AK2190" i="4"/>
  <c r="AK2191" i="4"/>
  <c r="AK2192" i="4"/>
  <c r="AK2193" i="4"/>
  <c r="AK2194" i="4"/>
  <c r="AK2195" i="4"/>
  <c r="AK2196" i="4"/>
  <c r="AK2197" i="4"/>
  <c r="AK2198" i="4"/>
  <c r="AK2199" i="4"/>
  <c r="AK2200" i="4"/>
  <c r="AK2201" i="4"/>
  <c r="AK2202" i="4"/>
  <c r="AK2203" i="4"/>
  <c r="AK2204" i="4"/>
  <c r="AK2205" i="4"/>
  <c r="AK2206" i="4"/>
  <c r="AK2207" i="4"/>
  <c r="AK2208" i="4"/>
  <c r="AK2209" i="4"/>
  <c r="AK2210" i="4"/>
  <c r="AK2211" i="4"/>
  <c r="AK2212" i="4"/>
  <c r="AK2213" i="4"/>
  <c r="AK2214" i="4"/>
  <c r="AK2215" i="4"/>
  <c r="AK2216" i="4"/>
  <c r="AK2217" i="4"/>
  <c r="AK2218" i="4"/>
  <c r="AK2219" i="4"/>
  <c r="AK2220" i="4"/>
  <c r="AK2221" i="4"/>
  <c r="AK2222" i="4"/>
  <c r="AK2223" i="4"/>
  <c r="AK2224" i="4"/>
  <c r="AK2225" i="4"/>
  <c r="AK2226" i="4"/>
  <c r="AK2227" i="4"/>
  <c r="AK2228" i="4"/>
  <c r="AK2229" i="4"/>
  <c r="AK2230" i="4"/>
  <c r="AK2231" i="4"/>
  <c r="AK2232" i="4"/>
  <c r="AK2233" i="4"/>
  <c r="AK2234" i="4"/>
  <c r="AK2235" i="4"/>
  <c r="AK2236" i="4"/>
  <c r="AK2237" i="4"/>
  <c r="AK2238" i="4"/>
  <c r="AK2239" i="4"/>
  <c r="AK2240" i="4"/>
  <c r="AK2241" i="4"/>
  <c r="AK2242" i="4"/>
  <c r="AK2243" i="4"/>
  <c r="AK2244" i="4"/>
  <c r="AK2245" i="4"/>
  <c r="AK2246" i="4"/>
  <c r="AK2247" i="4"/>
  <c r="AK2248" i="4"/>
  <c r="AK2249" i="4"/>
  <c r="AK2250" i="4"/>
  <c r="AK2251" i="4"/>
  <c r="AK2252" i="4"/>
  <c r="AK2253" i="4"/>
  <c r="AK2254" i="4"/>
  <c r="AK2255" i="4"/>
  <c r="AK2256" i="4"/>
  <c r="AK2257" i="4"/>
  <c r="AK2258" i="4"/>
  <c r="AK2259" i="4"/>
  <c r="AK2260" i="4"/>
  <c r="AK2261" i="4"/>
  <c r="AK2262" i="4"/>
  <c r="AK2263" i="4"/>
  <c r="AK2264" i="4"/>
  <c r="AK2265" i="4"/>
  <c r="AK2266" i="4"/>
  <c r="AK2267" i="4"/>
  <c r="AK2268" i="4"/>
  <c r="AK2269" i="4"/>
  <c r="AK2270" i="4"/>
  <c r="AK2271" i="4"/>
  <c r="AK2272" i="4"/>
  <c r="AK2273" i="4"/>
  <c r="AK2274" i="4"/>
  <c r="AK2275" i="4"/>
  <c r="AK2276" i="4"/>
  <c r="AK2277" i="4"/>
  <c r="AK2278" i="4"/>
  <c r="AK2279" i="4"/>
  <c r="AK2280" i="4"/>
  <c r="AK2281" i="4"/>
  <c r="AK2282" i="4"/>
  <c r="AK2283" i="4"/>
  <c r="AK2284" i="4"/>
  <c r="AK2285" i="4"/>
  <c r="AK2286" i="4"/>
  <c r="AK2287" i="4"/>
  <c r="AK2288" i="4"/>
  <c r="AK2289" i="4"/>
  <c r="AK2290" i="4"/>
  <c r="AK2291" i="4"/>
  <c r="AK2292" i="4"/>
  <c r="AK2293" i="4"/>
  <c r="AK2294" i="4"/>
  <c r="AK2295" i="4"/>
  <c r="AK2296" i="4"/>
  <c r="AK2297" i="4"/>
  <c r="AK2298" i="4"/>
  <c r="AK2299" i="4"/>
  <c r="AK2300" i="4"/>
  <c r="AK2301" i="4"/>
  <c r="AK2302" i="4"/>
  <c r="AK2303" i="4"/>
  <c r="AK2304" i="4"/>
  <c r="AK2305" i="4"/>
  <c r="AK2306" i="4"/>
  <c r="AK2307" i="4"/>
  <c r="AK2308" i="4"/>
  <c r="AK2309" i="4"/>
  <c r="AK2310" i="4"/>
  <c r="AK2311" i="4"/>
  <c r="AK2312" i="4"/>
  <c r="AK2313" i="4"/>
  <c r="AK2314" i="4"/>
  <c r="AK2315" i="4"/>
  <c r="AK2316" i="4"/>
  <c r="AK2317" i="4"/>
  <c r="AK2318" i="4"/>
  <c r="AK2319" i="4"/>
  <c r="AK2320" i="4"/>
  <c r="AK2321" i="4"/>
  <c r="AK2322" i="4"/>
  <c r="AK2323" i="4"/>
  <c r="AK2324" i="4"/>
  <c r="AK2325" i="4"/>
  <c r="AK2326" i="4"/>
  <c r="AK2327" i="4"/>
  <c r="AK2328" i="4"/>
  <c r="AK2329" i="4"/>
  <c r="AK2330" i="4"/>
  <c r="AK2331" i="4"/>
  <c r="AK2332" i="4"/>
  <c r="AK2333" i="4"/>
  <c r="AK2334" i="4"/>
  <c r="AK2335" i="4"/>
  <c r="AK2336" i="4"/>
  <c r="AK2337" i="4"/>
  <c r="AK2338" i="4"/>
  <c r="AK2339" i="4"/>
  <c r="AK2340" i="4"/>
  <c r="AK2341" i="4"/>
  <c r="AK2342" i="4"/>
  <c r="AK2343" i="4"/>
  <c r="AK2344" i="4"/>
  <c r="AK2345" i="4"/>
  <c r="AK2346" i="4"/>
  <c r="AK2347" i="4"/>
  <c r="AK2348" i="4"/>
  <c r="AK2349" i="4"/>
  <c r="AK2350" i="4"/>
  <c r="AK2351" i="4"/>
  <c r="AK2352" i="4"/>
  <c r="AK2353" i="4"/>
  <c r="AK2354" i="4"/>
  <c r="AK2355" i="4"/>
  <c r="AK2356" i="4"/>
  <c r="AK2357" i="4"/>
  <c r="AK2358" i="4"/>
  <c r="AK2359" i="4"/>
  <c r="AK2360" i="4"/>
  <c r="AK2361" i="4"/>
  <c r="AK2362" i="4"/>
  <c r="AK2363" i="4"/>
  <c r="AK2364" i="4"/>
  <c r="AK2365" i="4"/>
  <c r="AK2366" i="4"/>
  <c r="AK2367" i="4"/>
  <c r="AK2368" i="4"/>
  <c r="AK2369" i="4"/>
  <c r="AK2370" i="4"/>
  <c r="AK2371" i="4"/>
  <c r="AK2372" i="4"/>
  <c r="AK2373" i="4"/>
  <c r="AK2374" i="4"/>
  <c r="AK2375" i="4"/>
  <c r="AK2376" i="4"/>
  <c r="AK2377" i="4"/>
  <c r="AK2378" i="4"/>
  <c r="AK2379" i="4"/>
  <c r="AK2380" i="4"/>
  <c r="AK2381" i="4"/>
  <c r="AK2382" i="4"/>
  <c r="AK2383" i="4"/>
  <c r="AK2384" i="4"/>
  <c r="AK2385" i="4"/>
  <c r="AK2386" i="4"/>
  <c r="AK2387" i="4"/>
  <c r="AK2388" i="4"/>
  <c r="AK2389" i="4"/>
  <c r="AK2390" i="4"/>
  <c r="AK2391" i="4"/>
  <c r="AK2392" i="4"/>
  <c r="AK2393" i="4"/>
  <c r="AK2394" i="4"/>
  <c r="AK2395" i="4"/>
  <c r="AK2396" i="4"/>
  <c r="AK2397" i="4"/>
  <c r="AK2398" i="4"/>
  <c r="AK2399" i="4"/>
  <c r="AK2400" i="4"/>
  <c r="AK2401" i="4"/>
  <c r="AK2402" i="4"/>
  <c r="AK2403" i="4"/>
  <c r="AK2404" i="4"/>
  <c r="AK2405" i="4"/>
  <c r="AK2406" i="4"/>
  <c r="AK2407" i="4"/>
  <c r="AK2408" i="4"/>
  <c r="AK2409" i="4"/>
  <c r="AK2410" i="4"/>
  <c r="AK2411" i="4"/>
  <c r="AK2412" i="4"/>
  <c r="AK2413" i="4"/>
  <c r="AK2414" i="4"/>
  <c r="AK2415" i="4"/>
  <c r="AK2416" i="4"/>
  <c r="AK2417" i="4"/>
  <c r="AK2418" i="4"/>
  <c r="AK2419" i="4"/>
  <c r="AK2420" i="4"/>
  <c r="AK2421" i="4"/>
  <c r="AK2422" i="4"/>
  <c r="AK2423" i="4"/>
  <c r="AK2424" i="4"/>
  <c r="AK2425" i="4"/>
  <c r="AK2426" i="4"/>
  <c r="AK2427" i="4"/>
  <c r="AK2428" i="4"/>
  <c r="AK2429" i="4"/>
  <c r="AK2430" i="4"/>
  <c r="AK2431" i="4"/>
  <c r="AK2432" i="4"/>
  <c r="AK2433" i="4"/>
  <c r="AK2434" i="4"/>
  <c r="AK2435" i="4"/>
  <c r="AK2436" i="4"/>
  <c r="AK2437" i="4"/>
  <c r="AK2438" i="4"/>
  <c r="AK2439" i="4"/>
  <c r="AK2440" i="4"/>
  <c r="AK2441" i="4"/>
  <c r="AK2442" i="4"/>
  <c r="AK2443" i="4"/>
  <c r="AK2444" i="4"/>
  <c r="AK2445" i="4"/>
  <c r="AK2446" i="4"/>
  <c r="AK2447" i="4"/>
  <c r="AK2448" i="4"/>
  <c r="AK2449" i="4"/>
  <c r="AK2450" i="4"/>
  <c r="AK2451" i="4"/>
  <c r="AK2452" i="4"/>
  <c r="AK2453" i="4"/>
  <c r="AK2454" i="4"/>
  <c r="AK2455" i="4"/>
  <c r="AK2456" i="4"/>
  <c r="AK2457" i="4"/>
  <c r="AK2458" i="4"/>
  <c r="AK2459" i="4"/>
  <c r="AK2460" i="4"/>
  <c r="AK2461" i="4"/>
  <c r="AK2462" i="4"/>
  <c r="AK2463" i="4"/>
  <c r="AK2464" i="4"/>
  <c r="AK2465" i="4"/>
  <c r="AK2466" i="4"/>
  <c r="AK2467" i="4"/>
  <c r="AK2468" i="4"/>
  <c r="AK2469" i="4"/>
  <c r="AK2470" i="4"/>
  <c r="AK2471" i="4"/>
  <c r="AK2472" i="4"/>
  <c r="AK2473" i="4"/>
  <c r="AK2474" i="4"/>
  <c r="AK2475" i="4"/>
  <c r="AK2476" i="4"/>
  <c r="AK2477" i="4"/>
  <c r="AK2478" i="4"/>
  <c r="AK2479" i="4"/>
  <c r="AK2480" i="4"/>
  <c r="AK2481" i="4"/>
  <c r="AK2482" i="4"/>
  <c r="AK2483" i="4"/>
  <c r="AK2484" i="4"/>
  <c r="AK2485" i="4"/>
  <c r="AK2486" i="4"/>
  <c r="AK2487" i="4"/>
  <c r="AK2488" i="4"/>
  <c r="AK2489" i="4"/>
  <c r="AK2490" i="4"/>
  <c r="AK2491" i="4"/>
  <c r="AK2492" i="4"/>
  <c r="AK2493" i="4"/>
  <c r="AK2494" i="4"/>
  <c r="AK2495" i="4"/>
  <c r="AK2496" i="4"/>
  <c r="AK2497" i="4"/>
  <c r="AK2498" i="4"/>
  <c r="AK2499" i="4"/>
  <c r="AK2500" i="4"/>
  <c r="AK2501" i="4"/>
  <c r="AK2502" i="4"/>
  <c r="AK2503" i="4"/>
  <c r="AK2504" i="4"/>
  <c r="AK2505" i="4"/>
  <c r="AK2506" i="4"/>
  <c r="AK2507" i="4"/>
  <c r="AK2508" i="4"/>
  <c r="AK2509" i="4"/>
  <c r="AK2510" i="4"/>
  <c r="AK2511" i="4"/>
  <c r="AK2512" i="4"/>
  <c r="AK2513" i="4"/>
  <c r="AK2514" i="4"/>
  <c r="AK2515" i="4"/>
  <c r="AK2516" i="4"/>
  <c r="AK2517" i="4"/>
  <c r="AK2518" i="4"/>
  <c r="AK2519" i="4"/>
  <c r="AK2520" i="4"/>
  <c r="AK2521" i="4"/>
  <c r="AK2522" i="4"/>
  <c r="AK2523" i="4"/>
  <c r="AK2524" i="4"/>
  <c r="AK2525" i="4"/>
  <c r="AK2526" i="4"/>
  <c r="AK2527" i="4"/>
  <c r="AK2528" i="4"/>
  <c r="AK2529" i="4"/>
  <c r="AK2530" i="4"/>
  <c r="AK2531" i="4"/>
  <c r="AK2532" i="4"/>
  <c r="AK2533" i="4"/>
  <c r="AK2534" i="4"/>
  <c r="AK2535" i="4"/>
  <c r="AK2536" i="4"/>
  <c r="AK2537" i="4"/>
  <c r="AK2538" i="4"/>
  <c r="AK2539" i="4"/>
  <c r="AK2540" i="4"/>
  <c r="AK2541" i="4"/>
  <c r="AK4" i="4"/>
  <c r="AK3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1410" i="4"/>
  <c r="Y1411" i="4"/>
  <c r="Y1412" i="4"/>
  <c r="Y1413" i="4"/>
  <c r="Y1414" i="4"/>
  <c r="Y1415" i="4"/>
  <c r="Y1416" i="4"/>
  <c r="Y1417" i="4"/>
  <c r="Y1418" i="4"/>
  <c r="Y1419" i="4"/>
  <c r="Y1420" i="4"/>
  <c r="Y1421" i="4"/>
  <c r="Y1422" i="4"/>
  <c r="Y1423" i="4"/>
  <c r="Y1424" i="4"/>
  <c r="Y1425" i="4"/>
  <c r="Y1426" i="4"/>
  <c r="Y1427" i="4"/>
  <c r="Y1428" i="4"/>
  <c r="Y1429" i="4"/>
  <c r="Y1430" i="4"/>
  <c r="Y1431" i="4"/>
  <c r="Y1432" i="4"/>
  <c r="Y1433" i="4"/>
  <c r="Y1434" i="4"/>
  <c r="Y1435" i="4"/>
  <c r="Y1436" i="4"/>
  <c r="Y1437" i="4"/>
  <c r="Y1438" i="4"/>
  <c r="Y1439" i="4"/>
  <c r="Y1440" i="4"/>
  <c r="Y1441" i="4"/>
  <c r="Y1442" i="4"/>
  <c r="Y1443" i="4"/>
  <c r="Y1444" i="4"/>
  <c r="Y1445" i="4"/>
  <c r="Y1446" i="4"/>
  <c r="Y1447" i="4"/>
  <c r="Y1448" i="4"/>
  <c r="Y1449" i="4"/>
  <c r="Y1450" i="4"/>
  <c r="Y1451" i="4"/>
  <c r="Y1452" i="4"/>
  <c r="Y1453" i="4"/>
  <c r="Y1454" i="4"/>
  <c r="Y1455" i="4"/>
  <c r="Y1456" i="4"/>
  <c r="Y1457" i="4"/>
  <c r="Y1458" i="4"/>
  <c r="Y1459" i="4"/>
  <c r="Y1460" i="4"/>
  <c r="Y1461" i="4"/>
  <c r="Y1462" i="4"/>
  <c r="Y1463" i="4"/>
  <c r="Y1464" i="4"/>
  <c r="Y1465" i="4"/>
  <c r="Y1466" i="4"/>
  <c r="Y1467" i="4"/>
  <c r="Y1468" i="4"/>
  <c r="Y1469" i="4"/>
  <c r="Y1470" i="4"/>
  <c r="Y1471" i="4"/>
  <c r="Y1472" i="4"/>
  <c r="Y1473" i="4"/>
  <c r="Y1474" i="4"/>
  <c r="Y1475" i="4"/>
  <c r="Y1476" i="4"/>
  <c r="Y1477" i="4"/>
  <c r="Y1478" i="4"/>
  <c r="Y1479" i="4"/>
  <c r="Y1480" i="4"/>
  <c r="Y1481" i="4"/>
  <c r="Y1482" i="4"/>
  <c r="Y1483" i="4"/>
  <c r="Y1484" i="4"/>
  <c r="Y1485" i="4"/>
  <c r="Y1486" i="4"/>
  <c r="Y1487" i="4"/>
  <c r="Y1488" i="4"/>
  <c r="Y1489" i="4"/>
  <c r="Y1490" i="4"/>
  <c r="Y1491" i="4"/>
  <c r="Y1492" i="4"/>
  <c r="Y1493" i="4"/>
  <c r="Y1494" i="4"/>
  <c r="Y1495" i="4"/>
  <c r="Y1496" i="4"/>
  <c r="Y1497" i="4"/>
  <c r="Y1498" i="4"/>
  <c r="Y1499" i="4"/>
  <c r="Y1500" i="4"/>
  <c r="Y1501" i="4"/>
  <c r="Y1502" i="4"/>
  <c r="Y1503" i="4"/>
  <c r="Y1504" i="4"/>
  <c r="Y1505" i="4"/>
  <c r="Y1506" i="4"/>
  <c r="Y1507" i="4"/>
  <c r="Y1508" i="4"/>
  <c r="Y1509" i="4"/>
  <c r="Y1510" i="4"/>
  <c r="Y1511" i="4"/>
  <c r="Y1512" i="4"/>
  <c r="Y1513" i="4"/>
  <c r="Y1514" i="4"/>
  <c r="Y1515" i="4"/>
  <c r="Y1516" i="4"/>
  <c r="Y1517" i="4"/>
  <c r="Y1518" i="4"/>
  <c r="Y1519" i="4"/>
  <c r="Y1520" i="4"/>
  <c r="Y1521" i="4"/>
  <c r="Y1522" i="4"/>
  <c r="Y1523" i="4"/>
  <c r="Y1524" i="4"/>
  <c r="Y1525" i="4"/>
  <c r="Y1526" i="4"/>
  <c r="Y1527" i="4"/>
  <c r="Y1528" i="4"/>
  <c r="Y1529" i="4"/>
  <c r="Y1530" i="4"/>
  <c r="Y1531" i="4"/>
  <c r="Y1532" i="4"/>
  <c r="Y1533" i="4"/>
  <c r="Y1534" i="4"/>
  <c r="Y1535" i="4"/>
  <c r="Y1536" i="4"/>
  <c r="Y1537" i="4"/>
  <c r="Y1538" i="4"/>
  <c r="Y1539" i="4"/>
  <c r="Y1540" i="4"/>
  <c r="Y1541" i="4"/>
  <c r="Y1542" i="4"/>
  <c r="Y1543" i="4"/>
  <c r="Y1544" i="4"/>
  <c r="Y1545" i="4"/>
  <c r="Y1546" i="4"/>
  <c r="Y1547" i="4"/>
  <c r="Y1548" i="4"/>
  <c r="Y1549" i="4"/>
  <c r="Y1550" i="4"/>
  <c r="Y1551" i="4"/>
  <c r="Y1552" i="4"/>
  <c r="Y1553" i="4"/>
  <c r="Y1554" i="4"/>
  <c r="Y1555" i="4"/>
  <c r="Y1556" i="4"/>
  <c r="Y1557" i="4"/>
  <c r="Y1558" i="4"/>
  <c r="Y1559" i="4"/>
  <c r="Y1560" i="4"/>
  <c r="Y1561" i="4"/>
  <c r="Y1562" i="4"/>
  <c r="Y1563" i="4"/>
  <c r="Y1564" i="4"/>
  <c r="Y1565" i="4"/>
  <c r="Y1566" i="4"/>
  <c r="Y1567" i="4"/>
  <c r="Y1568" i="4"/>
  <c r="Y1569" i="4"/>
  <c r="Y1570" i="4"/>
  <c r="Y1571" i="4"/>
  <c r="Y1572" i="4"/>
  <c r="Y1573" i="4"/>
  <c r="Y1574" i="4"/>
  <c r="Y1575" i="4"/>
  <c r="Y1576" i="4"/>
  <c r="Y1577" i="4"/>
  <c r="Y1578" i="4"/>
  <c r="Y1579" i="4"/>
  <c r="Y1580" i="4"/>
  <c r="Y1581" i="4"/>
  <c r="Y1582" i="4"/>
  <c r="Y1583" i="4"/>
  <c r="Y1584" i="4"/>
  <c r="Y1585" i="4"/>
  <c r="Y1586" i="4"/>
  <c r="Y1587" i="4"/>
  <c r="Y1588" i="4"/>
  <c r="Y1589" i="4"/>
  <c r="Y1590" i="4"/>
  <c r="Y1591" i="4"/>
  <c r="Y1592" i="4"/>
  <c r="Y1593" i="4"/>
  <c r="Y1594" i="4"/>
  <c r="Y1595" i="4"/>
  <c r="Y1596" i="4"/>
  <c r="Y1597" i="4"/>
  <c r="Y1598" i="4"/>
  <c r="Y1599" i="4"/>
  <c r="Y1600" i="4"/>
  <c r="Y1601" i="4"/>
  <c r="Y1602" i="4"/>
  <c r="Y1603" i="4"/>
  <c r="Y1604" i="4"/>
  <c r="Y1605" i="4"/>
  <c r="Y1606" i="4"/>
  <c r="Y1607" i="4"/>
  <c r="Y1608" i="4"/>
  <c r="Y1609" i="4"/>
  <c r="Y1610" i="4"/>
  <c r="Y1611" i="4"/>
  <c r="Y1612" i="4"/>
  <c r="Y1613" i="4"/>
  <c r="Y1614" i="4"/>
  <c r="Y1615" i="4"/>
  <c r="Y1616" i="4"/>
  <c r="Y1617" i="4"/>
  <c r="Y1618" i="4"/>
  <c r="Y1619" i="4"/>
  <c r="Y1620" i="4"/>
  <c r="Y1621" i="4"/>
  <c r="Y1622" i="4"/>
  <c r="Y1623" i="4"/>
  <c r="Y1624" i="4"/>
  <c r="Y1625" i="4"/>
  <c r="Y1626" i="4"/>
  <c r="Y1627" i="4"/>
  <c r="Y1628" i="4"/>
  <c r="Y1629" i="4"/>
  <c r="Y1630" i="4"/>
  <c r="Y1631" i="4"/>
  <c r="Y1632" i="4"/>
  <c r="Y1633" i="4"/>
  <c r="Y1634" i="4"/>
  <c r="Y1635" i="4"/>
  <c r="Y1636" i="4"/>
  <c r="Y1637" i="4"/>
  <c r="Y1638" i="4"/>
  <c r="Y1639" i="4"/>
  <c r="Y1640" i="4"/>
  <c r="Y1641" i="4"/>
  <c r="Y1642" i="4"/>
  <c r="Y1643" i="4"/>
  <c r="Y1644" i="4"/>
  <c r="Y1645" i="4"/>
  <c r="Y1646" i="4"/>
  <c r="Y1647" i="4"/>
  <c r="Y1648" i="4"/>
  <c r="Y1649" i="4"/>
  <c r="Y1650" i="4"/>
  <c r="Y1651" i="4"/>
  <c r="Y1652" i="4"/>
  <c r="Y1653" i="4"/>
  <c r="Y1654" i="4"/>
  <c r="Y1655" i="4"/>
  <c r="Y1656" i="4"/>
  <c r="Y1657" i="4"/>
  <c r="Y1658" i="4"/>
  <c r="Y1659" i="4"/>
  <c r="Y1660" i="4"/>
  <c r="Y1661" i="4"/>
  <c r="Y1662" i="4"/>
  <c r="Y1663" i="4"/>
  <c r="Y1664" i="4"/>
  <c r="Y1665" i="4"/>
  <c r="Y1666" i="4"/>
  <c r="Y1667" i="4"/>
  <c r="Y1668" i="4"/>
  <c r="Y1669" i="4"/>
  <c r="Y1670" i="4"/>
  <c r="Y1671" i="4"/>
  <c r="Y1672" i="4"/>
  <c r="Y1673" i="4"/>
  <c r="Y1674" i="4"/>
  <c r="Y1675" i="4"/>
  <c r="Y1676" i="4"/>
  <c r="Y1677" i="4"/>
  <c r="Y1678" i="4"/>
  <c r="Y1679" i="4"/>
  <c r="Y1680" i="4"/>
  <c r="Y1681" i="4"/>
  <c r="Y1682" i="4"/>
  <c r="Y1683" i="4"/>
  <c r="Y1684" i="4"/>
  <c r="Y1685" i="4"/>
  <c r="Y1686" i="4"/>
  <c r="Y1687" i="4"/>
  <c r="Y1688" i="4"/>
  <c r="Y1689" i="4"/>
  <c r="Y1690" i="4"/>
  <c r="Y1691" i="4"/>
  <c r="Y1692" i="4"/>
  <c r="Y1693" i="4"/>
  <c r="Y1694" i="4"/>
  <c r="Y1695" i="4"/>
  <c r="Y1696" i="4"/>
  <c r="Y1697" i="4"/>
  <c r="Y1698" i="4"/>
  <c r="Y1699" i="4"/>
  <c r="Y1700" i="4"/>
  <c r="Y1701" i="4"/>
  <c r="Y1702" i="4"/>
  <c r="Y1703" i="4"/>
  <c r="Y1704" i="4"/>
  <c r="Y1705" i="4"/>
  <c r="Y1706" i="4"/>
  <c r="Y1707" i="4"/>
  <c r="Y1708" i="4"/>
  <c r="Y1709" i="4"/>
  <c r="Y1710" i="4"/>
  <c r="Y1711" i="4"/>
  <c r="Y1712" i="4"/>
  <c r="Y1713" i="4"/>
  <c r="Y1714" i="4"/>
  <c r="Y1715" i="4"/>
  <c r="Y1716" i="4"/>
  <c r="Y1717" i="4"/>
  <c r="Y1718" i="4"/>
  <c r="Y1719" i="4"/>
  <c r="Y1720" i="4"/>
  <c r="Y1721" i="4"/>
  <c r="Y1722" i="4"/>
  <c r="Y1723" i="4"/>
  <c r="Y1724" i="4"/>
  <c r="Y1725" i="4"/>
  <c r="Y1726" i="4"/>
  <c r="Y1727" i="4"/>
  <c r="Y1728" i="4"/>
  <c r="Y1729" i="4"/>
  <c r="Y1730" i="4"/>
  <c r="Y1731" i="4"/>
  <c r="Y1732" i="4"/>
  <c r="Y1733" i="4"/>
  <c r="Y1734" i="4"/>
  <c r="Y1735" i="4"/>
  <c r="Y1736" i="4"/>
  <c r="Y1737" i="4"/>
  <c r="Y1738" i="4"/>
  <c r="Y1739" i="4"/>
  <c r="Y1740" i="4"/>
  <c r="Y1741" i="4"/>
  <c r="Y1742" i="4"/>
  <c r="Y1743" i="4"/>
  <c r="Y1744" i="4"/>
  <c r="Y1745" i="4"/>
  <c r="Y1746" i="4"/>
  <c r="Y1747" i="4"/>
  <c r="Y1748" i="4"/>
  <c r="Y1749" i="4"/>
  <c r="Y1750" i="4"/>
  <c r="Y1751" i="4"/>
  <c r="Y1752" i="4"/>
  <c r="Y1753" i="4"/>
  <c r="Y1754" i="4"/>
  <c r="Y1755" i="4"/>
  <c r="Y1756" i="4"/>
  <c r="Y1757" i="4"/>
  <c r="Y1758" i="4"/>
  <c r="Y1759" i="4"/>
  <c r="Y1760" i="4"/>
  <c r="Y1761" i="4"/>
  <c r="Y1762" i="4"/>
  <c r="Y1763" i="4"/>
  <c r="Y1764" i="4"/>
  <c r="Y1765" i="4"/>
  <c r="Y1766" i="4"/>
  <c r="Y1767" i="4"/>
  <c r="Y1768" i="4"/>
  <c r="Y1769" i="4"/>
  <c r="Y1770" i="4"/>
  <c r="Y1771" i="4"/>
  <c r="Y1772" i="4"/>
  <c r="Y1773" i="4"/>
  <c r="Y1774" i="4"/>
  <c r="Y1775" i="4"/>
  <c r="Y1776" i="4"/>
  <c r="Y1777" i="4"/>
  <c r="Y1778" i="4"/>
  <c r="Y1779" i="4"/>
  <c r="Y1780" i="4"/>
  <c r="Y1781" i="4"/>
  <c r="Y1782" i="4"/>
  <c r="Y1783" i="4"/>
  <c r="Y1784" i="4"/>
  <c r="Y1785" i="4"/>
  <c r="Y1786" i="4"/>
  <c r="Y1787" i="4"/>
  <c r="Y1788" i="4"/>
  <c r="Y1789" i="4"/>
  <c r="Y1790" i="4"/>
  <c r="Y1791" i="4"/>
  <c r="Y1792" i="4"/>
  <c r="Y1793" i="4"/>
  <c r="Y1794" i="4"/>
  <c r="Y1795" i="4"/>
  <c r="Y1796" i="4"/>
  <c r="Y1797" i="4"/>
  <c r="Y1798" i="4"/>
  <c r="Y1799" i="4"/>
  <c r="Y1800" i="4"/>
  <c r="Y1801" i="4"/>
  <c r="Y1802" i="4"/>
  <c r="Y1803" i="4"/>
  <c r="Y1804" i="4"/>
  <c r="Y1805" i="4"/>
  <c r="Y1806" i="4"/>
  <c r="Y1807" i="4"/>
  <c r="Y1808" i="4"/>
  <c r="Y1809" i="4"/>
  <c r="Y1810" i="4"/>
  <c r="Y1811" i="4"/>
  <c r="Y1812" i="4"/>
  <c r="Y1813" i="4"/>
  <c r="Y1814" i="4"/>
  <c r="Y1815" i="4"/>
  <c r="Y1816" i="4"/>
  <c r="Y1817" i="4"/>
  <c r="Y1818" i="4"/>
  <c r="Y1819" i="4"/>
  <c r="Y1820" i="4"/>
  <c r="Y1821" i="4"/>
  <c r="Y1822" i="4"/>
  <c r="Y1823" i="4"/>
  <c r="Y1824" i="4"/>
  <c r="Y1825" i="4"/>
  <c r="Y1826" i="4"/>
  <c r="Y1827" i="4"/>
  <c r="Y1828" i="4"/>
  <c r="Y1829" i="4"/>
  <c r="Y1830" i="4"/>
  <c r="Y1831" i="4"/>
  <c r="Y1832" i="4"/>
  <c r="Y1833" i="4"/>
  <c r="Y1834" i="4"/>
  <c r="Y1835" i="4"/>
  <c r="Y1836" i="4"/>
  <c r="Y1837" i="4"/>
  <c r="Y1838" i="4"/>
  <c r="Y1839" i="4"/>
  <c r="Y1840" i="4"/>
  <c r="Y1841" i="4"/>
  <c r="Y1842" i="4"/>
  <c r="Y1843" i="4"/>
  <c r="Y1844" i="4"/>
  <c r="Y1845" i="4"/>
  <c r="Y1846" i="4"/>
  <c r="Y1847" i="4"/>
  <c r="Y1848" i="4"/>
  <c r="Y1849" i="4"/>
  <c r="Y1850" i="4"/>
  <c r="Y1851" i="4"/>
  <c r="Y1852" i="4"/>
  <c r="Y1853" i="4"/>
  <c r="Y1854" i="4"/>
  <c r="Y1855" i="4"/>
  <c r="Y1856" i="4"/>
  <c r="Y1857" i="4"/>
  <c r="Y1858" i="4"/>
  <c r="Y1859" i="4"/>
  <c r="Y1860" i="4"/>
  <c r="Y1861" i="4"/>
  <c r="Y1862" i="4"/>
  <c r="Y1863" i="4"/>
  <c r="Y1864" i="4"/>
  <c r="Y1865" i="4"/>
  <c r="Y1866" i="4"/>
  <c r="Y1867" i="4"/>
  <c r="Y1868" i="4"/>
  <c r="Y1869" i="4"/>
  <c r="Y1870" i="4"/>
  <c r="Y1871" i="4"/>
  <c r="Y1872" i="4"/>
  <c r="Y1873" i="4"/>
  <c r="Y1874" i="4"/>
  <c r="Y1875" i="4"/>
  <c r="Y1876" i="4"/>
  <c r="Y1877" i="4"/>
  <c r="Y1878" i="4"/>
  <c r="Y1879" i="4"/>
  <c r="Y1880" i="4"/>
  <c r="Y1881" i="4"/>
  <c r="Y1882" i="4"/>
  <c r="Y1883" i="4"/>
  <c r="Y1884" i="4"/>
  <c r="Y1885" i="4"/>
  <c r="Y1886" i="4"/>
  <c r="Y1887" i="4"/>
  <c r="Y1888" i="4"/>
  <c r="Y1889" i="4"/>
  <c r="Y1890" i="4"/>
  <c r="Y1891" i="4"/>
  <c r="Y1892" i="4"/>
  <c r="Y1893" i="4"/>
  <c r="Y1894" i="4"/>
  <c r="Y1895" i="4"/>
  <c r="Y1896" i="4"/>
  <c r="Y1897" i="4"/>
  <c r="Y1898" i="4"/>
  <c r="Y1899" i="4"/>
  <c r="Y1900" i="4"/>
  <c r="Y1901" i="4"/>
  <c r="Y1902" i="4"/>
  <c r="Y1903" i="4"/>
  <c r="Y1904" i="4"/>
  <c r="Y1905" i="4"/>
  <c r="Y1906" i="4"/>
  <c r="Y1907" i="4"/>
  <c r="Y1908" i="4"/>
  <c r="Y1909" i="4"/>
  <c r="Y1910" i="4"/>
  <c r="Y1911" i="4"/>
  <c r="Y1912" i="4"/>
  <c r="Y1913" i="4"/>
  <c r="Y1914" i="4"/>
  <c r="Y1915" i="4"/>
  <c r="Y1916" i="4"/>
  <c r="Y1917" i="4"/>
  <c r="Y1918" i="4"/>
  <c r="Y1919" i="4"/>
  <c r="Y1920" i="4"/>
  <c r="Y1921" i="4"/>
  <c r="Y1922" i="4"/>
  <c r="Y1923" i="4"/>
  <c r="Y1924" i="4"/>
  <c r="Y1925" i="4"/>
  <c r="Y1926" i="4"/>
  <c r="Y1927" i="4"/>
  <c r="Y1928" i="4"/>
  <c r="Y1929" i="4"/>
  <c r="Y1930" i="4"/>
  <c r="Y1931" i="4"/>
  <c r="Y1932" i="4"/>
  <c r="Y1933" i="4"/>
  <c r="Y1934" i="4"/>
  <c r="Y1935" i="4"/>
  <c r="Y1936" i="4"/>
  <c r="Y1937" i="4"/>
  <c r="Y1938" i="4"/>
  <c r="Y1939" i="4"/>
  <c r="Y1940" i="4"/>
  <c r="Y1941" i="4"/>
  <c r="Y1942" i="4"/>
  <c r="Y1943" i="4"/>
  <c r="Y1944" i="4"/>
  <c r="Y1945" i="4"/>
  <c r="Y1946" i="4"/>
  <c r="Y1947" i="4"/>
  <c r="Y1948" i="4"/>
  <c r="Y1949" i="4"/>
  <c r="Y1950" i="4"/>
  <c r="Y1951" i="4"/>
  <c r="Y1952" i="4"/>
  <c r="Y1953" i="4"/>
  <c r="Y1954" i="4"/>
  <c r="Y1955" i="4"/>
  <c r="Y1956" i="4"/>
  <c r="Y1957" i="4"/>
  <c r="Y1958" i="4"/>
  <c r="Y1959" i="4"/>
  <c r="Y1960" i="4"/>
  <c r="Y1961" i="4"/>
  <c r="Y1962" i="4"/>
  <c r="Y1963" i="4"/>
  <c r="Y1964" i="4"/>
  <c r="Y1965" i="4"/>
  <c r="Y1966" i="4"/>
  <c r="Y1967" i="4"/>
  <c r="Y1968" i="4"/>
  <c r="Y1969" i="4"/>
  <c r="Y1970" i="4"/>
  <c r="Y1971" i="4"/>
  <c r="Y1972" i="4"/>
  <c r="Y1973" i="4"/>
  <c r="Y1974" i="4"/>
  <c r="Y1975" i="4"/>
  <c r="Y1976" i="4"/>
  <c r="Y1977" i="4"/>
  <c r="Y1978" i="4"/>
  <c r="Y1979" i="4"/>
  <c r="Y1980" i="4"/>
  <c r="Y1981" i="4"/>
  <c r="Y1982" i="4"/>
  <c r="Y1983" i="4"/>
  <c r="Y1984" i="4"/>
  <c r="Y1985" i="4"/>
  <c r="Y1986" i="4"/>
  <c r="Y1987" i="4"/>
  <c r="Y1988" i="4"/>
  <c r="Y1989" i="4"/>
  <c r="Y1990" i="4"/>
  <c r="Y1991" i="4"/>
  <c r="Y1992" i="4"/>
  <c r="Y1993" i="4"/>
  <c r="Y1994" i="4"/>
  <c r="Y1995" i="4"/>
  <c r="Y1996" i="4"/>
  <c r="Y1997" i="4"/>
  <c r="Y1998" i="4"/>
  <c r="Y1999" i="4"/>
  <c r="Y2000" i="4"/>
  <c r="Y2001" i="4"/>
  <c r="Y2002" i="4"/>
  <c r="Y2003" i="4"/>
  <c r="Y2004" i="4"/>
  <c r="Y2005" i="4"/>
  <c r="Y2006" i="4"/>
  <c r="Y2007" i="4"/>
  <c r="Y2008" i="4"/>
  <c r="Y2009" i="4"/>
  <c r="Y2010" i="4"/>
  <c r="Y2011" i="4"/>
  <c r="Y2012" i="4"/>
  <c r="Y2013" i="4"/>
  <c r="Y2014" i="4"/>
  <c r="Y2015" i="4"/>
  <c r="Y2016" i="4"/>
  <c r="Y2017" i="4"/>
  <c r="Y2018" i="4"/>
  <c r="Y2019" i="4"/>
  <c r="Y2020" i="4"/>
  <c r="Y2021" i="4"/>
  <c r="Y2022" i="4"/>
  <c r="Y2023" i="4"/>
  <c r="Y2024" i="4"/>
  <c r="Y2025" i="4"/>
  <c r="Y2026" i="4"/>
  <c r="Y2027" i="4"/>
  <c r="Y2028" i="4"/>
  <c r="Y2029" i="4"/>
  <c r="Y2030" i="4"/>
  <c r="Y2031" i="4"/>
  <c r="Y2032" i="4"/>
  <c r="Y2033" i="4"/>
  <c r="Y2034" i="4"/>
  <c r="Y2035" i="4"/>
  <c r="Y2036" i="4"/>
  <c r="Y2037" i="4"/>
  <c r="Y2038" i="4"/>
  <c r="Y2039" i="4"/>
  <c r="Y2040" i="4"/>
  <c r="Y2041" i="4"/>
  <c r="Y2042" i="4"/>
  <c r="Y2043" i="4"/>
  <c r="Y2044" i="4"/>
  <c r="Y2045" i="4"/>
  <c r="Y2046" i="4"/>
  <c r="Y2047" i="4"/>
  <c r="Y2048" i="4"/>
  <c r="Y2049" i="4"/>
  <c r="Y2050" i="4"/>
  <c r="Y2051" i="4"/>
  <c r="Y2052" i="4"/>
  <c r="Y2053" i="4"/>
  <c r="Y2054" i="4"/>
  <c r="Y2055" i="4"/>
  <c r="Y2056" i="4"/>
  <c r="Y2057" i="4"/>
  <c r="Y2058" i="4"/>
  <c r="Y2059" i="4"/>
  <c r="Y2060" i="4"/>
  <c r="Y2061" i="4"/>
  <c r="Y2062" i="4"/>
  <c r="Y2063" i="4"/>
  <c r="Y2064" i="4"/>
  <c r="Y2065" i="4"/>
  <c r="Y2066" i="4"/>
  <c r="Y2067" i="4"/>
  <c r="Y2068" i="4"/>
  <c r="Y2069" i="4"/>
  <c r="Y2070" i="4"/>
  <c r="Y2071" i="4"/>
  <c r="Y2072" i="4"/>
  <c r="Y2073" i="4"/>
  <c r="Y2074" i="4"/>
  <c r="Y2075" i="4"/>
  <c r="Y2076" i="4"/>
  <c r="Y2077" i="4"/>
  <c r="Y2078" i="4"/>
  <c r="Y2079" i="4"/>
  <c r="Y2080" i="4"/>
  <c r="Y2081" i="4"/>
  <c r="Y2082" i="4"/>
  <c r="Y2083" i="4"/>
  <c r="Y2084" i="4"/>
  <c r="Y2085" i="4"/>
  <c r="Y2086" i="4"/>
  <c r="Y2087" i="4"/>
  <c r="Y2088" i="4"/>
  <c r="Y2089" i="4"/>
  <c r="Y2090" i="4"/>
  <c r="Y2091" i="4"/>
  <c r="Y2092" i="4"/>
  <c r="Y2093" i="4"/>
  <c r="Y2094" i="4"/>
  <c r="Y2095" i="4"/>
  <c r="Y2096" i="4"/>
  <c r="Y2097" i="4"/>
  <c r="Y2098" i="4"/>
  <c r="Y2099" i="4"/>
  <c r="Y2100" i="4"/>
  <c r="Y2101" i="4"/>
  <c r="Y2102" i="4"/>
  <c r="Y2103" i="4"/>
  <c r="Y2104" i="4"/>
  <c r="Y2105" i="4"/>
  <c r="Y2106" i="4"/>
  <c r="Y2107" i="4"/>
  <c r="Y2108" i="4"/>
  <c r="Y2109" i="4"/>
  <c r="Y2110" i="4"/>
  <c r="Y2111" i="4"/>
  <c r="Y2112" i="4"/>
  <c r="Y2113" i="4"/>
  <c r="Y2114" i="4"/>
  <c r="Y2115" i="4"/>
  <c r="Y2116" i="4"/>
  <c r="Y2117" i="4"/>
  <c r="Y2118" i="4"/>
  <c r="Y2119" i="4"/>
  <c r="Y2120" i="4"/>
  <c r="Y2121" i="4"/>
  <c r="Y2122" i="4"/>
  <c r="Y2123" i="4"/>
  <c r="Y2124" i="4"/>
  <c r="Y2125" i="4"/>
  <c r="Y2126" i="4"/>
  <c r="Y2127" i="4"/>
  <c r="Y2128" i="4"/>
  <c r="Y2129" i="4"/>
  <c r="Y2130" i="4"/>
  <c r="Y2131" i="4"/>
  <c r="Y2132" i="4"/>
  <c r="Y2133" i="4"/>
  <c r="Y2134" i="4"/>
  <c r="Y2135" i="4"/>
  <c r="Y2136" i="4"/>
  <c r="Y2137" i="4"/>
  <c r="Y2138" i="4"/>
  <c r="Y2139" i="4"/>
  <c r="Y2140" i="4"/>
  <c r="Y2141" i="4"/>
  <c r="Y2142" i="4"/>
  <c r="Y2143" i="4"/>
  <c r="Y2144" i="4"/>
  <c r="Y2145" i="4"/>
  <c r="Y2146" i="4"/>
  <c r="Y2147" i="4"/>
  <c r="Y2148" i="4"/>
  <c r="Y2149" i="4"/>
  <c r="Y2150" i="4"/>
  <c r="Y2151" i="4"/>
  <c r="Y2152" i="4"/>
  <c r="Y2153" i="4"/>
  <c r="Y2154" i="4"/>
  <c r="Y2155" i="4"/>
  <c r="Y2156" i="4"/>
  <c r="Y2157" i="4"/>
  <c r="Y2158" i="4"/>
  <c r="Y2159" i="4"/>
  <c r="Y2160" i="4"/>
  <c r="Y2161" i="4"/>
  <c r="Y2162" i="4"/>
  <c r="Y2163" i="4"/>
  <c r="Y2164" i="4"/>
  <c r="Y2165" i="4"/>
  <c r="Y2166" i="4"/>
  <c r="Y2167" i="4"/>
  <c r="Y2168" i="4"/>
  <c r="Y2169" i="4"/>
  <c r="Y2170" i="4"/>
  <c r="Y2171" i="4"/>
  <c r="Y2172" i="4"/>
  <c r="Y2173" i="4"/>
  <c r="Y2174" i="4"/>
  <c r="Y2175" i="4"/>
  <c r="Y2176" i="4"/>
  <c r="Y2177" i="4"/>
  <c r="Y2178" i="4"/>
  <c r="Y2179" i="4"/>
  <c r="Y2180" i="4"/>
  <c r="Y2181" i="4"/>
  <c r="Y2182" i="4"/>
  <c r="Y2183" i="4"/>
  <c r="Y2184" i="4"/>
  <c r="Y2185" i="4"/>
  <c r="Y2186" i="4"/>
  <c r="Y2187" i="4"/>
  <c r="Y2188" i="4"/>
  <c r="Y2189" i="4"/>
  <c r="Y2190" i="4"/>
  <c r="Y2191" i="4"/>
  <c r="Y2192" i="4"/>
  <c r="Y2193" i="4"/>
  <c r="Y2194" i="4"/>
  <c r="Y2195" i="4"/>
  <c r="Y2196" i="4"/>
  <c r="Y2197" i="4"/>
  <c r="Y2198" i="4"/>
  <c r="Y2199" i="4"/>
  <c r="Y2200" i="4"/>
  <c r="Y2201" i="4"/>
  <c r="Y2202" i="4"/>
  <c r="Y2203" i="4"/>
  <c r="Y2204" i="4"/>
  <c r="Y2205" i="4"/>
  <c r="Y2206" i="4"/>
  <c r="Y2207" i="4"/>
  <c r="Y2208" i="4"/>
  <c r="Y2209" i="4"/>
  <c r="Y2210" i="4"/>
  <c r="Y2211" i="4"/>
  <c r="Y2212" i="4"/>
  <c r="Y2213" i="4"/>
  <c r="Y2214" i="4"/>
  <c r="Y2215" i="4"/>
  <c r="Y2216" i="4"/>
  <c r="Y2217" i="4"/>
  <c r="Y2218" i="4"/>
  <c r="Y2219" i="4"/>
  <c r="Y2220" i="4"/>
  <c r="Y2221" i="4"/>
  <c r="Y2222" i="4"/>
  <c r="Y2223" i="4"/>
  <c r="Y2224" i="4"/>
  <c r="Y2225" i="4"/>
  <c r="Y2226" i="4"/>
  <c r="Y2227" i="4"/>
  <c r="Y2228" i="4"/>
  <c r="Y2229" i="4"/>
  <c r="Y2230" i="4"/>
  <c r="Y2231" i="4"/>
  <c r="Y2232" i="4"/>
  <c r="Y2233" i="4"/>
  <c r="Y2234" i="4"/>
  <c r="Y2235" i="4"/>
  <c r="Y2236" i="4"/>
  <c r="Y2237" i="4"/>
  <c r="Y2238" i="4"/>
  <c r="Y2239" i="4"/>
  <c r="Y2240" i="4"/>
  <c r="Y2241" i="4"/>
  <c r="Y2242" i="4"/>
  <c r="Y2243" i="4"/>
  <c r="Y2244" i="4"/>
  <c r="Y2245" i="4"/>
  <c r="Y2246" i="4"/>
  <c r="Y2247" i="4"/>
  <c r="Y2248" i="4"/>
  <c r="Y2249" i="4"/>
  <c r="Y2250" i="4"/>
  <c r="Y2251" i="4"/>
  <c r="Y2252" i="4"/>
  <c r="Y2253" i="4"/>
  <c r="Y2254" i="4"/>
  <c r="Y2255" i="4"/>
  <c r="Y2256" i="4"/>
  <c r="Y2257" i="4"/>
  <c r="Y2258" i="4"/>
  <c r="Y2259" i="4"/>
  <c r="Y2260" i="4"/>
  <c r="Y2261" i="4"/>
  <c r="Y2262" i="4"/>
  <c r="Y2263" i="4"/>
  <c r="Y2264" i="4"/>
  <c r="Y2265" i="4"/>
  <c r="Y2266" i="4"/>
  <c r="Y2267" i="4"/>
  <c r="Y2268" i="4"/>
  <c r="Y2269" i="4"/>
  <c r="Y2270" i="4"/>
  <c r="Y2271" i="4"/>
  <c r="Y2272" i="4"/>
  <c r="Y2273" i="4"/>
  <c r="Y2274" i="4"/>
  <c r="Y2275" i="4"/>
  <c r="Y2276" i="4"/>
  <c r="Y2277" i="4"/>
  <c r="Y2278" i="4"/>
  <c r="Y2279" i="4"/>
  <c r="Y2280" i="4"/>
  <c r="Y2281" i="4"/>
  <c r="Y2282" i="4"/>
  <c r="Y2283" i="4"/>
  <c r="Y2284" i="4"/>
  <c r="Y2285" i="4"/>
  <c r="Y2286" i="4"/>
  <c r="Y2287" i="4"/>
  <c r="Y2288" i="4"/>
  <c r="Y2289" i="4"/>
  <c r="Y2290" i="4"/>
  <c r="Y2291" i="4"/>
  <c r="Y2292" i="4"/>
  <c r="Y2293" i="4"/>
  <c r="Y2294" i="4"/>
  <c r="Y2295" i="4"/>
  <c r="Y2296" i="4"/>
  <c r="Y2297" i="4"/>
  <c r="Y2298" i="4"/>
  <c r="Y2299" i="4"/>
  <c r="Y2300" i="4"/>
  <c r="Y2301" i="4"/>
  <c r="Y2302" i="4"/>
  <c r="Y2303" i="4"/>
  <c r="Y2304" i="4"/>
  <c r="Y2305" i="4"/>
  <c r="Y2306" i="4"/>
  <c r="Y2307" i="4"/>
  <c r="Y2308" i="4"/>
  <c r="Y2309" i="4"/>
  <c r="Y2310" i="4"/>
  <c r="Y2311" i="4"/>
  <c r="Y2312" i="4"/>
  <c r="Y2313" i="4"/>
  <c r="Y2314" i="4"/>
  <c r="Y2315" i="4"/>
  <c r="Y2316" i="4"/>
  <c r="Y2317" i="4"/>
  <c r="Y2318" i="4"/>
  <c r="Y2319" i="4"/>
  <c r="Y2320" i="4"/>
  <c r="Y2321" i="4"/>
  <c r="Y2322" i="4"/>
  <c r="Y2323" i="4"/>
  <c r="Y2324" i="4"/>
  <c r="Y2325" i="4"/>
  <c r="Y2326" i="4"/>
  <c r="Y2327" i="4"/>
  <c r="Y2328" i="4"/>
  <c r="Y2329" i="4"/>
  <c r="Y2330" i="4"/>
  <c r="Y2331" i="4"/>
  <c r="Y2332" i="4"/>
  <c r="Y2333" i="4"/>
  <c r="Y2334" i="4"/>
  <c r="Y2335" i="4"/>
  <c r="Y2336" i="4"/>
  <c r="Y2337" i="4"/>
  <c r="Y2338" i="4"/>
  <c r="Y2339" i="4"/>
  <c r="Y2340" i="4"/>
  <c r="Y2341" i="4"/>
  <c r="Y2342" i="4"/>
  <c r="Y2343" i="4"/>
  <c r="Y2344" i="4"/>
  <c r="Y2345" i="4"/>
  <c r="Y2346" i="4"/>
  <c r="Y2347" i="4"/>
  <c r="Y2348" i="4"/>
  <c r="Y2349" i="4"/>
  <c r="Y2350" i="4"/>
  <c r="Y2351" i="4"/>
  <c r="Y2352" i="4"/>
  <c r="Y2353" i="4"/>
  <c r="Y2354" i="4"/>
  <c r="Y2355" i="4"/>
  <c r="Y2356" i="4"/>
  <c r="Y2357" i="4"/>
  <c r="Y2358" i="4"/>
  <c r="Y2359" i="4"/>
  <c r="Y2360" i="4"/>
  <c r="Y2361" i="4"/>
  <c r="Y2362" i="4"/>
  <c r="Y2363" i="4"/>
  <c r="Y2364" i="4"/>
  <c r="Y2365" i="4"/>
  <c r="Y2366" i="4"/>
  <c r="Y2367" i="4"/>
  <c r="Y2368" i="4"/>
  <c r="Y2369" i="4"/>
  <c r="Y2370" i="4"/>
  <c r="Y2371" i="4"/>
  <c r="Y2372" i="4"/>
  <c r="Y2373" i="4"/>
  <c r="Y2374" i="4"/>
  <c r="Y2375" i="4"/>
  <c r="Y2376" i="4"/>
  <c r="Y2377" i="4"/>
  <c r="Y2378" i="4"/>
  <c r="Y2379" i="4"/>
  <c r="Y2380" i="4"/>
  <c r="Y2381" i="4"/>
  <c r="Y2382" i="4"/>
  <c r="Y2383" i="4"/>
  <c r="Y2384" i="4"/>
  <c r="Y2385" i="4"/>
  <c r="Y2386" i="4"/>
  <c r="Y2387" i="4"/>
  <c r="Y2388" i="4"/>
  <c r="Y2389" i="4"/>
  <c r="Y2390" i="4"/>
  <c r="Y2391" i="4"/>
  <c r="Y2392" i="4"/>
  <c r="Y2393" i="4"/>
  <c r="Y2394" i="4"/>
  <c r="Y2395" i="4"/>
  <c r="Y2396" i="4"/>
  <c r="Y2397" i="4"/>
  <c r="Y2398" i="4"/>
  <c r="Y2399" i="4"/>
  <c r="Y2400" i="4"/>
  <c r="Y2401" i="4"/>
  <c r="Y2402" i="4"/>
  <c r="Y2403" i="4"/>
  <c r="Y2404" i="4"/>
  <c r="Y2405" i="4"/>
  <c r="Y2406" i="4"/>
  <c r="Y2407" i="4"/>
  <c r="Y2408" i="4"/>
  <c r="Y2409" i="4"/>
  <c r="Y2410" i="4"/>
  <c r="Y2411" i="4"/>
  <c r="Y2412" i="4"/>
  <c r="Y2413" i="4"/>
  <c r="Y2414" i="4"/>
  <c r="Y2415" i="4"/>
  <c r="Y2416" i="4"/>
  <c r="Y2417" i="4"/>
  <c r="Y2418" i="4"/>
  <c r="Y2419" i="4"/>
  <c r="Y2420" i="4"/>
  <c r="Y2421" i="4"/>
  <c r="Y2422" i="4"/>
  <c r="Y2423" i="4"/>
  <c r="Y2424" i="4"/>
  <c r="Y2425" i="4"/>
  <c r="Y2426" i="4"/>
  <c r="Y2427" i="4"/>
  <c r="Y2428" i="4"/>
  <c r="Y2429" i="4"/>
  <c r="Y2430" i="4"/>
  <c r="Y2431" i="4"/>
  <c r="Y2432" i="4"/>
  <c r="Y2433" i="4"/>
  <c r="Y2434" i="4"/>
  <c r="Y2435" i="4"/>
  <c r="Y2436" i="4"/>
  <c r="Y2437" i="4"/>
  <c r="Y2438" i="4"/>
  <c r="Y2439" i="4"/>
  <c r="Y2440" i="4"/>
  <c r="Y2441" i="4"/>
  <c r="Y2442" i="4"/>
  <c r="Y2443" i="4"/>
  <c r="Y2444" i="4"/>
  <c r="Y2445" i="4"/>
  <c r="Y2446" i="4"/>
  <c r="Y2447" i="4"/>
  <c r="Y2448" i="4"/>
  <c r="Y2449" i="4"/>
  <c r="Y2450" i="4"/>
  <c r="Y2451" i="4"/>
  <c r="Y2452" i="4"/>
  <c r="Y2453" i="4"/>
  <c r="Y2454" i="4"/>
  <c r="Y2455" i="4"/>
  <c r="Y2456" i="4"/>
  <c r="Y2457" i="4"/>
  <c r="Y2458" i="4"/>
  <c r="Y2459" i="4"/>
  <c r="Y2460" i="4"/>
  <c r="Y2461" i="4"/>
  <c r="Y2462" i="4"/>
  <c r="Y2463" i="4"/>
  <c r="Y2464" i="4"/>
  <c r="Y2465" i="4"/>
  <c r="Y2466" i="4"/>
  <c r="Y2467" i="4"/>
  <c r="Y2468" i="4"/>
  <c r="Y2469" i="4"/>
  <c r="Y2470" i="4"/>
  <c r="Y2471" i="4"/>
  <c r="Y2472" i="4"/>
  <c r="Y2473" i="4"/>
  <c r="Y2474" i="4"/>
  <c r="Y2475" i="4"/>
  <c r="Y2476" i="4"/>
  <c r="Y2477" i="4"/>
  <c r="Y2478" i="4"/>
  <c r="Y2479" i="4"/>
  <c r="Y2480" i="4"/>
  <c r="Y2481" i="4"/>
  <c r="Y2482" i="4"/>
  <c r="Y2483" i="4"/>
  <c r="Y2484" i="4"/>
  <c r="Y2485" i="4"/>
  <c r="Y2486" i="4"/>
  <c r="Y2487" i="4"/>
  <c r="Y2488" i="4"/>
  <c r="Y2489" i="4"/>
  <c r="Y2490" i="4"/>
  <c r="Y2491" i="4"/>
  <c r="Y2492" i="4"/>
  <c r="Y2493" i="4"/>
  <c r="Y2494" i="4"/>
  <c r="Y2495" i="4"/>
  <c r="Y2496" i="4"/>
  <c r="Y2497" i="4"/>
  <c r="Y2498" i="4"/>
  <c r="Y2499" i="4"/>
  <c r="Y2500" i="4"/>
  <c r="Y2501" i="4"/>
  <c r="Y2502" i="4"/>
  <c r="Y2503" i="4"/>
  <c r="Y2504" i="4"/>
  <c r="Y2505" i="4"/>
  <c r="Y2506" i="4"/>
  <c r="Y2507" i="4"/>
  <c r="Y2508" i="4"/>
  <c r="Y2509" i="4"/>
  <c r="Y2510" i="4"/>
  <c r="Y2511" i="4"/>
  <c r="Y2512" i="4"/>
  <c r="Y2513" i="4"/>
  <c r="Y2514" i="4"/>
  <c r="Y2515" i="4"/>
  <c r="Y2516" i="4"/>
  <c r="Y2517" i="4"/>
  <c r="Y2518" i="4"/>
  <c r="Y2519" i="4"/>
  <c r="Y2520" i="4"/>
  <c r="Y2521" i="4"/>
  <c r="Y2522" i="4"/>
  <c r="Y2523" i="4"/>
  <c r="Y2524" i="4"/>
  <c r="Y2525" i="4"/>
  <c r="Y2526" i="4"/>
  <c r="Y2527" i="4"/>
  <c r="Y2528" i="4"/>
  <c r="Y2529" i="4"/>
  <c r="Y2530" i="4"/>
  <c r="Y2531" i="4"/>
  <c r="Y2532" i="4"/>
  <c r="Y2533" i="4"/>
  <c r="Y2534" i="4"/>
  <c r="Y2535" i="4"/>
  <c r="Y2536" i="4"/>
  <c r="Y2537" i="4"/>
  <c r="Y2538" i="4"/>
  <c r="Y2539" i="4"/>
  <c r="Y2540" i="4"/>
  <c r="Y2541" i="4"/>
  <c r="Y4" i="4"/>
  <c r="Y3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4" i="4"/>
  <c r="M3" i="4"/>
  <c r="AX4" i="5"/>
  <c r="AX5" i="5"/>
  <c r="AX6" i="5"/>
  <c r="AX7" i="5"/>
  <c r="AX8" i="5"/>
  <c r="AX9" i="5"/>
  <c r="AX10" i="5"/>
  <c r="AX11" i="5"/>
  <c r="AX12" i="5"/>
  <c r="AX13" i="5"/>
  <c r="AX14" i="5"/>
  <c r="AX15" i="5"/>
  <c r="AX16" i="5"/>
  <c r="AX17" i="5"/>
  <c r="AX18" i="5"/>
  <c r="AX19" i="5"/>
  <c r="AX20" i="5"/>
  <c r="AX21" i="5"/>
  <c r="AX22" i="5"/>
  <c r="AX23" i="5"/>
  <c r="AX24" i="5"/>
  <c r="AX25" i="5"/>
  <c r="AX26" i="5"/>
  <c r="AX27" i="5"/>
  <c r="AX28" i="5"/>
  <c r="AX29" i="5"/>
  <c r="AX30" i="5"/>
  <c r="AX31" i="5"/>
  <c r="AX32" i="5"/>
  <c r="AX33" i="5"/>
  <c r="AX34" i="5"/>
  <c r="AX35" i="5"/>
  <c r="AX36" i="5"/>
  <c r="AX37" i="5"/>
  <c r="AX38" i="5"/>
  <c r="AX39" i="5"/>
  <c r="AX40" i="5"/>
  <c r="AX41" i="5"/>
  <c r="AX42" i="5"/>
  <c r="AX43" i="5"/>
  <c r="AX44" i="5"/>
  <c r="AX45" i="5"/>
  <c r="AX46" i="5"/>
  <c r="AX47" i="5"/>
  <c r="AX48" i="5"/>
  <c r="AX49" i="5"/>
  <c r="AX50" i="5"/>
  <c r="AX51" i="5"/>
  <c r="AX52" i="5"/>
  <c r="AX53" i="5"/>
  <c r="AX54" i="5"/>
  <c r="AX55" i="5"/>
  <c r="AX56" i="5"/>
  <c r="AX57" i="5"/>
  <c r="AX58" i="5"/>
  <c r="AX59" i="5"/>
  <c r="AX60" i="5"/>
  <c r="AX61" i="5"/>
  <c r="AX62" i="5"/>
  <c r="AX63" i="5"/>
  <c r="AX64" i="5"/>
  <c r="AX65" i="5"/>
  <c r="AX66" i="5"/>
  <c r="AX67" i="5"/>
  <c r="AX68" i="5"/>
  <c r="AX69" i="5"/>
  <c r="AX70" i="5"/>
  <c r="AX71" i="5"/>
  <c r="AX72" i="5"/>
  <c r="AX73" i="5"/>
  <c r="AX74" i="5"/>
  <c r="AX75" i="5"/>
  <c r="AX76" i="5"/>
  <c r="AX77" i="5"/>
  <c r="AX78" i="5"/>
  <c r="AX79" i="5"/>
  <c r="AX80" i="5"/>
  <c r="AX81" i="5"/>
  <c r="AX82" i="5"/>
  <c r="AX83" i="5"/>
  <c r="AX84" i="5"/>
  <c r="AX85" i="5"/>
  <c r="AX86" i="5"/>
  <c r="AX87" i="5"/>
  <c r="AX88" i="5"/>
  <c r="AX89" i="5"/>
  <c r="AX90" i="5"/>
  <c r="AX91" i="5"/>
  <c r="AX92" i="5"/>
  <c r="AX93" i="5"/>
  <c r="AX94" i="5"/>
  <c r="AX95" i="5"/>
  <c r="AX96" i="5"/>
  <c r="AX97" i="5"/>
  <c r="AX98" i="5"/>
  <c r="AX99" i="5"/>
  <c r="AX100" i="5"/>
  <c r="AX101" i="5"/>
  <c r="AX102" i="5"/>
  <c r="AX103" i="5"/>
  <c r="AX104" i="5"/>
  <c r="AX105" i="5"/>
  <c r="AX106" i="5"/>
  <c r="AX107" i="5"/>
  <c r="AX108" i="5"/>
  <c r="AX109" i="5"/>
  <c r="AX110" i="5"/>
  <c r="AX111" i="5"/>
  <c r="AX112" i="5"/>
  <c r="AX113" i="5"/>
  <c r="AX114" i="5"/>
  <c r="AX115" i="5"/>
  <c r="AX116" i="5"/>
  <c r="AX117" i="5"/>
  <c r="AX118" i="5"/>
  <c r="AX119" i="5"/>
  <c r="AX120" i="5"/>
  <c r="AX121" i="5"/>
  <c r="AX122" i="5"/>
  <c r="AX123" i="5"/>
  <c r="AX124" i="5"/>
  <c r="AX125" i="5"/>
  <c r="AX126" i="5"/>
  <c r="AX127" i="5"/>
  <c r="AX128" i="5"/>
  <c r="AX129" i="5"/>
  <c r="AX130" i="5"/>
  <c r="AX131" i="5"/>
  <c r="AX132" i="5"/>
  <c r="AX133" i="5"/>
  <c r="AX134" i="5"/>
  <c r="AX135" i="5"/>
  <c r="AX136" i="5"/>
  <c r="AX137" i="5"/>
  <c r="AX138" i="5"/>
  <c r="AX139" i="5"/>
  <c r="AX140" i="5"/>
  <c r="AX141" i="5"/>
  <c r="AX142" i="5"/>
  <c r="AX143" i="5"/>
  <c r="AX144" i="5"/>
  <c r="AX145" i="5"/>
  <c r="AX146" i="5"/>
  <c r="AX147" i="5"/>
  <c r="AX148" i="5"/>
  <c r="AX149" i="5"/>
  <c r="AX150" i="5"/>
  <c r="AX151" i="5"/>
  <c r="AX152" i="5"/>
  <c r="AX153" i="5"/>
  <c r="AX154" i="5"/>
  <c r="AX155" i="5"/>
  <c r="AX156" i="5"/>
  <c r="AX157" i="5"/>
  <c r="AX158" i="5"/>
  <c r="AX159" i="5"/>
  <c r="AX160" i="5"/>
  <c r="AX161" i="5"/>
  <c r="AX162" i="5"/>
  <c r="AX163" i="5"/>
  <c r="AX164" i="5"/>
  <c r="AX165" i="5"/>
  <c r="AX166" i="5"/>
  <c r="AX167" i="5"/>
  <c r="AX168" i="5"/>
  <c r="AX169" i="5"/>
  <c r="AX170" i="5"/>
  <c r="AX171" i="5"/>
  <c r="AX172" i="5"/>
  <c r="AX173" i="5"/>
  <c r="AX174" i="5"/>
  <c r="AX175" i="5"/>
  <c r="AX176" i="5"/>
  <c r="AX177" i="5"/>
  <c r="AX178" i="5"/>
  <c r="AX179" i="5"/>
  <c r="AX180" i="5"/>
  <c r="AX181" i="5"/>
  <c r="AX182" i="5"/>
  <c r="AX183" i="5"/>
  <c r="AX184" i="5"/>
  <c r="AX185" i="5"/>
  <c r="AX186" i="5"/>
  <c r="AX187" i="5"/>
  <c r="AX188" i="5"/>
  <c r="AX189" i="5"/>
  <c r="AX190" i="5"/>
  <c r="AX191" i="5"/>
  <c r="AX192" i="5"/>
  <c r="AX193" i="5"/>
  <c r="AX194" i="5"/>
  <c r="AX195" i="5"/>
  <c r="AX196" i="5"/>
  <c r="AX197" i="5"/>
  <c r="AX198" i="5"/>
  <c r="AX199" i="5"/>
  <c r="AX200" i="5"/>
  <c r="AX201" i="5"/>
  <c r="AX202" i="5"/>
  <c r="AX203" i="5"/>
  <c r="AX204" i="5"/>
  <c r="AX205" i="5"/>
  <c r="AX206" i="5"/>
  <c r="AX207" i="5"/>
  <c r="AX208" i="5"/>
  <c r="AX209" i="5"/>
  <c r="AX210" i="5"/>
  <c r="AX211" i="5"/>
  <c r="AX212" i="5"/>
  <c r="AX213" i="5"/>
  <c r="AX214" i="5"/>
  <c r="AX215" i="5"/>
  <c r="AX216" i="5"/>
  <c r="AX217" i="5"/>
  <c r="AX218" i="5"/>
  <c r="AX219" i="5"/>
  <c r="AX220" i="5"/>
  <c r="AX221" i="5"/>
  <c r="AX222" i="5"/>
  <c r="AX223" i="5"/>
  <c r="AX224" i="5"/>
  <c r="AX225" i="5"/>
  <c r="AX226" i="5"/>
  <c r="AX227" i="5"/>
  <c r="AX228" i="5"/>
  <c r="AX229" i="5"/>
  <c r="AX230" i="5"/>
  <c r="AX231" i="5"/>
  <c r="AX232" i="5"/>
  <c r="AX233" i="5"/>
  <c r="AX234" i="5"/>
  <c r="AX235" i="5"/>
  <c r="AX236" i="5"/>
  <c r="AX237" i="5"/>
  <c r="AX238" i="5"/>
  <c r="AX239" i="5"/>
  <c r="AX240" i="5"/>
  <c r="AX241" i="5"/>
  <c r="AX242" i="5"/>
  <c r="AX243" i="5"/>
  <c r="AX244" i="5"/>
  <c r="AX245" i="5"/>
  <c r="AX246" i="5"/>
  <c r="AX247" i="5"/>
  <c r="AX248" i="5"/>
  <c r="AX249" i="5"/>
  <c r="AX250" i="5"/>
  <c r="AX251" i="5"/>
  <c r="AX252" i="5"/>
  <c r="AX253" i="5"/>
  <c r="AX254" i="5"/>
  <c r="AX255" i="5"/>
  <c r="AX256" i="5"/>
  <c r="AX257" i="5"/>
  <c r="AX258" i="5"/>
  <c r="AX259" i="5"/>
  <c r="AX260" i="5"/>
  <c r="AX261" i="5"/>
  <c r="AX262" i="5"/>
  <c r="AX263" i="5"/>
  <c r="AX264" i="5"/>
  <c r="AX265" i="5"/>
  <c r="AX266" i="5"/>
  <c r="AX267" i="5"/>
  <c r="AX268" i="5"/>
  <c r="AX269" i="5"/>
  <c r="AX270" i="5"/>
  <c r="AX271" i="5"/>
  <c r="AX272" i="5"/>
  <c r="AX273" i="5"/>
  <c r="AX274" i="5"/>
  <c r="AX275" i="5"/>
  <c r="AX276" i="5"/>
  <c r="AX277" i="5"/>
  <c r="AX278" i="5"/>
  <c r="AX279" i="5"/>
  <c r="AX280" i="5"/>
  <c r="AX281" i="5"/>
  <c r="AX282" i="5"/>
  <c r="AX283" i="5"/>
  <c r="AX284" i="5"/>
  <c r="AX285" i="5"/>
  <c r="AX286" i="5"/>
  <c r="AX287" i="5"/>
  <c r="AX288" i="5"/>
  <c r="AX289" i="5"/>
  <c r="AX290" i="5"/>
  <c r="AX291" i="5"/>
  <c r="AX292" i="5"/>
  <c r="AX293" i="5"/>
  <c r="AX294" i="5"/>
  <c r="AX295" i="5"/>
  <c r="AX296" i="5"/>
  <c r="AX297" i="5"/>
  <c r="AX298" i="5"/>
  <c r="AX299" i="5"/>
  <c r="AX300" i="5"/>
  <c r="AX301" i="5"/>
  <c r="AX302" i="5"/>
  <c r="AX303" i="5"/>
  <c r="AX304" i="5"/>
  <c r="AX305" i="5"/>
  <c r="AX306" i="5"/>
  <c r="AX307" i="5"/>
  <c r="AX308" i="5"/>
  <c r="AX309" i="5"/>
  <c r="AX310" i="5"/>
  <c r="AX311" i="5"/>
  <c r="AX312" i="5"/>
  <c r="AX313" i="5"/>
  <c r="AX314" i="5"/>
  <c r="AX315" i="5"/>
  <c r="AX316" i="5"/>
  <c r="AX317" i="5"/>
  <c r="AX318" i="5"/>
  <c r="AX319" i="5"/>
  <c r="AX320" i="5"/>
  <c r="AX321" i="5"/>
  <c r="AX322" i="5"/>
  <c r="AX323" i="5"/>
  <c r="AX324" i="5"/>
  <c r="AX325" i="5"/>
  <c r="AX326" i="5"/>
  <c r="AX327" i="5"/>
  <c r="AX328" i="5"/>
  <c r="AX329" i="5"/>
  <c r="AX330" i="5"/>
  <c r="AX331" i="5"/>
  <c r="AX332" i="5"/>
  <c r="AX333" i="5"/>
  <c r="AX334" i="5"/>
  <c r="AX335" i="5"/>
  <c r="AX336" i="5"/>
  <c r="AX337" i="5"/>
  <c r="AX338" i="5"/>
  <c r="AX339" i="5"/>
  <c r="AX340" i="5"/>
  <c r="AX341" i="5"/>
  <c r="AX342" i="5"/>
  <c r="AX343" i="5"/>
  <c r="AX344" i="5"/>
  <c r="AX345" i="5"/>
  <c r="AX346" i="5"/>
  <c r="AX347" i="5"/>
  <c r="AX348" i="5"/>
  <c r="AX349" i="5"/>
  <c r="AX350" i="5"/>
  <c r="AX351" i="5"/>
  <c r="AX352" i="5"/>
  <c r="AX353" i="5"/>
  <c r="AX354" i="5"/>
  <c r="AX355" i="5"/>
  <c r="AX356" i="5"/>
  <c r="AX357" i="5"/>
  <c r="AX358" i="5"/>
  <c r="AX359" i="5"/>
  <c r="AX360" i="5"/>
  <c r="AX361" i="5"/>
  <c r="AX362" i="5"/>
  <c r="AX363" i="5"/>
  <c r="AX364" i="5"/>
  <c r="AX365" i="5"/>
  <c r="AX366" i="5"/>
  <c r="AX367" i="5"/>
  <c r="AX368" i="5"/>
  <c r="AX369" i="5"/>
  <c r="AX370" i="5"/>
  <c r="AX371" i="5"/>
  <c r="AX372" i="5"/>
  <c r="AX373" i="5"/>
  <c r="AX374" i="5"/>
  <c r="AX375" i="5"/>
  <c r="AX376" i="5"/>
  <c r="AX377" i="5"/>
  <c r="AX378" i="5"/>
  <c r="AX379" i="5"/>
  <c r="AX380" i="5"/>
  <c r="AX381" i="5"/>
  <c r="AX382" i="5"/>
  <c r="AX383" i="5"/>
  <c r="AX384" i="5"/>
  <c r="AX385" i="5"/>
  <c r="AX386" i="5"/>
  <c r="AX387" i="5"/>
  <c r="AX388" i="5"/>
  <c r="AX389" i="5"/>
  <c r="AX390" i="5"/>
  <c r="AX391" i="5"/>
  <c r="AX392" i="5"/>
  <c r="AX393" i="5"/>
  <c r="AX394" i="5"/>
  <c r="AX395" i="5"/>
  <c r="AX396" i="5"/>
  <c r="AX397" i="5"/>
  <c r="AX398" i="5"/>
  <c r="AX399" i="5"/>
  <c r="AX400" i="5"/>
  <c r="AX401" i="5"/>
  <c r="AX402" i="5"/>
  <c r="AX403" i="5"/>
  <c r="AX404" i="5"/>
  <c r="AX405" i="5"/>
  <c r="AX406" i="5"/>
  <c r="AX407" i="5"/>
  <c r="AX408" i="5"/>
  <c r="AX409" i="5"/>
  <c r="AX410" i="5"/>
  <c r="AX411" i="5"/>
  <c r="AX412" i="5"/>
  <c r="AX413" i="5"/>
  <c r="AX414" i="5"/>
  <c r="AX415" i="5"/>
  <c r="AX416" i="5"/>
  <c r="AX417" i="5"/>
  <c r="AX418" i="5"/>
  <c r="AX419" i="5"/>
  <c r="AX420" i="5"/>
  <c r="AX421" i="5"/>
  <c r="AX422" i="5"/>
  <c r="AX423" i="5"/>
  <c r="AX424" i="5"/>
  <c r="AX425" i="5"/>
  <c r="AX426" i="5"/>
  <c r="AX427" i="5"/>
  <c r="AX428" i="5"/>
  <c r="AX429" i="5"/>
  <c r="AX430" i="5"/>
  <c r="AX431" i="5"/>
  <c r="AX432" i="5"/>
  <c r="AX433" i="5"/>
  <c r="AX434" i="5"/>
  <c r="AX435" i="5"/>
  <c r="AX436" i="5"/>
  <c r="AX437" i="5"/>
  <c r="AX438" i="5"/>
  <c r="AX439" i="5"/>
  <c r="AX440" i="5"/>
  <c r="AX441" i="5"/>
  <c r="AX442" i="5"/>
  <c r="AX443" i="5"/>
  <c r="AX444" i="5"/>
  <c r="AX445" i="5"/>
  <c r="AX446" i="5"/>
  <c r="AX447" i="5"/>
  <c r="AX448" i="5"/>
  <c r="AX449" i="5"/>
  <c r="AX450" i="5"/>
  <c r="AX451" i="5"/>
  <c r="AX452" i="5"/>
  <c r="AX453" i="5"/>
  <c r="AX454" i="5"/>
  <c r="AX455" i="5"/>
  <c r="AX456" i="5"/>
  <c r="AX457" i="5"/>
  <c r="AX458" i="5"/>
  <c r="AX459" i="5"/>
  <c r="AX460" i="5"/>
  <c r="AX461" i="5"/>
  <c r="AX462" i="5"/>
  <c r="AX463" i="5"/>
  <c r="AX464" i="5"/>
  <c r="AX465" i="5"/>
  <c r="AX466" i="5"/>
  <c r="AX467" i="5"/>
  <c r="AX468" i="5"/>
  <c r="AX469" i="5"/>
  <c r="AX470" i="5"/>
  <c r="AX471" i="5"/>
  <c r="AX472" i="5"/>
  <c r="AX473" i="5"/>
  <c r="AX474" i="5"/>
  <c r="AX475" i="5"/>
  <c r="AX476" i="5"/>
  <c r="AX477" i="5"/>
  <c r="AX478" i="5"/>
  <c r="AX479" i="5"/>
  <c r="AX480" i="5"/>
  <c r="AX481" i="5"/>
  <c r="AX482" i="5"/>
  <c r="AX483" i="5"/>
  <c r="AX484" i="5"/>
  <c r="AX485" i="5"/>
  <c r="AX486" i="5"/>
  <c r="AX487" i="5"/>
  <c r="AX488" i="5"/>
  <c r="AX489" i="5"/>
  <c r="AX490" i="5"/>
  <c r="AX491" i="5"/>
  <c r="AX492" i="5"/>
  <c r="AX493" i="5"/>
  <c r="AX494" i="5"/>
  <c r="AX495" i="5"/>
  <c r="AX496" i="5"/>
  <c r="AX497" i="5"/>
  <c r="AX498" i="5"/>
  <c r="AX499" i="5"/>
  <c r="AX500" i="5"/>
  <c r="AX501" i="5"/>
  <c r="AX502" i="5"/>
  <c r="AX503" i="5"/>
  <c r="AX504" i="5"/>
  <c r="AX505" i="5"/>
  <c r="AX506" i="5"/>
  <c r="AX507" i="5"/>
  <c r="AX508" i="5"/>
  <c r="AX509" i="5"/>
  <c r="AX510" i="5"/>
  <c r="AX511" i="5"/>
  <c r="AX512" i="5"/>
  <c r="AX513" i="5"/>
  <c r="AX514" i="5"/>
  <c r="AX515" i="5"/>
  <c r="AX516" i="5"/>
  <c r="AX517" i="5"/>
  <c r="AX518" i="5"/>
  <c r="AX519" i="5"/>
  <c r="AX520" i="5"/>
  <c r="AX521" i="5"/>
  <c r="AX522" i="5"/>
  <c r="AX523" i="5"/>
  <c r="AX524" i="5"/>
  <c r="AX525" i="5"/>
  <c r="AX526" i="5"/>
  <c r="AX527" i="5"/>
  <c r="AX528" i="5"/>
  <c r="AX529" i="5"/>
  <c r="AX530" i="5"/>
  <c r="AX531" i="5"/>
  <c r="AX532" i="5"/>
  <c r="AX533" i="5"/>
  <c r="AX534" i="5"/>
  <c r="AX535" i="5"/>
  <c r="AX536" i="5"/>
  <c r="AX537" i="5"/>
  <c r="AX538" i="5"/>
  <c r="AX539" i="5"/>
  <c r="AX540" i="5"/>
  <c r="AX541" i="5"/>
  <c r="AX542" i="5"/>
  <c r="AX543" i="5"/>
  <c r="AX544" i="5"/>
  <c r="AX545" i="5"/>
  <c r="AX546" i="5"/>
  <c r="AX547" i="5"/>
  <c r="AX548" i="5"/>
  <c r="AX549" i="5"/>
  <c r="AX550" i="5"/>
  <c r="AX551" i="5"/>
  <c r="AX552" i="5"/>
  <c r="AX553" i="5"/>
  <c r="AX554" i="5"/>
  <c r="AX555" i="5"/>
  <c r="AX556" i="5"/>
  <c r="AX557" i="5"/>
  <c r="AX558" i="5"/>
  <c r="AX559" i="5"/>
  <c r="AX560" i="5"/>
  <c r="AX561" i="5"/>
  <c r="AX562" i="5"/>
  <c r="AX563" i="5"/>
  <c r="AX564" i="5"/>
  <c r="AX565" i="5"/>
  <c r="AX566" i="5"/>
  <c r="AX567" i="5"/>
  <c r="AX568" i="5"/>
  <c r="AX569" i="5"/>
  <c r="AX570" i="5"/>
  <c r="AX571" i="5"/>
  <c r="AX572" i="5"/>
  <c r="AX573" i="5"/>
  <c r="AX574" i="5"/>
  <c r="AX575" i="5"/>
  <c r="AX576" i="5"/>
  <c r="AX577" i="5"/>
  <c r="AX578" i="5"/>
  <c r="AX579" i="5"/>
  <c r="AX580" i="5"/>
  <c r="AX581" i="5"/>
  <c r="AX582" i="5"/>
  <c r="AX583" i="5"/>
  <c r="AX584" i="5"/>
  <c r="AX585" i="5"/>
  <c r="AX586" i="5"/>
  <c r="AX587" i="5"/>
  <c r="AX588" i="5"/>
  <c r="AX589" i="5"/>
  <c r="AX590" i="5"/>
  <c r="AX591" i="5"/>
  <c r="AX592" i="5"/>
  <c r="AX593" i="5"/>
  <c r="AX594" i="5"/>
  <c r="AX595" i="5"/>
  <c r="AX596" i="5"/>
  <c r="AX597" i="5"/>
  <c r="AX598" i="5"/>
  <c r="AX599" i="5"/>
  <c r="AX600" i="5"/>
  <c r="AX601" i="5"/>
  <c r="AX602" i="5"/>
  <c r="AX603" i="5"/>
  <c r="AX604" i="5"/>
  <c r="AX605" i="5"/>
  <c r="AX606" i="5"/>
  <c r="AX607" i="5"/>
  <c r="AX608" i="5"/>
  <c r="AX609" i="5"/>
  <c r="AX610" i="5"/>
  <c r="AX611" i="5"/>
  <c r="AX612" i="5"/>
  <c r="AX613" i="5"/>
  <c r="AX614" i="5"/>
  <c r="AX615" i="5"/>
  <c r="AX616" i="5"/>
  <c r="AX617" i="5"/>
  <c r="AX618" i="5"/>
  <c r="AX619" i="5"/>
  <c r="AX620" i="5"/>
  <c r="AX621" i="5"/>
  <c r="AX622" i="5"/>
  <c r="AX623" i="5"/>
  <c r="AX624" i="5"/>
  <c r="AX625" i="5"/>
  <c r="AX626" i="5"/>
  <c r="AX627" i="5"/>
  <c r="AX628" i="5"/>
  <c r="AX629" i="5"/>
  <c r="AX630" i="5"/>
  <c r="AX631" i="5"/>
  <c r="AX632" i="5"/>
  <c r="AX633" i="5"/>
  <c r="AX634" i="5"/>
  <c r="AX635" i="5"/>
  <c r="AX636" i="5"/>
  <c r="AX637" i="5"/>
  <c r="AX638" i="5"/>
  <c r="AX639" i="5"/>
  <c r="AX640" i="5"/>
  <c r="AX641" i="5"/>
  <c r="AX642" i="5"/>
  <c r="AX643" i="5"/>
  <c r="AX644" i="5"/>
  <c r="AX645" i="5"/>
  <c r="AX646" i="5"/>
  <c r="AX647" i="5"/>
  <c r="AX648" i="5"/>
  <c r="AX649" i="5"/>
  <c r="AX650" i="5"/>
  <c r="AX651" i="5"/>
  <c r="AX652" i="5"/>
  <c r="AX653" i="5"/>
  <c r="AX654" i="5"/>
  <c r="AX655" i="5"/>
  <c r="AX656" i="5"/>
  <c r="AX657" i="5"/>
  <c r="AX658" i="5"/>
  <c r="AX659" i="5"/>
  <c r="AX660" i="5"/>
  <c r="AX661" i="5"/>
  <c r="AX662" i="5"/>
  <c r="AX663" i="5"/>
  <c r="AX664" i="5"/>
  <c r="AX665" i="5"/>
  <c r="AX666" i="5"/>
  <c r="AX667" i="5"/>
  <c r="AX668" i="5"/>
  <c r="AX669" i="5"/>
  <c r="AX670" i="5"/>
  <c r="AX671" i="5"/>
  <c r="AX672" i="5"/>
  <c r="AX673" i="5"/>
  <c r="AX674" i="5"/>
  <c r="AX675" i="5"/>
  <c r="AX676" i="5"/>
  <c r="AX677" i="5"/>
  <c r="AX678" i="5"/>
  <c r="AX679" i="5"/>
  <c r="AX680" i="5"/>
  <c r="AX681" i="5"/>
  <c r="AX682" i="5"/>
  <c r="AX683" i="5"/>
  <c r="AX684" i="5"/>
  <c r="AX685" i="5"/>
  <c r="AX686" i="5"/>
  <c r="AX687" i="5"/>
  <c r="AX688" i="5"/>
  <c r="AX689" i="5"/>
  <c r="AX690" i="5"/>
  <c r="AX691" i="5"/>
  <c r="AX692" i="5"/>
  <c r="AX693" i="5"/>
  <c r="AX694" i="5"/>
  <c r="AX695" i="5"/>
  <c r="AX696" i="5"/>
  <c r="AX697" i="5"/>
  <c r="AX698" i="5"/>
  <c r="AX699" i="5"/>
  <c r="AX700" i="5"/>
  <c r="AX701" i="5"/>
  <c r="AX702" i="5"/>
  <c r="AX703" i="5"/>
  <c r="AX704" i="5"/>
  <c r="AX705" i="5"/>
  <c r="AX706" i="5"/>
  <c r="AX707" i="5"/>
  <c r="AX708" i="5"/>
  <c r="AX709" i="5"/>
  <c r="AX710" i="5"/>
  <c r="AX711" i="5"/>
  <c r="AX712" i="5"/>
  <c r="AX713" i="5"/>
  <c r="AX714" i="5"/>
  <c r="AX715" i="5"/>
  <c r="AX716" i="5"/>
  <c r="AX717" i="5"/>
  <c r="AX718" i="5"/>
  <c r="AX719" i="5"/>
  <c r="AX720" i="5"/>
  <c r="AX721" i="5"/>
  <c r="AX722" i="5"/>
  <c r="AX723" i="5"/>
  <c r="AX724" i="5"/>
  <c r="AX725" i="5"/>
  <c r="AX726" i="5"/>
  <c r="AX727" i="5"/>
  <c r="AX728" i="5"/>
  <c r="AX729" i="5"/>
  <c r="AX730" i="5"/>
  <c r="AX731" i="5"/>
  <c r="AX732" i="5"/>
  <c r="AX733" i="5"/>
  <c r="AX734" i="5"/>
  <c r="AX735" i="5"/>
  <c r="AX736" i="5"/>
  <c r="AX737" i="5"/>
  <c r="AX738" i="5"/>
  <c r="AX739" i="5"/>
  <c r="AX740" i="5"/>
  <c r="AX741" i="5"/>
  <c r="AX742" i="5"/>
  <c r="AX743" i="5"/>
  <c r="AX744" i="5"/>
  <c r="AX745" i="5"/>
  <c r="AX746" i="5"/>
  <c r="AX747" i="5"/>
  <c r="AX748" i="5"/>
  <c r="AX749" i="5"/>
  <c r="AX750" i="5"/>
  <c r="AX751" i="5"/>
  <c r="AX752" i="5"/>
  <c r="AX753" i="5"/>
  <c r="AX754" i="5"/>
  <c r="AX755" i="5"/>
  <c r="AX756" i="5"/>
  <c r="AX757" i="5"/>
  <c r="AX758" i="5"/>
  <c r="AX759" i="5"/>
  <c r="AX760" i="5"/>
  <c r="AX761" i="5"/>
  <c r="AX762" i="5"/>
  <c r="AX763" i="5"/>
  <c r="AX764" i="5"/>
  <c r="AX765" i="5"/>
  <c r="AX766" i="5"/>
  <c r="AX767" i="5"/>
  <c r="AX768" i="5"/>
  <c r="AX769" i="5"/>
  <c r="AX770" i="5"/>
  <c r="AX771" i="5"/>
  <c r="AX772" i="5"/>
  <c r="AX773" i="5"/>
  <c r="AX774" i="5"/>
  <c r="AX775" i="5"/>
  <c r="AX776" i="5"/>
  <c r="AX777" i="5"/>
  <c r="AX778" i="5"/>
  <c r="AX779" i="5"/>
  <c r="AX780" i="5"/>
  <c r="AX781" i="5"/>
  <c r="AX782" i="5"/>
  <c r="AX783" i="5"/>
  <c r="AX784" i="5"/>
  <c r="AX785" i="5"/>
  <c r="AX786" i="5"/>
  <c r="AX787" i="5"/>
  <c r="AX788" i="5"/>
  <c r="AX789" i="5"/>
  <c r="AX790" i="5"/>
  <c r="AX791" i="5"/>
  <c r="AX792" i="5"/>
  <c r="AX793" i="5"/>
  <c r="AX794" i="5"/>
  <c r="AX795" i="5"/>
  <c r="AX796" i="5"/>
  <c r="AX797" i="5"/>
  <c r="AX798" i="5"/>
  <c r="AX799" i="5"/>
  <c r="AX800" i="5"/>
  <c r="AX801" i="5"/>
  <c r="AX802" i="5"/>
  <c r="AX803" i="5"/>
  <c r="AX804" i="5"/>
  <c r="AX805" i="5"/>
  <c r="AX806" i="5"/>
  <c r="AX807" i="5"/>
  <c r="AX808" i="5"/>
  <c r="AX809" i="5"/>
  <c r="AX810" i="5"/>
  <c r="AX811" i="5"/>
  <c r="AX812" i="5"/>
  <c r="AX813" i="5"/>
  <c r="AX814" i="5"/>
  <c r="AX815" i="5"/>
  <c r="AX816" i="5"/>
  <c r="AX817" i="5"/>
  <c r="AX818" i="5"/>
  <c r="AX819" i="5"/>
  <c r="AX820" i="5"/>
  <c r="AX821" i="5"/>
  <c r="AX822" i="5"/>
  <c r="AX823" i="5"/>
  <c r="AX824" i="5"/>
  <c r="AX825" i="5"/>
  <c r="AX826" i="5"/>
  <c r="AX827" i="5"/>
  <c r="AX828" i="5"/>
  <c r="AX829" i="5"/>
  <c r="AX830" i="5"/>
  <c r="AX831" i="5"/>
  <c r="AX832" i="5"/>
  <c r="AX833" i="5"/>
  <c r="AX834" i="5"/>
  <c r="AX835" i="5"/>
  <c r="AX836" i="5"/>
  <c r="AX837" i="5"/>
  <c r="AX838" i="5"/>
  <c r="AX839" i="5"/>
  <c r="AX840" i="5"/>
  <c r="AX841" i="5"/>
  <c r="AX842" i="5"/>
  <c r="AX843" i="5"/>
  <c r="AX844" i="5"/>
  <c r="AX845" i="5"/>
  <c r="AX846" i="5"/>
  <c r="AX847" i="5"/>
  <c r="AX848" i="5"/>
  <c r="AX849" i="5"/>
  <c r="AX850" i="5"/>
  <c r="AX851" i="5"/>
  <c r="AX852" i="5"/>
  <c r="AX853" i="5"/>
  <c r="AX854" i="5"/>
  <c r="AX855" i="5"/>
  <c r="AX856" i="5"/>
  <c r="AX857" i="5"/>
  <c r="AX858" i="5"/>
  <c r="AX859" i="5"/>
  <c r="AX860" i="5"/>
  <c r="AX861" i="5"/>
  <c r="AX862" i="5"/>
  <c r="AX863" i="5"/>
  <c r="AX864" i="5"/>
  <c r="AX865" i="5"/>
  <c r="AX866" i="5"/>
  <c r="AX867" i="5"/>
  <c r="AX868" i="5"/>
  <c r="AX869" i="5"/>
  <c r="AX870" i="5"/>
  <c r="AX871" i="5"/>
  <c r="AX872" i="5"/>
  <c r="AX873" i="5"/>
  <c r="AX874" i="5"/>
  <c r="AX875" i="5"/>
  <c r="AX876" i="5"/>
  <c r="AX877" i="5"/>
  <c r="AX878" i="5"/>
  <c r="AX879" i="5"/>
  <c r="AX880" i="5"/>
  <c r="AX881" i="5"/>
  <c r="AX882" i="5"/>
  <c r="AX883" i="5"/>
  <c r="AX884" i="5"/>
  <c r="AX885" i="5"/>
  <c r="AX886" i="5"/>
  <c r="AX887" i="5"/>
  <c r="AX888" i="5"/>
  <c r="AX889" i="5"/>
  <c r="AX890" i="5"/>
  <c r="AX891" i="5"/>
  <c r="AX892" i="5"/>
  <c r="AX893" i="5"/>
  <c r="AX894" i="5"/>
  <c r="AX895" i="5"/>
  <c r="AX896" i="5"/>
  <c r="AX897" i="5"/>
  <c r="AX898" i="5"/>
  <c r="AX899" i="5"/>
  <c r="AX900" i="5"/>
  <c r="AX901" i="5"/>
  <c r="AX902" i="5"/>
  <c r="AX903" i="5"/>
  <c r="AX904" i="5"/>
  <c r="AX905" i="5"/>
  <c r="AX906" i="5"/>
  <c r="AX907" i="5"/>
  <c r="AX908" i="5"/>
  <c r="AX909" i="5"/>
  <c r="AX910" i="5"/>
  <c r="AX911" i="5"/>
  <c r="AX912" i="5"/>
  <c r="AX913" i="5"/>
  <c r="AX914" i="5"/>
  <c r="AX915" i="5"/>
  <c r="AX916" i="5"/>
  <c r="AX917" i="5"/>
  <c r="AX918" i="5"/>
  <c r="AX919" i="5"/>
  <c r="AX920" i="5"/>
  <c r="AX921" i="5"/>
  <c r="AX922" i="5"/>
  <c r="AX923" i="5"/>
  <c r="AX924" i="5"/>
  <c r="AX925" i="5"/>
  <c r="AX926" i="5"/>
  <c r="AX927" i="5"/>
  <c r="AX928" i="5"/>
  <c r="AX929" i="5"/>
  <c r="AX930" i="5"/>
  <c r="AX931" i="5"/>
  <c r="AX932" i="5"/>
  <c r="AX933" i="5"/>
  <c r="AX934" i="5"/>
  <c r="AX935" i="5"/>
  <c r="AX936" i="5"/>
  <c r="AX937" i="5"/>
  <c r="AX938" i="5"/>
  <c r="AX939" i="5"/>
  <c r="AX940" i="5"/>
  <c r="AX941" i="5"/>
  <c r="AX942" i="5"/>
  <c r="AX943" i="5"/>
  <c r="AX944" i="5"/>
  <c r="AX945" i="5"/>
  <c r="AX946" i="5"/>
  <c r="AX947" i="5"/>
  <c r="AX948" i="5"/>
  <c r="AX949" i="5"/>
  <c r="AX950" i="5"/>
  <c r="AX951" i="5"/>
  <c r="AX952" i="5"/>
  <c r="AX953" i="5"/>
  <c r="AX954" i="5"/>
  <c r="AX955" i="5"/>
  <c r="AX956" i="5"/>
  <c r="AX957" i="5"/>
  <c r="AX958" i="5"/>
  <c r="AX959" i="5"/>
  <c r="AX960" i="5"/>
  <c r="AX961" i="5"/>
  <c r="AX962" i="5"/>
  <c r="AX963" i="5"/>
  <c r="AX964" i="5"/>
  <c r="AX965" i="5"/>
  <c r="AX966" i="5"/>
  <c r="AX967" i="5"/>
  <c r="AX968" i="5"/>
  <c r="AX969" i="5"/>
  <c r="AX970" i="5"/>
  <c r="AX971" i="5"/>
  <c r="AX972" i="5"/>
  <c r="AX973" i="5"/>
  <c r="AX974" i="5"/>
  <c r="AX975" i="5"/>
  <c r="AX976" i="5"/>
  <c r="AX977" i="5"/>
  <c r="AX978" i="5"/>
  <c r="AX979" i="5"/>
  <c r="AX980" i="5"/>
  <c r="AX981" i="5"/>
  <c r="AX982" i="5"/>
  <c r="AX983" i="5"/>
  <c r="AX984" i="5"/>
  <c r="AX985" i="5"/>
  <c r="AX986" i="5"/>
  <c r="AX987" i="5"/>
  <c r="AX988" i="5"/>
  <c r="AX989" i="5"/>
  <c r="AX990" i="5"/>
  <c r="AX991" i="5"/>
  <c r="AX992" i="5"/>
  <c r="AX993" i="5"/>
  <c r="AX994" i="5"/>
  <c r="AX995" i="5"/>
  <c r="AX996" i="5"/>
  <c r="AX997" i="5"/>
  <c r="AX998" i="5"/>
  <c r="AX999" i="5"/>
  <c r="AX1000" i="5"/>
  <c r="AX1001" i="5"/>
  <c r="AX1002" i="5"/>
  <c r="AX1003" i="5"/>
  <c r="AX1004" i="5"/>
  <c r="AX1005" i="5"/>
  <c r="AX1006" i="5"/>
  <c r="AX1007" i="5"/>
  <c r="AX1008" i="5"/>
  <c r="AX1009" i="5"/>
  <c r="AX1010" i="5"/>
  <c r="AX1011" i="5"/>
  <c r="AX1012" i="5"/>
  <c r="AX1013" i="5"/>
  <c r="AX1014" i="5"/>
  <c r="AX1015" i="5"/>
  <c r="AX1016" i="5"/>
  <c r="AX1017" i="5"/>
  <c r="AX1018" i="5"/>
  <c r="AX1019" i="5"/>
  <c r="AX1020" i="5"/>
  <c r="AX1021" i="5"/>
  <c r="AX1022" i="5"/>
  <c r="AX1023" i="5"/>
  <c r="AX1024" i="5"/>
  <c r="AX1025" i="5"/>
  <c r="AX1026" i="5"/>
  <c r="AX1027" i="5"/>
  <c r="AX1028" i="5"/>
  <c r="AX1029" i="5"/>
  <c r="AX1030" i="5"/>
  <c r="AX1031" i="5"/>
  <c r="AX1032" i="5"/>
  <c r="AX1033" i="5"/>
  <c r="AX1034" i="5"/>
  <c r="AX1035" i="5"/>
  <c r="AX1036" i="5"/>
  <c r="AX1037" i="5"/>
  <c r="AX1038" i="5"/>
  <c r="AX1039" i="5"/>
  <c r="AX1040" i="5"/>
  <c r="AX1041" i="5"/>
  <c r="AX1042" i="5"/>
  <c r="AX1043" i="5"/>
  <c r="AX1044" i="5"/>
  <c r="AX1045" i="5"/>
  <c r="AX1046" i="5"/>
  <c r="AX1047" i="5"/>
  <c r="AX1048" i="5"/>
  <c r="AX1049" i="5"/>
  <c r="AX1050" i="5"/>
  <c r="AX1051" i="5"/>
  <c r="AX1052" i="5"/>
  <c r="AX1053" i="5"/>
  <c r="AX1054" i="5"/>
  <c r="AX1055" i="5"/>
  <c r="AX1056" i="5"/>
  <c r="AX1057" i="5"/>
  <c r="AX1058" i="5"/>
  <c r="AX1059" i="5"/>
  <c r="AX1060" i="5"/>
  <c r="AX1061" i="5"/>
  <c r="AX1062" i="5"/>
  <c r="AX1063" i="5"/>
  <c r="AX1064" i="5"/>
  <c r="AX1065" i="5"/>
  <c r="AX1066" i="5"/>
  <c r="AX1067" i="5"/>
  <c r="AX1068" i="5"/>
  <c r="AX1069" i="5"/>
  <c r="AX1070" i="5"/>
  <c r="AX1071" i="5"/>
  <c r="AX1072" i="5"/>
  <c r="AX1073" i="5"/>
  <c r="AX1074" i="5"/>
  <c r="AX1075" i="5"/>
  <c r="AX1076" i="5"/>
  <c r="AX1077" i="5"/>
  <c r="AX1078" i="5"/>
  <c r="AX1079" i="5"/>
  <c r="AX1080" i="5"/>
  <c r="AX1081" i="5"/>
  <c r="AX1082" i="5"/>
  <c r="AX1083" i="5"/>
  <c r="AX1084" i="5"/>
  <c r="AX1085" i="5"/>
  <c r="AX1086" i="5"/>
  <c r="AX1087" i="5"/>
  <c r="AX1088" i="5"/>
  <c r="AX1089" i="5"/>
  <c r="AX1090" i="5"/>
  <c r="AX1091" i="5"/>
  <c r="AX1092" i="5"/>
  <c r="AX1093" i="5"/>
  <c r="AX1094" i="5"/>
  <c r="AX1095" i="5"/>
  <c r="AX1096" i="5"/>
  <c r="AX1097" i="5"/>
  <c r="AX1098" i="5"/>
  <c r="AX1099" i="5"/>
  <c r="AX1100" i="5"/>
  <c r="AX1101" i="5"/>
  <c r="AX1102" i="5"/>
  <c r="AX1103" i="5"/>
  <c r="AX1104" i="5"/>
  <c r="AX1105" i="5"/>
  <c r="AX1106" i="5"/>
  <c r="AX1107" i="5"/>
  <c r="AX1108" i="5"/>
  <c r="AX1109" i="5"/>
  <c r="AX1110" i="5"/>
  <c r="AX1111" i="5"/>
  <c r="AX1112" i="5"/>
  <c r="AX1113" i="5"/>
  <c r="AX1114" i="5"/>
  <c r="AX1115" i="5"/>
  <c r="AX1116" i="5"/>
  <c r="AX1117" i="5"/>
  <c r="AX1118" i="5"/>
  <c r="AX1119" i="5"/>
  <c r="AX1120" i="5"/>
  <c r="AX1121" i="5"/>
  <c r="AX1122" i="5"/>
  <c r="AX1123" i="5"/>
  <c r="AX1124" i="5"/>
  <c r="AX1125" i="5"/>
  <c r="AX1126" i="5"/>
  <c r="AX1127" i="5"/>
  <c r="AX1128" i="5"/>
  <c r="AX1129" i="5"/>
  <c r="AX1130" i="5"/>
  <c r="AX1131" i="5"/>
  <c r="AX1132" i="5"/>
  <c r="AX1133" i="5"/>
  <c r="AX1134" i="5"/>
  <c r="AX1135" i="5"/>
  <c r="AX1136" i="5"/>
  <c r="AX1137" i="5"/>
  <c r="AX1138" i="5"/>
  <c r="AX1139" i="5"/>
  <c r="AX1140" i="5"/>
  <c r="AX1141" i="5"/>
  <c r="AX1142" i="5"/>
  <c r="AX1143" i="5"/>
  <c r="AX1144" i="5"/>
  <c r="AX1145" i="5"/>
  <c r="AX1146" i="5"/>
  <c r="AX1147" i="5"/>
  <c r="AX1148" i="5"/>
  <c r="AX1149" i="5"/>
  <c r="AX1150" i="5"/>
  <c r="AX1151" i="5"/>
  <c r="AX1152" i="5"/>
  <c r="AX1153" i="5"/>
  <c r="AX1154" i="5"/>
  <c r="AX1155" i="5"/>
  <c r="AX1156" i="5"/>
  <c r="AX1157" i="5"/>
  <c r="AX1158" i="5"/>
  <c r="AX1159" i="5"/>
  <c r="AX1160" i="5"/>
  <c r="AX1161" i="5"/>
  <c r="AX1162" i="5"/>
  <c r="AX1163" i="5"/>
  <c r="AX1164" i="5"/>
  <c r="AX1165" i="5"/>
  <c r="AX1166" i="5"/>
  <c r="AX1167" i="5"/>
  <c r="AX1168" i="5"/>
  <c r="AX1169" i="5"/>
  <c r="AX1170" i="5"/>
  <c r="AX1171" i="5"/>
  <c r="AX1172" i="5"/>
  <c r="AX1173" i="5"/>
  <c r="AX1174" i="5"/>
  <c r="AX1175" i="5"/>
  <c r="AX1176" i="5"/>
  <c r="AX1177" i="5"/>
  <c r="AX1178" i="5"/>
  <c r="AX1179" i="5"/>
  <c r="AX1180" i="5"/>
  <c r="AX1181" i="5"/>
  <c r="AX1182" i="5"/>
  <c r="AX1183" i="5"/>
  <c r="AX1184" i="5"/>
  <c r="AX1185" i="5"/>
  <c r="AX1186" i="5"/>
  <c r="AX1187" i="5"/>
  <c r="AX1188" i="5"/>
  <c r="AX1189" i="5"/>
  <c r="AX1190" i="5"/>
  <c r="AX1191" i="5"/>
  <c r="AX1192" i="5"/>
  <c r="AX1193" i="5"/>
  <c r="AX1194" i="5"/>
  <c r="AX1195" i="5"/>
  <c r="AX1196" i="5"/>
  <c r="AX1197" i="5"/>
  <c r="AX1198" i="5"/>
  <c r="AX1199" i="5"/>
  <c r="AX1200" i="5"/>
  <c r="AX1201" i="5"/>
  <c r="AX1202" i="5"/>
  <c r="AX1203" i="5"/>
  <c r="AX1204" i="5"/>
  <c r="AX1205" i="5"/>
  <c r="AX1206" i="5"/>
  <c r="AX1207" i="5"/>
  <c r="AX1208" i="5"/>
  <c r="AX1209" i="5"/>
  <c r="AX1210" i="5"/>
  <c r="AX1211" i="5"/>
  <c r="AX1212" i="5"/>
  <c r="AX1213" i="5"/>
  <c r="AX1214" i="5"/>
  <c r="AX1215" i="5"/>
  <c r="AX1216" i="5"/>
  <c r="AX1217" i="5"/>
  <c r="AX1218" i="5"/>
  <c r="AX1219" i="5"/>
  <c r="AX1220" i="5"/>
  <c r="AX1221" i="5"/>
  <c r="AX1222" i="5"/>
  <c r="AX1223" i="5"/>
  <c r="AX1224" i="5"/>
  <c r="AX1225" i="5"/>
  <c r="AX1226" i="5"/>
  <c r="AX1227" i="5"/>
  <c r="AX1228" i="5"/>
  <c r="AX1229" i="5"/>
  <c r="AX1230" i="5"/>
  <c r="AX1231" i="5"/>
  <c r="AX1232" i="5"/>
  <c r="AX1233" i="5"/>
  <c r="AX1234" i="5"/>
  <c r="AX1235" i="5"/>
  <c r="AX1236" i="5"/>
  <c r="AX1237" i="5"/>
  <c r="AX1238" i="5"/>
  <c r="AX1239" i="5"/>
  <c r="AX1240" i="5"/>
  <c r="AX1241" i="5"/>
  <c r="AX1242" i="5"/>
  <c r="AX1243" i="5"/>
  <c r="AX1244" i="5"/>
  <c r="AX1245" i="5"/>
  <c r="AX1246" i="5"/>
  <c r="AX1247" i="5"/>
  <c r="AX1248" i="5"/>
  <c r="AX1249" i="5"/>
  <c r="AX1250" i="5"/>
  <c r="AX1251" i="5"/>
  <c r="AX1252" i="5"/>
  <c r="AX1253" i="5"/>
  <c r="AX1254" i="5"/>
  <c r="AX1255" i="5"/>
  <c r="AX1256" i="5"/>
  <c r="AX1257" i="5"/>
  <c r="AX1258" i="5"/>
  <c r="AX1259" i="5"/>
  <c r="AX1260" i="5"/>
  <c r="AX1261" i="5"/>
  <c r="AX1262" i="5"/>
  <c r="AX1263" i="5"/>
  <c r="AX1264" i="5"/>
  <c r="AX1265" i="5"/>
  <c r="AX1266" i="5"/>
  <c r="AX1267" i="5"/>
  <c r="AX1268" i="5"/>
  <c r="AX1269" i="5"/>
  <c r="AX1270" i="5"/>
  <c r="AX1271" i="5"/>
  <c r="AX1272" i="5"/>
  <c r="AX1273" i="5"/>
  <c r="AX1274" i="5"/>
  <c r="AX1275" i="5"/>
  <c r="AX1276" i="5"/>
  <c r="AX1277" i="5"/>
  <c r="AX1278" i="5"/>
  <c r="AX1279" i="5"/>
  <c r="AX1280" i="5"/>
  <c r="AX1281" i="5"/>
  <c r="AX1282" i="5"/>
  <c r="AX1283" i="5"/>
  <c r="AX1284" i="5"/>
  <c r="AX1285" i="5"/>
  <c r="AX1286" i="5"/>
  <c r="AX1287" i="5"/>
  <c r="AX1288" i="5"/>
  <c r="AX1289" i="5"/>
  <c r="AX1290" i="5"/>
  <c r="AX1291" i="5"/>
  <c r="AX1292" i="5"/>
  <c r="AX1293" i="5"/>
  <c r="AX1294" i="5"/>
  <c r="AX1295" i="5"/>
  <c r="AX1296" i="5"/>
  <c r="AX1297" i="5"/>
  <c r="AX1298" i="5"/>
  <c r="AX1299" i="5"/>
  <c r="AX1300" i="5"/>
  <c r="AX1301" i="5"/>
  <c r="AX1302" i="5"/>
  <c r="AX1303" i="5"/>
  <c r="AX1304" i="5"/>
  <c r="AX1305" i="5"/>
  <c r="AX1306" i="5"/>
  <c r="AX1307" i="5"/>
  <c r="AX1308" i="5"/>
  <c r="AX1309" i="5"/>
  <c r="AX1310" i="5"/>
  <c r="AX1311" i="5"/>
  <c r="AX1312" i="5"/>
  <c r="AX1313" i="5"/>
  <c r="AX1314" i="5"/>
  <c r="AX1315" i="5"/>
  <c r="AX1316" i="5"/>
  <c r="AX1317" i="5"/>
  <c r="AX1318" i="5"/>
  <c r="AX1319" i="5"/>
  <c r="AX1320" i="5"/>
  <c r="AX1321" i="5"/>
  <c r="AX1322" i="5"/>
  <c r="AX1323" i="5"/>
  <c r="AX1324" i="5"/>
  <c r="AX1325" i="5"/>
  <c r="AX1326" i="5"/>
  <c r="AX1327" i="5"/>
  <c r="AX1328" i="5"/>
  <c r="AX1329" i="5"/>
  <c r="AX1330" i="5"/>
  <c r="AX1331" i="5"/>
  <c r="AX1332" i="5"/>
  <c r="AX1333" i="5"/>
  <c r="AX1334" i="5"/>
  <c r="AX1335" i="5"/>
  <c r="AX1336" i="5"/>
  <c r="AX1337" i="5"/>
  <c r="AX1338" i="5"/>
  <c r="AX1339" i="5"/>
  <c r="AX1340" i="5"/>
  <c r="AX1341" i="5"/>
  <c r="AX1342" i="5"/>
  <c r="AX1343" i="5"/>
  <c r="AX1344" i="5"/>
  <c r="AX1345" i="5"/>
  <c r="AX1346" i="5"/>
  <c r="AX1347" i="5"/>
  <c r="AX1348" i="5"/>
  <c r="AX1349" i="5"/>
  <c r="AX1350" i="5"/>
  <c r="AX1351" i="5"/>
  <c r="AX1352" i="5"/>
  <c r="AX1353" i="5"/>
  <c r="AX1354" i="5"/>
  <c r="AX1355" i="5"/>
  <c r="AX1356" i="5"/>
  <c r="AX1357" i="5"/>
  <c r="AX1358" i="5"/>
  <c r="AX1359" i="5"/>
  <c r="AX1360" i="5"/>
  <c r="AX1361" i="5"/>
  <c r="AX1362" i="5"/>
  <c r="AX1363" i="5"/>
  <c r="AX1364" i="5"/>
  <c r="AX1365" i="5"/>
  <c r="AX1366" i="5"/>
  <c r="AX1367" i="5"/>
  <c r="AX1368" i="5"/>
  <c r="AX1369" i="5"/>
  <c r="AX1370" i="5"/>
  <c r="AX1371" i="5"/>
  <c r="AX1372" i="5"/>
  <c r="AX1373" i="5"/>
  <c r="AX1374" i="5"/>
  <c r="AX1375" i="5"/>
  <c r="AX1376" i="5"/>
  <c r="AX1377" i="5"/>
  <c r="AX1378" i="5"/>
  <c r="AX1379" i="5"/>
  <c r="AX1380" i="5"/>
  <c r="AX1381" i="5"/>
  <c r="AX1382" i="5"/>
  <c r="AX1383" i="5"/>
  <c r="AX1384" i="5"/>
  <c r="AX1385" i="5"/>
  <c r="AX1386" i="5"/>
  <c r="AX1387" i="5"/>
  <c r="AX1388" i="5"/>
  <c r="AX1389" i="5"/>
  <c r="AX1390" i="5"/>
  <c r="AX1391" i="5"/>
  <c r="AX1392" i="5"/>
  <c r="AX1393" i="5"/>
  <c r="AX1394" i="5"/>
  <c r="AX1395" i="5"/>
  <c r="AX1396" i="5"/>
  <c r="AX1397" i="5"/>
  <c r="AX1398" i="5"/>
  <c r="AX1399" i="5"/>
  <c r="AX1400" i="5"/>
  <c r="AX1401" i="5"/>
  <c r="AX1402" i="5"/>
  <c r="AX1403" i="5"/>
  <c r="AX1404" i="5"/>
  <c r="AX1405" i="5"/>
  <c r="AX1406" i="5"/>
  <c r="AX1407" i="5"/>
  <c r="AX1408" i="5"/>
  <c r="AX1409" i="5"/>
  <c r="AX1410" i="5"/>
  <c r="AX1411" i="5"/>
  <c r="AX1412" i="5"/>
  <c r="AX1413" i="5"/>
  <c r="AX1414" i="5"/>
  <c r="AX1415" i="5"/>
  <c r="AX1416" i="5"/>
  <c r="AX1417" i="5"/>
  <c r="AX1418" i="5"/>
  <c r="AX1419" i="5"/>
  <c r="AX1420" i="5"/>
  <c r="AX1421" i="5"/>
  <c r="AX1422" i="5"/>
  <c r="AX1423" i="5"/>
  <c r="AX1424" i="5"/>
  <c r="AX1425" i="5"/>
  <c r="AX1426" i="5"/>
  <c r="AX1427" i="5"/>
  <c r="AX1428" i="5"/>
  <c r="AX1429" i="5"/>
  <c r="AX1430" i="5"/>
  <c r="AX1431" i="5"/>
  <c r="AX1432" i="5"/>
  <c r="AX1433" i="5"/>
  <c r="AX1434" i="5"/>
  <c r="AX1435" i="5"/>
  <c r="AX1436" i="5"/>
  <c r="AX1437" i="5"/>
  <c r="AX1438" i="5"/>
  <c r="AX1439" i="5"/>
  <c r="AX1440" i="5"/>
  <c r="AX1441" i="5"/>
  <c r="AX1442" i="5"/>
  <c r="AX1443" i="5"/>
  <c r="AX1444" i="5"/>
  <c r="AX1445" i="5"/>
  <c r="AX1446" i="5"/>
  <c r="AX1447" i="5"/>
  <c r="AX1448" i="5"/>
  <c r="AX1449" i="5"/>
  <c r="AX1450" i="5"/>
  <c r="AX1451" i="5"/>
  <c r="AX1452" i="5"/>
  <c r="AX1453" i="5"/>
  <c r="AX1454" i="5"/>
  <c r="AX1455" i="5"/>
  <c r="AX1456" i="5"/>
  <c r="AX1457" i="5"/>
  <c r="AX1458" i="5"/>
  <c r="AX1459" i="5"/>
  <c r="AX1460" i="5"/>
  <c r="AX1461" i="5"/>
  <c r="AX1462" i="5"/>
  <c r="AX1463" i="5"/>
  <c r="AX1464" i="5"/>
  <c r="AX1465" i="5"/>
  <c r="AX1466" i="5"/>
  <c r="AX1467" i="5"/>
  <c r="AX1468" i="5"/>
  <c r="AX1469" i="5"/>
  <c r="AX1470" i="5"/>
  <c r="AX1471" i="5"/>
  <c r="AX1472" i="5"/>
  <c r="AX1473" i="5"/>
  <c r="AX1474" i="5"/>
  <c r="AX1475" i="5"/>
  <c r="AX1476" i="5"/>
  <c r="AX1477" i="5"/>
  <c r="AX1478" i="5"/>
  <c r="AX1479" i="5"/>
  <c r="AX1480" i="5"/>
  <c r="AX1481" i="5"/>
  <c r="AX1482" i="5"/>
  <c r="AX1483" i="5"/>
  <c r="AX1484" i="5"/>
  <c r="AX1485" i="5"/>
  <c r="AX1486" i="5"/>
  <c r="AX1487" i="5"/>
  <c r="AX1488" i="5"/>
  <c r="AX1489" i="5"/>
  <c r="AX1490" i="5"/>
  <c r="AX1491" i="5"/>
  <c r="AX1492" i="5"/>
  <c r="AX1493" i="5"/>
  <c r="AX1494" i="5"/>
  <c r="AX1495" i="5"/>
  <c r="AX1496" i="5"/>
  <c r="AX1497" i="5"/>
  <c r="AX1498" i="5"/>
  <c r="AX1499" i="5"/>
  <c r="AX1500" i="5"/>
  <c r="AX1501" i="5"/>
  <c r="AX1502" i="5"/>
  <c r="AX1503" i="5"/>
  <c r="AX1504" i="5"/>
  <c r="AX1505" i="5"/>
  <c r="AX1506" i="5"/>
  <c r="AX1507" i="5"/>
  <c r="AX1508" i="5"/>
  <c r="AX1509" i="5"/>
  <c r="AX1510" i="5"/>
  <c r="AX1511" i="5"/>
  <c r="AX1512" i="5"/>
  <c r="AX1513" i="5"/>
  <c r="AX1514" i="5"/>
  <c r="AX1515" i="5"/>
  <c r="AX1516" i="5"/>
  <c r="AX1517" i="5"/>
  <c r="AX1518" i="5"/>
  <c r="AX1519" i="5"/>
  <c r="AX1520" i="5"/>
  <c r="AX1521" i="5"/>
  <c r="AX1522" i="5"/>
  <c r="AX1523" i="5"/>
  <c r="AX1524" i="5"/>
  <c r="AX1525" i="5"/>
  <c r="AX1526" i="5"/>
  <c r="AX1527" i="5"/>
  <c r="AX1528" i="5"/>
  <c r="AX1529" i="5"/>
  <c r="AX1530" i="5"/>
  <c r="AX1531" i="5"/>
  <c r="AX1532" i="5"/>
  <c r="AX1533" i="5"/>
  <c r="AX1534" i="5"/>
  <c r="AX1535" i="5"/>
  <c r="AX1536" i="5"/>
  <c r="AX1537" i="5"/>
  <c r="AX1538" i="5"/>
  <c r="AX1539" i="5"/>
  <c r="AX1540" i="5"/>
  <c r="AX1541" i="5"/>
  <c r="AX1542" i="5"/>
  <c r="AX1543" i="5"/>
  <c r="AX1544" i="5"/>
  <c r="AX1545" i="5"/>
  <c r="AX1546" i="5"/>
  <c r="AX1547" i="5"/>
  <c r="AX1548" i="5"/>
  <c r="AX1549" i="5"/>
  <c r="AX1550" i="5"/>
  <c r="AX1551" i="5"/>
  <c r="AX1552" i="5"/>
  <c r="AX1553" i="5"/>
  <c r="AX1554" i="5"/>
  <c r="AX1555" i="5"/>
  <c r="AX1556" i="5"/>
  <c r="AX1557" i="5"/>
  <c r="AX1558" i="5"/>
  <c r="AX1559" i="5"/>
  <c r="AX1560" i="5"/>
  <c r="AX1561" i="5"/>
  <c r="AX1562" i="5"/>
  <c r="AX1563" i="5"/>
  <c r="AX1564" i="5"/>
  <c r="AX1565" i="5"/>
  <c r="AX1566" i="5"/>
  <c r="AX1567" i="5"/>
  <c r="AX1568" i="5"/>
  <c r="AX1569" i="5"/>
  <c r="AX1570" i="5"/>
  <c r="AX1571" i="5"/>
  <c r="AX1572" i="5"/>
  <c r="AX1573" i="5"/>
  <c r="AX1574" i="5"/>
  <c r="AX1575" i="5"/>
  <c r="AX1576" i="5"/>
  <c r="AX1577" i="5"/>
  <c r="AX1578" i="5"/>
  <c r="AX1579" i="5"/>
  <c r="AX1580" i="5"/>
  <c r="AX1581" i="5"/>
  <c r="AX1582" i="5"/>
  <c r="AX1583" i="5"/>
  <c r="AX1584" i="5"/>
  <c r="AX1585" i="5"/>
  <c r="AX1586" i="5"/>
  <c r="AX1587" i="5"/>
  <c r="AX1588" i="5"/>
  <c r="AX1589" i="5"/>
  <c r="AX1590" i="5"/>
  <c r="AX1591" i="5"/>
  <c r="AX1592" i="5"/>
  <c r="AX1593" i="5"/>
  <c r="AX1594" i="5"/>
  <c r="AX1595" i="5"/>
  <c r="AX1596" i="5"/>
  <c r="AX1597" i="5"/>
  <c r="AX1598" i="5"/>
  <c r="AX1599" i="5"/>
  <c r="AX1600" i="5"/>
  <c r="AX1601" i="5"/>
  <c r="AX1602" i="5"/>
  <c r="AX1603" i="5"/>
  <c r="AX1604" i="5"/>
  <c r="AX1605" i="5"/>
  <c r="AX1606" i="5"/>
  <c r="AX1607" i="5"/>
  <c r="AX1608" i="5"/>
  <c r="AX1609" i="5"/>
  <c r="AX1610" i="5"/>
  <c r="AX1611" i="5"/>
  <c r="AX1612" i="5"/>
  <c r="AX1613" i="5"/>
  <c r="AX1614" i="5"/>
  <c r="AX1615" i="5"/>
  <c r="AX1616" i="5"/>
  <c r="AX1617" i="5"/>
  <c r="AX1618" i="5"/>
  <c r="AX1619" i="5"/>
  <c r="AX1620" i="5"/>
  <c r="AX1621" i="5"/>
  <c r="AX1622" i="5"/>
  <c r="AX1623" i="5"/>
  <c r="AX1624" i="5"/>
  <c r="AX1625" i="5"/>
  <c r="AX1626" i="5"/>
  <c r="AX1627" i="5"/>
  <c r="AX1628" i="5"/>
  <c r="AX1629" i="5"/>
  <c r="AX1630" i="5"/>
  <c r="AX1631" i="5"/>
  <c r="AX1632" i="5"/>
  <c r="AX1633" i="5"/>
  <c r="AX1634" i="5"/>
  <c r="AX1635" i="5"/>
  <c r="AX1636" i="5"/>
  <c r="AX1637" i="5"/>
  <c r="AX1638" i="5"/>
  <c r="AX1639" i="5"/>
  <c r="AX1640" i="5"/>
  <c r="AX1641" i="5"/>
  <c r="AX1642" i="5"/>
  <c r="AX1643" i="5"/>
  <c r="AX1644" i="5"/>
  <c r="AX1645" i="5"/>
  <c r="AX1646" i="5"/>
  <c r="AX1647" i="5"/>
  <c r="AX1648" i="5"/>
  <c r="AX1649" i="5"/>
  <c r="AX1650" i="5"/>
  <c r="AX1651" i="5"/>
  <c r="AX1652" i="5"/>
  <c r="AX1653" i="5"/>
  <c r="AX1654" i="5"/>
  <c r="AX1655" i="5"/>
  <c r="AX1656" i="5"/>
  <c r="AX1657" i="5"/>
  <c r="AX1658" i="5"/>
  <c r="AX1659" i="5"/>
  <c r="AX1660" i="5"/>
  <c r="AX1661" i="5"/>
  <c r="AX1662" i="5"/>
  <c r="AX1663" i="5"/>
  <c r="AX1664" i="5"/>
  <c r="AX1665" i="5"/>
  <c r="AX1666" i="5"/>
  <c r="AX1667" i="5"/>
  <c r="AX1668" i="5"/>
  <c r="AX1669" i="5"/>
  <c r="AX1670" i="5"/>
  <c r="AX1671" i="5"/>
  <c r="AX1672" i="5"/>
  <c r="AX1673" i="5"/>
  <c r="AX1674" i="5"/>
  <c r="AX1675" i="5"/>
  <c r="AX1676" i="5"/>
  <c r="AX1677" i="5"/>
  <c r="AX1678" i="5"/>
  <c r="AX1679" i="5"/>
  <c r="AX1680" i="5"/>
  <c r="AX1681" i="5"/>
  <c r="AX1682" i="5"/>
  <c r="AX1683" i="5"/>
  <c r="AX1684" i="5"/>
  <c r="AX1685" i="5"/>
  <c r="AX1686" i="5"/>
  <c r="AX1687" i="5"/>
  <c r="AX1688" i="5"/>
  <c r="AX1689" i="5"/>
  <c r="AX1690" i="5"/>
  <c r="AX1691" i="5"/>
  <c r="AX1692" i="5"/>
  <c r="AX1693" i="5"/>
  <c r="AX1694" i="5"/>
  <c r="AX1695" i="5"/>
  <c r="AX1696" i="5"/>
  <c r="AX1697" i="5"/>
  <c r="AX1698" i="5"/>
  <c r="AX1699" i="5"/>
  <c r="AX1700" i="5"/>
  <c r="AX1701" i="5"/>
  <c r="AX1702" i="5"/>
  <c r="AX1703" i="5"/>
  <c r="AX1704" i="5"/>
  <c r="AX1705" i="5"/>
  <c r="AX1706" i="5"/>
  <c r="AX1707" i="5"/>
  <c r="AX1708" i="5"/>
  <c r="AX1709" i="5"/>
  <c r="AX1710" i="5"/>
  <c r="AX1711" i="5"/>
  <c r="AX1712" i="5"/>
  <c r="AX1713" i="5"/>
  <c r="AX1714" i="5"/>
  <c r="AX1715" i="5"/>
  <c r="AX1716" i="5"/>
  <c r="AX1717" i="5"/>
  <c r="AX1718" i="5"/>
  <c r="AX1719" i="5"/>
  <c r="AX1720" i="5"/>
  <c r="AX1721" i="5"/>
  <c r="AX1722" i="5"/>
  <c r="AX1723" i="5"/>
  <c r="AX1724" i="5"/>
  <c r="AX1725" i="5"/>
  <c r="AX1726" i="5"/>
  <c r="AX1727" i="5"/>
  <c r="AX1728" i="5"/>
  <c r="AX1729" i="5"/>
  <c r="AX1730" i="5"/>
  <c r="AX1731" i="5"/>
  <c r="AX1732" i="5"/>
  <c r="AX1733" i="5"/>
  <c r="AX1734" i="5"/>
  <c r="AX1735" i="5"/>
  <c r="AX1736" i="5"/>
  <c r="AX1737" i="5"/>
  <c r="AX1738" i="5"/>
  <c r="AX1739" i="5"/>
  <c r="AX1740" i="5"/>
  <c r="AX1741" i="5"/>
  <c r="AX1742" i="5"/>
  <c r="AX1743" i="5"/>
  <c r="AX1744" i="5"/>
  <c r="AX1745" i="5"/>
  <c r="AX1746" i="5"/>
  <c r="AX1747" i="5"/>
  <c r="AX1748" i="5"/>
  <c r="AX1749" i="5"/>
  <c r="AX1750" i="5"/>
  <c r="AX1751" i="5"/>
  <c r="AX1752" i="5"/>
  <c r="AX1753" i="5"/>
  <c r="AX1754" i="5"/>
  <c r="AX1755" i="5"/>
  <c r="AX1756" i="5"/>
  <c r="AX1757" i="5"/>
  <c r="AX1758" i="5"/>
  <c r="AX1759" i="5"/>
  <c r="AX1760" i="5"/>
  <c r="AX1761" i="5"/>
  <c r="AX1762" i="5"/>
  <c r="AX1763" i="5"/>
  <c r="AX1764" i="5"/>
  <c r="AX1765" i="5"/>
  <c r="AX1766" i="5"/>
  <c r="AX1767" i="5"/>
  <c r="AX1768" i="5"/>
  <c r="AX1769" i="5"/>
  <c r="AX1770" i="5"/>
  <c r="AX1771" i="5"/>
  <c r="AX1772" i="5"/>
  <c r="AX1773" i="5"/>
  <c r="AX1774" i="5"/>
  <c r="AX1775" i="5"/>
  <c r="AX1776" i="5"/>
  <c r="AX1777" i="5"/>
  <c r="AX1778" i="5"/>
  <c r="AX1779" i="5"/>
  <c r="AX1780" i="5"/>
  <c r="AX1781" i="5"/>
  <c r="AX1782" i="5"/>
  <c r="AX1783" i="5"/>
  <c r="AX1784" i="5"/>
  <c r="AX1785" i="5"/>
  <c r="AX1786" i="5"/>
  <c r="AX1787" i="5"/>
  <c r="AX1788" i="5"/>
  <c r="AX1789" i="5"/>
  <c r="AX1790" i="5"/>
  <c r="AX1791" i="5"/>
  <c r="AX1792" i="5"/>
  <c r="AX1793" i="5"/>
  <c r="AX1794" i="5"/>
  <c r="AX1795" i="5"/>
  <c r="AX1796" i="5"/>
  <c r="AX1797" i="5"/>
  <c r="AX1798" i="5"/>
  <c r="AX1799" i="5"/>
  <c r="AX1800" i="5"/>
  <c r="AX1801" i="5"/>
  <c r="AX1802" i="5"/>
  <c r="AX1803" i="5"/>
  <c r="AX1804" i="5"/>
  <c r="AX1805" i="5"/>
  <c r="AX1806" i="5"/>
  <c r="AX1807" i="5"/>
  <c r="AX1808" i="5"/>
  <c r="AX1809" i="5"/>
  <c r="AX1810" i="5"/>
  <c r="AX1811" i="5"/>
  <c r="AX1812" i="5"/>
  <c r="AX1813" i="5"/>
  <c r="AX1814" i="5"/>
  <c r="AX1815" i="5"/>
  <c r="AX1816" i="5"/>
  <c r="AX1817" i="5"/>
  <c r="AX1818" i="5"/>
  <c r="AX1819" i="5"/>
  <c r="AX1820" i="5"/>
  <c r="AX1821" i="5"/>
  <c r="AX1822" i="5"/>
  <c r="AX1823" i="5"/>
  <c r="AX1824" i="5"/>
  <c r="AX1825" i="5"/>
  <c r="AX1826" i="5"/>
  <c r="AX1827" i="5"/>
  <c r="AX1828" i="5"/>
  <c r="AX1829" i="5"/>
  <c r="AX1830" i="5"/>
  <c r="AX1831" i="5"/>
  <c r="AX1832" i="5"/>
  <c r="AX1833" i="5"/>
  <c r="AX1834" i="5"/>
  <c r="AX1835" i="5"/>
  <c r="AX1836" i="5"/>
  <c r="AX1837" i="5"/>
  <c r="AX1838" i="5"/>
  <c r="AX1839" i="5"/>
  <c r="AX1840" i="5"/>
  <c r="AX1841" i="5"/>
  <c r="AX1842" i="5"/>
  <c r="AX1843" i="5"/>
  <c r="AX1844" i="5"/>
  <c r="AX1845" i="5"/>
  <c r="AX1846" i="5"/>
  <c r="AX1847" i="5"/>
  <c r="AX1848" i="5"/>
  <c r="AX1849" i="5"/>
  <c r="AX1850" i="5"/>
  <c r="AX1851" i="5"/>
  <c r="AX1852" i="5"/>
  <c r="AX1853" i="5"/>
  <c r="AX1854" i="5"/>
  <c r="AX1855" i="5"/>
  <c r="AX1856" i="5"/>
  <c r="AX1857" i="5"/>
  <c r="AX1858" i="5"/>
  <c r="AX1859" i="5"/>
  <c r="AX1860" i="5"/>
  <c r="AX1861" i="5"/>
  <c r="AX1862" i="5"/>
  <c r="AX1863" i="5"/>
  <c r="AX1864" i="5"/>
  <c r="AX1865" i="5"/>
  <c r="AX1866" i="5"/>
  <c r="AX1867" i="5"/>
  <c r="AX1868" i="5"/>
  <c r="AX1869" i="5"/>
  <c r="AX1870" i="5"/>
  <c r="AX1871" i="5"/>
  <c r="AX1872" i="5"/>
  <c r="AX1873" i="5"/>
  <c r="AX1874" i="5"/>
  <c r="AX1875" i="5"/>
  <c r="AX1876" i="5"/>
  <c r="AX1877" i="5"/>
  <c r="AX1878" i="5"/>
  <c r="AX1879" i="5"/>
  <c r="AX1880" i="5"/>
  <c r="AX1881" i="5"/>
  <c r="AX1882" i="5"/>
  <c r="AX1883" i="5"/>
  <c r="AX1884" i="5"/>
  <c r="AX1885" i="5"/>
  <c r="AX1886" i="5"/>
  <c r="AX1887" i="5"/>
  <c r="AX1888" i="5"/>
  <c r="AX1889" i="5"/>
  <c r="AX1890" i="5"/>
  <c r="AX1891" i="5"/>
  <c r="AX1892" i="5"/>
  <c r="AX1893" i="5"/>
  <c r="AX1894" i="5"/>
  <c r="AX1895" i="5"/>
  <c r="AX1896" i="5"/>
  <c r="AX1897" i="5"/>
  <c r="AX1898" i="5"/>
  <c r="AX1899" i="5"/>
  <c r="AX1900" i="5"/>
  <c r="AX1901" i="5"/>
  <c r="AX1902" i="5"/>
  <c r="AX1903" i="5"/>
  <c r="AX1904" i="5"/>
  <c r="AX1905" i="5"/>
  <c r="AX1906" i="5"/>
  <c r="AX1907" i="5"/>
  <c r="AX1908" i="5"/>
  <c r="AX1909" i="5"/>
  <c r="AX1910" i="5"/>
  <c r="AX1911" i="5"/>
  <c r="AX1912" i="5"/>
  <c r="AX1913" i="5"/>
  <c r="AX1914" i="5"/>
  <c r="AX1915" i="5"/>
  <c r="AX1916" i="5"/>
  <c r="AX1917" i="5"/>
  <c r="AX1918" i="5"/>
  <c r="AX1919" i="5"/>
  <c r="AX1920" i="5"/>
  <c r="AX1921" i="5"/>
  <c r="AX1922" i="5"/>
  <c r="AX1923" i="5"/>
  <c r="AX1924" i="5"/>
  <c r="AX1925" i="5"/>
  <c r="AX1926" i="5"/>
  <c r="AX1927" i="5"/>
  <c r="AX1928" i="5"/>
  <c r="AX1929" i="5"/>
  <c r="AX1930" i="5"/>
  <c r="AX1931" i="5"/>
  <c r="AX1932" i="5"/>
  <c r="AX1933" i="5"/>
  <c r="AX1934" i="5"/>
  <c r="AX1935" i="5"/>
  <c r="AX1936" i="5"/>
  <c r="AX1937" i="5"/>
  <c r="AX1938" i="5"/>
  <c r="AX1939" i="5"/>
  <c r="AX1940" i="5"/>
  <c r="AX1941" i="5"/>
  <c r="AX1942" i="5"/>
  <c r="AX1943" i="5"/>
  <c r="AX1944" i="5"/>
  <c r="AX1945" i="5"/>
  <c r="AX1946" i="5"/>
  <c r="AX1947" i="5"/>
  <c r="AX1948" i="5"/>
  <c r="AX1949" i="5"/>
  <c r="AX1950" i="5"/>
  <c r="AX1951" i="5"/>
  <c r="AX1952" i="5"/>
  <c r="AX1953" i="5"/>
  <c r="AX1954" i="5"/>
  <c r="AX1955" i="5"/>
  <c r="AX1956" i="5"/>
  <c r="AX1957" i="5"/>
  <c r="AX1958" i="5"/>
  <c r="AX1959" i="5"/>
  <c r="AX1960" i="5"/>
  <c r="AX1961" i="5"/>
  <c r="AX1962" i="5"/>
  <c r="AX1963" i="5"/>
  <c r="AX1964" i="5"/>
  <c r="AX1965" i="5"/>
  <c r="AX1966" i="5"/>
  <c r="AX1967" i="5"/>
  <c r="AX1968" i="5"/>
  <c r="AX1969" i="5"/>
  <c r="AX1970" i="5"/>
  <c r="AX1971" i="5"/>
  <c r="AX1972" i="5"/>
  <c r="AX1973" i="5"/>
  <c r="AX1974" i="5"/>
  <c r="AX1975" i="5"/>
  <c r="AX1976" i="5"/>
  <c r="AX1977" i="5"/>
  <c r="AX1978" i="5"/>
  <c r="AX1979" i="5"/>
  <c r="AX1980" i="5"/>
  <c r="AX1981" i="5"/>
  <c r="AX1982" i="5"/>
  <c r="AX1983" i="5"/>
  <c r="AX1984" i="5"/>
  <c r="AX1985" i="5"/>
  <c r="AX1986" i="5"/>
  <c r="AX1987" i="5"/>
  <c r="AX1988" i="5"/>
  <c r="AX1989" i="5"/>
  <c r="AX1990" i="5"/>
  <c r="AX1991" i="5"/>
  <c r="AX1992" i="5"/>
  <c r="AX1993" i="5"/>
  <c r="AX1994" i="5"/>
  <c r="AX1995" i="5"/>
  <c r="AX1996" i="5"/>
  <c r="AX1997" i="5"/>
  <c r="AX1998" i="5"/>
  <c r="AX1999" i="5"/>
  <c r="AX2000" i="5"/>
  <c r="AX2001" i="5"/>
  <c r="AX2002" i="5"/>
  <c r="AX2003" i="5"/>
  <c r="AX2004" i="5"/>
  <c r="AX2005" i="5"/>
  <c r="AX2006" i="5"/>
  <c r="AX2007" i="5"/>
  <c r="AX2008" i="5"/>
  <c r="AX2009" i="5"/>
  <c r="AX2010" i="5"/>
  <c r="AX2011" i="5"/>
  <c r="AX2012" i="5"/>
  <c r="AX2013" i="5"/>
  <c r="AX2014" i="5"/>
  <c r="AX2015" i="5"/>
  <c r="AX2016" i="5"/>
  <c r="AX2017" i="5"/>
  <c r="AX2018" i="5"/>
  <c r="AX2019" i="5"/>
  <c r="AX2020" i="5"/>
  <c r="AX2021" i="5"/>
  <c r="AX2022" i="5"/>
  <c r="AX2023" i="5"/>
  <c r="AX2024" i="5"/>
  <c r="AX2025" i="5"/>
  <c r="AX2026" i="5"/>
  <c r="AX2027" i="5"/>
  <c r="AX2028" i="5"/>
  <c r="AX2029" i="5"/>
  <c r="AX2030" i="5"/>
  <c r="AX2031" i="5"/>
  <c r="AX2032" i="5"/>
  <c r="AX2033" i="5"/>
  <c r="AX2034" i="5"/>
  <c r="AX2035" i="5"/>
  <c r="AX2036" i="5"/>
  <c r="AX2037" i="5"/>
  <c r="AX2038" i="5"/>
  <c r="AX2039" i="5"/>
  <c r="AX2040" i="5"/>
  <c r="AX2041" i="5"/>
  <c r="AX2042" i="5"/>
  <c r="AX2043" i="5"/>
  <c r="AX2044" i="5"/>
  <c r="AX2045" i="5"/>
  <c r="AX2046" i="5"/>
  <c r="AX2047" i="5"/>
  <c r="AX2048" i="5"/>
  <c r="AX2049" i="5"/>
  <c r="AX2050" i="5"/>
  <c r="AX2051" i="5"/>
  <c r="AX2052" i="5"/>
  <c r="AX2053" i="5"/>
  <c r="AX2054" i="5"/>
  <c r="AX2055" i="5"/>
  <c r="AX2056" i="5"/>
  <c r="AX2057" i="5"/>
  <c r="AX2058" i="5"/>
  <c r="AX2059" i="5"/>
  <c r="AX2060" i="5"/>
  <c r="AX2061" i="5"/>
  <c r="AX2062" i="5"/>
  <c r="AX2063" i="5"/>
  <c r="AX2064" i="5"/>
  <c r="AX2065" i="5"/>
  <c r="AX2066" i="5"/>
  <c r="AX2067" i="5"/>
  <c r="AX2068" i="5"/>
  <c r="AX2069" i="5"/>
  <c r="AX2070" i="5"/>
  <c r="AX2071" i="5"/>
  <c r="AX2072" i="5"/>
  <c r="AX2073" i="5"/>
  <c r="AX2074" i="5"/>
  <c r="AX2075" i="5"/>
  <c r="AX2076" i="5"/>
  <c r="AX2077" i="5"/>
  <c r="AX2078" i="5"/>
  <c r="AX2079" i="5"/>
  <c r="AX2080" i="5"/>
  <c r="AX2081" i="5"/>
  <c r="AX2082" i="5"/>
  <c r="AX2083" i="5"/>
  <c r="AX2084" i="5"/>
  <c r="AX2085" i="5"/>
  <c r="AX2086" i="5"/>
  <c r="AX2087" i="5"/>
  <c r="AX2088" i="5"/>
  <c r="AX2089" i="5"/>
  <c r="AX2090" i="5"/>
  <c r="AX2091" i="5"/>
  <c r="AX2092" i="5"/>
  <c r="AX2093" i="5"/>
  <c r="AX2094" i="5"/>
  <c r="AX2095" i="5"/>
  <c r="AX2096" i="5"/>
  <c r="AX2097" i="5"/>
  <c r="AX2098" i="5"/>
  <c r="AX2099" i="5"/>
  <c r="AX2100" i="5"/>
  <c r="AX2101" i="5"/>
  <c r="AX2102" i="5"/>
  <c r="AX2103" i="5"/>
  <c r="AX2104" i="5"/>
  <c r="AX2105" i="5"/>
  <c r="AX2106" i="5"/>
  <c r="AX2107" i="5"/>
  <c r="AX2108" i="5"/>
  <c r="AX2109" i="5"/>
  <c r="AX2110" i="5"/>
  <c r="AX2111" i="5"/>
  <c r="AX2112" i="5"/>
  <c r="AX2113" i="5"/>
  <c r="AX2114" i="5"/>
  <c r="AX2115" i="5"/>
  <c r="AX2116" i="5"/>
  <c r="AX2117" i="5"/>
  <c r="AX2118" i="5"/>
  <c r="AX2119" i="5"/>
  <c r="AX2120" i="5"/>
  <c r="AX2121" i="5"/>
  <c r="AX2122" i="5"/>
  <c r="AX2123" i="5"/>
  <c r="AX2124" i="5"/>
  <c r="AX2125" i="5"/>
  <c r="AX2126" i="5"/>
  <c r="AX2127" i="5"/>
  <c r="AX2128" i="5"/>
  <c r="AX2129" i="5"/>
  <c r="AX2130" i="5"/>
  <c r="AX2131" i="5"/>
  <c r="AX2132" i="5"/>
  <c r="AX2133" i="5"/>
  <c r="AX2134" i="5"/>
  <c r="AX2135" i="5"/>
  <c r="AX2136" i="5"/>
  <c r="AX2137" i="5"/>
  <c r="AX2138" i="5"/>
  <c r="AX2139" i="5"/>
  <c r="AX2140" i="5"/>
  <c r="AX2141" i="5"/>
  <c r="AX2142" i="5"/>
  <c r="AX2143" i="5"/>
  <c r="AX2144" i="5"/>
  <c r="AX2145" i="5"/>
  <c r="AX2146" i="5"/>
  <c r="AX2147" i="5"/>
  <c r="AX2148" i="5"/>
  <c r="AX2149" i="5"/>
  <c r="AX2150" i="5"/>
  <c r="AX2151" i="5"/>
  <c r="AX2152" i="5"/>
  <c r="AX2153" i="5"/>
  <c r="AX2154" i="5"/>
  <c r="AX2155" i="5"/>
  <c r="AX2156" i="5"/>
  <c r="AX2157" i="5"/>
  <c r="AX2158" i="5"/>
  <c r="AX2159" i="5"/>
  <c r="AX2160" i="5"/>
  <c r="AX2161" i="5"/>
  <c r="AX2162" i="5"/>
  <c r="AX2163" i="5"/>
  <c r="AX2164" i="5"/>
  <c r="AX2165" i="5"/>
  <c r="AX2166" i="5"/>
  <c r="AX2167" i="5"/>
  <c r="AX2168" i="5"/>
  <c r="AX2169" i="5"/>
  <c r="AX2170" i="5"/>
  <c r="AX2171" i="5"/>
  <c r="AX2172" i="5"/>
  <c r="AX2173" i="5"/>
  <c r="AX2174" i="5"/>
  <c r="AX2175" i="5"/>
  <c r="AX2176" i="5"/>
  <c r="AX2177" i="5"/>
  <c r="AX2178" i="5"/>
  <c r="AX2179" i="5"/>
  <c r="AX2180" i="5"/>
  <c r="AX2181" i="5"/>
  <c r="AX2182" i="5"/>
  <c r="AX2183" i="5"/>
  <c r="AX2184" i="5"/>
  <c r="AX2185" i="5"/>
  <c r="AX2186" i="5"/>
  <c r="AX2187" i="5"/>
  <c r="AX2188" i="5"/>
  <c r="AX2189" i="5"/>
  <c r="AX2190" i="5"/>
  <c r="AX2191" i="5"/>
  <c r="AX2192" i="5"/>
  <c r="AX2193" i="5"/>
  <c r="AX2194" i="5"/>
  <c r="AX2195" i="5"/>
  <c r="AX2196" i="5"/>
  <c r="AX2197" i="5"/>
  <c r="AX2198" i="5"/>
  <c r="AX2199" i="5"/>
  <c r="AX2200" i="5"/>
  <c r="AX2201" i="5"/>
  <c r="AX2202" i="5"/>
  <c r="AX2203" i="5"/>
  <c r="AX2204" i="5"/>
  <c r="AX2205" i="5"/>
  <c r="AX2206" i="5"/>
  <c r="AX2207" i="5"/>
  <c r="AX2208" i="5"/>
  <c r="AX2209" i="5"/>
  <c r="AX2210" i="5"/>
  <c r="AX2211" i="5"/>
  <c r="AX2212" i="5"/>
  <c r="AX2213" i="5"/>
  <c r="AX2214" i="5"/>
  <c r="AX2215" i="5"/>
  <c r="AX2216" i="5"/>
  <c r="AX2217" i="5"/>
  <c r="AX2218" i="5"/>
  <c r="AX2219" i="5"/>
  <c r="AX2220" i="5"/>
  <c r="AX2221" i="5"/>
  <c r="AX2222" i="5"/>
  <c r="AX2223" i="5"/>
  <c r="AX2224" i="5"/>
  <c r="AX2225" i="5"/>
  <c r="AX2226" i="5"/>
  <c r="AX2227" i="5"/>
  <c r="AX2228" i="5"/>
  <c r="AX2229" i="5"/>
  <c r="AX2230" i="5"/>
  <c r="AX2231" i="5"/>
  <c r="AX2232" i="5"/>
  <c r="AX2233" i="5"/>
  <c r="AX2234" i="5"/>
  <c r="AX2235" i="5"/>
  <c r="AX2236" i="5"/>
  <c r="AX2237" i="5"/>
  <c r="AX2238" i="5"/>
  <c r="AX2239" i="5"/>
  <c r="AX2240" i="5"/>
  <c r="AX2241" i="5"/>
  <c r="AX2242" i="5"/>
  <c r="AX2243" i="5"/>
  <c r="AX2244" i="5"/>
  <c r="AX2245" i="5"/>
  <c r="AX2246" i="5"/>
  <c r="AX2247" i="5"/>
  <c r="AX2248" i="5"/>
  <c r="AX2249" i="5"/>
  <c r="AX2250" i="5"/>
  <c r="AX2251" i="5"/>
  <c r="AX2252" i="5"/>
  <c r="AX2253" i="5"/>
  <c r="AX2254" i="5"/>
  <c r="AX2255" i="5"/>
  <c r="AX2256" i="5"/>
  <c r="AX2257" i="5"/>
  <c r="AX2258" i="5"/>
  <c r="AX2259" i="5"/>
  <c r="AX2260" i="5"/>
  <c r="AX2261" i="5"/>
  <c r="AX2262" i="5"/>
  <c r="AX2263" i="5"/>
  <c r="AX2264" i="5"/>
  <c r="AX2265" i="5"/>
  <c r="AX2266" i="5"/>
  <c r="AX2267" i="5"/>
  <c r="AX2268" i="5"/>
  <c r="AX2269" i="5"/>
  <c r="AX2270" i="5"/>
  <c r="AX2271" i="5"/>
  <c r="AX2272" i="5"/>
  <c r="AX2273" i="5"/>
  <c r="AX2274" i="5"/>
  <c r="AX2275" i="5"/>
  <c r="AX2276" i="5"/>
  <c r="AX2277" i="5"/>
  <c r="AX2278" i="5"/>
  <c r="AX2279" i="5"/>
  <c r="AX2280" i="5"/>
  <c r="AX2281" i="5"/>
  <c r="AX2282" i="5"/>
  <c r="AX2283" i="5"/>
  <c r="AX2284" i="5"/>
  <c r="AX2285" i="5"/>
  <c r="AX2286" i="5"/>
  <c r="AX2287" i="5"/>
  <c r="AX2288" i="5"/>
  <c r="AX2289" i="5"/>
  <c r="AX2290" i="5"/>
  <c r="AX2291" i="5"/>
  <c r="AX2292" i="5"/>
  <c r="AX2293" i="5"/>
  <c r="AX2294" i="5"/>
  <c r="AX2295" i="5"/>
  <c r="AX2296" i="5"/>
  <c r="AX2297" i="5"/>
  <c r="AX2298" i="5"/>
  <c r="AX2299" i="5"/>
  <c r="AX2300" i="5"/>
  <c r="AX2301" i="5"/>
  <c r="AX2302" i="5"/>
  <c r="AX2303" i="5"/>
  <c r="AX2304" i="5"/>
  <c r="AX2305" i="5"/>
  <c r="AX2306" i="5"/>
  <c r="AX2307" i="5"/>
  <c r="AX2308" i="5"/>
  <c r="AX2309" i="5"/>
  <c r="AX2310" i="5"/>
  <c r="AX2311" i="5"/>
  <c r="AX2312" i="5"/>
  <c r="AX2313" i="5"/>
  <c r="AX2314" i="5"/>
  <c r="AX2315" i="5"/>
  <c r="AX2316" i="5"/>
  <c r="AX2317" i="5"/>
  <c r="AX2318" i="5"/>
  <c r="AX2319" i="5"/>
  <c r="AX2320" i="5"/>
  <c r="AX2321" i="5"/>
  <c r="AX2322" i="5"/>
  <c r="AX2323" i="5"/>
  <c r="AX2324" i="5"/>
  <c r="AX2325" i="5"/>
  <c r="AX2326" i="5"/>
  <c r="AX2327" i="5"/>
  <c r="AX2328" i="5"/>
  <c r="AX2329" i="5"/>
  <c r="AX2330" i="5"/>
  <c r="AX2331" i="5"/>
  <c r="AX2332" i="5"/>
  <c r="AX2333" i="5"/>
  <c r="AX2334" i="5"/>
  <c r="AX2335" i="5"/>
  <c r="AX2336" i="5"/>
  <c r="AX2337" i="5"/>
  <c r="AX2338" i="5"/>
  <c r="AX2339" i="5"/>
  <c r="AX2340" i="5"/>
  <c r="AX2341" i="5"/>
  <c r="AX2342" i="5"/>
  <c r="AX2343" i="5"/>
  <c r="AX2344" i="5"/>
  <c r="AX2345" i="5"/>
  <c r="AX2346" i="5"/>
  <c r="AX2347" i="5"/>
  <c r="AX2348" i="5"/>
  <c r="AX2349" i="5"/>
  <c r="AX2350" i="5"/>
  <c r="AX2351" i="5"/>
  <c r="AX2352" i="5"/>
  <c r="AX2353" i="5"/>
  <c r="AX2354" i="5"/>
  <c r="AX2355" i="5"/>
  <c r="AX2356" i="5"/>
  <c r="AX2357" i="5"/>
  <c r="AX2358" i="5"/>
  <c r="AX2359" i="5"/>
  <c r="AX2360" i="5"/>
  <c r="AX2361" i="5"/>
  <c r="AX2362" i="5"/>
  <c r="AX2363" i="5"/>
  <c r="AX2364" i="5"/>
  <c r="AX2365" i="5"/>
  <c r="AX2366" i="5"/>
  <c r="AX2367" i="5"/>
  <c r="AX2368" i="5"/>
  <c r="AX2369" i="5"/>
  <c r="AX2370" i="5"/>
  <c r="AX2371" i="5"/>
  <c r="AX2372" i="5"/>
  <c r="AX2373" i="5"/>
  <c r="AX2374" i="5"/>
  <c r="AX2375" i="5"/>
  <c r="AX2376" i="5"/>
  <c r="AX2377" i="5"/>
  <c r="AX2378" i="5"/>
  <c r="AX2379" i="5"/>
  <c r="AX2380" i="5"/>
  <c r="AX2381" i="5"/>
  <c r="AX2382" i="5"/>
  <c r="AX2383" i="5"/>
  <c r="AX2384" i="5"/>
  <c r="AX2385" i="5"/>
  <c r="AX2386" i="5"/>
  <c r="AX2387" i="5"/>
  <c r="AX2388" i="5"/>
  <c r="AX2389" i="5"/>
  <c r="AX2390" i="5"/>
  <c r="AX2391" i="5"/>
  <c r="AX2392" i="5"/>
  <c r="AX2393" i="5"/>
  <c r="AX2394" i="5"/>
  <c r="AX2395" i="5"/>
  <c r="AX2396" i="5"/>
  <c r="AX2397" i="5"/>
  <c r="AX2398" i="5"/>
  <c r="AX2399" i="5"/>
  <c r="AX2400" i="5"/>
  <c r="AX2401" i="5"/>
  <c r="AX2402" i="5"/>
  <c r="AX2403" i="5"/>
  <c r="AX2404" i="5"/>
  <c r="AX2405" i="5"/>
  <c r="AX2406" i="5"/>
  <c r="AX2407" i="5"/>
  <c r="AX2408" i="5"/>
  <c r="AX2409" i="5"/>
  <c r="AX2410" i="5"/>
  <c r="AX2411" i="5"/>
  <c r="AX2412" i="5"/>
  <c r="AX2413" i="5"/>
  <c r="AX2414" i="5"/>
  <c r="AX2415" i="5"/>
  <c r="AX2416" i="5"/>
  <c r="AX2417" i="5"/>
  <c r="AX2418" i="5"/>
  <c r="AX2419" i="5"/>
  <c r="AX2420" i="5"/>
  <c r="AX2421" i="5"/>
  <c r="AX2422" i="5"/>
  <c r="AX2423" i="5"/>
  <c r="AX2424" i="5"/>
  <c r="AX2425" i="5"/>
  <c r="AX2426" i="5"/>
  <c r="AX2427" i="5"/>
  <c r="AX2428" i="5"/>
  <c r="AX2429" i="5"/>
  <c r="AX2430" i="5"/>
  <c r="AX2431" i="5"/>
  <c r="AX2432" i="5"/>
  <c r="AX2433" i="5"/>
  <c r="AX2434" i="5"/>
  <c r="AX2435" i="5"/>
  <c r="AX2436" i="5"/>
  <c r="AX2437" i="5"/>
  <c r="AX2438" i="5"/>
  <c r="AX2439" i="5"/>
  <c r="AX2440" i="5"/>
  <c r="AX2441" i="5"/>
  <c r="AX2442" i="5"/>
  <c r="AX2443" i="5"/>
  <c r="AX2444" i="5"/>
  <c r="AX2445" i="5"/>
  <c r="AX2446" i="5"/>
  <c r="AX2447" i="5"/>
  <c r="AX2448" i="5"/>
  <c r="AX2449" i="5"/>
  <c r="AX2450" i="5"/>
  <c r="AX2451" i="5"/>
  <c r="AX2452" i="5"/>
  <c r="AX2453" i="5"/>
  <c r="AX2454" i="5"/>
  <c r="AX2455" i="5"/>
  <c r="AX2456" i="5"/>
  <c r="AX2457" i="5"/>
  <c r="AX2458" i="5"/>
  <c r="AX2459" i="5"/>
  <c r="AX2460" i="5"/>
  <c r="AX2461" i="5"/>
  <c r="AX2462" i="5"/>
  <c r="AX2463" i="5"/>
  <c r="AX2464" i="5"/>
  <c r="AX2465" i="5"/>
  <c r="AX2466" i="5"/>
  <c r="AX2467" i="5"/>
  <c r="AX2468" i="5"/>
  <c r="AX2469" i="5"/>
  <c r="AX2470" i="5"/>
  <c r="AX2471" i="5"/>
  <c r="AX2472" i="5"/>
  <c r="AX2473" i="5"/>
  <c r="AX2474" i="5"/>
  <c r="AX2475" i="5"/>
  <c r="AX2476" i="5"/>
  <c r="AX2477" i="5"/>
  <c r="AX2478" i="5"/>
  <c r="AX2479" i="5"/>
  <c r="AX2480" i="5"/>
  <c r="AX2481" i="5"/>
  <c r="AX2482" i="5"/>
  <c r="AX2483" i="5"/>
  <c r="AX2484" i="5"/>
  <c r="AX2485" i="5"/>
  <c r="AX2486" i="5"/>
  <c r="AX2487" i="5"/>
  <c r="AX2488" i="5"/>
  <c r="AX2489" i="5"/>
  <c r="AX2490" i="5"/>
  <c r="AX2491" i="5"/>
  <c r="AX2492" i="5"/>
  <c r="AX2493" i="5"/>
  <c r="AX2494" i="5"/>
  <c r="AX2495" i="5"/>
  <c r="AX2496" i="5"/>
  <c r="AX2497" i="5"/>
  <c r="AX2498" i="5"/>
  <c r="AX2499" i="5"/>
  <c r="AX2500" i="5"/>
  <c r="AX2501" i="5"/>
  <c r="AX2502" i="5"/>
  <c r="AX2503" i="5"/>
  <c r="AX2504" i="5"/>
  <c r="AX2505" i="5"/>
  <c r="AX2506" i="5"/>
  <c r="AX2507" i="5"/>
  <c r="AX2508" i="5"/>
  <c r="AX2509" i="5"/>
  <c r="AX2510" i="5"/>
  <c r="AX2511" i="5"/>
  <c r="AX2512" i="5"/>
  <c r="AX2513" i="5"/>
  <c r="AX2514" i="5"/>
  <c r="AX2515" i="5"/>
  <c r="AX2516" i="5"/>
  <c r="AX2517" i="5"/>
  <c r="AX2518" i="5"/>
  <c r="AX2519" i="5"/>
  <c r="AX2520" i="5"/>
  <c r="AX2521" i="5"/>
  <c r="AX2522" i="5"/>
  <c r="AX2523" i="5"/>
  <c r="AX2524" i="5"/>
  <c r="AX2525" i="5"/>
  <c r="AX2526" i="5"/>
  <c r="AX2527" i="5"/>
  <c r="AX2528" i="5"/>
  <c r="AX2529" i="5"/>
  <c r="AX2530" i="5"/>
  <c r="AX2531" i="5"/>
  <c r="AX2532" i="5"/>
  <c r="AX2533" i="5"/>
  <c r="AX2534" i="5"/>
  <c r="AX2535" i="5"/>
  <c r="AX2536" i="5"/>
  <c r="AX2537" i="5"/>
  <c r="AX2538" i="5"/>
  <c r="AX2539" i="5"/>
  <c r="AX2540" i="5"/>
  <c r="AX2541" i="5"/>
  <c r="AX3" i="5"/>
  <c r="AL4" i="5"/>
  <c r="AL5" i="5"/>
  <c r="AL6" i="5"/>
  <c r="AL7" i="5"/>
  <c r="AL8" i="5"/>
  <c r="AL9" i="5"/>
  <c r="AL10" i="5"/>
  <c r="AL11" i="5"/>
  <c r="AL12" i="5"/>
  <c r="AL13" i="5"/>
  <c r="AL14" i="5"/>
  <c r="AL15" i="5"/>
  <c r="AL16" i="5"/>
  <c r="AL17" i="5"/>
  <c r="AL18" i="5"/>
  <c r="AL19" i="5"/>
  <c r="AL20" i="5"/>
  <c r="AL21" i="5"/>
  <c r="AL22" i="5"/>
  <c r="AL23" i="5"/>
  <c r="AL24" i="5"/>
  <c r="AL25" i="5"/>
  <c r="AL26" i="5"/>
  <c r="AL27" i="5"/>
  <c r="AL28" i="5"/>
  <c r="AL29" i="5"/>
  <c r="AL30" i="5"/>
  <c r="AL31" i="5"/>
  <c r="AL32" i="5"/>
  <c r="AL33" i="5"/>
  <c r="AL34" i="5"/>
  <c r="AL35" i="5"/>
  <c r="AL36" i="5"/>
  <c r="AL37" i="5"/>
  <c r="AL38" i="5"/>
  <c r="AL39" i="5"/>
  <c r="AL40" i="5"/>
  <c r="AL41" i="5"/>
  <c r="AL42" i="5"/>
  <c r="AL43" i="5"/>
  <c r="AL44" i="5"/>
  <c r="AL45" i="5"/>
  <c r="AL46" i="5"/>
  <c r="AL47" i="5"/>
  <c r="AL48" i="5"/>
  <c r="AL49" i="5"/>
  <c r="AL50" i="5"/>
  <c r="AL51" i="5"/>
  <c r="AL52" i="5"/>
  <c r="AL53" i="5"/>
  <c r="AL54" i="5"/>
  <c r="AL55" i="5"/>
  <c r="AL56" i="5"/>
  <c r="AL57" i="5"/>
  <c r="AL58" i="5"/>
  <c r="AL59" i="5"/>
  <c r="AL60" i="5"/>
  <c r="AL61" i="5"/>
  <c r="AL62" i="5"/>
  <c r="AL63" i="5"/>
  <c r="AL64" i="5"/>
  <c r="AL65" i="5"/>
  <c r="AL66" i="5"/>
  <c r="AL67" i="5"/>
  <c r="AL68" i="5"/>
  <c r="AL69" i="5"/>
  <c r="AL70" i="5"/>
  <c r="AL71" i="5"/>
  <c r="AL72" i="5"/>
  <c r="AL73" i="5"/>
  <c r="AL74" i="5"/>
  <c r="AL75" i="5"/>
  <c r="AL76" i="5"/>
  <c r="AL77" i="5"/>
  <c r="AL78" i="5"/>
  <c r="AL79" i="5"/>
  <c r="AL80" i="5"/>
  <c r="AL81" i="5"/>
  <c r="AL82" i="5"/>
  <c r="AL83" i="5"/>
  <c r="AL84" i="5"/>
  <c r="AL85" i="5"/>
  <c r="AL86" i="5"/>
  <c r="AL87" i="5"/>
  <c r="AL88" i="5"/>
  <c r="AL89" i="5"/>
  <c r="AL90" i="5"/>
  <c r="AL91" i="5"/>
  <c r="AL92" i="5"/>
  <c r="AL93" i="5"/>
  <c r="AL94" i="5"/>
  <c r="AL95" i="5"/>
  <c r="AL96" i="5"/>
  <c r="AL97" i="5"/>
  <c r="AL98" i="5"/>
  <c r="AL99" i="5"/>
  <c r="AL100" i="5"/>
  <c r="AL101" i="5"/>
  <c r="AL102" i="5"/>
  <c r="AL103" i="5"/>
  <c r="AL104" i="5"/>
  <c r="AL105" i="5"/>
  <c r="AL106" i="5"/>
  <c r="AL107" i="5"/>
  <c r="AL108" i="5"/>
  <c r="AL109" i="5"/>
  <c r="AL110" i="5"/>
  <c r="AL111" i="5"/>
  <c r="AL112" i="5"/>
  <c r="AL113" i="5"/>
  <c r="AL114" i="5"/>
  <c r="AL115" i="5"/>
  <c r="AL116" i="5"/>
  <c r="AL117" i="5"/>
  <c r="AL118" i="5"/>
  <c r="AL119" i="5"/>
  <c r="AL120" i="5"/>
  <c r="AL121" i="5"/>
  <c r="AL122" i="5"/>
  <c r="AL123" i="5"/>
  <c r="AL124" i="5"/>
  <c r="AL125" i="5"/>
  <c r="AL126" i="5"/>
  <c r="AL127" i="5"/>
  <c r="AL128" i="5"/>
  <c r="AL129" i="5"/>
  <c r="AL130" i="5"/>
  <c r="AL131" i="5"/>
  <c r="AL132" i="5"/>
  <c r="AL133" i="5"/>
  <c r="AL134" i="5"/>
  <c r="AL135" i="5"/>
  <c r="AL136" i="5"/>
  <c r="AL137" i="5"/>
  <c r="AL138" i="5"/>
  <c r="AL139" i="5"/>
  <c r="AL140" i="5"/>
  <c r="AL141" i="5"/>
  <c r="AL142" i="5"/>
  <c r="AL143" i="5"/>
  <c r="AL144" i="5"/>
  <c r="AL145" i="5"/>
  <c r="AL146" i="5"/>
  <c r="AL147" i="5"/>
  <c r="AL148" i="5"/>
  <c r="AL149" i="5"/>
  <c r="AL150" i="5"/>
  <c r="AL151" i="5"/>
  <c r="AL152" i="5"/>
  <c r="AL153" i="5"/>
  <c r="AL154" i="5"/>
  <c r="AL155" i="5"/>
  <c r="AL156" i="5"/>
  <c r="AL157" i="5"/>
  <c r="AL158" i="5"/>
  <c r="AL159" i="5"/>
  <c r="AL160" i="5"/>
  <c r="AL161" i="5"/>
  <c r="AL162" i="5"/>
  <c r="AL163" i="5"/>
  <c r="AL164" i="5"/>
  <c r="AL165" i="5"/>
  <c r="AL166" i="5"/>
  <c r="AL167" i="5"/>
  <c r="AL168" i="5"/>
  <c r="AL169" i="5"/>
  <c r="AL170" i="5"/>
  <c r="AL171" i="5"/>
  <c r="AL172" i="5"/>
  <c r="AL173" i="5"/>
  <c r="AL174" i="5"/>
  <c r="AL175" i="5"/>
  <c r="AL176" i="5"/>
  <c r="AL177" i="5"/>
  <c r="AL178" i="5"/>
  <c r="AL179" i="5"/>
  <c r="AL180" i="5"/>
  <c r="AL181" i="5"/>
  <c r="AL182" i="5"/>
  <c r="AL183" i="5"/>
  <c r="AL184" i="5"/>
  <c r="AL185" i="5"/>
  <c r="AL186" i="5"/>
  <c r="AL187" i="5"/>
  <c r="AL188" i="5"/>
  <c r="AL189" i="5"/>
  <c r="AL190" i="5"/>
  <c r="AL191" i="5"/>
  <c r="AL192" i="5"/>
  <c r="AL193" i="5"/>
  <c r="AL194" i="5"/>
  <c r="AL195" i="5"/>
  <c r="AL196" i="5"/>
  <c r="AL197" i="5"/>
  <c r="AL198" i="5"/>
  <c r="AL199" i="5"/>
  <c r="AL200" i="5"/>
  <c r="AL201" i="5"/>
  <c r="AL202" i="5"/>
  <c r="AL203" i="5"/>
  <c r="AL204" i="5"/>
  <c r="AL205" i="5"/>
  <c r="AL206" i="5"/>
  <c r="AL207" i="5"/>
  <c r="AL208" i="5"/>
  <c r="AL209" i="5"/>
  <c r="AL210" i="5"/>
  <c r="AL211" i="5"/>
  <c r="AL212" i="5"/>
  <c r="AL213" i="5"/>
  <c r="AL214" i="5"/>
  <c r="AL215" i="5"/>
  <c r="AL216" i="5"/>
  <c r="AL217" i="5"/>
  <c r="AL218" i="5"/>
  <c r="AL219" i="5"/>
  <c r="AL220" i="5"/>
  <c r="AL221" i="5"/>
  <c r="AL222" i="5"/>
  <c r="AL223" i="5"/>
  <c r="AL224" i="5"/>
  <c r="AL225" i="5"/>
  <c r="AL226" i="5"/>
  <c r="AL227" i="5"/>
  <c r="AL228" i="5"/>
  <c r="AL229" i="5"/>
  <c r="AL230" i="5"/>
  <c r="AL231" i="5"/>
  <c r="AL232" i="5"/>
  <c r="AL233" i="5"/>
  <c r="AL234" i="5"/>
  <c r="AL235" i="5"/>
  <c r="AL236" i="5"/>
  <c r="AL237" i="5"/>
  <c r="AL238" i="5"/>
  <c r="AL239" i="5"/>
  <c r="AL240" i="5"/>
  <c r="AL241" i="5"/>
  <c r="AL242" i="5"/>
  <c r="AL243" i="5"/>
  <c r="AL244" i="5"/>
  <c r="AL245" i="5"/>
  <c r="AL246" i="5"/>
  <c r="AL247" i="5"/>
  <c r="AL248" i="5"/>
  <c r="AL249" i="5"/>
  <c r="AL250" i="5"/>
  <c r="AL251" i="5"/>
  <c r="AL252" i="5"/>
  <c r="AL253" i="5"/>
  <c r="AL254" i="5"/>
  <c r="AL255" i="5"/>
  <c r="AL256" i="5"/>
  <c r="AL257" i="5"/>
  <c r="AL258" i="5"/>
  <c r="AL259" i="5"/>
  <c r="AL260" i="5"/>
  <c r="AL261" i="5"/>
  <c r="AL262" i="5"/>
  <c r="AL263" i="5"/>
  <c r="AL264" i="5"/>
  <c r="AL265" i="5"/>
  <c r="AL266" i="5"/>
  <c r="AL267" i="5"/>
  <c r="AL268" i="5"/>
  <c r="AL269" i="5"/>
  <c r="AL270" i="5"/>
  <c r="AL271" i="5"/>
  <c r="AL272" i="5"/>
  <c r="AL273" i="5"/>
  <c r="AL274" i="5"/>
  <c r="AL275" i="5"/>
  <c r="AL276" i="5"/>
  <c r="AL277" i="5"/>
  <c r="AL278" i="5"/>
  <c r="AL279" i="5"/>
  <c r="AL280" i="5"/>
  <c r="AL281" i="5"/>
  <c r="AL282" i="5"/>
  <c r="AL283" i="5"/>
  <c r="AL284" i="5"/>
  <c r="AL285" i="5"/>
  <c r="AL286" i="5"/>
  <c r="AL287" i="5"/>
  <c r="AL288" i="5"/>
  <c r="AL289" i="5"/>
  <c r="AL290" i="5"/>
  <c r="AL291" i="5"/>
  <c r="AL292" i="5"/>
  <c r="AL293" i="5"/>
  <c r="AL294" i="5"/>
  <c r="AL295" i="5"/>
  <c r="AL296" i="5"/>
  <c r="AL297" i="5"/>
  <c r="AL298" i="5"/>
  <c r="AL299" i="5"/>
  <c r="AL300" i="5"/>
  <c r="AL301" i="5"/>
  <c r="AL302" i="5"/>
  <c r="AL303" i="5"/>
  <c r="AL304" i="5"/>
  <c r="AL305" i="5"/>
  <c r="AL306" i="5"/>
  <c r="AL307" i="5"/>
  <c r="AL308" i="5"/>
  <c r="AL309" i="5"/>
  <c r="AL310" i="5"/>
  <c r="AL311" i="5"/>
  <c r="AL312" i="5"/>
  <c r="AL313" i="5"/>
  <c r="AL314" i="5"/>
  <c r="AL315" i="5"/>
  <c r="AL316" i="5"/>
  <c r="AL317" i="5"/>
  <c r="AL318" i="5"/>
  <c r="AL319" i="5"/>
  <c r="AL320" i="5"/>
  <c r="AL321" i="5"/>
  <c r="AL322" i="5"/>
  <c r="AL323" i="5"/>
  <c r="AL324" i="5"/>
  <c r="AL325" i="5"/>
  <c r="AL326" i="5"/>
  <c r="AL327" i="5"/>
  <c r="AL328" i="5"/>
  <c r="AL329" i="5"/>
  <c r="AL330" i="5"/>
  <c r="AL331" i="5"/>
  <c r="AL332" i="5"/>
  <c r="AL333" i="5"/>
  <c r="AL334" i="5"/>
  <c r="AL335" i="5"/>
  <c r="AL336" i="5"/>
  <c r="AL337" i="5"/>
  <c r="AL338" i="5"/>
  <c r="AL339" i="5"/>
  <c r="AL340" i="5"/>
  <c r="AL341" i="5"/>
  <c r="AL342" i="5"/>
  <c r="AL343" i="5"/>
  <c r="AL344" i="5"/>
  <c r="AL345" i="5"/>
  <c r="AL346" i="5"/>
  <c r="AL347" i="5"/>
  <c r="AL348" i="5"/>
  <c r="AL349" i="5"/>
  <c r="AL350" i="5"/>
  <c r="AL351" i="5"/>
  <c r="AL352" i="5"/>
  <c r="AL353" i="5"/>
  <c r="AL354" i="5"/>
  <c r="AL355" i="5"/>
  <c r="AL356" i="5"/>
  <c r="AL357" i="5"/>
  <c r="AL358" i="5"/>
  <c r="AL359" i="5"/>
  <c r="AL360" i="5"/>
  <c r="AL361" i="5"/>
  <c r="AL362" i="5"/>
  <c r="AL363" i="5"/>
  <c r="AL364" i="5"/>
  <c r="AL365" i="5"/>
  <c r="AL366" i="5"/>
  <c r="AL367" i="5"/>
  <c r="AL368" i="5"/>
  <c r="AL369" i="5"/>
  <c r="AL370" i="5"/>
  <c r="AL371" i="5"/>
  <c r="AL372" i="5"/>
  <c r="AL373" i="5"/>
  <c r="AL374" i="5"/>
  <c r="AL375" i="5"/>
  <c r="AL376" i="5"/>
  <c r="AL377" i="5"/>
  <c r="AL378" i="5"/>
  <c r="AL379" i="5"/>
  <c r="AL380" i="5"/>
  <c r="AL381" i="5"/>
  <c r="AL382" i="5"/>
  <c r="AL383" i="5"/>
  <c r="AL384" i="5"/>
  <c r="AL385" i="5"/>
  <c r="AL386" i="5"/>
  <c r="AL387" i="5"/>
  <c r="AL388" i="5"/>
  <c r="AL389" i="5"/>
  <c r="AL390" i="5"/>
  <c r="AL391" i="5"/>
  <c r="AL392" i="5"/>
  <c r="AL393" i="5"/>
  <c r="AL394" i="5"/>
  <c r="AL395" i="5"/>
  <c r="AL396" i="5"/>
  <c r="AL397" i="5"/>
  <c r="AL398" i="5"/>
  <c r="AL399" i="5"/>
  <c r="AL400" i="5"/>
  <c r="AL401" i="5"/>
  <c r="AL402" i="5"/>
  <c r="AL403" i="5"/>
  <c r="AL404" i="5"/>
  <c r="AL405" i="5"/>
  <c r="AL406" i="5"/>
  <c r="AL407" i="5"/>
  <c r="AL408" i="5"/>
  <c r="AL409" i="5"/>
  <c r="AL410" i="5"/>
  <c r="AL411" i="5"/>
  <c r="AL412" i="5"/>
  <c r="AL413" i="5"/>
  <c r="AL414" i="5"/>
  <c r="AL415" i="5"/>
  <c r="AL416" i="5"/>
  <c r="AL417" i="5"/>
  <c r="AL418" i="5"/>
  <c r="AL419" i="5"/>
  <c r="AL420" i="5"/>
  <c r="AL421" i="5"/>
  <c r="AL422" i="5"/>
  <c r="AL423" i="5"/>
  <c r="AL424" i="5"/>
  <c r="AL425" i="5"/>
  <c r="AL426" i="5"/>
  <c r="AL427" i="5"/>
  <c r="AL428" i="5"/>
  <c r="AL429" i="5"/>
  <c r="AL430" i="5"/>
  <c r="AL431" i="5"/>
  <c r="AL432" i="5"/>
  <c r="AL433" i="5"/>
  <c r="AL434" i="5"/>
  <c r="AL435" i="5"/>
  <c r="AL436" i="5"/>
  <c r="AL437" i="5"/>
  <c r="AL438" i="5"/>
  <c r="AL439" i="5"/>
  <c r="AL440" i="5"/>
  <c r="AL441" i="5"/>
  <c r="AL442" i="5"/>
  <c r="AL443" i="5"/>
  <c r="AL444" i="5"/>
  <c r="AL445" i="5"/>
  <c r="AL446" i="5"/>
  <c r="AL447" i="5"/>
  <c r="AL448" i="5"/>
  <c r="AL449" i="5"/>
  <c r="AL450" i="5"/>
  <c r="AL451" i="5"/>
  <c r="AL452" i="5"/>
  <c r="AL453" i="5"/>
  <c r="AL454" i="5"/>
  <c r="AL455" i="5"/>
  <c r="AL456" i="5"/>
  <c r="AL457" i="5"/>
  <c r="AL458" i="5"/>
  <c r="AL459" i="5"/>
  <c r="AL460" i="5"/>
  <c r="AL461" i="5"/>
  <c r="AL462" i="5"/>
  <c r="AL463" i="5"/>
  <c r="AL464" i="5"/>
  <c r="AL465" i="5"/>
  <c r="AL466" i="5"/>
  <c r="AL467" i="5"/>
  <c r="AL468" i="5"/>
  <c r="AL469" i="5"/>
  <c r="AL470" i="5"/>
  <c r="AL471" i="5"/>
  <c r="AL472" i="5"/>
  <c r="AL473" i="5"/>
  <c r="AL474" i="5"/>
  <c r="AL475" i="5"/>
  <c r="AL476" i="5"/>
  <c r="AL477" i="5"/>
  <c r="AL478" i="5"/>
  <c r="AL479" i="5"/>
  <c r="AL480" i="5"/>
  <c r="AL481" i="5"/>
  <c r="AL482" i="5"/>
  <c r="AL483" i="5"/>
  <c r="AL484" i="5"/>
  <c r="AL485" i="5"/>
  <c r="AL486" i="5"/>
  <c r="AL487" i="5"/>
  <c r="AL488" i="5"/>
  <c r="AL489" i="5"/>
  <c r="AL490" i="5"/>
  <c r="AL491" i="5"/>
  <c r="AL492" i="5"/>
  <c r="AL493" i="5"/>
  <c r="AL494" i="5"/>
  <c r="AL495" i="5"/>
  <c r="AL496" i="5"/>
  <c r="AL497" i="5"/>
  <c r="AL498" i="5"/>
  <c r="AL499" i="5"/>
  <c r="AL500" i="5"/>
  <c r="AL501" i="5"/>
  <c r="AL502" i="5"/>
  <c r="AL503" i="5"/>
  <c r="AL504" i="5"/>
  <c r="AL505" i="5"/>
  <c r="AL506" i="5"/>
  <c r="AL507" i="5"/>
  <c r="AL508" i="5"/>
  <c r="AL509" i="5"/>
  <c r="AL510" i="5"/>
  <c r="AL511" i="5"/>
  <c r="AL512" i="5"/>
  <c r="AL513" i="5"/>
  <c r="AL514" i="5"/>
  <c r="AL515" i="5"/>
  <c r="AL516" i="5"/>
  <c r="AL517" i="5"/>
  <c r="AL518" i="5"/>
  <c r="AL519" i="5"/>
  <c r="AL520" i="5"/>
  <c r="AL521" i="5"/>
  <c r="AL522" i="5"/>
  <c r="AL523" i="5"/>
  <c r="AL524" i="5"/>
  <c r="AL525" i="5"/>
  <c r="AL526" i="5"/>
  <c r="AL527" i="5"/>
  <c r="AL528" i="5"/>
  <c r="AL529" i="5"/>
  <c r="AL530" i="5"/>
  <c r="AL531" i="5"/>
  <c r="AL532" i="5"/>
  <c r="AL533" i="5"/>
  <c r="AL534" i="5"/>
  <c r="AL535" i="5"/>
  <c r="AL536" i="5"/>
  <c r="AL537" i="5"/>
  <c r="AL538" i="5"/>
  <c r="AL539" i="5"/>
  <c r="AL540" i="5"/>
  <c r="AL541" i="5"/>
  <c r="AL542" i="5"/>
  <c r="AL543" i="5"/>
  <c r="AL544" i="5"/>
  <c r="AL545" i="5"/>
  <c r="AL546" i="5"/>
  <c r="AL547" i="5"/>
  <c r="AL548" i="5"/>
  <c r="AL549" i="5"/>
  <c r="AL550" i="5"/>
  <c r="AL551" i="5"/>
  <c r="AL552" i="5"/>
  <c r="AL553" i="5"/>
  <c r="AL554" i="5"/>
  <c r="AL555" i="5"/>
  <c r="AL556" i="5"/>
  <c r="AL557" i="5"/>
  <c r="AL558" i="5"/>
  <c r="AL559" i="5"/>
  <c r="AL560" i="5"/>
  <c r="AL561" i="5"/>
  <c r="AL562" i="5"/>
  <c r="AL563" i="5"/>
  <c r="AL564" i="5"/>
  <c r="AL565" i="5"/>
  <c r="AL566" i="5"/>
  <c r="AL567" i="5"/>
  <c r="AL568" i="5"/>
  <c r="AL569" i="5"/>
  <c r="AL570" i="5"/>
  <c r="AL571" i="5"/>
  <c r="AL572" i="5"/>
  <c r="AL573" i="5"/>
  <c r="AL574" i="5"/>
  <c r="AL575" i="5"/>
  <c r="AL576" i="5"/>
  <c r="AL577" i="5"/>
  <c r="AL578" i="5"/>
  <c r="AL579" i="5"/>
  <c r="AL580" i="5"/>
  <c r="AL581" i="5"/>
  <c r="AL582" i="5"/>
  <c r="AL583" i="5"/>
  <c r="AL584" i="5"/>
  <c r="AL585" i="5"/>
  <c r="AL586" i="5"/>
  <c r="AL587" i="5"/>
  <c r="AL588" i="5"/>
  <c r="AL589" i="5"/>
  <c r="AL590" i="5"/>
  <c r="AL591" i="5"/>
  <c r="AL592" i="5"/>
  <c r="AL593" i="5"/>
  <c r="AL594" i="5"/>
  <c r="AL595" i="5"/>
  <c r="AL596" i="5"/>
  <c r="AL597" i="5"/>
  <c r="AL598" i="5"/>
  <c r="AL599" i="5"/>
  <c r="AL600" i="5"/>
  <c r="AL601" i="5"/>
  <c r="AL602" i="5"/>
  <c r="AL603" i="5"/>
  <c r="AL604" i="5"/>
  <c r="AL605" i="5"/>
  <c r="AL606" i="5"/>
  <c r="AL607" i="5"/>
  <c r="AL608" i="5"/>
  <c r="AL609" i="5"/>
  <c r="AL610" i="5"/>
  <c r="AL611" i="5"/>
  <c r="AL612" i="5"/>
  <c r="AL613" i="5"/>
  <c r="AL614" i="5"/>
  <c r="AL615" i="5"/>
  <c r="AL616" i="5"/>
  <c r="AL617" i="5"/>
  <c r="AL618" i="5"/>
  <c r="AL619" i="5"/>
  <c r="AL620" i="5"/>
  <c r="AL621" i="5"/>
  <c r="AL622" i="5"/>
  <c r="AL623" i="5"/>
  <c r="AL624" i="5"/>
  <c r="AL625" i="5"/>
  <c r="AL626" i="5"/>
  <c r="AL627" i="5"/>
  <c r="AL628" i="5"/>
  <c r="AL629" i="5"/>
  <c r="AL630" i="5"/>
  <c r="AL631" i="5"/>
  <c r="AL632" i="5"/>
  <c r="AL633" i="5"/>
  <c r="AL634" i="5"/>
  <c r="AL635" i="5"/>
  <c r="AL636" i="5"/>
  <c r="AL637" i="5"/>
  <c r="AL638" i="5"/>
  <c r="AL639" i="5"/>
  <c r="AL640" i="5"/>
  <c r="AL641" i="5"/>
  <c r="AL642" i="5"/>
  <c r="AL643" i="5"/>
  <c r="AL644" i="5"/>
  <c r="AL645" i="5"/>
  <c r="AL646" i="5"/>
  <c r="AL647" i="5"/>
  <c r="AL648" i="5"/>
  <c r="AL649" i="5"/>
  <c r="AL650" i="5"/>
  <c r="AL651" i="5"/>
  <c r="AL652" i="5"/>
  <c r="AL653" i="5"/>
  <c r="AL654" i="5"/>
  <c r="AL655" i="5"/>
  <c r="AL656" i="5"/>
  <c r="AL657" i="5"/>
  <c r="AL658" i="5"/>
  <c r="AL659" i="5"/>
  <c r="AL660" i="5"/>
  <c r="AL661" i="5"/>
  <c r="AL662" i="5"/>
  <c r="AL663" i="5"/>
  <c r="AL664" i="5"/>
  <c r="AL665" i="5"/>
  <c r="AL666" i="5"/>
  <c r="AL667" i="5"/>
  <c r="AL668" i="5"/>
  <c r="AL669" i="5"/>
  <c r="AL670" i="5"/>
  <c r="AL671" i="5"/>
  <c r="AL672" i="5"/>
  <c r="AL673" i="5"/>
  <c r="AL674" i="5"/>
  <c r="AL675" i="5"/>
  <c r="AL676" i="5"/>
  <c r="AL677" i="5"/>
  <c r="AL678" i="5"/>
  <c r="AL679" i="5"/>
  <c r="AL680" i="5"/>
  <c r="AL681" i="5"/>
  <c r="AL682" i="5"/>
  <c r="AL683" i="5"/>
  <c r="AL684" i="5"/>
  <c r="AL685" i="5"/>
  <c r="AL686" i="5"/>
  <c r="AL687" i="5"/>
  <c r="AL688" i="5"/>
  <c r="AL689" i="5"/>
  <c r="AL690" i="5"/>
  <c r="AL691" i="5"/>
  <c r="AL692" i="5"/>
  <c r="AL693" i="5"/>
  <c r="AL694" i="5"/>
  <c r="AL695" i="5"/>
  <c r="AL696" i="5"/>
  <c r="AL697" i="5"/>
  <c r="AL698" i="5"/>
  <c r="AL699" i="5"/>
  <c r="AL700" i="5"/>
  <c r="AL701" i="5"/>
  <c r="AL702" i="5"/>
  <c r="AL703" i="5"/>
  <c r="AL704" i="5"/>
  <c r="AL705" i="5"/>
  <c r="AL706" i="5"/>
  <c r="AL707" i="5"/>
  <c r="AL708" i="5"/>
  <c r="AL709" i="5"/>
  <c r="AL710" i="5"/>
  <c r="AL711" i="5"/>
  <c r="AL712" i="5"/>
  <c r="AL713" i="5"/>
  <c r="AL714" i="5"/>
  <c r="AL715" i="5"/>
  <c r="AL716" i="5"/>
  <c r="AL717" i="5"/>
  <c r="AL718" i="5"/>
  <c r="AL719" i="5"/>
  <c r="AL720" i="5"/>
  <c r="AL721" i="5"/>
  <c r="AL722" i="5"/>
  <c r="AL723" i="5"/>
  <c r="AL724" i="5"/>
  <c r="AL725" i="5"/>
  <c r="AL726" i="5"/>
  <c r="AL727" i="5"/>
  <c r="AL728" i="5"/>
  <c r="AL729" i="5"/>
  <c r="AL730" i="5"/>
  <c r="AL731" i="5"/>
  <c r="AL732" i="5"/>
  <c r="AL733" i="5"/>
  <c r="AL734" i="5"/>
  <c r="AL735" i="5"/>
  <c r="AL736" i="5"/>
  <c r="AL737" i="5"/>
  <c r="AL738" i="5"/>
  <c r="AL739" i="5"/>
  <c r="AL740" i="5"/>
  <c r="AL741" i="5"/>
  <c r="AL742" i="5"/>
  <c r="AL743" i="5"/>
  <c r="AL744" i="5"/>
  <c r="AL745" i="5"/>
  <c r="AL746" i="5"/>
  <c r="AL747" i="5"/>
  <c r="AL748" i="5"/>
  <c r="AL749" i="5"/>
  <c r="AL750" i="5"/>
  <c r="AL751" i="5"/>
  <c r="AL752" i="5"/>
  <c r="AL753" i="5"/>
  <c r="AL754" i="5"/>
  <c r="AL755" i="5"/>
  <c r="AL756" i="5"/>
  <c r="AL757" i="5"/>
  <c r="AL758" i="5"/>
  <c r="AL759" i="5"/>
  <c r="AL760" i="5"/>
  <c r="AL761" i="5"/>
  <c r="AL762" i="5"/>
  <c r="AL763" i="5"/>
  <c r="AL764" i="5"/>
  <c r="AL765" i="5"/>
  <c r="AL766" i="5"/>
  <c r="AL767" i="5"/>
  <c r="AL768" i="5"/>
  <c r="AL769" i="5"/>
  <c r="AL770" i="5"/>
  <c r="AL771" i="5"/>
  <c r="AL772" i="5"/>
  <c r="AL773" i="5"/>
  <c r="AL774" i="5"/>
  <c r="AL775" i="5"/>
  <c r="AL776" i="5"/>
  <c r="AL777" i="5"/>
  <c r="AL778" i="5"/>
  <c r="AL779" i="5"/>
  <c r="AL780" i="5"/>
  <c r="AL781" i="5"/>
  <c r="AL782" i="5"/>
  <c r="AL783" i="5"/>
  <c r="AL784" i="5"/>
  <c r="AL785" i="5"/>
  <c r="AL786" i="5"/>
  <c r="AL787" i="5"/>
  <c r="AL788" i="5"/>
  <c r="AL789" i="5"/>
  <c r="AL790" i="5"/>
  <c r="AL791" i="5"/>
  <c r="AL792" i="5"/>
  <c r="AL793" i="5"/>
  <c r="AL794" i="5"/>
  <c r="AL795" i="5"/>
  <c r="AL796" i="5"/>
  <c r="AL797" i="5"/>
  <c r="AL798" i="5"/>
  <c r="AL799" i="5"/>
  <c r="AL800" i="5"/>
  <c r="AL801" i="5"/>
  <c r="AL802" i="5"/>
  <c r="AL803" i="5"/>
  <c r="AL804" i="5"/>
  <c r="AL805" i="5"/>
  <c r="AL806" i="5"/>
  <c r="AL807" i="5"/>
  <c r="AL808" i="5"/>
  <c r="AL809" i="5"/>
  <c r="AL810" i="5"/>
  <c r="AL811" i="5"/>
  <c r="AL812" i="5"/>
  <c r="AL813" i="5"/>
  <c r="AL814" i="5"/>
  <c r="AL815" i="5"/>
  <c r="AL816" i="5"/>
  <c r="AL817" i="5"/>
  <c r="AL818" i="5"/>
  <c r="AL819" i="5"/>
  <c r="AL820" i="5"/>
  <c r="AL821" i="5"/>
  <c r="AL822" i="5"/>
  <c r="AL823" i="5"/>
  <c r="AL824" i="5"/>
  <c r="AL825" i="5"/>
  <c r="AL826" i="5"/>
  <c r="AL827" i="5"/>
  <c r="AL828" i="5"/>
  <c r="AL829" i="5"/>
  <c r="AL830" i="5"/>
  <c r="AL831" i="5"/>
  <c r="AL832" i="5"/>
  <c r="AL833" i="5"/>
  <c r="AL834" i="5"/>
  <c r="AL835" i="5"/>
  <c r="AL836" i="5"/>
  <c r="AL837" i="5"/>
  <c r="AL838" i="5"/>
  <c r="AL839" i="5"/>
  <c r="AL840" i="5"/>
  <c r="AL841" i="5"/>
  <c r="AL842" i="5"/>
  <c r="AL843" i="5"/>
  <c r="AL844" i="5"/>
  <c r="AL845" i="5"/>
  <c r="AL846" i="5"/>
  <c r="AL847" i="5"/>
  <c r="AL848" i="5"/>
  <c r="AL849" i="5"/>
  <c r="AL850" i="5"/>
  <c r="AL851" i="5"/>
  <c r="AL852" i="5"/>
  <c r="AL853" i="5"/>
  <c r="AL854" i="5"/>
  <c r="AL855" i="5"/>
  <c r="AL856" i="5"/>
  <c r="AL857" i="5"/>
  <c r="AL858" i="5"/>
  <c r="AL859" i="5"/>
  <c r="AL860" i="5"/>
  <c r="AL861" i="5"/>
  <c r="AL862" i="5"/>
  <c r="AL863" i="5"/>
  <c r="AL864" i="5"/>
  <c r="AL865" i="5"/>
  <c r="AL866" i="5"/>
  <c r="AL867" i="5"/>
  <c r="AL868" i="5"/>
  <c r="AL869" i="5"/>
  <c r="AL870" i="5"/>
  <c r="AL871" i="5"/>
  <c r="AL872" i="5"/>
  <c r="AL873" i="5"/>
  <c r="AL874" i="5"/>
  <c r="AL875" i="5"/>
  <c r="AL876" i="5"/>
  <c r="AL877" i="5"/>
  <c r="AL878" i="5"/>
  <c r="AL879" i="5"/>
  <c r="AL880" i="5"/>
  <c r="AL881" i="5"/>
  <c r="AL882" i="5"/>
  <c r="AL883" i="5"/>
  <c r="AL884" i="5"/>
  <c r="AL885" i="5"/>
  <c r="AL886" i="5"/>
  <c r="AL887" i="5"/>
  <c r="AL888" i="5"/>
  <c r="AL889" i="5"/>
  <c r="AL890" i="5"/>
  <c r="AL891" i="5"/>
  <c r="AL892" i="5"/>
  <c r="AL893" i="5"/>
  <c r="AL894" i="5"/>
  <c r="AL895" i="5"/>
  <c r="AL896" i="5"/>
  <c r="AL897" i="5"/>
  <c r="AL898" i="5"/>
  <c r="AL899" i="5"/>
  <c r="AL900" i="5"/>
  <c r="AL901" i="5"/>
  <c r="AL902" i="5"/>
  <c r="AL903" i="5"/>
  <c r="AL904" i="5"/>
  <c r="AL905" i="5"/>
  <c r="AL906" i="5"/>
  <c r="AL907" i="5"/>
  <c r="AL908" i="5"/>
  <c r="AL909" i="5"/>
  <c r="AL910" i="5"/>
  <c r="AL911" i="5"/>
  <c r="AL912" i="5"/>
  <c r="AL913" i="5"/>
  <c r="AL914" i="5"/>
  <c r="AL915" i="5"/>
  <c r="AL916" i="5"/>
  <c r="AL917" i="5"/>
  <c r="AL918" i="5"/>
  <c r="AL919" i="5"/>
  <c r="AL920" i="5"/>
  <c r="AL921" i="5"/>
  <c r="AL922" i="5"/>
  <c r="AL923" i="5"/>
  <c r="AL924" i="5"/>
  <c r="AL925" i="5"/>
  <c r="AL926" i="5"/>
  <c r="AL927" i="5"/>
  <c r="AL928" i="5"/>
  <c r="AL929" i="5"/>
  <c r="AL930" i="5"/>
  <c r="AL931" i="5"/>
  <c r="AL932" i="5"/>
  <c r="AL933" i="5"/>
  <c r="AL934" i="5"/>
  <c r="AL935" i="5"/>
  <c r="AL936" i="5"/>
  <c r="AL937" i="5"/>
  <c r="AL938" i="5"/>
  <c r="AL939" i="5"/>
  <c r="AL940" i="5"/>
  <c r="AL941" i="5"/>
  <c r="AL942" i="5"/>
  <c r="AL943" i="5"/>
  <c r="AL944" i="5"/>
  <c r="AL945" i="5"/>
  <c r="AL946" i="5"/>
  <c r="AL947" i="5"/>
  <c r="AL948" i="5"/>
  <c r="AL949" i="5"/>
  <c r="AL950" i="5"/>
  <c r="AL951" i="5"/>
  <c r="AL952" i="5"/>
  <c r="AL953" i="5"/>
  <c r="AL954" i="5"/>
  <c r="AL955" i="5"/>
  <c r="AL956" i="5"/>
  <c r="AL957" i="5"/>
  <c r="AL958" i="5"/>
  <c r="AL959" i="5"/>
  <c r="AL960" i="5"/>
  <c r="AL961" i="5"/>
  <c r="AL962" i="5"/>
  <c r="AL963" i="5"/>
  <c r="AL964" i="5"/>
  <c r="AL965" i="5"/>
  <c r="AL966" i="5"/>
  <c r="AL967" i="5"/>
  <c r="AL968" i="5"/>
  <c r="AL969" i="5"/>
  <c r="AL970" i="5"/>
  <c r="AL971" i="5"/>
  <c r="AL972" i="5"/>
  <c r="AL973" i="5"/>
  <c r="AL974" i="5"/>
  <c r="AL975" i="5"/>
  <c r="AL976" i="5"/>
  <c r="AL977" i="5"/>
  <c r="AL978" i="5"/>
  <c r="AL979" i="5"/>
  <c r="AL980" i="5"/>
  <c r="AL981" i="5"/>
  <c r="AL982" i="5"/>
  <c r="AL983" i="5"/>
  <c r="AL984" i="5"/>
  <c r="AL985" i="5"/>
  <c r="AL986" i="5"/>
  <c r="AL987" i="5"/>
  <c r="AL988" i="5"/>
  <c r="AL989" i="5"/>
  <c r="AL990" i="5"/>
  <c r="AL991" i="5"/>
  <c r="AL992" i="5"/>
  <c r="AL993" i="5"/>
  <c r="AL994" i="5"/>
  <c r="AL995" i="5"/>
  <c r="AL996" i="5"/>
  <c r="AL997" i="5"/>
  <c r="AL998" i="5"/>
  <c r="AL999" i="5"/>
  <c r="AL1000" i="5"/>
  <c r="AL1001" i="5"/>
  <c r="AL1002" i="5"/>
  <c r="AL1003" i="5"/>
  <c r="AL1004" i="5"/>
  <c r="AL1005" i="5"/>
  <c r="AL1006" i="5"/>
  <c r="AL1007" i="5"/>
  <c r="AL1008" i="5"/>
  <c r="AL1009" i="5"/>
  <c r="AL1010" i="5"/>
  <c r="AL1011" i="5"/>
  <c r="AL1012" i="5"/>
  <c r="AL1013" i="5"/>
  <c r="AL1014" i="5"/>
  <c r="AL1015" i="5"/>
  <c r="AL1016" i="5"/>
  <c r="AL1017" i="5"/>
  <c r="AL1018" i="5"/>
  <c r="AL1019" i="5"/>
  <c r="AL1020" i="5"/>
  <c r="AL1021" i="5"/>
  <c r="AL1022" i="5"/>
  <c r="AL1023" i="5"/>
  <c r="AL1024" i="5"/>
  <c r="AL1025" i="5"/>
  <c r="AL1026" i="5"/>
  <c r="AL1027" i="5"/>
  <c r="AL1028" i="5"/>
  <c r="AL1029" i="5"/>
  <c r="AL1030" i="5"/>
  <c r="AL1031" i="5"/>
  <c r="AL1032" i="5"/>
  <c r="AL1033" i="5"/>
  <c r="AL1034" i="5"/>
  <c r="AL1035" i="5"/>
  <c r="AL1036" i="5"/>
  <c r="AL1037" i="5"/>
  <c r="AL1038" i="5"/>
  <c r="AL1039" i="5"/>
  <c r="AL1040" i="5"/>
  <c r="AL1041" i="5"/>
  <c r="AL1042" i="5"/>
  <c r="AL1043" i="5"/>
  <c r="AL1044" i="5"/>
  <c r="AL1045" i="5"/>
  <c r="AL1046" i="5"/>
  <c r="AL1047" i="5"/>
  <c r="AL1048" i="5"/>
  <c r="AL1049" i="5"/>
  <c r="AL1050" i="5"/>
  <c r="AL1051" i="5"/>
  <c r="AL1052" i="5"/>
  <c r="AL1053" i="5"/>
  <c r="AL1054" i="5"/>
  <c r="AL1055" i="5"/>
  <c r="AL1056" i="5"/>
  <c r="AL1057" i="5"/>
  <c r="AL1058" i="5"/>
  <c r="AL1059" i="5"/>
  <c r="AL1060" i="5"/>
  <c r="AL1061" i="5"/>
  <c r="AL1062" i="5"/>
  <c r="AL1063" i="5"/>
  <c r="AL1064" i="5"/>
  <c r="AL1065" i="5"/>
  <c r="AL1066" i="5"/>
  <c r="AL1067" i="5"/>
  <c r="AL1068" i="5"/>
  <c r="AL1069" i="5"/>
  <c r="AL1070" i="5"/>
  <c r="AL1071" i="5"/>
  <c r="AL1072" i="5"/>
  <c r="AL1073" i="5"/>
  <c r="AL1074" i="5"/>
  <c r="AL1075" i="5"/>
  <c r="AL1076" i="5"/>
  <c r="AL1077" i="5"/>
  <c r="AL1078" i="5"/>
  <c r="AL1079" i="5"/>
  <c r="AL1080" i="5"/>
  <c r="AL1081" i="5"/>
  <c r="AL1082" i="5"/>
  <c r="AL1083" i="5"/>
  <c r="AL1084" i="5"/>
  <c r="AL1085" i="5"/>
  <c r="AL1086" i="5"/>
  <c r="AL1087" i="5"/>
  <c r="AL1088" i="5"/>
  <c r="AL1089" i="5"/>
  <c r="AL1090" i="5"/>
  <c r="AL1091" i="5"/>
  <c r="AL1092" i="5"/>
  <c r="AL1093" i="5"/>
  <c r="AL1094" i="5"/>
  <c r="AL1095" i="5"/>
  <c r="AL1096" i="5"/>
  <c r="AL1097" i="5"/>
  <c r="AL1098" i="5"/>
  <c r="AL1099" i="5"/>
  <c r="AL1100" i="5"/>
  <c r="AL1101" i="5"/>
  <c r="AL1102" i="5"/>
  <c r="AL1103" i="5"/>
  <c r="AL1104" i="5"/>
  <c r="AL1105" i="5"/>
  <c r="AL1106" i="5"/>
  <c r="AL1107" i="5"/>
  <c r="AL1108" i="5"/>
  <c r="AL1109" i="5"/>
  <c r="AL1110" i="5"/>
  <c r="AL1111" i="5"/>
  <c r="AL1112" i="5"/>
  <c r="AL1113" i="5"/>
  <c r="AL1114" i="5"/>
  <c r="AL1115" i="5"/>
  <c r="AL1116" i="5"/>
  <c r="AL1117" i="5"/>
  <c r="AL1118" i="5"/>
  <c r="AL1119" i="5"/>
  <c r="AL1120" i="5"/>
  <c r="AL1121" i="5"/>
  <c r="AL1122" i="5"/>
  <c r="AL1123" i="5"/>
  <c r="AL1124" i="5"/>
  <c r="AL1125" i="5"/>
  <c r="AL1126" i="5"/>
  <c r="AL1127" i="5"/>
  <c r="AL1128" i="5"/>
  <c r="AL1129" i="5"/>
  <c r="AL1130" i="5"/>
  <c r="AL1131" i="5"/>
  <c r="AL1132" i="5"/>
  <c r="AL1133" i="5"/>
  <c r="AL1134" i="5"/>
  <c r="AL1135" i="5"/>
  <c r="AL1136" i="5"/>
  <c r="AL1137" i="5"/>
  <c r="AL1138" i="5"/>
  <c r="AL1139" i="5"/>
  <c r="AL1140" i="5"/>
  <c r="AL1141" i="5"/>
  <c r="AL1142" i="5"/>
  <c r="AL1143" i="5"/>
  <c r="AL1144" i="5"/>
  <c r="AL1145" i="5"/>
  <c r="AL1146" i="5"/>
  <c r="AL1147" i="5"/>
  <c r="AL1148" i="5"/>
  <c r="AL1149" i="5"/>
  <c r="AL1150" i="5"/>
  <c r="AL1151" i="5"/>
  <c r="AL1152" i="5"/>
  <c r="AL1153" i="5"/>
  <c r="AL1154" i="5"/>
  <c r="AL1155" i="5"/>
  <c r="AL1156" i="5"/>
  <c r="AL1157" i="5"/>
  <c r="AL1158" i="5"/>
  <c r="AL1159" i="5"/>
  <c r="AL1160" i="5"/>
  <c r="AL1161" i="5"/>
  <c r="AL1162" i="5"/>
  <c r="AL1163" i="5"/>
  <c r="AL1164" i="5"/>
  <c r="AL1165" i="5"/>
  <c r="AL1166" i="5"/>
  <c r="AL1167" i="5"/>
  <c r="AL1168" i="5"/>
  <c r="AL1169" i="5"/>
  <c r="AL1170" i="5"/>
  <c r="AL1171" i="5"/>
  <c r="AL1172" i="5"/>
  <c r="AL1173" i="5"/>
  <c r="AL1174" i="5"/>
  <c r="AL1175" i="5"/>
  <c r="AL1176" i="5"/>
  <c r="AL1177" i="5"/>
  <c r="AL1178" i="5"/>
  <c r="AL1179" i="5"/>
  <c r="AL1180" i="5"/>
  <c r="AL1181" i="5"/>
  <c r="AL1182" i="5"/>
  <c r="AL1183" i="5"/>
  <c r="AL1184" i="5"/>
  <c r="AL1185" i="5"/>
  <c r="AL1186" i="5"/>
  <c r="AL1187" i="5"/>
  <c r="AL1188" i="5"/>
  <c r="AL1189" i="5"/>
  <c r="AL1190" i="5"/>
  <c r="AL1191" i="5"/>
  <c r="AL1192" i="5"/>
  <c r="AL1193" i="5"/>
  <c r="AL1194" i="5"/>
  <c r="AL1195" i="5"/>
  <c r="AL1196" i="5"/>
  <c r="AL1197" i="5"/>
  <c r="AL1198" i="5"/>
  <c r="AL1199" i="5"/>
  <c r="AL1200" i="5"/>
  <c r="AL1201" i="5"/>
  <c r="AL1202" i="5"/>
  <c r="AL1203" i="5"/>
  <c r="AL1204" i="5"/>
  <c r="AL1205" i="5"/>
  <c r="AL1206" i="5"/>
  <c r="AL1207" i="5"/>
  <c r="AL1208" i="5"/>
  <c r="AL1209" i="5"/>
  <c r="AL1210" i="5"/>
  <c r="AL1211" i="5"/>
  <c r="AL1212" i="5"/>
  <c r="AL1213" i="5"/>
  <c r="AL1214" i="5"/>
  <c r="AL1215" i="5"/>
  <c r="AL1216" i="5"/>
  <c r="AL1217" i="5"/>
  <c r="AL1218" i="5"/>
  <c r="AL1219" i="5"/>
  <c r="AL1220" i="5"/>
  <c r="AL1221" i="5"/>
  <c r="AL1222" i="5"/>
  <c r="AL1223" i="5"/>
  <c r="AL1224" i="5"/>
  <c r="AL1225" i="5"/>
  <c r="AL1226" i="5"/>
  <c r="AL1227" i="5"/>
  <c r="AL1228" i="5"/>
  <c r="AL1229" i="5"/>
  <c r="AL1230" i="5"/>
  <c r="AL1231" i="5"/>
  <c r="AL1232" i="5"/>
  <c r="AL1233" i="5"/>
  <c r="AL1234" i="5"/>
  <c r="AL1235" i="5"/>
  <c r="AL1236" i="5"/>
  <c r="AL1237" i="5"/>
  <c r="AL1238" i="5"/>
  <c r="AL1239" i="5"/>
  <c r="AL1240" i="5"/>
  <c r="AL1241" i="5"/>
  <c r="AL1242" i="5"/>
  <c r="AL1243" i="5"/>
  <c r="AL1244" i="5"/>
  <c r="AL1245" i="5"/>
  <c r="AL1246" i="5"/>
  <c r="AL1247" i="5"/>
  <c r="AL1248" i="5"/>
  <c r="AL1249" i="5"/>
  <c r="AL1250" i="5"/>
  <c r="AL1251" i="5"/>
  <c r="AL1252" i="5"/>
  <c r="AL1253" i="5"/>
  <c r="AL1254" i="5"/>
  <c r="AL1255" i="5"/>
  <c r="AL1256" i="5"/>
  <c r="AL1257" i="5"/>
  <c r="AL1258" i="5"/>
  <c r="AL1259" i="5"/>
  <c r="AL1260" i="5"/>
  <c r="AL1261" i="5"/>
  <c r="AL1262" i="5"/>
  <c r="AL1263" i="5"/>
  <c r="AL1264" i="5"/>
  <c r="AL1265" i="5"/>
  <c r="AL1266" i="5"/>
  <c r="AL1267" i="5"/>
  <c r="AL1268" i="5"/>
  <c r="AL1269" i="5"/>
  <c r="AL1270" i="5"/>
  <c r="AL1271" i="5"/>
  <c r="AL1272" i="5"/>
  <c r="AL1273" i="5"/>
  <c r="AL1274" i="5"/>
  <c r="AL1275" i="5"/>
  <c r="AL1276" i="5"/>
  <c r="AL1277" i="5"/>
  <c r="AL1278" i="5"/>
  <c r="AL1279" i="5"/>
  <c r="AL1280" i="5"/>
  <c r="AL1281" i="5"/>
  <c r="AL1282" i="5"/>
  <c r="AL1283" i="5"/>
  <c r="AL1284" i="5"/>
  <c r="AL1285" i="5"/>
  <c r="AL1286" i="5"/>
  <c r="AL1287" i="5"/>
  <c r="AL1288" i="5"/>
  <c r="AL1289" i="5"/>
  <c r="AL1290" i="5"/>
  <c r="AL1291" i="5"/>
  <c r="AL1292" i="5"/>
  <c r="AL1293" i="5"/>
  <c r="AL1294" i="5"/>
  <c r="AL1295" i="5"/>
  <c r="AL1296" i="5"/>
  <c r="AL1297" i="5"/>
  <c r="AL1298" i="5"/>
  <c r="AL1299" i="5"/>
  <c r="AL1300" i="5"/>
  <c r="AL1301" i="5"/>
  <c r="AL1302" i="5"/>
  <c r="AL1303" i="5"/>
  <c r="AL1304" i="5"/>
  <c r="AL1305" i="5"/>
  <c r="AL1306" i="5"/>
  <c r="AL1307" i="5"/>
  <c r="AL1308" i="5"/>
  <c r="AL1309" i="5"/>
  <c r="AL1310" i="5"/>
  <c r="AL1311" i="5"/>
  <c r="AL1312" i="5"/>
  <c r="AL1313" i="5"/>
  <c r="AL1314" i="5"/>
  <c r="AL1315" i="5"/>
  <c r="AL1316" i="5"/>
  <c r="AL1317" i="5"/>
  <c r="AL1318" i="5"/>
  <c r="AL1319" i="5"/>
  <c r="AL1320" i="5"/>
  <c r="AL1321" i="5"/>
  <c r="AL1322" i="5"/>
  <c r="AL1323" i="5"/>
  <c r="AL1324" i="5"/>
  <c r="AL1325" i="5"/>
  <c r="AL1326" i="5"/>
  <c r="AL1327" i="5"/>
  <c r="AL1328" i="5"/>
  <c r="AL1329" i="5"/>
  <c r="AL1330" i="5"/>
  <c r="AL1331" i="5"/>
  <c r="AL1332" i="5"/>
  <c r="AL1333" i="5"/>
  <c r="AL1334" i="5"/>
  <c r="AL1335" i="5"/>
  <c r="AL1336" i="5"/>
  <c r="AL1337" i="5"/>
  <c r="AL1338" i="5"/>
  <c r="AL1339" i="5"/>
  <c r="AL1340" i="5"/>
  <c r="AL1341" i="5"/>
  <c r="AL1342" i="5"/>
  <c r="AL1343" i="5"/>
  <c r="AL1344" i="5"/>
  <c r="AL1345" i="5"/>
  <c r="AL1346" i="5"/>
  <c r="AL1347" i="5"/>
  <c r="AL1348" i="5"/>
  <c r="AL1349" i="5"/>
  <c r="AL1350" i="5"/>
  <c r="AL1351" i="5"/>
  <c r="AL1352" i="5"/>
  <c r="AL1353" i="5"/>
  <c r="AL1354" i="5"/>
  <c r="AL1355" i="5"/>
  <c r="AL1356" i="5"/>
  <c r="AL1357" i="5"/>
  <c r="AL1358" i="5"/>
  <c r="AL1359" i="5"/>
  <c r="AL1360" i="5"/>
  <c r="AL1361" i="5"/>
  <c r="AL1362" i="5"/>
  <c r="AL1363" i="5"/>
  <c r="AL1364" i="5"/>
  <c r="AL1365" i="5"/>
  <c r="AL1366" i="5"/>
  <c r="AL1367" i="5"/>
  <c r="AL1368" i="5"/>
  <c r="AL1369" i="5"/>
  <c r="AL1370" i="5"/>
  <c r="AL1371" i="5"/>
  <c r="AL1372" i="5"/>
  <c r="AL1373" i="5"/>
  <c r="AL1374" i="5"/>
  <c r="AL1375" i="5"/>
  <c r="AL1376" i="5"/>
  <c r="AL1377" i="5"/>
  <c r="AL1378" i="5"/>
  <c r="AL1379" i="5"/>
  <c r="AL1380" i="5"/>
  <c r="AL1381" i="5"/>
  <c r="AL1382" i="5"/>
  <c r="AL1383" i="5"/>
  <c r="AL1384" i="5"/>
  <c r="AL1385" i="5"/>
  <c r="AL1386" i="5"/>
  <c r="AL1387" i="5"/>
  <c r="AL1388" i="5"/>
  <c r="AL1389" i="5"/>
  <c r="AL1390" i="5"/>
  <c r="AL1391" i="5"/>
  <c r="AL1392" i="5"/>
  <c r="AL1393" i="5"/>
  <c r="AL1394" i="5"/>
  <c r="AL1395" i="5"/>
  <c r="AL1396" i="5"/>
  <c r="AL1397" i="5"/>
  <c r="AL1398" i="5"/>
  <c r="AL1399" i="5"/>
  <c r="AL1400" i="5"/>
  <c r="AL1401" i="5"/>
  <c r="AL1402" i="5"/>
  <c r="AL1403" i="5"/>
  <c r="AL1404" i="5"/>
  <c r="AL1405" i="5"/>
  <c r="AL1406" i="5"/>
  <c r="AL1407" i="5"/>
  <c r="AL1408" i="5"/>
  <c r="AL1409" i="5"/>
  <c r="AL1410" i="5"/>
  <c r="AL1411" i="5"/>
  <c r="AL1412" i="5"/>
  <c r="AL1413" i="5"/>
  <c r="AL1414" i="5"/>
  <c r="AL1415" i="5"/>
  <c r="AL1416" i="5"/>
  <c r="AL1417" i="5"/>
  <c r="AL1418" i="5"/>
  <c r="AL1419" i="5"/>
  <c r="AL1420" i="5"/>
  <c r="AL1421" i="5"/>
  <c r="AL1422" i="5"/>
  <c r="AL1423" i="5"/>
  <c r="AL1424" i="5"/>
  <c r="AL1425" i="5"/>
  <c r="AL1426" i="5"/>
  <c r="AL1427" i="5"/>
  <c r="AL1428" i="5"/>
  <c r="AL1429" i="5"/>
  <c r="AL1430" i="5"/>
  <c r="AL1431" i="5"/>
  <c r="AL1432" i="5"/>
  <c r="AL1433" i="5"/>
  <c r="AL1434" i="5"/>
  <c r="AL1435" i="5"/>
  <c r="AL1436" i="5"/>
  <c r="AL1437" i="5"/>
  <c r="AL1438" i="5"/>
  <c r="AL1439" i="5"/>
  <c r="AL1440" i="5"/>
  <c r="AL1441" i="5"/>
  <c r="AL1442" i="5"/>
  <c r="AL1443" i="5"/>
  <c r="AL1444" i="5"/>
  <c r="AL1445" i="5"/>
  <c r="AL1446" i="5"/>
  <c r="AL1447" i="5"/>
  <c r="AL1448" i="5"/>
  <c r="AL1449" i="5"/>
  <c r="AL1450" i="5"/>
  <c r="AL1451" i="5"/>
  <c r="AL1452" i="5"/>
  <c r="AL1453" i="5"/>
  <c r="AL1454" i="5"/>
  <c r="AL1455" i="5"/>
  <c r="AL1456" i="5"/>
  <c r="AL1457" i="5"/>
  <c r="AL1458" i="5"/>
  <c r="AL1459" i="5"/>
  <c r="AL1460" i="5"/>
  <c r="AL1461" i="5"/>
  <c r="AL1462" i="5"/>
  <c r="AL1463" i="5"/>
  <c r="AL1464" i="5"/>
  <c r="AL1465" i="5"/>
  <c r="AL1466" i="5"/>
  <c r="AL1467" i="5"/>
  <c r="AL1468" i="5"/>
  <c r="AL1469" i="5"/>
  <c r="AL1470" i="5"/>
  <c r="AL1471" i="5"/>
  <c r="AL1472" i="5"/>
  <c r="AL1473" i="5"/>
  <c r="AL1474" i="5"/>
  <c r="AL1475" i="5"/>
  <c r="AL1476" i="5"/>
  <c r="AL1477" i="5"/>
  <c r="AL1478" i="5"/>
  <c r="AL1479" i="5"/>
  <c r="AL1480" i="5"/>
  <c r="AL1481" i="5"/>
  <c r="AL1482" i="5"/>
  <c r="AL1483" i="5"/>
  <c r="AL1484" i="5"/>
  <c r="AL1485" i="5"/>
  <c r="AL1486" i="5"/>
  <c r="AL1487" i="5"/>
  <c r="AL1488" i="5"/>
  <c r="AL1489" i="5"/>
  <c r="AL1490" i="5"/>
  <c r="AL1491" i="5"/>
  <c r="AL1492" i="5"/>
  <c r="AL1493" i="5"/>
  <c r="AL1494" i="5"/>
  <c r="AL1495" i="5"/>
  <c r="AL1496" i="5"/>
  <c r="AL1497" i="5"/>
  <c r="AL1498" i="5"/>
  <c r="AL1499" i="5"/>
  <c r="AL1500" i="5"/>
  <c r="AL1501" i="5"/>
  <c r="AL1502" i="5"/>
  <c r="AL1503" i="5"/>
  <c r="AL1504" i="5"/>
  <c r="AL1505" i="5"/>
  <c r="AL1506" i="5"/>
  <c r="AL1507" i="5"/>
  <c r="AL1508" i="5"/>
  <c r="AL1509" i="5"/>
  <c r="AL1510" i="5"/>
  <c r="AL1511" i="5"/>
  <c r="AL1512" i="5"/>
  <c r="AL1513" i="5"/>
  <c r="AL1514" i="5"/>
  <c r="AL1515" i="5"/>
  <c r="AL1516" i="5"/>
  <c r="AL1517" i="5"/>
  <c r="AL1518" i="5"/>
  <c r="AL1519" i="5"/>
  <c r="AL1520" i="5"/>
  <c r="AL1521" i="5"/>
  <c r="AL1522" i="5"/>
  <c r="AL1523" i="5"/>
  <c r="AL1524" i="5"/>
  <c r="AL1525" i="5"/>
  <c r="AL1526" i="5"/>
  <c r="AL1527" i="5"/>
  <c r="AL1528" i="5"/>
  <c r="AL1529" i="5"/>
  <c r="AL1530" i="5"/>
  <c r="AL1531" i="5"/>
  <c r="AL1532" i="5"/>
  <c r="AL1533" i="5"/>
  <c r="AL1534" i="5"/>
  <c r="AL1535" i="5"/>
  <c r="AL1536" i="5"/>
  <c r="AL1537" i="5"/>
  <c r="AL1538" i="5"/>
  <c r="AL1539" i="5"/>
  <c r="AL1540" i="5"/>
  <c r="AL1541" i="5"/>
  <c r="AL1542" i="5"/>
  <c r="AL1543" i="5"/>
  <c r="AL1544" i="5"/>
  <c r="AL1545" i="5"/>
  <c r="AL1546" i="5"/>
  <c r="AL1547" i="5"/>
  <c r="AL1548" i="5"/>
  <c r="AL1549" i="5"/>
  <c r="AL1550" i="5"/>
  <c r="AL1551" i="5"/>
  <c r="AL1552" i="5"/>
  <c r="AL1553" i="5"/>
  <c r="AL1554" i="5"/>
  <c r="AL1555" i="5"/>
  <c r="AL1556" i="5"/>
  <c r="AL1557" i="5"/>
  <c r="AL1558" i="5"/>
  <c r="AL1559" i="5"/>
  <c r="AL1560" i="5"/>
  <c r="AL1561" i="5"/>
  <c r="AL1562" i="5"/>
  <c r="AL1563" i="5"/>
  <c r="AL1564" i="5"/>
  <c r="AL1565" i="5"/>
  <c r="AL1566" i="5"/>
  <c r="AL1567" i="5"/>
  <c r="AL1568" i="5"/>
  <c r="AL1569" i="5"/>
  <c r="AL1570" i="5"/>
  <c r="AL1571" i="5"/>
  <c r="AL1572" i="5"/>
  <c r="AL1573" i="5"/>
  <c r="AL1574" i="5"/>
  <c r="AL1575" i="5"/>
  <c r="AL1576" i="5"/>
  <c r="AL1577" i="5"/>
  <c r="AL1578" i="5"/>
  <c r="AL1579" i="5"/>
  <c r="AL1580" i="5"/>
  <c r="AL1581" i="5"/>
  <c r="AL1582" i="5"/>
  <c r="AL1583" i="5"/>
  <c r="AL1584" i="5"/>
  <c r="AL1585" i="5"/>
  <c r="AL1586" i="5"/>
  <c r="AL1587" i="5"/>
  <c r="AL1588" i="5"/>
  <c r="AL1589" i="5"/>
  <c r="AL1590" i="5"/>
  <c r="AL1591" i="5"/>
  <c r="AL1592" i="5"/>
  <c r="AL1593" i="5"/>
  <c r="AL1594" i="5"/>
  <c r="AL1595" i="5"/>
  <c r="AL1596" i="5"/>
  <c r="AL1597" i="5"/>
  <c r="AL1598" i="5"/>
  <c r="AL1599" i="5"/>
  <c r="AL1600" i="5"/>
  <c r="AL1601" i="5"/>
  <c r="AL1602" i="5"/>
  <c r="AL1603" i="5"/>
  <c r="AL1604" i="5"/>
  <c r="AL1605" i="5"/>
  <c r="AL1606" i="5"/>
  <c r="AL1607" i="5"/>
  <c r="AL1608" i="5"/>
  <c r="AL1609" i="5"/>
  <c r="AL1610" i="5"/>
  <c r="AL1611" i="5"/>
  <c r="AL1612" i="5"/>
  <c r="AL1613" i="5"/>
  <c r="AL1614" i="5"/>
  <c r="AL1615" i="5"/>
  <c r="AL1616" i="5"/>
  <c r="AL1617" i="5"/>
  <c r="AL1618" i="5"/>
  <c r="AL1619" i="5"/>
  <c r="AL1620" i="5"/>
  <c r="AL1621" i="5"/>
  <c r="AL1622" i="5"/>
  <c r="AL1623" i="5"/>
  <c r="AL1624" i="5"/>
  <c r="AL1625" i="5"/>
  <c r="AL1626" i="5"/>
  <c r="AL1627" i="5"/>
  <c r="AL1628" i="5"/>
  <c r="AL1629" i="5"/>
  <c r="AL1630" i="5"/>
  <c r="AL1631" i="5"/>
  <c r="AL1632" i="5"/>
  <c r="AL1633" i="5"/>
  <c r="AL1634" i="5"/>
  <c r="AL1635" i="5"/>
  <c r="AL1636" i="5"/>
  <c r="AL1637" i="5"/>
  <c r="AL1638" i="5"/>
  <c r="AL1639" i="5"/>
  <c r="AL1640" i="5"/>
  <c r="AL1641" i="5"/>
  <c r="AL1642" i="5"/>
  <c r="AL1643" i="5"/>
  <c r="AL1644" i="5"/>
  <c r="AL1645" i="5"/>
  <c r="AL1646" i="5"/>
  <c r="AL1647" i="5"/>
  <c r="AL1648" i="5"/>
  <c r="AL1649" i="5"/>
  <c r="AL1650" i="5"/>
  <c r="AL1651" i="5"/>
  <c r="AL1652" i="5"/>
  <c r="AL1653" i="5"/>
  <c r="AL1654" i="5"/>
  <c r="AL1655" i="5"/>
  <c r="AL1656" i="5"/>
  <c r="AL1657" i="5"/>
  <c r="AL1658" i="5"/>
  <c r="AL1659" i="5"/>
  <c r="AL1660" i="5"/>
  <c r="AL1661" i="5"/>
  <c r="AL1662" i="5"/>
  <c r="AL1663" i="5"/>
  <c r="AL1664" i="5"/>
  <c r="AL1665" i="5"/>
  <c r="AL1666" i="5"/>
  <c r="AL1667" i="5"/>
  <c r="AL1668" i="5"/>
  <c r="AL1669" i="5"/>
  <c r="AL1670" i="5"/>
  <c r="AL1671" i="5"/>
  <c r="AL1672" i="5"/>
  <c r="AL1673" i="5"/>
  <c r="AL1674" i="5"/>
  <c r="AL1675" i="5"/>
  <c r="AL1676" i="5"/>
  <c r="AL1677" i="5"/>
  <c r="AL1678" i="5"/>
  <c r="AL1679" i="5"/>
  <c r="AL1680" i="5"/>
  <c r="AL1681" i="5"/>
  <c r="AL1682" i="5"/>
  <c r="AL1683" i="5"/>
  <c r="AL1684" i="5"/>
  <c r="AL1685" i="5"/>
  <c r="AL1686" i="5"/>
  <c r="AL1687" i="5"/>
  <c r="AL1688" i="5"/>
  <c r="AL1689" i="5"/>
  <c r="AL1690" i="5"/>
  <c r="AL1691" i="5"/>
  <c r="AL1692" i="5"/>
  <c r="AL1693" i="5"/>
  <c r="AL1694" i="5"/>
  <c r="AL1695" i="5"/>
  <c r="AL1696" i="5"/>
  <c r="AL1697" i="5"/>
  <c r="AL1698" i="5"/>
  <c r="AL1699" i="5"/>
  <c r="AL1700" i="5"/>
  <c r="AL1701" i="5"/>
  <c r="AL1702" i="5"/>
  <c r="AL1703" i="5"/>
  <c r="AL1704" i="5"/>
  <c r="AL1705" i="5"/>
  <c r="AL1706" i="5"/>
  <c r="AL1707" i="5"/>
  <c r="AL1708" i="5"/>
  <c r="AL1709" i="5"/>
  <c r="AL1710" i="5"/>
  <c r="AL1711" i="5"/>
  <c r="AL1712" i="5"/>
  <c r="AL1713" i="5"/>
  <c r="AL1714" i="5"/>
  <c r="AL1715" i="5"/>
  <c r="AL1716" i="5"/>
  <c r="AL1717" i="5"/>
  <c r="AL1718" i="5"/>
  <c r="AL1719" i="5"/>
  <c r="AL1720" i="5"/>
  <c r="AL1721" i="5"/>
  <c r="AL1722" i="5"/>
  <c r="AL1723" i="5"/>
  <c r="AL1724" i="5"/>
  <c r="AL1725" i="5"/>
  <c r="AL1726" i="5"/>
  <c r="AL1727" i="5"/>
  <c r="AL1728" i="5"/>
  <c r="AL1729" i="5"/>
  <c r="AL1730" i="5"/>
  <c r="AL1731" i="5"/>
  <c r="AL1732" i="5"/>
  <c r="AL1733" i="5"/>
  <c r="AL1734" i="5"/>
  <c r="AL1735" i="5"/>
  <c r="AL1736" i="5"/>
  <c r="AL1737" i="5"/>
  <c r="AL1738" i="5"/>
  <c r="AL1739" i="5"/>
  <c r="AL1740" i="5"/>
  <c r="AL1741" i="5"/>
  <c r="AL1742" i="5"/>
  <c r="AL1743" i="5"/>
  <c r="AL1744" i="5"/>
  <c r="AL1745" i="5"/>
  <c r="AL1746" i="5"/>
  <c r="AL1747" i="5"/>
  <c r="AL1748" i="5"/>
  <c r="AL1749" i="5"/>
  <c r="AL1750" i="5"/>
  <c r="AL1751" i="5"/>
  <c r="AL1752" i="5"/>
  <c r="AL1753" i="5"/>
  <c r="AL1754" i="5"/>
  <c r="AL1755" i="5"/>
  <c r="AL1756" i="5"/>
  <c r="AL1757" i="5"/>
  <c r="AL1758" i="5"/>
  <c r="AL1759" i="5"/>
  <c r="AL1760" i="5"/>
  <c r="AL1761" i="5"/>
  <c r="AL1762" i="5"/>
  <c r="AL1763" i="5"/>
  <c r="AL1764" i="5"/>
  <c r="AL1765" i="5"/>
  <c r="AL1766" i="5"/>
  <c r="AL1767" i="5"/>
  <c r="AL1768" i="5"/>
  <c r="AL1769" i="5"/>
  <c r="AL1770" i="5"/>
  <c r="AL1771" i="5"/>
  <c r="AL1772" i="5"/>
  <c r="AL1773" i="5"/>
  <c r="AL1774" i="5"/>
  <c r="AL1775" i="5"/>
  <c r="AL1776" i="5"/>
  <c r="AL1777" i="5"/>
  <c r="AL1778" i="5"/>
  <c r="AL1779" i="5"/>
  <c r="AL1780" i="5"/>
  <c r="AL1781" i="5"/>
  <c r="AL1782" i="5"/>
  <c r="AL1783" i="5"/>
  <c r="AL1784" i="5"/>
  <c r="AL1785" i="5"/>
  <c r="AL1786" i="5"/>
  <c r="AL1787" i="5"/>
  <c r="AL1788" i="5"/>
  <c r="AL1789" i="5"/>
  <c r="AL1790" i="5"/>
  <c r="AL1791" i="5"/>
  <c r="AL1792" i="5"/>
  <c r="AL1793" i="5"/>
  <c r="AL1794" i="5"/>
  <c r="AL1795" i="5"/>
  <c r="AL1796" i="5"/>
  <c r="AL1797" i="5"/>
  <c r="AL1798" i="5"/>
  <c r="AL1799" i="5"/>
  <c r="AL1800" i="5"/>
  <c r="AL1801" i="5"/>
  <c r="AL1802" i="5"/>
  <c r="AL1803" i="5"/>
  <c r="AL1804" i="5"/>
  <c r="AL1805" i="5"/>
  <c r="AL1806" i="5"/>
  <c r="AL1807" i="5"/>
  <c r="AL1808" i="5"/>
  <c r="AL1809" i="5"/>
  <c r="AL1810" i="5"/>
  <c r="AL1811" i="5"/>
  <c r="AL1812" i="5"/>
  <c r="AL1813" i="5"/>
  <c r="AL1814" i="5"/>
  <c r="AL1815" i="5"/>
  <c r="AL1816" i="5"/>
  <c r="AL1817" i="5"/>
  <c r="AL1818" i="5"/>
  <c r="AL1819" i="5"/>
  <c r="AL1820" i="5"/>
  <c r="AL1821" i="5"/>
  <c r="AL1822" i="5"/>
  <c r="AL1823" i="5"/>
  <c r="AL1824" i="5"/>
  <c r="AL1825" i="5"/>
  <c r="AL1826" i="5"/>
  <c r="AL1827" i="5"/>
  <c r="AL1828" i="5"/>
  <c r="AL1829" i="5"/>
  <c r="AL1830" i="5"/>
  <c r="AL1831" i="5"/>
  <c r="AL1832" i="5"/>
  <c r="AL1833" i="5"/>
  <c r="AL1834" i="5"/>
  <c r="AL1835" i="5"/>
  <c r="AL1836" i="5"/>
  <c r="AL1837" i="5"/>
  <c r="AL1838" i="5"/>
  <c r="AL1839" i="5"/>
  <c r="AL1840" i="5"/>
  <c r="AL1841" i="5"/>
  <c r="AL1842" i="5"/>
  <c r="AL1843" i="5"/>
  <c r="AL1844" i="5"/>
  <c r="AL1845" i="5"/>
  <c r="AL1846" i="5"/>
  <c r="AL1847" i="5"/>
  <c r="AL1848" i="5"/>
  <c r="AL1849" i="5"/>
  <c r="AL1850" i="5"/>
  <c r="AL1851" i="5"/>
  <c r="AL1852" i="5"/>
  <c r="AL1853" i="5"/>
  <c r="AL1854" i="5"/>
  <c r="AL1855" i="5"/>
  <c r="AL1856" i="5"/>
  <c r="AL1857" i="5"/>
  <c r="AL1858" i="5"/>
  <c r="AL1859" i="5"/>
  <c r="AL1860" i="5"/>
  <c r="AL1861" i="5"/>
  <c r="AL1862" i="5"/>
  <c r="AL1863" i="5"/>
  <c r="AL1864" i="5"/>
  <c r="AL1865" i="5"/>
  <c r="AL1866" i="5"/>
  <c r="AL1867" i="5"/>
  <c r="AL1868" i="5"/>
  <c r="AL1869" i="5"/>
  <c r="AL1870" i="5"/>
  <c r="AL1871" i="5"/>
  <c r="AL1872" i="5"/>
  <c r="AL1873" i="5"/>
  <c r="AL1874" i="5"/>
  <c r="AL1875" i="5"/>
  <c r="AL1876" i="5"/>
  <c r="AL1877" i="5"/>
  <c r="AL1878" i="5"/>
  <c r="AL1879" i="5"/>
  <c r="AL1880" i="5"/>
  <c r="AL1881" i="5"/>
  <c r="AL1882" i="5"/>
  <c r="AL1883" i="5"/>
  <c r="AL1884" i="5"/>
  <c r="AL1885" i="5"/>
  <c r="AL1886" i="5"/>
  <c r="AL1887" i="5"/>
  <c r="AL1888" i="5"/>
  <c r="AL1889" i="5"/>
  <c r="AL1890" i="5"/>
  <c r="AL1891" i="5"/>
  <c r="AL1892" i="5"/>
  <c r="AL1893" i="5"/>
  <c r="AL1894" i="5"/>
  <c r="AL1895" i="5"/>
  <c r="AL1896" i="5"/>
  <c r="AL1897" i="5"/>
  <c r="AL1898" i="5"/>
  <c r="AL1899" i="5"/>
  <c r="AL1900" i="5"/>
  <c r="AL1901" i="5"/>
  <c r="AL1902" i="5"/>
  <c r="AL1903" i="5"/>
  <c r="AL1904" i="5"/>
  <c r="AL1905" i="5"/>
  <c r="AL1906" i="5"/>
  <c r="AL1907" i="5"/>
  <c r="AL1908" i="5"/>
  <c r="AL1909" i="5"/>
  <c r="AL1910" i="5"/>
  <c r="AL1911" i="5"/>
  <c r="AL1912" i="5"/>
  <c r="AL1913" i="5"/>
  <c r="AL1914" i="5"/>
  <c r="AL1915" i="5"/>
  <c r="AL1916" i="5"/>
  <c r="AL1917" i="5"/>
  <c r="AL1918" i="5"/>
  <c r="AL1919" i="5"/>
  <c r="AL1920" i="5"/>
  <c r="AL1921" i="5"/>
  <c r="AL1922" i="5"/>
  <c r="AL1923" i="5"/>
  <c r="AL1924" i="5"/>
  <c r="AL1925" i="5"/>
  <c r="AL1926" i="5"/>
  <c r="AL1927" i="5"/>
  <c r="AL1928" i="5"/>
  <c r="AL1929" i="5"/>
  <c r="AL1930" i="5"/>
  <c r="AL1931" i="5"/>
  <c r="AL1932" i="5"/>
  <c r="AL1933" i="5"/>
  <c r="AL1934" i="5"/>
  <c r="AL1935" i="5"/>
  <c r="AL1936" i="5"/>
  <c r="AL1937" i="5"/>
  <c r="AL1938" i="5"/>
  <c r="AL1939" i="5"/>
  <c r="AL1940" i="5"/>
  <c r="AL1941" i="5"/>
  <c r="AL1942" i="5"/>
  <c r="AL1943" i="5"/>
  <c r="AL1944" i="5"/>
  <c r="AL1945" i="5"/>
  <c r="AL1946" i="5"/>
  <c r="AL1947" i="5"/>
  <c r="AL1948" i="5"/>
  <c r="AL1949" i="5"/>
  <c r="AL1950" i="5"/>
  <c r="AL1951" i="5"/>
  <c r="AL1952" i="5"/>
  <c r="AL1953" i="5"/>
  <c r="AL1954" i="5"/>
  <c r="AL1955" i="5"/>
  <c r="AL1956" i="5"/>
  <c r="AL1957" i="5"/>
  <c r="AL1958" i="5"/>
  <c r="AL1959" i="5"/>
  <c r="AL1960" i="5"/>
  <c r="AL1961" i="5"/>
  <c r="AL1962" i="5"/>
  <c r="AL1963" i="5"/>
  <c r="AL1964" i="5"/>
  <c r="AL1965" i="5"/>
  <c r="AL1966" i="5"/>
  <c r="AL1967" i="5"/>
  <c r="AL1968" i="5"/>
  <c r="AL1969" i="5"/>
  <c r="AL1970" i="5"/>
  <c r="AL1971" i="5"/>
  <c r="AL1972" i="5"/>
  <c r="AL1973" i="5"/>
  <c r="AL1974" i="5"/>
  <c r="AL1975" i="5"/>
  <c r="AL1976" i="5"/>
  <c r="AL1977" i="5"/>
  <c r="AL1978" i="5"/>
  <c r="AL1979" i="5"/>
  <c r="AL1980" i="5"/>
  <c r="AL1981" i="5"/>
  <c r="AL1982" i="5"/>
  <c r="AL1983" i="5"/>
  <c r="AL1984" i="5"/>
  <c r="AL1985" i="5"/>
  <c r="AL1986" i="5"/>
  <c r="AL1987" i="5"/>
  <c r="AL1988" i="5"/>
  <c r="AL1989" i="5"/>
  <c r="AL1990" i="5"/>
  <c r="AL1991" i="5"/>
  <c r="AL1992" i="5"/>
  <c r="AL1993" i="5"/>
  <c r="AL1994" i="5"/>
  <c r="AL1995" i="5"/>
  <c r="AL1996" i="5"/>
  <c r="AL1997" i="5"/>
  <c r="AL1998" i="5"/>
  <c r="AL1999" i="5"/>
  <c r="AL2000" i="5"/>
  <c r="AL2001" i="5"/>
  <c r="AL2002" i="5"/>
  <c r="AL2003" i="5"/>
  <c r="AL2004" i="5"/>
  <c r="AL2005" i="5"/>
  <c r="AL2006" i="5"/>
  <c r="AL2007" i="5"/>
  <c r="AL2008" i="5"/>
  <c r="AL2009" i="5"/>
  <c r="AL2010" i="5"/>
  <c r="AL2011" i="5"/>
  <c r="AL2012" i="5"/>
  <c r="AL2013" i="5"/>
  <c r="AL2014" i="5"/>
  <c r="AL2015" i="5"/>
  <c r="AL2016" i="5"/>
  <c r="AL2017" i="5"/>
  <c r="AL2018" i="5"/>
  <c r="AL2019" i="5"/>
  <c r="AL2020" i="5"/>
  <c r="AL2021" i="5"/>
  <c r="AL2022" i="5"/>
  <c r="AL2023" i="5"/>
  <c r="AL2024" i="5"/>
  <c r="AL2025" i="5"/>
  <c r="AL2026" i="5"/>
  <c r="AL2027" i="5"/>
  <c r="AL2028" i="5"/>
  <c r="AL2029" i="5"/>
  <c r="AL2030" i="5"/>
  <c r="AL2031" i="5"/>
  <c r="AL2032" i="5"/>
  <c r="AL2033" i="5"/>
  <c r="AL2034" i="5"/>
  <c r="AL2035" i="5"/>
  <c r="AL2036" i="5"/>
  <c r="AL2037" i="5"/>
  <c r="AL2038" i="5"/>
  <c r="AL2039" i="5"/>
  <c r="AL2040" i="5"/>
  <c r="AL2041" i="5"/>
  <c r="AL2042" i="5"/>
  <c r="AL2043" i="5"/>
  <c r="AL2044" i="5"/>
  <c r="AL2045" i="5"/>
  <c r="AL2046" i="5"/>
  <c r="AL2047" i="5"/>
  <c r="AL2048" i="5"/>
  <c r="AL2049" i="5"/>
  <c r="AL2050" i="5"/>
  <c r="AL2051" i="5"/>
  <c r="AL2052" i="5"/>
  <c r="AL2053" i="5"/>
  <c r="AL2054" i="5"/>
  <c r="AL2055" i="5"/>
  <c r="AL2056" i="5"/>
  <c r="AL2057" i="5"/>
  <c r="AL2058" i="5"/>
  <c r="AL2059" i="5"/>
  <c r="AL2060" i="5"/>
  <c r="AL2061" i="5"/>
  <c r="AL2062" i="5"/>
  <c r="AL2063" i="5"/>
  <c r="AL2064" i="5"/>
  <c r="AL2065" i="5"/>
  <c r="AL2066" i="5"/>
  <c r="AL2067" i="5"/>
  <c r="AL2068" i="5"/>
  <c r="AL2069" i="5"/>
  <c r="AL2070" i="5"/>
  <c r="AL2071" i="5"/>
  <c r="AL2072" i="5"/>
  <c r="AL2073" i="5"/>
  <c r="AL2074" i="5"/>
  <c r="AL2075" i="5"/>
  <c r="AL2076" i="5"/>
  <c r="AL2077" i="5"/>
  <c r="AL2078" i="5"/>
  <c r="AL2079" i="5"/>
  <c r="AL2080" i="5"/>
  <c r="AL2081" i="5"/>
  <c r="AL2082" i="5"/>
  <c r="AL2083" i="5"/>
  <c r="AL2084" i="5"/>
  <c r="AL2085" i="5"/>
  <c r="AL2086" i="5"/>
  <c r="AL2087" i="5"/>
  <c r="AL2088" i="5"/>
  <c r="AL2089" i="5"/>
  <c r="AL2090" i="5"/>
  <c r="AL2091" i="5"/>
  <c r="AL2092" i="5"/>
  <c r="AL2093" i="5"/>
  <c r="AL2094" i="5"/>
  <c r="AL2095" i="5"/>
  <c r="AL2096" i="5"/>
  <c r="AL2097" i="5"/>
  <c r="AL2098" i="5"/>
  <c r="AL2099" i="5"/>
  <c r="AL2100" i="5"/>
  <c r="AL2101" i="5"/>
  <c r="AL2102" i="5"/>
  <c r="AL2103" i="5"/>
  <c r="AL2104" i="5"/>
  <c r="AL2105" i="5"/>
  <c r="AL2106" i="5"/>
  <c r="AL2107" i="5"/>
  <c r="AL2108" i="5"/>
  <c r="AL2109" i="5"/>
  <c r="AL2110" i="5"/>
  <c r="AL2111" i="5"/>
  <c r="AL2112" i="5"/>
  <c r="AL2113" i="5"/>
  <c r="AL2114" i="5"/>
  <c r="AL2115" i="5"/>
  <c r="AL2116" i="5"/>
  <c r="AL2117" i="5"/>
  <c r="AL2118" i="5"/>
  <c r="AL2119" i="5"/>
  <c r="AL2120" i="5"/>
  <c r="AL2121" i="5"/>
  <c r="AL2122" i="5"/>
  <c r="AL2123" i="5"/>
  <c r="AL2124" i="5"/>
  <c r="AL2125" i="5"/>
  <c r="AL2126" i="5"/>
  <c r="AL2127" i="5"/>
  <c r="AL2128" i="5"/>
  <c r="AL2129" i="5"/>
  <c r="AL2130" i="5"/>
  <c r="AL2131" i="5"/>
  <c r="AL2132" i="5"/>
  <c r="AL2133" i="5"/>
  <c r="AL2134" i="5"/>
  <c r="AL2135" i="5"/>
  <c r="AL2136" i="5"/>
  <c r="AL2137" i="5"/>
  <c r="AL2138" i="5"/>
  <c r="AL2139" i="5"/>
  <c r="AL2140" i="5"/>
  <c r="AL2141" i="5"/>
  <c r="AL2142" i="5"/>
  <c r="AL2143" i="5"/>
  <c r="AL2144" i="5"/>
  <c r="AL2145" i="5"/>
  <c r="AL2146" i="5"/>
  <c r="AL2147" i="5"/>
  <c r="AL2148" i="5"/>
  <c r="AL2149" i="5"/>
  <c r="AL2150" i="5"/>
  <c r="AL2151" i="5"/>
  <c r="AL2152" i="5"/>
  <c r="AL2153" i="5"/>
  <c r="AL2154" i="5"/>
  <c r="AL2155" i="5"/>
  <c r="AL2156" i="5"/>
  <c r="AL2157" i="5"/>
  <c r="AL2158" i="5"/>
  <c r="AL2159" i="5"/>
  <c r="AL2160" i="5"/>
  <c r="AL2161" i="5"/>
  <c r="AL2162" i="5"/>
  <c r="AL2163" i="5"/>
  <c r="AL2164" i="5"/>
  <c r="AL2165" i="5"/>
  <c r="AL2166" i="5"/>
  <c r="AL2167" i="5"/>
  <c r="AL2168" i="5"/>
  <c r="AL2169" i="5"/>
  <c r="AL2170" i="5"/>
  <c r="AL2171" i="5"/>
  <c r="AL2172" i="5"/>
  <c r="AL2173" i="5"/>
  <c r="AL2174" i="5"/>
  <c r="AL2175" i="5"/>
  <c r="AL2176" i="5"/>
  <c r="AL2177" i="5"/>
  <c r="AL2178" i="5"/>
  <c r="AL2179" i="5"/>
  <c r="AL2180" i="5"/>
  <c r="AL2181" i="5"/>
  <c r="AL2182" i="5"/>
  <c r="AL2183" i="5"/>
  <c r="AL2184" i="5"/>
  <c r="AL2185" i="5"/>
  <c r="AL2186" i="5"/>
  <c r="AL2187" i="5"/>
  <c r="AL2188" i="5"/>
  <c r="AL2189" i="5"/>
  <c r="AL2190" i="5"/>
  <c r="AL2191" i="5"/>
  <c r="AL2192" i="5"/>
  <c r="AL2193" i="5"/>
  <c r="AL2194" i="5"/>
  <c r="AL2195" i="5"/>
  <c r="AL2196" i="5"/>
  <c r="AL2197" i="5"/>
  <c r="AL2198" i="5"/>
  <c r="AL2199" i="5"/>
  <c r="AL2200" i="5"/>
  <c r="AL2201" i="5"/>
  <c r="AL2202" i="5"/>
  <c r="AL2203" i="5"/>
  <c r="AL2204" i="5"/>
  <c r="AL2205" i="5"/>
  <c r="AL2206" i="5"/>
  <c r="AL2207" i="5"/>
  <c r="AL2208" i="5"/>
  <c r="AL2209" i="5"/>
  <c r="AL2210" i="5"/>
  <c r="AL2211" i="5"/>
  <c r="AL2212" i="5"/>
  <c r="AL2213" i="5"/>
  <c r="AL2214" i="5"/>
  <c r="AL2215" i="5"/>
  <c r="AL2216" i="5"/>
  <c r="AL2217" i="5"/>
  <c r="AL2218" i="5"/>
  <c r="AL2219" i="5"/>
  <c r="AL2220" i="5"/>
  <c r="AL2221" i="5"/>
  <c r="AL2222" i="5"/>
  <c r="AL2223" i="5"/>
  <c r="AL2224" i="5"/>
  <c r="AL2225" i="5"/>
  <c r="AL2226" i="5"/>
  <c r="AL2227" i="5"/>
  <c r="AL2228" i="5"/>
  <c r="AL2229" i="5"/>
  <c r="AL2230" i="5"/>
  <c r="AL2231" i="5"/>
  <c r="AL2232" i="5"/>
  <c r="AL2233" i="5"/>
  <c r="AL2234" i="5"/>
  <c r="AL2235" i="5"/>
  <c r="AL2236" i="5"/>
  <c r="AL2237" i="5"/>
  <c r="AL2238" i="5"/>
  <c r="AL2239" i="5"/>
  <c r="AL2240" i="5"/>
  <c r="AL2241" i="5"/>
  <c r="AL2242" i="5"/>
  <c r="AL2243" i="5"/>
  <c r="AL2244" i="5"/>
  <c r="AL2245" i="5"/>
  <c r="AL2246" i="5"/>
  <c r="AL2247" i="5"/>
  <c r="AL2248" i="5"/>
  <c r="AL2249" i="5"/>
  <c r="AL2250" i="5"/>
  <c r="AL2251" i="5"/>
  <c r="AL2252" i="5"/>
  <c r="AL2253" i="5"/>
  <c r="AL2254" i="5"/>
  <c r="AL2255" i="5"/>
  <c r="AL2256" i="5"/>
  <c r="AL2257" i="5"/>
  <c r="AL2258" i="5"/>
  <c r="AL2259" i="5"/>
  <c r="AL2260" i="5"/>
  <c r="AL2261" i="5"/>
  <c r="AL2262" i="5"/>
  <c r="AL2263" i="5"/>
  <c r="AL2264" i="5"/>
  <c r="AL2265" i="5"/>
  <c r="AL2266" i="5"/>
  <c r="AL2267" i="5"/>
  <c r="AL2268" i="5"/>
  <c r="AL2269" i="5"/>
  <c r="AL2270" i="5"/>
  <c r="AL2271" i="5"/>
  <c r="AL2272" i="5"/>
  <c r="AL2273" i="5"/>
  <c r="AL2274" i="5"/>
  <c r="AL2275" i="5"/>
  <c r="AL2276" i="5"/>
  <c r="AL2277" i="5"/>
  <c r="AL2278" i="5"/>
  <c r="AL2279" i="5"/>
  <c r="AL2280" i="5"/>
  <c r="AL2281" i="5"/>
  <c r="AL2282" i="5"/>
  <c r="AL2283" i="5"/>
  <c r="AL2284" i="5"/>
  <c r="AL2285" i="5"/>
  <c r="AL2286" i="5"/>
  <c r="AL2287" i="5"/>
  <c r="AL2288" i="5"/>
  <c r="AL2289" i="5"/>
  <c r="AL2290" i="5"/>
  <c r="AL2291" i="5"/>
  <c r="AL2292" i="5"/>
  <c r="AL2293" i="5"/>
  <c r="AL2294" i="5"/>
  <c r="AL2295" i="5"/>
  <c r="AL2296" i="5"/>
  <c r="AL2297" i="5"/>
  <c r="AL2298" i="5"/>
  <c r="AL2299" i="5"/>
  <c r="AL2300" i="5"/>
  <c r="AL2301" i="5"/>
  <c r="AL2302" i="5"/>
  <c r="AL2303" i="5"/>
  <c r="AL2304" i="5"/>
  <c r="AL2305" i="5"/>
  <c r="AL2306" i="5"/>
  <c r="AL2307" i="5"/>
  <c r="AL2308" i="5"/>
  <c r="AL2309" i="5"/>
  <c r="AL2310" i="5"/>
  <c r="AL2311" i="5"/>
  <c r="AL2312" i="5"/>
  <c r="AL2313" i="5"/>
  <c r="AL2314" i="5"/>
  <c r="AL2315" i="5"/>
  <c r="AL2316" i="5"/>
  <c r="AL2317" i="5"/>
  <c r="AL2318" i="5"/>
  <c r="AL2319" i="5"/>
  <c r="AL2320" i="5"/>
  <c r="AL2321" i="5"/>
  <c r="AL2322" i="5"/>
  <c r="AL2323" i="5"/>
  <c r="AL2324" i="5"/>
  <c r="AL2325" i="5"/>
  <c r="AL2326" i="5"/>
  <c r="AL2327" i="5"/>
  <c r="AL2328" i="5"/>
  <c r="AL2329" i="5"/>
  <c r="AL2330" i="5"/>
  <c r="AL2331" i="5"/>
  <c r="AL2332" i="5"/>
  <c r="AL2333" i="5"/>
  <c r="AL2334" i="5"/>
  <c r="AL2335" i="5"/>
  <c r="AL2336" i="5"/>
  <c r="AL2337" i="5"/>
  <c r="AL2338" i="5"/>
  <c r="AL2339" i="5"/>
  <c r="AL2340" i="5"/>
  <c r="AL2341" i="5"/>
  <c r="AL2342" i="5"/>
  <c r="AL2343" i="5"/>
  <c r="AL2344" i="5"/>
  <c r="AL2345" i="5"/>
  <c r="AL2346" i="5"/>
  <c r="AL2347" i="5"/>
  <c r="AL2348" i="5"/>
  <c r="AL2349" i="5"/>
  <c r="AL2350" i="5"/>
  <c r="AL2351" i="5"/>
  <c r="AL2352" i="5"/>
  <c r="AL2353" i="5"/>
  <c r="AL2354" i="5"/>
  <c r="AL2355" i="5"/>
  <c r="AL2356" i="5"/>
  <c r="AL2357" i="5"/>
  <c r="AL2358" i="5"/>
  <c r="AL2359" i="5"/>
  <c r="AL2360" i="5"/>
  <c r="AL2361" i="5"/>
  <c r="AL2362" i="5"/>
  <c r="AL2363" i="5"/>
  <c r="AL2364" i="5"/>
  <c r="AL2365" i="5"/>
  <c r="AL2366" i="5"/>
  <c r="AL2367" i="5"/>
  <c r="AL2368" i="5"/>
  <c r="AL2369" i="5"/>
  <c r="AL2370" i="5"/>
  <c r="AL2371" i="5"/>
  <c r="AL2372" i="5"/>
  <c r="AL2373" i="5"/>
  <c r="AL2374" i="5"/>
  <c r="AL2375" i="5"/>
  <c r="AL2376" i="5"/>
  <c r="AL2377" i="5"/>
  <c r="AL2378" i="5"/>
  <c r="AL2379" i="5"/>
  <c r="AL2380" i="5"/>
  <c r="AL2381" i="5"/>
  <c r="AL2382" i="5"/>
  <c r="AL2383" i="5"/>
  <c r="AL2384" i="5"/>
  <c r="AL2385" i="5"/>
  <c r="AL2386" i="5"/>
  <c r="AL2387" i="5"/>
  <c r="AL2388" i="5"/>
  <c r="AL2389" i="5"/>
  <c r="AL2390" i="5"/>
  <c r="AL2391" i="5"/>
  <c r="AL2392" i="5"/>
  <c r="AL2393" i="5"/>
  <c r="AL2394" i="5"/>
  <c r="AL2395" i="5"/>
  <c r="AL2396" i="5"/>
  <c r="AL2397" i="5"/>
  <c r="AL2398" i="5"/>
  <c r="AL2399" i="5"/>
  <c r="AL2400" i="5"/>
  <c r="AL2401" i="5"/>
  <c r="AL2402" i="5"/>
  <c r="AL2403" i="5"/>
  <c r="AL2404" i="5"/>
  <c r="AL2405" i="5"/>
  <c r="AL2406" i="5"/>
  <c r="AL2407" i="5"/>
  <c r="AL2408" i="5"/>
  <c r="AL2409" i="5"/>
  <c r="AL2410" i="5"/>
  <c r="AL2411" i="5"/>
  <c r="AL2412" i="5"/>
  <c r="AL2413" i="5"/>
  <c r="AL2414" i="5"/>
  <c r="AL2415" i="5"/>
  <c r="AL2416" i="5"/>
  <c r="AL2417" i="5"/>
  <c r="AL2418" i="5"/>
  <c r="AL2419" i="5"/>
  <c r="AL2420" i="5"/>
  <c r="AL2421" i="5"/>
  <c r="AL2422" i="5"/>
  <c r="AL2423" i="5"/>
  <c r="AL2424" i="5"/>
  <c r="AL2425" i="5"/>
  <c r="AL2426" i="5"/>
  <c r="AL2427" i="5"/>
  <c r="AL2428" i="5"/>
  <c r="AL2429" i="5"/>
  <c r="AL2430" i="5"/>
  <c r="AL2431" i="5"/>
  <c r="AL2432" i="5"/>
  <c r="AL2433" i="5"/>
  <c r="AL2434" i="5"/>
  <c r="AL2435" i="5"/>
  <c r="AL2436" i="5"/>
  <c r="AL2437" i="5"/>
  <c r="AL2438" i="5"/>
  <c r="AL2439" i="5"/>
  <c r="AL2440" i="5"/>
  <c r="AL2441" i="5"/>
  <c r="AL2442" i="5"/>
  <c r="AL2443" i="5"/>
  <c r="AL2444" i="5"/>
  <c r="AL2445" i="5"/>
  <c r="AL2446" i="5"/>
  <c r="AL2447" i="5"/>
  <c r="AL2448" i="5"/>
  <c r="AL2449" i="5"/>
  <c r="AL2450" i="5"/>
  <c r="AL2451" i="5"/>
  <c r="AL2452" i="5"/>
  <c r="AL2453" i="5"/>
  <c r="AL2454" i="5"/>
  <c r="AL2455" i="5"/>
  <c r="AL2456" i="5"/>
  <c r="AL2457" i="5"/>
  <c r="AL2458" i="5"/>
  <c r="AL2459" i="5"/>
  <c r="AL2460" i="5"/>
  <c r="AL2461" i="5"/>
  <c r="AL2462" i="5"/>
  <c r="AL2463" i="5"/>
  <c r="AL2464" i="5"/>
  <c r="AL2465" i="5"/>
  <c r="AL2466" i="5"/>
  <c r="AL2467" i="5"/>
  <c r="AL2468" i="5"/>
  <c r="AL2469" i="5"/>
  <c r="AL2470" i="5"/>
  <c r="AL2471" i="5"/>
  <c r="AL2472" i="5"/>
  <c r="AL2473" i="5"/>
  <c r="AL2474" i="5"/>
  <c r="AL2475" i="5"/>
  <c r="AL2476" i="5"/>
  <c r="AL2477" i="5"/>
  <c r="AL2478" i="5"/>
  <c r="AL2479" i="5"/>
  <c r="AL2480" i="5"/>
  <c r="AL2481" i="5"/>
  <c r="AL2482" i="5"/>
  <c r="AL2483" i="5"/>
  <c r="AL2484" i="5"/>
  <c r="AL2485" i="5"/>
  <c r="AL2486" i="5"/>
  <c r="AL2487" i="5"/>
  <c r="AL2488" i="5"/>
  <c r="AL2489" i="5"/>
  <c r="AL2490" i="5"/>
  <c r="AL2491" i="5"/>
  <c r="AL2492" i="5"/>
  <c r="AL2493" i="5"/>
  <c r="AL2494" i="5"/>
  <c r="AL2495" i="5"/>
  <c r="AL2496" i="5"/>
  <c r="AL2497" i="5"/>
  <c r="AL2498" i="5"/>
  <c r="AL2499" i="5"/>
  <c r="AL2500" i="5"/>
  <c r="AL2501" i="5"/>
  <c r="AL2502" i="5"/>
  <c r="AL2503" i="5"/>
  <c r="AL2504" i="5"/>
  <c r="AL2505" i="5"/>
  <c r="AL2506" i="5"/>
  <c r="AL2507" i="5"/>
  <c r="AL2508" i="5"/>
  <c r="AL2509" i="5"/>
  <c r="AL2510" i="5"/>
  <c r="AL2511" i="5"/>
  <c r="AL2512" i="5"/>
  <c r="AL2513" i="5"/>
  <c r="AL2514" i="5"/>
  <c r="AL2515" i="5"/>
  <c r="AL2516" i="5"/>
  <c r="AL2517" i="5"/>
  <c r="AL2518" i="5"/>
  <c r="AL2519" i="5"/>
  <c r="AL2520" i="5"/>
  <c r="AL2521" i="5"/>
  <c r="AL2522" i="5"/>
  <c r="AL2523" i="5"/>
  <c r="AL2524" i="5"/>
  <c r="AL2525" i="5"/>
  <c r="AL2526" i="5"/>
  <c r="AL2527" i="5"/>
  <c r="AL2528" i="5"/>
  <c r="AL2529" i="5"/>
  <c r="AL2530" i="5"/>
  <c r="AL2531" i="5"/>
  <c r="AL2532" i="5"/>
  <c r="AL2533" i="5"/>
  <c r="AL2534" i="5"/>
  <c r="AL2535" i="5"/>
  <c r="AL2536" i="5"/>
  <c r="AL2537" i="5"/>
  <c r="AL2538" i="5"/>
  <c r="AL2539" i="5"/>
  <c r="AL2540" i="5"/>
  <c r="AL2541" i="5"/>
  <c r="AL3" i="5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372" i="5"/>
  <c r="Z373" i="5"/>
  <c r="Z374" i="5"/>
  <c r="Z375" i="5"/>
  <c r="Z376" i="5"/>
  <c r="Z377" i="5"/>
  <c r="Z378" i="5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407" i="5"/>
  <c r="Z408" i="5"/>
  <c r="Z409" i="5"/>
  <c r="Z410" i="5"/>
  <c r="Z411" i="5"/>
  <c r="Z412" i="5"/>
  <c r="Z413" i="5"/>
  <c r="Z414" i="5"/>
  <c r="Z415" i="5"/>
  <c r="Z416" i="5"/>
  <c r="Z417" i="5"/>
  <c r="Z418" i="5"/>
  <c r="Z419" i="5"/>
  <c r="Z420" i="5"/>
  <c r="Z421" i="5"/>
  <c r="Z422" i="5"/>
  <c r="Z423" i="5"/>
  <c r="Z424" i="5"/>
  <c r="Z425" i="5"/>
  <c r="Z426" i="5"/>
  <c r="Z427" i="5"/>
  <c r="Z428" i="5"/>
  <c r="Z429" i="5"/>
  <c r="Z430" i="5"/>
  <c r="Z431" i="5"/>
  <c r="Z432" i="5"/>
  <c r="Z433" i="5"/>
  <c r="Z434" i="5"/>
  <c r="Z435" i="5"/>
  <c r="Z436" i="5"/>
  <c r="Z437" i="5"/>
  <c r="Z438" i="5"/>
  <c r="Z439" i="5"/>
  <c r="Z440" i="5"/>
  <c r="Z441" i="5"/>
  <c r="Z442" i="5"/>
  <c r="Z443" i="5"/>
  <c r="Z444" i="5"/>
  <c r="Z445" i="5"/>
  <c r="Z446" i="5"/>
  <c r="Z447" i="5"/>
  <c r="Z448" i="5"/>
  <c r="Z449" i="5"/>
  <c r="Z450" i="5"/>
  <c r="Z451" i="5"/>
  <c r="Z452" i="5"/>
  <c r="Z453" i="5"/>
  <c r="Z454" i="5"/>
  <c r="Z455" i="5"/>
  <c r="Z456" i="5"/>
  <c r="Z457" i="5"/>
  <c r="Z458" i="5"/>
  <c r="Z459" i="5"/>
  <c r="Z460" i="5"/>
  <c r="Z461" i="5"/>
  <c r="Z462" i="5"/>
  <c r="Z463" i="5"/>
  <c r="Z464" i="5"/>
  <c r="Z465" i="5"/>
  <c r="Z466" i="5"/>
  <c r="Z467" i="5"/>
  <c r="Z468" i="5"/>
  <c r="Z469" i="5"/>
  <c r="Z470" i="5"/>
  <c r="Z471" i="5"/>
  <c r="Z472" i="5"/>
  <c r="Z473" i="5"/>
  <c r="Z474" i="5"/>
  <c r="Z475" i="5"/>
  <c r="Z476" i="5"/>
  <c r="Z477" i="5"/>
  <c r="Z478" i="5"/>
  <c r="Z479" i="5"/>
  <c r="Z480" i="5"/>
  <c r="Z481" i="5"/>
  <c r="Z482" i="5"/>
  <c r="Z483" i="5"/>
  <c r="Z484" i="5"/>
  <c r="Z485" i="5"/>
  <c r="Z486" i="5"/>
  <c r="Z487" i="5"/>
  <c r="Z488" i="5"/>
  <c r="Z489" i="5"/>
  <c r="Z490" i="5"/>
  <c r="Z491" i="5"/>
  <c r="Z492" i="5"/>
  <c r="Z493" i="5"/>
  <c r="Z494" i="5"/>
  <c r="Z495" i="5"/>
  <c r="Z496" i="5"/>
  <c r="Z497" i="5"/>
  <c r="Z498" i="5"/>
  <c r="Z499" i="5"/>
  <c r="Z500" i="5"/>
  <c r="Z501" i="5"/>
  <c r="Z502" i="5"/>
  <c r="Z503" i="5"/>
  <c r="Z504" i="5"/>
  <c r="Z505" i="5"/>
  <c r="Z506" i="5"/>
  <c r="Z507" i="5"/>
  <c r="Z508" i="5"/>
  <c r="Z509" i="5"/>
  <c r="Z510" i="5"/>
  <c r="Z511" i="5"/>
  <c r="Z512" i="5"/>
  <c r="Z513" i="5"/>
  <c r="Z514" i="5"/>
  <c r="Z515" i="5"/>
  <c r="Z516" i="5"/>
  <c r="Z517" i="5"/>
  <c r="Z518" i="5"/>
  <c r="Z519" i="5"/>
  <c r="Z520" i="5"/>
  <c r="Z521" i="5"/>
  <c r="Z522" i="5"/>
  <c r="Z523" i="5"/>
  <c r="Z524" i="5"/>
  <c r="Z525" i="5"/>
  <c r="Z526" i="5"/>
  <c r="Z527" i="5"/>
  <c r="Z528" i="5"/>
  <c r="Z529" i="5"/>
  <c r="Z530" i="5"/>
  <c r="Z531" i="5"/>
  <c r="Z532" i="5"/>
  <c r="Z533" i="5"/>
  <c r="Z534" i="5"/>
  <c r="Z535" i="5"/>
  <c r="Z536" i="5"/>
  <c r="Z537" i="5"/>
  <c r="Z538" i="5"/>
  <c r="Z539" i="5"/>
  <c r="Z540" i="5"/>
  <c r="Z541" i="5"/>
  <c r="Z542" i="5"/>
  <c r="Z543" i="5"/>
  <c r="Z544" i="5"/>
  <c r="Z545" i="5"/>
  <c r="Z546" i="5"/>
  <c r="Z547" i="5"/>
  <c r="Z548" i="5"/>
  <c r="Z549" i="5"/>
  <c r="Z550" i="5"/>
  <c r="Z551" i="5"/>
  <c r="Z552" i="5"/>
  <c r="Z553" i="5"/>
  <c r="Z554" i="5"/>
  <c r="Z555" i="5"/>
  <c r="Z556" i="5"/>
  <c r="Z557" i="5"/>
  <c r="Z558" i="5"/>
  <c r="Z559" i="5"/>
  <c r="Z560" i="5"/>
  <c r="Z561" i="5"/>
  <c r="Z562" i="5"/>
  <c r="Z563" i="5"/>
  <c r="Z564" i="5"/>
  <c r="Z565" i="5"/>
  <c r="Z566" i="5"/>
  <c r="Z567" i="5"/>
  <c r="Z568" i="5"/>
  <c r="Z569" i="5"/>
  <c r="Z570" i="5"/>
  <c r="Z571" i="5"/>
  <c r="Z572" i="5"/>
  <c r="Z573" i="5"/>
  <c r="Z574" i="5"/>
  <c r="Z575" i="5"/>
  <c r="Z576" i="5"/>
  <c r="Z577" i="5"/>
  <c r="Z578" i="5"/>
  <c r="Z579" i="5"/>
  <c r="Z580" i="5"/>
  <c r="Z581" i="5"/>
  <c r="Z582" i="5"/>
  <c r="Z583" i="5"/>
  <c r="Z584" i="5"/>
  <c r="Z585" i="5"/>
  <c r="Z586" i="5"/>
  <c r="Z587" i="5"/>
  <c r="Z588" i="5"/>
  <c r="Z589" i="5"/>
  <c r="Z590" i="5"/>
  <c r="Z591" i="5"/>
  <c r="Z592" i="5"/>
  <c r="Z593" i="5"/>
  <c r="Z594" i="5"/>
  <c r="Z595" i="5"/>
  <c r="Z596" i="5"/>
  <c r="Z597" i="5"/>
  <c r="Z598" i="5"/>
  <c r="Z599" i="5"/>
  <c r="Z600" i="5"/>
  <c r="Z601" i="5"/>
  <c r="Z602" i="5"/>
  <c r="Z603" i="5"/>
  <c r="Z604" i="5"/>
  <c r="Z605" i="5"/>
  <c r="Z606" i="5"/>
  <c r="Z607" i="5"/>
  <c r="Z608" i="5"/>
  <c r="Z609" i="5"/>
  <c r="Z610" i="5"/>
  <c r="Z611" i="5"/>
  <c r="Z612" i="5"/>
  <c r="Z613" i="5"/>
  <c r="Z614" i="5"/>
  <c r="Z615" i="5"/>
  <c r="Z616" i="5"/>
  <c r="Z617" i="5"/>
  <c r="Z618" i="5"/>
  <c r="Z619" i="5"/>
  <c r="Z620" i="5"/>
  <c r="Z621" i="5"/>
  <c r="Z622" i="5"/>
  <c r="Z623" i="5"/>
  <c r="Z624" i="5"/>
  <c r="Z625" i="5"/>
  <c r="Z626" i="5"/>
  <c r="Z627" i="5"/>
  <c r="Z628" i="5"/>
  <c r="Z629" i="5"/>
  <c r="Z630" i="5"/>
  <c r="Z631" i="5"/>
  <c r="Z632" i="5"/>
  <c r="Z633" i="5"/>
  <c r="Z634" i="5"/>
  <c r="Z635" i="5"/>
  <c r="Z636" i="5"/>
  <c r="Z637" i="5"/>
  <c r="Z638" i="5"/>
  <c r="Z639" i="5"/>
  <c r="Z640" i="5"/>
  <c r="Z641" i="5"/>
  <c r="Z642" i="5"/>
  <c r="Z643" i="5"/>
  <c r="Z644" i="5"/>
  <c r="Z645" i="5"/>
  <c r="Z646" i="5"/>
  <c r="Z647" i="5"/>
  <c r="Z648" i="5"/>
  <c r="Z649" i="5"/>
  <c r="Z650" i="5"/>
  <c r="Z651" i="5"/>
  <c r="Z652" i="5"/>
  <c r="Z653" i="5"/>
  <c r="Z654" i="5"/>
  <c r="Z655" i="5"/>
  <c r="Z656" i="5"/>
  <c r="Z657" i="5"/>
  <c r="Z658" i="5"/>
  <c r="Z659" i="5"/>
  <c r="Z660" i="5"/>
  <c r="Z661" i="5"/>
  <c r="Z662" i="5"/>
  <c r="Z663" i="5"/>
  <c r="Z664" i="5"/>
  <c r="Z665" i="5"/>
  <c r="Z666" i="5"/>
  <c r="Z667" i="5"/>
  <c r="Z668" i="5"/>
  <c r="Z669" i="5"/>
  <c r="Z670" i="5"/>
  <c r="Z671" i="5"/>
  <c r="Z672" i="5"/>
  <c r="Z673" i="5"/>
  <c r="Z674" i="5"/>
  <c r="Z675" i="5"/>
  <c r="Z676" i="5"/>
  <c r="Z677" i="5"/>
  <c r="Z678" i="5"/>
  <c r="Z679" i="5"/>
  <c r="Z680" i="5"/>
  <c r="Z681" i="5"/>
  <c r="Z682" i="5"/>
  <c r="Z683" i="5"/>
  <c r="Z684" i="5"/>
  <c r="Z685" i="5"/>
  <c r="Z686" i="5"/>
  <c r="Z687" i="5"/>
  <c r="Z688" i="5"/>
  <c r="Z689" i="5"/>
  <c r="Z690" i="5"/>
  <c r="Z691" i="5"/>
  <c r="Z692" i="5"/>
  <c r="Z693" i="5"/>
  <c r="Z694" i="5"/>
  <c r="Z695" i="5"/>
  <c r="Z696" i="5"/>
  <c r="Z697" i="5"/>
  <c r="Z698" i="5"/>
  <c r="Z699" i="5"/>
  <c r="Z700" i="5"/>
  <c r="Z701" i="5"/>
  <c r="Z702" i="5"/>
  <c r="Z703" i="5"/>
  <c r="Z704" i="5"/>
  <c r="Z705" i="5"/>
  <c r="Z706" i="5"/>
  <c r="Z707" i="5"/>
  <c r="Z708" i="5"/>
  <c r="Z709" i="5"/>
  <c r="Z710" i="5"/>
  <c r="Z711" i="5"/>
  <c r="Z712" i="5"/>
  <c r="Z713" i="5"/>
  <c r="Z714" i="5"/>
  <c r="Z715" i="5"/>
  <c r="Z716" i="5"/>
  <c r="Z717" i="5"/>
  <c r="Z718" i="5"/>
  <c r="Z719" i="5"/>
  <c r="Z720" i="5"/>
  <c r="Z721" i="5"/>
  <c r="Z722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Z780" i="5"/>
  <c r="Z781" i="5"/>
  <c r="Z782" i="5"/>
  <c r="Z783" i="5"/>
  <c r="Z784" i="5"/>
  <c r="Z785" i="5"/>
  <c r="Z786" i="5"/>
  <c r="Z787" i="5"/>
  <c r="Z788" i="5"/>
  <c r="Z789" i="5"/>
  <c r="Z790" i="5"/>
  <c r="Z791" i="5"/>
  <c r="Z792" i="5"/>
  <c r="Z793" i="5"/>
  <c r="Z794" i="5"/>
  <c r="Z795" i="5"/>
  <c r="Z796" i="5"/>
  <c r="Z797" i="5"/>
  <c r="Z798" i="5"/>
  <c r="Z799" i="5"/>
  <c r="Z800" i="5"/>
  <c r="Z801" i="5"/>
  <c r="Z802" i="5"/>
  <c r="Z803" i="5"/>
  <c r="Z804" i="5"/>
  <c r="Z805" i="5"/>
  <c r="Z806" i="5"/>
  <c r="Z807" i="5"/>
  <c r="Z808" i="5"/>
  <c r="Z809" i="5"/>
  <c r="Z810" i="5"/>
  <c r="Z811" i="5"/>
  <c r="Z812" i="5"/>
  <c r="Z813" i="5"/>
  <c r="Z814" i="5"/>
  <c r="Z815" i="5"/>
  <c r="Z816" i="5"/>
  <c r="Z817" i="5"/>
  <c r="Z818" i="5"/>
  <c r="Z819" i="5"/>
  <c r="Z820" i="5"/>
  <c r="Z821" i="5"/>
  <c r="Z822" i="5"/>
  <c r="Z823" i="5"/>
  <c r="Z824" i="5"/>
  <c r="Z825" i="5"/>
  <c r="Z826" i="5"/>
  <c r="Z827" i="5"/>
  <c r="Z828" i="5"/>
  <c r="Z829" i="5"/>
  <c r="Z830" i="5"/>
  <c r="Z831" i="5"/>
  <c r="Z832" i="5"/>
  <c r="Z833" i="5"/>
  <c r="Z834" i="5"/>
  <c r="Z835" i="5"/>
  <c r="Z836" i="5"/>
  <c r="Z837" i="5"/>
  <c r="Z838" i="5"/>
  <c r="Z839" i="5"/>
  <c r="Z840" i="5"/>
  <c r="Z841" i="5"/>
  <c r="Z842" i="5"/>
  <c r="Z843" i="5"/>
  <c r="Z844" i="5"/>
  <c r="Z845" i="5"/>
  <c r="Z846" i="5"/>
  <c r="Z847" i="5"/>
  <c r="Z848" i="5"/>
  <c r="Z849" i="5"/>
  <c r="Z850" i="5"/>
  <c r="Z851" i="5"/>
  <c r="Z852" i="5"/>
  <c r="Z853" i="5"/>
  <c r="Z854" i="5"/>
  <c r="Z855" i="5"/>
  <c r="Z856" i="5"/>
  <c r="Z857" i="5"/>
  <c r="Z858" i="5"/>
  <c r="Z859" i="5"/>
  <c r="Z860" i="5"/>
  <c r="Z861" i="5"/>
  <c r="Z862" i="5"/>
  <c r="Z863" i="5"/>
  <c r="Z864" i="5"/>
  <c r="Z865" i="5"/>
  <c r="Z866" i="5"/>
  <c r="Z867" i="5"/>
  <c r="Z868" i="5"/>
  <c r="Z869" i="5"/>
  <c r="Z870" i="5"/>
  <c r="Z871" i="5"/>
  <c r="Z872" i="5"/>
  <c r="Z873" i="5"/>
  <c r="Z874" i="5"/>
  <c r="Z875" i="5"/>
  <c r="Z876" i="5"/>
  <c r="Z877" i="5"/>
  <c r="Z878" i="5"/>
  <c r="Z879" i="5"/>
  <c r="Z880" i="5"/>
  <c r="Z881" i="5"/>
  <c r="Z882" i="5"/>
  <c r="Z883" i="5"/>
  <c r="Z884" i="5"/>
  <c r="Z885" i="5"/>
  <c r="Z886" i="5"/>
  <c r="Z887" i="5"/>
  <c r="Z888" i="5"/>
  <c r="Z889" i="5"/>
  <c r="Z890" i="5"/>
  <c r="Z891" i="5"/>
  <c r="Z892" i="5"/>
  <c r="Z893" i="5"/>
  <c r="Z894" i="5"/>
  <c r="Z895" i="5"/>
  <c r="Z896" i="5"/>
  <c r="Z897" i="5"/>
  <c r="Z898" i="5"/>
  <c r="Z899" i="5"/>
  <c r="Z900" i="5"/>
  <c r="Z901" i="5"/>
  <c r="Z902" i="5"/>
  <c r="Z903" i="5"/>
  <c r="Z904" i="5"/>
  <c r="Z905" i="5"/>
  <c r="Z906" i="5"/>
  <c r="Z907" i="5"/>
  <c r="Z908" i="5"/>
  <c r="Z909" i="5"/>
  <c r="Z910" i="5"/>
  <c r="Z911" i="5"/>
  <c r="Z912" i="5"/>
  <c r="Z913" i="5"/>
  <c r="Z914" i="5"/>
  <c r="Z915" i="5"/>
  <c r="Z916" i="5"/>
  <c r="Z917" i="5"/>
  <c r="Z918" i="5"/>
  <c r="Z919" i="5"/>
  <c r="Z920" i="5"/>
  <c r="Z921" i="5"/>
  <c r="Z922" i="5"/>
  <c r="Z923" i="5"/>
  <c r="Z924" i="5"/>
  <c r="Z925" i="5"/>
  <c r="Z926" i="5"/>
  <c r="Z927" i="5"/>
  <c r="Z928" i="5"/>
  <c r="Z929" i="5"/>
  <c r="Z930" i="5"/>
  <c r="Z931" i="5"/>
  <c r="Z932" i="5"/>
  <c r="Z933" i="5"/>
  <c r="Z934" i="5"/>
  <c r="Z935" i="5"/>
  <c r="Z936" i="5"/>
  <c r="Z937" i="5"/>
  <c r="Z938" i="5"/>
  <c r="Z939" i="5"/>
  <c r="Z940" i="5"/>
  <c r="Z941" i="5"/>
  <c r="Z942" i="5"/>
  <c r="Z943" i="5"/>
  <c r="Z944" i="5"/>
  <c r="Z945" i="5"/>
  <c r="Z946" i="5"/>
  <c r="Z947" i="5"/>
  <c r="Z948" i="5"/>
  <c r="Z949" i="5"/>
  <c r="Z950" i="5"/>
  <c r="Z951" i="5"/>
  <c r="Z952" i="5"/>
  <c r="Z953" i="5"/>
  <c r="Z954" i="5"/>
  <c r="Z955" i="5"/>
  <c r="Z956" i="5"/>
  <c r="Z957" i="5"/>
  <c r="Z958" i="5"/>
  <c r="Z959" i="5"/>
  <c r="Z960" i="5"/>
  <c r="Z961" i="5"/>
  <c r="Z962" i="5"/>
  <c r="Z963" i="5"/>
  <c r="Z964" i="5"/>
  <c r="Z965" i="5"/>
  <c r="Z966" i="5"/>
  <c r="Z967" i="5"/>
  <c r="Z968" i="5"/>
  <c r="Z969" i="5"/>
  <c r="Z970" i="5"/>
  <c r="Z971" i="5"/>
  <c r="Z972" i="5"/>
  <c r="Z973" i="5"/>
  <c r="Z974" i="5"/>
  <c r="Z975" i="5"/>
  <c r="Z976" i="5"/>
  <c r="Z977" i="5"/>
  <c r="Z978" i="5"/>
  <c r="Z979" i="5"/>
  <c r="Z980" i="5"/>
  <c r="Z981" i="5"/>
  <c r="Z982" i="5"/>
  <c r="Z983" i="5"/>
  <c r="Z984" i="5"/>
  <c r="Z985" i="5"/>
  <c r="Z986" i="5"/>
  <c r="Z987" i="5"/>
  <c r="Z988" i="5"/>
  <c r="Z989" i="5"/>
  <c r="Z990" i="5"/>
  <c r="Z991" i="5"/>
  <c r="Z992" i="5"/>
  <c r="Z993" i="5"/>
  <c r="Z994" i="5"/>
  <c r="Z995" i="5"/>
  <c r="Z996" i="5"/>
  <c r="Z997" i="5"/>
  <c r="Z998" i="5"/>
  <c r="Z999" i="5"/>
  <c r="Z1000" i="5"/>
  <c r="Z1001" i="5"/>
  <c r="Z1002" i="5"/>
  <c r="Z1003" i="5"/>
  <c r="Z1004" i="5"/>
  <c r="Z1005" i="5"/>
  <c r="Z1006" i="5"/>
  <c r="Z1007" i="5"/>
  <c r="Z1008" i="5"/>
  <c r="Z1009" i="5"/>
  <c r="Z1010" i="5"/>
  <c r="Z1011" i="5"/>
  <c r="Z1012" i="5"/>
  <c r="Z1013" i="5"/>
  <c r="Z1014" i="5"/>
  <c r="Z1015" i="5"/>
  <c r="Z1016" i="5"/>
  <c r="Z1017" i="5"/>
  <c r="Z1018" i="5"/>
  <c r="Z1019" i="5"/>
  <c r="Z1020" i="5"/>
  <c r="Z1021" i="5"/>
  <c r="Z1022" i="5"/>
  <c r="Z1023" i="5"/>
  <c r="Z1024" i="5"/>
  <c r="Z1025" i="5"/>
  <c r="Z1026" i="5"/>
  <c r="Z1027" i="5"/>
  <c r="Z1028" i="5"/>
  <c r="Z1029" i="5"/>
  <c r="Z1030" i="5"/>
  <c r="Z1031" i="5"/>
  <c r="Z1032" i="5"/>
  <c r="Z1033" i="5"/>
  <c r="Z1034" i="5"/>
  <c r="Z1035" i="5"/>
  <c r="Z1036" i="5"/>
  <c r="Z1037" i="5"/>
  <c r="Z1038" i="5"/>
  <c r="Z1039" i="5"/>
  <c r="Z1040" i="5"/>
  <c r="Z1041" i="5"/>
  <c r="Z1042" i="5"/>
  <c r="Z1043" i="5"/>
  <c r="Z1044" i="5"/>
  <c r="Z1045" i="5"/>
  <c r="Z1046" i="5"/>
  <c r="Z1047" i="5"/>
  <c r="Z1048" i="5"/>
  <c r="Z1049" i="5"/>
  <c r="Z1050" i="5"/>
  <c r="Z1051" i="5"/>
  <c r="Z1052" i="5"/>
  <c r="Z1053" i="5"/>
  <c r="Z1054" i="5"/>
  <c r="Z1055" i="5"/>
  <c r="Z1056" i="5"/>
  <c r="Z1057" i="5"/>
  <c r="Z1058" i="5"/>
  <c r="Z1059" i="5"/>
  <c r="Z1060" i="5"/>
  <c r="Z1061" i="5"/>
  <c r="Z1062" i="5"/>
  <c r="Z1063" i="5"/>
  <c r="Z1064" i="5"/>
  <c r="Z1065" i="5"/>
  <c r="Z1066" i="5"/>
  <c r="Z1067" i="5"/>
  <c r="Z1068" i="5"/>
  <c r="Z1069" i="5"/>
  <c r="Z1070" i="5"/>
  <c r="Z1071" i="5"/>
  <c r="Z1072" i="5"/>
  <c r="Z1073" i="5"/>
  <c r="Z1074" i="5"/>
  <c r="Z1075" i="5"/>
  <c r="Z1076" i="5"/>
  <c r="Z1077" i="5"/>
  <c r="Z1078" i="5"/>
  <c r="Z1079" i="5"/>
  <c r="Z1080" i="5"/>
  <c r="Z1081" i="5"/>
  <c r="Z1082" i="5"/>
  <c r="Z1083" i="5"/>
  <c r="Z1084" i="5"/>
  <c r="Z1085" i="5"/>
  <c r="Z1086" i="5"/>
  <c r="Z1087" i="5"/>
  <c r="Z1088" i="5"/>
  <c r="Z1089" i="5"/>
  <c r="Z1090" i="5"/>
  <c r="Z1091" i="5"/>
  <c r="Z1092" i="5"/>
  <c r="Z1093" i="5"/>
  <c r="Z1094" i="5"/>
  <c r="Z1095" i="5"/>
  <c r="Z1096" i="5"/>
  <c r="Z1097" i="5"/>
  <c r="Z1098" i="5"/>
  <c r="Z1099" i="5"/>
  <c r="Z1100" i="5"/>
  <c r="Z1101" i="5"/>
  <c r="Z1102" i="5"/>
  <c r="Z1103" i="5"/>
  <c r="Z1104" i="5"/>
  <c r="Z1105" i="5"/>
  <c r="Z1106" i="5"/>
  <c r="Z1107" i="5"/>
  <c r="Z1108" i="5"/>
  <c r="Z1109" i="5"/>
  <c r="Z1110" i="5"/>
  <c r="Z1111" i="5"/>
  <c r="Z1112" i="5"/>
  <c r="Z1113" i="5"/>
  <c r="Z1114" i="5"/>
  <c r="Z1115" i="5"/>
  <c r="Z1116" i="5"/>
  <c r="Z1117" i="5"/>
  <c r="Z1118" i="5"/>
  <c r="Z1119" i="5"/>
  <c r="Z1120" i="5"/>
  <c r="Z1121" i="5"/>
  <c r="Z1122" i="5"/>
  <c r="Z1123" i="5"/>
  <c r="Z1124" i="5"/>
  <c r="Z1125" i="5"/>
  <c r="Z1126" i="5"/>
  <c r="Z1127" i="5"/>
  <c r="Z1128" i="5"/>
  <c r="Z1129" i="5"/>
  <c r="Z1130" i="5"/>
  <c r="Z1131" i="5"/>
  <c r="Z1132" i="5"/>
  <c r="Z1133" i="5"/>
  <c r="Z1134" i="5"/>
  <c r="Z1135" i="5"/>
  <c r="Z1136" i="5"/>
  <c r="Z1137" i="5"/>
  <c r="Z1138" i="5"/>
  <c r="Z1139" i="5"/>
  <c r="Z1140" i="5"/>
  <c r="Z1141" i="5"/>
  <c r="Z1142" i="5"/>
  <c r="Z1143" i="5"/>
  <c r="Z1144" i="5"/>
  <c r="Z1145" i="5"/>
  <c r="Z1146" i="5"/>
  <c r="Z1147" i="5"/>
  <c r="Z1148" i="5"/>
  <c r="Z1149" i="5"/>
  <c r="Z1150" i="5"/>
  <c r="Z1151" i="5"/>
  <c r="Z1152" i="5"/>
  <c r="Z1153" i="5"/>
  <c r="Z1154" i="5"/>
  <c r="Z1155" i="5"/>
  <c r="Z1156" i="5"/>
  <c r="Z1157" i="5"/>
  <c r="Z1158" i="5"/>
  <c r="Z1159" i="5"/>
  <c r="Z1160" i="5"/>
  <c r="Z1161" i="5"/>
  <c r="Z1162" i="5"/>
  <c r="Z1163" i="5"/>
  <c r="Z1164" i="5"/>
  <c r="Z1165" i="5"/>
  <c r="Z1166" i="5"/>
  <c r="Z1167" i="5"/>
  <c r="Z1168" i="5"/>
  <c r="Z1169" i="5"/>
  <c r="Z1170" i="5"/>
  <c r="Z1171" i="5"/>
  <c r="Z1172" i="5"/>
  <c r="Z1173" i="5"/>
  <c r="Z1174" i="5"/>
  <c r="Z1175" i="5"/>
  <c r="Z1176" i="5"/>
  <c r="Z1177" i="5"/>
  <c r="Z1178" i="5"/>
  <c r="Z1179" i="5"/>
  <c r="Z1180" i="5"/>
  <c r="Z1181" i="5"/>
  <c r="Z1182" i="5"/>
  <c r="Z1183" i="5"/>
  <c r="Z1184" i="5"/>
  <c r="Z1185" i="5"/>
  <c r="Z1186" i="5"/>
  <c r="Z1187" i="5"/>
  <c r="Z1188" i="5"/>
  <c r="Z1189" i="5"/>
  <c r="Z1190" i="5"/>
  <c r="Z1191" i="5"/>
  <c r="Z1192" i="5"/>
  <c r="Z1193" i="5"/>
  <c r="Z1194" i="5"/>
  <c r="Z1195" i="5"/>
  <c r="Z1196" i="5"/>
  <c r="Z1197" i="5"/>
  <c r="Z1198" i="5"/>
  <c r="Z1199" i="5"/>
  <c r="Z1200" i="5"/>
  <c r="Z1201" i="5"/>
  <c r="Z1202" i="5"/>
  <c r="Z1203" i="5"/>
  <c r="Z1204" i="5"/>
  <c r="Z1205" i="5"/>
  <c r="Z1206" i="5"/>
  <c r="Z1207" i="5"/>
  <c r="Z1208" i="5"/>
  <c r="Z1209" i="5"/>
  <c r="Z1210" i="5"/>
  <c r="Z1211" i="5"/>
  <c r="Z1212" i="5"/>
  <c r="Z1213" i="5"/>
  <c r="Z1214" i="5"/>
  <c r="Z1215" i="5"/>
  <c r="Z1216" i="5"/>
  <c r="Z1217" i="5"/>
  <c r="Z1218" i="5"/>
  <c r="Z1219" i="5"/>
  <c r="Z1220" i="5"/>
  <c r="Z1221" i="5"/>
  <c r="Z1222" i="5"/>
  <c r="Z1223" i="5"/>
  <c r="Z1224" i="5"/>
  <c r="Z1225" i="5"/>
  <c r="Z1226" i="5"/>
  <c r="Z1227" i="5"/>
  <c r="Z1228" i="5"/>
  <c r="Z1229" i="5"/>
  <c r="Z1230" i="5"/>
  <c r="Z1231" i="5"/>
  <c r="Z1232" i="5"/>
  <c r="Z1233" i="5"/>
  <c r="Z1234" i="5"/>
  <c r="Z1235" i="5"/>
  <c r="Z1236" i="5"/>
  <c r="Z1237" i="5"/>
  <c r="Z1238" i="5"/>
  <c r="Z1239" i="5"/>
  <c r="Z1240" i="5"/>
  <c r="Z1241" i="5"/>
  <c r="Z1242" i="5"/>
  <c r="Z1243" i="5"/>
  <c r="Z1244" i="5"/>
  <c r="Z1245" i="5"/>
  <c r="Z1246" i="5"/>
  <c r="Z1247" i="5"/>
  <c r="Z1248" i="5"/>
  <c r="Z1249" i="5"/>
  <c r="Z1250" i="5"/>
  <c r="Z1251" i="5"/>
  <c r="Z1252" i="5"/>
  <c r="Z1253" i="5"/>
  <c r="Z1254" i="5"/>
  <c r="Z1255" i="5"/>
  <c r="Z1256" i="5"/>
  <c r="Z1257" i="5"/>
  <c r="Z1258" i="5"/>
  <c r="Z1259" i="5"/>
  <c r="Z1260" i="5"/>
  <c r="Z1261" i="5"/>
  <c r="Z1262" i="5"/>
  <c r="Z1263" i="5"/>
  <c r="Z1264" i="5"/>
  <c r="Z1265" i="5"/>
  <c r="Z1266" i="5"/>
  <c r="Z1267" i="5"/>
  <c r="Z1268" i="5"/>
  <c r="Z1269" i="5"/>
  <c r="Z1270" i="5"/>
  <c r="Z1271" i="5"/>
  <c r="Z1272" i="5"/>
  <c r="Z1273" i="5"/>
  <c r="Z1274" i="5"/>
  <c r="Z1275" i="5"/>
  <c r="Z1276" i="5"/>
  <c r="Z1277" i="5"/>
  <c r="Z1278" i="5"/>
  <c r="Z1279" i="5"/>
  <c r="Z1280" i="5"/>
  <c r="Z1281" i="5"/>
  <c r="Z1282" i="5"/>
  <c r="Z1283" i="5"/>
  <c r="Z1284" i="5"/>
  <c r="Z1285" i="5"/>
  <c r="Z1286" i="5"/>
  <c r="Z1287" i="5"/>
  <c r="Z1288" i="5"/>
  <c r="Z1289" i="5"/>
  <c r="Z1290" i="5"/>
  <c r="Z1291" i="5"/>
  <c r="Z1292" i="5"/>
  <c r="Z1293" i="5"/>
  <c r="Z1294" i="5"/>
  <c r="Z1295" i="5"/>
  <c r="Z1296" i="5"/>
  <c r="Z1297" i="5"/>
  <c r="Z1298" i="5"/>
  <c r="Z1299" i="5"/>
  <c r="Z1300" i="5"/>
  <c r="Z1301" i="5"/>
  <c r="Z1302" i="5"/>
  <c r="Z1303" i="5"/>
  <c r="Z1304" i="5"/>
  <c r="Z1305" i="5"/>
  <c r="Z1306" i="5"/>
  <c r="Z1307" i="5"/>
  <c r="Z1308" i="5"/>
  <c r="Z1309" i="5"/>
  <c r="Z1310" i="5"/>
  <c r="Z1311" i="5"/>
  <c r="Z1312" i="5"/>
  <c r="Z1313" i="5"/>
  <c r="Z1314" i="5"/>
  <c r="Z1315" i="5"/>
  <c r="Z1316" i="5"/>
  <c r="Z1317" i="5"/>
  <c r="Z1318" i="5"/>
  <c r="Z1319" i="5"/>
  <c r="Z1320" i="5"/>
  <c r="Z1321" i="5"/>
  <c r="Z1322" i="5"/>
  <c r="Z1323" i="5"/>
  <c r="Z1324" i="5"/>
  <c r="Z1325" i="5"/>
  <c r="Z1326" i="5"/>
  <c r="Z1327" i="5"/>
  <c r="Z1328" i="5"/>
  <c r="Z1329" i="5"/>
  <c r="Z1330" i="5"/>
  <c r="Z1331" i="5"/>
  <c r="Z1332" i="5"/>
  <c r="Z1333" i="5"/>
  <c r="Z1334" i="5"/>
  <c r="Z1335" i="5"/>
  <c r="Z1336" i="5"/>
  <c r="Z1337" i="5"/>
  <c r="Z1338" i="5"/>
  <c r="Z1339" i="5"/>
  <c r="Z1340" i="5"/>
  <c r="Z1341" i="5"/>
  <c r="Z1342" i="5"/>
  <c r="Z1343" i="5"/>
  <c r="Z1344" i="5"/>
  <c r="Z1345" i="5"/>
  <c r="Z1346" i="5"/>
  <c r="Z1347" i="5"/>
  <c r="Z1348" i="5"/>
  <c r="Z1349" i="5"/>
  <c r="Z1350" i="5"/>
  <c r="Z1351" i="5"/>
  <c r="Z1352" i="5"/>
  <c r="Z1353" i="5"/>
  <c r="Z1354" i="5"/>
  <c r="Z1355" i="5"/>
  <c r="Z1356" i="5"/>
  <c r="Z1357" i="5"/>
  <c r="Z1358" i="5"/>
  <c r="Z1359" i="5"/>
  <c r="Z1360" i="5"/>
  <c r="Z1361" i="5"/>
  <c r="Z1362" i="5"/>
  <c r="Z1363" i="5"/>
  <c r="Z1364" i="5"/>
  <c r="Z1365" i="5"/>
  <c r="Z1366" i="5"/>
  <c r="Z1367" i="5"/>
  <c r="Z1368" i="5"/>
  <c r="Z1369" i="5"/>
  <c r="Z1370" i="5"/>
  <c r="Z1371" i="5"/>
  <c r="Z1372" i="5"/>
  <c r="Z1373" i="5"/>
  <c r="Z1374" i="5"/>
  <c r="Z1375" i="5"/>
  <c r="Z1376" i="5"/>
  <c r="Z1377" i="5"/>
  <c r="Z1378" i="5"/>
  <c r="Z1379" i="5"/>
  <c r="Z1380" i="5"/>
  <c r="Z1381" i="5"/>
  <c r="Z1382" i="5"/>
  <c r="Z1383" i="5"/>
  <c r="Z1384" i="5"/>
  <c r="Z1385" i="5"/>
  <c r="Z1386" i="5"/>
  <c r="Z1387" i="5"/>
  <c r="Z1388" i="5"/>
  <c r="Z1389" i="5"/>
  <c r="Z1390" i="5"/>
  <c r="Z1391" i="5"/>
  <c r="Z1392" i="5"/>
  <c r="Z1393" i="5"/>
  <c r="Z1394" i="5"/>
  <c r="Z1395" i="5"/>
  <c r="Z1396" i="5"/>
  <c r="Z1397" i="5"/>
  <c r="Z1398" i="5"/>
  <c r="Z1399" i="5"/>
  <c r="Z1400" i="5"/>
  <c r="Z1401" i="5"/>
  <c r="Z1402" i="5"/>
  <c r="Z1403" i="5"/>
  <c r="Z1404" i="5"/>
  <c r="Z1405" i="5"/>
  <c r="Z1406" i="5"/>
  <c r="Z1407" i="5"/>
  <c r="Z1408" i="5"/>
  <c r="Z1409" i="5"/>
  <c r="Z1410" i="5"/>
  <c r="Z1411" i="5"/>
  <c r="Z1412" i="5"/>
  <c r="Z1413" i="5"/>
  <c r="Z1414" i="5"/>
  <c r="Z1415" i="5"/>
  <c r="Z1416" i="5"/>
  <c r="Z1417" i="5"/>
  <c r="Z1418" i="5"/>
  <c r="Z1419" i="5"/>
  <c r="Z1420" i="5"/>
  <c r="Z1421" i="5"/>
  <c r="Z1422" i="5"/>
  <c r="Z1423" i="5"/>
  <c r="Z1424" i="5"/>
  <c r="Z1425" i="5"/>
  <c r="Z1426" i="5"/>
  <c r="Z1427" i="5"/>
  <c r="Z1428" i="5"/>
  <c r="Z1429" i="5"/>
  <c r="Z1430" i="5"/>
  <c r="Z1431" i="5"/>
  <c r="Z1432" i="5"/>
  <c r="Z1433" i="5"/>
  <c r="Z1434" i="5"/>
  <c r="Z1435" i="5"/>
  <c r="Z1436" i="5"/>
  <c r="Z1437" i="5"/>
  <c r="Z1438" i="5"/>
  <c r="Z1439" i="5"/>
  <c r="Z1440" i="5"/>
  <c r="Z1441" i="5"/>
  <c r="Z1442" i="5"/>
  <c r="Z1443" i="5"/>
  <c r="Z1444" i="5"/>
  <c r="Z1445" i="5"/>
  <c r="Z1446" i="5"/>
  <c r="Z1447" i="5"/>
  <c r="Z1448" i="5"/>
  <c r="Z1449" i="5"/>
  <c r="Z1450" i="5"/>
  <c r="Z1451" i="5"/>
  <c r="Z1452" i="5"/>
  <c r="Z1453" i="5"/>
  <c r="Z1454" i="5"/>
  <c r="Z1455" i="5"/>
  <c r="Z1456" i="5"/>
  <c r="Z1457" i="5"/>
  <c r="Z1458" i="5"/>
  <c r="Z1459" i="5"/>
  <c r="Z1460" i="5"/>
  <c r="Z1461" i="5"/>
  <c r="Z1462" i="5"/>
  <c r="Z1463" i="5"/>
  <c r="Z1464" i="5"/>
  <c r="Z1465" i="5"/>
  <c r="Z1466" i="5"/>
  <c r="Z1467" i="5"/>
  <c r="Z1468" i="5"/>
  <c r="Z1469" i="5"/>
  <c r="Z1470" i="5"/>
  <c r="Z1471" i="5"/>
  <c r="Z1472" i="5"/>
  <c r="Z1473" i="5"/>
  <c r="Z1474" i="5"/>
  <c r="Z1475" i="5"/>
  <c r="Z1476" i="5"/>
  <c r="Z1477" i="5"/>
  <c r="Z1478" i="5"/>
  <c r="Z1479" i="5"/>
  <c r="Z1480" i="5"/>
  <c r="Z1481" i="5"/>
  <c r="Z1482" i="5"/>
  <c r="Z1483" i="5"/>
  <c r="Z1484" i="5"/>
  <c r="Z1485" i="5"/>
  <c r="Z1486" i="5"/>
  <c r="Z1487" i="5"/>
  <c r="Z1488" i="5"/>
  <c r="Z1489" i="5"/>
  <c r="Z1490" i="5"/>
  <c r="Z1491" i="5"/>
  <c r="Z1492" i="5"/>
  <c r="Z1493" i="5"/>
  <c r="Z1494" i="5"/>
  <c r="Z1495" i="5"/>
  <c r="Z1496" i="5"/>
  <c r="Z1497" i="5"/>
  <c r="Z1498" i="5"/>
  <c r="Z1499" i="5"/>
  <c r="Z1500" i="5"/>
  <c r="Z1501" i="5"/>
  <c r="Z1502" i="5"/>
  <c r="Z1503" i="5"/>
  <c r="Z1504" i="5"/>
  <c r="Z1505" i="5"/>
  <c r="Z1506" i="5"/>
  <c r="Z1507" i="5"/>
  <c r="Z1508" i="5"/>
  <c r="Z1509" i="5"/>
  <c r="Z1510" i="5"/>
  <c r="Z1511" i="5"/>
  <c r="Z1512" i="5"/>
  <c r="Z1513" i="5"/>
  <c r="Z1514" i="5"/>
  <c r="Z1515" i="5"/>
  <c r="Z1516" i="5"/>
  <c r="Z1517" i="5"/>
  <c r="Z1518" i="5"/>
  <c r="Z1519" i="5"/>
  <c r="Z1520" i="5"/>
  <c r="Z1521" i="5"/>
  <c r="Z1522" i="5"/>
  <c r="Z1523" i="5"/>
  <c r="Z1524" i="5"/>
  <c r="Z1525" i="5"/>
  <c r="Z1526" i="5"/>
  <c r="Z1527" i="5"/>
  <c r="Z1528" i="5"/>
  <c r="Z1529" i="5"/>
  <c r="Z1530" i="5"/>
  <c r="Z1531" i="5"/>
  <c r="Z1532" i="5"/>
  <c r="Z1533" i="5"/>
  <c r="Z1534" i="5"/>
  <c r="Z1535" i="5"/>
  <c r="Z1536" i="5"/>
  <c r="Z1537" i="5"/>
  <c r="Z1538" i="5"/>
  <c r="Z1539" i="5"/>
  <c r="Z1540" i="5"/>
  <c r="Z1541" i="5"/>
  <c r="Z1542" i="5"/>
  <c r="Z1543" i="5"/>
  <c r="Z1544" i="5"/>
  <c r="Z1545" i="5"/>
  <c r="Z1546" i="5"/>
  <c r="Z1547" i="5"/>
  <c r="Z1548" i="5"/>
  <c r="Z1549" i="5"/>
  <c r="Z1550" i="5"/>
  <c r="Z1551" i="5"/>
  <c r="Z1552" i="5"/>
  <c r="Z1553" i="5"/>
  <c r="Z1554" i="5"/>
  <c r="Z1555" i="5"/>
  <c r="Z1556" i="5"/>
  <c r="Z1557" i="5"/>
  <c r="Z1558" i="5"/>
  <c r="Z1559" i="5"/>
  <c r="Z1560" i="5"/>
  <c r="Z1561" i="5"/>
  <c r="Z1562" i="5"/>
  <c r="Z1563" i="5"/>
  <c r="Z1564" i="5"/>
  <c r="Z1565" i="5"/>
  <c r="Z1566" i="5"/>
  <c r="Z1567" i="5"/>
  <c r="Z1568" i="5"/>
  <c r="Z1569" i="5"/>
  <c r="Z1570" i="5"/>
  <c r="Z1571" i="5"/>
  <c r="Z1572" i="5"/>
  <c r="Z1573" i="5"/>
  <c r="Z1574" i="5"/>
  <c r="Z1575" i="5"/>
  <c r="Z1576" i="5"/>
  <c r="Z1577" i="5"/>
  <c r="Z1578" i="5"/>
  <c r="Z1579" i="5"/>
  <c r="Z1580" i="5"/>
  <c r="Z1581" i="5"/>
  <c r="Z1582" i="5"/>
  <c r="Z1583" i="5"/>
  <c r="Z1584" i="5"/>
  <c r="Z1585" i="5"/>
  <c r="Z1586" i="5"/>
  <c r="Z1587" i="5"/>
  <c r="Z1588" i="5"/>
  <c r="Z1589" i="5"/>
  <c r="Z1590" i="5"/>
  <c r="Z1591" i="5"/>
  <c r="Z1592" i="5"/>
  <c r="Z1593" i="5"/>
  <c r="Z1594" i="5"/>
  <c r="Z1595" i="5"/>
  <c r="Z1596" i="5"/>
  <c r="Z1597" i="5"/>
  <c r="Z1598" i="5"/>
  <c r="Z1599" i="5"/>
  <c r="Z1600" i="5"/>
  <c r="Z1601" i="5"/>
  <c r="Z1602" i="5"/>
  <c r="Z1603" i="5"/>
  <c r="Z1604" i="5"/>
  <c r="Z1605" i="5"/>
  <c r="Z1606" i="5"/>
  <c r="Z1607" i="5"/>
  <c r="Z1608" i="5"/>
  <c r="Z1609" i="5"/>
  <c r="Z1610" i="5"/>
  <c r="Z1611" i="5"/>
  <c r="Z1612" i="5"/>
  <c r="Z1613" i="5"/>
  <c r="Z1614" i="5"/>
  <c r="Z1615" i="5"/>
  <c r="Z1616" i="5"/>
  <c r="Z1617" i="5"/>
  <c r="Z1618" i="5"/>
  <c r="Z1619" i="5"/>
  <c r="Z1620" i="5"/>
  <c r="Z1621" i="5"/>
  <c r="Z1622" i="5"/>
  <c r="Z1623" i="5"/>
  <c r="Z1624" i="5"/>
  <c r="Z1625" i="5"/>
  <c r="Z1626" i="5"/>
  <c r="Z1627" i="5"/>
  <c r="Z1628" i="5"/>
  <c r="Z1629" i="5"/>
  <c r="Z1630" i="5"/>
  <c r="Z1631" i="5"/>
  <c r="Z1632" i="5"/>
  <c r="Z1633" i="5"/>
  <c r="Z1634" i="5"/>
  <c r="Z1635" i="5"/>
  <c r="Z1636" i="5"/>
  <c r="Z1637" i="5"/>
  <c r="Z1638" i="5"/>
  <c r="Z1639" i="5"/>
  <c r="Z1640" i="5"/>
  <c r="Z1641" i="5"/>
  <c r="Z1642" i="5"/>
  <c r="Z1643" i="5"/>
  <c r="Z1644" i="5"/>
  <c r="Z1645" i="5"/>
  <c r="Z1646" i="5"/>
  <c r="Z1647" i="5"/>
  <c r="Z1648" i="5"/>
  <c r="Z1649" i="5"/>
  <c r="Z1650" i="5"/>
  <c r="Z1651" i="5"/>
  <c r="Z1652" i="5"/>
  <c r="Z1653" i="5"/>
  <c r="Z1654" i="5"/>
  <c r="Z1655" i="5"/>
  <c r="Z1656" i="5"/>
  <c r="Z1657" i="5"/>
  <c r="Z1658" i="5"/>
  <c r="Z1659" i="5"/>
  <c r="Z1660" i="5"/>
  <c r="Z1661" i="5"/>
  <c r="Z1662" i="5"/>
  <c r="Z1663" i="5"/>
  <c r="Z1664" i="5"/>
  <c r="Z1665" i="5"/>
  <c r="Z1666" i="5"/>
  <c r="Z1667" i="5"/>
  <c r="Z1668" i="5"/>
  <c r="Z1669" i="5"/>
  <c r="Z1670" i="5"/>
  <c r="Z1671" i="5"/>
  <c r="Z1672" i="5"/>
  <c r="Z1673" i="5"/>
  <c r="Z1674" i="5"/>
  <c r="Z1675" i="5"/>
  <c r="Z1676" i="5"/>
  <c r="Z1677" i="5"/>
  <c r="Z1678" i="5"/>
  <c r="Z1679" i="5"/>
  <c r="Z1680" i="5"/>
  <c r="Z1681" i="5"/>
  <c r="Z1682" i="5"/>
  <c r="Z1683" i="5"/>
  <c r="Z1684" i="5"/>
  <c r="Z1685" i="5"/>
  <c r="Z1686" i="5"/>
  <c r="Z1687" i="5"/>
  <c r="Z1688" i="5"/>
  <c r="Z1689" i="5"/>
  <c r="Z1690" i="5"/>
  <c r="Z1691" i="5"/>
  <c r="Z1692" i="5"/>
  <c r="Z1693" i="5"/>
  <c r="Z1694" i="5"/>
  <c r="Z1695" i="5"/>
  <c r="Z1696" i="5"/>
  <c r="Z1697" i="5"/>
  <c r="Z1698" i="5"/>
  <c r="Z1699" i="5"/>
  <c r="Z1700" i="5"/>
  <c r="Z1701" i="5"/>
  <c r="Z1702" i="5"/>
  <c r="Z1703" i="5"/>
  <c r="Z1704" i="5"/>
  <c r="Z1705" i="5"/>
  <c r="Z1706" i="5"/>
  <c r="Z1707" i="5"/>
  <c r="Z1708" i="5"/>
  <c r="Z1709" i="5"/>
  <c r="Z1710" i="5"/>
  <c r="Z1711" i="5"/>
  <c r="Z1712" i="5"/>
  <c r="Z1713" i="5"/>
  <c r="Z1714" i="5"/>
  <c r="Z1715" i="5"/>
  <c r="Z1716" i="5"/>
  <c r="Z1717" i="5"/>
  <c r="Z1718" i="5"/>
  <c r="Z1719" i="5"/>
  <c r="Z1720" i="5"/>
  <c r="Z1721" i="5"/>
  <c r="Z1722" i="5"/>
  <c r="Z1723" i="5"/>
  <c r="Z1724" i="5"/>
  <c r="Z1725" i="5"/>
  <c r="Z1726" i="5"/>
  <c r="Z1727" i="5"/>
  <c r="Z1728" i="5"/>
  <c r="Z1729" i="5"/>
  <c r="Z1730" i="5"/>
  <c r="Z1731" i="5"/>
  <c r="Z1732" i="5"/>
  <c r="Z1733" i="5"/>
  <c r="Z1734" i="5"/>
  <c r="Z1735" i="5"/>
  <c r="Z1736" i="5"/>
  <c r="Z1737" i="5"/>
  <c r="Z1738" i="5"/>
  <c r="Z1739" i="5"/>
  <c r="Z1740" i="5"/>
  <c r="Z1741" i="5"/>
  <c r="Z1742" i="5"/>
  <c r="Z1743" i="5"/>
  <c r="Z1744" i="5"/>
  <c r="Z1745" i="5"/>
  <c r="Z1746" i="5"/>
  <c r="Z1747" i="5"/>
  <c r="Z1748" i="5"/>
  <c r="Z1749" i="5"/>
  <c r="Z1750" i="5"/>
  <c r="Z1751" i="5"/>
  <c r="Z1752" i="5"/>
  <c r="Z1753" i="5"/>
  <c r="Z1754" i="5"/>
  <c r="Z1755" i="5"/>
  <c r="Z1756" i="5"/>
  <c r="Z1757" i="5"/>
  <c r="Z1758" i="5"/>
  <c r="Z1759" i="5"/>
  <c r="Z1760" i="5"/>
  <c r="Z1761" i="5"/>
  <c r="Z1762" i="5"/>
  <c r="Z1763" i="5"/>
  <c r="Z1764" i="5"/>
  <c r="Z1765" i="5"/>
  <c r="Z1766" i="5"/>
  <c r="Z1767" i="5"/>
  <c r="Z1768" i="5"/>
  <c r="Z1769" i="5"/>
  <c r="Z1770" i="5"/>
  <c r="Z1771" i="5"/>
  <c r="Z1772" i="5"/>
  <c r="Z1773" i="5"/>
  <c r="Z1774" i="5"/>
  <c r="Z1775" i="5"/>
  <c r="Z1776" i="5"/>
  <c r="Z1777" i="5"/>
  <c r="Z1778" i="5"/>
  <c r="Z1779" i="5"/>
  <c r="Z1780" i="5"/>
  <c r="Z1781" i="5"/>
  <c r="Z1782" i="5"/>
  <c r="Z1783" i="5"/>
  <c r="Z1784" i="5"/>
  <c r="Z1785" i="5"/>
  <c r="Z1786" i="5"/>
  <c r="Z1787" i="5"/>
  <c r="Z1788" i="5"/>
  <c r="Z1789" i="5"/>
  <c r="Z1790" i="5"/>
  <c r="Z1791" i="5"/>
  <c r="Z1792" i="5"/>
  <c r="Z1793" i="5"/>
  <c r="Z1794" i="5"/>
  <c r="Z1795" i="5"/>
  <c r="Z1796" i="5"/>
  <c r="Z1797" i="5"/>
  <c r="Z1798" i="5"/>
  <c r="Z1799" i="5"/>
  <c r="Z1800" i="5"/>
  <c r="Z1801" i="5"/>
  <c r="Z1802" i="5"/>
  <c r="Z1803" i="5"/>
  <c r="Z1804" i="5"/>
  <c r="Z1805" i="5"/>
  <c r="Z1806" i="5"/>
  <c r="Z1807" i="5"/>
  <c r="Z1808" i="5"/>
  <c r="Z1809" i="5"/>
  <c r="Z1810" i="5"/>
  <c r="Z1811" i="5"/>
  <c r="Z1812" i="5"/>
  <c r="Z1813" i="5"/>
  <c r="Z1814" i="5"/>
  <c r="Z1815" i="5"/>
  <c r="Z1816" i="5"/>
  <c r="Z1817" i="5"/>
  <c r="Z1818" i="5"/>
  <c r="Z1819" i="5"/>
  <c r="Z1820" i="5"/>
  <c r="Z1821" i="5"/>
  <c r="Z1822" i="5"/>
  <c r="Z1823" i="5"/>
  <c r="Z1824" i="5"/>
  <c r="Z1825" i="5"/>
  <c r="Z1826" i="5"/>
  <c r="Z1827" i="5"/>
  <c r="Z1828" i="5"/>
  <c r="Z1829" i="5"/>
  <c r="Z1830" i="5"/>
  <c r="Z1831" i="5"/>
  <c r="Z1832" i="5"/>
  <c r="Z1833" i="5"/>
  <c r="Z1834" i="5"/>
  <c r="Z1835" i="5"/>
  <c r="Z1836" i="5"/>
  <c r="Z1837" i="5"/>
  <c r="Z1838" i="5"/>
  <c r="Z1839" i="5"/>
  <c r="Z1840" i="5"/>
  <c r="Z1841" i="5"/>
  <c r="Z1842" i="5"/>
  <c r="Z1843" i="5"/>
  <c r="Z1844" i="5"/>
  <c r="Z1845" i="5"/>
  <c r="Z1846" i="5"/>
  <c r="Z1847" i="5"/>
  <c r="Z1848" i="5"/>
  <c r="Z1849" i="5"/>
  <c r="Z1850" i="5"/>
  <c r="Z1851" i="5"/>
  <c r="Z1852" i="5"/>
  <c r="Z1853" i="5"/>
  <c r="Z1854" i="5"/>
  <c r="Z1855" i="5"/>
  <c r="Z1856" i="5"/>
  <c r="Z1857" i="5"/>
  <c r="Z1858" i="5"/>
  <c r="Z1859" i="5"/>
  <c r="Z1860" i="5"/>
  <c r="Z1861" i="5"/>
  <c r="Z1862" i="5"/>
  <c r="Z1863" i="5"/>
  <c r="Z1864" i="5"/>
  <c r="Z1865" i="5"/>
  <c r="Z1866" i="5"/>
  <c r="Z1867" i="5"/>
  <c r="Z1868" i="5"/>
  <c r="Z1869" i="5"/>
  <c r="Z1870" i="5"/>
  <c r="Z1871" i="5"/>
  <c r="Z1872" i="5"/>
  <c r="Z1873" i="5"/>
  <c r="Z1874" i="5"/>
  <c r="Z1875" i="5"/>
  <c r="Z1876" i="5"/>
  <c r="Z1877" i="5"/>
  <c r="Z1878" i="5"/>
  <c r="Z1879" i="5"/>
  <c r="Z1880" i="5"/>
  <c r="Z1881" i="5"/>
  <c r="Z1882" i="5"/>
  <c r="Z1883" i="5"/>
  <c r="Z1884" i="5"/>
  <c r="Z1885" i="5"/>
  <c r="Z1886" i="5"/>
  <c r="Z1887" i="5"/>
  <c r="Z1888" i="5"/>
  <c r="Z1889" i="5"/>
  <c r="Z1890" i="5"/>
  <c r="Z1891" i="5"/>
  <c r="Z1892" i="5"/>
  <c r="Z1893" i="5"/>
  <c r="Z1894" i="5"/>
  <c r="Z1895" i="5"/>
  <c r="Z1896" i="5"/>
  <c r="Z1897" i="5"/>
  <c r="Z1898" i="5"/>
  <c r="Z1899" i="5"/>
  <c r="Z1900" i="5"/>
  <c r="Z1901" i="5"/>
  <c r="Z1902" i="5"/>
  <c r="Z1903" i="5"/>
  <c r="Z1904" i="5"/>
  <c r="Z1905" i="5"/>
  <c r="Z1906" i="5"/>
  <c r="Z1907" i="5"/>
  <c r="Z1908" i="5"/>
  <c r="Z1909" i="5"/>
  <c r="Z1910" i="5"/>
  <c r="Z1911" i="5"/>
  <c r="Z1912" i="5"/>
  <c r="Z1913" i="5"/>
  <c r="Z1914" i="5"/>
  <c r="Z1915" i="5"/>
  <c r="Z1916" i="5"/>
  <c r="Z1917" i="5"/>
  <c r="Z1918" i="5"/>
  <c r="Z1919" i="5"/>
  <c r="Z1920" i="5"/>
  <c r="Z1921" i="5"/>
  <c r="Z1922" i="5"/>
  <c r="Z1923" i="5"/>
  <c r="Z1924" i="5"/>
  <c r="Z1925" i="5"/>
  <c r="Z1926" i="5"/>
  <c r="Z1927" i="5"/>
  <c r="Z1928" i="5"/>
  <c r="Z1929" i="5"/>
  <c r="Z1930" i="5"/>
  <c r="Z1931" i="5"/>
  <c r="Z1932" i="5"/>
  <c r="Z1933" i="5"/>
  <c r="Z1934" i="5"/>
  <c r="Z1935" i="5"/>
  <c r="Z1936" i="5"/>
  <c r="Z1937" i="5"/>
  <c r="Z1938" i="5"/>
  <c r="Z1939" i="5"/>
  <c r="Z1940" i="5"/>
  <c r="Z1941" i="5"/>
  <c r="Z1942" i="5"/>
  <c r="Z1943" i="5"/>
  <c r="Z1944" i="5"/>
  <c r="Z1945" i="5"/>
  <c r="Z1946" i="5"/>
  <c r="Z1947" i="5"/>
  <c r="Z1948" i="5"/>
  <c r="Z1949" i="5"/>
  <c r="Z1950" i="5"/>
  <c r="Z1951" i="5"/>
  <c r="Z1952" i="5"/>
  <c r="Z1953" i="5"/>
  <c r="Z1954" i="5"/>
  <c r="Z1955" i="5"/>
  <c r="Z1956" i="5"/>
  <c r="Z1957" i="5"/>
  <c r="Z1958" i="5"/>
  <c r="Z1959" i="5"/>
  <c r="Z1960" i="5"/>
  <c r="Z1961" i="5"/>
  <c r="Z1962" i="5"/>
  <c r="Z1963" i="5"/>
  <c r="Z1964" i="5"/>
  <c r="Z1965" i="5"/>
  <c r="Z1966" i="5"/>
  <c r="Z1967" i="5"/>
  <c r="Z1968" i="5"/>
  <c r="Z1969" i="5"/>
  <c r="Z1970" i="5"/>
  <c r="Z1971" i="5"/>
  <c r="Z1972" i="5"/>
  <c r="Z1973" i="5"/>
  <c r="Z1974" i="5"/>
  <c r="Z1975" i="5"/>
  <c r="Z1976" i="5"/>
  <c r="Z1977" i="5"/>
  <c r="Z1978" i="5"/>
  <c r="Z1979" i="5"/>
  <c r="Z1980" i="5"/>
  <c r="Z1981" i="5"/>
  <c r="Z1982" i="5"/>
  <c r="Z1983" i="5"/>
  <c r="Z1984" i="5"/>
  <c r="Z1985" i="5"/>
  <c r="Z1986" i="5"/>
  <c r="Z1987" i="5"/>
  <c r="Z1988" i="5"/>
  <c r="Z1989" i="5"/>
  <c r="Z1990" i="5"/>
  <c r="Z1991" i="5"/>
  <c r="Z1992" i="5"/>
  <c r="Z1993" i="5"/>
  <c r="Z1994" i="5"/>
  <c r="Z1995" i="5"/>
  <c r="Z1996" i="5"/>
  <c r="Z1997" i="5"/>
  <c r="Z1998" i="5"/>
  <c r="Z1999" i="5"/>
  <c r="Z2000" i="5"/>
  <c r="Z2001" i="5"/>
  <c r="Z2002" i="5"/>
  <c r="Z2003" i="5"/>
  <c r="Z2004" i="5"/>
  <c r="Z2005" i="5"/>
  <c r="Z2006" i="5"/>
  <c r="Z2007" i="5"/>
  <c r="Z2008" i="5"/>
  <c r="Z2009" i="5"/>
  <c r="Z2010" i="5"/>
  <c r="Z2011" i="5"/>
  <c r="Z2012" i="5"/>
  <c r="Z2013" i="5"/>
  <c r="Z2014" i="5"/>
  <c r="Z2015" i="5"/>
  <c r="Z2016" i="5"/>
  <c r="Z2017" i="5"/>
  <c r="Z2018" i="5"/>
  <c r="Z2019" i="5"/>
  <c r="Z2020" i="5"/>
  <c r="Z2021" i="5"/>
  <c r="Z2022" i="5"/>
  <c r="Z2023" i="5"/>
  <c r="Z2024" i="5"/>
  <c r="Z2025" i="5"/>
  <c r="Z2026" i="5"/>
  <c r="Z2027" i="5"/>
  <c r="Z2028" i="5"/>
  <c r="Z2029" i="5"/>
  <c r="Z2030" i="5"/>
  <c r="Z2031" i="5"/>
  <c r="Z2032" i="5"/>
  <c r="Z2033" i="5"/>
  <c r="Z2034" i="5"/>
  <c r="Z2035" i="5"/>
  <c r="Z2036" i="5"/>
  <c r="Z2037" i="5"/>
  <c r="Z2038" i="5"/>
  <c r="Z2039" i="5"/>
  <c r="Z2040" i="5"/>
  <c r="Z2041" i="5"/>
  <c r="Z2042" i="5"/>
  <c r="Z2043" i="5"/>
  <c r="Z2044" i="5"/>
  <c r="Z2045" i="5"/>
  <c r="Z2046" i="5"/>
  <c r="Z2047" i="5"/>
  <c r="Z2048" i="5"/>
  <c r="Z2049" i="5"/>
  <c r="Z2050" i="5"/>
  <c r="Z2051" i="5"/>
  <c r="Z2052" i="5"/>
  <c r="Z2053" i="5"/>
  <c r="Z2054" i="5"/>
  <c r="Z2055" i="5"/>
  <c r="Z2056" i="5"/>
  <c r="Z2057" i="5"/>
  <c r="Z2058" i="5"/>
  <c r="Z2059" i="5"/>
  <c r="Z2060" i="5"/>
  <c r="Z2061" i="5"/>
  <c r="Z2062" i="5"/>
  <c r="Z2063" i="5"/>
  <c r="Z2064" i="5"/>
  <c r="Z2065" i="5"/>
  <c r="Z2066" i="5"/>
  <c r="Z2067" i="5"/>
  <c r="Z2068" i="5"/>
  <c r="Z2069" i="5"/>
  <c r="Z2070" i="5"/>
  <c r="Z2071" i="5"/>
  <c r="Z2072" i="5"/>
  <c r="Z2073" i="5"/>
  <c r="Z2074" i="5"/>
  <c r="Z2075" i="5"/>
  <c r="Z2076" i="5"/>
  <c r="Z2077" i="5"/>
  <c r="Z2078" i="5"/>
  <c r="Z2079" i="5"/>
  <c r="Z2080" i="5"/>
  <c r="Z2081" i="5"/>
  <c r="Z2082" i="5"/>
  <c r="Z2083" i="5"/>
  <c r="Z2084" i="5"/>
  <c r="Z2085" i="5"/>
  <c r="Z2086" i="5"/>
  <c r="Z2087" i="5"/>
  <c r="Z2088" i="5"/>
  <c r="Z2089" i="5"/>
  <c r="Z2090" i="5"/>
  <c r="Z2091" i="5"/>
  <c r="Z2092" i="5"/>
  <c r="Z2093" i="5"/>
  <c r="Z2094" i="5"/>
  <c r="Z2095" i="5"/>
  <c r="Z2096" i="5"/>
  <c r="Z2097" i="5"/>
  <c r="Z2098" i="5"/>
  <c r="Z2099" i="5"/>
  <c r="Z2100" i="5"/>
  <c r="Z2101" i="5"/>
  <c r="Z2102" i="5"/>
  <c r="Z2103" i="5"/>
  <c r="Z2104" i="5"/>
  <c r="Z2105" i="5"/>
  <c r="Z2106" i="5"/>
  <c r="Z2107" i="5"/>
  <c r="Z2108" i="5"/>
  <c r="Z2109" i="5"/>
  <c r="Z2110" i="5"/>
  <c r="Z2111" i="5"/>
  <c r="Z2112" i="5"/>
  <c r="Z2113" i="5"/>
  <c r="Z2114" i="5"/>
  <c r="Z2115" i="5"/>
  <c r="Z2116" i="5"/>
  <c r="Z2117" i="5"/>
  <c r="Z2118" i="5"/>
  <c r="Z2119" i="5"/>
  <c r="Z2120" i="5"/>
  <c r="Z2121" i="5"/>
  <c r="Z2122" i="5"/>
  <c r="Z2123" i="5"/>
  <c r="Z2124" i="5"/>
  <c r="Z2125" i="5"/>
  <c r="Z2126" i="5"/>
  <c r="Z2127" i="5"/>
  <c r="Z2128" i="5"/>
  <c r="Z2129" i="5"/>
  <c r="Z2130" i="5"/>
  <c r="Z2131" i="5"/>
  <c r="Z2132" i="5"/>
  <c r="Z2133" i="5"/>
  <c r="Z2134" i="5"/>
  <c r="Z2135" i="5"/>
  <c r="Z2136" i="5"/>
  <c r="Z2137" i="5"/>
  <c r="Z2138" i="5"/>
  <c r="Z2139" i="5"/>
  <c r="Z2140" i="5"/>
  <c r="Z2141" i="5"/>
  <c r="Z2142" i="5"/>
  <c r="Z2143" i="5"/>
  <c r="Z2144" i="5"/>
  <c r="Z2145" i="5"/>
  <c r="Z2146" i="5"/>
  <c r="Z2147" i="5"/>
  <c r="Z2148" i="5"/>
  <c r="Z2149" i="5"/>
  <c r="Z2150" i="5"/>
  <c r="Z2151" i="5"/>
  <c r="Z2152" i="5"/>
  <c r="Z2153" i="5"/>
  <c r="Z2154" i="5"/>
  <c r="Z2155" i="5"/>
  <c r="Z2156" i="5"/>
  <c r="Z2157" i="5"/>
  <c r="Z2158" i="5"/>
  <c r="Z2159" i="5"/>
  <c r="Z2160" i="5"/>
  <c r="Z2161" i="5"/>
  <c r="Z2162" i="5"/>
  <c r="Z2163" i="5"/>
  <c r="Z2164" i="5"/>
  <c r="Z2165" i="5"/>
  <c r="Z2166" i="5"/>
  <c r="Z2167" i="5"/>
  <c r="Z2168" i="5"/>
  <c r="Z2169" i="5"/>
  <c r="Z2170" i="5"/>
  <c r="Z2171" i="5"/>
  <c r="Z2172" i="5"/>
  <c r="Z2173" i="5"/>
  <c r="Z2174" i="5"/>
  <c r="Z2175" i="5"/>
  <c r="Z2176" i="5"/>
  <c r="Z2177" i="5"/>
  <c r="Z2178" i="5"/>
  <c r="Z2179" i="5"/>
  <c r="Z2180" i="5"/>
  <c r="Z2181" i="5"/>
  <c r="Z2182" i="5"/>
  <c r="Z2183" i="5"/>
  <c r="Z2184" i="5"/>
  <c r="Z2185" i="5"/>
  <c r="Z2186" i="5"/>
  <c r="Z2187" i="5"/>
  <c r="Z2188" i="5"/>
  <c r="Z2189" i="5"/>
  <c r="Z2190" i="5"/>
  <c r="Z2191" i="5"/>
  <c r="Z2192" i="5"/>
  <c r="Z2193" i="5"/>
  <c r="Z2194" i="5"/>
  <c r="Z2195" i="5"/>
  <c r="Z2196" i="5"/>
  <c r="Z2197" i="5"/>
  <c r="Z2198" i="5"/>
  <c r="Z2199" i="5"/>
  <c r="Z2200" i="5"/>
  <c r="Z2201" i="5"/>
  <c r="Z2202" i="5"/>
  <c r="Z2203" i="5"/>
  <c r="Z2204" i="5"/>
  <c r="Z2205" i="5"/>
  <c r="Z2206" i="5"/>
  <c r="Z2207" i="5"/>
  <c r="Z2208" i="5"/>
  <c r="Z2209" i="5"/>
  <c r="Z2210" i="5"/>
  <c r="Z2211" i="5"/>
  <c r="Z2212" i="5"/>
  <c r="Z2213" i="5"/>
  <c r="Z2214" i="5"/>
  <c r="Z2215" i="5"/>
  <c r="Z2216" i="5"/>
  <c r="Z2217" i="5"/>
  <c r="Z2218" i="5"/>
  <c r="Z2219" i="5"/>
  <c r="Z2220" i="5"/>
  <c r="Z2221" i="5"/>
  <c r="Z2222" i="5"/>
  <c r="Z2223" i="5"/>
  <c r="Z2224" i="5"/>
  <c r="Z2225" i="5"/>
  <c r="Z2226" i="5"/>
  <c r="Z2227" i="5"/>
  <c r="Z2228" i="5"/>
  <c r="Z2229" i="5"/>
  <c r="Z2230" i="5"/>
  <c r="Z2231" i="5"/>
  <c r="Z2232" i="5"/>
  <c r="Z2233" i="5"/>
  <c r="Z2234" i="5"/>
  <c r="Z2235" i="5"/>
  <c r="Z2236" i="5"/>
  <c r="Z2237" i="5"/>
  <c r="Z2238" i="5"/>
  <c r="Z2239" i="5"/>
  <c r="Z2240" i="5"/>
  <c r="Z2241" i="5"/>
  <c r="Z2242" i="5"/>
  <c r="Z2243" i="5"/>
  <c r="Z2244" i="5"/>
  <c r="Z2245" i="5"/>
  <c r="Z2246" i="5"/>
  <c r="Z2247" i="5"/>
  <c r="Z2248" i="5"/>
  <c r="Z2249" i="5"/>
  <c r="Z2250" i="5"/>
  <c r="Z2251" i="5"/>
  <c r="Z2252" i="5"/>
  <c r="Z2253" i="5"/>
  <c r="Z2254" i="5"/>
  <c r="Z2255" i="5"/>
  <c r="Z2256" i="5"/>
  <c r="Z2257" i="5"/>
  <c r="Z2258" i="5"/>
  <c r="Z2259" i="5"/>
  <c r="Z2260" i="5"/>
  <c r="Z2261" i="5"/>
  <c r="Z2262" i="5"/>
  <c r="Z2263" i="5"/>
  <c r="Z2264" i="5"/>
  <c r="Z2265" i="5"/>
  <c r="Z2266" i="5"/>
  <c r="Z2267" i="5"/>
  <c r="Z2268" i="5"/>
  <c r="Z2269" i="5"/>
  <c r="Z2270" i="5"/>
  <c r="Z2271" i="5"/>
  <c r="Z2272" i="5"/>
  <c r="Z2273" i="5"/>
  <c r="Z2274" i="5"/>
  <c r="Z2275" i="5"/>
  <c r="Z2276" i="5"/>
  <c r="Z2277" i="5"/>
  <c r="Z2278" i="5"/>
  <c r="Z2279" i="5"/>
  <c r="Z2280" i="5"/>
  <c r="Z2281" i="5"/>
  <c r="Z2282" i="5"/>
  <c r="Z2283" i="5"/>
  <c r="Z2284" i="5"/>
  <c r="Z2285" i="5"/>
  <c r="Z2286" i="5"/>
  <c r="Z2287" i="5"/>
  <c r="Z2288" i="5"/>
  <c r="Z2289" i="5"/>
  <c r="Z2290" i="5"/>
  <c r="Z2291" i="5"/>
  <c r="Z2292" i="5"/>
  <c r="Z2293" i="5"/>
  <c r="Z2294" i="5"/>
  <c r="Z2295" i="5"/>
  <c r="Z2296" i="5"/>
  <c r="Z2297" i="5"/>
  <c r="Z2298" i="5"/>
  <c r="Z2299" i="5"/>
  <c r="Z2300" i="5"/>
  <c r="Z2301" i="5"/>
  <c r="Z2302" i="5"/>
  <c r="Z2303" i="5"/>
  <c r="Z2304" i="5"/>
  <c r="Z2305" i="5"/>
  <c r="Z2306" i="5"/>
  <c r="Z2307" i="5"/>
  <c r="Z2308" i="5"/>
  <c r="Z2309" i="5"/>
  <c r="Z2310" i="5"/>
  <c r="Z2311" i="5"/>
  <c r="Z2312" i="5"/>
  <c r="Z2313" i="5"/>
  <c r="Z2314" i="5"/>
  <c r="Z2315" i="5"/>
  <c r="Z2316" i="5"/>
  <c r="Z2317" i="5"/>
  <c r="Z2318" i="5"/>
  <c r="Z2319" i="5"/>
  <c r="Z2320" i="5"/>
  <c r="Z2321" i="5"/>
  <c r="Z2322" i="5"/>
  <c r="Z2323" i="5"/>
  <c r="Z2324" i="5"/>
  <c r="Z2325" i="5"/>
  <c r="Z2326" i="5"/>
  <c r="Z2327" i="5"/>
  <c r="Z2328" i="5"/>
  <c r="Z2329" i="5"/>
  <c r="Z2330" i="5"/>
  <c r="Z2331" i="5"/>
  <c r="Z2332" i="5"/>
  <c r="Z2333" i="5"/>
  <c r="Z2334" i="5"/>
  <c r="Z2335" i="5"/>
  <c r="Z2336" i="5"/>
  <c r="Z2337" i="5"/>
  <c r="Z2338" i="5"/>
  <c r="Z2339" i="5"/>
  <c r="Z2340" i="5"/>
  <c r="Z2341" i="5"/>
  <c r="Z2342" i="5"/>
  <c r="Z2343" i="5"/>
  <c r="Z2344" i="5"/>
  <c r="Z2345" i="5"/>
  <c r="Z2346" i="5"/>
  <c r="Z2347" i="5"/>
  <c r="Z2348" i="5"/>
  <c r="Z2349" i="5"/>
  <c r="Z2350" i="5"/>
  <c r="Z2351" i="5"/>
  <c r="Z2352" i="5"/>
  <c r="Z2353" i="5"/>
  <c r="Z2354" i="5"/>
  <c r="Z2355" i="5"/>
  <c r="Z2356" i="5"/>
  <c r="Z2357" i="5"/>
  <c r="Z2358" i="5"/>
  <c r="Z2359" i="5"/>
  <c r="Z2360" i="5"/>
  <c r="Z2361" i="5"/>
  <c r="Z2362" i="5"/>
  <c r="Z2363" i="5"/>
  <c r="Z2364" i="5"/>
  <c r="Z2365" i="5"/>
  <c r="Z2366" i="5"/>
  <c r="Z2367" i="5"/>
  <c r="Z2368" i="5"/>
  <c r="Z2369" i="5"/>
  <c r="Z2370" i="5"/>
  <c r="Z2371" i="5"/>
  <c r="Z2372" i="5"/>
  <c r="Z2373" i="5"/>
  <c r="Z2374" i="5"/>
  <c r="Z2375" i="5"/>
  <c r="Z2376" i="5"/>
  <c r="Z2377" i="5"/>
  <c r="Z2378" i="5"/>
  <c r="Z2379" i="5"/>
  <c r="Z2380" i="5"/>
  <c r="Z2381" i="5"/>
  <c r="Z2382" i="5"/>
  <c r="Z2383" i="5"/>
  <c r="Z2384" i="5"/>
  <c r="Z2385" i="5"/>
  <c r="Z2386" i="5"/>
  <c r="Z2387" i="5"/>
  <c r="Z2388" i="5"/>
  <c r="Z2389" i="5"/>
  <c r="Z2390" i="5"/>
  <c r="Z2391" i="5"/>
  <c r="Z2392" i="5"/>
  <c r="Z2393" i="5"/>
  <c r="Z2394" i="5"/>
  <c r="Z2395" i="5"/>
  <c r="Z2396" i="5"/>
  <c r="Z2397" i="5"/>
  <c r="Z2398" i="5"/>
  <c r="Z2399" i="5"/>
  <c r="Z2400" i="5"/>
  <c r="Z2401" i="5"/>
  <c r="Z2402" i="5"/>
  <c r="Z2403" i="5"/>
  <c r="Z2404" i="5"/>
  <c r="Z2405" i="5"/>
  <c r="Z2406" i="5"/>
  <c r="Z2407" i="5"/>
  <c r="Z2408" i="5"/>
  <c r="Z2409" i="5"/>
  <c r="Z2410" i="5"/>
  <c r="Z2411" i="5"/>
  <c r="Z2412" i="5"/>
  <c r="Z2413" i="5"/>
  <c r="Z2414" i="5"/>
  <c r="Z2415" i="5"/>
  <c r="Z2416" i="5"/>
  <c r="Z2417" i="5"/>
  <c r="Z2418" i="5"/>
  <c r="Z2419" i="5"/>
  <c r="Z2420" i="5"/>
  <c r="Z2421" i="5"/>
  <c r="Z2422" i="5"/>
  <c r="Z2423" i="5"/>
  <c r="Z2424" i="5"/>
  <c r="Z2425" i="5"/>
  <c r="Z2426" i="5"/>
  <c r="Z2427" i="5"/>
  <c r="Z2428" i="5"/>
  <c r="Z2429" i="5"/>
  <c r="Z2430" i="5"/>
  <c r="Z2431" i="5"/>
  <c r="Z2432" i="5"/>
  <c r="Z2433" i="5"/>
  <c r="Z2434" i="5"/>
  <c r="Z2435" i="5"/>
  <c r="Z2436" i="5"/>
  <c r="Z2437" i="5"/>
  <c r="Z2438" i="5"/>
  <c r="Z2439" i="5"/>
  <c r="Z2440" i="5"/>
  <c r="Z2441" i="5"/>
  <c r="Z2442" i="5"/>
  <c r="Z2443" i="5"/>
  <c r="Z2444" i="5"/>
  <c r="Z2445" i="5"/>
  <c r="Z2446" i="5"/>
  <c r="Z2447" i="5"/>
  <c r="Z2448" i="5"/>
  <c r="Z2449" i="5"/>
  <c r="Z2450" i="5"/>
  <c r="Z2451" i="5"/>
  <c r="Z2452" i="5"/>
  <c r="Z2453" i="5"/>
  <c r="Z2454" i="5"/>
  <c r="Z2455" i="5"/>
  <c r="Z2456" i="5"/>
  <c r="Z2457" i="5"/>
  <c r="Z2458" i="5"/>
  <c r="Z2459" i="5"/>
  <c r="Z2460" i="5"/>
  <c r="Z2461" i="5"/>
  <c r="Z2462" i="5"/>
  <c r="Z2463" i="5"/>
  <c r="Z2464" i="5"/>
  <c r="Z2465" i="5"/>
  <c r="Z2466" i="5"/>
  <c r="Z2467" i="5"/>
  <c r="Z2468" i="5"/>
  <c r="Z2469" i="5"/>
  <c r="Z2470" i="5"/>
  <c r="Z2471" i="5"/>
  <c r="Z2472" i="5"/>
  <c r="Z2473" i="5"/>
  <c r="Z2474" i="5"/>
  <c r="Z2475" i="5"/>
  <c r="Z2476" i="5"/>
  <c r="Z2477" i="5"/>
  <c r="Z2478" i="5"/>
  <c r="Z2479" i="5"/>
  <c r="Z2480" i="5"/>
  <c r="Z2481" i="5"/>
  <c r="Z2482" i="5"/>
  <c r="Z2483" i="5"/>
  <c r="Z2484" i="5"/>
  <c r="Z2485" i="5"/>
  <c r="Z2486" i="5"/>
  <c r="Z2487" i="5"/>
  <c r="Z2488" i="5"/>
  <c r="Z2489" i="5"/>
  <c r="Z2490" i="5"/>
  <c r="Z2491" i="5"/>
  <c r="Z2492" i="5"/>
  <c r="Z2493" i="5"/>
  <c r="Z2494" i="5"/>
  <c r="Z2495" i="5"/>
  <c r="Z2496" i="5"/>
  <c r="Z2497" i="5"/>
  <c r="Z2498" i="5"/>
  <c r="Z2499" i="5"/>
  <c r="Z2500" i="5"/>
  <c r="Z2501" i="5"/>
  <c r="Z2502" i="5"/>
  <c r="Z2503" i="5"/>
  <c r="Z2504" i="5"/>
  <c r="Z2505" i="5"/>
  <c r="Z2506" i="5"/>
  <c r="Z2507" i="5"/>
  <c r="Z2508" i="5"/>
  <c r="Z2509" i="5"/>
  <c r="Z2510" i="5"/>
  <c r="Z2511" i="5"/>
  <c r="Z2512" i="5"/>
  <c r="Z2513" i="5"/>
  <c r="Z2514" i="5"/>
  <c r="Z2515" i="5"/>
  <c r="Z2516" i="5"/>
  <c r="Z2517" i="5"/>
  <c r="Z2518" i="5"/>
  <c r="Z2519" i="5"/>
  <c r="Z2520" i="5"/>
  <c r="Z2521" i="5"/>
  <c r="Z2522" i="5"/>
  <c r="Z2523" i="5"/>
  <c r="Z2524" i="5"/>
  <c r="Z2525" i="5"/>
  <c r="Z2526" i="5"/>
  <c r="Z2527" i="5"/>
  <c r="Z2528" i="5"/>
  <c r="Z2529" i="5"/>
  <c r="Z2530" i="5"/>
  <c r="Z2531" i="5"/>
  <c r="Z2532" i="5"/>
  <c r="Z2533" i="5"/>
  <c r="Z2534" i="5"/>
  <c r="Z2535" i="5"/>
  <c r="Z2536" i="5"/>
  <c r="Z2537" i="5"/>
  <c r="Z2538" i="5"/>
  <c r="Z2539" i="5"/>
  <c r="Z2540" i="5"/>
  <c r="Z2541" i="5"/>
  <c r="Z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1974" i="5"/>
  <c r="N1975" i="5"/>
  <c r="N1976" i="5"/>
  <c r="N1977" i="5"/>
  <c r="N1978" i="5"/>
  <c r="N1979" i="5"/>
  <c r="N1980" i="5"/>
  <c r="N1981" i="5"/>
  <c r="N1982" i="5"/>
  <c r="N1983" i="5"/>
  <c r="N1984" i="5"/>
  <c r="N1985" i="5"/>
  <c r="N1986" i="5"/>
  <c r="N1987" i="5"/>
  <c r="N1988" i="5"/>
  <c r="N1989" i="5"/>
  <c r="N1990" i="5"/>
  <c r="N1991" i="5"/>
  <c r="N1992" i="5"/>
  <c r="N1993" i="5"/>
  <c r="N1994" i="5"/>
  <c r="N1995" i="5"/>
  <c r="N1996" i="5"/>
  <c r="N1997" i="5"/>
  <c r="N1998" i="5"/>
  <c r="N1999" i="5"/>
  <c r="N2000" i="5"/>
  <c r="N2001" i="5"/>
  <c r="N2002" i="5"/>
  <c r="N2003" i="5"/>
  <c r="N2004" i="5"/>
  <c r="N2005" i="5"/>
  <c r="N2006" i="5"/>
  <c r="N2007" i="5"/>
  <c r="N2008" i="5"/>
  <c r="N2009" i="5"/>
  <c r="N2010" i="5"/>
  <c r="N2011" i="5"/>
  <c r="N2012" i="5"/>
  <c r="N2013" i="5"/>
  <c r="N2014" i="5"/>
  <c r="N2015" i="5"/>
  <c r="N2016" i="5"/>
  <c r="N2017" i="5"/>
  <c r="N2018" i="5"/>
  <c r="N2019" i="5"/>
  <c r="N2020" i="5"/>
  <c r="N2021" i="5"/>
  <c r="N2022" i="5"/>
  <c r="N2023" i="5"/>
  <c r="N2024" i="5"/>
  <c r="N2025" i="5"/>
  <c r="N2026" i="5"/>
  <c r="N2027" i="5"/>
  <c r="N2028" i="5"/>
  <c r="N2029" i="5"/>
  <c r="N2030" i="5"/>
  <c r="N2031" i="5"/>
  <c r="N2032" i="5"/>
  <c r="N2033" i="5"/>
  <c r="N2034" i="5"/>
  <c r="N2035" i="5"/>
  <c r="N2036" i="5"/>
  <c r="N2037" i="5"/>
  <c r="N2038" i="5"/>
  <c r="N2039" i="5"/>
  <c r="N2040" i="5"/>
  <c r="N2041" i="5"/>
  <c r="N2042" i="5"/>
  <c r="N2043" i="5"/>
  <c r="N2044" i="5"/>
  <c r="N2045" i="5"/>
  <c r="N2046" i="5"/>
  <c r="N2047" i="5"/>
  <c r="N2048" i="5"/>
  <c r="N2049" i="5"/>
  <c r="N2050" i="5"/>
  <c r="N2051" i="5"/>
  <c r="N2052" i="5"/>
  <c r="N2053" i="5"/>
  <c r="N2054" i="5"/>
  <c r="N2055" i="5"/>
  <c r="N2056" i="5"/>
  <c r="N2057" i="5"/>
  <c r="N2058" i="5"/>
  <c r="N2059" i="5"/>
  <c r="N2060" i="5"/>
  <c r="N2061" i="5"/>
  <c r="N2062" i="5"/>
  <c r="N2063" i="5"/>
  <c r="N2064" i="5"/>
  <c r="N2065" i="5"/>
  <c r="N2066" i="5"/>
  <c r="N2067" i="5"/>
  <c r="N2068" i="5"/>
  <c r="N2069" i="5"/>
  <c r="N2070" i="5"/>
  <c r="N2071" i="5"/>
  <c r="N2072" i="5"/>
  <c r="N2073" i="5"/>
  <c r="N2074" i="5"/>
  <c r="N2075" i="5"/>
  <c r="N2076" i="5"/>
  <c r="N2077" i="5"/>
  <c r="N2078" i="5"/>
  <c r="N2079" i="5"/>
  <c r="N2080" i="5"/>
  <c r="N2081" i="5"/>
  <c r="N2082" i="5"/>
  <c r="N2083" i="5"/>
  <c r="N2084" i="5"/>
  <c r="N2085" i="5"/>
  <c r="N2086" i="5"/>
  <c r="N2087" i="5"/>
  <c r="N2088" i="5"/>
  <c r="N2089" i="5"/>
  <c r="N2090" i="5"/>
  <c r="N2091" i="5"/>
  <c r="N2092" i="5"/>
  <c r="N2093" i="5"/>
  <c r="N2094" i="5"/>
  <c r="N2095" i="5"/>
  <c r="N2096" i="5"/>
  <c r="N2097" i="5"/>
  <c r="N2098" i="5"/>
  <c r="N2099" i="5"/>
  <c r="N2100" i="5"/>
  <c r="N2101" i="5"/>
  <c r="N2102" i="5"/>
  <c r="N2103" i="5"/>
  <c r="N2104" i="5"/>
  <c r="N2105" i="5"/>
  <c r="N2106" i="5"/>
  <c r="N2107" i="5"/>
  <c r="N2108" i="5"/>
  <c r="N2109" i="5"/>
  <c r="N2110" i="5"/>
  <c r="N2111" i="5"/>
  <c r="N2112" i="5"/>
  <c r="N2113" i="5"/>
  <c r="N2114" i="5"/>
  <c r="N2115" i="5"/>
  <c r="N2116" i="5"/>
  <c r="N2117" i="5"/>
  <c r="N2118" i="5"/>
  <c r="N2119" i="5"/>
  <c r="N2120" i="5"/>
  <c r="N2121" i="5"/>
  <c r="N2122" i="5"/>
  <c r="N2123" i="5"/>
  <c r="N2124" i="5"/>
  <c r="N2125" i="5"/>
  <c r="N2126" i="5"/>
  <c r="N2127" i="5"/>
  <c r="N2128" i="5"/>
  <c r="N2129" i="5"/>
  <c r="N2130" i="5"/>
  <c r="N2131" i="5"/>
  <c r="N2132" i="5"/>
  <c r="N2133" i="5"/>
  <c r="N2134" i="5"/>
  <c r="N2135" i="5"/>
  <c r="N2136" i="5"/>
  <c r="N2137" i="5"/>
  <c r="N2138" i="5"/>
  <c r="N2139" i="5"/>
  <c r="N2140" i="5"/>
  <c r="N2141" i="5"/>
  <c r="N2142" i="5"/>
  <c r="N2143" i="5"/>
  <c r="N2144" i="5"/>
  <c r="N2145" i="5"/>
  <c r="N2146" i="5"/>
  <c r="N2147" i="5"/>
  <c r="N2148" i="5"/>
  <c r="N2149" i="5"/>
  <c r="N2150" i="5"/>
  <c r="N2151" i="5"/>
  <c r="N2152" i="5"/>
  <c r="N2153" i="5"/>
  <c r="N2154" i="5"/>
  <c r="N2155" i="5"/>
  <c r="N2156" i="5"/>
  <c r="N2157" i="5"/>
  <c r="N2158" i="5"/>
  <c r="N2159" i="5"/>
  <c r="N2160" i="5"/>
  <c r="N2161" i="5"/>
  <c r="N2162" i="5"/>
  <c r="N2163" i="5"/>
  <c r="N2164" i="5"/>
  <c r="N2165" i="5"/>
  <c r="N2166" i="5"/>
  <c r="N2167" i="5"/>
  <c r="N2168" i="5"/>
  <c r="N2169" i="5"/>
  <c r="N2170" i="5"/>
  <c r="N2171" i="5"/>
  <c r="N2172" i="5"/>
  <c r="N2173" i="5"/>
  <c r="N2174" i="5"/>
  <c r="N2175" i="5"/>
  <c r="N2176" i="5"/>
  <c r="N2177" i="5"/>
  <c r="N2178" i="5"/>
  <c r="N2179" i="5"/>
  <c r="N2180" i="5"/>
  <c r="N2181" i="5"/>
  <c r="N2182" i="5"/>
  <c r="N2183" i="5"/>
  <c r="N2184" i="5"/>
  <c r="N2185" i="5"/>
  <c r="N2186" i="5"/>
  <c r="N2187" i="5"/>
  <c r="N2188" i="5"/>
  <c r="N2189" i="5"/>
  <c r="N2190" i="5"/>
  <c r="N2191" i="5"/>
  <c r="N2192" i="5"/>
  <c r="N2193" i="5"/>
  <c r="N2194" i="5"/>
  <c r="N2195" i="5"/>
  <c r="N2196" i="5"/>
  <c r="N2197" i="5"/>
  <c r="N2198" i="5"/>
  <c r="N2199" i="5"/>
  <c r="N2200" i="5"/>
  <c r="N2201" i="5"/>
  <c r="N2202" i="5"/>
  <c r="N2203" i="5"/>
  <c r="N2204" i="5"/>
  <c r="N2205" i="5"/>
  <c r="N2206" i="5"/>
  <c r="N2207" i="5"/>
  <c r="N2208" i="5"/>
  <c r="N2209" i="5"/>
  <c r="N2210" i="5"/>
  <c r="N2211" i="5"/>
  <c r="N2212" i="5"/>
  <c r="N2213" i="5"/>
  <c r="N2214" i="5"/>
  <c r="N2215" i="5"/>
  <c r="N2216" i="5"/>
  <c r="N2217" i="5"/>
  <c r="N2218" i="5"/>
  <c r="N2219" i="5"/>
  <c r="N2220" i="5"/>
  <c r="N2221" i="5"/>
  <c r="N2222" i="5"/>
  <c r="N2223" i="5"/>
  <c r="N2224" i="5"/>
  <c r="N2225" i="5"/>
  <c r="N2226" i="5"/>
  <c r="N2227" i="5"/>
  <c r="N2228" i="5"/>
  <c r="N2229" i="5"/>
  <c r="N2230" i="5"/>
  <c r="N2231" i="5"/>
  <c r="N2232" i="5"/>
  <c r="N2233" i="5"/>
  <c r="N2234" i="5"/>
  <c r="N2235" i="5"/>
  <c r="N2236" i="5"/>
  <c r="N2237" i="5"/>
  <c r="N2238" i="5"/>
  <c r="N2239" i="5"/>
  <c r="N2240" i="5"/>
  <c r="N2241" i="5"/>
  <c r="N2242" i="5"/>
  <c r="N2243" i="5"/>
  <c r="N2244" i="5"/>
  <c r="N2245" i="5"/>
  <c r="N2246" i="5"/>
  <c r="N2247" i="5"/>
  <c r="N2248" i="5"/>
  <c r="N2249" i="5"/>
  <c r="N2250" i="5"/>
  <c r="N2251" i="5"/>
  <c r="N2252" i="5"/>
  <c r="N2253" i="5"/>
  <c r="N2254" i="5"/>
  <c r="N2255" i="5"/>
  <c r="N2256" i="5"/>
  <c r="N2257" i="5"/>
  <c r="N2258" i="5"/>
  <c r="N2259" i="5"/>
  <c r="N2260" i="5"/>
  <c r="N2261" i="5"/>
  <c r="N2262" i="5"/>
  <c r="N2263" i="5"/>
  <c r="N2264" i="5"/>
  <c r="N2265" i="5"/>
  <c r="N2266" i="5"/>
  <c r="N2267" i="5"/>
  <c r="N2268" i="5"/>
  <c r="N2269" i="5"/>
  <c r="N2270" i="5"/>
  <c r="N2271" i="5"/>
  <c r="N2272" i="5"/>
  <c r="N2273" i="5"/>
  <c r="N2274" i="5"/>
  <c r="N2275" i="5"/>
  <c r="N2276" i="5"/>
  <c r="N2277" i="5"/>
  <c r="N2278" i="5"/>
  <c r="N2279" i="5"/>
  <c r="N2280" i="5"/>
  <c r="N2281" i="5"/>
  <c r="N2282" i="5"/>
  <c r="N2283" i="5"/>
  <c r="N2284" i="5"/>
  <c r="N2285" i="5"/>
  <c r="N2286" i="5"/>
  <c r="N2287" i="5"/>
  <c r="N2288" i="5"/>
  <c r="N2289" i="5"/>
  <c r="N2290" i="5"/>
  <c r="N2291" i="5"/>
  <c r="N2292" i="5"/>
  <c r="N2293" i="5"/>
  <c r="N2294" i="5"/>
  <c r="N2295" i="5"/>
  <c r="N2296" i="5"/>
  <c r="N2297" i="5"/>
  <c r="N2298" i="5"/>
  <c r="N2299" i="5"/>
  <c r="N2300" i="5"/>
  <c r="N2301" i="5"/>
  <c r="N2302" i="5"/>
  <c r="N2303" i="5"/>
  <c r="N2304" i="5"/>
  <c r="N2305" i="5"/>
  <c r="N2306" i="5"/>
  <c r="N2307" i="5"/>
  <c r="N2308" i="5"/>
  <c r="N2309" i="5"/>
  <c r="N2310" i="5"/>
  <c r="N2311" i="5"/>
  <c r="N2312" i="5"/>
  <c r="N2313" i="5"/>
  <c r="N2314" i="5"/>
  <c r="N2315" i="5"/>
  <c r="N2316" i="5"/>
  <c r="N2317" i="5"/>
  <c r="N2318" i="5"/>
  <c r="N2319" i="5"/>
  <c r="N2320" i="5"/>
  <c r="N2321" i="5"/>
  <c r="N2322" i="5"/>
  <c r="N2323" i="5"/>
  <c r="N2324" i="5"/>
  <c r="N2325" i="5"/>
  <c r="N2326" i="5"/>
  <c r="N2327" i="5"/>
  <c r="N2328" i="5"/>
  <c r="N2329" i="5"/>
  <c r="N2330" i="5"/>
  <c r="N2331" i="5"/>
  <c r="N2332" i="5"/>
  <c r="N2333" i="5"/>
  <c r="N2334" i="5"/>
  <c r="N2335" i="5"/>
  <c r="N2336" i="5"/>
  <c r="N2337" i="5"/>
  <c r="N2338" i="5"/>
  <c r="N2339" i="5"/>
  <c r="N2340" i="5"/>
  <c r="N2341" i="5"/>
  <c r="N2342" i="5"/>
  <c r="N2343" i="5"/>
  <c r="N2344" i="5"/>
  <c r="N2345" i="5"/>
  <c r="N2346" i="5"/>
  <c r="N2347" i="5"/>
  <c r="N2348" i="5"/>
  <c r="N2349" i="5"/>
  <c r="N2350" i="5"/>
  <c r="N2351" i="5"/>
  <c r="N2352" i="5"/>
  <c r="N2353" i="5"/>
  <c r="N2354" i="5"/>
  <c r="N2355" i="5"/>
  <c r="N2356" i="5"/>
  <c r="N2357" i="5"/>
  <c r="N2358" i="5"/>
  <c r="N2359" i="5"/>
  <c r="N2360" i="5"/>
  <c r="N2361" i="5"/>
  <c r="N2362" i="5"/>
  <c r="N2363" i="5"/>
  <c r="N2364" i="5"/>
  <c r="N2365" i="5"/>
  <c r="N2366" i="5"/>
  <c r="N2367" i="5"/>
  <c r="N2368" i="5"/>
  <c r="N2369" i="5"/>
  <c r="N2370" i="5"/>
  <c r="N2371" i="5"/>
  <c r="N2372" i="5"/>
  <c r="N2373" i="5"/>
  <c r="N2374" i="5"/>
  <c r="N2375" i="5"/>
  <c r="N2376" i="5"/>
  <c r="N2377" i="5"/>
  <c r="N2378" i="5"/>
  <c r="N2379" i="5"/>
  <c r="N2380" i="5"/>
  <c r="N2381" i="5"/>
  <c r="N2382" i="5"/>
  <c r="N2383" i="5"/>
  <c r="N2384" i="5"/>
  <c r="N2385" i="5"/>
  <c r="N2386" i="5"/>
  <c r="N2387" i="5"/>
  <c r="N2388" i="5"/>
  <c r="N2389" i="5"/>
  <c r="N2390" i="5"/>
  <c r="N2391" i="5"/>
  <c r="N2392" i="5"/>
  <c r="N2393" i="5"/>
  <c r="N2394" i="5"/>
  <c r="N2395" i="5"/>
  <c r="N2396" i="5"/>
  <c r="N2397" i="5"/>
  <c r="N2398" i="5"/>
  <c r="N2399" i="5"/>
  <c r="N2400" i="5"/>
  <c r="N2401" i="5"/>
  <c r="N2402" i="5"/>
  <c r="N2403" i="5"/>
  <c r="N2404" i="5"/>
  <c r="N2405" i="5"/>
  <c r="N2406" i="5"/>
  <c r="N2407" i="5"/>
  <c r="N2408" i="5"/>
  <c r="N2409" i="5"/>
  <c r="N2410" i="5"/>
  <c r="N2411" i="5"/>
  <c r="N2412" i="5"/>
  <c r="N2413" i="5"/>
  <c r="N2414" i="5"/>
  <c r="N2415" i="5"/>
  <c r="N2416" i="5"/>
  <c r="N2417" i="5"/>
  <c r="N2418" i="5"/>
  <c r="N2419" i="5"/>
  <c r="N2420" i="5"/>
  <c r="N2421" i="5"/>
  <c r="N2422" i="5"/>
  <c r="N2423" i="5"/>
  <c r="N2424" i="5"/>
  <c r="N2425" i="5"/>
  <c r="N2426" i="5"/>
  <c r="N2427" i="5"/>
  <c r="N2428" i="5"/>
  <c r="N2429" i="5"/>
  <c r="N2430" i="5"/>
  <c r="N2431" i="5"/>
  <c r="N2432" i="5"/>
  <c r="N2433" i="5"/>
  <c r="N2434" i="5"/>
  <c r="N2435" i="5"/>
  <c r="N2436" i="5"/>
  <c r="N2437" i="5"/>
  <c r="N2438" i="5"/>
  <c r="N2439" i="5"/>
  <c r="N2440" i="5"/>
  <c r="N2441" i="5"/>
  <c r="N2442" i="5"/>
  <c r="N2443" i="5"/>
  <c r="N2444" i="5"/>
  <c r="N2445" i="5"/>
  <c r="N2446" i="5"/>
  <c r="N2447" i="5"/>
  <c r="N2448" i="5"/>
  <c r="N2449" i="5"/>
  <c r="N2450" i="5"/>
  <c r="N2451" i="5"/>
  <c r="N2452" i="5"/>
  <c r="N2453" i="5"/>
  <c r="N2454" i="5"/>
  <c r="N2455" i="5"/>
  <c r="N2456" i="5"/>
  <c r="N2457" i="5"/>
  <c r="N2458" i="5"/>
  <c r="N2459" i="5"/>
  <c r="N2460" i="5"/>
  <c r="N2461" i="5"/>
  <c r="N2462" i="5"/>
  <c r="N2463" i="5"/>
  <c r="N2464" i="5"/>
  <c r="N2465" i="5"/>
  <c r="N2466" i="5"/>
  <c r="N2467" i="5"/>
  <c r="N2468" i="5"/>
  <c r="N2469" i="5"/>
  <c r="N2470" i="5"/>
  <c r="N2471" i="5"/>
  <c r="N2472" i="5"/>
  <c r="N2473" i="5"/>
  <c r="N2474" i="5"/>
  <c r="N2475" i="5"/>
  <c r="N2476" i="5"/>
  <c r="N2477" i="5"/>
  <c r="N2478" i="5"/>
  <c r="N2479" i="5"/>
  <c r="N2480" i="5"/>
  <c r="N2481" i="5"/>
  <c r="N2482" i="5"/>
  <c r="N2483" i="5"/>
  <c r="N2484" i="5"/>
  <c r="N2485" i="5"/>
  <c r="N2486" i="5"/>
  <c r="N2487" i="5"/>
  <c r="N2488" i="5"/>
  <c r="N2489" i="5"/>
  <c r="N2490" i="5"/>
  <c r="N2491" i="5"/>
  <c r="N2492" i="5"/>
  <c r="N2493" i="5"/>
  <c r="N2494" i="5"/>
  <c r="N2495" i="5"/>
  <c r="N2496" i="5"/>
  <c r="N2497" i="5"/>
  <c r="N2498" i="5"/>
  <c r="N2499" i="5"/>
  <c r="N2500" i="5"/>
  <c r="N2501" i="5"/>
  <c r="N2502" i="5"/>
  <c r="N2503" i="5"/>
  <c r="N2504" i="5"/>
  <c r="N2505" i="5"/>
  <c r="N2506" i="5"/>
  <c r="N2507" i="5"/>
  <c r="N2508" i="5"/>
  <c r="N2509" i="5"/>
  <c r="N2510" i="5"/>
  <c r="N2511" i="5"/>
  <c r="N2512" i="5"/>
  <c r="N2513" i="5"/>
  <c r="N2514" i="5"/>
  <c r="N2515" i="5"/>
  <c r="N2516" i="5"/>
  <c r="N2517" i="5"/>
  <c r="N2518" i="5"/>
  <c r="N2519" i="5"/>
  <c r="N2520" i="5"/>
  <c r="N2521" i="5"/>
  <c r="N2522" i="5"/>
  <c r="N2523" i="5"/>
  <c r="N2524" i="5"/>
  <c r="N2525" i="5"/>
  <c r="N2526" i="5"/>
  <c r="N2527" i="5"/>
  <c r="N2528" i="5"/>
  <c r="N2529" i="5"/>
  <c r="N2530" i="5"/>
  <c r="N2531" i="5"/>
  <c r="N2532" i="5"/>
  <c r="N2533" i="5"/>
  <c r="N2534" i="5"/>
  <c r="N2535" i="5"/>
  <c r="N2536" i="5"/>
  <c r="N2537" i="5"/>
  <c r="N2538" i="5"/>
  <c r="N2539" i="5"/>
  <c r="N2540" i="5"/>
  <c r="N2541" i="5"/>
  <c r="N3" i="5"/>
</calcChain>
</file>

<file path=xl/sharedStrings.xml><?xml version="1.0" encoding="utf-8"?>
<sst xmlns="http://schemas.openxmlformats.org/spreadsheetml/2006/main" count="60207" uniqueCount="11683">
  <si>
    <t>LOCUS</t>
  </si>
  <si>
    <t>MSIsum</t>
  </si>
  <si>
    <t>MSIcount</t>
  </si>
  <si>
    <t>MSIavg</t>
  </si>
  <si>
    <t>MSSsum</t>
  </si>
  <si>
    <t>MSScount</t>
  </si>
  <si>
    <t>MSSavg</t>
  </si>
  <si>
    <t>diff</t>
  </si>
  <si>
    <t>MISSING</t>
  </si>
  <si>
    <t>%called</t>
  </si>
  <si>
    <t>chr1:6219287-6219319</t>
  </si>
  <si>
    <t>chr1:6700131-6700149</t>
  </si>
  <si>
    <t>chr1:7913184-7913200</t>
  </si>
  <si>
    <t>chr1:10357206-10357223</t>
  </si>
  <si>
    <t>chr1:10478830-10478847</t>
  </si>
  <si>
    <t>chr1:13940365-13940386</t>
  </si>
  <si>
    <t>chr1:15654737-15654751</t>
  </si>
  <si>
    <t>chr1:15873410-15873429</t>
  </si>
  <si>
    <t>chr1:16388875-16388889</t>
  </si>
  <si>
    <t>chr1:17660802-17660815</t>
  </si>
  <si>
    <t>chr1:18812478-18812493</t>
  </si>
  <si>
    <t>chr1:21102502-21102521</t>
  </si>
  <si>
    <t>chr1:21307743-21307758</t>
  </si>
  <si>
    <t>chr1:22016678-22016692</t>
  </si>
  <si>
    <t>chr1:22027858-22027874</t>
  </si>
  <si>
    <t>chr1:22082967-22082987</t>
  </si>
  <si>
    <t>chr1:22818139-22818154</t>
  </si>
  <si>
    <t>chr1:23408923-23408939</t>
  </si>
  <si>
    <t>chr1:24082269-24082285</t>
  </si>
  <si>
    <t>chr1:24978892-24978908</t>
  </si>
  <si>
    <t>chr1:26227608-26227630</t>
  </si>
  <si>
    <t>chr1:28853410-28853425</t>
  </si>
  <si>
    <t>chr1:29016715-29016736</t>
  </si>
  <si>
    <t>chr1:32381592-32381606</t>
  </si>
  <si>
    <t>chr1:32888256-32888270</t>
  </si>
  <si>
    <t>chr1:33087567-33087583</t>
  </si>
  <si>
    <t>chr1:33145958-33145977</t>
  </si>
  <si>
    <t>chr1:33402334-33402351</t>
  </si>
  <si>
    <t>chr1:38167345-38167361</t>
  </si>
  <si>
    <t>chr1:38304469-38304491</t>
  </si>
  <si>
    <t>chr1:38356899-38356914</t>
  </si>
  <si>
    <t>chr1:38488506-38488519</t>
  </si>
  <si>
    <t>chr1:39333118-39333136</t>
  </si>
  <si>
    <t>chr1:39751172-39751187</t>
  </si>
  <si>
    <t>chr1:39929162-39929177</t>
  </si>
  <si>
    <t>chr1:40559555-40559576</t>
  </si>
  <si>
    <t>chr1:41456808-41456822</t>
  </si>
  <si>
    <t>chr1:45212979-45212994</t>
  </si>
  <si>
    <t>chr1:45502026-45502044</t>
  </si>
  <si>
    <t>chr1:47014813-47014825</t>
  </si>
  <si>
    <t>chr1:47123898-47123913</t>
  </si>
  <si>
    <t>chr1:47571943-47571959</t>
  </si>
  <si>
    <t>chr1:47905782-47905805</t>
  </si>
  <si>
    <t>chr1:53255587-53255600</t>
  </si>
  <si>
    <t>chr1:53267474-53267487</t>
  </si>
  <si>
    <t>chr1:53407406-53407421</t>
  </si>
  <si>
    <t>chr1:54395673-54395691</t>
  </si>
  <si>
    <t>chr1:55199420-55199446</t>
  </si>
  <si>
    <t>chr1:61872215-61872229</t>
  </si>
  <si>
    <t>chr1:62350123-62350145</t>
  </si>
  <si>
    <t>chr1:63044645-63044660</t>
  </si>
  <si>
    <t>chr1:63270823-63270837</t>
  </si>
  <si>
    <t>chr1:65099701-65099715</t>
  </si>
  <si>
    <t>chr1:66037973-66038000</t>
  </si>
  <si>
    <t>chr1:67154730-67154747</t>
  </si>
  <si>
    <t>chr1:67160938-67160954</t>
  </si>
  <si>
    <t>chr1:67591611-67591630</t>
  </si>
  <si>
    <t>chr1:70654981-70655002</t>
  </si>
  <si>
    <t>chr1:74716515-74716531</t>
  </si>
  <si>
    <t>chr1:74901739-74901759</t>
  </si>
  <si>
    <t>chr1:75172756-75172770</t>
  </si>
  <si>
    <t>chr1:75614380-75614394</t>
  </si>
  <si>
    <t>chr1:76257074-76257088</t>
  </si>
  <si>
    <t>chr1:78001764-78001778</t>
  </si>
  <si>
    <t>chr1:78034156-78034177</t>
  </si>
  <si>
    <t>chr1:78414310-78414328</t>
  </si>
  <si>
    <t>chr1:78432506-78432520</t>
  </si>
  <si>
    <t>chr1:79383748-79383761</t>
  </si>
  <si>
    <t>chr1:85014433-85014464</t>
  </si>
  <si>
    <t>chr1:85538637-85538657</t>
  </si>
  <si>
    <t>chr1:85575838-85575852</t>
  </si>
  <si>
    <t>chr1:92763091-92763105</t>
  </si>
  <si>
    <t>chr1:92944314-92944348</t>
  </si>
  <si>
    <t>chr1:93159821-93159834</t>
  </si>
  <si>
    <t>chr1:93584870-93584884</t>
  </si>
  <si>
    <t>chr1:93595115-93595135</t>
  </si>
  <si>
    <t>chr1:93687528-93687542</t>
  </si>
  <si>
    <t>chr1:93691855-93691871</t>
  </si>
  <si>
    <t>chr1:94544805-94544829</t>
  </si>
  <si>
    <t>chr1:94964139-94964154</t>
  </si>
  <si>
    <t>chr1:100542702-100542717</t>
  </si>
  <si>
    <t>chr1:100626182-100626196</t>
  </si>
  <si>
    <t>chr1:100661987-100662015</t>
  </si>
  <si>
    <t>chr1:101487373-101487409</t>
  </si>
  <si>
    <t>chr1:103380379-103380392</t>
  </si>
  <si>
    <t>chr1:108160260-108160272</t>
  </si>
  <si>
    <t>chr1:108299775-108299809</t>
  </si>
  <si>
    <t>chr1:109350198-109350215</t>
  </si>
  <si>
    <t>chr1:110592048-110592067</t>
  </si>
  <si>
    <t>chr1:112240038-112240052</t>
  </si>
  <si>
    <t>chr1:112305406-112305422</t>
  </si>
  <si>
    <t>chr1:114092111-114092123</t>
  </si>
  <si>
    <t>chr1:114224782-114224798</t>
  </si>
  <si>
    <t>chr1:114226705-114226718</t>
  </si>
  <si>
    <t>chr1:114495348-114495361</t>
  </si>
  <si>
    <t>chr1:114940211-114940227</t>
  </si>
  <si>
    <t>chr1:114940632-114940644</t>
  </si>
  <si>
    <t>chr1:115006230-115006245</t>
  </si>
  <si>
    <t>chr1:115238016-115238031</t>
  </si>
  <si>
    <t>chr1:116383364-116383380</t>
  </si>
  <si>
    <t>chr1:117605130-117605144</t>
  </si>
  <si>
    <t>chr1:118491215-118491230</t>
  </si>
  <si>
    <t>chr1:118623681-118623713</t>
  </si>
  <si>
    <t>chr1:145456732-145456746</t>
  </si>
  <si>
    <t>chr1:147381397-147381410</t>
  </si>
  <si>
    <t>chr1:148876536-148876553</t>
  </si>
  <si>
    <t>chr1:148888276-148888289</t>
  </si>
  <si>
    <t>chr1:148904052-148904072</t>
  </si>
  <si>
    <t>chr1:149900985-149901001</t>
  </si>
  <si>
    <t>chr1:150236314-150236332</t>
  </si>
  <si>
    <t>chr1:150297334-150297350</t>
  </si>
  <si>
    <t>chr1:150595354-150595368</t>
  </si>
  <si>
    <t>chr1:150676674-150676691</t>
  </si>
  <si>
    <t>chr1:151144314-151144329</t>
  </si>
  <si>
    <t>chr1:151384052-151384066</t>
  </si>
  <si>
    <t>chr1:153535848-153535862</t>
  </si>
  <si>
    <t>chr1:154192463-154192473</t>
  </si>
  <si>
    <t>chr1:154227292-154227306</t>
  </si>
  <si>
    <t>chr1:155404294-155404318</t>
  </si>
  <si>
    <t>chr1:155679543-155679556</t>
  </si>
  <si>
    <t>chr1:155686739-155686756</t>
  </si>
  <si>
    <t>chr1:155701055-155701070</t>
  </si>
  <si>
    <t>chr1:156565046-156565050</t>
  </si>
  <si>
    <t>chr1:157028942-157028955</t>
  </si>
  <si>
    <t>chr1:158226465-158226479</t>
  </si>
  <si>
    <t>chr1:158260878-158260891</t>
  </si>
  <si>
    <t>chr1:158637865-158637881</t>
  </si>
  <si>
    <t>chr1:159684121-159684137</t>
  </si>
  <si>
    <t>chr1:159897681-159897696</t>
  </si>
  <si>
    <t>chr1:161332091-161332105</t>
  </si>
  <si>
    <t>chr1:161722779-161722789</t>
  </si>
  <si>
    <t>chr1:163298768-163298783</t>
  </si>
  <si>
    <t>chr1:165630784-165630798</t>
  </si>
  <si>
    <t>chr1:165712555-165712570</t>
  </si>
  <si>
    <t>chr1:165721489-165721509</t>
  </si>
  <si>
    <t>chr1:167385324-167385343</t>
  </si>
  <si>
    <t>chr1:167889145-167889159</t>
  </si>
  <si>
    <t>chr1:168165767-168165780</t>
  </si>
  <si>
    <t>chr1:169672595-169672609</t>
  </si>
  <si>
    <t>chr1:169763046-169763062</t>
  </si>
  <si>
    <t>chr1:170927570-170927587</t>
  </si>
  <si>
    <t>chr1:171252404-171252436</t>
  </si>
  <si>
    <t>chr1:172577864-172577878</t>
  </si>
  <si>
    <t>chr1:173490407-173490424</t>
  </si>
  <si>
    <t>chr1:173819421-173819436</t>
  </si>
  <si>
    <t>chr1:173921301-173921315</t>
  </si>
  <si>
    <t>chr1:174926860-174926883</t>
  </si>
  <si>
    <t>chr1:175116046-175116061</t>
  </si>
  <si>
    <t>chr1:176050430-176050446</t>
  </si>
  <si>
    <t>chr1:176105710-176105722</t>
  </si>
  <si>
    <t>chr1:178745798-178745812</t>
  </si>
  <si>
    <t>chr1:179877048-179877069</t>
  </si>
  <si>
    <t>chr1:182920665-182920679</t>
  </si>
  <si>
    <t>chr1:183095185-183095199</t>
  </si>
  <si>
    <t>chr1:183176970-183176985</t>
  </si>
  <si>
    <t>chr1:183205523-183205541</t>
  </si>
  <si>
    <t>chr1:183481943-183481963</t>
  </si>
  <si>
    <t>chr1:184718750-184718767</t>
  </si>
  <si>
    <t>chr1:186330695-186330708</t>
  </si>
  <si>
    <t>chr1:193051893-193051911</t>
  </si>
  <si>
    <t>chr1:197053561-197053576</t>
  </si>
  <si>
    <t>chr1:197705275-197705288</t>
  </si>
  <si>
    <t>chr1:198711170-198711182</t>
  </si>
  <si>
    <t>chr1:198717218-198717234</t>
  </si>
  <si>
    <t>chr1:200143064-200143083</t>
  </si>
  <si>
    <t>chr1:200312546-200312561</t>
  </si>
  <si>
    <t>chr1:200550243-200550261</t>
  </si>
  <si>
    <t>chr1:201754410-201754427</t>
  </si>
  <si>
    <t>chr1:201773707-201773730</t>
  </si>
  <si>
    <t>chr1:202990155-202990175</t>
  </si>
  <si>
    <t>chr1:204495595-204495609</t>
  </si>
  <si>
    <t>chr1:205129466-205129481</t>
  </si>
  <si>
    <t>chr1:205594807-205594822</t>
  </si>
  <si>
    <t>chr1:207828632-207828648</t>
  </si>
  <si>
    <t>chr1:207896766-207896784</t>
  </si>
  <si>
    <t>chr1:210411266-210411280</t>
  </si>
  <si>
    <t>chr1:211280724-211280738</t>
  </si>
  <si>
    <t>chr1:211452529-211452544</t>
  </si>
  <si>
    <t>chr1:211545442-211545458</t>
  </si>
  <si>
    <t>chr1:212142054-212142068</t>
  </si>
  <si>
    <t>chr1:212217944-212217960</t>
  </si>
  <si>
    <t>chr1:212520884-212520898</t>
  </si>
  <si>
    <t>chr1:213009178-213009195</t>
  </si>
  <si>
    <t>chr1:215345263-215345285</t>
  </si>
  <si>
    <t>chr1:215824195-215824211</t>
  </si>
  <si>
    <t>chr1:217665204-217665221</t>
  </si>
  <si>
    <t>chr1:218683417-218683431</t>
  </si>
  <si>
    <t>chr1:220154659-220154676</t>
  </si>
  <si>
    <t>chr1:220800161-220800176</t>
  </si>
  <si>
    <t>chr1:220808666-220808684</t>
  </si>
  <si>
    <t>chr1:222823738-222823752</t>
  </si>
  <si>
    <t>chr1:223156280-223156291</t>
  </si>
  <si>
    <t>chr1:223156406-223156418</t>
  </si>
  <si>
    <t>chr1:224418834-224418849</t>
  </si>
  <si>
    <t>chr1:225586737-225586751</t>
  </si>
  <si>
    <t>chr1:225600351-225600367</t>
  </si>
  <si>
    <t>chr1:225707271-225707287</t>
  </si>
  <si>
    <t>chr1:228646561-228646580</t>
  </si>
  <si>
    <t>chr1:229662901-229662915</t>
  </si>
  <si>
    <t>chr1:230910485-230910504</t>
  </si>
  <si>
    <t>chr1:231094050-231094066</t>
  </si>
  <si>
    <t>chr1:232564096-232564117</t>
  </si>
  <si>
    <t>chr1:233295992-233296006</t>
  </si>
  <si>
    <t>chr1:234444761-234444774</t>
  </si>
  <si>
    <t>chr1:234601456-234601475</t>
  </si>
  <si>
    <t>chr1:235301496-235301509</t>
  </si>
  <si>
    <t>chr1:235316185-235316201</t>
  </si>
  <si>
    <t>chr1:235507466-235507485</t>
  </si>
  <si>
    <t>chr1:236714292-236714310</t>
  </si>
  <si>
    <t>chr1:237060945-237060960</t>
  </si>
  <si>
    <t>chr1:237675134-237675159</t>
  </si>
  <si>
    <t>chr1:237850666-237850684</t>
  </si>
  <si>
    <t>chr1:237905570-237905585</t>
  </si>
  <si>
    <t>chr1:241663902-241663938</t>
  </si>
  <si>
    <t>chr1:241954005-241954023</t>
  </si>
  <si>
    <t>chr1:242035213-242035231</t>
  </si>
  <si>
    <t>chr1:244595962-244595983</t>
  </si>
  <si>
    <t>chr1:244803205-244803219</t>
  </si>
  <si>
    <t>chr1:245021291-245021304</t>
  </si>
  <si>
    <t>chr1:247067139-247067156</t>
  </si>
  <si>
    <t>chr1:247321252-247321268</t>
  </si>
  <si>
    <t>chr1:247729206-247729222</t>
  </si>
  <si>
    <t>chr2:271998-272014</t>
  </si>
  <si>
    <t>chr2:1133188-1133202</t>
  </si>
  <si>
    <t>chr2:1844676-1844693</t>
  </si>
  <si>
    <t>chr2:5835697-5835716</t>
  </si>
  <si>
    <t>chr2:5838683-5838697</t>
  </si>
  <si>
    <t>chr2:5839841-5839859</t>
  </si>
  <si>
    <t>chr2:5840552-5840566</t>
  </si>
  <si>
    <t>chr2:8822892-8822917</t>
  </si>
  <si>
    <t>chr2:8998775-8998787</t>
  </si>
  <si>
    <t>chr2:9558905-9558923</t>
  </si>
  <si>
    <t>chr2:9658388-9658410</t>
  </si>
  <si>
    <t>chr2:11352034-11352049</t>
  </si>
  <si>
    <t>chr2:14778337-14778358</t>
  </si>
  <si>
    <t>chr2:15319070-15319083</t>
  </si>
  <si>
    <t>chr2:15491994-15492028</t>
  </si>
  <si>
    <t>chr2:15691464-15691478</t>
  </si>
  <si>
    <t>chr2:20174175-20174188</t>
  </si>
  <si>
    <t>chr2:24103432-24103446</t>
  </si>
  <si>
    <t>chr2:24507757-24507784</t>
  </si>
  <si>
    <t>chr2:24550867-24550881</t>
  </si>
  <si>
    <t>chr2:26500101-26500123</t>
  </si>
  <si>
    <t>chr2:27466258-27466279</t>
  </si>
  <si>
    <t>chr2:27858167-27858183</t>
  </si>
  <si>
    <t>chr2:28816814-28816828</t>
  </si>
  <si>
    <t>chr2:29145663-29145680</t>
  </si>
  <si>
    <t>chr2:32095023-32095038</t>
  </si>
  <si>
    <t>chr2:32655873-32655894</t>
  </si>
  <si>
    <t>chr2:32690109-32690121</t>
  </si>
  <si>
    <t>chr2:32690317-32690337</t>
  </si>
  <si>
    <t>chr2:32733343-32733370</t>
  </si>
  <si>
    <t>chr2:37276993-37277013</t>
  </si>
  <si>
    <t>chr2:37483771-37483802</t>
  </si>
  <si>
    <t>chr2:38968123-38968141</t>
  </si>
  <si>
    <t>chr2:42922888-42922901</t>
  </si>
  <si>
    <t>chr2:43054034-43054050</t>
  </si>
  <si>
    <t>chr2:43793963-43793979</t>
  </si>
  <si>
    <t>chr2:43937723-43937747</t>
  </si>
  <si>
    <t>chr2:44101649-44101655</t>
  </si>
  <si>
    <t>chr2:44445604-44445616</t>
  </si>
  <si>
    <t>chr2:47132834-47132854</t>
  </si>
  <si>
    <t>chr2:47387989-47388013</t>
  </si>
  <si>
    <t>chr2:47389310-47389339</t>
  </si>
  <si>
    <t>chr2:47635523-47635536</t>
  </si>
  <si>
    <t>chr2:47641559-47641586</t>
  </si>
  <si>
    <t>chr2:48032740-48032753</t>
  </si>
  <si>
    <t>chr2:48046012-48046027</t>
  </si>
  <si>
    <t>chr2:48688258-48688272</t>
  </si>
  <si>
    <t>chr2:48734331-48734348</t>
  </si>
  <si>
    <t>chr2:48873512-48873527</t>
  </si>
  <si>
    <t>chr2:55559651-55559666</t>
  </si>
  <si>
    <t>chr2:55883509-55883522</t>
  </si>
  <si>
    <t>chr2:59504636-59504661</t>
  </si>
  <si>
    <t>chr2:61009788-61009813</t>
  </si>
  <si>
    <t>chr2:61009938-61009951</t>
  </si>
  <si>
    <t>chr2:61128285-61128308</t>
  </si>
  <si>
    <t>chr2:61308569-61308584</t>
  </si>
  <si>
    <t>chr2:61552411-61552426</t>
  </si>
  <si>
    <t>chr2:61566824-61566838</t>
  </si>
  <si>
    <t>chr2:61622374-61622386</t>
  </si>
  <si>
    <t>chr2:62063093-62063110</t>
  </si>
  <si>
    <t>chr2:62104660-62104674</t>
  </si>
  <si>
    <t>chr2:64195997-64196011</t>
  </si>
  <si>
    <t>chr2:66662875-66662899</t>
  </si>
  <si>
    <t>chr2:68269960-68269979</t>
  </si>
  <si>
    <t>chr2:68400708-68400730</t>
  </si>
  <si>
    <t>chr2:68415563-68415578</t>
  </si>
  <si>
    <t>chr2:69553375-69553388</t>
  </si>
  <si>
    <t>chr2:70189331-70189363</t>
  </si>
  <si>
    <t>chr2:70457784-70457799</t>
  </si>
  <si>
    <t>chr2:71004413-71004429</t>
  </si>
  <si>
    <t>chr2:73471193-73471210</t>
  </si>
  <si>
    <t>chr2:73900918-73900936</t>
  </si>
  <si>
    <t>chr2:73956940-73956956</t>
  </si>
  <si>
    <t>chr2:73993436-73993450</t>
  </si>
  <si>
    <t>chr2:74089266-74089280</t>
  </si>
  <si>
    <t>chr2:74649921-74649937</t>
  </si>
  <si>
    <t>chr2:75882156-75882177</t>
  </si>
  <si>
    <t>chr2:79348129-79348144</t>
  </si>
  <si>
    <t>chr2:84676886-84676911</t>
  </si>
  <si>
    <t>chr2:85589223-85589236</t>
  </si>
  <si>
    <t>chr2:85807081-85807097</t>
  </si>
  <si>
    <t>chr2:85848747-85848762</t>
  </si>
  <si>
    <t>chr2:86344080-86344089</t>
  </si>
  <si>
    <t>chr2:86682417-86682432</t>
  </si>
  <si>
    <t>chr2:86683539-86683561</t>
  </si>
  <si>
    <t>chr2:86998659-86998675</t>
  </si>
  <si>
    <t>chr2:87122105-87122120</t>
  </si>
  <si>
    <t>chr2:88825315-88825329</t>
  </si>
  <si>
    <t>chr2:91872178-91872198</t>
  </si>
  <si>
    <t>chr2:92315610-92315615</t>
  </si>
  <si>
    <t>chr2:95766553-95766566</t>
  </si>
  <si>
    <t>chr2:95816017-95816036</t>
  </si>
  <si>
    <t>chr2:98451036-98451050</t>
  </si>
  <si>
    <t>chr2:98866980-98866994</t>
  </si>
  <si>
    <t>chr2:98907089-98907102</t>
  </si>
  <si>
    <t>chr2:99766927-99766942</t>
  </si>
  <si>
    <t>chr2:99936265-99936279</t>
  </si>
  <si>
    <t>chr2:99995458-99995473</t>
  </si>
  <si>
    <t>chr2:100006890-100006904</t>
  </si>
  <si>
    <t>chr2:100058714-100058738</t>
  </si>
  <si>
    <t>chr2:101041594-101041616</t>
  </si>
  <si>
    <t>chr2:101521173-101521190</t>
  </si>
  <si>
    <t>chr2:101627343-101627359</t>
  </si>
  <si>
    <t>chr2:101889938-101889956</t>
  </si>
  <si>
    <t>chr2:102027050-102027063</t>
  </si>
  <si>
    <t>chr2:102503486-102503506</t>
  </si>
  <si>
    <t>chr2:102957628-102957643</t>
  </si>
  <si>
    <t>chr2:103343275-103343294</t>
  </si>
  <si>
    <t>chr2:103378581-103378597</t>
  </si>
  <si>
    <t>chr2:107021831-107021849</t>
  </si>
  <si>
    <t>chr2:107032130-107032153</t>
  </si>
  <si>
    <t>chr2:107049234-107049256</t>
  </si>
  <si>
    <t>chr2:107096581-107096595</t>
  </si>
  <si>
    <t>chr2:108479622-108479640</t>
  </si>
  <si>
    <t>chr2:108496715-108496739</t>
  </si>
  <si>
    <t>chr2:108537212-108537231</t>
  </si>
  <si>
    <t>chr2:108999483-108999501</t>
  </si>
  <si>
    <t>chr2:109371849-109371864</t>
  </si>
  <si>
    <t>chr2:109404474-109404485</t>
  </si>
  <si>
    <t>chr2:110375592-110375610</t>
  </si>
  <si>
    <t>chr2:110922064-110922079</t>
  </si>
  <si>
    <t>chr2:111397237-111397250</t>
  </si>
  <si>
    <t>chr2:111406968-111406983</t>
  </si>
  <si>
    <t>chr2:111721142-111721178</t>
  </si>
  <si>
    <t>chr2:112725684-112725698</t>
  </si>
  <si>
    <t>chr2:112834615-112834633</t>
  </si>
  <si>
    <t>chr2:119739127-119739141</t>
  </si>
  <si>
    <t>chr2:120404629-120404643</t>
  </si>
  <si>
    <t>chr2:120439702-120439718</t>
  </si>
  <si>
    <t>chr2:120620092-120620107</t>
  </si>
  <si>
    <t>chr2:120714401-120714417</t>
  </si>
  <si>
    <t>chr2:120830505-120830518</t>
  </si>
  <si>
    <t>chr2:122520713-122520736</t>
  </si>
  <si>
    <t>chr2:128878979-128878996</t>
  </si>
  <si>
    <t>chr2:130739712-130739725</t>
  </si>
  <si>
    <t>chr2:131883287-131883300</t>
  </si>
  <si>
    <t>chr2:132119268-132119277</t>
  </si>
  <si>
    <t>chr2:132241502-132241518</t>
  </si>
  <si>
    <t>chr2:132912217-132912225</t>
  </si>
  <si>
    <t>chr2:135703650-135703663</t>
  </si>
  <si>
    <t>chr2:135887514-135887527</t>
  </si>
  <si>
    <t>chr2:136148394-136148413</t>
  </si>
  <si>
    <t>chr2:136690414-136690429</t>
  </si>
  <si>
    <t>chr2:139308397-139308419</t>
  </si>
  <si>
    <t>chr2:139318332-139318345</t>
  </si>
  <si>
    <t>chr2:141294285-141294298</t>
  </si>
  <si>
    <t>chr2:141625834-141625853</t>
  </si>
  <si>
    <t>chr2:143676141-143676158</t>
  </si>
  <si>
    <t>chr2:144193151-144193165</t>
  </si>
  <si>
    <t>chr2:148701099-148701114</t>
  </si>
  <si>
    <t>chr2:149240657-149240670</t>
  </si>
  <si>
    <t>chr2:150320627-150320641</t>
  </si>
  <si>
    <t>chr2:152236045-152236059</t>
  </si>
  <si>
    <t>chr2:152293320-152293333</t>
  </si>
  <si>
    <t>chr2:152381168-152381198</t>
  </si>
  <si>
    <t>chr2:152402515-152402532</t>
  </si>
  <si>
    <t>chr2:152424933-152424946</t>
  </si>
  <si>
    <t>chr2:152473986-152474002</t>
  </si>
  <si>
    <t>chr2:153415229-153415244</t>
  </si>
  <si>
    <t>chr2:153463984-153464020</t>
  </si>
  <si>
    <t>chr2:157370018-157370032</t>
  </si>
  <si>
    <t>chr2:158275111-158275128</t>
  </si>
  <si>
    <t>chr2:158291361-158291397</t>
  </si>
  <si>
    <t>chr2:158637136-158637150</t>
  </si>
  <si>
    <t>chr2:158655883-158655894</t>
  </si>
  <si>
    <t>chr2:160958349-160958361</t>
  </si>
  <si>
    <t>chr2:161174740-161174763</t>
  </si>
  <si>
    <t>chr2:162876813-162876827</t>
  </si>
  <si>
    <t>chr2:166895913-166895930</t>
  </si>
  <si>
    <t>chr2:169681263-169681270</t>
  </si>
  <si>
    <t>chr2:169728069-169728083</t>
  </si>
  <si>
    <t>chr2:169994021-169994043</t>
  </si>
  <si>
    <t>chr2:170062201-170062215</t>
  </si>
  <si>
    <t>chr2:170151227-170151250</t>
  </si>
  <si>
    <t>chr2:170371545-170371560</t>
  </si>
  <si>
    <t>chr2:170917983-170917995</t>
  </si>
  <si>
    <t>chr2:171911713-171911731</t>
  </si>
  <si>
    <t>chr2:172373731-172373748</t>
  </si>
  <si>
    <t>chr2:173435578-173435592</t>
  </si>
  <si>
    <t>chr2:173861105-173861119</t>
  </si>
  <si>
    <t>chr2:174104037-174104051</t>
  </si>
  <si>
    <t>chr2:174131511-174131528</t>
  </si>
  <si>
    <t>chr2:175246386-175246398</t>
  </si>
  <si>
    <t>chr2:179363909-179363924</t>
  </si>
  <si>
    <t>chr2:179407763-179407778</t>
  </si>
  <si>
    <t>chr2:179553730-179553754</t>
  </si>
  <si>
    <t>chr2:179563643-179563658</t>
  </si>
  <si>
    <t>chr2:179616770-179616785</t>
  </si>
  <si>
    <t>chr2:179988395-179988408</t>
  </si>
  <si>
    <t>chr2:181925588-181925615</t>
  </si>
  <si>
    <t>chr2:182399497-182399508</t>
  </si>
  <si>
    <t>chr2:183033020-183033032</t>
  </si>
  <si>
    <t>chr2:183066377-183066390</t>
  </si>
  <si>
    <t>chr2:183841691-183841703</t>
  </si>
  <si>
    <t>chr2:183995115-183995134</t>
  </si>
  <si>
    <t>chr2:183998366-183998383</t>
  </si>
  <si>
    <t>chr2:189923630-189923642</t>
  </si>
  <si>
    <t>chr2:190795402-190795417</t>
  </si>
  <si>
    <t>chr2:191523862-191523878</t>
  </si>
  <si>
    <t>chr2:191537793-191537808</t>
  </si>
  <si>
    <t>chr2:191941054-191941064</t>
  </si>
  <si>
    <t>chr2:196762491-196762508</t>
  </si>
  <si>
    <t>chr2:197654578-197654592</t>
  </si>
  <si>
    <t>chr2:198360213-198360227</t>
  </si>
  <si>
    <t>chr2:201277011-201277024</t>
  </si>
  <si>
    <t>chr2:201280996-201281013</t>
  </si>
  <si>
    <t>chr2:201470233-201470248</t>
  </si>
  <si>
    <t>chr2:201719258-201719274</t>
  </si>
  <si>
    <t>chr2:201778717-201778732</t>
  </si>
  <si>
    <t>chr2:202073764-202073780</t>
  </si>
  <si>
    <t>chr2:202139739-202139753</t>
  </si>
  <si>
    <t>chr2:202430428-202430449</t>
  </si>
  <si>
    <t>chr2:202593929-202593942</t>
  </si>
  <si>
    <t>chr2:202698439-202698456</t>
  </si>
  <si>
    <t>chr2:203079025-203079038</t>
  </si>
  <si>
    <t>chr2:203384776-203384788</t>
  </si>
  <si>
    <t>chr2:203630102-203630116</t>
  </si>
  <si>
    <t>chr2:203676382-203676402</t>
  </si>
  <si>
    <t>chr2:203964456-203964468</t>
  </si>
  <si>
    <t>chr2:205978117-205978147</t>
  </si>
  <si>
    <t>chr2:206041366-206041381</t>
  </si>
  <si>
    <t>chr2:207014657-207014682</t>
  </si>
  <si>
    <t>chr2:208606875-208606892</t>
  </si>
  <si>
    <t>chr2:208865712-208865726</t>
  </si>
  <si>
    <t>chr2:209345944-209345961</t>
  </si>
  <si>
    <t>chr2:211521227-211521242</t>
  </si>
  <si>
    <t>chr2:211521417-211521433</t>
  </si>
  <si>
    <t>chr2:212578379-212578393</t>
  </si>
  <si>
    <t>chr2:213872836-213872852</t>
  </si>
  <si>
    <t>chr2:215657182-215657198</t>
  </si>
  <si>
    <t>chr2:215876589-215876602</t>
  </si>
  <si>
    <t>chr2:218673230-218673250</t>
  </si>
  <si>
    <t>chr2:219000992-219001007</t>
  </si>
  <si>
    <t>chr2:219103313-219103335</t>
  </si>
  <si>
    <t>chr2:219350358-219350382</t>
  </si>
  <si>
    <t>chr2:219530465-219530480</t>
  </si>
  <si>
    <t>chr2:220033698-220033706</t>
  </si>
  <si>
    <t>chr2:220082642-220082658</t>
  </si>
  <si>
    <t>chr2:220197929-220197949</t>
  </si>
  <si>
    <t>chr2:223339533-223339550</t>
  </si>
  <si>
    <t>chr2:225422600-225422622</t>
  </si>
  <si>
    <t>chr2:226857063-226857077</t>
  </si>
  <si>
    <t>chr2:228142038-228142056</t>
  </si>
  <si>
    <t>chr2:228356364-228356379</t>
  </si>
  <si>
    <t>chr2:230656987-230657000</t>
  </si>
  <si>
    <t>chr2:230705516-230705529</t>
  </si>
  <si>
    <t>chr2:231330899-231330918</t>
  </si>
  <si>
    <t>chr2:231363252-231363265</t>
  </si>
  <si>
    <t>chr2:231678693-231678727</t>
  </si>
  <si>
    <t>chr2:233677041-233677054</t>
  </si>
  <si>
    <t>chr2:234178624-234178639</t>
  </si>
  <si>
    <t>chr2:234250769-234250786</t>
  </si>
  <si>
    <t>chr2:234916771-234916786</t>
  </si>
  <si>
    <t>chr2:236817336-236817350</t>
  </si>
  <si>
    <t>chr2:236877066-236877083</t>
  </si>
  <si>
    <t>chr2:238896494-238896510</t>
  </si>
  <si>
    <t>chr2:238899045-238899060</t>
  </si>
  <si>
    <t>chr2:239241445-239241459</t>
  </si>
  <si>
    <t>chr2:239242719-239242733</t>
  </si>
  <si>
    <t>chr2:242263803-242263820</t>
  </si>
  <si>
    <t>chr2:242312477-242312490</t>
  </si>
  <si>
    <t>chr3:3889067-3889081</t>
  </si>
  <si>
    <t>chr3:4738999-4739035</t>
  </si>
  <si>
    <t>chr3:5249962-5249975</t>
  </si>
  <si>
    <t>chr3:10103931-10103945</t>
  </si>
  <si>
    <t>chr3:10128965-10128984</t>
  </si>
  <si>
    <t>chr3:12571420-12571433</t>
  </si>
  <si>
    <t>chr3:12944170-12944194</t>
  </si>
  <si>
    <t>chr3:15288742-15288756</t>
  </si>
  <si>
    <t>chr3:15613279-15613292</t>
  </si>
  <si>
    <t>chr3:15756039-15756054</t>
  </si>
  <si>
    <t>chr3:16636093-16636107</t>
  </si>
  <si>
    <t>chr3:25679805-25679841</t>
  </si>
  <si>
    <t>chr3:28557206-28557236</t>
  </si>
  <si>
    <t>chr3:32571823-32571840</t>
  </si>
  <si>
    <t>chr3:32997096-32997119</t>
  </si>
  <si>
    <t>chr3:33612364-33612380</t>
  </si>
  <si>
    <t>chr3:33626219-33626235</t>
  </si>
  <si>
    <t>chr3:33725814-33725827</t>
  </si>
  <si>
    <t>chr3:33893929-33893948</t>
  </si>
  <si>
    <t>chr3:37176656-37176669</t>
  </si>
  <si>
    <t>chr3:38105498-38105515</t>
  </si>
  <si>
    <t>chr3:38257567-38257582</t>
  </si>
  <si>
    <t>chr3:40352355-40352371</t>
  </si>
  <si>
    <t>chr3:41877473-41877486</t>
  </si>
  <si>
    <t>chr3:41960087-41960111</t>
  </si>
  <si>
    <t>chr3:42660489-42660507</t>
  </si>
  <si>
    <t>chr3:43607224-43607242</t>
  </si>
  <si>
    <t>chr3:43756577-43756611</t>
  </si>
  <si>
    <t>chr3:44373517-44373532</t>
  </si>
  <si>
    <t>chr3:44816952-44816966</t>
  </si>
  <si>
    <t>chr3:44846477-44846492</t>
  </si>
  <si>
    <t>chr3:47103861-47103875</t>
  </si>
  <si>
    <t>chr3:47125916-47125932</t>
  </si>
  <si>
    <t>chr3:47147393-47147415</t>
  </si>
  <si>
    <t>chr3:47777370-47777386</t>
  </si>
  <si>
    <t>chr3:48491350-48491365</t>
  </si>
  <si>
    <t>chr3:49292991-49293012</t>
  </si>
  <si>
    <t>chr3:50098993-50099017</t>
  </si>
  <si>
    <t>chr3:50112589-50112604</t>
  </si>
  <si>
    <t>chr3:50137307-50137321</t>
  </si>
  <si>
    <t>chr3:50339381-50339394</t>
  </si>
  <si>
    <t>chr3:52725718-52725738</t>
  </si>
  <si>
    <t>chr3:53707589-53707604</t>
  </si>
  <si>
    <t>chr3:54913354-54913368</t>
  </si>
  <si>
    <t>chr3:55003992-55004005</t>
  </si>
  <si>
    <t>chr3:56807854-56807868</t>
  </si>
  <si>
    <t>chr3:57264807-57264817</t>
  </si>
  <si>
    <t>chr3:57620161-57620178</t>
  </si>
  <si>
    <t>chr3:58296209-58296221</t>
  </si>
  <si>
    <t>chr3:58351660-58351675</t>
  </si>
  <si>
    <t>chr3:61734400-61734414</t>
  </si>
  <si>
    <t>chr3:62063671-62063690</t>
  </si>
  <si>
    <t>chr3:62267213-62267226</t>
  </si>
  <si>
    <t>chr3:69036524-69036537</t>
  </si>
  <si>
    <t>chr3:69112658-69112672</t>
  </si>
  <si>
    <t>chr3:69988437-69988451</t>
  </si>
  <si>
    <t>chr3:71008341-71008354</t>
  </si>
  <si>
    <t>chr3:74570373-74570389</t>
  </si>
  <si>
    <t>chr3:77645946-77645959</t>
  </si>
  <si>
    <t>chr3:78663958-78663972</t>
  </si>
  <si>
    <t>chr3:93647377-93647395</t>
  </si>
  <si>
    <t>chr3:93754286-93754302</t>
  </si>
  <si>
    <t>chr3:96286288-96286298</t>
  </si>
  <si>
    <t>chr3:97467361-97467381</t>
  </si>
  <si>
    <t>chr3:98544123-98544139</t>
  </si>
  <si>
    <t>chr3:100438797-100438809</t>
  </si>
  <si>
    <t>chr3:100581261-100581275</t>
  </si>
  <si>
    <t>chr3:101399910-101399922</t>
  </si>
  <si>
    <t>chr3:101573345-101573360</t>
  </si>
  <si>
    <t>chr3:101575877-101575894</t>
  </si>
  <si>
    <t>chr3:105270850-105270863</t>
  </si>
  <si>
    <t>chr3:107910327-107910341</t>
  </si>
  <si>
    <t>chr3:108179219-108179232</t>
  </si>
  <si>
    <t>chr3:108224685-108224700</t>
  </si>
  <si>
    <t>chr3:108344636-108344650</t>
  </si>
  <si>
    <t>chr3:108355575-108355587</t>
  </si>
  <si>
    <t>chr3:108672335-108672349</t>
  </si>
  <si>
    <t>chr3:111873902-111873916</t>
  </si>
  <si>
    <t>chr3:112253193-112253207</t>
  </si>
  <si>
    <t>chr3:112719791-112719807</t>
  </si>
  <si>
    <t>chr3:112732309-112732323</t>
  </si>
  <si>
    <t>chr3:113127853-113127876</t>
  </si>
  <si>
    <t>chr3:113169426-113169442</t>
  </si>
  <si>
    <t>chr3:113377481-113377492</t>
  </si>
  <si>
    <t>chr3:119222585-119222598</t>
  </si>
  <si>
    <t>chr3:119348345-119348361</t>
  </si>
  <si>
    <t>chr3:121202433-121202450</t>
  </si>
  <si>
    <t>chr3:121514458-121514472</t>
  </si>
  <si>
    <t>chr3:121527903-121527917</t>
  </si>
  <si>
    <t>chr3:121720514-121720529</t>
  </si>
  <si>
    <t>chr3:122471407-122471423</t>
  </si>
  <si>
    <t>chr3:122629656-122629674</t>
  </si>
  <si>
    <t>chr3:123332875-123332891</t>
  </si>
  <si>
    <t>chr3:124160679-124160692</t>
  </si>
  <si>
    <t>chr3:124998098-124998109</t>
  </si>
  <si>
    <t>chr3:128292062-128292077</t>
  </si>
  <si>
    <t>chr3:129168854-129168869</t>
  </si>
  <si>
    <t>chr3:129811872-129811897</t>
  </si>
  <si>
    <t>chr3:130116972-130116992</t>
  </si>
  <si>
    <t>chr3:130360600-130360612</t>
  </si>
  <si>
    <t>chr3:130447530-130447546</t>
  </si>
  <si>
    <t>chr3:132166148-132166161</t>
  </si>
  <si>
    <t>chr3:132173004-132173017</t>
  </si>
  <si>
    <t>chr3:132221076-132221092</t>
  </si>
  <si>
    <t>chr3:137954114-137954129</t>
  </si>
  <si>
    <t>chr3:138248009-138248025</t>
  </si>
  <si>
    <t>chr3:138341284-138341299</t>
  </si>
  <si>
    <t>chr3:138400782-138400795</t>
  </si>
  <si>
    <t>chr3:140678384-140678399</t>
  </si>
  <si>
    <t>chr3:142231062-142231080</t>
  </si>
  <si>
    <t>chr3:142423477-142423507</t>
  </si>
  <si>
    <t>chr3:142521224-142521236</t>
  </si>
  <si>
    <t>chr3:142774048-142774063</t>
  </si>
  <si>
    <t>chr3:146167163-146167177</t>
  </si>
  <si>
    <t>chr3:146177594-146177607</t>
  </si>
  <si>
    <t>chr3:148858987-148859000</t>
  </si>
  <si>
    <t>chr3:149613232-149613250</t>
  </si>
  <si>
    <t>chr3:150282061-150282074</t>
  </si>
  <si>
    <t>chr3:150420057-150420081</t>
  </si>
  <si>
    <t>chr3:150916129-150916143</t>
  </si>
  <si>
    <t>chr3:154890512-154890526</t>
  </si>
  <si>
    <t>chr3:155643189-155643203</t>
  </si>
  <si>
    <t>chr3:156867776-156867784</t>
  </si>
  <si>
    <t>chr3:158407930-158407944</t>
  </si>
  <si>
    <t>chr3:158526942-158526957</t>
  </si>
  <si>
    <t>chr3:160131236-160131249</t>
  </si>
  <si>
    <t>chr3:160141656-160141670</t>
  </si>
  <si>
    <t>chr3:160233406-160233420</t>
  </si>
  <si>
    <t>chr3:160253688-160253713</t>
  </si>
  <si>
    <t>chr3:160953120-160953134</t>
  </si>
  <si>
    <t>chr3:160955882-160955897</t>
  </si>
  <si>
    <t>chr3:167045701-167045722</t>
  </si>
  <si>
    <t>chr3:167762678-167762690</t>
  </si>
  <si>
    <t>chr3:169525509-169525531</t>
  </si>
  <si>
    <t>chr3:169988364-169988384</t>
  </si>
  <si>
    <t>chr3:169992975-169992993</t>
  </si>
  <si>
    <t>chr3:170801912-170801931</t>
  </si>
  <si>
    <t>chr3:170857167-170857203</t>
  </si>
  <si>
    <t>chr3:172052897-172052913</t>
  </si>
  <si>
    <t>chr3:175189262-175189276</t>
  </si>
  <si>
    <t>chr3:179481738-179481757</t>
  </si>
  <si>
    <t>chr3:179481971-179482003</t>
  </si>
  <si>
    <t>chr3:180369824-180369837</t>
  </si>
  <si>
    <t>chr3:180679235-180679249</t>
  </si>
  <si>
    <t>chr3:180680889-180680907</t>
  </si>
  <si>
    <t>chr3:180693215-180693229</t>
  </si>
  <si>
    <t>chr3:182559765-182559785</t>
  </si>
  <si>
    <t>chr3:183558497-183558511</t>
  </si>
  <si>
    <t>chr3:186295417-186295430</t>
  </si>
  <si>
    <t>chr3:186393073-186393097</t>
  </si>
  <si>
    <t>chr3:186479586-186479603</t>
  </si>
  <si>
    <t>chr3:186522293-186522307</t>
  </si>
  <si>
    <t>chr3:189705268-189705287</t>
  </si>
  <si>
    <t>chr3:191097928-191097943</t>
  </si>
  <si>
    <t>chr3:191888452-191888465</t>
  </si>
  <si>
    <t>chr3:193272442-193272476</t>
  </si>
  <si>
    <t>chr3:193854148-193854164</t>
  </si>
  <si>
    <t>chr3:194409257-194409272</t>
  </si>
  <si>
    <t>chr3:195022931-195022943</t>
  </si>
  <si>
    <t>chr3:195241806-195241820</t>
  </si>
  <si>
    <t>chr3:195518136-195518140</t>
  </si>
  <si>
    <t>chr3:196088809-196088825</t>
  </si>
  <si>
    <t>chr3:196134294-196134312</t>
  </si>
  <si>
    <t>chr4:499421-499438</t>
  </si>
  <si>
    <t>chr4:2214655-2214668</t>
  </si>
  <si>
    <t>chr4:3938949-3938967</t>
  </si>
  <si>
    <t>chr4:5528115-5528130</t>
  </si>
  <si>
    <t>chr4:8176744-8176761</t>
  </si>
  <si>
    <t>chr4:9404983-9405019</t>
  </si>
  <si>
    <t>chr4:9710633-9710650</t>
  </si>
  <si>
    <t>chr4:9785354-9785365</t>
  </si>
  <si>
    <t>chr4:16510058-16510072</t>
  </si>
  <si>
    <t>chr4:17666303-17666317</t>
  </si>
  <si>
    <t>chr4:17885296-17885316</t>
  </si>
  <si>
    <t>chr4:20533700-20533708</t>
  </si>
  <si>
    <t>chr4:20706067-20706079</t>
  </si>
  <si>
    <t>chr4:22437978-22437994</t>
  </si>
  <si>
    <t>chr4:22444251-22444266</t>
  </si>
  <si>
    <t>chr4:23816242-23816259</t>
  </si>
  <si>
    <t>chr4:25160732-25160747</t>
  </si>
  <si>
    <t>chr4:25315637-25315652</t>
  </si>
  <si>
    <t>chr4:25759079-25759102</t>
  </si>
  <si>
    <t>chr4:36130099-36130125</t>
  </si>
  <si>
    <t>chr4:36130375-36130386</t>
  </si>
  <si>
    <t>chr4:38134423-38134439</t>
  </si>
  <si>
    <t>chr4:38937316-38937328</t>
  </si>
  <si>
    <t>chr4:38942697-38942711</t>
  </si>
  <si>
    <t>chr4:39216393-39216410</t>
  </si>
  <si>
    <t>chr4:39226486-39226501</t>
  </si>
  <si>
    <t>chr4:39233719-39233733</t>
  </si>
  <si>
    <t>chr4:39279671-39279687</t>
  </si>
  <si>
    <t>chr4:39321969-39321990</t>
  </si>
  <si>
    <t>chr4:39501722-39501740</t>
  </si>
  <si>
    <t>chr4:39851058-39851076</t>
  </si>
  <si>
    <t>chr4:39904142-39904159</t>
  </si>
  <si>
    <t>chr4:39924372-39924388</t>
  </si>
  <si>
    <t>chr4:41986457-41986475</t>
  </si>
  <si>
    <t>chr4:42626659-42626673</t>
  </si>
  <si>
    <t>chr4:44691795-44691809</t>
  </si>
  <si>
    <t>chr4:47856957-47856973</t>
  </si>
  <si>
    <t>chr4:47901155-47901177</t>
  </si>
  <si>
    <t>chr4:48529683-48529698</t>
  </si>
  <si>
    <t>chr4:48596036-48596049</t>
  </si>
  <si>
    <t>chr4:52951213-52951227</t>
  </si>
  <si>
    <t>chr4:54280705-54280718</t>
  </si>
  <si>
    <t>chr4:54325444-54325464</t>
  </si>
  <si>
    <t>chr4:55598211-55598236</t>
  </si>
  <si>
    <t>chr4:55976947-55976960</t>
  </si>
  <si>
    <t>chr4:56736794-56736822</t>
  </si>
  <si>
    <t>chr4:56877725-56877739</t>
  </si>
  <si>
    <t>chr4:57319694-57319709</t>
  </si>
  <si>
    <t>chr4:65180308-65180344</t>
  </si>
  <si>
    <t>chr4:68443006-68443017</t>
  </si>
  <si>
    <t>chr4:69203634-69203648</t>
  </si>
  <si>
    <t>chr4:70066030-70066052</t>
  </si>
  <si>
    <t>chr4:70805829-70805863</t>
  </si>
  <si>
    <t>chr4:71521931-71521945</t>
  </si>
  <si>
    <t>chr4:71693494-71693507</t>
  </si>
  <si>
    <t>chr4:73930889-73930913</t>
  </si>
  <si>
    <t>chr4:73933671-73933705</t>
  </si>
  <si>
    <t>chr4:74010555-74010570</t>
  </si>
  <si>
    <t>chr4:74364992-74365007</t>
  </si>
  <si>
    <t>chr4:76528896-76528912</t>
  </si>
  <si>
    <t>chr4:76721671-76721686</t>
  </si>
  <si>
    <t>chr4:76997157-76997172</t>
  </si>
  <si>
    <t>chr4:77021782-77021801</t>
  </si>
  <si>
    <t>chr4:77065476-77065491</t>
  </si>
  <si>
    <t>chr4:78694327-78694343</t>
  </si>
  <si>
    <t>chr4:79101921-79101934</t>
  </si>
  <si>
    <t>chr4:79350200-79350216</t>
  </si>
  <si>
    <t>chr4:79460647-79460663</t>
  </si>
  <si>
    <t>chr4:79516694-79516707</t>
  </si>
  <si>
    <t>chr4:83970297-83970311</t>
  </si>
  <si>
    <t>chr4:84519775-84519789</t>
  </si>
  <si>
    <t>chr4:84519904-84519940</t>
  </si>
  <si>
    <t>chr4:87024228-87024264</t>
  </si>
  <si>
    <t>chr4:87720470-87720486</t>
  </si>
  <si>
    <t>chr4:88532182-88532214</t>
  </si>
  <si>
    <t>chr4:88533163-88533193</t>
  </si>
  <si>
    <t>chr4:88986745-88986760</t>
  </si>
  <si>
    <t>chr4:89352469-89352481</t>
  </si>
  <si>
    <t>chr4:94751827-94751840</t>
  </si>
  <si>
    <t>chr4:95508108-95508127</t>
  </si>
  <si>
    <t>chr4:103505784-103505798</t>
  </si>
  <si>
    <t>chr4:104066176-104066190</t>
  </si>
  <si>
    <t>chr4:104084765-104084782</t>
  </si>
  <si>
    <t>chr4:106163095-106163110</t>
  </si>
  <si>
    <t>chr4:108931133-108931150</t>
  </si>
  <si>
    <t>chr4:108935768-108935783</t>
  </si>
  <si>
    <t>chr4:109576622-109576629</t>
  </si>
  <si>
    <t>chr4:110268615-110268630</t>
  </si>
  <si>
    <t>chr4:110585578-110585595</t>
  </si>
  <si>
    <t>chr4:110884220-110884237</t>
  </si>
  <si>
    <t>chr4:111412391-111412408</t>
  </si>
  <si>
    <t>chr4:113107829-113107844</t>
  </si>
  <si>
    <t>chr4:113506885-113506899</t>
  </si>
  <si>
    <t>chr4:113568126-113568139</t>
  </si>
  <si>
    <t>chr4:113578326-113578356</t>
  </si>
  <si>
    <t>chr4:115586972-115586987</t>
  </si>
  <si>
    <t>chr4:119436576-119436588</t>
  </si>
  <si>
    <t>chr4:119609182-119609199</t>
  </si>
  <si>
    <t>chr4:119666217-119666232</t>
  </si>
  <si>
    <t>chr4:120189328-120189348</t>
  </si>
  <si>
    <t>chr4:120194718-120194727</t>
  </si>
  <si>
    <t>chr4:121828489-121828506</t>
  </si>
  <si>
    <t>chr4:122053910-122053924</t>
  </si>
  <si>
    <t>chr4:122590883-122590898</t>
  </si>
  <si>
    <t>chr4:123159136-123159156</t>
  </si>
  <si>
    <t>chr4:123246971-123246985</t>
  </si>
  <si>
    <t>chr4:128621144-128621157</t>
  </si>
  <si>
    <t>chr4:128812230-128812244</t>
  </si>
  <si>
    <t>chr4:128817905-128817918</t>
  </si>
  <si>
    <t>chr4:129193739-129193758</t>
  </si>
  <si>
    <t>chr4:138369696-138369710</t>
  </si>
  <si>
    <t>chr4:141448595-141448609</t>
  </si>
  <si>
    <t>chr4:141448705-141448717</t>
  </si>
  <si>
    <t>chr4:142153856-142153868</t>
  </si>
  <si>
    <t>chr4:144918521-144918531</t>
  </si>
  <si>
    <t>chr4:146031236-146031252</t>
  </si>
  <si>
    <t>chr4:146033368-146033385</t>
  </si>
  <si>
    <t>chr4:146475243-146475260</t>
  </si>
  <si>
    <t>chr4:148604886-148604903</t>
  </si>
  <si>
    <t>chr4:151850226-151850238</t>
  </si>
  <si>
    <t>chr4:152559717-152559730</t>
  </si>
  <si>
    <t>chr4:152583907-152583923</t>
  </si>
  <si>
    <t>chr4:152609920-152609933</t>
  </si>
  <si>
    <t>chr4:153268227-153268241</t>
  </si>
  <si>
    <t>chr4:155244486-155244501</t>
  </si>
  <si>
    <t>chr4:166232007-166232024</t>
  </si>
  <si>
    <t>chr4:167020778-167020794</t>
  </si>
  <si>
    <t>chr4:169086540-169086557</t>
  </si>
  <si>
    <t>chr4:169190129-169190142</t>
  </si>
  <si>
    <t>chr4:169312800-169312815</t>
  </si>
  <si>
    <t>chr4:169317284-169317299</t>
  </si>
  <si>
    <t>chr4:169325282-169325295</t>
  </si>
  <si>
    <t>chr4:169923363-169923388</t>
  </si>
  <si>
    <t>chr4:170523576-170523590</t>
  </si>
  <si>
    <t>chr4:176733452-176733483</t>
  </si>
  <si>
    <t>chr4:178274919-178274937</t>
  </si>
  <si>
    <t>chr4:183267728-183267742</t>
  </si>
  <si>
    <t>chr4:183650026-183650039</t>
  </si>
  <si>
    <t>chr4:183673226-183673241</t>
  </si>
  <si>
    <t>chr4:184930289-184930307</t>
  </si>
  <si>
    <t>chr4:185599679-185599699</t>
  </si>
  <si>
    <t>chr4:185612627-185612642</t>
  </si>
  <si>
    <t>chr4:186097263-186097276</t>
  </si>
  <si>
    <t>chr4:187083964-187083987</t>
  </si>
  <si>
    <t>chr4:187172353-187172361</t>
  </si>
  <si>
    <t>chr4:187532981-187532995</t>
  </si>
  <si>
    <t>chr5:6606810-6606825</t>
  </si>
  <si>
    <t>chr5:7891402-7891425</t>
  </si>
  <si>
    <t>chr5:10394911-10394929</t>
  </si>
  <si>
    <t>chr5:14388797-14388815</t>
  </si>
  <si>
    <t>chr5:14485161-14485174</t>
  </si>
  <si>
    <t>chr5:14796585-14796599</t>
  </si>
  <si>
    <t>chr5:16762224-16762253</t>
  </si>
  <si>
    <t>chr5:17276742-17276761</t>
  </si>
  <si>
    <t>chr5:23510158-23510180</t>
  </si>
  <si>
    <t>chr5:31405874-31405898</t>
  </si>
  <si>
    <t>chr5:32591804-32591824</t>
  </si>
  <si>
    <t>chr5:33546113-33546127</t>
  </si>
  <si>
    <t>chr5:34945797-34945809</t>
  </si>
  <si>
    <t>chr5:36123065-36123079</t>
  </si>
  <si>
    <t>chr5:36629529-36629544</t>
  </si>
  <si>
    <t>chr5:37027576-37027589</t>
  </si>
  <si>
    <t>chr5:37158034-37158060</t>
  </si>
  <si>
    <t>chr5:37392279-37392296</t>
  </si>
  <si>
    <t>chr5:41909830-41909845</t>
  </si>
  <si>
    <t>chr5:50055456-50055472</t>
  </si>
  <si>
    <t>chr5:50122645-50122659</t>
  </si>
  <si>
    <t>chr5:52189765-52189780</t>
  </si>
  <si>
    <t>chr5:52358761-52358774</t>
  </si>
  <si>
    <t>chr5:52781376-52781392</t>
  </si>
  <si>
    <t>chr5:52781902-52781923</t>
  </si>
  <si>
    <t>chr5:54710072-54710090</t>
  </si>
  <si>
    <t>chr5:55112262-55112277</t>
  </si>
  <si>
    <t>chr5:55243420-55243445</t>
  </si>
  <si>
    <t>chr5:55252984-55252999</t>
  </si>
  <si>
    <t>chr5:58271713-58271724</t>
  </si>
  <si>
    <t>chr5:64629824-64629853</t>
  </si>
  <si>
    <t>chr5:64863484-64863497</t>
  </si>
  <si>
    <t>chr5:64933457-64933472</t>
  </si>
  <si>
    <t>chr5:64942852-64942867</t>
  </si>
  <si>
    <t>chr5:64960311-64960325</t>
  </si>
  <si>
    <t>chr5:65372793-65372804</t>
  </si>
  <si>
    <t>chr5:67151832-67151849</t>
  </si>
  <si>
    <t>chr5:68410962-68410992</t>
  </si>
  <si>
    <t>chr5:68548321-68548351</t>
  </si>
  <si>
    <t>chr5:68550348-68550366</t>
  </si>
  <si>
    <t>chr5:68667263-68667278</t>
  </si>
  <si>
    <t>chr5:68680781-68680798</t>
  </si>
  <si>
    <t>chr5:68692375-68692392</t>
  </si>
  <si>
    <t>chr5:70757785-70757806</t>
  </si>
  <si>
    <t>chr5:70766415-70766429</t>
  </si>
  <si>
    <t>chr5:70797500-70797520</t>
  </si>
  <si>
    <t>chr5:70809269-70809284</t>
  </si>
  <si>
    <t>chr5:70818329-70818345</t>
  </si>
  <si>
    <t>chr5:70837260-70837274</t>
  </si>
  <si>
    <t>chr5:70888665-70888681</t>
  </si>
  <si>
    <t>chr5:72185591-72185606</t>
  </si>
  <si>
    <t>chr5:72378703-72378719</t>
  </si>
  <si>
    <t>chr5:72798502-72798516</t>
  </si>
  <si>
    <t>chr5:72800092-72800117</t>
  </si>
  <si>
    <t>chr5:74011541-74011555</t>
  </si>
  <si>
    <t>chr5:74880496-74880509</t>
  </si>
  <si>
    <t>chr5:75967514-75967534</t>
  </si>
  <si>
    <t>chr5:76785406-76785420</t>
  </si>
  <si>
    <t>chr5:78416973-78416989</t>
  </si>
  <si>
    <t>chr5:78608354-78608370</t>
  </si>
  <si>
    <t>chr5:79040977-79040991</t>
  </si>
  <si>
    <t>chr5:79378447-79378454</t>
  </si>
  <si>
    <t>chr5:80515743-80515760</t>
  </si>
  <si>
    <t>chr5:86679495-86679513</t>
  </si>
  <si>
    <t>chr5:87494728-87494743</t>
  </si>
  <si>
    <t>chr5:87502325-87502338</t>
  </si>
  <si>
    <t>chr5:87516544-87516568</t>
  </si>
  <si>
    <t>chr5:93388777-93388809</t>
  </si>
  <si>
    <t>chr5:94206957-94206970</t>
  </si>
  <si>
    <t>chr5:94230572-94230587</t>
  </si>
  <si>
    <t>chr5:94834331-94834347</t>
  </si>
  <si>
    <t>chr5:94903575-94903588</t>
  </si>
  <si>
    <t>chr5:95224700-95224718</t>
  </si>
  <si>
    <t>chr5:95233795-95233812</t>
  </si>
  <si>
    <t>chr5:96093391-96093407</t>
  </si>
  <si>
    <t>chr5:96101031-96101057</t>
  </si>
  <si>
    <t>chr5:96342077-96342092</t>
  </si>
  <si>
    <t>chr5:98199048-98199061</t>
  </si>
  <si>
    <t>chr5:98216956-98216980</t>
  </si>
  <si>
    <t>chr5:98217216-98217230</t>
  </si>
  <si>
    <t>chr5:105752759-105752778</t>
  </si>
  <si>
    <t>chr5:108168451-108168467</t>
  </si>
  <si>
    <t>chr5:108203451-108203464</t>
  </si>
  <si>
    <t>chr5:109049507-109049520</t>
  </si>
  <si>
    <t>chr5:110283670-110283679</t>
  </si>
  <si>
    <t>chr5:110438000-110438013</t>
  </si>
  <si>
    <t>chr5:110841891-110841916</t>
  </si>
  <si>
    <t>chr5:111500528-111500545</t>
  </si>
  <si>
    <t>chr5:112346432-112346446</t>
  </si>
  <si>
    <t>chr5:112876889-112876906</t>
  </si>
  <si>
    <t>chr5:115168268-115168296</t>
  </si>
  <si>
    <t>chr5:115628120-115628133</t>
  </si>
  <si>
    <t>chr5:118500981-118500999</t>
  </si>
  <si>
    <t>chr5:118532210-118532229</t>
  </si>
  <si>
    <t>chr5:118576096-118576109</t>
  </si>
  <si>
    <t>chr5:122714134-122714152</t>
  </si>
  <si>
    <t>chr5:122722370-122722392</t>
  </si>
  <si>
    <t>chr5:125820276-125820291</t>
  </si>
  <si>
    <t>chr5:131006381-131006395</t>
  </si>
  <si>
    <t>chr5:132428498-132428530</t>
  </si>
  <si>
    <t>chr5:132437613-132437636</t>
  </si>
  <si>
    <t>chr5:133295095-133295119</t>
  </si>
  <si>
    <t>chr5:133316707-133316721</t>
  </si>
  <si>
    <t>chr5:133642441-133642465</t>
  </si>
  <si>
    <t>chr5:133944043-133944059</t>
  </si>
  <si>
    <t>chr5:134086670-134086683</t>
  </si>
  <si>
    <t>chr5:134106506-134106522</t>
  </si>
  <si>
    <t>chr5:135496820-135496833</t>
  </si>
  <si>
    <t>chr5:137507104-137507120</t>
  </si>
  <si>
    <t>chr5:137589876-137589892</t>
  </si>
  <si>
    <t>chr5:139494846-139494861</t>
  </si>
  <si>
    <t>chr5:139496404-139496425</t>
  </si>
  <si>
    <t>chr5:139907713-139907728</t>
  </si>
  <si>
    <t>chr5:140564982-140564995</t>
  </si>
  <si>
    <t>chr5:140795307-140795339</t>
  </si>
  <si>
    <t>chr5:140907266-140907289</t>
  </si>
  <si>
    <t>chr5:141520013-141520030</t>
  </si>
  <si>
    <t>chr5:142421287-142421306</t>
  </si>
  <si>
    <t>chr5:142662342-142662358</t>
  </si>
  <si>
    <t>chr5:147785802-147785815</t>
  </si>
  <si>
    <t>chr5:147793666-147793679</t>
  </si>
  <si>
    <t>chr5:147795697-147795712</t>
  </si>
  <si>
    <t>chr5:150282674-150282688</t>
  </si>
  <si>
    <t>chr5:150846865-150846881</t>
  </si>
  <si>
    <t>chr5:151180451-151180469</t>
  </si>
  <si>
    <t>chr5:151784731-151784747</t>
  </si>
  <si>
    <t>chr5:154251119-154251141</t>
  </si>
  <si>
    <t>chr5:157795647-157795664</t>
  </si>
  <si>
    <t>chr5:158126222-158126235</t>
  </si>
  <si>
    <t>chr5:158511794-158511808</t>
  </si>
  <si>
    <t>chr5:158526534-158526549</t>
  </si>
  <si>
    <t>chr5:158588633-158588648</t>
  </si>
  <si>
    <t>chr5:159478089-159478105</t>
  </si>
  <si>
    <t>chr5:159839530-159839544</t>
  </si>
  <si>
    <t>chr5:167302880-167302895</t>
  </si>
  <si>
    <t>chr5:172421760-172421775</t>
  </si>
  <si>
    <t>chr5:172578549-172578566</t>
  </si>
  <si>
    <t>chr5:175512223-175512248</t>
  </si>
  <si>
    <t>chr5:175721967-175721989</t>
  </si>
  <si>
    <t>chr5:176729736-176729748</t>
  </si>
  <si>
    <t>chr5:177054649-177054667</t>
  </si>
  <si>
    <t>chr5:177457850-177457865</t>
  </si>
  <si>
    <t>chr5:178030941-178030954</t>
  </si>
  <si>
    <t>chr5:179028818-179028844</t>
  </si>
  <si>
    <t>chr5:179153577-179153594</t>
  </si>
  <si>
    <t>chr5:179513202-179513221</t>
  </si>
  <si>
    <t>chr5:179956197-179956213</t>
  </si>
  <si>
    <t>chr5:180481216-180481232</t>
  </si>
  <si>
    <t>chr6:407629-407648</t>
  </si>
  <si>
    <t>chr6:4944004-4944021</t>
  </si>
  <si>
    <t>chr6:10891651-10891671</t>
  </si>
  <si>
    <t>chr6:10942994-10943010</t>
  </si>
  <si>
    <t>chr6:11714639-11714653</t>
  </si>
  <si>
    <t>chr6:13316780-13316794</t>
  </si>
  <si>
    <t>chr6:15593319-15593333</t>
  </si>
  <si>
    <t>chr6:15651642-15651655</t>
  </si>
  <si>
    <t>chr6:17602797-17602811</t>
  </si>
  <si>
    <t>chr6:17669312-17669327</t>
  </si>
  <si>
    <t>chr6:17675386-17675401</t>
  </si>
  <si>
    <t>chr6:17777614-17777627</t>
  </si>
  <si>
    <t>chr6:17779973-17779990</t>
  </si>
  <si>
    <t>chr6:18139973-18139985</t>
  </si>
  <si>
    <t>chr6:20548763-20548777</t>
  </si>
  <si>
    <t>chr6:20758808-20758821</t>
  </si>
  <si>
    <t>chr6:21597753-21597772</t>
  </si>
  <si>
    <t>chr6:24412431-24412444</t>
  </si>
  <si>
    <t>chr6:24515330-24515349</t>
  </si>
  <si>
    <t>chr6:24651352-24651369</t>
  </si>
  <si>
    <t>chr6:24687933-24687956</t>
  </si>
  <si>
    <t>chr6:25426640-25426657</t>
  </si>
  <si>
    <t>chr6:25471559-25471573</t>
  </si>
  <si>
    <t>chr6:25689378-25689391</t>
  </si>
  <si>
    <t>chr6:30154350-30154363</t>
  </si>
  <si>
    <t>chr6:30573637-30573655</t>
  </si>
  <si>
    <t>chr6:30618688-30618703</t>
  </si>
  <si>
    <t>chr6:30708611-30708633</t>
  </si>
  <si>
    <t>chr6:31797923-31797947</t>
  </si>
  <si>
    <t>chr6:31904983-31904999</t>
  </si>
  <si>
    <t>chr6:32147291-32147304</t>
  </si>
  <si>
    <t>chr6:32155249-32155263</t>
  </si>
  <si>
    <t>chr6:32298412-32298448</t>
  </si>
  <si>
    <t>chr6:32547879-32547902</t>
  </si>
  <si>
    <t>chr6:36452603-36452619</t>
  </si>
  <si>
    <t>chr6:36569717-36569736</t>
  </si>
  <si>
    <t>chr6:37328399-37328413</t>
  </si>
  <si>
    <t>chr6:38790877-38790881</t>
  </si>
  <si>
    <t>chr6:39325224-39325242</t>
  </si>
  <si>
    <t>chr6:39353532-39353547</t>
  </si>
  <si>
    <t>chr6:42626564-42626584</t>
  </si>
  <si>
    <t>chr6:42790381-42790394</t>
  </si>
  <si>
    <t>chr6:43514527-43514540</t>
  </si>
  <si>
    <t>chr6:44216544-44216555</t>
  </si>
  <si>
    <t>chr6:46636556-46636568</t>
  </si>
  <si>
    <t>chr6:46672181-46672215</t>
  </si>
  <si>
    <t>chr6:47547070-47547084</t>
  </si>
  <si>
    <t>chr6:49415351-49415367</t>
  </si>
  <si>
    <t>chr6:51503597-51503615</t>
  </si>
  <si>
    <t>chr6:51930886-51930900</t>
  </si>
  <si>
    <t>chr6:52272476-52272508</t>
  </si>
  <si>
    <t>chr6:52768392-52768407</t>
  </si>
  <si>
    <t>chr6:52849481-52849497</t>
  </si>
  <si>
    <t>chr6:52958667-52958679</t>
  </si>
  <si>
    <t>chr6:53784275-53784292</t>
  </si>
  <si>
    <t>chr6:54130829-54130843</t>
  </si>
  <si>
    <t>chr6:55142458-55142473</t>
  </si>
  <si>
    <t>chr6:55739711-55739725</t>
  </si>
  <si>
    <t>chr6:55988837-55988851</t>
  </si>
  <si>
    <t>chr6:66803749-66803752</t>
  </si>
  <si>
    <t>chr6:70840124-70840136</t>
  </si>
  <si>
    <t>chr6:74310231-74310249</t>
  </si>
  <si>
    <t>chr6:76728583-76728597</t>
  </si>
  <si>
    <t>chr6:79913379-79913393</t>
  </si>
  <si>
    <t>chr6:84061864-84061881</t>
  </si>
  <si>
    <t>chr6:84290141-84290155</t>
  </si>
  <si>
    <t>chr6:84884393-84884406</t>
  </si>
  <si>
    <t>chr6:87925826-87925862</t>
  </si>
  <si>
    <t>chr6:89563223-89563241</t>
  </si>
  <si>
    <t>chr6:89638988-89639003</t>
  </si>
  <si>
    <t>chr6:90366329-90366346</t>
  </si>
  <si>
    <t>chr6:90556397-90556410</t>
  </si>
  <si>
    <t>chr6:96034869-96034881</t>
  </si>
  <si>
    <t>chr6:96656148-96656158</t>
  </si>
  <si>
    <t>chr6:99817699-99817712</t>
  </si>
  <si>
    <t>chr6:100403812-100403826</t>
  </si>
  <si>
    <t>chr6:100957763-100957778</t>
  </si>
  <si>
    <t>chr6:100988266-100988279</t>
  </si>
  <si>
    <t>chr6:102124470-102124482</t>
  </si>
  <si>
    <t>chr6:102337480-102337496</t>
  </si>
  <si>
    <t>chr6:108243125-108243137</t>
  </si>
  <si>
    <t>chr6:109752565-109752580</t>
  </si>
  <si>
    <t>chr6:110048489-110048500</t>
  </si>
  <si>
    <t>chr6:110531755-110531776</t>
  </si>
  <si>
    <t>chr6:111213927-111213935</t>
  </si>
  <si>
    <t>chr6:111329221-111329238</t>
  </si>
  <si>
    <t>chr6:111543092-111543106</t>
  </si>
  <si>
    <t>chr6:116427506-116427525</t>
  </si>
  <si>
    <t>chr6:116912033-116912048</t>
  </si>
  <si>
    <t>chr6:116982067-116982080</t>
  </si>
  <si>
    <t>chr6:117725383-117725398</t>
  </si>
  <si>
    <t>chr6:123545159-123545173</t>
  </si>
  <si>
    <t>chr6:123581789-123581804</t>
  </si>
  <si>
    <t>chr6:123869769-123869784</t>
  </si>
  <si>
    <t>chr6:126075709-126075724</t>
  </si>
  <si>
    <t>chr6:127981341-127981374</t>
  </si>
  <si>
    <t>chr6:129955151-129955164</t>
  </si>
  <si>
    <t>chr6:131211616-131211631</t>
  </si>
  <si>
    <t>chr6:131948469-131948486</t>
  </si>
  <si>
    <t>chr6:131998001-131998014</t>
  </si>
  <si>
    <t>chr6:132141079-132141093</t>
  </si>
  <si>
    <t>chr6:132189067-132189082</t>
  </si>
  <si>
    <t>chr6:133093231-133093246</t>
  </si>
  <si>
    <t>chr6:134494708-134494721</t>
  </si>
  <si>
    <t>chr6:136582194-136582202</t>
  </si>
  <si>
    <t>chr6:136710669-136710684</t>
  </si>
  <si>
    <t>chr6:137325901-137325916</t>
  </si>
  <si>
    <t>chr6:137524870-137524884</t>
  </si>
  <si>
    <t>chr6:142691950-142691967</t>
  </si>
  <si>
    <t>chr6:144128095-144128109</t>
  </si>
  <si>
    <t>chr6:146256315-146256328</t>
  </si>
  <si>
    <t>chr6:148792522-148792549</t>
  </si>
  <si>
    <t>chr6:149274907-149274927</t>
  </si>
  <si>
    <t>chr6:149842148-149842163</t>
  </si>
  <si>
    <t>chr6:149846372-149846386</t>
  </si>
  <si>
    <t>chr6:151748510-151748525</t>
  </si>
  <si>
    <t>chr6:151859146-151859160</t>
  </si>
  <si>
    <t>chr6:152629772-152629786</t>
  </si>
  <si>
    <t>chr6:152728079-152728092</t>
  </si>
  <si>
    <t>chr6:152740681-152740694</t>
  </si>
  <si>
    <t>chr6:155566889-155566904</t>
  </si>
  <si>
    <t>chr6:157495951-157495965</t>
  </si>
  <si>
    <t>chr6:158049351-158049364</t>
  </si>
  <si>
    <t>chr6:158322886-158322900</t>
  </si>
  <si>
    <t>chr6:159459297-159459320</t>
  </si>
  <si>
    <t>chr6:161523834-161523856</t>
  </si>
  <si>
    <t>chr6:163899794-163899806</t>
  </si>
  <si>
    <t>chr6:169628169-169628184</t>
  </si>
  <si>
    <t>chr7:1787519-1787536</t>
  </si>
  <si>
    <t>chr7:2406737-2406754</t>
  </si>
  <si>
    <t>chr7:5239319-5239335</t>
  </si>
  <si>
    <t>chr7:5567254-5567270</t>
  </si>
  <si>
    <t>chr7:5965101-5965119</t>
  </si>
  <si>
    <t>chr7:6036847-6036860</t>
  </si>
  <si>
    <t>chr7:6037057-6037074</t>
  </si>
  <si>
    <t>chr7:6064470-6064487</t>
  </si>
  <si>
    <t>chr7:12511544-12511561</t>
  </si>
  <si>
    <t>chr7:12729925-12729939</t>
  </si>
  <si>
    <t>chr7:14028220-14028234</t>
  </si>
  <si>
    <t>chr7:16607177-16607194</t>
  </si>
  <si>
    <t>chr7:16676082-16676096</t>
  </si>
  <si>
    <t>chr7:17854575-17854589</t>
  </si>
  <si>
    <t>chr7:21646233-21646253</t>
  </si>
  <si>
    <t>chr7:22330862-22330876</t>
  </si>
  <si>
    <t>chr7:23226646-23226659</t>
  </si>
  <si>
    <t>chr7:23296493-23296496</t>
  </si>
  <si>
    <t>chr7:23545119-23545139</t>
  </si>
  <si>
    <t>chr7:23545204-23545227</t>
  </si>
  <si>
    <t>chr7:28534393-28534406</t>
  </si>
  <si>
    <t>chr7:29699910-29699920</t>
  </si>
  <si>
    <t>chr7:29771546-29771560</t>
  </si>
  <si>
    <t>chr7:30092256-30092276</t>
  </si>
  <si>
    <t>chr7:30113604-30113617</t>
  </si>
  <si>
    <t>chr7:31132235-31132248</t>
  </si>
  <si>
    <t>chr7:32593234-32593248</t>
  </si>
  <si>
    <t>chr7:32795024-32795043</t>
  </si>
  <si>
    <t>chr7:34101562-34101577</t>
  </si>
  <si>
    <t>chr7:35189891-35189904</t>
  </si>
  <si>
    <t>chr7:35218773-35218785</t>
  </si>
  <si>
    <t>chr7:35923396-35923410</t>
  </si>
  <si>
    <t>chr7:36465606-36465621</t>
  </si>
  <si>
    <t>chr7:40228033-40228054</t>
  </si>
  <si>
    <t>chr7:40234742-40234755</t>
  </si>
  <si>
    <t>chr7:42262935-42262949</t>
  </si>
  <si>
    <t>chr7:43540782-43540802</t>
  </si>
  <si>
    <t>chr7:44663890-44663909</t>
  </si>
  <si>
    <t>chr7:44840785-44840801</t>
  </si>
  <si>
    <t>chr7:48684185-48684204</t>
  </si>
  <si>
    <t>chr7:56085117-56085133</t>
  </si>
  <si>
    <t>chr7:56129361-56129387</t>
  </si>
  <si>
    <t>chr7:64532451-64532473</t>
  </si>
  <si>
    <t>chr7:65426054-65426068</t>
  </si>
  <si>
    <t>chr7:65599246-65599261</t>
  </si>
  <si>
    <t>chr7:66520726-66520741</t>
  </si>
  <si>
    <t>chr7:69583231-69583253</t>
  </si>
  <si>
    <t>chr7:72613683-72613696</t>
  </si>
  <si>
    <t>chr7:72667746-72667759</t>
  </si>
  <si>
    <t>chr7:74148109-74148124</t>
  </si>
  <si>
    <t>chr7:74167372-74167386</t>
  </si>
  <si>
    <t>chr7:74239417-74239433</t>
  </si>
  <si>
    <t>chr7:74299266-74299284</t>
  </si>
  <si>
    <t>chr7:74536839-74536855</t>
  </si>
  <si>
    <t>chr7:74608740-74608753</t>
  </si>
  <si>
    <t>chr7:75155143-75155156</t>
  </si>
  <si>
    <t>chr7:76984752-76984766</t>
  </si>
  <si>
    <t>chr7:77006092-77006112</t>
  </si>
  <si>
    <t>chr7:77567008-77567022</t>
  </si>
  <si>
    <t>chr7:77797475-77797489</t>
  </si>
  <si>
    <t>chr7:78119221-78119230</t>
  </si>
  <si>
    <t>chr7:78130801-78130816</t>
  </si>
  <si>
    <t>chr7:80456708-80456731</t>
  </si>
  <si>
    <t>chr7:81634822-81634836</t>
  </si>
  <si>
    <t>chr7:81641570-81641583</t>
  </si>
  <si>
    <t>chr7:81695842-81695858</t>
  </si>
  <si>
    <t>chr7:84751259-84751272</t>
  </si>
  <si>
    <t>chr7:91669960-91669977</t>
  </si>
  <si>
    <t>chr7:91761050-91761063</t>
  </si>
  <si>
    <t>chr7:92140455-92140467</t>
  </si>
  <si>
    <t>chr7:92900512-92900526</t>
  </si>
  <si>
    <t>chr7:95125050-95125066</t>
  </si>
  <si>
    <t>chr7:95442690-95442705</t>
  </si>
  <si>
    <t>chr7:95775848-95775862</t>
  </si>
  <si>
    <t>chr7:97599691-97599707</t>
  </si>
  <si>
    <t>chr7:98495278-98495283</t>
  </si>
  <si>
    <t>chr7:98506642-98506664</t>
  </si>
  <si>
    <t>chr7:98961298-98961314</t>
  </si>
  <si>
    <t>chr7:99697041-99697059</t>
  </si>
  <si>
    <t>chr7:99703407-99703420</t>
  </si>
  <si>
    <t>chr7:100319680-100319695</t>
  </si>
  <si>
    <t>chr7:100459585-100459599</t>
  </si>
  <si>
    <t>chr7:102038153-102038183</t>
  </si>
  <si>
    <t>chr7:102727051-102727066</t>
  </si>
  <si>
    <t>chr7:102825987-102826000</t>
  </si>
  <si>
    <t>chr7:102883497-102883512</t>
  </si>
  <si>
    <t>chr7:103003241-103003260</t>
  </si>
  <si>
    <t>chr7:103202406-103202425</t>
  </si>
  <si>
    <t>chr7:104681497-104681513</t>
  </si>
  <si>
    <t>chr7:104748407-104748422</t>
  </si>
  <si>
    <t>chr7:105122891-105122907</t>
  </si>
  <si>
    <t>chr7:105909828-105909842</t>
  </si>
  <si>
    <t>chr7:107575792-107575818</t>
  </si>
  <si>
    <t>chr7:108524444-108524461</t>
  </si>
  <si>
    <t>chr7:111926896-111926915</t>
  </si>
  <si>
    <t>chr7:111936435-111936449</t>
  </si>
  <si>
    <t>chr7:112724949-112724968</t>
  </si>
  <si>
    <t>chr7:114303617-114303632</t>
  </si>
  <si>
    <t>chr7:116381121-116381137</t>
  </si>
  <si>
    <t>chr7:116409675-116409690</t>
  </si>
  <si>
    <t>chr7:116556097-116556110</t>
  </si>
  <si>
    <t>chr7:116606301-116606321</t>
  </si>
  <si>
    <t>chr7:120739962-120739977</t>
  </si>
  <si>
    <t>chr7:122757719-122757732</t>
  </si>
  <si>
    <t>chr7:122769378-122769414</t>
  </si>
  <si>
    <t>chr7:123336466-123336481</t>
  </si>
  <si>
    <t>chr7:130147427-130147440</t>
  </si>
  <si>
    <t>chr7:134626034-134626048</t>
  </si>
  <si>
    <t>chr7:135099044-135099058</t>
  </si>
  <si>
    <t>chr7:138189192-138189218</t>
  </si>
  <si>
    <t>chr7:138434066-138434080</t>
  </si>
  <si>
    <t>chr7:138950972-138950991</t>
  </si>
  <si>
    <t>chr7:138978318-138978335</t>
  </si>
  <si>
    <t>chr7:139746599-139746633</t>
  </si>
  <si>
    <t>chr7:140037053-140037065</t>
  </si>
  <si>
    <t>chr7:147335933-147335946</t>
  </si>
  <si>
    <t>chr7:148494794-148494811</t>
  </si>
  <si>
    <t>chr7:149990318-149990332</t>
  </si>
  <si>
    <t>chr7:150384193-150384229</t>
  </si>
  <si>
    <t>chr7:150918586-150918601</t>
  </si>
  <si>
    <t>chr7:152513740-152513754</t>
  </si>
  <si>
    <t>chr7:154564677-154564692</t>
  </si>
  <si>
    <t>chr7:154681142-154681160</t>
  </si>
  <si>
    <t>chr7:156994331-156994352</t>
  </si>
  <si>
    <t>chr8:6390095-6390113</t>
  </si>
  <si>
    <t>chr8:6588392-6588409</t>
  </si>
  <si>
    <t>chr8:7681123-7681136</t>
  </si>
  <si>
    <t>chr8:8097122-8097140</t>
  </si>
  <si>
    <t>chr8:8865445-8865474</t>
  </si>
  <si>
    <t>chr8:9620573-9620595</t>
  </si>
  <si>
    <t>chr8:17100456-17100470</t>
  </si>
  <si>
    <t>chr8:17871604-17871620</t>
  </si>
  <si>
    <t>chr8:17946059-17946077</t>
  </si>
  <si>
    <t>chr8:24365181-24365196</t>
  </si>
  <si>
    <t>chr8:25301759-25301775</t>
  </si>
  <si>
    <t>chr8:29053761-29053777</t>
  </si>
  <si>
    <t>chr8:30537223-30537239</t>
  </si>
  <si>
    <t>chr8:30969355-30969368</t>
  </si>
  <si>
    <t>chr8:33356191-33356207</t>
  </si>
  <si>
    <t>chr8:33367497-33367517</t>
  </si>
  <si>
    <t>chr8:36698552-36698574</t>
  </si>
  <si>
    <t>chr8:37964024-37964040</t>
  </si>
  <si>
    <t>chr8:38110159-38110177</t>
  </si>
  <si>
    <t>chr8:38839302-38839315</t>
  </si>
  <si>
    <t>chr8:38845644-38845657</t>
  </si>
  <si>
    <t>chr8:38912121-38912141</t>
  </si>
  <si>
    <t>chr8:38940143-38940156</t>
  </si>
  <si>
    <t>chr8:38975580-38975594</t>
  </si>
  <si>
    <t>chr8:39140930-39140955</t>
  </si>
  <si>
    <t>chr8:39607083-39607103</t>
  </si>
  <si>
    <t>chr8:40011767-40011783</t>
  </si>
  <si>
    <t>chr8:42295130-42295144</t>
  </si>
  <si>
    <t>chr8:42761230-42761248</t>
  </si>
  <si>
    <t>chr8:42868455-42868469</t>
  </si>
  <si>
    <t>chr8:48614660-48614694</t>
  </si>
  <si>
    <t>chr8:48732074-48732095</t>
  </si>
  <si>
    <t>chr8:53452359-53452372</t>
  </si>
  <si>
    <t>chr8:53543090-53543105</t>
  </si>
  <si>
    <t>chr8:59060725-59060745</t>
  </si>
  <si>
    <t>chr8:59518439-59518455</t>
  </si>
  <si>
    <t>chr8:62496421-62496435</t>
  </si>
  <si>
    <t>chr8:62555416-62555430</t>
  </si>
  <si>
    <t>chr8:63948185-63948201</t>
  </si>
  <si>
    <t>chr8:67753176-67753193</t>
  </si>
  <si>
    <t>chr8:67999123-67999138</t>
  </si>
  <si>
    <t>chr8:68092258-68092271</t>
  </si>
  <si>
    <t>chr8:71550895-71550904</t>
  </si>
  <si>
    <t>chr8:73983988-73984003</t>
  </si>
  <si>
    <t>chr8:79629738-79629752</t>
  </si>
  <si>
    <t>chr8:86163230-86163249</t>
  </si>
  <si>
    <t>chr8:86180906-86180923</t>
  </si>
  <si>
    <t>chr8:87455070-87455084</t>
  </si>
  <si>
    <t>chr8:87751848-87751866</t>
  </si>
  <si>
    <t>chr8:89198831-89198855</t>
  </si>
  <si>
    <t>chr8:89499214-89499229</t>
  </si>
  <si>
    <t>chr8:90796369-90796392</t>
  </si>
  <si>
    <t>chr8:92083592-92083608</t>
  </si>
  <si>
    <t>chr8:94767979-94768003</t>
  </si>
  <si>
    <t>chr8:94800261-94800275</t>
  </si>
  <si>
    <t>chr8:94937549-94937562</t>
  </si>
  <si>
    <t>chr8:95160949-95160965</t>
  </si>
  <si>
    <t>chr8:95674823-95674835</t>
  </si>
  <si>
    <t>chr8:95718131-95718149</t>
  </si>
  <si>
    <t>chr8:95750546-95750562</t>
  </si>
  <si>
    <t>chr8:95750744-95750758</t>
  </si>
  <si>
    <t>chr8:96047806-96047819</t>
  </si>
  <si>
    <t>chr8:96069973-96069987</t>
  </si>
  <si>
    <t>chr8:96260054-96260069</t>
  </si>
  <si>
    <t>chr8:97296205-97296219</t>
  </si>
  <si>
    <t>chr8:100160282-100160299</t>
  </si>
  <si>
    <t>chr8:100287517-100287535</t>
  </si>
  <si>
    <t>chr8:101253092-101253107</t>
  </si>
  <si>
    <t>chr8:101540233-101540255</t>
  </si>
  <si>
    <t>chr8:101629995-101630009</t>
  </si>
  <si>
    <t>chr8:101933023-101933036</t>
  </si>
  <si>
    <t>chr8:103287850-103287863</t>
  </si>
  <si>
    <t>chr8:108315599-108315614</t>
  </si>
  <si>
    <t>chr8:109247189-109247209</t>
  </si>
  <si>
    <t>chr8:109462215-109462228</t>
  </si>
  <si>
    <t>chr8:109465432-109465445</t>
  </si>
  <si>
    <t>chr8:109498717-109498734</t>
  </si>
  <si>
    <t>chr8:110535444-110535459</t>
  </si>
  <si>
    <t>chr8:117864952-117864966</t>
  </si>
  <si>
    <t>chr8:117868531-117868554</t>
  </si>
  <si>
    <t>chr8:121293142-121293157</t>
  </si>
  <si>
    <t>chr8:121455558-121455572</t>
  </si>
  <si>
    <t>chr8:124154737-124154753</t>
  </si>
  <si>
    <t>chr8:124157166-124157181</t>
  </si>
  <si>
    <t>chr8:124382158-124382182</t>
  </si>
  <si>
    <t>chr8:124817605-124817619</t>
  </si>
  <si>
    <t>chr8:128429439-128429455</t>
  </si>
  <si>
    <t>chr8:130874614-130874627</t>
  </si>
  <si>
    <t>chr8:131859768-131859784</t>
  </si>
  <si>
    <t>chr8:133734455-133734469</t>
  </si>
  <si>
    <t>chr8:133740259-133740295</t>
  </si>
  <si>
    <t>chr8:133900840-133900866</t>
  </si>
  <si>
    <t>chr8:133984821-133984833</t>
  </si>
  <si>
    <t>chr8:141754888-141754904</t>
  </si>
  <si>
    <t>chr8:142161666-142161680</t>
  </si>
  <si>
    <t>chr9:163927-163942</t>
  </si>
  <si>
    <t>chr9:432140-432154</t>
  </si>
  <si>
    <t>chr9:2992572-2992588</t>
  </si>
  <si>
    <t>chr9:5738545-5738566</t>
  </si>
  <si>
    <t>chr9:5742798-5742813</t>
  </si>
  <si>
    <t>chr9:6037856-6037866</t>
  </si>
  <si>
    <t>chr9:6990351-6990363</t>
  </si>
  <si>
    <t>chr9:6990548-6990565</t>
  </si>
  <si>
    <t>chr9:7103580-7103595</t>
  </si>
  <si>
    <t>chr9:13206106-13206120</t>
  </si>
  <si>
    <t>chr9:15017531-15017544</t>
  </si>
  <si>
    <t>chr9:18826261-18826273</t>
  </si>
  <si>
    <t>chr9:19078116-19078131</t>
  </si>
  <si>
    <t>chr9:19086618-19086635</t>
  </si>
  <si>
    <t>chr9:19096562-19096587</t>
  </si>
  <si>
    <t>chr9:19299209-19299223</t>
  </si>
  <si>
    <t>chr9:20346377-20346391</t>
  </si>
  <si>
    <t>chr9:21815589-21815603</t>
  </si>
  <si>
    <t>chr9:27548433-27548459</t>
  </si>
  <si>
    <t>chr9:30689085-30689103</t>
  </si>
  <si>
    <t>chr9:32457481-32457495</t>
  </si>
  <si>
    <t>chr9:32481500-32481516</t>
  </si>
  <si>
    <t>chr9:33047210-33047224</t>
  </si>
  <si>
    <t>chr9:33071661-33071677</t>
  </si>
  <si>
    <t>chr9:33989201-33989218</t>
  </si>
  <si>
    <t>chr9:34017015-34017028</t>
  </si>
  <si>
    <t>chr9:34382581-34382596</t>
  </si>
  <si>
    <t>chr9:35107316-35107340</t>
  </si>
  <si>
    <t>chr9:36109839-36109852</t>
  </si>
  <si>
    <t>chr9:37887570-37887586</t>
  </si>
  <si>
    <t>chr9:39174373-39174388</t>
  </si>
  <si>
    <t>chr9:40500070-40500083</t>
  </si>
  <si>
    <t>chr9:69127139-69127154</t>
  </si>
  <si>
    <t>chr9:71081186-71081202</t>
  </si>
  <si>
    <t>chr9:74828718-74828735</t>
  </si>
  <si>
    <t>chr9:74846187-74846201</t>
  </si>
  <si>
    <t>chr9:74971739-74971754</t>
  </si>
  <si>
    <t>chr9:75420448-75420462</t>
  </si>
  <si>
    <t>chr9:75445654-75445670</t>
  </si>
  <si>
    <t>chr9:77457028-77457043</t>
  </si>
  <si>
    <t>chr9:77550305-77550322</t>
  </si>
  <si>
    <t>chr9:79835312-79835327</t>
  </si>
  <si>
    <t>chr9:79954410-79954424</t>
  </si>
  <si>
    <t>chr9:79968293-79968308</t>
  </si>
  <si>
    <t>chr9:80343587-80343601</t>
  </si>
  <si>
    <t>chr9:80915626-80915648</t>
  </si>
  <si>
    <t>chr9:84267021-84267053</t>
  </si>
  <si>
    <t>chr9:85597720-85597748</t>
  </si>
  <si>
    <t>chr9:85926893-85926907</t>
  </si>
  <si>
    <t>chr9:86354663-86354678</t>
  </si>
  <si>
    <t>chr9:86395380-86395397</t>
  </si>
  <si>
    <t>chr9:86588185-86588198</t>
  </si>
  <si>
    <t>chr9:86593246-86593266</t>
  </si>
  <si>
    <t>chr9:86617961-86617978</t>
  </si>
  <si>
    <t>chr9:86920117-86920134</t>
  </si>
  <si>
    <t>chr9:91083260-91083277</t>
  </si>
  <si>
    <t>chr9:91089962-91089985</t>
  </si>
  <si>
    <t>chr9:95051488-95051509</t>
  </si>
  <si>
    <t>chr9:95580745-95580757</t>
  </si>
  <si>
    <t>chr9:97260433-97260458</t>
  </si>
  <si>
    <t>chr9:97555228-97555241</t>
  </si>
  <si>
    <t>chr9:99233176-99233192</t>
  </si>
  <si>
    <t>chr9:99673413-99673426</t>
  </si>
  <si>
    <t>chr9:100092348-100092371</t>
  </si>
  <si>
    <t>chr9:100700242-100700257</t>
  </si>
  <si>
    <t>chr9:100777784-100777798</t>
  </si>
  <si>
    <t>chr9:101796868-101796896</t>
  </si>
  <si>
    <t>chr9:101830749-101830768</t>
  </si>
  <si>
    <t>chr9:102730697-102730711</t>
  </si>
  <si>
    <t>chr9:103027226-103027242</t>
  </si>
  <si>
    <t>chr9:103275675-103275692</t>
  </si>
  <si>
    <t>chr9:108234163-108234178</t>
  </si>
  <si>
    <t>chr9:112211182-112211198</t>
  </si>
  <si>
    <t>chr9:114170785-114170799</t>
  </si>
  <si>
    <t>chr9:114341239-114341254</t>
  </si>
  <si>
    <t>chr9:115060090-115060106</t>
  </si>
  <si>
    <t>chr9:115934078-115934092</t>
  </si>
  <si>
    <t>chr9:115969628-115969636</t>
  </si>
  <si>
    <t>chr9:116044905-116044920</t>
  </si>
  <si>
    <t>chr9:117783551-117783563</t>
  </si>
  <si>
    <t>chr9:123725782-123725795</t>
  </si>
  <si>
    <t>chr9:123787697-123787727</t>
  </si>
  <si>
    <t>chr9:124045579-124045594</t>
  </si>
  <si>
    <t>chr9:125655308-125655323</t>
  </si>
  <si>
    <t>chr9:126217128-126217144</t>
  </si>
  <si>
    <t>chr9:128064242-128064259</t>
  </si>
  <si>
    <t>chr9:128328020-128328045</t>
  </si>
  <si>
    <t>chr9:129600117-129600133</t>
  </si>
  <si>
    <t>chr9:130571225-130571245</t>
  </si>
  <si>
    <t>chr9:131456159-131456171</t>
  </si>
  <si>
    <t>chr9:131715001-131715016</t>
  </si>
  <si>
    <t>chr9:131743701-131743714</t>
  </si>
  <si>
    <t>chr9:132838063-132838079</t>
  </si>
  <si>
    <t>chr9:132887249-132887263</t>
  </si>
  <si>
    <t>chr9:133498017-133498032</t>
  </si>
  <si>
    <t>chr9:133498229-133498244</t>
  </si>
  <si>
    <t>chr9:134008691-134008709</t>
  </si>
  <si>
    <t>chr9:135773000-135773018</t>
  </si>
  <si>
    <t>chr9:137013308-137013333</t>
  </si>
  <si>
    <t>chr10:285479-285487</t>
  </si>
  <si>
    <t>chr10:5804474-5804489</t>
  </si>
  <si>
    <t>chr10:5853923-5853940</t>
  </si>
  <si>
    <t>chr10:12133410-12133429</t>
  </si>
  <si>
    <t>chr10:12215870-12215883</t>
  </si>
  <si>
    <t>chr10:13152504-13152516</t>
  </si>
  <si>
    <t>chr10:13633928-13633943</t>
  </si>
  <si>
    <t>chr10:17164772-17164788</t>
  </si>
  <si>
    <t>chr10:17204246-17204261</t>
  </si>
  <si>
    <t>chr10:18145098-18145118</t>
  </si>
  <si>
    <t>chr10:18198213-18198226</t>
  </si>
  <si>
    <t>chr10:19493210-19493226</t>
  </si>
  <si>
    <t>chr10:21157763-21157777</t>
  </si>
  <si>
    <t>chr10:21461410-21461424</t>
  </si>
  <si>
    <t>chr10:21536939-21536955</t>
  </si>
  <si>
    <t>chr10:21807469-21807482</t>
  </si>
  <si>
    <t>chr10:21875205-21875218</t>
  </si>
  <si>
    <t>chr10:23730496-23730506</t>
  </si>
  <si>
    <t>chr10:25273311-25273327</t>
  </si>
  <si>
    <t>chr10:26802633-26802647</t>
  </si>
  <si>
    <t>chr10:26825151-26825167</t>
  </si>
  <si>
    <t>chr10:27333121-27333133</t>
  </si>
  <si>
    <t>chr10:28274145-28274159</t>
  </si>
  <si>
    <t>chr10:28872481-28872497</t>
  </si>
  <si>
    <t>chr10:29169046-29169059</t>
  </si>
  <si>
    <t>chr10:29578153-29578157</t>
  </si>
  <si>
    <t>chr10:30450743-30450763</t>
  </si>
  <si>
    <t>chr10:32327037-32327052</t>
  </si>
  <si>
    <t>chr10:33134696-33134722</t>
  </si>
  <si>
    <t>chr10:35314130-35314146</t>
  </si>
  <si>
    <t>chr10:42385419-42385434</t>
  </si>
  <si>
    <t>chr10:42388160-42388163</t>
  </si>
  <si>
    <t>chr10:42400488-42400491</t>
  </si>
  <si>
    <t>chr10:42597225-42597228</t>
  </si>
  <si>
    <t>chr10:42599518-42599527</t>
  </si>
  <si>
    <t>chr10:42599986-42599995</t>
  </si>
  <si>
    <t>chr10:42922618-42922640</t>
  </si>
  <si>
    <t>chr10:43595836-43595850</t>
  </si>
  <si>
    <t>chr10:45687264-45687273</t>
  </si>
  <si>
    <t>chr10:45984725-45984739</t>
  </si>
  <si>
    <t>chr10:46233216-46233236</t>
  </si>
  <si>
    <t>chr10:63760087-63760100</t>
  </si>
  <si>
    <t>chr10:70056619-70056631</t>
  </si>
  <si>
    <t>chr10:70209730-70209748</t>
  </si>
  <si>
    <t>chr10:70252822-70252836</t>
  </si>
  <si>
    <t>chr10:70392592-70392609</t>
  </si>
  <si>
    <t>chr10:71267407-71267429</t>
  </si>
  <si>
    <t>chr10:75135833-75135846</t>
  </si>
  <si>
    <t>chr10:75147604-75147626</t>
  </si>
  <si>
    <t>chr10:75564660-75564676</t>
  </si>
  <si>
    <t>chr10:78868165-78868180</t>
  </si>
  <si>
    <t>chr10:86010273-86010309</t>
  </si>
  <si>
    <t>chr10:88834244-88834259</t>
  </si>
  <si>
    <t>chr10:89473069-89473091</t>
  </si>
  <si>
    <t>chr10:93579117-93579132</t>
  </si>
  <si>
    <t>chr10:93768094-93768102</t>
  </si>
  <si>
    <t>chr10:93784489-93784503</t>
  </si>
  <si>
    <t>chr10:93788516-93788530</t>
  </si>
  <si>
    <t>chr10:94594416-94594427</t>
  </si>
  <si>
    <t>chr10:94700460-94700474</t>
  </si>
  <si>
    <t>chr10:95422217-95422241</t>
  </si>
  <si>
    <t>chr10:96100257-96100267</t>
  </si>
  <si>
    <t>chr10:96201839-96201856</t>
  </si>
  <si>
    <t>chr10:96256984-96256997</t>
  </si>
  <si>
    <t>chr10:96353422-96353437</t>
  </si>
  <si>
    <t>chr10:99198507-99198527</t>
  </si>
  <si>
    <t>chr10:101124157-101124169</t>
  </si>
  <si>
    <t>chr10:101654879-101654897</t>
  </si>
  <si>
    <t>chr10:102739143-102739158</t>
  </si>
  <si>
    <t>chr10:103567665-103567679</t>
  </si>
  <si>
    <t>chr10:103717493-103717508</t>
  </si>
  <si>
    <t>chr10:104449586-104449598</t>
  </si>
  <si>
    <t>chr10:105885525-105885540</t>
  </si>
  <si>
    <t>chr10:105938913-105938939</t>
  </si>
  <si>
    <t>chr10:112004562-112004576</t>
  </si>
  <si>
    <t>chr10:112360315-112360332</t>
  </si>
  <si>
    <t>chr10:113915574-113915588</t>
  </si>
  <si>
    <t>chr10:114168056-114168072</t>
  </si>
  <si>
    <t>chr10:115805559-115805581</t>
  </si>
  <si>
    <t>chr10:116006264-116006284</t>
  </si>
  <si>
    <t>chr10:116203911-116203927</t>
  </si>
  <si>
    <t>chr10:118310802-118310818</t>
  </si>
  <si>
    <t>chr10:120793384-120793399</t>
  </si>
  <si>
    <t>chr10:120896685-120896707</t>
  </si>
  <si>
    <t>chr10:120923780-120923795</t>
  </si>
  <si>
    <t>chr10:121381487-121381500</t>
  </si>
  <si>
    <t>chr10:124183687-124183709</t>
  </si>
  <si>
    <t>chr10:124595874-124595890</t>
  </si>
  <si>
    <t>chr10:124745744-124745763</t>
  </si>
  <si>
    <t>chr10:124810704-124810728</t>
  </si>
  <si>
    <t>chr11:179246-179260</t>
  </si>
  <si>
    <t>chr11:1092800-1092815</t>
  </si>
  <si>
    <t>chr11:3381798-3381813</t>
  </si>
  <si>
    <t>chr11:3742062-3742079</t>
  </si>
  <si>
    <t>chr11:4139450-4139464</t>
  </si>
  <si>
    <t>chr11:5687320-5687337</t>
  </si>
  <si>
    <t>chr11:5729946-5729963</t>
  </si>
  <si>
    <t>chr11:7570840-7570856</t>
  </si>
  <si>
    <t>chr11:8132728-8132742</t>
  </si>
  <si>
    <t>chr11:8486375-8486388</t>
  </si>
  <si>
    <t>chr11:9459592-9459624</t>
  </si>
  <si>
    <t>chr11:9519375-9519395</t>
  </si>
  <si>
    <t>chr11:10820663-10820680</t>
  </si>
  <si>
    <t>chr11:11969473-11969483</t>
  </si>
  <si>
    <t>chr11:14501267-14501281</t>
  </si>
  <si>
    <t>chr11:14539315-14539331</t>
  </si>
  <si>
    <t>chr11:16339918-16339933</t>
  </si>
  <si>
    <t>chr11:17899795-17899808</t>
  </si>
  <si>
    <t>chr11:18111872-18111888</t>
  </si>
  <si>
    <t>chr11:18318550-18318563</t>
  </si>
  <si>
    <t>chr11:18333058-18333075</t>
  </si>
  <si>
    <t>chr11:18379446-18379458</t>
  </si>
  <si>
    <t>chr11:18428637-18428649</t>
  </si>
  <si>
    <t>chr11:19191922-19191944</t>
  </si>
  <si>
    <t>chr11:27412782-27412798</t>
  </si>
  <si>
    <t>chr11:27414071-27414086</t>
  </si>
  <si>
    <t>chr11:27681176-27681196</t>
  </si>
  <si>
    <t>chr11:30358033-30358045</t>
  </si>
  <si>
    <t>chr11:30900263-30900279</t>
  </si>
  <si>
    <t>chr11:31811460-31811483</t>
  </si>
  <si>
    <t>chr11:31811645-31811668</t>
  </si>
  <si>
    <t>chr11:32118665-32118680</t>
  </si>
  <si>
    <t>chr11:32461618-32461651</t>
  </si>
  <si>
    <t>chr11:33307937-33307954</t>
  </si>
  <si>
    <t>chr11:35287000-35287013</t>
  </si>
  <si>
    <t>chr11:36601096-36601108</t>
  </si>
  <si>
    <t>chr11:43419087-43419103</t>
  </si>
  <si>
    <t>chr11:45957292-45957315</t>
  </si>
  <si>
    <t>chr11:46404340-46404355</t>
  </si>
  <si>
    <t>chr11:47701629-47701641</t>
  </si>
  <si>
    <t>chr11:47726034-47726052</t>
  </si>
  <si>
    <t>chr11:48142528-48142544</t>
  </si>
  <si>
    <t>chr11:48186110-48186136</t>
  </si>
  <si>
    <t>chr11:48970767-48970781</t>
  </si>
  <si>
    <t>chr11:49056627-49056643</t>
  </si>
  <si>
    <t>chr11:49080677-49080691</t>
  </si>
  <si>
    <t>chr11:49088577-49088589</t>
  </si>
  <si>
    <t>chr11:49195129-49195141</t>
  </si>
  <si>
    <t>chr11:49356400-49356414</t>
  </si>
  <si>
    <t>chr11:55033273-55033289</t>
  </si>
  <si>
    <t>chr11:55656437-55656450</t>
  </si>
  <si>
    <t>chr11:57472141-57472166</t>
  </si>
  <si>
    <t>chr11:59368218-59368234</t>
  </si>
  <si>
    <t>chr11:59419124-59419138</t>
  </si>
  <si>
    <t>chr11:59423525-59423545</t>
  </si>
  <si>
    <t>chr11:59626477-59626490</t>
  </si>
  <si>
    <t>chr11:60296728-60296748</t>
  </si>
  <si>
    <t>chr11:60778650-60778676</t>
  </si>
  <si>
    <t>chr11:62533261-62533277</t>
  </si>
  <si>
    <t>chr11:63663130-63663158</t>
  </si>
  <si>
    <t>chr11:63965534-63965548</t>
  </si>
  <si>
    <t>chr11:64715330-64715348</t>
  </si>
  <si>
    <t>chr11:64717801-64717820</t>
  </si>
  <si>
    <t>chr11:64955369-64955382</t>
  </si>
  <si>
    <t>chr11:66109527-66109545</t>
  </si>
  <si>
    <t>chr11:68671244-68671248</t>
  </si>
  <si>
    <t>chr11:69998440-69998463</t>
  </si>
  <si>
    <t>chr11:71155778-71155791</t>
  </si>
  <si>
    <t>chr11:71192529-71192546</t>
  </si>
  <si>
    <t>chr11:73387527-73387539</t>
  </si>
  <si>
    <t>chr11:73753268-73753287</t>
  </si>
  <si>
    <t>chr11:73765552-73765577</t>
  </si>
  <si>
    <t>chr11:77672189-77672206</t>
  </si>
  <si>
    <t>chr11:77824907-77824924</t>
  </si>
  <si>
    <t>chr11:83180169-83180184</t>
  </si>
  <si>
    <t>chr11:83500593-83500608</t>
  </si>
  <si>
    <t>chr11:85346865-85346883</t>
  </si>
  <si>
    <t>chr11:85432040-85432054</t>
  </si>
  <si>
    <t>chr11:85606307-85606331</t>
  </si>
  <si>
    <t>chr11:85979636-85979668</t>
  </si>
  <si>
    <t>chr11:86120280-86120293</t>
  </si>
  <si>
    <t>chr11:86519925-86519951</t>
  </si>
  <si>
    <t>chr11:88068256-88068269</t>
  </si>
  <si>
    <t>chr11:89106445-89106466</t>
  </si>
  <si>
    <t>chr11:89404941-89404955</t>
  </si>
  <si>
    <t>chr11:89407164-89407176</t>
  </si>
  <si>
    <t>chr11:89531801-89531816</t>
  </si>
  <si>
    <t>chr11:89534159-89534172</t>
  </si>
  <si>
    <t>chr11:89591660-89591674</t>
  </si>
  <si>
    <t>chr11:89771844-89771857</t>
  </si>
  <si>
    <t>chr11:89914894-89914910</t>
  </si>
  <si>
    <t>chr11:89951367-89951379</t>
  </si>
  <si>
    <t>chr11:93463145-93463161</t>
  </si>
  <si>
    <t>chr11:94699709-94699726</t>
  </si>
  <si>
    <t>chr11:96126288-96126307</t>
  </si>
  <si>
    <t>chr11:102056722-102056737</t>
  </si>
  <si>
    <t>chr11:102080325-102080340</t>
  </si>
  <si>
    <t>chr11:102465502-102465522</t>
  </si>
  <si>
    <t>chr11:102587154-102587178</t>
  </si>
  <si>
    <t>chr11:102713135-102713159</t>
  </si>
  <si>
    <t>chr11:106695514-106695526</t>
  </si>
  <si>
    <t>chr11:107969300-107969318</t>
  </si>
  <si>
    <t>chr11:108004927-108004940</t>
  </si>
  <si>
    <t>chr11:108058769-108058784</t>
  </si>
  <si>
    <t>chr11:108100105-108100119</t>
  </si>
  <si>
    <t>chr11:108114661-108114676</t>
  </si>
  <si>
    <t>chr11:108141955-108141970</t>
  </si>
  <si>
    <t>chr11:108188266-108188279</t>
  </si>
  <si>
    <t>chr11:110128925-110128940</t>
  </si>
  <si>
    <t>chr11:110150486-110150498</t>
  </si>
  <si>
    <t>chr11:111741105-111741127</t>
  </si>
  <si>
    <t>chr11:112832391-112832405</t>
  </si>
  <si>
    <t>chr11:115047032-115047046</t>
  </si>
  <si>
    <t>chr11:116629734-116629747</t>
  </si>
  <si>
    <t>chr11:116640772-116640789</t>
  </si>
  <si>
    <t>chr11:117034388-117034406</t>
  </si>
  <si>
    <t>chr11:118243700-118243716</t>
  </si>
  <si>
    <t>chr11:118353037-118353053</t>
  </si>
  <si>
    <t>chr11:118884009-118884024</t>
  </si>
  <si>
    <t>chr11:118885668-118885684</t>
  </si>
  <si>
    <t>chr11:119144791-119144808</t>
  </si>
  <si>
    <t>chr11:120348128-120348147</t>
  </si>
  <si>
    <t>chr11:122738062-122738078</t>
  </si>
  <si>
    <t>chr11:122828264-122828281</t>
  </si>
  <si>
    <t>chr11:122928934-122928952</t>
  </si>
  <si>
    <t>chr11:124624705-124624720</t>
  </si>
  <si>
    <t>chr11:125442503-125442515</t>
  </si>
  <si>
    <t>chr11:125763610-125763623</t>
  </si>
  <si>
    <t>chr11:132179950-132179968</t>
  </si>
  <si>
    <t>chr11:134054705-134054741</t>
  </si>
  <si>
    <t>chr11:134188851-134188866</t>
  </si>
  <si>
    <t>chr12:432376-432405</t>
  </si>
  <si>
    <t>chr12:518376-518390</t>
  </si>
  <si>
    <t>chr12:2061506-2061521</t>
  </si>
  <si>
    <t>chr12:3018675-3018689</t>
  </si>
  <si>
    <t>chr12:3046965-3046980</t>
  </si>
  <si>
    <t>chr12:6671154-6671172</t>
  </si>
  <si>
    <t>chr12:6705122-6705137</t>
  </si>
  <si>
    <t>chr12:7868865-7868877</t>
  </si>
  <si>
    <t>chr12:8286096-8286110</t>
  </si>
  <si>
    <t>chr12:8363520-8363534</t>
  </si>
  <si>
    <t>chr12:8757522-8757535</t>
  </si>
  <si>
    <t>chr12:10205420-10205434</t>
  </si>
  <si>
    <t>chr12:10763176-10763200</t>
  </si>
  <si>
    <t>chr12:14599904-14599918</t>
  </si>
  <si>
    <t>chr12:15037187-15037197</t>
  </si>
  <si>
    <t>chr12:15742313-15742326</t>
  </si>
  <si>
    <t>chr12:15776223-15776236</t>
  </si>
  <si>
    <t>chr12:19410474-19410487</t>
  </si>
  <si>
    <t>chr12:20854506-20854521</t>
  </si>
  <si>
    <t>chr12:21327652-21327666</t>
  </si>
  <si>
    <t>chr12:21623284-21623300</t>
  </si>
  <si>
    <t>chr12:21639528-21639541</t>
  </si>
  <si>
    <t>chr12:21644428-21644446</t>
  </si>
  <si>
    <t>chr12:21791410-21791425</t>
  </si>
  <si>
    <t>chr12:22215194-22215211</t>
  </si>
  <si>
    <t>chr12:27915585-27915597</t>
  </si>
  <si>
    <t>chr12:28412398-28412415</t>
  </si>
  <si>
    <t>chr12:31231623-31231639</t>
  </si>
  <si>
    <t>chr12:31820564-31820577</t>
  </si>
  <si>
    <t>chr12:33578997-33579033</t>
  </si>
  <si>
    <t>chr12:40001547-40001567</t>
  </si>
  <si>
    <t>chr12:40716037-40716051</t>
  </si>
  <si>
    <t>chr12:40928587-40928608</t>
  </si>
  <si>
    <t>chr12:40942463-40942478</t>
  </si>
  <si>
    <t>chr12:42503325-42503345</t>
  </si>
  <si>
    <t>chr12:42835328-42835343</t>
  </si>
  <si>
    <t>chr12:45771901-45771917</t>
  </si>
  <si>
    <t>chr12:46322654-46322669</t>
  </si>
  <si>
    <t>chr12:48360947-48360960</t>
  </si>
  <si>
    <t>chr12:48468588-48468600</t>
  </si>
  <si>
    <t>chr12:48490243-48490257</t>
  </si>
  <si>
    <t>chr12:49091972-49091985</t>
  </si>
  <si>
    <t>chr12:50146173-50146187</t>
  </si>
  <si>
    <t>chr12:50151816-50151830</t>
  </si>
  <si>
    <t>chr12:50152601-50152617</t>
  </si>
  <si>
    <t>chr12:50391055-50391075</t>
  </si>
  <si>
    <t>chr12:50627994-50628009</t>
  </si>
  <si>
    <t>chr12:50721323-50721342</t>
  </si>
  <si>
    <t>chr12:50867998-50868013</t>
  </si>
  <si>
    <t>chr12:51752085-51752102</t>
  </si>
  <si>
    <t>chr12:53865708-53865723</t>
  </si>
  <si>
    <t>chr12:54925871-54925886</t>
  </si>
  <si>
    <t>chr12:55038408-55038431</t>
  </si>
  <si>
    <t>chr12:56380950-56380963</t>
  </si>
  <si>
    <t>chr12:56504143-56504158</t>
  </si>
  <si>
    <t>chr12:56510922-56510942</t>
  </si>
  <si>
    <t>chr12:56826737-56826758</t>
  </si>
  <si>
    <t>chr12:56999549-56999562</t>
  </si>
  <si>
    <t>chr12:57000640-57000653</t>
  </si>
  <si>
    <t>chr12:57961444-57961461</t>
  </si>
  <si>
    <t>chr12:62778108-62778127</t>
  </si>
  <si>
    <t>chr12:63964427-63964463</t>
  </si>
  <si>
    <t>chr12:64679694-64679707</t>
  </si>
  <si>
    <t>chr12:64816682-64816699</t>
  </si>
  <si>
    <t>chr12:65462429-65462465</t>
  </si>
  <si>
    <t>chr12:65609675-65609688</t>
  </si>
  <si>
    <t>chr12:65762703-65762715</t>
  </si>
  <si>
    <t>chr12:66232173-66232186</t>
  </si>
  <si>
    <t>chr12:66522628-66522647</t>
  </si>
  <si>
    <t>chr12:68054877-68054889</t>
  </si>
  <si>
    <t>chr12:68552041-68552054</t>
  </si>
  <si>
    <t>chr12:69042454-69042467</t>
  </si>
  <si>
    <t>chr12:69090573-69090586</t>
  </si>
  <si>
    <t>chr12:69096626-69096640</t>
  </si>
  <si>
    <t>chr12:69119617-69119634</t>
  </si>
  <si>
    <t>chr12:69678243-69678256</t>
  </si>
  <si>
    <t>chr12:69759233-69759248</t>
  </si>
  <si>
    <t>chr12:70747693-70747718</t>
  </si>
  <si>
    <t>chr12:72004884-72004899</t>
  </si>
  <si>
    <t>chr12:72019989-72020017</t>
  </si>
  <si>
    <t>chr12:72023336-72023372</t>
  </si>
  <si>
    <t>chr12:72028607-72028620</t>
  </si>
  <si>
    <t>chr12:72067966-72067979</t>
  </si>
  <si>
    <t>chr12:72094530-72094545</t>
  </si>
  <si>
    <t>chr12:72163723-72163737</t>
  </si>
  <si>
    <t>chr12:76763092-76763105</t>
  </si>
  <si>
    <t>chr12:76780051-76780065</t>
  </si>
  <si>
    <t>chr12:77209613-77209627</t>
  </si>
  <si>
    <t>chr12:77216330-77216351</t>
  </si>
  <si>
    <t>chr12:77243103-77243121</t>
  </si>
  <si>
    <t>chr12:77253236-77253249</t>
  </si>
  <si>
    <t>chr12:80663825-80663838</t>
  </si>
  <si>
    <t>chr12:81239721-81239736</t>
  </si>
  <si>
    <t>chr12:85285920-85285937</t>
  </si>
  <si>
    <t>chr12:88481496-88481520</t>
  </si>
  <si>
    <t>chr12:88510750-88510771</t>
  </si>
  <si>
    <t>chr12:88525048-88525062</t>
  </si>
  <si>
    <t>chr12:89853387-89853404</t>
  </si>
  <si>
    <t>chr12:91372042-91372058</t>
  </si>
  <si>
    <t>chr12:94575207-94575218</t>
  </si>
  <si>
    <t>chr12:94697469-94697488</t>
  </si>
  <si>
    <t>chr12:95488339-95488353</t>
  </si>
  <si>
    <t>chr12:95498747-95498764</t>
  </si>
  <si>
    <t>chr12:96361514-96361529</t>
  </si>
  <si>
    <t>chr12:96694172-96694189</t>
  </si>
  <si>
    <t>chr12:96704958-96704971</t>
  </si>
  <si>
    <t>chr12:97311376-97311392</t>
  </si>
  <si>
    <t>chr12:100496478-100496497</t>
  </si>
  <si>
    <t>chr12:101779990-101780005</t>
  </si>
  <si>
    <t>chr12:102131090-102131107</t>
  </si>
  <si>
    <t>chr12:102165024-102165040</t>
  </si>
  <si>
    <t>chr12:102314075-102314094</t>
  </si>
  <si>
    <t>chr12:102576307-102576319</t>
  </si>
  <si>
    <t>chr12:104014402-104014432</t>
  </si>
  <si>
    <t>chr12:104077109-104077125</t>
  </si>
  <si>
    <t>chr12:104714847-104714861</t>
  </si>
  <si>
    <t>chr12:104720238-104720260</t>
  </si>
  <si>
    <t>chr12:105538270-105538286</t>
  </si>
  <si>
    <t>chr12:107398862-107398875</t>
  </si>
  <si>
    <t>chr12:108104329-108104350</t>
  </si>
  <si>
    <t>chr12:108687449-108687467</t>
  </si>
  <si>
    <t>chr12:109547568-109547586</t>
  </si>
  <si>
    <t>chr12:110006724-110006737</t>
  </si>
  <si>
    <t>chr12:110454085-110454099</t>
  </si>
  <si>
    <t>chr12:110570264-110570280</t>
  </si>
  <si>
    <t>chr12:110834030-110834048</t>
  </si>
  <si>
    <t>chr12:110873127-110873144</t>
  </si>
  <si>
    <t>chr12:110910780-110910809</t>
  </si>
  <si>
    <t>chr12:111651977-111651993</t>
  </si>
  <si>
    <t>chr12:112119387-112119406</t>
  </si>
  <si>
    <t>chr12:112306512-112306526</t>
  </si>
  <si>
    <t>chr12:112893675-112893692</t>
  </si>
  <si>
    <t>chr12:116445450-116445470</t>
  </si>
  <si>
    <t>chr12:116586414-116586436</t>
  </si>
  <si>
    <t>chr12:118463653-118463671</t>
  </si>
  <si>
    <t>chr12:118588761-118588779</t>
  </si>
  <si>
    <t>chr12:118821800-118821812</t>
  </si>
  <si>
    <t>chr12:121004564-121004582</t>
  </si>
  <si>
    <t>chr12:121613113-121613132</t>
  </si>
  <si>
    <t>chr12:123024332-123024348</t>
  </si>
  <si>
    <t>chr12:123069590-123069602</t>
  </si>
  <si>
    <t>chr12:123087819-123087834</t>
  </si>
  <si>
    <t>chr12:123187991-123188013</t>
  </si>
  <si>
    <t>chr12:123201445-123201463</t>
  </si>
  <si>
    <t>chr12:123679171-123679186</t>
  </si>
  <si>
    <t>chr12:123907750-123907766</t>
  </si>
  <si>
    <t>chr12:124074831-124074848</t>
  </si>
  <si>
    <t>chr12:124242458-124242471</t>
  </si>
  <si>
    <t>chr12:129360367-129360380</t>
  </si>
  <si>
    <t>chr12:129566284-129566301</t>
  </si>
  <si>
    <t>chr12:132476121-132476137</t>
  </si>
  <si>
    <t>chr13:19968484-19968497</t>
  </si>
  <si>
    <t>chr13:20006777-20006794</t>
  </si>
  <si>
    <t>chr13:20041493-20041511</t>
  </si>
  <si>
    <t>chr13:20656138-20656151</t>
  </si>
  <si>
    <t>chr13:21370398-21370411</t>
  </si>
  <si>
    <t>chr13:21952907-21952924</t>
  </si>
  <si>
    <t>chr13:25073399-25073414</t>
  </si>
  <si>
    <t>chr13:25161282-25161301</t>
  </si>
  <si>
    <t>chr13:25536049-25536065</t>
  </si>
  <si>
    <t>chr13:28133956-28133971</t>
  </si>
  <si>
    <t>chr13:28519709-28519727</t>
  </si>
  <si>
    <t>chr13:31722620-31722637</t>
  </si>
  <si>
    <t>chr13:31789169-31789183</t>
  </si>
  <si>
    <t>chr13:31803305-31803314</t>
  </si>
  <si>
    <t>chr13:31821088-31821103</t>
  </si>
  <si>
    <t>chr13:33332208-33332222</t>
  </si>
  <si>
    <t>chr13:33637913-33637927</t>
  </si>
  <si>
    <t>chr13:37579999-37580022</t>
  </si>
  <si>
    <t>chr13:38148845-38148859</t>
  </si>
  <si>
    <t>chr13:38152935-38152954</t>
  </si>
  <si>
    <t>chr13:38320594-38320606</t>
  </si>
  <si>
    <t>chr13:39598698-39598714</t>
  </si>
  <si>
    <t>chr13:39603384-39603406</t>
  </si>
  <si>
    <t>chr13:39608335-39608347</t>
  </si>
  <si>
    <t>chr13:39618366-39618402</t>
  </si>
  <si>
    <t>chr13:39743509-39743525</t>
  </si>
  <si>
    <t>chr13:40298620-40298638</t>
  </si>
  <si>
    <t>chr13:41639425-41639446</t>
  </si>
  <si>
    <t>chr13:42772774-42772788</t>
  </si>
  <si>
    <t>chr13:43358309-43358329</t>
  </si>
  <si>
    <t>chr13:43491778-43491795</t>
  </si>
  <si>
    <t>chr13:43681427-43681439</t>
  </si>
  <si>
    <t>chr13:43872451-43872467</t>
  </si>
  <si>
    <t>chr13:45517486-45517512</t>
  </si>
  <si>
    <t>chr13:47082239-47082255</t>
  </si>
  <si>
    <t>chr13:47345469-47345483</t>
  </si>
  <si>
    <t>chr13:48828102-48828117</t>
  </si>
  <si>
    <t>chr13:49039094-49039118</t>
  </si>
  <si>
    <t>chr13:49619926-49619945</t>
  </si>
  <si>
    <t>chr13:49684436-49684449</t>
  </si>
  <si>
    <t>chr13:50057745-50057781</t>
  </si>
  <si>
    <t>chr13:50587654-50587676</t>
  </si>
  <si>
    <t>chr13:50590999-50591015</t>
  </si>
  <si>
    <t>chr13:52365407-52365421</t>
  </si>
  <si>
    <t>chr13:52649974-52649989</t>
  </si>
  <si>
    <t>chr13:53010353-53010387</t>
  </si>
  <si>
    <t>chr13:60385029-60385036</t>
  </si>
  <si>
    <t>chr13:73409508-73409521</t>
  </si>
  <si>
    <t>chr13:73638125-73638142</t>
  </si>
  <si>
    <t>chr13:77792099-77792112</t>
  </si>
  <si>
    <t>chr13:77818100-77818116</t>
  </si>
  <si>
    <t>chr13:77834801-77834811</t>
  </si>
  <si>
    <t>chr13:79216356-79216369</t>
  </si>
  <si>
    <t>chr13:79946071-79946087</t>
  </si>
  <si>
    <t>chr13:80095143-80095155</t>
  </si>
  <si>
    <t>chr13:82265213-82265227</t>
  </si>
  <si>
    <t>chr13:98637917-98637931</t>
  </si>
  <si>
    <t>chr13:99294144-99294158</t>
  </si>
  <si>
    <t>chr13:99966516-99966534</t>
  </si>
  <si>
    <t>chr13:101266751-101266766</t>
  </si>
  <si>
    <t>chr13:101308796-101308814</t>
  </si>
  <si>
    <t>chr13:102235764-102235779</t>
  </si>
  <si>
    <t>chr13:108959364-108959395</t>
  </si>
  <si>
    <t>chr13:109700501-109700537</t>
  </si>
  <si>
    <t>chr13:114240067-114240083</t>
  </si>
  <si>
    <t>chr13:115002097-115002110</t>
  </si>
  <si>
    <t>chr13:115011550-115011563</t>
  </si>
  <si>
    <t>chr14:19422541-19422559</t>
  </si>
  <si>
    <t>chr14:20002167-20002187</t>
  </si>
  <si>
    <t>chr14:20137126-20137137</t>
  </si>
  <si>
    <t>chr14:20344373-20344393</t>
  </si>
  <si>
    <t>chr14:20857306-20857320</t>
  </si>
  <si>
    <t>chr14:21861133-21861148</t>
  </si>
  <si>
    <t>chr14:21930361-21930379</t>
  </si>
  <si>
    <t>chr14:21936762-21936775</t>
  </si>
  <si>
    <t>chr14:22034311-22034328</t>
  </si>
  <si>
    <t>chr14:23396916-23396934</t>
  </si>
  <si>
    <t>chr14:23567868-23567882</t>
  </si>
  <si>
    <t>chr14:23568766-23568785</t>
  </si>
  <si>
    <t>chr14:24473478-24473497</t>
  </si>
  <si>
    <t>chr14:31191668-31191681</t>
  </si>
  <si>
    <t>chr14:31424790-31424803</t>
  </si>
  <si>
    <t>chr14:31625994-31626010</t>
  </si>
  <si>
    <t>chr14:35242709-35242725</t>
  </si>
  <si>
    <t>chr14:35478090-35478110</t>
  </si>
  <si>
    <t>chr14:35550118-35550138</t>
  </si>
  <si>
    <t>chr14:36096255-36096270</t>
  </si>
  <si>
    <t>chr14:36218039-36218055</t>
  </si>
  <si>
    <t>chr14:36334905-36334920</t>
  </si>
  <si>
    <t>chr14:37739846-37739865</t>
  </si>
  <si>
    <t>chr14:39783814-39783833</t>
  </si>
  <si>
    <t>chr14:39784014-39784040</t>
  </si>
  <si>
    <t>chr14:39817022-39817045</t>
  </si>
  <si>
    <t>chr14:45565498-45565519</t>
  </si>
  <si>
    <t>chr14:50121449-50121459</t>
  </si>
  <si>
    <t>chr14:50280823-50280835</t>
  </si>
  <si>
    <t>chr14:50299051-50299065</t>
  </si>
  <si>
    <t>chr14:50361171-50361193</t>
  </si>
  <si>
    <t>chr14:50943034-50943049</t>
  </si>
  <si>
    <t>chr14:51219500-51219515</t>
  </si>
  <si>
    <t>chr14:51348281-51348298</t>
  </si>
  <si>
    <t>chr14:52957731-52957749</t>
  </si>
  <si>
    <t>chr14:53223393-53223421</t>
  </si>
  <si>
    <t>chr14:54944881-54944895</t>
  </si>
  <si>
    <t>chr14:55429902-55429916</t>
  </si>
  <si>
    <t>chr14:55636060-55636078</t>
  </si>
  <si>
    <t>chr14:55819994-55820006</t>
  </si>
  <si>
    <t>chr14:55902698-55902711</t>
  </si>
  <si>
    <t>chr14:56106080-56106097</t>
  </si>
  <si>
    <t>chr14:57101560-57101575</t>
  </si>
  <si>
    <t>chr14:58674823-58674837</t>
  </si>
  <si>
    <t>chr14:58825825-58825846</t>
  </si>
  <si>
    <t>chr14:59787325-59787337</t>
  </si>
  <si>
    <t>chr14:60587879-60587899</t>
  </si>
  <si>
    <t>chr14:60616914-60616929</t>
  </si>
  <si>
    <t>chr14:62211578-62211612</t>
  </si>
  <si>
    <t>chr14:62542186-62542201</t>
  </si>
  <si>
    <t>chr14:64443258-64443277</t>
  </si>
  <si>
    <t>chr14:64460536-64460550</t>
  </si>
  <si>
    <t>chr14:64691644-64691658</t>
  </si>
  <si>
    <t>chr14:64879352-64879372</t>
  </si>
  <si>
    <t>chr14:64937872-64937888</t>
  </si>
  <si>
    <t>chr14:64990700-64990713</t>
  </si>
  <si>
    <t>chr14:65472874-65472891</t>
  </si>
  <si>
    <t>chr14:66964769-66964783</t>
  </si>
  <si>
    <t>chr14:68028586-68028603</t>
  </si>
  <si>
    <t>chr14:68191109-68191126</t>
  </si>
  <si>
    <t>chr14:68934755-68934768</t>
  </si>
  <si>
    <t>chr14:68944343-68944357</t>
  </si>
  <si>
    <t>chr14:69328777-69328795</t>
  </si>
  <si>
    <t>chr14:69676541-69676559</t>
  </si>
  <si>
    <t>chr14:70496919-70496936</t>
  </si>
  <si>
    <t>chr14:73959703-73959719</t>
  </si>
  <si>
    <t>chr14:74307097-74307114</t>
  </si>
  <si>
    <t>chr14:74426284-74426297</t>
  </si>
  <si>
    <t>chr14:75181481-75181496</t>
  </si>
  <si>
    <t>chr14:75282873-75282888</t>
  </si>
  <si>
    <t>chr14:75287730-75287745</t>
  </si>
  <si>
    <t>chr14:75356070-75356090</t>
  </si>
  <si>
    <t>chr14:76198818-76198830</t>
  </si>
  <si>
    <t>chr14:77880524-77880542</t>
  </si>
  <si>
    <t>chr14:77934905-77934924</t>
  </si>
  <si>
    <t>chr14:79433527-79433542</t>
  </si>
  <si>
    <t>chr14:80669639-80669654</t>
  </si>
  <si>
    <t>chr14:81362142-81362156</t>
  </si>
  <si>
    <t>chr14:89037482-89037492</t>
  </si>
  <si>
    <t>chr14:89087278-89087295</t>
  </si>
  <si>
    <t>chr14:91365646-91365663</t>
  </si>
  <si>
    <t>chr14:91372685-91372699</t>
  </si>
  <si>
    <t>chr14:91639611-91639626</t>
  </si>
  <si>
    <t>chr14:91943454-91943469</t>
  </si>
  <si>
    <t>chr14:92264080-92264094</t>
  </si>
  <si>
    <t>chr14:92441129-92441142</t>
  </si>
  <si>
    <t>chr14:92562967-92562985</t>
  </si>
  <si>
    <t>chr14:92588155-92588169</t>
  </si>
  <si>
    <t>chr14:93712644-93712659</t>
  </si>
  <si>
    <t>chr14:96770952-96770966</t>
  </si>
  <si>
    <t>chr14:96798551-96798565</t>
  </si>
  <si>
    <t>chr14:96848565-96848579</t>
  </si>
  <si>
    <t>chr14:96916232-96916245</t>
  </si>
  <si>
    <t>chr14:102442247-102442261</t>
  </si>
  <si>
    <t>chr14:102550069-102550087</t>
  </si>
  <si>
    <t>chr14:102894559-102894581</t>
  </si>
  <si>
    <t>chr14:103964807-103964822</t>
  </si>
  <si>
    <t>chr14:104040415-104040440</t>
  </si>
  <si>
    <t>chr14:104465128-104465143</t>
  </si>
  <si>
    <t>chr14:106478280-106478283</t>
  </si>
  <si>
    <t>chr14:106757786-106757792</t>
  </si>
  <si>
    <t>chr15:22848150-22848165</t>
  </si>
  <si>
    <t>chr15:22867111-22867124</t>
  </si>
  <si>
    <t>chr15:22933486-22933510</t>
  </si>
  <si>
    <t>chr15:28650235-28650245</t>
  </si>
  <si>
    <t>chr15:30010328-30010348</t>
  </si>
  <si>
    <t>chr15:31128274-31128289</t>
  </si>
  <si>
    <t>chr15:32393486-32393501</t>
  </si>
  <si>
    <t>chr15:32450490-32450502</t>
  </si>
  <si>
    <t>chr15:33200804-33200824</t>
  </si>
  <si>
    <t>chr15:33218472-33218486</t>
  </si>
  <si>
    <t>chr15:33256217-33256249</t>
  </si>
  <si>
    <t>chr15:34380216-34380229</t>
  </si>
  <si>
    <t>chr15:35174666-35174685</t>
  </si>
  <si>
    <t>chr15:36910962-36910981</t>
  </si>
  <si>
    <t>chr15:37242440-37242454</t>
  </si>
  <si>
    <t>chr15:39545320-39545333</t>
  </si>
  <si>
    <t>chr15:40942323-40942338</t>
  </si>
  <si>
    <t>chr15:40942715-40942729</t>
  </si>
  <si>
    <t>chr15:40951461-40951476</t>
  </si>
  <si>
    <t>chr15:41571408-41571424</t>
  </si>
  <si>
    <t>chr15:41663884-41663899</t>
  </si>
  <si>
    <t>chr15:41988194-41988207</t>
  </si>
  <si>
    <t>chr15:41991036-41991051</t>
  </si>
  <si>
    <t>chr15:42102915-42102937</t>
  </si>
  <si>
    <t>chr15:42632965-42632982</t>
  </si>
  <si>
    <t>chr15:42703886-42703900</t>
  </si>
  <si>
    <t>chr15:42850512-42850536</t>
  </si>
  <si>
    <t>chr15:43351786-43351802</t>
  </si>
  <si>
    <t>chr15:43430749-43430764</t>
  </si>
  <si>
    <t>chr15:43739686-43739702</t>
  </si>
  <si>
    <t>chr15:43927623-43927635</t>
  </si>
  <si>
    <t>chr15:44778956-44778974</t>
  </si>
  <si>
    <t>chr15:45123909-45123926</t>
  </si>
  <si>
    <t>chr15:45361046-45361066</t>
  </si>
  <si>
    <t>chr15:45446084-45446098</t>
  </si>
  <si>
    <t>chr15:45848230-45848246</t>
  </si>
  <si>
    <t>chr15:45897771-45897785</t>
  </si>
  <si>
    <t>chr15:48634319-48634334</t>
  </si>
  <si>
    <t>chr15:49620971-49620986</t>
  </si>
  <si>
    <t>chr15:49935503-49935522</t>
  </si>
  <si>
    <t>chr15:50596341-50596354</t>
  </si>
  <si>
    <t>chr15:50920509-50920522</t>
  </si>
  <si>
    <t>chr15:51675932-51675948</t>
  </si>
  <si>
    <t>chr15:52506937-52506951</t>
  </si>
  <si>
    <t>chr15:52640990-52641003</t>
  </si>
  <si>
    <t>chr15:55613405-55613419</t>
  </si>
  <si>
    <t>chr15:55841195-55841208</t>
  </si>
  <si>
    <t>chr15:55972660-55972673</t>
  </si>
  <si>
    <t>chr15:56243792-56243809</t>
  </si>
  <si>
    <t>chr15:56974684-56974702</t>
  </si>
  <si>
    <t>chr15:59094494-59094507</t>
  </si>
  <si>
    <t>chr15:59399501-59399517</t>
  </si>
  <si>
    <t>chr15:59693969-59693984</t>
  </si>
  <si>
    <t>chr15:59974525-59974538</t>
  </si>
  <si>
    <t>chr15:60728475-60728487</t>
  </si>
  <si>
    <t>chr15:62304420-62304456</t>
  </si>
  <si>
    <t>chr15:63363417-63363422</t>
  </si>
  <si>
    <t>chr15:63447932-63447945</t>
  </si>
  <si>
    <t>chr15:63571279-63571292</t>
  </si>
  <si>
    <t>chr15:63668010-63668024</t>
  </si>
  <si>
    <t>chr15:63998914-63998927</t>
  </si>
  <si>
    <t>chr15:65312614-65312628</t>
  </si>
  <si>
    <t>chr15:66044619-66044651</t>
  </si>
  <si>
    <t>chr15:71185853-71185865</t>
  </si>
  <si>
    <t>chr15:73567137-73567153</t>
  </si>
  <si>
    <t>chr15:75558366-75558381</t>
  </si>
  <si>
    <t>chr15:75909933-75909946</t>
  </si>
  <si>
    <t>chr15:78839110-78839126</t>
  </si>
  <si>
    <t>chr15:80460576-80460590</t>
  </si>
  <si>
    <t>chr15:81427705-81427718</t>
  </si>
  <si>
    <t>chr15:82517649-82517661</t>
  </si>
  <si>
    <t>chr15:83795972-83795985</t>
  </si>
  <si>
    <t>chr15:83808031-83808045</t>
  </si>
  <si>
    <t>chr15:84473325-84473342</t>
  </si>
  <si>
    <t>chr15:85077359-85077375</t>
  </si>
  <si>
    <t>chr15:86768264-86768279</t>
  </si>
  <si>
    <t>chr15:89816541-89816557</t>
  </si>
  <si>
    <t>chr15:89816742-89816766</t>
  </si>
  <si>
    <t>chr15:91303325-91303337</t>
  </si>
  <si>
    <t>chr15:94857665-94857681</t>
  </si>
  <si>
    <t>chr15:101094071-101094107</t>
  </si>
  <si>
    <t>chr15:101550861-101550876</t>
  </si>
  <si>
    <t>chr16:1878275-1878294</t>
  </si>
  <si>
    <t>chr16:3708282-3708295</t>
  </si>
  <si>
    <t>chr16:3808052-3808065</t>
  </si>
  <si>
    <t>chr16:4700318-4700336</t>
  </si>
  <si>
    <t>chr16:4835778-4835793</t>
  </si>
  <si>
    <t>chr16:9010826-9010843</t>
  </si>
  <si>
    <t>chr16:9186749-9186763</t>
  </si>
  <si>
    <t>chr16:9934670-9934690</t>
  </si>
  <si>
    <t>chr16:10567751-10567766</t>
  </si>
  <si>
    <t>chr16:10855521-10855535</t>
  </si>
  <si>
    <t>chr16:11063214-11063231</t>
  </si>
  <si>
    <t>chr16:11064865-11064882</t>
  </si>
  <si>
    <t>chr16:11862376-11862390</t>
  </si>
  <si>
    <t>chr16:11980878-11980895</t>
  </si>
  <si>
    <t>chr16:12145683-12145698</t>
  </si>
  <si>
    <t>chr16:15159022-15159038</t>
  </si>
  <si>
    <t>chr16:16350133-16350148</t>
  </si>
  <si>
    <t>chr16:18804753-18804770</t>
  </si>
  <si>
    <t>chr16:18882659-18882674</t>
  </si>
  <si>
    <t>chr16:18895240-18895257</t>
  </si>
  <si>
    <t>chr16:19063220-19063234</t>
  </si>
  <si>
    <t>chr16:19129786-19129803</t>
  </si>
  <si>
    <t>chr16:19131759-19131774</t>
  </si>
  <si>
    <t>chr16:19183957-19183971</t>
  </si>
  <si>
    <t>chr16:19619602-19619616</t>
  </si>
  <si>
    <t>chr16:20803249-20803264</t>
  </si>
  <si>
    <t>chr16:20811163-20811175</t>
  </si>
  <si>
    <t>chr16:21396859-21396872</t>
  </si>
  <si>
    <t>chr16:21623944-21623963</t>
  </si>
  <si>
    <t>chr16:21698988-21699006</t>
  </si>
  <si>
    <t>chr16:21902236-21902249</t>
  </si>
  <si>
    <t>chr16:22108284-22108304</t>
  </si>
  <si>
    <t>chr16:23457290-23457307</t>
  </si>
  <si>
    <t>chr16:23486187-23486200</t>
  </si>
  <si>
    <t>chr16:24185815-24185830</t>
  </si>
  <si>
    <t>chr16:24574691-24574709</t>
  </si>
  <si>
    <t>chr16:24820823-24820839</t>
  </si>
  <si>
    <t>chr16:24990187-24990206</t>
  </si>
  <si>
    <t>chr16:29375985-29375999</t>
  </si>
  <si>
    <t>chr16:29437061-29437074</t>
  </si>
  <si>
    <t>chr16:29680524-29680538</t>
  </si>
  <si>
    <t>chr16:30016652-30016661</t>
  </si>
  <si>
    <t>chr16:30492666-30492688</t>
  </si>
  <si>
    <t>chr16:30532727-30532740</t>
  </si>
  <si>
    <t>chr16:31388640-31388653</t>
  </si>
  <si>
    <t>chr16:33975269-33975274</t>
  </si>
  <si>
    <t>chr16:46708574-46708588</t>
  </si>
  <si>
    <t>chr16:47399670-47399686</t>
  </si>
  <si>
    <t>chr16:50117828-50117844</t>
  </si>
  <si>
    <t>chr16:55844924-55844938</t>
  </si>
  <si>
    <t>chr16:56718015-56718035</t>
  </si>
  <si>
    <t>chr16:56873145-56873172</t>
  </si>
  <si>
    <t>chr16:57249981-57249999</t>
  </si>
  <si>
    <t>chr16:58318721-58318736</t>
  </si>
  <si>
    <t>chr16:58577315-58577328</t>
  </si>
  <si>
    <t>chr16:58594340-58594354</t>
  </si>
  <si>
    <t>chr16:64570799-64570817</t>
  </si>
  <si>
    <t>chr16:66801241-66801256</t>
  </si>
  <si>
    <t>chr16:67165083-67165103</t>
  </si>
  <si>
    <t>chr16:67315128-67315143</t>
  </si>
  <si>
    <t>chr16:67805993-67806013</t>
  </si>
  <si>
    <t>chr16:68155860-68155873</t>
  </si>
  <si>
    <t>chr16:69334880-69334892</t>
  </si>
  <si>
    <t>chr16:69492973-69492988</t>
  </si>
  <si>
    <t>chr16:70076912-70076926</t>
  </si>
  <si>
    <t>chr16:70363125-70363146</t>
  </si>
  <si>
    <t>chr16:71674167-71674183</t>
  </si>
  <si>
    <t>chr16:71690657-71690670</t>
  </si>
  <si>
    <t>chr16:74943867-74943883</t>
  </si>
  <si>
    <t>chr16:75226324-75226337</t>
  </si>
  <si>
    <t>chr16:75652407-75652423</t>
  </si>
  <si>
    <t>chr16:75674252-75674270</t>
  </si>
  <si>
    <t>chr16:84121078-84121093</t>
  </si>
  <si>
    <t>chr16:84124604-84124620</t>
  </si>
  <si>
    <t>chr16:85953845-85953870</t>
  </si>
  <si>
    <t>chr16:86603225-86603240</t>
  </si>
  <si>
    <t>chr16:86866457-86866471</t>
  </si>
  <si>
    <t>chr16:90141288-90141301</t>
  </si>
  <si>
    <t>chr17:1264611-1264627</t>
  </si>
  <si>
    <t>chr17:1265304-1265317</t>
  </si>
  <si>
    <t>chr17:1326754-1326768</t>
  </si>
  <si>
    <t>chr17:1582797-1582810</t>
  </si>
  <si>
    <t>chr17:2238741-2238759</t>
  </si>
  <si>
    <t>chr17:4996470-4996488</t>
  </si>
  <si>
    <t>chr17:5268356-5268369</t>
  </si>
  <si>
    <t>chr17:7700419-7700439</t>
  </si>
  <si>
    <t>chr17:10543281-10543295</t>
  </si>
  <si>
    <t>chr17:11887518-11887534</t>
  </si>
  <si>
    <t>chr17:13399486-13399496</t>
  </si>
  <si>
    <t>chr17:15468765-15468780</t>
  </si>
  <si>
    <t>chr17:16649585-16649600</t>
  </si>
  <si>
    <t>chr17:17931884-17931901</t>
  </si>
  <si>
    <t>chr17:18991211-18991225</t>
  </si>
  <si>
    <t>chr17:19314917-19314935</t>
  </si>
  <si>
    <t>chr17:19702892-19702910</t>
  </si>
  <si>
    <t>chr17:19749952-19749968</t>
  </si>
  <si>
    <t>chr17:19752997-19753012</t>
  </si>
  <si>
    <t>chr17:20254234-20254247</t>
  </si>
  <si>
    <t>chr17:20639183-20639198</t>
  </si>
  <si>
    <t>chr17:20654528-20654549</t>
  </si>
  <si>
    <t>chr17:21322607-21322641</t>
  </si>
  <si>
    <t>chr17:22253498-22253501</t>
  </si>
  <si>
    <t>chr17:26495361-26495377</t>
  </si>
  <si>
    <t>chr17:28011501-28011521</t>
  </si>
  <si>
    <t>chr17:28773060-28773073</t>
  </si>
  <si>
    <t>chr17:28811834-28811847</t>
  </si>
  <si>
    <t>chr17:28960991-28961009</t>
  </si>
  <si>
    <t>chr17:29195444-29195459</t>
  </si>
  <si>
    <t>chr17:29508819-29508835</t>
  </si>
  <si>
    <t>chr17:30293149-30293163</t>
  </si>
  <si>
    <t>chr17:30519351-30519372</t>
  </si>
  <si>
    <t>chr17:31266427-31266440</t>
  </si>
  <si>
    <t>chr17:33309982-33309998</t>
  </si>
  <si>
    <t>chr17:33881769-33881787</t>
  </si>
  <si>
    <t>chr17:34161744-34161766</t>
  </si>
  <si>
    <t>chr17:35825459-35825472</t>
  </si>
  <si>
    <t>chr17:35979746-35979760</t>
  </si>
  <si>
    <t>chr17:36357280-36357296</t>
  </si>
  <si>
    <t>chr17:36374963-36374978</t>
  </si>
  <si>
    <t>chr17:36462376-36462391</t>
  </si>
  <si>
    <t>chr17:36642473-36642488</t>
  </si>
  <si>
    <t>chr17:37427114-37427130</t>
  </si>
  <si>
    <t>chr17:38925099-38925114</t>
  </si>
  <si>
    <t>chr17:40880759-40880774</t>
  </si>
  <si>
    <t>chr17:40881033-40881047</t>
  </si>
  <si>
    <t>chr17:40986454-40986486</t>
  </si>
  <si>
    <t>chr17:44325216-44325228</t>
  </si>
  <si>
    <t>chr17:44409904-44409915</t>
  </si>
  <si>
    <t>chr17:45105631-45105643</t>
  </si>
  <si>
    <t>chr17:45234760-45234773</t>
  </si>
  <si>
    <t>chr17:45623409-45623439</t>
  </si>
  <si>
    <t>chr17:45646981-45646996</t>
  </si>
  <si>
    <t>chr17:45664573-45664587</t>
  </si>
  <si>
    <t>chr17:45669428-45669437</t>
  </si>
  <si>
    <t>chr17:45777190-45777205</t>
  </si>
  <si>
    <t>chr17:46190093-46190109</t>
  </si>
  <si>
    <t>chr17:53124546-53124578</t>
  </si>
  <si>
    <t>chr17:54305177-54305187</t>
  </si>
  <si>
    <t>chr17:54445637-54445658</t>
  </si>
  <si>
    <t>chr17:54554821-54554838</t>
  </si>
  <si>
    <t>chr17:54672392-54672418</t>
  </si>
  <si>
    <t>chr17:54981571-54981587</t>
  </si>
  <si>
    <t>chr17:55074482-55074496</t>
  </si>
  <si>
    <t>chr17:57311748-57311762</t>
  </si>
  <si>
    <t>chr17:57663596-57663614</t>
  </si>
  <si>
    <t>chr17:57937792-57937806</t>
  </si>
  <si>
    <t>chr17:58037276-58037291</t>
  </si>
  <si>
    <t>chr17:58066607-58066622</t>
  </si>
  <si>
    <t>chr17:58332659-58332676</t>
  </si>
  <si>
    <t>chr17:59001879-59001897</t>
  </si>
  <si>
    <t>chr17:60033216-60033242</t>
  </si>
  <si>
    <t>chr17:60374173-60374188</t>
  </si>
  <si>
    <t>chr17:61838196-61838213</t>
  </si>
  <si>
    <t>chr17:62855003-62855016</t>
  </si>
  <si>
    <t>chr17:65119931-65119961</t>
  </si>
  <si>
    <t>chr17:66141017-66141031</t>
  </si>
  <si>
    <t>chr17:66904031-66904044</t>
  </si>
  <si>
    <t>chr17:66918335-66918371</t>
  </si>
  <si>
    <t>chr17:67081660-67081676</t>
  </si>
  <si>
    <t>chr17:67178976-67178991</t>
  </si>
  <si>
    <t>chr17:68175205-68175239</t>
  </si>
  <si>
    <t>chr17:71223424-71223437</t>
  </si>
  <si>
    <t>chr17:73204535-73204557</t>
  </si>
  <si>
    <t>chr17:73208182-73208204</t>
  </si>
  <si>
    <t>chr17:74286032-74286046</t>
  </si>
  <si>
    <t>chr17:74591633-74591650</t>
  </si>
  <si>
    <t>chr17:74625865-74625882</t>
  </si>
  <si>
    <t>chr17:74646662-74646678</t>
  </si>
  <si>
    <t>chr17:74736999-74737015</t>
  </si>
  <si>
    <t>chr17:79513881-79513897</t>
  </si>
  <si>
    <t>chr18:649879-649894</t>
  </si>
  <si>
    <t>chr18:3188664-3188690</t>
  </si>
  <si>
    <t>chr18:9279688-9279702</t>
  </si>
  <si>
    <t>chr18:10530664-10530681</t>
  </si>
  <si>
    <t>chr18:11852612-11852626</t>
  </si>
  <si>
    <t>chr18:12512385-12512400</t>
  </si>
  <si>
    <t>chr18:18512102-18512106</t>
  </si>
  <si>
    <t>chr18:19119813-19119827</t>
  </si>
  <si>
    <t>chr18:19202890-19202908</t>
  </si>
  <si>
    <t>chr18:21479181-21479194</t>
  </si>
  <si>
    <t>chr18:21534365-21534387</t>
  </si>
  <si>
    <t>chr18:23835567-23835582</t>
  </si>
  <si>
    <t>chr18:25727760-25727774</t>
  </si>
  <si>
    <t>chr18:28739495-28739508</t>
  </si>
  <si>
    <t>chr18:29211163-29211178</t>
  </si>
  <si>
    <t>chr18:29238076-29238090</t>
  </si>
  <si>
    <t>chr18:29435778-29435794</t>
  </si>
  <si>
    <t>chr18:30913033-30913047</t>
  </si>
  <si>
    <t>chr18:32888074-32888089</t>
  </si>
  <si>
    <t>chr18:33058318-33058334</t>
  </si>
  <si>
    <t>chr18:33611062-33611077</t>
  </si>
  <si>
    <t>chr18:40503735-40503750</t>
  </si>
  <si>
    <t>chr18:43445730-43445747</t>
  </si>
  <si>
    <t>chr18:43450753-43450770</t>
  </si>
  <si>
    <t>chr18:43487885-43487904</t>
  </si>
  <si>
    <t>chr18:44392304-44392320</t>
  </si>
  <si>
    <t>chr18:45395845-45395863</t>
  </si>
  <si>
    <t>chr18:47787622-47787641</t>
  </si>
  <si>
    <t>chr18:48584855-48584871</t>
  </si>
  <si>
    <t>chr18:55335786-55335802</t>
  </si>
  <si>
    <t>chr18:56024396-56024414</t>
  </si>
  <si>
    <t>chr18:56363569-56363595</t>
  </si>
  <si>
    <t>chr18:59739962-59739975</t>
  </si>
  <si>
    <t>chr18:59888802-59888817</t>
  </si>
  <si>
    <t>chr18:59942586-59942599</t>
  </si>
  <si>
    <t>chr18:61078888-61078902</t>
  </si>
  <si>
    <t>chr18:61575166-61575182</t>
  </si>
  <si>
    <t>chr18:66367726-66367741</t>
  </si>
  <si>
    <t>chr18:74627454-74627468</t>
  </si>
  <si>
    <t>chr18:74702113-74702127</t>
  </si>
  <si>
    <t>chr18:77108248-77108269</t>
  </si>
  <si>
    <t>chr19:327260-327276</t>
  </si>
  <si>
    <t>chr19:4325133-4325149</t>
  </si>
  <si>
    <t>chr19:4794548-4794563</t>
  </si>
  <si>
    <t>chr19:4795390-4795405</t>
  </si>
  <si>
    <t>chr19:4947062-4947075</t>
  </si>
  <si>
    <t>chr19:5576965-5576981</t>
  </si>
  <si>
    <t>chr19:6026288-6026301</t>
  </si>
  <si>
    <t>chr19:6833162-6833178</t>
  </si>
  <si>
    <t>chr19:6908675-6908688</t>
  </si>
  <si>
    <t>chr19:8000052-8000072</t>
  </si>
  <si>
    <t>chr19:10090467-10090481</t>
  </si>
  <si>
    <t>chr19:10741681-10741696</t>
  </si>
  <si>
    <t>chr19:11258584-11258606</t>
  </si>
  <si>
    <t>chr19:11725761-11725781</t>
  </si>
  <si>
    <t>chr19:11919196-11919211</t>
  </si>
  <si>
    <t>chr19:12061965-12061983</t>
  </si>
  <si>
    <t>chr19:12062051-12062063</t>
  </si>
  <si>
    <t>chr19:12128923-12128936</t>
  </si>
  <si>
    <t>chr19:14104688-14104702</t>
  </si>
  <si>
    <t>chr19:14600703-14600718</t>
  </si>
  <si>
    <t>chr19:14758222-14758241</t>
  </si>
  <si>
    <t>chr19:14857187-14857202</t>
  </si>
  <si>
    <t>chr19:14952706-14952734</t>
  </si>
  <si>
    <t>chr19:15511205-15511220</t>
  </si>
  <si>
    <t>chr19:18172043-18172057</t>
  </si>
  <si>
    <t>chr19:21407028-21407043</t>
  </si>
  <si>
    <t>chr19:21558818-21558830</t>
  </si>
  <si>
    <t>chr19:21561408-21561427</t>
  </si>
  <si>
    <t>chr19:21603554-21603571</t>
  </si>
  <si>
    <t>chr19:23557361-23557382</t>
  </si>
  <si>
    <t>chr19:27731958-27731962</t>
  </si>
  <si>
    <t>chr19:33406206-33406221</t>
  </si>
  <si>
    <t>chr19:33430582-33430596</t>
  </si>
  <si>
    <t>chr19:33579248-33579261</t>
  </si>
  <si>
    <t>chr19:34302673-34302688</t>
  </si>
  <si>
    <t>chr19:34824582-34824599</t>
  </si>
  <si>
    <t>chr19:34951356-34951370</t>
  </si>
  <si>
    <t>chr19:36145409-36145424</t>
  </si>
  <si>
    <t>chr19:37721404-37721418</t>
  </si>
  <si>
    <t>chr19:38282490-38282504</t>
  </si>
  <si>
    <t>chr19:40519547-40519567</t>
  </si>
  <si>
    <t>chr19:41895839-41895853</t>
  </si>
  <si>
    <t>chr19:43407877-43407891</t>
  </si>
  <si>
    <t>chr19:44580440-44580453</t>
  </si>
  <si>
    <t>chr19:45515130-45515145</t>
  </si>
  <si>
    <t>chr19:46299418-46299436</t>
  </si>
  <si>
    <t>chr19:47261836-47261853</t>
  </si>
  <si>
    <t>chr19:47700438-47700452</t>
  </si>
  <si>
    <t>chr19:48656995-48657029</t>
  </si>
  <si>
    <t>chr19:50322595-50322599</t>
  </si>
  <si>
    <t>chr19:50957677-50957700</t>
  </si>
  <si>
    <t>chr19:52132524-52132558</t>
  </si>
  <si>
    <t>chr19:52786700-52786716</t>
  </si>
  <si>
    <t>chr19:54210897-54210911</t>
  </si>
  <si>
    <t>chr19:54378025-54378047</t>
  </si>
  <si>
    <t>chr19:54603104-54603117</t>
  </si>
  <si>
    <t>chr19:55452194-55452208</t>
  </si>
  <si>
    <t>chr19:55501348-55501364</t>
  </si>
  <si>
    <t>chr19:56329186-56329203</t>
  </si>
  <si>
    <t>chr19:57769066-57769091</t>
  </si>
  <si>
    <t>chr19:57769805-57769818</t>
  </si>
  <si>
    <t>chr19:57773718-57773731</t>
  </si>
  <si>
    <t>chr19:57929213-57929230</t>
  </si>
  <si>
    <t>chr20:271204-271225</t>
  </si>
  <si>
    <t>chr20:1350025-1350037</t>
  </si>
  <si>
    <t>chr20:2552802-2552816</t>
  </si>
  <si>
    <t>chr20:3298881-3298897</t>
  </si>
  <si>
    <t>chr20:3311438-3311456</t>
  </si>
  <si>
    <t>chr20:3553299-3553315</t>
  </si>
  <si>
    <t>chr20:4706508-4706524</t>
  </si>
  <si>
    <t>chr20:4708439-4708449</t>
  </si>
  <si>
    <t>chr20:5548208-5548224</t>
  </si>
  <si>
    <t>chr20:7921106-7921119</t>
  </si>
  <si>
    <t>chr20:8665502-8665517</t>
  </si>
  <si>
    <t>chr20:9453901-9453921</t>
  </si>
  <si>
    <t>chr20:10627473-10627489</t>
  </si>
  <si>
    <t>chr20:13695824-13695838</t>
  </si>
  <si>
    <t>chr20:15948326-15948346</t>
  </si>
  <si>
    <t>chr20:16352234-16352251</t>
  </si>
  <si>
    <t>chr20:16474864-16474880</t>
  </si>
  <si>
    <t>chr20:20079251-20079270</t>
  </si>
  <si>
    <t>chr20:21117240-21117253</t>
  </si>
  <si>
    <t>chr20:21142441-21142454</t>
  </si>
  <si>
    <t>chr20:23476412-23476429</t>
  </si>
  <si>
    <t>chr20:23615819-23615843</t>
  </si>
  <si>
    <t>chr20:29449657-29449668</t>
  </si>
  <si>
    <t>chr20:31292298-31292313</t>
  </si>
  <si>
    <t>chr20:31294314-31294328</t>
  </si>
  <si>
    <t>chr20:31954819-31954833</t>
  </si>
  <si>
    <t>chr20:31975062-31975078</t>
  </si>
  <si>
    <t>chr20:32211760-32211774</t>
  </si>
  <si>
    <t>chr20:33232991-33233007</t>
  </si>
  <si>
    <t>chr20:33334734-33334756</t>
  </si>
  <si>
    <t>chr20:33632203-33632218</t>
  </si>
  <si>
    <t>chr20:34304616-34304629</t>
  </si>
  <si>
    <t>chr20:34324352-34324364</t>
  </si>
  <si>
    <t>chr20:34435246-34435260</t>
  </si>
  <si>
    <t>chr20:34459814-34459827</t>
  </si>
  <si>
    <t>chr20:35555717-35555737</t>
  </si>
  <si>
    <t>chr20:35672436-35672455</t>
  </si>
  <si>
    <t>chr20:35695535-35695551</t>
  </si>
  <si>
    <t>chr20:37146131-37146145</t>
  </si>
  <si>
    <t>chr20:44512744-44512780</t>
  </si>
  <si>
    <t>chr20:44756943-44756966</t>
  </si>
  <si>
    <t>chr20:46252537-46252551</t>
  </si>
  <si>
    <t>chr20:46266543-46266557</t>
  </si>
  <si>
    <t>chr20:47649510-47649524</t>
  </si>
  <si>
    <t>chr20:47693690-47693709</t>
  </si>
  <si>
    <t>chr20:47770443-47770462</t>
  </si>
  <si>
    <t>chr20:47874239-47874256</t>
  </si>
  <si>
    <t>chr20:48562797-48562812</t>
  </si>
  <si>
    <t>chr20:49354351-49354367</t>
  </si>
  <si>
    <t>chr20:49434669-49434685</t>
  </si>
  <si>
    <t>chr20:49577282-49577298</t>
  </si>
  <si>
    <t>chr20:50292763-50292776</t>
  </si>
  <si>
    <t>chr20:52675132-52675152</t>
  </si>
  <si>
    <t>chr20:55909211-55909228</t>
  </si>
  <si>
    <t>chr20:57569617-57569635</t>
  </si>
  <si>
    <t>chr20:57613704-57613723</t>
  </si>
  <si>
    <t>chr20:58497481-58497496</t>
  </si>
  <si>
    <t>chr20:62648292-62648307</t>
  </si>
  <si>
    <t>chr21:10916534-10916547</t>
  </si>
  <si>
    <t>chr21:15988184-15988209</t>
  </si>
  <si>
    <t>chr21:19628809-19628822</t>
  </si>
  <si>
    <t>chr21:19651241-19651264</t>
  </si>
  <si>
    <t>chr21:30438952-30438965</t>
  </si>
  <si>
    <t>chr21:33982072-33982085</t>
  </si>
  <si>
    <t>chr21:34117067-34117079</t>
  </si>
  <si>
    <t>chr21:34127438-34127454</t>
  </si>
  <si>
    <t>chr21:34901062-34901078</t>
  </si>
  <si>
    <t>chr21:35094849-35094864</t>
  </si>
  <si>
    <t>chr21:35475614-35475630</t>
  </si>
  <si>
    <t>chr21:37664554-37664569</t>
  </si>
  <si>
    <t>chr21:37734540-37734558</t>
  </si>
  <si>
    <t>chr21:37760118-37760133</t>
  </si>
  <si>
    <t>chr21:38522353-38522367</t>
  </si>
  <si>
    <t>chr21:38564530-38564544</t>
  </si>
  <si>
    <t>chr21:41551111-41551136</t>
  </si>
  <si>
    <t>chr21:44488755-44488769</t>
  </si>
  <si>
    <t>chr21:45094467-45094493</t>
  </si>
  <si>
    <t>chr21:45475458-45475474</t>
  </si>
  <si>
    <t>chr21:46935077-46935090</t>
  </si>
  <si>
    <t>chr21:47707039-47707049</t>
  </si>
  <si>
    <t>chr22:16404838-16404856</t>
  </si>
  <si>
    <t>chr22:18165898-18165914</t>
  </si>
  <si>
    <t>chr22:19954916-19954929</t>
  </si>
  <si>
    <t>chr22:25019887-25019891</t>
  </si>
  <si>
    <t>chr22:25153810-25153827</t>
  </si>
  <si>
    <t>chr22:29682881-29682893</t>
  </si>
  <si>
    <t>chr22:30051705-30051721</t>
  </si>
  <si>
    <t>chr22:30772228-30772243</t>
  </si>
  <si>
    <t>chr22:32084013-32084030</t>
  </si>
  <si>
    <t>chr22:32211371-32211393</t>
  </si>
  <si>
    <t>chr22:38259110-38259128</t>
  </si>
  <si>
    <t>chr22:38343509-38343535</t>
  </si>
  <si>
    <t>chr22:38543545-38543565</t>
  </si>
  <si>
    <t>chr22:39079920-39079935</t>
  </si>
  <si>
    <t>chr22:40746137-40746151</t>
  </si>
  <si>
    <t>chr22:41194947-41194962</t>
  </si>
  <si>
    <t>chr22:41310148-41310164</t>
  </si>
  <si>
    <t>chr22:41545024-41545038</t>
  </si>
  <si>
    <t>chr22:42993786-42993804</t>
  </si>
  <si>
    <t>chr22:43788785-43788809</t>
  </si>
  <si>
    <t>chr22:44074076-44074091</t>
  </si>
  <si>
    <t>chr22:44083327-44083344</t>
  </si>
  <si>
    <t>chr22:45813886-45813901</t>
  </si>
  <si>
    <t>chr22:45828091-45828105</t>
  </si>
  <si>
    <t>chr22:46679850-46679863</t>
  </si>
  <si>
    <t>chr22:50566969-50566991</t>
  </si>
  <si>
    <t>chr22:50954124-50954144</t>
  </si>
  <si>
    <t>chrX:2326917-2326928</t>
  </si>
  <si>
    <t>chrX:2343183-2343196</t>
  </si>
  <si>
    <t>chrX:2822944-2822961</t>
  </si>
  <si>
    <t>chrX:2986061-2986078</t>
  </si>
  <si>
    <t>chrX:3238014-3238027</t>
  </si>
  <si>
    <t>chrX:3539376-3539389</t>
  </si>
  <si>
    <t>chrX:9622194-9622206</t>
  </si>
  <si>
    <t>chrX:10107389-10107412</t>
  </si>
  <si>
    <t>chrX:10491233-10491249</t>
  </si>
  <si>
    <t>chrX:11200070-11200085</t>
  </si>
  <si>
    <t>chrX:11272836-11272858</t>
  </si>
  <si>
    <t>chrX:11308610-11308628</t>
  </si>
  <si>
    <t>chrX:12725042-12725060</t>
  </si>
  <si>
    <t>chrX:12844767-12844787</t>
  </si>
  <si>
    <t>chrX:12994867-12994885</t>
  </si>
  <si>
    <t>chrX:14625399-14625414</t>
  </si>
  <si>
    <t>chrX:15554625-15554640</t>
  </si>
  <si>
    <t>chrX:16711184-16711202</t>
  </si>
  <si>
    <t>chrX:17710353-17710367</t>
  </si>
  <si>
    <t>chrX:18343206-18343220</t>
  </si>
  <si>
    <t>chrX:18631213-18631234</t>
  </si>
  <si>
    <t>chrX:18800531-18800547</t>
  </si>
  <si>
    <t>chrX:19018109-19018129</t>
  </si>
  <si>
    <t>chrX:19037666-19037685</t>
  </si>
  <si>
    <t>chrX:19380975-19380992</t>
  </si>
  <si>
    <t>chrX:19688957-19688972</t>
  </si>
  <si>
    <t>chrX:20204548-20204562</t>
  </si>
  <si>
    <t>chrX:20253004-20253018</t>
  </si>
  <si>
    <t>chrX:21666912-21666937</t>
  </si>
  <si>
    <t>chrX:23693084-23693097</t>
  </si>
  <si>
    <t>chrX:23724675-23724697</t>
  </si>
  <si>
    <t>chrX:23930070-23930086</t>
  </si>
  <si>
    <t>chrX:24084241-24084253</t>
  </si>
  <si>
    <t>chrX:24225362-24225379</t>
  </si>
  <si>
    <t>chrX:24536954-24536990</t>
  </si>
  <si>
    <t>chrX:24597303-24597317</t>
  </si>
  <si>
    <t>chrX:30725445-30725462</t>
  </si>
  <si>
    <t>chrX:30877801-30877816</t>
  </si>
  <si>
    <t>chrX:31144920-31144941</t>
  </si>
  <si>
    <t>chrX:36156447-36156460</t>
  </si>
  <si>
    <t>chrX:37526763-37526774</t>
  </si>
  <si>
    <t>chrX:38226427-38226441</t>
  </si>
  <si>
    <t>chrX:38664817-38664830</t>
  </si>
  <si>
    <t>chrX:39930433-39930446</t>
  </si>
  <si>
    <t>chrX:40551599-40551615</t>
  </si>
  <si>
    <t>chrX:41047082-41047101</t>
  </si>
  <si>
    <t>chrX:41075089-41075102</t>
  </si>
  <si>
    <t>chrX:41383297-41383311</t>
  </si>
  <si>
    <t>chrX:44386444-44386459</t>
  </si>
  <si>
    <t>chrX:44918221-44918235</t>
  </si>
  <si>
    <t>chrX:44920728-44920754</t>
  </si>
  <si>
    <t>chrX:44935877-44935890</t>
  </si>
  <si>
    <t>chrX:46513260-46513273</t>
  </si>
  <si>
    <t>chrX:47106419-47106433</t>
  </si>
  <si>
    <t>chrX:47107350-47107366</t>
  </si>
  <si>
    <t>chrX:48018875-48018894</t>
  </si>
  <si>
    <t>chrX:48156078-48156096</t>
  </si>
  <si>
    <t>chrX:48186297-48186320</t>
  </si>
  <si>
    <t>chrX:48214185-48214199</t>
  </si>
  <si>
    <t>chrX:48270311-48270325</t>
  </si>
  <si>
    <t>chrX:48300165-48300179</t>
  </si>
  <si>
    <t>chrX:48675658-48675676</t>
  </si>
  <si>
    <t>chrX:49646947-49646967</t>
  </si>
  <si>
    <t>chrX:49845141-49845155</t>
  </si>
  <si>
    <t>chrX:51637705-51637718</t>
  </si>
  <si>
    <t>chrX:52654536-52654549</t>
  </si>
  <si>
    <t>chrX:52674318-52674334</t>
  </si>
  <si>
    <t>chrX:52895579-52895605</t>
  </si>
  <si>
    <t>chrX:53655415-53655434</t>
  </si>
  <si>
    <t>chrX:54042926-54042941</t>
  </si>
  <si>
    <t>chrX:54800637-54800655</t>
  </si>
  <si>
    <t>chrX:55047413-55047425</t>
  </si>
  <si>
    <t>chrX:56295958-56295980</t>
  </si>
  <si>
    <t>chrX:68004997-68005012</t>
  </si>
  <si>
    <t>chrX:69504077-69504090</t>
  </si>
  <si>
    <t>chrX:69898742-69898755</t>
  </si>
  <si>
    <t>chrX:70183186-70183202</t>
  </si>
  <si>
    <t>chrX:70594925-70594941</t>
  </si>
  <si>
    <t>chrX:70598955-70598978</t>
  </si>
  <si>
    <t>chrX:70812448-70812463</t>
  </si>
  <si>
    <t>chrX:70832133-70832158</t>
  </si>
  <si>
    <t>chrX:73619142-73619145</t>
  </si>
  <si>
    <t>chrX:76709763-76709793</t>
  </si>
  <si>
    <t>chrX:77264514-77264532</t>
  </si>
  <si>
    <t>chrX:79282873-79282892</t>
  </si>
  <si>
    <t>chrX:79989094-79989108</t>
  </si>
  <si>
    <t>chrX:80377175-80377187</t>
  </si>
  <si>
    <t>chrX:84523274-84523297</t>
  </si>
  <si>
    <t>chrX:84525286-84525301</t>
  </si>
  <si>
    <t>chrX:85236824-85236840</t>
  </si>
  <si>
    <t>chrX:89294656-89294670</t>
  </si>
  <si>
    <t>chrX:91518011-91518025</t>
  </si>
  <si>
    <t>chrX:96140448-96140473</t>
  </si>
  <si>
    <t>chrX:96171416-96171434</t>
  </si>
  <si>
    <t>chrX:100375865-100375882</t>
  </si>
  <si>
    <t>chrX:100536873-100536891</t>
  </si>
  <si>
    <t>chrX:100666907-100666920</t>
  </si>
  <si>
    <t>chrX:100668932-100668945</t>
  </si>
  <si>
    <t>chrX:100793432-100793448</t>
  </si>
  <si>
    <t>chrX:100809673-100809683</t>
  </si>
  <si>
    <t>chrX:101409254-101409270</t>
  </si>
  <si>
    <t>chrX:101913597-101913611</t>
  </si>
  <si>
    <t>chrX:102006877-102006897</t>
  </si>
  <si>
    <t>chrX:104651824-104651837</t>
  </si>
  <si>
    <t>chrX:106092450-106092472</t>
  </si>
  <si>
    <t>chrX:107844758-107844776</t>
  </si>
  <si>
    <t>chrX:107918007-107918025</t>
  </si>
  <si>
    <t>chrX:110494528-110494542</t>
  </si>
  <si>
    <t>chrX:111000721-111000737</t>
  </si>
  <si>
    <t>chrX:114871127-114871140</t>
  </si>
  <si>
    <t>chrX:117758717-117758739</t>
  </si>
  <si>
    <t>chrX:118140361-118140382</t>
  </si>
  <si>
    <t>chrX:118754064-118754078</t>
  </si>
  <si>
    <t>chrX:118985711-118985727</t>
  </si>
  <si>
    <t>chrX:119068393-119068418</t>
  </si>
  <si>
    <t>chrX:119390643-119390657</t>
  </si>
  <si>
    <t>chrX:122616962-122616977</t>
  </si>
  <si>
    <t>chrX:123184949-123184968</t>
  </si>
  <si>
    <t>chrX:123195593-123195618</t>
  </si>
  <si>
    <t>chrX:123199993-123200020</t>
  </si>
  <si>
    <t>chrX:123204978-123204992</t>
  </si>
  <si>
    <t>chrX:123654641-123654658</t>
  </si>
  <si>
    <t>chrX:129267464-129267477</t>
  </si>
  <si>
    <t>chrX:129338973-129338988</t>
  </si>
  <si>
    <t>chrX:129630732-129630752</t>
  </si>
  <si>
    <t>chrX:129631539-129631553</t>
  </si>
  <si>
    <t>chrX:132458578-132458597</t>
  </si>
  <si>
    <t>chrX:132888207-132888223</t>
  </si>
  <si>
    <t>chrX:133620474-133620488</t>
  </si>
  <si>
    <t>chrX:133948733-133948750</t>
  </si>
  <si>
    <t>chrX:134025421-134025435</t>
  </si>
  <si>
    <t>chrX:134708007-134708022</t>
  </si>
  <si>
    <t>chrX:135080623-135080635</t>
  </si>
  <si>
    <t>chrX:135313185-135313200</t>
  </si>
  <si>
    <t>chrX:135481956-135481969</t>
  </si>
  <si>
    <t>chrX:135574072-135574098</t>
  </si>
  <si>
    <t>chrX:135958875-135958890</t>
  </si>
  <si>
    <t>chrX:135961587-135961600</t>
  </si>
  <si>
    <t>chrX:138529807-138529812</t>
  </si>
  <si>
    <t>chrX:138698652-138698664</t>
  </si>
  <si>
    <t>chrX:138864932-138864945</t>
  </si>
  <si>
    <t>chrX:144906687-144906709</t>
  </si>
  <si>
    <t>chrX:147026335-147026349</t>
  </si>
  <si>
    <t>chrX:148035344-148035366</t>
  </si>
  <si>
    <t>chrX:150573322-150573334</t>
  </si>
  <si>
    <t>chrX:153176706-153176729</t>
  </si>
  <si>
    <t>chrX:153279822-153279844</t>
  </si>
  <si>
    <t>chrX:153906377-153906393</t>
  </si>
  <si>
    <t>chrX:154133316-154133328</t>
  </si>
  <si>
    <t>chrX:154578865-154578880</t>
  </si>
  <si>
    <t>TP</t>
  </si>
  <si>
    <t>FP</t>
  </si>
  <si>
    <t>TN</t>
  </si>
  <si>
    <t>FN</t>
  </si>
  <si>
    <t>SENS</t>
  </si>
  <si>
    <t>SENS_CI</t>
  </si>
  <si>
    <t>SPEC</t>
  </si>
  <si>
    <t>SPEC_CI</t>
  </si>
  <si>
    <t>chr1:6219287</t>
  </si>
  <si>
    <t>0.539016007234264, 0.930294270779223</t>
  </si>
  <si>
    <t>0.655455992918727, 1</t>
  </si>
  <si>
    <t>nan</t>
  </si>
  <si>
    <t>nan, nan</t>
  </si>
  <si>
    <t>chr1:6700131</t>
  </si>
  <si>
    <t>chr1:7913184</t>
  </si>
  <si>
    <t>0.462936442589261, 1</t>
  </si>
  <si>
    <t>0.628802713249338, 1</t>
  </si>
  <si>
    <t>chr1:10357206</t>
  </si>
  <si>
    <t>0.586989096977142, 0.923925790444917</t>
  </si>
  <si>
    <t>0.77676563481172, 0.99790850900354</t>
  </si>
  <si>
    <t>chr1:10478830</t>
  </si>
  <si>
    <t>0.51680950046638, 1</t>
  </si>
  <si>
    <t>0.238569564152829, 0.714664657298054</t>
  </si>
  <si>
    <t>0.79954185783605, 1</t>
  </si>
  <si>
    <t>chr1:13940365</t>
  </si>
  <si>
    <t>0.0546190651458835, 1</t>
  </si>
  <si>
    <t>chr1:15654737</t>
  </si>
  <si>
    <t>0.428351335843509, 0.933065615047856</t>
  </si>
  <si>
    <t>0.395765750002375, 1</t>
  </si>
  <si>
    <t>0.440475973437597, 0.886235773102245</t>
  </si>
  <si>
    <t>0.770773567857682, 1</t>
  </si>
  <si>
    <t>chr1:16388875</t>
  </si>
  <si>
    <t>0.571163318997498, 0.995236270038041</t>
  </si>
  <si>
    <t>0.0266765327656471, 0.973323467234353</t>
  </si>
  <si>
    <t>chr1:17660802</t>
  </si>
  <si>
    <t>0.456689010128505, 0.871610949352134</t>
  </si>
  <si>
    <t>0.506695960761963, 0.994172616927587</t>
  </si>
  <si>
    <t>chr1:18812478</t>
  </si>
  <si>
    <t>0.597532859209075, 0.995634663448359</t>
  </si>
  <si>
    <t>chr1:21102502</t>
  </si>
  <si>
    <t>0.170420155822568, 0.927417669874607</t>
  </si>
  <si>
    <t>0.409485901640973, 0.836915445948268</t>
  </si>
  <si>
    <t>0.815020426142817, 1</t>
  </si>
  <si>
    <t>chr1:21307743</t>
  </si>
  <si>
    <t>0.561501463976402, 0.974861227577353</t>
  </si>
  <si>
    <t>0.790789306861633, 1</t>
  </si>
  <si>
    <t>chr1:22016678</t>
  </si>
  <si>
    <t>0.541148002464472, 0.994757855191318</t>
  </si>
  <si>
    <t>0.716549812485589, 1</t>
  </si>
  <si>
    <t>chr1:22027858</t>
  </si>
  <si>
    <t>0.125331452998448, 0.982347737935366</t>
  </si>
  <si>
    <t>0.197862509210457, 1</t>
  </si>
  <si>
    <t>0.626429352719557, 0.962357698143875</t>
  </si>
  <si>
    <t>0.760317915068527, 0.997726303680297</t>
  </si>
  <si>
    <t>chr1:22082967</t>
  </si>
  <si>
    <t>0.718921134646576, 0.997246557526151</t>
  </si>
  <si>
    <t>0.42466317646841, 0.799242807652453</t>
  </si>
  <si>
    <t>0.834222856801408, 1</t>
  </si>
  <si>
    <t>chr1:22818139</t>
  </si>
  <si>
    <t>0.364816781488349, 0.9912379714894</t>
  </si>
  <si>
    <t>chr1:23408923</t>
  </si>
  <si>
    <t>0.420072344037693, 0.992497408452811</t>
  </si>
  <si>
    <t>0.678545532463038, 1</t>
  </si>
  <si>
    <t>chr1:24082269</t>
  </si>
  <si>
    <t>0.309981541765289, 1</t>
  </si>
  <si>
    <t>chr1:24978892</t>
  </si>
  <si>
    <t>0.442176148627294, 0.964573879398896</t>
  </si>
  <si>
    <t>0.698739642177336, 1</t>
  </si>
  <si>
    <t>chr1:26227608</t>
  </si>
  <si>
    <t>chr1:28853410</t>
  </si>
  <si>
    <t>0.285989106818, 0.835010039360176</t>
  </si>
  <si>
    <t>chr1:29016715</t>
  </si>
  <si>
    <t>chr1:32381592</t>
  </si>
  <si>
    <t>chr1:32888256</t>
  </si>
  <si>
    <t>0.477544303086857, 0.967862123003364</t>
  </si>
  <si>
    <t>chr1:33087567</t>
  </si>
  <si>
    <t>0.620874256720644, 0.995971563155681</t>
  </si>
  <si>
    <t>chr1:33145958</t>
  </si>
  <si>
    <t>0.574230630181677, 0.937141431770975</t>
  </si>
  <si>
    <t>chr1:33402334</t>
  </si>
  <si>
    <t>chr1:38167345</t>
  </si>
  <si>
    <t>0.466783113260782, 0.993440279397089</t>
  </si>
  <si>
    <t>chr1:38304469</t>
  </si>
  <si>
    <t>chr1:38356899</t>
  </si>
  <si>
    <t>0.597696053530893, 1</t>
  </si>
  <si>
    <t>0.781238031547393, 1</t>
  </si>
  <si>
    <t>chr1:38488506</t>
  </si>
  <si>
    <t>0.677141042625276, 0.996728910771035</t>
  </si>
  <si>
    <t>chr1:39333118</t>
  </si>
  <si>
    <t>chr1:39751172</t>
  </si>
  <si>
    <t>0.715284126699009, 0.985433608507183</t>
  </si>
  <si>
    <t>0.821896967659713, 1</t>
  </si>
  <si>
    <t>chr1:39929162</t>
  </si>
  <si>
    <t>0.219422042375151, 0.986809234694626</t>
  </si>
  <si>
    <t>chr1:40559555</t>
  </si>
  <si>
    <t>chr1:41456808</t>
  </si>
  <si>
    <t>chr1:45212979</t>
  </si>
  <si>
    <t>chr1:45502026</t>
  </si>
  <si>
    <t>chr1:47014813</t>
  </si>
  <si>
    <t>0.194276385031124, 0.665468513537943</t>
  </si>
  <si>
    <t>chr1:47123898</t>
  </si>
  <si>
    <t>0.839767606061917, 1</t>
  </si>
  <si>
    <t>chr1:47571943</t>
  </si>
  <si>
    <t>0.577347945164476, 0.955931026660021</t>
  </si>
  <si>
    <t>0.654612700529022, 0.981555189253676</t>
  </si>
  <si>
    <t>chr1:47905782</t>
  </si>
  <si>
    <t>0.334531486462057, 0.805723614968876</t>
  </si>
  <si>
    <t>chr1:53267474</t>
  </si>
  <si>
    <t>0.704908161784249, 0.984794149786027</t>
  </si>
  <si>
    <t>0.828280739134631, 1</t>
  </si>
  <si>
    <t>chr1:53407406</t>
  </si>
  <si>
    <t>0.519181828179274, 0.926278162812962</t>
  </si>
  <si>
    <t>0.75925850959829, 1</t>
  </si>
  <si>
    <t>chr1:54395673</t>
  </si>
  <si>
    <t>0.844953545151028, 1</t>
  </si>
  <si>
    <t>chr1:55199420</t>
  </si>
  <si>
    <t>0.746526467215379, 1</t>
  </si>
  <si>
    <t>chr1:61872215</t>
  </si>
  <si>
    <t>chr1:62350123</t>
  </si>
  <si>
    <t>0.732374016304993, 1</t>
  </si>
  <si>
    <t>chr1:63044645</t>
  </si>
  <si>
    <t>0.724958134492752, 0.986021450509483</t>
  </si>
  <si>
    <t>chr1:63270823</t>
  </si>
  <si>
    <t>0.408247650685438, 0.819727430109108</t>
  </si>
  <si>
    <t>chr1:65099701</t>
  </si>
  <si>
    <t>chr1:66037973</t>
  </si>
  <si>
    <t>0.298785732224561, 0.989470361609074</t>
  </si>
  <si>
    <t>chr1:67154730</t>
  </si>
  <si>
    <t>0.604121059621587, 0.978048055028139</t>
  </si>
  <si>
    <t>chr1:67160938</t>
  </si>
  <si>
    <t>chr1:67591611</t>
  </si>
  <si>
    <t>0.560926440425583, 1</t>
  </si>
  <si>
    <t>0, 0.604234249997625</t>
  </si>
  <si>
    <t>chr1:70654981</t>
  </si>
  <si>
    <t>chr1:74716515</t>
  </si>
  <si>
    <t>chr1:74901739</t>
  </si>
  <si>
    <t>chr1:75172756</t>
  </si>
  <si>
    <t>0.733998758202098, 0.986563683512601</t>
  </si>
  <si>
    <t>0.742465968646782, 0.987065417665985</t>
  </si>
  <si>
    <t>chr1:75614380</t>
  </si>
  <si>
    <t>0.557309541774906, 0.933894902590589</t>
  </si>
  <si>
    <t>0.807591798614219, 1</t>
  </si>
  <si>
    <t>chr1:76257074</t>
  </si>
  <si>
    <t>0.519490729063944, 0.876477408399559</t>
  </si>
  <si>
    <t>0.750412433894384, 0.98753102714876</t>
  </si>
  <si>
    <t>chr1:78001764</t>
  </si>
  <si>
    <t>0.30917173281426, 0.909583524471874</t>
  </si>
  <si>
    <t>chr1:78034156</t>
  </si>
  <si>
    <t>chr1:78414310</t>
  </si>
  <si>
    <t>0.32276820536814, 0.848662437018137</t>
  </si>
  <si>
    <t>chr1:78432506</t>
  </si>
  <si>
    <t>0.741260441570176, 0.997509322086541</t>
  </si>
  <si>
    <t>chr1:79383748</t>
  </si>
  <si>
    <t>0.784172470044849, 0.997989082587485</t>
  </si>
  <si>
    <t>chr1:85014433</t>
  </si>
  <si>
    <t>0.202368162415709, 0.881919329423638</t>
  </si>
  <si>
    <t>chr1:85538637</t>
  </si>
  <si>
    <t>chr1:85575838</t>
  </si>
  <si>
    <t>0.604518089616439, 0.942762599833023</t>
  </si>
  <si>
    <t>chr1:92763091</t>
  </si>
  <si>
    <t>0.849814401612559, 1</t>
  </si>
  <si>
    <t>chr1:93159821</t>
  </si>
  <si>
    <t>0.261650137416672, 0.6676309164841</t>
  </si>
  <si>
    <t>chr1:93584870</t>
  </si>
  <si>
    <t>0.344386431895809, 0.774095246418318</t>
  </si>
  <si>
    <t>chr1:93595115</t>
  </si>
  <si>
    <t>chr1:93687528</t>
  </si>
  <si>
    <t>0.706245190257193, 0.99709322623592</t>
  </si>
  <si>
    <t>chr1:93691855</t>
  </si>
  <si>
    <t>0.513727133550614, 0.946855602344528</t>
  </si>
  <si>
    <t>0, 0.945380934854116</t>
  </si>
  <si>
    <t>0.447874975344752, 0.770610269666523</t>
  </si>
  <si>
    <t>chr1:94964139</t>
  </si>
  <si>
    <t>chr1:100542702</t>
  </si>
  <si>
    <t>0.676638290945767, 0.968484670344705</t>
  </si>
  <si>
    <t>chr1:100626182</t>
  </si>
  <si>
    <t>0.0497302846840819, 0.463081218975811</t>
  </si>
  <si>
    <t>chr1:100661987</t>
  </si>
  <si>
    <t>chr1:103380379</t>
  </si>
  <si>
    <t>0.139783425679734, 0.643719956267873</t>
  </si>
  <si>
    <t>chr1:108160260</t>
  </si>
  <si>
    <t>0.597364276937271, 0.912949337703262</t>
  </si>
  <si>
    <t>0.751152628502783, 0.997622753846038</t>
  </si>
  <si>
    <t>chr1:108299775</t>
  </si>
  <si>
    <t>0.355750117341766, 0.95545712454492</t>
  </si>
  <si>
    <t>chr1:109350198</t>
  </si>
  <si>
    <t>chr1:110592048</t>
  </si>
  <si>
    <t>chr1:112240038</t>
  </si>
  <si>
    <t>0.673186604171505, 0.932302132316868</t>
  </si>
  <si>
    <t>0.706296009441993, 0.971913077386456</t>
  </si>
  <si>
    <t>chr1:112305406</t>
  </si>
  <si>
    <t>chr1:114092111</t>
  </si>
  <si>
    <t>0.66871790620168, 0.982487765638946</t>
  </si>
  <si>
    <t>chr1:114224782</t>
  </si>
  <si>
    <t>chr1:114226705</t>
  </si>
  <si>
    <t>chr1:114495348</t>
  </si>
  <si>
    <t>0.797605398156501, 0.998132937717123</t>
  </si>
  <si>
    <t>chr1:114940211</t>
  </si>
  <si>
    <t>chr1:114940632</t>
  </si>
  <si>
    <t>0.464494787609401, 0.842715110570988</t>
  </si>
  <si>
    <t>chr1:115006230</t>
  </si>
  <si>
    <t>chr1:115238016</t>
  </si>
  <si>
    <t>0.288039023041206, 0.711960976958794</t>
  </si>
  <si>
    <t>chr1:116383364</t>
  </si>
  <si>
    <t>0, 0.218761968452607</t>
  </si>
  <si>
    <t>chr1:117605130</t>
  </si>
  <si>
    <t>chr1:118491215</t>
  </si>
  <si>
    <t>chr1:118623681</t>
  </si>
  <si>
    <t>0.339675480257428, 0.788795647429031</t>
  </si>
  <si>
    <t>chr1:145456732</t>
  </si>
  <si>
    <t>0.612534148397372, 0.929740265272105</t>
  </si>
  <si>
    <t>0.00149319641321008, 0.16618161698446</t>
  </si>
  <si>
    <t>chr1:147381397</t>
  </si>
  <si>
    <t>chr1:148876536</t>
  </si>
  <si>
    <t>0.459844114970908, 0.938395103551783</t>
  </si>
  <si>
    <t>chr1:148888276</t>
  </si>
  <si>
    <t>0.639263464586041, 0.980517684257494</t>
  </si>
  <si>
    <t>chr1:148904052</t>
  </si>
  <si>
    <t>0, 0.209210693138367</t>
  </si>
  <si>
    <t>chr1:149900985</t>
  </si>
  <si>
    <t>0.481021609018707, 0.849122213941793</t>
  </si>
  <si>
    <t>0.583884886785907, 0.9765625</t>
  </si>
  <si>
    <t>chr1:150297334</t>
  </si>
  <si>
    <t>chr1:150595354</t>
  </si>
  <si>
    <t>chr1:150676674</t>
  </si>
  <si>
    <t>0.681723198416733, 0.983330567060508</t>
  </si>
  <si>
    <t>chr1:151144314</t>
  </si>
  <si>
    <t>0.0131907653053743, 0.780577957624849</t>
  </si>
  <si>
    <t>chr1:151384052</t>
  </si>
  <si>
    <t>0.13692819717368, 0.726334172815558</t>
  </si>
  <si>
    <t>chr1:153535848</t>
  </si>
  <si>
    <t>0.0166694329394923, 0.318276801583267</t>
  </si>
  <si>
    <t>chr1:154227292</t>
  </si>
  <si>
    <t>0.809466187172582, 0.998257584935127</t>
  </si>
  <si>
    <t>chr1:155404294</t>
  </si>
  <si>
    <t>chr1:155679543</t>
  </si>
  <si>
    <t>0.411544116620291, 0.856435409967474</t>
  </si>
  <si>
    <t>chr1:155686739</t>
  </si>
  <si>
    <t>0.524498560922755, 0.908830042238779</t>
  </si>
  <si>
    <t>chr1:155701055</t>
  </si>
  <si>
    <t>0.0440689733399788, 0.422652054835524</t>
  </si>
  <si>
    <t>chr1:157028942</t>
  </si>
  <si>
    <t>0.513117513318793, 0.889167077014093</t>
  </si>
  <si>
    <t>chr1:158226465</t>
  </si>
  <si>
    <t>0.655269419789244, 0.939054254623426</t>
  </si>
  <si>
    <t>0.791104327094339, 0.998063678339323</t>
  </si>
  <si>
    <t>chr1:158637865</t>
  </si>
  <si>
    <t>0.820015235537213, 0.998366630523847</t>
  </si>
  <si>
    <t>chr1:159684121</t>
  </si>
  <si>
    <t>chr1:159897681</t>
  </si>
  <si>
    <t>chr1:161332091</t>
  </si>
  <si>
    <t>0.635136017456048, 0.934728185216339</t>
  </si>
  <si>
    <t>chr1:161722779</t>
  </si>
  <si>
    <t>0.407292607724647, 0.790925679531579</t>
  </si>
  <si>
    <t>chr1:163298768</t>
  </si>
  <si>
    <t>0.65332705205062, 0.96569269658485</t>
  </si>
  <si>
    <t>chr1:165630784</t>
  </si>
  <si>
    <t>0, 0.114337411540033</t>
  </si>
  <si>
    <t>chr1:165712555</t>
  </si>
  <si>
    <t>0.558039487655991, 0.953271342549735</t>
  </si>
  <si>
    <t>chr1:165721489</t>
  </si>
  <si>
    <t>chr1:167385324</t>
  </si>
  <si>
    <t>chr1:167889145</t>
  </si>
  <si>
    <t>0.386924977721834, 0.810483419128435</t>
  </si>
  <si>
    <t>chr1:168165767</t>
  </si>
  <si>
    <t>0.730551627690361, 0.997384522943763</t>
  </si>
  <si>
    <t>chr1:169672595</t>
  </si>
  <si>
    <t>0.353666146543695, 0.919053766989398</t>
  </si>
  <si>
    <t>chr1:169763046</t>
  </si>
  <si>
    <t>chr1:170927570</t>
  </si>
  <si>
    <t>0.775155303819367, 0.979386985636656</t>
  </si>
  <si>
    <t>0, 0.537063557410739</t>
  </si>
  <si>
    <t>chr1:171252404</t>
  </si>
  <si>
    <t>chr1:172577864</t>
  </si>
  <si>
    <t>0.771565779246649, 0.988746321084687</t>
  </si>
  <si>
    <t>chr1:173490407</t>
  </si>
  <si>
    <t>0.715014820850142, 0.972895881747348</t>
  </si>
  <si>
    <t>chr1:173819421</t>
  </si>
  <si>
    <t>chr1:173921301</t>
  </si>
  <si>
    <t>0.24107397407494, 0.940011701685119</t>
  </si>
  <si>
    <t>chr1:174926860</t>
  </si>
  <si>
    <t>chr1:175116046</t>
  </si>
  <si>
    <t>chr1:176050430</t>
  </si>
  <si>
    <t>chr1:176105710</t>
  </si>
  <si>
    <t>0.794769002750731, 0.990040572331305</t>
  </si>
  <si>
    <t>chr1:178745798</t>
  </si>
  <si>
    <t>0.387821715887638, 0.795325578468248</t>
  </si>
  <si>
    <t>chr1:179877048</t>
  </si>
  <si>
    <t>chr1:182920665</t>
  </si>
  <si>
    <t>chr1:183095185</t>
  </si>
  <si>
    <t>chr1:183176970</t>
  </si>
  <si>
    <t>chr1:183205523</t>
  </si>
  <si>
    <t>chr1:183481943</t>
  </si>
  <si>
    <t>chr1:184718750</t>
  </si>
  <si>
    <t>chr1:186330695</t>
  </si>
  <si>
    <t>chr1:193051893</t>
  </si>
  <si>
    <t>chr1:197053561</t>
  </si>
  <si>
    <t>0.608689131002223, 0.915953546728986</t>
  </si>
  <si>
    <t>chr1:197705275</t>
  </si>
  <si>
    <t>0.692376973670619, 0.996921810616139</t>
  </si>
  <si>
    <t>chr1:198711170</t>
  </si>
  <si>
    <t>0.618120630847811, 0.945212011415019</t>
  </si>
  <si>
    <t>chr1:198717218</t>
  </si>
  <si>
    <t>0.171893753208884, 0.571791959011882</t>
  </si>
  <si>
    <t>chr1:200143064</t>
  </si>
  <si>
    <t>chr1:200312546</t>
  </si>
  <si>
    <t>0.485789714733202, 0.898781695203394</t>
  </si>
  <si>
    <t>chr1:200550243</t>
  </si>
  <si>
    <t>0.188133689145094, 0.703522035731034</t>
  </si>
  <si>
    <t>0.23427721035144, 0.577618897795763</t>
  </si>
  <si>
    <t>0.687163990235733, 0.9697168602634</t>
  </si>
  <si>
    <t>chr1:201754410</t>
  </si>
  <si>
    <t>0.665385080706123, 0.967147917436386</t>
  </si>
  <si>
    <t>0.768833387642463, 0.997821209029268</t>
  </si>
  <si>
    <t>chr1:201773707</t>
  </si>
  <si>
    <t>chr1:202990155</t>
  </si>
  <si>
    <t>chr1:204495595</t>
  </si>
  <si>
    <t>chr1:205129466</t>
  </si>
  <si>
    <t>chr1:205594807</t>
  </si>
  <si>
    <t>chr1:207828632</t>
  </si>
  <si>
    <t>chr1:207896766</t>
  </si>
  <si>
    <t>0.181375855857189, 0.754381611584257</t>
  </si>
  <si>
    <t>chr1:210411266</t>
  </si>
  <si>
    <t>chr1:211280724</t>
  </si>
  <si>
    <t>0.572931135288834, 0.920641509259079</t>
  </si>
  <si>
    <t>chr1:211452529</t>
  </si>
  <si>
    <t>chr1:211545442</t>
  </si>
  <si>
    <t>0.660326086956522, 0.996510217567229</t>
  </si>
  <si>
    <t>chr1:212142054</t>
  </si>
  <si>
    <t>chr1:212217944</t>
  </si>
  <si>
    <t>chr1:212520884</t>
  </si>
  <si>
    <t>0.25894364751766, 0.897594025341655</t>
  </si>
  <si>
    <t>chr1:213009178</t>
  </si>
  <si>
    <t>chr1:215345263</t>
  </si>
  <si>
    <t>0.00582738307241325, 0.493304039238037</t>
  </si>
  <si>
    <t>0.0112536789153131, 0.228434220753351</t>
  </si>
  <si>
    <t>chr1:215824195</t>
  </si>
  <si>
    <t>chr1:217665204</t>
  </si>
  <si>
    <t>chr1:218683417</t>
  </si>
  <si>
    <t>chr1:220154659</t>
  </si>
  <si>
    <t>0.316132216357405, 0.876351320201123</t>
  </si>
  <si>
    <t>chr1:220800161</t>
  </si>
  <si>
    <t>0.30255528686916, 0.948876888547904</t>
  </si>
  <si>
    <t>chr1:220808666</t>
  </si>
  <si>
    <t>chr1:222823738</t>
  </si>
  <si>
    <t>chr1:223156280</t>
  </si>
  <si>
    <t>0.595578496481741, 0.90056033183672</t>
  </si>
  <si>
    <t>0.664377573119983, 0.953218587814426</t>
  </si>
  <si>
    <t>chr1:223156406</t>
  </si>
  <si>
    <t>0.862725807764075, 1</t>
  </si>
  <si>
    <t>chr1:224418834</t>
  </si>
  <si>
    <t>chr1:225586737</t>
  </si>
  <si>
    <t>chr1:225600351</t>
  </si>
  <si>
    <t>0, 0.160232393938083</t>
  </si>
  <si>
    <t>chr1:225707271</t>
  </si>
  <si>
    <t>0.00476372996195944, 0.428836681002502</t>
  </si>
  <si>
    <t>0.508808943077586, 0.970591572666493</t>
  </si>
  <si>
    <t>chr1:229662901</t>
  </si>
  <si>
    <t>0.358732095685346, 0.837165263142165</t>
  </si>
  <si>
    <t>chr1:231094050</t>
  </si>
  <si>
    <t>chr1:232564096</t>
  </si>
  <si>
    <t>chr1:233295992</t>
  </si>
  <si>
    <t>chr1:234444761</t>
  </si>
  <si>
    <t>chr1:234601456</t>
  </si>
  <si>
    <t>chr1:235301496</t>
  </si>
  <si>
    <t>0.448320323037964, 0.910865257753734</t>
  </si>
  <si>
    <t>chr1:235316185</t>
  </si>
  <si>
    <t>chr1:235507466</t>
  </si>
  <si>
    <t>chr1:236714292</t>
  </si>
  <si>
    <t>chr1:237060945</t>
  </si>
  <si>
    <t>chr1:237675134</t>
  </si>
  <si>
    <t>chr1:237905570</t>
  </si>
  <si>
    <t>chr1:241954005</t>
  </si>
  <si>
    <t>chr1:242035213</t>
  </si>
  <si>
    <t>chr1:244595962</t>
  </si>
  <si>
    <t>chr1:244803205</t>
  </si>
  <si>
    <t>0.53661914687573, 0.972893556313747</t>
  </si>
  <si>
    <t>chr1:245021291</t>
  </si>
  <si>
    <t>chr1:247067139</t>
  </si>
  <si>
    <t>chr1:247321252</t>
  </si>
  <si>
    <t>chr2:271998</t>
  </si>
  <si>
    <t>chr2:1133188</t>
  </si>
  <si>
    <t>0.069705729220777, 0.460983992765736</t>
  </si>
  <si>
    <t>chr2:5835697</t>
  </si>
  <si>
    <t>chr2:5838683</t>
  </si>
  <si>
    <t>chr2:5839841</t>
  </si>
  <si>
    <t>chr2:5840552</t>
  </si>
  <si>
    <t>chr2:8822892</t>
  </si>
  <si>
    <t>0.113764226897755, 0.559524026562403</t>
  </si>
  <si>
    <t>chr2:8998775</t>
  </si>
  <si>
    <t>chr2:9558905</t>
  </si>
  <si>
    <t>chr2:9658388</t>
  </si>
  <si>
    <t>chr2:11352034</t>
  </si>
  <si>
    <t>0.393161400799309, 0.92672477841379</t>
  </si>
  <si>
    <t>chr2:14778337</t>
  </si>
  <si>
    <t>0.536918781024189, 0.950269715315918</t>
  </si>
  <si>
    <t>chr2:15319070</t>
  </si>
  <si>
    <t>0.00750259154718875, 0.579927655962308</t>
  </si>
  <si>
    <t>chr2:15491994</t>
  </si>
  <si>
    <t>0.5726602405398, 0.906245681442844</t>
  </si>
  <si>
    <t>0.69702999153427, 0.970856297383515</t>
  </si>
  <si>
    <t>chr2:15691464</t>
  </si>
  <si>
    <t>chr2:20174175</t>
  </si>
  <si>
    <t>0.641675405908433, 0.996260186905481</t>
  </si>
  <si>
    <t>chr2:24103432</t>
  </si>
  <si>
    <t>0.386323433546032, 0.827702036268868</t>
  </si>
  <si>
    <t>chr2:24507757</t>
  </si>
  <si>
    <t>chr2:24550867</t>
  </si>
  <si>
    <t>chr2:26500101</t>
  </si>
  <si>
    <t>chr2:27466258</t>
  </si>
  <si>
    <t>chr2:27858167</t>
  </si>
  <si>
    <t>chr2:28816814</t>
  </si>
  <si>
    <t>chr2:29145663</t>
  </si>
  <si>
    <t>0.101579133590922, 0.455212080865732</t>
  </si>
  <si>
    <t>chr2:32095023</t>
  </si>
  <si>
    <t>chr2:32655873</t>
  </si>
  <si>
    <t>chr2:32690109</t>
  </si>
  <si>
    <t>0.622500191305631, 0.979356482493974</t>
  </si>
  <si>
    <t>0.388844688195619, 0.896416572849727</t>
  </si>
  <si>
    <t>chr2:32690317</t>
  </si>
  <si>
    <t>chr2:32733343</t>
  </si>
  <si>
    <t>chr2:37276993</t>
  </si>
  <si>
    <t>chr2:37483771</t>
  </si>
  <si>
    <t>chr2:38968123</t>
  </si>
  <si>
    <t>chr2:42922888</t>
  </si>
  <si>
    <t>chr2:43054034</t>
  </si>
  <si>
    <t>chr2:43793963</t>
  </si>
  <si>
    <t>chr2:43937723</t>
  </si>
  <si>
    <t>chr2:44445604</t>
  </si>
  <si>
    <t>chr2:47132834</t>
  </si>
  <si>
    <t>chr2:47387989</t>
  </si>
  <si>
    <t>chr2:47389310</t>
  </si>
  <si>
    <t>chr2:47635523</t>
  </si>
  <si>
    <t>chr2:47641559</t>
  </si>
  <si>
    <t>chr2:48032740</t>
  </si>
  <si>
    <t>chr2:48046012</t>
  </si>
  <si>
    <t>chr2:48688258</t>
  </si>
  <si>
    <t>chr2:48734331</t>
  </si>
  <si>
    <t>chr2:48873512</t>
  </si>
  <si>
    <t>chr2:55559651</t>
  </si>
  <si>
    <t>chr2:55883509</t>
  </si>
  <si>
    <t>chr2:59504636</t>
  </si>
  <si>
    <t>chr2:61009788</t>
  </si>
  <si>
    <t>chr2:61009938</t>
  </si>
  <si>
    <t>chr2:61128285</t>
  </si>
  <si>
    <t>chr2:61308569</t>
  </si>
  <si>
    <t>chr2:61552411</t>
  </si>
  <si>
    <t>chr2:61566824</t>
  </si>
  <si>
    <t>chr2:61622374</t>
  </si>
  <si>
    <t>chr2:62063093</t>
  </si>
  <si>
    <t>0.873593318682473, 1</t>
  </si>
  <si>
    <t>0.250211239729802, 0.647301470997702</t>
  </si>
  <si>
    <t>chr2:62104660</t>
  </si>
  <si>
    <t>chr2:64195997</t>
  </si>
  <si>
    <t>chr2:66662875</t>
  </si>
  <si>
    <t>0, 0.229226432142318</t>
  </si>
  <si>
    <t>chr2:68269960</t>
  </si>
  <si>
    <t>chr2:68400708</t>
  </si>
  <si>
    <t>chr2:68415563</t>
  </si>
  <si>
    <t>chr2:69553375</t>
  </si>
  <si>
    <t>chr2:70189331</t>
  </si>
  <si>
    <t>chr2:70457784</t>
  </si>
  <si>
    <t>0.464053931472714, 0.892875896529539</t>
  </si>
  <si>
    <t>chr2:71004413</t>
  </si>
  <si>
    <t>chr2:73471193</t>
  </si>
  <si>
    <t>chr2:73900918</t>
  </si>
  <si>
    <t>0.0918970474761509, 0.908102952523849</t>
  </si>
  <si>
    <t>chr2:73956940</t>
  </si>
  <si>
    <t>0.195499676468355, 0.592427443079868</t>
  </si>
  <si>
    <t>chr2:73993436</t>
  </si>
  <si>
    <t>0.38620022964958, 0.847409793490086</t>
  </si>
  <si>
    <t>chr2:74089266</t>
  </si>
  <si>
    <t>chr2:74649921</t>
  </si>
  <si>
    <t>chr2:75882156</t>
  </si>
  <si>
    <t>chr2:79348129</t>
  </si>
  <si>
    <t>chr2:84676886</t>
  </si>
  <si>
    <t>0, 0.48319049953362</t>
  </si>
  <si>
    <t>chr2:85589223</t>
  </si>
  <si>
    <t>chr2:85807081</t>
  </si>
  <si>
    <t>chr2:85848747</t>
  </si>
  <si>
    <t>chr2:86682417</t>
  </si>
  <si>
    <t>chr2:86683539</t>
  </si>
  <si>
    <t>chr2:86998659</t>
  </si>
  <si>
    <t>0.488157458469313, 0.942937599784695</t>
  </si>
  <si>
    <t>chr2:87122105</t>
  </si>
  <si>
    <t>chr2:88825315</t>
  </si>
  <si>
    <t>chr2:91872178</t>
  </si>
  <si>
    <t>chr2:95766553</t>
  </si>
  <si>
    <t>chr2:95816017</t>
  </si>
  <si>
    <t>chr2:98451036</t>
  </si>
  <si>
    <t>chr2:98866980</t>
  </si>
  <si>
    <t>0.497611916134665, 0.921770123890147</t>
  </si>
  <si>
    <t>chr2:98907089</t>
  </si>
  <si>
    <t>0.804691341026831, 0.990582128482028</t>
  </si>
  <si>
    <t>chr2:99766927</t>
  </si>
  <si>
    <t>chr2:99936265</t>
  </si>
  <si>
    <t>chr2:99995458</t>
  </si>
  <si>
    <t>0.474079440441676, 0.916673671197406</t>
  </si>
  <si>
    <t>chr2:100006890</t>
  </si>
  <si>
    <t>0.845656683871042, 0.998624819287347</t>
  </si>
  <si>
    <t>chr2:100058714</t>
  </si>
  <si>
    <t>chr2:101041594</t>
  </si>
  <si>
    <t>chr2:101521173</t>
  </si>
  <si>
    <t>chr2:101627343</t>
  </si>
  <si>
    <t>chr2:101889938</t>
  </si>
  <si>
    <t>chr2:102027050</t>
  </si>
  <si>
    <t>chr2:102503486</t>
  </si>
  <si>
    <t>chr2:102957628</t>
  </si>
  <si>
    <t>chr2:103343275</t>
  </si>
  <si>
    <t>chr2:103378581</t>
  </si>
  <si>
    <t>chr2:107021831</t>
  </si>
  <si>
    <t>chr2:107032130</t>
  </si>
  <si>
    <t>chr2:107049234</t>
  </si>
  <si>
    <t>0.371911975442866, 0.760258730005234</t>
  </si>
  <si>
    <t>chr2:107096581</t>
  </si>
  <si>
    <t>chr2:108479622</t>
  </si>
  <si>
    <t>chr2:108496715</t>
  </si>
  <si>
    <t>chr2:108537212</t>
  </si>
  <si>
    <t>chr2:108999483</t>
  </si>
  <si>
    <t>chr2:109371849</t>
  </si>
  <si>
    <t>chr2:109404474</t>
  </si>
  <si>
    <t>0.274201424226724, 0.689156763966599</t>
  </si>
  <si>
    <t>chr2:110375592</t>
  </si>
  <si>
    <t>chr2:110922064</t>
  </si>
  <si>
    <t>chr2:111397237</t>
  </si>
  <si>
    <t>0.55915606969813, 0.902490329579575</t>
  </si>
  <si>
    <t>chr2:111406968</t>
  </si>
  <si>
    <t>chr2:112725684</t>
  </si>
  <si>
    <t>0.123657378759634, 0.415553295430121</t>
  </si>
  <si>
    <t>chr2:112834615</t>
  </si>
  <si>
    <t>chr2:119739127</t>
  </si>
  <si>
    <t>chr2:120404629</t>
  </si>
  <si>
    <t>chr2:120439702</t>
  </si>
  <si>
    <t>chr2:120620092</t>
  </si>
  <si>
    <t>0.164989960639824, 0.714010893182</t>
  </si>
  <si>
    <t>chr2:120714401</t>
  </si>
  <si>
    <t>chr2:120830505</t>
  </si>
  <si>
    <t>chr2:122520713</t>
  </si>
  <si>
    <t>chr2:128878979</t>
  </si>
  <si>
    <t>chr2:130739712</t>
  </si>
  <si>
    <t>chr2:131883287</t>
  </si>
  <si>
    <t>0.164263369922119, 0.553077991481763</t>
  </si>
  <si>
    <t>chr2:132241502</t>
  </si>
  <si>
    <t>chr2:135703650</t>
  </si>
  <si>
    <t>0.619401820125488, 0.918757031349624</t>
  </si>
  <si>
    <t>chr2:135887514</t>
  </si>
  <si>
    <t>0.630828453425049, 0.947460233407944</t>
  </si>
  <si>
    <t>chr2:136148394</t>
  </si>
  <si>
    <t>chr2:136690414</t>
  </si>
  <si>
    <t>0.595062972145966, 0.958304082883699</t>
  </si>
  <si>
    <t>0.0302831397366001, 0.312836009764267</t>
  </si>
  <si>
    <t>chr2:139308397</t>
  </si>
  <si>
    <t>0.642725854449684, 0.949531093137813</t>
  </si>
  <si>
    <t>chr2:139318332</t>
  </si>
  <si>
    <t>chr2:141294285</t>
  </si>
  <si>
    <t>0.55790016189864, 0.917060355781749</t>
  </si>
  <si>
    <t>chr2:141625834</t>
  </si>
  <si>
    <t>chr2:143676141</t>
  </si>
  <si>
    <t>chr2:144193151</t>
  </si>
  <si>
    <t>chr2:148701099</t>
  </si>
  <si>
    <t>chr2:149240657</t>
  </si>
  <si>
    <t>chr2:150320627</t>
  </si>
  <si>
    <t>chr2:152236045</t>
  </si>
  <si>
    <t>chr2:152293320</t>
  </si>
  <si>
    <t>chr2:152381168</t>
  </si>
  <si>
    <t>chr2:152402515</t>
  </si>
  <si>
    <t>chr2:152424933</t>
  </si>
  <si>
    <t>chr2:152473986</t>
  </si>
  <si>
    <t>0.101218304796606, 0.514210285266798</t>
  </si>
  <si>
    <t>chr2:153415229</t>
  </si>
  <si>
    <t>chr2:153463984</t>
  </si>
  <si>
    <t>chr2:157370018</t>
  </si>
  <si>
    <t>chr2:158275111</t>
  </si>
  <si>
    <t>chr2:158637136</t>
  </si>
  <si>
    <t>chr2:158655883</t>
  </si>
  <si>
    <t>0.544787919134268, 0.898420866409078</t>
  </si>
  <si>
    <t>chr2:160958349</t>
  </si>
  <si>
    <t>0.62954993109797, 0.92137928529475</t>
  </si>
  <si>
    <t>chr2:161174740</t>
  </si>
  <si>
    <t>chr2:162876813</t>
  </si>
  <si>
    <t>0.505880494175146, 0.904068889202881</t>
  </si>
  <si>
    <t>0.250704130668693, 0.67326368267361</t>
  </si>
  <si>
    <t>chr2:166895913</t>
  </si>
  <si>
    <t>0.0782298761098526, 0.502388083865335</t>
  </si>
  <si>
    <t>0.653887043298137, 0.951444795766</t>
  </si>
  <si>
    <t>chr2:169728069</t>
  </si>
  <si>
    <t>chr2:169994021</t>
  </si>
  <si>
    <t>0.487520653986253, 0.865619397669291</t>
  </si>
  <si>
    <t>0, 0.137274192235925</t>
  </si>
  <si>
    <t>chr2:170062201</t>
  </si>
  <si>
    <t>0, 0.129832849736855</t>
  </si>
  <si>
    <t>chr2:170151227</t>
  </si>
  <si>
    <t>0.0732752215862104, 0.606838599200691</t>
  </si>
  <si>
    <t>chr2:170917983</t>
  </si>
  <si>
    <t>0.529472838409096, 0.893996052803804</t>
  </si>
  <si>
    <t>chr2:171911713</t>
  </si>
  <si>
    <t>chr2:172373731</t>
  </si>
  <si>
    <t>chr2:173435578</t>
  </si>
  <si>
    <t>chr2:173861105</t>
  </si>
  <si>
    <t>chr2:174104037</t>
  </si>
  <si>
    <t>chr2:174131511</t>
  </si>
  <si>
    <t>chr2:175246386</t>
  </si>
  <si>
    <t>0.541794510859596, 0.913140090396309</t>
  </si>
  <si>
    <t>chr2:179363909</t>
  </si>
  <si>
    <t>chr2:179407763</t>
  </si>
  <si>
    <t>chr2:179553730</t>
  </si>
  <si>
    <t>chr2:179563643</t>
  </si>
  <si>
    <t>chr2:179616770</t>
  </si>
  <si>
    <t>chr2:179988395</t>
  </si>
  <si>
    <t>chr2:181925588</t>
  </si>
  <si>
    <t>chr2:182399497</t>
  </si>
  <si>
    <t>0.79985285125826, 0.990318918402295</t>
  </si>
  <si>
    <t>chr2:183033020</t>
  </si>
  <si>
    <t>0.645485628723712, 0.936965427125473</t>
  </si>
  <si>
    <t>chr2:183066377</t>
  </si>
  <si>
    <t>chr2:183841691</t>
  </si>
  <si>
    <t>chr2:183995115</t>
  </si>
  <si>
    <t>chr2:183998366</t>
  </si>
  <si>
    <t>chr2:189923630</t>
  </si>
  <si>
    <t>chr2:190795402</t>
  </si>
  <si>
    <t>chr2:191523862</t>
  </si>
  <si>
    <t>chr2:191537793</t>
  </si>
  <si>
    <t>chr2:191941054</t>
  </si>
  <si>
    <t>0.357344506301507, 0.692420533242008</t>
  </si>
  <si>
    <t>chr2:196762491</t>
  </si>
  <si>
    <t>chr2:197654578</t>
  </si>
  <si>
    <t>chr2:198360213</t>
  </si>
  <si>
    <t>chr2:201277011</t>
  </si>
  <si>
    <t>0.366796013524244, 0.785238820740479</t>
  </si>
  <si>
    <t>chr2:201280996</t>
  </si>
  <si>
    <t>chr2:201470233</t>
  </si>
  <si>
    <t>0.600163683610066, 0.926948693831909</t>
  </si>
  <si>
    <t>chr2:201719258</t>
  </si>
  <si>
    <t>chr2:201778717</t>
  </si>
  <si>
    <t>0.0570624002153045, 0.511842541530687</t>
  </si>
  <si>
    <t>chr2:202073764</t>
  </si>
  <si>
    <t>chr2:202139739</t>
  </si>
  <si>
    <t>chr2:202430428</t>
  </si>
  <si>
    <t>chr2:202593929</t>
  </si>
  <si>
    <t>0.00186706228287664, 0.202394601843499</t>
  </si>
  <si>
    <t>chr2:203079025</t>
  </si>
  <si>
    <t>chr2:203384776</t>
  </si>
  <si>
    <t>chr2:203630102</t>
  </si>
  <si>
    <t>chr2:203676382</t>
  </si>
  <si>
    <t>chr2:203964456</t>
  </si>
  <si>
    <t>chr2:205978117</t>
  </si>
  <si>
    <t>chr2:206041366</t>
  </si>
  <si>
    <t>chr2:207014657</t>
  </si>
  <si>
    <t>chr2:208606875</t>
  </si>
  <si>
    <t>chr2:208865712</t>
  </si>
  <si>
    <t>chr2:209345944</t>
  </si>
  <si>
    <t>chr2:211521227</t>
  </si>
  <si>
    <t>chr2:211521417</t>
  </si>
  <si>
    <t>chr2:212578379</t>
  </si>
  <si>
    <t>0.693751480974065, 0.984095962915705</t>
  </si>
  <si>
    <t>chr2:213872836</t>
  </si>
  <si>
    <t>chr2:215657182</t>
  </si>
  <si>
    <t>chr2:215876589</t>
  </si>
  <si>
    <t>chr2:218673230</t>
  </si>
  <si>
    <t>0.0716809529728479, 0.342984754327693</t>
  </si>
  <si>
    <t>chr2:219000992</t>
  </si>
  <si>
    <t>chr2:219103313</t>
  </si>
  <si>
    <t>chr2:219350358</t>
  </si>
  <si>
    <t>chr2:219530465</t>
  </si>
  <si>
    <t>0.274229504637814, 0.777241177004061</t>
  </si>
  <si>
    <t>chr2:220082642</t>
  </si>
  <si>
    <t>chr2:220197929</t>
  </si>
  <si>
    <t>chr2:223339533</t>
  </si>
  <si>
    <t>chr2:225422600</t>
  </si>
  <si>
    <t>chr2:226857063</t>
  </si>
  <si>
    <t>chr2:228142038</t>
  </si>
  <si>
    <t>chr2:228356364</t>
  </si>
  <si>
    <t>chr2:230656987</t>
  </si>
  <si>
    <t>0.716083929203157, 0.961628175466755</t>
  </si>
  <si>
    <t>chr2:230705516</t>
  </si>
  <si>
    <t>chr2:231330899</t>
  </si>
  <si>
    <t>0.17449559995652, 0.82550440004348</t>
  </si>
  <si>
    <t>chr2:231363252</t>
  </si>
  <si>
    <t>chr2:231678693</t>
  </si>
  <si>
    <t>chr2:233677041</t>
  </si>
  <si>
    <t>chr2:234178624</t>
  </si>
  <si>
    <t>0.361397378371405, 0.817376841551272</t>
  </si>
  <si>
    <t>chr2:234250769</t>
  </si>
  <si>
    <t>0.22652570799481, 0.846572099729971</t>
  </si>
  <si>
    <t>chr2:234916771</t>
  </si>
  <si>
    <t>chr2:236817336</t>
  </si>
  <si>
    <t>chr2:236877066</t>
  </si>
  <si>
    <t>chr2:238896494</t>
  </si>
  <si>
    <t>chr2:238899045</t>
  </si>
  <si>
    <t>chr2:239241445</t>
  </si>
  <si>
    <t>0.640375715794361, 0.964102521874056</t>
  </si>
  <si>
    <t>chr2:239242719</t>
  </si>
  <si>
    <t>chr2:242263803</t>
  </si>
  <si>
    <t>chr2:242312477</t>
  </si>
  <si>
    <t>chr3:3889067</t>
  </si>
  <si>
    <t>chr3:5249962</t>
  </si>
  <si>
    <t>chr3:10103931</t>
  </si>
  <si>
    <t>chr3:10128965</t>
  </si>
  <si>
    <t>chr3:12571420</t>
  </si>
  <si>
    <t>0.0065597206029106, 0.533216886739218</t>
  </si>
  <si>
    <t>chr3:12944170</t>
  </si>
  <si>
    <t>chr3:15288742</t>
  </si>
  <si>
    <t>chr3:15613279</t>
  </si>
  <si>
    <t>0.082939644218251, 0.44209983810136</t>
  </si>
  <si>
    <t>chr3:15756039</t>
  </si>
  <si>
    <t>chr3:16636093</t>
  </si>
  <si>
    <t>0.814890710509729, 0.998313868944228</t>
  </si>
  <si>
    <t>chr3:28557206</t>
  </si>
  <si>
    <t>chr3:32571823</t>
  </si>
  <si>
    <t>chr3:32997096</t>
  </si>
  <si>
    <t>chr3:33612364</t>
  </si>
  <si>
    <t>chr3:33626219</t>
  </si>
  <si>
    <t>chr3:33725814</t>
  </si>
  <si>
    <t>chr3:33893929</t>
  </si>
  <si>
    <t>chr3:37176656</t>
  </si>
  <si>
    <t>0.296477964268966, 0.811866310854906</t>
  </si>
  <si>
    <t>0.0052421448086816, 0.458851997535528</t>
  </si>
  <si>
    <t>chr3:38105498</t>
  </si>
  <si>
    <t>0, 0.802137490789543</t>
  </si>
  <si>
    <t>chr3:38257567</t>
  </si>
  <si>
    <t>0.757884591798399, 0.987964278067345</t>
  </si>
  <si>
    <t>chr3:40352355</t>
  </si>
  <si>
    <t>chr3:41877473</t>
  </si>
  <si>
    <t>chr3:41960087</t>
  </si>
  <si>
    <t>chr3:42660489</t>
  </si>
  <si>
    <t>chr3:43607224</t>
  </si>
  <si>
    <t>chr3:43756577</t>
  </si>
  <si>
    <t>0.174565205044245, 0.671093079177974</t>
  </si>
  <si>
    <t>chr3:44373517</t>
  </si>
  <si>
    <t>chr3:44816952</t>
  </si>
  <si>
    <t>chr3:44846477</t>
  </si>
  <si>
    <t>0.504006291847741, 0.871277763768206</t>
  </si>
  <si>
    <t>chr3:47125916</t>
  </si>
  <si>
    <t>chr3:47147393</t>
  </si>
  <si>
    <t>chr3:47777370</t>
  </si>
  <si>
    <t>chr3:48491350</t>
  </si>
  <si>
    <t>chr3:49292991</t>
  </si>
  <si>
    <t>chr3:50098993</t>
  </si>
  <si>
    <t>chr3:50112589</t>
  </si>
  <si>
    <t>0.420027349991455, 0.904184035567097</t>
  </si>
  <si>
    <t>chr3:50137307</t>
  </si>
  <si>
    <t>chr3:50339381</t>
  </si>
  <si>
    <t>0.201419844061103, 0.798580155938897</t>
  </si>
  <si>
    <t>chr3:52725718</t>
  </si>
  <si>
    <t>chr3:53707589</t>
  </si>
  <si>
    <t>chr3:54913354</t>
  </si>
  <si>
    <t>0.261199956524663, 0.795985357238738</t>
  </si>
  <si>
    <t>chr3:55003992</t>
  </si>
  <si>
    <t>chr3:56807854</t>
  </si>
  <si>
    <t>chr3:57264807</t>
  </si>
  <si>
    <t>chr3:57620161</t>
  </si>
  <si>
    <t>chr3:58296209</t>
  </si>
  <si>
    <t>chr3:58351660</t>
  </si>
  <si>
    <t>chr3:61734400</t>
  </si>
  <si>
    <t>chr3:62063671</t>
  </si>
  <si>
    <t>chr3:62267213</t>
  </si>
  <si>
    <t>chr3:69036524</t>
  </si>
  <si>
    <t>chr3:69112658</t>
  </si>
  <si>
    <t>chr3:69988437</t>
  </si>
  <si>
    <t>chr3:71008341</t>
  </si>
  <si>
    <t>chr3:74570373</t>
  </si>
  <si>
    <t>0.0152058502139731, 0.295091838215751</t>
  </si>
  <si>
    <t>0.885662588459967, 1</t>
  </si>
  <si>
    <t>chr3:77645946</t>
  </si>
  <si>
    <t>0.34871263071218, 0.761200697083273</t>
  </si>
  <si>
    <t>0.83381838301554, 0.99850680358679</t>
  </si>
  <si>
    <t>chr3:78663958</t>
  </si>
  <si>
    <t>chr3:93647377</t>
  </si>
  <si>
    <t>chr3:93754286</t>
  </si>
  <si>
    <t>chr3:96286288</t>
  </si>
  <si>
    <t>0, 0.321454467536963</t>
  </si>
  <si>
    <t>chr3:97467361</t>
  </si>
  <si>
    <t>0.0251387724226472, 0.438498536023598</t>
  </si>
  <si>
    <t>chr3:98544123</t>
  </si>
  <si>
    <t>chr3:100438797</t>
  </si>
  <si>
    <t>chr3:100581261</t>
  </si>
  <si>
    <t>chr3:101399910</t>
  </si>
  <si>
    <t>chr3:101573345</t>
  </si>
  <si>
    <t>chr3:101575877</t>
  </si>
  <si>
    <t>chr3:105270850</t>
  </si>
  <si>
    <t>chr3:107910327</t>
  </si>
  <si>
    <t>chr3:108179219</t>
  </si>
  <si>
    <t>0.789420691271743, 0.989745745957292</t>
  </si>
  <si>
    <t>chr3:108224685</t>
  </si>
  <si>
    <t>chr3:108344636</t>
  </si>
  <si>
    <t>chr3:108355575</t>
  </si>
  <si>
    <t>chr3:108672335</t>
  </si>
  <si>
    <t>0.476851960005538, 0.878051999427625</t>
  </si>
  <si>
    <t>chr3:111873902</t>
  </si>
  <si>
    <t>0.870167150263145, 1</t>
  </si>
  <si>
    <t>chr3:112253193</t>
  </si>
  <si>
    <t>chr3:112719791</t>
  </si>
  <si>
    <t>chr3:112732309</t>
  </si>
  <si>
    <t>chr3:113127853</t>
  </si>
  <si>
    <t>chr3:113169426</t>
  </si>
  <si>
    <t>chr3:113377481</t>
  </si>
  <si>
    <t>chr3:119222585</t>
  </si>
  <si>
    <t>chr3:119348345</t>
  </si>
  <si>
    <t>0.00227369631970316, 0.239682084931473</t>
  </si>
  <si>
    <t>chr3:121202433</t>
  </si>
  <si>
    <t>chr3:121514458</t>
  </si>
  <si>
    <t>chr3:121527903</t>
  </si>
  <si>
    <t>0.611370515837704, 0.96043449967712</t>
  </si>
  <si>
    <t>chr3:121720514</t>
  </si>
  <si>
    <t>chr3:122471407</t>
  </si>
  <si>
    <t>chr3:122629656</t>
  </si>
  <si>
    <t>chr3:123332875</t>
  </si>
  <si>
    <t>chr3:124160679</t>
  </si>
  <si>
    <t>chr3:124998098</t>
  </si>
  <si>
    <t>0.41483054364761, 0.878714689064009</t>
  </si>
  <si>
    <t>chr3:128292062</t>
  </si>
  <si>
    <t>0.134380602330709, 0.512479346013747</t>
  </si>
  <si>
    <t>chr3:129168854</t>
  </si>
  <si>
    <t>chr3:129811872</t>
  </si>
  <si>
    <t>0.0809462330106019, 0.646333853456305</t>
  </si>
  <si>
    <t>chr3:130360600</t>
  </si>
  <si>
    <t>chr3:130447530</t>
  </si>
  <si>
    <t>0, 0.171719260865369</t>
  </si>
  <si>
    <t>chr3:132166148</t>
  </si>
  <si>
    <t>chr3:132173004</t>
  </si>
  <si>
    <t>chr3:132221076</t>
  </si>
  <si>
    <t>chr3:137954114</t>
  </si>
  <si>
    <t>chr3:138248009</t>
  </si>
  <si>
    <t>chr3:138341284</t>
  </si>
  <si>
    <t>chr3:138400782</t>
  </si>
  <si>
    <t>chr3:140678384</t>
  </si>
  <si>
    <t>chr3:142231062</t>
  </si>
  <si>
    <t>chr3:142423477</t>
  </si>
  <si>
    <t>chr3:142521224</t>
  </si>
  <si>
    <t>0.495616781109051, 0.883875726277423</t>
  </si>
  <si>
    <t>chr3:142774048</t>
  </si>
  <si>
    <t>chr3:146167163</t>
  </si>
  <si>
    <t>chr3:146177594</t>
  </si>
  <si>
    <t>0.723233234238957, 0.973812217040823</t>
  </si>
  <si>
    <t>chr3:148858987</t>
  </si>
  <si>
    <t>chr3:149613232</t>
  </si>
  <si>
    <t>chr3:150282061</t>
  </si>
  <si>
    <t>chr3:150420057</t>
  </si>
  <si>
    <t>chr3:150916129</t>
  </si>
  <si>
    <t>chr3:154890512</t>
  </si>
  <si>
    <t>chr3:155643189</t>
  </si>
  <si>
    <t>chr3:158407930</t>
  </si>
  <si>
    <t>chr3:158526942</t>
  </si>
  <si>
    <t>chr3:160131236</t>
  </si>
  <si>
    <t>chr3:160141656</t>
  </si>
  <si>
    <t>chr3:160233406</t>
  </si>
  <si>
    <t>chr3:160253688</t>
  </si>
  <si>
    <t>chr3:160953120</t>
  </si>
  <si>
    <t>chr3:160955882</t>
  </si>
  <si>
    <t>chr3:167045701</t>
  </si>
  <si>
    <t>chr3:167762678</t>
  </si>
  <si>
    <t>0.180272569890892, 0.591752349314562</t>
  </si>
  <si>
    <t>chr3:169525509</t>
  </si>
  <si>
    <t>chr3:169988364</t>
  </si>
  <si>
    <t>chr3:169992975</t>
  </si>
  <si>
    <t>chr3:170801912</t>
  </si>
  <si>
    <t>chr3:170857167</t>
  </si>
  <si>
    <t>chr3:172052897</t>
  </si>
  <si>
    <t>chr3:175189262</t>
  </si>
  <si>
    <t>chr3:179481738</t>
  </si>
  <si>
    <t>chr3:179481971</t>
  </si>
  <si>
    <t>chr3:180369824</t>
  </si>
  <si>
    <t>0.0725823301253931, 0.829579844177432</t>
  </si>
  <si>
    <t>chr3:180679235</t>
  </si>
  <si>
    <t>chr3:180680889</t>
  </si>
  <si>
    <t>chr3:180693215</t>
  </si>
  <si>
    <t>chr3:182559765</t>
  </si>
  <si>
    <t>0.0833263288025936, 0.525920559558324</t>
  </si>
  <si>
    <t>chr3:183558497</t>
  </si>
  <si>
    <t>0.356280043732127, 0.860216574320266</t>
  </si>
  <si>
    <t>chr3:186295417</t>
  </si>
  <si>
    <t>chr3:186393073</t>
  </si>
  <si>
    <t>0, 0.371197286750662</t>
  </si>
  <si>
    <t>chr3:186479586</t>
  </si>
  <si>
    <t>chr3:186522293</t>
  </si>
  <si>
    <t>chr3:189705268</t>
  </si>
  <si>
    <t>chr3:191097928</t>
  </si>
  <si>
    <t>chr3:191888452</t>
  </si>
  <si>
    <t>0.00153716883680059, 0.170541483981054</t>
  </si>
  <si>
    <t>chr3:193272442</t>
  </si>
  <si>
    <t>0.328992986645609, 0.701096716775192</t>
  </si>
  <si>
    <t>chr3:193854148</t>
  </si>
  <si>
    <t>chr3:194409257</t>
  </si>
  <si>
    <t>0.0026154770562368, 0.269448372309639</t>
  </si>
  <si>
    <t>chr3:195022931</t>
  </si>
  <si>
    <t>chr3:195241806</t>
  </si>
  <si>
    <t>0.00876202851060038, 0.635183218511651</t>
  </si>
  <si>
    <t>chr3:196088809</t>
  </si>
  <si>
    <t>chr3:196134294</t>
  </si>
  <si>
    <t>chr4:499421</t>
  </si>
  <si>
    <t>0, 0.117133406016451</t>
  </si>
  <si>
    <t>chr4:2214655</t>
  </si>
  <si>
    <t>chr4:3938949</t>
  </si>
  <si>
    <t>chr4:5528115</t>
  </si>
  <si>
    <t>chr4:8176744</t>
  </si>
  <si>
    <t>chr4:9710633</t>
  </si>
  <si>
    <t>chr4:9785354</t>
  </si>
  <si>
    <t>chr4:16510058</t>
  </si>
  <si>
    <t>0.00163336947615265, 0.179984764462787</t>
  </si>
  <si>
    <t>chr4:17666303</t>
  </si>
  <si>
    <t>chr4:17885296</t>
  </si>
  <si>
    <t>0.152590206509914, 0.61379977035042</t>
  </si>
  <si>
    <t>0, 0.690018458234711</t>
  </si>
  <si>
    <t>chr4:20706067</t>
  </si>
  <si>
    <t>0.547788101306039, 0.885707533714999</t>
  </si>
  <si>
    <t>chr4:22437978</t>
  </si>
  <si>
    <t>chr4:22444251</t>
  </si>
  <si>
    <t>chr4:23816242</t>
  </si>
  <si>
    <t>chr4:25160732</t>
  </si>
  <si>
    <t>chr4:25315637</t>
  </si>
  <si>
    <t>chr4:25759079</t>
  </si>
  <si>
    <t>chr4:36130099</t>
  </si>
  <si>
    <t>chr4:36130375</t>
  </si>
  <si>
    <t>0.226870126633633, 0.563755518374814</t>
  </si>
  <si>
    <t>chr4:38134423</t>
  </si>
  <si>
    <t>chr4:38937316</t>
  </si>
  <si>
    <t>chr4:38942697</t>
  </si>
  <si>
    <t>chr4:39216393</t>
  </si>
  <si>
    <t>chr4:39226486</t>
  </si>
  <si>
    <t>chr4:39233719</t>
  </si>
  <si>
    <t>chr4:39279671</t>
  </si>
  <si>
    <t>chr4:39321969</t>
  </si>
  <si>
    <t>chr4:39501722</t>
  </si>
  <si>
    <t>chr4:39851058</t>
  </si>
  <si>
    <t>chr4:39904142</t>
  </si>
  <si>
    <t>chr4:39924372</t>
  </si>
  <si>
    <t>chr4:41986457</t>
  </si>
  <si>
    <t>chr4:42626659</t>
  </si>
  <si>
    <t>chr4:44691795</t>
  </si>
  <si>
    <t>chr4:47856957</t>
  </si>
  <si>
    <t>chr4:47901155</t>
  </si>
  <si>
    <t>chr4:48529683</t>
  </si>
  <si>
    <t>0.841902397099732, 0.998587609573609</t>
  </si>
  <si>
    <t>0.388899800697293, 0.781883137066224</t>
  </si>
  <si>
    <t>0.882866593983549, 1</t>
  </si>
  <si>
    <t>chr4:48596036</t>
  </si>
  <si>
    <t>chr4:52951213</t>
  </si>
  <si>
    <t>chr4:54280705</t>
  </si>
  <si>
    <t>chr4:54325444</t>
  </si>
  <si>
    <t>0.426149704385013, 0.812882334325581</t>
  </si>
  <si>
    <t>chr4:55598211</t>
  </si>
  <si>
    <t>chr4:55976947</t>
  </si>
  <si>
    <t>0.0184448107463241, 0.345387299470978</t>
  </si>
  <si>
    <t>chr4:56877725</t>
  </si>
  <si>
    <t>chr4:57319694</t>
  </si>
  <si>
    <t>chr4:68443006</t>
  </si>
  <si>
    <t>chr4:69203634</t>
  </si>
  <si>
    <t>chr4:70066030</t>
  </si>
  <si>
    <t>chr4:71521931</t>
  </si>
  <si>
    <t>chr4:71693494</t>
  </si>
  <si>
    <t>0.451153629887177, 0.852658867457601</t>
  </si>
  <si>
    <t>chr4:73930889</t>
  </si>
  <si>
    <t>chr4:73933671</t>
  </si>
  <si>
    <t>0.431046917081793, 0.845188488274766</t>
  </si>
  <si>
    <t>chr4:74010555</t>
  </si>
  <si>
    <t>chr4:74364992</t>
  </si>
  <si>
    <t>0.589924735311077, 0.940083698483393</t>
  </si>
  <si>
    <t>chr4:76528896</t>
  </si>
  <si>
    <t>chr4:76721671</t>
  </si>
  <si>
    <t>chr4:76997157</t>
  </si>
  <si>
    <t>chr4:77021782</t>
  </si>
  <si>
    <t>chr4:77065476</t>
  </si>
  <si>
    <t>chr4:78694327</t>
  </si>
  <si>
    <t>0.296451607508774, 0.703548392491226</t>
  </si>
  <si>
    <t>chr4:79101921</t>
  </si>
  <si>
    <t>0.151337562981863, 0.67723179463186</t>
  </si>
  <si>
    <t>0, 0.402303946469107</t>
  </si>
  <si>
    <t>chr4:79350200</t>
  </si>
  <si>
    <t>chr4:79460647</t>
  </si>
  <si>
    <t>chr4:79516694</t>
  </si>
  <si>
    <t>chr4:83970297</t>
  </si>
  <si>
    <t>chr4:84519775</t>
  </si>
  <si>
    <t>chr4:84519904</t>
  </si>
  <si>
    <t>chr4:87720470</t>
  </si>
  <si>
    <t>chr4:88532182</t>
  </si>
  <si>
    <t>chr4:88533163</t>
  </si>
  <si>
    <t>0.0271064436862528, 0.46338085312427</t>
  </si>
  <si>
    <t>chr4:88986745</t>
  </si>
  <si>
    <t>0.0105296383909256, 0.701214267775439</t>
  </si>
  <si>
    <t>chr4:89352469</t>
  </si>
  <si>
    <t>chr4:94751827</t>
  </si>
  <si>
    <t>chr4:95508108</t>
  </si>
  <si>
    <t>0.29494856415496, 0.747884060230104</t>
  </si>
  <si>
    <t>chr4:103505784</t>
  </si>
  <si>
    <t>chr4:104066176</t>
  </si>
  <si>
    <t>0.0175122343610542, 0.33128209379832</t>
  </si>
  <si>
    <t>chr4:104084765</t>
  </si>
  <si>
    <t>chr4:106163095</t>
  </si>
  <si>
    <t>0.00249067791345921, 0.258739558429824</t>
  </si>
  <si>
    <t>chr4:108935768</t>
  </si>
  <si>
    <t>chr4:110268615</t>
  </si>
  <si>
    <t>0.386861400696419, 0.870123970440297</t>
  </si>
  <si>
    <t>chr4:110585578</t>
  </si>
  <si>
    <t>chr4:110884220</t>
  </si>
  <si>
    <t>chr4:111412391</t>
  </si>
  <si>
    <t>chr4:113107829</t>
  </si>
  <si>
    <t>chr4:113506885</t>
  </si>
  <si>
    <t>chr4:113568126</t>
  </si>
  <si>
    <t>chr4:113578326</t>
  </si>
  <si>
    <t>chr4:115586972</t>
  </si>
  <si>
    <t>chr4:119436576</t>
  </si>
  <si>
    <t>chr4:119609182</t>
  </si>
  <si>
    <t>chr4:119666217</t>
  </si>
  <si>
    <t>chr4:120189328</t>
  </si>
  <si>
    <t>0.3323690835159, 0.738349862583328</t>
  </si>
  <si>
    <t>chr4:121828489</t>
  </si>
  <si>
    <t>chr4:122053910</t>
  </si>
  <si>
    <t>chr4:122590883</t>
  </si>
  <si>
    <t>chr4:123159136</t>
  </si>
  <si>
    <t>chr4:123246971</t>
  </si>
  <si>
    <t>chr4:128621144</t>
  </si>
  <si>
    <t>chr4:128812230</t>
  </si>
  <si>
    <t>chr4:128817905</t>
  </si>
  <si>
    <t>chr4:129193739</t>
  </si>
  <si>
    <t>chr4:138369696</t>
  </si>
  <si>
    <t>chr4:141448595</t>
  </si>
  <si>
    <t>chr4:141448705</t>
  </si>
  <si>
    <t>chr4:142153856</t>
  </si>
  <si>
    <t>chr4:144918521</t>
  </si>
  <si>
    <t>chr4:146031236</t>
  </si>
  <si>
    <t>chr4:146033368</t>
  </si>
  <si>
    <t>chr4:146475243</t>
  </si>
  <si>
    <t>chr4:148604886</t>
  </si>
  <si>
    <t>chr4:151850226</t>
  </si>
  <si>
    <t>chr4:152559717</t>
  </si>
  <si>
    <t>chr4:152583907</t>
  </si>
  <si>
    <t>chr4:152609920</t>
  </si>
  <si>
    <t>0.252115939769896, 0.70505143584504</t>
  </si>
  <si>
    <t>chr4:153268227</t>
  </si>
  <si>
    <t>0.683572608901192, 0.956403662361677</t>
  </si>
  <si>
    <t>0.0362027503073629, 0.270032206048096</t>
  </si>
  <si>
    <t>chr4:155244486</t>
  </si>
  <si>
    <t>chr4:166232007</t>
  </si>
  <si>
    <t>chr4:167020778</t>
  </si>
  <si>
    <t>chr4:169086540</t>
  </si>
  <si>
    <t>chr4:169190129</t>
  </si>
  <si>
    <t>chr4:169312800</t>
  </si>
  <si>
    <t>chr4:169317284</t>
  </si>
  <si>
    <t>chr4:169325282</t>
  </si>
  <si>
    <t>chr4:169923363</t>
  </si>
  <si>
    <t>chr4:170523576</t>
  </si>
  <si>
    <t>chr4:178274919</t>
  </si>
  <si>
    <t>chr4:183267728</t>
  </si>
  <si>
    <t>0.102405974658345, 0.74105635248234</t>
  </si>
  <si>
    <t>chr4:183650026</t>
  </si>
  <si>
    <t>chr4:183673226</t>
  </si>
  <si>
    <t>chr4:184930289</t>
  </si>
  <si>
    <t>chr4:185599679</t>
  </si>
  <si>
    <t>chr4:185612627</t>
  </si>
  <si>
    <t>0.32673631732639, 0.749295869331307</t>
  </si>
  <si>
    <t>chr4:186097263</t>
  </si>
  <si>
    <t>chr4:187083964</t>
  </si>
  <si>
    <t>chr4:187532981</t>
  </si>
  <si>
    <t>chr5:6606810</t>
  </si>
  <si>
    <t>0, 0.267625983695007</t>
  </si>
  <si>
    <t>chr5:7891402</t>
  </si>
  <si>
    <t>0.446922008518237, 0.835736630077881</t>
  </si>
  <si>
    <t>chr5:10394911</t>
  </si>
  <si>
    <t>0.708595396489064, 0.960443116837934</t>
  </si>
  <si>
    <t>chr5:14388797</t>
  </si>
  <si>
    <t>chr5:14485161</t>
  </si>
  <si>
    <t>chr5:14796585</t>
  </si>
  <si>
    <t>chr5:16762224</t>
  </si>
  <si>
    <t>chr5:17276742</t>
  </si>
  <si>
    <t>0.172297963731132, 0.613676566453968</t>
  </si>
  <si>
    <t>chr5:23510158</t>
  </si>
  <si>
    <t>chr5:31405874</t>
  </si>
  <si>
    <t>chr5:32591804</t>
  </si>
  <si>
    <t>chr5:33546113</t>
  </si>
  <si>
    <t>chr5:34945797</t>
  </si>
  <si>
    <t>chr5:36123065</t>
  </si>
  <si>
    <t>chr5:36629529</t>
  </si>
  <si>
    <t>chr5:37027576</t>
  </si>
  <si>
    <t>chr5:37158034</t>
  </si>
  <si>
    <t>chr5:37392279</t>
  </si>
  <si>
    <t>chr5:41909830</t>
  </si>
  <si>
    <t>chr5:50055456</t>
  </si>
  <si>
    <t>chr5:50122645</t>
  </si>
  <si>
    <t>chr5:52189765</t>
  </si>
  <si>
    <t>chr5:52358761</t>
  </si>
  <si>
    <t>chr5:52781376</t>
  </si>
  <si>
    <t>chr5:52781902</t>
  </si>
  <si>
    <t>chr5:54710072</t>
  </si>
  <si>
    <t>chr5:55112262</t>
  </si>
  <si>
    <t>chr5:55243420</t>
  </si>
  <si>
    <t>chr5:55252984</t>
  </si>
  <si>
    <t>chr5:58271713</t>
  </si>
  <si>
    <t>0.00209149099646007, 0.22323436518828</t>
  </si>
  <si>
    <t>chr5:64629824</t>
  </si>
  <si>
    <t>chr5:64863484</t>
  </si>
  <si>
    <t>chr5:64933457</t>
  </si>
  <si>
    <t>chr5:64942852</t>
  </si>
  <si>
    <t>chr5:64960311</t>
  </si>
  <si>
    <t>0.218116862933776, 0.611100199302707</t>
  </si>
  <si>
    <t>chr5:65372793</t>
  </si>
  <si>
    <t>0.303376105683845, 0.736123680174267</t>
  </si>
  <si>
    <t>chr5:67151832</t>
  </si>
  <si>
    <t>chr5:68410962</t>
  </si>
  <si>
    <t>chr5:68548321</t>
  </si>
  <si>
    <t>chr5:68550348</t>
  </si>
  <si>
    <t>chr5:68667263</t>
  </si>
  <si>
    <t>chr5:68680781</t>
  </si>
  <si>
    <t>chr5:68692375</t>
  </si>
  <si>
    <t>chr5:70757785</t>
  </si>
  <si>
    <t>chr5:70766415</t>
  </si>
  <si>
    <t>chr5:70797500</t>
  </si>
  <si>
    <t>chr5:70809269</t>
  </si>
  <si>
    <t>chr5:70818329</t>
  </si>
  <si>
    <t>chr5:70837260</t>
  </si>
  <si>
    <t>chr5:70888665</t>
  </si>
  <si>
    <t>chr5:72185591</t>
  </si>
  <si>
    <t>chr5:72378703</t>
  </si>
  <si>
    <t>chr5:72798502</t>
  </si>
  <si>
    <t>chr5:72800092</t>
  </si>
  <si>
    <t>chr5:74011541</t>
  </si>
  <si>
    <t>0.434976585193727, 0.864448447216924</t>
  </si>
  <si>
    <t>chr5:74880496</t>
  </si>
  <si>
    <t>chr5:75967514</t>
  </si>
  <si>
    <t>chr5:76785406</t>
  </si>
  <si>
    <t>chr5:78416973</t>
  </si>
  <si>
    <t>chr5:78608354</t>
  </si>
  <si>
    <t>chr5:79040977</t>
  </si>
  <si>
    <t>chr5:80515743</t>
  </si>
  <si>
    <t>chr5:86679495</t>
  </si>
  <si>
    <t>chr5:87494728</t>
  </si>
  <si>
    <t>chr5:87502325</t>
  </si>
  <si>
    <t>chr5:87516544</t>
  </si>
  <si>
    <t>chr5:94206957</t>
  </si>
  <si>
    <t>chr5:94230572</t>
  </si>
  <si>
    <t>chr5:94834331</t>
  </si>
  <si>
    <t>chr5:94903575</t>
  </si>
  <si>
    <t>chr5:95224700</t>
  </si>
  <si>
    <t>chr5:95233795</t>
  </si>
  <si>
    <t>chr5:96093391</t>
  </si>
  <si>
    <t>0, 0.439073559574417</t>
  </si>
  <si>
    <t>chr5:96101031</t>
  </si>
  <si>
    <t>0.0328520825636144, 0.334614919293877</t>
  </si>
  <si>
    <t>chr5:96342077</t>
  </si>
  <si>
    <t>chr5:98199048</t>
  </si>
  <si>
    <t>chr5:98216956</t>
  </si>
  <si>
    <t>chr5:98217216</t>
  </si>
  <si>
    <t>chr5:105752759</t>
  </si>
  <si>
    <t>chr5:108168451</t>
  </si>
  <si>
    <t>chr5:108203451</t>
  </si>
  <si>
    <t>0.730992902816743, 0.97466860723388</t>
  </si>
  <si>
    <t>chr5:109049507</t>
  </si>
  <si>
    <t>chr5:110438000</t>
  </si>
  <si>
    <t>0.469938579150705, 0.859438519108484</t>
  </si>
  <si>
    <t>0.0531443976554718, 0.486272866449386</t>
  </si>
  <si>
    <t>chr5:110841891</t>
  </si>
  <si>
    <t>chr5:111500528</t>
  </si>
  <si>
    <t>chr5:112346432</t>
  </si>
  <si>
    <t>0.428208040988118, 0.828106246791116</t>
  </si>
  <si>
    <t>chr5:112876889</t>
  </si>
  <si>
    <t>chr5:115168268</t>
  </si>
  <si>
    <t>chr5:115628120</t>
  </si>
  <si>
    <t>chr5:118500981</t>
  </si>
  <si>
    <t>chr5:118532210</t>
  </si>
  <si>
    <t>chr5:118576096</t>
  </si>
  <si>
    <t>chr5:122714134</t>
  </si>
  <si>
    <t>chr5:122722370</t>
  </si>
  <si>
    <t>chr5:125820276</t>
  </si>
  <si>
    <t>chr5:131006381</t>
  </si>
  <si>
    <t>chr5:132428498</t>
  </si>
  <si>
    <t>chr5:132437613</t>
  </si>
  <si>
    <t>chr5:133295095</t>
  </si>
  <si>
    <t>chr5:133316707</t>
  </si>
  <si>
    <t>chr5:133642441</t>
  </si>
  <si>
    <t>chr5:133944043</t>
  </si>
  <si>
    <t>chr5:134086670</t>
  </si>
  <si>
    <t>chr5:134106506</t>
  </si>
  <si>
    <t>chr5:135496820</t>
  </si>
  <si>
    <t>chr5:137507104</t>
  </si>
  <si>
    <t>chr5:137589876</t>
  </si>
  <si>
    <t>0.328906920822025, 0.825434794955755</t>
  </si>
  <si>
    <t>chr5:139494846</t>
  </si>
  <si>
    <t>chr5:139496404</t>
  </si>
  <si>
    <t>chr5:139907713</t>
  </si>
  <si>
    <t>chr5:140564982</t>
  </si>
  <si>
    <t>chr5:140795307</t>
  </si>
  <si>
    <t>chr5:140907266</t>
  </si>
  <si>
    <t>chr5:141520013</t>
  </si>
  <si>
    <t>chr5:142421287</t>
  </si>
  <si>
    <t>chr5:147785802</t>
  </si>
  <si>
    <t>chr5:147793666</t>
  </si>
  <si>
    <t>chr5:147795697</t>
  </si>
  <si>
    <t>chr5:150282674</t>
  </si>
  <si>
    <t>chr5:150846865</t>
  </si>
  <si>
    <t>chr5:151180451</t>
  </si>
  <si>
    <t>chr5:151784731</t>
  </si>
  <si>
    <t>chr5:154251119</t>
  </si>
  <si>
    <t>chr5:157795647</t>
  </si>
  <si>
    <t>chr5:158126222</t>
  </si>
  <si>
    <t>chr5:158511794</t>
  </si>
  <si>
    <t>chr5:158526534</t>
  </si>
  <si>
    <t>0.153427900270029, 0.77347429200519</t>
  </si>
  <si>
    <t>chr5:158588633</t>
  </si>
  <si>
    <t>chr5:159478089</t>
  </si>
  <si>
    <t>chr5:159839530</t>
  </si>
  <si>
    <t>chr5:167302880</t>
  </si>
  <si>
    <t>chr5:172421760</t>
  </si>
  <si>
    <t>0.854379805565092, 1</t>
  </si>
  <si>
    <t>chr5:172578549</t>
  </si>
  <si>
    <t>chr5:175512223</t>
  </si>
  <si>
    <t>0.0599882983148814, 0.75892602592506</t>
  </si>
  <si>
    <t>chr5:175721967</t>
  </si>
  <si>
    <t>chr5:176729736</t>
  </si>
  <si>
    <t>chr5:177054649</t>
  </si>
  <si>
    <t>chr5:177457850</t>
  </si>
  <si>
    <t>chr5:178030941</t>
  </si>
  <si>
    <t>chr5:179028818</t>
  </si>
  <si>
    <t>chr5:179153577</t>
  </si>
  <si>
    <t>chr5:179513202</t>
  </si>
  <si>
    <t>chr5:179956197</t>
  </si>
  <si>
    <t>chr5:180481216</t>
  </si>
  <si>
    <t>chr6:407629</t>
  </si>
  <si>
    <t>chr6:4944004</t>
  </si>
  <si>
    <t>chr6:10891651</t>
  </si>
  <si>
    <t>chr6:10942994</t>
  </si>
  <si>
    <t>chr6:11714639</t>
  </si>
  <si>
    <t>chr6:13316780</t>
  </si>
  <si>
    <t>chr6:15593319</t>
  </si>
  <si>
    <t>chr6:15651642</t>
  </si>
  <si>
    <t>chr6:17602797</t>
  </si>
  <si>
    <t>chr6:17669312</t>
  </si>
  <si>
    <t>chr6:17675386</t>
  </si>
  <si>
    <t>chr6:17777614</t>
  </si>
  <si>
    <t>chr6:17779973</t>
  </si>
  <si>
    <t>chr6:18139973</t>
  </si>
  <si>
    <t>chr6:20548763</t>
  </si>
  <si>
    <t>chr6:20758808</t>
  </si>
  <si>
    <t>chr6:21597753</t>
  </si>
  <si>
    <t>chr6:24412431</t>
  </si>
  <si>
    <t>chr6:24515330</t>
  </si>
  <si>
    <t>chr6:24651352</t>
  </si>
  <si>
    <t>chr6:24687933</t>
  </si>
  <si>
    <t>chr6:25426640</t>
  </si>
  <si>
    <t>chr6:25471559</t>
  </si>
  <si>
    <t>chr6:25689378</t>
  </si>
  <si>
    <t>chr6:30154350</t>
  </si>
  <si>
    <t>chr6:30573637</t>
  </si>
  <si>
    <t>chr6:30618688</t>
  </si>
  <si>
    <t>chr6:30708611</t>
  </si>
  <si>
    <t>chr6:31904983</t>
  </si>
  <si>
    <t>chr6:32147291</t>
  </si>
  <si>
    <t>chr6:32155249</t>
  </si>
  <si>
    <t>chr6:32547879</t>
  </si>
  <si>
    <t>chr6:36452603</t>
  </si>
  <si>
    <t>chr6:36569717</t>
  </si>
  <si>
    <t>chr6:37328399</t>
  </si>
  <si>
    <t>chr6:39325224</t>
  </si>
  <si>
    <t>chr6:39353532</t>
  </si>
  <si>
    <t>chr6:42626564</t>
  </si>
  <si>
    <t>chr6:42790381</t>
  </si>
  <si>
    <t>chr6:43514527</t>
  </si>
  <si>
    <t>chr6:44216544</t>
  </si>
  <si>
    <t>chr6:46636556</t>
  </si>
  <si>
    <t>chr6:47547070</t>
  </si>
  <si>
    <t>chr6:49415351</t>
  </si>
  <si>
    <t>chr6:51503597</t>
  </si>
  <si>
    <t>chr6:51930886</t>
  </si>
  <si>
    <t>0.560745919013242, 0.889822705426561</t>
  </si>
  <si>
    <t>0.0176522620646341, 0.874668547001552</t>
  </si>
  <si>
    <t>chr6:52272476</t>
  </si>
  <si>
    <t>chr6:52768392</t>
  </si>
  <si>
    <t>chr6:52849481</t>
  </si>
  <si>
    <t>chr6:52958667</t>
  </si>
  <si>
    <t>chr6:53784275</t>
  </si>
  <si>
    <t>chr6:54130829</t>
  </si>
  <si>
    <t>chr6:55142458</t>
  </si>
  <si>
    <t>chr6:55739711</t>
  </si>
  <si>
    <t>chr6:55988837</t>
  </si>
  <si>
    <t>chr6:70840124</t>
  </si>
  <si>
    <t>chr6:74310231</t>
  </si>
  <si>
    <t>chr6:76728583</t>
  </si>
  <si>
    <t>chr6:79913379</t>
  </si>
  <si>
    <t>chr6:84061864</t>
  </si>
  <si>
    <t>chr6:84290141</t>
  </si>
  <si>
    <t>chr6:84884393</t>
  </si>
  <si>
    <t>chr6:89563223</t>
  </si>
  <si>
    <t>chr6:89638988</t>
  </si>
  <si>
    <t>chr6:90366329</t>
  </si>
  <si>
    <t>chr6:90556397</t>
  </si>
  <si>
    <t>chr6:96034869</t>
  </si>
  <si>
    <t>0.0354261206011041, 0.557823851372706</t>
  </si>
  <si>
    <t>chr6:96656148</t>
  </si>
  <si>
    <t>0.128389050647866, 0.543310989871495</t>
  </si>
  <si>
    <t>chr6:99817699</t>
  </si>
  <si>
    <t>chr6:100403812</t>
  </si>
  <si>
    <t>chr6:100957763</t>
  </si>
  <si>
    <t>chr6:100988266</t>
  </si>
  <si>
    <t>chr6:102124470</t>
  </si>
  <si>
    <t>chr6:108243125</t>
  </si>
  <si>
    <t>chr6:109752565</t>
  </si>
  <si>
    <t>chr6:110048489</t>
  </si>
  <si>
    <t>chr6:110531755</t>
  </si>
  <si>
    <t>chr6:111329221</t>
  </si>
  <si>
    <t>chr6:111543092</t>
  </si>
  <si>
    <t>chr6:116427506</t>
  </si>
  <si>
    <t>chr6:116912033</t>
  </si>
  <si>
    <t>chr6:116982067</t>
  </si>
  <si>
    <t>chr6:117725383</t>
  </si>
  <si>
    <t>chr6:123545159</t>
  </si>
  <si>
    <t>chr6:123581789</t>
  </si>
  <si>
    <t>chr6:123869769</t>
  </si>
  <si>
    <t>chr6:126075709</t>
  </si>
  <si>
    <t>chr6:127981341</t>
  </si>
  <si>
    <t>chr6:129955151</t>
  </si>
  <si>
    <t>chr6:131211616</t>
  </si>
  <si>
    <t>0.0652718147836613, 0.364863982543952</t>
  </si>
  <si>
    <t>chr6:131948469</t>
  </si>
  <si>
    <t>chr6:131998001</t>
  </si>
  <si>
    <t>chr6:132141079</t>
  </si>
  <si>
    <t>chr6:132189067</t>
  </si>
  <si>
    <t>chr6:133093231</t>
  </si>
  <si>
    <t>chr6:134494708</t>
  </si>
  <si>
    <t>chr6:136710669</t>
  </si>
  <si>
    <t>chr6:137325901</t>
  </si>
  <si>
    <t>chr6:137524870</t>
  </si>
  <si>
    <t>chr6:142691950</t>
  </si>
  <si>
    <t>chr6:144128095</t>
  </si>
  <si>
    <t>chr6:146256315</t>
  </si>
  <si>
    <t>0.858675893387411, 1</t>
  </si>
  <si>
    <t>chr6:148792522</t>
  </si>
  <si>
    <t>chr6:149274907</t>
  </si>
  <si>
    <t>chr6:149842148</t>
  </si>
  <si>
    <t>chr6:149846372</t>
  </si>
  <si>
    <t>chr6:151748510</t>
  </si>
  <si>
    <t>chr6:151859146</t>
  </si>
  <si>
    <t>chr6:152629772</t>
  </si>
  <si>
    <t>chr6:152728079</t>
  </si>
  <si>
    <t>chr6:152740681</t>
  </si>
  <si>
    <t>chr6:155566889</t>
  </si>
  <si>
    <t>chr6:157495951</t>
  </si>
  <si>
    <t>chr6:158049351</t>
  </si>
  <si>
    <t>0.764923540133779, 0.988368430575988</t>
  </si>
  <si>
    <t>chr6:158322886</t>
  </si>
  <si>
    <t>chr6:159459297</t>
  </si>
  <si>
    <t>chr6:161523834</t>
  </si>
  <si>
    <t>chr6:163899794</t>
  </si>
  <si>
    <t>chr6:169628169</t>
  </si>
  <si>
    <t>chr7:1787519</t>
  </si>
  <si>
    <t>chr7:2406737</t>
  </si>
  <si>
    <t>chr7:5239319</t>
  </si>
  <si>
    <t>chr7:5567254</t>
  </si>
  <si>
    <t>chr7:5965101</t>
  </si>
  <si>
    <t>0.0315153296552949, 0.323361709054233</t>
  </si>
  <si>
    <t>chr7:6036847</t>
  </si>
  <si>
    <t>chr7:6037057</t>
  </si>
  <si>
    <t>chr7:6064470</t>
  </si>
  <si>
    <t>chr7:12511544</t>
  </si>
  <si>
    <t>chr7:12729925</t>
  </si>
  <si>
    <t>0.240429179406622, 0.759570820593378</t>
  </si>
  <si>
    <t>chr7:14028220</t>
  </si>
  <si>
    <t>chr7:16607177</t>
  </si>
  <si>
    <t>chr7:16676082</t>
  </si>
  <si>
    <t>chr7:17854575</t>
  </si>
  <si>
    <t>chr7:21646233</t>
  </si>
  <si>
    <t>chr7:22330862</t>
  </si>
  <si>
    <t>chr7:23226646</t>
  </si>
  <si>
    <t>chr7:23545119</t>
  </si>
  <si>
    <t>chr7:23545204</t>
  </si>
  <si>
    <t>chr7:28534393</t>
  </si>
  <si>
    <t>chr7:29699910</t>
  </si>
  <si>
    <t>0.255139574976023, 0.744860425023977</t>
  </si>
  <si>
    <t>chr7:29771546</t>
  </si>
  <si>
    <t>0.00307818938386089, 0.307623026329381</t>
  </si>
  <si>
    <t>chr7:30092256</t>
  </si>
  <si>
    <t>chr7:30113604</t>
  </si>
  <si>
    <t>chr7:31132235</t>
  </si>
  <si>
    <t>chr7:32593234</t>
  </si>
  <si>
    <t>chr7:32795024</t>
  </si>
  <si>
    <t>chr7:34101562</t>
  </si>
  <si>
    <t>chr7:35189891</t>
  </si>
  <si>
    <t>chr7:35218773</t>
  </si>
  <si>
    <t>chr7:35923396</t>
  </si>
  <si>
    <t>chr7:36465606</t>
  </si>
  <si>
    <t>0.199768433014706, 0.635886710679891</t>
  </si>
  <si>
    <t>chr7:40228033</t>
  </si>
  <si>
    <t>chr7:40234742</t>
  </si>
  <si>
    <t>chr7:42262935</t>
  </si>
  <si>
    <t>chr7:43540782</t>
  </si>
  <si>
    <t>0.837961070353177, 0.998548330211508</t>
  </si>
  <si>
    <t>chr7:44663890</t>
  </si>
  <si>
    <t>chr7:44840785</t>
  </si>
  <si>
    <t>chr7:48684185</t>
  </si>
  <si>
    <t>chr7:56085117</t>
  </si>
  <si>
    <t>chr7:56129361</t>
  </si>
  <si>
    <t>chr7:64532451</t>
  </si>
  <si>
    <t>chr7:65426054</t>
  </si>
  <si>
    <t>chr7:65599246</t>
  </si>
  <si>
    <t>chr7:66520726</t>
  </si>
  <si>
    <t>chr7:69583231</t>
  </si>
  <si>
    <t>0, 0.344544007081273</t>
  </si>
  <si>
    <t>chr7:72613683</t>
  </si>
  <si>
    <t>0.0661050974094109, 0.442690458225094</t>
  </si>
  <si>
    <t>chr7:72667746</t>
  </si>
  <si>
    <t>0.211204352570969, 0.660324519742572</t>
  </si>
  <si>
    <t>chr7:74148109</t>
  </si>
  <si>
    <t>chr7:74167372</t>
  </si>
  <si>
    <t>chr7:74239417</t>
  </si>
  <si>
    <t>chr7:74299266</t>
  </si>
  <si>
    <t>chr7:74536839</t>
  </si>
  <si>
    <t>chr7:74608740</t>
  </si>
  <si>
    <t>chr7:75155143</t>
  </si>
  <si>
    <t>chr7:76984752</t>
  </si>
  <si>
    <t>chr7:77006092</t>
  </si>
  <si>
    <t>chr7:77567008</t>
  </si>
  <si>
    <t>chr7:77797475</t>
  </si>
  <si>
    <t>chr7:78130801</t>
  </si>
  <si>
    <t>chr7:80456708</t>
  </si>
  <si>
    <t>chr7:81634822</t>
  </si>
  <si>
    <t>chr7:81641570</t>
  </si>
  <si>
    <t>chr7:81695842</t>
  </si>
  <si>
    <t>chr7:84751259</t>
  </si>
  <si>
    <t>chr7:91669960</t>
  </si>
  <si>
    <t>chr7:91761050</t>
  </si>
  <si>
    <t>chr7:92140455</t>
  </si>
  <si>
    <t>chr7:92900512</t>
  </si>
  <si>
    <t>chr7:95125050</t>
  </si>
  <si>
    <t>chr7:95442690</t>
  </si>
  <si>
    <t>chr7:95775848</t>
  </si>
  <si>
    <t>chr7:97599691</t>
  </si>
  <si>
    <t>chr7:98506642</t>
  </si>
  <si>
    <t>chr7:98961298</t>
  </si>
  <si>
    <t>chr7:99697041</t>
  </si>
  <si>
    <t>chr7:99703407</t>
  </si>
  <si>
    <t>chr7:100319680</t>
  </si>
  <si>
    <t>chr7:100459585</t>
  </si>
  <si>
    <t>chr7:102038153</t>
  </si>
  <si>
    <t>chr7:102727051</t>
  </si>
  <si>
    <t>chr7:102825987</t>
  </si>
  <si>
    <t>chr7:102883497</t>
  </si>
  <si>
    <t>chr7:103003241</t>
  </si>
  <si>
    <t>chr7:103202406</t>
  </si>
  <si>
    <t>chr7:104681497</t>
  </si>
  <si>
    <t>chr7:104748407</t>
  </si>
  <si>
    <t>chr7:105122891</t>
  </si>
  <si>
    <t>chr7:105909828</t>
  </si>
  <si>
    <t>chr7:107575792</t>
  </si>
  <si>
    <t>chr7:108524444</t>
  </si>
  <si>
    <t>0, 0.24074149040171</t>
  </si>
  <si>
    <t>chr7:111926896</t>
  </si>
  <si>
    <t>chr7:111936435</t>
  </si>
  <si>
    <t>chr7:112724949</t>
  </si>
  <si>
    <t>chr7:114303617</t>
  </si>
  <si>
    <t>chr7:116381121</t>
  </si>
  <si>
    <t>0.866550114264332, 1</t>
  </si>
  <si>
    <t>chr7:116409675</t>
  </si>
  <si>
    <t>chr7:116556097</t>
  </si>
  <si>
    <t>chr7:116606301</t>
  </si>
  <si>
    <t>chr7:120739962</t>
  </si>
  <si>
    <t>chr7:122757719</t>
  </si>
  <si>
    <t>chr7:123336466</t>
  </si>
  <si>
    <t>chr7:130147427</t>
  </si>
  <si>
    <t>0.245618388415743, 0.818624144142811</t>
  </si>
  <si>
    <t>chr7:134626034</t>
  </si>
  <si>
    <t>chr7:135099044</t>
  </si>
  <si>
    <t>chr7:138189192</t>
  </si>
  <si>
    <t>chr7:138434066</t>
  </si>
  <si>
    <t>chr7:138950972</t>
  </si>
  <si>
    <t>0.879930445741265, 1</t>
  </si>
  <si>
    <t>chr7:138978318</t>
  </si>
  <si>
    <t>chr7:139746599</t>
  </si>
  <si>
    <t>0.496588487337838, 0.855025663594835</t>
  </si>
  <si>
    <t>chr7:140037053</t>
  </si>
  <si>
    <t>chr7:147335933</t>
  </si>
  <si>
    <t>chr7:148494794</t>
  </si>
  <si>
    <t>chr7:149990318</t>
  </si>
  <si>
    <t>chr7:150918586</t>
  </si>
  <si>
    <t>chr7:152513740</t>
  </si>
  <si>
    <t>chr7:154564677</t>
  </si>
  <si>
    <t>chr7:156994331</t>
  </si>
  <si>
    <t>chr8:6390095</t>
  </si>
  <si>
    <t>chr8:6588392</t>
  </si>
  <si>
    <t>chr8:7681123</t>
  </si>
  <si>
    <t>0.585374321468157, 0.909722005216731</t>
  </si>
  <si>
    <t>chr8:8097122</t>
  </si>
  <si>
    <t>chr8:8865445</t>
  </si>
  <si>
    <t>chr8:9620573</t>
  </si>
  <si>
    <t>chr8:17100456</t>
  </si>
  <si>
    <t>chr8:17871604</t>
  </si>
  <si>
    <t>chr8:17946059</t>
  </si>
  <si>
    <t>chr8:24365181</t>
  </si>
  <si>
    <t>chr8:25301759</t>
  </si>
  <si>
    <t>chr8:29053761</t>
  </si>
  <si>
    <t>chr8:30537223</t>
  </si>
  <si>
    <t>chr8:30969355</t>
  </si>
  <si>
    <t>chr8:33356191</t>
  </si>
  <si>
    <t>chr8:33367497</t>
  </si>
  <si>
    <t>chr8:36698552</t>
  </si>
  <si>
    <t>chr8:37964024</t>
  </si>
  <si>
    <t>chr8:38110159</t>
  </si>
  <si>
    <t>chr8:38839302</t>
  </si>
  <si>
    <t>chr8:38845644</t>
  </si>
  <si>
    <t>chr8:38912121</t>
  </si>
  <si>
    <t>chr8:38940143</t>
  </si>
  <si>
    <t>chr8:38975580</t>
  </si>
  <si>
    <t>chr8:39140930</t>
  </si>
  <si>
    <t>chr8:39607083</t>
  </si>
  <si>
    <t>chr8:40011767</t>
  </si>
  <si>
    <t>chr8:42295130</t>
  </si>
  <si>
    <t>chr8:42761230</t>
  </si>
  <si>
    <t>chr8:42868455</t>
  </si>
  <si>
    <t>chr8:48732074</t>
  </si>
  <si>
    <t>chr8:53452359</t>
  </si>
  <si>
    <t>chr8:53543090</t>
  </si>
  <si>
    <t>chr8:59060725</t>
  </si>
  <si>
    <t>chr8:59518439</t>
  </si>
  <si>
    <t>0.354364771265013, 0.887273348531807</t>
  </si>
  <si>
    <t>chr8:62496421</t>
  </si>
  <si>
    <t>chr8:62555416</t>
  </si>
  <si>
    <t>0.227985176884502, 0.630597434561949</t>
  </si>
  <si>
    <t>chr8:63948185</t>
  </si>
  <si>
    <t>chr8:67753176</t>
  </si>
  <si>
    <t>chr8:67999123</t>
  </si>
  <si>
    <t>chr8:68092258</t>
  </si>
  <si>
    <t>chr8:73983988</t>
  </si>
  <si>
    <t>chr8:79629738</t>
  </si>
  <si>
    <t>chr8:86163230</t>
  </si>
  <si>
    <t>chr8:86180906</t>
  </si>
  <si>
    <t>chr8:87455070</t>
  </si>
  <si>
    <t>chr8:87751848</t>
  </si>
  <si>
    <t>chr8:89198831</t>
  </si>
  <si>
    <t>chr8:89499214</t>
  </si>
  <si>
    <t>chr8:90796369</t>
  </si>
  <si>
    <t>chr8:92083592</t>
  </si>
  <si>
    <t>chr8:94767979</t>
  </si>
  <si>
    <t>chr8:94800261</t>
  </si>
  <si>
    <t>chr8:94937549</t>
  </si>
  <si>
    <t>chr8:95160949</t>
  </si>
  <si>
    <t>0.139464479683784, 0.860535520316216</t>
  </si>
  <si>
    <t>chr8:95674823</t>
  </si>
  <si>
    <t>chr8:95718131</t>
  </si>
  <si>
    <t>chr8:95750546</t>
  </si>
  <si>
    <t>chr8:96047806</t>
  </si>
  <si>
    <t>0.824863950876332, 0.998416190308383</t>
  </si>
  <si>
    <t>chr8:96069973</t>
  </si>
  <si>
    <t>chr8:96260054</t>
  </si>
  <si>
    <t>chr8:97296205</t>
  </si>
  <si>
    <t>chr8:100160282</t>
  </si>
  <si>
    <t>chr8:100287517</t>
  </si>
  <si>
    <t>chr8:101253092</t>
  </si>
  <si>
    <t>chr8:101540233</t>
  </si>
  <si>
    <t>chr8:101629995</t>
  </si>
  <si>
    <t>chr8:101933023</t>
  </si>
  <si>
    <t>chr8:103287850</t>
  </si>
  <si>
    <t>chr8:108315599</t>
  </si>
  <si>
    <t>chr8:109247189</t>
  </si>
  <si>
    <t>0.165813030269279, 0.524269996614422</t>
  </si>
  <si>
    <t>chr8:109462215</t>
  </si>
  <si>
    <t>chr8:109465432</t>
  </si>
  <si>
    <t>chr8:109498717</t>
  </si>
  <si>
    <t>chr8:110535444</t>
  </si>
  <si>
    <t>chr8:117864952</t>
  </si>
  <si>
    <t>chr8:117868531</t>
  </si>
  <si>
    <t>chr8:121293142</t>
  </si>
  <si>
    <t>chr8:121455558</t>
  </si>
  <si>
    <t>chr8:124154737</t>
  </si>
  <si>
    <t>chr8:124157166</t>
  </si>
  <si>
    <t>chr8:124382158</t>
  </si>
  <si>
    <t>0.0508392939841003, 0.295696318636699</t>
  </si>
  <si>
    <t>0.0217716497000894, 0.235914835331768</t>
  </si>
  <si>
    <t>chr8:124817605</t>
  </si>
  <si>
    <t>chr8:128429439</t>
  </si>
  <si>
    <t>chr8:130874614</t>
  </si>
  <si>
    <t>chr8:131859768</t>
  </si>
  <si>
    <t>chr8:133734455</t>
  </si>
  <si>
    <t>chr8:133740259</t>
  </si>
  <si>
    <t>chr8:133900840</t>
  </si>
  <si>
    <t>chr8:133984821</t>
  </si>
  <si>
    <t>chr8:141754888</t>
  </si>
  <si>
    <t>chr8:142161666</t>
  </si>
  <si>
    <t>chr9:163927</t>
  </si>
  <si>
    <t>chr9:432140</t>
  </si>
  <si>
    <t>chr9:2992572</t>
  </si>
  <si>
    <t>chr9:5738545</t>
  </si>
  <si>
    <t>chr9:5742798</t>
  </si>
  <si>
    <t>chr9:6037856</t>
  </si>
  <si>
    <t>0.238282808144349, 0.679522771438093</t>
  </si>
  <si>
    <t>chr9:6990351</t>
  </si>
  <si>
    <t>chr9:6990548</t>
  </si>
  <si>
    <t>chr9:7103580</t>
  </si>
  <si>
    <t>chr9:13206106</t>
  </si>
  <si>
    <t>chr9:15017531</t>
  </si>
  <si>
    <t>chr9:18826261</t>
  </si>
  <si>
    <t>chr9:19078116</t>
  </si>
  <si>
    <t>0.222864169942937, 0.777135830057063</t>
  </si>
  <si>
    <t>chr9:19086618</t>
  </si>
  <si>
    <t>chr9:19096562</t>
  </si>
  <si>
    <t>chr9:19299209</t>
  </si>
  <si>
    <t>chr9:20346377</t>
  </si>
  <si>
    <t>chr9:21815589</t>
  </si>
  <si>
    <t>chr9:27548433</t>
  </si>
  <si>
    <t>chr9:30689085</t>
  </si>
  <si>
    <t>chr9:32457481</t>
  </si>
  <si>
    <t>chr9:32481500</t>
  </si>
  <si>
    <t>chr9:33047210</t>
  </si>
  <si>
    <t>chr9:33071661</t>
  </si>
  <si>
    <t>chr9:33989201</t>
  </si>
  <si>
    <t>chr9:34017015</t>
  </si>
  <si>
    <t>chr9:34382581</t>
  </si>
  <si>
    <t>chr9:35107316</t>
  </si>
  <si>
    <t>chr9:36109839</t>
  </si>
  <si>
    <t>chr9:37887570</t>
  </si>
  <si>
    <t>chr9:39174373</t>
  </si>
  <si>
    <t>chr9:40500070</t>
  </si>
  <si>
    <t>chr9:69127139</t>
  </si>
  <si>
    <t>chr9:71081186</t>
  </si>
  <si>
    <t>chr9:74828718</t>
  </si>
  <si>
    <t>0.0904164755281258, 0.69082826718574</t>
  </si>
  <si>
    <t>chr9:74846187</t>
  </si>
  <si>
    <t>chr9:74971739</t>
  </si>
  <si>
    <t>chr9:75420448</t>
  </si>
  <si>
    <t>chr9:75445654</t>
  </si>
  <si>
    <t>0.401904140616588, 0.960535536870731</t>
  </si>
  <si>
    <t>chr9:77457028</t>
  </si>
  <si>
    <t>chr9:77550305</t>
  </si>
  <si>
    <t>chr9:79835312</t>
  </si>
  <si>
    <t>chr9:79954410</t>
  </si>
  <si>
    <t>chr9:79968293</t>
  </si>
  <si>
    <t>chr9:80343587</t>
  </si>
  <si>
    <t>chr9:80915626</t>
  </si>
  <si>
    <t>chr9:84267021</t>
  </si>
  <si>
    <t>chr9:85597720</t>
  </si>
  <si>
    <t>chr9:85926893</t>
  </si>
  <si>
    <t>chr9:86354663</t>
  </si>
  <si>
    <t>chr9:86395380</t>
  </si>
  <si>
    <t>chr9:86588185</t>
  </si>
  <si>
    <t>chr9:86593246</t>
  </si>
  <si>
    <t>chr9:86617961</t>
  </si>
  <si>
    <t>chr9:86920117</t>
  </si>
  <si>
    <t>chr9:91083260</t>
  </si>
  <si>
    <t>chr9:91089962</t>
  </si>
  <si>
    <t>chr9:95051488</t>
  </si>
  <si>
    <t>chr9:95580745</t>
  </si>
  <si>
    <t>chr9:97260433</t>
  </si>
  <si>
    <t>chr9:97555228</t>
  </si>
  <si>
    <t>chr9:99233176</t>
  </si>
  <si>
    <t>0.369402565438051, 0.772014823115498</t>
  </si>
  <si>
    <t>chr9:99673413</t>
  </si>
  <si>
    <t>chr9:100092348</t>
  </si>
  <si>
    <t>chr9:100700242</t>
  </si>
  <si>
    <t>0.538268799249117, 0.870247231393967</t>
  </si>
  <si>
    <t>chr9:100777784</t>
  </si>
  <si>
    <t>chr9:101796868</t>
  </si>
  <si>
    <t>chr9:101830749</t>
  </si>
  <si>
    <t>chr9:102730697</t>
  </si>
  <si>
    <t>chr9:103027226</t>
  </si>
  <si>
    <t>0.0139785494905172, 0.275041865507248</t>
  </si>
  <si>
    <t>chr9:103275675</t>
  </si>
  <si>
    <t>chr9:108234163</t>
  </si>
  <si>
    <t>chr9:112211182</t>
  </si>
  <si>
    <t>chr9:114170785</t>
  </si>
  <si>
    <t>chr9:114341239</t>
  </si>
  <si>
    <t>chr9:115060090</t>
  </si>
  <si>
    <t>chr9:115934078</t>
  </si>
  <si>
    <t>chr9:116044905</t>
  </si>
  <si>
    <t>chr9:117783551</t>
  </si>
  <si>
    <t>0.123648679798877, 0.683867783642595</t>
  </si>
  <si>
    <t>chr9:123725782</t>
  </si>
  <si>
    <t>chr9:123787697</t>
  </si>
  <si>
    <t>chr9:124045579</t>
  </si>
  <si>
    <t>0.207534611611481, 0.694461263666022</t>
  </si>
  <si>
    <t>0, 0.301260357822664</t>
  </si>
  <si>
    <t>chr9:125655308</t>
  </si>
  <si>
    <t>0.876843336469232, 1</t>
  </si>
  <si>
    <t>chr9:126217128</t>
  </si>
  <si>
    <t>chr9:128064242</t>
  </si>
  <si>
    <t>chr9:128328020</t>
  </si>
  <si>
    <t>chr9:129600117</t>
  </si>
  <si>
    <t>chr9:130571225</t>
  </si>
  <si>
    <t>chr9:131456159</t>
  </si>
  <si>
    <t>chr9:131715001</t>
  </si>
  <si>
    <t>chr9:131743701</t>
  </si>
  <si>
    <t>chr9:132838063</t>
  </si>
  <si>
    <t>0.135551552783076, 0.565023414806273</t>
  </si>
  <si>
    <t>chr9:132887249</t>
  </si>
  <si>
    <t>chr9:133498017</t>
  </si>
  <si>
    <t>chr9:133498229</t>
  </si>
  <si>
    <t>chr9:134008691</t>
  </si>
  <si>
    <t>chr9:135773000</t>
  </si>
  <si>
    <t>chr9:137013308</t>
  </si>
  <si>
    <t>chr10:5804474</t>
  </si>
  <si>
    <t>chr10:5853923</t>
  </si>
  <si>
    <t>chr10:12133410</t>
  </si>
  <si>
    <t>chr10:12215870</t>
  </si>
  <si>
    <t>chr10:13152504</t>
  </si>
  <si>
    <t>chr10:13633928</t>
  </si>
  <si>
    <t>chr10:17164772</t>
  </si>
  <si>
    <t>chr10:17204246</t>
  </si>
  <si>
    <t>chr10:18145098</t>
  </si>
  <si>
    <t>chr10:18198213</t>
  </si>
  <si>
    <t>chr10:19493210</t>
  </si>
  <si>
    <t>chr10:21157763</t>
  </si>
  <si>
    <t>chr10:21461410</t>
  </si>
  <si>
    <t>chr10:21536939</t>
  </si>
  <si>
    <t>chr10:21807469</t>
  </si>
  <si>
    <t>chr10:21875205</t>
  </si>
  <si>
    <t>chr10:23730496</t>
  </si>
  <si>
    <t>chr10:25273311</t>
  </si>
  <si>
    <t>chr10:26802633</t>
  </si>
  <si>
    <t>chr10:26825151</t>
  </si>
  <si>
    <t>chr10:27333121</t>
  </si>
  <si>
    <t>chr10:28274145</t>
  </si>
  <si>
    <t>chr10:28872481</t>
  </si>
  <si>
    <t>chr10:29169046</t>
  </si>
  <si>
    <t>chr10:30450743</t>
  </si>
  <si>
    <t>chr10:32327037</t>
  </si>
  <si>
    <t>chr10:33134696</t>
  </si>
  <si>
    <t>0.182623158448728, 0.638602621628595</t>
  </si>
  <si>
    <t>chr10:35314130</t>
  </si>
  <si>
    <t>chr10:42922618</t>
  </si>
  <si>
    <t>chr10:43595836</t>
  </si>
  <si>
    <t>chr10:45984725</t>
  </si>
  <si>
    <t>chr10:46233216</t>
  </si>
  <si>
    <t>chr10:63760087</t>
  </si>
  <si>
    <t>chr10:70056619</t>
  </si>
  <si>
    <t>chr10:70209730</t>
  </si>
  <si>
    <t>chr10:70252822</t>
  </si>
  <si>
    <t>chr10:70392592</t>
  </si>
  <si>
    <t>chr10:71267407</t>
  </si>
  <si>
    <t>chr10:75135833</t>
  </si>
  <si>
    <t>chr10:75147604</t>
  </si>
  <si>
    <t>chr10:75564660</t>
  </si>
  <si>
    <t>chr10:78868165</t>
  </si>
  <si>
    <t>chr10:88834244</t>
  </si>
  <si>
    <t>chr10:89473069</t>
  </si>
  <si>
    <t>chr10:93579117</t>
  </si>
  <si>
    <t>chr10:93784489</t>
  </si>
  <si>
    <t>chr10:93788516</t>
  </si>
  <si>
    <t>chr10:94594416</t>
  </si>
  <si>
    <t>chr10:94700460</t>
  </si>
  <si>
    <t>chr10:95422217</t>
  </si>
  <si>
    <t>0.00941787151797224, 0.195308658973169</t>
  </si>
  <si>
    <t>chr10:96100257</t>
  </si>
  <si>
    <t>chr10:96201839</t>
  </si>
  <si>
    <t>chr10:96256984</t>
  </si>
  <si>
    <t>chr10:96353422</t>
  </si>
  <si>
    <t>chr10:99198507</t>
  </si>
  <si>
    <t>chr10:101124157</t>
  </si>
  <si>
    <t>0.745280847376432, 0.976223640735623</t>
  </si>
  <si>
    <t>chr10:101654879</t>
  </si>
  <si>
    <t>chr10:102739143</t>
  </si>
  <si>
    <t>chr10:103567665</t>
  </si>
  <si>
    <t>chr10:103717493</t>
  </si>
  <si>
    <t>chr10:104449586</t>
  </si>
  <si>
    <t>chr10:105885525</t>
  </si>
  <si>
    <t>chr10:105938913</t>
  </si>
  <si>
    <t>0.422867937947957, 0.775837644157442</t>
  </si>
  <si>
    <t>chr10:112004562</t>
  </si>
  <si>
    <t>chr10:112360315</t>
  </si>
  <si>
    <t>chr10:113915574</t>
  </si>
  <si>
    <t>chr10:114168056</t>
  </si>
  <si>
    <t>chr10:115805559</t>
  </si>
  <si>
    <t>chr10:116006264</t>
  </si>
  <si>
    <t>chr10:116203911</t>
  </si>
  <si>
    <t>chr10:118310802</t>
  </si>
  <si>
    <t>chr10:120793384</t>
  </si>
  <si>
    <t>chr10:120896685</t>
  </si>
  <si>
    <t>chr10:120923780</t>
  </si>
  <si>
    <t>chr10:121381487</t>
  </si>
  <si>
    <t>chr10:124183687</t>
  </si>
  <si>
    <t>chr10:124595874</t>
  </si>
  <si>
    <t>chr10:124745744</t>
  </si>
  <si>
    <t>chr10:124810704</t>
  </si>
  <si>
    <t>chr11:179246</t>
  </si>
  <si>
    <t>chr11:1092800</t>
  </si>
  <si>
    <t>0.00402843684431939, 0.379125743279356</t>
  </si>
  <si>
    <t>chr11:3381798</t>
  </si>
  <si>
    <t>chr11:3742062</t>
  </si>
  <si>
    <t>chr11:4139450</t>
  </si>
  <si>
    <t>chr11:5687320</t>
  </si>
  <si>
    <t>chr11:5729946</t>
  </si>
  <si>
    <t>chr11:7570840</t>
  </si>
  <si>
    <t>chr11:8132728</t>
  </si>
  <si>
    <t>chr11:8486375</t>
  </si>
  <si>
    <t>0.664532057948856, 0.941008974094318</t>
  </si>
  <si>
    <t>chr11:9459592</t>
  </si>
  <si>
    <t>0, 0.150185598387441</t>
  </si>
  <si>
    <t>chr11:9519375</t>
  </si>
  <si>
    <t>chr11:10820663</t>
  </si>
  <si>
    <t>chr11:11969473</t>
  </si>
  <si>
    <t>chr11:14501267</t>
  </si>
  <si>
    <t>chr11:14539315</t>
  </si>
  <si>
    <t>0.0868599096036909, 0.458205489140404</t>
  </si>
  <si>
    <t>chr11:16339918</t>
  </si>
  <si>
    <t>chr11:17899795</t>
  </si>
  <si>
    <t>chr11:18111872</t>
  </si>
  <si>
    <t>chr11:18318550</t>
  </si>
  <si>
    <t>chr11:18379446</t>
  </si>
  <si>
    <t>chr11:18428637</t>
  </si>
  <si>
    <t>chr11:19191922</t>
  </si>
  <si>
    <t>chr11:27412782</t>
  </si>
  <si>
    <t>chr11:27414071</t>
  </si>
  <si>
    <t>chr11:27681176</t>
  </si>
  <si>
    <t>0.313465989168489, 0.775955196531533</t>
  </si>
  <si>
    <t>chr11:30358033</t>
  </si>
  <si>
    <t>chr11:30900263</t>
  </si>
  <si>
    <t>chr11:31811460</t>
  </si>
  <si>
    <t>chr11:31811645</t>
  </si>
  <si>
    <t>chr11:32118665</t>
  </si>
  <si>
    <t>chr11:32461618</t>
  </si>
  <si>
    <t>chr11:33307937</t>
  </si>
  <si>
    <t>chr11:35287000</t>
  </si>
  <si>
    <t>chr11:36601096</t>
  </si>
  <si>
    <t>chr11:43419087</t>
  </si>
  <si>
    <t>chr11:45957292</t>
  </si>
  <si>
    <t>chr11:46404340</t>
  </si>
  <si>
    <t>chr11:47701629</t>
  </si>
  <si>
    <t>chr11:47726034</t>
  </si>
  <si>
    <t>chr11:48142528</t>
  </si>
  <si>
    <t>chr11:48186110</t>
  </si>
  <si>
    <t>chr11:48970767</t>
  </si>
  <si>
    <t>chr11:49056627</t>
  </si>
  <si>
    <t>chr11:49080677</t>
  </si>
  <si>
    <t>chr11:49088577</t>
  </si>
  <si>
    <t>0.073721837187038, 0.480818171820726</t>
  </si>
  <si>
    <t>chr11:49195129</t>
  </si>
  <si>
    <t>chr11:49356400</t>
  </si>
  <si>
    <t>0.305538736333978, 0.792465388388519</t>
  </si>
  <si>
    <t>chr11:55033273</t>
  </si>
  <si>
    <t>chr11:55656437</t>
  </si>
  <si>
    <t>chr11:57472141</t>
  </si>
  <si>
    <t>chr11:59368218</t>
  </si>
  <si>
    <t>chr11:59419124</t>
  </si>
  <si>
    <t>chr11:59423525</t>
  </si>
  <si>
    <t>chr11:59626477</t>
  </si>
  <si>
    <t>chr11:60296728</t>
  </si>
  <si>
    <t>chr11:60778650</t>
  </si>
  <si>
    <t>chr11:62533261</t>
  </si>
  <si>
    <t>chr11:63663130</t>
  </si>
  <si>
    <t>chr11:63965534</t>
  </si>
  <si>
    <t>chr11:64715330</t>
  </si>
  <si>
    <t>chr11:64717801</t>
  </si>
  <si>
    <t>chr11:64955369</t>
  </si>
  <si>
    <t>0.00237724615396162, 0.248847371497217</t>
  </si>
  <si>
    <t>0.0145663914928166, 0.284715873300991</t>
  </si>
  <si>
    <t>chr11:66109527</t>
  </si>
  <si>
    <t>chr11:69998440</t>
  </si>
  <si>
    <t>chr11:71155778</t>
  </si>
  <si>
    <t>chr11:71192529</t>
  </si>
  <si>
    <t>chr11:73387527</t>
  </si>
  <si>
    <t>chr11:73753268</t>
  </si>
  <si>
    <t>chr11:73765552</t>
  </si>
  <si>
    <t>chr11:77672189</t>
  </si>
  <si>
    <t>chr11:77824907</t>
  </si>
  <si>
    <t>chr11:83180169</t>
  </si>
  <si>
    <t>chr11:83500593</t>
  </si>
  <si>
    <t>chr11:85432040</t>
  </si>
  <si>
    <t>chr11:85606307</t>
  </si>
  <si>
    <t>chr11:85979636</t>
  </si>
  <si>
    <t>chr11:86120280</t>
  </si>
  <si>
    <t>chr11:86519925</t>
  </si>
  <si>
    <t>0.222758822995939, 0.725770495362186</t>
  </si>
  <si>
    <t>chr11:88068256</t>
  </si>
  <si>
    <t>chr11:89106445</t>
  </si>
  <si>
    <t>chr11:89404941</t>
  </si>
  <si>
    <t>chr11:89407164</t>
  </si>
  <si>
    <t>chr11:89531801</t>
  </si>
  <si>
    <t>chr11:89534159</t>
  </si>
  <si>
    <t>chr11:89591660</t>
  </si>
  <si>
    <t>chr11:89771844</t>
  </si>
  <si>
    <t>chr11:89914894</t>
  </si>
  <si>
    <t>chr11:89951367</t>
  </si>
  <si>
    <t>chr11:93463145</t>
  </si>
  <si>
    <t>chr11:94699709</t>
  </si>
  <si>
    <t>chr11:96126288</t>
  </si>
  <si>
    <t>chr11:102056722</t>
  </si>
  <si>
    <t>chr11:102080325</t>
  </si>
  <si>
    <t>chr11:102465502</t>
  </si>
  <si>
    <t>chr11:102587154</t>
  </si>
  <si>
    <t>chr11:102713135</t>
  </si>
  <si>
    <t>chr11:106695514</t>
  </si>
  <si>
    <t>chr11:107969300</t>
  </si>
  <si>
    <t>chr11:108004927</t>
  </si>
  <si>
    <t>chr11:108058769</t>
  </si>
  <si>
    <t>chr11:108100105</t>
  </si>
  <si>
    <t>chr11:108114661</t>
  </si>
  <si>
    <t>chr11:108141955</t>
  </si>
  <si>
    <t>chr11:108188266</t>
  </si>
  <si>
    <t>chr11:110128925</t>
  </si>
  <si>
    <t>chr11:110150486</t>
  </si>
  <si>
    <t>chr11:111741105</t>
  </si>
  <si>
    <t>chr11:112832391</t>
  </si>
  <si>
    <t>chr11:115047032</t>
  </si>
  <si>
    <t>chr11:116629734</t>
  </si>
  <si>
    <t>chr11:116640772</t>
  </si>
  <si>
    <t>chr11:117034388</t>
  </si>
  <si>
    <t>chr11:118243700</t>
  </si>
  <si>
    <t>chr11:118353037</t>
  </si>
  <si>
    <t>chr11:118884009</t>
  </si>
  <si>
    <t>chr11:118885668</t>
  </si>
  <si>
    <t>chr11:119144791</t>
  </si>
  <si>
    <t>chr11:120348128</t>
  </si>
  <si>
    <t>chr11:122738062</t>
  </si>
  <si>
    <t>chr11:122828264</t>
  </si>
  <si>
    <t>chr11:122928934</t>
  </si>
  <si>
    <t>chr11:124624705</t>
  </si>
  <si>
    <t>chr11:125442503</t>
  </si>
  <si>
    <t>chr11:125763610</t>
  </si>
  <si>
    <t>chr11:132179950</t>
  </si>
  <si>
    <t>0.213387267090053, 0.537864315837897</t>
  </si>
  <si>
    <t>chr11:134188851</t>
  </si>
  <si>
    <t>chr12:432376</t>
  </si>
  <si>
    <t>chr12:518376</t>
  </si>
  <si>
    <t>chr12:2061506</t>
  </si>
  <si>
    <t>chr12:3018675</t>
  </si>
  <si>
    <t>chr12:3046965</t>
  </si>
  <si>
    <t>chr12:6671154</t>
  </si>
  <si>
    <t>chr12:6705122</t>
  </si>
  <si>
    <t>chr12:7868865</t>
  </si>
  <si>
    <t>chr12:8286096</t>
  </si>
  <si>
    <t>chr12:8363520</t>
  </si>
  <si>
    <t>chr12:8757522</t>
  </si>
  <si>
    <t>chr12:10205420</t>
  </si>
  <si>
    <t>chr12:10763176</t>
  </si>
  <si>
    <t>chr12:14599904</t>
  </si>
  <si>
    <t>chr12:15037187</t>
  </si>
  <si>
    <t>0.292191651843718, 0.631268146120895</t>
  </si>
  <si>
    <t>chr12:15742313</t>
  </si>
  <si>
    <t>chr12:15776223</t>
  </si>
  <si>
    <t>chr12:19410474</t>
  </si>
  <si>
    <t>chr12:20854506</t>
  </si>
  <si>
    <t>chr12:21327652</t>
  </si>
  <si>
    <t>chr12:21623284</t>
  </si>
  <si>
    <t>chr12:21639528</t>
  </si>
  <si>
    <t>0.777843834768651, 0.989100428942052</t>
  </si>
  <si>
    <t>chr12:21644428</t>
  </si>
  <si>
    <t>chr12:21791410</t>
  </si>
  <si>
    <t>chr12:22215194</t>
  </si>
  <si>
    <t>chr12:27915585</t>
  </si>
  <si>
    <t>chr12:28412398</t>
  </si>
  <si>
    <t>chr12:31231623</t>
  </si>
  <si>
    <t>chr12:31820564</t>
  </si>
  <si>
    <t>chr12:33578997</t>
  </si>
  <si>
    <t>chr12:40001547</t>
  </si>
  <si>
    <t>chr12:40716037</t>
  </si>
  <si>
    <t>chr12:40928587</t>
  </si>
  <si>
    <t>chr12:40942463</t>
  </si>
  <si>
    <t>chr12:42503325</t>
  </si>
  <si>
    <t>chr12:42835328</t>
  </si>
  <si>
    <t>chr12:45771901</t>
  </si>
  <si>
    <t>chr12:46322654</t>
  </si>
  <si>
    <t>chr12:48360947</t>
  </si>
  <si>
    <t>chr12:48468588</t>
  </si>
  <si>
    <t>chr12:48490243</t>
  </si>
  <si>
    <t>chr12:49091972</t>
  </si>
  <si>
    <t>chr12:50146173</t>
  </si>
  <si>
    <t>chr12:50151816</t>
  </si>
  <si>
    <t>chr12:50152601</t>
  </si>
  <si>
    <t>chr12:50391055</t>
  </si>
  <si>
    <t>chr12:50627994</t>
  </si>
  <si>
    <t>chr12:50721323</t>
  </si>
  <si>
    <t>chr12:50867998</t>
  </si>
  <si>
    <t>chr12:51752085</t>
  </si>
  <si>
    <t>chr12:53865708</t>
  </si>
  <si>
    <t>chr12:54925871</t>
  </si>
  <si>
    <t>chr12:55038408</t>
  </si>
  <si>
    <t>chr12:56380950</t>
  </si>
  <si>
    <t>chr12:56504143</t>
  </si>
  <si>
    <t>chr12:56510922</t>
  </si>
  <si>
    <t>chr12:56826737</t>
  </si>
  <si>
    <t>chr12:56999549</t>
  </si>
  <si>
    <t>chr12:57000640</t>
  </si>
  <si>
    <t>chr12:57961444</t>
  </si>
  <si>
    <t>chr12:62778108</t>
  </si>
  <si>
    <t>chr12:64679694</t>
  </si>
  <si>
    <t>chr12:64816682</t>
  </si>
  <si>
    <t>chr12:65462429</t>
  </si>
  <si>
    <t>chr12:65609675</t>
  </si>
  <si>
    <t>chr12:65762703</t>
  </si>
  <si>
    <t>chr12:66232173</t>
  </si>
  <si>
    <t>chr12:66522628</t>
  </si>
  <si>
    <t>chr12:68054877</t>
  </si>
  <si>
    <t>chr12:68552041</t>
  </si>
  <si>
    <t>chr12:69042454</t>
  </si>
  <si>
    <t>0.103583427150273, 0.611155311804381</t>
  </si>
  <si>
    <t>chr12:69090573</t>
  </si>
  <si>
    <t>chr12:69096626</t>
  </si>
  <si>
    <t>chr12:69678243</t>
  </si>
  <si>
    <t>chr12:69759233</t>
  </si>
  <si>
    <t>chr12:70747693</t>
  </si>
  <si>
    <t>chr12:72004884</t>
  </si>
  <si>
    <t>chr12:72019989</t>
  </si>
  <si>
    <t>chr12:72023336</t>
  </si>
  <si>
    <t>chr12:72028607</t>
  </si>
  <si>
    <t>chr12:72067966</t>
  </si>
  <si>
    <t>chr12:72094530</t>
  </si>
  <si>
    <t>chr12:72163723</t>
  </si>
  <si>
    <t>chr12:76763092</t>
  </si>
  <si>
    <t>0.673313692762027, 0.942842108939582</t>
  </si>
  <si>
    <t>chr12:76780051</t>
  </si>
  <si>
    <t>chr12:77209613</t>
  </si>
  <si>
    <t>chr12:77216330</t>
  </si>
  <si>
    <t>chr12:77243103</t>
  </si>
  <si>
    <t>chr12:77253236</t>
  </si>
  <si>
    <t>chr12:80663825</t>
  </si>
  <si>
    <t>chr12:81239721</t>
  </si>
  <si>
    <t>chr12:85285920</t>
  </si>
  <si>
    <t>chr12:88481496</t>
  </si>
  <si>
    <t>chr12:88510750</t>
  </si>
  <si>
    <t>chr12:88525048</t>
  </si>
  <si>
    <t>chr12:89853387</t>
  </si>
  <si>
    <t>chr12:91372042</t>
  </si>
  <si>
    <t>chr12:94575207</t>
  </si>
  <si>
    <t>chr12:94697469</t>
  </si>
  <si>
    <t>chr12:95488339</t>
  </si>
  <si>
    <t>chr12:95498747</t>
  </si>
  <si>
    <t>chr12:96361514</t>
  </si>
  <si>
    <t>chr12:96694172</t>
  </si>
  <si>
    <t>chr12:96704958</t>
  </si>
  <si>
    <t>chr12:97311376</t>
  </si>
  <si>
    <t>chr12:100496478</t>
  </si>
  <si>
    <t>chr12:101779990</t>
  </si>
  <si>
    <t>chr12:102131090</t>
  </si>
  <si>
    <t>chr12:102165024</t>
  </si>
  <si>
    <t>chr12:102314075</t>
  </si>
  <si>
    <t>chr12:102576307</t>
  </si>
  <si>
    <t>chr12:104014402</t>
  </si>
  <si>
    <t>0.364113289320109, 0.800231566985294</t>
  </si>
  <si>
    <t>chr12:104077109</t>
  </si>
  <si>
    <t>chr12:104714847</t>
  </si>
  <si>
    <t>chr12:104720238</t>
  </si>
  <si>
    <t>chr12:105538270</t>
  </si>
  <si>
    <t>chr12:107398862</t>
  </si>
  <si>
    <t>chr12:108104329</t>
  </si>
  <si>
    <t>chr12:108687449</t>
  </si>
  <si>
    <t>chr12:109547568</t>
  </si>
  <si>
    <t>chr12:110006724</t>
  </si>
  <si>
    <t>chr12:110454085</t>
  </si>
  <si>
    <t>chr12:110570264</t>
  </si>
  <si>
    <t>0.118080670576362, 0.797631837584291</t>
  </si>
  <si>
    <t>chr12:110834030</t>
  </si>
  <si>
    <t>chr12:110873127</t>
  </si>
  <si>
    <t>chr12:110910780</t>
  </si>
  <si>
    <t>chr12:111651977</t>
  </si>
  <si>
    <t>chr12:112119387</t>
  </si>
  <si>
    <t>chr12:112306512</t>
  </si>
  <si>
    <t>chr12:112893675</t>
  </si>
  <si>
    <t>chr12:116445450</t>
  </si>
  <si>
    <t>chr12:116586414</t>
  </si>
  <si>
    <t>chr12:118463653</t>
  </si>
  <si>
    <t>chr12:118588761</t>
  </si>
  <si>
    <t>chr12:118821800</t>
  </si>
  <si>
    <t>chr12:121004564</t>
  </si>
  <si>
    <t>chr12:121613113</t>
  </si>
  <si>
    <t>chr12:123024332</t>
  </si>
  <si>
    <t>chr12:123069590</t>
  </si>
  <si>
    <t>chr12:123087819</t>
  </si>
  <si>
    <t>chr12:123187991</t>
  </si>
  <si>
    <t>chr12:123201445</t>
  </si>
  <si>
    <t>chr12:123679171</t>
  </si>
  <si>
    <t>chr12:123907750</t>
  </si>
  <si>
    <t>chr12:124074831</t>
  </si>
  <si>
    <t>chr12:124242458</t>
  </si>
  <si>
    <t>chr12:129360367</t>
  </si>
  <si>
    <t>chr12:129566284</t>
  </si>
  <si>
    <t>chr12:132476121</t>
  </si>
  <si>
    <t>chr13:19968484</t>
  </si>
  <si>
    <t>chr13:20006777</t>
  </si>
  <si>
    <t>chr13:20041493</t>
  </si>
  <si>
    <t>chr13:20656138</t>
  </si>
  <si>
    <t>chr13:21370398</t>
  </si>
  <si>
    <t>chr13:21952907</t>
  </si>
  <si>
    <t>chr13:25161282</t>
  </si>
  <si>
    <t>chr13:25536049</t>
  </si>
  <si>
    <t>chr13:28133956</t>
  </si>
  <si>
    <t>chr13:28519709</t>
  </si>
  <si>
    <t>chr13:31722620</t>
  </si>
  <si>
    <t>chr13:31789169</t>
  </si>
  <si>
    <t>chr13:33332208</t>
  </si>
  <si>
    <t>chr13:33637913</t>
  </si>
  <si>
    <t>chr13:37579999</t>
  </si>
  <si>
    <t>chr13:38148845</t>
  </si>
  <si>
    <t>chr13:38152935</t>
  </si>
  <si>
    <t>chr13:38320594</t>
  </si>
  <si>
    <t>chr13:39598698</t>
  </si>
  <si>
    <t>chr13:39603384</t>
  </si>
  <si>
    <t>chr13:39608335</t>
  </si>
  <si>
    <t>0.052539766592056, 0.369171546574951</t>
  </si>
  <si>
    <t>chr13:39743509</t>
  </si>
  <si>
    <t>chr13:40298620</t>
  </si>
  <si>
    <t>chr13:41639425</t>
  </si>
  <si>
    <t>chr13:42772774</t>
  </si>
  <si>
    <t>chr13:43358309</t>
  </si>
  <si>
    <t>chr13:43491778</t>
  </si>
  <si>
    <t>chr13:43681427</t>
  </si>
  <si>
    <t>chr13:43872451</t>
  </si>
  <si>
    <t>chr13:45517486</t>
  </si>
  <si>
    <t>0.352698529002298, 0.749788760270198</t>
  </si>
  <si>
    <t>chr13:47082239</t>
  </si>
  <si>
    <t>chr13:47345469</t>
  </si>
  <si>
    <t>chr13:48828102</t>
  </si>
  <si>
    <t>chr13:49039094</t>
  </si>
  <si>
    <t>chr13:49619926</t>
  </si>
  <si>
    <t>chr13:49684436</t>
  </si>
  <si>
    <t>0.809301783435273, 0.990831404538579</t>
  </si>
  <si>
    <t>chr13:50587654</t>
  </si>
  <si>
    <t>chr13:50590999</t>
  </si>
  <si>
    <t>chr13:52365407</t>
  </si>
  <si>
    <t>chr13:52649974</t>
  </si>
  <si>
    <t>chr13:73409508</t>
  </si>
  <si>
    <t>chr13:73638125</t>
  </si>
  <si>
    <t>chr13:77792099</t>
  </si>
  <si>
    <t>chr13:77818100</t>
  </si>
  <si>
    <t>chr13:77834801</t>
  </si>
  <si>
    <t>chr13:79216356</t>
  </si>
  <si>
    <t>chr13:79946071</t>
  </si>
  <si>
    <t>chr13:80095143</t>
  </si>
  <si>
    <t>chr13:82265213</t>
  </si>
  <si>
    <t>chr13:98637917</t>
  </si>
  <si>
    <t>chr13:99294144</t>
  </si>
  <si>
    <t>chr13:99966516</t>
  </si>
  <si>
    <t>chr13:101266751</t>
  </si>
  <si>
    <t>chr13:101308796</t>
  </si>
  <si>
    <t>chr13:102235764</t>
  </si>
  <si>
    <t>chr13:108959364</t>
  </si>
  <si>
    <t>chr13:114240067</t>
  </si>
  <si>
    <t>chr13:115002097</t>
  </si>
  <si>
    <t>chr13:115011550</t>
  </si>
  <si>
    <t>chr14:19422541</t>
  </si>
  <si>
    <t>chr14:20002167</t>
  </si>
  <si>
    <t>chr14:20137126</t>
  </si>
  <si>
    <t>0.542131835606569, 0.860600554997999</t>
  </si>
  <si>
    <t>chr14:20344373</t>
  </si>
  <si>
    <t>chr14:20857306</t>
  </si>
  <si>
    <t>chr14:21861133</t>
  </si>
  <si>
    <t>chr14:21930361</t>
  </si>
  <si>
    <t>chr14:21936762</t>
  </si>
  <si>
    <t>chr14:22034311</t>
  </si>
  <si>
    <t>chr14:23396916</t>
  </si>
  <si>
    <t>chr14:23567868</t>
  </si>
  <si>
    <t>chr14:23568766</t>
  </si>
  <si>
    <t>chr14:24473478</t>
  </si>
  <si>
    <t>chr14:31191668</t>
  </si>
  <si>
    <t>chr14:31424790</t>
  </si>
  <si>
    <t>chr14:31625994</t>
  </si>
  <si>
    <t>chr14:35242709</t>
  </si>
  <si>
    <t>chr14:35478090</t>
  </si>
  <si>
    <t>chr14:35550118</t>
  </si>
  <si>
    <t>chr14:36096255</t>
  </si>
  <si>
    <t>chr14:36218039</t>
  </si>
  <si>
    <t>chr14:36334905</t>
  </si>
  <si>
    <t>chr14:37739846</t>
  </si>
  <si>
    <t>chr14:39783814</t>
  </si>
  <si>
    <t>chr14:39784014</t>
  </si>
  <si>
    <t>chr14:39817022</t>
  </si>
  <si>
    <t>chr14:45565498</t>
  </si>
  <si>
    <t>chr14:50121449</t>
  </si>
  <si>
    <t>chr14:50280823</t>
  </si>
  <si>
    <t>chr14:50299051</t>
  </si>
  <si>
    <t>chr14:50361171</t>
  </si>
  <si>
    <t>chr14:50943034</t>
  </si>
  <si>
    <t>chr14:51219500</t>
  </si>
  <si>
    <t>chr14:51348281</t>
  </si>
  <si>
    <t>chr14:52957731</t>
  </si>
  <si>
    <t>chr14:53223393</t>
  </si>
  <si>
    <t>chr14:54944881</t>
  </si>
  <si>
    <t>chr14:55429902</t>
  </si>
  <si>
    <t>chr14:55636060</t>
  </si>
  <si>
    <t>chr14:55819994</t>
  </si>
  <si>
    <t>chr14:55902698</t>
  </si>
  <si>
    <t>chr14:56106080</t>
  </si>
  <si>
    <t>chr14:57101560</t>
  </si>
  <si>
    <t>chr14:58674823</t>
  </si>
  <si>
    <t>chr14:58825825</t>
  </si>
  <si>
    <t>chr14:59787325</t>
  </si>
  <si>
    <t>chr14:60587879</t>
  </si>
  <si>
    <t>chr14:60616914</t>
  </si>
  <si>
    <t>chr14:62211578</t>
  </si>
  <si>
    <t>chr14:62542186</t>
  </si>
  <si>
    <t>chr14:64443258</t>
  </si>
  <si>
    <t>chr14:64460536</t>
  </si>
  <si>
    <t>chr14:64691644</t>
  </si>
  <si>
    <t>chr14:64879352</t>
  </si>
  <si>
    <t>chr14:64937872</t>
  </si>
  <si>
    <t>chr14:64990700</t>
  </si>
  <si>
    <t>chr14:65472874</t>
  </si>
  <si>
    <t>chr14:66964769</t>
  </si>
  <si>
    <t>chr14:68028586</t>
  </si>
  <si>
    <t>chr14:68191109</t>
  </si>
  <si>
    <t>chr14:68934755</t>
  </si>
  <si>
    <t>chr14:68944343</t>
  </si>
  <si>
    <t>chr14:69328777</t>
  </si>
  <si>
    <t>chr14:69676541</t>
  </si>
  <si>
    <t>chr14:70496919</t>
  </si>
  <si>
    <t>chr14:73959703</t>
  </si>
  <si>
    <t>chr14:74307097</t>
  </si>
  <si>
    <t>chr14:74426284</t>
  </si>
  <si>
    <t>chr14:75181481</t>
  </si>
  <si>
    <t>chr14:75282873</t>
  </si>
  <si>
    <t>chr14:75287730</t>
  </si>
  <si>
    <t>chr14:75356070</t>
  </si>
  <si>
    <t>chr14:76198818</t>
  </si>
  <si>
    <t>chr14:77880524</t>
  </si>
  <si>
    <t>chr14:77934905</t>
  </si>
  <si>
    <t>chr14:79433527</t>
  </si>
  <si>
    <t>chr14:80669639</t>
  </si>
  <si>
    <t>chr14:81362142</t>
  </si>
  <si>
    <t>chr14:89037482</t>
  </si>
  <si>
    <t>chr14:89087278</t>
  </si>
  <si>
    <t>chr14:91365646</t>
  </si>
  <si>
    <t>chr14:91372685</t>
  </si>
  <si>
    <t>chr14:91639611</t>
  </si>
  <si>
    <t>chr14:91943454</t>
  </si>
  <si>
    <t>chr14:92264080</t>
  </si>
  <si>
    <t>chr14:92441129</t>
  </si>
  <si>
    <t>chr14:92562967</t>
  </si>
  <si>
    <t>chr14:92588155</t>
  </si>
  <si>
    <t>chr14:93712644</t>
  </si>
  <si>
    <t>chr14:96770952</t>
  </si>
  <si>
    <t>chr14:96798551</t>
  </si>
  <si>
    <t>chr14:96848565</t>
  </si>
  <si>
    <t>chr14:96916232</t>
  </si>
  <si>
    <t>chr14:102442247</t>
  </si>
  <si>
    <t>chr14:102550069</t>
  </si>
  <si>
    <t>chr14:102894559</t>
  </si>
  <si>
    <t>chr14:103964807</t>
  </si>
  <si>
    <t>chr14:104040415</t>
  </si>
  <si>
    <t>chr14:104465128</t>
  </si>
  <si>
    <t>chr15:22848150</t>
  </si>
  <si>
    <t>chr15:22867111</t>
  </si>
  <si>
    <t>chr15:22933486</t>
  </si>
  <si>
    <t>chr15:28650235</t>
  </si>
  <si>
    <t>chr15:30010328</t>
  </si>
  <si>
    <t>chr15:31128274</t>
  </si>
  <si>
    <t>chr15:32393486</t>
  </si>
  <si>
    <t>chr15:32450490</t>
  </si>
  <si>
    <t>chr15:33200804</t>
  </si>
  <si>
    <t>chr15:33218472</t>
  </si>
  <si>
    <t>0.0572374001669766, 0.395481910383561</t>
  </si>
  <si>
    <t>chr15:33256217</t>
  </si>
  <si>
    <t>chr15:34380216</t>
  </si>
  <si>
    <t>0.0730513061680905, 0.399836316389934</t>
  </si>
  <si>
    <t>chr15:35174666</t>
  </si>
  <si>
    <t>chr15:36910962</t>
  </si>
  <si>
    <t>chr15:37242440</t>
  </si>
  <si>
    <t>chr15:39545320</t>
  </si>
  <si>
    <t>chr15:40942323</t>
  </si>
  <si>
    <t>chr15:40942715</t>
  </si>
  <si>
    <t>chr15:40951461</t>
  </si>
  <si>
    <t>chr15:41571408</t>
  </si>
  <si>
    <t>chr15:41663884</t>
  </si>
  <si>
    <t>chr15:41988194</t>
  </si>
  <si>
    <t>chr15:41991036</t>
  </si>
  <si>
    <t>chr15:42102915</t>
  </si>
  <si>
    <t>chr15:42632965</t>
  </si>
  <si>
    <t>chr15:42703886</t>
  </si>
  <si>
    <t>chr15:42850512</t>
  </si>
  <si>
    <t>chr15:43351786</t>
  </si>
  <si>
    <t>chr15:43430749</t>
  </si>
  <si>
    <t>chr15:43739686</t>
  </si>
  <si>
    <t>chr15:43927623</t>
  </si>
  <si>
    <t>chr15:44778956</t>
  </si>
  <si>
    <t>chr15:45123909</t>
  </si>
  <si>
    <t>chr15:45361046</t>
  </si>
  <si>
    <t>chr15:45446084</t>
  </si>
  <si>
    <t>0, 0.178103032340287</t>
  </si>
  <si>
    <t>chr15:45848230</t>
  </si>
  <si>
    <t>chr15:45897771</t>
  </si>
  <si>
    <t>chr15:48634319</t>
  </si>
  <si>
    <t>chr15:49620971</t>
  </si>
  <si>
    <t>chr15:50596341</t>
  </si>
  <si>
    <t>chr15:50920509</t>
  </si>
  <si>
    <t>chr15:51675932</t>
  </si>
  <si>
    <t>chr15:52506937</t>
  </si>
  <si>
    <t>chr15:52640990</t>
  </si>
  <si>
    <t>chr15:55613405</t>
  </si>
  <si>
    <t>chr15:55841195</t>
  </si>
  <si>
    <t>chr15:55972660</t>
  </si>
  <si>
    <t>chr15:56243792</t>
  </si>
  <si>
    <t>chr15:56974684</t>
  </si>
  <si>
    <t>chr15:59094494</t>
  </si>
  <si>
    <t>chr15:59399501</t>
  </si>
  <si>
    <t>chr15:59693969</t>
  </si>
  <si>
    <t>chr15:59974525</t>
  </si>
  <si>
    <t>chr15:60728475</t>
  </si>
  <si>
    <t>chr15:62304420</t>
  </si>
  <si>
    <t>chr15:63447932</t>
  </si>
  <si>
    <t>chr15:63571279</t>
  </si>
  <si>
    <t>chr15:63668010</t>
  </si>
  <si>
    <t>0.204014642761262, 0.738800043475337</t>
  </si>
  <si>
    <t>chr15:63998914</t>
  </si>
  <si>
    <t>chr15:65312614</t>
  </si>
  <si>
    <t>chr15:66044619</t>
  </si>
  <si>
    <t>chr15:71185853</t>
  </si>
  <si>
    <t>chr15:73567137</t>
  </si>
  <si>
    <t>chr15:75558366</t>
  </si>
  <si>
    <t>chr15:75909933</t>
  </si>
  <si>
    <t>chr15:78839110</t>
  </si>
  <si>
    <t>chr15:80460576</t>
  </si>
  <si>
    <t>chr15:81427705</t>
  </si>
  <si>
    <t>chr15:82517649</t>
  </si>
  <si>
    <t>chr15:83795972</t>
  </si>
  <si>
    <t>chr15:83808031</t>
  </si>
  <si>
    <t>chr15:84473325</t>
  </si>
  <si>
    <t>chr15:85077359</t>
  </si>
  <si>
    <t>chr15:86768264</t>
  </si>
  <si>
    <t>chr15:89816541</t>
  </si>
  <si>
    <t>chr15:89816742</t>
  </si>
  <si>
    <t>chr15:91303325</t>
  </si>
  <si>
    <t>chr15:94857665</t>
  </si>
  <si>
    <t>chr15:101550861</t>
  </si>
  <si>
    <t>chr16:1878275</t>
  </si>
  <si>
    <t>chr16:3708282</t>
  </si>
  <si>
    <t>chr16:3808052</t>
  </si>
  <si>
    <t>chr16:4700318</t>
  </si>
  <si>
    <t>chr16:4835778</t>
  </si>
  <si>
    <t>chr16:9010826</t>
  </si>
  <si>
    <t>chr16:9186749</t>
  </si>
  <si>
    <t>chr16:9934670</t>
  </si>
  <si>
    <t>0.154126205518325, 0.49558238518091</t>
  </si>
  <si>
    <t>chr16:10567751</t>
  </si>
  <si>
    <t>chr16:10855521</t>
  </si>
  <si>
    <t>chr16:11063214</t>
  </si>
  <si>
    <t>chr16:11064865</t>
  </si>
  <si>
    <t>chr16:11862376</t>
  </si>
  <si>
    <t>chr16:11980878</t>
  </si>
  <si>
    <t>chr16:12145683</t>
  </si>
  <si>
    <t>chr16:15159022</t>
  </si>
  <si>
    <t>chr16:16350133</t>
  </si>
  <si>
    <t>chr16:18804753</t>
  </si>
  <si>
    <t>chr16:18882659</t>
  </si>
  <si>
    <t>chr16:18895240</t>
  </si>
  <si>
    <t>chr16:19063220</t>
  </si>
  <si>
    <t>chr16:19129786</t>
  </si>
  <si>
    <t>chr16:19131759</t>
  </si>
  <si>
    <t>0.285335342701946, 0.761430435847171</t>
  </si>
  <si>
    <t>chr16:19183957</t>
  </si>
  <si>
    <t>chr16:19619602</t>
  </si>
  <si>
    <t>chr16:20803249</t>
  </si>
  <si>
    <t>chr16:20811163</t>
  </si>
  <si>
    <t>chr16:21396859</t>
  </si>
  <si>
    <t>0.112726651468193, 0.645635228734987</t>
  </si>
  <si>
    <t>chr16:21623944</t>
  </si>
  <si>
    <t>chr16:21698988</t>
  </si>
  <si>
    <t>chr16:21902236</t>
  </si>
  <si>
    <t>chr16:22108284</t>
  </si>
  <si>
    <t>chr16:23457290</t>
  </si>
  <si>
    <t>chr16:23486187</t>
  </si>
  <si>
    <t>chr16:24185815</t>
  </si>
  <si>
    <t>chr16:24574691</t>
  </si>
  <si>
    <t>chr16:24820823</t>
  </si>
  <si>
    <t>chr16:24990187</t>
  </si>
  <si>
    <t>chr16:29375985</t>
  </si>
  <si>
    <t>0.0294084273335072, 0.491191056922414</t>
  </si>
  <si>
    <t>chr16:29437061</t>
  </si>
  <si>
    <t>chr16:29680524</t>
  </si>
  <si>
    <t>chr16:30492666</t>
  </si>
  <si>
    <t>chr16:30532727</t>
  </si>
  <si>
    <t>chr16:31388640</t>
  </si>
  <si>
    <t>chr16:46708574</t>
  </si>
  <si>
    <t>chr16:47399670</t>
  </si>
  <si>
    <t>chr16:50117828</t>
  </si>
  <si>
    <t>chr16:55844924</t>
  </si>
  <si>
    <t>chr16:56718015</t>
  </si>
  <si>
    <t>chr16:56873145</t>
  </si>
  <si>
    <t>chr16:57249981</t>
  </si>
  <si>
    <t>chr16:58318721</t>
  </si>
  <si>
    <t>chr16:58577315</t>
  </si>
  <si>
    <t>chr16:58594340</t>
  </si>
  <si>
    <t>chr16:66801241</t>
  </si>
  <si>
    <t>chr16:67165083</t>
  </si>
  <si>
    <t>chr16:67805993</t>
  </si>
  <si>
    <t>chr16:68155860</t>
  </si>
  <si>
    <t>chr16:69334880</t>
  </si>
  <si>
    <t>chr16:69492973</t>
  </si>
  <si>
    <t>chr16:70076912</t>
  </si>
  <si>
    <t>chr16:70363125</t>
  </si>
  <si>
    <t>chr16:71674167</t>
  </si>
  <si>
    <t>chr16:71690657</t>
  </si>
  <si>
    <t>chr16:74943867</t>
  </si>
  <si>
    <t>chr16:75226324</t>
  </si>
  <si>
    <t>chr16:75652407</t>
  </si>
  <si>
    <t>chr16:75674252</t>
  </si>
  <si>
    <t>chr16:84121078</t>
  </si>
  <si>
    <t>chr16:84124604</t>
  </si>
  <si>
    <t>chr16:85953845</t>
  </si>
  <si>
    <t>chr16:86603225</t>
  </si>
  <si>
    <t>chr16:86866457</t>
  </si>
  <si>
    <t>chr16:90141288</t>
  </si>
  <si>
    <t>chr17:1264611</t>
  </si>
  <si>
    <t>chr17:1265304</t>
  </si>
  <si>
    <t>chr17:1326754</t>
  </si>
  <si>
    <t>chr17:1582797</t>
  </si>
  <si>
    <t>chr17:2238741</t>
  </si>
  <si>
    <t>chr17:4996470</t>
  </si>
  <si>
    <t>chr17:5268356</t>
  </si>
  <si>
    <t>chr17:7700419</t>
  </si>
  <si>
    <t>chr17:10543281</t>
  </si>
  <si>
    <t>0.317519525734136, 0.716645751481448</t>
  </si>
  <si>
    <t>0.0416959171163014, 0.404937027854034</t>
  </si>
  <si>
    <t>chr17:11887518</t>
  </si>
  <si>
    <t>chr17:13399486</t>
  </si>
  <si>
    <t>chr17:15468765</t>
  </si>
  <si>
    <t>chr17:16649585</t>
  </si>
  <si>
    <t>chr17:17931884</t>
  </si>
  <si>
    <t>chr17:18991211</t>
  </si>
  <si>
    <t>0, 0.283450187514411</t>
  </si>
  <si>
    <t>chr17:19314917</t>
  </si>
  <si>
    <t>chr17:19702892</t>
  </si>
  <si>
    <t>chr17:19749952</t>
  </si>
  <si>
    <t>chr17:19752997</t>
  </si>
  <si>
    <t>chr17:20254234</t>
  </si>
  <si>
    <t>chr17:20639183</t>
  </si>
  <si>
    <t>chr17:20654528</t>
  </si>
  <si>
    <t>chr17:21322607</t>
  </si>
  <si>
    <t>0.0395655003228796, 0.388629484162296</t>
  </si>
  <si>
    <t>chr17:26495361</t>
  </si>
  <si>
    <t>chr17:28011501</t>
  </si>
  <si>
    <t>chr17:28773060</t>
  </si>
  <si>
    <t>chr17:28811834</t>
  </si>
  <si>
    <t>chr17:28960957</t>
  </si>
  <si>
    <t>chr17:28960991</t>
  </si>
  <si>
    <t>chr17:29195444</t>
  </si>
  <si>
    <t>chr17:29508819</t>
  </si>
  <si>
    <t>chr17:30293149</t>
  </si>
  <si>
    <t>chr17:30519351</t>
  </si>
  <si>
    <t>chr17:31266427</t>
  </si>
  <si>
    <t>chr17:33309982</t>
  </si>
  <si>
    <t>chr17:33881769</t>
  </si>
  <si>
    <t>chr17:34161744</t>
  </si>
  <si>
    <t>chr17:35825459</t>
  </si>
  <si>
    <t>chr17:35979746</t>
  </si>
  <si>
    <t>chr17:36357280</t>
  </si>
  <si>
    <t>chr17:36374963</t>
  </si>
  <si>
    <t>chr17:36462376</t>
  </si>
  <si>
    <t>chr17:36642473</t>
  </si>
  <si>
    <t>chr17:37427114</t>
  </si>
  <si>
    <t>chr17:38925099</t>
  </si>
  <si>
    <t>chr17:40880759</t>
  </si>
  <si>
    <t>chr17:40881033</t>
  </si>
  <si>
    <t>chr17:40986454</t>
  </si>
  <si>
    <t>chr17:44325216</t>
  </si>
  <si>
    <t>chr17:45105631</t>
  </si>
  <si>
    <t>chr17:45234760</t>
  </si>
  <si>
    <t>chr17:45623409</t>
  </si>
  <si>
    <t>chr17:45646981</t>
  </si>
  <si>
    <t>chr17:45664573</t>
  </si>
  <si>
    <t>chr17:45777190</t>
  </si>
  <si>
    <t>chr17:46190093</t>
  </si>
  <si>
    <t>chr17:53124546</t>
  </si>
  <si>
    <t>chr17:54305177</t>
  </si>
  <si>
    <t>0.0959311107971193, 0.494119505824854</t>
  </si>
  <si>
    <t>chr17:54445637</t>
  </si>
  <si>
    <t>chr17:54554821</t>
  </si>
  <si>
    <t>chr17:54672392</t>
  </si>
  <si>
    <t>chr17:54981571</t>
  </si>
  <si>
    <t>chr17:55074482</t>
  </si>
  <si>
    <t>chr17:57311748</t>
  </si>
  <si>
    <t>chr17:57663596</t>
  </si>
  <si>
    <t>chr17:57937792</t>
  </si>
  <si>
    <t>chr17:58037276</t>
  </si>
  <si>
    <t>chr17:58066607</t>
  </si>
  <si>
    <t>chr17:58332659</t>
  </si>
  <si>
    <t>chr17:59001879</t>
  </si>
  <si>
    <t>chr17:60033216</t>
  </si>
  <si>
    <t>chr17:60374173</t>
  </si>
  <si>
    <t>chr17:61838196</t>
  </si>
  <si>
    <t>chr17:62855003</t>
  </si>
  <si>
    <t>chr17:65119931</t>
  </si>
  <si>
    <t>0.00217879097073193, 0.231166612357537</t>
  </si>
  <si>
    <t>chr17:66141017</t>
  </si>
  <si>
    <t>chr17:66904031</t>
  </si>
  <si>
    <t>0.214761179259521, 0.633203986475756</t>
  </si>
  <si>
    <t>chr17:67081660</t>
  </si>
  <si>
    <t>chr17:67178976</t>
  </si>
  <si>
    <t>chr17:68175205</t>
  </si>
  <si>
    <t>0.278533734836653, 0.721466265163347</t>
  </si>
  <si>
    <t>chr17:71223424</t>
  </si>
  <si>
    <t>chr17:73204535</t>
  </si>
  <si>
    <t>chr17:73208182</t>
  </si>
  <si>
    <t>chr17:74286032</t>
  </si>
  <si>
    <t>chr17:74591633</t>
  </si>
  <si>
    <t>chr17:74625865</t>
  </si>
  <si>
    <t>chr17:74646662</t>
  </si>
  <si>
    <t>chr17:74736999</t>
  </si>
  <si>
    <t>chr17:79513881</t>
  </si>
  <si>
    <t>chr18:649879</t>
  </si>
  <si>
    <t>chr18:3188664</t>
  </si>
  <si>
    <t>chr18:9279688</t>
  </si>
  <si>
    <t>chr18:10530664</t>
  </si>
  <si>
    <t>chr18:11852612</t>
  </si>
  <si>
    <t>chr18:12512385</t>
  </si>
  <si>
    <t>chr18:19119813</t>
  </si>
  <si>
    <t>0.0669343849521441, 0.571648664156491</t>
  </si>
  <si>
    <t>chr18:19202890</t>
  </si>
  <si>
    <t>chr18:21479181</t>
  </si>
  <si>
    <t>chr18:21534365</t>
  </si>
  <si>
    <t>chr18:23835567</t>
  </si>
  <si>
    <t>0.332245112702857, 0.667754887297143</t>
  </si>
  <si>
    <t>chr18:25727760</t>
  </si>
  <si>
    <t>chr18:28739495</t>
  </si>
  <si>
    <t>chr18:29211163</t>
  </si>
  <si>
    <t>chr18:29238076</t>
  </si>
  <si>
    <t>chr18:29435778</t>
  </si>
  <si>
    <t>chr18:30913033</t>
  </si>
  <si>
    <t>0.462135684162103, 0.786612732909947</t>
  </si>
  <si>
    <t>chr18:32888074</t>
  </si>
  <si>
    <t>chr18:33058318</t>
  </si>
  <si>
    <t>chr18:33611062</t>
  </si>
  <si>
    <t>chr18:40503735</t>
  </si>
  <si>
    <t>chr18:43445730</t>
  </si>
  <si>
    <t>chr18:43450753</t>
  </si>
  <si>
    <t>chr18:43487885</t>
  </si>
  <si>
    <t>chr18:44392304</t>
  </si>
  <si>
    <t>chr18:45395845</t>
  </si>
  <si>
    <t>chr18:47787622</t>
  </si>
  <si>
    <t>chr18:48584855</t>
  </si>
  <si>
    <t>chr18:55335786</t>
  </si>
  <si>
    <t>chr18:56024396</t>
  </si>
  <si>
    <t>chr18:56363569</t>
  </si>
  <si>
    <t>chr18:59739962</t>
  </si>
  <si>
    <t>chr18:59888802</t>
  </si>
  <si>
    <t>chr18:59942586</t>
  </si>
  <si>
    <t>chr18:61078888</t>
  </si>
  <si>
    <t>chr18:61575166</t>
  </si>
  <si>
    <t>chr18:66367726</t>
  </si>
  <si>
    <t>chr18:74627454</t>
  </si>
  <si>
    <t>chr18:74702113</t>
  </si>
  <si>
    <t>chr18:77108248</t>
  </si>
  <si>
    <t>chr19:327260</t>
  </si>
  <si>
    <t>chr19:4325133</t>
  </si>
  <si>
    <t>chr19:4794548</t>
  </si>
  <si>
    <t>chr19:4795390</t>
  </si>
  <si>
    <t>chr19:4947062</t>
  </si>
  <si>
    <t>chr19:5576965</t>
  </si>
  <si>
    <t>chr19:6026288</t>
  </si>
  <si>
    <t>chr19:6833162</t>
  </si>
  <si>
    <t>chr19:6908675</t>
  </si>
  <si>
    <t>chr19:8000052</t>
  </si>
  <si>
    <t>chr19:10090467</t>
  </si>
  <si>
    <t>chr19:10741681</t>
  </si>
  <si>
    <t>chr19:11258584</t>
  </si>
  <si>
    <t>chr19:11725761</t>
  </si>
  <si>
    <t>chr19:11919196</t>
  </si>
  <si>
    <t>chr19:12061965</t>
  </si>
  <si>
    <t>chr19:12062051</t>
  </si>
  <si>
    <t>chr19:12128923</t>
  </si>
  <si>
    <t>chr19:14104688</t>
  </si>
  <si>
    <t>chr19:14600703</t>
  </si>
  <si>
    <t>chr19:14758222</t>
  </si>
  <si>
    <t>chr19:14857187</t>
  </si>
  <si>
    <t>chr19:14952706</t>
  </si>
  <si>
    <t>chr19:15511205</t>
  </si>
  <si>
    <t>chr19:18172043</t>
  </si>
  <si>
    <t>chr19:21407028</t>
  </si>
  <si>
    <t>chr19:21558818</t>
  </si>
  <si>
    <t>chr19:21561408</t>
  </si>
  <si>
    <t>chr19:21603554</t>
  </si>
  <si>
    <t>chr19:23557361</t>
  </si>
  <si>
    <t>chr19:33406206</t>
  </si>
  <si>
    <t>chr19:33430582</t>
  </si>
  <si>
    <t>chr19:33579248</t>
  </si>
  <si>
    <t>chr19:34302673</t>
  </si>
  <si>
    <t>chr19:34824582</t>
  </si>
  <si>
    <t>chr19:34951356</t>
  </si>
  <si>
    <t>chr19:36145409</t>
  </si>
  <si>
    <t>chr19:37721404</t>
  </si>
  <si>
    <t>chr19:38282490</t>
  </si>
  <si>
    <t>chr19:40519547</t>
  </si>
  <si>
    <t>chr19:41895839</t>
  </si>
  <si>
    <t>chr19:43407877</t>
  </si>
  <si>
    <t>chr19:44580440</t>
  </si>
  <si>
    <t>chr19:45515130</t>
  </si>
  <si>
    <t>chr19:46299418</t>
  </si>
  <si>
    <t>chr19:47261836</t>
  </si>
  <si>
    <t>chr19:47700438</t>
  </si>
  <si>
    <t>chr19:48656995</t>
  </si>
  <si>
    <t>chr19:50957677</t>
  </si>
  <si>
    <t>chr19:52132524</t>
  </si>
  <si>
    <t>chr19:52786700</t>
  </si>
  <si>
    <t>chr19:54210897</t>
  </si>
  <si>
    <t>chr19:54378025</t>
  </si>
  <si>
    <t>0.143564590032526, 0.588455883379709</t>
  </si>
  <si>
    <t>chr19:54603104</t>
  </si>
  <si>
    <t>chr19:55452194</t>
  </si>
  <si>
    <t>chr19:55501348</t>
  </si>
  <si>
    <t>chr19:56329186</t>
  </si>
  <si>
    <t>chr19:57769066</t>
  </si>
  <si>
    <t>chr19:57769805</t>
  </si>
  <si>
    <t>chr19:57773718</t>
  </si>
  <si>
    <t>chr19:57929213</t>
  </si>
  <si>
    <t>chr20:271204</t>
  </si>
  <si>
    <t>chr20:1350025</t>
  </si>
  <si>
    <t>chr20:2552802</t>
  </si>
  <si>
    <t>chr20:3298881</t>
  </si>
  <si>
    <t>chr20:3311438</t>
  </si>
  <si>
    <t>chr20:3553299</t>
  </si>
  <si>
    <t>chr20:4706508</t>
  </si>
  <si>
    <t>chr20:4708439</t>
  </si>
  <si>
    <t>chr20:5548208</t>
  </si>
  <si>
    <t>chr20:7921106</t>
  </si>
  <si>
    <t>chr20:8665502</t>
  </si>
  <si>
    <t>chr20:9453901</t>
  </si>
  <si>
    <t>chr20:10627473</t>
  </si>
  <si>
    <t>chr20:13695824</t>
  </si>
  <si>
    <t>chr20:15948326</t>
  </si>
  <si>
    <t>chr20:16352234</t>
  </si>
  <si>
    <t>chr20:16474864</t>
  </si>
  <si>
    <t>chr20:20079251</t>
  </si>
  <si>
    <t>chr20:21117240</t>
  </si>
  <si>
    <t>chr20:21142441</t>
  </si>
  <si>
    <t>0.0206435175060255, 0.377499808694369</t>
  </si>
  <si>
    <t>chr20:23476412</t>
  </si>
  <si>
    <t>chr20:23615819</t>
  </si>
  <si>
    <t>chr20:29449657</t>
  </si>
  <si>
    <t>chr20:31292298</t>
  </si>
  <si>
    <t>0.157284889429012, 0.535505212390599</t>
  </si>
  <si>
    <t>chr20:31294314</t>
  </si>
  <si>
    <t>chr20:31954819</t>
  </si>
  <si>
    <t>chr20:31975062</t>
  </si>
  <si>
    <t>chr20:32211760</t>
  </si>
  <si>
    <t>chr20:33232991</t>
  </si>
  <si>
    <t>chr20:33334734</t>
  </si>
  <si>
    <t>chr20:33632203</t>
  </si>
  <si>
    <t>chr20:34304616</t>
  </si>
  <si>
    <t>chr20:34324352</t>
  </si>
  <si>
    <t>chr20:34435246</t>
  </si>
  <si>
    <t>chr20:34459814</t>
  </si>
  <si>
    <t>chr20:35555717</t>
  </si>
  <si>
    <t>chr20:35672436</t>
  </si>
  <si>
    <t>chr20:35695535</t>
  </si>
  <si>
    <t>chr20:37146131</t>
  </si>
  <si>
    <t>chr20:44756943</t>
  </si>
  <si>
    <t>chr20:46252537</t>
  </si>
  <si>
    <t>chr20:46266543</t>
  </si>
  <si>
    <t>chr20:47649510</t>
  </si>
  <si>
    <t>chr20:47693690</t>
  </si>
  <si>
    <t>chr20:47770443</t>
  </si>
  <si>
    <t>chr20:47874239</t>
  </si>
  <si>
    <t>chr20:48562797</t>
  </si>
  <si>
    <t>chr20:49354351</t>
  </si>
  <si>
    <t>chr20:49434669</t>
  </si>
  <si>
    <t>chr20:49577282</t>
  </si>
  <si>
    <t>chr20:50292763</t>
  </si>
  <si>
    <t>chr20:52675132</t>
  </si>
  <si>
    <t>chr20:55909211</t>
  </si>
  <si>
    <t>chr20:57569617</t>
  </si>
  <si>
    <t>chr20:57613704</t>
  </si>
  <si>
    <t>chr20:58497481</t>
  </si>
  <si>
    <t>chr20:62648292</t>
  </si>
  <si>
    <t>chr21:10916534</t>
  </si>
  <si>
    <t>chr21:15988184</t>
  </si>
  <si>
    <t>chr21:19628809</t>
  </si>
  <si>
    <t>chr21:19651241</t>
  </si>
  <si>
    <t>chr21:30438952</t>
  </si>
  <si>
    <t>chr21:33982072</t>
  </si>
  <si>
    <t>chr21:34117067</t>
  </si>
  <si>
    <t>chr21:34127438</t>
  </si>
  <si>
    <t>chr21:34901062</t>
  </si>
  <si>
    <t>chr21:35094849</t>
  </si>
  <si>
    <t>chr21:35475614</t>
  </si>
  <si>
    <t>chr21:37734540</t>
  </si>
  <si>
    <t>chr21:37760118</t>
  </si>
  <si>
    <t>chr21:38522353</t>
  </si>
  <si>
    <t>chr21:38564530</t>
  </si>
  <si>
    <t>chr21:41551111</t>
  </si>
  <si>
    <t>0, 0.253473532784621</t>
  </si>
  <si>
    <t>chr21:44488755</t>
  </si>
  <si>
    <t>chr21:45094467</t>
  </si>
  <si>
    <t>chr21:45475458</t>
  </si>
  <si>
    <t>chr21:46935077</t>
  </si>
  <si>
    <t>chr21:47707039</t>
  </si>
  <si>
    <t>chr22:16404838</t>
  </si>
  <si>
    <t>chr22:18165898</t>
  </si>
  <si>
    <t>chr22:19954916</t>
  </si>
  <si>
    <t>chr22:25153810</t>
  </si>
  <si>
    <t>chr22:29682881</t>
  </si>
  <si>
    <t>chr22:30051705</t>
  </si>
  <si>
    <t>chr22:30772228</t>
  </si>
  <si>
    <t>chr22:32084013</t>
  </si>
  <si>
    <t>chr22:32211371</t>
  </si>
  <si>
    <t>chr22:38259110</t>
  </si>
  <si>
    <t>chr22:38343509</t>
  </si>
  <si>
    <t>chr22:38543545</t>
  </si>
  <si>
    <t>chr22:39079920</t>
  </si>
  <si>
    <t>chr22:40746137</t>
  </si>
  <si>
    <t>chr22:41194947</t>
  </si>
  <si>
    <t>0.189516580871565, 0.613075022278166</t>
  </si>
  <si>
    <t>chr22:41310148</t>
  </si>
  <si>
    <t>chr22:41545024</t>
  </si>
  <si>
    <t>chr22:42993786</t>
  </si>
  <si>
    <t>chr22:43788785</t>
  </si>
  <si>
    <t>chr22:44074076</t>
  </si>
  <si>
    <t>chr22:44083327</t>
  </si>
  <si>
    <t>chr22:45813886</t>
  </si>
  <si>
    <t>chr22:45828091</t>
  </si>
  <si>
    <t>0.224044803468467, 0.686534010831511</t>
  </si>
  <si>
    <t>chr22:46679850</t>
  </si>
  <si>
    <t>chr22:50566969</t>
  </si>
  <si>
    <t>chr22:50954124</t>
  </si>
  <si>
    <t>chrX:2326917</t>
  </si>
  <si>
    <t>0.751872310770614, 0.97693168283506</t>
  </si>
  <si>
    <t>chrX:2343183</t>
  </si>
  <si>
    <t>chrX:2822944</t>
  </si>
  <si>
    <t>chrX:2986061</t>
  </si>
  <si>
    <t>chrX:3238014</t>
  </si>
  <si>
    <t>chrX:3539376</t>
  </si>
  <si>
    <t>chrX:9622194</t>
  </si>
  <si>
    <t>chrX:10107389</t>
  </si>
  <si>
    <t>chrX:10491233</t>
  </si>
  <si>
    <t>chrX:11200070</t>
  </si>
  <si>
    <t>chrX:11272836</t>
  </si>
  <si>
    <t>chrX:11308610</t>
  </si>
  <si>
    <t>chrX:12725042</t>
  </si>
  <si>
    <t>chrX:12844767</t>
  </si>
  <si>
    <t>chrX:12994867</t>
  </si>
  <si>
    <t>chrX:14625399</t>
  </si>
  <si>
    <t>chrX:15554625</t>
  </si>
  <si>
    <t>chrX:16711184</t>
  </si>
  <si>
    <t>chrX:17710353</t>
  </si>
  <si>
    <t>chrX:18343206</t>
  </si>
  <si>
    <t>chrX:18631213</t>
  </si>
  <si>
    <t>chrX:18800531</t>
  </si>
  <si>
    <t>chrX:19018109</t>
  </si>
  <si>
    <t>chrX:19037666</t>
  </si>
  <si>
    <t>chrX:19380975</t>
  </si>
  <si>
    <t>chrX:19688957</t>
  </si>
  <si>
    <t>chrX:20204548</t>
  </si>
  <si>
    <t>chrX:20253004</t>
  </si>
  <si>
    <t>chrX:21666912</t>
  </si>
  <si>
    <t>chrX:23693084</t>
  </si>
  <si>
    <t>chrX:23724675</t>
  </si>
  <si>
    <t>chrX:23930070</t>
  </si>
  <si>
    <t>chrX:24084241</t>
  </si>
  <si>
    <t>chrX:24225362</t>
  </si>
  <si>
    <t>chrX:24597303</t>
  </si>
  <si>
    <t>chrX:30725445</t>
  </si>
  <si>
    <t>chrX:30877801</t>
  </si>
  <si>
    <t>chrX:31144920</t>
  </si>
  <si>
    <t>chrX:36156447</t>
  </si>
  <si>
    <t>chrX:37526763</t>
  </si>
  <si>
    <t>chrX:38226427</t>
  </si>
  <si>
    <t>chrX:38664817</t>
  </si>
  <si>
    <t>chrX:39930433</t>
  </si>
  <si>
    <t>chrX:40551599</t>
  </si>
  <si>
    <t>chrX:41047082</t>
  </si>
  <si>
    <t>chrX:41075089</t>
  </si>
  <si>
    <t>0.129876029559703, 0.613138599303581</t>
  </si>
  <si>
    <t>chrX:41383297</t>
  </si>
  <si>
    <t>chrX:44386444</t>
  </si>
  <si>
    <t>chrX:44918221</t>
  </si>
  <si>
    <t>0.0911699577612207, 0.475501439077245</t>
  </si>
  <si>
    <t>chrX:44920728</t>
  </si>
  <si>
    <t>chrX:44935877</t>
  </si>
  <si>
    <t>chrX:46513260</t>
  </si>
  <si>
    <t>chrX:47106419</t>
  </si>
  <si>
    <t>chrX:47107350</t>
  </si>
  <si>
    <t>chrX:48018875</t>
  </si>
  <si>
    <t>chrX:48156078</t>
  </si>
  <si>
    <t>chrX:48186297</t>
  </si>
  <si>
    <t>chrX:48214185</t>
  </si>
  <si>
    <t>chrX:48270311</t>
  </si>
  <si>
    <t>chrX:48300165</t>
  </si>
  <si>
    <t>chrX:48675658</t>
  </si>
  <si>
    <t>chrX:49646947</t>
  </si>
  <si>
    <t>chrX:49845141</t>
  </si>
  <si>
    <t>chrX:51637705</t>
  </si>
  <si>
    <t>chrX:52654536</t>
  </si>
  <si>
    <t>chrX:52674318</t>
  </si>
  <si>
    <t>chrX:52895579</t>
  </si>
  <si>
    <t>chrX:53655415</t>
  </si>
  <si>
    <t>chrX:54042926</t>
  </si>
  <si>
    <t>chrX:54800637</t>
  </si>
  <si>
    <t>chrX:55047413</t>
  </si>
  <si>
    <t>chrX:56295958</t>
  </si>
  <si>
    <t>0.116124273722577, 0.504383218890949</t>
  </si>
  <si>
    <t>chrX:68004997</t>
  </si>
  <si>
    <t>chrX:69504077</t>
  </si>
  <si>
    <t>chrX:69898742</t>
  </si>
  <si>
    <t>chrX:70183186</t>
  </si>
  <si>
    <t>0.0043653365516413, 0.402467140790925</t>
  </si>
  <si>
    <t>chrX:70594925</t>
  </si>
  <si>
    <t>chrX:70598955</t>
  </si>
  <si>
    <t>chrX:70812448</t>
  </si>
  <si>
    <t>chrX:70832133</t>
  </si>
  <si>
    <t>chrX:76709763</t>
  </si>
  <si>
    <t>chrX:77264514</t>
  </si>
  <si>
    <t>chrX:79282873</t>
  </si>
  <si>
    <t>chrX:79989094</t>
  </si>
  <si>
    <t>chrX:80377175</t>
  </si>
  <si>
    <t>chrX:84523274</t>
  </si>
  <si>
    <t>chrX:84525286</t>
  </si>
  <si>
    <t>chrX:85236824</t>
  </si>
  <si>
    <t>chrX:89294656</t>
  </si>
  <si>
    <t>chrX:91518011</t>
  </si>
  <si>
    <t>chrX:96140448</t>
  </si>
  <si>
    <t>chrX:96171416</t>
  </si>
  <si>
    <t>chrX:100375865</t>
  </si>
  <si>
    <t>chrX:100536873</t>
  </si>
  <si>
    <t>chrX:100666907</t>
  </si>
  <si>
    <t>chrX:100668932</t>
  </si>
  <si>
    <t>chrX:100793432</t>
  </si>
  <si>
    <t>chrX:100809673</t>
  </si>
  <si>
    <t>chrX:101409254</t>
  </si>
  <si>
    <t>chrX:101913597</t>
  </si>
  <si>
    <t>chrX:102006877</t>
  </si>
  <si>
    <t>chrX:104651824</t>
  </si>
  <si>
    <t>chrX:106092450</t>
  </si>
  <si>
    <t>chrX:107844758</t>
  </si>
  <si>
    <t>chrX:107918007</t>
  </si>
  <si>
    <t>0, 0.123156663530767</t>
  </si>
  <si>
    <t>chrX:110494528</t>
  </si>
  <si>
    <t>chrX:111000721</t>
  </si>
  <si>
    <t>chrX:114871127</t>
  </si>
  <si>
    <t>chrX:117758717</t>
  </si>
  <si>
    <t>chrX:118140361</t>
  </si>
  <si>
    <t>chrX:118754064</t>
  </si>
  <si>
    <t>chrX:118985711</t>
  </si>
  <si>
    <t>chrX:119068393</t>
  </si>
  <si>
    <t>chrX:119390643</t>
  </si>
  <si>
    <t>chrX:122616962</t>
  </si>
  <si>
    <t>chrX:123184949</t>
  </si>
  <si>
    <t>chrX:123195593</t>
  </si>
  <si>
    <t>chrX:123199993</t>
  </si>
  <si>
    <t>chrX:123204978</t>
  </si>
  <si>
    <t>chrX:123654641</t>
  </si>
  <si>
    <t>chrX:129267464</t>
  </si>
  <si>
    <t>chrX:129338973</t>
  </si>
  <si>
    <t>chrX:129630732</t>
  </si>
  <si>
    <t>chrX:129631539</t>
  </si>
  <si>
    <t>chrX:132458578</t>
  </si>
  <si>
    <t>chrX:132888207</t>
  </si>
  <si>
    <t>chrX:133620474</t>
  </si>
  <si>
    <t>chrX:133948733</t>
  </si>
  <si>
    <t>chrX:134025421</t>
  </si>
  <si>
    <t>chrX:134708007</t>
  </si>
  <si>
    <t>chrX:135080623</t>
  </si>
  <si>
    <t>chrX:135313185</t>
  </si>
  <si>
    <t>chrX:135481956</t>
  </si>
  <si>
    <t>chrX:135574072</t>
  </si>
  <si>
    <t>chrX:135958875</t>
  </si>
  <si>
    <t>chrX:135961587</t>
  </si>
  <si>
    <t>chrX:138698652</t>
  </si>
  <si>
    <t>chrX:138864932</t>
  </si>
  <si>
    <t>chrX:144906687</t>
  </si>
  <si>
    <t>chrX:147026335</t>
  </si>
  <si>
    <t>0.0234375, 0.416115113214093</t>
  </si>
  <si>
    <t>chrX:148035344</t>
  </si>
  <si>
    <t>chrX:150573322</t>
  </si>
  <si>
    <t>chrX:153176706</t>
  </si>
  <si>
    <t>chrX:153279822</t>
  </si>
  <si>
    <t>chrX:153906377</t>
  </si>
  <si>
    <t>chrX:154133316</t>
  </si>
  <si>
    <t>chrX:154578865</t>
  </si>
  <si>
    <t>0.374315450538714, 0.749732935612313</t>
  </si>
  <si>
    <t>0.273665827184441, 0.86307180282632</t>
  </si>
  <si>
    <t>0.287962720187515, 0.653603786461669</t>
  </si>
  <si>
    <t>0.342128621189136, 0.719900920497917</t>
  </si>
  <si>
    <t>0.174312030879941, 0.494210557715535</t>
  </si>
  <si>
    <t>0.172351093687703, 0.539852892732345</t>
  </si>
  <si>
    <t>0.456498970204589, 0.76009887311144</t>
  </si>
  <si>
    <t>0.798771184336131, 0.98180735209014</t>
  </si>
  <si>
    <t>0.195431120426918, 0.486604255727343</t>
  </si>
  <si>
    <t>0.895628218874088, 1</t>
  </si>
  <si>
    <t>0.337473842646761, 0.728618827195063</t>
  </si>
  <si>
    <t>0.503548429907931, 0.799629265913067</t>
  </si>
  <si>
    <t>0.634339100751426, 0.911991488419414</t>
  </si>
  <si>
    <t>0.888328229043903, 1</t>
  </si>
  <si>
    <t>0.550700491607183, 0.874632735650727</t>
  </si>
  <si>
    <t>0.474238120210466, 0.792766556976214</t>
  </si>
  <si>
    <t>0.803714568273881, 0.998197413571613</t>
  </si>
  <si>
    <t>0.534750323844186, 0.847632963750322</t>
  </si>
  <si>
    <t>0.530200135933725, 0.856015825644496</t>
  </si>
  <si>
    <t>0.0445428754550805, 0.644249882658234</t>
  </si>
  <si>
    <t>0.64247535294749, 0.896734617040329</t>
  </si>
  <si>
    <t>0.897854003168161, 1</t>
  </si>
  <si>
    <t>0.193080890275684, 0.558912538238726</t>
  </si>
  <si>
    <t>0.224162355842558, 0.577132062052043</t>
  </si>
  <si>
    <t>0.584339643613319, 0.886170369281052</t>
  </si>
  <si>
    <t>0.498634484672565, 0.832506886074221</t>
  </si>
  <si>
    <t>0.303963575100784, 0.696036424899216</t>
  </si>
  <si>
    <t>0.46470362204609, 0.796975988785373</t>
  </si>
  <si>
    <t>0.407572556920132, 0.804500323531645</t>
  </si>
  <si>
    <t>0.459954758024166, 0.777072496243913</t>
  </si>
  <si>
    <t>0.291535984207039, 0.676464611993904</t>
  </si>
  <si>
    <t>0.392610602251378, 0.749339997393704</t>
  </si>
  <si>
    <t>0.437492922753542, 0.783360165142029</t>
  </si>
  <si>
    <t>0.34789771333552, 0.65210228666448</t>
  </si>
  <si>
    <t>0.460147107267655, 0.827648906312297</t>
  </si>
  <si>
    <t>0, 0.184979573857183</t>
  </si>
  <si>
    <t>0.485352668072205, 0.826771045583665</t>
  </si>
  <si>
    <t>0.333973646116984, 0.6944199605717</t>
  </si>
  <si>
    <t>0.87283772605916, 0.99888838963089</t>
  </si>
  <si>
    <t>0.365952068630359, 0.714677508115603</t>
  </si>
  <si>
    <t>0.485823760113397, 0.798573206030829</t>
  </si>
  <si>
    <t>0.893303283884335, 1</t>
  </si>
  <si>
    <t>0.606009585824253, 0.903688248104025</t>
  </si>
  <si>
    <t>0.57460627052881, 0.872751079938634</t>
  </si>
  <si>
    <t>0.902032450203368, 1</t>
  </si>
  <si>
    <t>0.572994222910794, 0.893651183876506</t>
  </si>
  <si>
    <t>0.173228954416335, 0.514647331927795</t>
  </si>
  <si>
    <t>0.481041722816706, 0.814453367910404</t>
  </si>
  <si>
    <t>0.268348663832159, 0.621199526633281</t>
  </si>
  <si>
    <t>0.24218914167234, 0.592148635395554</t>
  </si>
  <si>
    <t>0.186251685243789, 0.468012736500095</t>
  </si>
  <si>
    <t>0.694790821194408, 0.937510014058101</t>
  </si>
  <si>
    <t>0.522868596064053, 0.809269555177192</t>
  </si>
  <si>
    <t>0.903996059418825, 1</t>
  </si>
  <si>
    <t>0.251996263443161, 0.578054670152442</t>
  </si>
  <si>
    <t>0.00133988126977689, 0.150763074028482</t>
  </si>
  <si>
    <t>0.899986846366884, 1</t>
  </si>
  <si>
    <t>0.433461040637432, 0.739829255686305</t>
  </si>
  <si>
    <t>0.452927440016876, 0.73885098144304</t>
  </si>
  <si>
    <t>0.90769625208807, 1</t>
  </si>
  <si>
    <t>0.356383462937066, 0.739608566620997</t>
  </si>
  <si>
    <t>0.610028806466047, 0.877177720812804</t>
  </si>
  <si>
    <t>0.909441418741445, 1</t>
  </si>
  <si>
    <t>0.565279974318915, 0.829732687451899</t>
  </si>
  <si>
    <t>0.87029957360998, 0.998864201888998</t>
  </si>
  <si>
    <t>0.553483918662105, 0.864901403276875</t>
  </si>
  <si>
    <t>0.89087242290586, 1</t>
  </si>
  <si>
    <t>0.435263666967767, 0.763758858225753</t>
  </si>
  <si>
    <t>0.849236925971518, 0.998660118730223</t>
  </si>
  <si>
    <t>0.301609880930098, 0.646034479415161</t>
  </si>
  <si>
    <t>0.30968918771657, 0.623887563125193</t>
  </si>
  <si>
    <t>0.408310836185919, 0.748737125917835</t>
  </si>
  <si>
    <t>0.00106619921743412, 0.122372639403942</t>
  </si>
  <si>
    <t>0.911121823642703, 1</t>
  </si>
  <si>
    <t>0.26114901855696, 0.547072559983124</t>
  </si>
  <si>
    <t>0.864906830914766, 0.998812524891602</t>
  </si>
  <si>
    <t>0.38088771273425, 0.723818883487667</t>
  </si>
  <si>
    <t>0.276181116512333, 0.619112287265749</t>
  </si>
  <si>
    <t>0.191728542973534, 0.532255303751913</t>
  </si>
  <si>
    <t>0.522723735281188, 0.824512128080868</t>
  </si>
  <si>
    <t>0.579079534028347, 0.842607690994065</t>
  </si>
  <si>
    <t>0.877627360596058, 0.998933800782566</t>
  </si>
  <si>
    <t>0.50599876691892, 0.787221770769028</t>
  </si>
  <si>
    <t>0.537007838557811, 0.823304855591983</t>
  </si>
  <si>
    <t>0.0230683171649395, 0.248127689229386</t>
  </si>
  <si>
    <t>0.535999626674582, 0.809099963809616</t>
  </si>
  <si>
    <t>0.867658087790166, 0.998838938121339</t>
  </si>
  <si>
    <t>0.848623167215198, 0.992898891447786</t>
  </si>
  <si>
    <t>0.353652426678039, 0.668489004643782</t>
  </si>
  <si>
    <t>0.855921509210541, 0.998725546487462</t>
  </si>
  <si>
    <t>0, 0.0923037479119302</t>
  </si>
  <si>
    <t>0.645960431358133, 0.890443678110017</t>
  </si>
  <si>
    <t>0.875278489351451, 0.998911568658204</t>
  </si>
  <si>
    <t>0.443646193290253, 0.820570798895078</t>
  </si>
  <si>
    <t>0.584588425260368, 0.897221985899494</t>
  </si>
  <si>
    <t>0.584792797032637, 0.867550589740314</t>
  </si>
  <si>
    <t>0.467153301385315, 0.766067047641311</t>
  </si>
  <si>
    <t>0.462436460831543, 0.744559386189783</t>
  </si>
  <si>
    <t>0.422381102204237, 0.76572278964856</t>
  </si>
  <si>
    <t>0.61144652715323, 0.885993265950031</t>
  </si>
  <si>
    <t>0.829458516018946, 0.998462831163199</t>
  </si>
  <si>
    <t>0.47137083909269, 0.820626118337735</t>
  </si>
  <si>
    <t>0.391333863989752, 0.759091494058837</t>
  </si>
  <si>
    <t>0.534059208785327, 0.881272110570388</t>
  </si>
  <si>
    <t>0.59447663312089, 0.889557339766111</t>
  </si>
  <si>
    <t>0.390086390839057, 0.769879259721671</t>
  </si>
  <si>
    <t>0.434498345163069, 0.755142178995451</t>
  </si>
  <si>
    <t>0.0102542540427082, 0.210579308728257</t>
  </si>
  <si>
    <t>0.152367036249678, 0.465249676155814</t>
  </si>
  <si>
    <t>0.203024011214626, 0.53529637795391</t>
  </si>
  <si>
    <t>0.754038349239173, 0.967474259043247</t>
  </si>
  <si>
    <t>0.451423045494322, 0.790390571111896</t>
  </si>
  <si>
    <t>0.407294349448739, 0.778750737324199</t>
  </si>
  <si>
    <t>0.298903283224808, 0.671007013354391</t>
  </si>
  <si>
    <t>0.323535388006096, 0.708464015792961</t>
  </si>
  <si>
    <t>0.625354507325667, 0.909387786128649</t>
  </si>
  <si>
    <t>0.00174241506487329, 0.190533812827418</t>
  </si>
  <si>
    <t>0.0589910259056824, 0.335467942051144</t>
  </si>
  <si>
    <t>0.0408175057866593, 0.299296550541798</t>
  </si>
  <si>
    <t>0.3055800394283, 0.666026353883016</t>
  </si>
  <si>
    <t>0.692351893681197, 0.920347068812426</t>
  </si>
  <si>
    <t>0.851409259917447, 0.993041536840164</t>
  </si>
  <si>
    <t>0.608216300530119, 0.861905795775353</t>
  </si>
  <si>
    <t>0, 0.141324106612589</t>
  </si>
  <si>
    <t>0.602839833408054, 0.882948627604023</t>
  </si>
  <si>
    <t>0.487290760661719, 0.777148787471942</t>
  </si>
  <si>
    <t>0.102778014100506, 0.415411574739632</t>
  </si>
  <si>
    <t>0.635187356383534, 0.894243973238046</t>
  </si>
  <si>
    <t>0.407851364604446, 0.75781085832766</t>
  </si>
  <si>
    <t>0.350275374770682, 0.672887093790919</t>
  </si>
  <si>
    <t>0.660818193724654, 0.910783731563926</t>
  </si>
  <si>
    <t>0.613354158513611, 0.895759438649834</t>
  </si>
  <si>
    <t>0.368731853879105, 0.707808348156282</t>
  </si>
  <si>
    <t>0.368800024295019, 0.67273504631865</t>
  </si>
  <si>
    <t>0.00124407870445992, 0.140953534400957</t>
  </si>
  <si>
    <t>0.0321378769966356, 0.522455696913143</t>
  </si>
  <si>
    <t>0.00829082007183614, 0.174242698246318</t>
  </si>
  <si>
    <t>0.410075026776204, 0.725757643649464</t>
  </si>
  <si>
    <t>0.50441761481909, 0.845873794481676</t>
  </si>
  <si>
    <t>0.283354248518552, 0.682480474265864</t>
  </si>
  <si>
    <t>0.304591392951217, 0.597642274827109</t>
  </si>
  <si>
    <t>0.259752006996965, 0.623388988951532</t>
  </si>
  <si>
    <t>0.340630300150571, 0.659369699849429</t>
  </si>
  <si>
    <t>0.130815237893855, 0.391019113403553</t>
  </si>
  <si>
    <t>0.905882506643028, 1</t>
  </si>
  <si>
    <t>0.608980886596447, 0.869184762106145</t>
  </si>
  <si>
    <t>0.310723164176925, 0.689276835823075</t>
  </si>
  <si>
    <t>0.378301611723273, 0.685316418149297</t>
  </si>
  <si>
    <t>0.716207358520064, 0.93455003929603</t>
  </si>
  <si>
    <t>0.48948059667521, 0.808971868079401</t>
  </si>
  <si>
    <t>0.563187074230843, 0.83541783615863</t>
  </si>
  <si>
    <t>0.4236036243276, 0.78695816583474</t>
  </si>
  <si>
    <t>0.657015245672307, 0.928319047027152</t>
  </si>
  <si>
    <t>0.509492108813192, 0.795602332254534</t>
  </si>
  <si>
    <t>0.545683166271929, 0.852083420648251</t>
  </si>
  <si>
    <t>0.593502077880895, 0.862972586338418</t>
  </si>
  <si>
    <t>0.511265384803919, 0.837873375893474</t>
  </si>
  <si>
    <t>0.292455922704995, 0.587895189486308</t>
  </si>
  <si>
    <t>0.845730700858637, 0.992750275192853</t>
  </si>
  <si>
    <t>0.154811511725234, 0.568953082918207</t>
  </si>
  <si>
    <t>0.222927503756087, 0.540045241975834</t>
  </si>
  <si>
    <t>0.0786207147052504, 0.37045006890203</t>
  </si>
  <si>
    <t>0.28187176635768, 0.602322412775535</t>
  </si>
  <si>
    <t>0.408848203798239, 0.740432088222787</t>
  </si>
  <si>
    <t>0.409441701267367, 0.732799272518855</t>
  </si>
  <si>
    <t>0.513395744272657, 0.804568879573082</t>
  </si>
  <si>
    <t>0.615922565478578, 0.906625058283368</t>
  </si>
  <si>
    <t>0.238116074289224, 0.55346186902459</t>
  </si>
  <si>
    <t>0.735683474014895, 0.955332135579672</t>
  </si>
  <si>
    <t>0.4223493762398, 0.720067513809832</t>
  </si>
  <si>
    <t>0.475730003385578, 0.834186969730721</t>
  </si>
  <si>
    <t>0.310843236033401, 0.725798575773276</t>
  </si>
  <si>
    <t>0.170267312548101, 0.434720025681085</t>
  </si>
  <si>
    <t>0.493709394496517, 0.820246981523196</t>
  </si>
  <si>
    <t>0.231738547149696, 0.541906410548855</t>
  </si>
  <si>
    <t>0.269537118398794, 0.640198343979713</t>
  </si>
  <si>
    <t>0.0779813834842041, 0.302027818004661</t>
  </si>
  <si>
    <t>0.236241141774247, 0.564736333032232</t>
  </si>
  <si>
    <t>0.575650193912824, 0.863996139104644</t>
  </si>
  <si>
    <t>0.0986991678733967, 0.369429057840055</t>
  </si>
  <si>
    <t>0.593623179448059, 0.85576279913073</t>
  </si>
  <si>
    <t>0.15832952641635, 0.43903104769473</t>
  </si>
  <si>
    <t>0.502859432254651, 0.779372784107329</t>
  </si>
  <si>
    <t>0.571278237787116, 0.839093336161206</t>
  </si>
  <si>
    <t>0.179429201104922, 0.556353806709747</t>
  </si>
  <si>
    <t>0, 0.133449885735668</t>
  </si>
  <si>
    <t>0.382342963460459, 0.676318004937885</t>
  </si>
  <si>
    <t>0.444498247028699, 0.746332147446493</t>
  </si>
  <si>
    <t>0.362558947910032, 0.656994901594928</t>
  </si>
  <si>
    <t>0.327539576650121, 0.672460423349879</t>
  </si>
  <si>
    <t>0.0395568831620657, 0.291404603510936</t>
  </si>
  <si>
    <t>0.384775641283783, 0.710056597076865</t>
  </si>
  <si>
    <t>0.228256671462831, 0.522589699425883</t>
  </si>
  <si>
    <t>0.342754755565241, 0.682759330830073</t>
  </si>
  <si>
    <t>0.336594576092769, 0.663405423907231</t>
  </si>
  <si>
    <t>0, 0.0960039405811748</t>
  </si>
  <si>
    <t>0.059916301516607, 0.410075264688923</t>
  </si>
  <si>
    <t>0.52329028962813, 0.842905240358655</t>
  </si>
  <si>
    <t>0.251262874082165, 0.591689163814081</t>
  </si>
  <si>
    <t>0.567878836947555, 0.852459225745208</t>
  </si>
  <si>
    <t>0.441087461761274, 0.806919109724316</t>
  </si>
  <si>
    <t>0.393895409455838, 0.740478274152925</t>
  </si>
  <si>
    <t>0.439077109641226, 0.794574033490166</t>
  </si>
  <si>
    <t>0.542628932996824, 0.833534136719754</t>
  </si>
  <si>
    <t>0.317240669169927, 0.657245244434759</t>
  </si>
  <si>
    <t>0.453772936298105, 0.80166055749723</t>
  </si>
  <si>
    <t>0.467744696248087, 0.808271457026466</t>
  </si>
  <si>
    <t>0.393071643050413, 0.683647386603047</t>
  </si>
  <si>
    <t>0.436244481625186, 0.773129873366367</t>
  </si>
  <si>
    <t>0.852654943096281, 0.998693651325007</t>
  </si>
  <si>
    <t>0.622156356368797, 0.898605931089683</t>
  </si>
  <si>
    <t>0.0435963376383232, 0.316427391098808</t>
  </si>
  <si>
    <t>0.010567069090525, 0.216213217735536</t>
  </si>
  <si>
    <t>0.359801656020287, 0.730462881601206</t>
  </si>
  <si>
    <t>0.517644825099656, 0.851118024190025</t>
  </si>
  <si>
    <t>0.160906663838794, 0.428721762212884</t>
  </si>
  <si>
    <t>0.200757192347547, 0.57533682353159</t>
  </si>
  <si>
    <t>0.482641798855838, 0.78895588822624</t>
  </si>
  <si>
    <t>0.378800473366719, 0.731651336167841</t>
  </si>
  <si>
    <t>0.221249262675801, 0.592705650551261</t>
  </si>
  <si>
    <t>0.538872610408446, 0.840191552575175</t>
  </si>
  <si>
    <t>0.511273057403594, 0.860482839852697</t>
  </si>
  <si>
    <t>0.267613967534698, 0.604825978737927</t>
  </si>
  <si>
    <t>0.604137398435729, 0.892748164820238</t>
  </si>
  <si>
    <t>0.00145166978849173, 0.162038929646823</t>
  </si>
  <si>
    <t>0.0902779947832695, 0.414625678531843</t>
  </si>
  <si>
    <t>0.490115490956858, 0.785483884091874</t>
  </si>
  <si>
    <t>0.365185037240015, 0.653635271411026</t>
  </si>
  <si>
    <t>0.285322491884397, 0.634047931369641</t>
  </si>
  <si>
    <t>0.204674421531752, 0.612178284112362</t>
  </si>
  <si>
    <t>0.525145396432902, 0.865542690555111</t>
  </si>
  <si>
    <t>0.616291581533923, 0.872083796308586</t>
  </si>
  <si>
    <t>0.382877647553944, 0.716648764195014</t>
  </si>
  <si>
    <t>0.238799302916727, 0.65128736928782</t>
  </si>
  <si>
    <t>0.350327790479797, 0.704901147096653</t>
  </si>
  <si>
    <t>0.101394068910317, 0.377843643631203</t>
  </si>
  <si>
    <t>0.422087521662231, 0.756481625639856</t>
  </si>
  <si>
    <t>0.829437353470729, 0.991902975753732</t>
  </si>
  <si>
    <t>0.274242356350536, 0.589924973223796</t>
  </si>
  <si>
    <t>0.617780565730075, 0.880082421040002</t>
  </si>
  <si>
    <t>0.723199027768024, 0.962744269068419</t>
  </si>
  <si>
    <t>0.544222111044607, 0.813209700482756</t>
  </si>
  <si>
    <t>0.646334090238964, 0.906281926027148</t>
  </si>
  <si>
    <t>0.528337131766768, 0.835634052462673</t>
  </si>
  <si>
    <t>0, 0.126406681317527</t>
  </si>
  <si>
    <t>0.331510995356218, 0.646347573321961</t>
  </si>
  <si>
    <t>0.501051510876172, 0.814450614061015</t>
  </si>
  <si>
    <t>0.00348978243277056, 0.339673913043478</t>
  </si>
  <si>
    <t>0.0571578910604182, 0.326686307237973</t>
  </si>
  <si>
    <t>0.625233482268228, 0.882852612965493</t>
  </si>
  <si>
    <t>0.144974336405165, 0.503411512662162</t>
  </si>
  <si>
    <t>0.209074320468421, 0.592707392275353</t>
  </si>
  <si>
    <t>0.0245292505983016, 0.261668990351906</t>
  </si>
  <si>
    <t>0.433132048117144, 0.732992485599967</t>
  </si>
  <si>
    <t>0.64290701907954, 0.914449531533266</t>
  </si>
  <si>
    <t>0.421922558111489, 0.740196258029669</t>
  </si>
  <si>
    <t>0.267681797534176, 0.732318202465824</t>
  </si>
  <si>
    <t>0.346396213538331, 0.712037279812485</t>
  </si>
  <si>
    <t>0.859046465599043, 0.99875592129554</t>
  </si>
  <si>
    <t>0.297724391808569, 0.587199746098125</t>
  </si>
  <si>
    <t>0.304310392721925, 0.626203496539649</t>
  </si>
  <si>
    <t>0.267007514400033, 0.566867951882856</t>
  </si>
  <si>
    <t>0.648319764345696, 0.926146207207893</t>
  </si>
  <si>
    <t>0.558616887305353, 0.848585546823427</t>
  </si>
  <si>
    <t>0.0511231114520963, 0.69744471313084</t>
  </si>
  <si>
    <t>0.0280869226135441, 0.293703990558007</t>
  </si>
  <si>
    <t>0.58660595482994, 0.845971309231886</t>
  </si>
  <si>
    <t>0.798897015123434, 0.97406024531386</t>
  </si>
  <si>
    <t>0.422141844243363, 0.726290112036747</t>
  </si>
  <si>
    <t>0.517778198742914, 0.814182599151896</t>
  </si>
  <si>
    <t>0.862038819573498, 0.998784881925431</t>
  </si>
  <si>
    <t>0.00113579811100202, 0.12970042639002</t>
  </si>
  <si>
    <t>0, 0.106696716115665</t>
  </si>
  <si>
    <t>0, 0.20045814216395</t>
  </si>
  <si>
    <t>0.00111161036911037, 0.12716227394084</t>
  </si>
  <si>
    <t>0.63917633975318, 0.923837353880898</t>
  </si>
  <si>
    <t>0.259521725847075, 0.606104590544162</t>
  </si>
  <si>
    <t>0.456635325347175, 0.814026412284545</t>
  </si>
  <si>
    <t>0.566102661795212, 0.860245024242501</t>
  </si>
  <si>
    <t>0.443727284067387, 0.739371389804574</t>
  </si>
  <si>
    <t>0.577917197925024, 0.849045923947081</t>
  </si>
  <si>
    <t>0.59355518944069, 0.870923491436007</t>
  </si>
  <si>
    <t>0.307579466757992, 0.642655493698493</t>
  </si>
  <si>
    <t>0.67425554273845, 0.954867279900126</t>
  </si>
  <si>
    <t>0.250267064387687, 0.625684549461286</t>
  </si>
  <si>
    <t>0.230633711531206, 0.515221858461161</t>
  </si>
  <si>
    <t>0.356810815681467, 0.664395478043088</t>
  </si>
  <si>
    <t>0.56096895230527, 0.84167047358365</t>
  </si>
  <si>
    <t>0.471534060545573, 0.783178049872228</t>
  </si>
  <si>
    <t>0.279321687108015, 0.567248911484539</t>
  </si>
  <si>
    <t>0.0108995710579486, 0.222156165231349</t>
  </si>
  <si>
    <t>0.0116315694240119, 0.235076459866221</t>
  </si>
  <si>
    <t>0.110832922985907, 0.486882486681207</t>
  </si>
  <si>
    <t>0.585300424079966, 0.85963918096393</t>
  </si>
  <si>
    <t>0.02533139276612, 0.269007097183257</t>
  </si>
  <si>
    <t>0.143984174355504, 0.469799864066275</t>
  </si>
  <si>
    <t>0.127248920061366, 0.42539372947119</t>
  </si>
  <si>
    <t>0, 0.0905585812585545</t>
  </si>
  <si>
    <t>0, 0.102145996831839</t>
  </si>
  <si>
    <t>0.239741269994766, 0.628088024557134</t>
  </si>
  <si>
    <t>0.203581403723103, 0.476581044265992</t>
  </si>
  <si>
    <t>0.271381172804937, 0.662526157353239</t>
  </si>
  <si>
    <t>0.45512831303553, 0.752515119980379</t>
  </si>
  <si>
    <t>0.260391433379003, 0.643616537062934</t>
  </si>
  <si>
    <t>0.704303681363301, 0.9491607060159</t>
  </si>
  <si>
    <t>0.201426793969171, 0.514176239886603</t>
  </si>
  <si>
    <t>0.593848509465579, 0.879736496676975</t>
  </si>
  <si>
    <t>0.0381800992071036, 0.230095075816895</t>
  </si>
  <si>
    <t>0.338543016537212, 0.688334390155361</t>
  </si>
  <si>
    <t>0.196842334029398, 0.522623438005378</t>
  </si>
  <si>
    <t>0.442559554772024, 0.726808376569293</t>
  </si>
  <si>
    <t>0.335604521956912, 0.643189184318533</t>
  </si>
  <si>
    <t>0.0394644631292688, 0.598095859383412</t>
  </si>
  <si>
    <t>0.280099079502083, 0.657871378810864</t>
  </si>
  <si>
    <t>0.686975525165135, 0.926725699752602</t>
  </si>
  <si>
    <t>0.493976116787065, 0.774481239289356</t>
  </si>
  <si>
    <t>0.549236433533382, 0.822100412766761</t>
  </si>
  <si>
    <t>0.380375174388906, 0.680664193508985</t>
  </si>
  <si>
    <t>0.584446704569879, 0.876342621240366</t>
  </si>
  <si>
    <t>0.179373881662265, 0.52862916090731</t>
  </si>
  <si>
    <t>0.0074046948406305, 0.157274342871144</t>
  </si>
  <si>
    <t>0.107124103470461, 0.535946068527286</t>
  </si>
  <si>
    <t>0.44653813097541, 0.761883925710776</t>
  </si>
  <si>
    <t>0.407499158431886, 0.767768902367662</t>
  </si>
  <si>
    <t>0.49046545169285, 0.840244840339972</t>
  </si>
  <si>
    <t>0.32242725032534, 0.67757274967466</t>
  </si>
  <si>
    <t>0.47333382766779, 0.756787748525734</t>
  </si>
  <si>
    <t>0, 0.155046454848972</t>
  </si>
  <si>
    <t>0.00158380969161701, 0.175136049123668</t>
  </si>
  <si>
    <t>0.825757301753682, 0.991709179928164</t>
  </si>
  <si>
    <t>0.362982684542186, 0.722194687976395</t>
  </si>
  <si>
    <t>0.376112436874807, 0.690310812283429</t>
  </si>
  <si>
    <t>0.104240561350166, 0.386645841486389</t>
  </si>
  <si>
    <t>0.0750694005781736, 0.319603625122797</t>
  </si>
  <si>
    <t>0.759402307993202, 0.968279663827663</t>
  </si>
  <si>
    <t>0.527481149674074, 0.804804351965107</t>
  </si>
  <si>
    <t>0.573691115287765, 0.882568543247232</t>
  </si>
  <si>
    <t>0.5642965139231, 0.86894402926171</t>
  </si>
  <si>
    <t>0.295098852903347, 0.649672209520203</t>
  </si>
  <si>
    <t>0.518650922075902, 0.800309883943451</t>
  </si>
  <si>
    <t>0.316846783251347, 0.683153216748653</t>
  </si>
  <si>
    <t>0.21104411177376, 0.517358201144162</t>
  </si>
  <si>
    <t>0.80291245144387, 0.982224776220888</t>
  </si>
  <si>
    <t>0.681650503290606, 0.944564669164777</t>
  </si>
  <si>
    <t>0.121948000572375, 0.523148039994462</t>
  </si>
  <si>
    <t>0.484778141538839, 0.769366288468794</t>
  </si>
  <si>
    <t>0.842725657128856, 0.992595305159369</t>
  </si>
  <si>
    <t>0.493304898149985, 0.794431891887215</t>
  </si>
  <si>
    <t>0.687911760850984, 0.935865504275264</t>
  </si>
  <si>
    <t>0.674974861290605, 0.907611297687335</t>
  </si>
  <si>
    <t>0.373796503460351, 0.695689607278075</t>
  </si>
  <si>
    <t>0.624170763990847, 0.932326110112015</t>
  </si>
  <si>
    <t>0.551983142793351, 0.837704621153931</t>
  </si>
  <si>
    <t>0.191028131920599, 0.51051940332479</t>
  </si>
  <si>
    <t>0.477376561994622, 0.803157665970602</t>
  </si>
  <si>
    <t>0.291163684851355, 0.57710101745291</t>
  </si>
  <si>
    <t>0.879889431035976, 0.998955142866464</t>
  </si>
  <si>
    <t>0.371341134255945, 0.701502491181305</t>
  </si>
  <si>
    <t>0.556123371340508, 0.8562803972087</t>
  </si>
  <si>
    <t>0.225904753581682, 0.655613568104191</t>
  </si>
  <si>
    <t>0.412800253901875, 0.702275608191431</t>
  </si>
  <si>
    <t>0.371249073322824, 0.6686356036859</t>
  </si>
  <si>
    <t>0.639308449411454, 0.888025265792858</t>
  </si>
  <si>
    <t>0.0813977925141036, 0.313480128436376</t>
  </si>
  <si>
    <t>0.250660002606296, 0.607389397748622</t>
  </si>
  <si>
    <t>0.0416356370559894, 0.248482684608281</t>
  </si>
  <si>
    <t>0.689575169482981, 0.946186373451287</t>
  </si>
  <si>
    <t>0.386587151082896, 0.703971905817496</t>
  </si>
  <si>
    <t>0.638622623980993, 0.903855958040526</t>
  </si>
  <si>
    <t>0.548956649929291, 0.844502181348604</t>
  </si>
  <si>
    <t>0.562492276672365, 0.878730686144035</t>
  </si>
  <si>
    <t>0.353965520584839, 0.698390119069901</t>
  </si>
  <si>
    <t>0.289943402923135, 0.615224358716217</t>
  </si>
  <si>
    <t>0.00137518071265294, 0.154343316128958</t>
  </si>
  <si>
    <t>0.475249241917391, 0.764012133806389</t>
  </si>
  <si>
    <t>0.00849412035733346, 0.17808483539292</t>
  </si>
  <si>
    <t>0.283351235804986, 0.617122352446056</t>
  </si>
  <si>
    <t>0.179753018476804, 0.506290605503483</t>
  </si>
  <si>
    <t>0.0264758294185975, 0.204840551189554</t>
  </si>
  <si>
    <t>0.105756026761954, 0.364812643616466</t>
  </si>
  <si>
    <t>0.159755159660028, 0.50953454830715</t>
  </si>
  <si>
    <t>0.121285310935991, 0.58516945635239</t>
  </si>
  <si>
    <t>0.730467572823053, 0.945841240726309</t>
  </si>
  <si>
    <t>0.311665609844639, 0.661456983462788</t>
  </si>
  <si>
    <t>0.69237484162933, 0.957838838549899</t>
  </si>
  <si>
    <t>0.0975096704204247, 0.44084393030187</t>
  </si>
  <si>
    <t>0.395174021262073, 0.732386032465302</t>
  </si>
  <si>
    <t>0.232231097632338, 0.592500841568114</t>
  </si>
  <si>
    <t>0.320477228561907, 0.761717191855651</t>
  </si>
  <si>
    <t>0.705191307316327, 0.931629952136017</t>
  </si>
  <si>
    <t>0.314683581850702, 0.621698388276727</t>
  </si>
  <si>
    <t>0.376611011048467, 0.740247993003035</t>
  </si>
  <si>
    <t>0.421945329847558, 0.748003736556839</t>
  </si>
  <si>
    <t>0.263876319825733, 0.696623894316155</t>
  </si>
  <si>
    <t>0.514861682225412, 0.791922351042155</t>
  </si>
  <si>
    <t>0.39643686476949, 0.724963704078635</t>
  </si>
  <si>
    <t>0.532883871337421, 0.829142683513231</t>
  </si>
  <si>
    <t>0.0658679799978243, 0.319282330832772</t>
  </si>
  <si>
    <t>0.401233205429625, 0.700496722168115</t>
  </si>
  <si>
    <t>0.795159448810447, 0.973524170581403</t>
  </si>
  <si>
    <t>0.0173765271012856, 0.193112990477861</t>
  </si>
  <si>
    <t>0.82191516460708, 0.991505879642667</t>
  </si>
  <si>
    <t>0.260628610195426, 0.556272715932613</t>
  </si>
  <si>
    <t>0.623336882055265, 0.874856827368449</t>
  </si>
  <si>
    <t>0.205425966509834, 0.560922890358774</t>
  </si>
  <si>
    <t>0.764085164668232, 0.978228350299911</t>
  </si>
  <si>
    <t>0.157094759641345, 0.47670971037187</t>
  </si>
  <si>
    <t>0.785235496075179, 0.980428518183849</t>
  </si>
  <si>
    <t>0.546069731134303, 0.827536717960208</t>
  </si>
  <si>
    <t>0.77418044262084, 0.970473054057618</t>
  </si>
  <si>
    <t>0.453947175454591, 0.745449933068966</t>
  </si>
  <si>
    <t>0.214516115908127, 0.509884509043142</t>
  </si>
  <si>
    <t>0.402357725172891, 0.695408607048783</t>
  </si>
  <si>
    <t>0.0270345332320846, 0.208719352081242</t>
  </si>
  <si>
    <t>0.36620217639344, 0.677125217377999</t>
  </si>
  <si>
    <t>0.309352080106588, 0.59654881043217</t>
  </si>
  <si>
    <t>0.190730444822808, 0.477131403935947</t>
  </si>
  <si>
    <t>0.680717669167228, 0.934132020002176</t>
  </si>
  <si>
    <t>0.110442660233889, 0.40552336687911</t>
  </si>
  <si>
    <t>0.697117279309711, 0.947715833211664</t>
  </si>
  <si>
    <t>0.21304183416526, 0.5763963756724</t>
  </si>
  <si>
    <t>0.674171339625777, 0.91487233928836</t>
  </si>
  <si>
    <t>0.167493113925779, 0.501365515327435</t>
  </si>
  <si>
    <t>0.0702597347278945, 0.387465851602628</t>
  </si>
  <si>
    <t>0.00180258642838677, 0.196285431726119</t>
  </si>
  <si>
    <t>0.0037398130945191, 0.358324594091567</t>
  </si>
  <si>
    <t>0.301664628446659, 0.611682475414367</t>
  </si>
  <si>
    <t>0, 0.0941174933569722</t>
  </si>
  <si>
    <t>0.0943765225506766, 0.331047363181466</t>
  </si>
  <si>
    <t>0.0738537927921067, 0.351680235654304</t>
  </si>
  <si>
    <t>0.652373629830614, 0.892759650911902</t>
  </si>
  <si>
    <t>0.0699301231226667, 0.300641847248787</t>
  </si>
  <si>
    <t>0.00275344247384916, 0.281078865353424</t>
  </si>
  <si>
    <t>0.40345118956783, 0.690647919893412</t>
  </si>
  <si>
    <t>0.163084554051732, 0.590514098359027</t>
  </si>
  <si>
    <t>0, 0.120069554258735</t>
  </si>
  <si>
    <t>0.166465863280246, 0.457371067003176</t>
  </si>
  <si>
    <t>0.8329653511996, 0.992087918424721</t>
  </si>
  <si>
    <t>0.723962194985365, 0.953052632841773</t>
  </si>
  <si>
    <t>0.286815871400647, 0.588585152219592</t>
  </si>
  <si>
    <t>0.697972181995339, 0.922018616515796</t>
  </si>
  <si>
    <t>0.769904924183105, 0.961819900792896</t>
  </si>
  <si>
    <t>0.363439686669311, 0.681841008473324</t>
  </si>
  <si>
    <t>0.432751088515461, 0.720678312891985</t>
  </si>
  <si>
    <t>0.327112906209081, 0.649724625229318</t>
  </si>
  <si>
    <t>0.339426474919601, 0.640226835823819</t>
  </si>
  <si>
    <t>0.0469473671582274, 0.276037805014635</t>
  </si>
  <si>
    <t>0.0261877829591773, 0.276766765761043</t>
  </si>
  <si>
    <t>0.0325257409567525, 0.245961650760827</t>
  </si>
  <si>
    <t>0.106003947196196, 0.470527161590904</t>
  </si>
  <si>
    <t>0.122822279187196, 0.389971193533953</t>
  </si>
  <si>
    <t>0.209609428888104, 0.548576954505678</t>
  </si>
  <si>
    <t>0.449483113196855, 0.780079361551267</t>
  </si>
  <si>
    <t>0.813699902005122, 0.991067824551338</t>
  </si>
  <si>
    <t>0.523418955734008, 0.796418596276897</t>
  </si>
  <si>
    <t>0.540770659217282, 0.818020591654682</t>
  </si>
  <si>
    <t>0.432900852241767, 0.726624876806974</t>
  </si>
  <si>
    <t>0.147341132542399, 0.548846370112823</t>
  </si>
  <si>
    <t>0.458093589451145, 0.768261452850304</t>
  </si>
  <si>
    <t>0.680464025926812, 0.916779094917951</t>
  </si>
  <si>
    <t>0.765567135132838, 0.961010948019639</t>
  </si>
  <si>
    <t>0.277805312023605, 0.637017315457813</t>
  </si>
  <si>
    <t>0.496923533635391, 0.8040614454777</t>
  </si>
  <si>
    <t>0.273709887963253, 0.577858155756637</t>
  </si>
  <si>
    <t>0.627599243714796, 0.891629975973981</t>
  </si>
  <si>
    <t>0.48253441869122, 0.762083340106519</t>
  </si>
  <si>
    <t>0.139399445002001, 0.457868164393431</t>
  </si>
  <si>
    <t>0.505789442284465, 0.825687969120059</t>
  </si>
  <si>
    <t>0.0760742095550832, 0.413010903022858</t>
  </si>
  <si>
    <t>0.106348816123494, 0.427005777089206</t>
  </si>
  <si>
    <t>0.00809702424626797, 0.170562646529271</t>
  </si>
  <si>
    <t>0.0219519449718612, 0.395878940378413</t>
  </si>
  <si>
    <t>0.180377715375752, 0.487877630335827</t>
  </si>
  <si>
    <t>0.601960172699556, 0.874128444673044</t>
  </si>
  <si>
    <t>0.230120740278329, 0.609913609160943</t>
  </si>
  <si>
    <t>0.114502551521362, 0.367595728046244</t>
  </si>
  <si>
    <t>0.13105597073829, 0.4357034860769</t>
  </si>
  <si>
    <t>0, 0.104371781125912</t>
  </si>
  <si>
    <t>0.445425116108279, 0.753815463505507</t>
  </si>
  <si>
    <t>0.824578725296226, 0.984375709325666</t>
  </si>
  <si>
    <t>0.780310679386555, 0.979921251266464</t>
  </si>
  <si>
    <t>0.463810216060491, 0.751249048793488</t>
  </si>
  <si>
    <t>0.159808447424825, 0.461127389591554</t>
  </si>
  <si>
    <t>0.0870506622967381, 0.402635723062729</t>
  </si>
  <si>
    <t>0.185546632089596, 0.518958277183294</t>
  </si>
  <si>
    <t>0.0087076419028941, 0.182099990027942</t>
  </si>
  <si>
    <t>0.0715631267117745, 0.306709023212549</t>
  </si>
  <si>
    <t>0.65372620705628, 0.908588302795478</t>
  </si>
  <si>
    <t>0.817900009972058, 0.991292358097106</t>
  </si>
  <si>
    <t>0.0159040370842949, 0.306248519025935</t>
  </si>
  <si>
    <t>0.517320248703057, 0.830807737707831</t>
  </si>
  <si>
    <t>0.527584443905089, 0.818859061667227</t>
  </si>
  <si>
    <t>0.0840464532710143, 0.391310868997777</t>
  </si>
  <si>
    <t>0.067697867683132, 0.326813395828495</t>
  </si>
  <si>
    <t>0.0761626461191018, 0.36082366024682</t>
  </si>
  <si>
    <t>0.42260498811738, 0.714263732862208</t>
  </si>
  <si>
    <t>0, 0.10912757709414</t>
  </si>
  <si>
    <t>0.0933749417166319, 0.384077434521422</t>
  </si>
  <si>
    <t>0.259567911777213, 0.591151796201761</t>
  </si>
  <si>
    <t>0.389971886559849, 0.69309670701709</t>
  </si>
  <si>
    <t>0, 0.192408201385781</t>
  </si>
  <si>
    <t>0.443087727359343, 0.732879109216447</t>
  </si>
  <si>
    <t>0, 0.145620194434909</t>
  </si>
  <si>
    <t>0.783066158671668, 0.971774186644724</t>
  </si>
  <si>
    <t>0.0333731233662386, 0.251569344309054</t>
  </si>
  <si>
    <t>0.746453618732513, 0.957400440961649</t>
  </si>
  <si>
    <t>0.313076662277244, 0.639505764238385</t>
  </si>
  <si>
    <t>0.0668781181192879, 0.289196366599693</t>
  </si>
  <si>
    <t>0.0640815690932217, 0.278586169352954</t>
  </si>
  <si>
    <t>0.327753254607495, 0.615786303930859</t>
  </si>
  <si>
    <t>0.433908061981717, 0.747190889217517</t>
  </si>
  <si>
    <t>0.554789980467533, 0.831569796768025</t>
  </si>
  <si>
    <t>0.479857847421874, 0.780036785267804</t>
  </si>
  <si>
    <t>0.00773539893476432, 0.163649483512617</t>
  </si>
  <si>
    <t>0.259803741970331, 0.578077441888511</t>
  </si>
  <si>
    <t>0.318158991526676, 0.636560313330689</t>
  </si>
  <si>
    <t>0.0451327200998742, 0.32574445726155</t>
  </si>
  <si>
    <t>0.273191623430707, 0.557440445227976</t>
  </si>
  <si>
    <t>0.19833944250277, 0.546227063701895</t>
  </si>
  <si>
    <t>0.0958159644329033, 0.579972650008545</t>
  </si>
  <si>
    <t>0.140561480891516, 0.530061420849295</t>
  </si>
  <si>
    <t>0.063034572874527, 0.354514371276288</t>
  </si>
  <si>
    <t>0.346653205564036, 0.677628543719452</t>
  </si>
  <si>
    <t>0.0880085115805856, 0.365660899248574</t>
  </si>
  <si>
    <t>0.668952636818534, 0.905623477449323</t>
  </si>
  <si>
    <t>0.63013078146682, 0.877511914891726</t>
  </si>
  <si>
    <t>0.298497508818695, 0.628658865744055</t>
  </si>
  <si>
    <t>0.0186301508688965, 0.20554747936782</t>
  </si>
  <si>
    <t>0.0923887023126646, 0.325025138709395</t>
  </si>
  <si>
    <t>0.135098596723124, 0.446516081337895</t>
  </si>
  <si>
    <t>0.0309538643898145, 0.235461973979728</t>
  </si>
  <si>
    <t>0.821304146502107, 0.984054117348479</t>
  </si>
  <si>
    <t>0.157392309005935, 0.420920465971653</t>
  </si>
  <si>
    <t>0.187117665674419, 0.573850295614987</t>
  </si>
  <si>
    <t>0.512122369664173, 0.819622284624248</t>
  </si>
  <si>
    <t>0.710803633400307, 0.933121881880712</t>
  </si>
  <si>
    <t>0.0190892172724626, 0.210055158011635</t>
  </si>
  <si>
    <t>0.384213696069141, 0.672246745392505</t>
  </si>
  <si>
    <t>0.477086566035085, 0.742791101363301</t>
  </si>
  <si>
    <t>0.890051872948774, 0.999050203160371</t>
  </si>
  <si>
    <t>0.239731219865439, 0.510869432224068</t>
  </si>
  <si>
    <t>0.921339314392852, 1</t>
  </si>
  <si>
    <t>0.275036295921365, 0.60356313523051</t>
  </si>
  <si>
    <t>0.323681995062115, 0.617657036539541</t>
  </si>
  <si>
    <t>0.844357884935518, 0.980407273942484</t>
  </si>
  <si>
    <t>0.932435552425796, 1</t>
  </si>
  <si>
    <t>0.631117090695806, 0.859784286171244</t>
  </si>
  <si>
    <t>0.926188194932127, 1</t>
  </si>
  <si>
    <t>0.923840851980904, 1</t>
  </si>
  <si>
    <t>0.917262937649639, 1</t>
  </si>
  <si>
    <t>0.531987263499905, 0.813748314756211</t>
  </si>
  <si>
    <t>0.667627778866162, 0.912876041038039</t>
  </si>
  <si>
    <t>0.66796480316824, 0.886137956365863</t>
  </si>
  <si>
    <t>0.925032892836491, 1</t>
  </si>
  <si>
    <t>0.931468814244076, 1</t>
  </si>
  <si>
    <t>0.748555835743693, 0.936641147427104</t>
  </si>
  <si>
    <t>0.930474010722023, 1</t>
  </si>
  <si>
    <t>0.593871504752946, 0.849193718565799</t>
  </si>
  <si>
    <t>0.856684943151178, 0.993310298795657</t>
  </si>
  <si>
    <t>0.619576537405122, 0.85465612858166</t>
  </si>
  <si>
    <t>0.89365125286284, 0.999083554170762</t>
  </si>
  <si>
    <t>0.914302250774168, 1</t>
  </si>
  <si>
    <t>0.912741005742836, 1</t>
  </si>
  <si>
    <t>0.543060291438749, 0.800944022177327</t>
  </si>
  <si>
    <t>0.878179374913394, 0.989471588624287</t>
  </si>
  <si>
    <t>0.889914749629488, 0.994963712597525</t>
  </si>
  <si>
    <t>0.723265290905928, 0.929423130648572</t>
  </si>
  <si>
    <t>0.895364017656868, 0.999099366518439</t>
  </si>
  <si>
    <t>0.612608388184466, 0.841019626409905</t>
  </si>
  <si>
    <t>0.936887091501123, 1</t>
  </si>
  <si>
    <t>0.884171721776819, 0.998995362474736</t>
  </si>
  <si>
    <t>0.649432538352638, 0.873078072888384</t>
  </si>
  <si>
    <t>0.322371456280548, 0.653346794435964</t>
  </si>
  <si>
    <t>0.299657096856189, 0.567267450395118</t>
  </si>
  <si>
    <t>0.89561078293263, 0.995240499493044</t>
  </si>
  <si>
    <t>0.808826412942392, 0.963069189592906</t>
  </si>
  <si>
    <t>0.93428945290449, 1</t>
  </si>
  <si>
    <t>0.938507685445934, 1</t>
  </si>
  <si>
    <t>0.897022504035098, 0.999114642468633</t>
  </si>
  <si>
    <t>0.0235551167174527, 0.184286711760171</t>
  </si>
  <si>
    <t>0.510575745706683, 0.767551577550771</t>
  </si>
  <si>
    <t>0.912311735586615, 0.999253854376985</t>
  </si>
  <si>
    <t>0.874995552346302, 0.989177444278927</t>
  </si>
  <si>
    <t>0.506166582458107, 0.743502752854834</t>
  </si>
  <si>
    <t>0.936044335571833, 1</t>
  </si>
  <si>
    <t>0.648192346915215, 0.8577768562449</t>
  </si>
  <si>
    <t>0.908611091730833, 0.999220423723811</t>
  </si>
  <si>
    <t>0.691803045538023, 0.913101614351902</t>
  </si>
  <si>
    <t>0.618121754245066, 0.843651981877348</t>
  </si>
  <si>
    <t>0.913479582963947, 0.999264369747134</t>
  </si>
  <si>
    <t>0.744665436895945, 0.935542523337718</t>
  </si>
  <si>
    <t>0.928395173147333, 1</t>
  </si>
  <si>
    <t>0.369532251325687, 0.630467748674313</t>
  </si>
  <si>
    <t>0.941511397539135, 1</t>
  </si>
  <si>
    <t>0.904584413591429, 0.999183856868608</t>
  </si>
  <si>
    <t>0.481898812188037, 0.736473391145734</t>
  </si>
  <si>
    <t>0.88010195066733, 0.994482401115189</t>
  </si>
  <si>
    <t>0.42289898254709, 0.708836315148645</t>
  </si>
  <si>
    <t>0.162834736857835, 0.641267904314654</t>
  </si>
  <si>
    <t>0.713794885152686, 0.894965272430413</t>
  </si>
  <si>
    <t>0.88266237763883, 0.989883999183265</t>
  </si>
  <si>
    <t>0.935178768968121, 1</t>
  </si>
  <si>
    <t>0.647183424526529, 0.866830632870855</t>
  </si>
  <si>
    <t>0.0477885740817998, 0.241296278875266</t>
  </si>
  <si>
    <t>0.441774205035719, 0.715773095174528</t>
  </si>
  <si>
    <t>0.891881501661572, 0.999067176668221</t>
  </si>
  <si>
    <t>0.894242736729912, 0.995174194743575</t>
  </si>
  <si>
    <t>0.629807327977595, 0.854019462402099</t>
  </si>
  <si>
    <t>0.601315140847687, 0.83070053606516</t>
  </si>
  <si>
    <t>0.75313678724092, 0.944098771005737</t>
  </si>
  <si>
    <t>0.878293935209801, 0.994393093529658</t>
  </si>
  <si>
    <t>0.716304244131548, 0.920931410004978</t>
  </si>
  <si>
    <t>0.719438492084699, 0.905932162506497</t>
  </si>
  <si>
    <t>0.937707926708117, 1</t>
  </si>
  <si>
    <t>0.907307158228257, 0.999208604371763</t>
  </si>
  <si>
    <t>0.91988185691887, 0.999321723151125</t>
  </si>
  <si>
    <t>0.882069422807328, 0.998975647308862</t>
  </si>
  <si>
    <t>0.872527427320549, 0.994106938881696</t>
  </si>
  <si>
    <t>0.859184859493873, 0.993437041692499</t>
  </si>
  <si>
    <t>0.898629251142205, 0.999129408860208</t>
  </si>
  <si>
    <t>0.0917315833205243, 0.303579245768798</t>
  </si>
  <si>
    <t>0.920025895709523, 1</t>
  </si>
  <si>
    <t>0.260565738286251, 0.500323045405726</t>
  </si>
  <si>
    <t>0.311787003701711, 0.608444919598711</t>
  </si>
  <si>
    <t>0.811732356865294, 0.969430496679254</t>
  </si>
  <si>
    <t>0.760919730661604, 0.94606570606993</t>
  </si>
  <si>
    <t>0.903162179505263, 0.999170893493801</t>
  </si>
  <si>
    <t>0.824519616370349, 0.9776761907943</t>
  </si>
  <si>
    <t>0.927308430845106, 1</t>
  </si>
  <si>
    <t>0.0609277665335247, 0.298625053970761</t>
  </si>
  <si>
    <t>0.0393125203687782, 0.202389033515169</t>
  </si>
  <si>
    <t>0.574433795069876, 0.82801295626294</t>
  </si>
  <si>
    <t>0.901952539610705, 0.995546449792738</t>
  </si>
  <si>
    <t>0.666378704927978, 0.921062614811577</t>
  </si>
  <si>
    <t>0.721413830647045, 0.935918430906778</t>
  </si>
  <si>
    <t>0.65750623398428, 0.881997991085685</t>
  </si>
  <si>
    <t>0.549093888302394, 0.794001430346092</t>
  </si>
  <si>
    <t>0.535538426500733, 0.796975793177375</t>
  </si>
  <si>
    <t>0.656218708306056, 0.901379253582674</t>
  </si>
  <si>
    <t>0.915724394522697, 0.999284535708074</t>
  </si>
  <si>
    <t>0.468751445272766, 0.737697763581745</t>
  </si>
  <si>
    <t>0.636686324322532, 0.880056443803717</t>
  </si>
  <si>
    <t>0.858336407307811, 0.98762114393244</t>
  </si>
  <si>
    <t>0.886827203081414, 0.994812885141513</t>
  </si>
  <si>
    <t>0.901696916433648, 0.999157511659329</t>
  </si>
  <si>
    <t>0.0530018613758646, 0.23536938961738</t>
  </si>
  <si>
    <t>0.869895281373791, 0.98870406159926</t>
  </si>
  <si>
    <t>0.86017000785329, 0.982542912398275</t>
  </si>
  <si>
    <t>0.39889207075375, 0.711809827251166</t>
  </si>
  <si>
    <t>0.464562543870635, 0.716970031023174</t>
  </si>
  <si>
    <t>0.811479587206866, 0.958481364243012</t>
  </si>
  <si>
    <t>0.917855686816083, 0.999303625542661</t>
  </si>
  <si>
    <t>0.933375396366161, 1</t>
  </si>
  <si>
    <t>0.697034117137823, 0.914789361430017</t>
  </si>
  <si>
    <t>0.733279951876659, 0.92624683039027</t>
  </si>
  <si>
    <t>0.905965486171473, 0.999196421109893</t>
  </si>
  <si>
    <t>0.654814288629674, 0.865325253354198</t>
  </si>
  <si>
    <t>0.69604671989211, 0.902358757579205</t>
  </si>
  <si>
    <t>0.440822116745298, 0.682319030998508</t>
  </si>
  <si>
    <t>0.939287169164702, 1</t>
  </si>
  <si>
    <t>0.711991279525107, 0.903125941939822</t>
  </si>
  <si>
    <t>0.906497037844166, 0.995764274375649</t>
  </si>
  <si>
    <t>0.254550066931034, 0.546052824545409</t>
  </si>
  <si>
    <t>0.595081979667736, 0.832560496883945</t>
  </si>
  <si>
    <t>0.883561556303419, 0.994652744665696</t>
  </si>
  <si>
    <t>0.796299313364441, 0.966661642164035</t>
  </si>
  <si>
    <t>0.703391978936828, 0.923621380906998</t>
  </si>
  <si>
    <t>0.881857061934322, 0.994568908264188</t>
  </si>
  <si>
    <t>0.16234305400515, 0.405377287903865</t>
  </si>
  <si>
    <t>0.92944990176916, 1</t>
  </si>
  <si>
    <t>0.686519871563624, 0.918602207485896</t>
  </si>
  <si>
    <t>0.922610291705152, 1</t>
  </si>
  <si>
    <t>0.601095628596603, 0.835478815017605</t>
  </si>
  <si>
    <t>0.900186642229389, 0.999143690770878</t>
  </si>
  <si>
    <t>0.658560536375178, 0.894979569549007</t>
  </si>
  <si>
    <t>0.588106409248049, 0.834565180763249</t>
  </si>
  <si>
    <t>0.701374946029239, 0.939072233466475</t>
  </si>
  <si>
    <t>0.836560274682217, 0.985542036921951</t>
  </si>
  <si>
    <t>0.412104810513691, 0.707544077295005</t>
  </si>
  <si>
    <t>0.292435034670817, 0.543632303923887</t>
  </si>
  <si>
    <t>0.885217591162319, 0.99473403212248</t>
  </si>
  <si>
    <t>0.147716342576642, 0.39911072238523</t>
  </si>
  <si>
    <t>0.707682572893276, 0.940558192942629</t>
  </si>
  <si>
    <t>0.918881420072361, 0.999312793476571</t>
  </si>
  <si>
    <t>0.91461673793717, 0.999274592851528</t>
  </si>
  <si>
    <t>0.58734183802338, 0.840023381932538</t>
  </si>
  <si>
    <t>0.319638525083815, 0.583758498721593</t>
  </si>
  <si>
    <t>0.89824341204389, 0.995367789115405</t>
  </si>
  <si>
    <t>0.73224002296171, 0.932005321258853</t>
  </si>
  <si>
    <t>0.601389770215272, 0.866150911363431</t>
  </si>
  <si>
    <t>0.854094735562832, 0.993178564122302</t>
  </si>
  <si>
    <t>0.507566136517382, 0.809256926443682</t>
  </si>
  <si>
    <t>0.89283837241963, 0.995106016488764</t>
  </si>
  <si>
    <t>0.676830179113652, 0.895279661273979</t>
  </si>
  <si>
    <t>0.538837378426229, 0.783657569767939</t>
  </si>
  <si>
    <t>0.911111936482122, 0.999243034026055</t>
  </si>
  <si>
    <t>0.888159276770628, 0.999032600509749</t>
  </si>
  <si>
    <t>0.0398330392634866, 0.238936806063851</t>
  </si>
  <si>
    <t>0.434123805165869, 0.671027495679187</t>
  </si>
  <si>
    <t>0.448775400292058, 0.702505085105575</t>
  </si>
  <si>
    <t>0, 0.066624603633839</t>
  </si>
  <si>
    <t>0.700703449458202, 0.959182494213341</t>
  </si>
  <si>
    <t>0.940047139190109, 1</t>
  </si>
  <si>
    <t>0.415565597144253, 0.684242932334104</t>
  </si>
  <si>
    <t>0.8969439012937, 0.995305006915734</t>
  </si>
  <si>
    <t>0.60086195418622, 0.846217426362338</t>
  </si>
  <si>
    <t>0.736513496111889, 0.933226781066996</t>
  </si>
  <si>
    <t>0.691531138480722, 0.906579978465671</t>
  </si>
  <si>
    <t>0.413496948017531, 0.697341578969878</t>
  </si>
  <si>
    <t>0.585916952451687, 0.852481024738663</t>
  </si>
  <si>
    <t>0.421994497304603, 0.732980649966081</t>
  </si>
  <si>
    <t>0.229389730333478, 0.552125024655248</t>
  </si>
  <si>
    <t>0.627749035318878, 0.843672019862974</t>
  </si>
  <si>
    <t>0.49681416390476, 0.782302498360039</t>
  </si>
  <si>
    <t>0.876430588444383, 0.994300847283516</t>
  </si>
  <si>
    <t>0.634499367562785, 0.872741872333922</t>
  </si>
  <si>
    <t>0.886200406936674, 0.999014333075944</t>
  </si>
  <si>
    <t>0.3313643963141, 0.628750926677176</t>
  </si>
  <si>
    <t>0.643015683479395, 0.882497193675074</t>
  </si>
  <si>
    <t>0.606894729280194, 0.833464791756243</t>
  </si>
  <si>
    <t>0.711158791056675, 0.95052782417858</t>
  </si>
  <si>
    <t>0.485171027623728, 0.747688869285894</t>
  </si>
  <si>
    <t>0.255440613810217, 0.537563539168457</t>
  </si>
  <si>
    <t>0.940788319203306, 1</t>
  </si>
  <si>
    <t>0.625434775762608, 0.85726637630063</t>
  </si>
  <si>
    <t>0.891396224996817, 0.99503588418327</t>
  </si>
  <si>
    <t>0.9208579215783, 0.999330423735132</t>
  </si>
  <si>
    <t>0.423572320110039, 0.698967786744948</t>
  </si>
  <si>
    <t>0.388317524585633, 0.698335371553341</t>
  </si>
  <si>
    <t>0.942217029318022, 1</t>
  </si>
  <si>
    <t>0.424716808025338, 0.686204391304764</t>
  </si>
  <si>
    <t>0.100845766376967, 0.329698713165522</t>
  </si>
  <si>
    <t>0.861599120998992, 0.993559071269537</t>
  </si>
  <si>
    <t>0.585700969397039, 0.813642179770297</t>
  </si>
  <si>
    <t>0.900746567257775, 0.995488447478866</t>
  </si>
  <si>
    <t>0.691710859384187, 0.890420804875407</t>
  </si>
  <si>
    <t>0.924535440447933, 0.999363102879677</t>
  </si>
  <si>
    <t>0.519742309798854, 0.788542133072865</t>
  </si>
  <si>
    <t>0.942905838425416, 1</t>
  </si>
  <si>
    <t>0.000916445829237796, 0.10634874713716</t>
  </si>
  <si>
    <t>0.581380139330183, 0.831352922304057</t>
  </si>
  <si>
    <t>0.628261345791472, 0.87019586377565</t>
  </si>
  <si>
    <t>0.00327108922896513, 0.322858957374724</t>
  </si>
  <si>
    <t>0.64637328297255, 0.877544961622464</t>
  </si>
  <si>
    <t>0.491427442425028, 0.767151616397692</t>
  </si>
  <si>
    <t>0.118002008914315, 0.34249376601572</t>
  </si>
  <si>
    <t>0.164365947537327, 0.471662868233232</t>
  </si>
  <si>
    <t>0.681266922674837, 0.903009232472491</t>
  </si>
  <si>
    <t>0.915808613498395, 1</t>
  </si>
  <si>
    <t>0.502972877726218, 0.763140682365683</t>
  </si>
  <si>
    <t>0.620574640247161, 0.860835817961498</t>
  </si>
  <si>
    <t>0.592770734337538, 0.80929900393229</t>
  </si>
  <si>
    <t>0.879711269413808, 0.989612745111723</t>
  </si>
  <si>
    <t>0.580237298005797, 0.836734715850045</t>
  </si>
  <si>
    <t>0.626716357460076, 0.863470093142307</t>
  </si>
  <si>
    <t>0.918667873846373, 1</t>
  </si>
  <si>
    <t>0.621809002163525, 0.867545642229556</t>
  </si>
  <si>
    <t>0.719534766456265, 0.943322642930977</t>
  </si>
  <si>
    <t>0.848484603941992, 0.975848767681939</t>
  </si>
  <si>
    <t>0.789944841988365, 0.980910782727537</t>
  </si>
  <si>
    <t>0.864361459878047, 0.988187370923315</t>
  </si>
  <si>
    <t>0.150954076052919, 0.422082802074976</t>
  </si>
  <si>
    <t>0.173741486733641, 0.398416869926307</t>
  </si>
  <si>
    <t>0.508024519793926, 0.761316127181083</t>
  </si>
  <si>
    <t>0.713117638398312, 0.908540295091657</t>
  </si>
  <si>
    <t>0.391555080401289, 0.688212996298289</t>
  </si>
  <si>
    <t>0.57089567055351, 0.81537199767922</t>
  </si>
  <si>
    <t>0.393781331915225, 0.652300413531581</t>
  </si>
  <si>
    <t>0.471630340326053, 0.750021548689649</t>
  </si>
  <si>
    <t>0.726433595170979, 0.937230734247105</t>
  </si>
  <si>
    <t>0.614229727931703, 0.858097603669551</t>
  </si>
  <si>
    <t>0.863932052257298, 0.993676645650313</t>
  </si>
  <si>
    <t>0.874509332586926, 0.994205514903759</t>
  </si>
  <si>
    <t>0.0769547647689812, 0.326463186285479</t>
  </si>
  <si>
    <t>0.322874782622001, 0.63379782360656</t>
  </si>
  <si>
    <t>0.0159458826515209, 0.178695853497893</t>
  </si>
  <si>
    <t>0.133849088636569, 0.398610229784728</t>
  </si>
  <si>
    <t>0.0200787487335359, 0.219689320613445</t>
  </si>
  <si>
    <t>0.225854020145843, 0.486641457093988</t>
  </si>
  <si>
    <t>0.52829863020182, 0.782532974769614</t>
  </si>
  <si>
    <t>0.226461754242126, 0.471025163474616</t>
  </si>
  <si>
    <t>0.888392316149556, 0.99488941147218</t>
  </si>
  <si>
    <t>0.262909794522277, 0.524386531335593</t>
  </si>
  <si>
    <t>0.659792664761036, 0.877391208576866</t>
  </si>
  <si>
    <t>0.294004687820249, 0.558730172583994</t>
  </si>
  <si>
    <t>0.447978984083542, 0.690737811800052</t>
  </si>
  <si>
    <t>0.916803685608572, 0.99929420968469</t>
  </si>
  <si>
    <t>0.397677587224465, 0.71812823364232</t>
  </si>
  <si>
    <t>0.909878856495126, 0.999231895230908</t>
  </si>
  <si>
    <t>0.856207430269348, 0.987420142212376</t>
  </si>
  <si>
    <t>0.342198083777965, 0.622167132641897</t>
  </si>
  <si>
    <t>0.0124689728512397, 0.249587566105616</t>
  </si>
  <si>
    <t>0.475613468664407, 0.737090205477723</t>
  </si>
  <si>
    <t>0.85175174860916, 0.986997897808302</t>
  </si>
  <si>
    <t>0.267930846879897, 0.532467338150753</t>
  </si>
  <si>
    <t>0.870481956791362, 0.994004950804492</t>
  </si>
  <si>
    <t>0.576766077949067, 0.856139021045863</t>
  </si>
  <si>
    <t>0.699358152751213, 0.930069876877333</t>
  </si>
  <si>
    <t>0.81257843890607, 0.976003693119504</t>
  </si>
  <si>
    <t>0.367666128780962, 0.650473542192156</t>
  </si>
  <si>
    <t>0.0227196861790158, 0.178320947775527</t>
  </si>
  <si>
    <t>0.659418833686276, 0.867379023658255</t>
  </si>
  <si>
    <t>0.463759696813385, 0.71245397849972</t>
  </si>
  <si>
    <t>0.11515960034985, 0.35086976996745</t>
  </si>
  <si>
    <t>0.111268125183637, 0.312479583512441</t>
  </si>
  <si>
    <t>0.375754171651516, 0.661193197856418</t>
  </si>
  <si>
    <t>0.622743548975494, 0.841239696194652</t>
  </si>
  <si>
    <t>0.480523757444939, 0.755253208921574</t>
  </si>
  <si>
    <t>0.672959879797134, 0.888100697501271</t>
  </si>
  <si>
    <t>0.842126618476669, 0.980103004170506</t>
  </si>
  <si>
    <t>0.423223540292808, 0.703748389990555</t>
  </si>
  <si>
    <t>0.658902334888634, 0.918975003415523</t>
  </si>
  <si>
    <t>0.862410824677168, 0.988004473539002</t>
  </si>
  <si>
    <t>0.876607984650575, 0.989326542682661</t>
  </si>
  <si>
    <t>0.527769755768831, 0.79284524146254</t>
  </si>
  <si>
    <t>0.809103707841894, 0.95791148728024</t>
  </si>
  <si>
    <t>0.0793584907409206, 0.427068864711166</t>
  </si>
  <si>
    <t>0.542365199801145, 0.790316144867157</t>
  </si>
  <si>
    <t>0.754414325343825, 0.951255924789324</t>
  </si>
  <si>
    <t>0.569125778544524, 0.819768291643837</t>
  </si>
  <si>
    <t>0.594213019079063, 0.843181745355467</t>
  </si>
  <si>
    <t>0.740467461815588, 0.940863623605917</t>
  </si>
  <si>
    <t>0.652028024712886, 0.879812792307957</t>
  </si>
  <si>
    <t>0.718549601582987, 0.928056999142583</t>
  </si>
  <si>
    <t>0.162126624106526, 0.488734615196081</t>
  </si>
  <si>
    <t>0.686482468941943, 0.904828132288623</t>
  </si>
  <si>
    <t>0.546189478288819, 0.79734011883483</t>
  </si>
  <si>
    <t>0.552163361634626, 0.817145430933096</t>
  </si>
  <si>
    <t>0.109579195124593, 0.308289140615813</t>
  </si>
  <si>
    <t>0.404513850707673, 0.686182458073396</t>
  </si>
  <si>
    <t>0.740653250647817, 0.934405099226367</t>
  </si>
  <si>
    <t>0.873340450002756, 0.989024121166824</t>
  </si>
  <si>
    <t>0.632404271953756, 0.885497448478638</t>
  </si>
  <si>
    <t>0.00632335434968737, 0.136067947742702</t>
  </si>
  <si>
    <t>0.524202627940868, 0.785423014693862</t>
  </si>
  <si>
    <t>0.615131264347041, 0.864784657223336</t>
  </si>
  <si>
    <t>0.0855476318845551, 0.285470833777202</t>
  </si>
  <si>
    <t>0.921810493800186, 0.999338903932905</t>
  </si>
  <si>
    <t>0.278881701544892, 0.557873725502283</t>
  </si>
  <si>
    <t>0.172157366338095, 0.40442315927305</t>
  </si>
  <si>
    <t>0.813981401093635, 0.964154979576571</t>
  </si>
  <si>
    <t>0.854013547656685, 0.987212504878422</t>
  </si>
  <si>
    <t>0.748430655690946, 0.966626876633761</t>
  </si>
  <si>
    <t>0.76463061038262, 0.946998138624135</t>
  </si>
  <si>
    <t>0.478716209425732, 0.748834634896148</t>
  </si>
  <si>
    <t>0.819920316326112, 0.970881484931963</t>
  </si>
  <si>
    <t>0.632664358255829, 0.866006252445479</t>
  </si>
  <si>
    <t>0.158980373590095, 0.387391611815534</t>
  </si>
  <si>
    <t>0.57288755471369, 0.833307479526867</t>
  </si>
  <si>
    <t>0.55740107010909, 0.826000556092328</t>
  </si>
  <si>
    <t>0.640533438767223, 0.875189710545139</t>
  </si>
  <si>
    <t>0.508348164938646, 0.776662781980804</t>
  </si>
  <si>
    <t>0.644014315013955, 0.870805414133156</t>
  </si>
  <si>
    <t>0.839304518501225, 0.985806907934131</t>
  </si>
  <si>
    <t>0.708621751754746, 0.925159526185382</t>
  </si>
  <si>
    <t>0.796267723729118, 0.95481005873152</t>
  </si>
  <si>
    <t>0.0914197951811838, 0.273488026195722</t>
  </si>
  <si>
    <t>0.450624081993841, 0.721423100382956</t>
  </si>
  <si>
    <t>0.00985855374399206, 0.114527771565756</t>
  </si>
  <si>
    <t>0.670301286834478, 0.899154233623033</t>
  </si>
  <si>
    <t>0.410735865052712, 0.719238690611041</t>
  </si>
  <si>
    <t>0.216821950127772, 0.528465939454427</t>
  </si>
  <si>
    <t>0.8093352916975, 0.975545657786066</t>
  </si>
  <si>
    <t>0.846527029697063, 0.980702377062864</t>
  </si>
  <si>
    <t>0.441269827416006, 0.705995312179751</t>
  </si>
  <si>
    <t>0.341778544120978, 0.609130773043075</t>
  </si>
  <si>
    <t>0.0244543422139341, 0.1906647083025</t>
  </si>
  <si>
    <t>0.847011398142597, 0.986546321907766</t>
  </si>
  <si>
    <t>0.686389359431477, 0.911345572320409</t>
  </si>
  <si>
    <t>0.613534198626951, 0.851948352634255</t>
  </si>
  <si>
    <t>0.0231298591029832, 0.181254834859418</t>
  </si>
  <si>
    <t>0.210451039850237, 0.468239954185242</t>
  </si>
  <si>
    <t>0.806887009522139, 0.982623472898714</t>
  </si>
  <si>
    <t>0.153782573637662, 0.39913804581378</t>
  </si>
  <si>
    <t>0.558921745608306, 0.782753080429995</t>
  </si>
  <si>
    <t>0.783786782264464, 0.989432930909475</t>
  </si>
  <si>
    <t>0.778891257559135, 0.945066898245138</t>
  </si>
  <si>
    <t>0.910639036643402, 0.99596178465156</t>
  </si>
  <si>
    <t>0.725109314631544, 0.944610575586463</t>
  </si>
  <si>
    <t>0.652234909803639, 0.869024286718328</t>
  </si>
  <si>
    <t>0.307290307733942, 0.585808361588235</t>
  </si>
  <si>
    <t>0.243212251474266, 0.52666617233221</t>
  </si>
  <si>
    <t>0.00893217544866199, 0.186300097994878</t>
  </si>
  <si>
    <t>0.571645111420875, 0.797687791384155</t>
  </si>
  <si>
    <t>0.856525729901807, 0.982053876990632</t>
  </si>
  <si>
    <t>0.799584651610846, 0.967254835115768</t>
  </si>
  <si>
    <t>0.319335806491015, 0.619624825611094</t>
  </si>
  <si>
    <t>0.106653728785794, 0.328356948881311</t>
  </si>
  <si>
    <t>0.550346623926809, 0.804759363939705</t>
  </si>
  <si>
    <t>0.559770421993012, 0.804572375868227</t>
  </si>
  <si>
    <t>0.833720794952773, 0.985267091190133</t>
  </si>
  <si>
    <t>0.861923653508482, 0.982777568965931</t>
  </si>
  <si>
    <t>0.0944493117125092, 0.295172562925801</t>
  </si>
  <si>
    <t>0.00168613105577214, 0.185109289490271</t>
  </si>
  <si>
    <t>0.866187691798149, 0.99379000444789</t>
  </si>
  <si>
    <t>0.00534725533430446, 0.116438443696581</t>
  </si>
  <si>
    <t>0.167439503116055, 0.404918020332264</t>
  </si>
  <si>
    <t>0.794598899684616, 0.960043250393396</t>
  </si>
  <si>
    <t>0.884084319043835, 0.990014381857106</t>
  </si>
  <si>
    <t>0.825731192212473, 0.966609196883342</t>
  </si>
  <si>
    <t>0.449138812114296, 0.7068498534745</t>
  </si>
  <si>
    <t>0.0376423018561252, 0.373570647280443</t>
  </si>
  <si>
    <t>0.359773164176181, 0.660573525080399</t>
  </si>
  <si>
    <t>0.8445258188251, 0.986308562615416</t>
  </si>
  <si>
    <t>0.432644882101438, 0.709886646306497</t>
  </si>
  <si>
    <t>0.391350229165422, 0.636394075801299</t>
  </si>
  <si>
    <t>0.185973587715455, 0.543364674652825</t>
  </si>
  <si>
    <t>0.607299078536295, 0.849137460247125</t>
  </si>
  <si>
    <t>0.440838324451322, 0.689417038865912</t>
  </si>
  <si>
    <t>0.606935322650677, 0.838296824250815</t>
  </si>
  <si>
    <t>0.866257601254961, 0.988364774513671</t>
  </si>
  <si>
    <t>0.657198665284394, 0.86193332684055</t>
  </si>
  <si>
    <t>0.67667883609174, 0.875002601403183</t>
  </si>
  <si>
    <t>0.785001046628945, 0.957977278950813</t>
  </si>
  <si>
    <t>0.400987950034739, 0.6614103920676</t>
  </si>
  <si>
    <t>0.700052699794931, 0.898587522428829</t>
  </si>
  <si>
    <t>0.845281983995712, 0.970630707770966</t>
  </si>
  <si>
    <t>0.566265229637367, 0.807997472539522</t>
  </si>
  <si>
    <t>0.922740411503647, 0.999347172013316</t>
  </si>
  <si>
    <t>0.713730646742821, 0.941973347316115</t>
  </si>
  <si>
    <t>0.302658421030122, 0.586503051982469</t>
  </si>
  <si>
    <t>0.766849547785512, 0.954014241073866</t>
  </si>
  <si>
    <t>0.714529166222798, 0.914452368115445</t>
  </si>
  <si>
    <t>0.827426790170397, 0.972200949343501</t>
  </si>
  <si>
    <t>0.199276374620867, 0.46831436015883</t>
  </si>
  <si>
    <t>0.118727889429612, 0.465940791214673</t>
  </si>
  <si>
    <t>0, 0.165777143198591</t>
  </si>
  <si>
    <t>0.169192262292169, 0.482679751296943</t>
  </si>
  <si>
    <t>0.113010020360325, 0.316784773067405</t>
  </si>
  <si>
    <t>0.338569898255429, 0.610682988955001</t>
  </si>
  <si>
    <t>0.238145079574178, 0.476557611283438</t>
  </si>
  <si>
    <t>0.756383406957554, 0.959285611736986</t>
  </si>
  <si>
    <t>0.406549015070743, 0.678028521891292</t>
  </si>
  <si>
    <t>0.263526608854266, 0.518101187811963</t>
  </si>
  <si>
    <t>0.696420754231202, 0.908268416679476</t>
  </si>
  <si>
    <t>0.90540085805493, 0.995711840574378</t>
  </si>
  <si>
    <t>0.781817209941293, 0.945866707911394</t>
  </si>
  <si>
    <t>0.655040596843582, 0.887091806143995</t>
  </si>
  <si>
    <t>0.252809110782483, 0.566091938018283</t>
  </si>
  <si>
    <t>0.517954409675181, 0.771800169339791</t>
  </si>
  <si>
    <t>0.541995349015677, 0.781010125316014</t>
  </si>
  <si>
    <t>0.866930450421969, 0.983445152520748</t>
  </si>
  <si>
    <t>0.64948048013547, 0.899110452944491</t>
  </si>
  <si>
    <t>0.630570942159945, 0.901300832126603</t>
  </si>
  <si>
    <t>0.531760045814758, 0.789548960149763</t>
  </si>
  <si>
    <t>0.00620999555210995, 0.133812308201851</t>
  </si>
  <si>
    <t>0.176695144408017, 0.462992161442189</t>
  </si>
  <si>
    <t>0.769459716885316, 0.969776431458377</t>
  </si>
  <si>
    <t>0.0198969958294944, 0.157873381523331</t>
  </si>
  <si>
    <t>0.136793275157156, 0.349915428867306</t>
  </si>
  <si>
    <t>0.823501308604964, 0.966145618271739</t>
  </si>
  <si>
    <t>0.0237763592643775, 0.254719152623568</t>
  </si>
  <si>
    <t>0.749970240463899, 0.95026141541176</t>
  </si>
  <si>
    <t>0.432669416245717, 0.715111036504899</t>
  </si>
  <si>
    <t>0.357181172335002, 0.642818827664998</t>
  </si>
  <si>
    <t>0.66270484498257, 0.903548104267191</t>
  </si>
  <si>
    <t>0.087014024320873, 0.289793437145759</t>
  </si>
  <si>
    <t>0.101056787532634, 0.313269028776496</t>
  </si>
  <si>
    <t>0.839601340979176, 0.992433564973051</t>
  </si>
  <si>
    <t>0.127258127666078, 0.365500632437215</t>
  </si>
  <si>
    <t>0.720746617691844, 0.922330889477924</t>
  </si>
  <si>
    <t>0.832095585577257, 0.967926748628962</t>
  </si>
  <si>
    <t>0.133169367129145, 0.352816575473471</t>
  </si>
  <si>
    <t>0.607671526522807, 0.8552491553403</t>
  </si>
  <si>
    <t>0.32726495368135, 0.631199975704981</t>
  </si>
  <si>
    <t>0.575683316060663, 0.804008595904847</t>
  </si>
  <si>
    <t>0.64913023003255, 0.88484039965015</t>
  </si>
  <si>
    <t>0.840709002142204, 0.974510902577432</t>
  </si>
  <si>
    <t>0.784688692994584, 0.951979059841651</t>
  </si>
  <si>
    <t>0.111974734207142, 0.360691550588546</t>
  </si>
  <si>
    <t>0.0538136265487127, 0.310424830517019</t>
  </si>
  <si>
    <t>0.00141239042639126, 0.158097602900268</t>
  </si>
  <si>
    <t>0.0616048964482174, 0.540155885029092</t>
  </si>
  <si>
    <t>0.34438792907223, 0.65561207092777</t>
  </si>
  <si>
    <t>0.822493881316022, 0.971335009376257</t>
  </si>
  <si>
    <t>0.533764321666554, 0.757059963882164</t>
  </si>
  <si>
    <t>0.711718997497539, 0.919480519269781</t>
  </si>
  <si>
    <t>0.837466746530205, 0.979465201271277</t>
  </si>
  <si>
    <t>0.499986713936327, 0.790666068328442</t>
  </si>
  <si>
    <t>0.681857068586028, 0.897144098440994</t>
  </si>
  <si>
    <t>0.868369815336512, 0.993899370394931</t>
  </si>
  <si>
    <t>0.555705467415496, 0.777238745968257</t>
  </si>
  <si>
    <t>0.14036081903607, 0.414699575920034</t>
  </si>
  <si>
    <t>0.411414847780408, 0.713184128599353</t>
  </si>
  <si>
    <t>0.60188867300571, 0.822117077179282</t>
  </si>
  <si>
    <t>0.367412915074463, 0.618113788008334</t>
  </si>
  <si>
    <t>0.0885316249582395, 0.294248233345256</t>
  </si>
  <si>
    <t>0.374360626410882, 0.642003018348918</t>
  </si>
  <si>
    <t>0.704140110006114, 0.900146913346283</t>
  </si>
  <si>
    <t>0.584663713694198, 0.817585663441857</t>
  </si>
  <si>
    <t>0.505535955103352, 0.76970348807252</t>
  </si>
  <si>
    <t>0.0541587592736911, 0.269532427176947</t>
  </si>
  <si>
    <t>0.513358542906012, 0.774145979854157</t>
  </si>
  <si>
    <t>0.871640962437559, 0.988866391197848</t>
  </si>
  <si>
    <t>0.147540774254792, 0.432121163052445</t>
  </si>
  <si>
    <t>0.465372107541951, 0.758401436154111</t>
  </si>
  <si>
    <t>0.175462522244463, 0.432743369840153</t>
  </si>
  <si>
    <t>0.474278711072243, 0.7317031176523</t>
  </si>
  <si>
    <t>0.114292466285001, 0.452211898693961</t>
  </si>
  <si>
    <t>0.168647077695943, 0.418619860669817</t>
  </si>
  <si>
    <t>0.705751766654744, 0.91146837504176</t>
  </si>
  <si>
    <t>0.0937543185571559, 0.4273397594602</t>
  </si>
  <si>
    <t>0.850311449789847, 0.976161571239386</t>
  </si>
  <si>
    <t>0.119197454744415, 0.320234209873788</t>
  </si>
  <si>
    <t>0.781599813580274, 0.957240295407953</t>
  </si>
  <si>
    <t>0.850689038604646, 0.981266692004059</t>
  </si>
  <si>
    <t>0.267200727481145, 0.590558298732633</t>
  </si>
  <si>
    <t>0.398551614897219, 0.667988318526451</t>
  </si>
  <si>
    <t>0.801603413231511, 0.956103927398361</t>
  </si>
  <si>
    <t>0.664748186598902, 0.879439476062568</t>
  </si>
  <si>
    <t>0.778712227503477, 0.971138280394653</t>
  </si>
  <si>
    <t>0.782008223948566, 0.964057094113354</t>
  </si>
  <si>
    <t>0.74536298373623, 0.949225457940071</t>
  </si>
  <si>
    <t>0.425119285107794, 0.682402583814145</t>
  </si>
  <si>
    <t>0.0029067737640801, 0.293754809742807</t>
  </si>
  <si>
    <t>0.0628585682290252, 0.425769369818323</t>
  </si>
  <si>
    <t>0.0891347422462657, 0.551679676962036</t>
  </si>
  <si>
    <t>0.139517160147303, 0.488726942596406</t>
  </si>
  <si>
    <t>0.0485552042339998, 0.346112956701863</t>
  </si>
  <si>
    <t>0.054787988584981, 0.381879369152189</t>
  </si>
  <si>
    <t>0.121269313855965, 0.437507723327635</t>
  </si>
  <si>
    <t>0.0194823157425057, 0.360736535413959</t>
  </si>
  <si>
    <t>0.035897478125944, 0.359624284205639</t>
  </si>
  <si>
    <t>0.0963117518959748, 0.393990414175747</t>
  </si>
  <si>
    <t>0.0467286574502652, 0.441960512344009</t>
  </si>
  <si>
    <t>0.0343073034151499, 0.34667294794938</t>
  </si>
  <si>
    <t>0.134457309444889, 0.474854603567098</t>
  </si>
  <si>
    <t>0.0129345823340152, 0.257534031353218</t>
  </si>
  <si>
    <t>0.125367264349273, 0.449299508392817</t>
  </si>
  <si>
    <t>0.123522591600441, 0.480509270936056</t>
  </si>
  <si>
    <t>0.0467814121855741, 0.335622426880017</t>
  </si>
  <si>
    <t>0.0421611614501012, 0.30762515837067</t>
  </si>
  <si>
    <t>0.110177294573439, 0.439254080986758</t>
  </si>
  <si>
    <t>0.0120357219326548, 0.242115408201602</t>
  </si>
  <si>
    <t>0.0609457453765744, 0.344730580210755</t>
  </si>
  <si>
    <t>0.148881975809975, 0.482355174900344</t>
  </si>
  <si>
    <t>0.00201091741251466, 0.215827529955151</t>
  </si>
  <si>
    <t>0.0676738898879848, 0.375829236009153</t>
  </si>
  <si>
    <t>0.081242968650376, 0.380598179874512</t>
  </si>
  <si>
    <t>0.150877786058207, 0.518978390981293</t>
  </si>
  <si>
    <t>0.216639834857971, 0.562507077246458</t>
  </si>
  <si>
    <t>0.00193632166067742, 0.208895672905661</t>
  </si>
  <si>
    <t>0.0504689068621871, 0.357274145550316</t>
  </si>
  <si>
    <t>0.013436316487399, 0.266001241797902</t>
  </si>
  <si>
    <t>0.128722236231794, 0.495993708152259</t>
  </si>
  <si>
    <t>0.240908505941163, 0.608666136010248</t>
  </si>
  <si>
    <t>0.125871555326956, 0.398039827300444</t>
  </si>
  <si>
    <t>0.0211764934204687, 0.230247155644692</t>
  </si>
  <si>
    <t>0.0732743002473983, 0.313024474834865</t>
  </si>
  <si>
    <t>0.117431456752768, 0.426308884712235</t>
  </si>
  <si>
    <t>0.016630490965714, 0.185625368728234</t>
  </si>
  <si>
    <t>0.738331009648094, 0.975470749401698</t>
  </si>
  <si>
    <t>0.108370024026019, 0.372400756285204</t>
  </si>
  <si>
    <t>0.817905185372451, 0.983719007483698</t>
  </si>
  <si>
    <t>0.185549385938985, 0.498948489123828</t>
  </si>
  <si>
    <t>0.186790299517244, 0.455777888955393</t>
  </si>
  <si>
    <t>0.0302235685416232, 0.230540283114684</t>
  </si>
  <si>
    <t>0.787252475315853, 0.972382669835988</t>
  </si>
  <si>
    <t>0.0407143882630137, 0.243616593042446</t>
  </si>
  <si>
    <t>0.729967793951904, 0.963797249692637</t>
  </si>
  <si>
    <t>0.237916659893481, 0.51746558130878</t>
  </si>
  <si>
    <t>0.764538026020272, 0.969046135610185</t>
  </si>
  <si>
    <t>0.736414785639667, 0.964792325275657</t>
  </si>
  <si>
    <t>0.00710110855221396, 0.151376832784802</t>
  </si>
  <si>
    <t>0.751517315391719, 0.958364362944011</t>
  </si>
  <si>
    <t>0.0871239589619607, 0.332372221133838</t>
  </si>
  <si>
    <t>0.0789373851884233, 0.333621295072021</t>
  </si>
  <si>
    <t>0, 0.111671770956097</t>
  </si>
  <si>
    <t>0.0855504684667335, 0.35709298092046</t>
  </si>
  <si>
    <t>0.280761309388959, 0.589264134947288</t>
  </si>
  <si>
    <t>0.00116106187866144, 0.132341912209834</t>
  </si>
  <si>
    <t>0.00118747510839792, 0.135093169085234</t>
  </si>
  <si>
    <t>0.00968108159770493, 0.20014714874174</t>
  </si>
  <si>
    <t>0.137027413661582, 0.406497922119105</t>
  </si>
  <si>
    <t>0.79445252063218, 0.981369849131103</t>
  </si>
  <si>
    <t>0.0832209050820488, 0.319535974073188</t>
  </si>
  <si>
    <t>0.107240349088098, 0.347626370169386</t>
  </si>
  <si>
    <t>0.16458216384137, 0.436812925769157</t>
  </si>
  <si>
    <t>0.0288617196053469, 0.221287772496523</t>
  </si>
  <si>
    <t>0.0352076747243431, 0.263585214360333</t>
  </si>
  <si>
    <t>0.373563104854322, 0.664796941252541</t>
  </si>
  <si>
    <t>0.0446678644203282, 0.264316525985105</t>
  </si>
  <si>
    <t>0.181140938332773, 0.472415556094911</t>
  </si>
  <si>
    <t>0.056677357069023, 0.280465233543735</t>
  </si>
  <si>
    <t>0.0481766969218988, 0.282295142757487</t>
  </si>
  <si>
    <t>0.122488085108274, 0.36986921853318</t>
  </si>
  <si>
    <t>0.774085557932271, 0.962595956853624</t>
  </si>
  <si>
    <t>0.0383718245332453, 0.283916070796843</t>
  </si>
  <si>
    <t>0.0012744535125377, 0.144078490789459</t>
  </si>
  <si>
    <t>0.143719602791301, 0.443876628659492</t>
  </si>
  <si>
    <t>0.0436091908571696, 0.25881991105433</t>
  </si>
  <si>
    <t>0.114006734049969, 0.38855347284677</t>
  </si>
  <si>
    <t>0.055435330835223, 0.318349496709394</t>
  </si>
  <si>
    <t>0.717704857242513, 0.951823303078101</t>
  </si>
  <si>
    <t>0.0169953251209369, 0.189295293511277</t>
  </si>
  <si>
    <t>0.129076508563993, 0.40644481055931</t>
  </si>
  <si>
    <t>0.742562306217963, 0.965734145914869</t>
  </si>
  <si>
    <t>0.0810249965844772, 0.341097665111366</t>
  </si>
  <si>
    <t>0.769752844355308, 0.978823506579531</t>
  </si>
  <si>
    <t>0.0964518957328088, 0.33729515501743</t>
  </si>
  <si>
    <t>0.0271041182526516, 0.284985179149858</t>
  </si>
  <si>
    <t>0.0654499607039701, 0.283792641479936</t>
  </si>
  <si>
    <t>0.0224012321130646, 0.24186768313993</t>
  </si>
  <si>
    <t>0.0177752237791125, 0.19708754855613</t>
  </si>
  <si>
    <t>0.147916579351749, 0.454316833728071</t>
  </si>
  <si>
    <t>0, 0.100013153633116</t>
  </si>
  <si>
    <t>0.288190172748834, 0.60110792924625</t>
  </si>
  <si>
    <t>0.0342658540851313, 0.257437693782037</t>
  </si>
  <si>
    <t>0.0522841667883361, 0.302882720690289</t>
  </si>
  <si>
    <t>0.050774542059929, 0.25463701626377</t>
  </si>
  <si>
    <t>0.100889547055509, 0.35051951986453</t>
  </si>
  <si>
    <t>0.037255730931581, 0.276800972231976</t>
  </si>
  <si>
    <t>0.162295378846069, 0.448016857206649</t>
  </si>
  <si>
    <t>0.00995942766869538, 0.205230997249269</t>
  </si>
  <si>
    <t>0.125143172631551, 0.376663117944735</t>
  </si>
  <si>
    <t>0.029526945942382, 0.22581955737916</t>
  </si>
  <si>
    <t>0.735621824060879, 0.947018377060829</t>
  </si>
  <si>
    <t>0.090612213871351, 0.374645492674333</t>
  </si>
  <si>
    <t>0.836350516487383, 0.992264601065236</t>
  </si>
  <si>
    <t>0.113829630718948, 0.415660356386681</t>
  </si>
  <si>
    <t>0.0291437026164851, 0.30297000846573</t>
  </si>
  <si>
    <t>0.75813231686007, 0.977598767886935</t>
  </si>
  <si>
    <t>0.217697501639961, 0.50318583609524</t>
  </si>
  <si>
    <t>0.01819264790986, 0.201228815663869</t>
  </si>
  <si>
    <t>0.001306348674993, 0.147345056903719</t>
  </si>
  <si>
    <t>0.154028690768114, 0.41339404517006</t>
  </si>
  <si>
    <t>0.185817400848104, 0.482221801257086</t>
  </si>
  <si>
    <t>0.00791208157527895, 0.1670346488004</t>
  </si>
  <si>
    <t>0.233932952358689, 0.532846698614685</t>
  </si>
  <si>
    <t>0.138094204224647, 0.391783699469881</t>
  </si>
  <si>
    <t>0.136003860895356, 0.424349806087176</t>
  </si>
  <si>
    <t>0.14423720086927, 0.406376820551941</t>
  </si>
  <si>
    <t>0.222851212528058, 0.512709239338281</t>
  </si>
  <si>
    <t>0.127916203691414, 0.383708418466077</t>
  </si>
  <si>
    <t>0.117147387034507, 0.374766517731772</t>
  </si>
  <si>
    <t>0, 0.0979675497966317</t>
  </si>
  <si>
    <t>0.0206130143633444, 0.224844696180633</t>
  </si>
  <si>
    <t>0.0594418070573714, 0.292317427106724</t>
  </si>
  <si>
    <t>0.155497818651396, 0.451043350070709</t>
  </si>
  <si>
    <t>0.117051372395977, 0.397160166591946</t>
  </si>
  <si>
    <t>0.0494721758214196, 0.288841208943325</t>
  </si>
  <si>
    <t>0.120263503323025, 0.406151490534421</t>
  </si>
  <si>
    <t>0.0529816229391706, 0.264378175939121</t>
  </si>
  <si>
    <t>0.285736267137792, 0.57739501188262</t>
  </si>
  <si>
    <t>0.172463282039792, 0.453930268865697</t>
  </si>
  <si>
    <t>0.0282258133552764, 0.216933841328332</t>
  </si>
  <si>
    <t>0.814374631271766, 0.983369509034286</t>
  </si>
  <si>
    <t>0.791280647918758, 0.972965466767916</t>
  </si>
  <si>
    <t>0.0851276607116404, 0.325828660374223</t>
  </si>
  <si>
    <t>0.0425995590383516, 0.253546381267488</t>
  </si>
  <si>
    <t>0.143860978954137, 0.423233922050933</t>
  </si>
  <si>
    <t>0.00121511807456901, 0.137961180426502</t>
  </si>
  <si>
    <t>0.00916859546142103, 0.190698216564727</t>
  </si>
  <si>
    <t>0.132449410259686, 0.415207202967363</t>
  </si>
  <si>
    <t>0.0937180739728523, 0.353665909761036</t>
  </si>
  <si>
    <t>0.0010884313417965, 0.124721510648549</t>
  </si>
  <si>
    <t>0.260170744313695, 0.566538959362568</t>
  </si>
  <si>
    <t>0.0457792436957643, 0.270050610687627</t>
  </si>
  <si>
    <t>0.147518975261337, 0.414083047548313</t>
  </si>
  <si>
    <t>0.0832261774460698, 0.348913758706218</t>
  </si>
  <si>
    <t>0.195195648034893, 0.472518850325926</t>
  </si>
  <si>
    <t>0.109556321889983, 0.354039568641867</t>
  </si>
  <si>
    <t>0.111116792015885, 0.380307634731518</t>
  </si>
  <si>
    <t>0.107251835179762, 0.395862601564271</t>
  </si>
  <si>
    <t>0.273375123193026, 0.567099147758233</t>
  </si>
  <si>
    <t>0.204397667745466, 0.490507891186808</t>
  </si>
  <si>
    <t>0.246184536494493, 0.554574883891721</t>
  </si>
  <si>
    <t>0.103265382959671, 0.35752464705251</t>
  </si>
  <si>
    <t>0.00724972480714714, 0.154269299141363</t>
  </si>
  <si>
    <t>0.09943966816328, 0.404421503518259</t>
  </si>
  <si>
    <t>0.119917578959998, 0.382219434269925</t>
  </si>
  <si>
    <t>0.0624899859418992, 0.305209178805592</t>
  </si>
  <si>
    <t>0.235987866193611, 0.524750758082609</t>
  </si>
  <si>
    <t>0.267120890783553, 0.556912272640657</t>
  </si>
  <si>
    <t>0.209333931671558, 0.500013286063673</t>
  </si>
  <si>
    <t>0.208077648957845, 0.485138317774588</t>
  </si>
  <si>
    <t>0.0696324393434443, 0.334705435650449</t>
  </si>
  <si>
    <t>0.0162809925163021, 0.182094814627549</t>
  </si>
  <si>
    <t>0.212778229230972, 0.49400123308108</t>
  </si>
  <si>
    <t>0.225696249038445, 0.530808255912558</t>
  </si>
  <si>
    <t>0.173999443907672, 0.44259892989091</t>
  </si>
  <si>
    <t>0.0580266526838851, 0.286269353257179</t>
  </si>
  <si>
    <t>0.346364728588974, 0.634814962759985</t>
  </si>
  <si>
    <t>0.00756643502694873, 0.160398659020824</t>
  </si>
  <si>
    <t>0.219920638448733, 0.550516886803145</t>
  </si>
  <si>
    <t>0.139754975757499, 0.433897338204788</t>
  </si>
  <si>
    <t>0.177899587233239, 0.450763566466618</t>
  </si>
  <si>
    <t>0.129752768606033, 0.461731200750883</t>
  </si>
  <si>
    <t>0.0683700478639829, 0.294808692683673</t>
  </si>
  <si>
    <t>0.1959385545223, 0.503076466364609</t>
  </si>
  <si>
    <t>0.299503277831885, 0.598766794570375</t>
  </si>
  <si>
    <t>0.76106319393615, 0.960166960736513</t>
  </si>
  <si>
    <t>0.243518374360144, 0.577912478337769</t>
  </si>
  <si>
    <t>0.0389890519803612, 0.234432864867162</t>
  </si>
  <si>
    <t>0.810704706488723, 0.983004674879063</t>
  </si>
  <si>
    <t>0.0553894244135366, 0.274890685368456</t>
  </si>
  <si>
    <t>0.0961440419594737, 0.361377376019007</t>
  </si>
  <si>
    <t>0.098620746417326, 0.343781291693944</t>
  </si>
  <si>
    <t>0.253667852553507, 0.555501752971301</t>
  </si>
  <si>
    <t>0.190900036190384, 0.464000373325418</t>
  </si>
  <si>
    <t>0.0518545953964101, 0.259416555761571</t>
  </si>
  <si>
    <t>0.680396374877203, 0.924930599421826</t>
  </si>
  <si>
    <t>0.154553547731402, 0.430392809729714</t>
  </si>
  <si>
    <t>0.175487871919132, 0.477276264718812</t>
  </si>
  <si>
    <t>0.220627215892671, 0.497140567745349</t>
  </si>
  <si>
    <t>0.0641344957247358, 0.312088239149016</t>
  </si>
  <si>
    <t>0.225518760710644, 0.506023883212935</t>
  </si>
  <si>
    <t>0.207233443023786, 0.525761879789534</t>
  </si>
  <si>
    <t>0.0276173301640116, 0.212747524684147</t>
  </si>
  <si>
    <t>0.0317203361723375, 0.240597692006798</t>
  </si>
  <si>
    <t>0.190743073556318, 0.492433863482617</t>
  </si>
  <si>
    <t>0.30690329298291, 0.610028113440151</t>
  </si>
  <si>
    <t>0.200370734086933, 0.496451570092069</t>
  </si>
  <si>
    <t>0.248750951206512, 0.536189783939509</t>
  </si>
  <si>
    <t>0.665294564349551, 0.930367560656556</t>
  </si>
  <si>
    <t>0.019571481816151, 0.214764503924821</t>
  </si>
  <si>
    <t>0.740583444238429, 0.94814540460359</t>
  </si>
  <si>
    <t>0.267019350033919, 0.578005502695397</t>
  </si>
  <si>
    <t>0.343005098405072, 0.637441052089968</t>
  </si>
  <si>
    <t>0.0892162684360738, 0.339181806275346</t>
  </si>
  <si>
    <t>0.199690116056549, 0.481349077924098</t>
  </si>
  <si>
    <t>0.400077761383425, 0.705949425055722</t>
  </si>
  <si>
    <t>0.0914116972045216, 0.34627379294372</t>
  </si>
  <si>
    <t>0.74118008894567, 0.95639080914283</t>
  </si>
  <si>
    <t>0.219963214732196, 0.520142152578126</t>
  </si>
  <si>
    <t>0.0796529311875742, 0.307648106318803</t>
  </si>
  <si>
    <t>0.151414453176573, 0.441383112694647</t>
  </si>
  <si>
    <t>0.729949389312373, 0.954220756304236</t>
  </si>
  <si>
    <t>0.0852106385699828, 0.302965882862177</t>
  </si>
  <si>
    <t>0.00668970120434274, 0.143315056848822</t>
  </si>
  <si>
    <t>0.778117397652034, 0.963341083481645</t>
  </si>
  <si>
    <t>0.267327347844403, 0.547954042656276</t>
  </si>
  <si>
    <t>0.163265284149955, 0.419762701994203</t>
  </si>
  <si>
    <t>0.0495738159677876, 0.22160745391228</t>
  </si>
  <si>
    <t>0.379808546346015, 0.654603493294554</t>
  </si>
  <si>
    <t>0.282819270064769, 0.529041139982553</t>
  </si>
  <si>
    <t>0.102855901559006, 0.318142931413971</t>
  </si>
  <si>
    <t>0.0886544276795908, 0.313610640568523</t>
  </si>
  <si>
    <t>0.0472804364455553, 0.212295185807339</t>
  </si>
  <si>
    <t>0.156494774210255, 0.392937083469974</t>
  </si>
  <si>
    <t>0.304029188559933, 0.567169060748376</t>
  </si>
  <si>
    <t>0.195150549327979, 0.460324137974254</t>
  </si>
  <si>
    <t>0.447793552163871, 0.687185817400254</t>
  </si>
  <si>
    <t>0.860403314438019, 0.987815823139143</t>
  </si>
  <si>
    <t>0.0156242906743339, 0.175421274703774</t>
  </si>
  <si>
    <t>0.0951718677113769, 0.313517531058057</t>
  </si>
  <si>
    <t>0.802500905081781, 0.974575038719513</t>
  </si>
  <si>
    <t>0.202312208615845, 0.428354888579125</t>
  </si>
  <si>
    <t>0.299808795991476, 0.538218297736541</t>
  </si>
  <si>
    <t>0.0589065524309464, 0.217797258603934</t>
  </si>
  <si>
    <t>0.802765914004482, 0.967827282804317</t>
  </si>
  <si>
    <t>0.323311947984023, 0.583091552940761</t>
  </si>
  <si>
    <t>0.192473074643925, 0.4258322959225</t>
  </si>
  <si>
    <t>0.248732391028285, 0.481336488882036</t>
  </si>
  <si>
    <t>0.195427624131773, 0.440229578006988</t>
  </si>
  <si>
    <t>0.805978148429839, 0.975069793591484</t>
  </si>
  <si>
    <t>0.297494914894425, 0.551224599707942</t>
  </si>
  <si>
    <t>0.136529906857693, 0.373283642539924</t>
  </si>
  <si>
    <t>0.117502806324926, 0.356984316520605</t>
  </si>
  <si>
    <t>0.308164901685986, 0.567041677238403</t>
  </si>
  <si>
    <t>0.388402696538739, 0.640968064086873</t>
  </si>
  <si>
    <t>0.180620600713711, 0.403366531793444</t>
  </si>
  <si>
    <t>0.0435230095764487, 0.221910463426378</t>
  </si>
  <si>
    <t>0.0827584318052554, 0.277199481853174</t>
  </si>
  <si>
    <t>0.273591120937205, 0.520831139415736</t>
  </si>
  <si>
    <t>0.240403477384658, 0.487323342941421</t>
  </si>
  <si>
    <t>0.0748404738146176, 0.291378248245255</t>
  </si>
  <si>
    <t>0.148950576493396, 0.366232484989166</t>
  </si>
  <si>
    <t>0.0934200215343294, 0.308468861519278</t>
  </si>
  <si>
    <t>0.17908197066305, 0.440162789451342</t>
  </si>
  <si>
    <t>0.103021417508618, 0.304148563650936</t>
  </si>
  <si>
    <t>0.105020430450993, 0.341439463624822</t>
  </si>
  <si>
    <t>0.199005198849293, 0.438016201266873</t>
  </si>
  <si>
    <t>0.23029651192748, 0.494464044896648</t>
  </si>
  <si>
    <t>0.0480209401583489, 0.215311307005416</t>
  </si>
  <si>
    <t>0.284888963495101, 0.567330583754283</t>
  </si>
  <si>
    <t>0.166692520473133, 0.42711244528631</t>
  </si>
  <si>
    <t>0.1447508446597, 0.392328473477193</t>
  </si>
  <si>
    <t>0.0557569122774675, 0.224114016985428</t>
  </si>
  <si>
    <t>0.0988806520699855, 0.324123839021325</t>
  </si>
  <si>
    <t>0.104682309951653, 0.30846846865303</t>
  </si>
  <si>
    <t>0.132454357770444, 0.378190997836475</t>
  </si>
  <si>
    <t>0.10817037094177, 0.317484724051681</t>
  </si>
  <si>
    <t>0.0559012289942632, 0.24686321275908</t>
  </si>
  <si>
    <t>0.0692616957283112, 0.272173718321444</t>
  </si>
  <si>
    <t>0.0732118559831756, 0.248393372679563</t>
  </si>
  <si>
    <t>0.835032244829607, 0.9791307146117</t>
  </si>
  <si>
    <t>0.112908193856005, 0.344959403156418</t>
  </si>
  <si>
    <t>0.143569647452049, 0.36490820554644</t>
  </si>
  <si>
    <t>0.295026726457341, 0.567331565432596</t>
  </si>
  <si>
    <t>0.830781041628137, 0.98498148474487</t>
  </si>
  <si>
    <t>0.808835343516658, 0.968914149272905</t>
  </si>
  <si>
    <t>0.144396896535656, 0.356489106342117</t>
  </si>
  <si>
    <t>0.176538987599281, 0.403903300988748</t>
  </si>
  <si>
    <t>0.731947885621799, 0.915246242883882</t>
  </si>
  <si>
    <t>0.815713288239829, 0.976444883282547</t>
  </si>
  <si>
    <t>0.141902396330448, 0.385770272068297</t>
  </si>
  <si>
    <t>0.0835872737003179, 0.297908405386103</t>
  </si>
  <si>
    <t>0.0310858507270946, 0.191164656483342</t>
  </si>
  <si>
    <t>0.10289070147839, 0.335467201844055</t>
  </si>
  <si>
    <t>0.0583836681259001, 0.233639278141415</t>
  </si>
  <si>
    <t>0.113862043634137, 0.33203519683176</t>
  </si>
  <si>
    <t>0.806140485470778, 0.962501240858431</t>
  </si>
  <si>
    <t>0.800536156440313, 0.961311258400899</t>
  </si>
  <si>
    <t>0.30553454922613, 0.55179877080488</t>
  </si>
  <si>
    <t>0.335389776872829, 0.600207455013869</t>
  </si>
  <si>
    <t>0.0725342259901594, 0.262787554406559</t>
  </si>
  <si>
    <t>0.0451899412684802, 0.203732276270882</t>
  </si>
  <si>
    <t>0.628695270470564, 0.84866285349376</t>
  </si>
  <si>
    <t>0.0650134734357766, 0.238193345600139</t>
  </si>
  <si>
    <t>0.214576985306138, 0.475797372059132</t>
  </si>
  <si>
    <t>0.159976618067462, 0.41265816197662</t>
  </si>
  <si>
    <t>0.258074969601107, 0.516540905149676</t>
  </si>
  <si>
    <t>0.473066687273086, 0.726604118224492</t>
  </si>
  <si>
    <t>0.0763786190930022, 0.296608021063171</t>
  </si>
  <si>
    <t>0.01237885606756, 0.141663592692189</t>
  </si>
  <si>
    <t>0.0353257265792604, 0.183543790459036</t>
  </si>
  <si>
    <t>0.758703721124734, 0.9522114259182</t>
  </si>
  <si>
    <t>0.00560690647034193, 0.121706064790199</t>
  </si>
  <si>
    <t>0.0631430721489724, 0.231987391494163</t>
  </si>
  <si>
    <t>0.212660574510143, 0.45459095407602</t>
  </si>
  <si>
    <t>0.140114018252753, 0.347246574966272</t>
  </si>
  <si>
    <t>0.0983409874892069, 0.291881796835497</t>
  </si>
  <si>
    <t>0.150806281434201, 0.406128495247054</t>
  </si>
  <si>
    <t>0.0549001398450678, 0.242909629644286</t>
  </si>
  <si>
    <t>0.252311130714106, 0.514828972376272</t>
  </si>
  <si>
    <t>0.151054387829497, 0.38122954808194</t>
  </si>
  <si>
    <t>0.0904830014918789, 0.319216590737085</t>
  </si>
  <si>
    <t>0.17198704373706, 0.425566204930124</t>
  </si>
  <si>
    <t>0.247484880019621, 0.54487168696447</t>
  </si>
  <si>
    <t>0.768228404714446, 0.947898863101569</t>
  </si>
  <si>
    <t>0.228199830660209, 0.482045590324819</t>
  </si>
  <si>
    <t>0.0644574766622815, 0.255334563104055</t>
  </si>
  <si>
    <t>0.411993857563581, 0.658340153862618</t>
  </si>
  <si>
    <t>0.818866142723069, 0.965178732365103</t>
  </si>
  <si>
    <t>0.205568108112785, 0.506695101850015</t>
  </si>
  <si>
    <t>0.0705768693514284, 0.276734709094072</t>
  </si>
  <si>
    <t>0.0427597045920473, 0.218400186419726</t>
  </si>
  <si>
    <t>0.0132240359364976, 0.1505811666523</t>
  </si>
  <si>
    <t>0.256497247145166, 0.493833417541893</t>
  </si>
  <si>
    <t>0.0468698292546683, 0.237153664702579</t>
  </si>
  <si>
    <t>0.479168860584264, 0.726408879062795</t>
  </si>
  <si>
    <t>0.279932486190168, 0.5776506237602</t>
  </si>
  <si>
    <t>0.0665007441619354, 0.22767631087604</t>
  </si>
  <si>
    <t>0.0451344356588955, 0.2292797460013</t>
  </si>
  <si>
    <t>0.0443140723281052, 0.225535096237683</t>
  </si>
  <si>
    <t>0.0615096690245345, 0.26872353598816</t>
  </si>
  <si>
    <t>0.135215342776664, 0.384868735652959</t>
  </si>
  <si>
    <t>0.0574809934325411, 0.230375749060757</t>
  </si>
  <si>
    <t>0.180231708356163, 0.430874221455476</t>
  </si>
  <si>
    <t>0.0691078979846486, 0.25165384192926</t>
  </si>
  <si>
    <t>0.156348018122652, 0.381878245754935</t>
  </si>
  <si>
    <t>0.757090370355714, 0.945099860154932</t>
  </si>
  <si>
    <t>0.306760265972704, 0.559110485703549</t>
  </si>
  <si>
    <t>0.423940153331679, 0.694466311827144</t>
  </si>
  <si>
    <t>0.785765286103174, 0.964745663096173</t>
  </si>
  <si>
    <t>0.180354682699754, 0.388067699530162</t>
  </si>
  <si>
    <t>0.814543029405394, 0.969929967510311</t>
  </si>
  <si>
    <t>0.108659976011771, 0.333712027099949</t>
  </si>
  <si>
    <t>0.0622970751481425, 0.247670114208066</t>
  </si>
  <si>
    <t>0.0998530866537169, 0.295859889993886</t>
  </si>
  <si>
    <t>0.120187207692043, 0.347971975287114</t>
  </si>
  <si>
    <t>0.351185511960428, 0.648814488039572</t>
  </si>
  <si>
    <t>0.188695927474344, 0.42742603405825</t>
  </si>
  <si>
    <t>0.141237290719582, 0.359771130887338</t>
  </si>
  <si>
    <t>0.316352613396953, 0.606928356949587</t>
  </si>
  <si>
    <t>0.278229799571402, 0.528036049205093</t>
  </si>
  <si>
    <t>0.0733631132718892, 0.286328742514419</t>
  </si>
  <si>
    <t>0.0669981453234162, 0.244739294363832</t>
  </si>
  <si>
    <t>0.288563717066452, 0.550437707510027</t>
  </si>
  <si>
    <t>0.0459857589261337, 0.233150452214488</t>
  </si>
  <si>
    <t>0.181343309742082, 0.422659757475316</t>
  </si>
  <si>
    <t>0.0776927229819084, 0.262010262235626</t>
  </si>
  <si>
    <t>0.817271156906503, 0.970413376028201</t>
  </si>
  <si>
    <t>0.161703175749185, 0.393064677349323</t>
  </si>
  <si>
    <t>0.025847052236779, 0.161361057305558</t>
  </si>
  <si>
    <t>0.14273362369937, 0.374565224237392</t>
  </si>
  <si>
    <t>0.168430203231975, 0.445210019532467</t>
  </si>
  <si>
    <t>0.0369308104070942, 0.191173587057608</t>
  </si>
  <si>
    <t>0.541856263437672, 0.772786231247487</t>
  </si>
  <si>
    <t>0.22998597591896, 0.445033371662419</t>
  </si>
  <si>
    <t>0.145980537597901, 0.370192672022405</t>
  </si>
  <si>
    <t>0.209683855132843, 0.457634800198855</t>
  </si>
  <si>
    <t>0.141098679530651, 0.39894854467142</t>
  </si>
  <si>
    <t>0.110743285707672, 0.339243263697196</t>
  </si>
  <si>
    <t>0.249978451310351, 0.528369659673947</t>
  </si>
  <si>
    <t>0.126921927111616, 0.350567461647362</t>
  </si>
  <si>
    <t>0.818745165140582, 0.976870140897017</t>
  </si>
  <si>
    <t>0.241442075644755, 0.504864192509701</t>
  </si>
  <si>
    <t>0.0627692657528953, 0.273566404829021</t>
  </si>
  <si>
    <t>0.827271233285933, 0.978058506503608</t>
  </si>
  <si>
    <t>0.216342430232061, 0.461162621573771</t>
  </si>
  <si>
    <t>0.19897773828785, 0.446918618899778</t>
  </si>
  <si>
    <t>0.175113775989274, 0.410326922054353</t>
  </si>
  <si>
    <t>0.0153154147552702, 0.172264384034019</t>
  </si>
  <si>
    <t>0.269534881605119, 0.508531038980234</t>
  </si>
  <si>
    <t>0.0680366584442255, 0.248148582544303</t>
  </si>
  <si>
    <t>0.0497385845882399, 0.250029759536101</t>
  </si>
  <si>
    <t>0.0580171503414577, 0.25516792332374</t>
  </si>
  <si>
    <t>0.284226904825472, 0.558225794964281</t>
  </si>
  <si>
    <t>0.0612703200743506, 0.244007291834438</t>
  </si>
  <si>
    <t>0.225010308664561, 0.461174523642243</t>
  </si>
  <si>
    <t>0.188034412207047, 0.435745420470553</t>
  </si>
  <si>
    <t>0.379194971313495, 0.620805028686505</t>
  </si>
  <si>
    <t>0.14534387141834, 0.380423462594878</t>
  </si>
  <si>
    <t>0.0602996639343955, 0.2640484222142</t>
  </si>
  <si>
    <t>0.185501751421708, 0.421295644386595</t>
  </si>
  <si>
    <t>0.182414336558143, 0.415336286305802</t>
  </si>
  <si>
    <t>0.182854569066904, 0.447836638365374</t>
  </si>
  <si>
    <t>0.189554628427448, 0.392266213355648</t>
  </si>
  <si>
    <t>0.345396506705446, 0.620191453653985</t>
  </si>
  <si>
    <t>0.192002527460478, 0.433734770362632</t>
  </si>
  <si>
    <t>0.128696160483498, 0.331728412030448</t>
  </si>
  <si>
    <t>0.291836824119287, 0.536966195315805</t>
  </si>
  <si>
    <t>0.232848383602308, 0.508572557574972</t>
  </si>
  <si>
    <t>0.124728005909261, 0.345310347398573</t>
  </si>
  <si>
    <t>0.298489505762444, 0.558900185173793</t>
  </si>
  <si>
    <t>0.797610966484831, 0.960687479631222</t>
  </si>
  <si>
    <t>0.191192907057357, 0.452597111036477</t>
  </si>
  <si>
    <t>0.0847537571161175, 0.268052114378201</t>
  </si>
  <si>
    <t>0.195684395425336, 0.431839595081662</t>
  </si>
  <si>
    <t>0.133993747554521, 0.367335641744171</t>
  </si>
  <si>
    <t>0.236359813191544, 0.480517486671929</t>
  </si>
  <si>
    <t>0.491079243076898, 0.746583892468015</t>
  </si>
  <si>
    <t>0.0374040431463758, 0.225914442067729</t>
  </si>
  <si>
    <t>0.324652656720696, 0.604078527207394</t>
  </si>
  <si>
    <t>0.273395881775508, 0.526933312726914</t>
  </si>
  <si>
    <t>0.527123112448665, 0.76016895292221</t>
  </si>
  <si>
    <t>0.00695846315983611, 0.148590740082553</t>
  </si>
  <si>
    <t>0.122880430942342, 0.328917267086242</t>
  </si>
  <si>
    <t>0.163387817992229, 0.377870160914576</t>
  </si>
  <si>
    <t>0.246040419381696, 0.489661309512595</t>
  </si>
  <si>
    <t>0.148474007630309, 0.375630881399313</t>
  </si>
  <si>
    <t>0.213504138596794, 0.464563616598594</t>
  </si>
  <si>
    <t>0.146638301638979, 0.361295708481218</t>
  </si>
  <si>
    <t>0.505679493790441, 0.755411112855312</t>
  </si>
  <si>
    <t>0.163860054554606, 0.387677997479508</t>
  </si>
  <si>
    <t>0.36016722930095, 0.599876142413337</t>
  </si>
  <si>
    <t>0.103307514329191, 0.292588314490043</t>
  </si>
  <si>
    <t>0.386834099123119, 0.643423417523895</t>
  </si>
  <si>
    <t>0.203024206822625, 0.464461573499267</t>
  </si>
  <si>
    <t>0.255507782959996, 0.498476552591593</t>
  </si>
  <si>
    <t>0.283322401875787, 0.542380236573843</t>
  </si>
  <si>
    <t>0.0259397546861397, 0.201102984876566</t>
  </si>
  <si>
    <t>0.827735615965981, 0.98468458524473</t>
  </si>
  <si>
    <t>0.214706219359196, 0.443304177036706</t>
  </si>
  <si>
    <t>0.257208898636699, 0.522913433964915</t>
  </si>
  <si>
    <t>0.048744075210676, 0.245585674656175</t>
  </si>
  <si>
    <t>0.0841298959591675, 0.281274660374754</t>
  </si>
  <si>
    <t>0.0805194807302189, 0.288281002502461</t>
  </si>
  <si>
    <t>0.190036105242234, 0.413292061471577</t>
  </si>
  <si>
    <t>0.101850332193484, 0.288908577875419</t>
  </si>
  <si>
    <t>0.178173897311673, 0.416403276905328</t>
  </si>
  <si>
    <t>0.202441211660548, 0.444369211676837</t>
  </si>
  <si>
    <t>0.13778531436429, 0.363368809584101</t>
  </si>
  <si>
    <t>0.0914597049083432, 0.286882361601688</t>
  </si>
  <si>
    <t>0.181979408345318, 0.459229340782718</t>
  </si>
  <si>
    <t>0.0432765396236124, 0.195831980617955</t>
  </si>
  <si>
    <t>0.0800583978040384, 0.254672368667897</t>
  </si>
  <si>
    <t>0.129804136224349, 0.371738654208528</t>
  </si>
  <si>
    <t>0.264146901882714, 0.512319798283826</t>
  </si>
  <si>
    <t>0.220154763969671, 0.467923506229229</t>
  </si>
  <si>
    <t>0.246207029209186, 0.512946027806801</t>
  </si>
  <si>
    <t>0.20530872535929, 0.426747932859269</t>
  </si>
  <si>
    <t>0.151680858892149, 0.362624619441413</t>
  </si>
  <si>
    <t>0.261711760712531, 0.538774967844768</t>
  </si>
  <si>
    <t>0.211076595324607, 0.430380510782958</t>
  </si>
  <si>
    <t>0.2931501465255, 0.550861187885704</t>
  </si>
  <si>
    <t>0.177882922820718, 0.39811132699429</t>
  </si>
  <si>
    <t>0.246411278215675, 0.471850102293154</t>
  </si>
  <si>
    <t>0.0633588525728959, 0.251444164256307</t>
  </si>
  <si>
    <t>0.0521011368984309, 0.231771595285554</t>
  </si>
  <si>
    <t>0.096018722532101, 0.299498944506214</t>
  </si>
  <si>
    <t>0.254481230458982, 0.503489351740499</t>
  </si>
  <si>
    <t>0.8494188333477, 0.986775964063502</t>
  </si>
  <si>
    <t>0.16771715237246, 0.378378639568924</t>
  </si>
  <si>
    <t>0.161269748636639, 0.382396975157267</t>
  </si>
  <si>
    <t>0.0352543369038274, 0.214234713896826</t>
  </si>
  <si>
    <t>0.17265002613192, 0.387996925996477</t>
  </si>
  <si>
    <t>0.0511542309554988, 0.20721270498074</t>
  </si>
  <si>
    <t>0.232450762803087, 0.473895431187866</t>
  </si>
  <si>
    <t>0.223790858272995, 0.45231273664422</t>
  </si>
  <si>
    <t>0.0591363763940825, 0.259532538184412</t>
  </si>
  <si>
    <t>0.164521184982395, 0.398904371403397</t>
  </si>
  <si>
    <t>0.425940598964816, 0.675370479527667</t>
  </si>
  <si>
    <t>0.0300700324896886, 0.185456970594606</t>
  </si>
  <si>
    <t>0.0312511788617746, 0.163913263810922</t>
  </si>
  <si>
    <t>0.383483128015924, 0.648718489657216</t>
  </si>
  <si>
    <t>0.116663014095018, 0.32575860989206</t>
  </si>
  <si>
    <t>0.341659846137382, 0.588006142436419</t>
  </si>
  <si>
    <t>0.74483207667626, 0.941982849658542</t>
  </si>
  <si>
    <t>0.195240636060295, 0.449653376073191</t>
  </si>
  <si>
    <t>0.0820246719330702, 0.293016080950794</t>
  </si>
  <si>
    <t>0.034331016701319, 0.178786286055171</t>
  </si>
  <si>
    <t>0.283714047373698, 0.549945854936544</t>
  </si>
  <si>
    <t>0.174166966943163, 0.383372518742446</t>
  </si>
  <si>
    <t>0.0569395274378992, 0.250947136118546</t>
  </si>
  <si>
    <t>0.0239963068804963, 0.18742156109393</t>
  </si>
  <si>
    <t>0.0566058210475273, 0.227201872745063</t>
  </si>
  <si>
    <t>0.839830526577199, 0.979789133853295</t>
  </si>
  <si>
    <t>0.253662188493779, 0.483486657677639</t>
  </si>
  <si>
    <t>0.208348026715865, 0.432129538293588</t>
  </si>
  <si>
    <t>0.312083703856977, 0.566889754618317</t>
  </si>
  <si>
    <t>0.191569467653806, 0.442591952412723</t>
  </si>
  <si>
    <t>0.321203570213724, 0.574472130204186</t>
  </si>
  <si>
    <t>0.158760303805348, 0.377256451024506</t>
  </si>
  <si>
    <t>0.199735134819616, 0.410451066654874</t>
  </si>
  <si>
    <t>0.0993196176648976, 0.308541287962663</t>
  </si>
  <si>
    <t>0.816456209540964, 0.96467427342074</t>
  </si>
  <si>
    <t>0.318015826274539, 0.594453773649047</t>
  </si>
  <si>
    <t>0.365740766651265, 0.607262526898895</t>
  </si>
  <si>
    <t>0.360529772768318, 0.623623905236904</t>
  </si>
  <si>
    <t>0.35704880600354, 0.591719281717343</t>
  </si>
  <si>
    <t>0.0765218163494944, 0.258468508920004</t>
  </si>
  <si>
    <t>0.376984358697758, 0.610369318545396</t>
  </si>
  <si>
    <t>0.145207315126186, 0.349076298774253</t>
  </si>
  <si>
    <t>0.19070099606771, 0.407229265662462</t>
  </si>
  <si>
    <t>0.353996646558636, 0.614803980848945</t>
  </si>
  <si>
    <t>0.0976412424207946, 0.30395328010789</t>
  </si>
  <si>
    <t>0.0212148505239801, 0.167476195736649</t>
  </si>
  <si>
    <t>0.215944651460438, 0.488556626649987</t>
  </si>
  <si>
    <t>0.129194585866844, 0.355985684986046</t>
  </si>
  <si>
    <t>0.199055977822673, 0.456939708561251</t>
  </si>
  <si>
    <t>0.170147728329415, 0.383128046005247</t>
  </si>
  <si>
    <t>0.21543680024795, 0.451756120322657</t>
  </si>
  <si>
    <t>0.090103167328335, 0.298841337839716</t>
  </si>
  <si>
    <t>0.0526015967327334, 0.212556648219529</t>
  </si>
  <si>
    <t>0.775104734790882, 0.949611447573045</t>
  </si>
  <si>
    <t>0.208667325456273, 0.439749148516158</t>
  </si>
  <si>
    <t>0.684673115790815, 0.878494328751786</t>
  </si>
  <si>
    <t>0.134674746645802, 0.345185711370326</t>
  </si>
  <si>
    <t>0.7707202539987, 0.954865564341104</t>
  </si>
  <si>
    <t>0.17915269762343, 0.392857909525094</t>
  </si>
  <si>
    <t>0.0458659176851347, 0.206508961533806</t>
  </si>
  <si>
    <t>0.456956877300604, 0.711999689867515</t>
  </si>
  <si>
    <t>0.80337816602178, 0.961915545542156</t>
  </si>
  <si>
    <t>0.0386887415991008, 0.199463843559687</t>
  </si>
  <si>
    <t>0.0860150230916889, 0.271618671369159</t>
  </si>
  <si>
    <t>0.0682891925693892, 0.233235338328338</t>
  </si>
  <si>
    <t>0.250189139141935, 0.496481209951832</t>
  </si>
  <si>
    <t>0.0413107200736367, 0.211701775309283</t>
  </si>
  <si>
    <t>0.110003192280207, 0.322192077155063</t>
  </si>
  <si>
    <t>0.387694164415932, 0.66482476953938</t>
  </si>
  <si>
    <t>0.11406977289208, 0.308031440457212</t>
  </si>
  <si>
    <t>0.319338202002158, 0.566526820268729</t>
  </si>
  <si>
    <t>REGION</t>
  </si>
  <si>
    <t>chr1:6700097</t>
  </si>
  <si>
    <t>chr1:7913150</t>
  </si>
  <si>
    <t>chr1:10357172</t>
  </si>
  <si>
    <t>chr1:10478796</t>
  </si>
  <si>
    <t>chr1:13940331</t>
  </si>
  <si>
    <t>chr1:15654703</t>
  </si>
  <si>
    <t>chr1:15873376</t>
  </si>
  <si>
    <t>chr1:15873410</t>
  </si>
  <si>
    <t>chr1:16388841</t>
  </si>
  <si>
    <t>chr1:17660767</t>
  </si>
  <si>
    <t>chr1:18812444</t>
  </si>
  <si>
    <t>chr1:21102468</t>
  </si>
  <si>
    <t>chr1:21307709</t>
  </si>
  <si>
    <t>chr1:22016644</t>
  </si>
  <si>
    <t>chr1:22027824</t>
  </si>
  <si>
    <t>chr1:22082933</t>
  </si>
  <si>
    <t>chr1:22818105</t>
  </si>
  <si>
    <t>chr1:23408889</t>
  </si>
  <si>
    <t>chr1:24082235</t>
  </si>
  <si>
    <t>chr1:24978858</t>
  </si>
  <si>
    <t>chr1:26227574</t>
  </si>
  <si>
    <t>chr1:28853376</t>
  </si>
  <si>
    <t>chr1:29016681</t>
  </si>
  <si>
    <t>chr1:32381558</t>
  </si>
  <si>
    <t>chr1:32888222</t>
  </si>
  <si>
    <t>chr1:33087533</t>
  </si>
  <si>
    <t>chr1:33145924</t>
  </si>
  <si>
    <t>chr1:33402300</t>
  </si>
  <si>
    <t>chr1:38167311</t>
  </si>
  <si>
    <t>chr1:38304435</t>
  </si>
  <si>
    <t>chr1:38356865</t>
  </si>
  <si>
    <t>chr1:38488472</t>
  </si>
  <si>
    <t>chr1:39333084</t>
  </si>
  <si>
    <t>chr1:39751138</t>
  </si>
  <si>
    <t>chr1:39929128</t>
  </si>
  <si>
    <t>chr1:40559521</t>
  </si>
  <si>
    <t>chr1:41456774</t>
  </si>
  <si>
    <t>chr1:45212945</t>
  </si>
  <si>
    <t>chr1:45501992</t>
  </si>
  <si>
    <t>chr1:47014786</t>
  </si>
  <si>
    <t>chr1:47123864</t>
  </si>
  <si>
    <t>chr1:47571909</t>
  </si>
  <si>
    <t>chr1:47905748</t>
  </si>
  <si>
    <t>chr1:53255553</t>
  </si>
  <si>
    <t>chr1:53255587</t>
  </si>
  <si>
    <t>chr1:53267440</t>
  </si>
  <si>
    <t>chr1:53407372</t>
  </si>
  <si>
    <t>chr1:54395639</t>
  </si>
  <si>
    <t>chr1:55199386</t>
  </si>
  <si>
    <t>chr1:61872181</t>
  </si>
  <si>
    <t>chr1:62350089</t>
  </si>
  <si>
    <t>chr1:63044611</t>
  </si>
  <si>
    <t>chr1:63270789</t>
  </si>
  <si>
    <t>chr1:65099667</t>
  </si>
  <si>
    <t>chr1:66037939</t>
  </si>
  <si>
    <t>chr1:67154696</t>
  </si>
  <si>
    <t>chr1:67160904</t>
  </si>
  <si>
    <t>chr1:67591577</t>
  </si>
  <si>
    <t>chr1:70654947</t>
  </si>
  <si>
    <t>chr1:74716481</t>
  </si>
  <si>
    <t>chr1:74901705</t>
  </si>
  <si>
    <t>chr1:75172722</t>
  </si>
  <si>
    <t>chr1:75614346</t>
  </si>
  <si>
    <t>chr1:76257040</t>
  </si>
  <si>
    <t>chr1:78001730</t>
  </si>
  <si>
    <t>chr1:78034122</t>
  </si>
  <si>
    <t>chr1:78414276</t>
  </si>
  <si>
    <t>chr1:78432472</t>
  </si>
  <si>
    <t>chr1:79383714</t>
  </si>
  <si>
    <t>chr1:85014399</t>
  </si>
  <si>
    <t>chr1:85538603</t>
  </si>
  <si>
    <t>chr1:85575804</t>
  </si>
  <si>
    <t>chr1:92763057</t>
  </si>
  <si>
    <t>chr1:92944279</t>
  </si>
  <si>
    <t>chr1:92944314</t>
  </si>
  <si>
    <t>chr1:93159787</t>
  </si>
  <si>
    <t>chr1:93584836</t>
  </si>
  <si>
    <t>chr1:93595081</t>
  </si>
  <si>
    <t>chr1:93687494</t>
  </si>
  <si>
    <t>chr1:93691821</t>
  </si>
  <si>
    <t>chr1:94544770</t>
  </si>
  <si>
    <t>chr1:94544805</t>
  </si>
  <si>
    <t>chr1:94964105</t>
  </si>
  <si>
    <t>chr1:100542668</t>
  </si>
  <si>
    <t>chr1:100626148</t>
  </si>
  <si>
    <t>chr1:100661953</t>
  </si>
  <si>
    <t>chr1:101487339</t>
  </si>
  <si>
    <t>chr1:101487373</t>
  </si>
  <si>
    <t>chr1:103380345</t>
  </si>
  <si>
    <t>chr1:108160226</t>
  </si>
  <si>
    <t>chr1:108299741</t>
  </si>
  <si>
    <t>chr1:109350164</t>
  </si>
  <si>
    <t>chr1:110592014</t>
  </si>
  <si>
    <t>chr1:112240004</t>
  </si>
  <si>
    <t>chr1:112305372</t>
  </si>
  <si>
    <t>chr1:114092076</t>
  </si>
  <si>
    <t>chr1:114224748</t>
  </si>
  <si>
    <t>chr1:114226671</t>
  </si>
  <si>
    <t>chr1:114495314</t>
  </si>
  <si>
    <t>chr1:114940177</t>
  </si>
  <si>
    <t>chr1:114940598</t>
  </si>
  <si>
    <t>chr1:115006196</t>
  </si>
  <si>
    <t>chr1:115237982</t>
  </si>
  <si>
    <t>chr1:116383330</t>
  </si>
  <si>
    <t>chr1:117605096</t>
  </si>
  <si>
    <t>chr1:118491181</t>
  </si>
  <si>
    <t>chr1:118623647</t>
  </si>
  <si>
    <t>chr1:145456698</t>
  </si>
  <si>
    <t>chr1:147381363</t>
  </si>
  <si>
    <t>chr1:148876502</t>
  </si>
  <si>
    <t>chr1:148888242</t>
  </si>
  <si>
    <t>chr1:148904018</t>
  </si>
  <si>
    <t>chr1:149900951</t>
  </si>
  <si>
    <t>chr1:150236280</t>
  </si>
  <si>
    <t>chr1:150236314</t>
  </si>
  <si>
    <t>chr1:150297300</t>
  </si>
  <si>
    <t>chr1:150595320</t>
  </si>
  <si>
    <t>chr1:150676640</t>
  </si>
  <si>
    <t>chr1:151144280</t>
  </si>
  <si>
    <t>chr1:151384018</t>
  </si>
  <si>
    <t>chr1:153535814</t>
  </si>
  <si>
    <t>chr1:154192428</t>
  </si>
  <si>
    <t>chr1:154192463</t>
  </si>
  <si>
    <t>chr1:154227258</t>
  </si>
  <si>
    <t>chr1:155404260</t>
  </si>
  <si>
    <t>chr1:155679509</t>
  </si>
  <si>
    <t>chr1:155686705</t>
  </si>
  <si>
    <t>chr1:155701021</t>
  </si>
  <si>
    <t>chr1:156565014</t>
  </si>
  <si>
    <t>chr1:157028908</t>
  </si>
  <si>
    <t>chr1:158226431</t>
  </si>
  <si>
    <t>chr1:158260844</t>
  </si>
  <si>
    <t>chr1:158260878</t>
  </si>
  <si>
    <t>chr1:158637831</t>
  </si>
  <si>
    <t>chr1:159684087</t>
  </si>
  <si>
    <t>chr1:159897647</t>
  </si>
  <si>
    <t>chr1:161332057</t>
  </si>
  <si>
    <t>chr1:161722744</t>
  </si>
  <si>
    <t>chr1:163298734</t>
  </si>
  <si>
    <t>chr1:165630750</t>
  </si>
  <si>
    <t>chr1:165712521</t>
  </si>
  <si>
    <t>chr1:165721455</t>
  </si>
  <si>
    <t>chr1:167385290</t>
  </si>
  <si>
    <t>chr1:167889111</t>
  </si>
  <si>
    <t>chr1:168165733</t>
  </si>
  <si>
    <t>chr1:169672561</t>
  </si>
  <si>
    <t>chr1:169763012</t>
  </si>
  <si>
    <t>chr1:170927536</t>
  </si>
  <si>
    <t>chr1:171252370</t>
  </si>
  <si>
    <t>chr1:172577830</t>
  </si>
  <si>
    <t>chr1:173490373</t>
  </si>
  <si>
    <t>chr1:173819387</t>
  </si>
  <si>
    <t>chr1:173921267</t>
  </si>
  <si>
    <t>chr1:174926826</t>
  </si>
  <si>
    <t>chr1:175116012</t>
  </si>
  <si>
    <t>chr1:176050396</t>
  </si>
  <si>
    <t>chr1:176105676</t>
  </si>
  <si>
    <t>chr1:178745764</t>
  </si>
  <si>
    <t>chr1:179877014</t>
  </si>
  <si>
    <t>chr1:182920631</t>
  </si>
  <si>
    <t>chr1:183095151</t>
  </si>
  <si>
    <t>chr1:183176936</t>
  </si>
  <si>
    <t>chr1:183205489</t>
  </si>
  <si>
    <t>chr1:183481909</t>
  </si>
  <si>
    <t>chr1:184718716</t>
  </si>
  <si>
    <t>chr1:186330661</t>
  </si>
  <si>
    <t>chr1:193051859</t>
  </si>
  <si>
    <t>chr1:197053527</t>
  </si>
  <si>
    <t>chr1:197705241</t>
  </si>
  <si>
    <t>chr1:198711136</t>
  </si>
  <si>
    <t>chr1:198717184</t>
  </si>
  <si>
    <t>chr1:200143030</t>
  </si>
  <si>
    <t>chr1:200312512</t>
  </si>
  <si>
    <t>chr1:200550208</t>
  </si>
  <si>
    <t>chr1:201754376</t>
  </si>
  <si>
    <t>chr1:201773672</t>
  </si>
  <si>
    <t>chr1:202990076</t>
  </si>
  <si>
    <t>chr1:204495561</t>
  </si>
  <si>
    <t>chr1:205129432</t>
  </si>
  <si>
    <t>chr1:205594773</t>
  </si>
  <si>
    <t>chr1:207828598</t>
  </si>
  <si>
    <t>chr1:207896732</t>
  </si>
  <si>
    <t>chr1:210411232</t>
  </si>
  <si>
    <t>chr1:211280690</t>
  </si>
  <si>
    <t>chr1:211452495</t>
  </si>
  <si>
    <t>chr1:211545408</t>
  </si>
  <si>
    <t>chr1:212142020</t>
  </si>
  <si>
    <t>chr1:212217910</t>
  </si>
  <si>
    <t>chr1:212520850</t>
  </si>
  <si>
    <t>chr1:213009144</t>
  </si>
  <si>
    <t>chr1:215345229</t>
  </si>
  <si>
    <t>chr1:215824161</t>
  </si>
  <si>
    <t>chr1:217665170</t>
  </si>
  <si>
    <t>chr1:218683383</t>
  </si>
  <si>
    <t>chr1:220154625</t>
  </si>
  <si>
    <t>chr1:220800127</t>
  </si>
  <si>
    <t>chr1:220808632</t>
  </si>
  <si>
    <t>chr1:222823704</t>
  </si>
  <si>
    <t>chr1:223156245</t>
  </si>
  <si>
    <t>chr1:223156372</t>
  </si>
  <si>
    <t>chr1:224418800</t>
  </si>
  <si>
    <t>chr1:225586703</t>
  </si>
  <si>
    <t>chr1:225600317</t>
  </si>
  <si>
    <t>chr1:225707237</t>
  </si>
  <si>
    <t>chr1:228646527</t>
  </si>
  <si>
    <t>chr1:228646561</t>
  </si>
  <si>
    <t>chr1:229662867</t>
  </si>
  <si>
    <t>chr1:230910451</t>
  </si>
  <si>
    <t>chr1:230910485</t>
  </si>
  <si>
    <t>chr1:231094016</t>
  </si>
  <si>
    <t>chr1:232564062</t>
  </si>
  <si>
    <t>chr1:233295958</t>
  </si>
  <si>
    <t>chr1:234444727</t>
  </si>
  <si>
    <t>chr1:234601422</t>
  </si>
  <si>
    <t>chr1:235301462</t>
  </si>
  <si>
    <t>chr1:235316151</t>
  </si>
  <si>
    <t>chr1:235507432</t>
  </si>
  <si>
    <t>chr1:236714258</t>
  </si>
  <si>
    <t>chr1:237060911</t>
  </si>
  <si>
    <t>chr1:237675100</t>
  </si>
  <si>
    <t>chr1:237850632</t>
  </si>
  <si>
    <t>chr1:237850666</t>
  </si>
  <si>
    <t>chr1:237905535</t>
  </si>
  <si>
    <t>chr1:241663868</t>
  </si>
  <si>
    <t>chr1:241663902</t>
  </si>
  <si>
    <t>chr1:241953971</t>
  </si>
  <si>
    <t>chr1:242035179</t>
  </si>
  <si>
    <t>chr1:244595928</t>
  </si>
  <si>
    <t>chr1:244803171</t>
  </si>
  <si>
    <t>chr1:245021257</t>
  </si>
  <si>
    <t>chr1:247067105</t>
  </si>
  <si>
    <t>chr1:247321218</t>
  </si>
  <si>
    <t>chr1:247729172</t>
  </si>
  <si>
    <t>chr1:247729206</t>
  </si>
  <si>
    <t>chr2:271964</t>
  </si>
  <si>
    <t>chr2:1133153</t>
  </si>
  <si>
    <t>chr2:1844642</t>
  </si>
  <si>
    <t>chr2:1844676</t>
  </si>
  <si>
    <t>chr2:5835663</t>
  </si>
  <si>
    <t>chr2:5838649</t>
  </si>
  <si>
    <t>chr2:5839807</t>
  </si>
  <si>
    <t>chr2:5840518</t>
  </si>
  <si>
    <t>chr2:8822858</t>
  </si>
  <si>
    <t>chr2:8998741</t>
  </si>
  <si>
    <t>chr2:9558871</t>
  </si>
  <si>
    <t>chr2:9658354</t>
  </si>
  <si>
    <t>chr2:11352000</t>
  </si>
  <si>
    <t>chr2:14778303</t>
  </si>
  <si>
    <t>chr2:15319036</t>
  </si>
  <si>
    <t>chr2:15491960</t>
  </si>
  <si>
    <t>chr2:15691430</t>
  </si>
  <si>
    <t>chr2:20174141</t>
  </si>
  <si>
    <t>chr2:24103398</t>
  </si>
  <si>
    <t>chr2:24507723</t>
  </si>
  <si>
    <t>chr2:24550833</t>
  </si>
  <si>
    <t>chr2:26500067</t>
  </si>
  <si>
    <t>chr2:27466224</t>
  </si>
  <si>
    <t>chr2:27858133</t>
  </si>
  <si>
    <t>chr2:28816780</t>
  </si>
  <si>
    <t>chr2:29145628</t>
  </si>
  <si>
    <t>chr2:32094989</t>
  </si>
  <si>
    <t>chr2:32655839</t>
  </si>
  <si>
    <t>chr2:32690075</t>
  </si>
  <si>
    <t>chr2:32690219</t>
  </si>
  <si>
    <t>chr2:32733309</t>
  </si>
  <si>
    <t>chr2:37276959</t>
  </si>
  <si>
    <t>chr2:37483737</t>
  </si>
  <si>
    <t>chr2:38968089</t>
  </si>
  <si>
    <t>chr2:42922854</t>
  </si>
  <si>
    <t>chr2:43054000</t>
  </si>
  <si>
    <t>chr2:43793929</t>
  </si>
  <si>
    <t>chr2:43937689</t>
  </si>
  <si>
    <t>chr2:44101614</t>
  </si>
  <si>
    <t>chr2:44101649</t>
  </si>
  <si>
    <t>chr2:44445570</t>
  </si>
  <si>
    <t>chr2:47132799</t>
  </si>
  <si>
    <t>chr2:47387955</t>
  </si>
  <si>
    <t>chr2:47389276</t>
  </si>
  <si>
    <t>chr2:47635489</t>
  </si>
  <si>
    <t>chr2:47641525</t>
  </si>
  <si>
    <t>chr2:48032706</t>
  </si>
  <si>
    <t>chr2:48045978</t>
  </si>
  <si>
    <t>chr2:48688224</t>
  </si>
  <si>
    <t>chr2:48734297</t>
  </si>
  <si>
    <t>chr2:48873478</t>
  </si>
  <si>
    <t>chr2:55559616</t>
  </si>
  <si>
    <t>chr2:55883475</t>
  </si>
  <si>
    <t>chr2:59504602</t>
  </si>
  <si>
    <t>chr2:61009754</t>
  </si>
  <si>
    <t>chr2:61009904</t>
  </si>
  <si>
    <t>chr2:61128251</t>
  </si>
  <si>
    <t>chr2:61308535</t>
  </si>
  <si>
    <t>chr2:61552377</t>
  </si>
  <si>
    <t>chr2:61566790</t>
  </si>
  <si>
    <t>chr2:61622340</t>
  </si>
  <si>
    <t>chr2:62063059</t>
  </si>
  <si>
    <t>chr2:62104626</t>
  </si>
  <si>
    <t>chr2:64195963</t>
  </si>
  <si>
    <t>chr2:66662841</t>
  </si>
  <si>
    <t>chr2:68269926</t>
  </si>
  <si>
    <t>chr2:68400674</t>
  </si>
  <si>
    <t>chr2:68415529</t>
  </si>
  <si>
    <t>chr2:69553341</t>
  </si>
  <si>
    <t>chr2:70189297</t>
  </si>
  <si>
    <t>chr2:70457750</t>
  </si>
  <si>
    <t>chr2:71004379</t>
  </si>
  <si>
    <t>chr2:73471159</t>
  </si>
  <si>
    <t>chr2:73900884</t>
  </si>
  <si>
    <t>chr2:73956906</t>
  </si>
  <si>
    <t>chr2:73993402</t>
  </si>
  <si>
    <t>chr2:74089232</t>
  </si>
  <si>
    <t>chr2:74649886</t>
  </si>
  <si>
    <t>chr2:75882122</t>
  </si>
  <si>
    <t>chr2:79348095</t>
  </si>
  <si>
    <t>chr2:84676852</t>
  </si>
  <si>
    <t>chr2:85589189</t>
  </si>
  <si>
    <t>chr2:85807047</t>
  </si>
  <si>
    <t>chr2:85848713</t>
  </si>
  <si>
    <t>chr2:86344045</t>
  </si>
  <si>
    <t>chr2:86344080</t>
  </si>
  <si>
    <t>chr2:86682383</t>
  </si>
  <si>
    <t>chr2:86683505</t>
  </si>
  <si>
    <t>chr2:86998625</t>
  </si>
  <si>
    <t>chr2:87122071</t>
  </si>
  <si>
    <t>chr2:88825281</t>
  </si>
  <si>
    <t>chr2:91872143</t>
  </si>
  <si>
    <t>chr2:92315573</t>
  </si>
  <si>
    <t>chr2:92315610</t>
  </si>
  <si>
    <t>chr2:95766519</t>
  </si>
  <si>
    <t>chr2:95815983</t>
  </si>
  <si>
    <t>chr2:98451002</t>
  </si>
  <si>
    <t>chr2:98866946</t>
  </si>
  <si>
    <t>chr2:98907055</t>
  </si>
  <si>
    <t>chr2:99766893</t>
  </si>
  <si>
    <t>chr2:99936231</t>
  </si>
  <si>
    <t>chr2:99995424</t>
  </si>
  <si>
    <t>chr2:100006856</t>
  </si>
  <si>
    <t>chr2:100058680</t>
  </si>
  <si>
    <t>chr2:101041560</t>
  </si>
  <si>
    <t>chr2:101521139</t>
  </si>
  <si>
    <t>chr2:101627309</t>
  </si>
  <si>
    <t>chr2:101889904</t>
  </si>
  <si>
    <t>chr2:102027016</t>
  </si>
  <si>
    <t>chr2:102503452</t>
  </si>
  <si>
    <t>chr2:102957594</t>
  </si>
  <si>
    <t>chr2:103343241</t>
  </si>
  <si>
    <t>chr2:103378547</t>
  </si>
  <si>
    <t>chr2:107021797</t>
  </si>
  <si>
    <t>chr2:107032096</t>
  </si>
  <si>
    <t>chr2:107049200</t>
  </si>
  <si>
    <t>chr2:107096547</t>
  </si>
  <si>
    <t>chr2:108479588</t>
  </si>
  <si>
    <t>chr2:108496681</t>
  </si>
  <si>
    <t>chr2:108537178</t>
  </si>
  <si>
    <t>chr2:108999449</t>
  </si>
  <si>
    <t>chr2:109371815</t>
  </si>
  <si>
    <t>chr2:109404439</t>
  </si>
  <si>
    <t>chr2:110375558</t>
  </si>
  <si>
    <t>chr2:110922030</t>
  </si>
  <si>
    <t>chr2:111397203</t>
  </si>
  <si>
    <t>chr2:111406934</t>
  </si>
  <si>
    <t>chr2:111721108</t>
  </si>
  <si>
    <t>chr2:111721142</t>
  </si>
  <si>
    <t>chr2:112725649</t>
  </si>
  <si>
    <t>chr2:112834581</t>
  </si>
  <si>
    <t>chr2:119739093</t>
  </si>
  <si>
    <t>chr2:120404595</t>
  </si>
  <si>
    <t>chr2:120439668</t>
  </si>
  <si>
    <t>chr2:120620058</t>
  </si>
  <si>
    <t>chr2:120714367</t>
  </si>
  <si>
    <t>chr2:120830471</t>
  </si>
  <si>
    <t>chr2:122520679</t>
  </si>
  <si>
    <t>chr2:128878945</t>
  </si>
  <si>
    <t>chr2:130739678</t>
  </si>
  <si>
    <t>chr2:131883253</t>
  </si>
  <si>
    <t>chr2:132119233</t>
  </si>
  <si>
    <t>chr2:132119268</t>
  </si>
  <si>
    <t>chr2:132241468</t>
  </si>
  <si>
    <t>chr2:132912182</t>
  </si>
  <si>
    <t>chr2:132912217</t>
  </si>
  <si>
    <t>chr2:135703616</t>
  </si>
  <si>
    <t>chr2:135887480</t>
  </si>
  <si>
    <t>chr2:136148360</t>
  </si>
  <si>
    <t>chr2:136690380</t>
  </si>
  <si>
    <t>chr2:139308362</t>
  </si>
  <si>
    <t>chr2:139318298</t>
  </si>
  <si>
    <t>chr2:141294251</t>
  </si>
  <si>
    <t>chr2:141625800</t>
  </si>
  <si>
    <t>chr2:143676107</t>
  </si>
  <si>
    <t>chr2:144193116</t>
  </si>
  <si>
    <t>chr2:148701065</t>
  </si>
  <si>
    <t>chr2:149240623</t>
  </si>
  <si>
    <t>chr2:150320593</t>
  </si>
  <si>
    <t>chr2:152236011</t>
  </si>
  <si>
    <t>chr2:152293286</t>
  </si>
  <si>
    <t>chr2:152381134</t>
  </si>
  <si>
    <t>chr2:152402481</t>
  </si>
  <si>
    <t>chr2:152424899</t>
  </si>
  <si>
    <t>chr2:152473952</t>
  </si>
  <si>
    <t>chr2:153415195</t>
  </si>
  <si>
    <t>chr2:153463950</t>
  </si>
  <si>
    <t>chr2:157369984</t>
  </si>
  <si>
    <t>chr2:158275077</t>
  </si>
  <si>
    <t>chr2:158291327</t>
  </si>
  <si>
    <t>chr2:158291361</t>
  </si>
  <si>
    <t>chr2:158637102</t>
  </si>
  <si>
    <t>chr2:158655848</t>
  </si>
  <si>
    <t>chr2:160958315</t>
  </si>
  <si>
    <t>chr2:161174706</t>
  </si>
  <si>
    <t>chr2:162876794</t>
  </si>
  <si>
    <t>chr2:166895879</t>
  </si>
  <si>
    <t>chr2:169681243</t>
  </si>
  <si>
    <t>chr2:169681263</t>
  </si>
  <si>
    <t>chr2:169728035</t>
  </si>
  <si>
    <t>chr2:169993987</t>
  </si>
  <si>
    <t>chr2:170062167</t>
  </si>
  <si>
    <t>chr2:170151193</t>
  </si>
  <si>
    <t>chr2:170371506</t>
  </si>
  <si>
    <t>chr2:170371545</t>
  </si>
  <si>
    <t>chr2:170917949</t>
  </si>
  <si>
    <t>chr2:171911679</t>
  </si>
  <si>
    <t>chr2:172373697</t>
  </si>
  <si>
    <t>chr2:173435544</t>
  </si>
  <si>
    <t>chr2:173861071</t>
  </si>
  <si>
    <t>chr2:174104003</t>
  </si>
  <si>
    <t>chr2:174131476</t>
  </si>
  <si>
    <t>chr2:175246352</t>
  </si>
  <si>
    <t>chr2:179363875</t>
  </si>
  <si>
    <t>chr2:179407729</t>
  </si>
  <si>
    <t>chr2:179553696</t>
  </si>
  <si>
    <t>chr2:179563609</t>
  </si>
  <si>
    <t>chr2:179616736</t>
  </si>
  <si>
    <t>chr2:179988361</t>
  </si>
  <si>
    <t>chr2:181925554</t>
  </si>
  <si>
    <t>chr2:182399462</t>
  </si>
  <si>
    <t>chr2:183032986</t>
  </si>
  <si>
    <t>chr2:183066342</t>
  </si>
  <si>
    <t>chr2:183841657</t>
  </si>
  <si>
    <t>chr2:183995081</t>
  </si>
  <si>
    <t>chr2:183998332</t>
  </si>
  <si>
    <t>chr2:189923596</t>
  </si>
  <si>
    <t>chr2:190795368</t>
  </si>
  <si>
    <t>chr2:191523828</t>
  </si>
  <si>
    <t>chr2:191537759</t>
  </si>
  <si>
    <t>chr2:191941019</t>
  </si>
  <si>
    <t>chr2:196762457</t>
  </si>
  <si>
    <t>chr2:197654544</t>
  </si>
  <si>
    <t>chr2:198360178</t>
  </si>
  <si>
    <t>chr2:201276977</t>
  </si>
  <si>
    <t>chr2:201280962</t>
  </si>
  <si>
    <t>chr2:201470199</t>
  </si>
  <si>
    <t>chr2:201719224</t>
  </si>
  <si>
    <t>chr2:201778683</t>
  </si>
  <si>
    <t>chr2:202073730</t>
  </si>
  <si>
    <t>chr2:202139705</t>
  </si>
  <si>
    <t>chr2:202430394</t>
  </si>
  <si>
    <t>chr2:202593895</t>
  </si>
  <si>
    <t>chr2:202698402</t>
  </si>
  <si>
    <t>chr2:202698439</t>
  </si>
  <si>
    <t>chr2:203078991</t>
  </si>
  <si>
    <t>chr2:203384741</t>
  </si>
  <si>
    <t>chr2:203630068</t>
  </si>
  <si>
    <t>chr2:203676348</t>
  </si>
  <si>
    <t>chr2:203964422</t>
  </si>
  <si>
    <t>chr2:205978084</t>
  </si>
  <si>
    <t>chr2:206041332</t>
  </si>
  <si>
    <t>chr2:207014623</t>
  </si>
  <si>
    <t>chr2:208606841</t>
  </si>
  <si>
    <t>chr2:208865678</t>
  </si>
  <si>
    <t>chr2:209345910</t>
  </si>
  <si>
    <t>chr2:211521193</t>
  </si>
  <si>
    <t>chr2:211521383</t>
  </si>
  <si>
    <t>chr2:212578345</t>
  </si>
  <si>
    <t>chr2:213872802</t>
  </si>
  <si>
    <t>chr2:215657148</t>
  </si>
  <si>
    <t>chr2:215876555</t>
  </si>
  <si>
    <t>chr2:218673195</t>
  </si>
  <si>
    <t>chr2:219000958</t>
  </si>
  <si>
    <t>chr2:219103279</t>
  </si>
  <si>
    <t>chr2:219350324</t>
  </si>
  <si>
    <t>chr2:219530431</t>
  </si>
  <si>
    <t>chr2:220033663</t>
  </si>
  <si>
    <t>chr2:220033698</t>
  </si>
  <si>
    <t>chr2:220082608</t>
  </si>
  <si>
    <t>chr2:220197895</t>
  </si>
  <si>
    <t>chr2:223339499</t>
  </si>
  <si>
    <t>chr2:225422566</t>
  </si>
  <si>
    <t>chr2:226857029</t>
  </si>
  <si>
    <t>chr2:228142004</t>
  </si>
  <si>
    <t>chr2:228356330</t>
  </si>
  <si>
    <t>chr2:230656953</t>
  </si>
  <si>
    <t>chr2:230705482</t>
  </si>
  <si>
    <t>chr2:231330864</t>
  </si>
  <si>
    <t>chr2:231363218</t>
  </si>
  <si>
    <t>chr2:231678659</t>
  </si>
  <si>
    <t>chr2:233677007</t>
  </si>
  <si>
    <t>chr2:234178590</t>
  </si>
  <si>
    <t>chr2:234250735</t>
  </si>
  <si>
    <t>chr2:234916737</t>
  </si>
  <si>
    <t>chr2:236817302</t>
  </si>
  <si>
    <t>chr2:236877032</t>
  </si>
  <si>
    <t>chr2:238896459</t>
  </si>
  <si>
    <t>chr2:238899011</t>
  </si>
  <si>
    <t>chr2:239241411</t>
  </si>
  <si>
    <t>chr2:239242685</t>
  </si>
  <si>
    <t>chr2:242263769</t>
  </si>
  <si>
    <t>chr2:242312443</t>
  </si>
  <si>
    <t>chr3:3889033</t>
  </si>
  <si>
    <t>chr3:4738964</t>
  </si>
  <si>
    <t>chr3:4738999</t>
  </si>
  <si>
    <t>chr3:5249928</t>
  </si>
  <si>
    <t>chr3:10103897</t>
  </si>
  <si>
    <t>chr3:10128931</t>
  </si>
  <si>
    <t>chr3:12571386</t>
  </si>
  <si>
    <t>chr3:12944136</t>
  </si>
  <si>
    <t>chr3:15288708</t>
  </si>
  <si>
    <t>chr3:15613245</t>
  </si>
  <si>
    <t>chr3:15756004</t>
  </si>
  <si>
    <t>chr3:16636059</t>
  </si>
  <si>
    <t>chr3:25679771</t>
  </si>
  <si>
    <t>chr3:25679805</t>
  </si>
  <si>
    <t>chr3:28557172</t>
  </si>
  <si>
    <t>chr3:32571789</t>
  </si>
  <si>
    <t>chr3:32996995</t>
  </si>
  <si>
    <t>chr3:33612330</t>
  </si>
  <si>
    <t>chr3:33626152</t>
  </si>
  <si>
    <t>chr3:33725780</t>
  </si>
  <si>
    <t>chr3:33893895</t>
  </si>
  <si>
    <t>chr3:37176622</t>
  </si>
  <si>
    <t>chr3:38105464</t>
  </si>
  <si>
    <t>chr3:38257533</t>
  </si>
  <si>
    <t>chr3:40352321</t>
  </si>
  <si>
    <t>chr3:41877438</t>
  </si>
  <si>
    <t>chr3:41960053</t>
  </si>
  <si>
    <t>chr3:42660455</t>
  </si>
  <si>
    <t>chr3:43607190</t>
  </si>
  <si>
    <t>chr3:43756543</t>
  </si>
  <si>
    <t>chr3:44373483</t>
  </si>
  <si>
    <t>chr3:44816918</t>
  </si>
  <si>
    <t>chr3:44846443</t>
  </si>
  <si>
    <t>chr3:47103827</t>
  </si>
  <si>
    <t>chr3:47103861</t>
  </si>
  <si>
    <t>chr3:47125882</t>
  </si>
  <si>
    <t>chr3:47147359</t>
  </si>
  <si>
    <t>chr3:47777336</t>
  </si>
  <si>
    <t>chr3:48491316</t>
  </si>
  <si>
    <t>chr3:49292957</t>
  </si>
  <si>
    <t>chr3:50098959</t>
  </si>
  <si>
    <t>chr3:50112555</t>
  </si>
  <si>
    <t>chr3:50137273</t>
  </si>
  <si>
    <t>chr3:50339347</t>
  </si>
  <si>
    <t>chr3:52725684</t>
  </si>
  <si>
    <t>chr3:53707555</t>
  </si>
  <si>
    <t>chr3:54913320</t>
  </si>
  <si>
    <t>chr3:55003958</t>
  </si>
  <si>
    <t>chr3:56807820</t>
  </si>
  <si>
    <t>chr3:57264772</t>
  </si>
  <si>
    <t>chr3:57620127</t>
  </si>
  <si>
    <t>chr3:58296175</t>
  </si>
  <si>
    <t>chr3:58351626</t>
  </si>
  <si>
    <t>chr3:61734366</t>
  </si>
  <si>
    <t>chr3:62063637</t>
  </si>
  <si>
    <t>chr3:62267178</t>
  </si>
  <si>
    <t>chr3:69036490</t>
  </si>
  <si>
    <t>chr3:69112624</t>
  </si>
  <si>
    <t>chr3:69988403</t>
  </si>
  <si>
    <t>chr3:71008307</t>
  </si>
  <si>
    <t>chr3:74570339</t>
  </si>
  <si>
    <t>chr3:77645912</t>
  </si>
  <si>
    <t>chr3:78663924</t>
  </si>
  <si>
    <t>chr3:93647343</t>
  </si>
  <si>
    <t>chr3:93754252</t>
  </si>
  <si>
    <t>chr3:96286253</t>
  </si>
  <si>
    <t>chr3:97467327</t>
  </si>
  <si>
    <t>chr3:98544089</t>
  </si>
  <si>
    <t>chr3:100438763</t>
  </si>
  <si>
    <t>chr3:100581227</t>
  </si>
  <si>
    <t>chr3:101399876</t>
  </si>
  <si>
    <t>chr3:101573311</t>
  </si>
  <si>
    <t>chr3:101575843</t>
  </si>
  <si>
    <t>chr3:105270816</t>
  </si>
  <si>
    <t>chr3:107910293</t>
  </si>
  <si>
    <t>chr3:108179185</t>
  </si>
  <si>
    <t>chr3:108224651</t>
  </si>
  <si>
    <t>chr3:108344602</t>
  </si>
  <si>
    <t>chr3:108355541</t>
  </si>
  <si>
    <t>chr3:108672301</t>
  </si>
  <si>
    <t>chr3:111873868</t>
  </si>
  <si>
    <t>chr3:112253159</t>
  </si>
  <si>
    <t>chr3:112719757</t>
  </si>
  <si>
    <t>chr3:112732275</t>
  </si>
  <si>
    <t>chr3:113127819</t>
  </si>
  <si>
    <t>chr3:113169338</t>
  </si>
  <si>
    <t>chr3:113377447</t>
  </si>
  <si>
    <t>chr3:119222551</t>
  </si>
  <si>
    <t>chr3:119348311</t>
  </si>
  <si>
    <t>chr3:121202399</t>
  </si>
  <si>
    <t>chr3:121514424</t>
  </si>
  <si>
    <t>chr3:121527869</t>
  </si>
  <si>
    <t>chr3:121720480</t>
  </si>
  <si>
    <t>chr3:122471373</t>
  </si>
  <si>
    <t>chr3:122629622</t>
  </si>
  <si>
    <t>chr3:123332841</t>
  </si>
  <si>
    <t>chr3:124160645</t>
  </si>
  <si>
    <t>chr3:124998063</t>
  </si>
  <si>
    <t>chr3:128292028</t>
  </si>
  <si>
    <t>chr3:129168820</t>
  </si>
  <si>
    <t>chr3:129811838</t>
  </si>
  <si>
    <t>chr3:130116938</t>
  </si>
  <si>
    <t>chr3:130116972</t>
  </si>
  <si>
    <t>chr3:130360566</t>
  </si>
  <si>
    <t>chr3:130447496</t>
  </si>
  <si>
    <t>chr3:132166114</t>
  </si>
  <si>
    <t>chr3:132172969</t>
  </si>
  <si>
    <t>chr3:132221042</t>
  </si>
  <si>
    <t>chr3:137954080</t>
  </si>
  <si>
    <t>chr3:138247975</t>
  </si>
  <si>
    <t>chr3:138341250</t>
  </si>
  <si>
    <t>chr3:138400748</t>
  </si>
  <si>
    <t>chr3:140678350</t>
  </si>
  <si>
    <t>chr3:142231028</t>
  </si>
  <si>
    <t>chr3:142423443</t>
  </si>
  <si>
    <t>chr3:142521190</t>
  </si>
  <si>
    <t>chr3:142774014</t>
  </si>
  <si>
    <t>chr3:146167129</t>
  </si>
  <si>
    <t>chr3:146177560</t>
  </si>
  <si>
    <t>chr3:148858952</t>
  </si>
  <si>
    <t>chr3:149613198</t>
  </si>
  <si>
    <t>chr3:150282027</t>
  </si>
  <si>
    <t>chr3:150420023</t>
  </si>
  <si>
    <t>chr3:150916095</t>
  </si>
  <si>
    <t>chr3:154890478</t>
  </si>
  <si>
    <t>chr3:155643155</t>
  </si>
  <si>
    <t>chr3:156867741</t>
  </si>
  <si>
    <t>chr3:156867776</t>
  </si>
  <si>
    <t>chr3:158407896</t>
  </si>
  <si>
    <t>chr3:158526908</t>
  </si>
  <si>
    <t>chr3:160131202</t>
  </si>
  <si>
    <t>chr3:160141622</t>
  </si>
  <si>
    <t>chr3:160233372</t>
  </si>
  <si>
    <t>chr3:160253654</t>
  </si>
  <si>
    <t>chr3:160953086</t>
  </si>
  <si>
    <t>chr3:160955848</t>
  </si>
  <si>
    <t>chr3:167045667</t>
  </si>
  <si>
    <t>chr3:167762644</t>
  </si>
  <si>
    <t>chr3:169525475</t>
  </si>
  <si>
    <t>chr3:169988330</t>
  </si>
  <si>
    <t>chr3:169992941</t>
  </si>
  <si>
    <t>chr3:170801878</t>
  </si>
  <si>
    <t>chr3:170857133</t>
  </si>
  <si>
    <t>chr3:172052863</t>
  </si>
  <si>
    <t>chr3:175189228</t>
  </si>
  <si>
    <t>chr3:179481704</t>
  </si>
  <si>
    <t>chr3:179481937</t>
  </si>
  <si>
    <t>chr3:180369790</t>
  </si>
  <si>
    <t>chr3:180679201</t>
  </si>
  <si>
    <t>chr3:180680855</t>
  </si>
  <si>
    <t>chr3:180693180</t>
  </si>
  <si>
    <t>chr3:182559731</t>
  </si>
  <si>
    <t>chr3:183558463</t>
  </si>
  <si>
    <t>chr3:186295383</t>
  </si>
  <si>
    <t>chr3:186393039</t>
  </si>
  <si>
    <t>chr3:186479552</t>
  </si>
  <si>
    <t>chr3:186522259</t>
  </si>
  <si>
    <t>chr3:189705234</t>
  </si>
  <si>
    <t>chr3:191097894</t>
  </si>
  <si>
    <t>chr3:191888418</t>
  </si>
  <si>
    <t>chr3:193272408</t>
  </si>
  <si>
    <t>chr3:193854113</t>
  </si>
  <si>
    <t>chr3:194409223</t>
  </si>
  <si>
    <t>chr3:195022897</t>
  </si>
  <si>
    <t>chr3:195241772</t>
  </si>
  <si>
    <t>chr3:195518077</t>
  </si>
  <si>
    <t>chr3:196088775</t>
  </si>
  <si>
    <t>chr3:196134260</t>
  </si>
  <si>
    <t>chr4:499387</t>
  </si>
  <si>
    <t>chr4:2214621</t>
  </si>
  <si>
    <t>chr4:3938914</t>
  </si>
  <si>
    <t>chr4:5528081</t>
  </si>
  <si>
    <t>chr4:8176710</t>
  </si>
  <si>
    <t>chr4:9404949</t>
  </si>
  <si>
    <t>chr4:9404983</t>
  </si>
  <si>
    <t>chr4:9710599</t>
  </si>
  <si>
    <t>chr4:9785319</t>
  </si>
  <si>
    <t>chr4:16510024</t>
  </si>
  <si>
    <t>chr4:17666269</t>
  </si>
  <si>
    <t>chr4:17885261</t>
  </si>
  <si>
    <t>chr4:20533665</t>
  </si>
  <si>
    <t>chr4:20533700</t>
  </si>
  <si>
    <t>chr4:20706033</t>
  </si>
  <si>
    <t>chr4:22437944</t>
  </si>
  <si>
    <t>chr4:22444217</t>
  </si>
  <si>
    <t>chr4:23816208</t>
  </si>
  <si>
    <t>chr4:25160698</t>
  </si>
  <si>
    <t>chr4:25315603</t>
  </si>
  <si>
    <t>chr4:25759075</t>
  </si>
  <si>
    <t>chr4:36130064</t>
  </si>
  <si>
    <t>chr4:36130341</t>
  </si>
  <si>
    <t>chr4:38134389</t>
  </si>
  <si>
    <t>chr4:38937282</t>
  </si>
  <si>
    <t>chr4:38942663</t>
  </si>
  <si>
    <t>chr4:39216359</t>
  </si>
  <si>
    <t>chr4:39226451</t>
  </si>
  <si>
    <t>chr4:39233685</t>
  </si>
  <si>
    <t>chr4:39279637</t>
  </si>
  <si>
    <t>chr4:39321935</t>
  </si>
  <si>
    <t>chr4:39501688</t>
  </si>
  <si>
    <t>chr4:39851024</t>
  </si>
  <si>
    <t>chr4:39904108</t>
  </si>
  <si>
    <t>chr4:39924338</t>
  </si>
  <si>
    <t>chr4:41986422</t>
  </si>
  <si>
    <t>chr4:42626625</t>
  </si>
  <si>
    <t>chr4:44691761</t>
  </si>
  <si>
    <t>chr4:47856923</t>
  </si>
  <si>
    <t>chr4:47901121</t>
  </si>
  <si>
    <t>chr4:48529649</t>
  </si>
  <si>
    <t>chr4:48596002</t>
  </si>
  <si>
    <t>chr4:52951179</t>
  </si>
  <si>
    <t>chr4:54280671</t>
  </si>
  <si>
    <t>chr4:54325410</t>
  </si>
  <si>
    <t>chr4:55598177</t>
  </si>
  <si>
    <t>chr4:55976913</t>
  </si>
  <si>
    <t>chr4:56736759</t>
  </si>
  <si>
    <t>chr4:56736794</t>
  </si>
  <si>
    <t>chr4:56877691</t>
  </si>
  <si>
    <t>chr4:57319660</t>
  </si>
  <si>
    <t>chr4:65180274</t>
  </si>
  <si>
    <t>chr4:65180308</t>
  </si>
  <si>
    <t>chr4:68442971</t>
  </si>
  <si>
    <t>chr4:69203600</t>
  </si>
  <si>
    <t>chr4:70065995</t>
  </si>
  <si>
    <t>chr4:70805794</t>
  </si>
  <si>
    <t>chr4:70805829</t>
  </si>
  <si>
    <t>chr4:71521897</t>
  </si>
  <si>
    <t>chr4:71693460</t>
  </si>
  <si>
    <t>chr4:73930855</t>
  </si>
  <si>
    <t>chr4:73933637</t>
  </si>
  <si>
    <t>chr4:74010521</t>
  </si>
  <si>
    <t>chr4:74364958</t>
  </si>
  <si>
    <t>chr4:76528894</t>
  </si>
  <si>
    <t>chr4:76721637</t>
  </si>
  <si>
    <t>chr4:76997123</t>
  </si>
  <si>
    <t>chr4:77021748</t>
  </si>
  <si>
    <t>chr4:77065442</t>
  </si>
  <si>
    <t>chr4:78694293</t>
  </si>
  <si>
    <t>chr4:79101887</t>
  </si>
  <si>
    <t>chr4:79350165</t>
  </si>
  <si>
    <t>chr4:79460613</t>
  </si>
  <si>
    <t>chr4:79516660</t>
  </si>
  <si>
    <t>chr4:83970263</t>
  </si>
  <si>
    <t>chr4:84519741</t>
  </si>
  <si>
    <t>chr4:84519870</t>
  </si>
  <si>
    <t>chr4:87024194</t>
  </si>
  <si>
    <t>chr4:87024228</t>
  </si>
  <si>
    <t>chr4:87720436</t>
  </si>
  <si>
    <t>chr4:88532148</t>
  </si>
  <si>
    <t>chr4:88533129</t>
  </si>
  <si>
    <t>chr4:88986711</t>
  </si>
  <si>
    <t>chr4:89352435</t>
  </si>
  <si>
    <t>chr4:94751793</t>
  </si>
  <si>
    <t>chr4:95508074</t>
  </si>
  <si>
    <t>chr4:103505750</t>
  </si>
  <si>
    <t>chr4:104066142</t>
  </si>
  <si>
    <t>chr4:104084731</t>
  </si>
  <si>
    <t>chr4:106163061</t>
  </si>
  <si>
    <t>chr4:108931099</t>
  </si>
  <si>
    <t>chr4:108931133</t>
  </si>
  <si>
    <t>chr4:108935734</t>
  </si>
  <si>
    <t>chr4:109576587</t>
  </si>
  <si>
    <t>chr4:109576622</t>
  </si>
  <si>
    <t>chr4:110268581</t>
  </si>
  <si>
    <t>chr4:110585544</t>
  </si>
  <si>
    <t>chr4:110884186</t>
  </si>
  <si>
    <t>chr4:111412357</t>
  </si>
  <si>
    <t>chr4:113107795</t>
  </si>
  <si>
    <t>chr4:113506851</t>
  </si>
  <si>
    <t>chr4:113568092</t>
  </si>
  <si>
    <t>chr4:113578291</t>
  </si>
  <si>
    <t>chr4:115586938</t>
  </si>
  <si>
    <t>chr4:119436542</t>
  </si>
  <si>
    <t>chr4:119609148</t>
  </si>
  <si>
    <t>chr4:119666183</t>
  </si>
  <si>
    <t>chr4:120189294</t>
  </si>
  <si>
    <t>chr4:120194683</t>
  </si>
  <si>
    <t>chr4:120194718</t>
  </si>
  <si>
    <t>chr4:121828455</t>
  </si>
  <si>
    <t>chr4:122053876</t>
  </si>
  <si>
    <t>chr4:122590849</t>
  </si>
  <si>
    <t>chr4:123159102</t>
  </si>
  <si>
    <t>chr4:123246937</t>
  </si>
  <si>
    <t>chr4:128621110</t>
  </si>
  <si>
    <t>chr4:128812196</t>
  </si>
  <si>
    <t>chr4:128817871</t>
  </si>
  <si>
    <t>chr4:129193705</t>
  </si>
  <si>
    <t>chr4:138369662</t>
  </si>
  <si>
    <t>chr4:141448561</t>
  </si>
  <si>
    <t>chr4:141448671</t>
  </si>
  <si>
    <t>chr4:142153822</t>
  </si>
  <si>
    <t>chr4:144918486</t>
  </si>
  <si>
    <t>chr4:146031202</t>
  </si>
  <si>
    <t>chr4:146033334</t>
  </si>
  <si>
    <t>chr4:146475209</t>
  </si>
  <si>
    <t>chr4:148604850</t>
  </si>
  <si>
    <t>chr4:151850192</t>
  </si>
  <si>
    <t>chr4:152559683</t>
  </si>
  <si>
    <t>chr4:152583873</t>
  </si>
  <si>
    <t>chr4:152609886</t>
  </si>
  <si>
    <t>chr4:153268193</t>
  </si>
  <si>
    <t>chr4:155244452</t>
  </si>
  <si>
    <t>chr4:166231973</t>
  </si>
  <si>
    <t>chr4:167020744</t>
  </si>
  <si>
    <t>chr4:169086506</t>
  </si>
  <si>
    <t>chr4:169190095</t>
  </si>
  <si>
    <t>chr4:169312766</t>
  </si>
  <si>
    <t>chr4:169317250</t>
  </si>
  <si>
    <t>chr4:169325248</t>
  </si>
  <si>
    <t>chr4:169923329</t>
  </si>
  <si>
    <t>chr4:170523542</t>
  </si>
  <si>
    <t>chr4:176733413</t>
  </si>
  <si>
    <t>chr4:176733452</t>
  </si>
  <si>
    <t>chr4:178274885</t>
  </si>
  <si>
    <t>chr4:183267694</t>
  </si>
  <si>
    <t>chr4:183649992</t>
  </si>
  <si>
    <t>chr4:183673192</t>
  </si>
  <si>
    <t>chr4:184930255</t>
  </si>
  <si>
    <t>chr4:185599645</t>
  </si>
  <si>
    <t>chr4:185612593</t>
  </si>
  <si>
    <t>chr4:186097184</t>
  </si>
  <si>
    <t>chr4:187083930</t>
  </si>
  <si>
    <t>chr4:187172318</t>
  </si>
  <si>
    <t>chr4:187172353</t>
  </si>
  <si>
    <t>chr4:187532947</t>
  </si>
  <si>
    <t>chr5:6606776</t>
  </si>
  <si>
    <t>chr5:7891368</t>
  </si>
  <si>
    <t>chr5:10394877</t>
  </si>
  <si>
    <t>chr5:14388763</t>
  </si>
  <si>
    <t>chr5:14485127</t>
  </si>
  <si>
    <t>chr5:14796551</t>
  </si>
  <si>
    <t>chr5:16762190</t>
  </si>
  <si>
    <t>chr5:17276708</t>
  </si>
  <si>
    <t>chr5:23510124</t>
  </si>
  <si>
    <t>chr5:31405840</t>
  </si>
  <si>
    <t>chr5:32591770</t>
  </si>
  <si>
    <t>chr5:33546079</t>
  </si>
  <si>
    <t>chr5:34945763</t>
  </si>
  <si>
    <t>chr5:36123031</t>
  </si>
  <si>
    <t>chr5:36629495</t>
  </si>
  <si>
    <t>chr5:37027542</t>
  </si>
  <si>
    <t>chr5:37158000</t>
  </si>
  <si>
    <t>chr5:37392245</t>
  </si>
  <si>
    <t>chr5:41909796</t>
  </si>
  <si>
    <t>chr5:50055422</t>
  </si>
  <si>
    <t>chr5:50122611</t>
  </si>
  <si>
    <t>chr5:52189731</t>
  </si>
  <si>
    <t>chr5:52358727</t>
  </si>
  <si>
    <t>chr5:52781342</t>
  </si>
  <si>
    <t>chr5:52781868</t>
  </si>
  <si>
    <t>chr5:54710038</t>
  </si>
  <si>
    <t>chr5:55112228</t>
  </si>
  <si>
    <t>chr5:55243386</t>
  </si>
  <si>
    <t>chr5:55252950</t>
  </si>
  <si>
    <t>chr5:58271678</t>
  </si>
  <si>
    <t>chr5:64629790</t>
  </si>
  <si>
    <t>chr5:64863449</t>
  </si>
  <si>
    <t>chr5:64933423</t>
  </si>
  <si>
    <t>chr5:64942818</t>
  </si>
  <si>
    <t>chr5:64960276</t>
  </si>
  <si>
    <t>chr5:65372758</t>
  </si>
  <si>
    <t>chr5:67151798</t>
  </si>
  <si>
    <t>chr5:68410928</t>
  </si>
  <si>
    <t>chr5:68548287</t>
  </si>
  <si>
    <t>chr5:68550314</t>
  </si>
  <si>
    <t>chr5:68667229</t>
  </si>
  <si>
    <t>chr5:68680747</t>
  </si>
  <si>
    <t>chr5:68692341</t>
  </si>
  <si>
    <t>chr5:70757751</t>
  </si>
  <si>
    <t>chr5:70766381</t>
  </si>
  <si>
    <t>chr5:70797466</t>
  </si>
  <si>
    <t>chr5:70809235</t>
  </si>
  <si>
    <t>chr5:70818295</t>
  </si>
  <si>
    <t>chr5:70837226</t>
  </si>
  <si>
    <t>chr5:70888631</t>
  </si>
  <si>
    <t>chr5:72185557</t>
  </si>
  <si>
    <t>chr5:72378669</t>
  </si>
  <si>
    <t>chr5:72798468</t>
  </si>
  <si>
    <t>chr5:72800058</t>
  </si>
  <si>
    <t>chr5:74011507</t>
  </si>
  <si>
    <t>chr5:74880462</t>
  </si>
  <si>
    <t>chr5:75967480</t>
  </si>
  <si>
    <t>chr5:76785372</t>
  </si>
  <si>
    <t>chr5:78416939</t>
  </si>
  <si>
    <t>chr5:78608320</t>
  </si>
  <si>
    <t>chr5:79040943</t>
  </si>
  <si>
    <t>chr5:79378412</t>
  </si>
  <si>
    <t>chr5:79378447</t>
  </si>
  <si>
    <t>chr5:80515709</t>
  </si>
  <si>
    <t>chr5:86679461</t>
  </si>
  <si>
    <t>chr5:87494694</t>
  </si>
  <si>
    <t>chr5:87502290</t>
  </si>
  <si>
    <t>chr5:87516506</t>
  </si>
  <si>
    <t>chr5:93388742</t>
  </si>
  <si>
    <t>chr5:93388777</t>
  </si>
  <si>
    <t>chr5:94206923</t>
  </si>
  <si>
    <t>chr5:94230538</t>
  </si>
  <si>
    <t>chr5:94834297</t>
  </si>
  <si>
    <t>chr5:94903541</t>
  </si>
  <si>
    <t>chr5:95224666</t>
  </si>
  <si>
    <t>chr5:95233761</t>
  </si>
  <si>
    <t>chr5:96093357</t>
  </si>
  <si>
    <t>chr5:96100997</t>
  </si>
  <si>
    <t>chr5:96342043</t>
  </si>
  <si>
    <t>chr5:98199014</t>
  </si>
  <si>
    <t>chr5:98216922</t>
  </si>
  <si>
    <t>chr5:98217182</t>
  </si>
  <si>
    <t>chr5:105752725</t>
  </si>
  <si>
    <t>chr5:108168417</t>
  </si>
  <si>
    <t>chr5:108203417</t>
  </si>
  <si>
    <t>chr5:109049473</t>
  </si>
  <si>
    <t>chr5:110283635</t>
  </si>
  <si>
    <t>chr5:110283670</t>
  </si>
  <si>
    <t>chr5:110437966</t>
  </si>
  <si>
    <t>chr5:110841857</t>
  </si>
  <si>
    <t>chr5:111500494</t>
  </si>
  <si>
    <t>chr5:112346396</t>
  </si>
  <si>
    <t>chr5:112876855</t>
  </si>
  <si>
    <t>chr5:115168234</t>
  </si>
  <si>
    <t>chr5:115628086</t>
  </si>
  <si>
    <t>chr5:118500947</t>
  </si>
  <si>
    <t>chr5:118532176</t>
  </si>
  <si>
    <t>chr5:118576062</t>
  </si>
  <si>
    <t>chr5:122714100</t>
  </si>
  <si>
    <t>chr5:122722336</t>
  </si>
  <si>
    <t>chr5:125820242</t>
  </si>
  <si>
    <t>chr5:131006347</t>
  </si>
  <si>
    <t>chr5:132428464</t>
  </si>
  <si>
    <t>chr5:132437579</t>
  </si>
  <si>
    <t>chr5:133295061</t>
  </si>
  <si>
    <t>chr5:133316673</t>
  </si>
  <si>
    <t>chr5:133642407</t>
  </si>
  <si>
    <t>chr5:133944009</t>
  </si>
  <si>
    <t>chr5:134086636</t>
  </si>
  <si>
    <t>chr5:134106472</t>
  </si>
  <si>
    <t>chr5:135496786</t>
  </si>
  <si>
    <t>chr5:137507070</t>
  </si>
  <si>
    <t>chr5:137589842</t>
  </si>
  <si>
    <t>chr5:139494812</t>
  </si>
  <si>
    <t>chr5:139496370</t>
  </si>
  <si>
    <t>chr5:139907679</t>
  </si>
  <si>
    <t>chr5:140564948</t>
  </si>
  <si>
    <t>chr5:140795273</t>
  </si>
  <si>
    <t>chr5:140907232</t>
  </si>
  <si>
    <t>chr5:141519979</t>
  </si>
  <si>
    <t>chr5:142421253</t>
  </si>
  <si>
    <t>chr5:142662308</t>
  </si>
  <si>
    <t>chr5:142662342</t>
  </si>
  <si>
    <t>chr5:147785768</t>
  </si>
  <si>
    <t>chr5:147793632</t>
  </si>
  <si>
    <t>chr5:147795663</t>
  </si>
  <si>
    <t>chr5:150282640</t>
  </si>
  <si>
    <t>chr5:150846831</t>
  </si>
  <si>
    <t>chr5:151180417</t>
  </si>
  <si>
    <t>chr5:151784697</t>
  </si>
  <si>
    <t>chr5:154251085</t>
  </si>
  <si>
    <t>chr5:157795613</t>
  </si>
  <si>
    <t>chr5:158126188</t>
  </si>
  <si>
    <t>chr5:158511760</t>
  </si>
  <si>
    <t>chr5:158526500</t>
  </si>
  <si>
    <t>chr5:158588599</t>
  </si>
  <si>
    <t>chr5:159478055</t>
  </si>
  <si>
    <t>chr5:159839495</t>
  </si>
  <si>
    <t>chr5:167302846</t>
  </si>
  <si>
    <t>chr5:172421726</t>
  </si>
  <si>
    <t>chr5:172578515</t>
  </si>
  <si>
    <t>chr5:175512189</t>
  </si>
  <si>
    <t>chr5:175721933</t>
  </si>
  <si>
    <t>chr5:176729702</t>
  </si>
  <si>
    <t>chr5:177054615</t>
  </si>
  <si>
    <t>chr5:177457816</t>
  </si>
  <si>
    <t>chr5:178030907</t>
  </si>
  <si>
    <t>chr5:179028784</t>
  </si>
  <si>
    <t>chr5:179153543</t>
  </si>
  <si>
    <t>chr5:179513168</t>
  </si>
  <si>
    <t>chr5:179956163</t>
  </si>
  <si>
    <t>chr5:180481182</t>
  </si>
  <si>
    <t>chr6:407595</t>
  </si>
  <si>
    <t>chr6:4943970</t>
  </si>
  <si>
    <t>chr6:10891617</t>
  </si>
  <si>
    <t>chr6:10942960</t>
  </si>
  <si>
    <t>chr6:11714605</t>
  </si>
  <si>
    <t>chr6:13316746</t>
  </si>
  <si>
    <t>chr6:15593285</t>
  </si>
  <si>
    <t>chr6:15651608</t>
  </si>
  <si>
    <t>chr6:17602763</t>
  </si>
  <si>
    <t>chr6:17669228</t>
  </si>
  <si>
    <t>chr6:17675352</t>
  </si>
  <si>
    <t>chr6:17777580</t>
  </si>
  <si>
    <t>chr6:17779888</t>
  </si>
  <si>
    <t>chr6:18139938</t>
  </si>
  <si>
    <t>chr6:20548729</t>
  </si>
  <si>
    <t>chr6:20758774</t>
  </si>
  <si>
    <t>chr6:21597719</t>
  </si>
  <si>
    <t>chr6:24412397</t>
  </si>
  <si>
    <t>chr6:24515296</t>
  </si>
  <si>
    <t>chr6:24651318</t>
  </si>
  <si>
    <t>chr6:24687899</t>
  </si>
  <si>
    <t>chr6:25426606</t>
  </si>
  <si>
    <t>chr6:25471525</t>
  </si>
  <si>
    <t>chr6:25689344</t>
  </si>
  <si>
    <t>chr6:30154316</t>
  </si>
  <si>
    <t>chr6:30573603</t>
  </si>
  <si>
    <t>chr6:30618654</t>
  </si>
  <si>
    <t>chr6:30708577</t>
  </si>
  <si>
    <t>chr6:31797889</t>
  </si>
  <si>
    <t>chr6:31797923</t>
  </si>
  <si>
    <t>chr6:31904949</t>
  </si>
  <si>
    <t>chr6:32147257</t>
  </si>
  <si>
    <t>chr6:32155215</t>
  </si>
  <si>
    <t>chr6:32298378</t>
  </si>
  <si>
    <t>chr6:32298412</t>
  </si>
  <si>
    <t>chr6:32547845</t>
  </si>
  <si>
    <t>chr6:36452569</t>
  </si>
  <si>
    <t>chr6:36569678</t>
  </si>
  <si>
    <t>chr6:37328365</t>
  </si>
  <si>
    <t>chr6:38790844</t>
  </si>
  <si>
    <t>chr6:38790877</t>
  </si>
  <si>
    <t>chr6:39325190</t>
  </si>
  <si>
    <t>chr6:39353498</t>
  </si>
  <si>
    <t>chr6:42626530</t>
  </si>
  <si>
    <t>chr6:42790347</t>
  </si>
  <si>
    <t>chr6:43514493</t>
  </si>
  <si>
    <t>chr6:44216510</t>
  </si>
  <si>
    <t>chr6:46636522</t>
  </si>
  <si>
    <t>chr6:46672181</t>
  </si>
  <si>
    <t>chr6:47547036</t>
  </si>
  <si>
    <t>chr6:49415317</t>
  </si>
  <si>
    <t>chr6:51503563</t>
  </si>
  <si>
    <t>chr6:51930852</t>
  </si>
  <si>
    <t>chr6:52272442</t>
  </si>
  <si>
    <t>chr6:52768358</t>
  </si>
  <si>
    <t>chr6:52849447</t>
  </si>
  <si>
    <t>chr6:52958633</t>
  </si>
  <si>
    <t>chr6:53784241</t>
  </si>
  <si>
    <t>chr6:54130795</t>
  </si>
  <si>
    <t>chr6:55142424</t>
  </si>
  <si>
    <t>chr6:55739677</t>
  </si>
  <si>
    <t>chr6:55988803</t>
  </si>
  <si>
    <t>chr6:66803734</t>
  </si>
  <si>
    <t>chr6:70840090</t>
  </si>
  <si>
    <t>chr6:74310197</t>
  </si>
  <si>
    <t>chr6:76728549</t>
  </si>
  <si>
    <t>chr6:79913345</t>
  </si>
  <si>
    <t>chr6:84061830</t>
  </si>
  <si>
    <t>chr6:84290103</t>
  </si>
  <si>
    <t>chr6:84884359</t>
  </si>
  <si>
    <t>chr6:87925792</t>
  </si>
  <si>
    <t>chr6:87925826</t>
  </si>
  <si>
    <t>chr6:89563189</t>
  </si>
  <si>
    <t>chr6:89638954</t>
  </si>
  <si>
    <t>chr6:90366295</t>
  </si>
  <si>
    <t>chr6:90556363</t>
  </si>
  <si>
    <t>chr6:96034846</t>
  </si>
  <si>
    <t>chr6:96656113</t>
  </si>
  <si>
    <t>chr6:99817665</t>
  </si>
  <si>
    <t>chr6:100403778</t>
  </si>
  <si>
    <t>chr6:100957729</t>
  </si>
  <si>
    <t>chr6:100988232</t>
  </si>
  <si>
    <t>chr6:102124436</t>
  </si>
  <si>
    <t>chr6:102337446</t>
  </si>
  <si>
    <t>chr6:102337480</t>
  </si>
  <si>
    <t>chr6:108243085</t>
  </si>
  <si>
    <t>chr6:109752531</t>
  </si>
  <si>
    <t>chr6:110048454</t>
  </si>
  <si>
    <t>chr6:110531721</t>
  </si>
  <si>
    <t>chr6:111213892</t>
  </si>
  <si>
    <t>chr6:111213927</t>
  </si>
  <si>
    <t>chr6:111329187</t>
  </si>
  <si>
    <t>chr6:111543058</t>
  </si>
  <si>
    <t>chr6:116427472</t>
  </si>
  <si>
    <t>chr6:116911999</t>
  </si>
  <si>
    <t>chr6:116982033</t>
  </si>
  <si>
    <t>chr6:117725349</t>
  </si>
  <si>
    <t>chr6:123545125</t>
  </si>
  <si>
    <t>chr6:123581755</t>
  </si>
  <si>
    <t>chr6:123869735</t>
  </si>
  <si>
    <t>chr6:126075675</t>
  </si>
  <si>
    <t>chr6:127981306</t>
  </si>
  <si>
    <t>chr6:129955117</t>
  </si>
  <si>
    <t>chr6:131211582</t>
  </si>
  <si>
    <t>chr6:131948435</t>
  </si>
  <si>
    <t>chr6:131997967</t>
  </si>
  <si>
    <t>chr6:132141045</t>
  </si>
  <si>
    <t>chr6:132189033</t>
  </si>
  <si>
    <t>chr6:133093197</t>
  </si>
  <si>
    <t>chr6:134494674</t>
  </si>
  <si>
    <t>chr6:136582159</t>
  </si>
  <si>
    <t>chr6:136582194</t>
  </si>
  <si>
    <t>chr6:136710635</t>
  </si>
  <si>
    <t>chr6:137325867</t>
  </si>
  <si>
    <t>chr6:137524836</t>
  </si>
  <si>
    <t>chr6:142691916</t>
  </si>
  <si>
    <t>chr6:144128061</t>
  </si>
  <si>
    <t>chr6:146256281</t>
  </si>
  <si>
    <t>chr6:148792488</t>
  </si>
  <si>
    <t>chr6:149274873</t>
  </si>
  <si>
    <t>chr6:149842114</t>
  </si>
  <si>
    <t>chr6:149846338</t>
  </si>
  <si>
    <t>chr6:151748476</t>
  </si>
  <si>
    <t>chr6:151859112</t>
  </si>
  <si>
    <t>chr6:152629738</t>
  </si>
  <si>
    <t>chr6:152728045</t>
  </si>
  <si>
    <t>chr6:152740647</t>
  </si>
  <si>
    <t>chr6:155566854</t>
  </si>
  <si>
    <t>chr6:157495917</t>
  </si>
  <si>
    <t>chr6:158049317</t>
  </si>
  <si>
    <t>chr6:158322852</t>
  </si>
  <si>
    <t>chr6:159459263</t>
  </si>
  <si>
    <t>chr6:161523800</t>
  </si>
  <si>
    <t>chr6:163899760</t>
  </si>
  <si>
    <t>chr6:169628135</t>
  </si>
  <si>
    <t>chr7:1787485</t>
  </si>
  <si>
    <t>chr7:2406703</t>
  </si>
  <si>
    <t>chr7:5239285</t>
  </si>
  <si>
    <t>chr7:5567220</t>
  </si>
  <si>
    <t>chr7:5965067</t>
  </si>
  <si>
    <t>chr7:6036813</t>
  </si>
  <si>
    <t>chr7:6037023</t>
  </si>
  <si>
    <t>chr7:6064436</t>
  </si>
  <si>
    <t>chr7:12511510</t>
  </si>
  <si>
    <t>chr7:12729891</t>
  </si>
  <si>
    <t>chr7:14028186</t>
  </si>
  <si>
    <t>chr7:16607143</t>
  </si>
  <si>
    <t>chr7:16676048</t>
  </si>
  <si>
    <t>chr7:17854541</t>
  </si>
  <si>
    <t>chr7:21646199</t>
  </si>
  <si>
    <t>chr7:22330828</t>
  </si>
  <si>
    <t>chr7:23226612</t>
  </si>
  <si>
    <t>chr7:23296482</t>
  </si>
  <si>
    <t>chr7:23545085</t>
  </si>
  <si>
    <t>chr7:23545170</t>
  </si>
  <si>
    <t>chr7:28534359</t>
  </si>
  <si>
    <t>chr7:29699872</t>
  </si>
  <si>
    <t>chr7:29771512</t>
  </si>
  <si>
    <t>chr7:30092222</t>
  </si>
  <si>
    <t>chr7:30113570</t>
  </si>
  <si>
    <t>chr7:31132201</t>
  </si>
  <si>
    <t>chr7:32593200</t>
  </si>
  <si>
    <t>chr7:32794990</t>
  </si>
  <si>
    <t>chr7:34101528</t>
  </si>
  <si>
    <t>chr7:35189857</t>
  </si>
  <si>
    <t>chr7:35218738</t>
  </si>
  <si>
    <t>chr7:35923362</t>
  </si>
  <si>
    <t>chr7:36465572</t>
  </si>
  <si>
    <t>chr7:40227999</t>
  </si>
  <si>
    <t>chr7:40234708</t>
  </si>
  <si>
    <t>chr7:42262901</t>
  </si>
  <si>
    <t>chr7:43540748</t>
  </si>
  <si>
    <t>chr7:44663856</t>
  </si>
  <si>
    <t>chr7:44840751</t>
  </si>
  <si>
    <t>chr7:48684151</t>
  </si>
  <si>
    <t>chr7:56085083</t>
  </si>
  <si>
    <t>chr7:56129327</t>
  </si>
  <si>
    <t>chr7:64532417</t>
  </si>
  <si>
    <t>chr7:65426020</t>
  </si>
  <si>
    <t>chr7:65599212</t>
  </si>
  <si>
    <t>chr7:66520692</t>
  </si>
  <si>
    <t>chr7:69583197</t>
  </si>
  <si>
    <t>chr7:72613649</t>
  </si>
  <si>
    <t>chr7:72667712</t>
  </si>
  <si>
    <t>chr7:74148075</t>
  </si>
  <si>
    <t>chr7:74167338</t>
  </si>
  <si>
    <t>chr7:74239383</t>
  </si>
  <si>
    <t>chr7:74299232</t>
  </si>
  <si>
    <t>chr7:74536805</t>
  </si>
  <si>
    <t>chr7:74608706</t>
  </si>
  <si>
    <t>chr7:75155109</t>
  </si>
  <si>
    <t>chr7:76984718</t>
  </si>
  <si>
    <t>chr7:77006058</t>
  </si>
  <si>
    <t>chr7:77566974</t>
  </si>
  <si>
    <t>chr7:77797441</t>
  </si>
  <si>
    <t>chr7:78119186</t>
  </si>
  <si>
    <t>chr7:78119221</t>
  </si>
  <si>
    <t>chr7:78130767</t>
  </si>
  <si>
    <t>chr7:80456674</t>
  </si>
  <si>
    <t>chr7:81634788</t>
  </si>
  <si>
    <t>chr7:81641536</t>
  </si>
  <si>
    <t>chr7:81695808</t>
  </si>
  <si>
    <t>chr7:84751225</t>
  </si>
  <si>
    <t>chr7:91669926</t>
  </si>
  <si>
    <t>chr7:91761016</t>
  </si>
  <si>
    <t>chr7:92140421</t>
  </si>
  <si>
    <t>chr7:92900478</t>
  </si>
  <si>
    <t>chr7:95125016</t>
  </si>
  <si>
    <t>chr7:95442656</t>
  </si>
  <si>
    <t>chr7:95775814</t>
  </si>
  <si>
    <t>chr7:97599657</t>
  </si>
  <si>
    <t>chr7:98495264</t>
  </si>
  <si>
    <t>chr7:98506608</t>
  </si>
  <si>
    <t>chr7:98961264</t>
  </si>
  <si>
    <t>chr7:99697007</t>
  </si>
  <si>
    <t>chr7:99703373</t>
  </si>
  <si>
    <t>chr7:100319646</t>
  </si>
  <si>
    <t>chr7:100459551</t>
  </si>
  <si>
    <t>chr7:102038119</t>
  </si>
  <si>
    <t>chr7:102727017</t>
  </si>
  <si>
    <t>chr7:102825953</t>
  </si>
  <si>
    <t>chr7:102883463</t>
  </si>
  <si>
    <t>chr7:103003207</t>
  </si>
  <si>
    <t>chr7:103202372</t>
  </si>
  <si>
    <t>chr7:104681463</t>
  </si>
  <si>
    <t>chr7:104748373</t>
  </si>
  <si>
    <t>chr7:105122857</t>
  </si>
  <si>
    <t>chr7:105909794</t>
  </si>
  <si>
    <t>chr7:107575758</t>
  </si>
  <si>
    <t>chr7:108524410</t>
  </si>
  <si>
    <t>chr7:111926862</t>
  </si>
  <si>
    <t>chr7:111936401</t>
  </si>
  <si>
    <t>chr7:112724915</t>
  </si>
  <si>
    <t>chr7:114303583</t>
  </si>
  <si>
    <t>chr7:116381087</t>
  </si>
  <si>
    <t>chr7:116409641</t>
  </si>
  <si>
    <t>chr7:116556063</t>
  </si>
  <si>
    <t>chr7:116606267</t>
  </si>
  <si>
    <t>chr7:120739928</t>
  </si>
  <si>
    <t>chr7:122757685</t>
  </si>
  <si>
    <t>chr7:122769344</t>
  </si>
  <si>
    <t>chr7:122769378</t>
  </si>
  <si>
    <t>chr7:123336432</t>
  </si>
  <si>
    <t>chr7:130147393</t>
  </si>
  <si>
    <t>chr7:134626000</t>
  </si>
  <si>
    <t>chr7:135099010</t>
  </si>
  <si>
    <t>chr7:138189158</t>
  </si>
  <si>
    <t>chr7:138434032</t>
  </si>
  <si>
    <t>chr7:138950938</t>
  </si>
  <si>
    <t>chr7:138978284</t>
  </si>
  <si>
    <t>chr7:139746564</t>
  </si>
  <si>
    <t>chr7:140037019</t>
  </si>
  <si>
    <t>chr7:147335899</t>
  </si>
  <si>
    <t>chr7:148494760</t>
  </si>
  <si>
    <t>chr7:149990284</t>
  </si>
  <si>
    <t>chr7:150384159</t>
  </si>
  <si>
    <t>chr7:150384193</t>
  </si>
  <si>
    <t>chr7:150918552</t>
  </si>
  <si>
    <t>chr7:152513706</t>
  </si>
  <si>
    <t>chr7:154564643</t>
  </si>
  <si>
    <t>chr7:154681108</t>
  </si>
  <si>
    <t>chr7:154681142</t>
  </si>
  <si>
    <t>chr7:156994297</t>
  </si>
  <si>
    <t>chr8:6390061</t>
  </si>
  <si>
    <t>chr8:6588358</t>
  </si>
  <si>
    <t>chr8:7681089</t>
  </si>
  <si>
    <t>chr8:8097088</t>
  </si>
  <si>
    <t>chr8:8865408</t>
  </si>
  <si>
    <t>chr8:9620539</t>
  </si>
  <si>
    <t>chr8:17100422</t>
  </si>
  <si>
    <t>chr8:17871570</t>
  </si>
  <si>
    <t>chr8:17946025</t>
  </si>
  <si>
    <t>chr8:24365147</t>
  </si>
  <si>
    <t>chr8:25301724</t>
  </si>
  <si>
    <t>chr8:29053727</t>
  </si>
  <si>
    <t>chr8:30537189</t>
  </si>
  <si>
    <t>chr8:30969321</t>
  </si>
  <si>
    <t>chr8:33356157</t>
  </si>
  <si>
    <t>chr8:33367463</t>
  </si>
  <si>
    <t>chr8:36698518</t>
  </si>
  <si>
    <t>chr8:37963990</t>
  </si>
  <si>
    <t>chr8:38110125</t>
  </si>
  <si>
    <t>chr8:38839268</t>
  </si>
  <si>
    <t>chr8:38845610</t>
  </si>
  <si>
    <t>chr8:38912087</t>
  </si>
  <si>
    <t>chr8:38940109</t>
  </si>
  <si>
    <t>chr8:38975546</t>
  </si>
  <si>
    <t>chr8:39140896</t>
  </si>
  <si>
    <t>chr8:39607070</t>
  </si>
  <si>
    <t>chr8:40011733</t>
  </si>
  <si>
    <t>chr8:42295096</t>
  </si>
  <si>
    <t>chr8:42761196</t>
  </si>
  <si>
    <t>chr8:42868421</t>
  </si>
  <si>
    <t>chr8:48614625</t>
  </si>
  <si>
    <t>chr8:48614660</t>
  </si>
  <si>
    <t>chr8:48732040</t>
  </si>
  <si>
    <t>chr8:53452325</t>
  </si>
  <si>
    <t>chr8:53543056</t>
  </si>
  <si>
    <t>chr8:59060664</t>
  </si>
  <si>
    <t>chr8:59518405</t>
  </si>
  <si>
    <t>chr8:62496387</t>
  </si>
  <si>
    <t>chr8:62555382</t>
  </si>
  <si>
    <t>chr8:63948151</t>
  </si>
  <si>
    <t>chr8:67753142</t>
  </si>
  <si>
    <t>chr8:67999089</t>
  </si>
  <si>
    <t>chr8:68092224</t>
  </si>
  <si>
    <t>chr8:71550869</t>
  </si>
  <si>
    <t>chr8:73983954</t>
  </si>
  <si>
    <t>chr8:79629704</t>
  </si>
  <si>
    <t>chr8:86163196</t>
  </si>
  <si>
    <t>chr8:86180872</t>
  </si>
  <si>
    <t>chr8:87455036</t>
  </si>
  <si>
    <t>chr8:87751814</t>
  </si>
  <si>
    <t>chr8:89198797</t>
  </si>
  <si>
    <t>chr8:89499180</t>
  </si>
  <si>
    <t>chr8:90796335</t>
  </si>
  <si>
    <t>chr8:92083558</t>
  </si>
  <si>
    <t>chr8:94767945</t>
  </si>
  <si>
    <t>chr8:94800227</t>
  </si>
  <si>
    <t>chr8:94937515</t>
  </si>
  <si>
    <t>chr8:95160915</t>
  </si>
  <si>
    <t>chr8:95674789</t>
  </si>
  <si>
    <t>chr8:95718097</t>
  </si>
  <si>
    <t>chr8:95750512</t>
  </si>
  <si>
    <t>chr8:95750710</t>
  </si>
  <si>
    <t>chr8:95750744</t>
  </si>
  <si>
    <t>chr8:96047772</t>
  </si>
  <si>
    <t>chr8:96069939</t>
  </si>
  <si>
    <t>chr8:96260020</t>
  </si>
  <si>
    <t>chr8:97296171</t>
  </si>
  <si>
    <t>chr8:100160248</t>
  </si>
  <si>
    <t>chr8:100287483</t>
  </si>
  <si>
    <t>chr8:101253058</t>
  </si>
  <si>
    <t>chr8:101540199</t>
  </si>
  <si>
    <t>chr8:101629961</t>
  </si>
  <si>
    <t>chr8:101932989</t>
  </si>
  <si>
    <t>chr8:103287816</t>
  </si>
  <si>
    <t>chr8:108315565</t>
  </si>
  <si>
    <t>chr8:109247155</t>
  </si>
  <si>
    <t>chr8:109462181</t>
  </si>
  <si>
    <t>chr8:109465398</t>
  </si>
  <si>
    <t>chr8:109498682</t>
  </si>
  <si>
    <t>chr8:110535410</t>
  </si>
  <si>
    <t>chr8:117864918</t>
  </si>
  <si>
    <t>chr8:117868497</t>
  </si>
  <si>
    <t>chr8:121293108</t>
  </si>
  <si>
    <t>chr8:121455524</t>
  </si>
  <si>
    <t>chr8:124154703</t>
  </si>
  <si>
    <t>chr8:124157132</t>
  </si>
  <si>
    <t>chr8:124382147</t>
  </si>
  <si>
    <t>chr8:124817571</t>
  </si>
  <si>
    <t>chr8:128429405</t>
  </si>
  <si>
    <t>chr8:130874580</t>
  </si>
  <si>
    <t>chr8:131859734</t>
  </si>
  <si>
    <t>chr8:133734420</t>
  </si>
  <si>
    <t>chr8:133740225</t>
  </si>
  <si>
    <t>chr8:133900805</t>
  </si>
  <si>
    <t>chr8:133984780</t>
  </si>
  <si>
    <t>chr8:141754854</t>
  </si>
  <si>
    <t>chr8:142161632</t>
  </si>
  <si>
    <t>chr9:163893</t>
  </si>
  <si>
    <t>chr9:432106</t>
  </si>
  <si>
    <t>chr9:2992538</t>
  </si>
  <si>
    <t>chr9:5738511</t>
  </si>
  <si>
    <t>chr9:5742763</t>
  </si>
  <si>
    <t>chr9:6037821</t>
  </si>
  <si>
    <t>chr9:6990317</t>
  </si>
  <si>
    <t>chr9:6990514</t>
  </si>
  <si>
    <t>chr9:7103546</t>
  </si>
  <si>
    <t>chr9:13206072</t>
  </si>
  <si>
    <t>chr9:15017497</t>
  </si>
  <si>
    <t>chr9:18826227</t>
  </si>
  <si>
    <t>chr9:19078082</t>
  </si>
  <si>
    <t>chr9:19086584</t>
  </si>
  <si>
    <t>chr9:19096528</t>
  </si>
  <si>
    <t>chr9:19299175</t>
  </si>
  <si>
    <t>chr9:20346343</t>
  </si>
  <si>
    <t>chr9:21815554</t>
  </si>
  <si>
    <t>chr9:27548399</t>
  </si>
  <si>
    <t>chr9:30689051</t>
  </si>
  <si>
    <t>chr9:32457456</t>
  </si>
  <si>
    <t>chr9:32481466</t>
  </si>
  <si>
    <t>chr9:33047176</t>
  </si>
  <si>
    <t>chr9:33071627</t>
  </si>
  <si>
    <t>chr9:33989167</t>
  </si>
  <si>
    <t>chr9:34016981</t>
  </si>
  <si>
    <t>chr9:34382547</t>
  </si>
  <si>
    <t>chr9:35107282</t>
  </si>
  <si>
    <t>chr9:36109805</t>
  </si>
  <si>
    <t>chr9:37887536</t>
  </si>
  <si>
    <t>chr9:39174339</t>
  </si>
  <si>
    <t>chr9:40500036</t>
  </si>
  <si>
    <t>chr9:69127105</t>
  </si>
  <si>
    <t>chr9:71081152</t>
  </si>
  <si>
    <t>chr9:74828684</t>
  </si>
  <si>
    <t>chr9:74846153</t>
  </si>
  <si>
    <t>chr9:74971705</t>
  </si>
  <si>
    <t>chr9:75420414</t>
  </si>
  <si>
    <t>chr9:75445620</t>
  </si>
  <si>
    <t>chr9:77456994</t>
  </si>
  <si>
    <t>chr9:77550271</t>
  </si>
  <si>
    <t>chr9:79835278</t>
  </si>
  <si>
    <t>chr9:79954376</t>
  </si>
  <si>
    <t>chr9:79968259</t>
  </si>
  <si>
    <t>chr9:80343553</t>
  </si>
  <si>
    <t>chr9:80915592</t>
  </si>
  <si>
    <t>chr9:84266987</t>
  </si>
  <si>
    <t>chr9:85597686</t>
  </si>
  <si>
    <t>chr9:85926859</t>
  </si>
  <si>
    <t>chr9:86354629</t>
  </si>
  <si>
    <t>chr9:86395346</t>
  </si>
  <si>
    <t>chr9:86588151</t>
  </si>
  <si>
    <t>chr9:86593212</t>
  </si>
  <si>
    <t>chr9:86617927</t>
  </si>
  <si>
    <t>chr9:86920083</t>
  </si>
  <si>
    <t>chr9:91083226</t>
  </si>
  <si>
    <t>chr9:91089928</t>
  </si>
  <si>
    <t>chr9:95051454</t>
  </si>
  <si>
    <t>chr9:95580711</t>
  </si>
  <si>
    <t>chr9:97260399</t>
  </si>
  <si>
    <t>chr9:97555194</t>
  </si>
  <si>
    <t>chr9:99233142</t>
  </si>
  <si>
    <t>chr9:99673379</t>
  </si>
  <si>
    <t>chr9:100092314</t>
  </si>
  <si>
    <t>chr9:100700208</t>
  </si>
  <si>
    <t>chr9:100777750</t>
  </si>
  <si>
    <t>chr9:101796834</t>
  </si>
  <si>
    <t>chr9:101830715</t>
  </si>
  <si>
    <t>chr9:102730663</t>
  </si>
  <si>
    <t>chr9:103027192</t>
  </si>
  <si>
    <t>chr9:103275641</t>
  </si>
  <si>
    <t>chr9:108234129</t>
  </si>
  <si>
    <t>chr9:112211148</t>
  </si>
  <si>
    <t>chr9:114170751</t>
  </si>
  <si>
    <t>chr9:114341205</t>
  </si>
  <si>
    <t>chr9:115060056</t>
  </si>
  <si>
    <t>chr9:115933987</t>
  </si>
  <si>
    <t>chr9:115969593</t>
  </si>
  <si>
    <t>chr9:115969628</t>
  </si>
  <si>
    <t>chr9:116044871</t>
  </si>
  <si>
    <t>chr9:117783527</t>
  </si>
  <si>
    <t>chr9:123725748</t>
  </si>
  <si>
    <t>chr9:123787662</t>
  </si>
  <si>
    <t>chr9:124045545</t>
  </si>
  <si>
    <t>chr9:125655274</t>
  </si>
  <si>
    <t>chr9:126217094</t>
  </si>
  <si>
    <t>chr9:128064208</t>
  </si>
  <si>
    <t>chr9:128327986</t>
  </si>
  <si>
    <t>chr9:129600083</t>
  </si>
  <si>
    <t>chr9:130571191</t>
  </si>
  <si>
    <t>chr9:131456125</t>
  </si>
  <si>
    <t>chr9:131714967</t>
  </si>
  <si>
    <t>chr9:131743667</t>
  </si>
  <si>
    <t>chr9:132838029</t>
  </si>
  <si>
    <t>chr9:132887215</t>
  </si>
  <si>
    <t>chr9:133497983</t>
  </si>
  <si>
    <t>chr9:133498195</t>
  </si>
  <si>
    <t>chr9:134008657</t>
  </si>
  <si>
    <t>chr9:135772966</t>
  </si>
  <si>
    <t>chr9:137013274</t>
  </si>
  <si>
    <t>chr10:285444</t>
  </si>
  <si>
    <t>chr10:285479</t>
  </si>
  <si>
    <t>chr10:5804436</t>
  </si>
  <si>
    <t>chr10:5853889</t>
  </si>
  <si>
    <t>chr10:12133375</t>
  </si>
  <si>
    <t>chr10:12215836</t>
  </si>
  <si>
    <t>chr10:13152470</t>
  </si>
  <si>
    <t>chr10:13633894</t>
  </si>
  <si>
    <t>chr10:17164738</t>
  </si>
  <si>
    <t>chr10:17204212</t>
  </si>
  <si>
    <t>chr10:18145064</t>
  </si>
  <si>
    <t>chr10:18198179</t>
  </si>
  <si>
    <t>chr10:19493176</t>
  </si>
  <si>
    <t>chr10:21157729</t>
  </si>
  <si>
    <t>chr10:21461376</t>
  </si>
  <si>
    <t>chr10:21536905</t>
  </si>
  <si>
    <t>chr10:21807435</t>
  </si>
  <si>
    <t>chr10:21875171</t>
  </si>
  <si>
    <t>chr10:23730461</t>
  </si>
  <si>
    <t>chr10:25273277</t>
  </si>
  <si>
    <t>chr10:26802599</t>
  </si>
  <si>
    <t>chr10:26825117</t>
  </si>
  <si>
    <t>chr10:27333087</t>
  </si>
  <si>
    <t>chr10:28274111</t>
  </si>
  <si>
    <t>chr10:28872447</t>
  </si>
  <si>
    <t>chr10:29169012</t>
  </si>
  <si>
    <t>chr10:29578145</t>
  </si>
  <si>
    <t>chr10:30450709</t>
  </si>
  <si>
    <t>chr10:32327003</t>
  </si>
  <si>
    <t>chr10:33134662</t>
  </si>
  <si>
    <t>chr10:35314096</t>
  </si>
  <si>
    <t>chr10:42385404</t>
  </si>
  <si>
    <t>chr10:42388121</t>
  </si>
  <si>
    <t>chr10:42388160</t>
  </si>
  <si>
    <t>chr10:42400480</t>
  </si>
  <si>
    <t>chr10:42597191</t>
  </si>
  <si>
    <t>chr10:42597225</t>
  </si>
  <si>
    <t>chr10:42599516</t>
  </si>
  <si>
    <t>chr10:42599935</t>
  </si>
  <si>
    <t>chr10:42922584</t>
  </si>
  <si>
    <t>chr10:43595802</t>
  </si>
  <si>
    <t>chr10:45687229</t>
  </si>
  <si>
    <t>chr10:45687264</t>
  </si>
  <si>
    <t>chr10:45984691</t>
  </si>
  <si>
    <t>chr10:46233182</t>
  </si>
  <si>
    <t>chr10:63760053</t>
  </si>
  <si>
    <t>chr10:70056585</t>
  </si>
  <si>
    <t>chr10:70209696</t>
  </si>
  <si>
    <t>chr10:70252788</t>
  </si>
  <si>
    <t>chr10:70392558</t>
  </si>
  <si>
    <t>chr10:71267373</t>
  </si>
  <si>
    <t>chr10:75135799</t>
  </si>
  <si>
    <t>chr10:75147570</t>
  </si>
  <si>
    <t>chr10:75564626</t>
  </si>
  <si>
    <t>chr10:78868131</t>
  </si>
  <si>
    <t>chr10:86010239</t>
  </si>
  <si>
    <t>chr10:86010273</t>
  </si>
  <si>
    <t>chr10:88834210</t>
  </si>
  <si>
    <t>chr10:89473035</t>
  </si>
  <si>
    <t>chr10:93579083</t>
  </si>
  <si>
    <t>chr10:93768059</t>
  </si>
  <si>
    <t>chr10:93768094</t>
  </si>
  <si>
    <t>chr10:93784455</t>
  </si>
  <si>
    <t>chr10:93788482</t>
  </si>
  <si>
    <t>chr10:94594381</t>
  </si>
  <si>
    <t>chr10:94700426</t>
  </si>
  <si>
    <t>chr10:95422183</t>
  </si>
  <si>
    <t>chr10:96100232</t>
  </si>
  <si>
    <t>chr10:96201805</t>
  </si>
  <si>
    <t>chr10:96256950</t>
  </si>
  <si>
    <t>chr10:96353388</t>
  </si>
  <si>
    <t>chr10:99198473</t>
  </si>
  <si>
    <t>chr10:101124123</t>
  </si>
  <si>
    <t>chr10:101654845</t>
  </si>
  <si>
    <t>chr10:102739109</t>
  </si>
  <si>
    <t>chr10:103567631</t>
  </si>
  <si>
    <t>chr10:103717459</t>
  </si>
  <si>
    <t>chr10:104449552</t>
  </si>
  <si>
    <t>chr10:105885491</t>
  </si>
  <si>
    <t>chr10:105938879</t>
  </si>
  <si>
    <t>chr10:112004528</t>
  </si>
  <si>
    <t>chr10:112360281</t>
  </si>
  <si>
    <t>chr10:113915540</t>
  </si>
  <si>
    <t>chr10:114168022</t>
  </si>
  <si>
    <t>chr10:115805525</t>
  </si>
  <si>
    <t>chr10:116006230</t>
  </si>
  <si>
    <t>chr10:116203877</t>
  </si>
  <si>
    <t>chr10:118310768</t>
  </si>
  <si>
    <t>chr10:120793350</t>
  </si>
  <si>
    <t>chr10:120896651</t>
  </si>
  <si>
    <t>chr10:120923746</t>
  </si>
  <si>
    <t>chr10:121381453</t>
  </si>
  <si>
    <t>chr10:124183653</t>
  </si>
  <si>
    <t>chr10:124595840</t>
  </si>
  <si>
    <t>chr10:124745710</t>
  </si>
  <si>
    <t>chr10:124810670</t>
  </si>
  <si>
    <t>chr11:179212</t>
  </si>
  <si>
    <t>chr11:1092764</t>
  </si>
  <si>
    <t>chr11:3381764</t>
  </si>
  <si>
    <t>chr11:3742028</t>
  </si>
  <si>
    <t>chr11:4139416</t>
  </si>
  <si>
    <t>chr11:5687286</t>
  </si>
  <si>
    <t>chr11:5729912</t>
  </si>
  <si>
    <t>chr11:7570805</t>
  </si>
  <si>
    <t>chr11:8132694</t>
  </si>
  <si>
    <t>chr11:8486341</t>
  </si>
  <si>
    <t>chr11:9459558</t>
  </si>
  <si>
    <t>chr11:9519341</t>
  </si>
  <si>
    <t>chr11:10820629</t>
  </si>
  <si>
    <t>chr11:11969438</t>
  </si>
  <si>
    <t>chr11:14501233</t>
  </si>
  <si>
    <t>chr11:14539281</t>
  </si>
  <si>
    <t>chr11:16339884</t>
  </si>
  <si>
    <t>chr11:17899761</t>
  </si>
  <si>
    <t>chr11:18111838</t>
  </si>
  <si>
    <t>chr11:18318516</t>
  </si>
  <si>
    <t>chr11:18333024</t>
  </si>
  <si>
    <t>chr11:18333058</t>
  </si>
  <si>
    <t>chr11:18379412</t>
  </si>
  <si>
    <t>chr11:18428602</t>
  </si>
  <si>
    <t>chr11:19191888</t>
  </si>
  <si>
    <t>chr11:27412748</t>
  </si>
  <si>
    <t>chr11:27414037</t>
  </si>
  <si>
    <t>chr11:27681139</t>
  </si>
  <si>
    <t>chr11:30357998</t>
  </si>
  <si>
    <t>chr11:30900229</t>
  </si>
  <si>
    <t>chr11:31811426</t>
  </si>
  <si>
    <t>chr11:31811608</t>
  </si>
  <si>
    <t>chr11:32118631</t>
  </si>
  <si>
    <t>chr11:32461584</t>
  </si>
  <si>
    <t>chr11:33307903</t>
  </si>
  <si>
    <t>chr11:35286966</t>
  </si>
  <si>
    <t>chr11:36601062</t>
  </si>
  <si>
    <t>chr11:43419053</t>
  </si>
  <si>
    <t>chr11:45957258</t>
  </si>
  <si>
    <t>chr11:46404306</t>
  </si>
  <si>
    <t>chr11:47701595</t>
  </si>
  <si>
    <t>chr11:47726000</t>
  </si>
  <si>
    <t>chr11:48142494</t>
  </si>
  <si>
    <t>chr11:48186076</t>
  </si>
  <si>
    <t>chr11:48970733</t>
  </si>
  <si>
    <t>chr11:49056593</t>
  </si>
  <si>
    <t>chr11:49080643</t>
  </si>
  <si>
    <t>chr11:49088543</t>
  </si>
  <si>
    <t>chr11:49195093</t>
  </si>
  <si>
    <t>chr11:49356366</t>
  </si>
  <si>
    <t>chr11:55033239</t>
  </si>
  <si>
    <t>chr11:55656403</t>
  </si>
  <si>
    <t>chr11:57472107</t>
  </si>
  <si>
    <t>chr11:59368184</t>
  </si>
  <si>
    <t>chr11:59419090</t>
  </si>
  <si>
    <t>chr11:59423491</t>
  </si>
  <si>
    <t>chr11:59626443</t>
  </si>
  <si>
    <t>chr11:60296694</t>
  </si>
  <si>
    <t>chr11:60778615</t>
  </si>
  <si>
    <t>chr11:62533227</t>
  </si>
  <si>
    <t>chr11:63663096</t>
  </si>
  <si>
    <t>chr11:63965500</t>
  </si>
  <si>
    <t>chr11:64715296</t>
  </si>
  <si>
    <t>chr11:64717767</t>
  </si>
  <si>
    <t>chr11:64955335</t>
  </si>
  <si>
    <t>chr11:66109492</t>
  </si>
  <si>
    <t>chr11:68671245</t>
  </si>
  <si>
    <t>chr11:68671244</t>
  </si>
  <si>
    <t>chr11:69998406</t>
  </si>
  <si>
    <t>chr11:71155744</t>
  </si>
  <si>
    <t>chr11:71192495</t>
  </si>
  <si>
    <t>chr11:73387493</t>
  </si>
  <si>
    <t>chr11:73753234</t>
  </si>
  <si>
    <t>chr11:73765518</t>
  </si>
  <si>
    <t>chr11:77672155</t>
  </si>
  <si>
    <t>chr11:77824873</t>
  </si>
  <si>
    <t>chr11:83180135</t>
  </si>
  <si>
    <t>chr11:83500559</t>
  </si>
  <si>
    <t>chr11:85346831</t>
  </si>
  <si>
    <t>chr11:85346865</t>
  </si>
  <si>
    <t>chr11:85432006</t>
  </si>
  <si>
    <t>chr11:85606273</t>
  </si>
  <si>
    <t>chr11:85979601</t>
  </si>
  <si>
    <t>chr11:86120246</t>
  </si>
  <si>
    <t>chr11:86519890</t>
  </si>
  <si>
    <t>chr11:88068222</t>
  </si>
  <si>
    <t>chr11:89106411</t>
  </si>
  <si>
    <t>chr11:89404907</t>
  </si>
  <si>
    <t>chr11:89407130</t>
  </si>
  <si>
    <t>chr11:89531767</t>
  </si>
  <si>
    <t>chr11:89534125</t>
  </si>
  <si>
    <t>chr11:89591626</t>
  </si>
  <si>
    <t>chr11:89771810</t>
  </si>
  <si>
    <t>chr11:89914858</t>
  </si>
  <si>
    <t>chr11:89951333</t>
  </si>
  <si>
    <t>chr11:93463111</t>
  </si>
  <si>
    <t>chr11:94699675</t>
  </si>
  <si>
    <t>chr11:96126254</t>
  </si>
  <si>
    <t>chr11:102056688</t>
  </si>
  <si>
    <t>chr11:102080291</t>
  </si>
  <si>
    <t>chr11:102465468</t>
  </si>
  <si>
    <t>chr11:102587120</t>
  </si>
  <si>
    <t>chr11:102713101</t>
  </si>
  <si>
    <t>chr11:106695477</t>
  </si>
  <si>
    <t>chr11:107969266</t>
  </si>
  <si>
    <t>chr11:108004893</t>
  </si>
  <si>
    <t>chr11:108058735</t>
  </si>
  <si>
    <t>chr11:108100071</t>
  </si>
  <si>
    <t>chr11:108114627</t>
  </si>
  <si>
    <t>chr11:108141921</t>
  </si>
  <si>
    <t>chr11:108188232</t>
  </si>
  <si>
    <t>chr11:110128891</t>
  </si>
  <si>
    <t>chr11:110150452</t>
  </si>
  <si>
    <t>chr11:111741071</t>
  </si>
  <si>
    <t>chr11:112832357</t>
  </si>
  <si>
    <t>chr11:115046998</t>
  </si>
  <si>
    <t>chr11:116629700</t>
  </si>
  <si>
    <t>chr11:116640738</t>
  </si>
  <si>
    <t>chr11:117034354</t>
  </si>
  <si>
    <t>chr11:118243666</t>
  </si>
  <si>
    <t>chr11:118353003</t>
  </si>
  <si>
    <t>chr11:118883975</t>
  </si>
  <si>
    <t>chr11:118885634</t>
  </si>
  <si>
    <t>chr11:119144757</t>
  </si>
  <si>
    <t>chr11:120348094</t>
  </si>
  <si>
    <t>chr11:122738028</t>
  </si>
  <si>
    <t>chr11:122828230</t>
  </si>
  <si>
    <t>chr11:122928900</t>
  </si>
  <si>
    <t>chr11:124624671</t>
  </si>
  <si>
    <t>chr11:125442469</t>
  </si>
  <si>
    <t>chr11:125763576</t>
  </si>
  <si>
    <t>chr11:132179916</t>
  </si>
  <si>
    <t>chr11:134054671</t>
  </si>
  <si>
    <t>chr11:134054705</t>
  </si>
  <si>
    <t>chr11:134188817</t>
  </si>
  <si>
    <t>chr12:432340</t>
  </si>
  <si>
    <t>chr12:518342</t>
  </si>
  <si>
    <t>chr12:2061472</t>
  </si>
  <si>
    <t>chr12:3018641</t>
  </si>
  <si>
    <t>chr12:3046931</t>
  </si>
  <si>
    <t>chr12:6671120</t>
  </si>
  <si>
    <t>chr12:6705088</t>
  </si>
  <si>
    <t>chr12:7868830</t>
  </si>
  <si>
    <t>chr12:8286062</t>
  </si>
  <si>
    <t>chr12:8363486</t>
  </si>
  <si>
    <t>chr12:8757488</t>
  </si>
  <si>
    <t>chr12:10205386</t>
  </si>
  <si>
    <t>chr12:10763140</t>
  </si>
  <si>
    <t>chr12:14599870</t>
  </si>
  <si>
    <t>chr12:15037152</t>
  </si>
  <si>
    <t>chr12:15742279</t>
  </si>
  <si>
    <t>chr12:15776189</t>
  </si>
  <si>
    <t>chr12:19410440</t>
  </si>
  <si>
    <t>chr12:20854472</t>
  </si>
  <si>
    <t>chr12:21327618</t>
  </si>
  <si>
    <t>chr12:21623247</t>
  </si>
  <si>
    <t>chr12:21639494</t>
  </si>
  <si>
    <t>chr12:21644394</t>
  </si>
  <si>
    <t>chr12:21791376</t>
  </si>
  <si>
    <t>chr12:22215160</t>
  </si>
  <si>
    <t>chr12:27915550</t>
  </si>
  <si>
    <t>chr12:28412364</t>
  </si>
  <si>
    <t>chr12:31231589</t>
  </si>
  <si>
    <t>chr12:31820530</t>
  </si>
  <si>
    <t>chr12:33578963</t>
  </si>
  <si>
    <t>chr12:40001513</t>
  </si>
  <si>
    <t>chr12:40716003</t>
  </si>
  <si>
    <t>chr12:40928552</t>
  </si>
  <si>
    <t>chr12:40942429</t>
  </si>
  <si>
    <t>chr12:42503291</t>
  </si>
  <si>
    <t>chr12:42835294</t>
  </si>
  <si>
    <t>chr12:45771867</t>
  </si>
  <si>
    <t>chr12:46322620</t>
  </si>
  <si>
    <t>chr12:48360913</t>
  </si>
  <si>
    <t>chr12:48468554</t>
  </si>
  <si>
    <t>chr12:48490209</t>
  </si>
  <si>
    <t>chr12:49091938</t>
  </si>
  <si>
    <t>chr12:50146139</t>
  </si>
  <si>
    <t>chr12:50151782</t>
  </si>
  <si>
    <t>chr12:50152567</t>
  </si>
  <si>
    <t>chr12:50391021</t>
  </si>
  <si>
    <t>chr12:50627960</t>
  </si>
  <si>
    <t>chr12:50721289</t>
  </si>
  <si>
    <t>chr12:50867964</t>
  </si>
  <si>
    <t>chr12:51752051</t>
  </si>
  <si>
    <t>chr12:53865674</t>
  </si>
  <si>
    <t>chr12:54925837</t>
  </si>
  <si>
    <t>chr12:55038374</t>
  </si>
  <si>
    <t>chr12:56380916</t>
  </si>
  <si>
    <t>chr12:56504109</t>
  </si>
  <si>
    <t>chr12:56510888</t>
  </si>
  <si>
    <t>chr12:56826703</t>
  </si>
  <si>
    <t>chr12:56999515</t>
  </si>
  <si>
    <t>chr12:57000606</t>
  </si>
  <si>
    <t>chr12:57961410</t>
  </si>
  <si>
    <t>chr12:62778074</t>
  </si>
  <si>
    <t>chr12:63964393</t>
  </si>
  <si>
    <t>chr12:63964427</t>
  </si>
  <si>
    <t>chr12:64679660</t>
  </si>
  <si>
    <t>chr12:64816648</t>
  </si>
  <si>
    <t>chr12:65462395</t>
  </si>
  <si>
    <t>chr12:65609641</t>
  </si>
  <si>
    <t>chr12:65762669</t>
  </si>
  <si>
    <t>chr12:66232139</t>
  </si>
  <si>
    <t>chr12:66522594</t>
  </si>
  <si>
    <t>chr12:68054843</t>
  </si>
  <si>
    <t>chr12:68552007</t>
  </si>
  <si>
    <t>chr12:69042420</t>
  </si>
  <si>
    <t>chr12:69090539</t>
  </si>
  <si>
    <t>chr12:69096592</t>
  </si>
  <si>
    <t>chr12:69119583</t>
  </si>
  <si>
    <t>chr12:69119617</t>
  </si>
  <si>
    <t>chr12:69678209</t>
  </si>
  <si>
    <t>chr12:69759199</t>
  </si>
  <si>
    <t>chr12:70747659</t>
  </si>
  <si>
    <t>chr12:72004850</t>
  </si>
  <si>
    <t>chr12:72019954</t>
  </si>
  <si>
    <t>chr12:72023302</t>
  </si>
  <si>
    <t>chr12:72028573</t>
  </si>
  <si>
    <t>chr12:72067932</t>
  </si>
  <si>
    <t>chr12:72094496</t>
  </si>
  <si>
    <t>chr12:72163689</t>
  </si>
  <si>
    <t>chr12:76763058</t>
  </si>
  <si>
    <t>chr12:76780017</t>
  </si>
  <si>
    <t>chr12:77209579</t>
  </si>
  <si>
    <t>chr12:77216296</t>
  </si>
  <si>
    <t>chr12:77243069</t>
  </si>
  <si>
    <t>chr12:77253202</t>
  </si>
  <si>
    <t>chr12:80663791</t>
  </si>
  <si>
    <t>chr12:81239687</t>
  </si>
  <si>
    <t>chr12:85285886</t>
  </si>
  <si>
    <t>chr12:88481462</t>
  </si>
  <si>
    <t>chr12:88510716</t>
  </si>
  <si>
    <t>chr12:88525014</t>
  </si>
  <si>
    <t>chr12:89853353</t>
  </si>
  <si>
    <t>chr12:91372008</t>
  </si>
  <si>
    <t>chr12:94575172</t>
  </si>
  <si>
    <t>chr12:94697435</t>
  </si>
  <si>
    <t>chr12:95488305</t>
  </si>
  <si>
    <t>chr12:95498713</t>
  </si>
  <si>
    <t>chr12:96361480</t>
  </si>
  <si>
    <t>chr12:96694138</t>
  </si>
  <si>
    <t>chr12:96704924</t>
  </si>
  <si>
    <t>chr12:97311342</t>
  </si>
  <si>
    <t>chr12:100496444</t>
  </si>
  <si>
    <t>chr12:101779956</t>
  </si>
  <si>
    <t>chr12:102131056</t>
  </si>
  <si>
    <t>chr12:102164990</t>
  </si>
  <si>
    <t>chr12:102314041</t>
  </si>
  <si>
    <t>chr12:102576273</t>
  </si>
  <si>
    <t>chr12:104014367</t>
  </si>
  <si>
    <t>chr12:104077075</t>
  </si>
  <si>
    <t>chr12:104714813</t>
  </si>
  <si>
    <t>chr12:104720204</t>
  </si>
  <si>
    <t>chr12:105538236</t>
  </si>
  <si>
    <t>chr12:107398828</t>
  </si>
  <si>
    <t>chr12:108104295</t>
  </si>
  <si>
    <t>chr12:108687415</t>
  </si>
  <si>
    <t>chr12:109547534</t>
  </si>
  <si>
    <t>chr12:110006690</t>
  </si>
  <si>
    <t>chr12:110454051</t>
  </si>
  <si>
    <t>chr12:110570230</t>
  </si>
  <si>
    <t>chr12:110833996</t>
  </si>
  <si>
    <t>chr12:110873093</t>
  </si>
  <si>
    <t>chr12:110910746</t>
  </si>
  <si>
    <t>chr12:111651943</t>
  </si>
  <si>
    <t>chr12:112119353</t>
  </si>
  <si>
    <t>chr12:112306478</t>
  </si>
  <si>
    <t>chr12:112893641</t>
  </si>
  <si>
    <t>chr12:116445416</t>
  </si>
  <si>
    <t>chr12:116586380</t>
  </si>
  <si>
    <t>chr12:118463619</t>
  </si>
  <si>
    <t>chr12:118588727</t>
  </si>
  <si>
    <t>chr12:118821766</t>
  </si>
  <si>
    <t>chr12:121004530</t>
  </si>
  <si>
    <t>chr12:121613079</t>
  </si>
  <si>
    <t>chr12:123024298</t>
  </si>
  <si>
    <t>chr12:123069556</t>
  </si>
  <si>
    <t>chr12:123087785</t>
  </si>
  <si>
    <t>chr12:123187957</t>
  </si>
  <si>
    <t>chr12:123201411</t>
  </si>
  <si>
    <t>chr12:123679136</t>
  </si>
  <si>
    <t>chr12:123907716</t>
  </si>
  <si>
    <t>chr12:124074797</t>
  </si>
  <si>
    <t>chr12:124242424</t>
  </si>
  <si>
    <t>chr12:129360333</t>
  </si>
  <si>
    <t>chr12:129566250</t>
  </si>
  <si>
    <t>chr12:132476087</t>
  </si>
  <si>
    <t>chr13:19968450</t>
  </si>
  <si>
    <t>chr13:20006743</t>
  </si>
  <si>
    <t>chr13:20041459</t>
  </si>
  <si>
    <t>chr13:20656104</t>
  </si>
  <si>
    <t>chr13:21370364</t>
  </si>
  <si>
    <t>chr13:21952873</t>
  </si>
  <si>
    <t>chr13:25073365</t>
  </si>
  <si>
    <t>chr13:25073399</t>
  </si>
  <si>
    <t>chr13:25161248</t>
  </si>
  <si>
    <t>chr13:25536015</t>
  </si>
  <si>
    <t>chr13:28133922</t>
  </si>
  <si>
    <t>chr13:28519675</t>
  </si>
  <si>
    <t>chr13:31722586</t>
  </si>
  <si>
    <t>chr13:31789135</t>
  </si>
  <si>
    <t>chr13:31803270</t>
  </si>
  <si>
    <t>chr13:31803305</t>
  </si>
  <si>
    <t>chr13:31821054</t>
  </si>
  <si>
    <t>chr13:31821088</t>
  </si>
  <si>
    <t>chr13:33332174</t>
  </si>
  <si>
    <t>chr13:33637879</t>
  </si>
  <si>
    <t>chr13:37579965</t>
  </si>
  <si>
    <t>chr13:38148811</t>
  </si>
  <si>
    <t>chr13:38152901</t>
  </si>
  <si>
    <t>chr13:38320560</t>
  </si>
  <si>
    <t>chr13:39598664</t>
  </si>
  <si>
    <t>chr13:39603350</t>
  </si>
  <si>
    <t>chr13:39608301</t>
  </si>
  <si>
    <t>chr13:39618332</t>
  </si>
  <si>
    <t>chr13:39618366</t>
  </si>
  <si>
    <t>chr13:39743475</t>
  </si>
  <si>
    <t>chr13:40298586</t>
  </si>
  <si>
    <t>chr13:41639391</t>
  </si>
  <si>
    <t>chr13:42772740</t>
  </si>
  <si>
    <t>chr13:43358275</t>
  </si>
  <si>
    <t>chr13:43491744</t>
  </si>
  <si>
    <t>chr13:43681392</t>
  </si>
  <si>
    <t>chr13:43872417</t>
  </si>
  <si>
    <t>chr13:45517451</t>
  </si>
  <si>
    <t>chr13:47082205</t>
  </si>
  <si>
    <t>chr13:47345435</t>
  </si>
  <si>
    <t>chr13:48828068</t>
  </si>
  <si>
    <t>chr13:49039060</t>
  </si>
  <si>
    <t>chr13:49619892</t>
  </si>
  <si>
    <t>chr13:49684402</t>
  </si>
  <si>
    <t>chr13:50057711</t>
  </si>
  <si>
    <t>chr13:50057745</t>
  </si>
  <si>
    <t>chr13:50587620</t>
  </si>
  <si>
    <t>chr13:50590965</t>
  </si>
  <si>
    <t>chr13:52365373</t>
  </si>
  <si>
    <t>chr13:52649940</t>
  </si>
  <si>
    <t>chr13:53010318</t>
  </si>
  <si>
    <t>chr13:53010353</t>
  </si>
  <si>
    <t>chr13:60385025</t>
  </si>
  <si>
    <t>chr13:60385029</t>
  </si>
  <si>
    <t>chr13:73409474</t>
  </si>
  <si>
    <t>chr13:73638087</t>
  </si>
  <si>
    <t>chr13:77792065</t>
  </si>
  <si>
    <t>chr13:77818066</t>
  </si>
  <si>
    <t>chr13:77834767</t>
  </si>
  <si>
    <t>chr13:79216322</t>
  </si>
  <si>
    <t>chr13:79946037</t>
  </si>
  <si>
    <t>chr13:80095108</t>
  </si>
  <si>
    <t>chr13:82265179</t>
  </si>
  <si>
    <t>chr13:98637883</t>
  </si>
  <si>
    <t>chr13:99294110</t>
  </si>
  <si>
    <t>chr13:99966482</t>
  </si>
  <si>
    <t>chr13:101266717</t>
  </si>
  <si>
    <t>chr13:101308762</t>
  </si>
  <si>
    <t>chr13:102235730</t>
  </si>
  <si>
    <t>chr13:108959330</t>
  </si>
  <si>
    <t>chr13:109700467</t>
  </si>
  <si>
    <t>chr13:109700501</t>
  </si>
  <si>
    <t>chr13:114240033</t>
  </si>
  <si>
    <t>chr13:115002063</t>
  </si>
  <si>
    <t>chr13:115011516</t>
  </si>
  <si>
    <t>chr14:19422507</t>
  </si>
  <si>
    <t>chr14:20002133</t>
  </si>
  <si>
    <t>chr14:20137091</t>
  </si>
  <si>
    <t>chr14:20344339</t>
  </si>
  <si>
    <t>chr14:20857272</t>
  </si>
  <si>
    <t>chr14:21861099</t>
  </si>
  <si>
    <t>chr14:21930327</t>
  </si>
  <si>
    <t>chr14:21936728</t>
  </si>
  <si>
    <t>chr14:22034277</t>
  </si>
  <si>
    <t>chr14:23396882</t>
  </si>
  <si>
    <t>chr14:23567834</t>
  </si>
  <si>
    <t>chr14:23568732</t>
  </si>
  <si>
    <t>chr14:24473444</t>
  </si>
  <si>
    <t>chr14:31191634</t>
  </si>
  <si>
    <t>chr14:31424756</t>
  </si>
  <si>
    <t>chr14:31625960</t>
  </si>
  <si>
    <t>chr14:35242675</t>
  </si>
  <si>
    <t>chr14:35478056</t>
  </si>
  <si>
    <t>chr14:35550084</t>
  </si>
  <si>
    <t>chr14:36096221</t>
  </si>
  <si>
    <t>chr14:36218005</t>
  </si>
  <si>
    <t>chr14:36334871</t>
  </si>
  <si>
    <t>chr14:37739812</t>
  </si>
  <si>
    <t>chr14:39783779</t>
  </si>
  <si>
    <t>chr14:39783979</t>
  </si>
  <si>
    <t>chr14:39816988</t>
  </si>
  <si>
    <t>chr14:45565464</t>
  </si>
  <si>
    <t>chr14:50121414</t>
  </si>
  <si>
    <t>chr14:50280789</t>
  </si>
  <si>
    <t>chr14:50299017</t>
  </si>
  <si>
    <t>chr14:50361137</t>
  </si>
  <si>
    <t>chr14:50943000</t>
  </si>
  <si>
    <t>chr14:51219466</t>
  </si>
  <si>
    <t>chr14:51348247</t>
  </si>
  <si>
    <t>chr14:52957697</t>
  </si>
  <si>
    <t>chr14:53223359</t>
  </si>
  <si>
    <t>chr14:54944847</t>
  </si>
  <si>
    <t>chr14:55429868</t>
  </si>
  <si>
    <t>chr14:55636026</t>
  </si>
  <si>
    <t>chr14:55819960</t>
  </si>
  <si>
    <t>chr14:55902664</t>
  </si>
  <si>
    <t>chr14:56106046</t>
  </si>
  <si>
    <t>chr14:57101526</t>
  </si>
  <si>
    <t>chr14:58674789</t>
  </si>
  <si>
    <t>chr14:58825791</t>
  </si>
  <si>
    <t>chr14:59787291</t>
  </si>
  <si>
    <t>chr14:60587845</t>
  </si>
  <si>
    <t>chr14:60616880</t>
  </si>
  <si>
    <t>chr14:62211544</t>
  </si>
  <si>
    <t>chr14:62542152</t>
  </si>
  <si>
    <t>chr14:64443224</t>
  </si>
  <si>
    <t>chr14:64460502</t>
  </si>
  <si>
    <t>chr14:64691610</t>
  </si>
  <si>
    <t>chr14:64879318</t>
  </si>
  <si>
    <t>chr14:64937838</t>
  </si>
  <si>
    <t>chr14:64990666</t>
  </si>
  <si>
    <t>chr14:65472840</t>
  </si>
  <si>
    <t>chr14:66964735</t>
  </si>
  <si>
    <t>chr14:68028552</t>
  </si>
  <si>
    <t>chr14:68191075</t>
  </si>
  <si>
    <t>chr14:68934721</t>
  </si>
  <si>
    <t>chr14:68944309</t>
  </si>
  <si>
    <t>chr14:69328743</t>
  </si>
  <si>
    <t>chr14:69676507</t>
  </si>
  <si>
    <t>chr14:70496885</t>
  </si>
  <si>
    <t>chr14:73959669</t>
  </si>
  <si>
    <t>chr14:74307063</t>
  </si>
  <si>
    <t>chr14:74426250</t>
  </si>
  <si>
    <t>chr14:75181447</t>
  </si>
  <si>
    <t>chr14:75282839</t>
  </si>
  <si>
    <t>chr14:75287696</t>
  </si>
  <si>
    <t>chr14:75356036</t>
  </si>
  <si>
    <t>chr14:76198784</t>
  </si>
  <si>
    <t>chr14:77880490</t>
  </si>
  <si>
    <t>chr14:77934871</t>
  </si>
  <si>
    <t>chr14:79433493</t>
  </si>
  <si>
    <t>chr14:80669605</t>
  </si>
  <si>
    <t>chr14:81362107</t>
  </si>
  <si>
    <t>chr14:89037447</t>
  </si>
  <si>
    <t>chr14:89087244</t>
  </si>
  <si>
    <t>chr14:91365612</t>
  </si>
  <si>
    <t>chr14:91372651</t>
  </si>
  <si>
    <t>chr14:91639577</t>
  </si>
  <si>
    <t>chr14:91943420</t>
  </si>
  <si>
    <t>chr14:92264046</t>
  </si>
  <si>
    <t>chr14:92441095</t>
  </si>
  <si>
    <t>chr14:92562933</t>
  </si>
  <si>
    <t>chr14:92588121</t>
  </si>
  <si>
    <t>chr14:93712610</t>
  </si>
  <si>
    <t>chr14:96770918</t>
  </si>
  <si>
    <t>chr14:96798517</t>
  </si>
  <si>
    <t>chr14:96848531</t>
  </si>
  <si>
    <t>chr14:96916198</t>
  </si>
  <si>
    <t>chr14:102442213</t>
  </si>
  <si>
    <t>chr14:102550035</t>
  </si>
  <si>
    <t>chr14:102894525</t>
  </si>
  <si>
    <t>chr14:103964773</t>
  </si>
  <si>
    <t>chr14:104040381</t>
  </si>
  <si>
    <t>chr14:104465094</t>
  </si>
  <si>
    <t>chr14:106478276</t>
  </si>
  <si>
    <t>chr14:106757763</t>
  </si>
  <si>
    <t>chr14:106757786</t>
  </si>
  <si>
    <t>chr15:22848116</t>
  </si>
  <si>
    <t>chr15:22867087</t>
  </si>
  <si>
    <t>chr15:22933452</t>
  </si>
  <si>
    <t>chr15:28650209</t>
  </si>
  <si>
    <t>chr15:30010294</t>
  </si>
  <si>
    <t>chr15:31128240</t>
  </si>
  <si>
    <t>chr15:32393452</t>
  </si>
  <si>
    <t>chr15:32450456</t>
  </si>
  <si>
    <t>chr15:33200770</t>
  </si>
  <si>
    <t>chr15:33218438</t>
  </si>
  <si>
    <t>chr15:33256182</t>
  </si>
  <si>
    <t>chr15:34380182</t>
  </si>
  <si>
    <t>chr15:35174632</t>
  </si>
  <si>
    <t>chr15:36910928</t>
  </si>
  <si>
    <t>chr15:37242406</t>
  </si>
  <si>
    <t>chr15:39545286</t>
  </si>
  <si>
    <t>chr15:40942681</t>
  </si>
  <si>
    <t>chr15:40951427</t>
  </si>
  <si>
    <t>chr15:41571374</t>
  </si>
  <si>
    <t>chr15:41663850</t>
  </si>
  <si>
    <t>chr15:41988160</t>
  </si>
  <si>
    <t>chr15:41991002</t>
  </si>
  <si>
    <t>chr15:42102881</t>
  </si>
  <si>
    <t>chr15:42632931</t>
  </si>
  <si>
    <t>chr15:42703852</t>
  </si>
  <si>
    <t>chr15:42850478</t>
  </si>
  <si>
    <t>chr15:43351752</t>
  </si>
  <si>
    <t>chr15:43430715</t>
  </si>
  <si>
    <t>chr15:43739652</t>
  </si>
  <si>
    <t>chr15:43927589</t>
  </si>
  <si>
    <t>chr15:44778922</t>
  </si>
  <si>
    <t>chr15:45123875</t>
  </si>
  <si>
    <t>chr15:45361012</t>
  </si>
  <si>
    <t>chr15:45446050</t>
  </si>
  <si>
    <t>chr15:45848196</t>
  </si>
  <si>
    <t>chr15:45897737</t>
  </si>
  <si>
    <t>chr15:48634285</t>
  </si>
  <si>
    <t>chr15:49620937</t>
  </si>
  <si>
    <t>chr15:49935469</t>
  </si>
  <si>
    <t>chr15:49935503</t>
  </si>
  <si>
    <t>chr15:50596307</t>
  </si>
  <si>
    <t>chr15:50920475</t>
  </si>
  <si>
    <t>chr15:51675898</t>
  </si>
  <si>
    <t>chr15:52506903</t>
  </si>
  <si>
    <t>chr15:52640956</t>
  </si>
  <si>
    <t>chr15:55613371</t>
  </si>
  <si>
    <t>chr15:55841161</t>
  </si>
  <si>
    <t>chr15:55972626</t>
  </si>
  <si>
    <t>chr15:56243758</t>
  </si>
  <si>
    <t>chr15:56974650</t>
  </si>
  <si>
    <t>chr15:59094460</t>
  </si>
  <si>
    <t>chr15:59399467</t>
  </si>
  <si>
    <t>chr15:59693935</t>
  </si>
  <si>
    <t>chr15:59974491</t>
  </si>
  <si>
    <t>chr15:60728441</t>
  </si>
  <si>
    <t>chr15:62304386</t>
  </si>
  <si>
    <t>chr15:63363366</t>
  </si>
  <si>
    <t>chr15:63363417</t>
  </si>
  <si>
    <t>chr15:63447898</t>
  </si>
  <si>
    <t>chr15:63571245</t>
  </si>
  <si>
    <t>chr15:63667976</t>
  </si>
  <si>
    <t>chr15:63998880</t>
  </si>
  <si>
    <t>chr15:65312580</t>
  </si>
  <si>
    <t>chr15:66044585</t>
  </si>
  <si>
    <t>chr15:71185819</t>
  </si>
  <si>
    <t>chr15:73567103</t>
  </si>
  <si>
    <t>chr15:75558332</t>
  </si>
  <si>
    <t>chr15:75909899</t>
  </si>
  <si>
    <t>chr15:78839068</t>
  </si>
  <si>
    <t>chr15:80460542</t>
  </si>
  <si>
    <t>chr15:81427671</t>
  </si>
  <si>
    <t>chr15:82517615</t>
  </si>
  <si>
    <t>chr15:83795938</t>
  </si>
  <si>
    <t>chr15:83807997</t>
  </si>
  <si>
    <t>chr15:84473291</t>
  </si>
  <si>
    <t>chr15:85077325</t>
  </si>
  <si>
    <t>chr15:86768230</t>
  </si>
  <si>
    <t>chr15:89816506</t>
  </si>
  <si>
    <t>chr15:89816707</t>
  </si>
  <si>
    <t>chr15:91303291</t>
  </si>
  <si>
    <t>chr15:94857631</t>
  </si>
  <si>
    <t>chr15:101094037</t>
  </si>
  <si>
    <t>chr15:101094071</t>
  </si>
  <si>
    <t>chr15:101550827</t>
  </si>
  <si>
    <t>chr16:1878241</t>
  </si>
  <si>
    <t>chr16:3708248</t>
  </si>
  <si>
    <t>chr16:3808018</t>
  </si>
  <si>
    <t>chr16:4700284</t>
  </si>
  <si>
    <t>chr16:4835744</t>
  </si>
  <si>
    <t>chr16:9010792</t>
  </si>
  <si>
    <t>chr16:9186715</t>
  </si>
  <si>
    <t>chr16:9934636</t>
  </si>
  <si>
    <t>chr16:10567716</t>
  </si>
  <si>
    <t>chr16:10855487</t>
  </si>
  <si>
    <t>chr16:11063180</t>
  </si>
  <si>
    <t>chr16:11064831</t>
  </si>
  <si>
    <t>chr16:11862342</t>
  </si>
  <si>
    <t>chr16:11980844</t>
  </si>
  <si>
    <t>chr16:12145649</t>
  </si>
  <si>
    <t>chr16:15158988</t>
  </si>
  <si>
    <t>chr16:16350099</t>
  </si>
  <si>
    <t>chr16:18804719</t>
  </si>
  <si>
    <t>chr16:18882625</t>
  </si>
  <si>
    <t>chr16:18895206</t>
  </si>
  <si>
    <t>chr16:19063186</t>
  </si>
  <si>
    <t>chr16:19129752</t>
  </si>
  <si>
    <t>chr16:19131725</t>
  </si>
  <si>
    <t>chr16:19183923</t>
  </si>
  <si>
    <t>chr16:19619568</t>
  </si>
  <si>
    <t>chr16:20803215</t>
  </si>
  <si>
    <t>chr16:20811129</t>
  </si>
  <si>
    <t>chr16:21396825</t>
  </si>
  <si>
    <t>chr16:21623910</t>
  </si>
  <si>
    <t>chr16:21698954</t>
  </si>
  <si>
    <t>chr16:21902202</t>
  </si>
  <si>
    <t>chr16:22108250</t>
  </si>
  <si>
    <t>chr16:23457256</t>
  </si>
  <si>
    <t>chr16:23486153</t>
  </si>
  <si>
    <t>chr16:24185781</t>
  </si>
  <si>
    <t>chr16:24574657</t>
  </si>
  <si>
    <t>chr16:24820789</t>
  </si>
  <si>
    <t>chr16:24990153</t>
  </si>
  <si>
    <t>chr16:29375950</t>
  </si>
  <si>
    <t>chr16:29437027</t>
  </si>
  <si>
    <t>chr16:29680490</t>
  </si>
  <si>
    <t>chr16:30016617</t>
  </si>
  <si>
    <t>chr16:30016652</t>
  </si>
  <si>
    <t>chr16:30492632</t>
  </si>
  <si>
    <t>chr16:30532693</t>
  </si>
  <si>
    <t>chr16:31388606</t>
  </si>
  <si>
    <t>chr16:33975251</t>
  </si>
  <si>
    <t>chr16:46708540</t>
  </si>
  <si>
    <t>chr16:47399636</t>
  </si>
  <si>
    <t>chr16:50117794</t>
  </si>
  <si>
    <t>chr16:55844890</t>
  </si>
  <si>
    <t>chr16:56717981</t>
  </si>
  <si>
    <t>chr16:56873111</t>
  </si>
  <si>
    <t>chr16:57249947</t>
  </si>
  <si>
    <t>chr16:58318687</t>
  </si>
  <si>
    <t>chr16:58577281</t>
  </si>
  <si>
    <t>chr16:58594306</t>
  </si>
  <si>
    <t>chr16:64570765</t>
  </si>
  <si>
    <t>chr16:64570799</t>
  </si>
  <si>
    <t>chr16:66801207</t>
  </si>
  <si>
    <t>chr16:67165049</t>
  </si>
  <si>
    <t>chr16:67315094</t>
  </si>
  <si>
    <t>chr16:67315128</t>
  </si>
  <si>
    <t>chr16:67805959</t>
  </si>
  <si>
    <t>chr16:68155826</t>
  </si>
  <si>
    <t>chr16:69334846</t>
  </si>
  <si>
    <t>chr16:69492939</t>
  </si>
  <si>
    <t>chr16:70076878</t>
  </si>
  <si>
    <t>chr16:70363091</t>
  </si>
  <si>
    <t>chr16:71674133</t>
  </si>
  <si>
    <t>chr16:71690623</t>
  </si>
  <si>
    <t>chr16:74943833</t>
  </si>
  <si>
    <t>chr16:75226290</t>
  </si>
  <si>
    <t>chr16:75652373</t>
  </si>
  <si>
    <t>chr16:75674218</t>
  </si>
  <si>
    <t>chr16:84121044</t>
  </si>
  <si>
    <t>chr16:84124570</t>
  </si>
  <si>
    <t>chr16:85953811</t>
  </si>
  <si>
    <t>chr16:86603191</t>
  </si>
  <si>
    <t>chr16:86866423</t>
  </si>
  <si>
    <t>chr16:90141254</t>
  </si>
  <si>
    <t>chr17:1264577</t>
  </si>
  <si>
    <t>chr17:1265270</t>
  </si>
  <si>
    <t>chr17:1326720</t>
  </si>
  <si>
    <t>chr17:1582763</t>
  </si>
  <si>
    <t>chr17:2238707</t>
  </si>
  <si>
    <t>chr17:4996436</t>
  </si>
  <si>
    <t>chr17:5268322</t>
  </si>
  <si>
    <t>chr17:7700385</t>
  </si>
  <si>
    <t>chr17:10543247</t>
  </si>
  <si>
    <t>chr17:11887484</t>
  </si>
  <si>
    <t>chr17:13399451</t>
  </si>
  <si>
    <t>chr17:15468731</t>
  </si>
  <si>
    <t>chr17:16649549</t>
  </si>
  <si>
    <t>chr17:17931850</t>
  </si>
  <si>
    <t>chr17:18991177</t>
  </si>
  <si>
    <t>chr17:19314883</t>
  </si>
  <si>
    <t>chr17:19702858</t>
  </si>
  <si>
    <t>chr17:19749918</t>
  </si>
  <si>
    <t>chr17:19752963</t>
  </si>
  <si>
    <t>chr17:20254200</t>
  </si>
  <si>
    <t>chr17:20639149</t>
  </si>
  <si>
    <t>chr17:20654494</t>
  </si>
  <si>
    <t>chr17:21322573</t>
  </si>
  <si>
    <t>chr17:22253474</t>
  </si>
  <si>
    <t>chr17:26495327</t>
  </si>
  <si>
    <t>chr17:28011467</t>
  </si>
  <si>
    <t>chr17:28773026</t>
  </si>
  <si>
    <t>chr17:28811800</t>
  </si>
  <si>
    <t>chr17:29195410</t>
  </si>
  <si>
    <t>chr17:29508785</t>
  </si>
  <si>
    <t>chr17:30293115</t>
  </si>
  <si>
    <t>chr17:30519317</t>
  </si>
  <si>
    <t>chr17:31266403</t>
  </si>
  <si>
    <t>chr17:33309948</t>
  </si>
  <si>
    <t>chr17:33881735</t>
  </si>
  <si>
    <t>chr17:34161710</t>
  </si>
  <si>
    <t>chr17:35825425</t>
  </si>
  <si>
    <t>chr17:35979712</t>
  </si>
  <si>
    <t>chr17:36357246</t>
  </si>
  <si>
    <t>chr17:36374929</t>
  </si>
  <si>
    <t>chr17:36462342</t>
  </si>
  <si>
    <t>chr17:36642439</t>
  </si>
  <si>
    <t>chr17:37427080</t>
  </si>
  <si>
    <t>chr17:38925065</t>
  </si>
  <si>
    <t>chr17:40880725</t>
  </si>
  <si>
    <t>chr17:40880999</t>
  </si>
  <si>
    <t>chr17:40986420</t>
  </si>
  <si>
    <t>chr17:44325190</t>
  </si>
  <si>
    <t>chr17:44409870</t>
  </si>
  <si>
    <t>chr17:44409904</t>
  </si>
  <si>
    <t>chr17:45105597</t>
  </si>
  <si>
    <t>chr17:45234726</t>
  </si>
  <si>
    <t>chr17:45623404</t>
  </si>
  <si>
    <t>chr17:45646947</t>
  </si>
  <si>
    <t>chr17:45664539</t>
  </si>
  <si>
    <t>chr17:45669393</t>
  </si>
  <si>
    <t>chr17:45669428</t>
  </si>
  <si>
    <t>chr17:45777156</t>
  </si>
  <si>
    <t>chr17:46190059</t>
  </si>
  <si>
    <t>chr17:53124512</t>
  </si>
  <si>
    <t>chr17:54305142</t>
  </si>
  <si>
    <t>chr17:54445603</t>
  </si>
  <si>
    <t>chr17:54554787</t>
  </si>
  <si>
    <t>chr17:54672358</t>
  </si>
  <si>
    <t>chr17:54981537</t>
  </si>
  <si>
    <t>chr17:55074448</t>
  </si>
  <si>
    <t>chr17:57311713</t>
  </si>
  <si>
    <t>chr17:57663562</t>
  </si>
  <si>
    <t>chr17:57937758</t>
  </si>
  <si>
    <t>chr17:58037242</t>
  </si>
  <si>
    <t>chr17:58066573</t>
  </si>
  <si>
    <t>chr17:58332625</t>
  </si>
  <si>
    <t>chr17:59001845</t>
  </si>
  <si>
    <t>chr17:60033182</t>
  </si>
  <si>
    <t>chr17:60374139</t>
  </si>
  <si>
    <t>chr17:61838162</t>
  </si>
  <si>
    <t>chr17:62854969</t>
  </si>
  <si>
    <t>chr17:65119896</t>
  </si>
  <si>
    <t>chr17:66140983</t>
  </si>
  <si>
    <t>chr17:66903997</t>
  </si>
  <si>
    <t>chr17:66918301</t>
  </si>
  <si>
    <t>chr17:66918335</t>
  </si>
  <si>
    <t>chr17:67081626</t>
  </si>
  <si>
    <t>chr17:67178942</t>
  </si>
  <si>
    <t>chr17:68175171</t>
  </si>
  <si>
    <t>chr17:71223390</t>
  </si>
  <si>
    <t>chr17:73204501</t>
  </si>
  <si>
    <t>chr17:73208170</t>
  </si>
  <si>
    <t>chr17:74285998</t>
  </si>
  <si>
    <t>chr17:74591599</t>
  </si>
  <si>
    <t>chr17:74625831</t>
  </si>
  <si>
    <t>chr17:74646628</t>
  </si>
  <si>
    <t>chr17:74736965</t>
  </si>
  <si>
    <t>chr17:79513847</t>
  </si>
  <si>
    <t>chr18:649845</t>
  </si>
  <si>
    <t>chr18:3188630</t>
  </si>
  <si>
    <t>chr18:9279654</t>
  </si>
  <si>
    <t>chr18:10530630</t>
  </si>
  <si>
    <t>chr18:11852578</t>
  </si>
  <si>
    <t>chr18:12512351</t>
  </si>
  <si>
    <t>chr18:18512067</t>
  </si>
  <si>
    <t>chr18:19119779</t>
  </si>
  <si>
    <t>chr18:19202856</t>
  </si>
  <si>
    <t>chr18:21479147</t>
  </si>
  <si>
    <t>chr18:21534331</t>
  </si>
  <si>
    <t>chr18:23835533</t>
  </si>
  <si>
    <t>chr18:25727726</t>
  </si>
  <si>
    <t>chr18:28739460</t>
  </si>
  <si>
    <t>chr18:29211129</t>
  </si>
  <si>
    <t>chr18:29238042</t>
  </si>
  <si>
    <t>chr18:29435744</t>
  </si>
  <si>
    <t>chr18:30912999</t>
  </si>
  <si>
    <t>chr18:32888040</t>
  </si>
  <si>
    <t>chr18:33058284</t>
  </si>
  <si>
    <t>chr18:33611028</t>
  </si>
  <si>
    <t>chr18:40503701</t>
  </si>
  <si>
    <t>chr18:43445696</t>
  </si>
  <si>
    <t>chr18:43450719</t>
  </si>
  <si>
    <t>chr18:43487851</t>
  </si>
  <si>
    <t>chr18:44392270</t>
  </si>
  <si>
    <t>chr18:45395811</t>
  </si>
  <si>
    <t>chr18:47787588</t>
  </si>
  <si>
    <t>chr18:48584821</t>
  </si>
  <si>
    <t>chr18:55335752</t>
  </si>
  <si>
    <t>chr18:56024362</t>
  </si>
  <si>
    <t>chr18:56363535</t>
  </si>
  <si>
    <t>chr18:59739928</t>
  </si>
  <si>
    <t>chr18:59888768</t>
  </si>
  <si>
    <t>chr18:59942552</t>
  </si>
  <si>
    <t>chr18:61078854</t>
  </si>
  <si>
    <t>chr18:61575132</t>
  </si>
  <si>
    <t>chr18:66367692</t>
  </si>
  <si>
    <t>chr18:74627420</t>
  </si>
  <si>
    <t>chr18:74702079</t>
  </si>
  <si>
    <t>chr18:77108214</t>
  </si>
  <si>
    <t>chr19:327226</t>
  </si>
  <si>
    <t>chr19:4325099</t>
  </si>
  <si>
    <t>chr19:4794514</t>
  </si>
  <si>
    <t>chr19:4795356</t>
  </si>
  <si>
    <t>chr19:4947028</t>
  </si>
  <si>
    <t>chr19:5576931</t>
  </si>
  <si>
    <t>chr19:6026254</t>
  </si>
  <si>
    <t>chr19:6833128</t>
  </si>
  <si>
    <t>chr19:6908641</t>
  </si>
  <si>
    <t>chr19:8000018</t>
  </si>
  <si>
    <t>chr19:10090433</t>
  </si>
  <si>
    <t>chr19:10741647</t>
  </si>
  <si>
    <t>chr19:11258550</t>
  </si>
  <si>
    <t>chr19:11725727</t>
  </si>
  <si>
    <t>chr19:11919162</t>
  </si>
  <si>
    <t>chr19:12061931</t>
  </si>
  <si>
    <t>chr19:12062017</t>
  </si>
  <si>
    <t>chr19:12128889</t>
  </si>
  <si>
    <t>chr19:14104654</t>
  </si>
  <si>
    <t>chr19:14600669</t>
  </si>
  <si>
    <t>chr19:14758188</t>
  </si>
  <si>
    <t>chr19:14857153</t>
  </si>
  <si>
    <t>chr19:14952672</t>
  </si>
  <si>
    <t>chr19:15511171</t>
  </si>
  <si>
    <t>chr19:18172009</t>
  </si>
  <si>
    <t>chr19:21406994</t>
  </si>
  <si>
    <t>chr19:21558784</t>
  </si>
  <si>
    <t>chr19:21561374</t>
  </si>
  <si>
    <t>chr19:21603520</t>
  </si>
  <si>
    <t>chr19:23557327</t>
  </si>
  <si>
    <t>chr19:27731919</t>
  </si>
  <si>
    <t>chr19:27731958</t>
  </si>
  <si>
    <t>chr19:33406172</t>
  </si>
  <si>
    <t>chr19:33430548</t>
  </si>
  <si>
    <t>chr19:33579214</t>
  </si>
  <si>
    <t>chr19:34302639</t>
  </si>
  <si>
    <t>chr19:34824548</t>
  </si>
  <si>
    <t>chr19:34951322</t>
  </si>
  <si>
    <t>chr19:36145375</t>
  </si>
  <si>
    <t>chr19:37721370</t>
  </si>
  <si>
    <t>chr19:38282456</t>
  </si>
  <si>
    <t>chr19:40519513</t>
  </si>
  <si>
    <t>chr19:41895805</t>
  </si>
  <si>
    <t>chr19:43407843</t>
  </si>
  <si>
    <t>chr19:44580405</t>
  </si>
  <si>
    <t>chr19:45515096</t>
  </si>
  <si>
    <t>chr19:46299384</t>
  </si>
  <si>
    <t>chr19:47261802</t>
  </si>
  <si>
    <t>chr19:47700404</t>
  </si>
  <si>
    <t>chr19:50322576</t>
  </si>
  <si>
    <t>chr19:50322595</t>
  </si>
  <si>
    <t>chr19:50957643</t>
  </si>
  <si>
    <t>chr19:52132489</t>
  </si>
  <si>
    <t>chr19:52786666</t>
  </si>
  <si>
    <t>chr19:54210863</t>
  </si>
  <si>
    <t>chr19:54377991</t>
  </si>
  <si>
    <t>chr19:54603070</t>
  </si>
  <si>
    <t>chr19:55452160</t>
  </si>
  <si>
    <t>chr19:55501314</t>
  </si>
  <si>
    <t>chr19:56329152</t>
  </si>
  <si>
    <t>chr19:57769028</t>
  </si>
  <si>
    <t>chr19:57769771</t>
  </si>
  <si>
    <t>chr19:57773683</t>
  </si>
  <si>
    <t>chr19:57929179</t>
  </si>
  <si>
    <t>chr20:271170</t>
  </si>
  <si>
    <t>chr20:1350000</t>
  </si>
  <si>
    <t>chr20:2552768</t>
  </si>
  <si>
    <t>chr20:3298847</t>
  </si>
  <si>
    <t>chr20:3311404</t>
  </si>
  <si>
    <t>chr20:3553265</t>
  </si>
  <si>
    <t>chr20:4706474</t>
  </si>
  <si>
    <t>chr20:4708404</t>
  </si>
  <si>
    <t>chr20:5548174</t>
  </si>
  <si>
    <t>chr20:7921072</t>
  </si>
  <si>
    <t>chr20:8665468</t>
  </si>
  <si>
    <t>chr20:9453867</t>
  </si>
  <si>
    <t>chr20:10627439</t>
  </si>
  <si>
    <t>chr20:13695790</t>
  </si>
  <si>
    <t>chr20:15948292</t>
  </si>
  <si>
    <t>chr20:16352200</t>
  </si>
  <si>
    <t>chr20:16474830</t>
  </si>
  <si>
    <t>chr20:20079217</t>
  </si>
  <si>
    <t>chr20:21117206</t>
  </si>
  <si>
    <t>chr20:21142407</t>
  </si>
  <si>
    <t>chr20:23476378</t>
  </si>
  <si>
    <t>chr20:23615784</t>
  </si>
  <si>
    <t>chr20:29449623</t>
  </si>
  <si>
    <t>chr20:31292264</t>
  </si>
  <si>
    <t>chr20:31294280</t>
  </si>
  <si>
    <t>chr20:31954785</t>
  </si>
  <si>
    <t>chr20:31975028</t>
  </si>
  <si>
    <t>chr20:32211726</t>
  </si>
  <si>
    <t>chr20:33232957</t>
  </si>
  <si>
    <t>chr20:33334700</t>
  </si>
  <si>
    <t>chr20:33632169</t>
  </si>
  <si>
    <t>chr20:34304582</t>
  </si>
  <si>
    <t>chr20:34324318</t>
  </si>
  <si>
    <t>chr20:34435212</t>
  </si>
  <si>
    <t>chr20:34459780</t>
  </si>
  <si>
    <t>chr20:35555683</t>
  </si>
  <si>
    <t>chr20:35672402</t>
  </si>
  <si>
    <t>chr20:35695501</t>
  </si>
  <si>
    <t>chr20:37146097</t>
  </si>
  <si>
    <t>chr20:44512710</t>
  </si>
  <si>
    <t>chr20:44512744</t>
  </si>
  <si>
    <t>chr20:44756909</t>
  </si>
  <si>
    <t>chr20:46252503</t>
  </si>
  <si>
    <t>chr20:46266509</t>
  </si>
  <si>
    <t>chr20:47649476</t>
  </si>
  <si>
    <t>chr20:47693656</t>
  </si>
  <si>
    <t>chr20:47770409</t>
  </si>
  <si>
    <t>chr20:47874205</t>
  </si>
  <si>
    <t>chr20:48562763</t>
  </si>
  <si>
    <t>chr20:49354317</t>
  </si>
  <si>
    <t>chr20:49434635</t>
  </si>
  <si>
    <t>chr20:49577248</t>
  </si>
  <si>
    <t>chr20:50292729</t>
  </si>
  <si>
    <t>chr20:52675098</t>
  </si>
  <si>
    <t>chr20:55909177</t>
  </si>
  <si>
    <t>chr20:57569583</t>
  </si>
  <si>
    <t>chr20:57613670</t>
  </si>
  <si>
    <t>chr20:58497447</t>
  </si>
  <si>
    <t>chr20:62648258</t>
  </si>
  <si>
    <t>chr21:10916499</t>
  </si>
  <si>
    <t>chr21:15988150</t>
  </si>
  <si>
    <t>chr21:19628775</t>
  </si>
  <si>
    <t>chr21:19651207</t>
  </si>
  <si>
    <t>chr21:30438917</t>
  </si>
  <si>
    <t>chr21:33982038</t>
  </si>
  <si>
    <t>chr21:34117033</t>
  </si>
  <si>
    <t>chr21:34127404</t>
  </si>
  <si>
    <t>chr21:34901028</t>
  </si>
  <si>
    <t>chr21:35094815</t>
  </si>
  <si>
    <t>chr21:35475580</t>
  </si>
  <si>
    <t>chr21:37664520</t>
  </si>
  <si>
    <t>chr21:37664554</t>
  </si>
  <si>
    <t>chr21:37734506</t>
  </si>
  <si>
    <t>chr21:37760084</t>
  </si>
  <si>
    <t>chr21:38522319</t>
  </si>
  <si>
    <t>chr21:38564496</t>
  </si>
  <si>
    <t>chr21:41551077</t>
  </si>
  <si>
    <t>chr21:44488721</t>
  </si>
  <si>
    <t>chr21:45094433</t>
  </si>
  <si>
    <t>chr21:45475424</t>
  </si>
  <si>
    <t>chr21:46935043</t>
  </si>
  <si>
    <t>chr21:47707004</t>
  </si>
  <si>
    <t>chr22:16404804</t>
  </si>
  <si>
    <t>chr22:18165863</t>
  </si>
  <si>
    <t>chr22:19954882</t>
  </si>
  <si>
    <t>chr22:25019884</t>
  </si>
  <si>
    <t>chr22:25153776</t>
  </si>
  <si>
    <t>chr22:29682847</t>
  </si>
  <si>
    <t>chr22:30051671</t>
  </si>
  <si>
    <t>chr22:30772194</t>
  </si>
  <si>
    <t>chr22:32083979</t>
  </si>
  <si>
    <t>chr22:32211337</t>
  </si>
  <si>
    <t>chr22:38259076</t>
  </si>
  <si>
    <t>chr22:38343475</t>
  </si>
  <si>
    <t>chr22:38543511</t>
  </si>
  <si>
    <t>chr22:39079886</t>
  </si>
  <si>
    <t>chr22:40746103</t>
  </si>
  <si>
    <t>chr22:41194913</t>
  </si>
  <si>
    <t>chr22:41310114</t>
  </si>
  <si>
    <t>chr22:41544990</t>
  </si>
  <si>
    <t>chr22:42993752</t>
  </si>
  <si>
    <t>chr22:43788751</t>
  </si>
  <si>
    <t>chr22:44074042</t>
  </si>
  <si>
    <t>chr22:44083293</t>
  </si>
  <si>
    <t>chr22:45813852</t>
  </si>
  <si>
    <t>chr22:45828057</t>
  </si>
  <si>
    <t>chr22:46679816</t>
  </si>
  <si>
    <t>chr22:50566935</t>
  </si>
  <si>
    <t>chr22:50954090</t>
  </si>
  <si>
    <t>chrX:2326883</t>
  </si>
  <si>
    <t>chrX:2343149</t>
  </si>
  <si>
    <t>chrX:2822910</t>
  </si>
  <si>
    <t>chrX:2986027</t>
  </si>
  <si>
    <t>chrX:3237980</t>
  </si>
  <si>
    <t>chrX:3539342</t>
  </si>
  <si>
    <t>chrX:9622160</t>
  </si>
  <si>
    <t>chrX:10107355</t>
  </si>
  <si>
    <t>chrX:10491199</t>
  </si>
  <si>
    <t>chrX:11200036</t>
  </si>
  <si>
    <t>chrX:11272802</t>
  </si>
  <si>
    <t>chrX:11308576</t>
  </si>
  <si>
    <t>chrX:12725008</t>
  </si>
  <si>
    <t>chrX:12844733</t>
  </si>
  <si>
    <t>chrX:12994833</t>
  </si>
  <si>
    <t>chrX:14625365</t>
  </si>
  <si>
    <t>chrX:15554591</t>
  </si>
  <si>
    <t>chrX:16711150</t>
  </si>
  <si>
    <t>chrX:17710319</t>
  </si>
  <si>
    <t>chrX:18343172</t>
  </si>
  <si>
    <t>chrX:18631179</t>
  </si>
  <si>
    <t>chrX:18800497</t>
  </si>
  <si>
    <t>chrX:19018075</t>
  </si>
  <si>
    <t>chrX:19037632</t>
  </si>
  <si>
    <t>chrX:19380941</t>
  </si>
  <si>
    <t>chrX:19688922</t>
  </si>
  <si>
    <t>chrX:20204514</t>
  </si>
  <si>
    <t>chrX:20252970</t>
  </si>
  <si>
    <t>chrX:21666878</t>
  </si>
  <si>
    <t>chrX:23693050</t>
  </si>
  <si>
    <t>chrX:23724641</t>
  </si>
  <si>
    <t>chrX:23930035</t>
  </si>
  <si>
    <t>chrX:24084207</t>
  </si>
  <si>
    <t>chrX:24225327</t>
  </si>
  <si>
    <t>chrX:24536920</t>
  </si>
  <si>
    <t>chrX:24536954</t>
  </si>
  <si>
    <t>chrX:24597269</t>
  </si>
  <si>
    <t>chrX:30725411</t>
  </si>
  <si>
    <t>chrX:30877767</t>
  </si>
  <si>
    <t>chrX:31144886</t>
  </si>
  <si>
    <t>chrX:36156413</t>
  </si>
  <si>
    <t>chrX:37526728</t>
  </si>
  <si>
    <t>chrX:38226393</t>
  </si>
  <si>
    <t>chrX:38664783</t>
  </si>
  <si>
    <t>chrX:39930399</t>
  </si>
  <si>
    <t>chrX:40551565</t>
  </si>
  <si>
    <t>chrX:41047048</t>
  </si>
  <si>
    <t>chrX:41075055</t>
  </si>
  <si>
    <t>chrX:41383263</t>
  </si>
  <si>
    <t>chrX:44386410</t>
  </si>
  <si>
    <t>chrX:44918187</t>
  </si>
  <si>
    <t>chrX:44920694</t>
  </si>
  <si>
    <t>chrX:44935843</t>
  </si>
  <si>
    <t>chrX:46513226</t>
  </si>
  <si>
    <t>chrX:47106385</t>
  </si>
  <si>
    <t>chrX:47107316</t>
  </si>
  <si>
    <t>chrX:48018841</t>
  </si>
  <si>
    <t>chrX:48156044</t>
  </si>
  <si>
    <t>chrX:48186263</t>
  </si>
  <si>
    <t>chrX:48214151</t>
  </si>
  <si>
    <t>chrX:48270277</t>
  </si>
  <si>
    <t>chrX:48300131</t>
  </si>
  <si>
    <t>chrX:48675624</t>
  </si>
  <si>
    <t>chrX:49646913</t>
  </si>
  <si>
    <t>chrX:49845107</t>
  </si>
  <si>
    <t>chrX:51637671</t>
  </si>
  <si>
    <t>chrX:52654502</t>
  </si>
  <si>
    <t>chrX:52674284</t>
  </si>
  <si>
    <t>chrX:52895545</t>
  </si>
  <si>
    <t>chrX:53655381</t>
  </si>
  <si>
    <t>chrX:54042892</t>
  </si>
  <si>
    <t>chrX:54800603</t>
  </si>
  <si>
    <t>chrX:55047379</t>
  </si>
  <si>
    <t>chrX:56295924</t>
  </si>
  <si>
    <t>chrX:68004963</t>
  </si>
  <si>
    <t>chrX:69504043</t>
  </si>
  <si>
    <t>chrX:69898708</t>
  </si>
  <si>
    <t>chrX:70183152</t>
  </si>
  <si>
    <t>chrX:70594891</t>
  </si>
  <si>
    <t>chrX:70598921</t>
  </si>
  <si>
    <t>chrX:70812414</t>
  </si>
  <si>
    <t>chrX:70832099</t>
  </si>
  <si>
    <t>chrX:73619130</t>
  </si>
  <si>
    <t>chrX:76709729</t>
  </si>
  <si>
    <t>chrX:77264480</t>
  </si>
  <si>
    <t>chrX:79282839</t>
  </si>
  <si>
    <t>chrX:79989060</t>
  </si>
  <si>
    <t>chrX:80377141</t>
  </si>
  <si>
    <t>chrX:84523240</t>
  </si>
  <si>
    <t>chrX:84525252</t>
  </si>
  <si>
    <t>chrX:85236790</t>
  </si>
  <si>
    <t>chrX:89294622</t>
  </si>
  <si>
    <t>chrX:91517977</t>
  </si>
  <si>
    <t>chrX:96140414</t>
  </si>
  <si>
    <t>chrX:96171382</t>
  </si>
  <si>
    <t>chrX:100375831</t>
  </si>
  <si>
    <t>chrX:100536839</t>
  </si>
  <si>
    <t>chrX:100666873</t>
  </si>
  <si>
    <t>chrX:100668898</t>
  </si>
  <si>
    <t>chrX:100793398</t>
  </si>
  <si>
    <t>chrX:100809638</t>
  </si>
  <si>
    <t>chrX:101409220</t>
  </si>
  <si>
    <t>chrX:101913563</t>
  </si>
  <si>
    <t>chrX:102006843</t>
  </si>
  <si>
    <t>chrX:104651790</t>
  </si>
  <si>
    <t>chrX:106092414</t>
  </si>
  <si>
    <t>chrX:107844724</t>
  </si>
  <si>
    <t>chrX:107917973</t>
  </si>
  <si>
    <t>chrX:110494494</t>
  </si>
  <si>
    <t>chrX:111000687</t>
  </si>
  <si>
    <t>chrX:114871093</t>
  </si>
  <si>
    <t>chrX:117758683</t>
  </si>
  <si>
    <t>chrX:118140327</t>
  </si>
  <si>
    <t>chrX:118754030</t>
  </si>
  <si>
    <t>chrX:118985676</t>
  </si>
  <si>
    <t>chrX:119068358</t>
  </si>
  <si>
    <t>chrX:119390609</t>
  </si>
  <si>
    <t>chrX:122616928</t>
  </si>
  <si>
    <t>chrX:123184915</t>
  </si>
  <si>
    <t>chrX:123195559</t>
  </si>
  <si>
    <t>chrX:123199959</t>
  </si>
  <si>
    <t>chrX:123204944</t>
  </si>
  <si>
    <t>chrX:123654607</t>
  </si>
  <si>
    <t>chrX:129267430</t>
  </si>
  <si>
    <t>chrX:129338939</t>
  </si>
  <si>
    <t>chrX:129630698</t>
  </si>
  <si>
    <t>chrX:129631505</t>
  </si>
  <si>
    <t>chrX:132458544</t>
  </si>
  <si>
    <t>chrX:132888173</t>
  </si>
  <si>
    <t>chrX:133620440</t>
  </si>
  <si>
    <t>chrX:133948699</t>
  </si>
  <si>
    <t>chrX:134025387</t>
  </si>
  <si>
    <t>chrX:134707973</t>
  </si>
  <si>
    <t>chrX:135080589</t>
  </si>
  <si>
    <t>chrX:135313151</t>
  </si>
  <si>
    <t>chrX:135481922</t>
  </si>
  <si>
    <t>chrX:135574038</t>
  </si>
  <si>
    <t>chrX:135958841</t>
  </si>
  <si>
    <t>chrX:135961551</t>
  </si>
  <si>
    <t>chrX:138529788</t>
  </si>
  <si>
    <t>chrX:138698618</t>
  </si>
  <si>
    <t>chrX:138864898</t>
  </si>
  <si>
    <t>chrX:144906653</t>
  </si>
  <si>
    <t>chrX:147026301</t>
  </si>
  <si>
    <t>chrX:148035310</t>
  </si>
  <si>
    <t>chrX:150573288</t>
  </si>
  <si>
    <t>chrX:153176672</t>
  </si>
  <si>
    <t>chrX:153279788</t>
  </si>
  <si>
    <t>chrX:153906342</t>
  </si>
  <si>
    <t>chrX:154133282</t>
  </si>
  <si>
    <t>chrX:154578829</t>
  </si>
  <si>
    <t>ACCURACY</t>
  </si>
  <si>
    <t>0.619692365268482, 0.888883207984115</t>
  </si>
  <si>
    <t>0.241598563845889, 0.534627892458049</t>
  </si>
  <si>
    <t>0.854631487496544, 0.981798937717442</t>
  </si>
  <si>
    <t>0.236859317634317, 0.497027122273782</t>
  </si>
  <si>
    <t>0.0277990506564989, 0.172573209829603</t>
  </si>
  <si>
    <t>0.848636608407533, 0.980988721664616</t>
  </si>
  <si>
    <t>0.112457348914236, 0.30416673557942</t>
  </si>
  <si>
    <t>0.899510569732049, 0.995428914389874</t>
  </si>
  <si>
    <t>0.390869226956925, 0.658221455879022</t>
  </si>
  <si>
    <t>0.88120513777212, 0.989750166525742</t>
  </si>
  <si>
    <t>0.187192665949014, 0.407989181986767</t>
  </si>
  <si>
    <t>0.84272668521569, 0.97485907685206</t>
  </si>
  <si>
    <t>0.142213140813394, 0.334652845692815</t>
  </si>
  <si>
    <t>0.881281635016838, 0.985339400886768</t>
  </si>
  <si>
    <t>0.232696764420071, 0.461021070014705</t>
  </si>
  <si>
    <t>0.19633435627399, 0.417528491156549</t>
  </si>
  <si>
    <t>0.177941757562902, 0.383552920019408</t>
  </si>
  <si>
    <t>0.124997398596817, 0.32332116390826</t>
  </si>
  <si>
    <t>0.226030056757936, 0.433353578593707</t>
  </si>
  <si>
    <t>0.926248964336421, 0.999378274750274</t>
  </si>
  <si>
    <t>0.282589664399661, 0.517640644465014</t>
  </si>
  <si>
    <t>0.0748739413654337, 0.239709823433583</t>
  </si>
  <si>
    <t>0.171777065308068, 0.378797848946749</t>
  </si>
  <si>
    <t>0.0291185150680364, 0.180079683673888</t>
  </si>
  <si>
    <t>0.836514443622583, 0.973784794357398</t>
  </si>
  <si>
    <t>0.80031873758637, 0.950873336064006</t>
  </si>
  <si>
    <t>0.206481601770321, 0.460914413592063</t>
  </si>
  <si>
    <t>0.0814310081845546, 0.273240168130938</t>
  </si>
  <si>
    <t>0.258924324269639, 0.510693344893791</t>
  </si>
  <si>
    <t>0.821213713944829, 0.965668983298681</t>
  </si>
  <si>
    <t>0.160989947695864, 0.373057174141725</t>
  </si>
  <si>
    <t>0.13806667315945, 0.342801334715606</t>
  </si>
  <si>
    <t>0.853836225985568, 0.976763480971336</t>
  </si>
  <si>
    <t>0.267603221754731, 0.539845605448693</t>
  </si>
  <si>
    <t>0.927076876923, 0.999385592813074</t>
  </si>
  <si>
    <t>0.846612667494749, 0.975527644771529</t>
  </si>
  <si>
    <t>0.228669668735122, 0.467450039581006</t>
  </si>
  <si>
    <t>0.237933468807329, 0.463712930320701</t>
  </si>
  <si>
    <t>0.0518678141930286, 0.209850741919392</t>
  </si>
  <si>
    <t>0.868519719298939, 0.983656325335843</t>
  </si>
  <si>
    <t>0.0843013014119056, 0.254249546222809</t>
  </si>
  <si>
    <t>0.868101499043163, 0.988536928187986</t>
  </si>
  <si>
    <t>0.775885983014572, 0.944243087722533</t>
  </si>
  <si>
    <t>0.194511246475462, 0.401154973383192</t>
  </si>
  <si>
    <t>0.182577457886182, 0.379640885292241</t>
  </si>
  <si>
    <t>0.0622476808030659, 0.229003769266446</t>
  </si>
  <si>
    <t>0.943578419351344, 1</t>
  </si>
  <si>
    <t>0.101412477571171, 0.299947300205069</t>
  </si>
  <si>
    <t>0.86530232284571, 0.983228450845515</t>
  </si>
  <si>
    <t>0.324135648519498, 0.559101686427337</t>
  </si>
  <si>
    <t>0.769624250939243, 0.942519006567459</t>
  </si>
  <si>
    <t>0.168405145427784, 0.387874533024958</t>
  </si>
  <si>
    <t>0.864966281261558, 0.97865021133118</t>
  </si>
  <si>
    <t>0.0114630718120136, 0.131898500956837</t>
  </si>
  <si>
    <t>0.331898032860008, 0.565639442152339</t>
  </si>
  <si>
    <t>0.230393416525227, 0.477811547144411</t>
  </si>
  <si>
    <t>0.193476511695008, 0.412315375398078</t>
  </si>
  <si>
    <t>0.242940036117836, 0.466235678333446</t>
  </si>
  <si>
    <t>0.2746509321772, 0.500571530894065</t>
  </si>
  <si>
    <t>0.0758563668819707, 0.242560482084365</t>
  </si>
  <si>
    <t>0.843526304350038, 0.970272686424825</t>
  </si>
  <si>
    <t>0.828553315317922, 0.962538991545017</t>
  </si>
  <si>
    <t>0.0737531696097299, 0.266720048123341</t>
  </si>
  <si>
    <t>0.164722875052615, 0.358508508087192</t>
  </si>
  <si>
    <t>0.18175455140831, 0.397776837390455</t>
  </si>
  <si>
    <t>0.0348212676348972, 0.181133857276931</t>
  </si>
  <si>
    <t>0.297885294217657, 0.521548576539808</t>
  </si>
  <si>
    <t>0.234918512753835, 0.50253614927998</t>
  </si>
  <si>
    <t>0.944235338901464, 1</t>
  </si>
  <si>
    <t>0.0254249612804871, 0.197499094918219</t>
  </si>
  <si>
    <t>0.903129567341025, 0.995602979623795</t>
  </si>
  <si>
    <t>0.117475557768624, 0.297110089337248</t>
  </si>
  <si>
    <t>0.492228230977461, 0.717449831609025</t>
  </si>
  <si>
    <t>0.278379996829346, 0.541634085650534</t>
  </si>
  <si>
    <t>0.224921098175638, 0.442098835043956</t>
  </si>
  <si>
    <t>0, 0.0557646610985358</t>
  </si>
  <si>
    <t>0.0901509648709817, 0.270082797781631</t>
  </si>
  <si>
    <t>0.0254890974225678, 0.159290997857796</t>
  </si>
  <si>
    <t>0.414191638411765, 0.692709692266058</t>
  </si>
  <si>
    <t>0.373662478147663, 0.626337521852337</t>
  </si>
  <si>
    <t>0.0753857081274013, 0.25502086848675</t>
  </si>
  <si>
    <t>0.376820024140823, 0.599941377326435</t>
  </si>
  <si>
    <t>0.313817541926604, 0.595486149292327</t>
  </si>
  <si>
    <t>0.126819763828635, 0.327471209515426</t>
  </si>
  <si>
    <t>0.944877137789998, 1</t>
  </si>
  <si>
    <t>0.0673830956605676, 0.23042239998992</t>
  </si>
  <si>
    <t>0.078900053225782, 0.265650015920553</t>
  </si>
  <si>
    <t>0.907568112009975, 0.995815441380702</t>
  </si>
  <si>
    <t>0.103666405035767, 0.282863166986577</t>
  </si>
  <si>
    <t>0.163059136359925, 0.369221295091093</t>
  </si>
  <si>
    <t>0.267184555618885, 0.489142110740419</t>
  </si>
  <si>
    <t>0.863633895077372, 0.983006000281226</t>
  </si>
  <si>
    <t>0.357996981651082, 0.625639373589118</t>
  </si>
  <si>
    <t>0.0420885127197596, 0.190896292158106</t>
  </si>
  <si>
    <t>0.241426732026061, 0.469444918951212</t>
  </si>
  <si>
    <t>0, 0.0773897082948481</t>
  </si>
  <si>
    <t>0.153726317704666, 0.386995775425548</t>
  </si>
  <si>
    <t>0.85837128623696, 0.982301772564267</t>
  </si>
  <si>
    <t>0.0940678374935025, 0.280561507915301</t>
  </si>
  <si>
    <t>0.0703205466790571, 0.226403100554987</t>
  </si>
  <si>
    <t>0.412814781395677, 0.655598261166727</t>
  </si>
  <si>
    <t>0.0478619812837419, 0.194956660510746</t>
  </si>
  <si>
    <t>0.763882411965924, 0.930779992802512</t>
  </si>
  <si>
    <t>0.269973565855859, 0.503625488670289</t>
  </si>
  <si>
    <t>0.377832867358103, 0.657801916222035</t>
  </si>
  <si>
    <t>0.0172224310340693, 0.138076346491518</t>
  </si>
  <si>
    <t>0.741531491079996, 0.923478183650506</t>
  </si>
  <si>
    <t>0.893148814953553, 0.990840739730736</t>
  </si>
  <si>
    <t>0.909638315126448, 0.995914154305613</t>
  </si>
  <si>
    <t>0.370155481236723, 0.594577466515892</t>
  </si>
  <si>
    <t>0.321971478108707, 0.593450984929257</t>
  </si>
  <si>
    <t>0.0821688007840085, 0.248422328229041</t>
  </si>
  <si>
    <t>0.381689504368316, 0.651580734505204</t>
  </si>
  <si>
    <t>0.153969265599044, 0.367375330187207</t>
  </si>
  <si>
    <t>0.330994765341704, 0.573227747614032</t>
  </si>
  <si>
    <t>0.908614933003235, 0.99586538695044</t>
  </si>
  <si>
    <t>0.176936318398809, 0.375251505039524</t>
  </si>
  <si>
    <t>0.232448422449229, 0.489424254293317</t>
  </si>
  <si>
    <t>0.302734896350104, 0.559024999053744</t>
  </si>
  <si>
    <t>0.0823391312635049, 0.261191691135959</t>
  </si>
  <si>
    <t>0.467532661849247, 0.732069153120103</t>
  </si>
  <si>
    <t>0.314880899484608, 0.546013784280856</t>
  </si>
  <si>
    <t>0.0656412161344494, 0.224994723653108</t>
  </si>
  <si>
    <t>0.173305149659423, 0.374828395410186</t>
  </si>
  <si>
    <t>0.207970242358127, 0.418926086787014</t>
  </si>
  <si>
    <t>0.452045957343724, 0.732672652155597</t>
  </si>
  <si>
    <t>0.50430050035834, 0.73864402284663</t>
  </si>
  <si>
    <t>0.466437510758724, 0.726755388604179</t>
  </si>
  <si>
    <t>0.400123857586663, 0.63983277069905</t>
  </si>
  <si>
    <t>0.154201910019745, 0.359320503718299</t>
  </si>
  <si>
    <t>0.0426742565914715, 0.193332702193928</t>
  </si>
  <si>
    <t>0.894329345839216, 0.990947756111847</t>
  </si>
  <si>
    <t>0.836086736189078, 0.968748821138225</t>
  </si>
  <si>
    <t>0.175592751702539, 0.379140961548864</t>
  </si>
  <si>
    <t>0.156539090868785, 0.356280379480441</t>
  </si>
  <si>
    <t>0.24485782100455, 0.565501654836931</t>
  </si>
  <si>
    <t>0.487053972193199, 0.753792970790814</t>
  </si>
  <si>
    <t>0.335763411733769, 0.589718408946324</t>
  </si>
  <si>
    <t>0.640679496281701, 0.845798089980255</t>
  </si>
  <si>
    <t>0.254723815131932, 0.479734331670295</t>
  </si>
  <si>
    <t>0.286305502756096, 0.504559858466585</t>
  </si>
  <si>
    <t>chr1:156565046</t>
  </si>
  <si>
    <t>chr3:195518136</t>
  </si>
  <si>
    <t>chr6:66803749</t>
  </si>
  <si>
    <t>chr7:23296493</t>
  </si>
  <si>
    <t>chr7:98495278</t>
  </si>
  <si>
    <t>chr8:71550895</t>
  </si>
  <si>
    <t>chr10:29578153</t>
  </si>
  <si>
    <t>chr10:42385419</t>
  </si>
  <si>
    <t>chr10:42400488</t>
  </si>
  <si>
    <t>chr10:42599518</t>
  </si>
  <si>
    <t>chr10:42599986</t>
  </si>
  <si>
    <t>chr14:106478280</t>
  </si>
  <si>
    <t>chr16:33975269</t>
  </si>
  <si>
    <t>chr17:22253498</t>
  </si>
  <si>
    <t>chr18:18512102</t>
  </si>
  <si>
    <t>chr22:25019887</t>
  </si>
  <si>
    <t>chrX:73619142</t>
  </si>
  <si>
    <t>chrX:138529807</t>
  </si>
  <si>
    <t>0.60105145532858, 0.858901320469349</t>
  </si>
  <si>
    <t>0.359031935913127, 0.611597303461261</t>
  </si>
  <si>
    <t>0.680725687346104, 0.876773240389315</t>
  </si>
  <si>
    <t>0.870071503093853, 0.983862178232097</t>
  </si>
  <si>
    <t>0.699602729890379, 0.889110057634179</t>
  </si>
  <si>
    <t>0.649293262464673, 0.850013346834419</t>
  </si>
  <si>
    <t>0.0639871754980317, 0.219816200524007</t>
  </si>
  <si>
    <t>0.633767515010834, 0.851049423506604</t>
  </si>
  <si>
    <t>0.122024208668917, 0.307358571478515</t>
  </si>
  <si>
    <t>0.651086241293782, 0.91677382255393</t>
  </si>
  <si>
    <t>0.638704291518782, 0.853361698361021</t>
  </si>
  <si>
    <t>0.655219360842955, 0.856829177545207</t>
  </si>
  <si>
    <t>0.456367696076113, 0.707564965329183</t>
  </si>
  <si>
    <t>0.416908447059239, 0.676688052015977</t>
  </si>
  <si>
    <t>0.687520416487559, 0.888731874816363</t>
  </si>
  <si>
    <t>0.573252067140731, 0.79469127464071</t>
  </si>
  <si>
    <t>0.559837210548658, 0.82091802933695</t>
  </si>
  <si>
    <t>0.680783409262915, 0.909516998508121</t>
  </si>
  <si>
    <t>0.539085586407937, 0.793518398229679</t>
  </si>
  <si>
    <t>0.407523034732665, 0.674293927467195</t>
  </si>
  <si>
    <t>0.569950614994823, 0.800888112181849</t>
  </si>
  <si>
    <t>0.441491921803485, 0.710741337409692</t>
  </si>
  <si>
    <t>0.612125466975042, 0.831594854572216</t>
  </si>
  <si>
    <t>0.707411685509957, 0.896692485670809</t>
  </si>
  <si>
    <t>0.602223162609545, 0.81824544859169</t>
  </si>
  <si>
    <t>0.67424139010794, 0.883336985904982</t>
  </si>
  <si>
    <t>0.560250851483842, 0.791332674543727</t>
  </si>
  <si>
    <t>0.566021664170955, 0.794559600086181</t>
  </si>
  <si>
    <t>0.394525800093123, 0.679368048565037</t>
  </si>
  <si>
    <t>0.741031124260254, 0.928645049263361</t>
  </si>
  <si>
    <t>0.516977591912722, 0.75797204952848</t>
  </si>
  <si>
    <t>0.49469439680334, 0.740245022160881</t>
  </si>
  <si>
    <t>0.726759831869062, 0.918568991815445</t>
  </si>
  <si>
    <t>0.650084571132694, 0.863206724842845</t>
  </si>
  <si>
    <t>0.5331249285681, 0.763790277759256</t>
  </si>
  <si>
    <t>0.661532382668791, 0.863921573182326</t>
  </si>
  <si>
    <t>0.470041290654448, 0.71281715248664</t>
  </si>
  <si>
    <t>CRC + EC + Gastric</t>
  </si>
  <si>
    <t>0.469191744087442, 0.774303750961555</t>
  </si>
  <si>
    <t>0.569607190270286, 0.845446452268598</t>
  </si>
  <si>
    <t>0.320631951434963, 0.605474199906877</t>
  </si>
  <si>
    <t>0.673536813714521, 0.923045235231019</t>
  </si>
  <si>
    <t>0.693290976787451, 0.928436873288225</t>
  </si>
  <si>
    <t>0.511443373350013, 0.784055348539562</t>
  </si>
  <si>
    <t>0.335203058747459, 0.626436895145678</t>
  </si>
  <si>
    <t>0.611942130245359, 0.823375464414054</t>
  </si>
  <si>
    <t>0.520967971627917, 0.756434130192758</t>
  </si>
  <si>
    <t>0.71709138527088, 0.909965151885365</t>
  </si>
  <si>
    <t>0.590458971202968, 0.820571604061001</t>
  </si>
  <si>
    <t>0.643510893657882, 0.855603103464344</t>
  </si>
  <si>
    <t>0.520265668329705, 0.745276184868067</t>
  </si>
  <si>
    <t>0.564063212184918, 0.797666184078938</t>
  </si>
  <si>
    <t>0.304599852913522, 0.523116599086922</t>
  </si>
  <si>
    <t>0.653448319137269, 0.852035511474517</t>
  </si>
  <si>
    <t>0.636631190415899, 0.86221468563571</t>
  </si>
  <si>
    <t>0.548243879677343, 0.78456319975205</t>
  </si>
  <si>
    <t>0.663903062922169, 0.869370966891755</t>
  </si>
  <si>
    <t>0.947876599774361, 1</t>
  </si>
  <si>
    <t>0.720957070753455, 0.911346245612625</t>
  </si>
  <si>
    <t>0.623481978367103, 0.846198337792835</t>
  </si>
  <si>
    <t>0.925402039642218, 0.999370780258495</t>
  </si>
  <si>
    <t>0.567870461706412, 0.791651973284135</t>
  </si>
  <si>
    <t>0.757899512893409, 0.928840048065153</t>
  </si>
  <si>
    <t>0.764950459636998, 0.93593538480205</t>
  </si>
  <si>
    <t>0.383565443046574, 0.63050148385796</t>
  </si>
  <si>
    <t>0.761806654399861, 0.934986526564223</t>
  </si>
  <si>
    <t>0.788298224690717, 0.958689279926363</t>
  </si>
  <si>
    <t>0.671082732913758, 0.877119569057658</t>
  </si>
  <si>
    <t>0.827905517809103, 0.967060248475171</t>
  </si>
  <si>
    <t>0.923648473233943, 0.999355235836677</t>
  </si>
  <si>
    <t>0.564335327573006, 0.785882904295159</t>
  </si>
  <si>
    <t>0.69583326442058, 0.887542651085764</t>
  </si>
  <si>
    <t>0.683938733775518, 0.88256232526982</t>
  </si>
  <si>
    <t>0.78466693053789, 0.946643551023663</t>
  </si>
  <si>
    <t>0.508174339611916, 0.748601779801914</t>
  </si>
  <si>
    <t>0.895484087400282, 0.991052300563245</t>
  </si>
  <si>
    <t>0.722800518146826, 0.917241568194745</t>
  </si>
  <si>
    <t>0.927886410393943, 0.999392740604431</t>
  </si>
  <si>
    <t>0.583596723094672, 0.821826102688327</t>
  </si>
  <si>
    <t>0.56101849385826, 0.780363735248266</t>
  </si>
  <si>
    <t>0.763003701294822, 0.940684836990017</t>
  </si>
  <si>
    <t>0.433110245381683, 0.687916296143023</t>
  </si>
  <si>
    <t>0.901915355728489, 0.991632142269103</t>
  </si>
  <si>
    <t>0.498012086639897, 0.721297884821082</t>
  </si>
  <si>
    <t>0.388203585272622, 0.624770331698188</t>
  </si>
  <si>
    <t>0.655790934272429, 0.849478350358475</t>
  </si>
  <si>
    <t>0.558014897678726, 0.794337755699392</t>
  </si>
  <si>
    <t>0.949524549387088, 1</t>
  </si>
  <si>
    <t>0.948986934159761, 1</t>
  </si>
  <si>
    <t>0.952526433250916, 1</t>
  </si>
  <si>
    <t>0.657506813884953, 0.854003747491985</t>
  </si>
  <si>
    <t>0.532076493770771, 0.77984523603033</t>
  </si>
  <si>
    <t>0.650426701056186, 0.843272315460155</t>
  </si>
  <si>
    <t>0.928678169953802, 0.999399723998637</t>
  </si>
  <si>
    <t>0.549413849098256, 0.749370646426652</t>
  </si>
  <si>
    <t>0.950566487412879, 1</t>
  </si>
  <si>
    <t>0.660010140410633, 0.844876532956015</t>
  </si>
  <si>
    <t>0.888497589870594, 0.986281232915481</t>
  </si>
  <si>
    <t>0.946117414786969, 1</t>
  </si>
  <si>
    <t>0.561983798733127, 0.800994801150707</t>
  </si>
  <si>
    <t>0.567256630159847, 0.824537477755537</t>
  </si>
  <si>
    <t>0.931678682398994, 0.999426122048232</t>
  </si>
  <si>
    <t>0.671401425427411, 0.864433134463212</t>
  </si>
  <si>
    <t>0.433895791543528, 0.674088963924621</t>
  </si>
  <si>
    <t>0.945504332123918, 1</t>
  </si>
  <si>
    <t>0.624748494960476, 0.823063681601191</t>
  </si>
  <si>
    <t>0.948437743589175, 1</t>
  </si>
  <si>
    <t>0.642005853288476, 0.850540346174473</t>
  </si>
  <si>
    <t>0.951566279904764, 1</t>
  </si>
  <si>
    <t>0.724348118641227, 0.89192309661617</t>
  </si>
  <si>
    <t>0.296028094182503, 0.613412848917104</t>
  </si>
  <si>
    <t>0.693029494729353, 0.874433877554774</t>
  </si>
  <si>
    <t>0.952992374682256, 1</t>
  </si>
  <si>
    <t>0.9510714904007, 1</t>
  </si>
  <si>
    <t>0.659411375440465, 0.858809209458447</t>
  </si>
  <si>
    <t>0.571277429569376, 0.786356636976876</t>
  </si>
  <si>
    <t>0.347235393493671, 0.558080417774017</t>
  </si>
  <si>
    <t>0.406368272014096, 0.647624935300658</t>
  </si>
  <si>
    <t>0.547159442082772, 0.750511380539196</t>
  </si>
  <si>
    <t>0.630778704908907, 0.836940863640075</t>
  </si>
  <si>
    <t>0.933086225877278, 0.99943846913472</t>
  </si>
  <si>
    <t>0.612255230524152, 0.806752087572363</t>
  </si>
  <si>
    <t>0.946716856731325, 1</t>
  </si>
  <si>
    <t>0.748697717768679, 0.916778620026426</t>
  </si>
  <si>
    <t>0.738808308864041, 0.917660868736495</t>
  </si>
  <si>
    <t>0.530172865909964, 0.742337730952777</t>
  </si>
  <si>
    <t>0.630034580772615, 0.832810652593381</t>
  </si>
  <si>
    <t>0.580201465412845, 0.782143411733312</t>
  </si>
  <si>
    <t>0.509201223163469, 0.72868558586705</t>
  </si>
  <si>
    <t>0.947303108183975, 1</t>
  </si>
  <si>
    <t>0.624089259410024, 0.81639210716437</t>
  </si>
  <si>
    <t>0.677831259312911, 0.871332057661749</t>
  </si>
  <si>
    <t>0.929452734527704, 0.999406548602845</t>
  </si>
  <si>
    <t>0.60048689788469, 0.797044049109115</t>
  </si>
  <si>
    <t>0.934436950344634, 0.999450296111812</t>
  </si>
  <si>
    <t>0.510481518652165, 0.74254879549569</t>
  </si>
  <si>
    <t>0.594249599589277, 0.802911557236801</t>
  </si>
  <si>
    <t>0.64690247846566, 0.831857932006924</t>
  </si>
  <si>
    <t>0.324629520472333, 0.574059401035183</t>
  </si>
  <si>
    <t>0.805043339489254, 0.952138018716258</t>
  </si>
  <si>
    <t>0.505207810001235, 0.729134087606074</t>
  </si>
  <si>
    <t>0.653822971490977, 0.835571238865404</t>
  </si>
  <si>
    <t>0.70980282231559, 0.889313910730306</t>
  </si>
  <si>
    <t>0.95005095140885, 1</t>
  </si>
  <si>
    <t>0.646528643251478, 0.841286332915564</t>
  </si>
  <si>
    <t>0.902911094274589, 0.991721554075463</t>
  </si>
  <si>
    <t>0.636723608105859, 0.829486116557422</t>
  </si>
  <si>
    <t>0.735663124216009, 0.90384835506851</t>
  </si>
  <si>
    <t>0.921885603701838, 0.996493222962418</t>
  </si>
  <si>
    <t>0.516715104573714, 0.720261834734927</t>
  </si>
  <si>
    <t>0.913512520123883, 0.996098237839915</t>
  </si>
  <si>
    <t>0.490033724477768, 0.725922030031034</t>
  </si>
  <si>
    <t>0.635991307167137, 0.825961514730968</t>
  </si>
  <si>
    <t>0.487464474495282, 0.71744984091214</t>
  </si>
  <si>
    <t>0.589548933345126, 0.800264865180384</t>
  </si>
  <si>
    <t>0.774812164382706, 0.926227937044741</t>
  </si>
  <si>
    <t>0.612561410430309, 0.801293579440306</t>
  </si>
  <si>
    <t>0.935092069732522, 0.99945602472221</t>
  </si>
  <si>
    <t>0.0130021021916978, 0.14824825139084</t>
  </si>
  <si>
    <t>0.679765790126212, 0.880802545255585</t>
  </si>
  <si>
    <t>0.51461442445633, 0.73223343433578</t>
  </si>
  <si>
    <t>0.715541564284072, 0.888086057885523</t>
  </si>
  <si>
    <t>0.911617841750409, 0.996008317294331</t>
  </si>
  <si>
    <t>0.379972088150205, 0.597820053703861</t>
  </si>
  <si>
    <t>0.500864921092208, 0.717355337501366</t>
  </si>
  <si>
    <t>0.719392662310743, 0.893381935994441</t>
  </si>
  <si>
    <t>0.578938018361549, 0.784376702134567</t>
  </si>
  <si>
    <t>0.724933154454634, 0.903588811718016</t>
  </si>
  <si>
    <t>0.523777779602776, 0.744257414010248</t>
  </si>
  <si>
    <t>0.4793232605613, 0.705689672676103</t>
  </si>
  <si>
    <t>0.935734227825289, 0.999461635165293</t>
  </si>
  <si>
    <t>0.930952471396309, 0.999419742623244</t>
  </si>
  <si>
    <t>0.466491786964035, 0.693854905135569</t>
  </si>
  <si>
    <t>0.933768473291643, 0.999444445561099</t>
  </si>
  <si>
    <t>0.737877906904591, 0.897764431110394</t>
  </si>
  <si>
    <t>0.410281591053676, 0.664236588266231</t>
  </si>
  <si>
    <t>0.607311114768344, 0.817165817524533</t>
  </si>
  <si>
    <t>0.567234134879755, 0.765877203789794</t>
  </si>
  <si>
    <t>0.538978929985295, 0.767303235579929</t>
  </si>
  <si>
    <t>0.398943879674283, 0.624846775773096</t>
  </si>
  <si>
    <t>0.634230962641606, 0.816442365113472</t>
  </si>
  <si>
    <t>0.433282933755041, 0.684197041450942</t>
  </si>
  <si>
    <t>0.875929097623333, 0.984636218624621</t>
  </si>
  <si>
    <t>0.496374511329711, 0.730026434144141</t>
  </si>
  <si>
    <t>0.666563498061556, 0.875191224236908</t>
  </si>
  <si>
    <t>0.43615942189769, 0.650743811702479</t>
  </si>
  <si>
    <t>0.551664132010293, 0.753396979789353</t>
  </si>
  <si>
    <t>0.729762189497174, 0.901467631903905</t>
  </si>
  <si>
    <t>0.952051162662608, 1</t>
  </si>
  <si>
    <t>0.562998068801735, 0.778111485441481</t>
  </si>
  <si>
    <t>0.326794481487731, 0.582434371272899</t>
  </si>
  <si>
    <t>0.63970192023478, 0.827972538483776</t>
  </si>
  <si>
    <t>0.893873417821146, 0.986978347398322</t>
  </si>
  <si>
    <t>0.510338690487405, 0.753959580618304</t>
  </si>
  <si>
    <t>0.852094812977967, 0.9764663746442</t>
  </si>
  <si>
    <t>0.361337940358048, 0.589923097381426</t>
  </si>
  <si>
    <t>0.616627481257554, 0.825833033056837</t>
  </si>
  <si>
    <t>0.522188452855589, 0.769606583474773</t>
  </si>
  <si>
    <t>0.699623143244472, 0.877446903841066</t>
  </si>
  <si>
    <t>0.60413342887791, 0.802110048030622</t>
  </si>
  <si>
    <t>0.470958860017447, 0.717180729935231</t>
  </si>
  <si>
    <t>0.616200505724486, 0.81198886009386</t>
  </si>
  <si>
    <t>0.914429727452243, 0.996141695796066</t>
  </si>
  <si>
    <t>0.62058107714229, 0.820813634278973</t>
  </si>
  <si>
    <t>0.937586669601966, 0.999477792955889</t>
  </si>
  <si>
    <t>0.525096734945819, 0.739056020495407</t>
  </si>
  <si>
    <t>0.551870825396052, 0.758998186118775</t>
  </si>
  <si>
    <t>0.930210658172218, 0.999413219772077</t>
  </si>
  <si>
    <t>0.671685446566525, 0.847883403328013</t>
  </si>
  <si>
    <t>0.645038193101543, 0.847935000077028</t>
  </si>
  <si>
    <t>0.556526091079125, 0.761912596951471</t>
  </si>
  <si>
    <t>0.702815424594514, 0.878899748946871</t>
  </si>
  <si>
    <t>0.440964229027461, 0.67285037816023</t>
  </si>
  <si>
    <t>0.922634617073889, 0.996528367146312</t>
  </si>
  <si>
    <t>0.484237130600295, 0.70607822890677</t>
  </si>
  <si>
    <t>0.574317522157152, 0.765303247352782</t>
  </si>
  <si>
    <t>0.718181341634761, 0.900943941897298</t>
  </si>
  <si>
    <t>0.593728583759786, 0.787450001345941</t>
  </si>
  <si>
    <t>0.621621360431076, 0.832282847627539</t>
  </si>
  <si>
    <t>0.597734348832611, 0.811995712758896</t>
  </si>
  <si>
    <t>0.675213927063072, 0.866209320922943</t>
  </si>
  <si>
    <t>0.453732868794864, 0.681946640776138</t>
  </si>
  <si>
    <t>0.898801755079705, 0.991351930149503</t>
  </si>
  <si>
    <t>0.629104813785634, 0.79929218138439</t>
  </si>
  <si>
    <t>0.900643783687397, 0.984560139635352</t>
  </si>
  <si>
    <t>0.514653731781598, 0.752580346662462</t>
  </si>
  <si>
    <t>0.533932334064368, 0.725219123761155</t>
  </si>
  <si>
    <t>0.927500881695511, 0.996755945683366</t>
  </si>
  <si>
    <t>0.792366087885151, 0.944094015308173</t>
  </si>
  <si>
    <t>0.467893918206394, 0.672038688881227</t>
  </si>
  <si>
    <t>0.713386291846709, 0.87176435154427</t>
  </si>
  <si>
    <t>0.958311498116739, 1</t>
  </si>
  <si>
    <t>0.821329257096294, 0.948889936215167</t>
  </si>
  <si>
    <t>0.954768134922042, 1</t>
  </si>
  <si>
    <t>0.628791386511808, 0.795064398595693</t>
  </si>
  <si>
    <t>0.944516984273415, 0.999537892404042</t>
  </si>
  <si>
    <t>0.703480904048535, 0.859219071732087</t>
  </si>
  <si>
    <t>0.933478455363771, 0.997033731247602</t>
  </si>
  <si>
    <t>0.558893584513771, 0.740152583521203</t>
  </si>
  <si>
    <t>0.961025441415085, 1</t>
  </si>
  <si>
    <t>0.685409488359412, 0.874742118332517</t>
  </si>
  <si>
    <t>0.708732759607014, 0.878280461836738</t>
  </si>
  <si>
    <t>0.953449258967012, 1</t>
  </si>
  <si>
    <t>0.632816985314774, 0.827397902855474</t>
  </si>
  <si>
    <t>0.932389778229754, 0.999432362726139</t>
  </si>
  <si>
    <t>0.645915478098979, 0.818122085288036</t>
  </si>
  <si>
    <t>0.944986881566765, 0.9995419474863</t>
  </si>
  <si>
    <t>0.476601263690243, 0.674282256218998</t>
  </si>
  <si>
    <t>0.378463884185806, 0.582337341430986</t>
  </si>
  <si>
    <t>0.941519936295963, 0.99951196956529</t>
  </si>
  <si>
    <t>0.606956324339932, 0.785720437245857</t>
  </si>
  <si>
    <t>0.367154467002642, 0.587422519599227</t>
  </si>
  <si>
    <t>0.705679452018445, 0.867950738247812</t>
  </si>
  <si>
    <t>0.926174118401017, 0.996694025988774</t>
  </si>
  <si>
    <t>0.56862901697306, 0.752670137049365</t>
  </si>
  <si>
    <t>0.959372391762318, 1</t>
  </si>
  <si>
    <t>0.620359114707759, 0.817422542113818</t>
  </si>
  <si>
    <t>0.682850270057542, 0.848338928681474</t>
  </si>
  <si>
    <t>0.905198704852388, 0.985299973730981</t>
  </si>
  <si>
    <t>0.435109319927122, 0.660052150749056</t>
  </si>
  <si>
    <t>0.68962645379222, 0.857128504088455</t>
  </si>
  <si>
    <t>0.94044765513315, 0.999502669995394</t>
  </si>
  <si>
    <t>0.72022910605183, 0.872608120051189</t>
  </si>
  <si>
    <t>0.959024811290532, 1</t>
  </si>
  <si>
    <t>0.544937575607416, 0.778533139843287</t>
  </si>
  <si>
    <t>0.689623545031441, 0.872871014976572</t>
  </si>
  <si>
    <t>0.63039102524912, 0.811636434309431</t>
  </si>
  <si>
    <t>0.392737473101105, 0.634259233348735</t>
  </si>
  <si>
    <t>0.730275311319102, 0.888191709509672</t>
  </si>
  <si>
    <t>0.887081334520776, 0.98233782972193</t>
  </si>
  <si>
    <t>0.734477744726688, 0.907301213549426</t>
  </si>
  <si>
    <t>0.741486730533448, 0.883154661232947</t>
  </si>
  <si>
    <t>0.935602336477479, 0.997131966106439</t>
  </si>
  <si>
    <t>0.544608145400295, 0.763715428480998</t>
  </si>
  <si>
    <t>0.654795739999393, 0.823221140674936</t>
  </si>
  <si>
    <t>0.947221836446338, 0.999561200243767</t>
  </si>
  <si>
    <t>0.699904034644296, 0.870963249943551</t>
  </si>
  <si>
    <t>0.733937348908875, 0.892867333732858</t>
  </si>
  <si>
    <t>0.955606637644403, 1</t>
  </si>
  <si>
    <t>0.535564254731079, 0.728468884668375</t>
  </si>
  <si>
    <t>0.953897347642869, 1</t>
  </si>
  <si>
    <t>0.525642249568619, 0.719533929725694</t>
  </si>
  <si>
    <t>0.913454683832448, 0.992662392698218</t>
  </si>
  <si>
    <t>0.441045725086641, 0.669965820988614</t>
  </si>
  <si>
    <t>0.811966075912385, 0.939316632113311</t>
  </si>
  <si>
    <t>0.942041726907441, 0.99951649013884</t>
  </si>
  <si>
    <t>0.66275602217582, 0.832447217940611</t>
  </si>
  <si>
    <t>0.956414618536039, 1</t>
  </si>
  <si>
    <t>0.722027597742313, 0.871125708757212</t>
  </si>
  <si>
    <t>0.958671232286356, 1</t>
  </si>
  <si>
    <t>0.957945446647519, 1</t>
  </si>
  <si>
    <t>0.468680748262107, 0.677072114169989</t>
  </si>
  <si>
    <t>0.720635706421532, 0.886940537347911</t>
  </si>
  <si>
    <t>0.769137280759156, 0.908254005178666</t>
  </si>
  <si>
    <t>0.960380630575037, 1</t>
  </si>
  <si>
    <t>0.46380842523107, 0.67589163473018</t>
  </si>
  <si>
    <t>0.57257396594175, 0.811304072525656</t>
  </si>
  <si>
    <t>0.595341611600997, 0.772041152949223</t>
  </si>
  <si>
    <t>0.569619489217042, 0.788923404675393</t>
  </si>
  <si>
    <t>0.918738710261598, 0.996345230437547</t>
  </si>
  <si>
    <t>0.462376818163646, 0.704080678517114</t>
  </si>
  <si>
    <t>0.723400932062123, 0.888177853562998</t>
  </si>
  <si>
    <t>0.061255311062366, 0.189681630604833</t>
  </si>
  <si>
    <t>0.426772252385968, 0.669005234658296</t>
  </si>
  <si>
    <t>0.766298419939721, 0.916020866381622</t>
  </si>
  <si>
    <t>0.71929657140303, 0.880169397651383</t>
  </si>
  <si>
    <t>0.748998959702948, 0.912890965920577</t>
  </si>
  <si>
    <t>0.673812806942114, 0.829871167862922</t>
  </si>
  <si>
    <t>0.963125902253514, 1</t>
  </si>
  <si>
    <t>0.577139198107728, 0.777432967278473</t>
  </si>
  <si>
    <t>0.923369405653842, 0.996562813900961</t>
  </si>
  <si>
    <t>0.486922935665171, 0.699765306708348</t>
  </si>
  <si>
    <t>0.565556277056087, 0.767533879478182</t>
  </si>
  <si>
    <t>0.704827437074199, 0.905550688287491</t>
  </si>
  <si>
    <t>0.52420809929592, 0.716434871169975</t>
  </si>
  <si>
    <t>0.67213308342285, 0.85421522218984</t>
  </si>
  <si>
    <t>0.637075406868558, 0.815477324903662</t>
  </si>
  <si>
    <t>0.928780807064346, 0.99681558854558</t>
  </si>
  <si>
    <t>0.702889910662752, 0.882524442231376</t>
  </si>
  <si>
    <t>0.543693800379436, 0.733965540008822</t>
  </si>
  <si>
    <t>0.943057865911951, 0.999525284614164</t>
  </si>
  <si>
    <t>0.498483126234783, 0.751076308022138</t>
  </si>
  <si>
    <t>0.435790177607794, 0.622048461162321</t>
  </si>
  <si>
    <t>0.961649599847638, 1</t>
  </si>
  <si>
    <t>0.447309874629782, 0.656800581055872</t>
  </si>
  <si>
    <t>0.954336892274013, 1</t>
  </si>
  <si>
    <t>0.580463525205579, 0.758402355075848</t>
  </si>
  <si>
    <t>0.946789490965204, 0.999557480266335</t>
  </si>
  <si>
    <t>0.52832490105128, 0.719283267911417</t>
  </si>
  <si>
    <t>0.95680767937518, 1</t>
  </si>
  <si>
    <t>0.649336217676927, 0.830298110947503</t>
  </si>
  <si>
    <t>0.940988665932064, 0.999507363663783</t>
  </si>
  <si>
    <t>0.486184677028, 0.730894160549572</t>
  </si>
  <si>
    <t>0.559880814733017, 0.75367523573659</t>
  </si>
  <si>
    <t>0.685174654390307, 0.860697688954343</t>
  </si>
  <si>
    <t>0.342351451341665, 0.526529906048697</t>
  </si>
  <si>
    <t>0.960050157511854, 1</t>
  </si>
  <si>
    <t>0.443432923853547, 0.636189432899911</t>
  </si>
  <si>
    <t>0.899841751069278, 0.984429532197938</t>
  </si>
  <si>
    <t>0.441099814826207, 0.701510494237556</t>
  </si>
  <si>
    <t>0.616447079980591, 0.822058242437098</t>
  </si>
  <si>
    <t>0.190224043265134, 0.347225794499594</t>
  </si>
  <si>
    <t>0.962839805085734, 1</t>
  </si>
  <si>
    <t>0.616262357707275, 0.803452350599648</t>
  </si>
  <si>
    <t>0.616761539921089, 0.791756118866951</t>
  </si>
  <si>
    <t>0.956014338207352, 1</t>
  </si>
  <si>
    <t>0.670000297542255, 0.844172902458423</t>
  </si>
  <si>
    <t>0.939335320822431, 0.999493009128488</t>
  </si>
  <si>
    <t>0.653898663671833, 0.820455825324309</t>
  </si>
  <si>
    <t>0.640328455012849, 0.81733944786407</t>
  </si>
  <si>
    <t>0.938763425891827, 0.999488036564406</t>
  </si>
  <si>
    <t>0.741329396616141, 0.896133906263677</t>
  </si>
  <si>
    <t>0.759523844457243, 0.916899336460473</t>
  </si>
  <si>
    <t>0.919548961623763, 0.996383387391562</t>
  </si>
  <si>
    <t>0.645224563416945, 0.86102031821197</t>
  </si>
  <si>
    <t>0.666886121518741, 0.842525499946256</t>
  </si>
  <si>
    <t>0.629520536869684, 0.8038970610991</t>
  </si>
  <si>
    <t>0.781920979181253, 0.919131205780933</t>
  </si>
  <si>
    <t>0.943552691169369, 0.999529562962173</t>
  </si>
  <si>
    <t>0.490832603291557, 0.686667840830674</t>
  </si>
  <si>
    <t>0.632635506873547, 0.805751340676168</t>
  </si>
  <si>
    <t>0.471187382908955, 0.666378510626499</t>
  </si>
  <si>
    <t>0.936363805465959, 0.999467131059995</t>
  </si>
  <si>
    <t>0.69857775358192, 0.856648338385326</t>
  </si>
  <si>
    <t>0.945903197618045, 0.999549847828529</t>
  </si>
  <si>
    <t>0.675089511485509, 0.832635694579808</t>
  </si>
  <si>
    <t>0.949675235198973, 0.999582269772076</t>
  </si>
  <si>
    <t>0.807764859890814, 0.941133452666012</t>
  </si>
  <si>
    <t>0.920343218082417, 0.99642075583225</t>
  </si>
  <si>
    <t>0.604061275479911, 0.781738637451352</t>
  </si>
  <si>
    <t>0.957193714293143, 1</t>
  </si>
  <si>
    <t>0.663244328101985, 0.828041366391009</t>
  </si>
  <si>
    <t>0.784396951304625, 0.926232773831113</t>
  </si>
  <si>
    <t>0.641491491912808, 0.835277124947384</t>
  </si>
  <si>
    <t>0.514896203498191, 0.724072443353807</t>
  </si>
  <si>
    <t>0.899861347247826, 0.991447396414621</t>
  </si>
  <si>
    <t>0.626210889603847, 0.799683355846631</t>
  </si>
  <si>
    <t>0.722579288924331, 0.884670371315474</t>
  </si>
  <si>
    <t>0.512493482063917, 0.747445266060319</t>
  </si>
  <si>
    <t>0.587684624601922, 0.806523488304992</t>
  </si>
  <si>
    <t>0.60088927761477, 0.852283657423358</t>
  </si>
  <si>
    <t>0.65944969455148, 0.823664450465039</t>
  </si>
  <si>
    <t>0.61196511185971, 0.81613676738782</t>
  </si>
  <si>
    <t>0.665402178797532, 0.839004490070981</t>
  </si>
  <si>
    <t>0.957572909999779, 1</t>
  </si>
  <si>
    <t>0.457619763426157, 0.716677598124213</t>
  </si>
  <si>
    <t>0.79710094222496, 0.945482463898125</t>
  </si>
  <si>
    <t>0.676058233122865, 0.847366197070794</t>
  </si>
  <si>
    <t>0.884988234155617, 0.981992237438781</t>
  </si>
  <si>
    <t>0.580012428852778, 0.810634114915211</t>
  </si>
  <si>
    <t>0.738612376291144, 0.889201599063168</t>
  </si>
  <si>
    <t>0.917201408426394, 0.992994145740943</t>
  </si>
  <si>
    <t>0.252772761858617, 0.446411220391048</t>
  </si>
  <si>
    <t>0.899677870157528, 0.987726737784608</t>
  </si>
  <si>
    <t>0.561086979804995, 0.764756992067891</t>
  </si>
  <si>
    <t>0.744048391766942, 0.907211059667447</t>
  </si>
  <si>
    <t>0.434360557847661, 0.668101967139992</t>
  </si>
  <si>
    <t>0.754373719659461, 0.914942391210671</t>
  </si>
  <si>
    <t>0.578206200165176, 0.767762854649772</t>
  </si>
  <si>
    <t>0.592280342456814, 0.778947501108584</t>
  </si>
  <si>
    <t>0.630763307768096, 0.814472678921075</t>
  </si>
  <si>
    <t>0.6875341260841, 0.853374844876383</t>
  </si>
  <si>
    <t>0.765795700795324, 0.927016441915023</t>
  </si>
  <si>
    <t>0.365291020236673, 0.588231885422838</t>
  </si>
  <si>
    <t>0.514520548768276, 0.707613387032176</t>
  </si>
  <si>
    <t>0.939896633571179, 0.999497886027352</t>
  </si>
  <si>
    <t>0.924090370768879, 0.996596583783008</t>
  </si>
  <si>
    <t>0.913819629475152, 0.9895316572361</t>
  </si>
  <si>
    <t>0.542265463888847, 0.752948643343096</t>
  </si>
  <si>
    <t>0.715289893570132, 0.867694002800134</t>
  </si>
  <si>
    <t>0.946350004154776, 0.999553696676506</t>
  </si>
  <si>
    <t>0.603576559748039, 0.783629720324892</t>
  </si>
  <si>
    <t>0.653751579089851, 0.827432528330585</t>
  </si>
  <si>
    <t>0.597676733030653, 0.789814363652183</t>
  </si>
  <si>
    <t>0.71623940729899, 0.875871663492028</t>
  </si>
  <si>
    <t>0.647478639480852, 0.823918767641009</t>
  </si>
  <si>
    <t>0.721243326899337, 0.878281788179325</t>
  </si>
  <si>
    <t>0.944038991149124, 0.999533764882191</t>
  </si>
  <si>
    <t>0.777069281628284, 0.920228055091662</t>
  </si>
  <si>
    <t>0.460154394551307, 0.732396778245269</t>
  </si>
  <si>
    <t>0.736447688359185, 0.893978811095032</t>
  </si>
  <si>
    <t>0.371890924205507, 0.57152665438804</t>
  </si>
  <si>
    <t>0.723592965141908, 0.898965873163314</t>
  </si>
  <si>
    <t>0.616241050244396, 0.815154797346195</t>
  </si>
  <si>
    <t>0.831663733094428, 0.955441249604593</t>
  </si>
  <si>
    <t>0.790149258080608, 0.948132185806971</t>
  </si>
  <si>
    <t>0.91706825095034, 0.996266449006243</t>
  </si>
  <si>
    <t>0.629774109147722, 0.806357899485318</t>
  </si>
  <si>
    <t>0.420087573637393, 0.660901720969744</t>
  </si>
  <si>
    <t>0.889443552225584, 0.990503950021857</t>
  </si>
  <si>
    <t>0.362507805052308, 0.581350175406914</t>
  </si>
  <si>
    <t>0.834434037541981, 0.959883046868647</t>
  </si>
  <si>
    <t>0.908485475248513, 0.992220315823909</t>
  </si>
  <si>
    <t>0.716266920433522, 0.892059610193296</t>
  </si>
  <si>
    <t>0.567908061980115, 0.758845617218223</t>
  </si>
  <si>
    <t>0.692641428521485, 0.877975791331083</t>
  </si>
  <si>
    <t>0.471963950794907, 0.721770200428598</t>
  </si>
  <si>
    <t>0.58771751780478, 0.769272184686753</t>
  </si>
  <si>
    <t>0.912664289175672, 0.992592235640085</t>
  </si>
  <si>
    <t>0.759835883048534, 0.92083489596855</t>
  </si>
  <si>
    <t>0.674062173243052, 0.83869599982857</t>
  </si>
  <si>
    <t>0.65718320317554, 0.837366903414121</t>
  </si>
  <si>
    <t>0.887356436854111, 0.986132755826876</t>
  </si>
  <si>
    <t>0.705711567536965, 0.873735050056223</t>
  </si>
  <si>
    <t>0.955191308590453, 1</t>
  </si>
  <si>
    <t>0.705982876919177, 0.858241904677999</t>
  </si>
  <si>
    <t>0.961340039669863, 1</t>
  </si>
  <si>
    <t>0.654802409603557, 0.830584147240987</t>
  </si>
  <si>
    <t>0.697884967548278, 0.861341313257132</t>
  </si>
  <si>
    <t>0.942554289229993, 0.999520927733823</t>
  </si>
  <si>
    <t>0.885472228434244, 0.990141446256008</t>
  </si>
  <si>
    <t>0.603338656689391, 0.807999167254678</t>
  </si>
  <si>
    <t>0.586765145779948, 0.770865116075327</t>
  </si>
  <si>
    <t>0.91020407184884, 0.992373477094343</t>
  </si>
  <si>
    <t>0.602953058222873, 0.811208293325893</t>
  </si>
  <si>
    <t>0.554966628337581, 0.77001402408104</t>
  </si>
  <si>
    <t>0.652670775246656, 0.832114111662718</t>
  </si>
  <si>
    <t>0.776161975139197, 0.916813590590732</t>
  </si>
  <si>
    <t>0.493669976392655, 0.684842264158456</t>
  </si>
  <si>
    <t>0.797717137177629, 0.931152861452955</t>
  </si>
  <si>
    <t>0.528974836525384, 0.773538245757874</t>
  </si>
  <si>
    <t>0.727654052766205, 0.878765952530775</t>
  </si>
  <si>
    <t>0.685986651791679, 0.858102569425286</t>
  </si>
  <si>
    <t>0.586714105556135, 0.756948264569439</t>
  </si>
  <si>
    <t>0.916437404136048, 0.989862937053475</t>
  </si>
  <si>
    <t>0.606158225024504, 0.789850791692217</t>
  </si>
  <si>
    <t>0.52821317950911, 0.738255905596345</t>
  </si>
  <si>
    <t>0.711611033387874, 0.879614554193212</t>
  </si>
  <si>
    <t>0.936981168723437, 0.999472515878965</t>
  </si>
  <si>
    <t>0.532860082654441, 0.712978542649328</t>
  </si>
  <si>
    <t>0.921290506643956, 0.993354688189442</t>
  </si>
  <si>
    <t>0.723020178618974, 0.907275107097647</t>
  </si>
  <si>
    <t>0.539062727203331, 0.735306374144845</t>
  </si>
  <si>
    <t>0.917911976038517, 0.996306259746247</t>
  </si>
  <si>
    <t>0.389630681454604, 0.623015641302242</t>
  </si>
  <si>
    <t>0.690277859062659, 0.854803663674637</t>
  </si>
  <si>
    <t>0.655942962723806, 0.833891556758113</t>
  </si>
  <si>
    <t>0.928146542754393, 0.996786043796841</t>
  </si>
  <si>
    <t>0.77673963738812, 0.939468979260816</t>
  </si>
  <si>
    <t>0.915742322413317, 0.992865110753197</t>
  </si>
  <si>
    <t>0.755260705636168, 0.933001854676584</t>
  </si>
  <si>
    <t>0.73403603538152, 0.887073817071668</t>
  </si>
  <si>
    <t>0.931209725065277, 0.996928528283757</t>
  </si>
  <si>
    <t>0.683471888780429, 0.866437495148304</t>
  </si>
  <si>
    <t>0.721865085708669, 0.881378256263473</t>
  </si>
  <si>
    <t>0.59635340011102, 0.794631557517371</t>
  </si>
  <si>
    <t>0.59461239678882, 0.773656535935249</t>
  </si>
  <si>
    <t>0.404289572595311, 0.60523054694688</t>
  </si>
  <si>
    <t>0.612926776544742, 0.79636009575804</t>
  </si>
  <si>
    <t>0.938180646710094, 0.99948296549237</t>
  </si>
  <si>
    <t>0.853810034533532, 0.961665173482439</t>
  </si>
  <si>
    <t>0.556081353331761, 0.756216224880517</t>
  </si>
  <si>
    <t>0.7028012336449, 0.875521412704543</t>
  </si>
  <si>
    <t>0.880560435123203, 0.981258824384343</t>
  </si>
  <si>
    <t>0.703018024376467, 0.866628535435612</t>
  </si>
  <si>
    <t>0.42174581684093, 0.628735048914984</t>
  </si>
  <si>
    <t>0.795889831466413, 0.927492270336944</t>
  </si>
  <si>
    <t>0.684741623014434, 0.85191756733792</t>
  </si>
  <si>
    <t>0.79927970711587, 0.928789102787736</t>
  </si>
  <si>
    <t>0.945448886966556, 0.999545932019391</t>
  </si>
  <si>
    <t>0.805197648585598, 0.936962256882945</t>
  </si>
  <si>
    <t>0.367117784539276, 0.572910054033712</t>
  </si>
  <si>
    <t>0.686865169103811, 0.868042615156981</t>
  </si>
  <si>
    <t>0.778137100171863, 0.923901936858579</t>
  </si>
  <si>
    <t>0.651055205746129, 0.818807198185062</t>
  </si>
  <si>
    <t>0.592134452152837, 0.792160779942719</t>
  </si>
  <si>
    <t>0.700094089272134, 0.868031401269235</t>
  </si>
  <si>
    <t>0.617192328435092, 0.834141573652479</t>
  </si>
  <si>
    <t>0.852994259327154, 0.958494163839839</t>
  </si>
  <si>
    <t>0.679005049742944, 0.848914157838746</t>
  </si>
  <si>
    <t>0.880231292976608, 0.977633931923672</t>
  </si>
  <si>
    <t>0.643719620519559, 0.843460909131215</t>
  </si>
  <si>
    <t>0.754564081529696, 0.908026461855094</t>
  </si>
  <si>
    <t>0.0396888128196828, 0.163918101924256</t>
  </si>
  <si>
    <t>0.588782177656556, 0.787270314399459</t>
  </si>
  <si>
    <t>0.630062882443332, 0.808934753325476</t>
  </si>
  <si>
    <t>0.725442876166764, 0.895931597400606</t>
  </si>
  <si>
    <t>0.583125029638225, 0.768558486968405</t>
  </si>
  <si>
    <t>0.897814878890439, 0.98748701963676</t>
  </si>
  <si>
    <t>0.317680969001492, 0.559177883254702</t>
  </si>
  <si>
    <t>0.612003074003523, 0.82734997386808</t>
  </si>
  <si>
    <t>0.451283520737427, 0.726875039241122</t>
  </si>
  <si>
    <t>0.7488609594259, 0.896608749343357</t>
  </si>
  <si>
    <t>0.918610833617784, 0.993118596354491</t>
  </si>
  <si>
    <t>0.563330908427841, 0.751342131653555</t>
  </si>
  <si>
    <t>0.539248957350412, 0.760434186679053</t>
  </si>
  <si>
    <t>0.625171604589814, 0.826694850340577</t>
  </si>
  <si>
    <t>0.490094846929443, 0.684153352102409</t>
  </si>
  <si>
    <t>0.525895045149984, 0.748821422000703</t>
  </si>
  <si>
    <t>0.747926786124502, 0.89098013991584</t>
  </si>
  <si>
    <t>0.38820514808214, 0.592195441287515</t>
  </si>
  <si>
    <t>0.91103939703989, 0.992447818230999</t>
  </si>
  <si>
    <t>0.706869596260986, 0.89211716589462</t>
  </si>
  <si>
    <t>0.540264985758079, 0.727493018252644</t>
  </si>
  <si>
    <t>0.511378663168904, 0.72440110995007</t>
  </si>
  <si>
    <t>0.432958322761597, 0.691835098314014</t>
  </si>
  <si>
    <t>0.651858369645839, 0.847524737450606</t>
  </si>
  <si>
    <t>0.820420695746041, 0.960614438100168</t>
  </si>
  <si>
    <t>0.80489116212838, 0.943800805034466</t>
  </si>
  <si>
    <t>0.765858600642824, 0.912640624495584</t>
  </si>
  <si>
    <t>0.616416687257459, 0.79844169834997</t>
  </si>
  <si>
    <t>0.581410760212129, 0.780025110570255</t>
  </si>
  <si>
    <t>0.309287158217575, 0.51555060046845</t>
  </si>
  <si>
    <t>0.735278835616246, 0.896647290696065</t>
  </si>
  <si>
    <t>0.544113751275514, 0.730123261946334</t>
  </si>
  <si>
    <t>0.914230904634327, 0.992731233322677</t>
  </si>
  <si>
    <t>0.68677292327838, 0.85566665056833</t>
  </si>
  <si>
    <t>0.916207005906256, 0.996225770759411</t>
  </si>
  <si>
    <t>0.494197733842777, 0.697622189503965</t>
  </si>
  <si>
    <t>0.885002634113891, 0.985825946091806</t>
  </si>
  <si>
    <t>0.325595461054241, 0.50643889338343</t>
  </si>
  <si>
    <t>0.931447555554785, 0.994243436412385</t>
  </si>
  <si>
    <t>0.703637514503022, 0.895192942839194</t>
  </si>
  <si>
    <t>0.529169683551783, 0.747679152356058</t>
  </si>
  <si>
    <t>0.616871953994753, 0.829852271670585</t>
  </si>
  <si>
    <t>0.574349824896826, 0.781650185953834</t>
  </si>
  <si>
    <t>0.697223803817503, 0.866627202587503</t>
  </si>
  <si>
    <t>0.8782162653539, 0.98086924772561</t>
  </si>
  <si>
    <t>0.778115059663685, 0.917600760484436</t>
  </si>
  <si>
    <t>0.929403973683355, 0.996844595051353</t>
  </si>
  <si>
    <t>0.623018741905883, 0.789547135712665</t>
  </si>
  <si>
    <t>0.947647213245111, 0.999564858199673</t>
  </si>
  <si>
    <t>0.671426373311489, 0.84224136249586</t>
  </si>
  <si>
    <t>0.785939441005958, 0.930190660298713</t>
  </si>
  <si>
    <t>0.541435638344813, 0.734625700962482</t>
  </si>
  <si>
    <t>0.891786481655915, 0.986708180057432</t>
  </si>
  <si>
    <t>0.532549960418994, 0.771330331264878</t>
  </si>
  <si>
    <t>0.413613441033462, 0.652980616789919</t>
  </si>
  <si>
    <t>0.744612761211482, 0.886991454142029</t>
  </si>
  <si>
    <t>0.936112286599164, 0.997155516517428</t>
  </si>
  <si>
    <t>0.723057967177261, 0.876518738479995</t>
  </si>
  <si>
    <t>0.780055285847203, 0.912941915986101</t>
  </si>
  <si>
    <t>0.924401823124613, 0.993627958280113</t>
  </si>
  <si>
    <t>0.402351677473633, 0.635587214910958</t>
  </si>
  <si>
    <t>0.871587111493146, 0.984062909752949</t>
  </si>
  <si>
    <t>0.762468325222311, 0.92178787713568</t>
  </si>
  <si>
    <t>0.518263291960882, 0.740740949165991</t>
  </si>
  <si>
    <t>0.640976006176848, 0.820258509522823</t>
  </si>
  <si>
    <t>0.579420964255847, 0.7662047217971</t>
  </si>
  <si>
    <t>0.567132514868133, 0.753826752067199</t>
  </si>
  <si>
    <t>0.623320641659169, 0.804993672133069</t>
  </si>
  <si>
    <t>0.480260897022627, 0.709423019465755</t>
  </si>
  <si>
    <t>0.62652197815183, 0.804437921987505</t>
  </si>
  <si>
    <t>0.568160404918338, 0.804315604574664</t>
  </si>
  <si>
    <t>0.590378548592393, 0.764877516523844</t>
  </si>
  <si>
    <t>0.616215615968158, 0.806150706555607</t>
  </si>
  <si>
    <t>0.427089945966288, 0.632882215460724</t>
  </si>
  <si>
    <t>0.502015971212619, 0.690905837848487</t>
  </si>
  <si>
    <t>0.644256808197968, 0.822107519279635</t>
  </si>
  <si>
    <t>0.676447567686015, 0.835515018906258</t>
  </si>
  <si>
    <t>0.63233594746942, 0.803370764400161</t>
  </si>
  <si>
    <t>0.919973090259958, 0.993238702644542</t>
  </si>
  <si>
    <t>0.616898745062276, 0.789718900522427</t>
  </si>
  <si>
    <t>0.809490078757661, 0.935457363322746</t>
  </si>
  <si>
    <t>0.948883176515383, 0.999575475070655</t>
  </si>
  <si>
    <t>0.454273490521747, 0.688434826184886</t>
  </si>
  <si>
    <t>0.677650456266641, 0.860221740755505</t>
  </si>
  <si>
    <t>0.642853750954684, 0.816356201875227</t>
  </si>
  <si>
    <t>0.623457997377799, 0.8076316946615</t>
  </si>
  <si>
    <t>0.5952283546753, 0.783192836461672</t>
  </si>
  <si>
    <t>0.879987241113515, 0.985169709978893</t>
  </si>
  <si>
    <t>0.652835325643597, 0.841174587963788</t>
  </si>
  <si>
    <t>0.487484259302684, 0.674864467187034</t>
  </si>
  <si>
    <t>0.711053395951677, 0.873364011357135</t>
  </si>
  <si>
    <t>0.59119371771891, 0.771485481597009</t>
  </si>
  <si>
    <t>0.672630722243226, 0.835584744481968</t>
  </si>
  <si>
    <t>0.87622263286845, 0.973531633086167</t>
  </si>
  <si>
    <t>0.936614224896853, 0.997178683316092</t>
  </si>
  <si>
    <t>0.657144934407231, 0.87114669036186</t>
  </si>
  <si>
    <t>0.751919797433652, 0.910346287258596</t>
  </si>
  <si>
    <t>0.637375380558587, 0.848319141107851</t>
  </si>
  <si>
    <t>0.824185623734168, 0.943534260815322</t>
  </si>
  <si>
    <t>0.962549233736566, 1</t>
  </si>
  <si>
    <t>0.417984415684943, 0.639445512660599</t>
  </si>
  <si>
    <t>0.695624004995696, 0.857579202492461</t>
  </si>
  <si>
    <t>0.499599918705811, 0.69298892091548</t>
  </si>
  <si>
    <t>0.815623013150654, 0.937683640086971</t>
  </si>
  <si>
    <t>0.960705681084139, 1</t>
  </si>
  <si>
    <t>0.771503912073791, 0.921418883686236</t>
  </si>
  <si>
    <t>0.549449560561601, 0.744513460298011</t>
  </si>
  <si>
    <t>0.634400741128094, 0.798527590650869</t>
  </si>
  <si>
    <t>0.905917578310388, 0.985416440512749</t>
  </si>
  <si>
    <t>0.57623153815532, 0.789231540154903</t>
  </si>
  <si>
    <t>0.393658688574667, 0.596636604832178</t>
  </si>
  <si>
    <t>0.669135159994937, 0.859605676217389</t>
  </si>
  <si>
    <t>0.764463079095409, 0.918768187230508</t>
  </si>
  <si>
    <t>0.851928043628586, 0.971980507307977</t>
  </si>
  <si>
    <t>0.579686627299715, 0.773627198396364</t>
  </si>
  <si>
    <t>0.661625171502309, 0.848942158965259</t>
  </si>
  <si>
    <t>0.461781702263459, 0.700191204008524</t>
  </si>
  <si>
    <t>0.54768726335578, 0.776209141727005</t>
  </si>
  <si>
    <t>0.682011912541163, 0.859131837309911</t>
  </si>
  <si>
    <t>0.729923578071894, 0.894338038009638</t>
  </si>
  <si>
    <t>0.646663975984339, 0.820952854602084</t>
  </si>
  <si>
    <t>0.519797172119236, 0.72735130452471</t>
  </si>
  <si>
    <t>0.475259413315401, 0.667551904555131</t>
  </si>
  <si>
    <t>0.604943350271546, 0.796830017313407</t>
  </si>
  <si>
    <t>0.740842202450483, 0.890235665705645</t>
  </si>
  <si>
    <t>0.765516155643604, 0.909501169384159</t>
  </si>
  <si>
    <t>0.696134822029824, 0.879530712176923</t>
  </si>
  <si>
    <t>0.743384604812139, 0.910738041917331</t>
  </si>
  <si>
    <t>0.650923701225747, 0.854792684873814</t>
  </si>
  <si>
    <t>0.569936662862282, 0.770245648033255</t>
  </si>
  <si>
    <t>0.850320579993088, 0.971654826248658</t>
  </si>
  <si>
    <t>0.539601329899228, 0.754253464861498</t>
  </si>
  <si>
    <t>0.660479280440455, 0.839123675082167</t>
  </si>
  <si>
    <t>0.568832486366853, 0.764298091685004</t>
  </si>
  <si>
    <t>0.377010620314456, 0.583007852955696</t>
  </si>
  <si>
    <t>0.607976988712631, 0.807368436349403</t>
  </si>
  <si>
    <t>0.589461984804074, 0.774840436763238</t>
  </si>
  <si>
    <t>0.897356070769024, 0.984024106053793</t>
  </si>
  <si>
    <t>0.415884392636893, 0.6457894866371</t>
  </si>
  <si>
    <t>0.585808227514453, 0.794754332174055</t>
  </si>
  <si>
    <t>0.874514742985021, 0.984449754639768</t>
  </si>
  <si>
    <t>0.412546492224768, 0.604992433444786</t>
  </si>
  <si>
    <t>0.891995447846114, 0.983146430680244</t>
  </si>
  <si>
    <t>0.501523447408407, 0.744492217040004</t>
  </si>
  <si>
    <t>0.395149853241182, 0.649561380987688</t>
  </si>
  <si>
    <t>0.570121218615699, 0.742304654703949</t>
  </si>
  <si>
    <t>0.95081834753727, 0.999592063565329</t>
  </si>
  <si>
    <t>0.726712238383592, 0.900232452346271</t>
  </si>
  <si>
    <t>0.605349539519557, 0.794388112637752</t>
  </si>
  <si>
    <t>0.728371600279899, 0.897161183587086</t>
  </si>
  <si>
    <t>0.488843349118106, 0.706409012137949</t>
  </si>
  <si>
    <t>0.557037160112738, 0.736989909612357</t>
  </si>
  <si>
    <t>0.894887002928307, 0.987109353798805</t>
  </si>
  <si>
    <t>0.869234210359452, 0.979368161992466</t>
  </si>
  <si>
    <t>0.592016026043984, 0.769913797501118</t>
  </si>
  <si>
    <t>0.959714125064997, 1</t>
  </si>
  <si>
    <t>0.810318369395167, 0.938744688937634</t>
  </si>
  <si>
    <t>0.458172140383453, 0.669412940794606</t>
  </si>
  <si>
    <t>0.915327689623574, 0.996184196337763</t>
  </si>
  <si>
    <t>0.522401150839235, 0.750016182725649</t>
  </si>
  <si>
    <t>0.744715295139021, 0.903968320426985</t>
  </si>
  <si>
    <t>0.619880096912373, 0.795854502123028</t>
  </si>
  <si>
    <t>0.729297236562833, 0.884862599954275</t>
  </si>
  <si>
    <t>0.930618158672719, 0.996901051115485</t>
  </si>
  <si>
    <t>0.511422696539557, 0.707529278186562</t>
  </si>
  <si>
    <t>0.68090644286487, 0.852651131446487</t>
  </si>
  <si>
    <t>0.93236310682285, 0.996982046309334</t>
  </si>
  <si>
    <t>0.702836029095427, 0.872364221893771</t>
  </si>
  <si>
    <t>0.562353402963251, 0.788520890362841</t>
  </si>
  <si>
    <t>0.349526457807844, 0.632333871219038</t>
  </si>
  <si>
    <t>0.634678435027907, 0.800648567721712</t>
  </si>
  <si>
    <t>0.733016482206586, 0.883916074522308</t>
  </si>
  <si>
    <t>0.539675862025746, 0.804849450672021</t>
  </si>
  <si>
    <t>0.400745594601645, 0.583384174390865</t>
  </si>
  <si>
    <t>0.664029022684978, 0.835648921736533</t>
  </si>
  <si>
    <t>0.732745092657132, 0.902672566568719</t>
  </si>
  <si>
    <t>0.698228808437779, 0.858927483175647</t>
  </si>
  <si>
    <t>0.465946766804611, 0.690545795328436</t>
  </si>
  <si>
    <t>0.507168755436841, 0.713750317087551</t>
  </si>
  <si>
    <t>0.783775510160498, 0.919875290163347</t>
  </si>
  <si>
    <t>0.631185208899062, 0.817454272085911</t>
  </si>
  <si>
    <t>0.695953944896903, 0.883380286757376</t>
  </si>
  <si>
    <t>0.722450590337886, 0.89467221418402</t>
  </si>
  <si>
    <t>0.703038900751296, 0.886424662660249</t>
  </si>
  <si>
    <t>0.74725060140709, 0.905016096820261</t>
  </si>
  <si>
    <t>0.78026361750887, 0.924695089303205</t>
  </si>
  <si>
    <t>0.88909965297202, 0.982670406199985</t>
  </si>
  <si>
    <t>0.84531980467183, 0.962699629528735</t>
  </si>
  <si>
    <t>0.882926506794797, 0.975039522758329</t>
  </si>
  <si>
    <t>0.917067193228658, 0.989942506503207</t>
  </si>
  <si>
    <t>0.718763527042015, 0.877088557104294</t>
  </si>
  <si>
    <t>0.279286836767043, 0.490103918725055</t>
  </si>
  <si>
    <t>0.530372205313826, 0.729488338952385</t>
  </si>
  <si>
    <t>0.786405986753103, 0.926978290009274</t>
  </si>
  <si>
    <t>0.6635034163567, 0.860735102082652</t>
  </si>
  <si>
    <t>0.648925535558584, 0.819854235309988</t>
  </si>
  <si>
    <t>0.551623774740331, 0.735233424289539</t>
  </si>
  <si>
    <t>0.770091408460713, 0.914359103059808</t>
  </si>
  <si>
    <t>0.5378772941046, 0.744531454851891</t>
  </si>
  <si>
    <t>0.717136833013423, 0.896333594964233</t>
  </si>
  <si>
    <t>0.510857889259581, 0.732815444381115</t>
  </si>
  <si>
    <t>chr1:6219252</t>
  </si>
  <si>
    <t>chr15:40942289</t>
  </si>
  <si>
    <t>0, 0.0888781763572966</t>
  </si>
  <si>
    <t>0.338806802143582, 0.624245828348484</t>
  </si>
  <si>
    <t>0.170857316486769, 0.467116128662579</t>
  </si>
  <si>
    <t>0.53168563984117, 0.800723625379133</t>
  </si>
  <si>
    <t>0.119943556196283, 0.363313675677468</t>
  </si>
  <si>
    <t>0.23990112688856, 0.543501029795411</t>
  </si>
  <si>
    <t>0.00104485713353573, 0.120110568964024</t>
  </si>
  <si>
    <t>0.351916189059578, 0.584852577359208</t>
  </si>
  <si>
    <t>0.0404239709629992, 0.183941459406443</t>
  </si>
  <si>
    <t>0.186294761566092, 0.392489740178705</t>
  </si>
  <si>
    <t>0.299077607817904, 0.532269415782187</t>
  </si>
  <si>
    <t>0.216598165644593, 0.433792248931397</t>
  </si>
  <si>
    <t>0.216063375316976, 0.427148055197167</t>
  </si>
  <si>
    <t>0.0811425374962081, 0.245607413581191</t>
  </si>
  <si>
    <t>0.0147329088098673, 0.166279205047227</t>
  </si>
  <si>
    <t>0.866419520566101, 0.978895016957867</t>
  </si>
  <si>
    <t>0.132269259754967, 0.330118524115678</t>
  </si>
  <si>
    <t>0.0624144891364797, 0.21487010873822</t>
  </si>
  <si>
    <t>0.226961599198741, 0.440026281473465</t>
  </si>
  <si>
    <t>0.149258177839137, 0.334798654470763</t>
  </si>
  <si>
    <t>0.136078426817674, 0.338467617331209</t>
  </si>
  <si>
    <t>0.389906621568434, 0.638627792914463</t>
  </si>
  <si>
    <t>0.160743619971615, 0.350865967316981</t>
  </si>
  <si>
    <t>0.282550168390975, 0.507771769022539</t>
  </si>
  <si>
    <t>0.301617294511553, 0.55153507593126</t>
  </si>
  <si>
    <t>0.12885330963814, 0.342855065592769</t>
  </si>
  <si>
    <t>0.123226759610685, 0.319274312653896</t>
  </si>
  <si>
    <t>0.141190790541553, 0.340588624559535</t>
  </si>
  <si>
    <t>0.278702115178918, 0.501987913360103</t>
  </si>
  <si>
    <t>0.260943979504593, 0.474903265054181</t>
  </si>
  <si>
    <t>0.339494953923963, 0.571981854612798</t>
  </si>
  <si>
    <t>0.0566270848539021, 0.210084989057145</t>
  </si>
  <si>
    <t>0.391049245151012, 0.608950754848988</t>
  </si>
  <si>
    <t>0.324005477343132, 0.546684814283761</t>
  </si>
  <si>
    <t>0.837740038742789, 0.964695360144868</t>
  </si>
  <si>
    <t>0.178205417938045, 0.371661961404273</t>
  </si>
  <si>
    <t>0.0190112783353836, 0.151363391592467</t>
  </si>
  <si>
    <t>0.205440399913819, 0.433978335829045</t>
  </si>
  <si>
    <t>0.160750765298718, 0.357456605660427</t>
  </si>
  <si>
    <t>0.152064999922972, 0.354961806898457</t>
  </si>
  <si>
    <t>0.904278679783462, 0.995658092341699</t>
  </si>
  <si>
    <t>0.258371270340502, 0.485496369020099</t>
  </si>
  <si>
    <t>0.278246750491176, 0.522027692157545</t>
  </si>
  <si>
    <t>0.239565813320947, 0.460751042649588</t>
  </si>
  <si>
    <t>0.244588887144688, 0.494320506209559</t>
  </si>
  <si>
    <t>0.109295974008277, 0.286928903119883</t>
  </si>
  <si>
    <t>0.183444190969369, 0.408760606023195</t>
  </si>
  <si>
    <t>0.18386323261218, 0.38803488814029</t>
  </si>
  <si>
    <t>0.114807416454117, 0.321209448288782</t>
  </si>
  <si>
    <t>0.364412785089042, 0.597648322526367</t>
  </si>
  <si>
    <t>0.0871090340794235, 0.251001040297052</t>
  </si>
  <si>
    <t>0.310450930453481, 0.53969054926659</t>
  </si>
  <si>
    <t>0.193992744395005, 0.406482609280153</t>
  </si>
  <si>
    <t>0.171031560539321, 0.393075819871718</t>
  </si>
  <si>
    <t>0.0597077333624045, 0.220495067078021</t>
  </si>
  <si>
    <t>0.0048258052564251, 0.105757263270088</t>
  </si>
  <si>
    <t>0.251178577999297, 0.474104954850016</t>
  </si>
  <si>
    <t>0.00518711485848649, 0.113172796918586</t>
  </si>
  <si>
    <t>0.0605310207391839, 0.22326036261188</t>
  </si>
  <si>
    <t>0.128667942338251, 0.322168740687089</t>
  </si>
  <si>
    <t>0.282583410526306, 0.503314922862993</t>
  </si>
  <si>
    <t>0.330034179011386, 0.558954274913359</t>
  </si>
  <si>
    <t>0.236506715390009, 0.445577192914142</t>
  </si>
  <si>
    <t>0.167189347406619, 0.369965419227385</t>
  </si>
  <si>
    <t>0.0950039565147248, 0.261481632128393</t>
  </si>
  <si>
    <t>0.301032213255052, 0.576427679889961</t>
  </si>
  <si>
    <t>0.109365691013769, 0.296719589706671</t>
  </si>
  <si>
    <t>0.0105284113757131, 0.121820625086606</t>
  </si>
  <si>
    <t>0.150521649641525, 0.344209065727571</t>
  </si>
  <si>
    <t>0.258568003345996, 0.466905594150321</t>
  </si>
  <si>
    <t>0.135437929529333, 0.358015653328088</t>
  </si>
  <si>
    <t>0.0694755707682077, 0.223916609621362</t>
  </si>
  <si>
    <t>0.227213768752513, 0.458143736562328</t>
  </si>
  <si>
    <t>0.886827312426478, 0.990265317468499</t>
  </si>
  <si>
    <t>0.0961516449314901, 0.264336875783991</t>
  </si>
  <si>
    <t>0.0300941729977527, 0.158269628678069</t>
  </si>
  <si>
    <t>0.2722070531712, 0.483525717491026</t>
  </si>
  <si>
    <t>0.0338543817282611, 0.176498691395036</t>
  </si>
  <si>
    <t>0.149459653825527, 0.357994146711524</t>
  </si>
  <si>
    <t>0.141460812992611, 0.325799205144312</t>
  </si>
  <si>
    <t>0.245746535138502, 0.460398670100772</t>
  </si>
  <si>
    <t>0.221146504945887, 0.430338116628831</t>
  </si>
  <si>
    <t>0.13897968178803, 0.354775436583055</t>
  </si>
  <si>
    <t>0.211997761681039, 0.445673066286757</t>
  </si>
  <si>
    <t>0.32923865342711, 0.59153082220232</t>
  </si>
  <si>
    <t>0.0329397515248288, 0.172094482190897</t>
  </si>
  <si>
    <t>0.126939971892905, 0.31833481597659</t>
  </si>
  <si>
    <t>0.0525595814783777, 0.196187483988524</t>
  </si>
  <si>
    <t>0.0184633498181141, 0.147313391090249</t>
  </si>
  <si>
    <t>0.214117095704841, 0.435664672426994</t>
  </si>
  <si>
    <t>0.139164182038502, 0.379425359752839</t>
  </si>
  <si>
    <t>0.278411576073843, 0.511297952962754</t>
  </si>
  <si>
    <t>0.295297614471192, 0.531565560624074</t>
  </si>
  <si>
    <t>0.873067793925539, 0.98425870868288</t>
  </si>
  <si>
    <t>0.218033868798914, 0.449107593713962</t>
  </si>
  <si>
    <t>0.222761254031742, 0.444294532584504</t>
  </si>
  <si>
    <t>0.856549941363496, 0.972914136331768</t>
  </si>
  <si>
    <t>0.120469287823077, 0.303865177970176</t>
  </si>
  <si>
    <t>0.158713667084436, 0.353471356748522</t>
  </si>
  <si>
    <t>0.90388682627391, 0.991809075286187</t>
  </si>
  <si>
    <t>0.871932818721501, 0.979820555810732</t>
  </si>
  <si>
    <t>0.0951410803521974, 0.271810299898106</t>
  </si>
  <si>
    <t>0.0472537562874522, 0.192677057616526</t>
  </si>
  <si>
    <t>0.110604969821343, 0.281461334923319</t>
  </si>
  <si>
    <t>0.131968598730765, 0.299905910727865</t>
  </si>
  <si>
    <t>0.214730799435263, 0.405510224772936</t>
  </si>
  <si>
    <t>0.220514281322392, 0.424222889000978</t>
  </si>
  <si>
    <t>0.859474325587693, 0.973502736479931</t>
  </si>
  <si>
    <t>0.0938833716250799, 0.258687180487185</t>
  </si>
  <si>
    <t>0.259754977839119, 0.50530560319666</t>
  </si>
  <si>
    <t>0.860410621166576, 0.97788048690154</t>
  </si>
  <si>
    <t>0.059471929833304, 0.194066220770361</t>
  </si>
  <si>
    <t>0.855537150200913, 0.977053178176073</t>
  </si>
  <si>
    <t>0.128860369589505, 0.30656074592556</t>
  </si>
  <si>
    <t>0.248990031293811, 0.465557058765821</t>
  </si>
  <si>
    <t>0.268691154201033, 0.519526469505835</t>
  </si>
  <si>
    <t>0.193247912427637, 0.387744769475848</t>
  </si>
  <si>
    <t>0.27264869547529, 0.480202827880764</t>
  </si>
  <si>
    <t>0.0917197566345429, 0.253273081730457</t>
  </si>
  <si>
    <t>0.1923683053385, 0.376542002622201</t>
  </si>
  <si>
    <t>0.771718187520447, 0.948769470628386</t>
  </si>
  <si>
    <t>0.276593030946828, 0.47864663707953</t>
  </si>
  <si>
    <t>0.18360789283563, 0.375910740589976</t>
  </si>
  <si>
    <t>0.124923301389686, 0.291467744586043</t>
  </si>
  <si>
    <t>0.0881723432223015, 0.253777282329816</t>
  </si>
  <si>
    <t>0.858823046495802, 0.977611426961179</t>
  </si>
  <si>
    <t>0.22401613072533, 0.435129031505882</t>
  </si>
  <si>
    <t>0.839281257237125, 0.961140618757129</t>
  </si>
  <si>
    <t>0.289621364920005, 0.497744463594346</t>
  </si>
  <si>
    <t>0.877311946129853, 0.984818263532202</t>
  </si>
  <si>
    <t>0.0232365190286639, 0.146163774014432</t>
  </si>
  <si>
    <t>0.890711944894464, 0.986568848141369</t>
  </si>
  <si>
    <t>0.0616567998795675, 0.21247940232005</t>
  </si>
  <si>
    <t>0.835982201427093, 0.964284182582648</t>
  </si>
  <si>
    <t>0.0151817364677985, 0.122688053870147</t>
  </si>
  <si>
    <t>0.904843148461249, 0.991894765239589</t>
  </si>
  <si>
    <t>0.144108130959358, 0.324506899107184</t>
  </si>
  <si>
    <t>0.316203151251452, 0.552359113155611</t>
  </si>
  <si>
    <t>0.190293208759456, 0.387868107109232</t>
  </si>
  <si>
    <t>0.0776691105220763, 0.279253382308156</t>
  </si>
  <si>
    <t>0.830054988672883, 0.954984442695585</t>
  </si>
  <si>
    <t>0.861962919071328, 0.978143155984472</t>
  </si>
  <si>
    <t>0.855041672587168, 0.972609918470406</t>
  </si>
  <si>
    <t>0.219974889429745, 0.418589239787871</t>
  </si>
  <si>
    <t>0.827497909456342, 0.958073922053439</t>
  </si>
  <si>
    <t>0.848677871270777, 0.971321483902527</t>
  </si>
  <si>
    <t>0.336949842622912, 0.547325643013515</t>
  </si>
  <si>
    <t>0.053196410582483, 0.19837489353221</t>
  </si>
  <si>
    <t>0.881699022292447, 0.981447722268531</t>
  </si>
  <si>
    <t>0.846998746904553, 0.970980206671567</t>
  </si>
  <si>
    <t>0.0985323680960947, 0.270237810502825</t>
  </si>
  <si>
    <t>0.0876787791417117, 0.243095307176481</t>
  </si>
  <si>
    <t>0.0561991949655338, 0.19510883787162</t>
  </si>
  <si>
    <t>0.849064622195492, 0.967328240768228</t>
  </si>
  <si>
    <t>0.253498758717314, 0.455018638351191</t>
  </si>
  <si>
    <t>0.318593896766557, 0.535440333780441</t>
  </si>
  <si>
    <t>0.830472830054153, 0.9629910893545</t>
  </si>
  <si>
    <t>0.113254313184805, 0.287519743149359</t>
  </si>
  <si>
    <t>0.0102498334742584, 0.11879486222788</t>
  </si>
  <si>
    <t>0.906699834039925, 0.992060876565944</t>
  </si>
  <si>
    <t>0.0892619580826687, 0.256615395187861</t>
  </si>
  <si>
    <t>0.212729685600541, 0.411217822343444</t>
  </si>
  <si>
    <t>0.845993418616763, 0.966616940975437</t>
  </si>
  <si>
    <t>0.0960316795730154, 0.255284704860979</t>
  </si>
  <si>
    <t>0.373625871850227, 0.59268882858346</t>
  </si>
  <si>
    <t>0.889615865637122, 0.98642656403948</t>
  </si>
  <si>
    <t>0.231480879446943, 0.428534886109801</t>
  </si>
  <si>
    <t>0.250192171735595, 0.462690776188531</t>
  </si>
  <si>
    <t>0.841730371321931, 0.969905827002247</t>
  </si>
  <si>
    <t>0.0573670396893712, 0.212594483692848</t>
  </si>
  <si>
    <t>0.251723001664446, 0.448446071616006</t>
  </si>
  <si>
    <t>0.897719509064069, 0.99125430853913</t>
  </si>
  <si>
    <t>0.133430830783708, 0.309247699226485</t>
  </si>
  <si>
    <t>0.203169982686593, 0.395056649728454</t>
  </si>
  <si>
    <t>0.256435034230416, 0.459537835959313</t>
  </si>
  <si>
    <t>0.127128985023427, 0.310376454968559</t>
  </si>
  <si>
    <t>0.160789361957602, 0.34491825541094</t>
  </si>
  <si>
    <t>0.0698093397012869, 0.214060558994042</t>
  </si>
  <si>
    <t>0.0581286303552654, 0.201280174916288</t>
  </si>
  <si>
    <t>0.238087403048529, 0.443473908920875</t>
  </si>
  <si>
    <t>0.228898208417985, 0.424384808305888</t>
  </si>
  <si>
    <t>0.0711863434690172, 0.228945274689927</t>
  </si>
  <si>
    <t>0.196547649400352, 0.383737642292725</t>
  </si>
  <si>
    <t>0.252320847643942, 0.470830316448217</t>
  </si>
  <si>
    <t>0.225221294132292, 0.427219318508197</t>
  </si>
  <si>
    <t>0.0361366876765404, 0.165814087257726</t>
  </si>
  <si>
    <t>0.0850576087893287, 0.245626280340539</t>
  </si>
  <si>
    <t>0.896613875188561, 0.991154457756351</t>
  </si>
  <si>
    <t>0.106439705537245, 0.289626575796682</t>
  </si>
  <si>
    <t>0.905780634082764, 0.99197868081645</t>
  </si>
  <si>
    <t>0.878664328915211, 0.98499604462578</t>
  </si>
  <si>
    <t>0.0729439070996978, 0.222871028177941</t>
  </si>
  <si>
    <t>0.886191697740962, 0.985981029500277</t>
  </si>
  <si>
    <t>0.148215331124273, 0.326489011148586</t>
  </si>
  <si>
    <t>0.847544468625785, 0.966976421357957</t>
  </si>
  <si>
    <t>0.179186365721027, 0.37941892285771</t>
  </si>
  <si>
    <t>0.782349857759191, 0.925471867554097</t>
  </si>
  <si>
    <t>0.305260578639816, 0.506711454590207</t>
  </si>
  <si>
    <t>0.376848533451706, 0.590912264153499</t>
  </si>
  <si>
    <t>0.107940389806704, 0.283733079566478</t>
  </si>
  <si>
    <t>0.18148296403625, 0.372085653013018</t>
  </si>
  <si>
    <t>0.811726162222543, 0.953917451934194</t>
  </si>
  <si>
    <t>0.0241512323180607, 0.151515396058008</t>
  </si>
  <si>
    <t>0.160876324917833, 0.339520719559545</t>
  </si>
  <si>
    <t>0.199114011946732, 0.383669625045447</t>
  </si>
  <si>
    <t>0.297400962394164, 0.516699105974653</t>
  </si>
  <si>
    <t>0.215623297865433, 0.421061981638451</t>
  </si>
  <si>
    <t>0.0949839031797394, 0.25274939859291</t>
  </si>
  <si>
    <t>0.873240811747277, 0.980039393037175</t>
  </si>
  <si>
    <t>0.200006064887069, 0.40503340382207</t>
  </si>
  <si>
    <t>0.0398980091059038, 0.181734254019582</t>
  </si>
  <si>
    <t>0.0927889403325526, 0.255951608233058</t>
  </si>
  <si>
    <t>0.242586946634275, 0.455351525856668</t>
  </si>
  <si>
    <t>0.144079810870241, 0.338527957490744</t>
  </si>
  <si>
    <t>0.268337926655669, 0.4818563441002</t>
  </si>
  <si>
    <t>0.877009356698273, 0.980668321447422</t>
  </si>
  <si>
    <t>0.834185912742273, 0.96386331232346</t>
  </si>
  <si>
    <t>0.0273900815295937, 0.144958327412832</t>
  </si>
  <si>
    <t>0.156952559078717, 0.343540084447456</t>
  </si>
  <si>
    <t>0.28987820278794, 0.505729270151654</t>
  </si>
  <si>
    <t>0.422431565116117, 0.650676557194359</t>
  </si>
  <si>
    <t>0.447471241449901, 0.65052486818119</t>
  </si>
  <si>
    <t>0.165434819236751, 0.411893590751951</t>
  </si>
  <si>
    <t>0.205245667825945, 0.414191772485547</t>
  </si>
  <si>
    <t>0.864979703868696, 0.974606379268954</t>
  </si>
  <si>
    <t>0.166264628422892, 0.349603288033945</t>
  </si>
  <si>
    <t>0.413106071734789, 0.616008025648612</t>
  </si>
  <si>
    <t>0.058801571589176, 0.203424777991853</t>
  </si>
  <si>
    <t>0.124041283969962, 0.303638085862564</t>
  </si>
  <si>
    <t>0.130468873012823, 0.30308608402423</t>
  </si>
  <si>
    <t>0.875778304012247, 0.980463129441873</t>
  </si>
  <si>
    <t>0.216807163538328, 0.4047716453247</t>
  </si>
  <si>
    <t>0.111913942114477, 0.284458435715928</t>
  </si>
  <si>
    <t>0.912575442419604, 0.996053789748877</t>
  </si>
  <si>
    <t>0.832752755366948, 0.959445566282288</t>
  </si>
  <si>
    <t>0.892840104505477, 0.986844650728578</t>
  </si>
  <si>
    <t>0.0848744375823268, 0.235981492493928</t>
  </si>
  <si>
    <t>0.2307253755001, 0.436207852910105</t>
  </si>
  <si>
    <t>0.255486539701989, 0.450550439438399</t>
  </si>
  <si>
    <t>0.863644164253753, 0.97433917938288</t>
  </si>
  <si>
    <t>0.187170191474589, 0.387966424732103</t>
  </si>
  <si>
    <t>0.0265939998655269, 0.165666667951736</t>
  </si>
  <si>
    <t>0.197889951969378, 0.39586657112209</t>
  </si>
  <si>
    <t>0.133562504851696, 0.316528111219571</t>
  </si>
  <si>
    <t>0.194435443077333, 0.380106083317633</t>
  </si>
  <si>
    <t>0.151590555486988, 0.333103613276894</t>
  </si>
  <si>
    <t>0.0692200071974881, 0.236117588034076</t>
  </si>
  <si>
    <t>0.311380429455007, 0.512230634062817</t>
  </si>
  <si>
    <t>0.147500986603919, 0.331296774556586</t>
  </si>
  <si>
    <t>0.123083578116478, 0.294203258823165</t>
  </si>
  <si>
    <t>0.245325930345926, 0.450547029493448</t>
  </si>
  <si>
    <t>0.104494563552595, 0.267372087425563</t>
  </si>
  <si>
    <t>0.0388861149201794, 0.177474779427515</t>
  </si>
  <si>
    <t>0.241001813881225, 0.448129174603948</t>
  </si>
  <si>
    <t>0.258259573510448, 0.454765997749667</t>
  </si>
  <si>
    <t>0.221987513806377, 0.417430332263727</t>
  </si>
  <si>
    <t>0.0226642599746343, 0.142801020008901</t>
  </si>
  <si>
    <t>0.151057841034741, 0.338374828497691</t>
  </si>
  <si>
    <t>0.187539877522544, 0.372770149993889</t>
  </si>
  <si>
    <t>0.106618064005559, 0.280607337689257</t>
  </si>
  <si>
    <t>0.101142347603626, 0.259573373672066</t>
  </si>
  <si>
    <t>0.102333320001969, 0.279598007737633</t>
  </si>
  <si>
    <t>0.102838816412914, 0.271628399720101</t>
  </si>
  <si>
    <t>0.176676741038552, 0.358311729471642</t>
  </si>
  <si>
    <t>0.891941621487581, 0.990731162696297</t>
  </si>
  <si>
    <t>0.1160338892465, 0.293843360077861</t>
  </si>
  <si>
    <t>0.890706852332005, 0.990618931987372</t>
  </si>
  <si>
    <t>0.106855772645431, 0.272835790407589</t>
  </si>
  <si>
    <t>0.191007900379081, 0.383806365036573</t>
  </si>
  <si>
    <t>0.174742252372544, 0.371173813393262</t>
  </si>
  <si>
    <t>0.127635778106229, 0.297163970904573</t>
  </si>
  <si>
    <t>0.0910120832205595, 0.243090948541474</t>
  </si>
  <si>
    <t>0.198706420559694, 0.387438589569691</t>
  </si>
  <si>
    <t>0.85802717667521, 0.973211669684368</t>
  </si>
  <si>
    <t>0.0662895352136537, 0.214492524491338</t>
  </si>
  <si>
    <t>0.0201794441892679, 0.128067181278499</t>
  </si>
  <si>
    <t>0.23060667930011, 0.423061088788942</t>
  </si>
  <si>
    <t>0.162633096585879, 0.34281679682446</t>
  </si>
  <si>
    <t>0.104068402599394, 0.274557123833236</t>
  </si>
  <si>
    <t>0.867841838374499, 0.979134271610355</t>
  </si>
  <si>
    <t>0.149883901322652, 0.329763362820043</t>
  </si>
  <si>
    <t>0.907601277967289, 0.992141404823894</t>
  </si>
  <si>
    <t>0.129036750056449, 0.300095965355704</t>
  </si>
  <si>
    <t>0.839460644516004, 0.965097176106927</t>
  </si>
  <si>
    <t>0.238084450513259, 0.417216108150944</t>
  </si>
  <si>
    <t>0.238335343449602, 0.43533680949484</t>
  </si>
  <si>
    <t>0.259259050834009, 0.481736708039118</t>
  </si>
  <si>
    <t>0.271531115331625, 0.464435745268921</t>
  </si>
  <si>
    <t>0.0383348265175614, 0.146189965466468</t>
  </si>
  <si>
    <t>0.931791290635507, 0.996955522473913</t>
  </si>
  <si>
    <t>0.43696133108681, 0.644630509656891</t>
  </si>
  <si>
    <t>0.798247568139515, 0.937976617037499</t>
  </si>
  <si>
    <t>0.376369227017541, 0.554938346114185</t>
  </si>
  <si>
    <t>0.887099143070389, 0.97898314722429</t>
  </si>
  <si>
    <t>0.207839516386986, 0.402977033630233</t>
  </si>
  <si>
    <t>0.0797719449083379, 0.222930718371716</t>
  </si>
  <si>
    <t>0.368761690898963, 0.572440265002738</t>
  </si>
  <si>
    <t>0.265374299037518, 0.458564361655187</t>
  </si>
  <si>
    <t>0.12456672446861, 0.269467850784333</t>
  </si>
  <si>
    <t>0.893843440812623, 0.983449512026029</t>
  </si>
  <si>
    <t>0.298727712570955, 0.497482356266775</t>
  </si>
  <si>
    <t>0.896857205023195, 0.987363614202769</t>
  </si>
  <si>
    <t>0.0380639154562548, 0.157641733130584</t>
  </si>
  <si>
    <t>0.144672627238562, 0.303934827084128</t>
  </si>
  <si>
    <t>0.208020187125478, 0.390327215579595</t>
  </si>
  <si>
    <t>0.33469692068245, 0.565395441795616</t>
  </si>
  <si>
    <t>0.0978967780813891, 0.24505010405621</t>
  </si>
  <si>
    <t>0.168695722936396, 0.320364227886747</t>
  </si>
  <si>
    <t>0.208520363588583, 0.376991334297962</t>
  </si>
  <si>
    <t>0.902974651535545, 0.984939137364749</t>
  </si>
  <si>
    <t>0.300427289752493, 0.485959600062361</t>
  </si>
  <si>
    <t>0.863984870038235, 0.970755331992047</t>
  </si>
  <si>
    <t>0.155923289637548, 0.312068269105521</t>
  </si>
  <si>
    <t>0.295109958736631, 0.483725496542138</t>
  </si>
  <si>
    <t>0.383991974351388, 0.586893928265211</t>
  </si>
  <si>
    <t>0.902348428353916, 0.988069573907164</t>
  </si>
  <si>
    <t>0.146018211901775, 0.306489430114569</t>
  </si>
  <si>
    <t>0.218261362548648, 0.395938724520089</t>
  </si>
  <si>
    <t>0.0159758939462073, 0.102643929230976</t>
  </si>
  <si>
    <t>0.909352915974699, 0.992297657801886</t>
  </si>
  <si>
    <t>0.361295113715092, 0.568031863211799</t>
  </si>
  <si>
    <t>0.06928786616511, 0.188906253963708</t>
  </si>
  <si>
    <t>0.32936789663985, 0.513644215432279</t>
  </si>
  <si>
    <t>0.214392803650721, 0.396917077924416</t>
  </si>
  <si>
    <t>0.0501018883400323, 0.175386497721257</t>
  </si>
  <si>
    <t>0.0896413611472118, 0.232440703477944</t>
  </si>
  <si>
    <t>0.888099588898943, 0.982505698539894</t>
  </si>
  <si>
    <t>0.0608694470911738, 0.173359845082081</t>
  </si>
  <si>
    <t>0.395847202984468, 0.594810379320178</t>
  </si>
  <si>
    <t>0.857585448150355, 0.96929116911126</t>
  </si>
  <si>
    <t>0.183465235172441, 0.339070286748853</t>
  </si>
  <si>
    <t>0.251533135616753, 0.425975489084276</t>
  </si>
  <si>
    <t>0.893222451434735, 0.980178831218165</t>
  </si>
  <si>
    <t>0.198908544355433, 0.367931615557263</t>
  </si>
  <si>
    <t>0.166485873288472, 0.355705352730756</t>
  </si>
  <si>
    <t>0.318280409764805, 0.510606707032124</t>
  </si>
  <si>
    <t>0.35909870998928, 0.562504117964998</t>
  </si>
  <si>
    <t>0.841145187595161, 0.96548994665206</t>
  </si>
  <si>
    <t>0.358346147166348, 0.539309625900894</t>
  </si>
  <si>
    <t>0.187980205872354, 0.353188867802624</t>
  </si>
  <si>
    <t>0.870944426964896, 0.972337980593845</t>
  </si>
  <si>
    <t>0.0555014066486154, 0.173003318951225</t>
  </si>
  <si>
    <t>0.948477724000811, 0.999571994149507</t>
  </si>
  <si>
    <t>0.0130216526016778, 0.106126582178854</t>
  </si>
  <si>
    <t>0.219830303146024, 0.391876079360649</t>
  </si>
  <si>
    <t>0.948065788488183, 0.999568455672317</t>
  </si>
  <si>
    <t>0.217747353112352, 0.385549691411092</t>
  </si>
  <si>
    <t>0.859584014499281, 0.963268424562862</t>
  </si>
  <si>
    <t>0.222483999194369, 0.402682293268891</t>
  </si>
  <si>
    <t>0.092902638973638, 0.227601323750705</t>
  </si>
  <si>
    <t>0.113975095546853, 0.257391072095357</t>
  </si>
  <si>
    <t>0.353351594857236, 0.54758124950648</t>
  </si>
  <si>
    <t>0.322194001171517, 0.492112084266102</t>
  </si>
  <si>
    <t>0.511056851312729, 0.685881062612808</t>
  </si>
  <si>
    <t>0.0727609281393951, 0.197724571918054</t>
  </si>
  <si>
    <t>0.913161244318645, 0.986585531606569</t>
  </si>
  <si>
    <t>0.1734547027791, 0.357527206297943</t>
  </si>
  <si>
    <t>0.0365668622699298, 0.151827756970328</t>
  </si>
  <si>
    <t>0.183643798124773, 0.357146249045315</t>
  </si>
  <si>
    <t>0.124478587295457, 0.2971987663551</t>
  </si>
  <si>
    <t>0.344996489116728, 0.534346838759148</t>
  </si>
  <si>
    <t>0.185527321078925, 0.369236692231904</t>
  </si>
  <si>
    <t>0.9048805466066, 0.988393776593668</t>
  </si>
  <si>
    <t>0.268170639992227, 0.462727327242702</t>
  </si>
  <si>
    <t>0.825039107736117, 0.953556023002595</t>
  </si>
  <si>
    <t>0.118812409469455, 0.262503314013825</t>
  </si>
  <si>
    <t>0.258500823276319, 0.428589136810393</t>
  </si>
  <si>
    <t>0.261389371179158, 0.437879911373126</t>
  </si>
  <si>
    <t>0.921933085782409, 0.993411201391292</t>
  </si>
  <si>
    <t>0.212416622251531, 0.401685100303746</t>
  </si>
  <si>
    <t>0.292470721813438, 0.488577303460443</t>
  </si>
  <si>
    <t>0.216567477124371, 0.400454429814634</t>
  </si>
  <si>
    <t>0.190344803622555, 0.373043558530584</t>
  </si>
  <si>
    <t>0.901474174895921, 0.98795744342272</t>
  </si>
  <si>
    <t>0.0919735381449059, 0.245435918470305</t>
  </si>
  <si>
    <t>0.204935601404307, 0.371208613488192</t>
  </si>
  <si>
    <t>0.935084181192657, 0.997108022475358</t>
  </si>
  <si>
    <t>0.171557717550054, 0.354062492703956</t>
  </si>
  <si>
    <t>0.805952306215371, 0.948062174522187</t>
  </si>
  <si>
    <t>0.105374285342716, 0.255541973431735</t>
  </si>
  <si>
    <t>0.919297708808015, 0.993179178197231</t>
  </si>
  <si>
    <t>0.317400235456685, 0.517624417818974</t>
  </si>
  <si>
    <t>0.816166001736694, 0.947299198457147</t>
  </si>
  <si>
    <t>0.182548592543168, 0.340691820660474</t>
  </si>
  <si>
    <t>0.912448277739838, 0.989357762527638</t>
  </si>
  <si>
    <t>0.599944972173844, 0.799704049478913</t>
  </si>
  <si>
    <t>0.30701107908452, 0.500400081294189</t>
  </si>
  <si>
    <t>0.92684351398923, 0.996725278511571</t>
  </si>
  <si>
    <t>0.312689049127539, 0.505557493041087</t>
  </si>
  <si>
    <t>0.404432373444853, 0.631682527061394</t>
  </si>
  <si>
    <t>0.0942716498315966, 0.220402807833859</t>
  </si>
  <si>
    <t>0.962254082424678, 1</t>
  </si>
  <si>
    <t>0.214091378712359, 0.379779660595651</t>
  </si>
  <si>
    <t>0.949282297870193, 0.999578899828721</t>
  </si>
  <si>
    <t>0.177925358479187, 0.343303533915948</t>
  </si>
  <si>
    <t>0.906496938037565, 0.988600296664581</t>
  </si>
  <si>
    <t>0.287289872196456, 0.462762189110359</t>
  </si>
  <si>
    <t>0.13520723283977, 0.319995278419085</t>
  </si>
  <si>
    <t>0.852597842225633, 0.961327576825524</t>
  </si>
  <si>
    <t>0.184062142985139, 0.343234158750361</t>
  </si>
  <si>
    <t>0.874741485839429, 0.970177168995292</t>
  </si>
  <si>
    <t>0.0687516654336181, 0.194266862065243</t>
  </si>
  <si>
    <t>0.362944852852939, 0.543320814306957</t>
  </si>
  <si>
    <t>0.924994807267659, 0.993679937270764</t>
  </si>
  <si>
    <t>0.78512989126178, 0.93758551086352</t>
  </si>
  <si>
    <t>0.212322436282861, 0.39741955800203</t>
  </si>
  <si>
    <t>0.23854999464365, 0.411962321770618</t>
  </si>
  <si>
    <t>0.223820492455439, 0.39816567258441</t>
  </si>
  <si>
    <t>0.188757672382134, 0.351092448783442</t>
  </si>
  <si>
    <t>0.900898989197241, 0.991540777937086</t>
  </si>
  <si>
    <t>0.203889455292923, 0.383481263139828</t>
  </si>
  <si>
    <t>0.133372797412497, 0.302776196182497</t>
  </si>
  <si>
    <t>0.342086773259858, 0.571570272767014</t>
  </si>
  <si>
    <t>0.0460173037363506, 0.161985598195742</t>
  </si>
  <si>
    <t>0.169018704674171, 0.335592964125672</t>
  </si>
  <si>
    <t>0.101481551753353, 0.246884781941481</t>
  </si>
  <si>
    <t>0.761693809550425, 0.914210946334699</t>
  </si>
  <si>
    <t>0.289672172343083, 0.468449737010649</t>
  </si>
  <si>
    <t>0.934022450169423, 0.99705891549039</t>
  </si>
  <si>
    <t>0.330327613571923, 0.517169872554881</t>
  </si>
  <si>
    <t>0.934557621135278, 0.997083675692872</t>
  </si>
  <si>
    <t>0.100793037516343, 0.251676828836165</t>
  </si>
  <si>
    <t>0.15775863750414, 0.328573626688511</t>
  </si>
  <si>
    <t>0.930016331298736, 0.996873077889926</t>
  </si>
  <si>
    <t>0.240330073887921, 0.420668026941892</t>
  </si>
  <si>
    <t>0.393604894236003, 0.618150807895593</t>
  </si>
  <si>
    <t>0.359952894977966, 0.543292049661273</t>
  </si>
  <si>
    <t>0.88201358827655, 0.974834716243263</t>
  </si>
  <si>
    <t>0.892927413444458, 0.983299346393846</t>
  </si>
  <si>
    <t>0.701593008230779, 0.853696306952131</t>
  </si>
  <si>
    <t>0.825387159588713, 0.938661757757501</t>
  </si>
  <si>
    <t>0.355369490343109, 0.56303866891319</t>
  </si>
  <si>
    <t>0.286472341491656, 0.479979979290002</t>
  </si>
  <si>
    <t>0.289501266559505, 0.475791274395872</t>
  </si>
  <si>
    <t>0.879181410845928, 0.977426913312034</t>
  </si>
  <si>
    <t>0.0973274334312814, 0.267254907342868</t>
  </si>
  <si>
    <t>0.152633802929206, 0.323941766877135</t>
  </si>
  <si>
    <t>0.0670583146371953, 0.21677357518077</t>
  </si>
  <si>
    <t>0.267570815628939, 0.465242597672773</t>
  </si>
  <si>
    <t>0.146303693047869, 0.298406991769221</t>
  </si>
  <si>
    <t>0.882770587409047, 0.972184484613883</t>
  </si>
  <si>
    <t>0.324362967438055, 0.527191722404563</t>
  </si>
  <si>
    <t>0.186680646943047, 0.37616262521136</t>
  </si>
  <si>
    <t>0.921121948527141, 0.99645735995171</t>
  </si>
  <si>
    <t>0.346837516700599, 0.53454849368121</t>
  </si>
  <si>
    <t>0.904051219387921, 0.988287684780245</t>
  </si>
  <si>
    <t>0.452457602192997, 0.654292928279628</t>
  </si>
  <si>
    <t>0.239399805964046, 0.416179139343635</t>
  </si>
  <si>
    <t>0.899026670390686, 0.984296696145414</t>
  </si>
  <si>
    <t>0.0208372835146111, 0.111983474071203</t>
  </si>
  <si>
    <t>0.0345298186171615, 0.14386797201479</t>
  </si>
  <si>
    <t>0.857378297779101, 0.965787822317091</t>
  </si>
  <si>
    <t>0.465088614055964, 0.649640567760297</t>
  </si>
  <si>
    <t>0.42790895547789, 0.612733327611561</t>
  </si>
  <si>
    <t>0.910307445625541, 0.989085810883426</t>
  </si>
  <si>
    <t>0.113216113434096, 0.246805141574289</t>
  </si>
  <si>
    <t>0.963407627788583, 1</t>
  </si>
  <si>
    <t>0.0987458400455197, 0.240766149619703</t>
  </si>
  <si>
    <t>0.11908032394157, 0.285566760096309</t>
  </si>
  <si>
    <t>0.0221628124636287, 0.118736902457213</t>
  </si>
  <si>
    <t>0.201233680399275, 0.387262030907402</t>
  </si>
  <si>
    <t>0.428917611049872, 0.626618408192303</t>
  </si>
  <si>
    <t>0.471555279891763, 0.668578313189338</t>
  </si>
  <si>
    <t>0.824613502278743, 0.949898111659968</t>
  </si>
  <si>
    <t>0.118273777760106, 0.271571874649345</t>
  </si>
  <si>
    <t>0.821281850928839, 0.942535811323019</t>
  </si>
  <si>
    <t>0.254657779521877, 0.427963297591182</t>
  </si>
  <si>
    <t>0.925578563163049, 0.99373107509088</t>
  </si>
  <si>
    <t>0.220352369290468, 0.399282322478386</t>
  </si>
  <si>
    <t>0.236472909428594, 0.408793708593351</t>
  </si>
  <si>
    <t>0.9131393642877, 0.989445426115702</t>
  </si>
  <si>
    <t>0.800819774047382, 0.942529075372658</t>
  </si>
  <si>
    <t>0.0357158174173522, 0.164017798572907</t>
  </si>
  <si>
    <t>0.141758095322001, 0.294017123080823</t>
  </si>
  <si>
    <t>0.0664567030211551, 0.188214774648872</t>
  </si>
  <si>
    <t>0.923799390216319, 0.99357511719181</t>
  </si>
  <si>
    <t>0.192676911074322, 0.354351264151797</t>
  </si>
  <si>
    <t>0.150110244819798, 0.305445686206284</t>
  </si>
  <si>
    <t>0.141072516824353, 0.301771191562221</t>
  </si>
  <si>
    <t>0.0718534590408321, 0.202401067193746</t>
  </si>
  <si>
    <t>0.223472552892796, 0.394538044644876</t>
  </si>
  <si>
    <t>0.302845280150025, 0.509761286222773</t>
  </si>
  <si>
    <t>0.803812516011476, 0.947440418521622</t>
  </si>
  <si>
    <t>0.0590299025130518, 0.183257919448884</t>
  </si>
  <si>
    <t>0.097102855234617, 0.257871201062008</t>
  </si>
  <si>
    <t>0.286563677846795, 0.477162142459202</t>
  </si>
  <si>
    <t>0.911859328989674, 0.992520724021991</t>
  </si>
  <si>
    <t>0.184582855469745, 0.354773178595877</t>
  </si>
  <si>
    <t>0.175953476675648, 0.336243355815708</t>
  </si>
  <si>
    <t>0.856175632541058, 0.962322983979146</t>
  </si>
  <si>
    <t>0.88391233065281, 0.981814319216801</t>
  </si>
  <si>
    <t>0.310003190747363, 0.519886003103232</t>
  </si>
  <si>
    <t>0.0639712795464279, 0.18893881995652</t>
  </si>
  <si>
    <t>0.217442697795639, 0.414402098594513</t>
  </si>
  <si>
    <t>0.531396168357661, 0.752268710080052</t>
  </si>
  <si>
    <t>0.26776656566422, 0.485385575543671</t>
  </si>
  <si>
    <t>0.151661071318526, 0.317149729942458</t>
  </si>
  <si>
    <t>0.847541380062864, 0.95991554341135</t>
  </si>
  <si>
    <t>0.319231146218924, 0.526212703664019</t>
  </si>
  <si>
    <t>0.360870409348044, 0.562237821050676</t>
  </si>
  <si>
    <t>0.797869699462068, 0.950215585831886</t>
  </si>
  <si>
    <t>0.24782454518456, 0.446237953737674</t>
  </si>
  <si>
    <t>0.925492361837269, 0.996662171194329</t>
  </si>
  <si>
    <t>0.0120425565772802, 0.0985258251040792</t>
  </si>
  <si>
    <t>0.0873593755044158, 0.234141399357176</t>
  </si>
  <si>
    <t>0.548170045368366, 0.729057944631728</t>
  </si>
  <si>
    <t>0.0623163599130287, 0.184376986849346</t>
  </si>
  <si>
    <t>0.231441513031595, 0.416874970361775</t>
  </si>
  <si>
    <t>0.914993329341717, 0.992798794222188</t>
  </si>
  <si>
    <t>0.320254227196748, 0.491362891597125</t>
  </si>
  <si>
    <t>0.865938463936959, 0.965023738413101</t>
  </si>
  <si>
    <t>0.544780487494228, 0.751702738003586</t>
  </si>
  <si>
    <t>0.497245379742715, 0.706925921989559</t>
  </si>
  <si>
    <t>0.167455774185286, 0.33280649510549</t>
  </si>
  <si>
    <t>0.89104712463142, 0.98299068863616</t>
  </si>
  <si>
    <t>0.227958847050777, 0.404658388399003</t>
  </si>
  <si>
    <t>0.173535823327172, 0.339525846337774</t>
  </si>
  <si>
    <t>0.877226920965411, 0.973758106052399</t>
  </si>
  <si>
    <t>0.242473558002103, 0.43057846152599</t>
  </si>
  <si>
    <t>0.208376718573183, 0.380019779290295</t>
  </si>
  <si>
    <t>0.86662213821229, 0.968132956120904</t>
  </si>
  <si>
    <t>0.243738042187179, 0.42913068810299</t>
  </si>
  <si>
    <t>0.869834345462049, 0.972086211418426</t>
  </si>
  <si>
    <t>0.09884350575275, 0.247220021513573</t>
  </si>
  <si>
    <t>0.902209937713647, 0.984814889313652</t>
  </si>
  <si>
    <t>0.376656183704178, 0.564534139999217</t>
  </si>
  <si>
    <t>0.903207309265323, 0.988179635446196</t>
  </si>
  <si>
    <t>0.0970026052623954, 0.236852331571331</t>
  </si>
  <si>
    <t>0.863299489790879, 0.967292207637319</t>
  </si>
  <si>
    <t>0.222891698400219, 0.387896659395631</t>
  </si>
  <si>
    <t>0.906625635520798, 0.985531076209819</t>
  </si>
  <si>
    <t>0.127928259587873, 0.291611010836198</t>
  </si>
  <si>
    <t>0.895881419187837, 0.987237750325701</t>
  </si>
  <si>
    <t>0.126683848322789, 0.273654324764012</t>
  </si>
  <si>
    <t>0.826777573923231, 0.94170500623959</t>
  </si>
  <si>
    <t>0.77390429874699, 0.938622657131985</t>
  </si>
  <si>
    <t>0.348955727276693, 0.53106752361574</t>
  </si>
  <si>
    <t>0.861767997141381, 0.963872786772845</t>
  </si>
  <si>
    <t>0.280969696706421, 0.469120533197281</t>
  </si>
  <si>
    <t>0.337127011313933, 0.515611130510602</t>
  </si>
  <si>
    <t>0.178446387625874, 0.34811479158189</t>
  </si>
  <si>
    <t>0.331391903275194, 0.514170116443089</t>
  </si>
  <si>
    <t>0.182872073659547, 0.35183502411837</t>
  </si>
  <si>
    <t>0.883274308768663, 0.978232812877967</t>
  </si>
  <si>
    <t>0.0223660680763284, 0.119768707023392</t>
  </si>
  <si>
    <t>0.036929973673338, 0.153240718532664</t>
  </si>
  <si>
    <t>0.312400767373091, 0.49078764893032</t>
  </si>
  <si>
    <t>0.884417093087393, 0.972594395131333</t>
  </si>
  <si>
    <t>0.130825653239045, 0.269417819447694</t>
  </si>
  <si>
    <t>0.297183872400185, 0.472089850217431</t>
  </si>
  <si>
    <t>0.134811108364585, 0.280853826345823</t>
  </si>
  <si>
    <t>0.889807305401231, 0.9795128034368</t>
  </si>
  <si>
    <t>0.188891045036244, 0.35832379482768</t>
  </si>
  <si>
    <t>0.430437524439525, 0.646436962857955</t>
  </si>
  <si>
    <t>0.143351661614674, 0.30142224641808</t>
  </si>
  <si>
    <t>0.457242557026003, 0.655921212903663</t>
  </si>
  <si>
    <t>0.130593709863391, 0.297089262804202</t>
  </si>
  <si>
    <t>0.886044389294626, 0.982166707851918</t>
  </si>
  <si>
    <t>0.353430954365256, 0.543148696612967</t>
  </si>
  <si>
    <t>0.272979102426466, 0.45754645042163</t>
  </si>
  <si>
    <t>0.871815189411624, 0.969442085571777</t>
  </si>
  <si>
    <t>0.115019168271622, 0.264746779191269</t>
  </si>
  <si>
    <t>0.824341769194974, 0.946571810952416</t>
  </si>
  <si>
    <t>0.266079507305226, 0.444746996766321</t>
  </si>
  <si>
    <t>0.922565260344163, 0.99346676148429</t>
  </si>
  <si>
    <t>0.10849586889829, 0.262442568841207</t>
  </si>
  <si>
    <t>0.395007566555214, 0.587453507775232</t>
  </si>
  <si>
    <t>0.85613202798521, 0.965470181382838</t>
  </si>
  <si>
    <t>0.541941917602058, 0.730676985331012</t>
  </si>
  <si>
    <t>0.838014401804258, 0.95398269626365</t>
  </si>
  <si>
    <t>0.487769365937183, 0.688619570544993</t>
  </si>
  <si>
    <t>0.858603181510629, 0.966099671479547</t>
  </si>
  <si>
    <t>0.179047145397916, 0.35333602401566</t>
  </si>
  <si>
    <t>0.208243881133049, 0.383238460078911</t>
  </si>
  <si>
    <t>0.890082009579221, 0.982832041167264</t>
  </si>
  <si>
    <t>0.300941981840499, 0.491924078798714</t>
  </si>
  <si>
    <t>0.0293521154037419, 0.123380712119338</t>
  </si>
  <si>
    <t>0.176081232358991, 0.352521360519148</t>
  </si>
  <si>
    <t>0.00271092165651648, 0.0609899031780453</t>
  </si>
  <si>
    <t>0.937108338683665, 0.997201475799724</t>
  </si>
  <si>
    <t>0.15314074525514, 0.319931018498222</t>
  </si>
  <si>
    <t>0.250540563040335, 0.427243544224234</t>
  </si>
  <si>
    <t>0.883788476428021, 0.985667392931411</t>
  </si>
  <si>
    <t>0.0785811163137639, 0.228496087926209</t>
  </si>
  <si>
    <t>0.408551526924612, 0.600141770194942</t>
  </si>
  <si>
    <t>0.828772200250504, 0.948012590806654</t>
  </si>
  <si>
    <t>0.250810125648149, 0.433518784121988</t>
  </si>
  <si>
    <t>0.0127622496742988, 0.104118580812163</t>
  </si>
  <si>
    <t>0.898754940194847, 0.987608037963338</t>
  </si>
  <si>
    <t>0.340487993542315, 0.526210438396043</t>
  </si>
  <si>
    <t>0.107156940483756, 0.248113249564967</t>
  </si>
  <si>
    <t>0.195006327866931, 0.376679358340831</t>
  </si>
  <si>
    <t>0.362584446403331, 0.561972509453848</t>
  </si>
  <si>
    <t>0.0267883303156316, 0.141972823324789</t>
  </si>
  <si>
    <t>0.203509791098334, 0.365850374421214</t>
  </si>
  <si>
    <t>0.926153304520921, 0.993781391995676</t>
  </si>
  <si>
    <t>0.0501830886992986, 0.165656443904589</t>
  </si>
  <si>
    <t>0.9164782355863, 0.992930216981569</t>
  </si>
  <si>
    <t>0.0950448563305686, 0.245261310311821</t>
  </si>
  <si>
    <t>0.00626892490911952, 0.0744214368369511</t>
  </si>
  <si>
    <t>0.939010096821955, 0.997289078343483</t>
  </si>
  <si>
    <t>0.892388655268922, 0.980016417640498</t>
  </si>
  <si>
    <t>0.227470111925459, 0.414223359111274</t>
  </si>
  <si>
    <t>0.140868162690089, 0.317988087458837</t>
  </si>
  <si>
    <t>0.0134311518586307, 0.109288055105536</t>
  </si>
  <si>
    <t>0.379850948019128, 0.589237010319308</t>
  </si>
  <si>
    <t>0.296610808544363, 0.507864518253675</t>
  </si>
  <si>
    <t>0.259106099008901, 0.434524314151372</t>
  </si>
  <si>
    <t>0.889751179134888, 0.97656528993373</t>
  </si>
  <si>
    <t>0.150493363307561, 0.325182603546131</t>
  </si>
  <si>
    <t>0.0584985990673634, 0.181719292844474</t>
  </si>
  <si>
    <t>0.0529391337905403, 0.174156201456516</t>
  </si>
  <si>
    <t>0.325135532812966, 0.512515740697316</t>
  </si>
  <si>
    <t>0.555375355277629, 0.741803213295897</t>
  </si>
  <si>
    <t>0.178590556549701, 0.361746191610963</t>
  </si>
  <si>
    <t>0.0739166562839921, 0.236925182114936</t>
  </si>
  <si>
    <t>0.0823992395155639, 0.221884940336315</t>
  </si>
  <si>
    <t>0.419932668149944, 0.633799216262809</t>
  </si>
  <si>
    <t>0.210281099477574, 0.383101254937724</t>
  </si>
  <si>
    <t>0.880144390321959, 0.974414850916439</t>
  </si>
  <si>
    <t>0.103615979496899, 0.24055413851806</t>
  </si>
  <si>
    <t>0.154649640740261, 0.322761228348043</t>
  </si>
  <si>
    <t>0.0229468218239268, 0.144462849799087</t>
  </si>
  <si>
    <t>0.205478118256319, 0.398977953293241</t>
  </si>
  <si>
    <t>0.868833955028694, 0.975375599053911</t>
  </si>
  <si>
    <t>0.307820735369359, 0.488974271678879</t>
  </si>
  <si>
    <t>0.125369604753395, 0.286330224665276</t>
  </si>
  <si>
    <t>0.826210827655465, 0.950387424830902</t>
  </si>
  <si>
    <t>0.0516295271499893, 0.180359350572054</t>
  </si>
  <si>
    <t>0.119681502309481, 0.294059091743922</t>
  </si>
  <si>
    <t>0.0628583986725997, 0.185872964988007</t>
  </si>
  <si>
    <t>0.326035066758657, 0.516118044391801</t>
  </si>
  <si>
    <t>0.297646138155312, 0.482077300576582</t>
  </si>
  <si>
    <t>0.0825983787789187, 0.21553460792984</t>
  </si>
  <si>
    <t>0.129482099823257, 0.289137623039846</t>
  </si>
  <si>
    <t>0.277925370137345, 0.467627812444679</t>
  </si>
  <si>
    <t>0.872474430915364, 0.976099581826172</t>
  </si>
  <si>
    <t>0.40731117141654, 0.626374128149773</t>
  </si>
  <si>
    <t>0.100464897795963, 0.265953742650493</t>
  </si>
  <si>
    <t>0.323786855979499, 0.515551217869676</t>
  </si>
  <si>
    <t>0.886166614283571, 0.978800455846108</t>
  </si>
  <si>
    <t>0.332070554972173, 0.547128004809783</t>
  </si>
  <si>
    <t>0.197993082383586, 0.373647262295897</t>
  </si>
  <si>
    <t>0.232253818724068, 0.411364085719747</t>
  </si>
  <si>
    <t>0.351532442805778, 0.547585059906501</t>
  </si>
  <si>
    <t>0.294846136678682, 0.475702952161472</t>
  </si>
  <si>
    <t>0.590437998514272, 0.797408146765518</t>
  </si>
  <si>
    <t>0.268754508113057, 0.460335624002302</t>
  </si>
  <si>
    <t>0.263369248049527, 0.452345697513312</t>
  </si>
  <si>
    <t>0.256000934801545, 0.43261356460495</t>
  </si>
  <si>
    <t>0.822745610622686, 0.94303941290131</t>
  </si>
  <si>
    <t>0.205468639827747, 0.366077263588305</t>
  </si>
  <si>
    <t>0.896499877837396, 0.983884230862017</t>
  </si>
  <si>
    <t>0.248297261996414, 0.455219512505772</t>
  </si>
  <si>
    <t>0.0333383578359649, 0.203700686635559</t>
  </si>
  <si>
    <t>0.00330597401122608, 0.0738258815989827</t>
  </si>
  <si>
    <t>0.236826033349333, 0.437080089310913</t>
  </si>
  <si>
    <t>0.365372697226056, 0.556388035939037</t>
  </si>
  <si>
    <t>0.20363990424196, 0.387073223455258</t>
  </si>
  <si>
    <t>0.164428761134596, 0.346177028509023</t>
  </si>
  <si>
    <t>0.0511100637848328, 0.178670742903706</t>
  </si>
  <si>
    <t>0.214541268813632, 0.40106226222873</t>
  </si>
  <si>
    <t>0.149569029702353, 0.318100952767814</t>
  </si>
  <si>
    <t>0.351426489664976, 0.552459123324796</t>
  </si>
  <si>
    <t>0.132049261752188, 0.294320547981555</t>
  </si>
  <si>
    <t>0.221486289281505, 0.412397795043811</t>
  </si>
  <si>
    <t>0.299841952581724, 0.477983234902103</t>
  </si>
  <si>
    <t>0.125132745591502, 0.275245303850854</t>
  </si>
  <si>
    <t>0.0712108972122644, 0.20072029288413</t>
  </si>
  <si>
    <t>0.908059330988379, 0.988799595398936</t>
  </si>
  <si>
    <t>0.151085842161254, 0.320994950257056</t>
  </si>
  <si>
    <t>0.924797898793081, 0.996629696549079</t>
  </si>
  <si>
    <t>0.0906749559428448, 0.250649842323862</t>
  </si>
  <si>
    <t>0.0648037015478695, 0.210071141149172</t>
  </si>
  <si>
    <t>0.0339003285204534, 0.141396818489371</t>
  </si>
  <si>
    <t>0.0126363857972313, 0.103142794976805</t>
  </si>
  <si>
    <t>0.848172243029672, 0.96343313773007</t>
  </si>
  <si>
    <t>0.121100251053129, 0.297184575405486</t>
  </si>
  <si>
    <t>0.465653161240852, 0.655003510883271</t>
  </si>
  <si>
    <t>0.262636025831331, 0.454474538399989</t>
  </si>
  <si>
    <t>0.191346591104523, 0.358841018400738</t>
  </si>
  <si>
    <t>0.311551679122775, 0.485472567414757</t>
  </si>
  <si>
    <t>0.334880050103147, 0.533096161128179</t>
  </si>
  <si>
    <t>0.257456125986934, 0.437558083635006</t>
  </si>
  <si>
    <t>0.895629287963363, 0.983741884570181</t>
  </si>
  <si>
    <t>0.00357924416775051, 0.0796567819175834</t>
  </si>
  <si>
    <t>0.266592480570958, 0.493150032803084</t>
  </si>
  <si>
    <t>0.803428864257683, 0.936344823693716</t>
  </si>
  <si>
    <t>0.00526596787752028, 0.114782408837681</t>
  </si>
  <si>
    <t>0.158052091100189, 0.324405116166473</t>
  </si>
  <si>
    <t>0.202955950890884, 0.39951310211531</t>
  </si>
  <si>
    <t>0.112957899643907, 0.272242338405282</t>
  </si>
  <si>
    <t>0.0491327303714294, 0.172220637054186</t>
  </si>
  <si>
    <t>0.338622527211723, 0.552749003249664</t>
  </si>
  <si>
    <t>0.392873435382984, 0.588950657783965</t>
  </si>
  <si>
    <t>0.0533564489763371, 0.21533306946211</t>
  </si>
  <si>
    <t>0.218058267675683, 0.392260822236721</t>
  </si>
  <si>
    <t>0.106394638141786, 0.257801639479482</t>
  </si>
  <si>
    <t>0.0559059846918265, 0.207633912114849</t>
  </si>
  <si>
    <t>0.20520210795998, 0.368571499284597</t>
  </si>
  <si>
    <t>0.17040992566451, 0.33403005107437</t>
  </si>
  <si>
    <t>0.10487091967727, 0.248554203027915</t>
  </si>
  <si>
    <t>0.172567471669415, 0.346248420910149</t>
  </si>
  <si>
    <t>0.0438960726016393, 0.198396586768489</t>
  </si>
  <si>
    <t>0.226873981815264, 0.409657070271309</t>
  </si>
  <si>
    <t>0.0848196669217872, 0.22089062925709</t>
  </si>
  <si>
    <t>0.905695665526767, 0.988497963607052</t>
  </si>
  <si>
    <t>0.22007194445374, 0.395462947926355</t>
  </si>
  <si>
    <t>0.932925416709311, 0.997008111977287</t>
  </si>
  <si>
    <t>0.0789806270471154, 0.220894293253249</t>
  </si>
  <si>
    <t>0.184589959017337, 0.372452791609964</t>
  </si>
  <si>
    <t>0.124636448602994, 0.279298497776938</t>
  </si>
  <si>
    <t>0.287153143128443, 0.464904227039746</t>
  </si>
  <si>
    <t>0.24218839833277, 0.409405615981494</t>
  </si>
  <si>
    <t>0.102235568889606, 0.262122093095409</t>
  </si>
  <si>
    <t>0.237937879515829, 0.452828636288868</t>
  </si>
  <si>
    <t>0.336232247379991, 0.537608629318897</t>
  </si>
  <si>
    <t>0.327283391884542, 0.513093263199065</t>
  </si>
  <si>
    <t>0.184522675096338, 0.362924593131442</t>
  </si>
  <si>
    <t>0.0626958420995908, 0.203769861326783</t>
  </si>
  <si>
    <t>0.237209282007184, 0.429642620380979</t>
  </si>
  <si>
    <t>0.177293677229619, 0.350250623816049</t>
  </si>
  <si>
    <t>0.24975510949595, 0.435059174956501</t>
  </si>
  <si>
    <t>0.842358266869416, 0.961936084543745</t>
  </si>
  <si>
    <t>0.230086202498882, 0.407983973956016</t>
  </si>
  <si>
    <t>0.235122483476156, 0.409621451407607</t>
  </si>
  <si>
    <t>0.430043734166596, 0.648554784514988</t>
  </si>
  <si>
    <t>0.202540054269357, 0.373906487927893</t>
  </si>
  <si>
    <t>0.070184565352716, 0.205918038492305</t>
  </si>
  <si>
    <t>0.345707071720371, 0.547542397807003</t>
  </si>
  <si>
    <t>0.793491038466194, 0.954134082314865</t>
  </si>
  <si>
    <t>0.233040883536849, 0.406418705727916</t>
  </si>
  <si>
    <t>0.0609172957542989, 0.210141185346045</t>
  </si>
  <si>
    <t>0.4647741224291, 0.646316488353228</t>
  </si>
  <si>
    <t>0.811785225351128, 0.933543296978845</t>
  </si>
  <si>
    <t>0.30326130981192, 0.489903844397124</t>
  </si>
  <si>
    <t>0.0960567587254232, 0.24082223089626</t>
  </si>
  <si>
    <t>0.44149312097073, 0.659561585202762</t>
  </si>
  <si>
    <t>0.108267724500744, 0.26862108086793</t>
  </si>
  <si>
    <t>0.405112087132979, 0.587015219462946</t>
  </si>
  <si>
    <t>0.866942087419102, 0.965300106301447</t>
  </si>
  <si>
    <t>0.0969680317332833, 0.242917829730994</t>
  </si>
  <si>
    <t>0.200316644153369, 0.373789110396153</t>
  </si>
  <si>
    <t>0.235880597715531, 0.413819764160062</t>
  </si>
  <si>
    <t>0.884254594378178, 0.978425375245555</t>
  </si>
  <si>
    <t>0, 0.0355072418574357</t>
  </si>
  <si>
    <t>0.937594809479624, 0.997223902967581</t>
  </si>
  <si>
    <t>0.154213883803015, 0.326942850646369</t>
  </si>
  <si>
    <t>0.206307115171263, 0.380076919572347</t>
  </si>
  <si>
    <t>0.292323311132623, 0.482532814625809</t>
  </si>
  <si>
    <t>0.0404537289044538, 0.153777347334891</t>
  </si>
  <si>
    <t>0.384978488575289, 0.573014541783138</t>
  </si>
  <si>
    <t>0.347998295023431, 0.542947434189958</t>
  </si>
  <si>
    <t>0.920637263999837, 0.993297197140971</t>
  </si>
  <si>
    <t>0.170611160306903, 0.338426179168689</t>
  </si>
  <si>
    <t>0.116275847799495, 0.273135799038979</t>
  </si>
  <si>
    <t>0.301312035378163, 0.522360197120011</t>
  </si>
  <si>
    <t>0.192023830892286, 0.356532858622346</t>
  </si>
  <si>
    <t>0.22898679566988, 0.40015969221738</t>
  </si>
  <si>
    <t>0.00262863712429436, 0.0591997694187752</t>
  </si>
  <si>
    <t>0.950443123867069, 0.999588850395725</t>
  </si>
  <si>
    <t>0.31914967337214, 0.504425370030477</t>
  </si>
  <si>
    <t>0.875918423670652, 0.976782204519943</t>
  </si>
  <si>
    <t>0.279738165265073, 0.483284895426286</t>
  </si>
  <si>
    <t>0.11743706534125, 0.275612784128838</t>
  </si>
  <si>
    <t>0.127391879948811, 0.27977089394817</t>
  </si>
  <si>
    <t>0.293074078010441, 0.502754620257285</t>
  </si>
  <si>
    <t>0.232425857073358, 0.402599061739316</t>
  </si>
  <si>
    <t>0.868749005380716, 0.968669843427311</t>
  </si>
  <si>
    <t>0.269323014668988, 0.458058082397942</t>
  </si>
  <si>
    <t>0.0316568780317191, 0.165884869039196</t>
  </si>
  <si>
    <t>0.396672894385265, 0.573479998449876</t>
  </si>
  <si>
    <t>0.828077841916308, 0.942171461850524</t>
  </si>
  <si>
    <t>0.911746109637914, 0.989268630477757</t>
  </si>
  <si>
    <t>0.243051735430561, 0.413285894443865</t>
  </si>
  <si>
    <t>0.197038688613321, 0.380142650990883</t>
  </si>
  <si>
    <t>0.177377762684621, 0.364662402421739</t>
  </si>
  <si>
    <t>0.300209678271606, 0.483180599310552</t>
  </si>
  <si>
    <t>0.888016525928797, 0.979162716485389</t>
  </si>
  <si>
    <t>0.0201486797512561, 0.108458258251716</t>
  </si>
  <si>
    <t>0.862751370905678, 0.970473778210656</t>
  </si>
  <si>
    <t>0.10808036435737, 0.25007760658595</t>
  </si>
  <si>
    <t>0.181877914711964, 0.354084521901021</t>
  </si>
  <si>
    <t>0.206712388077609, 0.374077809978179</t>
  </si>
  <si>
    <t>0.324108365269819, 0.53619157476893</t>
  </si>
  <si>
    <t>0.874791267507158, 0.97655903827786</t>
  </si>
  <si>
    <t>0.133414085883672, 0.291760764518698</t>
  </si>
  <si>
    <t>0.00982610772859032, 0.0810991237023699</t>
  </si>
  <si>
    <t>0.915797979467377, 0.989782098509141</t>
  </si>
  <si>
    <t>0.346930964488827, 0.578137800485687</t>
  </si>
  <si>
    <t>0.496307444186998, 0.683129706625977</t>
  </si>
  <si>
    <t>0.763147668428669, 0.902997394737605</t>
  </si>
  <si>
    <t>0.444517146584726, 0.627469408790052</t>
  </si>
  <si>
    <t>0.926719238504574, 0.993830907595213</t>
  </si>
  <si>
    <t>0.842126113397122, 0.958396460668262</t>
  </si>
  <si>
    <t>0.386082202885873, 0.567050405239679</t>
  </si>
  <si>
    <t>0.0715750160923115, 0.209685959750536</t>
  </si>
  <si>
    <t>0.0812318127694917, 0.235536920904591</t>
  </si>
  <si>
    <t>0.0576920348410821, 0.188674535794842</t>
  </si>
  <si>
    <t>0.133594540998682, 0.282718284775603</t>
  </si>
  <si>
    <t>0.171548450101129, 0.328644754290194</t>
  </si>
  <si>
    <t>0.813239882497943, 0.934093284302249</t>
  </si>
  <si>
    <t>0.915148696455687, 0.989699960263124</t>
  </si>
  <si>
    <t>0.259122063792304, 0.452557854175814</t>
  </si>
  <si>
    <t>0.0176621702780702, 0.112918665479224</t>
  </si>
  <si>
    <t>0.0289684339202294, 0.134803586239632</t>
  </si>
  <si>
    <t>0.307062651423208, 0.539246865419304</t>
  </si>
  <si>
    <t>0.379991806467472, 0.574977347570545</t>
  </si>
  <si>
    <t>0.206115545103139, 0.383365678372594</t>
  </si>
  <si>
    <t>0.336302419966219, 0.518566320319334</t>
  </si>
  <si>
    <t>0.911032591382347, 0.989177992755764</t>
  </si>
  <si>
    <t>0.0421952814068106, 0.149307179009129</t>
  </si>
  <si>
    <t>0.32641208620173, 0.50969089134929</t>
  </si>
  <si>
    <t>0.174306596787429, 0.349356939178315</t>
  </si>
  <si>
    <t>0.90058413263518, 0.987843185098813</t>
  </si>
  <si>
    <t>0.164484981093742, 0.323552432313985</t>
  </si>
  <si>
    <t>0.909570385912957, 0.988992045060093</t>
  </si>
  <si>
    <t>0.0854096455768735, 0.257266497212269</t>
  </si>
  <si>
    <t>0.473789561603957, 0.659512006457685</t>
  </si>
  <si>
    <t>0.0313363927739291, 0.145145991818622</t>
  </si>
  <si>
    <t>0.401617110760118, 0.582760403162323</t>
  </si>
  <si>
    <t>0.89819822078143, 0.984161573941927</t>
  </si>
  <si>
    <t>0.189154035212047, 0.366654962953126</t>
  </si>
  <si>
    <t>0.319999979103385, 0.498932528508352</t>
  </si>
  <si>
    <t>0.00318441145442041, 0.0712191929356545</t>
  </si>
  <si>
    <t>0.264999718795893, 0.476769369864345</t>
  </si>
  <si>
    <t>0.210185636347817, 0.402323266969347</t>
  </si>
  <si>
    <t>0.0549511374486635, 0.180323644415942</t>
  </si>
  <si>
    <t>0.289747266216573, 0.466210397704531</t>
  </si>
  <si>
    <t>0.839271794846777, 0.957592897038103</t>
  </si>
  <si>
    <t>0.000454067980608962, 0.0545511130334441</t>
  </si>
  <si>
    <t>0.0545175361018746, 0.20289905777504</t>
  </si>
  <si>
    <t>0.224517170041065, 0.421559078883699</t>
  </si>
  <si>
    <t>0.0885665242733412, 0.223467764286872</t>
  </si>
  <si>
    <t>0.0730217099907264, 0.213594013246897</t>
  </si>
  <si>
    <t>0.231593603628633, 0.407188594057496</t>
  </si>
  <si>
    <t>0.000522207044111122, 0.0624133303980338</t>
  </si>
  <si>
    <t>0.290063226298246, 0.510101233584232</t>
  </si>
  <si>
    <t>0.524297047838528, 0.705153863321318</t>
  </si>
  <si>
    <t>0.882277287151076, 0.978036781836235</t>
  </si>
  <si>
    <t>0.212261541082087, 0.393441062281496</t>
  </si>
  <si>
    <t>0.152475262549395, 0.348141630354161</t>
  </si>
  <si>
    <t>0.341141160357646, 0.533898387535565</t>
  </si>
  <si>
    <t>0.881263097542787, 0.977837187536371</t>
  </si>
  <si>
    <t>0.477863870380242, 0.66259954207476</t>
  </si>
  <si>
    <t>0.286776665408647, 0.471919430620778</t>
  </si>
  <si>
    <t>0.167359094957374, 0.321380100867926</t>
  </si>
  <si>
    <t>0.883825415003308, 0.975241022217489</t>
  </si>
  <si>
    <t>0.3425600933432, 0.53821559470929</t>
  </si>
  <si>
    <t>0.860990953387982, 0.966706616887467</t>
  </si>
  <si>
    <t>0.0400844565886496, 0.152458619937136</t>
  </si>
  <si>
    <t>0.0506009530281023, 0.177013411788598</t>
  </si>
  <si>
    <t>0.938545520536666, 0.997267695933362</t>
  </si>
  <si>
    <t>0.316802082531561, 0.540458050428475</t>
  </si>
  <si>
    <t>0.234696752647218, 0.425682477842848</t>
  </si>
  <si>
    <t>0.276757956282917, 0.455018392357485</t>
  </si>
  <si>
    <t>0.914489325416076, 0.989616490716127</t>
  </si>
  <si>
    <t>0.166005263930873, 0.338991594179386</t>
  </si>
  <si>
    <t>0.0840660707995227, 0.21907602587432</t>
  </si>
  <si>
    <t>0.16130400017143, 0.325937826756949</t>
  </si>
  <si>
    <t>0.89068139905152, 0.979683471960021</t>
  </si>
  <si>
    <t>0.443255102570689, 0.637800084312184</t>
  </si>
  <si>
    <t>0.872035748845286, 0.972585248101493</t>
  </si>
  <si>
    <t>0.259036485656371, 0.442826452043421</t>
  </si>
  <si>
    <t>0.467683240786643, 0.640219616484793</t>
  </si>
  <si>
    <t>0.186436065866153, 0.34401634308122</t>
  </si>
  <si>
    <t>0.386944551653205, 0.593064659312829</t>
  </si>
  <si>
    <t>0.826743596922369, 0.954042133109716</t>
  </si>
  <si>
    <t>0.162664397315912, 0.337692962199142</t>
  </si>
  <si>
    <t>0.312096253008171, 0.50212301053227</t>
  </si>
  <si>
    <t>0.20221288456325, 0.376928154678049</t>
  </si>
  <si>
    <t>0.0816268384824091, 0.219965559834864</t>
  </si>
  <si>
    <t>0.885218561599957, 0.978614560204502</t>
  </si>
  <si>
    <t>0.233717354722718, 0.410477683313075</t>
  </si>
  <si>
    <t>0.000435141800326639, 0.0523527867548894</t>
  </si>
  <si>
    <t>0.266675083899374, 0.454154161879083</t>
  </si>
  <si>
    <t>0.121719538163262, 0.291267240392986</t>
  </si>
  <si>
    <t>0.828415244363861, 0.954518169669734</t>
  </si>
  <si>
    <t>0.126252192452898, 0.277489723600421</t>
  </si>
  <si>
    <t>0.438027490546152, 0.637415553596669</t>
  </si>
  <si>
    <t>0.325717743781002, 0.523398736309757</t>
  </si>
  <si>
    <t>0.501067471491648, 0.680000020896615</t>
  </si>
  <si>
    <t>0.049037451629788, 0.18401152029861</t>
  </si>
  <si>
    <t>0.197088442763199, 0.405750400410723</t>
  </si>
  <si>
    <t>0.088244762146535, 0.236316619806364</t>
  </si>
  <si>
    <t>0.257326546474754, 0.446506896961983</t>
  </si>
  <si>
    <t>0.246173247932801, 0.432867485131867</t>
  </si>
  <si>
    <t>0.0636551763062844, 0.196571135742317</t>
  </si>
  <si>
    <t>0.0715651691142545, 0.19469522343725</t>
  </si>
  <si>
    <t>0.237633931244329, 0.423070864612402</t>
  </si>
  <si>
    <t>0.0832213799735741, 0.251302282231321</t>
  </si>
  <si>
    <t>0.25430868467683, 0.422449328587267</t>
  </si>
  <si>
    <t>0.0187411756156573, 0.119439564876797</t>
  </si>
  <si>
    <t>0.139158206629347, 0.281359962893705</t>
  </si>
  <si>
    <t>0.894043432492791, 0.980338625900887</t>
  </si>
  <si>
    <t>0.0839887761916441, 0.225825706310308</t>
  </si>
  <si>
    <t>0.0848067846069025, 0.227848909293441</t>
  </si>
  <si>
    <t>0.029369292229034, 0.154718016004288</t>
  </si>
  <si>
    <t>0.2337952782029, 0.420579035744153</t>
  </si>
  <si>
    <t>0.0721580922966206, 0.196198226940905</t>
  </si>
  <si>
    <t>0.0538174926978961, 0.187444912057509</t>
  </si>
  <si>
    <t>0.189648415871708, 0.355992673317739</t>
  </si>
  <si>
    <t>0.222123313598059, 0.398717267066455</t>
  </si>
  <si>
    <t>0.370635206268505, 0.551252696145226</t>
  </si>
  <si>
    <t>0.850112198074291, 0.960634221207368</t>
  </si>
  <si>
    <t>0.433423776447668, 0.631972883408848</t>
  </si>
  <si>
    <t>0.332652034162079, 0.532789049096568</t>
  </si>
  <si>
    <t>0.145196336325363, 0.309722140937341</t>
  </si>
  <si>
    <t>0.300234693291652, 0.513077064334829</t>
  </si>
  <si>
    <t>0.139529890365902, 0.294126578369304</t>
  </si>
  <si>
    <t>0.888919128663629, 0.979339242991367</t>
  </si>
  <si>
    <t>0.301958187551027, 0.527462317466031</t>
  </si>
  <si>
    <t>0.300670495493084, 0.488870729417122</t>
  </si>
  <si>
    <t>0.158653560003358, 0.360492914380146</t>
  </si>
  <si>
    <t>0.179741490477177, 0.359023993823152</t>
  </si>
  <si>
    <t>0.315652174085423, 0.497398261697138</t>
  </si>
  <si>
    <t>0.180145764690012, 0.351074464441416</t>
  </si>
  <si>
    <t>0.16272961338894, 0.333003370194637</t>
  </si>
  <si>
    <t>0.519911734802976, 0.735689053013123</t>
  </si>
  <si>
    <t>0.355602599638632, 0.569173014215451</t>
  </si>
  <si>
    <t>0.751530569087673, 0.92209928895057</t>
  </si>
  <si>
    <t>0.000842488340671063, 0.0983030835663522</t>
  </si>
  <si>
    <t>0.82152766227361, 0.952552275028541</t>
  </si>
  <si>
    <t>0.2640790220193, 0.450315295473284</t>
  </si>
  <si>
    <t>0.214968391509016, 0.410296939907016</t>
  </si>
  <si>
    <t>0.122911442895705, 0.281236472957985</t>
  </si>
  <si>
    <t>0.329221324687433, 0.536829087662833</t>
  </si>
  <si>
    <t>0.234462855672041, 0.41480005561429</t>
  </si>
  <si>
    <t>0.333621489373501, 0.528812617091045</t>
  </si>
  <si>
    <t>0.0618381432161383, 0.191358416046176</t>
  </si>
  <si>
    <t>0.832349899079026, 0.963432402466913</t>
  </si>
  <si>
    <t>0.867555936644556, 0.971568667139496</t>
  </si>
  <si>
    <t>0.0178332921480824, 0.113955610705374</t>
  </si>
  <si>
    <t>0.0839791336183776, 0.233701580060279</t>
  </si>
  <si>
    <t>0.165927161221632, 0.326110094722385</t>
  </si>
  <si>
    <t>0.188102576649813, 0.360798062148358</t>
  </si>
  <si>
    <t>0.372530591209948, 0.555482853415274</t>
  </si>
  <si>
    <t>0.102767041733115, 0.238735579257402</t>
  </si>
  <si>
    <t>0.275591323392018, 0.461341446147023</t>
  </si>
  <si>
    <t>0.874163982787583, 0.973066752633443</t>
  </si>
  <si>
    <t>0.233992297485636, 0.39464771868732</t>
  </si>
  <si>
    <t>0.903727502870269, 0.985061368567729</t>
  </si>
  <si>
    <t>0.107753110560088, 0.254809977734649</t>
  </si>
  <si>
    <t>0.100552942204789, 0.244811080542244</t>
  </si>
  <si>
    <t>0.119821025123512, 0.264544716514573</t>
  </si>
  <si>
    <t>0.91192832924214, 0.986387118218209</t>
  </si>
  <si>
    <t>0.0655381931706703, 0.212258865758659</t>
  </si>
  <si>
    <t>0.530879466802719, 0.719030303293579</t>
  </si>
  <si>
    <t>0.13627296253236, 0.308683885212056</t>
  </si>
  <si>
    <t>0.327889106989224, 0.573644156030836</t>
  </si>
  <si>
    <t>0.795915701277616, 0.930490584535758</t>
  </si>
  <si>
    <t>0.253224675386629, 0.437159371314967</t>
  </si>
  <si>
    <t>0.397909890962937, 0.593083923932868</t>
  </si>
  <si>
    <t>0.296251610009445, 0.576776459707192</t>
  </si>
  <si>
    <t>0.0588665473339876, 0.192235140109186</t>
  </si>
  <si>
    <t>0.137390948976107, 0.33250101438391</t>
  </si>
  <si>
    <t>0.116845338767054, 0.258513269466552</t>
  </si>
  <si>
    <t>0.85522589453531, 0.959161435968547</t>
  </si>
  <si>
    <t>0.16594552259406, 0.334345004485892</t>
  </si>
  <si>
    <t>0, 0.0695259892779774</t>
  </si>
  <si>
    <t>0.235701908314996, 0.431167513633147</t>
  </si>
  <si>
    <t>0.212263562453161, 0.379869726878354</t>
  </si>
  <si>
    <t>0.261533309398529, 0.44653990261786</t>
  </si>
  <si>
    <t>0.0719257532307828, 0.189489639914984</t>
  </si>
  <si>
    <t>0.895648112572915, 0.980650607954531</t>
  </si>
  <si>
    <t>0.0801416145428832, 0.242855368175714</t>
  </si>
  <si>
    <t>0.335269006408335, 0.515152307930643</t>
  </si>
  <si>
    <t>0.578233446660146, 0.75499279923233</t>
  </si>
  <si>
    <t>0.320658149116831, 0.501960663241819</t>
  </si>
  <si>
    <t>0.118620167276615, 0.257640752394609</t>
  </si>
  <si>
    <t>0.200599697946155, 0.395462521537168</t>
  </si>
  <si>
    <t>0.133371464564388, 0.296981975623533</t>
  </si>
  <si>
    <t>0.878112972215233, 0.977216026214258</t>
  </si>
  <si>
    <t>0.137176872686615, 0.29421633838346</t>
  </si>
  <si>
    <t>0.270511661047615, 0.469627794686174</t>
  </si>
  <si>
    <t>0.0987107384150253, 0.235083996410749</t>
  </si>
  <si>
    <t>0.0737672261688866, 0.215603048695375</t>
  </si>
  <si>
    <t>0.350359432239703, 0.534911385944036</t>
  </si>
  <si>
    <t>0.901433078933271, 0.984688574078787</t>
  </si>
  <si>
    <t>0.0419260779465612, 0.172502090543658</t>
  </si>
  <si>
    <t>0.457630590647668, 0.662312328488371</t>
  </si>
  <si>
    <t>0.255468545148109, 0.4621227058954</t>
  </si>
  <si>
    <t>0.216209823469908, 0.392650127034958</t>
  </si>
  <si>
    <t>0.156915613793577, 0.317940720639794</t>
  </si>
  <si>
    <t>0.894743935129592, 0.983597001107397</t>
  </si>
  <si>
    <t>0.20155830165003, 0.383583312742541</t>
  </si>
  <si>
    <t>0.297380161827868, 0.47686553974124</t>
  </si>
  <si>
    <t>0.850692820990871, 0.957804718593189</t>
  </si>
  <si>
    <t>0.046660801254681, 0.190450048571236</t>
  </si>
  <si>
    <t>0.378649822095815, 0.575494148679017</t>
  </si>
  <si>
    <t>0.90882111630639, 0.988896654105395</t>
  </si>
  <si>
    <t>0.244968445786975, 0.434431796141474</t>
  </si>
  <si>
    <t>0.873643460686511, 0.976331539845891</t>
  </si>
  <si>
    <t>0.961954242007693, 1</t>
  </si>
  <si>
    <t>0.0675846972844986, 0.191193022536595</t>
  </si>
  <si>
    <t>0.281479475682276, 0.464358942860194</t>
  </si>
  <si>
    <t>0.555261152971482, 0.730384584965156</t>
  </si>
  <si>
    <t>0.862834730667113, 0.96416756943738</t>
  </si>
  <si>
    <t>0.292236096453826, 0.472048912197481</t>
  </si>
  <si>
    <t>0.146625155123617, 0.3124658739159</t>
  </si>
  <si>
    <t>0.761467487323551, 0.910851704442751</t>
  </si>
  <si>
    <t>0.157635226063826, 0.311340128154302</t>
  </si>
  <si>
    <t>0.0661314060955356, 0.180839739914973</t>
  </si>
  <si>
    <t>0.155052764460916, 0.306708207012353</t>
  </si>
  <si>
    <t>0.366888588035597, 0.556208039039627</t>
  </si>
  <si>
    <t>0.387016626377591, 0.612983373622409</t>
  </si>
  <si>
    <t>0.229754351966745, 0.430063337137718</t>
  </si>
  <si>
    <t>0.196048189299249, 0.387600461400114</t>
  </si>
  <si>
    <t>0.128552362957096, 0.282089720342484</t>
  </si>
  <si>
    <t>0.108749413332705, 0.256965561816111</t>
  </si>
  <si>
    <t>0.34592064477674, 0.527119021061013</t>
  </si>
  <si>
    <t>0.920078949255298, 0.990322323847385</t>
  </si>
  <si>
    <t>0.260757219211383, 0.448452400110112</t>
  </si>
  <si>
    <t>0.270156287478297, 0.44308411810671</t>
  </si>
  <si>
    <t>0.377586160305163, 0.56979717543659</t>
  </si>
  <si>
    <t>0.253747268162594, 0.429269167947653</t>
  </si>
  <si>
    <t>0.411807596639007, 0.606044143535556</t>
  </si>
  <si>
    <t>0.270942055368272, 0.451829954631634</t>
  </si>
  <si>
    <t>0.391331204414231, 0.598572595540325</t>
  </si>
  <si>
    <t>0.12409451931806, 0.264260365858384</t>
  </si>
  <si>
    <t>0.364976077922935, 0.551709705153556</t>
  </si>
  <si>
    <t>0.301958522063149, 0.502055337461459</t>
  </si>
  <si>
    <t>0.134962917986537, 0.312422874479595</t>
  </si>
  <si>
    <t>0.319866922104485, 0.50776868919585</t>
  </si>
  <si>
    <t>0.333358097363245, 0.514672376800613</t>
  </si>
  <si>
    <t>0.249510788650746, 0.428563072666173</t>
  </si>
  <si>
    <t>0.239776470313651, 0.433676180049762</t>
  </si>
  <si>
    <t>0.14433334943167, 0.31322707672162</t>
  </si>
  <si>
    <t>0.866289357093383, 0.974868071252677</t>
  </si>
  <si>
    <t>0.0803285830555444, 0.233142394359284</t>
  </si>
  <si>
    <t>0.347063136410642, 0.564106268140869</t>
  </si>
  <si>
    <t>0.292876207551058, 0.498910950964648</t>
  </si>
  <si>
    <t>0.349338437227551, 0.557926239594221</t>
  </si>
  <si>
    <t>0.382980023970033, 0.558203018910614</t>
  </si>
  <si>
    <t>0.439332869788073, 0.629614380020394</t>
  </si>
  <si>
    <t>0.619923080427653, 0.793692884828737</t>
  </si>
  <si>
    <t>0.3101391405598, 0.504746422430727</t>
  </si>
  <si>
    <t>0.496685077137007, 0.717416589473694</t>
  </si>
  <si>
    <t>0.111808290490328, 0.269724688680898</t>
  </si>
  <si>
    <t>0.0286732623535108, 0.1206671843348</t>
  </si>
  <si>
    <t>0.375840719310779, 0.559655652503068</t>
  </si>
  <si>
    <t>0.862154877704035, 0.967002010519045</t>
  </si>
  <si>
    <t>0.320637389887434, 0.511274302733994</t>
  </si>
  <si>
    <t>0.15199861720806, 0.304939223727846</t>
  </si>
  <si>
    <t>0.24139126040213, 0.405738241349939</t>
  </si>
  <si>
    <t>0.047302741520397, 0.166219393949377</t>
  </si>
  <si>
    <t>0.195562078012495, 0.37347802184817</t>
  </si>
  <si>
    <t>0.00836785773089667, 0.098084644271511</t>
  </si>
  <si>
    <t>0.284291772898782, 0.46577733046378</t>
  </si>
  <si>
    <t>0.210452864287335, 0.376981258094117</t>
  </si>
  <si>
    <t>0.840719256550906, 0.954801521947944</t>
  </si>
  <si>
    <t>0.247051356656904, 0.457734536111153</t>
  </si>
  <si>
    <t>0.256387531685053, 0.425497332487316</t>
  </si>
  <si>
    <t>0.073852702048664, 0.207616258696563</t>
  </si>
  <si>
    <t>0.0927248929023525, 0.276979821381026</t>
  </si>
  <si>
    <t>0.201472409349131, 0.365599258871906</t>
  </si>
  <si>
    <t>0.308210703876322, 0.491840668508135</t>
  </si>
  <si>
    <t>0.0904988306158408, 0.234483844356396</t>
  </si>
  <si>
    <t>0.917912168849682, 0.993056928687952</t>
  </si>
  <si>
    <t>0.246117271222269, 0.426414391887167</t>
  </si>
  <si>
    <t>0.20221155725448, 0.360867200194617</t>
  </si>
  <si>
    <t>0.0524589536750881, 0.172679604261717</t>
  </si>
  <si>
    <t>0.0358616522686863, 0.149078505481933</t>
  </si>
  <si>
    <t>0.176778859325064, 0.345204260000607</t>
  </si>
  <si>
    <t>0.286241650441624, 0.496511262499696</t>
  </si>
  <si>
    <t>0.342020275875313, 0.542642939157384</t>
  </si>
  <si>
    <t>0.05696058709869, 0.177254389377314</t>
  </si>
  <si>
    <t>0.145996252508015, 0.342493186115047</t>
  </si>
  <si>
    <t>0.0864915938918332, 0.232005745387179</t>
  </si>
  <si>
    <t>0.464633192172847, 0.644723274246077</t>
  </si>
  <si>
    <t>0.870809158301534, 0.969188937125401</t>
  </si>
  <si>
    <t>0.140401390021534, 0.311041159979917</t>
  </si>
  <si>
    <t>0.254751954494158, 0.442625518657321</t>
  </si>
  <si>
    <t>0.340953337634992, 0.552725123386819</t>
  </si>
  <si>
    <t>0.807322942383474, 0.952746243712548</t>
  </si>
  <si>
    <t>0.392513212575304, 0.59759020084575</t>
  </si>
  <si>
    <t>0.295003678176062, 0.480926753888858</t>
  </si>
  <si>
    <t>0.11193909224916, 0.258255145944463</t>
  </si>
  <si>
    <t>0.142420797507539, 0.304375995004304</t>
  </si>
  <si>
    <t>0.799388473954816, 0.946151132111926</t>
  </si>
  <si>
    <t>0.00637204171988731, 0.0755981768753868</t>
  </si>
  <si>
    <t>0.164351078263467, 0.335970977315022</t>
  </si>
  <si>
    <t>0.0777356078021252, 0.226241508365262</t>
  </si>
  <si>
    <t>0.139302311045657, 0.314825345609693</t>
  </si>
  <si>
    <t>0.245269845745208, 0.411518222151899</t>
  </si>
  <si>
    <t>0.0996411900947591, 0.242771819068173</t>
  </si>
  <si>
    <t>0.950062131111691, 0.999585586206271</t>
  </si>
  <si>
    <t>0.0759664587319917, 0.213106679106235</t>
  </si>
  <si>
    <t>0.00770234219811439, 0.0906470840253014</t>
  </si>
  <si>
    <t>0.0198211687818347, 0.106777548565265</t>
  </si>
  <si>
    <t>0.460957648790893, 0.646456262084409</t>
  </si>
  <si>
    <t>0.880211011247348, 0.971546096515576</t>
  </si>
  <si>
    <t>0.208124129118949, 0.386666847179791</t>
  </si>
  <si>
    <t>0.0424041525985876, 0.174327749355432</t>
  </si>
  <si>
    <t>0.109427123114845, 0.271228989465601</t>
  </si>
  <si>
    <t>0.142871495911545, 0.31037354620778</t>
  </si>
  <si>
    <t>0.78306921367814, 0.922555794644365</t>
  </si>
  <si>
    <t>0.0335941141239133, 0.140192775580282</t>
  </si>
  <si>
    <t>0.170062512522119, 0.356661751358478</t>
  </si>
  <si>
    <t>0.172233988128112, 0.341307316443187</t>
  </si>
  <si>
    <t>0.846806734662027, 0.953823374483825</t>
  </si>
  <si>
    <t>0.00282131668390798, 0.063385775103147</t>
  </si>
  <si>
    <t>0.794081961507695, 0.929815434647284</t>
  </si>
  <si>
    <t>0.330587059205394, 0.541827859616547</t>
  </si>
  <si>
    <t>0.32679651690005, 0.527636070499155</t>
  </si>
  <si>
    <t>0.656805649499289, 0.829137201376832</t>
  </si>
  <si>
    <t>0.090070539955681, 0.24079022533855</t>
  </si>
  <si>
    <t>0.222895684497506, 0.406916968296575</t>
  </si>
  <si>
    <t>0.31338201787235, 0.496581820852671</t>
  </si>
  <si>
    <t>0.127013002992414, 0.284133281820732</t>
  </si>
  <si>
    <t>0.060744942323629, 0.180029904971388</t>
  </si>
  <si>
    <t>0.175142290132283, 0.342341666482164</t>
  </si>
  <si>
    <t>0.383820529975195, 0.567801681544781</t>
  </si>
  <si>
    <t>0.899455016069733, 0.981388896597625</t>
  </si>
  <si>
    <t>0.340520177459752, 0.538030122798393</t>
  </si>
  <si>
    <t>0.269447376277519, 0.475398170732375</t>
  </si>
  <si>
    <t>0.132164447227348, 0.289281644701767</t>
  </si>
  <si>
    <t>0.259847416478797, 0.441106415486229</t>
  </si>
  <si>
    <t>0.109577957133162, 0.264826023193553</t>
  </si>
  <si>
    <t>0.266034459991178, 0.456306199620564</t>
  </si>
  <si>
    <t>0.159814122627425, 0.32322805614855</t>
  </si>
  <si>
    <t>0.292386612967824, 0.485479451231724</t>
  </si>
  <si>
    <t>0.399019433357737, 0.600980566642263</t>
  </si>
  <si>
    <t>0.604537478462832, 0.799400302053844</t>
  </si>
  <si>
    <t>0.12823564845573, 0.286613708153291</t>
  </si>
  <si>
    <t>0.878215054341679, 0.973980735877374</t>
  </si>
  <si>
    <t>0.173888068002341, 0.344237591503969</t>
  </si>
  <si>
    <t>0.0305695033207463, 0.188267643134706</t>
  </si>
  <si>
    <t>0.157474500053744, 0.333113878481259</t>
  </si>
  <si>
    <t>0.158351576169956, 0.320562712783403</t>
  </si>
  <si>
    <t>0.0766007746631018, 0.207404673288971</t>
  </si>
  <si>
    <t>0.205765116223798, 0.390626602251529</t>
  </si>
  <si>
    <t>0.0613652031650037, 0.199774476083006</t>
  </si>
  <si>
    <t>0.271954698517714, 0.44811405042076</t>
  </si>
  <si>
    <t>0, 0.0532831432686753</t>
  </si>
  <si>
    <t>0.146583581242684, 0.323278642448229</t>
  </si>
  <si>
    <t>0.271026929887796, 0.466965369713294</t>
  </si>
  <si>
    <t>0.187170445453479, 0.355407579455061</t>
  </si>
  <si>
    <t>0.097081538818645, 0.231498724949854</t>
  </si>
  <si>
    <t>0.257695345296051, 0.429878781384301</t>
  </si>
  <si>
    <t>0.142054644174499, 0.298950665898175</t>
  </si>
  <si>
    <t>0.00321395620315901, 0.071853457245607</t>
  </si>
  <si>
    <t>0.217096176071679, 0.409408084177249</t>
  </si>
  <si>
    <t>0.0766982099082263, 0.215001770195153</t>
  </si>
  <si>
    <t>0.423537837630571, 0.64617754618768</t>
  </si>
  <si>
    <t>0.151423586500931, 0.307865912102098</t>
  </si>
  <si>
    <t>0.0913581623296963, 0.224099646512337</t>
  </si>
  <si>
    <t>0.210149208307784, 0.393841774975496</t>
  </si>
  <si>
    <t>0.247329862950635, 0.43137098302694</t>
  </si>
  <si>
    <t>0.0436724044737911, 0.165208331789965</t>
  </si>
  <si>
    <t>0.481876867948144, 0.665631062850649</t>
  </si>
  <si>
    <t>0.0564657391846783, 0.175814376265832</t>
  </si>
  <si>
    <t>0.375153224226904, 0.601056120325717</t>
  </si>
  <si>
    <t>0.00998561814289409, 0.115915680956165</t>
  </si>
  <si>
    <t>0.42978214155712, 0.623772956690471</t>
  </si>
  <si>
    <t>0.142469690610885, 0.321214627048945</t>
  </si>
  <si>
    <t>0.10493256422063, 0.261088725215494</t>
  </si>
  <si>
    <t>0.856232687841528, 0.968980562467185</t>
  </si>
  <si>
    <t>0.328467884192968, 0.510275789617636</t>
  </si>
  <si>
    <t>0.940800230581225, 0.997371362875706</t>
  </si>
  <si>
    <t>0.191753209346232, 0.349737469336092</t>
  </si>
  <si>
    <t>0.301244781346428, 0.495130810924599</t>
  </si>
  <si>
    <t>0.195405372588178, 0.362143244035045</t>
  </si>
  <si>
    <t>0.0595709496803547, 0.184822779387077</t>
  </si>
  <si>
    <t>0.0348534142179981, 0.145136192274824</t>
  </si>
  <si>
    <t>0.282245098315161, 0.4579695711617</t>
  </si>
  <si>
    <t>0.0969939044819919, 0.249853956788292</t>
  </si>
  <si>
    <t>0.233801463917845, 0.401952040269541</t>
  </si>
  <si>
    <t>0.299389904658935, 0.504842306805721</t>
  </si>
  <si>
    <t>0.405364459643346, 0.650123916907775</t>
  </si>
  <si>
    <t>0.29903857220314, 0.501062272098643</t>
  </si>
  <si>
    <t>0.0428206419935115, 0.162194371315375</t>
  </si>
  <si>
    <t>0.316239330423788, 0.500473433538242</t>
  </si>
  <si>
    <t>0.0655822839709874, 0.202075198106823</t>
  </si>
  <si>
    <t>0.355139939208809, 0.552300513379056</t>
  </si>
  <si>
    <t>0.0582733708831878, 0.190438226971234</t>
  </si>
  <si>
    <t>0.147550869289642, 0.300717075808162</t>
  </si>
  <si>
    <t>0.881086329559066, 0.974626520575145</t>
  </si>
  <si>
    <t>0.167552782059389, 0.33724397782418</t>
  </si>
  <si>
    <t>0.159360599923591, 0.331558538217655</t>
  </si>
  <si>
    <t>0.155123467043985, 0.339989859589367</t>
  </si>
  <si>
    <t>0.0112991751832167, 0.0927152861533232</t>
  </si>
  <si>
    <t>0.13936409091005, 0.28949496176898</t>
  </si>
  <si>
    <t>0.145825489243616, 0.316133260308786</t>
  </si>
  <si>
    <t>0.802876445997562, 0.943172057446865</t>
  </si>
  <si>
    <t>0.45241875049352, 0.646648405142764</t>
  </si>
  <si>
    <t>0.302965856528472, 0.487006783849075</t>
  </si>
  <si>
    <t>0.0690673694002394, 0.21196546231346</t>
  </si>
  <si>
    <t>0.832319795310577, 0.952252665379855</t>
  </si>
  <si>
    <t>0.251193432567696, 0.440537176725125</t>
  </si>
  <si>
    <t>0.815177220612923, 0.940429050319645</t>
  </si>
  <si>
    <t>0.0913728778326761, 0.236563116146421</t>
  </si>
  <si>
    <t>0.0939587668153821, 0.250263783609747</t>
  </si>
  <si>
    <t>0.0662508616473358, 0.203978879438115</t>
  </si>
  <si>
    <t>0.334551658071973, 0.525139336086729</t>
  </si>
  <si>
    <t>0.193642100514682, 0.370225890852278</t>
  </si>
  <si>
    <t>0.26439513629146, 0.439679884826299</t>
  </si>
  <si>
    <t>0.243783775119483, 0.443918646668238</t>
  </si>
  <si>
    <t>0.221807381278946, 0.394996078317006</t>
  </si>
  <si>
    <t>0.270416238225014, 0.453812502390716</t>
  </si>
  <si>
    <t>0.836312502932101, 0.956757671909827</t>
  </si>
  <si>
    <t>0.338568678177628, 0.52587296923985</t>
  </si>
  <si>
    <t>0.205288585041484, 0.408700484943624</t>
  </si>
  <si>
    <t>0.274077969968966, 0.509966275522233</t>
  </si>
  <si>
    <t>0.280466070274306, 0.474357750431381</t>
  </si>
  <si>
    <t>0.160305357405066, 0.316113336313543</t>
  </si>
  <si>
    <t>0.0244723552284711, 0.153387332505251</t>
  </si>
  <si>
    <t>0.0218568440155282, 0.138037080928672</t>
  </si>
  <si>
    <t>0.265669492846782, 0.473641266196615</t>
  </si>
  <si>
    <t>0.308560441843654, 0.528775234061437</t>
  </si>
  <si>
    <t>0.611802382976796, 0.778710837927599</t>
  </si>
  <si>
    <t>0.963685081129517, 1</t>
  </si>
  <si>
    <t>0.298210597022134, 0.490860323026438</t>
  </si>
  <si>
    <t>0.440850124751572, 0.679017125670165</t>
  </si>
  <si>
    <t>0.0307088308887397, 0.142414551849646</t>
  </si>
  <si>
    <t>0.210370432094415, 0.412172580888432</t>
  </si>
  <si>
    <t>0.417239596837677, 0.598382889239882</t>
  </si>
  <si>
    <t>0.000517034507629967, 0.0618193532899059</t>
  </si>
  <si>
    <t>0.164368335379084, 0.340845501839857</t>
  </si>
  <si>
    <t>0.132620976341745, 0.340581166313724</t>
  </si>
  <si>
    <t>0.292236581232993, 0.474492929170218</t>
  </si>
  <si>
    <t>0.00381580366223739, 0.0846723103764264</t>
  </si>
  <si>
    <t>0.24721936007804, 0.419535809879402</t>
  </si>
  <si>
    <t>0.328040642269845, 0.541606040234837</t>
  </si>
  <si>
    <t>0.13830092903411, 0.291772185085499</t>
  </si>
  <si>
    <t>0.219121641231411, 0.408549527661172</t>
  </si>
  <si>
    <t>0.131141935548255, 0.282428356245132</t>
  </si>
  <si>
    <t>0.448400961344631, 0.63354887309485</t>
  </si>
  <si>
    <t>0.000479072266177055, 0.0574457107700075</t>
  </si>
  <si>
    <t>0.865532666757004, 0.967857551438941</t>
  </si>
  <si>
    <t>0.258196786704103, 0.444624644722371</t>
  </si>
  <si>
    <t>COAD/READ</t>
  </si>
  <si>
    <t>UCEC</t>
  </si>
  <si>
    <t>STAD</t>
  </si>
  <si>
    <t>COAD/READ + UCEC + STAD</t>
  </si>
  <si>
    <t>Locus performance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</si>
</sst>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6" applyNumberFormat="0" applyFill="0" applyAlignment="0" applyProtection="0"/>
    <xf numFmtId="0" fontId="5" fillId="0" borderId="7" applyNumberFormat="0" applyFill="0" applyAlignment="0" applyProtection="0"/>
    <xf numFmtId="0" fontId="6" fillId="0" borderId="8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9" applyNumberFormat="0" applyAlignment="0" applyProtection="0"/>
    <xf numFmtId="0" fontId="11" fillId="6" borderId="10" applyNumberFormat="0" applyAlignment="0" applyProtection="0"/>
    <xf numFmtId="0" fontId="12" fillId="6" borderId="9" applyNumberFormat="0" applyAlignment="0" applyProtection="0"/>
    <xf numFmtId="0" fontId="13" fillId="0" borderId="11" applyNumberFormat="0" applyFill="0" applyAlignment="0" applyProtection="0"/>
    <xf numFmtId="0" fontId="14" fillId="7" borderId="12" applyNumberFormat="0" applyAlignment="0" applyProtection="0"/>
    <xf numFmtId="0" fontId="15" fillId="0" borderId="0" applyNumberFormat="0" applyFill="0" applyBorder="0" applyAlignment="0" applyProtection="0"/>
    <xf numFmtId="0" fontId="2" fillId="8" borderId="13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4" xfId="0" applyBorder="1"/>
    <xf numFmtId="0" fontId="0" fillId="0" borderId="5" xfId="0" applyFill="1" applyBorder="1"/>
    <xf numFmtId="0" fontId="0" fillId="0" borderId="0" xfId="0"/>
    <xf numFmtId="11" fontId="0" fillId="0" borderId="0" xfId="0" applyNumberFormat="1" applyBorder="1"/>
    <xf numFmtId="0" fontId="1" fillId="0" borderId="0" xfId="0" applyFont="1" applyBorder="1" applyAlignment="1"/>
    <xf numFmtId="0" fontId="0" fillId="0" borderId="2" xfId="0" applyFill="1" applyBorder="1"/>
    <xf numFmtId="0" fontId="0" fillId="0" borderId="0" xfId="0" applyFill="1" applyBorder="1"/>
    <xf numFmtId="10" fontId="0" fillId="0" borderId="0" xfId="0" applyNumberFormat="1" applyBorder="1"/>
    <xf numFmtId="10" fontId="0" fillId="0" borderId="0" xfId="42" applyNumberFormat="1" applyFont="1" applyBorder="1"/>
    <xf numFmtId="0" fontId="1" fillId="0" borderId="1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552"/>
  <sheetViews>
    <sheetView workbookViewId="0"/>
  </sheetViews>
  <sheetFormatPr defaultRowHeight="15" x14ac:dyDescent="0.25"/>
  <cols>
    <col min="1" max="2" width="15.42578125" style="2" bestFit="1" customWidth="1"/>
    <col min="3" max="4" width="3.140625" style="2" bestFit="1" customWidth="1"/>
    <col min="5" max="6" width="3.42578125" style="2" bestFit="1" customWidth="1"/>
    <col min="7" max="7" width="12" style="2" bestFit="1" customWidth="1"/>
    <col min="8" max="8" width="38.140625" style="2" bestFit="1" customWidth="1"/>
    <col min="9" max="9" width="12" style="2" bestFit="1" customWidth="1"/>
    <col min="10" max="10" width="36" style="2" bestFit="1" customWidth="1"/>
    <col min="11" max="11" width="8.5703125" style="2" bestFit="1" customWidth="1"/>
    <col min="12" max="12" width="7.85546875" style="2" bestFit="1" customWidth="1"/>
    <col min="13" max="13" width="12" style="2" bestFit="1" customWidth="1"/>
    <col min="14" max="14" width="23.28515625" style="2" bestFit="1" customWidth="1"/>
    <col min="15" max="16" width="3.140625" style="2" bestFit="1" customWidth="1"/>
    <col min="17" max="18" width="3.42578125" style="2" bestFit="1" customWidth="1"/>
    <col min="19" max="19" width="12" style="2" bestFit="1" customWidth="1"/>
    <col min="20" max="20" width="38.140625" style="2" bestFit="1" customWidth="1"/>
    <col min="21" max="21" width="12" style="2" bestFit="1" customWidth="1"/>
    <col min="22" max="22" width="37" style="2" bestFit="1" customWidth="1"/>
    <col min="23" max="23" width="8.5703125" style="2" bestFit="1" customWidth="1"/>
    <col min="24" max="24" width="8.140625" style="2" bestFit="1" customWidth="1"/>
    <col min="25" max="25" width="12" style="2" bestFit="1" customWidth="1"/>
    <col min="26" max="26" width="23.28515625" bestFit="1" customWidth="1"/>
    <col min="27" max="28" width="3.140625" style="2" bestFit="1" customWidth="1"/>
    <col min="29" max="30" width="3.42578125" style="2" bestFit="1" customWidth="1"/>
    <col min="31" max="31" width="12" style="2" bestFit="1" customWidth="1"/>
    <col min="32" max="32" width="40.140625" style="2" bestFit="1" customWidth="1"/>
    <col min="33" max="33" width="12" style="2" bestFit="1" customWidth="1"/>
    <col min="34" max="34" width="37" style="2" bestFit="1" customWidth="1"/>
    <col min="35" max="35" width="8.5703125" style="2" bestFit="1" customWidth="1"/>
    <col min="36" max="36" width="8.140625" style="2" bestFit="1" customWidth="1"/>
    <col min="37" max="37" width="12" style="2" bestFit="1" customWidth="1"/>
    <col min="39" max="47" width="9.140625" style="2"/>
    <col min="48" max="48" width="7.85546875" style="2" bestFit="1" customWidth="1"/>
    <col min="49" max="49" width="12" style="2" bestFit="1" customWidth="1"/>
    <col min="50" max="50" width="23.28515625" style="2" bestFit="1" customWidth="1"/>
    <col min="51" max="16384" width="9.140625" style="2"/>
  </cols>
  <sheetData>
    <row r="1" spans="1:68" ht="21" x14ac:dyDescent="0.35">
      <c r="B1" s="6"/>
      <c r="C1" s="15" t="s">
        <v>11678</v>
      </c>
      <c r="D1" s="16"/>
      <c r="E1" s="16"/>
      <c r="F1" s="16"/>
      <c r="G1" s="16"/>
      <c r="H1" s="16"/>
      <c r="I1" s="16"/>
      <c r="J1" s="16"/>
      <c r="K1" s="16"/>
      <c r="L1" s="16"/>
      <c r="M1" s="16"/>
      <c r="N1" s="17"/>
      <c r="O1" s="15" t="s">
        <v>11679</v>
      </c>
      <c r="P1" s="16"/>
      <c r="Q1" s="16"/>
      <c r="R1" s="16"/>
      <c r="S1" s="16"/>
      <c r="T1" s="16"/>
      <c r="U1" s="16"/>
      <c r="V1" s="16"/>
      <c r="W1" s="16"/>
      <c r="X1" s="16"/>
      <c r="Y1" s="16"/>
      <c r="Z1" s="17"/>
      <c r="AA1" s="15" t="s">
        <v>11680</v>
      </c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7"/>
      <c r="AM1" s="15" t="s">
        <v>11681</v>
      </c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7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</row>
    <row r="2" spans="1:68" x14ac:dyDescent="0.25">
      <c r="A2" s="3" t="s">
        <v>6941</v>
      </c>
      <c r="B2" s="5" t="s">
        <v>0</v>
      </c>
      <c r="C2" s="4" t="s">
        <v>2549</v>
      </c>
      <c r="D2" s="3" t="s">
        <v>2550</v>
      </c>
      <c r="E2" s="3" t="s">
        <v>2551</v>
      </c>
      <c r="F2" s="3" t="s">
        <v>2552</v>
      </c>
      <c r="G2" s="3" t="s">
        <v>2553</v>
      </c>
      <c r="H2" s="3" t="s">
        <v>2554</v>
      </c>
      <c r="I2" s="3" t="s">
        <v>2555</v>
      </c>
      <c r="J2" s="3" t="s">
        <v>2556</v>
      </c>
      <c r="K2" s="3" t="s">
        <v>8</v>
      </c>
      <c r="L2" s="3" t="s">
        <v>9</v>
      </c>
      <c r="M2" s="11" t="s">
        <v>9571</v>
      </c>
      <c r="N2" s="7" t="s">
        <v>11682</v>
      </c>
      <c r="O2" s="3" t="s">
        <v>2549</v>
      </c>
      <c r="P2" s="3" t="s">
        <v>2550</v>
      </c>
      <c r="Q2" s="3" t="s">
        <v>2551</v>
      </c>
      <c r="R2" s="3" t="s">
        <v>2552</v>
      </c>
      <c r="S2" s="3" t="s">
        <v>2553</v>
      </c>
      <c r="T2" s="3" t="s">
        <v>2554</v>
      </c>
      <c r="U2" s="3" t="s">
        <v>2555</v>
      </c>
      <c r="V2" s="3" t="s">
        <v>2556</v>
      </c>
      <c r="W2" s="3" t="s">
        <v>8</v>
      </c>
      <c r="X2" s="3" t="s">
        <v>9</v>
      </c>
      <c r="Y2" s="11" t="s">
        <v>9571</v>
      </c>
      <c r="Z2" s="7" t="s">
        <v>11682</v>
      </c>
      <c r="AA2" s="3" t="s">
        <v>2549</v>
      </c>
      <c r="AB2" s="3" t="s">
        <v>2550</v>
      </c>
      <c r="AC2" s="3" t="s">
        <v>2551</v>
      </c>
      <c r="AD2" s="3" t="s">
        <v>2552</v>
      </c>
      <c r="AE2" s="3" t="s">
        <v>2553</v>
      </c>
      <c r="AF2" s="3" t="s">
        <v>2554</v>
      </c>
      <c r="AG2" s="3" t="s">
        <v>2555</v>
      </c>
      <c r="AH2" s="3" t="s">
        <v>2556</v>
      </c>
      <c r="AI2" s="3" t="s">
        <v>8</v>
      </c>
      <c r="AJ2" s="3" t="s">
        <v>9</v>
      </c>
      <c r="AK2" s="11" t="s">
        <v>9571</v>
      </c>
      <c r="AL2" s="7" t="s">
        <v>11682</v>
      </c>
      <c r="AM2" s="3" t="s">
        <v>2549</v>
      </c>
      <c r="AN2" s="3" t="s">
        <v>2550</v>
      </c>
      <c r="AO2" s="3" t="s">
        <v>2551</v>
      </c>
      <c r="AP2" s="3" t="s">
        <v>2552</v>
      </c>
      <c r="AQ2" s="3" t="s">
        <v>2553</v>
      </c>
      <c r="AR2" s="3" t="s">
        <v>2554</v>
      </c>
      <c r="AS2" s="3" t="s">
        <v>2555</v>
      </c>
      <c r="AT2" s="3" t="s">
        <v>2556</v>
      </c>
      <c r="AU2" s="3" t="s">
        <v>8</v>
      </c>
      <c r="AV2" s="3" t="s">
        <v>9</v>
      </c>
      <c r="AW2" s="11" t="s">
        <v>9571</v>
      </c>
      <c r="AX2" s="7" t="s">
        <v>11682</v>
      </c>
      <c r="BE2" s="12"/>
      <c r="BP2" s="12"/>
    </row>
    <row r="3" spans="1:68" x14ac:dyDescent="0.25">
      <c r="A3" s="2" t="s">
        <v>10445</v>
      </c>
      <c r="B3" s="6" t="s">
        <v>2557</v>
      </c>
      <c r="C3" s="1">
        <v>3</v>
      </c>
      <c r="D3" s="2">
        <v>0</v>
      </c>
      <c r="E3" s="2">
        <v>14</v>
      </c>
      <c r="F3" s="2">
        <v>18</v>
      </c>
      <c r="G3" s="2">
        <v>0.14285714285714299</v>
      </c>
      <c r="H3" s="2" t="s">
        <v>6297</v>
      </c>
      <c r="I3" s="2">
        <v>1</v>
      </c>
      <c r="J3" s="2" t="s">
        <v>2668</v>
      </c>
      <c r="K3" s="2">
        <v>41</v>
      </c>
      <c r="L3" s="13">
        <v>0.46052631578947401</v>
      </c>
      <c r="M3" s="2">
        <v>0.48571428571428599</v>
      </c>
      <c r="N3" s="6">
        <f>M3*L3*L3</f>
        <v>0.10301246537396141</v>
      </c>
      <c r="O3" s="2">
        <v>10</v>
      </c>
      <c r="P3" s="2">
        <v>1</v>
      </c>
      <c r="Q3" s="2">
        <v>27</v>
      </c>
      <c r="R3" s="2">
        <v>20</v>
      </c>
      <c r="S3" s="2">
        <v>0.33333333333333298</v>
      </c>
      <c r="T3" s="2" t="s">
        <v>5715</v>
      </c>
      <c r="U3" s="2">
        <v>0.96428571428571397</v>
      </c>
      <c r="V3" s="2" t="s">
        <v>2745</v>
      </c>
      <c r="W3" s="2">
        <v>41</v>
      </c>
      <c r="X3" s="13">
        <v>0.58585858585858597</v>
      </c>
      <c r="Y3" s="2">
        <v>0.63793103448275901</v>
      </c>
      <c r="Z3" s="6">
        <f>Y3*X3*X3</f>
        <v>0.21895724926027979</v>
      </c>
      <c r="AA3" s="2">
        <v>0</v>
      </c>
      <c r="AB3" s="2">
        <v>0</v>
      </c>
      <c r="AC3" s="2">
        <v>0</v>
      </c>
      <c r="AD3" s="2">
        <v>0</v>
      </c>
      <c r="AE3" s="2" t="s">
        <v>2560</v>
      </c>
      <c r="AF3" s="2" t="s">
        <v>2561</v>
      </c>
      <c r="AG3" s="2" t="s">
        <v>2560</v>
      </c>
      <c r="AH3" s="2" t="s">
        <v>2561</v>
      </c>
      <c r="AI3" s="2">
        <v>100</v>
      </c>
      <c r="AJ3" s="14">
        <v>0</v>
      </c>
      <c r="AK3" s="2" t="s">
        <v>2560</v>
      </c>
      <c r="AL3" s="6" t="e">
        <f>AK3*AJ3*AJ3</f>
        <v>#VALUE!</v>
      </c>
      <c r="AM3" s="2">
        <v>13</v>
      </c>
      <c r="AN3" s="2">
        <v>1</v>
      </c>
      <c r="AO3" s="2">
        <v>41</v>
      </c>
      <c r="AP3" s="2">
        <v>38</v>
      </c>
      <c r="AQ3" s="2">
        <v>0.25490196078431399</v>
      </c>
      <c r="AR3" s="2" t="s">
        <v>6077</v>
      </c>
      <c r="AS3" s="2">
        <v>0.97619047619047605</v>
      </c>
      <c r="AT3" s="2" t="s">
        <v>5654</v>
      </c>
      <c r="AU3" s="2">
        <v>182</v>
      </c>
      <c r="AV3" s="13">
        <v>0.33818181818181797</v>
      </c>
      <c r="AW3" s="2">
        <v>0.58064516129032295</v>
      </c>
      <c r="AX3" s="6">
        <f>AW3*AV3*AV3</f>
        <v>6.6406611570247895E-2</v>
      </c>
    </row>
    <row r="4" spans="1:68" x14ac:dyDescent="0.25">
      <c r="A4" s="2" t="s">
        <v>6942</v>
      </c>
      <c r="B4" s="6" t="s">
        <v>2562</v>
      </c>
      <c r="C4" s="1">
        <v>10</v>
      </c>
      <c r="D4" s="2">
        <v>0</v>
      </c>
      <c r="E4" s="2">
        <v>7</v>
      </c>
      <c r="F4" s="2">
        <v>4</v>
      </c>
      <c r="G4" s="2">
        <v>0.71428571428571397</v>
      </c>
      <c r="H4" s="2" t="s">
        <v>3288</v>
      </c>
      <c r="I4" s="2">
        <v>1</v>
      </c>
      <c r="J4" s="2" t="s">
        <v>2680</v>
      </c>
      <c r="K4" s="2">
        <v>55</v>
      </c>
      <c r="L4" s="13">
        <v>0.27631578947368401</v>
      </c>
      <c r="M4" s="2">
        <v>0.80952380952380998</v>
      </c>
      <c r="N4" s="6">
        <f t="shared" ref="N4:N67" si="0">M4*L4*L4</f>
        <v>6.1807479224376682E-2</v>
      </c>
      <c r="O4" s="2">
        <v>5</v>
      </c>
      <c r="P4" s="2">
        <v>1</v>
      </c>
      <c r="Q4" s="2">
        <v>21</v>
      </c>
      <c r="R4" s="2">
        <v>22</v>
      </c>
      <c r="S4" s="2">
        <v>0.18518518518518501</v>
      </c>
      <c r="T4" s="2" t="s">
        <v>5819</v>
      </c>
      <c r="U4" s="2">
        <v>0.95454545454545503</v>
      </c>
      <c r="V4" s="2" t="s">
        <v>2731</v>
      </c>
      <c r="W4" s="2">
        <v>50</v>
      </c>
      <c r="X4" s="13">
        <v>0.49494949494949497</v>
      </c>
      <c r="Y4" s="2">
        <v>0.530612244897959</v>
      </c>
      <c r="Z4" s="6">
        <f t="shared" ref="Z4:Z67" si="1">Y4*X4*X4</f>
        <v>0.12998673604734207</v>
      </c>
      <c r="AA4" s="2">
        <v>0</v>
      </c>
      <c r="AB4" s="2">
        <v>0</v>
      </c>
      <c r="AC4" s="2">
        <v>0</v>
      </c>
      <c r="AD4" s="2">
        <v>0</v>
      </c>
      <c r="AE4" s="2" t="s">
        <v>2560</v>
      </c>
      <c r="AF4" s="2" t="s">
        <v>2561</v>
      </c>
      <c r="AG4" s="2" t="s">
        <v>2560</v>
      </c>
      <c r="AH4" s="2" t="s">
        <v>2561</v>
      </c>
      <c r="AI4" s="2">
        <v>100</v>
      </c>
      <c r="AJ4" s="14">
        <v>0</v>
      </c>
      <c r="AK4" s="2" t="s">
        <v>2560</v>
      </c>
      <c r="AL4" s="6" t="e">
        <f t="shared" ref="AL4:AL67" si="2">AK4*AJ4*AJ4</f>
        <v>#VALUE!</v>
      </c>
      <c r="AM4" s="2">
        <v>15</v>
      </c>
      <c r="AN4" s="2">
        <v>1</v>
      </c>
      <c r="AO4" s="2">
        <v>28</v>
      </c>
      <c r="AP4" s="2">
        <v>26</v>
      </c>
      <c r="AQ4" s="2">
        <v>0.36585365853658502</v>
      </c>
      <c r="AR4" s="2" t="s">
        <v>6575</v>
      </c>
      <c r="AS4" s="2">
        <v>0.96551724137931005</v>
      </c>
      <c r="AT4" s="2" t="s">
        <v>5412</v>
      </c>
      <c r="AU4" s="2">
        <v>205</v>
      </c>
      <c r="AV4" s="13">
        <v>0.25454545454545502</v>
      </c>
      <c r="AW4" s="2">
        <v>0.61428571428571399</v>
      </c>
      <c r="AX4" s="6">
        <f t="shared" ref="AX4:AX67" si="3">AW4*AV4*AV4</f>
        <v>3.9801652892562107E-2</v>
      </c>
    </row>
    <row r="5" spans="1:68" x14ac:dyDescent="0.25">
      <c r="A5" s="2" t="s">
        <v>6943</v>
      </c>
      <c r="B5" s="6" t="s">
        <v>2563</v>
      </c>
      <c r="C5" s="1">
        <v>3</v>
      </c>
      <c r="D5" s="2">
        <v>0</v>
      </c>
      <c r="E5" s="2">
        <v>17</v>
      </c>
      <c r="F5" s="2">
        <v>13</v>
      </c>
      <c r="G5" s="2">
        <v>0.1875</v>
      </c>
      <c r="H5" s="2" t="s">
        <v>2725</v>
      </c>
      <c r="I5" s="2">
        <v>1</v>
      </c>
      <c r="J5" s="2" t="s">
        <v>2579</v>
      </c>
      <c r="K5" s="2">
        <v>43</v>
      </c>
      <c r="L5" s="13">
        <v>0.43421052631578899</v>
      </c>
      <c r="M5" s="2">
        <v>0.60606060606060597</v>
      </c>
      <c r="N5" s="6">
        <f t="shared" si="0"/>
        <v>0.11426592797783906</v>
      </c>
      <c r="O5" s="2">
        <v>10</v>
      </c>
      <c r="P5" s="2">
        <v>1</v>
      </c>
      <c r="Q5" s="2">
        <v>22</v>
      </c>
      <c r="R5" s="2">
        <v>16</v>
      </c>
      <c r="S5" s="2">
        <v>0.38461538461538503</v>
      </c>
      <c r="T5" s="2" t="s">
        <v>5647</v>
      </c>
      <c r="U5" s="2">
        <v>0.95652173913043503</v>
      </c>
      <c r="V5" s="2" t="s">
        <v>2602</v>
      </c>
      <c r="W5" s="2">
        <v>50</v>
      </c>
      <c r="X5" s="13">
        <v>0.49494949494949497</v>
      </c>
      <c r="Y5" s="2">
        <v>0.65306122448979598</v>
      </c>
      <c r="Z5" s="6">
        <f t="shared" si="1"/>
        <v>0.1599836751351903</v>
      </c>
      <c r="AA5" s="2">
        <v>0</v>
      </c>
      <c r="AB5" s="2">
        <v>0</v>
      </c>
      <c r="AC5" s="2">
        <v>0</v>
      </c>
      <c r="AD5" s="2">
        <v>0</v>
      </c>
      <c r="AE5" s="2" t="s">
        <v>2560</v>
      </c>
      <c r="AF5" s="2" t="s">
        <v>2561</v>
      </c>
      <c r="AG5" s="2" t="s">
        <v>2560</v>
      </c>
      <c r="AH5" s="2" t="s">
        <v>2561</v>
      </c>
      <c r="AI5" s="2">
        <v>100</v>
      </c>
      <c r="AJ5" s="14">
        <v>0</v>
      </c>
      <c r="AK5" s="2" t="s">
        <v>2560</v>
      </c>
      <c r="AL5" s="6" t="e">
        <f t="shared" si="2"/>
        <v>#VALUE!</v>
      </c>
      <c r="AM5" s="2">
        <v>13</v>
      </c>
      <c r="AN5" s="2">
        <v>1</v>
      </c>
      <c r="AO5" s="2">
        <v>39</v>
      </c>
      <c r="AP5" s="2">
        <v>29</v>
      </c>
      <c r="AQ5" s="2">
        <v>0.30952380952380998</v>
      </c>
      <c r="AR5" s="2" t="s">
        <v>6478</v>
      </c>
      <c r="AS5" s="2">
        <v>0.97499999999999998</v>
      </c>
      <c r="AT5" s="2" t="s">
        <v>5605</v>
      </c>
      <c r="AU5" s="2">
        <v>193</v>
      </c>
      <c r="AV5" s="13">
        <v>0.29818181818181799</v>
      </c>
      <c r="AW5" s="2">
        <v>0.63414634146341498</v>
      </c>
      <c r="AX5" s="6">
        <f t="shared" si="3"/>
        <v>5.6383471074380118E-2</v>
      </c>
    </row>
    <row r="6" spans="1:68" x14ac:dyDescent="0.25">
      <c r="A6" s="2" t="s">
        <v>6944</v>
      </c>
      <c r="B6" s="6" t="s">
        <v>2566</v>
      </c>
      <c r="C6" s="1">
        <v>19</v>
      </c>
      <c r="D6" s="2">
        <v>0</v>
      </c>
      <c r="E6" s="2">
        <v>28</v>
      </c>
      <c r="F6" s="2">
        <v>7</v>
      </c>
      <c r="G6" s="2">
        <v>0.73076923076923095</v>
      </c>
      <c r="H6" s="2" t="s">
        <v>2692</v>
      </c>
      <c r="I6" s="2">
        <v>1</v>
      </c>
      <c r="J6" s="2" t="s">
        <v>2709</v>
      </c>
      <c r="K6" s="2">
        <v>22</v>
      </c>
      <c r="L6" s="13">
        <v>0.71052631578947401</v>
      </c>
      <c r="M6" s="2">
        <v>0.87037037037037002</v>
      </c>
      <c r="N6" s="6">
        <f t="shared" si="0"/>
        <v>0.43940443213296421</v>
      </c>
      <c r="O6" s="2">
        <v>1</v>
      </c>
      <c r="P6" s="2">
        <v>0</v>
      </c>
      <c r="Q6" s="2">
        <v>32</v>
      </c>
      <c r="R6" s="2">
        <v>36</v>
      </c>
      <c r="S6" s="2">
        <v>2.7027027027027001E-2</v>
      </c>
      <c r="T6" s="2" t="s">
        <v>6367</v>
      </c>
      <c r="U6" s="2">
        <v>1</v>
      </c>
      <c r="V6" s="2" t="s">
        <v>3996</v>
      </c>
      <c r="W6" s="2">
        <v>30</v>
      </c>
      <c r="X6" s="13">
        <v>0.69696969696969702</v>
      </c>
      <c r="Y6" s="2">
        <v>0.47826086956521702</v>
      </c>
      <c r="Z6" s="6">
        <f t="shared" si="1"/>
        <v>0.23232323232323218</v>
      </c>
      <c r="AA6" s="2">
        <v>16</v>
      </c>
      <c r="AB6" s="2">
        <v>1</v>
      </c>
      <c r="AC6" s="2">
        <v>47</v>
      </c>
      <c r="AD6" s="2">
        <v>33</v>
      </c>
      <c r="AE6" s="2">
        <v>0.32653061224489799</v>
      </c>
      <c r="AF6" s="2" t="s">
        <v>5696</v>
      </c>
      <c r="AG6" s="2">
        <v>0.97916666666666696</v>
      </c>
      <c r="AH6" s="2" t="s">
        <v>5488</v>
      </c>
      <c r="AI6" s="2">
        <v>3</v>
      </c>
      <c r="AJ6" s="14">
        <v>0.97</v>
      </c>
      <c r="AK6" s="2">
        <v>0.64948453608247403</v>
      </c>
      <c r="AL6" s="6">
        <f t="shared" si="2"/>
        <v>0.61109999999999975</v>
      </c>
      <c r="AM6" s="2">
        <v>36</v>
      </c>
      <c r="AN6" s="2">
        <v>1</v>
      </c>
      <c r="AO6" s="2">
        <v>107</v>
      </c>
      <c r="AP6" s="2">
        <v>76</v>
      </c>
      <c r="AQ6" s="2">
        <v>0.32142857142857101</v>
      </c>
      <c r="AR6" s="2" t="s">
        <v>10731</v>
      </c>
      <c r="AS6" s="2">
        <v>0.99074074074074103</v>
      </c>
      <c r="AT6" s="2" t="s">
        <v>10016</v>
      </c>
      <c r="AU6" s="2">
        <v>55</v>
      </c>
      <c r="AV6" s="13">
        <v>0.8</v>
      </c>
      <c r="AW6" s="2">
        <v>0.65</v>
      </c>
      <c r="AX6" s="6">
        <f t="shared" si="3"/>
        <v>0.41600000000000004</v>
      </c>
    </row>
    <row r="7" spans="1:68" x14ac:dyDescent="0.25">
      <c r="A7" s="2" t="s">
        <v>6945</v>
      </c>
      <c r="B7" s="6" t="s">
        <v>2569</v>
      </c>
      <c r="C7" s="1">
        <v>12</v>
      </c>
      <c r="D7" s="2">
        <v>1</v>
      </c>
      <c r="E7" s="2">
        <v>19</v>
      </c>
      <c r="F7" s="2">
        <v>8</v>
      </c>
      <c r="G7" s="2">
        <v>0.6</v>
      </c>
      <c r="H7" s="2" t="s">
        <v>4569</v>
      </c>
      <c r="I7" s="2">
        <v>0.95</v>
      </c>
      <c r="J7" s="2" t="s">
        <v>2814</v>
      </c>
      <c r="K7" s="2">
        <v>36</v>
      </c>
      <c r="L7" s="13">
        <v>0.52631578947368396</v>
      </c>
      <c r="M7" s="2">
        <v>0.77500000000000002</v>
      </c>
      <c r="N7" s="6">
        <f t="shared" si="0"/>
        <v>0.21468144044321311</v>
      </c>
      <c r="O7" s="2">
        <v>12</v>
      </c>
      <c r="P7" s="2">
        <v>1</v>
      </c>
      <c r="Q7" s="2">
        <v>36</v>
      </c>
      <c r="R7" s="2">
        <v>22</v>
      </c>
      <c r="S7" s="2">
        <v>0.35294117647058798</v>
      </c>
      <c r="T7" s="2" t="s">
        <v>5505</v>
      </c>
      <c r="U7" s="2">
        <v>0.97297297297297303</v>
      </c>
      <c r="V7" s="2" t="s">
        <v>3481</v>
      </c>
      <c r="W7" s="2">
        <v>28</v>
      </c>
      <c r="X7" s="13">
        <v>0.71717171717171702</v>
      </c>
      <c r="Y7" s="2">
        <v>0.676056338028169</v>
      </c>
      <c r="Z7" s="6">
        <f t="shared" si="1"/>
        <v>0.34771962044689303</v>
      </c>
      <c r="AA7" s="2">
        <v>7</v>
      </c>
      <c r="AB7" s="2">
        <v>0</v>
      </c>
      <c r="AC7" s="2">
        <v>35</v>
      </c>
      <c r="AD7" s="2">
        <v>33</v>
      </c>
      <c r="AE7" s="2">
        <v>0.17499999999999999</v>
      </c>
      <c r="AF7" s="2" t="s">
        <v>6462</v>
      </c>
      <c r="AG7" s="2">
        <v>1</v>
      </c>
      <c r="AH7" s="2" t="s">
        <v>4215</v>
      </c>
      <c r="AI7" s="2">
        <v>25</v>
      </c>
      <c r="AJ7" s="14">
        <v>0.75</v>
      </c>
      <c r="AK7" s="2">
        <v>0.56000000000000005</v>
      </c>
      <c r="AL7" s="6">
        <f t="shared" si="2"/>
        <v>0.31500000000000006</v>
      </c>
      <c r="AM7" s="2">
        <v>31</v>
      </c>
      <c r="AN7" s="2">
        <v>2</v>
      </c>
      <c r="AO7" s="2">
        <v>90</v>
      </c>
      <c r="AP7" s="2">
        <v>63</v>
      </c>
      <c r="AQ7" s="2">
        <v>0.329787234042553</v>
      </c>
      <c r="AR7" s="2" t="s">
        <v>10732</v>
      </c>
      <c r="AS7" s="2">
        <v>0.97826086956521696</v>
      </c>
      <c r="AT7" s="2" t="s">
        <v>10278</v>
      </c>
      <c r="AU7" s="2">
        <v>89</v>
      </c>
      <c r="AV7" s="13">
        <v>0.67636363636363594</v>
      </c>
      <c r="AW7" s="2">
        <v>0.65053763440860202</v>
      </c>
      <c r="AX7" s="6">
        <f t="shared" si="3"/>
        <v>0.29759999999999953</v>
      </c>
    </row>
    <row r="8" spans="1:68" x14ac:dyDescent="0.25">
      <c r="A8" s="2" t="s">
        <v>6946</v>
      </c>
      <c r="B8" s="6" t="s">
        <v>2573</v>
      </c>
      <c r="C8" s="1">
        <v>10</v>
      </c>
      <c r="D8" s="2">
        <v>0</v>
      </c>
      <c r="E8" s="2">
        <v>18</v>
      </c>
      <c r="F8" s="2">
        <v>11</v>
      </c>
      <c r="G8" s="2">
        <v>0.476190476190476</v>
      </c>
      <c r="H8" s="2" t="s">
        <v>5789</v>
      </c>
      <c r="I8" s="2">
        <v>1</v>
      </c>
      <c r="J8" s="2" t="s">
        <v>2634</v>
      </c>
      <c r="K8" s="2">
        <v>37</v>
      </c>
      <c r="L8" s="13">
        <v>0.51315789473684204</v>
      </c>
      <c r="M8" s="2">
        <v>0.71794871794871795</v>
      </c>
      <c r="N8" s="6">
        <f t="shared" si="0"/>
        <v>0.1890581717451523</v>
      </c>
      <c r="O8" s="2">
        <v>0</v>
      </c>
      <c r="P8" s="2">
        <v>1</v>
      </c>
      <c r="Q8" s="2">
        <v>7</v>
      </c>
      <c r="R8" s="2">
        <v>9</v>
      </c>
      <c r="S8" s="2">
        <v>0</v>
      </c>
      <c r="T8" s="2" t="s">
        <v>3421</v>
      </c>
      <c r="U8" s="2">
        <v>0.875</v>
      </c>
      <c r="V8" s="2" t="s">
        <v>2630</v>
      </c>
      <c r="W8" s="2">
        <v>82</v>
      </c>
      <c r="X8" s="13">
        <v>0.17171717171717199</v>
      </c>
      <c r="Y8" s="2">
        <v>0.41176470588235298</v>
      </c>
      <c r="Z8" s="6">
        <f t="shared" si="1"/>
        <v>1.2141618202224303E-2</v>
      </c>
      <c r="AA8" s="2">
        <v>0</v>
      </c>
      <c r="AB8" s="2">
        <v>0</v>
      </c>
      <c r="AC8" s="2">
        <v>0</v>
      </c>
      <c r="AD8" s="2">
        <v>0</v>
      </c>
      <c r="AE8" s="2" t="s">
        <v>2560</v>
      </c>
      <c r="AF8" s="2" t="s">
        <v>2561</v>
      </c>
      <c r="AG8" s="2" t="s">
        <v>2560</v>
      </c>
      <c r="AH8" s="2" t="s">
        <v>2561</v>
      </c>
      <c r="AI8" s="2">
        <v>100</v>
      </c>
      <c r="AJ8" s="14">
        <v>0</v>
      </c>
      <c r="AK8" s="2" t="s">
        <v>2560</v>
      </c>
      <c r="AL8" s="6" t="e">
        <f t="shared" si="2"/>
        <v>#VALUE!</v>
      </c>
      <c r="AM8" s="2">
        <v>10</v>
      </c>
      <c r="AN8" s="2">
        <v>1</v>
      </c>
      <c r="AO8" s="2">
        <v>25</v>
      </c>
      <c r="AP8" s="2">
        <v>20</v>
      </c>
      <c r="AQ8" s="2">
        <v>0.33333333333333298</v>
      </c>
      <c r="AR8" s="2" t="s">
        <v>5715</v>
      </c>
      <c r="AS8" s="2">
        <v>0.96153846153846201</v>
      </c>
      <c r="AT8" s="2" t="s">
        <v>2702</v>
      </c>
      <c r="AU8" s="2">
        <v>219</v>
      </c>
      <c r="AV8" s="13">
        <v>0.203636363636364</v>
      </c>
      <c r="AW8" s="2">
        <v>0.625</v>
      </c>
      <c r="AX8" s="6">
        <f t="shared" si="3"/>
        <v>2.5917355371900923E-2</v>
      </c>
    </row>
    <row r="9" spans="1:68" x14ac:dyDescent="0.25">
      <c r="A9" s="2" t="s">
        <v>6947</v>
      </c>
      <c r="B9" s="6" t="s">
        <v>2575</v>
      </c>
      <c r="C9" s="1">
        <v>8</v>
      </c>
      <c r="D9" s="2">
        <v>0</v>
      </c>
      <c r="E9" s="2">
        <v>5</v>
      </c>
      <c r="F9" s="2">
        <v>6</v>
      </c>
      <c r="G9" s="2">
        <v>0.57142857142857095</v>
      </c>
      <c r="H9" s="2" t="s">
        <v>3264</v>
      </c>
      <c r="I9" s="2">
        <v>1</v>
      </c>
      <c r="J9" s="2" t="s">
        <v>2564</v>
      </c>
      <c r="K9" s="2">
        <v>57</v>
      </c>
      <c r="L9" s="13">
        <v>0.25</v>
      </c>
      <c r="M9" s="2">
        <v>0.68421052631578905</v>
      </c>
      <c r="N9" s="6">
        <f t="shared" si="0"/>
        <v>4.2763157894736815E-2</v>
      </c>
      <c r="O9" s="2">
        <v>1</v>
      </c>
      <c r="P9" s="2">
        <v>0</v>
      </c>
      <c r="Q9" s="2">
        <v>17</v>
      </c>
      <c r="R9" s="2">
        <v>20</v>
      </c>
      <c r="S9" s="2">
        <v>4.7619047619047603E-2</v>
      </c>
      <c r="T9" s="2" t="s">
        <v>3537</v>
      </c>
      <c r="U9" s="2">
        <v>1</v>
      </c>
      <c r="V9" s="2" t="s">
        <v>2579</v>
      </c>
      <c r="W9" s="2">
        <v>61</v>
      </c>
      <c r="X9" s="13">
        <v>0.38383838383838398</v>
      </c>
      <c r="Y9" s="2">
        <v>0.47368421052631599</v>
      </c>
      <c r="Z9" s="6">
        <f t="shared" si="1"/>
        <v>6.978879706152441E-2</v>
      </c>
      <c r="AA9" s="2">
        <v>0</v>
      </c>
      <c r="AB9" s="2">
        <v>0</v>
      </c>
      <c r="AC9" s="2">
        <v>0</v>
      </c>
      <c r="AD9" s="2">
        <v>0</v>
      </c>
      <c r="AE9" s="2" t="s">
        <v>2560</v>
      </c>
      <c r="AF9" s="2" t="s">
        <v>2561</v>
      </c>
      <c r="AG9" s="2" t="s">
        <v>2560</v>
      </c>
      <c r="AH9" s="2" t="s">
        <v>2561</v>
      </c>
      <c r="AI9" s="2">
        <v>100</v>
      </c>
      <c r="AJ9" s="14">
        <v>0</v>
      </c>
      <c r="AK9" s="2" t="s">
        <v>2560</v>
      </c>
      <c r="AL9" s="6" t="e">
        <f t="shared" si="2"/>
        <v>#VALUE!</v>
      </c>
      <c r="AM9" s="2">
        <v>9</v>
      </c>
      <c r="AN9" s="2">
        <v>0</v>
      </c>
      <c r="AO9" s="2">
        <v>22</v>
      </c>
      <c r="AP9" s="2">
        <v>26</v>
      </c>
      <c r="AQ9" s="2">
        <v>0.25714285714285701</v>
      </c>
      <c r="AR9" s="2" t="s">
        <v>5872</v>
      </c>
      <c r="AS9" s="2">
        <v>1</v>
      </c>
      <c r="AT9" s="2" t="s">
        <v>2591</v>
      </c>
      <c r="AU9" s="2">
        <v>218</v>
      </c>
      <c r="AV9" s="13">
        <v>0.207272727272727</v>
      </c>
      <c r="AW9" s="2">
        <v>0.54385964912280704</v>
      </c>
      <c r="AX9" s="6">
        <f t="shared" si="3"/>
        <v>2.3365289256198286E-2</v>
      </c>
    </row>
    <row r="10" spans="1:68" x14ac:dyDescent="0.25">
      <c r="A10" s="2" t="s">
        <v>6948</v>
      </c>
      <c r="B10" s="6" t="s">
        <v>6949</v>
      </c>
      <c r="C10" s="1">
        <v>5</v>
      </c>
      <c r="D10" s="2">
        <v>0</v>
      </c>
      <c r="E10" s="2">
        <v>28</v>
      </c>
      <c r="F10" s="2">
        <v>21</v>
      </c>
      <c r="G10" s="2">
        <v>0.19230769230769201</v>
      </c>
      <c r="H10" s="2" t="s">
        <v>4783</v>
      </c>
      <c r="I10" s="2">
        <v>1</v>
      </c>
      <c r="J10" s="2" t="s">
        <v>2709</v>
      </c>
      <c r="K10" s="2">
        <v>22</v>
      </c>
      <c r="L10" s="13">
        <v>0.71052631578947401</v>
      </c>
      <c r="M10" s="2">
        <v>0.61111111111111105</v>
      </c>
      <c r="N10" s="6">
        <f t="shared" si="0"/>
        <v>0.30851800554016645</v>
      </c>
      <c r="O10" s="2">
        <v>7</v>
      </c>
      <c r="P10" s="2">
        <v>4</v>
      </c>
      <c r="Q10" s="2">
        <v>39</v>
      </c>
      <c r="R10" s="2">
        <v>36</v>
      </c>
      <c r="S10" s="2">
        <v>0.162790697674419</v>
      </c>
      <c r="T10" s="2" t="s">
        <v>6444</v>
      </c>
      <c r="U10" s="2">
        <v>0.90697674418604601</v>
      </c>
      <c r="V10" s="2" t="s">
        <v>6343</v>
      </c>
      <c r="W10" s="2">
        <v>13</v>
      </c>
      <c r="X10" s="13">
        <v>0.86868686868686895</v>
      </c>
      <c r="Y10" s="2">
        <v>0.53488372093023295</v>
      </c>
      <c r="Z10" s="6">
        <f t="shared" si="1"/>
        <v>0.40363228242016175</v>
      </c>
      <c r="AA10" s="2">
        <v>1</v>
      </c>
      <c r="AB10" s="2">
        <v>2</v>
      </c>
      <c r="AC10" s="2">
        <v>20</v>
      </c>
      <c r="AD10" s="2">
        <v>17</v>
      </c>
      <c r="AE10" s="2">
        <v>5.5555555555555601E-2</v>
      </c>
      <c r="AF10" s="2" t="s">
        <v>6410</v>
      </c>
      <c r="AG10" s="2">
        <v>0.90909090909090895</v>
      </c>
      <c r="AH10" s="2" t="s">
        <v>3203</v>
      </c>
      <c r="AI10" s="2">
        <v>60</v>
      </c>
      <c r="AJ10" s="14">
        <v>0.4</v>
      </c>
      <c r="AK10" s="2">
        <v>0.52500000000000002</v>
      </c>
      <c r="AL10" s="6">
        <f t="shared" si="2"/>
        <v>8.4000000000000019E-2</v>
      </c>
      <c r="AM10" s="2">
        <v>13</v>
      </c>
      <c r="AN10" s="2">
        <v>6</v>
      </c>
      <c r="AO10" s="2">
        <v>87</v>
      </c>
      <c r="AP10" s="2">
        <v>74</v>
      </c>
      <c r="AQ10" s="2">
        <v>0.14942528735632199</v>
      </c>
      <c r="AR10" s="2" t="s">
        <v>10633</v>
      </c>
      <c r="AS10" s="2">
        <v>0.93548387096774199</v>
      </c>
      <c r="AT10" s="2" t="s">
        <v>10554</v>
      </c>
      <c r="AU10" s="2">
        <v>95</v>
      </c>
      <c r="AV10" s="13">
        <v>0.65454545454545499</v>
      </c>
      <c r="AW10" s="2">
        <v>0.55555555555555602</v>
      </c>
      <c r="AX10" s="6">
        <f t="shared" si="3"/>
        <v>0.23801652892562036</v>
      </c>
    </row>
    <row r="11" spans="1:68" x14ac:dyDescent="0.25">
      <c r="A11" s="2" t="s">
        <v>6950</v>
      </c>
      <c r="B11" s="6" t="s">
        <v>2580</v>
      </c>
      <c r="C11" s="1">
        <v>9</v>
      </c>
      <c r="D11" s="2">
        <v>0</v>
      </c>
      <c r="E11" s="2">
        <v>6</v>
      </c>
      <c r="F11" s="2">
        <v>5</v>
      </c>
      <c r="G11" s="2">
        <v>0.64285714285714302</v>
      </c>
      <c r="H11" s="2" t="s">
        <v>3418</v>
      </c>
      <c r="I11" s="2">
        <v>1</v>
      </c>
      <c r="J11" s="2" t="s">
        <v>2570</v>
      </c>
      <c r="K11" s="2">
        <v>56</v>
      </c>
      <c r="L11" s="13">
        <v>0.26315789473684198</v>
      </c>
      <c r="M11" s="2">
        <v>0.75</v>
      </c>
      <c r="N11" s="6">
        <f t="shared" si="0"/>
        <v>5.1939058171745101E-2</v>
      </c>
      <c r="O11" s="2">
        <v>0</v>
      </c>
      <c r="P11" s="2">
        <v>0</v>
      </c>
      <c r="Q11" s="2">
        <v>6</v>
      </c>
      <c r="R11" s="2">
        <v>11</v>
      </c>
      <c r="S11" s="2">
        <v>0</v>
      </c>
      <c r="T11" s="2" t="s">
        <v>3319</v>
      </c>
      <c r="U11" s="2">
        <v>1</v>
      </c>
      <c r="V11" s="2" t="s">
        <v>2570</v>
      </c>
      <c r="W11" s="2">
        <v>82</v>
      </c>
      <c r="X11" s="13">
        <v>0.17171717171717199</v>
      </c>
      <c r="Y11" s="2">
        <v>0.35294117647058798</v>
      </c>
      <c r="Z11" s="6">
        <f t="shared" si="1"/>
        <v>1.040710131619225E-2</v>
      </c>
      <c r="AA11" s="2">
        <v>0</v>
      </c>
      <c r="AB11" s="2">
        <v>0</v>
      </c>
      <c r="AC11" s="2">
        <v>0</v>
      </c>
      <c r="AD11" s="2">
        <v>0</v>
      </c>
      <c r="AE11" s="2" t="s">
        <v>2560</v>
      </c>
      <c r="AF11" s="2" t="s">
        <v>2561</v>
      </c>
      <c r="AG11" s="2" t="s">
        <v>2560</v>
      </c>
      <c r="AH11" s="2" t="s">
        <v>2561</v>
      </c>
      <c r="AI11" s="2">
        <v>100</v>
      </c>
      <c r="AJ11" s="14">
        <v>0</v>
      </c>
      <c r="AK11" s="2" t="s">
        <v>2560</v>
      </c>
      <c r="AL11" s="6" t="e">
        <f t="shared" si="2"/>
        <v>#VALUE!</v>
      </c>
      <c r="AM11" s="2">
        <v>9</v>
      </c>
      <c r="AN11" s="2">
        <v>0</v>
      </c>
      <c r="AO11" s="2">
        <v>12</v>
      </c>
      <c r="AP11" s="2">
        <v>16</v>
      </c>
      <c r="AQ11" s="2">
        <v>0.36</v>
      </c>
      <c r="AR11" s="2" t="s">
        <v>5929</v>
      </c>
      <c r="AS11" s="2">
        <v>1</v>
      </c>
      <c r="AT11" s="2" t="s">
        <v>2616</v>
      </c>
      <c r="AU11" s="2">
        <v>238</v>
      </c>
      <c r="AV11" s="13">
        <v>0.134545454545455</v>
      </c>
      <c r="AW11" s="2">
        <v>0.56756756756756799</v>
      </c>
      <c r="AX11" s="6">
        <f t="shared" si="3"/>
        <v>1.0274380165289332E-2</v>
      </c>
    </row>
    <row r="12" spans="1:68" x14ac:dyDescent="0.25">
      <c r="A12" s="2" t="s">
        <v>6951</v>
      </c>
      <c r="B12" s="6" t="s">
        <v>2583</v>
      </c>
      <c r="C12" s="1">
        <v>7</v>
      </c>
      <c r="D12" s="2">
        <v>1</v>
      </c>
      <c r="E12" s="2">
        <v>9</v>
      </c>
      <c r="F12" s="2">
        <v>14</v>
      </c>
      <c r="G12" s="2">
        <v>0.33333333333333298</v>
      </c>
      <c r="H12" s="2" t="s">
        <v>5555</v>
      </c>
      <c r="I12" s="2">
        <v>0.9</v>
      </c>
      <c r="J12" s="2" t="s">
        <v>2596</v>
      </c>
      <c r="K12" s="2">
        <v>45</v>
      </c>
      <c r="L12" s="13">
        <v>0.40789473684210498</v>
      </c>
      <c r="M12" s="2">
        <v>0.51612903225806495</v>
      </c>
      <c r="N12" s="6">
        <f t="shared" si="0"/>
        <v>8.5872576177285262E-2</v>
      </c>
      <c r="O12" s="2">
        <v>0</v>
      </c>
      <c r="P12" s="2">
        <v>2</v>
      </c>
      <c r="Q12" s="2">
        <v>2</v>
      </c>
      <c r="R12" s="2">
        <v>1</v>
      </c>
      <c r="S12" s="2">
        <v>0</v>
      </c>
      <c r="T12" s="2" t="s">
        <v>2719</v>
      </c>
      <c r="U12" s="2">
        <v>0.5</v>
      </c>
      <c r="V12" s="2" t="s">
        <v>3015</v>
      </c>
      <c r="W12" s="2">
        <v>94</v>
      </c>
      <c r="X12" s="13">
        <v>5.0505050505050497E-2</v>
      </c>
      <c r="Y12" s="2">
        <v>0.4</v>
      </c>
      <c r="Z12" s="6">
        <f t="shared" si="1"/>
        <v>1.0203040506070807E-3</v>
      </c>
      <c r="AA12" s="2">
        <v>0</v>
      </c>
      <c r="AB12" s="2">
        <v>0</v>
      </c>
      <c r="AC12" s="2">
        <v>0</v>
      </c>
      <c r="AD12" s="2">
        <v>0</v>
      </c>
      <c r="AE12" s="2" t="s">
        <v>2560</v>
      </c>
      <c r="AF12" s="2" t="s">
        <v>2561</v>
      </c>
      <c r="AG12" s="2" t="s">
        <v>2560</v>
      </c>
      <c r="AH12" s="2" t="s">
        <v>2561</v>
      </c>
      <c r="AI12" s="2">
        <v>100</v>
      </c>
      <c r="AJ12" s="14">
        <v>0</v>
      </c>
      <c r="AK12" s="2" t="s">
        <v>2560</v>
      </c>
      <c r="AL12" s="6" t="e">
        <f t="shared" si="2"/>
        <v>#VALUE!</v>
      </c>
      <c r="AM12" s="2">
        <v>7</v>
      </c>
      <c r="AN12" s="2">
        <v>3</v>
      </c>
      <c r="AO12" s="2">
        <v>11</v>
      </c>
      <c r="AP12" s="2">
        <v>15</v>
      </c>
      <c r="AQ12" s="2">
        <v>0.31818181818181801</v>
      </c>
      <c r="AR12" s="2" t="s">
        <v>5853</v>
      </c>
      <c r="AS12" s="2">
        <v>0.78571428571428603</v>
      </c>
      <c r="AT12" s="2" t="s">
        <v>3032</v>
      </c>
      <c r="AU12" s="2">
        <v>239</v>
      </c>
      <c r="AV12" s="13">
        <v>0.130909090909091</v>
      </c>
      <c r="AW12" s="2">
        <v>0.5</v>
      </c>
      <c r="AX12" s="6">
        <f t="shared" si="3"/>
        <v>8.5685950413223258E-3</v>
      </c>
    </row>
    <row r="13" spans="1:68" x14ac:dyDescent="0.25">
      <c r="A13" s="2" t="s">
        <v>6952</v>
      </c>
      <c r="B13" s="6" t="s">
        <v>2586</v>
      </c>
      <c r="C13" s="1">
        <v>5</v>
      </c>
      <c r="D13" s="2">
        <v>0</v>
      </c>
      <c r="E13" s="2">
        <v>6</v>
      </c>
      <c r="F13" s="2">
        <v>9</v>
      </c>
      <c r="G13" s="2">
        <v>0.35714285714285698</v>
      </c>
      <c r="H13" s="2" t="s">
        <v>2728</v>
      </c>
      <c r="I13" s="2">
        <v>1</v>
      </c>
      <c r="J13" s="2" t="s">
        <v>2570</v>
      </c>
      <c r="K13" s="2">
        <v>56</v>
      </c>
      <c r="L13" s="13">
        <v>0.26315789473684198</v>
      </c>
      <c r="M13" s="2">
        <v>0.55000000000000004</v>
      </c>
      <c r="N13" s="6">
        <f t="shared" si="0"/>
        <v>3.8088642659279748E-2</v>
      </c>
      <c r="O13" s="2">
        <v>0</v>
      </c>
      <c r="P13" s="2">
        <v>0</v>
      </c>
      <c r="Q13" s="2">
        <v>10</v>
      </c>
      <c r="R13" s="2">
        <v>15</v>
      </c>
      <c r="S13" s="2">
        <v>0</v>
      </c>
      <c r="T13" s="2" t="s">
        <v>5208</v>
      </c>
      <c r="U13" s="2">
        <v>1</v>
      </c>
      <c r="V13" s="2" t="s">
        <v>2559</v>
      </c>
      <c r="W13" s="2">
        <v>74</v>
      </c>
      <c r="X13" s="13">
        <v>0.25252525252525199</v>
      </c>
      <c r="Y13" s="2">
        <v>0.4</v>
      </c>
      <c r="Z13" s="6">
        <f t="shared" si="1"/>
        <v>2.5507601265176916E-2</v>
      </c>
      <c r="AA13" s="2">
        <v>0</v>
      </c>
      <c r="AB13" s="2">
        <v>0</v>
      </c>
      <c r="AC13" s="2">
        <v>0</v>
      </c>
      <c r="AD13" s="2">
        <v>0</v>
      </c>
      <c r="AE13" s="2" t="s">
        <v>2560</v>
      </c>
      <c r="AF13" s="2" t="s">
        <v>2561</v>
      </c>
      <c r="AG13" s="2" t="s">
        <v>2560</v>
      </c>
      <c r="AH13" s="2" t="s">
        <v>2561</v>
      </c>
      <c r="AI13" s="2">
        <v>100</v>
      </c>
      <c r="AJ13" s="14">
        <v>0</v>
      </c>
      <c r="AK13" s="2" t="s">
        <v>2560</v>
      </c>
      <c r="AL13" s="6" t="e">
        <f t="shared" si="2"/>
        <v>#VALUE!</v>
      </c>
      <c r="AM13" s="2">
        <v>5</v>
      </c>
      <c r="AN13" s="2">
        <v>0</v>
      </c>
      <c r="AO13" s="2">
        <v>16</v>
      </c>
      <c r="AP13" s="2">
        <v>24</v>
      </c>
      <c r="AQ13" s="2">
        <v>0.17241379310344801</v>
      </c>
      <c r="AR13" s="2" t="s">
        <v>3858</v>
      </c>
      <c r="AS13" s="2">
        <v>1</v>
      </c>
      <c r="AT13" s="2" t="s">
        <v>2661</v>
      </c>
      <c r="AU13" s="2">
        <v>230</v>
      </c>
      <c r="AV13" s="13">
        <v>0.163636363636364</v>
      </c>
      <c r="AW13" s="2">
        <v>0.46666666666666701</v>
      </c>
      <c r="AX13" s="6">
        <f t="shared" si="3"/>
        <v>1.2495867768595107E-2</v>
      </c>
    </row>
    <row r="14" spans="1:68" x14ac:dyDescent="0.25">
      <c r="A14" s="2" t="s">
        <v>6953</v>
      </c>
      <c r="B14" s="6" t="s">
        <v>2588</v>
      </c>
      <c r="C14" s="1">
        <v>3</v>
      </c>
      <c r="D14" s="2">
        <v>1</v>
      </c>
      <c r="E14" s="2">
        <v>7</v>
      </c>
      <c r="F14" s="2">
        <v>17</v>
      </c>
      <c r="G14" s="2">
        <v>0.15</v>
      </c>
      <c r="H14" s="2" t="s">
        <v>4957</v>
      </c>
      <c r="I14" s="2">
        <v>0.875</v>
      </c>
      <c r="J14" s="2" t="s">
        <v>2630</v>
      </c>
      <c r="K14" s="2">
        <v>48</v>
      </c>
      <c r="L14" s="13">
        <v>0.36842105263157898</v>
      </c>
      <c r="M14" s="2">
        <v>0.35714285714285698</v>
      </c>
      <c r="N14" s="6">
        <f t="shared" si="0"/>
        <v>4.8476454293628804E-2</v>
      </c>
      <c r="O14" s="2">
        <v>0</v>
      </c>
      <c r="P14" s="2">
        <v>0</v>
      </c>
      <c r="Q14" s="2">
        <v>5</v>
      </c>
      <c r="R14" s="2">
        <v>4</v>
      </c>
      <c r="S14" s="2">
        <v>0</v>
      </c>
      <c r="T14" s="2" t="s">
        <v>2681</v>
      </c>
      <c r="U14" s="2">
        <v>1</v>
      </c>
      <c r="V14" s="2" t="s">
        <v>2564</v>
      </c>
      <c r="W14" s="2">
        <v>90</v>
      </c>
      <c r="X14" s="13">
        <v>9.0909090909090898E-2</v>
      </c>
      <c r="Y14" s="2">
        <v>0.55555555555555602</v>
      </c>
      <c r="Z14" s="6">
        <f t="shared" si="1"/>
        <v>4.5913682277318665E-3</v>
      </c>
      <c r="AA14" s="2">
        <v>0</v>
      </c>
      <c r="AB14" s="2">
        <v>0</v>
      </c>
      <c r="AC14" s="2">
        <v>0</v>
      </c>
      <c r="AD14" s="2">
        <v>0</v>
      </c>
      <c r="AE14" s="2" t="s">
        <v>2560</v>
      </c>
      <c r="AF14" s="2" t="s">
        <v>2561</v>
      </c>
      <c r="AG14" s="2" t="s">
        <v>2560</v>
      </c>
      <c r="AH14" s="2" t="s">
        <v>2561</v>
      </c>
      <c r="AI14" s="2">
        <v>100</v>
      </c>
      <c r="AJ14" s="14">
        <v>0</v>
      </c>
      <c r="AK14" s="2" t="s">
        <v>2560</v>
      </c>
      <c r="AL14" s="6" t="e">
        <f t="shared" si="2"/>
        <v>#VALUE!</v>
      </c>
      <c r="AM14" s="2">
        <v>3</v>
      </c>
      <c r="AN14" s="2">
        <v>1</v>
      </c>
      <c r="AO14" s="2">
        <v>12</v>
      </c>
      <c r="AP14" s="2">
        <v>21</v>
      </c>
      <c r="AQ14" s="2">
        <v>0.125</v>
      </c>
      <c r="AR14" s="2" t="s">
        <v>3685</v>
      </c>
      <c r="AS14" s="2">
        <v>0.92307692307692302</v>
      </c>
      <c r="AT14" s="2" t="s">
        <v>2625</v>
      </c>
      <c r="AU14" s="2">
        <v>238</v>
      </c>
      <c r="AV14" s="13">
        <v>0.134545454545455</v>
      </c>
      <c r="AW14" s="2">
        <v>0.40540540540540498</v>
      </c>
      <c r="AX14" s="6">
        <f t="shared" si="3"/>
        <v>7.3388429752066532E-3</v>
      </c>
    </row>
    <row r="15" spans="1:68" x14ac:dyDescent="0.25">
      <c r="A15" s="2" t="s">
        <v>6954</v>
      </c>
      <c r="B15" s="6" t="s">
        <v>2592</v>
      </c>
      <c r="C15" s="1">
        <v>14</v>
      </c>
      <c r="D15" s="2">
        <v>1</v>
      </c>
      <c r="E15" s="2">
        <v>21</v>
      </c>
      <c r="F15" s="2">
        <v>6</v>
      </c>
      <c r="G15" s="2">
        <v>0.7</v>
      </c>
      <c r="H15" s="2" t="s">
        <v>2584</v>
      </c>
      <c r="I15" s="2">
        <v>0.95454545454545503</v>
      </c>
      <c r="J15" s="2" t="s">
        <v>2731</v>
      </c>
      <c r="K15" s="2">
        <v>34</v>
      </c>
      <c r="L15" s="13">
        <v>0.55263157894736803</v>
      </c>
      <c r="M15" s="2">
        <v>0.83333333333333304</v>
      </c>
      <c r="N15" s="6">
        <f t="shared" si="0"/>
        <v>0.25450138504155079</v>
      </c>
      <c r="O15" s="2">
        <v>5</v>
      </c>
      <c r="P15" s="2">
        <v>0</v>
      </c>
      <c r="Q15" s="2">
        <v>31</v>
      </c>
      <c r="R15" s="2">
        <v>29</v>
      </c>
      <c r="S15" s="2">
        <v>0.14705882352941199</v>
      </c>
      <c r="T15" s="2" t="s">
        <v>6488</v>
      </c>
      <c r="U15" s="2">
        <v>1</v>
      </c>
      <c r="V15" s="2" t="s">
        <v>2898</v>
      </c>
      <c r="W15" s="2">
        <v>34</v>
      </c>
      <c r="X15" s="13">
        <v>0.65656565656565702</v>
      </c>
      <c r="Y15" s="2">
        <v>0.55384615384615399</v>
      </c>
      <c r="Z15" s="6">
        <f t="shared" si="1"/>
        <v>0.23875114784205731</v>
      </c>
      <c r="AA15" s="2">
        <v>9</v>
      </c>
      <c r="AB15" s="2">
        <v>0</v>
      </c>
      <c r="AC15" s="2">
        <v>21</v>
      </c>
      <c r="AD15" s="2">
        <v>14</v>
      </c>
      <c r="AE15" s="2">
        <v>0.39130434782608697</v>
      </c>
      <c r="AF15" s="2" t="s">
        <v>5625</v>
      </c>
      <c r="AG15" s="2">
        <v>1</v>
      </c>
      <c r="AH15" s="2" t="s">
        <v>2690</v>
      </c>
      <c r="AI15" s="2">
        <v>56</v>
      </c>
      <c r="AJ15" s="14">
        <v>0.44</v>
      </c>
      <c r="AK15" s="2">
        <v>0.68181818181818199</v>
      </c>
      <c r="AL15" s="6">
        <f t="shared" si="2"/>
        <v>0.13200000000000003</v>
      </c>
      <c r="AM15" s="2">
        <v>28</v>
      </c>
      <c r="AN15" s="2">
        <v>1</v>
      </c>
      <c r="AO15" s="2">
        <v>73</v>
      </c>
      <c r="AP15" s="2">
        <v>49</v>
      </c>
      <c r="AQ15" s="2">
        <v>0.36363636363636398</v>
      </c>
      <c r="AR15" s="2" t="s">
        <v>10733</v>
      </c>
      <c r="AS15" s="2">
        <v>0.98648648648648696</v>
      </c>
      <c r="AT15" s="2" t="s">
        <v>6182</v>
      </c>
      <c r="AU15" s="2">
        <v>124</v>
      </c>
      <c r="AV15" s="13">
        <v>0.54909090909090896</v>
      </c>
      <c r="AW15" s="2">
        <v>0.66887417218542999</v>
      </c>
      <c r="AX15" s="6">
        <f t="shared" si="3"/>
        <v>0.20166611570247911</v>
      </c>
    </row>
    <row r="16" spans="1:68" x14ac:dyDescent="0.25">
      <c r="A16" s="2" t="s">
        <v>6955</v>
      </c>
      <c r="B16" s="6" t="s">
        <v>2595</v>
      </c>
      <c r="C16" s="1">
        <v>12</v>
      </c>
      <c r="D16" s="2">
        <v>0</v>
      </c>
      <c r="E16" s="2">
        <v>18</v>
      </c>
      <c r="F16" s="2">
        <v>5</v>
      </c>
      <c r="G16" s="2">
        <v>0.70588235294117696</v>
      </c>
      <c r="H16" s="2" t="s">
        <v>2578</v>
      </c>
      <c r="I16" s="2">
        <v>1</v>
      </c>
      <c r="J16" s="2" t="s">
        <v>2634</v>
      </c>
      <c r="K16" s="2">
        <v>41</v>
      </c>
      <c r="L16" s="13">
        <v>0.46052631578947401</v>
      </c>
      <c r="M16" s="2">
        <v>0.85714285714285698</v>
      </c>
      <c r="N16" s="6">
        <f t="shared" si="0"/>
        <v>0.18178670360110827</v>
      </c>
      <c r="O16" s="2">
        <v>3</v>
      </c>
      <c r="P16" s="2">
        <v>0</v>
      </c>
      <c r="Q16" s="2">
        <v>22</v>
      </c>
      <c r="R16" s="2">
        <v>25</v>
      </c>
      <c r="S16" s="2">
        <v>0.107142857142857</v>
      </c>
      <c r="T16" s="2" t="s">
        <v>5661</v>
      </c>
      <c r="U16" s="2">
        <v>1</v>
      </c>
      <c r="V16" s="2" t="s">
        <v>2591</v>
      </c>
      <c r="W16" s="2">
        <v>49</v>
      </c>
      <c r="X16" s="13">
        <v>0.50505050505050497</v>
      </c>
      <c r="Y16" s="2">
        <v>0.5</v>
      </c>
      <c r="Z16" s="6">
        <f t="shared" si="1"/>
        <v>0.12753800632588508</v>
      </c>
      <c r="AA16" s="2">
        <v>3</v>
      </c>
      <c r="AB16" s="2">
        <v>1</v>
      </c>
      <c r="AC16" s="2">
        <v>3</v>
      </c>
      <c r="AD16" s="2">
        <v>0</v>
      </c>
      <c r="AE16" s="2">
        <v>1</v>
      </c>
      <c r="AF16" s="2" t="s">
        <v>2613</v>
      </c>
      <c r="AG16" s="2">
        <v>0.75</v>
      </c>
      <c r="AH16" s="2" t="s">
        <v>2642</v>
      </c>
      <c r="AI16" s="2">
        <v>93</v>
      </c>
      <c r="AJ16" s="14">
        <v>7.0000000000000007E-2</v>
      </c>
      <c r="AK16" s="2">
        <v>0.85714285714285698</v>
      </c>
      <c r="AL16" s="6">
        <f t="shared" si="2"/>
        <v>4.2000000000000006E-3</v>
      </c>
      <c r="AM16" s="2">
        <v>18</v>
      </c>
      <c r="AN16" s="2">
        <v>1</v>
      </c>
      <c r="AO16" s="2">
        <v>43</v>
      </c>
      <c r="AP16" s="2">
        <v>30</v>
      </c>
      <c r="AQ16" s="2">
        <v>0.375</v>
      </c>
      <c r="AR16" s="2" t="s">
        <v>6277</v>
      </c>
      <c r="AS16" s="2">
        <v>0.97727272727272696</v>
      </c>
      <c r="AT16" s="2" t="s">
        <v>5471</v>
      </c>
      <c r="AU16" s="2">
        <v>183</v>
      </c>
      <c r="AV16" s="13">
        <v>0.33454545454545498</v>
      </c>
      <c r="AW16" s="2">
        <v>0.66304347826086996</v>
      </c>
      <c r="AX16" s="6">
        <f t="shared" si="3"/>
        <v>7.4208264462810161E-2</v>
      </c>
    </row>
    <row r="17" spans="1:50" x14ac:dyDescent="0.25">
      <c r="A17" s="2" t="s">
        <v>6956</v>
      </c>
      <c r="B17" s="6" t="s">
        <v>2598</v>
      </c>
      <c r="C17" s="1">
        <v>1</v>
      </c>
      <c r="D17" s="2">
        <v>0</v>
      </c>
      <c r="E17" s="2">
        <v>18</v>
      </c>
      <c r="F17" s="2">
        <v>19</v>
      </c>
      <c r="G17" s="2">
        <v>0.05</v>
      </c>
      <c r="H17" s="2" t="s">
        <v>3432</v>
      </c>
      <c r="I17" s="2">
        <v>1</v>
      </c>
      <c r="J17" s="2" t="s">
        <v>2634</v>
      </c>
      <c r="K17" s="2">
        <v>38</v>
      </c>
      <c r="L17" s="13">
        <v>0.5</v>
      </c>
      <c r="M17" s="2">
        <v>0.5</v>
      </c>
      <c r="N17" s="6">
        <f t="shared" si="0"/>
        <v>0.125</v>
      </c>
      <c r="O17" s="2">
        <v>8</v>
      </c>
      <c r="P17" s="2">
        <v>6</v>
      </c>
      <c r="Q17" s="2">
        <v>24</v>
      </c>
      <c r="R17" s="2">
        <v>21</v>
      </c>
      <c r="S17" s="2">
        <v>0.27586206896551702</v>
      </c>
      <c r="T17" s="2" t="s">
        <v>6422</v>
      </c>
      <c r="U17" s="2">
        <v>0.8</v>
      </c>
      <c r="V17" s="2" t="s">
        <v>2846</v>
      </c>
      <c r="W17" s="2">
        <v>40</v>
      </c>
      <c r="X17" s="13">
        <v>0.59595959595959602</v>
      </c>
      <c r="Y17" s="2">
        <v>0.54237288135593198</v>
      </c>
      <c r="Z17" s="6">
        <f t="shared" si="1"/>
        <v>0.19263340475461685</v>
      </c>
      <c r="AA17" s="2">
        <v>0</v>
      </c>
      <c r="AB17" s="2">
        <v>0</v>
      </c>
      <c r="AC17" s="2">
        <v>0</v>
      </c>
      <c r="AD17" s="2">
        <v>0</v>
      </c>
      <c r="AE17" s="2" t="s">
        <v>2560</v>
      </c>
      <c r="AF17" s="2" t="s">
        <v>2561</v>
      </c>
      <c r="AG17" s="2" t="s">
        <v>2560</v>
      </c>
      <c r="AH17" s="2" t="s">
        <v>2561</v>
      </c>
      <c r="AI17" s="2">
        <v>100</v>
      </c>
      <c r="AJ17" s="14">
        <v>0</v>
      </c>
      <c r="AK17" s="2" t="s">
        <v>2560</v>
      </c>
      <c r="AL17" s="6" t="e">
        <f t="shared" si="2"/>
        <v>#VALUE!</v>
      </c>
      <c r="AM17" s="2">
        <v>9</v>
      </c>
      <c r="AN17" s="2">
        <v>6</v>
      </c>
      <c r="AO17" s="2">
        <v>42</v>
      </c>
      <c r="AP17" s="2">
        <v>40</v>
      </c>
      <c r="AQ17" s="2">
        <v>0.183673469387755</v>
      </c>
      <c r="AR17" s="2" t="s">
        <v>5924</v>
      </c>
      <c r="AS17" s="2">
        <v>0.875</v>
      </c>
      <c r="AT17" s="2" t="s">
        <v>6612</v>
      </c>
      <c r="AU17" s="2">
        <v>178</v>
      </c>
      <c r="AV17" s="13">
        <v>0.352727272727273</v>
      </c>
      <c r="AW17" s="2">
        <v>0.52577319587628901</v>
      </c>
      <c r="AX17" s="6">
        <f t="shared" si="3"/>
        <v>6.5414876033057998E-2</v>
      </c>
    </row>
    <row r="18" spans="1:50" x14ac:dyDescent="0.25">
      <c r="A18" s="2" t="s">
        <v>6957</v>
      </c>
      <c r="B18" s="6" t="s">
        <v>2603</v>
      </c>
      <c r="C18" s="1">
        <v>12</v>
      </c>
      <c r="D18" s="2">
        <v>1</v>
      </c>
      <c r="E18" s="2">
        <v>20</v>
      </c>
      <c r="F18" s="2">
        <v>9</v>
      </c>
      <c r="G18" s="2">
        <v>0.57142857142857095</v>
      </c>
      <c r="H18" s="2" t="s">
        <v>2713</v>
      </c>
      <c r="I18" s="2">
        <v>0.952380952380952</v>
      </c>
      <c r="J18" s="2" t="s">
        <v>2700</v>
      </c>
      <c r="K18" s="2">
        <v>34</v>
      </c>
      <c r="L18" s="13">
        <v>0.55263157894736803</v>
      </c>
      <c r="M18" s="2">
        <v>0.76190476190476197</v>
      </c>
      <c r="N18" s="6">
        <f t="shared" si="0"/>
        <v>0.23268698060941798</v>
      </c>
      <c r="O18" s="2">
        <v>6</v>
      </c>
      <c r="P18" s="2">
        <v>0</v>
      </c>
      <c r="Q18" s="2">
        <v>31</v>
      </c>
      <c r="R18" s="2">
        <v>25</v>
      </c>
      <c r="S18" s="2">
        <v>0.19354838709677399</v>
      </c>
      <c r="T18" s="2" t="s">
        <v>6434</v>
      </c>
      <c r="U18" s="2">
        <v>1</v>
      </c>
      <c r="V18" s="2" t="s">
        <v>2898</v>
      </c>
      <c r="W18" s="2">
        <v>37</v>
      </c>
      <c r="X18" s="13">
        <v>0.62626262626262597</v>
      </c>
      <c r="Y18" s="2">
        <v>0.59677419354838701</v>
      </c>
      <c r="Z18" s="6">
        <f t="shared" si="1"/>
        <v>0.23405774920926409</v>
      </c>
      <c r="AA18" s="2">
        <v>19</v>
      </c>
      <c r="AB18" s="2">
        <v>1</v>
      </c>
      <c r="AC18" s="2">
        <v>49</v>
      </c>
      <c r="AD18" s="2">
        <v>31</v>
      </c>
      <c r="AE18" s="2">
        <v>0.38</v>
      </c>
      <c r="AF18" s="2" t="s">
        <v>6781</v>
      </c>
      <c r="AG18" s="2">
        <v>0.98</v>
      </c>
      <c r="AH18" s="2" t="s">
        <v>5752</v>
      </c>
      <c r="AI18" s="2">
        <v>0</v>
      </c>
      <c r="AJ18" s="14">
        <v>1</v>
      </c>
      <c r="AK18" s="2">
        <v>0.68</v>
      </c>
      <c r="AL18" s="6">
        <f t="shared" si="2"/>
        <v>0.68</v>
      </c>
      <c r="AM18" s="2">
        <v>37</v>
      </c>
      <c r="AN18" s="2">
        <v>2</v>
      </c>
      <c r="AO18" s="2">
        <v>100</v>
      </c>
      <c r="AP18" s="2">
        <v>65</v>
      </c>
      <c r="AQ18" s="2">
        <v>0.36274509803921601</v>
      </c>
      <c r="AR18" s="2" t="s">
        <v>10734</v>
      </c>
      <c r="AS18" s="2">
        <v>0.98039215686274495</v>
      </c>
      <c r="AT18" s="2" t="s">
        <v>10137</v>
      </c>
      <c r="AU18" s="2">
        <v>71</v>
      </c>
      <c r="AV18" s="13">
        <v>0.74181818181818204</v>
      </c>
      <c r="AW18" s="2">
        <v>0.67156862745098</v>
      </c>
      <c r="AX18" s="6">
        <f t="shared" si="3"/>
        <v>0.3695603305785124</v>
      </c>
    </row>
    <row r="19" spans="1:50" x14ac:dyDescent="0.25">
      <c r="A19" s="2" t="s">
        <v>6958</v>
      </c>
      <c r="B19" s="6" t="s">
        <v>2607</v>
      </c>
      <c r="C19" s="1">
        <v>3</v>
      </c>
      <c r="D19" s="2">
        <v>0</v>
      </c>
      <c r="E19" s="2">
        <v>17</v>
      </c>
      <c r="F19" s="2">
        <v>10</v>
      </c>
      <c r="G19" s="2">
        <v>0.230769230769231</v>
      </c>
      <c r="H19" s="2" t="s">
        <v>6368</v>
      </c>
      <c r="I19" s="2">
        <v>1</v>
      </c>
      <c r="J19" s="2" t="s">
        <v>2579</v>
      </c>
      <c r="K19" s="2">
        <v>46</v>
      </c>
      <c r="L19" s="13">
        <v>0.394736842105263</v>
      </c>
      <c r="M19" s="2">
        <v>0.66666666666666696</v>
      </c>
      <c r="N19" s="6">
        <f t="shared" si="0"/>
        <v>0.10387811634349026</v>
      </c>
      <c r="O19" s="2">
        <v>0</v>
      </c>
      <c r="P19" s="2">
        <v>0</v>
      </c>
      <c r="Q19" s="2">
        <v>21</v>
      </c>
      <c r="R19" s="2">
        <v>19</v>
      </c>
      <c r="S19" s="2">
        <v>0</v>
      </c>
      <c r="T19" s="2" t="s">
        <v>2767</v>
      </c>
      <c r="U19" s="2">
        <v>1</v>
      </c>
      <c r="V19" s="2" t="s">
        <v>2690</v>
      </c>
      <c r="W19" s="2">
        <v>59</v>
      </c>
      <c r="X19" s="13">
        <v>0.40404040404040398</v>
      </c>
      <c r="Y19" s="2">
        <v>0.52500000000000002</v>
      </c>
      <c r="Z19" s="6">
        <f t="shared" si="1"/>
        <v>8.5705540250994777E-2</v>
      </c>
      <c r="AA19" s="2">
        <v>4</v>
      </c>
      <c r="AB19" s="2">
        <v>1</v>
      </c>
      <c r="AC19" s="2">
        <v>11</v>
      </c>
      <c r="AD19" s="2">
        <v>9</v>
      </c>
      <c r="AE19" s="2">
        <v>0.30769230769230799</v>
      </c>
      <c r="AF19" s="2" t="s">
        <v>4526</v>
      </c>
      <c r="AG19" s="2">
        <v>0.91666666666666696</v>
      </c>
      <c r="AH19" s="2" t="s">
        <v>2587</v>
      </c>
      <c r="AI19" s="2">
        <v>75</v>
      </c>
      <c r="AJ19" s="14">
        <v>0.25</v>
      </c>
      <c r="AK19" s="2">
        <v>0.6</v>
      </c>
      <c r="AL19" s="6">
        <f t="shared" si="2"/>
        <v>3.7499999999999999E-2</v>
      </c>
      <c r="AM19" s="2">
        <v>7</v>
      </c>
      <c r="AN19" s="2">
        <v>1</v>
      </c>
      <c r="AO19" s="2">
        <v>49</v>
      </c>
      <c r="AP19" s="2">
        <v>38</v>
      </c>
      <c r="AQ19" s="2">
        <v>0.155555555555556</v>
      </c>
      <c r="AR19" s="2" t="s">
        <v>5827</v>
      </c>
      <c r="AS19" s="2">
        <v>0.98</v>
      </c>
      <c r="AT19" s="2" t="s">
        <v>5752</v>
      </c>
      <c r="AU19" s="2">
        <v>180</v>
      </c>
      <c r="AV19" s="13">
        <v>0.34545454545454501</v>
      </c>
      <c r="AW19" s="2">
        <v>0.58947368421052604</v>
      </c>
      <c r="AX19" s="6">
        <f t="shared" si="3"/>
        <v>7.0347107438016324E-2</v>
      </c>
    </row>
    <row r="20" spans="1:50" x14ac:dyDescent="0.25">
      <c r="A20" s="2" t="s">
        <v>6959</v>
      </c>
      <c r="B20" s="6" t="s">
        <v>2609</v>
      </c>
      <c r="C20" s="1">
        <v>6</v>
      </c>
      <c r="D20" s="2">
        <v>0</v>
      </c>
      <c r="E20" s="2">
        <v>24</v>
      </c>
      <c r="F20" s="2">
        <v>15</v>
      </c>
      <c r="G20" s="2">
        <v>0.28571428571428598</v>
      </c>
      <c r="H20" s="2" t="s">
        <v>5740</v>
      </c>
      <c r="I20" s="2">
        <v>1</v>
      </c>
      <c r="J20" s="2" t="s">
        <v>2658</v>
      </c>
      <c r="K20" s="2">
        <v>31</v>
      </c>
      <c r="L20" s="13">
        <v>0.59210526315789502</v>
      </c>
      <c r="M20" s="2">
        <v>0.66666666666666696</v>
      </c>
      <c r="N20" s="6">
        <f t="shared" si="0"/>
        <v>0.23372576177285351</v>
      </c>
      <c r="O20" s="2">
        <v>14</v>
      </c>
      <c r="P20" s="2">
        <v>1</v>
      </c>
      <c r="Q20" s="2">
        <v>36</v>
      </c>
      <c r="R20" s="2">
        <v>21</v>
      </c>
      <c r="S20" s="2">
        <v>0.4</v>
      </c>
      <c r="T20" s="2" t="s">
        <v>6588</v>
      </c>
      <c r="U20" s="2">
        <v>0.97297297297297303</v>
      </c>
      <c r="V20" s="2" t="s">
        <v>3481</v>
      </c>
      <c r="W20" s="2">
        <v>27</v>
      </c>
      <c r="X20" s="13">
        <v>0.72727272727272696</v>
      </c>
      <c r="Y20" s="2">
        <v>0.69444444444444398</v>
      </c>
      <c r="Z20" s="6">
        <f t="shared" si="1"/>
        <v>0.3673094582185486</v>
      </c>
      <c r="AA20" s="2">
        <v>1</v>
      </c>
      <c r="AB20" s="2">
        <v>1</v>
      </c>
      <c r="AC20" s="2">
        <v>4</v>
      </c>
      <c r="AD20" s="2">
        <v>4</v>
      </c>
      <c r="AE20" s="2">
        <v>0.2</v>
      </c>
      <c r="AF20" s="2" t="s">
        <v>3527</v>
      </c>
      <c r="AG20" s="2">
        <v>0.8</v>
      </c>
      <c r="AH20" s="2" t="s">
        <v>2675</v>
      </c>
      <c r="AI20" s="2">
        <v>90</v>
      </c>
      <c r="AJ20" s="14">
        <v>0.1</v>
      </c>
      <c r="AK20" s="2">
        <v>0.5</v>
      </c>
      <c r="AL20" s="6">
        <f t="shared" si="2"/>
        <v>5.000000000000001E-3</v>
      </c>
      <c r="AM20" s="2">
        <v>21</v>
      </c>
      <c r="AN20" s="2">
        <v>2</v>
      </c>
      <c r="AO20" s="2">
        <v>64</v>
      </c>
      <c r="AP20" s="2">
        <v>40</v>
      </c>
      <c r="AQ20" s="2">
        <v>0.34426229508196698</v>
      </c>
      <c r="AR20" s="2" t="s">
        <v>9627</v>
      </c>
      <c r="AS20" s="2">
        <v>0.96969696969696995</v>
      </c>
      <c r="AT20" s="2" t="s">
        <v>6076</v>
      </c>
      <c r="AU20" s="2">
        <v>148</v>
      </c>
      <c r="AV20" s="13">
        <v>0.46181818181818202</v>
      </c>
      <c r="AW20" s="2">
        <v>0.66929133858267698</v>
      </c>
      <c r="AX20" s="6">
        <f t="shared" si="3"/>
        <v>0.14274380165289263</v>
      </c>
    </row>
    <row r="21" spans="1:50" x14ac:dyDescent="0.25">
      <c r="A21" s="2" t="s">
        <v>6960</v>
      </c>
      <c r="B21" s="6" t="s">
        <v>2612</v>
      </c>
      <c r="C21" s="1">
        <v>9</v>
      </c>
      <c r="D21" s="2">
        <v>0</v>
      </c>
      <c r="E21" s="2">
        <v>17</v>
      </c>
      <c r="F21" s="2">
        <v>8</v>
      </c>
      <c r="G21" s="2">
        <v>0.52941176470588203</v>
      </c>
      <c r="H21" s="2" t="s">
        <v>4877</v>
      </c>
      <c r="I21" s="2">
        <v>1</v>
      </c>
      <c r="J21" s="2" t="s">
        <v>2579</v>
      </c>
      <c r="K21" s="2">
        <v>42</v>
      </c>
      <c r="L21" s="13">
        <v>0.44736842105263203</v>
      </c>
      <c r="M21" s="2">
        <v>0.76470588235294101</v>
      </c>
      <c r="N21" s="6">
        <f t="shared" si="0"/>
        <v>0.15304709141274267</v>
      </c>
      <c r="O21" s="2">
        <v>6</v>
      </c>
      <c r="P21" s="2">
        <v>1</v>
      </c>
      <c r="Q21" s="2">
        <v>33</v>
      </c>
      <c r="R21" s="2">
        <v>26</v>
      </c>
      <c r="S21" s="2">
        <v>0.1875</v>
      </c>
      <c r="T21" s="2" t="s">
        <v>5557</v>
      </c>
      <c r="U21" s="2">
        <v>0.97058823529411797</v>
      </c>
      <c r="V21" s="2" t="s">
        <v>5496</v>
      </c>
      <c r="W21" s="2">
        <v>33</v>
      </c>
      <c r="X21" s="13">
        <v>0.66666666666666696</v>
      </c>
      <c r="Y21" s="2">
        <v>0.59090909090909105</v>
      </c>
      <c r="Z21" s="6">
        <f t="shared" si="1"/>
        <v>0.26262626262626293</v>
      </c>
      <c r="AA21" s="2">
        <v>12</v>
      </c>
      <c r="AB21" s="2">
        <v>1</v>
      </c>
      <c r="AC21" s="2">
        <v>19</v>
      </c>
      <c r="AD21" s="2">
        <v>10</v>
      </c>
      <c r="AE21" s="2">
        <v>0.54545454545454497</v>
      </c>
      <c r="AF21" s="2" t="s">
        <v>3598</v>
      </c>
      <c r="AG21" s="2">
        <v>0.95</v>
      </c>
      <c r="AH21" s="2" t="s">
        <v>2814</v>
      </c>
      <c r="AI21" s="2">
        <v>58</v>
      </c>
      <c r="AJ21" s="14">
        <v>0.42</v>
      </c>
      <c r="AK21" s="2">
        <v>0.73809523809523803</v>
      </c>
      <c r="AL21" s="6">
        <f t="shared" si="2"/>
        <v>0.13019999999999998</v>
      </c>
      <c r="AM21" s="2">
        <v>27</v>
      </c>
      <c r="AN21" s="2">
        <v>2</v>
      </c>
      <c r="AO21" s="2">
        <v>69</v>
      </c>
      <c r="AP21" s="2">
        <v>44</v>
      </c>
      <c r="AQ21" s="2">
        <v>0.38028169014084501</v>
      </c>
      <c r="AR21" s="2" t="s">
        <v>9675</v>
      </c>
      <c r="AS21" s="2">
        <v>0.971830985915493</v>
      </c>
      <c r="AT21" s="2" t="s">
        <v>6088</v>
      </c>
      <c r="AU21" s="2">
        <v>133</v>
      </c>
      <c r="AV21" s="13">
        <v>0.51636363636363602</v>
      </c>
      <c r="AW21" s="2">
        <v>0.676056338028169</v>
      </c>
      <c r="AX21" s="6">
        <f t="shared" si="3"/>
        <v>0.18025785123966917</v>
      </c>
    </row>
    <row r="22" spans="1:50" x14ac:dyDescent="0.25">
      <c r="A22" s="2" t="s">
        <v>6961</v>
      </c>
      <c r="B22" s="6" t="s">
        <v>2614</v>
      </c>
      <c r="C22" s="1">
        <v>7</v>
      </c>
      <c r="D22" s="2">
        <v>1</v>
      </c>
      <c r="E22" s="2">
        <v>18</v>
      </c>
      <c r="F22" s="2">
        <v>8</v>
      </c>
      <c r="G22" s="2">
        <v>0.46666666666666701</v>
      </c>
      <c r="H22" s="2" t="s">
        <v>4403</v>
      </c>
      <c r="I22" s="2">
        <v>0.94736842105263197</v>
      </c>
      <c r="J22" s="2" t="s">
        <v>2604</v>
      </c>
      <c r="K22" s="2">
        <v>42</v>
      </c>
      <c r="L22" s="13">
        <v>0.44736842105263203</v>
      </c>
      <c r="M22" s="2">
        <v>0.73529411764705899</v>
      </c>
      <c r="N22" s="6">
        <f t="shared" si="0"/>
        <v>0.14716066481994494</v>
      </c>
      <c r="O22" s="2">
        <v>7</v>
      </c>
      <c r="P22" s="2">
        <v>1</v>
      </c>
      <c r="Q22" s="2">
        <v>17</v>
      </c>
      <c r="R22" s="2">
        <v>9</v>
      </c>
      <c r="S22" s="2">
        <v>0.4375</v>
      </c>
      <c r="T22" s="2" t="s">
        <v>4212</v>
      </c>
      <c r="U22" s="2">
        <v>0.94444444444444398</v>
      </c>
      <c r="V22" s="2" t="s">
        <v>2716</v>
      </c>
      <c r="W22" s="2">
        <v>65</v>
      </c>
      <c r="X22" s="13">
        <v>0.34343434343434298</v>
      </c>
      <c r="Y22" s="2">
        <v>0.70588235294117696</v>
      </c>
      <c r="Z22" s="6">
        <f t="shared" si="1"/>
        <v>8.3256810529537637E-2</v>
      </c>
      <c r="AA22" s="2">
        <v>2</v>
      </c>
      <c r="AB22" s="2">
        <v>1</v>
      </c>
      <c r="AC22" s="2">
        <v>7</v>
      </c>
      <c r="AD22" s="2">
        <v>5</v>
      </c>
      <c r="AE22" s="2">
        <v>0.28571428571428598</v>
      </c>
      <c r="AF22" s="2" t="s">
        <v>5660</v>
      </c>
      <c r="AG22" s="2">
        <v>0.875</v>
      </c>
      <c r="AH22" s="2" t="s">
        <v>2630</v>
      </c>
      <c r="AI22" s="2">
        <v>85</v>
      </c>
      <c r="AJ22" s="14">
        <v>0.15</v>
      </c>
      <c r="AK22" s="2">
        <v>0.6</v>
      </c>
      <c r="AL22" s="6">
        <f t="shared" si="2"/>
        <v>1.35E-2</v>
      </c>
      <c r="AM22" s="2">
        <v>16</v>
      </c>
      <c r="AN22" s="2">
        <v>3</v>
      </c>
      <c r="AO22" s="2">
        <v>42</v>
      </c>
      <c r="AP22" s="2">
        <v>22</v>
      </c>
      <c r="AQ22" s="2">
        <v>0.42105263157894701</v>
      </c>
      <c r="AR22" s="2" t="s">
        <v>6402</v>
      </c>
      <c r="AS22" s="2">
        <v>0.93333333333333302</v>
      </c>
      <c r="AT22" s="2" t="s">
        <v>6268</v>
      </c>
      <c r="AU22" s="2">
        <v>192</v>
      </c>
      <c r="AV22" s="13">
        <v>0.30181818181818199</v>
      </c>
      <c r="AW22" s="2">
        <v>0.69879518072289204</v>
      </c>
      <c r="AX22" s="6">
        <f t="shared" si="3"/>
        <v>6.3656198347107548E-2</v>
      </c>
    </row>
    <row r="23" spans="1:50" x14ac:dyDescent="0.25">
      <c r="A23" s="2" t="s">
        <v>6962</v>
      </c>
      <c r="B23" s="6" t="s">
        <v>2617</v>
      </c>
      <c r="C23" s="1">
        <v>3</v>
      </c>
      <c r="D23" s="2">
        <v>0</v>
      </c>
      <c r="E23" s="2">
        <v>23</v>
      </c>
      <c r="F23" s="2">
        <v>25</v>
      </c>
      <c r="G23" s="2">
        <v>0.107142857142857</v>
      </c>
      <c r="H23" s="2" t="s">
        <v>5661</v>
      </c>
      <c r="I23" s="2">
        <v>1</v>
      </c>
      <c r="J23" s="2" t="s">
        <v>2640</v>
      </c>
      <c r="K23" s="2">
        <v>25</v>
      </c>
      <c r="L23" s="13">
        <v>0.67105263157894701</v>
      </c>
      <c r="M23" s="2">
        <v>0.50980392156862697</v>
      </c>
      <c r="N23" s="6">
        <f t="shared" si="0"/>
        <v>0.22957063711911313</v>
      </c>
      <c r="O23" s="2">
        <v>2</v>
      </c>
      <c r="P23" s="2">
        <v>1</v>
      </c>
      <c r="Q23" s="2">
        <v>42</v>
      </c>
      <c r="R23" s="2">
        <v>37</v>
      </c>
      <c r="S23" s="2">
        <v>5.1282051282051301E-2</v>
      </c>
      <c r="T23" s="2" t="s">
        <v>6278</v>
      </c>
      <c r="U23" s="2">
        <v>0.97674418604651203</v>
      </c>
      <c r="V23" s="2" t="s">
        <v>5666</v>
      </c>
      <c r="W23" s="2">
        <v>17</v>
      </c>
      <c r="X23" s="13">
        <v>0.82828282828282795</v>
      </c>
      <c r="Y23" s="2">
        <v>0.53658536585365901</v>
      </c>
      <c r="Z23" s="6">
        <f t="shared" si="1"/>
        <v>0.36812570145903484</v>
      </c>
      <c r="AA23" s="2">
        <v>4</v>
      </c>
      <c r="AB23" s="2">
        <v>1</v>
      </c>
      <c r="AC23" s="2">
        <v>47</v>
      </c>
      <c r="AD23" s="2">
        <v>45</v>
      </c>
      <c r="AE23" s="2">
        <v>8.1632653061224497E-2</v>
      </c>
      <c r="AF23" s="2" t="s">
        <v>5774</v>
      </c>
      <c r="AG23" s="2">
        <v>0.97916666666666696</v>
      </c>
      <c r="AH23" s="2" t="s">
        <v>5488</v>
      </c>
      <c r="AI23" s="2">
        <v>3</v>
      </c>
      <c r="AJ23" s="14">
        <v>0.97</v>
      </c>
      <c r="AK23" s="2">
        <v>0.52577319587628901</v>
      </c>
      <c r="AL23" s="6">
        <f t="shared" si="2"/>
        <v>0.49470000000000031</v>
      </c>
      <c r="AM23" s="2">
        <v>9</v>
      </c>
      <c r="AN23" s="2">
        <v>2</v>
      </c>
      <c r="AO23" s="2">
        <v>112</v>
      </c>
      <c r="AP23" s="2">
        <v>107</v>
      </c>
      <c r="AQ23" s="2">
        <v>7.7586206896551699E-2</v>
      </c>
      <c r="AR23" s="2" t="s">
        <v>10735</v>
      </c>
      <c r="AS23" s="2">
        <v>0.98245614035087703</v>
      </c>
      <c r="AT23" s="2" t="s">
        <v>10736</v>
      </c>
      <c r="AU23" s="2">
        <v>45</v>
      </c>
      <c r="AV23" s="13">
        <v>0.83636363636363598</v>
      </c>
      <c r="AW23" s="2">
        <v>0.52608695652173898</v>
      </c>
      <c r="AX23" s="6">
        <f t="shared" si="3"/>
        <v>0.36799999999999955</v>
      </c>
    </row>
    <row r="24" spans="1:50" x14ac:dyDescent="0.25">
      <c r="A24" s="2" t="s">
        <v>6963</v>
      </c>
      <c r="B24" s="6" t="s">
        <v>2618</v>
      </c>
      <c r="C24" s="1">
        <v>12</v>
      </c>
      <c r="D24" s="2">
        <v>0</v>
      </c>
      <c r="E24" s="2">
        <v>10</v>
      </c>
      <c r="F24" s="2">
        <v>9</v>
      </c>
      <c r="G24" s="2">
        <v>0.57142857142857095</v>
      </c>
      <c r="H24" s="2" t="s">
        <v>2713</v>
      </c>
      <c r="I24" s="2">
        <v>1</v>
      </c>
      <c r="J24" s="2" t="s">
        <v>2559</v>
      </c>
      <c r="K24" s="2">
        <v>45</v>
      </c>
      <c r="L24" s="13">
        <v>0.40789473684210498</v>
      </c>
      <c r="M24" s="2">
        <v>0.70967741935483897</v>
      </c>
      <c r="N24" s="6">
        <f t="shared" si="0"/>
        <v>0.11807479224376718</v>
      </c>
      <c r="O24" s="2">
        <v>0</v>
      </c>
      <c r="P24" s="2">
        <v>0</v>
      </c>
      <c r="Q24" s="2">
        <v>16</v>
      </c>
      <c r="R24" s="2">
        <v>18</v>
      </c>
      <c r="S24" s="2">
        <v>0</v>
      </c>
      <c r="T24" s="2" t="s">
        <v>2753</v>
      </c>
      <c r="U24" s="2">
        <v>1</v>
      </c>
      <c r="V24" s="2" t="s">
        <v>2661</v>
      </c>
      <c r="W24" s="2">
        <v>65</v>
      </c>
      <c r="X24" s="13">
        <v>0.34343434343434298</v>
      </c>
      <c r="Y24" s="2">
        <v>0.47058823529411797</v>
      </c>
      <c r="Z24" s="6">
        <f t="shared" si="1"/>
        <v>5.5504540353025093E-2</v>
      </c>
      <c r="AA24" s="2">
        <v>2</v>
      </c>
      <c r="AB24" s="2">
        <v>0</v>
      </c>
      <c r="AC24" s="2">
        <v>8</v>
      </c>
      <c r="AD24" s="2">
        <v>8</v>
      </c>
      <c r="AE24" s="2">
        <v>0.2</v>
      </c>
      <c r="AF24" s="2" t="s">
        <v>3833</v>
      </c>
      <c r="AG24" s="2">
        <v>1</v>
      </c>
      <c r="AH24" s="2" t="s">
        <v>2633</v>
      </c>
      <c r="AI24" s="2">
        <v>82</v>
      </c>
      <c r="AJ24" s="14">
        <v>0.18</v>
      </c>
      <c r="AK24" s="2">
        <v>0.55555555555555602</v>
      </c>
      <c r="AL24" s="6">
        <f t="shared" si="2"/>
        <v>1.8000000000000013E-2</v>
      </c>
      <c r="AM24" s="2">
        <v>14</v>
      </c>
      <c r="AN24" s="2">
        <v>0</v>
      </c>
      <c r="AO24" s="2">
        <v>34</v>
      </c>
      <c r="AP24" s="2">
        <v>35</v>
      </c>
      <c r="AQ24" s="2">
        <v>0.28571428571428598</v>
      </c>
      <c r="AR24" s="2" t="s">
        <v>5568</v>
      </c>
      <c r="AS24" s="2">
        <v>1</v>
      </c>
      <c r="AT24" s="2" t="s">
        <v>2999</v>
      </c>
      <c r="AU24" s="2">
        <v>192</v>
      </c>
      <c r="AV24" s="13">
        <v>0.30181818181818199</v>
      </c>
      <c r="AW24" s="2">
        <v>0.57831325301204795</v>
      </c>
      <c r="AX24" s="6">
        <f t="shared" si="3"/>
        <v>5.2680991735537225E-2</v>
      </c>
    </row>
    <row r="25" spans="1:50" x14ac:dyDescent="0.25">
      <c r="A25" s="2" t="s">
        <v>6964</v>
      </c>
      <c r="B25" s="6" t="s">
        <v>2620</v>
      </c>
      <c r="C25" s="1">
        <v>13</v>
      </c>
      <c r="D25" s="2">
        <v>1</v>
      </c>
      <c r="E25" s="2">
        <v>21</v>
      </c>
      <c r="F25" s="2">
        <v>11</v>
      </c>
      <c r="G25" s="2">
        <v>0.54166666666666696</v>
      </c>
      <c r="H25" s="2" t="s">
        <v>3553</v>
      </c>
      <c r="I25" s="2">
        <v>0.95454545454545503</v>
      </c>
      <c r="J25" s="2" t="s">
        <v>2731</v>
      </c>
      <c r="K25" s="2">
        <v>30</v>
      </c>
      <c r="L25" s="13">
        <v>0.60526315789473695</v>
      </c>
      <c r="M25" s="2">
        <v>0.73913043478260898</v>
      </c>
      <c r="N25" s="6">
        <f t="shared" si="0"/>
        <v>0.27077562326869825</v>
      </c>
      <c r="O25" s="2">
        <v>4</v>
      </c>
      <c r="P25" s="2">
        <v>0</v>
      </c>
      <c r="Q25" s="2">
        <v>45</v>
      </c>
      <c r="R25" s="2">
        <v>39</v>
      </c>
      <c r="S25" s="2">
        <v>9.3023255813953501E-2</v>
      </c>
      <c r="T25" s="2" t="s">
        <v>6452</v>
      </c>
      <c r="U25" s="2">
        <v>1</v>
      </c>
      <c r="V25" s="2" t="s">
        <v>5440</v>
      </c>
      <c r="W25" s="2">
        <v>11</v>
      </c>
      <c r="X25" s="13">
        <v>0.88888888888888895</v>
      </c>
      <c r="Y25" s="2">
        <v>0.55681818181818199</v>
      </c>
      <c r="Z25" s="6">
        <f t="shared" si="1"/>
        <v>0.43995510662177351</v>
      </c>
      <c r="AA25" s="2">
        <v>2</v>
      </c>
      <c r="AB25" s="2">
        <v>0</v>
      </c>
      <c r="AC25" s="2">
        <v>3</v>
      </c>
      <c r="AD25" s="2">
        <v>2</v>
      </c>
      <c r="AE25" s="2">
        <v>0.5</v>
      </c>
      <c r="AF25" s="2" t="s">
        <v>3015</v>
      </c>
      <c r="AG25" s="2">
        <v>1</v>
      </c>
      <c r="AH25" s="2" t="s">
        <v>2613</v>
      </c>
      <c r="AI25" s="2">
        <v>93</v>
      </c>
      <c r="AJ25" s="14">
        <v>7.0000000000000007E-2</v>
      </c>
      <c r="AK25" s="2">
        <v>0.71428571428571397</v>
      </c>
      <c r="AL25" s="6">
        <f t="shared" si="2"/>
        <v>3.4999999999999992E-3</v>
      </c>
      <c r="AM25" s="2">
        <v>19</v>
      </c>
      <c r="AN25" s="2">
        <v>1</v>
      </c>
      <c r="AO25" s="2">
        <v>69</v>
      </c>
      <c r="AP25" s="2">
        <v>52</v>
      </c>
      <c r="AQ25" s="2">
        <v>0.26760563380281699</v>
      </c>
      <c r="AR25" s="2" t="s">
        <v>6874</v>
      </c>
      <c r="AS25" s="2">
        <v>0.98571428571428599</v>
      </c>
      <c r="AT25" s="2" t="s">
        <v>5977</v>
      </c>
      <c r="AU25" s="2">
        <v>134</v>
      </c>
      <c r="AV25" s="13">
        <v>0.51272727272727303</v>
      </c>
      <c r="AW25" s="2">
        <v>0.62411347517730498</v>
      </c>
      <c r="AX25" s="6">
        <f t="shared" si="3"/>
        <v>0.16407272727272745</v>
      </c>
    </row>
    <row r="26" spans="1:50" x14ac:dyDescent="0.25">
      <c r="A26" s="2" t="s">
        <v>6965</v>
      </c>
      <c r="B26" s="6" t="s">
        <v>2621</v>
      </c>
      <c r="C26" s="1">
        <v>15</v>
      </c>
      <c r="D26" s="2">
        <v>1</v>
      </c>
      <c r="E26" s="2">
        <v>23</v>
      </c>
      <c r="F26" s="2">
        <v>9</v>
      </c>
      <c r="G26" s="2">
        <v>0.625</v>
      </c>
      <c r="H26" s="2" t="s">
        <v>5424</v>
      </c>
      <c r="I26" s="2">
        <v>0.95833333333333304</v>
      </c>
      <c r="J26" s="2" t="s">
        <v>2862</v>
      </c>
      <c r="K26" s="2">
        <v>28</v>
      </c>
      <c r="L26" s="13">
        <v>0.63157894736842102</v>
      </c>
      <c r="M26" s="2">
        <v>0.79166666666666696</v>
      </c>
      <c r="N26" s="6">
        <f t="shared" si="0"/>
        <v>0.31578947368421056</v>
      </c>
      <c r="O26" s="2">
        <v>17</v>
      </c>
      <c r="P26" s="2">
        <v>3</v>
      </c>
      <c r="Q26" s="2">
        <v>41</v>
      </c>
      <c r="R26" s="2">
        <v>30</v>
      </c>
      <c r="S26" s="2">
        <v>0.36170212765957399</v>
      </c>
      <c r="T26" s="2" t="s">
        <v>5681</v>
      </c>
      <c r="U26" s="2">
        <v>0.93181818181818199</v>
      </c>
      <c r="V26" s="2" t="s">
        <v>5738</v>
      </c>
      <c r="W26" s="2">
        <v>8</v>
      </c>
      <c r="X26" s="13">
        <v>0.919191919191919</v>
      </c>
      <c r="Y26" s="2">
        <v>0.63736263736263699</v>
      </c>
      <c r="Z26" s="6">
        <f t="shared" si="1"/>
        <v>0.53851647791041679</v>
      </c>
      <c r="AA26" s="2">
        <v>19</v>
      </c>
      <c r="AB26" s="2">
        <v>7</v>
      </c>
      <c r="AC26" s="2">
        <v>20</v>
      </c>
      <c r="AD26" s="2">
        <v>4</v>
      </c>
      <c r="AE26" s="2">
        <v>0.82608695652173902</v>
      </c>
      <c r="AF26" s="2" t="s">
        <v>2707</v>
      </c>
      <c r="AG26" s="2">
        <v>0.74074074074074103</v>
      </c>
      <c r="AH26" s="2" t="s">
        <v>5499</v>
      </c>
      <c r="AI26" s="2">
        <v>50</v>
      </c>
      <c r="AJ26" s="14">
        <v>0.5</v>
      </c>
      <c r="AK26" s="2">
        <v>0.78</v>
      </c>
      <c r="AL26" s="6">
        <f t="shared" si="2"/>
        <v>0.19500000000000001</v>
      </c>
      <c r="AM26" s="2">
        <v>51</v>
      </c>
      <c r="AN26" s="2">
        <v>11</v>
      </c>
      <c r="AO26" s="2">
        <v>84</v>
      </c>
      <c r="AP26" s="2">
        <v>43</v>
      </c>
      <c r="AQ26" s="2">
        <v>0.54255319148936199</v>
      </c>
      <c r="AR26" s="2" t="s">
        <v>10737</v>
      </c>
      <c r="AS26" s="2">
        <v>0.884210526315789</v>
      </c>
      <c r="AT26" s="2" t="s">
        <v>10738</v>
      </c>
      <c r="AU26" s="2">
        <v>86</v>
      </c>
      <c r="AV26" s="13">
        <v>0.68727272727272704</v>
      </c>
      <c r="AW26" s="2">
        <v>0.71428571428571397</v>
      </c>
      <c r="AX26" s="6">
        <f t="shared" si="3"/>
        <v>0.33738842975206573</v>
      </c>
    </row>
    <row r="27" spans="1:50" x14ac:dyDescent="0.25">
      <c r="A27" s="2" t="s">
        <v>6966</v>
      </c>
      <c r="B27" s="6" t="s">
        <v>2622</v>
      </c>
      <c r="C27" s="1">
        <v>8</v>
      </c>
      <c r="D27" s="2">
        <v>0</v>
      </c>
      <c r="E27" s="2">
        <v>4</v>
      </c>
      <c r="F27" s="2">
        <v>5</v>
      </c>
      <c r="G27" s="2">
        <v>0.61538461538461497</v>
      </c>
      <c r="H27" s="2" t="s">
        <v>2698</v>
      </c>
      <c r="I27" s="2">
        <v>1</v>
      </c>
      <c r="J27" s="2" t="s">
        <v>2577</v>
      </c>
      <c r="K27" s="2">
        <v>59</v>
      </c>
      <c r="L27" s="13">
        <v>0.22368421052631601</v>
      </c>
      <c r="M27" s="2">
        <v>0.70588235294117696</v>
      </c>
      <c r="N27" s="6">
        <f t="shared" si="0"/>
        <v>3.5318559556786797E-2</v>
      </c>
      <c r="O27" s="2">
        <v>0</v>
      </c>
      <c r="P27" s="2">
        <v>0</v>
      </c>
      <c r="Q27" s="2">
        <v>0</v>
      </c>
      <c r="R27" s="2">
        <v>0</v>
      </c>
      <c r="S27" s="2" t="s">
        <v>2560</v>
      </c>
      <c r="T27" s="2" t="s">
        <v>2561</v>
      </c>
      <c r="U27" s="2" t="s">
        <v>2560</v>
      </c>
      <c r="V27" s="2" t="s">
        <v>2561</v>
      </c>
      <c r="W27" s="2">
        <v>99</v>
      </c>
      <c r="X27" s="13">
        <v>0</v>
      </c>
      <c r="Y27" s="2" t="s">
        <v>2560</v>
      </c>
      <c r="Z27" s="6" t="e">
        <f t="shared" si="1"/>
        <v>#VALUE!</v>
      </c>
      <c r="AA27" s="2">
        <v>0</v>
      </c>
      <c r="AB27" s="2">
        <v>0</v>
      </c>
      <c r="AC27" s="2">
        <v>0</v>
      </c>
      <c r="AD27" s="2">
        <v>0</v>
      </c>
      <c r="AE27" s="2" t="s">
        <v>2560</v>
      </c>
      <c r="AF27" s="2" t="s">
        <v>2561</v>
      </c>
      <c r="AG27" s="2" t="s">
        <v>2560</v>
      </c>
      <c r="AH27" s="2" t="s">
        <v>2561</v>
      </c>
      <c r="AI27" s="2">
        <v>100</v>
      </c>
      <c r="AJ27" s="14">
        <v>0</v>
      </c>
      <c r="AK27" s="2" t="s">
        <v>2560</v>
      </c>
      <c r="AL27" s="6" t="e">
        <f t="shared" si="2"/>
        <v>#VALUE!</v>
      </c>
      <c r="AM27" s="2">
        <v>8</v>
      </c>
      <c r="AN27" s="2">
        <v>0</v>
      </c>
      <c r="AO27" s="2">
        <v>4</v>
      </c>
      <c r="AP27" s="2">
        <v>5</v>
      </c>
      <c r="AQ27" s="2">
        <v>0.61538461538461497</v>
      </c>
      <c r="AR27" s="2" t="s">
        <v>2698</v>
      </c>
      <c r="AS27" s="2">
        <v>1</v>
      </c>
      <c r="AT27" s="2" t="s">
        <v>2577</v>
      </c>
      <c r="AU27" s="2">
        <v>258</v>
      </c>
      <c r="AV27" s="13">
        <v>6.18181818181818E-2</v>
      </c>
      <c r="AW27" s="2">
        <v>0.70588235294117696</v>
      </c>
      <c r="AX27" s="6">
        <f t="shared" si="3"/>
        <v>2.6975206611570251E-3</v>
      </c>
    </row>
    <row r="28" spans="1:50" x14ac:dyDescent="0.25">
      <c r="A28" s="2" t="s">
        <v>6967</v>
      </c>
      <c r="B28" s="6" t="s">
        <v>2624</v>
      </c>
      <c r="C28" s="1">
        <v>3</v>
      </c>
      <c r="D28" s="2">
        <v>0</v>
      </c>
      <c r="E28" s="2">
        <v>26</v>
      </c>
      <c r="F28" s="2">
        <v>27</v>
      </c>
      <c r="G28" s="2">
        <v>0.1</v>
      </c>
      <c r="H28" s="2" t="s">
        <v>5843</v>
      </c>
      <c r="I28" s="2">
        <v>1</v>
      </c>
      <c r="J28" s="2" t="s">
        <v>2650</v>
      </c>
      <c r="K28" s="2">
        <v>20</v>
      </c>
      <c r="L28" s="13">
        <v>0.73684210526315796</v>
      </c>
      <c r="M28" s="2">
        <v>0.51785714285714302</v>
      </c>
      <c r="N28" s="6">
        <f t="shared" si="0"/>
        <v>0.28116343490304724</v>
      </c>
      <c r="O28" s="2">
        <v>38</v>
      </c>
      <c r="P28" s="2">
        <v>4</v>
      </c>
      <c r="Q28" s="2">
        <v>44</v>
      </c>
      <c r="R28" s="2">
        <v>10</v>
      </c>
      <c r="S28" s="2">
        <v>0.79166666666666696</v>
      </c>
      <c r="T28" s="2" t="s">
        <v>5487</v>
      </c>
      <c r="U28" s="2">
        <v>0.91666666666666696</v>
      </c>
      <c r="V28" s="2" t="s">
        <v>6543</v>
      </c>
      <c r="W28" s="2">
        <v>3</v>
      </c>
      <c r="X28" s="13">
        <v>0.96969696969696995</v>
      </c>
      <c r="Y28" s="2">
        <v>0.85416666666666696</v>
      </c>
      <c r="Z28" s="6">
        <f t="shared" si="1"/>
        <v>0.80318334863789476</v>
      </c>
      <c r="AA28" s="2">
        <v>18</v>
      </c>
      <c r="AB28" s="2">
        <v>2</v>
      </c>
      <c r="AC28" s="2">
        <v>41</v>
      </c>
      <c r="AD28" s="2">
        <v>31</v>
      </c>
      <c r="AE28" s="2">
        <v>0.36734693877551</v>
      </c>
      <c r="AF28" s="2" t="s">
        <v>6456</v>
      </c>
      <c r="AG28" s="2">
        <v>0.95348837209302295</v>
      </c>
      <c r="AH28" s="2" t="s">
        <v>5633</v>
      </c>
      <c r="AI28" s="2">
        <v>8</v>
      </c>
      <c r="AJ28" s="14">
        <v>0.92</v>
      </c>
      <c r="AK28" s="2">
        <v>0.64130434782608703</v>
      </c>
      <c r="AL28" s="6">
        <f t="shared" si="2"/>
        <v>0.54280000000000006</v>
      </c>
      <c r="AM28" s="2">
        <v>59</v>
      </c>
      <c r="AN28" s="2">
        <v>6</v>
      </c>
      <c r="AO28" s="2">
        <v>111</v>
      </c>
      <c r="AP28" s="2">
        <v>68</v>
      </c>
      <c r="AQ28" s="2">
        <v>0.464566929133858</v>
      </c>
      <c r="AR28" s="2" t="s">
        <v>10739</v>
      </c>
      <c r="AS28" s="2">
        <v>0.94871794871794901</v>
      </c>
      <c r="AT28" s="2" t="s">
        <v>10740</v>
      </c>
      <c r="AU28" s="2">
        <v>31</v>
      </c>
      <c r="AV28" s="13">
        <v>0.88727272727272699</v>
      </c>
      <c r="AW28" s="2">
        <v>0.69672131147541005</v>
      </c>
      <c r="AX28" s="6">
        <f t="shared" si="3"/>
        <v>0.54849586776859482</v>
      </c>
    </row>
    <row r="29" spans="1:50" x14ac:dyDescent="0.25">
      <c r="A29" s="2" t="s">
        <v>6968</v>
      </c>
      <c r="B29" s="6" t="s">
        <v>2626</v>
      </c>
      <c r="C29" s="1">
        <v>9</v>
      </c>
      <c r="D29" s="2">
        <v>1</v>
      </c>
      <c r="E29" s="2">
        <v>4</v>
      </c>
      <c r="F29" s="2">
        <v>2</v>
      </c>
      <c r="G29" s="2">
        <v>0.81818181818181801</v>
      </c>
      <c r="H29" s="2" t="s">
        <v>2623</v>
      </c>
      <c r="I29" s="2">
        <v>0.8</v>
      </c>
      <c r="J29" s="2" t="s">
        <v>2675</v>
      </c>
      <c r="K29" s="2">
        <v>60</v>
      </c>
      <c r="L29" s="13">
        <v>0.21052631578947401</v>
      </c>
      <c r="M29" s="2">
        <v>0.8125</v>
      </c>
      <c r="N29" s="6">
        <f t="shared" si="0"/>
        <v>3.6011080332410079E-2</v>
      </c>
      <c r="O29" s="2">
        <v>4</v>
      </c>
      <c r="P29" s="2">
        <v>1</v>
      </c>
      <c r="Q29" s="2">
        <v>4</v>
      </c>
      <c r="R29" s="2">
        <v>1</v>
      </c>
      <c r="S29" s="2">
        <v>0.8</v>
      </c>
      <c r="T29" s="2" t="s">
        <v>2675</v>
      </c>
      <c r="U29" s="2">
        <v>0.8</v>
      </c>
      <c r="V29" s="2" t="s">
        <v>2675</v>
      </c>
      <c r="W29" s="2">
        <v>89</v>
      </c>
      <c r="X29" s="13">
        <v>0.10101010101010099</v>
      </c>
      <c r="Y29" s="2">
        <v>0.8</v>
      </c>
      <c r="Z29" s="6">
        <f t="shared" si="1"/>
        <v>8.1624324048566455E-3</v>
      </c>
      <c r="AA29" s="2">
        <v>0</v>
      </c>
      <c r="AB29" s="2">
        <v>0</v>
      </c>
      <c r="AC29" s="2">
        <v>0</v>
      </c>
      <c r="AD29" s="2">
        <v>0</v>
      </c>
      <c r="AE29" s="2" t="s">
        <v>2560</v>
      </c>
      <c r="AF29" s="2" t="s">
        <v>2561</v>
      </c>
      <c r="AG29" s="2" t="s">
        <v>2560</v>
      </c>
      <c r="AH29" s="2" t="s">
        <v>2561</v>
      </c>
      <c r="AI29" s="2">
        <v>100</v>
      </c>
      <c r="AJ29" s="14">
        <v>0</v>
      </c>
      <c r="AK29" s="2" t="s">
        <v>2560</v>
      </c>
      <c r="AL29" s="6" t="e">
        <f t="shared" si="2"/>
        <v>#VALUE!</v>
      </c>
      <c r="AM29" s="2">
        <v>13</v>
      </c>
      <c r="AN29" s="2">
        <v>2</v>
      </c>
      <c r="AO29" s="2">
        <v>8</v>
      </c>
      <c r="AP29" s="2">
        <v>3</v>
      </c>
      <c r="AQ29" s="2">
        <v>0.8125</v>
      </c>
      <c r="AR29" s="2" t="s">
        <v>2944</v>
      </c>
      <c r="AS29" s="2">
        <v>0.8</v>
      </c>
      <c r="AT29" s="2" t="s">
        <v>2615</v>
      </c>
      <c r="AU29" s="2">
        <v>249</v>
      </c>
      <c r="AV29" s="13">
        <v>9.4545454545454599E-2</v>
      </c>
      <c r="AW29" s="2">
        <v>0.80769230769230804</v>
      </c>
      <c r="AX29" s="6">
        <f t="shared" si="3"/>
        <v>7.2198347107438133E-3</v>
      </c>
    </row>
    <row r="30" spans="1:50" x14ac:dyDescent="0.25">
      <c r="A30" s="2" t="s">
        <v>6969</v>
      </c>
      <c r="B30" s="6" t="s">
        <v>2628</v>
      </c>
      <c r="C30" s="1">
        <v>11</v>
      </c>
      <c r="D30" s="2">
        <v>1</v>
      </c>
      <c r="E30" s="2">
        <v>21</v>
      </c>
      <c r="F30" s="2">
        <v>9</v>
      </c>
      <c r="G30" s="2">
        <v>0.55000000000000004</v>
      </c>
      <c r="H30" s="2" t="s">
        <v>5784</v>
      </c>
      <c r="I30" s="2">
        <v>0.95454545454545503</v>
      </c>
      <c r="J30" s="2" t="s">
        <v>2731</v>
      </c>
      <c r="K30" s="2">
        <v>34</v>
      </c>
      <c r="L30" s="13">
        <v>0.55263157894736803</v>
      </c>
      <c r="M30" s="2">
        <v>0.76190476190476197</v>
      </c>
      <c r="N30" s="6">
        <f t="shared" si="0"/>
        <v>0.23268698060941798</v>
      </c>
      <c r="O30" s="2">
        <v>11</v>
      </c>
      <c r="P30" s="2">
        <v>2</v>
      </c>
      <c r="Q30" s="2">
        <v>35</v>
      </c>
      <c r="R30" s="2">
        <v>23</v>
      </c>
      <c r="S30" s="2">
        <v>0.32352941176470601</v>
      </c>
      <c r="T30" s="2" t="s">
        <v>5773</v>
      </c>
      <c r="U30" s="2">
        <v>0.94594594594594605</v>
      </c>
      <c r="V30" s="2" t="s">
        <v>3042</v>
      </c>
      <c r="W30" s="2">
        <v>28</v>
      </c>
      <c r="X30" s="13">
        <v>0.71717171717171702</v>
      </c>
      <c r="Y30" s="2">
        <v>0.647887323943662</v>
      </c>
      <c r="Z30" s="6">
        <f t="shared" si="1"/>
        <v>0.33323130292827252</v>
      </c>
      <c r="AA30" s="2">
        <v>5</v>
      </c>
      <c r="AB30" s="2">
        <v>0</v>
      </c>
      <c r="AC30" s="2">
        <v>39</v>
      </c>
      <c r="AD30" s="2">
        <v>32</v>
      </c>
      <c r="AE30" s="2">
        <v>0.135135135135135</v>
      </c>
      <c r="AF30" s="2" t="s">
        <v>4110</v>
      </c>
      <c r="AG30" s="2">
        <v>1</v>
      </c>
      <c r="AH30" s="2" t="s">
        <v>5409</v>
      </c>
      <c r="AI30" s="2">
        <v>24</v>
      </c>
      <c r="AJ30" s="14">
        <v>0.76</v>
      </c>
      <c r="AK30" s="2">
        <v>0.57894736842105299</v>
      </c>
      <c r="AL30" s="6">
        <f t="shared" si="2"/>
        <v>0.3344000000000002</v>
      </c>
      <c r="AM30" s="2">
        <v>27</v>
      </c>
      <c r="AN30" s="2">
        <v>3</v>
      </c>
      <c r="AO30" s="2">
        <v>95</v>
      </c>
      <c r="AP30" s="2">
        <v>64</v>
      </c>
      <c r="AQ30" s="2">
        <v>0.29670329670329698</v>
      </c>
      <c r="AR30" s="2" t="s">
        <v>10741</v>
      </c>
      <c r="AS30" s="2">
        <v>0.969387755102041</v>
      </c>
      <c r="AT30" s="2" t="s">
        <v>10606</v>
      </c>
      <c r="AU30" s="2">
        <v>86</v>
      </c>
      <c r="AV30" s="13">
        <v>0.68727272727272704</v>
      </c>
      <c r="AW30" s="2">
        <v>0.64550264550264502</v>
      </c>
      <c r="AX30" s="6">
        <f t="shared" si="3"/>
        <v>0.30489917355371859</v>
      </c>
    </row>
    <row r="31" spans="1:50" x14ac:dyDescent="0.25">
      <c r="A31" s="2" t="s">
        <v>6970</v>
      </c>
      <c r="B31" s="6" t="s">
        <v>2629</v>
      </c>
      <c r="C31" s="1">
        <v>16</v>
      </c>
      <c r="D31" s="2">
        <v>1</v>
      </c>
      <c r="E31" s="2">
        <v>23</v>
      </c>
      <c r="F31" s="2">
        <v>8</v>
      </c>
      <c r="G31" s="2">
        <v>0.66666666666666696</v>
      </c>
      <c r="H31" s="2" t="s">
        <v>3605</v>
      </c>
      <c r="I31" s="2">
        <v>0.95833333333333304</v>
      </c>
      <c r="J31" s="2" t="s">
        <v>2862</v>
      </c>
      <c r="K31" s="2">
        <v>28</v>
      </c>
      <c r="L31" s="13">
        <v>0.63157894736842102</v>
      </c>
      <c r="M31" s="2">
        <v>0.8125</v>
      </c>
      <c r="N31" s="6">
        <f t="shared" si="0"/>
        <v>0.32409972299168971</v>
      </c>
      <c r="O31" s="2">
        <v>10</v>
      </c>
      <c r="P31" s="2">
        <v>0</v>
      </c>
      <c r="Q31" s="2">
        <v>50</v>
      </c>
      <c r="R31" s="2">
        <v>39</v>
      </c>
      <c r="S31" s="2">
        <v>0.20408163265306101</v>
      </c>
      <c r="T31" s="2" t="s">
        <v>6472</v>
      </c>
      <c r="U31" s="2">
        <v>1</v>
      </c>
      <c r="V31" s="2" t="s">
        <v>5469</v>
      </c>
      <c r="W31" s="2">
        <v>0</v>
      </c>
      <c r="X31" s="13">
        <v>1</v>
      </c>
      <c r="Y31" s="2">
        <v>0.60606060606060597</v>
      </c>
      <c r="Z31" s="6">
        <f t="shared" si="1"/>
        <v>0.60606060606060597</v>
      </c>
      <c r="AA31" s="2">
        <v>1</v>
      </c>
      <c r="AB31" s="2">
        <v>0</v>
      </c>
      <c r="AC31" s="2">
        <v>1</v>
      </c>
      <c r="AD31" s="2">
        <v>1</v>
      </c>
      <c r="AE31" s="2">
        <v>0.5</v>
      </c>
      <c r="AF31" s="2" t="s">
        <v>2582</v>
      </c>
      <c r="AG31" s="2">
        <v>1</v>
      </c>
      <c r="AH31" s="2" t="s">
        <v>2574</v>
      </c>
      <c r="AI31" s="2">
        <v>97</v>
      </c>
      <c r="AJ31" s="14">
        <v>0.03</v>
      </c>
      <c r="AK31" s="2">
        <v>0.66666666666666696</v>
      </c>
      <c r="AL31" s="6">
        <f t="shared" si="2"/>
        <v>6.0000000000000016E-4</v>
      </c>
      <c r="AM31" s="2">
        <v>27</v>
      </c>
      <c r="AN31" s="2">
        <v>1</v>
      </c>
      <c r="AO31" s="2">
        <v>74</v>
      </c>
      <c r="AP31" s="2">
        <v>48</v>
      </c>
      <c r="AQ31" s="2">
        <v>0.36</v>
      </c>
      <c r="AR31" s="2" t="s">
        <v>9711</v>
      </c>
      <c r="AS31" s="2">
        <v>0.98666666666666702</v>
      </c>
      <c r="AT31" s="2" t="s">
        <v>6047</v>
      </c>
      <c r="AU31" s="2">
        <v>125</v>
      </c>
      <c r="AV31" s="13">
        <v>0.54545454545454497</v>
      </c>
      <c r="AW31" s="2">
        <v>0.67333333333333301</v>
      </c>
      <c r="AX31" s="6">
        <f t="shared" si="3"/>
        <v>0.20033057851239622</v>
      </c>
    </row>
    <row r="32" spans="1:50" x14ac:dyDescent="0.25">
      <c r="A32" s="2" t="s">
        <v>6971</v>
      </c>
      <c r="B32" s="6" t="s">
        <v>2631</v>
      </c>
      <c r="C32" s="1">
        <v>2</v>
      </c>
      <c r="D32" s="2">
        <v>0</v>
      </c>
      <c r="E32" s="2">
        <v>26</v>
      </c>
      <c r="F32" s="2">
        <v>21</v>
      </c>
      <c r="G32" s="2">
        <v>8.6956521739130405E-2</v>
      </c>
      <c r="H32" s="2" t="s">
        <v>3310</v>
      </c>
      <c r="I32" s="2">
        <v>1</v>
      </c>
      <c r="J32" s="2" t="s">
        <v>2650</v>
      </c>
      <c r="K32" s="2">
        <v>27</v>
      </c>
      <c r="L32" s="13">
        <v>0.64473684210526305</v>
      </c>
      <c r="M32" s="2">
        <v>0.57142857142857095</v>
      </c>
      <c r="N32" s="6">
        <f t="shared" si="0"/>
        <v>0.23753462603878089</v>
      </c>
      <c r="O32" s="2">
        <v>4</v>
      </c>
      <c r="P32" s="2">
        <v>0</v>
      </c>
      <c r="Q32" s="2">
        <v>42</v>
      </c>
      <c r="R32" s="2">
        <v>39</v>
      </c>
      <c r="S32" s="2">
        <v>9.3023255813953501E-2</v>
      </c>
      <c r="T32" s="2" t="s">
        <v>6452</v>
      </c>
      <c r="U32" s="2">
        <v>1</v>
      </c>
      <c r="V32" s="2" t="s">
        <v>5405</v>
      </c>
      <c r="W32" s="2">
        <v>14</v>
      </c>
      <c r="X32" s="13">
        <v>0.85858585858585901</v>
      </c>
      <c r="Y32" s="2">
        <v>0.54117647058823504</v>
      </c>
      <c r="Z32" s="6">
        <f t="shared" si="1"/>
        <v>0.3989388837873688</v>
      </c>
      <c r="AA32" s="2">
        <v>8</v>
      </c>
      <c r="AB32" s="2">
        <v>2</v>
      </c>
      <c r="AC32" s="2">
        <v>29</v>
      </c>
      <c r="AD32" s="2">
        <v>28</v>
      </c>
      <c r="AE32" s="2">
        <v>0.22222222222222199</v>
      </c>
      <c r="AF32" s="2" t="s">
        <v>6559</v>
      </c>
      <c r="AG32" s="2">
        <v>0.93548387096774199</v>
      </c>
      <c r="AH32" s="2" t="s">
        <v>2823</v>
      </c>
      <c r="AI32" s="2">
        <v>33</v>
      </c>
      <c r="AJ32" s="14">
        <v>0.67</v>
      </c>
      <c r="AK32" s="2">
        <v>0.55223880597014896</v>
      </c>
      <c r="AL32" s="6">
        <f t="shared" si="2"/>
        <v>0.2478999999999999</v>
      </c>
      <c r="AM32" s="2">
        <v>14</v>
      </c>
      <c r="AN32" s="2">
        <v>2</v>
      </c>
      <c r="AO32" s="2">
        <v>97</v>
      </c>
      <c r="AP32" s="2">
        <v>88</v>
      </c>
      <c r="AQ32" s="2">
        <v>0.13725490196078399</v>
      </c>
      <c r="AR32" s="2" t="s">
        <v>10742</v>
      </c>
      <c r="AS32" s="2">
        <v>0.97979797979798</v>
      </c>
      <c r="AT32" s="2" t="s">
        <v>9879</v>
      </c>
      <c r="AU32" s="2">
        <v>74</v>
      </c>
      <c r="AV32" s="13">
        <v>0.73090909090909095</v>
      </c>
      <c r="AW32" s="2">
        <v>0.55223880597014896</v>
      </c>
      <c r="AX32" s="6">
        <f t="shared" si="3"/>
        <v>0.29502148760330565</v>
      </c>
    </row>
    <row r="33" spans="1:50" x14ac:dyDescent="0.25">
      <c r="A33" s="2" t="s">
        <v>6972</v>
      </c>
      <c r="B33" s="6" t="s">
        <v>2632</v>
      </c>
      <c r="C33" s="1">
        <v>6</v>
      </c>
      <c r="D33" s="2">
        <v>1</v>
      </c>
      <c r="E33" s="2">
        <v>27</v>
      </c>
      <c r="F33" s="2">
        <v>5</v>
      </c>
      <c r="G33" s="2">
        <v>0.54545454545454497</v>
      </c>
      <c r="H33" s="2" t="s">
        <v>4004</v>
      </c>
      <c r="I33" s="2">
        <v>0.96428571428571397</v>
      </c>
      <c r="J33" s="2" t="s">
        <v>2745</v>
      </c>
      <c r="K33" s="2">
        <v>37</v>
      </c>
      <c r="L33" s="13">
        <v>0.51315789473684204</v>
      </c>
      <c r="M33" s="2">
        <v>0.84615384615384603</v>
      </c>
      <c r="N33" s="6">
        <f t="shared" si="0"/>
        <v>0.22281855955678662</v>
      </c>
      <c r="O33" s="2">
        <v>5</v>
      </c>
      <c r="P33" s="2">
        <v>0</v>
      </c>
      <c r="Q33" s="2">
        <v>29</v>
      </c>
      <c r="R33" s="2">
        <v>27</v>
      </c>
      <c r="S33" s="2">
        <v>0.15625</v>
      </c>
      <c r="T33" s="2" t="s">
        <v>5513</v>
      </c>
      <c r="U33" s="2">
        <v>1</v>
      </c>
      <c r="V33" s="2" t="s">
        <v>3750</v>
      </c>
      <c r="W33" s="2">
        <v>38</v>
      </c>
      <c r="X33" s="13">
        <v>0.61616161616161602</v>
      </c>
      <c r="Y33" s="2">
        <v>0.55737704918032804</v>
      </c>
      <c r="Z33" s="6">
        <f t="shared" si="1"/>
        <v>0.21161106009590855</v>
      </c>
      <c r="AA33" s="2">
        <v>2</v>
      </c>
      <c r="AB33" s="2">
        <v>1</v>
      </c>
      <c r="AC33" s="2">
        <v>0</v>
      </c>
      <c r="AD33" s="2">
        <v>0</v>
      </c>
      <c r="AE33" s="2">
        <v>1</v>
      </c>
      <c r="AF33" s="2" t="s">
        <v>2600</v>
      </c>
      <c r="AG33" s="2">
        <v>0</v>
      </c>
      <c r="AH33" s="2" t="s">
        <v>2719</v>
      </c>
      <c r="AI33" s="2">
        <v>97</v>
      </c>
      <c r="AJ33" s="14">
        <v>0.03</v>
      </c>
      <c r="AK33" s="2">
        <v>0.66666666666666696</v>
      </c>
      <c r="AL33" s="6">
        <f t="shared" si="2"/>
        <v>6.0000000000000016E-4</v>
      </c>
      <c r="AM33" s="2">
        <v>13</v>
      </c>
      <c r="AN33" s="2">
        <v>2</v>
      </c>
      <c r="AO33" s="2">
        <v>56</v>
      </c>
      <c r="AP33" s="2">
        <v>32</v>
      </c>
      <c r="AQ33" s="2">
        <v>0.28888888888888897</v>
      </c>
      <c r="AR33" s="2" t="s">
        <v>6773</v>
      </c>
      <c r="AS33" s="2">
        <v>0.96551724137931005</v>
      </c>
      <c r="AT33" s="2" t="s">
        <v>6191</v>
      </c>
      <c r="AU33" s="2">
        <v>172</v>
      </c>
      <c r="AV33" s="13">
        <v>0.37454545454545501</v>
      </c>
      <c r="AW33" s="2">
        <v>0.66990291262135904</v>
      </c>
      <c r="AX33" s="6">
        <f t="shared" si="3"/>
        <v>9.397685950413244E-2</v>
      </c>
    </row>
    <row r="34" spans="1:50" x14ac:dyDescent="0.25">
      <c r="A34" s="2" t="s">
        <v>6973</v>
      </c>
      <c r="B34" s="6" t="s">
        <v>2635</v>
      </c>
      <c r="C34" s="1">
        <v>7</v>
      </c>
      <c r="D34" s="2">
        <v>0</v>
      </c>
      <c r="E34" s="2">
        <v>14</v>
      </c>
      <c r="F34" s="2">
        <v>18</v>
      </c>
      <c r="G34" s="2">
        <v>0.28000000000000003</v>
      </c>
      <c r="H34" s="2" t="s">
        <v>6440</v>
      </c>
      <c r="I34" s="2">
        <v>1</v>
      </c>
      <c r="J34" s="2" t="s">
        <v>2668</v>
      </c>
      <c r="K34" s="2">
        <v>37</v>
      </c>
      <c r="L34" s="13">
        <v>0.51315789473684204</v>
      </c>
      <c r="M34" s="2">
        <v>0.53846153846153799</v>
      </c>
      <c r="N34" s="6">
        <f t="shared" si="0"/>
        <v>0.14179362880886412</v>
      </c>
      <c r="O34" s="2">
        <v>9</v>
      </c>
      <c r="P34" s="2">
        <v>1</v>
      </c>
      <c r="Q34" s="2">
        <v>33</v>
      </c>
      <c r="R34" s="2">
        <v>25</v>
      </c>
      <c r="S34" s="2">
        <v>0.26470588235294101</v>
      </c>
      <c r="T34" s="2" t="s">
        <v>5925</v>
      </c>
      <c r="U34" s="2">
        <v>0.97058823529411797</v>
      </c>
      <c r="V34" s="2" t="s">
        <v>5496</v>
      </c>
      <c r="W34" s="2">
        <v>31</v>
      </c>
      <c r="X34" s="13">
        <v>0.68686868686868696</v>
      </c>
      <c r="Y34" s="2">
        <v>0.61764705882352899</v>
      </c>
      <c r="Z34" s="6">
        <f t="shared" si="1"/>
        <v>0.29139883685338219</v>
      </c>
      <c r="AA34" s="2">
        <v>5</v>
      </c>
      <c r="AB34" s="2">
        <v>0</v>
      </c>
      <c r="AC34" s="2">
        <v>6</v>
      </c>
      <c r="AD34" s="2">
        <v>4</v>
      </c>
      <c r="AE34" s="2">
        <v>0.55555555555555602</v>
      </c>
      <c r="AF34" s="2" t="s">
        <v>3232</v>
      </c>
      <c r="AG34" s="2">
        <v>1</v>
      </c>
      <c r="AH34" s="2" t="s">
        <v>2570</v>
      </c>
      <c r="AI34" s="2">
        <v>85</v>
      </c>
      <c r="AJ34" s="14">
        <v>0.15</v>
      </c>
      <c r="AK34" s="2">
        <v>0.73333333333333295</v>
      </c>
      <c r="AL34" s="6">
        <f t="shared" si="2"/>
        <v>1.649999999999999E-2</v>
      </c>
      <c r="AM34" s="2">
        <v>21</v>
      </c>
      <c r="AN34" s="2">
        <v>1</v>
      </c>
      <c r="AO34" s="2">
        <v>53</v>
      </c>
      <c r="AP34" s="2">
        <v>47</v>
      </c>
      <c r="AQ34" s="2">
        <v>0.308823529411765</v>
      </c>
      <c r="AR34" s="2" t="s">
        <v>10484</v>
      </c>
      <c r="AS34" s="2">
        <v>0.98148148148148195</v>
      </c>
      <c r="AT34" s="2" t="s">
        <v>6092</v>
      </c>
      <c r="AU34" s="2">
        <v>153</v>
      </c>
      <c r="AV34" s="13">
        <v>0.443636363636364</v>
      </c>
      <c r="AW34" s="2">
        <v>0.60655737704918</v>
      </c>
      <c r="AX34" s="6">
        <f t="shared" si="3"/>
        <v>0.11937851239669434</v>
      </c>
    </row>
    <row r="35" spans="1:50" x14ac:dyDescent="0.25">
      <c r="A35" s="2" t="s">
        <v>6974</v>
      </c>
      <c r="B35" s="6" t="s">
        <v>2637</v>
      </c>
      <c r="C35" s="1">
        <v>10</v>
      </c>
      <c r="D35" s="2">
        <v>0</v>
      </c>
      <c r="E35" s="2">
        <v>6</v>
      </c>
      <c r="F35" s="2">
        <v>4</v>
      </c>
      <c r="G35" s="2">
        <v>0.71428571428571397</v>
      </c>
      <c r="H35" s="2" t="s">
        <v>3288</v>
      </c>
      <c r="I35" s="2">
        <v>1</v>
      </c>
      <c r="J35" s="2" t="s">
        <v>2570</v>
      </c>
      <c r="K35" s="2">
        <v>56</v>
      </c>
      <c r="L35" s="13">
        <v>0.26315789473684198</v>
      </c>
      <c r="M35" s="2">
        <v>0.8</v>
      </c>
      <c r="N35" s="6">
        <f t="shared" si="0"/>
        <v>5.5401662049861446E-2</v>
      </c>
      <c r="O35" s="2">
        <v>6</v>
      </c>
      <c r="P35" s="2">
        <v>0</v>
      </c>
      <c r="Q35" s="2">
        <v>9</v>
      </c>
      <c r="R35" s="2">
        <v>5</v>
      </c>
      <c r="S35" s="2">
        <v>0.54545454545454497</v>
      </c>
      <c r="T35" s="2" t="s">
        <v>4004</v>
      </c>
      <c r="U35" s="2">
        <v>1</v>
      </c>
      <c r="V35" s="2" t="s">
        <v>2565</v>
      </c>
      <c r="W35" s="2">
        <v>79</v>
      </c>
      <c r="X35" s="13">
        <v>0.20202020202020199</v>
      </c>
      <c r="Y35" s="2">
        <v>0.75</v>
      </c>
      <c r="Z35" s="6">
        <f t="shared" si="1"/>
        <v>3.0609121518212417E-2</v>
      </c>
      <c r="AA35" s="2">
        <v>0</v>
      </c>
      <c r="AB35" s="2">
        <v>0</v>
      </c>
      <c r="AC35" s="2">
        <v>0</v>
      </c>
      <c r="AD35" s="2">
        <v>0</v>
      </c>
      <c r="AE35" s="2" t="s">
        <v>2560</v>
      </c>
      <c r="AF35" s="2" t="s">
        <v>2561</v>
      </c>
      <c r="AG35" s="2" t="s">
        <v>2560</v>
      </c>
      <c r="AH35" s="2" t="s">
        <v>2561</v>
      </c>
      <c r="AI35" s="2">
        <v>100</v>
      </c>
      <c r="AJ35" s="14">
        <v>0</v>
      </c>
      <c r="AK35" s="2" t="s">
        <v>2560</v>
      </c>
      <c r="AL35" s="6" t="e">
        <f t="shared" si="2"/>
        <v>#VALUE!</v>
      </c>
      <c r="AM35" s="2">
        <v>16</v>
      </c>
      <c r="AN35" s="2">
        <v>0</v>
      </c>
      <c r="AO35" s="2">
        <v>15</v>
      </c>
      <c r="AP35" s="2">
        <v>9</v>
      </c>
      <c r="AQ35" s="2">
        <v>0.64</v>
      </c>
      <c r="AR35" s="2" t="s">
        <v>3488</v>
      </c>
      <c r="AS35" s="2">
        <v>1</v>
      </c>
      <c r="AT35" s="2" t="s">
        <v>2665</v>
      </c>
      <c r="AU35" s="2">
        <v>235</v>
      </c>
      <c r="AV35" s="13">
        <v>0.145454545454546</v>
      </c>
      <c r="AW35" s="2">
        <v>0.77500000000000002</v>
      </c>
      <c r="AX35" s="6">
        <f t="shared" si="3"/>
        <v>1.6396694214876158E-2</v>
      </c>
    </row>
    <row r="36" spans="1:50" x14ac:dyDescent="0.25">
      <c r="A36" s="2" t="s">
        <v>6975</v>
      </c>
      <c r="B36" s="6" t="s">
        <v>2638</v>
      </c>
      <c r="C36" s="1">
        <v>10</v>
      </c>
      <c r="D36" s="2">
        <v>0</v>
      </c>
      <c r="E36" s="2">
        <v>25</v>
      </c>
      <c r="F36" s="2">
        <v>16</v>
      </c>
      <c r="G36" s="2">
        <v>0.38461538461538503</v>
      </c>
      <c r="H36" s="2" t="s">
        <v>5647</v>
      </c>
      <c r="I36" s="2">
        <v>1</v>
      </c>
      <c r="J36" s="2" t="s">
        <v>2606</v>
      </c>
      <c r="K36" s="2">
        <v>25</v>
      </c>
      <c r="L36" s="13">
        <v>0.67105263157894701</v>
      </c>
      <c r="M36" s="2">
        <v>0.68627450980392202</v>
      </c>
      <c r="N36" s="6">
        <f t="shared" si="0"/>
        <v>0.30903739612188352</v>
      </c>
      <c r="O36" s="2">
        <v>20</v>
      </c>
      <c r="P36" s="2">
        <v>2</v>
      </c>
      <c r="Q36" s="2">
        <v>40</v>
      </c>
      <c r="R36" s="2">
        <v>15</v>
      </c>
      <c r="S36" s="2">
        <v>0.57142857142857095</v>
      </c>
      <c r="T36" s="2" t="s">
        <v>5782</v>
      </c>
      <c r="U36" s="2">
        <v>0.952380952380952</v>
      </c>
      <c r="V36" s="2" t="s">
        <v>5725</v>
      </c>
      <c r="W36" s="2">
        <v>22</v>
      </c>
      <c r="X36" s="13">
        <v>0.77777777777777801</v>
      </c>
      <c r="Y36" s="2">
        <v>0.77922077922077904</v>
      </c>
      <c r="Z36" s="6">
        <f t="shared" si="1"/>
        <v>0.47138047138047151</v>
      </c>
      <c r="AA36" s="2">
        <v>4</v>
      </c>
      <c r="AB36" s="2">
        <v>0</v>
      </c>
      <c r="AC36" s="2">
        <v>11</v>
      </c>
      <c r="AD36" s="2">
        <v>10</v>
      </c>
      <c r="AE36" s="2">
        <v>0.28571428571428598</v>
      </c>
      <c r="AF36" s="2" t="s">
        <v>5915</v>
      </c>
      <c r="AG36" s="2">
        <v>1</v>
      </c>
      <c r="AH36" s="2" t="s">
        <v>2611</v>
      </c>
      <c r="AI36" s="2">
        <v>75</v>
      </c>
      <c r="AJ36" s="14">
        <v>0.25</v>
      </c>
      <c r="AK36" s="2">
        <v>0.6</v>
      </c>
      <c r="AL36" s="6">
        <f t="shared" si="2"/>
        <v>3.7499999999999999E-2</v>
      </c>
      <c r="AM36" s="2">
        <v>34</v>
      </c>
      <c r="AN36" s="2">
        <v>2</v>
      </c>
      <c r="AO36" s="2">
        <v>76</v>
      </c>
      <c r="AP36" s="2">
        <v>41</v>
      </c>
      <c r="AQ36" s="2">
        <v>0.45333333333333298</v>
      </c>
      <c r="AR36" s="2" t="s">
        <v>10477</v>
      </c>
      <c r="AS36" s="2">
        <v>0.97435897435897401</v>
      </c>
      <c r="AT36" s="2" t="s">
        <v>6028</v>
      </c>
      <c r="AU36" s="2">
        <v>122</v>
      </c>
      <c r="AV36" s="13">
        <v>0.55636363636363595</v>
      </c>
      <c r="AW36" s="2">
        <v>0.71895424836601296</v>
      </c>
      <c r="AX36" s="6">
        <f t="shared" si="3"/>
        <v>0.22254545454545419</v>
      </c>
    </row>
    <row r="37" spans="1:50" x14ac:dyDescent="0.25">
      <c r="A37" s="2" t="s">
        <v>6976</v>
      </c>
      <c r="B37" s="6" t="s">
        <v>2641</v>
      </c>
      <c r="C37" s="1">
        <v>4</v>
      </c>
      <c r="D37" s="2">
        <v>1</v>
      </c>
      <c r="E37" s="2">
        <v>18</v>
      </c>
      <c r="F37" s="2">
        <v>7</v>
      </c>
      <c r="G37" s="2">
        <v>0.36363636363636398</v>
      </c>
      <c r="H37" s="2" t="s">
        <v>4208</v>
      </c>
      <c r="I37" s="2">
        <v>0.94736842105263197</v>
      </c>
      <c r="J37" s="2" t="s">
        <v>2604</v>
      </c>
      <c r="K37" s="2">
        <v>46</v>
      </c>
      <c r="L37" s="13">
        <v>0.394736842105263</v>
      </c>
      <c r="M37" s="2">
        <v>0.73333333333333295</v>
      </c>
      <c r="N37" s="6">
        <f t="shared" si="0"/>
        <v>0.11426592797783919</v>
      </c>
      <c r="O37" s="2">
        <v>20</v>
      </c>
      <c r="P37" s="2">
        <v>3</v>
      </c>
      <c r="Q37" s="2">
        <v>40</v>
      </c>
      <c r="R37" s="2">
        <v>22</v>
      </c>
      <c r="S37" s="2">
        <v>0.476190476190476</v>
      </c>
      <c r="T37" s="2" t="s">
        <v>6170</v>
      </c>
      <c r="U37" s="2">
        <v>0.93023255813953498</v>
      </c>
      <c r="V37" s="2" t="s">
        <v>5403</v>
      </c>
      <c r="W37" s="2">
        <v>14</v>
      </c>
      <c r="X37" s="13">
        <v>0.85858585858585901</v>
      </c>
      <c r="Y37" s="2">
        <v>0.70588235294117696</v>
      </c>
      <c r="Z37" s="6">
        <f t="shared" si="1"/>
        <v>0.52035506580961211</v>
      </c>
      <c r="AA37" s="2">
        <v>2</v>
      </c>
      <c r="AB37" s="2">
        <v>0</v>
      </c>
      <c r="AC37" s="2">
        <v>5</v>
      </c>
      <c r="AD37" s="2">
        <v>3</v>
      </c>
      <c r="AE37" s="2">
        <v>0.4</v>
      </c>
      <c r="AF37" s="2" t="s">
        <v>3411</v>
      </c>
      <c r="AG37" s="2">
        <v>1</v>
      </c>
      <c r="AH37" s="2" t="s">
        <v>2564</v>
      </c>
      <c r="AI37" s="2">
        <v>90</v>
      </c>
      <c r="AJ37" s="14">
        <v>0.1</v>
      </c>
      <c r="AK37" s="2">
        <v>0.7</v>
      </c>
      <c r="AL37" s="6">
        <f t="shared" si="2"/>
        <v>6.9999999999999993E-3</v>
      </c>
      <c r="AM37" s="2">
        <v>26</v>
      </c>
      <c r="AN37" s="2">
        <v>4</v>
      </c>
      <c r="AO37" s="2">
        <v>63</v>
      </c>
      <c r="AP37" s="2">
        <v>32</v>
      </c>
      <c r="AQ37" s="2">
        <v>0.44827586206896602</v>
      </c>
      <c r="AR37" s="2" t="s">
        <v>6082</v>
      </c>
      <c r="AS37" s="2">
        <v>0.94029850746268695</v>
      </c>
      <c r="AT37" s="2" t="s">
        <v>6259</v>
      </c>
      <c r="AU37" s="2">
        <v>150</v>
      </c>
      <c r="AV37" s="13">
        <v>0.45454545454545497</v>
      </c>
      <c r="AW37" s="2">
        <v>0.71199999999999997</v>
      </c>
      <c r="AX37" s="6">
        <f t="shared" si="3"/>
        <v>0.1471074380165292</v>
      </c>
    </row>
    <row r="38" spans="1:50" x14ac:dyDescent="0.25">
      <c r="A38" s="2" t="s">
        <v>6977</v>
      </c>
      <c r="B38" s="6" t="s">
        <v>2643</v>
      </c>
      <c r="C38" s="1">
        <v>3</v>
      </c>
      <c r="D38" s="2">
        <v>0</v>
      </c>
      <c r="E38" s="2">
        <v>6</v>
      </c>
      <c r="F38" s="2">
        <v>12</v>
      </c>
      <c r="G38" s="2">
        <v>0.2</v>
      </c>
      <c r="H38" s="2" t="s">
        <v>3697</v>
      </c>
      <c r="I38" s="2">
        <v>1</v>
      </c>
      <c r="J38" s="2" t="s">
        <v>2570</v>
      </c>
      <c r="K38" s="2">
        <v>55</v>
      </c>
      <c r="L38" s="13">
        <v>0.27631578947368401</v>
      </c>
      <c r="M38" s="2">
        <v>0.42857142857142899</v>
      </c>
      <c r="N38" s="6">
        <f t="shared" si="0"/>
        <v>3.2721606648199432E-2</v>
      </c>
      <c r="O38" s="2">
        <v>0</v>
      </c>
      <c r="P38" s="2">
        <v>0</v>
      </c>
      <c r="Q38" s="2">
        <v>0</v>
      </c>
      <c r="R38" s="2">
        <v>0</v>
      </c>
      <c r="S38" s="2" t="s">
        <v>2560</v>
      </c>
      <c r="T38" s="2" t="s">
        <v>2561</v>
      </c>
      <c r="U38" s="2" t="s">
        <v>2560</v>
      </c>
      <c r="V38" s="2" t="s">
        <v>2561</v>
      </c>
      <c r="W38" s="2">
        <v>99</v>
      </c>
      <c r="X38" s="13">
        <v>0</v>
      </c>
      <c r="Y38" s="2" t="s">
        <v>2560</v>
      </c>
      <c r="Z38" s="6" t="e">
        <f t="shared" si="1"/>
        <v>#VALUE!</v>
      </c>
      <c r="AA38" s="2">
        <v>0</v>
      </c>
      <c r="AB38" s="2">
        <v>0</v>
      </c>
      <c r="AC38" s="2">
        <v>0</v>
      </c>
      <c r="AD38" s="2">
        <v>0</v>
      </c>
      <c r="AE38" s="2" t="s">
        <v>2560</v>
      </c>
      <c r="AF38" s="2" t="s">
        <v>2561</v>
      </c>
      <c r="AG38" s="2" t="s">
        <v>2560</v>
      </c>
      <c r="AH38" s="2" t="s">
        <v>2561</v>
      </c>
      <c r="AI38" s="2">
        <v>100</v>
      </c>
      <c r="AJ38" s="14">
        <v>0</v>
      </c>
      <c r="AK38" s="2" t="s">
        <v>2560</v>
      </c>
      <c r="AL38" s="6" t="e">
        <f t="shared" si="2"/>
        <v>#VALUE!</v>
      </c>
      <c r="AM38" s="2">
        <v>3</v>
      </c>
      <c r="AN38" s="2">
        <v>0</v>
      </c>
      <c r="AO38" s="2">
        <v>6</v>
      </c>
      <c r="AP38" s="2">
        <v>12</v>
      </c>
      <c r="AQ38" s="2">
        <v>0.2</v>
      </c>
      <c r="AR38" s="2" t="s">
        <v>3697</v>
      </c>
      <c r="AS38" s="2">
        <v>1</v>
      </c>
      <c r="AT38" s="2" t="s">
        <v>2570</v>
      </c>
      <c r="AU38" s="2">
        <v>254</v>
      </c>
      <c r="AV38" s="13">
        <v>7.6363636363636397E-2</v>
      </c>
      <c r="AW38" s="2">
        <v>0.42857142857142899</v>
      </c>
      <c r="AX38" s="6">
        <f t="shared" si="3"/>
        <v>2.4991735537190128E-3</v>
      </c>
    </row>
    <row r="39" spans="1:50" x14ac:dyDescent="0.25">
      <c r="A39" s="2" t="s">
        <v>6978</v>
      </c>
      <c r="B39" s="6" t="s">
        <v>2644</v>
      </c>
      <c r="C39" s="1">
        <v>13</v>
      </c>
      <c r="D39" s="2">
        <v>0</v>
      </c>
      <c r="E39" s="2">
        <v>23</v>
      </c>
      <c r="F39" s="2">
        <v>10</v>
      </c>
      <c r="G39" s="2">
        <v>0.565217391304348</v>
      </c>
      <c r="H39" s="2" t="s">
        <v>3313</v>
      </c>
      <c r="I39" s="2">
        <v>1</v>
      </c>
      <c r="J39" s="2" t="s">
        <v>2640</v>
      </c>
      <c r="K39" s="2">
        <v>30</v>
      </c>
      <c r="L39" s="13">
        <v>0.60526315789473695</v>
      </c>
      <c r="M39" s="2">
        <v>0.78260869565217395</v>
      </c>
      <c r="N39" s="6">
        <f t="shared" si="0"/>
        <v>0.28670360110803333</v>
      </c>
      <c r="O39" s="2">
        <v>16</v>
      </c>
      <c r="P39" s="2">
        <v>0</v>
      </c>
      <c r="Q39" s="2">
        <v>46</v>
      </c>
      <c r="R39" s="2">
        <v>29</v>
      </c>
      <c r="S39" s="2">
        <v>0.35555555555555601</v>
      </c>
      <c r="T39" s="2" t="s">
        <v>6528</v>
      </c>
      <c r="U39" s="2">
        <v>1</v>
      </c>
      <c r="V39" s="2" t="s">
        <v>5449</v>
      </c>
      <c r="W39" s="2">
        <v>8</v>
      </c>
      <c r="X39" s="13">
        <v>0.919191919191919</v>
      </c>
      <c r="Y39" s="2">
        <v>0.68131868131868101</v>
      </c>
      <c r="Z39" s="6">
        <f t="shared" si="1"/>
        <v>0.57565554535251451</v>
      </c>
      <c r="AA39" s="2">
        <v>17</v>
      </c>
      <c r="AB39" s="2">
        <v>1</v>
      </c>
      <c r="AC39" s="2">
        <v>23</v>
      </c>
      <c r="AD39" s="2">
        <v>13</v>
      </c>
      <c r="AE39" s="2">
        <v>0.56666666666666698</v>
      </c>
      <c r="AF39" s="2" t="s">
        <v>5787</v>
      </c>
      <c r="AG39" s="2">
        <v>0.95833333333333304</v>
      </c>
      <c r="AH39" s="2" t="s">
        <v>2862</v>
      </c>
      <c r="AI39" s="2">
        <v>46</v>
      </c>
      <c r="AJ39" s="14">
        <v>0.54</v>
      </c>
      <c r="AK39" s="2">
        <v>0.74074074074074103</v>
      </c>
      <c r="AL39" s="6">
        <f t="shared" si="2"/>
        <v>0.21600000000000011</v>
      </c>
      <c r="AM39" s="2">
        <v>46</v>
      </c>
      <c r="AN39" s="2">
        <v>1</v>
      </c>
      <c r="AO39" s="2">
        <v>92</v>
      </c>
      <c r="AP39" s="2">
        <v>52</v>
      </c>
      <c r="AQ39" s="2">
        <v>0.469387755102041</v>
      </c>
      <c r="AR39" s="2" t="s">
        <v>10743</v>
      </c>
      <c r="AS39" s="2">
        <v>0.989247311827957</v>
      </c>
      <c r="AT39" s="2" t="s">
        <v>9851</v>
      </c>
      <c r="AU39" s="2">
        <v>84</v>
      </c>
      <c r="AV39" s="13">
        <v>0.69454545454545502</v>
      </c>
      <c r="AW39" s="2">
        <v>0.72251308900523603</v>
      </c>
      <c r="AX39" s="6">
        <f t="shared" si="3"/>
        <v>0.34853553719008334</v>
      </c>
    </row>
    <row r="40" spans="1:50" x14ac:dyDescent="0.25">
      <c r="A40" s="2" t="s">
        <v>6979</v>
      </c>
      <c r="B40" s="6" t="s">
        <v>2645</v>
      </c>
      <c r="C40" s="1">
        <v>11</v>
      </c>
      <c r="D40" s="2">
        <v>0</v>
      </c>
      <c r="E40" s="2">
        <v>14</v>
      </c>
      <c r="F40" s="2">
        <v>5</v>
      </c>
      <c r="G40" s="2">
        <v>0.6875</v>
      </c>
      <c r="H40" s="2" t="s">
        <v>3358</v>
      </c>
      <c r="I40" s="2">
        <v>1</v>
      </c>
      <c r="J40" s="2" t="s">
        <v>2668</v>
      </c>
      <c r="K40" s="2">
        <v>46</v>
      </c>
      <c r="L40" s="13">
        <v>0.394736842105263</v>
      </c>
      <c r="M40" s="2">
        <v>0.83333333333333304</v>
      </c>
      <c r="N40" s="6">
        <f t="shared" si="0"/>
        <v>0.12984764542936272</v>
      </c>
      <c r="O40" s="2">
        <v>0</v>
      </c>
      <c r="P40" s="2">
        <v>0</v>
      </c>
      <c r="Q40" s="2">
        <v>34</v>
      </c>
      <c r="R40" s="2">
        <v>31</v>
      </c>
      <c r="S40" s="2">
        <v>0</v>
      </c>
      <c r="T40" s="2" t="s">
        <v>3137</v>
      </c>
      <c r="U40" s="2">
        <v>1</v>
      </c>
      <c r="V40" s="2" t="s">
        <v>2999</v>
      </c>
      <c r="W40" s="2">
        <v>34</v>
      </c>
      <c r="X40" s="13">
        <v>0.65656565656565702</v>
      </c>
      <c r="Y40" s="2">
        <v>0.52307692307692299</v>
      </c>
      <c r="Z40" s="6">
        <f t="shared" si="1"/>
        <v>0.22548719518416513</v>
      </c>
      <c r="AA40" s="2">
        <v>0</v>
      </c>
      <c r="AB40" s="2">
        <v>0</v>
      </c>
      <c r="AC40" s="2">
        <v>2</v>
      </c>
      <c r="AD40" s="2">
        <v>4</v>
      </c>
      <c r="AE40" s="2">
        <v>0</v>
      </c>
      <c r="AF40" s="2" t="s">
        <v>2681</v>
      </c>
      <c r="AG40" s="2">
        <v>1</v>
      </c>
      <c r="AH40" s="2" t="s">
        <v>2600</v>
      </c>
      <c r="AI40" s="2">
        <v>94</v>
      </c>
      <c r="AJ40" s="14">
        <v>6.0000000000000102E-2</v>
      </c>
      <c r="AK40" s="2">
        <v>0.33333333333333298</v>
      </c>
      <c r="AL40" s="6">
        <f t="shared" si="2"/>
        <v>1.2000000000000029E-3</v>
      </c>
      <c r="AM40" s="2">
        <v>11</v>
      </c>
      <c r="AN40" s="2">
        <v>0</v>
      </c>
      <c r="AO40" s="2">
        <v>50</v>
      </c>
      <c r="AP40" s="2">
        <v>40</v>
      </c>
      <c r="AQ40" s="2">
        <v>0.21568627450980399</v>
      </c>
      <c r="AR40" s="2" t="s">
        <v>6654</v>
      </c>
      <c r="AS40" s="2">
        <v>1</v>
      </c>
      <c r="AT40" s="2" t="s">
        <v>5469</v>
      </c>
      <c r="AU40" s="2">
        <v>174</v>
      </c>
      <c r="AV40" s="13">
        <v>0.36727272727272697</v>
      </c>
      <c r="AW40" s="2">
        <v>0.60396039603960405</v>
      </c>
      <c r="AX40" s="6">
        <f t="shared" si="3"/>
        <v>8.1467768595041193E-2</v>
      </c>
    </row>
    <row r="41" spans="1:50" x14ac:dyDescent="0.25">
      <c r="A41" s="2" t="s">
        <v>6980</v>
      </c>
      <c r="B41" s="6" t="s">
        <v>2646</v>
      </c>
      <c r="C41" s="1">
        <v>9</v>
      </c>
      <c r="D41" s="2">
        <v>3</v>
      </c>
      <c r="E41" s="2">
        <v>14</v>
      </c>
      <c r="F41" s="2">
        <v>9</v>
      </c>
      <c r="G41" s="2">
        <v>0.5</v>
      </c>
      <c r="H41" s="2" t="s">
        <v>5652</v>
      </c>
      <c r="I41" s="2">
        <v>0.82352941176470595</v>
      </c>
      <c r="J41" s="2" t="s">
        <v>2808</v>
      </c>
      <c r="K41" s="2">
        <v>41</v>
      </c>
      <c r="L41" s="13">
        <v>0.46052631578947401</v>
      </c>
      <c r="M41" s="2">
        <v>0.65714285714285703</v>
      </c>
      <c r="N41" s="6">
        <f t="shared" si="0"/>
        <v>0.13936980609418301</v>
      </c>
      <c r="O41" s="2">
        <v>1</v>
      </c>
      <c r="P41" s="2">
        <v>0</v>
      </c>
      <c r="Q41" s="2">
        <v>20</v>
      </c>
      <c r="R41" s="2">
        <v>18</v>
      </c>
      <c r="S41" s="2">
        <v>5.2631578947368397E-2</v>
      </c>
      <c r="T41" s="2" t="s">
        <v>5828</v>
      </c>
      <c r="U41" s="2">
        <v>1</v>
      </c>
      <c r="V41" s="2" t="s">
        <v>2572</v>
      </c>
      <c r="W41" s="2">
        <v>60</v>
      </c>
      <c r="X41" s="13">
        <v>0.39393939393939398</v>
      </c>
      <c r="Y41" s="2">
        <v>0.53846153846153799</v>
      </c>
      <c r="Z41" s="6">
        <f t="shared" si="1"/>
        <v>8.3562901744719878E-2</v>
      </c>
      <c r="AA41" s="2">
        <v>4</v>
      </c>
      <c r="AB41" s="2">
        <v>0</v>
      </c>
      <c r="AC41" s="2">
        <v>37</v>
      </c>
      <c r="AD41" s="2">
        <v>34</v>
      </c>
      <c r="AE41" s="2">
        <v>0.105263157894737</v>
      </c>
      <c r="AF41" s="2" t="s">
        <v>6503</v>
      </c>
      <c r="AG41" s="2">
        <v>1</v>
      </c>
      <c r="AH41" s="2" t="s">
        <v>3483</v>
      </c>
      <c r="AI41" s="2">
        <v>25</v>
      </c>
      <c r="AJ41" s="14">
        <v>0.75</v>
      </c>
      <c r="AK41" s="2">
        <v>0.54666666666666697</v>
      </c>
      <c r="AL41" s="6">
        <f t="shared" si="2"/>
        <v>0.30750000000000022</v>
      </c>
      <c r="AM41" s="2">
        <v>14</v>
      </c>
      <c r="AN41" s="2">
        <v>3</v>
      </c>
      <c r="AO41" s="2">
        <v>71</v>
      </c>
      <c r="AP41" s="2">
        <v>61</v>
      </c>
      <c r="AQ41" s="2">
        <v>0.18666666666666701</v>
      </c>
      <c r="AR41" s="2" t="s">
        <v>10513</v>
      </c>
      <c r="AS41" s="2">
        <v>0.95945945945945899</v>
      </c>
      <c r="AT41" s="2" t="s">
        <v>5960</v>
      </c>
      <c r="AU41" s="2">
        <v>126</v>
      </c>
      <c r="AV41" s="13">
        <v>0.54181818181818198</v>
      </c>
      <c r="AW41" s="2">
        <v>0.57046979865771796</v>
      </c>
      <c r="AX41" s="6">
        <f t="shared" si="3"/>
        <v>0.16747107438016534</v>
      </c>
    </row>
    <row r="42" spans="1:50" x14ac:dyDescent="0.25">
      <c r="A42" s="2" t="s">
        <v>6981</v>
      </c>
      <c r="B42" s="6" t="s">
        <v>2647</v>
      </c>
      <c r="C42" s="1">
        <v>3</v>
      </c>
      <c r="D42" s="2">
        <v>0</v>
      </c>
      <c r="E42" s="2">
        <v>13</v>
      </c>
      <c r="F42" s="2">
        <v>19</v>
      </c>
      <c r="G42" s="2">
        <v>0.13636363636363599</v>
      </c>
      <c r="H42" s="2" t="s">
        <v>6418</v>
      </c>
      <c r="I42" s="2">
        <v>1</v>
      </c>
      <c r="J42" s="2" t="s">
        <v>2597</v>
      </c>
      <c r="K42" s="2">
        <v>41</v>
      </c>
      <c r="L42" s="13">
        <v>0.46052631578947401</v>
      </c>
      <c r="M42" s="2">
        <v>0.45714285714285702</v>
      </c>
      <c r="N42" s="6">
        <f t="shared" si="0"/>
        <v>9.6952908587257733E-2</v>
      </c>
      <c r="O42" s="2">
        <v>1</v>
      </c>
      <c r="P42" s="2">
        <v>1</v>
      </c>
      <c r="Q42" s="2">
        <v>31</v>
      </c>
      <c r="R42" s="2">
        <v>36</v>
      </c>
      <c r="S42" s="2">
        <v>2.7027027027027001E-2</v>
      </c>
      <c r="T42" s="2" t="s">
        <v>6367</v>
      </c>
      <c r="U42" s="2">
        <v>0.96875</v>
      </c>
      <c r="V42" s="2" t="s">
        <v>2796</v>
      </c>
      <c r="W42" s="2">
        <v>30</v>
      </c>
      <c r="X42" s="13">
        <v>0.69696969696969702</v>
      </c>
      <c r="Y42" s="2">
        <v>0.46376811594202899</v>
      </c>
      <c r="Z42" s="6">
        <f t="shared" si="1"/>
        <v>0.22528313437404349</v>
      </c>
      <c r="AA42" s="2">
        <v>0</v>
      </c>
      <c r="AB42" s="2">
        <v>0</v>
      </c>
      <c r="AC42" s="2">
        <v>3</v>
      </c>
      <c r="AD42" s="2">
        <v>2</v>
      </c>
      <c r="AE42" s="2">
        <v>0</v>
      </c>
      <c r="AF42" s="2" t="s">
        <v>3267</v>
      </c>
      <c r="AG42" s="2">
        <v>1</v>
      </c>
      <c r="AH42" s="2" t="s">
        <v>2613</v>
      </c>
      <c r="AI42" s="2">
        <v>95</v>
      </c>
      <c r="AJ42" s="14">
        <v>0.05</v>
      </c>
      <c r="AK42" s="2">
        <v>0.6</v>
      </c>
      <c r="AL42" s="6">
        <f t="shared" si="2"/>
        <v>1.5E-3</v>
      </c>
      <c r="AM42" s="2">
        <v>4</v>
      </c>
      <c r="AN42" s="2">
        <v>1</v>
      </c>
      <c r="AO42" s="2">
        <v>47</v>
      </c>
      <c r="AP42" s="2">
        <v>57</v>
      </c>
      <c r="AQ42" s="2">
        <v>6.5573770491803296E-2</v>
      </c>
      <c r="AR42" s="2" t="s">
        <v>6915</v>
      </c>
      <c r="AS42" s="2">
        <v>0.97916666666666696</v>
      </c>
      <c r="AT42" s="2" t="s">
        <v>5488</v>
      </c>
      <c r="AU42" s="2">
        <v>166</v>
      </c>
      <c r="AV42" s="13">
        <v>0.39636363636363597</v>
      </c>
      <c r="AW42" s="2">
        <v>0.46788990825688098</v>
      </c>
      <c r="AX42" s="6">
        <f t="shared" si="3"/>
        <v>7.3507438016528814E-2</v>
      </c>
    </row>
    <row r="43" spans="1:50" x14ac:dyDescent="0.25">
      <c r="A43" s="2" t="s">
        <v>6982</v>
      </c>
      <c r="B43" s="6" t="s">
        <v>2649</v>
      </c>
      <c r="C43" s="1">
        <v>24</v>
      </c>
      <c r="D43" s="2">
        <v>1</v>
      </c>
      <c r="E43" s="2">
        <v>27</v>
      </c>
      <c r="F43" s="2">
        <v>9</v>
      </c>
      <c r="G43" s="2">
        <v>0.72727272727272696</v>
      </c>
      <c r="H43" s="2" t="s">
        <v>4673</v>
      </c>
      <c r="I43" s="2">
        <v>0.96428571428571397</v>
      </c>
      <c r="J43" s="2" t="s">
        <v>2745</v>
      </c>
      <c r="K43" s="2">
        <v>15</v>
      </c>
      <c r="L43" s="13">
        <v>0.80263157894736803</v>
      </c>
      <c r="M43" s="2">
        <v>0.83606557377049195</v>
      </c>
      <c r="N43" s="6">
        <f t="shared" si="0"/>
        <v>0.53860803324099682</v>
      </c>
      <c r="O43" s="2">
        <v>2</v>
      </c>
      <c r="P43" s="2">
        <v>0</v>
      </c>
      <c r="Q43" s="2">
        <v>44</v>
      </c>
      <c r="R43" s="2">
        <v>35</v>
      </c>
      <c r="S43" s="2">
        <v>5.4054054054054099E-2</v>
      </c>
      <c r="T43" s="2" t="s">
        <v>4283</v>
      </c>
      <c r="U43" s="2">
        <v>1</v>
      </c>
      <c r="V43" s="2" t="s">
        <v>5452</v>
      </c>
      <c r="W43" s="2">
        <v>18</v>
      </c>
      <c r="X43" s="13">
        <v>0.81818181818181801</v>
      </c>
      <c r="Y43" s="2">
        <v>0.56790123456790098</v>
      </c>
      <c r="Z43" s="6">
        <f t="shared" si="1"/>
        <v>0.38016528925619802</v>
      </c>
      <c r="AA43" s="2">
        <v>10</v>
      </c>
      <c r="AB43" s="2">
        <v>1</v>
      </c>
      <c r="AC43" s="2">
        <v>35</v>
      </c>
      <c r="AD43" s="2">
        <v>21</v>
      </c>
      <c r="AE43" s="2">
        <v>0.32258064516128998</v>
      </c>
      <c r="AF43" s="2" t="s">
        <v>5442</v>
      </c>
      <c r="AG43" s="2">
        <v>0.97222222222222199</v>
      </c>
      <c r="AH43" s="2" t="s">
        <v>3931</v>
      </c>
      <c r="AI43" s="2">
        <v>33</v>
      </c>
      <c r="AJ43" s="14">
        <v>0.67</v>
      </c>
      <c r="AK43" s="2">
        <v>0.67164179104477595</v>
      </c>
      <c r="AL43" s="6">
        <f t="shared" si="2"/>
        <v>0.30149999999999993</v>
      </c>
      <c r="AM43" s="2">
        <v>36</v>
      </c>
      <c r="AN43" s="2">
        <v>2</v>
      </c>
      <c r="AO43" s="2">
        <v>106</v>
      </c>
      <c r="AP43" s="2">
        <v>65</v>
      </c>
      <c r="AQ43" s="2">
        <v>0.35643564356435598</v>
      </c>
      <c r="AR43" s="2" t="s">
        <v>10744</v>
      </c>
      <c r="AS43" s="2">
        <v>0.98148148148148195</v>
      </c>
      <c r="AT43" s="2" t="s">
        <v>10208</v>
      </c>
      <c r="AU43" s="2">
        <v>66</v>
      </c>
      <c r="AV43" s="13">
        <v>0.76</v>
      </c>
      <c r="AW43" s="2">
        <v>0.67942583732057404</v>
      </c>
      <c r="AX43" s="6">
        <f t="shared" si="3"/>
        <v>0.39243636363636353</v>
      </c>
    </row>
    <row r="44" spans="1:50" x14ac:dyDescent="0.25">
      <c r="A44" s="2" t="s">
        <v>6983</v>
      </c>
      <c r="B44" s="6" t="s">
        <v>2651</v>
      </c>
      <c r="C44" s="1">
        <v>9</v>
      </c>
      <c r="D44" s="2">
        <v>0</v>
      </c>
      <c r="E44" s="2">
        <v>25</v>
      </c>
      <c r="F44" s="2">
        <v>23</v>
      </c>
      <c r="G44" s="2">
        <v>0.28125</v>
      </c>
      <c r="H44" s="2" t="s">
        <v>5691</v>
      </c>
      <c r="I44" s="2">
        <v>1</v>
      </c>
      <c r="J44" s="2" t="s">
        <v>2606</v>
      </c>
      <c r="K44" s="2">
        <v>19</v>
      </c>
      <c r="L44" s="13">
        <v>0.75</v>
      </c>
      <c r="M44" s="2">
        <v>0.59649122807017496</v>
      </c>
      <c r="N44" s="6">
        <f t="shared" si="0"/>
        <v>0.33552631578947339</v>
      </c>
      <c r="O44" s="2">
        <v>5</v>
      </c>
      <c r="P44" s="2">
        <v>3</v>
      </c>
      <c r="Q44" s="2">
        <v>36</v>
      </c>
      <c r="R44" s="2">
        <v>36</v>
      </c>
      <c r="S44" s="2">
        <v>0.12195121951219499</v>
      </c>
      <c r="T44" s="2" t="s">
        <v>6553</v>
      </c>
      <c r="U44" s="2">
        <v>0.92307692307692302</v>
      </c>
      <c r="V44" s="2" t="s">
        <v>5876</v>
      </c>
      <c r="W44" s="2">
        <v>19</v>
      </c>
      <c r="X44" s="13">
        <v>0.80808080808080796</v>
      </c>
      <c r="Y44" s="2">
        <v>0.51249999999999996</v>
      </c>
      <c r="Z44" s="6">
        <f t="shared" si="1"/>
        <v>0.33465972859912241</v>
      </c>
      <c r="AA44" s="2">
        <v>9</v>
      </c>
      <c r="AB44" s="2">
        <v>2</v>
      </c>
      <c r="AC44" s="2">
        <v>46</v>
      </c>
      <c r="AD44" s="2">
        <v>41</v>
      </c>
      <c r="AE44" s="2">
        <v>0.18</v>
      </c>
      <c r="AF44" s="2" t="s">
        <v>6723</v>
      </c>
      <c r="AG44" s="2">
        <v>0.95833333333333304</v>
      </c>
      <c r="AH44" s="2" t="s">
        <v>5554</v>
      </c>
      <c r="AI44" s="2">
        <v>2</v>
      </c>
      <c r="AJ44" s="14">
        <v>0.98</v>
      </c>
      <c r="AK44" s="2">
        <v>0.56122448979591799</v>
      </c>
      <c r="AL44" s="6">
        <f t="shared" si="2"/>
        <v>0.53899999999999959</v>
      </c>
      <c r="AM44" s="2">
        <v>23</v>
      </c>
      <c r="AN44" s="2">
        <v>5</v>
      </c>
      <c r="AO44" s="2">
        <v>107</v>
      </c>
      <c r="AP44" s="2">
        <v>100</v>
      </c>
      <c r="AQ44" s="2">
        <v>0.18699186991869901</v>
      </c>
      <c r="AR44" s="2" t="s">
        <v>10745</v>
      </c>
      <c r="AS44" s="2">
        <v>0.95535714285714302</v>
      </c>
      <c r="AT44" s="2" t="s">
        <v>10746</v>
      </c>
      <c r="AU44" s="2">
        <v>40</v>
      </c>
      <c r="AV44" s="13">
        <v>0.85454545454545405</v>
      </c>
      <c r="AW44" s="2">
        <v>0.55319148936170204</v>
      </c>
      <c r="AX44" s="6">
        <f t="shared" si="3"/>
        <v>0.40396694214875978</v>
      </c>
    </row>
    <row r="45" spans="1:50" x14ac:dyDescent="0.25">
      <c r="A45" s="2" t="s">
        <v>6984</v>
      </c>
      <c r="B45" s="6" t="s">
        <v>2654</v>
      </c>
      <c r="C45" s="1">
        <v>0</v>
      </c>
      <c r="D45" s="2">
        <v>0</v>
      </c>
      <c r="E45" s="2">
        <v>6</v>
      </c>
      <c r="F45" s="2">
        <v>16</v>
      </c>
      <c r="G45" s="2">
        <v>0</v>
      </c>
      <c r="H45" s="2" t="s">
        <v>3990</v>
      </c>
      <c r="I45" s="2">
        <v>1</v>
      </c>
      <c r="J45" s="2" t="s">
        <v>2570</v>
      </c>
      <c r="K45" s="2">
        <v>54</v>
      </c>
      <c r="L45" s="13">
        <v>0.28947368421052599</v>
      </c>
      <c r="M45" s="2">
        <v>0.27272727272727298</v>
      </c>
      <c r="N45" s="6">
        <f t="shared" si="0"/>
        <v>2.2853185595567836E-2</v>
      </c>
      <c r="O45" s="2">
        <v>0</v>
      </c>
      <c r="P45" s="2">
        <v>0</v>
      </c>
      <c r="Q45" s="2">
        <v>9</v>
      </c>
      <c r="R45" s="2">
        <v>12</v>
      </c>
      <c r="S45" s="2">
        <v>0</v>
      </c>
      <c r="T45" s="2" t="s">
        <v>4213</v>
      </c>
      <c r="U45" s="2">
        <v>1</v>
      </c>
      <c r="V45" s="2" t="s">
        <v>2565</v>
      </c>
      <c r="W45" s="2">
        <v>78</v>
      </c>
      <c r="X45" s="13">
        <v>0.21212121212121199</v>
      </c>
      <c r="Y45" s="2">
        <v>0.42857142857142899</v>
      </c>
      <c r="Z45" s="6">
        <f t="shared" si="1"/>
        <v>1.9283746556473823E-2</v>
      </c>
      <c r="AA45" s="2">
        <v>0</v>
      </c>
      <c r="AB45" s="2">
        <v>0</v>
      </c>
      <c r="AC45" s="2">
        <v>0</v>
      </c>
      <c r="AD45" s="2">
        <v>0</v>
      </c>
      <c r="AE45" s="2" t="s">
        <v>2560</v>
      </c>
      <c r="AF45" s="2" t="s">
        <v>2561</v>
      </c>
      <c r="AG45" s="2" t="s">
        <v>2560</v>
      </c>
      <c r="AH45" s="2" t="s">
        <v>2561</v>
      </c>
      <c r="AI45" s="2">
        <v>100</v>
      </c>
      <c r="AJ45" s="14">
        <v>0</v>
      </c>
      <c r="AK45" s="2" t="s">
        <v>2560</v>
      </c>
      <c r="AL45" s="6" t="e">
        <f t="shared" si="2"/>
        <v>#VALUE!</v>
      </c>
      <c r="AM45" s="2">
        <v>0</v>
      </c>
      <c r="AN45" s="2">
        <v>0</v>
      </c>
      <c r="AO45" s="2">
        <v>15</v>
      </c>
      <c r="AP45" s="2">
        <v>28</v>
      </c>
      <c r="AQ45" s="2">
        <v>0</v>
      </c>
      <c r="AR45" s="2" t="s">
        <v>4328</v>
      </c>
      <c r="AS45" s="2">
        <v>1</v>
      </c>
      <c r="AT45" s="2" t="s">
        <v>2665</v>
      </c>
      <c r="AU45" s="2">
        <v>232</v>
      </c>
      <c r="AV45" s="13">
        <v>0.15636363636363601</v>
      </c>
      <c r="AW45" s="2">
        <v>0.34883720930232598</v>
      </c>
      <c r="AX45" s="6">
        <f t="shared" si="3"/>
        <v>8.5289256198346815E-3</v>
      </c>
    </row>
    <row r="46" spans="1:50" x14ac:dyDescent="0.25">
      <c r="A46" s="2" t="s">
        <v>6985</v>
      </c>
      <c r="B46" s="6" t="s">
        <v>6986</v>
      </c>
      <c r="C46" s="1">
        <v>3</v>
      </c>
      <c r="D46" s="2">
        <v>0</v>
      </c>
      <c r="E46" s="2">
        <v>22</v>
      </c>
      <c r="F46" s="2">
        <v>20</v>
      </c>
      <c r="G46" s="2">
        <v>0.13043478260869601</v>
      </c>
      <c r="H46" s="2" t="s">
        <v>6421</v>
      </c>
      <c r="I46" s="2">
        <v>1</v>
      </c>
      <c r="J46" s="2" t="s">
        <v>2591</v>
      </c>
      <c r="K46" s="2">
        <v>31</v>
      </c>
      <c r="L46" s="13">
        <v>0.59210526315789502</v>
      </c>
      <c r="M46" s="2">
        <v>0.55555555555555602</v>
      </c>
      <c r="N46" s="6">
        <f t="shared" si="0"/>
        <v>0.19477146814404467</v>
      </c>
      <c r="O46" s="2">
        <v>2</v>
      </c>
      <c r="P46" s="2">
        <v>0</v>
      </c>
      <c r="Q46" s="2">
        <v>27</v>
      </c>
      <c r="R46" s="2">
        <v>24</v>
      </c>
      <c r="S46" s="2">
        <v>7.69230769230769E-2</v>
      </c>
      <c r="T46" s="2" t="s">
        <v>6439</v>
      </c>
      <c r="U46" s="2">
        <v>1</v>
      </c>
      <c r="V46" s="2" t="s">
        <v>2663</v>
      </c>
      <c r="W46" s="2">
        <v>46</v>
      </c>
      <c r="X46" s="13">
        <v>0.53535353535353503</v>
      </c>
      <c r="Y46" s="2">
        <v>0.54716981132075504</v>
      </c>
      <c r="Z46" s="6">
        <f t="shared" si="1"/>
        <v>0.15682073257830825</v>
      </c>
      <c r="AA46" s="2">
        <v>1</v>
      </c>
      <c r="AB46" s="2">
        <v>0</v>
      </c>
      <c r="AC46" s="2">
        <v>9</v>
      </c>
      <c r="AD46" s="2">
        <v>5</v>
      </c>
      <c r="AE46" s="2">
        <v>0.16666666666666699</v>
      </c>
      <c r="AF46" s="2" t="s">
        <v>3435</v>
      </c>
      <c r="AG46" s="2">
        <v>1</v>
      </c>
      <c r="AH46" s="2" t="s">
        <v>2565</v>
      </c>
      <c r="AI46" s="2">
        <v>85</v>
      </c>
      <c r="AJ46" s="14">
        <v>0.15</v>
      </c>
      <c r="AK46" s="2">
        <v>0.66666666666666696</v>
      </c>
      <c r="AL46" s="6">
        <f t="shared" si="2"/>
        <v>1.5000000000000006E-2</v>
      </c>
      <c r="AM46" s="2">
        <v>6</v>
      </c>
      <c r="AN46" s="2">
        <v>0</v>
      </c>
      <c r="AO46" s="2">
        <v>58</v>
      </c>
      <c r="AP46" s="2">
        <v>49</v>
      </c>
      <c r="AQ46" s="2">
        <v>0.109090909090909</v>
      </c>
      <c r="AR46" s="2" t="s">
        <v>6740</v>
      </c>
      <c r="AS46" s="2">
        <v>1</v>
      </c>
      <c r="AT46" s="2" t="s">
        <v>6067</v>
      </c>
      <c r="AU46" s="2">
        <v>162</v>
      </c>
      <c r="AV46" s="13">
        <v>0.410909090909091</v>
      </c>
      <c r="AW46" s="2">
        <v>0.56637168141592897</v>
      </c>
      <c r="AX46" s="6">
        <f t="shared" si="3"/>
        <v>9.5629752066115695E-2</v>
      </c>
    </row>
    <row r="47" spans="1:50" x14ac:dyDescent="0.25">
      <c r="A47" s="2" t="s">
        <v>6987</v>
      </c>
      <c r="B47" s="6" t="s">
        <v>2656</v>
      </c>
      <c r="C47" s="1">
        <v>19</v>
      </c>
      <c r="D47" s="2">
        <v>3</v>
      </c>
      <c r="E47" s="2">
        <v>24</v>
      </c>
      <c r="F47" s="2">
        <v>6</v>
      </c>
      <c r="G47" s="2">
        <v>0.76</v>
      </c>
      <c r="H47" s="2" t="s">
        <v>3124</v>
      </c>
      <c r="I47" s="2">
        <v>0.88888888888888895</v>
      </c>
      <c r="J47" s="2" t="s">
        <v>2949</v>
      </c>
      <c r="K47" s="2">
        <v>24</v>
      </c>
      <c r="L47" s="13">
        <v>0.68421052631578905</v>
      </c>
      <c r="M47" s="2">
        <v>0.82692307692307698</v>
      </c>
      <c r="N47" s="6">
        <f t="shared" si="0"/>
        <v>0.38711911357340673</v>
      </c>
      <c r="O47" s="2">
        <v>6</v>
      </c>
      <c r="P47" s="2">
        <v>0</v>
      </c>
      <c r="Q47" s="2">
        <v>37</v>
      </c>
      <c r="R47" s="2">
        <v>27</v>
      </c>
      <c r="S47" s="2">
        <v>0.18181818181818199</v>
      </c>
      <c r="T47" s="2" t="s">
        <v>5890</v>
      </c>
      <c r="U47" s="2">
        <v>1</v>
      </c>
      <c r="V47" s="2" t="s">
        <v>3483</v>
      </c>
      <c r="W47" s="2">
        <v>29</v>
      </c>
      <c r="X47" s="13">
        <v>0.70707070707070696</v>
      </c>
      <c r="Y47" s="2">
        <v>0.61428571428571399</v>
      </c>
      <c r="Z47" s="6">
        <f t="shared" si="1"/>
        <v>0.30711151923273111</v>
      </c>
      <c r="AA47" s="2">
        <v>1</v>
      </c>
      <c r="AB47" s="2">
        <v>0</v>
      </c>
      <c r="AC47" s="2">
        <v>21</v>
      </c>
      <c r="AD47" s="2">
        <v>16</v>
      </c>
      <c r="AE47" s="2">
        <v>5.8823529411764698E-2</v>
      </c>
      <c r="AF47" s="2" t="s">
        <v>3915</v>
      </c>
      <c r="AG47" s="2">
        <v>1</v>
      </c>
      <c r="AH47" s="2" t="s">
        <v>2690</v>
      </c>
      <c r="AI47" s="2">
        <v>62</v>
      </c>
      <c r="AJ47" s="14">
        <v>0.38</v>
      </c>
      <c r="AK47" s="2">
        <v>0.57894736842105299</v>
      </c>
      <c r="AL47" s="6">
        <f t="shared" si="2"/>
        <v>8.3600000000000049E-2</v>
      </c>
      <c r="AM47" s="2">
        <v>26</v>
      </c>
      <c r="AN47" s="2">
        <v>3</v>
      </c>
      <c r="AO47" s="2">
        <v>82</v>
      </c>
      <c r="AP47" s="2">
        <v>49</v>
      </c>
      <c r="AQ47" s="2">
        <v>0.34666666666666701</v>
      </c>
      <c r="AR47" s="2" t="s">
        <v>9629</v>
      </c>
      <c r="AS47" s="2">
        <v>0.96470588235294097</v>
      </c>
      <c r="AT47" s="2" t="s">
        <v>9679</v>
      </c>
      <c r="AU47" s="2">
        <v>115</v>
      </c>
      <c r="AV47" s="13">
        <v>0.58181818181818201</v>
      </c>
      <c r="AW47" s="2">
        <v>0.67500000000000004</v>
      </c>
      <c r="AX47" s="6">
        <f t="shared" si="3"/>
        <v>0.22849586776859521</v>
      </c>
    </row>
    <row r="48" spans="1:50" x14ac:dyDescent="0.25">
      <c r="A48" s="2" t="s">
        <v>6988</v>
      </c>
      <c r="B48" s="6" t="s">
        <v>2659</v>
      </c>
      <c r="C48" s="1">
        <v>14</v>
      </c>
      <c r="D48" s="2">
        <v>0</v>
      </c>
      <c r="E48" s="2">
        <v>24</v>
      </c>
      <c r="F48" s="2">
        <v>9</v>
      </c>
      <c r="G48" s="2">
        <v>0.60869565217391297</v>
      </c>
      <c r="H48" s="2" t="s">
        <v>2835</v>
      </c>
      <c r="I48" s="2">
        <v>1</v>
      </c>
      <c r="J48" s="2" t="s">
        <v>2658</v>
      </c>
      <c r="K48" s="2">
        <v>29</v>
      </c>
      <c r="L48" s="13">
        <v>0.61842105263157898</v>
      </c>
      <c r="M48" s="2">
        <v>0.80851063829787195</v>
      </c>
      <c r="N48" s="6">
        <f t="shared" si="0"/>
        <v>0.30921052631578938</v>
      </c>
      <c r="O48" s="2">
        <v>14</v>
      </c>
      <c r="P48" s="2">
        <v>3</v>
      </c>
      <c r="Q48" s="2">
        <v>29</v>
      </c>
      <c r="R48" s="2">
        <v>18</v>
      </c>
      <c r="S48" s="2">
        <v>0.4375</v>
      </c>
      <c r="T48" s="2" t="s">
        <v>5444</v>
      </c>
      <c r="U48" s="2">
        <v>0.90625</v>
      </c>
      <c r="V48" s="2" t="s">
        <v>6447</v>
      </c>
      <c r="W48" s="2">
        <v>35</v>
      </c>
      <c r="X48" s="13">
        <v>0.64646464646464596</v>
      </c>
      <c r="Y48" s="2">
        <v>0.671875</v>
      </c>
      <c r="Z48" s="6">
        <f t="shared" si="1"/>
        <v>0.28078767472706823</v>
      </c>
      <c r="AA48" s="2">
        <v>2</v>
      </c>
      <c r="AB48" s="2">
        <v>0</v>
      </c>
      <c r="AC48" s="2">
        <v>2</v>
      </c>
      <c r="AD48" s="2">
        <v>0</v>
      </c>
      <c r="AE48" s="2">
        <v>1</v>
      </c>
      <c r="AF48" s="2" t="s">
        <v>2600</v>
      </c>
      <c r="AG48" s="2">
        <v>1</v>
      </c>
      <c r="AH48" s="2" t="s">
        <v>2600</v>
      </c>
      <c r="AI48" s="2">
        <v>96</v>
      </c>
      <c r="AJ48" s="14">
        <v>0.04</v>
      </c>
      <c r="AK48" s="2">
        <v>1</v>
      </c>
      <c r="AL48" s="6">
        <f t="shared" si="2"/>
        <v>1.6000000000000001E-3</v>
      </c>
      <c r="AM48" s="2">
        <v>30</v>
      </c>
      <c r="AN48" s="2">
        <v>3</v>
      </c>
      <c r="AO48" s="2">
        <v>55</v>
      </c>
      <c r="AP48" s="2">
        <v>27</v>
      </c>
      <c r="AQ48" s="2">
        <v>0.52631578947368396</v>
      </c>
      <c r="AR48" s="2" t="s">
        <v>9580</v>
      </c>
      <c r="AS48" s="2">
        <v>0.94827586206896597</v>
      </c>
      <c r="AT48" s="2" t="s">
        <v>6263</v>
      </c>
      <c r="AU48" s="2">
        <v>160</v>
      </c>
      <c r="AV48" s="13">
        <v>0.41818181818181799</v>
      </c>
      <c r="AW48" s="2">
        <v>0.73913043478260898</v>
      </c>
      <c r="AX48" s="6">
        <f t="shared" si="3"/>
        <v>0.12925619834710739</v>
      </c>
    </row>
    <row r="49" spans="1:50" x14ac:dyDescent="0.25">
      <c r="A49" s="2" t="s">
        <v>6989</v>
      </c>
      <c r="B49" s="6" t="s">
        <v>2662</v>
      </c>
      <c r="C49" s="1">
        <v>19</v>
      </c>
      <c r="D49" s="2">
        <v>1</v>
      </c>
      <c r="E49" s="2">
        <v>32</v>
      </c>
      <c r="F49" s="2">
        <v>7</v>
      </c>
      <c r="G49" s="2">
        <v>0.73076923076923095</v>
      </c>
      <c r="H49" s="2" t="s">
        <v>2692</v>
      </c>
      <c r="I49" s="2">
        <v>0.96969696969696995</v>
      </c>
      <c r="J49" s="2" t="s">
        <v>4085</v>
      </c>
      <c r="K49" s="2">
        <v>17</v>
      </c>
      <c r="L49" s="13">
        <v>0.77631578947368396</v>
      </c>
      <c r="M49" s="2">
        <v>0.86440677966101698</v>
      </c>
      <c r="N49" s="6">
        <f t="shared" si="0"/>
        <v>0.5209487534626035</v>
      </c>
      <c r="O49" s="2">
        <v>10</v>
      </c>
      <c r="P49" s="2">
        <v>1</v>
      </c>
      <c r="Q49" s="2">
        <v>42</v>
      </c>
      <c r="R49" s="2">
        <v>34</v>
      </c>
      <c r="S49" s="2">
        <v>0.22727272727272699</v>
      </c>
      <c r="T49" s="2" t="s">
        <v>6566</v>
      </c>
      <c r="U49" s="2">
        <v>0.97674418604651203</v>
      </c>
      <c r="V49" s="2" t="s">
        <v>5666</v>
      </c>
      <c r="W49" s="2">
        <v>12</v>
      </c>
      <c r="X49" s="13">
        <v>0.87878787878787901</v>
      </c>
      <c r="Y49" s="2">
        <v>0.59770114942528696</v>
      </c>
      <c r="Z49" s="6">
        <f t="shared" si="1"/>
        <v>0.46158555249464339</v>
      </c>
      <c r="AA49" s="2">
        <v>10</v>
      </c>
      <c r="AB49" s="2">
        <v>2</v>
      </c>
      <c r="AC49" s="2">
        <v>24</v>
      </c>
      <c r="AD49" s="2">
        <v>19</v>
      </c>
      <c r="AE49" s="2">
        <v>0.34482758620689702</v>
      </c>
      <c r="AF49" s="2" t="s">
        <v>6302</v>
      </c>
      <c r="AG49" s="2">
        <v>0.92307692307692302</v>
      </c>
      <c r="AH49" s="2" t="s">
        <v>2686</v>
      </c>
      <c r="AI49" s="2">
        <v>45</v>
      </c>
      <c r="AJ49" s="14">
        <v>0.55000000000000004</v>
      </c>
      <c r="AK49" s="2">
        <v>0.61818181818181805</v>
      </c>
      <c r="AL49" s="6">
        <f t="shared" si="2"/>
        <v>0.187</v>
      </c>
      <c r="AM49" s="2">
        <v>39</v>
      </c>
      <c r="AN49" s="2">
        <v>4</v>
      </c>
      <c r="AO49" s="2">
        <v>98</v>
      </c>
      <c r="AP49" s="2">
        <v>60</v>
      </c>
      <c r="AQ49" s="2">
        <v>0.39393939393939398</v>
      </c>
      <c r="AR49" s="2" t="s">
        <v>10747</v>
      </c>
      <c r="AS49" s="2">
        <v>0.96078431372549</v>
      </c>
      <c r="AT49" s="2" t="s">
        <v>10748</v>
      </c>
      <c r="AU49" s="2">
        <v>74</v>
      </c>
      <c r="AV49" s="13">
        <v>0.73090909090909095</v>
      </c>
      <c r="AW49" s="2">
        <v>0.68159203980099503</v>
      </c>
      <c r="AX49" s="6">
        <f t="shared" si="3"/>
        <v>0.36412561983471081</v>
      </c>
    </row>
    <row r="50" spans="1:50" x14ac:dyDescent="0.25">
      <c r="A50" s="2" t="s">
        <v>6990</v>
      </c>
      <c r="B50" s="6" t="s">
        <v>2664</v>
      </c>
      <c r="C50" s="1">
        <v>2</v>
      </c>
      <c r="D50" s="2">
        <v>1</v>
      </c>
      <c r="E50" s="2">
        <v>23</v>
      </c>
      <c r="F50" s="2">
        <v>18</v>
      </c>
      <c r="G50" s="2">
        <v>0.1</v>
      </c>
      <c r="H50" s="2" t="s">
        <v>3534</v>
      </c>
      <c r="I50" s="2">
        <v>0.95833333333333304</v>
      </c>
      <c r="J50" s="2" t="s">
        <v>2862</v>
      </c>
      <c r="K50" s="2">
        <v>32</v>
      </c>
      <c r="L50" s="13">
        <v>0.57894736842105299</v>
      </c>
      <c r="M50" s="2">
        <v>0.56818181818181801</v>
      </c>
      <c r="N50" s="6">
        <f t="shared" si="0"/>
        <v>0.19044321329639904</v>
      </c>
      <c r="O50" s="2">
        <v>3</v>
      </c>
      <c r="P50" s="2">
        <v>0</v>
      </c>
      <c r="Q50" s="2">
        <v>47</v>
      </c>
      <c r="R50" s="2">
        <v>42</v>
      </c>
      <c r="S50" s="2">
        <v>6.6666666666666693E-2</v>
      </c>
      <c r="T50" s="2" t="s">
        <v>5796</v>
      </c>
      <c r="U50" s="2">
        <v>1</v>
      </c>
      <c r="V50" s="2" t="s">
        <v>5540</v>
      </c>
      <c r="W50" s="2">
        <v>7</v>
      </c>
      <c r="X50" s="13">
        <v>0.92929292929292895</v>
      </c>
      <c r="Y50" s="2">
        <v>0.54347826086956497</v>
      </c>
      <c r="Z50" s="6">
        <f t="shared" si="1"/>
        <v>0.46933986327925664</v>
      </c>
      <c r="AA50" s="2">
        <v>5</v>
      </c>
      <c r="AB50" s="2">
        <v>0</v>
      </c>
      <c r="AC50" s="2">
        <v>20</v>
      </c>
      <c r="AD50" s="2">
        <v>13</v>
      </c>
      <c r="AE50" s="2">
        <v>0.27777777777777801</v>
      </c>
      <c r="AF50" s="2" t="s">
        <v>5717</v>
      </c>
      <c r="AG50" s="2">
        <v>1</v>
      </c>
      <c r="AH50" s="2" t="s">
        <v>2572</v>
      </c>
      <c r="AI50" s="2">
        <v>62</v>
      </c>
      <c r="AJ50" s="14">
        <v>0.38</v>
      </c>
      <c r="AK50" s="2">
        <v>0.65789473684210498</v>
      </c>
      <c r="AL50" s="6">
        <f t="shared" si="2"/>
        <v>9.4999999999999959E-2</v>
      </c>
      <c r="AM50" s="2">
        <v>10</v>
      </c>
      <c r="AN50" s="2">
        <v>1</v>
      </c>
      <c r="AO50" s="2">
        <v>90</v>
      </c>
      <c r="AP50" s="2">
        <v>73</v>
      </c>
      <c r="AQ50" s="2">
        <v>0.120481927710843</v>
      </c>
      <c r="AR50" s="2" t="s">
        <v>10464</v>
      </c>
      <c r="AS50" s="2">
        <v>0.98901098901098905</v>
      </c>
      <c r="AT50" s="2" t="s">
        <v>9832</v>
      </c>
      <c r="AU50" s="2">
        <v>101</v>
      </c>
      <c r="AV50" s="13">
        <v>0.63272727272727303</v>
      </c>
      <c r="AW50" s="2">
        <v>0.57471264367816099</v>
      </c>
      <c r="AX50" s="6">
        <f t="shared" si="3"/>
        <v>0.23008264462809944</v>
      </c>
    </row>
    <row r="51" spans="1:50" x14ac:dyDescent="0.25">
      <c r="A51" s="2" t="s">
        <v>6991</v>
      </c>
      <c r="B51" s="6" t="s">
        <v>2666</v>
      </c>
      <c r="C51" s="1">
        <v>9</v>
      </c>
      <c r="D51" s="2">
        <v>0</v>
      </c>
      <c r="E51" s="2">
        <v>6</v>
      </c>
      <c r="F51" s="2">
        <v>7</v>
      </c>
      <c r="G51" s="2">
        <v>0.5625</v>
      </c>
      <c r="H51" s="2" t="s">
        <v>4369</v>
      </c>
      <c r="I51" s="2">
        <v>1</v>
      </c>
      <c r="J51" s="2" t="s">
        <v>2570</v>
      </c>
      <c r="K51" s="2">
        <v>54</v>
      </c>
      <c r="L51" s="13">
        <v>0.28947368421052599</v>
      </c>
      <c r="M51" s="2">
        <v>0.68181818181818199</v>
      </c>
      <c r="N51" s="6">
        <f t="shared" si="0"/>
        <v>5.7132963988919559E-2</v>
      </c>
      <c r="O51" s="2">
        <v>3</v>
      </c>
      <c r="P51" s="2">
        <v>0</v>
      </c>
      <c r="Q51" s="2">
        <v>12</v>
      </c>
      <c r="R51" s="2">
        <v>17</v>
      </c>
      <c r="S51" s="2">
        <v>0.15</v>
      </c>
      <c r="T51" s="2" t="s">
        <v>4957</v>
      </c>
      <c r="U51" s="2">
        <v>1</v>
      </c>
      <c r="V51" s="2" t="s">
        <v>2616</v>
      </c>
      <c r="W51" s="2">
        <v>67</v>
      </c>
      <c r="X51" s="13">
        <v>0.32323232323232298</v>
      </c>
      <c r="Y51" s="2">
        <v>0.46875</v>
      </c>
      <c r="Z51" s="6">
        <f t="shared" si="1"/>
        <v>4.897459442913981E-2</v>
      </c>
      <c r="AA51" s="2">
        <v>6</v>
      </c>
      <c r="AB51" s="2">
        <v>2</v>
      </c>
      <c r="AC51" s="2">
        <v>4</v>
      </c>
      <c r="AD51" s="2">
        <v>8</v>
      </c>
      <c r="AE51" s="2">
        <v>0.42857142857142899</v>
      </c>
      <c r="AF51" s="2" t="s">
        <v>2857</v>
      </c>
      <c r="AG51" s="2">
        <v>0.66666666666666696</v>
      </c>
      <c r="AH51" s="2" t="s">
        <v>2828</v>
      </c>
      <c r="AI51" s="2">
        <v>80</v>
      </c>
      <c r="AJ51" s="14">
        <v>0.2</v>
      </c>
      <c r="AK51" s="2">
        <v>0.5</v>
      </c>
      <c r="AL51" s="6">
        <f t="shared" si="2"/>
        <v>2.0000000000000004E-2</v>
      </c>
      <c r="AM51" s="2">
        <v>18</v>
      </c>
      <c r="AN51" s="2">
        <v>2</v>
      </c>
      <c r="AO51" s="2">
        <v>22</v>
      </c>
      <c r="AP51" s="2">
        <v>32</v>
      </c>
      <c r="AQ51" s="2">
        <v>0.36</v>
      </c>
      <c r="AR51" s="2" t="s">
        <v>6810</v>
      </c>
      <c r="AS51" s="2">
        <v>0.91666666666666696</v>
      </c>
      <c r="AT51" s="2" t="s">
        <v>2639</v>
      </c>
      <c r="AU51" s="2">
        <v>201</v>
      </c>
      <c r="AV51" s="13">
        <v>0.26909090909090899</v>
      </c>
      <c r="AW51" s="2">
        <v>0.54054054054054101</v>
      </c>
      <c r="AX51" s="6">
        <f t="shared" si="3"/>
        <v>3.9140495867768604E-2</v>
      </c>
    </row>
    <row r="52" spans="1:50" x14ac:dyDescent="0.25">
      <c r="A52" s="2" t="s">
        <v>6992</v>
      </c>
      <c r="B52" s="6" t="s">
        <v>2667</v>
      </c>
      <c r="C52" s="1">
        <v>1</v>
      </c>
      <c r="D52" s="2">
        <v>1</v>
      </c>
      <c r="E52" s="2">
        <v>20</v>
      </c>
      <c r="F52" s="2">
        <v>19</v>
      </c>
      <c r="G52" s="2">
        <v>0.05</v>
      </c>
      <c r="H52" s="2" t="s">
        <v>3432</v>
      </c>
      <c r="I52" s="2">
        <v>0.952380952380952</v>
      </c>
      <c r="J52" s="2" t="s">
        <v>2700</v>
      </c>
      <c r="K52" s="2">
        <v>35</v>
      </c>
      <c r="L52" s="13">
        <v>0.53947368421052599</v>
      </c>
      <c r="M52" s="2">
        <v>0.51219512195121997</v>
      </c>
      <c r="N52" s="6">
        <f t="shared" si="0"/>
        <v>0.14906509695290854</v>
      </c>
      <c r="O52" s="2">
        <v>1</v>
      </c>
      <c r="P52" s="2">
        <v>0</v>
      </c>
      <c r="Q52" s="2">
        <v>37</v>
      </c>
      <c r="R52" s="2">
        <v>31</v>
      </c>
      <c r="S52" s="2">
        <v>3.125E-2</v>
      </c>
      <c r="T52" s="2" t="s">
        <v>3447</v>
      </c>
      <c r="U52" s="2">
        <v>1</v>
      </c>
      <c r="V52" s="2" t="s">
        <v>3483</v>
      </c>
      <c r="W52" s="2">
        <v>30</v>
      </c>
      <c r="X52" s="13">
        <v>0.69696969696969702</v>
      </c>
      <c r="Y52" s="2">
        <v>0.55072463768115898</v>
      </c>
      <c r="Z52" s="6">
        <f t="shared" si="1"/>
        <v>0.26752372206917641</v>
      </c>
      <c r="AA52" s="2">
        <v>6</v>
      </c>
      <c r="AB52" s="2">
        <v>0</v>
      </c>
      <c r="AC52" s="2">
        <v>43</v>
      </c>
      <c r="AD52" s="2">
        <v>41</v>
      </c>
      <c r="AE52" s="2">
        <v>0.12765957446808501</v>
      </c>
      <c r="AF52" s="2" t="s">
        <v>6538</v>
      </c>
      <c r="AG52" s="2">
        <v>1</v>
      </c>
      <c r="AH52" s="2" t="s">
        <v>5417</v>
      </c>
      <c r="AI52" s="2">
        <v>10</v>
      </c>
      <c r="AJ52" s="14">
        <v>0.9</v>
      </c>
      <c r="AK52" s="2">
        <v>0.54444444444444395</v>
      </c>
      <c r="AL52" s="6">
        <f t="shared" si="2"/>
        <v>0.44099999999999961</v>
      </c>
      <c r="AM52" s="2">
        <v>8</v>
      </c>
      <c r="AN52" s="2">
        <v>1</v>
      </c>
      <c r="AO52" s="2">
        <v>100</v>
      </c>
      <c r="AP52" s="2">
        <v>91</v>
      </c>
      <c r="AQ52" s="2">
        <v>8.0808080808080801E-2</v>
      </c>
      <c r="AR52" s="2" t="s">
        <v>10749</v>
      </c>
      <c r="AS52" s="2">
        <v>0.99009900990098998</v>
      </c>
      <c r="AT52" s="2" t="s">
        <v>10220</v>
      </c>
      <c r="AU52" s="2">
        <v>75</v>
      </c>
      <c r="AV52" s="13">
        <v>0.72727272727272696</v>
      </c>
      <c r="AW52" s="2">
        <v>0.54</v>
      </c>
      <c r="AX52" s="6">
        <f t="shared" si="3"/>
        <v>0.28561983471074359</v>
      </c>
    </row>
    <row r="53" spans="1:50" x14ac:dyDescent="0.25">
      <c r="A53" s="2" t="s">
        <v>6993</v>
      </c>
      <c r="B53" s="6" t="s">
        <v>2669</v>
      </c>
      <c r="C53" s="1">
        <v>8</v>
      </c>
      <c r="D53" s="2">
        <v>0</v>
      </c>
      <c r="E53" s="2">
        <v>28</v>
      </c>
      <c r="F53" s="2">
        <v>23</v>
      </c>
      <c r="G53" s="2">
        <v>0.25806451612903197</v>
      </c>
      <c r="H53" s="2" t="s">
        <v>6424</v>
      </c>
      <c r="I53" s="2">
        <v>1</v>
      </c>
      <c r="J53" s="2" t="s">
        <v>2709</v>
      </c>
      <c r="K53" s="2">
        <v>17</v>
      </c>
      <c r="L53" s="13">
        <v>0.77631578947368396</v>
      </c>
      <c r="M53" s="2">
        <v>0.61016949152542399</v>
      </c>
      <c r="N53" s="6">
        <f t="shared" si="0"/>
        <v>0.36772853185595561</v>
      </c>
      <c r="O53" s="2">
        <v>3</v>
      </c>
      <c r="P53" s="2">
        <v>0</v>
      </c>
      <c r="Q53" s="2">
        <v>36</v>
      </c>
      <c r="R53" s="2">
        <v>33</v>
      </c>
      <c r="S53" s="2">
        <v>8.3333333333333301E-2</v>
      </c>
      <c r="T53" s="2" t="s">
        <v>4111</v>
      </c>
      <c r="U53" s="2">
        <v>1</v>
      </c>
      <c r="V53" s="2" t="s">
        <v>4010</v>
      </c>
      <c r="W53" s="2">
        <v>27</v>
      </c>
      <c r="X53" s="13">
        <v>0.72727272727272696</v>
      </c>
      <c r="Y53" s="2">
        <v>0.54166666666666696</v>
      </c>
      <c r="Z53" s="6">
        <f t="shared" si="1"/>
        <v>0.28650137741046822</v>
      </c>
      <c r="AA53" s="2">
        <v>13</v>
      </c>
      <c r="AB53" s="2">
        <v>0</v>
      </c>
      <c r="AC53" s="2">
        <v>42</v>
      </c>
      <c r="AD53" s="2">
        <v>32</v>
      </c>
      <c r="AE53" s="2">
        <v>0.28888888888888897</v>
      </c>
      <c r="AF53" s="2" t="s">
        <v>6773</v>
      </c>
      <c r="AG53" s="2">
        <v>1</v>
      </c>
      <c r="AH53" s="2" t="s">
        <v>5405</v>
      </c>
      <c r="AI53" s="2">
        <v>13</v>
      </c>
      <c r="AJ53" s="14">
        <v>0.87</v>
      </c>
      <c r="AK53" s="2">
        <v>0.63218390804597702</v>
      </c>
      <c r="AL53" s="6">
        <f t="shared" si="2"/>
        <v>0.47850000000000004</v>
      </c>
      <c r="AM53" s="2">
        <v>24</v>
      </c>
      <c r="AN53" s="2">
        <v>0</v>
      </c>
      <c r="AO53" s="2">
        <v>106</v>
      </c>
      <c r="AP53" s="2">
        <v>88</v>
      </c>
      <c r="AQ53" s="2">
        <v>0.214285714285714</v>
      </c>
      <c r="AR53" s="2" t="s">
        <v>10750</v>
      </c>
      <c r="AS53" s="2">
        <v>1</v>
      </c>
      <c r="AT53" s="2" t="s">
        <v>10018</v>
      </c>
      <c r="AU53" s="2">
        <v>57</v>
      </c>
      <c r="AV53" s="13">
        <v>0.79272727272727295</v>
      </c>
      <c r="AW53" s="2">
        <v>0.596330275229358</v>
      </c>
      <c r="AX53" s="6">
        <f t="shared" si="3"/>
        <v>0.37474380165289289</v>
      </c>
    </row>
    <row r="54" spans="1:50" x14ac:dyDescent="0.25">
      <c r="A54" s="2" t="s">
        <v>6994</v>
      </c>
      <c r="B54" s="6" t="s">
        <v>2671</v>
      </c>
      <c r="C54" s="1">
        <v>6</v>
      </c>
      <c r="D54" s="2">
        <v>0</v>
      </c>
      <c r="E54" s="2">
        <v>20</v>
      </c>
      <c r="F54" s="2">
        <v>16</v>
      </c>
      <c r="G54" s="2">
        <v>0.27272727272727298</v>
      </c>
      <c r="H54" s="2" t="s">
        <v>5317</v>
      </c>
      <c r="I54" s="2">
        <v>1</v>
      </c>
      <c r="J54" s="2" t="s">
        <v>2572</v>
      </c>
      <c r="K54" s="2">
        <v>34</v>
      </c>
      <c r="L54" s="13">
        <v>0.55263157894736803</v>
      </c>
      <c r="M54" s="2">
        <v>0.61904761904761896</v>
      </c>
      <c r="N54" s="6">
        <f t="shared" si="0"/>
        <v>0.18905817174515208</v>
      </c>
      <c r="O54" s="2">
        <v>6</v>
      </c>
      <c r="P54" s="2">
        <v>1</v>
      </c>
      <c r="Q54" s="2">
        <v>36</v>
      </c>
      <c r="R54" s="2">
        <v>37</v>
      </c>
      <c r="S54" s="2">
        <v>0.13953488372093001</v>
      </c>
      <c r="T54" s="2" t="s">
        <v>6577</v>
      </c>
      <c r="U54" s="2">
        <v>0.97297297297297303</v>
      </c>
      <c r="V54" s="2" t="s">
        <v>3481</v>
      </c>
      <c r="W54" s="2">
        <v>19</v>
      </c>
      <c r="X54" s="13">
        <v>0.80808080808080796</v>
      </c>
      <c r="Y54" s="2">
        <v>0.52500000000000002</v>
      </c>
      <c r="Z54" s="6">
        <f t="shared" si="1"/>
        <v>0.34282216100397911</v>
      </c>
      <c r="AA54" s="2">
        <v>1</v>
      </c>
      <c r="AB54" s="2">
        <v>0</v>
      </c>
      <c r="AC54" s="2">
        <v>16</v>
      </c>
      <c r="AD54" s="2">
        <v>17</v>
      </c>
      <c r="AE54" s="2">
        <v>5.5555555555555601E-2</v>
      </c>
      <c r="AF54" s="2" t="s">
        <v>6410</v>
      </c>
      <c r="AG54" s="2">
        <v>1</v>
      </c>
      <c r="AH54" s="2" t="s">
        <v>2661</v>
      </c>
      <c r="AI54" s="2">
        <v>66</v>
      </c>
      <c r="AJ54" s="14">
        <v>0.34</v>
      </c>
      <c r="AK54" s="2">
        <v>0.5</v>
      </c>
      <c r="AL54" s="6">
        <f t="shared" si="2"/>
        <v>5.7800000000000011E-2</v>
      </c>
      <c r="AM54" s="2">
        <v>13</v>
      </c>
      <c r="AN54" s="2">
        <v>1</v>
      </c>
      <c r="AO54" s="2">
        <v>72</v>
      </c>
      <c r="AP54" s="2">
        <v>70</v>
      </c>
      <c r="AQ54" s="2">
        <v>0.156626506024096</v>
      </c>
      <c r="AR54" s="2" t="s">
        <v>10607</v>
      </c>
      <c r="AS54" s="2">
        <v>0.98630136986301398</v>
      </c>
      <c r="AT54" s="2" t="s">
        <v>6035</v>
      </c>
      <c r="AU54" s="2">
        <v>119</v>
      </c>
      <c r="AV54" s="13">
        <v>0.56727272727272704</v>
      </c>
      <c r="AW54" s="2">
        <v>0.54487179487179505</v>
      </c>
      <c r="AX54" s="6">
        <f t="shared" si="3"/>
        <v>0.17533884297520652</v>
      </c>
    </row>
    <row r="55" spans="1:50" x14ac:dyDescent="0.25">
      <c r="A55" s="2" t="s">
        <v>6995</v>
      </c>
      <c r="B55" s="6" t="s">
        <v>2673</v>
      </c>
      <c r="C55" s="1">
        <v>5</v>
      </c>
      <c r="D55" s="2">
        <v>0</v>
      </c>
      <c r="E55" s="2">
        <v>24</v>
      </c>
      <c r="F55" s="2">
        <v>18</v>
      </c>
      <c r="G55" s="2">
        <v>0.217391304347826</v>
      </c>
      <c r="H55" s="2" t="s">
        <v>3252</v>
      </c>
      <c r="I55" s="2">
        <v>1</v>
      </c>
      <c r="J55" s="2" t="s">
        <v>2658</v>
      </c>
      <c r="K55" s="2">
        <v>29</v>
      </c>
      <c r="L55" s="13">
        <v>0.61842105263157898</v>
      </c>
      <c r="M55" s="2">
        <v>0.61702127659574502</v>
      </c>
      <c r="N55" s="6">
        <f t="shared" si="0"/>
        <v>0.23597645429362898</v>
      </c>
      <c r="O55" s="2">
        <v>2</v>
      </c>
      <c r="P55" s="2">
        <v>0</v>
      </c>
      <c r="Q55" s="2">
        <v>25</v>
      </c>
      <c r="R55" s="2">
        <v>25</v>
      </c>
      <c r="S55" s="2">
        <v>7.4074074074074098E-2</v>
      </c>
      <c r="T55" s="2" t="s">
        <v>6423</v>
      </c>
      <c r="U55" s="2">
        <v>1</v>
      </c>
      <c r="V55" s="2" t="s">
        <v>2606</v>
      </c>
      <c r="W55" s="2">
        <v>47</v>
      </c>
      <c r="X55" s="13">
        <v>0.52525252525252497</v>
      </c>
      <c r="Y55" s="2">
        <v>0.51923076923076905</v>
      </c>
      <c r="Z55" s="6">
        <f t="shared" si="1"/>
        <v>0.14325068870523397</v>
      </c>
      <c r="AA55" s="2">
        <v>8</v>
      </c>
      <c r="AB55" s="2">
        <v>0</v>
      </c>
      <c r="AC55" s="2">
        <v>16</v>
      </c>
      <c r="AD55" s="2">
        <v>13</v>
      </c>
      <c r="AE55" s="2">
        <v>0.38095238095238099</v>
      </c>
      <c r="AF55" s="2" t="s">
        <v>5229</v>
      </c>
      <c r="AG55" s="2">
        <v>1</v>
      </c>
      <c r="AH55" s="2" t="s">
        <v>2661</v>
      </c>
      <c r="AI55" s="2">
        <v>63</v>
      </c>
      <c r="AJ55" s="14">
        <v>0.37</v>
      </c>
      <c r="AK55" s="2">
        <v>0.64864864864864902</v>
      </c>
      <c r="AL55" s="6">
        <f t="shared" si="2"/>
        <v>8.8800000000000046E-2</v>
      </c>
      <c r="AM55" s="2">
        <v>15</v>
      </c>
      <c r="AN55" s="2">
        <v>0</v>
      </c>
      <c r="AO55" s="2">
        <v>65</v>
      </c>
      <c r="AP55" s="2">
        <v>56</v>
      </c>
      <c r="AQ55" s="2">
        <v>0.21126760563380301</v>
      </c>
      <c r="AR55" s="2" t="s">
        <v>9655</v>
      </c>
      <c r="AS55" s="2">
        <v>1</v>
      </c>
      <c r="AT55" s="2" t="s">
        <v>5952</v>
      </c>
      <c r="AU55" s="2">
        <v>139</v>
      </c>
      <c r="AV55" s="13">
        <v>0.49454545454545501</v>
      </c>
      <c r="AW55" s="2">
        <v>0.58823529411764697</v>
      </c>
      <c r="AX55" s="6">
        <f t="shared" si="3"/>
        <v>0.14386776859504155</v>
      </c>
    </row>
    <row r="56" spans="1:50" x14ac:dyDescent="0.25">
      <c r="A56" s="2" t="s">
        <v>6996</v>
      </c>
      <c r="B56" s="6" t="s">
        <v>2674</v>
      </c>
      <c r="C56" s="1">
        <v>8</v>
      </c>
      <c r="D56" s="2">
        <v>0</v>
      </c>
      <c r="E56" s="2">
        <v>16</v>
      </c>
      <c r="F56" s="2">
        <v>12</v>
      </c>
      <c r="G56" s="2">
        <v>0.4</v>
      </c>
      <c r="H56" s="2" t="s">
        <v>3926</v>
      </c>
      <c r="I56" s="2">
        <v>1</v>
      </c>
      <c r="J56" s="2" t="s">
        <v>2661</v>
      </c>
      <c r="K56" s="2">
        <v>40</v>
      </c>
      <c r="L56" s="13">
        <v>0.47368421052631599</v>
      </c>
      <c r="M56" s="2">
        <v>0.66666666666666696</v>
      </c>
      <c r="N56" s="6">
        <f t="shared" si="0"/>
        <v>0.14958448753462622</v>
      </c>
      <c r="O56" s="2">
        <v>3</v>
      </c>
      <c r="P56" s="2">
        <v>2</v>
      </c>
      <c r="Q56" s="2">
        <v>19</v>
      </c>
      <c r="R56" s="2">
        <v>22</v>
      </c>
      <c r="S56" s="2">
        <v>0.12</v>
      </c>
      <c r="T56" s="2" t="s">
        <v>3895</v>
      </c>
      <c r="U56" s="2">
        <v>0.90476190476190499</v>
      </c>
      <c r="V56" s="2" t="s">
        <v>2774</v>
      </c>
      <c r="W56" s="2">
        <v>53</v>
      </c>
      <c r="X56" s="13">
        <v>0.46464646464646497</v>
      </c>
      <c r="Y56" s="2">
        <v>0.47826086956521702</v>
      </c>
      <c r="Z56" s="6">
        <f t="shared" si="1"/>
        <v>0.10325476992143666</v>
      </c>
      <c r="AA56" s="2">
        <v>0</v>
      </c>
      <c r="AB56" s="2">
        <v>0</v>
      </c>
      <c r="AC56" s="2">
        <v>0</v>
      </c>
      <c r="AD56" s="2">
        <v>0</v>
      </c>
      <c r="AE56" s="2" t="s">
        <v>2560</v>
      </c>
      <c r="AF56" s="2" t="s">
        <v>2561</v>
      </c>
      <c r="AG56" s="2" t="s">
        <v>2560</v>
      </c>
      <c r="AH56" s="2" t="s">
        <v>2561</v>
      </c>
      <c r="AI56" s="2">
        <v>100</v>
      </c>
      <c r="AJ56" s="14">
        <v>0</v>
      </c>
      <c r="AK56" s="2" t="s">
        <v>2560</v>
      </c>
      <c r="AL56" s="6" t="e">
        <f t="shared" si="2"/>
        <v>#VALUE!</v>
      </c>
      <c r="AM56" s="2">
        <v>11</v>
      </c>
      <c r="AN56" s="2">
        <v>2</v>
      </c>
      <c r="AO56" s="2">
        <v>35</v>
      </c>
      <c r="AP56" s="2">
        <v>34</v>
      </c>
      <c r="AQ56" s="2">
        <v>0.24444444444444399</v>
      </c>
      <c r="AR56" s="2" t="s">
        <v>6172</v>
      </c>
      <c r="AS56" s="2">
        <v>0.94594594594594605</v>
      </c>
      <c r="AT56" s="2" t="s">
        <v>3042</v>
      </c>
      <c r="AU56" s="2">
        <v>193</v>
      </c>
      <c r="AV56" s="13">
        <v>0.29818181818181799</v>
      </c>
      <c r="AW56" s="2">
        <v>0.56097560975609795</v>
      </c>
      <c r="AX56" s="6">
        <f t="shared" si="3"/>
        <v>4.9877685950413198E-2</v>
      </c>
    </row>
    <row r="57" spans="1:50" x14ac:dyDescent="0.25">
      <c r="A57" s="2" t="s">
        <v>6997</v>
      </c>
      <c r="B57" s="6" t="s">
        <v>2676</v>
      </c>
      <c r="C57" s="1">
        <v>10</v>
      </c>
      <c r="D57" s="2">
        <v>0</v>
      </c>
      <c r="E57" s="2">
        <v>22</v>
      </c>
      <c r="F57" s="2">
        <v>11</v>
      </c>
      <c r="G57" s="2">
        <v>0.476190476190476</v>
      </c>
      <c r="H57" s="2" t="s">
        <v>5789</v>
      </c>
      <c r="I57" s="2">
        <v>1</v>
      </c>
      <c r="J57" s="2" t="s">
        <v>2591</v>
      </c>
      <c r="K57" s="2">
        <v>33</v>
      </c>
      <c r="L57" s="13">
        <v>0.56578947368421095</v>
      </c>
      <c r="M57" s="2">
        <v>0.74418604651162801</v>
      </c>
      <c r="N57" s="6">
        <f t="shared" si="0"/>
        <v>0.23822714681440482</v>
      </c>
      <c r="O57" s="2">
        <v>5</v>
      </c>
      <c r="P57" s="2">
        <v>0</v>
      </c>
      <c r="Q57" s="2">
        <v>33</v>
      </c>
      <c r="R57" s="2">
        <v>27</v>
      </c>
      <c r="S57" s="2">
        <v>0.15625</v>
      </c>
      <c r="T57" s="2" t="s">
        <v>5513</v>
      </c>
      <c r="U57" s="2">
        <v>1</v>
      </c>
      <c r="V57" s="2" t="s">
        <v>3338</v>
      </c>
      <c r="W57" s="2">
        <v>34</v>
      </c>
      <c r="X57" s="13">
        <v>0.65656565656565702</v>
      </c>
      <c r="Y57" s="2">
        <v>0.58461538461538498</v>
      </c>
      <c r="Z57" s="6">
        <f t="shared" si="1"/>
        <v>0.25201510049994952</v>
      </c>
      <c r="AA57" s="2">
        <v>15</v>
      </c>
      <c r="AB57" s="2">
        <v>0</v>
      </c>
      <c r="AC57" s="2">
        <v>50</v>
      </c>
      <c r="AD57" s="2">
        <v>35</v>
      </c>
      <c r="AE57" s="2">
        <v>0.3</v>
      </c>
      <c r="AF57" s="2" t="s">
        <v>6804</v>
      </c>
      <c r="AG57" s="2">
        <v>1</v>
      </c>
      <c r="AH57" s="2" t="s">
        <v>5469</v>
      </c>
      <c r="AI57" s="2">
        <v>0</v>
      </c>
      <c r="AJ57" s="14">
        <v>1</v>
      </c>
      <c r="AK57" s="2">
        <v>0.65</v>
      </c>
      <c r="AL57" s="6">
        <f t="shared" si="2"/>
        <v>0.65</v>
      </c>
      <c r="AM57" s="2">
        <v>30</v>
      </c>
      <c r="AN57" s="2">
        <v>0</v>
      </c>
      <c r="AO57" s="2">
        <v>105</v>
      </c>
      <c r="AP57" s="2">
        <v>73</v>
      </c>
      <c r="AQ57" s="2">
        <v>0.29126213592233002</v>
      </c>
      <c r="AR57" s="2" t="s">
        <v>10751</v>
      </c>
      <c r="AS57" s="2">
        <v>1</v>
      </c>
      <c r="AT57" s="2" t="s">
        <v>10076</v>
      </c>
      <c r="AU57" s="2">
        <v>67</v>
      </c>
      <c r="AV57" s="13">
        <v>0.75636363636363602</v>
      </c>
      <c r="AW57" s="2">
        <v>0.64903846153846201</v>
      </c>
      <c r="AX57" s="6">
        <f t="shared" si="3"/>
        <v>0.37130578512396684</v>
      </c>
    </row>
    <row r="58" spans="1:50" x14ac:dyDescent="0.25">
      <c r="A58" s="2" t="s">
        <v>6998</v>
      </c>
      <c r="B58" s="6" t="s">
        <v>2678</v>
      </c>
      <c r="C58" s="1">
        <v>8</v>
      </c>
      <c r="D58" s="2">
        <v>1</v>
      </c>
      <c r="E58" s="2">
        <v>14</v>
      </c>
      <c r="F58" s="2">
        <v>14</v>
      </c>
      <c r="G58" s="2">
        <v>0.36363636363636398</v>
      </c>
      <c r="H58" s="2" t="s">
        <v>3400</v>
      </c>
      <c r="I58" s="2">
        <v>0.93333333333333302</v>
      </c>
      <c r="J58" s="2" t="s">
        <v>2876</v>
      </c>
      <c r="K58" s="2">
        <v>39</v>
      </c>
      <c r="L58" s="13">
        <v>0.48684210526315802</v>
      </c>
      <c r="M58" s="2">
        <v>0.59459459459459496</v>
      </c>
      <c r="N58" s="6">
        <f t="shared" si="0"/>
        <v>0.14092797783933533</v>
      </c>
      <c r="O58" s="2">
        <v>3</v>
      </c>
      <c r="P58" s="2">
        <v>0</v>
      </c>
      <c r="Q58" s="2">
        <v>22</v>
      </c>
      <c r="R58" s="2">
        <v>23</v>
      </c>
      <c r="S58" s="2">
        <v>0.115384615384615</v>
      </c>
      <c r="T58" s="2" t="s">
        <v>3099</v>
      </c>
      <c r="U58" s="2">
        <v>1</v>
      </c>
      <c r="V58" s="2" t="s">
        <v>2591</v>
      </c>
      <c r="W58" s="2">
        <v>51</v>
      </c>
      <c r="X58" s="13">
        <v>0.48484848484848497</v>
      </c>
      <c r="Y58" s="2">
        <v>0.52083333333333304</v>
      </c>
      <c r="Z58" s="6">
        <f t="shared" si="1"/>
        <v>0.1224364860728497</v>
      </c>
      <c r="AA58" s="2">
        <v>0</v>
      </c>
      <c r="AB58" s="2">
        <v>0</v>
      </c>
      <c r="AC58" s="2">
        <v>0</v>
      </c>
      <c r="AD58" s="2">
        <v>0</v>
      </c>
      <c r="AE58" s="2" t="s">
        <v>2560</v>
      </c>
      <c r="AF58" s="2" t="s">
        <v>2561</v>
      </c>
      <c r="AG58" s="2" t="s">
        <v>2560</v>
      </c>
      <c r="AH58" s="2" t="s">
        <v>2561</v>
      </c>
      <c r="AI58" s="2">
        <v>100</v>
      </c>
      <c r="AJ58" s="14">
        <v>0</v>
      </c>
      <c r="AK58" s="2" t="s">
        <v>2560</v>
      </c>
      <c r="AL58" s="6" t="e">
        <f t="shared" si="2"/>
        <v>#VALUE!</v>
      </c>
      <c r="AM58" s="2">
        <v>11</v>
      </c>
      <c r="AN58" s="2">
        <v>1</v>
      </c>
      <c r="AO58" s="2">
        <v>36</v>
      </c>
      <c r="AP58" s="2">
        <v>37</v>
      </c>
      <c r="AQ58" s="2">
        <v>0.22916666666666699</v>
      </c>
      <c r="AR58" s="2" t="s">
        <v>6510</v>
      </c>
      <c r="AS58" s="2">
        <v>0.97297297297297303</v>
      </c>
      <c r="AT58" s="2" t="s">
        <v>3481</v>
      </c>
      <c r="AU58" s="2">
        <v>190</v>
      </c>
      <c r="AV58" s="13">
        <v>0.30909090909090903</v>
      </c>
      <c r="AW58" s="2">
        <v>0.55294117647058805</v>
      </c>
      <c r="AX58" s="6">
        <f t="shared" si="3"/>
        <v>5.2826446280991694E-2</v>
      </c>
    </row>
    <row r="59" spans="1:50" x14ac:dyDescent="0.25">
      <c r="A59" s="2" t="s">
        <v>6999</v>
      </c>
      <c r="B59" s="6" t="s">
        <v>2679</v>
      </c>
      <c r="C59" s="1">
        <v>8</v>
      </c>
      <c r="D59" s="2">
        <v>0</v>
      </c>
      <c r="E59" s="2">
        <v>25</v>
      </c>
      <c r="F59" s="2">
        <v>15</v>
      </c>
      <c r="G59" s="2">
        <v>0.34782608695652201</v>
      </c>
      <c r="H59" s="2" t="s">
        <v>2852</v>
      </c>
      <c r="I59" s="2">
        <v>1</v>
      </c>
      <c r="J59" s="2" t="s">
        <v>2606</v>
      </c>
      <c r="K59" s="2">
        <v>28</v>
      </c>
      <c r="L59" s="13">
        <v>0.63157894736842102</v>
      </c>
      <c r="M59" s="2">
        <v>0.6875</v>
      </c>
      <c r="N59" s="6">
        <f t="shared" si="0"/>
        <v>0.27423822714681434</v>
      </c>
      <c r="O59" s="2">
        <v>22</v>
      </c>
      <c r="P59" s="2">
        <v>5</v>
      </c>
      <c r="Q59" s="2">
        <v>35</v>
      </c>
      <c r="R59" s="2">
        <v>12</v>
      </c>
      <c r="S59" s="2">
        <v>0.64705882352941202</v>
      </c>
      <c r="T59" s="2" t="s">
        <v>5423</v>
      </c>
      <c r="U59" s="2">
        <v>0.875</v>
      </c>
      <c r="V59" s="2" t="s">
        <v>5834</v>
      </c>
      <c r="W59" s="2">
        <v>25</v>
      </c>
      <c r="X59" s="13">
        <v>0.74747474747474696</v>
      </c>
      <c r="Y59" s="2">
        <v>0.77027027027026995</v>
      </c>
      <c r="Z59" s="6">
        <f t="shared" si="1"/>
        <v>0.43036424854606598</v>
      </c>
      <c r="AA59" s="2">
        <v>4</v>
      </c>
      <c r="AB59" s="2">
        <v>0</v>
      </c>
      <c r="AC59" s="2">
        <v>19</v>
      </c>
      <c r="AD59" s="2">
        <v>15</v>
      </c>
      <c r="AE59" s="2">
        <v>0.21052631578947401</v>
      </c>
      <c r="AF59" s="2" t="s">
        <v>2931</v>
      </c>
      <c r="AG59" s="2">
        <v>1</v>
      </c>
      <c r="AH59" s="2" t="s">
        <v>2594</v>
      </c>
      <c r="AI59" s="2">
        <v>62</v>
      </c>
      <c r="AJ59" s="14">
        <v>0.38</v>
      </c>
      <c r="AK59" s="2">
        <v>0.60526315789473695</v>
      </c>
      <c r="AL59" s="6">
        <f t="shared" si="2"/>
        <v>8.7400000000000019E-2</v>
      </c>
      <c r="AM59" s="2">
        <v>34</v>
      </c>
      <c r="AN59" s="2">
        <v>5</v>
      </c>
      <c r="AO59" s="2">
        <v>79</v>
      </c>
      <c r="AP59" s="2">
        <v>42</v>
      </c>
      <c r="AQ59" s="2">
        <v>0.44736842105263203</v>
      </c>
      <c r="AR59" s="2" t="s">
        <v>10752</v>
      </c>
      <c r="AS59" s="2">
        <v>0.94047619047619002</v>
      </c>
      <c r="AT59" s="2" t="s">
        <v>10557</v>
      </c>
      <c r="AU59" s="2">
        <v>115</v>
      </c>
      <c r="AV59" s="13">
        <v>0.58181818181818201</v>
      </c>
      <c r="AW59" s="2">
        <v>0.70625000000000004</v>
      </c>
      <c r="AX59" s="6">
        <f t="shared" si="3"/>
        <v>0.23907438016528942</v>
      </c>
    </row>
    <row r="60" spans="1:50" x14ac:dyDescent="0.25">
      <c r="A60" s="2" t="s">
        <v>7000</v>
      </c>
      <c r="B60" s="6" t="s">
        <v>2682</v>
      </c>
      <c r="C60" s="1">
        <v>6</v>
      </c>
      <c r="D60" s="2">
        <v>0</v>
      </c>
      <c r="E60" s="2">
        <v>26</v>
      </c>
      <c r="F60" s="2">
        <v>19</v>
      </c>
      <c r="G60" s="2">
        <v>0.24</v>
      </c>
      <c r="H60" s="2" t="s">
        <v>2962</v>
      </c>
      <c r="I60" s="2">
        <v>1</v>
      </c>
      <c r="J60" s="2" t="s">
        <v>2650</v>
      </c>
      <c r="K60" s="2">
        <v>25</v>
      </c>
      <c r="L60" s="13">
        <v>0.67105263157894701</v>
      </c>
      <c r="M60" s="2">
        <v>0.62745098039215697</v>
      </c>
      <c r="N60" s="6">
        <f t="shared" si="0"/>
        <v>0.28254847645429337</v>
      </c>
      <c r="O60" s="2">
        <v>6</v>
      </c>
      <c r="P60" s="2">
        <v>2</v>
      </c>
      <c r="Q60" s="2">
        <v>32</v>
      </c>
      <c r="R60" s="2">
        <v>27</v>
      </c>
      <c r="S60" s="2">
        <v>0.18181818181818199</v>
      </c>
      <c r="T60" s="2" t="s">
        <v>5890</v>
      </c>
      <c r="U60" s="2">
        <v>0.94117647058823495</v>
      </c>
      <c r="V60" s="2" t="s">
        <v>3331</v>
      </c>
      <c r="W60" s="2">
        <v>32</v>
      </c>
      <c r="X60" s="13">
        <v>0.67676767676767702</v>
      </c>
      <c r="Y60" s="2">
        <v>0.56716417910447803</v>
      </c>
      <c r="Z60" s="6">
        <f t="shared" si="1"/>
        <v>0.25976941128456316</v>
      </c>
      <c r="AA60" s="2">
        <v>5</v>
      </c>
      <c r="AB60" s="2">
        <v>1</v>
      </c>
      <c r="AC60" s="2">
        <v>46</v>
      </c>
      <c r="AD60" s="2">
        <v>44</v>
      </c>
      <c r="AE60" s="2">
        <v>0.102040816326531</v>
      </c>
      <c r="AF60" s="2" t="s">
        <v>5703</v>
      </c>
      <c r="AG60" s="2">
        <v>0.97872340425531901</v>
      </c>
      <c r="AH60" s="2" t="s">
        <v>5434</v>
      </c>
      <c r="AI60" s="2">
        <v>4</v>
      </c>
      <c r="AJ60" s="14">
        <v>0.96</v>
      </c>
      <c r="AK60" s="2">
        <v>0.53125</v>
      </c>
      <c r="AL60" s="6">
        <f t="shared" si="2"/>
        <v>0.48959999999999998</v>
      </c>
      <c r="AM60" s="2">
        <v>17</v>
      </c>
      <c r="AN60" s="2">
        <v>3</v>
      </c>
      <c r="AO60" s="2">
        <v>104</v>
      </c>
      <c r="AP60" s="2">
        <v>90</v>
      </c>
      <c r="AQ60" s="2">
        <v>0.15887850467289699</v>
      </c>
      <c r="AR60" s="2" t="s">
        <v>10753</v>
      </c>
      <c r="AS60" s="2">
        <v>0.97196261682243001</v>
      </c>
      <c r="AT60" s="2" t="s">
        <v>10276</v>
      </c>
      <c r="AU60" s="2">
        <v>61</v>
      </c>
      <c r="AV60" s="13">
        <v>0.77818181818181797</v>
      </c>
      <c r="AW60" s="2">
        <v>0.565420560747664</v>
      </c>
      <c r="AX60" s="6">
        <f t="shared" si="3"/>
        <v>0.34240000000000009</v>
      </c>
    </row>
    <row r="61" spans="1:50" x14ac:dyDescent="0.25">
      <c r="A61" s="2" t="s">
        <v>7001</v>
      </c>
      <c r="B61" s="6" t="s">
        <v>2683</v>
      </c>
      <c r="C61" s="1">
        <v>12</v>
      </c>
      <c r="D61" s="2">
        <v>0</v>
      </c>
      <c r="E61" s="2">
        <v>19</v>
      </c>
      <c r="F61" s="2">
        <v>8</v>
      </c>
      <c r="G61" s="2">
        <v>0.6</v>
      </c>
      <c r="H61" s="2" t="s">
        <v>4569</v>
      </c>
      <c r="I61" s="2">
        <v>1</v>
      </c>
      <c r="J61" s="2" t="s">
        <v>2594</v>
      </c>
      <c r="K61" s="2">
        <v>37</v>
      </c>
      <c r="L61" s="13">
        <v>0.51315789473684204</v>
      </c>
      <c r="M61" s="2">
        <v>0.79487179487179505</v>
      </c>
      <c r="N61" s="6">
        <f t="shared" si="0"/>
        <v>0.20931440443213295</v>
      </c>
      <c r="O61" s="2">
        <v>6</v>
      </c>
      <c r="P61" s="2">
        <v>1</v>
      </c>
      <c r="Q61" s="2">
        <v>34</v>
      </c>
      <c r="R61" s="2">
        <v>28</v>
      </c>
      <c r="S61" s="2">
        <v>0.17647058823529399</v>
      </c>
      <c r="T61" s="2" t="s">
        <v>5825</v>
      </c>
      <c r="U61" s="2">
        <v>0.97142857142857097</v>
      </c>
      <c r="V61" s="2" t="s">
        <v>3314</v>
      </c>
      <c r="W61" s="2">
        <v>30</v>
      </c>
      <c r="X61" s="13">
        <v>0.69696969696969702</v>
      </c>
      <c r="Y61" s="2">
        <v>0.57971014492753603</v>
      </c>
      <c r="Z61" s="6">
        <f t="shared" si="1"/>
        <v>0.28160391796755424</v>
      </c>
      <c r="AA61" s="2">
        <v>2</v>
      </c>
      <c r="AB61" s="2">
        <v>0</v>
      </c>
      <c r="AC61" s="2">
        <v>6</v>
      </c>
      <c r="AD61" s="2">
        <v>2</v>
      </c>
      <c r="AE61" s="2">
        <v>0.5</v>
      </c>
      <c r="AF61" s="2" t="s">
        <v>3015</v>
      </c>
      <c r="AG61" s="2">
        <v>1</v>
      </c>
      <c r="AH61" s="2" t="s">
        <v>2570</v>
      </c>
      <c r="AI61" s="2">
        <v>90</v>
      </c>
      <c r="AJ61" s="14">
        <v>0.1</v>
      </c>
      <c r="AK61" s="2">
        <v>0.8</v>
      </c>
      <c r="AL61" s="6">
        <f t="shared" si="2"/>
        <v>8.0000000000000019E-3</v>
      </c>
      <c r="AM61" s="2">
        <v>20</v>
      </c>
      <c r="AN61" s="2">
        <v>1</v>
      </c>
      <c r="AO61" s="2">
        <v>59</v>
      </c>
      <c r="AP61" s="2">
        <v>38</v>
      </c>
      <c r="AQ61" s="2">
        <v>0.34482758620689702</v>
      </c>
      <c r="AR61" s="2" t="s">
        <v>6727</v>
      </c>
      <c r="AS61" s="2">
        <v>0.98333333333333295</v>
      </c>
      <c r="AT61" s="2" t="s">
        <v>6015</v>
      </c>
      <c r="AU61" s="2">
        <v>157</v>
      </c>
      <c r="AV61" s="13">
        <v>0.42909090909090902</v>
      </c>
      <c r="AW61" s="2">
        <v>0.66949152542372903</v>
      </c>
      <c r="AX61" s="6">
        <f t="shared" si="3"/>
        <v>0.12326611570247935</v>
      </c>
    </row>
    <row r="62" spans="1:50" x14ac:dyDescent="0.25">
      <c r="A62" s="2" t="s">
        <v>7002</v>
      </c>
      <c r="B62" s="6" t="s">
        <v>2684</v>
      </c>
      <c r="C62" s="1">
        <v>23</v>
      </c>
      <c r="D62" s="2">
        <v>0</v>
      </c>
      <c r="E62" s="2">
        <v>26</v>
      </c>
      <c r="F62" s="2">
        <v>12</v>
      </c>
      <c r="G62" s="2">
        <v>0.65714285714285703</v>
      </c>
      <c r="H62" s="2" t="s">
        <v>5750</v>
      </c>
      <c r="I62" s="2">
        <v>1</v>
      </c>
      <c r="J62" s="2" t="s">
        <v>2650</v>
      </c>
      <c r="K62" s="2">
        <v>15</v>
      </c>
      <c r="L62" s="13">
        <v>0.80263157894736803</v>
      </c>
      <c r="M62" s="2">
        <v>0.80327868852458995</v>
      </c>
      <c r="N62" s="6">
        <f t="shared" si="0"/>
        <v>0.51748614958448691</v>
      </c>
      <c r="O62" s="2">
        <v>2</v>
      </c>
      <c r="P62" s="2">
        <v>0</v>
      </c>
      <c r="Q62" s="2">
        <v>44</v>
      </c>
      <c r="R62" s="2">
        <v>44</v>
      </c>
      <c r="S62" s="2">
        <v>4.3478260869565202E-2</v>
      </c>
      <c r="T62" s="2" t="s">
        <v>6579</v>
      </c>
      <c r="U62" s="2">
        <v>1</v>
      </c>
      <c r="V62" s="2" t="s">
        <v>5452</v>
      </c>
      <c r="W62" s="2">
        <v>9</v>
      </c>
      <c r="X62" s="13">
        <v>0.90909090909090895</v>
      </c>
      <c r="Y62" s="2">
        <v>0.51111111111111096</v>
      </c>
      <c r="Z62" s="6">
        <f t="shared" si="1"/>
        <v>0.42240587695133125</v>
      </c>
      <c r="AA62" s="2">
        <v>6</v>
      </c>
      <c r="AB62" s="2">
        <v>1</v>
      </c>
      <c r="AC62" s="2">
        <v>47</v>
      </c>
      <c r="AD62" s="2">
        <v>44</v>
      </c>
      <c r="AE62" s="2">
        <v>0.12</v>
      </c>
      <c r="AF62" s="2" t="s">
        <v>6793</v>
      </c>
      <c r="AG62" s="2">
        <v>0.97916666666666696</v>
      </c>
      <c r="AH62" s="2" t="s">
        <v>5488</v>
      </c>
      <c r="AI62" s="2">
        <v>2</v>
      </c>
      <c r="AJ62" s="14">
        <v>0.98</v>
      </c>
      <c r="AK62" s="2">
        <v>0.54081632653061196</v>
      </c>
      <c r="AL62" s="6">
        <f t="shared" si="2"/>
        <v>0.51939999999999964</v>
      </c>
      <c r="AM62" s="2">
        <v>31</v>
      </c>
      <c r="AN62" s="2">
        <v>1</v>
      </c>
      <c r="AO62" s="2">
        <v>117</v>
      </c>
      <c r="AP62" s="2">
        <v>100</v>
      </c>
      <c r="AQ62" s="2">
        <v>0.236641221374046</v>
      </c>
      <c r="AR62" s="2" t="s">
        <v>10754</v>
      </c>
      <c r="AS62" s="2">
        <v>0.99152542372881403</v>
      </c>
      <c r="AT62" s="2" t="s">
        <v>10058</v>
      </c>
      <c r="AU62" s="2">
        <v>26</v>
      </c>
      <c r="AV62" s="13">
        <v>0.90545454545454596</v>
      </c>
      <c r="AW62" s="2">
        <v>0.59437751004016104</v>
      </c>
      <c r="AX62" s="6">
        <f t="shared" si="3"/>
        <v>0.48729917355371988</v>
      </c>
    </row>
    <row r="63" spans="1:50" x14ac:dyDescent="0.25">
      <c r="A63" s="2" t="s">
        <v>7003</v>
      </c>
      <c r="B63" s="6" t="s">
        <v>2685</v>
      </c>
      <c r="C63" s="1">
        <v>12</v>
      </c>
      <c r="D63" s="2">
        <v>2</v>
      </c>
      <c r="E63" s="2">
        <v>26</v>
      </c>
      <c r="F63" s="2">
        <v>14</v>
      </c>
      <c r="G63" s="2">
        <v>0.46153846153846201</v>
      </c>
      <c r="H63" s="2" t="s">
        <v>5697</v>
      </c>
      <c r="I63" s="2">
        <v>0.92857142857142905</v>
      </c>
      <c r="J63" s="2" t="s">
        <v>2693</v>
      </c>
      <c r="K63" s="2">
        <v>22</v>
      </c>
      <c r="L63" s="13">
        <v>0.71052631578947401</v>
      </c>
      <c r="M63" s="2">
        <v>0.70370370370370405</v>
      </c>
      <c r="N63" s="6">
        <f t="shared" si="0"/>
        <v>0.35526315789473734</v>
      </c>
      <c r="O63" s="2">
        <v>7</v>
      </c>
      <c r="P63" s="2">
        <v>1</v>
      </c>
      <c r="Q63" s="2">
        <v>47</v>
      </c>
      <c r="R63" s="2">
        <v>37</v>
      </c>
      <c r="S63" s="2">
        <v>0.15909090909090901</v>
      </c>
      <c r="T63" s="2" t="s">
        <v>5882</v>
      </c>
      <c r="U63" s="2">
        <v>0.97916666666666696</v>
      </c>
      <c r="V63" s="2" t="s">
        <v>5488</v>
      </c>
      <c r="W63" s="2">
        <v>7</v>
      </c>
      <c r="X63" s="13">
        <v>0.92929292929292895</v>
      </c>
      <c r="Y63" s="2">
        <v>0.58695652173913004</v>
      </c>
      <c r="Z63" s="6">
        <f t="shared" si="1"/>
        <v>0.50688705234159703</v>
      </c>
      <c r="AA63" s="2">
        <v>15</v>
      </c>
      <c r="AB63" s="2">
        <v>2</v>
      </c>
      <c r="AC63" s="2">
        <v>45</v>
      </c>
      <c r="AD63" s="2">
        <v>34</v>
      </c>
      <c r="AE63" s="2">
        <v>0.30612244897959201</v>
      </c>
      <c r="AF63" s="2" t="s">
        <v>6451</v>
      </c>
      <c r="AG63" s="2">
        <v>0.95744680851063801</v>
      </c>
      <c r="AH63" s="2" t="s">
        <v>5742</v>
      </c>
      <c r="AI63" s="2">
        <v>4</v>
      </c>
      <c r="AJ63" s="14">
        <v>0.96</v>
      </c>
      <c r="AK63" s="2">
        <v>0.625</v>
      </c>
      <c r="AL63" s="6">
        <f t="shared" si="2"/>
        <v>0.57599999999999996</v>
      </c>
      <c r="AM63" s="2">
        <v>34</v>
      </c>
      <c r="AN63" s="2">
        <v>5</v>
      </c>
      <c r="AO63" s="2">
        <v>118</v>
      </c>
      <c r="AP63" s="2">
        <v>85</v>
      </c>
      <c r="AQ63" s="2">
        <v>0.28571428571428598</v>
      </c>
      <c r="AR63" s="2" t="s">
        <v>10755</v>
      </c>
      <c r="AS63" s="2">
        <v>0.95934959349593496</v>
      </c>
      <c r="AT63" s="2" t="s">
        <v>10756</v>
      </c>
      <c r="AU63" s="2">
        <v>33</v>
      </c>
      <c r="AV63" s="13">
        <v>0.88</v>
      </c>
      <c r="AW63" s="2">
        <v>0.62809917355371903</v>
      </c>
      <c r="AX63" s="6">
        <f t="shared" si="3"/>
        <v>0.4864</v>
      </c>
    </row>
    <row r="64" spans="1:50" x14ac:dyDescent="0.25">
      <c r="A64" s="2" t="s">
        <v>7004</v>
      </c>
      <c r="B64" s="6" t="s">
        <v>2688</v>
      </c>
      <c r="C64" s="1">
        <v>4</v>
      </c>
      <c r="D64" s="2">
        <v>0</v>
      </c>
      <c r="E64" s="2">
        <v>25</v>
      </c>
      <c r="F64" s="2">
        <v>32</v>
      </c>
      <c r="G64" s="2">
        <v>0.11111111111111099</v>
      </c>
      <c r="H64" s="2" t="s">
        <v>3579</v>
      </c>
      <c r="I64" s="2">
        <v>1</v>
      </c>
      <c r="J64" s="2" t="s">
        <v>2606</v>
      </c>
      <c r="K64" s="2">
        <v>15</v>
      </c>
      <c r="L64" s="13">
        <v>0.80263157894736803</v>
      </c>
      <c r="M64" s="2">
        <v>0.47540983606557402</v>
      </c>
      <c r="N64" s="6">
        <f t="shared" si="0"/>
        <v>0.30626731301939047</v>
      </c>
      <c r="O64" s="2">
        <v>24</v>
      </c>
      <c r="P64" s="2">
        <v>5</v>
      </c>
      <c r="Q64" s="2">
        <v>35</v>
      </c>
      <c r="R64" s="2">
        <v>10</v>
      </c>
      <c r="S64" s="2">
        <v>0.70588235294117696</v>
      </c>
      <c r="T64" s="2" t="s">
        <v>5593</v>
      </c>
      <c r="U64" s="2">
        <v>0.875</v>
      </c>
      <c r="V64" s="2" t="s">
        <v>5834</v>
      </c>
      <c r="W64" s="2">
        <v>25</v>
      </c>
      <c r="X64" s="13">
        <v>0.74747474747474696</v>
      </c>
      <c r="Y64" s="2">
        <v>0.79729729729729704</v>
      </c>
      <c r="Z64" s="6">
        <f t="shared" si="1"/>
        <v>0.44546474849505074</v>
      </c>
      <c r="AA64" s="2">
        <v>16</v>
      </c>
      <c r="AB64" s="2">
        <v>2</v>
      </c>
      <c r="AC64" s="2">
        <v>39</v>
      </c>
      <c r="AD64" s="2">
        <v>27</v>
      </c>
      <c r="AE64" s="2">
        <v>0.372093023255814</v>
      </c>
      <c r="AF64" s="2" t="s">
        <v>6524</v>
      </c>
      <c r="AG64" s="2">
        <v>0.95121951219512202</v>
      </c>
      <c r="AH64" s="2" t="s">
        <v>5797</v>
      </c>
      <c r="AI64" s="2">
        <v>16</v>
      </c>
      <c r="AJ64" s="14">
        <v>0.84</v>
      </c>
      <c r="AK64" s="2">
        <v>0.65476190476190499</v>
      </c>
      <c r="AL64" s="6">
        <f t="shared" si="2"/>
        <v>0.46200000000000013</v>
      </c>
      <c r="AM64" s="2">
        <v>44</v>
      </c>
      <c r="AN64" s="2">
        <v>7</v>
      </c>
      <c r="AO64" s="2">
        <v>99</v>
      </c>
      <c r="AP64" s="2">
        <v>69</v>
      </c>
      <c r="AQ64" s="2">
        <v>0.38938053097345099</v>
      </c>
      <c r="AR64" s="2" t="s">
        <v>10757</v>
      </c>
      <c r="AS64" s="2">
        <v>0.93396226415094297</v>
      </c>
      <c r="AT64" s="2" t="s">
        <v>10758</v>
      </c>
      <c r="AU64" s="2">
        <v>56</v>
      </c>
      <c r="AV64" s="13">
        <v>0.79636363636363605</v>
      </c>
      <c r="AW64" s="2">
        <v>0.65296803652968005</v>
      </c>
      <c r="AX64" s="6">
        <f t="shared" si="3"/>
        <v>0.41410909090909043</v>
      </c>
    </row>
    <row r="65" spans="1:50" x14ac:dyDescent="0.25">
      <c r="A65" s="2" t="s">
        <v>7005</v>
      </c>
      <c r="B65" s="6" t="s">
        <v>2691</v>
      </c>
      <c r="C65" s="1">
        <v>4</v>
      </c>
      <c r="D65" s="2">
        <v>0</v>
      </c>
      <c r="E65" s="2">
        <v>28</v>
      </c>
      <c r="F65" s="2">
        <v>26</v>
      </c>
      <c r="G65" s="2">
        <v>0.133333333333333</v>
      </c>
      <c r="H65" s="2" t="s">
        <v>5607</v>
      </c>
      <c r="I65" s="2">
        <v>1</v>
      </c>
      <c r="J65" s="2" t="s">
        <v>2709</v>
      </c>
      <c r="K65" s="2">
        <v>18</v>
      </c>
      <c r="L65" s="13">
        <v>0.76315789473684204</v>
      </c>
      <c r="M65" s="2">
        <v>0.55172413793103403</v>
      </c>
      <c r="N65" s="6">
        <f t="shared" si="0"/>
        <v>0.32132963988919638</v>
      </c>
      <c r="O65" s="2">
        <v>5</v>
      </c>
      <c r="P65" s="2">
        <v>1</v>
      </c>
      <c r="Q65" s="2">
        <v>44</v>
      </c>
      <c r="R65" s="2">
        <v>36</v>
      </c>
      <c r="S65" s="2">
        <v>0.12195121951219499</v>
      </c>
      <c r="T65" s="2" t="s">
        <v>6553</v>
      </c>
      <c r="U65" s="2">
        <v>0.97777777777777797</v>
      </c>
      <c r="V65" s="2" t="s">
        <v>5482</v>
      </c>
      <c r="W65" s="2">
        <v>13</v>
      </c>
      <c r="X65" s="13">
        <v>0.86868686868686895</v>
      </c>
      <c r="Y65" s="2">
        <v>0.56976744186046502</v>
      </c>
      <c r="Z65" s="6">
        <f t="shared" si="1"/>
        <v>0.42995612692582408</v>
      </c>
      <c r="AA65" s="2">
        <v>18</v>
      </c>
      <c r="AB65" s="2">
        <v>4</v>
      </c>
      <c r="AC65" s="2">
        <v>43</v>
      </c>
      <c r="AD65" s="2">
        <v>31</v>
      </c>
      <c r="AE65" s="2">
        <v>0.36734693877551</v>
      </c>
      <c r="AF65" s="2" t="s">
        <v>6456</v>
      </c>
      <c r="AG65" s="2">
        <v>0.91489361702127703</v>
      </c>
      <c r="AH65" s="2" t="s">
        <v>6453</v>
      </c>
      <c r="AI65" s="2">
        <v>4</v>
      </c>
      <c r="AJ65" s="14">
        <v>0.96</v>
      </c>
      <c r="AK65" s="2">
        <v>0.63541666666666696</v>
      </c>
      <c r="AL65" s="6">
        <f t="shared" si="2"/>
        <v>0.58560000000000023</v>
      </c>
      <c r="AM65" s="2">
        <v>27</v>
      </c>
      <c r="AN65" s="2">
        <v>5</v>
      </c>
      <c r="AO65" s="2">
        <v>115</v>
      </c>
      <c r="AP65" s="2">
        <v>93</v>
      </c>
      <c r="AQ65" s="2">
        <v>0.22500000000000001</v>
      </c>
      <c r="AR65" s="2" t="s">
        <v>10759</v>
      </c>
      <c r="AS65" s="2">
        <v>0.95833333333333304</v>
      </c>
      <c r="AT65" s="2" t="s">
        <v>9955</v>
      </c>
      <c r="AU65" s="2">
        <v>35</v>
      </c>
      <c r="AV65" s="13">
        <v>0.87272727272727302</v>
      </c>
      <c r="AW65" s="2">
        <v>0.59166666666666701</v>
      </c>
      <c r="AX65" s="6">
        <f t="shared" si="3"/>
        <v>0.4506446280991741</v>
      </c>
    </row>
    <row r="66" spans="1:50" x14ac:dyDescent="0.25">
      <c r="A66" s="2" t="s">
        <v>7006</v>
      </c>
      <c r="B66" s="6" t="s">
        <v>2694</v>
      </c>
      <c r="C66" s="1">
        <v>3</v>
      </c>
      <c r="D66" s="2">
        <v>0</v>
      </c>
      <c r="E66" s="2">
        <v>13</v>
      </c>
      <c r="F66" s="2">
        <v>13</v>
      </c>
      <c r="G66" s="2">
        <v>0.1875</v>
      </c>
      <c r="H66" s="2" t="s">
        <v>2725</v>
      </c>
      <c r="I66" s="2">
        <v>1</v>
      </c>
      <c r="J66" s="2" t="s">
        <v>2597</v>
      </c>
      <c r="K66" s="2">
        <v>47</v>
      </c>
      <c r="L66" s="13">
        <v>0.38157894736842102</v>
      </c>
      <c r="M66" s="2">
        <v>0.55172413793103403</v>
      </c>
      <c r="N66" s="6">
        <f t="shared" si="0"/>
        <v>8.0332409972299096E-2</v>
      </c>
      <c r="O66" s="2">
        <v>9</v>
      </c>
      <c r="P66" s="2">
        <v>0</v>
      </c>
      <c r="Q66" s="2">
        <v>27</v>
      </c>
      <c r="R66" s="2">
        <v>26</v>
      </c>
      <c r="S66" s="2">
        <v>0.25714285714285701</v>
      </c>
      <c r="T66" s="2" t="s">
        <v>5872</v>
      </c>
      <c r="U66" s="2">
        <v>1</v>
      </c>
      <c r="V66" s="2" t="s">
        <v>2663</v>
      </c>
      <c r="W66" s="2">
        <v>37</v>
      </c>
      <c r="X66" s="13">
        <v>0.62626262626262597</v>
      </c>
      <c r="Y66" s="2">
        <v>0.58064516129032295</v>
      </c>
      <c r="Z66" s="6">
        <f t="shared" si="1"/>
        <v>0.22773186409550039</v>
      </c>
      <c r="AA66" s="2">
        <v>4</v>
      </c>
      <c r="AB66" s="2">
        <v>2</v>
      </c>
      <c r="AC66" s="2">
        <v>1</v>
      </c>
      <c r="AD66" s="2">
        <v>0</v>
      </c>
      <c r="AE66" s="2">
        <v>1</v>
      </c>
      <c r="AF66" s="2" t="s">
        <v>2577</v>
      </c>
      <c r="AG66" s="2">
        <v>0.33333333333333298</v>
      </c>
      <c r="AH66" s="2" t="s">
        <v>3811</v>
      </c>
      <c r="AI66" s="2">
        <v>93</v>
      </c>
      <c r="AJ66" s="14">
        <v>7.0000000000000007E-2</v>
      </c>
      <c r="AK66" s="2">
        <v>0.71428571428571397</v>
      </c>
      <c r="AL66" s="6">
        <f t="shared" si="2"/>
        <v>3.4999999999999992E-3</v>
      </c>
      <c r="AM66" s="2">
        <v>16</v>
      </c>
      <c r="AN66" s="2">
        <v>2</v>
      </c>
      <c r="AO66" s="2">
        <v>41</v>
      </c>
      <c r="AP66" s="2">
        <v>39</v>
      </c>
      <c r="AQ66" s="2">
        <v>0.29090909090909101</v>
      </c>
      <c r="AR66" s="2" t="s">
        <v>6745</v>
      </c>
      <c r="AS66" s="2">
        <v>0.95348837209302295</v>
      </c>
      <c r="AT66" s="2" t="s">
        <v>5633</v>
      </c>
      <c r="AU66" s="2">
        <v>177</v>
      </c>
      <c r="AV66" s="13">
        <v>0.35636363636363599</v>
      </c>
      <c r="AW66" s="2">
        <v>0.58163265306122403</v>
      </c>
      <c r="AX66" s="6">
        <f t="shared" si="3"/>
        <v>7.3864462809917139E-2</v>
      </c>
    </row>
    <row r="67" spans="1:50" x14ac:dyDescent="0.25">
      <c r="A67" s="2" t="s">
        <v>7007</v>
      </c>
      <c r="B67" s="6" t="s">
        <v>2696</v>
      </c>
      <c r="C67" s="1">
        <v>11</v>
      </c>
      <c r="D67" s="2">
        <v>0</v>
      </c>
      <c r="E67" s="2">
        <v>28</v>
      </c>
      <c r="F67" s="2">
        <v>15</v>
      </c>
      <c r="G67" s="2">
        <v>0.42307692307692302</v>
      </c>
      <c r="H67" s="2" t="s">
        <v>5695</v>
      </c>
      <c r="I67" s="2">
        <v>1</v>
      </c>
      <c r="J67" s="2" t="s">
        <v>2709</v>
      </c>
      <c r="K67" s="2">
        <v>22</v>
      </c>
      <c r="L67" s="13">
        <v>0.71052631578947401</v>
      </c>
      <c r="M67" s="2">
        <v>0.72222222222222199</v>
      </c>
      <c r="N67" s="6">
        <f t="shared" si="0"/>
        <v>0.36461218836565118</v>
      </c>
      <c r="O67" s="2">
        <v>2</v>
      </c>
      <c r="P67" s="2">
        <v>0</v>
      </c>
      <c r="Q67" s="2">
        <v>33</v>
      </c>
      <c r="R67" s="2">
        <v>29</v>
      </c>
      <c r="S67" s="2">
        <v>6.4516129032258104E-2</v>
      </c>
      <c r="T67" s="2" t="s">
        <v>2884</v>
      </c>
      <c r="U67" s="2">
        <v>1</v>
      </c>
      <c r="V67" s="2" t="s">
        <v>3338</v>
      </c>
      <c r="W67" s="2">
        <v>35</v>
      </c>
      <c r="X67" s="13">
        <v>0.64646464646464596</v>
      </c>
      <c r="Y67" s="2">
        <v>0.546875</v>
      </c>
      <c r="Z67" s="6">
        <f t="shared" si="1"/>
        <v>0.22854810733598577</v>
      </c>
      <c r="AA67" s="2">
        <v>2</v>
      </c>
      <c r="AB67" s="2">
        <v>3</v>
      </c>
      <c r="AC67" s="2">
        <v>12</v>
      </c>
      <c r="AD67" s="2">
        <v>7</v>
      </c>
      <c r="AE67" s="2">
        <v>0.22222222222222199</v>
      </c>
      <c r="AF67" s="2" t="s">
        <v>5708</v>
      </c>
      <c r="AG67" s="2">
        <v>0.8</v>
      </c>
      <c r="AH67" s="2" t="s">
        <v>2718</v>
      </c>
      <c r="AI67" s="2">
        <v>76</v>
      </c>
      <c r="AJ67" s="14">
        <v>0.24</v>
      </c>
      <c r="AK67" s="2">
        <v>0.58333333333333304</v>
      </c>
      <c r="AL67" s="6">
        <f t="shared" si="2"/>
        <v>3.3599999999999984E-2</v>
      </c>
      <c r="AM67" s="2">
        <v>15</v>
      </c>
      <c r="AN67" s="2">
        <v>3</v>
      </c>
      <c r="AO67" s="2">
        <v>73</v>
      </c>
      <c r="AP67" s="2">
        <v>51</v>
      </c>
      <c r="AQ67" s="2">
        <v>0.22727272727272699</v>
      </c>
      <c r="AR67" s="2" t="s">
        <v>6345</v>
      </c>
      <c r="AS67" s="2">
        <v>0.96052631578947401</v>
      </c>
      <c r="AT67" s="2" t="s">
        <v>9581</v>
      </c>
      <c r="AU67" s="2">
        <v>133</v>
      </c>
      <c r="AV67" s="13">
        <v>0.51636363636363602</v>
      </c>
      <c r="AW67" s="2">
        <v>0.61971830985915499</v>
      </c>
      <c r="AX67" s="6">
        <f t="shared" si="3"/>
        <v>0.16523636363636346</v>
      </c>
    </row>
    <row r="68" spans="1:50" x14ac:dyDescent="0.25">
      <c r="A68" s="2" t="s">
        <v>7008</v>
      </c>
      <c r="B68" s="6" t="s">
        <v>2697</v>
      </c>
      <c r="C68" s="1">
        <v>11</v>
      </c>
      <c r="D68" s="2">
        <v>0</v>
      </c>
      <c r="E68" s="2">
        <v>20</v>
      </c>
      <c r="F68" s="2">
        <v>12</v>
      </c>
      <c r="G68" s="2">
        <v>0.47826086956521702</v>
      </c>
      <c r="H68" s="2" t="s">
        <v>3070</v>
      </c>
      <c r="I68" s="2">
        <v>1</v>
      </c>
      <c r="J68" s="2" t="s">
        <v>2572</v>
      </c>
      <c r="K68" s="2">
        <v>33</v>
      </c>
      <c r="L68" s="13">
        <v>0.56578947368421095</v>
      </c>
      <c r="M68" s="2">
        <v>0.72093023255813904</v>
      </c>
      <c r="N68" s="6">
        <f t="shared" ref="N68:N131" si="4">M68*L68*L68</f>
        <v>0.23078254847645449</v>
      </c>
      <c r="O68" s="2">
        <v>1</v>
      </c>
      <c r="P68" s="2">
        <v>0</v>
      </c>
      <c r="Q68" s="2">
        <v>31</v>
      </c>
      <c r="R68" s="2">
        <v>32</v>
      </c>
      <c r="S68" s="2">
        <v>3.03030303030303E-2</v>
      </c>
      <c r="T68" s="2" t="s">
        <v>5724</v>
      </c>
      <c r="U68" s="2">
        <v>1</v>
      </c>
      <c r="V68" s="2" t="s">
        <v>2898</v>
      </c>
      <c r="W68" s="2">
        <v>35</v>
      </c>
      <c r="X68" s="13">
        <v>0.64646464646464596</v>
      </c>
      <c r="Y68" s="2">
        <v>0.5</v>
      </c>
      <c r="Z68" s="6">
        <f t="shared" ref="Z68:Z131" si="5">Y68*X68*X68</f>
        <v>0.20895826956432983</v>
      </c>
      <c r="AA68" s="2">
        <v>0</v>
      </c>
      <c r="AB68" s="2">
        <v>0</v>
      </c>
      <c r="AC68" s="2">
        <v>0</v>
      </c>
      <c r="AD68" s="2">
        <v>0</v>
      </c>
      <c r="AE68" s="2" t="s">
        <v>2560</v>
      </c>
      <c r="AF68" s="2" t="s">
        <v>2561</v>
      </c>
      <c r="AG68" s="2" t="s">
        <v>2560</v>
      </c>
      <c r="AH68" s="2" t="s">
        <v>2561</v>
      </c>
      <c r="AI68" s="2">
        <v>100</v>
      </c>
      <c r="AJ68" s="14">
        <v>0</v>
      </c>
      <c r="AK68" s="2" t="s">
        <v>2560</v>
      </c>
      <c r="AL68" s="6" t="e">
        <f t="shared" ref="AL68:AL131" si="6">AK68*AJ68*AJ68</f>
        <v>#VALUE!</v>
      </c>
      <c r="AM68" s="2">
        <v>12</v>
      </c>
      <c r="AN68" s="2">
        <v>0</v>
      </c>
      <c r="AO68" s="2">
        <v>51</v>
      </c>
      <c r="AP68" s="2">
        <v>44</v>
      </c>
      <c r="AQ68" s="2">
        <v>0.214285714285714</v>
      </c>
      <c r="AR68" s="2" t="s">
        <v>6757</v>
      </c>
      <c r="AS68" s="2">
        <v>1</v>
      </c>
      <c r="AT68" s="2" t="s">
        <v>5958</v>
      </c>
      <c r="AU68" s="2">
        <v>168</v>
      </c>
      <c r="AV68" s="13">
        <v>0.38909090909090899</v>
      </c>
      <c r="AW68" s="2">
        <v>0.58878504672897203</v>
      </c>
      <c r="AX68" s="6">
        <f t="shared" ref="AX68:AX131" si="7">AW68*AV68*AV68</f>
        <v>8.9137190082644591E-2</v>
      </c>
    </row>
    <row r="69" spans="1:50" x14ac:dyDescent="0.25">
      <c r="A69" s="2" t="s">
        <v>7009</v>
      </c>
      <c r="B69" s="6" t="s">
        <v>2699</v>
      </c>
      <c r="C69" s="1">
        <v>10</v>
      </c>
      <c r="D69" s="2">
        <v>0</v>
      </c>
      <c r="E69" s="2">
        <v>27</v>
      </c>
      <c r="F69" s="2">
        <v>20</v>
      </c>
      <c r="G69" s="2">
        <v>0.33333333333333298</v>
      </c>
      <c r="H69" s="2" t="s">
        <v>5715</v>
      </c>
      <c r="I69" s="2">
        <v>1</v>
      </c>
      <c r="J69" s="2" t="s">
        <v>2663</v>
      </c>
      <c r="K69" s="2">
        <v>19</v>
      </c>
      <c r="L69" s="13">
        <v>0.75</v>
      </c>
      <c r="M69" s="2">
        <v>0.64912280701754399</v>
      </c>
      <c r="N69" s="6">
        <f t="shared" si="4"/>
        <v>0.36513157894736847</v>
      </c>
      <c r="O69" s="2">
        <v>12</v>
      </c>
      <c r="P69" s="2">
        <v>1</v>
      </c>
      <c r="Q69" s="2">
        <v>39</v>
      </c>
      <c r="R69" s="2">
        <v>24</v>
      </c>
      <c r="S69" s="2">
        <v>0.33333333333333298</v>
      </c>
      <c r="T69" s="2" t="s">
        <v>5749</v>
      </c>
      <c r="U69" s="2">
        <v>0.97499999999999998</v>
      </c>
      <c r="V69" s="2" t="s">
        <v>5605</v>
      </c>
      <c r="W69" s="2">
        <v>23</v>
      </c>
      <c r="X69" s="13">
        <v>0.76767676767676796</v>
      </c>
      <c r="Y69" s="2">
        <v>0.67105263157894701</v>
      </c>
      <c r="Z69" s="6">
        <f t="shared" si="5"/>
        <v>0.3954698500153046</v>
      </c>
      <c r="AA69" s="2">
        <v>20</v>
      </c>
      <c r="AB69" s="2">
        <v>0</v>
      </c>
      <c r="AC69" s="2">
        <v>38</v>
      </c>
      <c r="AD69" s="2">
        <v>23</v>
      </c>
      <c r="AE69" s="2">
        <v>0.46511627906976699</v>
      </c>
      <c r="AF69" s="2" t="s">
        <v>5786</v>
      </c>
      <c r="AG69" s="2">
        <v>1</v>
      </c>
      <c r="AH69" s="2" t="s">
        <v>3311</v>
      </c>
      <c r="AI69" s="2">
        <v>19</v>
      </c>
      <c r="AJ69" s="14">
        <v>0.81</v>
      </c>
      <c r="AK69" s="2">
        <v>0.71604938271604901</v>
      </c>
      <c r="AL69" s="6">
        <f t="shared" si="6"/>
        <v>0.46979999999999983</v>
      </c>
      <c r="AM69" s="2">
        <v>42</v>
      </c>
      <c r="AN69" s="2">
        <v>1</v>
      </c>
      <c r="AO69" s="2">
        <v>104</v>
      </c>
      <c r="AP69" s="2">
        <v>67</v>
      </c>
      <c r="AQ69" s="2">
        <v>0.38532110091743099</v>
      </c>
      <c r="AR69" s="2" t="s">
        <v>10760</v>
      </c>
      <c r="AS69" s="2">
        <v>0.99047619047619095</v>
      </c>
      <c r="AT69" s="2" t="s">
        <v>9992</v>
      </c>
      <c r="AU69" s="2">
        <v>61</v>
      </c>
      <c r="AV69" s="13">
        <v>0.77818181818181797</v>
      </c>
      <c r="AW69" s="2">
        <v>0.68224299065420602</v>
      </c>
      <c r="AX69" s="6">
        <f t="shared" si="7"/>
        <v>0.41314380165289261</v>
      </c>
    </row>
    <row r="70" spans="1:50" x14ac:dyDescent="0.25">
      <c r="A70" s="2" t="s">
        <v>7010</v>
      </c>
      <c r="B70" s="6" t="s">
        <v>2701</v>
      </c>
      <c r="C70" s="1">
        <v>13</v>
      </c>
      <c r="D70" s="2">
        <v>2</v>
      </c>
      <c r="E70" s="2">
        <v>31</v>
      </c>
      <c r="F70" s="2">
        <v>6</v>
      </c>
      <c r="G70" s="2">
        <v>0.68421052631578905</v>
      </c>
      <c r="H70" s="2" t="s">
        <v>3664</v>
      </c>
      <c r="I70" s="2">
        <v>0.939393939393939</v>
      </c>
      <c r="J70" s="2" t="s">
        <v>6271</v>
      </c>
      <c r="K70" s="2">
        <v>24</v>
      </c>
      <c r="L70" s="13">
        <v>0.68421052631578905</v>
      </c>
      <c r="M70" s="2">
        <v>0.84615384615384603</v>
      </c>
      <c r="N70" s="6">
        <f t="shared" si="4"/>
        <v>0.39612188365650913</v>
      </c>
      <c r="O70" s="2">
        <v>9</v>
      </c>
      <c r="P70" s="2">
        <v>0</v>
      </c>
      <c r="Q70" s="2">
        <v>28</v>
      </c>
      <c r="R70" s="2">
        <v>22</v>
      </c>
      <c r="S70" s="2">
        <v>0.29032258064516098</v>
      </c>
      <c r="T70" s="2" t="s">
        <v>6431</v>
      </c>
      <c r="U70" s="2">
        <v>1</v>
      </c>
      <c r="V70" s="2" t="s">
        <v>2709</v>
      </c>
      <c r="W70" s="2">
        <v>40</v>
      </c>
      <c r="X70" s="13">
        <v>0.59595959595959602</v>
      </c>
      <c r="Y70" s="2">
        <v>0.62711864406779705</v>
      </c>
      <c r="Z70" s="6">
        <f t="shared" si="5"/>
        <v>0.22273237424752595</v>
      </c>
      <c r="AA70" s="2">
        <v>26</v>
      </c>
      <c r="AB70" s="2">
        <v>2</v>
      </c>
      <c r="AC70" s="2">
        <v>45</v>
      </c>
      <c r="AD70" s="2">
        <v>23</v>
      </c>
      <c r="AE70" s="2">
        <v>0.530612244897959</v>
      </c>
      <c r="AF70" s="2" t="s">
        <v>5933</v>
      </c>
      <c r="AG70" s="2">
        <v>0.95744680851063801</v>
      </c>
      <c r="AH70" s="2" t="s">
        <v>5742</v>
      </c>
      <c r="AI70" s="2">
        <v>4</v>
      </c>
      <c r="AJ70" s="14">
        <v>0.96</v>
      </c>
      <c r="AK70" s="2">
        <v>0.73958333333333304</v>
      </c>
      <c r="AL70" s="6">
        <f t="shared" si="6"/>
        <v>0.68159999999999976</v>
      </c>
      <c r="AM70" s="2">
        <v>48</v>
      </c>
      <c r="AN70" s="2">
        <v>4</v>
      </c>
      <c r="AO70" s="2">
        <v>104</v>
      </c>
      <c r="AP70" s="2">
        <v>51</v>
      </c>
      <c r="AQ70" s="2">
        <v>0.48484848484848497</v>
      </c>
      <c r="AR70" s="2" t="s">
        <v>10761</v>
      </c>
      <c r="AS70" s="2">
        <v>0.96296296296296302</v>
      </c>
      <c r="AT70" s="2" t="s">
        <v>10762</v>
      </c>
      <c r="AU70" s="2">
        <v>68</v>
      </c>
      <c r="AV70" s="13">
        <v>0.75272727272727302</v>
      </c>
      <c r="AW70" s="2">
        <v>0.73429951690821305</v>
      </c>
      <c r="AX70" s="6">
        <f t="shared" si="7"/>
        <v>0.41605289256198408</v>
      </c>
    </row>
    <row r="71" spans="1:50" x14ac:dyDescent="0.25">
      <c r="A71" s="2" t="s">
        <v>7011</v>
      </c>
      <c r="B71" s="6" t="s">
        <v>2703</v>
      </c>
      <c r="C71" s="1">
        <v>4</v>
      </c>
      <c r="D71" s="2">
        <v>1</v>
      </c>
      <c r="E71" s="2">
        <v>19</v>
      </c>
      <c r="F71" s="2">
        <v>13</v>
      </c>
      <c r="G71" s="2">
        <v>0.23529411764705899</v>
      </c>
      <c r="H71" s="2" t="s">
        <v>3132</v>
      </c>
      <c r="I71" s="2">
        <v>0.95</v>
      </c>
      <c r="J71" s="2" t="s">
        <v>2814</v>
      </c>
      <c r="K71" s="2">
        <v>39</v>
      </c>
      <c r="L71" s="13">
        <v>0.48684210526315802</v>
      </c>
      <c r="M71" s="2">
        <v>0.62162162162162204</v>
      </c>
      <c r="N71" s="6">
        <f t="shared" si="4"/>
        <v>0.14733379501385058</v>
      </c>
      <c r="O71" s="2">
        <v>1</v>
      </c>
      <c r="P71" s="2">
        <v>0</v>
      </c>
      <c r="Q71" s="2">
        <v>11</v>
      </c>
      <c r="R71" s="2">
        <v>7</v>
      </c>
      <c r="S71" s="2">
        <v>0.125</v>
      </c>
      <c r="T71" s="2" t="s">
        <v>3248</v>
      </c>
      <c r="U71" s="2">
        <v>1</v>
      </c>
      <c r="V71" s="2" t="s">
        <v>2611</v>
      </c>
      <c r="W71" s="2">
        <v>80</v>
      </c>
      <c r="X71" s="13">
        <v>0.19191919191919199</v>
      </c>
      <c r="Y71" s="2">
        <v>0.63157894736842102</v>
      </c>
      <c r="Z71" s="6">
        <f t="shared" si="5"/>
        <v>2.326293235384146E-2</v>
      </c>
      <c r="AA71" s="2">
        <v>0</v>
      </c>
      <c r="AB71" s="2">
        <v>0</v>
      </c>
      <c r="AC71" s="2">
        <v>0</v>
      </c>
      <c r="AD71" s="2">
        <v>0</v>
      </c>
      <c r="AE71" s="2" t="s">
        <v>2560</v>
      </c>
      <c r="AF71" s="2" t="s">
        <v>2561</v>
      </c>
      <c r="AG71" s="2" t="s">
        <v>2560</v>
      </c>
      <c r="AH71" s="2" t="s">
        <v>2561</v>
      </c>
      <c r="AI71" s="2">
        <v>100</v>
      </c>
      <c r="AJ71" s="14">
        <v>0</v>
      </c>
      <c r="AK71" s="2" t="s">
        <v>2560</v>
      </c>
      <c r="AL71" s="6" t="e">
        <f t="shared" si="6"/>
        <v>#VALUE!</v>
      </c>
      <c r="AM71" s="2">
        <v>5</v>
      </c>
      <c r="AN71" s="2">
        <v>1</v>
      </c>
      <c r="AO71" s="2">
        <v>30</v>
      </c>
      <c r="AP71" s="2">
        <v>20</v>
      </c>
      <c r="AQ71" s="2">
        <v>0.2</v>
      </c>
      <c r="AR71" s="2" t="s">
        <v>5864</v>
      </c>
      <c r="AS71" s="2">
        <v>0.967741935483871</v>
      </c>
      <c r="AT71" s="2" t="s">
        <v>3255</v>
      </c>
      <c r="AU71" s="2">
        <v>219</v>
      </c>
      <c r="AV71" s="13">
        <v>0.203636363636364</v>
      </c>
      <c r="AW71" s="2">
        <v>0.625</v>
      </c>
      <c r="AX71" s="6">
        <f t="shared" si="7"/>
        <v>2.5917355371900923E-2</v>
      </c>
    </row>
    <row r="72" spans="1:50" x14ac:dyDescent="0.25">
      <c r="A72" s="2" t="s">
        <v>7012</v>
      </c>
      <c r="B72" s="6" t="s">
        <v>2705</v>
      </c>
      <c r="C72" s="1">
        <v>11</v>
      </c>
      <c r="D72" s="2">
        <v>0</v>
      </c>
      <c r="E72" s="2">
        <v>20</v>
      </c>
      <c r="F72" s="2">
        <v>9</v>
      </c>
      <c r="G72" s="2">
        <v>0.55000000000000004</v>
      </c>
      <c r="H72" s="2" t="s">
        <v>5784</v>
      </c>
      <c r="I72" s="2">
        <v>1</v>
      </c>
      <c r="J72" s="2" t="s">
        <v>2572</v>
      </c>
      <c r="K72" s="2">
        <v>36</v>
      </c>
      <c r="L72" s="13">
        <v>0.52631578947368396</v>
      </c>
      <c r="M72" s="2">
        <v>0.77500000000000002</v>
      </c>
      <c r="N72" s="6">
        <f t="shared" si="4"/>
        <v>0.21468144044321311</v>
      </c>
      <c r="O72" s="2">
        <v>5</v>
      </c>
      <c r="P72" s="2">
        <v>1</v>
      </c>
      <c r="Q72" s="2">
        <v>24</v>
      </c>
      <c r="R72" s="2">
        <v>18</v>
      </c>
      <c r="S72" s="2">
        <v>0.217391304347826</v>
      </c>
      <c r="T72" s="2" t="s">
        <v>3252</v>
      </c>
      <c r="U72" s="2">
        <v>0.96</v>
      </c>
      <c r="V72" s="2" t="s">
        <v>2568</v>
      </c>
      <c r="W72" s="2">
        <v>51</v>
      </c>
      <c r="X72" s="13">
        <v>0.48484848484848497</v>
      </c>
      <c r="Y72" s="2">
        <v>0.60416666666666696</v>
      </c>
      <c r="Z72" s="6">
        <f t="shared" si="5"/>
        <v>0.14202632384450581</v>
      </c>
      <c r="AA72" s="2">
        <v>0</v>
      </c>
      <c r="AB72" s="2">
        <v>0</v>
      </c>
      <c r="AC72" s="2">
        <v>0</v>
      </c>
      <c r="AD72" s="2">
        <v>0</v>
      </c>
      <c r="AE72" s="2" t="s">
        <v>2560</v>
      </c>
      <c r="AF72" s="2" t="s">
        <v>2561</v>
      </c>
      <c r="AG72" s="2" t="s">
        <v>2560</v>
      </c>
      <c r="AH72" s="2" t="s">
        <v>2561</v>
      </c>
      <c r="AI72" s="2">
        <v>100</v>
      </c>
      <c r="AJ72" s="14">
        <v>0</v>
      </c>
      <c r="AK72" s="2" t="s">
        <v>2560</v>
      </c>
      <c r="AL72" s="6" t="e">
        <f t="shared" si="6"/>
        <v>#VALUE!</v>
      </c>
      <c r="AM72" s="2">
        <v>16</v>
      </c>
      <c r="AN72" s="2">
        <v>1</v>
      </c>
      <c r="AO72" s="2">
        <v>44</v>
      </c>
      <c r="AP72" s="2">
        <v>27</v>
      </c>
      <c r="AQ72" s="2">
        <v>0.372093023255814</v>
      </c>
      <c r="AR72" s="2" t="s">
        <v>6524</v>
      </c>
      <c r="AS72" s="2">
        <v>0.97777777777777797</v>
      </c>
      <c r="AT72" s="2" t="s">
        <v>5482</v>
      </c>
      <c r="AU72" s="2">
        <v>187</v>
      </c>
      <c r="AV72" s="13">
        <v>0.32</v>
      </c>
      <c r="AW72" s="2">
        <v>0.68181818181818199</v>
      </c>
      <c r="AX72" s="6">
        <f t="shared" si="7"/>
        <v>6.9818181818181849E-2</v>
      </c>
    </row>
    <row r="73" spans="1:50" x14ac:dyDescent="0.25">
      <c r="A73" s="2" t="s">
        <v>7013</v>
      </c>
      <c r="B73" s="6" t="s">
        <v>2706</v>
      </c>
      <c r="C73" s="1">
        <v>6</v>
      </c>
      <c r="D73" s="2">
        <v>1</v>
      </c>
      <c r="E73" s="2">
        <v>26</v>
      </c>
      <c r="F73" s="2">
        <v>22</v>
      </c>
      <c r="G73" s="2">
        <v>0.214285714285714</v>
      </c>
      <c r="H73" s="2" t="s">
        <v>5621</v>
      </c>
      <c r="I73" s="2">
        <v>0.96296296296296302</v>
      </c>
      <c r="J73" s="2" t="s">
        <v>2794</v>
      </c>
      <c r="K73" s="2">
        <v>21</v>
      </c>
      <c r="L73" s="13">
        <v>0.72368421052631604</v>
      </c>
      <c r="M73" s="2">
        <v>0.58181818181818201</v>
      </c>
      <c r="N73" s="6">
        <f t="shared" si="4"/>
        <v>0.30470914127423854</v>
      </c>
      <c r="O73" s="2">
        <v>1</v>
      </c>
      <c r="P73" s="2">
        <v>0</v>
      </c>
      <c r="Q73" s="2">
        <v>39</v>
      </c>
      <c r="R73" s="2">
        <v>33</v>
      </c>
      <c r="S73" s="2">
        <v>2.9411764705882401E-2</v>
      </c>
      <c r="T73" s="2" t="s">
        <v>3427</v>
      </c>
      <c r="U73" s="2">
        <v>1</v>
      </c>
      <c r="V73" s="2" t="s">
        <v>5409</v>
      </c>
      <c r="W73" s="2">
        <v>26</v>
      </c>
      <c r="X73" s="13">
        <v>0.73737373737373701</v>
      </c>
      <c r="Y73" s="2">
        <v>0.54794520547945202</v>
      </c>
      <c r="Z73" s="6">
        <f t="shared" si="5"/>
        <v>0.29792878277726731</v>
      </c>
      <c r="AA73" s="2">
        <v>17</v>
      </c>
      <c r="AB73" s="2">
        <v>2</v>
      </c>
      <c r="AC73" s="2">
        <v>45</v>
      </c>
      <c r="AD73" s="2">
        <v>32</v>
      </c>
      <c r="AE73" s="2">
        <v>0.34693877551020402</v>
      </c>
      <c r="AF73" s="2" t="s">
        <v>6600</v>
      </c>
      <c r="AG73" s="2">
        <v>0.95744680851063801</v>
      </c>
      <c r="AH73" s="2" t="s">
        <v>5742</v>
      </c>
      <c r="AI73" s="2">
        <v>4</v>
      </c>
      <c r="AJ73" s="14">
        <v>0.96</v>
      </c>
      <c r="AK73" s="2">
        <v>0.64583333333333304</v>
      </c>
      <c r="AL73" s="6">
        <f t="shared" si="6"/>
        <v>0.59519999999999962</v>
      </c>
      <c r="AM73" s="2">
        <v>24</v>
      </c>
      <c r="AN73" s="2">
        <v>3</v>
      </c>
      <c r="AO73" s="2">
        <v>110</v>
      </c>
      <c r="AP73" s="2">
        <v>87</v>
      </c>
      <c r="AQ73" s="2">
        <v>0.21621621621621601</v>
      </c>
      <c r="AR73" s="2" t="s">
        <v>10763</v>
      </c>
      <c r="AS73" s="2">
        <v>0.97345132743362806</v>
      </c>
      <c r="AT73" s="2" t="s">
        <v>10254</v>
      </c>
      <c r="AU73" s="2">
        <v>51</v>
      </c>
      <c r="AV73" s="13">
        <v>0.81454545454545502</v>
      </c>
      <c r="AW73" s="2">
        <v>0.59821428571428603</v>
      </c>
      <c r="AX73" s="6">
        <f t="shared" si="7"/>
        <v>0.39690578512396762</v>
      </c>
    </row>
    <row r="74" spans="1:50" x14ac:dyDescent="0.25">
      <c r="A74" s="2" t="s">
        <v>7014</v>
      </c>
      <c r="B74" s="6" t="s">
        <v>2708</v>
      </c>
      <c r="C74" s="1">
        <v>13</v>
      </c>
      <c r="D74" s="2">
        <v>2</v>
      </c>
      <c r="E74" s="2">
        <v>26</v>
      </c>
      <c r="F74" s="2">
        <v>13</v>
      </c>
      <c r="G74" s="2">
        <v>0.5</v>
      </c>
      <c r="H74" s="2" t="s">
        <v>5422</v>
      </c>
      <c r="I74" s="2">
        <v>0.92857142857142905</v>
      </c>
      <c r="J74" s="2" t="s">
        <v>2693</v>
      </c>
      <c r="K74" s="2">
        <v>22</v>
      </c>
      <c r="L74" s="13">
        <v>0.71052631578947401</v>
      </c>
      <c r="M74" s="2">
        <v>0.72222222222222199</v>
      </c>
      <c r="N74" s="6">
        <f t="shared" si="4"/>
        <v>0.36461218836565118</v>
      </c>
      <c r="O74" s="2">
        <v>12</v>
      </c>
      <c r="P74" s="2">
        <v>1</v>
      </c>
      <c r="Q74" s="2">
        <v>37</v>
      </c>
      <c r="R74" s="2">
        <v>22</v>
      </c>
      <c r="S74" s="2">
        <v>0.35294117647058798</v>
      </c>
      <c r="T74" s="2" t="s">
        <v>5505</v>
      </c>
      <c r="U74" s="2">
        <v>0.97368421052631604</v>
      </c>
      <c r="V74" s="2" t="s">
        <v>3048</v>
      </c>
      <c r="W74" s="2">
        <v>27</v>
      </c>
      <c r="X74" s="13">
        <v>0.72727272727272696</v>
      </c>
      <c r="Y74" s="2">
        <v>0.68055555555555602</v>
      </c>
      <c r="Z74" s="6">
        <f t="shared" si="5"/>
        <v>0.35996326905417808</v>
      </c>
      <c r="AA74" s="2">
        <v>8</v>
      </c>
      <c r="AB74" s="2">
        <v>0</v>
      </c>
      <c r="AC74" s="2">
        <v>49</v>
      </c>
      <c r="AD74" s="2">
        <v>42</v>
      </c>
      <c r="AE74" s="2">
        <v>0.16</v>
      </c>
      <c r="AF74" s="2" t="s">
        <v>6710</v>
      </c>
      <c r="AG74" s="2">
        <v>1</v>
      </c>
      <c r="AH74" s="2" t="s">
        <v>5458</v>
      </c>
      <c r="AI74" s="2">
        <v>1</v>
      </c>
      <c r="AJ74" s="14">
        <v>0.99</v>
      </c>
      <c r="AK74" s="2">
        <v>0.57575757575757602</v>
      </c>
      <c r="AL74" s="6">
        <f t="shared" si="6"/>
        <v>0.56430000000000025</v>
      </c>
      <c r="AM74" s="2">
        <v>33</v>
      </c>
      <c r="AN74" s="2">
        <v>3</v>
      </c>
      <c r="AO74" s="2">
        <v>112</v>
      </c>
      <c r="AP74" s="2">
        <v>77</v>
      </c>
      <c r="AQ74" s="2">
        <v>0.3</v>
      </c>
      <c r="AR74" s="2" t="s">
        <v>10764</v>
      </c>
      <c r="AS74" s="2">
        <v>0.97391304347826102</v>
      </c>
      <c r="AT74" s="2" t="s">
        <v>10322</v>
      </c>
      <c r="AU74" s="2">
        <v>50</v>
      </c>
      <c r="AV74" s="13">
        <v>0.81818181818181801</v>
      </c>
      <c r="AW74" s="2">
        <v>0.64444444444444404</v>
      </c>
      <c r="AX74" s="6">
        <f t="shared" si="7"/>
        <v>0.43140495867768547</v>
      </c>
    </row>
    <row r="75" spans="1:50" x14ac:dyDescent="0.25">
      <c r="A75" s="2" t="s">
        <v>7015</v>
      </c>
      <c r="B75" s="6" t="s">
        <v>7016</v>
      </c>
      <c r="C75" s="1">
        <v>1</v>
      </c>
      <c r="D75" s="2">
        <v>1</v>
      </c>
      <c r="E75" s="2">
        <v>18</v>
      </c>
      <c r="F75" s="2">
        <v>31</v>
      </c>
      <c r="G75" s="2">
        <v>3.125E-2</v>
      </c>
      <c r="H75" s="2" t="s">
        <v>3447</v>
      </c>
      <c r="I75" s="2">
        <v>0.94736842105263197</v>
      </c>
      <c r="J75" s="2" t="s">
        <v>2604</v>
      </c>
      <c r="K75" s="2">
        <v>25</v>
      </c>
      <c r="L75" s="13">
        <v>0.67105263157894701</v>
      </c>
      <c r="M75" s="2">
        <v>0.37254901960784298</v>
      </c>
      <c r="N75" s="6">
        <f t="shared" si="4"/>
        <v>0.16776315789473659</v>
      </c>
      <c r="O75" s="2">
        <v>0</v>
      </c>
      <c r="P75" s="2">
        <v>1</v>
      </c>
      <c r="Q75" s="2">
        <v>43</v>
      </c>
      <c r="R75" s="2">
        <v>42</v>
      </c>
      <c r="S75" s="2">
        <v>0</v>
      </c>
      <c r="T75" s="2" t="s">
        <v>5873</v>
      </c>
      <c r="U75" s="2">
        <v>0.97727272727272696</v>
      </c>
      <c r="V75" s="2" t="s">
        <v>5471</v>
      </c>
      <c r="W75" s="2">
        <v>13</v>
      </c>
      <c r="X75" s="13">
        <v>0.86868686868686895</v>
      </c>
      <c r="Y75" s="2">
        <v>0.5</v>
      </c>
      <c r="Z75" s="6">
        <f t="shared" si="5"/>
        <v>0.37730843791449875</v>
      </c>
      <c r="AA75" s="2">
        <v>4</v>
      </c>
      <c r="AB75" s="2">
        <v>1</v>
      </c>
      <c r="AC75" s="2">
        <v>37</v>
      </c>
      <c r="AD75" s="2">
        <v>38</v>
      </c>
      <c r="AE75" s="2">
        <v>9.5238095238095205E-2</v>
      </c>
      <c r="AF75" s="2" t="s">
        <v>5926</v>
      </c>
      <c r="AG75" s="2">
        <v>0.97368421052631604</v>
      </c>
      <c r="AH75" s="2" t="s">
        <v>3048</v>
      </c>
      <c r="AI75" s="2">
        <v>20</v>
      </c>
      <c r="AJ75" s="14">
        <v>0.8</v>
      </c>
      <c r="AK75" s="2">
        <v>0.51249999999999996</v>
      </c>
      <c r="AL75" s="6">
        <f t="shared" si="6"/>
        <v>0.32800000000000001</v>
      </c>
      <c r="AM75" s="2">
        <v>5</v>
      </c>
      <c r="AN75" s="2">
        <v>3</v>
      </c>
      <c r="AO75" s="2">
        <v>98</v>
      </c>
      <c r="AP75" s="2">
        <v>111</v>
      </c>
      <c r="AQ75" s="2">
        <v>4.31034482758621E-2</v>
      </c>
      <c r="AR75" s="2" t="s">
        <v>10765</v>
      </c>
      <c r="AS75" s="2">
        <v>0.97029702970297005</v>
      </c>
      <c r="AT75" s="2" t="s">
        <v>10766</v>
      </c>
      <c r="AU75" s="2">
        <v>58</v>
      </c>
      <c r="AV75" s="13">
        <v>0.78909090909090895</v>
      </c>
      <c r="AW75" s="2">
        <v>0.474654377880184</v>
      </c>
      <c r="AX75" s="6">
        <f t="shared" si="7"/>
        <v>0.29555041322314018</v>
      </c>
    </row>
    <row r="76" spans="1:50" x14ac:dyDescent="0.25">
      <c r="A76" s="2" t="s">
        <v>7017</v>
      </c>
      <c r="B76" s="6" t="s">
        <v>2710</v>
      </c>
      <c r="C76" s="1">
        <v>2</v>
      </c>
      <c r="D76" s="2">
        <v>0</v>
      </c>
      <c r="E76" s="2">
        <v>26</v>
      </c>
      <c r="F76" s="2">
        <v>23</v>
      </c>
      <c r="G76" s="2">
        <v>0.08</v>
      </c>
      <c r="H76" s="2" t="s">
        <v>4198</v>
      </c>
      <c r="I76" s="2">
        <v>1</v>
      </c>
      <c r="J76" s="2" t="s">
        <v>2650</v>
      </c>
      <c r="K76" s="2">
        <v>25</v>
      </c>
      <c r="L76" s="13">
        <v>0.67105263157894701</v>
      </c>
      <c r="M76" s="2">
        <v>0.54901960784313697</v>
      </c>
      <c r="N76" s="6">
        <f t="shared" si="4"/>
        <v>0.24722991689750651</v>
      </c>
      <c r="O76" s="2">
        <v>1</v>
      </c>
      <c r="P76" s="2">
        <v>0</v>
      </c>
      <c r="Q76" s="2">
        <v>38</v>
      </c>
      <c r="R76" s="2">
        <v>31</v>
      </c>
      <c r="S76" s="2">
        <v>3.125E-2</v>
      </c>
      <c r="T76" s="2" t="s">
        <v>3447</v>
      </c>
      <c r="U76" s="2">
        <v>1</v>
      </c>
      <c r="V76" s="2" t="s">
        <v>3311</v>
      </c>
      <c r="W76" s="2">
        <v>29</v>
      </c>
      <c r="X76" s="13">
        <v>0.70707070707070696</v>
      </c>
      <c r="Y76" s="2">
        <v>0.55714285714285705</v>
      </c>
      <c r="Z76" s="6">
        <f t="shared" si="5"/>
        <v>0.27854300581573294</v>
      </c>
      <c r="AA76" s="2">
        <v>5</v>
      </c>
      <c r="AB76" s="2">
        <v>2</v>
      </c>
      <c r="AC76" s="2">
        <v>27</v>
      </c>
      <c r="AD76" s="2">
        <v>18</v>
      </c>
      <c r="AE76" s="2">
        <v>0.217391304347826</v>
      </c>
      <c r="AF76" s="2" t="s">
        <v>3252</v>
      </c>
      <c r="AG76" s="2">
        <v>0.931034482758621</v>
      </c>
      <c r="AH76" s="2" t="s">
        <v>3269</v>
      </c>
      <c r="AI76" s="2">
        <v>48</v>
      </c>
      <c r="AJ76" s="14">
        <v>0.52</v>
      </c>
      <c r="AK76" s="2">
        <v>0.61538461538461497</v>
      </c>
      <c r="AL76" s="6">
        <f t="shared" si="6"/>
        <v>0.16639999999999988</v>
      </c>
      <c r="AM76" s="2">
        <v>8</v>
      </c>
      <c r="AN76" s="2">
        <v>2</v>
      </c>
      <c r="AO76" s="2">
        <v>91</v>
      </c>
      <c r="AP76" s="2">
        <v>72</v>
      </c>
      <c r="AQ76" s="2">
        <v>0.1</v>
      </c>
      <c r="AR76" s="2" t="s">
        <v>10549</v>
      </c>
      <c r="AS76" s="2">
        <v>0.978494623655914</v>
      </c>
      <c r="AT76" s="2" t="s">
        <v>10157</v>
      </c>
      <c r="AU76" s="2">
        <v>102</v>
      </c>
      <c r="AV76" s="13">
        <v>0.62909090909090903</v>
      </c>
      <c r="AW76" s="2">
        <v>0.57225433526011604</v>
      </c>
      <c r="AX76" s="6">
        <f t="shared" si="7"/>
        <v>0.22647272727272741</v>
      </c>
    </row>
    <row r="77" spans="1:50" x14ac:dyDescent="0.25">
      <c r="A77" s="2" t="s">
        <v>7018</v>
      </c>
      <c r="B77" s="6" t="s">
        <v>2712</v>
      </c>
      <c r="C77" s="1">
        <v>5</v>
      </c>
      <c r="D77" s="2">
        <v>0</v>
      </c>
      <c r="E77" s="2">
        <v>19</v>
      </c>
      <c r="F77" s="2">
        <v>19</v>
      </c>
      <c r="G77" s="2">
        <v>0.20833333333333301</v>
      </c>
      <c r="H77" s="2" t="s">
        <v>6212</v>
      </c>
      <c r="I77" s="2">
        <v>1</v>
      </c>
      <c r="J77" s="2" t="s">
        <v>2594</v>
      </c>
      <c r="K77" s="2">
        <v>33</v>
      </c>
      <c r="L77" s="13">
        <v>0.56578947368421095</v>
      </c>
      <c r="M77" s="2">
        <v>0.55813953488372103</v>
      </c>
      <c r="N77" s="6">
        <f t="shared" si="4"/>
        <v>0.17867036011080364</v>
      </c>
      <c r="O77" s="2">
        <v>1</v>
      </c>
      <c r="P77" s="2">
        <v>0</v>
      </c>
      <c r="Q77" s="2">
        <v>36</v>
      </c>
      <c r="R77" s="2">
        <v>37</v>
      </c>
      <c r="S77" s="2">
        <v>2.6315789473684199E-2</v>
      </c>
      <c r="T77" s="2" t="s">
        <v>5769</v>
      </c>
      <c r="U77" s="2">
        <v>1</v>
      </c>
      <c r="V77" s="2" t="s">
        <v>4010</v>
      </c>
      <c r="W77" s="2">
        <v>25</v>
      </c>
      <c r="X77" s="13">
        <v>0.74747474747474696</v>
      </c>
      <c r="Y77" s="2">
        <v>0.5</v>
      </c>
      <c r="Z77" s="6">
        <f t="shared" si="5"/>
        <v>0.27935924905621839</v>
      </c>
      <c r="AA77" s="2">
        <v>1</v>
      </c>
      <c r="AB77" s="2">
        <v>0</v>
      </c>
      <c r="AC77" s="2">
        <v>2</v>
      </c>
      <c r="AD77" s="2">
        <v>3</v>
      </c>
      <c r="AE77" s="2">
        <v>0.25</v>
      </c>
      <c r="AF77" s="2" t="s">
        <v>2776</v>
      </c>
      <c r="AG77" s="2">
        <v>1</v>
      </c>
      <c r="AH77" s="2" t="s">
        <v>2600</v>
      </c>
      <c r="AI77" s="2">
        <v>94</v>
      </c>
      <c r="AJ77" s="14">
        <v>6.0000000000000102E-2</v>
      </c>
      <c r="AK77" s="2">
        <v>0.5</v>
      </c>
      <c r="AL77" s="6">
        <f t="shared" si="6"/>
        <v>1.800000000000006E-3</v>
      </c>
      <c r="AM77" s="2">
        <v>7</v>
      </c>
      <c r="AN77" s="2">
        <v>0</v>
      </c>
      <c r="AO77" s="2">
        <v>57</v>
      </c>
      <c r="AP77" s="2">
        <v>59</v>
      </c>
      <c r="AQ77" s="2">
        <v>0.10606060606060599</v>
      </c>
      <c r="AR77" s="2" t="s">
        <v>6634</v>
      </c>
      <c r="AS77" s="2">
        <v>1</v>
      </c>
      <c r="AT77" s="2" t="s">
        <v>5937</v>
      </c>
      <c r="AU77" s="2">
        <v>152</v>
      </c>
      <c r="AV77" s="13">
        <v>0.44727272727272699</v>
      </c>
      <c r="AW77" s="2">
        <v>0.52032520325203302</v>
      </c>
      <c r="AX77" s="6">
        <f t="shared" si="7"/>
        <v>0.10409256198347104</v>
      </c>
    </row>
    <row r="78" spans="1:50" x14ac:dyDescent="0.25">
      <c r="A78" s="2" t="s">
        <v>7019</v>
      </c>
      <c r="B78" s="6" t="s">
        <v>2714</v>
      </c>
      <c r="C78" s="1">
        <v>7</v>
      </c>
      <c r="D78" s="2">
        <v>1</v>
      </c>
      <c r="E78" s="2">
        <v>18</v>
      </c>
      <c r="F78" s="2">
        <v>9</v>
      </c>
      <c r="G78" s="2">
        <v>0.4375</v>
      </c>
      <c r="H78" s="2" t="s">
        <v>4212</v>
      </c>
      <c r="I78" s="2">
        <v>0.94736842105263197</v>
      </c>
      <c r="J78" s="2" t="s">
        <v>2604</v>
      </c>
      <c r="K78" s="2">
        <v>41</v>
      </c>
      <c r="L78" s="13">
        <v>0.46052631578947401</v>
      </c>
      <c r="M78" s="2">
        <v>0.71428571428571397</v>
      </c>
      <c r="N78" s="6">
        <f t="shared" si="4"/>
        <v>0.15148891966759018</v>
      </c>
      <c r="O78" s="2">
        <v>2</v>
      </c>
      <c r="P78" s="2">
        <v>0</v>
      </c>
      <c r="Q78" s="2">
        <v>25</v>
      </c>
      <c r="R78" s="2">
        <v>20</v>
      </c>
      <c r="S78" s="2">
        <v>9.0909090909090898E-2</v>
      </c>
      <c r="T78" s="2" t="s">
        <v>5885</v>
      </c>
      <c r="U78" s="2">
        <v>1</v>
      </c>
      <c r="V78" s="2" t="s">
        <v>2606</v>
      </c>
      <c r="W78" s="2">
        <v>52</v>
      </c>
      <c r="X78" s="13">
        <v>0.47474747474747497</v>
      </c>
      <c r="Y78" s="2">
        <v>0.57446808510638303</v>
      </c>
      <c r="Z78" s="6">
        <f t="shared" si="5"/>
        <v>0.12947658402203871</v>
      </c>
      <c r="AA78" s="2">
        <v>1</v>
      </c>
      <c r="AB78" s="2">
        <v>0</v>
      </c>
      <c r="AC78" s="2">
        <v>5</v>
      </c>
      <c r="AD78" s="2">
        <v>6</v>
      </c>
      <c r="AE78" s="2">
        <v>0.14285714285714299</v>
      </c>
      <c r="AF78" s="2" t="s">
        <v>2946</v>
      </c>
      <c r="AG78" s="2">
        <v>1</v>
      </c>
      <c r="AH78" s="2" t="s">
        <v>2564</v>
      </c>
      <c r="AI78" s="2">
        <v>88</v>
      </c>
      <c r="AJ78" s="14">
        <v>0.12</v>
      </c>
      <c r="AK78" s="2">
        <v>0.5</v>
      </c>
      <c r="AL78" s="6">
        <f t="shared" si="6"/>
        <v>7.1999999999999998E-3</v>
      </c>
      <c r="AM78" s="2">
        <v>10</v>
      </c>
      <c r="AN78" s="2">
        <v>1</v>
      </c>
      <c r="AO78" s="2">
        <v>48</v>
      </c>
      <c r="AP78" s="2">
        <v>35</v>
      </c>
      <c r="AQ78" s="2">
        <v>0.22222222222222199</v>
      </c>
      <c r="AR78" s="2" t="s">
        <v>6530</v>
      </c>
      <c r="AS78" s="2">
        <v>0.97959183673469397</v>
      </c>
      <c r="AT78" s="2" t="s">
        <v>5477</v>
      </c>
      <c r="AU78" s="2">
        <v>181</v>
      </c>
      <c r="AV78" s="13">
        <v>0.34181818181818202</v>
      </c>
      <c r="AW78" s="2">
        <v>0.61702127659574502</v>
      </c>
      <c r="AX78" s="6">
        <f t="shared" si="7"/>
        <v>7.2092561983471207E-2</v>
      </c>
    </row>
    <row r="79" spans="1:50" x14ac:dyDescent="0.25">
      <c r="A79" s="2" t="s">
        <v>7020</v>
      </c>
      <c r="B79" s="6" t="s">
        <v>2715</v>
      </c>
      <c r="C79" s="1">
        <v>6</v>
      </c>
      <c r="D79" s="2">
        <v>0</v>
      </c>
      <c r="E79" s="2">
        <v>31</v>
      </c>
      <c r="F79" s="2">
        <v>18</v>
      </c>
      <c r="G79" s="2">
        <v>0.25</v>
      </c>
      <c r="H79" s="2" t="s">
        <v>5845</v>
      </c>
      <c r="I79" s="2">
        <v>1</v>
      </c>
      <c r="J79" s="2" t="s">
        <v>2898</v>
      </c>
      <c r="K79" s="2">
        <v>21</v>
      </c>
      <c r="L79" s="13">
        <v>0.72368421052631604</v>
      </c>
      <c r="M79" s="2">
        <v>0.67272727272727295</v>
      </c>
      <c r="N79" s="6">
        <f t="shared" si="4"/>
        <v>0.35231994459833832</v>
      </c>
      <c r="O79" s="2">
        <v>5</v>
      </c>
      <c r="P79" s="2">
        <v>1</v>
      </c>
      <c r="Q79" s="2">
        <v>31</v>
      </c>
      <c r="R79" s="2">
        <v>25</v>
      </c>
      <c r="S79" s="2">
        <v>0.16666666666666699</v>
      </c>
      <c r="T79" s="2" t="s">
        <v>5917</v>
      </c>
      <c r="U79" s="2">
        <v>0.96875</v>
      </c>
      <c r="V79" s="2" t="s">
        <v>2796</v>
      </c>
      <c r="W79" s="2">
        <v>37</v>
      </c>
      <c r="X79" s="13">
        <v>0.62626262626262597</v>
      </c>
      <c r="Y79" s="2">
        <v>0.58064516129032295</v>
      </c>
      <c r="Z79" s="6">
        <f t="shared" si="5"/>
        <v>0.22773186409550039</v>
      </c>
      <c r="AA79" s="2">
        <v>1</v>
      </c>
      <c r="AB79" s="2">
        <v>0</v>
      </c>
      <c r="AC79" s="2">
        <v>15</v>
      </c>
      <c r="AD79" s="2">
        <v>12</v>
      </c>
      <c r="AE79" s="2">
        <v>7.69230769230769E-2</v>
      </c>
      <c r="AF79" s="2" t="s">
        <v>4317</v>
      </c>
      <c r="AG79" s="2">
        <v>1</v>
      </c>
      <c r="AH79" s="2" t="s">
        <v>2665</v>
      </c>
      <c r="AI79" s="2">
        <v>72</v>
      </c>
      <c r="AJ79" s="14">
        <v>0.28000000000000003</v>
      </c>
      <c r="AK79" s="2">
        <v>0.57142857142857095</v>
      </c>
      <c r="AL79" s="6">
        <f t="shared" si="6"/>
        <v>4.4799999999999972E-2</v>
      </c>
      <c r="AM79" s="2">
        <v>12</v>
      </c>
      <c r="AN79" s="2">
        <v>1</v>
      </c>
      <c r="AO79" s="2">
        <v>77</v>
      </c>
      <c r="AP79" s="2">
        <v>55</v>
      </c>
      <c r="AQ79" s="2">
        <v>0.17910447761194001</v>
      </c>
      <c r="AR79" s="2" t="s">
        <v>6756</v>
      </c>
      <c r="AS79" s="2">
        <v>0.987179487179487</v>
      </c>
      <c r="AT79" s="2" t="s">
        <v>6122</v>
      </c>
      <c r="AU79" s="2">
        <v>130</v>
      </c>
      <c r="AV79" s="13">
        <v>0.527272727272727</v>
      </c>
      <c r="AW79" s="2">
        <v>0.61379310344827598</v>
      </c>
      <c r="AX79" s="6">
        <f t="shared" si="7"/>
        <v>0.17064462809917341</v>
      </c>
    </row>
    <row r="80" spans="1:50" x14ac:dyDescent="0.25">
      <c r="A80" s="2" t="s">
        <v>7021</v>
      </c>
      <c r="B80" s="6" t="s">
        <v>2717</v>
      </c>
      <c r="C80" s="1">
        <v>15</v>
      </c>
      <c r="D80" s="2">
        <v>2</v>
      </c>
      <c r="E80" s="2">
        <v>33</v>
      </c>
      <c r="F80" s="2">
        <v>8</v>
      </c>
      <c r="G80" s="2">
        <v>0.65217391304347805</v>
      </c>
      <c r="H80" s="2" t="s">
        <v>3701</v>
      </c>
      <c r="I80" s="2">
        <v>0.94285714285714295</v>
      </c>
      <c r="J80" s="2" t="s">
        <v>2833</v>
      </c>
      <c r="K80" s="2">
        <v>18</v>
      </c>
      <c r="L80" s="13">
        <v>0.76315789473684204</v>
      </c>
      <c r="M80" s="2">
        <v>0.82758620689655205</v>
      </c>
      <c r="N80" s="6">
        <f t="shared" si="4"/>
        <v>0.48199445983379513</v>
      </c>
      <c r="O80" s="2">
        <v>18</v>
      </c>
      <c r="P80" s="2">
        <v>1</v>
      </c>
      <c r="Q80" s="2">
        <v>38</v>
      </c>
      <c r="R80" s="2">
        <v>26</v>
      </c>
      <c r="S80" s="2">
        <v>0.40909090909090901</v>
      </c>
      <c r="T80" s="2" t="s">
        <v>5657</v>
      </c>
      <c r="U80" s="2">
        <v>0.97435897435897401</v>
      </c>
      <c r="V80" s="2" t="s">
        <v>5464</v>
      </c>
      <c r="W80" s="2">
        <v>16</v>
      </c>
      <c r="X80" s="13">
        <v>0.83838383838383801</v>
      </c>
      <c r="Y80" s="2">
        <v>0.67469879518072295</v>
      </c>
      <c r="Z80" s="6">
        <f t="shared" si="5"/>
        <v>0.47423732272217078</v>
      </c>
      <c r="AA80" s="2">
        <v>11</v>
      </c>
      <c r="AB80" s="2">
        <v>1</v>
      </c>
      <c r="AC80" s="2">
        <v>21</v>
      </c>
      <c r="AD80" s="2">
        <v>17</v>
      </c>
      <c r="AE80" s="2">
        <v>0.39285714285714302</v>
      </c>
      <c r="AF80" s="2" t="s">
        <v>5615</v>
      </c>
      <c r="AG80" s="2">
        <v>0.95454545454545503</v>
      </c>
      <c r="AH80" s="2" t="s">
        <v>2731</v>
      </c>
      <c r="AI80" s="2">
        <v>50</v>
      </c>
      <c r="AJ80" s="14">
        <v>0.5</v>
      </c>
      <c r="AK80" s="2">
        <v>0.64</v>
      </c>
      <c r="AL80" s="6">
        <f t="shared" si="6"/>
        <v>0.16</v>
      </c>
      <c r="AM80" s="2">
        <v>44</v>
      </c>
      <c r="AN80" s="2">
        <v>4</v>
      </c>
      <c r="AO80" s="2">
        <v>92</v>
      </c>
      <c r="AP80" s="2">
        <v>51</v>
      </c>
      <c r="AQ80" s="2">
        <v>0.46315789473684199</v>
      </c>
      <c r="AR80" s="2" t="s">
        <v>10767</v>
      </c>
      <c r="AS80" s="2">
        <v>0.95833333333333304</v>
      </c>
      <c r="AT80" s="2" t="s">
        <v>10578</v>
      </c>
      <c r="AU80" s="2">
        <v>84</v>
      </c>
      <c r="AV80" s="13">
        <v>0.69454545454545502</v>
      </c>
      <c r="AW80" s="2">
        <v>0.71204188481675401</v>
      </c>
      <c r="AX80" s="6">
        <f t="shared" si="7"/>
        <v>0.34348429752066167</v>
      </c>
    </row>
    <row r="81" spans="1:50" x14ac:dyDescent="0.25">
      <c r="A81" s="2" t="s">
        <v>7022</v>
      </c>
      <c r="B81" s="6" t="s">
        <v>7023</v>
      </c>
      <c r="C81" s="1">
        <v>7</v>
      </c>
      <c r="D81" s="2">
        <v>0</v>
      </c>
      <c r="E81" s="2">
        <v>28</v>
      </c>
      <c r="F81" s="2">
        <v>30</v>
      </c>
      <c r="G81" s="2">
        <v>0.18918918918918901</v>
      </c>
      <c r="H81" s="2" t="s">
        <v>6464</v>
      </c>
      <c r="I81" s="2">
        <v>1</v>
      </c>
      <c r="J81" s="2" t="s">
        <v>2709</v>
      </c>
      <c r="K81" s="2">
        <v>11</v>
      </c>
      <c r="L81" s="13">
        <v>0.85526315789473695</v>
      </c>
      <c r="M81" s="2">
        <v>0.53846153846153799</v>
      </c>
      <c r="N81" s="6">
        <f t="shared" si="4"/>
        <v>0.39387119113573382</v>
      </c>
      <c r="O81" s="2">
        <v>8</v>
      </c>
      <c r="P81" s="2">
        <v>0</v>
      </c>
      <c r="Q81" s="2">
        <v>43</v>
      </c>
      <c r="R81" s="2">
        <v>35</v>
      </c>
      <c r="S81" s="2">
        <v>0.186046511627907</v>
      </c>
      <c r="T81" s="2" t="s">
        <v>6615</v>
      </c>
      <c r="U81" s="2">
        <v>1</v>
      </c>
      <c r="V81" s="2" t="s">
        <v>5417</v>
      </c>
      <c r="W81" s="2">
        <v>13</v>
      </c>
      <c r="X81" s="13">
        <v>0.86868686868686895</v>
      </c>
      <c r="Y81" s="2">
        <v>0.59302325581395399</v>
      </c>
      <c r="Z81" s="6">
        <f t="shared" si="5"/>
        <v>0.44750535659626628</v>
      </c>
      <c r="AA81" s="2">
        <v>0</v>
      </c>
      <c r="AB81" s="2">
        <v>0</v>
      </c>
      <c r="AC81" s="2">
        <v>46</v>
      </c>
      <c r="AD81" s="2">
        <v>48</v>
      </c>
      <c r="AE81" s="2">
        <v>0</v>
      </c>
      <c r="AF81" s="2" t="s">
        <v>5486</v>
      </c>
      <c r="AG81" s="2">
        <v>1</v>
      </c>
      <c r="AH81" s="2" t="s">
        <v>5449</v>
      </c>
      <c r="AI81" s="2">
        <v>6</v>
      </c>
      <c r="AJ81" s="14">
        <v>0.94</v>
      </c>
      <c r="AK81" s="2">
        <v>0.48936170212766</v>
      </c>
      <c r="AL81" s="6">
        <f t="shared" si="6"/>
        <v>0.43240000000000028</v>
      </c>
      <c r="AM81" s="2">
        <v>15</v>
      </c>
      <c r="AN81" s="2">
        <v>0</v>
      </c>
      <c r="AO81" s="2">
        <v>117</v>
      </c>
      <c r="AP81" s="2">
        <v>113</v>
      </c>
      <c r="AQ81" s="2">
        <v>0.1171875</v>
      </c>
      <c r="AR81" s="2" t="s">
        <v>10768</v>
      </c>
      <c r="AS81" s="2">
        <v>1</v>
      </c>
      <c r="AT81" s="2" t="s">
        <v>10025</v>
      </c>
      <c r="AU81" s="2">
        <v>30</v>
      </c>
      <c r="AV81" s="13">
        <v>0.89090909090909098</v>
      </c>
      <c r="AW81" s="2">
        <v>0.53877551020408199</v>
      </c>
      <c r="AX81" s="6">
        <f t="shared" si="7"/>
        <v>0.42763636363636398</v>
      </c>
    </row>
    <row r="82" spans="1:50" x14ac:dyDescent="0.25">
      <c r="A82" s="2" t="s">
        <v>7024</v>
      </c>
      <c r="B82" s="6" t="s">
        <v>2721</v>
      </c>
      <c r="C82" s="1">
        <v>14</v>
      </c>
      <c r="D82" s="2">
        <v>0</v>
      </c>
      <c r="E82" s="2">
        <v>28</v>
      </c>
      <c r="F82" s="2">
        <v>17</v>
      </c>
      <c r="G82" s="2">
        <v>0.45161290322580599</v>
      </c>
      <c r="H82" s="2" t="s">
        <v>5857</v>
      </c>
      <c r="I82" s="2">
        <v>1</v>
      </c>
      <c r="J82" s="2" t="s">
        <v>2709</v>
      </c>
      <c r="K82" s="2">
        <v>17</v>
      </c>
      <c r="L82" s="13">
        <v>0.77631578947368396</v>
      </c>
      <c r="M82" s="2">
        <v>0.71186440677966101</v>
      </c>
      <c r="N82" s="6">
        <f t="shared" si="4"/>
        <v>0.42901662049861466</v>
      </c>
      <c r="O82" s="2">
        <v>20</v>
      </c>
      <c r="P82" s="2">
        <v>2</v>
      </c>
      <c r="Q82" s="2">
        <v>42</v>
      </c>
      <c r="R82" s="2">
        <v>21</v>
      </c>
      <c r="S82" s="2">
        <v>0.48780487804877998</v>
      </c>
      <c r="T82" s="2" t="s">
        <v>5641</v>
      </c>
      <c r="U82" s="2">
        <v>0.95454545454545503</v>
      </c>
      <c r="V82" s="2" t="s">
        <v>5833</v>
      </c>
      <c r="W82" s="2">
        <v>14</v>
      </c>
      <c r="X82" s="13">
        <v>0.85858585858585901</v>
      </c>
      <c r="Y82" s="2">
        <v>0.72941176470588198</v>
      </c>
      <c r="Z82" s="6">
        <f t="shared" si="5"/>
        <v>0.53770023466993189</v>
      </c>
      <c r="AA82" s="2">
        <v>15</v>
      </c>
      <c r="AB82" s="2">
        <v>0</v>
      </c>
      <c r="AC82" s="2">
        <v>38</v>
      </c>
      <c r="AD82" s="2">
        <v>30</v>
      </c>
      <c r="AE82" s="2">
        <v>0.33333333333333298</v>
      </c>
      <c r="AF82" s="2" t="s">
        <v>6561</v>
      </c>
      <c r="AG82" s="2">
        <v>1</v>
      </c>
      <c r="AH82" s="2" t="s">
        <v>3311</v>
      </c>
      <c r="AI82" s="2">
        <v>17</v>
      </c>
      <c r="AJ82" s="14">
        <v>0.83</v>
      </c>
      <c r="AK82" s="2">
        <v>0.63855421686747005</v>
      </c>
      <c r="AL82" s="6">
        <f t="shared" si="6"/>
        <v>0.43990000000000007</v>
      </c>
      <c r="AM82" s="2">
        <v>49</v>
      </c>
      <c r="AN82" s="2">
        <v>2</v>
      </c>
      <c r="AO82" s="2">
        <v>108</v>
      </c>
      <c r="AP82" s="2">
        <v>68</v>
      </c>
      <c r="AQ82" s="2">
        <v>0.41880341880341898</v>
      </c>
      <c r="AR82" s="2" t="s">
        <v>10769</v>
      </c>
      <c r="AS82" s="2">
        <v>0.98181818181818203</v>
      </c>
      <c r="AT82" s="2" t="s">
        <v>10290</v>
      </c>
      <c r="AU82" s="2">
        <v>48</v>
      </c>
      <c r="AV82" s="13">
        <v>0.825454545454545</v>
      </c>
      <c r="AW82" s="2">
        <v>0.69162995594713705</v>
      </c>
      <c r="AX82" s="6">
        <f t="shared" si="7"/>
        <v>0.47125950413223122</v>
      </c>
    </row>
    <row r="83" spans="1:50" x14ac:dyDescent="0.25">
      <c r="A83" s="2" t="s">
        <v>7025</v>
      </c>
      <c r="B83" s="6" t="s">
        <v>2722</v>
      </c>
      <c r="C83" s="1">
        <v>18</v>
      </c>
      <c r="D83" s="2">
        <v>1</v>
      </c>
      <c r="E83" s="2">
        <v>27</v>
      </c>
      <c r="F83" s="2">
        <v>8</v>
      </c>
      <c r="G83" s="2">
        <v>0.69230769230769196</v>
      </c>
      <c r="H83" s="2" t="s">
        <v>2769</v>
      </c>
      <c r="I83" s="2">
        <v>0.96428571428571397</v>
      </c>
      <c r="J83" s="2" t="s">
        <v>2745</v>
      </c>
      <c r="K83" s="2">
        <v>22</v>
      </c>
      <c r="L83" s="13">
        <v>0.71052631578947401</v>
      </c>
      <c r="M83" s="2">
        <v>0.83333333333333304</v>
      </c>
      <c r="N83" s="6">
        <f t="shared" si="4"/>
        <v>0.42070637119113596</v>
      </c>
      <c r="O83" s="2">
        <v>4</v>
      </c>
      <c r="P83" s="2">
        <v>0</v>
      </c>
      <c r="Q83" s="2">
        <v>47</v>
      </c>
      <c r="R83" s="2">
        <v>43</v>
      </c>
      <c r="S83" s="2">
        <v>8.5106382978723402E-2</v>
      </c>
      <c r="T83" s="2" t="s">
        <v>6604</v>
      </c>
      <c r="U83" s="2">
        <v>1</v>
      </c>
      <c r="V83" s="2" t="s">
        <v>5540</v>
      </c>
      <c r="W83" s="2">
        <v>5</v>
      </c>
      <c r="X83" s="13">
        <v>0.94949494949494995</v>
      </c>
      <c r="Y83" s="2">
        <v>0.54255319148936199</v>
      </c>
      <c r="Z83" s="6">
        <f t="shared" si="5"/>
        <v>0.48913376186103535</v>
      </c>
      <c r="AA83" s="2">
        <v>9</v>
      </c>
      <c r="AB83" s="2">
        <v>0</v>
      </c>
      <c r="AC83" s="2">
        <v>25</v>
      </c>
      <c r="AD83" s="2">
        <v>22</v>
      </c>
      <c r="AE83" s="2">
        <v>0.29032258064516098</v>
      </c>
      <c r="AF83" s="2" t="s">
        <v>6431</v>
      </c>
      <c r="AG83" s="2">
        <v>1</v>
      </c>
      <c r="AH83" s="2" t="s">
        <v>2606</v>
      </c>
      <c r="AI83" s="2">
        <v>44</v>
      </c>
      <c r="AJ83" s="14">
        <v>0.56000000000000005</v>
      </c>
      <c r="AK83" s="2">
        <v>0.60714285714285698</v>
      </c>
      <c r="AL83" s="6">
        <f t="shared" si="6"/>
        <v>0.19040000000000001</v>
      </c>
      <c r="AM83" s="2">
        <v>31</v>
      </c>
      <c r="AN83" s="2">
        <v>1</v>
      </c>
      <c r="AO83" s="2">
        <v>99</v>
      </c>
      <c r="AP83" s="2">
        <v>73</v>
      </c>
      <c r="AQ83" s="2">
        <v>0.29807692307692302</v>
      </c>
      <c r="AR83" s="2" t="s">
        <v>10770</v>
      </c>
      <c r="AS83" s="2">
        <v>0.99</v>
      </c>
      <c r="AT83" s="2" t="s">
        <v>9935</v>
      </c>
      <c r="AU83" s="2">
        <v>71</v>
      </c>
      <c r="AV83" s="13">
        <v>0.74181818181818204</v>
      </c>
      <c r="AW83" s="2">
        <v>0.63725490196078405</v>
      </c>
      <c r="AX83" s="6">
        <f t="shared" si="7"/>
        <v>0.35067768595041326</v>
      </c>
    </row>
    <row r="84" spans="1:50" x14ac:dyDescent="0.25">
      <c r="A84" s="2" t="s">
        <v>7026</v>
      </c>
      <c r="B84" s="6" t="s">
        <v>2724</v>
      </c>
      <c r="C84" s="1">
        <v>2</v>
      </c>
      <c r="D84" s="2">
        <v>0</v>
      </c>
      <c r="E84" s="2">
        <v>26</v>
      </c>
      <c r="F84" s="2">
        <v>21</v>
      </c>
      <c r="G84" s="2">
        <v>8.6956521739130405E-2</v>
      </c>
      <c r="H84" s="2" t="s">
        <v>3310</v>
      </c>
      <c r="I84" s="2">
        <v>1</v>
      </c>
      <c r="J84" s="2" t="s">
        <v>2650</v>
      </c>
      <c r="K84" s="2">
        <v>27</v>
      </c>
      <c r="L84" s="13">
        <v>0.64473684210526305</v>
      </c>
      <c r="M84" s="2">
        <v>0.57142857142857095</v>
      </c>
      <c r="N84" s="6">
        <f t="shared" si="4"/>
        <v>0.23753462603878089</v>
      </c>
      <c r="O84" s="2">
        <v>1</v>
      </c>
      <c r="P84" s="2">
        <v>0</v>
      </c>
      <c r="Q84" s="2">
        <v>48</v>
      </c>
      <c r="R84" s="2">
        <v>45</v>
      </c>
      <c r="S84" s="2">
        <v>2.1739130434782601E-2</v>
      </c>
      <c r="T84" s="2" t="s">
        <v>5667</v>
      </c>
      <c r="U84" s="2">
        <v>1</v>
      </c>
      <c r="V84" s="2" t="s">
        <v>5455</v>
      </c>
      <c r="W84" s="2">
        <v>5</v>
      </c>
      <c r="X84" s="13">
        <v>0.94949494949494995</v>
      </c>
      <c r="Y84" s="2">
        <v>0.52127659574468099</v>
      </c>
      <c r="Z84" s="6">
        <f t="shared" si="5"/>
        <v>0.46995204570962201</v>
      </c>
      <c r="AA84" s="2">
        <v>7</v>
      </c>
      <c r="AB84" s="2">
        <v>0</v>
      </c>
      <c r="AC84" s="2">
        <v>29</v>
      </c>
      <c r="AD84" s="2">
        <v>27</v>
      </c>
      <c r="AE84" s="2">
        <v>0.20588235294117599</v>
      </c>
      <c r="AF84" s="2" t="s">
        <v>5893</v>
      </c>
      <c r="AG84" s="2">
        <v>1</v>
      </c>
      <c r="AH84" s="2" t="s">
        <v>3750</v>
      </c>
      <c r="AI84" s="2">
        <v>37</v>
      </c>
      <c r="AJ84" s="14">
        <v>0.63</v>
      </c>
      <c r="AK84" s="2">
        <v>0.57142857142857095</v>
      </c>
      <c r="AL84" s="6">
        <f t="shared" si="6"/>
        <v>0.22679999999999981</v>
      </c>
      <c r="AM84" s="2">
        <v>10</v>
      </c>
      <c r="AN84" s="2">
        <v>0</v>
      </c>
      <c r="AO84" s="2">
        <v>103</v>
      </c>
      <c r="AP84" s="2">
        <v>93</v>
      </c>
      <c r="AQ84" s="2">
        <v>9.7087378640776698E-2</v>
      </c>
      <c r="AR84" s="2" t="s">
        <v>10771</v>
      </c>
      <c r="AS84" s="2">
        <v>1</v>
      </c>
      <c r="AT84" s="2" t="s">
        <v>10175</v>
      </c>
      <c r="AU84" s="2">
        <v>69</v>
      </c>
      <c r="AV84" s="13">
        <v>0.74909090909090903</v>
      </c>
      <c r="AW84" s="2">
        <v>0.54854368932038799</v>
      </c>
      <c r="AX84" s="6">
        <f t="shared" si="7"/>
        <v>0.30780826446280968</v>
      </c>
    </row>
    <row r="85" spans="1:50" x14ac:dyDescent="0.25">
      <c r="A85" s="2" t="s">
        <v>7027</v>
      </c>
      <c r="B85" s="6" t="s">
        <v>2726</v>
      </c>
      <c r="C85" s="1">
        <v>1</v>
      </c>
      <c r="D85" s="2">
        <v>1</v>
      </c>
      <c r="E85" s="2">
        <v>24</v>
      </c>
      <c r="F85" s="2">
        <v>25</v>
      </c>
      <c r="G85" s="2">
        <v>3.8461538461538498E-2</v>
      </c>
      <c r="H85" s="2" t="s">
        <v>6432</v>
      </c>
      <c r="I85" s="2">
        <v>0.96</v>
      </c>
      <c r="J85" s="2" t="s">
        <v>2568</v>
      </c>
      <c r="K85" s="2">
        <v>25</v>
      </c>
      <c r="L85" s="13">
        <v>0.67105263157894701</v>
      </c>
      <c r="M85" s="2">
        <v>0.49019607843137297</v>
      </c>
      <c r="N85" s="6">
        <f t="shared" si="4"/>
        <v>0.22074099722991686</v>
      </c>
      <c r="O85" s="2">
        <v>1</v>
      </c>
      <c r="P85" s="2">
        <v>1</v>
      </c>
      <c r="Q85" s="2">
        <v>37</v>
      </c>
      <c r="R85" s="2">
        <v>33</v>
      </c>
      <c r="S85" s="2">
        <v>2.9411764705882401E-2</v>
      </c>
      <c r="T85" s="2" t="s">
        <v>3427</v>
      </c>
      <c r="U85" s="2">
        <v>0.97368421052631604</v>
      </c>
      <c r="V85" s="2" t="s">
        <v>3048</v>
      </c>
      <c r="W85" s="2">
        <v>27</v>
      </c>
      <c r="X85" s="13">
        <v>0.72727272727272696</v>
      </c>
      <c r="Y85" s="2">
        <v>0.52777777777777801</v>
      </c>
      <c r="Z85" s="6">
        <f t="shared" si="5"/>
        <v>0.27915518824609725</v>
      </c>
      <c r="AA85" s="2">
        <v>14</v>
      </c>
      <c r="AB85" s="2">
        <v>3</v>
      </c>
      <c r="AC85" s="2">
        <v>40</v>
      </c>
      <c r="AD85" s="2">
        <v>34</v>
      </c>
      <c r="AE85" s="2">
        <v>0.29166666666666702</v>
      </c>
      <c r="AF85" s="2" t="s">
        <v>6576</v>
      </c>
      <c r="AG85" s="2">
        <v>0.93023255813953498</v>
      </c>
      <c r="AH85" s="2" t="s">
        <v>5403</v>
      </c>
      <c r="AI85" s="2">
        <v>9</v>
      </c>
      <c r="AJ85" s="14">
        <v>0.91</v>
      </c>
      <c r="AK85" s="2">
        <v>0.59340659340659296</v>
      </c>
      <c r="AL85" s="6">
        <f t="shared" si="6"/>
        <v>0.49139999999999967</v>
      </c>
      <c r="AM85" s="2">
        <v>16</v>
      </c>
      <c r="AN85" s="2">
        <v>5</v>
      </c>
      <c r="AO85" s="2">
        <v>101</v>
      </c>
      <c r="AP85" s="2">
        <v>92</v>
      </c>
      <c r="AQ85" s="2">
        <v>0.148148148148148</v>
      </c>
      <c r="AR85" s="2" t="s">
        <v>10772</v>
      </c>
      <c r="AS85" s="2">
        <v>0.95283018867924496</v>
      </c>
      <c r="AT85" s="2" t="s">
        <v>10773</v>
      </c>
      <c r="AU85" s="2">
        <v>61</v>
      </c>
      <c r="AV85" s="13">
        <v>0.77818181818181797</v>
      </c>
      <c r="AW85" s="2">
        <v>0.54672897196261705</v>
      </c>
      <c r="AX85" s="6">
        <f t="shared" si="7"/>
        <v>0.33108099173553718</v>
      </c>
    </row>
    <row r="86" spans="1:50" x14ac:dyDescent="0.25">
      <c r="A86" s="2" t="s">
        <v>7028</v>
      </c>
      <c r="B86" s="6" t="s">
        <v>7029</v>
      </c>
      <c r="C86" s="1">
        <v>3</v>
      </c>
      <c r="D86" s="2">
        <v>2</v>
      </c>
      <c r="E86" s="2">
        <v>36</v>
      </c>
      <c r="F86" s="2">
        <v>22</v>
      </c>
      <c r="G86" s="2">
        <v>0.12</v>
      </c>
      <c r="H86" s="2" t="s">
        <v>3895</v>
      </c>
      <c r="I86" s="2">
        <v>0.94736842105263197</v>
      </c>
      <c r="J86" s="2" t="s">
        <v>4646</v>
      </c>
      <c r="K86" s="2">
        <v>13</v>
      </c>
      <c r="L86" s="13">
        <v>0.82894736842105299</v>
      </c>
      <c r="M86" s="2">
        <v>0.61904761904761896</v>
      </c>
      <c r="N86" s="6">
        <f t="shared" si="4"/>
        <v>0.42538088642659311</v>
      </c>
      <c r="O86" s="2">
        <v>0</v>
      </c>
      <c r="P86" s="2">
        <v>0</v>
      </c>
      <c r="Q86" s="2">
        <v>38</v>
      </c>
      <c r="R86" s="2">
        <v>34</v>
      </c>
      <c r="S86" s="2">
        <v>0</v>
      </c>
      <c r="T86" s="2" t="s">
        <v>5640</v>
      </c>
      <c r="U86" s="2">
        <v>1</v>
      </c>
      <c r="V86" s="2" t="s">
        <v>3311</v>
      </c>
      <c r="W86" s="2">
        <v>27</v>
      </c>
      <c r="X86" s="13">
        <v>0.72727272727272696</v>
      </c>
      <c r="Y86" s="2">
        <v>0.52777777777777801</v>
      </c>
      <c r="Z86" s="6">
        <f t="shared" si="5"/>
        <v>0.27915518824609725</v>
      </c>
      <c r="AA86" s="2">
        <v>2</v>
      </c>
      <c r="AB86" s="2">
        <v>1</v>
      </c>
      <c r="AC86" s="2">
        <v>13</v>
      </c>
      <c r="AD86" s="2">
        <v>12</v>
      </c>
      <c r="AE86" s="2">
        <v>0.14285714285714299</v>
      </c>
      <c r="AF86" s="2" t="s">
        <v>3321</v>
      </c>
      <c r="AG86" s="2">
        <v>0.92857142857142905</v>
      </c>
      <c r="AH86" s="2" t="s">
        <v>2952</v>
      </c>
      <c r="AI86" s="2">
        <v>72</v>
      </c>
      <c r="AJ86" s="14">
        <v>0.28000000000000003</v>
      </c>
      <c r="AK86" s="2">
        <v>0.53571428571428603</v>
      </c>
      <c r="AL86" s="6">
        <f t="shared" si="6"/>
        <v>4.200000000000003E-2</v>
      </c>
      <c r="AM86" s="2">
        <v>5</v>
      </c>
      <c r="AN86" s="2">
        <v>3</v>
      </c>
      <c r="AO86" s="2">
        <v>87</v>
      </c>
      <c r="AP86" s="2">
        <v>68</v>
      </c>
      <c r="AQ86" s="2">
        <v>6.8493150684931503E-2</v>
      </c>
      <c r="AR86" s="2" t="s">
        <v>9649</v>
      </c>
      <c r="AS86" s="2">
        <v>0.96666666666666701</v>
      </c>
      <c r="AT86" s="2" t="s">
        <v>9953</v>
      </c>
      <c r="AU86" s="2">
        <v>112</v>
      </c>
      <c r="AV86" s="13">
        <v>0.59272727272727299</v>
      </c>
      <c r="AW86" s="2">
        <v>0.56441717791410995</v>
      </c>
      <c r="AX86" s="6">
        <f t="shared" si="7"/>
        <v>0.19829421487603308</v>
      </c>
    </row>
    <row r="87" spans="1:50" x14ac:dyDescent="0.25">
      <c r="A87" s="2" t="s">
        <v>7030</v>
      </c>
      <c r="B87" s="6" t="s">
        <v>2727</v>
      </c>
      <c r="C87" s="1">
        <v>8</v>
      </c>
      <c r="D87" s="2">
        <v>0</v>
      </c>
      <c r="E87" s="2">
        <v>14</v>
      </c>
      <c r="F87" s="2">
        <v>19</v>
      </c>
      <c r="G87" s="2">
        <v>0.296296296296296</v>
      </c>
      <c r="H87" s="2" t="s">
        <v>5646</v>
      </c>
      <c r="I87" s="2">
        <v>1</v>
      </c>
      <c r="J87" s="2" t="s">
        <v>2668</v>
      </c>
      <c r="K87" s="2">
        <v>35</v>
      </c>
      <c r="L87" s="13">
        <v>0.53947368421052599</v>
      </c>
      <c r="M87" s="2">
        <v>0.53658536585365901</v>
      </c>
      <c r="N87" s="6">
        <f t="shared" si="4"/>
        <v>0.15616343490304704</v>
      </c>
      <c r="O87" s="2">
        <v>4</v>
      </c>
      <c r="P87" s="2">
        <v>4</v>
      </c>
      <c r="Q87" s="2">
        <v>29</v>
      </c>
      <c r="R87" s="2">
        <v>37</v>
      </c>
      <c r="S87" s="2">
        <v>9.7560975609756101E-2</v>
      </c>
      <c r="T87" s="2" t="s">
        <v>6605</v>
      </c>
      <c r="U87" s="2">
        <v>0.87878787878787901</v>
      </c>
      <c r="V87" s="2" t="s">
        <v>3607</v>
      </c>
      <c r="W87" s="2">
        <v>25</v>
      </c>
      <c r="X87" s="13">
        <v>0.74747474747474696</v>
      </c>
      <c r="Y87" s="2">
        <v>0.445945945945946</v>
      </c>
      <c r="Z87" s="6">
        <f t="shared" si="5"/>
        <v>0.24915824915824886</v>
      </c>
      <c r="AA87" s="2">
        <v>2</v>
      </c>
      <c r="AB87" s="2">
        <v>0</v>
      </c>
      <c r="AC87" s="2">
        <v>6</v>
      </c>
      <c r="AD87" s="2">
        <v>7</v>
      </c>
      <c r="AE87" s="2">
        <v>0.22222222222222199</v>
      </c>
      <c r="AF87" s="2" t="s">
        <v>5708</v>
      </c>
      <c r="AG87" s="2">
        <v>1</v>
      </c>
      <c r="AH87" s="2" t="s">
        <v>2570</v>
      </c>
      <c r="AI87" s="2">
        <v>85</v>
      </c>
      <c r="AJ87" s="14">
        <v>0.15</v>
      </c>
      <c r="AK87" s="2">
        <v>0.53333333333333299</v>
      </c>
      <c r="AL87" s="6">
        <f t="shared" si="6"/>
        <v>1.1999999999999992E-2</v>
      </c>
      <c r="AM87" s="2">
        <v>14</v>
      </c>
      <c r="AN87" s="2">
        <v>4</v>
      </c>
      <c r="AO87" s="2">
        <v>49</v>
      </c>
      <c r="AP87" s="2">
        <v>63</v>
      </c>
      <c r="AQ87" s="2">
        <v>0.18181818181818199</v>
      </c>
      <c r="AR87" s="2" t="s">
        <v>10635</v>
      </c>
      <c r="AS87" s="2">
        <v>0.92452830188679203</v>
      </c>
      <c r="AT87" s="2" t="s">
        <v>6258</v>
      </c>
      <c r="AU87" s="2">
        <v>145</v>
      </c>
      <c r="AV87" s="13">
        <v>0.472727272727273</v>
      </c>
      <c r="AW87" s="2">
        <v>0.484615384615385</v>
      </c>
      <c r="AX87" s="6">
        <f t="shared" si="7"/>
        <v>0.10829752066115723</v>
      </c>
    </row>
    <row r="88" spans="1:50" x14ac:dyDescent="0.25">
      <c r="A88" s="2" t="s">
        <v>7031</v>
      </c>
      <c r="B88" s="6" t="s">
        <v>2729</v>
      </c>
      <c r="C88" s="1">
        <v>4</v>
      </c>
      <c r="D88" s="2">
        <v>0</v>
      </c>
      <c r="E88" s="2">
        <v>25</v>
      </c>
      <c r="F88" s="2">
        <v>31</v>
      </c>
      <c r="G88" s="2">
        <v>0.114285714285714</v>
      </c>
      <c r="H88" s="2" t="s">
        <v>6507</v>
      </c>
      <c r="I88" s="2">
        <v>1</v>
      </c>
      <c r="J88" s="2" t="s">
        <v>2606</v>
      </c>
      <c r="K88" s="2">
        <v>16</v>
      </c>
      <c r="L88" s="13">
        <v>0.78947368421052599</v>
      </c>
      <c r="M88" s="2">
        <v>0.483333333333333</v>
      </c>
      <c r="N88" s="6">
        <f t="shared" si="4"/>
        <v>0.30124653739612145</v>
      </c>
      <c r="O88" s="2">
        <v>2</v>
      </c>
      <c r="P88" s="2">
        <v>0</v>
      </c>
      <c r="Q88" s="2">
        <v>45</v>
      </c>
      <c r="R88" s="2">
        <v>46</v>
      </c>
      <c r="S88" s="2">
        <v>4.1666666666666699E-2</v>
      </c>
      <c r="T88" s="2" t="s">
        <v>6564</v>
      </c>
      <c r="U88" s="2">
        <v>1</v>
      </c>
      <c r="V88" s="2" t="s">
        <v>5440</v>
      </c>
      <c r="W88" s="2">
        <v>6</v>
      </c>
      <c r="X88" s="13">
        <v>0.939393939393939</v>
      </c>
      <c r="Y88" s="2">
        <v>0.50537634408602194</v>
      </c>
      <c r="Z88" s="6">
        <f t="shared" si="5"/>
        <v>0.4459749005203551</v>
      </c>
      <c r="AA88" s="2">
        <v>8</v>
      </c>
      <c r="AB88" s="2">
        <v>1</v>
      </c>
      <c r="AC88" s="2">
        <v>46</v>
      </c>
      <c r="AD88" s="2">
        <v>42</v>
      </c>
      <c r="AE88" s="2">
        <v>0.16</v>
      </c>
      <c r="AF88" s="2" t="s">
        <v>6710</v>
      </c>
      <c r="AG88" s="2">
        <v>0.97872340425531901</v>
      </c>
      <c r="AH88" s="2" t="s">
        <v>5434</v>
      </c>
      <c r="AI88" s="2">
        <v>3</v>
      </c>
      <c r="AJ88" s="14">
        <v>0.97</v>
      </c>
      <c r="AK88" s="2">
        <v>0.55670103092783496</v>
      </c>
      <c r="AL88" s="6">
        <f t="shared" si="6"/>
        <v>0.52379999999999993</v>
      </c>
      <c r="AM88" s="2">
        <v>14</v>
      </c>
      <c r="AN88" s="2">
        <v>1</v>
      </c>
      <c r="AO88" s="2">
        <v>116</v>
      </c>
      <c r="AP88" s="2">
        <v>119</v>
      </c>
      <c r="AQ88" s="2">
        <v>0.105263157894737</v>
      </c>
      <c r="AR88" s="2" t="s">
        <v>10774</v>
      </c>
      <c r="AS88" s="2">
        <v>0.99145299145299104</v>
      </c>
      <c r="AT88" s="2" t="s">
        <v>10141</v>
      </c>
      <c r="AU88" s="2">
        <v>25</v>
      </c>
      <c r="AV88" s="13">
        <v>0.90909090909090895</v>
      </c>
      <c r="AW88" s="2">
        <v>0.52</v>
      </c>
      <c r="AX88" s="6">
        <f t="shared" si="7"/>
        <v>0.42975206611570238</v>
      </c>
    </row>
    <row r="89" spans="1:50" x14ac:dyDescent="0.25">
      <c r="A89" s="2" t="s">
        <v>7032</v>
      </c>
      <c r="B89" s="6" t="s">
        <v>2732</v>
      </c>
      <c r="C89" s="1">
        <v>6</v>
      </c>
      <c r="D89" s="2">
        <v>1</v>
      </c>
      <c r="E89" s="2">
        <v>24</v>
      </c>
      <c r="F89" s="2">
        <v>8</v>
      </c>
      <c r="G89" s="2">
        <v>0.42857142857142899</v>
      </c>
      <c r="H89" s="2" t="s">
        <v>2857</v>
      </c>
      <c r="I89" s="2">
        <v>0.96</v>
      </c>
      <c r="J89" s="2" t="s">
        <v>2568</v>
      </c>
      <c r="K89" s="2">
        <v>37</v>
      </c>
      <c r="L89" s="13">
        <v>0.51315789473684204</v>
      </c>
      <c r="M89" s="2">
        <v>0.76923076923076905</v>
      </c>
      <c r="N89" s="6">
        <f t="shared" si="4"/>
        <v>0.20256232686980599</v>
      </c>
      <c r="O89" s="2">
        <v>11</v>
      </c>
      <c r="P89" s="2">
        <v>2</v>
      </c>
      <c r="Q89" s="2">
        <v>32</v>
      </c>
      <c r="R89" s="2">
        <v>22</v>
      </c>
      <c r="S89" s="2">
        <v>0.33333333333333298</v>
      </c>
      <c r="T89" s="2" t="s">
        <v>5880</v>
      </c>
      <c r="U89" s="2">
        <v>0.94117647058823495</v>
      </c>
      <c r="V89" s="2" t="s">
        <v>3331</v>
      </c>
      <c r="W89" s="2">
        <v>32</v>
      </c>
      <c r="X89" s="13">
        <v>0.67676767676767702</v>
      </c>
      <c r="Y89" s="2">
        <v>0.64179104477611904</v>
      </c>
      <c r="Z89" s="6">
        <f t="shared" si="5"/>
        <v>0.29394959697990009</v>
      </c>
      <c r="AA89" s="2">
        <v>0</v>
      </c>
      <c r="AB89" s="2">
        <v>0</v>
      </c>
      <c r="AC89" s="2">
        <v>0</v>
      </c>
      <c r="AD89" s="2">
        <v>0</v>
      </c>
      <c r="AE89" s="2" t="s">
        <v>2560</v>
      </c>
      <c r="AF89" s="2" t="s">
        <v>2561</v>
      </c>
      <c r="AG89" s="2" t="s">
        <v>2560</v>
      </c>
      <c r="AH89" s="2" t="s">
        <v>2561</v>
      </c>
      <c r="AI89" s="2">
        <v>100</v>
      </c>
      <c r="AJ89" s="14">
        <v>0</v>
      </c>
      <c r="AK89" s="2" t="s">
        <v>2560</v>
      </c>
      <c r="AL89" s="6" t="e">
        <f t="shared" si="6"/>
        <v>#VALUE!</v>
      </c>
      <c r="AM89" s="2">
        <v>17</v>
      </c>
      <c r="AN89" s="2">
        <v>3</v>
      </c>
      <c r="AO89" s="2">
        <v>56</v>
      </c>
      <c r="AP89" s="2">
        <v>30</v>
      </c>
      <c r="AQ89" s="2">
        <v>0.36170212765957399</v>
      </c>
      <c r="AR89" s="2" t="s">
        <v>5681</v>
      </c>
      <c r="AS89" s="2">
        <v>0.94915254237288105</v>
      </c>
      <c r="AT89" s="2" t="s">
        <v>6870</v>
      </c>
      <c r="AU89" s="2">
        <v>169</v>
      </c>
      <c r="AV89" s="13">
        <v>0.38545454545454499</v>
      </c>
      <c r="AW89" s="2">
        <v>0.68867924528301905</v>
      </c>
      <c r="AX89" s="6">
        <f t="shared" si="7"/>
        <v>0.10232066115702458</v>
      </c>
    </row>
    <row r="90" spans="1:50" x14ac:dyDescent="0.25">
      <c r="A90" s="2" t="s">
        <v>7033</v>
      </c>
      <c r="B90" s="6" t="s">
        <v>2734</v>
      </c>
      <c r="C90" s="1">
        <v>14</v>
      </c>
      <c r="D90" s="2">
        <v>1</v>
      </c>
      <c r="E90" s="2">
        <v>22</v>
      </c>
      <c r="F90" s="2">
        <v>10</v>
      </c>
      <c r="G90" s="2">
        <v>0.58333333333333304</v>
      </c>
      <c r="H90" s="2" t="s">
        <v>4188</v>
      </c>
      <c r="I90" s="2">
        <v>0.95652173913043503</v>
      </c>
      <c r="J90" s="2" t="s">
        <v>2602</v>
      </c>
      <c r="K90" s="2">
        <v>29</v>
      </c>
      <c r="L90" s="13">
        <v>0.61842105263157898</v>
      </c>
      <c r="M90" s="2">
        <v>0.76595744680851097</v>
      </c>
      <c r="N90" s="6">
        <f t="shared" si="4"/>
        <v>0.2929362880886428</v>
      </c>
      <c r="O90" s="2">
        <v>13</v>
      </c>
      <c r="P90" s="2">
        <v>0</v>
      </c>
      <c r="Q90" s="2">
        <v>43</v>
      </c>
      <c r="R90" s="2">
        <v>24</v>
      </c>
      <c r="S90" s="2">
        <v>0.35135135135135098</v>
      </c>
      <c r="T90" s="2" t="s">
        <v>6603</v>
      </c>
      <c r="U90" s="2">
        <v>1</v>
      </c>
      <c r="V90" s="2" t="s">
        <v>5417</v>
      </c>
      <c r="W90" s="2">
        <v>19</v>
      </c>
      <c r="X90" s="13">
        <v>0.80808080808080796</v>
      </c>
      <c r="Y90" s="2">
        <v>0.7</v>
      </c>
      <c r="Z90" s="6">
        <f t="shared" si="5"/>
        <v>0.45709621467197209</v>
      </c>
      <c r="AA90" s="2">
        <v>24</v>
      </c>
      <c r="AB90" s="2">
        <v>6</v>
      </c>
      <c r="AC90" s="2">
        <v>29</v>
      </c>
      <c r="AD90" s="2">
        <v>18</v>
      </c>
      <c r="AE90" s="2">
        <v>0.57142857142857095</v>
      </c>
      <c r="AF90" s="2" t="s">
        <v>6256</v>
      </c>
      <c r="AG90" s="2">
        <v>0.82857142857142896</v>
      </c>
      <c r="AH90" s="2" t="s">
        <v>5548</v>
      </c>
      <c r="AI90" s="2">
        <v>23</v>
      </c>
      <c r="AJ90" s="14">
        <v>0.77</v>
      </c>
      <c r="AK90" s="2">
        <v>0.68831168831168799</v>
      </c>
      <c r="AL90" s="6">
        <f t="shared" si="6"/>
        <v>0.40809999999999985</v>
      </c>
      <c r="AM90" s="2">
        <v>51</v>
      </c>
      <c r="AN90" s="2">
        <v>7</v>
      </c>
      <c r="AO90" s="2">
        <v>94</v>
      </c>
      <c r="AP90" s="2">
        <v>52</v>
      </c>
      <c r="AQ90" s="2">
        <v>0.495145631067961</v>
      </c>
      <c r="AR90" s="2" t="s">
        <v>10775</v>
      </c>
      <c r="AS90" s="2">
        <v>0.93069306930693096</v>
      </c>
      <c r="AT90" s="2" t="s">
        <v>10776</v>
      </c>
      <c r="AU90" s="2">
        <v>71</v>
      </c>
      <c r="AV90" s="13">
        <v>0.74181818181818204</v>
      </c>
      <c r="AW90" s="2">
        <v>0.71078431372549</v>
      </c>
      <c r="AX90" s="6">
        <f t="shared" si="7"/>
        <v>0.39114049586776878</v>
      </c>
    </row>
    <row r="91" spans="1:50" x14ac:dyDescent="0.25">
      <c r="A91" s="2" t="s">
        <v>7034</v>
      </c>
      <c r="B91" s="6" t="s">
        <v>2735</v>
      </c>
      <c r="C91" s="1">
        <v>4</v>
      </c>
      <c r="D91" s="2">
        <v>1</v>
      </c>
      <c r="E91" s="2">
        <v>15</v>
      </c>
      <c r="F91" s="2">
        <v>7</v>
      </c>
      <c r="G91" s="2">
        <v>0.36363636363636398</v>
      </c>
      <c r="H91" s="2" t="s">
        <v>4208</v>
      </c>
      <c r="I91" s="2">
        <v>0.9375</v>
      </c>
      <c r="J91" s="2" t="s">
        <v>2636</v>
      </c>
      <c r="K91" s="2">
        <v>49</v>
      </c>
      <c r="L91" s="13">
        <v>0.355263157894737</v>
      </c>
      <c r="M91" s="2">
        <v>0.70370370370370405</v>
      </c>
      <c r="N91" s="6">
        <f t="shared" si="4"/>
        <v>8.8815789473684334E-2</v>
      </c>
      <c r="O91" s="2">
        <v>1</v>
      </c>
      <c r="P91" s="2">
        <v>0</v>
      </c>
      <c r="Q91" s="2">
        <v>37</v>
      </c>
      <c r="R91" s="2">
        <v>33</v>
      </c>
      <c r="S91" s="2">
        <v>2.9411764705882401E-2</v>
      </c>
      <c r="T91" s="2" t="s">
        <v>3427</v>
      </c>
      <c r="U91" s="2">
        <v>1</v>
      </c>
      <c r="V91" s="2" t="s">
        <v>3483</v>
      </c>
      <c r="W91" s="2">
        <v>28</v>
      </c>
      <c r="X91" s="13">
        <v>0.71717171717171702</v>
      </c>
      <c r="Y91" s="2">
        <v>0.53521126760563398</v>
      </c>
      <c r="Z91" s="6">
        <f t="shared" si="5"/>
        <v>0.27527803285379038</v>
      </c>
      <c r="AA91" s="2">
        <v>16</v>
      </c>
      <c r="AB91" s="2">
        <v>2</v>
      </c>
      <c r="AC91" s="2">
        <v>40</v>
      </c>
      <c r="AD91" s="2">
        <v>31</v>
      </c>
      <c r="AE91" s="2">
        <v>0.340425531914894</v>
      </c>
      <c r="AF91" s="2" t="s">
        <v>6574</v>
      </c>
      <c r="AG91" s="2">
        <v>0.952380952380952</v>
      </c>
      <c r="AH91" s="2" t="s">
        <v>5725</v>
      </c>
      <c r="AI91" s="2">
        <v>11</v>
      </c>
      <c r="AJ91" s="14">
        <v>0.89</v>
      </c>
      <c r="AK91" s="2">
        <v>0.62921348314606695</v>
      </c>
      <c r="AL91" s="6">
        <f t="shared" si="6"/>
        <v>0.49839999999999968</v>
      </c>
      <c r="AM91" s="2">
        <v>21</v>
      </c>
      <c r="AN91" s="2">
        <v>3</v>
      </c>
      <c r="AO91" s="2">
        <v>92</v>
      </c>
      <c r="AP91" s="2">
        <v>71</v>
      </c>
      <c r="AQ91" s="2">
        <v>0.22826086956521699</v>
      </c>
      <c r="AR91" s="2" t="s">
        <v>10727</v>
      </c>
      <c r="AS91" s="2">
        <v>0.96842105263157896</v>
      </c>
      <c r="AT91" s="2" t="s">
        <v>10546</v>
      </c>
      <c r="AU91" s="2">
        <v>88</v>
      </c>
      <c r="AV91" s="13">
        <v>0.68</v>
      </c>
      <c r="AW91" s="2">
        <v>0.60427807486631002</v>
      </c>
      <c r="AX91" s="6">
        <f t="shared" si="7"/>
        <v>0.27941818181818179</v>
      </c>
    </row>
    <row r="92" spans="1:50" x14ac:dyDescent="0.25">
      <c r="A92" s="2" t="s">
        <v>7035</v>
      </c>
      <c r="B92" s="6" t="s">
        <v>2736</v>
      </c>
      <c r="C92" s="1">
        <v>25</v>
      </c>
      <c r="D92" s="2">
        <v>2</v>
      </c>
      <c r="E92" s="2">
        <v>26</v>
      </c>
      <c r="F92" s="2">
        <v>13</v>
      </c>
      <c r="G92" s="2">
        <v>0.65789473684210498</v>
      </c>
      <c r="H92" s="2" t="s">
        <v>5436</v>
      </c>
      <c r="I92" s="2">
        <v>0.92857142857142905</v>
      </c>
      <c r="J92" s="2" t="s">
        <v>2693</v>
      </c>
      <c r="K92" s="2">
        <v>10</v>
      </c>
      <c r="L92" s="13">
        <v>0.86842105263157898</v>
      </c>
      <c r="M92" s="2">
        <v>0.77272727272727304</v>
      </c>
      <c r="N92" s="6">
        <f t="shared" si="4"/>
        <v>0.58275623268698096</v>
      </c>
      <c r="O92" s="2">
        <v>4</v>
      </c>
      <c r="P92" s="2">
        <v>0</v>
      </c>
      <c r="Q92" s="2">
        <v>46</v>
      </c>
      <c r="R92" s="2">
        <v>38</v>
      </c>
      <c r="S92" s="2">
        <v>9.5238095238095205E-2</v>
      </c>
      <c r="T92" s="2" t="s">
        <v>5926</v>
      </c>
      <c r="U92" s="2">
        <v>1</v>
      </c>
      <c r="V92" s="2" t="s">
        <v>5449</v>
      </c>
      <c r="W92" s="2">
        <v>11</v>
      </c>
      <c r="X92" s="13">
        <v>0.88888888888888895</v>
      </c>
      <c r="Y92" s="2">
        <v>0.56818181818181801</v>
      </c>
      <c r="Z92" s="6">
        <f t="shared" si="5"/>
        <v>0.44893378226711556</v>
      </c>
      <c r="AA92" s="2">
        <v>4</v>
      </c>
      <c r="AB92" s="2">
        <v>0</v>
      </c>
      <c r="AC92" s="2">
        <v>49</v>
      </c>
      <c r="AD92" s="2">
        <v>46</v>
      </c>
      <c r="AE92" s="2">
        <v>0.08</v>
      </c>
      <c r="AF92" s="2" t="s">
        <v>6839</v>
      </c>
      <c r="AG92" s="2">
        <v>1</v>
      </c>
      <c r="AH92" s="2" t="s">
        <v>5458</v>
      </c>
      <c r="AI92" s="2">
        <v>1</v>
      </c>
      <c r="AJ92" s="14">
        <v>0.99</v>
      </c>
      <c r="AK92" s="2">
        <v>0.53535353535353503</v>
      </c>
      <c r="AL92" s="6">
        <f t="shared" si="6"/>
        <v>0.52469999999999972</v>
      </c>
      <c r="AM92" s="2">
        <v>33</v>
      </c>
      <c r="AN92" s="2">
        <v>2</v>
      </c>
      <c r="AO92" s="2">
        <v>121</v>
      </c>
      <c r="AP92" s="2">
        <v>97</v>
      </c>
      <c r="AQ92" s="2">
        <v>0.253846153846154</v>
      </c>
      <c r="AR92" s="2" t="s">
        <v>10777</v>
      </c>
      <c r="AS92" s="2">
        <v>0.98373983739837401</v>
      </c>
      <c r="AT92" s="2" t="s">
        <v>10338</v>
      </c>
      <c r="AU92" s="2">
        <v>22</v>
      </c>
      <c r="AV92" s="13">
        <v>0.92</v>
      </c>
      <c r="AW92" s="2">
        <v>0.60869565217391297</v>
      </c>
      <c r="AX92" s="6">
        <f t="shared" si="7"/>
        <v>0.51519999999999999</v>
      </c>
    </row>
    <row r="93" spans="1:50" x14ac:dyDescent="0.25">
      <c r="A93" s="2" t="s">
        <v>7036</v>
      </c>
      <c r="B93" s="6" t="s">
        <v>2739</v>
      </c>
      <c r="C93" s="1">
        <v>14</v>
      </c>
      <c r="D93" s="2">
        <v>2</v>
      </c>
      <c r="E93" s="2">
        <v>23</v>
      </c>
      <c r="F93" s="2">
        <v>8</v>
      </c>
      <c r="G93" s="2">
        <v>0.63636363636363602</v>
      </c>
      <c r="H93" s="2" t="s">
        <v>2672</v>
      </c>
      <c r="I93" s="2">
        <v>0.92</v>
      </c>
      <c r="J93" s="2" t="s">
        <v>2670</v>
      </c>
      <c r="K93" s="2">
        <v>29</v>
      </c>
      <c r="L93" s="13">
        <v>0.61842105263157898</v>
      </c>
      <c r="M93" s="2">
        <v>0.78723404255319196</v>
      </c>
      <c r="N93" s="6">
        <f t="shared" si="4"/>
        <v>0.30107340720221626</v>
      </c>
      <c r="O93" s="2">
        <v>6</v>
      </c>
      <c r="P93" s="2">
        <v>2</v>
      </c>
      <c r="Q93" s="2">
        <v>47</v>
      </c>
      <c r="R93" s="2">
        <v>42</v>
      </c>
      <c r="S93" s="2">
        <v>0.125</v>
      </c>
      <c r="T93" s="2" t="s">
        <v>6596</v>
      </c>
      <c r="U93" s="2">
        <v>0.95918367346938804</v>
      </c>
      <c r="V93" s="2" t="s">
        <v>5483</v>
      </c>
      <c r="W93" s="2">
        <v>2</v>
      </c>
      <c r="X93" s="13">
        <v>0.97979797979798</v>
      </c>
      <c r="Y93" s="2">
        <v>0.54639175257731998</v>
      </c>
      <c r="Z93" s="6">
        <f t="shared" si="5"/>
        <v>0.5245383124171008</v>
      </c>
      <c r="AA93" s="2">
        <v>20</v>
      </c>
      <c r="AB93" s="2">
        <v>2</v>
      </c>
      <c r="AC93" s="2">
        <v>48</v>
      </c>
      <c r="AD93" s="2">
        <v>30</v>
      </c>
      <c r="AE93" s="2">
        <v>0.4</v>
      </c>
      <c r="AF93" s="2" t="s">
        <v>6627</v>
      </c>
      <c r="AG93" s="2">
        <v>0.96</v>
      </c>
      <c r="AH93" s="2" t="s">
        <v>5517</v>
      </c>
      <c r="AI93" s="2">
        <v>0</v>
      </c>
      <c r="AJ93" s="14">
        <v>1</v>
      </c>
      <c r="AK93" s="2">
        <v>0.68</v>
      </c>
      <c r="AL93" s="6">
        <f t="shared" si="6"/>
        <v>0.68</v>
      </c>
      <c r="AM93" s="2">
        <v>40</v>
      </c>
      <c r="AN93" s="2">
        <v>6</v>
      </c>
      <c r="AO93" s="2">
        <v>118</v>
      </c>
      <c r="AP93" s="2">
        <v>80</v>
      </c>
      <c r="AQ93" s="2">
        <v>0.33333333333333298</v>
      </c>
      <c r="AR93" s="2" t="s">
        <v>10778</v>
      </c>
      <c r="AS93" s="2">
        <v>0.95161290322580605</v>
      </c>
      <c r="AT93" s="2" t="s">
        <v>10779</v>
      </c>
      <c r="AU93" s="2">
        <v>31</v>
      </c>
      <c r="AV93" s="13">
        <v>0.88727272727272699</v>
      </c>
      <c r="AW93" s="2">
        <v>0.64754098360655699</v>
      </c>
      <c r="AX93" s="6">
        <f t="shared" si="7"/>
        <v>0.50977851239669358</v>
      </c>
    </row>
    <row r="94" spans="1:50" x14ac:dyDescent="0.25">
      <c r="A94" s="2" t="s">
        <v>7037</v>
      </c>
      <c r="B94" s="6" t="s">
        <v>2740</v>
      </c>
      <c r="C94" s="1">
        <v>3</v>
      </c>
      <c r="D94" s="2">
        <v>0</v>
      </c>
      <c r="E94" s="2">
        <v>25</v>
      </c>
      <c r="F94" s="2">
        <v>22</v>
      </c>
      <c r="G94" s="2">
        <v>0.12</v>
      </c>
      <c r="H94" s="2" t="s">
        <v>3895</v>
      </c>
      <c r="I94" s="2">
        <v>1</v>
      </c>
      <c r="J94" s="2" t="s">
        <v>2606</v>
      </c>
      <c r="K94" s="2">
        <v>26</v>
      </c>
      <c r="L94" s="13">
        <v>0.65789473684210498</v>
      </c>
      <c r="M94" s="2">
        <v>0.56000000000000005</v>
      </c>
      <c r="N94" s="6">
        <f t="shared" si="4"/>
        <v>0.24238227146814384</v>
      </c>
      <c r="O94" s="2">
        <v>10</v>
      </c>
      <c r="P94" s="2">
        <v>1</v>
      </c>
      <c r="Q94" s="2">
        <v>46</v>
      </c>
      <c r="R94" s="2">
        <v>39</v>
      </c>
      <c r="S94" s="2">
        <v>0.20408163265306101</v>
      </c>
      <c r="T94" s="2" t="s">
        <v>6472</v>
      </c>
      <c r="U94" s="2">
        <v>0.97872340425531901</v>
      </c>
      <c r="V94" s="2" t="s">
        <v>5434</v>
      </c>
      <c r="W94" s="2">
        <v>3</v>
      </c>
      <c r="X94" s="13">
        <v>0.96969696969696995</v>
      </c>
      <c r="Y94" s="2">
        <v>0.58333333333333304</v>
      </c>
      <c r="Z94" s="6">
        <f t="shared" si="5"/>
        <v>0.54851545760636666</v>
      </c>
      <c r="AA94" s="2">
        <v>2</v>
      </c>
      <c r="AB94" s="2">
        <v>0</v>
      </c>
      <c r="AC94" s="2">
        <v>16</v>
      </c>
      <c r="AD94" s="2">
        <v>18</v>
      </c>
      <c r="AE94" s="2">
        <v>0.1</v>
      </c>
      <c r="AF94" s="2" t="s">
        <v>3534</v>
      </c>
      <c r="AG94" s="2">
        <v>1</v>
      </c>
      <c r="AH94" s="2" t="s">
        <v>2661</v>
      </c>
      <c r="AI94" s="2">
        <v>64</v>
      </c>
      <c r="AJ94" s="14">
        <v>0.36</v>
      </c>
      <c r="AK94" s="2">
        <v>0.5</v>
      </c>
      <c r="AL94" s="6">
        <f t="shared" si="6"/>
        <v>6.4799999999999996E-2</v>
      </c>
      <c r="AM94" s="2">
        <v>15</v>
      </c>
      <c r="AN94" s="2">
        <v>1</v>
      </c>
      <c r="AO94" s="2">
        <v>87</v>
      </c>
      <c r="AP94" s="2">
        <v>79</v>
      </c>
      <c r="AQ94" s="2">
        <v>0.159574468085106</v>
      </c>
      <c r="AR94" s="2" t="s">
        <v>10654</v>
      </c>
      <c r="AS94" s="2">
        <v>0.98863636363636398</v>
      </c>
      <c r="AT94" s="2" t="s">
        <v>9863</v>
      </c>
      <c r="AU94" s="2">
        <v>93</v>
      </c>
      <c r="AV94" s="13">
        <v>0.66181818181818197</v>
      </c>
      <c r="AW94" s="2">
        <v>0.56043956043956</v>
      </c>
      <c r="AX94" s="6">
        <f t="shared" si="7"/>
        <v>0.24547438016528916</v>
      </c>
    </row>
    <row r="95" spans="1:50" x14ac:dyDescent="0.25">
      <c r="A95" s="2" t="s">
        <v>7038</v>
      </c>
      <c r="B95" s="6" t="s">
        <v>2742</v>
      </c>
      <c r="C95" s="1">
        <v>16</v>
      </c>
      <c r="D95" s="2">
        <v>1</v>
      </c>
      <c r="E95" s="2">
        <v>26</v>
      </c>
      <c r="F95" s="2">
        <v>12</v>
      </c>
      <c r="G95" s="2">
        <v>0.57142857142857095</v>
      </c>
      <c r="H95" s="2" t="s">
        <v>5396</v>
      </c>
      <c r="I95" s="2">
        <v>0.96296296296296302</v>
      </c>
      <c r="J95" s="2" t="s">
        <v>2794</v>
      </c>
      <c r="K95" s="2">
        <v>21</v>
      </c>
      <c r="L95" s="13">
        <v>0.72368421052631604</v>
      </c>
      <c r="M95" s="2">
        <v>0.763636363636364</v>
      </c>
      <c r="N95" s="6">
        <f t="shared" si="4"/>
        <v>0.39993074792243816</v>
      </c>
      <c r="O95" s="2">
        <v>8</v>
      </c>
      <c r="P95" s="2">
        <v>0</v>
      </c>
      <c r="Q95" s="2">
        <v>43</v>
      </c>
      <c r="R95" s="2">
        <v>32</v>
      </c>
      <c r="S95" s="2">
        <v>0.2</v>
      </c>
      <c r="T95" s="2" t="s">
        <v>6592</v>
      </c>
      <c r="U95" s="2">
        <v>1</v>
      </c>
      <c r="V95" s="2" t="s">
        <v>5417</v>
      </c>
      <c r="W95" s="2">
        <v>16</v>
      </c>
      <c r="X95" s="13">
        <v>0.83838383838383801</v>
      </c>
      <c r="Y95" s="2">
        <v>0.61445783132530096</v>
      </c>
      <c r="Z95" s="6">
        <f t="shared" si="5"/>
        <v>0.43189470462197677</v>
      </c>
      <c r="AA95" s="2">
        <v>8</v>
      </c>
      <c r="AB95" s="2">
        <v>0</v>
      </c>
      <c r="AC95" s="2">
        <v>46</v>
      </c>
      <c r="AD95" s="2">
        <v>40</v>
      </c>
      <c r="AE95" s="2">
        <v>0.16666666666666699</v>
      </c>
      <c r="AF95" s="2" t="s">
        <v>6621</v>
      </c>
      <c r="AG95" s="2">
        <v>1</v>
      </c>
      <c r="AH95" s="2" t="s">
        <v>5449</v>
      </c>
      <c r="AI95" s="2">
        <v>6</v>
      </c>
      <c r="AJ95" s="14">
        <v>0.94</v>
      </c>
      <c r="AK95" s="2">
        <v>0.57446808510638303</v>
      </c>
      <c r="AL95" s="6">
        <f t="shared" si="6"/>
        <v>0.50760000000000005</v>
      </c>
      <c r="AM95" s="2">
        <v>32</v>
      </c>
      <c r="AN95" s="2">
        <v>1</v>
      </c>
      <c r="AO95" s="2">
        <v>115</v>
      </c>
      <c r="AP95" s="2">
        <v>84</v>
      </c>
      <c r="AQ95" s="2">
        <v>0.27586206896551702</v>
      </c>
      <c r="AR95" s="2" t="s">
        <v>10780</v>
      </c>
      <c r="AS95" s="2">
        <v>0.99137931034482796</v>
      </c>
      <c r="AT95" s="2" t="s">
        <v>10095</v>
      </c>
      <c r="AU95" s="2">
        <v>43</v>
      </c>
      <c r="AV95" s="13">
        <v>0.84363636363636396</v>
      </c>
      <c r="AW95" s="2">
        <v>0.63362068965517204</v>
      </c>
      <c r="AX95" s="6">
        <f t="shared" si="7"/>
        <v>0.45096198347107447</v>
      </c>
    </row>
    <row r="96" spans="1:50" x14ac:dyDescent="0.25">
      <c r="A96" s="2" t="s">
        <v>7039</v>
      </c>
      <c r="B96" s="6" t="s">
        <v>2743</v>
      </c>
      <c r="C96" s="1">
        <v>5</v>
      </c>
      <c r="D96" s="2">
        <v>0</v>
      </c>
      <c r="E96" s="2">
        <v>13</v>
      </c>
      <c r="F96" s="2">
        <v>10</v>
      </c>
      <c r="G96" s="2">
        <v>0.33333333333333298</v>
      </c>
      <c r="H96" s="2" t="s">
        <v>5289</v>
      </c>
      <c r="I96" s="2">
        <v>1</v>
      </c>
      <c r="J96" s="2" t="s">
        <v>2597</v>
      </c>
      <c r="K96" s="2">
        <v>48</v>
      </c>
      <c r="L96" s="13">
        <v>0.36842105263157898</v>
      </c>
      <c r="M96" s="2">
        <v>0.64285714285714302</v>
      </c>
      <c r="N96" s="6">
        <f t="shared" si="4"/>
        <v>8.7257617728531883E-2</v>
      </c>
      <c r="O96" s="2">
        <v>2</v>
      </c>
      <c r="P96" s="2">
        <v>1</v>
      </c>
      <c r="Q96" s="2">
        <v>5</v>
      </c>
      <c r="R96" s="2">
        <v>3</v>
      </c>
      <c r="S96" s="2">
        <v>0.4</v>
      </c>
      <c r="T96" s="2" t="s">
        <v>3411</v>
      </c>
      <c r="U96" s="2">
        <v>0.83333333333333304</v>
      </c>
      <c r="V96" s="2" t="s">
        <v>2608</v>
      </c>
      <c r="W96" s="2">
        <v>88</v>
      </c>
      <c r="X96" s="13">
        <v>0.11111111111111099</v>
      </c>
      <c r="Y96" s="2">
        <v>0.63636363636363602</v>
      </c>
      <c r="Z96" s="6">
        <f t="shared" si="5"/>
        <v>7.8563411896745029E-3</v>
      </c>
      <c r="AA96" s="2">
        <v>0</v>
      </c>
      <c r="AB96" s="2">
        <v>0</v>
      </c>
      <c r="AC96" s="2">
        <v>0</v>
      </c>
      <c r="AD96" s="2">
        <v>0</v>
      </c>
      <c r="AE96" s="2" t="s">
        <v>2560</v>
      </c>
      <c r="AF96" s="2" t="s">
        <v>2561</v>
      </c>
      <c r="AG96" s="2" t="s">
        <v>2560</v>
      </c>
      <c r="AH96" s="2" t="s">
        <v>2561</v>
      </c>
      <c r="AI96" s="2">
        <v>100</v>
      </c>
      <c r="AJ96" s="14">
        <v>0</v>
      </c>
      <c r="AK96" s="2" t="s">
        <v>2560</v>
      </c>
      <c r="AL96" s="6" t="e">
        <f t="shared" si="6"/>
        <v>#VALUE!</v>
      </c>
      <c r="AM96" s="2">
        <v>7</v>
      </c>
      <c r="AN96" s="2">
        <v>1</v>
      </c>
      <c r="AO96" s="2">
        <v>18</v>
      </c>
      <c r="AP96" s="2">
        <v>13</v>
      </c>
      <c r="AQ96" s="2">
        <v>0.35</v>
      </c>
      <c r="AR96" s="2" t="s">
        <v>5830</v>
      </c>
      <c r="AS96" s="2">
        <v>0.94736842105263197</v>
      </c>
      <c r="AT96" s="2" t="s">
        <v>2604</v>
      </c>
      <c r="AU96" s="2">
        <v>236</v>
      </c>
      <c r="AV96" s="13">
        <v>0.14181818181818201</v>
      </c>
      <c r="AW96" s="2">
        <v>0.64102564102564097</v>
      </c>
      <c r="AX96" s="6">
        <f t="shared" si="7"/>
        <v>1.2892561983471109E-2</v>
      </c>
    </row>
    <row r="97" spans="1:50" x14ac:dyDescent="0.25">
      <c r="A97" s="2" t="s">
        <v>7040</v>
      </c>
      <c r="B97" s="6" t="s">
        <v>2744</v>
      </c>
      <c r="C97" s="1">
        <v>7</v>
      </c>
      <c r="D97" s="2">
        <v>0</v>
      </c>
      <c r="E97" s="2">
        <v>28</v>
      </c>
      <c r="F97" s="2">
        <v>20</v>
      </c>
      <c r="G97" s="2">
        <v>0.25925925925925902</v>
      </c>
      <c r="H97" s="2" t="s">
        <v>6321</v>
      </c>
      <c r="I97" s="2">
        <v>1</v>
      </c>
      <c r="J97" s="2" t="s">
        <v>2709</v>
      </c>
      <c r="K97" s="2">
        <v>21</v>
      </c>
      <c r="L97" s="13">
        <v>0.72368421052631604</v>
      </c>
      <c r="M97" s="2">
        <v>0.63636363636363602</v>
      </c>
      <c r="N97" s="6">
        <f t="shared" si="4"/>
        <v>0.33327562326869814</v>
      </c>
      <c r="O97" s="2">
        <v>4</v>
      </c>
      <c r="P97" s="2">
        <v>0</v>
      </c>
      <c r="Q97" s="2">
        <v>42</v>
      </c>
      <c r="R97" s="2">
        <v>32</v>
      </c>
      <c r="S97" s="2">
        <v>0.11111111111111099</v>
      </c>
      <c r="T97" s="2" t="s">
        <v>3579</v>
      </c>
      <c r="U97" s="2">
        <v>1</v>
      </c>
      <c r="V97" s="2" t="s">
        <v>5405</v>
      </c>
      <c r="W97" s="2">
        <v>21</v>
      </c>
      <c r="X97" s="13">
        <v>0.78787878787878796</v>
      </c>
      <c r="Y97" s="2">
        <v>0.58974358974358998</v>
      </c>
      <c r="Z97" s="6">
        <f t="shared" si="5"/>
        <v>0.36608509335782086</v>
      </c>
      <c r="AA97" s="2">
        <v>11</v>
      </c>
      <c r="AB97" s="2">
        <v>0</v>
      </c>
      <c r="AC97" s="2">
        <v>28</v>
      </c>
      <c r="AD97" s="2">
        <v>14</v>
      </c>
      <c r="AE97" s="2">
        <v>0.44</v>
      </c>
      <c r="AF97" s="2" t="s">
        <v>3000</v>
      </c>
      <c r="AG97" s="2">
        <v>1</v>
      </c>
      <c r="AH97" s="2" t="s">
        <v>2709</v>
      </c>
      <c r="AI97" s="2">
        <v>47</v>
      </c>
      <c r="AJ97" s="14">
        <v>0.53</v>
      </c>
      <c r="AK97" s="2">
        <v>0.73584905660377398</v>
      </c>
      <c r="AL97" s="6">
        <f t="shared" si="6"/>
        <v>0.20670000000000013</v>
      </c>
      <c r="AM97" s="2">
        <v>22</v>
      </c>
      <c r="AN97" s="2">
        <v>0</v>
      </c>
      <c r="AO97" s="2">
        <v>98</v>
      </c>
      <c r="AP97" s="2">
        <v>66</v>
      </c>
      <c r="AQ97" s="2">
        <v>0.25</v>
      </c>
      <c r="AR97" s="2" t="s">
        <v>10781</v>
      </c>
      <c r="AS97" s="2">
        <v>1</v>
      </c>
      <c r="AT97" s="2" t="s">
        <v>9843</v>
      </c>
      <c r="AU97" s="2">
        <v>89</v>
      </c>
      <c r="AV97" s="13">
        <v>0.67636363636363594</v>
      </c>
      <c r="AW97" s="2">
        <v>0.64516129032258096</v>
      </c>
      <c r="AX97" s="6">
        <f t="shared" si="7"/>
        <v>0.29514049586776836</v>
      </c>
    </row>
    <row r="98" spans="1:50" x14ac:dyDescent="0.25">
      <c r="A98" s="2" t="s">
        <v>7041</v>
      </c>
      <c r="B98" s="6" t="s">
        <v>2746</v>
      </c>
      <c r="C98" s="1">
        <v>9</v>
      </c>
      <c r="D98" s="2">
        <v>0</v>
      </c>
      <c r="E98" s="2">
        <v>27</v>
      </c>
      <c r="F98" s="2">
        <v>15</v>
      </c>
      <c r="G98" s="2">
        <v>0.375</v>
      </c>
      <c r="H98" s="2" t="s">
        <v>3017</v>
      </c>
      <c r="I98" s="2">
        <v>1</v>
      </c>
      <c r="J98" s="2" t="s">
        <v>2663</v>
      </c>
      <c r="K98" s="2">
        <v>25</v>
      </c>
      <c r="L98" s="13">
        <v>0.67105263157894701</v>
      </c>
      <c r="M98" s="2">
        <v>0.70588235294117696</v>
      </c>
      <c r="N98" s="6">
        <f t="shared" si="4"/>
        <v>0.31786703601108024</v>
      </c>
      <c r="O98" s="2">
        <v>10</v>
      </c>
      <c r="P98" s="2">
        <v>0</v>
      </c>
      <c r="Q98" s="2">
        <v>37</v>
      </c>
      <c r="R98" s="2">
        <v>24</v>
      </c>
      <c r="S98" s="2">
        <v>0.29411764705882398</v>
      </c>
      <c r="T98" s="2" t="s">
        <v>5802</v>
      </c>
      <c r="U98" s="2">
        <v>1</v>
      </c>
      <c r="V98" s="2" t="s">
        <v>3483</v>
      </c>
      <c r="W98" s="2">
        <v>28</v>
      </c>
      <c r="X98" s="13">
        <v>0.71717171717171702</v>
      </c>
      <c r="Y98" s="2">
        <v>0.66197183098591506</v>
      </c>
      <c r="Z98" s="6">
        <f t="shared" si="5"/>
        <v>0.34047546168758253</v>
      </c>
      <c r="AA98" s="2">
        <v>10</v>
      </c>
      <c r="AB98" s="2">
        <v>1</v>
      </c>
      <c r="AC98" s="2">
        <v>27</v>
      </c>
      <c r="AD98" s="2">
        <v>19</v>
      </c>
      <c r="AE98" s="2">
        <v>0.34482758620689702</v>
      </c>
      <c r="AF98" s="2" t="s">
        <v>6302</v>
      </c>
      <c r="AG98" s="2">
        <v>0.96428571428571397</v>
      </c>
      <c r="AH98" s="2" t="s">
        <v>2745</v>
      </c>
      <c r="AI98" s="2">
        <v>43</v>
      </c>
      <c r="AJ98" s="14">
        <v>0.56999999999999995</v>
      </c>
      <c r="AK98" s="2">
        <v>0.64912280701754399</v>
      </c>
      <c r="AL98" s="6">
        <f t="shared" si="6"/>
        <v>0.2109</v>
      </c>
      <c r="AM98" s="2">
        <v>29</v>
      </c>
      <c r="AN98" s="2">
        <v>1</v>
      </c>
      <c r="AO98" s="2">
        <v>91</v>
      </c>
      <c r="AP98" s="2">
        <v>58</v>
      </c>
      <c r="AQ98" s="2">
        <v>0.33333333333333298</v>
      </c>
      <c r="AR98" s="2" t="s">
        <v>10626</v>
      </c>
      <c r="AS98" s="2">
        <v>0.98913043478260898</v>
      </c>
      <c r="AT98" s="2" t="s">
        <v>9975</v>
      </c>
      <c r="AU98" s="2">
        <v>96</v>
      </c>
      <c r="AV98" s="13">
        <v>0.65090909090909099</v>
      </c>
      <c r="AW98" s="2">
        <v>0.67039106145251404</v>
      </c>
      <c r="AX98" s="6">
        <f t="shared" si="7"/>
        <v>0.28403305785123978</v>
      </c>
    </row>
    <row r="99" spans="1:50" x14ac:dyDescent="0.25">
      <c r="A99" s="2" t="s">
        <v>7042</v>
      </c>
      <c r="B99" s="6" t="s">
        <v>2747</v>
      </c>
      <c r="C99" s="1">
        <v>4</v>
      </c>
      <c r="D99" s="2">
        <v>0</v>
      </c>
      <c r="E99" s="2">
        <v>28</v>
      </c>
      <c r="F99" s="2">
        <v>20</v>
      </c>
      <c r="G99" s="2">
        <v>0.16666666666666699</v>
      </c>
      <c r="H99" s="2" t="s">
        <v>6415</v>
      </c>
      <c r="I99" s="2">
        <v>1</v>
      </c>
      <c r="J99" s="2" t="s">
        <v>2709</v>
      </c>
      <c r="K99" s="2">
        <v>24</v>
      </c>
      <c r="L99" s="13">
        <v>0.68421052631578905</v>
      </c>
      <c r="M99" s="2">
        <v>0.61538461538461497</v>
      </c>
      <c r="N99" s="6">
        <f t="shared" si="4"/>
        <v>0.28808864265927925</v>
      </c>
      <c r="O99" s="2">
        <v>12</v>
      </c>
      <c r="P99" s="2">
        <v>1</v>
      </c>
      <c r="Q99" s="2">
        <v>38</v>
      </c>
      <c r="R99" s="2">
        <v>22</v>
      </c>
      <c r="S99" s="2">
        <v>0.35294117647058798</v>
      </c>
      <c r="T99" s="2" t="s">
        <v>5505</v>
      </c>
      <c r="U99" s="2">
        <v>0.97435897435897401</v>
      </c>
      <c r="V99" s="2" t="s">
        <v>5464</v>
      </c>
      <c r="W99" s="2">
        <v>26</v>
      </c>
      <c r="X99" s="13">
        <v>0.73737373737373701</v>
      </c>
      <c r="Y99" s="2">
        <v>0.68493150684931503</v>
      </c>
      <c r="Z99" s="6">
        <f t="shared" si="5"/>
        <v>0.37241097847158411</v>
      </c>
      <c r="AA99" s="2">
        <v>28</v>
      </c>
      <c r="AB99" s="2">
        <v>1</v>
      </c>
      <c r="AC99" s="2">
        <v>47</v>
      </c>
      <c r="AD99" s="2">
        <v>21</v>
      </c>
      <c r="AE99" s="2">
        <v>0.57142857142857095</v>
      </c>
      <c r="AF99" s="2" t="s">
        <v>5993</v>
      </c>
      <c r="AG99" s="2">
        <v>0.97916666666666696</v>
      </c>
      <c r="AH99" s="2" t="s">
        <v>5488</v>
      </c>
      <c r="AI99" s="2">
        <v>3</v>
      </c>
      <c r="AJ99" s="14">
        <v>0.97</v>
      </c>
      <c r="AK99" s="2">
        <v>0.77319587628866004</v>
      </c>
      <c r="AL99" s="6">
        <f t="shared" si="6"/>
        <v>0.72750000000000015</v>
      </c>
      <c r="AM99" s="2">
        <v>44</v>
      </c>
      <c r="AN99" s="2">
        <v>2</v>
      </c>
      <c r="AO99" s="2">
        <v>113</v>
      </c>
      <c r="AP99" s="2">
        <v>63</v>
      </c>
      <c r="AQ99" s="2">
        <v>0.41121495327102803</v>
      </c>
      <c r="AR99" s="2" t="s">
        <v>10782</v>
      </c>
      <c r="AS99" s="2">
        <v>0.98260869565217401</v>
      </c>
      <c r="AT99" s="2" t="s">
        <v>10410</v>
      </c>
      <c r="AU99" s="2">
        <v>53</v>
      </c>
      <c r="AV99" s="13">
        <v>0.80727272727272703</v>
      </c>
      <c r="AW99" s="2">
        <v>0.70720720720720698</v>
      </c>
      <c r="AX99" s="6">
        <f t="shared" si="7"/>
        <v>0.46087933884297483</v>
      </c>
    </row>
    <row r="100" spans="1:50" x14ac:dyDescent="0.25">
      <c r="A100" s="2" t="s">
        <v>7043</v>
      </c>
      <c r="B100" s="6" t="s">
        <v>2749</v>
      </c>
      <c r="C100" s="1">
        <v>9</v>
      </c>
      <c r="D100" s="2">
        <v>2</v>
      </c>
      <c r="E100" s="2">
        <v>18</v>
      </c>
      <c r="F100" s="2">
        <v>12</v>
      </c>
      <c r="G100" s="2">
        <v>0.42857142857142899</v>
      </c>
      <c r="H100" s="2" t="s">
        <v>5755</v>
      </c>
      <c r="I100" s="2">
        <v>0.9</v>
      </c>
      <c r="J100" s="2" t="s">
        <v>2741</v>
      </c>
      <c r="K100" s="2">
        <v>35</v>
      </c>
      <c r="L100" s="13">
        <v>0.53947368421052599</v>
      </c>
      <c r="M100" s="2">
        <v>0.65853658536585402</v>
      </c>
      <c r="N100" s="6">
        <f t="shared" si="4"/>
        <v>0.19165512465373949</v>
      </c>
      <c r="O100" s="2">
        <v>7</v>
      </c>
      <c r="P100" s="2">
        <v>2</v>
      </c>
      <c r="Q100" s="2">
        <v>30</v>
      </c>
      <c r="R100" s="2">
        <v>23</v>
      </c>
      <c r="S100" s="2">
        <v>0.233333333333333</v>
      </c>
      <c r="T100" s="2" t="s">
        <v>5865</v>
      </c>
      <c r="U100" s="2">
        <v>0.9375</v>
      </c>
      <c r="V100" s="2" t="s">
        <v>4476</v>
      </c>
      <c r="W100" s="2">
        <v>37</v>
      </c>
      <c r="X100" s="13">
        <v>0.62626262626262597</v>
      </c>
      <c r="Y100" s="2">
        <v>0.59677419354838701</v>
      </c>
      <c r="Z100" s="6">
        <f t="shared" si="5"/>
        <v>0.23405774920926409</v>
      </c>
      <c r="AA100" s="2">
        <v>29</v>
      </c>
      <c r="AB100" s="2">
        <v>3</v>
      </c>
      <c r="AC100" s="2">
        <v>35</v>
      </c>
      <c r="AD100" s="2">
        <v>18</v>
      </c>
      <c r="AE100" s="2">
        <v>0.61702127659574502</v>
      </c>
      <c r="AF100" s="2" t="s">
        <v>5877</v>
      </c>
      <c r="AG100" s="2">
        <v>0.92105263157894701</v>
      </c>
      <c r="AH100" s="2" t="s">
        <v>2819</v>
      </c>
      <c r="AI100" s="2">
        <v>15</v>
      </c>
      <c r="AJ100" s="14">
        <v>0.85</v>
      </c>
      <c r="AK100" s="2">
        <v>0.752941176470588</v>
      </c>
      <c r="AL100" s="6">
        <f t="shared" si="6"/>
        <v>0.54399999999999982</v>
      </c>
      <c r="AM100" s="2">
        <v>45</v>
      </c>
      <c r="AN100" s="2">
        <v>7</v>
      </c>
      <c r="AO100" s="2">
        <v>83</v>
      </c>
      <c r="AP100" s="2">
        <v>53</v>
      </c>
      <c r="AQ100" s="2">
        <v>0.45918367346938799</v>
      </c>
      <c r="AR100" s="2" t="s">
        <v>10783</v>
      </c>
      <c r="AS100" s="2">
        <v>0.92222222222222205</v>
      </c>
      <c r="AT100" s="2" t="s">
        <v>10784</v>
      </c>
      <c r="AU100" s="2">
        <v>87</v>
      </c>
      <c r="AV100" s="13">
        <v>0.68363636363636404</v>
      </c>
      <c r="AW100" s="2">
        <v>0.680851063829787</v>
      </c>
      <c r="AX100" s="6">
        <f t="shared" si="7"/>
        <v>0.31820165289256225</v>
      </c>
    </row>
    <row r="101" spans="1:50" x14ac:dyDescent="0.25">
      <c r="A101" s="2" t="s">
        <v>7044</v>
      </c>
      <c r="B101" s="6" t="s">
        <v>2750</v>
      </c>
      <c r="C101" s="1">
        <v>10</v>
      </c>
      <c r="D101" s="2">
        <v>1</v>
      </c>
      <c r="E101" s="2">
        <v>26</v>
      </c>
      <c r="F101" s="2">
        <v>21</v>
      </c>
      <c r="G101" s="2">
        <v>0.32258064516128998</v>
      </c>
      <c r="H101" s="2" t="s">
        <v>5442</v>
      </c>
      <c r="I101" s="2">
        <v>0.96296296296296302</v>
      </c>
      <c r="J101" s="2" t="s">
        <v>2794</v>
      </c>
      <c r="K101" s="2">
        <v>18</v>
      </c>
      <c r="L101" s="13">
        <v>0.76315789473684204</v>
      </c>
      <c r="M101" s="2">
        <v>0.62068965517241403</v>
      </c>
      <c r="N101" s="6">
        <f t="shared" si="4"/>
        <v>0.36149584487534636</v>
      </c>
      <c r="O101" s="2">
        <v>10</v>
      </c>
      <c r="P101" s="2">
        <v>3</v>
      </c>
      <c r="Q101" s="2">
        <v>39</v>
      </c>
      <c r="R101" s="2">
        <v>32</v>
      </c>
      <c r="S101" s="2">
        <v>0.238095238095238</v>
      </c>
      <c r="T101" s="2" t="s">
        <v>6442</v>
      </c>
      <c r="U101" s="2">
        <v>0.92857142857142905</v>
      </c>
      <c r="V101" s="2" t="s">
        <v>6470</v>
      </c>
      <c r="W101" s="2">
        <v>15</v>
      </c>
      <c r="X101" s="13">
        <v>0.84848484848484895</v>
      </c>
      <c r="Y101" s="2">
        <v>0.58333333333333304</v>
      </c>
      <c r="Z101" s="6">
        <f t="shared" si="5"/>
        <v>0.41995714722987476</v>
      </c>
      <c r="AA101" s="2">
        <v>35</v>
      </c>
      <c r="AB101" s="2">
        <v>9</v>
      </c>
      <c r="AC101" s="2">
        <v>40</v>
      </c>
      <c r="AD101" s="2">
        <v>15</v>
      </c>
      <c r="AE101" s="2">
        <v>0.7</v>
      </c>
      <c r="AF101" s="2" t="s">
        <v>6223</v>
      </c>
      <c r="AG101" s="2">
        <v>0.81632653061224503</v>
      </c>
      <c r="AH101" s="2" t="s">
        <v>5745</v>
      </c>
      <c r="AI101" s="2">
        <v>1</v>
      </c>
      <c r="AJ101" s="14">
        <v>0.99</v>
      </c>
      <c r="AK101" s="2">
        <v>0.75757575757575801</v>
      </c>
      <c r="AL101" s="6">
        <f t="shared" si="6"/>
        <v>0.74250000000000038</v>
      </c>
      <c r="AM101" s="2">
        <v>55</v>
      </c>
      <c r="AN101" s="2">
        <v>13</v>
      </c>
      <c r="AO101" s="2">
        <v>105</v>
      </c>
      <c r="AP101" s="2">
        <v>68</v>
      </c>
      <c r="AQ101" s="2">
        <v>0.44715447154471499</v>
      </c>
      <c r="AR101" s="2" t="s">
        <v>10785</v>
      </c>
      <c r="AS101" s="2">
        <v>0.88983050847457601</v>
      </c>
      <c r="AT101" s="2" t="s">
        <v>10347</v>
      </c>
      <c r="AU101" s="2">
        <v>34</v>
      </c>
      <c r="AV101" s="13">
        <v>0.87636363636363601</v>
      </c>
      <c r="AW101" s="2">
        <v>0.66390041493775898</v>
      </c>
      <c r="AX101" s="6">
        <f t="shared" si="7"/>
        <v>0.50988429752066045</v>
      </c>
    </row>
    <row r="102" spans="1:50" x14ac:dyDescent="0.25">
      <c r="A102" s="2" t="s">
        <v>7045</v>
      </c>
      <c r="B102" s="6" t="s">
        <v>2752</v>
      </c>
      <c r="C102" s="1">
        <v>1</v>
      </c>
      <c r="D102" s="2">
        <v>0</v>
      </c>
      <c r="E102" s="2">
        <v>6</v>
      </c>
      <c r="F102" s="2">
        <v>17</v>
      </c>
      <c r="G102" s="2">
        <v>5.5555555555555601E-2</v>
      </c>
      <c r="H102" s="2" t="s">
        <v>6410</v>
      </c>
      <c r="I102" s="2">
        <v>1</v>
      </c>
      <c r="J102" s="2" t="s">
        <v>2570</v>
      </c>
      <c r="K102" s="2">
        <v>52</v>
      </c>
      <c r="L102" s="13">
        <v>0.31578947368421101</v>
      </c>
      <c r="M102" s="2">
        <v>0.29166666666666702</v>
      </c>
      <c r="N102" s="6">
        <f t="shared" si="4"/>
        <v>2.908587257617741E-2</v>
      </c>
      <c r="O102" s="2">
        <v>0</v>
      </c>
      <c r="P102" s="2">
        <v>0</v>
      </c>
      <c r="Q102" s="2">
        <v>2</v>
      </c>
      <c r="R102" s="2">
        <v>2</v>
      </c>
      <c r="S102" s="2">
        <v>0</v>
      </c>
      <c r="T102" s="2" t="s">
        <v>3267</v>
      </c>
      <c r="U102" s="2">
        <v>1</v>
      </c>
      <c r="V102" s="2" t="s">
        <v>2600</v>
      </c>
      <c r="W102" s="2">
        <v>95</v>
      </c>
      <c r="X102" s="13">
        <v>4.0404040404040401E-2</v>
      </c>
      <c r="Y102" s="2">
        <v>0.5</v>
      </c>
      <c r="Z102" s="6">
        <f t="shared" si="5"/>
        <v>8.1624324048566461E-4</v>
      </c>
      <c r="AA102" s="2">
        <v>0</v>
      </c>
      <c r="AB102" s="2">
        <v>0</v>
      </c>
      <c r="AC102" s="2">
        <v>0</v>
      </c>
      <c r="AD102" s="2">
        <v>0</v>
      </c>
      <c r="AE102" s="2" t="s">
        <v>2560</v>
      </c>
      <c r="AF102" s="2" t="s">
        <v>2561</v>
      </c>
      <c r="AG102" s="2" t="s">
        <v>2560</v>
      </c>
      <c r="AH102" s="2" t="s">
        <v>2561</v>
      </c>
      <c r="AI102" s="2">
        <v>100</v>
      </c>
      <c r="AJ102" s="14">
        <v>0</v>
      </c>
      <c r="AK102" s="2" t="s">
        <v>2560</v>
      </c>
      <c r="AL102" s="6" t="e">
        <f t="shared" si="6"/>
        <v>#VALUE!</v>
      </c>
      <c r="AM102" s="2">
        <v>1</v>
      </c>
      <c r="AN102" s="2">
        <v>0</v>
      </c>
      <c r="AO102" s="2">
        <v>8</v>
      </c>
      <c r="AP102" s="2">
        <v>19</v>
      </c>
      <c r="AQ102" s="2">
        <v>0.05</v>
      </c>
      <c r="AR102" s="2" t="s">
        <v>3432</v>
      </c>
      <c r="AS102" s="2">
        <v>1</v>
      </c>
      <c r="AT102" s="2" t="s">
        <v>2633</v>
      </c>
      <c r="AU102" s="2">
        <v>247</v>
      </c>
      <c r="AV102" s="13">
        <v>0.101818181818182</v>
      </c>
      <c r="AW102" s="2">
        <v>0.32142857142857101</v>
      </c>
      <c r="AX102" s="6">
        <f t="shared" si="7"/>
        <v>3.3322314049586852E-3</v>
      </c>
    </row>
    <row r="103" spans="1:50" x14ac:dyDescent="0.25">
      <c r="A103" s="2" t="s">
        <v>7046</v>
      </c>
      <c r="B103" s="6" t="s">
        <v>2754</v>
      </c>
      <c r="C103" s="1">
        <v>12</v>
      </c>
      <c r="D103" s="2">
        <v>0</v>
      </c>
      <c r="E103" s="2">
        <v>28</v>
      </c>
      <c r="F103" s="2">
        <v>14</v>
      </c>
      <c r="G103" s="2">
        <v>0.46153846153846201</v>
      </c>
      <c r="H103" s="2" t="s">
        <v>5697</v>
      </c>
      <c r="I103" s="2">
        <v>1</v>
      </c>
      <c r="J103" s="2" t="s">
        <v>2709</v>
      </c>
      <c r="K103" s="2">
        <v>22</v>
      </c>
      <c r="L103" s="13">
        <v>0.71052631578947401</v>
      </c>
      <c r="M103" s="2">
        <v>0.74074074074074103</v>
      </c>
      <c r="N103" s="6">
        <f t="shared" si="4"/>
        <v>0.37396121883656558</v>
      </c>
      <c r="O103" s="2">
        <v>0</v>
      </c>
      <c r="P103" s="2">
        <v>0</v>
      </c>
      <c r="Q103" s="2">
        <v>39</v>
      </c>
      <c r="R103" s="2">
        <v>34</v>
      </c>
      <c r="S103" s="2">
        <v>0</v>
      </c>
      <c r="T103" s="2" t="s">
        <v>5640</v>
      </c>
      <c r="U103" s="2">
        <v>1</v>
      </c>
      <c r="V103" s="2" t="s">
        <v>5409</v>
      </c>
      <c r="W103" s="2">
        <v>26</v>
      </c>
      <c r="X103" s="13">
        <v>0.73737373737373701</v>
      </c>
      <c r="Y103" s="2">
        <v>0.534246575342466</v>
      </c>
      <c r="Z103" s="6">
        <f t="shared" si="5"/>
        <v>0.29048056320783577</v>
      </c>
      <c r="AA103" s="2">
        <v>3</v>
      </c>
      <c r="AB103" s="2">
        <v>2</v>
      </c>
      <c r="AC103" s="2">
        <v>7</v>
      </c>
      <c r="AD103" s="2">
        <v>10</v>
      </c>
      <c r="AE103" s="2">
        <v>0.230769230769231</v>
      </c>
      <c r="AF103" s="2" t="s">
        <v>6368</v>
      </c>
      <c r="AG103" s="2">
        <v>0.77777777777777801</v>
      </c>
      <c r="AH103" s="2" t="s">
        <v>4164</v>
      </c>
      <c r="AI103" s="2">
        <v>78</v>
      </c>
      <c r="AJ103" s="14">
        <v>0.22</v>
      </c>
      <c r="AK103" s="2">
        <v>0.45454545454545497</v>
      </c>
      <c r="AL103" s="6">
        <f t="shared" si="6"/>
        <v>2.200000000000002E-2</v>
      </c>
      <c r="AM103" s="2">
        <v>15</v>
      </c>
      <c r="AN103" s="2">
        <v>2</v>
      </c>
      <c r="AO103" s="2">
        <v>74</v>
      </c>
      <c r="AP103" s="2">
        <v>58</v>
      </c>
      <c r="AQ103" s="2">
        <v>0.20547945205479501</v>
      </c>
      <c r="AR103" s="2" t="s">
        <v>10473</v>
      </c>
      <c r="AS103" s="2">
        <v>0.97368421052631604</v>
      </c>
      <c r="AT103" s="2" t="s">
        <v>9579</v>
      </c>
      <c r="AU103" s="2">
        <v>126</v>
      </c>
      <c r="AV103" s="13">
        <v>0.54181818181818198</v>
      </c>
      <c r="AW103" s="2">
        <v>0.59731543624161099</v>
      </c>
      <c r="AX103" s="6">
        <f t="shared" si="7"/>
        <v>0.17535206611570267</v>
      </c>
    </row>
    <row r="104" spans="1:50" x14ac:dyDescent="0.25">
      <c r="A104" s="2" t="s">
        <v>7047</v>
      </c>
      <c r="B104" s="6" t="s">
        <v>2755</v>
      </c>
      <c r="C104" s="1">
        <v>1</v>
      </c>
      <c r="D104" s="2">
        <v>0</v>
      </c>
      <c r="E104" s="2">
        <v>10</v>
      </c>
      <c r="F104" s="2">
        <v>15</v>
      </c>
      <c r="G104" s="2">
        <v>6.25E-2</v>
      </c>
      <c r="H104" s="2" t="s">
        <v>6138</v>
      </c>
      <c r="I104" s="2">
        <v>1</v>
      </c>
      <c r="J104" s="2" t="s">
        <v>2559</v>
      </c>
      <c r="K104" s="2">
        <v>50</v>
      </c>
      <c r="L104" s="13">
        <v>0.34210526315789502</v>
      </c>
      <c r="M104" s="2">
        <v>0.42307692307692302</v>
      </c>
      <c r="N104" s="6">
        <f t="shared" si="4"/>
        <v>4.951523545706378E-2</v>
      </c>
      <c r="O104" s="2">
        <v>0</v>
      </c>
      <c r="P104" s="2">
        <v>0</v>
      </c>
      <c r="Q104" s="2">
        <v>15</v>
      </c>
      <c r="R104" s="2">
        <v>21</v>
      </c>
      <c r="S104" s="2">
        <v>0</v>
      </c>
      <c r="T104" s="2" t="s">
        <v>5896</v>
      </c>
      <c r="U104" s="2">
        <v>1</v>
      </c>
      <c r="V104" s="2" t="s">
        <v>2665</v>
      </c>
      <c r="W104" s="2">
        <v>63</v>
      </c>
      <c r="X104" s="13">
        <v>0.36363636363636398</v>
      </c>
      <c r="Y104" s="2">
        <v>0.41666666666666702</v>
      </c>
      <c r="Z104" s="6">
        <f t="shared" si="5"/>
        <v>5.5096418732782523E-2</v>
      </c>
      <c r="AA104" s="2">
        <v>0</v>
      </c>
      <c r="AB104" s="2">
        <v>0</v>
      </c>
      <c r="AC104" s="2">
        <v>0</v>
      </c>
      <c r="AD104" s="2">
        <v>0</v>
      </c>
      <c r="AE104" s="2" t="s">
        <v>2560</v>
      </c>
      <c r="AF104" s="2" t="s">
        <v>2561</v>
      </c>
      <c r="AG104" s="2" t="s">
        <v>2560</v>
      </c>
      <c r="AH104" s="2" t="s">
        <v>2561</v>
      </c>
      <c r="AI104" s="2">
        <v>100</v>
      </c>
      <c r="AJ104" s="14">
        <v>0</v>
      </c>
      <c r="AK104" s="2" t="s">
        <v>2560</v>
      </c>
      <c r="AL104" s="6" t="e">
        <f t="shared" si="6"/>
        <v>#VALUE!</v>
      </c>
      <c r="AM104" s="2">
        <v>1</v>
      </c>
      <c r="AN104" s="2">
        <v>0</v>
      </c>
      <c r="AO104" s="2">
        <v>25</v>
      </c>
      <c r="AP104" s="2">
        <v>36</v>
      </c>
      <c r="AQ104" s="2">
        <v>2.7027027027027001E-2</v>
      </c>
      <c r="AR104" s="2" t="s">
        <v>6367</v>
      </c>
      <c r="AS104" s="2">
        <v>1</v>
      </c>
      <c r="AT104" s="2" t="s">
        <v>2606</v>
      </c>
      <c r="AU104" s="2">
        <v>213</v>
      </c>
      <c r="AV104" s="13">
        <v>0.22545454545454499</v>
      </c>
      <c r="AW104" s="2">
        <v>0.41935483870967699</v>
      </c>
      <c r="AX104" s="6">
        <f t="shared" si="7"/>
        <v>2.1315702479338734E-2</v>
      </c>
    </row>
    <row r="105" spans="1:50" x14ac:dyDescent="0.25">
      <c r="A105" s="2" t="s">
        <v>7048</v>
      </c>
      <c r="B105" s="6" t="s">
        <v>2756</v>
      </c>
      <c r="C105" s="1">
        <v>5</v>
      </c>
      <c r="D105" s="2">
        <v>1</v>
      </c>
      <c r="E105" s="2">
        <v>24</v>
      </c>
      <c r="F105" s="2">
        <v>26</v>
      </c>
      <c r="G105" s="2">
        <v>0.16129032258064499</v>
      </c>
      <c r="H105" s="2" t="s">
        <v>6430</v>
      </c>
      <c r="I105" s="2">
        <v>0.96</v>
      </c>
      <c r="J105" s="2" t="s">
        <v>2568</v>
      </c>
      <c r="K105" s="2">
        <v>20</v>
      </c>
      <c r="L105" s="13">
        <v>0.73684210526315796</v>
      </c>
      <c r="M105" s="2">
        <v>0.51785714285714302</v>
      </c>
      <c r="N105" s="6">
        <f t="shared" si="4"/>
        <v>0.28116343490304724</v>
      </c>
      <c r="O105" s="2">
        <v>6</v>
      </c>
      <c r="P105" s="2">
        <v>2</v>
      </c>
      <c r="Q105" s="2">
        <v>38</v>
      </c>
      <c r="R105" s="2">
        <v>32</v>
      </c>
      <c r="S105" s="2">
        <v>0.157894736842105</v>
      </c>
      <c r="T105" s="2" t="s">
        <v>5793</v>
      </c>
      <c r="U105" s="2">
        <v>0.95</v>
      </c>
      <c r="V105" s="2" t="s">
        <v>5884</v>
      </c>
      <c r="W105" s="2">
        <v>21</v>
      </c>
      <c r="X105" s="13">
        <v>0.78787878787878796</v>
      </c>
      <c r="Y105" s="2">
        <v>0.56410256410256399</v>
      </c>
      <c r="Z105" s="6">
        <f t="shared" si="5"/>
        <v>0.35016835016835018</v>
      </c>
      <c r="AA105" s="2">
        <v>20</v>
      </c>
      <c r="AB105" s="2">
        <v>4</v>
      </c>
      <c r="AC105" s="2">
        <v>43</v>
      </c>
      <c r="AD105" s="2">
        <v>29</v>
      </c>
      <c r="AE105" s="2">
        <v>0.40816326530612201</v>
      </c>
      <c r="AF105" s="2" t="s">
        <v>5913</v>
      </c>
      <c r="AG105" s="2">
        <v>0.91489361702127703</v>
      </c>
      <c r="AH105" s="2" t="s">
        <v>6453</v>
      </c>
      <c r="AI105" s="2">
        <v>4</v>
      </c>
      <c r="AJ105" s="14">
        <v>0.96</v>
      </c>
      <c r="AK105" s="2">
        <v>0.65625</v>
      </c>
      <c r="AL105" s="6">
        <f t="shared" si="6"/>
        <v>0.6048</v>
      </c>
      <c r="AM105" s="2">
        <v>31</v>
      </c>
      <c r="AN105" s="2">
        <v>7</v>
      </c>
      <c r="AO105" s="2">
        <v>105</v>
      </c>
      <c r="AP105" s="2">
        <v>87</v>
      </c>
      <c r="AQ105" s="2">
        <v>0.26271186440678002</v>
      </c>
      <c r="AR105" s="2" t="s">
        <v>10786</v>
      </c>
      <c r="AS105" s="2">
        <v>0.9375</v>
      </c>
      <c r="AT105" s="2" t="s">
        <v>10787</v>
      </c>
      <c r="AU105" s="2">
        <v>45</v>
      </c>
      <c r="AV105" s="13">
        <v>0.83636363636363598</v>
      </c>
      <c r="AW105" s="2">
        <v>0.59130434782608698</v>
      </c>
      <c r="AX105" s="6">
        <f t="shared" si="7"/>
        <v>0.41361983471074343</v>
      </c>
    </row>
    <row r="106" spans="1:50" x14ac:dyDescent="0.25">
      <c r="A106" s="2" t="s">
        <v>7049</v>
      </c>
      <c r="B106" s="6" t="s">
        <v>2758</v>
      </c>
      <c r="C106" s="1">
        <v>7</v>
      </c>
      <c r="D106" s="2">
        <v>0</v>
      </c>
      <c r="E106" s="2">
        <v>28</v>
      </c>
      <c r="F106" s="2">
        <v>25</v>
      </c>
      <c r="G106" s="2">
        <v>0.21875</v>
      </c>
      <c r="H106" s="2" t="s">
        <v>6565</v>
      </c>
      <c r="I106" s="2">
        <v>1</v>
      </c>
      <c r="J106" s="2" t="s">
        <v>2709</v>
      </c>
      <c r="K106" s="2">
        <v>16</v>
      </c>
      <c r="L106" s="13">
        <v>0.78947368421052599</v>
      </c>
      <c r="M106" s="2">
        <v>0.58333333333333304</v>
      </c>
      <c r="N106" s="6">
        <f t="shared" si="4"/>
        <v>0.36357340720221559</v>
      </c>
      <c r="O106" s="2">
        <v>0</v>
      </c>
      <c r="P106" s="2">
        <v>0</v>
      </c>
      <c r="Q106" s="2">
        <v>44</v>
      </c>
      <c r="R106" s="2">
        <v>37</v>
      </c>
      <c r="S106" s="2">
        <v>0</v>
      </c>
      <c r="T106" s="2" t="s">
        <v>3439</v>
      </c>
      <c r="U106" s="2">
        <v>1</v>
      </c>
      <c r="V106" s="2" t="s">
        <v>5452</v>
      </c>
      <c r="W106" s="2">
        <v>18</v>
      </c>
      <c r="X106" s="13">
        <v>0.81818181818181801</v>
      </c>
      <c r="Y106" s="2">
        <v>0.54320987654320996</v>
      </c>
      <c r="Z106" s="6">
        <f t="shared" si="5"/>
        <v>0.36363636363636354</v>
      </c>
      <c r="AA106" s="2">
        <v>5</v>
      </c>
      <c r="AB106" s="2">
        <v>1</v>
      </c>
      <c r="AC106" s="2">
        <v>49</v>
      </c>
      <c r="AD106" s="2">
        <v>45</v>
      </c>
      <c r="AE106" s="2">
        <v>0.1</v>
      </c>
      <c r="AF106" s="2" t="s">
        <v>6820</v>
      </c>
      <c r="AG106" s="2">
        <v>0.98</v>
      </c>
      <c r="AH106" s="2" t="s">
        <v>5752</v>
      </c>
      <c r="AI106" s="2">
        <v>0</v>
      </c>
      <c r="AJ106" s="14">
        <v>1</v>
      </c>
      <c r="AK106" s="2">
        <v>0.54</v>
      </c>
      <c r="AL106" s="6">
        <f t="shared" si="6"/>
        <v>0.54</v>
      </c>
      <c r="AM106" s="2">
        <v>12</v>
      </c>
      <c r="AN106" s="2">
        <v>1</v>
      </c>
      <c r="AO106" s="2">
        <v>121</v>
      </c>
      <c r="AP106" s="2">
        <v>107</v>
      </c>
      <c r="AQ106" s="2">
        <v>0.10084033613445401</v>
      </c>
      <c r="AR106" s="2" t="s">
        <v>10788</v>
      </c>
      <c r="AS106" s="2">
        <v>0.99180327868852503</v>
      </c>
      <c r="AT106" s="2" t="s">
        <v>10789</v>
      </c>
      <c r="AU106" s="2">
        <v>34</v>
      </c>
      <c r="AV106" s="13">
        <v>0.87636363636363601</v>
      </c>
      <c r="AW106" s="2">
        <v>0.55186721991701204</v>
      </c>
      <c r="AX106" s="6">
        <f t="shared" si="7"/>
        <v>0.42384132231404892</v>
      </c>
    </row>
    <row r="107" spans="1:50" x14ac:dyDescent="0.25">
      <c r="A107" s="2" t="s">
        <v>7050</v>
      </c>
      <c r="B107" s="6" t="s">
        <v>2761</v>
      </c>
      <c r="C107" s="1">
        <v>6</v>
      </c>
      <c r="D107" s="2">
        <v>0</v>
      </c>
      <c r="E107" s="2">
        <v>15</v>
      </c>
      <c r="F107" s="2">
        <v>8</v>
      </c>
      <c r="G107" s="2">
        <v>0.42857142857142899</v>
      </c>
      <c r="H107" s="2" t="s">
        <v>2857</v>
      </c>
      <c r="I107" s="2">
        <v>1</v>
      </c>
      <c r="J107" s="2" t="s">
        <v>2665</v>
      </c>
      <c r="K107" s="2">
        <v>47</v>
      </c>
      <c r="L107" s="13">
        <v>0.38157894736842102</v>
      </c>
      <c r="M107" s="2">
        <v>0.72413793103448298</v>
      </c>
      <c r="N107" s="6">
        <f t="shared" si="4"/>
        <v>0.10543628808864268</v>
      </c>
      <c r="O107" s="2">
        <v>10</v>
      </c>
      <c r="P107" s="2">
        <v>3</v>
      </c>
      <c r="Q107" s="2">
        <v>18</v>
      </c>
      <c r="R107" s="2">
        <v>8</v>
      </c>
      <c r="S107" s="2">
        <v>0.55555555555555602</v>
      </c>
      <c r="T107" s="2" t="s">
        <v>4345</v>
      </c>
      <c r="U107" s="2">
        <v>0.85714285714285698</v>
      </c>
      <c r="V107" s="2" t="s">
        <v>2601</v>
      </c>
      <c r="W107" s="2">
        <v>60</v>
      </c>
      <c r="X107" s="13">
        <v>0.39393939393939398</v>
      </c>
      <c r="Y107" s="2">
        <v>0.71794871794871795</v>
      </c>
      <c r="Z107" s="6">
        <f t="shared" si="5"/>
        <v>0.11141720232629326</v>
      </c>
      <c r="AA107" s="2">
        <v>7</v>
      </c>
      <c r="AB107" s="2">
        <v>0</v>
      </c>
      <c r="AC107" s="2">
        <v>32</v>
      </c>
      <c r="AD107" s="2">
        <v>25</v>
      </c>
      <c r="AE107" s="2">
        <v>0.21875</v>
      </c>
      <c r="AF107" s="2" t="s">
        <v>6565</v>
      </c>
      <c r="AG107" s="2">
        <v>1</v>
      </c>
      <c r="AH107" s="2" t="s">
        <v>3996</v>
      </c>
      <c r="AI107" s="2">
        <v>36</v>
      </c>
      <c r="AJ107" s="14">
        <v>0.64</v>
      </c>
      <c r="AK107" s="2">
        <v>0.609375</v>
      </c>
      <c r="AL107" s="6">
        <f t="shared" si="6"/>
        <v>0.24960000000000002</v>
      </c>
      <c r="AM107" s="2">
        <v>23</v>
      </c>
      <c r="AN107" s="2">
        <v>3</v>
      </c>
      <c r="AO107" s="2">
        <v>65</v>
      </c>
      <c r="AP107" s="2">
        <v>41</v>
      </c>
      <c r="AQ107" s="2">
        <v>0.359375</v>
      </c>
      <c r="AR107" s="2" t="s">
        <v>6827</v>
      </c>
      <c r="AS107" s="2">
        <v>0.95588235294117696</v>
      </c>
      <c r="AT107" s="2" t="s">
        <v>9613</v>
      </c>
      <c r="AU107" s="2">
        <v>143</v>
      </c>
      <c r="AV107" s="13">
        <v>0.48</v>
      </c>
      <c r="AW107" s="2">
        <v>0.66666666666666696</v>
      </c>
      <c r="AX107" s="6">
        <f t="shared" si="7"/>
        <v>0.15360000000000004</v>
      </c>
    </row>
    <row r="108" spans="1:50" x14ac:dyDescent="0.25">
      <c r="A108" s="2" t="s">
        <v>7051</v>
      </c>
      <c r="B108" s="6" t="s">
        <v>2762</v>
      </c>
      <c r="C108" s="1">
        <v>2</v>
      </c>
      <c r="D108" s="2">
        <v>0</v>
      </c>
      <c r="E108" s="2">
        <v>21</v>
      </c>
      <c r="F108" s="2">
        <v>14</v>
      </c>
      <c r="G108" s="2">
        <v>0.125</v>
      </c>
      <c r="H108" s="2" t="s">
        <v>5867</v>
      </c>
      <c r="I108" s="2">
        <v>1</v>
      </c>
      <c r="J108" s="2" t="s">
        <v>2690</v>
      </c>
      <c r="K108" s="2">
        <v>39</v>
      </c>
      <c r="L108" s="13">
        <v>0.48684210526315802</v>
      </c>
      <c r="M108" s="2">
        <v>0.62162162162162204</v>
      </c>
      <c r="N108" s="6">
        <f t="shared" si="4"/>
        <v>0.14733379501385058</v>
      </c>
      <c r="O108" s="2">
        <v>1</v>
      </c>
      <c r="P108" s="2">
        <v>1</v>
      </c>
      <c r="Q108" s="2">
        <v>41</v>
      </c>
      <c r="R108" s="2">
        <v>45</v>
      </c>
      <c r="S108" s="2">
        <v>2.1739130434782601E-2</v>
      </c>
      <c r="T108" s="2" t="s">
        <v>5667</v>
      </c>
      <c r="U108" s="2">
        <v>0.97619047619047605</v>
      </c>
      <c r="V108" s="2" t="s">
        <v>5654</v>
      </c>
      <c r="W108" s="2">
        <v>11</v>
      </c>
      <c r="X108" s="13">
        <v>0.88888888888888895</v>
      </c>
      <c r="Y108" s="2">
        <v>0.47727272727272702</v>
      </c>
      <c r="Z108" s="6">
        <f t="shared" si="5"/>
        <v>0.37710437710437694</v>
      </c>
      <c r="AA108" s="2">
        <v>1</v>
      </c>
      <c r="AB108" s="2">
        <v>1</v>
      </c>
      <c r="AC108" s="2">
        <v>32</v>
      </c>
      <c r="AD108" s="2">
        <v>36</v>
      </c>
      <c r="AE108" s="2">
        <v>2.7027027027027001E-2</v>
      </c>
      <c r="AF108" s="2" t="s">
        <v>6367</v>
      </c>
      <c r="AG108" s="2">
        <v>0.96969696969696995</v>
      </c>
      <c r="AH108" s="2" t="s">
        <v>4085</v>
      </c>
      <c r="AI108" s="2">
        <v>30</v>
      </c>
      <c r="AJ108" s="14">
        <v>0.7</v>
      </c>
      <c r="AK108" s="2">
        <v>0.47142857142857097</v>
      </c>
      <c r="AL108" s="6">
        <f t="shared" si="6"/>
        <v>0.23099999999999976</v>
      </c>
      <c r="AM108" s="2">
        <v>4</v>
      </c>
      <c r="AN108" s="2">
        <v>2</v>
      </c>
      <c r="AO108" s="2">
        <v>94</v>
      </c>
      <c r="AP108" s="2">
        <v>95</v>
      </c>
      <c r="AQ108" s="2">
        <v>4.0404040404040401E-2</v>
      </c>
      <c r="AR108" s="2" t="s">
        <v>10790</v>
      </c>
      <c r="AS108" s="2">
        <v>0.97916666666666696</v>
      </c>
      <c r="AT108" s="2" t="s">
        <v>10084</v>
      </c>
      <c r="AU108" s="2">
        <v>80</v>
      </c>
      <c r="AV108" s="13">
        <v>0.70909090909090899</v>
      </c>
      <c r="AW108" s="2">
        <v>0.502564102564103</v>
      </c>
      <c r="AX108" s="6">
        <f t="shared" si="7"/>
        <v>0.25269421487603322</v>
      </c>
    </row>
    <row r="109" spans="1:50" x14ac:dyDescent="0.25">
      <c r="A109" s="2" t="s">
        <v>7052</v>
      </c>
      <c r="B109" s="6" t="s">
        <v>2764</v>
      </c>
      <c r="C109" s="1">
        <v>15</v>
      </c>
      <c r="D109" s="2">
        <v>1</v>
      </c>
      <c r="E109" s="2">
        <v>22</v>
      </c>
      <c r="F109" s="2">
        <v>4</v>
      </c>
      <c r="G109" s="2">
        <v>0.78947368421052599</v>
      </c>
      <c r="H109" s="2" t="s">
        <v>2558</v>
      </c>
      <c r="I109" s="2">
        <v>0.95652173913043503</v>
      </c>
      <c r="J109" s="2" t="s">
        <v>2602</v>
      </c>
      <c r="K109" s="2">
        <v>34</v>
      </c>
      <c r="L109" s="13">
        <v>0.55263157894736803</v>
      </c>
      <c r="M109" s="2">
        <v>0.88095238095238104</v>
      </c>
      <c r="N109" s="6">
        <f t="shared" si="4"/>
        <v>0.26904432132963951</v>
      </c>
      <c r="O109" s="2">
        <v>4</v>
      </c>
      <c r="P109" s="2">
        <v>0</v>
      </c>
      <c r="Q109" s="2">
        <v>50</v>
      </c>
      <c r="R109" s="2">
        <v>45</v>
      </c>
      <c r="S109" s="2">
        <v>8.1632653061224497E-2</v>
      </c>
      <c r="T109" s="2" t="s">
        <v>5774</v>
      </c>
      <c r="U109" s="2">
        <v>1</v>
      </c>
      <c r="V109" s="2" t="s">
        <v>5469</v>
      </c>
      <c r="W109" s="2">
        <v>0</v>
      </c>
      <c r="X109" s="13">
        <v>1</v>
      </c>
      <c r="Y109" s="2">
        <v>0.54545454545454497</v>
      </c>
      <c r="Z109" s="6">
        <f t="shared" si="5"/>
        <v>0.54545454545454497</v>
      </c>
      <c r="AA109" s="2">
        <v>16</v>
      </c>
      <c r="AB109" s="2">
        <v>0</v>
      </c>
      <c r="AC109" s="2">
        <v>48</v>
      </c>
      <c r="AD109" s="2">
        <v>33</v>
      </c>
      <c r="AE109" s="2">
        <v>0.32653061224489799</v>
      </c>
      <c r="AF109" s="2" t="s">
        <v>5696</v>
      </c>
      <c r="AG109" s="2">
        <v>1</v>
      </c>
      <c r="AH109" s="2" t="s">
        <v>5455</v>
      </c>
      <c r="AI109" s="2">
        <v>3</v>
      </c>
      <c r="AJ109" s="14">
        <v>0.97</v>
      </c>
      <c r="AK109" s="2">
        <v>0.65979381443299001</v>
      </c>
      <c r="AL109" s="6">
        <f t="shared" si="6"/>
        <v>0.62080000000000035</v>
      </c>
      <c r="AM109" s="2">
        <v>35</v>
      </c>
      <c r="AN109" s="2">
        <v>1</v>
      </c>
      <c r="AO109" s="2">
        <v>120</v>
      </c>
      <c r="AP109" s="2">
        <v>82</v>
      </c>
      <c r="AQ109" s="2">
        <v>0.29914529914529903</v>
      </c>
      <c r="AR109" s="2" t="s">
        <v>10791</v>
      </c>
      <c r="AS109" s="2">
        <v>0.99173553719008301</v>
      </c>
      <c r="AT109" s="2" t="s">
        <v>10792</v>
      </c>
      <c r="AU109" s="2">
        <v>37</v>
      </c>
      <c r="AV109" s="13">
        <v>0.86545454545454503</v>
      </c>
      <c r="AW109" s="2">
        <v>0.65126050420168102</v>
      </c>
      <c r="AX109" s="6">
        <f t="shared" si="7"/>
        <v>0.48780165289256183</v>
      </c>
    </row>
    <row r="110" spans="1:50" x14ac:dyDescent="0.25">
      <c r="A110" s="2" t="s">
        <v>7053</v>
      </c>
      <c r="B110" s="6" t="s">
        <v>2766</v>
      </c>
      <c r="C110" s="1">
        <v>4</v>
      </c>
      <c r="D110" s="2">
        <v>1</v>
      </c>
      <c r="E110" s="2">
        <v>5</v>
      </c>
      <c r="F110" s="2">
        <v>10</v>
      </c>
      <c r="G110" s="2">
        <v>0.28571428571428598</v>
      </c>
      <c r="H110" s="2" t="s">
        <v>5915</v>
      </c>
      <c r="I110" s="2">
        <v>0.83333333333333304</v>
      </c>
      <c r="J110" s="2" t="s">
        <v>2608</v>
      </c>
      <c r="K110" s="2">
        <v>56</v>
      </c>
      <c r="L110" s="13">
        <v>0.26315789473684198</v>
      </c>
      <c r="M110" s="2">
        <v>0.45</v>
      </c>
      <c r="N110" s="6">
        <f t="shared" si="4"/>
        <v>3.1163434903047064E-2</v>
      </c>
      <c r="O110" s="2">
        <v>11</v>
      </c>
      <c r="P110" s="2">
        <v>1</v>
      </c>
      <c r="Q110" s="2">
        <v>10</v>
      </c>
      <c r="R110" s="2">
        <v>3</v>
      </c>
      <c r="S110" s="2">
        <v>0.78571428571428603</v>
      </c>
      <c r="T110" s="2" t="s">
        <v>3032</v>
      </c>
      <c r="U110" s="2">
        <v>0.90909090909090895</v>
      </c>
      <c r="V110" s="2" t="s">
        <v>2581</v>
      </c>
      <c r="W110" s="2">
        <v>74</v>
      </c>
      <c r="X110" s="13">
        <v>0.25252525252525199</v>
      </c>
      <c r="Y110" s="2">
        <v>0.84</v>
      </c>
      <c r="Z110" s="6">
        <f t="shared" si="5"/>
        <v>5.3565962656871517E-2</v>
      </c>
      <c r="AA110" s="2">
        <v>0</v>
      </c>
      <c r="AB110" s="2">
        <v>0</v>
      </c>
      <c r="AC110" s="2">
        <v>0</v>
      </c>
      <c r="AD110" s="2">
        <v>0</v>
      </c>
      <c r="AE110" s="2" t="s">
        <v>2560</v>
      </c>
      <c r="AF110" s="2" t="s">
        <v>2561</v>
      </c>
      <c r="AG110" s="2" t="s">
        <v>2560</v>
      </c>
      <c r="AH110" s="2" t="s">
        <v>2561</v>
      </c>
      <c r="AI110" s="2">
        <v>100</v>
      </c>
      <c r="AJ110" s="14">
        <v>0</v>
      </c>
      <c r="AK110" s="2" t="s">
        <v>2560</v>
      </c>
      <c r="AL110" s="6" t="e">
        <f t="shared" si="6"/>
        <v>#VALUE!</v>
      </c>
      <c r="AM110" s="2">
        <v>15</v>
      </c>
      <c r="AN110" s="2">
        <v>2</v>
      </c>
      <c r="AO110" s="2">
        <v>15</v>
      </c>
      <c r="AP110" s="2">
        <v>13</v>
      </c>
      <c r="AQ110" s="2">
        <v>0.53571428571428603</v>
      </c>
      <c r="AR110" s="2" t="s">
        <v>5399</v>
      </c>
      <c r="AS110" s="2">
        <v>0.88235294117647101</v>
      </c>
      <c r="AT110" s="2" t="s">
        <v>2966</v>
      </c>
      <c r="AU110" s="2">
        <v>230</v>
      </c>
      <c r="AV110" s="13">
        <v>0.163636363636364</v>
      </c>
      <c r="AW110" s="2">
        <v>0.66666666666666696</v>
      </c>
      <c r="AX110" s="6">
        <f t="shared" si="7"/>
        <v>1.7851239669421575E-2</v>
      </c>
    </row>
    <row r="111" spans="1:50" x14ac:dyDescent="0.25">
      <c r="A111" s="2" t="s">
        <v>7054</v>
      </c>
      <c r="B111" s="6" t="s">
        <v>2768</v>
      </c>
      <c r="C111" s="1">
        <v>7</v>
      </c>
      <c r="D111" s="2">
        <v>0</v>
      </c>
      <c r="E111" s="2">
        <v>28</v>
      </c>
      <c r="F111" s="2">
        <v>19</v>
      </c>
      <c r="G111" s="2">
        <v>0.269230769230769</v>
      </c>
      <c r="H111" s="2" t="s">
        <v>6425</v>
      </c>
      <c r="I111" s="2">
        <v>1</v>
      </c>
      <c r="J111" s="2" t="s">
        <v>2709</v>
      </c>
      <c r="K111" s="2">
        <v>22</v>
      </c>
      <c r="L111" s="13">
        <v>0.71052631578947401</v>
      </c>
      <c r="M111" s="2">
        <v>0.64814814814814803</v>
      </c>
      <c r="N111" s="6">
        <f t="shared" si="4"/>
        <v>0.32721606648199469</v>
      </c>
      <c r="O111" s="2">
        <v>17</v>
      </c>
      <c r="P111" s="2">
        <v>1</v>
      </c>
      <c r="Q111" s="2">
        <v>46</v>
      </c>
      <c r="R111" s="2">
        <v>30</v>
      </c>
      <c r="S111" s="2">
        <v>0.36170212765957399</v>
      </c>
      <c r="T111" s="2" t="s">
        <v>5681</v>
      </c>
      <c r="U111" s="2">
        <v>0.97872340425531901</v>
      </c>
      <c r="V111" s="2" t="s">
        <v>5434</v>
      </c>
      <c r="W111" s="2">
        <v>5</v>
      </c>
      <c r="X111" s="13">
        <v>0.94949494949494995</v>
      </c>
      <c r="Y111" s="2">
        <v>0.67021276595744705</v>
      </c>
      <c r="Z111" s="6">
        <f t="shared" si="5"/>
        <v>0.60422405876951413</v>
      </c>
      <c r="AA111" s="2">
        <v>12</v>
      </c>
      <c r="AB111" s="2">
        <v>0</v>
      </c>
      <c r="AC111" s="2">
        <v>48</v>
      </c>
      <c r="AD111" s="2">
        <v>37</v>
      </c>
      <c r="AE111" s="2">
        <v>0.24489795918367299</v>
      </c>
      <c r="AF111" s="2" t="s">
        <v>6525</v>
      </c>
      <c r="AG111" s="2">
        <v>1</v>
      </c>
      <c r="AH111" s="2" t="s">
        <v>5455</v>
      </c>
      <c r="AI111" s="2">
        <v>3</v>
      </c>
      <c r="AJ111" s="14">
        <v>0.97</v>
      </c>
      <c r="AK111" s="2">
        <v>0.61855670103092797</v>
      </c>
      <c r="AL111" s="6">
        <f t="shared" si="6"/>
        <v>0.58200000000000007</v>
      </c>
      <c r="AM111" s="2">
        <v>36</v>
      </c>
      <c r="AN111" s="2">
        <v>1</v>
      </c>
      <c r="AO111" s="2">
        <v>122</v>
      </c>
      <c r="AP111" s="2">
        <v>86</v>
      </c>
      <c r="AQ111" s="2">
        <v>0.29508196721311503</v>
      </c>
      <c r="AR111" s="2" t="s">
        <v>10793</v>
      </c>
      <c r="AS111" s="2">
        <v>0.99186991869918695</v>
      </c>
      <c r="AT111" s="2" t="s">
        <v>10325</v>
      </c>
      <c r="AU111" s="2">
        <v>30</v>
      </c>
      <c r="AV111" s="13">
        <v>0.89090909090909098</v>
      </c>
      <c r="AW111" s="2">
        <v>0.64489795918367299</v>
      </c>
      <c r="AX111" s="6">
        <f t="shared" si="7"/>
        <v>0.51186776859504102</v>
      </c>
    </row>
    <row r="112" spans="1:50" x14ac:dyDescent="0.25">
      <c r="A112" s="2" t="s">
        <v>7055</v>
      </c>
      <c r="B112" s="6" t="s">
        <v>7056</v>
      </c>
      <c r="C112" s="1">
        <v>17</v>
      </c>
      <c r="D112" s="2">
        <v>3</v>
      </c>
      <c r="E112" s="2">
        <v>25</v>
      </c>
      <c r="F112" s="2">
        <v>10</v>
      </c>
      <c r="G112" s="2">
        <v>0.62962962962962998</v>
      </c>
      <c r="H112" s="2" t="s">
        <v>2605</v>
      </c>
      <c r="I112" s="2">
        <v>0.89285714285714302</v>
      </c>
      <c r="J112" s="2" t="s">
        <v>2738</v>
      </c>
      <c r="K112" s="2">
        <v>21</v>
      </c>
      <c r="L112" s="13">
        <v>0.72368421052631604</v>
      </c>
      <c r="M112" s="2">
        <v>0.763636363636364</v>
      </c>
      <c r="N112" s="6">
        <f t="shared" si="4"/>
        <v>0.39993074792243816</v>
      </c>
      <c r="O112" s="2">
        <v>7</v>
      </c>
      <c r="P112" s="2">
        <v>1</v>
      </c>
      <c r="Q112" s="2">
        <v>42</v>
      </c>
      <c r="R112" s="2">
        <v>29</v>
      </c>
      <c r="S112" s="2">
        <v>0.194444444444444</v>
      </c>
      <c r="T112" s="2" t="s">
        <v>5919</v>
      </c>
      <c r="U112" s="2">
        <v>0.97674418604651203</v>
      </c>
      <c r="V112" s="2" t="s">
        <v>5666</v>
      </c>
      <c r="W112" s="2">
        <v>20</v>
      </c>
      <c r="X112" s="13">
        <v>0.79797979797979801</v>
      </c>
      <c r="Y112" s="2">
        <v>0.620253164556962</v>
      </c>
      <c r="Z112" s="6">
        <f t="shared" si="5"/>
        <v>0.39495969799000108</v>
      </c>
      <c r="AA112" s="2">
        <v>20</v>
      </c>
      <c r="AB112" s="2">
        <v>5</v>
      </c>
      <c r="AC112" s="2">
        <v>45</v>
      </c>
      <c r="AD112" s="2">
        <v>30</v>
      </c>
      <c r="AE112" s="2">
        <v>0.4</v>
      </c>
      <c r="AF112" s="2" t="s">
        <v>6627</v>
      </c>
      <c r="AG112" s="2">
        <v>0.9</v>
      </c>
      <c r="AH112" s="2" t="s">
        <v>6482</v>
      </c>
      <c r="AI112" s="2">
        <v>0</v>
      </c>
      <c r="AJ112" s="14">
        <v>1</v>
      </c>
      <c r="AK112" s="2">
        <v>0.65</v>
      </c>
      <c r="AL112" s="6">
        <f t="shared" si="6"/>
        <v>0.65</v>
      </c>
      <c r="AM112" s="2">
        <v>44</v>
      </c>
      <c r="AN112" s="2">
        <v>9</v>
      </c>
      <c r="AO112" s="2">
        <v>112</v>
      </c>
      <c r="AP112" s="2">
        <v>69</v>
      </c>
      <c r="AQ112" s="2">
        <v>0.38938053097345099</v>
      </c>
      <c r="AR112" s="2" t="s">
        <v>10757</v>
      </c>
      <c r="AS112" s="2">
        <v>0.92561983471074405</v>
      </c>
      <c r="AT112" s="2" t="s">
        <v>10794</v>
      </c>
      <c r="AU112" s="2">
        <v>41</v>
      </c>
      <c r="AV112" s="13">
        <v>0.85090909090909095</v>
      </c>
      <c r="AW112" s="2">
        <v>0.66666666666666696</v>
      </c>
      <c r="AX112" s="6">
        <f t="shared" si="7"/>
        <v>0.48269752066115734</v>
      </c>
    </row>
    <row r="113" spans="1:50" x14ac:dyDescent="0.25">
      <c r="A113" s="2" t="s">
        <v>7057</v>
      </c>
      <c r="B113" s="6" t="s">
        <v>2771</v>
      </c>
      <c r="C113" s="1">
        <v>8</v>
      </c>
      <c r="D113" s="2">
        <v>0</v>
      </c>
      <c r="E113" s="2">
        <v>27</v>
      </c>
      <c r="F113" s="2">
        <v>15</v>
      </c>
      <c r="G113" s="2">
        <v>0.34782608695652201</v>
      </c>
      <c r="H113" s="2" t="s">
        <v>2852</v>
      </c>
      <c r="I113" s="2">
        <v>1</v>
      </c>
      <c r="J113" s="2" t="s">
        <v>2663</v>
      </c>
      <c r="K113" s="2">
        <v>26</v>
      </c>
      <c r="L113" s="13">
        <v>0.65789473684210498</v>
      </c>
      <c r="M113" s="2">
        <v>0.7</v>
      </c>
      <c r="N113" s="6">
        <f t="shared" si="4"/>
        <v>0.30297783933517974</v>
      </c>
      <c r="O113" s="2">
        <v>22</v>
      </c>
      <c r="P113" s="2">
        <v>3</v>
      </c>
      <c r="Q113" s="2">
        <v>37</v>
      </c>
      <c r="R113" s="2">
        <v>15</v>
      </c>
      <c r="S113" s="2">
        <v>0.59459459459459496</v>
      </c>
      <c r="T113" s="2" t="s">
        <v>5788</v>
      </c>
      <c r="U113" s="2">
        <v>0.92500000000000004</v>
      </c>
      <c r="V113" s="2" t="s">
        <v>5803</v>
      </c>
      <c r="W113" s="2">
        <v>22</v>
      </c>
      <c r="X113" s="13">
        <v>0.77777777777777801</v>
      </c>
      <c r="Y113" s="2">
        <v>0.76623376623376604</v>
      </c>
      <c r="Z113" s="6">
        <f t="shared" si="5"/>
        <v>0.46352413019079702</v>
      </c>
      <c r="AA113" s="2">
        <v>12</v>
      </c>
      <c r="AB113" s="2">
        <v>0</v>
      </c>
      <c r="AC113" s="2">
        <v>46</v>
      </c>
      <c r="AD113" s="2">
        <v>37</v>
      </c>
      <c r="AE113" s="2">
        <v>0.24489795918367299</v>
      </c>
      <c r="AF113" s="2" t="s">
        <v>6525</v>
      </c>
      <c r="AG113" s="2">
        <v>1</v>
      </c>
      <c r="AH113" s="2" t="s">
        <v>5449</v>
      </c>
      <c r="AI113" s="2">
        <v>5</v>
      </c>
      <c r="AJ113" s="14">
        <v>0.95</v>
      </c>
      <c r="AK113" s="2">
        <v>0.61052631578947403</v>
      </c>
      <c r="AL113" s="6">
        <f t="shared" si="6"/>
        <v>0.55100000000000027</v>
      </c>
      <c r="AM113" s="2">
        <v>42</v>
      </c>
      <c r="AN113" s="2">
        <v>3</v>
      </c>
      <c r="AO113" s="2">
        <v>110</v>
      </c>
      <c r="AP113" s="2">
        <v>67</v>
      </c>
      <c r="AQ113" s="2">
        <v>0.38532110091743099</v>
      </c>
      <c r="AR113" s="2" t="s">
        <v>10760</v>
      </c>
      <c r="AS113" s="2">
        <v>0.97345132743362806</v>
      </c>
      <c r="AT113" s="2" t="s">
        <v>10254</v>
      </c>
      <c r="AU113" s="2">
        <v>53</v>
      </c>
      <c r="AV113" s="13">
        <v>0.80727272727272703</v>
      </c>
      <c r="AW113" s="2">
        <v>0.68468468468468502</v>
      </c>
      <c r="AX113" s="6">
        <f t="shared" si="7"/>
        <v>0.44620165289256192</v>
      </c>
    </row>
    <row r="114" spans="1:50" x14ac:dyDescent="0.25">
      <c r="A114" s="2" t="s">
        <v>7058</v>
      </c>
      <c r="B114" s="6" t="s">
        <v>2772</v>
      </c>
      <c r="C114" s="1">
        <v>12</v>
      </c>
      <c r="D114" s="2">
        <v>0</v>
      </c>
      <c r="E114" s="2">
        <v>10</v>
      </c>
      <c r="F114" s="2">
        <v>11</v>
      </c>
      <c r="G114" s="2">
        <v>0.52173913043478304</v>
      </c>
      <c r="H114" s="2" t="s">
        <v>5567</v>
      </c>
      <c r="I114" s="2">
        <v>1</v>
      </c>
      <c r="J114" s="2" t="s">
        <v>2559</v>
      </c>
      <c r="K114" s="2">
        <v>43</v>
      </c>
      <c r="L114" s="13">
        <v>0.43421052631578899</v>
      </c>
      <c r="M114" s="2">
        <v>0.66666666666666696</v>
      </c>
      <c r="N114" s="6">
        <f t="shared" si="4"/>
        <v>0.12569252077562304</v>
      </c>
      <c r="O114" s="2">
        <v>10</v>
      </c>
      <c r="P114" s="2">
        <v>0</v>
      </c>
      <c r="Q114" s="2">
        <v>32</v>
      </c>
      <c r="R114" s="2">
        <v>30</v>
      </c>
      <c r="S114" s="2">
        <v>0.25</v>
      </c>
      <c r="T114" s="2" t="s">
        <v>6549</v>
      </c>
      <c r="U114" s="2">
        <v>1</v>
      </c>
      <c r="V114" s="2" t="s">
        <v>3996</v>
      </c>
      <c r="W114" s="2">
        <v>27</v>
      </c>
      <c r="X114" s="13">
        <v>0.72727272727272696</v>
      </c>
      <c r="Y114" s="2">
        <v>0.58333333333333304</v>
      </c>
      <c r="Z114" s="6">
        <f t="shared" si="5"/>
        <v>0.30853994490358089</v>
      </c>
      <c r="AA114" s="2">
        <v>0</v>
      </c>
      <c r="AB114" s="2">
        <v>0</v>
      </c>
      <c r="AC114" s="2">
        <v>0</v>
      </c>
      <c r="AD114" s="2">
        <v>0</v>
      </c>
      <c r="AE114" s="2" t="s">
        <v>2560</v>
      </c>
      <c r="AF114" s="2" t="s">
        <v>2561</v>
      </c>
      <c r="AG114" s="2" t="s">
        <v>2560</v>
      </c>
      <c r="AH114" s="2" t="s">
        <v>2561</v>
      </c>
      <c r="AI114" s="2">
        <v>100</v>
      </c>
      <c r="AJ114" s="14">
        <v>0</v>
      </c>
      <c r="AK114" s="2" t="s">
        <v>2560</v>
      </c>
      <c r="AL114" s="6" t="e">
        <f t="shared" si="6"/>
        <v>#VALUE!</v>
      </c>
      <c r="AM114" s="2">
        <v>22</v>
      </c>
      <c r="AN114" s="2">
        <v>0</v>
      </c>
      <c r="AO114" s="2">
        <v>42</v>
      </c>
      <c r="AP114" s="2">
        <v>41</v>
      </c>
      <c r="AQ114" s="2">
        <v>0.34920634920634902</v>
      </c>
      <c r="AR114" s="2" t="s">
        <v>6818</v>
      </c>
      <c r="AS114" s="2">
        <v>1</v>
      </c>
      <c r="AT114" s="2" t="s">
        <v>5405</v>
      </c>
      <c r="AU114" s="2">
        <v>170</v>
      </c>
      <c r="AV114" s="13">
        <v>0.381818181818182</v>
      </c>
      <c r="AW114" s="2">
        <v>0.60952380952381002</v>
      </c>
      <c r="AX114" s="6">
        <f t="shared" si="7"/>
        <v>8.8859504132231565E-2</v>
      </c>
    </row>
    <row r="115" spans="1:50" x14ac:dyDescent="0.25">
      <c r="A115" s="2" t="s">
        <v>7059</v>
      </c>
      <c r="B115" s="6" t="s">
        <v>2773</v>
      </c>
      <c r="C115" s="1">
        <v>9</v>
      </c>
      <c r="D115" s="2">
        <v>0</v>
      </c>
      <c r="E115" s="2">
        <v>21</v>
      </c>
      <c r="F115" s="2">
        <v>17</v>
      </c>
      <c r="G115" s="2">
        <v>0.34615384615384598</v>
      </c>
      <c r="H115" s="2" t="s">
        <v>5580</v>
      </c>
      <c r="I115" s="2">
        <v>1</v>
      </c>
      <c r="J115" s="2" t="s">
        <v>2690</v>
      </c>
      <c r="K115" s="2">
        <v>29</v>
      </c>
      <c r="L115" s="13">
        <v>0.61842105263157898</v>
      </c>
      <c r="M115" s="2">
        <v>0.63829787234042601</v>
      </c>
      <c r="N115" s="6">
        <f t="shared" si="4"/>
        <v>0.24411357340720244</v>
      </c>
      <c r="O115" s="2">
        <v>3</v>
      </c>
      <c r="P115" s="2">
        <v>0</v>
      </c>
      <c r="Q115" s="2">
        <v>40</v>
      </c>
      <c r="R115" s="2">
        <v>39</v>
      </c>
      <c r="S115" s="2">
        <v>7.1428571428571397E-2</v>
      </c>
      <c r="T115" s="2" t="s">
        <v>5923</v>
      </c>
      <c r="U115" s="2">
        <v>1</v>
      </c>
      <c r="V115" s="2" t="s">
        <v>5462</v>
      </c>
      <c r="W115" s="2">
        <v>17</v>
      </c>
      <c r="X115" s="13">
        <v>0.82828282828282795</v>
      </c>
      <c r="Y115" s="2">
        <v>0.52439024390243905</v>
      </c>
      <c r="Z115" s="6">
        <f t="shared" si="5"/>
        <v>0.35975920824405644</v>
      </c>
      <c r="AA115" s="2">
        <v>3</v>
      </c>
      <c r="AB115" s="2">
        <v>0</v>
      </c>
      <c r="AC115" s="2">
        <v>5</v>
      </c>
      <c r="AD115" s="2">
        <v>1</v>
      </c>
      <c r="AE115" s="2">
        <v>0.75</v>
      </c>
      <c r="AF115" s="2" t="s">
        <v>2642</v>
      </c>
      <c r="AG115" s="2">
        <v>1</v>
      </c>
      <c r="AH115" s="2" t="s">
        <v>2564</v>
      </c>
      <c r="AI115" s="2">
        <v>91</v>
      </c>
      <c r="AJ115" s="14">
        <v>0.09</v>
      </c>
      <c r="AK115" s="2">
        <v>0.88888888888888895</v>
      </c>
      <c r="AL115" s="6">
        <f t="shared" si="6"/>
        <v>7.1999999999999998E-3</v>
      </c>
      <c r="AM115" s="2">
        <v>15</v>
      </c>
      <c r="AN115" s="2">
        <v>0</v>
      </c>
      <c r="AO115" s="2">
        <v>66</v>
      </c>
      <c r="AP115" s="2">
        <v>57</v>
      </c>
      <c r="AQ115" s="2">
        <v>0.20833333333333301</v>
      </c>
      <c r="AR115" s="2" t="s">
        <v>9589</v>
      </c>
      <c r="AS115" s="2">
        <v>1</v>
      </c>
      <c r="AT115" s="2" t="s">
        <v>5950</v>
      </c>
      <c r="AU115" s="2">
        <v>137</v>
      </c>
      <c r="AV115" s="13">
        <v>0.50181818181818205</v>
      </c>
      <c r="AW115" s="2">
        <v>0.58695652173913004</v>
      </c>
      <c r="AX115" s="6">
        <f t="shared" si="7"/>
        <v>0.14780826446280995</v>
      </c>
    </row>
    <row r="116" spans="1:50" x14ac:dyDescent="0.25">
      <c r="A116" s="2" t="s">
        <v>7060</v>
      </c>
      <c r="B116" s="6" t="s">
        <v>2775</v>
      </c>
      <c r="C116" s="1">
        <v>0</v>
      </c>
      <c r="D116" s="2">
        <v>0</v>
      </c>
      <c r="E116" s="2">
        <v>26</v>
      </c>
      <c r="F116" s="2">
        <v>18</v>
      </c>
      <c r="G116" s="2">
        <v>0</v>
      </c>
      <c r="H116" s="2" t="s">
        <v>2753</v>
      </c>
      <c r="I116" s="2">
        <v>1</v>
      </c>
      <c r="J116" s="2" t="s">
        <v>2650</v>
      </c>
      <c r="K116" s="2">
        <v>32</v>
      </c>
      <c r="L116" s="13">
        <v>0.57894736842105299</v>
      </c>
      <c r="M116" s="2">
        <v>0.59090909090909105</v>
      </c>
      <c r="N116" s="6">
        <f t="shared" si="4"/>
        <v>0.19806094182825512</v>
      </c>
      <c r="O116" s="2">
        <v>7</v>
      </c>
      <c r="P116" s="2">
        <v>0</v>
      </c>
      <c r="Q116" s="2">
        <v>38</v>
      </c>
      <c r="R116" s="2">
        <v>26</v>
      </c>
      <c r="S116" s="2">
        <v>0.21212121212121199</v>
      </c>
      <c r="T116" s="2" t="s">
        <v>6419</v>
      </c>
      <c r="U116" s="2">
        <v>1</v>
      </c>
      <c r="V116" s="2" t="s">
        <v>3311</v>
      </c>
      <c r="W116" s="2">
        <v>28</v>
      </c>
      <c r="X116" s="13">
        <v>0.71717171717171702</v>
      </c>
      <c r="Y116" s="2">
        <v>0.63380281690140805</v>
      </c>
      <c r="Z116" s="6">
        <f t="shared" si="5"/>
        <v>0.32598714416896202</v>
      </c>
      <c r="AA116" s="2">
        <v>3</v>
      </c>
      <c r="AB116" s="2">
        <v>0</v>
      </c>
      <c r="AC116" s="2">
        <v>14</v>
      </c>
      <c r="AD116" s="2">
        <v>2</v>
      </c>
      <c r="AE116" s="2">
        <v>0.6</v>
      </c>
      <c r="AF116" s="2" t="s">
        <v>2589</v>
      </c>
      <c r="AG116" s="2">
        <v>1</v>
      </c>
      <c r="AH116" s="2" t="s">
        <v>2668</v>
      </c>
      <c r="AI116" s="2">
        <v>81</v>
      </c>
      <c r="AJ116" s="14">
        <v>0.19</v>
      </c>
      <c r="AK116" s="2">
        <v>0.89473684210526305</v>
      </c>
      <c r="AL116" s="6">
        <f t="shared" si="6"/>
        <v>3.2299999999999995E-2</v>
      </c>
      <c r="AM116" s="2">
        <v>10</v>
      </c>
      <c r="AN116" s="2">
        <v>0</v>
      </c>
      <c r="AO116" s="2">
        <v>78</v>
      </c>
      <c r="AP116" s="2">
        <v>46</v>
      </c>
      <c r="AQ116" s="2">
        <v>0.17857142857142899</v>
      </c>
      <c r="AR116" s="2" t="s">
        <v>6664</v>
      </c>
      <c r="AS116" s="2">
        <v>1</v>
      </c>
      <c r="AT116" s="2" t="s">
        <v>5989</v>
      </c>
      <c r="AU116" s="2">
        <v>141</v>
      </c>
      <c r="AV116" s="13">
        <v>0.48727272727272702</v>
      </c>
      <c r="AW116" s="2">
        <v>0.65671641791044799</v>
      </c>
      <c r="AX116" s="6">
        <f t="shared" si="7"/>
        <v>0.15592727272727264</v>
      </c>
    </row>
    <row r="117" spans="1:50" x14ac:dyDescent="0.25">
      <c r="A117" s="2" t="s">
        <v>7061</v>
      </c>
      <c r="B117" s="6" t="s">
        <v>2777</v>
      </c>
      <c r="C117" s="1">
        <v>4</v>
      </c>
      <c r="D117" s="2">
        <v>0</v>
      </c>
      <c r="E117" s="2">
        <v>24</v>
      </c>
      <c r="F117" s="2">
        <v>16</v>
      </c>
      <c r="G117" s="2">
        <v>0.2</v>
      </c>
      <c r="H117" s="2" t="s">
        <v>3944</v>
      </c>
      <c r="I117" s="2">
        <v>1</v>
      </c>
      <c r="J117" s="2" t="s">
        <v>2658</v>
      </c>
      <c r="K117" s="2">
        <v>32</v>
      </c>
      <c r="L117" s="13">
        <v>0.57894736842105299</v>
      </c>
      <c r="M117" s="2">
        <v>0.63636363636363602</v>
      </c>
      <c r="N117" s="6">
        <f t="shared" si="4"/>
        <v>0.21329639889196692</v>
      </c>
      <c r="O117" s="2">
        <v>8</v>
      </c>
      <c r="P117" s="2">
        <v>0</v>
      </c>
      <c r="Q117" s="2">
        <v>40</v>
      </c>
      <c r="R117" s="2">
        <v>33</v>
      </c>
      <c r="S117" s="2">
        <v>0.19512195121951201</v>
      </c>
      <c r="T117" s="2" t="s">
        <v>6550</v>
      </c>
      <c r="U117" s="2">
        <v>1</v>
      </c>
      <c r="V117" s="2" t="s">
        <v>5462</v>
      </c>
      <c r="W117" s="2">
        <v>18</v>
      </c>
      <c r="X117" s="13">
        <v>0.81818181818181801</v>
      </c>
      <c r="Y117" s="2">
        <v>0.592592592592593</v>
      </c>
      <c r="Z117" s="6">
        <f t="shared" si="5"/>
        <v>0.39669421487603318</v>
      </c>
      <c r="AA117" s="2">
        <v>21</v>
      </c>
      <c r="AB117" s="2">
        <v>0</v>
      </c>
      <c r="AC117" s="2">
        <v>44</v>
      </c>
      <c r="AD117" s="2">
        <v>26</v>
      </c>
      <c r="AE117" s="2">
        <v>0.44680851063829802</v>
      </c>
      <c r="AF117" s="2" t="s">
        <v>5536</v>
      </c>
      <c r="AG117" s="2">
        <v>1</v>
      </c>
      <c r="AH117" s="2" t="s">
        <v>5452</v>
      </c>
      <c r="AI117" s="2">
        <v>9</v>
      </c>
      <c r="AJ117" s="14">
        <v>0.91</v>
      </c>
      <c r="AK117" s="2">
        <v>0.71428571428571397</v>
      </c>
      <c r="AL117" s="6">
        <f t="shared" si="6"/>
        <v>0.59149999999999969</v>
      </c>
      <c r="AM117" s="2">
        <v>33</v>
      </c>
      <c r="AN117" s="2">
        <v>0</v>
      </c>
      <c r="AO117" s="2">
        <v>108</v>
      </c>
      <c r="AP117" s="2">
        <v>75</v>
      </c>
      <c r="AQ117" s="2">
        <v>0.30555555555555602</v>
      </c>
      <c r="AR117" s="2" t="s">
        <v>10795</v>
      </c>
      <c r="AS117" s="2">
        <v>1</v>
      </c>
      <c r="AT117" s="2" t="s">
        <v>10101</v>
      </c>
      <c r="AU117" s="2">
        <v>59</v>
      </c>
      <c r="AV117" s="13">
        <v>0.78545454545454496</v>
      </c>
      <c r="AW117" s="2">
        <v>0.65277777777777801</v>
      </c>
      <c r="AX117" s="6">
        <f t="shared" si="7"/>
        <v>0.4027239669421484</v>
      </c>
    </row>
    <row r="118" spans="1:50" x14ac:dyDescent="0.25">
      <c r="A118" s="2" t="s">
        <v>7062</v>
      </c>
      <c r="B118" s="6" t="s">
        <v>2779</v>
      </c>
      <c r="C118" s="1">
        <v>9</v>
      </c>
      <c r="D118" s="2">
        <v>0</v>
      </c>
      <c r="E118" s="2">
        <v>11</v>
      </c>
      <c r="F118" s="2">
        <v>10</v>
      </c>
      <c r="G118" s="2">
        <v>0.47368421052631599</v>
      </c>
      <c r="H118" s="2" t="s">
        <v>3576</v>
      </c>
      <c r="I118" s="2">
        <v>1</v>
      </c>
      <c r="J118" s="2" t="s">
        <v>2611</v>
      </c>
      <c r="K118" s="2">
        <v>46</v>
      </c>
      <c r="L118" s="13">
        <v>0.394736842105263</v>
      </c>
      <c r="M118" s="2">
        <v>0.66666666666666696</v>
      </c>
      <c r="N118" s="6">
        <f t="shared" si="4"/>
        <v>0.10387811634349026</v>
      </c>
      <c r="O118" s="2">
        <v>0</v>
      </c>
      <c r="P118" s="2">
        <v>0</v>
      </c>
      <c r="Q118" s="2">
        <v>7</v>
      </c>
      <c r="R118" s="2">
        <v>8</v>
      </c>
      <c r="S118" s="2">
        <v>0</v>
      </c>
      <c r="T118" s="2" t="s">
        <v>3515</v>
      </c>
      <c r="U118" s="2">
        <v>1</v>
      </c>
      <c r="V118" s="2" t="s">
        <v>2680</v>
      </c>
      <c r="W118" s="2">
        <v>84</v>
      </c>
      <c r="X118" s="13">
        <v>0.15151515151515099</v>
      </c>
      <c r="Y118" s="2">
        <v>0.46666666666666701</v>
      </c>
      <c r="Z118" s="6">
        <f t="shared" si="5"/>
        <v>1.0713192531374283E-2</v>
      </c>
      <c r="AA118" s="2">
        <v>0</v>
      </c>
      <c r="AB118" s="2">
        <v>0</v>
      </c>
      <c r="AC118" s="2">
        <v>0</v>
      </c>
      <c r="AD118" s="2">
        <v>0</v>
      </c>
      <c r="AE118" s="2" t="s">
        <v>2560</v>
      </c>
      <c r="AF118" s="2" t="s">
        <v>2561</v>
      </c>
      <c r="AG118" s="2" t="s">
        <v>2560</v>
      </c>
      <c r="AH118" s="2" t="s">
        <v>2561</v>
      </c>
      <c r="AI118" s="2">
        <v>100</v>
      </c>
      <c r="AJ118" s="14">
        <v>0</v>
      </c>
      <c r="AK118" s="2" t="s">
        <v>2560</v>
      </c>
      <c r="AL118" s="6" t="e">
        <f t="shared" si="6"/>
        <v>#VALUE!</v>
      </c>
      <c r="AM118" s="2">
        <v>9</v>
      </c>
      <c r="AN118" s="2">
        <v>0</v>
      </c>
      <c r="AO118" s="2">
        <v>18</v>
      </c>
      <c r="AP118" s="2">
        <v>18</v>
      </c>
      <c r="AQ118" s="2">
        <v>0.33333333333333298</v>
      </c>
      <c r="AR118" s="2" t="s">
        <v>5401</v>
      </c>
      <c r="AS118" s="2">
        <v>1</v>
      </c>
      <c r="AT118" s="2" t="s">
        <v>2634</v>
      </c>
      <c r="AU118" s="2">
        <v>230</v>
      </c>
      <c r="AV118" s="13">
        <v>0.163636363636364</v>
      </c>
      <c r="AW118" s="2">
        <v>0.6</v>
      </c>
      <c r="AX118" s="6">
        <f t="shared" si="7"/>
        <v>1.606611570247941E-2</v>
      </c>
    </row>
    <row r="119" spans="1:50" x14ac:dyDescent="0.25">
      <c r="A119" s="2" t="s">
        <v>7063</v>
      </c>
      <c r="B119" s="6" t="s">
        <v>7064</v>
      </c>
      <c r="C119" s="1">
        <v>0</v>
      </c>
      <c r="D119" s="2">
        <v>0</v>
      </c>
      <c r="E119" s="2">
        <v>23</v>
      </c>
      <c r="F119" s="2">
        <v>13</v>
      </c>
      <c r="G119" s="2">
        <v>0</v>
      </c>
      <c r="H119" s="2" t="s">
        <v>4948</v>
      </c>
      <c r="I119" s="2">
        <v>1</v>
      </c>
      <c r="J119" s="2" t="s">
        <v>2640</v>
      </c>
      <c r="K119" s="2">
        <v>40</v>
      </c>
      <c r="L119" s="13">
        <v>0.47368421052631599</v>
      </c>
      <c r="M119" s="2">
        <v>0.63888888888888895</v>
      </c>
      <c r="N119" s="6">
        <f t="shared" si="4"/>
        <v>0.14335180055401675</v>
      </c>
      <c r="O119" s="2">
        <v>0</v>
      </c>
      <c r="P119" s="2">
        <v>0</v>
      </c>
      <c r="Q119" s="2">
        <v>37</v>
      </c>
      <c r="R119" s="2">
        <v>35</v>
      </c>
      <c r="S119" s="2">
        <v>0</v>
      </c>
      <c r="T119" s="2" t="s">
        <v>5352</v>
      </c>
      <c r="U119" s="2">
        <v>1</v>
      </c>
      <c r="V119" s="2" t="s">
        <v>3483</v>
      </c>
      <c r="W119" s="2">
        <v>27</v>
      </c>
      <c r="X119" s="13">
        <v>0.72727272727272696</v>
      </c>
      <c r="Y119" s="2">
        <v>0.51388888888888895</v>
      </c>
      <c r="Z119" s="6">
        <f t="shared" si="5"/>
        <v>0.27180899908172618</v>
      </c>
      <c r="AA119" s="2">
        <v>3</v>
      </c>
      <c r="AB119" s="2">
        <v>2</v>
      </c>
      <c r="AC119" s="2">
        <v>9</v>
      </c>
      <c r="AD119" s="2">
        <v>2</v>
      </c>
      <c r="AE119" s="2">
        <v>0.6</v>
      </c>
      <c r="AF119" s="2" t="s">
        <v>2589</v>
      </c>
      <c r="AG119" s="2">
        <v>0.81818181818181801</v>
      </c>
      <c r="AH119" s="2" t="s">
        <v>2623</v>
      </c>
      <c r="AI119" s="2">
        <v>84</v>
      </c>
      <c r="AJ119" s="14">
        <v>0.16</v>
      </c>
      <c r="AK119" s="2">
        <v>0.75</v>
      </c>
      <c r="AL119" s="6">
        <f t="shared" si="6"/>
        <v>1.9199999999999998E-2</v>
      </c>
      <c r="AM119" s="2">
        <v>3</v>
      </c>
      <c r="AN119" s="2">
        <v>2</v>
      </c>
      <c r="AO119" s="2">
        <v>69</v>
      </c>
      <c r="AP119" s="2">
        <v>50</v>
      </c>
      <c r="AQ119" s="2">
        <v>5.6603773584905703E-2</v>
      </c>
      <c r="AR119" s="2" t="s">
        <v>10461</v>
      </c>
      <c r="AS119" s="2">
        <v>0.971830985915493</v>
      </c>
      <c r="AT119" s="2" t="s">
        <v>6088</v>
      </c>
      <c r="AU119" s="2">
        <v>151</v>
      </c>
      <c r="AV119" s="13">
        <v>0.45090909090909098</v>
      </c>
      <c r="AW119" s="2">
        <v>0.58064516129032295</v>
      </c>
      <c r="AX119" s="6">
        <f t="shared" si="7"/>
        <v>0.11805619834710754</v>
      </c>
    </row>
    <row r="120" spans="1:50" x14ac:dyDescent="0.25">
      <c r="A120" s="2" t="s">
        <v>7065</v>
      </c>
      <c r="B120" s="6" t="s">
        <v>2781</v>
      </c>
      <c r="C120" s="1">
        <v>4</v>
      </c>
      <c r="D120" s="2">
        <v>0</v>
      </c>
      <c r="E120" s="2">
        <v>28</v>
      </c>
      <c r="F120" s="2">
        <v>30</v>
      </c>
      <c r="G120" s="2">
        <v>0.11764705882352899</v>
      </c>
      <c r="H120" s="2" t="s">
        <v>6483</v>
      </c>
      <c r="I120" s="2">
        <v>1</v>
      </c>
      <c r="J120" s="2" t="s">
        <v>2709</v>
      </c>
      <c r="K120" s="2">
        <v>14</v>
      </c>
      <c r="L120" s="13">
        <v>0.81578947368421095</v>
      </c>
      <c r="M120" s="2">
        <v>0.51612903225806495</v>
      </c>
      <c r="N120" s="6">
        <f t="shared" si="4"/>
        <v>0.34349030470914194</v>
      </c>
      <c r="O120" s="2">
        <v>3</v>
      </c>
      <c r="P120" s="2">
        <v>0</v>
      </c>
      <c r="Q120" s="2">
        <v>50</v>
      </c>
      <c r="R120" s="2">
        <v>46</v>
      </c>
      <c r="S120" s="2">
        <v>6.1224489795918401E-2</v>
      </c>
      <c r="T120" s="2" t="s">
        <v>6171</v>
      </c>
      <c r="U120" s="2">
        <v>1</v>
      </c>
      <c r="V120" s="2" t="s">
        <v>5469</v>
      </c>
      <c r="W120" s="2">
        <v>0</v>
      </c>
      <c r="X120" s="13">
        <v>1</v>
      </c>
      <c r="Y120" s="2">
        <v>0.53535353535353503</v>
      </c>
      <c r="Z120" s="6">
        <f t="shared" si="5"/>
        <v>0.53535353535353503</v>
      </c>
      <c r="AA120" s="2">
        <v>11</v>
      </c>
      <c r="AB120" s="2">
        <v>0</v>
      </c>
      <c r="AC120" s="2">
        <v>40</v>
      </c>
      <c r="AD120" s="2">
        <v>27</v>
      </c>
      <c r="AE120" s="2">
        <v>0.28947368421052599</v>
      </c>
      <c r="AF120" s="2" t="s">
        <v>5878</v>
      </c>
      <c r="AG120" s="2">
        <v>1</v>
      </c>
      <c r="AH120" s="2" t="s">
        <v>5462</v>
      </c>
      <c r="AI120" s="2">
        <v>22</v>
      </c>
      <c r="AJ120" s="14">
        <v>0.78</v>
      </c>
      <c r="AK120" s="2">
        <v>0.65384615384615397</v>
      </c>
      <c r="AL120" s="6">
        <f t="shared" si="6"/>
        <v>0.3978000000000001</v>
      </c>
      <c r="AM120" s="2">
        <v>18</v>
      </c>
      <c r="AN120" s="2">
        <v>0</v>
      </c>
      <c r="AO120" s="2">
        <v>118</v>
      </c>
      <c r="AP120" s="2">
        <v>103</v>
      </c>
      <c r="AQ120" s="2">
        <v>0.14876033057851201</v>
      </c>
      <c r="AR120" s="2" t="s">
        <v>10796</v>
      </c>
      <c r="AS120" s="2">
        <v>1</v>
      </c>
      <c r="AT120" s="2" t="s">
        <v>10348</v>
      </c>
      <c r="AU120" s="2">
        <v>36</v>
      </c>
      <c r="AV120" s="13">
        <v>0.86909090909090903</v>
      </c>
      <c r="AW120" s="2">
        <v>0.56903765690376595</v>
      </c>
      <c r="AX120" s="6">
        <f t="shared" si="7"/>
        <v>0.42980495867768609</v>
      </c>
    </row>
    <row r="121" spans="1:50" x14ac:dyDescent="0.25">
      <c r="A121" s="2" t="s">
        <v>7066</v>
      </c>
      <c r="B121" s="6" t="s">
        <v>2783</v>
      </c>
      <c r="C121" s="1">
        <v>5</v>
      </c>
      <c r="D121" s="2">
        <v>1</v>
      </c>
      <c r="E121" s="2">
        <v>5</v>
      </c>
      <c r="F121" s="2">
        <v>9</v>
      </c>
      <c r="G121" s="2">
        <v>0.35714285714285698</v>
      </c>
      <c r="H121" s="2" t="s">
        <v>2728</v>
      </c>
      <c r="I121" s="2">
        <v>0.83333333333333304</v>
      </c>
      <c r="J121" s="2" t="s">
        <v>2608</v>
      </c>
      <c r="K121" s="2">
        <v>56</v>
      </c>
      <c r="L121" s="13">
        <v>0.26315789473684198</v>
      </c>
      <c r="M121" s="2">
        <v>0.5</v>
      </c>
      <c r="N121" s="6">
        <f t="shared" si="4"/>
        <v>3.4626038781163403E-2</v>
      </c>
      <c r="O121" s="2">
        <v>2</v>
      </c>
      <c r="P121" s="2">
        <v>1</v>
      </c>
      <c r="Q121" s="2">
        <v>6</v>
      </c>
      <c r="R121" s="2">
        <v>4</v>
      </c>
      <c r="S121" s="2">
        <v>0.33333333333333298</v>
      </c>
      <c r="T121" s="2" t="s">
        <v>3753</v>
      </c>
      <c r="U121" s="2">
        <v>0.85714285714285698</v>
      </c>
      <c r="V121" s="2" t="s">
        <v>2610</v>
      </c>
      <c r="W121" s="2">
        <v>86</v>
      </c>
      <c r="X121" s="13">
        <v>0.13131313131313099</v>
      </c>
      <c r="Y121" s="2">
        <v>0.61538461538461497</v>
      </c>
      <c r="Z121" s="6">
        <f t="shared" si="5"/>
        <v>1.0611162126313581E-2</v>
      </c>
      <c r="AA121" s="2">
        <v>0</v>
      </c>
      <c r="AB121" s="2">
        <v>0</v>
      </c>
      <c r="AC121" s="2">
        <v>0</v>
      </c>
      <c r="AD121" s="2">
        <v>0</v>
      </c>
      <c r="AE121" s="2" t="s">
        <v>2560</v>
      </c>
      <c r="AF121" s="2" t="s">
        <v>2561</v>
      </c>
      <c r="AG121" s="2" t="s">
        <v>2560</v>
      </c>
      <c r="AH121" s="2" t="s">
        <v>2561</v>
      </c>
      <c r="AI121" s="2">
        <v>100</v>
      </c>
      <c r="AJ121" s="14">
        <v>0</v>
      </c>
      <c r="AK121" s="2" t="s">
        <v>2560</v>
      </c>
      <c r="AL121" s="6" t="e">
        <f t="shared" si="6"/>
        <v>#VALUE!</v>
      </c>
      <c r="AM121" s="2">
        <v>7</v>
      </c>
      <c r="AN121" s="2">
        <v>2</v>
      </c>
      <c r="AO121" s="2">
        <v>11</v>
      </c>
      <c r="AP121" s="2">
        <v>13</v>
      </c>
      <c r="AQ121" s="2">
        <v>0.35</v>
      </c>
      <c r="AR121" s="2" t="s">
        <v>5830</v>
      </c>
      <c r="AS121" s="2">
        <v>0.84615384615384603</v>
      </c>
      <c r="AT121" s="2" t="s">
        <v>2925</v>
      </c>
      <c r="AU121" s="2">
        <v>242</v>
      </c>
      <c r="AV121" s="13">
        <v>0.12</v>
      </c>
      <c r="AW121" s="2">
        <v>0.54545454545454497</v>
      </c>
      <c r="AX121" s="6">
        <f t="shared" si="7"/>
        <v>7.8545454545454474E-3</v>
      </c>
    </row>
    <row r="122" spans="1:50" x14ac:dyDescent="0.25">
      <c r="A122" s="2" t="s">
        <v>7067</v>
      </c>
      <c r="B122" s="6" t="s">
        <v>2784</v>
      </c>
      <c r="C122" s="1">
        <v>12</v>
      </c>
      <c r="D122" s="2">
        <v>0</v>
      </c>
      <c r="E122" s="2">
        <v>23</v>
      </c>
      <c r="F122" s="2">
        <v>11</v>
      </c>
      <c r="G122" s="2">
        <v>0.52173913043478304</v>
      </c>
      <c r="H122" s="2" t="s">
        <v>5567</v>
      </c>
      <c r="I122" s="2">
        <v>1</v>
      </c>
      <c r="J122" s="2" t="s">
        <v>2640</v>
      </c>
      <c r="K122" s="2">
        <v>30</v>
      </c>
      <c r="L122" s="13">
        <v>0.60526315789473695</v>
      </c>
      <c r="M122" s="2">
        <v>0.76086956521739102</v>
      </c>
      <c r="N122" s="6">
        <f t="shared" si="4"/>
        <v>0.27873961218836568</v>
      </c>
      <c r="O122" s="2">
        <v>5</v>
      </c>
      <c r="P122" s="2">
        <v>0</v>
      </c>
      <c r="Q122" s="2">
        <v>49</v>
      </c>
      <c r="R122" s="2">
        <v>42</v>
      </c>
      <c r="S122" s="2">
        <v>0.10638297872340401</v>
      </c>
      <c r="T122" s="2" t="s">
        <v>6093</v>
      </c>
      <c r="U122" s="2">
        <v>1</v>
      </c>
      <c r="V122" s="2" t="s">
        <v>5458</v>
      </c>
      <c r="W122" s="2">
        <v>3</v>
      </c>
      <c r="X122" s="13">
        <v>0.96969696969696995</v>
      </c>
      <c r="Y122" s="2">
        <v>0.5625</v>
      </c>
      <c r="Z122" s="6">
        <f t="shared" si="5"/>
        <v>0.52892561983471109</v>
      </c>
      <c r="AA122" s="2">
        <v>4</v>
      </c>
      <c r="AB122" s="2">
        <v>0</v>
      </c>
      <c r="AC122" s="2">
        <v>47</v>
      </c>
      <c r="AD122" s="2">
        <v>46</v>
      </c>
      <c r="AE122" s="2">
        <v>0.08</v>
      </c>
      <c r="AF122" s="2" t="s">
        <v>6839</v>
      </c>
      <c r="AG122" s="2">
        <v>1</v>
      </c>
      <c r="AH122" s="2" t="s">
        <v>5540</v>
      </c>
      <c r="AI122" s="2">
        <v>3</v>
      </c>
      <c r="AJ122" s="14">
        <v>0.97</v>
      </c>
      <c r="AK122" s="2">
        <v>0.52577319587628901</v>
      </c>
      <c r="AL122" s="6">
        <f t="shared" si="6"/>
        <v>0.49470000000000031</v>
      </c>
      <c r="AM122" s="2">
        <v>21</v>
      </c>
      <c r="AN122" s="2">
        <v>0</v>
      </c>
      <c r="AO122" s="2">
        <v>119</v>
      </c>
      <c r="AP122" s="2">
        <v>99</v>
      </c>
      <c r="AQ122" s="2">
        <v>0.17499999999999999</v>
      </c>
      <c r="AR122" s="2" t="s">
        <v>10797</v>
      </c>
      <c r="AS122" s="2">
        <v>1</v>
      </c>
      <c r="AT122" s="2" t="s">
        <v>9970</v>
      </c>
      <c r="AU122" s="2">
        <v>36</v>
      </c>
      <c r="AV122" s="13">
        <v>0.86909090909090903</v>
      </c>
      <c r="AW122" s="2">
        <v>0.58577405857740605</v>
      </c>
      <c r="AX122" s="6">
        <f t="shared" si="7"/>
        <v>0.44244628099173566</v>
      </c>
    </row>
    <row r="123" spans="1:50" x14ac:dyDescent="0.25">
      <c r="A123" s="2" t="s">
        <v>7068</v>
      </c>
      <c r="B123" s="6" t="s">
        <v>2786</v>
      </c>
      <c r="C123" s="1">
        <v>7</v>
      </c>
      <c r="D123" s="2">
        <v>0</v>
      </c>
      <c r="E123" s="2">
        <v>26</v>
      </c>
      <c r="F123" s="2">
        <v>16</v>
      </c>
      <c r="G123" s="2">
        <v>0.30434782608695699</v>
      </c>
      <c r="H123" s="2" t="s">
        <v>5916</v>
      </c>
      <c r="I123" s="2">
        <v>1</v>
      </c>
      <c r="J123" s="2" t="s">
        <v>2650</v>
      </c>
      <c r="K123" s="2">
        <v>27</v>
      </c>
      <c r="L123" s="13">
        <v>0.64473684210526305</v>
      </c>
      <c r="M123" s="2">
        <v>0.67346938775510201</v>
      </c>
      <c r="N123" s="6">
        <f t="shared" si="4"/>
        <v>0.27995152354570624</v>
      </c>
      <c r="O123" s="2">
        <v>6</v>
      </c>
      <c r="P123" s="2">
        <v>0</v>
      </c>
      <c r="Q123" s="2">
        <v>26</v>
      </c>
      <c r="R123" s="2">
        <v>14</v>
      </c>
      <c r="S123" s="2">
        <v>0.3</v>
      </c>
      <c r="T123" s="2" t="s">
        <v>3835</v>
      </c>
      <c r="U123" s="2">
        <v>1</v>
      </c>
      <c r="V123" s="2" t="s">
        <v>2650</v>
      </c>
      <c r="W123" s="2">
        <v>53</v>
      </c>
      <c r="X123" s="13">
        <v>0.46464646464646497</v>
      </c>
      <c r="Y123" s="2">
        <v>0.69565217391304301</v>
      </c>
      <c r="Z123" s="6">
        <f t="shared" si="5"/>
        <v>0.15018875624936243</v>
      </c>
      <c r="AA123" s="2">
        <v>18</v>
      </c>
      <c r="AB123" s="2">
        <v>0</v>
      </c>
      <c r="AC123" s="2">
        <v>42</v>
      </c>
      <c r="AD123" s="2">
        <v>26</v>
      </c>
      <c r="AE123" s="2">
        <v>0.40909090909090901</v>
      </c>
      <c r="AF123" s="2" t="s">
        <v>5657</v>
      </c>
      <c r="AG123" s="2">
        <v>1</v>
      </c>
      <c r="AH123" s="2" t="s">
        <v>5405</v>
      </c>
      <c r="AI123" s="2">
        <v>14</v>
      </c>
      <c r="AJ123" s="14">
        <v>0.86</v>
      </c>
      <c r="AK123" s="2">
        <v>0.69767441860465096</v>
      </c>
      <c r="AL123" s="6">
        <f t="shared" si="6"/>
        <v>0.5159999999999999</v>
      </c>
      <c r="AM123" s="2">
        <v>31</v>
      </c>
      <c r="AN123" s="2">
        <v>0</v>
      </c>
      <c r="AO123" s="2">
        <v>94</v>
      </c>
      <c r="AP123" s="2">
        <v>56</v>
      </c>
      <c r="AQ123" s="2">
        <v>0.35632183908046</v>
      </c>
      <c r="AR123" s="2" t="s">
        <v>10516</v>
      </c>
      <c r="AS123" s="2">
        <v>1</v>
      </c>
      <c r="AT123" s="2" t="s">
        <v>9844</v>
      </c>
      <c r="AU123" s="2">
        <v>94</v>
      </c>
      <c r="AV123" s="13">
        <v>0.65818181818181798</v>
      </c>
      <c r="AW123" s="2">
        <v>0.69060773480662996</v>
      </c>
      <c r="AX123" s="6">
        <f t="shared" si="7"/>
        <v>0.29917355371900811</v>
      </c>
    </row>
    <row r="124" spans="1:50" x14ac:dyDescent="0.25">
      <c r="A124" s="2" t="s">
        <v>7069</v>
      </c>
      <c r="B124" s="6" t="s">
        <v>2788</v>
      </c>
      <c r="C124" s="1">
        <v>15</v>
      </c>
      <c r="D124" s="2">
        <v>1</v>
      </c>
      <c r="E124" s="2">
        <v>25</v>
      </c>
      <c r="F124" s="2">
        <v>6</v>
      </c>
      <c r="G124" s="2">
        <v>0.71428571428571397</v>
      </c>
      <c r="H124" s="2" t="s">
        <v>3336</v>
      </c>
      <c r="I124" s="2">
        <v>0.96153846153846201</v>
      </c>
      <c r="J124" s="2" t="s">
        <v>2702</v>
      </c>
      <c r="K124" s="2">
        <v>29</v>
      </c>
      <c r="L124" s="13">
        <v>0.61842105263157898</v>
      </c>
      <c r="M124" s="2">
        <v>0.85106382978723405</v>
      </c>
      <c r="N124" s="6">
        <f t="shared" si="4"/>
        <v>0.32548476454293634</v>
      </c>
      <c r="O124" s="2">
        <v>20</v>
      </c>
      <c r="P124" s="2">
        <v>4</v>
      </c>
      <c r="Q124" s="2">
        <v>44</v>
      </c>
      <c r="R124" s="2">
        <v>26</v>
      </c>
      <c r="S124" s="2">
        <v>0.434782608695652</v>
      </c>
      <c r="T124" s="2" t="s">
        <v>5553</v>
      </c>
      <c r="U124" s="2">
        <v>0.91666666666666696</v>
      </c>
      <c r="V124" s="2" t="s">
        <v>6543</v>
      </c>
      <c r="W124" s="2">
        <v>5</v>
      </c>
      <c r="X124" s="13">
        <v>0.94949494949494995</v>
      </c>
      <c r="Y124" s="2">
        <v>0.680851063829787</v>
      </c>
      <c r="Z124" s="6">
        <f t="shared" si="5"/>
        <v>0.61381491684522027</v>
      </c>
      <c r="AA124" s="2">
        <v>13</v>
      </c>
      <c r="AB124" s="2">
        <v>1</v>
      </c>
      <c r="AC124" s="2">
        <v>35</v>
      </c>
      <c r="AD124" s="2">
        <v>27</v>
      </c>
      <c r="AE124" s="2">
        <v>0.32500000000000001</v>
      </c>
      <c r="AF124" s="2" t="s">
        <v>6606</v>
      </c>
      <c r="AG124" s="2">
        <v>0.97222222222222199</v>
      </c>
      <c r="AH124" s="2" t="s">
        <v>3931</v>
      </c>
      <c r="AI124" s="2">
        <v>24</v>
      </c>
      <c r="AJ124" s="14">
        <v>0.76</v>
      </c>
      <c r="AK124" s="2">
        <v>0.63157894736842102</v>
      </c>
      <c r="AL124" s="6">
        <f t="shared" si="6"/>
        <v>0.36480000000000001</v>
      </c>
      <c r="AM124" s="2">
        <v>48</v>
      </c>
      <c r="AN124" s="2">
        <v>6</v>
      </c>
      <c r="AO124" s="2">
        <v>104</v>
      </c>
      <c r="AP124" s="2">
        <v>59</v>
      </c>
      <c r="AQ124" s="2">
        <v>0.44859813084112099</v>
      </c>
      <c r="AR124" s="2" t="s">
        <v>10798</v>
      </c>
      <c r="AS124" s="2">
        <v>0.94545454545454499</v>
      </c>
      <c r="AT124" s="2" t="s">
        <v>10241</v>
      </c>
      <c r="AU124" s="2">
        <v>58</v>
      </c>
      <c r="AV124" s="13">
        <v>0.78909090909090895</v>
      </c>
      <c r="AW124" s="2">
        <v>0.70046082949308797</v>
      </c>
      <c r="AX124" s="6">
        <f t="shared" si="7"/>
        <v>0.43615206611570256</v>
      </c>
    </row>
    <row r="125" spans="1:50" x14ac:dyDescent="0.25">
      <c r="A125" s="2" t="s">
        <v>7070</v>
      </c>
      <c r="B125" s="6" t="s">
        <v>9713</v>
      </c>
      <c r="C125" s="1">
        <v>5</v>
      </c>
      <c r="D125" s="2">
        <v>0</v>
      </c>
      <c r="E125" s="2">
        <v>28</v>
      </c>
      <c r="F125" s="2">
        <v>32</v>
      </c>
      <c r="G125" s="2">
        <v>0.135135135135135</v>
      </c>
      <c r="H125" s="2" t="s">
        <v>4110</v>
      </c>
      <c r="I125" s="2">
        <v>1</v>
      </c>
      <c r="J125" s="2" t="s">
        <v>2709</v>
      </c>
      <c r="K125" s="2">
        <v>11</v>
      </c>
      <c r="L125" s="13">
        <v>0.85526315789473695</v>
      </c>
      <c r="M125" s="2">
        <v>0.507692307692308</v>
      </c>
      <c r="N125" s="6">
        <f t="shared" si="4"/>
        <v>0.37136426592797811</v>
      </c>
      <c r="O125" s="2">
        <v>0</v>
      </c>
      <c r="P125" s="2">
        <v>1</v>
      </c>
      <c r="Q125" s="2">
        <v>49</v>
      </c>
      <c r="R125" s="2">
        <v>49</v>
      </c>
      <c r="S125" s="2">
        <v>0</v>
      </c>
      <c r="T125" s="2" t="s">
        <v>5693</v>
      </c>
      <c r="U125" s="2">
        <v>0.98</v>
      </c>
      <c r="V125" s="2" t="s">
        <v>5752</v>
      </c>
      <c r="W125" s="2">
        <v>0</v>
      </c>
      <c r="X125" s="13">
        <v>1</v>
      </c>
      <c r="Y125" s="2">
        <v>0.49494949494949497</v>
      </c>
      <c r="Z125" s="6">
        <f t="shared" si="5"/>
        <v>0.49494949494949497</v>
      </c>
      <c r="AA125" s="2">
        <v>50</v>
      </c>
      <c r="AB125" s="2">
        <v>50</v>
      </c>
      <c r="AC125" s="2">
        <v>0</v>
      </c>
      <c r="AD125" s="2">
        <v>0</v>
      </c>
      <c r="AE125" s="2">
        <v>1</v>
      </c>
      <c r="AF125" s="2" t="s">
        <v>5469</v>
      </c>
      <c r="AG125" s="2">
        <v>0</v>
      </c>
      <c r="AH125" s="2" t="s">
        <v>10447</v>
      </c>
      <c r="AI125" s="2">
        <v>0</v>
      </c>
      <c r="AJ125" s="14">
        <v>1</v>
      </c>
      <c r="AK125" s="2">
        <v>0.5</v>
      </c>
      <c r="AL125" s="6">
        <f t="shared" si="6"/>
        <v>0.5</v>
      </c>
      <c r="AM125" s="2">
        <v>55</v>
      </c>
      <c r="AN125" s="2">
        <v>51</v>
      </c>
      <c r="AO125" s="2">
        <v>77</v>
      </c>
      <c r="AP125" s="2">
        <v>81</v>
      </c>
      <c r="AQ125" s="2">
        <v>0.40441176470588203</v>
      </c>
      <c r="AR125" s="2" t="s">
        <v>10799</v>
      </c>
      <c r="AS125" s="2">
        <v>0.6015625</v>
      </c>
      <c r="AT125" s="2" t="s">
        <v>10800</v>
      </c>
      <c r="AU125" s="2">
        <v>11</v>
      </c>
      <c r="AV125" s="13">
        <v>0.96</v>
      </c>
      <c r="AW125" s="2">
        <v>0.5</v>
      </c>
      <c r="AX125" s="6">
        <f t="shared" si="7"/>
        <v>0.46079999999999999</v>
      </c>
    </row>
    <row r="126" spans="1:50" x14ac:dyDescent="0.25">
      <c r="A126" s="2" t="s">
        <v>7071</v>
      </c>
      <c r="B126" s="6" t="s">
        <v>2790</v>
      </c>
      <c r="C126" s="1">
        <v>11</v>
      </c>
      <c r="D126" s="2">
        <v>0</v>
      </c>
      <c r="E126" s="2">
        <v>28</v>
      </c>
      <c r="F126" s="2">
        <v>15</v>
      </c>
      <c r="G126" s="2">
        <v>0.42307692307692302</v>
      </c>
      <c r="H126" s="2" t="s">
        <v>5695</v>
      </c>
      <c r="I126" s="2">
        <v>1</v>
      </c>
      <c r="J126" s="2" t="s">
        <v>2709</v>
      </c>
      <c r="K126" s="2">
        <v>22</v>
      </c>
      <c r="L126" s="13">
        <v>0.71052631578947401</v>
      </c>
      <c r="M126" s="2">
        <v>0.72222222222222199</v>
      </c>
      <c r="N126" s="6">
        <f t="shared" si="4"/>
        <v>0.36461218836565118</v>
      </c>
      <c r="O126" s="2">
        <v>14</v>
      </c>
      <c r="P126" s="2">
        <v>3</v>
      </c>
      <c r="Q126" s="2">
        <v>30</v>
      </c>
      <c r="R126" s="2">
        <v>20</v>
      </c>
      <c r="S126" s="2">
        <v>0.41176470588235298</v>
      </c>
      <c r="T126" s="2" t="s">
        <v>5594</v>
      </c>
      <c r="U126" s="2">
        <v>0.90909090909090895</v>
      </c>
      <c r="V126" s="2" t="s">
        <v>4290</v>
      </c>
      <c r="W126" s="2">
        <v>32</v>
      </c>
      <c r="X126" s="13">
        <v>0.67676767676767702</v>
      </c>
      <c r="Y126" s="2">
        <v>0.65671641791044799</v>
      </c>
      <c r="Z126" s="6">
        <f t="shared" si="5"/>
        <v>0.30078563411896775</v>
      </c>
      <c r="AA126" s="2">
        <v>0</v>
      </c>
      <c r="AB126" s="2">
        <v>0</v>
      </c>
      <c r="AC126" s="2">
        <v>0</v>
      </c>
      <c r="AD126" s="2">
        <v>0</v>
      </c>
      <c r="AE126" s="2" t="s">
        <v>2560</v>
      </c>
      <c r="AF126" s="2" t="s">
        <v>2561</v>
      </c>
      <c r="AG126" s="2" t="s">
        <v>2560</v>
      </c>
      <c r="AH126" s="2" t="s">
        <v>2561</v>
      </c>
      <c r="AI126" s="2">
        <v>100</v>
      </c>
      <c r="AJ126" s="14">
        <v>0</v>
      </c>
      <c r="AK126" s="2" t="s">
        <v>2560</v>
      </c>
      <c r="AL126" s="6" t="e">
        <f t="shared" si="6"/>
        <v>#VALUE!</v>
      </c>
      <c r="AM126" s="2">
        <v>25</v>
      </c>
      <c r="AN126" s="2">
        <v>3</v>
      </c>
      <c r="AO126" s="2">
        <v>58</v>
      </c>
      <c r="AP126" s="2">
        <v>35</v>
      </c>
      <c r="AQ126" s="2">
        <v>0.41666666666666702</v>
      </c>
      <c r="AR126" s="2" t="s">
        <v>6863</v>
      </c>
      <c r="AS126" s="2">
        <v>0.95081967213114704</v>
      </c>
      <c r="AT126" s="2" t="s">
        <v>6237</v>
      </c>
      <c r="AU126" s="2">
        <v>154</v>
      </c>
      <c r="AV126" s="13">
        <v>0.44</v>
      </c>
      <c r="AW126" s="2">
        <v>0.68595041322314099</v>
      </c>
      <c r="AX126" s="6">
        <f t="shared" si="7"/>
        <v>0.13280000000000011</v>
      </c>
    </row>
    <row r="127" spans="1:50" x14ac:dyDescent="0.25">
      <c r="A127" s="2" t="s">
        <v>7072</v>
      </c>
      <c r="B127" s="6" t="s">
        <v>2792</v>
      </c>
      <c r="C127" s="1">
        <v>1</v>
      </c>
      <c r="D127" s="2">
        <v>0</v>
      </c>
      <c r="E127" s="2">
        <v>18</v>
      </c>
      <c r="F127" s="2">
        <v>14</v>
      </c>
      <c r="G127" s="2">
        <v>6.6666666666666693E-2</v>
      </c>
      <c r="H127" s="2" t="s">
        <v>5643</v>
      </c>
      <c r="I127" s="2">
        <v>1</v>
      </c>
      <c r="J127" s="2" t="s">
        <v>2634</v>
      </c>
      <c r="K127" s="2">
        <v>43</v>
      </c>
      <c r="L127" s="13">
        <v>0.43421052631578899</v>
      </c>
      <c r="M127" s="2">
        <v>0.57575757575757602</v>
      </c>
      <c r="N127" s="6">
        <f t="shared" si="4"/>
        <v>0.10855263157894718</v>
      </c>
      <c r="O127" s="2">
        <v>3</v>
      </c>
      <c r="P127" s="2">
        <v>5</v>
      </c>
      <c r="Q127" s="2">
        <v>14</v>
      </c>
      <c r="R127" s="2">
        <v>9</v>
      </c>
      <c r="S127" s="2">
        <v>0.25</v>
      </c>
      <c r="T127" s="2" t="s">
        <v>5035</v>
      </c>
      <c r="U127" s="2">
        <v>0.73684210526315796</v>
      </c>
      <c r="V127" s="2" t="s">
        <v>2855</v>
      </c>
      <c r="W127" s="2">
        <v>68</v>
      </c>
      <c r="X127" s="13">
        <v>0.31313131313131298</v>
      </c>
      <c r="Y127" s="2">
        <v>0.54838709677419395</v>
      </c>
      <c r="Z127" s="6">
        <f t="shared" si="5"/>
        <v>5.3770023466993153E-2</v>
      </c>
      <c r="AA127" s="2">
        <v>0</v>
      </c>
      <c r="AB127" s="2">
        <v>0</v>
      </c>
      <c r="AC127" s="2">
        <v>5</v>
      </c>
      <c r="AD127" s="2">
        <v>2</v>
      </c>
      <c r="AE127" s="2">
        <v>0</v>
      </c>
      <c r="AF127" s="2" t="s">
        <v>3267</v>
      </c>
      <c r="AG127" s="2">
        <v>1</v>
      </c>
      <c r="AH127" s="2" t="s">
        <v>2564</v>
      </c>
      <c r="AI127" s="2">
        <v>93</v>
      </c>
      <c r="AJ127" s="14">
        <v>7.0000000000000007E-2</v>
      </c>
      <c r="AK127" s="2">
        <v>0.71428571428571397</v>
      </c>
      <c r="AL127" s="6">
        <f t="shared" si="6"/>
        <v>3.4999999999999992E-3</v>
      </c>
      <c r="AM127" s="2">
        <v>4</v>
      </c>
      <c r="AN127" s="2">
        <v>5</v>
      </c>
      <c r="AO127" s="2">
        <v>37</v>
      </c>
      <c r="AP127" s="2">
        <v>25</v>
      </c>
      <c r="AQ127" s="2">
        <v>0.13793103448275901</v>
      </c>
      <c r="AR127" s="2" t="s">
        <v>5912</v>
      </c>
      <c r="AS127" s="2">
        <v>0.88095238095238104</v>
      </c>
      <c r="AT127" s="2" t="s">
        <v>5564</v>
      </c>
      <c r="AU127" s="2">
        <v>204</v>
      </c>
      <c r="AV127" s="13">
        <v>0.25818181818181801</v>
      </c>
      <c r="AW127" s="2">
        <v>0.57746478873239404</v>
      </c>
      <c r="AX127" s="6">
        <f t="shared" si="7"/>
        <v>3.8492561983471001E-2</v>
      </c>
    </row>
    <row r="128" spans="1:50" x14ac:dyDescent="0.25">
      <c r="A128" s="2" t="s">
        <v>7073</v>
      </c>
      <c r="B128" s="6" t="s">
        <v>7074</v>
      </c>
      <c r="C128" s="1">
        <v>7</v>
      </c>
      <c r="D128" s="2">
        <v>0</v>
      </c>
      <c r="E128" s="2">
        <v>26</v>
      </c>
      <c r="F128" s="2">
        <v>26</v>
      </c>
      <c r="G128" s="2">
        <v>0.21212121212121199</v>
      </c>
      <c r="H128" s="2" t="s">
        <v>6419</v>
      </c>
      <c r="I128" s="2">
        <v>1</v>
      </c>
      <c r="J128" s="2" t="s">
        <v>2650</v>
      </c>
      <c r="K128" s="2">
        <v>17</v>
      </c>
      <c r="L128" s="13">
        <v>0.77631578947368396</v>
      </c>
      <c r="M128" s="2">
        <v>0.55932203389830504</v>
      </c>
      <c r="N128" s="6">
        <f t="shared" si="4"/>
        <v>0.33708448753462578</v>
      </c>
      <c r="O128" s="2">
        <v>11</v>
      </c>
      <c r="P128" s="2">
        <v>1</v>
      </c>
      <c r="Q128" s="2">
        <v>44</v>
      </c>
      <c r="R128" s="2">
        <v>36</v>
      </c>
      <c r="S128" s="2">
        <v>0.23404255319148901</v>
      </c>
      <c r="T128" s="2" t="s">
        <v>6529</v>
      </c>
      <c r="U128" s="2">
        <v>0.97777777777777797</v>
      </c>
      <c r="V128" s="2" t="s">
        <v>5482</v>
      </c>
      <c r="W128" s="2">
        <v>7</v>
      </c>
      <c r="X128" s="13">
        <v>0.92929292929292895</v>
      </c>
      <c r="Y128" s="2">
        <v>0.59782608695652195</v>
      </c>
      <c r="Z128" s="6">
        <f t="shared" si="5"/>
        <v>0.51627384960718281</v>
      </c>
      <c r="AA128" s="2">
        <v>3</v>
      </c>
      <c r="AB128" s="2">
        <v>0</v>
      </c>
      <c r="AC128" s="2">
        <v>8</v>
      </c>
      <c r="AD128" s="2">
        <v>3</v>
      </c>
      <c r="AE128" s="2">
        <v>0.5</v>
      </c>
      <c r="AF128" s="2" t="s">
        <v>4080</v>
      </c>
      <c r="AG128" s="2">
        <v>1</v>
      </c>
      <c r="AH128" s="2" t="s">
        <v>2633</v>
      </c>
      <c r="AI128" s="2">
        <v>86</v>
      </c>
      <c r="AJ128" s="14">
        <v>0.14000000000000001</v>
      </c>
      <c r="AK128" s="2">
        <v>0.78571428571428603</v>
      </c>
      <c r="AL128" s="6">
        <f t="shared" si="6"/>
        <v>1.5400000000000009E-2</v>
      </c>
      <c r="AM128" s="2">
        <v>21</v>
      </c>
      <c r="AN128" s="2">
        <v>1</v>
      </c>
      <c r="AO128" s="2">
        <v>78</v>
      </c>
      <c r="AP128" s="2">
        <v>65</v>
      </c>
      <c r="AQ128" s="2">
        <v>0.24418604651162801</v>
      </c>
      <c r="AR128" s="2" t="s">
        <v>10469</v>
      </c>
      <c r="AS128" s="2">
        <v>0.987341772151899</v>
      </c>
      <c r="AT128" s="2" t="s">
        <v>6233</v>
      </c>
      <c r="AU128" s="2">
        <v>110</v>
      </c>
      <c r="AV128" s="13">
        <v>0.6</v>
      </c>
      <c r="AW128" s="2">
        <v>0.6</v>
      </c>
      <c r="AX128" s="6">
        <f t="shared" si="7"/>
        <v>0.216</v>
      </c>
    </row>
    <row r="129" spans="1:50" x14ac:dyDescent="0.25">
      <c r="A129" s="2" t="s">
        <v>7075</v>
      </c>
      <c r="B129" s="6" t="s">
        <v>2795</v>
      </c>
      <c r="C129" s="1">
        <v>4</v>
      </c>
      <c r="D129" s="2">
        <v>4</v>
      </c>
      <c r="E129" s="2">
        <v>34</v>
      </c>
      <c r="F129" s="2">
        <v>19</v>
      </c>
      <c r="G129" s="2">
        <v>0.173913043478261</v>
      </c>
      <c r="H129" s="2" t="s">
        <v>4780</v>
      </c>
      <c r="I129" s="2">
        <v>0.89473684210526305</v>
      </c>
      <c r="J129" s="2" t="s">
        <v>6492</v>
      </c>
      <c r="K129" s="2">
        <v>15</v>
      </c>
      <c r="L129" s="13">
        <v>0.80263157894736803</v>
      </c>
      <c r="M129" s="2">
        <v>0.62295081967213095</v>
      </c>
      <c r="N129" s="6">
        <f t="shared" si="4"/>
        <v>0.40131578947368368</v>
      </c>
      <c r="O129" s="2">
        <v>2</v>
      </c>
      <c r="P129" s="2">
        <v>0</v>
      </c>
      <c r="Q129" s="2">
        <v>50</v>
      </c>
      <c r="R129" s="2">
        <v>47</v>
      </c>
      <c r="S129" s="2">
        <v>4.08163265306122E-2</v>
      </c>
      <c r="T129" s="2" t="s">
        <v>6459</v>
      </c>
      <c r="U129" s="2">
        <v>1</v>
      </c>
      <c r="V129" s="2" t="s">
        <v>5469</v>
      </c>
      <c r="W129" s="2">
        <v>0</v>
      </c>
      <c r="X129" s="13">
        <v>1</v>
      </c>
      <c r="Y129" s="2">
        <v>0.52525252525252497</v>
      </c>
      <c r="Z129" s="6">
        <f t="shared" si="5"/>
        <v>0.52525252525252497</v>
      </c>
      <c r="AA129" s="2">
        <v>9</v>
      </c>
      <c r="AB129" s="2">
        <v>1</v>
      </c>
      <c r="AC129" s="2">
        <v>49</v>
      </c>
      <c r="AD129" s="2">
        <v>41</v>
      </c>
      <c r="AE129" s="2">
        <v>0.18</v>
      </c>
      <c r="AF129" s="2" t="s">
        <v>6723</v>
      </c>
      <c r="AG129" s="2">
        <v>0.98</v>
      </c>
      <c r="AH129" s="2" t="s">
        <v>5752</v>
      </c>
      <c r="AI129" s="2">
        <v>0</v>
      </c>
      <c r="AJ129" s="14">
        <v>1</v>
      </c>
      <c r="AK129" s="2">
        <v>0.57999999999999996</v>
      </c>
      <c r="AL129" s="6">
        <f t="shared" si="6"/>
        <v>0.57999999999999996</v>
      </c>
      <c r="AM129" s="2">
        <v>15</v>
      </c>
      <c r="AN129" s="2">
        <v>5</v>
      </c>
      <c r="AO129" s="2">
        <v>133</v>
      </c>
      <c r="AP129" s="2">
        <v>107</v>
      </c>
      <c r="AQ129" s="2">
        <v>0.12295081967213101</v>
      </c>
      <c r="AR129" s="2" t="s">
        <v>10801</v>
      </c>
      <c r="AS129" s="2">
        <v>0.96376811594202905</v>
      </c>
      <c r="AT129" s="2" t="s">
        <v>10802</v>
      </c>
      <c r="AU129" s="2">
        <v>15</v>
      </c>
      <c r="AV129" s="13">
        <v>0.94545454545454499</v>
      </c>
      <c r="AW129" s="2">
        <v>0.56923076923076898</v>
      </c>
      <c r="AX129" s="6">
        <f t="shared" si="7"/>
        <v>0.50882644628099094</v>
      </c>
    </row>
    <row r="130" spans="1:50" x14ac:dyDescent="0.25">
      <c r="A130" s="2" t="s">
        <v>7076</v>
      </c>
      <c r="B130" s="6" t="s">
        <v>2797</v>
      </c>
      <c r="C130" s="1">
        <v>7</v>
      </c>
      <c r="D130" s="2">
        <v>0</v>
      </c>
      <c r="E130" s="2">
        <v>21</v>
      </c>
      <c r="F130" s="2">
        <v>8</v>
      </c>
      <c r="G130" s="2">
        <v>0.46666666666666701</v>
      </c>
      <c r="H130" s="2" t="s">
        <v>4403</v>
      </c>
      <c r="I130" s="2">
        <v>1</v>
      </c>
      <c r="J130" s="2" t="s">
        <v>2690</v>
      </c>
      <c r="K130" s="2">
        <v>40</v>
      </c>
      <c r="L130" s="13">
        <v>0.47368421052631599</v>
      </c>
      <c r="M130" s="2">
        <v>0.77777777777777801</v>
      </c>
      <c r="N130" s="6">
        <f t="shared" si="4"/>
        <v>0.17451523545706391</v>
      </c>
      <c r="O130" s="2">
        <v>8</v>
      </c>
      <c r="P130" s="2">
        <v>0</v>
      </c>
      <c r="Q130" s="2">
        <v>33</v>
      </c>
      <c r="R130" s="2">
        <v>24</v>
      </c>
      <c r="S130" s="2">
        <v>0.25</v>
      </c>
      <c r="T130" s="2" t="s">
        <v>6416</v>
      </c>
      <c r="U130" s="2">
        <v>1</v>
      </c>
      <c r="V130" s="2" t="s">
        <v>3338</v>
      </c>
      <c r="W130" s="2">
        <v>34</v>
      </c>
      <c r="X130" s="13">
        <v>0.65656565656565702</v>
      </c>
      <c r="Y130" s="2">
        <v>0.63076923076923097</v>
      </c>
      <c r="Z130" s="6">
        <f t="shared" si="5"/>
        <v>0.27191102948678753</v>
      </c>
      <c r="AA130" s="2">
        <v>0</v>
      </c>
      <c r="AB130" s="2">
        <v>0</v>
      </c>
      <c r="AC130" s="2">
        <v>0</v>
      </c>
      <c r="AD130" s="2">
        <v>0</v>
      </c>
      <c r="AE130" s="2" t="s">
        <v>2560</v>
      </c>
      <c r="AF130" s="2" t="s">
        <v>2561</v>
      </c>
      <c r="AG130" s="2" t="s">
        <v>2560</v>
      </c>
      <c r="AH130" s="2" t="s">
        <v>2561</v>
      </c>
      <c r="AI130" s="2">
        <v>100</v>
      </c>
      <c r="AJ130" s="14">
        <v>0</v>
      </c>
      <c r="AK130" s="2" t="s">
        <v>2560</v>
      </c>
      <c r="AL130" s="6" t="e">
        <f t="shared" si="6"/>
        <v>#VALUE!</v>
      </c>
      <c r="AM130" s="2">
        <v>15</v>
      </c>
      <c r="AN130" s="2">
        <v>0</v>
      </c>
      <c r="AO130" s="2">
        <v>54</v>
      </c>
      <c r="AP130" s="2">
        <v>32</v>
      </c>
      <c r="AQ130" s="2">
        <v>0.319148936170213</v>
      </c>
      <c r="AR130" s="2" t="s">
        <v>6556</v>
      </c>
      <c r="AS130" s="2">
        <v>1</v>
      </c>
      <c r="AT130" s="2" t="s">
        <v>5945</v>
      </c>
      <c r="AU130" s="2">
        <v>174</v>
      </c>
      <c r="AV130" s="13">
        <v>0.36727272727272697</v>
      </c>
      <c r="AW130" s="2">
        <v>0.683168316831683</v>
      </c>
      <c r="AX130" s="6">
        <f t="shared" si="7"/>
        <v>9.21520661157023E-2</v>
      </c>
    </row>
    <row r="131" spans="1:50" x14ac:dyDescent="0.25">
      <c r="A131" s="2" t="s">
        <v>7077</v>
      </c>
      <c r="B131" s="6" t="s">
        <v>2798</v>
      </c>
      <c r="C131" s="1">
        <v>4</v>
      </c>
      <c r="D131" s="2">
        <v>0</v>
      </c>
      <c r="E131" s="2">
        <v>18</v>
      </c>
      <c r="F131" s="2">
        <v>16</v>
      </c>
      <c r="G131" s="2">
        <v>0.2</v>
      </c>
      <c r="H131" s="2" t="s">
        <v>3944</v>
      </c>
      <c r="I131" s="2">
        <v>1</v>
      </c>
      <c r="J131" s="2" t="s">
        <v>2634</v>
      </c>
      <c r="K131" s="2">
        <v>38</v>
      </c>
      <c r="L131" s="13">
        <v>0.5</v>
      </c>
      <c r="M131" s="2">
        <v>0.57894736842105299</v>
      </c>
      <c r="N131" s="6">
        <f t="shared" si="4"/>
        <v>0.14473684210526325</v>
      </c>
      <c r="O131" s="2">
        <v>4</v>
      </c>
      <c r="P131" s="2">
        <v>0</v>
      </c>
      <c r="Q131" s="2">
        <v>32</v>
      </c>
      <c r="R131" s="2">
        <v>21</v>
      </c>
      <c r="S131" s="2">
        <v>0.16</v>
      </c>
      <c r="T131" s="2" t="s">
        <v>4629</v>
      </c>
      <c r="U131" s="2">
        <v>1</v>
      </c>
      <c r="V131" s="2" t="s">
        <v>3996</v>
      </c>
      <c r="W131" s="2">
        <v>42</v>
      </c>
      <c r="X131" s="13">
        <v>0.57575757575757602</v>
      </c>
      <c r="Y131" s="2">
        <v>0.63157894736842102</v>
      </c>
      <c r="Z131" s="6">
        <f t="shared" si="5"/>
        <v>0.20936639118457318</v>
      </c>
      <c r="AA131" s="2">
        <v>16</v>
      </c>
      <c r="AB131" s="2">
        <v>5</v>
      </c>
      <c r="AC131" s="2">
        <v>44</v>
      </c>
      <c r="AD131" s="2">
        <v>33</v>
      </c>
      <c r="AE131" s="2">
        <v>0.32653061224489799</v>
      </c>
      <c r="AF131" s="2" t="s">
        <v>5696</v>
      </c>
      <c r="AG131" s="2">
        <v>0.89795918367346905</v>
      </c>
      <c r="AH131" s="2" t="s">
        <v>5837</v>
      </c>
      <c r="AI131" s="2">
        <v>2</v>
      </c>
      <c r="AJ131" s="14">
        <v>0.98</v>
      </c>
      <c r="AK131" s="2">
        <v>0.61224489795918402</v>
      </c>
      <c r="AL131" s="6">
        <f t="shared" si="6"/>
        <v>0.5880000000000003</v>
      </c>
      <c r="AM131" s="2">
        <v>24</v>
      </c>
      <c r="AN131" s="2">
        <v>5</v>
      </c>
      <c r="AO131" s="2">
        <v>94</v>
      </c>
      <c r="AP131" s="2">
        <v>70</v>
      </c>
      <c r="AQ131" s="2">
        <v>0.25531914893617003</v>
      </c>
      <c r="AR131" s="2" t="s">
        <v>10803</v>
      </c>
      <c r="AS131" s="2">
        <v>0.94949494949494995</v>
      </c>
      <c r="AT131" s="2" t="s">
        <v>10224</v>
      </c>
      <c r="AU131" s="2">
        <v>82</v>
      </c>
      <c r="AV131" s="13">
        <v>0.70181818181818201</v>
      </c>
      <c r="AW131" s="2">
        <v>0.61139896373057001</v>
      </c>
      <c r="AX131" s="6">
        <f t="shared" si="7"/>
        <v>0.30114380165289273</v>
      </c>
    </row>
    <row r="132" spans="1:50" x14ac:dyDescent="0.25">
      <c r="A132" s="2" t="s">
        <v>7078</v>
      </c>
      <c r="B132" s="6" t="s">
        <v>2799</v>
      </c>
      <c r="C132" s="1">
        <v>16</v>
      </c>
      <c r="D132" s="2">
        <v>0</v>
      </c>
      <c r="E132" s="2">
        <v>25</v>
      </c>
      <c r="F132" s="2">
        <v>20</v>
      </c>
      <c r="G132" s="2">
        <v>0.44444444444444398</v>
      </c>
      <c r="H132" s="2" t="s">
        <v>5772</v>
      </c>
      <c r="I132" s="2">
        <v>1</v>
      </c>
      <c r="J132" s="2" t="s">
        <v>2606</v>
      </c>
      <c r="K132" s="2">
        <v>15</v>
      </c>
      <c r="L132" s="13">
        <v>0.80263157894736803</v>
      </c>
      <c r="M132" s="2">
        <v>0.67213114754098402</v>
      </c>
      <c r="N132" s="6">
        <f t="shared" ref="N132:N195" si="8">M132*L132*L132</f>
        <v>0.43299861495844866</v>
      </c>
      <c r="O132" s="2">
        <v>8</v>
      </c>
      <c r="P132" s="2">
        <v>1</v>
      </c>
      <c r="Q132" s="2">
        <v>41</v>
      </c>
      <c r="R132" s="2">
        <v>27</v>
      </c>
      <c r="S132" s="2">
        <v>0.22857142857142901</v>
      </c>
      <c r="T132" s="2" t="s">
        <v>5814</v>
      </c>
      <c r="U132" s="2">
        <v>0.97619047619047605</v>
      </c>
      <c r="V132" s="2" t="s">
        <v>5654</v>
      </c>
      <c r="W132" s="2">
        <v>22</v>
      </c>
      <c r="X132" s="13">
        <v>0.77777777777777801</v>
      </c>
      <c r="Y132" s="2">
        <v>0.63636363636363602</v>
      </c>
      <c r="Z132" s="6">
        <f t="shared" ref="Z132:Z195" si="9">Y132*X132*X132</f>
        <v>0.38496071829405165</v>
      </c>
      <c r="AA132" s="2">
        <v>2</v>
      </c>
      <c r="AB132" s="2">
        <v>0</v>
      </c>
      <c r="AC132" s="2">
        <v>12</v>
      </c>
      <c r="AD132" s="2">
        <v>9</v>
      </c>
      <c r="AE132" s="2">
        <v>0.18181818181818199</v>
      </c>
      <c r="AF132" s="2" t="s">
        <v>5531</v>
      </c>
      <c r="AG132" s="2">
        <v>1</v>
      </c>
      <c r="AH132" s="2" t="s">
        <v>2616</v>
      </c>
      <c r="AI132" s="2">
        <v>77</v>
      </c>
      <c r="AJ132" s="14">
        <v>0.23</v>
      </c>
      <c r="AK132" s="2">
        <v>0.60869565217391297</v>
      </c>
      <c r="AL132" s="6">
        <f t="shared" ref="AL132:AL195" si="10">AK132*AJ132*AJ132</f>
        <v>3.2199999999999999E-2</v>
      </c>
      <c r="AM132" s="2">
        <v>26</v>
      </c>
      <c r="AN132" s="2">
        <v>1</v>
      </c>
      <c r="AO132" s="2">
        <v>78</v>
      </c>
      <c r="AP132" s="2">
        <v>56</v>
      </c>
      <c r="AQ132" s="2">
        <v>0.31707317073170699</v>
      </c>
      <c r="AR132" s="2" t="s">
        <v>10528</v>
      </c>
      <c r="AS132" s="2">
        <v>0.987341772151899</v>
      </c>
      <c r="AT132" s="2" t="s">
        <v>6233</v>
      </c>
      <c r="AU132" s="2">
        <v>114</v>
      </c>
      <c r="AV132" s="13">
        <v>0.58545454545454501</v>
      </c>
      <c r="AW132" s="2">
        <v>0.64596273291925499</v>
      </c>
      <c r="AX132" s="6">
        <f t="shared" ref="AX132:AX195" si="11">AW132*AV132*AV132</f>
        <v>0.22140826446280967</v>
      </c>
    </row>
    <row r="133" spans="1:50" x14ac:dyDescent="0.25">
      <c r="A133" s="2" t="s">
        <v>7079</v>
      </c>
      <c r="B133" s="6" t="s">
        <v>2801</v>
      </c>
      <c r="C133" s="1">
        <v>0</v>
      </c>
      <c r="D133" s="2">
        <v>0</v>
      </c>
      <c r="E133" s="2">
        <v>28</v>
      </c>
      <c r="F133" s="2">
        <v>26</v>
      </c>
      <c r="G133" s="2">
        <v>0</v>
      </c>
      <c r="H133" s="2" t="s">
        <v>2902</v>
      </c>
      <c r="I133" s="2">
        <v>1</v>
      </c>
      <c r="J133" s="2" t="s">
        <v>2709</v>
      </c>
      <c r="K133" s="2">
        <v>22</v>
      </c>
      <c r="L133" s="13">
        <v>0.71052631578947401</v>
      </c>
      <c r="M133" s="2">
        <v>0.51851851851851805</v>
      </c>
      <c r="N133" s="6">
        <f t="shared" si="8"/>
        <v>0.26177285318559557</v>
      </c>
      <c r="O133" s="2">
        <v>3</v>
      </c>
      <c r="P133" s="2">
        <v>0</v>
      </c>
      <c r="Q133" s="2">
        <v>47</v>
      </c>
      <c r="R133" s="2">
        <v>41</v>
      </c>
      <c r="S133" s="2">
        <v>6.8181818181818205E-2</v>
      </c>
      <c r="T133" s="2" t="s">
        <v>6499</v>
      </c>
      <c r="U133" s="2">
        <v>1</v>
      </c>
      <c r="V133" s="2" t="s">
        <v>5540</v>
      </c>
      <c r="W133" s="2">
        <v>8</v>
      </c>
      <c r="X133" s="13">
        <v>0.919191919191919</v>
      </c>
      <c r="Y133" s="2">
        <v>0.54945054945054905</v>
      </c>
      <c r="Z133" s="6">
        <f t="shared" si="9"/>
        <v>0.46423834302622125</v>
      </c>
      <c r="AA133" s="2">
        <v>5</v>
      </c>
      <c r="AB133" s="2">
        <v>1</v>
      </c>
      <c r="AC133" s="2">
        <v>32</v>
      </c>
      <c r="AD133" s="2">
        <v>28</v>
      </c>
      <c r="AE133" s="2">
        <v>0.15151515151515199</v>
      </c>
      <c r="AF133" s="2" t="s">
        <v>5644</v>
      </c>
      <c r="AG133" s="2">
        <v>0.96969696969696995</v>
      </c>
      <c r="AH133" s="2" t="s">
        <v>4085</v>
      </c>
      <c r="AI133" s="2">
        <v>34</v>
      </c>
      <c r="AJ133" s="14">
        <v>0.66</v>
      </c>
      <c r="AK133" s="2">
        <v>0.560606060606061</v>
      </c>
      <c r="AL133" s="6">
        <f t="shared" si="10"/>
        <v>0.24420000000000019</v>
      </c>
      <c r="AM133" s="2">
        <v>8</v>
      </c>
      <c r="AN133" s="2">
        <v>1</v>
      </c>
      <c r="AO133" s="2">
        <v>107</v>
      </c>
      <c r="AP133" s="2">
        <v>95</v>
      </c>
      <c r="AQ133" s="2">
        <v>7.7669902912621394E-2</v>
      </c>
      <c r="AR133" s="2" t="s">
        <v>10804</v>
      </c>
      <c r="AS133" s="2">
        <v>0.99074074074074103</v>
      </c>
      <c r="AT133" s="2" t="s">
        <v>10016</v>
      </c>
      <c r="AU133" s="2">
        <v>64</v>
      </c>
      <c r="AV133" s="13">
        <v>0.767272727272727</v>
      </c>
      <c r="AW133" s="2">
        <v>0.54502369668246398</v>
      </c>
      <c r="AX133" s="6">
        <f t="shared" si="11"/>
        <v>0.32085950413223091</v>
      </c>
    </row>
    <row r="134" spans="1:50" x14ac:dyDescent="0.25">
      <c r="A134" s="2" t="s">
        <v>7080</v>
      </c>
      <c r="B134" s="6" t="s">
        <v>2803</v>
      </c>
      <c r="C134" s="1">
        <v>15</v>
      </c>
      <c r="D134" s="2">
        <v>2</v>
      </c>
      <c r="E134" s="2">
        <v>26</v>
      </c>
      <c r="F134" s="2">
        <v>11</v>
      </c>
      <c r="G134" s="2">
        <v>0.57692307692307698</v>
      </c>
      <c r="H134" s="2" t="s">
        <v>3062</v>
      </c>
      <c r="I134" s="2">
        <v>0.92857142857142905</v>
      </c>
      <c r="J134" s="2" t="s">
        <v>2693</v>
      </c>
      <c r="K134" s="2">
        <v>22</v>
      </c>
      <c r="L134" s="13">
        <v>0.71052631578947401</v>
      </c>
      <c r="M134" s="2">
        <v>0.75925925925925897</v>
      </c>
      <c r="N134" s="6">
        <f t="shared" si="8"/>
        <v>0.38331024930747942</v>
      </c>
      <c r="O134" s="2">
        <v>19</v>
      </c>
      <c r="P134" s="2">
        <v>3</v>
      </c>
      <c r="Q134" s="2">
        <v>36</v>
      </c>
      <c r="R134" s="2">
        <v>16</v>
      </c>
      <c r="S134" s="2">
        <v>0.54285714285714304</v>
      </c>
      <c r="T134" s="2" t="s">
        <v>5528</v>
      </c>
      <c r="U134" s="2">
        <v>0.92307692307692302</v>
      </c>
      <c r="V134" s="2" t="s">
        <v>5876</v>
      </c>
      <c r="W134" s="2">
        <v>25</v>
      </c>
      <c r="X134" s="13">
        <v>0.74747474747474696</v>
      </c>
      <c r="Y134" s="2">
        <v>0.74324324324324298</v>
      </c>
      <c r="Z134" s="6">
        <f t="shared" si="9"/>
        <v>0.41526374859708126</v>
      </c>
      <c r="AA134" s="2">
        <v>3</v>
      </c>
      <c r="AB134" s="2">
        <v>0</v>
      </c>
      <c r="AC134" s="2">
        <v>10</v>
      </c>
      <c r="AD134" s="2">
        <v>6</v>
      </c>
      <c r="AE134" s="2">
        <v>0.33333333333333298</v>
      </c>
      <c r="AF134" s="2" t="s">
        <v>4159</v>
      </c>
      <c r="AG134" s="2">
        <v>1</v>
      </c>
      <c r="AH134" s="2" t="s">
        <v>2559</v>
      </c>
      <c r="AI134" s="2">
        <v>81</v>
      </c>
      <c r="AJ134" s="14">
        <v>0.19</v>
      </c>
      <c r="AK134" s="2">
        <v>0.68421052631578905</v>
      </c>
      <c r="AL134" s="6">
        <f t="shared" si="10"/>
        <v>2.4699999999999986E-2</v>
      </c>
      <c r="AM134" s="2">
        <v>37</v>
      </c>
      <c r="AN134" s="2">
        <v>5</v>
      </c>
      <c r="AO134" s="2">
        <v>72</v>
      </c>
      <c r="AP134" s="2">
        <v>33</v>
      </c>
      <c r="AQ134" s="2">
        <v>0.52857142857142903</v>
      </c>
      <c r="AR134" s="2" t="s">
        <v>9848</v>
      </c>
      <c r="AS134" s="2">
        <v>0.93506493506493504</v>
      </c>
      <c r="AT134" s="2" t="s">
        <v>6154</v>
      </c>
      <c r="AU134" s="2">
        <v>128</v>
      </c>
      <c r="AV134" s="13">
        <v>0.53454545454545499</v>
      </c>
      <c r="AW134" s="2">
        <v>0.74149659863945605</v>
      </c>
      <c r="AX134" s="6">
        <f t="shared" si="11"/>
        <v>0.2118743801652897</v>
      </c>
    </row>
    <row r="135" spans="1:50" x14ac:dyDescent="0.25">
      <c r="A135" s="2" t="s">
        <v>7081</v>
      </c>
      <c r="B135" s="6" t="s">
        <v>2805</v>
      </c>
      <c r="C135" s="1">
        <v>8</v>
      </c>
      <c r="D135" s="2">
        <v>0</v>
      </c>
      <c r="E135" s="2">
        <v>8</v>
      </c>
      <c r="F135" s="2">
        <v>2</v>
      </c>
      <c r="G135" s="2">
        <v>0.8</v>
      </c>
      <c r="H135" s="2" t="s">
        <v>2615</v>
      </c>
      <c r="I135" s="2">
        <v>1</v>
      </c>
      <c r="J135" s="2" t="s">
        <v>2633</v>
      </c>
      <c r="K135" s="2">
        <v>58</v>
      </c>
      <c r="L135" s="13">
        <v>0.23684210526315799</v>
      </c>
      <c r="M135" s="2">
        <v>0.88888888888888895</v>
      </c>
      <c r="N135" s="6">
        <f t="shared" si="8"/>
        <v>4.9861495844875391E-2</v>
      </c>
      <c r="O135" s="2">
        <v>0</v>
      </c>
      <c r="P135" s="2">
        <v>0</v>
      </c>
      <c r="Q135" s="2">
        <v>0</v>
      </c>
      <c r="R135" s="2">
        <v>0</v>
      </c>
      <c r="S135" s="2" t="s">
        <v>2560</v>
      </c>
      <c r="T135" s="2" t="s">
        <v>2561</v>
      </c>
      <c r="U135" s="2" t="s">
        <v>2560</v>
      </c>
      <c r="V135" s="2" t="s">
        <v>2561</v>
      </c>
      <c r="W135" s="2">
        <v>99</v>
      </c>
      <c r="X135" s="13">
        <v>0</v>
      </c>
      <c r="Y135" s="2" t="s">
        <v>2560</v>
      </c>
      <c r="Z135" s="6" t="e">
        <f t="shared" si="9"/>
        <v>#VALUE!</v>
      </c>
      <c r="AA135" s="2">
        <v>0</v>
      </c>
      <c r="AB135" s="2">
        <v>0</v>
      </c>
      <c r="AC135" s="2">
        <v>0</v>
      </c>
      <c r="AD135" s="2">
        <v>0</v>
      </c>
      <c r="AE135" s="2" t="s">
        <v>2560</v>
      </c>
      <c r="AF135" s="2" t="s">
        <v>2561</v>
      </c>
      <c r="AG135" s="2" t="s">
        <v>2560</v>
      </c>
      <c r="AH135" s="2" t="s">
        <v>2561</v>
      </c>
      <c r="AI135" s="2">
        <v>100</v>
      </c>
      <c r="AJ135" s="14">
        <v>0</v>
      </c>
      <c r="AK135" s="2" t="s">
        <v>2560</v>
      </c>
      <c r="AL135" s="6" t="e">
        <f t="shared" si="10"/>
        <v>#VALUE!</v>
      </c>
      <c r="AM135" s="2">
        <v>8</v>
      </c>
      <c r="AN135" s="2">
        <v>0</v>
      </c>
      <c r="AO135" s="2">
        <v>8</v>
      </c>
      <c r="AP135" s="2">
        <v>2</v>
      </c>
      <c r="AQ135" s="2">
        <v>0.8</v>
      </c>
      <c r="AR135" s="2" t="s">
        <v>2615</v>
      </c>
      <c r="AS135" s="2">
        <v>1</v>
      </c>
      <c r="AT135" s="2" t="s">
        <v>2633</v>
      </c>
      <c r="AU135" s="2">
        <v>257</v>
      </c>
      <c r="AV135" s="13">
        <v>6.5454545454545404E-2</v>
      </c>
      <c r="AW135" s="2">
        <v>0.88888888888888895</v>
      </c>
      <c r="AX135" s="6">
        <f t="shared" si="11"/>
        <v>3.8082644628099115E-3</v>
      </c>
    </row>
    <row r="136" spans="1:50" x14ac:dyDescent="0.25">
      <c r="A136" s="2" t="s">
        <v>7082</v>
      </c>
      <c r="B136" s="6" t="s">
        <v>2807</v>
      </c>
      <c r="C136" s="1">
        <v>11</v>
      </c>
      <c r="D136" s="2">
        <v>0</v>
      </c>
      <c r="E136" s="2">
        <v>24</v>
      </c>
      <c r="F136" s="2">
        <v>14</v>
      </c>
      <c r="G136" s="2">
        <v>0.44</v>
      </c>
      <c r="H136" s="2" t="s">
        <v>3000</v>
      </c>
      <c r="I136" s="2">
        <v>1</v>
      </c>
      <c r="J136" s="2" t="s">
        <v>2658</v>
      </c>
      <c r="K136" s="2">
        <v>27</v>
      </c>
      <c r="L136" s="13">
        <v>0.64473684210526305</v>
      </c>
      <c r="M136" s="2">
        <v>0.71428571428571397</v>
      </c>
      <c r="N136" s="6">
        <f t="shared" si="8"/>
        <v>0.29691828254847624</v>
      </c>
      <c r="O136" s="2">
        <v>12</v>
      </c>
      <c r="P136" s="2">
        <v>0</v>
      </c>
      <c r="Q136" s="2">
        <v>36</v>
      </c>
      <c r="R136" s="2">
        <v>21</v>
      </c>
      <c r="S136" s="2">
        <v>0.36363636363636398</v>
      </c>
      <c r="T136" s="2" t="s">
        <v>5847</v>
      </c>
      <c r="U136" s="2">
        <v>1</v>
      </c>
      <c r="V136" s="2" t="s">
        <v>4010</v>
      </c>
      <c r="W136" s="2">
        <v>30</v>
      </c>
      <c r="X136" s="13">
        <v>0.69696969696969702</v>
      </c>
      <c r="Y136" s="2">
        <v>0.69565217391304301</v>
      </c>
      <c r="Z136" s="6">
        <f t="shared" si="9"/>
        <v>0.33792470156106502</v>
      </c>
      <c r="AA136" s="2">
        <v>5</v>
      </c>
      <c r="AB136" s="2">
        <v>0</v>
      </c>
      <c r="AC136" s="2">
        <v>48</v>
      </c>
      <c r="AD136" s="2">
        <v>44</v>
      </c>
      <c r="AE136" s="2">
        <v>0.102040816326531</v>
      </c>
      <c r="AF136" s="2" t="s">
        <v>5703</v>
      </c>
      <c r="AG136" s="2">
        <v>1</v>
      </c>
      <c r="AH136" s="2" t="s">
        <v>5455</v>
      </c>
      <c r="AI136" s="2">
        <v>3</v>
      </c>
      <c r="AJ136" s="14">
        <v>0.97</v>
      </c>
      <c r="AK136" s="2">
        <v>0.54639175257731998</v>
      </c>
      <c r="AL136" s="6">
        <f t="shared" si="10"/>
        <v>0.51410000000000033</v>
      </c>
      <c r="AM136" s="2">
        <v>28</v>
      </c>
      <c r="AN136" s="2">
        <v>0</v>
      </c>
      <c r="AO136" s="2">
        <v>108</v>
      </c>
      <c r="AP136" s="2">
        <v>79</v>
      </c>
      <c r="AQ136" s="2">
        <v>0.26168224299065401</v>
      </c>
      <c r="AR136" s="2" t="s">
        <v>10805</v>
      </c>
      <c r="AS136" s="2">
        <v>1</v>
      </c>
      <c r="AT136" s="2" t="s">
        <v>10101</v>
      </c>
      <c r="AU136" s="2">
        <v>60</v>
      </c>
      <c r="AV136" s="13">
        <v>0.78181818181818197</v>
      </c>
      <c r="AW136" s="2">
        <v>0.63255813953488405</v>
      </c>
      <c r="AX136" s="6">
        <f t="shared" si="11"/>
        <v>0.38664462809917388</v>
      </c>
    </row>
    <row r="137" spans="1:50" x14ac:dyDescent="0.25">
      <c r="A137" s="2" t="s">
        <v>7083</v>
      </c>
      <c r="B137" s="6" t="s">
        <v>2809</v>
      </c>
      <c r="C137" s="1">
        <v>6</v>
      </c>
      <c r="D137" s="2">
        <v>0</v>
      </c>
      <c r="E137" s="2">
        <v>21</v>
      </c>
      <c r="F137" s="2">
        <v>11</v>
      </c>
      <c r="G137" s="2">
        <v>0.35294117647058798</v>
      </c>
      <c r="H137" s="2" t="s">
        <v>3450</v>
      </c>
      <c r="I137" s="2">
        <v>1</v>
      </c>
      <c r="J137" s="2" t="s">
        <v>2690</v>
      </c>
      <c r="K137" s="2">
        <v>38</v>
      </c>
      <c r="L137" s="13">
        <v>0.5</v>
      </c>
      <c r="M137" s="2">
        <v>0.71052631578947401</v>
      </c>
      <c r="N137" s="6">
        <f t="shared" si="8"/>
        <v>0.1776315789473685</v>
      </c>
      <c r="O137" s="2">
        <v>13</v>
      </c>
      <c r="P137" s="2">
        <v>5</v>
      </c>
      <c r="Q137" s="2">
        <v>36</v>
      </c>
      <c r="R137" s="2">
        <v>28</v>
      </c>
      <c r="S137" s="2">
        <v>0.31707317073170699</v>
      </c>
      <c r="T137" s="2" t="s">
        <v>6522</v>
      </c>
      <c r="U137" s="2">
        <v>0.87804878048780499</v>
      </c>
      <c r="V137" s="2" t="s">
        <v>6623</v>
      </c>
      <c r="W137" s="2">
        <v>17</v>
      </c>
      <c r="X137" s="13">
        <v>0.82828282828282795</v>
      </c>
      <c r="Y137" s="2">
        <v>0.59756097560975596</v>
      </c>
      <c r="Z137" s="6">
        <f t="shared" si="9"/>
        <v>0.40995816753392467</v>
      </c>
      <c r="AA137" s="2">
        <v>0</v>
      </c>
      <c r="AB137" s="2">
        <v>0</v>
      </c>
      <c r="AC137" s="2">
        <v>0</v>
      </c>
      <c r="AD137" s="2">
        <v>0</v>
      </c>
      <c r="AE137" s="2" t="s">
        <v>2560</v>
      </c>
      <c r="AF137" s="2" t="s">
        <v>2561</v>
      </c>
      <c r="AG137" s="2" t="s">
        <v>2560</v>
      </c>
      <c r="AH137" s="2" t="s">
        <v>2561</v>
      </c>
      <c r="AI137" s="2">
        <v>100</v>
      </c>
      <c r="AJ137" s="14">
        <v>0</v>
      </c>
      <c r="AK137" s="2" t="s">
        <v>2560</v>
      </c>
      <c r="AL137" s="6" t="e">
        <f t="shared" si="10"/>
        <v>#VALUE!</v>
      </c>
      <c r="AM137" s="2">
        <v>19</v>
      </c>
      <c r="AN137" s="2">
        <v>5</v>
      </c>
      <c r="AO137" s="2">
        <v>57</v>
      </c>
      <c r="AP137" s="2">
        <v>39</v>
      </c>
      <c r="AQ137" s="2">
        <v>0.32758620689655199</v>
      </c>
      <c r="AR137" s="2" t="s">
        <v>6829</v>
      </c>
      <c r="AS137" s="2">
        <v>0.91935483870967705</v>
      </c>
      <c r="AT137" s="2" t="s">
        <v>6753</v>
      </c>
      <c r="AU137" s="2">
        <v>155</v>
      </c>
      <c r="AV137" s="13">
        <v>0.43636363636363601</v>
      </c>
      <c r="AW137" s="2">
        <v>0.63333333333333297</v>
      </c>
      <c r="AX137" s="6">
        <f t="shared" si="11"/>
        <v>0.12059504132231379</v>
      </c>
    </row>
    <row r="138" spans="1:50" x14ac:dyDescent="0.25">
      <c r="A138" s="2" t="s">
        <v>7084</v>
      </c>
      <c r="B138" s="6" t="s">
        <v>2810</v>
      </c>
      <c r="C138" s="1">
        <v>11</v>
      </c>
      <c r="D138" s="2">
        <v>0</v>
      </c>
      <c r="E138" s="2">
        <v>10</v>
      </c>
      <c r="F138" s="2">
        <v>9</v>
      </c>
      <c r="G138" s="2">
        <v>0.55000000000000004</v>
      </c>
      <c r="H138" s="2" t="s">
        <v>5784</v>
      </c>
      <c r="I138" s="2">
        <v>1</v>
      </c>
      <c r="J138" s="2" t="s">
        <v>2559</v>
      </c>
      <c r="K138" s="2">
        <v>46</v>
      </c>
      <c r="L138" s="13">
        <v>0.394736842105263</v>
      </c>
      <c r="M138" s="2">
        <v>0.7</v>
      </c>
      <c r="N138" s="6">
        <f t="shared" si="8"/>
        <v>0.10907202216066472</v>
      </c>
      <c r="O138" s="2">
        <v>4</v>
      </c>
      <c r="P138" s="2">
        <v>0</v>
      </c>
      <c r="Q138" s="2">
        <v>12</v>
      </c>
      <c r="R138" s="2">
        <v>11</v>
      </c>
      <c r="S138" s="2">
        <v>0.266666666666667</v>
      </c>
      <c r="T138" s="2" t="s">
        <v>6412</v>
      </c>
      <c r="U138" s="2">
        <v>1</v>
      </c>
      <c r="V138" s="2" t="s">
        <v>2616</v>
      </c>
      <c r="W138" s="2">
        <v>72</v>
      </c>
      <c r="X138" s="13">
        <v>0.27272727272727298</v>
      </c>
      <c r="Y138" s="2">
        <v>0.592592592592593</v>
      </c>
      <c r="Z138" s="6">
        <f t="shared" si="9"/>
        <v>4.4077134986226008E-2</v>
      </c>
      <c r="AA138" s="2">
        <v>0</v>
      </c>
      <c r="AB138" s="2">
        <v>0</v>
      </c>
      <c r="AC138" s="2">
        <v>0</v>
      </c>
      <c r="AD138" s="2">
        <v>0</v>
      </c>
      <c r="AE138" s="2" t="s">
        <v>2560</v>
      </c>
      <c r="AF138" s="2" t="s">
        <v>2561</v>
      </c>
      <c r="AG138" s="2" t="s">
        <v>2560</v>
      </c>
      <c r="AH138" s="2" t="s">
        <v>2561</v>
      </c>
      <c r="AI138" s="2">
        <v>100</v>
      </c>
      <c r="AJ138" s="14">
        <v>0</v>
      </c>
      <c r="AK138" s="2" t="s">
        <v>2560</v>
      </c>
      <c r="AL138" s="6" t="e">
        <f t="shared" si="10"/>
        <v>#VALUE!</v>
      </c>
      <c r="AM138" s="2">
        <v>15</v>
      </c>
      <c r="AN138" s="2">
        <v>0</v>
      </c>
      <c r="AO138" s="2">
        <v>22</v>
      </c>
      <c r="AP138" s="2">
        <v>20</v>
      </c>
      <c r="AQ138" s="2">
        <v>0.42857142857142899</v>
      </c>
      <c r="AR138" s="2" t="s">
        <v>5618</v>
      </c>
      <c r="AS138" s="2">
        <v>1</v>
      </c>
      <c r="AT138" s="2" t="s">
        <v>2591</v>
      </c>
      <c r="AU138" s="2">
        <v>218</v>
      </c>
      <c r="AV138" s="13">
        <v>0.207272727272727</v>
      </c>
      <c r="AW138" s="2">
        <v>0.64912280701754399</v>
      </c>
      <c r="AX138" s="6">
        <f t="shared" si="11"/>
        <v>2.7887603305785054E-2</v>
      </c>
    </row>
    <row r="139" spans="1:50" x14ac:dyDescent="0.25">
      <c r="A139" s="2" t="s">
        <v>7085</v>
      </c>
      <c r="B139" s="6" t="s">
        <v>2811</v>
      </c>
      <c r="C139" s="1">
        <v>7</v>
      </c>
      <c r="D139" s="2">
        <v>0</v>
      </c>
      <c r="E139" s="2">
        <v>23</v>
      </c>
      <c r="F139" s="2">
        <v>16</v>
      </c>
      <c r="G139" s="2">
        <v>0.30434782608695699</v>
      </c>
      <c r="H139" s="2" t="s">
        <v>5916</v>
      </c>
      <c r="I139" s="2">
        <v>1</v>
      </c>
      <c r="J139" s="2" t="s">
        <v>2640</v>
      </c>
      <c r="K139" s="2">
        <v>30</v>
      </c>
      <c r="L139" s="13">
        <v>0.60526315789473695</v>
      </c>
      <c r="M139" s="2">
        <v>0.65217391304347805</v>
      </c>
      <c r="N139" s="6">
        <f t="shared" si="8"/>
        <v>0.23891966759002772</v>
      </c>
      <c r="O139" s="2">
        <v>2</v>
      </c>
      <c r="P139" s="2">
        <v>0</v>
      </c>
      <c r="Q139" s="2">
        <v>33</v>
      </c>
      <c r="R139" s="2">
        <v>28</v>
      </c>
      <c r="S139" s="2">
        <v>6.6666666666666693E-2</v>
      </c>
      <c r="T139" s="2" t="s">
        <v>5687</v>
      </c>
      <c r="U139" s="2">
        <v>1</v>
      </c>
      <c r="V139" s="2" t="s">
        <v>3338</v>
      </c>
      <c r="W139" s="2">
        <v>36</v>
      </c>
      <c r="X139" s="13">
        <v>0.63636363636363602</v>
      </c>
      <c r="Y139" s="2">
        <v>0.55555555555555602</v>
      </c>
      <c r="Z139" s="6">
        <f t="shared" si="9"/>
        <v>0.2249770431588613</v>
      </c>
      <c r="AA139" s="2">
        <v>9</v>
      </c>
      <c r="AB139" s="2">
        <v>3</v>
      </c>
      <c r="AC139" s="2">
        <v>36</v>
      </c>
      <c r="AD139" s="2">
        <v>29</v>
      </c>
      <c r="AE139" s="2">
        <v>0.23684210526315799</v>
      </c>
      <c r="AF139" s="2" t="s">
        <v>6537</v>
      </c>
      <c r="AG139" s="2">
        <v>0.92307692307692302</v>
      </c>
      <c r="AH139" s="2" t="s">
        <v>5876</v>
      </c>
      <c r="AI139" s="2">
        <v>23</v>
      </c>
      <c r="AJ139" s="14">
        <v>0.77</v>
      </c>
      <c r="AK139" s="2">
        <v>0.58441558441558406</v>
      </c>
      <c r="AL139" s="6">
        <f t="shared" si="10"/>
        <v>0.34649999999999981</v>
      </c>
      <c r="AM139" s="2">
        <v>18</v>
      </c>
      <c r="AN139" s="2">
        <v>3</v>
      </c>
      <c r="AO139" s="2">
        <v>92</v>
      </c>
      <c r="AP139" s="2">
        <v>73</v>
      </c>
      <c r="AQ139" s="2">
        <v>0.19780219780219799</v>
      </c>
      <c r="AR139" s="2" t="s">
        <v>10806</v>
      </c>
      <c r="AS139" s="2">
        <v>0.96842105263157896</v>
      </c>
      <c r="AT139" s="2" t="s">
        <v>10546</v>
      </c>
      <c r="AU139" s="2">
        <v>89</v>
      </c>
      <c r="AV139" s="13">
        <v>0.67636363636363594</v>
      </c>
      <c r="AW139" s="2">
        <v>0.59139784946236595</v>
      </c>
      <c r="AX139" s="6">
        <f t="shared" si="11"/>
        <v>0.27054545454545437</v>
      </c>
    </row>
    <row r="140" spans="1:50" x14ac:dyDescent="0.25">
      <c r="A140" s="2" t="s">
        <v>7086</v>
      </c>
      <c r="B140" s="6" t="s">
        <v>2813</v>
      </c>
      <c r="C140" s="1">
        <v>13</v>
      </c>
      <c r="D140" s="2">
        <v>0</v>
      </c>
      <c r="E140" s="2">
        <v>24</v>
      </c>
      <c r="F140" s="2">
        <v>9</v>
      </c>
      <c r="G140" s="2">
        <v>0.59090909090909105</v>
      </c>
      <c r="H140" s="2" t="s">
        <v>3177</v>
      </c>
      <c r="I140" s="2">
        <v>1</v>
      </c>
      <c r="J140" s="2" t="s">
        <v>2658</v>
      </c>
      <c r="K140" s="2">
        <v>30</v>
      </c>
      <c r="L140" s="13">
        <v>0.60526315789473695</v>
      </c>
      <c r="M140" s="2">
        <v>0.80434782608695699</v>
      </c>
      <c r="N140" s="6">
        <f t="shared" si="8"/>
        <v>0.2946675900277011</v>
      </c>
      <c r="O140" s="2">
        <v>27</v>
      </c>
      <c r="P140" s="2">
        <v>0</v>
      </c>
      <c r="Q140" s="2">
        <v>49</v>
      </c>
      <c r="R140" s="2">
        <v>21</v>
      </c>
      <c r="S140" s="2">
        <v>0.5625</v>
      </c>
      <c r="T140" s="2" t="s">
        <v>5756</v>
      </c>
      <c r="U140" s="2">
        <v>1</v>
      </c>
      <c r="V140" s="2" t="s">
        <v>5458</v>
      </c>
      <c r="W140" s="2">
        <v>2</v>
      </c>
      <c r="X140" s="13">
        <v>0.97979797979798</v>
      </c>
      <c r="Y140" s="2">
        <v>0.78350515463917503</v>
      </c>
      <c r="Z140" s="6">
        <f t="shared" si="9"/>
        <v>0.75216814610754013</v>
      </c>
      <c r="AA140" s="2">
        <v>9</v>
      </c>
      <c r="AB140" s="2">
        <v>0</v>
      </c>
      <c r="AC140" s="2">
        <v>42</v>
      </c>
      <c r="AD140" s="2">
        <v>33</v>
      </c>
      <c r="AE140" s="2">
        <v>0.214285714285714</v>
      </c>
      <c r="AF140" s="2" t="s">
        <v>6448</v>
      </c>
      <c r="AG140" s="2">
        <v>1</v>
      </c>
      <c r="AH140" s="2" t="s">
        <v>5405</v>
      </c>
      <c r="AI140" s="2">
        <v>16</v>
      </c>
      <c r="AJ140" s="14">
        <v>0.84</v>
      </c>
      <c r="AK140" s="2">
        <v>0.60714285714285698</v>
      </c>
      <c r="AL140" s="6">
        <f t="shared" si="10"/>
        <v>0.42839999999999989</v>
      </c>
      <c r="AM140" s="2">
        <v>49</v>
      </c>
      <c r="AN140" s="2">
        <v>0</v>
      </c>
      <c r="AO140" s="2">
        <v>115</v>
      </c>
      <c r="AP140" s="2">
        <v>63</v>
      </c>
      <c r="AQ140" s="2">
        <v>0.4375</v>
      </c>
      <c r="AR140" s="2" t="s">
        <v>10807</v>
      </c>
      <c r="AS140" s="2">
        <v>1</v>
      </c>
      <c r="AT140" s="2" t="s">
        <v>10399</v>
      </c>
      <c r="AU140" s="2">
        <v>48</v>
      </c>
      <c r="AV140" s="13">
        <v>0.825454545454545</v>
      </c>
      <c r="AW140" s="2">
        <v>0.72246696035242297</v>
      </c>
      <c r="AX140" s="6">
        <f t="shared" si="11"/>
        <v>0.49227107438016482</v>
      </c>
    </row>
    <row r="141" spans="1:50" x14ac:dyDescent="0.25">
      <c r="A141" s="2" t="s">
        <v>7087</v>
      </c>
      <c r="B141" s="6" t="s">
        <v>2815</v>
      </c>
      <c r="C141" s="1">
        <v>7</v>
      </c>
      <c r="D141" s="2">
        <v>0</v>
      </c>
      <c r="E141" s="2">
        <v>16</v>
      </c>
      <c r="F141" s="2">
        <v>13</v>
      </c>
      <c r="G141" s="2">
        <v>0.35</v>
      </c>
      <c r="H141" s="2" t="s">
        <v>5830</v>
      </c>
      <c r="I141" s="2">
        <v>1</v>
      </c>
      <c r="J141" s="2" t="s">
        <v>2661</v>
      </c>
      <c r="K141" s="2">
        <v>40</v>
      </c>
      <c r="L141" s="13">
        <v>0.47368421052631599</v>
      </c>
      <c r="M141" s="2">
        <v>0.63888888888888895</v>
      </c>
      <c r="N141" s="6">
        <f t="shared" si="8"/>
        <v>0.14335180055401675</v>
      </c>
      <c r="O141" s="2">
        <v>12</v>
      </c>
      <c r="P141" s="2">
        <v>0</v>
      </c>
      <c r="Q141" s="2">
        <v>28</v>
      </c>
      <c r="R141" s="2">
        <v>23</v>
      </c>
      <c r="S141" s="2">
        <v>0.34285714285714303</v>
      </c>
      <c r="T141" s="2" t="s">
        <v>5705</v>
      </c>
      <c r="U141" s="2">
        <v>1</v>
      </c>
      <c r="V141" s="2" t="s">
        <v>2709</v>
      </c>
      <c r="W141" s="2">
        <v>36</v>
      </c>
      <c r="X141" s="13">
        <v>0.63636363636363602</v>
      </c>
      <c r="Y141" s="2">
        <v>0.634920634920635</v>
      </c>
      <c r="Z141" s="6">
        <f t="shared" si="9"/>
        <v>0.25711662075298414</v>
      </c>
      <c r="AA141" s="2">
        <v>0</v>
      </c>
      <c r="AB141" s="2">
        <v>0</v>
      </c>
      <c r="AC141" s="2">
        <v>0</v>
      </c>
      <c r="AD141" s="2">
        <v>0</v>
      </c>
      <c r="AE141" s="2" t="s">
        <v>2560</v>
      </c>
      <c r="AF141" s="2" t="s">
        <v>2561</v>
      </c>
      <c r="AG141" s="2" t="s">
        <v>2560</v>
      </c>
      <c r="AH141" s="2" t="s">
        <v>2561</v>
      </c>
      <c r="AI141" s="2">
        <v>100</v>
      </c>
      <c r="AJ141" s="14">
        <v>0</v>
      </c>
      <c r="AK141" s="2" t="s">
        <v>2560</v>
      </c>
      <c r="AL141" s="6" t="e">
        <f t="shared" si="10"/>
        <v>#VALUE!</v>
      </c>
      <c r="AM141" s="2">
        <v>19</v>
      </c>
      <c r="AN141" s="2">
        <v>0</v>
      </c>
      <c r="AO141" s="2">
        <v>44</v>
      </c>
      <c r="AP141" s="2">
        <v>36</v>
      </c>
      <c r="AQ141" s="2">
        <v>0.34545454545454501</v>
      </c>
      <c r="AR141" s="2" t="s">
        <v>6174</v>
      </c>
      <c r="AS141" s="2">
        <v>1</v>
      </c>
      <c r="AT141" s="2" t="s">
        <v>5452</v>
      </c>
      <c r="AU141" s="2">
        <v>176</v>
      </c>
      <c r="AV141" s="13">
        <v>0.36</v>
      </c>
      <c r="AW141" s="2">
        <v>0.63636363636363602</v>
      </c>
      <c r="AX141" s="6">
        <f t="shared" si="11"/>
        <v>8.2472727272727225E-2</v>
      </c>
    </row>
    <row r="142" spans="1:50" x14ac:dyDescent="0.25">
      <c r="A142" s="2" t="s">
        <v>7088</v>
      </c>
      <c r="B142" s="6" t="s">
        <v>2817</v>
      </c>
      <c r="C142" s="1">
        <v>6</v>
      </c>
      <c r="D142" s="2">
        <v>0</v>
      </c>
      <c r="E142" s="2">
        <v>11</v>
      </c>
      <c r="F142" s="2">
        <v>16</v>
      </c>
      <c r="G142" s="2">
        <v>0.27272727272727298</v>
      </c>
      <c r="H142" s="2" t="s">
        <v>5317</v>
      </c>
      <c r="I142" s="2">
        <v>1</v>
      </c>
      <c r="J142" s="2" t="s">
        <v>2611</v>
      </c>
      <c r="K142" s="2">
        <v>43</v>
      </c>
      <c r="L142" s="13">
        <v>0.43421052631578899</v>
      </c>
      <c r="M142" s="2">
        <v>0.51515151515151503</v>
      </c>
      <c r="N142" s="6">
        <f t="shared" si="8"/>
        <v>9.7126038781163201E-2</v>
      </c>
      <c r="O142" s="2">
        <v>0</v>
      </c>
      <c r="P142" s="2">
        <v>0</v>
      </c>
      <c r="Q142" s="2">
        <v>7</v>
      </c>
      <c r="R142" s="2">
        <v>6</v>
      </c>
      <c r="S142" s="2">
        <v>0</v>
      </c>
      <c r="T142" s="2" t="s">
        <v>3025</v>
      </c>
      <c r="U142" s="2">
        <v>1</v>
      </c>
      <c r="V142" s="2" t="s">
        <v>2680</v>
      </c>
      <c r="W142" s="2">
        <v>86</v>
      </c>
      <c r="X142" s="13">
        <v>0.13131313131313099</v>
      </c>
      <c r="Y142" s="2">
        <v>0.53846153846153799</v>
      </c>
      <c r="Z142" s="6">
        <f t="shared" si="9"/>
        <v>9.2847668605243825E-3</v>
      </c>
      <c r="AA142" s="2">
        <v>0</v>
      </c>
      <c r="AB142" s="2">
        <v>0</v>
      </c>
      <c r="AC142" s="2">
        <v>0</v>
      </c>
      <c r="AD142" s="2">
        <v>0</v>
      </c>
      <c r="AE142" s="2" t="s">
        <v>2560</v>
      </c>
      <c r="AF142" s="2" t="s">
        <v>2561</v>
      </c>
      <c r="AG142" s="2" t="s">
        <v>2560</v>
      </c>
      <c r="AH142" s="2" t="s">
        <v>2561</v>
      </c>
      <c r="AI142" s="2">
        <v>100</v>
      </c>
      <c r="AJ142" s="14">
        <v>0</v>
      </c>
      <c r="AK142" s="2" t="s">
        <v>2560</v>
      </c>
      <c r="AL142" s="6" t="e">
        <f t="shared" si="10"/>
        <v>#VALUE!</v>
      </c>
      <c r="AM142" s="2">
        <v>6</v>
      </c>
      <c r="AN142" s="2">
        <v>0</v>
      </c>
      <c r="AO142" s="2">
        <v>18</v>
      </c>
      <c r="AP142" s="2">
        <v>22</v>
      </c>
      <c r="AQ142" s="2">
        <v>0.214285714285714</v>
      </c>
      <c r="AR142" s="2" t="s">
        <v>5621</v>
      </c>
      <c r="AS142" s="2">
        <v>1</v>
      </c>
      <c r="AT142" s="2" t="s">
        <v>2634</v>
      </c>
      <c r="AU142" s="2">
        <v>229</v>
      </c>
      <c r="AV142" s="13">
        <v>0.16727272727272699</v>
      </c>
      <c r="AW142" s="2">
        <v>0.52173913043478304</v>
      </c>
      <c r="AX142" s="6">
        <f t="shared" si="11"/>
        <v>1.459834710743798E-2</v>
      </c>
    </row>
    <row r="143" spans="1:50" x14ac:dyDescent="0.25">
      <c r="A143" s="2" t="s">
        <v>7089</v>
      </c>
      <c r="B143" s="6" t="s">
        <v>2818</v>
      </c>
      <c r="C143" s="1">
        <v>7</v>
      </c>
      <c r="D143" s="2">
        <v>0</v>
      </c>
      <c r="E143" s="2">
        <v>38</v>
      </c>
      <c r="F143" s="2">
        <v>19</v>
      </c>
      <c r="G143" s="2">
        <v>0.269230769230769</v>
      </c>
      <c r="H143" s="2" t="s">
        <v>6425</v>
      </c>
      <c r="I143" s="2">
        <v>1</v>
      </c>
      <c r="J143" s="2" t="s">
        <v>3311</v>
      </c>
      <c r="K143" s="2">
        <v>12</v>
      </c>
      <c r="L143" s="13">
        <v>0.84210526315789502</v>
      </c>
      <c r="M143" s="2">
        <v>0.703125</v>
      </c>
      <c r="N143" s="6">
        <f t="shared" si="8"/>
        <v>0.49861495844875375</v>
      </c>
      <c r="O143" s="2">
        <v>9</v>
      </c>
      <c r="P143" s="2">
        <v>2</v>
      </c>
      <c r="Q143" s="2">
        <v>34</v>
      </c>
      <c r="R143" s="2">
        <v>24</v>
      </c>
      <c r="S143" s="2">
        <v>0.27272727272727298</v>
      </c>
      <c r="T143" s="2" t="s">
        <v>5862</v>
      </c>
      <c r="U143" s="2">
        <v>0.94444444444444398</v>
      </c>
      <c r="V143" s="2" t="s">
        <v>3160</v>
      </c>
      <c r="W143" s="2">
        <v>30</v>
      </c>
      <c r="X143" s="13">
        <v>0.69696969696969702</v>
      </c>
      <c r="Y143" s="2">
        <v>0.623188405797101</v>
      </c>
      <c r="Z143" s="6">
        <f t="shared" si="9"/>
        <v>0.30272421181512071</v>
      </c>
      <c r="AA143" s="2">
        <v>10</v>
      </c>
      <c r="AB143" s="2">
        <v>2</v>
      </c>
      <c r="AC143" s="2">
        <v>35</v>
      </c>
      <c r="AD143" s="2">
        <v>28</v>
      </c>
      <c r="AE143" s="2">
        <v>0.26315789473684198</v>
      </c>
      <c r="AF143" s="2" t="s">
        <v>6581</v>
      </c>
      <c r="AG143" s="2">
        <v>0.94594594594594605</v>
      </c>
      <c r="AH143" s="2" t="s">
        <v>3042</v>
      </c>
      <c r="AI143" s="2">
        <v>25</v>
      </c>
      <c r="AJ143" s="14">
        <v>0.75</v>
      </c>
      <c r="AK143" s="2">
        <v>0.6</v>
      </c>
      <c r="AL143" s="6">
        <f t="shared" si="10"/>
        <v>0.33749999999999997</v>
      </c>
      <c r="AM143" s="2">
        <v>26</v>
      </c>
      <c r="AN143" s="2">
        <v>4</v>
      </c>
      <c r="AO143" s="2">
        <v>107</v>
      </c>
      <c r="AP143" s="2">
        <v>71</v>
      </c>
      <c r="AQ143" s="2">
        <v>0.268041237113402</v>
      </c>
      <c r="AR143" s="2" t="s">
        <v>10808</v>
      </c>
      <c r="AS143" s="2">
        <v>0.963963963963964</v>
      </c>
      <c r="AT143" s="2" t="s">
        <v>10809</v>
      </c>
      <c r="AU143" s="2">
        <v>67</v>
      </c>
      <c r="AV143" s="13">
        <v>0.75636363636363602</v>
      </c>
      <c r="AW143" s="2">
        <v>0.63942307692307698</v>
      </c>
      <c r="AX143" s="6">
        <f t="shared" si="11"/>
        <v>0.36580495867768564</v>
      </c>
    </row>
    <row r="144" spans="1:50" x14ac:dyDescent="0.25">
      <c r="A144" s="2" t="s">
        <v>7090</v>
      </c>
      <c r="B144" s="6" t="s">
        <v>2821</v>
      </c>
      <c r="C144" s="1">
        <v>3</v>
      </c>
      <c r="D144" s="2">
        <v>1</v>
      </c>
      <c r="E144" s="2">
        <v>25</v>
      </c>
      <c r="F144" s="2">
        <v>23</v>
      </c>
      <c r="G144" s="2">
        <v>0.115384615384615</v>
      </c>
      <c r="H144" s="2" t="s">
        <v>3099</v>
      </c>
      <c r="I144" s="2">
        <v>0.96153846153846201</v>
      </c>
      <c r="J144" s="2" t="s">
        <v>2702</v>
      </c>
      <c r="K144" s="2">
        <v>24</v>
      </c>
      <c r="L144" s="13">
        <v>0.68421052631578905</v>
      </c>
      <c r="M144" s="2">
        <v>0.53846153846153799</v>
      </c>
      <c r="N144" s="6">
        <f t="shared" si="8"/>
        <v>0.25207756232686923</v>
      </c>
      <c r="O144" s="2">
        <v>8</v>
      </c>
      <c r="P144" s="2">
        <v>0</v>
      </c>
      <c r="Q144" s="2">
        <v>31</v>
      </c>
      <c r="R144" s="2">
        <v>25</v>
      </c>
      <c r="S144" s="2">
        <v>0.24242424242424199</v>
      </c>
      <c r="T144" s="2" t="s">
        <v>6445</v>
      </c>
      <c r="U144" s="2">
        <v>1</v>
      </c>
      <c r="V144" s="2" t="s">
        <v>2898</v>
      </c>
      <c r="W144" s="2">
        <v>35</v>
      </c>
      <c r="X144" s="13">
        <v>0.64646464646464596</v>
      </c>
      <c r="Y144" s="2">
        <v>0.609375</v>
      </c>
      <c r="Z144" s="6">
        <f t="shared" si="9"/>
        <v>0.25466789103152698</v>
      </c>
      <c r="AA144" s="2">
        <v>25</v>
      </c>
      <c r="AB144" s="2">
        <v>8</v>
      </c>
      <c r="AC144" s="2">
        <v>31</v>
      </c>
      <c r="AD144" s="2">
        <v>16</v>
      </c>
      <c r="AE144" s="2">
        <v>0.60975609756097604</v>
      </c>
      <c r="AF144" s="2" t="s">
        <v>5874</v>
      </c>
      <c r="AG144" s="2">
        <v>0.79487179487179505</v>
      </c>
      <c r="AH144" s="2" t="s">
        <v>6339</v>
      </c>
      <c r="AI144" s="2">
        <v>20</v>
      </c>
      <c r="AJ144" s="14">
        <v>0.8</v>
      </c>
      <c r="AK144" s="2">
        <v>0.7</v>
      </c>
      <c r="AL144" s="6">
        <f t="shared" si="10"/>
        <v>0.44799999999999995</v>
      </c>
      <c r="AM144" s="2">
        <v>36</v>
      </c>
      <c r="AN144" s="2">
        <v>9</v>
      </c>
      <c r="AO144" s="2">
        <v>87</v>
      </c>
      <c r="AP144" s="2">
        <v>64</v>
      </c>
      <c r="AQ144" s="2">
        <v>0.36</v>
      </c>
      <c r="AR144" s="2" t="s">
        <v>10810</v>
      </c>
      <c r="AS144" s="2">
        <v>0.90625</v>
      </c>
      <c r="AT144" s="2" t="s">
        <v>10811</v>
      </c>
      <c r="AU144" s="2">
        <v>79</v>
      </c>
      <c r="AV144" s="13">
        <v>0.71272727272727299</v>
      </c>
      <c r="AW144" s="2">
        <v>0.62755102040816302</v>
      </c>
      <c r="AX144" s="6">
        <f t="shared" si="11"/>
        <v>0.31878347107438026</v>
      </c>
    </row>
    <row r="145" spans="1:50" x14ac:dyDescent="0.25">
      <c r="A145" s="2" t="s">
        <v>7091</v>
      </c>
      <c r="B145" s="6" t="s">
        <v>2822</v>
      </c>
      <c r="C145" s="1">
        <v>4</v>
      </c>
      <c r="D145" s="2">
        <v>0</v>
      </c>
      <c r="E145" s="2">
        <v>28</v>
      </c>
      <c r="F145" s="2">
        <v>30</v>
      </c>
      <c r="G145" s="2">
        <v>0.11764705882352899</v>
      </c>
      <c r="H145" s="2" t="s">
        <v>6483</v>
      </c>
      <c r="I145" s="2">
        <v>1</v>
      </c>
      <c r="J145" s="2" t="s">
        <v>2709</v>
      </c>
      <c r="K145" s="2">
        <v>14</v>
      </c>
      <c r="L145" s="13">
        <v>0.81578947368421095</v>
      </c>
      <c r="M145" s="2">
        <v>0.51612903225806495</v>
      </c>
      <c r="N145" s="6">
        <f t="shared" si="8"/>
        <v>0.34349030470914194</v>
      </c>
      <c r="O145" s="2">
        <v>12</v>
      </c>
      <c r="P145" s="2">
        <v>2</v>
      </c>
      <c r="Q145" s="2">
        <v>44</v>
      </c>
      <c r="R145" s="2">
        <v>27</v>
      </c>
      <c r="S145" s="2">
        <v>0.30769230769230799</v>
      </c>
      <c r="T145" s="2" t="s">
        <v>6599</v>
      </c>
      <c r="U145" s="2">
        <v>0.95652173913043503</v>
      </c>
      <c r="V145" s="2" t="s">
        <v>6354</v>
      </c>
      <c r="W145" s="2">
        <v>14</v>
      </c>
      <c r="X145" s="13">
        <v>0.85858585858585901</v>
      </c>
      <c r="Y145" s="2">
        <v>0.65882352941176503</v>
      </c>
      <c r="Z145" s="6">
        <f t="shared" si="9"/>
        <v>0.48566472808897121</v>
      </c>
      <c r="AA145" s="2">
        <v>6</v>
      </c>
      <c r="AB145" s="2">
        <v>0</v>
      </c>
      <c r="AC145" s="2">
        <v>48</v>
      </c>
      <c r="AD145" s="2">
        <v>43</v>
      </c>
      <c r="AE145" s="2">
        <v>0.122448979591837</v>
      </c>
      <c r="AF145" s="2" t="s">
        <v>6505</v>
      </c>
      <c r="AG145" s="2">
        <v>1</v>
      </c>
      <c r="AH145" s="2" t="s">
        <v>5455</v>
      </c>
      <c r="AI145" s="2">
        <v>3</v>
      </c>
      <c r="AJ145" s="14">
        <v>0.97</v>
      </c>
      <c r="AK145" s="2">
        <v>0.55670103092783496</v>
      </c>
      <c r="AL145" s="6">
        <f t="shared" si="10"/>
        <v>0.52379999999999993</v>
      </c>
      <c r="AM145" s="2">
        <v>22</v>
      </c>
      <c r="AN145" s="2">
        <v>2</v>
      </c>
      <c r="AO145" s="2">
        <v>120</v>
      </c>
      <c r="AP145" s="2">
        <v>100</v>
      </c>
      <c r="AQ145" s="2">
        <v>0.18032786885245899</v>
      </c>
      <c r="AR145" s="2" t="s">
        <v>10812</v>
      </c>
      <c r="AS145" s="2">
        <v>0.98360655737704905</v>
      </c>
      <c r="AT145" s="2" t="s">
        <v>10300</v>
      </c>
      <c r="AU145" s="2">
        <v>31</v>
      </c>
      <c r="AV145" s="13">
        <v>0.88727272727272699</v>
      </c>
      <c r="AW145" s="2">
        <v>0.58196721311475397</v>
      </c>
      <c r="AX145" s="6">
        <f t="shared" si="11"/>
        <v>0.45815537190082611</v>
      </c>
    </row>
    <row r="146" spans="1:50" x14ac:dyDescent="0.25">
      <c r="A146" s="2" t="s">
        <v>7092</v>
      </c>
      <c r="B146" s="6" t="s">
        <v>2824</v>
      </c>
      <c r="C146" s="1">
        <v>9</v>
      </c>
      <c r="D146" s="2">
        <v>1</v>
      </c>
      <c r="E146" s="2">
        <v>27</v>
      </c>
      <c r="F146" s="2">
        <v>15</v>
      </c>
      <c r="G146" s="2">
        <v>0.375</v>
      </c>
      <c r="H146" s="2" t="s">
        <v>3017</v>
      </c>
      <c r="I146" s="2">
        <v>0.96428571428571397</v>
      </c>
      <c r="J146" s="2" t="s">
        <v>2745</v>
      </c>
      <c r="K146" s="2">
        <v>24</v>
      </c>
      <c r="L146" s="13">
        <v>0.68421052631578905</v>
      </c>
      <c r="M146" s="2">
        <v>0.69230769230769196</v>
      </c>
      <c r="N146" s="6">
        <f t="shared" si="8"/>
        <v>0.32409972299168921</v>
      </c>
      <c r="O146" s="2">
        <v>12</v>
      </c>
      <c r="P146" s="2">
        <v>2</v>
      </c>
      <c r="Q146" s="2">
        <v>45</v>
      </c>
      <c r="R146" s="2">
        <v>35</v>
      </c>
      <c r="S146" s="2">
        <v>0.25531914893617003</v>
      </c>
      <c r="T146" s="2" t="s">
        <v>6527</v>
      </c>
      <c r="U146" s="2">
        <v>0.95744680851063801</v>
      </c>
      <c r="V146" s="2" t="s">
        <v>5742</v>
      </c>
      <c r="W146" s="2">
        <v>5</v>
      </c>
      <c r="X146" s="13">
        <v>0.94949494949494995</v>
      </c>
      <c r="Y146" s="2">
        <v>0.60638297872340396</v>
      </c>
      <c r="Z146" s="6">
        <f t="shared" si="9"/>
        <v>0.54667891031527427</v>
      </c>
      <c r="AA146" s="2">
        <v>9</v>
      </c>
      <c r="AB146" s="2">
        <v>1</v>
      </c>
      <c r="AC146" s="2">
        <v>7</v>
      </c>
      <c r="AD146" s="2">
        <v>3</v>
      </c>
      <c r="AE146" s="2">
        <v>0.75</v>
      </c>
      <c r="AF146" s="2" t="s">
        <v>2576</v>
      </c>
      <c r="AG146" s="2">
        <v>0.875</v>
      </c>
      <c r="AH146" s="2" t="s">
        <v>2630</v>
      </c>
      <c r="AI146" s="2">
        <v>80</v>
      </c>
      <c r="AJ146" s="14">
        <v>0.2</v>
      </c>
      <c r="AK146" s="2">
        <v>0.8</v>
      </c>
      <c r="AL146" s="6">
        <f t="shared" si="10"/>
        <v>3.2000000000000008E-2</v>
      </c>
      <c r="AM146" s="2">
        <v>30</v>
      </c>
      <c r="AN146" s="2">
        <v>4</v>
      </c>
      <c r="AO146" s="2">
        <v>79</v>
      </c>
      <c r="AP146" s="2">
        <v>53</v>
      </c>
      <c r="AQ146" s="2">
        <v>0.36144578313253001</v>
      </c>
      <c r="AR146" s="2" t="s">
        <v>10476</v>
      </c>
      <c r="AS146" s="2">
        <v>0.95180722891566305</v>
      </c>
      <c r="AT146" s="2" t="s">
        <v>10384</v>
      </c>
      <c r="AU146" s="2">
        <v>109</v>
      </c>
      <c r="AV146" s="13">
        <v>0.60363636363636397</v>
      </c>
      <c r="AW146" s="2">
        <v>0.656626506024096</v>
      </c>
      <c r="AX146" s="6">
        <f t="shared" si="11"/>
        <v>0.23925950413223154</v>
      </c>
    </row>
    <row r="147" spans="1:50" x14ac:dyDescent="0.25">
      <c r="A147" s="2" t="s">
        <v>7093</v>
      </c>
      <c r="B147" s="6" t="s">
        <v>2826</v>
      </c>
      <c r="C147" s="1">
        <v>5</v>
      </c>
      <c r="D147" s="2">
        <v>0</v>
      </c>
      <c r="E147" s="2">
        <v>20</v>
      </c>
      <c r="F147" s="2">
        <v>18</v>
      </c>
      <c r="G147" s="2">
        <v>0.217391304347826</v>
      </c>
      <c r="H147" s="2" t="s">
        <v>3252</v>
      </c>
      <c r="I147" s="2">
        <v>1</v>
      </c>
      <c r="J147" s="2" t="s">
        <v>2572</v>
      </c>
      <c r="K147" s="2">
        <v>33</v>
      </c>
      <c r="L147" s="13">
        <v>0.56578947368421095</v>
      </c>
      <c r="M147" s="2">
        <v>0.581395348837209</v>
      </c>
      <c r="N147" s="6">
        <f t="shared" si="8"/>
        <v>0.18611495844875364</v>
      </c>
      <c r="O147" s="2">
        <v>6</v>
      </c>
      <c r="P147" s="2">
        <v>0</v>
      </c>
      <c r="Q147" s="2">
        <v>24</v>
      </c>
      <c r="R147" s="2">
        <v>24</v>
      </c>
      <c r="S147" s="2">
        <v>0.2</v>
      </c>
      <c r="T147" s="2" t="s">
        <v>5888</v>
      </c>
      <c r="U147" s="2">
        <v>1</v>
      </c>
      <c r="V147" s="2" t="s">
        <v>2658</v>
      </c>
      <c r="W147" s="2">
        <v>45</v>
      </c>
      <c r="X147" s="13">
        <v>0.54545454545454497</v>
      </c>
      <c r="Y147" s="2">
        <v>0.55555555555555602</v>
      </c>
      <c r="Z147" s="6">
        <f t="shared" si="9"/>
        <v>0.16528925619834697</v>
      </c>
      <c r="AA147" s="2">
        <v>0</v>
      </c>
      <c r="AB147" s="2">
        <v>0</v>
      </c>
      <c r="AC147" s="2">
        <v>4</v>
      </c>
      <c r="AD147" s="2">
        <v>2</v>
      </c>
      <c r="AE147" s="2">
        <v>0</v>
      </c>
      <c r="AF147" s="2" t="s">
        <v>3267</v>
      </c>
      <c r="AG147" s="2">
        <v>1</v>
      </c>
      <c r="AH147" s="2" t="s">
        <v>2577</v>
      </c>
      <c r="AI147" s="2">
        <v>94</v>
      </c>
      <c r="AJ147" s="14">
        <v>6.0000000000000102E-2</v>
      </c>
      <c r="AK147" s="2">
        <v>0.66666666666666696</v>
      </c>
      <c r="AL147" s="6">
        <f t="shared" si="10"/>
        <v>2.4000000000000093E-3</v>
      </c>
      <c r="AM147" s="2">
        <v>11</v>
      </c>
      <c r="AN147" s="2">
        <v>0</v>
      </c>
      <c r="AO147" s="2">
        <v>48</v>
      </c>
      <c r="AP147" s="2">
        <v>44</v>
      </c>
      <c r="AQ147" s="2">
        <v>0.2</v>
      </c>
      <c r="AR147" s="2" t="s">
        <v>6754</v>
      </c>
      <c r="AS147" s="2">
        <v>1</v>
      </c>
      <c r="AT147" s="2" t="s">
        <v>5455</v>
      </c>
      <c r="AU147" s="2">
        <v>172</v>
      </c>
      <c r="AV147" s="13">
        <v>0.37454545454545501</v>
      </c>
      <c r="AW147" s="2">
        <v>0.57281553398058205</v>
      </c>
      <c r="AX147" s="6">
        <f t="shared" si="11"/>
        <v>8.0357024793388562E-2</v>
      </c>
    </row>
    <row r="148" spans="1:50" x14ac:dyDescent="0.25">
      <c r="A148" s="2" t="s">
        <v>7094</v>
      </c>
      <c r="B148" s="6" t="s">
        <v>2827</v>
      </c>
      <c r="C148" s="1">
        <v>4</v>
      </c>
      <c r="D148" s="2">
        <v>0</v>
      </c>
      <c r="E148" s="2">
        <v>23</v>
      </c>
      <c r="F148" s="2">
        <v>14</v>
      </c>
      <c r="G148" s="2">
        <v>0.22222222222222199</v>
      </c>
      <c r="H148" s="2" t="s">
        <v>4366</v>
      </c>
      <c r="I148" s="2">
        <v>1</v>
      </c>
      <c r="J148" s="2" t="s">
        <v>2640</v>
      </c>
      <c r="K148" s="2">
        <v>35</v>
      </c>
      <c r="L148" s="13">
        <v>0.53947368421052599</v>
      </c>
      <c r="M148" s="2">
        <v>0.65853658536585402</v>
      </c>
      <c r="N148" s="6">
        <f t="shared" si="8"/>
        <v>0.19165512465373949</v>
      </c>
      <c r="O148" s="2">
        <v>5</v>
      </c>
      <c r="P148" s="2">
        <v>1</v>
      </c>
      <c r="Q148" s="2">
        <v>45</v>
      </c>
      <c r="R148" s="2">
        <v>36</v>
      </c>
      <c r="S148" s="2">
        <v>0.12195121951219499</v>
      </c>
      <c r="T148" s="2" t="s">
        <v>6553</v>
      </c>
      <c r="U148" s="2">
        <v>0.97826086956521696</v>
      </c>
      <c r="V148" s="2" t="s">
        <v>5460</v>
      </c>
      <c r="W148" s="2">
        <v>12</v>
      </c>
      <c r="X148" s="13">
        <v>0.87878787878787901</v>
      </c>
      <c r="Y148" s="2">
        <v>0.57471264367816099</v>
      </c>
      <c r="Z148" s="6">
        <f t="shared" si="9"/>
        <v>0.44383226201408044</v>
      </c>
      <c r="AA148" s="2">
        <v>1</v>
      </c>
      <c r="AB148" s="2">
        <v>0</v>
      </c>
      <c r="AC148" s="2">
        <v>9</v>
      </c>
      <c r="AD148" s="2">
        <v>8</v>
      </c>
      <c r="AE148" s="2">
        <v>0.11111111111111099</v>
      </c>
      <c r="AF148" s="2" t="s">
        <v>2883</v>
      </c>
      <c r="AG148" s="2">
        <v>1</v>
      </c>
      <c r="AH148" s="2" t="s">
        <v>2565</v>
      </c>
      <c r="AI148" s="2">
        <v>82</v>
      </c>
      <c r="AJ148" s="14">
        <v>0.18</v>
      </c>
      <c r="AK148" s="2">
        <v>0.55555555555555602</v>
      </c>
      <c r="AL148" s="6">
        <f t="shared" si="10"/>
        <v>1.8000000000000013E-2</v>
      </c>
      <c r="AM148" s="2">
        <v>10</v>
      </c>
      <c r="AN148" s="2">
        <v>1</v>
      </c>
      <c r="AO148" s="2">
        <v>77</v>
      </c>
      <c r="AP148" s="2">
        <v>58</v>
      </c>
      <c r="AQ148" s="2">
        <v>0.14705882352941199</v>
      </c>
      <c r="AR148" s="2" t="s">
        <v>6909</v>
      </c>
      <c r="AS148" s="2">
        <v>0.987179487179487</v>
      </c>
      <c r="AT148" s="2" t="s">
        <v>6122</v>
      </c>
      <c r="AU148" s="2">
        <v>129</v>
      </c>
      <c r="AV148" s="13">
        <v>0.530909090909091</v>
      </c>
      <c r="AW148" s="2">
        <v>0.59589041095890405</v>
      </c>
      <c r="AX148" s="6">
        <f t="shared" si="11"/>
        <v>0.16796033057851245</v>
      </c>
    </row>
    <row r="149" spans="1:50" x14ac:dyDescent="0.25">
      <c r="A149" s="2" t="s">
        <v>7095</v>
      </c>
      <c r="B149" s="6" t="s">
        <v>2829</v>
      </c>
      <c r="C149" s="1">
        <v>9</v>
      </c>
      <c r="D149" s="2">
        <v>0</v>
      </c>
      <c r="E149" s="2">
        <v>23</v>
      </c>
      <c r="F149" s="2">
        <v>10</v>
      </c>
      <c r="G149" s="2">
        <v>0.47368421052631599</v>
      </c>
      <c r="H149" s="2" t="s">
        <v>3576</v>
      </c>
      <c r="I149" s="2">
        <v>1</v>
      </c>
      <c r="J149" s="2" t="s">
        <v>2640</v>
      </c>
      <c r="K149" s="2">
        <v>34</v>
      </c>
      <c r="L149" s="13">
        <v>0.55263157894736803</v>
      </c>
      <c r="M149" s="2">
        <v>0.76190476190476197</v>
      </c>
      <c r="N149" s="6">
        <f t="shared" si="8"/>
        <v>0.23268698060941798</v>
      </c>
      <c r="O149" s="2">
        <v>8</v>
      </c>
      <c r="P149" s="2">
        <v>4</v>
      </c>
      <c r="Q149" s="2">
        <v>42</v>
      </c>
      <c r="R149" s="2">
        <v>34</v>
      </c>
      <c r="S149" s="2">
        <v>0.19047619047618999</v>
      </c>
      <c r="T149" s="2" t="s">
        <v>6618</v>
      </c>
      <c r="U149" s="2">
        <v>0.91304347826086996</v>
      </c>
      <c r="V149" s="2" t="s">
        <v>5899</v>
      </c>
      <c r="W149" s="2">
        <v>11</v>
      </c>
      <c r="X149" s="13">
        <v>0.88888888888888895</v>
      </c>
      <c r="Y149" s="2">
        <v>0.56818181818181801</v>
      </c>
      <c r="Z149" s="6">
        <f t="shared" si="9"/>
        <v>0.44893378226711556</v>
      </c>
      <c r="AA149" s="2">
        <v>0</v>
      </c>
      <c r="AB149" s="2">
        <v>0</v>
      </c>
      <c r="AC149" s="2">
        <v>0</v>
      </c>
      <c r="AD149" s="2">
        <v>0</v>
      </c>
      <c r="AE149" s="2" t="s">
        <v>2560</v>
      </c>
      <c r="AF149" s="2" t="s">
        <v>2561</v>
      </c>
      <c r="AG149" s="2" t="s">
        <v>2560</v>
      </c>
      <c r="AH149" s="2" t="s">
        <v>2561</v>
      </c>
      <c r="AI149" s="2">
        <v>100</v>
      </c>
      <c r="AJ149" s="14">
        <v>0</v>
      </c>
      <c r="AK149" s="2" t="s">
        <v>2560</v>
      </c>
      <c r="AL149" s="6" t="e">
        <f t="shared" si="10"/>
        <v>#VALUE!</v>
      </c>
      <c r="AM149" s="2">
        <v>17</v>
      </c>
      <c r="AN149" s="2">
        <v>4</v>
      </c>
      <c r="AO149" s="2">
        <v>65</v>
      </c>
      <c r="AP149" s="2">
        <v>44</v>
      </c>
      <c r="AQ149" s="2">
        <v>0.27868852459016402</v>
      </c>
      <c r="AR149" s="2" t="s">
        <v>6789</v>
      </c>
      <c r="AS149" s="2">
        <v>0.94202898550724601</v>
      </c>
      <c r="AT149" s="2" t="s">
        <v>6401</v>
      </c>
      <c r="AU149" s="2">
        <v>145</v>
      </c>
      <c r="AV149" s="13">
        <v>0.472727272727273</v>
      </c>
      <c r="AW149" s="2">
        <v>0.63076923076923097</v>
      </c>
      <c r="AX149" s="6">
        <f t="shared" si="11"/>
        <v>0.14095867768595061</v>
      </c>
    </row>
    <row r="150" spans="1:50" x14ac:dyDescent="0.25">
      <c r="A150" s="2" t="s">
        <v>7096</v>
      </c>
      <c r="B150" s="6" t="s">
        <v>2830</v>
      </c>
      <c r="C150" s="1">
        <v>4</v>
      </c>
      <c r="D150" s="2">
        <v>0</v>
      </c>
      <c r="E150" s="2">
        <v>28</v>
      </c>
      <c r="F150" s="2">
        <v>27</v>
      </c>
      <c r="G150" s="2">
        <v>0.12903225806451599</v>
      </c>
      <c r="H150" s="2" t="s">
        <v>6427</v>
      </c>
      <c r="I150" s="2">
        <v>1</v>
      </c>
      <c r="J150" s="2" t="s">
        <v>2709</v>
      </c>
      <c r="K150" s="2">
        <v>17</v>
      </c>
      <c r="L150" s="13">
        <v>0.77631578947368396</v>
      </c>
      <c r="M150" s="2">
        <v>0.54237288135593198</v>
      </c>
      <c r="N150" s="6">
        <f t="shared" si="8"/>
        <v>0.32686980609418248</v>
      </c>
      <c r="O150" s="2">
        <v>17</v>
      </c>
      <c r="P150" s="2">
        <v>3</v>
      </c>
      <c r="Q150" s="2">
        <v>42</v>
      </c>
      <c r="R150" s="2">
        <v>30</v>
      </c>
      <c r="S150" s="2">
        <v>0.36170212765957399</v>
      </c>
      <c r="T150" s="2" t="s">
        <v>5681</v>
      </c>
      <c r="U150" s="2">
        <v>0.93333333333333302</v>
      </c>
      <c r="V150" s="2" t="s">
        <v>6268</v>
      </c>
      <c r="W150" s="2">
        <v>7</v>
      </c>
      <c r="X150" s="13">
        <v>0.92929292929292895</v>
      </c>
      <c r="Y150" s="2">
        <v>0.64130434782608703</v>
      </c>
      <c r="Z150" s="6">
        <f t="shared" si="9"/>
        <v>0.55382103866952315</v>
      </c>
      <c r="AA150" s="2">
        <v>22</v>
      </c>
      <c r="AB150" s="2">
        <v>2</v>
      </c>
      <c r="AC150" s="2">
        <v>44</v>
      </c>
      <c r="AD150" s="2">
        <v>27</v>
      </c>
      <c r="AE150" s="2">
        <v>0.44897959183673503</v>
      </c>
      <c r="AF150" s="2" t="s">
        <v>5811</v>
      </c>
      <c r="AG150" s="2">
        <v>0.95652173913043503</v>
      </c>
      <c r="AH150" s="2" t="s">
        <v>6354</v>
      </c>
      <c r="AI150" s="2">
        <v>5</v>
      </c>
      <c r="AJ150" s="14">
        <v>0.95</v>
      </c>
      <c r="AK150" s="2">
        <v>0.69473684210526299</v>
      </c>
      <c r="AL150" s="6">
        <f t="shared" si="10"/>
        <v>0.62699999999999978</v>
      </c>
      <c r="AM150" s="2">
        <v>43</v>
      </c>
      <c r="AN150" s="2">
        <v>5</v>
      </c>
      <c r="AO150" s="2">
        <v>114</v>
      </c>
      <c r="AP150" s="2">
        <v>84</v>
      </c>
      <c r="AQ150" s="2">
        <v>0.33858267716535401</v>
      </c>
      <c r="AR150" s="2" t="s">
        <v>10813</v>
      </c>
      <c r="AS150" s="2">
        <v>0.95798319327731096</v>
      </c>
      <c r="AT150" s="2" t="s">
        <v>10069</v>
      </c>
      <c r="AU150" s="2">
        <v>29</v>
      </c>
      <c r="AV150" s="13">
        <v>0.89454545454545498</v>
      </c>
      <c r="AW150" s="2">
        <v>0.638211382113821</v>
      </c>
      <c r="AX150" s="6">
        <f t="shared" si="11"/>
        <v>0.51070413223140532</v>
      </c>
    </row>
    <row r="151" spans="1:50" x14ac:dyDescent="0.25">
      <c r="A151" s="2" t="s">
        <v>7097</v>
      </c>
      <c r="B151" s="6" t="s">
        <v>2831</v>
      </c>
      <c r="C151" s="1">
        <v>19</v>
      </c>
      <c r="D151" s="2">
        <v>2</v>
      </c>
      <c r="E151" s="2">
        <v>26</v>
      </c>
      <c r="F151" s="2">
        <v>7</v>
      </c>
      <c r="G151" s="2">
        <v>0.73076923076923095</v>
      </c>
      <c r="H151" s="2" t="s">
        <v>2692</v>
      </c>
      <c r="I151" s="2">
        <v>0.92857142857142905</v>
      </c>
      <c r="J151" s="2" t="s">
        <v>2693</v>
      </c>
      <c r="K151" s="2">
        <v>22</v>
      </c>
      <c r="L151" s="13">
        <v>0.71052631578947401</v>
      </c>
      <c r="M151" s="2">
        <v>0.83333333333333304</v>
      </c>
      <c r="N151" s="6">
        <f t="shared" si="8"/>
        <v>0.42070637119113596</v>
      </c>
      <c r="O151" s="2">
        <v>9</v>
      </c>
      <c r="P151" s="2">
        <v>0</v>
      </c>
      <c r="Q151" s="2">
        <v>44</v>
      </c>
      <c r="R151" s="2">
        <v>35</v>
      </c>
      <c r="S151" s="2">
        <v>0.204545454545455</v>
      </c>
      <c r="T151" s="2" t="s">
        <v>6563</v>
      </c>
      <c r="U151" s="2">
        <v>1</v>
      </c>
      <c r="V151" s="2" t="s">
        <v>5452</v>
      </c>
      <c r="W151" s="2">
        <v>11</v>
      </c>
      <c r="X151" s="13">
        <v>0.88888888888888895</v>
      </c>
      <c r="Y151" s="2">
        <v>0.60227272727272696</v>
      </c>
      <c r="Z151" s="6">
        <f t="shared" si="9"/>
        <v>0.47586980920314237</v>
      </c>
      <c r="AA151" s="2">
        <v>13</v>
      </c>
      <c r="AB151" s="2">
        <v>1</v>
      </c>
      <c r="AC151" s="2">
        <v>45</v>
      </c>
      <c r="AD151" s="2">
        <v>36</v>
      </c>
      <c r="AE151" s="2">
        <v>0.26530612244898</v>
      </c>
      <c r="AF151" s="2" t="s">
        <v>6521</v>
      </c>
      <c r="AG151" s="2">
        <v>0.97826086956521696</v>
      </c>
      <c r="AH151" s="2" t="s">
        <v>5460</v>
      </c>
      <c r="AI151" s="2">
        <v>5</v>
      </c>
      <c r="AJ151" s="14">
        <v>0.95</v>
      </c>
      <c r="AK151" s="2">
        <v>0.61052631578947403</v>
      </c>
      <c r="AL151" s="6">
        <f t="shared" si="10"/>
        <v>0.55100000000000027</v>
      </c>
      <c r="AM151" s="2">
        <v>41</v>
      </c>
      <c r="AN151" s="2">
        <v>3</v>
      </c>
      <c r="AO151" s="2">
        <v>115</v>
      </c>
      <c r="AP151" s="2">
        <v>78</v>
      </c>
      <c r="AQ151" s="2">
        <v>0.34453781512604997</v>
      </c>
      <c r="AR151" s="2" t="s">
        <v>10814</v>
      </c>
      <c r="AS151" s="2">
        <v>0.97457627118644097</v>
      </c>
      <c r="AT151" s="2" t="s">
        <v>10815</v>
      </c>
      <c r="AU151" s="2">
        <v>38</v>
      </c>
      <c r="AV151" s="13">
        <v>0.86181818181818204</v>
      </c>
      <c r="AW151" s="2">
        <v>0.658227848101266</v>
      </c>
      <c r="AX151" s="6">
        <f t="shared" si="11"/>
        <v>0.48888595041322352</v>
      </c>
    </row>
    <row r="152" spans="1:50" x14ac:dyDescent="0.25">
      <c r="A152" s="2" t="s">
        <v>7098</v>
      </c>
      <c r="B152" s="6" t="s">
        <v>2832</v>
      </c>
      <c r="C152" s="1">
        <v>5</v>
      </c>
      <c r="D152" s="2">
        <v>0</v>
      </c>
      <c r="E152" s="2">
        <v>28</v>
      </c>
      <c r="F152" s="2">
        <v>32</v>
      </c>
      <c r="G152" s="2">
        <v>0.135135135135135</v>
      </c>
      <c r="H152" s="2" t="s">
        <v>4110</v>
      </c>
      <c r="I152" s="2">
        <v>1</v>
      </c>
      <c r="J152" s="2" t="s">
        <v>2709</v>
      </c>
      <c r="K152" s="2">
        <v>11</v>
      </c>
      <c r="L152" s="13">
        <v>0.85526315789473695</v>
      </c>
      <c r="M152" s="2">
        <v>0.507692307692308</v>
      </c>
      <c r="N152" s="6">
        <f t="shared" si="8"/>
        <v>0.37136426592797811</v>
      </c>
      <c r="O152" s="2">
        <v>10</v>
      </c>
      <c r="P152" s="2">
        <v>1</v>
      </c>
      <c r="Q152" s="2">
        <v>41</v>
      </c>
      <c r="R152" s="2">
        <v>25</v>
      </c>
      <c r="S152" s="2">
        <v>0.28571428571428598</v>
      </c>
      <c r="T152" s="2" t="s">
        <v>5504</v>
      </c>
      <c r="U152" s="2">
        <v>0.97619047619047605</v>
      </c>
      <c r="V152" s="2" t="s">
        <v>5654</v>
      </c>
      <c r="W152" s="2">
        <v>22</v>
      </c>
      <c r="X152" s="13">
        <v>0.77777777777777801</v>
      </c>
      <c r="Y152" s="2">
        <v>0.662337662337662</v>
      </c>
      <c r="Z152" s="6">
        <f t="shared" si="9"/>
        <v>0.40067340067340068</v>
      </c>
      <c r="AA152" s="2">
        <v>14</v>
      </c>
      <c r="AB152" s="2">
        <v>1</v>
      </c>
      <c r="AC152" s="2">
        <v>30</v>
      </c>
      <c r="AD152" s="2">
        <v>11</v>
      </c>
      <c r="AE152" s="2">
        <v>0.56000000000000005</v>
      </c>
      <c r="AF152" s="2" t="s">
        <v>4639</v>
      </c>
      <c r="AG152" s="2">
        <v>0.967741935483871</v>
      </c>
      <c r="AH152" s="2" t="s">
        <v>3255</v>
      </c>
      <c r="AI152" s="2">
        <v>44</v>
      </c>
      <c r="AJ152" s="14">
        <v>0.56000000000000005</v>
      </c>
      <c r="AK152" s="2">
        <v>0.78571428571428603</v>
      </c>
      <c r="AL152" s="6">
        <f t="shared" si="10"/>
        <v>0.24640000000000015</v>
      </c>
      <c r="AM152" s="2">
        <v>29</v>
      </c>
      <c r="AN152" s="2">
        <v>2</v>
      </c>
      <c r="AO152" s="2">
        <v>99</v>
      </c>
      <c r="AP152" s="2">
        <v>68</v>
      </c>
      <c r="AQ152" s="2">
        <v>0.298969072164948</v>
      </c>
      <c r="AR152" s="2" t="s">
        <v>10816</v>
      </c>
      <c r="AS152" s="2">
        <v>0.98019801980197996</v>
      </c>
      <c r="AT152" s="2" t="s">
        <v>10041</v>
      </c>
      <c r="AU152" s="2">
        <v>77</v>
      </c>
      <c r="AV152" s="13">
        <v>0.72</v>
      </c>
      <c r="AW152" s="2">
        <v>0.64646464646464696</v>
      </c>
      <c r="AX152" s="6">
        <f t="shared" si="11"/>
        <v>0.33512727272727294</v>
      </c>
    </row>
    <row r="153" spans="1:50" x14ac:dyDescent="0.25">
      <c r="A153" s="2" t="s">
        <v>7099</v>
      </c>
      <c r="B153" s="6" t="s">
        <v>2834</v>
      </c>
      <c r="C153" s="1">
        <v>2</v>
      </c>
      <c r="D153" s="2">
        <v>0</v>
      </c>
      <c r="E153" s="2">
        <v>24</v>
      </c>
      <c r="F153" s="2">
        <v>20</v>
      </c>
      <c r="G153" s="2">
        <v>9.0909090909090898E-2</v>
      </c>
      <c r="H153" s="2" t="s">
        <v>5885</v>
      </c>
      <c r="I153" s="2">
        <v>1</v>
      </c>
      <c r="J153" s="2" t="s">
        <v>2658</v>
      </c>
      <c r="K153" s="2">
        <v>30</v>
      </c>
      <c r="L153" s="13">
        <v>0.60526315789473695</v>
      </c>
      <c r="M153" s="2">
        <v>0.565217391304348</v>
      </c>
      <c r="N153" s="6">
        <f t="shared" si="8"/>
        <v>0.20706371191135747</v>
      </c>
      <c r="O153" s="2">
        <v>7</v>
      </c>
      <c r="P153" s="2">
        <v>0</v>
      </c>
      <c r="Q153" s="2">
        <v>35</v>
      </c>
      <c r="R153" s="2">
        <v>25</v>
      </c>
      <c r="S153" s="2">
        <v>0.21875</v>
      </c>
      <c r="T153" s="2" t="s">
        <v>6565</v>
      </c>
      <c r="U153" s="2">
        <v>1</v>
      </c>
      <c r="V153" s="2" t="s">
        <v>4215</v>
      </c>
      <c r="W153" s="2">
        <v>32</v>
      </c>
      <c r="X153" s="13">
        <v>0.67676767676767702</v>
      </c>
      <c r="Y153" s="2">
        <v>0.62686567164179097</v>
      </c>
      <c r="Z153" s="6">
        <f t="shared" si="9"/>
        <v>0.28711355984083275</v>
      </c>
      <c r="AA153" s="2">
        <v>0</v>
      </c>
      <c r="AB153" s="2">
        <v>0</v>
      </c>
      <c r="AC153" s="2">
        <v>0</v>
      </c>
      <c r="AD153" s="2">
        <v>0</v>
      </c>
      <c r="AE153" s="2" t="s">
        <v>2560</v>
      </c>
      <c r="AF153" s="2" t="s">
        <v>2561</v>
      </c>
      <c r="AG153" s="2" t="s">
        <v>2560</v>
      </c>
      <c r="AH153" s="2" t="s">
        <v>2561</v>
      </c>
      <c r="AI153" s="2">
        <v>100</v>
      </c>
      <c r="AJ153" s="14">
        <v>0</v>
      </c>
      <c r="AK153" s="2" t="s">
        <v>2560</v>
      </c>
      <c r="AL153" s="6" t="e">
        <f t="shared" si="10"/>
        <v>#VALUE!</v>
      </c>
      <c r="AM153" s="2">
        <v>9</v>
      </c>
      <c r="AN153" s="2">
        <v>0</v>
      </c>
      <c r="AO153" s="2">
        <v>59</v>
      </c>
      <c r="AP153" s="2">
        <v>45</v>
      </c>
      <c r="AQ153" s="2">
        <v>0.16666666666666699</v>
      </c>
      <c r="AR153" s="2" t="s">
        <v>6693</v>
      </c>
      <c r="AS153" s="2">
        <v>1</v>
      </c>
      <c r="AT153" s="2" t="s">
        <v>5944</v>
      </c>
      <c r="AU153" s="2">
        <v>162</v>
      </c>
      <c r="AV153" s="13">
        <v>0.410909090909091</v>
      </c>
      <c r="AW153" s="2">
        <v>0.60176991150442505</v>
      </c>
      <c r="AX153" s="6">
        <f t="shared" si="11"/>
        <v>0.10160661157024803</v>
      </c>
    </row>
    <row r="154" spans="1:50" x14ac:dyDescent="0.25">
      <c r="A154" s="2" t="s">
        <v>7100</v>
      </c>
      <c r="B154" s="6" t="s">
        <v>2836</v>
      </c>
      <c r="C154" s="1">
        <v>6</v>
      </c>
      <c r="D154" s="2">
        <v>2</v>
      </c>
      <c r="E154" s="2">
        <v>21</v>
      </c>
      <c r="F154" s="2">
        <v>16</v>
      </c>
      <c r="G154" s="2">
        <v>0.27272727272727298</v>
      </c>
      <c r="H154" s="2" t="s">
        <v>5317</v>
      </c>
      <c r="I154" s="2">
        <v>0.91304347826086996</v>
      </c>
      <c r="J154" s="2" t="s">
        <v>2657</v>
      </c>
      <c r="K154" s="2">
        <v>31</v>
      </c>
      <c r="L154" s="13">
        <v>0.59210526315789502</v>
      </c>
      <c r="M154" s="2">
        <v>0.6</v>
      </c>
      <c r="N154" s="6">
        <f t="shared" si="8"/>
        <v>0.21035318559556807</v>
      </c>
      <c r="O154" s="2">
        <v>3</v>
      </c>
      <c r="P154" s="2">
        <v>2</v>
      </c>
      <c r="Q154" s="2">
        <v>37</v>
      </c>
      <c r="R154" s="2">
        <v>35</v>
      </c>
      <c r="S154" s="2">
        <v>7.8947368421052599E-2</v>
      </c>
      <c r="T154" s="2" t="s">
        <v>6532</v>
      </c>
      <c r="U154" s="2">
        <v>0.94871794871794901</v>
      </c>
      <c r="V154" s="2" t="s">
        <v>5849</v>
      </c>
      <c r="W154" s="2">
        <v>22</v>
      </c>
      <c r="X154" s="13">
        <v>0.77777777777777801</v>
      </c>
      <c r="Y154" s="2">
        <v>0.51948051948051899</v>
      </c>
      <c r="Z154" s="6">
        <f t="shared" si="9"/>
        <v>0.31425364758698077</v>
      </c>
      <c r="AA154" s="2">
        <v>0</v>
      </c>
      <c r="AB154" s="2">
        <v>0</v>
      </c>
      <c r="AC154" s="2">
        <v>11</v>
      </c>
      <c r="AD154" s="2">
        <v>6</v>
      </c>
      <c r="AE154" s="2">
        <v>0</v>
      </c>
      <c r="AF154" s="2" t="s">
        <v>3025</v>
      </c>
      <c r="AG154" s="2">
        <v>1</v>
      </c>
      <c r="AH154" s="2" t="s">
        <v>2611</v>
      </c>
      <c r="AI154" s="2">
        <v>83</v>
      </c>
      <c r="AJ154" s="14">
        <v>0.17</v>
      </c>
      <c r="AK154" s="2">
        <v>0.64705882352941202</v>
      </c>
      <c r="AL154" s="6">
        <f t="shared" si="10"/>
        <v>1.8700000000000012E-2</v>
      </c>
      <c r="AM154" s="2">
        <v>9</v>
      </c>
      <c r="AN154" s="2">
        <v>4</v>
      </c>
      <c r="AO154" s="2">
        <v>69</v>
      </c>
      <c r="AP154" s="2">
        <v>57</v>
      </c>
      <c r="AQ154" s="2">
        <v>0.13636363636363599</v>
      </c>
      <c r="AR154" s="2" t="s">
        <v>6792</v>
      </c>
      <c r="AS154" s="2">
        <v>0.94520547945205502</v>
      </c>
      <c r="AT154" s="2" t="s">
        <v>9669</v>
      </c>
      <c r="AU154" s="2">
        <v>136</v>
      </c>
      <c r="AV154" s="13">
        <v>0.50545454545454505</v>
      </c>
      <c r="AW154" s="2">
        <v>0.56115107913669104</v>
      </c>
      <c r="AX154" s="6">
        <f t="shared" si="11"/>
        <v>0.14336528925619824</v>
      </c>
    </row>
    <row r="155" spans="1:50" x14ac:dyDescent="0.25">
      <c r="A155" s="2" t="s">
        <v>7101</v>
      </c>
      <c r="B155" s="6" t="s">
        <v>2837</v>
      </c>
      <c r="C155" s="1">
        <v>3</v>
      </c>
      <c r="D155" s="2">
        <v>0</v>
      </c>
      <c r="E155" s="2">
        <v>10</v>
      </c>
      <c r="F155" s="2">
        <v>7</v>
      </c>
      <c r="G155" s="2">
        <v>0.3</v>
      </c>
      <c r="H155" s="2" t="s">
        <v>3363</v>
      </c>
      <c r="I155" s="2">
        <v>1</v>
      </c>
      <c r="J155" s="2" t="s">
        <v>2559</v>
      </c>
      <c r="K155" s="2">
        <v>56</v>
      </c>
      <c r="L155" s="13">
        <v>0.26315789473684198</v>
      </c>
      <c r="M155" s="2">
        <v>0.65</v>
      </c>
      <c r="N155" s="6">
        <f t="shared" si="8"/>
        <v>4.5013850415512424E-2</v>
      </c>
      <c r="O155" s="2">
        <v>6</v>
      </c>
      <c r="P155" s="2">
        <v>0</v>
      </c>
      <c r="Q155" s="2">
        <v>10</v>
      </c>
      <c r="R155" s="2">
        <v>8</v>
      </c>
      <c r="S155" s="2">
        <v>0.42857142857142899</v>
      </c>
      <c r="T155" s="2" t="s">
        <v>2857</v>
      </c>
      <c r="U155" s="2">
        <v>1</v>
      </c>
      <c r="V155" s="2" t="s">
        <v>2559</v>
      </c>
      <c r="W155" s="2">
        <v>75</v>
      </c>
      <c r="X155" s="13">
        <v>0.24242424242424199</v>
      </c>
      <c r="Y155" s="2">
        <v>0.66666666666666696</v>
      </c>
      <c r="Z155" s="6">
        <f t="shared" si="9"/>
        <v>3.9179675543311789E-2</v>
      </c>
      <c r="AA155" s="2">
        <v>8</v>
      </c>
      <c r="AB155" s="2">
        <v>0</v>
      </c>
      <c r="AC155" s="2">
        <v>20</v>
      </c>
      <c r="AD155" s="2">
        <v>11</v>
      </c>
      <c r="AE155" s="2">
        <v>0.42105263157894701</v>
      </c>
      <c r="AF155" s="2" t="s">
        <v>3946</v>
      </c>
      <c r="AG155" s="2">
        <v>1</v>
      </c>
      <c r="AH155" s="2" t="s">
        <v>2572</v>
      </c>
      <c r="AI155" s="2">
        <v>61</v>
      </c>
      <c r="AJ155" s="14">
        <v>0.39</v>
      </c>
      <c r="AK155" s="2">
        <v>0.71794871794871795</v>
      </c>
      <c r="AL155" s="6">
        <f t="shared" si="10"/>
        <v>0.10920000000000002</v>
      </c>
      <c r="AM155" s="2">
        <v>17</v>
      </c>
      <c r="AN155" s="2">
        <v>0</v>
      </c>
      <c r="AO155" s="2">
        <v>40</v>
      </c>
      <c r="AP155" s="2">
        <v>26</v>
      </c>
      <c r="AQ155" s="2">
        <v>0.39534883720930197</v>
      </c>
      <c r="AR155" s="2" t="s">
        <v>6594</v>
      </c>
      <c r="AS155" s="2">
        <v>1</v>
      </c>
      <c r="AT155" s="2" t="s">
        <v>5462</v>
      </c>
      <c r="AU155" s="2">
        <v>192</v>
      </c>
      <c r="AV155" s="13">
        <v>0.30181818181818199</v>
      </c>
      <c r="AW155" s="2">
        <v>0.686746987951807</v>
      </c>
      <c r="AX155" s="6">
        <f t="shared" si="11"/>
        <v>6.255867768595047E-2</v>
      </c>
    </row>
    <row r="156" spans="1:50" x14ac:dyDescent="0.25">
      <c r="A156" s="2" t="s">
        <v>7102</v>
      </c>
      <c r="B156" s="6" t="s">
        <v>2838</v>
      </c>
      <c r="C156" s="1">
        <v>1</v>
      </c>
      <c r="D156" s="2">
        <v>0</v>
      </c>
      <c r="E156" s="2">
        <v>18</v>
      </c>
      <c r="F156" s="2">
        <v>7</v>
      </c>
      <c r="G156" s="2">
        <v>0.125</v>
      </c>
      <c r="H156" s="2" t="s">
        <v>3248</v>
      </c>
      <c r="I156" s="2">
        <v>1</v>
      </c>
      <c r="J156" s="2" t="s">
        <v>2634</v>
      </c>
      <c r="K156" s="2">
        <v>50</v>
      </c>
      <c r="L156" s="13">
        <v>0.34210526315789502</v>
      </c>
      <c r="M156" s="2">
        <v>0.73076923076923095</v>
      </c>
      <c r="N156" s="6">
        <f t="shared" si="8"/>
        <v>8.5526315789473853E-2</v>
      </c>
      <c r="O156" s="2">
        <v>1</v>
      </c>
      <c r="P156" s="2">
        <v>0</v>
      </c>
      <c r="Q156" s="2">
        <v>30</v>
      </c>
      <c r="R156" s="2">
        <v>28</v>
      </c>
      <c r="S156" s="2">
        <v>3.4482758620689703E-2</v>
      </c>
      <c r="T156" s="2" t="s">
        <v>5820</v>
      </c>
      <c r="U156" s="2">
        <v>1</v>
      </c>
      <c r="V156" s="2" t="s">
        <v>3871</v>
      </c>
      <c r="W156" s="2">
        <v>40</v>
      </c>
      <c r="X156" s="13">
        <v>0.59595959595959602</v>
      </c>
      <c r="Y156" s="2">
        <v>0.52542372881355903</v>
      </c>
      <c r="Z156" s="6">
        <f t="shared" si="9"/>
        <v>0.18661361085603503</v>
      </c>
      <c r="AA156" s="2">
        <v>1</v>
      </c>
      <c r="AB156" s="2">
        <v>0</v>
      </c>
      <c r="AC156" s="2">
        <v>12</v>
      </c>
      <c r="AD156" s="2">
        <v>8</v>
      </c>
      <c r="AE156" s="2">
        <v>0.11111111111111099</v>
      </c>
      <c r="AF156" s="2" t="s">
        <v>2883</v>
      </c>
      <c r="AG156" s="2">
        <v>1</v>
      </c>
      <c r="AH156" s="2" t="s">
        <v>2616</v>
      </c>
      <c r="AI156" s="2">
        <v>79</v>
      </c>
      <c r="AJ156" s="14">
        <v>0.21</v>
      </c>
      <c r="AK156" s="2">
        <v>0.61904761904761896</v>
      </c>
      <c r="AL156" s="6">
        <f t="shared" si="10"/>
        <v>2.7299999999999994E-2</v>
      </c>
      <c r="AM156" s="2">
        <v>3</v>
      </c>
      <c r="AN156" s="2">
        <v>0</v>
      </c>
      <c r="AO156" s="2">
        <v>60</v>
      </c>
      <c r="AP156" s="2">
        <v>43</v>
      </c>
      <c r="AQ156" s="2">
        <v>6.5217391304347797E-2</v>
      </c>
      <c r="AR156" s="2" t="s">
        <v>6490</v>
      </c>
      <c r="AS156" s="2">
        <v>1</v>
      </c>
      <c r="AT156" s="2" t="s">
        <v>5949</v>
      </c>
      <c r="AU156" s="2">
        <v>169</v>
      </c>
      <c r="AV156" s="13">
        <v>0.38545454545454499</v>
      </c>
      <c r="AW156" s="2">
        <v>0.59433962264150897</v>
      </c>
      <c r="AX156" s="6">
        <f t="shared" si="11"/>
        <v>8.8304132231404681E-2</v>
      </c>
    </row>
    <row r="157" spans="1:50" x14ac:dyDescent="0.25">
      <c r="A157" s="2" t="s">
        <v>7103</v>
      </c>
      <c r="B157" s="6" t="s">
        <v>2839</v>
      </c>
      <c r="C157" s="1">
        <v>11</v>
      </c>
      <c r="D157" s="2">
        <v>0</v>
      </c>
      <c r="E157" s="2">
        <v>22</v>
      </c>
      <c r="F157" s="2">
        <v>10</v>
      </c>
      <c r="G157" s="2">
        <v>0.52380952380952395</v>
      </c>
      <c r="H157" s="2" t="s">
        <v>3644</v>
      </c>
      <c r="I157" s="2">
        <v>1</v>
      </c>
      <c r="J157" s="2" t="s">
        <v>2591</v>
      </c>
      <c r="K157" s="2">
        <v>33</v>
      </c>
      <c r="L157" s="13">
        <v>0.56578947368421095</v>
      </c>
      <c r="M157" s="2">
        <v>0.76744186046511598</v>
      </c>
      <c r="N157" s="6">
        <f t="shared" si="8"/>
        <v>0.24567174515235485</v>
      </c>
      <c r="O157" s="2">
        <v>6</v>
      </c>
      <c r="P157" s="2">
        <v>1</v>
      </c>
      <c r="Q157" s="2">
        <v>37</v>
      </c>
      <c r="R157" s="2">
        <v>26</v>
      </c>
      <c r="S157" s="2">
        <v>0.1875</v>
      </c>
      <c r="T157" s="2" t="s">
        <v>5557</v>
      </c>
      <c r="U157" s="2">
        <v>0.97368421052631604</v>
      </c>
      <c r="V157" s="2" t="s">
        <v>3048</v>
      </c>
      <c r="W157" s="2">
        <v>29</v>
      </c>
      <c r="X157" s="13">
        <v>0.70707070707070696</v>
      </c>
      <c r="Y157" s="2">
        <v>0.61428571428571399</v>
      </c>
      <c r="Z157" s="6">
        <f t="shared" si="9"/>
        <v>0.30711151923273111</v>
      </c>
      <c r="AA157" s="2">
        <v>22</v>
      </c>
      <c r="AB157" s="2">
        <v>0</v>
      </c>
      <c r="AC157" s="2">
        <v>47</v>
      </c>
      <c r="AD157" s="2">
        <v>26</v>
      </c>
      <c r="AE157" s="2">
        <v>0.45833333333333298</v>
      </c>
      <c r="AF157" s="2" t="s">
        <v>6761</v>
      </c>
      <c r="AG157" s="2">
        <v>1</v>
      </c>
      <c r="AH157" s="2" t="s">
        <v>5540</v>
      </c>
      <c r="AI157" s="2">
        <v>5</v>
      </c>
      <c r="AJ157" s="14">
        <v>0.95</v>
      </c>
      <c r="AK157" s="2">
        <v>0.72631578947368403</v>
      </c>
      <c r="AL157" s="6">
        <f t="shared" si="10"/>
        <v>0.65549999999999986</v>
      </c>
      <c r="AM157" s="2">
        <v>39</v>
      </c>
      <c r="AN157" s="2">
        <v>1</v>
      </c>
      <c r="AO157" s="2">
        <v>106</v>
      </c>
      <c r="AP157" s="2">
        <v>62</v>
      </c>
      <c r="AQ157" s="2">
        <v>0.38613861386138598</v>
      </c>
      <c r="AR157" s="2" t="s">
        <v>10817</v>
      </c>
      <c r="AS157" s="2">
        <v>0.99065420560747697</v>
      </c>
      <c r="AT157" s="2" t="s">
        <v>9980</v>
      </c>
      <c r="AU157" s="2">
        <v>67</v>
      </c>
      <c r="AV157" s="13">
        <v>0.75636363636363602</v>
      </c>
      <c r="AW157" s="2">
        <v>0.69711538461538503</v>
      </c>
      <c r="AX157" s="6">
        <f t="shared" si="11"/>
        <v>0.39880991735537175</v>
      </c>
    </row>
    <row r="158" spans="1:50" x14ac:dyDescent="0.25">
      <c r="A158" s="2" t="s">
        <v>7104</v>
      </c>
      <c r="B158" s="6" t="s">
        <v>2840</v>
      </c>
      <c r="C158" s="1">
        <v>8</v>
      </c>
      <c r="D158" s="2">
        <v>0</v>
      </c>
      <c r="E158" s="2">
        <v>22</v>
      </c>
      <c r="F158" s="2">
        <v>8</v>
      </c>
      <c r="G158" s="2">
        <v>0.5</v>
      </c>
      <c r="H158" s="2" t="s">
        <v>3913</v>
      </c>
      <c r="I158" s="2">
        <v>1</v>
      </c>
      <c r="J158" s="2" t="s">
        <v>2591</v>
      </c>
      <c r="K158" s="2">
        <v>38</v>
      </c>
      <c r="L158" s="13">
        <v>0.5</v>
      </c>
      <c r="M158" s="2">
        <v>0.78947368421052599</v>
      </c>
      <c r="N158" s="6">
        <f t="shared" si="8"/>
        <v>0.1973684210526315</v>
      </c>
      <c r="O158" s="2">
        <v>0</v>
      </c>
      <c r="P158" s="2">
        <v>0</v>
      </c>
      <c r="Q158" s="2">
        <v>23</v>
      </c>
      <c r="R158" s="2">
        <v>23</v>
      </c>
      <c r="S158" s="2">
        <v>0</v>
      </c>
      <c r="T158" s="2" t="s">
        <v>4807</v>
      </c>
      <c r="U158" s="2">
        <v>1</v>
      </c>
      <c r="V158" s="2" t="s">
        <v>2640</v>
      </c>
      <c r="W158" s="2">
        <v>53</v>
      </c>
      <c r="X158" s="13">
        <v>0.46464646464646497</v>
      </c>
      <c r="Y158" s="2">
        <v>0.5</v>
      </c>
      <c r="Z158" s="6">
        <f t="shared" si="9"/>
        <v>0.10794816855422931</v>
      </c>
      <c r="AA158" s="2">
        <v>2</v>
      </c>
      <c r="AB158" s="2">
        <v>0</v>
      </c>
      <c r="AC158" s="2">
        <v>3</v>
      </c>
      <c r="AD158" s="2">
        <v>4</v>
      </c>
      <c r="AE158" s="2">
        <v>0.33333333333333298</v>
      </c>
      <c r="AF158" s="2" t="s">
        <v>3753</v>
      </c>
      <c r="AG158" s="2">
        <v>1</v>
      </c>
      <c r="AH158" s="2" t="s">
        <v>2613</v>
      </c>
      <c r="AI158" s="2">
        <v>91</v>
      </c>
      <c r="AJ158" s="14">
        <v>0.09</v>
      </c>
      <c r="AK158" s="2">
        <v>0.55555555555555602</v>
      </c>
      <c r="AL158" s="6">
        <f t="shared" si="10"/>
        <v>4.5000000000000031E-3</v>
      </c>
      <c r="AM158" s="2">
        <v>10</v>
      </c>
      <c r="AN158" s="2">
        <v>0</v>
      </c>
      <c r="AO158" s="2">
        <v>48</v>
      </c>
      <c r="AP158" s="2">
        <v>35</v>
      </c>
      <c r="AQ158" s="2">
        <v>0.22222222222222199</v>
      </c>
      <c r="AR158" s="2" t="s">
        <v>6530</v>
      </c>
      <c r="AS158" s="2">
        <v>1</v>
      </c>
      <c r="AT158" s="2" t="s">
        <v>5455</v>
      </c>
      <c r="AU158" s="2">
        <v>182</v>
      </c>
      <c r="AV158" s="13">
        <v>0.33818181818181797</v>
      </c>
      <c r="AW158" s="2">
        <v>0.62365591397849496</v>
      </c>
      <c r="AX158" s="6">
        <f t="shared" si="11"/>
        <v>7.1325619834710696E-2</v>
      </c>
    </row>
    <row r="159" spans="1:50" x14ac:dyDescent="0.25">
      <c r="A159" s="2" t="s">
        <v>7105</v>
      </c>
      <c r="B159" s="6" t="s">
        <v>2841</v>
      </c>
      <c r="C159" s="1">
        <v>12</v>
      </c>
      <c r="D159" s="2">
        <v>0</v>
      </c>
      <c r="E159" s="2">
        <v>28</v>
      </c>
      <c r="F159" s="2">
        <v>23</v>
      </c>
      <c r="G159" s="2">
        <v>0.34285714285714303</v>
      </c>
      <c r="H159" s="2" t="s">
        <v>5705</v>
      </c>
      <c r="I159" s="2">
        <v>1</v>
      </c>
      <c r="J159" s="2" t="s">
        <v>2709</v>
      </c>
      <c r="K159" s="2">
        <v>13</v>
      </c>
      <c r="L159" s="13">
        <v>0.82894736842105299</v>
      </c>
      <c r="M159" s="2">
        <v>0.634920634920635</v>
      </c>
      <c r="N159" s="6">
        <f t="shared" si="8"/>
        <v>0.43628808864265972</v>
      </c>
      <c r="O159" s="2">
        <v>15</v>
      </c>
      <c r="P159" s="2">
        <v>0</v>
      </c>
      <c r="Q159" s="2">
        <v>50</v>
      </c>
      <c r="R159" s="2">
        <v>34</v>
      </c>
      <c r="S159" s="2">
        <v>0.30612244897959201</v>
      </c>
      <c r="T159" s="2" t="s">
        <v>6451</v>
      </c>
      <c r="U159" s="2">
        <v>1</v>
      </c>
      <c r="V159" s="2" t="s">
        <v>5469</v>
      </c>
      <c r="W159" s="2">
        <v>0</v>
      </c>
      <c r="X159" s="13">
        <v>1</v>
      </c>
      <c r="Y159" s="2">
        <v>0.65656565656565702</v>
      </c>
      <c r="Z159" s="6">
        <f t="shared" si="9"/>
        <v>0.65656565656565702</v>
      </c>
      <c r="AA159" s="2">
        <v>4</v>
      </c>
      <c r="AB159" s="2">
        <v>1</v>
      </c>
      <c r="AC159" s="2">
        <v>18</v>
      </c>
      <c r="AD159" s="2">
        <v>15</v>
      </c>
      <c r="AE159" s="2">
        <v>0.21052631578947401</v>
      </c>
      <c r="AF159" s="2" t="s">
        <v>2931</v>
      </c>
      <c r="AG159" s="2">
        <v>0.94736842105263197</v>
      </c>
      <c r="AH159" s="2" t="s">
        <v>2604</v>
      </c>
      <c r="AI159" s="2">
        <v>62</v>
      </c>
      <c r="AJ159" s="14">
        <v>0.38</v>
      </c>
      <c r="AK159" s="2">
        <v>0.57894736842105299</v>
      </c>
      <c r="AL159" s="6">
        <f t="shared" si="10"/>
        <v>8.3600000000000049E-2</v>
      </c>
      <c r="AM159" s="2">
        <v>31</v>
      </c>
      <c r="AN159" s="2">
        <v>1</v>
      </c>
      <c r="AO159" s="2">
        <v>96</v>
      </c>
      <c r="AP159" s="2">
        <v>72</v>
      </c>
      <c r="AQ159" s="2">
        <v>0.30097087378640802</v>
      </c>
      <c r="AR159" s="2" t="s">
        <v>10818</v>
      </c>
      <c r="AS159" s="2">
        <v>0.98969072164948502</v>
      </c>
      <c r="AT159" s="2" t="s">
        <v>9901</v>
      </c>
      <c r="AU159" s="2">
        <v>75</v>
      </c>
      <c r="AV159" s="13">
        <v>0.72727272727272696</v>
      </c>
      <c r="AW159" s="2">
        <v>0.63500000000000001</v>
      </c>
      <c r="AX159" s="6">
        <f t="shared" si="11"/>
        <v>0.33586776859504103</v>
      </c>
    </row>
    <row r="160" spans="1:50" x14ac:dyDescent="0.25">
      <c r="A160" s="2" t="s">
        <v>7106</v>
      </c>
      <c r="B160" s="6" t="s">
        <v>2842</v>
      </c>
      <c r="C160" s="1">
        <v>4</v>
      </c>
      <c r="D160" s="2">
        <v>0</v>
      </c>
      <c r="E160" s="2">
        <v>17</v>
      </c>
      <c r="F160" s="2">
        <v>18</v>
      </c>
      <c r="G160" s="2">
        <v>0.18181818181818199</v>
      </c>
      <c r="H160" s="2" t="s">
        <v>5592</v>
      </c>
      <c r="I160" s="2">
        <v>1</v>
      </c>
      <c r="J160" s="2" t="s">
        <v>2579</v>
      </c>
      <c r="K160" s="2">
        <v>37</v>
      </c>
      <c r="L160" s="13">
        <v>0.51315789473684204</v>
      </c>
      <c r="M160" s="2">
        <v>0.53846153846153799</v>
      </c>
      <c r="N160" s="6">
        <f t="shared" si="8"/>
        <v>0.14179362880886412</v>
      </c>
      <c r="O160" s="2">
        <v>3</v>
      </c>
      <c r="P160" s="2">
        <v>0</v>
      </c>
      <c r="Q160" s="2">
        <v>39</v>
      </c>
      <c r="R160" s="2">
        <v>41</v>
      </c>
      <c r="S160" s="2">
        <v>6.8181818181818205E-2</v>
      </c>
      <c r="T160" s="2" t="s">
        <v>6499</v>
      </c>
      <c r="U160" s="2">
        <v>1</v>
      </c>
      <c r="V160" s="2" t="s">
        <v>5409</v>
      </c>
      <c r="W160" s="2">
        <v>16</v>
      </c>
      <c r="X160" s="13">
        <v>0.83838383838383801</v>
      </c>
      <c r="Y160" s="2">
        <v>0.50602409638554202</v>
      </c>
      <c r="Z160" s="6">
        <f t="shared" si="9"/>
        <v>0.35567799204162798</v>
      </c>
      <c r="AA160" s="2">
        <v>0</v>
      </c>
      <c r="AB160" s="2">
        <v>0</v>
      </c>
      <c r="AC160" s="2">
        <v>0</v>
      </c>
      <c r="AD160" s="2">
        <v>0</v>
      </c>
      <c r="AE160" s="2" t="s">
        <v>2560</v>
      </c>
      <c r="AF160" s="2" t="s">
        <v>2561</v>
      </c>
      <c r="AG160" s="2" t="s">
        <v>2560</v>
      </c>
      <c r="AH160" s="2" t="s">
        <v>2561</v>
      </c>
      <c r="AI160" s="2">
        <v>100</v>
      </c>
      <c r="AJ160" s="14">
        <v>0</v>
      </c>
      <c r="AK160" s="2" t="s">
        <v>2560</v>
      </c>
      <c r="AL160" s="6" t="e">
        <f t="shared" si="10"/>
        <v>#VALUE!</v>
      </c>
      <c r="AM160" s="2">
        <v>7</v>
      </c>
      <c r="AN160" s="2">
        <v>0</v>
      </c>
      <c r="AO160" s="2">
        <v>56</v>
      </c>
      <c r="AP160" s="2">
        <v>59</v>
      </c>
      <c r="AQ160" s="2">
        <v>0.10606060606060599</v>
      </c>
      <c r="AR160" s="2" t="s">
        <v>6634</v>
      </c>
      <c r="AS160" s="2">
        <v>1</v>
      </c>
      <c r="AT160" s="2" t="s">
        <v>6017</v>
      </c>
      <c r="AU160" s="2">
        <v>153</v>
      </c>
      <c r="AV160" s="13">
        <v>0.443636363636364</v>
      </c>
      <c r="AW160" s="2">
        <v>0.51639344262295095</v>
      </c>
      <c r="AX160" s="6">
        <f t="shared" si="11"/>
        <v>0.10163305785123987</v>
      </c>
    </row>
    <row r="161" spans="1:50" x14ac:dyDescent="0.25">
      <c r="A161" s="2" t="s">
        <v>7107</v>
      </c>
      <c r="B161" s="6" t="s">
        <v>2843</v>
      </c>
      <c r="C161" s="1">
        <v>6</v>
      </c>
      <c r="D161" s="2">
        <v>0</v>
      </c>
      <c r="E161" s="2">
        <v>35</v>
      </c>
      <c r="F161" s="2">
        <v>19</v>
      </c>
      <c r="G161" s="2">
        <v>0.24</v>
      </c>
      <c r="H161" s="2" t="s">
        <v>2962</v>
      </c>
      <c r="I161" s="2">
        <v>1</v>
      </c>
      <c r="J161" s="2" t="s">
        <v>4215</v>
      </c>
      <c r="K161" s="2">
        <v>16</v>
      </c>
      <c r="L161" s="13">
        <v>0.78947368421052599</v>
      </c>
      <c r="M161" s="2">
        <v>0.68333333333333302</v>
      </c>
      <c r="N161" s="6">
        <f t="shared" si="8"/>
        <v>0.42590027700830974</v>
      </c>
      <c r="O161" s="2">
        <v>7</v>
      </c>
      <c r="P161" s="2">
        <v>1</v>
      </c>
      <c r="Q161" s="2">
        <v>48</v>
      </c>
      <c r="R161" s="2">
        <v>38</v>
      </c>
      <c r="S161" s="2">
        <v>0.155555555555556</v>
      </c>
      <c r="T161" s="2" t="s">
        <v>5827</v>
      </c>
      <c r="U161" s="2">
        <v>0.97959183673469397</v>
      </c>
      <c r="V161" s="2" t="s">
        <v>5477</v>
      </c>
      <c r="W161" s="2">
        <v>5</v>
      </c>
      <c r="X161" s="13">
        <v>0.94949494949494995</v>
      </c>
      <c r="Y161" s="2">
        <v>0.58510638297872297</v>
      </c>
      <c r="Z161" s="6">
        <f t="shared" si="9"/>
        <v>0.52749719416386087</v>
      </c>
      <c r="AA161" s="2">
        <v>14</v>
      </c>
      <c r="AB161" s="2">
        <v>2</v>
      </c>
      <c r="AC161" s="2">
        <v>27</v>
      </c>
      <c r="AD161" s="2">
        <v>15</v>
      </c>
      <c r="AE161" s="2">
        <v>0.48275862068965503</v>
      </c>
      <c r="AF161" s="2" t="s">
        <v>5509</v>
      </c>
      <c r="AG161" s="2">
        <v>0.931034482758621</v>
      </c>
      <c r="AH161" s="2" t="s">
        <v>3269</v>
      </c>
      <c r="AI161" s="2">
        <v>42</v>
      </c>
      <c r="AJ161" s="14">
        <v>0.57999999999999996</v>
      </c>
      <c r="AK161" s="2">
        <v>0.70689655172413801</v>
      </c>
      <c r="AL161" s="6">
        <f t="shared" si="10"/>
        <v>0.23780000000000001</v>
      </c>
      <c r="AM161" s="2">
        <v>27</v>
      </c>
      <c r="AN161" s="2">
        <v>3</v>
      </c>
      <c r="AO161" s="2">
        <v>110</v>
      </c>
      <c r="AP161" s="2">
        <v>72</v>
      </c>
      <c r="AQ161" s="2">
        <v>0.27272727272727298</v>
      </c>
      <c r="AR161" s="2" t="s">
        <v>10819</v>
      </c>
      <c r="AS161" s="2">
        <v>0.97345132743362806</v>
      </c>
      <c r="AT161" s="2" t="s">
        <v>10254</v>
      </c>
      <c r="AU161" s="2">
        <v>63</v>
      </c>
      <c r="AV161" s="13">
        <v>0.77090909090909099</v>
      </c>
      <c r="AW161" s="2">
        <v>0.64622641509433998</v>
      </c>
      <c r="AX161" s="6">
        <f t="shared" si="11"/>
        <v>0.38405289256198377</v>
      </c>
    </row>
    <row r="162" spans="1:50" x14ac:dyDescent="0.25">
      <c r="A162" s="2" t="s">
        <v>7108</v>
      </c>
      <c r="B162" s="6" t="s">
        <v>2844</v>
      </c>
      <c r="C162" s="1">
        <v>7</v>
      </c>
      <c r="D162" s="2">
        <v>2</v>
      </c>
      <c r="E162" s="2">
        <v>24</v>
      </c>
      <c r="F162" s="2">
        <v>5</v>
      </c>
      <c r="G162" s="2">
        <v>0.58333333333333304</v>
      </c>
      <c r="H162" s="2" t="s">
        <v>2619</v>
      </c>
      <c r="I162" s="2">
        <v>0.92307692307692302</v>
      </c>
      <c r="J162" s="2" t="s">
        <v>2686</v>
      </c>
      <c r="K162" s="2">
        <v>38</v>
      </c>
      <c r="L162" s="13">
        <v>0.5</v>
      </c>
      <c r="M162" s="2">
        <v>0.81578947368421095</v>
      </c>
      <c r="N162" s="6">
        <f t="shared" si="8"/>
        <v>0.20394736842105274</v>
      </c>
      <c r="O162" s="2">
        <v>2</v>
      </c>
      <c r="P162" s="2">
        <v>0</v>
      </c>
      <c r="Q162" s="2">
        <v>30</v>
      </c>
      <c r="R162" s="2">
        <v>31</v>
      </c>
      <c r="S162" s="2">
        <v>6.0606060606060601E-2</v>
      </c>
      <c r="T162" s="2" t="s">
        <v>5608</v>
      </c>
      <c r="U162" s="2">
        <v>1</v>
      </c>
      <c r="V162" s="2" t="s">
        <v>3871</v>
      </c>
      <c r="W162" s="2">
        <v>36</v>
      </c>
      <c r="X162" s="13">
        <v>0.63636363636363602</v>
      </c>
      <c r="Y162" s="2">
        <v>0.50793650793650802</v>
      </c>
      <c r="Z162" s="6">
        <f t="shared" si="9"/>
        <v>0.2056932966023873</v>
      </c>
      <c r="AA162" s="2">
        <v>8</v>
      </c>
      <c r="AB162" s="2">
        <v>1</v>
      </c>
      <c r="AC162" s="2">
        <v>19</v>
      </c>
      <c r="AD162" s="2">
        <v>13</v>
      </c>
      <c r="AE162" s="2">
        <v>0.38095238095238099</v>
      </c>
      <c r="AF162" s="2" t="s">
        <v>5229</v>
      </c>
      <c r="AG162" s="2">
        <v>0.95</v>
      </c>
      <c r="AH162" s="2" t="s">
        <v>2814</v>
      </c>
      <c r="AI162" s="2">
        <v>59</v>
      </c>
      <c r="AJ162" s="14">
        <v>0.41</v>
      </c>
      <c r="AK162" s="2">
        <v>0.65853658536585402</v>
      </c>
      <c r="AL162" s="6">
        <f t="shared" si="10"/>
        <v>0.11070000000000005</v>
      </c>
      <c r="AM162" s="2">
        <v>17</v>
      </c>
      <c r="AN162" s="2">
        <v>3</v>
      </c>
      <c r="AO162" s="2">
        <v>73</v>
      </c>
      <c r="AP162" s="2">
        <v>49</v>
      </c>
      <c r="AQ162" s="2">
        <v>0.25757575757575801</v>
      </c>
      <c r="AR162" s="2" t="s">
        <v>6872</v>
      </c>
      <c r="AS162" s="2">
        <v>0.96052631578947401</v>
      </c>
      <c r="AT162" s="2" t="s">
        <v>9581</v>
      </c>
      <c r="AU162" s="2">
        <v>133</v>
      </c>
      <c r="AV162" s="13">
        <v>0.51636363636363602</v>
      </c>
      <c r="AW162" s="2">
        <v>0.63380281690140805</v>
      </c>
      <c r="AX162" s="6">
        <f t="shared" si="11"/>
        <v>0.16899173553718974</v>
      </c>
    </row>
    <row r="163" spans="1:50" x14ac:dyDescent="0.25">
      <c r="A163" s="2" t="s">
        <v>7109</v>
      </c>
      <c r="B163" s="6" t="s">
        <v>2845</v>
      </c>
      <c r="C163" s="1">
        <v>8</v>
      </c>
      <c r="D163" s="2">
        <v>0</v>
      </c>
      <c r="E163" s="2">
        <v>28</v>
      </c>
      <c r="F163" s="2">
        <v>30</v>
      </c>
      <c r="G163" s="2">
        <v>0.21052631578947401</v>
      </c>
      <c r="H163" s="2" t="s">
        <v>5631</v>
      </c>
      <c r="I163" s="2">
        <v>1</v>
      </c>
      <c r="J163" s="2" t="s">
        <v>2709</v>
      </c>
      <c r="K163" s="2">
        <v>10</v>
      </c>
      <c r="L163" s="13">
        <v>0.86842105263157898</v>
      </c>
      <c r="M163" s="2">
        <v>0.54545454545454497</v>
      </c>
      <c r="N163" s="6">
        <f t="shared" si="8"/>
        <v>0.41135734072022129</v>
      </c>
      <c r="O163" s="2">
        <v>16</v>
      </c>
      <c r="P163" s="2">
        <v>3</v>
      </c>
      <c r="Q163" s="2">
        <v>39</v>
      </c>
      <c r="R163" s="2">
        <v>23</v>
      </c>
      <c r="S163" s="2">
        <v>0.41025641025641002</v>
      </c>
      <c r="T163" s="2" t="s">
        <v>5910</v>
      </c>
      <c r="U163" s="2">
        <v>0.92857142857142905</v>
      </c>
      <c r="V163" s="2" t="s">
        <v>6470</v>
      </c>
      <c r="W163" s="2">
        <v>18</v>
      </c>
      <c r="X163" s="13">
        <v>0.81818181818181801</v>
      </c>
      <c r="Y163" s="2">
        <v>0.67901234567901203</v>
      </c>
      <c r="Z163" s="6">
        <f t="shared" si="9"/>
        <v>0.45454545454545409</v>
      </c>
      <c r="AA163" s="2">
        <v>11</v>
      </c>
      <c r="AB163" s="2">
        <v>1</v>
      </c>
      <c r="AC163" s="2">
        <v>36</v>
      </c>
      <c r="AD163" s="2">
        <v>29</v>
      </c>
      <c r="AE163" s="2">
        <v>0.27500000000000002</v>
      </c>
      <c r="AF163" s="2" t="s">
        <v>6622</v>
      </c>
      <c r="AG163" s="2">
        <v>0.97297297297297303</v>
      </c>
      <c r="AH163" s="2" t="s">
        <v>3481</v>
      </c>
      <c r="AI163" s="2">
        <v>23</v>
      </c>
      <c r="AJ163" s="14">
        <v>0.77</v>
      </c>
      <c r="AK163" s="2">
        <v>0.61038961038961004</v>
      </c>
      <c r="AL163" s="6">
        <f t="shared" si="10"/>
        <v>0.36189999999999983</v>
      </c>
      <c r="AM163" s="2">
        <v>35</v>
      </c>
      <c r="AN163" s="2">
        <v>4</v>
      </c>
      <c r="AO163" s="2">
        <v>103</v>
      </c>
      <c r="AP163" s="2">
        <v>82</v>
      </c>
      <c r="AQ163" s="2">
        <v>0.29914529914529903</v>
      </c>
      <c r="AR163" s="2" t="s">
        <v>10791</v>
      </c>
      <c r="AS163" s="2">
        <v>0.96261682242990698</v>
      </c>
      <c r="AT163" s="2" t="s">
        <v>10820</v>
      </c>
      <c r="AU163" s="2">
        <v>51</v>
      </c>
      <c r="AV163" s="13">
        <v>0.81454545454545502</v>
      </c>
      <c r="AW163" s="2">
        <v>0.61607142857142905</v>
      </c>
      <c r="AX163" s="6">
        <f t="shared" si="11"/>
        <v>0.40875371900826524</v>
      </c>
    </row>
    <row r="164" spans="1:50" x14ac:dyDescent="0.25">
      <c r="A164" s="2" t="s">
        <v>7110</v>
      </c>
      <c r="B164" s="6" t="s">
        <v>2847</v>
      </c>
      <c r="C164" s="1">
        <v>9</v>
      </c>
      <c r="D164" s="2">
        <v>1</v>
      </c>
      <c r="E164" s="2">
        <v>21</v>
      </c>
      <c r="F164" s="2">
        <v>9</v>
      </c>
      <c r="G164" s="2">
        <v>0.5</v>
      </c>
      <c r="H164" s="2" t="s">
        <v>5652</v>
      </c>
      <c r="I164" s="2">
        <v>0.95454545454545503</v>
      </c>
      <c r="J164" s="2" t="s">
        <v>2731</v>
      </c>
      <c r="K164" s="2">
        <v>36</v>
      </c>
      <c r="L164" s="13">
        <v>0.52631578947368396</v>
      </c>
      <c r="M164" s="2">
        <v>0.75</v>
      </c>
      <c r="N164" s="6">
        <f t="shared" si="8"/>
        <v>0.2077562326869804</v>
      </c>
      <c r="O164" s="2">
        <v>4</v>
      </c>
      <c r="P164" s="2">
        <v>0</v>
      </c>
      <c r="Q164" s="2">
        <v>33</v>
      </c>
      <c r="R164" s="2">
        <v>26</v>
      </c>
      <c r="S164" s="2">
        <v>0.133333333333333</v>
      </c>
      <c r="T164" s="2" t="s">
        <v>5607</v>
      </c>
      <c r="U164" s="2">
        <v>1</v>
      </c>
      <c r="V164" s="2" t="s">
        <v>3338</v>
      </c>
      <c r="W164" s="2">
        <v>36</v>
      </c>
      <c r="X164" s="13">
        <v>0.63636363636363602</v>
      </c>
      <c r="Y164" s="2">
        <v>0.58730158730158699</v>
      </c>
      <c r="Z164" s="6">
        <f t="shared" si="9"/>
        <v>0.23783287419651017</v>
      </c>
      <c r="AA164" s="2">
        <v>7</v>
      </c>
      <c r="AB164" s="2">
        <v>2</v>
      </c>
      <c r="AC164" s="2">
        <v>40</v>
      </c>
      <c r="AD164" s="2">
        <v>32</v>
      </c>
      <c r="AE164" s="2">
        <v>0.17948717948717899</v>
      </c>
      <c r="AF164" s="2" t="s">
        <v>6493</v>
      </c>
      <c r="AG164" s="2">
        <v>0.952380952380952</v>
      </c>
      <c r="AH164" s="2" t="s">
        <v>5725</v>
      </c>
      <c r="AI164" s="2">
        <v>19</v>
      </c>
      <c r="AJ164" s="14">
        <v>0.81</v>
      </c>
      <c r="AK164" s="2">
        <v>0.58024691358024705</v>
      </c>
      <c r="AL164" s="6">
        <f t="shared" si="10"/>
        <v>0.38070000000000015</v>
      </c>
      <c r="AM164" s="2">
        <v>20</v>
      </c>
      <c r="AN164" s="2">
        <v>3</v>
      </c>
      <c r="AO164" s="2">
        <v>94</v>
      </c>
      <c r="AP164" s="2">
        <v>67</v>
      </c>
      <c r="AQ164" s="2">
        <v>0.229885057471264</v>
      </c>
      <c r="AR164" s="2" t="s">
        <v>10466</v>
      </c>
      <c r="AS164" s="2">
        <v>0.96907216494845405</v>
      </c>
      <c r="AT164" s="2" t="s">
        <v>10636</v>
      </c>
      <c r="AU164" s="2">
        <v>91</v>
      </c>
      <c r="AV164" s="13">
        <v>0.66909090909090896</v>
      </c>
      <c r="AW164" s="2">
        <v>0.61956521739130399</v>
      </c>
      <c r="AX164" s="6">
        <f t="shared" si="11"/>
        <v>0.27736859504132205</v>
      </c>
    </row>
    <row r="165" spans="1:50" x14ac:dyDescent="0.25">
      <c r="A165" s="2" t="s">
        <v>7111</v>
      </c>
      <c r="B165" s="6" t="s">
        <v>2849</v>
      </c>
      <c r="C165" s="1">
        <v>6</v>
      </c>
      <c r="D165" s="2">
        <v>0</v>
      </c>
      <c r="E165" s="2">
        <v>28</v>
      </c>
      <c r="F165" s="2">
        <v>21</v>
      </c>
      <c r="G165" s="2">
        <v>0.22222222222222199</v>
      </c>
      <c r="H165" s="2" t="s">
        <v>6397</v>
      </c>
      <c r="I165" s="2">
        <v>1</v>
      </c>
      <c r="J165" s="2" t="s">
        <v>2709</v>
      </c>
      <c r="K165" s="2">
        <v>21</v>
      </c>
      <c r="L165" s="13">
        <v>0.72368421052631604</v>
      </c>
      <c r="M165" s="2">
        <v>0.61818181818181805</v>
      </c>
      <c r="N165" s="6">
        <f t="shared" si="8"/>
        <v>0.32375346260387827</v>
      </c>
      <c r="O165" s="2">
        <v>8</v>
      </c>
      <c r="P165" s="2">
        <v>2</v>
      </c>
      <c r="Q165" s="2">
        <v>41</v>
      </c>
      <c r="R165" s="2">
        <v>35</v>
      </c>
      <c r="S165" s="2">
        <v>0.186046511627907</v>
      </c>
      <c r="T165" s="2" t="s">
        <v>6615</v>
      </c>
      <c r="U165" s="2">
        <v>0.95348837209302295</v>
      </c>
      <c r="V165" s="2" t="s">
        <v>5633</v>
      </c>
      <c r="W165" s="2">
        <v>13</v>
      </c>
      <c r="X165" s="13">
        <v>0.86868686868686895</v>
      </c>
      <c r="Y165" s="2">
        <v>0.56976744186046502</v>
      </c>
      <c r="Z165" s="6">
        <f t="shared" si="9"/>
        <v>0.42995612692582408</v>
      </c>
      <c r="AA165" s="2">
        <v>1</v>
      </c>
      <c r="AB165" s="2">
        <v>0</v>
      </c>
      <c r="AC165" s="2">
        <v>21</v>
      </c>
      <c r="AD165" s="2">
        <v>26</v>
      </c>
      <c r="AE165" s="2">
        <v>3.7037037037037E-2</v>
      </c>
      <c r="AF165" s="2" t="s">
        <v>6437</v>
      </c>
      <c r="AG165" s="2">
        <v>1</v>
      </c>
      <c r="AH165" s="2" t="s">
        <v>2690</v>
      </c>
      <c r="AI165" s="2">
        <v>52</v>
      </c>
      <c r="AJ165" s="14">
        <v>0.48</v>
      </c>
      <c r="AK165" s="2">
        <v>0.45833333333333298</v>
      </c>
      <c r="AL165" s="6">
        <f t="shared" si="10"/>
        <v>0.10559999999999992</v>
      </c>
      <c r="AM165" s="2">
        <v>15</v>
      </c>
      <c r="AN165" s="2">
        <v>2</v>
      </c>
      <c r="AO165" s="2">
        <v>90</v>
      </c>
      <c r="AP165" s="2">
        <v>82</v>
      </c>
      <c r="AQ165" s="2">
        <v>0.15463917525773199</v>
      </c>
      <c r="AR165" s="2" t="s">
        <v>10821</v>
      </c>
      <c r="AS165" s="2">
        <v>0.97826086956521696</v>
      </c>
      <c r="AT165" s="2" t="s">
        <v>10278</v>
      </c>
      <c r="AU165" s="2">
        <v>86</v>
      </c>
      <c r="AV165" s="13">
        <v>0.68727272727272704</v>
      </c>
      <c r="AW165" s="2">
        <v>0.55555555555555602</v>
      </c>
      <c r="AX165" s="6">
        <f t="shared" si="11"/>
        <v>0.26241322314049592</v>
      </c>
    </row>
    <row r="166" spans="1:50" x14ac:dyDescent="0.25">
      <c r="A166" s="2" t="s">
        <v>7112</v>
      </c>
      <c r="B166" s="6" t="s">
        <v>2851</v>
      </c>
      <c r="C166" s="1">
        <v>3</v>
      </c>
      <c r="D166" s="2">
        <v>0</v>
      </c>
      <c r="E166" s="2">
        <v>21</v>
      </c>
      <c r="F166" s="2">
        <v>11</v>
      </c>
      <c r="G166" s="2">
        <v>0.214285714285714</v>
      </c>
      <c r="H166" s="2" t="s">
        <v>3183</v>
      </c>
      <c r="I166" s="2">
        <v>1</v>
      </c>
      <c r="J166" s="2" t="s">
        <v>2690</v>
      </c>
      <c r="K166" s="2">
        <v>41</v>
      </c>
      <c r="L166" s="13">
        <v>0.46052631578947401</v>
      </c>
      <c r="M166" s="2">
        <v>0.68571428571428605</v>
      </c>
      <c r="N166" s="6">
        <f t="shared" si="8"/>
        <v>0.1454293628808867</v>
      </c>
      <c r="O166" s="2">
        <v>3</v>
      </c>
      <c r="P166" s="2">
        <v>2</v>
      </c>
      <c r="Q166" s="2">
        <v>27</v>
      </c>
      <c r="R166" s="2">
        <v>16</v>
      </c>
      <c r="S166" s="2">
        <v>0.157894736842105</v>
      </c>
      <c r="T166" s="2" t="s">
        <v>4941</v>
      </c>
      <c r="U166" s="2">
        <v>0.931034482758621</v>
      </c>
      <c r="V166" s="2" t="s">
        <v>3269</v>
      </c>
      <c r="W166" s="2">
        <v>51</v>
      </c>
      <c r="X166" s="13">
        <v>0.48484848484848497</v>
      </c>
      <c r="Y166" s="2">
        <v>0.625</v>
      </c>
      <c r="Z166" s="6">
        <f t="shared" si="9"/>
        <v>0.14692378328741973</v>
      </c>
      <c r="AA166" s="2">
        <v>2</v>
      </c>
      <c r="AB166" s="2">
        <v>2</v>
      </c>
      <c r="AC166" s="2">
        <v>7</v>
      </c>
      <c r="AD166" s="2">
        <v>6</v>
      </c>
      <c r="AE166" s="2">
        <v>0.25</v>
      </c>
      <c r="AF166" s="2" t="s">
        <v>5415</v>
      </c>
      <c r="AG166" s="2">
        <v>0.77777777777777801</v>
      </c>
      <c r="AH166" s="2" t="s">
        <v>4164</v>
      </c>
      <c r="AI166" s="2">
        <v>83</v>
      </c>
      <c r="AJ166" s="14">
        <v>0.17</v>
      </c>
      <c r="AK166" s="2">
        <v>0.52941176470588203</v>
      </c>
      <c r="AL166" s="6">
        <f t="shared" si="10"/>
        <v>1.5299999999999994E-2</v>
      </c>
      <c r="AM166" s="2">
        <v>8</v>
      </c>
      <c r="AN166" s="2">
        <v>4</v>
      </c>
      <c r="AO166" s="2">
        <v>55</v>
      </c>
      <c r="AP166" s="2">
        <v>33</v>
      </c>
      <c r="AQ166" s="2">
        <v>0.19512195121951201</v>
      </c>
      <c r="AR166" s="2" t="s">
        <v>6550</v>
      </c>
      <c r="AS166" s="2">
        <v>0.93220338983050799</v>
      </c>
      <c r="AT166" s="2" t="s">
        <v>6786</v>
      </c>
      <c r="AU166" s="2">
        <v>175</v>
      </c>
      <c r="AV166" s="13">
        <v>0.36363636363636398</v>
      </c>
      <c r="AW166" s="2">
        <v>0.63</v>
      </c>
      <c r="AX166" s="6">
        <f t="shared" si="11"/>
        <v>8.3305785123967108E-2</v>
      </c>
    </row>
    <row r="167" spans="1:50" x14ac:dyDescent="0.25">
      <c r="A167" s="2" t="s">
        <v>7113</v>
      </c>
      <c r="B167" s="6" t="s">
        <v>2853</v>
      </c>
      <c r="C167" s="1">
        <v>3</v>
      </c>
      <c r="D167" s="2">
        <v>0</v>
      </c>
      <c r="E167" s="2">
        <v>13</v>
      </c>
      <c r="F167" s="2">
        <v>10</v>
      </c>
      <c r="G167" s="2">
        <v>0.230769230769231</v>
      </c>
      <c r="H167" s="2" t="s">
        <v>6368</v>
      </c>
      <c r="I167" s="2">
        <v>1</v>
      </c>
      <c r="J167" s="2" t="s">
        <v>2597</v>
      </c>
      <c r="K167" s="2">
        <v>50</v>
      </c>
      <c r="L167" s="13">
        <v>0.34210526315789502</v>
      </c>
      <c r="M167" s="2">
        <v>0.61538461538461497</v>
      </c>
      <c r="N167" s="6">
        <f t="shared" si="8"/>
        <v>7.202216066482002E-2</v>
      </c>
      <c r="O167" s="2">
        <v>2</v>
      </c>
      <c r="P167" s="2">
        <v>0</v>
      </c>
      <c r="Q167" s="2">
        <v>9</v>
      </c>
      <c r="R167" s="2">
        <v>10</v>
      </c>
      <c r="S167" s="2">
        <v>0.16666666666666699</v>
      </c>
      <c r="T167" s="2" t="s">
        <v>4895</v>
      </c>
      <c r="U167" s="2">
        <v>1</v>
      </c>
      <c r="V167" s="2" t="s">
        <v>2565</v>
      </c>
      <c r="W167" s="2">
        <v>78</v>
      </c>
      <c r="X167" s="13">
        <v>0.21212121212121199</v>
      </c>
      <c r="Y167" s="2">
        <v>0.52380952380952395</v>
      </c>
      <c r="Z167" s="6">
        <f t="shared" si="9"/>
        <v>2.3569023569023548E-2</v>
      </c>
      <c r="AA167" s="2">
        <v>0</v>
      </c>
      <c r="AB167" s="2">
        <v>0</v>
      </c>
      <c r="AC167" s="2">
        <v>0</v>
      </c>
      <c r="AD167" s="2">
        <v>0</v>
      </c>
      <c r="AE167" s="2" t="s">
        <v>2560</v>
      </c>
      <c r="AF167" s="2" t="s">
        <v>2561</v>
      </c>
      <c r="AG167" s="2" t="s">
        <v>2560</v>
      </c>
      <c r="AH167" s="2" t="s">
        <v>2561</v>
      </c>
      <c r="AI167" s="2">
        <v>100</v>
      </c>
      <c r="AJ167" s="14">
        <v>0</v>
      </c>
      <c r="AK167" s="2" t="s">
        <v>2560</v>
      </c>
      <c r="AL167" s="6" t="e">
        <f t="shared" si="10"/>
        <v>#VALUE!</v>
      </c>
      <c r="AM167" s="2">
        <v>5</v>
      </c>
      <c r="AN167" s="2">
        <v>0</v>
      </c>
      <c r="AO167" s="2">
        <v>22</v>
      </c>
      <c r="AP167" s="2">
        <v>20</v>
      </c>
      <c r="AQ167" s="2">
        <v>0.2</v>
      </c>
      <c r="AR167" s="2" t="s">
        <v>5864</v>
      </c>
      <c r="AS167" s="2">
        <v>1</v>
      </c>
      <c r="AT167" s="2" t="s">
        <v>2591</v>
      </c>
      <c r="AU167" s="2">
        <v>228</v>
      </c>
      <c r="AV167" s="13">
        <v>0.17090909090909101</v>
      </c>
      <c r="AW167" s="2">
        <v>0.57446808510638303</v>
      </c>
      <c r="AX167" s="6">
        <f t="shared" si="11"/>
        <v>1.6780165289256219E-2</v>
      </c>
    </row>
    <row r="168" spans="1:50" x14ac:dyDescent="0.25">
      <c r="A168" s="2" t="s">
        <v>7114</v>
      </c>
      <c r="B168" s="6" t="s">
        <v>2854</v>
      </c>
      <c r="C168" s="1">
        <v>10</v>
      </c>
      <c r="D168" s="2">
        <v>1</v>
      </c>
      <c r="E168" s="2">
        <v>10</v>
      </c>
      <c r="F168" s="2">
        <v>11</v>
      </c>
      <c r="G168" s="2">
        <v>0.476190476190476</v>
      </c>
      <c r="H168" s="2" t="s">
        <v>5789</v>
      </c>
      <c r="I168" s="2">
        <v>0.90909090909090895</v>
      </c>
      <c r="J168" s="2" t="s">
        <v>2581</v>
      </c>
      <c r="K168" s="2">
        <v>44</v>
      </c>
      <c r="L168" s="13">
        <v>0.42105263157894701</v>
      </c>
      <c r="M168" s="2">
        <v>0.625</v>
      </c>
      <c r="N168" s="6">
        <f t="shared" si="8"/>
        <v>0.11080332409972279</v>
      </c>
      <c r="O168" s="2">
        <v>0</v>
      </c>
      <c r="P168" s="2">
        <v>0</v>
      </c>
      <c r="Q168" s="2">
        <v>0</v>
      </c>
      <c r="R168" s="2">
        <v>0</v>
      </c>
      <c r="S168" s="2" t="s">
        <v>2560</v>
      </c>
      <c r="T168" s="2" t="s">
        <v>2561</v>
      </c>
      <c r="U168" s="2" t="s">
        <v>2560</v>
      </c>
      <c r="V168" s="2" t="s">
        <v>2561</v>
      </c>
      <c r="W168" s="2">
        <v>99</v>
      </c>
      <c r="X168" s="13">
        <v>0</v>
      </c>
      <c r="Y168" s="2" t="s">
        <v>2560</v>
      </c>
      <c r="Z168" s="6" t="e">
        <f t="shared" si="9"/>
        <v>#VALUE!</v>
      </c>
      <c r="AA168" s="2">
        <v>0</v>
      </c>
      <c r="AB168" s="2">
        <v>0</v>
      </c>
      <c r="AC168" s="2">
        <v>0</v>
      </c>
      <c r="AD168" s="2">
        <v>0</v>
      </c>
      <c r="AE168" s="2" t="s">
        <v>2560</v>
      </c>
      <c r="AF168" s="2" t="s">
        <v>2561</v>
      </c>
      <c r="AG168" s="2" t="s">
        <v>2560</v>
      </c>
      <c r="AH168" s="2" t="s">
        <v>2561</v>
      </c>
      <c r="AI168" s="2">
        <v>100</v>
      </c>
      <c r="AJ168" s="14">
        <v>0</v>
      </c>
      <c r="AK168" s="2" t="s">
        <v>2560</v>
      </c>
      <c r="AL168" s="6" t="e">
        <f t="shared" si="10"/>
        <v>#VALUE!</v>
      </c>
      <c r="AM168" s="2">
        <v>10</v>
      </c>
      <c r="AN168" s="2">
        <v>1</v>
      </c>
      <c r="AO168" s="2">
        <v>10</v>
      </c>
      <c r="AP168" s="2">
        <v>11</v>
      </c>
      <c r="AQ168" s="2">
        <v>0.476190476190476</v>
      </c>
      <c r="AR168" s="2" t="s">
        <v>5789</v>
      </c>
      <c r="AS168" s="2">
        <v>0.90909090909090895</v>
      </c>
      <c r="AT168" s="2" t="s">
        <v>2581</v>
      </c>
      <c r="AU168" s="2">
        <v>243</v>
      </c>
      <c r="AV168" s="13">
        <v>0.116363636363636</v>
      </c>
      <c r="AW168" s="2">
        <v>0.625</v>
      </c>
      <c r="AX168" s="6">
        <f t="shared" si="11"/>
        <v>8.4628099173553201E-3</v>
      </c>
    </row>
    <row r="169" spans="1:50" x14ac:dyDescent="0.25">
      <c r="A169" s="2" t="s">
        <v>7115</v>
      </c>
      <c r="B169" s="6" t="s">
        <v>2856</v>
      </c>
      <c r="C169" s="1">
        <v>3</v>
      </c>
      <c r="D169" s="2">
        <v>0</v>
      </c>
      <c r="E169" s="2">
        <v>21</v>
      </c>
      <c r="F169" s="2">
        <v>19</v>
      </c>
      <c r="G169" s="2">
        <v>0.13636363636363599</v>
      </c>
      <c r="H169" s="2" t="s">
        <v>6418</v>
      </c>
      <c r="I169" s="2">
        <v>1</v>
      </c>
      <c r="J169" s="2" t="s">
        <v>2690</v>
      </c>
      <c r="K169" s="2">
        <v>33</v>
      </c>
      <c r="L169" s="13">
        <v>0.56578947368421095</v>
      </c>
      <c r="M169" s="2">
        <v>0.55813953488372103</v>
      </c>
      <c r="N169" s="6">
        <f t="shared" si="8"/>
        <v>0.17867036011080364</v>
      </c>
      <c r="O169" s="2">
        <v>3</v>
      </c>
      <c r="P169" s="2">
        <v>2</v>
      </c>
      <c r="Q169" s="2">
        <v>27</v>
      </c>
      <c r="R169" s="2">
        <v>28</v>
      </c>
      <c r="S169" s="2">
        <v>9.6774193548387094E-2</v>
      </c>
      <c r="T169" s="2" t="s">
        <v>5690</v>
      </c>
      <c r="U169" s="2">
        <v>0.931034482758621</v>
      </c>
      <c r="V169" s="2" t="s">
        <v>3269</v>
      </c>
      <c r="W169" s="2">
        <v>39</v>
      </c>
      <c r="X169" s="13">
        <v>0.60606060606060597</v>
      </c>
      <c r="Y169" s="2">
        <v>0.5</v>
      </c>
      <c r="Z169" s="6">
        <f t="shared" si="9"/>
        <v>0.18365472910927449</v>
      </c>
      <c r="AA169" s="2">
        <v>1</v>
      </c>
      <c r="AB169" s="2">
        <v>0</v>
      </c>
      <c r="AC169" s="2">
        <v>8</v>
      </c>
      <c r="AD169" s="2">
        <v>6</v>
      </c>
      <c r="AE169" s="2">
        <v>0.14285714285714299</v>
      </c>
      <c r="AF169" s="2" t="s">
        <v>2946</v>
      </c>
      <c r="AG169" s="2">
        <v>1</v>
      </c>
      <c r="AH169" s="2" t="s">
        <v>2633</v>
      </c>
      <c r="AI169" s="2">
        <v>85</v>
      </c>
      <c r="AJ169" s="14">
        <v>0.15</v>
      </c>
      <c r="AK169" s="2">
        <v>0.6</v>
      </c>
      <c r="AL169" s="6">
        <f t="shared" si="10"/>
        <v>1.35E-2</v>
      </c>
      <c r="AM169" s="2">
        <v>7</v>
      </c>
      <c r="AN169" s="2">
        <v>2</v>
      </c>
      <c r="AO169" s="2">
        <v>56</v>
      </c>
      <c r="AP169" s="2">
        <v>53</v>
      </c>
      <c r="AQ169" s="2">
        <v>0.116666666666667</v>
      </c>
      <c r="AR169" s="2" t="s">
        <v>6867</v>
      </c>
      <c r="AS169" s="2">
        <v>0.96551724137931005</v>
      </c>
      <c r="AT169" s="2" t="s">
        <v>6191</v>
      </c>
      <c r="AU169" s="2">
        <v>157</v>
      </c>
      <c r="AV169" s="13">
        <v>0.42909090909090902</v>
      </c>
      <c r="AW169" s="2">
        <v>0.53389830508474601</v>
      </c>
      <c r="AX169" s="6">
        <f t="shared" si="11"/>
        <v>9.8300826446281006E-2</v>
      </c>
    </row>
    <row r="170" spans="1:50" x14ac:dyDescent="0.25">
      <c r="A170" s="2" t="s">
        <v>7116</v>
      </c>
      <c r="B170" s="6" t="s">
        <v>2860</v>
      </c>
      <c r="C170" s="1">
        <v>14</v>
      </c>
      <c r="D170" s="2">
        <v>0</v>
      </c>
      <c r="E170" s="2">
        <v>28</v>
      </c>
      <c r="F170" s="2">
        <v>23</v>
      </c>
      <c r="G170" s="2">
        <v>0.37837837837837801</v>
      </c>
      <c r="H170" s="2" t="s">
        <v>6107</v>
      </c>
      <c r="I170" s="2">
        <v>1</v>
      </c>
      <c r="J170" s="2" t="s">
        <v>2709</v>
      </c>
      <c r="K170" s="2">
        <v>11</v>
      </c>
      <c r="L170" s="13">
        <v>0.85526315789473695</v>
      </c>
      <c r="M170" s="2">
        <v>0.64615384615384597</v>
      </c>
      <c r="N170" s="6">
        <f t="shared" si="8"/>
        <v>0.4726454293628809</v>
      </c>
      <c r="O170" s="2">
        <v>14</v>
      </c>
      <c r="P170" s="2">
        <v>2</v>
      </c>
      <c r="Q170" s="2">
        <v>40</v>
      </c>
      <c r="R170" s="2">
        <v>20</v>
      </c>
      <c r="S170" s="2">
        <v>0.41176470588235298</v>
      </c>
      <c r="T170" s="2" t="s">
        <v>5594</v>
      </c>
      <c r="U170" s="2">
        <v>0.952380952380952</v>
      </c>
      <c r="V170" s="2" t="s">
        <v>5725</v>
      </c>
      <c r="W170" s="2">
        <v>23</v>
      </c>
      <c r="X170" s="13">
        <v>0.76767676767676796</v>
      </c>
      <c r="Y170" s="2">
        <v>0.71052631578947401</v>
      </c>
      <c r="Z170" s="6">
        <f t="shared" si="9"/>
        <v>0.41873278236914646</v>
      </c>
      <c r="AA170" s="2">
        <v>6</v>
      </c>
      <c r="AB170" s="2">
        <v>0</v>
      </c>
      <c r="AC170" s="2">
        <v>50</v>
      </c>
      <c r="AD170" s="2">
        <v>44</v>
      </c>
      <c r="AE170" s="2">
        <v>0.12</v>
      </c>
      <c r="AF170" s="2" t="s">
        <v>6793</v>
      </c>
      <c r="AG170" s="2">
        <v>1</v>
      </c>
      <c r="AH170" s="2" t="s">
        <v>5469</v>
      </c>
      <c r="AI170" s="2">
        <v>0</v>
      </c>
      <c r="AJ170" s="14">
        <v>1</v>
      </c>
      <c r="AK170" s="2">
        <v>0.56000000000000005</v>
      </c>
      <c r="AL170" s="6">
        <f t="shared" si="10"/>
        <v>0.56000000000000005</v>
      </c>
      <c r="AM170" s="2">
        <v>34</v>
      </c>
      <c r="AN170" s="2">
        <v>2</v>
      </c>
      <c r="AO170" s="2">
        <v>118</v>
      </c>
      <c r="AP170" s="2">
        <v>87</v>
      </c>
      <c r="AQ170" s="2">
        <v>0.28099173553718998</v>
      </c>
      <c r="AR170" s="2" t="s">
        <v>10822</v>
      </c>
      <c r="AS170" s="2">
        <v>0.98333333333333295</v>
      </c>
      <c r="AT170" s="2" t="s">
        <v>10823</v>
      </c>
      <c r="AU170" s="2">
        <v>34</v>
      </c>
      <c r="AV170" s="13">
        <v>0.87636363636363601</v>
      </c>
      <c r="AW170" s="2">
        <v>0.63070539419087102</v>
      </c>
      <c r="AX170" s="6">
        <f t="shared" si="11"/>
        <v>0.48439008264462741</v>
      </c>
    </row>
    <row r="171" spans="1:50" x14ac:dyDescent="0.25">
      <c r="A171" s="2" t="s">
        <v>7117</v>
      </c>
      <c r="B171" s="6" t="s">
        <v>2863</v>
      </c>
      <c r="C171" s="1">
        <v>2</v>
      </c>
      <c r="D171" s="2">
        <v>0</v>
      </c>
      <c r="E171" s="2">
        <v>11</v>
      </c>
      <c r="F171" s="2">
        <v>18</v>
      </c>
      <c r="G171" s="2">
        <v>0.1</v>
      </c>
      <c r="H171" s="2" t="s">
        <v>3534</v>
      </c>
      <c r="I171" s="2">
        <v>1</v>
      </c>
      <c r="J171" s="2" t="s">
        <v>2611</v>
      </c>
      <c r="K171" s="2">
        <v>45</v>
      </c>
      <c r="L171" s="13">
        <v>0.40789473684210498</v>
      </c>
      <c r="M171" s="2">
        <v>0.41935483870967699</v>
      </c>
      <c r="N171" s="6">
        <f t="shared" si="8"/>
        <v>6.9771468144044155E-2</v>
      </c>
      <c r="O171" s="2">
        <v>7</v>
      </c>
      <c r="P171" s="2">
        <v>4</v>
      </c>
      <c r="Q171" s="2">
        <v>6</v>
      </c>
      <c r="R171" s="2">
        <v>4</v>
      </c>
      <c r="S171" s="2">
        <v>0.63636363636363602</v>
      </c>
      <c r="T171" s="2" t="s">
        <v>2889</v>
      </c>
      <c r="U171" s="2">
        <v>0.6</v>
      </c>
      <c r="V171" s="2" t="s">
        <v>5397</v>
      </c>
      <c r="W171" s="2">
        <v>78</v>
      </c>
      <c r="X171" s="13">
        <v>0.21212121212121199</v>
      </c>
      <c r="Y171" s="2">
        <v>0.61904761904761896</v>
      </c>
      <c r="Z171" s="6">
        <f t="shared" si="9"/>
        <v>2.7854300581573271E-2</v>
      </c>
      <c r="AA171" s="2">
        <v>0</v>
      </c>
      <c r="AB171" s="2">
        <v>0</v>
      </c>
      <c r="AC171" s="2">
        <v>0</v>
      </c>
      <c r="AD171" s="2">
        <v>0</v>
      </c>
      <c r="AE171" s="2" t="s">
        <v>2560</v>
      </c>
      <c r="AF171" s="2" t="s">
        <v>2561</v>
      </c>
      <c r="AG171" s="2" t="s">
        <v>2560</v>
      </c>
      <c r="AH171" s="2" t="s">
        <v>2561</v>
      </c>
      <c r="AI171" s="2">
        <v>100</v>
      </c>
      <c r="AJ171" s="14">
        <v>0</v>
      </c>
      <c r="AK171" s="2" t="s">
        <v>2560</v>
      </c>
      <c r="AL171" s="6" t="e">
        <f t="shared" si="10"/>
        <v>#VALUE!</v>
      </c>
      <c r="AM171" s="2">
        <v>9</v>
      </c>
      <c r="AN171" s="2">
        <v>4</v>
      </c>
      <c r="AO171" s="2">
        <v>17</v>
      </c>
      <c r="AP171" s="2">
        <v>22</v>
      </c>
      <c r="AQ171" s="2">
        <v>0.29032258064516098</v>
      </c>
      <c r="AR171" s="2" t="s">
        <v>6431</v>
      </c>
      <c r="AS171" s="2">
        <v>0.80952380952380998</v>
      </c>
      <c r="AT171" s="2" t="s">
        <v>2627</v>
      </c>
      <c r="AU171" s="2">
        <v>223</v>
      </c>
      <c r="AV171" s="13">
        <v>0.189090909090909</v>
      </c>
      <c r="AW171" s="2">
        <v>0.5</v>
      </c>
      <c r="AX171" s="6">
        <f t="shared" si="11"/>
        <v>1.7877685950413207E-2</v>
      </c>
    </row>
    <row r="172" spans="1:50" x14ac:dyDescent="0.25">
      <c r="A172" s="2" t="s">
        <v>7118</v>
      </c>
      <c r="B172" s="6" t="s">
        <v>2864</v>
      </c>
      <c r="C172" s="1">
        <v>3</v>
      </c>
      <c r="D172" s="2">
        <v>0</v>
      </c>
      <c r="E172" s="2">
        <v>18</v>
      </c>
      <c r="F172" s="2">
        <v>15</v>
      </c>
      <c r="G172" s="2">
        <v>0.16666666666666699</v>
      </c>
      <c r="H172" s="2" t="s">
        <v>2789</v>
      </c>
      <c r="I172" s="2">
        <v>1</v>
      </c>
      <c r="J172" s="2" t="s">
        <v>2634</v>
      </c>
      <c r="K172" s="2">
        <v>40</v>
      </c>
      <c r="L172" s="13">
        <v>0.47368421052631599</v>
      </c>
      <c r="M172" s="2">
        <v>0.58333333333333304</v>
      </c>
      <c r="N172" s="6">
        <f t="shared" si="8"/>
        <v>0.13088642659279781</v>
      </c>
      <c r="O172" s="2">
        <v>5</v>
      </c>
      <c r="P172" s="2">
        <v>0</v>
      </c>
      <c r="Q172" s="2">
        <v>41</v>
      </c>
      <c r="R172" s="2">
        <v>33</v>
      </c>
      <c r="S172" s="2">
        <v>0.13157894736842099</v>
      </c>
      <c r="T172" s="2" t="s">
        <v>6536</v>
      </c>
      <c r="U172" s="2">
        <v>1</v>
      </c>
      <c r="V172" s="2" t="s">
        <v>5437</v>
      </c>
      <c r="W172" s="2">
        <v>20</v>
      </c>
      <c r="X172" s="13">
        <v>0.79797979797979801</v>
      </c>
      <c r="Y172" s="2">
        <v>0.582278481012658</v>
      </c>
      <c r="Z172" s="6">
        <f t="shared" si="9"/>
        <v>0.37077849199061308</v>
      </c>
      <c r="AA172" s="2">
        <v>16</v>
      </c>
      <c r="AB172" s="2">
        <v>0</v>
      </c>
      <c r="AC172" s="2">
        <v>35</v>
      </c>
      <c r="AD172" s="2">
        <v>23</v>
      </c>
      <c r="AE172" s="2">
        <v>0.41025641025641002</v>
      </c>
      <c r="AF172" s="2" t="s">
        <v>5910</v>
      </c>
      <c r="AG172" s="2">
        <v>1</v>
      </c>
      <c r="AH172" s="2" t="s">
        <v>4215</v>
      </c>
      <c r="AI172" s="2">
        <v>26</v>
      </c>
      <c r="AJ172" s="14">
        <v>0.74</v>
      </c>
      <c r="AK172" s="2">
        <v>0.68918918918918903</v>
      </c>
      <c r="AL172" s="6">
        <f t="shared" si="10"/>
        <v>0.3773999999999999</v>
      </c>
      <c r="AM172" s="2">
        <v>24</v>
      </c>
      <c r="AN172" s="2">
        <v>0</v>
      </c>
      <c r="AO172" s="2">
        <v>94</v>
      </c>
      <c r="AP172" s="2">
        <v>71</v>
      </c>
      <c r="AQ172" s="2">
        <v>0.25263157894736799</v>
      </c>
      <c r="AR172" s="2" t="s">
        <v>10824</v>
      </c>
      <c r="AS172" s="2">
        <v>1</v>
      </c>
      <c r="AT172" s="2" t="s">
        <v>9844</v>
      </c>
      <c r="AU172" s="2">
        <v>86</v>
      </c>
      <c r="AV172" s="13">
        <v>0.68727272727272704</v>
      </c>
      <c r="AW172" s="2">
        <v>0.62433862433862397</v>
      </c>
      <c r="AX172" s="6">
        <f t="shared" si="11"/>
        <v>0.29490247933884262</v>
      </c>
    </row>
    <row r="173" spans="1:50" x14ac:dyDescent="0.25">
      <c r="A173" s="2" t="s">
        <v>7119</v>
      </c>
      <c r="B173" s="6" t="s">
        <v>2865</v>
      </c>
      <c r="C173" s="1">
        <v>4</v>
      </c>
      <c r="D173" s="2">
        <v>0</v>
      </c>
      <c r="E173" s="2">
        <v>22</v>
      </c>
      <c r="F173" s="2">
        <v>19</v>
      </c>
      <c r="G173" s="2">
        <v>0.173913043478261</v>
      </c>
      <c r="H173" s="2" t="s">
        <v>4780</v>
      </c>
      <c r="I173" s="2">
        <v>1</v>
      </c>
      <c r="J173" s="2" t="s">
        <v>2591</v>
      </c>
      <c r="K173" s="2">
        <v>31</v>
      </c>
      <c r="L173" s="13">
        <v>0.59210526315789502</v>
      </c>
      <c r="M173" s="2">
        <v>0.57777777777777795</v>
      </c>
      <c r="N173" s="6">
        <f t="shared" si="8"/>
        <v>0.20256232686980635</v>
      </c>
      <c r="O173" s="2">
        <v>6</v>
      </c>
      <c r="P173" s="2">
        <v>1</v>
      </c>
      <c r="Q173" s="2">
        <v>40</v>
      </c>
      <c r="R173" s="2">
        <v>29</v>
      </c>
      <c r="S173" s="2">
        <v>0.17142857142857101</v>
      </c>
      <c r="T173" s="2" t="s">
        <v>3208</v>
      </c>
      <c r="U173" s="2">
        <v>0.97560975609756095</v>
      </c>
      <c r="V173" s="2" t="s">
        <v>5485</v>
      </c>
      <c r="W173" s="2">
        <v>23</v>
      </c>
      <c r="X173" s="13">
        <v>0.76767676767676796</v>
      </c>
      <c r="Y173" s="2">
        <v>0.60526315789473695</v>
      </c>
      <c r="Z173" s="6">
        <f t="shared" si="9"/>
        <v>0.3566982960922358</v>
      </c>
      <c r="AA173" s="2">
        <v>3</v>
      </c>
      <c r="AB173" s="2">
        <v>1</v>
      </c>
      <c r="AC173" s="2">
        <v>9</v>
      </c>
      <c r="AD173" s="2">
        <v>5</v>
      </c>
      <c r="AE173" s="2">
        <v>0.375</v>
      </c>
      <c r="AF173" s="2" t="s">
        <v>3592</v>
      </c>
      <c r="AG173" s="2">
        <v>0.9</v>
      </c>
      <c r="AH173" s="2" t="s">
        <v>2596</v>
      </c>
      <c r="AI173" s="2">
        <v>82</v>
      </c>
      <c r="AJ173" s="14">
        <v>0.18</v>
      </c>
      <c r="AK173" s="2">
        <v>0.66666666666666696</v>
      </c>
      <c r="AL173" s="6">
        <f t="shared" si="10"/>
        <v>2.1600000000000008E-2</v>
      </c>
      <c r="AM173" s="2">
        <v>13</v>
      </c>
      <c r="AN173" s="2">
        <v>2</v>
      </c>
      <c r="AO173" s="2">
        <v>71</v>
      </c>
      <c r="AP173" s="2">
        <v>53</v>
      </c>
      <c r="AQ173" s="2">
        <v>0.19696969696969699</v>
      </c>
      <c r="AR173" s="2" t="s">
        <v>6324</v>
      </c>
      <c r="AS173" s="2">
        <v>0.97260273972602695</v>
      </c>
      <c r="AT173" s="2" t="s">
        <v>5970</v>
      </c>
      <c r="AU173" s="2">
        <v>136</v>
      </c>
      <c r="AV173" s="13">
        <v>0.50545454545454505</v>
      </c>
      <c r="AW173" s="2">
        <v>0.60431654676258995</v>
      </c>
      <c r="AX173" s="6">
        <f t="shared" si="11"/>
        <v>0.15439338842975181</v>
      </c>
    </row>
    <row r="174" spans="1:50" x14ac:dyDescent="0.25">
      <c r="A174" s="2" t="s">
        <v>7120</v>
      </c>
      <c r="B174" s="6" t="s">
        <v>2866</v>
      </c>
      <c r="C174" s="1">
        <v>7</v>
      </c>
      <c r="D174" s="2">
        <v>3</v>
      </c>
      <c r="E174" s="2">
        <v>16</v>
      </c>
      <c r="F174" s="2">
        <v>3</v>
      </c>
      <c r="G174" s="2">
        <v>0.7</v>
      </c>
      <c r="H174" s="2" t="s">
        <v>2816</v>
      </c>
      <c r="I174" s="2">
        <v>0.84210526315789502</v>
      </c>
      <c r="J174" s="2" t="s">
        <v>3098</v>
      </c>
      <c r="K174" s="2">
        <v>47</v>
      </c>
      <c r="L174" s="13">
        <v>0.38157894736842102</v>
      </c>
      <c r="M174" s="2">
        <v>0.79310344827586199</v>
      </c>
      <c r="N174" s="6">
        <f t="shared" si="8"/>
        <v>0.11547783933518002</v>
      </c>
      <c r="O174" s="2">
        <v>9</v>
      </c>
      <c r="P174" s="2">
        <v>2</v>
      </c>
      <c r="Q174" s="2">
        <v>20</v>
      </c>
      <c r="R174" s="2">
        <v>10</v>
      </c>
      <c r="S174" s="2">
        <v>0.47368421052631599</v>
      </c>
      <c r="T174" s="2" t="s">
        <v>3576</v>
      </c>
      <c r="U174" s="2">
        <v>0.90909090909090895</v>
      </c>
      <c r="V174" s="2" t="s">
        <v>3203</v>
      </c>
      <c r="W174" s="2">
        <v>58</v>
      </c>
      <c r="X174" s="13">
        <v>0.41414141414141398</v>
      </c>
      <c r="Y174" s="2">
        <v>0.707317073170732</v>
      </c>
      <c r="Z174" s="6">
        <f t="shared" si="9"/>
        <v>0.12131415161718187</v>
      </c>
      <c r="AA174" s="2">
        <v>15</v>
      </c>
      <c r="AB174" s="2">
        <v>4</v>
      </c>
      <c r="AC174" s="2">
        <v>41</v>
      </c>
      <c r="AD174" s="2">
        <v>28</v>
      </c>
      <c r="AE174" s="2">
        <v>0.34883720930232598</v>
      </c>
      <c r="AF174" s="2" t="s">
        <v>5807</v>
      </c>
      <c r="AG174" s="2">
        <v>0.91111111111111098</v>
      </c>
      <c r="AH174" s="2" t="s">
        <v>6406</v>
      </c>
      <c r="AI174" s="2">
        <v>12</v>
      </c>
      <c r="AJ174" s="14">
        <v>0.88</v>
      </c>
      <c r="AK174" s="2">
        <v>0.63636363636363602</v>
      </c>
      <c r="AL174" s="6">
        <f t="shared" si="10"/>
        <v>0.49279999999999974</v>
      </c>
      <c r="AM174" s="2">
        <v>31</v>
      </c>
      <c r="AN174" s="2">
        <v>9</v>
      </c>
      <c r="AO174" s="2">
        <v>77</v>
      </c>
      <c r="AP174" s="2">
        <v>41</v>
      </c>
      <c r="AQ174" s="2">
        <v>0.43055555555555602</v>
      </c>
      <c r="AR174" s="2" t="s">
        <v>10584</v>
      </c>
      <c r="AS174" s="2">
        <v>0.89534883720930203</v>
      </c>
      <c r="AT174" s="2" t="s">
        <v>10825</v>
      </c>
      <c r="AU174" s="2">
        <v>117</v>
      </c>
      <c r="AV174" s="13">
        <v>0.57454545454545403</v>
      </c>
      <c r="AW174" s="2">
        <v>0.683544303797468</v>
      </c>
      <c r="AX174" s="6">
        <f t="shared" si="11"/>
        <v>0.22563966942148705</v>
      </c>
    </row>
    <row r="175" spans="1:50" x14ac:dyDescent="0.25">
      <c r="A175" s="2" t="s">
        <v>7121</v>
      </c>
      <c r="B175" s="6" t="s">
        <v>2867</v>
      </c>
      <c r="C175" s="1">
        <v>6</v>
      </c>
      <c r="D175" s="2">
        <v>2</v>
      </c>
      <c r="E175" s="2">
        <v>24</v>
      </c>
      <c r="F175" s="2">
        <v>16</v>
      </c>
      <c r="G175" s="2">
        <v>0.27272727272727298</v>
      </c>
      <c r="H175" s="2" t="s">
        <v>5317</v>
      </c>
      <c r="I175" s="2">
        <v>0.92307692307692302</v>
      </c>
      <c r="J175" s="2" t="s">
        <v>2686</v>
      </c>
      <c r="K175" s="2">
        <v>28</v>
      </c>
      <c r="L175" s="13">
        <v>0.63157894736842102</v>
      </c>
      <c r="M175" s="2">
        <v>0.625</v>
      </c>
      <c r="N175" s="6">
        <f t="shared" si="8"/>
        <v>0.24930747922437671</v>
      </c>
      <c r="O175" s="2">
        <v>2</v>
      </c>
      <c r="P175" s="2">
        <v>0</v>
      </c>
      <c r="Q175" s="2">
        <v>39</v>
      </c>
      <c r="R175" s="2">
        <v>33</v>
      </c>
      <c r="S175" s="2">
        <v>5.7142857142857099E-2</v>
      </c>
      <c r="T175" s="2" t="s">
        <v>6509</v>
      </c>
      <c r="U175" s="2">
        <v>1</v>
      </c>
      <c r="V175" s="2" t="s">
        <v>5409</v>
      </c>
      <c r="W175" s="2">
        <v>25</v>
      </c>
      <c r="X175" s="13">
        <v>0.74747474747474696</v>
      </c>
      <c r="Y175" s="2">
        <v>0.55405405405405395</v>
      </c>
      <c r="Z175" s="6">
        <f t="shared" si="9"/>
        <v>0.30956024895418782</v>
      </c>
      <c r="AA175" s="2">
        <v>10</v>
      </c>
      <c r="AB175" s="2">
        <v>1</v>
      </c>
      <c r="AC175" s="2">
        <v>48</v>
      </c>
      <c r="AD175" s="2">
        <v>40</v>
      </c>
      <c r="AE175" s="2">
        <v>0.2</v>
      </c>
      <c r="AF175" s="2" t="s">
        <v>6667</v>
      </c>
      <c r="AG175" s="2">
        <v>0.97959183673469397</v>
      </c>
      <c r="AH175" s="2" t="s">
        <v>5477</v>
      </c>
      <c r="AI175" s="2">
        <v>1</v>
      </c>
      <c r="AJ175" s="14">
        <v>0.99</v>
      </c>
      <c r="AK175" s="2">
        <v>0.58585858585858597</v>
      </c>
      <c r="AL175" s="6">
        <f t="shared" si="10"/>
        <v>0.57420000000000004</v>
      </c>
      <c r="AM175" s="2">
        <v>18</v>
      </c>
      <c r="AN175" s="2">
        <v>3</v>
      </c>
      <c r="AO175" s="2">
        <v>111</v>
      </c>
      <c r="AP175" s="2">
        <v>89</v>
      </c>
      <c r="AQ175" s="2">
        <v>0.168224299065421</v>
      </c>
      <c r="AR175" s="2" t="s">
        <v>10826</v>
      </c>
      <c r="AS175" s="2">
        <v>0.97368421052631604</v>
      </c>
      <c r="AT175" s="2" t="s">
        <v>10827</v>
      </c>
      <c r="AU175" s="2">
        <v>54</v>
      </c>
      <c r="AV175" s="13">
        <v>0.80363636363636404</v>
      </c>
      <c r="AW175" s="2">
        <v>0.58371040723981904</v>
      </c>
      <c r="AX175" s="6">
        <f t="shared" si="11"/>
        <v>0.37697851239669461</v>
      </c>
    </row>
    <row r="176" spans="1:50" x14ac:dyDescent="0.25">
      <c r="A176" s="2" t="s">
        <v>7122</v>
      </c>
      <c r="B176" s="6" t="s">
        <v>2868</v>
      </c>
      <c r="C176" s="1">
        <v>10</v>
      </c>
      <c r="D176" s="2">
        <v>0</v>
      </c>
      <c r="E176" s="2">
        <v>18</v>
      </c>
      <c r="F176" s="2">
        <v>11</v>
      </c>
      <c r="G176" s="2">
        <v>0.476190476190476</v>
      </c>
      <c r="H176" s="2" t="s">
        <v>5789</v>
      </c>
      <c r="I176" s="2">
        <v>1</v>
      </c>
      <c r="J176" s="2" t="s">
        <v>2634</v>
      </c>
      <c r="K176" s="2">
        <v>37</v>
      </c>
      <c r="L176" s="13">
        <v>0.51315789473684204</v>
      </c>
      <c r="M176" s="2">
        <v>0.71794871794871795</v>
      </c>
      <c r="N176" s="6">
        <f t="shared" si="8"/>
        <v>0.1890581717451523</v>
      </c>
      <c r="O176" s="2">
        <v>9</v>
      </c>
      <c r="P176" s="2">
        <v>1</v>
      </c>
      <c r="Q176" s="2">
        <v>36</v>
      </c>
      <c r="R176" s="2">
        <v>30</v>
      </c>
      <c r="S176" s="2">
        <v>0.230769230769231</v>
      </c>
      <c r="T176" s="2" t="s">
        <v>6535</v>
      </c>
      <c r="U176" s="2">
        <v>0.97297297297297303</v>
      </c>
      <c r="V176" s="2" t="s">
        <v>3481</v>
      </c>
      <c r="W176" s="2">
        <v>23</v>
      </c>
      <c r="X176" s="13">
        <v>0.76767676767676796</v>
      </c>
      <c r="Y176" s="2">
        <v>0.59210526315789502</v>
      </c>
      <c r="Z176" s="6">
        <f t="shared" si="9"/>
        <v>0.34894398530762211</v>
      </c>
      <c r="AA176" s="2">
        <v>0</v>
      </c>
      <c r="AB176" s="2">
        <v>0</v>
      </c>
      <c r="AC176" s="2">
        <v>13</v>
      </c>
      <c r="AD176" s="2">
        <v>9</v>
      </c>
      <c r="AE176" s="2">
        <v>0</v>
      </c>
      <c r="AF176" s="2" t="s">
        <v>3421</v>
      </c>
      <c r="AG176" s="2">
        <v>1</v>
      </c>
      <c r="AH176" s="2" t="s">
        <v>2597</v>
      </c>
      <c r="AI176" s="2">
        <v>78</v>
      </c>
      <c r="AJ176" s="14">
        <v>0.22</v>
      </c>
      <c r="AK176" s="2">
        <v>0.59090909090909105</v>
      </c>
      <c r="AL176" s="6">
        <f t="shared" si="10"/>
        <v>2.8600000000000007E-2</v>
      </c>
      <c r="AM176" s="2">
        <v>19</v>
      </c>
      <c r="AN176" s="2">
        <v>1</v>
      </c>
      <c r="AO176" s="2">
        <v>67</v>
      </c>
      <c r="AP176" s="2">
        <v>50</v>
      </c>
      <c r="AQ176" s="2">
        <v>0.27536231884057999</v>
      </c>
      <c r="AR176" s="2" t="s">
        <v>6864</v>
      </c>
      <c r="AS176" s="2">
        <v>0.98529411764705899</v>
      </c>
      <c r="AT176" s="2" t="s">
        <v>6184</v>
      </c>
      <c r="AU176" s="2">
        <v>138</v>
      </c>
      <c r="AV176" s="13">
        <v>0.498181818181818</v>
      </c>
      <c r="AW176" s="2">
        <v>0.62773722627737205</v>
      </c>
      <c r="AX176" s="6">
        <f t="shared" si="11"/>
        <v>0.15579504132231389</v>
      </c>
    </row>
    <row r="177" spans="1:50" x14ac:dyDescent="0.25">
      <c r="A177" s="2" t="s">
        <v>7123</v>
      </c>
      <c r="B177" s="6" t="s">
        <v>2869</v>
      </c>
      <c r="C177" s="1">
        <v>8</v>
      </c>
      <c r="D177" s="2">
        <v>0</v>
      </c>
      <c r="E177" s="2">
        <v>8</v>
      </c>
      <c r="F177" s="2">
        <v>3</v>
      </c>
      <c r="G177" s="2">
        <v>0.72727272727272696</v>
      </c>
      <c r="H177" s="2" t="s">
        <v>2942</v>
      </c>
      <c r="I177" s="2">
        <v>1</v>
      </c>
      <c r="J177" s="2" t="s">
        <v>2633</v>
      </c>
      <c r="K177" s="2">
        <v>57</v>
      </c>
      <c r="L177" s="13">
        <v>0.25</v>
      </c>
      <c r="M177" s="2">
        <v>0.84210526315789502</v>
      </c>
      <c r="N177" s="6">
        <f t="shared" si="8"/>
        <v>5.2631578947368439E-2</v>
      </c>
      <c r="O177" s="2">
        <v>13</v>
      </c>
      <c r="P177" s="2">
        <v>0</v>
      </c>
      <c r="Q177" s="2">
        <v>20</v>
      </c>
      <c r="R177" s="2">
        <v>12</v>
      </c>
      <c r="S177" s="2">
        <v>0.52</v>
      </c>
      <c r="T177" s="2" t="s">
        <v>4940</v>
      </c>
      <c r="U177" s="2">
        <v>1</v>
      </c>
      <c r="V177" s="2" t="s">
        <v>2572</v>
      </c>
      <c r="W177" s="2">
        <v>54</v>
      </c>
      <c r="X177" s="13">
        <v>0.45454545454545497</v>
      </c>
      <c r="Y177" s="2">
        <v>0.73333333333333295</v>
      </c>
      <c r="Z177" s="6">
        <f t="shared" si="9"/>
        <v>0.15151515151515171</v>
      </c>
      <c r="AA177" s="2">
        <v>0</v>
      </c>
      <c r="AB177" s="2">
        <v>0</v>
      </c>
      <c r="AC177" s="2">
        <v>0</v>
      </c>
      <c r="AD177" s="2">
        <v>0</v>
      </c>
      <c r="AE177" s="2" t="s">
        <v>2560</v>
      </c>
      <c r="AF177" s="2" t="s">
        <v>2561</v>
      </c>
      <c r="AG177" s="2" t="s">
        <v>2560</v>
      </c>
      <c r="AH177" s="2" t="s">
        <v>2561</v>
      </c>
      <c r="AI177" s="2">
        <v>100</v>
      </c>
      <c r="AJ177" s="14">
        <v>0</v>
      </c>
      <c r="AK177" s="2" t="s">
        <v>2560</v>
      </c>
      <c r="AL177" s="6" t="e">
        <f t="shared" si="10"/>
        <v>#VALUE!</v>
      </c>
      <c r="AM177" s="2">
        <v>21</v>
      </c>
      <c r="AN177" s="2">
        <v>0</v>
      </c>
      <c r="AO177" s="2">
        <v>28</v>
      </c>
      <c r="AP177" s="2">
        <v>15</v>
      </c>
      <c r="AQ177" s="2">
        <v>0.58333333333333304</v>
      </c>
      <c r="AR177" s="2" t="s">
        <v>5559</v>
      </c>
      <c r="AS177" s="2">
        <v>1</v>
      </c>
      <c r="AT177" s="2" t="s">
        <v>2709</v>
      </c>
      <c r="AU177" s="2">
        <v>211</v>
      </c>
      <c r="AV177" s="13">
        <v>0.232727272727273</v>
      </c>
      <c r="AW177" s="2">
        <v>0.765625</v>
      </c>
      <c r="AX177" s="6">
        <f t="shared" si="11"/>
        <v>4.1467768595041421E-2</v>
      </c>
    </row>
    <row r="178" spans="1:50" x14ac:dyDescent="0.25">
      <c r="A178" s="2" t="s">
        <v>7124</v>
      </c>
      <c r="B178" s="6" t="s">
        <v>2871</v>
      </c>
      <c r="C178" s="1">
        <v>11</v>
      </c>
      <c r="D178" s="2">
        <v>0</v>
      </c>
      <c r="E178" s="2">
        <v>24</v>
      </c>
      <c r="F178" s="2">
        <v>14</v>
      </c>
      <c r="G178" s="2">
        <v>0.44</v>
      </c>
      <c r="H178" s="2" t="s">
        <v>3000</v>
      </c>
      <c r="I178" s="2">
        <v>1</v>
      </c>
      <c r="J178" s="2" t="s">
        <v>2658</v>
      </c>
      <c r="K178" s="2">
        <v>27</v>
      </c>
      <c r="L178" s="13">
        <v>0.64473684210526305</v>
      </c>
      <c r="M178" s="2">
        <v>0.71428571428571397</v>
      </c>
      <c r="N178" s="6">
        <f t="shared" si="8"/>
        <v>0.29691828254847624</v>
      </c>
      <c r="O178" s="2">
        <v>7</v>
      </c>
      <c r="P178" s="2">
        <v>5</v>
      </c>
      <c r="Q178" s="2">
        <v>30</v>
      </c>
      <c r="R178" s="2">
        <v>26</v>
      </c>
      <c r="S178" s="2">
        <v>0.21212121212121199</v>
      </c>
      <c r="T178" s="2" t="s">
        <v>6419</v>
      </c>
      <c r="U178" s="2">
        <v>0.85714285714285698</v>
      </c>
      <c r="V178" s="2" t="s">
        <v>5762</v>
      </c>
      <c r="W178" s="2">
        <v>31</v>
      </c>
      <c r="X178" s="13">
        <v>0.68686868686868696</v>
      </c>
      <c r="Y178" s="2">
        <v>0.54411764705882304</v>
      </c>
      <c r="Z178" s="6">
        <f t="shared" si="9"/>
        <v>0.25670849913274135</v>
      </c>
      <c r="AA178" s="2">
        <v>23</v>
      </c>
      <c r="AB178" s="2">
        <v>5</v>
      </c>
      <c r="AC178" s="2">
        <v>34</v>
      </c>
      <c r="AD178" s="2">
        <v>18</v>
      </c>
      <c r="AE178" s="2">
        <v>0.56097560975609795</v>
      </c>
      <c r="AF178" s="2" t="s">
        <v>6044</v>
      </c>
      <c r="AG178" s="2">
        <v>0.87179487179487203</v>
      </c>
      <c r="AH178" s="2" t="s">
        <v>6489</v>
      </c>
      <c r="AI178" s="2">
        <v>20</v>
      </c>
      <c r="AJ178" s="14">
        <v>0.8</v>
      </c>
      <c r="AK178" s="2">
        <v>0.71250000000000002</v>
      </c>
      <c r="AL178" s="6">
        <f t="shared" si="10"/>
        <v>0.45600000000000007</v>
      </c>
      <c r="AM178" s="2">
        <v>41</v>
      </c>
      <c r="AN178" s="2">
        <v>10</v>
      </c>
      <c r="AO178" s="2">
        <v>88</v>
      </c>
      <c r="AP178" s="2">
        <v>58</v>
      </c>
      <c r="AQ178" s="2">
        <v>0.41414141414141398</v>
      </c>
      <c r="AR178" s="2" t="s">
        <v>10828</v>
      </c>
      <c r="AS178" s="2">
        <v>0.89795918367346905</v>
      </c>
      <c r="AT178" s="2" t="s">
        <v>10829</v>
      </c>
      <c r="AU178" s="2">
        <v>78</v>
      </c>
      <c r="AV178" s="13">
        <v>0.71636363636363598</v>
      </c>
      <c r="AW178" s="2">
        <v>0.65482233502538101</v>
      </c>
      <c r="AX178" s="6">
        <f t="shared" si="11"/>
        <v>0.33603966942148739</v>
      </c>
    </row>
    <row r="179" spans="1:50" x14ac:dyDescent="0.25">
      <c r="A179" s="2" t="s">
        <v>7125</v>
      </c>
      <c r="B179" s="6" t="s">
        <v>2872</v>
      </c>
      <c r="C179" s="1">
        <v>7</v>
      </c>
      <c r="D179" s="2">
        <v>1</v>
      </c>
      <c r="E179" s="2">
        <v>27</v>
      </c>
      <c r="F179" s="2">
        <v>30</v>
      </c>
      <c r="G179" s="2">
        <v>0.18918918918918901</v>
      </c>
      <c r="H179" s="2" t="s">
        <v>6464</v>
      </c>
      <c r="I179" s="2">
        <v>0.96428571428571397</v>
      </c>
      <c r="J179" s="2" t="s">
        <v>2745</v>
      </c>
      <c r="K179" s="2">
        <v>11</v>
      </c>
      <c r="L179" s="13">
        <v>0.85526315789473695</v>
      </c>
      <c r="M179" s="2">
        <v>0.52307692307692299</v>
      </c>
      <c r="N179" s="6">
        <f t="shared" si="8"/>
        <v>0.38261772853185599</v>
      </c>
      <c r="O179" s="2">
        <v>11</v>
      </c>
      <c r="P179" s="2">
        <v>0</v>
      </c>
      <c r="Q179" s="2">
        <v>44</v>
      </c>
      <c r="R179" s="2">
        <v>29</v>
      </c>
      <c r="S179" s="2">
        <v>0.27500000000000002</v>
      </c>
      <c r="T179" s="2" t="s">
        <v>6622</v>
      </c>
      <c r="U179" s="2">
        <v>1</v>
      </c>
      <c r="V179" s="2" t="s">
        <v>5452</v>
      </c>
      <c r="W179" s="2">
        <v>15</v>
      </c>
      <c r="X179" s="13">
        <v>0.84848484848484895</v>
      </c>
      <c r="Y179" s="2">
        <v>0.65476190476190499</v>
      </c>
      <c r="Z179" s="6">
        <f t="shared" si="9"/>
        <v>0.47138047138047201</v>
      </c>
      <c r="AA179" s="2">
        <v>14</v>
      </c>
      <c r="AB179" s="2">
        <v>3</v>
      </c>
      <c r="AC179" s="2">
        <v>46</v>
      </c>
      <c r="AD179" s="2">
        <v>35</v>
      </c>
      <c r="AE179" s="2">
        <v>0.28571428571428598</v>
      </c>
      <c r="AF179" s="2" t="s">
        <v>5568</v>
      </c>
      <c r="AG179" s="2">
        <v>0.93877551020408201</v>
      </c>
      <c r="AH179" s="2" t="s">
        <v>5927</v>
      </c>
      <c r="AI179" s="2">
        <v>2</v>
      </c>
      <c r="AJ179" s="14">
        <v>0.98</v>
      </c>
      <c r="AK179" s="2">
        <v>0.61224489795918402</v>
      </c>
      <c r="AL179" s="6">
        <f t="shared" si="10"/>
        <v>0.5880000000000003</v>
      </c>
      <c r="AM179" s="2">
        <v>32</v>
      </c>
      <c r="AN179" s="2">
        <v>4</v>
      </c>
      <c r="AO179" s="2">
        <v>117</v>
      </c>
      <c r="AP179" s="2">
        <v>94</v>
      </c>
      <c r="AQ179" s="2">
        <v>0.25396825396825401</v>
      </c>
      <c r="AR179" s="2" t="s">
        <v>10830</v>
      </c>
      <c r="AS179" s="2">
        <v>0.96694214876033102</v>
      </c>
      <c r="AT179" s="2" t="s">
        <v>10831</v>
      </c>
      <c r="AU179" s="2">
        <v>28</v>
      </c>
      <c r="AV179" s="13">
        <v>0.89818181818181797</v>
      </c>
      <c r="AW179" s="2">
        <v>0.60323886639676105</v>
      </c>
      <c r="AX179" s="6">
        <f t="shared" si="11"/>
        <v>0.4866512396694212</v>
      </c>
    </row>
    <row r="180" spans="1:50" x14ac:dyDescent="0.25">
      <c r="A180" s="2" t="s">
        <v>7126</v>
      </c>
      <c r="B180" s="6" t="s">
        <v>2874</v>
      </c>
      <c r="C180" s="1">
        <v>20</v>
      </c>
      <c r="D180" s="2">
        <v>3</v>
      </c>
      <c r="E180" s="2">
        <v>25</v>
      </c>
      <c r="F180" s="2">
        <v>6</v>
      </c>
      <c r="G180" s="2">
        <v>0.76923076923076905</v>
      </c>
      <c r="H180" s="2" t="s">
        <v>3074</v>
      </c>
      <c r="I180" s="2">
        <v>0.89285714285714302</v>
      </c>
      <c r="J180" s="2" t="s">
        <v>2738</v>
      </c>
      <c r="K180" s="2">
        <v>22</v>
      </c>
      <c r="L180" s="13">
        <v>0.71052631578947401</v>
      </c>
      <c r="M180" s="2">
        <v>0.83333333333333304</v>
      </c>
      <c r="N180" s="6">
        <f t="shared" si="8"/>
        <v>0.42070637119113596</v>
      </c>
      <c r="O180" s="2">
        <v>29</v>
      </c>
      <c r="P180" s="2">
        <v>0</v>
      </c>
      <c r="Q180" s="2">
        <v>35</v>
      </c>
      <c r="R180" s="2">
        <v>5</v>
      </c>
      <c r="S180" s="2">
        <v>0.85294117647058798</v>
      </c>
      <c r="T180" s="2" t="s">
        <v>5739</v>
      </c>
      <c r="U180" s="2">
        <v>1</v>
      </c>
      <c r="V180" s="2" t="s">
        <v>4215</v>
      </c>
      <c r="W180" s="2">
        <v>30</v>
      </c>
      <c r="X180" s="13">
        <v>0.69696969696969702</v>
      </c>
      <c r="Y180" s="2">
        <v>0.92753623188405798</v>
      </c>
      <c r="Z180" s="6">
        <f t="shared" si="9"/>
        <v>0.45056626874808697</v>
      </c>
      <c r="AA180" s="2">
        <v>12</v>
      </c>
      <c r="AB180" s="2">
        <v>0</v>
      </c>
      <c r="AC180" s="2">
        <v>28</v>
      </c>
      <c r="AD180" s="2">
        <v>14</v>
      </c>
      <c r="AE180" s="2">
        <v>0.46153846153846201</v>
      </c>
      <c r="AF180" s="2" t="s">
        <v>5697</v>
      </c>
      <c r="AG180" s="2">
        <v>1</v>
      </c>
      <c r="AH180" s="2" t="s">
        <v>2709</v>
      </c>
      <c r="AI180" s="2">
        <v>46</v>
      </c>
      <c r="AJ180" s="14">
        <v>0.54</v>
      </c>
      <c r="AK180" s="2">
        <v>0.74074074074074103</v>
      </c>
      <c r="AL180" s="6">
        <f t="shared" si="10"/>
        <v>0.21600000000000011</v>
      </c>
      <c r="AM180" s="2">
        <v>61</v>
      </c>
      <c r="AN180" s="2">
        <v>3</v>
      </c>
      <c r="AO180" s="2">
        <v>88</v>
      </c>
      <c r="AP180" s="2">
        <v>25</v>
      </c>
      <c r="AQ180" s="2">
        <v>0.70930232558139505</v>
      </c>
      <c r="AR180" s="2" t="s">
        <v>10832</v>
      </c>
      <c r="AS180" s="2">
        <v>0.96703296703296704</v>
      </c>
      <c r="AT180" s="2" t="s">
        <v>10106</v>
      </c>
      <c r="AU180" s="2">
        <v>98</v>
      </c>
      <c r="AV180" s="13">
        <v>0.64363636363636401</v>
      </c>
      <c r="AW180" s="2">
        <v>0.84180790960452001</v>
      </c>
      <c r="AX180" s="6">
        <f t="shared" si="11"/>
        <v>0.34873388429752117</v>
      </c>
    </row>
    <row r="181" spans="1:50" x14ac:dyDescent="0.25">
      <c r="A181" s="2" t="s">
        <v>7127</v>
      </c>
      <c r="B181" s="6" t="s">
        <v>2875</v>
      </c>
      <c r="C181" s="1">
        <v>9</v>
      </c>
      <c r="D181" s="2">
        <v>1</v>
      </c>
      <c r="E181" s="2">
        <v>20</v>
      </c>
      <c r="F181" s="2">
        <v>7</v>
      </c>
      <c r="G181" s="2">
        <v>0.5625</v>
      </c>
      <c r="H181" s="2" t="s">
        <v>4369</v>
      </c>
      <c r="I181" s="2">
        <v>0.952380952380952</v>
      </c>
      <c r="J181" s="2" t="s">
        <v>2700</v>
      </c>
      <c r="K181" s="2">
        <v>39</v>
      </c>
      <c r="L181" s="13">
        <v>0.48684210526315802</v>
      </c>
      <c r="M181" s="2">
        <v>0.78378378378378399</v>
      </c>
      <c r="N181" s="6">
        <f t="shared" si="8"/>
        <v>0.18576869806094196</v>
      </c>
      <c r="O181" s="2">
        <v>11</v>
      </c>
      <c r="P181" s="2">
        <v>0</v>
      </c>
      <c r="Q181" s="2">
        <v>41</v>
      </c>
      <c r="R181" s="2">
        <v>32</v>
      </c>
      <c r="S181" s="2">
        <v>0.25581395348837199</v>
      </c>
      <c r="T181" s="2" t="s">
        <v>6378</v>
      </c>
      <c r="U181" s="2">
        <v>1</v>
      </c>
      <c r="V181" s="2" t="s">
        <v>5437</v>
      </c>
      <c r="W181" s="2">
        <v>15</v>
      </c>
      <c r="X181" s="13">
        <v>0.84848484848484895</v>
      </c>
      <c r="Y181" s="2">
        <v>0.61904761904761896</v>
      </c>
      <c r="Z181" s="6">
        <f t="shared" si="9"/>
        <v>0.44566880930517333</v>
      </c>
      <c r="AA181" s="2">
        <v>22</v>
      </c>
      <c r="AB181" s="2">
        <v>1</v>
      </c>
      <c r="AC181" s="2">
        <v>43</v>
      </c>
      <c r="AD181" s="2">
        <v>24</v>
      </c>
      <c r="AE181" s="2">
        <v>0.47826086956521702</v>
      </c>
      <c r="AF181" s="2" t="s">
        <v>6113</v>
      </c>
      <c r="AG181" s="2">
        <v>0.97727272727272696</v>
      </c>
      <c r="AH181" s="2" t="s">
        <v>5471</v>
      </c>
      <c r="AI181" s="2">
        <v>10</v>
      </c>
      <c r="AJ181" s="14">
        <v>0.9</v>
      </c>
      <c r="AK181" s="2">
        <v>0.72222222222222199</v>
      </c>
      <c r="AL181" s="6">
        <f t="shared" si="10"/>
        <v>0.58499999999999985</v>
      </c>
      <c r="AM181" s="2">
        <v>42</v>
      </c>
      <c r="AN181" s="2">
        <v>2</v>
      </c>
      <c r="AO181" s="2">
        <v>104</v>
      </c>
      <c r="AP181" s="2">
        <v>63</v>
      </c>
      <c r="AQ181" s="2">
        <v>0.4</v>
      </c>
      <c r="AR181" s="2" t="s">
        <v>10833</v>
      </c>
      <c r="AS181" s="2">
        <v>0.98113207547169801</v>
      </c>
      <c r="AT181" s="2" t="s">
        <v>10834</v>
      </c>
      <c r="AU181" s="2">
        <v>64</v>
      </c>
      <c r="AV181" s="13">
        <v>0.767272727272727</v>
      </c>
      <c r="AW181" s="2">
        <v>0.69194312796208501</v>
      </c>
      <c r="AX181" s="6">
        <f t="shared" si="11"/>
        <v>0.40735206611570196</v>
      </c>
    </row>
    <row r="182" spans="1:50" x14ac:dyDescent="0.25">
      <c r="A182" s="2" t="s">
        <v>7128</v>
      </c>
      <c r="B182" s="6" t="s">
        <v>2877</v>
      </c>
      <c r="C182" s="1">
        <v>13</v>
      </c>
      <c r="D182" s="2">
        <v>0</v>
      </c>
      <c r="E182" s="2">
        <v>28</v>
      </c>
      <c r="F182" s="2">
        <v>15</v>
      </c>
      <c r="G182" s="2">
        <v>0.46428571428571402</v>
      </c>
      <c r="H182" s="2" t="s">
        <v>5709</v>
      </c>
      <c r="I182" s="2">
        <v>1</v>
      </c>
      <c r="J182" s="2" t="s">
        <v>2709</v>
      </c>
      <c r="K182" s="2">
        <v>20</v>
      </c>
      <c r="L182" s="13">
        <v>0.73684210526315796</v>
      </c>
      <c r="M182" s="2">
        <v>0.73214285714285698</v>
      </c>
      <c r="N182" s="6">
        <f t="shared" si="8"/>
        <v>0.39750692520775621</v>
      </c>
      <c r="O182" s="2">
        <v>19</v>
      </c>
      <c r="P182" s="2">
        <v>3</v>
      </c>
      <c r="Q182" s="2">
        <v>36</v>
      </c>
      <c r="R182" s="2">
        <v>15</v>
      </c>
      <c r="S182" s="2">
        <v>0.55882352941176505</v>
      </c>
      <c r="T182" s="2" t="s">
        <v>5472</v>
      </c>
      <c r="U182" s="2">
        <v>0.92307692307692302</v>
      </c>
      <c r="V182" s="2" t="s">
        <v>5876</v>
      </c>
      <c r="W182" s="2">
        <v>26</v>
      </c>
      <c r="X182" s="13">
        <v>0.73737373737373701</v>
      </c>
      <c r="Y182" s="2">
        <v>0.75342465753424703</v>
      </c>
      <c r="Z182" s="6">
        <f t="shared" si="9"/>
        <v>0.40965207631874279</v>
      </c>
      <c r="AA182" s="2">
        <v>11</v>
      </c>
      <c r="AB182" s="2">
        <v>1</v>
      </c>
      <c r="AC182" s="2">
        <v>37</v>
      </c>
      <c r="AD182" s="2">
        <v>33</v>
      </c>
      <c r="AE182" s="2">
        <v>0.25</v>
      </c>
      <c r="AF182" s="2" t="s">
        <v>6469</v>
      </c>
      <c r="AG182" s="2">
        <v>0.97368421052631604</v>
      </c>
      <c r="AH182" s="2" t="s">
        <v>3048</v>
      </c>
      <c r="AI182" s="2">
        <v>18</v>
      </c>
      <c r="AJ182" s="14">
        <v>0.82</v>
      </c>
      <c r="AK182" s="2">
        <v>0.58536585365853699</v>
      </c>
      <c r="AL182" s="6">
        <f t="shared" si="10"/>
        <v>0.39360000000000023</v>
      </c>
      <c r="AM182" s="2">
        <v>43</v>
      </c>
      <c r="AN182" s="2">
        <v>4</v>
      </c>
      <c r="AO182" s="2">
        <v>101</v>
      </c>
      <c r="AP182" s="2">
        <v>63</v>
      </c>
      <c r="AQ182" s="2">
        <v>0.40566037735849098</v>
      </c>
      <c r="AR182" s="2" t="s">
        <v>10835</v>
      </c>
      <c r="AS182" s="2">
        <v>0.96190476190476204</v>
      </c>
      <c r="AT182" s="2" t="s">
        <v>10124</v>
      </c>
      <c r="AU182" s="2">
        <v>64</v>
      </c>
      <c r="AV182" s="13">
        <v>0.767272727272727</v>
      </c>
      <c r="AW182" s="2">
        <v>0.68246445497630304</v>
      </c>
      <c r="AX182" s="6">
        <f t="shared" si="11"/>
        <v>0.40177190082644582</v>
      </c>
    </row>
    <row r="183" spans="1:50" x14ac:dyDescent="0.25">
      <c r="A183" s="2" t="s">
        <v>7129</v>
      </c>
      <c r="B183" s="6" t="s">
        <v>2878</v>
      </c>
      <c r="C183" s="1">
        <v>8</v>
      </c>
      <c r="D183" s="2">
        <v>1</v>
      </c>
      <c r="E183" s="2">
        <v>21</v>
      </c>
      <c r="F183" s="2">
        <v>9</v>
      </c>
      <c r="G183" s="2">
        <v>0.47058823529411797</v>
      </c>
      <c r="H183" s="2" t="s">
        <v>2571</v>
      </c>
      <c r="I183" s="2">
        <v>0.95454545454545503</v>
      </c>
      <c r="J183" s="2" t="s">
        <v>2731</v>
      </c>
      <c r="K183" s="2">
        <v>37</v>
      </c>
      <c r="L183" s="13">
        <v>0.51315789473684204</v>
      </c>
      <c r="M183" s="2">
        <v>0.74358974358974395</v>
      </c>
      <c r="N183" s="6">
        <f t="shared" si="8"/>
        <v>0.19581024930747926</v>
      </c>
      <c r="O183" s="2">
        <v>7</v>
      </c>
      <c r="P183" s="2">
        <v>1</v>
      </c>
      <c r="Q183" s="2">
        <v>29</v>
      </c>
      <c r="R183" s="2">
        <v>22</v>
      </c>
      <c r="S183" s="2">
        <v>0.24137931034482801</v>
      </c>
      <c r="T183" s="2" t="s">
        <v>6428</v>
      </c>
      <c r="U183" s="2">
        <v>0.96666666666666701</v>
      </c>
      <c r="V183" s="2" t="s">
        <v>2782</v>
      </c>
      <c r="W183" s="2">
        <v>40</v>
      </c>
      <c r="X183" s="13">
        <v>0.59595959595959602</v>
      </c>
      <c r="Y183" s="2">
        <v>0.61016949152542399</v>
      </c>
      <c r="Z183" s="6">
        <f t="shared" si="9"/>
        <v>0.21671258034894411</v>
      </c>
      <c r="AA183" s="2">
        <v>2</v>
      </c>
      <c r="AB183" s="2">
        <v>0</v>
      </c>
      <c r="AC183" s="2">
        <v>11</v>
      </c>
      <c r="AD183" s="2">
        <v>1</v>
      </c>
      <c r="AE183" s="2">
        <v>0.66666666666666696</v>
      </c>
      <c r="AF183" s="2" t="s">
        <v>2599</v>
      </c>
      <c r="AG183" s="2">
        <v>1</v>
      </c>
      <c r="AH183" s="2" t="s">
        <v>2611</v>
      </c>
      <c r="AI183" s="2">
        <v>86</v>
      </c>
      <c r="AJ183" s="14">
        <v>0.14000000000000001</v>
      </c>
      <c r="AK183" s="2">
        <v>0.92857142857142905</v>
      </c>
      <c r="AL183" s="6">
        <f t="shared" si="10"/>
        <v>1.8200000000000015E-2</v>
      </c>
      <c r="AM183" s="2">
        <v>17</v>
      </c>
      <c r="AN183" s="2">
        <v>2</v>
      </c>
      <c r="AO183" s="2">
        <v>61</v>
      </c>
      <c r="AP183" s="2">
        <v>32</v>
      </c>
      <c r="AQ183" s="2">
        <v>0.34693877551020402</v>
      </c>
      <c r="AR183" s="2" t="s">
        <v>6600</v>
      </c>
      <c r="AS183" s="2">
        <v>0.96825396825396803</v>
      </c>
      <c r="AT183" s="2" t="s">
        <v>5992</v>
      </c>
      <c r="AU183" s="2">
        <v>163</v>
      </c>
      <c r="AV183" s="13">
        <v>0.40727272727272701</v>
      </c>
      <c r="AW183" s="2">
        <v>0.69642857142857095</v>
      </c>
      <c r="AX183" s="6">
        <f t="shared" si="11"/>
        <v>0.1155173553719006</v>
      </c>
    </row>
    <row r="184" spans="1:50" x14ac:dyDescent="0.25">
      <c r="A184" s="2" t="s">
        <v>7130</v>
      </c>
      <c r="B184" s="6" t="s">
        <v>2879</v>
      </c>
      <c r="C184" s="1">
        <v>13</v>
      </c>
      <c r="D184" s="2">
        <v>1</v>
      </c>
      <c r="E184" s="2">
        <v>14</v>
      </c>
      <c r="F184" s="2">
        <v>8</v>
      </c>
      <c r="G184" s="2">
        <v>0.61904761904761896</v>
      </c>
      <c r="H184" s="2" t="s">
        <v>2812</v>
      </c>
      <c r="I184" s="2">
        <v>0.93333333333333302</v>
      </c>
      <c r="J184" s="2" t="s">
        <v>2876</v>
      </c>
      <c r="K184" s="2">
        <v>40</v>
      </c>
      <c r="L184" s="13">
        <v>0.47368421052631599</v>
      </c>
      <c r="M184" s="2">
        <v>0.75</v>
      </c>
      <c r="N184" s="6">
        <f t="shared" si="8"/>
        <v>0.16828254847645444</v>
      </c>
      <c r="O184" s="2">
        <v>5</v>
      </c>
      <c r="P184" s="2">
        <v>3</v>
      </c>
      <c r="Q184" s="2">
        <v>20</v>
      </c>
      <c r="R184" s="2">
        <v>22</v>
      </c>
      <c r="S184" s="2">
        <v>0.18518518518518501</v>
      </c>
      <c r="T184" s="2" t="s">
        <v>5819</v>
      </c>
      <c r="U184" s="2">
        <v>0.86956521739130399</v>
      </c>
      <c r="V184" s="2" t="s">
        <v>2804</v>
      </c>
      <c r="W184" s="2">
        <v>49</v>
      </c>
      <c r="X184" s="13">
        <v>0.50505050505050497</v>
      </c>
      <c r="Y184" s="2">
        <v>0.5</v>
      </c>
      <c r="Z184" s="6">
        <f t="shared" si="9"/>
        <v>0.12753800632588508</v>
      </c>
      <c r="AA184" s="2">
        <v>0</v>
      </c>
      <c r="AB184" s="2">
        <v>0</v>
      </c>
      <c r="AC184" s="2">
        <v>0</v>
      </c>
      <c r="AD184" s="2">
        <v>0</v>
      </c>
      <c r="AE184" s="2" t="s">
        <v>2560</v>
      </c>
      <c r="AF184" s="2" t="s">
        <v>2561</v>
      </c>
      <c r="AG184" s="2" t="s">
        <v>2560</v>
      </c>
      <c r="AH184" s="2" t="s">
        <v>2561</v>
      </c>
      <c r="AI184" s="2">
        <v>100</v>
      </c>
      <c r="AJ184" s="14">
        <v>0</v>
      </c>
      <c r="AK184" s="2" t="s">
        <v>2560</v>
      </c>
      <c r="AL184" s="6" t="e">
        <f t="shared" si="10"/>
        <v>#VALUE!</v>
      </c>
      <c r="AM184" s="2">
        <v>18</v>
      </c>
      <c r="AN184" s="2">
        <v>4</v>
      </c>
      <c r="AO184" s="2">
        <v>34</v>
      </c>
      <c r="AP184" s="2">
        <v>30</v>
      </c>
      <c r="AQ184" s="2">
        <v>0.375</v>
      </c>
      <c r="AR184" s="2" t="s">
        <v>6277</v>
      </c>
      <c r="AS184" s="2">
        <v>0.89473684210526305</v>
      </c>
      <c r="AT184" s="2" t="s">
        <v>6492</v>
      </c>
      <c r="AU184" s="2">
        <v>189</v>
      </c>
      <c r="AV184" s="13">
        <v>0.31272727272727302</v>
      </c>
      <c r="AW184" s="2">
        <v>0.60465116279069797</v>
      </c>
      <c r="AX184" s="6">
        <f t="shared" si="11"/>
        <v>5.9133884297520804E-2</v>
      </c>
    </row>
    <row r="185" spans="1:50" x14ac:dyDescent="0.25">
      <c r="A185" s="2" t="s">
        <v>7131</v>
      </c>
      <c r="B185" s="6" t="s">
        <v>2881</v>
      </c>
      <c r="C185" s="1">
        <v>4</v>
      </c>
      <c r="D185" s="2">
        <v>0</v>
      </c>
      <c r="E185" s="2">
        <v>22</v>
      </c>
      <c r="F185" s="2">
        <v>13</v>
      </c>
      <c r="G185" s="2">
        <v>0.23529411764705899</v>
      </c>
      <c r="H185" s="2" t="s">
        <v>3132</v>
      </c>
      <c r="I185" s="2">
        <v>1</v>
      </c>
      <c r="J185" s="2" t="s">
        <v>2591</v>
      </c>
      <c r="K185" s="2">
        <v>37</v>
      </c>
      <c r="L185" s="13">
        <v>0.51315789473684204</v>
      </c>
      <c r="M185" s="2">
        <v>0.66666666666666696</v>
      </c>
      <c r="N185" s="6">
        <f t="shared" si="8"/>
        <v>0.17555401662049866</v>
      </c>
      <c r="O185" s="2">
        <v>5</v>
      </c>
      <c r="P185" s="2">
        <v>0</v>
      </c>
      <c r="Q185" s="2">
        <v>25</v>
      </c>
      <c r="R185" s="2">
        <v>20</v>
      </c>
      <c r="S185" s="2">
        <v>0.2</v>
      </c>
      <c r="T185" s="2" t="s">
        <v>5864</v>
      </c>
      <c r="U185" s="2">
        <v>1</v>
      </c>
      <c r="V185" s="2" t="s">
        <v>2606</v>
      </c>
      <c r="W185" s="2">
        <v>49</v>
      </c>
      <c r="X185" s="13">
        <v>0.50505050505050497</v>
      </c>
      <c r="Y185" s="2">
        <v>0.6</v>
      </c>
      <c r="Z185" s="6">
        <f t="shared" si="9"/>
        <v>0.15304560759106209</v>
      </c>
      <c r="AA185" s="2">
        <v>19</v>
      </c>
      <c r="AB185" s="2">
        <v>3</v>
      </c>
      <c r="AC185" s="2">
        <v>36</v>
      </c>
      <c r="AD185" s="2">
        <v>21</v>
      </c>
      <c r="AE185" s="2">
        <v>0.47499999999999998</v>
      </c>
      <c r="AF185" s="2" t="s">
        <v>5911</v>
      </c>
      <c r="AG185" s="2">
        <v>0.92307692307692302</v>
      </c>
      <c r="AH185" s="2" t="s">
        <v>5876</v>
      </c>
      <c r="AI185" s="2">
        <v>21</v>
      </c>
      <c r="AJ185" s="14">
        <v>0.79</v>
      </c>
      <c r="AK185" s="2">
        <v>0.69620253164557</v>
      </c>
      <c r="AL185" s="6">
        <f t="shared" si="10"/>
        <v>0.43450000000000033</v>
      </c>
      <c r="AM185" s="2">
        <v>28</v>
      </c>
      <c r="AN185" s="2">
        <v>3</v>
      </c>
      <c r="AO185" s="2">
        <v>83</v>
      </c>
      <c r="AP185" s="2">
        <v>54</v>
      </c>
      <c r="AQ185" s="2">
        <v>0.34146341463414598</v>
      </c>
      <c r="AR185" s="2" t="s">
        <v>10659</v>
      </c>
      <c r="AS185" s="2">
        <v>0.96511627906976705</v>
      </c>
      <c r="AT185" s="2" t="s">
        <v>9703</v>
      </c>
      <c r="AU185" s="2">
        <v>107</v>
      </c>
      <c r="AV185" s="13">
        <v>0.61090909090909096</v>
      </c>
      <c r="AW185" s="2">
        <v>0.66071428571428603</v>
      </c>
      <c r="AX185" s="6">
        <f t="shared" si="11"/>
        <v>0.24658512396694229</v>
      </c>
    </row>
    <row r="186" spans="1:50" x14ac:dyDescent="0.25">
      <c r="A186" s="2" t="s">
        <v>7132</v>
      </c>
      <c r="B186" s="6" t="s">
        <v>2882</v>
      </c>
      <c r="C186" s="1">
        <v>0</v>
      </c>
      <c r="D186" s="2">
        <v>0</v>
      </c>
      <c r="E186" s="2">
        <v>20</v>
      </c>
      <c r="F186" s="2">
        <v>8</v>
      </c>
      <c r="G186" s="2">
        <v>0</v>
      </c>
      <c r="H186" s="2" t="s">
        <v>3515</v>
      </c>
      <c r="I186" s="2">
        <v>1</v>
      </c>
      <c r="J186" s="2" t="s">
        <v>2572</v>
      </c>
      <c r="K186" s="2">
        <v>48</v>
      </c>
      <c r="L186" s="13">
        <v>0.36842105263157898</v>
      </c>
      <c r="M186" s="2">
        <v>0.71428571428571397</v>
      </c>
      <c r="N186" s="6">
        <f t="shared" si="8"/>
        <v>9.6952908587257608E-2</v>
      </c>
      <c r="O186" s="2">
        <v>1</v>
      </c>
      <c r="P186" s="2">
        <v>0</v>
      </c>
      <c r="Q186" s="2">
        <v>29</v>
      </c>
      <c r="R186" s="2">
        <v>29</v>
      </c>
      <c r="S186" s="2">
        <v>3.3333333333333298E-2</v>
      </c>
      <c r="T186" s="2" t="s">
        <v>5512</v>
      </c>
      <c r="U186" s="2">
        <v>1</v>
      </c>
      <c r="V186" s="2" t="s">
        <v>3750</v>
      </c>
      <c r="W186" s="2">
        <v>40</v>
      </c>
      <c r="X186" s="13">
        <v>0.59595959595959602</v>
      </c>
      <c r="Y186" s="2">
        <v>0.50847457627118597</v>
      </c>
      <c r="Z186" s="6">
        <f t="shared" si="9"/>
        <v>0.18059381695745319</v>
      </c>
      <c r="AA186" s="2">
        <v>1</v>
      </c>
      <c r="AB186" s="2">
        <v>0</v>
      </c>
      <c r="AC186" s="2">
        <v>9</v>
      </c>
      <c r="AD186" s="2">
        <v>6</v>
      </c>
      <c r="AE186" s="2">
        <v>0.14285714285714299</v>
      </c>
      <c r="AF186" s="2" t="s">
        <v>2946</v>
      </c>
      <c r="AG186" s="2">
        <v>1</v>
      </c>
      <c r="AH186" s="2" t="s">
        <v>2565</v>
      </c>
      <c r="AI186" s="2">
        <v>84</v>
      </c>
      <c r="AJ186" s="14">
        <v>0.16</v>
      </c>
      <c r="AK186" s="2">
        <v>0.625</v>
      </c>
      <c r="AL186" s="6">
        <f t="shared" si="10"/>
        <v>1.6E-2</v>
      </c>
      <c r="AM186" s="2">
        <v>2</v>
      </c>
      <c r="AN186" s="2">
        <v>0</v>
      </c>
      <c r="AO186" s="2">
        <v>58</v>
      </c>
      <c r="AP186" s="2">
        <v>43</v>
      </c>
      <c r="AQ186" s="2">
        <v>4.4444444444444398E-2</v>
      </c>
      <c r="AR186" s="2" t="s">
        <v>5909</v>
      </c>
      <c r="AS186" s="2">
        <v>1</v>
      </c>
      <c r="AT186" s="2" t="s">
        <v>6067</v>
      </c>
      <c r="AU186" s="2">
        <v>172</v>
      </c>
      <c r="AV186" s="13">
        <v>0.37454545454545501</v>
      </c>
      <c r="AW186" s="2">
        <v>0.58252427184466005</v>
      </c>
      <c r="AX186" s="6">
        <f t="shared" si="11"/>
        <v>8.1719008264462989E-2</v>
      </c>
    </row>
    <row r="187" spans="1:50" x14ac:dyDescent="0.25">
      <c r="A187" s="2" t="s">
        <v>7133</v>
      </c>
      <c r="B187" s="6" t="s">
        <v>2885</v>
      </c>
      <c r="C187" s="1">
        <v>3</v>
      </c>
      <c r="D187" s="2">
        <v>1</v>
      </c>
      <c r="E187" s="2">
        <v>19</v>
      </c>
      <c r="F187" s="2">
        <v>7</v>
      </c>
      <c r="G187" s="2">
        <v>0.3</v>
      </c>
      <c r="H187" s="2" t="s">
        <v>3363</v>
      </c>
      <c r="I187" s="2">
        <v>0.95</v>
      </c>
      <c r="J187" s="2" t="s">
        <v>2814</v>
      </c>
      <c r="K187" s="2">
        <v>46</v>
      </c>
      <c r="L187" s="13">
        <v>0.394736842105263</v>
      </c>
      <c r="M187" s="2">
        <v>0.73333333333333295</v>
      </c>
      <c r="N187" s="6">
        <f t="shared" si="8"/>
        <v>0.11426592797783919</v>
      </c>
      <c r="O187" s="2">
        <v>22</v>
      </c>
      <c r="P187" s="2">
        <v>0</v>
      </c>
      <c r="Q187" s="2">
        <v>29</v>
      </c>
      <c r="R187" s="2">
        <v>13</v>
      </c>
      <c r="S187" s="2">
        <v>0.628571428571429</v>
      </c>
      <c r="T187" s="2" t="s">
        <v>5848</v>
      </c>
      <c r="U187" s="2">
        <v>1</v>
      </c>
      <c r="V187" s="2" t="s">
        <v>3750</v>
      </c>
      <c r="W187" s="2">
        <v>35</v>
      </c>
      <c r="X187" s="13">
        <v>0.64646464646464596</v>
      </c>
      <c r="Y187" s="2">
        <v>0.796875</v>
      </c>
      <c r="Z187" s="6">
        <f t="shared" si="9"/>
        <v>0.33302724211815071</v>
      </c>
      <c r="AA187" s="2">
        <v>16</v>
      </c>
      <c r="AB187" s="2">
        <v>1</v>
      </c>
      <c r="AC187" s="2">
        <v>32</v>
      </c>
      <c r="AD187" s="2">
        <v>18</v>
      </c>
      <c r="AE187" s="2">
        <v>0.47058823529411797</v>
      </c>
      <c r="AF187" s="2" t="s">
        <v>5465</v>
      </c>
      <c r="AG187" s="2">
        <v>0.96969696969696995</v>
      </c>
      <c r="AH187" s="2" t="s">
        <v>4085</v>
      </c>
      <c r="AI187" s="2">
        <v>33</v>
      </c>
      <c r="AJ187" s="14">
        <v>0.67</v>
      </c>
      <c r="AK187" s="2">
        <v>0.71641791044776104</v>
      </c>
      <c r="AL187" s="6">
        <f t="shared" si="10"/>
        <v>0.3216</v>
      </c>
      <c r="AM187" s="2">
        <v>41</v>
      </c>
      <c r="AN187" s="2">
        <v>2</v>
      </c>
      <c r="AO187" s="2">
        <v>80</v>
      </c>
      <c r="AP187" s="2">
        <v>38</v>
      </c>
      <c r="AQ187" s="2">
        <v>0.518987341772152</v>
      </c>
      <c r="AR187" s="2" t="s">
        <v>10836</v>
      </c>
      <c r="AS187" s="2">
        <v>0.97560975609756095</v>
      </c>
      <c r="AT187" s="2" t="s">
        <v>6057</v>
      </c>
      <c r="AU187" s="2">
        <v>114</v>
      </c>
      <c r="AV187" s="13">
        <v>0.58545454545454501</v>
      </c>
      <c r="AW187" s="2">
        <v>0.75155279503105599</v>
      </c>
      <c r="AX187" s="6">
        <f t="shared" si="11"/>
        <v>0.25759999999999966</v>
      </c>
    </row>
    <row r="188" spans="1:50" x14ac:dyDescent="0.25">
      <c r="A188" s="2" t="s">
        <v>7134</v>
      </c>
      <c r="B188" s="6" t="s">
        <v>2886</v>
      </c>
      <c r="C188" s="1">
        <v>6</v>
      </c>
      <c r="D188" s="2">
        <v>0</v>
      </c>
      <c r="E188" s="2">
        <v>20</v>
      </c>
      <c r="F188" s="2">
        <v>7</v>
      </c>
      <c r="G188" s="2">
        <v>0.46153846153846201</v>
      </c>
      <c r="H188" s="2" t="s">
        <v>4831</v>
      </c>
      <c r="I188" s="2">
        <v>1</v>
      </c>
      <c r="J188" s="2" t="s">
        <v>2572</v>
      </c>
      <c r="K188" s="2">
        <v>43</v>
      </c>
      <c r="L188" s="13">
        <v>0.43421052631578899</v>
      </c>
      <c r="M188" s="2">
        <v>0.78787878787878796</v>
      </c>
      <c r="N188" s="6">
        <f t="shared" si="8"/>
        <v>0.14854570637119083</v>
      </c>
      <c r="O188" s="2">
        <v>6</v>
      </c>
      <c r="P188" s="2">
        <v>1</v>
      </c>
      <c r="Q188" s="2">
        <v>22</v>
      </c>
      <c r="R188" s="2">
        <v>15</v>
      </c>
      <c r="S188" s="2">
        <v>0.28571428571428598</v>
      </c>
      <c r="T188" s="2" t="s">
        <v>5740</v>
      </c>
      <c r="U188" s="2">
        <v>0.95652173913043503</v>
      </c>
      <c r="V188" s="2" t="s">
        <v>2602</v>
      </c>
      <c r="W188" s="2">
        <v>55</v>
      </c>
      <c r="X188" s="13">
        <v>0.44444444444444398</v>
      </c>
      <c r="Y188" s="2">
        <v>0.63636363636363602</v>
      </c>
      <c r="Z188" s="6">
        <f t="shared" si="9"/>
        <v>0.12570145903479205</v>
      </c>
      <c r="AA188" s="2">
        <v>0</v>
      </c>
      <c r="AB188" s="2">
        <v>0</v>
      </c>
      <c r="AC188" s="2">
        <v>0</v>
      </c>
      <c r="AD188" s="2">
        <v>0</v>
      </c>
      <c r="AE188" s="2" t="s">
        <v>2560</v>
      </c>
      <c r="AF188" s="2" t="s">
        <v>2561</v>
      </c>
      <c r="AG188" s="2" t="s">
        <v>2560</v>
      </c>
      <c r="AH188" s="2" t="s">
        <v>2561</v>
      </c>
      <c r="AI188" s="2">
        <v>100</v>
      </c>
      <c r="AJ188" s="14">
        <v>0</v>
      </c>
      <c r="AK188" s="2" t="s">
        <v>2560</v>
      </c>
      <c r="AL188" s="6" t="e">
        <f t="shared" si="10"/>
        <v>#VALUE!</v>
      </c>
      <c r="AM188" s="2">
        <v>12</v>
      </c>
      <c r="AN188" s="2">
        <v>1</v>
      </c>
      <c r="AO188" s="2">
        <v>42</v>
      </c>
      <c r="AP188" s="2">
        <v>22</v>
      </c>
      <c r="AQ188" s="2">
        <v>0.35294117647058798</v>
      </c>
      <c r="AR188" s="2" t="s">
        <v>5505</v>
      </c>
      <c r="AS188" s="2">
        <v>0.97674418604651203</v>
      </c>
      <c r="AT188" s="2" t="s">
        <v>5666</v>
      </c>
      <c r="AU188" s="2">
        <v>198</v>
      </c>
      <c r="AV188" s="13">
        <v>0.28000000000000003</v>
      </c>
      <c r="AW188" s="2">
        <v>0.70129870129870098</v>
      </c>
      <c r="AX188" s="6">
        <f t="shared" si="11"/>
        <v>5.4981818181818166E-2</v>
      </c>
    </row>
    <row r="189" spans="1:50" x14ac:dyDescent="0.25">
      <c r="A189" s="2" t="s">
        <v>7135</v>
      </c>
      <c r="B189" s="6" t="s">
        <v>2887</v>
      </c>
      <c r="C189" s="1">
        <v>11</v>
      </c>
      <c r="D189" s="2">
        <v>0</v>
      </c>
      <c r="E189" s="2">
        <v>10</v>
      </c>
      <c r="F189" s="2">
        <v>10</v>
      </c>
      <c r="G189" s="2">
        <v>0.52380952380952395</v>
      </c>
      <c r="H189" s="2" t="s">
        <v>3644</v>
      </c>
      <c r="I189" s="2">
        <v>1</v>
      </c>
      <c r="J189" s="2" t="s">
        <v>2559</v>
      </c>
      <c r="K189" s="2">
        <v>45</v>
      </c>
      <c r="L189" s="13">
        <v>0.40789473684210498</v>
      </c>
      <c r="M189" s="2">
        <v>0.67741935483870996</v>
      </c>
      <c r="N189" s="6">
        <f t="shared" si="8"/>
        <v>0.11270775623268686</v>
      </c>
      <c r="O189" s="2">
        <v>3</v>
      </c>
      <c r="P189" s="2">
        <v>3</v>
      </c>
      <c r="Q189" s="2">
        <v>6</v>
      </c>
      <c r="R189" s="2">
        <v>9</v>
      </c>
      <c r="S189" s="2">
        <v>0.25</v>
      </c>
      <c r="T189" s="2" t="s">
        <v>5035</v>
      </c>
      <c r="U189" s="2">
        <v>0.66666666666666696</v>
      </c>
      <c r="V189" s="2" t="s">
        <v>2695</v>
      </c>
      <c r="W189" s="2">
        <v>78</v>
      </c>
      <c r="X189" s="13">
        <v>0.21212121212121199</v>
      </c>
      <c r="Y189" s="2">
        <v>0.42857142857142899</v>
      </c>
      <c r="Z189" s="6">
        <f t="shared" si="9"/>
        <v>1.9283746556473823E-2</v>
      </c>
      <c r="AA189" s="2">
        <v>0</v>
      </c>
      <c r="AB189" s="2">
        <v>0</v>
      </c>
      <c r="AC189" s="2">
        <v>0</v>
      </c>
      <c r="AD189" s="2">
        <v>0</v>
      </c>
      <c r="AE189" s="2" t="s">
        <v>2560</v>
      </c>
      <c r="AF189" s="2" t="s">
        <v>2561</v>
      </c>
      <c r="AG189" s="2" t="s">
        <v>2560</v>
      </c>
      <c r="AH189" s="2" t="s">
        <v>2561</v>
      </c>
      <c r="AI189" s="2">
        <v>100</v>
      </c>
      <c r="AJ189" s="14">
        <v>0</v>
      </c>
      <c r="AK189" s="2" t="s">
        <v>2560</v>
      </c>
      <c r="AL189" s="6" t="e">
        <f t="shared" si="10"/>
        <v>#VALUE!</v>
      </c>
      <c r="AM189" s="2">
        <v>14</v>
      </c>
      <c r="AN189" s="2">
        <v>3</v>
      </c>
      <c r="AO189" s="2">
        <v>16</v>
      </c>
      <c r="AP189" s="2">
        <v>19</v>
      </c>
      <c r="AQ189" s="2">
        <v>0.42424242424242398</v>
      </c>
      <c r="AR189" s="2" t="s">
        <v>5672</v>
      </c>
      <c r="AS189" s="2">
        <v>0.84210526315789502</v>
      </c>
      <c r="AT189" s="2" t="s">
        <v>3098</v>
      </c>
      <c r="AU189" s="2">
        <v>223</v>
      </c>
      <c r="AV189" s="13">
        <v>0.189090909090909</v>
      </c>
      <c r="AW189" s="2">
        <v>0.57692307692307698</v>
      </c>
      <c r="AX189" s="6">
        <f t="shared" si="11"/>
        <v>2.0628099173553703E-2</v>
      </c>
    </row>
    <row r="190" spans="1:50" x14ac:dyDescent="0.25">
      <c r="A190" s="2" t="s">
        <v>7136</v>
      </c>
      <c r="B190" s="6" t="s">
        <v>2888</v>
      </c>
      <c r="C190" s="1">
        <v>0</v>
      </c>
      <c r="D190" s="2">
        <v>0</v>
      </c>
      <c r="E190" s="2">
        <v>21</v>
      </c>
      <c r="F190" s="2">
        <v>16</v>
      </c>
      <c r="G190" s="2">
        <v>0</v>
      </c>
      <c r="H190" s="2" t="s">
        <v>3990</v>
      </c>
      <c r="I190" s="2">
        <v>1</v>
      </c>
      <c r="J190" s="2" t="s">
        <v>2690</v>
      </c>
      <c r="K190" s="2">
        <v>39</v>
      </c>
      <c r="L190" s="13">
        <v>0.48684210526315802</v>
      </c>
      <c r="M190" s="2">
        <v>0.56756756756756799</v>
      </c>
      <c r="N190" s="6">
        <f t="shared" si="8"/>
        <v>0.13452216066482009</v>
      </c>
      <c r="O190" s="2">
        <v>4</v>
      </c>
      <c r="P190" s="2">
        <v>4</v>
      </c>
      <c r="Q190" s="2">
        <v>38</v>
      </c>
      <c r="R190" s="2">
        <v>34</v>
      </c>
      <c r="S190" s="2">
        <v>0.105263157894737</v>
      </c>
      <c r="T190" s="2" t="s">
        <v>6503</v>
      </c>
      <c r="U190" s="2">
        <v>0.90476190476190499</v>
      </c>
      <c r="V190" s="2" t="s">
        <v>6457</v>
      </c>
      <c r="W190" s="2">
        <v>19</v>
      </c>
      <c r="X190" s="13">
        <v>0.80808080808080796</v>
      </c>
      <c r="Y190" s="2">
        <v>0.52500000000000002</v>
      </c>
      <c r="Z190" s="6">
        <f t="shared" si="9"/>
        <v>0.34282216100397911</v>
      </c>
      <c r="AA190" s="2">
        <v>4</v>
      </c>
      <c r="AB190" s="2">
        <v>0</v>
      </c>
      <c r="AC190" s="2">
        <v>13</v>
      </c>
      <c r="AD190" s="2">
        <v>10</v>
      </c>
      <c r="AE190" s="2">
        <v>0.28571428571428598</v>
      </c>
      <c r="AF190" s="2" t="s">
        <v>5915</v>
      </c>
      <c r="AG190" s="2">
        <v>1</v>
      </c>
      <c r="AH190" s="2" t="s">
        <v>2597</v>
      </c>
      <c r="AI190" s="2">
        <v>73</v>
      </c>
      <c r="AJ190" s="14">
        <v>0.27</v>
      </c>
      <c r="AK190" s="2">
        <v>0.62962962962962998</v>
      </c>
      <c r="AL190" s="6">
        <f t="shared" si="10"/>
        <v>4.5900000000000031E-2</v>
      </c>
      <c r="AM190" s="2">
        <v>8</v>
      </c>
      <c r="AN190" s="2">
        <v>4</v>
      </c>
      <c r="AO190" s="2">
        <v>72</v>
      </c>
      <c r="AP190" s="2">
        <v>60</v>
      </c>
      <c r="AQ190" s="2">
        <v>0.11764705882352899</v>
      </c>
      <c r="AR190" s="2" t="s">
        <v>6674</v>
      </c>
      <c r="AS190" s="2">
        <v>0.94736842105263197</v>
      </c>
      <c r="AT190" s="2" t="s">
        <v>9663</v>
      </c>
      <c r="AU190" s="2">
        <v>131</v>
      </c>
      <c r="AV190" s="13">
        <v>0.52363636363636401</v>
      </c>
      <c r="AW190" s="2">
        <v>0.55555555555555602</v>
      </c>
      <c r="AX190" s="6">
        <f t="shared" si="11"/>
        <v>0.15233057851239704</v>
      </c>
    </row>
    <row r="191" spans="1:50" x14ac:dyDescent="0.25">
      <c r="A191" s="2" t="s">
        <v>7137</v>
      </c>
      <c r="B191" s="6" t="s">
        <v>2890</v>
      </c>
      <c r="C191" s="1">
        <v>4</v>
      </c>
      <c r="D191" s="2">
        <v>0</v>
      </c>
      <c r="E191" s="2">
        <v>14</v>
      </c>
      <c r="F191" s="2">
        <v>8</v>
      </c>
      <c r="G191" s="2">
        <v>0.33333333333333298</v>
      </c>
      <c r="H191" s="2" t="s">
        <v>4883</v>
      </c>
      <c r="I191" s="2">
        <v>1</v>
      </c>
      <c r="J191" s="2" t="s">
        <v>2668</v>
      </c>
      <c r="K191" s="2">
        <v>50</v>
      </c>
      <c r="L191" s="13">
        <v>0.34210526315789502</v>
      </c>
      <c r="M191" s="2">
        <v>0.69230769230769196</v>
      </c>
      <c r="N191" s="6">
        <f t="shared" si="8"/>
        <v>8.1024930747922524E-2</v>
      </c>
      <c r="O191" s="2">
        <v>11</v>
      </c>
      <c r="P191" s="2">
        <v>1</v>
      </c>
      <c r="Q191" s="2">
        <v>13</v>
      </c>
      <c r="R191" s="2">
        <v>7</v>
      </c>
      <c r="S191" s="2">
        <v>0.61111111111111105</v>
      </c>
      <c r="T191" s="2" t="s">
        <v>3230</v>
      </c>
      <c r="U191" s="2">
        <v>0.92857142857142905</v>
      </c>
      <c r="V191" s="2" t="s">
        <v>2952</v>
      </c>
      <c r="W191" s="2">
        <v>67</v>
      </c>
      <c r="X191" s="13">
        <v>0.32323232323232298</v>
      </c>
      <c r="Y191" s="2">
        <v>0.75</v>
      </c>
      <c r="Z191" s="6">
        <f t="shared" si="9"/>
        <v>7.8359351086623688E-2</v>
      </c>
      <c r="AA191" s="2">
        <v>0</v>
      </c>
      <c r="AB191" s="2">
        <v>0</v>
      </c>
      <c r="AC191" s="2">
        <v>0</v>
      </c>
      <c r="AD191" s="2">
        <v>0</v>
      </c>
      <c r="AE191" s="2" t="s">
        <v>2560</v>
      </c>
      <c r="AF191" s="2" t="s">
        <v>2561</v>
      </c>
      <c r="AG191" s="2" t="s">
        <v>2560</v>
      </c>
      <c r="AH191" s="2" t="s">
        <v>2561</v>
      </c>
      <c r="AI191" s="2">
        <v>100</v>
      </c>
      <c r="AJ191" s="14">
        <v>0</v>
      </c>
      <c r="AK191" s="2" t="s">
        <v>2560</v>
      </c>
      <c r="AL191" s="6" t="e">
        <f t="shared" si="10"/>
        <v>#VALUE!</v>
      </c>
      <c r="AM191" s="2">
        <v>15</v>
      </c>
      <c r="AN191" s="2">
        <v>1</v>
      </c>
      <c r="AO191" s="2">
        <v>27</v>
      </c>
      <c r="AP191" s="2">
        <v>15</v>
      </c>
      <c r="AQ191" s="2">
        <v>0.5</v>
      </c>
      <c r="AR191" s="2" t="s">
        <v>5736</v>
      </c>
      <c r="AS191" s="2">
        <v>0.96428571428571397</v>
      </c>
      <c r="AT191" s="2" t="s">
        <v>2745</v>
      </c>
      <c r="AU191" s="2">
        <v>217</v>
      </c>
      <c r="AV191" s="13">
        <v>0.21090909090909099</v>
      </c>
      <c r="AW191" s="2">
        <v>0.72413793103448298</v>
      </c>
      <c r="AX191" s="6">
        <f t="shared" si="11"/>
        <v>3.2211570247933918E-2</v>
      </c>
    </row>
    <row r="192" spans="1:50" x14ac:dyDescent="0.25">
      <c r="A192" s="2" t="s">
        <v>7138</v>
      </c>
      <c r="B192" s="6" t="s">
        <v>2892</v>
      </c>
      <c r="C192" s="1">
        <v>12</v>
      </c>
      <c r="D192" s="2">
        <v>0</v>
      </c>
      <c r="E192" s="2">
        <v>28</v>
      </c>
      <c r="F192" s="2">
        <v>13</v>
      </c>
      <c r="G192" s="2">
        <v>0.48</v>
      </c>
      <c r="H192" s="2" t="s">
        <v>5535</v>
      </c>
      <c r="I192" s="2">
        <v>1</v>
      </c>
      <c r="J192" s="2" t="s">
        <v>2709</v>
      </c>
      <c r="K192" s="2">
        <v>23</v>
      </c>
      <c r="L192" s="13">
        <v>0.69736842105263197</v>
      </c>
      <c r="M192" s="2">
        <v>0.75471698113207597</v>
      </c>
      <c r="N192" s="6">
        <f t="shared" si="8"/>
        <v>0.36703601108033307</v>
      </c>
      <c r="O192" s="2">
        <v>22</v>
      </c>
      <c r="P192" s="2">
        <v>1</v>
      </c>
      <c r="Q192" s="2">
        <v>35</v>
      </c>
      <c r="R192" s="2">
        <v>14</v>
      </c>
      <c r="S192" s="2">
        <v>0.61111111111111105</v>
      </c>
      <c r="T192" s="2" t="s">
        <v>5463</v>
      </c>
      <c r="U192" s="2">
        <v>0.97222222222222199</v>
      </c>
      <c r="V192" s="2" t="s">
        <v>3931</v>
      </c>
      <c r="W192" s="2">
        <v>27</v>
      </c>
      <c r="X192" s="13">
        <v>0.72727272727272696</v>
      </c>
      <c r="Y192" s="2">
        <v>0.79166666666666696</v>
      </c>
      <c r="Z192" s="6">
        <f t="shared" si="9"/>
        <v>0.4187327823691458</v>
      </c>
      <c r="AA192" s="2">
        <v>3</v>
      </c>
      <c r="AB192" s="2">
        <v>0</v>
      </c>
      <c r="AC192" s="2">
        <v>11</v>
      </c>
      <c r="AD192" s="2">
        <v>5</v>
      </c>
      <c r="AE192" s="2">
        <v>0.375</v>
      </c>
      <c r="AF192" s="2" t="s">
        <v>3592</v>
      </c>
      <c r="AG192" s="2">
        <v>1</v>
      </c>
      <c r="AH192" s="2" t="s">
        <v>2611</v>
      </c>
      <c r="AI192" s="2">
        <v>81</v>
      </c>
      <c r="AJ192" s="14">
        <v>0.19</v>
      </c>
      <c r="AK192" s="2">
        <v>0.73684210526315796</v>
      </c>
      <c r="AL192" s="6">
        <f t="shared" si="10"/>
        <v>2.6600000000000002E-2</v>
      </c>
      <c r="AM192" s="2">
        <v>37</v>
      </c>
      <c r="AN192" s="2">
        <v>1</v>
      </c>
      <c r="AO192" s="2">
        <v>74</v>
      </c>
      <c r="AP192" s="2">
        <v>32</v>
      </c>
      <c r="AQ192" s="2">
        <v>0.53623188405797095</v>
      </c>
      <c r="AR192" s="2" t="s">
        <v>9672</v>
      </c>
      <c r="AS192" s="2">
        <v>0.98666666666666702</v>
      </c>
      <c r="AT192" s="2" t="s">
        <v>6047</v>
      </c>
      <c r="AU192" s="2">
        <v>131</v>
      </c>
      <c r="AV192" s="13">
        <v>0.52363636363636401</v>
      </c>
      <c r="AW192" s="2">
        <v>0.77083333333333304</v>
      </c>
      <c r="AX192" s="6">
        <f t="shared" si="11"/>
        <v>0.21135867768595065</v>
      </c>
    </row>
    <row r="193" spans="1:50" x14ac:dyDescent="0.25">
      <c r="A193" s="2" t="s">
        <v>7139</v>
      </c>
      <c r="B193" s="6" t="s">
        <v>2893</v>
      </c>
      <c r="C193" s="1">
        <v>6</v>
      </c>
      <c r="D193" s="2">
        <v>0</v>
      </c>
      <c r="E193" s="2">
        <v>38</v>
      </c>
      <c r="F193" s="2">
        <v>19</v>
      </c>
      <c r="G193" s="2">
        <v>0.24</v>
      </c>
      <c r="H193" s="2" t="s">
        <v>2962</v>
      </c>
      <c r="I193" s="2">
        <v>1</v>
      </c>
      <c r="J193" s="2" t="s">
        <v>3311</v>
      </c>
      <c r="K193" s="2">
        <v>13</v>
      </c>
      <c r="L193" s="13">
        <v>0.82894736842105299</v>
      </c>
      <c r="M193" s="2">
        <v>0.69841269841269804</v>
      </c>
      <c r="N193" s="6">
        <f t="shared" si="8"/>
        <v>0.47991689750692534</v>
      </c>
      <c r="O193" s="2">
        <v>2</v>
      </c>
      <c r="P193" s="2">
        <v>1</v>
      </c>
      <c r="Q193" s="2">
        <v>35</v>
      </c>
      <c r="R193" s="2">
        <v>32</v>
      </c>
      <c r="S193" s="2">
        <v>5.8823529411764698E-2</v>
      </c>
      <c r="T193" s="2" t="s">
        <v>5503</v>
      </c>
      <c r="U193" s="2">
        <v>0.97222222222222199</v>
      </c>
      <c r="V193" s="2" t="s">
        <v>3931</v>
      </c>
      <c r="W193" s="2">
        <v>29</v>
      </c>
      <c r="X193" s="13">
        <v>0.70707070707070696</v>
      </c>
      <c r="Y193" s="2">
        <v>0.52857142857142903</v>
      </c>
      <c r="Z193" s="6">
        <f t="shared" si="9"/>
        <v>0.26425874910723407</v>
      </c>
      <c r="AA193" s="2">
        <v>0</v>
      </c>
      <c r="AB193" s="2">
        <v>0</v>
      </c>
      <c r="AC193" s="2">
        <v>2</v>
      </c>
      <c r="AD193" s="2">
        <v>0</v>
      </c>
      <c r="AE193" s="2" t="s">
        <v>2560</v>
      </c>
      <c r="AF193" s="2" t="s">
        <v>2561</v>
      </c>
      <c r="AG193" s="2">
        <v>1</v>
      </c>
      <c r="AH193" s="2" t="s">
        <v>2600</v>
      </c>
      <c r="AI193" s="2">
        <v>98</v>
      </c>
      <c r="AJ193" s="14">
        <v>0.02</v>
      </c>
      <c r="AK193" s="2">
        <v>1</v>
      </c>
      <c r="AL193" s="6">
        <f t="shared" si="10"/>
        <v>4.0000000000000002E-4</v>
      </c>
      <c r="AM193" s="2">
        <v>8</v>
      </c>
      <c r="AN193" s="2">
        <v>1</v>
      </c>
      <c r="AO193" s="2">
        <v>75</v>
      </c>
      <c r="AP193" s="2">
        <v>51</v>
      </c>
      <c r="AQ193" s="2">
        <v>0.13559322033898299</v>
      </c>
      <c r="AR193" s="2" t="s">
        <v>6728</v>
      </c>
      <c r="AS193" s="2">
        <v>0.98684210526315796</v>
      </c>
      <c r="AT193" s="2" t="s">
        <v>6079</v>
      </c>
      <c r="AU193" s="2">
        <v>140</v>
      </c>
      <c r="AV193" s="13">
        <v>0.49090909090909102</v>
      </c>
      <c r="AW193" s="2">
        <v>0.61481481481481504</v>
      </c>
      <c r="AX193" s="6">
        <f t="shared" si="11"/>
        <v>0.14816528925619846</v>
      </c>
    </row>
    <row r="194" spans="1:50" x14ac:dyDescent="0.25">
      <c r="A194" s="2" t="s">
        <v>7140</v>
      </c>
      <c r="B194" s="6" t="s">
        <v>2894</v>
      </c>
      <c r="C194" s="1">
        <v>0</v>
      </c>
      <c r="D194" s="2">
        <v>0</v>
      </c>
      <c r="E194" s="2">
        <v>28</v>
      </c>
      <c r="F194" s="2">
        <v>31</v>
      </c>
      <c r="G194" s="2">
        <v>0</v>
      </c>
      <c r="H194" s="2" t="s">
        <v>3137</v>
      </c>
      <c r="I194" s="2">
        <v>1</v>
      </c>
      <c r="J194" s="2" t="s">
        <v>2709</v>
      </c>
      <c r="K194" s="2">
        <v>17</v>
      </c>
      <c r="L194" s="13">
        <v>0.77631578947368396</v>
      </c>
      <c r="M194" s="2">
        <v>0.47457627118644102</v>
      </c>
      <c r="N194" s="6">
        <f t="shared" si="8"/>
        <v>0.28601108033241002</v>
      </c>
      <c r="O194" s="2">
        <v>11</v>
      </c>
      <c r="P194" s="2">
        <v>3</v>
      </c>
      <c r="Q194" s="2">
        <v>46</v>
      </c>
      <c r="R194" s="2">
        <v>37</v>
      </c>
      <c r="S194" s="2">
        <v>0.22916666666666699</v>
      </c>
      <c r="T194" s="2" t="s">
        <v>6510</v>
      </c>
      <c r="U194" s="2">
        <v>0.93877551020408201</v>
      </c>
      <c r="V194" s="2" t="s">
        <v>5927</v>
      </c>
      <c r="W194" s="2">
        <v>2</v>
      </c>
      <c r="X194" s="13">
        <v>0.97979797979798</v>
      </c>
      <c r="Y194" s="2">
        <v>0.58762886597938102</v>
      </c>
      <c r="Z194" s="6">
        <f t="shared" si="9"/>
        <v>0.5641261095806549</v>
      </c>
      <c r="AA194" s="2">
        <v>0</v>
      </c>
      <c r="AB194" s="2">
        <v>0</v>
      </c>
      <c r="AC194" s="2">
        <v>0</v>
      </c>
      <c r="AD194" s="2">
        <v>0</v>
      </c>
      <c r="AE194" s="2" t="s">
        <v>2560</v>
      </c>
      <c r="AF194" s="2" t="s">
        <v>2561</v>
      </c>
      <c r="AG194" s="2" t="s">
        <v>2560</v>
      </c>
      <c r="AH194" s="2" t="s">
        <v>2561</v>
      </c>
      <c r="AI194" s="2">
        <v>100</v>
      </c>
      <c r="AJ194" s="14">
        <v>0</v>
      </c>
      <c r="AK194" s="2" t="s">
        <v>2560</v>
      </c>
      <c r="AL194" s="6" t="e">
        <f t="shared" si="10"/>
        <v>#VALUE!</v>
      </c>
      <c r="AM194" s="2">
        <v>11</v>
      </c>
      <c r="AN194" s="2">
        <v>3</v>
      </c>
      <c r="AO194" s="2">
        <v>74</v>
      </c>
      <c r="AP194" s="2">
        <v>68</v>
      </c>
      <c r="AQ194" s="2">
        <v>0.139240506329114</v>
      </c>
      <c r="AR194" s="2" t="s">
        <v>9593</v>
      </c>
      <c r="AS194" s="2">
        <v>0.96103896103896103</v>
      </c>
      <c r="AT194" s="2" t="s">
        <v>5996</v>
      </c>
      <c r="AU194" s="2">
        <v>119</v>
      </c>
      <c r="AV194" s="13">
        <v>0.56727272727272704</v>
      </c>
      <c r="AW194" s="2">
        <v>0.54487179487179505</v>
      </c>
      <c r="AX194" s="6">
        <f t="shared" si="11"/>
        <v>0.17533884297520652</v>
      </c>
    </row>
    <row r="195" spans="1:50" x14ac:dyDescent="0.25">
      <c r="A195" s="2" t="s">
        <v>7141</v>
      </c>
      <c r="B195" s="6" t="s">
        <v>2897</v>
      </c>
      <c r="C195" s="1">
        <v>7</v>
      </c>
      <c r="D195" s="2">
        <v>0</v>
      </c>
      <c r="E195" s="2">
        <v>28</v>
      </c>
      <c r="F195" s="2">
        <v>31</v>
      </c>
      <c r="G195" s="2">
        <v>0.18421052631578899</v>
      </c>
      <c r="H195" s="2" t="s">
        <v>6555</v>
      </c>
      <c r="I195" s="2">
        <v>1</v>
      </c>
      <c r="J195" s="2" t="s">
        <v>2709</v>
      </c>
      <c r="K195" s="2">
        <v>10</v>
      </c>
      <c r="L195" s="13">
        <v>0.86842105263157898</v>
      </c>
      <c r="M195" s="2">
        <v>0.53030303030303005</v>
      </c>
      <c r="N195" s="6">
        <f t="shared" si="8"/>
        <v>0.39993074792243755</v>
      </c>
      <c r="O195" s="2">
        <v>1</v>
      </c>
      <c r="P195" s="2">
        <v>0</v>
      </c>
      <c r="Q195" s="2">
        <v>50</v>
      </c>
      <c r="R195" s="2">
        <v>48</v>
      </c>
      <c r="S195" s="2">
        <v>2.04081632653061E-2</v>
      </c>
      <c r="T195" s="2" t="s">
        <v>5468</v>
      </c>
      <c r="U195" s="2">
        <v>1</v>
      </c>
      <c r="V195" s="2" t="s">
        <v>5469</v>
      </c>
      <c r="W195" s="2">
        <v>0</v>
      </c>
      <c r="X195" s="13">
        <v>1</v>
      </c>
      <c r="Y195" s="2">
        <v>0.51515151515151503</v>
      </c>
      <c r="Z195" s="6">
        <f t="shared" si="9"/>
        <v>0.51515151515151503</v>
      </c>
      <c r="AA195" s="2">
        <v>12</v>
      </c>
      <c r="AB195" s="2">
        <v>0</v>
      </c>
      <c r="AC195" s="2">
        <v>45</v>
      </c>
      <c r="AD195" s="2">
        <v>37</v>
      </c>
      <c r="AE195" s="2">
        <v>0.24489795918367299</v>
      </c>
      <c r="AF195" s="2" t="s">
        <v>6525</v>
      </c>
      <c r="AG195" s="2">
        <v>1</v>
      </c>
      <c r="AH195" s="2" t="s">
        <v>5440</v>
      </c>
      <c r="AI195" s="2">
        <v>6</v>
      </c>
      <c r="AJ195" s="14">
        <v>0.94</v>
      </c>
      <c r="AK195" s="2">
        <v>0.60638297872340396</v>
      </c>
      <c r="AL195" s="6">
        <f t="shared" si="10"/>
        <v>0.53579999999999972</v>
      </c>
      <c r="AM195" s="2">
        <v>20</v>
      </c>
      <c r="AN195" s="2">
        <v>0</v>
      </c>
      <c r="AO195" s="2">
        <v>123</v>
      </c>
      <c r="AP195" s="2">
        <v>116</v>
      </c>
      <c r="AQ195" s="2">
        <v>0.14705882352941199</v>
      </c>
      <c r="AR195" s="2" t="s">
        <v>10837</v>
      </c>
      <c r="AS195" s="2">
        <v>1</v>
      </c>
      <c r="AT195" s="2" t="s">
        <v>10838</v>
      </c>
      <c r="AU195" s="2">
        <v>16</v>
      </c>
      <c r="AV195" s="13">
        <v>0.941818181818182</v>
      </c>
      <c r="AW195" s="2">
        <v>0.55212355212355202</v>
      </c>
      <c r="AX195" s="6">
        <f t="shared" si="11"/>
        <v>0.48974545454545465</v>
      </c>
    </row>
    <row r="196" spans="1:50" x14ac:dyDescent="0.25">
      <c r="A196" s="2" t="s">
        <v>7142</v>
      </c>
      <c r="B196" s="6" t="s">
        <v>2899</v>
      </c>
      <c r="C196" s="1">
        <v>13</v>
      </c>
      <c r="D196" s="2">
        <v>1</v>
      </c>
      <c r="E196" s="2">
        <v>19</v>
      </c>
      <c r="F196" s="2">
        <v>4</v>
      </c>
      <c r="G196" s="2">
        <v>0.76470588235294101</v>
      </c>
      <c r="H196" s="2" t="s">
        <v>3040</v>
      </c>
      <c r="I196" s="2">
        <v>0.95</v>
      </c>
      <c r="J196" s="2" t="s">
        <v>2814</v>
      </c>
      <c r="K196" s="2">
        <v>39</v>
      </c>
      <c r="L196" s="13">
        <v>0.48684210526315802</v>
      </c>
      <c r="M196" s="2">
        <v>0.86486486486486502</v>
      </c>
      <c r="N196" s="6">
        <f t="shared" ref="N196:N259" si="12">M196*L196*L196</f>
        <v>0.20498614958448769</v>
      </c>
      <c r="O196" s="2">
        <v>15</v>
      </c>
      <c r="P196" s="2">
        <v>2</v>
      </c>
      <c r="Q196" s="2">
        <v>35</v>
      </c>
      <c r="R196" s="2">
        <v>21</v>
      </c>
      <c r="S196" s="2">
        <v>0.41666666666666702</v>
      </c>
      <c r="T196" s="2" t="s">
        <v>5894</v>
      </c>
      <c r="U196" s="2">
        <v>0.94594594594594605</v>
      </c>
      <c r="V196" s="2" t="s">
        <v>3042</v>
      </c>
      <c r="W196" s="2">
        <v>26</v>
      </c>
      <c r="X196" s="13">
        <v>0.73737373737373701</v>
      </c>
      <c r="Y196" s="2">
        <v>0.68493150684931503</v>
      </c>
      <c r="Z196" s="6">
        <f t="shared" ref="Z196:Z259" si="13">Y196*X196*X196</f>
        <v>0.37241097847158411</v>
      </c>
      <c r="AA196" s="2">
        <v>2</v>
      </c>
      <c r="AB196" s="2">
        <v>0</v>
      </c>
      <c r="AC196" s="2">
        <v>6</v>
      </c>
      <c r="AD196" s="2">
        <v>0</v>
      </c>
      <c r="AE196" s="2">
        <v>1</v>
      </c>
      <c r="AF196" s="2" t="s">
        <v>2600</v>
      </c>
      <c r="AG196" s="2">
        <v>1</v>
      </c>
      <c r="AH196" s="2" t="s">
        <v>2570</v>
      </c>
      <c r="AI196" s="2">
        <v>92</v>
      </c>
      <c r="AJ196" s="14">
        <v>0.08</v>
      </c>
      <c r="AK196" s="2">
        <v>1</v>
      </c>
      <c r="AL196" s="6">
        <f t="shared" ref="AL196:AL259" si="14">AK196*AJ196*AJ196</f>
        <v>6.4000000000000003E-3</v>
      </c>
      <c r="AM196" s="2">
        <v>30</v>
      </c>
      <c r="AN196" s="2">
        <v>3</v>
      </c>
      <c r="AO196" s="2">
        <v>60</v>
      </c>
      <c r="AP196" s="2">
        <v>25</v>
      </c>
      <c r="AQ196" s="2">
        <v>0.54545454545454497</v>
      </c>
      <c r="AR196" s="2" t="s">
        <v>6328</v>
      </c>
      <c r="AS196" s="2">
        <v>0.952380952380952</v>
      </c>
      <c r="AT196" s="2" t="s">
        <v>6038</v>
      </c>
      <c r="AU196" s="2">
        <v>157</v>
      </c>
      <c r="AV196" s="13">
        <v>0.42909090909090902</v>
      </c>
      <c r="AW196" s="2">
        <v>0.76271186440677996</v>
      </c>
      <c r="AX196" s="6">
        <f t="shared" ref="AX196:AX259" si="15">AW196*AV196*AV196</f>
        <v>0.14042975206611572</v>
      </c>
    </row>
    <row r="197" spans="1:50" x14ac:dyDescent="0.25">
      <c r="A197" s="2" t="s">
        <v>7143</v>
      </c>
      <c r="B197" s="6" t="s">
        <v>2900</v>
      </c>
      <c r="C197" s="1">
        <v>17</v>
      </c>
      <c r="D197" s="2">
        <v>3</v>
      </c>
      <c r="E197" s="2">
        <v>12</v>
      </c>
      <c r="F197" s="2">
        <v>3</v>
      </c>
      <c r="G197" s="2">
        <v>0.85</v>
      </c>
      <c r="H197" s="2" t="s">
        <v>3351</v>
      </c>
      <c r="I197" s="2">
        <v>0.8</v>
      </c>
      <c r="J197" s="2" t="s">
        <v>2718</v>
      </c>
      <c r="K197" s="2">
        <v>41</v>
      </c>
      <c r="L197" s="13">
        <v>0.46052631578947401</v>
      </c>
      <c r="M197" s="2">
        <v>0.82857142857142896</v>
      </c>
      <c r="N197" s="6">
        <f t="shared" si="12"/>
        <v>0.17572714681440477</v>
      </c>
      <c r="O197" s="2">
        <v>5</v>
      </c>
      <c r="P197" s="2">
        <v>1</v>
      </c>
      <c r="Q197" s="2">
        <v>23</v>
      </c>
      <c r="R197" s="2">
        <v>23</v>
      </c>
      <c r="S197" s="2">
        <v>0.17857142857142899</v>
      </c>
      <c r="T197" s="2" t="s">
        <v>6433</v>
      </c>
      <c r="U197" s="2">
        <v>0.95833333333333304</v>
      </c>
      <c r="V197" s="2" t="s">
        <v>2862</v>
      </c>
      <c r="W197" s="2">
        <v>47</v>
      </c>
      <c r="X197" s="13">
        <v>0.52525252525252497</v>
      </c>
      <c r="Y197" s="2">
        <v>0.53846153846153799</v>
      </c>
      <c r="Z197" s="6">
        <f t="shared" si="13"/>
        <v>0.1485562697683907</v>
      </c>
      <c r="AA197" s="2">
        <v>0</v>
      </c>
      <c r="AB197" s="2">
        <v>0</v>
      </c>
      <c r="AC197" s="2">
        <v>0</v>
      </c>
      <c r="AD197" s="2">
        <v>0</v>
      </c>
      <c r="AE197" s="2" t="s">
        <v>2560</v>
      </c>
      <c r="AF197" s="2" t="s">
        <v>2561</v>
      </c>
      <c r="AG197" s="2" t="s">
        <v>2560</v>
      </c>
      <c r="AH197" s="2" t="s">
        <v>2561</v>
      </c>
      <c r="AI197" s="2">
        <v>100</v>
      </c>
      <c r="AJ197" s="14">
        <v>0</v>
      </c>
      <c r="AK197" s="2" t="s">
        <v>2560</v>
      </c>
      <c r="AL197" s="6" t="e">
        <f t="shared" si="14"/>
        <v>#VALUE!</v>
      </c>
      <c r="AM197" s="2">
        <v>22</v>
      </c>
      <c r="AN197" s="2">
        <v>4</v>
      </c>
      <c r="AO197" s="2">
        <v>35</v>
      </c>
      <c r="AP197" s="2">
        <v>26</v>
      </c>
      <c r="AQ197" s="2">
        <v>0.45833333333333298</v>
      </c>
      <c r="AR197" s="2" t="s">
        <v>6761</v>
      </c>
      <c r="AS197" s="2">
        <v>0.89743589743589702</v>
      </c>
      <c r="AT197" s="2" t="s">
        <v>6238</v>
      </c>
      <c r="AU197" s="2">
        <v>188</v>
      </c>
      <c r="AV197" s="13">
        <v>0.31636363636363601</v>
      </c>
      <c r="AW197" s="2">
        <v>0.65517241379310298</v>
      </c>
      <c r="AX197" s="6">
        <f t="shared" si="15"/>
        <v>6.5573553719008068E-2</v>
      </c>
    </row>
    <row r="198" spans="1:50" x14ac:dyDescent="0.25">
      <c r="A198" s="2" t="s">
        <v>7144</v>
      </c>
      <c r="B198" s="6" t="s">
        <v>2901</v>
      </c>
      <c r="C198" s="1">
        <v>20</v>
      </c>
      <c r="D198" s="2">
        <v>0</v>
      </c>
      <c r="E198" s="2">
        <v>25</v>
      </c>
      <c r="F198" s="2">
        <v>6</v>
      </c>
      <c r="G198" s="2">
        <v>0.76923076923076905</v>
      </c>
      <c r="H198" s="2" t="s">
        <v>3074</v>
      </c>
      <c r="I198" s="2">
        <v>1</v>
      </c>
      <c r="J198" s="2" t="s">
        <v>2606</v>
      </c>
      <c r="K198" s="2">
        <v>25</v>
      </c>
      <c r="L198" s="13">
        <v>0.67105263157894701</v>
      </c>
      <c r="M198" s="2">
        <v>0.88235294117647101</v>
      </c>
      <c r="N198" s="6">
        <f t="shared" si="12"/>
        <v>0.39733379501385019</v>
      </c>
      <c r="O198" s="2">
        <v>13</v>
      </c>
      <c r="P198" s="2">
        <v>0</v>
      </c>
      <c r="Q198" s="2">
        <v>33</v>
      </c>
      <c r="R198" s="2">
        <v>19</v>
      </c>
      <c r="S198" s="2">
        <v>0.40625</v>
      </c>
      <c r="T198" s="2" t="s">
        <v>5445</v>
      </c>
      <c r="U198" s="2">
        <v>1</v>
      </c>
      <c r="V198" s="2" t="s">
        <v>3338</v>
      </c>
      <c r="W198" s="2">
        <v>34</v>
      </c>
      <c r="X198" s="13">
        <v>0.65656565656565702</v>
      </c>
      <c r="Y198" s="2">
        <v>0.70769230769230795</v>
      </c>
      <c r="Z198" s="6">
        <f t="shared" si="13"/>
        <v>0.30507091113151774</v>
      </c>
      <c r="AA198" s="2">
        <v>9</v>
      </c>
      <c r="AB198" s="2">
        <v>0</v>
      </c>
      <c r="AC198" s="2">
        <v>20</v>
      </c>
      <c r="AD198" s="2">
        <v>11</v>
      </c>
      <c r="AE198" s="2">
        <v>0.45</v>
      </c>
      <c r="AF198" s="2" t="s">
        <v>4128</v>
      </c>
      <c r="AG198" s="2">
        <v>1</v>
      </c>
      <c r="AH198" s="2" t="s">
        <v>2572</v>
      </c>
      <c r="AI198" s="2">
        <v>60</v>
      </c>
      <c r="AJ198" s="14">
        <v>0.4</v>
      </c>
      <c r="AK198" s="2">
        <v>0.72499999999999998</v>
      </c>
      <c r="AL198" s="6">
        <f t="shared" si="14"/>
        <v>0.11599999999999999</v>
      </c>
      <c r="AM198" s="2">
        <v>42</v>
      </c>
      <c r="AN198" s="2">
        <v>0</v>
      </c>
      <c r="AO198" s="2">
        <v>78</v>
      </c>
      <c r="AP198" s="2">
        <v>36</v>
      </c>
      <c r="AQ198" s="2">
        <v>0.53846153846153799</v>
      </c>
      <c r="AR198" s="2" t="s">
        <v>10667</v>
      </c>
      <c r="AS198" s="2">
        <v>1</v>
      </c>
      <c r="AT198" s="2" t="s">
        <v>5989</v>
      </c>
      <c r="AU198" s="2">
        <v>119</v>
      </c>
      <c r="AV198" s="13">
        <v>0.56727272727272704</v>
      </c>
      <c r="AW198" s="2">
        <v>0.76923076923076905</v>
      </c>
      <c r="AX198" s="6">
        <f t="shared" si="15"/>
        <v>0.24753719008264435</v>
      </c>
    </row>
    <row r="199" spans="1:50" x14ac:dyDescent="0.25">
      <c r="A199" s="2" t="s">
        <v>7145</v>
      </c>
      <c r="B199" s="6" t="s">
        <v>2903</v>
      </c>
      <c r="C199" s="1">
        <v>14</v>
      </c>
      <c r="D199" s="2">
        <v>0</v>
      </c>
      <c r="E199" s="2">
        <v>27</v>
      </c>
      <c r="F199" s="2">
        <v>14</v>
      </c>
      <c r="G199" s="2">
        <v>0.5</v>
      </c>
      <c r="H199" s="2" t="s">
        <v>5542</v>
      </c>
      <c r="I199" s="2">
        <v>1</v>
      </c>
      <c r="J199" s="2" t="s">
        <v>2663</v>
      </c>
      <c r="K199" s="2">
        <v>21</v>
      </c>
      <c r="L199" s="13">
        <v>0.72368421052631604</v>
      </c>
      <c r="M199" s="2">
        <v>0.74545454545454504</v>
      </c>
      <c r="N199" s="6">
        <f t="shared" si="12"/>
        <v>0.39040858725761779</v>
      </c>
      <c r="O199" s="2">
        <v>6</v>
      </c>
      <c r="P199" s="2">
        <v>0</v>
      </c>
      <c r="Q199" s="2">
        <v>50</v>
      </c>
      <c r="R199" s="2">
        <v>42</v>
      </c>
      <c r="S199" s="2">
        <v>0.125</v>
      </c>
      <c r="T199" s="2" t="s">
        <v>6596</v>
      </c>
      <c r="U199" s="2">
        <v>1</v>
      </c>
      <c r="V199" s="2" t="s">
        <v>5469</v>
      </c>
      <c r="W199" s="2">
        <v>1</v>
      </c>
      <c r="X199" s="13">
        <v>0.98989898989898994</v>
      </c>
      <c r="Y199" s="2">
        <v>0.57142857142857095</v>
      </c>
      <c r="Z199" s="6">
        <f t="shared" si="13"/>
        <v>0.55994286297316553</v>
      </c>
      <c r="AA199" s="2">
        <v>16</v>
      </c>
      <c r="AB199" s="2">
        <v>1</v>
      </c>
      <c r="AC199" s="2">
        <v>46</v>
      </c>
      <c r="AD199" s="2">
        <v>32</v>
      </c>
      <c r="AE199" s="2">
        <v>0.33333333333333298</v>
      </c>
      <c r="AF199" s="2" t="s">
        <v>6571</v>
      </c>
      <c r="AG199" s="2">
        <v>0.97872340425531901</v>
      </c>
      <c r="AH199" s="2" t="s">
        <v>5434</v>
      </c>
      <c r="AI199" s="2">
        <v>5</v>
      </c>
      <c r="AJ199" s="14">
        <v>0.95</v>
      </c>
      <c r="AK199" s="2">
        <v>0.65263157894736801</v>
      </c>
      <c r="AL199" s="6">
        <f t="shared" si="14"/>
        <v>0.58899999999999952</v>
      </c>
      <c r="AM199" s="2">
        <v>36</v>
      </c>
      <c r="AN199" s="2">
        <v>1</v>
      </c>
      <c r="AO199" s="2">
        <v>123</v>
      </c>
      <c r="AP199" s="2">
        <v>88</v>
      </c>
      <c r="AQ199" s="2">
        <v>0.29032258064516098</v>
      </c>
      <c r="AR199" s="2" t="s">
        <v>10839</v>
      </c>
      <c r="AS199" s="2">
        <v>0.99193548387096797</v>
      </c>
      <c r="AT199" s="2" t="s">
        <v>10840</v>
      </c>
      <c r="AU199" s="2">
        <v>27</v>
      </c>
      <c r="AV199" s="13">
        <v>0.90181818181818196</v>
      </c>
      <c r="AW199" s="2">
        <v>0.64112903225806495</v>
      </c>
      <c r="AX199" s="6">
        <f t="shared" si="15"/>
        <v>0.52141487603305836</v>
      </c>
    </row>
    <row r="200" spans="1:50" x14ac:dyDescent="0.25">
      <c r="A200" s="2" t="s">
        <v>7146</v>
      </c>
      <c r="B200" s="6" t="s">
        <v>7147</v>
      </c>
      <c r="C200" s="1">
        <v>6</v>
      </c>
      <c r="D200" s="2">
        <v>0</v>
      </c>
      <c r="E200" s="2">
        <v>3</v>
      </c>
      <c r="F200" s="2">
        <v>5</v>
      </c>
      <c r="G200" s="2">
        <v>0.54545454545454497</v>
      </c>
      <c r="H200" s="2" t="s">
        <v>4004</v>
      </c>
      <c r="I200" s="2">
        <v>1</v>
      </c>
      <c r="J200" s="2" t="s">
        <v>2613</v>
      </c>
      <c r="K200" s="2">
        <v>62</v>
      </c>
      <c r="L200" s="13">
        <v>0.18421052631578899</v>
      </c>
      <c r="M200" s="2">
        <v>0.64285714285714302</v>
      </c>
      <c r="N200" s="6">
        <f t="shared" si="12"/>
        <v>2.1814404432132853E-2</v>
      </c>
      <c r="O200" s="2">
        <v>7</v>
      </c>
      <c r="P200" s="2">
        <v>1</v>
      </c>
      <c r="Q200" s="2">
        <v>11</v>
      </c>
      <c r="R200" s="2">
        <v>7</v>
      </c>
      <c r="S200" s="2">
        <v>0.5</v>
      </c>
      <c r="T200" s="2" t="s">
        <v>3901</v>
      </c>
      <c r="U200" s="2">
        <v>0.91666666666666696</v>
      </c>
      <c r="V200" s="2" t="s">
        <v>2587</v>
      </c>
      <c r="W200" s="2">
        <v>73</v>
      </c>
      <c r="X200" s="13">
        <v>0.26262626262626299</v>
      </c>
      <c r="Y200" s="2">
        <v>0.69230769230769196</v>
      </c>
      <c r="Z200" s="6">
        <f t="shared" si="13"/>
        <v>4.775022956841149E-2</v>
      </c>
      <c r="AA200" s="2">
        <v>0</v>
      </c>
      <c r="AB200" s="2">
        <v>0</v>
      </c>
      <c r="AC200" s="2">
        <v>0</v>
      </c>
      <c r="AD200" s="2">
        <v>0</v>
      </c>
      <c r="AE200" s="2" t="s">
        <v>2560</v>
      </c>
      <c r="AF200" s="2" t="s">
        <v>2561</v>
      </c>
      <c r="AG200" s="2" t="s">
        <v>2560</v>
      </c>
      <c r="AH200" s="2" t="s">
        <v>2561</v>
      </c>
      <c r="AI200" s="2">
        <v>100</v>
      </c>
      <c r="AJ200" s="14">
        <v>0</v>
      </c>
      <c r="AK200" s="2" t="s">
        <v>2560</v>
      </c>
      <c r="AL200" s="6" t="e">
        <f t="shared" si="14"/>
        <v>#VALUE!</v>
      </c>
      <c r="AM200" s="2">
        <v>13</v>
      </c>
      <c r="AN200" s="2">
        <v>1</v>
      </c>
      <c r="AO200" s="2">
        <v>14</v>
      </c>
      <c r="AP200" s="2">
        <v>12</v>
      </c>
      <c r="AQ200" s="2">
        <v>0.52</v>
      </c>
      <c r="AR200" s="2" t="s">
        <v>4940</v>
      </c>
      <c r="AS200" s="2">
        <v>0.93333333333333302</v>
      </c>
      <c r="AT200" s="2" t="s">
        <v>2876</v>
      </c>
      <c r="AU200" s="2">
        <v>235</v>
      </c>
      <c r="AV200" s="13">
        <v>0.145454545454546</v>
      </c>
      <c r="AW200" s="2">
        <v>0.67500000000000004</v>
      </c>
      <c r="AX200" s="6">
        <f t="shared" si="15"/>
        <v>1.4280991735537299E-2</v>
      </c>
    </row>
    <row r="201" spans="1:50" x14ac:dyDescent="0.25">
      <c r="A201" s="2" t="s">
        <v>7148</v>
      </c>
      <c r="B201" s="6" t="s">
        <v>2906</v>
      </c>
      <c r="C201" s="1">
        <v>15</v>
      </c>
      <c r="D201" s="2">
        <v>3</v>
      </c>
      <c r="E201" s="2">
        <v>23</v>
      </c>
      <c r="F201" s="2">
        <v>11</v>
      </c>
      <c r="G201" s="2">
        <v>0.57692307692307698</v>
      </c>
      <c r="H201" s="2" t="s">
        <v>3062</v>
      </c>
      <c r="I201" s="2">
        <v>0.88461538461538503</v>
      </c>
      <c r="J201" s="2" t="s">
        <v>2859</v>
      </c>
      <c r="K201" s="2">
        <v>24</v>
      </c>
      <c r="L201" s="13">
        <v>0.68421052631578905</v>
      </c>
      <c r="M201" s="2">
        <v>0.73076923076923095</v>
      </c>
      <c r="N201" s="6">
        <f t="shared" si="12"/>
        <v>0.34210526315789441</v>
      </c>
      <c r="O201" s="2">
        <v>5</v>
      </c>
      <c r="P201" s="2">
        <v>0</v>
      </c>
      <c r="Q201" s="2">
        <v>49</v>
      </c>
      <c r="R201" s="2">
        <v>44</v>
      </c>
      <c r="S201" s="2">
        <v>0.102040816326531</v>
      </c>
      <c r="T201" s="2" t="s">
        <v>5703</v>
      </c>
      <c r="U201" s="2">
        <v>1</v>
      </c>
      <c r="V201" s="2" t="s">
        <v>5458</v>
      </c>
      <c r="W201" s="2">
        <v>1</v>
      </c>
      <c r="X201" s="13">
        <v>0.98989898989898994</v>
      </c>
      <c r="Y201" s="2">
        <v>0.55102040816326503</v>
      </c>
      <c r="Z201" s="6">
        <f t="shared" si="13"/>
        <v>0.53994490358126701</v>
      </c>
      <c r="AA201" s="2">
        <v>9</v>
      </c>
      <c r="AB201" s="2">
        <v>1</v>
      </c>
      <c r="AC201" s="2">
        <v>37</v>
      </c>
      <c r="AD201" s="2">
        <v>31</v>
      </c>
      <c r="AE201" s="2">
        <v>0.22500000000000001</v>
      </c>
      <c r="AF201" s="2" t="s">
        <v>6487</v>
      </c>
      <c r="AG201" s="2">
        <v>0.97368421052631604</v>
      </c>
      <c r="AH201" s="2" t="s">
        <v>3048</v>
      </c>
      <c r="AI201" s="2">
        <v>22</v>
      </c>
      <c r="AJ201" s="14">
        <v>0.78</v>
      </c>
      <c r="AK201" s="2">
        <v>0.58974358974358998</v>
      </c>
      <c r="AL201" s="6">
        <f t="shared" si="14"/>
        <v>0.35880000000000017</v>
      </c>
      <c r="AM201" s="2">
        <v>29</v>
      </c>
      <c r="AN201" s="2">
        <v>4</v>
      </c>
      <c r="AO201" s="2">
        <v>109</v>
      </c>
      <c r="AP201" s="2">
        <v>86</v>
      </c>
      <c r="AQ201" s="2">
        <v>0.25217391304347803</v>
      </c>
      <c r="AR201" s="2" t="s">
        <v>10841</v>
      </c>
      <c r="AS201" s="2">
        <v>0.96460176991150404</v>
      </c>
      <c r="AT201" s="2" t="s">
        <v>10842</v>
      </c>
      <c r="AU201" s="2">
        <v>47</v>
      </c>
      <c r="AV201" s="13">
        <v>0.82909090909090899</v>
      </c>
      <c r="AW201" s="2">
        <v>0.60526315789473695</v>
      </c>
      <c r="AX201" s="6">
        <f t="shared" si="15"/>
        <v>0.41605289256198341</v>
      </c>
    </row>
    <row r="202" spans="1:50" x14ac:dyDescent="0.25">
      <c r="A202" s="2" t="s">
        <v>7149</v>
      </c>
      <c r="B202" s="6" t="s">
        <v>7150</v>
      </c>
      <c r="C202" s="1">
        <v>3</v>
      </c>
      <c r="D202" s="2">
        <v>0</v>
      </c>
      <c r="E202" s="2">
        <v>26</v>
      </c>
      <c r="F202" s="2">
        <v>22</v>
      </c>
      <c r="G202" s="2">
        <v>0.12</v>
      </c>
      <c r="H202" s="2" t="s">
        <v>3895</v>
      </c>
      <c r="I202" s="2">
        <v>1</v>
      </c>
      <c r="J202" s="2" t="s">
        <v>2650</v>
      </c>
      <c r="K202" s="2">
        <v>25</v>
      </c>
      <c r="L202" s="13">
        <v>0.67105263157894701</v>
      </c>
      <c r="M202" s="2">
        <v>0.56862745098039202</v>
      </c>
      <c r="N202" s="6">
        <f t="shared" si="12"/>
        <v>0.25605955678670328</v>
      </c>
      <c r="O202" s="2">
        <v>2</v>
      </c>
      <c r="P202" s="2">
        <v>3</v>
      </c>
      <c r="Q202" s="2">
        <v>37</v>
      </c>
      <c r="R202" s="2">
        <v>37</v>
      </c>
      <c r="S202" s="2">
        <v>5.1282051282051301E-2</v>
      </c>
      <c r="T202" s="2" t="s">
        <v>6278</v>
      </c>
      <c r="U202" s="2">
        <v>0.92500000000000004</v>
      </c>
      <c r="V202" s="2" t="s">
        <v>5803</v>
      </c>
      <c r="W202" s="2">
        <v>20</v>
      </c>
      <c r="X202" s="13">
        <v>0.79797979797979801</v>
      </c>
      <c r="Y202" s="2">
        <v>0.493670886075949</v>
      </c>
      <c r="Z202" s="6">
        <f t="shared" si="13"/>
        <v>0.31435567799204139</v>
      </c>
      <c r="AA202" s="2">
        <v>0</v>
      </c>
      <c r="AB202" s="2">
        <v>0</v>
      </c>
      <c r="AC202" s="2">
        <v>0</v>
      </c>
      <c r="AD202" s="2">
        <v>0</v>
      </c>
      <c r="AE202" s="2" t="s">
        <v>2560</v>
      </c>
      <c r="AF202" s="2" t="s">
        <v>2561</v>
      </c>
      <c r="AG202" s="2" t="s">
        <v>2560</v>
      </c>
      <c r="AH202" s="2" t="s">
        <v>2561</v>
      </c>
      <c r="AI202" s="2">
        <v>100</v>
      </c>
      <c r="AJ202" s="14">
        <v>0</v>
      </c>
      <c r="AK202" s="2" t="s">
        <v>2560</v>
      </c>
      <c r="AL202" s="6" t="e">
        <f t="shared" si="14"/>
        <v>#VALUE!</v>
      </c>
      <c r="AM202" s="2">
        <v>5</v>
      </c>
      <c r="AN202" s="2">
        <v>3</v>
      </c>
      <c r="AO202" s="2">
        <v>63</v>
      </c>
      <c r="AP202" s="2">
        <v>59</v>
      </c>
      <c r="AQ202" s="2">
        <v>7.8125E-2</v>
      </c>
      <c r="AR202" s="2" t="s">
        <v>9595</v>
      </c>
      <c r="AS202" s="2">
        <v>0.95454545454545503</v>
      </c>
      <c r="AT202" s="2" t="s">
        <v>6156</v>
      </c>
      <c r="AU202" s="2">
        <v>145</v>
      </c>
      <c r="AV202" s="13">
        <v>0.472727272727273</v>
      </c>
      <c r="AW202" s="2">
        <v>0.52307692307692299</v>
      </c>
      <c r="AX202" s="6">
        <f t="shared" si="15"/>
        <v>0.11689256198347119</v>
      </c>
    </row>
    <row r="203" spans="1:50" x14ac:dyDescent="0.25">
      <c r="A203" s="2" t="s">
        <v>7151</v>
      </c>
      <c r="B203" s="6" t="s">
        <v>2908</v>
      </c>
      <c r="C203" s="1">
        <v>20</v>
      </c>
      <c r="D203" s="2">
        <v>1</v>
      </c>
      <c r="E203" s="2">
        <v>27</v>
      </c>
      <c r="F203" s="2">
        <v>13</v>
      </c>
      <c r="G203" s="2">
        <v>0.60606060606060597</v>
      </c>
      <c r="H203" s="2" t="s">
        <v>5494</v>
      </c>
      <c r="I203" s="2">
        <v>0.96428571428571397</v>
      </c>
      <c r="J203" s="2" t="s">
        <v>2745</v>
      </c>
      <c r="K203" s="2">
        <v>15</v>
      </c>
      <c r="L203" s="13">
        <v>0.80263157894736803</v>
      </c>
      <c r="M203" s="2">
        <v>0.77049180327868805</v>
      </c>
      <c r="N203" s="6">
        <f t="shared" si="12"/>
        <v>0.49636426592797711</v>
      </c>
      <c r="O203" s="2">
        <v>16</v>
      </c>
      <c r="P203" s="2">
        <v>0</v>
      </c>
      <c r="Q203" s="2">
        <v>49</v>
      </c>
      <c r="R203" s="2">
        <v>31</v>
      </c>
      <c r="S203" s="2">
        <v>0.340425531914894</v>
      </c>
      <c r="T203" s="2" t="s">
        <v>6574</v>
      </c>
      <c r="U203" s="2">
        <v>1</v>
      </c>
      <c r="V203" s="2" t="s">
        <v>5458</v>
      </c>
      <c r="W203" s="2">
        <v>3</v>
      </c>
      <c r="X203" s="13">
        <v>0.96969696969696995</v>
      </c>
      <c r="Y203" s="2">
        <v>0.67708333333333304</v>
      </c>
      <c r="Z203" s="6">
        <f t="shared" si="13"/>
        <v>0.63666972757881857</v>
      </c>
      <c r="AA203" s="2">
        <v>10</v>
      </c>
      <c r="AB203" s="2">
        <v>0</v>
      </c>
      <c r="AC203" s="2">
        <v>41</v>
      </c>
      <c r="AD203" s="2">
        <v>34</v>
      </c>
      <c r="AE203" s="2">
        <v>0.22727272727272699</v>
      </c>
      <c r="AF203" s="2" t="s">
        <v>6566</v>
      </c>
      <c r="AG203" s="2">
        <v>1</v>
      </c>
      <c r="AH203" s="2" t="s">
        <v>5437</v>
      </c>
      <c r="AI203" s="2">
        <v>15</v>
      </c>
      <c r="AJ203" s="14">
        <v>0.85</v>
      </c>
      <c r="AK203" s="2">
        <v>0.6</v>
      </c>
      <c r="AL203" s="6">
        <f t="shared" si="14"/>
        <v>0.4335</v>
      </c>
      <c r="AM203" s="2">
        <v>46</v>
      </c>
      <c r="AN203" s="2">
        <v>1</v>
      </c>
      <c r="AO203" s="2">
        <v>117</v>
      </c>
      <c r="AP203" s="2">
        <v>78</v>
      </c>
      <c r="AQ203" s="2">
        <v>0.37096774193548399</v>
      </c>
      <c r="AR203" s="2" t="s">
        <v>10843</v>
      </c>
      <c r="AS203" s="2">
        <v>0.99152542372881403</v>
      </c>
      <c r="AT203" s="2" t="s">
        <v>10058</v>
      </c>
      <c r="AU203" s="2">
        <v>33</v>
      </c>
      <c r="AV203" s="13">
        <v>0.88</v>
      </c>
      <c r="AW203" s="2">
        <v>0.673553719008264</v>
      </c>
      <c r="AX203" s="6">
        <f t="shared" si="15"/>
        <v>0.52159999999999962</v>
      </c>
    </row>
    <row r="204" spans="1:50" x14ac:dyDescent="0.25">
      <c r="A204" s="2" t="s">
        <v>7152</v>
      </c>
      <c r="B204" s="6" t="s">
        <v>2909</v>
      </c>
      <c r="C204" s="1">
        <v>8</v>
      </c>
      <c r="D204" s="2">
        <v>0</v>
      </c>
      <c r="E204" s="2">
        <v>29</v>
      </c>
      <c r="F204" s="2">
        <v>10</v>
      </c>
      <c r="G204" s="2">
        <v>0.44444444444444398</v>
      </c>
      <c r="H204" s="2" t="s">
        <v>5238</v>
      </c>
      <c r="I204" s="2">
        <v>1</v>
      </c>
      <c r="J204" s="2" t="s">
        <v>3750</v>
      </c>
      <c r="K204" s="2">
        <v>29</v>
      </c>
      <c r="L204" s="13">
        <v>0.61842105263157898</v>
      </c>
      <c r="M204" s="2">
        <v>0.78723404255319196</v>
      </c>
      <c r="N204" s="6">
        <f t="shared" si="12"/>
        <v>0.30107340720221626</v>
      </c>
      <c r="O204" s="2">
        <v>4</v>
      </c>
      <c r="P204" s="2">
        <v>0</v>
      </c>
      <c r="Q204" s="2">
        <v>31</v>
      </c>
      <c r="R204" s="2">
        <v>25</v>
      </c>
      <c r="S204" s="2">
        <v>0.13793103448275901</v>
      </c>
      <c r="T204" s="2" t="s">
        <v>5912</v>
      </c>
      <c r="U204" s="2">
        <v>1</v>
      </c>
      <c r="V204" s="2" t="s">
        <v>2898</v>
      </c>
      <c r="W204" s="2">
        <v>39</v>
      </c>
      <c r="X204" s="13">
        <v>0.60606060606060597</v>
      </c>
      <c r="Y204" s="2">
        <v>0.58333333333333304</v>
      </c>
      <c r="Z204" s="6">
        <f t="shared" si="13"/>
        <v>0.21426385062748682</v>
      </c>
      <c r="AA204" s="2">
        <v>2</v>
      </c>
      <c r="AB204" s="2">
        <v>1</v>
      </c>
      <c r="AC204" s="2">
        <v>11</v>
      </c>
      <c r="AD204" s="2">
        <v>8</v>
      </c>
      <c r="AE204" s="2">
        <v>0.2</v>
      </c>
      <c r="AF204" s="2" t="s">
        <v>3833</v>
      </c>
      <c r="AG204" s="2">
        <v>0.91666666666666696</v>
      </c>
      <c r="AH204" s="2" t="s">
        <v>2587</v>
      </c>
      <c r="AI204" s="2">
        <v>78</v>
      </c>
      <c r="AJ204" s="14">
        <v>0.22</v>
      </c>
      <c r="AK204" s="2">
        <v>0.59090909090909105</v>
      </c>
      <c r="AL204" s="6">
        <f t="shared" si="14"/>
        <v>2.8600000000000007E-2</v>
      </c>
      <c r="AM204" s="2">
        <v>14</v>
      </c>
      <c r="AN204" s="2">
        <v>1</v>
      </c>
      <c r="AO204" s="2">
        <v>71</v>
      </c>
      <c r="AP204" s="2">
        <v>43</v>
      </c>
      <c r="AQ204" s="2">
        <v>0.24561403508771901</v>
      </c>
      <c r="AR204" s="2" t="s">
        <v>6800</v>
      </c>
      <c r="AS204" s="2">
        <v>0.98611111111111105</v>
      </c>
      <c r="AT204" s="2" t="s">
        <v>6080</v>
      </c>
      <c r="AU204" s="2">
        <v>146</v>
      </c>
      <c r="AV204" s="13">
        <v>0.469090909090909</v>
      </c>
      <c r="AW204" s="2">
        <v>0.65891472868217005</v>
      </c>
      <c r="AX204" s="6">
        <f t="shared" si="15"/>
        <v>0.14499173553718991</v>
      </c>
    </row>
    <row r="205" spans="1:50" x14ac:dyDescent="0.25">
      <c r="A205" s="2" t="s">
        <v>7153</v>
      </c>
      <c r="B205" s="6" t="s">
        <v>2910</v>
      </c>
      <c r="C205" s="1">
        <v>5</v>
      </c>
      <c r="D205" s="2">
        <v>1</v>
      </c>
      <c r="E205" s="2">
        <v>24</v>
      </c>
      <c r="F205" s="2">
        <v>13</v>
      </c>
      <c r="G205" s="2">
        <v>0.27777777777777801</v>
      </c>
      <c r="H205" s="2" t="s">
        <v>5717</v>
      </c>
      <c r="I205" s="2">
        <v>0.96</v>
      </c>
      <c r="J205" s="2" t="s">
        <v>2568</v>
      </c>
      <c r="K205" s="2">
        <v>33</v>
      </c>
      <c r="L205" s="13">
        <v>0.56578947368421095</v>
      </c>
      <c r="M205" s="2">
        <v>0.67441860465116299</v>
      </c>
      <c r="N205" s="6">
        <f t="shared" si="12"/>
        <v>0.21589335180055441</v>
      </c>
      <c r="O205" s="2">
        <v>6</v>
      </c>
      <c r="P205" s="2">
        <v>0</v>
      </c>
      <c r="Q205" s="2">
        <v>39</v>
      </c>
      <c r="R205" s="2">
        <v>30</v>
      </c>
      <c r="S205" s="2">
        <v>0.16666666666666699</v>
      </c>
      <c r="T205" s="2" t="s">
        <v>6572</v>
      </c>
      <c r="U205" s="2">
        <v>1</v>
      </c>
      <c r="V205" s="2" t="s">
        <v>5409</v>
      </c>
      <c r="W205" s="2">
        <v>24</v>
      </c>
      <c r="X205" s="13">
        <v>0.75757575757575801</v>
      </c>
      <c r="Y205" s="2">
        <v>0.6</v>
      </c>
      <c r="Z205" s="6">
        <f t="shared" si="13"/>
        <v>0.34435261707989018</v>
      </c>
      <c r="AA205" s="2">
        <v>12</v>
      </c>
      <c r="AB205" s="2">
        <v>1</v>
      </c>
      <c r="AC205" s="2">
        <v>26</v>
      </c>
      <c r="AD205" s="2">
        <v>19</v>
      </c>
      <c r="AE205" s="2">
        <v>0.38709677419354799</v>
      </c>
      <c r="AF205" s="2" t="s">
        <v>5419</v>
      </c>
      <c r="AG205" s="2">
        <v>0.96296296296296302</v>
      </c>
      <c r="AH205" s="2" t="s">
        <v>2794</v>
      </c>
      <c r="AI205" s="2">
        <v>42</v>
      </c>
      <c r="AJ205" s="14">
        <v>0.57999999999999996</v>
      </c>
      <c r="AK205" s="2">
        <v>0.65517241379310298</v>
      </c>
      <c r="AL205" s="6">
        <f t="shared" si="14"/>
        <v>0.22039999999999982</v>
      </c>
      <c r="AM205" s="2">
        <v>23</v>
      </c>
      <c r="AN205" s="2">
        <v>2</v>
      </c>
      <c r="AO205" s="2">
        <v>89</v>
      </c>
      <c r="AP205" s="2">
        <v>62</v>
      </c>
      <c r="AQ205" s="2">
        <v>0.27058823529411802</v>
      </c>
      <c r="AR205" s="2" t="s">
        <v>9616</v>
      </c>
      <c r="AS205" s="2">
        <v>0.97802197802197799</v>
      </c>
      <c r="AT205" s="2" t="s">
        <v>10402</v>
      </c>
      <c r="AU205" s="2">
        <v>99</v>
      </c>
      <c r="AV205" s="13">
        <v>0.64</v>
      </c>
      <c r="AW205" s="2">
        <v>0.63636363636363602</v>
      </c>
      <c r="AX205" s="6">
        <f t="shared" si="15"/>
        <v>0.26065454545454531</v>
      </c>
    </row>
    <row r="206" spans="1:50" x14ac:dyDescent="0.25">
      <c r="A206" s="2" t="s">
        <v>7154</v>
      </c>
      <c r="B206" s="6" t="s">
        <v>2911</v>
      </c>
      <c r="C206" s="1">
        <v>1</v>
      </c>
      <c r="D206" s="2">
        <v>0</v>
      </c>
      <c r="E206" s="2">
        <v>26</v>
      </c>
      <c r="F206" s="2">
        <v>22</v>
      </c>
      <c r="G206" s="2">
        <v>4.3478260869565202E-2</v>
      </c>
      <c r="H206" s="2" t="s">
        <v>3347</v>
      </c>
      <c r="I206" s="2">
        <v>1</v>
      </c>
      <c r="J206" s="2" t="s">
        <v>2650</v>
      </c>
      <c r="K206" s="2">
        <v>27</v>
      </c>
      <c r="L206" s="13">
        <v>0.64473684210526305</v>
      </c>
      <c r="M206" s="2">
        <v>0.55102040816326503</v>
      </c>
      <c r="N206" s="6">
        <f t="shared" si="12"/>
        <v>0.22905124653739595</v>
      </c>
      <c r="O206" s="2">
        <v>6</v>
      </c>
      <c r="P206" s="2">
        <v>1</v>
      </c>
      <c r="Q206" s="2">
        <v>30</v>
      </c>
      <c r="R206" s="2">
        <v>27</v>
      </c>
      <c r="S206" s="2">
        <v>0.18181818181818199</v>
      </c>
      <c r="T206" s="2" t="s">
        <v>5890</v>
      </c>
      <c r="U206" s="2">
        <v>0.967741935483871</v>
      </c>
      <c r="V206" s="2" t="s">
        <v>3255</v>
      </c>
      <c r="W206" s="2">
        <v>35</v>
      </c>
      <c r="X206" s="13">
        <v>0.64646464646464596</v>
      </c>
      <c r="Y206" s="2">
        <v>0.5625</v>
      </c>
      <c r="Z206" s="6">
        <f t="shared" si="13"/>
        <v>0.23507805325987108</v>
      </c>
      <c r="AA206" s="2">
        <v>1</v>
      </c>
      <c r="AB206" s="2">
        <v>0</v>
      </c>
      <c r="AC206" s="2">
        <v>8</v>
      </c>
      <c r="AD206" s="2">
        <v>5</v>
      </c>
      <c r="AE206" s="2">
        <v>0.16666666666666699</v>
      </c>
      <c r="AF206" s="2" t="s">
        <v>3435</v>
      </c>
      <c r="AG206" s="2">
        <v>1</v>
      </c>
      <c r="AH206" s="2" t="s">
        <v>2633</v>
      </c>
      <c r="AI206" s="2">
        <v>86</v>
      </c>
      <c r="AJ206" s="14">
        <v>0.14000000000000001</v>
      </c>
      <c r="AK206" s="2">
        <v>0.64285714285714302</v>
      </c>
      <c r="AL206" s="6">
        <f t="shared" si="14"/>
        <v>1.2600000000000005E-2</v>
      </c>
      <c r="AM206" s="2">
        <v>8</v>
      </c>
      <c r="AN206" s="2">
        <v>1</v>
      </c>
      <c r="AO206" s="2">
        <v>64</v>
      </c>
      <c r="AP206" s="2">
        <v>54</v>
      </c>
      <c r="AQ206" s="2">
        <v>0.12903225806451599</v>
      </c>
      <c r="AR206" s="2" t="s">
        <v>6796</v>
      </c>
      <c r="AS206" s="2">
        <v>0.984615384615385</v>
      </c>
      <c r="AT206" s="2" t="s">
        <v>6051</v>
      </c>
      <c r="AU206" s="2">
        <v>148</v>
      </c>
      <c r="AV206" s="13">
        <v>0.46181818181818202</v>
      </c>
      <c r="AW206" s="2">
        <v>0.56692913385826804</v>
      </c>
      <c r="AX206" s="6">
        <f t="shared" si="15"/>
        <v>0.12091239669421504</v>
      </c>
    </row>
    <row r="207" spans="1:50" x14ac:dyDescent="0.25">
      <c r="A207" s="2" t="s">
        <v>7155</v>
      </c>
      <c r="B207" s="6" t="s">
        <v>2912</v>
      </c>
      <c r="C207" s="1">
        <v>16</v>
      </c>
      <c r="D207" s="2">
        <v>0</v>
      </c>
      <c r="E207" s="2">
        <v>38</v>
      </c>
      <c r="F207" s="2">
        <v>10</v>
      </c>
      <c r="G207" s="2">
        <v>0.61538461538461497</v>
      </c>
      <c r="H207" s="2" t="s">
        <v>2802</v>
      </c>
      <c r="I207" s="2">
        <v>1</v>
      </c>
      <c r="J207" s="2" t="s">
        <v>3311</v>
      </c>
      <c r="K207" s="2">
        <v>12</v>
      </c>
      <c r="L207" s="13">
        <v>0.84210526315789502</v>
      </c>
      <c r="M207" s="2">
        <v>0.84375</v>
      </c>
      <c r="N207" s="6">
        <f t="shared" si="12"/>
        <v>0.59833795013850455</v>
      </c>
      <c r="O207" s="2">
        <v>5</v>
      </c>
      <c r="P207" s="2">
        <v>1</v>
      </c>
      <c r="Q207" s="2">
        <v>38</v>
      </c>
      <c r="R207" s="2">
        <v>31</v>
      </c>
      <c r="S207" s="2">
        <v>0.13888888888888901</v>
      </c>
      <c r="T207" s="2" t="s">
        <v>6504</v>
      </c>
      <c r="U207" s="2">
        <v>0.97435897435897401</v>
      </c>
      <c r="V207" s="2" t="s">
        <v>5464</v>
      </c>
      <c r="W207" s="2">
        <v>24</v>
      </c>
      <c r="X207" s="13">
        <v>0.75757575757575801</v>
      </c>
      <c r="Y207" s="2">
        <v>0.57333333333333303</v>
      </c>
      <c r="Z207" s="6">
        <f t="shared" si="13"/>
        <v>0.32904805632078382</v>
      </c>
      <c r="AA207" s="2">
        <v>0</v>
      </c>
      <c r="AB207" s="2">
        <v>0</v>
      </c>
      <c r="AC207" s="2">
        <v>16</v>
      </c>
      <c r="AD207" s="2">
        <v>16</v>
      </c>
      <c r="AE207" s="2">
        <v>0</v>
      </c>
      <c r="AF207" s="2" t="s">
        <v>3990</v>
      </c>
      <c r="AG207" s="2">
        <v>1</v>
      </c>
      <c r="AH207" s="2" t="s">
        <v>2661</v>
      </c>
      <c r="AI207" s="2">
        <v>68</v>
      </c>
      <c r="AJ207" s="14">
        <v>0.32</v>
      </c>
      <c r="AK207" s="2">
        <v>0.5</v>
      </c>
      <c r="AL207" s="6">
        <f t="shared" si="14"/>
        <v>5.1200000000000002E-2</v>
      </c>
      <c r="AM207" s="2">
        <v>21</v>
      </c>
      <c r="AN207" s="2">
        <v>1</v>
      </c>
      <c r="AO207" s="2">
        <v>92</v>
      </c>
      <c r="AP207" s="2">
        <v>57</v>
      </c>
      <c r="AQ207" s="2">
        <v>0.269230769230769</v>
      </c>
      <c r="AR207" s="2" t="s">
        <v>9588</v>
      </c>
      <c r="AS207" s="2">
        <v>0.989247311827957</v>
      </c>
      <c r="AT207" s="2" t="s">
        <v>9851</v>
      </c>
      <c r="AU207" s="2">
        <v>104</v>
      </c>
      <c r="AV207" s="13">
        <v>0.62181818181818205</v>
      </c>
      <c r="AW207" s="2">
        <v>0.66081871345029197</v>
      </c>
      <c r="AX207" s="6">
        <f t="shared" si="15"/>
        <v>0.2555107438016529</v>
      </c>
    </row>
    <row r="208" spans="1:50" x14ac:dyDescent="0.25">
      <c r="A208" s="2" t="s">
        <v>7156</v>
      </c>
      <c r="B208" s="6" t="s">
        <v>2913</v>
      </c>
      <c r="C208" s="1">
        <v>9</v>
      </c>
      <c r="D208" s="2">
        <v>0</v>
      </c>
      <c r="E208" s="2">
        <v>29</v>
      </c>
      <c r="F208" s="2">
        <v>12</v>
      </c>
      <c r="G208" s="2">
        <v>0.42857142857142899</v>
      </c>
      <c r="H208" s="2" t="s">
        <v>5755</v>
      </c>
      <c r="I208" s="2">
        <v>1</v>
      </c>
      <c r="J208" s="2" t="s">
        <v>3750</v>
      </c>
      <c r="K208" s="2">
        <v>26</v>
      </c>
      <c r="L208" s="13">
        <v>0.65789473684210498</v>
      </c>
      <c r="M208" s="2">
        <v>0.76</v>
      </c>
      <c r="N208" s="6">
        <f t="shared" si="12"/>
        <v>0.32894736842105232</v>
      </c>
      <c r="O208" s="2">
        <v>5</v>
      </c>
      <c r="P208" s="2">
        <v>1</v>
      </c>
      <c r="Q208" s="2">
        <v>38</v>
      </c>
      <c r="R208" s="2">
        <v>29</v>
      </c>
      <c r="S208" s="2">
        <v>0.14705882352941199</v>
      </c>
      <c r="T208" s="2" t="s">
        <v>6488</v>
      </c>
      <c r="U208" s="2">
        <v>0.97435897435897401</v>
      </c>
      <c r="V208" s="2" t="s">
        <v>5464</v>
      </c>
      <c r="W208" s="2">
        <v>26</v>
      </c>
      <c r="X208" s="13">
        <v>0.73737373737373701</v>
      </c>
      <c r="Y208" s="2">
        <v>0.58904109589041098</v>
      </c>
      <c r="Z208" s="6">
        <f t="shared" si="13"/>
        <v>0.32027344148556242</v>
      </c>
      <c r="AA208" s="2">
        <v>4</v>
      </c>
      <c r="AB208" s="2">
        <v>0</v>
      </c>
      <c r="AC208" s="2">
        <v>30</v>
      </c>
      <c r="AD208" s="2">
        <v>25</v>
      </c>
      <c r="AE208" s="2">
        <v>0.13793103448275901</v>
      </c>
      <c r="AF208" s="2" t="s">
        <v>5912</v>
      </c>
      <c r="AG208" s="2">
        <v>1</v>
      </c>
      <c r="AH208" s="2" t="s">
        <v>3871</v>
      </c>
      <c r="AI208" s="2">
        <v>41</v>
      </c>
      <c r="AJ208" s="14">
        <v>0.59</v>
      </c>
      <c r="AK208" s="2">
        <v>0.57627118644067798</v>
      </c>
      <c r="AL208" s="6">
        <f t="shared" si="14"/>
        <v>0.20059999999999997</v>
      </c>
      <c r="AM208" s="2">
        <v>18</v>
      </c>
      <c r="AN208" s="2">
        <v>1</v>
      </c>
      <c r="AO208" s="2">
        <v>97</v>
      </c>
      <c r="AP208" s="2">
        <v>66</v>
      </c>
      <c r="AQ208" s="2">
        <v>0.214285714285714</v>
      </c>
      <c r="AR208" s="2" t="s">
        <v>10844</v>
      </c>
      <c r="AS208" s="2">
        <v>0.98979591836734704</v>
      </c>
      <c r="AT208" s="2" t="s">
        <v>10093</v>
      </c>
      <c r="AU208" s="2">
        <v>93</v>
      </c>
      <c r="AV208" s="13">
        <v>0.66181818181818197</v>
      </c>
      <c r="AW208" s="2">
        <v>0.63186813186813195</v>
      </c>
      <c r="AX208" s="6">
        <f t="shared" si="15"/>
        <v>0.27676033057851257</v>
      </c>
    </row>
    <row r="209" spans="1:50" x14ac:dyDescent="0.25">
      <c r="A209" s="2" t="s">
        <v>7157</v>
      </c>
      <c r="B209" s="6" t="s">
        <v>2915</v>
      </c>
      <c r="C209" s="1">
        <v>3</v>
      </c>
      <c r="D209" s="2">
        <v>0</v>
      </c>
      <c r="E209" s="2">
        <v>14</v>
      </c>
      <c r="F209" s="2">
        <v>8</v>
      </c>
      <c r="G209" s="2">
        <v>0.27272727272727298</v>
      </c>
      <c r="H209" s="2" t="s">
        <v>3141</v>
      </c>
      <c r="I209" s="2">
        <v>1</v>
      </c>
      <c r="J209" s="2" t="s">
        <v>2668</v>
      </c>
      <c r="K209" s="2">
        <v>51</v>
      </c>
      <c r="L209" s="13">
        <v>0.32894736842105299</v>
      </c>
      <c r="M209" s="2">
        <v>0.68</v>
      </c>
      <c r="N209" s="6">
        <f t="shared" si="12"/>
        <v>7.3580332409972457E-2</v>
      </c>
      <c r="O209" s="2">
        <v>2</v>
      </c>
      <c r="P209" s="2">
        <v>0</v>
      </c>
      <c r="Q209" s="2">
        <v>12</v>
      </c>
      <c r="R209" s="2">
        <v>5</v>
      </c>
      <c r="S209" s="2">
        <v>0.28571428571428598</v>
      </c>
      <c r="T209" s="2" t="s">
        <v>5660</v>
      </c>
      <c r="U209" s="2">
        <v>1</v>
      </c>
      <c r="V209" s="2" t="s">
        <v>2616</v>
      </c>
      <c r="W209" s="2">
        <v>80</v>
      </c>
      <c r="X209" s="13">
        <v>0.19191919191919199</v>
      </c>
      <c r="Y209" s="2">
        <v>0.73684210526315796</v>
      </c>
      <c r="Z209" s="6">
        <f t="shared" si="13"/>
        <v>2.7140087746148376E-2</v>
      </c>
      <c r="AA209" s="2">
        <v>0</v>
      </c>
      <c r="AB209" s="2">
        <v>0</v>
      </c>
      <c r="AC209" s="2">
        <v>0</v>
      </c>
      <c r="AD209" s="2">
        <v>0</v>
      </c>
      <c r="AE209" s="2" t="s">
        <v>2560</v>
      </c>
      <c r="AF209" s="2" t="s">
        <v>2561</v>
      </c>
      <c r="AG209" s="2" t="s">
        <v>2560</v>
      </c>
      <c r="AH209" s="2" t="s">
        <v>2561</v>
      </c>
      <c r="AI209" s="2">
        <v>100</v>
      </c>
      <c r="AJ209" s="14">
        <v>0</v>
      </c>
      <c r="AK209" s="2" t="s">
        <v>2560</v>
      </c>
      <c r="AL209" s="6" t="e">
        <f t="shared" si="14"/>
        <v>#VALUE!</v>
      </c>
      <c r="AM209" s="2">
        <v>5</v>
      </c>
      <c r="AN209" s="2">
        <v>0</v>
      </c>
      <c r="AO209" s="2">
        <v>26</v>
      </c>
      <c r="AP209" s="2">
        <v>13</v>
      </c>
      <c r="AQ209" s="2">
        <v>0.27777777777777801</v>
      </c>
      <c r="AR209" s="2" t="s">
        <v>5717</v>
      </c>
      <c r="AS209" s="2">
        <v>1</v>
      </c>
      <c r="AT209" s="2" t="s">
        <v>2650</v>
      </c>
      <c r="AU209" s="2">
        <v>231</v>
      </c>
      <c r="AV209" s="13">
        <v>0.16</v>
      </c>
      <c r="AW209" s="2">
        <v>0.70454545454545503</v>
      </c>
      <c r="AX209" s="6">
        <f t="shared" si="15"/>
        <v>1.8036363636363649E-2</v>
      </c>
    </row>
    <row r="210" spans="1:50" x14ac:dyDescent="0.25">
      <c r="A210" s="2" t="s">
        <v>7158</v>
      </c>
      <c r="B210" s="6" t="s">
        <v>2916</v>
      </c>
      <c r="C210" s="1">
        <v>6</v>
      </c>
      <c r="D210" s="2">
        <v>0</v>
      </c>
      <c r="E210" s="2">
        <v>10</v>
      </c>
      <c r="F210" s="2">
        <v>15</v>
      </c>
      <c r="G210" s="2">
        <v>0.28571428571428598</v>
      </c>
      <c r="H210" s="2" t="s">
        <v>5740</v>
      </c>
      <c r="I210" s="2">
        <v>1</v>
      </c>
      <c r="J210" s="2" t="s">
        <v>2559</v>
      </c>
      <c r="K210" s="2">
        <v>45</v>
      </c>
      <c r="L210" s="13">
        <v>0.40789473684210498</v>
      </c>
      <c r="M210" s="2">
        <v>0.51612903225806495</v>
      </c>
      <c r="N210" s="6">
        <f t="shared" si="12"/>
        <v>8.5872576177285262E-2</v>
      </c>
      <c r="O210" s="2">
        <v>2</v>
      </c>
      <c r="P210" s="2">
        <v>0</v>
      </c>
      <c r="Q210" s="2">
        <v>10</v>
      </c>
      <c r="R210" s="2">
        <v>10</v>
      </c>
      <c r="S210" s="2">
        <v>0.16666666666666699</v>
      </c>
      <c r="T210" s="2" t="s">
        <v>4895</v>
      </c>
      <c r="U210" s="2">
        <v>1</v>
      </c>
      <c r="V210" s="2" t="s">
        <v>2559</v>
      </c>
      <c r="W210" s="2">
        <v>77</v>
      </c>
      <c r="X210" s="13">
        <v>0.22222222222222199</v>
      </c>
      <c r="Y210" s="2">
        <v>0.54545454545454497</v>
      </c>
      <c r="Z210" s="6">
        <f t="shared" si="13"/>
        <v>2.6936026936026855E-2</v>
      </c>
      <c r="AA210" s="2">
        <v>0</v>
      </c>
      <c r="AB210" s="2">
        <v>0</v>
      </c>
      <c r="AC210" s="2">
        <v>0</v>
      </c>
      <c r="AD210" s="2">
        <v>0</v>
      </c>
      <c r="AE210" s="2" t="s">
        <v>2560</v>
      </c>
      <c r="AF210" s="2" t="s">
        <v>2561</v>
      </c>
      <c r="AG210" s="2" t="s">
        <v>2560</v>
      </c>
      <c r="AH210" s="2" t="s">
        <v>2561</v>
      </c>
      <c r="AI210" s="2">
        <v>100</v>
      </c>
      <c r="AJ210" s="14">
        <v>0</v>
      </c>
      <c r="AK210" s="2" t="s">
        <v>2560</v>
      </c>
      <c r="AL210" s="6" t="e">
        <f t="shared" si="14"/>
        <v>#VALUE!</v>
      </c>
      <c r="AM210" s="2">
        <v>8</v>
      </c>
      <c r="AN210" s="2">
        <v>0</v>
      </c>
      <c r="AO210" s="2">
        <v>20</v>
      </c>
      <c r="AP210" s="2">
        <v>25</v>
      </c>
      <c r="AQ210" s="2">
        <v>0.24242424242424199</v>
      </c>
      <c r="AR210" s="2" t="s">
        <v>6445</v>
      </c>
      <c r="AS210" s="2">
        <v>1</v>
      </c>
      <c r="AT210" s="2" t="s">
        <v>2572</v>
      </c>
      <c r="AU210" s="2">
        <v>222</v>
      </c>
      <c r="AV210" s="13">
        <v>0.192727272727273</v>
      </c>
      <c r="AW210" s="2">
        <v>0.52830188679245305</v>
      </c>
      <c r="AX210" s="6">
        <f t="shared" si="15"/>
        <v>1.962314049586783E-2</v>
      </c>
    </row>
    <row r="211" spans="1:50" x14ac:dyDescent="0.25">
      <c r="A211" s="2" t="s">
        <v>7159</v>
      </c>
      <c r="B211" s="6" t="s">
        <v>2917</v>
      </c>
      <c r="C211" s="1">
        <v>7</v>
      </c>
      <c r="D211" s="2">
        <v>0</v>
      </c>
      <c r="E211" s="2">
        <v>25</v>
      </c>
      <c r="F211" s="2">
        <v>24</v>
      </c>
      <c r="G211" s="2">
        <v>0.225806451612903</v>
      </c>
      <c r="H211" s="2" t="s">
        <v>5522</v>
      </c>
      <c r="I211" s="2">
        <v>1</v>
      </c>
      <c r="J211" s="2" t="s">
        <v>2606</v>
      </c>
      <c r="K211" s="2">
        <v>20</v>
      </c>
      <c r="L211" s="13">
        <v>0.73684210526315796</v>
      </c>
      <c r="M211" s="2">
        <v>0.57142857142857095</v>
      </c>
      <c r="N211" s="6">
        <f t="shared" si="12"/>
        <v>0.31024930747922419</v>
      </c>
      <c r="O211" s="2">
        <v>16</v>
      </c>
      <c r="P211" s="2">
        <v>5</v>
      </c>
      <c r="Q211" s="2">
        <v>41</v>
      </c>
      <c r="R211" s="2">
        <v>25</v>
      </c>
      <c r="S211" s="2">
        <v>0.39024390243902402</v>
      </c>
      <c r="T211" s="2" t="s">
        <v>6562</v>
      </c>
      <c r="U211" s="2">
        <v>0.89130434782608703</v>
      </c>
      <c r="V211" s="2" t="s">
        <v>6327</v>
      </c>
      <c r="W211" s="2">
        <v>12</v>
      </c>
      <c r="X211" s="13">
        <v>0.87878787878787901</v>
      </c>
      <c r="Y211" s="2">
        <v>0.65517241379310298</v>
      </c>
      <c r="Z211" s="6">
        <f t="shared" si="13"/>
        <v>0.50596877869605128</v>
      </c>
      <c r="AA211" s="2">
        <v>17</v>
      </c>
      <c r="AB211" s="2">
        <v>4</v>
      </c>
      <c r="AC211" s="2">
        <v>40</v>
      </c>
      <c r="AD211" s="2">
        <v>31</v>
      </c>
      <c r="AE211" s="2">
        <v>0.35416666666666702</v>
      </c>
      <c r="AF211" s="2" t="s">
        <v>6602</v>
      </c>
      <c r="AG211" s="2">
        <v>0.90909090909090895</v>
      </c>
      <c r="AH211" s="2" t="s">
        <v>5805</v>
      </c>
      <c r="AI211" s="2">
        <v>8</v>
      </c>
      <c r="AJ211" s="14">
        <v>0.92</v>
      </c>
      <c r="AK211" s="2">
        <v>0.61956521739130399</v>
      </c>
      <c r="AL211" s="6">
        <f t="shared" si="14"/>
        <v>0.52439999999999976</v>
      </c>
      <c r="AM211" s="2">
        <v>40</v>
      </c>
      <c r="AN211" s="2">
        <v>9</v>
      </c>
      <c r="AO211" s="2">
        <v>106</v>
      </c>
      <c r="AP211" s="2">
        <v>80</v>
      </c>
      <c r="AQ211" s="2">
        <v>0.33333333333333298</v>
      </c>
      <c r="AR211" s="2" t="s">
        <v>10778</v>
      </c>
      <c r="AS211" s="2">
        <v>0.92173913043478295</v>
      </c>
      <c r="AT211" s="2" t="s">
        <v>10845</v>
      </c>
      <c r="AU211" s="2">
        <v>40</v>
      </c>
      <c r="AV211" s="13">
        <v>0.85454545454545405</v>
      </c>
      <c r="AW211" s="2">
        <v>0.62127659574468097</v>
      </c>
      <c r="AX211" s="6">
        <f t="shared" si="15"/>
        <v>0.45368595041322268</v>
      </c>
    </row>
    <row r="212" spans="1:50" x14ac:dyDescent="0.25">
      <c r="A212" s="2" t="s">
        <v>7160</v>
      </c>
      <c r="B212" s="6" t="s">
        <v>2918</v>
      </c>
      <c r="C212" s="1">
        <v>5</v>
      </c>
      <c r="D212" s="2">
        <v>0</v>
      </c>
      <c r="E212" s="2">
        <v>28</v>
      </c>
      <c r="F212" s="2">
        <v>22</v>
      </c>
      <c r="G212" s="2">
        <v>0.18518518518518501</v>
      </c>
      <c r="H212" s="2" t="s">
        <v>5819</v>
      </c>
      <c r="I212" s="2">
        <v>1</v>
      </c>
      <c r="J212" s="2" t="s">
        <v>2709</v>
      </c>
      <c r="K212" s="2">
        <v>21</v>
      </c>
      <c r="L212" s="13">
        <v>0.72368421052631604</v>
      </c>
      <c r="M212" s="2">
        <v>0.6</v>
      </c>
      <c r="N212" s="6">
        <f t="shared" si="12"/>
        <v>0.31423130193905835</v>
      </c>
      <c r="O212" s="2">
        <v>20</v>
      </c>
      <c r="P212" s="2">
        <v>8</v>
      </c>
      <c r="Q212" s="2">
        <v>41</v>
      </c>
      <c r="R212" s="2">
        <v>28</v>
      </c>
      <c r="S212" s="2">
        <v>0.41666666666666702</v>
      </c>
      <c r="T212" s="2" t="s">
        <v>5685</v>
      </c>
      <c r="U212" s="2">
        <v>0.83673469387755095</v>
      </c>
      <c r="V212" s="2" t="s">
        <v>5836</v>
      </c>
      <c r="W212" s="2">
        <v>2</v>
      </c>
      <c r="X212" s="13">
        <v>0.97979797979798</v>
      </c>
      <c r="Y212" s="2">
        <v>0.62886597938144295</v>
      </c>
      <c r="Z212" s="6">
        <f t="shared" si="13"/>
        <v>0.60371390674420966</v>
      </c>
      <c r="AA212" s="2">
        <v>7</v>
      </c>
      <c r="AB212" s="2">
        <v>0</v>
      </c>
      <c r="AC212" s="2">
        <v>49</v>
      </c>
      <c r="AD212" s="2">
        <v>43</v>
      </c>
      <c r="AE212" s="2">
        <v>0.14000000000000001</v>
      </c>
      <c r="AF212" s="2" t="s">
        <v>6785</v>
      </c>
      <c r="AG212" s="2">
        <v>1</v>
      </c>
      <c r="AH212" s="2" t="s">
        <v>5458</v>
      </c>
      <c r="AI212" s="2">
        <v>1</v>
      </c>
      <c r="AJ212" s="14">
        <v>0.99</v>
      </c>
      <c r="AK212" s="2">
        <v>0.56565656565656597</v>
      </c>
      <c r="AL212" s="6">
        <f t="shared" si="14"/>
        <v>0.55440000000000023</v>
      </c>
      <c r="AM212" s="2">
        <v>32</v>
      </c>
      <c r="AN212" s="2">
        <v>8</v>
      </c>
      <c r="AO212" s="2">
        <v>118</v>
      </c>
      <c r="AP212" s="2">
        <v>93</v>
      </c>
      <c r="AQ212" s="2">
        <v>0.25600000000000001</v>
      </c>
      <c r="AR212" s="2" t="s">
        <v>10846</v>
      </c>
      <c r="AS212" s="2">
        <v>0.93650793650793696</v>
      </c>
      <c r="AT212" s="2" t="s">
        <v>10847</v>
      </c>
      <c r="AU212" s="2">
        <v>24</v>
      </c>
      <c r="AV212" s="13">
        <v>0.91272727272727305</v>
      </c>
      <c r="AW212" s="2">
        <v>0.59760956175298796</v>
      </c>
      <c r="AX212" s="6">
        <f t="shared" si="15"/>
        <v>0.49785123966942174</v>
      </c>
    </row>
    <row r="213" spans="1:50" x14ac:dyDescent="0.25">
      <c r="A213" s="2" t="s">
        <v>7161</v>
      </c>
      <c r="B213" s="6" t="s">
        <v>2919</v>
      </c>
      <c r="C213" s="1">
        <v>4</v>
      </c>
      <c r="D213" s="2">
        <v>2</v>
      </c>
      <c r="E213" s="2">
        <v>11</v>
      </c>
      <c r="F213" s="2">
        <v>16</v>
      </c>
      <c r="G213" s="2">
        <v>0.2</v>
      </c>
      <c r="H213" s="2" t="s">
        <v>3944</v>
      </c>
      <c r="I213" s="2">
        <v>0.84615384615384603</v>
      </c>
      <c r="J213" s="2" t="s">
        <v>2925</v>
      </c>
      <c r="K213" s="2">
        <v>43</v>
      </c>
      <c r="L213" s="13">
        <v>0.43421052631578899</v>
      </c>
      <c r="M213" s="2">
        <v>0.45454545454545497</v>
      </c>
      <c r="N213" s="6">
        <f t="shared" si="12"/>
        <v>8.5699445983379391E-2</v>
      </c>
      <c r="O213" s="2">
        <v>2</v>
      </c>
      <c r="P213" s="2">
        <v>2</v>
      </c>
      <c r="Q213" s="2">
        <v>27</v>
      </c>
      <c r="R213" s="2">
        <v>28</v>
      </c>
      <c r="S213" s="2">
        <v>6.6666666666666693E-2</v>
      </c>
      <c r="T213" s="2" t="s">
        <v>5687</v>
      </c>
      <c r="U213" s="2">
        <v>0.931034482758621</v>
      </c>
      <c r="V213" s="2" t="s">
        <v>3269</v>
      </c>
      <c r="W213" s="2">
        <v>40</v>
      </c>
      <c r="X213" s="13">
        <v>0.59595959595959602</v>
      </c>
      <c r="Y213" s="2">
        <v>0.49152542372881403</v>
      </c>
      <c r="Z213" s="6">
        <f t="shared" si="13"/>
        <v>0.17457402305887176</v>
      </c>
      <c r="AA213" s="2">
        <v>0</v>
      </c>
      <c r="AB213" s="2">
        <v>0</v>
      </c>
      <c r="AC213" s="2">
        <v>0</v>
      </c>
      <c r="AD213" s="2">
        <v>0</v>
      </c>
      <c r="AE213" s="2" t="s">
        <v>2560</v>
      </c>
      <c r="AF213" s="2" t="s">
        <v>2561</v>
      </c>
      <c r="AG213" s="2" t="s">
        <v>2560</v>
      </c>
      <c r="AH213" s="2" t="s">
        <v>2561</v>
      </c>
      <c r="AI213" s="2">
        <v>100</v>
      </c>
      <c r="AJ213" s="14">
        <v>0</v>
      </c>
      <c r="AK213" s="2" t="s">
        <v>2560</v>
      </c>
      <c r="AL213" s="6" t="e">
        <f t="shared" si="14"/>
        <v>#VALUE!</v>
      </c>
      <c r="AM213" s="2">
        <v>6</v>
      </c>
      <c r="AN213" s="2">
        <v>4</v>
      </c>
      <c r="AO213" s="2">
        <v>38</v>
      </c>
      <c r="AP213" s="2">
        <v>44</v>
      </c>
      <c r="AQ213" s="2">
        <v>0.12</v>
      </c>
      <c r="AR213" s="2" t="s">
        <v>6793</v>
      </c>
      <c r="AS213" s="2">
        <v>0.90476190476190499</v>
      </c>
      <c r="AT213" s="2" t="s">
        <v>6457</v>
      </c>
      <c r="AU213" s="2">
        <v>183</v>
      </c>
      <c r="AV213" s="13">
        <v>0.33454545454545498</v>
      </c>
      <c r="AW213" s="2">
        <v>0.47826086956521702</v>
      </c>
      <c r="AX213" s="6">
        <f t="shared" si="15"/>
        <v>5.3527272727272826E-2</v>
      </c>
    </row>
    <row r="214" spans="1:50" x14ac:dyDescent="0.25">
      <c r="A214" s="2" t="s">
        <v>7162</v>
      </c>
      <c r="B214" s="6" t="s">
        <v>7163</v>
      </c>
      <c r="C214" s="1">
        <v>12</v>
      </c>
      <c r="D214" s="2">
        <v>1</v>
      </c>
      <c r="E214" s="2">
        <v>11</v>
      </c>
      <c r="F214" s="2">
        <v>9</v>
      </c>
      <c r="G214" s="2">
        <v>0.57142857142857095</v>
      </c>
      <c r="H214" s="2" t="s">
        <v>2713</v>
      </c>
      <c r="I214" s="2">
        <v>0.91666666666666696</v>
      </c>
      <c r="J214" s="2" t="s">
        <v>2587</v>
      </c>
      <c r="K214" s="2">
        <v>43</v>
      </c>
      <c r="L214" s="13">
        <v>0.43421052631578899</v>
      </c>
      <c r="M214" s="2">
        <v>0.69696969696969702</v>
      </c>
      <c r="N214" s="6">
        <f t="shared" si="12"/>
        <v>0.13140581717451494</v>
      </c>
      <c r="O214" s="2">
        <v>6</v>
      </c>
      <c r="P214" s="2">
        <v>1</v>
      </c>
      <c r="Q214" s="2">
        <v>38</v>
      </c>
      <c r="R214" s="2">
        <v>29</v>
      </c>
      <c r="S214" s="2">
        <v>0.17142857142857101</v>
      </c>
      <c r="T214" s="2" t="s">
        <v>3208</v>
      </c>
      <c r="U214" s="2">
        <v>0.97435897435897401</v>
      </c>
      <c r="V214" s="2" t="s">
        <v>5464</v>
      </c>
      <c r="W214" s="2">
        <v>25</v>
      </c>
      <c r="X214" s="13">
        <v>0.74747474747474696</v>
      </c>
      <c r="Y214" s="2">
        <v>0.59459459459459496</v>
      </c>
      <c r="Z214" s="6">
        <f t="shared" si="13"/>
        <v>0.33221099887766531</v>
      </c>
      <c r="AA214" s="2">
        <v>0</v>
      </c>
      <c r="AB214" s="2">
        <v>0</v>
      </c>
      <c r="AC214" s="2">
        <v>0</v>
      </c>
      <c r="AD214" s="2">
        <v>0</v>
      </c>
      <c r="AE214" s="2" t="s">
        <v>2560</v>
      </c>
      <c r="AF214" s="2" t="s">
        <v>2561</v>
      </c>
      <c r="AG214" s="2" t="s">
        <v>2560</v>
      </c>
      <c r="AH214" s="2" t="s">
        <v>2561</v>
      </c>
      <c r="AI214" s="2">
        <v>100</v>
      </c>
      <c r="AJ214" s="14">
        <v>0</v>
      </c>
      <c r="AK214" s="2" t="s">
        <v>2560</v>
      </c>
      <c r="AL214" s="6" t="e">
        <f t="shared" si="14"/>
        <v>#VALUE!</v>
      </c>
      <c r="AM214" s="2">
        <v>18</v>
      </c>
      <c r="AN214" s="2">
        <v>2</v>
      </c>
      <c r="AO214" s="2">
        <v>49</v>
      </c>
      <c r="AP214" s="2">
        <v>38</v>
      </c>
      <c r="AQ214" s="2">
        <v>0.32142857142857101</v>
      </c>
      <c r="AR214" s="2" t="s">
        <v>9598</v>
      </c>
      <c r="AS214" s="2">
        <v>0.96078431372549</v>
      </c>
      <c r="AT214" s="2" t="s">
        <v>6086</v>
      </c>
      <c r="AU214" s="2">
        <v>168</v>
      </c>
      <c r="AV214" s="13">
        <v>0.38909090909090899</v>
      </c>
      <c r="AW214" s="2">
        <v>0.62616822429906505</v>
      </c>
      <c r="AX214" s="6">
        <f t="shared" si="15"/>
        <v>9.4796694214875923E-2</v>
      </c>
    </row>
    <row r="215" spans="1:50" x14ac:dyDescent="0.25">
      <c r="A215" s="2" t="s">
        <v>7164</v>
      </c>
      <c r="B215" s="6" t="s">
        <v>2920</v>
      </c>
      <c r="C215" s="1">
        <v>15</v>
      </c>
      <c r="D215" s="2">
        <v>0</v>
      </c>
      <c r="E215" s="2">
        <v>15</v>
      </c>
      <c r="F215" s="2">
        <v>7</v>
      </c>
      <c r="G215" s="2">
        <v>0.68181818181818199</v>
      </c>
      <c r="H215" s="2" t="s">
        <v>3499</v>
      </c>
      <c r="I215" s="2">
        <v>1</v>
      </c>
      <c r="J215" s="2" t="s">
        <v>2665</v>
      </c>
      <c r="K215" s="2">
        <v>39</v>
      </c>
      <c r="L215" s="13">
        <v>0.48684210526315802</v>
      </c>
      <c r="M215" s="2">
        <v>0.81081081081081097</v>
      </c>
      <c r="N215" s="6">
        <f t="shared" si="12"/>
        <v>0.1921745152354572</v>
      </c>
      <c r="O215" s="2">
        <v>13</v>
      </c>
      <c r="P215" s="2">
        <v>2</v>
      </c>
      <c r="Q215" s="2">
        <v>33</v>
      </c>
      <c r="R215" s="2">
        <v>28</v>
      </c>
      <c r="S215" s="2">
        <v>0.31707317073170699</v>
      </c>
      <c r="T215" s="2" t="s">
        <v>6522</v>
      </c>
      <c r="U215" s="2">
        <v>0.94285714285714295</v>
      </c>
      <c r="V215" s="2" t="s">
        <v>2833</v>
      </c>
      <c r="W215" s="2">
        <v>23</v>
      </c>
      <c r="X215" s="13">
        <v>0.76767676767676796</v>
      </c>
      <c r="Y215" s="2">
        <v>0.60526315789473695</v>
      </c>
      <c r="Z215" s="6">
        <f t="shared" si="13"/>
        <v>0.3566982960922358</v>
      </c>
      <c r="AA215" s="2">
        <v>0</v>
      </c>
      <c r="AB215" s="2">
        <v>0</v>
      </c>
      <c r="AC215" s="2">
        <v>0</v>
      </c>
      <c r="AD215" s="2">
        <v>0</v>
      </c>
      <c r="AE215" s="2" t="s">
        <v>2560</v>
      </c>
      <c r="AF215" s="2" t="s">
        <v>2561</v>
      </c>
      <c r="AG215" s="2" t="s">
        <v>2560</v>
      </c>
      <c r="AH215" s="2" t="s">
        <v>2561</v>
      </c>
      <c r="AI215" s="2">
        <v>100</v>
      </c>
      <c r="AJ215" s="14">
        <v>0</v>
      </c>
      <c r="AK215" s="2" t="s">
        <v>2560</v>
      </c>
      <c r="AL215" s="6" t="e">
        <f t="shared" si="14"/>
        <v>#VALUE!</v>
      </c>
      <c r="AM215" s="2">
        <v>28</v>
      </c>
      <c r="AN215" s="2">
        <v>2</v>
      </c>
      <c r="AO215" s="2">
        <v>48</v>
      </c>
      <c r="AP215" s="2">
        <v>35</v>
      </c>
      <c r="AQ215" s="2">
        <v>0.44444444444444398</v>
      </c>
      <c r="AR215" s="2" t="s">
        <v>6900</v>
      </c>
      <c r="AS215" s="2">
        <v>0.96</v>
      </c>
      <c r="AT215" s="2" t="s">
        <v>5517</v>
      </c>
      <c r="AU215" s="2">
        <v>162</v>
      </c>
      <c r="AV215" s="13">
        <v>0.410909090909091</v>
      </c>
      <c r="AW215" s="2">
        <v>0.67256637168141598</v>
      </c>
      <c r="AX215" s="6">
        <f t="shared" si="15"/>
        <v>0.11356033057851245</v>
      </c>
    </row>
    <row r="216" spans="1:50" x14ac:dyDescent="0.25">
      <c r="A216" s="2" t="s">
        <v>7165</v>
      </c>
      <c r="B216" s="6" t="s">
        <v>7166</v>
      </c>
      <c r="C216" s="1">
        <v>7</v>
      </c>
      <c r="D216" s="2">
        <v>2</v>
      </c>
      <c r="E216" s="2">
        <v>26</v>
      </c>
      <c r="F216" s="2">
        <v>21</v>
      </c>
      <c r="G216" s="2">
        <v>0.25</v>
      </c>
      <c r="H216" s="2" t="s">
        <v>6394</v>
      </c>
      <c r="I216" s="2">
        <v>0.92857142857142905</v>
      </c>
      <c r="J216" s="2" t="s">
        <v>2693</v>
      </c>
      <c r="K216" s="2">
        <v>20</v>
      </c>
      <c r="L216" s="13">
        <v>0.73684210526315796</v>
      </c>
      <c r="M216" s="2">
        <v>0.58928571428571397</v>
      </c>
      <c r="N216" s="6">
        <f t="shared" si="12"/>
        <v>0.31994459833795003</v>
      </c>
      <c r="O216" s="2">
        <v>3</v>
      </c>
      <c r="P216" s="2">
        <v>1</v>
      </c>
      <c r="Q216" s="2">
        <v>43</v>
      </c>
      <c r="R216" s="2">
        <v>37</v>
      </c>
      <c r="S216" s="2">
        <v>7.4999999999999997E-2</v>
      </c>
      <c r="T216" s="2" t="s">
        <v>6611</v>
      </c>
      <c r="U216" s="2">
        <v>0.97727272727272696</v>
      </c>
      <c r="V216" s="2" t="s">
        <v>5471</v>
      </c>
      <c r="W216" s="2">
        <v>15</v>
      </c>
      <c r="X216" s="13">
        <v>0.84848484848484895</v>
      </c>
      <c r="Y216" s="2">
        <v>0.547619047619048</v>
      </c>
      <c r="Z216" s="6">
        <f t="shared" si="13"/>
        <v>0.3942454851545768</v>
      </c>
      <c r="AA216" s="2">
        <v>4</v>
      </c>
      <c r="AB216" s="2">
        <v>1</v>
      </c>
      <c r="AC216" s="2">
        <v>48</v>
      </c>
      <c r="AD216" s="2">
        <v>46</v>
      </c>
      <c r="AE216" s="2">
        <v>0.08</v>
      </c>
      <c r="AF216" s="2" t="s">
        <v>6839</v>
      </c>
      <c r="AG216" s="2">
        <v>0.97959183673469397</v>
      </c>
      <c r="AH216" s="2" t="s">
        <v>5477</v>
      </c>
      <c r="AI216" s="2">
        <v>1</v>
      </c>
      <c r="AJ216" s="14">
        <v>0.99</v>
      </c>
      <c r="AK216" s="2">
        <v>0.52525252525252497</v>
      </c>
      <c r="AL216" s="6">
        <f t="shared" si="14"/>
        <v>0.5147999999999997</v>
      </c>
      <c r="AM216" s="2">
        <v>14</v>
      </c>
      <c r="AN216" s="2">
        <v>4</v>
      </c>
      <c r="AO216" s="2">
        <v>117</v>
      </c>
      <c r="AP216" s="2">
        <v>104</v>
      </c>
      <c r="AQ216" s="2">
        <v>0.11864406779661001</v>
      </c>
      <c r="AR216" s="2" t="s">
        <v>10848</v>
      </c>
      <c r="AS216" s="2">
        <v>0.96694214876033102</v>
      </c>
      <c r="AT216" s="2" t="s">
        <v>10831</v>
      </c>
      <c r="AU216" s="2">
        <v>36</v>
      </c>
      <c r="AV216" s="13">
        <v>0.86909090909090903</v>
      </c>
      <c r="AW216" s="2">
        <v>0.54811715481171597</v>
      </c>
      <c r="AX216" s="6">
        <f t="shared" si="15"/>
        <v>0.41400330578512429</v>
      </c>
    </row>
    <row r="217" spans="1:50" x14ac:dyDescent="0.25">
      <c r="A217" s="2" t="s">
        <v>7167</v>
      </c>
      <c r="B217" s="6" t="s">
        <v>2921</v>
      </c>
      <c r="C217" s="1">
        <v>11</v>
      </c>
      <c r="D217" s="2">
        <v>0</v>
      </c>
      <c r="E217" s="2">
        <v>28</v>
      </c>
      <c r="F217" s="2">
        <v>24</v>
      </c>
      <c r="G217" s="2">
        <v>0.314285714285714</v>
      </c>
      <c r="H217" s="2" t="s">
        <v>5400</v>
      </c>
      <c r="I217" s="2">
        <v>1</v>
      </c>
      <c r="J217" s="2" t="s">
        <v>2709</v>
      </c>
      <c r="K217" s="2">
        <v>13</v>
      </c>
      <c r="L217" s="13">
        <v>0.82894736842105299</v>
      </c>
      <c r="M217" s="2">
        <v>0.61904761904761896</v>
      </c>
      <c r="N217" s="6">
        <f t="shared" si="12"/>
        <v>0.42538088642659311</v>
      </c>
      <c r="O217" s="2">
        <v>26</v>
      </c>
      <c r="P217" s="2">
        <v>2</v>
      </c>
      <c r="Q217" s="2">
        <v>44</v>
      </c>
      <c r="R217" s="2">
        <v>14</v>
      </c>
      <c r="S217" s="2">
        <v>0.65</v>
      </c>
      <c r="T217" s="2" t="s">
        <v>5613</v>
      </c>
      <c r="U217" s="2">
        <v>0.95652173913043503</v>
      </c>
      <c r="V217" s="2" t="s">
        <v>6354</v>
      </c>
      <c r="W217" s="2">
        <v>13</v>
      </c>
      <c r="X217" s="13">
        <v>0.86868686868686895</v>
      </c>
      <c r="Y217" s="2">
        <v>0.81395348837209303</v>
      </c>
      <c r="Z217" s="6">
        <f t="shared" si="13"/>
        <v>0.61422303846546311</v>
      </c>
      <c r="AA217" s="2">
        <v>19</v>
      </c>
      <c r="AB217" s="2">
        <v>1</v>
      </c>
      <c r="AC217" s="2">
        <v>48</v>
      </c>
      <c r="AD217" s="2">
        <v>30</v>
      </c>
      <c r="AE217" s="2">
        <v>0.38775510204081598</v>
      </c>
      <c r="AF217" s="2" t="s">
        <v>6118</v>
      </c>
      <c r="AG217" s="2">
        <v>0.97959183673469397</v>
      </c>
      <c r="AH217" s="2" t="s">
        <v>5477</v>
      </c>
      <c r="AI217" s="2">
        <v>2</v>
      </c>
      <c r="AJ217" s="14">
        <v>0.98</v>
      </c>
      <c r="AK217" s="2">
        <v>0.68367346938775497</v>
      </c>
      <c r="AL217" s="6">
        <f t="shared" si="14"/>
        <v>0.65659999999999985</v>
      </c>
      <c r="AM217" s="2">
        <v>56</v>
      </c>
      <c r="AN217" s="2">
        <v>3</v>
      </c>
      <c r="AO217" s="2">
        <v>120</v>
      </c>
      <c r="AP217" s="2">
        <v>68</v>
      </c>
      <c r="AQ217" s="2">
        <v>0.45161290322580599</v>
      </c>
      <c r="AR217" s="2" t="s">
        <v>10849</v>
      </c>
      <c r="AS217" s="2">
        <v>0.97560975609756095</v>
      </c>
      <c r="AT217" s="2" t="s">
        <v>10850</v>
      </c>
      <c r="AU217" s="2">
        <v>28</v>
      </c>
      <c r="AV217" s="13">
        <v>0.89818181818181797</v>
      </c>
      <c r="AW217" s="2">
        <v>0.71255060728744901</v>
      </c>
      <c r="AX217" s="6">
        <f t="shared" si="15"/>
        <v>0.57483636363636303</v>
      </c>
    </row>
    <row r="218" spans="1:50" x14ac:dyDescent="0.25">
      <c r="A218" s="2" t="s">
        <v>7168</v>
      </c>
      <c r="B218" s="6" t="s">
        <v>2922</v>
      </c>
      <c r="C218" s="1">
        <v>2</v>
      </c>
      <c r="D218" s="2">
        <v>0</v>
      </c>
      <c r="E218" s="2">
        <v>8</v>
      </c>
      <c r="F218" s="2">
        <v>4</v>
      </c>
      <c r="G218" s="2">
        <v>0.33333333333333298</v>
      </c>
      <c r="H218" s="2" t="s">
        <v>3753</v>
      </c>
      <c r="I218" s="2">
        <v>1</v>
      </c>
      <c r="J218" s="2" t="s">
        <v>2633</v>
      </c>
      <c r="K218" s="2">
        <v>62</v>
      </c>
      <c r="L218" s="13">
        <v>0.18421052631578899</v>
      </c>
      <c r="M218" s="2">
        <v>0.71428571428571397</v>
      </c>
      <c r="N218" s="6">
        <f t="shared" si="12"/>
        <v>2.4238227146814267E-2</v>
      </c>
      <c r="O218" s="2">
        <v>3</v>
      </c>
      <c r="P218" s="2">
        <v>0</v>
      </c>
      <c r="Q218" s="2">
        <v>6</v>
      </c>
      <c r="R218" s="2">
        <v>7</v>
      </c>
      <c r="S218" s="2">
        <v>0.3</v>
      </c>
      <c r="T218" s="2" t="s">
        <v>3363</v>
      </c>
      <c r="U218" s="2">
        <v>1</v>
      </c>
      <c r="V218" s="2" t="s">
        <v>2570</v>
      </c>
      <c r="W218" s="2">
        <v>83</v>
      </c>
      <c r="X218" s="13">
        <v>0.16161616161616199</v>
      </c>
      <c r="Y218" s="2">
        <v>0.5625</v>
      </c>
      <c r="Z218" s="6">
        <f t="shared" si="13"/>
        <v>1.4692378328742033E-2</v>
      </c>
      <c r="AA218" s="2">
        <v>0</v>
      </c>
      <c r="AB218" s="2">
        <v>0</v>
      </c>
      <c r="AC218" s="2">
        <v>0</v>
      </c>
      <c r="AD218" s="2">
        <v>0</v>
      </c>
      <c r="AE218" s="2" t="s">
        <v>2560</v>
      </c>
      <c r="AF218" s="2" t="s">
        <v>2561</v>
      </c>
      <c r="AG218" s="2" t="s">
        <v>2560</v>
      </c>
      <c r="AH218" s="2" t="s">
        <v>2561</v>
      </c>
      <c r="AI218" s="2">
        <v>100</v>
      </c>
      <c r="AJ218" s="14">
        <v>0</v>
      </c>
      <c r="AK218" s="2" t="s">
        <v>2560</v>
      </c>
      <c r="AL218" s="6" t="e">
        <f t="shared" si="14"/>
        <v>#VALUE!</v>
      </c>
      <c r="AM218" s="2">
        <v>5</v>
      </c>
      <c r="AN218" s="2">
        <v>0</v>
      </c>
      <c r="AO218" s="2">
        <v>14</v>
      </c>
      <c r="AP218" s="2">
        <v>11</v>
      </c>
      <c r="AQ218" s="2">
        <v>0.3125</v>
      </c>
      <c r="AR218" s="2" t="s">
        <v>5777</v>
      </c>
      <c r="AS218" s="2">
        <v>1</v>
      </c>
      <c r="AT218" s="2" t="s">
        <v>2668</v>
      </c>
      <c r="AU218" s="2">
        <v>245</v>
      </c>
      <c r="AV218" s="13">
        <v>0.109090909090909</v>
      </c>
      <c r="AW218" s="2">
        <v>0.63333333333333297</v>
      </c>
      <c r="AX218" s="6">
        <f t="shared" si="15"/>
        <v>7.5371900826446117E-3</v>
      </c>
    </row>
    <row r="219" spans="1:50" x14ac:dyDescent="0.25">
      <c r="A219" s="2" t="s">
        <v>7169</v>
      </c>
      <c r="B219" s="6" t="s">
        <v>2923</v>
      </c>
      <c r="C219" s="1">
        <v>2</v>
      </c>
      <c r="D219" s="2">
        <v>3</v>
      </c>
      <c r="E219" s="2">
        <v>19</v>
      </c>
      <c r="F219" s="2">
        <v>17</v>
      </c>
      <c r="G219" s="2">
        <v>0.105263157894737</v>
      </c>
      <c r="H219" s="2" t="s">
        <v>3491</v>
      </c>
      <c r="I219" s="2">
        <v>0.86363636363636398</v>
      </c>
      <c r="J219" s="2" t="s">
        <v>3239</v>
      </c>
      <c r="K219" s="2">
        <v>35</v>
      </c>
      <c r="L219" s="13">
        <v>0.53947368421052599</v>
      </c>
      <c r="M219" s="2">
        <v>0.51219512195121997</v>
      </c>
      <c r="N219" s="6">
        <f t="shared" si="12"/>
        <v>0.14906509695290854</v>
      </c>
      <c r="O219" s="2">
        <v>1</v>
      </c>
      <c r="P219" s="2">
        <v>2</v>
      </c>
      <c r="Q219" s="2">
        <v>29</v>
      </c>
      <c r="R219" s="2">
        <v>28</v>
      </c>
      <c r="S219" s="2">
        <v>3.4482758620689703E-2</v>
      </c>
      <c r="T219" s="2" t="s">
        <v>5820</v>
      </c>
      <c r="U219" s="2">
        <v>0.93548387096774199</v>
      </c>
      <c r="V219" s="2" t="s">
        <v>2823</v>
      </c>
      <c r="W219" s="2">
        <v>39</v>
      </c>
      <c r="X219" s="13">
        <v>0.60606060606060597</v>
      </c>
      <c r="Y219" s="2">
        <v>0.5</v>
      </c>
      <c r="Z219" s="6">
        <f t="shared" si="13"/>
        <v>0.18365472910927449</v>
      </c>
      <c r="AA219" s="2">
        <v>5</v>
      </c>
      <c r="AB219" s="2">
        <v>5</v>
      </c>
      <c r="AC219" s="2">
        <v>25</v>
      </c>
      <c r="AD219" s="2">
        <v>27</v>
      </c>
      <c r="AE219" s="2">
        <v>0.15625</v>
      </c>
      <c r="AF219" s="2" t="s">
        <v>5513</v>
      </c>
      <c r="AG219" s="2">
        <v>0.83333333333333304</v>
      </c>
      <c r="AH219" s="2" t="s">
        <v>3162</v>
      </c>
      <c r="AI219" s="2">
        <v>38</v>
      </c>
      <c r="AJ219" s="14">
        <v>0.62</v>
      </c>
      <c r="AK219" s="2">
        <v>0.483870967741935</v>
      </c>
      <c r="AL219" s="6">
        <f t="shared" si="14"/>
        <v>0.18599999999999983</v>
      </c>
      <c r="AM219" s="2">
        <v>8</v>
      </c>
      <c r="AN219" s="2">
        <v>10</v>
      </c>
      <c r="AO219" s="2">
        <v>73</v>
      </c>
      <c r="AP219" s="2">
        <v>72</v>
      </c>
      <c r="AQ219" s="2">
        <v>0.1</v>
      </c>
      <c r="AR219" s="2" t="s">
        <v>10549</v>
      </c>
      <c r="AS219" s="2">
        <v>0.87951807228915702</v>
      </c>
      <c r="AT219" s="2" t="s">
        <v>10851</v>
      </c>
      <c r="AU219" s="2">
        <v>112</v>
      </c>
      <c r="AV219" s="13">
        <v>0.59272727272727299</v>
      </c>
      <c r="AW219" s="2">
        <v>0.496932515337423</v>
      </c>
      <c r="AX219" s="6">
        <f t="shared" si="15"/>
        <v>0.1745851239669422</v>
      </c>
    </row>
    <row r="220" spans="1:50" x14ac:dyDescent="0.25">
      <c r="A220" s="2" t="s">
        <v>7170</v>
      </c>
      <c r="B220" s="6" t="s">
        <v>2924</v>
      </c>
      <c r="C220" s="1">
        <v>11</v>
      </c>
      <c r="D220" s="2">
        <v>1</v>
      </c>
      <c r="E220" s="2">
        <v>11</v>
      </c>
      <c r="F220" s="2">
        <v>4</v>
      </c>
      <c r="G220" s="2">
        <v>0.73333333333333295</v>
      </c>
      <c r="H220" s="2" t="s">
        <v>2914</v>
      </c>
      <c r="I220" s="2">
        <v>0.91666666666666696</v>
      </c>
      <c r="J220" s="2" t="s">
        <v>2587</v>
      </c>
      <c r="K220" s="2">
        <v>49</v>
      </c>
      <c r="L220" s="13">
        <v>0.355263157894737</v>
      </c>
      <c r="M220" s="2">
        <v>0.81481481481481499</v>
      </c>
      <c r="N220" s="6">
        <f t="shared" si="12"/>
        <v>0.10283933518005552</v>
      </c>
      <c r="O220" s="2">
        <v>14</v>
      </c>
      <c r="P220" s="2">
        <v>0</v>
      </c>
      <c r="Q220" s="2">
        <v>37</v>
      </c>
      <c r="R220" s="2">
        <v>29</v>
      </c>
      <c r="S220" s="2">
        <v>0.32558139534883701</v>
      </c>
      <c r="T220" s="2" t="s">
        <v>5404</v>
      </c>
      <c r="U220" s="2">
        <v>1</v>
      </c>
      <c r="V220" s="2" t="s">
        <v>3483</v>
      </c>
      <c r="W220" s="2">
        <v>19</v>
      </c>
      <c r="X220" s="13">
        <v>0.80808080808080796</v>
      </c>
      <c r="Y220" s="2">
        <v>0.63749999999999996</v>
      </c>
      <c r="Z220" s="6">
        <f t="shared" si="13"/>
        <v>0.41628405264768886</v>
      </c>
      <c r="AA220" s="2">
        <v>0</v>
      </c>
      <c r="AB220" s="2">
        <v>0</v>
      </c>
      <c r="AC220" s="2">
        <v>0</v>
      </c>
      <c r="AD220" s="2">
        <v>0</v>
      </c>
      <c r="AE220" s="2" t="s">
        <v>2560</v>
      </c>
      <c r="AF220" s="2" t="s">
        <v>2561</v>
      </c>
      <c r="AG220" s="2" t="s">
        <v>2560</v>
      </c>
      <c r="AH220" s="2" t="s">
        <v>2561</v>
      </c>
      <c r="AI220" s="2">
        <v>100</v>
      </c>
      <c r="AJ220" s="14">
        <v>0</v>
      </c>
      <c r="AK220" s="2" t="s">
        <v>2560</v>
      </c>
      <c r="AL220" s="6" t="e">
        <f t="shared" si="14"/>
        <v>#VALUE!</v>
      </c>
      <c r="AM220" s="2">
        <v>25</v>
      </c>
      <c r="AN220" s="2">
        <v>1</v>
      </c>
      <c r="AO220" s="2">
        <v>48</v>
      </c>
      <c r="AP220" s="2">
        <v>33</v>
      </c>
      <c r="AQ220" s="2">
        <v>0.431034482758621</v>
      </c>
      <c r="AR220" s="2" t="s">
        <v>6636</v>
      </c>
      <c r="AS220" s="2">
        <v>0.97959183673469397</v>
      </c>
      <c r="AT220" s="2" t="s">
        <v>5477</v>
      </c>
      <c r="AU220" s="2">
        <v>168</v>
      </c>
      <c r="AV220" s="13">
        <v>0.38909090909090899</v>
      </c>
      <c r="AW220" s="2">
        <v>0.68224299065420602</v>
      </c>
      <c r="AX220" s="6">
        <f t="shared" si="15"/>
        <v>0.10328595041322315</v>
      </c>
    </row>
    <row r="221" spans="1:50" x14ac:dyDescent="0.25">
      <c r="A221" s="2" t="s">
        <v>7171</v>
      </c>
      <c r="B221" s="6" t="s">
        <v>2926</v>
      </c>
      <c r="C221" s="1">
        <v>6</v>
      </c>
      <c r="D221" s="2">
        <v>0</v>
      </c>
      <c r="E221" s="2">
        <v>24</v>
      </c>
      <c r="F221" s="2">
        <v>19</v>
      </c>
      <c r="G221" s="2">
        <v>0.24</v>
      </c>
      <c r="H221" s="2" t="s">
        <v>2962</v>
      </c>
      <c r="I221" s="2">
        <v>1</v>
      </c>
      <c r="J221" s="2" t="s">
        <v>2658</v>
      </c>
      <c r="K221" s="2">
        <v>27</v>
      </c>
      <c r="L221" s="13">
        <v>0.64473684210526305</v>
      </c>
      <c r="M221" s="2">
        <v>0.61224489795918402</v>
      </c>
      <c r="N221" s="6">
        <f t="shared" si="12"/>
        <v>0.25450138504155134</v>
      </c>
      <c r="O221" s="2">
        <v>3</v>
      </c>
      <c r="P221" s="2">
        <v>0</v>
      </c>
      <c r="Q221" s="2">
        <v>45</v>
      </c>
      <c r="R221" s="2">
        <v>34</v>
      </c>
      <c r="S221" s="2">
        <v>8.1081081081081099E-2</v>
      </c>
      <c r="T221" s="2" t="s">
        <v>6443</v>
      </c>
      <c r="U221" s="2">
        <v>1</v>
      </c>
      <c r="V221" s="2" t="s">
        <v>5440</v>
      </c>
      <c r="W221" s="2">
        <v>17</v>
      </c>
      <c r="X221" s="13">
        <v>0.82828282828282795</v>
      </c>
      <c r="Y221" s="2">
        <v>0.58536585365853699</v>
      </c>
      <c r="Z221" s="6">
        <f t="shared" si="13"/>
        <v>0.40159167431894699</v>
      </c>
      <c r="AA221" s="2">
        <v>21</v>
      </c>
      <c r="AB221" s="2">
        <v>0</v>
      </c>
      <c r="AC221" s="2">
        <v>41</v>
      </c>
      <c r="AD221" s="2">
        <v>18</v>
      </c>
      <c r="AE221" s="2">
        <v>0.53846153846153799</v>
      </c>
      <c r="AF221" s="2" t="s">
        <v>5746</v>
      </c>
      <c r="AG221" s="2">
        <v>1</v>
      </c>
      <c r="AH221" s="2" t="s">
        <v>5437</v>
      </c>
      <c r="AI221" s="2">
        <v>20</v>
      </c>
      <c r="AJ221" s="14">
        <v>0.8</v>
      </c>
      <c r="AK221" s="2">
        <v>0.77500000000000002</v>
      </c>
      <c r="AL221" s="6">
        <f t="shared" si="14"/>
        <v>0.49600000000000011</v>
      </c>
      <c r="AM221" s="2">
        <v>30</v>
      </c>
      <c r="AN221" s="2">
        <v>0</v>
      </c>
      <c r="AO221" s="2">
        <v>110</v>
      </c>
      <c r="AP221" s="2">
        <v>71</v>
      </c>
      <c r="AQ221" s="2">
        <v>0.29702970297029702</v>
      </c>
      <c r="AR221" s="2" t="s">
        <v>10852</v>
      </c>
      <c r="AS221" s="2">
        <v>1</v>
      </c>
      <c r="AT221" s="2" t="s">
        <v>10021</v>
      </c>
      <c r="AU221" s="2">
        <v>64</v>
      </c>
      <c r="AV221" s="13">
        <v>0.767272727272727</v>
      </c>
      <c r="AW221" s="2">
        <v>0.66350710900473897</v>
      </c>
      <c r="AX221" s="6">
        <f t="shared" si="15"/>
        <v>0.39061157024793336</v>
      </c>
    </row>
    <row r="222" spans="1:50" x14ac:dyDescent="0.25">
      <c r="A222" s="2" t="s">
        <v>7172</v>
      </c>
      <c r="B222" s="6" t="s">
        <v>2927</v>
      </c>
      <c r="C222" s="1">
        <v>4</v>
      </c>
      <c r="D222" s="2">
        <v>1</v>
      </c>
      <c r="E222" s="2">
        <v>20</v>
      </c>
      <c r="F222" s="2">
        <v>14</v>
      </c>
      <c r="G222" s="2">
        <v>0.22222222222222199</v>
      </c>
      <c r="H222" s="2" t="s">
        <v>4366</v>
      </c>
      <c r="I222" s="2">
        <v>0.952380952380952</v>
      </c>
      <c r="J222" s="2" t="s">
        <v>2700</v>
      </c>
      <c r="K222" s="2">
        <v>37</v>
      </c>
      <c r="L222" s="13">
        <v>0.51315789473684204</v>
      </c>
      <c r="M222" s="2">
        <v>0.61538461538461497</v>
      </c>
      <c r="N222" s="6">
        <f t="shared" si="12"/>
        <v>0.16204986149584474</v>
      </c>
      <c r="O222" s="2">
        <v>3</v>
      </c>
      <c r="P222" s="2">
        <v>0</v>
      </c>
      <c r="Q222" s="2">
        <v>25</v>
      </c>
      <c r="R222" s="2">
        <v>23</v>
      </c>
      <c r="S222" s="2">
        <v>0.115384615384615</v>
      </c>
      <c r="T222" s="2" t="s">
        <v>3099</v>
      </c>
      <c r="U222" s="2">
        <v>1</v>
      </c>
      <c r="V222" s="2" t="s">
        <v>2606</v>
      </c>
      <c r="W222" s="2">
        <v>48</v>
      </c>
      <c r="X222" s="13">
        <v>0.51515151515151503</v>
      </c>
      <c r="Y222" s="2">
        <v>0.54901960784313697</v>
      </c>
      <c r="Z222" s="6">
        <f t="shared" si="13"/>
        <v>0.14569941842669099</v>
      </c>
      <c r="AA222" s="2">
        <v>0</v>
      </c>
      <c r="AB222" s="2">
        <v>0</v>
      </c>
      <c r="AC222" s="2">
        <v>0</v>
      </c>
      <c r="AD222" s="2">
        <v>0</v>
      </c>
      <c r="AE222" s="2" t="s">
        <v>2560</v>
      </c>
      <c r="AF222" s="2" t="s">
        <v>2561</v>
      </c>
      <c r="AG222" s="2" t="s">
        <v>2560</v>
      </c>
      <c r="AH222" s="2" t="s">
        <v>2561</v>
      </c>
      <c r="AI222" s="2">
        <v>100</v>
      </c>
      <c r="AJ222" s="14">
        <v>0</v>
      </c>
      <c r="AK222" s="2" t="s">
        <v>2560</v>
      </c>
      <c r="AL222" s="6" t="e">
        <f t="shared" si="14"/>
        <v>#VALUE!</v>
      </c>
      <c r="AM222" s="2">
        <v>7</v>
      </c>
      <c r="AN222" s="2">
        <v>1</v>
      </c>
      <c r="AO222" s="2">
        <v>45</v>
      </c>
      <c r="AP222" s="2">
        <v>37</v>
      </c>
      <c r="AQ222" s="2">
        <v>0.15909090909090901</v>
      </c>
      <c r="AR222" s="2" t="s">
        <v>5882</v>
      </c>
      <c r="AS222" s="2">
        <v>0.97826086956521696</v>
      </c>
      <c r="AT222" s="2" t="s">
        <v>5460</v>
      </c>
      <c r="AU222" s="2">
        <v>185</v>
      </c>
      <c r="AV222" s="13">
        <v>0.32727272727272699</v>
      </c>
      <c r="AW222" s="2">
        <v>0.57777777777777795</v>
      </c>
      <c r="AX222" s="6">
        <f t="shared" si="15"/>
        <v>6.1884297520661068E-2</v>
      </c>
    </row>
    <row r="223" spans="1:50" x14ac:dyDescent="0.25">
      <c r="A223" s="2" t="s">
        <v>7173</v>
      </c>
      <c r="B223" s="6" t="s">
        <v>2928</v>
      </c>
      <c r="C223" s="1">
        <v>13</v>
      </c>
      <c r="D223" s="2">
        <v>0</v>
      </c>
      <c r="E223" s="2">
        <v>8</v>
      </c>
      <c r="F223" s="2">
        <v>4</v>
      </c>
      <c r="G223" s="2">
        <v>0.76470588235294101</v>
      </c>
      <c r="H223" s="2" t="s">
        <v>3040</v>
      </c>
      <c r="I223" s="2">
        <v>1</v>
      </c>
      <c r="J223" s="2" t="s">
        <v>2633</v>
      </c>
      <c r="K223" s="2">
        <v>51</v>
      </c>
      <c r="L223" s="13">
        <v>0.32894736842105299</v>
      </c>
      <c r="M223" s="2">
        <v>0.84</v>
      </c>
      <c r="N223" s="6">
        <f t="shared" si="12"/>
        <v>9.0893351800554217E-2</v>
      </c>
      <c r="O223" s="2">
        <v>0</v>
      </c>
      <c r="P223" s="2">
        <v>0</v>
      </c>
      <c r="Q223" s="2">
        <v>0</v>
      </c>
      <c r="R223" s="2">
        <v>0</v>
      </c>
      <c r="S223" s="2" t="s">
        <v>2560</v>
      </c>
      <c r="T223" s="2" t="s">
        <v>2561</v>
      </c>
      <c r="U223" s="2" t="s">
        <v>2560</v>
      </c>
      <c r="V223" s="2" t="s">
        <v>2561</v>
      </c>
      <c r="W223" s="2">
        <v>99</v>
      </c>
      <c r="X223" s="13">
        <v>0</v>
      </c>
      <c r="Y223" s="2" t="s">
        <v>2560</v>
      </c>
      <c r="Z223" s="6" t="e">
        <f t="shared" si="13"/>
        <v>#VALUE!</v>
      </c>
      <c r="AA223" s="2">
        <v>0</v>
      </c>
      <c r="AB223" s="2">
        <v>0</v>
      </c>
      <c r="AC223" s="2">
        <v>0</v>
      </c>
      <c r="AD223" s="2">
        <v>0</v>
      </c>
      <c r="AE223" s="2" t="s">
        <v>2560</v>
      </c>
      <c r="AF223" s="2" t="s">
        <v>2561</v>
      </c>
      <c r="AG223" s="2" t="s">
        <v>2560</v>
      </c>
      <c r="AH223" s="2" t="s">
        <v>2561</v>
      </c>
      <c r="AI223" s="2">
        <v>100</v>
      </c>
      <c r="AJ223" s="14">
        <v>0</v>
      </c>
      <c r="AK223" s="2" t="s">
        <v>2560</v>
      </c>
      <c r="AL223" s="6" t="e">
        <f t="shared" si="14"/>
        <v>#VALUE!</v>
      </c>
      <c r="AM223" s="2">
        <v>13</v>
      </c>
      <c r="AN223" s="2">
        <v>0</v>
      </c>
      <c r="AO223" s="2">
        <v>8</v>
      </c>
      <c r="AP223" s="2">
        <v>4</v>
      </c>
      <c r="AQ223" s="2">
        <v>0.76470588235294101</v>
      </c>
      <c r="AR223" s="2" t="s">
        <v>3040</v>
      </c>
      <c r="AS223" s="2">
        <v>1</v>
      </c>
      <c r="AT223" s="2" t="s">
        <v>2633</v>
      </c>
      <c r="AU223" s="2">
        <v>250</v>
      </c>
      <c r="AV223" s="13">
        <v>9.0909090909090898E-2</v>
      </c>
      <c r="AW223" s="2">
        <v>0.84</v>
      </c>
      <c r="AX223" s="6">
        <f t="shared" si="15"/>
        <v>6.9421487603305767E-3</v>
      </c>
    </row>
    <row r="224" spans="1:50" x14ac:dyDescent="0.25">
      <c r="A224" s="2" t="s">
        <v>7174</v>
      </c>
      <c r="B224" s="6" t="s">
        <v>7175</v>
      </c>
      <c r="C224" s="1">
        <v>10</v>
      </c>
      <c r="D224" s="2">
        <v>0</v>
      </c>
      <c r="E224" s="2">
        <v>23</v>
      </c>
      <c r="F224" s="2">
        <v>11</v>
      </c>
      <c r="G224" s="2">
        <v>0.476190476190476</v>
      </c>
      <c r="H224" s="2" t="s">
        <v>5789</v>
      </c>
      <c r="I224" s="2">
        <v>1</v>
      </c>
      <c r="J224" s="2" t="s">
        <v>2640</v>
      </c>
      <c r="K224" s="2">
        <v>32</v>
      </c>
      <c r="L224" s="13">
        <v>0.57894736842105299</v>
      </c>
      <c r="M224" s="2">
        <v>0.75</v>
      </c>
      <c r="N224" s="6">
        <f t="shared" si="12"/>
        <v>0.25138504155124686</v>
      </c>
      <c r="O224" s="2">
        <v>17</v>
      </c>
      <c r="P224" s="2">
        <v>1</v>
      </c>
      <c r="Q224" s="2">
        <v>43</v>
      </c>
      <c r="R224" s="2">
        <v>25</v>
      </c>
      <c r="S224" s="2">
        <v>0.40476190476190499</v>
      </c>
      <c r="T224" s="2" t="s">
        <v>6552</v>
      </c>
      <c r="U224" s="2">
        <v>0.97727272727272696</v>
      </c>
      <c r="V224" s="2" t="s">
        <v>5471</v>
      </c>
      <c r="W224" s="2">
        <v>13</v>
      </c>
      <c r="X224" s="13">
        <v>0.86868686868686895</v>
      </c>
      <c r="Y224" s="2">
        <v>0.69767441860465096</v>
      </c>
      <c r="Z224" s="6">
        <f t="shared" si="13"/>
        <v>0.52647689011325394</v>
      </c>
      <c r="AA224" s="2">
        <v>0</v>
      </c>
      <c r="AB224" s="2">
        <v>0</v>
      </c>
      <c r="AC224" s="2">
        <v>10</v>
      </c>
      <c r="AD224" s="2">
        <v>11</v>
      </c>
      <c r="AE224" s="2">
        <v>0</v>
      </c>
      <c r="AF224" s="2" t="s">
        <v>3319</v>
      </c>
      <c r="AG224" s="2">
        <v>1</v>
      </c>
      <c r="AH224" s="2" t="s">
        <v>2559</v>
      </c>
      <c r="AI224" s="2">
        <v>79</v>
      </c>
      <c r="AJ224" s="14">
        <v>0.21</v>
      </c>
      <c r="AK224" s="2">
        <v>0.476190476190476</v>
      </c>
      <c r="AL224" s="6">
        <f t="shared" si="14"/>
        <v>2.0999999999999987E-2</v>
      </c>
      <c r="AM224" s="2">
        <v>27</v>
      </c>
      <c r="AN224" s="2">
        <v>1</v>
      </c>
      <c r="AO224" s="2">
        <v>76</v>
      </c>
      <c r="AP224" s="2">
        <v>47</v>
      </c>
      <c r="AQ224" s="2">
        <v>0.36486486486486502</v>
      </c>
      <c r="AR224" s="2" t="s">
        <v>10488</v>
      </c>
      <c r="AS224" s="2">
        <v>0.98701298701298701</v>
      </c>
      <c r="AT224" s="2" t="s">
        <v>6011</v>
      </c>
      <c r="AU224" s="2">
        <v>124</v>
      </c>
      <c r="AV224" s="13">
        <v>0.54909090909090896</v>
      </c>
      <c r="AW224" s="2">
        <v>0.68211920529801295</v>
      </c>
      <c r="AX224" s="6">
        <f t="shared" si="15"/>
        <v>0.20565950413223122</v>
      </c>
    </row>
    <row r="225" spans="1:50" x14ac:dyDescent="0.25">
      <c r="A225" s="2" t="s">
        <v>7176</v>
      </c>
      <c r="B225" s="6" t="s">
        <v>2929</v>
      </c>
      <c r="C225" s="1">
        <v>3</v>
      </c>
      <c r="D225" s="2">
        <v>0</v>
      </c>
      <c r="E225" s="2">
        <v>23</v>
      </c>
      <c r="F225" s="2">
        <v>22</v>
      </c>
      <c r="G225" s="2">
        <v>0.12</v>
      </c>
      <c r="H225" s="2" t="s">
        <v>3895</v>
      </c>
      <c r="I225" s="2">
        <v>1</v>
      </c>
      <c r="J225" s="2" t="s">
        <v>2640</v>
      </c>
      <c r="K225" s="2">
        <v>28</v>
      </c>
      <c r="L225" s="13">
        <v>0.63157894736842102</v>
      </c>
      <c r="M225" s="2">
        <v>0.54166666666666696</v>
      </c>
      <c r="N225" s="6">
        <f t="shared" si="12"/>
        <v>0.21606648199445994</v>
      </c>
      <c r="O225" s="2">
        <v>8</v>
      </c>
      <c r="P225" s="2">
        <v>5</v>
      </c>
      <c r="Q225" s="2">
        <v>43</v>
      </c>
      <c r="R225" s="2">
        <v>37</v>
      </c>
      <c r="S225" s="2">
        <v>0.17777777777777801</v>
      </c>
      <c r="T225" s="2" t="s">
        <v>6544</v>
      </c>
      <c r="U225" s="2">
        <v>0.89583333333333304</v>
      </c>
      <c r="V225" s="2" t="s">
        <v>5856</v>
      </c>
      <c r="W225" s="2">
        <v>6</v>
      </c>
      <c r="X225" s="13">
        <v>0.939393939393939</v>
      </c>
      <c r="Y225" s="2">
        <v>0.54838709677419395</v>
      </c>
      <c r="Z225" s="6">
        <f t="shared" si="13"/>
        <v>0.48393021120293844</v>
      </c>
      <c r="AA225" s="2">
        <v>27</v>
      </c>
      <c r="AB225" s="2">
        <v>0</v>
      </c>
      <c r="AC225" s="2">
        <v>49</v>
      </c>
      <c r="AD225" s="2">
        <v>22</v>
      </c>
      <c r="AE225" s="2">
        <v>0.55102040816326503</v>
      </c>
      <c r="AF225" s="2" t="s">
        <v>5829</v>
      </c>
      <c r="AG225" s="2">
        <v>1</v>
      </c>
      <c r="AH225" s="2" t="s">
        <v>5458</v>
      </c>
      <c r="AI225" s="2">
        <v>2</v>
      </c>
      <c r="AJ225" s="14">
        <v>0.98</v>
      </c>
      <c r="AK225" s="2">
        <v>0.77551020408163296</v>
      </c>
      <c r="AL225" s="6">
        <f t="shared" si="14"/>
        <v>0.74480000000000024</v>
      </c>
      <c r="AM225" s="2">
        <v>38</v>
      </c>
      <c r="AN225" s="2">
        <v>5</v>
      </c>
      <c r="AO225" s="2">
        <v>115</v>
      </c>
      <c r="AP225" s="2">
        <v>81</v>
      </c>
      <c r="AQ225" s="2">
        <v>0.31932773109243701</v>
      </c>
      <c r="AR225" s="2" t="s">
        <v>10853</v>
      </c>
      <c r="AS225" s="2">
        <v>0.95833333333333304</v>
      </c>
      <c r="AT225" s="2" t="s">
        <v>9955</v>
      </c>
      <c r="AU225" s="2">
        <v>36</v>
      </c>
      <c r="AV225" s="13">
        <v>0.86909090909090903</v>
      </c>
      <c r="AW225" s="2">
        <v>0.64016736401673602</v>
      </c>
      <c r="AX225" s="6">
        <f t="shared" si="15"/>
        <v>0.48353057851239628</v>
      </c>
    </row>
    <row r="226" spans="1:50" x14ac:dyDescent="0.25">
      <c r="A226" s="2" t="s">
        <v>7177</v>
      </c>
      <c r="B226" s="6" t="s">
        <v>2930</v>
      </c>
      <c r="C226" s="1">
        <v>7</v>
      </c>
      <c r="D226" s="2">
        <v>2</v>
      </c>
      <c r="E226" s="2">
        <v>11</v>
      </c>
      <c r="F226" s="2">
        <v>15</v>
      </c>
      <c r="G226" s="2">
        <v>0.31818181818181801</v>
      </c>
      <c r="H226" s="2" t="s">
        <v>5853</v>
      </c>
      <c r="I226" s="2">
        <v>0.84615384615384603</v>
      </c>
      <c r="J226" s="2" t="s">
        <v>2925</v>
      </c>
      <c r="K226" s="2">
        <v>41</v>
      </c>
      <c r="L226" s="13">
        <v>0.46052631578947401</v>
      </c>
      <c r="M226" s="2">
        <v>0.51428571428571401</v>
      </c>
      <c r="N226" s="6">
        <f t="shared" si="12"/>
        <v>0.10907202216066492</v>
      </c>
      <c r="O226" s="2">
        <v>0</v>
      </c>
      <c r="P226" s="2">
        <v>1</v>
      </c>
      <c r="Q226" s="2">
        <v>31</v>
      </c>
      <c r="R226" s="2">
        <v>37</v>
      </c>
      <c r="S226" s="2">
        <v>0</v>
      </c>
      <c r="T226" s="2" t="s">
        <v>3439</v>
      </c>
      <c r="U226" s="2">
        <v>0.96875</v>
      </c>
      <c r="V226" s="2" t="s">
        <v>2796</v>
      </c>
      <c r="W226" s="2">
        <v>30</v>
      </c>
      <c r="X226" s="13">
        <v>0.69696969696969702</v>
      </c>
      <c r="Y226" s="2">
        <v>0.44927536231884102</v>
      </c>
      <c r="Z226" s="6">
        <f t="shared" si="13"/>
        <v>0.21824303642485487</v>
      </c>
      <c r="AA226" s="2">
        <v>0</v>
      </c>
      <c r="AB226" s="2">
        <v>0</v>
      </c>
      <c r="AC226" s="2">
        <v>0</v>
      </c>
      <c r="AD226" s="2">
        <v>0</v>
      </c>
      <c r="AE226" s="2" t="s">
        <v>2560</v>
      </c>
      <c r="AF226" s="2" t="s">
        <v>2561</v>
      </c>
      <c r="AG226" s="2" t="s">
        <v>2560</v>
      </c>
      <c r="AH226" s="2" t="s">
        <v>2561</v>
      </c>
      <c r="AI226" s="2">
        <v>100</v>
      </c>
      <c r="AJ226" s="14">
        <v>0</v>
      </c>
      <c r="AK226" s="2" t="s">
        <v>2560</v>
      </c>
      <c r="AL226" s="6" t="e">
        <f t="shared" si="14"/>
        <v>#VALUE!</v>
      </c>
      <c r="AM226" s="2">
        <v>7</v>
      </c>
      <c r="AN226" s="2">
        <v>3</v>
      </c>
      <c r="AO226" s="2">
        <v>42</v>
      </c>
      <c r="AP226" s="2">
        <v>52</v>
      </c>
      <c r="AQ226" s="2">
        <v>0.11864406779661001</v>
      </c>
      <c r="AR226" s="2" t="s">
        <v>6041</v>
      </c>
      <c r="AS226" s="2">
        <v>0.93333333333333302</v>
      </c>
      <c r="AT226" s="2" t="s">
        <v>6268</v>
      </c>
      <c r="AU226" s="2">
        <v>171</v>
      </c>
      <c r="AV226" s="13">
        <v>0.37818181818181801</v>
      </c>
      <c r="AW226" s="2">
        <v>0.47115384615384598</v>
      </c>
      <c r="AX226" s="6">
        <f t="shared" si="15"/>
        <v>6.7385123966942059E-2</v>
      </c>
    </row>
    <row r="227" spans="1:50" x14ac:dyDescent="0.25">
      <c r="A227" s="2" t="s">
        <v>7178</v>
      </c>
      <c r="B227" s="6" t="s">
        <v>7179</v>
      </c>
      <c r="C227" s="1">
        <v>5</v>
      </c>
      <c r="D227" s="2">
        <v>1</v>
      </c>
      <c r="E227" s="2">
        <v>12</v>
      </c>
      <c r="F227" s="2">
        <v>15</v>
      </c>
      <c r="G227" s="2">
        <v>0.25</v>
      </c>
      <c r="H227" s="2" t="s">
        <v>4993</v>
      </c>
      <c r="I227" s="2">
        <v>0.92307692307692302</v>
      </c>
      <c r="J227" s="2" t="s">
        <v>2625</v>
      </c>
      <c r="K227" s="2">
        <v>43</v>
      </c>
      <c r="L227" s="13">
        <v>0.43421052631578899</v>
      </c>
      <c r="M227" s="2">
        <v>0.51515151515151503</v>
      </c>
      <c r="N227" s="6">
        <f t="shared" si="12"/>
        <v>9.7126038781163201E-2</v>
      </c>
      <c r="O227" s="2">
        <v>8</v>
      </c>
      <c r="P227" s="2">
        <v>0</v>
      </c>
      <c r="Q227" s="2">
        <v>37</v>
      </c>
      <c r="R227" s="2">
        <v>31</v>
      </c>
      <c r="S227" s="2">
        <v>0.20512820512820501</v>
      </c>
      <c r="T227" s="2" t="s">
        <v>5575</v>
      </c>
      <c r="U227" s="2">
        <v>1</v>
      </c>
      <c r="V227" s="2" t="s">
        <v>3483</v>
      </c>
      <c r="W227" s="2">
        <v>23</v>
      </c>
      <c r="X227" s="13">
        <v>0.76767676767676796</v>
      </c>
      <c r="Y227" s="2">
        <v>0.59210526315789502</v>
      </c>
      <c r="Z227" s="6">
        <f t="shared" si="13"/>
        <v>0.34894398530762211</v>
      </c>
      <c r="AA227" s="2">
        <v>0</v>
      </c>
      <c r="AB227" s="2">
        <v>0</v>
      </c>
      <c r="AC227" s="2">
        <v>0</v>
      </c>
      <c r="AD227" s="2">
        <v>0</v>
      </c>
      <c r="AE227" s="2" t="s">
        <v>2560</v>
      </c>
      <c r="AF227" s="2" t="s">
        <v>2561</v>
      </c>
      <c r="AG227" s="2" t="s">
        <v>2560</v>
      </c>
      <c r="AH227" s="2" t="s">
        <v>2561</v>
      </c>
      <c r="AI227" s="2">
        <v>100</v>
      </c>
      <c r="AJ227" s="14">
        <v>0</v>
      </c>
      <c r="AK227" s="2" t="s">
        <v>2560</v>
      </c>
      <c r="AL227" s="6" t="e">
        <f t="shared" si="14"/>
        <v>#VALUE!</v>
      </c>
      <c r="AM227" s="2">
        <v>13</v>
      </c>
      <c r="AN227" s="2">
        <v>1</v>
      </c>
      <c r="AO227" s="2">
        <v>49</v>
      </c>
      <c r="AP227" s="2">
        <v>46</v>
      </c>
      <c r="AQ227" s="2">
        <v>0.22033898305084701</v>
      </c>
      <c r="AR227" s="2" t="s">
        <v>6782</v>
      </c>
      <c r="AS227" s="2">
        <v>0.98</v>
      </c>
      <c r="AT227" s="2" t="s">
        <v>5752</v>
      </c>
      <c r="AU227" s="2">
        <v>166</v>
      </c>
      <c r="AV227" s="13">
        <v>0.39636363636363597</v>
      </c>
      <c r="AW227" s="2">
        <v>0.56880733944954098</v>
      </c>
      <c r="AX227" s="6">
        <f t="shared" si="15"/>
        <v>8.9361983471074158E-2</v>
      </c>
    </row>
    <row r="228" spans="1:50" x14ac:dyDescent="0.25">
      <c r="A228" s="2" t="s">
        <v>7180</v>
      </c>
      <c r="B228" s="6" t="s">
        <v>2932</v>
      </c>
      <c r="C228" s="1">
        <v>5</v>
      </c>
      <c r="D228" s="2">
        <v>0</v>
      </c>
      <c r="E228" s="2">
        <v>8</v>
      </c>
      <c r="F228" s="2">
        <v>15</v>
      </c>
      <c r="G228" s="2">
        <v>0.25</v>
      </c>
      <c r="H228" s="2" t="s">
        <v>4993</v>
      </c>
      <c r="I228" s="2">
        <v>1</v>
      </c>
      <c r="J228" s="2" t="s">
        <v>2633</v>
      </c>
      <c r="K228" s="2">
        <v>48</v>
      </c>
      <c r="L228" s="13">
        <v>0.36842105263157898</v>
      </c>
      <c r="M228" s="2">
        <v>0.46428571428571402</v>
      </c>
      <c r="N228" s="6">
        <f t="shared" si="12"/>
        <v>6.3019390581717433E-2</v>
      </c>
      <c r="O228" s="2">
        <v>0</v>
      </c>
      <c r="P228" s="2">
        <v>0</v>
      </c>
      <c r="Q228" s="2">
        <v>9</v>
      </c>
      <c r="R228" s="2">
        <v>8</v>
      </c>
      <c r="S228" s="2">
        <v>0</v>
      </c>
      <c r="T228" s="2" t="s">
        <v>3515</v>
      </c>
      <c r="U228" s="2">
        <v>1</v>
      </c>
      <c r="V228" s="2" t="s">
        <v>2565</v>
      </c>
      <c r="W228" s="2">
        <v>82</v>
      </c>
      <c r="X228" s="13">
        <v>0.17171717171717199</v>
      </c>
      <c r="Y228" s="2">
        <v>0.52941176470588203</v>
      </c>
      <c r="Z228" s="6">
        <f t="shared" si="13"/>
        <v>1.5610651974288377E-2</v>
      </c>
      <c r="AA228" s="2">
        <v>0</v>
      </c>
      <c r="AB228" s="2">
        <v>0</v>
      </c>
      <c r="AC228" s="2">
        <v>0</v>
      </c>
      <c r="AD228" s="2">
        <v>0</v>
      </c>
      <c r="AE228" s="2" t="s">
        <v>2560</v>
      </c>
      <c r="AF228" s="2" t="s">
        <v>2561</v>
      </c>
      <c r="AG228" s="2" t="s">
        <v>2560</v>
      </c>
      <c r="AH228" s="2" t="s">
        <v>2561</v>
      </c>
      <c r="AI228" s="2">
        <v>100</v>
      </c>
      <c r="AJ228" s="14">
        <v>0</v>
      </c>
      <c r="AK228" s="2" t="s">
        <v>2560</v>
      </c>
      <c r="AL228" s="6" t="e">
        <f t="shared" si="14"/>
        <v>#VALUE!</v>
      </c>
      <c r="AM228" s="2">
        <v>5</v>
      </c>
      <c r="AN228" s="2">
        <v>0</v>
      </c>
      <c r="AO228" s="2">
        <v>17</v>
      </c>
      <c r="AP228" s="2">
        <v>23</v>
      </c>
      <c r="AQ228" s="2">
        <v>0.17857142857142899</v>
      </c>
      <c r="AR228" s="2" t="s">
        <v>6433</v>
      </c>
      <c r="AS228" s="2">
        <v>1</v>
      </c>
      <c r="AT228" s="2" t="s">
        <v>2579</v>
      </c>
      <c r="AU228" s="2">
        <v>230</v>
      </c>
      <c r="AV228" s="13">
        <v>0.163636363636364</v>
      </c>
      <c r="AW228" s="2">
        <v>0.48888888888888898</v>
      </c>
      <c r="AX228" s="6">
        <f t="shared" si="15"/>
        <v>1.3090909090909151E-2</v>
      </c>
    </row>
    <row r="229" spans="1:50" x14ac:dyDescent="0.25">
      <c r="A229" s="2" t="s">
        <v>7181</v>
      </c>
      <c r="B229" s="6" t="s">
        <v>2933</v>
      </c>
      <c r="C229" s="1">
        <v>9</v>
      </c>
      <c r="D229" s="2">
        <v>1</v>
      </c>
      <c r="E229" s="2">
        <v>6</v>
      </c>
      <c r="F229" s="2">
        <v>8</v>
      </c>
      <c r="G229" s="2">
        <v>0.52941176470588203</v>
      </c>
      <c r="H229" s="2" t="s">
        <v>4877</v>
      </c>
      <c r="I229" s="2">
        <v>0.85714285714285698</v>
      </c>
      <c r="J229" s="2" t="s">
        <v>2610</v>
      </c>
      <c r="K229" s="2">
        <v>52</v>
      </c>
      <c r="L229" s="13">
        <v>0.31578947368421101</v>
      </c>
      <c r="M229" s="2">
        <v>0.625</v>
      </c>
      <c r="N229" s="6">
        <f t="shared" si="12"/>
        <v>6.2326869806094379E-2</v>
      </c>
      <c r="O229" s="2">
        <v>11</v>
      </c>
      <c r="P229" s="2">
        <v>0</v>
      </c>
      <c r="Q229" s="2">
        <v>12</v>
      </c>
      <c r="R229" s="2">
        <v>4</v>
      </c>
      <c r="S229" s="2">
        <v>0.73333333333333295</v>
      </c>
      <c r="T229" s="2" t="s">
        <v>2914</v>
      </c>
      <c r="U229" s="2">
        <v>1</v>
      </c>
      <c r="V229" s="2" t="s">
        <v>2616</v>
      </c>
      <c r="W229" s="2">
        <v>72</v>
      </c>
      <c r="X229" s="13">
        <v>0.27272727272727298</v>
      </c>
      <c r="Y229" s="2">
        <v>0.85185185185185197</v>
      </c>
      <c r="Z229" s="6">
        <f t="shared" si="13"/>
        <v>6.3360881542699851E-2</v>
      </c>
      <c r="AA229" s="2">
        <v>0</v>
      </c>
      <c r="AB229" s="2">
        <v>0</v>
      </c>
      <c r="AC229" s="2">
        <v>0</v>
      </c>
      <c r="AD229" s="2">
        <v>0</v>
      </c>
      <c r="AE229" s="2" t="s">
        <v>2560</v>
      </c>
      <c r="AF229" s="2" t="s">
        <v>2561</v>
      </c>
      <c r="AG229" s="2" t="s">
        <v>2560</v>
      </c>
      <c r="AH229" s="2" t="s">
        <v>2561</v>
      </c>
      <c r="AI229" s="2">
        <v>100</v>
      </c>
      <c r="AJ229" s="14">
        <v>0</v>
      </c>
      <c r="AK229" s="2" t="s">
        <v>2560</v>
      </c>
      <c r="AL229" s="6" t="e">
        <f t="shared" si="14"/>
        <v>#VALUE!</v>
      </c>
      <c r="AM229" s="2">
        <v>20</v>
      </c>
      <c r="AN229" s="2">
        <v>1</v>
      </c>
      <c r="AO229" s="2">
        <v>18</v>
      </c>
      <c r="AP229" s="2">
        <v>12</v>
      </c>
      <c r="AQ229" s="2">
        <v>0.625</v>
      </c>
      <c r="AR229" s="2" t="s">
        <v>5428</v>
      </c>
      <c r="AS229" s="2">
        <v>0.94736842105263197</v>
      </c>
      <c r="AT229" s="2" t="s">
        <v>2604</v>
      </c>
      <c r="AU229" s="2">
        <v>224</v>
      </c>
      <c r="AV229" s="13">
        <v>0.18545454545454501</v>
      </c>
      <c r="AW229" s="2">
        <v>0.74509803921568596</v>
      </c>
      <c r="AX229" s="6">
        <f t="shared" si="15"/>
        <v>2.5626446280991602E-2</v>
      </c>
    </row>
    <row r="230" spans="1:50" x14ac:dyDescent="0.25">
      <c r="A230" s="2" t="s">
        <v>7182</v>
      </c>
      <c r="B230" s="6" t="s">
        <v>2934</v>
      </c>
      <c r="C230" s="1">
        <v>4</v>
      </c>
      <c r="D230" s="2">
        <v>1</v>
      </c>
      <c r="E230" s="2">
        <v>7</v>
      </c>
      <c r="F230" s="2">
        <v>17</v>
      </c>
      <c r="G230" s="2">
        <v>0.19047619047618999</v>
      </c>
      <c r="H230" s="2" t="s">
        <v>6411</v>
      </c>
      <c r="I230" s="2">
        <v>0.875</v>
      </c>
      <c r="J230" s="2" t="s">
        <v>2630</v>
      </c>
      <c r="K230" s="2">
        <v>47</v>
      </c>
      <c r="L230" s="13">
        <v>0.38157894736842102</v>
      </c>
      <c r="M230" s="2">
        <v>0.37931034482758602</v>
      </c>
      <c r="N230" s="6">
        <f t="shared" si="12"/>
        <v>5.5228531855955644E-2</v>
      </c>
      <c r="O230" s="2">
        <v>1</v>
      </c>
      <c r="P230" s="2">
        <v>0</v>
      </c>
      <c r="Q230" s="2">
        <v>9</v>
      </c>
      <c r="R230" s="2">
        <v>12</v>
      </c>
      <c r="S230" s="2">
        <v>7.69230769230769E-2</v>
      </c>
      <c r="T230" s="2" t="s">
        <v>4317</v>
      </c>
      <c r="U230" s="2">
        <v>1</v>
      </c>
      <c r="V230" s="2" t="s">
        <v>2565</v>
      </c>
      <c r="W230" s="2">
        <v>77</v>
      </c>
      <c r="X230" s="13">
        <v>0.22222222222222199</v>
      </c>
      <c r="Y230" s="2">
        <v>0.45454545454545497</v>
      </c>
      <c r="Z230" s="6">
        <f t="shared" si="13"/>
        <v>2.2446689113355754E-2</v>
      </c>
      <c r="AA230" s="2">
        <v>0</v>
      </c>
      <c r="AB230" s="2">
        <v>0</v>
      </c>
      <c r="AC230" s="2">
        <v>0</v>
      </c>
      <c r="AD230" s="2">
        <v>0</v>
      </c>
      <c r="AE230" s="2" t="s">
        <v>2560</v>
      </c>
      <c r="AF230" s="2" t="s">
        <v>2561</v>
      </c>
      <c r="AG230" s="2" t="s">
        <v>2560</v>
      </c>
      <c r="AH230" s="2" t="s">
        <v>2561</v>
      </c>
      <c r="AI230" s="2">
        <v>100</v>
      </c>
      <c r="AJ230" s="14">
        <v>0</v>
      </c>
      <c r="AK230" s="2" t="s">
        <v>2560</v>
      </c>
      <c r="AL230" s="6" t="e">
        <f t="shared" si="14"/>
        <v>#VALUE!</v>
      </c>
      <c r="AM230" s="2">
        <v>5</v>
      </c>
      <c r="AN230" s="2">
        <v>1</v>
      </c>
      <c r="AO230" s="2">
        <v>16</v>
      </c>
      <c r="AP230" s="2">
        <v>29</v>
      </c>
      <c r="AQ230" s="2">
        <v>0.14705882352941199</v>
      </c>
      <c r="AR230" s="2" t="s">
        <v>6488</v>
      </c>
      <c r="AS230" s="2">
        <v>0.94117647058823495</v>
      </c>
      <c r="AT230" s="2" t="s">
        <v>2848</v>
      </c>
      <c r="AU230" s="2">
        <v>224</v>
      </c>
      <c r="AV230" s="13">
        <v>0.18545454545454501</v>
      </c>
      <c r="AW230" s="2">
        <v>0.41176470588235298</v>
      </c>
      <c r="AX230" s="6">
        <f t="shared" si="15"/>
        <v>1.4161983471074314E-2</v>
      </c>
    </row>
    <row r="231" spans="1:50" x14ac:dyDescent="0.25">
      <c r="A231" s="2" t="s">
        <v>7183</v>
      </c>
      <c r="B231" s="6" t="s">
        <v>2935</v>
      </c>
      <c r="C231" s="1">
        <v>5</v>
      </c>
      <c r="D231" s="2">
        <v>0</v>
      </c>
      <c r="E231" s="2">
        <v>7</v>
      </c>
      <c r="F231" s="2">
        <v>16</v>
      </c>
      <c r="G231" s="2">
        <v>0.238095238095238</v>
      </c>
      <c r="H231" s="2" t="s">
        <v>5293</v>
      </c>
      <c r="I231" s="2">
        <v>1</v>
      </c>
      <c r="J231" s="2" t="s">
        <v>2680</v>
      </c>
      <c r="K231" s="2">
        <v>48</v>
      </c>
      <c r="L231" s="13">
        <v>0.36842105263157898</v>
      </c>
      <c r="M231" s="2">
        <v>0.42857142857142899</v>
      </c>
      <c r="N231" s="6">
        <f t="shared" si="12"/>
        <v>5.8171745152354633E-2</v>
      </c>
      <c r="O231" s="2">
        <v>2</v>
      </c>
      <c r="P231" s="2">
        <v>0</v>
      </c>
      <c r="Q231" s="2">
        <v>12</v>
      </c>
      <c r="R231" s="2">
        <v>12</v>
      </c>
      <c r="S231" s="2">
        <v>0.14285714285714299</v>
      </c>
      <c r="T231" s="2" t="s">
        <v>3321</v>
      </c>
      <c r="U231" s="2">
        <v>1</v>
      </c>
      <c r="V231" s="2" t="s">
        <v>2616</v>
      </c>
      <c r="W231" s="2">
        <v>73</v>
      </c>
      <c r="X231" s="13">
        <v>0.26262626262626299</v>
      </c>
      <c r="Y231" s="2">
        <v>0.53846153846153799</v>
      </c>
      <c r="Z231" s="6">
        <f t="shared" si="13"/>
        <v>3.7139067442097815E-2</v>
      </c>
      <c r="AA231" s="2">
        <v>0</v>
      </c>
      <c r="AB231" s="2">
        <v>0</v>
      </c>
      <c r="AC231" s="2">
        <v>0</v>
      </c>
      <c r="AD231" s="2">
        <v>0</v>
      </c>
      <c r="AE231" s="2" t="s">
        <v>2560</v>
      </c>
      <c r="AF231" s="2" t="s">
        <v>2561</v>
      </c>
      <c r="AG231" s="2" t="s">
        <v>2560</v>
      </c>
      <c r="AH231" s="2" t="s">
        <v>2561</v>
      </c>
      <c r="AI231" s="2">
        <v>100</v>
      </c>
      <c r="AJ231" s="14">
        <v>0</v>
      </c>
      <c r="AK231" s="2" t="s">
        <v>2560</v>
      </c>
      <c r="AL231" s="6" t="e">
        <f t="shared" si="14"/>
        <v>#VALUE!</v>
      </c>
      <c r="AM231" s="2">
        <v>7</v>
      </c>
      <c r="AN231" s="2">
        <v>0</v>
      </c>
      <c r="AO231" s="2">
        <v>19</v>
      </c>
      <c r="AP231" s="2">
        <v>28</v>
      </c>
      <c r="AQ231" s="2">
        <v>0.2</v>
      </c>
      <c r="AR231" s="2" t="s">
        <v>6513</v>
      </c>
      <c r="AS231" s="2">
        <v>1</v>
      </c>
      <c r="AT231" s="2" t="s">
        <v>2594</v>
      </c>
      <c r="AU231" s="2">
        <v>221</v>
      </c>
      <c r="AV231" s="13">
        <v>0.19636363636363599</v>
      </c>
      <c r="AW231" s="2">
        <v>0.48148148148148101</v>
      </c>
      <c r="AX231" s="6">
        <f t="shared" si="15"/>
        <v>1.8565289256198259E-2</v>
      </c>
    </row>
    <row r="232" spans="1:50" x14ac:dyDescent="0.25">
      <c r="A232" s="2" t="s">
        <v>7184</v>
      </c>
      <c r="B232" s="6" t="s">
        <v>2936</v>
      </c>
      <c r="C232" s="1">
        <v>5</v>
      </c>
      <c r="D232" s="2">
        <v>0</v>
      </c>
      <c r="E232" s="2">
        <v>9</v>
      </c>
      <c r="F232" s="2">
        <v>11</v>
      </c>
      <c r="G232" s="2">
        <v>0.3125</v>
      </c>
      <c r="H232" s="2" t="s">
        <v>5777</v>
      </c>
      <c r="I232" s="2">
        <v>1</v>
      </c>
      <c r="J232" s="2" t="s">
        <v>2565</v>
      </c>
      <c r="K232" s="2">
        <v>51</v>
      </c>
      <c r="L232" s="13">
        <v>0.32894736842105299</v>
      </c>
      <c r="M232" s="2">
        <v>0.56000000000000005</v>
      </c>
      <c r="N232" s="6">
        <f t="shared" si="12"/>
        <v>6.0595567867036147E-2</v>
      </c>
      <c r="O232" s="2">
        <v>5</v>
      </c>
      <c r="P232" s="2">
        <v>1</v>
      </c>
      <c r="Q232" s="2">
        <v>32</v>
      </c>
      <c r="R232" s="2">
        <v>32</v>
      </c>
      <c r="S232" s="2">
        <v>0.135135135135135</v>
      </c>
      <c r="T232" s="2" t="s">
        <v>4110</v>
      </c>
      <c r="U232" s="2">
        <v>0.96969696969696995</v>
      </c>
      <c r="V232" s="2" t="s">
        <v>4085</v>
      </c>
      <c r="W232" s="2">
        <v>29</v>
      </c>
      <c r="X232" s="13">
        <v>0.70707070707070696</v>
      </c>
      <c r="Y232" s="2">
        <v>0.52857142857142903</v>
      </c>
      <c r="Z232" s="6">
        <f t="shared" si="13"/>
        <v>0.26425874910723407</v>
      </c>
      <c r="AA232" s="2">
        <v>17</v>
      </c>
      <c r="AB232" s="2">
        <v>7</v>
      </c>
      <c r="AC232" s="2">
        <v>30</v>
      </c>
      <c r="AD232" s="2">
        <v>19</v>
      </c>
      <c r="AE232" s="2">
        <v>0.47222222222222199</v>
      </c>
      <c r="AF232" s="2" t="s">
        <v>5678</v>
      </c>
      <c r="AG232" s="2">
        <v>0.81081081081081097</v>
      </c>
      <c r="AH232" s="2" t="s">
        <v>5650</v>
      </c>
      <c r="AI232" s="2">
        <v>27</v>
      </c>
      <c r="AJ232" s="14">
        <v>0.73</v>
      </c>
      <c r="AK232" s="2">
        <v>0.64383561643835596</v>
      </c>
      <c r="AL232" s="6">
        <f t="shared" si="14"/>
        <v>0.34309999999999991</v>
      </c>
      <c r="AM232" s="2">
        <v>27</v>
      </c>
      <c r="AN232" s="2">
        <v>8</v>
      </c>
      <c r="AO232" s="2">
        <v>71</v>
      </c>
      <c r="AP232" s="2">
        <v>62</v>
      </c>
      <c r="AQ232" s="2">
        <v>0.30337078651685401</v>
      </c>
      <c r="AR232" s="2" t="s">
        <v>10608</v>
      </c>
      <c r="AS232" s="2">
        <v>0.89873417721519</v>
      </c>
      <c r="AT232" s="2" t="s">
        <v>9870</v>
      </c>
      <c r="AU232" s="2">
        <v>107</v>
      </c>
      <c r="AV232" s="13">
        <v>0.61090909090909096</v>
      </c>
      <c r="AW232" s="2">
        <v>0.58333333333333304</v>
      </c>
      <c r="AX232" s="6">
        <f t="shared" si="15"/>
        <v>0.21770578512396688</v>
      </c>
    </row>
    <row r="233" spans="1:50" x14ac:dyDescent="0.25">
      <c r="A233" s="2" t="s">
        <v>7185</v>
      </c>
      <c r="B233" s="6" t="s">
        <v>2938</v>
      </c>
      <c r="C233" s="1">
        <v>11</v>
      </c>
      <c r="D233" s="2">
        <v>1</v>
      </c>
      <c r="E233" s="2">
        <v>27</v>
      </c>
      <c r="F233" s="2">
        <v>15</v>
      </c>
      <c r="G233" s="2">
        <v>0.42307692307692302</v>
      </c>
      <c r="H233" s="2" t="s">
        <v>5695</v>
      </c>
      <c r="I233" s="2">
        <v>0.96428571428571397</v>
      </c>
      <c r="J233" s="2" t="s">
        <v>2745</v>
      </c>
      <c r="K233" s="2">
        <v>22</v>
      </c>
      <c r="L233" s="13">
        <v>0.71052631578947401</v>
      </c>
      <c r="M233" s="2">
        <v>0.70370370370370405</v>
      </c>
      <c r="N233" s="6">
        <f t="shared" si="12"/>
        <v>0.35526315789473734</v>
      </c>
      <c r="O233" s="2">
        <v>5</v>
      </c>
      <c r="P233" s="2">
        <v>0</v>
      </c>
      <c r="Q233" s="2">
        <v>43</v>
      </c>
      <c r="R233" s="2">
        <v>36</v>
      </c>
      <c r="S233" s="2">
        <v>0.12195121951219499</v>
      </c>
      <c r="T233" s="2" t="s">
        <v>6553</v>
      </c>
      <c r="U233" s="2">
        <v>1</v>
      </c>
      <c r="V233" s="2" t="s">
        <v>5417</v>
      </c>
      <c r="W233" s="2">
        <v>15</v>
      </c>
      <c r="X233" s="13">
        <v>0.84848484848484895</v>
      </c>
      <c r="Y233" s="2">
        <v>0.57142857142857095</v>
      </c>
      <c r="Z233" s="6">
        <f t="shared" si="13"/>
        <v>0.41138659320477511</v>
      </c>
      <c r="AA233" s="2">
        <v>19</v>
      </c>
      <c r="AB233" s="2">
        <v>2</v>
      </c>
      <c r="AC233" s="2">
        <v>40</v>
      </c>
      <c r="AD233" s="2">
        <v>29</v>
      </c>
      <c r="AE233" s="2">
        <v>0.39583333333333298</v>
      </c>
      <c r="AF233" s="2" t="s">
        <v>5470</v>
      </c>
      <c r="AG233" s="2">
        <v>0.952380952380952</v>
      </c>
      <c r="AH233" s="2" t="s">
        <v>5725</v>
      </c>
      <c r="AI233" s="2">
        <v>10</v>
      </c>
      <c r="AJ233" s="14">
        <v>0.9</v>
      </c>
      <c r="AK233" s="2">
        <v>0.655555555555556</v>
      </c>
      <c r="AL233" s="6">
        <f t="shared" si="14"/>
        <v>0.53100000000000036</v>
      </c>
      <c r="AM233" s="2">
        <v>35</v>
      </c>
      <c r="AN233" s="2">
        <v>3</v>
      </c>
      <c r="AO233" s="2">
        <v>110</v>
      </c>
      <c r="AP233" s="2">
        <v>80</v>
      </c>
      <c r="AQ233" s="2">
        <v>0.30434782608695699</v>
      </c>
      <c r="AR233" s="2" t="s">
        <v>10854</v>
      </c>
      <c r="AS233" s="2">
        <v>0.97345132743362806</v>
      </c>
      <c r="AT233" s="2" t="s">
        <v>10254</v>
      </c>
      <c r="AU233" s="2">
        <v>47</v>
      </c>
      <c r="AV233" s="13">
        <v>0.82909090909090899</v>
      </c>
      <c r="AW233" s="2">
        <v>0.63596491228070196</v>
      </c>
      <c r="AX233" s="6">
        <f t="shared" si="15"/>
        <v>0.43715702479338842</v>
      </c>
    </row>
    <row r="234" spans="1:50" x14ac:dyDescent="0.25">
      <c r="A234" s="2" t="s">
        <v>7186</v>
      </c>
      <c r="B234" s="6" t="s">
        <v>2939</v>
      </c>
      <c r="C234" s="1">
        <v>13</v>
      </c>
      <c r="D234" s="2">
        <v>0</v>
      </c>
      <c r="E234" s="2">
        <v>26</v>
      </c>
      <c r="F234" s="2">
        <v>12</v>
      </c>
      <c r="G234" s="2">
        <v>0.52</v>
      </c>
      <c r="H234" s="2" t="s">
        <v>4940</v>
      </c>
      <c r="I234" s="2">
        <v>1</v>
      </c>
      <c r="J234" s="2" t="s">
        <v>2650</v>
      </c>
      <c r="K234" s="2">
        <v>25</v>
      </c>
      <c r="L234" s="13">
        <v>0.67105263157894701</v>
      </c>
      <c r="M234" s="2">
        <v>0.76470588235294101</v>
      </c>
      <c r="N234" s="6">
        <f t="shared" si="12"/>
        <v>0.34435595567866989</v>
      </c>
      <c r="O234" s="2">
        <v>9</v>
      </c>
      <c r="P234" s="2">
        <v>0</v>
      </c>
      <c r="Q234" s="2">
        <v>48</v>
      </c>
      <c r="R234" s="2">
        <v>38</v>
      </c>
      <c r="S234" s="2">
        <v>0.19148936170212799</v>
      </c>
      <c r="T234" s="2" t="s">
        <v>6495</v>
      </c>
      <c r="U234" s="2">
        <v>1</v>
      </c>
      <c r="V234" s="2" t="s">
        <v>5455</v>
      </c>
      <c r="W234" s="2">
        <v>4</v>
      </c>
      <c r="X234" s="13">
        <v>0.95959595959596</v>
      </c>
      <c r="Y234" s="2">
        <v>0.6</v>
      </c>
      <c r="Z234" s="6">
        <f t="shared" si="13"/>
        <v>0.55249464340373478</v>
      </c>
      <c r="AA234" s="2">
        <v>10</v>
      </c>
      <c r="AB234" s="2">
        <v>0</v>
      </c>
      <c r="AC234" s="2">
        <v>49</v>
      </c>
      <c r="AD234" s="2">
        <v>40</v>
      </c>
      <c r="AE234" s="2">
        <v>0.2</v>
      </c>
      <c r="AF234" s="2" t="s">
        <v>6667</v>
      </c>
      <c r="AG234" s="2">
        <v>1</v>
      </c>
      <c r="AH234" s="2" t="s">
        <v>5458</v>
      </c>
      <c r="AI234" s="2">
        <v>1</v>
      </c>
      <c r="AJ234" s="14">
        <v>0.99</v>
      </c>
      <c r="AK234" s="2">
        <v>0.59595959595959602</v>
      </c>
      <c r="AL234" s="6">
        <f t="shared" si="14"/>
        <v>0.58410000000000006</v>
      </c>
      <c r="AM234" s="2">
        <v>32</v>
      </c>
      <c r="AN234" s="2">
        <v>0</v>
      </c>
      <c r="AO234" s="2">
        <v>123</v>
      </c>
      <c r="AP234" s="2">
        <v>90</v>
      </c>
      <c r="AQ234" s="2">
        <v>0.26229508196721302</v>
      </c>
      <c r="AR234" s="2" t="s">
        <v>10855</v>
      </c>
      <c r="AS234" s="2">
        <v>1</v>
      </c>
      <c r="AT234" s="2" t="s">
        <v>10838</v>
      </c>
      <c r="AU234" s="2">
        <v>30</v>
      </c>
      <c r="AV234" s="13">
        <v>0.89090909090909098</v>
      </c>
      <c r="AW234" s="2">
        <v>0.63265306122449005</v>
      </c>
      <c r="AX234" s="6">
        <f t="shared" si="15"/>
        <v>0.50214876033057887</v>
      </c>
    </row>
    <row r="235" spans="1:50" x14ac:dyDescent="0.25">
      <c r="A235" s="2" t="s">
        <v>7187</v>
      </c>
      <c r="B235" s="6" t="s">
        <v>2940</v>
      </c>
      <c r="C235" s="1">
        <v>5</v>
      </c>
      <c r="D235" s="2">
        <v>0</v>
      </c>
      <c r="E235" s="2">
        <v>23</v>
      </c>
      <c r="F235" s="2">
        <v>14</v>
      </c>
      <c r="G235" s="2">
        <v>0.26315789473684198</v>
      </c>
      <c r="H235" s="2" t="s">
        <v>3117</v>
      </c>
      <c r="I235" s="2">
        <v>1</v>
      </c>
      <c r="J235" s="2" t="s">
        <v>2640</v>
      </c>
      <c r="K235" s="2">
        <v>34</v>
      </c>
      <c r="L235" s="13">
        <v>0.55263157894736803</v>
      </c>
      <c r="M235" s="2">
        <v>0.66666666666666696</v>
      </c>
      <c r="N235" s="6">
        <f t="shared" si="12"/>
        <v>0.2036011080332408</v>
      </c>
      <c r="O235" s="2">
        <v>5</v>
      </c>
      <c r="P235" s="2">
        <v>1</v>
      </c>
      <c r="Q235" s="2">
        <v>29</v>
      </c>
      <c r="R235" s="2">
        <v>26</v>
      </c>
      <c r="S235" s="2">
        <v>0.16129032258064499</v>
      </c>
      <c r="T235" s="2" t="s">
        <v>6430</v>
      </c>
      <c r="U235" s="2">
        <v>0.96666666666666701</v>
      </c>
      <c r="V235" s="2" t="s">
        <v>2782</v>
      </c>
      <c r="W235" s="2">
        <v>38</v>
      </c>
      <c r="X235" s="13">
        <v>0.61616161616161602</v>
      </c>
      <c r="Y235" s="2">
        <v>0.55737704918032804</v>
      </c>
      <c r="Z235" s="6">
        <f t="shared" si="13"/>
        <v>0.21161106009590855</v>
      </c>
      <c r="AA235" s="2">
        <v>9</v>
      </c>
      <c r="AB235" s="2">
        <v>1</v>
      </c>
      <c r="AC235" s="2">
        <v>32</v>
      </c>
      <c r="AD235" s="2">
        <v>36</v>
      </c>
      <c r="AE235" s="2">
        <v>0.2</v>
      </c>
      <c r="AF235" s="2" t="s">
        <v>6506</v>
      </c>
      <c r="AG235" s="2">
        <v>0.96969696969696995</v>
      </c>
      <c r="AH235" s="2" t="s">
        <v>4085</v>
      </c>
      <c r="AI235" s="2">
        <v>22</v>
      </c>
      <c r="AJ235" s="14">
        <v>0.78</v>
      </c>
      <c r="AK235" s="2">
        <v>0.52564102564102599</v>
      </c>
      <c r="AL235" s="6">
        <f t="shared" si="14"/>
        <v>0.31980000000000025</v>
      </c>
      <c r="AM235" s="2">
        <v>19</v>
      </c>
      <c r="AN235" s="2">
        <v>2</v>
      </c>
      <c r="AO235" s="2">
        <v>84</v>
      </c>
      <c r="AP235" s="2">
        <v>76</v>
      </c>
      <c r="AQ235" s="2">
        <v>0.2</v>
      </c>
      <c r="AR235" s="2" t="s">
        <v>10717</v>
      </c>
      <c r="AS235" s="2">
        <v>0.97674418604651203</v>
      </c>
      <c r="AT235" s="2" t="s">
        <v>6273</v>
      </c>
      <c r="AU235" s="2">
        <v>94</v>
      </c>
      <c r="AV235" s="13">
        <v>0.65818181818181798</v>
      </c>
      <c r="AW235" s="2">
        <v>0.56906077348066297</v>
      </c>
      <c r="AX235" s="6">
        <f t="shared" si="15"/>
        <v>0.24651900826446263</v>
      </c>
    </row>
    <row r="236" spans="1:50" x14ac:dyDescent="0.25">
      <c r="A236" s="2" t="s">
        <v>7188</v>
      </c>
      <c r="B236" s="6" t="s">
        <v>2941</v>
      </c>
      <c r="C236" s="1">
        <v>1</v>
      </c>
      <c r="D236" s="2">
        <v>0</v>
      </c>
      <c r="E236" s="2">
        <v>36</v>
      </c>
      <c r="F236" s="2">
        <v>19</v>
      </c>
      <c r="G236" s="2">
        <v>0.05</v>
      </c>
      <c r="H236" s="2" t="s">
        <v>3432</v>
      </c>
      <c r="I236" s="2">
        <v>1</v>
      </c>
      <c r="J236" s="2" t="s">
        <v>4010</v>
      </c>
      <c r="K236" s="2">
        <v>20</v>
      </c>
      <c r="L236" s="13">
        <v>0.73684210526315796</v>
      </c>
      <c r="M236" s="2">
        <v>0.66071428571428603</v>
      </c>
      <c r="N236" s="6">
        <f t="shared" si="12"/>
        <v>0.35872576177285342</v>
      </c>
      <c r="O236" s="2">
        <v>6</v>
      </c>
      <c r="P236" s="2">
        <v>1</v>
      </c>
      <c r="Q236" s="2">
        <v>36</v>
      </c>
      <c r="R236" s="2">
        <v>28</v>
      </c>
      <c r="S236" s="2">
        <v>0.17647058823529399</v>
      </c>
      <c r="T236" s="2" t="s">
        <v>5825</v>
      </c>
      <c r="U236" s="2">
        <v>0.97297297297297303</v>
      </c>
      <c r="V236" s="2" t="s">
        <v>3481</v>
      </c>
      <c r="W236" s="2">
        <v>28</v>
      </c>
      <c r="X236" s="13">
        <v>0.71717171717171702</v>
      </c>
      <c r="Y236" s="2">
        <v>0.59154929577464799</v>
      </c>
      <c r="Z236" s="6">
        <f t="shared" si="13"/>
        <v>0.30425466789103145</v>
      </c>
      <c r="AA236" s="2">
        <v>0</v>
      </c>
      <c r="AB236" s="2">
        <v>0</v>
      </c>
      <c r="AC236" s="2">
        <v>3</v>
      </c>
      <c r="AD236" s="2">
        <v>2</v>
      </c>
      <c r="AE236" s="2">
        <v>0</v>
      </c>
      <c r="AF236" s="2" t="s">
        <v>3267</v>
      </c>
      <c r="AG236" s="2">
        <v>1</v>
      </c>
      <c r="AH236" s="2" t="s">
        <v>2613</v>
      </c>
      <c r="AI236" s="2">
        <v>95</v>
      </c>
      <c r="AJ236" s="14">
        <v>0.05</v>
      </c>
      <c r="AK236" s="2">
        <v>0.6</v>
      </c>
      <c r="AL236" s="6">
        <f t="shared" si="14"/>
        <v>1.5E-3</v>
      </c>
      <c r="AM236" s="2">
        <v>7</v>
      </c>
      <c r="AN236" s="2">
        <v>1</v>
      </c>
      <c r="AO236" s="2">
        <v>75</v>
      </c>
      <c r="AP236" s="2">
        <v>49</v>
      </c>
      <c r="AQ236" s="2">
        <v>0.125</v>
      </c>
      <c r="AR236" s="2" t="s">
        <v>6679</v>
      </c>
      <c r="AS236" s="2">
        <v>0.98684210526315796</v>
      </c>
      <c r="AT236" s="2" t="s">
        <v>6079</v>
      </c>
      <c r="AU236" s="2">
        <v>143</v>
      </c>
      <c r="AV236" s="13">
        <v>0.48</v>
      </c>
      <c r="AW236" s="2">
        <v>0.62121212121212099</v>
      </c>
      <c r="AX236" s="6">
        <f t="shared" si="15"/>
        <v>0.14312727272727266</v>
      </c>
    </row>
    <row r="237" spans="1:50" x14ac:dyDescent="0.25">
      <c r="A237" s="2" t="s">
        <v>7189</v>
      </c>
      <c r="B237" s="6" t="s">
        <v>2943</v>
      </c>
      <c r="C237" s="1">
        <v>5</v>
      </c>
      <c r="D237" s="2">
        <v>0</v>
      </c>
      <c r="E237" s="2">
        <v>9</v>
      </c>
      <c r="F237" s="2">
        <v>15</v>
      </c>
      <c r="G237" s="2">
        <v>0.25</v>
      </c>
      <c r="H237" s="2" t="s">
        <v>4993</v>
      </c>
      <c r="I237" s="2">
        <v>1</v>
      </c>
      <c r="J237" s="2" t="s">
        <v>2565</v>
      </c>
      <c r="K237" s="2">
        <v>47</v>
      </c>
      <c r="L237" s="13">
        <v>0.38157894736842102</v>
      </c>
      <c r="M237" s="2">
        <v>0.48275862068965503</v>
      </c>
      <c r="N237" s="6">
        <f t="shared" si="12"/>
        <v>7.029085872576174E-2</v>
      </c>
      <c r="O237" s="2">
        <v>0</v>
      </c>
      <c r="P237" s="2">
        <v>0</v>
      </c>
      <c r="Q237" s="2">
        <v>0</v>
      </c>
      <c r="R237" s="2">
        <v>0</v>
      </c>
      <c r="S237" s="2" t="s">
        <v>2560</v>
      </c>
      <c r="T237" s="2" t="s">
        <v>2561</v>
      </c>
      <c r="U237" s="2" t="s">
        <v>2560</v>
      </c>
      <c r="V237" s="2" t="s">
        <v>2561</v>
      </c>
      <c r="W237" s="2">
        <v>99</v>
      </c>
      <c r="X237" s="13">
        <v>0</v>
      </c>
      <c r="Y237" s="2" t="s">
        <v>2560</v>
      </c>
      <c r="Z237" s="6" t="e">
        <f t="shared" si="13"/>
        <v>#VALUE!</v>
      </c>
      <c r="AA237" s="2">
        <v>0</v>
      </c>
      <c r="AB237" s="2">
        <v>0</v>
      </c>
      <c r="AC237" s="2">
        <v>0</v>
      </c>
      <c r="AD237" s="2">
        <v>0</v>
      </c>
      <c r="AE237" s="2" t="s">
        <v>2560</v>
      </c>
      <c r="AF237" s="2" t="s">
        <v>2561</v>
      </c>
      <c r="AG237" s="2" t="s">
        <v>2560</v>
      </c>
      <c r="AH237" s="2" t="s">
        <v>2561</v>
      </c>
      <c r="AI237" s="2">
        <v>100</v>
      </c>
      <c r="AJ237" s="14">
        <v>0</v>
      </c>
      <c r="AK237" s="2" t="s">
        <v>2560</v>
      </c>
      <c r="AL237" s="6" t="e">
        <f t="shared" si="14"/>
        <v>#VALUE!</v>
      </c>
      <c r="AM237" s="2">
        <v>5</v>
      </c>
      <c r="AN237" s="2">
        <v>0</v>
      </c>
      <c r="AO237" s="2">
        <v>9</v>
      </c>
      <c r="AP237" s="2">
        <v>15</v>
      </c>
      <c r="AQ237" s="2">
        <v>0.25</v>
      </c>
      <c r="AR237" s="2" t="s">
        <v>4993</v>
      </c>
      <c r="AS237" s="2">
        <v>1</v>
      </c>
      <c r="AT237" s="2" t="s">
        <v>2565</v>
      </c>
      <c r="AU237" s="2">
        <v>246</v>
      </c>
      <c r="AV237" s="13">
        <v>0.105454545454545</v>
      </c>
      <c r="AW237" s="2">
        <v>0.48275862068965503</v>
      </c>
      <c r="AX237" s="6">
        <f t="shared" si="15"/>
        <v>5.3685950413222662E-3</v>
      </c>
    </row>
    <row r="238" spans="1:50" x14ac:dyDescent="0.25">
      <c r="A238" s="2" t="s">
        <v>7190</v>
      </c>
      <c r="B238" s="6" t="s">
        <v>2945</v>
      </c>
      <c r="C238" s="1">
        <v>4</v>
      </c>
      <c r="D238" s="2">
        <v>1</v>
      </c>
      <c r="E238" s="2">
        <v>27</v>
      </c>
      <c r="F238" s="2">
        <v>22</v>
      </c>
      <c r="G238" s="2">
        <v>0.15384615384615399</v>
      </c>
      <c r="H238" s="2" t="s">
        <v>6438</v>
      </c>
      <c r="I238" s="2">
        <v>0.96428571428571397</v>
      </c>
      <c r="J238" s="2" t="s">
        <v>2745</v>
      </c>
      <c r="K238" s="2">
        <v>22</v>
      </c>
      <c r="L238" s="13">
        <v>0.71052631578947401</v>
      </c>
      <c r="M238" s="2">
        <v>0.57407407407407396</v>
      </c>
      <c r="N238" s="6">
        <f t="shared" si="12"/>
        <v>0.28981994459833815</v>
      </c>
      <c r="O238" s="2">
        <v>0</v>
      </c>
      <c r="P238" s="2">
        <v>0</v>
      </c>
      <c r="Q238" s="2">
        <v>19</v>
      </c>
      <c r="R238" s="2">
        <v>17</v>
      </c>
      <c r="S238" s="2">
        <v>0</v>
      </c>
      <c r="T238" s="2" t="s">
        <v>3004</v>
      </c>
      <c r="U238" s="2">
        <v>1</v>
      </c>
      <c r="V238" s="2" t="s">
        <v>2594</v>
      </c>
      <c r="W238" s="2">
        <v>63</v>
      </c>
      <c r="X238" s="13">
        <v>0.36363636363636398</v>
      </c>
      <c r="Y238" s="2">
        <v>0.52777777777777801</v>
      </c>
      <c r="Z238" s="6">
        <f t="shared" si="13"/>
        <v>6.9788797061524493E-2</v>
      </c>
      <c r="AA238" s="2">
        <v>14</v>
      </c>
      <c r="AB238" s="2">
        <v>2</v>
      </c>
      <c r="AC238" s="2">
        <v>43</v>
      </c>
      <c r="AD238" s="2">
        <v>31</v>
      </c>
      <c r="AE238" s="2">
        <v>0.31111111111111101</v>
      </c>
      <c r="AF238" s="2" t="s">
        <v>5446</v>
      </c>
      <c r="AG238" s="2">
        <v>0.95555555555555605</v>
      </c>
      <c r="AH238" s="2" t="s">
        <v>6514</v>
      </c>
      <c r="AI238" s="2">
        <v>10</v>
      </c>
      <c r="AJ238" s="14">
        <v>0.9</v>
      </c>
      <c r="AK238" s="2">
        <v>0.63333333333333297</v>
      </c>
      <c r="AL238" s="6">
        <f t="shared" si="14"/>
        <v>0.51299999999999979</v>
      </c>
      <c r="AM238" s="2">
        <v>18</v>
      </c>
      <c r="AN238" s="2">
        <v>3</v>
      </c>
      <c r="AO238" s="2">
        <v>89</v>
      </c>
      <c r="AP238" s="2">
        <v>70</v>
      </c>
      <c r="AQ238" s="2">
        <v>0.204545454545455</v>
      </c>
      <c r="AR238" s="2" t="s">
        <v>10560</v>
      </c>
      <c r="AS238" s="2">
        <v>0.96739130434782605</v>
      </c>
      <c r="AT238" s="2" t="s">
        <v>10856</v>
      </c>
      <c r="AU238" s="2">
        <v>95</v>
      </c>
      <c r="AV238" s="13">
        <v>0.65454545454545499</v>
      </c>
      <c r="AW238" s="2">
        <v>0.594444444444444</v>
      </c>
      <c r="AX238" s="6">
        <f t="shared" si="15"/>
        <v>0.25467768595041335</v>
      </c>
    </row>
    <row r="239" spans="1:50" x14ac:dyDescent="0.25">
      <c r="A239" s="2" t="s">
        <v>7191</v>
      </c>
      <c r="B239" s="6" t="s">
        <v>2947</v>
      </c>
      <c r="C239" s="1">
        <v>3</v>
      </c>
      <c r="D239" s="2">
        <v>0</v>
      </c>
      <c r="E239" s="2">
        <v>28</v>
      </c>
      <c r="F239" s="2">
        <v>29</v>
      </c>
      <c r="G239" s="2">
        <v>9.375E-2</v>
      </c>
      <c r="H239" s="2" t="s">
        <v>5648</v>
      </c>
      <c r="I239" s="2">
        <v>1</v>
      </c>
      <c r="J239" s="2" t="s">
        <v>2709</v>
      </c>
      <c r="K239" s="2">
        <v>16</v>
      </c>
      <c r="L239" s="13">
        <v>0.78947368421052599</v>
      </c>
      <c r="M239" s="2">
        <v>0.51666666666666705</v>
      </c>
      <c r="N239" s="6">
        <f t="shared" si="12"/>
        <v>0.32202216066481992</v>
      </c>
      <c r="O239" s="2">
        <v>6</v>
      </c>
      <c r="P239" s="2">
        <v>1</v>
      </c>
      <c r="Q239" s="2">
        <v>45</v>
      </c>
      <c r="R239" s="2">
        <v>38</v>
      </c>
      <c r="S239" s="2">
        <v>0.13636363636363599</v>
      </c>
      <c r="T239" s="2" t="s">
        <v>6479</v>
      </c>
      <c r="U239" s="2">
        <v>0.97826086956521696</v>
      </c>
      <c r="V239" s="2" t="s">
        <v>5460</v>
      </c>
      <c r="W239" s="2">
        <v>9</v>
      </c>
      <c r="X239" s="13">
        <v>0.90909090909090895</v>
      </c>
      <c r="Y239" s="2">
        <v>0.56666666666666698</v>
      </c>
      <c r="Z239" s="6">
        <f t="shared" si="13"/>
        <v>0.46831955922865026</v>
      </c>
      <c r="AA239" s="2">
        <v>0</v>
      </c>
      <c r="AB239" s="2">
        <v>0</v>
      </c>
      <c r="AC239" s="2">
        <v>0</v>
      </c>
      <c r="AD239" s="2">
        <v>0</v>
      </c>
      <c r="AE239" s="2" t="s">
        <v>2560</v>
      </c>
      <c r="AF239" s="2" t="s">
        <v>2561</v>
      </c>
      <c r="AG239" s="2" t="s">
        <v>2560</v>
      </c>
      <c r="AH239" s="2" t="s">
        <v>2561</v>
      </c>
      <c r="AI239" s="2">
        <v>100</v>
      </c>
      <c r="AJ239" s="14">
        <v>0</v>
      </c>
      <c r="AK239" s="2" t="s">
        <v>2560</v>
      </c>
      <c r="AL239" s="6" t="e">
        <f t="shared" si="14"/>
        <v>#VALUE!</v>
      </c>
      <c r="AM239" s="2">
        <v>9</v>
      </c>
      <c r="AN239" s="2">
        <v>1</v>
      </c>
      <c r="AO239" s="2">
        <v>73</v>
      </c>
      <c r="AP239" s="2">
        <v>67</v>
      </c>
      <c r="AQ239" s="2">
        <v>0.118421052631579</v>
      </c>
      <c r="AR239" s="2" t="s">
        <v>6645</v>
      </c>
      <c r="AS239" s="2">
        <v>0.98648648648648696</v>
      </c>
      <c r="AT239" s="2" t="s">
        <v>6182</v>
      </c>
      <c r="AU239" s="2">
        <v>125</v>
      </c>
      <c r="AV239" s="13">
        <v>0.54545454545454497</v>
      </c>
      <c r="AW239" s="2">
        <v>0.54666666666666697</v>
      </c>
      <c r="AX239" s="6">
        <f t="shared" si="15"/>
        <v>0.16264462809917338</v>
      </c>
    </row>
    <row r="240" spans="1:50" x14ac:dyDescent="0.25">
      <c r="A240" s="2" t="s">
        <v>7192</v>
      </c>
      <c r="B240" s="6" t="s">
        <v>2950</v>
      </c>
      <c r="C240" s="1">
        <v>4</v>
      </c>
      <c r="D240" s="2">
        <v>0</v>
      </c>
      <c r="E240" s="2">
        <v>8</v>
      </c>
      <c r="F240" s="2">
        <v>4</v>
      </c>
      <c r="G240" s="2">
        <v>0.5</v>
      </c>
      <c r="H240" s="2" t="s">
        <v>3225</v>
      </c>
      <c r="I240" s="2">
        <v>1</v>
      </c>
      <c r="J240" s="2" t="s">
        <v>2633</v>
      </c>
      <c r="K240" s="2">
        <v>60</v>
      </c>
      <c r="L240" s="13">
        <v>0.21052631578947401</v>
      </c>
      <c r="M240" s="2">
        <v>0.75</v>
      </c>
      <c r="N240" s="6">
        <f t="shared" si="12"/>
        <v>3.3240997229916996E-2</v>
      </c>
      <c r="O240" s="2">
        <v>2</v>
      </c>
      <c r="P240" s="2">
        <v>0</v>
      </c>
      <c r="Q240" s="2">
        <v>4</v>
      </c>
      <c r="R240" s="2">
        <v>3</v>
      </c>
      <c r="S240" s="2">
        <v>0.4</v>
      </c>
      <c r="T240" s="2" t="s">
        <v>3411</v>
      </c>
      <c r="U240" s="2">
        <v>1</v>
      </c>
      <c r="V240" s="2" t="s">
        <v>2577</v>
      </c>
      <c r="W240" s="2">
        <v>90</v>
      </c>
      <c r="X240" s="13">
        <v>9.0909090909090898E-2</v>
      </c>
      <c r="Y240" s="2">
        <v>0.66666666666666696</v>
      </c>
      <c r="Z240" s="6">
        <f t="shared" si="13"/>
        <v>5.5096418732782379E-3</v>
      </c>
      <c r="AA240" s="2">
        <v>0</v>
      </c>
      <c r="AB240" s="2">
        <v>0</v>
      </c>
      <c r="AC240" s="2">
        <v>0</v>
      </c>
      <c r="AD240" s="2">
        <v>0</v>
      </c>
      <c r="AE240" s="2" t="s">
        <v>2560</v>
      </c>
      <c r="AF240" s="2" t="s">
        <v>2561</v>
      </c>
      <c r="AG240" s="2" t="s">
        <v>2560</v>
      </c>
      <c r="AH240" s="2" t="s">
        <v>2561</v>
      </c>
      <c r="AI240" s="2">
        <v>100</v>
      </c>
      <c r="AJ240" s="14">
        <v>0</v>
      </c>
      <c r="AK240" s="2" t="s">
        <v>2560</v>
      </c>
      <c r="AL240" s="6" t="e">
        <f t="shared" si="14"/>
        <v>#VALUE!</v>
      </c>
      <c r="AM240" s="2">
        <v>6</v>
      </c>
      <c r="AN240" s="2">
        <v>0</v>
      </c>
      <c r="AO240" s="2">
        <v>12</v>
      </c>
      <c r="AP240" s="2">
        <v>7</v>
      </c>
      <c r="AQ240" s="2">
        <v>0.46153846153846201</v>
      </c>
      <c r="AR240" s="2" t="s">
        <v>4831</v>
      </c>
      <c r="AS240" s="2">
        <v>1</v>
      </c>
      <c r="AT240" s="2" t="s">
        <v>2616</v>
      </c>
      <c r="AU240" s="2">
        <v>250</v>
      </c>
      <c r="AV240" s="13">
        <v>9.0909090909090898E-2</v>
      </c>
      <c r="AW240" s="2">
        <v>0.72</v>
      </c>
      <c r="AX240" s="6">
        <f t="shared" si="15"/>
        <v>5.9504132231404947E-3</v>
      </c>
    </row>
    <row r="241" spans="1:50" x14ac:dyDescent="0.25">
      <c r="A241" s="2" t="s">
        <v>7193</v>
      </c>
      <c r="B241" s="6" t="s">
        <v>2951</v>
      </c>
      <c r="C241" s="1">
        <v>11</v>
      </c>
      <c r="D241" s="2">
        <v>1</v>
      </c>
      <c r="E241" s="2">
        <v>22</v>
      </c>
      <c r="F241" s="2">
        <v>6</v>
      </c>
      <c r="G241" s="2">
        <v>0.64705882352941202</v>
      </c>
      <c r="H241" s="2" t="s">
        <v>3019</v>
      </c>
      <c r="I241" s="2">
        <v>0.95652173913043503</v>
      </c>
      <c r="J241" s="2" t="s">
        <v>2602</v>
      </c>
      <c r="K241" s="2">
        <v>36</v>
      </c>
      <c r="L241" s="13">
        <v>0.52631578947368396</v>
      </c>
      <c r="M241" s="2">
        <v>0.82499999999999996</v>
      </c>
      <c r="N241" s="6">
        <f t="shared" si="12"/>
        <v>0.22853185595567846</v>
      </c>
      <c r="O241" s="2">
        <v>0</v>
      </c>
      <c r="P241" s="2">
        <v>0</v>
      </c>
      <c r="Q241" s="2">
        <v>20</v>
      </c>
      <c r="R241" s="2">
        <v>11</v>
      </c>
      <c r="S241" s="2">
        <v>0</v>
      </c>
      <c r="T241" s="2" t="s">
        <v>3319</v>
      </c>
      <c r="U241" s="2">
        <v>1</v>
      </c>
      <c r="V241" s="2" t="s">
        <v>2572</v>
      </c>
      <c r="W241" s="2">
        <v>68</v>
      </c>
      <c r="X241" s="13">
        <v>0.31313131313131298</v>
      </c>
      <c r="Y241" s="2">
        <v>0.64516129032258096</v>
      </c>
      <c r="Z241" s="6">
        <f t="shared" si="13"/>
        <v>6.3258851137638988E-2</v>
      </c>
      <c r="AA241" s="2">
        <v>0</v>
      </c>
      <c r="AB241" s="2">
        <v>0</v>
      </c>
      <c r="AC241" s="2">
        <v>0</v>
      </c>
      <c r="AD241" s="2">
        <v>0</v>
      </c>
      <c r="AE241" s="2" t="s">
        <v>2560</v>
      </c>
      <c r="AF241" s="2" t="s">
        <v>2561</v>
      </c>
      <c r="AG241" s="2" t="s">
        <v>2560</v>
      </c>
      <c r="AH241" s="2" t="s">
        <v>2561</v>
      </c>
      <c r="AI241" s="2">
        <v>100</v>
      </c>
      <c r="AJ241" s="14">
        <v>0</v>
      </c>
      <c r="AK241" s="2" t="s">
        <v>2560</v>
      </c>
      <c r="AL241" s="6" t="e">
        <f t="shared" si="14"/>
        <v>#VALUE!</v>
      </c>
      <c r="AM241" s="2">
        <v>11</v>
      </c>
      <c r="AN241" s="2">
        <v>1</v>
      </c>
      <c r="AO241" s="2">
        <v>42</v>
      </c>
      <c r="AP241" s="2">
        <v>17</v>
      </c>
      <c r="AQ241" s="2">
        <v>0.39285714285714302</v>
      </c>
      <c r="AR241" s="2" t="s">
        <v>5615</v>
      </c>
      <c r="AS241" s="2">
        <v>0.97674418604651203</v>
      </c>
      <c r="AT241" s="2" t="s">
        <v>5666</v>
      </c>
      <c r="AU241" s="2">
        <v>204</v>
      </c>
      <c r="AV241" s="13">
        <v>0.25818181818181801</v>
      </c>
      <c r="AW241" s="2">
        <v>0.74647887323943696</v>
      </c>
      <c r="AX241" s="6">
        <f t="shared" si="15"/>
        <v>4.9758677685950374E-2</v>
      </c>
    </row>
    <row r="242" spans="1:50" x14ac:dyDescent="0.25">
      <c r="A242" s="2" t="s">
        <v>7194</v>
      </c>
      <c r="B242" s="6" t="s">
        <v>2953</v>
      </c>
      <c r="C242" s="1">
        <v>1</v>
      </c>
      <c r="D242" s="2">
        <v>0</v>
      </c>
      <c r="E242" s="2">
        <v>15</v>
      </c>
      <c r="F242" s="2">
        <v>20</v>
      </c>
      <c r="G242" s="2">
        <v>4.7619047619047603E-2</v>
      </c>
      <c r="H242" s="2" t="s">
        <v>3537</v>
      </c>
      <c r="I242" s="2">
        <v>1</v>
      </c>
      <c r="J242" s="2" t="s">
        <v>2665</v>
      </c>
      <c r="K242" s="2">
        <v>40</v>
      </c>
      <c r="L242" s="13">
        <v>0.47368421052631599</v>
      </c>
      <c r="M242" s="2">
        <v>0.44444444444444398</v>
      </c>
      <c r="N242" s="6">
        <f t="shared" si="12"/>
        <v>9.972299168975067E-2</v>
      </c>
      <c r="O242" s="2">
        <v>9</v>
      </c>
      <c r="P242" s="2">
        <v>1</v>
      </c>
      <c r="Q242" s="2">
        <v>30</v>
      </c>
      <c r="R242" s="2">
        <v>23</v>
      </c>
      <c r="S242" s="2">
        <v>0.28125</v>
      </c>
      <c r="T242" s="2" t="s">
        <v>5691</v>
      </c>
      <c r="U242" s="2">
        <v>0.967741935483871</v>
      </c>
      <c r="V242" s="2" t="s">
        <v>3255</v>
      </c>
      <c r="W242" s="2">
        <v>36</v>
      </c>
      <c r="X242" s="13">
        <v>0.63636363636363602</v>
      </c>
      <c r="Y242" s="2">
        <v>0.61904761904761896</v>
      </c>
      <c r="Z242" s="6">
        <f t="shared" si="13"/>
        <v>0.25068870523415948</v>
      </c>
      <c r="AA242" s="2">
        <v>0</v>
      </c>
      <c r="AB242" s="2">
        <v>0</v>
      </c>
      <c r="AC242" s="2">
        <v>0</v>
      </c>
      <c r="AD242" s="2">
        <v>0</v>
      </c>
      <c r="AE242" s="2" t="s">
        <v>2560</v>
      </c>
      <c r="AF242" s="2" t="s">
        <v>2561</v>
      </c>
      <c r="AG242" s="2" t="s">
        <v>2560</v>
      </c>
      <c r="AH242" s="2" t="s">
        <v>2561</v>
      </c>
      <c r="AI242" s="2">
        <v>100</v>
      </c>
      <c r="AJ242" s="14">
        <v>0</v>
      </c>
      <c r="AK242" s="2" t="s">
        <v>2560</v>
      </c>
      <c r="AL242" s="6" t="e">
        <f t="shared" si="14"/>
        <v>#VALUE!</v>
      </c>
      <c r="AM242" s="2">
        <v>10</v>
      </c>
      <c r="AN242" s="2">
        <v>1</v>
      </c>
      <c r="AO242" s="2">
        <v>45</v>
      </c>
      <c r="AP242" s="2">
        <v>43</v>
      </c>
      <c r="AQ242" s="2">
        <v>0.18867924528301899</v>
      </c>
      <c r="AR242" s="2" t="s">
        <v>6675</v>
      </c>
      <c r="AS242" s="2">
        <v>0.97826086956521696</v>
      </c>
      <c r="AT242" s="2" t="s">
        <v>5460</v>
      </c>
      <c r="AU242" s="2">
        <v>176</v>
      </c>
      <c r="AV242" s="13">
        <v>0.36</v>
      </c>
      <c r="AW242" s="2">
        <v>0.55555555555555602</v>
      </c>
      <c r="AX242" s="6">
        <f t="shared" si="15"/>
        <v>7.200000000000005E-2</v>
      </c>
    </row>
    <row r="243" spans="1:50" x14ac:dyDescent="0.25">
      <c r="A243" s="2" t="s">
        <v>7195</v>
      </c>
      <c r="B243" s="6" t="s">
        <v>2955</v>
      </c>
      <c r="C243" s="1">
        <v>3</v>
      </c>
      <c r="D243" s="2">
        <v>5</v>
      </c>
      <c r="E243" s="2">
        <v>19</v>
      </c>
      <c r="F243" s="2">
        <v>20</v>
      </c>
      <c r="G243" s="2">
        <v>0.13043478260869601</v>
      </c>
      <c r="H243" s="2" t="s">
        <v>6421</v>
      </c>
      <c r="I243" s="2">
        <v>0.79166666666666696</v>
      </c>
      <c r="J243" s="2" t="s">
        <v>2873</v>
      </c>
      <c r="K243" s="2">
        <v>29</v>
      </c>
      <c r="L243" s="13">
        <v>0.61842105263157898</v>
      </c>
      <c r="M243" s="2">
        <v>0.46808510638297901</v>
      </c>
      <c r="N243" s="6">
        <f t="shared" si="12"/>
        <v>0.17901662049861508</v>
      </c>
      <c r="O243" s="2">
        <v>2</v>
      </c>
      <c r="P243" s="2">
        <v>1</v>
      </c>
      <c r="Q243" s="2">
        <v>43</v>
      </c>
      <c r="R243" s="2">
        <v>44</v>
      </c>
      <c r="S243" s="2">
        <v>4.3478260869565202E-2</v>
      </c>
      <c r="T243" s="2" t="s">
        <v>6579</v>
      </c>
      <c r="U243" s="2">
        <v>0.97727272727272696</v>
      </c>
      <c r="V243" s="2" t="s">
        <v>5471</v>
      </c>
      <c r="W243" s="2">
        <v>9</v>
      </c>
      <c r="X243" s="13">
        <v>0.90909090909090895</v>
      </c>
      <c r="Y243" s="2">
        <v>0.5</v>
      </c>
      <c r="Z243" s="6">
        <f t="shared" si="13"/>
        <v>0.41322314049586761</v>
      </c>
      <c r="AA243" s="2">
        <v>25</v>
      </c>
      <c r="AB243" s="2">
        <v>7</v>
      </c>
      <c r="AC243" s="2">
        <v>19</v>
      </c>
      <c r="AD243" s="2">
        <v>11</v>
      </c>
      <c r="AE243" s="2">
        <v>0.69444444444444398</v>
      </c>
      <c r="AF243" s="2" t="s">
        <v>5886</v>
      </c>
      <c r="AG243" s="2">
        <v>0.73076923076923095</v>
      </c>
      <c r="AH243" s="2" t="s">
        <v>2692</v>
      </c>
      <c r="AI243" s="2">
        <v>38</v>
      </c>
      <c r="AJ243" s="14">
        <v>0.62</v>
      </c>
      <c r="AK243" s="2">
        <v>0.70967741935483897</v>
      </c>
      <c r="AL243" s="6">
        <f t="shared" si="14"/>
        <v>0.2728000000000001</v>
      </c>
      <c r="AM243" s="2">
        <v>30</v>
      </c>
      <c r="AN243" s="2">
        <v>13</v>
      </c>
      <c r="AO243" s="2">
        <v>81</v>
      </c>
      <c r="AP243" s="2">
        <v>75</v>
      </c>
      <c r="AQ243" s="2">
        <v>0.28571428571428598</v>
      </c>
      <c r="AR243" s="2" t="s">
        <v>10857</v>
      </c>
      <c r="AS243" s="2">
        <v>0.86170212765957399</v>
      </c>
      <c r="AT243" s="2" t="s">
        <v>10349</v>
      </c>
      <c r="AU243" s="2">
        <v>76</v>
      </c>
      <c r="AV243" s="13">
        <v>0.72363636363636397</v>
      </c>
      <c r="AW243" s="2">
        <v>0.55778894472361795</v>
      </c>
      <c r="AX243" s="6">
        <f t="shared" si="15"/>
        <v>0.29208595041322333</v>
      </c>
    </row>
    <row r="244" spans="1:50" x14ac:dyDescent="0.25">
      <c r="A244" s="2" t="s">
        <v>7196</v>
      </c>
      <c r="B244" s="6" t="s">
        <v>2956</v>
      </c>
      <c r="C244" s="1">
        <v>5</v>
      </c>
      <c r="D244" s="2">
        <v>0</v>
      </c>
      <c r="E244" s="2">
        <v>20</v>
      </c>
      <c r="F244" s="2">
        <v>11</v>
      </c>
      <c r="G244" s="2">
        <v>0.3125</v>
      </c>
      <c r="H244" s="2" t="s">
        <v>5777</v>
      </c>
      <c r="I244" s="2">
        <v>1</v>
      </c>
      <c r="J244" s="2" t="s">
        <v>2572</v>
      </c>
      <c r="K244" s="2">
        <v>40</v>
      </c>
      <c r="L244" s="13">
        <v>0.47368421052631599</v>
      </c>
      <c r="M244" s="2">
        <v>0.69444444444444398</v>
      </c>
      <c r="N244" s="6">
        <f t="shared" si="12"/>
        <v>0.15581717451523547</v>
      </c>
      <c r="O244" s="2">
        <v>8</v>
      </c>
      <c r="P244" s="2">
        <v>4</v>
      </c>
      <c r="Q244" s="2">
        <v>42</v>
      </c>
      <c r="R244" s="2">
        <v>34</v>
      </c>
      <c r="S244" s="2">
        <v>0.19047619047618999</v>
      </c>
      <c r="T244" s="2" t="s">
        <v>6618</v>
      </c>
      <c r="U244" s="2">
        <v>0.91304347826086996</v>
      </c>
      <c r="V244" s="2" t="s">
        <v>5899</v>
      </c>
      <c r="W244" s="2">
        <v>11</v>
      </c>
      <c r="X244" s="13">
        <v>0.88888888888888895</v>
      </c>
      <c r="Y244" s="2">
        <v>0.56818181818181801</v>
      </c>
      <c r="Z244" s="6">
        <f t="shared" si="13"/>
        <v>0.44893378226711556</v>
      </c>
      <c r="AA244" s="2">
        <v>34</v>
      </c>
      <c r="AB244" s="2">
        <v>8</v>
      </c>
      <c r="AC244" s="2">
        <v>31</v>
      </c>
      <c r="AD244" s="2">
        <v>6</v>
      </c>
      <c r="AE244" s="2">
        <v>0.85</v>
      </c>
      <c r="AF244" s="2" t="s">
        <v>5447</v>
      </c>
      <c r="AG244" s="2">
        <v>0.79487179487179505</v>
      </c>
      <c r="AH244" s="2" t="s">
        <v>6339</v>
      </c>
      <c r="AI244" s="2">
        <v>21</v>
      </c>
      <c r="AJ244" s="14">
        <v>0.79</v>
      </c>
      <c r="AK244" s="2">
        <v>0.822784810126582</v>
      </c>
      <c r="AL244" s="6">
        <f t="shared" si="14"/>
        <v>0.51349999999999985</v>
      </c>
      <c r="AM244" s="2">
        <v>47</v>
      </c>
      <c r="AN244" s="2">
        <v>12</v>
      </c>
      <c r="AO244" s="2">
        <v>93</v>
      </c>
      <c r="AP244" s="2">
        <v>51</v>
      </c>
      <c r="AQ244" s="2">
        <v>0.47959183673469402</v>
      </c>
      <c r="AR244" s="2" t="s">
        <v>9979</v>
      </c>
      <c r="AS244" s="2">
        <v>0.88571428571428601</v>
      </c>
      <c r="AT244" s="2" t="s">
        <v>10231</v>
      </c>
      <c r="AU244" s="2">
        <v>72</v>
      </c>
      <c r="AV244" s="13">
        <v>0.73818181818181805</v>
      </c>
      <c r="AW244" s="2">
        <v>0.68965517241379304</v>
      </c>
      <c r="AX244" s="6">
        <f t="shared" si="15"/>
        <v>0.37580165289256179</v>
      </c>
    </row>
    <row r="245" spans="1:50" x14ac:dyDescent="0.25">
      <c r="A245" s="2" t="s">
        <v>7197</v>
      </c>
      <c r="B245" s="6" t="s">
        <v>2957</v>
      </c>
      <c r="C245" s="1">
        <v>3</v>
      </c>
      <c r="D245" s="2">
        <v>1</v>
      </c>
      <c r="E245" s="2">
        <v>15</v>
      </c>
      <c r="F245" s="2">
        <v>11</v>
      </c>
      <c r="G245" s="2">
        <v>0.214285714285714</v>
      </c>
      <c r="H245" s="2" t="s">
        <v>3183</v>
      </c>
      <c r="I245" s="2">
        <v>0.9375</v>
      </c>
      <c r="J245" s="2" t="s">
        <v>2636</v>
      </c>
      <c r="K245" s="2">
        <v>46</v>
      </c>
      <c r="L245" s="13">
        <v>0.394736842105263</v>
      </c>
      <c r="M245" s="2">
        <v>0.6</v>
      </c>
      <c r="N245" s="6">
        <f t="shared" si="12"/>
        <v>9.34903047091412E-2</v>
      </c>
      <c r="O245" s="2">
        <v>5</v>
      </c>
      <c r="P245" s="2">
        <v>2</v>
      </c>
      <c r="Q245" s="2">
        <v>28</v>
      </c>
      <c r="R245" s="2">
        <v>19</v>
      </c>
      <c r="S245" s="2">
        <v>0.20833333333333301</v>
      </c>
      <c r="T245" s="2" t="s">
        <v>6212</v>
      </c>
      <c r="U245" s="2">
        <v>0.93333333333333302</v>
      </c>
      <c r="V245" s="2" t="s">
        <v>3884</v>
      </c>
      <c r="W245" s="2">
        <v>45</v>
      </c>
      <c r="X245" s="13">
        <v>0.54545454545454497</v>
      </c>
      <c r="Y245" s="2">
        <v>0.61111111111111105</v>
      </c>
      <c r="Z245" s="6">
        <f t="shared" si="13"/>
        <v>0.18181818181818146</v>
      </c>
      <c r="AA245" s="2">
        <v>0</v>
      </c>
      <c r="AB245" s="2">
        <v>0</v>
      </c>
      <c r="AC245" s="2">
        <v>0</v>
      </c>
      <c r="AD245" s="2">
        <v>0</v>
      </c>
      <c r="AE245" s="2" t="s">
        <v>2560</v>
      </c>
      <c r="AF245" s="2" t="s">
        <v>2561</v>
      </c>
      <c r="AG245" s="2" t="s">
        <v>2560</v>
      </c>
      <c r="AH245" s="2" t="s">
        <v>2561</v>
      </c>
      <c r="AI245" s="2">
        <v>100</v>
      </c>
      <c r="AJ245" s="14">
        <v>0</v>
      </c>
      <c r="AK245" s="2" t="s">
        <v>2560</v>
      </c>
      <c r="AL245" s="6" t="e">
        <f t="shared" si="14"/>
        <v>#VALUE!</v>
      </c>
      <c r="AM245" s="2">
        <v>8</v>
      </c>
      <c r="AN245" s="2">
        <v>3</v>
      </c>
      <c r="AO245" s="2">
        <v>43</v>
      </c>
      <c r="AP245" s="2">
        <v>30</v>
      </c>
      <c r="AQ245" s="2">
        <v>0.21052631578947401</v>
      </c>
      <c r="AR245" s="2" t="s">
        <v>5631</v>
      </c>
      <c r="AS245" s="2">
        <v>0.934782608695652</v>
      </c>
      <c r="AT245" s="2" t="s">
        <v>6590</v>
      </c>
      <c r="AU245" s="2">
        <v>191</v>
      </c>
      <c r="AV245" s="13">
        <v>0.30545454545454498</v>
      </c>
      <c r="AW245" s="2">
        <v>0.60714285714285698</v>
      </c>
      <c r="AX245" s="6">
        <f t="shared" si="15"/>
        <v>5.6647933884297334E-2</v>
      </c>
    </row>
    <row r="246" spans="1:50" x14ac:dyDescent="0.25">
      <c r="A246" s="2" t="s">
        <v>7198</v>
      </c>
      <c r="B246" s="6" t="s">
        <v>2958</v>
      </c>
      <c r="C246" s="1">
        <v>2</v>
      </c>
      <c r="D246" s="2">
        <v>0</v>
      </c>
      <c r="E246" s="2">
        <v>4</v>
      </c>
      <c r="F246" s="2">
        <v>9</v>
      </c>
      <c r="G246" s="2">
        <v>0.18181818181818199</v>
      </c>
      <c r="H246" s="2" t="s">
        <v>5531</v>
      </c>
      <c r="I246" s="2">
        <v>1</v>
      </c>
      <c r="J246" s="2" t="s">
        <v>2577</v>
      </c>
      <c r="K246" s="2">
        <v>61</v>
      </c>
      <c r="L246" s="13">
        <v>0.197368421052632</v>
      </c>
      <c r="M246" s="2">
        <v>0.4</v>
      </c>
      <c r="N246" s="6">
        <f t="shared" si="12"/>
        <v>1.5581717451523614E-2</v>
      </c>
      <c r="O246" s="2">
        <v>1</v>
      </c>
      <c r="P246" s="2">
        <v>4</v>
      </c>
      <c r="Q246" s="2">
        <v>27</v>
      </c>
      <c r="R246" s="2">
        <v>24</v>
      </c>
      <c r="S246" s="2">
        <v>0.04</v>
      </c>
      <c r="T246" s="2" t="s">
        <v>3636</v>
      </c>
      <c r="U246" s="2">
        <v>0.87096774193548399</v>
      </c>
      <c r="V246" s="2" t="s">
        <v>5780</v>
      </c>
      <c r="W246" s="2">
        <v>43</v>
      </c>
      <c r="X246" s="13">
        <v>0.56565656565656597</v>
      </c>
      <c r="Y246" s="2">
        <v>0.5</v>
      </c>
      <c r="Z246" s="6">
        <f t="shared" si="13"/>
        <v>0.15998367513519046</v>
      </c>
      <c r="AA246" s="2">
        <v>0</v>
      </c>
      <c r="AB246" s="2">
        <v>0</v>
      </c>
      <c r="AC246" s="2">
        <v>3</v>
      </c>
      <c r="AD246" s="2">
        <v>1</v>
      </c>
      <c r="AE246" s="2">
        <v>0</v>
      </c>
      <c r="AF246" s="2" t="s">
        <v>2719</v>
      </c>
      <c r="AG246" s="2">
        <v>1</v>
      </c>
      <c r="AH246" s="2" t="s">
        <v>2613</v>
      </c>
      <c r="AI246" s="2">
        <v>96</v>
      </c>
      <c r="AJ246" s="14">
        <v>0.04</v>
      </c>
      <c r="AK246" s="2">
        <v>0.75</v>
      </c>
      <c r="AL246" s="6">
        <f t="shared" si="14"/>
        <v>1.1999999999999999E-3</v>
      </c>
      <c r="AM246" s="2">
        <v>3</v>
      </c>
      <c r="AN246" s="2">
        <v>4</v>
      </c>
      <c r="AO246" s="2">
        <v>34</v>
      </c>
      <c r="AP246" s="2">
        <v>34</v>
      </c>
      <c r="AQ246" s="2">
        <v>8.1081081081081099E-2</v>
      </c>
      <c r="AR246" s="2" t="s">
        <v>6443</v>
      </c>
      <c r="AS246" s="2">
        <v>0.89473684210526305</v>
      </c>
      <c r="AT246" s="2" t="s">
        <v>6492</v>
      </c>
      <c r="AU246" s="2">
        <v>200</v>
      </c>
      <c r="AV246" s="13">
        <v>0.27272727272727298</v>
      </c>
      <c r="AW246" s="2">
        <v>0.49333333333333301</v>
      </c>
      <c r="AX246" s="6">
        <f t="shared" si="15"/>
        <v>3.6694214876033103E-2</v>
      </c>
    </row>
    <row r="247" spans="1:50" x14ac:dyDescent="0.25">
      <c r="A247" s="2" t="s">
        <v>7199</v>
      </c>
      <c r="B247" s="6" t="s">
        <v>2959</v>
      </c>
      <c r="C247" s="1">
        <v>6</v>
      </c>
      <c r="D247" s="2">
        <v>4</v>
      </c>
      <c r="E247" s="2">
        <v>24</v>
      </c>
      <c r="F247" s="2">
        <v>20</v>
      </c>
      <c r="G247" s="2">
        <v>0.230769230769231</v>
      </c>
      <c r="H247" s="2" t="s">
        <v>5781</v>
      </c>
      <c r="I247" s="2">
        <v>0.85714285714285698</v>
      </c>
      <c r="J247" s="2" t="s">
        <v>2896</v>
      </c>
      <c r="K247" s="2">
        <v>22</v>
      </c>
      <c r="L247" s="13">
        <v>0.71052631578947401</v>
      </c>
      <c r="M247" s="2">
        <v>0.55555555555555602</v>
      </c>
      <c r="N247" s="6">
        <f t="shared" si="12"/>
        <v>0.28047091412742431</v>
      </c>
      <c r="O247" s="2">
        <v>2</v>
      </c>
      <c r="P247" s="2">
        <v>1</v>
      </c>
      <c r="Q247" s="2">
        <v>48</v>
      </c>
      <c r="R247" s="2">
        <v>47</v>
      </c>
      <c r="S247" s="2">
        <v>4.08163265306122E-2</v>
      </c>
      <c r="T247" s="2" t="s">
        <v>6459</v>
      </c>
      <c r="U247" s="2">
        <v>0.97959183673469397</v>
      </c>
      <c r="V247" s="2" t="s">
        <v>5477</v>
      </c>
      <c r="W247" s="2">
        <v>1</v>
      </c>
      <c r="X247" s="13">
        <v>0.98989898989898994</v>
      </c>
      <c r="Y247" s="2">
        <v>0.51020408163265296</v>
      </c>
      <c r="Z247" s="6">
        <f t="shared" si="13"/>
        <v>0.49994898479746958</v>
      </c>
      <c r="AA247" s="2">
        <v>1</v>
      </c>
      <c r="AB247" s="2">
        <v>0</v>
      </c>
      <c r="AC247" s="2">
        <v>15</v>
      </c>
      <c r="AD247" s="2">
        <v>9</v>
      </c>
      <c r="AE247" s="2">
        <v>0.1</v>
      </c>
      <c r="AF247" s="2" t="s">
        <v>3265</v>
      </c>
      <c r="AG247" s="2">
        <v>1</v>
      </c>
      <c r="AH247" s="2" t="s">
        <v>2665</v>
      </c>
      <c r="AI247" s="2">
        <v>75</v>
      </c>
      <c r="AJ247" s="14">
        <v>0.25</v>
      </c>
      <c r="AK247" s="2">
        <v>0.64</v>
      </c>
      <c r="AL247" s="6">
        <f t="shared" si="14"/>
        <v>0.04</v>
      </c>
      <c r="AM247" s="2">
        <v>9</v>
      </c>
      <c r="AN247" s="2">
        <v>5</v>
      </c>
      <c r="AO247" s="2">
        <v>87</v>
      </c>
      <c r="AP247" s="2">
        <v>76</v>
      </c>
      <c r="AQ247" s="2">
        <v>0.105882352941176</v>
      </c>
      <c r="AR247" s="2" t="s">
        <v>10534</v>
      </c>
      <c r="AS247" s="2">
        <v>0.94565217391304301</v>
      </c>
      <c r="AT247" s="2" t="s">
        <v>10547</v>
      </c>
      <c r="AU247" s="2">
        <v>98</v>
      </c>
      <c r="AV247" s="13">
        <v>0.64363636363636401</v>
      </c>
      <c r="AW247" s="2">
        <v>0.54237288135593198</v>
      </c>
      <c r="AX247" s="6">
        <f t="shared" si="15"/>
        <v>0.2246876033057853</v>
      </c>
    </row>
    <row r="248" spans="1:50" x14ac:dyDescent="0.25">
      <c r="A248" s="2" t="s">
        <v>7200</v>
      </c>
      <c r="B248" s="6" t="s">
        <v>2960</v>
      </c>
      <c r="C248" s="1">
        <v>3</v>
      </c>
      <c r="D248" s="2">
        <v>0</v>
      </c>
      <c r="E248" s="2">
        <v>11</v>
      </c>
      <c r="F248" s="2">
        <v>14</v>
      </c>
      <c r="G248" s="2">
        <v>0.17647058823529399</v>
      </c>
      <c r="H248" s="2" t="s">
        <v>6420</v>
      </c>
      <c r="I248" s="2">
        <v>1</v>
      </c>
      <c r="J248" s="2" t="s">
        <v>2611</v>
      </c>
      <c r="K248" s="2">
        <v>48</v>
      </c>
      <c r="L248" s="13">
        <v>0.36842105263157898</v>
      </c>
      <c r="M248" s="2">
        <v>0.5</v>
      </c>
      <c r="N248" s="6">
        <f t="shared" si="12"/>
        <v>6.7867036011080351E-2</v>
      </c>
      <c r="O248" s="2">
        <v>1</v>
      </c>
      <c r="P248" s="2">
        <v>1</v>
      </c>
      <c r="Q248" s="2">
        <v>17</v>
      </c>
      <c r="R248" s="2">
        <v>15</v>
      </c>
      <c r="S248" s="2">
        <v>6.25E-2</v>
      </c>
      <c r="T248" s="2" t="s">
        <v>6138</v>
      </c>
      <c r="U248" s="2">
        <v>0.94444444444444398</v>
      </c>
      <c r="V248" s="2" t="s">
        <v>2716</v>
      </c>
      <c r="W248" s="2">
        <v>65</v>
      </c>
      <c r="X248" s="13">
        <v>0.34343434343434298</v>
      </c>
      <c r="Y248" s="2">
        <v>0.52941176470588203</v>
      </c>
      <c r="Z248" s="6">
        <f t="shared" si="13"/>
        <v>6.2442607897153148E-2</v>
      </c>
      <c r="AA248" s="2">
        <v>0</v>
      </c>
      <c r="AB248" s="2">
        <v>0</v>
      </c>
      <c r="AC248" s="2">
        <v>4</v>
      </c>
      <c r="AD248" s="2">
        <v>3</v>
      </c>
      <c r="AE248" s="2">
        <v>0</v>
      </c>
      <c r="AF248" s="2" t="s">
        <v>3451</v>
      </c>
      <c r="AG248" s="2">
        <v>1</v>
      </c>
      <c r="AH248" s="2" t="s">
        <v>2577</v>
      </c>
      <c r="AI248" s="2">
        <v>93</v>
      </c>
      <c r="AJ248" s="14">
        <v>7.0000000000000007E-2</v>
      </c>
      <c r="AK248" s="2">
        <v>0.57142857142857095</v>
      </c>
      <c r="AL248" s="6">
        <f t="shared" si="14"/>
        <v>2.7999999999999982E-3</v>
      </c>
      <c r="AM248" s="2">
        <v>4</v>
      </c>
      <c r="AN248" s="2">
        <v>1</v>
      </c>
      <c r="AO248" s="2">
        <v>32</v>
      </c>
      <c r="AP248" s="2">
        <v>32</v>
      </c>
      <c r="AQ248" s="2">
        <v>0.11111111111111099</v>
      </c>
      <c r="AR248" s="2" t="s">
        <v>3579</v>
      </c>
      <c r="AS248" s="2">
        <v>0.96969696969696995</v>
      </c>
      <c r="AT248" s="2" t="s">
        <v>4085</v>
      </c>
      <c r="AU248" s="2">
        <v>206</v>
      </c>
      <c r="AV248" s="13">
        <v>0.25090909090909103</v>
      </c>
      <c r="AW248" s="2">
        <v>0.52173913043478304</v>
      </c>
      <c r="AX248" s="6">
        <f t="shared" si="15"/>
        <v>3.2846280991735595E-2</v>
      </c>
    </row>
    <row r="249" spans="1:50" x14ac:dyDescent="0.25">
      <c r="A249" s="2" t="s">
        <v>7201</v>
      </c>
      <c r="B249" s="6" t="s">
        <v>2961</v>
      </c>
      <c r="C249" s="1">
        <v>2</v>
      </c>
      <c r="D249" s="2">
        <v>0</v>
      </c>
      <c r="E249" s="2">
        <v>20</v>
      </c>
      <c r="F249" s="2">
        <v>21</v>
      </c>
      <c r="G249" s="2">
        <v>8.6956521739130405E-2</v>
      </c>
      <c r="H249" s="2" t="s">
        <v>3310</v>
      </c>
      <c r="I249" s="2">
        <v>1</v>
      </c>
      <c r="J249" s="2" t="s">
        <v>2572</v>
      </c>
      <c r="K249" s="2">
        <v>33</v>
      </c>
      <c r="L249" s="13">
        <v>0.56578947368421095</v>
      </c>
      <c r="M249" s="2">
        <v>0.51162790697674398</v>
      </c>
      <c r="N249" s="6">
        <f t="shared" si="12"/>
        <v>0.16378116343490323</v>
      </c>
      <c r="O249" s="2">
        <v>4</v>
      </c>
      <c r="P249" s="2">
        <v>1</v>
      </c>
      <c r="Q249" s="2">
        <v>28</v>
      </c>
      <c r="R249" s="2">
        <v>25</v>
      </c>
      <c r="S249" s="2">
        <v>0.13793103448275901</v>
      </c>
      <c r="T249" s="2" t="s">
        <v>5912</v>
      </c>
      <c r="U249" s="2">
        <v>0.96551724137931005</v>
      </c>
      <c r="V249" s="2" t="s">
        <v>5412</v>
      </c>
      <c r="W249" s="2">
        <v>41</v>
      </c>
      <c r="X249" s="13">
        <v>0.58585858585858597</v>
      </c>
      <c r="Y249" s="2">
        <v>0.55172413793103403</v>
      </c>
      <c r="Z249" s="6">
        <f t="shared" si="13"/>
        <v>0.18936843179267412</v>
      </c>
      <c r="AA249" s="2">
        <v>0</v>
      </c>
      <c r="AB249" s="2">
        <v>0</v>
      </c>
      <c r="AC249" s="2">
        <v>0</v>
      </c>
      <c r="AD249" s="2">
        <v>0</v>
      </c>
      <c r="AE249" s="2" t="s">
        <v>2560</v>
      </c>
      <c r="AF249" s="2" t="s">
        <v>2561</v>
      </c>
      <c r="AG249" s="2" t="s">
        <v>2560</v>
      </c>
      <c r="AH249" s="2" t="s">
        <v>2561</v>
      </c>
      <c r="AI249" s="2">
        <v>100</v>
      </c>
      <c r="AJ249" s="14">
        <v>0</v>
      </c>
      <c r="AK249" s="2" t="s">
        <v>2560</v>
      </c>
      <c r="AL249" s="6" t="e">
        <f t="shared" si="14"/>
        <v>#VALUE!</v>
      </c>
      <c r="AM249" s="2">
        <v>6</v>
      </c>
      <c r="AN249" s="2">
        <v>1</v>
      </c>
      <c r="AO249" s="2">
        <v>48</v>
      </c>
      <c r="AP249" s="2">
        <v>46</v>
      </c>
      <c r="AQ249" s="2">
        <v>0.115384615384615</v>
      </c>
      <c r="AR249" s="2" t="s">
        <v>5999</v>
      </c>
      <c r="AS249" s="2">
        <v>0.97959183673469397</v>
      </c>
      <c r="AT249" s="2" t="s">
        <v>5477</v>
      </c>
      <c r="AU249" s="2">
        <v>174</v>
      </c>
      <c r="AV249" s="13">
        <v>0.36727272727272697</v>
      </c>
      <c r="AW249" s="2">
        <v>0.53465346534653502</v>
      </c>
      <c r="AX249" s="6">
        <f t="shared" si="15"/>
        <v>7.2119008264462742E-2</v>
      </c>
    </row>
    <row r="250" spans="1:50" x14ac:dyDescent="0.25">
      <c r="A250" s="2" t="s">
        <v>7202</v>
      </c>
      <c r="B250" s="6" t="s">
        <v>2963</v>
      </c>
      <c r="C250" s="1">
        <v>11</v>
      </c>
      <c r="D250" s="2">
        <v>0</v>
      </c>
      <c r="E250" s="2">
        <v>28</v>
      </c>
      <c r="F250" s="2">
        <v>15</v>
      </c>
      <c r="G250" s="2">
        <v>0.42307692307692302</v>
      </c>
      <c r="H250" s="2" t="s">
        <v>5695</v>
      </c>
      <c r="I250" s="2">
        <v>1</v>
      </c>
      <c r="J250" s="2" t="s">
        <v>2709</v>
      </c>
      <c r="K250" s="2">
        <v>22</v>
      </c>
      <c r="L250" s="13">
        <v>0.71052631578947401</v>
      </c>
      <c r="M250" s="2">
        <v>0.72222222222222199</v>
      </c>
      <c r="N250" s="6">
        <f t="shared" si="12"/>
        <v>0.36461218836565118</v>
      </c>
      <c r="O250" s="2">
        <v>5</v>
      </c>
      <c r="P250" s="2">
        <v>0</v>
      </c>
      <c r="Q250" s="2">
        <v>38</v>
      </c>
      <c r="R250" s="2">
        <v>28</v>
      </c>
      <c r="S250" s="2">
        <v>0.15151515151515199</v>
      </c>
      <c r="T250" s="2" t="s">
        <v>5644</v>
      </c>
      <c r="U250" s="2">
        <v>1</v>
      </c>
      <c r="V250" s="2" t="s">
        <v>3311</v>
      </c>
      <c r="W250" s="2">
        <v>28</v>
      </c>
      <c r="X250" s="13">
        <v>0.71717171717171702</v>
      </c>
      <c r="Y250" s="2">
        <v>0.60563380281690105</v>
      </c>
      <c r="Z250" s="6">
        <f t="shared" si="13"/>
        <v>0.31149882665034145</v>
      </c>
      <c r="AA250" s="2">
        <v>4</v>
      </c>
      <c r="AB250" s="2">
        <v>1</v>
      </c>
      <c r="AC250" s="2">
        <v>38</v>
      </c>
      <c r="AD250" s="2">
        <v>34</v>
      </c>
      <c r="AE250" s="2">
        <v>0.105263157894737</v>
      </c>
      <c r="AF250" s="2" t="s">
        <v>6503</v>
      </c>
      <c r="AG250" s="2">
        <v>0.97435897435897401</v>
      </c>
      <c r="AH250" s="2" t="s">
        <v>5464</v>
      </c>
      <c r="AI250" s="2">
        <v>23</v>
      </c>
      <c r="AJ250" s="14">
        <v>0.77</v>
      </c>
      <c r="AK250" s="2">
        <v>0.54545454545454497</v>
      </c>
      <c r="AL250" s="6">
        <f t="shared" si="14"/>
        <v>0.32339999999999974</v>
      </c>
      <c r="AM250" s="2">
        <v>20</v>
      </c>
      <c r="AN250" s="2">
        <v>1</v>
      </c>
      <c r="AO250" s="2">
        <v>104</v>
      </c>
      <c r="AP250" s="2">
        <v>77</v>
      </c>
      <c r="AQ250" s="2">
        <v>0.20618556701030899</v>
      </c>
      <c r="AR250" s="2" t="s">
        <v>10858</v>
      </c>
      <c r="AS250" s="2">
        <v>0.99047619047619095</v>
      </c>
      <c r="AT250" s="2" t="s">
        <v>9992</v>
      </c>
      <c r="AU250" s="2">
        <v>73</v>
      </c>
      <c r="AV250" s="13">
        <v>0.73454545454545495</v>
      </c>
      <c r="AW250" s="2">
        <v>0.61386138613861396</v>
      </c>
      <c r="AX250" s="6">
        <f t="shared" si="15"/>
        <v>0.33121322314049628</v>
      </c>
    </row>
    <row r="251" spans="1:50" x14ac:dyDescent="0.25">
      <c r="A251" s="2" t="s">
        <v>7203</v>
      </c>
      <c r="B251" s="6" t="s">
        <v>2964</v>
      </c>
      <c r="C251" s="1">
        <v>8</v>
      </c>
      <c r="D251" s="2">
        <v>3</v>
      </c>
      <c r="E251" s="2">
        <v>11</v>
      </c>
      <c r="F251" s="2">
        <v>3</v>
      </c>
      <c r="G251" s="2">
        <v>0.72727272727272696</v>
      </c>
      <c r="H251" s="2" t="s">
        <v>2942</v>
      </c>
      <c r="I251" s="2">
        <v>0.78571428571428603</v>
      </c>
      <c r="J251" s="2" t="s">
        <v>3032</v>
      </c>
      <c r="K251" s="2">
        <v>51</v>
      </c>
      <c r="L251" s="13">
        <v>0.32894736842105299</v>
      </c>
      <c r="M251" s="2">
        <v>0.76</v>
      </c>
      <c r="N251" s="6">
        <f t="shared" si="12"/>
        <v>8.2236842105263344E-2</v>
      </c>
      <c r="O251" s="2">
        <v>3</v>
      </c>
      <c r="P251" s="2">
        <v>0</v>
      </c>
      <c r="Q251" s="2">
        <v>24</v>
      </c>
      <c r="R251" s="2">
        <v>28</v>
      </c>
      <c r="S251" s="2">
        <v>9.6774193548387094E-2</v>
      </c>
      <c r="T251" s="2" t="s">
        <v>5690</v>
      </c>
      <c r="U251" s="2">
        <v>1</v>
      </c>
      <c r="V251" s="2" t="s">
        <v>2658</v>
      </c>
      <c r="W251" s="2">
        <v>44</v>
      </c>
      <c r="X251" s="13">
        <v>0.55555555555555602</v>
      </c>
      <c r="Y251" s="2">
        <v>0.49090909090909102</v>
      </c>
      <c r="Z251" s="6">
        <f t="shared" si="13"/>
        <v>0.15151515151515182</v>
      </c>
      <c r="AA251" s="2">
        <v>2</v>
      </c>
      <c r="AB251" s="2">
        <v>1</v>
      </c>
      <c r="AC251" s="2">
        <v>1</v>
      </c>
      <c r="AD251" s="2">
        <v>1</v>
      </c>
      <c r="AE251" s="2">
        <v>0.66666666666666696</v>
      </c>
      <c r="AF251" s="2" t="s">
        <v>2599</v>
      </c>
      <c r="AG251" s="2">
        <v>0.5</v>
      </c>
      <c r="AH251" s="2" t="s">
        <v>2582</v>
      </c>
      <c r="AI251" s="2">
        <v>95</v>
      </c>
      <c r="AJ251" s="14">
        <v>0.05</v>
      </c>
      <c r="AK251" s="2">
        <v>0.6</v>
      </c>
      <c r="AL251" s="6">
        <f t="shared" si="14"/>
        <v>1.5E-3</v>
      </c>
      <c r="AM251" s="2">
        <v>13</v>
      </c>
      <c r="AN251" s="2">
        <v>4</v>
      </c>
      <c r="AO251" s="2">
        <v>36</v>
      </c>
      <c r="AP251" s="2">
        <v>32</v>
      </c>
      <c r="AQ251" s="2">
        <v>0.28888888888888897</v>
      </c>
      <c r="AR251" s="2" t="s">
        <v>6773</v>
      </c>
      <c r="AS251" s="2">
        <v>0.9</v>
      </c>
      <c r="AT251" s="2" t="s">
        <v>5506</v>
      </c>
      <c r="AU251" s="2">
        <v>190</v>
      </c>
      <c r="AV251" s="13">
        <v>0.30909090909090903</v>
      </c>
      <c r="AW251" s="2">
        <v>0.57647058823529396</v>
      </c>
      <c r="AX251" s="6">
        <f t="shared" si="15"/>
        <v>5.5074380165289219E-2</v>
      </c>
    </row>
    <row r="252" spans="1:50" x14ac:dyDescent="0.25">
      <c r="A252" s="2" t="s">
        <v>7204</v>
      </c>
      <c r="B252" s="6" t="s">
        <v>2965</v>
      </c>
      <c r="C252" s="1">
        <v>10</v>
      </c>
      <c r="D252" s="2">
        <v>1</v>
      </c>
      <c r="E252" s="2">
        <v>17</v>
      </c>
      <c r="F252" s="2">
        <v>10</v>
      </c>
      <c r="G252" s="2">
        <v>0.5</v>
      </c>
      <c r="H252" s="2" t="s">
        <v>5018</v>
      </c>
      <c r="I252" s="2">
        <v>0.94444444444444398</v>
      </c>
      <c r="J252" s="2" t="s">
        <v>2716</v>
      </c>
      <c r="K252" s="2">
        <v>38</v>
      </c>
      <c r="L252" s="13">
        <v>0.5</v>
      </c>
      <c r="M252" s="2">
        <v>0.71052631578947401</v>
      </c>
      <c r="N252" s="6">
        <f t="shared" si="12"/>
        <v>0.1776315789473685</v>
      </c>
      <c r="O252" s="2">
        <v>22</v>
      </c>
      <c r="P252" s="2">
        <v>3</v>
      </c>
      <c r="Q252" s="2">
        <v>41</v>
      </c>
      <c r="R252" s="2">
        <v>23</v>
      </c>
      <c r="S252" s="2">
        <v>0.48888888888888898</v>
      </c>
      <c r="T252" s="2" t="s">
        <v>5841</v>
      </c>
      <c r="U252" s="2">
        <v>0.93181818181818199</v>
      </c>
      <c r="V252" s="2" t="s">
        <v>5738</v>
      </c>
      <c r="W252" s="2">
        <v>10</v>
      </c>
      <c r="X252" s="13">
        <v>0.89898989898989901</v>
      </c>
      <c r="Y252" s="2">
        <v>0.70786516853932602</v>
      </c>
      <c r="Z252" s="6">
        <f t="shared" si="13"/>
        <v>0.57208448117539046</v>
      </c>
      <c r="AA252" s="2">
        <v>0</v>
      </c>
      <c r="AB252" s="2">
        <v>0</v>
      </c>
      <c r="AC252" s="2">
        <v>0</v>
      </c>
      <c r="AD252" s="2">
        <v>0</v>
      </c>
      <c r="AE252" s="2" t="s">
        <v>2560</v>
      </c>
      <c r="AF252" s="2" t="s">
        <v>2561</v>
      </c>
      <c r="AG252" s="2" t="s">
        <v>2560</v>
      </c>
      <c r="AH252" s="2" t="s">
        <v>2561</v>
      </c>
      <c r="AI252" s="2">
        <v>100</v>
      </c>
      <c r="AJ252" s="14">
        <v>0</v>
      </c>
      <c r="AK252" s="2" t="s">
        <v>2560</v>
      </c>
      <c r="AL252" s="6" t="e">
        <f t="shared" si="14"/>
        <v>#VALUE!</v>
      </c>
      <c r="AM252" s="2">
        <v>32</v>
      </c>
      <c r="AN252" s="2">
        <v>4</v>
      </c>
      <c r="AO252" s="2">
        <v>58</v>
      </c>
      <c r="AP252" s="2">
        <v>33</v>
      </c>
      <c r="AQ252" s="2">
        <v>0.492307692307692</v>
      </c>
      <c r="AR252" s="2" t="s">
        <v>6381</v>
      </c>
      <c r="AS252" s="2">
        <v>0.93548387096774199</v>
      </c>
      <c r="AT252" s="2" t="s">
        <v>6682</v>
      </c>
      <c r="AU252" s="2">
        <v>148</v>
      </c>
      <c r="AV252" s="13">
        <v>0.46181818181818202</v>
      </c>
      <c r="AW252" s="2">
        <v>0.70866141732283505</v>
      </c>
      <c r="AX252" s="6">
        <f t="shared" si="15"/>
        <v>0.15114049586776881</v>
      </c>
    </row>
    <row r="253" spans="1:50" x14ac:dyDescent="0.25">
      <c r="A253" s="2" t="s">
        <v>7205</v>
      </c>
      <c r="B253" s="6" t="s">
        <v>2968</v>
      </c>
      <c r="C253" s="1">
        <v>10</v>
      </c>
      <c r="D253" s="2">
        <v>0</v>
      </c>
      <c r="E253" s="2">
        <v>10</v>
      </c>
      <c r="F253" s="2">
        <v>5</v>
      </c>
      <c r="G253" s="2">
        <v>0.66666666666666696</v>
      </c>
      <c r="H253" s="2" t="s">
        <v>3540</v>
      </c>
      <c r="I253" s="2">
        <v>1</v>
      </c>
      <c r="J253" s="2" t="s">
        <v>2559</v>
      </c>
      <c r="K253" s="2">
        <v>51</v>
      </c>
      <c r="L253" s="13">
        <v>0.32894736842105299</v>
      </c>
      <c r="M253" s="2">
        <v>0.8</v>
      </c>
      <c r="N253" s="6">
        <f t="shared" si="12"/>
        <v>8.6565096952908788E-2</v>
      </c>
      <c r="O253" s="2">
        <v>2</v>
      </c>
      <c r="P253" s="2">
        <v>0</v>
      </c>
      <c r="Q253" s="2">
        <v>29</v>
      </c>
      <c r="R253" s="2">
        <v>26</v>
      </c>
      <c r="S253" s="2">
        <v>7.1428571428571397E-2</v>
      </c>
      <c r="T253" s="2" t="s">
        <v>6187</v>
      </c>
      <c r="U253" s="2">
        <v>1</v>
      </c>
      <c r="V253" s="2" t="s">
        <v>3750</v>
      </c>
      <c r="W253" s="2">
        <v>42</v>
      </c>
      <c r="X253" s="13">
        <v>0.57575757575757602</v>
      </c>
      <c r="Y253" s="2">
        <v>0.54385964912280704</v>
      </c>
      <c r="Z253" s="6">
        <f t="shared" si="13"/>
        <v>0.18028772574227139</v>
      </c>
      <c r="AA253" s="2">
        <v>0</v>
      </c>
      <c r="AB253" s="2">
        <v>0</v>
      </c>
      <c r="AC253" s="2">
        <v>0</v>
      </c>
      <c r="AD253" s="2">
        <v>0</v>
      </c>
      <c r="AE253" s="2" t="s">
        <v>2560</v>
      </c>
      <c r="AF253" s="2" t="s">
        <v>2561</v>
      </c>
      <c r="AG253" s="2" t="s">
        <v>2560</v>
      </c>
      <c r="AH253" s="2" t="s">
        <v>2561</v>
      </c>
      <c r="AI253" s="2">
        <v>100</v>
      </c>
      <c r="AJ253" s="14">
        <v>0</v>
      </c>
      <c r="AK253" s="2" t="s">
        <v>2560</v>
      </c>
      <c r="AL253" s="6" t="e">
        <f t="shared" si="14"/>
        <v>#VALUE!</v>
      </c>
      <c r="AM253" s="2">
        <v>12</v>
      </c>
      <c r="AN253" s="2">
        <v>0</v>
      </c>
      <c r="AO253" s="2">
        <v>39</v>
      </c>
      <c r="AP253" s="2">
        <v>31</v>
      </c>
      <c r="AQ253" s="2">
        <v>0.27906976744186002</v>
      </c>
      <c r="AR253" s="2" t="s">
        <v>5577</v>
      </c>
      <c r="AS253" s="2">
        <v>1</v>
      </c>
      <c r="AT253" s="2" t="s">
        <v>5409</v>
      </c>
      <c r="AU253" s="2">
        <v>193</v>
      </c>
      <c r="AV253" s="13">
        <v>0.29818181818181799</v>
      </c>
      <c r="AW253" s="2">
        <v>0.62195121951219501</v>
      </c>
      <c r="AX253" s="6">
        <f t="shared" si="15"/>
        <v>5.5299173553718932E-2</v>
      </c>
    </row>
    <row r="254" spans="1:50" x14ac:dyDescent="0.25">
      <c r="A254" s="2" t="s">
        <v>7206</v>
      </c>
      <c r="B254" s="6" t="s">
        <v>2969</v>
      </c>
      <c r="C254" s="1">
        <v>6</v>
      </c>
      <c r="D254" s="2">
        <v>3</v>
      </c>
      <c r="E254" s="2">
        <v>22</v>
      </c>
      <c r="F254" s="2">
        <v>18</v>
      </c>
      <c r="G254" s="2">
        <v>0.25</v>
      </c>
      <c r="H254" s="2" t="s">
        <v>5845</v>
      </c>
      <c r="I254" s="2">
        <v>0.88</v>
      </c>
      <c r="J254" s="2" t="s">
        <v>2723</v>
      </c>
      <c r="K254" s="2">
        <v>27</v>
      </c>
      <c r="L254" s="13">
        <v>0.64473684210526305</v>
      </c>
      <c r="M254" s="2">
        <v>0.57142857142857095</v>
      </c>
      <c r="N254" s="6">
        <f t="shared" si="12"/>
        <v>0.23753462603878089</v>
      </c>
      <c r="O254" s="2">
        <v>4</v>
      </c>
      <c r="P254" s="2">
        <v>3</v>
      </c>
      <c r="Q254" s="2">
        <v>39</v>
      </c>
      <c r="R254" s="2">
        <v>36</v>
      </c>
      <c r="S254" s="2">
        <v>0.1</v>
      </c>
      <c r="T254" s="2" t="s">
        <v>5844</v>
      </c>
      <c r="U254" s="2">
        <v>0.92857142857142905</v>
      </c>
      <c r="V254" s="2" t="s">
        <v>6470</v>
      </c>
      <c r="W254" s="2">
        <v>17</v>
      </c>
      <c r="X254" s="13">
        <v>0.82828282828282795</v>
      </c>
      <c r="Y254" s="2">
        <v>0.52439024390243905</v>
      </c>
      <c r="Z254" s="6">
        <f t="shared" si="13"/>
        <v>0.35975920824405644</v>
      </c>
      <c r="AA254" s="2">
        <v>0</v>
      </c>
      <c r="AB254" s="2">
        <v>0</v>
      </c>
      <c r="AC254" s="2">
        <v>0</v>
      </c>
      <c r="AD254" s="2">
        <v>0</v>
      </c>
      <c r="AE254" s="2" t="s">
        <v>2560</v>
      </c>
      <c r="AF254" s="2" t="s">
        <v>2561</v>
      </c>
      <c r="AG254" s="2" t="s">
        <v>2560</v>
      </c>
      <c r="AH254" s="2" t="s">
        <v>2561</v>
      </c>
      <c r="AI254" s="2">
        <v>100</v>
      </c>
      <c r="AJ254" s="14">
        <v>0</v>
      </c>
      <c r="AK254" s="2" t="s">
        <v>2560</v>
      </c>
      <c r="AL254" s="6" t="e">
        <f t="shared" si="14"/>
        <v>#VALUE!</v>
      </c>
      <c r="AM254" s="2">
        <v>10</v>
      </c>
      <c r="AN254" s="2">
        <v>6</v>
      </c>
      <c r="AO254" s="2">
        <v>61</v>
      </c>
      <c r="AP254" s="2">
        <v>54</v>
      </c>
      <c r="AQ254" s="2">
        <v>0.15625</v>
      </c>
      <c r="AR254" s="2" t="s">
        <v>9599</v>
      </c>
      <c r="AS254" s="2">
        <v>0.91044776119403004</v>
      </c>
      <c r="AT254" s="2" t="s">
        <v>5971</v>
      </c>
      <c r="AU254" s="2">
        <v>144</v>
      </c>
      <c r="AV254" s="13">
        <v>0.47636363636363599</v>
      </c>
      <c r="AW254" s="2">
        <v>0.54198473282442705</v>
      </c>
      <c r="AX254" s="6">
        <f t="shared" si="15"/>
        <v>0.12298842975206584</v>
      </c>
    </row>
    <row r="255" spans="1:50" x14ac:dyDescent="0.25">
      <c r="A255" s="2" t="s">
        <v>7207</v>
      </c>
      <c r="B255" s="6" t="s">
        <v>2970</v>
      </c>
      <c r="C255" s="1">
        <v>11</v>
      </c>
      <c r="D255" s="2">
        <v>0</v>
      </c>
      <c r="E255" s="2">
        <v>21</v>
      </c>
      <c r="F255" s="2">
        <v>16</v>
      </c>
      <c r="G255" s="2">
        <v>0.407407407407407</v>
      </c>
      <c r="H255" s="2" t="s">
        <v>5870</v>
      </c>
      <c r="I255" s="2">
        <v>1</v>
      </c>
      <c r="J255" s="2" t="s">
        <v>2690</v>
      </c>
      <c r="K255" s="2">
        <v>28</v>
      </c>
      <c r="L255" s="13">
        <v>0.63157894736842102</v>
      </c>
      <c r="M255" s="2">
        <v>0.66666666666666696</v>
      </c>
      <c r="N255" s="6">
        <f t="shared" si="12"/>
        <v>0.26592797783933525</v>
      </c>
      <c r="O255" s="2">
        <v>12</v>
      </c>
      <c r="P255" s="2">
        <v>2</v>
      </c>
      <c r="Q255" s="2">
        <v>35</v>
      </c>
      <c r="R255" s="2">
        <v>22</v>
      </c>
      <c r="S255" s="2">
        <v>0.35294117647058798</v>
      </c>
      <c r="T255" s="2" t="s">
        <v>5505</v>
      </c>
      <c r="U255" s="2">
        <v>0.94594594594594605</v>
      </c>
      <c r="V255" s="2" t="s">
        <v>3042</v>
      </c>
      <c r="W255" s="2">
        <v>28</v>
      </c>
      <c r="X255" s="13">
        <v>0.71717171717171702</v>
      </c>
      <c r="Y255" s="2">
        <v>0.66197183098591506</v>
      </c>
      <c r="Z255" s="6">
        <f t="shared" si="13"/>
        <v>0.34047546168758253</v>
      </c>
      <c r="AA255" s="2">
        <v>0</v>
      </c>
      <c r="AB255" s="2">
        <v>0</v>
      </c>
      <c r="AC255" s="2">
        <v>3</v>
      </c>
      <c r="AD255" s="2">
        <v>2</v>
      </c>
      <c r="AE255" s="2">
        <v>0</v>
      </c>
      <c r="AF255" s="2" t="s">
        <v>3267</v>
      </c>
      <c r="AG255" s="2">
        <v>1</v>
      </c>
      <c r="AH255" s="2" t="s">
        <v>2613</v>
      </c>
      <c r="AI255" s="2">
        <v>95</v>
      </c>
      <c r="AJ255" s="14">
        <v>0.05</v>
      </c>
      <c r="AK255" s="2">
        <v>0.6</v>
      </c>
      <c r="AL255" s="6">
        <f t="shared" si="14"/>
        <v>1.5E-3</v>
      </c>
      <c r="AM255" s="2">
        <v>23</v>
      </c>
      <c r="AN255" s="2">
        <v>2</v>
      </c>
      <c r="AO255" s="2">
        <v>59</v>
      </c>
      <c r="AP255" s="2">
        <v>40</v>
      </c>
      <c r="AQ255" s="2">
        <v>0.365079365079365</v>
      </c>
      <c r="AR255" s="2" t="s">
        <v>6935</v>
      </c>
      <c r="AS255" s="2">
        <v>0.96721311475409799</v>
      </c>
      <c r="AT255" s="2" t="s">
        <v>6110</v>
      </c>
      <c r="AU255" s="2">
        <v>151</v>
      </c>
      <c r="AV255" s="13">
        <v>0.45090909090909098</v>
      </c>
      <c r="AW255" s="2">
        <v>0.66129032258064502</v>
      </c>
      <c r="AX255" s="6">
        <f t="shared" si="15"/>
        <v>0.13445289256198348</v>
      </c>
    </row>
    <row r="256" spans="1:50" x14ac:dyDescent="0.25">
      <c r="A256" s="2" t="s">
        <v>7208</v>
      </c>
      <c r="B256" s="6" t="s">
        <v>2971</v>
      </c>
      <c r="C256" s="1">
        <v>0</v>
      </c>
      <c r="D256" s="2">
        <v>2</v>
      </c>
      <c r="E256" s="2">
        <v>17</v>
      </c>
      <c r="F256" s="2">
        <v>5</v>
      </c>
      <c r="G256" s="2">
        <v>0</v>
      </c>
      <c r="H256" s="2" t="s">
        <v>2820</v>
      </c>
      <c r="I256" s="2">
        <v>0.89473684210526305</v>
      </c>
      <c r="J256" s="2" t="s">
        <v>2653</v>
      </c>
      <c r="K256" s="2">
        <v>52</v>
      </c>
      <c r="L256" s="13">
        <v>0.31578947368421101</v>
      </c>
      <c r="M256" s="2">
        <v>0.70833333333333304</v>
      </c>
      <c r="N256" s="6">
        <f t="shared" si="12"/>
        <v>7.0637119113573593E-2</v>
      </c>
      <c r="O256" s="2">
        <v>4</v>
      </c>
      <c r="P256" s="2">
        <v>0</v>
      </c>
      <c r="Q256" s="2">
        <v>31</v>
      </c>
      <c r="R256" s="2">
        <v>25</v>
      </c>
      <c r="S256" s="2">
        <v>0.13793103448275901</v>
      </c>
      <c r="T256" s="2" t="s">
        <v>5912</v>
      </c>
      <c r="U256" s="2">
        <v>1</v>
      </c>
      <c r="V256" s="2" t="s">
        <v>2898</v>
      </c>
      <c r="W256" s="2">
        <v>39</v>
      </c>
      <c r="X256" s="13">
        <v>0.60606060606060597</v>
      </c>
      <c r="Y256" s="2">
        <v>0.58333333333333304</v>
      </c>
      <c r="Z256" s="6">
        <f t="shared" si="13"/>
        <v>0.21426385062748682</v>
      </c>
      <c r="AA256" s="2">
        <v>0</v>
      </c>
      <c r="AB256" s="2">
        <v>0</v>
      </c>
      <c r="AC256" s="2">
        <v>0</v>
      </c>
      <c r="AD256" s="2">
        <v>0</v>
      </c>
      <c r="AE256" s="2" t="s">
        <v>2560</v>
      </c>
      <c r="AF256" s="2" t="s">
        <v>2561</v>
      </c>
      <c r="AG256" s="2" t="s">
        <v>2560</v>
      </c>
      <c r="AH256" s="2" t="s">
        <v>2561</v>
      </c>
      <c r="AI256" s="2">
        <v>100</v>
      </c>
      <c r="AJ256" s="14">
        <v>0</v>
      </c>
      <c r="AK256" s="2" t="s">
        <v>2560</v>
      </c>
      <c r="AL256" s="6" t="e">
        <f t="shared" si="14"/>
        <v>#VALUE!</v>
      </c>
      <c r="AM256" s="2">
        <v>4</v>
      </c>
      <c r="AN256" s="2">
        <v>2</v>
      </c>
      <c r="AO256" s="2">
        <v>48</v>
      </c>
      <c r="AP256" s="2">
        <v>30</v>
      </c>
      <c r="AQ256" s="2">
        <v>0.11764705882352899</v>
      </c>
      <c r="AR256" s="2" t="s">
        <v>6483</v>
      </c>
      <c r="AS256" s="2">
        <v>0.96</v>
      </c>
      <c r="AT256" s="2" t="s">
        <v>5517</v>
      </c>
      <c r="AU256" s="2">
        <v>191</v>
      </c>
      <c r="AV256" s="13">
        <v>0.30545454545454498</v>
      </c>
      <c r="AW256" s="2">
        <v>0.61904761904761896</v>
      </c>
      <c r="AX256" s="6">
        <f t="shared" si="15"/>
        <v>5.7758677685950228E-2</v>
      </c>
    </row>
    <row r="257" spans="1:50" x14ac:dyDescent="0.25">
      <c r="A257" s="2" t="s">
        <v>7209</v>
      </c>
      <c r="B257" s="6" t="s">
        <v>2972</v>
      </c>
      <c r="C257" s="1">
        <v>7</v>
      </c>
      <c r="D257" s="2">
        <v>0</v>
      </c>
      <c r="E257" s="2">
        <v>2</v>
      </c>
      <c r="F257" s="2">
        <v>1</v>
      </c>
      <c r="G257" s="2">
        <v>0.875</v>
      </c>
      <c r="H257" s="2" t="s">
        <v>2630</v>
      </c>
      <c r="I257" s="2">
        <v>1</v>
      </c>
      <c r="J257" s="2" t="s">
        <v>2600</v>
      </c>
      <c r="K257" s="2">
        <v>66</v>
      </c>
      <c r="L257" s="13">
        <v>0.13157894736842099</v>
      </c>
      <c r="M257" s="2">
        <v>0.9</v>
      </c>
      <c r="N257" s="6">
        <f t="shared" si="12"/>
        <v>1.5581717451523532E-2</v>
      </c>
      <c r="O257" s="2">
        <v>0</v>
      </c>
      <c r="P257" s="2">
        <v>0</v>
      </c>
      <c r="Q257" s="2">
        <v>0</v>
      </c>
      <c r="R257" s="2">
        <v>0</v>
      </c>
      <c r="S257" s="2" t="s">
        <v>2560</v>
      </c>
      <c r="T257" s="2" t="s">
        <v>2561</v>
      </c>
      <c r="U257" s="2" t="s">
        <v>2560</v>
      </c>
      <c r="V257" s="2" t="s">
        <v>2561</v>
      </c>
      <c r="W257" s="2">
        <v>99</v>
      </c>
      <c r="X257" s="13">
        <v>0</v>
      </c>
      <c r="Y257" s="2" t="s">
        <v>2560</v>
      </c>
      <c r="Z257" s="6" t="e">
        <f t="shared" si="13"/>
        <v>#VALUE!</v>
      </c>
      <c r="AA257" s="2">
        <v>0</v>
      </c>
      <c r="AB257" s="2">
        <v>0</v>
      </c>
      <c r="AC257" s="2">
        <v>0</v>
      </c>
      <c r="AD257" s="2">
        <v>0</v>
      </c>
      <c r="AE257" s="2" t="s">
        <v>2560</v>
      </c>
      <c r="AF257" s="2" t="s">
        <v>2561</v>
      </c>
      <c r="AG257" s="2" t="s">
        <v>2560</v>
      </c>
      <c r="AH257" s="2" t="s">
        <v>2561</v>
      </c>
      <c r="AI257" s="2">
        <v>100</v>
      </c>
      <c r="AJ257" s="14">
        <v>0</v>
      </c>
      <c r="AK257" s="2" t="s">
        <v>2560</v>
      </c>
      <c r="AL257" s="6" t="e">
        <f t="shared" si="14"/>
        <v>#VALUE!</v>
      </c>
      <c r="AM257" s="2">
        <v>7</v>
      </c>
      <c r="AN257" s="2">
        <v>0</v>
      </c>
      <c r="AO257" s="2">
        <v>2</v>
      </c>
      <c r="AP257" s="2">
        <v>1</v>
      </c>
      <c r="AQ257" s="2">
        <v>0.875</v>
      </c>
      <c r="AR257" s="2" t="s">
        <v>2630</v>
      </c>
      <c r="AS257" s="2">
        <v>1</v>
      </c>
      <c r="AT257" s="2" t="s">
        <v>2600</v>
      </c>
      <c r="AU257" s="2">
        <v>265</v>
      </c>
      <c r="AV257" s="13">
        <v>3.6363636363636397E-2</v>
      </c>
      <c r="AW257" s="2">
        <v>0.9</v>
      </c>
      <c r="AX257" s="6">
        <f t="shared" si="15"/>
        <v>1.1900826446281014E-3</v>
      </c>
    </row>
    <row r="258" spans="1:50" x14ac:dyDescent="0.25">
      <c r="A258" s="2" t="s">
        <v>7210</v>
      </c>
      <c r="B258" s="6" t="s">
        <v>2973</v>
      </c>
      <c r="C258" s="1">
        <v>9</v>
      </c>
      <c r="D258" s="2">
        <v>0</v>
      </c>
      <c r="E258" s="2">
        <v>12</v>
      </c>
      <c r="F258" s="2">
        <v>13</v>
      </c>
      <c r="G258" s="2">
        <v>0.40909090909090901</v>
      </c>
      <c r="H258" s="2" t="s">
        <v>5014</v>
      </c>
      <c r="I258" s="2">
        <v>1</v>
      </c>
      <c r="J258" s="2" t="s">
        <v>2616</v>
      </c>
      <c r="K258" s="2">
        <v>42</v>
      </c>
      <c r="L258" s="13">
        <v>0.44736842105263203</v>
      </c>
      <c r="M258" s="2">
        <v>0.61764705882352899</v>
      </c>
      <c r="N258" s="6">
        <f t="shared" si="12"/>
        <v>0.12361495844875363</v>
      </c>
      <c r="O258" s="2">
        <v>4</v>
      </c>
      <c r="P258" s="2">
        <v>0</v>
      </c>
      <c r="Q258" s="2">
        <v>34</v>
      </c>
      <c r="R258" s="2">
        <v>38</v>
      </c>
      <c r="S258" s="2">
        <v>9.5238095238095205E-2</v>
      </c>
      <c r="T258" s="2" t="s">
        <v>5926</v>
      </c>
      <c r="U258" s="2">
        <v>1</v>
      </c>
      <c r="V258" s="2" t="s">
        <v>2999</v>
      </c>
      <c r="W258" s="2">
        <v>23</v>
      </c>
      <c r="X258" s="13">
        <v>0.76767676767676796</v>
      </c>
      <c r="Y258" s="2">
        <v>0.5</v>
      </c>
      <c r="Z258" s="6">
        <f t="shared" si="13"/>
        <v>0.2946638098153252</v>
      </c>
      <c r="AA258" s="2">
        <v>0</v>
      </c>
      <c r="AB258" s="2">
        <v>0</v>
      </c>
      <c r="AC258" s="2">
        <v>0</v>
      </c>
      <c r="AD258" s="2">
        <v>0</v>
      </c>
      <c r="AE258" s="2" t="s">
        <v>2560</v>
      </c>
      <c r="AF258" s="2" t="s">
        <v>2561</v>
      </c>
      <c r="AG258" s="2" t="s">
        <v>2560</v>
      </c>
      <c r="AH258" s="2" t="s">
        <v>2561</v>
      </c>
      <c r="AI258" s="2">
        <v>100</v>
      </c>
      <c r="AJ258" s="14">
        <v>0</v>
      </c>
      <c r="AK258" s="2" t="s">
        <v>2560</v>
      </c>
      <c r="AL258" s="6" t="e">
        <f t="shared" si="14"/>
        <v>#VALUE!</v>
      </c>
      <c r="AM258" s="2">
        <v>13</v>
      </c>
      <c r="AN258" s="2">
        <v>0</v>
      </c>
      <c r="AO258" s="2">
        <v>46</v>
      </c>
      <c r="AP258" s="2">
        <v>51</v>
      </c>
      <c r="AQ258" s="2">
        <v>0.203125</v>
      </c>
      <c r="AR258" s="2" t="s">
        <v>6884</v>
      </c>
      <c r="AS258" s="2">
        <v>1</v>
      </c>
      <c r="AT258" s="2" t="s">
        <v>5449</v>
      </c>
      <c r="AU258" s="2">
        <v>165</v>
      </c>
      <c r="AV258" s="13">
        <v>0.4</v>
      </c>
      <c r="AW258" s="2">
        <v>0.53636363636363604</v>
      </c>
      <c r="AX258" s="6">
        <f t="shared" si="15"/>
        <v>8.581818181818178E-2</v>
      </c>
    </row>
    <row r="259" spans="1:50" x14ac:dyDescent="0.25">
      <c r="A259" s="2" t="s">
        <v>7211</v>
      </c>
      <c r="B259" s="6" t="s">
        <v>2974</v>
      </c>
      <c r="C259" s="1">
        <v>8</v>
      </c>
      <c r="D259" s="2">
        <v>1</v>
      </c>
      <c r="E259" s="2">
        <v>18</v>
      </c>
      <c r="F259" s="2">
        <v>11</v>
      </c>
      <c r="G259" s="2">
        <v>0.42105263157894701</v>
      </c>
      <c r="H259" s="2" t="s">
        <v>3946</v>
      </c>
      <c r="I259" s="2">
        <v>0.94736842105263197</v>
      </c>
      <c r="J259" s="2" t="s">
        <v>2604</v>
      </c>
      <c r="K259" s="2">
        <v>38</v>
      </c>
      <c r="L259" s="13">
        <v>0.5</v>
      </c>
      <c r="M259" s="2">
        <v>0.68421052631578905</v>
      </c>
      <c r="N259" s="6">
        <f t="shared" si="12"/>
        <v>0.17105263157894726</v>
      </c>
      <c r="O259" s="2">
        <v>9</v>
      </c>
      <c r="P259" s="2">
        <v>0</v>
      </c>
      <c r="Q259" s="2">
        <v>35</v>
      </c>
      <c r="R259" s="2">
        <v>23</v>
      </c>
      <c r="S259" s="2">
        <v>0.28125</v>
      </c>
      <c r="T259" s="2" t="s">
        <v>5691</v>
      </c>
      <c r="U259" s="2">
        <v>1</v>
      </c>
      <c r="V259" s="2" t="s">
        <v>4215</v>
      </c>
      <c r="W259" s="2">
        <v>32</v>
      </c>
      <c r="X259" s="13">
        <v>0.67676767676767702</v>
      </c>
      <c r="Y259" s="2">
        <v>0.65671641791044799</v>
      </c>
      <c r="Z259" s="6">
        <f t="shared" si="13"/>
        <v>0.30078563411896775</v>
      </c>
      <c r="AA259" s="2">
        <v>18</v>
      </c>
      <c r="AB259" s="2">
        <v>2</v>
      </c>
      <c r="AC259" s="2">
        <v>28</v>
      </c>
      <c r="AD259" s="2">
        <v>8</v>
      </c>
      <c r="AE259" s="2">
        <v>0.69230769230769196</v>
      </c>
      <c r="AF259" s="2" t="s">
        <v>2769</v>
      </c>
      <c r="AG259" s="2">
        <v>0.93333333333333302</v>
      </c>
      <c r="AH259" s="2" t="s">
        <v>3884</v>
      </c>
      <c r="AI259" s="2">
        <v>44</v>
      </c>
      <c r="AJ259" s="14">
        <v>0.56000000000000005</v>
      </c>
      <c r="AK259" s="2">
        <v>0.82142857142857095</v>
      </c>
      <c r="AL259" s="6">
        <f t="shared" si="14"/>
        <v>0.25759999999999988</v>
      </c>
      <c r="AM259" s="2">
        <v>35</v>
      </c>
      <c r="AN259" s="2">
        <v>3</v>
      </c>
      <c r="AO259" s="2">
        <v>81</v>
      </c>
      <c r="AP259" s="2">
        <v>42</v>
      </c>
      <c r="AQ259" s="2">
        <v>0.45454545454545497</v>
      </c>
      <c r="AR259" s="2" t="s">
        <v>10859</v>
      </c>
      <c r="AS259" s="2">
        <v>0.96428571428571397</v>
      </c>
      <c r="AT259" s="2" t="s">
        <v>10711</v>
      </c>
      <c r="AU259" s="2">
        <v>114</v>
      </c>
      <c r="AV259" s="13">
        <v>0.58545454545454501</v>
      </c>
      <c r="AW259" s="2">
        <v>0.72049689440993803</v>
      </c>
      <c r="AX259" s="6">
        <f t="shared" si="15"/>
        <v>0.24695537190082612</v>
      </c>
    </row>
    <row r="260" spans="1:50" x14ac:dyDescent="0.25">
      <c r="A260" s="2" t="s">
        <v>7212</v>
      </c>
      <c r="B260" s="6" t="s">
        <v>2975</v>
      </c>
      <c r="C260" s="1">
        <v>11</v>
      </c>
      <c r="D260" s="2">
        <v>1</v>
      </c>
      <c r="E260" s="2">
        <v>19</v>
      </c>
      <c r="F260" s="2">
        <v>10</v>
      </c>
      <c r="G260" s="2">
        <v>0.52380952380952395</v>
      </c>
      <c r="H260" s="2" t="s">
        <v>3644</v>
      </c>
      <c r="I260" s="2">
        <v>0.95</v>
      </c>
      <c r="J260" s="2" t="s">
        <v>2814</v>
      </c>
      <c r="K260" s="2">
        <v>35</v>
      </c>
      <c r="L260" s="13">
        <v>0.53947368421052599</v>
      </c>
      <c r="M260" s="2">
        <v>0.73170731707317105</v>
      </c>
      <c r="N260" s="6">
        <f t="shared" ref="N260:N323" si="16">M260*L260*L260</f>
        <v>0.21295013850415498</v>
      </c>
      <c r="O260" s="2">
        <v>3</v>
      </c>
      <c r="P260" s="2">
        <v>1</v>
      </c>
      <c r="Q260" s="2">
        <v>25</v>
      </c>
      <c r="R260" s="2">
        <v>24</v>
      </c>
      <c r="S260" s="2">
        <v>0.11111111111111099</v>
      </c>
      <c r="T260" s="2" t="s">
        <v>6516</v>
      </c>
      <c r="U260" s="2">
        <v>0.96153846153846201</v>
      </c>
      <c r="V260" s="2" t="s">
        <v>2702</v>
      </c>
      <c r="W260" s="2">
        <v>46</v>
      </c>
      <c r="X260" s="13">
        <v>0.53535353535353503</v>
      </c>
      <c r="Y260" s="2">
        <v>0.52830188679245305</v>
      </c>
      <c r="Z260" s="6">
        <f t="shared" ref="Z260:Z323" si="17">Y260*X260*X260</f>
        <v>0.15141312111009067</v>
      </c>
      <c r="AA260" s="2">
        <v>0</v>
      </c>
      <c r="AB260" s="2">
        <v>0</v>
      </c>
      <c r="AC260" s="2">
        <v>0</v>
      </c>
      <c r="AD260" s="2">
        <v>0</v>
      </c>
      <c r="AE260" s="2" t="s">
        <v>2560</v>
      </c>
      <c r="AF260" s="2" t="s">
        <v>2561</v>
      </c>
      <c r="AG260" s="2" t="s">
        <v>2560</v>
      </c>
      <c r="AH260" s="2" t="s">
        <v>2561</v>
      </c>
      <c r="AI260" s="2">
        <v>100</v>
      </c>
      <c r="AJ260" s="14">
        <v>0</v>
      </c>
      <c r="AK260" s="2" t="s">
        <v>2560</v>
      </c>
      <c r="AL260" s="6" t="e">
        <f t="shared" ref="AL260:AL323" si="18">AK260*AJ260*AJ260</f>
        <v>#VALUE!</v>
      </c>
      <c r="AM260" s="2">
        <v>14</v>
      </c>
      <c r="AN260" s="2">
        <v>2</v>
      </c>
      <c r="AO260" s="2">
        <v>44</v>
      </c>
      <c r="AP260" s="2">
        <v>34</v>
      </c>
      <c r="AQ260" s="2">
        <v>0.29166666666666702</v>
      </c>
      <c r="AR260" s="2" t="s">
        <v>6576</v>
      </c>
      <c r="AS260" s="2">
        <v>0.95652173913043503</v>
      </c>
      <c r="AT260" s="2" t="s">
        <v>6354</v>
      </c>
      <c r="AU260" s="2">
        <v>181</v>
      </c>
      <c r="AV260" s="13">
        <v>0.34181818181818202</v>
      </c>
      <c r="AW260" s="2">
        <v>0.61702127659574502</v>
      </c>
      <c r="AX260" s="6">
        <f t="shared" ref="AX260:AX323" si="19">AW260*AV260*AV260</f>
        <v>7.2092561983471207E-2</v>
      </c>
    </row>
    <row r="261" spans="1:50" x14ac:dyDescent="0.25">
      <c r="A261" s="2" t="s">
        <v>7213</v>
      </c>
      <c r="B261" s="6" t="s">
        <v>2976</v>
      </c>
      <c r="C261" s="1">
        <v>7</v>
      </c>
      <c r="D261" s="2">
        <v>3</v>
      </c>
      <c r="E261" s="2">
        <v>21</v>
      </c>
      <c r="F261" s="2">
        <v>16</v>
      </c>
      <c r="G261" s="2">
        <v>0.30434782608695699</v>
      </c>
      <c r="H261" s="2" t="s">
        <v>5916</v>
      </c>
      <c r="I261" s="2">
        <v>0.875</v>
      </c>
      <c r="J261" s="2" t="s">
        <v>2861</v>
      </c>
      <c r="K261" s="2">
        <v>29</v>
      </c>
      <c r="L261" s="13">
        <v>0.61842105263157898</v>
      </c>
      <c r="M261" s="2">
        <v>0.59574468085106402</v>
      </c>
      <c r="N261" s="6">
        <f t="shared" si="16"/>
        <v>0.2278393351800555</v>
      </c>
      <c r="O261" s="2">
        <v>6</v>
      </c>
      <c r="P261" s="2">
        <v>3</v>
      </c>
      <c r="Q261" s="2">
        <v>45</v>
      </c>
      <c r="R261" s="2">
        <v>41</v>
      </c>
      <c r="S261" s="2">
        <v>0.12765957446808501</v>
      </c>
      <c r="T261" s="2" t="s">
        <v>6538</v>
      </c>
      <c r="U261" s="2">
        <v>0.9375</v>
      </c>
      <c r="V261" s="2" t="s">
        <v>6449</v>
      </c>
      <c r="W261" s="2">
        <v>4</v>
      </c>
      <c r="X261" s="13">
        <v>0.95959595959596</v>
      </c>
      <c r="Y261" s="2">
        <v>0.53684210526315801</v>
      </c>
      <c r="Z261" s="6">
        <f t="shared" si="17"/>
        <v>0.49433731251913121</v>
      </c>
      <c r="AA261" s="2">
        <v>5</v>
      </c>
      <c r="AB261" s="2">
        <v>0</v>
      </c>
      <c r="AC261" s="2">
        <v>25</v>
      </c>
      <c r="AD261" s="2">
        <v>17</v>
      </c>
      <c r="AE261" s="2">
        <v>0.22727272727272699</v>
      </c>
      <c r="AF261" s="2" t="s">
        <v>4334</v>
      </c>
      <c r="AG261" s="2">
        <v>1</v>
      </c>
      <c r="AH261" s="2" t="s">
        <v>2606</v>
      </c>
      <c r="AI261" s="2">
        <v>53</v>
      </c>
      <c r="AJ261" s="14">
        <v>0.47</v>
      </c>
      <c r="AK261" s="2">
        <v>0.63829787234042601</v>
      </c>
      <c r="AL261" s="6">
        <f t="shared" si="18"/>
        <v>0.1410000000000001</v>
      </c>
      <c r="AM261" s="2">
        <v>18</v>
      </c>
      <c r="AN261" s="2">
        <v>6</v>
      </c>
      <c r="AO261" s="2">
        <v>91</v>
      </c>
      <c r="AP261" s="2">
        <v>74</v>
      </c>
      <c r="AQ261" s="2">
        <v>0.19565217391304299</v>
      </c>
      <c r="AR261" s="2" t="s">
        <v>10696</v>
      </c>
      <c r="AS261" s="2">
        <v>0.93814432989690699</v>
      </c>
      <c r="AT261" s="2" t="s">
        <v>10671</v>
      </c>
      <c r="AU261" s="2">
        <v>86</v>
      </c>
      <c r="AV261" s="13">
        <v>0.68727272727272704</v>
      </c>
      <c r="AW261" s="2">
        <v>0.57671957671957697</v>
      </c>
      <c r="AX261" s="6">
        <f t="shared" si="19"/>
        <v>0.27240991735537184</v>
      </c>
    </row>
    <row r="262" spans="1:50" x14ac:dyDescent="0.25">
      <c r="A262" s="2" t="s">
        <v>7214</v>
      </c>
      <c r="B262" s="6" t="s">
        <v>7215</v>
      </c>
      <c r="C262" s="1">
        <v>1</v>
      </c>
      <c r="D262" s="2">
        <v>1</v>
      </c>
      <c r="E262" s="2">
        <v>16</v>
      </c>
      <c r="F262" s="2">
        <v>19</v>
      </c>
      <c r="G262" s="2">
        <v>0.05</v>
      </c>
      <c r="H262" s="2" t="s">
        <v>3432</v>
      </c>
      <c r="I262" s="2">
        <v>0.94117647058823495</v>
      </c>
      <c r="J262" s="2" t="s">
        <v>2848</v>
      </c>
      <c r="K262" s="2">
        <v>39</v>
      </c>
      <c r="L262" s="13">
        <v>0.48684210526315802</v>
      </c>
      <c r="M262" s="2">
        <v>0.45945945945945899</v>
      </c>
      <c r="N262" s="6">
        <f t="shared" si="16"/>
        <v>0.10889889196675895</v>
      </c>
      <c r="O262" s="2">
        <v>2</v>
      </c>
      <c r="P262" s="2">
        <v>1</v>
      </c>
      <c r="Q262" s="2">
        <v>41</v>
      </c>
      <c r="R262" s="2">
        <v>40</v>
      </c>
      <c r="S262" s="2">
        <v>4.7619047619047603E-2</v>
      </c>
      <c r="T262" s="2" t="s">
        <v>5532</v>
      </c>
      <c r="U262" s="2">
        <v>0.97619047619047605</v>
      </c>
      <c r="V262" s="2" t="s">
        <v>5654</v>
      </c>
      <c r="W262" s="2">
        <v>15</v>
      </c>
      <c r="X262" s="13">
        <v>0.84848484848484895</v>
      </c>
      <c r="Y262" s="2">
        <v>0.51190476190476197</v>
      </c>
      <c r="Z262" s="6">
        <f t="shared" si="17"/>
        <v>0.36853382307927807</v>
      </c>
      <c r="AA262" s="2">
        <v>7</v>
      </c>
      <c r="AB262" s="2">
        <v>2</v>
      </c>
      <c r="AC262" s="2">
        <v>47</v>
      </c>
      <c r="AD262" s="2">
        <v>43</v>
      </c>
      <c r="AE262" s="2">
        <v>0.14000000000000001</v>
      </c>
      <c r="AF262" s="2" t="s">
        <v>6785</v>
      </c>
      <c r="AG262" s="2">
        <v>0.95918367346938804</v>
      </c>
      <c r="AH262" s="2" t="s">
        <v>5483</v>
      </c>
      <c r="AI262" s="2">
        <v>1</v>
      </c>
      <c r="AJ262" s="14">
        <v>0.99</v>
      </c>
      <c r="AK262" s="2">
        <v>0.54545454545454497</v>
      </c>
      <c r="AL262" s="6">
        <f t="shared" si="18"/>
        <v>0.53459999999999952</v>
      </c>
      <c r="AM262" s="2">
        <v>10</v>
      </c>
      <c r="AN262" s="2">
        <v>4</v>
      </c>
      <c r="AO262" s="2">
        <v>104</v>
      </c>
      <c r="AP262" s="2">
        <v>102</v>
      </c>
      <c r="AQ262" s="2">
        <v>8.9285714285714302E-2</v>
      </c>
      <c r="AR262" s="2" t="s">
        <v>10860</v>
      </c>
      <c r="AS262" s="2">
        <v>0.96296296296296302</v>
      </c>
      <c r="AT262" s="2" t="s">
        <v>10762</v>
      </c>
      <c r="AU262" s="2">
        <v>55</v>
      </c>
      <c r="AV262" s="13">
        <v>0.8</v>
      </c>
      <c r="AW262" s="2">
        <v>0.51818181818181797</v>
      </c>
      <c r="AX262" s="6">
        <f t="shared" si="19"/>
        <v>0.33163636363636351</v>
      </c>
    </row>
    <row r="263" spans="1:50" x14ac:dyDescent="0.25">
      <c r="A263" s="2" t="s">
        <v>7216</v>
      </c>
      <c r="B263" s="6" t="s">
        <v>2977</v>
      </c>
      <c r="C263" s="1">
        <v>3</v>
      </c>
      <c r="D263" s="2">
        <v>0</v>
      </c>
      <c r="E263" s="2">
        <v>28</v>
      </c>
      <c r="F263" s="2">
        <v>24</v>
      </c>
      <c r="G263" s="2">
        <v>0.11111111111111099</v>
      </c>
      <c r="H263" s="2" t="s">
        <v>6516</v>
      </c>
      <c r="I263" s="2">
        <v>1</v>
      </c>
      <c r="J263" s="2" t="s">
        <v>2709</v>
      </c>
      <c r="K263" s="2">
        <v>21</v>
      </c>
      <c r="L263" s="13">
        <v>0.72368421052631604</v>
      </c>
      <c r="M263" s="2">
        <v>0.56363636363636405</v>
      </c>
      <c r="N263" s="6">
        <f t="shared" si="16"/>
        <v>0.29518698060941873</v>
      </c>
      <c r="O263" s="2">
        <v>8</v>
      </c>
      <c r="P263" s="2">
        <v>0</v>
      </c>
      <c r="Q263" s="2">
        <v>49</v>
      </c>
      <c r="R263" s="2">
        <v>40</v>
      </c>
      <c r="S263" s="2">
        <v>0.16666666666666699</v>
      </c>
      <c r="T263" s="2" t="s">
        <v>6621</v>
      </c>
      <c r="U263" s="2">
        <v>1</v>
      </c>
      <c r="V263" s="2" t="s">
        <v>5458</v>
      </c>
      <c r="W263" s="2">
        <v>2</v>
      </c>
      <c r="X263" s="13">
        <v>0.97979797979798</v>
      </c>
      <c r="Y263" s="2">
        <v>0.58762886597938102</v>
      </c>
      <c r="Z263" s="6">
        <f t="shared" si="17"/>
        <v>0.5641261095806549</v>
      </c>
      <c r="AA263" s="2">
        <v>16</v>
      </c>
      <c r="AB263" s="2">
        <v>0</v>
      </c>
      <c r="AC263" s="2">
        <v>38</v>
      </c>
      <c r="AD263" s="2">
        <v>20</v>
      </c>
      <c r="AE263" s="2">
        <v>0.44444444444444398</v>
      </c>
      <c r="AF263" s="2" t="s">
        <v>5772</v>
      </c>
      <c r="AG263" s="2">
        <v>1</v>
      </c>
      <c r="AH263" s="2" t="s">
        <v>3311</v>
      </c>
      <c r="AI263" s="2">
        <v>26</v>
      </c>
      <c r="AJ263" s="14">
        <v>0.74</v>
      </c>
      <c r="AK263" s="2">
        <v>0.72972972972973005</v>
      </c>
      <c r="AL263" s="6">
        <f t="shared" si="18"/>
        <v>0.39960000000000018</v>
      </c>
      <c r="AM263" s="2">
        <v>27</v>
      </c>
      <c r="AN263" s="2">
        <v>0</v>
      </c>
      <c r="AO263" s="2">
        <v>115</v>
      </c>
      <c r="AP263" s="2">
        <v>84</v>
      </c>
      <c r="AQ263" s="2">
        <v>0.24324324324324301</v>
      </c>
      <c r="AR263" s="2" t="s">
        <v>10861</v>
      </c>
      <c r="AS263" s="2">
        <v>1</v>
      </c>
      <c r="AT263" s="2" t="s">
        <v>10399</v>
      </c>
      <c r="AU263" s="2">
        <v>49</v>
      </c>
      <c r="AV263" s="13">
        <v>0.821818181818182</v>
      </c>
      <c r="AW263" s="2">
        <v>0.62831858407079599</v>
      </c>
      <c r="AX263" s="6">
        <f t="shared" si="19"/>
        <v>0.42435702479338833</v>
      </c>
    </row>
    <row r="264" spans="1:50" x14ac:dyDescent="0.25">
      <c r="A264" s="2" t="s">
        <v>7217</v>
      </c>
      <c r="B264" s="6" t="s">
        <v>2978</v>
      </c>
      <c r="C264" s="1">
        <v>10</v>
      </c>
      <c r="D264" s="2">
        <v>1</v>
      </c>
      <c r="E264" s="2">
        <v>23</v>
      </c>
      <c r="F264" s="2">
        <v>13</v>
      </c>
      <c r="G264" s="2">
        <v>0.434782608695652</v>
      </c>
      <c r="H264" s="2" t="s">
        <v>5629</v>
      </c>
      <c r="I264" s="2">
        <v>0.95833333333333304</v>
      </c>
      <c r="J264" s="2" t="s">
        <v>2862</v>
      </c>
      <c r="K264" s="2">
        <v>29</v>
      </c>
      <c r="L264" s="13">
        <v>0.61842105263157898</v>
      </c>
      <c r="M264" s="2">
        <v>0.70212765957446799</v>
      </c>
      <c r="N264" s="6">
        <f t="shared" si="16"/>
        <v>0.26852493074792244</v>
      </c>
      <c r="O264" s="2">
        <v>5</v>
      </c>
      <c r="P264" s="2">
        <v>4</v>
      </c>
      <c r="Q264" s="2">
        <v>34</v>
      </c>
      <c r="R264" s="2">
        <v>28</v>
      </c>
      <c r="S264" s="2">
        <v>0.15151515151515199</v>
      </c>
      <c r="T264" s="2" t="s">
        <v>5644</v>
      </c>
      <c r="U264" s="2">
        <v>0.89473684210526305</v>
      </c>
      <c r="V264" s="2" t="s">
        <v>6492</v>
      </c>
      <c r="W264" s="2">
        <v>28</v>
      </c>
      <c r="X264" s="13">
        <v>0.71717171717171702</v>
      </c>
      <c r="Y264" s="2">
        <v>0.54929577464788704</v>
      </c>
      <c r="Z264" s="6">
        <f t="shared" si="17"/>
        <v>0.28252219161310044</v>
      </c>
      <c r="AA264" s="2">
        <v>1</v>
      </c>
      <c r="AB264" s="2">
        <v>0</v>
      </c>
      <c r="AC264" s="2">
        <v>16</v>
      </c>
      <c r="AD264" s="2">
        <v>14</v>
      </c>
      <c r="AE264" s="2">
        <v>6.6666666666666693E-2</v>
      </c>
      <c r="AF264" s="2" t="s">
        <v>5643</v>
      </c>
      <c r="AG264" s="2">
        <v>1</v>
      </c>
      <c r="AH264" s="2" t="s">
        <v>2661</v>
      </c>
      <c r="AI264" s="2">
        <v>69</v>
      </c>
      <c r="AJ264" s="14">
        <v>0.31</v>
      </c>
      <c r="AK264" s="2">
        <v>0.54838709677419395</v>
      </c>
      <c r="AL264" s="6">
        <f t="shared" si="18"/>
        <v>5.2700000000000038E-2</v>
      </c>
      <c r="AM264" s="2">
        <v>16</v>
      </c>
      <c r="AN264" s="2">
        <v>5</v>
      </c>
      <c r="AO264" s="2">
        <v>73</v>
      </c>
      <c r="AP264" s="2">
        <v>55</v>
      </c>
      <c r="AQ264" s="2">
        <v>0.22535211267605601</v>
      </c>
      <c r="AR264" s="2" t="s">
        <v>9603</v>
      </c>
      <c r="AS264" s="2">
        <v>0.93589743589743601</v>
      </c>
      <c r="AT264" s="2" t="s">
        <v>6398</v>
      </c>
      <c r="AU264" s="2">
        <v>126</v>
      </c>
      <c r="AV264" s="13">
        <v>0.54181818181818198</v>
      </c>
      <c r="AW264" s="2">
        <v>0.59731543624161099</v>
      </c>
      <c r="AX264" s="6">
        <f t="shared" si="19"/>
        <v>0.17535206611570267</v>
      </c>
    </row>
    <row r="265" spans="1:50" x14ac:dyDescent="0.25">
      <c r="A265" s="2" t="s">
        <v>7218</v>
      </c>
      <c r="B265" s="6" t="s">
        <v>2979</v>
      </c>
      <c r="C265" s="1">
        <v>0</v>
      </c>
      <c r="D265" s="2">
        <v>0</v>
      </c>
      <c r="E265" s="2">
        <v>11</v>
      </c>
      <c r="F265" s="2">
        <v>18</v>
      </c>
      <c r="G265" s="2">
        <v>0</v>
      </c>
      <c r="H265" s="2" t="s">
        <v>2753</v>
      </c>
      <c r="I265" s="2">
        <v>1</v>
      </c>
      <c r="J265" s="2" t="s">
        <v>2611</v>
      </c>
      <c r="K265" s="2">
        <v>47</v>
      </c>
      <c r="L265" s="13">
        <v>0.38157894736842102</v>
      </c>
      <c r="M265" s="2">
        <v>0.37931034482758602</v>
      </c>
      <c r="N265" s="6">
        <f t="shared" si="16"/>
        <v>5.5228531855955644E-2</v>
      </c>
      <c r="O265" s="2">
        <v>2</v>
      </c>
      <c r="P265" s="2">
        <v>3</v>
      </c>
      <c r="Q265" s="2">
        <v>24</v>
      </c>
      <c r="R265" s="2">
        <v>25</v>
      </c>
      <c r="S265" s="2">
        <v>7.4074074074074098E-2</v>
      </c>
      <c r="T265" s="2" t="s">
        <v>6423</v>
      </c>
      <c r="U265" s="2">
        <v>0.88888888888888895</v>
      </c>
      <c r="V265" s="2" t="s">
        <v>2949</v>
      </c>
      <c r="W265" s="2">
        <v>45</v>
      </c>
      <c r="X265" s="13">
        <v>0.54545454545454497</v>
      </c>
      <c r="Y265" s="2">
        <v>0.48148148148148101</v>
      </c>
      <c r="Z265" s="6">
        <f t="shared" si="17"/>
        <v>0.14325068870523378</v>
      </c>
      <c r="AA265" s="2">
        <v>0</v>
      </c>
      <c r="AB265" s="2">
        <v>0</v>
      </c>
      <c r="AC265" s="2">
        <v>0</v>
      </c>
      <c r="AD265" s="2">
        <v>0</v>
      </c>
      <c r="AE265" s="2" t="s">
        <v>2560</v>
      </c>
      <c r="AF265" s="2" t="s">
        <v>2561</v>
      </c>
      <c r="AG265" s="2" t="s">
        <v>2560</v>
      </c>
      <c r="AH265" s="2" t="s">
        <v>2561</v>
      </c>
      <c r="AI265" s="2">
        <v>100</v>
      </c>
      <c r="AJ265" s="14">
        <v>0</v>
      </c>
      <c r="AK265" s="2" t="s">
        <v>2560</v>
      </c>
      <c r="AL265" s="6" t="e">
        <f t="shared" si="18"/>
        <v>#VALUE!</v>
      </c>
      <c r="AM265" s="2">
        <v>2</v>
      </c>
      <c r="AN265" s="2">
        <v>3</v>
      </c>
      <c r="AO265" s="2">
        <v>35</v>
      </c>
      <c r="AP265" s="2">
        <v>43</v>
      </c>
      <c r="AQ265" s="2">
        <v>4.4444444444444398E-2</v>
      </c>
      <c r="AR265" s="2" t="s">
        <v>5909</v>
      </c>
      <c r="AS265" s="2">
        <v>0.92105263157894701</v>
      </c>
      <c r="AT265" s="2" t="s">
        <v>2819</v>
      </c>
      <c r="AU265" s="2">
        <v>192</v>
      </c>
      <c r="AV265" s="13">
        <v>0.30181818181818199</v>
      </c>
      <c r="AW265" s="2">
        <v>0.44578313253011997</v>
      </c>
      <c r="AX265" s="6">
        <f t="shared" si="19"/>
        <v>4.0608264462809913E-2</v>
      </c>
    </row>
    <row r="266" spans="1:50" x14ac:dyDescent="0.25">
      <c r="A266" s="2" t="s">
        <v>7219</v>
      </c>
      <c r="B266" s="6" t="s">
        <v>2980</v>
      </c>
      <c r="C266" s="1">
        <v>5</v>
      </c>
      <c r="D266" s="2">
        <v>3</v>
      </c>
      <c r="E266" s="2">
        <v>18</v>
      </c>
      <c r="F266" s="2">
        <v>16</v>
      </c>
      <c r="G266" s="2">
        <v>0.238095238095238</v>
      </c>
      <c r="H266" s="2" t="s">
        <v>5293</v>
      </c>
      <c r="I266" s="2">
        <v>0.85714285714285698</v>
      </c>
      <c r="J266" s="2" t="s">
        <v>2601</v>
      </c>
      <c r="K266" s="2">
        <v>34</v>
      </c>
      <c r="L266" s="13">
        <v>0.55263157894736803</v>
      </c>
      <c r="M266" s="2">
        <v>0.547619047619048</v>
      </c>
      <c r="N266" s="6">
        <f t="shared" si="16"/>
        <v>0.16724376731301926</v>
      </c>
      <c r="O266" s="2">
        <v>1</v>
      </c>
      <c r="P266" s="2">
        <v>2</v>
      </c>
      <c r="Q266" s="2">
        <v>35</v>
      </c>
      <c r="R266" s="2">
        <v>32</v>
      </c>
      <c r="S266" s="2">
        <v>3.03030303030303E-2</v>
      </c>
      <c r="T266" s="2" t="s">
        <v>5724</v>
      </c>
      <c r="U266" s="2">
        <v>0.94594594594594605</v>
      </c>
      <c r="V266" s="2" t="s">
        <v>3042</v>
      </c>
      <c r="W266" s="2">
        <v>29</v>
      </c>
      <c r="X266" s="13">
        <v>0.70707070707070696</v>
      </c>
      <c r="Y266" s="2">
        <v>0.51428571428571401</v>
      </c>
      <c r="Z266" s="6">
        <f t="shared" si="17"/>
        <v>0.25711662075298414</v>
      </c>
      <c r="AA266" s="2">
        <v>0</v>
      </c>
      <c r="AB266" s="2">
        <v>0</v>
      </c>
      <c r="AC266" s="2">
        <v>0</v>
      </c>
      <c r="AD266" s="2">
        <v>0</v>
      </c>
      <c r="AE266" s="2" t="s">
        <v>2560</v>
      </c>
      <c r="AF266" s="2" t="s">
        <v>2561</v>
      </c>
      <c r="AG266" s="2" t="s">
        <v>2560</v>
      </c>
      <c r="AH266" s="2" t="s">
        <v>2561</v>
      </c>
      <c r="AI266" s="2">
        <v>100</v>
      </c>
      <c r="AJ266" s="14">
        <v>0</v>
      </c>
      <c r="AK266" s="2" t="s">
        <v>2560</v>
      </c>
      <c r="AL266" s="6" t="e">
        <f t="shared" si="18"/>
        <v>#VALUE!</v>
      </c>
      <c r="AM266" s="2">
        <v>6</v>
      </c>
      <c r="AN266" s="2">
        <v>5</v>
      </c>
      <c r="AO266" s="2">
        <v>53</v>
      </c>
      <c r="AP266" s="2">
        <v>48</v>
      </c>
      <c r="AQ266" s="2">
        <v>0.11111111111111099</v>
      </c>
      <c r="AR266" s="2" t="s">
        <v>6766</v>
      </c>
      <c r="AS266" s="2">
        <v>0.91379310344827602</v>
      </c>
      <c r="AT266" s="2" t="s">
        <v>6646</v>
      </c>
      <c r="AU266" s="2">
        <v>163</v>
      </c>
      <c r="AV266" s="13">
        <v>0.40727272727272701</v>
      </c>
      <c r="AW266" s="2">
        <v>0.52678571428571397</v>
      </c>
      <c r="AX266" s="6">
        <f t="shared" si="19"/>
        <v>8.7378512396694058E-2</v>
      </c>
    </row>
    <row r="267" spans="1:50" x14ac:dyDescent="0.25">
      <c r="A267" s="2" t="s">
        <v>7220</v>
      </c>
      <c r="B267" s="6" t="s">
        <v>2981</v>
      </c>
      <c r="C267" s="1">
        <v>5</v>
      </c>
      <c r="D267" s="2">
        <v>0</v>
      </c>
      <c r="E267" s="2">
        <v>28</v>
      </c>
      <c r="F267" s="2">
        <v>22</v>
      </c>
      <c r="G267" s="2">
        <v>0.18518518518518501</v>
      </c>
      <c r="H267" s="2" t="s">
        <v>5819</v>
      </c>
      <c r="I267" s="2">
        <v>1</v>
      </c>
      <c r="J267" s="2" t="s">
        <v>2709</v>
      </c>
      <c r="K267" s="2">
        <v>21</v>
      </c>
      <c r="L267" s="13">
        <v>0.72368421052631604</v>
      </c>
      <c r="M267" s="2">
        <v>0.6</v>
      </c>
      <c r="N267" s="6">
        <f t="shared" si="16"/>
        <v>0.31423130193905835</v>
      </c>
      <c r="O267" s="2">
        <v>3</v>
      </c>
      <c r="P267" s="2">
        <v>0</v>
      </c>
      <c r="Q267" s="2">
        <v>45</v>
      </c>
      <c r="R267" s="2">
        <v>35</v>
      </c>
      <c r="S267" s="2">
        <v>7.8947368421052599E-2</v>
      </c>
      <c r="T267" s="2" t="s">
        <v>6532</v>
      </c>
      <c r="U267" s="2">
        <v>1</v>
      </c>
      <c r="V267" s="2" t="s">
        <v>5440</v>
      </c>
      <c r="W267" s="2">
        <v>16</v>
      </c>
      <c r="X267" s="13">
        <v>0.83838383838383801</v>
      </c>
      <c r="Y267" s="2">
        <v>0.57831325301204795</v>
      </c>
      <c r="Z267" s="6">
        <f t="shared" si="17"/>
        <v>0.40648913376186047</v>
      </c>
      <c r="AA267" s="2">
        <v>10</v>
      </c>
      <c r="AB267" s="2">
        <v>1</v>
      </c>
      <c r="AC267" s="2">
        <v>41</v>
      </c>
      <c r="AD267" s="2">
        <v>36</v>
      </c>
      <c r="AE267" s="2">
        <v>0.217391304347826</v>
      </c>
      <c r="AF267" s="2" t="s">
        <v>5871</v>
      </c>
      <c r="AG267" s="2">
        <v>0.97619047619047605</v>
      </c>
      <c r="AH267" s="2" t="s">
        <v>5654</v>
      </c>
      <c r="AI267" s="2">
        <v>12</v>
      </c>
      <c r="AJ267" s="14">
        <v>0.88</v>
      </c>
      <c r="AK267" s="2">
        <v>0.57954545454545503</v>
      </c>
      <c r="AL267" s="6">
        <f t="shared" si="18"/>
        <v>0.44880000000000042</v>
      </c>
      <c r="AM267" s="2">
        <v>18</v>
      </c>
      <c r="AN267" s="2">
        <v>1</v>
      </c>
      <c r="AO267" s="2">
        <v>114</v>
      </c>
      <c r="AP267" s="2">
        <v>93</v>
      </c>
      <c r="AQ267" s="2">
        <v>0.162162162162162</v>
      </c>
      <c r="AR267" s="2" t="s">
        <v>10862</v>
      </c>
      <c r="AS267" s="2">
        <v>0.99130434782608701</v>
      </c>
      <c r="AT267" s="2" t="s">
        <v>10230</v>
      </c>
      <c r="AU267" s="2">
        <v>49</v>
      </c>
      <c r="AV267" s="13">
        <v>0.821818181818182</v>
      </c>
      <c r="AW267" s="2">
        <v>0.58407079646017701</v>
      </c>
      <c r="AX267" s="6">
        <f t="shared" si="19"/>
        <v>0.39447272727272747</v>
      </c>
    </row>
    <row r="268" spans="1:50" x14ac:dyDescent="0.25">
      <c r="A268" s="2" t="s">
        <v>7221</v>
      </c>
      <c r="B268" s="6" t="s">
        <v>2982</v>
      </c>
      <c r="C268" s="1">
        <v>2</v>
      </c>
      <c r="D268" s="2">
        <v>1</v>
      </c>
      <c r="E268" s="2">
        <v>25</v>
      </c>
      <c r="F268" s="2">
        <v>21</v>
      </c>
      <c r="G268" s="2">
        <v>8.6956521739130405E-2</v>
      </c>
      <c r="H268" s="2" t="s">
        <v>3310</v>
      </c>
      <c r="I268" s="2">
        <v>0.96153846153846201</v>
      </c>
      <c r="J268" s="2" t="s">
        <v>2702</v>
      </c>
      <c r="K268" s="2">
        <v>27</v>
      </c>
      <c r="L268" s="13">
        <v>0.64473684210526305</v>
      </c>
      <c r="M268" s="2">
        <v>0.55102040816326503</v>
      </c>
      <c r="N268" s="6">
        <f t="shared" si="16"/>
        <v>0.22905124653739595</v>
      </c>
      <c r="O268" s="2">
        <v>8</v>
      </c>
      <c r="P268" s="2">
        <v>4</v>
      </c>
      <c r="Q268" s="2">
        <v>30</v>
      </c>
      <c r="R268" s="2">
        <v>25</v>
      </c>
      <c r="S268" s="2">
        <v>0.24242424242424199</v>
      </c>
      <c r="T268" s="2" t="s">
        <v>6445</v>
      </c>
      <c r="U268" s="2">
        <v>0.88235294117647101</v>
      </c>
      <c r="V268" s="2" t="s">
        <v>3222</v>
      </c>
      <c r="W268" s="2">
        <v>32</v>
      </c>
      <c r="X268" s="13">
        <v>0.67676767676767702</v>
      </c>
      <c r="Y268" s="2">
        <v>0.56716417910447803</v>
      </c>
      <c r="Z268" s="6">
        <f t="shared" si="17"/>
        <v>0.25976941128456316</v>
      </c>
      <c r="AA268" s="2">
        <v>9</v>
      </c>
      <c r="AB268" s="2">
        <v>9</v>
      </c>
      <c r="AC268" s="2">
        <v>26</v>
      </c>
      <c r="AD268" s="2">
        <v>29</v>
      </c>
      <c r="AE268" s="2">
        <v>0.23684210526315799</v>
      </c>
      <c r="AF268" s="2" t="s">
        <v>6537</v>
      </c>
      <c r="AG268" s="2">
        <v>0.74285714285714299</v>
      </c>
      <c r="AH268" s="2" t="s">
        <v>5733</v>
      </c>
      <c r="AI268" s="2">
        <v>27</v>
      </c>
      <c r="AJ268" s="14">
        <v>0.73</v>
      </c>
      <c r="AK268" s="2">
        <v>0.47945205479452102</v>
      </c>
      <c r="AL268" s="6">
        <f t="shared" si="18"/>
        <v>0.25550000000000023</v>
      </c>
      <c r="AM268" s="2">
        <v>19</v>
      </c>
      <c r="AN268" s="2">
        <v>14</v>
      </c>
      <c r="AO268" s="2">
        <v>81</v>
      </c>
      <c r="AP268" s="2">
        <v>75</v>
      </c>
      <c r="AQ268" s="2">
        <v>0.20212765957446799</v>
      </c>
      <c r="AR268" s="2" t="s">
        <v>10729</v>
      </c>
      <c r="AS268" s="2">
        <v>0.85263157894736796</v>
      </c>
      <c r="AT268" s="2" t="s">
        <v>10863</v>
      </c>
      <c r="AU268" s="2">
        <v>86</v>
      </c>
      <c r="AV268" s="13">
        <v>0.68727272727272704</v>
      </c>
      <c r="AW268" s="2">
        <v>0.52910052910052896</v>
      </c>
      <c r="AX268" s="6">
        <f t="shared" si="19"/>
        <v>0.2499173553719006</v>
      </c>
    </row>
    <row r="269" spans="1:50" x14ac:dyDescent="0.25">
      <c r="A269" s="2" t="s">
        <v>7222</v>
      </c>
      <c r="B269" s="6" t="s">
        <v>2983</v>
      </c>
      <c r="C269" s="1">
        <v>10</v>
      </c>
      <c r="D269" s="2">
        <v>0</v>
      </c>
      <c r="E269" s="2">
        <v>28</v>
      </c>
      <c r="F269" s="2">
        <v>16</v>
      </c>
      <c r="G269" s="2">
        <v>0.38461538461538503</v>
      </c>
      <c r="H269" s="2" t="s">
        <v>5647</v>
      </c>
      <c r="I269" s="2">
        <v>1</v>
      </c>
      <c r="J269" s="2" t="s">
        <v>2709</v>
      </c>
      <c r="K269" s="2">
        <v>22</v>
      </c>
      <c r="L269" s="13">
        <v>0.71052631578947401</v>
      </c>
      <c r="M269" s="2">
        <v>0.70370370370370405</v>
      </c>
      <c r="N269" s="6">
        <f t="shared" si="16"/>
        <v>0.35526315789473734</v>
      </c>
      <c r="O269" s="2">
        <v>8</v>
      </c>
      <c r="P269" s="2">
        <v>1</v>
      </c>
      <c r="Q269" s="2">
        <v>41</v>
      </c>
      <c r="R269" s="2">
        <v>37</v>
      </c>
      <c r="S269" s="2">
        <v>0.17777777777777801</v>
      </c>
      <c r="T269" s="2" t="s">
        <v>6544</v>
      </c>
      <c r="U269" s="2">
        <v>0.97619047619047605</v>
      </c>
      <c r="V269" s="2" t="s">
        <v>5654</v>
      </c>
      <c r="W269" s="2">
        <v>12</v>
      </c>
      <c r="X269" s="13">
        <v>0.87878787878787901</v>
      </c>
      <c r="Y269" s="2">
        <v>0.56321839080459801</v>
      </c>
      <c r="Z269" s="6">
        <f t="shared" si="17"/>
        <v>0.43495561677379907</v>
      </c>
      <c r="AA269" s="2">
        <v>27</v>
      </c>
      <c r="AB269" s="2">
        <v>1</v>
      </c>
      <c r="AC269" s="2">
        <v>47</v>
      </c>
      <c r="AD269" s="2">
        <v>22</v>
      </c>
      <c r="AE269" s="2">
        <v>0.55102040816326503</v>
      </c>
      <c r="AF269" s="2" t="s">
        <v>5829</v>
      </c>
      <c r="AG269" s="2">
        <v>0.97916666666666696</v>
      </c>
      <c r="AH269" s="2" t="s">
        <v>5488</v>
      </c>
      <c r="AI269" s="2">
        <v>3</v>
      </c>
      <c r="AJ269" s="14">
        <v>0.97</v>
      </c>
      <c r="AK269" s="2">
        <v>0.76288659793814395</v>
      </c>
      <c r="AL269" s="6">
        <f t="shared" si="18"/>
        <v>0.71779999999999966</v>
      </c>
      <c r="AM269" s="2">
        <v>45</v>
      </c>
      <c r="AN269" s="2">
        <v>2</v>
      </c>
      <c r="AO269" s="2">
        <v>116</v>
      </c>
      <c r="AP269" s="2">
        <v>75</v>
      </c>
      <c r="AQ269" s="2">
        <v>0.375</v>
      </c>
      <c r="AR269" s="2" t="s">
        <v>10864</v>
      </c>
      <c r="AS269" s="2">
        <v>0.98305084745762705</v>
      </c>
      <c r="AT269" s="2" t="s">
        <v>10865</v>
      </c>
      <c r="AU269" s="2">
        <v>37</v>
      </c>
      <c r="AV269" s="13">
        <v>0.86545454545454503</v>
      </c>
      <c r="AW269" s="2">
        <v>0.67647058823529405</v>
      </c>
      <c r="AX269" s="6">
        <f t="shared" si="19"/>
        <v>0.50668429752066058</v>
      </c>
    </row>
    <row r="270" spans="1:50" x14ac:dyDescent="0.25">
      <c r="A270" s="2" t="s">
        <v>7223</v>
      </c>
      <c r="B270" s="6" t="s">
        <v>2984</v>
      </c>
      <c r="C270" s="1">
        <v>8</v>
      </c>
      <c r="D270" s="2">
        <v>0</v>
      </c>
      <c r="E270" s="2">
        <v>25</v>
      </c>
      <c r="F270" s="2">
        <v>17</v>
      </c>
      <c r="G270" s="2">
        <v>0.32</v>
      </c>
      <c r="H270" s="2" t="s">
        <v>5158</v>
      </c>
      <c r="I270" s="2">
        <v>1</v>
      </c>
      <c r="J270" s="2" t="s">
        <v>2606</v>
      </c>
      <c r="K270" s="2">
        <v>26</v>
      </c>
      <c r="L270" s="13">
        <v>0.65789473684210498</v>
      </c>
      <c r="M270" s="2">
        <v>0.66</v>
      </c>
      <c r="N270" s="6">
        <f t="shared" si="16"/>
        <v>0.28566481994459814</v>
      </c>
      <c r="O270" s="2">
        <v>11</v>
      </c>
      <c r="P270" s="2">
        <v>0</v>
      </c>
      <c r="Q270" s="2">
        <v>44</v>
      </c>
      <c r="R270" s="2">
        <v>28</v>
      </c>
      <c r="S270" s="2">
        <v>0.28205128205128199</v>
      </c>
      <c r="T270" s="2" t="s">
        <v>6534</v>
      </c>
      <c r="U270" s="2">
        <v>1</v>
      </c>
      <c r="V270" s="2" t="s">
        <v>5452</v>
      </c>
      <c r="W270" s="2">
        <v>16</v>
      </c>
      <c r="X270" s="13">
        <v>0.83838383838383801</v>
      </c>
      <c r="Y270" s="2">
        <v>0.66265060240963902</v>
      </c>
      <c r="Z270" s="6">
        <f t="shared" si="17"/>
        <v>0.46576879910213231</v>
      </c>
      <c r="AA270" s="2">
        <v>29</v>
      </c>
      <c r="AB270" s="2">
        <v>2</v>
      </c>
      <c r="AC270" s="2">
        <v>48</v>
      </c>
      <c r="AD270" s="2">
        <v>21</v>
      </c>
      <c r="AE270" s="2">
        <v>0.57999999999999996</v>
      </c>
      <c r="AF270" s="2" t="s">
        <v>6349</v>
      </c>
      <c r="AG270" s="2">
        <v>0.96</v>
      </c>
      <c r="AH270" s="2" t="s">
        <v>5517</v>
      </c>
      <c r="AI270" s="2">
        <v>0</v>
      </c>
      <c r="AJ270" s="14">
        <v>1</v>
      </c>
      <c r="AK270" s="2">
        <v>0.77</v>
      </c>
      <c r="AL270" s="6">
        <f t="shared" si="18"/>
        <v>0.77</v>
      </c>
      <c r="AM270" s="2">
        <v>48</v>
      </c>
      <c r="AN270" s="2">
        <v>2</v>
      </c>
      <c r="AO270" s="2">
        <v>117</v>
      </c>
      <c r="AP270" s="2">
        <v>66</v>
      </c>
      <c r="AQ270" s="2">
        <v>0.42105263157894701</v>
      </c>
      <c r="AR270" s="2" t="s">
        <v>10866</v>
      </c>
      <c r="AS270" s="2">
        <v>0.98319327731092399</v>
      </c>
      <c r="AT270" s="2" t="s">
        <v>10867</v>
      </c>
      <c r="AU270" s="2">
        <v>42</v>
      </c>
      <c r="AV270" s="13">
        <v>0.84727272727272696</v>
      </c>
      <c r="AW270" s="2">
        <v>0.70815450643776801</v>
      </c>
      <c r="AX270" s="6">
        <f t="shared" si="19"/>
        <v>0.5083636363636358</v>
      </c>
    </row>
    <row r="271" spans="1:50" x14ac:dyDescent="0.25">
      <c r="A271" s="2" t="s">
        <v>7224</v>
      </c>
      <c r="B271" s="6" t="s">
        <v>2985</v>
      </c>
      <c r="C271" s="1">
        <v>7</v>
      </c>
      <c r="D271" s="2">
        <v>0</v>
      </c>
      <c r="E271" s="2">
        <v>24</v>
      </c>
      <c r="F271" s="2">
        <v>18</v>
      </c>
      <c r="G271" s="2">
        <v>0.28000000000000003</v>
      </c>
      <c r="H271" s="2" t="s">
        <v>6440</v>
      </c>
      <c r="I271" s="2">
        <v>1</v>
      </c>
      <c r="J271" s="2" t="s">
        <v>2658</v>
      </c>
      <c r="K271" s="2">
        <v>27</v>
      </c>
      <c r="L271" s="13">
        <v>0.64473684210526305</v>
      </c>
      <c r="M271" s="2">
        <v>0.63265306122449005</v>
      </c>
      <c r="N271" s="6">
        <f t="shared" si="16"/>
        <v>0.26298476454293629</v>
      </c>
      <c r="O271" s="2">
        <v>6</v>
      </c>
      <c r="P271" s="2">
        <v>1</v>
      </c>
      <c r="Q271" s="2">
        <v>37</v>
      </c>
      <c r="R271" s="2">
        <v>29</v>
      </c>
      <c r="S271" s="2">
        <v>0.17142857142857101</v>
      </c>
      <c r="T271" s="2" t="s">
        <v>3208</v>
      </c>
      <c r="U271" s="2">
        <v>0.97368421052631604</v>
      </c>
      <c r="V271" s="2" t="s">
        <v>3048</v>
      </c>
      <c r="W271" s="2">
        <v>26</v>
      </c>
      <c r="X271" s="13">
        <v>0.73737373737373701</v>
      </c>
      <c r="Y271" s="2">
        <v>0.58904109589041098</v>
      </c>
      <c r="Z271" s="6">
        <f t="shared" si="17"/>
        <v>0.32027344148556242</v>
      </c>
      <c r="AA271" s="2">
        <v>4</v>
      </c>
      <c r="AB271" s="2">
        <v>1</v>
      </c>
      <c r="AC271" s="2">
        <v>37</v>
      </c>
      <c r="AD271" s="2">
        <v>40</v>
      </c>
      <c r="AE271" s="2">
        <v>9.0909090909090898E-2</v>
      </c>
      <c r="AF271" s="2" t="s">
        <v>6511</v>
      </c>
      <c r="AG271" s="2">
        <v>0.97368421052631604</v>
      </c>
      <c r="AH271" s="2" t="s">
        <v>3048</v>
      </c>
      <c r="AI271" s="2">
        <v>18</v>
      </c>
      <c r="AJ271" s="14">
        <v>0.82</v>
      </c>
      <c r="AK271" s="2">
        <v>0.5</v>
      </c>
      <c r="AL271" s="6">
        <f t="shared" si="18"/>
        <v>0.33619999999999994</v>
      </c>
      <c r="AM271" s="2">
        <v>17</v>
      </c>
      <c r="AN271" s="2">
        <v>2</v>
      </c>
      <c r="AO271" s="2">
        <v>98</v>
      </c>
      <c r="AP271" s="2">
        <v>87</v>
      </c>
      <c r="AQ271" s="2">
        <v>0.16346153846153799</v>
      </c>
      <c r="AR271" s="2" t="s">
        <v>10868</v>
      </c>
      <c r="AS271" s="2">
        <v>0.98</v>
      </c>
      <c r="AT271" s="2" t="s">
        <v>9944</v>
      </c>
      <c r="AU271" s="2">
        <v>71</v>
      </c>
      <c r="AV271" s="13">
        <v>0.74181818181818204</v>
      </c>
      <c r="AW271" s="2">
        <v>0.56372549019607798</v>
      </c>
      <c r="AX271" s="6">
        <f t="shared" si="19"/>
        <v>0.31021487603305781</v>
      </c>
    </row>
    <row r="272" spans="1:50" x14ac:dyDescent="0.25">
      <c r="A272" s="2" t="s">
        <v>7225</v>
      </c>
      <c r="B272" s="6" t="s">
        <v>2986</v>
      </c>
      <c r="C272" s="1">
        <v>15</v>
      </c>
      <c r="D272" s="2">
        <v>1</v>
      </c>
      <c r="E272" s="2">
        <v>24</v>
      </c>
      <c r="F272" s="2">
        <v>9</v>
      </c>
      <c r="G272" s="2">
        <v>0.625</v>
      </c>
      <c r="H272" s="2" t="s">
        <v>5424</v>
      </c>
      <c r="I272" s="2">
        <v>0.96</v>
      </c>
      <c r="J272" s="2" t="s">
        <v>2568</v>
      </c>
      <c r="K272" s="2">
        <v>27</v>
      </c>
      <c r="L272" s="13">
        <v>0.64473684210526305</v>
      </c>
      <c r="M272" s="2">
        <v>0.79591836734693899</v>
      </c>
      <c r="N272" s="6">
        <f t="shared" si="16"/>
        <v>0.33085180055401658</v>
      </c>
      <c r="O272" s="2">
        <v>6</v>
      </c>
      <c r="P272" s="2">
        <v>0</v>
      </c>
      <c r="Q272" s="2">
        <v>44</v>
      </c>
      <c r="R272" s="2">
        <v>37</v>
      </c>
      <c r="S272" s="2">
        <v>0.13953488372093001</v>
      </c>
      <c r="T272" s="2" t="s">
        <v>6577</v>
      </c>
      <c r="U272" s="2">
        <v>1</v>
      </c>
      <c r="V272" s="2" t="s">
        <v>5452</v>
      </c>
      <c r="W272" s="2">
        <v>12</v>
      </c>
      <c r="X272" s="13">
        <v>0.87878787878787901</v>
      </c>
      <c r="Y272" s="2">
        <v>0.57471264367816099</v>
      </c>
      <c r="Z272" s="6">
        <f t="shared" si="17"/>
        <v>0.44383226201408044</v>
      </c>
      <c r="AA272" s="2">
        <v>4</v>
      </c>
      <c r="AB272" s="2">
        <v>0</v>
      </c>
      <c r="AC272" s="2">
        <v>5</v>
      </c>
      <c r="AD272" s="2">
        <v>2</v>
      </c>
      <c r="AE272" s="2">
        <v>0.66666666666666696</v>
      </c>
      <c r="AF272" s="2" t="s">
        <v>2828</v>
      </c>
      <c r="AG272" s="2">
        <v>1</v>
      </c>
      <c r="AH272" s="2" t="s">
        <v>2564</v>
      </c>
      <c r="AI272" s="2">
        <v>89</v>
      </c>
      <c r="AJ272" s="14">
        <v>0.11</v>
      </c>
      <c r="AK272" s="2">
        <v>0.81818181818181801</v>
      </c>
      <c r="AL272" s="6">
        <f t="shared" si="18"/>
        <v>9.8999999999999973E-3</v>
      </c>
      <c r="AM272" s="2">
        <v>25</v>
      </c>
      <c r="AN272" s="2">
        <v>1</v>
      </c>
      <c r="AO272" s="2">
        <v>73</v>
      </c>
      <c r="AP272" s="2">
        <v>48</v>
      </c>
      <c r="AQ272" s="2">
        <v>0.34246575342465801</v>
      </c>
      <c r="AR272" s="2" t="s">
        <v>9609</v>
      </c>
      <c r="AS272" s="2">
        <v>0.98648648648648696</v>
      </c>
      <c r="AT272" s="2" t="s">
        <v>6182</v>
      </c>
      <c r="AU272" s="2">
        <v>128</v>
      </c>
      <c r="AV272" s="13">
        <v>0.53454545454545499</v>
      </c>
      <c r="AW272" s="2">
        <v>0.66666666666666696</v>
      </c>
      <c r="AX272" s="6">
        <f t="shared" si="19"/>
        <v>0.19049256198347148</v>
      </c>
    </row>
    <row r="273" spans="1:50" x14ac:dyDescent="0.25">
      <c r="A273" s="2" t="s">
        <v>7226</v>
      </c>
      <c r="B273" s="6" t="s">
        <v>2987</v>
      </c>
      <c r="C273" s="1">
        <v>7</v>
      </c>
      <c r="D273" s="2">
        <v>0</v>
      </c>
      <c r="E273" s="2">
        <v>18</v>
      </c>
      <c r="F273" s="2">
        <v>8</v>
      </c>
      <c r="G273" s="2">
        <v>0.46666666666666701</v>
      </c>
      <c r="H273" s="2" t="s">
        <v>4403</v>
      </c>
      <c r="I273" s="2">
        <v>1</v>
      </c>
      <c r="J273" s="2" t="s">
        <v>2634</v>
      </c>
      <c r="K273" s="2">
        <v>43</v>
      </c>
      <c r="L273" s="13">
        <v>0.43421052631578899</v>
      </c>
      <c r="M273" s="2">
        <v>0.75757575757575801</v>
      </c>
      <c r="N273" s="6">
        <f t="shared" si="16"/>
        <v>0.14283240997229893</v>
      </c>
      <c r="O273" s="2">
        <v>6</v>
      </c>
      <c r="P273" s="2">
        <v>0</v>
      </c>
      <c r="Q273" s="2">
        <v>15</v>
      </c>
      <c r="R273" s="2">
        <v>2</v>
      </c>
      <c r="S273" s="2">
        <v>0.75</v>
      </c>
      <c r="T273" s="2" t="s">
        <v>2733</v>
      </c>
      <c r="U273" s="2">
        <v>1</v>
      </c>
      <c r="V273" s="2" t="s">
        <v>2665</v>
      </c>
      <c r="W273" s="2">
        <v>76</v>
      </c>
      <c r="X273" s="13">
        <v>0.23232323232323199</v>
      </c>
      <c r="Y273" s="2">
        <v>0.91304347826086996</v>
      </c>
      <c r="Z273" s="6">
        <f t="shared" si="17"/>
        <v>4.9280685644321885E-2</v>
      </c>
      <c r="AA273" s="2">
        <v>0</v>
      </c>
      <c r="AB273" s="2">
        <v>0</v>
      </c>
      <c r="AC273" s="2">
        <v>0</v>
      </c>
      <c r="AD273" s="2">
        <v>0</v>
      </c>
      <c r="AE273" s="2" t="s">
        <v>2560</v>
      </c>
      <c r="AF273" s="2" t="s">
        <v>2561</v>
      </c>
      <c r="AG273" s="2" t="s">
        <v>2560</v>
      </c>
      <c r="AH273" s="2" t="s">
        <v>2561</v>
      </c>
      <c r="AI273" s="2">
        <v>100</v>
      </c>
      <c r="AJ273" s="14">
        <v>0</v>
      </c>
      <c r="AK273" s="2" t="s">
        <v>2560</v>
      </c>
      <c r="AL273" s="6" t="e">
        <f t="shared" si="18"/>
        <v>#VALUE!</v>
      </c>
      <c r="AM273" s="2">
        <v>13</v>
      </c>
      <c r="AN273" s="2">
        <v>0</v>
      </c>
      <c r="AO273" s="2">
        <v>33</v>
      </c>
      <c r="AP273" s="2">
        <v>10</v>
      </c>
      <c r="AQ273" s="2">
        <v>0.565217391304348</v>
      </c>
      <c r="AR273" s="2" t="s">
        <v>3313</v>
      </c>
      <c r="AS273" s="2">
        <v>1</v>
      </c>
      <c r="AT273" s="2" t="s">
        <v>3338</v>
      </c>
      <c r="AU273" s="2">
        <v>219</v>
      </c>
      <c r="AV273" s="13">
        <v>0.203636363636364</v>
      </c>
      <c r="AW273" s="2">
        <v>0.82142857142857095</v>
      </c>
      <c r="AX273" s="6">
        <f t="shared" si="19"/>
        <v>3.4062809917355476E-2</v>
      </c>
    </row>
    <row r="274" spans="1:50" x14ac:dyDescent="0.25">
      <c r="A274" s="2" t="s">
        <v>7227</v>
      </c>
      <c r="B274" s="6" t="s">
        <v>2988</v>
      </c>
      <c r="C274" s="1">
        <v>11</v>
      </c>
      <c r="D274" s="2">
        <v>0</v>
      </c>
      <c r="E274" s="2">
        <v>28</v>
      </c>
      <c r="F274" s="2">
        <v>15</v>
      </c>
      <c r="G274" s="2">
        <v>0.42307692307692302</v>
      </c>
      <c r="H274" s="2" t="s">
        <v>5695</v>
      </c>
      <c r="I274" s="2">
        <v>1</v>
      </c>
      <c r="J274" s="2" t="s">
        <v>2709</v>
      </c>
      <c r="K274" s="2">
        <v>22</v>
      </c>
      <c r="L274" s="13">
        <v>0.71052631578947401</v>
      </c>
      <c r="M274" s="2">
        <v>0.72222222222222199</v>
      </c>
      <c r="N274" s="6">
        <f t="shared" si="16"/>
        <v>0.36461218836565118</v>
      </c>
      <c r="O274" s="2">
        <v>2</v>
      </c>
      <c r="P274" s="2">
        <v>1</v>
      </c>
      <c r="Q274" s="2">
        <v>40</v>
      </c>
      <c r="R274" s="2">
        <v>32</v>
      </c>
      <c r="S274" s="2">
        <v>5.8823529411764698E-2</v>
      </c>
      <c r="T274" s="2" t="s">
        <v>5503</v>
      </c>
      <c r="U274" s="2">
        <v>0.97560975609756095</v>
      </c>
      <c r="V274" s="2" t="s">
        <v>5485</v>
      </c>
      <c r="W274" s="2">
        <v>24</v>
      </c>
      <c r="X274" s="13">
        <v>0.75757575757575801</v>
      </c>
      <c r="Y274" s="2">
        <v>0.56000000000000005</v>
      </c>
      <c r="Z274" s="6">
        <f t="shared" si="17"/>
        <v>0.32139577594123087</v>
      </c>
      <c r="AA274" s="2">
        <v>11</v>
      </c>
      <c r="AB274" s="2">
        <v>1</v>
      </c>
      <c r="AC274" s="2">
        <v>41</v>
      </c>
      <c r="AD274" s="2">
        <v>32</v>
      </c>
      <c r="AE274" s="2">
        <v>0.25581395348837199</v>
      </c>
      <c r="AF274" s="2" t="s">
        <v>6378</v>
      </c>
      <c r="AG274" s="2">
        <v>0.97619047619047605</v>
      </c>
      <c r="AH274" s="2" t="s">
        <v>5654</v>
      </c>
      <c r="AI274" s="2">
        <v>15</v>
      </c>
      <c r="AJ274" s="14">
        <v>0.85</v>
      </c>
      <c r="AK274" s="2">
        <v>0.61176470588235299</v>
      </c>
      <c r="AL274" s="6">
        <f t="shared" si="18"/>
        <v>0.442</v>
      </c>
      <c r="AM274" s="2">
        <v>24</v>
      </c>
      <c r="AN274" s="2">
        <v>2</v>
      </c>
      <c r="AO274" s="2">
        <v>109</v>
      </c>
      <c r="AP274" s="2">
        <v>79</v>
      </c>
      <c r="AQ274" s="2">
        <v>0.233009708737864</v>
      </c>
      <c r="AR274" s="2" t="s">
        <v>10869</v>
      </c>
      <c r="AS274" s="2">
        <v>0.98198198198198205</v>
      </c>
      <c r="AT274" s="2" t="s">
        <v>10870</v>
      </c>
      <c r="AU274" s="2">
        <v>61</v>
      </c>
      <c r="AV274" s="13">
        <v>0.77818181818181797</v>
      </c>
      <c r="AW274" s="2">
        <v>0.62149532710280397</v>
      </c>
      <c r="AX274" s="6">
        <f t="shared" si="19"/>
        <v>0.37635702479338839</v>
      </c>
    </row>
    <row r="275" spans="1:50" x14ac:dyDescent="0.25">
      <c r="A275" s="2" t="s">
        <v>7228</v>
      </c>
      <c r="B275" s="6" t="s">
        <v>2989</v>
      </c>
      <c r="C275" s="1">
        <v>4</v>
      </c>
      <c r="D275" s="2">
        <v>0</v>
      </c>
      <c r="E275" s="2">
        <v>24</v>
      </c>
      <c r="F275" s="2">
        <v>20</v>
      </c>
      <c r="G275" s="2">
        <v>0.16666666666666699</v>
      </c>
      <c r="H275" s="2" t="s">
        <v>6415</v>
      </c>
      <c r="I275" s="2">
        <v>1</v>
      </c>
      <c r="J275" s="2" t="s">
        <v>2658</v>
      </c>
      <c r="K275" s="2">
        <v>28</v>
      </c>
      <c r="L275" s="13">
        <v>0.63157894736842102</v>
      </c>
      <c r="M275" s="2">
        <v>0.58333333333333304</v>
      </c>
      <c r="N275" s="6">
        <f t="shared" si="16"/>
        <v>0.23268698060941814</v>
      </c>
      <c r="O275" s="2">
        <v>21</v>
      </c>
      <c r="P275" s="2">
        <v>5</v>
      </c>
      <c r="Q275" s="2">
        <v>43</v>
      </c>
      <c r="R275" s="2">
        <v>26</v>
      </c>
      <c r="S275" s="2">
        <v>0.44680851063829802</v>
      </c>
      <c r="T275" s="2" t="s">
        <v>5536</v>
      </c>
      <c r="U275" s="2">
        <v>0.89583333333333304</v>
      </c>
      <c r="V275" s="2" t="s">
        <v>5856</v>
      </c>
      <c r="W275" s="2">
        <v>4</v>
      </c>
      <c r="X275" s="13">
        <v>0.95959595959596</v>
      </c>
      <c r="Y275" s="2">
        <v>0.673684210526316</v>
      </c>
      <c r="Z275" s="6">
        <f t="shared" si="17"/>
        <v>0.62034486276910594</v>
      </c>
      <c r="AA275" s="2">
        <v>11</v>
      </c>
      <c r="AB275" s="2">
        <v>0</v>
      </c>
      <c r="AC275" s="2">
        <v>35</v>
      </c>
      <c r="AD275" s="2">
        <v>29</v>
      </c>
      <c r="AE275" s="2">
        <v>0.27500000000000002</v>
      </c>
      <c r="AF275" s="2" t="s">
        <v>6622</v>
      </c>
      <c r="AG275" s="2">
        <v>1</v>
      </c>
      <c r="AH275" s="2" t="s">
        <v>4215</v>
      </c>
      <c r="AI275" s="2">
        <v>25</v>
      </c>
      <c r="AJ275" s="14">
        <v>0.75</v>
      </c>
      <c r="AK275" s="2">
        <v>0.61333333333333295</v>
      </c>
      <c r="AL275" s="6">
        <f t="shared" si="18"/>
        <v>0.34499999999999981</v>
      </c>
      <c r="AM275" s="2">
        <v>36</v>
      </c>
      <c r="AN275" s="2">
        <v>5</v>
      </c>
      <c r="AO275" s="2">
        <v>102</v>
      </c>
      <c r="AP275" s="2">
        <v>75</v>
      </c>
      <c r="AQ275" s="2">
        <v>0.32432432432432401</v>
      </c>
      <c r="AR275" s="2" t="s">
        <v>10871</v>
      </c>
      <c r="AS275" s="2">
        <v>0.95327102803738295</v>
      </c>
      <c r="AT275" s="2" t="s">
        <v>10430</v>
      </c>
      <c r="AU275" s="2">
        <v>57</v>
      </c>
      <c r="AV275" s="13">
        <v>0.79272727272727295</v>
      </c>
      <c r="AW275" s="2">
        <v>0.63302752293578002</v>
      </c>
      <c r="AX275" s="6">
        <f t="shared" si="19"/>
        <v>0.39780495867768634</v>
      </c>
    </row>
    <row r="276" spans="1:50" x14ac:dyDescent="0.25">
      <c r="A276" s="2" t="s">
        <v>7229</v>
      </c>
      <c r="B276" s="6" t="s">
        <v>2990</v>
      </c>
      <c r="C276" s="1">
        <v>1</v>
      </c>
      <c r="D276" s="2">
        <v>0</v>
      </c>
      <c r="E276" s="2">
        <v>11</v>
      </c>
      <c r="F276" s="2">
        <v>20</v>
      </c>
      <c r="G276" s="2">
        <v>4.7619047619047603E-2</v>
      </c>
      <c r="H276" s="2" t="s">
        <v>3537</v>
      </c>
      <c r="I276" s="2">
        <v>1</v>
      </c>
      <c r="J276" s="2" t="s">
        <v>2611</v>
      </c>
      <c r="K276" s="2">
        <v>44</v>
      </c>
      <c r="L276" s="13">
        <v>0.42105263157894701</v>
      </c>
      <c r="M276" s="2">
        <v>0.375</v>
      </c>
      <c r="N276" s="6">
        <f t="shared" si="16"/>
        <v>6.6481994459833688E-2</v>
      </c>
      <c r="O276" s="2">
        <v>1</v>
      </c>
      <c r="P276" s="2">
        <v>4</v>
      </c>
      <c r="Q276" s="2">
        <v>0</v>
      </c>
      <c r="R276" s="2">
        <v>0</v>
      </c>
      <c r="S276" s="2">
        <v>1</v>
      </c>
      <c r="T276" s="2" t="s">
        <v>2574</v>
      </c>
      <c r="U276" s="2">
        <v>0</v>
      </c>
      <c r="V276" s="2" t="s">
        <v>2681</v>
      </c>
      <c r="W276" s="2">
        <v>94</v>
      </c>
      <c r="X276" s="13">
        <v>5.0505050505050497E-2</v>
      </c>
      <c r="Y276" s="2">
        <v>0.2</v>
      </c>
      <c r="Z276" s="6">
        <f t="shared" si="17"/>
        <v>5.1015202530354034E-4</v>
      </c>
      <c r="AA276" s="2">
        <v>0</v>
      </c>
      <c r="AB276" s="2">
        <v>0</v>
      </c>
      <c r="AC276" s="2">
        <v>0</v>
      </c>
      <c r="AD276" s="2">
        <v>0</v>
      </c>
      <c r="AE276" s="2" t="s">
        <v>2560</v>
      </c>
      <c r="AF276" s="2" t="s">
        <v>2561</v>
      </c>
      <c r="AG276" s="2" t="s">
        <v>2560</v>
      </c>
      <c r="AH276" s="2" t="s">
        <v>2561</v>
      </c>
      <c r="AI276" s="2">
        <v>100</v>
      </c>
      <c r="AJ276" s="14">
        <v>0</v>
      </c>
      <c r="AK276" s="2" t="s">
        <v>2560</v>
      </c>
      <c r="AL276" s="6" t="e">
        <f t="shared" si="18"/>
        <v>#VALUE!</v>
      </c>
      <c r="AM276" s="2">
        <v>2</v>
      </c>
      <c r="AN276" s="2">
        <v>4</v>
      </c>
      <c r="AO276" s="2">
        <v>11</v>
      </c>
      <c r="AP276" s="2">
        <v>20</v>
      </c>
      <c r="AQ276" s="2">
        <v>9.0909090909090898E-2</v>
      </c>
      <c r="AR276" s="2" t="s">
        <v>5885</v>
      </c>
      <c r="AS276" s="2">
        <v>0.73333333333333295</v>
      </c>
      <c r="AT276" s="2" t="s">
        <v>2914</v>
      </c>
      <c r="AU276" s="2">
        <v>238</v>
      </c>
      <c r="AV276" s="13">
        <v>0.134545454545455</v>
      </c>
      <c r="AW276" s="2">
        <v>0.35135135135135098</v>
      </c>
      <c r="AX276" s="6">
        <f t="shared" si="19"/>
        <v>6.3603305785124324E-3</v>
      </c>
    </row>
    <row r="277" spans="1:50" x14ac:dyDescent="0.25">
      <c r="A277" s="2" t="s">
        <v>7230</v>
      </c>
      <c r="B277" s="6" t="s">
        <v>2991</v>
      </c>
      <c r="C277" s="1">
        <v>8</v>
      </c>
      <c r="D277" s="2">
        <v>2</v>
      </c>
      <c r="E277" s="2">
        <v>23</v>
      </c>
      <c r="F277" s="2">
        <v>16</v>
      </c>
      <c r="G277" s="2">
        <v>0.33333333333333298</v>
      </c>
      <c r="H277" s="2" t="s">
        <v>3090</v>
      </c>
      <c r="I277" s="2">
        <v>0.92</v>
      </c>
      <c r="J277" s="2" t="s">
        <v>2670</v>
      </c>
      <c r="K277" s="2">
        <v>27</v>
      </c>
      <c r="L277" s="13">
        <v>0.64473684210526305</v>
      </c>
      <c r="M277" s="2">
        <v>0.63265306122449005</v>
      </c>
      <c r="N277" s="6">
        <f t="shared" si="16"/>
        <v>0.26298476454293629</v>
      </c>
      <c r="O277" s="2">
        <v>13</v>
      </c>
      <c r="P277" s="2">
        <v>4</v>
      </c>
      <c r="Q277" s="2">
        <v>37</v>
      </c>
      <c r="R277" s="2">
        <v>28</v>
      </c>
      <c r="S277" s="2">
        <v>0.31707317073170699</v>
      </c>
      <c r="T277" s="2" t="s">
        <v>6522</v>
      </c>
      <c r="U277" s="2">
        <v>0.90243902439024404</v>
      </c>
      <c r="V277" s="2" t="s">
        <v>5730</v>
      </c>
      <c r="W277" s="2">
        <v>17</v>
      </c>
      <c r="X277" s="13">
        <v>0.82828282828282795</v>
      </c>
      <c r="Y277" s="2">
        <v>0.60975609756097604</v>
      </c>
      <c r="Z277" s="6">
        <f t="shared" si="17"/>
        <v>0.41832466074890312</v>
      </c>
      <c r="AA277" s="2">
        <v>0</v>
      </c>
      <c r="AB277" s="2">
        <v>1</v>
      </c>
      <c r="AC277" s="2">
        <v>2</v>
      </c>
      <c r="AD277" s="2">
        <v>1</v>
      </c>
      <c r="AE277" s="2">
        <v>0</v>
      </c>
      <c r="AF277" s="2" t="s">
        <v>2719</v>
      </c>
      <c r="AG277" s="2">
        <v>0.66666666666666696</v>
      </c>
      <c r="AH277" s="2" t="s">
        <v>2599</v>
      </c>
      <c r="AI277" s="2">
        <v>96</v>
      </c>
      <c r="AJ277" s="14">
        <v>0.04</v>
      </c>
      <c r="AK277" s="2">
        <v>0.5</v>
      </c>
      <c r="AL277" s="6">
        <f t="shared" si="18"/>
        <v>8.0000000000000004E-4</v>
      </c>
      <c r="AM277" s="2">
        <v>21</v>
      </c>
      <c r="AN277" s="2">
        <v>7</v>
      </c>
      <c r="AO277" s="2">
        <v>62</v>
      </c>
      <c r="AP277" s="2">
        <v>45</v>
      </c>
      <c r="AQ277" s="2">
        <v>0.31818181818181801</v>
      </c>
      <c r="AR277" s="2" t="s">
        <v>10530</v>
      </c>
      <c r="AS277" s="2">
        <v>0.89855072463768104</v>
      </c>
      <c r="AT277" s="2" t="s">
        <v>6251</v>
      </c>
      <c r="AU277" s="2">
        <v>140</v>
      </c>
      <c r="AV277" s="13">
        <v>0.49090909090909102</v>
      </c>
      <c r="AW277" s="2">
        <v>0.61481481481481504</v>
      </c>
      <c r="AX277" s="6">
        <f t="shared" si="19"/>
        <v>0.14816528925619846</v>
      </c>
    </row>
    <row r="278" spans="1:50" x14ac:dyDescent="0.25">
      <c r="A278" s="2" t="s">
        <v>7231</v>
      </c>
      <c r="B278" s="6" t="s">
        <v>2992</v>
      </c>
      <c r="C278" s="1">
        <v>12</v>
      </c>
      <c r="D278" s="2">
        <v>1</v>
      </c>
      <c r="E278" s="2">
        <v>27</v>
      </c>
      <c r="F278" s="2">
        <v>13</v>
      </c>
      <c r="G278" s="2">
        <v>0.48</v>
      </c>
      <c r="H278" s="2" t="s">
        <v>5535</v>
      </c>
      <c r="I278" s="2">
        <v>0.96428571428571397</v>
      </c>
      <c r="J278" s="2" t="s">
        <v>2745</v>
      </c>
      <c r="K278" s="2">
        <v>23</v>
      </c>
      <c r="L278" s="13">
        <v>0.69736842105263197</v>
      </c>
      <c r="M278" s="2">
        <v>0.73584905660377398</v>
      </c>
      <c r="N278" s="6">
        <f t="shared" si="16"/>
        <v>0.35786011080332469</v>
      </c>
      <c r="O278" s="2">
        <v>24</v>
      </c>
      <c r="P278" s="2">
        <v>5</v>
      </c>
      <c r="Q278" s="2">
        <v>41</v>
      </c>
      <c r="R278" s="2">
        <v>20</v>
      </c>
      <c r="S278" s="2">
        <v>0.54545454545454497</v>
      </c>
      <c r="T278" s="2" t="s">
        <v>5895</v>
      </c>
      <c r="U278" s="2">
        <v>0.89130434782608703</v>
      </c>
      <c r="V278" s="2" t="s">
        <v>6327</v>
      </c>
      <c r="W278" s="2">
        <v>9</v>
      </c>
      <c r="X278" s="13">
        <v>0.90909090909090895</v>
      </c>
      <c r="Y278" s="2">
        <v>0.72222222222222199</v>
      </c>
      <c r="Z278" s="6">
        <f t="shared" si="17"/>
        <v>0.596877869605142</v>
      </c>
      <c r="AA278" s="2">
        <v>5</v>
      </c>
      <c r="AB278" s="2">
        <v>0</v>
      </c>
      <c r="AC278" s="2">
        <v>8</v>
      </c>
      <c r="AD278" s="2">
        <v>7</v>
      </c>
      <c r="AE278" s="2">
        <v>0.41666666666666702</v>
      </c>
      <c r="AF278" s="2" t="s">
        <v>3083</v>
      </c>
      <c r="AG278" s="2">
        <v>1</v>
      </c>
      <c r="AH278" s="2" t="s">
        <v>2633</v>
      </c>
      <c r="AI278" s="2">
        <v>80</v>
      </c>
      <c r="AJ278" s="14">
        <v>0.2</v>
      </c>
      <c r="AK278" s="2">
        <v>0.65</v>
      </c>
      <c r="AL278" s="6">
        <f t="shared" si="18"/>
        <v>2.6000000000000002E-2</v>
      </c>
      <c r="AM278" s="2">
        <v>41</v>
      </c>
      <c r="AN278" s="2">
        <v>6</v>
      </c>
      <c r="AO278" s="2">
        <v>76</v>
      </c>
      <c r="AP278" s="2">
        <v>40</v>
      </c>
      <c r="AQ278" s="2">
        <v>0.50617283950617298</v>
      </c>
      <c r="AR278" s="2" t="s">
        <v>10872</v>
      </c>
      <c r="AS278" s="2">
        <v>0.92682926829268297</v>
      </c>
      <c r="AT278" s="2" t="s">
        <v>10615</v>
      </c>
      <c r="AU278" s="2">
        <v>112</v>
      </c>
      <c r="AV278" s="13">
        <v>0.59272727272727299</v>
      </c>
      <c r="AW278" s="2">
        <v>0.71779141104294497</v>
      </c>
      <c r="AX278" s="6">
        <f t="shared" si="19"/>
        <v>0.25217851239669448</v>
      </c>
    </row>
    <row r="279" spans="1:50" x14ac:dyDescent="0.25">
      <c r="A279" s="2" t="s">
        <v>7232</v>
      </c>
      <c r="B279" s="6" t="s">
        <v>2993</v>
      </c>
      <c r="C279" s="1">
        <v>6</v>
      </c>
      <c r="D279" s="2">
        <v>1</v>
      </c>
      <c r="E279" s="2">
        <v>21</v>
      </c>
      <c r="F279" s="2">
        <v>17</v>
      </c>
      <c r="G279" s="2">
        <v>0.26086956521739102</v>
      </c>
      <c r="H279" s="2" t="s">
        <v>5688</v>
      </c>
      <c r="I279" s="2">
        <v>0.95454545454545503</v>
      </c>
      <c r="J279" s="2" t="s">
        <v>2731</v>
      </c>
      <c r="K279" s="2">
        <v>31</v>
      </c>
      <c r="L279" s="13">
        <v>0.59210526315789502</v>
      </c>
      <c r="M279" s="2">
        <v>0.6</v>
      </c>
      <c r="N279" s="6">
        <f t="shared" si="16"/>
        <v>0.21035318559556807</v>
      </c>
      <c r="O279" s="2">
        <v>2</v>
      </c>
      <c r="P279" s="2">
        <v>0</v>
      </c>
      <c r="Q279" s="2">
        <v>26</v>
      </c>
      <c r="R279" s="2">
        <v>24</v>
      </c>
      <c r="S279" s="2">
        <v>7.69230769230769E-2</v>
      </c>
      <c r="T279" s="2" t="s">
        <v>6439</v>
      </c>
      <c r="U279" s="2">
        <v>1</v>
      </c>
      <c r="V279" s="2" t="s">
        <v>2650</v>
      </c>
      <c r="W279" s="2">
        <v>47</v>
      </c>
      <c r="X279" s="13">
        <v>0.52525252525252497</v>
      </c>
      <c r="Y279" s="2">
        <v>0.53846153846153799</v>
      </c>
      <c r="Z279" s="6">
        <f t="shared" si="17"/>
        <v>0.1485562697683907</v>
      </c>
      <c r="AA279" s="2">
        <v>1</v>
      </c>
      <c r="AB279" s="2">
        <v>1</v>
      </c>
      <c r="AC279" s="2">
        <v>1</v>
      </c>
      <c r="AD279" s="2">
        <v>0</v>
      </c>
      <c r="AE279" s="2">
        <v>1</v>
      </c>
      <c r="AF279" s="2" t="s">
        <v>2574</v>
      </c>
      <c r="AG279" s="2">
        <v>0.5</v>
      </c>
      <c r="AH279" s="2" t="s">
        <v>2582</v>
      </c>
      <c r="AI279" s="2">
        <v>97</v>
      </c>
      <c r="AJ279" s="14">
        <v>0.03</v>
      </c>
      <c r="AK279" s="2">
        <v>0.66666666666666696</v>
      </c>
      <c r="AL279" s="6">
        <f t="shared" si="18"/>
        <v>6.0000000000000016E-4</v>
      </c>
      <c r="AM279" s="2">
        <v>9</v>
      </c>
      <c r="AN279" s="2">
        <v>2</v>
      </c>
      <c r="AO279" s="2">
        <v>48</v>
      </c>
      <c r="AP279" s="2">
        <v>41</v>
      </c>
      <c r="AQ279" s="2">
        <v>0.18</v>
      </c>
      <c r="AR279" s="2" t="s">
        <v>6723</v>
      </c>
      <c r="AS279" s="2">
        <v>0.96</v>
      </c>
      <c r="AT279" s="2" t="s">
        <v>5517</v>
      </c>
      <c r="AU279" s="2">
        <v>175</v>
      </c>
      <c r="AV279" s="13">
        <v>0.36363636363636398</v>
      </c>
      <c r="AW279" s="2">
        <v>0.56999999999999995</v>
      </c>
      <c r="AX279" s="6">
        <f t="shared" si="19"/>
        <v>7.5371900826446417E-2</v>
      </c>
    </row>
    <row r="280" spans="1:50" x14ac:dyDescent="0.25">
      <c r="A280" s="2" t="s">
        <v>7233</v>
      </c>
      <c r="B280" s="6" t="s">
        <v>2994</v>
      </c>
      <c r="C280" s="1">
        <v>16</v>
      </c>
      <c r="D280" s="2">
        <v>0</v>
      </c>
      <c r="E280" s="2">
        <v>25</v>
      </c>
      <c r="F280" s="2">
        <v>9</v>
      </c>
      <c r="G280" s="2">
        <v>0.64</v>
      </c>
      <c r="H280" s="2" t="s">
        <v>3488</v>
      </c>
      <c r="I280" s="2">
        <v>1</v>
      </c>
      <c r="J280" s="2" t="s">
        <v>2606</v>
      </c>
      <c r="K280" s="2">
        <v>26</v>
      </c>
      <c r="L280" s="13">
        <v>0.65789473684210498</v>
      </c>
      <c r="M280" s="2">
        <v>0.82</v>
      </c>
      <c r="N280" s="6">
        <f t="shared" si="16"/>
        <v>0.35491689750692484</v>
      </c>
      <c r="O280" s="2">
        <v>8</v>
      </c>
      <c r="P280" s="2">
        <v>0</v>
      </c>
      <c r="Q280" s="2">
        <v>50</v>
      </c>
      <c r="R280" s="2">
        <v>38</v>
      </c>
      <c r="S280" s="2">
        <v>0.173913043478261</v>
      </c>
      <c r="T280" s="2" t="s">
        <v>6471</v>
      </c>
      <c r="U280" s="2">
        <v>1</v>
      </c>
      <c r="V280" s="2" t="s">
        <v>5469</v>
      </c>
      <c r="W280" s="2">
        <v>3</v>
      </c>
      <c r="X280" s="13">
        <v>0.96969696969696995</v>
      </c>
      <c r="Y280" s="2">
        <v>0.60416666666666696</v>
      </c>
      <c r="Z280" s="6">
        <f t="shared" si="17"/>
        <v>0.56810529537802323</v>
      </c>
      <c r="AA280" s="2">
        <v>30</v>
      </c>
      <c r="AB280" s="2">
        <v>7</v>
      </c>
      <c r="AC280" s="2">
        <v>41</v>
      </c>
      <c r="AD280" s="2">
        <v>19</v>
      </c>
      <c r="AE280" s="2">
        <v>0.61224489795918402</v>
      </c>
      <c r="AF280" s="2" t="s">
        <v>5493</v>
      </c>
      <c r="AG280" s="2">
        <v>0.85416666666666696</v>
      </c>
      <c r="AH280" s="2" t="s">
        <v>5544</v>
      </c>
      <c r="AI280" s="2">
        <v>3</v>
      </c>
      <c r="AJ280" s="14">
        <v>0.97</v>
      </c>
      <c r="AK280" s="2">
        <v>0.731958762886598</v>
      </c>
      <c r="AL280" s="6">
        <f t="shared" si="18"/>
        <v>0.68870000000000009</v>
      </c>
      <c r="AM280" s="2">
        <v>54</v>
      </c>
      <c r="AN280" s="2">
        <v>7</v>
      </c>
      <c r="AO280" s="2">
        <v>116</v>
      </c>
      <c r="AP280" s="2">
        <v>66</v>
      </c>
      <c r="AQ280" s="2">
        <v>0.45</v>
      </c>
      <c r="AR280" s="2" t="s">
        <v>10873</v>
      </c>
      <c r="AS280" s="2">
        <v>0.94308943089430897</v>
      </c>
      <c r="AT280" s="2" t="s">
        <v>10874</v>
      </c>
      <c r="AU280" s="2">
        <v>32</v>
      </c>
      <c r="AV280" s="13">
        <v>0.883636363636364</v>
      </c>
      <c r="AW280" s="2">
        <v>0.69958847736625496</v>
      </c>
      <c r="AX280" s="6">
        <f t="shared" si="19"/>
        <v>0.54624793388429782</v>
      </c>
    </row>
    <row r="281" spans="1:50" x14ac:dyDescent="0.25">
      <c r="A281" s="2" t="s">
        <v>7234</v>
      </c>
      <c r="B281" s="6" t="s">
        <v>2995</v>
      </c>
      <c r="C281" s="1">
        <v>13</v>
      </c>
      <c r="D281" s="2">
        <v>0</v>
      </c>
      <c r="E281" s="2">
        <v>22</v>
      </c>
      <c r="F281" s="2">
        <v>3</v>
      </c>
      <c r="G281" s="2">
        <v>0.8125</v>
      </c>
      <c r="H281" s="2" t="s">
        <v>2944</v>
      </c>
      <c r="I281" s="2">
        <v>1</v>
      </c>
      <c r="J281" s="2" t="s">
        <v>2591</v>
      </c>
      <c r="K281" s="2">
        <v>38</v>
      </c>
      <c r="L281" s="13">
        <v>0.5</v>
      </c>
      <c r="M281" s="2">
        <v>0.92105263157894701</v>
      </c>
      <c r="N281" s="6">
        <f t="shared" si="16"/>
        <v>0.23026315789473675</v>
      </c>
      <c r="O281" s="2">
        <v>6</v>
      </c>
      <c r="P281" s="2">
        <v>1</v>
      </c>
      <c r="Q281" s="2">
        <v>9</v>
      </c>
      <c r="R281" s="2">
        <v>5</v>
      </c>
      <c r="S281" s="2">
        <v>0.54545454545454497</v>
      </c>
      <c r="T281" s="2" t="s">
        <v>4004</v>
      </c>
      <c r="U281" s="2">
        <v>0.9</v>
      </c>
      <c r="V281" s="2" t="s">
        <v>2596</v>
      </c>
      <c r="W281" s="2">
        <v>78</v>
      </c>
      <c r="X281" s="13">
        <v>0.21212121212121199</v>
      </c>
      <c r="Y281" s="2">
        <v>0.71428571428571397</v>
      </c>
      <c r="Z281" s="6">
        <f t="shared" si="17"/>
        <v>3.2139577594122996E-2</v>
      </c>
      <c r="AA281" s="2">
        <v>0</v>
      </c>
      <c r="AB281" s="2">
        <v>0</v>
      </c>
      <c r="AC281" s="2">
        <v>0</v>
      </c>
      <c r="AD281" s="2">
        <v>0</v>
      </c>
      <c r="AE281" s="2" t="s">
        <v>2560</v>
      </c>
      <c r="AF281" s="2" t="s">
        <v>2561</v>
      </c>
      <c r="AG281" s="2" t="s">
        <v>2560</v>
      </c>
      <c r="AH281" s="2" t="s">
        <v>2561</v>
      </c>
      <c r="AI281" s="2">
        <v>100</v>
      </c>
      <c r="AJ281" s="14">
        <v>0</v>
      </c>
      <c r="AK281" s="2" t="s">
        <v>2560</v>
      </c>
      <c r="AL281" s="6" t="e">
        <f t="shared" si="18"/>
        <v>#VALUE!</v>
      </c>
      <c r="AM281" s="2">
        <v>19</v>
      </c>
      <c r="AN281" s="2">
        <v>1</v>
      </c>
      <c r="AO281" s="2">
        <v>31</v>
      </c>
      <c r="AP281" s="2">
        <v>8</v>
      </c>
      <c r="AQ281" s="2">
        <v>0.70370370370370405</v>
      </c>
      <c r="AR281" s="2" t="s">
        <v>4013</v>
      </c>
      <c r="AS281" s="2">
        <v>0.96875</v>
      </c>
      <c r="AT281" s="2" t="s">
        <v>2796</v>
      </c>
      <c r="AU281" s="2">
        <v>216</v>
      </c>
      <c r="AV281" s="13">
        <v>0.21454545454545501</v>
      </c>
      <c r="AW281" s="2">
        <v>0.84745762711864403</v>
      </c>
      <c r="AX281" s="6">
        <f t="shared" si="19"/>
        <v>3.900826446281009E-2</v>
      </c>
    </row>
    <row r="282" spans="1:50" x14ac:dyDescent="0.25">
      <c r="A282" s="2" t="s">
        <v>7235</v>
      </c>
      <c r="B282" s="6" t="s">
        <v>2996</v>
      </c>
      <c r="C282" s="1">
        <v>6</v>
      </c>
      <c r="D282" s="2">
        <v>1</v>
      </c>
      <c r="E282" s="2">
        <v>34</v>
      </c>
      <c r="F282" s="2">
        <v>20</v>
      </c>
      <c r="G282" s="2">
        <v>0.230769230769231</v>
      </c>
      <c r="H282" s="2" t="s">
        <v>5781</v>
      </c>
      <c r="I282" s="2">
        <v>0.97142857142857097</v>
      </c>
      <c r="J282" s="2" t="s">
        <v>3314</v>
      </c>
      <c r="K282" s="2">
        <v>15</v>
      </c>
      <c r="L282" s="13">
        <v>0.80263157894736803</v>
      </c>
      <c r="M282" s="2">
        <v>0.65573770491803296</v>
      </c>
      <c r="N282" s="6">
        <f t="shared" si="16"/>
        <v>0.42243767313019359</v>
      </c>
      <c r="O282" s="2">
        <v>1</v>
      </c>
      <c r="P282" s="2">
        <v>0</v>
      </c>
      <c r="Q282" s="2">
        <v>42</v>
      </c>
      <c r="R282" s="2">
        <v>33</v>
      </c>
      <c r="S282" s="2">
        <v>2.9411764705882401E-2</v>
      </c>
      <c r="T282" s="2" t="s">
        <v>3427</v>
      </c>
      <c r="U282" s="2">
        <v>1</v>
      </c>
      <c r="V282" s="2" t="s">
        <v>5405</v>
      </c>
      <c r="W282" s="2">
        <v>23</v>
      </c>
      <c r="X282" s="13">
        <v>0.76767676767676796</v>
      </c>
      <c r="Y282" s="2">
        <v>0.56578947368421095</v>
      </c>
      <c r="Z282" s="6">
        <f t="shared" si="17"/>
        <v>0.3334353637383945</v>
      </c>
      <c r="AA282" s="2">
        <v>6</v>
      </c>
      <c r="AB282" s="2">
        <v>0</v>
      </c>
      <c r="AC282" s="2">
        <v>20</v>
      </c>
      <c r="AD282" s="2">
        <v>12</v>
      </c>
      <c r="AE282" s="2">
        <v>0.33333333333333298</v>
      </c>
      <c r="AF282" s="2" t="s">
        <v>5124</v>
      </c>
      <c r="AG282" s="2">
        <v>1</v>
      </c>
      <c r="AH282" s="2" t="s">
        <v>2572</v>
      </c>
      <c r="AI282" s="2">
        <v>62</v>
      </c>
      <c r="AJ282" s="14">
        <v>0.38</v>
      </c>
      <c r="AK282" s="2">
        <v>0.68421052631578905</v>
      </c>
      <c r="AL282" s="6">
        <f t="shared" si="18"/>
        <v>9.8799999999999943E-2</v>
      </c>
      <c r="AM282" s="2">
        <v>13</v>
      </c>
      <c r="AN282" s="2">
        <v>1</v>
      </c>
      <c r="AO282" s="2">
        <v>96</v>
      </c>
      <c r="AP282" s="2">
        <v>65</v>
      </c>
      <c r="AQ282" s="2">
        <v>0.16666666666666699</v>
      </c>
      <c r="AR282" s="2" t="s">
        <v>10548</v>
      </c>
      <c r="AS282" s="2">
        <v>0.98969072164948502</v>
      </c>
      <c r="AT282" s="2" t="s">
        <v>9901</v>
      </c>
      <c r="AU282" s="2">
        <v>100</v>
      </c>
      <c r="AV282" s="13">
        <v>0.63636363636363602</v>
      </c>
      <c r="AW282" s="2">
        <v>0.622857142857143</v>
      </c>
      <c r="AX282" s="6">
        <f t="shared" si="19"/>
        <v>0.25223140495867746</v>
      </c>
    </row>
    <row r="283" spans="1:50" x14ac:dyDescent="0.25">
      <c r="A283" s="2" t="s">
        <v>7236</v>
      </c>
      <c r="B283" s="6" t="s">
        <v>2997</v>
      </c>
      <c r="C283" s="1">
        <v>4</v>
      </c>
      <c r="D283" s="2">
        <v>3</v>
      </c>
      <c r="E283" s="2">
        <v>31</v>
      </c>
      <c r="F283" s="2">
        <v>21</v>
      </c>
      <c r="G283" s="2">
        <v>0.16</v>
      </c>
      <c r="H283" s="2" t="s">
        <v>4629</v>
      </c>
      <c r="I283" s="2">
        <v>0.91176470588235303</v>
      </c>
      <c r="J283" s="2" t="s">
        <v>5243</v>
      </c>
      <c r="K283" s="2">
        <v>17</v>
      </c>
      <c r="L283" s="13">
        <v>0.77631578947368396</v>
      </c>
      <c r="M283" s="2">
        <v>0.59322033898305104</v>
      </c>
      <c r="N283" s="6">
        <f t="shared" si="16"/>
        <v>0.35751385041551231</v>
      </c>
      <c r="O283" s="2">
        <v>12</v>
      </c>
      <c r="P283" s="2">
        <v>2</v>
      </c>
      <c r="Q283" s="2">
        <v>44</v>
      </c>
      <c r="R283" s="2">
        <v>34</v>
      </c>
      <c r="S283" s="2">
        <v>0.26086956521739102</v>
      </c>
      <c r="T283" s="2" t="s">
        <v>6554</v>
      </c>
      <c r="U283" s="2">
        <v>0.95652173913043503</v>
      </c>
      <c r="V283" s="2" t="s">
        <v>6354</v>
      </c>
      <c r="W283" s="2">
        <v>7</v>
      </c>
      <c r="X283" s="13">
        <v>0.92929292929292895</v>
      </c>
      <c r="Y283" s="2">
        <v>0.60869565217391297</v>
      </c>
      <c r="Z283" s="6">
        <f t="shared" si="17"/>
        <v>0.5256606468727677</v>
      </c>
      <c r="AA283" s="2">
        <v>4</v>
      </c>
      <c r="AB283" s="2">
        <v>0</v>
      </c>
      <c r="AC283" s="2">
        <v>31</v>
      </c>
      <c r="AD283" s="2">
        <v>22</v>
      </c>
      <c r="AE283" s="2">
        <v>0.15384615384615399</v>
      </c>
      <c r="AF283" s="2" t="s">
        <v>6438</v>
      </c>
      <c r="AG283" s="2">
        <v>1</v>
      </c>
      <c r="AH283" s="2" t="s">
        <v>2898</v>
      </c>
      <c r="AI283" s="2">
        <v>43</v>
      </c>
      <c r="AJ283" s="14">
        <v>0.56999999999999995</v>
      </c>
      <c r="AK283" s="2">
        <v>0.61403508771929804</v>
      </c>
      <c r="AL283" s="6">
        <f t="shared" si="18"/>
        <v>0.1994999999999999</v>
      </c>
      <c r="AM283" s="2">
        <v>20</v>
      </c>
      <c r="AN283" s="2">
        <v>5</v>
      </c>
      <c r="AO283" s="2">
        <v>106</v>
      </c>
      <c r="AP283" s="2">
        <v>77</v>
      </c>
      <c r="AQ283" s="2">
        <v>0.20618556701030899</v>
      </c>
      <c r="AR283" s="2" t="s">
        <v>10858</v>
      </c>
      <c r="AS283" s="2">
        <v>0.95495495495495497</v>
      </c>
      <c r="AT283" s="2" t="s">
        <v>10875</v>
      </c>
      <c r="AU283" s="2">
        <v>67</v>
      </c>
      <c r="AV283" s="13">
        <v>0.75636363636363602</v>
      </c>
      <c r="AW283" s="2">
        <v>0.60576923076923095</v>
      </c>
      <c r="AX283" s="6">
        <f t="shared" si="19"/>
        <v>0.34655206611570227</v>
      </c>
    </row>
    <row r="284" spans="1:50" x14ac:dyDescent="0.25">
      <c r="A284" s="2" t="s">
        <v>7237</v>
      </c>
      <c r="B284" s="6" t="s">
        <v>2998</v>
      </c>
      <c r="C284" s="1">
        <v>22</v>
      </c>
      <c r="D284" s="2">
        <v>1</v>
      </c>
      <c r="E284" s="2">
        <v>35</v>
      </c>
      <c r="F284" s="2">
        <v>4</v>
      </c>
      <c r="G284" s="2">
        <v>0.84615384615384603</v>
      </c>
      <c r="H284" s="2" t="s">
        <v>3101</v>
      </c>
      <c r="I284" s="2">
        <v>0.97222222222222199</v>
      </c>
      <c r="J284" s="2" t="s">
        <v>3931</v>
      </c>
      <c r="K284" s="2">
        <v>14</v>
      </c>
      <c r="L284" s="13">
        <v>0.81578947368421095</v>
      </c>
      <c r="M284" s="2">
        <v>0.91935483870967705</v>
      </c>
      <c r="N284" s="6">
        <f t="shared" si="16"/>
        <v>0.6118421052631583</v>
      </c>
      <c r="O284" s="2">
        <v>31</v>
      </c>
      <c r="P284" s="2">
        <v>7</v>
      </c>
      <c r="Q284" s="2">
        <v>42</v>
      </c>
      <c r="R284" s="2">
        <v>16</v>
      </c>
      <c r="S284" s="2">
        <v>0.659574468085106</v>
      </c>
      <c r="T284" s="2" t="s">
        <v>5478</v>
      </c>
      <c r="U284" s="2">
        <v>0.85714285714285698</v>
      </c>
      <c r="V284" s="2" t="s">
        <v>6030</v>
      </c>
      <c r="W284" s="2">
        <v>3</v>
      </c>
      <c r="X284" s="13">
        <v>0.96969696969696995</v>
      </c>
      <c r="Y284" s="2">
        <v>0.76041666666666696</v>
      </c>
      <c r="Z284" s="6">
        <f t="shared" si="17"/>
        <v>0.71502907866544296</v>
      </c>
      <c r="AA284" s="2">
        <v>43</v>
      </c>
      <c r="AB284" s="2">
        <v>6</v>
      </c>
      <c r="AC284" s="2">
        <v>41</v>
      </c>
      <c r="AD284" s="2">
        <v>6</v>
      </c>
      <c r="AE284" s="2">
        <v>0.87755102040816302</v>
      </c>
      <c r="AF284" s="2" t="s">
        <v>6408</v>
      </c>
      <c r="AG284" s="2">
        <v>0.87234042553191504</v>
      </c>
      <c r="AH284" s="2" t="s">
        <v>6512</v>
      </c>
      <c r="AI284" s="2">
        <v>4</v>
      </c>
      <c r="AJ284" s="14">
        <v>0.96</v>
      </c>
      <c r="AK284" s="2">
        <v>0.875</v>
      </c>
      <c r="AL284" s="6">
        <f t="shared" si="18"/>
        <v>0.80639999999999989</v>
      </c>
      <c r="AM284" s="2">
        <v>96</v>
      </c>
      <c r="AN284" s="2">
        <v>14</v>
      </c>
      <c r="AO284" s="2">
        <v>118</v>
      </c>
      <c r="AP284" s="2">
        <v>26</v>
      </c>
      <c r="AQ284" s="2">
        <v>0.786885245901639</v>
      </c>
      <c r="AR284" s="2" t="s">
        <v>10876</v>
      </c>
      <c r="AS284" s="2">
        <v>0.89393939393939403</v>
      </c>
      <c r="AT284" s="2" t="s">
        <v>10877</v>
      </c>
      <c r="AU284" s="2">
        <v>21</v>
      </c>
      <c r="AV284" s="13">
        <v>0.92363636363636403</v>
      </c>
      <c r="AW284" s="2">
        <v>0.84251968503937003</v>
      </c>
      <c r="AX284" s="6">
        <f t="shared" si="19"/>
        <v>0.71875702479338899</v>
      </c>
    </row>
    <row r="285" spans="1:50" x14ac:dyDescent="0.25">
      <c r="A285" s="2" t="s">
        <v>7238</v>
      </c>
      <c r="B285" s="6" t="s">
        <v>3001</v>
      </c>
      <c r="C285" s="1">
        <v>2</v>
      </c>
      <c r="D285" s="2">
        <v>0</v>
      </c>
      <c r="E285" s="2">
        <v>21</v>
      </c>
      <c r="F285" s="2">
        <v>13</v>
      </c>
      <c r="G285" s="2">
        <v>0.133333333333333</v>
      </c>
      <c r="H285" s="2" t="s">
        <v>5388</v>
      </c>
      <c r="I285" s="2">
        <v>1</v>
      </c>
      <c r="J285" s="2" t="s">
        <v>2690</v>
      </c>
      <c r="K285" s="2">
        <v>40</v>
      </c>
      <c r="L285" s="13">
        <v>0.47368421052631599</v>
      </c>
      <c r="M285" s="2">
        <v>0.63888888888888895</v>
      </c>
      <c r="N285" s="6">
        <f t="shared" si="16"/>
        <v>0.14335180055401675</v>
      </c>
      <c r="O285" s="2">
        <v>8</v>
      </c>
      <c r="P285" s="2">
        <v>2</v>
      </c>
      <c r="Q285" s="2">
        <v>35</v>
      </c>
      <c r="R285" s="2">
        <v>24</v>
      </c>
      <c r="S285" s="2">
        <v>0.25</v>
      </c>
      <c r="T285" s="2" t="s">
        <v>6416</v>
      </c>
      <c r="U285" s="2">
        <v>0.94594594594594605</v>
      </c>
      <c r="V285" s="2" t="s">
        <v>3042</v>
      </c>
      <c r="W285" s="2">
        <v>30</v>
      </c>
      <c r="X285" s="13">
        <v>0.69696969696969702</v>
      </c>
      <c r="Y285" s="2">
        <v>0.623188405797101</v>
      </c>
      <c r="Z285" s="6">
        <f t="shared" si="17"/>
        <v>0.30272421181512071</v>
      </c>
      <c r="AA285" s="2">
        <v>5</v>
      </c>
      <c r="AB285" s="2">
        <v>0</v>
      </c>
      <c r="AC285" s="2">
        <v>15</v>
      </c>
      <c r="AD285" s="2">
        <v>11</v>
      </c>
      <c r="AE285" s="2">
        <v>0.3125</v>
      </c>
      <c r="AF285" s="2" t="s">
        <v>5777</v>
      </c>
      <c r="AG285" s="2">
        <v>1</v>
      </c>
      <c r="AH285" s="2" t="s">
        <v>2665</v>
      </c>
      <c r="AI285" s="2">
        <v>69</v>
      </c>
      <c r="AJ285" s="14">
        <v>0.31</v>
      </c>
      <c r="AK285" s="2">
        <v>0.64516129032258096</v>
      </c>
      <c r="AL285" s="6">
        <f t="shared" si="18"/>
        <v>6.2000000000000027E-2</v>
      </c>
      <c r="AM285" s="2">
        <v>15</v>
      </c>
      <c r="AN285" s="2">
        <v>2</v>
      </c>
      <c r="AO285" s="2">
        <v>71</v>
      </c>
      <c r="AP285" s="2">
        <v>48</v>
      </c>
      <c r="AQ285" s="2">
        <v>0.238095238095238</v>
      </c>
      <c r="AR285" s="2" t="s">
        <v>6684</v>
      </c>
      <c r="AS285" s="2">
        <v>0.97260273972602695</v>
      </c>
      <c r="AT285" s="2" t="s">
        <v>5970</v>
      </c>
      <c r="AU285" s="2">
        <v>139</v>
      </c>
      <c r="AV285" s="13">
        <v>0.49454545454545501</v>
      </c>
      <c r="AW285" s="2">
        <v>0.63235294117647101</v>
      </c>
      <c r="AX285" s="6">
        <f t="shared" si="19"/>
        <v>0.15465785123966982</v>
      </c>
    </row>
    <row r="286" spans="1:50" x14ac:dyDescent="0.25">
      <c r="A286" s="2" t="s">
        <v>7239</v>
      </c>
      <c r="B286" s="6" t="s">
        <v>3002</v>
      </c>
      <c r="C286" s="1">
        <v>9</v>
      </c>
      <c r="D286" s="2">
        <v>0</v>
      </c>
      <c r="E286" s="2">
        <v>28</v>
      </c>
      <c r="F286" s="2">
        <v>22</v>
      </c>
      <c r="G286" s="2">
        <v>0.29032258064516098</v>
      </c>
      <c r="H286" s="2" t="s">
        <v>6431</v>
      </c>
      <c r="I286" s="2">
        <v>1</v>
      </c>
      <c r="J286" s="2" t="s">
        <v>2709</v>
      </c>
      <c r="K286" s="2">
        <v>17</v>
      </c>
      <c r="L286" s="13">
        <v>0.77631578947368396</v>
      </c>
      <c r="M286" s="2">
        <v>0.62711864406779705</v>
      </c>
      <c r="N286" s="6">
        <f t="shared" si="16"/>
        <v>0.37794321329639891</v>
      </c>
      <c r="O286" s="2">
        <v>1</v>
      </c>
      <c r="P286" s="2">
        <v>0</v>
      </c>
      <c r="Q286" s="2">
        <v>39</v>
      </c>
      <c r="R286" s="2">
        <v>33</v>
      </c>
      <c r="S286" s="2">
        <v>2.9411764705882401E-2</v>
      </c>
      <c r="T286" s="2" t="s">
        <v>3427</v>
      </c>
      <c r="U286" s="2">
        <v>1</v>
      </c>
      <c r="V286" s="2" t="s">
        <v>5409</v>
      </c>
      <c r="W286" s="2">
        <v>26</v>
      </c>
      <c r="X286" s="13">
        <v>0.73737373737373701</v>
      </c>
      <c r="Y286" s="2">
        <v>0.54794520547945202</v>
      </c>
      <c r="Z286" s="6">
        <f t="shared" si="17"/>
        <v>0.29792878277726731</v>
      </c>
      <c r="AA286" s="2">
        <v>5</v>
      </c>
      <c r="AB286" s="2">
        <v>1</v>
      </c>
      <c r="AC286" s="2">
        <v>5</v>
      </c>
      <c r="AD286" s="2">
        <v>0</v>
      </c>
      <c r="AE286" s="2">
        <v>1</v>
      </c>
      <c r="AF286" s="2" t="s">
        <v>2564</v>
      </c>
      <c r="AG286" s="2">
        <v>0.83333333333333304</v>
      </c>
      <c r="AH286" s="2" t="s">
        <v>2608</v>
      </c>
      <c r="AI286" s="2">
        <v>89</v>
      </c>
      <c r="AJ286" s="14">
        <v>0.11</v>
      </c>
      <c r="AK286" s="2">
        <v>0.90909090909090895</v>
      </c>
      <c r="AL286" s="6">
        <f t="shared" si="18"/>
        <v>1.0999999999999999E-2</v>
      </c>
      <c r="AM286" s="2">
        <v>15</v>
      </c>
      <c r="AN286" s="2">
        <v>1</v>
      </c>
      <c r="AO286" s="2">
        <v>72</v>
      </c>
      <c r="AP286" s="2">
        <v>55</v>
      </c>
      <c r="AQ286" s="2">
        <v>0.214285714285714</v>
      </c>
      <c r="AR286" s="2" t="s">
        <v>6808</v>
      </c>
      <c r="AS286" s="2">
        <v>0.98630136986301398</v>
      </c>
      <c r="AT286" s="2" t="s">
        <v>6035</v>
      </c>
      <c r="AU286" s="2">
        <v>132</v>
      </c>
      <c r="AV286" s="13">
        <v>0.52</v>
      </c>
      <c r="AW286" s="2">
        <v>0.608391608391608</v>
      </c>
      <c r="AX286" s="6">
        <f t="shared" si="19"/>
        <v>0.16450909090909083</v>
      </c>
    </row>
    <row r="287" spans="1:50" x14ac:dyDescent="0.25">
      <c r="A287" s="2" t="s">
        <v>7240</v>
      </c>
      <c r="B287" s="6" t="s">
        <v>3003</v>
      </c>
      <c r="C287" s="1">
        <v>4</v>
      </c>
      <c r="D287" s="2">
        <v>0</v>
      </c>
      <c r="E287" s="2">
        <v>8</v>
      </c>
      <c r="F287" s="2">
        <v>13</v>
      </c>
      <c r="G287" s="2">
        <v>0.23529411764705899</v>
      </c>
      <c r="H287" s="2" t="s">
        <v>3132</v>
      </c>
      <c r="I287" s="2">
        <v>1</v>
      </c>
      <c r="J287" s="2" t="s">
        <v>2633</v>
      </c>
      <c r="K287" s="2">
        <v>51</v>
      </c>
      <c r="L287" s="13">
        <v>0.32894736842105299</v>
      </c>
      <c r="M287" s="2">
        <v>0.48</v>
      </c>
      <c r="N287" s="6">
        <f t="shared" si="16"/>
        <v>5.193905817174526E-2</v>
      </c>
      <c r="O287" s="2">
        <v>1</v>
      </c>
      <c r="P287" s="2">
        <v>1</v>
      </c>
      <c r="Q287" s="2">
        <v>23</v>
      </c>
      <c r="R287" s="2">
        <v>24</v>
      </c>
      <c r="S287" s="2">
        <v>0.04</v>
      </c>
      <c r="T287" s="2" t="s">
        <v>3636</v>
      </c>
      <c r="U287" s="2">
        <v>0.95833333333333304</v>
      </c>
      <c r="V287" s="2" t="s">
        <v>2862</v>
      </c>
      <c r="W287" s="2">
        <v>50</v>
      </c>
      <c r="X287" s="13">
        <v>0.49494949494949497</v>
      </c>
      <c r="Y287" s="2">
        <v>0.48979591836734698</v>
      </c>
      <c r="Z287" s="6">
        <f t="shared" si="17"/>
        <v>0.11998775635139274</v>
      </c>
      <c r="AA287" s="2">
        <v>0</v>
      </c>
      <c r="AB287" s="2">
        <v>0</v>
      </c>
      <c r="AC287" s="2">
        <v>0</v>
      </c>
      <c r="AD287" s="2">
        <v>0</v>
      </c>
      <c r="AE287" s="2" t="s">
        <v>2560</v>
      </c>
      <c r="AF287" s="2" t="s">
        <v>2561</v>
      </c>
      <c r="AG287" s="2" t="s">
        <v>2560</v>
      </c>
      <c r="AH287" s="2" t="s">
        <v>2561</v>
      </c>
      <c r="AI287" s="2">
        <v>100</v>
      </c>
      <c r="AJ287" s="14">
        <v>0</v>
      </c>
      <c r="AK287" s="2" t="s">
        <v>2560</v>
      </c>
      <c r="AL287" s="6" t="e">
        <f t="shared" si="18"/>
        <v>#VALUE!</v>
      </c>
      <c r="AM287" s="2">
        <v>5</v>
      </c>
      <c r="AN287" s="2">
        <v>1</v>
      </c>
      <c r="AO287" s="2">
        <v>31</v>
      </c>
      <c r="AP287" s="2">
        <v>37</v>
      </c>
      <c r="AQ287" s="2">
        <v>0.119047619047619</v>
      </c>
      <c r="AR287" s="2" t="s">
        <v>6477</v>
      </c>
      <c r="AS287" s="2">
        <v>0.96875</v>
      </c>
      <c r="AT287" s="2" t="s">
        <v>2796</v>
      </c>
      <c r="AU287" s="2">
        <v>201</v>
      </c>
      <c r="AV287" s="13">
        <v>0.26909090909090899</v>
      </c>
      <c r="AW287" s="2">
        <v>0.48648648648648701</v>
      </c>
      <c r="AX287" s="6">
        <f t="shared" si="19"/>
        <v>3.5226446280991745E-2</v>
      </c>
    </row>
    <row r="288" spans="1:50" x14ac:dyDescent="0.25">
      <c r="A288" s="2" t="s">
        <v>7241</v>
      </c>
      <c r="B288" s="6" t="s">
        <v>3005</v>
      </c>
      <c r="C288" s="1">
        <v>2</v>
      </c>
      <c r="D288" s="2">
        <v>2</v>
      </c>
      <c r="E288" s="2">
        <v>9</v>
      </c>
      <c r="F288" s="2">
        <v>19</v>
      </c>
      <c r="G288" s="2">
        <v>9.5238095238095205E-2</v>
      </c>
      <c r="H288" s="2" t="s">
        <v>2780</v>
      </c>
      <c r="I288" s="2">
        <v>0.81818181818181801</v>
      </c>
      <c r="J288" s="2" t="s">
        <v>2623</v>
      </c>
      <c r="K288" s="2">
        <v>44</v>
      </c>
      <c r="L288" s="13">
        <v>0.42105263157894701</v>
      </c>
      <c r="M288" s="2">
        <v>0.34375</v>
      </c>
      <c r="N288" s="6">
        <f t="shared" si="16"/>
        <v>6.0941828254847535E-2</v>
      </c>
      <c r="O288" s="2">
        <v>6</v>
      </c>
      <c r="P288" s="2">
        <v>2</v>
      </c>
      <c r="Q288" s="2">
        <v>0</v>
      </c>
      <c r="R288" s="2">
        <v>1</v>
      </c>
      <c r="S288" s="2">
        <v>0.85714285714285698</v>
      </c>
      <c r="T288" s="2" t="s">
        <v>2610</v>
      </c>
      <c r="U288" s="2">
        <v>0</v>
      </c>
      <c r="V288" s="2" t="s">
        <v>3267</v>
      </c>
      <c r="W288" s="2">
        <v>90</v>
      </c>
      <c r="X288" s="13">
        <v>9.0909090909090898E-2</v>
      </c>
      <c r="Y288" s="2">
        <v>0.66666666666666696</v>
      </c>
      <c r="Z288" s="6">
        <f t="shared" si="17"/>
        <v>5.5096418732782379E-3</v>
      </c>
      <c r="AA288" s="2">
        <v>0</v>
      </c>
      <c r="AB288" s="2">
        <v>0</v>
      </c>
      <c r="AC288" s="2">
        <v>0</v>
      </c>
      <c r="AD288" s="2">
        <v>0</v>
      </c>
      <c r="AE288" s="2" t="s">
        <v>2560</v>
      </c>
      <c r="AF288" s="2" t="s">
        <v>2561</v>
      </c>
      <c r="AG288" s="2" t="s">
        <v>2560</v>
      </c>
      <c r="AH288" s="2" t="s">
        <v>2561</v>
      </c>
      <c r="AI288" s="2">
        <v>100</v>
      </c>
      <c r="AJ288" s="14">
        <v>0</v>
      </c>
      <c r="AK288" s="2" t="s">
        <v>2560</v>
      </c>
      <c r="AL288" s="6" t="e">
        <f t="shared" si="18"/>
        <v>#VALUE!</v>
      </c>
      <c r="AM288" s="2">
        <v>8</v>
      </c>
      <c r="AN288" s="2">
        <v>4</v>
      </c>
      <c r="AO288" s="2">
        <v>9</v>
      </c>
      <c r="AP288" s="2">
        <v>20</v>
      </c>
      <c r="AQ288" s="2">
        <v>0.28571428571428598</v>
      </c>
      <c r="AR288" s="2" t="s">
        <v>6413</v>
      </c>
      <c r="AS288" s="2">
        <v>0.69230769230769196</v>
      </c>
      <c r="AT288" s="2" t="s">
        <v>2967</v>
      </c>
      <c r="AU288" s="2">
        <v>234</v>
      </c>
      <c r="AV288" s="13">
        <v>0.149090909090909</v>
      </c>
      <c r="AW288" s="2">
        <v>0.41463414634146301</v>
      </c>
      <c r="AX288" s="6">
        <f t="shared" si="19"/>
        <v>9.2165289256198133E-3</v>
      </c>
    </row>
    <row r="289" spans="1:50" x14ac:dyDescent="0.25">
      <c r="A289" s="2" t="s">
        <v>7242</v>
      </c>
      <c r="B289" s="6" t="s">
        <v>3006</v>
      </c>
      <c r="C289" s="1">
        <v>4</v>
      </c>
      <c r="D289" s="2">
        <v>0</v>
      </c>
      <c r="E289" s="2">
        <v>25</v>
      </c>
      <c r="F289" s="2">
        <v>17</v>
      </c>
      <c r="G289" s="2">
        <v>0.19047619047618999</v>
      </c>
      <c r="H289" s="2" t="s">
        <v>6411</v>
      </c>
      <c r="I289" s="2">
        <v>1</v>
      </c>
      <c r="J289" s="2" t="s">
        <v>2606</v>
      </c>
      <c r="K289" s="2">
        <v>30</v>
      </c>
      <c r="L289" s="13">
        <v>0.60526315789473695</v>
      </c>
      <c r="M289" s="2">
        <v>0.63043478260869601</v>
      </c>
      <c r="N289" s="6">
        <f t="shared" si="16"/>
        <v>0.23095567867036032</v>
      </c>
      <c r="O289" s="2">
        <v>1</v>
      </c>
      <c r="P289" s="2">
        <v>0</v>
      </c>
      <c r="Q289" s="2">
        <v>29</v>
      </c>
      <c r="R289" s="2">
        <v>25</v>
      </c>
      <c r="S289" s="2">
        <v>3.8461538461538498E-2</v>
      </c>
      <c r="T289" s="2" t="s">
        <v>6432</v>
      </c>
      <c r="U289" s="2">
        <v>1</v>
      </c>
      <c r="V289" s="2" t="s">
        <v>3750</v>
      </c>
      <c r="W289" s="2">
        <v>44</v>
      </c>
      <c r="X289" s="13">
        <v>0.55555555555555602</v>
      </c>
      <c r="Y289" s="2">
        <v>0.54545454545454497</v>
      </c>
      <c r="Z289" s="6">
        <f t="shared" si="17"/>
        <v>0.1683501683501685</v>
      </c>
      <c r="AA289" s="2">
        <v>0</v>
      </c>
      <c r="AB289" s="2">
        <v>0</v>
      </c>
      <c r="AC289" s="2">
        <v>0</v>
      </c>
      <c r="AD289" s="2">
        <v>0</v>
      </c>
      <c r="AE289" s="2" t="s">
        <v>2560</v>
      </c>
      <c r="AF289" s="2" t="s">
        <v>2561</v>
      </c>
      <c r="AG289" s="2" t="s">
        <v>2560</v>
      </c>
      <c r="AH289" s="2" t="s">
        <v>2561</v>
      </c>
      <c r="AI289" s="2">
        <v>100</v>
      </c>
      <c r="AJ289" s="14">
        <v>0</v>
      </c>
      <c r="AK289" s="2" t="s">
        <v>2560</v>
      </c>
      <c r="AL289" s="6" t="e">
        <f t="shared" si="18"/>
        <v>#VALUE!</v>
      </c>
      <c r="AM289" s="2">
        <v>5</v>
      </c>
      <c r="AN289" s="2">
        <v>0</v>
      </c>
      <c r="AO289" s="2">
        <v>54</v>
      </c>
      <c r="AP289" s="2">
        <v>42</v>
      </c>
      <c r="AQ289" s="2">
        <v>0.10638297872340401</v>
      </c>
      <c r="AR289" s="2" t="s">
        <v>6093</v>
      </c>
      <c r="AS289" s="2">
        <v>1</v>
      </c>
      <c r="AT289" s="2" t="s">
        <v>5945</v>
      </c>
      <c r="AU289" s="2">
        <v>174</v>
      </c>
      <c r="AV289" s="13">
        <v>0.36727272727272697</v>
      </c>
      <c r="AW289" s="2">
        <v>0.58415841584158401</v>
      </c>
      <c r="AX289" s="6">
        <f t="shared" si="19"/>
        <v>7.8796694214875881E-2</v>
      </c>
    </row>
    <row r="290" spans="1:50" x14ac:dyDescent="0.25">
      <c r="A290" s="2" t="s">
        <v>7243</v>
      </c>
      <c r="B290" s="6" t="s">
        <v>3007</v>
      </c>
      <c r="C290" s="1">
        <v>11</v>
      </c>
      <c r="D290" s="2">
        <v>0</v>
      </c>
      <c r="E290" s="2">
        <v>27</v>
      </c>
      <c r="F290" s="2">
        <v>15</v>
      </c>
      <c r="G290" s="2">
        <v>0.42307692307692302</v>
      </c>
      <c r="H290" s="2" t="s">
        <v>5695</v>
      </c>
      <c r="I290" s="2">
        <v>1</v>
      </c>
      <c r="J290" s="2" t="s">
        <v>2663</v>
      </c>
      <c r="K290" s="2">
        <v>23</v>
      </c>
      <c r="L290" s="13">
        <v>0.69736842105263197</v>
      </c>
      <c r="M290" s="2">
        <v>0.71698113207547198</v>
      </c>
      <c r="N290" s="6">
        <f t="shared" si="16"/>
        <v>0.34868421052631632</v>
      </c>
      <c r="O290" s="2">
        <v>19</v>
      </c>
      <c r="P290" s="2">
        <v>0</v>
      </c>
      <c r="Q290" s="2">
        <v>33</v>
      </c>
      <c r="R290" s="2">
        <v>12</v>
      </c>
      <c r="S290" s="2">
        <v>0.61290322580645196</v>
      </c>
      <c r="T290" s="2" t="s">
        <v>4298</v>
      </c>
      <c r="U290" s="2">
        <v>1</v>
      </c>
      <c r="V290" s="2" t="s">
        <v>3338</v>
      </c>
      <c r="W290" s="2">
        <v>35</v>
      </c>
      <c r="X290" s="13">
        <v>0.64646464646464596</v>
      </c>
      <c r="Y290" s="2">
        <v>0.8125</v>
      </c>
      <c r="Z290" s="6">
        <f t="shared" si="17"/>
        <v>0.339557188042036</v>
      </c>
      <c r="AA290" s="2">
        <v>9</v>
      </c>
      <c r="AB290" s="2">
        <v>1</v>
      </c>
      <c r="AC290" s="2">
        <v>8</v>
      </c>
      <c r="AD290" s="2">
        <v>2</v>
      </c>
      <c r="AE290" s="2">
        <v>0.81818181818181801</v>
      </c>
      <c r="AF290" s="2" t="s">
        <v>2623</v>
      </c>
      <c r="AG290" s="2">
        <v>0.88888888888888895</v>
      </c>
      <c r="AH290" s="2" t="s">
        <v>2585</v>
      </c>
      <c r="AI290" s="2">
        <v>80</v>
      </c>
      <c r="AJ290" s="14">
        <v>0.2</v>
      </c>
      <c r="AK290" s="2">
        <v>0.85</v>
      </c>
      <c r="AL290" s="6">
        <f t="shared" si="18"/>
        <v>3.4000000000000002E-2</v>
      </c>
      <c r="AM290" s="2">
        <v>39</v>
      </c>
      <c r="AN290" s="2">
        <v>1</v>
      </c>
      <c r="AO290" s="2">
        <v>68</v>
      </c>
      <c r="AP290" s="2">
        <v>29</v>
      </c>
      <c r="AQ290" s="2">
        <v>0.57352941176470595</v>
      </c>
      <c r="AR290" s="2" t="s">
        <v>6181</v>
      </c>
      <c r="AS290" s="2">
        <v>0.98550724637681197</v>
      </c>
      <c r="AT290" s="2" t="s">
        <v>6091</v>
      </c>
      <c r="AU290" s="2">
        <v>138</v>
      </c>
      <c r="AV290" s="13">
        <v>0.498181818181818</v>
      </c>
      <c r="AW290" s="2">
        <v>0.78102189781021902</v>
      </c>
      <c r="AX290" s="6">
        <f t="shared" si="19"/>
        <v>0.19383801652892549</v>
      </c>
    </row>
    <row r="291" spans="1:50" x14ac:dyDescent="0.25">
      <c r="A291" s="2" t="s">
        <v>7244</v>
      </c>
      <c r="B291" s="6" t="s">
        <v>3008</v>
      </c>
      <c r="C291" s="1">
        <v>9</v>
      </c>
      <c r="D291" s="2">
        <v>0</v>
      </c>
      <c r="E291" s="2">
        <v>25</v>
      </c>
      <c r="F291" s="2">
        <v>13</v>
      </c>
      <c r="G291" s="2">
        <v>0.40909090909090901</v>
      </c>
      <c r="H291" s="2" t="s">
        <v>5014</v>
      </c>
      <c r="I291" s="2">
        <v>1</v>
      </c>
      <c r="J291" s="2" t="s">
        <v>2606</v>
      </c>
      <c r="K291" s="2">
        <v>29</v>
      </c>
      <c r="L291" s="13">
        <v>0.61842105263157898</v>
      </c>
      <c r="M291" s="2">
        <v>0.72340425531914898</v>
      </c>
      <c r="N291" s="6">
        <f t="shared" si="16"/>
        <v>0.2766620498614959</v>
      </c>
      <c r="O291" s="2">
        <v>15</v>
      </c>
      <c r="P291" s="2">
        <v>1</v>
      </c>
      <c r="Q291" s="2">
        <v>46</v>
      </c>
      <c r="R291" s="2">
        <v>28</v>
      </c>
      <c r="S291" s="2">
        <v>0.34883720930232598</v>
      </c>
      <c r="T291" s="2" t="s">
        <v>5807</v>
      </c>
      <c r="U291" s="2">
        <v>0.97872340425531901</v>
      </c>
      <c r="V291" s="2" t="s">
        <v>5434</v>
      </c>
      <c r="W291" s="2">
        <v>9</v>
      </c>
      <c r="X291" s="13">
        <v>0.90909090909090895</v>
      </c>
      <c r="Y291" s="2">
        <v>0.67777777777777803</v>
      </c>
      <c r="Z291" s="6">
        <f t="shared" si="17"/>
        <v>0.56014692378328745</v>
      </c>
      <c r="AA291" s="2">
        <v>19</v>
      </c>
      <c r="AB291" s="2">
        <v>4</v>
      </c>
      <c r="AC291" s="2">
        <v>29</v>
      </c>
      <c r="AD291" s="2">
        <v>10</v>
      </c>
      <c r="AE291" s="2">
        <v>0.65517241379310298</v>
      </c>
      <c r="AF291" s="2" t="s">
        <v>5673</v>
      </c>
      <c r="AG291" s="2">
        <v>0.87878787878787901</v>
      </c>
      <c r="AH291" s="2" t="s">
        <v>3607</v>
      </c>
      <c r="AI291" s="2">
        <v>38</v>
      </c>
      <c r="AJ291" s="14">
        <v>0.62</v>
      </c>
      <c r="AK291" s="2">
        <v>0.77419354838709697</v>
      </c>
      <c r="AL291" s="6">
        <f t="shared" si="18"/>
        <v>0.29760000000000003</v>
      </c>
      <c r="AM291" s="2">
        <v>43</v>
      </c>
      <c r="AN291" s="2">
        <v>5</v>
      </c>
      <c r="AO291" s="2">
        <v>100</v>
      </c>
      <c r="AP291" s="2">
        <v>51</v>
      </c>
      <c r="AQ291" s="2">
        <v>0.45744680851063801</v>
      </c>
      <c r="AR291" s="2" t="s">
        <v>10878</v>
      </c>
      <c r="AS291" s="2">
        <v>0.952380952380952</v>
      </c>
      <c r="AT291" s="2" t="s">
        <v>10000</v>
      </c>
      <c r="AU291" s="2">
        <v>76</v>
      </c>
      <c r="AV291" s="13">
        <v>0.72363636363636397</v>
      </c>
      <c r="AW291" s="2">
        <v>0.71859296482412105</v>
      </c>
      <c r="AX291" s="6">
        <f t="shared" si="19"/>
        <v>0.37629090909090968</v>
      </c>
    </row>
    <row r="292" spans="1:50" x14ac:dyDescent="0.25">
      <c r="A292" s="2" t="s">
        <v>7245</v>
      </c>
      <c r="B292" s="6" t="s">
        <v>3009</v>
      </c>
      <c r="C292" s="1">
        <v>6</v>
      </c>
      <c r="D292" s="2">
        <v>0</v>
      </c>
      <c r="E292" s="2">
        <v>11</v>
      </c>
      <c r="F292" s="2">
        <v>14</v>
      </c>
      <c r="G292" s="2">
        <v>0.3</v>
      </c>
      <c r="H292" s="2" t="s">
        <v>3835</v>
      </c>
      <c r="I292" s="2">
        <v>1</v>
      </c>
      <c r="J292" s="2" t="s">
        <v>2611</v>
      </c>
      <c r="K292" s="2">
        <v>45</v>
      </c>
      <c r="L292" s="13">
        <v>0.40789473684210498</v>
      </c>
      <c r="M292" s="2">
        <v>0.54838709677419395</v>
      </c>
      <c r="N292" s="6">
        <f t="shared" si="16"/>
        <v>9.1239612188365585E-2</v>
      </c>
      <c r="O292" s="2">
        <v>0</v>
      </c>
      <c r="P292" s="2">
        <v>0</v>
      </c>
      <c r="Q292" s="2">
        <v>4</v>
      </c>
      <c r="R292" s="2">
        <v>3</v>
      </c>
      <c r="S292" s="2">
        <v>0</v>
      </c>
      <c r="T292" s="2" t="s">
        <v>3451</v>
      </c>
      <c r="U292" s="2">
        <v>1</v>
      </c>
      <c r="V292" s="2" t="s">
        <v>2577</v>
      </c>
      <c r="W292" s="2">
        <v>92</v>
      </c>
      <c r="X292" s="13">
        <v>7.0707070707070704E-2</v>
      </c>
      <c r="Y292" s="2">
        <v>0.57142857142857095</v>
      </c>
      <c r="Z292" s="6">
        <f t="shared" si="17"/>
        <v>2.8568513416998239E-3</v>
      </c>
      <c r="AA292" s="2">
        <v>0</v>
      </c>
      <c r="AB292" s="2">
        <v>0</v>
      </c>
      <c r="AC292" s="2">
        <v>0</v>
      </c>
      <c r="AD292" s="2">
        <v>0</v>
      </c>
      <c r="AE292" s="2" t="s">
        <v>2560</v>
      </c>
      <c r="AF292" s="2" t="s">
        <v>2561</v>
      </c>
      <c r="AG292" s="2" t="s">
        <v>2560</v>
      </c>
      <c r="AH292" s="2" t="s">
        <v>2561</v>
      </c>
      <c r="AI292" s="2">
        <v>100</v>
      </c>
      <c r="AJ292" s="14">
        <v>0</v>
      </c>
      <c r="AK292" s="2" t="s">
        <v>2560</v>
      </c>
      <c r="AL292" s="6" t="e">
        <f t="shared" si="18"/>
        <v>#VALUE!</v>
      </c>
      <c r="AM292" s="2">
        <v>6</v>
      </c>
      <c r="AN292" s="2">
        <v>0</v>
      </c>
      <c r="AO292" s="2">
        <v>15</v>
      </c>
      <c r="AP292" s="2">
        <v>17</v>
      </c>
      <c r="AQ292" s="2">
        <v>0.26086956521739102</v>
      </c>
      <c r="AR292" s="2" t="s">
        <v>5688</v>
      </c>
      <c r="AS292" s="2">
        <v>1</v>
      </c>
      <c r="AT292" s="2" t="s">
        <v>2665</v>
      </c>
      <c r="AU292" s="2">
        <v>237</v>
      </c>
      <c r="AV292" s="13">
        <v>0.13818181818181799</v>
      </c>
      <c r="AW292" s="2">
        <v>0.55263157894736803</v>
      </c>
      <c r="AX292" s="6">
        <f t="shared" si="19"/>
        <v>1.0552066115702443E-2</v>
      </c>
    </row>
    <row r="293" spans="1:50" x14ac:dyDescent="0.25">
      <c r="A293" s="2" t="s">
        <v>7246</v>
      </c>
      <c r="B293" s="6" t="s">
        <v>3010</v>
      </c>
      <c r="C293" s="1">
        <v>6</v>
      </c>
      <c r="D293" s="2">
        <v>0</v>
      </c>
      <c r="E293" s="2">
        <v>23</v>
      </c>
      <c r="F293" s="2">
        <v>13</v>
      </c>
      <c r="G293" s="2">
        <v>0.31578947368421101</v>
      </c>
      <c r="H293" s="2" t="s">
        <v>4225</v>
      </c>
      <c r="I293" s="2">
        <v>1</v>
      </c>
      <c r="J293" s="2" t="s">
        <v>2640</v>
      </c>
      <c r="K293" s="2">
        <v>34</v>
      </c>
      <c r="L293" s="13">
        <v>0.55263157894736803</v>
      </c>
      <c r="M293" s="2">
        <v>0.69047619047619002</v>
      </c>
      <c r="N293" s="6">
        <f t="shared" si="16"/>
        <v>0.21087257617728489</v>
      </c>
      <c r="O293" s="2">
        <v>1</v>
      </c>
      <c r="P293" s="2">
        <v>0</v>
      </c>
      <c r="Q293" s="2">
        <v>38</v>
      </c>
      <c r="R293" s="2">
        <v>33</v>
      </c>
      <c r="S293" s="2">
        <v>2.9411764705882401E-2</v>
      </c>
      <c r="T293" s="2" t="s">
        <v>3427</v>
      </c>
      <c r="U293" s="2">
        <v>1</v>
      </c>
      <c r="V293" s="2" t="s">
        <v>3311</v>
      </c>
      <c r="W293" s="2">
        <v>27</v>
      </c>
      <c r="X293" s="13">
        <v>0.72727272727272696</v>
      </c>
      <c r="Y293" s="2">
        <v>0.54166666666666696</v>
      </c>
      <c r="Z293" s="6">
        <f t="shared" si="17"/>
        <v>0.28650137741046822</v>
      </c>
      <c r="AA293" s="2">
        <v>0</v>
      </c>
      <c r="AB293" s="2">
        <v>0</v>
      </c>
      <c r="AC293" s="2">
        <v>0</v>
      </c>
      <c r="AD293" s="2">
        <v>0</v>
      </c>
      <c r="AE293" s="2" t="s">
        <v>2560</v>
      </c>
      <c r="AF293" s="2" t="s">
        <v>2561</v>
      </c>
      <c r="AG293" s="2" t="s">
        <v>2560</v>
      </c>
      <c r="AH293" s="2" t="s">
        <v>2561</v>
      </c>
      <c r="AI293" s="2">
        <v>100</v>
      </c>
      <c r="AJ293" s="14">
        <v>0</v>
      </c>
      <c r="AK293" s="2" t="s">
        <v>2560</v>
      </c>
      <c r="AL293" s="6" t="e">
        <f t="shared" si="18"/>
        <v>#VALUE!</v>
      </c>
      <c r="AM293" s="2">
        <v>7</v>
      </c>
      <c r="AN293" s="2">
        <v>0</v>
      </c>
      <c r="AO293" s="2">
        <v>61</v>
      </c>
      <c r="AP293" s="2">
        <v>46</v>
      </c>
      <c r="AQ293" s="2">
        <v>0.13207547169811301</v>
      </c>
      <c r="AR293" s="2" t="s">
        <v>6878</v>
      </c>
      <c r="AS293" s="2">
        <v>1</v>
      </c>
      <c r="AT293" s="2" t="s">
        <v>5943</v>
      </c>
      <c r="AU293" s="2">
        <v>161</v>
      </c>
      <c r="AV293" s="13">
        <v>0.41454545454545499</v>
      </c>
      <c r="AW293" s="2">
        <v>0.59649122807017496</v>
      </c>
      <c r="AX293" s="6">
        <f t="shared" si="19"/>
        <v>0.10250578512396707</v>
      </c>
    </row>
    <row r="294" spans="1:50" x14ac:dyDescent="0.25">
      <c r="A294" s="2" t="s">
        <v>7247</v>
      </c>
      <c r="B294" s="6" t="s">
        <v>3012</v>
      </c>
      <c r="C294" s="1">
        <v>10</v>
      </c>
      <c r="D294" s="2">
        <v>0</v>
      </c>
      <c r="E294" s="2">
        <v>13</v>
      </c>
      <c r="F294" s="2">
        <v>12</v>
      </c>
      <c r="G294" s="2">
        <v>0.45454545454545497</v>
      </c>
      <c r="H294" s="2" t="s">
        <v>3130</v>
      </c>
      <c r="I294" s="2">
        <v>1</v>
      </c>
      <c r="J294" s="2" t="s">
        <v>2597</v>
      </c>
      <c r="K294" s="2">
        <v>41</v>
      </c>
      <c r="L294" s="13">
        <v>0.46052631578947401</v>
      </c>
      <c r="M294" s="2">
        <v>0.65714285714285703</v>
      </c>
      <c r="N294" s="6">
        <f t="shared" si="16"/>
        <v>0.13936980609418301</v>
      </c>
      <c r="O294" s="2">
        <v>8</v>
      </c>
      <c r="P294" s="2">
        <v>5</v>
      </c>
      <c r="Q294" s="2">
        <v>21</v>
      </c>
      <c r="R294" s="2">
        <v>17</v>
      </c>
      <c r="S294" s="2">
        <v>0.32</v>
      </c>
      <c r="T294" s="2" t="s">
        <v>5158</v>
      </c>
      <c r="U294" s="2">
        <v>0.80769230769230804</v>
      </c>
      <c r="V294" s="2" t="s">
        <v>3180</v>
      </c>
      <c r="W294" s="2">
        <v>48</v>
      </c>
      <c r="X294" s="13">
        <v>0.51515151515151503</v>
      </c>
      <c r="Y294" s="2">
        <v>0.56862745098039202</v>
      </c>
      <c r="Z294" s="6">
        <f t="shared" si="17"/>
        <v>0.15090296908478718</v>
      </c>
      <c r="AA294" s="2">
        <v>0</v>
      </c>
      <c r="AB294" s="2">
        <v>0</v>
      </c>
      <c r="AC294" s="2">
        <v>0</v>
      </c>
      <c r="AD294" s="2">
        <v>0</v>
      </c>
      <c r="AE294" s="2" t="s">
        <v>2560</v>
      </c>
      <c r="AF294" s="2" t="s">
        <v>2561</v>
      </c>
      <c r="AG294" s="2" t="s">
        <v>2560</v>
      </c>
      <c r="AH294" s="2" t="s">
        <v>2561</v>
      </c>
      <c r="AI294" s="2">
        <v>100</v>
      </c>
      <c r="AJ294" s="14">
        <v>0</v>
      </c>
      <c r="AK294" s="2" t="s">
        <v>2560</v>
      </c>
      <c r="AL294" s="6" t="e">
        <f t="shared" si="18"/>
        <v>#VALUE!</v>
      </c>
      <c r="AM294" s="2">
        <v>18</v>
      </c>
      <c r="AN294" s="2">
        <v>5</v>
      </c>
      <c r="AO294" s="2">
        <v>34</v>
      </c>
      <c r="AP294" s="2">
        <v>29</v>
      </c>
      <c r="AQ294" s="2">
        <v>0.38297872340425498</v>
      </c>
      <c r="AR294" s="2" t="s">
        <v>6609</v>
      </c>
      <c r="AS294" s="2">
        <v>0.87179487179487203</v>
      </c>
      <c r="AT294" s="2" t="s">
        <v>6489</v>
      </c>
      <c r="AU294" s="2">
        <v>189</v>
      </c>
      <c r="AV294" s="13">
        <v>0.31272727272727302</v>
      </c>
      <c r="AW294" s="2">
        <v>0.60465116279069797</v>
      </c>
      <c r="AX294" s="6">
        <f t="shared" si="19"/>
        <v>5.9133884297520804E-2</v>
      </c>
    </row>
    <row r="295" spans="1:50" x14ac:dyDescent="0.25">
      <c r="A295" s="2" t="s">
        <v>7248</v>
      </c>
      <c r="B295" s="6" t="s">
        <v>3013</v>
      </c>
      <c r="C295" s="1">
        <v>10</v>
      </c>
      <c r="D295" s="2">
        <v>0</v>
      </c>
      <c r="E295" s="2">
        <v>20</v>
      </c>
      <c r="F295" s="2">
        <v>13</v>
      </c>
      <c r="G295" s="2">
        <v>0.434782608695652</v>
      </c>
      <c r="H295" s="2" t="s">
        <v>5629</v>
      </c>
      <c r="I295" s="2">
        <v>1</v>
      </c>
      <c r="J295" s="2" t="s">
        <v>2572</v>
      </c>
      <c r="K295" s="2">
        <v>33</v>
      </c>
      <c r="L295" s="13">
        <v>0.56578947368421095</v>
      </c>
      <c r="M295" s="2">
        <v>0.69767441860465096</v>
      </c>
      <c r="N295" s="6">
        <f t="shared" si="16"/>
        <v>0.22333795013850441</v>
      </c>
      <c r="O295" s="2">
        <v>7</v>
      </c>
      <c r="P295" s="2">
        <v>0</v>
      </c>
      <c r="Q295" s="2">
        <v>37</v>
      </c>
      <c r="R295" s="2">
        <v>27</v>
      </c>
      <c r="S295" s="2">
        <v>0.20588235294117599</v>
      </c>
      <c r="T295" s="2" t="s">
        <v>5893</v>
      </c>
      <c r="U295" s="2">
        <v>1</v>
      </c>
      <c r="V295" s="2" t="s">
        <v>3483</v>
      </c>
      <c r="W295" s="2">
        <v>28</v>
      </c>
      <c r="X295" s="13">
        <v>0.71717171717171702</v>
      </c>
      <c r="Y295" s="2">
        <v>0.61971830985915499</v>
      </c>
      <c r="Z295" s="6">
        <f t="shared" si="17"/>
        <v>0.31874298540965201</v>
      </c>
      <c r="AA295" s="2">
        <v>11</v>
      </c>
      <c r="AB295" s="2">
        <v>2</v>
      </c>
      <c r="AC295" s="2">
        <v>12</v>
      </c>
      <c r="AD295" s="2">
        <v>3</v>
      </c>
      <c r="AE295" s="2">
        <v>0.78571428571428603</v>
      </c>
      <c r="AF295" s="2" t="s">
        <v>3032</v>
      </c>
      <c r="AG295" s="2">
        <v>0.85714285714285698</v>
      </c>
      <c r="AH295" s="2" t="s">
        <v>2593</v>
      </c>
      <c r="AI295" s="2">
        <v>72</v>
      </c>
      <c r="AJ295" s="14">
        <v>0.28000000000000003</v>
      </c>
      <c r="AK295" s="2">
        <v>0.82142857142857095</v>
      </c>
      <c r="AL295" s="6">
        <f t="shared" si="18"/>
        <v>6.4399999999999971E-2</v>
      </c>
      <c r="AM295" s="2">
        <v>28</v>
      </c>
      <c r="AN295" s="2">
        <v>2</v>
      </c>
      <c r="AO295" s="2">
        <v>69</v>
      </c>
      <c r="AP295" s="2">
        <v>43</v>
      </c>
      <c r="AQ295" s="2">
        <v>0.39436619718309901</v>
      </c>
      <c r="AR295" s="2" t="s">
        <v>9592</v>
      </c>
      <c r="AS295" s="2">
        <v>0.971830985915493</v>
      </c>
      <c r="AT295" s="2" t="s">
        <v>6088</v>
      </c>
      <c r="AU295" s="2">
        <v>133</v>
      </c>
      <c r="AV295" s="13">
        <v>0.51636363636363602</v>
      </c>
      <c r="AW295" s="2">
        <v>0.68309859154929597</v>
      </c>
      <c r="AX295" s="6">
        <f t="shared" si="19"/>
        <v>0.18213553719008246</v>
      </c>
    </row>
    <row r="296" spans="1:50" x14ac:dyDescent="0.25">
      <c r="A296" s="2" t="s">
        <v>7249</v>
      </c>
      <c r="B296" s="6" t="s">
        <v>3014</v>
      </c>
      <c r="C296" s="1">
        <v>2</v>
      </c>
      <c r="D296" s="2">
        <v>0</v>
      </c>
      <c r="E296" s="2">
        <v>8</v>
      </c>
      <c r="F296" s="2">
        <v>3</v>
      </c>
      <c r="G296" s="2">
        <v>0.4</v>
      </c>
      <c r="H296" s="2" t="s">
        <v>3411</v>
      </c>
      <c r="I296" s="2">
        <v>1</v>
      </c>
      <c r="J296" s="2" t="s">
        <v>2633</v>
      </c>
      <c r="K296" s="2">
        <v>63</v>
      </c>
      <c r="L296" s="13">
        <v>0.17105263157894701</v>
      </c>
      <c r="M296" s="2">
        <v>0.76923076923076905</v>
      </c>
      <c r="N296" s="6">
        <f t="shared" si="16"/>
        <v>2.2506925207756132E-2</v>
      </c>
      <c r="O296" s="2">
        <v>10</v>
      </c>
      <c r="P296" s="2">
        <v>0</v>
      </c>
      <c r="Q296" s="2">
        <v>18</v>
      </c>
      <c r="R296" s="2">
        <v>14</v>
      </c>
      <c r="S296" s="2">
        <v>0.41666666666666702</v>
      </c>
      <c r="T296" s="2" t="s">
        <v>4061</v>
      </c>
      <c r="U296" s="2">
        <v>1</v>
      </c>
      <c r="V296" s="2" t="s">
        <v>2634</v>
      </c>
      <c r="W296" s="2">
        <v>57</v>
      </c>
      <c r="X296" s="13">
        <v>0.42424242424242398</v>
      </c>
      <c r="Y296" s="2">
        <v>0.66666666666666696</v>
      </c>
      <c r="Z296" s="6">
        <f t="shared" si="17"/>
        <v>0.11998775635139261</v>
      </c>
      <c r="AA296" s="2">
        <v>0</v>
      </c>
      <c r="AB296" s="2">
        <v>0</v>
      </c>
      <c r="AC296" s="2">
        <v>0</v>
      </c>
      <c r="AD296" s="2">
        <v>0</v>
      </c>
      <c r="AE296" s="2" t="s">
        <v>2560</v>
      </c>
      <c r="AF296" s="2" t="s">
        <v>2561</v>
      </c>
      <c r="AG296" s="2" t="s">
        <v>2560</v>
      </c>
      <c r="AH296" s="2" t="s">
        <v>2561</v>
      </c>
      <c r="AI296" s="2">
        <v>100</v>
      </c>
      <c r="AJ296" s="14">
        <v>0</v>
      </c>
      <c r="AK296" s="2" t="s">
        <v>2560</v>
      </c>
      <c r="AL296" s="6" t="e">
        <f t="shared" si="18"/>
        <v>#VALUE!</v>
      </c>
      <c r="AM296" s="2">
        <v>12</v>
      </c>
      <c r="AN296" s="2">
        <v>0</v>
      </c>
      <c r="AO296" s="2">
        <v>26</v>
      </c>
      <c r="AP296" s="2">
        <v>17</v>
      </c>
      <c r="AQ296" s="2">
        <v>0.41379310344827602</v>
      </c>
      <c r="AR296" s="2" t="s">
        <v>6441</v>
      </c>
      <c r="AS296" s="2">
        <v>1</v>
      </c>
      <c r="AT296" s="2" t="s">
        <v>2650</v>
      </c>
      <c r="AU296" s="2">
        <v>220</v>
      </c>
      <c r="AV296" s="13">
        <v>0.2</v>
      </c>
      <c r="AW296" s="2">
        <v>0.69090909090909103</v>
      </c>
      <c r="AX296" s="6">
        <f t="shared" si="19"/>
        <v>2.7636363636363643E-2</v>
      </c>
    </row>
    <row r="297" spans="1:50" x14ac:dyDescent="0.25">
      <c r="A297" s="2" t="s">
        <v>7250</v>
      </c>
      <c r="B297" s="6" t="s">
        <v>3016</v>
      </c>
      <c r="C297" s="1">
        <v>6</v>
      </c>
      <c r="D297" s="2">
        <v>1</v>
      </c>
      <c r="E297" s="2">
        <v>9</v>
      </c>
      <c r="F297" s="2">
        <v>7</v>
      </c>
      <c r="G297" s="2">
        <v>0.46153846153846201</v>
      </c>
      <c r="H297" s="2" t="s">
        <v>4831</v>
      </c>
      <c r="I297" s="2">
        <v>0.9</v>
      </c>
      <c r="J297" s="2" t="s">
        <v>2596</v>
      </c>
      <c r="K297" s="2">
        <v>53</v>
      </c>
      <c r="L297" s="13">
        <v>0.30263157894736797</v>
      </c>
      <c r="M297" s="2">
        <v>0.65217391304347805</v>
      </c>
      <c r="N297" s="6">
        <f t="shared" si="16"/>
        <v>5.972991689750673E-2</v>
      </c>
      <c r="O297" s="2">
        <v>1</v>
      </c>
      <c r="P297" s="2">
        <v>1</v>
      </c>
      <c r="Q297" s="2">
        <v>9</v>
      </c>
      <c r="R297" s="2">
        <v>10</v>
      </c>
      <c r="S297" s="2">
        <v>9.0909090909090898E-2</v>
      </c>
      <c r="T297" s="2" t="s">
        <v>2904</v>
      </c>
      <c r="U297" s="2">
        <v>0.9</v>
      </c>
      <c r="V297" s="2" t="s">
        <v>2596</v>
      </c>
      <c r="W297" s="2">
        <v>78</v>
      </c>
      <c r="X297" s="13">
        <v>0.21212121212121199</v>
      </c>
      <c r="Y297" s="2">
        <v>0.476190476190476</v>
      </c>
      <c r="Z297" s="6">
        <f t="shared" si="17"/>
        <v>2.1426385062748663E-2</v>
      </c>
      <c r="AA297" s="2">
        <v>0</v>
      </c>
      <c r="AB297" s="2">
        <v>0</v>
      </c>
      <c r="AC297" s="2">
        <v>0</v>
      </c>
      <c r="AD297" s="2">
        <v>0</v>
      </c>
      <c r="AE297" s="2" t="s">
        <v>2560</v>
      </c>
      <c r="AF297" s="2" t="s">
        <v>2561</v>
      </c>
      <c r="AG297" s="2" t="s">
        <v>2560</v>
      </c>
      <c r="AH297" s="2" t="s">
        <v>2561</v>
      </c>
      <c r="AI297" s="2">
        <v>100</v>
      </c>
      <c r="AJ297" s="14">
        <v>0</v>
      </c>
      <c r="AK297" s="2" t="s">
        <v>2560</v>
      </c>
      <c r="AL297" s="6" t="e">
        <f t="shared" si="18"/>
        <v>#VALUE!</v>
      </c>
      <c r="AM297" s="2">
        <v>7</v>
      </c>
      <c r="AN297" s="2">
        <v>2</v>
      </c>
      <c r="AO297" s="2">
        <v>18</v>
      </c>
      <c r="AP297" s="2">
        <v>17</v>
      </c>
      <c r="AQ297" s="2">
        <v>0.29166666666666702</v>
      </c>
      <c r="AR297" s="2" t="s">
        <v>3360</v>
      </c>
      <c r="AS297" s="2">
        <v>0.9</v>
      </c>
      <c r="AT297" s="2" t="s">
        <v>2741</v>
      </c>
      <c r="AU297" s="2">
        <v>231</v>
      </c>
      <c r="AV297" s="13">
        <v>0.16</v>
      </c>
      <c r="AW297" s="2">
        <v>0.56818181818181801</v>
      </c>
      <c r="AX297" s="6">
        <f t="shared" si="19"/>
        <v>1.4545454545454542E-2</v>
      </c>
    </row>
    <row r="298" spans="1:50" x14ac:dyDescent="0.25">
      <c r="A298" s="2" t="s">
        <v>7251</v>
      </c>
      <c r="B298" s="6" t="s">
        <v>3018</v>
      </c>
      <c r="C298" s="1">
        <v>12</v>
      </c>
      <c r="D298" s="2">
        <v>3</v>
      </c>
      <c r="E298" s="2">
        <v>23</v>
      </c>
      <c r="F298" s="2">
        <v>13</v>
      </c>
      <c r="G298" s="2">
        <v>0.48</v>
      </c>
      <c r="H298" s="2" t="s">
        <v>5535</v>
      </c>
      <c r="I298" s="2">
        <v>0.88461538461538503</v>
      </c>
      <c r="J298" s="2" t="s">
        <v>2859</v>
      </c>
      <c r="K298" s="2">
        <v>25</v>
      </c>
      <c r="L298" s="13">
        <v>0.67105263157894701</v>
      </c>
      <c r="M298" s="2">
        <v>0.68627450980392202</v>
      </c>
      <c r="N298" s="6">
        <f t="shared" si="16"/>
        <v>0.30903739612188352</v>
      </c>
      <c r="O298" s="2">
        <v>12</v>
      </c>
      <c r="P298" s="2">
        <v>3</v>
      </c>
      <c r="Q298" s="2">
        <v>35</v>
      </c>
      <c r="R298" s="2">
        <v>21</v>
      </c>
      <c r="S298" s="2">
        <v>0.36363636363636398</v>
      </c>
      <c r="T298" s="2" t="s">
        <v>5847</v>
      </c>
      <c r="U298" s="2">
        <v>0.92105263157894701</v>
      </c>
      <c r="V298" s="2" t="s">
        <v>2819</v>
      </c>
      <c r="W298" s="2">
        <v>28</v>
      </c>
      <c r="X298" s="13">
        <v>0.71717171717171702</v>
      </c>
      <c r="Y298" s="2">
        <v>0.66197183098591506</v>
      </c>
      <c r="Z298" s="6">
        <f t="shared" si="17"/>
        <v>0.34047546168758253</v>
      </c>
      <c r="AA298" s="2">
        <v>0</v>
      </c>
      <c r="AB298" s="2">
        <v>0</v>
      </c>
      <c r="AC298" s="2">
        <v>0</v>
      </c>
      <c r="AD298" s="2">
        <v>0</v>
      </c>
      <c r="AE298" s="2" t="s">
        <v>2560</v>
      </c>
      <c r="AF298" s="2" t="s">
        <v>2561</v>
      </c>
      <c r="AG298" s="2" t="s">
        <v>2560</v>
      </c>
      <c r="AH298" s="2" t="s">
        <v>2561</v>
      </c>
      <c r="AI298" s="2">
        <v>100</v>
      </c>
      <c r="AJ298" s="14">
        <v>0</v>
      </c>
      <c r="AK298" s="2" t="s">
        <v>2560</v>
      </c>
      <c r="AL298" s="6" t="e">
        <f t="shared" si="18"/>
        <v>#VALUE!</v>
      </c>
      <c r="AM298" s="2">
        <v>24</v>
      </c>
      <c r="AN298" s="2">
        <v>6</v>
      </c>
      <c r="AO298" s="2">
        <v>58</v>
      </c>
      <c r="AP298" s="2">
        <v>34</v>
      </c>
      <c r="AQ298" s="2">
        <v>0.41379310344827602</v>
      </c>
      <c r="AR298" s="2" t="s">
        <v>6765</v>
      </c>
      <c r="AS298" s="2">
        <v>0.90625</v>
      </c>
      <c r="AT298" s="2" t="s">
        <v>6699</v>
      </c>
      <c r="AU298" s="2">
        <v>153</v>
      </c>
      <c r="AV298" s="13">
        <v>0.443636363636364</v>
      </c>
      <c r="AW298" s="2">
        <v>0.67213114754098402</v>
      </c>
      <c r="AX298" s="6">
        <f t="shared" si="19"/>
        <v>0.13228429752066145</v>
      </c>
    </row>
    <row r="299" spans="1:50" x14ac:dyDescent="0.25">
      <c r="A299" s="2" t="s">
        <v>7252</v>
      </c>
      <c r="B299" s="6" t="s">
        <v>3020</v>
      </c>
      <c r="C299" s="1">
        <v>11</v>
      </c>
      <c r="D299" s="2">
        <v>0</v>
      </c>
      <c r="E299" s="2">
        <v>28</v>
      </c>
      <c r="F299" s="2">
        <v>13</v>
      </c>
      <c r="G299" s="2">
        <v>0.45833333333333298</v>
      </c>
      <c r="H299" s="2" t="s">
        <v>2711</v>
      </c>
      <c r="I299" s="2">
        <v>1</v>
      </c>
      <c r="J299" s="2" t="s">
        <v>2709</v>
      </c>
      <c r="K299" s="2">
        <v>24</v>
      </c>
      <c r="L299" s="13">
        <v>0.68421052631578905</v>
      </c>
      <c r="M299" s="2">
        <v>0.75</v>
      </c>
      <c r="N299" s="6">
        <f t="shared" si="16"/>
        <v>0.35110803324099682</v>
      </c>
      <c r="O299" s="2">
        <v>11</v>
      </c>
      <c r="P299" s="2">
        <v>0</v>
      </c>
      <c r="Q299" s="2">
        <v>34</v>
      </c>
      <c r="R299" s="2">
        <v>21</v>
      </c>
      <c r="S299" s="2">
        <v>0.34375</v>
      </c>
      <c r="T299" s="2" t="s">
        <v>5474</v>
      </c>
      <c r="U299" s="2">
        <v>1</v>
      </c>
      <c r="V299" s="2" t="s">
        <v>2999</v>
      </c>
      <c r="W299" s="2">
        <v>33</v>
      </c>
      <c r="X299" s="13">
        <v>0.66666666666666696</v>
      </c>
      <c r="Y299" s="2">
        <v>0.68181818181818199</v>
      </c>
      <c r="Z299" s="6">
        <f t="shared" si="17"/>
        <v>0.30303030303030337</v>
      </c>
      <c r="AA299" s="2">
        <v>4</v>
      </c>
      <c r="AB299" s="2">
        <v>2</v>
      </c>
      <c r="AC299" s="2">
        <v>7</v>
      </c>
      <c r="AD299" s="2">
        <v>3</v>
      </c>
      <c r="AE299" s="2">
        <v>0.57142857142857095</v>
      </c>
      <c r="AF299" s="2" t="s">
        <v>2704</v>
      </c>
      <c r="AG299" s="2">
        <v>0.77777777777777801</v>
      </c>
      <c r="AH299" s="2" t="s">
        <v>4164</v>
      </c>
      <c r="AI299" s="2">
        <v>84</v>
      </c>
      <c r="AJ299" s="14">
        <v>0.16</v>
      </c>
      <c r="AK299" s="2">
        <v>0.6875</v>
      </c>
      <c r="AL299" s="6">
        <f t="shared" si="18"/>
        <v>1.7600000000000001E-2</v>
      </c>
      <c r="AM299" s="2">
        <v>26</v>
      </c>
      <c r="AN299" s="2">
        <v>2</v>
      </c>
      <c r="AO299" s="2">
        <v>69</v>
      </c>
      <c r="AP299" s="2">
        <v>37</v>
      </c>
      <c r="AQ299" s="2">
        <v>0.41269841269841301</v>
      </c>
      <c r="AR299" s="2" t="s">
        <v>6075</v>
      </c>
      <c r="AS299" s="2">
        <v>0.971830985915493</v>
      </c>
      <c r="AT299" s="2" t="s">
        <v>6088</v>
      </c>
      <c r="AU299" s="2">
        <v>141</v>
      </c>
      <c r="AV299" s="13">
        <v>0.48727272727272702</v>
      </c>
      <c r="AW299" s="2">
        <v>0.70895522388059695</v>
      </c>
      <c r="AX299" s="6">
        <f t="shared" si="19"/>
        <v>0.16833057851239649</v>
      </c>
    </row>
    <row r="300" spans="1:50" x14ac:dyDescent="0.25">
      <c r="A300" s="2" t="s">
        <v>7253</v>
      </c>
      <c r="B300" s="6" t="s">
        <v>3021</v>
      </c>
      <c r="C300" s="1">
        <v>12</v>
      </c>
      <c r="D300" s="2">
        <v>0</v>
      </c>
      <c r="E300" s="2">
        <v>22</v>
      </c>
      <c r="F300" s="2">
        <v>6</v>
      </c>
      <c r="G300" s="2">
        <v>0.66666666666666696</v>
      </c>
      <c r="H300" s="2" t="s">
        <v>2785</v>
      </c>
      <c r="I300" s="2">
        <v>1</v>
      </c>
      <c r="J300" s="2" t="s">
        <v>2591</v>
      </c>
      <c r="K300" s="2">
        <v>36</v>
      </c>
      <c r="L300" s="13">
        <v>0.52631578947368396</v>
      </c>
      <c r="M300" s="2">
        <v>0.85</v>
      </c>
      <c r="N300" s="6">
        <f t="shared" si="16"/>
        <v>0.23545706371191114</v>
      </c>
      <c r="O300" s="2">
        <v>9</v>
      </c>
      <c r="P300" s="2">
        <v>1</v>
      </c>
      <c r="Q300" s="2">
        <v>41</v>
      </c>
      <c r="R300" s="2">
        <v>26</v>
      </c>
      <c r="S300" s="2">
        <v>0.25714285714285701</v>
      </c>
      <c r="T300" s="2" t="s">
        <v>5872</v>
      </c>
      <c r="U300" s="2">
        <v>0.97619047619047605</v>
      </c>
      <c r="V300" s="2" t="s">
        <v>5654</v>
      </c>
      <c r="W300" s="2">
        <v>22</v>
      </c>
      <c r="X300" s="13">
        <v>0.77777777777777801</v>
      </c>
      <c r="Y300" s="2">
        <v>0.64935064935064901</v>
      </c>
      <c r="Z300" s="6">
        <f t="shared" si="17"/>
        <v>0.39281705948372619</v>
      </c>
      <c r="AA300" s="2">
        <v>2</v>
      </c>
      <c r="AB300" s="2">
        <v>0</v>
      </c>
      <c r="AC300" s="2">
        <v>11</v>
      </c>
      <c r="AD300" s="2">
        <v>6</v>
      </c>
      <c r="AE300" s="2">
        <v>0.25</v>
      </c>
      <c r="AF300" s="2" t="s">
        <v>5415</v>
      </c>
      <c r="AG300" s="2">
        <v>1</v>
      </c>
      <c r="AH300" s="2" t="s">
        <v>2611</v>
      </c>
      <c r="AI300" s="2">
        <v>81</v>
      </c>
      <c r="AJ300" s="14">
        <v>0.19</v>
      </c>
      <c r="AK300" s="2">
        <v>0.68421052631578905</v>
      </c>
      <c r="AL300" s="6">
        <f t="shared" si="18"/>
        <v>2.4699999999999986E-2</v>
      </c>
      <c r="AM300" s="2">
        <v>23</v>
      </c>
      <c r="AN300" s="2">
        <v>1</v>
      </c>
      <c r="AO300" s="2">
        <v>74</v>
      </c>
      <c r="AP300" s="2">
        <v>38</v>
      </c>
      <c r="AQ300" s="2">
        <v>0.37704918032786899</v>
      </c>
      <c r="AR300" s="2" t="s">
        <v>9600</v>
      </c>
      <c r="AS300" s="2">
        <v>0.98666666666666702</v>
      </c>
      <c r="AT300" s="2" t="s">
        <v>6047</v>
      </c>
      <c r="AU300" s="2">
        <v>139</v>
      </c>
      <c r="AV300" s="13">
        <v>0.49454545454545501</v>
      </c>
      <c r="AW300" s="2">
        <v>0.71323529411764697</v>
      </c>
      <c r="AX300" s="6">
        <f t="shared" si="19"/>
        <v>0.17443966942148789</v>
      </c>
    </row>
    <row r="301" spans="1:50" x14ac:dyDescent="0.25">
      <c r="A301" s="2" t="s">
        <v>7254</v>
      </c>
      <c r="B301" s="6" t="s">
        <v>3022</v>
      </c>
      <c r="C301" s="1">
        <v>12</v>
      </c>
      <c r="D301" s="2">
        <v>1</v>
      </c>
      <c r="E301" s="2">
        <v>29</v>
      </c>
      <c r="F301" s="2">
        <v>14</v>
      </c>
      <c r="G301" s="2">
        <v>0.46153846153846201</v>
      </c>
      <c r="H301" s="2" t="s">
        <v>5697</v>
      </c>
      <c r="I301" s="2">
        <v>0.96666666666666701</v>
      </c>
      <c r="J301" s="2" t="s">
        <v>2782</v>
      </c>
      <c r="K301" s="2">
        <v>20</v>
      </c>
      <c r="L301" s="13">
        <v>0.73684210526315796</v>
      </c>
      <c r="M301" s="2">
        <v>0.73214285714285698</v>
      </c>
      <c r="N301" s="6">
        <f t="shared" si="16"/>
        <v>0.39750692520775621</v>
      </c>
      <c r="O301" s="2">
        <v>8</v>
      </c>
      <c r="P301" s="2">
        <v>1</v>
      </c>
      <c r="Q301" s="2">
        <v>36</v>
      </c>
      <c r="R301" s="2">
        <v>24</v>
      </c>
      <c r="S301" s="2">
        <v>0.25</v>
      </c>
      <c r="T301" s="2" t="s">
        <v>6416</v>
      </c>
      <c r="U301" s="2">
        <v>0.97297297297297303</v>
      </c>
      <c r="V301" s="2" t="s">
        <v>3481</v>
      </c>
      <c r="W301" s="2">
        <v>30</v>
      </c>
      <c r="X301" s="13">
        <v>0.69696969696969702</v>
      </c>
      <c r="Y301" s="2">
        <v>0.63768115942029002</v>
      </c>
      <c r="Z301" s="6">
        <f t="shared" si="17"/>
        <v>0.30976430976430991</v>
      </c>
      <c r="AA301" s="2">
        <v>2</v>
      </c>
      <c r="AB301" s="2">
        <v>0</v>
      </c>
      <c r="AC301" s="2">
        <v>7</v>
      </c>
      <c r="AD301" s="2">
        <v>4</v>
      </c>
      <c r="AE301" s="2">
        <v>0.33333333333333298</v>
      </c>
      <c r="AF301" s="2" t="s">
        <v>3753</v>
      </c>
      <c r="AG301" s="2">
        <v>1</v>
      </c>
      <c r="AH301" s="2" t="s">
        <v>2680</v>
      </c>
      <c r="AI301" s="2">
        <v>87</v>
      </c>
      <c r="AJ301" s="14">
        <v>0.13</v>
      </c>
      <c r="AK301" s="2">
        <v>0.69230769230769196</v>
      </c>
      <c r="AL301" s="6">
        <f t="shared" si="18"/>
        <v>1.1699999999999995E-2</v>
      </c>
      <c r="AM301" s="2">
        <v>22</v>
      </c>
      <c r="AN301" s="2">
        <v>2</v>
      </c>
      <c r="AO301" s="2">
        <v>72</v>
      </c>
      <c r="AP301" s="2">
        <v>42</v>
      </c>
      <c r="AQ301" s="2">
        <v>0.34375</v>
      </c>
      <c r="AR301" s="2" t="s">
        <v>6876</v>
      </c>
      <c r="AS301" s="2">
        <v>0.97297297297297303</v>
      </c>
      <c r="AT301" s="2" t="s">
        <v>6100</v>
      </c>
      <c r="AU301" s="2">
        <v>137</v>
      </c>
      <c r="AV301" s="13">
        <v>0.50181818181818205</v>
      </c>
      <c r="AW301" s="2">
        <v>0.68115942028985499</v>
      </c>
      <c r="AX301" s="6">
        <f t="shared" si="19"/>
        <v>0.17153057851239681</v>
      </c>
    </row>
    <row r="302" spans="1:50" x14ac:dyDescent="0.25">
      <c r="A302" s="2" t="s">
        <v>7255</v>
      </c>
      <c r="B302" s="6" t="s">
        <v>3023</v>
      </c>
      <c r="C302" s="1">
        <v>2</v>
      </c>
      <c r="D302" s="2">
        <v>0</v>
      </c>
      <c r="E302" s="2">
        <v>28</v>
      </c>
      <c r="F302" s="2">
        <v>24</v>
      </c>
      <c r="G302" s="2">
        <v>7.69230769230769E-2</v>
      </c>
      <c r="H302" s="2" t="s">
        <v>6439</v>
      </c>
      <c r="I302" s="2">
        <v>1</v>
      </c>
      <c r="J302" s="2" t="s">
        <v>2709</v>
      </c>
      <c r="K302" s="2">
        <v>22</v>
      </c>
      <c r="L302" s="13">
        <v>0.71052631578947401</v>
      </c>
      <c r="M302" s="2">
        <v>0.55555555555555602</v>
      </c>
      <c r="N302" s="6">
        <f t="shared" si="16"/>
        <v>0.28047091412742431</v>
      </c>
      <c r="O302" s="2">
        <v>6</v>
      </c>
      <c r="P302" s="2">
        <v>0</v>
      </c>
      <c r="Q302" s="2">
        <v>40</v>
      </c>
      <c r="R302" s="2">
        <v>33</v>
      </c>
      <c r="S302" s="2">
        <v>0.15384615384615399</v>
      </c>
      <c r="T302" s="2" t="s">
        <v>6601</v>
      </c>
      <c r="U302" s="2">
        <v>1</v>
      </c>
      <c r="V302" s="2" t="s">
        <v>5462</v>
      </c>
      <c r="W302" s="2">
        <v>20</v>
      </c>
      <c r="X302" s="13">
        <v>0.79797979797979801</v>
      </c>
      <c r="Y302" s="2">
        <v>0.582278481012658</v>
      </c>
      <c r="Z302" s="6">
        <f t="shared" si="17"/>
        <v>0.37077849199061308</v>
      </c>
      <c r="AA302" s="2">
        <v>2</v>
      </c>
      <c r="AB302" s="2">
        <v>1</v>
      </c>
      <c r="AC302" s="2">
        <v>16</v>
      </c>
      <c r="AD302" s="2">
        <v>11</v>
      </c>
      <c r="AE302" s="2">
        <v>0.15384615384615399</v>
      </c>
      <c r="AF302" s="2" t="s">
        <v>3525</v>
      </c>
      <c r="AG302" s="2">
        <v>0.94117647058823495</v>
      </c>
      <c r="AH302" s="2" t="s">
        <v>2848</v>
      </c>
      <c r="AI302" s="2">
        <v>70</v>
      </c>
      <c r="AJ302" s="14">
        <v>0.3</v>
      </c>
      <c r="AK302" s="2">
        <v>0.6</v>
      </c>
      <c r="AL302" s="6">
        <f t="shared" si="18"/>
        <v>5.3999999999999999E-2</v>
      </c>
      <c r="AM302" s="2">
        <v>10</v>
      </c>
      <c r="AN302" s="2">
        <v>1</v>
      </c>
      <c r="AO302" s="2">
        <v>84</v>
      </c>
      <c r="AP302" s="2">
        <v>68</v>
      </c>
      <c r="AQ302" s="2">
        <v>0.128205128205128</v>
      </c>
      <c r="AR302" s="2" t="s">
        <v>6739</v>
      </c>
      <c r="AS302" s="2">
        <v>0.98823529411764699</v>
      </c>
      <c r="AT302" s="2" t="s">
        <v>9606</v>
      </c>
      <c r="AU302" s="2">
        <v>112</v>
      </c>
      <c r="AV302" s="13">
        <v>0.59272727272727299</v>
      </c>
      <c r="AW302" s="2">
        <v>0.57668711656441696</v>
      </c>
      <c r="AX302" s="6">
        <f t="shared" si="19"/>
        <v>0.20260495867768608</v>
      </c>
    </row>
    <row r="303" spans="1:50" x14ac:dyDescent="0.25">
      <c r="A303" s="2" t="s">
        <v>7256</v>
      </c>
      <c r="B303" s="6" t="s">
        <v>3024</v>
      </c>
      <c r="C303" s="1">
        <v>1</v>
      </c>
      <c r="D303" s="2">
        <v>2</v>
      </c>
      <c r="E303" s="2">
        <v>23</v>
      </c>
      <c r="F303" s="2">
        <v>23</v>
      </c>
      <c r="G303" s="2">
        <v>4.1666666666666699E-2</v>
      </c>
      <c r="H303" s="2" t="s">
        <v>5011</v>
      </c>
      <c r="I303" s="2">
        <v>0.92</v>
      </c>
      <c r="J303" s="2" t="s">
        <v>2670</v>
      </c>
      <c r="K303" s="2">
        <v>27</v>
      </c>
      <c r="L303" s="13">
        <v>0.64473684210526305</v>
      </c>
      <c r="M303" s="2">
        <v>0.48979591836734698</v>
      </c>
      <c r="N303" s="6">
        <f t="shared" si="16"/>
        <v>0.20360110803324094</v>
      </c>
      <c r="O303" s="2">
        <v>2</v>
      </c>
      <c r="P303" s="2">
        <v>1</v>
      </c>
      <c r="Q303" s="2">
        <v>30</v>
      </c>
      <c r="R303" s="2">
        <v>22</v>
      </c>
      <c r="S303" s="2">
        <v>8.3333333333333301E-2</v>
      </c>
      <c r="T303" s="2" t="s">
        <v>4386</v>
      </c>
      <c r="U303" s="2">
        <v>0.967741935483871</v>
      </c>
      <c r="V303" s="2" t="s">
        <v>3255</v>
      </c>
      <c r="W303" s="2">
        <v>44</v>
      </c>
      <c r="X303" s="13">
        <v>0.55555555555555602</v>
      </c>
      <c r="Y303" s="2">
        <v>0.58181818181818201</v>
      </c>
      <c r="Z303" s="6">
        <f t="shared" si="17"/>
        <v>0.17957351290684659</v>
      </c>
      <c r="AA303" s="2">
        <v>13</v>
      </c>
      <c r="AB303" s="2">
        <v>0</v>
      </c>
      <c r="AC303" s="2">
        <v>35</v>
      </c>
      <c r="AD303" s="2">
        <v>27</v>
      </c>
      <c r="AE303" s="2">
        <v>0.32500000000000001</v>
      </c>
      <c r="AF303" s="2" t="s">
        <v>6606</v>
      </c>
      <c r="AG303" s="2">
        <v>1</v>
      </c>
      <c r="AH303" s="2" t="s">
        <v>4215</v>
      </c>
      <c r="AI303" s="2">
        <v>25</v>
      </c>
      <c r="AJ303" s="14">
        <v>0.75</v>
      </c>
      <c r="AK303" s="2">
        <v>0.64</v>
      </c>
      <c r="AL303" s="6">
        <f t="shared" si="18"/>
        <v>0.36</v>
      </c>
      <c r="AM303" s="2">
        <v>16</v>
      </c>
      <c r="AN303" s="2">
        <v>3</v>
      </c>
      <c r="AO303" s="2">
        <v>88</v>
      </c>
      <c r="AP303" s="2">
        <v>72</v>
      </c>
      <c r="AQ303" s="2">
        <v>0.18181818181818199</v>
      </c>
      <c r="AR303" s="2" t="s">
        <v>10550</v>
      </c>
      <c r="AS303" s="2">
        <v>0.96703296703296704</v>
      </c>
      <c r="AT303" s="2" t="s">
        <v>10106</v>
      </c>
      <c r="AU303" s="2">
        <v>96</v>
      </c>
      <c r="AV303" s="13">
        <v>0.65090909090909099</v>
      </c>
      <c r="AW303" s="2">
        <v>0.58100558659217905</v>
      </c>
      <c r="AX303" s="6">
        <f t="shared" si="19"/>
        <v>0.24616198347107454</v>
      </c>
    </row>
    <row r="304" spans="1:50" x14ac:dyDescent="0.25">
      <c r="A304" s="2" t="s">
        <v>7257</v>
      </c>
      <c r="B304" s="6" t="s">
        <v>3026</v>
      </c>
      <c r="C304" s="1">
        <v>2</v>
      </c>
      <c r="D304" s="2">
        <v>0</v>
      </c>
      <c r="E304" s="2">
        <v>27</v>
      </c>
      <c r="F304" s="2">
        <v>24</v>
      </c>
      <c r="G304" s="2">
        <v>7.69230769230769E-2</v>
      </c>
      <c r="H304" s="2" t="s">
        <v>6439</v>
      </c>
      <c r="I304" s="2">
        <v>1</v>
      </c>
      <c r="J304" s="2" t="s">
        <v>2663</v>
      </c>
      <c r="K304" s="2">
        <v>23</v>
      </c>
      <c r="L304" s="13">
        <v>0.69736842105263197</v>
      </c>
      <c r="M304" s="2">
        <v>0.54716981132075504</v>
      </c>
      <c r="N304" s="6">
        <f t="shared" si="16"/>
        <v>0.2661011080332415</v>
      </c>
      <c r="O304" s="2">
        <v>4</v>
      </c>
      <c r="P304" s="2">
        <v>0</v>
      </c>
      <c r="Q304" s="2">
        <v>43</v>
      </c>
      <c r="R304" s="2">
        <v>34</v>
      </c>
      <c r="S304" s="2">
        <v>0.105263157894737</v>
      </c>
      <c r="T304" s="2" t="s">
        <v>6503</v>
      </c>
      <c r="U304" s="2">
        <v>1</v>
      </c>
      <c r="V304" s="2" t="s">
        <v>5417</v>
      </c>
      <c r="W304" s="2">
        <v>18</v>
      </c>
      <c r="X304" s="13">
        <v>0.81818181818181801</v>
      </c>
      <c r="Y304" s="2">
        <v>0.58024691358024705</v>
      </c>
      <c r="Z304" s="6">
        <f t="shared" si="17"/>
        <v>0.38842975206611563</v>
      </c>
      <c r="AA304" s="2">
        <v>1</v>
      </c>
      <c r="AB304" s="2">
        <v>0</v>
      </c>
      <c r="AC304" s="2">
        <v>11</v>
      </c>
      <c r="AD304" s="2">
        <v>7</v>
      </c>
      <c r="AE304" s="2">
        <v>0.125</v>
      </c>
      <c r="AF304" s="2" t="s">
        <v>3248</v>
      </c>
      <c r="AG304" s="2">
        <v>1</v>
      </c>
      <c r="AH304" s="2" t="s">
        <v>2611</v>
      </c>
      <c r="AI304" s="2">
        <v>81</v>
      </c>
      <c r="AJ304" s="14">
        <v>0.19</v>
      </c>
      <c r="AK304" s="2">
        <v>0.63157894736842102</v>
      </c>
      <c r="AL304" s="6">
        <f t="shared" si="18"/>
        <v>2.2800000000000001E-2</v>
      </c>
      <c r="AM304" s="2">
        <v>7</v>
      </c>
      <c r="AN304" s="2">
        <v>0</v>
      </c>
      <c r="AO304" s="2">
        <v>81</v>
      </c>
      <c r="AP304" s="2">
        <v>65</v>
      </c>
      <c r="AQ304" s="2">
        <v>9.7222222222222196E-2</v>
      </c>
      <c r="AR304" s="2" t="s">
        <v>6853</v>
      </c>
      <c r="AS304" s="2">
        <v>1</v>
      </c>
      <c r="AT304" s="2" t="s">
        <v>9618</v>
      </c>
      <c r="AU304" s="2">
        <v>122</v>
      </c>
      <c r="AV304" s="13">
        <v>0.55636363636363595</v>
      </c>
      <c r="AW304" s="2">
        <v>0.57516339869280997</v>
      </c>
      <c r="AX304" s="6">
        <f t="shared" si="19"/>
        <v>0.17803636363636324</v>
      </c>
    </row>
    <row r="305" spans="1:50" x14ac:dyDescent="0.25">
      <c r="A305" s="2" t="s">
        <v>7258</v>
      </c>
      <c r="B305" s="6" t="s">
        <v>3027</v>
      </c>
      <c r="C305" s="1">
        <v>7</v>
      </c>
      <c r="D305" s="2">
        <v>0</v>
      </c>
      <c r="E305" s="2">
        <v>9</v>
      </c>
      <c r="F305" s="2">
        <v>14</v>
      </c>
      <c r="G305" s="2">
        <v>0.33333333333333298</v>
      </c>
      <c r="H305" s="2" t="s">
        <v>5555</v>
      </c>
      <c r="I305" s="2">
        <v>1</v>
      </c>
      <c r="J305" s="2" t="s">
        <v>2565</v>
      </c>
      <c r="K305" s="2">
        <v>46</v>
      </c>
      <c r="L305" s="13">
        <v>0.394736842105263</v>
      </c>
      <c r="M305" s="2">
        <v>0.53333333333333299</v>
      </c>
      <c r="N305" s="6">
        <f t="shared" si="16"/>
        <v>8.3102493074792116E-2</v>
      </c>
      <c r="O305" s="2">
        <v>6</v>
      </c>
      <c r="P305" s="2">
        <v>1</v>
      </c>
      <c r="Q305" s="2">
        <v>10</v>
      </c>
      <c r="R305" s="2">
        <v>7</v>
      </c>
      <c r="S305" s="2">
        <v>0.46153846153846201</v>
      </c>
      <c r="T305" s="2" t="s">
        <v>4831</v>
      </c>
      <c r="U305" s="2">
        <v>0.90909090909090895</v>
      </c>
      <c r="V305" s="2" t="s">
        <v>2581</v>
      </c>
      <c r="W305" s="2">
        <v>75</v>
      </c>
      <c r="X305" s="13">
        <v>0.24242424242424199</v>
      </c>
      <c r="Y305" s="2">
        <v>0.66666666666666696</v>
      </c>
      <c r="Z305" s="6">
        <f t="shared" si="17"/>
        <v>3.9179675543311789E-2</v>
      </c>
      <c r="AA305" s="2">
        <v>0</v>
      </c>
      <c r="AB305" s="2">
        <v>0</v>
      </c>
      <c r="AC305" s="2">
        <v>0</v>
      </c>
      <c r="AD305" s="2">
        <v>0</v>
      </c>
      <c r="AE305" s="2" t="s">
        <v>2560</v>
      </c>
      <c r="AF305" s="2" t="s">
        <v>2561</v>
      </c>
      <c r="AG305" s="2" t="s">
        <v>2560</v>
      </c>
      <c r="AH305" s="2" t="s">
        <v>2561</v>
      </c>
      <c r="AI305" s="2">
        <v>100</v>
      </c>
      <c r="AJ305" s="14">
        <v>0</v>
      </c>
      <c r="AK305" s="2" t="s">
        <v>2560</v>
      </c>
      <c r="AL305" s="6" t="e">
        <f t="shared" si="18"/>
        <v>#VALUE!</v>
      </c>
      <c r="AM305" s="2">
        <v>13</v>
      </c>
      <c r="AN305" s="2">
        <v>1</v>
      </c>
      <c r="AO305" s="2">
        <v>19</v>
      </c>
      <c r="AP305" s="2">
        <v>21</v>
      </c>
      <c r="AQ305" s="2">
        <v>0.38235294117647101</v>
      </c>
      <c r="AR305" s="2" t="s">
        <v>3462</v>
      </c>
      <c r="AS305" s="2">
        <v>0.95</v>
      </c>
      <c r="AT305" s="2" t="s">
        <v>2814</v>
      </c>
      <c r="AU305" s="2">
        <v>221</v>
      </c>
      <c r="AV305" s="13">
        <v>0.19636363636363599</v>
      </c>
      <c r="AW305" s="2">
        <v>0.592592592592593</v>
      </c>
      <c r="AX305" s="6">
        <f t="shared" si="19"/>
        <v>2.2849586776859433E-2</v>
      </c>
    </row>
    <row r="306" spans="1:50" x14ac:dyDescent="0.25">
      <c r="A306" s="2" t="s">
        <v>7259</v>
      </c>
      <c r="B306" s="6" t="s">
        <v>3028</v>
      </c>
      <c r="C306" s="1">
        <v>13</v>
      </c>
      <c r="D306" s="2">
        <v>2</v>
      </c>
      <c r="E306" s="2">
        <v>23</v>
      </c>
      <c r="F306" s="2">
        <v>9</v>
      </c>
      <c r="G306" s="2">
        <v>0.59090909090909105</v>
      </c>
      <c r="H306" s="2" t="s">
        <v>3177</v>
      </c>
      <c r="I306" s="2">
        <v>0.92</v>
      </c>
      <c r="J306" s="2" t="s">
        <v>2670</v>
      </c>
      <c r="K306" s="2">
        <v>29</v>
      </c>
      <c r="L306" s="13">
        <v>0.61842105263157898</v>
      </c>
      <c r="M306" s="2">
        <v>0.76595744680851097</v>
      </c>
      <c r="N306" s="6">
        <f t="shared" si="16"/>
        <v>0.2929362880886428</v>
      </c>
      <c r="O306" s="2">
        <v>14</v>
      </c>
      <c r="P306" s="2">
        <v>1</v>
      </c>
      <c r="Q306" s="2">
        <v>45</v>
      </c>
      <c r="R306" s="2">
        <v>29</v>
      </c>
      <c r="S306" s="2">
        <v>0.32558139534883701</v>
      </c>
      <c r="T306" s="2" t="s">
        <v>5404</v>
      </c>
      <c r="U306" s="2">
        <v>0.97826086956521696</v>
      </c>
      <c r="V306" s="2" t="s">
        <v>5460</v>
      </c>
      <c r="W306" s="2">
        <v>10</v>
      </c>
      <c r="X306" s="13">
        <v>0.89898989898989901</v>
      </c>
      <c r="Y306" s="2">
        <v>0.66292134831460703</v>
      </c>
      <c r="Z306" s="6">
        <f t="shared" si="17"/>
        <v>0.53576165697377842</v>
      </c>
      <c r="AA306" s="2">
        <v>12</v>
      </c>
      <c r="AB306" s="2">
        <v>0</v>
      </c>
      <c r="AC306" s="2">
        <v>35</v>
      </c>
      <c r="AD306" s="2">
        <v>26</v>
      </c>
      <c r="AE306" s="2">
        <v>0.31578947368421101</v>
      </c>
      <c r="AF306" s="2" t="s">
        <v>5868</v>
      </c>
      <c r="AG306" s="2">
        <v>1</v>
      </c>
      <c r="AH306" s="2" t="s">
        <v>4215</v>
      </c>
      <c r="AI306" s="2">
        <v>27</v>
      </c>
      <c r="AJ306" s="14">
        <v>0.73</v>
      </c>
      <c r="AK306" s="2">
        <v>0.64383561643835596</v>
      </c>
      <c r="AL306" s="6">
        <f t="shared" si="18"/>
        <v>0.34309999999999991</v>
      </c>
      <c r="AM306" s="2">
        <v>39</v>
      </c>
      <c r="AN306" s="2">
        <v>3</v>
      </c>
      <c r="AO306" s="2">
        <v>103</v>
      </c>
      <c r="AP306" s="2">
        <v>64</v>
      </c>
      <c r="AQ306" s="2">
        <v>0.37864077669902901</v>
      </c>
      <c r="AR306" s="2" t="s">
        <v>10879</v>
      </c>
      <c r="AS306" s="2">
        <v>0.97169811320754695</v>
      </c>
      <c r="AT306" s="2" t="s">
        <v>10013</v>
      </c>
      <c r="AU306" s="2">
        <v>66</v>
      </c>
      <c r="AV306" s="13">
        <v>0.76</v>
      </c>
      <c r="AW306" s="2">
        <v>0.67942583732057404</v>
      </c>
      <c r="AX306" s="6">
        <f t="shared" si="19"/>
        <v>0.39243636363636353</v>
      </c>
    </row>
    <row r="307" spans="1:50" x14ac:dyDescent="0.25">
      <c r="A307" s="2" t="s">
        <v>7260</v>
      </c>
      <c r="B307" s="6" t="s">
        <v>7261</v>
      </c>
      <c r="C307" s="1">
        <v>1</v>
      </c>
      <c r="D307" s="2">
        <v>0</v>
      </c>
      <c r="E307" s="2">
        <v>23</v>
      </c>
      <c r="F307" s="2">
        <v>20</v>
      </c>
      <c r="G307" s="2">
        <v>4.7619047619047603E-2</v>
      </c>
      <c r="H307" s="2" t="s">
        <v>3537</v>
      </c>
      <c r="I307" s="2">
        <v>1</v>
      </c>
      <c r="J307" s="2" t="s">
        <v>2640</v>
      </c>
      <c r="K307" s="2">
        <v>32</v>
      </c>
      <c r="L307" s="13">
        <v>0.57894736842105299</v>
      </c>
      <c r="M307" s="2">
        <v>0.54545454545454497</v>
      </c>
      <c r="N307" s="6">
        <f t="shared" si="16"/>
        <v>0.18282548476454299</v>
      </c>
      <c r="O307" s="2">
        <v>1</v>
      </c>
      <c r="P307" s="2">
        <v>1</v>
      </c>
      <c r="Q307" s="2">
        <v>32</v>
      </c>
      <c r="R307" s="2">
        <v>30</v>
      </c>
      <c r="S307" s="2">
        <v>3.2258064516128997E-2</v>
      </c>
      <c r="T307" s="2" t="s">
        <v>6289</v>
      </c>
      <c r="U307" s="2">
        <v>0.96969696969696995</v>
      </c>
      <c r="V307" s="2" t="s">
        <v>4085</v>
      </c>
      <c r="W307" s="2">
        <v>35</v>
      </c>
      <c r="X307" s="13">
        <v>0.64646464646464596</v>
      </c>
      <c r="Y307" s="2">
        <v>0.515625</v>
      </c>
      <c r="Z307" s="6">
        <f t="shared" si="17"/>
        <v>0.21548821548821517</v>
      </c>
      <c r="AA307" s="2">
        <v>0</v>
      </c>
      <c r="AB307" s="2">
        <v>0</v>
      </c>
      <c r="AC307" s="2">
        <v>0</v>
      </c>
      <c r="AD307" s="2">
        <v>0</v>
      </c>
      <c r="AE307" s="2" t="s">
        <v>2560</v>
      </c>
      <c r="AF307" s="2" t="s">
        <v>2561</v>
      </c>
      <c r="AG307" s="2" t="s">
        <v>2560</v>
      </c>
      <c r="AH307" s="2" t="s">
        <v>2561</v>
      </c>
      <c r="AI307" s="2">
        <v>100</v>
      </c>
      <c r="AJ307" s="14">
        <v>0</v>
      </c>
      <c r="AK307" s="2" t="s">
        <v>2560</v>
      </c>
      <c r="AL307" s="6" t="e">
        <f t="shared" si="18"/>
        <v>#VALUE!</v>
      </c>
      <c r="AM307" s="2">
        <v>2</v>
      </c>
      <c r="AN307" s="2">
        <v>1</v>
      </c>
      <c r="AO307" s="2">
        <v>55</v>
      </c>
      <c r="AP307" s="2">
        <v>50</v>
      </c>
      <c r="AQ307" s="2">
        <v>3.8461538461538498E-2</v>
      </c>
      <c r="AR307" s="2" t="s">
        <v>6625</v>
      </c>
      <c r="AS307" s="2">
        <v>0.98214285714285698</v>
      </c>
      <c r="AT307" s="2" t="s">
        <v>6001</v>
      </c>
      <c r="AU307" s="2">
        <v>167</v>
      </c>
      <c r="AV307" s="13">
        <v>0.39272727272727298</v>
      </c>
      <c r="AW307" s="2">
        <v>0.52777777777777801</v>
      </c>
      <c r="AX307" s="6">
        <f t="shared" si="19"/>
        <v>8.1401652892562126E-2</v>
      </c>
    </row>
    <row r="308" spans="1:50" x14ac:dyDescent="0.25">
      <c r="A308" s="2" t="s">
        <v>7262</v>
      </c>
      <c r="B308" s="6" t="s">
        <v>3029</v>
      </c>
      <c r="C308" s="1">
        <v>1</v>
      </c>
      <c r="D308" s="2">
        <v>0</v>
      </c>
      <c r="E308" s="2">
        <v>15</v>
      </c>
      <c r="F308" s="2">
        <v>9</v>
      </c>
      <c r="G308" s="2">
        <v>0.1</v>
      </c>
      <c r="H308" s="2" t="s">
        <v>3265</v>
      </c>
      <c r="I308" s="2">
        <v>1</v>
      </c>
      <c r="J308" s="2" t="s">
        <v>2665</v>
      </c>
      <c r="K308" s="2">
        <v>51</v>
      </c>
      <c r="L308" s="13">
        <v>0.32894736842105299</v>
      </c>
      <c r="M308" s="2">
        <v>0.64</v>
      </c>
      <c r="N308" s="6">
        <f t="shared" si="16"/>
        <v>6.9252077562327027E-2</v>
      </c>
      <c r="O308" s="2">
        <v>12</v>
      </c>
      <c r="P308" s="2">
        <v>6</v>
      </c>
      <c r="Q308" s="2">
        <v>16</v>
      </c>
      <c r="R308" s="2">
        <v>15</v>
      </c>
      <c r="S308" s="2">
        <v>0.44444444444444398</v>
      </c>
      <c r="T308" s="2" t="s">
        <v>5699</v>
      </c>
      <c r="U308" s="2">
        <v>0.72727272727272696</v>
      </c>
      <c r="V308" s="2" t="s">
        <v>3378</v>
      </c>
      <c r="W308" s="2">
        <v>50</v>
      </c>
      <c r="X308" s="13">
        <v>0.49494949494949497</v>
      </c>
      <c r="Y308" s="2">
        <v>0.57142857142857095</v>
      </c>
      <c r="Z308" s="6">
        <f t="shared" si="17"/>
        <v>0.13998571574329138</v>
      </c>
      <c r="AA308" s="2">
        <v>0</v>
      </c>
      <c r="AB308" s="2">
        <v>0</v>
      </c>
      <c r="AC308" s="2">
        <v>0</v>
      </c>
      <c r="AD308" s="2">
        <v>0</v>
      </c>
      <c r="AE308" s="2" t="s">
        <v>2560</v>
      </c>
      <c r="AF308" s="2" t="s">
        <v>2561</v>
      </c>
      <c r="AG308" s="2" t="s">
        <v>2560</v>
      </c>
      <c r="AH308" s="2" t="s">
        <v>2561</v>
      </c>
      <c r="AI308" s="2">
        <v>100</v>
      </c>
      <c r="AJ308" s="14">
        <v>0</v>
      </c>
      <c r="AK308" s="2" t="s">
        <v>2560</v>
      </c>
      <c r="AL308" s="6" t="e">
        <f t="shared" si="18"/>
        <v>#VALUE!</v>
      </c>
      <c r="AM308" s="2">
        <v>13</v>
      </c>
      <c r="AN308" s="2">
        <v>6</v>
      </c>
      <c r="AO308" s="2">
        <v>31</v>
      </c>
      <c r="AP308" s="2">
        <v>24</v>
      </c>
      <c r="AQ308" s="2">
        <v>0.35135135135135098</v>
      </c>
      <c r="AR308" s="2" t="s">
        <v>6603</v>
      </c>
      <c r="AS308" s="2">
        <v>0.83783783783783805</v>
      </c>
      <c r="AT308" s="2" t="s">
        <v>2737</v>
      </c>
      <c r="AU308" s="2">
        <v>201</v>
      </c>
      <c r="AV308" s="13">
        <v>0.26909090909090899</v>
      </c>
      <c r="AW308" s="2">
        <v>0.59459459459459496</v>
      </c>
      <c r="AX308" s="6">
        <f t="shared" si="19"/>
        <v>4.305454545454545E-2</v>
      </c>
    </row>
    <row r="309" spans="1:50" x14ac:dyDescent="0.25">
      <c r="A309" s="2" t="s">
        <v>7263</v>
      </c>
      <c r="B309" s="6" t="s">
        <v>3030</v>
      </c>
      <c r="C309" s="1">
        <v>11</v>
      </c>
      <c r="D309" s="2">
        <v>3</v>
      </c>
      <c r="E309" s="2">
        <v>14</v>
      </c>
      <c r="F309" s="2">
        <v>5</v>
      </c>
      <c r="G309" s="2">
        <v>0.6875</v>
      </c>
      <c r="H309" s="2" t="s">
        <v>3358</v>
      </c>
      <c r="I309" s="2">
        <v>0.82352941176470595</v>
      </c>
      <c r="J309" s="2" t="s">
        <v>2808</v>
      </c>
      <c r="K309" s="2">
        <v>43</v>
      </c>
      <c r="L309" s="13">
        <v>0.43421052631578899</v>
      </c>
      <c r="M309" s="2">
        <v>0.75757575757575801</v>
      </c>
      <c r="N309" s="6">
        <f t="shared" si="16"/>
        <v>0.14283240997229893</v>
      </c>
      <c r="O309" s="2">
        <v>4</v>
      </c>
      <c r="P309" s="2">
        <v>1</v>
      </c>
      <c r="Q309" s="2">
        <v>25</v>
      </c>
      <c r="R309" s="2">
        <v>26</v>
      </c>
      <c r="S309" s="2">
        <v>0.133333333333333</v>
      </c>
      <c r="T309" s="2" t="s">
        <v>5607</v>
      </c>
      <c r="U309" s="2">
        <v>0.96153846153846201</v>
      </c>
      <c r="V309" s="2" t="s">
        <v>2702</v>
      </c>
      <c r="W309" s="2">
        <v>43</v>
      </c>
      <c r="X309" s="13">
        <v>0.56565656565656597</v>
      </c>
      <c r="Y309" s="2">
        <v>0.51785714285714302</v>
      </c>
      <c r="Z309" s="6">
        <f t="shared" si="17"/>
        <v>0.16569737781859017</v>
      </c>
      <c r="AA309" s="2">
        <v>0</v>
      </c>
      <c r="AB309" s="2">
        <v>0</v>
      </c>
      <c r="AC309" s="2">
        <v>0</v>
      </c>
      <c r="AD309" s="2">
        <v>0</v>
      </c>
      <c r="AE309" s="2" t="s">
        <v>2560</v>
      </c>
      <c r="AF309" s="2" t="s">
        <v>2561</v>
      </c>
      <c r="AG309" s="2" t="s">
        <v>2560</v>
      </c>
      <c r="AH309" s="2" t="s">
        <v>2561</v>
      </c>
      <c r="AI309" s="2">
        <v>100</v>
      </c>
      <c r="AJ309" s="14">
        <v>0</v>
      </c>
      <c r="AK309" s="2" t="s">
        <v>2560</v>
      </c>
      <c r="AL309" s="6" t="e">
        <f t="shared" si="18"/>
        <v>#VALUE!</v>
      </c>
      <c r="AM309" s="2">
        <v>15</v>
      </c>
      <c r="AN309" s="2">
        <v>4</v>
      </c>
      <c r="AO309" s="2">
        <v>39</v>
      </c>
      <c r="AP309" s="2">
        <v>31</v>
      </c>
      <c r="AQ309" s="2">
        <v>0.32608695652173902</v>
      </c>
      <c r="AR309" s="2" t="s">
        <v>6616</v>
      </c>
      <c r="AS309" s="2">
        <v>0.90697674418604601</v>
      </c>
      <c r="AT309" s="2" t="s">
        <v>6343</v>
      </c>
      <c r="AU309" s="2">
        <v>186</v>
      </c>
      <c r="AV309" s="13">
        <v>0.323636363636364</v>
      </c>
      <c r="AW309" s="2">
        <v>0.60674157303370801</v>
      </c>
      <c r="AX309" s="6">
        <f t="shared" si="19"/>
        <v>6.3550413223140659E-2</v>
      </c>
    </row>
    <row r="310" spans="1:50" x14ac:dyDescent="0.25">
      <c r="A310" s="2" t="s">
        <v>7264</v>
      </c>
      <c r="B310" s="6" t="s">
        <v>3031</v>
      </c>
      <c r="C310" s="1">
        <v>15</v>
      </c>
      <c r="D310" s="2">
        <v>4</v>
      </c>
      <c r="E310" s="2">
        <v>20</v>
      </c>
      <c r="F310" s="2">
        <v>8</v>
      </c>
      <c r="G310" s="2">
        <v>0.65217391304347805</v>
      </c>
      <c r="H310" s="2" t="s">
        <v>3701</v>
      </c>
      <c r="I310" s="2">
        <v>0.83333333333333304</v>
      </c>
      <c r="J310" s="2" t="s">
        <v>2850</v>
      </c>
      <c r="K310" s="2">
        <v>29</v>
      </c>
      <c r="L310" s="13">
        <v>0.61842105263157898</v>
      </c>
      <c r="M310" s="2">
        <v>0.74468085106382997</v>
      </c>
      <c r="N310" s="6">
        <f t="shared" si="16"/>
        <v>0.28479916897506935</v>
      </c>
      <c r="O310" s="2">
        <v>17</v>
      </c>
      <c r="P310" s="2">
        <v>2</v>
      </c>
      <c r="Q310" s="2">
        <v>45</v>
      </c>
      <c r="R310" s="2">
        <v>30</v>
      </c>
      <c r="S310" s="2">
        <v>0.36170212765957399</v>
      </c>
      <c r="T310" s="2" t="s">
        <v>5681</v>
      </c>
      <c r="U310" s="2">
        <v>0.95744680851063801</v>
      </c>
      <c r="V310" s="2" t="s">
        <v>5742</v>
      </c>
      <c r="W310" s="2">
        <v>5</v>
      </c>
      <c r="X310" s="13">
        <v>0.94949494949494995</v>
      </c>
      <c r="Y310" s="2">
        <v>0.659574468085106</v>
      </c>
      <c r="Z310" s="6">
        <f t="shared" si="17"/>
        <v>0.59463320069380698</v>
      </c>
      <c r="AA310" s="2">
        <v>10</v>
      </c>
      <c r="AB310" s="2">
        <v>0</v>
      </c>
      <c r="AC310" s="2">
        <v>38</v>
      </c>
      <c r="AD310" s="2">
        <v>31</v>
      </c>
      <c r="AE310" s="2">
        <v>0.24390243902438999</v>
      </c>
      <c r="AF310" s="2" t="s">
        <v>6491</v>
      </c>
      <c r="AG310" s="2">
        <v>1</v>
      </c>
      <c r="AH310" s="2" t="s">
        <v>3311</v>
      </c>
      <c r="AI310" s="2">
        <v>21</v>
      </c>
      <c r="AJ310" s="14">
        <v>0.79</v>
      </c>
      <c r="AK310" s="2">
        <v>0.607594936708861</v>
      </c>
      <c r="AL310" s="6">
        <f t="shared" si="18"/>
        <v>0.3792000000000002</v>
      </c>
      <c r="AM310" s="2">
        <v>42</v>
      </c>
      <c r="AN310" s="2">
        <v>6</v>
      </c>
      <c r="AO310" s="2">
        <v>103</v>
      </c>
      <c r="AP310" s="2">
        <v>69</v>
      </c>
      <c r="AQ310" s="2">
        <v>0.37837837837837801</v>
      </c>
      <c r="AR310" s="2" t="s">
        <v>10880</v>
      </c>
      <c r="AS310" s="2">
        <v>0.94495412844036697</v>
      </c>
      <c r="AT310" s="2" t="s">
        <v>10881</v>
      </c>
      <c r="AU310" s="2">
        <v>55</v>
      </c>
      <c r="AV310" s="13">
        <v>0.8</v>
      </c>
      <c r="AW310" s="2">
        <v>0.65909090909090895</v>
      </c>
      <c r="AX310" s="6">
        <f t="shared" si="19"/>
        <v>0.42181818181818181</v>
      </c>
    </row>
    <row r="311" spans="1:50" x14ac:dyDescent="0.25">
      <c r="A311" s="2" t="s">
        <v>7265</v>
      </c>
      <c r="B311" s="6" t="s">
        <v>3033</v>
      </c>
      <c r="C311" s="1">
        <v>9</v>
      </c>
      <c r="D311" s="2">
        <v>0</v>
      </c>
      <c r="E311" s="2">
        <v>24</v>
      </c>
      <c r="F311" s="2">
        <v>12</v>
      </c>
      <c r="G311" s="2">
        <v>0.42857142857142899</v>
      </c>
      <c r="H311" s="2" t="s">
        <v>5755</v>
      </c>
      <c r="I311" s="2">
        <v>1</v>
      </c>
      <c r="J311" s="2" t="s">
        <v>2658</v>
      </c>
      <c r="K311" s="2">
        <v>31</v>
      </c>
      <c r="L311" s="13">
        <v>0.59210526315789502</v>
      </c>
      <c r="M311" s="2">
        <v>0.73333333333333295</v>
      </c>
      <c r="N311" s="6">
        <f t="shared" si="16"/>
        <v>0.25709833795013859</v>
      </c>
      <c r="O311" s="2">
        <v>9</v>
      </c>
      <c r="P311" s="2">
        <v>0</v>
      </c>
      <c r="Q311" s="2">
        <v>50</v>
      </c>
      <c r="R311" s="2">
        <v>39</v>
      </c>
      <c r="S311" s="2">
        <v>0.1875</v>
      </c>
      <c r="T311" s="2" t="s">
        <v>5824</v>
      </c>
      <c r="U311" s="2">
        <v>1</v>
      </c>
      <c r="V311" s="2" t="s">
        <v>5469</v>
      </c>
      <c r="W311" s="2">
        <v>1</v>
      </c>
      <c r="X311" s="13">
        <v>0.98989898989898994</v>
      </c>
      <c r="Y311" s="2">
        <v>0.60204081632653095</v>
      </c>
      <c r="Z311" s="6">
        <f t="shared" si="17"/>
        <v>0.5899398020610146</v>
      </c>
      <c r="AA311" s="2">
        <v>9</v>
      </c>
      <c r="AB311" s="2">
        <v>0</v>
      </c>
      <c r="AC311" s="2">
        <v>24</v>
      </c>
      <c r="AD311" s="2">
        <v>8</v>
      </c>
      <c r="AE311" s="2">
        <v>0.52941176470588203</v>
      </c>
      <c r="AF311" s="2" t="s">
        <v>4877</v>
      </c>
      <c r="AG311" s="2">
        <v>1</v>
      </c>
      <c r="AH311" s="2" t="s">
        <v>2658</v>
      </c>
      <c r="AI311" s="2">
        <v>59</v>
      </c>
      <c r="AJ311" s="14">
        <v>0.41</v>
      </c>
      <c r="AK311" s="2">
        <v>0.80487804878048796</v>
      </c>
      <c r="AL311" s="6">
        <f t="shared" si="18"/>
        <v>0.13530000000000003</v>
      </c>
      <c r="AM311" s="2">
        <v>27</v>
      </c>
      <c r="AN311" s="2">
        <v>0</v>
      </c>
      <c r="AO311" s="2">
        <v>98</v>
      </c>
      <c r="AP311" s="2">
        <v>59</v>
      </c>
      <c r="AQ311" s="2">
        <v>0.31395348837209303</v>
      </c>
      <c r="AR311" s="2" t="s">
        <v>10553</v>
      </c>
      <c r="AS311" s="2">
        <v>1</v>
      </c>
      <c r="AT311" s="2" t="s">
        <v>9843</v>
      </c>
      <c r="AU311" s="2">
        <v>91</v>
      </c>
      <c r="AV311" s="13">
        <v>0.66909090909090896</v>
      </c>
      <c r="AW311" s="2">
        <v>0.67934782608695699</v>
      </c>
      <c r="AX311" s="6">
        <f t="shared" si="19"/>
        <v>0.30413223140495876</v>
      </c>
    </row>
    <row r="312" spans="1:50" x14ac:dyDescent="0.25">
      <c r="A312" s="2" t="s">
        <v>7266</v>
      </c>
      <c r="B312" s="6" t="s">
        <v>3034</v>
      </c>
      <c r="C312" s="1">
        <v>9</v>
      </c>
      <c r="D312" s="2">
        <v>0</v>
      </c>
      <c r="E312" s="2">
        <v>28</v>
      </c>
      <c r="F312" s="2">
        <v>16</v>
      </c>
      <c r="G312" s="2">
        <v>0.36</v>
      </c>
      <c r="H312" s="2" t="s">
        <v>5929</v>
      </c>
      <c r="I312" s="2">
        <v>1</v>
      </c>
      <c r="J312" s="2" t="s">
        <v>2709</v>
      </c>
      <c r="K312" s="2">
        <v>23</v>
      </c>
      <c r="L312" s="13">
        <v>0.69736842105263197</v>
      </c>
      <c r="M312" s="2">
        <v>0.69811320754716999</v>
      </c>
      <c r="N312" s="6">
        <f t="shared" si="16"/>
        <v>0.33950831024930794</v>
      </c>
      <c r="O312" s="2">
        <v>2</v>
      </c>
      <c r="P312" s="2">
        <v>0</v>
      </c>
      <c r="Q312" s="2">
        <v>44</v>
      </c>
      <c r="R312" s="2">
        <v>42</v>
      </c>
      <c r="S312" s="2">
        <v>4.5454545454545497E-2</v>
      </c>
      <c r="T312" s="2" t="s">
        <v>6523</v>
      </c>
      <c r="U312" s="2">
        <v>1</v>
      </c>
      <c r="V312" s="2" t="s">
        <v>5452</v>
      </c>
      <c r="W312" s="2">
        <v>11</v>
      </c>
      <c r="X312" s="13">
        <v>0.88888888888888895</v>
      </c>
      <c r="Y312" s="2">
        <v>0.52272727272727304</v>
      </c>
      <c r="Z312" s="6">
        <f t="shared" si="17"/>
        <v>0.41301907968574669</v>
      </c>
      <c r="AA312" s="2">
        <v>3</v>
      </c>
      <c r="AB312" s="2">
        <v>0</v>
      </c>
      <c r="AC312" s="2">
        <v>22</v>
      </c>
      <c r="AD312" s="2">
        <v>12</v>
      </c>
      <c r="AE312" s="2">
        <v>0.2</v>
      </c>
      <c r="AF312" s="2" t="s">
        <v>3697</v>
      </c>
      <c r="AG312" s="2">
        <v>1</v>
      </c>
      <c r="AH312" s="2" t="s">
        <v>2591</v>
      </c>
      <c r="AI312" s="2">
        <v>63</v>
      </c>
      <c r="AJ312" s="14">
        <v>0.37</v>
      </c>
      <c r="AK312" s="2">
        <v>0.67567567567567599</v>
      </c>
      <c r="AL312" s="6">
        <f t="shared" si="18"/>
        <v>9.2500000000000041E-2</v>
      </c>
      <c r="AM312" s="2">
        <v>14</v>
      </c>
      <c r="AN312" s="2">
        <v>0</v>
      </c>
      <c r="AO312" s="2">
        <v>94</v>
      </c>
      <c r="AP312" s="2">
        <v>70</v>
      </c>
      <c r="AQ312" s="2">
        <v>0.16666666666666699</v>
      </c>
      <c r="AR312" s="2" t="s">
        <v>10882</v>
      </c>
      <c r="AS312" s="2">
        <v>1</v>
      </c>
      <c r="AT312" s="2" t="s">
        <v>9844</v>
      </c>
      <c r="AU312" s="2">
        <v>97</v>
      </c>
      <c r="AV312" s="13">
        <v>0.647272727272727</v>
      </c>
      <c r="AW312" s="2">
        <v>0.60674157303370801</v>
      </c>
      <c r="AX312" s="6">
        <f t="shared" si="19"/>
        <v>0.2542016528925618</v>
      </c>
    </row>
    <row r="313" spans="1:50" x14ac:dyDescent="0.25">
      <c r="A313" s="2" t="s">
        <v>7267</v>
      </c>
      <c r="B313" s="6" t="s">
        <v>3035</v>
      </c>
      <c r="C313" s="1">
        <v>5</v>
      </c>
      <c r="D313" s="2">
        <v>0</v>
      </c>
      <c r="E313" s="2">
        <v>9</v>
      </c>
      <c r="F313" s="2">
        <v>15</v>
      </c>
      <c r="G313" s="2">
        <v>0.25</v>
      </c>
      <c r="H313" s="2" t="s">
        <v>4993</v>
      </c>
      <c r="I313" s="2">
        <v>1</v>
      </c>
      <c r="J313" s="2" t="s">
        <v>2565</v>
      </c>
      <c r="K313" s="2">
        <v>47</v>
      </c>
      <c r="L313" s="13">
        <v>0.38157894736842102</v>
      </c>
      <c r="M313" s="2">
        <v>0.48275862068965503</v>
      </c>
      <c r="N313" s="6">
        <f t="shared" si="16"/>
        <v>7.029085872576174E-2</v>
      </c>
      <c r="O313" s="2">
        <v>3</v>
      </c>
      <c r="P313" s="2">
        <v>0</v>
      </c>
      <c r="Q313" s="2">
        <v>13</v>
      </c>
      <c r="R313" s="2">
        <v>12</v>
      </c>
      <c r="S313" s="2">
        <v>0.2</v>
      </c>
      <c r="T313" s="2" t="s">
        <v>3697</v>
      </c>
      <c r="U313" s="2">
        <v>1</v>
      </c>
      <c r="V313" s="2" t="s">
        <v>2597</v>
      </c>
      <c r="W313" s="2">
        <v>71</v>
      </c>
      <c r="X313" s="13">
        <v>0.28282828282828298</v>
      </c>
      <c r="Y313" s="2">
        <v>0.57142857142857095</v>
      </c>
      <c r="Z313" s="6">
        <f t="shared" si="17"/>
        <v>4.5709621467197238E-2</v>
      </c>
      <c r="AA313" s="2">
        <v>0</v>
      </c>
      <c r="AB313" s="2">
        <v>0</v>
      </c>
      <c r="AC313" s="2">
        <v>0</v>
      </c>
      <c r="AD313" s="2">
        <v>0</v>
      </c>
      <c r="AE313" s="2" t="s">
        <v>2560</v>
      </c>
      <c r="AF313" s="2" t="s">
        <v>2561</v>
      </c>
      <c r="AG313" s="2" t="s">
        <v>2560</v>
      </c>
      <c r="AH313" s="2" t="s">
        <v>2561</v>
      </c>
      <c r="AI313" s="2">
        <v>100</v>
      </c>
      <c r="AJ313" s="14">
        <v>0</v>
      </c>
      <c r="AK313" s="2" t="s">
        <v>2560</v>
      </c>
      <c r="AL313" s="6" t="e">
        <f t="shared" si="18"/>
        <v>#VALUE!</v>
      </c>
      <c r="AM313" s="2">
        <v>8</v>
      </c>
      <c r="AN313" s="2">
        <v>0</v>
      </c>
      <c r="AO313" s="2">
        <v>22</v>
      </c>
      <c r="AP313" s="2">
        <v>27</v>
      </c>
      <c r="AQ313" s="2">
        <v>0.22857142857142901</v>
      </c>
      <c r="AR313" s="2" t="s">
        <v>5814</v>
      </c>
      <c r="AS313" s="2">
        <v>1</v>
      </c>
      <c r="AT313" s="2" t="s">
        <v>2591</v>
      </c>
      <c r="AU313" s="2">
        <v>218</v>
      </c>
      <c r="AV313" s="13">
        <v>0.207272727272727</v>
      </c>
      <c r="AW313" s="2">
        <v>0.52631578947368396</v>
      </c>
      <c r="AX313" s="6">
        <f t="shared" si="19"/>
        <v>2.2611570247933813E-2</v>
      </c>
    </row>
    <row r="314" spans="1:50" x14ac:dyDescent="0.25">
      <c r="A314" s="2" t="s">
        <v>7268</v>
      </c>
      <c r="B314" s="6" t="s">
        <v>7269</v>
      </c>
      <c r="C314" s="1">
        <v>1</v>
      </c>
      <c r="D314" s="2">
        <v>0</v>
      </c>
      <c r="E314" s="2">
        <v>7</v>
      </c>
      <c r="F314" s="2">
        <v>6</v>
      </c>
      <c r="G314" s="2">
        <v>0.14285714285714299</v>
      </c>
      <c r="H314" s="2" t="s">
        <v>2946</v>
      </c>
      <c r="I314" s="2">
        <v>1</v>
      </c>
      <c r="J314" s="2" t="s">
        <v>2680</v>
      </c>
      <c r="K314" s="2">
        <v>62</v>
      </c>
      <c r="L314" s="13">
        <v>0.18421052631578899</v>
      </c>
      <c r="M314" s="2">
        <v>0.57142857142857095</v>
      </c>
      <c r="N314" s="6">
        <f t="shared" si="16"/>
        <v>1.9390581717451404E-2</v>
      </c>
      <c r="O314" s="2">
        <v>0</v>
      </c>
      <c r="P314" s="2">
        <v>0</v>
      </c>
      <c r="Q314" s="2">
        <v>6</v>
      </c>
      <c r="R314" s="2">
        <v>1</v>
      </c>
      <c r="S314" s="2">
        <v>0</v>
      </c>
      <c r="T314" s="2" t="s">
        <v>2719</v>
      </c>
      <c r="U314" s="2">
        <v>1</v>
      </c>
      <c r="V314" s="2" t="s">
        <v>2570</v>
      </c>
      <c r="W314" s="2">
        <v>92</v>
      </c>
      <c r="X314" s="13">
        <v>7.0707070707070704E-2</v>
      </c>
      <c r="Y314" s="2">
        <v>0.85714285714285698</v>
      </c>
      <c r="Z314" s="6">
        <f t="shared" si="17"/>
        <v>4.2852770125497387E-3</v>
      </c>
      <c r="AA314" s="2">
        <v>0</v>
      </c>
      <c r="AB314" s="2">
        <v>0</v>
      </c>
      <c r="AC314" s="2">
        <v>7</v>
      </c>
      <c r="AD314" s="2">
        <v>7</v>
      </c>
      <c r="AE314" s="2">
        <v>0</v>
      </c>
      <c r="AF314" s="2" t="s">
        <v>3683</v>
      </c>
      <c r="AG314" s="2">
        <v>1</v>
      </c>
      <c r="AH314" s="2" t="s">
        <v>2680</v>
      </c>
      <c r="AI314" s="2">
        <v>86</v>
      </c>
      <c r="AJ314" s="14">
        <v>0.14000000000000001</v>
      </c>
      <c r="AK314" s="2">
        <v>0.5</v>
      </c>
      <c r="AL314" s="6">
        <f t="shared" si="18"/>
        <v>9.8000000000000014E-3</v>
      </c>
      <c r="AM314" s="2">
        <v>1</v>
      </c>
      <c r="AN314" s="2">
        <v>0</v>
      </c>
      <c r="AO314" s="2">
        <v>20</v>
      </c>
      <c r="AP314" s="2">
        <v>14</v>
      </c>
      <c r="AQ314" s="2">
        <v>6.6666666666666693E-2</v>
      </c>
      <c r="AR314" s="2" t="s">
        <v>5643</v>
      </c>
      <c r="AS314" s="2">
        <v>1</v>
      </c>
      <c r="AT314" s="2" t="s">
        <v>2572</v>
      </c>
      <c r="AU314" s="2">
        <v>240</v>
      </c>
      <c r="AV314" s="13">
        <v>0.12727272727272701</v>
      </c>
      <c r="AW314" s="2">
        <v>0.6</v>
      </c>
      <c r="AX314" s="6">
        <f t="shared" si="19"/>
        <v>9.7190082644627689E-3</v>
      </c>
    </row>
    <row r="315" spans="1:50" x14ac:dyDescent="0.25">
      <c r="A315" s="2" t="s">
        <v>7270</v>
      </c>
      <c r="B315" s="6" t="s">
        <v>3036</v>
      </c>
      <c r="C315" s="1">
        <v>7</v>
      </c>
      <c r="D315" s="2">
        <v>0</v>
      </c>
      <c r="E315" s="2">
        <v>27</v>
      </c>
      <c r="F315" s="2">
        <v>16</v>
      </c>
      <c r="G315" s="2">
        <v>0.30434782608695699</v>
      </c>
      <c r="H315" s="2" t="s">
        <v>5916</v>
      </c>
      <c r="I315" s="2">
        <v>1</v>
      </c>
      <c r="J315" s="2" t="s">
        <v>2663</v>
      </c>
      <c r="K315" s="2">
        <v>26</v>
      </c>
      <c r="L315" s="13">
        <v>0.65789473684210498</v>
      </c>
      <c r="M315" s="2">
        <v>0.68</v>
      </c>
      <c r="N315" s="6">
        <f t="shared" si="16"/>
        <v>0.29432132963988894</v>
      </c>
      <c r="O315" s="2">
        <v>1</v>
      </c>
      <c r="P315" s="2">
        <v>0</v>
      </c>
      <c r="Q315" s="2">
        <v>42</v>
      </c>
      <c r="R315" s="2">
        <v>34</v>
      </c>
      <c r="S315" s="2">
        <v>2.8571428571428598E-2</v>
      </c>
      <c r="T315" s="2" t="s">
        <v>2760</v>
      </c>
      <c r="U315" s="2">
        <v>1</v>
      </c>
      <c r="V315" s="2" t="s">
        <v>5405</v>
      </c>
      <c r="W315" s="2">
        <v>22</v>
      </c>
      <c r="X315" s="13">
        <v>0.77777777777777801</v>
      </c>
      <c r="Y315" s="2">
        <v>0.55844155844155796</v>
      </c>
      <c r="Z315" s="6">
        <f t="shared" si="17"/>
        <v>0.33782267115600439</v>
      </c>
      <c r="AA315" s="2">
        <v>1</v>
      </c>
      <c r="AB315" s="2">
        <v>0</v>
      </c>
      <c r="AC315" s="2">
        <v>6</v>
      </c>
      <c r="AD315" s="2">
        <v>6</v>
      </c>
      <c r="AE315" s="2">
        <v>0.14285714285714299</v>
      </c>
      <c r="AF315" s="2" t="s">
        <v>2946</v>
      </c>
      <c r="AG315" s="2">
        <v>1</v>
      </c>
      <c r="AH315" s="2" t="s">
        <v>2570</v>
      </c>
      <c r="AI315" s="2">
        <v>87</v>
      </c>
      <c r="AJ315" s="14">
        <v>0.13</v>
      </c>
      <c r="AK315" s="2">
        <v>0.53846153846153799</v>
      </c>
      <c r="AL315" s="6">
        <f t="shared" si="18"/>
        <v>9.0999999999999918E-3</v>
      </c>
      <c r="AM315" s="2">
        <v>9</v>
      </c>
      <c r="AN315" s="2">
        <v>0</v>
      </c>
      <c r="AO315" s="2">
        <v>75</v>
      </c>
      <c r="AP315" s="2">
        <v>56</v>
      </c>
      <c r="AQ315" s="2">
        <v>0.138461538461538</v>
      </c>
      <c r="AR315" s="2" t="s">
        <v>6746</v>
      </c>
      <c r="AS315" s="2">
        <v>1</v>
      </c>
      <c r="AT315" s="2" t="s">
        <v>6055</v>
      </c>
      <c r="AU315" s="2">
        <v>135</v>
      </c>
      <c r="AV315" s="13">
        <v>0.50909090909090904</v>
      </c>
      <c r="AW315" s="2">
        <v>0.6</v>
      </c>
      <c r="AX315" s="6">
        <f t="shared" si="19"/>
        <v>0.15550413223140494</v>
      </c>
    </row>
    <row r="316" spans="1:50" x14ac:dyDescent="0.25">
      <c r="A316" s="2" t="s">
        <v>7271</v>
      </c>
      <c r="B316" s="6" t="s">
        <v>3037</v>
      </c>
      <c r="C316" s="1">
        <v>7</v>
      </c>
      <c r="D316" s="2">
        <v>0</v>
      </c>
      <c r="E316" s="2">
        <v>19</v>
      </c>
      <c r="F316" s="2">
        <v>9</v>
      </c>
      <c r="G316" s="2">
        <v>0.4375</v>
      </c>
      <c r="H316" s="2" t="s">
        <v>4212</v>
      </c>
      <c r="I316" s="2">
        <v>1</v>
      </c>
      <c r="J316" s="2" t="s">
        <v>2594</v>
      </c>
      <c r="K316" s="2">
        <v>41</v>
      </c>
      <c r="L316" s="13">
        <v>0.46052631578947401</v>
      </c>
      <c r="M316" s="2">
        <v>0.74285714285714299</v>
      </c>
      <c r="N316" s="6">
        <f t="shared" si="16"/>
        <v>0.15754847645429387</v>
      </c>
      <c r="O316" s="2">
        <v>4</v>
      </c>
      <c r="P316" s="2">
        <v>0</v>
      </c>
      <c r="Q316" s="2">
        <v>38</v>
      </c>
      <c r="R316" s="2">
        <v>31</v>
      </c>
      <c r="S316" s="2">
        <v>0.114285714285714</v>
      </c>
      <c r="T316" s="2" t="s">
        <v>6507</v>
      </c>
      <c r="U316" s="2">
        <v>1</v>
      </c>
      <c r="V316" s="2" t="s">
        <v>3311</v>
      </c>
      <c r="W316" s="2">
        <v>26</v>
      </c>
      <c r="X316" s="13">
        <v>0.73737373737373701</v>
      </c>
      <c r="Y316" s="2">
        <v>0.57534246575342496</v>
      </c>
      <c r="Z316" s="6">
        <f t="shared" si="17"/>
        <v>0.31282522191613088</v>
      </c>
      <c r="AA316" s="2">
        <v>12</v>
      </c>
      <c r="AB316" s="2">
        <v>2</v>
      </c>
      <c r="AC316" s="2">
        <v>47</v>
      </c>
      <c r="AD316" s="2">
        <v>38</v>
      </c>
      <c r="AE316" s="2">
        <v>0.24</v>
      </c>
      <c r="AF316" s="2" t="s">
        <v>6743</v>
      </c>
      <c r="AG316" s="2">
        <v>0.95918367346938804</v>
      </c>
      <c r="AH316" s="2" t="s">
        <v>5483</v>
      </c>
      <c r="AI316" s="2">
        <v>1</v>
      </c>
      <c r="AJ316" s="14">
        <v>0.99</v>
      </c>
      <c r="AK316" s="2">
        <v>0.59595959595959602</v>
      </c>
      <c r="AL316" s="6">
        <f t="shared" si="18"/>
        <v>0.58410000000000006</v>
      </c>
      <c r="AM316" s="2">
        <v>23</v>
      </c>
      <c r="AN316" s="2">
        <v>2</v>
      </c>
      <c r="AO316" s="2">
        <v>104</v>
      </c>
      <c r="AP316" s="2">
        <v>78</v>
      </c>
      <c r="AQ316" s="2">
        <v>0.22772277227722801</v>
      </c>
      <c r="AR316" s="2" t="s">
        <v>10883</v>
      </c>
      <c r="AS316" s="2">
        <v>0.98113207547169801</v>
      </c>
      <c r="AT316" s="2" t="s">
        <v>10834</v>
      </c>
      <c r="AU316" s="2">
        <v>68</v>
      </c>
      <c r="AV316" s="13">
        <v>0.75272727272727302</v>
      </c>
      <c r="AW316" s="2">
        <v>0.61352657004830902</v>
      </c>
      <c r="AX316" s="6">
        <f t="shared" si="19"/>
        <v>0.34762314049586795</v>
      </c>
    </row>
    <row r="317" spans="1:50" x14ac:dyDescent="0.25">
      <c r="A317" s="2" t="s">
        <v>7272</v>
      </c>
      <c r="B317" s="6" t="s">
        <v>3038</v>
      </c>
      <c r="C317" s="1">
        <v>13</v>
      </c>
      <c r="D317" s="2">
        <v>0</v>
      </c>
      <c r="E317" s="2">
        <v>20</v>
      </c>
      <c r="F317" s="2">
        <v>11</v>
      </c>
      <c r="G317" s="2">
        <v>0.54166666666666696</v>
      </c>
      <c r="H317" s="2" t="s">
        <v>3553</v>
      </c>
      <c r="I317" s="2">
        <v>1</v>
      </c>
      <c r="J317" s="2" t="s">
        <v>2572</v>
      </c>
      <c r="K317" s="2">
        <v>32</v>
      </c>
      <c r="L317" s="13">
        <v>0.57894736842105299</v>
      </c>
      <c r="M317" s="2">
        <v>0.75</v>
      </c>
      <c r="N317" s="6">
        <f t="shared" si="16"/>
        <v>0.25138504155124686</v>
      </c>
      <c r="O317" s="2">
        <v>2</v>
      </c>
      <c r="P317" s="2">
        <v>4</v>
      </c>
      <c r="Q317" s="2">
        <v>22</v>
      </c>
      <c r="R317" s="2">
        <v>25</v>
      </c>
      <c r="S317" s="2">
        <v>7.4074074074074098E-2</v>
      </c>
      <c r="T317" s="2" t="s">
        <v>6423</v>
      </c>
      <c r="U317" s="2">
        <v>0.84615384615384603</v>
      </c>
      <c r="V317" s="2" t="s">
        <v>3101</v>
      </c>
      <c r="W317" s="2">
        <v>46</v>
      </c>
      <c r="X317" s="13">
        <v>0.53535353535353503</v>
      </c>
      <c r="Y317" s="2">
        <v>0.45283018867924502</v>
      </c>
      <c r="Z317" s="6">
        <f t="shared" si="17"/>
        <v>0.12978267523722045</v>
      </c>
      <c r="AA317" s="2">
        <v>0</v>
      </c>
      <c r="AB317" s="2">
        <v>0</v>
      </c>
      <c r="AC317" s="2">
        <v>0</v>
      </c>
      <c r="AD317" s="2">
        <v>0</v>
      </c>
      <c r="AE317" s="2" t="s">
        <v>2560</v>
      </c>
      <c r="AF317" s="2" t="s">
        <v>2561</v>
      </c>
      <c r="AG317" s="2" t="s">
        <v>2560</v>
      </c>
      <c r="AH317" s="2" t="s">
        <v>2561</v>
      </c>
      <c r="AI317" s="2">
        <v>100</v>
      </c>
      <c r="AJ317" s="14">
        <v>0</v>
      </c>
      <c r="AK317" s="2" t="s">
        <v>2560</v>
      </c>
      <c r="AL317" s="6" t="e">
        <f t="shared" si="18"/>
        <v>#VALUE!</v>
      </c>
      <c r="AM317" s="2">
        <v>15</v>
      </c>
      <c r="AN317" s="2">
        <v>4</v>
      </c>
      <c r="AO317" s="2">
        <v>42</v>
      </c>
      <c r="AP317" s="2">
        <v>36</v>
      </c>
      <c r="AQ317" s="2">
        <v>0.29411764705882398</v>
      </c>
      <c r="AR317" s="2" t="s">
        <v>6665</v>
      </c>
      <c r="AS317" s="2">
        <v>0.91304347826086996</v>
      </c>
      <c r="AT317" s="2" t="s">
        <v>5899</v>
      </c>
      <c r="AU317" s="2">
        <v>178</v>
      </c>
      <c r="AV317" s="13">
        <v>0.352727272727273</v>
      </c>
      <c r="AW317" s="2">
        <v>0.58762886597938102</v>
      </c>
      <c r="AX317" s="6">
        <f t="shared" si="19"/>
        <v>7.3110743801652944E-2</v>
      </c>
    </row>
    <row r="318" spans="1:50" x14ac:dyDescent="0.25">
      <c r="A318" s="2" t="s">
        <v>7273</v>
      </c>
      <c r="B318" s="6" t="s">
        <v>3039</v>
      </c>
      <c r="C318" s="1">
        <v>3</v>
      </c>
      <c r="D318" s="2">
        <v>0</v>
      </c>
      <c r="E318" s="2">
        <v>34</v>
      </c>
      <c r="F318" s="2">
        <v>21</v>
      </c>
      <c r="G318" s="2">
        <v>0.125</v>
      </c>
      <c r="H318" s="2" t="s">
        <v>3685</v>
      </c>
      <c r="I318" s="2">
        <v>1</v>
      </c>
      <c r="J318" s="2" t="s">
        <v>2999</v>
      </c>
      <c r="K318" s="2">
        <v>18</v>
      </c>
      <c r="L318" s="13">
        <v>0.76315789473684204</v>
      </c>
      <c r="M318" s="2">
        <v>0.63793103448275901</v>
      </c>
      <c r="N318" s="6">
        <f t="shared" si="16"/>
        <v>0.3715373961218838</v>
      </c>
      <c r="O318" s="2">
        <v>7</v>
      </c>
      <c r="P318" s="2">
        <v>1</v>
      </c>
      <c r="Q318" s="2">
        <v>41</v>
      </c>
      <c r="R318" s="2">
        <v>31</v>
      </c>
      <c r="S318" s="2">
        <v>0.18421052631578899</v>
      </c>
      <c r="T318" s="2" t="s">
        <v>6555</v>
      </c>
      <c r="U318" s="2">
        <v>0.97619047619047605</v>
      </c>
      <c r="V318" s="2" t="s">
        <v>5654</v>
      </c>
      <c r="W318" s="2">
        <v>19</v>
      </c>
      <c r="X318" s="13">
        <v>0.80808080808080796</v>
      </c>
      <c r="Y318" s="2">
        <v>0.6</v>
      </c>
      <c r="Z318" s="6">
        <f t="shared" si="17"/>
        <v>0.39179675543311893</v>
      </c>
      <c r="AA318" s="2">
        <v>2</v>
      </c>
      <c r="AB318" s="2">
        <v>0</v>
      </c>
      <c r="AC318" s="2">
        <v>34</v>
      </c>
      <c r="AD318" s="2">
        <v>31</v>
      </c>
      <c r="AE318" s="2">
        <v>6.0606060606060601E-2</v>
      </c>
      <c r="AF318" s="2" t="s">
        <v>5608</v>
      </c>
      <c r="AG318" s="2">
        <v>1</v>
      </c>
      <c r="AH318" s="2" t="s">
        <v>2999</v>
      </c>
      <c r="AI318" s="2">
        <v>33</v>
      </c>
      <c r="AJ318" s="14">
        <v>0.67</v>
      </c>
      <c r="AK318" s="2">
        <v>0.537313432835821</v>
      </c>
      <c r="AL318" s="6">
        <f t="shared" si="18"/>
        <v>0.24120000000000008</v>
      </c>
      <c r="AM318" s="2">
        <v>12</v>
      </c>
      <c r="AN318" s="2">
        <v>1</v>
      </c>
      <c r="AO318" s="2">
        <v>109</v>
      </c>
      <c r="AP318" s="2">
        <v>83</v>
      </c>
      <c r="AQ318" s="2">
        <v>0.12631578947368399</v>
      </c>
      <c r="AR318" s="2" t="s">
        <v>10624</v>
      </c>
      <c r="AS318" s="2">
        <v>0.99090909090909096</v>
      </c>
      <c r="AT318" s="2" t="s">
        <v>10051</v>
      </c>
      <c r="AU318" s="2">
        <v>70</v>
      </c>
      <c r="AV318" s="13">
        <v>0.74545454545454504</v>
      </c>
      <c r="AW318" s="2">
        <v>0.59024390243902403</v>
      </c>
      <c r="AX318" s="6">
        <f t="shared" si="19"/>
        <v>0.32799999999999946</v>
      </c>
    </row>
    <row r="319" spans="1:50" x14ac:dyDescent="0.25">
      <c r="A319" s="2" t="s">
        <v>7274</v>
      </c>
      <c r="B319" s="6" t="s">
        <v>3041</v>
      </c>
      <c r="C319" s="1">
        <v>6</v>
      </c>
      <c r="D319" s="2">
        <v>1</v>
      </c>
      <c r="E319" s="2">
        <v>37</v>
      </c>
      <c r="F319" s="2">
        <v>20</v>
      </c>
      <c r="G319" s="2">
        <v>0.230769230769231</v>
      </c>
      <c r="H319" s="2" t="s">
        <v>5781</v>
      </c>
      <c r="I319" s="2">
        <v>0.97368421052631604</v>
      </c>
      <c r="J319" s="2" t="s">
        <v>3048</v>
      </c>
      <c r="K319" s="2">
        <v>12</v>
      </c>
      <c r="L319" s="13">
        <v>0.84210526315789502</v>
      </c>
      <c r="M319" s="2">
        <v>0.671875</v>
      </c>
      <c r="N319" s="6">
        <f t="shared" si="16"/>
        <v>0.4764542936288092</v>
      </c>
      <c r="O319" s="2">
        <v>0</v>
      </c>
      <c r="P319" s="2">
        <v>0</v>
      </c>
      <c r="Q319" s="2">
        <v>47</v>
      </c>
      <c r="R319" s="2">
        <v>41</v>
      </c>
      <c r="S319" s="2">
        <v>0</v>
      </c>
      <c r="T319" s="2" t="s">
        <v>5668</v>
      </c>
      <c r="U319" s="2">
        <v>1</v>
      </c>
      <c r="V319" s="2" t="s">
        <v>5540</v>
      </c>
      <c r="W319" s="2">
        <v>11</v>
      </c>
      <c r="X319" s="13">
        <v>0.88888888888888895</v>
      </c>
      <c r="Y319" s="2">
        <v>0.53409090909090895</v>
      </c>
      <c r="Z319" s="6">
        <f t="shared" si="17"/>
        <v>0.42199775533108858</v>
      </c>
      <c r="AA319" s="2">
        <v>5</v>
      </c>
      <c r="AB319" s="2">
        <v>0</v>
      </c>
      <c r="AC319" s="2">
        <v>14</v>
      </c>
      <c r="AD319" s="2">
        <v>16</v>
      </c>
      <c r="AE319" s="2">
        <v>0.238095238095238</v>
      </c>
      <c r="AF319" s="2" t="s">
        <v>5293</v>
      </c>
      <c r="AG319" s="2">
        <v>1</v>
      </c>
      <c r="AH319" s="2" t="s">
        <v>2668</v>
      </c>
      <c r="AI319" s="2">
        <v>65</v>
      </c>
      <c r="AJ319" s="14">
        <v>0.35</v>
      </c>
      <c r="AK319" s="2">
        <v>0.54285714285714304</v>
      </c>
      <c r="AL319" s="6">
        <f t="shared" si="18"/>
        <v>6.6500000000000017E-2</v>
      </c>
      <c r="AM319" s="2">
        <v>11</v>
      </c>
      <c r="AN319" s="2">
        <v>1</v>
      </c>
      <c r="AO319" s="2">
        <v>98</v>
      </c>
      <c r="AP319" s="2">
        <v>77</v>
      </c>
      <c r="AQ319" s="2">
        <v>0.125</v>
      </c>
      <c r="AR319" s="2" t="s">
        <v>10884</v>
      </c>
      <c r="AS319" s="2">
        <v>0.98989898989898994</v>
      </c>
      <c r="AT319" s="2" t="s">
        <v>10199</v>
      </c>
      <c r="AU319" s="2">
        <v>88</v>
      </c>
      <c r="AV319" s="13">
        <v>0.68</v>
      </c>
      <c r="AW319" s="2">
        <v>0.58288770053475902</v>
      </c>
      <c r="AX319" s="6">
        <f t="shared" si="19"/>
        <v>0.26952727272727262</v>
      </c>
    </row>
    <row r="320" spans="1:50" x14ac:dyDescent="0.25">
      <c r="A320" s="2" t="s">
        <v>7275</v>
      </c>
      <c r="B320" s="6" t="s">
        <v>3043</v>
      </c>
      <c r="C320" s="1">
        <v>7</v>
      </c>
      <c r="D320" s="2">
        <v>1</v>
      </c>
      <c r="E320" s="2">
        <v>15</v>
      </c>
      <c r="F320" s="2">
        <v>6</v>
      </c>
      <c r="G320" s="2">
        <v>0.53846153846153799</v>
      </c>
      <c r="H320" s="2" t="s">
        <v>3295</v>
      </c>
      <c r="I320" s="2">
        <v>0.9375</v>
      </c>
      <c r="J320" s="2" t="s">
        <v>2636</v>
      </c>
      <c r="K320" s="2">
        <v>47</v>
      </c>
      <c r="L320" s="13">
        <v>0.38157894736842102</v>
      </c>
      <c r="M320" s="2">
        <v>0.75862068965517204</v>
      </c>
      <c r="N320" s="6">
        <f t="shared" si="16"/>
        <v>0.11045706371191129</v>
      </c>
      <c r="O320" s="2">
        <v>1</v>
      </c>
      <c r="P320" s="2">
        <v>0</v>
      </c>
      <c r="Q320" s="2">
        <v>29</v>
      </c>
      <c r="R320" s="2">
        <v>27</v>
      </c>
      <c r="S320" s="2">
        <v>3.5714285714285698E-2</v>
      </c>
      <c r="T320" s="2" t="s">
        <v>3188</v>
      </c>
      <c r="U320" s="2">
        <v>1</v>
      </c>
      <c r="V320" s="2" t="s">
        <v>3750</v>
      </c>
      <c r="W320" s="2">
        <v>42</v>
      </c>
      <c r="X320" s="13">
        <v>0.57575757575757602</v>
      </c>
      <c r="Y320" s="2">
        <v>0.52631578947368396</v>
      </c>
      <c r="Z320" s="6">
        <f t="shared" si="17"/>
        <v>0.17447199265381091</v>
      </c>
      <c r="AA320" s="2">
        <v>7</v>
      </c>
      <c r="AB320" s="2">
        <v>1</v>
      </c>
      <c r="AC320" s="2">
        <v>27</v>
      </c>
      <c r="AD320" s="2">
        <v>19</v>
      </c>
      <c r="AE320" s="2">
        <v>0.269230769230769</v>
      </c>
      <c r="AF320" s="2" t="s">
        <v>6425</v>
      </c>
      <c r="AG320" s="2">
        <v>0.96428571428571397</v>
      </c>
      <c r="AH320" s="2" t="s">
        <v>2745</v>
      </c>
      <c r="AI320" s="2">
        <v>46</v>
      </c>
      <c r="AJ320" s="14">
        <v>0.54</v>
      </c>
      <c r="AK320" s="2">
        <v>0.62962962962962998</v>
      </c>
      <c r="AL320" s="6">
        <f t="shared" si="18"/>
        <v>0.18360000000000012</v>
      </c>
      <c r="AM320" s="2">
        <v>15</v>
      </c>
      <c r="AN320" s="2">
        <v>2</v>
      </c>
      <c r="AO320" s="2">
        <v>71</v>
      </c>
      <c r="AP320" s="2">
        <v>52</v>
      </c>
      <c r="AQ320" s="2">
        <v>0.22388059701492499</v>
      </c>
      <c r="AR320" s="2" t="s">
        <v>6926</v>
      </c>
      <c r="AS320" s="2">
        <v>0.97260273972602695</v>
      </c>
      <c r="AT320" s="2" t="s">
        <v>5970</v>
      </c>
      <c r="AU320" s="2">
        <v>135</v>
      </c>
      <c r="AV320" s="13">
        <v>0.50909090909090904</v>
      </c>
      <c r="AW320" s="2">
        <v>0.61428571428571399</v>
      </c>
      <c r="AX320" s="6">
        <f t="shared" si="19"/>
        <v>0.15920661157024782</v>
      </c>
    </row>
    <row r="321" spans="1:50" x14ac:dyDescent="0.25">
      <c r="A321" s="2" t="s">
        <v>7276</v>
      </c>
      <c r="B321" s="6" t="s">
        <v>3044</v>
      </c>
      <c r="C321" s="1">
        <v>10</v>
      </c>
      <c r="D321" s="2">
        <v>0</v>
      </c>
      <c r="E321" s="2">
        <v>28</v>
      </c>
      <c r="F321" s="2">
        <v>17</v>
      </c>
      <c r="G321" s="2">
        <v>0.37037037037037002</v>
      </c>
      <c r="H321" s="2" t="s">
        <v>5612</v>
      </c>
      <c r="I321" s="2">
        <v>1</v>
      </c>
      <c r="J321" s="2" t="s">
        <v>2709</v>
      </c>
      <c r="K321" s="2">
        <v>21</v>
      </c>
      <c r="L321" s="13">
        <v>0.72368421052631604</v>
      </c>
      <c r="M321" s="2">
        <v>0.69090909090909103</v>
      </c>
      <c r="N321" s="6">
        <f t="shared" si="16"/>
        <v>0.36184210526315819</v>
      </c>
      <c r="O321" s="2">
        <v>15</v>
      </c>
      <c r="P321" s="2">
        <v>0</v>
      </c>
      <c r="Q321" s="2">
        <v>50</v>
      </c>
      <c r="R321" s="2">
        <v>32</v>
      </c>
      <c r="S321" s="2">
        <v>0.319148936170213</v>
      </c>
      <c r="T321" s="2" t="s">
        <v>6556</v>
      </c>
      <c r="U321" s="2">
        <v>1</v>
      </c>
      <c r="V321" s="2" t="s">
        <v>5469</v>
      </c>
      <c r="W321" s="2">
        <v>2</v>
      </c>
      <c r="X321" s="13">
        <v>0.97979797979798</v>
      </c>
      <c r="Y321" s="2">
        <v>0.67010309278350499</v>
      </c>
      <c r="Z321" s="6">
        <f t="shared" si="17"/>
        <v>0.64330170390776464</v>
      </c>
      <c r="AA321" s="2">
        <v>10</v>
      </c>
      <c r="AB321" s="2">
        <v>1</v>
      </c>
      <c r="AC321" s="2">
        <v>29</v>
      </c>
      <c r="AD321" s="2">
        <v>13</v>
      </c>
      <c r="AE321" s="2">
        <v>0.434782608695652</v>
      </c>
      <c r="AF321" s="2" t="s">
        <v>5629</v>
      </c>
      <c r="AG321" s="2">
        <v>0.96666666666666701</v>
      </c>
      <c r="AH321" s="2" t="s">
        <v>2782</v>
      </c>
      <c r="AI321" s="2">
        <v>47</v>
      </c>
      <c r="AJ321" s="14">
        <v>0.53</v>
      </c>
      <c r="AK321" s="2">
        <v>0.73584905660377398</v>
      </c>
      <c r="AL321" s="6">
        <f t="shared" si="18"/>
        <v>0.20670000000000013</v>
      </c>
      <c r="AM321" s="2">
        <v>35</v>
      </c>
      <c r="AN321" s="2">
        <v>1</v>
      </c>
      <c r="AO321" s="2">
        <v>107</v>
      </c>
      <c r="AP321" s="2">
        <v>62</v>
      </c>
      <c r="AQ321" s="2">
        <v>0.36082474226804101</v>
      </c>
      <c r="AR321" s="2" t="s">
        <v>10885</v>
      </c>
      <c r="AS321" s="2">
        <v>0.99074074074074103</v>
      </c>
      <c r="AT321" s="2" t="s">
        <v>10016</v>
      </c>
      <c r="AU321" s="2">
        <v>70</v>
      </c>
      <c r="AV321" s="13">
        <v>0.74545454545454504</v>
      </c>
      <c r="AW321" s="2">
        <v>0.69268292682926802</v>
      </c>
      <c r="AX321" s="6">
        <f t="shared" si="19"/>
        <v>0.38492561983471019</v>
      </c>
    </row>
    <row r="322" spans="1:50" x14ac:dyDescent="0.25">
      <c r="A322" s="2" t="s">
        <v>7277</v>
      </c>
      <c r="B322" s="6" t="s">
        <v>3045</v>
      </c>
      <c r="C322" s="1">
        <v>20</v>
      </c>
      <c r="D322" s="2">
        <v>2</v>
      </c>
      <c r="E322" s="2">
        <v>26</v>
      </c>
      <c r="F322" s="2">
        <v>2</v>
      </c>
      <c r="G322" s="2">
        <v>0.90909090909090895</v>
      </c>
      <c r="H322" s="2" t="s">
        <v>3203</v>
      </c>
      <c r="I322" s="2">
        <v>0.92857142857142905</v>
      </c>
      <c r="J322" s="2" t="s">
        <v>2693</v>
      </c>
      <c r="K322" s="2">
        <v>26</v>
      </c>
      <c r="L322" s="13">
        <v>0.65789473684210498</v>
      </c>
      <c r="M322" s="2">
        <v>0.92</v>
      </c>
      <c r="N322" s="6">
        <f t="shared" si="16"/>
        <v>0.3981994459833792</v>
      </c>
      <c r="O322" s="2">
        <v>16</v>
      </c>
      <c r="P322" s="2">
        <v>3</v>
      </c>
      <c r="Q322" s="2">
        <v>38</v>
      </c>
      <c r="R322" s="2">
        <v>25</v>
      </c>
      <c r="S322" s="2">
        <v>0.39024390243902402</v>
      </c>
      <c r="T322" s="2" t="s">
        <v>6562</v>
      </c>
      <c r="U322" s="2">
        <v>0.92682926829268297</v>
      </c>
      <c r="V322" s="2" t="s">
        <v>6155</v>
      </c>
      <c r="W322" s="2">
        <v>17</v>
      </c>
      <c r="X322" s="13">
        <v>0.82828282828282795</v>
      </c>
      <c r="Y322" s="2">
        <v>0.65853658536585402</v>
      </c>
      <c r="Z322" s="6">
        <f t="shared" si="17"/>
        <v>0.45179063360881533</v>
      </c>
      <c r="AA322" s="2">
        <v>1</v>
      </c>
      <c r="AB322" s="2">
        <v>0</v>
      </c>
      <c r="AC322" s="2">
        <v>5</v>
      </c>
      <c r="AD322" s="2">
        <v>7</v>
      </c>
      <c r="AE322" s="2">
        <v>0.125</v>
      </c>
      <c r="AF322" s="2" t="s">
        <v>3248</v>
      </c>
      <c r="AG322" s="2">
        <v>1</v>
      </c>
      <c r="AH322" s="2" t="s">
        <v>2564</v>
      </c>
      <c r="AI322" s="2">
        <v>87</v>
      </c>
      <c r="AJ322" s="14">
        <v>0.13</v>
      </c>
      <c r="AK322" s="2">
        <v>0.46153846153846201</v>
      </c>
      <c r="AL322" s="6">
        <f t="shared" si="18"/>
        <v>7.8000000000000083E-3</v>
      </c>
      <c r="AM322" s="2">
        <v>37</v>
      </c>
      <c r="AN322" s="2">
        <v>5</v>
      </c>
      <c r="AO322" s="2">
        <v>69</v>
      </c>
      <c r="AP322" s="2">
        <v>34</v>
      </c>
      <c r="AQ322" s="2">
        <v>0.52112676056338003</v>
      </c>
      <c r="AR322" s="2" t="s">
        <v>9700</v>
      </c>
      <c r="AS322" s="2">
        <v>0.93243243243243201</v>
      </c>
      <c r="AT322" s="2" t="s">
        <v>9583</v>
      </c>
      <c r="AU322" s="2">
        <v>130</v>
      </c>
      <c r="AV322" s="13">
        <v>0.527272727272727</v>
      </c>
      <c r="AW322" s="2">
        <v>0.73103448275862104</v>
      </c>
      <c r="AX322" s="6">
        <f t="shared" si="19"/>
        <v>0.2032396694214875</v>
      </c>
    </row>
    <row r="323" spans="1:50" x14ac:dyDescent="0.25">
      <c r="A323" s="2" t="s">
        <v>7278</v>
      </c>
      <c r="B323" s="6" t="s">
        <v>3047</v>
      </c>
      <c r="C323" s="1">
        <v>8</v>
      </c>
      <c r="D323" s="2">
        <v>0</v>
      </c>
      <c r="E323" s="2">
        <v>38</v>
      </c>
      <c r="F323" s="2">
        <v>18</v>
      </c>
      <c r="G323" s="2">
        <v>0.30769230769230799</v>
      </c>
      <c r="H323" s="2" t="s">
        <v>6435</v>
      </c>
      <c r="I323" s="2">
        <v>1</v>
      </c>
      <c r="J323" s="2" t="s">
        <v>3311</v>
      </c>
      <c r="K323" s="2">
        <v>12</v>
      </c>
      <c r="L323" s="13">
        <v>0.84210526315789502</v>
      </c>
      <c r="M323" s="2">
        <v>0.71875</v>
      </c>
      <c r="N323" s="6">
        <f t="shared" si="16"/>
        <v>0.50969529085872611</v>
      </c>
      <c r="O323" s="2">
        <v>14</v>
      </c>
      <c r="P323" s="2">
        <v>8</v>
      </c>
      <c r="Q323" s="2">
        <v>41</v>
      </c>
      <c r="R323" s="2">
        <v>33</v>
      </c>
      <c r="S323" s="2">
        <v>0.29787234042553201</v>
      </c>
      <c r="T323" s="2" t="s">
        <v>6582</v>
      </c>
      <c r="U323" s="2">
        <v>0.83673469387755095</v>
      </c>
      <c r="V323" s="2" t="s">
        <v>5836</v>
      </c>
      <c r="W323" s="2">
        <v>3</v>
      </c>
      <c r="X323" s="13">
        <v>0.96969696969696995</v>
      </c>
      <c r="Y323" s="2">
        <v>0.57291666666666696</v>
      </c>
      <c r="Z323" s="6">
        <f t="shared" si="17"/>
        <v>0.53872053872053927</v>
      </c>
      <c r="AA323" s="2">
        <v>4</v>
      </c>
      <c r="AB323" s="2">
        <v>0</v>
      </c>
      <c r="AC323" s="2">
        <v>48</v>
      </c>
      <c r="AD323" s="2">
        <v>45</v>
      </c>
      <c r="AE323" s="2">
        <v>8.1632653061224497E-2</v>
      </c>
      <c r="AF323" s="2" t="s">
        <v>5774</v>
      </c>
      <c r="AG323" s="2">
        <v>1</v>
      </c>
      <c r="AH323" s="2" t="s">
        <v>5455</v>
      </c>
      <c r="AI323" s="2">
        <v>3</v>
      </c>
      <c r="AJ323" s="14">
        <v>0.97</v>
      </c>
      <c r="AK323" s="2">
        <v>0.536082474226804</v>
      </c>
      <c r="AL323" s="6">
        <f t="shared" si="18"/>
        <v>0.50439999999999985</v>
      </c>
      <c r="AM323" s="2">
        <v>26</v>
      </c>
      <c r="AN323" s="2">
        <v>8</v>
      </c>
      <c r="AO323" s="2">
        <v>127</v>
      </c>
      <c r="AP323" s="2">
        <v>96</v>
      </c>
      <c r="AQ323" s="2">
        <v>0.213114754098361</v>
      </c>
      <c r="AR323" s="2" t="s">
        <v>10886</v>
      </c>
      <c r="AS323" s="2">
        <v>0.94074074074074099</v>
      </c>
      <c r="AT323" s="2" t="s">
        <v>10887</v>
      </c>
      <c r="AU323" s="2">
        <v>18</v>
      </c>
      <c r="AV323" s="13">
        <v>0.93454545454545501</v>
      </c>
      <c r="AW323" s="2">
        <v>0.595330739299611</v>
      </c>
      <c r="AX323" s="6">
        <f t="shared" si="19"/>
        <v>0.51994710743801709</v>
      </c>
    </row>
    <row r="324" spans="1:50" x14ac:dyDescent="0.25">
      <c r="A324" s="2" t="s">
        <v>7279</v>
      </c>
      <c r="B324" s="6" t="s">
        <v>3049</v>
      </c>
      <c r="C324" s="1">
        <v>8</v>
      </c>
      <c r="D324" s="2">
        <v>0</v>
      </c>
      <c r="E324" s="2">
        <v>23</v>
      </c>
      <c r="F324" s="2">
        <v>13</v>
      </c>
      <c r="G324" s="2">
        <v>0.38095238095238099</v>
      </c>
      <c r="H324" s="2" t="s">
        <v>5229</v>
      </c>
      <c r="I324" s="2">
        <v>1</v>
      </c>
      <c r="J324" s="2" t="s">
        <v>2640</v>
      </c>
      <c r="K324" s="2">
        <v>32</v>
      </c>
      <c r="L324" s="13">
        <v>0.57894736842105299</v>
      </c>
      <c r="M324" s="2">
        <v>0.70454545454545503</v>
      </c>
      <c r="N324" s="6">
        <f t="shared" ref="N324:N387" si="20">M324*L324*L324</f>
        <v>0.23614958448753509</v>
      </c>
      <c r="O324" s="2">
        <v>2</v>
      </c>
      <c r="P324" s="2">
        <v>0</v>
      </c>
      <c r="Q324" s="2">
        <v>29</v>
      </c>
      <c r="R324" s="2">
        <v>19</v>
      </c>
      <c r="S324" s="2">
        <v>9.5238095238095205E-2</v>
      </c>
      <c r="T324" s="2" t="s">
        <v>2780</v>
      </c>
      <c r="U324" s="2">
        <v>1</v>
      </c>
      <c r="V324" s="2" t="s">
        <v>3750</v>
      </c>
      <c r="W324" s="2">
        <v>49</v>
      </c>
      <c r="X324" s="13">
        <v>0.50505050505050497</v>
      </c>
      <c r="Y324" s="2">
        <v>0.62</v>
      </c>
      <c r="Z324" s="6">
        <f t="shared" ref="Z324:Z387" si="21">Y324*X324*X324</f>
        <v>0.15814712784409748</v>
      </c>
      <c r="AA324" s="2">
        <v>1</v>
      </c>
      <c r="AB324" s="2">
        <v>0</v>
      </c>
      <c r="AC324" s="2">
        <v>5</v>
      </c>
      <c r="AD324" s="2">
        <v>6</v>
      </c>
      <c r="AE324" s="2">
        <v>0.14285714285714299</v>
      </c>
      <c r="AF324" s="2" t="s">
        <v>2946</v>
      </c>
      <c r="AG324" s="2">
        <v>1</v>
      </c>
      <c r="AH324" s="2" t="s">
        <v>2564</v>
      </c>
      <c r="AI324" s="2">
        <v>88</v>
      </c>
      <c r="AJ324" s="14">
        <v>0.12</v>
      </c>
      <c r="AK324" s="2">
        <v>0.5</v>
      </c>
      <c r="AL324" s="6">
        <f t="shared" ref="AL324:AL387" si="22">AK324*AJ324*AJ324</f>
        <v>7.1999999999999998E-3</v>
      </c>
      <c r="AM324" s="2">
        <v>11</v>
      </c>
      <c r="AN324" s="2">
        <v>0</v>
      </c>
      <c r="AO324" s="2">
        <v>57</v>
      </c>
      <c r="AP324" s="2">
        <v>38</v>
      </c>
      <c r="AQ324" s="2">
        <v>0.22448979591836701</v>
      </c>
      <c r="AR324" s="2" t="s">
        <v>6481</v>
      </c>
      <c r="AS324" s="2">
        <v>1</v>
      </c>
      <c r="AT324" s="2" t="s">
        <v>5937</v>
      </c>
      <c r="AU324" s="2">
        <v>169</v>
      </c>
      <c r="AV324" s="13">
        <v>0.38545454545454499</v>
      </c>
      <c r="AW324" s="2">
        <v>0.64150943396226401</v>
      </c>
      <c r="AX324" s="6">
        <f t="shared" ref="AX324:AX387" si="23">AW324*AV324*AV324</f>
        <v>9.5312396694214624E-2</v>
      </c>
    </row>
    <row r="325" spans="1:50" x14ac:dyDescent="0.25">
      <c r="A325" s="2" t="s">
        <v>7280</v>
      </c>
      <c r="B325" s="6" t="s">
        <v>3050</v>
      </c>
      <c r="C325" s="1">
        <v>8</v>
      </c>
      <c r="D325" s="2">
        <v>1</v>
      </c>
      <c r="E325" s="2">
        <v>11</v>
      </c>
      <c r="F325" s="2">
        <v>8</v>
      </c>
      <c r="G325" s="2">
        <v>0.5</v>
      </c>
      <c r="H325" s="2" t="s">
        <v>3913</v>
      </c>
      <c r="I325" s="2">
        <v>0.91666666666666696</v>
      </c>
      <c r="J325" s="2" t="s">
        <v>2587</v>
      </c>
      <c r="K325" s="2">
        <v>48</v>
      </c>
      <c r="L325" s="13">
        <v>0.36842105263157898</v>
      </c>
      <c r="M325" s="2">
        <v>0.67857142857142905</v>
      </c>
      <c r="N325" s="6">
        <f t="shared" si="20"/>
        <v>9.2105263157894829E-2</v>
      </c>
      <c r="O325" s="2">
        <v>2</v>
      </c>
      <c r="P325" s="2">
        <v>0</v>
      </c>
      <c r="Q325" s="2">
        <v>27</v>
      </c>
      <c r="R325" s="2">
        <v>20</v>
      </c>
      <c r="S325" s="2">
        <v>9.0909090909090898E-2</v>
      </c>
      <c r="T325" s="2" t="s">
        <v>5885</v>
      </c>
      <c r="U325" s="2">
        <v>1</v>
      </c>
      <c r="V325" s="2" t="s">
        <v>2663</v>
      </c>
      <c r="W325" s="2">
        <v>50</v>
      </c>
      <c r="X325" s="13">
        <v>0.49494949494949497</v>
      </c>
      <c r="Y325" s="2">
        <v>0.59183673469387799</v>
      </c>
      <c r="Z325" s="6">
        <f t="shared" si="21"/>
        <v>0.14498520559126632</v>
      </c>
      <c r="AA325" s="2">
        <v>0</v>
      </c>
      <c r="AB325" s="2">
        <v>0</v>
      </c>
      <c r="AC325" s="2">
        <v>0</v>
      </c>
      <c r="AD325" s="2">
        <v>0</v>
      </c>
      <c r="AE325" s="2" t="s">
        <v>2560</v>
      </c>
      <c r="AF325" s="2" t="s">
        <v>2561</v>
      </c>
      <c r="AG325" s="2" t="s">
        <v>2560</v>
      </c>
      <c r="AH325" s="2" t="s">
        <v>2561</v>
      </c>
      <c r="AI325" s="2">
        <v>100</v>
      </c>
      <c r="AJ325" s="14">
        <v>0</v>
      </c>
      <c r="AK325" s="2" t="s">
        <v>2560</v>
      </c>
      <c r="AL325" s="6" t="e">
        <f t="shared" si="22"/>
        <v>#VALUE!</v>
      </c>
      <c r="AM325" s="2">
        <v>10</v>
      </c>
      <c r="AN325" s="2">
        <v>1</v>
      </c>
      <c r="AO325" s="2">
        <v>38</v>
      </c>
      <c r="AP325" s="2">
        <v>28</v>
      </c>
      <c r="AQ325" s="2">
        <v>0.26315789473684198</v>
      </c>
      <c r="AR325" s="2" t="s">
        <v>6581</v>
      </c>
      <c r="AS325" s="2">
        <v>0.97435897435897401</v>
      </c>
      <c r="AT325" s="2" t="s">
        <v>5464</v>
      </c>
      <c r="AU325" s="2">
        <v>198</v>
      </c>
      <c r="AV325" s="13">
        <v>0.28000000000000003</v>
      </c>
      <c r="AW325" s="2">
        <v>0.62337662337662303</v>
      </c>
      <c r="AX325" s="6">
        <f t="shared" si="23"/>
        <v>4.8872727272727255E-2</v>
      </c>
    </row>
    <row r="326" spans="1:50" x14ac:dyDescent="0.25">
      <c r="A326" s="2" t="s">
        <v>7281</v>
      </c>
      <c r="B326" s="6" t="s">
        <v>3051</v>
      </c>
      <c r="C326" s="1">
        <v>15</v>
      </c>
      <c r="D326" s="2">
        <v>3</v>
      </c>
      <c r="E326" s="2">
        <v>18</v>
      </c>
      <c r="F326" s="2">
        <v>4</v>
      </c>
      <c r="G326" s="2">
        <v>0.78947368421052599</v>
      </c>
      <c r="H326" s="2" t="s">
        <v>2558</v>
      </c>
      <c r="I326" s="2">
        <v>0.85714285714285698</v>
      </c>
      <c r="J326" s="2" t="s">
        <v>2601</v>
      </c>
      <c r="K326" s="2">
        <v>36</v>
      </c>
      <c r="L326" s="13">
        <v>0.52631578947368396</v>
      </c>
      <c r="M326" s="2">
        <v>0.82499999999999996</v>
      </c>
      <c r="N326" s="6">
        <f t="shared" si="20"/>
        <v>0.22853185595567846</v>
      </c>
      <c r="O326" s="2">
        <v>1</v>
      </c>
      <c r="P326" s="2">
        <v>0</v>
      </c>
      <c r="Q326" s="2">
        <v>31</v>
      </c>
      <c r="R326" s="2">
        <v>27</v>
      </c>
      <c r="S326" s="2">
        <v>3.5714285714285698E-2</v>
      </c>
      <c r="T326" s="2" t="s">
        <v>3188</v>
      </c>
      <c r="U326" s="2">
        <v>1</v>
      </c>
      <c r="V326" s="2" t="s">
        <v>2898</v>
      </c>
      <c r="W326" s="2">
        <v>40</v>
      </c>
      <c r="X326" s="13">
        <v>0.59595959595959602</v>
      </c>
      <c r="Y326" s="2">
        <v>0.54237288135593198</v>
      </c>
      <c r="Z326" s="6">
        <f t="shared" si="21"/>
        <v>0.19263340475461685</v>
      </c>
      <c r="AA326" s="2">
        <v>1</v>
      </c>
      <c r="AB326" s="2">
        <v>0</v>
      </c>
      <c r="AC326" s="2">
        <v>12</v>
      </c>
      <c r="AD326" s="2">
        <v>8</v>
      </c>
      <c r="AE326" s="2">
        <v>0.11111111111111099</v>
      </c>
      <c r="AF326" s="2" t="s">
        <v>2883</v>
      </c>
      <c r="AG326" s="2">
        <v>1</v>
      </c>
      <c r="AH326" s="2" t="s">
        <v>2616</v>
      </c>
      <c r="AI326" s="2">
        <v>79</v>
      </c>
      <c r="AJ326" s="14">
        <v>0.21</v>
      </c>
      <c r="AK326" s="2">
        <v>0.61904761904761896</v>
      </c>
      <c r="AL326" s="6">
        <f t="shared" si="22"/>
        <v>2.7299999999999994E-2</v>
      </c>
      <c r="AM326" s="2">
        <v>17</v>
      </c>
      <c r="AN326" s="2">
        <v>3</v>
      </c>
      <c r="AO326" s="2">
        <v>61</v>
      </c>
      <c r="AP326" s="2">
        <v>39</v>
      </c>
      <c r="AQ326" s="2">
        <v>0.30357142857142899</v>
      </c>
      <c r="AR326" s="2" t="s">
        <v>6899</v>
      </c>
      <c r="AS326" s="2">
        <v>0.953125</v>
      </c>
      <c r="AT326" s="2" t="s">
        <v>6639</v>
      </c>
      <c r="AU326" s="2">
        <v>155</v>
      </c>
      <c r="AV326" s="13">
        <v>0.43636363636363601</v>
      </c>
      <c r="AW326" s="2">
        <v>0.65</v>
      </c>
      <c r="AX326" s="6">
        <f t="shared" si="23"/>
        <v>0.12376859504132211</v>
      </c>
    </row>
    <row r="327" spans="1:50" x14ac:dyDescent="0.25">
      <c r="A327" s="2" t="s">
        <v>7282</v>
      </c>
      <c r="B327" s="6" t="s">
        <v>3052</v>
      </c>
      <c r="C327" s="1">
        <v>18</v>
      </c>
      <c r="D327" s="2">
        <v>2</v>
      </c>
      <c r="E327" s="2">
        <v>26</v>
      </c>
      <c r="F327" s="2">
        <v>8</v>
      </c>
      <c r="G327" s="2">
        <v>0.69230769230769196</v>
      </c>
      <c r="H327" s="2" t="s">
        <v>2769</v>
      </c>
      <c r="I327" s="2">
        <v>0.92857142857142905</v>
      </c>
      <c r="J327" s="2" t="s">
        <v>2693</v>
      </c>
      <c r="K327" s="2">
        <v>22</v>
      </c>
      <c r="L327" s="13">
        <v>0.71052631578947401</v>
      </c>
      <c r="M327" s="2">
        <v>0.81481481481481499</v>
      </c>
      <c r="N327" s="6">
        <f t="shared" si="20"/>
        <v>0.41135734072022206</v>
      </c>
      <c r="O327" s="2">
        <v>15</v>
      </c>
      <c r="P327" s="2">
        <v>3</v>
      </c>
      <c r="Q327" s="2">
        <v>45</v>
      </c>
      <c r="R327" s="2">
        <v>27</v>
      </c>
      <c r="S327" s="2">
        <v>0.35714285714285698</v>
      </c>
      <c r="T327" s="2" t="s">
        <v>6620</v>
      </c>
      <c r="U327" s="2">
        <v>0.9375</v>
      </c>
      <c r="V327" s="2" t="s">
        <v>6449</v>
      </c>
      <c r="W327" s="2">
        <v>9</v>
      </c>
      <c r="X327" s="13">
        <v>0.90909090909090895</v>
      </c>
      <c r="Y327" s="2">
        <v>0.66666666666666696</v>
      </c>
      <c r="Z327" s="6">
        <f t="shared" si="21"/>
        <v>0.55096418732782371</v>
      </c>
      <c r="AA327" s="2">
        <v>8</v>
      </c>
      <c r="AB327" s="2">
        <v>0</v>
      </c>
      <c r="AC327" s="2">
        <v>29</v>
      </c>
      <c r="AD327" s="2">
        <v>21</v>
      </c>
      <c r="AE327" s="2">
        <v>0.27586206896551702</v>
      </c>
      <c r="AF327" s="2" t="s">
        <v>6422</v>
      </c>
      <c r="AG327" s="2">
        <v>1</v>
      </c>
      <c r="AH327" s="2" t="s">
        <v>3750</v>
      </c>
      <c r="AI327" s="2">
        <v>42</v>
      </c>
      <c r="AJ327" s="14">
        <v>0.57999999999999996</v>
      </c>
      <c r="AK327" s="2">
        <v>0.63793103448275901</v>
      </c>
      <c r="AL327" s="6">
        <f t="shared" si="22"/>
        <v>0.21460000000000012</v>
      </c>
      <c r="AM327" s="2">
        <v>41</v>
      </c>
      <c r="AN327" s="2">
        <v>5</v>
      </c>
      <c r="AO327" s="2">
        <v>100</v>
      </c>
      <c r="AP327" s="2">
        <v>56</v>
      </c>
      <c r="AQ327" s="2">
        <v>0.42268041237113402</v>
      </c>
      <c r="AR327" s="2" t="s">
        <v>10888</v>
      </c>
      <c r="AS327" s="2">
        <v>0.952380952380952</v>
      </c>
      <c r="AT327" s="2" t="s">
        <v>10000</v>
      </c>
      <c r="AU327" s="2">
        <v>73</v>
      </c>
      <c r="AV327" s="13">
        <v>0.73454545454545495</v>
      </c>
      <c r="AW327" s="2">
        <v>0.69801980198019797</v>
      </c>
      <c r="AX327" s="6">
        <f t="shared" si="23"/>
        <v>0.3766214876033061</v>
      </c>
    </row>
    <row r="328" spans="1:50" x14ac:dyDescent="0.25">
      <c r="A328" s="2" t="s">
        <v>7283</v>
      </c>
      <c r="B328" s="6" t="s">
        <v>3053</v>
      </c>
      <c r="C328" s="1">
        <v>1</v>
      </c>
      <c r="D328" s="2">
        <v>0</v>
      </c>
      <c r="E328" s="2">
        <v>4</v>
      </c>
      <c r="F328" s="2">
        <v>5</v>
      </c>
      <c r="G328" s="2">
        <v>0.16666666666666699</v>
      </c>
      <c r="H328" s="2" t="s">
        <v>3435</v>
      </c>
      <c r="I328" s="2">
        <v>1</v>
      </c>
      <c r="J328" s="2" t="s">
        <v>2577</v>
      </c>
      <c r="K328" s="2">
        <v>66</v>
      </c>
      <c r="L328" s="13">
        <v>0.13157894736842099</v>
      </c>
      <c r="M328" s="2">
        <v>0.5</v>
      </c>
      <c r="N328" s="6">
        <f t="shared" si="20"/>
        <v>8.6565096952908507E-3</v>
      </c>
      <c r="O328" s="2">
        <v>0</v>
      </c>
      <c r="P328" s="2">
        <v>0</v>
      </c>
      <c r="Q328" s="2">
        <v>0</v>
      </c>
      <c r="R328" s="2">
        <v>0</v>
      </c>
      <c r="S328" s="2" t="s">
        <v>2560</v>
      </c>
      <c r="T328" s="2" t="s">
        <v>2561</v>
      </c>
      <c r="U328" s="2" t="s">
        <v>2560</v>
      </c>
      <c r="V328" s="2" t="s">
        <v>2561</v>
      </c>
      <c r="W328" s="2">
        <v>99</v>
      </c>
      <c r="X328" s="13">
        <v>0</v>
      </c>
      <c r="Y328" s="2" t="s">
        <v>2560</v>
      </c>
      <c r="Z328" s="6" t="e">
        <f t="shared" si="21"/>
        <v>#VALUE!</v>
      </c>
      <c r="AA328" s="2">
        <v>0</v>
      </c>
      <c r="AB328" s="2">
        <v>0</v>
      </c>
      <c r="AC328" s="2">
        <v>0</v>
      </c>
      <c r="AD328" s="2">
        <v>0</v>
      </c>
      <c r="AE328" s="2" t="s">
        <v>2560</v>
      </c>
      <c r="AF328" s="2" t="s">
        <v>2561</v>
      </c>
      <c r="AG328" s="2" t="s">
        <v>2560</v>
      </c>
      <c r="AH328" s="2" t="s">
        <v>2561</v>
      </c>
      <c r="AI328" s="2">
        <v>100</v>
      </c>
      <c r="AJ328" s="14">
        <v>0</v>
      </c>
      <c r="AK328" s="2" t="s">
        <v>2560</v>
      </c>
      <c r="AL328" s="6" t="e">
        <f t="shared" si="22"/>
        <v>#VALUE!</v>
      </c>
      <c r="AM328" s="2">
        <v>1</v>
      </c>
      <c r="AN328" s="2">
        <v>0</v>
      </c>
      <c r="AO328" s="2">
        <v>4</v>
      </c>
      <c r="AP328" s="2">
        <v>5</v>
      </c>
      <c r="AQ328" s="2">
        <v>0.16666666666666699</v>
      </c>
      <c r="AR328" s="2" t="s">
        <v>3435</v>
      </c>
      <c r="AS328" s="2">
        <v>1</v>
      </c>
      <c r="AT328" s="2" t="s">
        <v>2577</v>
      </c>
      <c r="AU328" s="2">
        <v>265</v>
      </c>
      <c r="AV328" s="13">
        <v>3.6363636363636397E-2</v>
      </c>
      <c r="AW328" s="2">
        <v>0.5</v>
      </c>
      <c r="AX328" s="6">
        <f t="shared" si="23"/>
        <v>6.6115702479338967E-4</v>
      </c>
    </row>
    <row r="329" spans="1:50" x14ac:dyDescent="0.25">
      <c r="A329" s="2" t="s">
        <v>7284</v>
      </c>
      <c r="B329" s="6" t="s">
        <v>3054</v>
      </c>
      <c r="C329" s="1">
        <v>9</v>
      </c>
      <c r="D329" s="2">
        <v>0</v>
      </c>
      <c r="E329" s="2">
        <v>12</v>
      </c>
      <c r="F329" s="2">
        <v>12</v>
      </c>
      <c r="G329" s="2">
        <v>0.42857142857142899</v>
      </c>
      <c r="H329" s="2" t="s">
        <v>5755</v>
      </c>
      <c r="I329" s="2">
        <v>1</v>
      </c>
      <c r="J329" s="2" t="s">
        <v>2616</v>
      </c>
      <c r="K329" s="2">
        <v>43</v>
      </c>
      <c r="L329" s="13">
        <v>0.43421052631578899</v>
      </c>
      <c r="M329" s="2">
        <v>0.63636363636363602</v>
      </c>
      <c r="N329" s="6">
        <f t="shared" si="20"/>
        <v>0.11997922437673096</v>
      </c>
      <c r="O329" s="2">
        <v>17</v>
      </c>
      <c r="P329" s="2">
        <v>4</v>
      </c>
      <c r="Q329" s="2">
        <v>22</v>
      </c>
      <c r="R329" s="2">
        <v>11</v>
      </c>
      <c r="S329" s="2">
        <v>0.60714285714285698</v>
      </c>
      <c r="T329" s="2" t="s">
        <v>5508</v>
      </c>
      <c r="U329" s="2">
        <v>0.84615384615384603</v>
      </c>
      <c r="V329" s="2" t="s">
        <v>3101</v>
      </c>
      <c r="W329" s="2">
        <v>45</v>
      </c>
      <c r="X329" s="13">
        <v>0.54545454545454497</v>
      </c>
      <c r="Y329" s="2">
        <v>0.72222222222222199</v>
      </c>
      <c r="Z329" s="6">
        <f t="shared" si="21"/>
        <v>0.2148760330578508</v>
      </c>
      <c r="AA329" s="2">
        <v>0</v>
      </c>
      <c r="AB329" s="2">
        <v>0</v>
      </c>
      <c r="AC329" s="2">
        <v>0</v>
      </c>
      <c r="AD329" s="2">
        <v>0</v>
      </c>
      <c r="AE329" s="2" t="s">
        <v>2560</v>
      </c>
      <c r="AF329" s="2" t="s">
        <v>2561</v>
      </c>
      <c r="AG329" s="2" t="s">
        <v>2560</v>
      </c>
      <c r="AH329" s="2" t="s">
        <v>2561</v>
      </c>
      <c r="AI329" s="2">
        <v>100</v>
      </c>
      <c r="AJ329" s="14">
        <v>0</v>
      </c>
      <c r="AK329" s="2" t="s">
        <v>2560</v>
      </c>
      <c r="AL329" s="6" t="e">
        <f t="shared" si="22"/>
        <v>#VALUE!</v>
      </c>
      <c r="AM329" s="2">
        <v>26</v>
      </c>
      <c r="AN329" s="2">
        <v>4</v>
      </c>
      <c r="AO329" s="2">
        <v>34</v>
      </c>
      <c r="AP329" s="2">
        <v>23</v>
      </c>
      <c r="AQ329" s="2">
        <v>0.530612244897959</v>
      </c>
      <c r="AR329" s="2" t="s">
        <v>5933</v>
      </c>
      <c r="AS329" s="2">
        <v>0.89473684210526305</v>
      </c>
      <c r="AT329" s="2" t="s">
        <v>6492</v>
      </c>
      <c r="AU329" s="2">
        <v>188</v>
      </c>
      <c r="AV329" s="13">
        <v>0.31636363636363601</v>
      </c>
      <c r="AW329" s="2">
        <v>0.68965517241379304</v>
      </c>
      <c r="AX329" s="6">
        <f t="shared" si="23"/>
        <v>6.9024793388429595E-2</v>
      </c>
    </row>
    <row r="330" spans="1:50" x14ac:dyDescent="0.25">
      <c r="A330" s="2" t="s">
        <v>7285</v>
      </c>
      <c r="B330" s="6" t="s">
        <v>3055</v>
      </c>
      <c r="C330" s="1">
        <v>10</v>
      </c>
      <c r="D330" s="2">
        <v>0</v>
      </c>
      <c r="E330" s="2">
        <v>10</v>
      </c>
      <c r="F330" s="2">
        <v>5</v>
      </c>
      <c r="G330" s="2">
        <v>0.66666666666666696</v>
      </c>
      <c r="H330" s="2" t="s">
        <v>3540</v>
      </c>
      <c r="I330" s="2">
        <v>1</v>
      </c>
      <c r="J330" s="2" t="s">
        <v>2559</v>
      </c>
      <c r="K330" s="2">
        <v>51</v>
      </c>
      <c r="L330" s="13">
        <v>0.32894736842105299</v>
      </c>
      <c r="M330" s="2">
        <v>0.8</v>
      </c>
      <c r="N330" s="6">
        <f t="shared" si="20"/>
        <v>8.6565096952908788E-2</v>
      </c>
      <c r="O330" s="2">
        <v>10</v>
      </c>
      <c r="P330" s="2">
        <v>2</v>
      </c>
      <c r="Q330" s="2">
        <v>29</v>
      </c>
      <c r="R330" s="2">
        <v>20</v>
      </c>
      <c r="S330" s="2">
        <v>0.33333333333333298</v>
      </c>
      <c r="T330" s="2" t="s">
        <v>5715</v>
      </c>
      <c r="U330" s="2">
        <v>0.93548387096774199</v>
      </c>
      <c r="V330" s="2" t="s">
        <v>2823</v>
      </c>
      <c r="W330" s="2">
        <v>38</v>
      </c>
      <c r="X330" s="13">
        <v>0.61616161616161602</v>
      </c>
      <c r="Y330" s="2">
        <v>0.63934426229508201</v>
      </c>
      <c r="Z330" s="6">
        <f t="shared" si="21"/>
        <v>0.24273033363942445</v>
      </c>
      <c r="AA330" s="2">
        <v>0</v>
      </c>
      <c r="AB330" s="2">
        <v>0</v>
      </c>
      <c r="AC330" s="2">
        <v>0</v>
      </c>
      <c r="AD330" s="2">
        <v>0</v>
      </c>
      <c r="AE330" s="2" t="s">
        <v>2560</v>
      </c>
      <c r="AF330" s="2" t="s">
        <v>2561</v>
      </c>
      <c r="AG330" s="2" t="s">
        <v>2560</v>
      </c>
      <c r="AH330" s="2" t="s">
        <v>2561</v>
      </c>
      <c r="AI330" s="2">
        <v>100</v>
      </c>
      <c r="AJ330" s="14">
        <v>0</v>
      </c>
      <c r="AK330" s="2" t="s">
        <v>2560</v>
      </c>
      <c r="AL330" s="6" t="e">
        <f t="shared" si="22"/>
        <v>#VALUE!</v>
      </c>
      <c r="AM330" s="2">
        <v>20</v>
      </c>
      <c r="AN330" s="2">
        <v>2</v>
      </c>
      <c r="AO330" s="2">
        <v>39</v>
      </c>
      <c r="AP330" s="2">
        <v>25</v>
      </c>
      <c r="AQ330" s="2">
        <v>0.44444444444444398</v>
      </c>
      <c r="AR330" s="2" t="s">
        <v>6586</v>
      </c>
      <c r="AS330" s="2">
        <v>0.95121951219512202</v>
      </c>
      <c r="AT330" s="2" t="s">
        <v>5797</v>
      </c>
      <c r="AU330" s="2">
        <v>189</v>
      </c>
      <c r="AV330" s="13">
        <v>0.31272727272727302</v>
      </c>
      <c r="AW330" s="2">
        <v>0.68604651162790697</v>
      </c>
      <c r="AX330" s="6">
        <f t="shared" si="23"/>
        <v>6.7094214876033176E-2</v>
      </c>
    </row>
    <row r="331" spans="1:50" x14ac:dyDescent="0.25">
      <c r="A331" s="2" t="s">
        <v>7286</v>
      </c>
      <c r="B331" s="6" t="s">
        <v>3056</v>
      </c>
      <c r="C331" s="1">
        <v>10</v>
      </c>
      <c r="D331" s="2">
        <v>0</v>
      </c>
      <c r="E331" s="2">
        <v>11</v>
      </c>
      <c r="F331" s="2">
        <v>11</v>
      </c>
      <c r="G331" s="2">
        <v>0.476190476190476</v>
      </c>
      <c r="H331" s="2" t="s">
        <v>5789</v>
      </c>
      <c r="I331" s="2">
        <v>1</v>
      </c>
      <c r="J331" s="2" t="s">
        <v>2611</v>
      </c>
      <c r="K331" s="2">
        <v>44</v>
      </c>
      <c r="L331" s="13">
        <v>0.42105263157894701</v>
      </c>
      <c r="M331" s="2">
        <v>0.65625</v>
      </c>
      <c r="N331" s="6">
        <f t="shared" si="20"/>
        <v>0.11634349030470893</v>
      </c>
      <c r="O331" s="2">
        <v>1</v>
      </c>
      <c r="P331" s="2">
        <v>0</v>
      </c>
      <c r="Q331" s="2">
        <v>11</v>
      </c>
      <c r="R331" s="2">
        <v>12</v>
      </c>
      <c r="S331" s="2">
        <v>7.69230769230769E-2</v>
      </c>
      <c r="T331" s="2" t="s">
        <v>4317</v>
      </c>
      <c r="U331" s="2">
        <v>1</v>
      </c>
      <c r="V331" s="2" t="s">
        <v>2611</v>
      </c>
      <c r="W331" s="2">
        <v>75</v>
      </c>
      <c r="X331" s="13">
        <v>0.24242424242424199</v>
      </c>
      <c r="Y331" s="2">
        <v>0.5</v>
      </c>
      <c r="Z331" s="6">
        <f t="shared" si="21"/>
        <v>2.9384756657483826E-2</v>
      </c>
      <c r="AA331" s="2">
        <v>0</v>
      </c>
      <c r="AB331" s="2">
        <v>0</v>
      </c>
      <c r="AC331" s="2">
        <v>0</v>
      </c>
      <c r="AD331" s="2">
        <v>0</v>
      </c>
      <c r="AE331" s="2" t="s">
        <v>2560</v>
      </c>
      <c r="AF331" s="2" t="s">
        <v>2561</v>
      </c>
      <c r="AG331" s="2" t="s">
        <v>2560</v>
      </c>
      <c r="AH331" s="2" t="s">
        <v>2561</v>
      </c>
      <c r="AI331" s="2">
        <v>100</v>
      </c>
      <c r="AJ331" s="14">
        <v>0</v>
      </c>
      <c r="AK331" s="2" t="s">
        <v>2560</v>
      </c>
      <c r="AL331" s="6" t="e">
        <f t="shared" si="22"/>
        <v>#VALUE!</v>
      </c>
      <c r="AM331" s="2">
        <v>11</v>
      </c>
      <c r="AN331" s="2">
        <v>0</v>
      </c>
      <c r="AO331" s="2">
        <v>22</v>
      </c>
      <c r="AP331" s="2">
        <v>23</v>
      </c>
      <c r="AQ331" s="2">
        <v>0.32352941176470601</v>
      </c>
      <c r="AR331" s="2" t="s">
        <v>5773</v>
      </c>
      <c r="AS331" s="2">
        <v>1</v>
      </c>
      <c r="AT331" s="2" t="s">
        <v>2591</v>
      </c>
      <c r="AU331" s="2">
        <v>219</v>
      </c>
      <c r="AV331" s="13">
        <v>0.203636363636364</v>
      </c>
      <c r="AW331" s="2">
        <v>0.58928571428571397</v>
      </c>
      <c r="AX331" s="6">
        <f t="shared" si="23"/>
        <v>2.4436363636363711E-2</v>
      </c>
    </row>
    <row r="332" spans="1:50" x14ac:dyDescent="0.25">
      <c r="A332" s="2" t="s">
        <v>7287</v>
      </c>
      <c r="B332" s="6" t="s">
        <v>3057</v>
      </c>
      <c r="C332" s="1">
        <v>12</v>
      </c>
      <c r="D332" s="2">
        <v>1</v>
      </c>
      <c r="E332" s="2">
        <v>22</v>
      </c>
      <c r="F332" s="2">
        <v>7</v>
      </c>
      <c r="G332" s="2">
        <v>0.63157894736842102</v>
      </c>
      <c r="H332" s="2" t="s">
        <v>2954</v>
      </c>
      <c r="I332" s="2">
        <v>0.95652173913043503</v>
      </c>
      <c r="J332" s="2" t="s">
        <v>2602</v>
      </c>
      <c r="K332" s="2">
        <v>34</v>
      </c>
      <c r="L332" s="13">
        <v>0.55263157894736803</v>
      </c>
      <c r="M332" s="2">
        <v>0.80952380952380998</v>
      </c>
      <c r="N332" s="6">
        <f t="shared" si="20"/>
        <v>0.24722991689750673</v>
      </c>
      <c r="O332" s="2">
        <v>2</v>
      </c>
      <c r="P332" s="2">
        <v>1</v>
      </c>
      <c r="Q332" s="2">
        <v>27</v>
      </c>
      <c r="R332" s="2">
        <v>26</v>
      </c>
      <c r="S332" s="2">
        <v>7.1428571428571397E-2</v>
      </c>
      <c r="T332" s="2" t="s">
        <v>6187</v>
      </c>
      <c r="U332" s="2">
        <v>0.96428571428571397</v>
      </c>
      <c r="V332" s="2" t="s">
        <v>2745</v>
      </c>
      <c r="W332" s="2">
        <v>43</v>
      </c>
      <c r="X332" s="13">
        <v>0.56565656565656597</v>
      </c>
      <c r="Y332" s="2">
        <v>0.51785714285714302</v>
      </c>
      <c r="Z332" s="6">
        <f t="shared" si="21"/>
        <v>0.16569737781859017</v>
      </c>
      <c r="AA332" s="2">
        <v>11</v>
      </c>
      <c r="AB332" s="2">
        <v>0</v>
      </c>
      <c r="AC332" s="2">
        <v>47</v>
      </c>
      <c r="AD332" s="2">
        <v>34</v>
      </c>
      <c r="AE332" s="2">
        <v>0.24444444444444399</v>
      </c>
      <c r="AF332" s="2" t="s">
        <v>6172</v>
      </c>
      <c r="AG332" s="2">
        <v>1</v>
      </c>
      <c r="AH332" s="2" t="s">
        <v>5540</v>
      </c>
      <c r="AI332" s="2">
        <v>8</v>
      </c>
      <c r="AJ332" s="14">
        <v>0.92</v>
      </c>
      <c r="AK332" s="2">
        <v>0.63043478260869601</v>
      </c>
      <c r="AL332" s="6">
        <f t="shared" si="22"/>
        <v>0.53360000000000041</v>
      </c>
      <c r="AM332" s="2">
        <v>25</v>
      </c>
      <c r="AN332" s="2">
        <v>2</v>
      </c>
      <c r="AO332" s="2">
        <v>96</v>
      </c>
      <c r="AP332" s="2">
        <v>67</v>
      </c>
      <c r="AQ332" s="2">
        <v>0.27173913043478298</v>
      </c>
      <c r="AR332" s="2" t="s">
        <v>10889</v>
      </c>
      <c r="AS332" s="2">
        <v>0.97959183673469397</v>
      </c>
      <c r="AT332" s="2" t="s">
        <v>10890</v>
      </c>
      <c r="AU332" s="2">
        <v>85</v>
      </c>
      <c r="AV332" s="13">
        <v>0.69090909090909103</v>
      </c>
      <c r="AW332" s="2">
        <v>0.63684210526315799</v>
      </c>
      <c r="AX332" s="6">
        <f t="shared" si="23"/>
        <v>0.3040000000000001</v>
      </c>
    </row>
    <row r="333" spans="1:50" x14ac:dyDescent="0.25">
      <c r="A333" s="2" t="s">
        <v>7288</v>
      </c>
      <c r="B333" s="6" t="s">
        <v>3058</v>
      </c>
      <c r="C333" s="1">
        <v>16</v>
      </c>
      <c r="D333" s="2">
        <v>0</v>
      </c>
      <c r="E333" s="2">
        <v>21</v>
      </c>
      <c r="F333" s="2">
        <v>5</v>
      </c>
      <c r="G333" s="2">
        <v>0.76190476190476197</v>
      </c>
      <c r="H333" s="2" t="s">
        <v>2787</v>
      </c>
      <c r="I333" s="2">
        <v>1</v>
      </c>
      <c r="J333" s="2" t="s">
        <v>2690</v>
      </c>
      <c r="K333" s="2">
        <v>34</v>
      </c>
      <c r="L333" s="13">
        <v>0.55263157894736803</v>
      </c>
      <c r="M333" s="2">
        <v>0.88095238095238104</v>
      </c>
      <c r="N333" s="6">
        <f t="shared" si="20"/>
        <v>0.26904432132963951</v>
      </c>
      <c r="O333" s="2">
        <v>3</v>
      </c>
      <c r="P333" s="2">
        <v>1</v>
      </c>
      <c r="Q333" s="2">
        <v>17</v>
      </c>
      <c r="R333" s="2">
        <v>22</v>
      </c>
      <c r="S333" s="2">
        <v>0.12</v>
      </c>
      <c r="T333" s="2" t="s">
        <v>3895</v>
      </c>
      <c r="U333" s="2">
        <v>0.94444444444444398</v>
      </c>
      <c r="V333" s="2" t="s">
        <v>2716</v>
      </c>
      <c r="W333" s="2">
        <v>56</v>
      </c>
      <c r="X333" s="13">
        <v>0.43434343434343398</v>
      </c>
      <c r="Y333" s="2">
        <v>0.46511627906976699</v>
      </c>
      <c r="Z333" s="6">
        <f t="shared" si="21"/>
        <v>8.774614835220873E-2</v>
      </c>
      <c r="AA333" s="2">
        <v>0</v>
      </c>
      <c r="AB333" s="2">
        <v>0</v>
      </c>
      <c r="AC333" s="2">
        <v>0</v>
      </c>
      <c r="AD333" s="2">
        <v>0</v>
      </c>
      <c r="AE333" s="2" t="s">
        <v>2560</v>
      </c>
      <c r="AF333" s="2" t="s">
        <v>2561</v>
      </c>
      <c r="AG333" s="2" t="s">
        <v>2560</v>
      </c>
      <c r="AH333" s="2" t="s">
        <v>2561</v>
      </c>
      <c r="AI333" s="2">
        <v>100</v>
      </c>
      <c r="AJ333" s="14">
        <v>0</v>
      </c>
      <c r="AK333" s="2" t="s">
        <v>2560</v>
      </c>
      <c r="AL333" s="6" t="e">
        <f t="shared" si="22"/>
        <v>#VALUE!</v>
      </c>
      <c r="AM333" s="2">
        <v>19</v>
      </c>
      <c r="AN333" s="2">
        <v>1</v>
      </c>
      <c r="AO333" s="2">
        <v>38</v>
      </c>
      <c r="AP333" s="2">
        <v>27</v>
      </c>
      <c r="AQ333" s="2">
        <v>0.41304347826087001</v>
      </c>
      <c r="AR333" s="2" t="s">
        <v>6560</v>
      </c>
      <c r="AS333" s="2">
        <v>0.97435897435897401</v>
      </c>
      <c r="AT333" s="2" t="s">
        <v>5464</v>
      </c>
      <c r="AU333" s="2">
        <v>190</v>
      </c>
      <c r="AV333" s="13">
        <v>0.30909090909090903</v>
      </c>
      <c r="AW333" s="2">
        <v>0.67058823529411804</v>
      </c>
      <c r="AX333" s="6">
        <f t="shared" si="23"/>
        <v>6.4066115702479345E-2</v>
      </c>
    </row>
    <row r="334" spans="1:50" x14ac:dyDescent="0.25">
      <c r="A334" s="2" t="s">
        <v>7289</v>
      </c>
      <c r="B334" s="6" t="s">
        <v>3059</v>
      </c>
      <c r="C334" s="1">
        <v>8</v>
      </c>
      <c r="D334" s="2">
        <v>1</v>
      </c>
      <c r="E334" s="2">
        <v>9</v>
      </c>
      <c r="F334" s="2">
        <v>4</v>
      </c>
      <c r="G334" s="2">
        <v>0.66666666666666696</v>
      </c>
      <c r="H334" s="2" t="s">
        <v>4058</v>
      </c>
      <c r="I334" s="2">
        <v>0.9</v>
      </c>
      <c r="J334" s="2" t="s">
        <v>2596</v>
      </c>
      <c r="K334" s="2">
        <v>54</v>
      </c>
      <c r="L334" s="13">
        <v>0.28947368421052599</v>
      </c>
      <c r="M334" s="2">
        <v>0.77272727272727304</v>
      </c>
      <c r="N334" s="6">
        <f t="shared" si="20"/>
        <v>6.4750692520775505E-2</v>
      </c>
      <c r="O334" s="2">
        <v>3</v>
      </c>
      <c r="P334" s="2">
        <v>0</v>
      </c>
      <c r="Q334" s="2">
        <v>22</v>
      </c>
      <c r="R334" s="2">
        <v>28</v>
      </c>
      <c r="S334" s="2">
        <v>9.6774193548387094E-2</v>
      </c>
      <c r="T334" s="2" t="s">
        <v>5690</v>
      </c>
      <c r="U334" s="2">
        <v>1</v>
      </c>
      <c r="V334" s="2" t="s">
        <v>2591</v>
      </c>
      <c r="W334" s="2">
        <v>46</v>
      </c>
      <c r="X334" s="13">
        <v>0.53535353535353503</v>
      </c>
      <c r="Y334" s="2">
        <v>0.47169811320754701</v>
      </c>
      <c r="Z334" s="6">
        <f t="shared" si="21"/>
        <v>0.13519028670543801</v>
      </c>
      <c r="AA334" s="2">
        <v>0</v>
      </c>
      <c r="AB334" s="2">
        <v>0</v>
      </c>
      <c r="AC334" s="2">
        <v>0</v>
      </c>
      <c r="AD334" s="2">
        <v>0</v>
      </c>
      <c r="AE334" s="2" t="s">
        <v>2560</v>
      </c>
      <c r="AF334" s="2" t="s">
        <v>2561</v>
      </c>
      <c r="AG334" s="2" t="s">
        <v>2560</v>
      </c>
      <c r="AH334" s="2" t="s">
        <v>2561</v>
      </c>
      <c r="AI334" s="2">
        <v>100</v>
      </c>
      <c r="AJ334" s="14">
        <v>0</v>
      </c>
      <c r="AK334" s="2" t="s">
        <v>2560</v>
      </c>
      <c r="AL334" s="6" t="e">
        <f t="shared" si="22"/>
        <v>#VALUE!</v>
      </c>
      <c r="AM334" s="2">
        <v>11</v>
      </c>
      <c r="AN334" s="2">
        <v>1</v>
      </c>
      <c r="AO334" s="2">
        <v>31</v>
      </c>
      <c r="AP334" s="2">
        <v>32</v>
      </c>
      <c r="AQ334" s="2">
        <v>0.25581395348837199</v>
      </c>
      <c r="AR334" s="2" t="s">
        <v>6378</v>
      </c>
      <c r="AS334" s="2">
        <v>0.96875</v>
      </c>
      <c r="AT334" s="2" t="s">
        <v>2796</v>
      </c>
      <c r="AU334" s="2">
        <v>200</v>
      </c>
      <c r="AV334" s="13">
        <v>0.27272727272727298</v>
      </c>
      <c r="AW334" s="2">
        <v>0.56000000000000005</v>
      </c>
      <c r="AX334" s="6">
        <f t="shared" si="23"/>
        <v>4.1652892561983554E-2</v>
      </c>
    </row>
    <row r="335" spans="1:50" x14ac:dyDescent="0.25">
      <c r="A335" s="2" t="s">
        <v>7290</v>
      </c>
      <c r="B335" s="6" t="s">
        <v>3060</v>
      </c>
      <c r="C335" s="1">
        <v>7</v>
      </c>
      <c r="D335" s="2">
        <v>0</v>
      </c>
      <c r="E335" s="2">
        <v>21</v>
      </c>
      <c r="F335" s="2">
        <v>10</v>
      </c>
      <c r="G335" s="2">
        <v>0.41176470588235298</v>
      </c>
      <c r="H335" s="2" t="s">
        <v>2648</v>
      </c>
      <c r="I335" s="2">
        <v>1</v>
      </c>
      <c r="J335" s="2" t="s">
        <v>2690</v>
      </c>
      <c r="K335" s="2">
        <v>38</v>
      </c>
      <c r="L335" s="13">
        <v>0.5</v>
      </c>
      <c r="M335" s="2">
        <v>0.73684210526315796</v>
      </c>
      <c r="N335" s="6">
        <f t="shared" si="20"/>
        <v>0.18421052631578949</v>
      </c>
      <c r="O335" s="2">
        <v>6</v>
      </c>
      <c r="P335" s="2">
        <v>0</v>
      </c>
      <c r="Q335" s="2">
        <v>37</v>
      </c>
      <c r="R335" s="2">
        <v>32</v>
      </c>
      <c r="S335" s="2">
        <v>0.157894736842105</v>
      </c>
      <c r="T335" s="2" t="s">
        <v>5793</v>
      </c>
      <c r="U335" s="2">
        <v>1</v>
      </c>
      <c r="V335" s="2" t="s">
        <v>3483</v>
      </c>
      <c r="W335" s="2">
        <v>24</v>
      </c>
      <c r="X335" s="13">
        <v>0.75757575757575801</v>
      </c>
      <c r="Y335" s="2">
        <v>0.57333333333333303</v>
      </c>
      <c r="Z335" s="6">
        <f t="shared" si="21"/>
        <v>0.32904805632078382</v>
      </c>
      <c r="AA335" s="2">
        <v>0</v>
      </c>
      <c r="AB335" s="2">
        <v>0</v>
      </c>
      <c r="AC335" s="2">
        <v>0</v>
      </c>
      <c r="AD335" s="2">
        <v>0</v>
      </c>
      <c r="AE335" s="2" t="s">
        <v>2560</v>
      </c>
      <c r="AF335" s="2" t="s">
        <v>2561</v>
      </c>
      <c r="AG335" s="2" t="s">
        <v>2560</v>
      </c>
      <c r="AH335" s="2" t="s">
        <v>2561</v>
      </c>
      <c r="AI335" s="2">
        <v>100</v>
      </c>
      <c r="AJ335" s="14">
        <v>0</v>
      </c>
      <c r="AK335" s="2" t="s">
        <v>2560</v>
      </c>
      <c r="AL335" s="6" t="e">
        <f t="shared" si="22"/>
        <v>#VALUE!</v>
      </c>
      <c r="AM335" s="2">
        <v>13</v>
      </c>
      <c r="AN335" s="2">
        <v>0</v>
      </c>
      <c r="AO335" s="2">
        <v>58</v>
      </c>
      <c r="AP335" s="2">
        <v>42</v>
      </c>
      <c r="AQ335" s="2">
        <v>0.236363636363636</v>
      </c>
      <c r="AR335" s="2" t="s">
        <v>6653</v>
      </c>
      <c r="AS335" s="2">
        <v>1</v>
      </c>
      <c r="AT335" s="2" t="s">
        <v>6067</v>
      </c>
      <c r="AU335" s="2">
        <v>162</v>
      </c>
      <c r="AV335" s="13">
        <v>0.410909090909091</v>
      </c>
      <c r="AW335" s="2">
        <v>0.62831858407079599</v>
      </c>
      <c r="AX335" s="6">
        <f t="shared" si="23"/>
        <v>0.10608925619834708</v>
      </c>
    </row>
    <row r="336" spans="1:50" x14ac:dyDescent="0.25">
      <c r="A336" s="2" t="s">
        <v>7291</v>
      </c>
      <c r="B336" s="6" t="s">
        <v>3061</v>
      </c>
      <c r="C336" s="1">
        <v>5</v>
      </c>
      <c r="D336" s="2">
        <v>0</v>
      </c>
      <c r="E336" s="2">
        <v>20</v>
      </c>
      <c r="F336" s="2">
        <v>10</v>
      </c>
      <c r="G336" s="2">
        <v>0.33333333333333298</v>
      </c>
      <c r="H336" s="2" t="s">
        <v>5289</v>
      </c>
      <c r="I336" s="2">
        <v>1</v>
      </c>
      <c r="J336" s="2" t="s">
        <v>2572</v>
      </c>
      <c r="K336" s="2">
        <v>41</v>
      </c>
      <c r="L336" s="13">
        <v>0.46052631578947401</v>
      </c>
      <c r="M336" s="2">
        <v>0.71428571428571397</v>
      </c>
      <c r="N336" s="6">
        <f t="shared" si="20"/>
        <v>0.15148891966759018</v>
      </c>
      <c r="O336" s="2">
        <v>0</v>
      </c>
      <c r="P336" s="2">
        <v>1</v>
      </c>
      <c r="Q336" s="2">
        <v>38</v>
      </c>
      <c r="R336" s="2">
        <v>34</v>
      </c>
      <c r="S336" s="2">
        <v>0</v>
      </c>
      <c r="T336" s="2" t="s">
        <v>5640</v>
      </c>
      <c r="U336" s="2">
        <v>0.97435897435897401</v>
      </c>
      <c r="V336" s="2" t="s">
        <v>5464</v>
      </c>
      <c r="W336" s="2">
        <v>26</v>
      </c>
      <c r="X336" s="13">
        <v>0.73737373737373701</v>
      </c>
      <c r="Y336" s="2">
        <v>0.52054794520547898</v>
      </c>
      <c r="Z336" s="6">
        <f t="shared" si="21"/>
        <v>0.28303234363840374</v>
      </c>
      <c r="AA336" s="2">
        <v>0</v>
      </c>
      <c r="AB336" s="2">
        <v>2</v>
      </c>
      <c r="AC336" s="2">
        <v>3</v>
      </c>
      <c r="AD336" s="2">
        <v>1</v>
      </c>
      <c r="AE336" s="2">
        <v>0</v>
      </c>
      <c r="AF336" s="2" t="s">
        <v>2719</v>
      </c>
      <c r="AG336" s="2">
        <v>0.6</v>
      </c>
      <c r="AH336" s="2" t="s">
        <v>2589</v>
      </c>
      <c r="AI336" s="2">
        <v>94</v>
      </c>
      <c r="AJ336" s="14">
        <v>6.0000000000000102E-2</v>
      </c>
      <c r="AK336" s="2">
        <v>0.5</v>
      </c>
      <c r="AL336" s="6">
        <f t="shared" si="22"/>
        <v>1.800000000000006E-3</v>
      </c>
      <c r="AM336" s="2">
        <v>5</v>
      </c>
      <c r="AN336" s="2">
        <v>3</v>
      </c>
      <c r="AO336" s="2">
        <v>61</v>
      </c>
      <c r="AP336" s="2">
        <v>45</v>
      </c>
      <c r="AQ336" s="2">
        <v>0.1</v>
      </c>
      <c r="AR336" s="2" t="s">
        <v>6820</v>
      </c>
      <c r="AS336" s="2">
        <v>0.953125</v>
      </c>
      <c r="AT336" s="2" t="s">
        <v>6639</v>
      </c>
      <c r="AU336" s="2">
        <v>161</v>
      </c>
      <c r="AV336" s="13">
        <v>0.41454545454545499</v>
      </c>
      <c r="AW336" s="2">
        <v>0.57894736842105299</v>
      </c>
      <c r="AX336" s="6">
        <f t="shared" si="23"/>
        <v>9.9490909090909366E-2</v>
      </c>
    </row>
    <row r="337" spans="1:50" x14ac:dyDescent="0.25">
      <c r="A337" s="2" t="s">
        <v>7292</v>
      </c>
      <c r="B337" s="6" t="s">
        <v>3063</v>
      </c>
      <c r="C337" s="1">
        <v>1</v>
      </c>
      <c r="D337" s="2">
        <v>0</v>
      </c>
      <c r="E337" s="2">
        <v>16</v>
      </c>
      <c r="F337" s="2">
        <v>15</v>
      </c>
      <c r="G337" s="2">
        <v>6.25E-2</v>
      </c>
      <c r="H337" s="2" t="s">
        <v>6138</v>
      </c>
      <c r="I337" s="2">
        <v>1</v>
      </c>
      <c r="J337" s="2" t="s">
        <v>2661</v>
      </c>
      <c r="K337" s="2">
        <v>44</v>
      </c>
      <c r="L337" s="13">
        <v>0.42105263157894701</v>
      </c>
      <c r="M337" s="2">
        <v>0.53125</v>
      </c>
      <c r="N337" s="6">
        <f t="shared" si="20"/>
        <v>9.4182825484764379E-2</v>
      </c>
      <c r="O337" s="2">
        <v>7</v>
      </c>
      <c r="P337" s="2">
        <v>1</v>
      </c>
      <c r="Q337" s="2">
        <v>33</v>
      </c>
      <c r="R337" s="2">
        <v>24</v>
      </c>
      <c r="S337" s="2">
        <v>0.225806451612903</v>
      </c>
      <c r="T337" s="2" t="s">
        <v>5522</v>
      </c>
      <c r="U337" s="2">
        <v>0.97058823529411797</v>
      </c>
      <c r="V337" s="2" t="s">
        <v>5496</v>
      </c>
      <c r="W337" s="2">
        <v>34</v>
      </c>
      <c r="X337" s="13">
        <v>0.65656565656565702</v>
      </c>
      <c r="Y337" s="2">
        <v>0.61538461538461497</v>
      </c>
      <c r="Z337" s="6">
        <f t="shared" si="21"/>
        <v>0.26527905315784123</v>
      </c>
      <c r="AA337" s="2">
        <v>2</v>
      </c>
      <c r="AB337" s="2">
        <v>0</v>
      </c>
      <c r="AC337" s="2">
        <v>5</v>
      </c>
      <c r="AD337" s="2">
        <v>1</v>
      </c>
      <c r="AE337" s="2">
        <v>0.66666666666666696</v>
      </c>
      <c r="AF337" s="2" t="s">
        <v>2599</v>
      </c>
      <c r="AG337" s="2">
        <v>1</v>
      </c>
      <c r="AH337" s="2" t="s">
        <v>2564</v>
      </c>
      <c r="AI337" s="2">
        <v>92</v>
      </c>
      <c r="AJ337" s="14">
        <v>0.08</v>
      </c>
      <c r="AK337" s="2">
        <v>0.875</v>
      </c>
      <c r="AL337" s="6">
        <f t="shared" si="22"/>
        <v>5.6000000000000008E-3</v>
      </c>
      <c r="AM337" s="2">
        <v>10</v>
      </c>
      <c r="AN337" s="2">
        <v>1</v>
      </c>
      <c r="AO337" s="2">
        <v>54</v>
      </c>
      <c r="AP337" s="2">
        <v>40</v>
      </c>
      <c r="AQ337" s="2">
        <v>0.2</v>
      </c>
      <c r="AR337" s="2" t="s">
        <v>6667</v>
      </c>
      <c r="AS337" s="2">
        <v>0.98181818181818203</v>
      </c>
      <c r="AT337" s="2" t="s">
        <v>5935</v>
      </c>
      <c r="AU337" s="2">
        <v>170</v>
      </c>
      <c r="AV337" s="13">
        <v>0.381818181818182</v>
      </c>
      <c r="AW337" s="2">
        <v>0.60952380952381002</v>
      </c>
      <c r="AX337" s="6">
        <f t="shared" si="23"/>
        <v>8.8859504132231565E-2</v>
      </c>
    </row>
    <row r="338" spans="1:50" x14ac:dyDescent="0.25">
      <c r="A338" s="2" t="s">
        <v>7293</v>
      </c>
      <c r="B338" s="6" t="s">
        <v>3064</v>
      </c>
      <c r="C338" s="1">
        <v>12</v>
      </c>
      <c r="D338" s="2">
        <v>3</v>
      </c>
      <c r="E338" s="2">
        <v>19</v>
      </c>
      <c r="F338" s="2">
        <v>7</v>
      </c>
      <c r="G338" s="2">
        <v>0.63157894736842102</v>
      </c>
      <c r="H338" s="2" t="s">
        <v>2954</v>
      </c>
      <c r="I338" s="2">
        <v>0.86363636363636398</v>
      </c>
      <c r="J338" s="2" t="s">
        <v>3239</v>
      </c>
      <c r="K338" s="2">
        <v>35</v>
      </c>
      <c r="L338" s="13">
        <v>0.53947368421052599</v>
      </c>
      <c r="M338" s="2">
        <v>0.75609756097560998</v>
      </c>
      <c r="N338" s="6">
        <f t="shared" si="20"/>
        <v>0.22004847645429343</v>
      </c>
      <c r="O338" s="2">
        <v>10</v>
      </c>
      <c r="P338" s="2">
        <v>0</v>
      </c>
      <c r="Q338" s="2">
        <v>45</v>
      </c>
      <c r="R338" s="2">
        <v>36</v>
      </c>
      <c r="S338" s="2">
        <v>0.217391304347826</v>
      </c>
      <c r="T338" s="2" t="s">
        <v>5871</v>
      </c>
      <c r="U338" s="2">
        <v>1</v>
      </c>
      <c r="V338" s="2" t="s">
        <v>5440</v>
      </c>
      <c r="W338" s="2">
        <v>8</v>
      </c>
      <c r="X338" s="13">
        <v>0.919191919191919</v>
      </c>
      <c r="Y338" s="2">
        <v>0.60439560439560402</v>
      </c>
      <c r="Z338" s="6">
        <f t="shared" si="21"/>
        <v>0.51066217732884356</v>
      </c>
      <c r="AA338" s="2">
        <v>5</v>
      </c>
      <c r="AB338" s="2">
        <v>2</v>
      </c>
      <c r="AC338" s="2">
        <v>21</v>
      </c>
      <c r="AD338" s="2">
        <v>14</v>
      </c>
      <c r="AE338" s="2">
        <v>0.26315789473684198</v>
      </c>
      <c r="AF338" s="2" t="s">
        <v>3117</v>
      </c>
      <c r="AG338" s="2">
        <v>0.91304347826086996</v>
      </c>
      <c r="AH338" s="2" t="s">
        <v>2657</v>
      </c>
      <c r="AI338" s="2">
        <v>58</v>
      </c>
      <c r="AJ338" s="14">
        <v>0.42</v>
      </c>
      <c r="AK338" s="2">
        <v>0.61904761904761896</v>
      </c>
      <c r="AL338" s="6">
        <f t="shared" si="22"/>
        <v>0.10919999999999998</v>
      </c>
      <c r="AM338" s="2">
        <v>27</v>
      </c>
      <c r="AN338" s="2">
        <v>5</v>
      </c>
      <c r="AO338" s="2">
        <v>85</v>
      </c>
      <c r="AP338" s="2">
        <v>57</v>
      </c>
      <c r="AQ338" s="2">
        <v>0.32142857142857101</v>
      </c>
      <c r="AR338" s="2" t="s">
        <v>9590</v>
      </c>
      <c r="AS338" s="2">
        <v>0.94444444444444398</v>
      </c>
      <c r="AT338" s="2" t="s">
        <v>10397</v>
      </c>
      <c r="AU338" s="2">
        <v>101</v>
      </c>
      <c r="AV338" s="13">
        <v>0.63272727272727303</v>
      </c>
      <c r="AW338" s="2">
        <v>0.64367816091954</v>
      </c>
      <c r="AX338" s="6">
        <f t="shared" si="23"/>
        <v>0.25769256198347124</v>
      </c>
    </row>
    <row r="339" spans="1:50" x14ac:dyDescent="0.25">
      <c r="A339" s="2" t="s">
        <v>7294</v>
      </c>
      <c r="B339" s="6" t="s">
        <v>3065</v>
      </c>
      <c r="C339" s="1">
        <v>4</v>
      </c>
      <c r="D339" s="2">
        <v>0</v>
      </c>
      <c r="E339" s="2">
        <v>23</v>
      </c>
      <c r="F339" s="2">
        <v>19</v>
      </c>
      <c r="G339" s="2">
        <v>0.173913043478261</v>
      </c>
      <c r="H339" s="2" t="s">
        <v>4780</v>
      </c>
      <c r="I339" s="2">
        <v>1</v>
      </c>
      <c r="J339" s="2" t="s">
        <v>2640</v>
      </c>
      <c r="K339" s="2">
        <v>30</v>
      </c>
      <c r="L339" s="13">
        <v>0.60526315789473695</v>
      </c>
      <c r="M339" s="2">
        <v>0.58695652173913004</v>
      </c>
      <c r="N339" s="6">
        <f t="shared" si="20"/>
        <v>0.21502770083102488</v>
      </c>
      <c r="O339" s="2">
        <v>2</v>
      </c>
      <c r="P339" s="2">
        <v>5</v>
      </c>
      <c r="Q339" s="2">
        <v>42</v>
      </c>
      <c r="R339" s="2">
        <v>45</v>
      </c>
      <c r="S339" s="2">
        <v>4.2553191489361701E-2</v>
      </c>
      <c r="T339" s="2" t="s">
        <v>5716</v>
      </c>
      <c r="U339" s="2">
        <v>0.89361702127659604</v>
      </c>
      <c r="V339" s="2" t="s">
        <v>6587</v>
      </c>
      <c r="W339" s="2">
        <v>5</v>
      </c>
      <c r="X339" s="13">
        <v>0.94949494949494995</v>
      </c>
      <c r="Y339" s="2">
        <v>0.46808510638297901</v>
      </c>
      <c r="Z339" s="6">
        <f t="shared" si="21"/>
        <v>0.4219977553310893</v>
      </c>
      <c r="AA339" s="2">
        <v>1</v>
      </c>
      <c r="AB339" s="2">
        <v>0</v>
      </c>
      <c r="AC339" s="2">
        <v>10</v>
      </c>
      <c r="AD339" s="2">
        <v>3</v>
      </c>
      <c r="AE339" s="2">
        <v>0.25</v>
      </c>
      <c r="AF339" s="2" t="s">
        <v>2776</v>
      </c>
      <c r="AG339" s="2">
        <v>1</v>
      </c>
      <c r="AH339" s="2" t="s">
        <v>2559</v>
      </c>
      <c r="AI339" s="2">
        <v>86</v>
      </c>
      <c r="AJ339" s="14">
        <v>0.14000000000000001</v>
      </c>
      <c r="AK339" s="2">
        <v>0.78571428571428603</v>
      </c>
      <c r="AL339" s="6">
        <f t="shared" si="22"/>
        <v>1.5400000000000009E-2</v>
      </c>
      <c r="AM339" s="2">
        <v>7</v>
      </c>
      <c r="AN339" s="2">
        <v>5</v>
      </c>
      <c r="AO339" s="2">
        <v>75</v>
      </c>
      <c r="AP339" s="2">
        <v>67</v>
      </c>
      <c r="AQ339" s="2">
        <v>9.45945945945946E-2</v>
      </c>
      <c r="AR339" s="2" t="s">
        <v>9665</v>
      </c>
      <c r="AS339" s="2">
        <v>0.9375</v>
      </c>
      <c r="AT339" s="2" t="s">
        <v>9604</v>
      </c>
      <c r="AU339" s="2">
        <v>121</v>
      </c>
      <c r="AV339" s="13">
        <v>0.56000000000000005</v>
      </c>
      <c r="AW339" s="2">
        <v>0.53246753246753198</v>
      </c>
      <c r="AX339" s="6">
        <f t="shared" si="23"/>
        <v>0.16698181818181806</v>
      </c>
    </row>
    <row r="340" spans="1:50" x14ac:dyDescent="0.25">
      <c r="A340" s="2" t="s">
        <v>7295</v>
      </c>
      <c r="B340" s="6" t="s">
        <v>3066</v>
      </c>
      <c r="C340" s="1">
        <v>5</v>
      </c>
      <c r="D340" s="2">
        <v>1</v>
      </c>
      <c r="E340" s="2">
        <v>22</v>
      </c>
      <c r="F340" s="2">
        <v>13</v>
      </c>
      <c r="G340" s="2">
        <v>0.27777777777777801</v>
      </c>
      <c r="H340" s="2" t="s">
        <v>5717</v>
      </c>
      <c r="I340" s="2">
        <v>0.95652173913043503</v>
      </c>
      <c r="J340" s="2" t="s">
        <v>2602</v>
      </c>
      <c r="K340" s="2">
        <v>35</v>
      </c>
      <c r="L340" s="13">
        <v>0.53947368421052599</v>
      </c>
      <c r="M340" s="2">
        <v>0.65853658536585402</v>
      </c>
      <c r="N340" s="6">
        <f t="shared" si="20"/>
        <v>0.19165512465373949</v>
      </c>
      <c r="O340" s="2">
        <v>1</v>
      </c>
      <c r="P340" s="2">
        <v>0</v>
      </c>
      <c r="Q340" s="2">
        <v>34</v>
      </c>
      <c r="R340" s="2">
        <v>29</v>
      </c>
      <c r="S340" s="2">
        <v>3.3333333333333298E-2</v>
      </c>
      <c r="T340" s="2" t="s">
        <v>5512</v>
      </c>
      <c r="U340" s="2">
        <v>1</v>
      </c>
      <c r="V340" s="2" t="s">
        <v>2999</v>
      </c>
      <c r="W340" s="2">
        <v>35</v>
      </c>
      <c r="X340" s="13">
        <v>0.64646464646464596</v>
      </c>
      <c r="Y340" s="2">
        <v>0.546875</v>
      </c>
      <c r="Z340" s="6">
        <f t="shared" si="21"/>
        <v>0.22854810733598577</v>
      </c>
      <c r="AA340" s="2">
        <v>2</v>
      </c>
      <c r="AB340" s="2">
        <v>0</v>
      </c>
      <c r="AC340" s="2">
        <v>10</v>
      </c>
      <c r="AD340" s="2">
        <v>15</v>
      </c>
      <c r="AE340" s="2">
        <v>0.11764705882352899</v>
      </c>
      <c r="AF340" s="2" t="s">
        <v>5153</v>
      </c>
      <c r="AG340" s="2">
        <v>1</v>
      </c>
      <c r="AH340" s="2" t="s">
        <v>2559</v>
      </c>
      <c r="AI340" s="2">
        <v>73</v>
      </c>
      <c r="AJ340" s="14">
        <v>0.27</v>
      </c>
      <c r="AK340" s="2">
        <v>0.44444444444444398</v>
      </c>
      <c r="AL340" s="6">
        <f t="shared" si="22"/>
        <v>3.239999999999997E-2</v>
      </c>
      <c r="AM340" s="2">
        <v>8</v>
      </c>
      <c r="AN340" s="2">
        <v>1</v>
      </c>
      <c r="AO340" s="2">
        <v>66</v>
      </c>
      <c r="AP340" s="2">
        <v>57</v>
      </c>
      <c r="AQ340" s="2">
        <v>0.123076923076923</v>
      </c>
      <c r="AR340" s="2" t="s">
        <v>6696</v>
      </c>
      <c r="AS340" s="2">
        <v>0.98507462686567204</v>
      </c>
      <c r="AT340" s="2" t="s">
        <v>5982</v>
      </c>
      <c r="AU340" s="2">
        <v>143</v>
      </c>
      <c r="AV340" s="13">
        <v>0.48</v>
      </c>
      <c r="AW340" s="2">
        <v>0.560606060606061</v>
      </c>
      <c r="AX340" s="6">
        <f t="shared" si="23"/>
        <v>0.12916363636363645</v>
      </c>
    </row>
    <row r="341" spans="1:50" x14ac:dyDescent="0.25">
      <c r="A341" s="2" t="s">
        <v>7296</v>
      </c>
      <c r="B341" s="6" t="s">
        <v>3067</v>
      </c>
      <c r="C341" s="1">
        <v>7</v>
      </c>
      <c r="D341" s="2">
        <v>0</v>
      </c>
      <c r="E341" s="2">
        <v>22</v>
      </c>
      <c r="F341" s="2">
        <v>13</v>
      </c>
      <c r="G341" s="2">
        <v>0.35</v>
      </c>
      <c r="H341" s="2" t="s">
        <v>5830</v>
      </c>
      <c r="I341" s="2">
        <v>1</v>
      </c>
      <c r="J341" s="2" t="s">
        <v>2591</v>
      </c>
      <c r="K341" s="2">
        <v>34</v>
      </c>
      <c r="L341" s="13">
        <v>0.55263157894736803</v>
      </c>
      <c r="M341" s="2">
        <v>0.69047619047619002</v>
      </c>
      <c r="N341" s="6">
        <f t="shared" si="20"/>
        <v>0.21087257617728489</v>
      </c>
      <c r="O341" s="2">
        <v>0</v>
      </c>
      <c r="P341" s="2">
        <v>0</v>
      </c>
      <c r="Q341" s="2">
        <v>36</v>
      </c>
      <c r="R341" s="2">
        <v>33</v>
      </c>
      <c r="S341" s="2">
        <v>0</v>
      </c>
      <c r="T341" s="2" t="s">
        <v>3139</v>
      </c>
      <c r="U341" s="2">
        <v>1</v>
      </c>
      <c r="V341" s="2" t="s">
        <v>4010</v>
      </c>
      <c r="W341" s="2">
        <v>30</v>
      </c>
      <c r="X341" s="13">
        <v>0.69696969696969702</v>
      </c>
      <c r="Y341" s="2">
        <v>0.52173913043478304</v>
      </c>
      <c r="Z341" s="6">
        <f t="shared" si="21"/>
        <v>0.25344352617079913</v>
      </c>
      <c r="AA341" s="2">
        <v>7</v>
      </c>
      <c r="AB341" s="2">
        <v>1</v>
      </c>
      <c r="AC341" s="2">
        <v>31</v>
      </c>
      <c r="AD341" s="2">
        <v>28</v>
      </c>
      <c r="AE341" s="2">
        <v>0.2</v>
      </c>
      <c r="AF341" s="2" t="s">
        <v>6513</v>
      </c>
      <c r="AG341" s="2">
        <v>0.96875</v>
      </c>
      <c r="AH341" s="2" t="s">
        <v>2796</v>
      </c>
      <c r="AI341" s="2">
        <v>33</v>
      </c>
      <c r="AJ341" s="14">
        <v>0.67</v>
      </c>
      <c r="AK341" s="2">
        <v>0.56716417910447803</v>
      </c>
      <c r="AL341" s="6">
        <f t="shared" si="22"/>
        <v>0.25460000000000022</v>
      </c>
      <c r="AM341" s="2">
        <v>14</v>
      </c>
      <c r="AN341" s="2">
        <v>1</v>
      </c>
      <c r="AO341" s="2">
        <v>89</v>
      </c>
      <c r="AP341" s="2">
        <v>74</v>
      </c>
      <c r="AQ341" s="2">
        <v>0.15909090909090901</v>
      </c>
      <c r="AR341" s="2" t="s">
        <v>10658</v>
      </c>
      <c r="AS341" s="2">
        <v>0.98888888888888904</v>
      </c>
      <c r="AT341" s="2" t="s">
        <v>9902</v>
      </c>
      <c r="AU341" s="2">
        <v>97</v>
      </c>
      <c r="AV341" s="13">
        <v>0.647272727272727</v>
      </c>
      <c r="AW341" s="2">
        <v>0.57865168539325795</v>
      </c>
      <c r="AX341" s="6">
        <f t="shared" si="23"/>
        <v>0.24243305785123925</v>
      </c>
    </row>
    <row r="342" spans="1:50" x14ac:dyDescent="0.25">
      <c r="A342" s="2" t="s">
        <v>7297</v>
      </c>
      <c r="B342" s="6" t="s">
        <v>3068</v>
      </c>
      <c r="C342" s="1">
        <v>15</v>
      </c>
      <c r="D342" s="2">
        <v>0</v>
      </c>
      <c r="E342" s="2">
        <v>25</v>
      </c>
      <c r="F342" s="2">
        <v>9</v>
      </c>
      <c r="G342" s="2">
        <v>0.625</v>
      </c>
      <c r="H342" s="2" t="s">
        <v>5424</v>
      </c>
      <c r="I342" s="2">
        <v>1</v>
      </c>
      <c r="J342" s="2" t="s">
        <v>2606</v>
      </c>
      <c r="K342" s="2">
        <v>27</v>
      </c>
      <c r="L342" s="13">
        <v>0.64473684210526305</v>
      </c>
      <c r="M342" s="2">
        <v>0.81632653061224503</v>
      </c>
      <c r="N342" s="6">
        <f t="shared" si="20"/>
        <v>0.33933518005540159</v>
      </c>
      <c r="O342" s="2">
        <v>10</v>
      </c>
      <c r="P342" s="2">
        <v>0</v>
      </c>
      <c r="Q342" s="2">
        <v>47</v>
      </c>
      <c r="R342" s="2">
        <v>39</v>
      </c>
      <c r="S342" s="2">
        <v>0.20408163265306101</v>
      </c>
      <c r="T342" s="2" t="s">
        <v>6472</v>
      </c>
      <c r="U342" s="2">
        <v>1</v>
      </c>
      <c r="V342" s="2" t="s">
        <v>5540</v>
      </c>
      <c r="W342" s="2">
        <v>3</v>
      </c>
      <c r="X342" s="13">
        <v>0.96969696969696995</v>
      </c>
      <c r="Y342" s="2">
        <v>0.59375</v>
      </c>
      <c r="Z342" s="6">
        <f t="shared" si="21"/>
        <v>0.55831037649219495</v>
      </c>
      <c r="AA342" s="2">
        <v>25</v>
      </c>
      <c r="AB342" s="2">
        <v>4</v>
      </c>
      <c r="AC342" s="2">
        <v>34</v>
      </c>
      <c r="AD342" s="2">
        <v>16</v>
      </c>
      <c r="AE342" s="2">
        <v>0.60975609756097604</v>
      </c>
      <c r="AF342" s="2" t="s">
        <v>5874</v>
      </c>
      <c r="AG342" s="2">
        <v>0.89473684210526305</v>
      </c>
      <c r="AH342" s="2" t="s">
        <v>6492</v>
      </c>
      <c r="AI342" s="2">
        <v>21</v>
      </c>
      <c r="AJ342" s="14">
        <v>0.79</v>
      </c>
      <c r="AK342" s="2">
        <v>0.746835443037975</v>
      </c>
      <c r="AL342" s="6">
        <f t="shared" si="22"/>
        <v>0.46610000000000024</v>
      </c>
      <c r="AM342" s="2">
        <v>50</v>
      </c>
      <c r="AN342" s="2">
        <v>4</v>
      </c>
      <c r="AO342" s="2">
        <v>106</v>
      </c>
      <c r="AP342" s="2">
        <v>64</v>
      </c>
      <c r="AQ342" s="2">
        <v>0.43859649122806998</v>
      </c>
      <c r="AR342" s="2" t="s">
        <v>10891</v>
      </c>
      <c r="AS342" s="2">
        <v>0.96363636363636396</v>
      </c>
      <c r="AT342" s="2" t="s">
        <v>10892</v>
      </c>
      <c r="AU342" s="2">
        <v>51</v>
      </c>
      <c r="AV342" s="13">
        <v>0.81454545454545502</v>
      </c>
      <c r="AW342" s="2">
        <v>0.69642857142857095</v>
      </c>
      <c r="AX342" s="6">
        <f t="shared" si="23"/>
        <v>0.46206942148760355</v>
      </c>
    </row>
    <row r="343" spans="1:50" x14ac:dyDescent="0.25">
      <c r="A343" s="2" t="s">
        <v>7298</v>
      </c>
      <c r="B343" s="6" t="s">
        <v>3069</v>
      </c>
      <c r="C343" s="1">
        <v>0</v>
      </c>
      <c r="D343" s="2">
        <v>0</v>
      </c>
      <c r="E343" s="2">
        <v>19</v>
      </c>
      <c r="F343" s="2">
        <v>23</v>
      </c>
      <c r="G343" s="2">
        <v>0</v>
      </c>
      <c r="H343" s="2" t="s">
        <v>4807</v>
      </c>
      <c r="I343" s="2">
        <v>1</v>
      </c>
      <c r="J343" s="2" t="s">
        <v>2594</v>
      </c>
      <c r="K343" s="2">
        <v>34</v>
      </c>
      <c r="L343" s="13">
        <v>0.55263157894736803</v>
      </c>
      <c r="M343" s="2">
        <v>0.452380952380952</v>
      </c>
      <c r="N343" s="6">
        <f t="shared" si="20"/>
        <v>0.13815789473684179</v>
      </c>
      <c r="O343" s="2">
        <v>8</v>
      </c>
      <c r="P343" s="2">
        <v>1</v>
      </c>
      <c r="Q343" s="2">
        <v>38</v>
      </c>
      <c r="R343" s="2">
        <v>33</v>
      </c>
      <c r="S343" s="2">
        <v>0.19512195121951201</v>
      </c>
      <c r="T343" s="2" t="s">
        <v>6550</v>
      </c>
      <c r="U343" s="2">
        <v>0.97435897435897401</v>
      </c>
      <c r="V343" s="2" t="s">
        <v>5464</v>
      </c>
      <c r="W343" s="2">
        <v>19</v>
      </c>
      <c r="X343" s="13">
        <v>0.80808080808080796</v>
      </c>
      <c r="Y343" s="2">
        <v>0.57499999999999996</v>
      </c>
      <c r="Z343" s="6">
        <f t="shared" si="21"/>
        <v>0.37547189062340564</v>
      </c>
      <c r="AA343" s="2">
        <v>1</v>
      </c>
      <c r="AB343" s="2">
        <v>0</v>
      </c>
      <c r="AC343" s="2">
        <v>19</v>
      </c>
      <c r="AD343" s="2">
        <v>19</v>
      </c>
      <c r="AE343" s="2">
        <v>0.05</v>
      </c>
      <c r="AF343" s="2" t="s">
        <v>3432</v>
      </c>
      <c r="AG343" s="2">
        <v>1</v>
      </c>
      <c r="AH343" s="2" t="s">
        <v>2594</v>
      </c>
      <c r="AI343" s="2">
        <v>61</v>
      </c>
      <c r="AJ343" s="14">
        <v>0.39</v>
      </c>
      <c r="AK343" s="2">
        <v>0.512820512820513</v>
      </c>
      <c r="AL343" s="6">
        <f t="shared" si="22"/>
        <v>7.8000000000000028E-2</v>
      </c>
      <c r="AM343" s="2">
        <v>9</v>
      </c>
      <c r="AN343" s="2">
        <v>1</v>
      </c>
      <c r="AO343" s="2">
        <v>76</v>
      </c>
      <c r="AP343" s="2">
        <v>75</v>
      </c>
      <c r="AQ343" s="2">
        <v>0.107142857142857</v>
      </c>
      <c r="AR343" s="2" t="s">
        <v>10594</v>
      </c>
      <c r="AS343" s="2">
        <v>0.98701298701298701</v>
      </c>
      <c r="AT343" s="2" t="s">
        <v>6011</v>
      </c>
      <c r="AU343" s="2">
        <v>114</v>
      </c>
      <c r="AV343" s="13">
        <v>0.58545454545454501</v>
      </c>
      <c r="AW343" s="2">
        <v>0.52795031055900599</v>
      </c>
      <c r="AX343" s="6">
        <f t="shared" si="23"/>
        <v>0.18095867768595009</v>
      </c>
    </row>
    <row r="344" spans="1:50" x14ac:dyDescent="0.25">
      <c r="A344" s="2" t="s">
        <v>7299</v>
      </c>
      <c r="B344" s="6" t="s">
        <v>3071</v>
      </c>
      <c r="C344" s="1">
        <v>11</v>
      </c>
      <c r="D344" s="2">
        <v>0</v>
      </c>
      <c r="E344" s="2">
        <v>5</v>
      </c>
      <c r="F344" s="2">
        <v>5</v>
      </c>
      <c r="G344" s="2">
        <v>0.6875</v>
      </c>
      <c r="H344" s="2" t="s">
        <v>3358</v>
      </c>
      <c r="I344" s="2">
        <v>1</v>
      </c>
      <c r="J344" s="2" t="s">
        <v>2564</v>
      </c>
      <c r="K344" s="2">
        <v>55</v>
      </c>
      <c r="L344" s="13">
        <v>0.27631578947368401</v>
      </c>
      <c r="M344" s="2">
        <v>0.76190476190476197</v>
      </c>
      <c r="N344" s="6">
        <f t="shared" si="20"/>
        <v>5.8171745152354494E-2</v>
      </c>
      <c r="O344" s="2">
        <v>2</v>
      </c>
      <c r="P344" s="2">
        <v>0</v>
      </c>
      <c r="Q344" s="2">
        <v>11</v>
      </c>
      <c r="R344" s="2">
        <v>12</v>
      </c>
      <c r="S344" s="2">
        <v>0.14285714285714299</v>
      </c>
      <c r="T344" s="2" t="s">
        <v>3321</v>
      </c>
      <c r="U344" s="2">
        <v>1</v>
      </c>
      <c r="V344" s="2" t="s">
        <v>2611</v>
      </c>
      <c r="W344" s="2">
        <v>74</v>
      </c>
      <c r="X344" s="13">
        <v>0.25252525252525199</v>
      </c>
      <c r="Y344" s="2">
        <v>0.52</v>
      </c>
      <c r="Z344" s="6">
        <f t="shared" si="21"/>
        <v>3.3159881644729994E-2</v>
      </c>
      <c r="AA344" s="2">
        <v>0</v>
      </c>
      <c r="AB344" s="2">
        <v>0</v>
      </c>
      <c r="AC344" s="2">
        <v>0</v>
      </c>
      <c r="AD344" s="2">
        <v>0</v>
      </c>
      <c r="AE344" s="2" t="s">
        <v>2560</v>
      </c>
      <c r="AF344" s="2" t="s">
        <v>2561</v>
      </c>
      <c r="AG344" s="2" t="s">
        <v>2560</v>
      </c>
      <c r="AH344" s="2" t="s">
        <v>2561</v>
      </c>
      <c r="AI344" s="2">
        <v>100</v>
      </c>
      <c r="AJ344" s="14">
        <v>0</v>
      </c>
      <c r="AK344" s="2" t="s">
        <v>2560</v>
      </c>
      <c r="AL344" s="6" t="e">
        <f t="shared" si="22"/>
        <v>#VALUE!</v>
      </c>
      <c r="AM344" s="2">
        <v>13</v>
      </c>
      <c r="AN344" s="2">
        <v>0</v>
      </c>
      <c r="AO344" s="2">
        <v>16</v>
      </c>
      <c r="AP344" s="2">
        <v>17</v>
      </c>
      <c r="AQ344" s="2">
        <v>0.43333333333333302</v>
      </c>
      <c r="AR344" s="2" t="s">
        <v>5537</v>
      </c>
      <c r="AS344" s="2">
        <v>1</v>
      </c>
      <c r="AT344" s="2" t="s">
        <v>2661</v>
      </c>
      <c r="AU344" s="2">
        <v>229</v>
      </c>
      <c r="AV344" s="13">
        <v>0.16727272727272699</v>
      </c>
      <c r="AW344" s="2">
        <v>0.63043478260869601</v>
      </c>
      <c r="AX344" s="6">
        <f t="shared" si="23"/>
        <v>1.7639669421487553E-2</v>
      </c>
    </row>
    <row r="345" spans="1:50" x14ac:dyDescent="0.25">
      <c r="A345" s="2" t="s">
        <v>7300</v>
      </c>
      <c r="B345" s="6" t="s">
        <v>3072</v>
      </c>
      <c r="C345" s="1">
        <v>10</v>
      </c>
      <c r="D345" s="2">
        <v>0</v>
      </c>
      <c r="E345" s="2">
        <v>25</v>
      </c>
      <c r="F345" s="2">
        <v>7</v>
      </c>
      <c r="G345" s="2">
        <v>0.58823529411764697</v>
      </c>
      <c r="H345" s="2" t="s">
        <v>2655</v>
      </c>
      <c r="I345" s="2">
        <v>1</v>
      </c>
      <c r="J345" s="2" t="s">
        <v>2606</v>
      </c>
      <c r="K345" s="2">
        <v>34</v>
      </c>
      <c r="L345" s="13">
        <v>0.55263157894736803</v>
      </c>
      <c r="M345" s="2">
        <v>0.83333333333333304</v>
      </c>
      <c r="N345" s="6">
        <f t="shared" si="20"/>
        <v>0.25450138504155079</v>
      </c>
      <c r="O345" s="2">
        <v>8</v>
      </c>
      <c r="P345" s="2">
        <v>3</v>
      </c>
      <c r="Q345" s="2">
        <v>29</v>
      </c>
      <c r="R345" s="2">
        <v>24</v>
      </c>
      <c r="S345" s="2">
        <v>0.25</v>
      </c>
      <c r="T345" s="2" t="s">
        <v>6416</v>
      </c>
      <c r="U345" s="2">
        <v>0.90625</v>
      </c>
      <c r="V345" s="2" t="s">
        <v>6447</v>
      </c>
      <c r="W345" s="2">
        <v>35</v>
      </c>
      <c r="X345" s="13">
        <v>0.64646464646464596</v>
      </c>
      <c r="Y345" s="2">
        <v>0.578125</v>
      </c>
      <c r="Z345" s="6">
        <f t="shared" si="21"/>
        <v>0.24160799918375636</v>
      </c>
      <c r="AA345" s="2">
        <v>37</v>
      </c>
      <c r="AB345" s="2">
        <v>4</v>
      </c>
      <c r="AC345" s="2">
        <v>45</v>
      </c>
      <c r="AD345" s="2">
        <v>13</v>
      </c>
      <c r="AE345" s="2">
        <v>0.74</v>
      </c>
      <c r="AF345" s="2" t="s">
        <v>5953</v>
      </c>
      <c r="AG345" s="2">
        <v>0.91836734693877597</v>
      </c>
      <c r="AH345" s="2" t="s">
        <v>5795</v>
      </c>
      <c r="AI345" s="2">
        <v>1</v>
      </c>
      <c r="AJ345" s="14">
        <v>0.99</v>
      </c>
      <c r="AK345" s="2">
        <v>0.82828282828282795</v>
      </c>
      <c r="AL345" s="6">
        <f t="shared" si="22"/>
        <v>0.81179999999999963</v>
      </c>
      <c r="AM345" s="2">
        <v>55</v>
      </c>
      <c r="AN345" s="2">
        <v>7</v>
      </c>
      <c r="AO345" s="2">
        <v>99</v>
      </c>
      <c r="AP345" s="2">
        <v>44</v>
      </c>
      <c r="AQ345" s="2">
        <v>0.55555555555555602</v>
      </c>
      <c r="AR345" s="2" t="s">
        <v>10893</v>
      </c>
      <c r="AS345" s="2">
        <v>0.93396226415094297</v>
      </c>
      <c r="AT345" s="2" t="s">
        <v>10758</v>
      </c>
      <c r="AU345" s="2">
        <v>70</v>
      </c>
      <c r="AV345" s="13">
        <v>0.74545454545454504</v>
      </c>
      <c r="AW345" s="2">
        <v>0.75121951219512195</v>
      </c>
      <c r="AX345" s="6">
        <f t="shared" si="23"/>
        <v>0.41745454545454502</v>
      </c>
    </row>
    <row r="346" spans="1:50" x14ac:dyDescent="0.25">
      <c r="A346" s="2" t="s">
        <v>7301</v>
      </c>
      <c r="B346" s="6" t="s">
        <v>3073</v>
      </c>
      <c r="C346" s="1">
        <v>16</v>
      </c>
      <c r="D346" s="2">
        <v>0</v>
      </c>
      <c r="E346" s="2">
        <v>28</v>
      </c>
      <c r="F346" s="2">
        <v>17</v>
      </c>
      <c r="G346" s="2">
        <v>0.48484848484848497</v>
      </c>
      <c r="H346" s="2" t="s">
        <v>5779</v>
      </c>
      <c r="I346" s="2">
        <v>1</v>
      </c>
      <c r="J346" s="2" t="s">
        <v>2709</v>
      </c>
      <c r="K346" s="2">
        <v>15</v>
      </c>
      <c r="L346" s="13">
        <v>0.80263157894736803</v>
      </c>
      <c r="M346" s="2">
        <v>0.72131147540983598</v>
      </c>
      <c r="N346" s="6">
        <f t="shared" si="20"/>
        <v>0.4646814404432128</v>
      </c>
      <c r="O346" s="2">
        <v>5</v>
      </c>
      <c r="P346" s="2">
        <v>4</v>
      </c>
      <c r="Q346" s="2">
        <v>34</v>
      </c>
      <c r="R346" s="2">
        <v>29</v>
      </c>
      <c r="S346" s="2">
        <v>0.14705882352941199</v>
      </c>
      <c r="T346" s="2" t="s">
        <v>6488</v>
      </c>
      <c r="U346" s="2">
        <v>0.89473684210526305</v>
      </c>
      <c r="V346" s="2" t="s">
        <v>6492</v>
      </c>
      <c r="W346" s="2">
        <v>27</v>
      </c>
      <c r="X346" s="13">
        <v>0.72727272727272696</v>
      </c>
      <c r="Y346" s="2">
        <v>0.54166666666666696</v>
      </c>
      <c r="Z346" s="6">
        <f t="shared" si="21"/>
        <v>0.28650137741046822</v>
      </c>
      <c r="AA346" s="2">
        <v>2</v>
      </c>
      <c r="AB346" s="2">
        <v>0</v>
      </c>
      <c r="AC346" s="2">
        <v>10</v>
      </c>
      <c r="AD346" s="2">
        <v>9</v>
      </c>
      <c r="AE346" s="2">
        <v>0.18181818181818199</v>
      </c>
      <c r="AF346" s="2" t="s">
        <v>5531</v>
      </c>
      <c r="AG346" s="2">
        <v>1</v>
      </c>
      <c r="AH346" s="2" t="s">
        <v>2559</v>
      </c>
      <c r="AI346" s="2">
        <v>79</v>
      </c>
      <c r="AJ346" s="14">
        <v>0.21</v>
      </c>
      <c r="AK346" s="2">
        <v>0.57142857142857095</v>
      </c>
      <c r="AL346" s="6">
        <f t="shared" si="22"/>
        <v>2.5199999999999979E-2</v>
      </c>
      <c r="AM346" s="2">
        <v>23</v>
      </c>
      <c r="AN346" s="2">
        <v>4</v>
      </c>
      <c r="AO346" s="2">
        <v>72</v>
      </c>
      <c r="AP346" s="2">
        <v>55</v>
      </c>
      <c r="AQ346" s="2">
        <v>0.29487179487179499</v>
      </c>
      <c r="AR346" s="2" t="s">
        <v>6902</v>
      </c>
      <c r="AS346" s="2">
        <v>0.94736842105263197</v>
      </c>
      <c r="AT346" s="2" t="s">
        <v>9663</v>
      </c>
      <c r="AU346" s="2">
        <v>121</v>
      </c>
      <c r="AV346" s="13">
        <v>0.56000000000000005</v>
      </c>
      <c r="AW346" s="2">
        <v>0.61688311688311703</v>
      </c>
      <c r="AX346" s="6">
        <f t="shared" si="23"/>
        <v>0.19345454545454555</v>
      </c>
    </row>
    <row r="347" spans="1:50" x14ac:dyDescent="0.25">
      <c r="A347" s="2" t="s">
        <v>7302</v>
      </c>
      <c r="B347" s="6" t="s">
        <v>3075</v>
      </c>
      <c r="C347" s="1">
        <v>13</v>
      </c>
      <c r="D347" s="2">
        <v>0</v>
      </c>
      <c r="E347" s="2">
        <v>28</v>
      </c>
      <c r="F347" s="2">
        <v>14</v>
      </c>
      <c r="G347" s="2">
        <v>0.48148148148148101</v>
      </c>
      <c r="H347" s="2" t="s">
        <v>5426</v>
      </c>
      <c r="I347" s="2">
        <v>1</v>
      </c>
      <c r="J347" s="2" t="s">
        <v>2709</v>
      </c>
      <c r="K347" s="2">
        <v>21</v>
      </c>
      <c r="L347" s="13">
        <v>0.72368421052631604</v>
      </c>
      <c r="M347" s="2">
        <v>0.74545454545454504</v>
      </c>
      <c r="N347" s="6">
        <f t="shared" si="20"/>
        <v>0.39040858725761779</v>
      </c>
      <c r="O347" s="2">
        <v>14</v>
      </c>
      <c r="P347" s="2">
        <v>5</v>
      </c>
      <c r="Q347" s="2">
        <v>38</v>
      </c>
      <c r="R347" s="2">
        <v>25</v>
      </c>
      <c r="S347" s="2">
        <v>0.35897435897435898</v>
      </c>
      <c r="T347" s="2" t="s">
        <v>6257</v>
      </c>
      <c r="U347" s="2">
        <v>0.88372093023255804</v>
      </c>
      <c r="V347" s="2" t="s">
        <v>6619</v>
      </c>
      <c r="W347" s="2">
        <v>17</v>
      </c>
      <c r="X347" s="13">
        <v>0.82828282828282795</v>
      </c>
      <c r="Y347" s="2">
        <v>0.63414634146341498</v>
      </c>
      <c r="Z347" s="6">
        <f t="shared" si="21"/>
        <v>0.4350576471788592</v>
      </c>
      <c r="AA347" s="2">
        <v>10</v>
      </c>
      <c r="AB347" s="2">
        <v>0</v>
      </c>
      <c r="AC347" s="2">
        <v>47</v>
      </c>
      <c r="AD347" s="2">
        <v>39</v>
      </c>
      <c r="AE347" s="2">
        <v>0.20408163265306101</v>
      </c>
      <c r="AF347" s="2" t="s">
        <v>6472</v>
      </c>
      <c r="AG347" s="2">
        <v>1</v>
      </c>
      <c r="AH347" s="2" t="s">
        <v>5540</v>
      </c>
      <c r="AI347" s="2">
        <v>4</v>
      </c>
      <c r="AJ347" s="14">
        <v>0.96</v>
      </c>
      <c r="AK347" s="2">
        <v>0.59375</v>
      </c>
      <c r="AL347" s="6">
        <f t="shared" si="22"/>
        <v>0.54719999999999991</v>
      </c>
      <c r="AM347" s="2">
        <v>37</v>
      </c>
      <c r="AN347" s="2">
        <v>5</v>
      </c>
      <c r="AO347" s="2">
        <v>113</v>
      </c>
      <c r="AP347" s="2">
        <v>78</v>
      </c>
      <c r="AQ347" s="2">
        <v>0.32173913043478303</v>
      </c>
      <c r="AR347" s="2" t="s">
        <v>10894</v>
      </c>
      <c r="AS347" s="2">
        <v>0.95762711864406802</v>
      </c>
      <c r="AT347" s="2" t="s">
        <v>10895</v>
      </c>
      <c r="AU347" s="2">
        <v>42</v>
      </c>
      <c r="AV347" s="13">
        <v>0.84727272727272696</v>
      </c>
      <c r="AW347" s="2">
        <v>0.643776824034335</v>
      </c>
      <c r="AX347" s="6">
        <f t="shared" si="23"/>
        <v>0.46214876033057828</v>
      </c>
    </row>
    <row r="348" spans="1:50" x14ac:dyDescent="0.25">
      <c r="A348" s="2" t="s">
        <v>7303</v>
      </c>
      <c r="B348" s="6" t="s">
        <v>7304</v>
      </c>
      <c r="C348" s="1">
        <v>5</v>
      </c>
      <c r="D348" s="2">
        <v>1</v>
      </c>
      <c r="E348" s="2">
        <v>25</v>
      </c>
      <c r="F348" s="2">
        <v>25</v>
      </c>
      <c r="G348" s="2">
        <v>0.16666666666666699</v>
      </c>
      <c r="H348" s="2" t="s">
        <v>5917</v>
      </c>
      <c r="I348" s="2">
        <v>0.96153846153846201</v>
      </c>
      <c r="J348" s="2" t="s">
        <v>2702</v>
      </c>
      <c r="K348" s="2">
        <v>20</v>
      </c>
      <c r="L348" s="13">
        <v>0.73684210526315796</v>
      </c>
      <c r="M348" s="2">
        <v>0.53571428571428603</v>
      </c>
      <c r="N348" s="6">
        <f t="shared" si="20"/>
        <v>0.29085872576177307</v>
      </c>
      <c r="O348" s="2">
        <v>4</v>
      </c>
      <c r="P348" s="2">
        <v>0</v>
      </c>
      <c r="Q348" s="2">
        <v>42</v>
      </c>
      <c r="R348" s="2">
        <v>33</v>
      </c>
      <c r="S348" s="2">
        <v>0.108108108108108</v>
      </c>
      <c r="T348" s="2" t="s">
        <v>6475</v>
      </c>
      <c r="U348" s="2">
        <v>1</v>
      </c>
      <c r="V348" s="2" t="s">
        <v>5405</v>
      </c>
      <c r="W348" s="2">
        <v>20</v>
      </c>
      <c r="X348" s="13">
        <v>0.79797979797979801</v>
      </c>
      <c r="Y348" s="2">
        <v>0.582278481012658</v>
      </c>
      <c r="Z348" s="6">
        <f t="shared" si="21"/>
        <v>0.37077849199061308</v>
      </c>
      <c r="AA348" s="2">
        <v>2</v>
      </c>
      <c r="AB348" s="2">
        <v>0</v>
      </c>
      <c r="AC348" s="2">
        <v>37</v>
      </c>
      <c r="AD348" s="2">
        <v>30</v>
      </c>
      <c r="AE348" s="2">
        <v>6.25E-2</v>
      </c>
      <c r="AF348" s="2" t="s">
        <v>5686</v>
      </c>
      <c r="AG348" s="2">
        <v>1</v>
      </c>
      <c r="AH348" s="2" t="s">
        <v>3483</v>
      </c>
      <c r="AI348" s="2">
        <v>31</v>
      </c>
      <c r="AJ348" s="14">
        <v>0.69</v>
      </c>
      <c r="AK348" s="2">
        <v>0.565217391304348</v>
      </c>
      <c r="AL348" s="6">
        <f t="shared" si="22"/>
        <v>0.26910000000000001</v>
      </c>
      <c r="AM348" s="2">
        <v>11</v>
      </c>
      <c r="AN348" s="2">
        <v>1</v>
      </c>
      <c r="AO348" s="2">
        <v>104</v>
      </c>
      <c r="AP348" s="2">
        <v>88</v>
      </c>
      <c r="AQ348" s="2">
        <v>0.11111111111111099</v>
      </c>
      <c r="AR348" s="2" t="s">
        <v>10558</v>
      </c>
      <c r="AS348" s="2">
        <v>0.99047619047619095</v>
      </c>
      <c r="AT348" s="2" t="s">
        <v>9992</v>
      </c>
      <c r="AU348" s="2">
        <v>71</v>
      </c>
      <c r="AV348" s="13">
        <v>0.74181818181818204</v>
      </c>
      <c r="AW348" s="2">
        <v>0.56372549019607798</v>
      </c>
      <c r="AX348" s="6">
        <f t="shared" si="23"/>
        <v>0.31021487603305781</v>
      </c>
    </row>
    <row r="349" spans="1:50" x14ac:dyDescent="0.25">
      <c r="A349" s="2" t="s">
        <v>7305</v>
      </c>
      <c r="B349" s="6" t="s">
        <v>3076</v>
      </c>
      <c r="C349" s="1">
        <v>1</v>
      </c>
      <c r="D349" s="2">
        <v>1</v>
      </c>
      <c r="E349" s="2">
        <v>27</v>
      </c>
      <c r="F349" s="2">
        <v>37</v>
      </c>
      <c r="G349" s="2">
        <v>2.6315789473684199E-2</v>
      </c>
      <c r="H349" s="2" t="s">
        <v>5769</v>
      </c>
      <c r="I349" s="2">
        <v>0.96428571428571397</v>
      </c>
      <c r="J349" s="2" t="s">
        <v>2745</v>
      </c>
      <c r="K349" s="2">
        <v>10</v>
      </c>
      <c r="L349" s="13">
        <v>0.86842105263157898</v>
      </c>
      <c r="M349" s="2">
        <v>0.42424242424242398</v>
      </c>
      <c r="N349" s="6">
        <f t="shared" si="20"/>
        <v>0.31994459833794991</v>
      </c>
      <c r="O349" s="2">
        <v>4</v>
      </c>
      <c r="P349" s="2">
        <v>1</v>
      </c>
      <c r="Q349" s="2">
        <v>49</v>
      </c>
      <c r="R349" s="2">
        <v>45</v>
      </c>
      <c r="S349" s="2">
        <v>8.1632653061224497E-2</v>
      </c>
      <c r="T349" s="2" t="s">
        <v>5774</v>
      </c>
      <c r="U349" s="2">
        <v>0.98</v>
      </c>
      <c r="V349" s="2" t="s">
        <v>5752</v>
      </c>
      <c r="W349" s="2">
        <v>0</v>
      </c>
      <c r="X349" s="13">
        <v>1</v>
      </c>
      <c r="Y349" s="2">
        <v>0.53535353535353503</v>
      </c>
      <c r="Z349" s="6">
        <f t="shared" si="21"/>
        <v>0.53535353535353503</v>
      </c>
      <c r="AA349" s="2">
        <v>1</v>
      </c>
      <c r="AB349" s="2">
        <v>0</v>
      </c>
      <c r="AC349" s="2">
        <v>32</v>
      </c>
      <c r="AD349" s="2">
        <v>30</v>
      </c>
      <c r="AE349" s="2">
        <v>3.2258064516128997E-2</v>
      </c>
      <c r="AF349" s="2" t="s">
        <v>6289</v>
      </c>
      <c r="AG349" s="2">
        <v>1</v>
      </c>
      <c r="AH349" s="2" t="s">
        <v>3996</v>
      </c>
      <c r="AI349" s="2">
        <v>37</v>
      </c>
      <c r="AJ349" s="14">
        <v>0.63</v>
      </c>
      <c r="AK349" s="2">
        <v>0.52380952380952395</v>
      </c>
      <c r="AL349" s="6">
        <f t="shared" si="22"/>
        <v>0.20790000000000006</v>
      </c>
      <c r="AM349" s="2">
        <v>6</v>
      </c>
      <c r="AN349" s="2">
        <v>2</v>
      </c>
      <c r="AO349" s="2">
        <v>108</v>
      </c>
      <c r="AP349" s="2">
        <v>112</v>
      </c>
      <c r="AQ349" s="2">
        <v>5.0847457627118599E-2</v>
      </c>
      <c r="AR349" s="2" t="s">
        <v>10896</v>
      </c>
      <c r="AS349" s="2">
        <v>0.98181818181818203</v>
      </c>
      <c r="AT349" s="2" t="s">
        <v>10290</v>
      </c>
      <c r="AU349" s="2">
        <v>47</v>
      </c>
      <c r="AV349" s="13">
        <v>0.82909090909090899</v>
      </c>
      <c r="AW349" s="2">
        <v>0.5</v>
      </c>
      <c r="AX349" s="6">
        <f t="shared" si="23"/>
        <v>0.34369586776859495</v>
      </c>
    </row>
    <row r="350" spans="1:50" x14ac:dyDescent="0.25">
      <c r="A350" s="2" t="s">
        <v>7306</v>
      </c>
      <c r="B350" s="6" t="s">
        <v>3078</v>
      </c>
      <c r="C350" s="1">
        <v>1</v>
      </c>
      <c r="D350" s="2">
        <v>0</v>
      </c>
      <c r="E350" s="2">
        <v>15</v>
      </c>
      <c r="F350" s="2">
        <v>2</v>
      </c>
      <c r="G350" s="2">
        <v>0.33333333333333298</v>
      </c>
      <c r="H350" s="2" t="s">
        <v>3811</v>
      </c>
      <c r="I350" s="2">
        <v>1</v>
      </c>
      <c r="J350" s="2" t="s">
        <v>2665</v>
      </c>
      <c r="K350" s="2">
        <v>58</v>
      </c>
      <c r="L350" s="13">
        <v>0.23684210526315799</v>
      </c>
      <c r="M350" s="2">
        <v>0.88888888888888895</v>
      </c>
      <c r="N350" s="6">
        <f t="shared" si="20"/>
        <v>4.9861495844875391E-2</v>
      </c>
      <c r="O350" s="2">
        <v>1</v>
      </c>
      <c r="P350" s="2">
        <v>1</v>
      </c>
      <c r="Q350" s="2">
        <v>2</v>
      </c>
      <c r="R350" s="2">
        <v>3</v>
      </c>
      <c r="S350" s="2">
        <v>0.25</v>
      </c>
      <c r="T350" s="2" t="s">
        <v>2776</v>
      </c>
      <c r="U350" s="2">
        <v>0.66666666666666696</v>
      </c>
      <c r="V350" s="2" t="s">
        <v>2599</v>
      </c>
      <c r="W350" s="2">
        <v>92</v>
      </c>
      <c r="X350" s="13">
        <v>7.0707070707070704E-2</v>
      </c>
      <c r="Y350" s="2">
        <v>0.42857142857142899</v>
      </c>
      <c r="Z350" s="6">
        <f t="shared" si="21"/>
        <v>2.1426385062748719E-3</v>
      </c>
      <c r="AA350" s="2">
        <v>0</v>
      </c>
      <c r="AB350" s="2">
        <v>0</v>
      </c>
      <c r="AC350" s="2">
        <v>0</v>
      </c>
      <c r="AD350" s="2">
        <v>0</v>
      </c>
      <c r="AE350" s="2" t="s">
        <v>2560</v>
      </c>
      <c r="AF350" s="2" t="s">
        <v>2561</v>
      </c>
      <c r="AG350" s="2" t="s">
        <v>2560</v>
      </c>
      <c r="AH350" s="2" t="s">
        <v>2561</v>
      </c>
      <c r="AI350" s="2">
        <v>100</v>
      </c>
      <c r="AJ350" s="14">
        <v>0</v>
      </c>
      <c r="AK350" s="2" t="s">
        <v>2560</v>
      </c>
      <c r="AL350" s="6" t="e">
        <f t="shared" si="22"/>
        <v>#VALUE!</v>
      </c>
      <c r="AM350" s="2">
        <v>2</v>
      </c>
      <c r="AN350" s="2">
        <v>1</v>
      </c>
      <c r="AO350" s="2">
        <v>17</v>
      </c>
      <c r="AP350" s="2">
        <v>5</v>
      </c>
      <c r="AQ350" s="2">
        <v>0.28571428571428598</v>
      </c>
      <c r="AR350" s="2" t="s">
        <v>5660</v>
      </c>
      <c r="AS350" s="2">
        <v>0.94444444444444398</v>
      </c>
      <c r="AT350" s="2" t="s">
        <v>2716</v>
      </c>
      <c r="AU350" s="2">
        <v>250</v>
      </c>
      <c r="AV350" s="13">
        <v>9.0909090909090898E-2</v>
      </c>
      <c r="AW350" s="2">
        <v>0.76</v>
      </c>
      <c r="AX350" s="6">
        <f t="shared" si="23"/>
        <v>6.2809917355371881E-3</v>
      </c>
    </row>
    <row r="351" spans="1:50" x14ac:dyDescent="0.25">
      <c r="A351" s="2" t="s">
        <v>7307</v>
      </c>
      <c r="B351" s="6" t="s">
        <v>3079</v>
      </c>
      <c r="C351" s="1">
        <v>3</v>
      </c>
      <c r="D351" s="2">
        <v>2</v>
      </c>
      <c r="E351" s="2">
        <v>25</v>
      </c>
      <c r="F351" s="2">
        <v>22</v>
      </c>
      <c r="G351" s="2">
        <v>0.12</v>
      </c>
      <c r="H351" s="2" t="s">
        <v>3895</v>
      </c>
      <c r="I351" s="2">
        <v>0.92592592592592604</v>
      </c>
      <c r="J351" s="2" t="s">
        <v>2687</v>
      </c>
      <c r="K351" s="2">
        <v>24</v>
      </c>
      <c r="L351" s="13">
        <v>0.68421052631578905</v>
      </c>
      <c r="M351" s="2">
        <v>0.53846153846153799</v>
      </c>
      <c r="N351" s="6">
        <f t="shared" si="20"/>
        <v>0.25207756232686923</v>
      </c>
      <c r="O351" s="2">
        <v>2</v>
      </c>
      <c r="P351" s="2">
        <v>5</v>
      </c>
      <c r="Q351" s="2">
        <v>41</v>
      </c>
      <c r="R351" s="2">
        <v>45</v>
      </c>
      <c r="S351" s="2">
        <v>4.2553191489361701E-2</v>
      </c>
      <c r="T351" s="2" t="s">
        <v>5716</v>
      </c>
      <c r="U351" s="2">
        <v>0.89130434782608703</v>
      </c>
      <c r="V351" s="2" t="s">
        <v>6327</v>
      </c>
      <c r="W351" s="2">
        <v>6</v>
      </c>
      <c r="X351" s="13">
        <v>0.939393939393939</v>
      </c>
      <c r="Y351" s="2">
        <v>0.462365591397849</v>
      </c>
      <c r="Z351" s="6">
        <f t="shared" si="21"/>
        <v>0.40801958983777087</v>
      </c>
      <c r="AA351" s="2">
        <v>3</v>
      </c>
      <c r="AB351" s="2">
        <v>1</v>
      </c>
      <c r="AC351" s="2">
        <v>36</v>
      </c>
      <c r="AD351" s="2">
        <v>34</v>
      </c>
      <c r="AE351" s="2">
        <v>8.1081081081081099E-2</v>
      </c>
      <c r="AF351" s="2" t="s">
        <v>6443</v>
      </c>
      <c r="AG351" s="2">
        <v>0.97297297297297303</v>
      </c>
      <c r="AH351" s="2" t="s">
        <v>3481</v>
      </c>
      <c r="AI351" s="2">
        <v>26</v>
      </c>
      <c r="AJ351" s="14">
        <v>0.74</v>
      </c>
      <c r="AK351" s="2">
        <v>0.52702702702702697</v>
      </c>
      <c r="AL351" s="6">
        <f t="shared" si="22"/>
        <v>0.28859999999999997</v>
      </c>
      <c r="AM351" s="2">
        <v>8</v>
      </c>
      <c r="AN351" s="2">
        <v>8</v>
      </c>
      <c r="AO351" s="2">
        <v>102</v>
      </c>
      <c r="AP351" s="2">
        <v>101</v>
      </c>
      <c r="AQ351" s="2">
        <v>7.3394495412843999E-2</v>
      </c>
      <c r="AR351" s="2" t="s">
        <v>10897</v>
      </c>
      <c r="AS351" s="2">
        <v>0.92727272727272703</v>
      </c>
      <c r="AT351" s="2" t="s">
        <v>10898</v>
      </c>
      <c r="AU351" s="2">
        <v>56</v>
      </c>
      <c r="AV351" s="13">
        <v>0.79636363636363605</v>
      </c>
      <c r="AW351" s="2">
        <v>0.50228310502283102</v>
      </c>
      <c r="AX351" s="6">
        <f t="shared" si="23"/>
        <v>0.31854545454545424</v>
      </c>
    </row>
    <row r="352" spans="1:50" x14ac:dyDescent="0.25">
      <c r="A352" s="2" t="s">
        <v>7308</v>
      </c>
      <c r="B352" s="6" t="s">
        <v>3080</v>
      </c>
      <c r="C352" s="1">
        <v>11</v>
      </c>
      <c r="D352" s="2">
        <v>0</v>
      </c>
      <c r="E352" s="2">
        <v>27</v>
      </c>
      <c r="F352" s="2">
        <v>12</v>
      </c>
      <c r="G352" s="2">
        <v>0.47826086956521702</v>
      </c>
      <c r="H352" s="2" t="s">
        <v>3070</v>
      </c>
      <c r="I352" s="2">
        <v>1</v>
      </c>
      <c r="J352" s="2" t="s">
        <v>2663</v>
      </c>
      <c r="K352" s="2">
        <v>26</v>
      </c>
      <c r="L352" s="13">
        <v>0.65789473684210498</v>
      </c>
      <c r="M352" s="2">
        <v>0.76</v>
      </c>
      <c r="N352" s="6">
        <f t="shared" si="20"/>
        <v>0.32894736842105232</v>
      </c>
      <c r="O352" s="2">
        <v>19</v>
      </c>
      <c r="P352" s="2">
        <v>2</v>
      </c>
      <c r="Q352" s="2">
        <v>47</v>
      </c>
      <c r="R352" s="2">
        <v>26</v>
      </c>
      <c r="S352" s="2">
        <v>0.422222222222222</v>
      </c>
      <c r="T352" s="2" t="s">
        <v>6738</v>
      </c>
      <c r="U352" s="2">
        <v>0.95918367346938804</v>
      </c>
      <c r="V352" s="2" t="s">
        <v>5483</v>
      </c>
      <c r="W352" s="2">
        <v>5</v>
      </c>
      <c r="X352" s="13">
        <v>0.94949494949494995</v>
      </c>
      <c r="Y352" s="2">
        <v>0.70212765957446799</v>
      </c>
      <c r="Z352" s="6">
        <f t="shared" si="21"/>
        <v>0.63299663299663345</v>
      </c>
      <c r="AA352" s="2">
        <v>36</v>
      </c>
      <c r="AB352" s="2">
        <v>2</v>
      </c>
      <c r="AC352" s="2">
        <v>45</v>
      </c>
      <c r="AD352" s="2">
        <v>14</v>
      </c>
      <c r="AE352" s="2">
        <v>0.72</v>
      </c>
      <c r="AF352" s="2" t="s">
        <v>6244</v>
      </c>
      <c r="AG352" s="2">
        <v>0.95744680851063801</v>
      </c>
      <c r="AH352" s="2" t="s">
        <v>5742</v>
      </c>
      <c r="AI352" s="2">
        <v>3</v>
      </c>
      <c r="AJ352" s="14">
        <v>0.97</v>
      </c>
      <c r="AK352" s="2">
        <v>0.83505154639175305</v>
      </c>
      <c r="AL352" s="6">
        <f t="shared" si="22"/>
        <v>0.7857000000000004</v>
      </c>
      <c r="AM352" s="2">
        <v>66</v>
      </c>
      <c r="AN352" s="2">
        <v>4</v>
      </c>
      <c r="AO352" s="2">
        <v>119</v>
      </c>
      <c r="AP352" s="2">
        <v>52</v>
      </c>
      <c r="AQ352" s="2">
        <v>0.55932203389830504</v>
      </c>
      <c r="AR352" s="2" t="s">
        <v>10899</v>
      </c>
      <c r="AS352" s="2">
        <v>0.96747967479674801</v>
      </c>
      <c r="AT352" s="2" t="s">
        <v>10138</v>
      </c>
      <c r="AU352" s="2">
        <v>34</v>
      </c>
      <c r="AV352" s="13">
        <v>0.87636363636363601</v>
      </c>
      <c r="AW352" s="2">
        <v>0.76763485477178395</v>
      </c>
      <c r="AX352" s="6">
        <f t="shared" si="23"/>
        <v>0.5895537190082637</v>
      </c>
    </row>
    <row r="353" spans="1:50" x14ac:dyDescent="0.25">
      <c r="A353" s="2" t="s">
        <v>7309</v>
      </c>
      <c r="B353" s="6" t="s">
        <v>3081</v>
      </c>
      <c r="C353" s="1">
        <v>11</v>
      </c>
      <c r="D353" s="2">
        <v>1</v>
      </c>
      <c r="E353" s="2">
        <v>5</v>
      </c>
      <c r="F353" s="2">
        <v>8</v>
      </c>
      <c r="G353" s="2">
        <v>0.57894736842105299</v>
      </c>
      <c r="H353" s="2" t="s">
        <v>2757</v>
      </c>
      <c r="I353" s="2">
        <v>0.83333333333333304</v>
      </c>
      <c r="J353" s="2" t="s">
        <v>2608</v>
      </c>
      <c r="K353" s="2">
        <v>51</v>
      </c>
      <c r="L353" s="13">
        <v>0.32894736842105299</v>
      </c>
      <c r="M353" s="2">
        <v>0.64</v>
      </c>
      <c r="N353" s="6">
        <f t="shared" si="20"/>
        <v>6.9252077562327027E-2</v>
      </c>
      <c r="O353" s="2">
        <v>0</v>
      </c>
      <c r="P353" s="2">
        <v>0</v>
      </c>
      <c r="Q353" s="2">
        <v>1</v>
      </c>
      <c r="R353" s="2">
        <v>1</v>
      </c>
      <c r="S353" s="2">
        <v>0</v>
      </c>
      <c r="T353" s="2" t="s">
        <v>2719</v>
      </c>
      <c r="U353" s="2">
        <v>1</v>
      </c>
      <c r="V353" s="2" t="s">
        <v>2574</v>
      </c>
      <c r="W353" s="2">
        <v>97</v>
      </c>
      <c r="X353" s="13">
        <v>2.02020202020202E-2</v>
      </c>
      <c r="Y353" s="2">
        <v>0.5</v>
      </c>
      <c r="Z353" s="6">
        <f t="shared" si="21"/>
        <v>2.0406081012141615E-4</v>
      </c>
      <c r="AA353" s="2">
        <v>0</v>
      </c>
      <c r="AB353" s="2">
        <v>0</v>
      </c>
      <c r="AC353" s="2">
        <v>0</v>
      </c>
      <c r="AD353" s="2">
        <v>0</v>
      </c>
      <c r="AE353" s="2" t="s">
        <v>2560</v>
      </c>
      <c r="AF353" s="2" t="s">
        <v>2561</v>
      </c>
      <c r="AG353" s="2" t="s">
        <v>2560</v>
      </c>
      <c r="AH353" s="2" t="s">
        <v>2561</v>
      </c>
      <c r="AI353" s="2">
        <v>100</v>
      </c>
      <c r="AJ353" s="14">
        <v>0</v>
      </c>
      <c r="AK353" s="2" t="s">
        <v>2560</v>
      </c>
      <c r="AL353" s="6" t="e">
        <f t="shared" si="22"/>
        <v>#VALUE!</v>
      </c>
      <c r="AM353" s="2">
        <v>11</v>
      </c>
      <c r="AN353" s="2">
        <v>1</v>
      </c>
      <c r="AO353" s="2">
        <v>6</v>
      </c>
      <c r="AP353" s="2">
        <v>9</v>
      </c>
      <c r="AQ353" s="2">
        <v>0.55000000000000004</v>
      </c>
      <c r="AR353" s="2" t="s">
        <v>5784</v>
      </c>
      <c r="AS353" s="2">
        <v>0.85714285714285698</v>
      </c>
      <c r="AT353" s="2" t="s">
        <v>2610</v>
      </c>
      <c r="AU353" s="2">
        <v>248</v>
      </c>
      <c r="AV353" s="13">
        <v>9.8181818181818106E-2</v>
      </c>
      <c r="AW353" s="2">
        <v>0.62962962962962998</v>
      </c>
      <c r="AX353" s="6">
        <f t="shared" si="23"/>
        <v>6.0694214876032999E-3</v>
      </c>
    </row>
    <row r="354" spans="1:50" x14ac:dyDescent="0.25">
      <c r="A354" s="2" t="s">
        <v>7310</v>
      </c>
      <c r="B354" s="6" t="s">
        <v>3082</v>
      </c>
      <c r="C354" s="1">
        <v>6</v>
      </c>
      <c r="D354" s="2">
        <v>0</v>
      </c>
      <c r="E354" s="2">
        <v>25</v>
      </c>
      <c r="F354" s="2">
        <v>17</v>
      </c>
      <c r="G354" s="2">
        <v>0.26086956521739102</v>
      </c>
      <c r="H354" s="2" t="s">
        <v>5688</v>
      </c>
      <c r="I354" s="2">
        <v>1</v>
      </c>
      <c r="J354" s="2" t="s">
        <v>2606</v>
      </c>
      <c r="K354" s="2">
        <v>28</v>
      </c>
      <c r="L354" s="13">
        <v>0.63157894736842102</v>
      </c>
      <c r="M354" s="2">
        <v>0.64583333333333304</v>
      </c>
      <c r="N354" s="6">
        <f t="shared" si="20"/>
        <v>0.25761772853185577</v>
      </c>
      <c r="O354" s="2">
        <v>10</v>
      </c>
      <c r="P354" s="2">
        <v>0</v>
      </c>
      <c r="Q354" s="2">
        <v>47</v>
      </c>
      <c r="R354" s="2">
        <v>30</v>
      </c>
      <c r="S354" s="2">
        <v>0.25</v>
      </c>
      <c r="T354" s="2" t="s">
        <v>6549</v>
      </c>
      <c r="U354" s="2">
        <v>1</v>
      </c>
      <c r="V354" s="2" t="s">
        <v>5540</v>
      </c>
      <c r="W354" s="2">
        <v>12</v>
      </c>
      <c r="X354" s="13">
        <v>0.87878787878787901</v>
      </c>
      <c r="Y354" s="2">
        <v>0.65517241379310298</v>
      </c>
      <c r="Z354" s="6">
        <f t="shared" si="21"/>
        <v>0.50596877869605128</v>
      </c>
      <c r="AA354" s="2">
        <v>8</v>
      </c>
      <c r="AB354" s="2">
        <v>0</v>
      </c>
      <c r="AC354" s="2">
        <v>46</v>
      </c>
      <c r="AD354" s="2">
        <v>41</v>
      </c>
      <c r="AE354" s="2">
        <v>0.16326530612244899</v>
      </c>
      <c r="AF354" s="2" t="s">
        <v>5572</v>
      </c>
      <c r="AG354" s="2">
        <v>1</v>
      </c>
      <c r="AH354" s="2" t="s">
        <v>5449</v>
      </c>
      <c r="AI354" s="2">
        <v>5</v>
      </c>
      <c r="AJ354" s="14">
        <v>0.95</v>
      </c>
      <c r="AK354" s="2">
        <v>0.56842105263157905</v>
      </c>
      <c r="AL354" s="6">
        <f t="shared" si="22"/>
        <v>0.51300000000000001</v>
      </c>
      <c r="AM354" s="2">
        <v>24</v>
      </c>
      <c r="AN354" s="2">
        <v>0</v>
      </c>
      <c r="AO354" s="2">
        <v>118</v>
      </c>
      <c r="AP354" s="2">
        <v>88</v>
      </c>
      <c r="AQ354" s="2">
        <v>0.214285714285714</v>
      </c>
      <c r="AR354" s="2" t="s">
        <v>10750</v>
      </c>
      <c r="AS354" s="2">
        <v>1</v>
      </c>
      <c r="AT354" s="2" t="s">
        <v>10348</v>
      </c>
      <c r="AU354" s="2">
        <v>45</v>
      </c>
      <c r="AV354" s="13">
        <v>0.83636363636363598</v>
      </c>
      <c r="AW354" s="2">
        <v>0.61739130434782596</v>
      </c>
      <c r="AX354" s="6">
        <f t="shared" si="23"/>
        <v>0.43186776859504084</v>
      </c>
    </row>
    <row r="355" spans="1:50" x14ac:dyDescent="0.25">
      <c r="A355" s="2" t="s">
        <v>7311</v>
      </c>
      <c r="B355" s="6" t="s">
        <v>3084</v>
      </c>
      <c r="C355" s="1">
        <v>16</v>
      </c>
      <c r="D355" s="2">
        <v>0</v>
      </c>
      <c r="E355" s="2">
        <v>25</v>
      </c>
      <c r="F355" s="2">
        <v>7</v>
      </c>
      <c r="G355" s="2">
        <v>0.69565217391304301</v>
      </c>
      <c r="H355" s="2" t="s">
        <v>3696</v>
      </c>
      <c r="I355" s="2">
        <v>1</v>
      </c>
      <c r="J355" s="2" t="s">
        <v>2606</v>
      </c>
      <c r="K355" s="2">
        <v>28</v>
      </c>
      <c r="L355" s="13">
        <v>0.63157894736842102</v>
      </c>
      <c r="M355" s="2">
        <v>0.85416666666666696</v>
      </c>
      <c r="N355" s="6">
        <f t="shared" si="20"/>
        <v>0.34072022160664828</v>
      </c>
      <c r="O355" s="2">
        <v>19</v>
      </c>
      <c r="P355" s="2">
        <v>1</v>
      </c>
      <c r="Q355" s="2">
        <v>44</v>
      </c>
      <c r="R355" s="2">
        <v>28</v>
      </c>
      <c r="S355" s="2">
        <v>0.40425531914893598</v>
      </c>
      <c r="T355" s="2" t="s">
        <v>6569</v>
      </c>
      <c r="U355" s="2">
        <v>0.97777777777777797</v>
      </c>
      <c r="V355" s="2" t="s">
        <v>5482</v>
      </c>
      <c r="W355" s="2">
        <v>7</v>
      </c>
      <c r="X355" s="13">
        <v>0.92929292929292895</v>
      </c>
      <c r="Y355" s="2">
        <v>0.684782608695652</v>
      </c>
      <c r="Z355" s="6">
        <f t="shared" si="21"/>
        <v>0.59136822773186348</v>
      </c>
      <c r="AA355" s="2">
        <v>27</v>
      </c>
      <c r="AB355" s="2">
        <v>3</v>
      </c>
      <c r="AC355" s="2">
        <v>45</v>
      </c>
      <c r="AD355" s="2">
        <v>22</v>
      </c>
      <c r="AE355" s="2">
        <v>0.55102040816326503</v>
      </c>
      <c r="AF355" s="2" t="s">
        <v>5829</v>
      </c>
      <c r="AG355" s="2">
        <v>0.9375</v>
      </c>
      <c r="AH355" s="2" t="s">
        <v>6449</v>
      </c>
      <c r="AI355" s="2">
        <v>3</v>
      </c>
      <c r="AJ355" s="14">
        <v>0.97</v>
      </c>
      <c r="AK355" s="2">
        <v>0.74226804123711299</v>
      </c>
      <c r="AL355" s="6">
        <f t="shared" si="22"/>
        <v>0.69839999999999958</v>
      </c>
      <c r="AM355" s="2">
        <v>62</v>
      </c>
      <c r="AN355" s="2">
        <v>4</v>
      </c>
      <c r="AO355" s="2">
        <v>114</v>
      </c>
      <c r="AP355" s="2">
        <v>57</v>
      </c>
      <c r="AQ355" s="2">
        <v>0.52100840336134502</v>
      </c>
      <c r="AR355" s="2" t="s">
        <v>10900</v>
      </c>
      <c r="AS355" s="2">
        <v>0.96610169491525399</v>
      </c>
      <c r="AT355" s="2" t="s">
        <v>10901</v>
      </c>
      <c r="AU355" s="2">
        <v>38</v>
      </c>
      <c r="AV355" s="13">
        <v>0.86181818181818204</v>
      </c>
      <c r="AW355" s="2">
        <v>0.74261603375527396</v>
      </c>
      <c r="AX355" s="6">
        <f t="shared" si="23"/>
        <v>0.55156363636363637</v>
      </c>
    </row>
    <row r="356" spans="1:50" x14ac:dyDescent="0.25">
      <c r="A356" s="2" t="s">
        <v>7312</v>
      </c>
      <c r="B356" s="6" t="s">
        <v>3085</v>
      </c>
      <c r="C356" s="1">
        <v>3</v>
      </c>
      <c r="D356" s="2">
        <v>1</v>
      </c>
      <c r="E356" s="2">
        <v>10</v>
      </c>
      <c r="F356" s="2">
        <v>4</v>
      </c>
      <c r="G356" s="2">
        <v>0.42857142857142899</v>
      </c>
      <c r="H356" s="2" t="s">
        <v>4581</v>
      </c>
      <c r="I356" s="2">
        <v>0.90909090909090895</v>
      </c>
      <c r="J356" s="2" t="s">
        <v>2581</v>
      </c>
      <c r="K356" s="2">
        <v>58</v>
      </c>
      <c r="L356" s="13">
        <v>0.23684210526315799</v>
      </c>
      <c r="M356" s="2">
        <v>0.72222222222222199</v>
      </c>
      <c r="N356" s="6">
        <f t="shared" si="20"/>
        <v>4.0512465373961234E-2</v>
      </c>
      <c r="O356" s="2">
        <v>1</v>
      </c>
      <c r="P356" s="2">
        <v>0</v>
      </c>
      <c r="Q356" s="2">
        <v>2</v>
      </c>
      <c r="R356" s="2">
        <v>0</v>
      </c>
      <c r="S356" s="2">
        <v>1</v>
      </c>
      <c r="T356" s="2" t="s">
        <v>2574</v>
      </c>
      <c r="U356" s="2">
        <v>1</v>
      </c>
      <c r="V356" s="2" t="s">
        <v>2600</v>
      </c>
      <c r="W356" s="2">
        <v>96</v>
      </c>
      <c r="X356" s="13">
        <v>3.03030303030303E-2</v>
      </c>
      <c r="Y356" s="2">
        <v>1</v>
      </c>
      <c r="Z356" s="6">
        <f t="shared" si="21"/>
        <v>9.182736455463727E-4</v>
      </c>
      <c r="AA356" s="2">
        <v>0</v>
      </c>
      <c r="AB356" s="2">
        <v>0</v>
      </c>
      <c r="AC356" s="2">
        <v>0</v>
      </c>
      <c r="AD356" s="2">
        <v>0</v>
      </c>
      <c r="AE356" s="2" t="s">
        <v>2560</v>
      </c>
      <c r="AF356" s="2" t="s">
        <v>2561</v>
      </c>
      <c r="AG356" s="2" t="s">
        <v>2560</v>
      </c>
      <c r="AH356" s="2" t="s">
        <v>2561</v>
      </c>
      <c r="AI356" s="2">
        <v>100</v>
      </c>
      <c r="AJ356" s="14">
        <v>0</v>
      </c>
      <c r="AK356" s="2" t="s">
        <v>2560</v>
      </c>
      <c r="AL356" s="6" t="e">
        <f t="shared" si="22"/>
        <v>#VALUE!</v>
      </c>
      <c r="AM356" s="2">
        <v>4</v>
      </c>
      <c r="AN356" s="2">
        <v>1</v>
      </c>
      <c r="AO356" s="2">
        <v>12</v>
      </c>
      <c r="AP356" s="2">
        <v>4</v>
      </c>
      <c r="AQ356" s="2">
        <v>0.5</v>
      </c>
      <c r="AR356" s="2" t="s">
        <v>3225</v>
      </c>
      <c r="AS356" s="2">
        <v>0.92307692307692302</v>
      </c>
      <c r="AT356" s="2" t="s">
        <v>2625</v>
      </c>
      <c r="AU356" s="2">
        <v>254</v>
      </c>
      <c r="AV356" s="13">
        <v>7.6363636363636397E-2</v>
      </c>
      <c r="AW356" s="2">
        <v>0.76190476190476197</v>
      </c>
      <c r="AX356" s="6">
        <f t="shared" si="23"/>
        <v>4.4429752066115743E-3</v>
      </c>
    </row>
    <row r="357" spans="1:50" x14ac:dyDescent="0.25">
      <c r="A357" s="2" t="s">
        <v>7313</v>
      </c>
      <c r="B357" s="6" t="s">
        <v>3086</v>
      </c>
      <c r="C357" s="1">
        <v>7</v>
      </c>
      <c r="D357" s="2">
        <v>4</v>
      </c>
      <c r="E357" s="2">
        <v>21</v>
      </c>
      <c r="F357" s="2">
        <v>17</v>
      </c>
      <c r="G357" s="2">
        <v>0.29166666666666702</v>
      </c>
      <c r="H357" s="2" t="s">
        <v>3360</v>
      </c>
      <c r="I357" s="2">
        <v>0.84</v>
      </c>
      <c r="J357" s="2" t="s">
        <v>3095</v>
      </c>
      <c r="K357" s="2">
        <v>27</v>
      </c>
      <c r="L357" s="13">
        <v>0.64473684210526305</v>
      </c>
      <c r="M357" s="2">
        <v>0.57142857142857095</v>
      </c>
      <c r="N357" s="6">
        <f t="shared" si="20"/>
        <v>0.23753462603878089</v>
      </c>
      <c r="O357" s="2">
        <v>2</v>
      </c>
      <c r="P357" s="2">
        <v>0</v>
      </c>
      <c r="Q357" s="2">
        <v>39</v>
      </c>
      <c r="R357" s="2">
        <v>34</v>
      </c>
      <c r="S357" s="2">
        <v>5.5555555555555601E-2</v>
      </c>
      <c r="T357" s="2" t="s">
        <v>6468</v>
      </c>
      <c r="U357" s="2">
        <v>1</v>
      </c>
      <c r="V357" s="2" t="s">
        <v>5409</v>
      </c>
      <c r="W357" s="2">
        <v>24</v>
      </c>
      <c r="X357" s="13">
        <v>0.75757575757575801</v>
      </c>
      <c r="Y357" s="2">
        <v>0.54666666666666697</v>
      </c>
      <c r="Z357" s="6">
        <f t="shared" si="21"/>
        <v>0.31374349556167791</v>
      </c>
      <c r="AA357" s="2">
        <v>1</v>
      </c>
      <c r="AB357" s="2">
        <v>0</v>
      </c>
      <c r="AC357" s="2">
        <v>7</v>
      </c>
      <c r="AD357" s="2">
        <v>6</v>
      </c>
      <c r="AE357" s="2">
        <v>0.14285714285714299</v>
      </c>
      <c r="AF357" s="2" t="s">
        <v>2946</v>
      </c>
      <c r="AG357" s="2">
        <v>1</v>
      </c>
      <c r="AH357" s="2" t="s">
        <v>2680</v>
      </c>
      <c r="AI357" s="2">
        <v>86</v>
      </c>
      <c r="AJ357" s="14">
        <v>0.14000000000000001</v>
      </c>
      <c r="AK357" s="2">
        <v>0.57142857142857095</v>
      </c>
      <c r="AL357" s="6">
        <f t="shared" si="22"/>
        <v>1.1199999999999993E-2</v>
      </c>
      <c r="AM357" s="2">
        <v>10</v>
      </c>
      <c r="AN357" s="2">
        <v>4</v>
      </c>
      <c r="AO357" s="2">
        <v>67</v>
      </c>
      <c r="AP357" s="2">
        <v>57</v>
      </c>
      <c r="AQ357" s="2">
        <v>0.14925373134328401</v>
      </c>
      <c r="AR357" s="2" t="s">
        <v>6768</v>
      </c>
      <c r="AS357" s="2">
        <v>0.94366197183098599</v>
      </c>
      <c r="AT357" s="2" t="s">
        <v>9574</v>
      </c>
      <c r="AU357" s="2">
        <v>137</v>
      </c>
      <c r="AV357" s="13">
        <v>0.50181818181818205</v>
      </c>
      <c r="AW357" s="2">
        <v>0.55797101449275399</v>
      </c>
      <c r="AX357" s="6">
        <f t="shared" si="23"/>
        <v>0.14050909090909114</v>
      </c>
    </row>
    <row r="358" spans="1:50" x14ac:dyDescent="0.25">
      <c r="A358" s="2" t="s">
        <v>7314</v>
      </c>
      <c r="B358" s="6" t="s">
        <v>3087</v>
      </c>
      <c r="C358" s="1">
        <v>6</v>
      </c>
      <c r="D358" s="2">
        <v>1</v>
      </c>
      <c r="E358" s="2">
        <v>19</v>
      </c>
      <c r="F358" s="2">
        <v>7</v>
      </c>
      <c r="G358" s="2">
        <v>0.46153846153846201</v>
      </c>
      <c r="H358" s="2" t="s">
        <v>4831</v>
      </c>
      <c r="I358" s="2">
        <v>0.95</v>
      </c>
      <c r="J358" s="2" t="s">
        <v>2814</v>
      </c>
      <c r="K358" s="2">
        <v>43</v>
      </c>
      <c r="L358" s="13">
        <v>0.43421052631578899</v>
      </c>
      <c r="M358" s="2">
        <v>0.75757575757575801</v>
      </c>
      <c r="N358" s="6">
        <f t="shared" si="20"/>
        <v>0.14283240997229893</v>
      </c>
      <c r="O358" s="2">
        <v>1</v>
      </c>
      <c r="P358" s="2">
        <v>1</v>
      </c>
      <c r="Q358" s="2">
        <v>27</v>
      </c>
      <c r="R358" s="2">
        <v>29</v>
      </c>
      <c r="S358" s="2">
        <v>3.3333333333333298E-2</v>
      </c>
      <c r="T358" s="2" t="s">
        <v>5512</v>
      </c>
      <c r="U358" s="2">
        <v>0.96428571428571397</v>
      </c>
      <c r="V358" s="2" t="s">
        <v>2745</v>
      </c>
      <c r="W358" s="2">
        <v>41</v>
      </c>
      <c r="X358" s="13">
        <v>0.58585858585858597</v>
      </c>
      <c r="Y358" s="2">
        <v>0.48275862068965503</v>
      </c>
      <c r="Z358" s="6">
        <f t="shared" si="21"/>
        <v>0.16569737781858995</v>
      </c>
      <c r="AA358" s="2">
        <v>0</v>
      </c>
      <c r="AB358" s="2">
        <v>0</v>
      </c>
      <c r="AC358" s="2">
        <v>0</v>
      </c>
      <c r="AD358" s="2">
        <v>0</v>
      </c>
      <c r="AE358" s="2" t="s">
        <v>2560</v>
      </c>
      <c r="AF358" s="2" t="s">
        <v>2561</v>
      </c>
      <c r="AG358" s="2" t="s">
        <v>2560</v>
      </c>
      <c r="AH358" s="2" t="s">
        <v>2561</v>
      </c>
      <c r="AI358" s="2">
        <v>100</v>
      </c>
      <c r="AJ358" s="14">
        <v>0</v>
      </c>
      <c r="AK358" s="2" t="s">
        <v>2560</v>
      </c>
      <c r="AL358" s="6" t="e">
        <f t="shared" si="22"/>
        <v>#VALUE!</v>
      </c>
      <c r="AM358" s="2">
        <v>7</v>
      </c>
      <c r="AN358" s="2">
        <v>2</v>
      </c>
      <c r="AO358" s="2">
        <v>46</v>
      </c>
      <c r="AP358" s="2">
        <v>36</v>
      </c>
      <c r="AQ358" s="2">
        <v>0.162790697674419</v>
      </c>
      <c r="AR358" s="2" t="s">
        <v>6444</v>
      </c>
      <c r="AS358" s="2">
        <v>0.95833333333333304</v>
      </c>
      <c r="AT358" s="2" t="s">
        <v>5554</v>
      </c>
      <c r="AU358" s="2">
        <v>184</v>
      </c>
      <c r="AV358" s="13">
        <v>0.33090909090909099</v>
      </c>
      <c r="AW358" s="2">
        <v>0.58241758241758201</v>
      </c>
      <c r="AX358" s="6">
        <f t="shared" si="23"/>
        <v>6.3775206611570226E-2</v>
      </c>
    </row>
    <row r="359" spans="1:50" x14ac:dyDescent="0.25">
      <c r="A359" s="2" t="s">
        <v>7315</v>
      </c>
      <c r="B359" s="6" t="s">
        <v>3088</v>
      </c>
      <c r="C359" s="1">
        <v>4</v>
      </c>
      <c r="D359" s="2">
        <v>0</v>
      </c>
      <c r="E359" s="2">
        <v>11</v>
      </c>
      <c r="F359" s="2">
        <v>17</v>
      </c>
      <c r="G359" s="2">
        <v>0.19047619047618999</v>
      </c>
      <c r="H359" s="2" t="s">
        <v>6411</v>
      </c>
      <c r="I359" s="2">
        <v>1</v>
      </c>
      <c r="J359" s="2" t="s">
        <v>2611</v>
      </c>
      <c r="K359" s="2">
        <v>44</v>
      </c>
      <c r="L359" s="13">
        <v>0.42105263157894701</v>
      </c>
      <c r="M359" s="2">
        <v>0.46875</v>
      </c>
      <c r="N359" s="6">
        <f t="shared" si="20"/>
        <v>8.3102493074792103E-2</v>
      </c>
      <c r="O359" s="2">
        <v>1</v>
      </c>
      <c r="P359" s="2">
        <v>0</v>
      </c>
      <c r="Q359" s="2">
        <v>12</v>
      </c>
      <c r="R359" s="2">
        <v>14</v>
      </c>
      <c r="S359" s="2">
        <v>6.6666666666666693E-2</v>
      </c>
      <c r="T359" s="2" t="s">
        <v>5643</v>
      </c>
      <c r="U359" s="2">
        <v>1</v>
      </c>
      <c r="V359" s="2" t="s">
        <v>2616</v>
      </c>
      <c r="W359" s="2">
        <v>72</v>
      </c>
      <c r="X359" s="13">
        <v>0.27272727272727298</v>
      </c>
      <c r="Y359" s="2">
        <v>0.48148148148148101</v>
      </c>
      <c r="Z359" s="6">
        <f t="shared" si="21"/>
        <v>3.5812672176308569E-2</v>
      </c>
      <c r="AA359" s="2">
        <v>0</v>
      </c>
      <c r="AB359" s="2">
        <v>0</v>
      </c>
      <c r="AC359" s="2">
        <v>0</v>
      </c>
      <c r="AD359" s="2">
        <v>0</v>
      </c>
      <c r="AE359" s="2" t="s">
        <v>2560</v>
      </c>
      <c r="AF359" s="2" t="s">
        <v>2561</v>
      </c>
      <c r="AG359" s="2" t="s">
        <v>2560</v>
      </c>
      <c r="AH359" s="2" t="s">
        <v>2561</v>
      </c>
      <c r="AI359" s="2">
        <v>100</v>
      </c>
      <c r="AJ359" s="14">
        <v>0</v>
      </c>
      <c r="AK359" s="2" t="s">
        <v>2560</v>
      </c>
      <c r="AL359" s="6" t="e">
        <f t="shared" si="22"/>
        <v>#VALUE!</v>
      </c>
      <c r="AM359" s="2">
        <v>5</v>
      </c>
      <c r="AN359" s="2">
        <v>0</v>
      </c>
      <c r="AO359" s="2">
        <v>23</v>
      </c>
      <c r="AP359" s="2">
        <v>31</v>
      </c>
      <c r="AQ359" s="2">
        <v>0.13888888888888901</v>
      </c>
      <c r="AR359" s="2" t="s">
        <v>6504</v>
      </c>
      <c r="AS359" s="2">
        <v>1</v>
      </c>
      <c r="AT359" s="2" t="s">
        <v>2640</v>
      </c>
      <c r="AU359" s="2">
        <v>216</v>
      </c>
      <c r="AV359" s="13">
        <v>0.21454545454545501</v>
      </c>
      <c r="AW359" s="2">
        <v>0.47457627118644102</v>
      </c>
      <c r="AX359" s="6">
        <f t="shared" si="23"/>
        <v>2.1844628099173664E-2</v>
      </c>
    </row>
    <row r="360" spans="1:50" x14ac:dyDescent="0.25">
      <c r="A360" s="2" t="s">
        <v>7316</v>
      </c>
      <c r="B360" s="6" t="s">
        <v>3089</v>
      </c>
      <c r="C360" s="1">
        <v>11</v>
      </c>
      <c r="D360" s="2">
        <v>0</v>
      </c>
      <c r="E360" s="2">
        <v>22</v>
      </c>
      <c r="F360" s="2">
        <v>4</v>
      </c>
      <c r="G360" s="2">
        <v>0.73333333333333295</v>
      </c>
      <c r="H360" s="2" t="s">
        <v>2914</v>
      </c>
      <c r="I360" s="2">
        <v>1</v>
      </c>
      <c r="J360" s="2" t="s">
        <v>2591</v>
      </c>
      <c r="K360" s="2">
        <v>39</v>
      </c>
      <c r="L360" s="13">
        <v>0.48684210526315802</v>
      </c>
      <c r="M360" s="2">
        <v>0.891891891891892</v>
      </c>
      <c r="N360" s="6">
        <f t="shared" si="20"/>
        <v>0.2113919667590029</v>
      </c>
      <c r="O360" s="2">
        <v>15</v>
      </c>
      <c r="P360" s="2">
        <v>1</v>
      </c>
      <c r="Q360" s="2">
        <v>37</v>
      </c>
      <c r="R360" s="2">
        <v>17</v>
      </c>
      <c r="S360" s="2">
        <v>0.46875</v>
      </c>
      <c r="T360" s="2" t="s">
        <v>5734</v>
      </c>
      <c r="U360" s="2">
        <v>0.97368421052631604</v>
      </c>
      <c r="V360" s="2" t="s">
        <v>3048</v>
      </c>
      <c r="W360" s="2">
        <v>29</v>
      </c>
      <c r="X360" s="13">
        <v>0.70707070707070696</v>
      </c>
      <c r="Y360" s="2">
        <v>0.74285714285714299</v>
      </c>
      <c r="Z360" s="6">
        <f t="shared" si="21"/>
        <v>0.37139067442097745</v>
      </c>
      <c r="AA360" s="2">
        <v>8</v>
      </c>
      <c r="AB360" s="2">
        <v>2</v>
      </c>
      <c r="AC360" s="2">
        <v>23</v>
      </c>
      <c r="AD360" s="2">
        <v>6</v>
      </c>
      <c r="AE360" s="2">
        <v>0.57142857142857095</v>
      </c>
      <c r="AF360" s="2" t="s">
        <v>3264</v>
      </c>
      <c r="AG360" s="2">
        <v>0.92</v>
      </c>
      <c r="AH360" s="2" t="s">
        <v>2670</v>
      </c>
      <c r="AI360" s="2">
        <v>61</v>
      </c>
      <c r="AJ360" s="14">
        <v>0.39</v>
      </c>
      <c r="AK360" s="2">
        <v>0.79487179487179505</v>
      </c>
      <c r="AL360" s="6">
        <f t="shared" si="22"/>
        <v>0.12090000000000002</v>
      </c>
      <c r="AM360" s="2">
        <v>34</v>
      </c>
      <c r="AN360" s="2">
        <v>3</v>
      </c>
      <c r="AO360" s="2">
        <v>82</v>
      </c>
      <c r="AP360" s="2">
        <v>27</v>
      </c>
      <c r="AQ360" s="2">
        <v>0.55737704918032804</v>
      </c>
      <c r="AR360" s="2" t="s">
        <v>6409</v>
      </c>
      <c r="AS360" s="2">
        <v>0.96470588235294097</v>
      </c>
      <c r="AT360" s="2" t="s">
        <v>9679</v>
      </c>
      <c r="AU360" s="2">
        <v>129</v>
      </c>
      <c r="AV360" s="13">
        <v>0.530909090909091</v>
      </c>
      <c r="AW360" s="2">
        <v>0.79452054794520499</v>
      </c>
      <c r="AX360" s="6">
        <f t="shared" si="23"/>
        <v>0.22394710743801646</v>
      </c>
    </row>
    <row r="361" spans="1:50" x14ac:dyDescent="0.25">
      <c r="A361" s="2" t="s">
        <v>7317</v>
      </c>
      <c r="B361" s="6" t="s">
        <v>7318</v>
      </c>
      <c r="C361" s="1">
        <v>6</v>
      </c>
      <c r="D361" s="2">
        <v>1</v>
      </c>
      <c r="E361" s="2">
        <v>7</v>
      </c>
      <c r="F361" s="2">
        <v>15</v>
      </c>
      <c r="G361" s="2">
        <v>0.28571428571428598</v>
      </c>
      <c r="H361" s="2" t="s">
        <v>5740</v>
      </c>
      <c r="I361" s="2">
        <v>0.875</v>
      </c>
      <c r="J361" s="2" t="s">
        <v>2630</v>
      </c>
      <c r="K361" s="2">
        <v>47</v>
      </c>
      <c r="L361" s="13">
        <v>0.38157894736842102</v>
      </c>
      <c r="M361" s="2">
        <v>0.44827586206896602</v>
      </c>
      <c r="N361" s="6">
        <f t="shared" si="20"/>
        <v>6.5270083102493132E-2</v>
      </c>
      <c r="O361" s="2">
        <v>0</v>
      </c>
      <c r="P361" s="2">
        <v>2</v>
      </c>
      <c r="Q361" s="2">
        <v>10</v>
      </c>
      <c r="R361" s="2">
        <v>15</v>
      </c>
      <c r="S361" s="2">
        <v>0</v>
      </c>
      <c r="T361" s="2" t="s">
        <v>5208</v>
      </c>
      <c r="U361" s="2">
        <v>0.83333333333333304</v>
      </c>
      <c r="V361" s="2" t="s">
        <v>2905</v>
      </c>
      <c r="W361" s="2">
        <v>72</v>
      </c>
      <c r="X361" s="13">
        <v>0.27272727272727298</v>
      </c>
      <c r="Y361" s="2">
        <v>0.37037037037037002</v>
      </c>
      <c r="Z361" s="6">
        <f t="shared" si="21"/>
        <v>2.754820936639121E-2</v>
      </c>
      <c r="AA361" s="2">
        <v>0</v>
      </c>
      <c r="AB361" s="2">
        <v>0</v>
      </c>
      <c r="AC361" s="2">
        <v>0</v>
      </c>
      <c r="AD361" s="2">
        <v>0</v>
      </c>
      <c r="AE361" s="2" t="s">
        <v>2560</v>
      </c>
      <c r="AF361" s="2" t="s">
        <v>2561</v>
      </c>
      <c r="AG361" s="2" t="s">
        <v>2560</v>
      </c>
      <c r="AH361" s="2" t="s">
        <v>2561</v>
      </c>
      <c r="AI361" s="2">
        <v>100</v>
      </c>
      <c r="AJ361" s="14">
        <v>0</v>
      </c>
      <c r="AK361" s="2" t="s">
        <v>2560</v>
      </c>
      <c r="AL361" s="6" t="e">
        <f t="shared" si="22"/>
        <v>#VALUE!</v>
      </c>
      <c r="AM361" s="2">
        <v>6</v>
      </c>
      <c r="AN361" s="2">
        <v>3</v>
      </c>
      <c r="AO361" s="2">
        <v>17</v>
      </c>
      <c r="AP361" s="2">
        <v>30</v>
      </c>
      <c r="AQ361" s="2">
        <v>0.16666666666666699</v>
      </c>
      <c r="AR361" s="2" t="s">
        <v>6572</v>
      </c>
      <c r="AS361" s="2">
        <v>0.85</v>
      </c>
      <c r="AT361" s="2" t="s">
        <v>3351</v>
      </c>
      <c r="AU361" s="2">
        <v>219</v>
      </c>
      <c r="AV361" s="13">
        <v>0.203636363636364</v>
      </c>
      <c r="AW361" s="2">
        <v>0.41071428571428598</v>
      </c>
      <c r="AX361" s="6">
        <f t="shared" si="23"/>
        <v>1.7031404958677759E-2</v>
      </c>
    </row>
    <row r="362" spans="1:50" x14ac:dyDescent="0.25">
      <c r="A362" s="2" t="s">
        <v>7319</v>
      </c>
      <c r="B362" s="6" t="s">
        <v>3091</v>
      </c>
      <c r="C362" s="1">
        <v>2</v>
      </c>
      <c r="D362" s="2">
        <v>0</v>
      </c>
      <c r="E362" s="2">
        <v>6</v>
      </c>
      <c r="F362" s="2">
        <v>4</v>
      </c>
      <c r="G362" s="2">
        <v>0.33333333333333298</v>
      </c>
      <c r="H362" s="2" t="s">
        <v>3753</v>
      </c>
      <c r="I362" s="2">
        <v>1</v>
      </c>
      <c r="J362" s="2" t="s">
        <v>2570</v>
      </c>
      <c r="K362" s="2">
        <v>64</v>
      </c>
      <c r="L362" s="13">
        <v>0.157894736842105</v>
      </c>
      <c r="M362" s="2">
        <v>0.66666666666666696</v>
      </c>
      <c r="N362" s="6">
        <f t="shared" si="20"/>
        <v>1.6620498614958401E-2</v>
      </c>
      <c r="O362" s="2">
        <v>1</v>
      </c>
      <c r="P362" s="2">
        <v>0</v>
      </c>
      <c r="Q362" s="2">
        <v>16</v>
      </c>
      <c r="R362" s="2">
        <v>10</v>
      </c>
      <c r="S362" s="2">
        <v>9.0909090909090898E-2</v>
      </c>
      <c r="T362" s="2" t="s">
        <v>2904</v>
      </c>
      <c r="U362" s="2">
        <v>1</v>
      </c>
      <c r="V362" s="2" t="s">
        <v>2661</v>
      </c>
      <c r="W362" s="2">
        <v>72</v>
      </c>
      <c r="X362" s="13">
        <v>0.27272727272727298</v>
      </c>
      <c r="Y362" s="2">
        <v>0.62962962962962998</v>
      </c>
      <c r="Z362" s="6">
        <f t="shared" si="21"/>
        <v>4.6831955922865126E-2</v>
      </c>
      <c r="AA362" s="2">
        <v>5</v>
      </c>
      <c r="AB362" s="2">
        <v>0</v>
      </c>
      <c r="AC362" s="2">
        <v>11</v>
      </c>
      <c r="AD362" s="2">
        <v>9</v>
      </c>
      <c r="AE362" s="2">
        <v>0.35714285714285698</v>
      </c>
      <c r="AF362" s="2" t="s">
        <v>2728</v>
      </c>
      <c r="AG362" s="2">
        <v>1</v>
      </c>
      <c r="AH362" s="2" t="s">
        <v>2611</v>
      </c>
      <c r="AI362" s="2">
        <v>75</v>
      </c>
      <c r="AJ362" s="14">
        <v>0.25</v>
      </c>
      <c r="AK362" s="2">
        <v>0.64</v>
      </c>
      <c r="AL362" s="6">
        <f t="shared" si="22"/>
        <v>0.04</v>
      </c>
      <c r="AM362" s="2">
        <v>8</v>
      </c>
      <c r="AN362" s="2">
        <v>0</v>
      </c>
      <c r="AO362" s="2">
        <v>33</v>
      </c>
      <c r="AP362" s="2">
        <v>23</v>
      </c>
      <c r="AQ362" s="2">
        <v>0.25806451612903197</v>
      </c>
      <c r="AR362" s="2" t="s">
        <v>6424</v>
      </c>
      <c r="AS362" s="2">
        <v>1</v>
      </c>
      <c r="AT362" s="2" t="s">
        <v>3338</v>
      </c>
      <c r="AU362" s="2">
        <v>211</v>
      </c>
      <c r="AV362" s="13">
        <v>0.232727272727273</v>
      </c>
      <c r="AW362" s="2">
        <v>0.640625</v>
      </c>
      <c r="AX362" s="6">
        <f t="shared" si="23"/>
        <v>3.4697520661157111E-2</v>
      </c>
    </row>
    <row r="363" spans="1:50" x14ac:dyDescent="0.25">
      <c r="A363" s="2" t="s">
        <v>7320</v>
      </c>
      <c r="B363" s="6" t="s">
        <v>7321</v>
      </c>
      <c r="C363" s="1">
        <v>1</v>
      </c>
      <c r="D363" s="2">
        <v>0</v>
      </c>
      <c r="E363" s="2">
        <v>8</v>
      </c>
      <c r="F363" s="2">
        <v>17</v>
      </c>
      <c r="G363" s="2">
        <v>5.5555555555555601E-2</v>
      </c>
      <c r="H363" s="2" t="s">
        <v>6410</v>
      </c>
      <c r="I363" s="2">
        <v>1</v>
      </c>
      <c r="J363" s="2" t="s">
        <v>2633</v>
      </c>
      <c r="K363" s="2">
        <v>50</v>
      </c>
      <c r="L363" s="13">
        <v>0.34210526315789502</v>
      </c>
      <c r="M363" s="2">
        <v>0.34615384615384598</v>
      </c>
      <c r="N363" s="6">
        <f t="shared" si="20"/>
        <v>4.0512465373961262E-2</v>
      </c>
      <c r="O363" s="2">
        <v>0</v>
      </c>
      <c r="P363" s="2">
        <v>1</v>
      </c>
      <c r="Q363" s="2">
        <v>18</v>
      </c>
      <c r="R363" s="2">
        <v>25</v>
      </c>
      <c r="S363" s="2">
        <v>0</v>
      </c>
      <c r="T363" s="2" t="s">
        <v>6322</v>
      </c>
      <c r="U363" s="2">
        <v>0.94736842105263197</v>
      </c>
      <c r="V363" s="2" t="s">
        <v>2604</v>
      </c>
      <c r="W363" s="2">
        <v>55</v>
      </c>
      <c r="X363" s="13">
        <v>0.44444444444444398</v>
      </c>
      <c r="Y363" s="2">
        <v>0.40909090909090901</v>
      </c>
      <c r="Z363" s="6">
        <f t="shared" si="21"/>
        <v>8.0808080808080621E-2</v>
      </c>
      <c r="AA363" s="2">
        <v>0</v>
      </c>
      <c r="AB363" s="2">
        <v>0</v>
      </c>
      <c r="AC363" s="2">
        <v>0</v>
      </c>
      <c r="AD363" s="2">
        <v>0</v>
      </c>
      <c r="AE363" s="2" t="s">
        <v>2560</v>
      </c>
      <c r="AF363" s="2" t="s">
        <v>2561</v>
      </c>
      <c r="AG363" s="2" t="s">
        <v>2560</v>
      </c>
      <c r="AH363" s="2" t="s">
        <v>2561</v>
      </c>
      <c r="AI363" s="2">
        <v>100</v>
      </c>
      <c r="AJ363" s="14">
        <v>0</v>
      </c>
      <c r="AK363" s="2" t="s">
        <v>2560</v>
      </c>
      <c r="AL363" s="6" t="e">
        <f t="shared" si="22"/>
        <v>#VALUE!</v>
      </c>
      <c r="AM363" s="2">
        <v>1</v>
      </c>
      <c r="AN363" s="2">
        <v>1</v>
      </c>
      <c r="AO363" s="2">
        <v>26</v>
      </c>
      <c r="AP363" s="2">
        <v>42</v>
      </c>
      <c r="AQ363" s="2">
        <v>2.32558139534884E-2</v>
      </c>
      <c r="AR363" s="2" t="s">
        <v>6547</v>
      </c>
      <c r="AS363" s="2">
        <v>0.96296296296296302</v>
      </c>
      <c r="AT363" s="2" t="s">
        <v>2794</v>
      </c>
      <c r="AU363" s="2">
        <v>205</v>
      </c>
      <c r="AV363" s="13">
        <v>0.25454545454545502</v>
      </c>
      <c r="AW363" s="2">
        <v>0.38571428571428601</v>
      </c>
      <c r="AX363" s="6">
        <f t="shared" si="23"/>
        <v>2.4991735537190196E-2</v>
      </c>
    </row>
    <row r="364" spans="1:50" x14ac:dyDescent="0.25">
      <c r="A364" s="2" t="s">
        <v>7322</v>
      </c>
      <c r="B364" s="6" t="s">
        <v>3092</v>
      </c>
      <c r="C364" s="1">
        <v>1</v>
      </c>
      <c r="D364" s="2">
        <v>0</v>
      </c>
      <c r="E364" s="2">
        <v>28</v>
      </c>
      <c r="F364" s="2">
        <v>36</v>
      </c>
      <c r="G364" s="2">
        <v>2.7027027027027001E-2</v>
      </c>
      <c r="H364" s="2" t="s">
        <v>6367</v>
      </c>
      <c r="I364" s="2">
        <v>1</v>
      </c>
      <c r="J364" s="2" t="s">
        <v>2709</v>
      </c>
      <c r="K364" s="2">
        <v>11</v>
      </c>
      <c r="L364" s="13">
        <v>0.85526315789473695</v>
      </c>
      <c r="M364" s="2">
        <v>0.44615384615384601</v>
      </c>
      <c r="N364" s="6">
        <f t="shared" si="20"/>
        <v>0.32635041551246535</v>
      </c>
      <c r="O364" s="2">
        <v>5</v>
      </c>
      <c r="P364" s="2">
        <v>0</v>
      </c>
      <c r="Q364" s="2">
        <v>50</v>
      </c>
      <c r="R364" s="2">
        <v>43</v>
      </c>
      <c r="S364" s="2">
        <v>0.104166666666667</v>
      </c>
      <c r="T364" s="2" t="s">
        <v>6589</v>
      </c>
      <c r="U364" s="2">
        <v>1</v>
      </c>
      <c r="V364" s="2" t="s">
        <v>5469</v>
      </c>
      <c r="W364" s="2">
        <v>1</v>
      </c>
      <c r="X364" s="13">
        <v>0.98989898989898994</v>
      </c>
      <c r="Y364" s="2">
        <v>0.56122448979591799</v>
      </c>
      <c r="Z364" s="6">
        <f t="shared" si="21"/>
        <v>0.54994388327721633</v>
      </c>
      <c r="AA364" s="2">
        <v>17</v>
      </c>
      <c r="AB364" s="2">
        <v>0</v>
      </c>
      <c r="AC364" s="2">
        <v>49</v>
      </c>
      <c r="AD364" s="2">
        <v>33</v>
      </c>
      <c r="AE364" s="2">
        <v>0.34</v>
      </c>
      <c r="AF364" s="2" t="s">
        <v>6916</v>
      </c>
      <c r="AG364" s="2">
        <v>1</v>
      </c>
      <c r="AH364" s="2" t="s">
        <v>5458</v>
      </c>
      <c r="AI364" s="2">
        <v>1</v>
      </c>
      <c r="AJ364" s="14">
        <v>0.99</v>
      </c>
      <c r="AK364" s="2">
        <v>0.66666666666666696</v>
      </c>
      <c r="AL364" s="6">
        <f t="shared" si="22"/>
        <v>0.6534000000000002</v>
      </c>
      <c r="AM364" s="2">
        <v>23</v>
      </c>
      <c r="AN364" s="2">
        <v>0</v>
      </c>
      <c r="AO364" s="2">
        <v>127</v>
      </c>
      <c r="AP364" s="2">
        <v>112</v>
      </c>
      <c r="AQ364" s="2">
        <v>0.17037037037037001</v>
      </c>
      <c r="AR364" s="2" t="s">
        <v>10902</v>
      </c>
      <c r="AS364" s="2">
        <v>1</v>
      </c>
      <c r="AT364" s="2" t="s">
        <v>10903</v>
      </c>
      <c r="AU364" s="2">
        <v>13</v>
      </c>
      <c r="AV364" s="13">
        <v>0.95272727272727298</v>
      </c>
      <c r="AW364" s="2">
        <v>0.57251908396946605</v>
      </c>
      <c r="AX364" s="6">
        <f t="shared" si="23"/>
        <v>0.51966942148760398</v>
      </c>
    </row>
    <row r="365" spans="1:50" x14ac:dyDescent="0.25">
      <c r="A365" s="2" t="s">
        <v>7323</v>
      </c>
      <c r="B365" s="6" t="s">
        <v>3094</v>
      </c>
      <c r="C365" s="1">
        <v>3</v>
      </c>
      <c r="D365" s="2">
        <v>0</v>
      </c>
      <c r="E365" s="2">
        <v>25</v>
      </c>
      <c r="F365" s="2">
        <v>20</v>
      </c>
      <c r="G365" s="2">
        <v>0.13043478260869601</v>
      </c>
      <c r="H365" s="2" t="s">
        <v>6421</v>
      </c>
      <c r="I365" s="2">
        <v>1</v>
      </c>
      <c r="J365" s="2" t="s">
        <v>2606</v>
      </c>
      <c r="K365" s="2">
        <v>28</v>
      </c>
      <c r="L365" s="13">
        <v>0.63157894736842102</v>
      </c>
      <c r="M365" s="2">
        <v>0.58333333333333304</v>
      </c>
      <c r="N365" s="6">
        <f t="shared" si="20"/>
        <v>0.23268698060941814</v>
      </c>
      <c r="O365" s="2">
        <v>2</v>
      </c>
      <c r="P365" s="2">
        <v>1</v>
      </c>
      <c r="Q365" s="2">
        <v>45</v>
      </c>
      <c r="R365" s="2">
        <v>42</v>
      </c>
      <c r="S365" s="2">
        <v>4.5454545454545497E-2</v>
      </c>
      <c r="T365" s="2" t="s">
        <v>6523</v>
      </c>
      <c r="U365" s="2">
        <v>0.97826086956521696</v>
      </c>
      <c r="V365" s="2" t="s">
        <v>5460</v>
      </c>
      <c r="W365" s="2">
        <v>9</v>
      </c>
      <c r="X365" s="13">
        <v>0.90909090909090895</v>
      </c>
      <c r="Y365" s="2">
        <v>0.52222222222222203</v>
      </c>
      <c r="Z365" s="6">
        <f t="shared" si="21"/>
        <v>0.43158861340679489</v>
      </c>
      <c r="AA365" s="2">
        <v>1</v>
      </c>
      <c r="AB365" s="2">
        <v>0</v>
      </c>
      <c r="AC365" s="2">
        <v>6</v>
      </c>
      <c r="AD365" s="2">
        <v>5</v>
      </c>
      <c r="AE365" s="2">
        <v>0.16666666666666699</v>
      </c>
      <c r="AF365" s="2" t="s">
        <v>3435</v>
      </c>
      <c r="AG365" s="2">
        <v>1</v>
      </c>
      <c r="AH365" s="2" t="s">
        <v>2570</v>
      </c>
      <c r="AI365" s="2">
        <v>88</v>
      </c>
      <c r="AJ365" s="14">
        <v>0.12</v>
      </c>
      <c r="AK365" s="2">
        <v>0.58333333333333304</v>
      </c>
      <c r="AL365" s="6">
        <f t="shared" si="22"/>
        <v>8.399999999999996E-3</v>
      </c>
      <c r="AM365" s="2">
        <v>6</v>
      </c>
      <c r="AN365" s="2">
        <v>1</v>
      </c>
      <c r="AO365" s="2">
        <v>76</v>
      </c>
      <c r="AP365" s="2">
        <v>67</v>
      </c>
      <c r="AQ365" s="2">
        <v>8.2191780821917804E-2</v>
      </c>
      <c r="AR365" s="2" t="s">
        <v>10524</v>
      </c>
      <c r="AS365" s="2">
        <v>0.98701298701298701</v>
      </c>
      <c r="AT365" s="2" t="s">
        <v>6011</v>
      </c>
      <c r="AU365" s="2">
        <v>125</v>
      </c>
      <c r="AV365" s="13">
        <v>0.54545454545454497</v>
      </c>
      <c r="AW365" s="2">
        <v>0.54666666666666697</v>
      </c>
      <c r="AX365" s="6">
        <f t="shared" si="23"/>
        <v>0.16264462809917338</v>
      </c>
    </row>
    <row r="366" spans="1:50" x14ac:dyDescent="0.25">
      <c r="A366" s="2" t="s">
        <v>7324</v>
      </c>
      <c r="B366" s="6" t="s">
        <v>3096</v>
      </c>
      <c r="C366" s="1">
        <v>2</v>
      </c>
      <c r="D366" s="2">
        <v>0</v>
      </c>
      <c r="E366" s="2">
        <v>20</v>
      </c>
      <c r="F366" s="2">
        <v>22</v>
      </c>
      <c r="G366" s="2">
        <v>8.3333333333333301E-2</v>
      </c>
      <c r="H366" s="2" t="s">
        <v>4386</v>
      </c>
      <c r="I366" s="2">
        <v>1</v>
      </c>
      <c r="J366" s="2" t="s">
        <v>2572</v>
      </c>
      <c r="K366" s="2">
        <v>32</v>
      </c>
      <c r="L366" s="13">
        <v>0.57894736842105299</v>
      </c>
      <c r="M366" s="2">
        <v>0.5</v>
      </c>
      <c r="N366" s="6">
        <f t="shared" si="20"/>
        <v>0.16759002770083123</v>
      </c>
      <c r="O366" s="2">
        <v>8</v>
      </c>
      <c r="P366" s="2">
        <v>1</v>
      </c>
      <c r="Q366" s="2">
        <v>28</v>
      </c>
      <c r="R366" s="2">
        <v>21</v>
      </c>
      <c r="S366" s="2">
        <v>0.27586206896551702</v>
      </c>
      <c r="T366" s="2" t="s">
        <v>6422</v>
      </c>
      <c r="U366" s="2">
        <v>0.96551724137931005</v>
      </c>
      <c r="V366" s="2" t="s">
        <v>5412</v>
      </c>
      <c r="W366" s="2">
        <v>41</v>
      </c>
      <c r="X366" s="13">
        <v>0.58585858585858597</v>
      </c>
      <c r="Y366" s="2">
        <v>0.62068965517241403</v>
      </c>
      <c r="Z366" s="6">
        <f t="shared" si="21"/>
        <v>0.21303948576675866</v>
      </c>
      <c r="AA366" s="2">
        <v>0</v>
      </c>
      <c r="AB366" s="2">
        <v>0</v>
      </c>
      <c r="AC366" s="2">
        <v>0</v>
      </c>
      <c r="AD366" s="2">
        <v>0</v>
      </c>
      <c r="AE366" s="2" t="s">
        <v>2560</v>
      </c>
      <c r="AF366" s="2" t="s">
        <v>2561</v>
      </c>
      <c r="AG366" s="2" t="s">
        <v>2560</v>
      </c>
      <c r="AH366" s="2" t="s">
        <v>2561</v>
      </c>
      <c r="AI366" s="2">
        <v>100</v>
      </c>
      <c r="AJ366" s="14">
        <v>0</v>
      </c>
      <c r="AK366" s="2" t="s">
        <v>2560</v>
      </c>
      <c r="AL366" s="6" t="e">
        <f t="shared" si="22"/>
        <v>#VALUE!</v>
      </c>
      <c r="AM366" s="2">
        <v>10</v>
      </c>
      <c r="AN366" s="2">
        <v>1</v>
      </c>
      <c r="AO366" s="2">
        <v>48</v>
      </c>
      <c r="AP366" s="2">
        <v>43</v>
      </c>
      <c r="AQ366" s="2">
        <v>0.18867924528301899</v>
      </c>
      <c r="AR366" s="2" t="s">
        <v>6675</v>
      </c>
      <c r="AS366" s="2">
        <v>0.97959183673469397</v>
      </c>
      <c r="AT366" s="2" t="s">
        <v>5477</v>
      </c>
      <c r="AU366" s="2">
        <v>173</v>
      </c>
      <c r="AV366" s="13">
        <v>0.37090909090909102</v>
      </c>
      <c r="AW366" s="2">
        <v>0.56862745098039202</v>
      </c>
      <c r="AX366" s="6">
        <f t="shared" si="23"/>
        <v>7.822809917355375E-2</v>
      </c>
    </row>
    <row r="367" spans="1:50" x14ac:dyDescent="0.25">
      <c r="A367" s="2" t="s">
        <v>7325</v>
      </c>
      <c r="B367" s="6" t="s">
        <v>3097</v>
      </c>
      <c r="C367" s="1">
        <v>8</v>
      </c>
      <c r="D367" s="2">
        <v>0</v>
      </c>
      <c r="E367" s="2">
        <v>25</v>
      </c>
      <c r="F367" s="2">
        <v>22</v>
      </c>
      <c r="G367" s="2">
        <v>0.266666666666667</v>
      </c>
      <c r="H367" s="2" t="s">
        <v>6583</v>
      </c>
      <c r="I367" s="2">
        <v>1</v>
      </c>
      <c r="J367" s="2" t="s">
        <v>2606</v>
      </c>
      <c r="K367" s="2">
        <v>21</v>
      </c>
      <c r="L367" s="13">
        <v>0.72368421052631604</v>
      </c>
      <c r="M367" s="2">
        <v>0.6</v>
      </c>
      <c r="N367" s="6">
        <f t="shared" si="20"/>
        <v>0.31423130193905835</v>
      </c>
      <c r="O367" s="2">
        <v>3</v>
      </c>
      <c r="P367" s="2">
        <v>3</v>
      </c>
      <c r="Q367" s="2">
        <v>37</v>
      </c>
      <c r="R367" s="2">
        <v>32</v>
      </c>
      <c r="S367" s="2">
        <v>8.5714285714285701E-2</v>
      </c>
      <c r="T367" s="2" t="s">
        <v>6498</v>
      </c>
      <c r="U367" s="2">
        <v>0.92500000000000004</v>
      </c>
      <c r="V367" s="2" t="s">
        <v>5803</v>
      </c>
      <c r="W367" s="2">
        <v>24</v>
      </c>
      <c r="X367" s="13">
        <v>0.75757575757575801</v>
      </c>
      <c r="Y367" s="2">
        <v>0.53333333333333299</v>
      </c>
      <c r="Z367" s="6">
        <f t="shared" si="21"/>
        <v>0.30609121518212445</v>
      </c>
      <c r="AA367" s="2">
        <v>7</v>
      </c>
      <c r="AB367" s="2">
        <v>4</v>
      </c>
      <c r="AC367" s="2">
        <v>43</v>
      </c>
      <c r="AD367" s="2">
        <v>42</v>
      </c>
      <c r="AE367" s="2">
        <v>0.14285714285714299</v>
      </c>
      <c r="AF367" s="2" t="s">
        <v>5904</v>
      </c>
      <c r="AG367" s="2">
        <v>0.91489361702127703</v>
      </c>
      <c r="AH367" s="2" t="s">
        <v>6453</v>
      </c>
      <c r="AI367" s="2">
        <v>4</v>
      </c>
      <c r="AJ367" s="14">
        <v>0.96</v>
      </c>
      <c r="AK367" s="2">
        <v>0.52083333333333304</v>
      </c>
      <c r="AL367" s="6">
        <f t="shared" si="22"/>
        <v>0.4799999999999997</v>
      </c>
      <c r="AM367" s="2">
        <v>18</v>
      </c>
      <c r="AN367" s="2">
        <v>7</v>
      </c>
      <c r="AO367" s="2">
        <v>105</v>
      </c>
      <c r="AP367" s="2">
        <v>96</v>
      </c>
      <c r="AQ367" s="2">
        <v>0.157894736842105</v>
      </c>
      <c r="AR367" s="2" t="s">
        <v>10904</v>
      </c>
      <c r="AS367" s="2">
        <v>0.9375</v>
      </c>
      <c r="AT367" s="2" t="s">
        <v>10787</v>
      </c>
      <c r="AU367" s="2">
        <v>49</v>
      </c>
      <c r="AV367" s="13">
        <v>0.821818181818182</v>
      </c>
      <c r="AW367" s="2">
        <v>0.54424778761061898</v>
      </c>
      <c r="AX367" s="6">
        <f t="shared" si="23"/>
        <v>0.3675768595041321</v>
      </c>
    </row>
    <row r="368" spans="1:50" x14ac:dyDescent="0.25">
      <c r="A368" s="2" t="s">
        <v>7326</v>
      </c>
      <c r="B368" s="6" t="s">
        <v>3100</v>
      </c>
      <c r="C368" s="1">
        <v>3</v>
      </c>
      <c r="D368" s="2">
        <v>0</v>
      </c>
      <c r="E368" s="2">
        <v>28</v>
      </c>
      <c r="F368" s="2">
        <v>23</v>
      </c>
      <c r="G368" s="2">
        <v>0.115384615384615</v>
      </c>
      <c r="H368" s="2" t="s">
        <v>3099</v>
      </c>
      <c r="I368" s="2">
        <v>1</v>
      </c>
      <c r="J368" s="2" t="s">
        <v>2709</v>
      </c>
      <c r="K368" s="2">
        <v>22</v>
      </c>
      <c r="L368" s="13">
        <v>0.71052631578947401</v>
      </c>
      <c r="M368" s="2">
        <v>0.57407407407407396</v>
      </c>
      <c r="N368" s="6">
        <f t="shared" si="20"/>
        <v>0.28981994459833815</v>
      </c>
      <c r="O368" s="2">
        <v>10</v>
      </c>
      <c r="P368" s="2">
        <v>2</v>
      </c>
      <c r="Q368" s="2">
        <v>37</v>
      </c>
      <c r="R368" s="2">
        <v>23</v>
      </c>
      <c r="S368" s="2">
        <v>0.30303030303030298</v>
      </c>
      <c r="T368" s="2" t="s">
        <v>6220</v>
      </c>
      <c r="U368" s="2">
        <v>0.94871794871794901</v>
      </c>
      <c r="V368" s="2" t="s">
        <v>5849</v>
      </c>
      <c r="W368" s="2">
        <v>27</v>
      </c>
      <c r="X368" s="13">
        <v>0.72727272727272696</v>
      </c>
      <c r="Y368" s="2">
        <v>0.65277777777777801</v>
      </c>
      <c r="Z368" s="6">
        <f t="shared" si="21"/>
        <v>0.34527089072543599</v>
      </c>
      <c r="AA368" s="2">
        <v>0</v>
      </c>
      <c r="AB368" s="2">
        <v>0</v>
      </c>
      <c r="AC368" s="2">
        <v>24</v>
      </c>
      <c r="AD368" s="2">
        <v>26</v>
      </c>
      <c r="AE368" s="2">
        <v>0</v>
      </c>
      <c r="AF368" s="2" t="s">
        <v>2902</v>
      </c>
      <c r="AG368" s="2">
        <v>1</v>
      </c>
      <c r="AH368" s="2" t="s">
        <v>2658</v>
      </c>
      <c r="AI368" s="2">
        <v>50</v>
      </c>
      <c r="AJ368" s="14">
        <v>0.5</v>
      </c>
      <c r="AK368" s="2">
        <v>0.48</v>
      </c>
      <c r="AL368" s="6">
        <f t="shared" si="22"/>
        <v>0.12</v>
      </c>
      <c r="AM368" s="2">
        <v>13</v>
      </c>
      <c r="AN368" s="2">
        <v>2</v>
      </c>
      <c r="AO368" s="2">
        <v>89</v>
      </c>
      <c r="AP368" s="2">
        <v>72</v>
      </c>
      <c r="AQ368" s="2">
        <v>0.152941176470588</v>
      </c>
      <c r="AR368" s="2" t="s">
        <v>10497</v>
      </c>
      <c r="AS368" s="2">
        <v>0.97802197802197799</v>
      </c>
      <c r="AT368" s="2" t="s">
        <v>10402</v>
      </c>
      <c r="AU368" s="2">
        <v>99</v>
      </c>
      <c r="AV368" s="13">
        <v>0.64</v>
      </c>
      <c r="AW368" s="2">
        <v>0.57954545454545503</v>
      </c>
      <c r="AX368" s="6">
        <f t="shared" si="23"/>
        <v>0.23738181818181839</v>
      </c>
    </row>
    <row r="369" spans="1:50" x14ac:dyDescent="0.25">
      <c r="A369" s="2" t="s">
        <v>7327</v>
      </c>
      <c r="B369" s="6" t="s">
        <v>3102</v>
      </c>
      <c r="C369" s="1">
        <v>6</v>
      </c>
      <c r="D369" s="2">
        <v>0</v>
      </c>
      <c r="E369" s="2">
        <v>28</v>
      </c>
      <c r="F369" s="2">
        <v>20</v>
      </c>
      <c r="G369" s="2">
        <v>0.230769230769231</v>
      </c>
      <c r="H369" s="2" t="s">
        <v>5781</v>
      </c>
      <c r="I369" s="2">
        <v>1</v>
      </c>
      <c r="J369" s="2" t="s">
        <v>2709</v>
      </c>
      <c r="K369" s="2">
        <v>22</v>
      </c>
      <c r="L369" s="13">
        <v>0.71052631578947401</v>
      </c>
      <c r="M369" s="2">
        <v>0.62962962962962998</v>
      </c>
      <c r="N369" s="6">
        <f t="shared" si="20"/>
        <v>0.31786703601108079</v>
      </c>
      <c r="O369" s="2">
        <v>2</v>
      </c>
      <c r="P369" s="2">
        <v>0</v>
      </c>
      <c r="Q369" s="2">
        <v>47</v>
      </c>
      <c r="R369" s="2">
        <v>45</v>
      </c>
      <c r="S369" s="2">
        <v>4.2553191489361701E-2</v>
      </c>
      <c r="T369" s="2" t="s">
        <v>5716</v>
      </c>
      <c r="U369" s="2">
        <v>1</v>
      </c>
      <c r="V369" s="2" t="s">
        <v>5540</v>
      </c>
      <c r="W369" s="2">
        <v>5</v>
      </c>
      <c r="X369" s="13">
        <v>0.94949494949494995</v>
      </c>
      <c r="Y369" s="2">
        <v>0.52127659574468099</v>
      </c>
      <c r="Z369" s="6">
        <f t="shared" si="21"/>
        <v>0.46995204570962201</v>
      </c>
      <c r="AA369" s="2">
        <v>10</v>
      </c>
      <c r="AB369" s="2">
        <v>1</v>
      </c>
      <c r="AC369" s="2">
        <v>17</v>
      </c>
      <c r="AD369" s="2">
        <v>12</v>
      </c>
      <c r="AE369" s="2">
        <v>0.45454545454545497</v>
      </c>
      <c r="AF369" s="2" t="s">
        <v>3130</v>
      </c>
      <c r="AG369" s="2">
        <v>0.94444444444444398</v>
      </c>
      <c r="AH369" s="2" t="s">
        <v>2716</v>
      </c>
      <c r="AI369" s="2">
        <v>60</v>
      </c>
      <c r="AJ369" s="14">
        <v>0.4</v>
      </c>
      <c r="AK369" s="2">
        <v>0.67500000000000004</v>
      </c>
      <c r="AL369" s="6">
        <f t="shared" si="22"/>
        <v>0.10800000000000001</v>
      </c>
      <c r="AM369" s="2">
        <v>18</v>
      </c>
      <c r="AN369" s="2">
        <v>1</v>
      </c>
      <c r="AO369" s="2">
        <v>92</v>
      </c>
      <c r="AP369" s="2">
        <v>77</v>
      </c>
      <c r="AQ369" s="2">
        <v>0.18947368421052599</v>
      </c>
      <c r="AR369" s="2" t="s">
        <v>10905</v>
      </c>
      <c r="AS369" s="2">
        <v>0.989247311827957</v>
      </c>
      <c r="AT369" s="2" t="s">
        <v>9851</v>
      </c>
      <c r="AU369" s="2">
        <v>87</v>
      </c>
      <c r="AV369" s="13">
        <v>0.68363636363636404</v>
      </c>
      <c r="AW369" s="2">
        <v>0.58510638297872297</v>
      </c>
      <c r="AX369" s="6">
        <f t="shared" si="23"/>
        <v>0.27345454545454562</v>
      </c>
    </row>
    <row r="370" spans="1:50" x14ac:dyDescent="0.25">
      <c r="A370" s="2" t="s">
        <v>7328</v>
      </c>
      <c r="B370" s="6" t="s">
        <v>3103</v>
      </c>
      <c r="C370" s="1">
        <v>2</v>
      </c>
      <c r="D370" s="2">
        <v>0</v>
      </c>
      <c r="E370" s="2">
        <v>28</v>
      </c>
      <c r="F370" s="2">
        <v>24</v>
      </c>
      <c r="G370" s="2">
        <v>7.69230769230769E-2</v>
      </c>
      <c r="H370" s="2" t="s">
        <v>6439</v>
      </c>
      <c r="I370" s="2">
        <v>1</v>
      </c>
      <c r="J370" s="2" t="s">
        <v>2709</v>
      </c>
      <c r="K370" s="2">
        <v>22</v>
      </c>
      <c r="L370" s="13">
        <v>0.71052631578947401</v>
      </c>
      <c r="M370" s="2">
        <v>0.55555555555555602</v>
      </c>
      <c r="N370" s="6">
        <f t="shared" si="20"/>
        <v>0.28047091412742431</v>
      </c>
      <c r="O370" s="2">
        <v>1</v>
      </c>
      <c r="P370" s="2">
        <v>0</v>
      </c>
      <c r="Q370" s="2">
        <v>40</v>
      </c>
      <c r="R370" s="2">
        <v>42</v>
      </c>
      <c r="S370" s="2">
        <v>2.32558139534884E-2</v>
      </c>
      <c r="T370" s="2" t="s">
        <v>6547</v>
      </c>
      <c r="U370" s="2">
        <v>1</v>
      </c>
      <c r="V370" s="2" t="s">
        <v>5462</v>
      </c>
      <c r="W370" s="2">
        <v>16</v>
      </c>
      <c r="X370" s="13">
        <v>0.83838383838383801</v>
      </c>
      <c r="Y370" s="2">
        <v>0.49397590361445798</v>
      </c>
      <c r="Z370" s="6">
        <f t="shared" si="21"/>
        <v>0.34720946842158945</v>
      </c>
      <c r="AA370" s="2">
        <v>3</v>
      </c>
      <c r="AB370" s="2">
        <v>0</v>
      </c>
      <c r="AC370" s="2">
        <v>41</v>
      </c>
      <c r="AD370" s="2">
        <v>39</v>
      </c>
      <c r="AE370" s="2">
        <v>7.1428571428571397E-2</v>
      </c>
      <c r="AF370" s="2" t="s">
        <v>5923</v>
      </c>
      <c r="AG370" s="2">
        <v>1</v>
      </c>
      <c r="AH370" s="2" t="s">
        <v>5437</v>
      </c>
      <c r="AI370" s="2">
        <v>17</v>
      </c>
      <c r="AJ370" s="14">
        <v>0.83</v>
      </c>
      <c r="AK370" s="2">
        <v>0.530120481927711</v>
      </c>
      <c r="AL370" s="6">
        <f t="shared" si="22"/>
        <v>0.36520000000000008</v>
      </c>
      <c r="AM370" s="2">
        <v>6</v>
      </c>
      <c r="AN370" s="2">
        <v>0</v>
      </c>
      <c r="AO370" s="2">
        <v>109</v>
      </c>
      <c r="AP370" s="2">
        <v>105</v>
      </c>
      <c r="AQ370" s="2">
        <v>5.4054054054054099E-2</v>
      </c>
      <c r="AR370" s="2" t="s">
        <v>10906</v>
      </c>
      <c r="AS370" s="2">
        <v>1</v>
      </c>
      <c r="AT370" s="2" t="s">
        <v>10115</v>
      </c>
      <c r="AU370" s="2">
        <v>55</v>
      </c>
      <c r="AV370" s="13">
        <v>0.8</v>
      </c>
      <c r="AW370" s="2">
        <v>0.52272727272727304</v>
      </c>
      <c r="AX370" s="6">
        <f t="shared" si="23"/>
        <v>0.33454545454545476</v>
      </c>
    </row>
    <row r="371" spans="1:50" x14ac:dyDescent="0.25">
      <c r="A371" s="2" t="s">
        <v>7329</v>
      </c>
      <c r="B371" s="6" t="s">
        <v>3105</v>
      </c>
      <c r="C371" s="1">
        <v>12</v>
      </c>
      <c r="D371" s="2">
        <v>0</v>
      </c>
      <c r="E371" s="2">
        <v>24</v>
      </c>
      <c r="F371" s="2">
        <v>10</v>
      </c>
      <c r="G371" s="2">
        <v>0.54545454545454497</v>
      </c>
      <c r="H371" s="2" t="s">
        <v>3598</v>
      </c>
      <c r="I371" s="2">
        <v>1</v>
      </c>
      <c r="J371" s="2" t="s">
        <v>2658</v>
      </c>
      <c r="K371" s="2">
        <v>30</v>
      </c>
      <c r="L371" s="13">
        <v>0.60526315789473695</v>
      </c>
      <c r="M371" s="2">
        <v>0.78260869565217395</v>
      </c>
      <c r="N371" s="6">
        <f t="shared" si="20"/>
        <v>0.28670360110803333</v>
      </c>
      <c r="O371" s="2">
        <v>8</v>
      </c>
      <c r="P371" s="2">
        <v>1</v>
      </c>
      <c r="Q371" s="2">
        <v>30</v>
      </c>
      <c r="R371" s="2">
        <v>22</v>
      </c>
      <c r="S371" s="2">
        <v>0.266666666666667</v>
      </c>
      <c r="T371" s="2" t="s">
        <v>6583</v>
      </c>
      <c r="U371" s="2">
        <v>0.967741935483871</v>
      </c>
      <c r="V371" s="2" t="s">
        <v>3255</v>
      </c>
      <c r="W371" s="2">
        <v>38</v>
      </c>
      <c r="X371" s="13">
        <v>0.61616161616161602</v>
      </c>
      <c r="Y371" s="2">
        <v>0.62295081967213095</v>
      </c>
      <c r="Z371" s="6">
        <f t="shared" si="21"/>
        <v>0.23650647893072119</v>
      </c>
      <c r="AA371" s="2">
        <v>8</v>
      </c>
      <c r="AB371" s="2">
        <v>0</v>
      </c>
      <c r="AC371" s="2">
        <v>43</v>
      </c>
      <c r="AD371" s="2">
        <v>38</v>
      </c>
      <c r="AE371" s="2">
        <v>0.173913043478261</v>
      </c>
      <c r="AF371" s="2" t="s">
        <v>6471</v>
      </c>
      <c r="AG371" s="2">
        <v>1</v>
      </c>
      <c r="AH371" s="2" t="s">
        <v>5417</v>
      </c>
      <c r="AI371" s="2">
        <v>11</v>
      </c>
      <c r="AJ371" s="14">
        <v>0.89</v>
      </c>
      <c r="AK371" s="2">
        <v>0.57303370786516805</v>
      </c>
      <c r="AL371" s="6">
        <f t="shared" si="22"/>
        <v>0.45389999999999964</v>
      </c>
      <c r="AM371" s="2">
        <v>28</v>
      </c>
      <c r="AN371" s="2">
        <v>1</v>
      </c>
      <c r="AO371" s="2">
        <v>97</v>
      </c>
      <c r="AP371" s="2">
        <v>70</v>
      </c>
      <c r="AQ371" s="2">
        <v>0.28571428571428598</v>
      </c>
      <c r="AR371" s="2" t="s">
        <v>10907</v>
      </c>
      <c r="AS371" s="2">
        <v>0.98979591836734704</v>
      </c>
      <c r="AT371" s="2" t="s">
        <v>10093</v>
      </c>
      <c r="AU371" s="2">
        <v>79</v>
      </c>
      <c r="AV371" s="13">
        <v>0.71272727272727299</v>
      </c>
      <c r="AW371" s="2">
        <v>0.63775510204081598</v>
      </c>
      <c r="AX371" s="6">
        <f t="shared" si="23"/>
        <v>0.32396694214876037</v>
      </c>
    </row>
    <row r="372" spans="1:50" x14ac:dyDescent="0.25">
      <c r="A372" s="2" t="s">
        <v>7330</v>
      </c>
      <c r="B372" s="6" t="s">
        <v>3106</v>
      </c>
      <c r="C372" s="1">
        <v>9</v>
      </c>
      <c r="D372" s="2">
        <v>0</v>
      </c>
      <c r="E372" s="2">
        <v>22</v>
      </c>
      <c r="F372" s="2">
        <v>15</v>
      </c>
      <c r="G372" s="2">
        <v>0.375</v>
      </c>
      <c r="H372" s="2" t="s">
        <v>3017</v>
      </c>
      <c r="I372" s="2">
        <v>1</v>
      </c>
      <c r="J372" s="2" t="s">
        <v>2591</v>
      </c>
      <c r="K372" s="2">
        <v>30</v>
      </c>
      <c r="L372" s="13">
        <v>0.60526315789473695</v>
      </c>
      <c r="M372" s="2">
        <v>0.67391304347826098</v>
      </c>
      <c r="N372" s="6">
        <f t="shared" si="20"/>
        <v>0.24688365650969543</v>
      </c>
      <c r="O372" s="2">
        <v>4</v>
      </c>
      <c r="P372" s="2">
        <v>3</v>
      </c>
      <c r="Q372" s="2">
        <v>22</v>
      </c>
      <c r="R372" s="2">
        <v>23</v>
      </c>
      <c r="S372" s="2">
        <v>0.148148148148148</v>
      </c>
      <c r="T372" s="2" t="s">
        <v>6414</v>
      </c>
      <c r="U372" s="2">
        <v>0.88</v>
      </c>
      <c r="V372" s="2" t="s">
        <v>2723</v>
      </c>
      <c r="W372" s="2">
        <v>47</v>
      </c>
      <c r="X372" s="13">
        <v>0.52525252525252497</v>
      </c>
      <c r="Y372" s="2">
        <v>0.5</v>
      </c>
      <c r="Z372" s="6">
        <f t="shared" si="21"/>
        <v>0.13794510764207718</v>
      </c>
      <c r="AA372" s="2">
        <v>0</v>
      </c>
      <c r="AB372" s="2">
        <v>0</v>
      </c>
      <c r="AC372" s="2">
        <v>0</v>
      </c>
      <c r="AD372" s="2">
        <v>0</v>
      </c>
      <c r="AE372" s="2" t="s">
        <v>2560</v>
      </c>
      <c r="AF372" s="2" t="s">
        <v>2561</v>
      </c>
      <c r="AG372" s="2" t="s">
        <v>2560</v>
      </c>
      <c r="AH372" s="2" t="s">
        <v>2561</v>
      </c>
      <c r="AI372" s="2">
        <v>100</v>
      </c>
      <c r="AJ372" s="14">
        <v>0</v>
      </c>
      <c r="AK372" s="2" t="s">
        <v>2560</v>
      </c>
      <c r="AL372" s="6" t="e">
        <f t="shared" si="22"/>
        <v>#VALUE!</v>
      </c>
      <c r="AM372" s="2">
        <v>13</v>
      </c>
      <c r="AN372" s="2">
        <v>3</v>
      </c>
      <c r="AO372" s="2">
        <v>44</v>
      </c>
      <c r="AP372" s="2">
        <v>38</v>
      </c>
      <c r="AQ372" s="2">
        <v>0.25490196078431399</v>
      </c>
      <c r="AR372" s="2" t="s">
        <v>6077</v>
      </c>
      <c r="AS372" s="2">
        <v>0.93617021276595702</v>
      </c>
      <c r="AT372" s="2" t="s">
        <v>6542</v>
      </c>
      <c r="AU372" s="2">
        <v>177</v>
      </c>
      <c r="AV372" s="13">
        <v>0.35636363636363599</v>
      </c>
      <c r="AW372" s="2">
        <v>0.58163265306122403</v>
      </c>
      <c r="AX372" s="6">
        <f t="shared" si="23"/>
        <v>7.3864462809917139E-2</v>
      </c>
    </row>
    <row r="373" spans="1:50" x14ac:dyDescent="0.25">
      <c r="A373" s="2" t="s">
        <v>7331</v>
      </c>
      <c r="B373" s="6" t="s">
        <v>3107</v>
      </c>
      <c r="C373" s="1">
        <v>1</v>
      </c>
      <c r="D373" s="2">
        <v>0</v>
      </c>
      <c r="E373" s="2">
        <v>21</v>
      </c>
      <c r="F373" s="2">
        <v>14</v>
      </c>
      <c r="G373" s="2">
        <v>6.6666666666666693E-2</v>
      </c>
      <c r="H373" s="2" t="s">
        <v>5643</v>
      </c>
      <c r="I373" s="2">
        <v>1</v>
      </c>
      <c r="J373" s="2" t="s">
        <v>2690</v>
      </c>
      <c r="K373" s="2">
        <v>40</v>
      </c>
      <c r="L373" s="13">
        <v>0.47368421052631599</v>
      </c>
      <c r="M373" s="2">
        <v>0.61111111111111105</v>
      </c>
      <c r="N373" s="6">
        <f t="shared" si="20"/>
        <v>0.13711911357340728</v>
      </c>
      <c r="O373" s="2">
        <v>3</v>
      </c>
      <c r="P373" s="2">
        <v>4</v>
      </c>
      <c r="Q373" s="2">
        <v>39</v>
      </c>
      <c r="R373" s="2">
        <v>36</v>
      </c>
      <c r="S373" s="2">
        <v>7.69230769230769E-2</v>
      </c>
      <c r="T373" s="2" t="s">
        <v>6173</v>
      </c>
      <c r="U373" s="2">
        <v>0.90697674418604601</v>
      </c>
      <c r="V373" s="2" t="s">
        <v>6343</v>
      </c>
      <c r="W373" s="2">
        <v>17</v>
      </c>
      <c r="X373" s="13">
        <v>0.82828282828282795</v>
      </c>
      <c r="Y373" s="2">
        <v>0.51219512195121997</v>
      </c>
      <c r="Z373" s="6">
        <f t="shared" si="21"/>
        <v>0.35139271502907871</v>
      </c>
      <c r="AA373" s="2">
        <v>3</v>
      </c>
      <c r="AB373" s="2">
        <v>0</v>
      </c>
      <c r="AC373" s="2">
        <v>19</v>
      </c>
      <c r="AD373" s="2">
        <v>17</v>
      </c>
      <c r="AE373" s="2">
        <v>0.15</v>
      </c>
      <c r="AF373" s="2" t="s">
        <v>4957</v>
      </c>
      <c r="AG373" s="2">
        <v>1</v>
      </c>
      <c r="AH373" s="2" t="s">
        <v>2594</v>
      </c>
      <c r="AI373" s="2">
        <v>61</v>
      </c>
      <c r="AJ373" s="14">
        <v>0.39</v>
      </c>
      <c r="AK373" s="2">
        <v>0.56410256410256399</v>
      </c>
      <c r="AL373" s="6">
        <f t="shared" si="22"/>
        <v>8.5799999999999987E-2</v>
      </c>
      <c r="AM373" s="2">
        <v>7</v>
      </c>
      <c r="AN373" s="2">
        <v>4</v>
      </c>
      <c r="AO373" s="2">
        <v>79</v>
      </c>
      <c r="AP373" s="2">
        <v>67</v>
      </c>
      <c r="AQ373" s="2">
        <v>9.45945945945946E-2</v>
      </c>
      <c r="AR373" s="2" t="s">
        <v>9665</v>
      </c>
      <c r="AS373" s="2">
        <v>0.95180722891566305</v>
      </c>
      <c r="AT373" s="2" t="s">
        <v>10384</v>
      </c>
      <c r="AU373" s="2">
        <v>118</v>
      </c>
      <c r="AV373" s="13">
        <v>0.57090909090909103</v>
      </c>
      <c r="AW373" s="2">
        <v>0.547770700636943</v>
      </c>
      <c r="AX373" s="6">
        <f t="shared" si="23"/>
        <v>0.17853884297520678</v>
      </c>
    </row>
    <row r="374" spans="1:50" x14ac:dyDescent="0.25">
      <c r="A374" s="2" t="s">
        <v>7332</v>
      </c>
      <c r="B374" s="6" t="s">
        <v>3108</v>
      </c>
      <c r="C374" s="1">
        <v>7</v>
      </c>
      <c r="D374" s="2">
        <v>0</v>
      </c>
      <c r="E374" s="2">
        <v>27</v>
      </c>
      <c r="F374" s="2">
        <v>28</v>
      </c>
      <c r="G374" s="2">
        <v>0.2</v>
      </c>
      <c r="H374" s="2" t="s">
        <v>6513</v>
      </c>
      <c r="I374" s="2">
        <v>1</v>
      </c>
      <c r="J374" s="2" t="s">
        <v>2663</v>
      </c>
      <c r="K374" s="2">
        <v>14</v>
      </c>
      <c r="L374" s="13">
        <v>0.81578947368421095</v>
      </c>
      <c r="M374" s="2">
        <v>0.54838709677419395</v>
      </c>
      <c r="N374" s="6">
        <f t="shared" si="20"/>
        <v>0.36495844875346323</v>
      </c>
      <c r="O374" s="2">
        <v>2</v>
      </c>
      <c r="P374" s="2">
        <v>0</v>
      </c>
      <c r="Q374" s="2">
        <v>38</v>
      </c>
      <c r="R374" s="2">
        <v>31</v>
      </c>
      <c r="S374" s="2">
        <v>6.0606060606060601E-2</v>
      </c>
      <c r="T374" s="2" t="s">
        <v>5608</v>
      </c>
      <c r="U374" s="2">
        <v>1</v>
      </c>
      <c r="V374" s="2" t="s">
        <v>3311</v>
      </c>
      <c r="W374" s="2">
        <v>28</v>
      </c>
      <c r="X374" s="13">
        <v>0.71717171717171702</v>
      </c>
      <c r="Y374" s="2">
        <v>0.56338028169014098</v>
      </c>
      <c r="Z374" s="6">
        <f t="shared" si="21"/>
        <v>0.28976635037241089</v>
      </c>
      <c r="AA374" s="2">
        <v>6</v>
      </c>
      <c r="AB374" s="2">
        <v>0</v>
      </c>
      <c r="AC374" s="2">
        <v>14</v>
      </c>
      <c r="AD374" s="2">
        <v>12</v>
      </c>
      <c r="AE374" s="2">
        <v>0.33333333333333298</v>
      </c>
      <c r="AF374" s="2" t="s">
        <v>5124</v>
      </c>
      <c r="AG374" s="2">
        <v>1</v>
      </c>
      <c r="AH374" s="2" t="s">
        <v>2668</v>
      </c>
      <c r="AI374" s="2">
        <v>68</v>
      </c>
      <c r="AJ374" s="14">
        <v>0.32</v>
      </c>
      <c r="AK374" s="2">
        <v>0.625</v>
      </c>
      <c r="AL374" s="6">
        <f t="shared" si="22"/>
        <v>6.4000000000000001E-2</v>
      </c>
      <c r="AM374" s="2">
        <v>15</v>
      </c>
      <c r="AN374" s="2">
        <v>0</v>
      </c>
      <c r="AO374" s="2">
        <v>79</v>
      </c>
      <c r="AP374" s="2">
        <v>71</v>
      </c>
      <c r="AQ374" s="2">
        <v>0.17441860465116299</v>
      </c>
      <c r="AR374" s="2" t="s">
        <v>10725</v>
      </c>
      <c r="AS374" s="2">
        <v>1</v>
      </c>
      <c r="AT374" s="2" t="s">
        <v>6125</v>
      </c>
      <c r="AU374" s="2">
        <v>110</v>
      </c>
      <c r="AV374" s="13">
        <v>0.6</v>
      </c>
      <c r="AW374" s="2">
        <v>0.56969696969697003</v>
      </c>
      <c r="AX374" s="6">
        <f t="shared" si="23"/>
        <v>0.20509090909090921</v>
      </c>
    </row>
    <row r="375" spans="1:50" x14ac:dyDescent="0.25">
      <c r="A375" s="2" t="s">
        <v>7333</v>
      </c>
      <c r="B375" s="6" t="s">
        <v>3109</v>
      </c>
      <c r="C375" s="1">
        <v>5</v>
      </c>
      <c r="D375" s="2">
        <v>1</v>
      </c>
      <c r="E375" s="2">
        <v>18</v>
      </c>
      <c r="F375" s="2">
        <v>1</v>
      </c>
      <c r="G375" s="2">
        <v>0.83333333333333304</v>
      </c>
      <c r="H375" s="2" t="s">
        <v>2608</v>
      </c>
      <c r="I375" s="2">
        <v>0.94736842105263197</v>
      </c>
      <c r="J375" s="2" t="s">
        <v>2604</v>
      </c>
      <c r="K375" s="2">
        <v>51</v>
      </c>
      <c r="L375" s="13">
        <v>0.32894736842105299</v>
      </c>
      <c r="M375" s="2">
        <v>0.92</v>
      </c>
      <c r="N375" s="6">
        <f t="shared" si="20"/>
        <v>9.9549861495845091E-2</v>
      </c>
      <c r="O375" s="2">
        <v>15</v>
      </c>
      <c r="P375" s="2">
        <v>0</v>
      </c>
      <c r="Q375" s="2">
        <v>49</v>
      </c>
      <c r="R375" s="2">
        <v>33</v>
      </c>
      <c r="S375" s="2">
        <v>0.3125</v>
      </c>
      <c r="T375" s="2" t="s">
        <v>6595</v>
      </c>
      <c r="U375" s="2">
        <v>1</v>
      </c>
      <c r="V375" s="2" t="s">
        <v>5458</v>
      </c>
      <c r="W375" s="2">
        <v>2</v>
      </c>
      <c r="X375" s="13">
        <v>0.97979797979798</v>
      </c>
      <c r="Y375" s="2">
        <v>0.65979381443299001</v>
      </c>
      <c r="Z375" s="6">
        <f t="shared" si="21"/>
        <v>0.6334047546168764</v>
      </c>
      <c r="AA375" s="2">
        <v>35</v>
      </c>
      <c r="AB375" s="2">
        <v>4</v>
      </c>
      <c r="AC375" s="2">
        <v>44</v>
      </c>
      <c r="AD375" s="2">
        <v>15</v>
      </c>
      <c r="AE375" s="2">
        <v>0.7</v>
      </c>
      <c r="AF375" s="2" t="s">
        <v>6223</v>
      </c>
      <c r="AG375" s="2">
        <v>0.91666666666666696</v>
      </c>
      <c r="AH375" s="2" t="s">
        <v>6543</v>
      </c>
      <c r="AI375" s="2">
        <v>2</v>
      </c>
      <c r="AJ375" s="14">
        <v>0.98</v>
      </c>
      <c r="AK375" s="2">
        <v>0.80612244897959195</v>
      </c>
      <c r="AL375" s="6">
        <f t="shared" si="22"/>
        <v>0.77420000000000011</v>
      </c>
      <c r="AM375" s="2">
        <v>55</v>
      </c>
      <c r="AN375" s="2">
        <v>5</v>
      </c>
      <c r="AO375" s="2">
        <v>111</v>
      </c>
      <c r="AP375" s="2">
        <v>49</v>
      </c>
      <c r="AQ375" s="2">
        <v>0.52884615384615397</v>
      </c>
      <c r="AR375" s="2" t="s">
        <v>10908</v>
      </c>
      <c r="AS375" s="2">
        <v>0.95689655172413801</v>
      </c>
      <c r="AT375" s="2" t="s">
        <v>10381</v>
      </c>
      <c r="AU375" s="2">
        <v>55</v>
      </c>
      <c r="AV375" s="13">
        <v>0.8</v>
      </c>
      <c r="AW375" s="2">
        <v>0.75454545454545496</v>
      </c>
      <c r="AX375" s="6">
        <f t="shared" si="23"/>
        <v>0.48290909090909118</v>
      </c>
    </row>
    <row r="376" spans="1:50" x14ac:dyDescent="0.25">
      <c r="A376" s="2" t="s">
        <v>7334</v>
      </c>
      <c r="B376" s="6" t="s">
        <v>3110</v>
      </c>
      <c r="C376" s="1">
        <v>1</v>
      </c>
      <c r="D376" s="2">
        <v>0</v>
      </c>
      <c r="E376" s="2">
        <v>8</v>
      </c>
      <c r="F376" s="2">
        <v>19</v>
      </c>
      <c r="G376" s="2">
        <v>0.05</v>
      </c>
      <c r="H376" s="2" t="s">
        <v>3432</v>
      </c>
      <c r="I376" s="2">
        <v>1</v>
      </c>
      <c r="J376" s="2" t="s">
        <v>2633</v>
      </c>
      <c r="K376" s="2">
        <v>48</v>
      </c>
      <c r="L376" s="13">
        <v>0.36842105263157898</v>
      </c>
      <c r="M376" s="2">
        <v>0.32142857142857101</v>
      </c>
      <c r="N376" s="6">
        <f t="shared" si="20"/>
        <v>4.3628808864265879E-2</v>
      </c>
      <c r="O376" s="2">
        <v>5</v>
      </c>
      <c r="P376" s="2">
        <v>0</v>
      </c>
      <c r="Q376" s="2">
        <v>10</v>
      </c>
      <c r="R376" s="2">
        <v>8</v>
      </c>
      <c r="S376" s="2">
        <v>0.38461538461538503</v>
      </c>
      <c r="T376" s="2" t="s">
        <v>3514</v>
      </c>
      <c r="U376" s="2">
        <v>1</v>
      </c>
      <c r="V376" s="2" t="s">
        <v>2559</v>
      </c>
      <c r="W376" s="2">
        <v>76</v>
      </c>
      <c r="X376" s="13">
        <v>0.23232323232323199</v>
      </c>
      <c r="Y376" s="2">
        <v>0.65217391304347805</v>
      </c>
      <c r="Z376" s="6">
        <f t="shared" si="21"/>
        <v>3.5200489745944176E-2</v>
      </c>
      <c r="AA376" s="2">
        <v>0</v>
      </c>
      <c r="AB376" s="2">
        <v>0</v>
      </c>
      <c r="AC376" s="2">
        <v>0</v>
      </c>
      <c r="AD376" s="2">
        <v>0</v>
      </c>
      <c r="AE376" s="2" t="s">
        <v>2560</v>
      </c>
      <c r="AF376" s="2" t="s">
        <v>2561</v>
      </c>
      <c r="AG376" s="2" t="s">
        <v>2560</v>
      </c>
      <c r="AH376" s="2" t="s">
        <v>2561</v>
      </c>
      <c r="AI376" s="2">
        <v>100</v>
      </c>
      <c r="AJ376" s="14">
        <v>0</v>
      </c>
      <c r="AK376" s="2" t="s">
        <v>2560</v>
      </c>
      <c r="AL376" s="6" t="e">
        <f t="shared" si="22"/>
        <v>#VALUE!</v>
      </c>
      <c r="AM376" s="2">
        <v>6</v>
      </c>
      <c r="AN376" s="2">
        <v>0</v>
      </c>
      <c r="AO376" s="2">
        <v>18</v>
      </c>
      <c r="AP376" s="2">
        <v>27</v>
      </c>
      <c r="AQ376" s="2">
        <v>0.18181818181818199</v>
      </c>
      <c r="AR376" s="2" t="s">
        <v>5890</v>
      </c>
      <c r="AS376" s="2">
        <v>1</v>
      </c>
      <c r="AT376" s="2" t="s">
        <v>2634</v>
      </c>
      <c r="AU376" s="2">
        <v>224</v>
      </c>
      <c r="AV376" s="13">
        <v>0.18545454545454501</v>
      </c>
      <c r="AW376" s="2">
        <v>0.47058823529411797</v>
      </c>
      <c r="AX376" s="6">
        <f t="shared" si="23"/>
        <v>1.6185123966942085E-2</v>
      </c>
    </row>
    <row r="377" spans="1:50" x14ac:dyDescent="0.25">
      <c r="A377" s="2" t="s">
        <v>7335</v>
      </c>
      <c r="B377" s="6" t="s">
        <v>3111</v>
      </c>
      <c r="C377" s="1">
        <v>4</v>
      </c>
      <c r="D377" s="2">
        <v>0</v>
      </c>
      <c r="E377" s="2">
        <v>22</v>
      </c>
      <c r="F377" s="2">
        <v>16</v>
      </c>
      <c r="G377" s="2">
        <v>0.2</v>
      </c>
      <c r="H377" s="2" t="s">
        <v>3944</v>
      </c>
      <c r="I377" s="2">
        <v>1</v>
      </c>
      <c r="J377" s="2" t="s">
        <v>2591</v>
      </c>
      <c r="K377" s="2">
        <v>34</v>
      </c>
      <c r="L377" s="13">
        <v>0.55263157894736803</v>
      </c>
      <c r="M377" s="2">
        <v>0.61904761904761896</v>
      </c>
      <c r="N377" s="6">
        <f t="shared" si="20"/>
        <v>0.18905817174515208</v>
      </c>
      <c r="O377" s="2">
        <v>20</v>
      </c>
      <c r="P377" s="2">
        <v>8</v>
      </c>
      <c r="Q377" s="2">
        <v>27</v>
      </c>
      <c r="R377" s="2">
        <v>14</v>
      </c>
      <c r="S377" s="2">
        <v>0.58823529411764697</v>
      </c>
      <c r="T377" s="2" t="s">
        <v>5467</v>
      </c>
      <c r="U377" s="2">
        <v>0.77142857142857102</v>
      </c>
      <c r="V377" s="2" t="s">
        <v>5500</v>
      </c>
      <c r="W377" s="2">
        <v>30</v>
      </c>
      <c r="X377" s="13">
        <v>0.69696969696969702</v>
      </c>
      <c r="Y377" s="2">
        <v>0.68115942028985499</v>
      </c>
      <c r="Z377" s="6">
        <f t="shared" si="21"/>
        <v>0.33088460361187633</v>
      </c>
      <c r="AA377" s="2">
        <v>35</v>
      </c>
      <c r="AB377" s="2">
        <v>2</v>
      </c>
      <c r="AC377" s="2">
        <v>44</v>
      </c>
      <c r="AD377" s="2">
        <v>14</v>
      </c>
      <c r="AE377" s="2">
        <v>0.71428571428571397</v>
      </c>
      <c r="AF377" s="2" t="s">
        <v>5459</v>
      </c>
      <c r="AG377" s="2">
        <v>0.95652173913043503</v>
      </c>
      <c r="AH377" s="2" t="s">
        <v>6354</v>
      </c>
      <c r="AI377" s="2">
        <v>5</v>
      </c>
      <c r="AJ377" s="14">
        <v>0.95</v>
      </c>
      <c r="AK377" s="2">
        <v>0.83157894736842097</v>
      </c>
      <c r="AL377" s="6">
        <f t="shared" si="22"/>
        <v>0.75049999999999994</v>
      </c>
      <c r="AM377" s="2">
        <v>59</v>
      </c>
      <c r="AN377" s="2">
        <v>10</v>
      </c>
      <c r="AO377" s="2">
        <v>93</v>
      </c>
      <c r="AP377" s="2">
        <v>44</v>
      </c>
      <c r="AQ377" s="2">
        <v>0.57281553398058205</v>
      </c>
      <c r="AR377" s="2" t="s">
        <v>10909</v>
      </c>
      <c r="AS377" s="2">
        <v>0.90291262135922301</v>
      </c>
      <c r="AT377" s="2" t="s">
        <v>10910</v>
      </c>
      <c r="AU377" s="2">
        <v>69</v>
      </c>
      <c r="AV377" s="13">
        <v>0.74909090909090903</v>
      </c>
      <c r="AW377" s="2">
        <v>0.73786407766990303</v>
      </c>
      <c r="AX377" s="6">
        <f t="shared" si="23"/>
        <v>0.41404297520661154</v>
      </c>
    </row>
    <row r="378" spans="1:50" x14ac:dyDescent="0.25">
      <c r="A378" s="2" t="s">
        <v>7336</v>
      </c>
      <c r="B378" s="6" t="s">
        <v>3112</v>
      </c>
      <c r="C378" s="1">
        <v>6</v>
      </c>
      <c r="D378" s="2">
        <v>0</v>
      </c>
      <c r="E378" s="2">
        <v>26</v>
      </c>
      <c r="F378" s="2">
        <v>15</v>
      </c>
      <c r="G378" s="2">
        <v>0.28571428571428598</v>
      </c>
      <c r="H378" s="2" t="s">
        <v>5740</v>
      </c>
      <c r="I378" s="2">
        <v>1</v>
      </c>
      <c r="J378" s="2" t="s">
        <v>2650</v>
      </c>
      <c r="K378" s="2">
        <v>29</v>
      </c>
      <c r="L378" s="13">
        <v>0.61842105263157898</v>
      </c>
      <c r="M378" s="2">
        <v>0.680851063829787</v>
      </c>
      <c r="N378" s="6">
        <f t="shared" si="20"/>
        <v>0.26038781163434899</v>
      </c>
      <c r="O378" s="2">
        <v>13</v>
      </c>
      <c r="P378" s="2">
        <v>1</v>
      </c>
      <c r="Q378" s="2">
        <v>26</v>
      </c>
      <c r="R378" s="2">
        <v>17</v>
      </c>
      <c r="S378" s="2">
        <v>0.43333333333333302</v>
      </c>
      <c r="T378" s="2" t="s">
        <v>5537</v>
      </c>
      <c r="U378" s="2">
        <v>0.96296296296296302</v>
      </c>
      <c r="V378" s="2" t="s">
        <v>2794</v>
      </c>
      <c r="W378" s="2">
        <v>42</v>
      </c>
      <c r="X378" s="13">
        <v>0.57575757575757602</v>
      </c>
      <c r="Y378" s="2">
        <v>0.68421052631578905</v>
      </c>
      <c r="Z378" s="6">
        <f t="shared" si="21"/>
        <v>0.22681359044995414</v>
      </c>
      <c r="AA378" s="2">
        <v>1</v>
      </c>
      <c r="AB378" s="2">
        <v>1</v>
      </c>
      <c r="AC378" s="2">
        <v>14</v>
      </c>
      <c r="AD378" s="2">
        <v>9</v>
      </c>
      <c r="AE378" s="2">
        <v>0.1</v>
      </c>
      <c r="AF378" s="2" t="s">
        <v>3265</v>
      </c>
      <c r="AG378" s="2">
        <v>0.93333333333333302</v>
      </c>
      <c r="AH378" s="2" t="s">
        <v>2876</v>
      </c>
      <c r="AI378" s="2">
        <v>75</v>
      </c>
      <c r="AJ378" s="14">
        <v>0.25</v>
      </c>
      <c r="AK378" s="2">
        <v>0.6</v>
      </c>
      <c r="AL378" s="6">
        <f t="shared" si="22"/>
        <v>3.7499999999999999E-2</v>
      </c>
      <c r="AM378" s="2">
        <v>20</v>
      </c>
      <c r="AN378" s="2">
        <v>2</v>
      </c>
      <c r="AO378" s="2">
        <v>66</v>
      </c>
      <c r="AP378" s="2">
        <v>41</v>
      </c>
      <c r="AQ378" s="2">
        <v>0.32786885245901598</v>
      </c>
      <c r="AR378" s="2" t="s">
        <v>6787</v>
      </c>
      <c r="AS378" s="2">
        <v>0.97058823529411797</v>
      </c>
      <c r="AT378" s="2" t="s">
        <v>6177</v>
      </c>
      <c r="AU378" s="2">
        <v>146</v>
      </c>
      <c r="AV378" s="13">
        <v>0.469090909090909</v>
      </c>
      <c r="AW378" s="2">
        <v>0.66666666666666696</v>
      </c>
      <c r="AX378" s="6">
        <f t="shared" si="23"/>
        <v>0.14669752066115704</v>
      </c>
    </row>
    <row r="379" spans="1:50" x14ac:dyDescent="0.25">
      <c r="A379" s="2" t="s">
        <v>7337</v>
      </c>
      <c r="B379" s="6" t="s">
        <v>3113</v>
      </c>
      <c r="C379" s="1">
        <v>1</v>
      </c>
      <c r="D379" s="2">
        <v>2</v>
      </c>
      <c r="E379" s="2">
        <v>26</v>
      </c>
      <c r="F379" s="2">
        <v>25</v>
      </c>
      <c r="G379" s="2">
        <v>3.8461538461538498E-2</v>
      </c>
      <c r="H379" s="2" t="s">
        <v>6432</v>
      </c>
      <c r="I379" s="2">
        <v>0.92857142857142905</v>
      </c>
      <c r="J379" s="2" t="s">
        <v>2693</v>
      </c>
      <c r="K379" s="2">
        <v>22</v>
      </c>
      <c r="L379" s="13">
        <v>0.71052631578947401</v>
      </c>
      <c r="M379" s="2">
        <v>0.5</v>
      </c>
      <c r="N379" s="6">
        <f t="shared" si="20"/>
        <v>0.25242382271468167</v>
      </c>
      <c r="O379" s="2">
        <v>3</v>
      </c>
      <c r="P379" s="2">
        <v>0</v>
      </c>
      <c r="Q379" s="2">
        <v>38</v>
      </c>
      <c r="R379" s="2">
        <v>31</v>
      </c>
      <c r="S379" s="2">
        <v>8.8235294117647106E-2</v>
      </c>
      <c r="T379" s="2" t="s">
        <v>5480</v>
      </c>
      <c r="U379" s="2">
        <v>1</v>
      </c>
      <c r="V379" s="2" t="s">
        <v>3311</v>
      </c>
      <c r="W379" s="2">
        <v>27</v>
      </c>
      <c r="X379" s="13">
        <v>0.72727272727272696</v>
      </c>
      <c r="Y379" s="2">
        <v>0.56944444444444398</v>
      </c>
      <c r="Z379" s="6">
        <f t="shared" si="21"/>
        <v>0.30119375573920981</v>
      </c>
      <c r="AA379" s="2">
        <v>16</v>
      </c>
      <c r="AB379" s="2">
        <v>10</v>
      </c>
      <c r="AC379" s="2">
        <v>39</v>
      </c>
      <c r="AD379" s="2">
        <v>33</v>
      </c>
      <c r="AE379" s="2">
        <v>0.32653061224489799</v>
      </c>
      <c r="AF379" s="2" t="s">
        <v>5696</v>
      </c>
      <c r="AG379" s="2">
        <v>0.79591836734693899</v>
      </c>
      <c r="AH379" s="2" t="s">
        <v>5826</v>
      </c>
      <c r="AI379" s="2">
        <v>2</v>
      </c>
      <c r="AJ379" s="14">
        <v>0.98</v>
      </c>
      <c r="AK379" s="2">
        <v>0.56122448979591799</v>
      </c>
      <c r="AL379" s="6">
        <f t="shared" si="22"/>
        <v>0.53899999999999959</v>
      </c>
      <c r="AM379" s="2">
        <v>20</v>
      </c>
      <c r="AN379" s="2">
        <v>12</v>
      </c>
      <c r="AO379" s="2">
        <v>103</v>
      </c>
      <c r="AP379" s="2">
        <v>89</v>
      </c>
      <c r="AQ379" s="2">
        <v>0.18348623853210999</v>
      </c>
      <c r="AR379" s="2" t="s">
        <v>10911</v>
      </c>
      <c r="AS379" s="2">
        <v>0.89565217391304397</v>
      </c>
      <c r="AT379" s="2" t="s">
        <v>10912</v>
      </c>
      <c r="AU379" s="2">
        <v>51</v>
      </c>
      <c r="AV379" s="13">
        <v>0.81454545454545502</v>
      </c>
      <c r="AW379" s="2">
        <v>0.54910714285714302</v>
      </c>
      <c r="AX379" s="6">
        <f t="shared" si="23"/>
        <v>0.3643239669421493</v>
      </c>
    </row>
    <row r="380" spans="1:50" x14ac:dyDescent="0.25">
      <c r="A380" s="2" t="s">
        <v>7338</v>
      </c>
      <c r="B380" s="6" t="s">
        <v>3114</v>
      </c>
      <c r="C380" s="1">
        <v>6</v>
      </c>
      <c r="D380" s="2">
        <v>0</v>
      </c>
      <c r="E380" s="2">
        <v>19</v>
      </c>
      <c r="F380" s="2">
        <v>17</v>
      </c>
      <c r="G380" s="2">
        <v>0.26086956521739102</v>
      </c>
      <c r="H380" s="2" t="s">
        <v>5688</v>
      </c>
      <c r="I380" s="2">
        <v>1</v>
      </c>
      <c r="J380" s="2" t="s">
        <v>2594</v>
      </c>
      <c r="K380" s="2">
        <v>34</v>
      </c>
      <c r="L380" s="13">
        <v>0.55263157894736803</v>
      </c>
      <c r="M380" s="2">
        <v>0.59523809523809501</v>
      </c>
      <c r="N380" s="6">
        <f t="shared" si="20"/>
        <v>0.18178670360110771</v>
      </c>
      <c r="O380" s="2">
        <v>7</v>
      </c>
      <c r="P380" s="2">
        <v>0</v>
      </c>
      <c r="Q380" s="2">
        <v>39</v>
      </c>
      <c r="R380" s="2">
        <v>36</v>
      </c>
      <c r="S380" s="2">
        <v>0.162790697674419</v>
      </c>
      <c r="T380" s="2" t="s">
        <v>6444</v>
      </c>
      <c r="U380" s="2">
        <v>1</v>
      </c>
      <c r="V380" s="2" t="s">
        <v>5409</v>
      </c>
      <c r="W380" s="2">
        <v>17</v>
      </c>
      <c r="X380" s="13">
        <v>0.82828282828282795</v>
      </c>
      <c r="Y380" s="2">
        <v>0.56097560975609795</v>
      </c>
      <c r="Z380" s="6">
        <f t="shared" si="21"/>
        <v>0.38485868788899091</v>
      </c>
      <c r="AA380" s="2">
        <v>1</v>
      </c>
      <c r="AB380" s="2">
        <v>1</v>
      </c>
      <c r="AC380" s="2">
        <v>2</v>
      </c>
      <c r="AD380" s="2">
        <v>5</v>
      </c>
      <c r="AE380" s="2">
        <v>0.16666666666666699</v>
      </c>
      <c r="AF380" s="2" t="s">
        <v>3435</v>
      </c>
      <c r="AG380" s="2">
        <v>0.66666666666666696</v>
      </c>
      <c r="AH380" s="2" t="s">
        <v>2599</v>
      </c>
      <c r="AI380" s="2">
        <v>91</v>
      </c>
      <c r="AJ380" s="14">
        <v>0.09</v>
      </c>
      <c r="AK380" s="2">
        <v>0.33333333333333298</v>
      </c>
      <c r="AL380" s="6">
        <f t="shared" si="22"/>
        <v>2.6999999999999971E-3</v>
      </c>
      <c r="AM380" s="2">
        <v>14</v>
      </c>
      <c r="AN380" s="2">
        <v>1</v>
      </c>
      <c r="AO380" s="2">
        <v>60</v>
      </c>
      <c r="AP380" s="2">
        <v>58</v>
      </c>
      <c r="AQ380" s="2">
        <v>0.194444444444444</v>
      </c>
      <c r="AR380" s="2" t="s">
        <v>6939</v>
      </c>
      <c r="AS380" s="2">
        <v>0.98360655737704905</v>
      </c>
      <c r="AT380" s="2" t="s">
        <v>6069</v>
      </c>
      <c r="AU380" s="2">
        <v>142</v>
      </c>
      <c r="AV380" s="13">
        <v>0.48363636363636398</v>
      </c>
      <c r="AW380" s="2">
        <v>0.55639097744360899</v>
      </c>
      <c r="AX380" s="6">
        <f t="shared" si="23"/>
        <v>0.13014214876033076</v>
      </c>
    </row>
    <row r="381" spans="1:50" x14ac:dyDescent="0.25">
      <c r="A381" s="2" t="s">
        <v>7339</v>
      </c>
      <c r="B381" s="6" t="s">
        <v>3115</v>
      </c>
      <c r="C381" s="1">
        <v>4</v>
      </c>
      <c r="D381" s="2">
        <v>0</v>
      </c>
      <c r="E381" s="2">
        <v>28</v>
      </c>
      <c r="F381" s="2">
        <v>22</v>
      </c>
      <c r="G381" s="2">
        <v>0.15384615384615399</v>
      </c>
      <c r="H381" s="2" t="s">
        <v>6438</v>
      </c>
      <c r="I381" s="2">
        <v>1</v>
      </c>
      <c r="J381" s="2" t="s">
        <v>2709</v>
      </c>
      <c r="K381" s="2">
        <v>22</v>
      </c>
      <c r="L381" s="13">
        <v>0.71052631578947401</v>
      </c>
      <c r="M381" s="2">
        <v>0.592592592592593</v>
      </c>
      <c r="N381" s="6">
        <f t="shared" si="20"/>
        <v>0.29916897506925255</v>
      </c>
      <c r="O381" s="2">
        <v>12</v>
      </c>
      <c r="P381" s="2">
        <v>0</v>
      </c>
      <c r="Q381" s="2">
        <v>49</v>
      </c>
      <c r="R381" s="2">
        <v>35</v>
      </c>
      <c r="S381" s="2">
        <v>0.25531914893617003</v>
      </c>
      <c r="T381" s="2" t="s">
        <v>6527</v>
      </c>
      <c r="U381" s="2">
        <v>1</v>
      </c>
      <c r="V381" s="2" t="s">
        <v>5458</v>
      </c>
      <c r="W381" s="2">
        <v>3</v>
      </c>
      <c r="X381" s="13">
        <v>0.96969696969696995</v>
      </c>
      <c r="Y381" s="2">
        <v>0.63541666666666696</v>
      </c>
      <c r="Z381" s="6">
        <f t="shared" si="21"/>
        <v>0.59749005203550709</v>
      </c>
      <c r="AA381" s="2">
        <v>25</v>
      </c>
      <c r="AB381" s="2">
        <v>3</v>
      </c>
      <c r="AC381" s="2">
        <v>44</v>
      </c>
      <c r="AD381" s="2">
        <v>24</v>
      </c>
      <c r="AE381" s="2">
        <v>0.51020408163265296</v>
      </c>
      <c r="AF381" s="2" t="s">
        <v>5623</v>
      </c>
      <c r="AG381" s="2">
        <v>0.93617021276595702</v>
      </c>
      <c r="AH381" s="2" t="s">
        <v>6542</v>
      </c>
      <c r="AI381" s="2">
        <v>4</v>
      </c>
      <c r="AJ381" s="14">
        <v>0.96</v>
      </c>
      <c r="AK381" s="2">
        <v>0.71875</v>
      </c>
      <c r="AL381" s="6">
        <f t="shared" si="22"/>
        <v>0.66239999999999988</v>
      </c>
      <c r="AM381" s="2">
        <v>41</v>
      </c>
      <c r="AN381" s="2">
        <v>3</v>
      </c>
      <c r="AO381" s="2">
        <v>121</v>
      </c>
      <c r="AP381" s="2">
        <v>81</v>
      </c>
      <c r="AQ381" s="2">
        <v>0.33606557377049201</v>
      </c>
      <c r="AR381" s="2" t="s">
        <v>10913</v>
      </c>
      <c r="AS381" s="2">
        <v>0.97580645161290303</v>
      </c>
      <c r="AT381" s="2" t="s">
        <v>10914</v>
      </c>
      <c r="AU381" s="2">
        <v>29</v>
      </c>
      <c r="AV381" s="13">
        <v>0.89454545454545498</v>
      </c>
      <c r="AW381" s="2">
        <v>0.65853658536585402</v>
      </c>
      <c r="AX381" s="6">
        <f t="shared" si="23"/>
        <v>0.5269685950413231</v>
      </c>
    </row>
    <row r="382" spans="1:50" x14ac:dyDescent="0.25">
      <c r="A382" s="2" t="s">
        <v>7340</v>
      </c>
      <c r="B382" s="6" t="s">
        <v>3116</v>
      </c>
      <c r="C382" s="1">
        <v>10</v>
      </c>
      <c r="D382" s="2">
        <v>0</v>
      </c>
      <c r="E382" s="2">
        <v>15</v>
      </c>
      <c r="F382" s="2">
        <v>11</v>
      </c>
      <c r="G382" s="2">
        <v>0.476190476190476</v>
      </c>
      <c r="H382" s="2" t="s">
        <v>5789</v>
      </c>
      <c r="I382" s="2">
        <v>1</v>
      </c>
      <c r="J382" s="2" t="s">
        <v>2665</v>
      </c>
      <c r="K382" s="2">
        <v>40</v>
      </c>
      <c r="L382" s="13">
        <v>0.47368421052631599</v>
      </c>
      <c r="M382" s="2">
        <v>0.69444444444444398</v>
      </c>
      <c r="N382" s="6">
        <f t="shared" si="20"/>
        <v>0.15581717451523547</v>
      </c>
      <c r="O382" s="2">
        <v>11</v>
      </c>
      <c r="P382" s="2">
        <v>3</v>
      </c>
      <c r="Q382" s="2">
        <v>29</v>
      </c>
      <c r="R382" s="2">
        <v>24</v>
      </c>
      <c r="S382" s="2">
        <v>0.314285714285714</v>
      </c>
      <c r="T382" s="2" t="s">
        <v>5400</v>
      </c>
      <c r="U382" s="2">
        <v>0.90625</v>
      </c>
      <c r="V382" s="2" t="s">
        <v>6447</v>
      </c>
      <c r="W382" s="2">
        <v>32</v>
      </c>
      <c r="X382" s="13">
        <v>0.67676767676767702</v>
      </c>
      <c r="Y382" s="2">
        <v>0.59701492537313405</v>
      </c>
      <c r="Z382" s="6">
        <f t="shared" si="21"/>
        <v>0.27344148556269776</v>
      </c>
      <c r="AA382" s="2">
        <v>0</v>
      </c>
      <c r="AB382" s="2">
        <v>0</v>
      </c>
      <c r="AC382" s="2">
        <v>0</v>
      </c>
      <c r="AD382" s="2">
        <v>0</v>
      </c>
      <c r="AE382" s="2" t="s">
        <v>2560</v>
      </c>
      <c r="AF382" s="2" t="s">
        <v>2561</v>
      </c>
      <c r="AG382" s="2" t="s">
        <v>2560</v>
      </c>
      <c r="AH382" s="2" t="s">
        <v>2561</v>
      </c>
      <c r="AI382" s="2">
        <v>100</v>
      </c>
      <c r="AJ382" s="14">
        <v>0</v>
      </c>
      <c r="AK382" s="2" t="s">
        <v>2560</v>
      </c>
      <c r="AL382" s="6" t="e">
        <f t="shared" si="22"/>
        <v>#VALUE!</v>
      </c>
      <c r="AM382" s="2">
        <v>21</v>
      </c>
      <c r="AN382" s="2">
        <v>3</v>
      </c>
      <c r="AO382" s="2">
        <v>44</v>
      </c>
      <c r="AP382" s="2">
        <v>35</v>
      </c>
      <c r="AQ382" s="2">
        <v>0.375</v>
      </c>
      <c r="AR382" s="2" t="s">
        <v>6721</v>
      </c>
      <c r="AS382" s="2">
        <v>0.93617021276595702</v>
      </c>
      <c r="AT382" s="2" t="s">
        <v>6542</v>
      </c>
      <c r="AU382" s="2">
        <v>172</v>
      </c>
      <c r="AV382" s="13">
        <v>0.37454545454545501</v>
      </c>
      <c r="AW382" s="2">
        <v>0.63106796116504904</v>
      </c>
      <c r="AX382" s="6">
        <f t="shared" si="23"/>
        <v>8.8528925619835011E-2</v>
      </c>
    </row>
    <row r="383" spans="1:50" x14ac:dyDescent="0.25">
      <c r="A383" s="2" t="s">
        <v>7341</v>
      </c>
      <c r="B383" s="6" t="s">
        <v>3118</v>
      </c>
      <c r="C383" s="1">
        <v>6</v>
      </c>
      <c r="D383" s="2">
        <v>0</v>
      </c>
      <c r="E383" s="2">
        <v>18</v>
      </c>
      <c r="F383" s="2">
        <v>12</v>
      </c>
      <c r="G383" s="2">
        <v>0.33333333333333298</v>
      </c>
      <c r="H383" s="2" t="s">
        <v>5124</v>
      </c>
      <c r="I383" s="2">
        <v>1</v>
      </c>
      <c r="J383" s="2" t="s">
        <v>2634</v>
      </c>
      <c r="K383" s="2">
        <v>40</v>
      </c>
      <c r="L383" s="13">
        <v>0.47368421052631599</v>
      </c>
      <c r="M383" s="2">
        <v>0.66666666666666696</v>
      </c>
      <c r="N383" s="6">
        <f t="shared" si="20"/>
        <v>0.14958448753462622</v>
      </c>
      <c r="O383" s="2">
        <v>18</v>
      </c>
      <c r="P383" s="2">
        <v>7</v>
      </c>
      <c r="Q383" s="2">
        <v>32</v>
      </c>
      <c r="R383" s="2">
        <v>24</v>
      </c>
      <c r="S383" s="2">
        <v>0.42857142857142899</v>
      </c>
      <c r="T383" s="2" t="s">
        <v>6465</v>
      </c>
      <c r="U383" s="2">
        <v>0.82051282051282004</v>
      </c>
      <c r="V383" s="2" t="s">
        <v>6207</v>
      </c>
      <c r="W383" s="2">
        <v>18</v>
      </c>
      <c r="X383" s="13">
        <v>0.81818181818181801</v>
      </c>
      <c r="Y383" s="2">
        <v>0.61728395061728403</v>
      </c>
      <c r="Z383" s="6">
        <f t="shared" si="21"/>
        <v>0.41322314049586761</v>
      </c>
      <c r="AA383" s="2">
        <v>1</v>
      </c>
      <c r="AB383" s="2">
        <v>0</v>
      </c>
      <c r="AC383" s="2">
        <v>5</v>
      </c>
      <c r="AD383" s="2">
        <v>2</v>
      </c>
      <c r="AE383" s="2">
        <v>0.33333333333333298</v>
      </c>
      <c r="AF383" s="2" t="s">
        <v>3811</v>
      </c>
      <c r="AG383" s="2">
        <v>1</v>
      </c>
      <c r="AH383" s="2" t="s">
        <v>2564</v>
      </c>
      <c r="AI383" s="2">
        <v>92</v>
      </c>
      <c r="AJ383" s="14">
        <v>0.08</v>
      </c>
      <c r="AK383" s="2">
        <v>0.75</v>
      </c>
      <c r="AL383" s="6">
        <f t="shared" si="22"/>
        <v>4.7999999999999996E-3</v>
      </c>
      <c r="AM383" s="2">
        <v>25</v>
      </c>
      <c r="AN383" s="2">
        <v>7</v>
      </c>
      <c r="AO383" s="2">
        <v>55</v>
      </c>
      <c r="AP383" s="2">
        <v>38</v>
      </c>
      <c r="AQ383" s="2">
        <v>0.39682539682539703</v>
      </c>
      <c r="AR383" s="2" t="s">
        <v>6762</v>
      </c>
      <c r="AS383" s="2">
        <v>0.88709677419354804</v>
      </c>
      <c r="AT383" s="2" t="s">
        <v>6923</v>
      </c>
      <c r="AU383" s="2">
        <v>150</v>
      </c>
      <c r="AV383" s="13">
        <v>0.45454545454545497</v>
      </c>
      <c r="AW383" s="2">
        <v>0.64</v>
      </c>
      <c r="AX383" s="6">
        <f t="shared" si="23"/>
        <v>0.13223140495867794</v>
      </c>
    </row>
    <row r="384" spans="1:50" x14ac:dyDescent="0.25">
      <c r="A384" s="2" t="s">
        <v>7342</v>
      </c>
      <c r="B384" s="6" t="s">
        <v>3119</v>
      </c>
      <c r="C384" s="1">
        <v>2</v>
      </c>
      <c r="D384" s="2">
        <v>2</v>
      </c>
      <c r="E384" s="2">
        <v>17</v>
      </c>
      <c r="F384" s="2">
        <v>21</v>
      </c>
      <c r="G384" s="2">
        <v>8.6956521739130405E-2</v>
      </c>
      <c r="H384" s="2" t="s">
        <v>3310</v>
      </c>
      <c r="I384" s="2">
        <v>0.89473684210526305</v>
      </c>
      <c r="J384" s="2" t="s">
        <v>2653</v>
      </c>
      <c r="K384" s="2">
        <v>34</v>
      </c>
      <c r="L384" s="13">
        <v>0.55263157894736803</v>
      </c>
      <c r="M384" s="2">
        <v>0.452380952380952</v>
      </c>
      <c r="N384" s="6">
        <f t="shared" si="20"/>
        <v>0.13815789473684179</v>
      </c>
      <c r="O384" s="2">
        <v>9</v>
      </c>
      <c r="P384" s="2">
        <v>2</v>
      </c>
      <c r="Q384" s="2">
        <v>38</v>
      </c>
      <c r="R384" s="2">
        <v>30</v>
      </c>
      <c r="S384" s="2">
        <v>0.230769230769231</v>
      </c>
      <c r="T384" s="2" t="s">
        <v>6535</v>
      </c>
      <c r="U384" s="2">
        <v>0.95</v>
      </c>
      <c r="V384" s="2" t="s">
        <v>5884</v>
      </c>
      <c r="W384" s="2">
        <v>20</v>
      </c>
      <c r="X384" s="13">
        <v>0.79797979797979801</v>
      </c>
      <c r="Y384" s="2">
        <v>0.594936708860759</v>
      </c>
      <c r="Z384" s="6">
        <f t="shared" si="21"/>
        <v>0.37883889399040888</v>
      </c>
      <c r="AA384" s="2">
        <v>0</v>
      </c>
      <c r="AB384" s="2">
        <v>0</v>
      </c>
      <c r="AC384" s="2">
        <v>0</v>
      </c>
      <c r="AD384" s="2">
        <v>0</v>
      </c>
      <c r="AE384" s="2" t="s">
        <v>2560</v>
      </c>
      <c r="AF384" s="2" t="s">
        <v>2561</v>
      </c>
      <c r="AG384" s="2" t="s">
        <v>2560</v>
      </c>
      <c r="AH384" s="2" t="s">
        <v>2561</v>
      </c>
      <c r="AI384" s="2">
        <v>100</v>
      </c>
      <c r="AJ384" s="14">
        <v>0</v>
      </c>
      <c r="AK384" s="2" t="s">
        <v>2560</v>
      </c>
      <c r="AL384" s="6" t="e">
        <f t="shared" si="22"/>
        <v>#VALUE!</v>
      </c>
      <c r="AM384" s="2">
        <v>11</v>
      </c>
      <c r="AN384" s="2">
        <v>4</v>
      </c>
      <c r="AO384" s="2">
        <v>55</v>
      </c>
      <c r="AP384" s="2">
        <v>51</v>
      </c>
      <c r="AQ384" s="2">
        <v>0.17741935483870999</v>
      </c>
      <c r="AR384" s="2" t="s">
        <v>6868</v>
      </c>
      <c r="AS384" s="2">
        <v>0.93220338983050799</v>
      </c>
      <c r="AT384" s="2" t="s">
        <v>6786</v>
      </c>
      <c r="AU384" s="2">
        <v>154</v>
      </c>
      <c r="AV384" s="13">
        <v>0.44</v>
      </c>
      <c r="AW384" s="2">
        <v>0.54545454545454497</v>
      </c>
      <c r="AX384" s="6">
        <f t="shared" si="23"/>
        <v>0.10559999999999992</v>
      </c>
    </row>
    <row r="385" spans="1:50" x14ac:dyDescent="0.25">
      <c r="A385" s="2" t="s">
        <v>7343</v>
      </c>
      <c r="B385" s="6" t="s">
        <v>3120</v>
      </c>
      <c r="C385" s="1">
        <v>14</v>
      </c>
      <c r="D385" s="2">
        <v>1</v>
      </c>
      <c r="E385" s="2">
        <v>27</v>
      </c>
      <c r="F385" s="2">
        <v>13</v>
      </c>
      <c r="G385" s="2">
        <v>0.51851851851851805</v>
      </c>
      <c r="H385" s="2" t="s">
        <v>5510</v>
      </c>
      <c r="I385" s="2">
        <v>0.96428571428571397</v>
      </c>
      <c r="J385" s="2" t="s">
        <v>2745</v>
      </c>
      <c r="K385" s="2">
        <v>21</v>
      </c>
      <c r="L385" s="13">
        <v>0.72368421052631604</v>
      </c>
      <c r="M385" s="2">
        <v>0.74545454545454504</v>
      </c>
      <c r="N385" s="6">
        <f t="shared" si="20"/>
        <v>0.39040858725761779</v>
      </c>
      <c r="O385" s="2">
        <v>8</v>
      </c>
      <c r="P385" s="2">
        <v>0</v>
      </c>
      <c r="Q385" s="2">
        <v>38</v>
      </c>
      <c r="R385" s="2">
        <v>25</v>
      </c>
      <c r="S385" s="2">
        <v>0.24242424242424199</v>
      </c>
      <c r="T385" s="2" t="s">
        <v>6445</v>
      </c>
      <c r="U385" s="2">
        <v>1</v>
      </c>
      <c r="V385" s="2" t="s">
        <v>3311</v>
      </c>
      <c r="W385" s="2">
        <v>28</v>
      </c>
      <c r="X385" s="13">
        <v>0.71717171717171702</v>
      </c>
      <c r="Y385" s="2">
        <v>0.647887323943662</v>
      </c>
      <c r="Z385" s="6">
        <f t="shared" si="21"/>
        <v>0.33323130292827252</v>
      </c>
      <c r="AA385" s="2">
        <v>11</v>
      </c>
      <c r="AB385" s="2">
        <v>0</v>
      </c>
      <c r="AC385" s="2">
        <v>46</v>
      </c>
      <c r="AD385" s="2">
        <v>38</v>
      </c>
      <c r="AE385" s="2">
        <v>0.22448979591836701</v>
      </c>
      <c r="AF385" s="2" t="s">
        <v>6481</v>
      </c>
      <c r="AG385" s="2">
        <v>1</v>
      </c>
      <c r="AH385" s="2" t="s">
        <v>5449</v>
      </c>
      <c r="AI385" s="2">
        <v>5</v>
      </c>
      <c r="AJ385" s="14">
        <v>0.95</v>
      </c>
      <c r="AK385" s="2">
        <v>0.6</v>
      </c>
      <c r="AL385" s="6">
        <f t="shared" si="22"/>
        <v>0.54149999999999998</v>
      </c>
      <c r="AM385" s="2">
        <v>33</v>
      </c>
      <c r="AN385" s="2">
        <v>1</v>
      </c>
      <c r="AO385" s="2">
        <v>111</v>
      </c>
      <c r="AP385" s="2">
        <v>76</v>
      </c>
      <c r="AQ385" s="2">
        <v>0.302752293577982</v>
      </c>
      <c r="AR385" s="2" t="s">
        <v>10915</v>
      </c>
      <c r="AS385" s="2">
        <v>0.99107142857142905</v>
      </c>
      <c r="AT385" s="2" t="s">
        <v>10148</v>
      </c>
      <c r="AU385" s="2">
        <v>54</v>
      </c>
      <c r="AV385" s="13">
        <v>0.80363636363636404</v>
      </c>
      <c r="AW385" s="2">
        <v>0.65158371040723995</v>
      </c>
      <c r="AX385" s="6">
        <f t="shared" si="23"/>
        <v>0.42081322314049635</v>
      </c>
    </row>
    <row r="386" spans="1:50" x14ac:dyDescent="0.25">
      <c r="A386" s="2" t="s">
        <v>7344</v>
      </c>
      <c r="B386" s="6" t="s">
        <v>3121</v>
      </c>
      <c r="C386" s="1">
        <v>15</v>
      </c>
      <c r="D386" s="2">
        <v>1</v>
      </c>
      <c r="E386" s="2">
        <v>26</v>
      </c>
      <c r="F386" s="2">
        <v>13</v>
      </c>
      <c r="G386" s="2">
        <v>0.53571428571428603</v>
      </c>
      <c r="H386" s="2" t="s">
        <v>5399</v>
      </c>
      <c r="I386" s="2">
        <v>0.96296296296296302</v>
      </c>
      <c r="J386" s="2" t="s">
        <v>2794</v>
      </c>
      <c r="K386" s="2">
        <v>21</v>
      </c>
      <c r="L386" s="13">
        <v>0.72368421052631604</v>
      </c>
      <c r="M386" s="2">
        <v>0.74545454545454504</v>
      </c>
      <c r="N386" s="6">
        <f t="shared" si="20"/>
        <v>0.39040858725761779</v>
      </c>
      <c r="O386" s="2">
        <v>8</v>
      </c>
      <c r="P386" s="2">
        <v>3</v>
      </c>
      <c r="Q386" s="2">
        <v>42</v>
      </c>
      <c r="R386" s="2">
        <v>34</v>
      </c>
      <c r="S386" s="2">
        <v>0.19047619047618999</v>
      </c>
      <c r="T386" s="2" t="s">
        <v>6618</v>
      </c>
      <c r="U386" s="2">
        <v>0.93333333333333302</v>
      </c>
      <c r="V386" s="2" t="s">
        <v>6268</v>
      </c>
      <c r="W386" s="2">
        <v>12</v>
      </c>
      <c r="X386" s="13">
        <v>0.87878787878787901</v>
      </c>
      <c r="Y386" s="2">
        <v>0.57471264367816099</v>
      </c>
      <c r="Z386" s="6">
        <f t="shared" si="21"/>
        <v>0.44383226201408044</v>
      </c>
      <c r="AA386" s="2">
        <v>15</v>
      </c>
      <c r="AB386" s="2">
        <v>0</v>
      </c>
      <c r="AC386" s="2">
        <v>50</v>
      </c>
      <c r="AD386" s="2">
        <v>35</v>
      </c>
      <c r="AE386" s="2">
        <v>0.3</v>
      </c>
      <c r="AF386" s="2" t="s">
        <v>6804</v>
      </c>
      <c r="AG386" s="2">
        <v>1</v>
      </c>
      <c r="AH386" s="2" t="s">
        <v>5469</v>
      </c>
      <c r="AI386" s="2">
        <v>0</v>
      </c>
      <c r="AJ386" s="14">
        <v>1</v>
      </c>
      <c r="AK386" s="2">
        <v>0.65</v>
      </c>
      <c r="AL386" s="6">
        <f t="shared" si="22"/>
        <v>0.65</v>
      </c>
      <c r="AM386" s="2">
        <v>38</v>
      </c>
      <c r="AN386" s="2">
        <v>4</v>
      </c>
      <c r="AO386" s="2">
        <v>118</v>
      </c>
      <c r="AP386" s="2">
        <v>82</v>
      </c>
      <c r="AQ386" s="2">
        <v>0.31666666666666698</v>
      </c>
      <c r="AR386" s="2" t="s">
        <v>10916</v>
      </c>
      <c r="AS386" s="2">
        <v>0.96721311475409799</v>
      </c>
      <c r="AT386" s="2" t="s">
        <v>10917</v>
      </c>
      <c r="AU386" s="2">
        <v>33</v>
      </c>
      <c r="AV386" s="13">
        <v>0.88</v>
      </c>
      <c r="AW386" s="2">
        <v>0.64462809917355401</v>
      </c>
      <c r="AX386" s="6">
        <f t="shared" si="23"/>
        <v>0.4992000000000002</v>
      </c>
    </row>
    <row r="387" spans="1:50" x14ac:dyDescent="0.25">
      <c r="A387" s="2" t="s">
        <v>7345</v>
      </c>
      <c r="B387" s="6" t="s">
        <v>7346</v>
      </c>
      <c r="C387" s="1">
        <v>0</v>
      </c>
      <c r="D387" s="2">
        <v>1</v>
      </c>
      <c r="E387" s="2">
        <v>9</v>
      </c>
      <c r="F387" s="2">
        <v>15</v>
      </c>
      <c r="G387" s="2">
        <v>0</v>
      </c>
      <c r="H387" s="2" t="s">
        <v>5208</v>
      </c>
      <c r="I387" s="2">
        <v>0.9</v>
      </c>
      <c r="J387" s="2" t="s">
        <v>2596</v>
      </c>
      <c r="K387" s="2">
        <v>51</v>
      </c>
      <c r="L387" s="13">
        <v>0.32894736842105299</v>
      </c>
      <c r="M387" s="2">
        <v>0.36</v>
      </c>
      <c r="N387" s="6">
        <f t="shared" si="20"/>
        <v>3.8954293628808943E-2</v>
      </c>
      <c r="O387" s="2">
        <v>0</v>
      </c>
      <c r="P387" s="2">
        <v>1</v>
      </c>
      <c r="Q387" s="2">
        <v>14</v>
      </c>
      <c r="R387" s="2">
        <v>22</v>
      </c>
      <c r="S387" s="2">
        <v>0</v>
      </c>
      <c r="T387" s="2" t="s">
        <v>5431</v>
      </c>
      <c r="U387" s="2">
        <v>0.93333333333333302</v>
      </c>
      <c r="V387" s="2" t="s">
        <v>2876</v>
      </c>
      <c r="W387" s="2">
        <v>62</v>
      </c>
      <c r="X387" s="13">
        <v>0.37373737373737398</v>
      </c>
      <c r="Y387" s="2">
        <v>0.37837837837837801</v>
      </c>
      <c r="Z387" s="6">
        <f t="shared" si="21"/>
        <v>5.285174982144681E-2</v>
      </c>
      <c r="AA387" s="2">
        <v>0</v>
      </c>
      <c r="AB387" s="2">
        <v>0</v>
      </c>
      <c r="AC387" s="2">
        <v>0</v>
      </c>
      <c r="AD387" s="2">
        <v>0</v>
      </c>
      <c r="AE387" s="2" t="s">
        <v>2560</v>
      </c>
      <c r="AF387" s="2" t="s">
        <v>2561</v>
      </c>
      <c r="AG387" s="2" t="s">
        <v>2560</v>
      </c>
      <c r="AH387" s="2" t="s">
        <v>2561</v>
      </c>
      <c r="AI387" s="2">
        <v>100</v>
      </c>
      <c r="AJ387" s="14">
        <v>0</v>
      </c>
      <c r="AK387" s="2" t="s">
        <v>2560</v>
      </c>
      <c r="AL387" s="6" t="e">
        <f t="shared" si="22"/>
        <v>#VALUE!</v>
      </c>
      <c r="AM387" s="2">
        <v>0</v>
      </c>
      <c r="AN387" s="2">
        <v>2</v>
      </c>
      <c r="AO387" s="2">
        <v>23</v>
      </c>
      <c r="AP387" s="2">
        <v>37</v>
      </c>
      <c r="AQ387" s="2">
        <v>0</v>
      </c>
      <c r="AR387" s="2" t="s">
        <v>3439</v>
      </c>
      <c r="AS387" s="2">
        <v>0.92</v>
      </c>
      <c r="AT387" s="2" t="s">
        <v>2670</v>
      </c>
      <c r="AU387" s="2">
        <v>213</v>
      </c>
      <c r="AV387" s="13">
        <v>0.22545454545454499</v>
      </c>
      <c r="AW387" s="2">
        <v>0.37096774193548399</v>
      </c>
      <c r="AX387" s="6">
        <f t="shared" si="23"/>
        <v>1.8856198347107368E-2</v>
      </c>
    </row>
    <row r="388" spans="1:50" x14ac:dyDescent="0.25">
      <c r="A388" s="2" t="s">
        <v>7347</v>
      </c>
      <c r="B388" s="6" t="s">
        <v>3122</v>
      </c>
      <c r="C388" s="1">
        <v>4</v>
      </c>
      <c r="D388" s="2">
        <v>1</v>
      </c>
      <c r="E388" s="2">
        <v>23</v>
      </c>
      <c r="F388" s="2">
        <v>9</v>
      </c>
      <c r="G388" s="2">
        <v>0.30769230769230799</v>
      </c>
      <c r="H388" s="2" t="s">
        <v>4526</v>
      </c>
      <c r="I388" s="2">
        <v>0.95833333333333304</v>
      </c>
      <c r="J388" s="2" t="s">
        <v>2862</v>
      </c>
      <c r="K388" s="2">
        <v>39</v>
      </c>
      <c r="L388" s="13">
        <v>0.48684210526315802</v>
      </c>
      <c r="M388" s="2">
        <v>0.72972972972973005</v>
      </c>
      <c r="N388" s="6">
        <f t="shared" ref="N388:N451" si="24">M388*L388*L388</f>
        <v>0.17295706371191152</v>
      </c>
      <c r="O388" s="2">
        <v>10</v>
      </c>
      <c r="P388" s="2">
        <v>5</v>
      </c>
      <c r="Q388" s="2">
        <v>30</v>
      </c>
      <c r="R388" s="2">
        <v>22</v>
      </c>
      <c r="S388" s="2">
        <v>0.3125</v>
      </c>
      <c r="T388" s="2" t="s">
        <v>5818</v>
      </c>
      <c r="U388" s="2">
        <v>0.85714285714285698</v>
      </c>
      <c r="V388" s="2" t="s">
        <v>5762</v>
      </c>
      <c r="W388" s="2">
        <v>32</v>
      </c>
      <c r="X388" s="13">
        <v>0.67676767676767702</v>
      </c>
      <c r="Y388" s="2">
        <v>0.59701492537313405</v>
      </c>
      <c r="Z388" s="6">
        <f t="shared" ref="Z388:Z451" si="25">Y388*X388*X388</f>
        <v>0.27344148556269776</v>
      </c>
      <c r="AA388" s="2">
        <v>16</v>
      </c>
      <c r="AB388" s="2">
        <v>4</v>
      </c>
      <c r="AC388" s="2">
        <v>27</v>
      </c>
      <c r="AD388" s="2">
        <v>17</v>
      </c>
      <c r="AE388" s="2">
        <v>0.48484848484848497</v>
      </c>
      <c r="AF388" s="2" t="s">
        <v>5779</v>
      </c>
      <c r="AG388" s="2">
        <v>0.87096774193548399</v>
      </c>
      <c r="AH388" s="2" t="s">
        <v>5780</v>
      </c>
      <c r="AI388" s="2">
        <v>36</v>
      </c>
      <c r="AJ388" s="14">
        <v>0.64</v>
      </c>
      <c r="AK388" s="2">
        <v>0.671875</v>
      </c>
      <c r="AL388" s="6">
        <f t="shared" ref="AL388:AL451" si="26">AK388*AJ388*AJ388</f>
        <v>0.2752</v>
      </c>
      <c r="AM388" s="2">
        <v>30</v>
      </c>
      <c r="AN388" s="2">
        <v>10</v>
      </c>
      <c r="AO388" s="2">
        <v>80</v>
      </c>
      <c r="AP388" s="2">
        <v>48</v>
      </c>
      <c r="AQ388" s="2">
        <v>0.38461538461538503</v>
      </c>
      <c r="AR388" s="2" t="s">
        <v>10475</v>
      </c>
      <c r="AS388" s="2">
        <v>0.88888888888888895</v>
      </c>
      <c r="AT388" s="2" t="s">
        <v>10918</v>
      </c>
      <c r="AU388" s="2">
        <v>107</v>
      </c>
      <c r="AV388" s="13">
        <v>0.61090909090909096</v>
      </c>
      <c r="AW388" s="2">
        <v>0.65476190476190499</v>
      </c>
      <c r="AX388" s="6">
        <f t="shared" ref="AX388:AX451" si="27">AW388*AV388*AV388</f>
        <v>0.2443636363636365</v>
      </c>
    </row>
    <row r="389" spans="1:50" x14ac:dyDescent="0.25">
      <c r="A389" s="2" t="s">
        <v>7348</v>
      </c>
      <c r="B389" s="6" t="s">
        <v>3123</v>
      </c>
      <c r="C389" s="1">
        <v>6</v>
      </c>
      <c r="D389" s="2">
        <v>1</v>
      </c>
      <c r="E389" s="2">
        <v>26</v>
      </c>
      <c r="F389" s="2">
        <v>20</v>
      </c>
      <c r="G389" s="2">
        <v>0.230769230769231</v>
      </c>
      <c r="H389" s="2" t="s">
        <v>5781</v>
      </c>
      <c r="I389" s="2">
        <v>0.96296296296296302</v>
      </c>
      <c r="J389" s="2" t="s">
        <v>2794</v>
      </c>
      <c r="K389" s="2">
        <v>23</v>
      </c>
      <c r="L389" s="13">
        <v>0.69736842105263197</v>
      </c>
      <c r="M389" s="2">
        <v>0.60377358490566002</v>
      </c>
      <c r="N389" s="6">
        <f t="shared" si="24"/>
        <v>0.29362880886426607</v>
      </c>
      <c r="O389" s="2">
        <v>0</v>
      </c>
      <c r="P389" s="2">
        <v>0</v>
      </c>
      <c r="Q389" s="2">
        <v>34</v>
      </c>
      <c r="R389" s="2">
        <v>33</v>
      </c>
      <c r="S389" s="2">
        <v>0</v>
      </c>
      <c r="T389" s="2" t="s">
        <v>3139</v>
      </c>
      <c r="U389" s="2">
        <v>1</v>
      </c>
      <c r="V389" s="2" t="s">
        <v>2999</v>
      </c>
      <c r="W389" s="2">
        <v>32</v>
      </c>
      <c r="X389" s="13">
        <v>0.67676767676767702</v>
      </c>
      <c r="Y389" s="2">
        <v>0.50746268656716398</v>
      </c>
      <c r="Z389" s="6">
        <f t="shared" si="25"/>
        <v>0.23242526272829311</v>
      </c>
      <c r="AA389" s="2">
        <v>1</v>
      </c>
      <c r="AB389" s="2">
        <v>0</v>
      </c>
      <c r="AC389" s="2">
        <v>30</v>
      </c>
      <c r="AD389" s="2">
        <v>27</v>
      </c>
      <c r="AE389" s="2">
        <v>3.5714285714285698E-2</v>
      </c>
      <c r="AF389" s="2" t="s">
        <v>3188</v>
      </c>
      <c r="AG389" s="2">
        <v>1</v>
      </c>
      <c r="AH389" s="2" t="s">
        <v>3871</v>
      </c>
      <c r="AI389" s="2">
        <v>42</v>
      </c>
      <c r="AJ389" s="14">
        <v>0.57999999999999996</v>
      </c>
      <c r="AK389" s="2">
        <v>0.53448275862068995</v>
      </c>
      <c r="AL389" s="6">
        <f t="shared" si="26"/>
        <v>0.17980000000000007</v>
      </c>
      <c r="AM389" s="2">
        <v>7</v>
      </c>
      <c r="AN389" s="2">
        <v>1</v>
      </c>
      <c r="AO389" s="2">
        <v>90</v>
      </c>
      <c r="AP389" s="2">
        <v>80</v>
      </c>
      <c r="AQ389" s="2">
        <v>8.04597701149425E-2</v>
      </c>
      <c r="AR389" s="2" t="s">
        <v>10919</v>
      </c>
      <c r="AS389" s="2">
        <v>0.98901098901098905</v>
      </c>
      <c r="AT389" s="2" t="s">
        <v>9832</v>
      </c>
      <c r="AU389" s="2">
        <v>97</v>
      </c>
      <c r="AV389" s="13">
        <v>0.647272727272727</v>
      </c>
      <c r="AW389" s="2">
        <v>0.54494382022471899</v>
      </c>
      <c r="AX389" s="6">
        <f t="shared" si="27"/>
        <v>0.22831074380165264</v>
      </c>
    </row>
    <row r="390" spans="1:50" x14ac:dyDescent="0.25">
      <c r="A390" s="2" t="s">
        <v>7349</v>
      </c>
      <c r="B390" s="6" t="s">
        <v>3125</v>
      </c>
      <c r="C390" s="1">
        <v>2</v>
      </c>
      <c r="D390" s="2">
        <v>0</v>
      </c>
      <c r="E390" s="2">
        <v>28</v>
      </c>
      <c r="F390" s="2">
        <v>34</v>
      </c>
      <c r="G390" s="2">
        <v>5.5555555555555601E-2</v>
      </c>
      <c r="H390" s="2" t="s">
        <v>6468</v>
      </c>
      <c r="I390" s="2">
        <v>1</v>
      </c>
      <c r="J390" s="2" t="s">
        <v>2709</v>
      </c>
      <c r="K390" s="2">
        <v>12</v>
      </c>
      <c r="L390" s="13">
        <v>0.84210526315789502</v>
      </c>
      <c r="M390" s="2">
        <v>0.46875</v>
      </c>
      <c r="N390" s="6">
        <f t="shared" si="24"/>
        <v>0.33240997229916919</v>
      </c>
      <c r="O390" s="2">
        <v>6</v>
      </c>
      <c r="P390" s="2">
        <v>1</v>
      </c>
      <c r="Q390" s="2">
        <v>46</v>
      </c>
      <c r="R390" s="2">
        <v>36</v>
      </c>
      <c r="S390" s="2">
        <v>0.14285714285714299</v>
      </c>
      <c r="T390" s="2" t="s">
        <v>6533</v>
      </c>
      <c r="U390" s="2">
        <v>0.97872340425531901</v>
      </c>
      <c r="V390" s="2" t="s">
        <v>5434</v>
      </c>
      <c r="W390" s="2">
        <v>10</v>
      </c>
      <c r="X390" s="13">
        <v>0.89898989898989901</v>
      </c>
      <c r="Y390" s="2">
        <v>0.58426966292134797</v>
      </c>
      <c r="Z390" s="6">
        <f t="shared" si="25"/>
        <v>0.4721967146209568</v>
      </c>
      <c r="AA390" s="2">
        <v>17</v>
      </c>
      <c r="AB390" s="2">
        <v>1</v>
      </c>
      <c r="AC390" s="2">
        <v>41</v>
      </c>
      <c r="AD390" s="2">
        <v>25</v>
      </c>
      <c r="AE390" s="2">
        <v>0.40476190476190499</v>
      </c>
      <c r="AF390" s="2" t="s">
        <v>6552</v>
      </c>
      <c r="AG390" s="2">
        <v>0.97619047619047605</v>
      </c>
      <c r="AH390" s="2" t="s">
        <v>5654</v>
      </c>
      <c r="AI390" s="2">
        <v>16</v>
      </c>
      <c r="AJ390" s="14">
        <v>0.84</v>
      </c>
      <c r="AK390" s="2">
        <v>0.69047619047619002</v>
      </c>
      <c r="AL390" s="6">
        <f t="shared" si="26"/>
        <v>0.48719999999999969</v>
      </c>
      <c r="AM390" s="2">
        <v>25</v>
      </c>
      <c r="AN390" s="2">
        <v>2</v>
      </c>
      <c r="AO390" s="2">
        <v>115</v>
      </c>
      <c r="AP390" s="2">
        <v>95</v>
      </c>
      <c r="AQ390" s="2">
        <v>0.20833333333333301</v>
      </c>
      <c r="AR390" s="2" t="s">
        <v>10920</v>
      </c>
      <c r="AS390" s="2">
        <v>0.98290598290598297</v>
      </c>
      <c r="AT390" s="2" t="s">
        <v>9968</v>
      </c>
      <c r="AU390" s="2">
        <v>38</v>
      </c>
      <c r="AV390" s="13">
        <v>0.86181818181818204</v>
      </c>
      <c r="AW390" s="2">
        <v>0.59071729957805896</v>
      </c>
      <c r="AX390" s="6">
        <f t="shared" si="27"/>
        <v>0.43874380165289273</v>
      </c>
    </row>
    <row r="391" spans="1:50" x14ac:dyDescent="0.25">
      <c r="A391" s="2" t="s">
        <v>7350</v>
      </c>
      <c r="B391" s="6" t="s">
        <v>3127</v>
      </c>
      <c r="C391" s="1">
        <v>6</v>
      </c>
      <c r="D391" s="2">
        <v>1</v>
      </c>
      <c r="E391" s="2">
        <v>25</v>
      </c>
      <c r="F391" s="2">
        <v>24</v>
      </c>
      <c r="G391" s="2">
        <v>0.2</v>
      </c>
      <c r="H391" s="2" t="s">
        <v>5888</v>
      </c>
      <c r="I391" s="2">
        <v>0.96153846153846201</v>
      </c>
      <c r="J391" s="2" t="s">
        <v>2702</v>
      </c>
      <c r="K391" s="2">
        <v>20</v>
      </c>
      <c r="L391" s="13">
        <v>0.73684210526315796</v>
      </c>
      <c r="M391" s="2">
        <v>0.55357142857142905</v>
      </c>
      <c r="N391" s="6">
        <f t="shared" si="24"/>
        <v>0.30055401662049891</v>
      </c>
      <c r="O391" s="2">
        <v>4</v>
      </c>
      <c r="P391" s="2">
        <v>6</v>
      </c>
      <c r="Q391" s="2">
        <v>43</v>
      </c>
      <c r="R391" s="2">
        <v>44</v>
      </c>
      <c r="S391" s="2">
        <v>8.3333333333333301E-2</v>
      </c>
      <c r="T391" s="2" t="s">
        <v>5809</v>
      </c>
      <c r="U391" s="2">
        <v>0.87755102040816302</v>
      </c>
      <c r="V391" s="2" t="s">
        <v>6408</v>
      </c>
      <c r="W391" s="2">
        <v>2</v>
      </c>
      <c r="X391" s="13">
        <v>0.97979797979798</v>
      </c>
      <c r="Y391" s="2">
        <v>0.48453608247422703</v>
      </c>
      <c r="Z391" s="6">
        <f t="shared" si="25"/>
        <v>0.46515661667176861</v>
      </c>
      <c r="AA391" s="2">
        <v>0</v>
      </c>
      <c r="AB391" s="2">
        <v>0</v>
      </c>
      <c r="AC391" s="2">
        <v>12</v>
      </c>
      <c r="AD391" s="2">
        <v>6</v>
      </c>
      <c r="AE391" s="2">
        <v>0</v>
      </c>
      <c r="AF391" s="2" t="s">
        <v>3025</v>
      </c>
      <c r="AG391" s="2">
        <v>1</v>
      </c>
      <c r="AH391" s="2" t="s">
        <v>2616</v>
      </c>
      <c r="AI391" s="2">
        <v>82</v>
      </c>
      <c r="AJ391" s="14">
        <v>0.18</v>
      </c>
      <c r="AK391" s="2">
        <v>0.66666666666666696</v>
      </c>
      <c r="AL391" s="6">
        <f t="shared" si="26"/>
        <v>2.1600000000000008E-2</v>
      </c>
      <c r="AM391" s="2">
        <v>10</v>
      </c>
      <c r="AN391" s="2">
        <v>7</v>
      </c>
      <c r="AO391" s="2">
        <v>80</v>
      </c>
      <c r="AP391" s="2">
        <v>74</v>
      </c>
      <c r="AQ391" s="2">
        <v>0.119047619047619</v>
      </c>
      <c r="AR391" s="2" t="s">
        <v>10579</v>
      </c>
      <c r="AS391" s="2">
        <v>0.91954022988505701</v>
      </c>
      <c r="AT391" s="2" t="s">
        <v>10580</v>
      </c>
      <c r="AU391" s="2">
        <v>104</v>
      </c>
      <c r="AV391" s="13">
        <v>0.62181818181818205</v>
      </c>
      <c r="AW391" s="2">
        <v>0.52631578947368396</v>
      </c>
      <c r="AX391" s="6">
        <f t="shared" si="27"/>
        <v>0.20350413223140501</v>
      </c>
    </row>
    <row r="392" spans="1:50" x14ac:dyDescent="0.25">
      <c r="A392" s="2" t="s">
        <v>7351</v>
      </c>
      <c r="B392" s="6" t="s">
        <v>3128</v>
      </c>
      <c r="C392" s="1">
        <v>3</v>
      </c>
      <c r="D392" s="2">
        <v>0</v>
      </c>
      <c r="E392" s="2">
        <v>27</v>
      </c>
      <c r="F392" s="2">
        <v>23</v>
      </c>
      <c r="G392" s="2">
        <v>0.115384615384615</v>
      </c>
      <c r="H392" s="2" t="s">
        <v>3099</v>
      </c>
      <c r="I392" s="2">
        <v>1</v>
      </c>
      <c r="J392" s="2" t="s">
        <v>2663</v>
      </c>
      <c r="K392" s="2">
        <v>23</v>
      </c>
      <c r="L392" s="13">
        <v>0.69736842105263197</v>
      </c>
      <c r="M392" s="2">
        <v>0.56603773584905703</v>
      </c>
      <c r="N392" s="6">
        <f t="shared" si="24"/>
        <v>0.27527700831024982</v>
      </c>
      <c r="O392" s="2">
        <v>6</v>
      </c>
      <c r="P392" s="2">
        <v>1</v>
      </c>
      <c r="Q392" s="2">
        <v>49</v>
      </c>
      <c r="R392" s="2">
        <v>41</v>
      </c>
      <c r="S392" s="2">
        <v>0.12765957446808501</v>
      </c>
      <c r="T392" s="2" t="s">
        <v>6538</v>
      </c>
      <c r="U392" s="2">
        <v>0.98</v>
      </c>
      <c r="V392" s="2" t="s">
        <v>5752</v>
      </c>
      <c r="W392" s="2">
        <v>2</v>
      </c>
      <c r="X392" s="13">
        <v>0.97979797979798</v>
      </c>
      <c r="Y392" s="2">
        <v>0.56701030927835006</v>
      </c>
      <c r="Z392" s="6">
        <f t="shared" si="25"/>
        <v>0.54433221099887752</v>
      </c>
      <c r="AA392" s="2">
        <v>2</v>
      </c>
      <c r="AB392" s="2">
        <v>1</v>
      </c>
      <c r="AC392" s="2">
        <v>21</v>
      </c>
      <c r="AD392" s="2">
        <v>14</v>
      </c>
      <c r="AE392" s="2">
        <v>0.125</v>
      </c>
      <c r="AF392" s="2" t="s">
        <v>5867</v>
      </c>
      <c r="AG392" s="2">
        <v>0.95454545454545503</v>
      </c>
      <c r="AH392" s="2" t="s">
        <v>2731</v>
      </c>
      <c r="AI392" s="2">
        <v>62</v>
      </c>
      <c r="AJ392" s="14">
        <v>0.38</v>
      </c>
      <c r="AK392" s="2">
        <v>0.60526315789473695</v>
      </c>
      <c r="AL392" s="6">
        <f t="shared" si="26"/>
        <v>8.7400000000000019E-2</v>
      </c>
      <c r="AM392" s="2">
        <v>11</v>
      </c>
      <c r="AN392" s="2">
        <v>2</v>
      </c>
      <c r="AO392" s="2">
        <v>97</v>
      </c>
      <c r="AP392" s="2">
        <v>78</v>
      </c>
      <c r="AQ392" s="2">
        <v>0.123595505617978</v>
      </c>
      <c r="AR392" s="2" t="s">
        <v>10721</v>
      </c>
      <c r="AS392" s="2">
        <v>0.97979797979798</v>
      </c>
      <c r="AT392" s="2" t="s">
        <v>9879</v>
      </c>
      <c r="AU392" s="2">
        <v>87</v>
      </c>
      <c r="AV392" s="13">
        <v>0.68363636363636404</v>
      </c>
      <c r="AW392" s="2">
        <v>0.57446808510638303</v>
      </c>
      <c r="AX392" s="6">
        <f t="shared" si="27"/>
        <v>0.26848264462809951</v>
      </c>
    </row>
    <row r="393" spans="1:50" x14ac:dyDescent="0.25">
      <c r="A393" s="2" t="s">
        <v>7352</v>
      </c>
      <c r="B393" s="6" t="s">
        <v>3131</v>
      </c>
      <c r="C393" s="1">
        <v>8</v>
      </c>
      <c r="D393" s="2">
        <v>0</v>
      </c>
      <c r="E393" s="2">
        <v>25</v>
      </c>
      <c r="F393" s="2">
        <v>16</v>
      </c>
      <c r="G393" s="2">
        <v>0.33333333333333298</v>
      </c>
      <c r="H393" s="2" t="s">
        <v>3090</v>
      </c>
      <c r="I393" s="2">
        <v>1</v>
      </c>
      <c r="J393" s="2" t="s">
        <v>2606</v>
      </c>
      <c r="K393" s="2">
        <v>27</v>
      </c>
      <c r="L393" s="13">
        <v>0.64473684210526305</v>
      </c>
      <c r="M393" s="2">
        <v>0.67346938775510201</v>
      </c>
      <c r="N393" s="6">
        <f t="shared" si="24"/>
        <v>0.27995152354570624</v>
      </c>
      <c r="O393" s="2">
        <v>3</v>
      </c>
      <c r="P393" s="2">
        <v>1</v>
      </c>
      <c r="Q393" s="2">
        <v>40</v>
      </c>
      <c r="R393" s="2">
        <v>38</v>
      </c>
      <c r="S393" s="2">
        <v>7.3170731707317097E-2</v>
      </c>
      <c r="T393" s="2" t="s">
        <v>5932</v>
      </c>
      <c r="U393" s="2">
        <v>0.97560975609756095</v>
      </c>
      <c r="V393" s="2" t="s">
        <v>5485</v>
      </c>
      <c r="W393" s="2">
        <v>17</v>
      </c>
      <c r="X393" s="13">
        <v>0.82828282828282795</v>
      </c>
      <c r="Y393" s="2">
        <v>0.52439024390243905</v>
      </c>
      <c r="Z393" s="6">
        <f t="shared" si="25"/>
        <v>0.35975920824405644</v>
      </c>
      <c r="AA393" s="2">
        <v>5</v>
      </c>
      <c r="AB393" s="2">
        <v>0</v>
      </c>
      <c r="AC393" s="2">
        <v>24</v>
      </c>
      <c r="AD393" s="2">
        <v>21</v>
      </c>
      <c r="AE393" s="2">
        <v>0.19230769230769201</v>
      </c>
      <c r="AF393" s="2" t="s">
        <v>4783</v>
      </c>
      <c r="AG393" s="2">
        <v>1</v>
      </c>
      <c r="AH393" s="2" t="s">
        <v>2658</v>
      </c>
      <c r="AI393" s="2">
        <v>50</v>
      </c>
      <c r="AJ393" s="14">
        <v>0.5</v>
      </c>
      <c r="AK393" s="2">
        <v>0.57999999999999996</v>
      </c>
      <c r="AL393" s="6">
        <f t="shared" si="26"/>
        <v>0.14499999999999999</v>
      </c>
      <c r="AM393" s="2">
        <v>16</v>
      </c>
      <c r="AN393" s="2">
        <v>1</v>
      </c>
      <c r="AO393" s="2">
        <v>89</v>
      </c>
      <c r="AP393" s="2">
        <v>75</v>
      </c>
      <c r="AQ393" s="2">
        <v>0.175824175824176</v>
      </c>
      <c r="AR393" s="2" t="s">
        <v>10714</v>
      </c>
      <c r="AS393" s="2">
        <v>0.98888888888888904</v>
      </c>
      <c r="AT393" s="2" t="s">
        <v>9902</v>
      </c>
      <c r="AU393" s="2">
        <v>94</v>
      </c>
      <c r="AV393" s="13">
        <v>0.65818181818181798</v>
      </c>
      <c r="AW393" s="2">
        <v>0.58011049723756902</v>
      </c>
      <c r="AX393" s="6">
        <f t="shared" si="27"/>
        <v>0.25130578512396679</v>
      </c>
    </row>
    <row r="394" spans="1:50" x14ac:dyDescent="0.25">
      <c r="A394" s="2" t="s">
        <v>7353</v>
      </c>
      <c r="B394" s="6" t="s">
        <v>7354</v>
      </c>
      <c r="C394" s="1">
        <v>7</v>
      </c>
      <c r="D394" s="2">
        <v>4</v>
      </c>
      <c r="E394" s="2">
        <v>31</v>
      </c>
      <c r="F394" s="2">
        <v>16</v>
      </c>
      <c r="G394" s="2">
        <v>0.30434782608695699</v>
      </c>
      <c r="H394" s="2" t="s">
        <v>5916</v>
      </c>
      <c r="I394" s="2">
        <v>0.88571428571428601</v>
      </c>
      <c r="J394" s="2" t="s">
        <v>5636</v>
      </c>
      <c r="K394" s="2">
        <v>18</v>
      </c>
      <c r="L394" s="13">
        <v>0.76315789473684204</v>
      </c>
      <c r="M394" s="2">
        <v>0.65517241379310298</v>
      </c>
      <c r="N394" s="6">
        <f t="shared" si="24"/>
        <v>0.38157894736842074</v>
      </c>
      <c r="O394" s="2">
        <v>0</v>
      </c>
      <c r="P394" s="2">
        <v>0</v>
      </c>
      <c r="Q394" s="2">
        <v>44</v>
      </c>
      <c r="R394" s="2">
        <v>36</v>
      </c>
      <c r="S394" s="2">
        <v>0</v>
      </c>
      <c r="T394" s="2" t="s">
        <v>5831</v>
      </c>
      <c r="U394" s="2">
        <v>1</v>
      </c>
      <c r="V394" s="2" t="s">
        <v>5452</v>
      </c>
      <c r="W394" s="2">
        <v>19</v>
      </c>
      <c r="X394" s="13">
        <v>0.80808080808080796</v>
      </c>
      <c r="Y394" s="2">
        <v>0.55000000000000004</v>
      </c>
      <c r="Z394" s="6">
        <f t="shared" si="25"/>
        <v>0.3591470258136924</v>
      </c>
      <c r="AA394" s="2">
        <v>4</v>
      </c>
      <c r="AB394" s="2">
        <v>2</v>
      </c>
      <c r="AC394" s="2">
        <v>12</v>
      </c>
      <c r="AD394" s="2">
        <v>6</v>
      </c>
      <c r="AE394" s="2">
        <v>0.4</v>
      </c>
      <c r="AF394" s="2" t="s">
        <v>2778</v>
      </c>
      <c r="AG394" s="2">
        <v>0.85714285714285698</v>
      </c>
      <c r="AH394" s="2" t="s">
        <v>2593</v>
      </c>
      <c r="AI394" s="2">
        <v>76</v>
      </c>
      <c r="AJ394" s="14">
        <v>0.24</v>
      </c>
      <c r="AK394" s="2">
        <v>0.66666666666666696</v>
      </c>
      <c r="AL394" s="6">
        <f t="shared" si="26"/>
        <v>3.8400000000000011E-2</v>
      </c>
      <c r="AM394" s="2">
        <v>11</v>
      </c>
      <c r="AN394" s="2">
        <v>6</v>
      </c>
      <c r="AO394" s="2">
        <v>87</v>
      </c>
      <c r="AP394" s="2">
        <v>58</v>
      </c>
      <c r="AQ394" s="2">
        <v>0.15942028985507201</v>
      </c>
      <c r="AR394" s="2" t="s">
        <v>6933</v>
      </c>
      <c r="AS394" s="2">
        <v>0.93548387096774199</v>
      </c>
      <c r="AT394" s="2" t="s">
        <v>10554</v>
      </c>
      <c r="AU394" s="2">
        <v>113</v>
      </c>
      <c r="AV394" s="13">
        <v>0.589090909090909</v>
      </c>
      <c r="AW394" s="2">
        <v>0.60493827160493796</v>
      </c>
      <c r="AX394" s="6">
        <f t="shared" si="27"/>
        <v>0.20993057851239652</v>
      </c>
    </row>
    <row r="395" spans="1:50" x14ac:dyDescent="0.25">
      <c r="A395" s="2" t="s">
        <v>7355</v>
      </c>
      <c r="B395" s="6" t="s">
        <v>3134</v>
      </c>
      <c r="C395" s="1">
        <v>0</v>
      </c>
      <c r="D395" s="2">
        <v>0</v>
      </c>
      <c r="E395" s="2">
        <v>28</v>
      </c>
      <c r="F395" s="2">
        <v>30</v>
      </c>
      <c r="G395" s="2">
        <v>0</v>
      </c>
      <c r="H395" s="2" t="s">
        <v>5519</v>
      </c>
      <c r="I395" s="2">
        <v>1</v>
      </c>
      <c r="J395" s="2" t="s">
        <v>2709</v>
      </c>
      <c r="K395" s="2">
        <v>18</v>
      </c>
      <c r="L395" s="13">
        <v>0.76315789473684204</v>
      </c>
      <c r="M395" s="2">
        <v>0.48275862068965503</v>
      </c>
      <c r="N395" s="6">
        <f t="shared" si="24"/>
        <v>0.28116343490304696</v>
      </c>
      <c r="O395" s="2">
        <v>10</v>
      </c>
      <c r="P395" s="2">
        <v>3</v>
      </c>
      <c r="Q395" s="2">
        <v>42</v>
      </c>
      <c r="R395" s="2">
        <v>33</v>
      </c>
      <c r="S395" s="2">
        <v>0.232558139534884</v>
      </c>
      <c r="T395" s="2" t="s">
        <v>5846</v>
      </c>
      <c r="U395" s="2">
        <v>0.93333333333333302</v>
      </c>
      <c r="V395" s="2" t="s">
        <v>6268</v>
      </c>
      <c r="W395" s="2">
        <v>11</v>
      </c>
      <c r="X395" s="13">
        <v>0.88888888888888895</v>
      </c>
      <c r="Y395" s="2">
        <v>0.59090909090909105</v>
      </c>
      <c r="Z395" s="6">
        <f t="shared" si="25"/>
        <v>0.46689113355780038</v>
      </c>
      <c r="AA395" s="2">
        <v>4</v>
      </c>
      <c r="AB395" s="2">
        <v>0</v>
      </c>
      <c r="AC395" s="2">
        <v>48</v>
      </c>
      <c r="AD395" s="2">
        <v>45</v>
      </c>
      <c r="AE395" s="2">
        <v>8.1632653061224497E-2</v>
      </c>
      <c r="AF395" s="2" t="s">
        <v>5774</v>
      </c>
      <c r="AG395" s="2">
        <v>1</v>
      </c>
      <c r="AH395" s="2" t="s">
        <v>5455</v>
      </c>
      <c r="AI395" s="2">
        <v>3</v>
      </c>
      <c r="AJ395" s="14">
        <v>0.97</v>
      </c>
      <c r="AK395" s="2">
        <v>0.536082474226804</v>
      </c>
      <c r="AL395" s="6">
        <f t="shared" si="26"/>
        <v>0.50439999999999985</v>
      </c>
      <c r="AM395" s="2">
        <v>14</v>
      </c>
      <c r="AN395" s="2">
        <v>3</v>
      </c>
      <c r="AO395" s="2">
        <v>118</v>
      </c>
      <c r="AP395" s="2">
        <v>108</v>
      </c>
      <c r="AQ395" s="2">
        <v>0.114754098360656</v>
      </c>
      <c r="AR395" s="2" t="s">
        <v>10921</v>
      </c>
      <c r="AS395" s="2">
        <v>0.97520661157024802</v>
      </c>
      <c r="AT395" s="2" t="s">
        <v>10922</v>
      </c>
      <c r="AU395" s="2">
        <v>32</v>
      </c>
      <c r="AV395" s="13">
        <v>0.883636363636364</v>
      </c>
      <c r="AW395" s="2">
        <v>0.54320987654320996</v>
      </c>
      <c r="AX395" s="6">
        <f t="shared" si="27"/>
        <v>0.42414545454545494</v>
      </c>
    </row>
    <row r="396" spans="1:50" x14ac:dyDescent="0.25">
      <c r="A396" s="2" t="s">
        <v>7356</v>
      </c>
      <c r="B396" s="6" t="s">
        <v>3135</v>
      </c>
      <c r="C396" s="1">
        <v>13</v>
      </c>
      <c r="D396" s="2">
        <v>0</v>
      </c>
      <c r="E396" s="2">
        <v>28</v>
      </c>
      <c r="F396" s="2">
        <v>21</v>
      </c>
      <c r="G396" s="2">
        <v>0.38235294117647101</v>
      </c>
      <c r="H396" s="2" t="s">
        <v>3462</v>
      </c>
      <c r="I396" s="2">
        <v>1</v>
      </c>
      <c r="J396" s="2" t="s">
        <v>2709</v>
      </c>
      <c r="K396" s="2">
        <v>14</v>
      </c>
      <c r="L396" s="13">
        <v>0.81578947368421095</v>
      </c>
      <c r="M396" s="2">
        <v>0.66129032258064502</v>
      </c>
      <c r="N396" s="6">
        <f t="shared" si="24"/>
        <v>0.44009695290858758</v>
      </c>
      <c r="O396" s="2">
        <v>3</v>
      </c>
      <c r="P396" s="2">
        <v>0</v>
      </c>
      <c r="Q396" s="2">
        <v>46</v>
      </c>
      <c r="R396" s="2">
        <v>38</v>
      </c>
      <c r="S396" s="2">
        <v>7.3170731707317097E-2</v>
      </c>
      <c r="T396" s="2" t="s">
        <v>5932</v>
      </c>
      <c r="U396" s="2">
        <v>1</v>
      </c>
      <c r="V396" s="2" t="s">
        <v>5449</v>
      </c>
      <c r="W396" s="2">
        <v>12</v>
      </c>
      <c r="X396" s="13">
        <v>0.87878787878787901</v>
      </c>
      <c r="Y396" s="2">
        <v>0.56321839080459801</v>
      </c>
      <c r="Z396" s="6">
        <f t="shared" si="25"/>
        <v>0.43495561677379907</v>
      </c>
      <c r="AA396" s="2">
        <v>17</v>
      </c>
      <c r="AB396" s="2">
        <v>0</v>
      </c>
      <c r="AC396" s="2">
        <v>46</v>
      </c>
      <c r="AD396" s="2">
        <v>32</v>
      </c>
      <c r="AE396" s="2">
        <v>0.34693877551020402</v>
      </c>
      <c r="AF396" s="2" t="s">
        <v>6600</v>
      </c>
      <c r="AG396" s="2">
        <v>1</v>
      </c>
      <c r="AH396" s="2" t="s">
        <v>5449</v>
      </c>
      <c r="AI396" s="2">
        <v>5</v>
      </c>
      <c r="AJ396" s="14">
        <v>0.95</v>
      </c>
      <c r="AK396" s="2">
        <v>0.66315789473684195</v>
      </c>
      <c r="AL396" s="6">
        <f t="shared" si="26"/>
        <v>0.59849999999999981</v>
      </c>
      <c r="AM396" s="2">
        <v>33</v>
      </c>
      <c r="AN396" s="2">
        <v>0</v>
      </c>
      <c r="AO396" s="2">
        <v>120</v>
      </c>
      <c r="AP396" s="2">
        <v>91</v>
      </c>
      <c r="AQ396" s="2">
        <v>0.266129032258065</v>
      </c>
      <c r="AR396" s="2" t="s">
        <v>10923</v>
      </c>
      <c r="AS396" s="2">
        <v>1</v>
      </c>
      <c r="AT396" s="2" t="s">
        <v>10177</v>
      </c>
      <c r="AU396" s="2">
        <v>31</v>
      </c>
      <c r="AV396" s="13">
        <v>0.88727272727272699</v>
      </c>
      <c r="AW396" s="2">
        <v>0.62704918032786905</v>
      </c>
      <c r="AX396" s="6">
        <f t="shared" si="27"/>
        <v>0.49364628099173541</v>
      </c>
    </row>
    <row r="397" spans="1:50" x14ac:dyDescent="0.25">
      <c r="A397" s="2" t="s">
        <v>7357</v>
      </c>
      <c r="B397" s="6" t="s">
        <v>3138</v>
      </c>
      <c r="C397" s="1">
        <v>5</v>
      </c>
      <c r="D397" s="2">
        <v>1</v>
      </c>
      <c r="E397" s="2">
        <v>23</v>
      </c>
      <c r="F397" s="2">
        <v>10</v>
      </c>
      <c r="G397" s="2">
        <v>0.33333333333333298</v>
      </c>
      <c r="H397" s="2" t="s">
        <v>5289</v>
      </c>
      <c r="I397" s="2">
        <v>0.95833333333333304</v>
      </c>
      <c r="J397" s="2" t="s">
        <v>2862</v>
      </c>
      <c r="K397" s="2">
        <v>37</v>
      </c>
      <c r="L397" s="13">
        <v>0.51315789473684204</v>
      </c>
      <c r="M397" s="2">
        <v>0.71794871794871795</v>
      </c>
      <c r="N397" s="6">
        <f t="shared" si="24"/>
        <v>0.1890581717451523</v>
      </c>
      <c r="O397" s="2">
        <v>6</v>
      </c>
      <c r="P397" s="2">
        <v>0</v>
      </c>
      <c r="Q397" s="2">
        <v>29</v>
      </c>
      <c r="R397" s="2">
        <v>25</v>
      </c>
      <c r="S397" s="2">
        <v>0.19354838709677399</v>
      </c>
      <c r="T397" s="2" t="s">
        <v>6434</v>
      </c>
      <c r="U397" s="2">
        <v>1</v>
      </c>
      <c r="V397" s="2" t="s">
        <v>3750</v>
      </c>
      <c r="W397" s="2">
        <v>39</v>
      </c>
      <c r="X397" s="13">
        <v>0.60606060606060597</v>
      </c>
      <c r="Y397" s="2">
        <v>0.58333333333333304</v>
      </c>
      <c r="Z397" s="6">
        <f t="shared" si="25"/>
        <v>0.21426385062748682</v>
      </c>
      <c r="AA397" s="2">
        <v>22</v>
      </c>
      <c r="AB397" s="2">
        <v>2</v>
      </c>
      <c r="AC397" s="2">
        <v>34</v>
      </c>
      <c r="AD397" s="2">
        <v>21</v>
      </c>
      <c r="AE397" s="2">
        <v>0.51162790697674398</v>
      </c>
      <c r="AF397" s="2" t="s">
        <v>5682</v>
      </c>
      <c r="AG397" s="2">
        <v>0.94444444444444398</v>
      </c>
      <c r="AH397" s="2" t="s">
        <v>3160</v>
      </c>
      <c r="AI397" s="2">
        <v>21</v>
      </c>
      <c r="AJ397" s="14">
        <v>0.79</v>
      </c>
      <c r="AK397" s="2">
        <v>0.708860759493671</v>
      </c>
      <c r="AL397" s="6">
        <f t="shared" si="26"/>
        <v>0.44240000000000013</v>
      </c>
      <c r="AM397" s="2">
        <v>33</v>
      </c>
      <c r="AN397" s="2">
        <v>3</v>
      </c>
      <c r="AO397" s="2">
        <v>86</v>
      </c>
      <c r="AP397" s="2">
        <v>56</v>
      </c>
      <c r="AQ397" s="2">
        <v>0.37078651685393299</v>
      </c>
      <c r="AR397" s="2" t="s">
        <v>10564</v>
      </c>
      <c r="AS397" s="2">
        <v>0.96629213483146104</v>
      </c>
      <c r="AT397" s="2" t="s">
        <v>10618</v>
      </c>
      <c r="AU397" s="2">
        <v>97</v>
      </c>
      <c r="AV397" s="13">
        <v>0.647272727272727</v>
      </c>
      <c r="AW397" s="2">
        <v>0.66853932584269704</v>
      </c>
      <c r="AX397" s="6">
        <f t="shared" si="27"/>
        <v>0.28009256198347099</v>
      </c>
    </row>
    <row r="398" spans="1:50" x14ac:dyDescent="0.25">
      <c r="A398" s="2" t="s">
        <v>7358</v>
      </c>
      <c r="B398" s="6" t="s">
        <v>3140</v>
      </c>
      <c r="C398" s="1">
        <v>8</v>
      </c>
      <c r="D398" s="2">
        <v>2</v>
      </c>
      <c r="E398" s="2">
        <v>24</v>
      </c>
      <c r="F398" s="2">
        <v>17</v>
      </c>
      <c r="G398" s="2">
        <v>0.32</v>
      </c>
      <c r="H398" s="2" t="s">
        <v>5158</v>
      </c>
      <c r="I398" s="2">
        <v>0.92307692307692302</v>
      </c>
      <c r="J398" s="2" t="s">
        <v>2686</v>
      </c>
      <c r="K398" s="2">
        <v>25</v>
      </c>
      <c r="L398" s="13">
        <v>0.67105263157894701</v>
      </c>
      <c r="M398" s="2">
        <v>0.62745098039215697</v>
      </c>
      <c r="N398" s="6">
        <f t="shared" si="24"/>
        <v>0.28254847645429337</v>
      </c>
      <c r="O398" s="2">
        <v>1</v>
      </c>
      <c r="P398" s="2">
        <v>2</v>
      </c>
      <c r="Q398" s="2">
        <v>34</v>
      </c>
      <c r="R398" s="2">
        <v>31</v>
      </c>
      <c r="S398" s="2">
        <v>3.125E-2</v>
      </c>
      <c r="T398" s="2" t="s">
        <v>3447</v>
      </c>
      <c r="U398" s="2">
        <v>0.94444444444444398</v>
      </c>
      <c r="V398" s="2" t="s">
        <v>3160</v>
      </c>
      <c r="W398" s="2">
        <v>31</v>
      </c>
      <c r="X398" s="13">
        <v>0.68686868686868696</v>
      </c>
      <c r="Y398" s="2">
        <v>0.51470588235294101</v>
      </c>
      <c r="Z398" s="6">
        <f t="shared" si="25"/>
        <v>0.24283236404448524</v>
      </c>
      <c r="AA398" s="2">
        <v>1</v>
      </c>
      <c r="AB398" s="2">
        <v>0</v>
      </c>
      <c r="AC398" s="2">
        <v>30</v>
      </c>
      <c r="AD398" s="2">
        <v>30</v>
      </c>
      <c r="AE398" s="2">
        <v>3.2258064516128997E-2</v>
      </c>
      <c r="AF398" s="2" t="s">
        <v>6289</v>
      </c>
      <c r="AG398" s="2">
        <v>1</v>
      </c>
      <c r="AH398" s="2" t="s">
        <v>3871</v>
      </c>
      <c r="AI398" s="2">
        <v>39</v>
      </c>
      <c r="AJ398" s="14">
        <v>0.61</v>
      </c>
      <c r="AK398" s="2">
        <v>0.50819672131147497</v>
      </c>
      <c r="AL398" s="6">
        <f t="shared" si="26"/>
        <v>0.18909999999999982</v>
      </c>
      <c r="AM398" s="2">
        <v>10</v>
      </c>
      <c r="AN398" s="2">
        <v>4</v>
      </c>
      <c r="AO398" s="2">
        <v>88</v>
      </c>
      <c r="AP398" s="2">
        <v>78</v>
      </c>
      <c r="AQ398" s="2">
        <v>0.11363636363636399</v>
      </c>
      <c r="AR398" s="2" t="s">
        <v>10674</v>
      </c>
      <c r="AS398" s="2">
        <v>0.95652173913043503</v>
      </c>
      <c r="AT398" s="2" t="s">
        <v>10639</v>
      </c>
      <c r="AU398" s="2">
        <v>95</v>
      </c>
      <c r="AV398" s="13">
        <v>0.65454545454545499</v>
      </c>
      <c r="AW398" s="2">
        <v>0.54444444444444395</v>
      </c>
      <c r="AX398" s="6">
        <f t="shared" si="27"/>
        <v>0.23325619834710754</v>
      </c>
    </row>
    <row r="399" spans="1:50" x14ac:dyDescent="0.25">
      <c r="A399" s="2" t="s">
        <v>7359</v>
      </c>
      <c r="B399" s="6" t="s">
        <v>7360</v>
      </c>
      <c r="C399" s="1">
        <v>3</v>
      </c>
      <c r="D399" s="2">
        <v>0</v>
      </c>
      <c r="E399" s="2">
        <v>15</v>
      </c>
      <c r="F399" s="2">
        <v>12</v>
      </c>
      <c r="G399" s="2">
        <v>0.2</v>
      </c>
      <c r="H399" s="2" t="s">
        <v>3697</v>
      </c>
      <c r="I399" s="2">
        <v>1</v>
      </c>
      <c r="J399" s="2" t="s">
        <v>2665</v>
      </c>
      <c r="K399" s="2">
        <v>46</v>
      </c>
      <c r="L399" s="13">
        <v>0.394736842105263</v>
      </c>
      <c r="M399" s="2">
        <v>0.6</v>
      </c>
      <c r="N399" s="6">
        <f t="shared" si="24"/>
        <v>9.34903047091412E-2</v>
      </c>
      <c r="O399" s="2">
        <v>1</v>
      </c>
      <c r="P399" s="2">
        <v>2</v>
      </c>
      <c r="Q399" s="2">
        <v>24</v>
      </c>
      <c r="R399" s="2">
        <v>25</v>
      </c>
      <c r="S399" s="2">
        <v>3.8461538461538498E-2</v>
      </c>
      <c r="T399" s="2" t="s">
        <v>6432</v>
      </c>
      <c r="U399" s="2">
        <v>0.92307692307692302</v>
      </c>
      <c r="V399" s="2" t="s">
        <v>2686</v>
      </c>
      <c r="W399" s="2">
        <v>47</v>
      </c>
      <c r="X399" s="13">
        <v>0.52525252525252497</v>
      </c>
      <c r="Y399" s="2">
        <v>0.480769230769231</v>
      </c>
      <c r="Z399" s="6">
        <f t="shared" si="25"/>
        <v>0.13263952657892042</v>
      </c>
      <c r="AA399" s="2">
        <v>0</v>
      </c>
      <c r="AB399" s="2">
        <v>0</v>
      </c>
      <c r="AC399" s="2">
        <v>0</v>
      </c>
      <c r="AD399" s="2">
        <v>0</v>
      </c>
      <c r="AE399" s="2" t="s">
        <v>2560</v>
      </c>
      <c r="AF399" s="2" t="s">
        <v>2561</v>
      </c>
      <c r="AG399" s="2" t="s">
        <v>2560</v>
      </c>
      <c r="AH399" s="2" t="s">
        <v>2561</v>
      </c>
      <c r="AI399" s="2">
        <v>100</v>
      </c>
      <c r="AJ399" s="14">
        <v>0</v>
      </c>
      <c r="AK399" s="2" t="s">
        <v>2560</v>
      </c>
      <c r="AL399" s="6" t="e">
        <f t="shared" si="26"/>
        <v>#VALUE!</v>
      </c>
      <c r="AM399" s="2">
        <v>4</v>
      </c>
      <c r="AN399" s="2">
        <v>2</v>
      </c>
      <c r="AO399" s="2">
        <v>39</v>
      </c>
      <c r="AP399" s="2">
        <v>37</v>
      </c>
      <c r="AQ399" s="2">
        <v>9.7560975609756101E-2</v>
      </c>
      <c r="AR399" s="2" t="s">
        <v>6605</v>
      </c>
      <c r="AS399" s="2">
        <v>0.95121951219512202</v>
      </c>
      <c r="AT399" s="2" t="s">
        <v>5797</v>
      </c>
      <c r="AU399" s="2">
        <v>193</v>
      </c>
      <c r="AV399" s="13">
        <v>0.29818181818181799</v>
      </c>
      <c r="AW399" s="2">
        <v>0.52439024390243905</v>
      </c>
      <c r="AX399" s="6">
        <f t="shared" si="27"/>
        <v>4.6624793388429689E-2</v>
      </c>
    </row>
    <row r="400" spans="1:50" x14ac:dyDescent="0.25">
      <c r="A400" s="2" t="s">
        <v>7361</v>
      </c>
      <c r="B400" s="6" t="s">
        <v>3142</v>
      </c>
      <c r="C400" s="1">
        <v>0</v>
      </c>
      <c r="D400" s="2">
        <v>0</v>
      </c>
      <c r="E400" s="2">
        <v>28</v>
      </c>
      <c r="F400" s="2">
        <v>24</v>
      </c>
      <c r="G400" s="2">
        <v>0</v>
      </c>
      <c r="H400" s="2" t="s">
        <v>3366</v>
      </c>
      <c r="I400" s="2">
        <v>1</v>
      </c>
      <c r="J400" s="2" t="s">
        <v>2709</v>
      </c>
      <c r="K400" s="2">
        <v>24</v>
      </c>
      <c r="L400" s="13">
        <v>0.68421052631578905</v>
      </c>
      <c r="M400" s="2">
        <v>0.53846153846153799</v>
      </c>
      <c r="N400" s="6">
        <f t="shared" si="24"/>
        <v>0.25207756232686923</v>
      </c>
      <c r="O400" s="2">
        <v>4</v>
      </c>
      <c r="P400" s="2">
        <v>0</v>
      </c>
      <c r="Q400" s="2">
        <v>49</v>
      </c>
      <c r="R400" s="2">
        <v>41</v>
      </c>
      <c r="S400" s="2">
        <v>8.8888888888888906E-2</v>
      </c>
      <c r="T400" s="2" t="s">
        <v>6474</v>
      </c>
      <c r="U400" s="2">
        <v>1</v>
      </c>
      <c r="V400" s="2" t="s">
        <v>5458</v>
      </c>
      <c r="W400" s="2">
        <v>5</v>
      </c>
      <c r="X400" s="13">
        <v>0.94949494949494995</v>
      </c>
      <c r="Y400" s="2">
        <v>0.56382978723404298</v>
      </c>
      <c r="Z400" s="6">
        <f t="shared" si="25"/>
        <v>0.50831547801244858</v>
      </c>
      <c r="AA400" s="2">
        <v>22</v>
      </c>
      <c r="AB400" s="2">
        <v>0</v>
      </c>
      <c r="AC400" s="2">
        <v>50</v>
      </c>
      <c r="AD400" s="2">
        <v>28</v>
      </c>
      <c r="AE400" s="2">
        <v>0.44</v>
      </c>
      <c r="AF400" s="2" t="s">
        <v>6316</v>
      </c>
      <c r="AG400" s="2">
        <v>1</v>
      </c>
      <c r="AH400" s="2" t="s">
        <v>5469</v>
      </c>
      <c r="AI400" s="2">
        <v>0</v>
      </c>
      <c r="AJ400" s="14">
        <v>1</v>
      </c>
      <c r="AK400" s="2">
        <v>0.72</v>
      </c>
      <c r="AL400" s="6">
        <f t="shared" si="26"/>
        <v>0.72</v>
      </c>
      <c r="AM400" s="2">
        <v>26</v>
      </c>
      <c r="AN400" s="2">
        <v>0</v>
      </c>
      <c r="AO400" s="2">
        <v>127</v>
      </c>
      <c r="AP400" s="2">
        <v>93</v>
      </c>
      <c r="AQ400" s="2">
        <v>0.218487394957983</v>
      </c>
      <c r="AR400" s="2" t="s">
        <v>10924</v>
      </c>
      <c r="AS400" s="2">
        <v>1</v>
      </c>
      <c r="AT400" s="2" t="s">
        <v>10903</v>
      </c>
      <c r="AU400" s="2">
        <v>29</v>
      </c>
      <c r="AV400" s="13">
        <v>0.89454545454545498</v>
      </c>
      <c r="AW400" s="2">
        <v>0.62195121951219501</v>
      </c>
      <c r="AX400" s="6">
        <f t="shared" si="27"/>
        <v>0.49769256198347145</v>
      </c>
    </row>
    <row r="401" spans="1:50" x14ac:dyDescent="0.25">
      <c r="A401" s="2" t="s">
        <v>7362</v>
      </c>
      <c r="B401" s="6" t="s">
        <v>3144</v>
      </c>
      <c r="C401" s="1">
        <v>13</v>
      </c>
      <c r="D401" s="2">
        <v>1</v>
      </c>
      <c r="E401" s="2">
        <v>24</v>
      </c>
      <c r="F401" s="2">
        <v>11</v>
      </c>
      <c r="G401" s="2">
        <v>0.54166666666666696</v>
      </c>
      <c r="H401" s="2" t="s">
        <v>3553</v>
      </c>
      <c r="I401" s="2">
        <v>0.96</v>
      </c>
      <c r="J401" s="2" t="s">
        <v>2568</v>
      </c>
      <c r="K401" s="2">
        <v>27</v>
      </c>
      <c r="L401" s="13">
        <v>0.64473684210526305</v>
      </c>
      <c r="M401" s="2">
        <v>0.75510204081632604</v>
      </c>
      <c r="N401" s="6">
        <f t="shared" si="24"/>
        <v>0.31388504155124625</v>
      </c>
      <c r="O401" s="2">
        <v>4</v>
      </c>
      <c r="P401" s="2">
        <v>0</v>
      </c>
      <c r="Q401" s="2">
        <v>27</v>
      </c>
      <c r="R401" s="2">
        <v>17</v>
      </c>
      <c r="S401" s="2">
        <v>0.19047619047618999</v>
      </c>
      <c r="T401" s="2" t="s">
        <v>6411</v>
      </c>
      <c r="U401" s="2">
        <v>1</v>
      </c>
      <c r="V401" s="2" t="s">
        <v>2663</v>
      </c>
      <c r="W401" s="2">
        <v>51</v>
      </c>
      <c r="X401" s="13">
        <v>0.48484848484848497</v>
      </c>
      <c r="Y401" s="2">
        <v>0.64583333333333304</v>
      </c>
      <c r="Z401" s="6">
        <f t="shared" si="25"/>
        <v>0.15182124273033365</v>
      </c>
      <c r="AA401" s="2">
        <v>2</v>
      </c>
      <c r="AB401" s="2">
        <v>0</v>
      </c>
      <c r="AC401" s="2">
        <v>6</v>
      </c>
      <c r="AD401" s="2">
        <v>2</v>
      </c>
      <c r="AE401" s="2">
        <v>0.5</v>
      </c>
      <c r="AF401" s="2" t="s">
        <v>3015</v>
      </c>
      <c r="AG401" s="2">
        <v>1</v>
      </c>
      <c r="AH401" s="2" t="s">
        <v>2570</v>
      </c>
      <c r="AI401" s="2">
        <v>90</v>
      </c>
      <c r="AJ401" s="14">
        <v>0.1</v>
      </c>
      <c r="AK401" s="2">
        <v>0.8</v>
      </c>
      <c r="AL401" s="6">
        <f t="shared" si="26"/>
        <v>8.0000000000000019E-3</v>
      </c>
      <c r="AM401" s="2">
        <v>19</v>
      </c>
      <c r="AN401" s="2">
        <v>1</v>
      </c>
      <c r="AO401" s="2">
        <v>57</v>
      </c>
      <c r="AP401" s="2">
        <v>30</v>
      </c>
      <c r="AQ401" s="2">
        <v>0.38775510204081598</v>
      </c>
      <c r="AR401" s="2" t="s">
        <v>6118</v>
      </c>
      <c r="AS401" s="2">
        <v>0.98275862068965503</v>
      </c>
      <c r="AT401" s="2" t="s">
        <v>5963</v>
      </c>
      <c r="AU401" s="2">
        <v>168</v>
      </c>
      <c r="AV401" s="13">
        <v>0.38909090909090899</v>
      </c>
      <c r="AW401" s="2">
        <v>0.710280373831776</v>
      </c>
      <c r="AX401" s="6">
        <f t="shared" si="27"/>
        <v>0.10753057851239668</v>
      </c>
    </row>
    <row r="402" spans="1:50" x14ac:dyDescent="0.25">
      <c r="A402" s="2" t="s">
        <v>7363</v>
      </c>
      <c r="B402" s="6" t="s">
        <v>3145</v>
      </c>
      <c r="C402" s="1">
        <v>2</v>
      </c>
      <c r="D402" s="2">
        <v>0</v>
      </c>
      <c r="E402" s="2">
        <v>8</v>
      </c>
      <c r="F402" s="2">
        <v>7</v>
      </c>
      <c r="G402" s="2">
        <v>0.22222222222222199</v>
      </c>
      <c r="H402" s="2" t="s">
        <v>5708</v>
      </c>
      <c r="I402" s="2">
        <v>1</v>
      </c>
      <c r="J402" s="2" t="s">
        <v>2633</v>
      </c>
      <c r="K402" s="2">
        <v>59</v>
      </c>
      <c r="L402" s="13">
        <v>0.22368421052631601</v>
      </c>
      <c r="M402" s="2">
        <v>0.58823529411764697</v>
      </c>
      <c r="N402" s="6">
        <f t="shared" si="24"/>
        <v>2.9432132963988972E-2</v>
      </c>
      <c r="O402" s="2">
        <v>1</v>
      </c>
      <c r="P402" s="2">
        <v>0</v>
      </c>
      <c r="Q402" s="2">
        <v>30</v>
      </c>
      <c r="R402" s="2">
        <v>30</v>
      </c>
      <c r="S402" s="2">
        <v>3.2258064516128997E-2</v>
      </c>
      <c r="T402" s="2" t="s">
        <v>6289</v>
      </c>
      <c r="U402" s="2">
        <v>1</v>
      </c>
      <c r="V402" s="2" t="s">
        <v>3871</v>
      </c>
      <c r="W402" s="2">
        <v>38</v>
      </c>
      <c r="X402" s="13">
        <v>0.61616161616161602</v>
      </c>
      <c r="Y402" s="2">
        <v>0.50819672131147497</v>
      </c>
      <c r="Z402" s="6">
        <f t="shared" si="25"/>
        <v>0.19293949596979876</v>
      </c>
      <c r="AA402" s="2">
        <v>3</v>
      </c>
      <c r="AB402" s="2">
        <v>0</v>
      </c>
      <c r="AC402" s="2">
        <v>15</v>
      </c>
      <c r="AD402" s="2">
        <v>7</v>
      </c>
      <c r="AE402" s="2">
        <v>0.3</v>
      </c>
      <c r="AF402" s="2" t="s">
        <v>3363</v>
      </c>
      <c r="AG402" s="2">
        <v>1</v>
      </c>
      <c r="AH402" s="2" t="s">
        <v>2665</v>
      </c>
      <c r="AI402" s="2">
        <v>75</v>
      </c>
      <c r="AJ402" s="14">
        <v>0.25</v>
      </c>
      <c r="AK402" s="2">
        <v>0.72</v>
      </c>
      <c r="AL402" s="6">
        <f t="shared" si="26"/>
        <v>4.4999999999999998E-2</v>
      </c>
      <c r="AM402" s="2">
        <v>6</v>
      </c>
      <c r="AN402" s="2">
        <v>0</v>
      </c>
      <c r="AO402" s="2">
        <v>53</v>
      </c>
      <c r="AP402" s="2">
        <v>44</v>
      </c>
      <c r="AQ402" s="2">
        <v>0.12</v>
      </c>
      <c r="AR402" s="2" t="s">
        <v>6793</v>
      </c>
      <c r="AS402" s="2">
        <v>1</v>
      </c>
      <c r="AT402" s="2" t="s">
        <v>6144</v>
      </c>
      <c r="AU402" s="2">
        <v>172</v>
      </c>
      <c r="AV402" s="13">
        <v>0.37454545454545501</v>
      </c>
      <c r="AW402" s="2">
        <v>0.57281553398058205</v>
      </c>
      <c r="AX402" s="6">
        <f t="shared" si="27"/>
        <v>8.0357024793388562E-2</v>
      </c>
    </row>
    <row r="403" spans="1:50" x14ac:dyDescent="0.25">
      <c r="A403" s="2" t="s">
        <v>7364</v>
      </c>
      <c r="B403" s="6" t="s">
        <v>3146</v>
      </c>
      <c r="C403" s="1">
        <v>11</v>
      </c>
      <c r="D403" s="2">
        <v>0</v>
      </c>
      <c r="E403" s="2">
        <v>28</v>
      </c>
      <c r="F403" s="2">
        <v>17</v>
      </c>
      <c r="G403" s="2">
        <v>0.39285714285714302</v>
      </c>
      <c r="H403" s="2" t="s">
        <v>5615</v>
      </c>
      <c r="I403" s="2">
        <v>1</v>
      </c>
      <c r="J403" s="2" t="s">
        <v>2709</v>
      </c>
      <c r="K403" s="2">
        <v>20</v>
      </c>
      <c r="L403" s="13">
        <v>0.73684210526315796</v>
      </c>
      <c r="M403" s="2">
        <v>0.69642857142857095</v>
      </c>
      <c r="N403" s="6">
        <f t="shared" si="24"/>
        <v>0.37811634349030454</v>
      </c>
      <c r="O403" s="2">
        <v>6</v>
      </c>
      <c r="P403" s="2">
        <v>0</v>
      </c>
      <c r="Q403" s="2">
        <v>40</v>
      </c>
      <c r="R403" s="2">
        <v>28</v>
      </c>
      <c r="S403" s="2">
        <v>0.17647058823529399</v>
      </c>
      <c r="T403" s="2" t="s">
        <v>5825</v>
      </c>
      <c r="U403" s="2">
        <v>1</v>
      </c>
      <c r="V403" s="2" t="s">
        <v>5462</v>
      </c>
      <c r="W403" s="2">
        <v>25</v>
      </c>
      <c r="X403" s="13">
        <v>0.74747474747474696</v>
      </c>
      <c r="Y403" s="2">
        <v>0.62162162162162204</v>
      </c>
      <c r="Z403" s="6">
        <f t="shared" si="25"/>
        <v>0.34731149882665008</v>
      </c>
      <c r="AA403" s="2">
        <v>13</v>
      </c>
      <c r="AB403" s="2">
        <v>1</v>
      </c>
      <c r="AC403" s="2">
        <v>20</v>
      </c>
      <c r="AD403" s="2">
        <v>13</v>
      </c>
      <c r="AE403" s="2">
        <v>0.5</v>
      </c>
      <c r="AF403" s="2" t="s">
        <v>5422</v>
      </c>
      <c r="AG403" s="2">
        <v>0.952380952380952</v>
      </c>
      <c r="AH403" s="2" t="s">
        <v>2700</v>
      </c>
      <c r="AI403" s="2">
        <v>53</v>
      </c>
      <c r="AJ403" s="14">
        <v>0.47</v>
      </c>
      <c r="AK403" s="2">
        <v>0.70212765957446799</v>
      </c>
      <c r="AL403" s="6">
        <f t="shared" si="26"/>
        <v>0.15509999999999996</v>
      </c>
      <c r="AM403" s="2">
        <v>30</v>
      </c>
      <c r="AN403" s="2">
        <v>1</v>
      </c>
      <c r="AO403" s="2">
        <v>88</v>
      </c>
      <c r="AP403" s="2">
        <v>58</v>
      </c>
      <c r="AQ403" s="2">
        <v>0.34090909090909099</v>
      </c>
      <c r="AR403" s="2" t="s">
        <v>10697</v>
      </c>
      <c r="AS403" s="2">
        <v>0.98876404494381998</v>
      </c>
      <c r="AT403" s="2" t="s">
        <v>9938</v>
      </c>
      <c r="AU403" s="2">
        <v>98</v>
      </c>
      <c r="AV403" s="13">
        <v>0.64363636363636401</v>
      </c>
      <c r="AW403" s="2">
        <v>0.66666666666666696</v>
      </c>
      <c r="AX403" s="6">
        <f t="shared" si="27"/>
        <v>0.27617851239669466</v>
      </c>
    </row>
    <row r="404" spans="1:50" x14ac:dyDescent="0.25">
      <c r="A404" s="2" t="s">
        <v>7365</v>
      </c>
      <c r="B404" s="6" t="s">
        <v>3147</v>
      </c>
      <c r="C404" s="1">
        <v>4</v>
      </c>
      <c r="D404" s="2">
        <v>1</v>
      </c>
      <c r="E404" s="2">
        <v>32</v>
      </c>
      <c r="F404" s="2">
        <v>18</v>
      </c>
      <c r="G404" s="2">
        <v>0.18181818181818199</v>
      </c>
      <c r="H404" s="2" t="s">
        <v>5592</v>
      </c>
      <c r="I404" s="2">
        <v>0.96969696969696995</v>
      </c>
      <c r="J404" s="2" t="s">
        <v>4085</v>
      </c>
      <c r="K404" s="2">
        <v>21</v>
      </c>
      <c r="L404" s="13">
        <v>0.72368421052631604</v>
      </c>
      <c r="M404" s="2">
        <v>0.65454545454545499</v>
      </c>
      <c r="N404" s="6">
        <f t="shared" si="24"/>
        <v>0.34279778393351845</v>
      </c>
      <c r="O404" s="2">
        <v>4</v>
      </c>
      <c r="P404" s="2">
        <v>1</v>
      </c>
      <c r="Q404" s="2">
        <v>32</v>
      </c>
      <c r="R404" s="2">
        <v>19</v>
      </c>
      <c r="S404" s="2">
        <v>0.173913043478261</v>
      </c>
      <c r="T404" s="2" t="s">
        <v>4780</v>
      </c>
      <c r="U404" s="2">
        <v>0.96969696969696995</v>
      </c>
      <c r="V404" s="2" t="s">
        <v>4085</v>
      </c>
      <c r="W404" s="2">
        <v>43</v>
      </c>
      <c r="X404" s="13">
        <v>0.56565656565656597</v>
      </c>
      <c r="Y404" s="2">
        <v>0.64285714285714302</v>
      </c>
      <c r="Z404" s="6">
        <f t="shared" si="25"/>
        <v>0.20569329660238778</v>
      </c>
      <c r="AA404" s="2">
        <v>2</v>
      </c>
      <c r="AB404" s="2">
        <v>0</v>
      </c>
      <c r="AC404" s="2">
        <v>6</v>
      </c>
      <c r="AD404" s="2">
        <v>1</v>
      </c>
      <c r="AE404" s="2">
        <v>0.66666666666666696</v>
      </c>
      <c r="AF404" s="2" t="s">
        <v>2599</v>
      </c>
      <c r="AG404" s="2">
        <v>1</v>
      </c>
      <c r="AH404" s="2" t="s">
        <v>2570</v>
      </c>
      <c r="AI404" s="2">
        <v>91</v>
      </c>
      <c r="AJ404" s="14">
        <v>0.09</v>
      </c>
      <c r="AK404" s="2">
        <v>0.88888888888888895</v>
      </c>
      <c r="AL404" s="6">
        <f t="shared" si="26"/>
        <v>7.1999999999999998E-3</v>
      </c>
      <c r="AM404" s="2">
        <v>10</v>
      </c>
      <c r="AN404" s="2">
        <v>2</v>
      </c>
      <c r="AO404" s="2">
        <v>70</v>
      </c>
      <c r="AP404" s="2">
        <v>38</v>
      </c>
      <c r="AQ404" s="2">
        <v>0.20833333333333301</v>
      </c>
      <c r="AR404" s="2" t="s">
        <v>6557</v>
      </c>
      <c r="AS404" s="2">
        <v>0.97222222222222199</v>
      </c>
      <c r="AT404" s="2" t="s">
        <v>6002</v>
      </c>
      <c r="AU404" s="2">
        <v>155</v>
      </c>
      <c r="AV404" s="13">
        <v>0.43636363636363601</v>
      </c>
      <c r="AW404" s="2">
        <v>0.66666666666666696</v>
      </c>
      <c r="AX404" s="6">
        <f t="shared" si="27"/>
        <v>0.12694214876033041</v>
      </c>
    </row>
    <row r="405" spans="1:50" x14ac:dyDescent="0.25">
      <c r="A405" s="2" t="s">
        <v>7366</v>
      </c>
      <c r="B405" s="6" t="s">
        <v>3148</v>
      </c>
      <c r="C405" s="1">
        <v>9</v>
      </c>
      <c r="D405" s="2">
        <v>0</v>
      </c>
      <c r="E405" s="2">
        <v>34</v>
      </c>
      <c r="F405" s="2">
        <v>14</v>
      </c>
      <c r="G405" s="2">
        <v>0.39130434782608697</v>
      </c>
      <c r="H405" s="2" t="s">
        <v>5625</v>
      </c>
      <c r="I405" s="2">
        <v>1</v>
      </c>
      <c r="J405" s="2" t="s">
        <v>2999</v>
      </c>
      <c r="K405" s="2">
        <v>19</v>
      </c>
      <c r="L405" s="13">
        <v>0.75</v>
      </c>
      <c r="M405" s="2">
        <v>0.75438596491228105</v>
      </c>
      <c r="N405" s="6">
        <f t="shared" si="24"/>
        <v>0.42434210526315813</v>
      </c>
      <c r="O405" s="2">
        <v>7</v>
      </c>
      <c r="P405" s="2">
        <v>0</v>
      </c>
      <c r="Q405" s="2">
        <v>28</v>
      </c>
      <c r="R405" s="2">
        <v>22</v>
      </c>
      <c r="S405" s="2">
        <v>0.24137931034482801</v>
      </c>
      <c r="T405" s="2" t="s">
        <v>6428</v>
      </c>
      <c r="U405" s="2">
        <v>1</v>
      </c>
      <c r="V405" s="2" t="s">
        <v>2709</v>
      </c>
      <c r="W405" s="2">
        <v>42</v>
      </c>
      <c r="X405" s="13">
        <v>0.57575757575757602</v>
      </c>
      <c r="Y405" s="2">
        <v>0.61403508771929804</v>
      </c>
      <c r="Z405" s="6">
        <f t="shared" si="25"/>
        <v>0.20355065809611278</v>
      </c>
      <c r="AA405" s="2">
        <v>0</v>
      </c>
      <c r="AB405" s="2">
        <v>0</v>
      </c>
      <c r="AC405" s="2">
        <v>0</v>
      </c>
      <c r="AD405" s="2">
        <v>0</v>
      </c>
      <c r="AE405" s="2" t="s">
        <v>2560</v>
      </c>
      <c r="AF405" s="2" t="s">
        <v>2561</v>
      </c>
      <c r="AG405" s="2" t="s">
        <v>2560</v>
      </c>
      <c r="AH405" s="2" t="s">
        <v>2561</v>
      </c>
      <c r="AI405" s="2">
        <v>100</v>
      </c>
      <c r="AJ405" s="14">
        <v>0</v>
      </c>
      <c r="AK405" s="2" t="s">
        <v>2560</v>
      </c>
      <c r="AL405" s="6" t="e">
        <f t="shared" si="26"/>
        <v>#VALUE!</v>
      </c>
      <c r="AM405" s="2">
        <v>16</v>
      </c>
      <c r="AN405" s="2">
        <v>0</v>
      </c>
      <c r="AO405" s="2">
        <v>62</v>
      </c>
      <c r="AP405" s="2">
        <v>36</v>
      </c>
      <c r="AQ405" s="2">
        <v>0.30769230769230799</v>
      </c>
      <c r="AR405" s="2" t="s">
        <v>6814</v>
      </c>
      <c r="AS405" s="2">
        <v>1</v>
      </c>
      <c r="AT405" s="2" t="s">
        <v>6024</v>
      </c>
      <c r="AU405" s="2">
        <v>161</v>
      </c>
      <c r="AV405" s="13">
        <v>0.41454545454545499</v>
      </c>
      <c r="AW405" s="2">
        <v>0.68421052631578905</v>
      </c>
      <c r="AX405" s="6">
        <f t="shared" si="27"/>
        <v>0.11758016528925637</v>
      </c>
    </row>
    <row r="406" spans="1:50" x14ac:dyDescent="0.25">
      <c r="A406" s="2" t="s">
        <v>7367</v>
      </c>
      <c r="B406" s="6" t="s">
        <v>3149</v>
      </c>
      <c r="C406" s="1">
        <v>10</v>
      </c>
      <c r="D406" s="2">
        <v>1</v>
      </c>
      <c r="E406" s="2">
        <v>27</v>
      </c>
      <c r="F406" s="2">
        <v>7</v>
      </c>
      <c r="G406" s="2">
        <v>0.58823529411764697</v>
      </c>
      <c r="H406" s="2" t="s">
        <v>2655</v>
      </c>
      <c r="I406" s="2">
        <v>0.96428571428571397</v>
      </c>
      <c r="J406" s="2" t="s">
        <v>2745</v>
      </c>
      <c r="K406" s="2">
        <v>31</v>
      </c>
      <c r="L406" s="13">
        <v>0.59210526315789502</v>
      </c>
      <c r="M406" s="2">
        <v>0.82222222222222197</v>
      </c>
      <c r="N406" s="6">
        <f t="shared" si="24"/>
        <v>0.28826177285318577</v>
      </c>
      <c r="O406" s="2">
        <v>3</v>
      </c>
      <c r="P406" s="2">
        <v>0</v>
      </c>
      <c r="Q406" s="2">
        <v>14</v>
      </c>
      <c r="R406" s="2">
        <v>18</v>
      </c>
      <c r="S406" s="2">
        <v>0.14285714285714299</v>
      </c>
      <c r="T406" s="2" t="s">
        <v>6297</v>
      </c>
      <c r="U406" s="2">
        <v>1</v>
      </c>
      <c r="V406" s="2" t="s">
        <v>2668</v>
      </c>
      <c r="W406" s="2">
        <v>64</v>
      </c>
      <c r="X406" s="13">
        <v>0.35353535353535298</v>
      </c>
      <c r="Y406" s="2">
        <v>0.48571428571428599</v>
      </c>
      <c r="Z406" s="6">
        <f t="shared" si="25"/>
        <v>6.0708091011121158E-2</v>
      </c>
      <c r="AA406" s="2">
        <v>0</v>
      </c>
      <c r="AB406" s="2">
        <v>0</v>
      </c>
      <c r="AC406" s="2">
        <v>0</v>
      </c>
      <c r="AD406" s="2">
        <v>0</v>
      </c>
      <c r="AE406" s="2" t="s">
        <v>2560</v>
      </c>
      <c r="AF406" s="2" t="s">
        <v>2561</v>
      </c>
      <c r="AG406" s="2" t="s">
        <v>2560</v>
      </c>
      <c r="AH406" s="2" t="s">
        <v>2561</v>
      </c>
      <c r="AI406" s="2">
        <v>100</v>
      </c>
      <c r="AJ406" s="14">
        <v>0</v>
      </c>
      <c r="AK406" s="2" t="s">
        <v>2560</v>
      </c>
      <c r="AL406" s="6" t="e">
        <f t="shared" si="26"/>
        <v>#VALUE!</v>
      </c>
      <c r="AM406" s="2">
        <v>13</v>
      </c>
      <c r="AN406" s="2">
        <v>1</v>
      </c>
      <c r="AO406" s="2">
        <v>41</v>
      </c>
      <c r="AP406" s="2">
        <v>25</v>
      </c>
      <c r="AQ406" s="2">
        <v>0.34210526315789502</v>
      </c>
      <c r="AR406" s="2" t="s">
        <v>5701</v>
      </c>
      <c r="AS406" s="2">
        <v>0.97619047619047605</v>
      </c>
      <c r="AT406" s="2" t="s">
        <v>5654</v>
      </c>
      <c r="AU406" s="2">
        <v>195</v>
      </c>
      <c r="AV406" s="13">
        <v>0.29090909090909101</v>
      </c>
      <c r="AW406" s="2">
        <v>0.67500000000000004</v>
      </c>
      <c r="AX406" s="6">
        <f t="shared" si="27"/>
        <v>5.7123966942148802E-2</v>
      </c>
    </row>
    <row r="407" spans="1:50" x14ac:dyDescent="0.25">
      <c r="A407" s="2" t="s">
        <v>7368</v>
      </c>
      <c r="B407" s="6" t="s">
        <v>3150</v>
      </c>
      <c r="C407" s="1">
        <v>10</v>
      </c>
      <c r="D407" s="2">
        <v>1</v>
      </c>
      <c r="E407" s="2">
        <v>24</v>
      </c>
      <c r="F407" s="2">
        <v>15</v>
      </c>
      <c r="G407" s="2">
        <v>0.4</v>
      </c>
      <c r="H407" s="2" t="s">
        <v>3642</v>
      </c>
      <c r="I407" s="2">
        <v>0.96</v>
      </c>
      <c r="J407" s="2" t="s">
        <v>2568</v>
      </c>
      <c r="K407" s="2">
        <v>26</v>
      </c>
      <c r="L407" s="13">
        <v>0.65789473684210498</v>
      </c>
      <c r="M407" s="2">
        <v>0.68</v>
      </c>
      <c r="N407" s="6">
        <f t="shared" si="24"/>
        <v>0.29432132963988894</v>
      </c>
      <c r="O407" s="2">
        <v>1</v>
      </c>
      <c r="P407" s="2">
        <v>1</v>
      </c>
      <c r="Q407" s="2">
        <v>36</v>
      </c>
      <c r="R407" s="2">
        <v>33</v>
      </c>
      <c r="S407" s="2">
        <v>2.9411764705882401E-2</v>
      </c>
      <c r="T407" s="2" t="s">
        <v>3427</v>
      </c>
      <c r="U407" s="2">
        <v>0.97297297297297303</v>
      </c>
      <c r="V407" s="2" t="s">
        <v>3481</v>
      </c>
      <c r="W407" s="2">
        <v>28</v>
      </c>
      <c r="X407" s="13">
        <v>0.71717171717171702</v>
      </c>
      <c r="Y407" s="2">
        <v>0.52112676056338003</v>
      </c>
      <c r="Z407" s="6">
        <f t="shared" si="25"/>
        <v>0.26803387409447993</v>
      </c>
      <c r="AA407" s="2">
        <v>12</v>
      </c>
      <c r="AB407" s="2">
        <v>0</v>
      </c>
      <c r="AC407" s="2">
        <v>50</v>
      </c>
      <c r="AD407" s="2">
        <v>38</v>
      </c>
      <c r="AE407" s="2">
        <v>0.24</v>
      </c>
      <c r="AF407" s="2" t="s">
        <v>6743</v>
      </c>
      <c r="AG407" s="2">
        <v>1</v>
      </c>
      <c r="AH407" s="2" t="s">
        <v>5469</v>
      </c>
      <c r="AI407" s="2">
        <v>0</v>
      </c>
      <c r="AJ407" s="14">
        <v>1</v>
      </c>
      <c r="AK407" s="2">
        <v>0.62</v>
      </c>
      <c r="AL407" s="6">
        <f t="shared" si="26"/>
        <v>0.62</v>
      </c>
      <c r="AM407" s="2">
        <v>23</v>
      </c>
      <c r="AN407" s="2">
        <v>2</v>
      </c>
      <c r="AO407" s="2">
        <v>110</v>
      </c>
      <c r="AP407" s="2">
        <v>86</v>
      </c>
      <c r="AQ407" s="2">
        <v>0.21100917431192701</v>
      </c>
      <c r="AR407" s="2" t="s">
        <v>10925</v>
      </c>
      <c r="AS407" s="2">
        <v>0.98214285714285698</v>
      </c>
      <c r="AT407" s="2" t="s">
        <v>10407</v>
      </c>
      <c r="AU407" s="2">
        <v>54</v>
      </c>
      <c r="AV407" s="13">
        <v>0.80363636363636404</v>
      </c>
      <c r="AW407" s="2">
        <v>0.60180995475113097</v>
      </c>
      <c r="AX407" s="6">
        <f t="shared" si="27"/>
        <v>0.38866776859504154</v>
      </c>
    </row>
    <row r="408" spans="1:50" x14ac:dyDescent="0.25">
      <c r="A408" s="2" t="s">
        <v>7369</v>
      </c>
      <c r="B408" s="6" t="s">
        <v>3152</v>
      </c>
      <c r="C408" s="1">
        <v>3</v>
      </c>
      <c r="D408" s="2">
        <v>0</v>
      </c>
      <c r="E408" s="2">
        <v>28</v>
      </c>
      <c r="F408" s="2">
        <v>32</v>
      </c>
      <c r="G408" s="2">
        <v>8.5714285714285701E-2</v>
      </c>
      <c r="H408" s="2" t="s">
        <v>6498</v>
      </c>
      <c r="I408" s="2">
        <v>1</v>
      </c>
      <c r="J408" s="2" t="s">
        <v>2709</v>
      </c>
      <c r="K408" s="2">
        <v>13</v>
      </c>
      <c r="L408" s="13">
        <v>0.82894736842105299</v>
      </c>
      <c r="M408" s="2">
        <v>0.49206349206349198</v>
      </c>
      <c r="N408" s="6">
        <f t="shared" si="24"/>
        <v>0.3381232686980612</v>
      </c>
      <c r="O408" s="2">
        <v>9</v>
      </c>
      <c r="P408" s="2">
        <v>3</v>
      </c>
      <c r="Q408" s="2">
        <v>45</v>
      </c>
      <c r="R408" s="2">
        <v>35</v>
      </c>
      <c r="S408" s="2">
        <v>0.204545454545455</v>
      </c>
      <c r="T408" s="2" t="s">
        <v>6563</v>
      </c>
      <c r="U408" s="2">
        <v>0.9375</v>
      </c>
      <c r="V408" s="2" t="s">
        <v>6449</v>
      </c>
      <c r="W408" s="2">
        <v>7</v>
      </c>
      <c r="X408" s="13">
        <v>0.92929292929292895</v>
      </c>
      <c r="Y408" s="2">
        <v>0.58695652173913004</v>
      </c>
      <c r="Z408" s="6">
        <f t="shared" si="25"/>
        <v>0.50688705234159703</v>
      </c>
      <c r="AA408" s="2">
        <v>2</v>
      </c>
      <c r="AB408" s="2">
        <v>0</v>
      </c>
      <c r="AC408" s="2">
        <v>38</v>
      </c>
      <c r="AD408" s="2">
        <v>32</v>
      </c>
      <c r="AE408" s="2">
        <v>5.8823529411764698E-2</v>
      </c>
      <c r="AF408" s="2" t="s">
        <v>5503</v>
      </c>
      <c r="AG408" s="2">
        <v>1</v>
      </c>
      <c r="AH408" s="2" t="s">
        <v>3311</v>
      </c>
      <c r="AI408" s="2">
        <v>28</v>
      </c>
      <c r="AJ408" s="14">
        <v>0.72</v>
      </c>
      <c r="AK408" s="2">
        <v>0.55555555555555602</v>
      </c>
      <c r="AL408" s="6">
        <f t="shared" si="26"/>
        <v>0.2880000000000002</v>
      </c>
      <c r="AM408" s="2">
        <v>14</v>
      </c>
      <c r="AN408" s="2">
        <v>3</v>
      </c>
      <c r="AO408" s="2">
        <v>111</v>
      </c>
      <c r="AP408" s="2">
        <v>99</v>
      </c>
      <c r="AQ408" s="2">
        <v>0.123893805309735</v>
      </c>
      <c r="AR408" s="2" t="s">
        <v>10926</v>
      </c>
      <c r="AS408" s="2">
        <v>0.97368421052631604</v>
      </c>
      <c r="AT408" s="2" t="s">
        <v>10827</v>
      </c>
      <c r="AU408" s="2">
        <v>48</v>
      </c>
      <c r="AV408" s="13">
        <v>0.825454545454545</v>
      </c>
      <c r="AW408" s="2">
        <v>0.55066079295154202</v>
      </c>
      <c r="AX408" s="6">
        <f t="shared" si="27"/>
        <v>0.37520661157024759</v>
      </c>
    </row>
    <row r="409" spans="1:50" x14ac:dyDescent="0.25">
      <c r="A409" s="2" t="s">
        <v>7370</v>
      </c>
      <c r="B409" s="6" t="s">
        <v>3153</v>
      </c>
      <c r="C409" s="1">
        <v>11</v>
      </c>
      <c r="D409" s="2">
        <v>1</v>
      </c>
      <c r="E409" s="2">
        <v>24</v>
      </c>
      <c r="F409" s="2">
        <v>10</v>
      </c>
      <c r="G409" s="2">
        <v>0.52380952380952395</v>
      </c>
      <c r="H409" s="2" t="s">
        <v>3644</v>
      </c>
      <c r="I409" s="2">
        <v>0.96</v>
      </c>
      <c r="J409" s="2" t="s">
        <v>2568</v>
      </c>
      <c r="K409" s="2">
        <v>30</v>
      </c>
      <c r="L409" s="13">
        <v>0.60526315789473695</v>
      </c>
      <c r="M409" s="2">
        <v>0.76086956521739102</v>
      </c>
      <c r="N409" s="6">
        <f t="shared" si="24"/>
        <v>0.27873961218836568</v>
      </c>
      <c r="O409" s="2">
        <v>18</v>
      </c>
      <c r="P409" s="2">
        <v>1</v>
      </c>
      <c r="Q409" s="2">
        <v>48</v>
      </c>
      <c r="R409" s="2">
        <v>30</v>
      </c>
      <c r="S409" s="2">
        <v>0.375</v>
      </c>
      <c r="T409" s="2" t="s">
        <v>6277</v>
      </c>
      <c r="U409" s="2">
        <v>0.97959183673469397</v>
      </c>
      <c r="V409" s="2" t="s">
        <v>5477</v>
      </c>
      <c r="W409" s="2">
        <v>2</v>
      </c>
      <c r="X409" s="13">
        <v>0.97979797979798</v>
      </c>
      <c r="Y409" s="2">
        <v>0.68041237113402098</v>
      </c>
      <c r="Z409" s="6">
        <f t="shared" si="25"/>
        <v>0.65319865319865389</v>
      </c>
      <c r="AA409" s="2">
        <v>7</v>
      </c>
      <c r="AB409" s="2">
        <v>1</v>
      </c>
      <c r="AC409" s="2">
        <v>49</v>
      </c>
      <c r="AD409" s="2">
        <v>43</v>
      </c>
      <c r="AE409" s="2">
        <v>0.14000000000000001</v>
      </c>
      <c r="AF409" s="2" t="s">
        <v>6785</v>
      </c>
      <c r="AG409" s="2">
        <v>0.98</v>
      </c>
      <c r="AH409" s="2" t="s">
        <v>5752</v>
      </c>
      <c r="AI409" s="2">
        <v>0</v>
      </c>
      <c r="AJ409" s="14">
        <v>1</v>
      </c>
      <c r="AK409" s="2">
        <v>0.56000000000000005</v>
      </c>
      <c r="AL409" s="6">
        <f t="shared" si="26"/>
        <v>0.56000000000000005</v>
      </c>
      <c r="AM409" s="2">
        <v>36</v>
      </c>
      <c r="AN409" s="2">
        <v>3</v>
      </c>
      <c r="AO409" s="2">
        <v>121</v>
      </c>
      <c r="AP409" s="2">
        <v>83</v>
      </c>
      <c r="AQ409" s="2">
        <v>0.30252100840336099</v>
      </c>
      <c r="AR409" s="2" t="s">
        <v>10927</v>
      </c>
      <c r="AS409" s="2">
        <v>0.97580645161290303</v>
      </c>
      <c r="AT409" s="2" t="s">
        <v>10914</v>
      </c>
      <c r="AU409" s="2">
        <v>32</v>
      </c>
      <c r="AV409" s="13">
        <v>0.883636363636364</v>
      </c>
      <c r="AW409" s="2">
        <v>0.64609053497942404</v>
      </c>
      <c r="AX409" s="6">
        <f t="shared" si="27"/>
        <v>0.50447603305785171</v>
      </c>
    </row>
    <row r="410" spans="1:50" x14ac:dyDescent="0.25">
      <c r="A410" s="2" t="s">
        <v>7371</v>
      </c>
      <c r="B410" s="6" t="s">
        <v>3154</v>
      </c>
      <c r="C410" s="1">
        <v>4</v>
      </c>
      <c r="D410" s="2">
        <v>0</v>
      </c>
      <c r="E410" s="2">
        <v>24</v>
      </c>
      <c r="F410" s="2">
        <v>12</v>
      </c>
      <c r="G410" s="2">
        <v>0.25</v>
      </c>
      <c r="H410" s="2" t="s">
        <v>3416</v>
      </c>
      <c r="I410" s="2">
        <v>1</v>
      </c>
      <c r="J410" s="2" t="s">
        <v>2658</v>
      </c>
      <c r="K410" s="2">
        <v>36</v>
      </c>
      <c r="L410" s="13">
        <v>0.52631578947368396</v>
      </c>
      <c r="M410" s="2">
        <v>0.7</v>
      </c>
      <c r="N410" s="6">
        <f t="shared" si="24"/>
        <v>0.19390581717451505</v>
      </c>
      <c r="O410" s="2">
        <v>3</v>
      </c>
      <c r="P410" s="2">
        <v>2</v>
      </c>
      <c r="Q410" s="2">
        <v>45</v>
      </c>
      <c r="R410" s="2">
        <v>44</v>
      </c>
      <c r="S410" s="2">
        <v>6.3829787234042507E-2</v>
      </c>
      <c r="T410" s="2" t="s">
        <v>6446</v>
      </c>
      <c r="U410" s="2">
        <v>0.95744680851063801</v>
      </c>
      <c r="V410" s="2" t="s">
        <v>5742</v>
      </c>
      <c r="W410" s="2">
        <v>5</v>
      </c>
      <c r="X410" s="13">
        <v>0.94949494949494995</v>
      </c>
      <c r="Y410" s="2">
        <v>0.51063829787234005</v>
      </c>
      <c r="Z410" s="6">
        <f t="shared" si="25"/>
        <v>0.46036118763391504</v>
      </c>
      <c r="AA410" s="2">
        <v>0</v>
      </c>
      <c r="AB410" s="2">
        <v>0</v>
      </c>
      <c r="AC410" s="2">
        <v>10</v>
      </c>
      <c r="AD410" s="2">
        <v>10</v>
      </c>
      <c r="AE410" s="2">
        <v>0</v>
      </c>
      <c r="AF410" s="2" t="s">
        <v>3942</v>
      </c>
      <c r="AG410" s="2">
        <v>1</v>
      </c>
      <c r="AH410" s="2" t="s">
        <v>2559</v>
      </c>
      <c r="AI410" s="2">
        <v>80</v>
      </c>
      <c r="AJ410" s="14">
        <v>0.2</v>
      </c>
      <c r="AK410" s="2">
        <v>0.5</v>
      </c>
      <c r="AL410" s="6">
        <f t="shared" si="26"/>
        <v>2.0000000000000004E-2</v>
      </c>
      <c r="AM410" s="2">
        <v>7</v>
      </c>
      <c r="AN410" s="2">
        <v>2</v>
      </c>
      <c r="AO410" s="2">
        <v>79</v>
      </c>
      <c r="AP410" s="2">
        <v>66</v>
      </c>
      <c r="AQ410" s="2">
        <v>9.5890410958904104E-2</v>
      </c>
      <c r="AR410" s="2" t="s">
        <v>9702</v>
      </c>
      <c r="AS410" s="2">
        <v>0.97530864197530898</v>
      </c>
      <c r="AT410" s="2" t="s">
        <v>6331</v>
      </c>
      <c r="AU410" s="2">
        <v>121</v>
      </c>
      <c r="AV410" s="13">
        <v>0.56000000000000005</v>
      </c>
      <c r="AW410" s="2">
        <v>0.55844155844155796</v>
      </c>
      <c r="AX410" s="6">
        <f t="shared" si="27"/>
        <v>0.1751272727272726</v>
      </c>
    </row>
    <row r="411" spans="1:50" x14ac:dyDescent="0.25">
      <c r="A411" s="2" t="s">
        <v>7372</v>
      </c>
      <c r="B411" s="6" t="s">
        <v>3155</v>
      </c>
      <c r="C411" s="1">
        <v>1</v>
      </c>
      <c r="D411" s="2">
        <v>0</v>
      </c>
      <c r="E411" s="2">
        <v>10</v>
      </c>
      <c r="F411" s="2">
        <v>11</v>
      </c>
      <c r="G411" s="2">
        <v>8.3333333333333301E-2</v>
      </c>
      <c r="H411" s="2" t="s">
        <v>5322</v>
      </c>
      <c r="I411" s="2">
        <v>1</v>
      </c>
      <c r="J411" s="2" t="s">
        <v>2559</v>
      </c>
      <c r="K411" s="2">
        <v>54</v>
      </c>
      <c r="L411" s="13">
        <v>0.28947368421052599</v>
      </c>
      <c r="M411" s="2">
        <v>0.5</v>
      </c>
      <c r="N411" s="6">
        <f t="shared" si="24"/>
        <v>4.1897506925207662E-2</v>
      </c>
      <c r="O411" s="2">
        <v>15</v>
      </c>
      <c r="P411" s="2">
        <v>0</v>
      </c>
      <c r="Q411" s="2">
        <v>36</v>
      </c>
      <c r="R411" s="2">
        <v>24</v>
      </c>
      <c r="S411" s="2">
        <v>0.38461538461538503</v>
      </c>
      <c r="T411" s="2" t="s">
        <v>5563</v>
      </c>
      <c r="U411" s="2">
        <v>1</v>
      </c>
      <c r="V411" s="2" t="s">
        <v>4010</v>
      </c>
      <c r="W411" s="2">
        <v>24</v>
      </c>
      <c r="X411" s="13">
        <v>0.75757575757575801</v>
      </c>
      <c r="Y411" s="2">
        <v>0.68</v>
      </c>
      <c r="Z411" s="6">
        <f t="shared" si="25"/>
        <v>0.39026629935720891</v>
      </c>
      <c r="AA411" s="2">
        <v>0</v>
      </c>
      <c r="AB411" s="2">
        <v>0</v>
      </c>
      <c r="AC411" s="2">
        <v>0</v>
      </c>
      <c r="AD411" s="2">
        <v>0</v>
      </c>
      <c r="AE411" s="2" t="s">
        <v>2560</v>
      </c>
      <c r="AF411" s="2" t="s">
        <v>2561</v>
      </c>
      <c r="AG411" s="2" t="s">
        <v>2560</v>
      </c>
      <c r="AH411" s="2" t="s">
        <v>2561</v>
      </c>
      <c r="AI411" s="2">
        <v>100</v>
      </c>
      <c r="AJ411" s="14">
        <v>0</v>
      </c>
      <c r="AK411" s="2" t="s">
        <v>2560</v>
      </c>
      <c r="AL411" s="6" t="e">
        <f t="shared" si="26"/>
        <v>#VALUE!</v>
      </c>
      <c r="AM411" s="2">
        <v>16</v>
      </c>
      <c r="AN411" s="2">
        <v>0</v>
      </c>
      <c r="AO411" s="2">
        <v>46</v>
      </c>
      <c r="AP411" s="2">
        <v>35</v>
      </c>
      <c r="AQ411" s="2">
        <v>0.31372549019607798</v>
      </c>
      <c r="AR411" s="2" t="s">
        <v>6637</v>
      </c>
      <c r="AS411" s="2">
        <v>1</v>
      </c>
      <c r="AT411" s="2" t="s">
        <v>5449</v>
      </c>
      <c r="AU411" s="2">
        <v>178</v>
      </c>
      <c r="AV411" s="13">
        <v>0.352727272727273</v>
      </c>
      <c r="AW411" s="2">
        <v>0.63917525773195905</v>
      </c>
      <c r="AX411" s="6">
        <f t="shared" si="27"/>
        <v>7.9523966942148916E-2</v>
      </c>
    </row>
    <row r="412" spans="1:50" x14ac:dyDescent="0.25">
      <c r="A412" s="2" t="s">
        <v>7373</v>
      </c>
      <c r="B412" s="6" t="s">
        <v>3156</v>
      </c>
      <c r="C412" s="1">
        <v>8</v>
      </c>
      <c r="D412" s="2">
        <v>0</v>
      </c>
      <c r="E412" s="2">
        <v>25</v>
      </c>
      <c r="F412" s="2">
        <v>17</v>
      </c>
      <c r="G412" s="2">
        <v>0.32</v>
      </c>
      <c r="H412" s="2" t="s">
        <v>5158</v>
      </c>
      <c r="I412" s="2">
        <v>1</v>
      </c>
      <c r="J412" s="2" t="s">
        <v>2606</v>
      </c>
      <c r="K412" s="2">
        <v>26</v>
      </c>
      <c r="L412" s="13">
        <v>0.65789473684210498</v>
      </c>
      <c r="M412" s="2">
        <v>0.66</v>
      </c>
      <c r="N412" s="6">
        <f t="shared" si="24"/>
        <v>0.28566481994459814</v>
      </c>
      <c r="O412" s="2">
        <v>3</v>
      </c>
      <c r="P412" s="2">
        <v>0</v>
      </c>
      <c r="Q412" s="2">
        <v>24</v>
      </c>
      <c r="R412" s="2">
        <v>14</v>
      </c>
      <c r="S412" s="2">
        <v>0.17647058823529399</v>
      </c>
      <c r="T412" s="2" t="s">
        <v>6420</v>
      </c>
      <c r="U412" s="2">
        <v>1</v>
      </c>
      <c r="V412" s="2" t="s">
        <v>2658</v>
      </c>
      <c r="W412" s="2">
        <v>58</v>
      </c>
      <c r="X412" s="13">
        <v>0.41414141414141398</v>
      </c>
      <c r="Y412" s="2">
        <v>0.65853658536585402</v>
      </c>
      <c r="Z412" s="6">
        <f t="shared" si="25"/>
        <v>0.11294765840220383</v>
      </c>
      <c r="AA412" s="2">
        <v>26</v>
      </c>
      <c r="AB412" s="2">
        <v>1</v>
      </c>
      <c r="AC412" s="2">
        <v>48</v>
      </c>
      <c r="AD412" s="2">
        <v>24</v>
      </c>
      <c r="AE412" s="2">
        <v>0.52</v>
      </c>
      <c r="AF412" s="2" t="s">
        <v>6201</v>
      </c>
      <c r="AG412" s="2">
        <v>0.97959183673469397</v>
      </c>
      <c r="AH412" s="2" t="s">
        <v>5477</v>
      </c>
      <c r="AI412" s="2">
        <v>1</v>
      </c>
      <c r="AJ412" s="14">
        <v>0.99</v>
      </c>
      <c r="AK412" s="2">
        <v>0.74747474747474796</v>
      </c>
      <c r="AL412" s="6">
        <f t="shared" si="26"/>
        <v>0.73260000000000047</v>
      </c>
      <c r="AM412" s="2">
        <v>37</v>
      </c>
      <c r="AN412" s="2">
        <v>1</v>
      </c>
      <c r="AO412" s="2">
        <v>97</v>
      </c>
      <c r="AP412" s="2">
        <v>55</v>
      </c>
      <c r="AQ412" s="2">
        <v>0.40217391304347799</v>
      </c>
      <c r="AR412" s="2" t="s">
        <v>10928</v>
      </c>
      <c r="AS412" s="2">
        <v>0.98979591836734704</v>
      </c>
      <c r="AT412" s="2" t="s">
        <v>10093</v>
      </c>
      <c r="AU412" s="2">
        <v>85</v>
      </c>
      <c r="AV412" s="13">
        <v>0.69090909090909103</v>
      </c>
      <c r="AW412" s="2">
        <v>0.70526315789473704</v>
      </c>
      <c r="AX412" s="6">
        <f t="shared" si="27"/>
        <v>0.3366611570247936</v>
      </c>
    </row>
    <row r="413" spans="1:50" x14ac:dyDescent="0.25">
      <c r="A413" s="2" t="s">
        <v>7374</v>
      </c>
      <c r="B413" s="6" t="s">
        <v>3157</v>
      </c>
      <c r="C413" s="1">
        <v>11</v>
      </c>
      <c r="D413" s="2">
        <v>0</v>
      </c>
      <c r="E413" s="2">
        <v>28</v>
      </c>
      <c r="F413" s="2">
        <v>14</v>
      </c>
      <c r="G413" s="2">
        <v>0.44</v>
      </c>
      <c r="H413" s="2" t="s">
        <v>3000</v>
      </c>
      <c r="I413" s="2">
        <v>1</v>
      </c>
      <c r="J413" s="2" t="s">
        <v>2709</v>
      </c>
      <c r="K413" s="2">
        <v>23</v>
      </c>
      <c r="L413" s="13">
        <v>0.69736842105263197</v>
      </c>
      <c r="M413" s="2">
        <v>0.73584905660377398</v>
      </c>
      <c r="N413" s="6">
        <f t="shared" si="24"/>
        <v>0.35786011080332469</v>
      </c>
      <c r="O413" s="2">
        <v>0</v>
      </c>
      <c r="P413" s="2">
        <v>0</v>
      </c>
      <c r="Q413" s="2">
        <v>39</v>
      </c>
      <c r="R413" s="2">
        <v>36</v>
      </c>
      <c r="S413" s="2">
        <v>0</v>
      </c>
      <c r="T413" s="2" t="s">
        <v>5831</v>
      </c>
      <c r="U413" s="2">
        <v>1</v>
      </c>
      <c r="V413" s="2" t="s">
        <v>5409</v>
      </c>
      <c r="W413" s="2">
        <v>24</v>
      </c>
      <c r="X413" s="13">
        <v>0.75757575757575801</v>
      </c>
      <c r="Y413" s="2">
        <v>0.52</v>
      </c>
      <c r="Z413" s="6">
        <f t="shared" si="25"/>
        <v>0.29843893480257155</v>
      </c>
      <c r="AA413" s="2">
        <v>0</v>
      </c>
      <c r="AB413" s="2">
        <v>0</v>
      </c>
      <c r="AC413" s="2">
        <v>3</v>
      </c>
      <c r="AD413" s="2">
        <v>1</v>
      </c>
      <c r="AE413" s="2">
        <v>0</v>
      </c>
      <c r="AF413" s="2" t="s">
        <v>2719</v>
      </c>
      <c r="AG413" s="2">
        <v>1</v>
      </c>
      <c r="AH413" s="2" t="s">
        <v>2613</v>
      </c>
      <c r="AI413" s="2">
        <v>96</v>
      </c>
      <c r="AJ413" s="14">
        <v>0.04</v>
      </c>
      <c r="AK413" s="2">
        <v>0.75</v>
      </c>
      <c r="AL413" s="6">
        <f t="shared" si="26"/>
        <v>1.1999999999999999E-3</v>
      </c>
      <c r="AM413" s="2">
        <v>11</v>
      </c>
      <c r="AN413" s="2">
        <v>0</v>
      </c>
      <c r="AO413" s="2">
        <v>70</v>
      </c>
      <c r="AP413" s="2">
        <v>51</v>
      </c>
      <c r="AQ413" s="2">
        <v>0.17741935483870999</v>
      </c>
      <c r="AR413" s="2" t="s">
        <v>6868</v>
      </c>
      <c r="AS413" s="2">
        <v>1</v>
      </c>
      <c r="AT413" s="2" t="s">
        <v>5997</v>
      </c>
      <c r="AU413" s="2">
        <v>143</v>
      </c>
      <c r="AV413" s="13">
        <v>0.48</v>
      </c>
      <c r="AW413" s="2">
        <v>0.61363636363636398</v>
      </c>
      <c r="AX413" s="6">
        <f t="shared" si="27"/>
        <v>0.14138181818181825</v>
      </c>
    </row>
    <row r="414" spans="1:50" x14ac:dyDescent="0.25">
      <c r="A414" s="2" t="s">
        <v>7375</v>
      </c>
      <c r="B414" s="6" t="s">
        <v>3158</v>
      </c>
      <c r="C414" s="1">
        <v>5</v>
      </c>
      <c r="D414" s="2">
        <v>2</v>
      </c>
      <c r="E414" s="2">
        <v>26</v>
      </c>
      <c r="F414" s="2">
        <v>17</v>
      </c>
      <c r="G414" s="2">
        <v>0.22727272727272699</v>
      </c>
      <c r="H414" s="2" t="s">
        <v>4334</v>
      </c>
      <c r="I414" s="2">
        <v>0.92857142857142905</v>
      </c>
      <c r="J414" s="2" t="s">
        <v>2693</v>
      </c>
      <c r="K414" s="2">
        <v>26</v>
      </c>
      <c r="L414" s="13">
        <v>0.65789473684210498</v>
      </c>
      <c r="M414" s="2">
        <v>0.62</v>
      </c>
      <c r="N414" s="6">
        <f t="shared" si="24"/>
        <v>0.26835180055401636</v>
      </c>
      <c r="O414" s="2">
        <v>4</v>
      </c>
      <c r="P414" s="2">
        <v>3</v>
      </c>
      <c r="Q414" s="2">
        <v>40</v>
      </c>
      <c r="R414" s="2">
        <v>34</v>
      </c>
      <c r="S414" s="2">
        <v>0.105263157894737</v>
      </c>
      <c r="T414" s="2" t="s">
        <v>6503</v>
      </c>
      <c r="U414" s="2">
        <v>0.93023255813953498</v>
      </c>
      <c r="V414" s="2" t="s">
        <v>5403</v>
      </c>
      <c r="W414" s="2">
        <v>18</v>
      </c>
      <c r="X414" s="13">
        <v>0.81818181818181801</v>
      </c>
      <c r="Y414" s="2">
        <v>0.54320987654320996</v>
      </c>
      <c r="Z414" s="6">
        <f t="shared" si="25"/>
        <v>0.36363636363636354</v>
      </c>
      <c r="AA414" s="2">
        <v>4</v>
      </c>
      <c r="AB414" s="2">
        <v>4</v>
      </c>
      <c r="AC414" s="2">
        <v>10</v>
      </c>
      <c r="AD414" s="2">
        <v>8</v>
      </c>
      <c r="AE414" s="2">
        <v>0.33333333333333298</v>
      </c>
      <c r="AF414" s="2" t="s">
        <v>4883</v>
      </c>
      <c r="AG414" s="2">
        <v>0.71428571428571397</v>
      </c>
      <c r="AH414" s="2" t="s">
        <v>3288</v>
      </c>
      <c r="AI414" s="2">
        <v>74</v>
      </c>
      <c r="AJ414" s="14">
        <v>0.26</v>
      </c>
      <c r="AK414" s="2">
        <v>0.53846153846153799</v>
      </c>
      <c r="AL414" s="6">
        <f t="shared" si="26"/>
        <v>3.6399999999999967E-2</v>
      </c>
      <c r="AM414" s="2">
        <v>13</v>
      </c>
      <c r="AN414" s="2">
        <v>9</v>
      </c>
      <c r="AO414" s="2">
        <v>76</v>
      </c>
      <c r="AP414" s="2">
        <v>59</v>
      </c>
      <c r="AQ414" s="2">
        <v>0.180555555555556</v>
      </c>
      <c r="AR414" s="2" t="s">
        <v>6834</v>
      </c>
      <c r="AS414" s="2">
        <v>0.89411764705882402</v>
      </c>
      <c r="AT414" s="2" t="s">
        <v>10929</v>
      </c>
      <c r="AU414" s="2">
        <v>118</v>
      </c>
      <c r="AV414" s="13">
        <v>0.57090909090909103</v>
      </c>
      <c r="AW414" s="2">
        <v>0.56687898089171995</v>
      </c>
      <c r="AX414" s="6">
        <f t="shared" si="27"/>
        <v>0.18476694214876049</v>
      </c>
    </row>
    <row r="415" spans="1:50" x14ac:dyDescent="0.25">
      <c r="A415" s="2" t="s">
        <v>7376</v>
      </c>
      <c r="B415" s="6" t="s">
        <v>3159</v>
      </c>
      <c r="C415" s="1">
        <v>1</v>
      </c>
      <c r="D415" s="2">
        <v>1</v>
      </c>
      <c r="E415" s="2">
        <v>34</v>
      </c>
      <c r="F415" s="2">
        <v>18</v>
      </c>
      <c r="G415" s="2">
        <v>5.2631578947368397E-2</v>
      </c>
      <c r="H415" s="2" t="s">
        <v>5828</v>
      </c>
      <c r="I415" s="2">
        <v>0.97142857142857097</v>
      </c>
      <c r="J415" s="2" t="s">
        <v>3314</v>
      </c>
      <c r="K415" s="2">
        <v>22</v>
      </c>
      <c r="L415" s="13">
        <v>0.71052631578947401</v>
      </c>
      <c r="M415" s="2">
        <v>0.64814814814814803</v>
      </c>
      <c r="N415" s="6">
        <f t="shared" si="24"/>
        <v>0.32721606648199469</v>
      </c>
      <c r="O415" s="2">
        <v>2</v>
      </c>
      <c r="P415" s="2">
        <v>1</v>
      </c>
      <c r="Q415" s="2">
        <v>34</v>
      </c>
      <c r="R415" s="2">
        <v>30</v>
      </c>
      <c r="S415" s="2">
        <v>6.25E-2</v>
      </c>
      <c r="T415" s="2" t="s">
        <v>5686</v>
      </c>
      <c r="U415" s="2">
        <v>0.97142857142857097</v>
      </c>
      <c r="V415" s="2" t="s">
        <v>3314</v>
      </c>
      <c r="W415" s="2">
        <v>32</v>
      </c>
      <c r="X415" s="13">
        <v>0.67676767676767702</v>
      </c>
      <c r="Y415" s="2">
        <v>0.537313432835821</v>
      </c>
      <c r="Z415" s="6">
        <f t="shared" si="25"/>
        <v>0.24609733700642816</v>
      </c>
      <c r="AA415" s="2">
        <v>0</v>
      </c>
      <c r="AB415" s="2">
        <v>0</v>
      </c>
      <c r="AC415" s="2">
        <v>11</v>
      </c>
      <c r="AD415" s="2">
        <v>9</v>
      </c>
      <c r="AE415" s="2">
        <v>0</v>
      </c>
      <c r="AF415" s="2" t="s">
        <v>3421</v>
      </c>
      <c r="AG415" s="2">
        <v>1</v>
      </c>
      <c r="AH415" s="2" t="s">
        <v>2611</v>
      </c>
      <c r="AI415" s="2">
        <v>80</v>
      </c>
      <c r="AJ415" s="14">
        <v>0.2</v>
      </c>
      <c r="AK415" s="2">
        <v>0.55000000000000004</v>
      </c>
      <c r="AL415" s="6">
        <f t="shared" si="26"/>
        <v>2.2000000000000006E-2</v>
      </c>
      <c r="AM415" s="2">
        <v>3</v>
      </c>
      <c r="AN415" s="2">
        <v>2</v>
      </c>
      <c r="AO415" s="2">
        <v>79</v>
      </c>
      <c r="AP415" s="2">
        <v>57</v>
      </c>
      <c r="AQ415" s="2">
        <v>0.05</v>
      </c>
      <c r="AR415" s="2" t="s">
        <v>9889</v>
      </c>
      <c r="AS415" s="2">
        <v>0.97530864197530898</v>
      </c>
      <c r="AT415" s="2" t="s">
        <v>6331</v>
      </c>
      <c r="AU415" s="2">
        <v>134</v>
      </c>
      <c r="AV415" s="13">
        <v>0.51272727272727303</v>
      </c>
      <c r="AW415" s="2">
        <v>0.58156028368794299</v>
      </c>
      <c r="AX415" s="6">
        <f t="shared" si="27"/>
        <v>0.15288595041322325</v>
      </c>
    </row>
    <row r="416" spans="1:50" x14ac:dyDescent="0.25">
      <c r="A416" s="2" t="s">
        <v>7377</v>
      </c>
      <c r="B416" s="6" t="s">
        <v>3161</v>
      </c>
      <c r="C416" s="1">
        <v>4</v>
      </c>
      <c r="D416" s="2">
        <v>0</v>
      </c>
      <c r="E416" s="2">
        <v>28</v>
      </c>
      <c r="F416" s="2">
        <v>32</v>
      </c>
      <c r="G416" s="2">
        <v>0.11111111111111099</v>
      </c>
      <c r="H416" s="2" t="s">
        <v>3579</v>
      </c>
      <c r="I416" s="2">
        <v>1</v>
      </c>
      <c r="J416" s="2" t="s">
        <v>2709</v>
      </c>
      <c r="K416" s="2">
        <v>12</v>
      </c>
      <c r="L416" s="13">
        <v>0.84210526315789502</v>
      </c>
      <c r="M416" s="2">
        <v>0.5</v>
      </c>
      <c r="N416" s="6">
        <f t="shared" si="24"/>
        <v>0.3545706371191138</v>
      </c>
      <c r="O416" s="2">
        <v>3</v>
      </c>
      <c r="P416" s="2">
        <v>0</v>
      </c>
      <c r="Q416" s="2">
        <v>34</v>
      </c>
      <c r="R416" s="2">
        <v>30</v>
      </c>
      <c r="S416" s="2">
        <v>9.0909090909090898E-2</v>
      </c>
      <c r="T416" s="2" t="s">
        <v>6347</v>
      </c>
      <c r="U416" s="2">
        <v>1</v>
      </c>
      <c r="V416" s="2" t="s">
        <v>2999</v>
      </c>
      <c r="W416" s="2">
        <v>32</v>
      </c>
      <c r="X416" s="13">
        <v>0.67676767676767702</v>
      </c>
      <c r="Y416" s="2">
        <v>0.55223880597014896</v>
      </c>
      <c r="Z416" s="6">
        <f t="shared" si="25"/>
        <v>0.25293337414549544</v>
      </c>
      <c r="AA416" s="2">
        <v>5</v>
      </c>
      <c r="AB416" s="2">
        <v>1</v>
      </c>
      <c r="AC416" s="2">
        <v>42</v>
      </c>
      <c r="AD416" s="2">
        <v>38</v>
      </c>
      <c r="AE416" s="2">
        <v>0.116279069767442</v>
      </c>
      <c r="AF416" s="2" t="s">
        <v>6486</v>
      </c>
      <c r="AG416" s="2">
        <v>0.97674418604651203</v>
      </c>
      <c r="AH416" s="2" t="s">
        <v>5666</v>
      </c>
      <c r="AI416" s="2">
        <v>14</v>
      </c>
      <c r="AJ416" s="14">
        <v>0.86</v>
      </c>
      <c r="AK416" s="2">
        <v>0.54651162790697705</v>
      </c>
      <c r="AL416" s="6">
        <f t="shared" si="26"/>
        <v>0.40420000000000023</v>
      </c>
      <c r="AM416" s="2">
        <v>12</v>
      </c>
      <c r="AN416" s="2">
        <v>1</v>
      </c>
      <c r="AO416" s="2">
        <v>104</v>
      </c>
      <c r="AP416" s="2">
        <v>100</v>
      </c>
      <c r="AQ416" s="2">
        <v>0.107142857142857</v>
      </c>
      <c r="AR416" s="2" t="s">
        <v>10930</v>
      </c>
      <c r="AS416" s="2">
        <v>0.99047619047619095</v>
      </c>
      <c r="AT416" s="2" t="s">
        <v>9992</v>
      </c>
      <c r="AU416" s="2">
        <v>58</v>
      </c>
      <c r="AV416" s="13">
        <v>0.78909090909090895</v>
      </c>
      <c r="AW416" s="2">
        <v>0.53456221198156695</v>
      </c>
      <c r="AX416" s="6">
        <f t="shared" si="27"/>
        <v>0.33285289256198347</v>
      </c>
    </row>
    <row r="417" spans="1:50" x14ac:dyDescent="0.25">
      <c r="A417" s="2" t="s">
        <v>7378</v>
      </c>
      <c r="B417" s="6" t="s">
        <v>3163</v>
      </c>
      <c r="C417" s="1">
        <v>2</v>
      </c>
      <c r="D417" s="2">
        <v>2</v>
      </c>
      <c r="E417" s="2">
        <v>25</v>
      </c>
      <c r="F417" s="2">
        <v>24</v>
      </c>
      <c r="G417" s="2">
        <v>7.69230769230769E-2</v>
      </c>
      <c r="H417" s="2" t="s">
        <v>6439</v>
      </c>
      <c r="I417" s="2">
        <v>0.92592592592592604</v>
      </c>
      <c r="J417" s="2" t="s">
        <v>2687</v>
      </c>
      <c r="K417" s="2">
        <v>23</v>
      </c>
      <c r="L417" s="13">
        <v>0.69736842105263197</v>
      </c>
      <c r="M417" s="2">
        <v>0.50943396226415105</v>
      </c>
      <c r="N417" s="6">
        <f t="shared" si="24"/>
        <v>0.24774930747922472</v>
      </c>
      <c r="O417" s="2">
        <v>1</v>
      </c>
      <c r="P417" s="2">
        <v>1</v>
      </c>
      <c r="Q417" s="2">
        <v>46</v>
      </c>
      <c r="R417" s="2">
        <v>40</v>
      </c>
      <c r="S417" s="2">
        <v>2.4390243902439001E-2</v>
      </c>
      <c r="T417" s="2" t="s">
        <v>6484</v>
      </c>
      <c r="U417" s="2">
        <v>0.97872340425531901</v>
      </c>
      <c r="V417" s="2" t="s">
        <v>5434</v>
      </c>
      <c r="W417" s="2">
        <v>11</v>
      </c>
      <c r="X417" s="13">
        <v>0.88888888888888895</v>
      </c>
      <c r="Y417" s="2">
        <v>0.53409090909090895</v>
      </c>
      <c r="Z417" s="6">
        <f t="shared" si="25"/>
        <v>0.42199775533108858</v>
      </c>
      <c r="AA417" s="2">
        <v>2</v>
      </c>
      <c r="AB417" s="2">
        <v>0</v>
      </c>
      <c r="AC417" s="2">
        <v>21</v>
      </c>
      <c r="AD417" s="2">
        <v>23</v>
      </c>
      <c r="AE417" s="2">
        <v>0.08</v>
      </c>
      <c r="AF417" s="2" t="s">
        <v>4198</v>
      </c>
      <c r="AG417" s="2">
        <v>1</v>
      </c>
      <c r="AH417" s="2" t="s">
        <v>2690</v>
      </c>
      <c r="AI417" s="2">
        <v>54</v>
      </c>
      <c r="AJ417" s="14">
        <v>0.46</v>
      </c>
      <c r="AK417" s="2">
        <v>0.5</v>
      </c>
      <c r="AL417" s="6">
        <f t="shared" si="26"/>
        <v>0.10580000000000001</v>
      </c>
      <c r="AM417" s="2">
        <v>5</v>
      </c>
      <c r="AN417" s="2">
        <v>3</v>
      </c>
      <c r="AO417" s="2">
        <v>92</v>
      </c>
      <c r="AP417" s="2">
        <v>87</v>
      </c>
      <c r="AQ417" s="2">
        <v>5.4347826086956499E-2</v>
      </c>
      <c r="AR417" s="2" t="s">
        <v>10722</v>
      </c>
      <c r="AS417" s="2">
        <v>0.96842105263157896</v>
      </c>
      <c r="AT417" s="2" t="s">
        <v>10546</v>
      </c>
      <c r="AU417" s="2">
        <v>88</v>
      </c>
      <c r="AV417" s="13">
        <v>0.68</v>
      </c>
      <c r="AW417" s="2">
        <v>0.51871657754010703</v>
      </c>
      <c r="AX417" s="6">
        <f t="shared" si="27"/>
        <v>0.23985454545454551</v>
      </c>
    </row>
    <row r="418" spans="1:50" x14ac:dyDescent="0.25">
      <c r="A418" s="2" t="s">
        <v>7379</v>
      </c>
      <c r="B418" s="6" t="s">
        <v>3164</v>
      </c>
      <c r="C418" s="1">
        <v>11</v>
      </c>
      <c r="D418" s="2">
        <v>1</v>
      </c>
      <c r="E418" s="2">
        <v>27</v>
      </c>
      <c r="F418" s="2">
        <v>21</v>
      </c>
      <c r="G418" s="2">
        <v>0.34375</v>
      </c>
      <c r="H418" s="2" t="s">
        <v>5474</v>
      </c>
      <c r="I418" s="2">
        <v>0.96428571428571397</v>
      </c>
      <c r="J418" s="2" t="s">
        <v>2745</v>
      </c>
      <c r="K418" s="2">
        <v>16</v>
      </c>
      <c r="L418" s="13">
        <v>0.78947368421052599</v>
      </c>
      <c r="M418" s="2">
        <v>0.63333333333333297</v>
      </c>
      <c r="N418" s="6">
        <f t="shared" si="24"/>
        <v>0.39473684210526261</v>
      </c>
      <c r="O418" s="2">
        <v>2</v>
      </c>
      <c r="P418" s="2">
        <v>0</v>
      </c>
      <c r="Q418" s="2">
        <v>49</v>
      </c>
      <c r="R418" s="2">
        <v>46</v>
      </c>
      <c r="S418" s="2">
        <v>4.1666666666666699E-2</v>
      </c>
      <c r="T418" s="2" t="s">
        <v>6564</v>
      </c>
      <c r="U418" s="2">
        <v>1</v>
      </c>
      <c r="V418" s="2" t="s">
        <v>5458</v>
      </c>
      <c r="W418" s="2">
        <v>2</v>
      </c>
      <c r="X418" s="13">
        <v>0.97979797979798</v>
      </c>
      <c r="Y418" s="2">
        <v>0.52577319587628901</v>
      </c>
      <c r="Z418" s="6">
        <f t="shared" si="25"/>
        <v>0.50474441383532342</v>
      </c>
      <c r="AA418" s="2">
        <v>2</v>
      </c>
      <c r="AB418" s="2">
        <v>0</v>
      </c>
      <c r="AC418" s="2">
        <v>19</v>
      </c>
      <c r="AD418" s="2">
        <v>10</v>
      </c>
      <c r="AE418" s="2">
        <v>0.16666666666666699</v>
      </c>
      <c r="AF418" s="2" t="s">
        <v>4895</v>
      </c>
      <c r="AG418" s="2">
        <v>1</v>
      </c>
      <c r="AH418" s="2" t="s">
        <v>2594</v>
      </c>
      <c r="AI418" s="2">
        <v>69</v>
      </c>
      <c r="AJ418" s="14">
        <v>0.31</v>
      </c>
      <c r="AK418" s="2">
        <v>0.67741935483870996</v>
      </c>
      <c r="AL418" s="6">
        <f t="shared" si="26"/>
        <v>6.5100000000000019E-2</v>
      </c>
      <c r="AM418" s="2">
        <v>15</v>
      </c>
      <c r="AN418" s="2">
        <v>1</v>
      </c>
      <c r="AO418" s="2">
        <v>95</v>
      </c>
      <c r="AP418" s="2">
        <v>77</v>
      </c>
      <c r="AQ418" s="2">
        <v>0.16304347826087001</v>
      </c>
      <c r="AR418" s="2" t="s">
        <v>10931</v>
      </c>
      <c r="AS418" s="2">
        <v>0.98958333333333304</v>
      </c>
      <c r="AT418" s="2" t="s">
        <v>9888</v>
      </c>
      <c r="AU418" s="2">
        <v>87</v>
      </c>
      <c r="AV418" s="13">
        <v>0.68363636363636404</v>
      </c>
      <c r="AW418" s="2">
        <v>0.58510638297872297</v>
      </c>
      <c r="AX418" s="6">
        <f t="shared" si="27"/>
        <v>0.27345454545454562</v>
      </c>
    </row>
    <row r="419" spans="1:50" x14ac:dyDescent="0.25">
      <c r="A419" s="2" t="s">
        <v>7380</v>
      </c>
      <c r="B419" s="6" t="s">
        <v>3165</v>
      </c>
      <c r="C419" s="1">
        <v>4</v>
      </c>
      <c r="D419" s="2">
        <v>0</v>
      </c>
      <c r="E419" s="2">
        <v>24</v>
      </c>
      <c r="F419" s="2">
        <v>18</v>
      </c>
      <c r="G419" s="2">
        <v>0.18181818181818199</v>
      </c>
      <c r="H419" s="2" t="s">
        <v>5592</v>
      </c>
      <c r="I419" s="2">
        <v>1</v>
      </c>
      <c r="J419" s="2" t="s">
        <v>2658</v>
      </c>
      <c r="K419" s="2">
        <v>30</v>
      </c>
      <c r="L419" s="13">
        <v>0.60526315789473695</v>
      </c>
      <c r="M419" s="2">
        <v>0.60869565217391297</v>
      </c>
      <c r="N419" s="6">
        <f t="shared" si="24"/>
        <v>0.22299168975069258</v>
      </c>
      <c r="O419" s="2">
        <v>10</v>
      </c>
      <c r="P419" s="2">
        <v>2</v>
      </c>
      <c r="Q419" s="2">
        <v>24</v>
      </c>
      <c r="R419" s="2">
        <v>15</v>
      </c>
      <c r="S419" s="2">
        <v>0.4</v>
      </c>
      <c r="T419" s="2" t="s">
        <v>3642</v>
      </c>
      <c r="U419" s="2">
        <v>0.92307692307692302</v>
      </c>
      <c r="V419" s="2" t="s">
        <v>2686</v>
      </c>
      <c r="W419" s="2">
        <v>48</v>
      </c>
      <c r="X419" s="13">
        <v>0.51515151515151503</v>
      </c>
      <c r="Y419" s="2">
        <v>0.66666666666666696</v>
      </c>
      <c r="Z419" s="6">
        <f t="shared" si="25"/>
        <v>0.17692072237526782</v>
      </c>
      <c r="AA419" s="2">
        <v>21</v>
      </c>
      <c r="AB419" s="2">
        <v>1</v>
      </c>
      <c r="AC419" s="2">
        <v>38</v>
      </c>
      <c r="AD419" s="2">
        <v>26</v>
      </c>
      <c r="AE419" s="2">
        <v>0.44680851063829802</v>
      </c>
      <c r="AF419" s="2" t="s">
        <v>5536</v>
      </c>
      <c r="AG419" s="2">
        <v>0.97435897435897401</v>
      </c>
      <c r="AH419" s="2" t="s">
        <v>5464</v>
      </c>
      <c r="AI419" s="2">
        <v>14</v>
      </c>
      <c r="AJ419" s="14">
        <v>0.86</v>
      </c>
      <c r="AK419" s="2">
        <v>0.68604651162790697</v>
      </c>
      <c r="AL419" s="6">
        <f t="shared" si="26"/>
        <v>0.50739999999999996</v>
      </c>
      <c r="AM419" s="2">
        <v>35</v>
      </c>
      <c r="AN419" s="2">
        <v>3</v>
      </c>
      <c r="AO419" s="2">
        <v>86</v>
      </c>
      <c r="AP419" s="2">
        <v>59</v>
      </c>
      <c r="AQ419" s="2">
        <v>0.37234042553191499</v>
      </c>
      <c r="AR419" s="2" t="s">
        <v>10568</v>
      </c>
      <c r="AS419" s="2">
        <v>0.96629213483146104</v>
      </c>
      <c r="AT419" s="2" t="s">
        <v>10618</v>
      </c>
      <c r="AU419" s="2">
        <v>92</v>
      </c>
      <c r="AV419" s="13">
        <v>0.66545454545454596</v>
      </c>
      <c r="AW419" s="2">
        <v>0.66120218579235002</v>
      </c>
      <c r="AX419" s="6">
        <f t="shared" si="27"/>
        <v>0.29280000000000062</v>
      </c>
    </row>
    <row r="420" spans="1:50" x14ac:dyDescent="0.25">
      <c r="A420" s="2" t="s">
        <v>7381</v>
      </c>
      <c r="B420" s="6" t="s">
        <v>3166</v>
      </c>
      <c r="C420" s="1">
        <v>6</v>
      </c>
      <c r="D420" s="2">
        <v>1</v>
      </c>
      <c r="E420" s="2">
        <v>24</v>
      </c>
      <c r="F420" s="2">
        <v>15</v>
      </c>
      <c r="G420" s="2">
        <v>0.28571428571428598</v>
      </c>
      <c r="H420" s="2" t="s">
        <v>5740</v>
      </c>
      <c r="I420" s="2">
        <v>0.96</v>
      </c>
      <c r="J420" s="2" t="s">
        <v>2568</v>
      </c>
      <c r="K420" s="2">
        <v>30</v>
      </c>
      <c r="L420" s="13">
        <v>0.60526315789473695</v>
      </c>
      <c r="M420" s="2">
        <v>0.65217391304347805</v>
      </c>
      <c r="N420" s="6">
        <f t="shared" si="24"/>
        <v>0.23891966759002772</v>
      </c>
      <c r="O420" s="2">
        <v>5</v>
      </c>
      <c r="P420" s="2">
        <v>0</v>
      </c>
      <c r="Q420" s="2">
        <v>37</v>
      </c>
      <c r="R420" s="2">
        <v>28</v>
      </c>
      <c r="S420" s="2">
        <v>0.15151515151515199</v>
      </c>
      <c r="T420" s="2" t="s">
        <v>5644</v>
      </c>
      <c r="U420" s="2">
        <v>1</v>
      </c>
      <c r="V420" s="2" t="s">
        <v>3483</v>
      </c>
      <c r="W420" s="2">
        <v>29</v>
      </c>
      <c r="X420" s="13">
        <v>0.70707070707070696</v>
      </c>
      <c r="Y420" s="2">
        <v>0.6</v>
      </c>
      <c r="Z420" s="6">
        <f t="shared" si="25"/>
        <v>0.29996939087848168</v>
      </c>
      <c r="AA420" s="2">
        <v>2</v>
      </c>
      <c r="AB420" s="2">
        <v>0</v>
      </c>
      <c r="AC420" s="2">
        <v>9</v>
      </c>
      <c r="AD420" s="2">
        <v>2</v>
      </c>
      <c r="AE420" s="2">
        <v>0.5</v>
      </c>
      <c r="AF420" s="2" t="s">
        <v>3015</v>
      </c>
      <c r="AG420" s="2">
        <v>1</v>
      </c>
      <c r="AH420" s="2" t="s">
        <v>2565</v>
      </c>
      <c r="AI420" s="2">
        <v>87</v>
      </c>
      <c r="AJ420" s="14">
        <v>0.13</v>
      </c>
      <c r="AK420" s="2">
        <v>0.84615384615384603</v>
      </c>
      <c r="AL420" s="6">
        <f t="shared" si="26"/>
        <v>1.4299999999999998E-2</v>
      </c>
      <c r="AM420" s="2">
        <v>13</v>
      </c>
      <c r="AN420" s="2">
        <v>1</v>
      </c>
      <c r="AO420" s="2">
        <v>70</v>
      </c>
      <c r="AP420" s="2">
        <v>45</v>
      </c>
      <c r="AQ420" s="2">
        <v>0.22413793103448301</v>
      </c>
      <c r="AR420" s="2" t="s">
        <v>6917</v>
      </c>
      <c r="AS420" s="2">
        <v>0.98591549295774605</v>
      </c>
      <c r="AT420" s="2" t="s">
        <v>5985</v>
      </c>
      <c r="AU420" s="2">
        <v>146</v>
      </c>
      <c r="AV420" s="13">
        <v>0.469090909090909</v>
      </c>
      <c r="AW420" s="2">
        <v>0.64341085271317799</v>
      </c>
      <c r="AX420" s="6">
        <f t="shared" si="27"/>
        <v>0.14158016528925607</v>
      </c>
    </row>
    <row r="421" spans="1:50" x14ac:dyDescent="0.25">
      <c r="A421" s="2" t="s">
        <v>7382</v>
      </c>
      <c r="B421" s="6" t="s">
        <v>3167</v>
      </c>
      <c r="C421" s="1">
        <v>5</v>
      </c>
      <c r="D421" s="2">
        <v>0</v>
      </c>
      <c r="E421" s="2">
        <v>25</v>
      </c>
      <c r="F421" s="2">
        <v>23</v>
      </c>
      <c r="G421" s="2">
        <v>0.17857142857142899</v>
      </c>
      <c r="H421" s="2" t="s">
        <v>6433</v>
      </c>
      <c r="I421" s="2">
        <v>1</v>
      </c>
      <c r="J421" s="2" t="s">
        <v>2606</v>
      </c>
      <c r="K421" s="2">
        <v>23</v>
      </c>
      <c r="L421" s="13">
        <v>0.69736842105263197</v>
      </c>
      <c r="M421" s="2">
        <v>0.56603773584905703</v>
      </c>
      <c r="N421" s="6">
        <f t="shared" si="24"/>
        <v>0.27527700831024982</v>
      </c>
      <c r="O421" s="2">
        <v>15</v>
      </c>
      <c r="P421" s="2">
        <v>1</v>
      </c>
      <c r="Q421" s="2">
        <v>40</v>
      </c>
      <c r="R421" s="2">
        <v>26</v>
      </c>
      <c r="S421" s="2">
        <v>0.36585365853658502</v>
      </c>
      <c r="T421" s="2" t="s">
        <v>6575</v>
      </c>
      <c r="U421" s="2">
        <v>0.97560975609756095</v>
      </c>
      <c r="V421" s="2" t="s">
        <v>5485</v>
      </c>
      <c r="W421" s="2">
        <v>17</v>
      </c>
      <c r="X421" s="13">
        <v>0.82828282828282795</v>
      </c>
      <c r="Y421" s="2">
        <v>0.67073170731707299</v>
      </c>
      <c r="Z421" s="6">
        <f t="shared" si="25"/>
        <v>0.46015712682379295</v>
      </c>
      <c r="AA421" s="2">
        <v>20</v>
      </c>
      <c r="AB421" s="2">
        <v>2</v>
      </c>
      <c r="AC421" s="2">
        <v>36</v>
      </c>
      <c r="AD421" s="2">
        <v>17</v>
      </c>
      <c r="AE421" s="2">
        <v>0.54054054054054101</v>
      </c>
      <c r="AF421" s="2" t="s">
        <v>5753</v>
      </c>
      <c r="AG421" s="2">
        <v>0.94736842105263197</v>
      </c>
      <c r="AH421" s="2" t="s">
        <v>4646</v>
      </c>
      <c r="AI421" s="2">
        <v>25</v>
      </c>
      <c r="AJ421" s="14">
        <v>0.75</v>
      </c>
      <c r="AK421" s="2">
        <v>0.74666666666666703</v>
      </c>
      <c r="AL421" s="6">
        <f t="shared" si="26"/>
        <v>0.42000000000000021</v>
      </c>
      <c r="AM421" s="2">
        <v>40</v>
      </c>
      <c r="AN421" s="2">
        <v>3</v>
      </c>
      <c r="AO421" s="2">
        <v>101</v>
      </c>
      <c r="AP421" s="2">
        <v>66</v>
      </c>
      <c r="AQ421" s="2">
        <v>0.37735849056603799</v>
      </c>
      <c r="AR421" s="2" t="s">
        <v>10932</v>
      </c>
      <c r="AS421" s="2">
        <v>0.97115384615384603</v>
      </c>
      <c r="AT421" s="2" t="s">
        <v>10933</v>
      </c>
      <c r="AU421" s="2">
        <v>65</v>
      </c>
      <c r="AV421" s="13">
        <v>0.763636363636364</v>
      </c>
      <c r="AW421" s="2">
        <v>0.67142857142857104</v>
      </c>
      <c r="AX421" s="6">
        <f t="shared" si="27"/>
        <v>0.39153719008264481</v>
      </c>
    </row>
    <row r="422" spans="1:50" x14ac:dyDescent="0.25">
      <c r="A422" s="2" t="s">
        <v>7383</v>
      </c>
      <c r="B422" s="6" t="s">
        <v>3168</v>
      </c>
      <c r="C422" s="1">
        <v>5</v>
      </c>
      <c r="D422" s="2">
        <v>0</v>
      </c>
      <c r="E422" s="2">
        <v>25</v>
      </c>
      <c r="F422" s="2">
        <v>19</v>
      </c>
      <c r="G422" s="2">
        <v>0.20833333333333301</v>
      </c>
      <c r="H422" s="2" t="s">
        <v>6212</v>
      </c>
      <c r="I422" s="2">
        <v>1</v>
      </c>
      <c r="J422" s="2" t="s">
        <v>2606</v>
      </c>
      <c r="K422" s="2">
        <v>27</v>
      </c>
      <c r="L422" s="13">
        <v>0.64473684210526305</v>
      </c>
      <c r="M422" s="2">
        <v>0.61224489795918402</v>
      </c>
      <c r="N422" s="6">
        <f t="shared" si="24"/>
        <v>0.25450138504155134</v>
      </c>
      <c r="O422" s="2">
        <v>3</v>
      </c>
      <c r="P422" s="2">
        <v>1</v>
      </c>
      <c r="Q422" s="2">
        <v>31</v>
      </c>
      <c r="R422" s="2">
        <v>24</v>
      </c>
      <c r="S422" s="2">
        <v>0.11111111111111099</v>
      </c>
      <c r="T422" s="2" t="s">
        <v>6516</v>
      </c>
      <c r="U422" s="2">
        <v>0.96875</v>
      </c>
      <c r="V422" s="2" t="s">
        <v>2796</v>
      </c>
      <c r="W422" s="2">
        <v>40</v>
      </c>
      <c r="X422" s="13">
        <v>0.59595959595959602</v>
      </c>
      <c r="Y422" s="2">
        <v>0.57627118644067798</v>
      </c>
      <c r="Z422" s="6">
        <f t="shared" si="25"/>
        <v>0.20467299255178048</v>
      </c>
      <c r="AA422" s="2">
        <v>4</v>
      </c>
      <c r="AB422" s="2">
        <v>1</v>
      </c>
      <c r="AC422" s="2">
        <v>17</v>
      </c>
      <c r="AD422" s="2">
        <v>13</v>
      </c>
      <c r="AE422" s="2">
        <v>0.23529411764705899</v>
      </c>
      <c r="AF422" s="2" t="s">
        <v>3132</v>
      </c>
      <c r="AG422" s="2">
        <v>0.94444444444444398</v>
      </c>
      <c r="AH422" s="2" t="s">
        <v>2716</v>
      </c>
      <c r="AI422" s="2">
        <v>65</v>
      </c>
      <c r="AJ422" s="14">
        <v>0.35</v>
      </c>
      <c r="AK422" s="2">
        <v>0.6</v>
      </c>
      <c r="AL422" s="6">
        <f t="shared" si="26"/>
        <v>7.3499999999999996E-2</v>
      </c>
      <c r="AM422" s="2">
        <v>12</v>
      </c>
      <c r="AN422" s="2">
        <v>2</v>
      </c>
      <c r="AO422" s="2">
        <v>73</v>
      </c>
      <c r="AP422" s="2">
        <v>56</v>
      </c>
      <c r="AQ422" s="2">
        <v>0.17647058823529399</v>
      </c>
      <c r="AR422" s="2" t="s">
        <v>6718</v>
      </c>
      <c r="AS422" s="2">
        <v>0.97333333333333305</v>
      </c>
      <c r="AT422" s="2" t="s">
        <v>6083</v>
      </c>
      <c r="AU422" s="2">
        <v>132</v>
      </c>
      <c r="AV422" s="13">
        <v>0.52</v>
      </c>
      <c r="AW422" s="2">
        <v>0.59440559440559404</v>
      </c>
      <c r="AX422" s="6">
        <f t="shared" si="27"/>
        <v>0.16072727272727264</v>
      </c>
    </row>
    <row r="423" spans="1:50" x14ac:dyDescent="0.25">
      <c r="A423" s="2" t="s">
        <v>7384</v>
      </c>
      <c r="B423" s="6" t="s">
        <v>3169</v>
      </c>
      <c r="C423" s="1">
        <v>7</v>
      </c>
      <c r="D423" s="2">
        <v>0</v>
      </c>
      <c r="E423" s="2">
        <v>23</v>
      </c>
      <c r="F423" s="2">
        <v>8</v>
      </c>
      <c r="G423" s="2">
        <v>0.46666666666666701</v>
      </c>
      <c r="H423" s="2" t="s">
        <v>4403</v>
      </c>
      <c r="I423" s="2">
        <v>1</v>
      </c>
      <c r="J423" s="2" t="s">
        <v>2640</v>
      </c>
      <c r="K423" s="2">
        <v>38</v>
      </c>
      <c r="L423" s="13">
        <v>0.5</v>
      </c>
      <c r="M423" s="2">
        <v>0.78947368421052599</v>
      </c>
      <c r="N423" s="6">
        <f t="shared" si="24"/>
        <v>0.1973684210526315</v>
      </c>
      <c r="O423" s="2">
        <v>2</v>
      </c>
      <c r="P423" s="2">
        <v>0</v>
      </c>
      <c r="Q423" s="2">
        <v>29</v>
      </c>
      <c r="R423" s="2">
        <v>17</v>
      </c>
      <c r="S423" s="2">
        <v>0.105263157894737</v>
      </c>
      <c r="T423" s="2" t="s">
        <v>3491</v>
      </c>
      <c r="U423" s="2">
        <v>1</v>
      </c>
      <c r="V423" s="2" t="s">
        <v>3750</v>
      </c>
      <c r="W423" s="2">
        <v>51</v>
      </c>
      <c r="X423" s="13">
        <v>0.48484848484848497</v>
      </c>
      <c r="Y423" s="2">
        <v>0.64583333333333304</v>
      </c>
      <c r="Z423" s="6">
        <f t="shared" si="25"/>
        <v>0.15182124273033365</v>
      </c>
      <c r="AA423" s="2">
        <v>0</v>
      </c>
      <c r="AB423" s="2">
        <v>0</v>
      </c>
      <c r="AC423" s="2">
        <v>6</v>
      </c>
      <c r="AD423" s="2">
        <v>4</v>
      </c>
      <c r="AE423" s="2">
        <v>0</v>
      </c>
      <c r="AF423" s="2" t="s">
        <v>2681</v>
      </c>
      <c r="AG423" s="2">
        <v>1</v>
      </c>
      <c r="AH423" s="2" t="s">
        <v>2570</v>
      </c>
      <c r="AI423" s="2">
        <v>90</v>
      </c>
      <c r="AJ423" s="14">
        <v>0.1</v>
      </c>
      <c r="AK423" s="2">
        <v>0.6</v>
      </c>
      <c r="AL423" s="6">
        <f t="shared" si="26"/>
        <v>6.0000000000000001E-3</v>
      </c>
      <c r="AM423" s="2">
        <v>9</v>
      </c>
      <c r="AN423" s="2">
        <v>0</v>
      </c>
      <c r="AO423" s="2">
        <v>58</v>
      </c>
      <c r="AP423" s="2">
        <v>29</v>
      </c>
      <c r="AQ423" s="2">
        <v>0.23684210526315799</v>
      </c>
      <c r="AR423" s="2" t="s">
        <v>6537</v>
      </c>
      <c r="AS423" s="2">
        <v>1</v>
      </c>
      <c r="AT423" s="2" t="s">
        <v>6067</v>
      </c>
      <c r="AU423" s="2">
        <v>179</v>
      </c>
      <c r="AV423" s="13">
        <v>0.34909090909090901</v>
      </c>
      <c r="AW423" s="2">
        <v>0.69791666666666696</v>
      </c>
      <c r="AX423" s="6">
        <f t="shared" si="27"/>
        <v>8.5051239669421477E-2</v>
      </c>
    </row>
    <row r="424" spans="1:50" x14ac:dyDescent="0.25">
      <c r="A424" s="2" t="s">
        <v>7385</v>
      </c>
      <c r="B424" s="6" t="s">
        <v>3170</v>
      </c>
      <c r="C424" s="1">
        <v>5</v>
      </c>
      <c r="D424" s="2">
        <v>0</v>
      </c>
      <c r="E424" s="2">
        <v>23</v>
      </c>
      <c r="F424" s="2">
        <v>20</v>
      </c>
      <c r="G424" s="2">
        <v>0.2</v>
      </c>
      <c r="H424" s="2" t="s">
        <v>5864</v>
      </c>
      <c r="I424" s="2">
        <v>1</v>
      </c>
      <c r="J424" s="2" t="s">
        <v>2640</v>
      </c>
      <c r="K424" s="2">
        <v>28</v>
      </c>
      <c r="L424" s="13">
        <v>0.63157894736842102</v>
      </c>
      <c r="M424" s="2">
        <v>0.58333333333333304</v>
      </c>
      <c r="N424" s="6">
        <f t="shared" si="24"/>
        <v>0.23268698060941814</v>
      </c>
      <c r="O424" s="2">
        <v>5</v>
      </c>
      <c r="P424" s="2">
        <v>0</v>
      </c>
      <c r="Q424" s="2">
        <v>46</v>
      </c>
      <c r="R424" s="2">
        <v>37</v>
      </c>
      <c r="S424" s="2">
        <v>0.119047619047619</v>
      </c>
      <c r="T424" s="2" t="s">
        <v>6477</v>
      </c>
      <c r="U424" s="2">
        <v>1</v>
      </c>
      <c r="V424" s="2" t="s">
        <v>5449</v>
      </c>
      <c r="W424" s="2">
        <v>11</v>
      </c>
      <c r="X424" s="13">
        <v>0.88888888888888895</v>
      </c>
      <c r="Y424" s="2">
        <v>0.57954545454545503</v>
      </c>
      <c r="Z424" s="6">
        <f t="shared" si="25"/>
        <v>0.45791245791245833</v>
      </c>
      <c r="AA424" s="2">
        <v>19</v>
      </c>
      <c r="AB424" s="2">
        <v>0</v>
      </c>
      <c r="AC424" s="2">
        <v>41</v>
      </c>
      <c r="AD424" s="2">
        <v>25</v>
      </c>
      <c r="AE424" s="2">
        <v>0.43181818181818199</v>
      </c>
      <c r="AF424" s="2" t="s">
        <v>5835</v>
      </c>
      <c r="AG424" s="2">
        <v>1</v>
      </c>
      <c r="AH424" s="2" t="s">
        <v>5437</v>
      </c>
      <c r="AI424" s="2">
        <v>15</v>
      </c>
      <c r="AJ424" s="14">
        <v>0.85</v>
      </c>
      <c r="AK424" s="2">
        <v>0.70588235294117696</v>
      </c>
      <c r="AL424" s="6">
        <f t="shared" si="26"/>
        <v>0.51000000000000034</v>
      </c>
      <c r="AM424" s="2">
        <v>29</v>
      </c>
      <c r="AN424" s="2">
        <v>0</v>
      </c>
      <c r="AO424" s="2">
        <v>110</v>
      </c>
      <c r="AP424" s="2">
        <v>82</v>
      </c>
      <c r="AQ424" s="2">
        <v>0.26126126126126098</v>
      </c>
      <c r="AR424" s="2" t="s">
        <v>10934</v>
      </c>
      <c r="AS424" s="2">
        <v>1</v>
      </c>
      <c r="AT424" s="2" t="s">
        <v>10021</v>
      </c>
      <c r="AU424" s="2">
        <v>54</v>
      </c>
      <c r="AV424" s="13">
        <v>0.80363636363636404</v>
      </c>
      <c r="AW424" s="2">
        <v>0.62895927601809998</v>
      </c>
      <c r="AX424" s="6">
        <f t="shared" si="27"/>
        <v>0.40620165289256266</v>
      </c>
    </row>
    <row r="425" spans="1:50" x14ac:dyDescent="0.25">
      <c r="A425" s="2" t="s">
        <v>7386</v>
      </c>
      <c r="B425" s="6" t="s">
        <v>3171</v>
      </c>
      <c r="C425" s="1">
        <v>3</v>
      </c>
      <c r="D425" s="2">
        <v>0</v>
      </c>
      <c r="E425" s="2">
        <v>28</v>
      </c>
      <c r="F425" s="2">
        <v>33</v>
      </c>
      <c r="G425" s="2">
        <v>8.3333333333333301E-2</v>
      </c>
      <c r="H425" s="2" t="s">
        <v>4111</v>
      </c>
      <c r="I425" s="2">
        <v>1</v>
      </c>
      <c r="J425" s="2" t="s">
        <v>2709</v>
      </c>
      <c r="K425" s="2">
        <v>12</v>
      </c>
      <c r="L425" s="13">
        <v>0.84210526315789502</v>
      </c>
      <c r="M425" s="2">
        <v>0.484375</v>
      </c>
      <c r="N425" s="6">
        <f t="shared" si="24"/>
        <v>0.34349030470914155</v>
      </c>
      <c r="O425" s="2">
        <v>19</v>
      </c>
      <c r="P425" s="2">
        <v>7</v>
      </c>
      <c r="Q425" s="2">
        <v>35</v>
      </c>
      <c r="R425" s="2">
        <v>16</v>
      </c>
      <c r="S425" s="2">
        <v>0.54285714285714304</v>
      </c>
      <c r="T425" s="2" t="s">
        <v>5528</v>
      </c>
      <c r="U425" s="2">
        <v>0.83333333333333304</v>
      </c>
      <c r="V425" s="2" t="s">
        <v>6597</v>
      </c>
      <c r="W425" s="2">
        <v>22</v>
      </c>
      <c r="X425" s="13">
        <v>0.77777777777777801</v>
      </c>
      <c r="Y425" s="2">
        <v>0.70129870129870098</v>
      </c>
      <c r="Z425" s="6">
        <f t="shared" si="25"/>
        <v>0.42424242424242437</v>
      </c>
      <c r="AA425" s="2">
        <v>8</v>
      </c>
      <c r="AB425" s="2">
        <v>2</v>
      </c>
      <c r="AC425" s="2">
        <v>46</v>
      </c>
      <c r="AD425" s="2">
        <v>42</v>
      </c>
      <c r="AE425" s="2">
        <v>0.16</v>
      </c>
      <c r="AF425" s="2" t="s">
        <v>6710</v>
      </c>
      <c r="AG425" s="2">
        <v>0.95833333333333304</v>
      </c>
      <c r="AH425" s="2" t="s">
        <v>5554</v>
      </c>
      <c r="AI425" s="2">
        <v>2</v>
      </c>
      <c r="AJ425" s="14">
        <v>0.98</v>
      </c>
      <c r="AK425" s="2">
        <v>0.55102040816326503</v>
      </c>
      <c r="AL425" s="6">
        <f t="shared" si="26"/>
        <v>0.52919999999999967</v>
      </c>
      <c r="AM425" s="2">
        <v>30</v>
      </c>
      <c r="AN425" s="2">
        <v>9</v>
      </c>
      <c r="AO425" s="2">
        <v>109</v>
      </c>
      <c r="AP425" s="2">
        <v>91</v>
      </c>
      <c r="AQ425" s="2">
        <v>0.247933884297521</v>
      </c>
      <c r="AR425" s="2" t="s">
        <v>10935</v>
      </c>
      <c r="AS425" s="2">
        <v>0.92372881355932202</v>
      </c>
      <c r="AT425" s="2" t="s">
        <v>10936</v>
      </c>
      <c r="AU425" s="2">
        <v>36</v>
      </c>
      <c r="AV425" s="13">
        <v>0.86909090909090903</v>
      </c>
      <c r="AW425" s="2">
        <v>0.58158995815899595</v>
      </c>
      <c r="AX425" s="6">
        <f t="shared" si="27"/>
        <v>0.43928595041322316</v>
      </c>
    </row>
    <row r="426" spans="1:50" x14ac:dyDescent="0.25">
      <c r="A426" s="2" t="s">
        <v>7387</v>
      </c>
      <c r="B426" s="6" t="s">
        <v>3173</v>
      </c>
      <c r="C426" s="1">
        <v>19</v>
      </c>
      <c r="D426" s="2">
        <v>3</v>
      </c>
      <c r="E426" s="2">
        <v>31</v>
      </c>
      <c r="F426" s="2">
        <v>3</v>
      </c>
      <c r="G426" s="2">
        <v>0.86363636363636398</v>
      </c>
      <c r="H426" s="2" t="s">
        <v>3239</v>
      </c>
      <c r="I426" s="2">
        <v>0.91176470588235303</v>
      </c>
      <c r="J426" s="2" t="s">
        <v>5243</v>
      </c>
      <c r="K426" s="2">
        <v>20</v>
      </c>
      <c r="L426" s="13">
        <v>0.73684210526315796</v>
      </c>
      <c r="M426" s="2">
        <v>0.89285714285714302</v>
      </c>
      <c r="N426" s="6">
        <f t="shared" si="24"/>
        <v>0.48476454293628823</v>
      </c>
      <c r="O426" s="2">
        <v>4</v>
      </c>
      <c r="P426" s="2">
        <v>0</v>
      </c>
      <c r="Q426" s="2">
        <v>43</v>
      </c>
      <c r="R426" s="2">
        <v>42</v>
      </c>
      <c r="S426" s="2">
        <v>8.6956521739130405E-2</v>
      </c>
      <c r="T426" s="2" t="s">
        <v>6541</v>
      </c>
      <c r="U426" s="2">
        <v>1</v>
      </c>
      <c r="V426" s="2" t="s">
        <v>5417</v>
      </c>
      <c r="W426" s="2">
        <v>10</v>
      </c>
      <c r="X426" s="13">
        <v>0.89898989898989901</v>
      </c>
      <c r="Y426" s="2">
        <v>0.52808988764044895</v>
      </c>
      <c r="Z426" s="6">
        <f t="shared" si="25"/>
        <v>0.42679318436894154</v>
      </c>
      <c r="AA426" s="2">
        <v>12</v>
      </c>
      <c r="AB426" s="2">
        <v>2</v>
      </c>
      <c r="AC426" s="2">
        <v>23</v>
      </c>
      <c r="AD426" s="2">
        <v>17</v>
      </c>
      <c r="AE426" s="2">
        <v>0.41379310344827602</v>
      </c>
      <c r="AF426" s="2" t="s">
        <v>6441</v>
      </c>
      <c r="AG426" s="2">
        <v>0.92</v>
      </c>
      <c r="AH426" s="2" t="s">
        <v>2670</v>
      </c>
      <c r="AI426" s="2">
        <v>46</v>
      </c>
      <c r="AJ426" s="14">
        <v>0.54</v>
      </c>
      <c r="AK426" s="2">
        <v>0.64814814814814803</v>
      </c>
      <c r="AL426" s="6">
        <f t="shared" si="26"/>
        <v>0.189</v>
      </c>
      <c r="AM426" s="2">
        <v>35</v>
      </c>
      <c r="AN426" s="2">
        <v>5</v>
      </c>
      <c r="AO426" s="2">
        <v>97</v>
      </c>
      <c r="AP426" s="2">
        <v>62</v>
      </c>
      <c r="AQ426" s="2">
        <v>0.36082474226804101</v>
      </c>
      <c r="AR426" s="2" t="s">
        <v>10885</v>
      </c>
      <c r="AS426" s="2">
        <v>0.95098039215686303</v>
      </c>
      <c r="AT426" s="2" t="s">
        <v>10937</v>
      </c>
      <c r="AU426" s="2">
        <v>76</v>
      </c>
      <c r="AV426" s="13">
        <v>0.72363636363636397</v>
      </c>
      <c r="AW426" s="2">
        <v>0.66331658291457296</v>
      </c>
      <c r="AX426" s="6">
        <f t="shared" si="27"/>
        <v>0.34734545454545496</v>
      </c>
    </row>
    <row r="427" spans="1:50" x14ac:dyDescent="0.25">
      <c r="A427" s="2" t="s">
        <v>7388</v>
      </c>
      <c r="B427" s="6" t="s">
        <v>3174</v>
      </c>
      <c r="C427" s="1">
        <v>5</v>
      </c>
      <c r="D427" s="2">
        <v>0</v>
      </c>
      <c r="E427" s="2">
        <v>21</v>
      </c>
      <c r="F427" s="2">
        <v>6</v>
      </c>
      <c r="G427" s="2">
        <v>0.45454545454545497</v>
      </c>
      <c r="H427" s="2" t="s">
        <v>2870</v>
      </c>
      <c r="I427" s="2">
        <v>1</v>
      </c>
      <c r="J427" s="2" t="s">
        <v>2690</v>
      </c>
      <c r="K427" s="2">
        <v>44</v>
      </c>
      <c r="L427" s="13">
        <v>0.42105263157894701</v>
      </c>
      <c r="M427" s="2">
        <v>0.8125</v>
      </c>
      <c r="N427" s="6">
        <f t="shared" si="24"/>
        <v>0.14404432132963965</v>
      </c>
      <c r="O427" s="2">
        <v>8</v>
      </c>
      <c r="P427" s="2">
        <v>1</v>
      </c>
      <c r="Q427" s="2">
        <v>34</v>
      </c>
      <c r="R427" s="2">
        <v>28</v>
      </c>
      <c r="S427" s="2">
        <v>0.22222222222222199</v>
      </c>
      <c r="T427" s="2" t="s">
        <v>6559</v>
      </c>
      <c r="U427" s="2">
        <v>0.97142857142857097</v>
      </c>
      <c r="V427" s="2" t="s">
        <v>3314</v>
      </c>
      <c r="W427" s="2">
        <v>28</v>
      </c>
      <c r="X427" s="13">
        <v>0.71717171717171702</v>
      </c>
      <c r="Y427" s="2">
        <v>0.59154929577464799</v>
      </c>
      <c r="Z427" s="6">
        <f t="shared" si="25"/>
        <v>0.30425466789103145</v>
      </c>
      <c r="AA427" s="2">
        <v>24</v>
      </c>
      <c r="AB427" s="2">
        <v>2</v>
      </c>
      <c r="AC427" s="2">
        <v>38</v>
      </c>
      <c r="AD427" s="2">
        <v>19</v>
      </c>
      <c r="AE427" s="2">
        <v>0.55813953488372103</v>
      </c>
      <c r="AF427" s="2" t="s">
        <v>6617</v>
      </c>
      <c r="AG427" s="2">
        <v>0.95</v>
      </c>
      <c r="AH427" s="2" t="s">
        <v>5884</v>
      </c>
      <c r="AI427" s="2">
        <v>17</v>
      </c>
      <c r="AJ427" s="14">
        <v>0.83</v>
      </c>
      <c r="AK427" s="2">
        <v>0.74698795180722899</v>
      </c>
      <c r="AL427" s="6">
        <f t="shared" si="26"/>
        <v>0.51459999999999995</v>
      </c>
      <c r="AM427" s="2">
        <v>37</v>
      </c>
      <c r="AN427" s="2">
        <v>3</v>
      </c>
      <c r="AO427" s="2">
        <v>93</v>
      </c>
      <c r="AP427" s="2">
        <v>53</v>
      </c>
      <c r="AQ427" s="2">
        <v>0.41111111111111098</v>
      </c>
      <c r="AR427" s="2" t="s">
        <v>10938</v>
      </c>
      <c r="AS427" s="2">
        <v>0.96875</v>
      </c>
      <c r="AT427" s="2" t="s">
        <v>10582</v>
      </c>
      <c r="AU427" s="2">
        <v>89</v>
      </c>
      <c r="AV427" s="13">
        <v>0.67636363636363594</v>
      </c>
      <c r="AW427" s="2">
        <v>0.69892473118279597</v>
      </c>
      <c r="AX427" s="6">
        <f t="shared" si="27"/>
        <v>0.31973553719008235</v>
      </c>
    </row>
    <row r="428" spans="1:50" x14ac:dyDescent="0.25">
      <c r="A428" s="2" t="s">
        <v>7389</v>
      </c>
      <c r="B428" s="6" t="s">
        <v>3175</v>
      </c>
      <c r="C428" s="1">
        <v>11</v>
      </c>
      <c r="D428" s="2">
        <v>1</v>
      </c>
      <c r="E428" s="2">
        <v>9</v>
      </c>
      <c r="F428" s="2">
        <v>4</v>
      </c>
      <c r="G428" s="2">
        <v>0.73333333333333295</v>
      </c>
      <c r="H428" s="2" t="s">
        <v>2914</v>
      </c>
      <c r="I428" s="2">
        <v>0.9</v>
      </c>
      <c r="J428" s="2" t="s">
        <v>2596</v>
      </c>
      <c r="K428" s="2">
        <v>51</v>
      </c>
      <c r="L428" s="13">
        <v>0.32894736842105299</v>
      </c>
      <c r="M428" s="2">
        <v>0.8</v>
      </c>
      <c r="N428" s="6">
        <f t="shared" si="24"/>
        <v>8.6565096952908788E-2</v>
      </c>
      <c r="O428" s="2">
        <v>14</v>
      </c>
      <c r="P428" s="2">
        <v>0</v>
      </c>
      <c r="Q428" s="2">
        <v>30</v>
      </c>
      <c r="R428" s="2">
        <v>14</v>
      </c>
      <c r="S428" s="2">
        <v>0.5</v>
      </c>
      <c r="T428" s="2" t="s">
        <v>5542</v>
      </c>
      <c r="U428" s="2">
        <v>1</v>
      </c>
      <c r="V428" s="2" t="s">
        <v>3871</v>
      </c>
      <c r="W428" s="2">
        <v>41</v>
      </c>
      <c r="X428" s="13">
        <v>0.58585858585858597</v>
      </c>
      <c r="Y428" s="2">
        <v>0.75862068965517204</v>
      </c>
      <c r="Z428" s="6">
        <f t="shared" si="25"/>
        <v>0.26038159371492703</v>
      </c>
      <c r="AA428" s="2">
        <v>0</v>
      </c>
      <c r="AB428" s="2">
        <v>0</v>
      </c>
      <c r="AC428" s="2">
        <v>0</v>
      </c>
      <c r="AD428" s="2">
        <v>0</v>
      </c>
      <c r="AE428" s="2" t="s">
        <v>2560</v>
      </c>
      <c r="AF428" s="2" t="s">
        <v>2561</v>
      </c>
      <c r="AG428" s="2" t="s">
        <v>2560</v>
      </c>
      <c r="AH428" s="2" t="s">
        <v>2561</v>
      </c>
      <c r="AI428" s="2">
        <v>100</v>
      </c>
      <c r="AJ428" s="14">
        <v>0</v>
      </c>
      <c r="AK428" s="2" t="s">
        <v>2560</v>
      </c>
      <c r="AL428" s="6" t="e">
        <f t="shared" si="26"/>
        <v>#VALUE!</v>
      </c>
      <c r="AM428" s="2">
        <v>25</v>
      </c>
      <c r="AN428" s="2">
        <v>1</v>
      </c>
      <c r="AO428" s="2">
        <v>39</v>
      </c>
      <c r="AP428" s="2">
        <v>18</v>
      </c>
      <c r="AQ428" s="2">
        <v>0.581395348837209</v>
      </c>
      <c r="AR428" s="2" t="s">
        <v>5664</v>
      </c>
      <c r="AS428" s="2">
        <v>0.97499999999999998</v>
      </c>
      <c r="AT428" s="2" t="s">
        <v>5605</v>
      </c>
      <c r="AU428" s="2">
        <v>192</v>
      </c>
      <c r="AV428" s="13">
        <v>0.30181818181818199</v>
      </c>
      <c r="AW428" s="2">
        <v>0.77108433734939796</v>
      </c>
      <c r="AX428" s="6">
        <f t="shared" si="27"/>
        <v>7.0241322314049698E-2</v>
      </c>
    </row>
    <row r="429" spans="1:50" x14ac:dyDescent="0.25">
      <c r="A429" s="2" t="s">
        <v>7390</v>
      </c>
      <c r="B429" s="6" t="s">
        <v>3176</v>
      </c>
      <c r="C429" s="1">
        <v>4</v>
      </c>
      <c r="D429" s="2">
        <v>0</v>
      </c>
      <c r="E429" s="2">
        <v>19</v>
      </c>
      <c r="F429" s="2">
        <v>18</v>
      </c>
      <c r="G429" s="2">
        <v>0.18181818181818199</v>
      </c>
      <c r="H429" s="2" t="s">
        <v>5592</v>
      </c>
      <c r="I429" s="2">
        <v>1</v>
      </c>
      <c r="J429" s="2" t="s">
        <v>2594</v>
      </c>
      <c r="K429" s="2">
        <v>35</v>
      </c>
      <c r="L429" s="13">
        <v>0.53947368421052599</v>
      </c>
      <c r="M429" s="2">
        <v>0.56097560975609795</v>
      </c>
      <c r="N429" s="6">
        <f t="shared" si="24"/>
        <v>0.16326177285318552</v>
      </c>
      <c r="O429" s="2">
        <v>1</v>
      </c>
      <c r="P429" s="2">
        <v>1</v>
      </c>
      <c r="Q429" s="2">
        <v>29</v>
      </c>
      <c r="R429" s="2">
        <v>30</v>
      </c>
      <c r="S429" s="2">
        <v>3.2258064516128997E-2</v>
      </c>
      <c r="T429" s="2" t="s">
        <v>6289</v>
      </c>
      <c r="U429" s="2">
        <v>0.96666666666666701</v>
      </c>
      <c r="V429" s="2" t="s">
        <v>2782</v>
      </c>
      <c r="W429" s="2">
        <v>38</v>
      </c>
      <c r="X429" s="13">
        <v>0.61616161616161602</v>
      </c>
      <c r="Y429" s="2">
        <v>0.49180327868852503</v>
      </c>
      <c r="Z429" s="6">
        <f t="shared" si="25"/>
        <v>0.18671564126109588</v>
      </c>
      <c r="AA429" s="2">
        <v>0</v>
      </c>
      <c r="AB429" s="2">
        <v>0</v>
      </c>
      <c r="AC429" s="2">
        <v>0</v>
      </c>
      <c r="AD429" s="2">
        <v>0</v>
      </c>
      <c r="AE429" s="2" t="s">
        <v>2560</v>
      </c>
      <c r="AF429" s="2" t="s">
        <v>2561</v>
      </c>
      <c r="AG429" s="2" t="s">
        <v>2560</v>
      </c>
      <c r="AH429" s="2" t="s">
        <v>2561</v>
      </c>
      <c r="AI429" s="2">
        <v>100</v>
      </c>
      <c r="AJ429" s="14">
        <v>0</v>
      </c>
      <c r="AK429" s="2" t="s">
        <v>2560</v>
      </c>
      <c r="AL429" s="6" t="e">
        <f t="shared" si="26"/>
        <v>#VALUE!</v>
      </c>
      <c r="AM429" s="2">
        <v>5</v>
      </c>
      <c r="AN429" s="2">
        <v>1</v>
      </c>
      <c r="AO429" s="2">
        <v>48</v>
      </c>
      <c r="AP429" s="2">
        <v>48</v>
      </c>
      <c r="AQ429" s="2">
        <v>9.4339622641509399E-2</v>
      </c>
      <c r="AR429" s="2" t="s">
        <v>6873</v>
      </c>
      <c r="AS429" s="2">
        <v>0.97959183673469397</v>
      </c>
      <c r="AT429" s="2" t="s">
        <v>5477</v>
      </c>
      <c r="AU429" s="2">
        <v>173</v>
      </c>
      <c r="AV429" s="13">
        <v>0.37090909090909102</v>
      </c>
      <c r="AW429" s="2">
        <v>0.51960784313725505</v>
      </c>
      <c r="AX429" s="6">
        <f t="shared" si="27"/>
        <v>7.1484297520661211E-2</v>
      </c>
    </row>
    <row r="430" spans="1:50" x14ac:dyDescent="0.25">
      <c r="A430" s="2" t="s">
        <v>7391</v>
      </c>
      <c r="B430" s="6" t="s">
        <v>3178</v>
      </c>
      <c r="C430" s="1">
        <v>15</v>
      </c>
      <c r="D430" s="2">
        <v>0</v>
      </c>
      <c r="E430" s="2">
        <v>15</v>
      </c>
      <c r="F430" s="2">
        <v>6</v>
      </c>
      <c r="G430" s="2">
        <v>0.71428571428571397</v>
      </c>
      <c r="H430" s="2" t="s">
        <v>3336</v>
      </c>
      <c r="I430" s="2">
        <v>1</v>
      </c>
      <c r="J430" s="2" t="s">
        <v>2665</v>
      </c>
      <c r="K430" s="2">
        <v>40</v>
      </c>
      <c r="L430" s="13">
        <v>0.47368421052631599</v>
      </c>
      <c r="M430" s="2">
        <v>0.83333333333333304</v>
      </c>
      <c r="N430" s="6">
        <f t="shared" si="24"/>
        <v>0.18698060941828262</v>
      </c>
      <c r="O430" s="2">
        <v>12</v>
      </c>
      <c r="P430" s="2">
        <v>0</v>
      </c>
      <c r="Q430" s="2">
        <v>30</v>
      </c>
      <c r="R430" s="2">
        <v>27</v>
      </c>
      <c r="S430" s="2">
        <v>0.30769230769230799</v>
      </c>
      <c r="T430" s="2" t="s">
        <v>6599</v>
      </c>
      <c r="U430" s="2">
        <v>1</v>
      </c>
      <c r="V430" s="2" t="s">
        <v>3871</v>
      </c>
      <c r="W430" s="2">
        <v>30</v>
      </c>
      <c r="X430" s="13">
        <v>0.69696969696969702</v>
      </c>
      <c r="Y430" s="2">
        <v>0.60869565217391297</v>
      </c>
      <c r="Z430" s="6">
        <f t="shared" si="25"/>
        <v>0.29568411386593202</v>
      </c>
      <c r="AA430" s="2">
        <v>0</v>
      </c>
      <c r="AB430" s="2">
        <v>0</v>
      </c>
      <c r="AC430" s="2">
        <v>0</v>
      </c>
      <c r="AD430" s="2">
        <v>0</v>
      </c>
      <c r="AE430" s="2" t="s">
        <v>2560</v>
      </c>
      <c r="AF430" s="2" t="s">
        <v>2561</v>
      </c>
      <c r="AG430" s="2" t="s">
        <v>2560</v>
      </c>
      <c r="AH430" s="2" t="s">
        <v>2561</v>
      </c>
      <c r="AI430" s="2">
        <v>100</v>
      </c>
      <c r="AJ430" s="14">
        <v>0</v>
      </c>
      <c r="AK430" s="2" t="s">
        <v>2560</v>
      </c>
      <c r="AL430" s="6" t="e">
        <f t="shared" si="26"/>
        <v>#VALUE!</v>
      </c>
      <c r="AM430" s="2">
        <v>27</v>
      </c>
      <c r="AN430" s="2">
        <v>0</v>
      </c>
      <c r="AO430" s="2">
        <v>45</v>
      </c>
      <c r="AP430" s="2">
        <v>33</v>
      </c>
      <c r="AQ430" s="2">
        <v>0.45</v>
      </c>
      <c r="AR430" s="2" t="s">
        <v>6647</v>
      </c>
      <c r="AS430" s="2">
        <v>1</v>
      </c>
      <c r="AT430" s="2" t="s">
        <v>5440</v>
      </c>
      <c r="AU430" s="2">
        <v>170</v>
      </c>
      <c r="AV430" s="13">
        <v>0.381818181818182</v>
      </c>
      <c r="AW430" s="2">
        <v>0.68571428571428605</v>
      </c>
      <c r="AX430" s="6">
        <f t="shared" si="27"/>
        <v>9.9966942148760465E-2</v>
      </c>
    </row>
    <row r="431" spans="1:50" x14ac:dyDescent="0.25">
      <c r="A431" s="2" t="s">
        <v>7392</v>
      </c>
      <c r="B431" s="6" t="s">
        <v>3179</v>
      </c>
      <c r="C431" s="1">
        <v>3</v>
      </c>
      <c r="D431" s="2">
        <v>1</v>
      </c>
      <c r="E431" s="2">
        <v>24</v>
      </c>
      <c r="F431" s="2">
        <v>18</v>
      </c>
      <c r="G431" s="2">
        <v>0.14285714285714299</v>
      </c>
      <c r="H431" s="2" t="s">
        <v>6297</v>
      </c>
      <c r="I431" s="2">
        <v>0.96</v>
      </c>
      <c r="J431" s="2" t="s">
        <v>2568</v>
      </c>
      <c r="K431" s="2">
        <v>30</v>
      </c>
      <c r="L431" s="13">
        <v>0.60526315789473695</v>
      </c>
      <c r="M431" s="2">
        <v>0.58695652173913004</v>
      </c>
      <c r="N431" s="6">
        <f t="shared" si="24"/>
        <v>0.21502770083102488</v>
      </c>
      <c r="O431" s="2">
        <v>5</v>
      </c>
      <c r="P431" s="2">
        <v>4</v>
      </c>
      <c r="Q431" s="2">
        <v>42</v>
      </c>
      <c r="R431" s="2">
        <v>43</v>
      </c>
      <c r="S431" s="2">
        <v>0.104166666666667</v>
      </c>
      <c r="T431" s="2" t="s">
        <v>6589</v>
      </c>
      <c r="U431" s="2">
        <v>0.91304347826086996</v>
      </c>
      <c r="V431" s="2" t="s">
        <v>5899</v>
      </c>
      <c r="W431" s="2">
        <v>5</v>
      </c>
      <c r="X431" s="13">
        <v>0.94949494949494995</v>
      </c>
      <c r="Y431" s="2">
        <v>0.5</v>
      </c>
      <c r="Z431" s="6">
        <f t="shared" si="25"/>
        <v>0.45077032955820878</v>
      </c>
      <c r="AA431" s="2">
        <v>5</v>
      </c>
      <c r="AB431" s="2">
        <v>0</v>
      </c>
      <c r="AC431" s="2">
        <v>48</v>
      </c>
      <c r="AD431" s="2">
        <v>41</v>
      </c>
      <c r="AE431" s="2">
        <v>0.108695652173913</v>
      </c>
      <c r="AF431" s="2" t="s">
        <v>6454</v>
      </c>
      <c r="AG431" s="2">
        <v>1</v>
      </c>
      <c r="AH431" s="2" t="s">
        <v>5455</v>
      </c>
      <c r="AI431" s="2">
        <v>6</v>
      </c>
      <c r="AJ431" s="14">
        <v>0.94</v>
      </c>
      <c r="AK431" s="2">
        <v>0.56382978723404298</v>
      </c>
      <c r="AL431" s="6">
        <f t="shared" si="26"/>
        <v>0.49820000000000031</v>
      </c>
      <c r="AM431" s="2">
        <v>13</v>
      </c>
      <c r="AN431" s="2">
        <v>5</v>
      </c>
      <c r="AO431" s="2">
        <v>114</v>
      </c>
      <c r="AP431" s="2">
        <v>102</v>
      </c>
      <c r="AQ431" s="2">
        <v>0.11304347826087</v>
      </c>
      <c r="AR431" s="2" t="s">
        <v>10939</v>
      </c>
      <c r="AS431" s="2">
        <v>0.95798319327731096</v>
      </c>
      <c r="AT431" s="2" t="s">
        <v>10069</v>
      </c>
      <c r="AU431" s="2">
        <v>41</v>
      </c>
      <c r="AV431" s="13">
        <v>0.85090909090909095</v>
      </c>
      <c r="AW431" s="2">
        <v>0.54273504273504303</v>
      </c>
      <c r="AX431" s="6">
        <f t="shared" si="27"/>
        <v>0.39296528925619856</v>
      </c>
    </row>
    <row r="432" spans="1:50" x14ac:dyDescent="0.25">
      <c r="A432" s="2" t="s">
        <v>7393</v>
      </c>
      <c r="B432" s="6" t="s">
        <v>3181</v>
      </c>
      <c r="C432" s="1">
        <v>16</v>
      </c>
      <c r="D432" s="2">
        <v>2</v>
      </c>
      <c r="E432" s="2">
        <v>24</v>
      </c>
      <c r="F432" s="2">
        <v>5</v>
      </c>
      <c r="G432" s="2">
        <v>0.76190476190476197</v>
      </c>
      <c r="H432" s="2" t="s">
        <v>2787</v>
      </c>
      <c r="I432" s="2">
        <v>0.92307692307692302</v>
      </c>
      <c r="J432" s="2" t="s">
        <v>2686</v>
      </c>
      <c r="K432" s="2">
        <v>29</v>
      </c>
      <c r="L432" s="13">
        <v>0.61842105263157898</v>
      </c>
      <c r="M432" s="2">
        <v>0.85106382978723405</v>
      </c>
      <c r="N432" s="6">
        <f t="shared" si="24"/>
        <v>0.32548476454293634</v>
      </c>
      <c r="O432" s="2">
        <v>2</v>
      </c>
      <c r="P432" s="2">
        <v>0</v>
      </c>
      <c r="Q432" s="2">
        <v>39</v>
      </c>
      <c r="R432" s="2">
        <v>35</v>
      </c>
      <c r="S432" s="2">
        <v>5.4054054054054099E-2</v>
      </c>
      <c r="T432" s="2" t="s">
        <v>4283</v>
      </c>
      <c r="U432" s="2">
        <v>1</v>
      </c>
      <c r="V432" s="2" t="s">
        <v>5409</v>
      </c>
      <c r="W432" s="2">
        <v>23</v>
      </c>
      <c r="X432" s="13">
        <v>0.76767676767676796</v>
      </c>
      <c r="Y432" s="2">
        <v>0.53947368421052599</v>
      </c>
      <c r="Z432" s="6">
        <f t="shared" si="25"/>
        <v>0.31792674216916644</v>
      </c>
      <c r="AA432" s="2">
        <v>10</v>
      </c>
      <c r="AB432" s="2">
        <v>1</v>
      </c>
      <c r="AC432" s="2">
        <v>31</v>
      </c>
      <c r="AD432" s="2">
        <v>23</v>
      </c>
      <c r="AE432" s="2">
        <v>0.30303030303030298</v>
      </c>
      <c r="AF432" s="2" t="s">
        <v>6220</v>
      </c>
      <c r="AG432" s="2">
        <v>0.96875</v>
      </c>
      <c r="AH432" s="2" t="s">
        <v>2796</v>
      </c>
      <c r="AI432" s="2">
        <v>35</v>
      </c>
      <c r="AJ432" s="14">
        <v>0.65</v>
      </c>
      <c r="AK432" s="2">
        <v>0.63076923076923097</v>
      </c>
      <c r="AL432" s="6">
        <f t="shared" si="26"/>
        <v>0.26650000000000013</v>
      </c>
      <c r="AM432" s="2">
        <v>28</v>
      </c>
      <c r="AN432" s="2">
        <v>3</v>
      </c>
      <c r="AO432" s="2">
        <v>94</v>
      </c>
      <c r="AP432" s="2">
        <v>63</v>
      </c>
      <c r="AQ432" s="2">
        <v>0.30769230769230799</v>
      </c>
      <c r="AR432" s="2" t="s">
        <v>10940</v>
      </c>
      <c r="AS432" s="2">
        <v>0.96907216494845405</v>
      </c>
      <c r="AT432" s="2" t="s">
        <v>10636</v>
      </c>
      <c r="AU432" s="2">
        <v>87</v>
      </c>
      <c r="AV432" s="13">
        <v>0.68363636363636404</v>
      </c>
      <c r="AW432" s="2">
        <v>0.64893617021276595</v>
      </c>
      <c r="AX432" s="6">
        <f t="shared" si="27"/>
        <v>0.30328595041322348</v>
      </c>
    </row>
    <row r="433" spans="1:50" x14ac:dyDescent="0.25">
      <c r="A433" s="2" t="s">
        <v>7394</v>
      </c>
      <c r="B433" s="6" t="s">
        <v>3182</v>
      </c>
      <c r="C433" s="1">
        <v>19</v>
      </c>
      <c r="D433" s="2">
        <v>1</v>
      </c>
      <c r="E433" s="2">
        <v>24</v>
      </c>
      <c r="F433" s="2">
        <v>4</v>
      </c>
      <c r="G433" s="2">
        <v>0.82608695652173902</v>
      </c>
      <c r="H433" s="2" t="s">
        <v>2707</v>
      </c>
      <c r="I433" s="2">
        <v>0.96</v>
      </c>
      <c r="J433" s="2" t="s">
        <v>2568</v>
      </c>
      <c r="K433" s="2">
        <v>28</v>
      </c>
      <c r="L433" s="13">
        <v>0.63157894736842102</v>
      </c>
      <c r="M433" s="2">
        <v>0.89583333333333304</v>
      </c>
      <c r="N433" s="6">
        <f t="shared" si="24"/>
        <v>0.35734072022160646</v>
      </c>
      <c r="O433" s="2">
        <v>27</v>
      </c>
      <c r="P433" s="2">
        <v>2</v>
      </c>
      <c r="Q433" s="2">
        <v>41</v>
      </c>
      <c r="R433" s="2">
        <v>18</v>
      </c>
      <c r="S433" s="2">
        <v>0.6</v>
      </c>
      <c r="T433" s="2" t="s">
        <v>5675</v>
      </c>
      <c r="U433" s="2">
        <v>0.95348837209302295</v>
      </c>
      <c r="V433" s="2" t="s">
        <v>5633</v>
      </c>
      <c r="W433" s="2">
        <v>11</v>
      </c>
      <c r="X433" s="13">
        <v>0.88888888888888895</v>
      </c>
      <c r="Y433" s="2">
        <v>0.77272727272727304</v>
      </c>
      <c r="Z433" s="6">
        <f t="shared" si="25"/>
        <v>0.61054994388327755</v>
      </c>
      <c r="AA433" s="2">
        <v>4</v>
      </c>
      <c r="AB433" s="2">
        <v>2</v>
      </c>
      <c r="AC433" s="2">
        <v>11</v>
      </c>
      <c r="AD433" s="2">
        <v>5</v>
      </c>
      <c r="AE433" s="2">
        <v>0.44444444444444398</v>
      </c>
      <c r="AF433" s="2" t="s">
        <v>3744</v>
      </c>
      <c r="AG433" s="2">
        <v>0.84615384615384603</v>
      </c>
      <c r="AH433" s="2" t="s">
        <v>2925</v>
      </c>
      <c r="AI433" s="2">
        <v>78</v>
      </c>
      <c r="AJ433" s="14">
        <v>0.22</v>
      </c>
      <c r="AK433" s="2">
        <v>0.68181818181818199</v>
      </c>
      <c r="AL433" s="6">
        <f t="shared" si="26"/>
        <v>3.3000000000000008E-2</v>
      </c>
      <c r="AM433" s="2">
        <v>50</v>
      </c>
      <c r="AN433" s="2">
        <v>5</v>
      </c>
      <c r="AO433" s="2">
        <v>76</v>
      </c>
      <c r="AP433" s="2">
        <v>27</v>
      </c>
      <c r="AQ433" s="2">
        <v>0.64935064935064901</v>
      </c>
      <c r="AR433" s="2" t="s">
        <v>10941</v>
      </c>
      <c r="AS433" s="2">
        <v>0.938271604938272</v>
      </c>
      <c r="AT433" s="2" t="s">
        <v>10559</v>
      </c>
      <c r="AU433" s="2">
        <v>117</v>
      </c>
      <c r="AV433" s="13">
        <v>0.57454545454545403</v>
      </c>
      <c r="AW433" s="2">
        <v>0.79746835443038</v>
      </c>
      <c r="AX433" s="6">
        <f t="shared" si="27"/>
        <v>0.26324628099173514</v>
      </c>
    </row>
    <row r="434" spans="1:50" x14ac:dyDescent="0.25">
      <c r="A434" s="2" t="s">
        <v>7395</v>
      </c>
      <c r="B434" s="6" t="s">
        <v>3184</v>
      </c>
      <c r="C434" s="1">
        <v>10</v>
      </c>
      <c r="D434" s="2">
        <v>0</v>
      </c>
      <c r="E434" s="2">
        <v>21</v>
      </c>
      <c r="F434" s="2">
        <v>7</v>
      </c>
      <c r="G434" s="2">
        <v>0.58823529411764697</v>
      </c>
      <c r="H434" s="2" t="s">
        <v>2655</v>
      </c>
      <c r="I434" s="2">
        <v>1</v>
      </c>
      <c r="J434" s="2" t="s">
        <v>2690</v>
      </c>
      <c r="K434" s="2">
        <v>38</v>
      </c>
      <c r="L434" s="13">
        <v>0.5</v>
      </c>
      <c r="M434" s="2">
        <v>0.81578947368421095</v>
      </c>
      <c r="N434" s="6">
        <f t="shared" si="24"/>
        <v>0.20394736842105274</v>
      </c>
      <c r="O434" s="2">
        <v>13</v>
      </c>
      <c r="P434" s="2">
        <v>2</v>
      </c>
      <c r="Q434" s="2">
        <v>27</v>
      </c>
      <c r="R434" s="2">
        <v>19</v>
      </c>
      <c r="S434" s="2">
        <v>0.40625</v>
      </c>
      <c r="T434" s="2" t="s">
        <v>5445</v>
      </c>
      <c r="U434" s="2">
        <v>0.931034482758621</v>
      </c>
      <c r="V434" s="2" t="s">
        <v>3269</v>
      </c>
      <c r="W434" s="2">
        <v>38</v>
      </c>
      <c r="X434" s="13">
        <v>0.61616161616161602</v>
      </c>
      <c r="Y434" s="2">
        <v>0.65573770491803296</v>
      </c>
      <c r="Z434" s="6">
        <f t="shared" si="25"/>
        <v>0.24895418834812769</v>
      </c>
      <c r="AA434" s="2">
        <v>7</v>
      </c>
      <c r="AB434" s="2">
        <v>0</v>
      </c>
      <c r="AC434" s="2">
        <v>24</v>
      </c>
      <c r="AD434" s="2">
        <v>25</v>
      </c>
      <c r="AE434" s="2">
        <v>0.21875</v>
      </c>
      <c r="AF434" s="2" t="s">
        <v>6565</v>
      </c>
      <c r="AG434" s="2">
        <v>1</v>
      </c>
      <c r="AH434" s="2" t="s">
        <v>2658</v>
      </c>
      <c r="AI434" s="2">
        <v>44</v>
      </c>
      <c r="AJ434" s="14">
        <v>0.56000000000000005</v>
      </c>
      <c r="AK434" s="2">
        <v>0.55357142857142905</v>
      </c>
      <c r="AL434" s="6">
        <f t="shared" si="26"/>
        <v>0.17360000000000017</v>
      </c>
      <c r="AM434" s="2">
        <v>30</v>
      </c>
      <c r="AN434" s="2">
        <v>2</v>
      </c>
      <c r="AO434" s="2">
        <v>72</v>
      </c>
      <c r="AP434" s="2">
        <v>51</v>
      </c>
      <c r="AQ434" s="2">
        <v>0.37037037037037002</v>
      </c>
      <c r="AR434" s="2" t="s">
        <v>10942</v>
      </c>
      <c r="AS434" s="2">
        <v>0.97297297297297303</v>
      </c>
      <c r="AT434" s="2" t="s">
        <v>6100</v>
      </c>
      <c r="AU434" s="2">
        <v>120</v>
      </c>
      <c r="AV434" s="13">
        <v>0.56363636363636405</v>
      </c>
      <c r="AW434" s="2">
        <v>0.65806451612903205</v>
      </c>
      <c r="AX434" s="6">
        <f t="shared" si="27"/>
        <v>0.20905785123966966</v>
      </c>
    </row>
    <row r="435" spans="1:50" x14ac:dyDescent="0.25">
      <c r="A435" s="2" t="s">
        <v>7396</v>
      </c>
      <c r="B435" s="6" t="s">
        <v>3185</v>
      </c>
      <c r="C435" s="1">
        <v>9</v>
      </c>
      <c r="D435" s="2">
        <v>1</v>
      </c>
      <c r="E435" s="2">
        <v>19</v>
      </c>
      <c r="F435" s="2">
        <v>14</v>
      </c>
      <c r="G435" s="2">
        <v>0.39130434782608697</v>
      </c>
      <c r="H435" s="2" t="s">
        <v>5625</v>
      </c>
      <c r="I435" s="2">
        <v>0.95</v>
      </c>
      <c r="J435" s="2" t="s">
        <v>2814</v>
      </c>
      <c r="K435" s="2">
        <v>33</v>
      </c>
      <c r="L435" s="13">
        <v>0.56578947368421095</v>
      </c>
      <c r="M435" s="2">
        <v>0.65116279069767402</v>
      </c>
      <c r="N435" s="6">
        <f t="shared" si="24"/>
        <v>0.20844875346260405</v>
      </c>
      <c r="O435" s="2">
        <v>11</v>
      </c>
      <c r="P435" s="2">
        <v>4</v>
      </c>
      <c r="Q435" s="2">
        <v>32</v>
      </c>
      <c r="R435" s="2">
        <v>26</v>
      </c>
      <c r="S435" s="2">
        <v>0.29729729729729698</v>
      </c>
      <c r="T435" s="2" t="s">
        <v>6142</v>
      </c>
      <c r="U435" s="2">
        <v>0.88888888888888895</v>
      </c>
      <c r="V435" s="2" t="s">
        <v>6455</v>
      </c>
      <c r="W435" s="2">
        <v>26</v>
      </c>
      <c r="X435" s="13">
        <v>0.73737373737373701</v>
      </c>
      <c r="Y435" s="2">
        <v>0.58904109589041098</v>
      </c>
      <c r="Z435" s="6">
        <f t="shared" si="25"/>
        <v>0.32027344148556242</v>
      </c>
      <c r="AA435" s="2">
        <v>0</v>
      </c>
      <c r="AB435" s="2">
        <v>0</v>
      </c>
      <c r="AC435" s="2">
        <v>0</v>
      </c>
      <c r="AD435" s="2">
        <v>0</v>
      </c>
      <c r="AE435" s="2" t="s">
        <v>2560</v>
      </c>
      <c r="AF435" s="2" t="s">
        <v>2561</v>
      </c>
      <c r="AG435" s="2" t="s">
        <v>2560</v>
      </c>
      <c r="AH435" s="2" t="s">
        <v>2561</v>
      </c>
      <c r="AI435" s="2">
        <v>100</v>
      </c>
      <c r="AJ435" s="14">
        <v>0</v>
      </c>
      <c r="AK435" s="2" t="s">
        <v>2560</v>
      </c>
      <c r="AL435" s="6" t="e">
        <f t="shared" si="26"/>
        <v>#VALUE!</v>
      </c>
      <c r="AM435" s="2">
        <v>20</v>
      </c>
      <c r="AN435" s="2">
        <v>5</v>
      </c>
      <c r="AO435" s="2">
        <v>51</v>
      </c>
      <c r="AP435" s="2">
        <v>40</v>
      </c>
      <c r="AQ435" s="2">
        <v>0.33333333333333298</v>
      </c>
      <c r="AR435" s="2" t="s">
        <v>6857</v>
      </c>
      <c r="AS435" s="2">
        <v>0.91071428571428603</v>
      </c>
      <c r="AT435" s="2" t="s">
        <v>6061</v>
      </c>
      <c r="AU435" s="2">
        <v>159</v>
      </c>
      <c r="AV435" s="13">
        <v>0.42181818181818198</v>
      </c>
      <c r="AW435" s="2">
        <v>0.61206896551724099</v>
      </c>
      <c r="AX435" s="6">
        <f t="shared" si="27"/>
        <v>0.10890578512396695</v>
      </c>
    </row>
    <row r="436" spans="1:50" x14ac:dyDescent="0.25">
      <c r="A436" s="2" t="s">
        <v>7397</v>
      </c>
      <c r="B436" s="6" t="s">
        <v>3186</v>
      </c>
      <c r="C436" s="1">
        <v>5</v>
      </c>
      <c r="D436" s="2">
        <v>0</v>
      </c>
      <c r="E436" s="2">
        <v>11</v>
      </c>
      <c r="F436" s="2">
        <v>8</v>
      </c>
      <c r="G436" s="2">
        <v>0.38461538461538503</v>
      </c>
      <c r="H436" s="2" t="s">
        <v>3514</v>
      </c>
      <c r="I436" s="2">
        <v>1</v>
      </c>
      <c r="J436" s="2" t="s">
        <v>2611</v>
      </c>
      <c r="K436" s="2">
        <v>52</v>
      </c>
      <c r="L436" s="13">
        <v>0.31578947368421101</v>
      </c>
      <c r="M436" s="2">
        <v>0.66666666666666696</v>
      </c>
      <c r="N436" s="6">
        <f t="shared" si="24"/>
        <v>6.6481994459834021E-2</v>
      </c>
      <c r="O436" s="2">
        <v>9</v>
      </c>
      <c r="P436" s="2">
        <v>3</v>
      </c>
      <c r="Q436" s="2">
        <v>24</v>
      </c>
      <c r="R436" s="2">
        <v>21</v>
      </c>
      <c r="S436" s="2">
        <v>0.3</v>
      </c>
      <c r="T436" s="2" t="s">
        <v>4861</v>
      </c>
      <c r="U436" s="2">
        <v>0.88888888888888895</v>
      </c>
      <c r="V436" s="2" t="s">
        <v>2949</v>
      </c>
      <c r="W436" s="2">
        <v>42</v>
      </c>
      <c r="X436" s="13">
        <v>0.57575757575757602</v>
      </c>
      <c r="Y436" s="2">
        <v>0.57894736842105299</v>
      </c>
      <c r="Z436" s="6">
        <f t="shared" si="25"/>
        <v>0.19191919191919221</v>
      </c>
      <c r="AA436" s="2">
        <v>0</v>
      </c>
      <c r="AB436" s="2">
        <v>0</v>
      </c>
      <c r="AC436" s="2">
        <v>0</v>
      </c>
      <c r="AD436" s="2">
        <v>0</v>
      </c>
      <c r="AE436" s="2" t="s">
        <v>2560</v>
      </c>
      <c r="AF436" s="2" t="s">
        <v>2561</v>
      </c>
      <c r="AG436" s="2" t="s">
        <v>2560</v>
      </c>
      <c r="AH436" s="2" t="s">
        <v>2561</v>
      </c>
      <c r="AI436" s="2">
        <v>100</v>
      </c>
      <c r="AJ436" s="14">
        <v>0</v>
      </c>
      <c r="AK436" s="2" t="s">
        <v>2560</v>
      </c>
      <c r="AL436" s="6" t="e">
        <f t="shared" si="26"/>
        <v>#VALUE!</v>
      </c>
      <c r="AM436" s="2">
        <v>14</v>
      </c>
      <c r="AN436" s="2">
        <v>3</v>
      </c>
      <c r="AO436" s="2">
        <v>35</v>
      </c>
      <c r="AP436" s="2">
        <v>29</v>
      </c>
      <c r="AQ436" s="2">
        <v>0.32558139534883701</v>
      </c>
      <c r="AR436" s="2" t="s">
        <v>5404</v>
      </c>
      <c r="AS436" s="2">
        <v>0.92105263157894701</v>
      </c>
      <c r="AT436" s="2" t="s">
        <v>2819</v>
      </c>
      <c r="AU436" s="2">
        <v>194</v>
      </c>
      <c r="AV436" s="13">
        <v>0.294545454545455</v>
      </c>
      <c r="AW436" s="2">
        <v>0.60493827160493796</v>
      </c>
      <c r="AX436" s="6">
        <f t="shared" si="27"/>
        <v>5.2482644628099304E-2</v>
      </c>
    </row>
    <row r="437" spans="1:50" x14ac:dyDescent="0.25">
      <c r="A437" s="2" t="s">
        <v>7398</v>
      </c>
      <c r="B437" s="6" t="s">
        <v>3187</v>
      </c>
      <c r="C437" s="1">
        <v>6</v>
      </c>
      <c r="D437" s="2">
        <v>0</v>
      </c>
      <c r="E437" s="2">
        <v>35</v>
      </c>
      <c r="F437" s="2">
        <v>17</v>
      </c>
      <c r="G437" s="2">
        <v>0.26086956521739102</v>
      </c>
      <c r="H437" s="2" t="s">
        <v>5688</v>
      </c>
      <c r="I437" s="2">
        <v>1</v>
      </c>
      <c r="J437" s="2" t="s">
        <v>4215</v>
      </c>
      <c r="K437" s="2">
        <v>18</v>
      </c>
      <c r="L437" s="13">
        <v>0.76315789473684204</v>
      </c>
      <c r="M437" s="2">
        <v>0.70689655172413801</v>
      </c>
      <c r="N437" s="6">
        <f t="shared" si="24"/>
        <v>0.41170360110803322</v>
      </c>
      <c r="O437" s="2">
        <v>4</v>
      </c>
      <c r="P437" s="2">
        <v>2</v>
      </c>
      <c r="Q437" s="2">
        <v>35</v>
      </c>
      <c r="R437" s="2">
        <v>29</v>
      </c>
      <c r="S437" s="2">
        <v>0.12121212121212099</v>
      </c>
      <c r="T437" s="2" t="s">
        <v>5586</v>
      </c>
      <c r="U437" s="2">
        <v>0.94594594594594605</v>
      </c>
      <c r="V437" s="2" t="s">
        <v>3042</v>
      </c>
      <c r="W437" s="2">
        <v>29</v>
      </c>
      <c r="X437" s="13">
        <v>0.70707070707070696</v>
      </c>
      <c r="Y437" s="2">
        <v>0.55714285714285705</v>
      </c>
      <c r="Z437" s="6">
        <f t="shared" si="25"/>
        <v>0.27854300581573294</v>
      </c>
      <c r="AA437" s="2">
        <v>14</v>
      </c>
      <c r="AB437" s="2">
        <v>0</v>
      </c>
      <c r="AC437" s="2">
        <v>26</v>
      </c>
      <c r="AD437" s="2">
        <v>16</v>
      </c>
      <c r="AE437" s="2">
        <v>0.46666666666666701</v>
      </c>
      <c r="AF437" s="2" t="s">
        <v>5398</v>
      </c>
      <c r="AG437" s="2">
        <v>1</v>
      </c>
      <c r="AH437" s="2" t="s">
        <v>2650</v>
      </c>
      <c r="AI437" s="2">
        <v>44</v>
      </c>
      <c r="AJ437" s="14">
        <v>0.56000000000000005</v>
      </c>
      <c r="AK437" s="2">
        <v>0.71428571428571397</v>
      </c>
      <c r="AL437" s="6">
        <f t="shared" si="26"/>
        <v>0.22399999999999995</v>
      </c>
      <c r="AM437" s="2">
        <v>24</v>
      </c>
      <c r="AN437" s="2">
        <v>2</v>
      </c>
      <c r="AO437" s="2">
        <v>96</v>
      </c>
      <c r="AP437" s="2">
        <v>62</v>
      </c>
      <c r="AQ437" s="2">
        <v>0.27906976744186002</v>
      </c>
      <c r="AR437" s="2" t="s">
        <v>10585</v>
      </c>
      <c r="AS437" s="2">
        <v>0.97959183673469397</v>
      </c>
      <c r="AT437" s="2" t="s">
        <v>10890</v>
      </c>
      <c r="AU437" s="2">
        <v>91</v>
      </c>
      <c r="AV437" s="13">
        <v>0.66909090909090896</v>
      </c>
      <c r="AW437" s="2">
        <v>0.65217391304347805</v>
      </c>
      <c r="AX437" s="6">
        <f t="shared" si="27"/>
        <v>0.29196694214876012</v>
      </c>
    </row>
    <row r="438" spans="1:50" x14ac:dyDescent="0.25">
      <c r="A438" s="2" t="s">
        <v>7399</v>
      </c>
      <c r="B438" s="6" t="s">
        <v>7400</v>
      </c>
      <c r="C438" s="1">
        <v>1</v>
      </c>
      <c r="D438" s="2">
        <v>1</v>
      </c>
      <c r="E438" s="2">
        <v>27</v>
      </c>
      <c r="F438" s="2">
        <v>24</v>
      </c>
      <c r="G438" s="2">
        <v>0.04</v>
      </c>
      <c r="H438" s="2" t="s">
        <v>3636</v>
      </c>
      <c r="I438" s="2">
        <v>0.96428571428571397</v>
      </c>
      <c r="J438" s="2" t="s">
        <v>2745</v>
      </c>
      <c r="K438" s="2">
        <v>23</v>
      </c>
      <c r="L438" s="13">
        <v>0.69736842105263197</v>
      </c>
      <c r="M438" s="2">
        <v>0.52830188679245305</v>
      </c>
      <c r="N438" s="6">
        <f t="shared" si="24"/>
        <v>0.25692520775623306</v>
      </c>
      <c r="O438" s="2">
        <v>5</v>
      </c>
      <c r="P438" s="2">
        <v>0</v>
      </c>
      <c r="Q438" s="2">
        <v>39</v>
      </c>
      <c r="R438" s="2">
        <v>27</v>
      </c>
      <c r="S438" s="2">
        <v>0.15625</v>
      </c>
      <c r="T438" s="2" t="s">
        <v>5513</v>
      </c>
      <c r="U438" s="2">
        <v>1</v>
      </c>
      <c r="V438" s="2" t="s">
        <v>5409</v>
      </c>
      <c r="W438" s="2">
        <v>28</v>
      </c>
      <c r="X438" s="13">
        <v>0.71717171717171702</v>
      </c>
      <c r="Y438" s="2">
        <v>0.61971830985915499</v>
      </c>
      <c r="Z438" s="6">
        <f t="shared" si="25"/>
        <v>0.31874298540965201</v>
      </c>
      <c r="AA438" s="2">
        <v>0</v>
      </c>
      <c r="AB438" s="2">
        <v>0</v>
      </c>
      <c r="AC438" s="2">
        <v>0</v>
      </c>
      <c r="AD438" s="2">
        <v>0</v>
      </c>
      <c r="AE438" s="2" t="s">
        <v>2560</v>
      </c>
      <c r="AF438" s="2" t="s">
        <v>2561</v>
      </c>
      <c r="AG438" s="2" t="s">
        <v>2560</v>
      </c>
      <c r="AH438" s="2" t="s">
        <v>2561</v>
      </c>
      <c r="AI438" s="2">
        <v>100</v>
      </c>
      <c r="AJ438" s="14">
        <v>0</v>
      </c>
      <c r="AK438" s="2" t="s">
        <v>2560</v>
      </c>
      <c r="AL438" s="6" t="e">
        <f t="shared" si="26"/>
        <v>#VALUE!</v>
      </c>
      <c r="AM438" s="2">
        <v>6</v>
      </c>
      <c r="AN438" s="2">
        <v>1</v>
      </c>
      <c r="AO438" s="2">
        <v>66</v>
      </c>
      <c r="AP438" s="2">
        <v>51</v>
      </c>
      <c r="AQ438" s="2">
        <v>0.105263157894737</v>
      </c>
      <c r="AR438" s="2" t="s">
        <v>6658</v>
      </c>
      <c r="AS438" s="2">
        <v>0.98507462686567204</v>
      </c>
      <c r="AT438" s="2" t="s">
        <v>5982</v>
      </c>
      <c r="AU438" s="2">
        <v>151</v>
      </c>
      <c r="AV438" s="13">
        <v>0.45090909090909098</v>
      </c>
      <c r="AW438" s="2">
        <v>0.58064516129032295</v>
      </c>
      <c r="AX438" s="6">
        <f t="shared" si="27"/>
        <v>0.11805619834710754</v>
      </c>
    </row>
    <row r="439" spans="1:50" x14ac:dyDescent="0.25">
      <c r="A439" s="2" t="s">
        <v>7401</v>
      </c>
      <c r="B439" s="6" t="s">
        <v>3189</v>
      </c>
      <c r="C439" s="1">
        <v>16</v>
      </c>
      <c r="D439" s="2">
        <v>1</v>
      </c>
      <c r="E439" s="2">
        <v>24</v>
      </c>
      <c r="F439" s="2">
        <v>7</v>
      </c>
      <c r="G439" s="2">
        <v>0.69565217391304301</v>
      </c>
      <c r="H439" s="2" t="s">
        <v>3696</v>
      </c>
      <c r="I439" s="2">
        <v>0.96</v>
      </c>
      <c r="J439" s="2" t="s">
        <v>2568</v>
      </c>
      <c r="K439" s="2">
        <v>28</v>
      </c>
      <c r="L439" s="13">
        <v>0.63157894736842102</v>
      </c>
      <c r="M439" s="2">
        <v>0.83333333333333304</v>
      </c>
      <c r="N439" s="6">
        <f t="shared" si="24"/>
        <v>0.3324099722991688</v>
      </c>
      <c r="O439" s="2">
        <v>1</v>
      </c>
      <c r="P439" s="2">
        <v>0</v>
      </c>
      <c r="Q439" s="2">
        <v>37</v>
      </c>
      <c r="R439" s="2">
        <v>33</v>
      </c>
      <c r="S439" s="2">
        <v>2.9411764705882401E-2</v>
      </c>
      <c r="T439" s="2" t="s">
        <v>3427</v>
      </c>
      <c r="U439" s="2">
        <v>1</v>
      </c>
      <c r="V439" s="2" t="s">
        <v>3483</v>
      </c>
      <c r="W439" s="2">
        <v>28</v>
      </c>
      <c r="X439" s="13">
        <v>0.71717171717171702</v>
      </c>
      <c r="Y439" s="2">
        <v>0.53521126760563398</v>
      </c>
      <c r="Z439" s="6">
        <f t="shared" si="25"/>
        <v>0.27527803285379038</v>
      </c>
      <c r="AA439" s="2">
        <v>1</v>
      </c>
      <c r="AB439" s="2">
        <v>0</v>
      </c>
      <c r="AC439" s="2">
        <v>6</v>
      </c>
      <c r="AD439" s="2">
        <v>2</v>
      </c>
      <c r="AE439" s="2">
        <v>0.33333333333333298</v>
      </c>
      <c r="AF439" s="2" t="s">
        <v>3811</v>
      </c>
      <c r="AG439" s="2">
        <v>1</v>
      </c>
      <c r="AH439" s="2" t="s">
        <v>2570</v>
      </c>
      <c r="AI439" s="2">
        <v>91</v>
      </c>
      <c r="AJ439" s="14">
        <v>0.09</v>
      </c>
      <c r="AK439" s="2">
        <v>0.77777777777777801</v>
      </c>
      <c r="AL439" s="6">
        <f t="shared" si="26"/>
        <v>6.3000000000000018E-3</v>
      </c>
      <c r="AM439" s="2">
        <v>18</v>
      </c>
      <c r="AN439" s="2">
        <v>1</v>
      </c>
      <c r="AO439" s="2">
        <v>67</v>
      </c>
      <c r="AP439" s="2">
        <v>42</v>
      </c>
      <c r="AQ439" s="2">
        <v>0.3</v>
      </c>
      <c r="AR439" s="2" t="s">
        <v>6807</v>
      </c>
      <c r="AS439" s="2">
        <v>0.98529411764705899</v>
      </c>
      <c r="AT439" s="2" t="s">
        <v>6184</v>
      </c>
      <c r="AU439" s="2">
        <v>147</v>
      </c>
      <c r="AV439" s="13">
        <v>0.46545454545454501</v>
      </c>
      <c r="AW439" s="2">
        <v>0.6640625</v>
      </c>
      <c r="AX439" s="6">
        <f t="shared" si="27"/>
        <v>0.14386776859504105</v>
      </c>
    </row>
    <row r="440" spans="1:50" x14ac:dyDescent="0.25">
      <c r="A440" s="2" t="s">
        <v>7402</v>
      </c>
      <c r="B440" s="6" t="s">
        <v>3190</v>
      </c>
      <c r="C440" s="1">
        <v>4</v>
      </c>
      <c r="D440" s="2">
        <v>1</v>
      </c>
      <c r="E440" s="2">
        <v>18</v>
      </c>
      <c r="F440" s="2">
        <v>5</v>
      </c>
      <c r="G440" s="2">
        <v>0.44444444444444398</v>
      </c>
      <c r="H440" s="2" t="s">
        <v>3744</v>
      </c>
      <c r="I440" s="2">
        <v>0.94736842105263197</v>
      </c>
      <c r="J440" s="2" t="s">
        <v>2604</v>
      </c>
      <c r="K440" s="2">
        <v>48</v>
      </c>
      <c r="L440" s="13">
        <v>0.36842105263157898</v>
      </c>
      <c r="M440" s="2">
        <v>0.78571428571428603</v>
      </c>
      <c r="N440" s="6">
        <f t="shared" si="24"/>
        <v>0.10664819944598343</v>
      </c>
      <c r="O440" s="2">
        <v>10</v>
      </c>
      <c r="P440" s="2">
        <v>2</v>
      </c>
      <c r="Q440" s="2">
        <v>32</v>
      </c>
      <c r="R440" s="2">
        <v>22</v>
      </c>
      <c r="S440" s="2">
        <v>0.3125</v>
      </c>
      <c r="T440" s="2" t="s">
        <v>5818</v>
      </c>
      <c r="U440" s="2">
        <v>0.94117647058823495</v>
      </c>
      <c r="V440" s="2" t="s">
        <v>3331</v>
      </c>
      <c r="W440" s="2">
        <v>33</v>
      </c>
      <c r="X440" s="13">
        <v>0.66666666666666696</v>
      </c>
      <c r="Y440" s="2">
        <v>0.63636363636363602</v>
      </c>
      <c r="Z440" s="6">
        <f t="shared" si="25"/>
        <v>0.28282828282828293</v>
      </c>
      <c r="AA440" s="2">
        <v>3</v>
      </c>
      <c r="AB440" s="2">
        <v>0</v>
      </c>
      <c r="AC440" s="2">
        <v>12</v>
      </c>
      <c r="AD440" s="2">
        <v>9</v>
      </c>
      <c r="AE440" s="2">
        <v>0.25</v>
      </c>
      <c r="AF440" s="2" t="s">
        <v>5035</v>
      </c>
      <c r="AG440" s="2">
        <v>1</v>
      </c>
      <c r="AH440" s="2" t="s">
        <v>2616</v>
      </c>
      <c r="AI440" s="2">
        <v>76</v>
      </c>
      <c r="AJ440" s="14">
        <v>0.24</v>
      </c>
      <c r="AK440" s="2">
        <v>0.625</v>
      </c>
      <c r="AL440" s="6">
        <f t="shared" si="26"/>
        <v>3.5999999999999997E-2</v>
      </c>
      <c r="AM440" s="2">
        <v>17</v>
      </c>
      <c r="AN440" s="2">
        <v>3</v>
      </c>
      <c r="AO440" s="2">
        <v>62</v>
      </c>
      <c r="AP440" s="2">
        <v>36</v>
      </c>
      <c r="AQ440" s="2">
        <v>0.320754716981132</v>
      </c>
      <c r="AR440" s="2" t="s">
        <v>6836</v>
      </c>
      <c r="AS440" s="2">
        <v>0.95384615384615401</v>
      </c>
      <c r="AT440" s="2" t="s">
        <v>6208</v>
      </c>
      <c r="AU440" s="2">
        <v>157</v>
      </c>
      <c r="AV440" s="13">
        <v>0.42909090909090902</v>
      </c>
      <c r="AW440" s="2">
        <v>0.66949152542372903</v>
      </c>
      <c r="AX440" s="6">
        <f t="shared" si="27"/>
        <v>0.12326611570247935</v>
      </c>
    </row>
    <row r="441" spans="1:50" x14ac:dyDescent="0.25">
      <c r="A441" s="2" t="s">
        <v>7403</v>
      </c>
      <c r="B441" s="6" t="s">
        <v>3191</v>
      </c>
      <c r="C441" s="1">
        <v>3</v>
      </c>
      <c r="D441" s="2">
        <v>0</v>
      </c>
      <c r="E441" s="2">
        <v>23</v>
      </c>
      <c r="F441" s="2">
        <v>13</v>
      </c>
      <c r="G441" s="2">
        <v>0.1875</v>
      </c>
      <c r="H441" s="2" t="s">
        <v>2725</v>
      </c>
      <c r="I441" s="2">
        <v>1</v>
      </c>
      <c r="J441" s="2" t="s">
        <v>2640</v>
      </c>
      <c r="K441" s="2">
        <v>37</v>
      </c>
      <c r="L441" s="13">
        <v>0.51315789473684204</v>
      </c>
      <c r="M441" s="2">
        <v>0.66666666666666696</v>
      </c>
      <c r="N441" s="6">
        <f t="shared" si="24"/>
        <v>0.17555401662049866</v>
      </c>
      <c r="O441" s="2">
        <v>6</v>
      </c>
      <c r="P441" s="2">
        <v>0</v>
      </c>
      <c r="Q441" s="2">
        <v>25</v>
      </c>
      <c r="R441" s="2">
        <v>19</v>
      </c>
      <c r="S441" s="2">
        <v>0.24</v>
      </c>
      <c r="T441" s="2" t="s">
        <v>2962</v>
      </c>
      <c r="U441" s="2">
        <v>1</v>
      </c>
      <c r="V441" s="2" t="s">
        <v>2606</v>
      </c>
      <c r="W441" s="2">
        <v>49</v>
      </c>
      <c r="X441" s="13">
        <v>0.50505050505050497</v>
      </c>
      <c r="Y441" s="2">
        <v>0.62</v>
      </c>
      <c r="Z441" s="6">
        <f t="shared" si="25"/>
        <v>0.15814712784409748</v>
      </c>
      <c r="AA441" s="2">
        <v>23</v>
      </c>
      <c r="AB441" s="2">
        <v>4</v>
      </c>
      <c r="AC441" s="2">
        <v>39</v>
      </c>
      <c r="AD441" s="2">
        <v>22</v>
      </c>
      <c r="AE441" s="2">
        <v>0.51111111111111096</v>
      </c>
      <c r="AF441" s="2" t="s">
        <v>6298</v>
      </c>
      <c r="AG441" s="2">
        <v>0.90697674418604601</v>
      </c>
      <c r="AH441" s="2" t="s">
        <v>6343</v>
      </c>
      <c r="AI441" s="2">
        <v>12</v>
      </c>
      <c r="AJ441" s="14">
        <v>0.88</v>
      </c>
      <c r="AK441" s="2">
        <v>0.70454545454545503</v>
      </c>
      <c r="AL441" s="6">
        <f t="shared" si="26"/>
        <v>0.54560000000000042</v>
      </c>
      <c r="AM441" s="2">
        <v>32</v>
      </c>
      <c r="AN441" s="2">
        <v>4</v>
      </c>
      <c r="AO441" s="2">
        <v>87</v>
      </c>
      <c r="AP441" s="2">
        <v>54</v>
      </c>
      <c r="AQ441" s="2">
        <v>0.372093023255814</v>
      </c>
      <c r="AR441" s="2" t="s">
        <v>10523</v>
      </c>
      <c r="AS441" s="2">
        <v>0.95604395604395598</v>
      </c>
      <c r="AT441" s="2" t="s">
        <v>10280</v>
      </c>
      <c r="AU441" s="2">
        <v>98</v>
      </c>
      <c r="AV441" s="13">
        <v>0.64363636363636401</v>
      </c>
      <c r="AW441" s="2">
        <v>0.67231638418079098</v>
      </c>
      <c r="AX441" s="6">
        <f t="shared" si="27"/>
        <v>0.27851900826446313</v>
      </c>
    </row>
    <row r="442" spans="1:50" x14ac:dyDescent="0.25">
      <c r="A442" s="2" t="s">
        <v>7404</v>
      </c>
      <c r="B442" s="6" t="s">
        <v>3192</v>
      </c>
      <c r="C442" s="1">
        <v>14</v>
      </c>
      <c r="D442" s="2">
        <v>0</v>
      </c>
      <c r="E442" s="2">
        <v>28</v>
      </c>
      <c r="F442" s="2">
        <v>11</v>
      </c>
      <c r="G442" s="2">
        <v>0.56000000000000005</v>
      </c>
      <c r="H442" s="2" t="s">
        <v>4639</v>
      </c>
      <c r="I442" s="2">
        <v>1</v>
      </c>
      <c r="J442" s="2" t="s">
        <v>2709</v>
      </c>
      <c r="K442" s="2">
        <v>23</v>
      </c>
      <c r="L442" s="13">
        <v>0.69736842105263197</v>
      </c>
      <c r="M442" s="2">
        <v>0.79245283018867896</v>
      </c>
      <c r="N442" s="6">
        <f t="shared" si="24"/>
        <v>0.38538781163434938</v>
      </c>
      <c r="O442" s="2">
        <v>3</v>
      </c>
      <c r="P442" s="2">
        <v>0</v>
      </c>
      <c r="Q442" s="2">
        <v>28</v>
      </c>
      <c r="R442" s="2">
        <v>26</v>
      </c>
      <c r="S442" s="2">
        <v>0.10344827586206901</v>
      </c>
      <c r="T442" s="2" t="s">
        <v>6496</v>
      </c>
      <c r="U442" s="2">
        <v>1</v>
      </c>
      <c r="V442" s="2" t="s">
        <v>2709</v>
      </c>
      <c r="W442" s="2">
        <v>42</v>
      </c>
      <c r="X442" s="13">
        <v>0.57575757575757602</v>
      </c>
      <c r="Y442" s="2">
        <v>0.54385964912280704</v>
      </c>
      <c r="Z442" s="6">
        <f t="shared" si="25"/>
        <v>0.18028772574227139</v>
      </c>
      <c r="AA442" s="2">
        <v>4</v>
      </c>
      <c r="AB442" s="2">
        <v>0</v>
      </c>
      <c r="AC442" s="2">
        <v>18</v>
      </c>
      <c r="AD442" s="2">
        <v>21</v>
      </c>
      <c r="AE442" s="2">
        <v>0.16</v>
      </c>
      <c r="AF442" s="2" t="s">
        <v>4629</v>
      </c>
      <c r="AG442" s="2">
        <v>1</v>
      </c>
      <c r="AH442" s="2" t="s">
        <v>2634</v>
      </c>
      <c r="AI442" s="2">
        <v>57</v>
      </c>
      <c r="AJ442" s="14">
        <v>0.43</v>
      </c>
      <c r="AK442" s="2">
        <v>0.51162790697674398</v>
      </c>
      <c r="AL442" s="6">
        <f t="shared" si="26"/>
        <v>9.4599999999999962E-2</v>
      </c>
      <c r="AM442" s="2">
        <v>21</v>
      </c>
      <c r="AN442" s="2">
        <v>0</v>
      </c>
      <c r="AO442" s="2">
        <v>74</v>
      </c>
      <c r="AP442" s="2">
        <v>58</v>
      </c>
      <c r="AQ442" s="2">
        <v>0.265822784810127</v>
      </c>
      <c r="AR442" s="2" t="s">
        <v>9705</v>
      </c>
      <c r="AS442" s="2">
        <v>1</v>
      </c>
      <c r="AT442" s="2" t="s">
        <v>5973</v>
      </c>
      <c r="AU442" s="2">
        <v>122</v>
      </c>
      <c r="AV442" s="13">
        <v>0.55636363636363595</v>
      </c>
      <c r="AW442" s="2">
        <v>0.62091503267973902</v>
      </c>
      <c r="AX442" s="6">
        <f t="shared" si="27"/>
        <v>0.19219834710743788</v>
      </c>
    </row>
    <row r="443" spans="1:50" x14ac:dyDescent="0.25">
      <c r="A443" s="2" t="s">
        <v>7405</v>
      </c>
      <c r="B443" s="6" t="s">
        <v>3193</v>
      </c>
      <c r="C443" s="1">
        <v>8</v>
      </c>
      <c r="D443" s="2">
        <v>0</v>
      </c>
      <c r="E443" s="2">
        <v>15</v>
      </c>
      <c r="F443" s="2">
        <v>12</v>
      </c>
      <c r="G443" s="2">
        <v>0.4</v>
      </c>
      <c r="H443" s="2" t="s">
        <v>3926</v>
      </c>
      <c r="I443" s="2">
        <v>1</v>
      </c>
      <c r="J443" s="2" t="s">
        <v>2665</v>
      </c>
      <c r="K443" s="2">
        <v>41</v>
      </c>
      <c r="L443" s="13">
        <v>0.46052631578947401</v>
      </c>
      <c r="M443" s="2">
        <v>0.65714285714285703</v>
      </c>
      <c r="N443" s="6">
        <f t="shared" si="24"/>
        <v>0.13936980609418301</v>
      </c>
      <c r="O443" s="2">
        <v>1</v>
      </c>
      <c r="P443" s="2">
        <v>0</v>
      </c>
      <c r="Q443" s="2">
        <v>33</v>
      </c>
      <c r="R443" s="2">
        <v>28</v>
      </c>
      <c r="S443" s="2">
        <v>3.4482758620689703E-2</v>
      </c>
      <c r="T443" s="2" t="s">
        <v>5820</v>
      </c>
      <c r="U443" s="2">
        <v>1</v>
      </c>
      <c r="V443" s="2" t="s">
        <v>3338</v>
      </c>
      <c r="W443" s="2">
        <v>37</v>
      </c>
      <c r="X443" s="13">
        <v>0.62626262626262597</v>
      </c>
      <c r="Y443" s="2">
        <v>0.54838709677419395</v>
      </c>
      <c r="Z443" s="6">
        <f t="shared" si="25"/>
        <v>0.21508009386797261</v>
      </c>
      <c r="AA443" s="2">
        <v>0</v>
      </c>
      <c r="AB443" s="2">
        <v>0</v>
      </c>
      <c r="AC443" s="2">
        <v>0</v>
      </c>
      <c r="AD443" s="2">
        <v>0</v>
      </c>
      <c r="AE443" s="2" t="s">
        <v>2560</v>
      </c>
      <c r="AF443" s="2" t="s">
        <v>2561</v>
      </c>
      <c r="AG443" s="2" t="s">
        <v>2560</v>
      </c>
      <c r="AH443" s="2" t="s">
        <v>2561</v>
      </c>
      <c r="AI443" s="2">
        <v>100</v>
      </c>
      <c r="AJ443" s="14">
        <v>0</v>
      </c>
      <c r="AK443" s="2" t="s">
        <v>2560</v>
      </c>
      <c r="AL443" s="6" t="e">
        <f t="shared" si="26"/>
        <v>#VALUE!</v>
      </c>
      <c r="AM443" s="2">
        <v>9</v>
      </c>
      <c r="AN443" s="2">
        <v>0</v>
      </c>
      <c r="AO443" s="2">
        <v>48</v>
      </c>
      <c r="AP443" s="2">
        <v>40</v>
      </c>
      <c r="AQ443" s="2">
        <v>0.183673469387755</v>
      </c>
      <c r="AR443" s="2" t="s">
        <v>5924</v>
      </c>
      <c r="AS443" s="2">
        <v>1</v>
      </c>
      <c r="AT443" s="2" t="s">
        <v>5455</v>
      </c>
      <c r="AU443" s="2">
        <v>178</v>
      </c>
      <c r="AV443" s="13">
        <v>0.352727272727273</v>
      </c>
      <c r="AW443" s="2">
        <v>0.58762886597938102</v>
      </c>
      <c r="AX443" s="6">
        <f t="shared" si="27"/>
        <v>7.3110743801652944E-2</v>
      </c>
    </row>
    <row r="444" spans="1:50" x14ac:dyDescent="0.25">
      <c r="A444" s="2" t="s">
        <v>7406</v>
      </c>
      <c r="B444" s="6" t="s">
        <v>3194</v>
      </c>
      <c r="C444" s="1">
        <v>0</v>
      </c>
      <c r="D444" s="2">
        <v>1</v>
      </c>
      <c r="E444" s="2">
        <v>28</v>
      </c>
      <c r="F444" s="2">
        <v>16</v>
      </c>
      <c r="G444" s="2">
        <v>0</v>
      </c>
      <c r="H444" s="2" t="s">
        <v>3990</v>
      </c>
      <c r="I444" s="2">
        <v>0.96551724137931005</v>
      </c>
      <c r="J444" s="2" t="s">
        <v>5412</v>
      </c>
      <c r="K444" s="2">
        <v>31</v>
      </c>
      <c r="L444" s="13">
        <v>0.59210526315789502</v>
      </c>
      <c r="M444" s="2">
        <v>0.62222222222222201</v>
      </c>
      <c r="N444" s="6">
        <f t="shared" si="24"/>
        <v>0.21814404432132978</v>
      </c>
      <c r="O444" s="2">
        <v>4</v>
      </c>
      <c r="P444" s="2">
        <v>5</v>
      </c>
      <c r="Q444" s="2">
        <v>31</v>
      </c>
      <c r="R444" s="2">
        <v>30</v>
      </c>
      <c r="S444" s="2">
        <v>0.11764705882352899</v>
      </c>
      <c r="T444" s="2" t="s">
        <v>6483</v>
      </c>
      <c r="U444" s="2">
        <v>0.86111111111111105</v>
      </c>
      <c r="V444" s="2" t="s">
        <v>5815</v>
      </c>
      <c r="W444" s="2">
        <v>29</v>
      </c>
      <c r="X444" s="13">
        <v>0.70707070707070696</v>
      </c>
      <c r="Y444" s="2">
        <v>0.5</v>
      </c>
      <c r="Z444" s="6">
        <f t="shared" si="25"/>
        <v>0.24997449239873473</v>
      </c>
      <c r="AA444" s="2">
        <v>0</v>
      </c>
      <c r="AB444" s="2">
        <v>0</v>
      </c>
      <c r="AC444" s="2">
        <v>0</v>
      </c>
      <c r="AD444" s="2">
        <v>0</v>
      </c>
      <c r="AE444" s="2" t="s">
        <v>2560</v>
      </c>
      <c r="AF444" s="2" t="s">
        <v>2561</v>
      </c>
      <c r="AG444" s="2" t="s">
        <v>2560</v>
      </c>
      <c r="AH444" s="2" t="s">
        <v>2561</v>
      </c>
      <c r="AI444" s="2">
        <v>100</v>
      </c>
      <c r="AJ444" s="14">
        <v>0</v>
      </c>
      <c r="AK444" s="2" t="s">
        <v>2560</v>
      </c>
      <c r="AL444" s="6" t="e">
        <f t="shared" si="26"/>
        <v>#VALUE!</v>
      </c>
      <c r="AM444" s="2">
        <v>4</v>
      </c>
      <c r="AN444" s="2">
        <v>6</v>
      </c>
      <c r="AO444" s="2">
        <v>59</v>
      </c>
      <c r="AP444" s="2">
        <v>46</v>
      </c>
      <c r="AQ444" s="2">
        <v>0.08</v>
      </c>
      <c r="AR444" s="2" t="s">
        <v>6839</v>
      </c>
      <c r="AS444" s="2">
        <v>0.90769230769230802</v>
      </c>
      <c r="AT444" s="2" t="s">
        <v>6931</v>
      </c>
      <c r="AU444" s="2">
        <v>160</v>
      </c>
      <c r="AV444" s="13">
        <v>0.41818181818181799</v>
      </c>
      <c r="AW444" s="2">
        <v>0.54782608695652202</v>
      </c>
      <c r="AX444" s="6">
        <f t="shared" si="27"/>
        <v>9.5801652892561942E-2</v>
      </c>
    </row>
    <row r="445" spans="1:50" x14ac:dyDescent="0.25">
      <c r="A445" s="2" t="s">
        <v>7407</v>
      </c>
      <c r="B445" s="6" t="s">
        <v>3195</v>
      </c>
      <c r="C445" s="1">
        <v>8</v>
      </c>
      <c r="D445" s="2">
        <v>1</v>
      </c>
      <c r="E445" s="2">
        <v>32</v>
      </c>
      <c r="F445" s="2">
        <v>10</v>
      </c>
      <c r="G445" s="2">
        <v>0.44444444444444398</v>
      </c>
      <c r="H445" s="2" t="s">
        <v>5238</v>
      </c>
      <c r="I445" s="2">
        <v>0.96969696969696995</v>
      </c>
      <c r="J445" s="2" t="s">
        <v>4085</v>
      </c>
      <c r="K445" s="2">
        <v>25</v>
      </c>
      <c r="L445" s="13">
        <v>0.67105263157894701</v>
      </c>
      <c r="M445" s="2">
        <v>0.78431372549019596</v>
      </c>
      <c r="N445" s="6">
        <f t="shared" si="24"/>
        <v>0.35318559556786661</v>
      </c>
      <c r="O445" s="2">
        <v>7</v>
      </c>
      <c r="P445" s="2">
        <v>2</v>
      </c>
      <c r="Q445" s="2">
        <v>27</v>
      </c>
      <c r="R445" s="2">
        <v>24</v>
      </c>
      <c r="S445" s="2">
        <v>0.225806451612903</v>
      </c>
      <c r="T445" s="2" t="s">
        <v>5522</v>
      </c>
      <c r="U445" s="2">
        <v>0.931034482758621</v>
      </c>
      <c r="V445" s="2" t="s">
        <v>3269</v>
      </c>
      <c r="W445" s="2">
        <v>39</v>
      </c>
      <c r="X445" s="13">
        <v>0.60606060606060597</v>
      </c>
      <c r="Y445" s="2">
        <v>0.56666666666666698</v>
      </c>
      <c r="Z445" s="6">
        <f t="shared" si="25"/>
        <v>0.20814202632384457</v>
      </c>
      <c r="AA445" s="2">
        <v>9</v>
      </c>
      <c r="AB445" s="2">
        <v>0</v>
      </c>
      <c r="AC445" s="2">
        <v>9</v>
      </c>
      <c r="AD445" s="2">
        <v>7</v>
      </c>
      <c r="AE445" s="2">
        <v>0.5625</v>
      </c>
      <c r="AF445" s="2" t="s">
        <v>4369</v>
      </c>
      <c r="AG445" s="2">
        <v>1</v>
      </c>
      <c r="AH445" s="2" t="s">
        <v>2565</v>
      </c>
      <c r="AI445" s="2">
        <v>75</v>
      </c>
      <c r="AJ445" s="14">
        <v>0.25</v>
      </c>
      <c r="AK445" s="2">
        <v>0.72</v>
      </c>
      <c r="AL445" s="6">
        <f t="shared" si="26"/>
        <v>4.4999999999999998E-2</v>
      </c>
      <c r="AM445" s="2">
        <v>24</v>
      </c>
      <c r="AN445" s="2">
        <v>3</v>
      </c>
      <c r="AO445" s="2">
        <v>68</v>
      </c>
      <c r="AP445" s="2">
        <v>41</v>
      </c>
      <c r="AQ445" s="2">
        <v>0.36923076923076897</v>
      </c>
      <c r="AR445" s="2" t="s">
        <v>6837</v>
      </c>
      <c r="AS445" s="2">
        <v>0.95774647887323905</v>
      </c>
      <c r="AT445" s="2" t="s">
        <v>6227</v>
      </c>
      <c r="AU445" s="2">
        <v>139</v>
      </c>
      <c r="AV445" s="13">
        <v>0.49454545454545501</v>
      </c>
      <c r="AW445" s="2">
        <v>0.67647058823529405</v>
      </c>
      <c r="AX445" s="6">
        <f t="shared" si="27"/>
        <v>0.16544793388429782</v>
      </c>
    </row>
    <row r="446" spans="1:50" x14ac:dyDescent="0.25">
      <c r="A446" s="2" t="s">
        <v>7408</v>
      </c>
      <c r="B446" s="6" t="s">
        <v>3196</v>
      </c>
      <c r="C446" s="1">
        <v>4</v>
      </c>
      <c r="D446" s="2">
        <v>0</v>
      </c>
      <c r="E446" s="2">
        <v>24</v>
      </c>
      <c r="F446" s="2">
        <v>18</v>
      </c>
      <c r="G446" s="2">
        <v>0.18181818181818199</v>
      </c>
      <c r="H446" s="2" t="s">
        <v>5592</v>
      </c>
      <c r="I446" s="2">
        <v>1</v>
      </c>
      <c r="J446" s="2" t="s">
        <v>2658</v>
      </c>
      <c r="K446" s="2">
        <v>30</v>
      </c>
      <c r="L446" s="13">
        <v>0.60526315789473695</v>
      </c>
      <c r="M446" s="2">
        <v>0.60869565217391297</v>
      </c>
      <c r="N446" s="6">
        <f t="shared" si="24"/>
        <v>0.22299168975069258</v>
      </c>
      <c r="O446" s="2">
        <v>3</v>
      </c>
      <c r="P446" s="2">
        <v>4</v>
      </c>
      <c r="Q446" s="2">
        <v>34</v>
      </c>
      <c r="R446" s="2">
        <v>33</v>
      </c>
      <c r="S446" s="2">
        <v>8.3333333333333301E-2</v>
      </c>
      <c r="T446" s="2" t="s">
        <v>4111</v>
      </c>
      <c r="U446" s="2">
        <v>0.89473684210526305</v>
      </c>
      <c r="V446" s="2" t="s">
        <v>6492</v>
      </c>
      <c r="W446" s="2">
        <v>25</v>
      </c>
      <c r="X446" s="13">
        <v>0.74747474747474696</v>
      </c>
      <c r="Y446" s="2">
        <v>0.5</v>
      </c>
      <c r="Z446" s="6">
        <f t="shared" si="25"/>
        <v>0.27935924905621839</v>
      </c>
      <c r="AA446" s="2">
        <v>17</v>
      </c>
      <c r="AB446" s="2">
        <v>5</v>
      </c>
      <c r="AC446" s="2">
        <v>44</v>
      </c>
      <c r="AD446" s="2">
        <v>32</v>
      </c>
      <c r="AE446" s="2">
        <v>0.34693877551020402</v>
      </c>
      <c r="AF446" s="2" t="s">
        <v>6600</v>
      </c>
      <c r="AG446" s="2">
        <v>0.89795918367346905</v>
      </c>
      <c r="AH446" s="2" t="s">
        <v>5837</v>
      </c>
      <c r="AI446" s="2">
        <v>2</v>
      </c>
      <c r="AJ446" s="14">
        <v>0.98</v>
      </c>
      <c r="AK446" s="2">
        <v>0.62244897959183698</v>
      </c>
      <c r="AL446" s="6">
        <f t="shared" si="26"/>
        <v>0.59780000000000022</v>
      </c>
      <c r="AM446" s="2">
        <v>24</v>
      </c>
      <c r="AN446" s="2">
        <v>9</v>
      </c>
      <c r="AO446" s="2">
        <v>102</v>
      </c>
      <c r="AP446" s="2">
        <v>83</v>
      </c>
      <c r="AQ446" s="2">
        <v>0.22429906542056099</v>
      </c>
      <c r="AR446" s="2" t="s">
        <v>10943</v>
      </c>
      <c r="AS446" s="2">
        <v>0.91891891891891897</v>
      </c>
      <c r="AT446" s="2" t="s">
        <v>10944</v>
      </c>
      <c r="AU446" s="2">
        <v>57</v>
      </c>
      <c r="AV446" s="13">
        <v>0.79272727272727295</v>
      </c>
      <c r="AW446" s="2">
        <v>0.57798165137614699</v>
      </c>
      <c r="AX446" s="6">
        <f t="shared" si="27"/>
        <v>0.3632132231404962</v>
      </c>
    </row>
    <row r="447" spans="1:50" x14ac:dyDescent="0.25">
      <c r="A447" s="2" t="s">
        <v>7409</v>
      </c>
      <c r="B447" s="6" t="s">
        <v>3197</v>
      </c>
      <c r="C447" s="1">
        <v>6</v>
      </c>
      <c r="D447" s="2">
        <v>0</v>
      </c>
      <c r="E447" s="2">
        <v>23</v>
      </c>
      <c r="F447" s="2">
        <v>14</v>
      </c>
      <c r="G447" s="2">
        <v>0.3</v>
      </c>
      <c r="H447" s="2" t="s">
        <v>3835</v>
      </c>
      <c r="I447" s="2">
        <v>1</v>
      </c>
      <c r="J447" s="2" t="s">
        <v>2640</v>
      </c>
      <c r="K447" s="2">
        <v>33</v>
      </c>
      <c r="L447" s="13">
        <v>0.56578947368421095</v>
      </c>
      <c r="M447" s="2">
        <v>0.67441860465116299</v>
      </c>
      <c r="N447" s="6">
        <f t="shared" si="24"/>
        <v>0.21589335180055441</v>
      </c>
      <c r="O447" s="2">
        <v>3</v>
      </c>
      <c r="P447" s="2">
        <v>0</v>
      </c>
      <c r="Q447" s="2">
        <v>22</v>
      </c>
      <c r="R447" s="2">
        <v>18</v>
      </c>
      <c r="S447" s="2">
        <v>0.14285714285714299</v>
      </c>
      <c r="T447" s="2" t="s">
        <v>6297</v>
      </c>
      <c r="U447" s="2">
        <v>1</v>
      </c>
      <c r="V447" s="2" t="s">
        <v>2591</v>
      </c>
      <c r="W447" s="2">
        <v>56</v>
      </c>
      <c r="X447" s="13">
        <v>0.43434343434343398</v>
      </c>
      <c r="Y447" s="2">
        <v>0.581395348837209</v>
      </c>
      <c r="Z447" s="6">
        <f t="shared" si="25"/>
        <v>0.10968268544026097</v>
      </c>
      <c r="AA447" s="2">
        <v>2</v>
      </c>
      <c r="AB447" s="2">
        <v>0</v>
      </c>
      <c r="AC447" s="2">
        <v>18</v>
      </c>
      <c r="AD447" s="2">
        <v>13</v>
      </c>
      <c r="AE447" s="2">
        <v>0.133333333333333</v>
      </c>
      <c r="AF447" s="2" t="s">
        <v>5388</v>
      </c>
      <c r="AG447" s="2">
        <v>1</v>
      </c>
      <c r="AH447" s="2" t="s">
        <v>2634</v>
      </c>
      <c r="AI447" s="2">
        <v>67</v>
      </c>
      <c r="AJ447" s="14">
        <v>0.33</v>
      </c>
      <c r="AK447" s="2">
        <v>0.60606060606060597</v>
      </c>
      <c r="AL447" s="6">
        <f t="shared" si="26"/>
        <v>6.6000000000000003E-2</v>
      </c>
      <c r="AM447" s="2">
        <v>11</v>
      </c>
      <c r="AN447" s="2">
        <v>0</v>
      </c>
      <c r="AO447" s="2">
        <v>63</v>
      </c>
      <c r="AP447" s="2">
        <v>45</v>
      </c>
      <c r="AQ447" s="2">
        <v>0.19642857142857101</v>
      </c>
      <c r="AR447" s="2" t="s">
        <v>6283</v>
      </c>
      <c r="AS447" s="2">
        <v>1</v>
      </c>
      <c r="AT447" s="2" t="s">
        <v>5987</v>
      </c>
      <c r="AU447" s="2">
        <v>156</v>
      </c>
      <c r="AV447" s="13">
        <v>0.43272727272727302</v>
      </c>
      <c r="AW447" s="2">
        <v>0.621848739495798</v>
      </c>
      <c r="AX447" s="6">
        <f t="shared" si="27"/>
        <v>0.11644297520661168</v>
      </c>
    </row>
    <row r="448" spans="1:50" x14ac:dyDescent="0.25">
      <c r="A448" s="2" t="s">
        <v>7410</v>
      </c>
      <c r="B448" s="6" t="s">
        <v>3198</v>
      </c>
      <c r="C448" s="1">
        <v>5</v>
      </c>
      <c r="D448" s="2">
        <v>1</v>
      </c>
      <c r="E448" s="2">
        <v>26</v>
      </c>
      <c r="F448" s="2">
        <v>9</v>
      </c>
      <c r="G448" s="2">
        <v>0.35714285714285698</v>
      </c>
      <c r="H448" s="2" t="s">
        <v>2728</v>
      </c>
      <c r="I448" s="2">
        <v>0.96296296296296302</v>
      </c>
      <c r="J448" s="2" t="s">
        <v>2794</v>
      </c>
      <c r="K448" s="2">
        <v>35</v>
      </c>
      <c r="L448" s="13">
        <v>0.53947368421052599</v>
      </c>
      <c r="M448" s="2">
        <v>0.75609756097560998</v>
      </c>
      <c r="N448" s="6">
        <f t="shared" si="24"/>
        <v>0.22004847645429343</v>
      </c>
      <c r="O448" s="2">
        <v>0</v>
      </c>
      <c r="P448" s="2">
        <v>0</v>
      </c>
      <c r="Q448" s="2">
        <v>7</v>
      </c>
      <c r="R448" s="2">
        <v>11</v>
      </c>
      <c r="S448" s="2">
        <v>0</v>
      </c>
      <c r="T448" s="2" t="s">
        <v>3319</v>
      </c>
      <c r="U448" s="2">
        <v>1</v>
      </c>
      <c r="V448" s="2" t="s">
        <v>2680</v>
      </c>
      <c r="W448" s="2">
        <v>81</v>
      </c>
      <c r="X448" s="13">
        <v>0.18181818181818199</v>
      </c>
      <c r="Y448" s="2">
        <v>0.38888888888888901</v>
      </c>
      <c r="Z448" s="6">
        <f t="shared" si="25"/>
        <v>1.2855831037649248E-2</v>
      </c>
      <c r="AA448" s="2">
        <v>0</v>
      </c>
      <c r="AB448" s="2">
        <v>0</v>
      </c>
      <c r="AC448" s="2">
        <v>0</v>
      </c>
      <c r="AD448" s="2">
        <v>0</v>
      </c>
      <c r="AE448" s="2" t="s">
        <v>2560</v>
      </c>
      <c r="AF448" s="2" t="s">
        <v>2561</v>
      </c>
      <c r="AG448" s="2" t="s">
        <v>2560</v>
      </c>
      <c r="AH448" s="2" t="s">
        <v>2561</v>
      </c>
      <c r="AI448" s="2">
        <v>100</v>
      </c>
      <c r="AJ448" s="14">
        <v>0</v>
      </c>
      <c r="AK448" s="2" t="s">
        <v>2560</v>
      </c>
      <c r="AL448" s="6" t="e">
        <f t="shared" si="26"/>
        <v>#VALUE!</v>
      </c>
      <c r="AM448" s="2">
        <v>5</v>
      </c>
      <c r="AN448" s="2">
        <v>1</v>
      </c>
      <c r="AO448" s="2">
        <v>33</v>
      </c>
      <c r="AP448" s="2">
        <v>20</v>
      </c>
      <c r="AQ448" s="2">
        <v>0.2</v>
      </c>
      <c r="AR448" s="2" t="s">
        <v>5864</v>
      </c>
      <c r="AS448" s="2">
        <v>0.97058823529411797</v>
      </c>
      <c r="AT448" s="2" t="s">
        <v>5496</v>
      </c>
      <c r="AU448" s="2">
        <v>216</v>
      </c>
      <c r="AV448" s="13">
        <v>0.21454545454545501</v>
      </c>
      <c r="AW448" s="2">
        <v>0.644067796610169</v>
      </c>
      <c r="AX448" s="6">
        <f t="shared" si="27"/>
        <v>2.9646280991735642E-2</v>
      </c>
    </row>
    <row r="449" spans="1:50" x14ac:dyDescent="0.25">
      <c r="A449" s="2" t="s">
        <v>7411</v>
      </c>
      <c r="B449" s="6" t="s">
        <v>3199</v>
      </c>
      <c r="C449" s="1">
        <v>6</v>
      </c>
      <c r="D449" s="2">
        <v>0</v>
      </c>
      <c r="E449" s="2">
        <v>25</v>
      </c>
      <c r="F449" s="2">
        <v>19</v>
      </c>
      <c r="G449" s="2">
        <v>0.24</v>
      </c>
      <c r="H449" s="2" t="s">
        <v>2962</v>
      </c>
      <c r="I449" s="2">
        <v>1</v>
      </c>
      <c r="J449" s="2" t="s">
        <v>2606</v>
      </c>
      <c r="K449" s="2">
        <v>26</v>
      </c>
      <c r="L449" s="13">
        <v>0.65789473684210498</v>
      </c>
      <c r="M449" s="2">
        <v>0.62</v>
      </c>
      <c r="N449" s="6">
        <f t="shared" si="24"/>
        <v>0.26835180055401636</v>
      </c>
      <c r="O449" s="2">
        <v>18</v>
      </c>
      <c r="P449" s="2">
        <v>2</v>
      </c>
      <c r="Q449" s="2">
        <v>36</v>
      </c>
      <c r="R449" s="2">
        <v>15</v>
      </c>
      <c r="S449" s="2">
        <v>0.54545454545454497</v>
      </c>
      <c r="T449" s="2" t="s">
        <v>5435</v>
      </c>
      <c r="U449" s="2">
        <v>0.94736842105263197</v>
      </c>
      <c r="V449" s="2" t="s">
        <v>4646</v>
      </c>
      <c r="W449" s="2">
        <v>28</v>
      </c>
      <c r="X449" s="13">
        <v>0.71717171717171702</v>
      </c>
      <c r="Y449" s="2">
        <v>0.76056338028169002</v>
      </c>
      <c r="Z449" s="6">
        <f t="shared" si="25"/>
        <v>0.39118457300275455</v>
      </c>
      <c r="AA449" s="2">
        <v>0</v>
      </c>
      <c r="AB449" s="2">
        <v>0</v>
      </c>
      <c r="AC449" s="2">
        <v>5</v>
      </c>
      <c r="AD449" s="2">
        <v>5</v>
      </c>
      <c r="AE449" s="2">
        <v>0</v>
      </c>
      <c r="AF449" s="2" t="s">
        <v>2820</v>
      </c>
      <c r="AG449" s="2">
        <v>1</v>
      </c>
      <c r="AH449" s="2" t="s">
        <v>2564</v>
      </c>
      <c r="AI449" s="2">
        <v>90</v>
      </c>
      <c r="AJ449" s="14">
        <v>0.1</v>
      </c>
      <c r="AK449" s="2">
        <v>0.5</v>
      </c>
      <c r="AL449" s="6">
        <f t="shared" si="26"/>
        <v>5.000000000000001E-3</v>
      </c>
      <c r="AM449" s="2">
        <v>24</v>
      </c>
      <c r="AN449" s="2">
        <v>2</v>
      </c>
      <c r="AO449" s="2">
        <v>66</v>
      </c>
      <c r="AP449" s="2">
        <v>39</v>
      </c>
      <c r="AQ449" s="2">
        <v>0.38095238095238099</v>
      </c>
      <c r="AR449" s="2" t="s">
        <v>6856</v>
      </c>
      <c r="AS449" s="2">
        <v>0.97058823529411797</v>
      </c>
      <c r="AT449" s="2" t="s">
        <v>6177</v>
      </c>
      <c r="AU449" s="2">
        <v>144</v>
      </c>
      <c r="AV449" s="13">
        <v>0.47636363636363599</v>
      </c>
      <c r="AW449" s="2">
        <v>0.68702290076335903</v>
      </c>
      <c r="AX449" s="6">
        <f t="shared" si="27"/>
        <v>0.15590082644628081</v>
      </c>
    </row>
    <row r="450" spans="1:50" x14ac:dyDescent="0.25">
      <c r="A450" s="2" t="s">
        <v>7412</v>
      </c>
      <c r="B450" s="6" t="s">
        <v>3200</v>
      </c>
      <c r="C450" s="1">
        <v>4</v>
      </c>
      <c r="D450" s="2">
        <v>0</v>
      </c>
      <c r="E450" s="2">
        <v>23</v>
      </c>
      <c r="F450" s="2">
        <v>23</v>
      </c>
      <c r="G450" s="2">
        <v>0.148148148148148</v>
      </c>
      <c r="H450" s="2" t="s">
        <v>6414</v>
      </c>
      <c r="I450" s="2">
        <v>1</v>
      </c>
      <c r="J450" s="2" t="s">
        <v>2640</v>
      </c>
      <c r="K450" s="2">
        <v>26</v>
      </c>
      <c r="L450" s="13">
        <v>0.65789473684210498</v>
      </c>
      <c r="M450" s="2">
        <v>0.54</v>
      </c>
      <c r="N450" s="6">
        <f t="shared" si="24"/>
        <v>0.23372576177285301</v>
      </c>
      <c r="O450" s="2">
        <v>13</v>
      </c>
      <c r="P450" s="2">
        <v>0</v>
      </c>
      <c r="Q450" s="2">
        <v>36</v>
      </c>
      <c r="R450" s="2">
        <v>19</v>
      </c>
      <c r="S450" s="2">
        <v>0.40625</v>
      </c>
      <c r="T450" s="2" t="s">
        <v>5445</v>
      </c>
      <c r="U450" s="2">
        <v>1</v>
      </c>
      <c r="V450" s="2" t="s">
        <v>4010</v>
      </c>
      <c r="W450" s="2">
        <v>31</v>
      </c>
      <c r="X450" s="13">
        <v>0.68686868686868696</v>
      </c>
      <c r="Y450" s="2">
        <v>0.72058823529411797</v>
      </c>
      <c r="Z450" s="6">
        <f t="shared" si="25"/>
        <v>0.33996530966227961</v>
      </c>
      <c r="AA450" s="2">
        <v>22</v>
      </c>
      <c r="AB450" s="2">
        <v>1</v>
      </c>
      <c r="AC450" s="2">
        <v>29</v>
      </c>
      <c r="AD450" s="2">
        <v>12</v>
      </c>
      <c r="AE450" s="2">
        <v>0.64705882352941202</v>
      </c>
      <c r="AF450" s="2" t="s">
        <v>5423</v>
      </c>
      <c r="AG450" s="2">
        <v>0.96666666666666701</v>
      </c>
      <c r="AH450" s="2" t="s">
        <v>2782</v>
      </c>
      <c r="AI450" s="2">
        <v>36</v>
      </c>
      <c r="AJ450" s="14">
        <v>0.64</v>
      </c>
      <c r="AK450" s="2">
        <v>0.796875</v>
      </c>
      <c r="AL450" s="6">
        <f t="shared" si="26"/>
        <v>0.32640000000000002</v>
      </c>
      <c r="AM450" s="2">
        <v>39</v>
      </c>
      <c r="AN450" s="2">
        <v>1</v>
      </c>
      <c r="AO450" s="2">
        <v>88</v>
      </c>
      <c r="AP450" s="2">
        <v>54</v>
      </c>
      <c r="AQ450" s="2">
        <v>0.41935483870967699</v>
      </c>
      <c r="AR450" s="2" t="s">
        <v>10945</v>
      </c>
      <c r="AS450" s="2">
        <v>0.98876404494381998</v>
      </c>
      <c r="AT450" s="2" t="s">
        <v>9938</v>
      </c>
      <c r="AU450" s="2">
        <v>93</v>
      </c>
      <c r="AV450" s="13">
        <v>0.66181818181818197</v>
      </c>
      <c r="AW450" s="2">
        <v>0.69780219780219799</v>
      </c>
      <c r="AX450" s="6">
        <f t="shared" si="27"/>
        <v>0.30563966942148785</v>
      </c>
    </row>
    <row r="451" spans="1:50" x14ac:dyDescent="0.25">
      <c r="A451" s="2" t="s">
        <v>7413</v>
      </c>
      <c r="B451" s="6" t="s">
        <v>3201</v>
      </c>
      <c r="C451" s="1">
        <v>4</v>
      </c>
      <c r="D451" s="2">
        <v>0</v>
      </c>
      <c r="E451" s="2">
        <v>22</v>
      </c>
      <c r="F451" s="2">
        <v>13</v>
      </c>
      <c r="G451" s="2">
        <v>0.23529411764705899</v>
      </c>
      <c r="H451" s="2" t="s">
        <v>3132</v>
      </c>
      <c r="I451" s="2">
        <v>1</v>
      </c>
      <c r="J451" s="2" t="s">
        <v>2591</v>
      </c>
      <c r="K451" s="2">
        <v>37</v>
      </c>
      <c r="L451" s="13">
        <v>0.51315789473684204</v>
      </c>
      <c r="M451" s="2">
        <v>0.66666666666666696</v>
      </c>
      <c r="N451" s="6">
        <f t="shared" si="24"/>
        <v>0.17555401662049866</v>
      </c>
      <c r="O451" s="2">
        <v>1</v>
      </c>
      <c r="P451" s="2">
        <v>0</v>
      </c>
      <c r="Q451" s="2">
        <v>33</v>
      </c>
      <c r="R451" s="2">
        <v>30</v>
      </c>
      <c r="S451" s="2">
        <v>3.2258064516128997E-2</v>
      </c>
      <c r="T451" s="2" t="s">
        <v>6289</v>
      </c>
      <c r="U451" s="2">
        <v>1</v>
      </c>
      <c r="V451" s="2" t="s">
        <v>3338</v>
      </c>
      <c r="W451" s="2">
        <v>35</v>
      </c>
      <c r="X451" s="13">
        <v>0.64646464646464596</v>
      </c>
      <c r="Y451" s="2">
        <v>0.53125</v>
      </c>
      <c r="Z451" s="6">
        <f t="shared" si="25"/>
        <v>0.22201816141210046</v>
      </c>
      <c r="AA451" s="2">
        <v>5</v>
      </c>
      <c r="AB451" s="2">
        <v>3</v>
      </c>
      <c r="AC451" s="2">
        <v>0</v>
      </c>
      <c r="AD451" s="2">
        <v>0</v>
      </c>
      <c r="AE451" s="2">
        <v>1</v>
      </c>
      <c r="AF451" s="2" t="s">
        <v>2564</v>
      </c>
      <c r="AG451" s="2">
        <v>0</v>
      </c>
      <c r="AH451" s="2" t="s">
        <v>3451</v>
      </c>
      <c r="AI451" s="2">
        <v>92</v>
      </c>
      <c r="AJ451" s="14">
        <v>0.08</v>
      </c>
      <c r="AK451" s="2">
        <v>0.625</v>
      </c>
      <c r="AL451" s="6">
        <f t="shared" si="26"/>
        <v>4.0000000000000001E-3</v>
      </c>
      <c r="AM451" s="2">
        <v>10</v>
      </c>
      <c r="AN451" s="2">
        <v>3</v>
      </c>
      <c r="AO451" s="2">
        <v>55</v>
      </c>
      <c r="AP451" s="2">
        <v>43</v>
      </c>
      <c r="AQ451" s="2">
        <v>0.18867924528301899</v>
      </c>
      <c r="AR451" s="2" t="s">
        <v>6675</v>
      </c>
      <c r="AS451" s="2">
        <v>0.94827586206896597</v>
      </c>
      <c r="AT451" s="2" t="s">
        <v>6263</v>
      </c>
      <c r="AU451" s="2">
        <v>164</v>
      </c>
      <c r="AV451" s="13">
        <v>0.40363636363636402</v>
      </c>
      <c r="AW451" s="2">
        <v>0.58558558558558604</v>
      </c>
      <c r="AX451" s="6">
        <f t="shared" si="27"/>
        <v>9.5404958677686211E-2</v>
      </c>
    </row>
    <row r="452" spans="1:50" x14ac:dyDescent="0.25">
      <c r="A452" s="2" t="s">
        <v>7414</v>
      </c>
      <c r="B452" s="6" t="s">
        <v>3202</v>
      </c>
      <c r="C452" s="1">
        <v>13</v>
      </c>
      <c r="D452" s="2">
        <v>0</v>
      </c>
      <c r="E452" s="2">
        <v>28</v>
      </c>
      <c r="F452" s="2">
        <v>16</v>
      </c>
      <c r="G452" s="2">
        <v>0.44827586206896602</v>
      </c>
      <c r="H452" s="2" t="s">
        <v>5571</v>
      </c>
      <c r="I452" s="2">
        <v>1</v>
      </c>
      <c r="J452" s="2" t="s">
        <v>2709</v>
      </c>
      <c r="K452" s="2">
        <v>19</v>
      </c>
      <c r="L452" s="13">
        <v>0.75</v>
      </c>
      <c r="M452" s="2">
        <v>0.71929824561403499</v>
      </c>
      <c r="N452" s="6">
        <f t="shared" ref="N452:N515" si="28">M452*L452*L452</f>
        <v>0.40460526315789469</v>
      </c>
      <c r="O452" s="2">
        <v>12</v>
      </c>
      <c r="P452" s="2">
        <v>1</v>
      </c>
      <c r="Q452" s="2">
        <v>39</v>
      </c>
      <c r="R452" s="2">
        <v>25</v>
      </c>
      <c r="S452" s="2">
        <v>0.32432432432432401</v>
      </c>
      <c r="T452" s="2" t="s">
        <v>6450</v>
      </c>
      <c r="U452" s="2">
        <v>0.97499999999999998</v>
      </c>
      <c r="V452" s="2" t="s">
        <v>5605</v>
      </c>
      <c r="W452" s="2">
        <v>22</v>
      </c>
      <c r="X452" s="13">
        <v>0.77777777777777801</v>
      </c>
      <c r="Y452" s="2">
        <v>0.662337662337662</v>
      </c>
      <c r="Z452" s="6">
        <f t="shared" ref="Z452:Z515" si="29">Y452*X452*X452</f>
        <v>0.40067340067340068</v>
      </c>
      <c r="AA452" s="2">
        <v>21</v>
      </c>
      <c r="AB452" s="2">
        <v>3</v>
      </c>
      <c r="AC452" s="2">
        <v>27</v>
      </c>
      <c r="AD452" s="2">
        <v>13</v>
      </c>
      <c r="AE452" s="2">
        <v>0.61764705882352899</v>
      </c>
      <c r="AF452" s="2" t="s">
        <v>5604</v>
      </c>
      <c r="AG452" s="2">
        <v>0.9</v>
      </c>
      <c r="AH452" s="2" t="s">
        <v>3382</v>
      </c>
      <c r="AI452" s="2">
        <v>36</v>
      </c>
      <c r="AJ452" s="14">
        <v>0.64</v>
      </c>
      <c r="AK452" s="2">
        <v>0.75</v>
      </c>
      <c r="AL452" s="6">
        <f t="shared" ref="AL452:AL515" si="30">AK452*AJ452*AJ452</f>
        <v>0.30719999999999997</v>
      </c>
      <c r="AM452" s="2">
        <v>46</v>
      </c>
      <c r="AN452" s="2">
        <v>4</v>
      </c>
      <c r="AO452" s="2">
        <v>94</v>
      </c>
      <c r="AP452" s="2">
        <v>54</v>
      </c>
      <c r="AQ452" s="2">
        <v>0.46</v>
      </c>
      <c r="AR452" s="2" t="s">
        <v>10946</v>
      </c>
      <c r="AS452" s="2">
        <v>0.95918367346938804</v>
      </c>
      <c r="AT452" s="2" t="s">
        <v>10682</v>
      </c>
      <c r="AU452" s="2">
        <v>77</v>
      </c>
      <c r="AV452" s="13">
        <v>0.72</v>
      </c>
      <c r="AW452" s="2">
        <v>0.70707070707070696</v>
      </c>
      <c r="AX452" s="6">
        <f t="shared" ref="AX452:AX515" si="31">AW452*AV452*AV452</f>
        <v>0.36654545454545451</v>
      </c>
    </row>
    <row r="453" spans="1:50" x14ac:dyDescent="0.25">
      <c r="A453" s="2" t="s">
        <v>7415</v>
      </c>
      <c r="B453" s="6" t="s">
        <v>3204</v>
      </c>
      <c r="C453" s="1">
        <v>4</v>
      </c>
      <c r="D453" s="2">
        <v>0</v>
      </c>
      <c r="E453" s="2">
        <v>22</v>
      </c>
      <c r="F453" s="2">
        <v>12</v>
      </c>
      <c r="G453" s="2">
        <v>0.25</v>
      </c>
      <c r="H453" s="2" t="s">
        <v>3416</v>
      </c>
      <c r="I453" s="2">
        <v>1</v>
      </c>
      <c r="J453" s="2" t="s">
        <v>2591</v>
      </c>
      <c r="K453" s="2">
        <v>38</v>
      </c>
      <c r="L453" s="13">
        <v>0.5</v>
      </c>
      <c r="M453" s="2">
        <v>0.68421052631578905</v>
      </c>
      <c r="N453" s="6">
        <f t="shared" si="28"/>
        <v>0.17105263157894726</v>
      </c>
      <c r="O453" s="2">
        <v>0</v>
      </c>
      <c r="P453" s="2">
        <v>0</v>
      </c>
      <c r="Q453" s="2">
        <v>28</v>
      </c>
      <c r="R453" s="2">
        <v>29</v>
      </c>
      <c r="S453" s="2">
        <v>0</v>
      </c>
      <c r="T453" s="2" t="s">
        <v>5898</v>
      </c>
      <c r="U453" s="2">
        <v>1</v>
      </c>
      <c r="V453" s="2" t="s">
        <v>2709</v>
      </c>
      <c r="W453" s="2">
        <v>42</v>
      </c>
      <c r="X453" s="13">
        <v>0.57575757575757602</v>
      </c>
      <c r="Y453" s="2">
        <v>0.49122807017543901</v>
      </c>
      <c r="Z453" s="6">
        <f t="shared" si="29"/>
        <v>0.1628405264768904</v>
      </c>
      <c r="AA453" s="2">
        <v>2</v>
      </c>
      <c r="AB453" s="2">
        <v>0</v>
      </c>
      <c r="AC453" s="2">
        <v>9</v>
      </c>
      <c r="AD453" s="2">
        <v>5</v>
      </c>
      <c r="AE453" s="2">
        <v>0.28571428571428598</v>
      </c>
      <c r="AF453" s="2" t="s">
        <v>5660</v>
      </c>
      <c r="AG453" s="2">
        <v>1</v>
      </c>
      <c r="AH453" s="2" t="s">
        <v>2565</v>
      </c>
      <c r="AI453" s="2">
        <v>84</v>
      </c>
      <c r="AJ453" s="14">
        <v>0.16</v>
      </c>
      <c r="AK453" s="2">
        <v>0.6875</v>
      </c>
      <c r="AL453" s="6">
        <f t="shared" si="30"/>
        <v>1.7600000000000001E-2</v>
      </c>
      <c r="AM453" s="2">
        <v>6</v>
      </c>
      <c r="AN453" s="2">
        <v>0</v>
      </c>
      <c r="AO453" s="2">
        <v>59</v>
      </c>
      <c r="AP453" s="2">
        <v>46</v>
      </c>
      <c r="AQ453" s="2">
        <v>0.115384615384615</v>
      </c>
      <c r="AR453" s="2" t="s">
        <v>5999</v>
      </c>
      <c r="AS453" s="2">
        <v>1</v>
      </c>
      <c r="AT453" s="2" t="s">
        <v>5944</v>
      </c>
      <c r="AU453" s="2">
        <v>164</v>
      </c>
      <c r="AV453" s="13">
        <v>0.40363636363636402</v>
      </c>
      <c r="AW453" s="2">
        <v>0.58558558558558604</v>
      </c>
      <c r="AX453" s="6">
        <f t="shared" si="31"/>
        <v>9.5404958677686211E-2</v>
      </c>
    </row>
    <row r="454" spans="1:50" x14ac:dyDescent="0.25">
      <c r="A454" s="2" t="s">
        <v>7416</v>
      </c>
      <c r="B454" s="6" t="s">
        <v>3205</v>
      </c>
      <c r="C454" s="1">
        <v>12</v>
      </c>
      <c r="D454" s="2">
        <v>1</v>
      </c>
      <c r="E454" s="2">
        <v>25</v>
      </c>
      <c r="F454" s="2">
        <v>8</v>
      </c>
      <c r="G454" s="2">
        <v>0.6</v>
      </c>
      <c r="H454" s="2" t="s">
        <v>4569</v>
      </c>
      <c r="I454" s="2">
        <v>0.96153846153846201</v>
      </c>
      <c r="J454" s="2" t="s">
        <v>2702</v>
      </c>
      <c r="K454" s="2">
        <v>30</v>
      </c>
      <c r="L454" s="13">
        <v>0.60526315789473695</v>
      </c>
      <c r="M454" s="2">
        <v>0.80434782608695699</v>
      </c>
      <c r="N454" s="6">
        <f t="shared" si="28"/>
        <v>0.2946675900277011</v>
      </c>
      <c r="O454" s="2">
        <v>22</v>
      </c>
      <c r="P454" s="2">
        <v>7</v>
      </c>
      <c r="Q454" s="2">
        <v>35</v>
      </c>
      <c r="R454" s="2">
        <v>22</v>
      </c>
      <c r="S454" s="2">
        <v>0.5</v>
      </c>
      <c r="T454" s="2" t="s">
        <v>5429</v>
      </c>
      <c r="U454" s="2">
        <v>0.83333333333333304</v>
      </c>
      <c r="V454" s="2" t="s">
        <v>6597</v>
      </c>
      <c r="W454" s="2">
        <v>13</v>
      </c>
      <c r="X454" s="13">
        <v>0.86868686868686895</v>
      </c>
      <c r="Y454" s="2">
        <v>0.662790697674419</v>
      </c>
      <c r="Z454" s="6">
        <f t="shared" si="29"/>
        <v>0.50015304560759166</v>
      </c>
      <c r="AA454" s="2">
        <v>3</v>
      </c>
      <c r="AB454" s="2">
        <v>0</v>
      </c>
      <c r="AC454" s="2">
        <v>8</v>
      </c>
      <c r="AD454" s="2">
        <v>6</v>
      </c>
      <c r="AE454" s="2">
        <v>0.33333333333333298</v>
      </c>
      <c r="AF454" s="2" t="s">
        <v>4159</v>
      </c>
      <c r="AG454" s="2">
        <v>1</v>
      </c>
      <c r="AH454" s="2" t="s">
        <v>2633</v>
      </c>
      <c r="AI454" s="2">
        <v>83</v>
      </c>
      <c r="AJ454" s="14">
        <v>0.17</v>
      </c>
      <c r="AK454" s="2">
        <v>0.64705882352941202</v>
      </c>
      <c r="AL454" s="6">
        <f t="shared" si="30"/>
        <v>1.8700000000000012E-2</v>
      </c>
      <c r="AM454" s="2">
        <v>37</v>
      </c>
      <c r="AN454" s="2">
        <v>8</v>
      </c>
      <c r="AO454" s="2">
        <v>68</v>
      </c>
      <c r="AP454" s="2">
        <v>36</v>
      </c>
      <c r="AQ454" s="2">
        <v>0.50684931506849296</v>
      </c>
      <c r="AR454" s="2" t="s">
        <v>9815</v>
      </c>
      <c r="AS454" s="2">
        <v>0.89473684210526305</v>
      </c>
      <c r="AT454" s="2" t="s">
        <v>10947</v>
      </c>
      <c r="AU454" s="2">
        <v>126</v>
      </c>
      <c r="AV454" s="13">
        <v>0.54181818181818198</v>
      </c>
      <c r="AW454" s="2">
        <v>0.70469798657718097</v>
      </c>
      <c r="AX454" s="6">
        <f t="shared" si="31"/>
        <v>0.20687603305785127</v>
      </c>
    </row>
    <row r="455" spans="1:50" x14ac:dyDescent="0.25">
      <c r="A455" s="2" t="s">
        <v>7417</v>
      </c>
      <c r="B455" s="6" t="s">
        <v>3206</v>
      </c>
      <c r="C455" s="1">
        <v>8</v>
      </c>
      <c r="D455" s="2">
        <v>1</v>
      </c>
      <c r="E455" s="2">
        <v>23</v>
      </c>
      <c r="F455" s="2">
        <v>7</v>
      </c>
      <c r="G455" s="2">
        <v>0.53333333333333299</v>
      </c>
      <c r="H455" s="2" t="s">
        <v>3213</v>
      </c>
      <c r="I455" s="2">
        <v>0.95833333333333304</v>
      </c>
      <c r="J455" s="2" t="s">
        <v>2862</v>
      </c>
      <c r="K455" s="2">
        <v>37</v>
      </c>
      <c r="L455" s="13">
        <v>0.51315789473684204</v>
      </c>
      <c r="M455" s="2">
        <v>0.79487179487179505</v>
      </c>
      <c r="N455" s="6">
        <f t="shared" si="28"/>
        <v>0.20931440443213295</v>
      </c>
      <c r="O455" s="2">
        <v>13</v>
      </c>
      <c r="P455" s="2">
        <v>1</v>
      </c>
      <c r="Q455" s="2">
        <v>40</v>
      </c>
      <c r="R455" s="2">
        <v>23</v>
      </c>
      <c r="S455" s="2">
        <v>0.36111111111111099</v>
      </c>
      <c r="T455" s="2" t="s">
        <v>4451</v>
      </c>
      <c r="U455" s="2">
        <v>0.97560975609756095</v>
      </c>
      <c r="V455" s="2" t="s">
        <v>5485</v>
      </c>
      <c r="W455" s="2">
        <v>22</v>
      </c>
      <c r="X455" s="13">
        <v>0.77777777777777801</v>
      </c>
      <c r="Y455" s="2">
        <v>0.68831168831168799</v>
      </c>
      <c r="Z455" s="6">
        <f t="shared" si="29"/>
        <v>0.41638608305274977</v>
      </c>
      <c r="AA455" s="2">
        <v>11</v>
      </c>
      <c r="AB455" s="2">
        <v>0</v>
      </c>
      <c r="AC455" s="2">
        <v>39</v>
      </c>
      <c r="AD455" s="2">
        <v>32</v>
      </c>
      <c r="AE455" s="2">
        <v>0.25581395348837199</v>
      </c>
      <c r="AF455" s="2" t="s">
        <v>6378</v>
      </c>
      <c r="AG455" s="2">
        <v>1</v>
      </c>
      <c r="AH455" s="2" t="s">
        <v>5409</v>
      </c>
      <c r="AI455" s="2">
        <v>18</v>
      </c>
      <c r="AJ455" s="14">
        <v>0.82</v>
      </c>
      <c r="AK455" s="2">
        <v>0.60975609756097604</v>
      </c>
      <c r="AL455" s="6">
        <f t="shared" si="30"/>
        <v>0.41000000000000025</v>
      </c>
      <c r="AM455" s="2">
        <v>32</v>
      </c>
      <c r="AN455" s="2">
        <v>2</v>
      </c>
      <c r="AO455" s="2">
        <v>102</v>
      </c>
      <c r="AP455" s="2">
        <v>62</v>
      </c>
      <c r="AQ455" s="2">
        <v>0.340425531914894</v>
      </c>
      <c r="AR455" s="2" t="s">
        <v>10948</v>
      </c>
      <c r="AS455" s="2">
        <v>0.98076923076923095</v>
      </c>
      <c r="AT455" s="2" t="s">
        <v>10949</v>
      </c>
      <c r="AU455" s="2">
        <v>77</v>
      </c>
      <c r="AV455" s="13">
        <v>0.72</v>
      </c>
      <c r="AW455" s="2">
        <v>0.67676767676767702</v>
      </c>
      <c r="AX455" s="6">
        <f t="shared" si="31"/>
        <v>0.35083636363636372</v>
      </c>
    </row>
    <row r="456" spans="1:50" x14ac:dyDescent="0.25">
      <c r="A456" s="2" t="s">
        <v>7418</v>
      </c>
      <c r="B456" s="6" t="s">
        <v>3207</v>
      </c>
      <c r="C456" s="1">
        <v>1</v>
      </c>
      <c r="D456" s="2">
        <v>0</v>
      </c>
      <c r="E456" s="2">
        <v>24</v>
      </c>
      <c r="F456" s="2">
        <v>20</v>
      </c>
      <c r="G456" s="2">
        <v>4.7619047619047603E-2</v>
      </c>
      <c r="H456" s="2" t="s">
        <v>3537</v>
      </c>
      <c r="I456" s="2">
        <v>1</v>
      </c>
      <c r="J456" s="2" t="s">
        <v>2658</v>
      </c>
      <c r="K456" s="2">
        <v>31</v>
      </c>
      <c r="L456" s="13">
        <v>0.59210526315789502</v>
      </c>
      <c r="M456" s="2">
        <v>0.55555555555555602</v>
      </c>
      <c r="N456" s="6">
        <f t="shared" si="28"/>
        <v>0.19477146814404467</v>
      </c>
      <c r="O456" s="2">
        <v>1</v>
      </c>
      <c r="P456" s="2">
        <v>0</v>
      </c>
      <c r="Q456" s="2">
        <v>40</v>
      </c>
      <c r="R456" s="2">
        <v>35</v>
      </c>
      <c r="S456" s="2">
        <v>2.7777777777777801E-2</v>
      </c>
      <c r="T456" s="2" t="s">
        <v>5620</v>
      </c>
      <c r="U456" s="2">
        <v>1</v>
      </c>
      <c r="V456" s="2" t="s">
        <v>5462</v>
      </c>
      <c r="W456" s="2">
        <v>23</v>
      </c>
      <c r="X456" s="13">
        <v>0.76767676767676796</v>
      </c>
      <c r="Y456" s="2">
        <v>0.53947368421052599</v>
      </c>
      <c r="Z456" s="6">
        <f t="shared" si="29"/>
        <v>0.31792674216916644</v>
      </c>
      <c r="AA456" s="2">
        <v>2</v>
      </c>
      <c r="AB456" s="2">
        <v>0</v>
      </c>
      <c r="AC456" s="2">
        <v>50</v>
      </c>
      <c r="AD456" s="2">
        <v>48</v>
      </c>
      <c r="AE456" s="2">
        <v>0.04</v>
      </c>
      <c r="AF456" s="2" t="s">
        <v>6824</v>
      </c>
      <c r="AG456" s="2">
        <v>1</v>
      </c>
      <c r="AH456" s="2" t="s">
        <v>5469</v>
      </c>
      <c r="AI456" s="2">
        <v>0</v>
      </c>
      <c r="AJ456" s="14">
        <v>1</v>
      </c>
      <c r="AK456" s="2">
        <v>0.52</v>
      </c>
      <c r="AL456" s="6">
        <f t="shared" si="30"/>
        <v>0.52</v>
      </c>
      <c r="AM456" s="2">
        <v>4</v>
      </c>
      <c r="AN456" s="2">
        <v>0</v>
      </c>
      <c r="AO456" s="2">
        <v>114</v>
      </c>
      <c r="AP456" s="2">
        <v>103</v>
      </c>
      <c r="AQ456" s="2">
        <v>3.7383177570093497E-2</v>
      </c>
      <c r="AR456" s="2" t="s">
        <v>10950</v>
      </c>
      <c r="AS456" s="2">
        <v>1</v>
      </c>
      <c r="AT456" s="2" t="s">
        <v>9986</v>
      </c>
      <c r="AU456" s="2">
        <v>54</v>
      </c>
      <c r="AV456" s="13">
        <v>0.80363636363636404</v>
      </c>
      <c r="AW456" s="2">
        <v>0.53393665158370995</v>
      </c>
      <c r="AX456" s="6">
        <f t="shared" si="31"/>
        <v>0.34483305785123974</v>
      </c>
    </row>
    <row r="457" spans="1:50" x14ac:dyDescent="0.25">
      <c r="A457" s="2" t="s">
        <v>7419</v>
      </c>
      <c r="B457" s="6" t="s">
        <v>3209</v>
      </c>
      <c r="C457" s="1">
        <v>5</v>
      </c>
      <c r="D457" s="2">
        <v>0</v>
      </c>
      <c r="E457" s="2">
        <v>6</v>
      </c>
      <c r="F457" s="2">
        <v>8</v>
      </c>
      <c r="G457" s="2">
        <v>0.38461538461538503</v>
      </c>
      <c r="H457" s="2" t="s">
        <v>3514</v>
      </c>
      <c r="I457" s="2">
        <v>1</v>
      </c>
      <c r="J457" s="2" t="s">
        <v>2570</v>
      </c>
      <c r="K457" s="2">
        <v>57</v>
      </c>
      <c r="L457" s="13">
        <v>0.25</v>
      </c>
      <c r="M457" s="2">
        <v>0.57894736842105299</v>
      </c>
      <c r="N457" s="6">
        <f t="shared" si="28"/>
        <v>3.6184210526315812E-2</v>
      </c>
      <c r="O457" s="2">
        <v>0</v>
      </c>
      <c r="P457" s="2">
        <v>0</v>
      </c>
      <c r="Q457" s="2">
        <v>0</v>
      </c>
      <c r="R457" s="2">
        <v>0</v>
      </c>
      <c r="S457" s="2" t="s">
        <v>2560</v>
      </c>
      <c r="T457" s="2" t="s">
        <v>2561</v>
      </c>
      <c r="U457" s="2" t="s">
        <v>2560</v>
      </c>
      <c r="V457" s="2" t="s">
        <v>2561</v>
      </c>
      <c r="W457" s="2">
        <v>99</v>
      </c>
      <c r="X457" s="13">
        <v>0</v>
      </c>
      <c r="Y457" s="2" t="s">
        <v>2560</v>
      </c>
      <c r="Z457" s="6" t="e">
        <f t="shared" si="29"/>
        <v>#VALUE!</v>
      </c>
      <c r="AA457" s="2">
        <v>0</v>
      </c>
      <c r="AB457" s="2">
        <v>0</v>
      </c>
      <c r="AC457" s="2">
        <v>0</v>
      </c>
      <c r="AD457" s="2">
        <v>0</v>
      </c>
      <c r="AE457" s="2" t="s">
        <v>2560</v>
      </c>
      <c r="AF457" s="2" t="s">
        <v>2561</v>
      </c>
      <c r="AG457" s="2" t="s">
        <v>2560</v>
      </c>
      <c r="AH457" s="2" t="s">
        <v>2561</v>
      </c>
      <c r="AI457" s="2">
        <v>100</v>
      </c>
      <c r="AJ457" s="14">
        <v>0</v>
      </c>
      <c r="AK457" s="2" t="s">
        <v>2560</v>
      </c>
      <c r="AL457" s="6" t="e">
        <f t="shared" si="30"/>
        <v>#VALUE!</v>
      </c>
      <c r="AM457" s="2">
        <v>5</v>
      </c>
      <c r="AN457" s="2">
        <v>0</v>
      </c>
      <c r="AO457" s="2">
        <v>6</v>
      </c>
      <c r="AP457" s="2">
        <v>8</v>
      </c>
      <c r="AQ457" s="2">
        <v>0.38461538461538503</v>
      </c>
      <c r="AR457" s="2" t="s">
        <v>3514</v>
      </c>
      <c r="AS457" s="2">
        <v>1</v>
      </c>
      <c r="AT457" s="2" t="s">
        <v>2570</v>
      </c>
      <c r="AU457" s="2">
        <v>256</v>
      </c>
      <c r="AV457" s="13">
        <v>6.9090909090909106E-2</v>
      </c>
      <c r="AW457" s="2">
        <v>0.57894736842105299</v>
      </c>
      <c r="AX457" s="6">
        <f t="shared" si="31"/>
        <v>2.7636363636363665E-3</v>
      </c>
    </row>
    <row r="458" spans="1:50" x14ac:dyDescent="0.25">
      <c r="A458" s="2" t="s">
        <v>7420</v>
      </c>
      <c r="B458" s="6" t="s">
        <v>3210</v>
      </c>
      <c r="C458" s="1">
        <v>3</v>
      </c>
      <c r="D458" s="2">
        <v>0</v>
      </c>
      <c r="E458" s="2">
        <v>19</v>
      </c>
      <c r="F458" s="2">
        <v>12</v>
      </c>
      <c r="G458" s="2">
        <v>0.2</v>
      </c>
      <c r="H458" s="2" t="s">
        <v>3697</v>
      </c>
      <c r="I458" s="2">
        <v>1</v>
      </c>
      <c r="J458" s="2" t="s">
        <v>2594</v>
      </c>
      <c r="K458" s="2">
        <v>42</v>
      </c>
      <c r="L458" s="13">
        <v>0.44736842105263203</v>
      </c>
      <c r="M458" s="2">
        <v>0.64705882352941202</v>
      </c>
      <c r="N458" s="6">
        <f t="shared" si="28"/>
        <v>0.12950138504155156</v>
      </c>
      <c r="O458" s="2">
        <v>4</v>
      </c>
      <c r="P458" s="2">
        <v>0</v>
      </c>
      <c r="Q458" s="2">
        <v>26</v>
      </c>
      <c r="R458" s="2">
        <v>19</v>
      </c>
      <c r="S458" s="2">
        <v>0.173913043478261</v>
      </c>
      <c r="T458" s="2" t="s">
        <v>4780</v>
      </c>
      <c r="U458" s="2">
        <v>1</v>
      </c>
      <c r="V458" s="2" t="s">
        <v>2650</v>
      </c>
      <c r="W458" s="2">
        <v>50</v>
      </c>
      <c r="X458" s="13">
        <v>0.49494949494949497</v>
      </c>
      <c r="Y458" s="2">
        <v>0.61224489795918402</v>
      </c>
      <c r="Z458" s="6">
        <f t="shared" si="29"/>
        <v>0.14998469543924098</v>
      </c>
      <c r="AA458" s="2">
        <v>5</v>
      </c>
      <c r="AB458" s="2">
        <v>3</v>
      </c>
      <c r="AC458" s="2">
        <v>30</v>
      </c>
      <c r="AD458" s="2">
        <v>30</v>
      </c>
      <c r="AE458" s="2">
        <v>0.14285714285714299</v>
      </c>
      <c r="AF458" s="2" t="s">
        <v>6366</v>
      </c>
      <c r="AG458" s="2">
        <v>0.90909090909090895</v>
      </c>
      <c r="AH458" s="2" t="s">
        <v>4290</v>
      </c>
      <c r="AI458" s="2">
        <v>32</v>
      </c>
      <c r="AJ458" s="14">
        <v>0.68</v>
      </c>
      <c r="AK458" s="2">
        <v>0.51470588235294101</v>
      </c>
      <c r="AL458" s="6">
        <f t="shared" si="30"/>
        <v>0.23799999999999996</v>
      </c>
      <c r="AM458" s="2">
        <v>12</v>
      </c>
      <c r="AN458" s="2">
        <v>3</v>
      </c>
      <c r="AO458" s="2">
        <v>75</v>
      </c>
      <c r="AP458" s="2">
        <v>61</v>
      </c>
      <c r="AQ458" s="2">
        <v>0.164383561643836</v>
      </c>
      <c r="AR458" s="2" t="s">
        <v>6252</v>
      </c>
      <c r="AS458" s="2">
        <v>0.96153846153846201</v>
      </c>
      <c r="AT458" s="2" t="s">
        <v>6294</v>
      </c>
      <c r="AU458" s="2">
        <v>124</v>
      </c>
      <c r="AV458" s="13">
        <v>0.54909090909090896</v>
      </c>
      <c r="AW458" s="2">
        <v>0.57615894039735105</v>
      </c>
      <c r="AX458" s="6">
        <f t="shared" si="31"/>
        <v>0.17371239669421482</v>
      </c>
    </row>
    <row r="459" spans="1:50" x14ac:dyDescent="0.25">
      <c r="A459" s="2" t="s">
        <v>7421</v>
      </c>
      <c r="B459" s="6" t="s">
        <v>3211</v>
      </c>
      <c r="C459" s="1">
        <v>2</v>
      </c>
      <c r="D459" s="2">
        <v>1</v>
      </c>
      <c r="E459" s="2">
        <v>24</v>
      </c>
      <c r="F459" s="2">
        <v>23</v>
      </c>
      <c r="G459" s="2">
        <v>0.08</v>
      </c>
      <c r="H459" s="2" t="s">
        <v>4198</v>
      </c>
      <c r="I459" s="2">
        <v>0.96</v>
      </c>
      <c r="J459" s="2" t="s">
        <v>2568</v>
      </c>
      <c r="K459" s="2">
        <v>26</v>
      </c>
      <c r="L459" s="13">
        <v>0.65789473684210498</v>
      </c>
      <c r="M459" s="2">
        <v>0.52</v>
      </c>
      <c r="N459" s="6">
        <f t="shared" si="28"/>
        <v>0.22506925207756212</v>
      </c>
      <c r="O459" s="2">
        <v>4</v>
      </c>
      <c r="P459" s="2">
        <v>4</v>
      </c>
      <c r="Q459" s="2">
        <v>32</v>
      </c>
      <c r="R459" s="2">
        <v>30</v>
      </c>
      <c r="S459" s="2">
        <v>0.11764705882352899</v>
      </c>
      <c r="T459" s="2" t="s">
        <v>6483</v>
      </c>
      <c r="U459" s="2">
        <v>0.88888888888888895</v>
      </c>
      <c r="V459" s="2" t="s">
        <v>6455</v>
      </c>
      <c r="W459" s="2">
        <v>29</v>
      </c>
      <c r="X459" s="13">
        <v>0.70707070707070696</v>
      </c>
      <c r="Y459" s="2">
        <v>0.51428571428571401</v>
      </c>
      <c r="Z459" s="6">
        <f t="shared" si="29"/>
        <v>0.25711662075298414</v>
      </c>
      <c r="AA459" s="2">
        <v>9</v>
      </c>
      <c r="AB459" s="2">
        <v>0</v>
      </c>
      <c r="AC459" s="2">
        <v>36</v>
      </c>
      <c r="AD459" s="2">
        <v>34</v>
      </c>
      <c r="AE459" s="2">
        <v>0.209302325581395</v>
      </c>
      <c r="AF459" s="2" t="s">
        <v>5775</v>
      </c>
      <c r="AG459" s="2">
        <v>1</v>
      </c>
      <c r="AH459" s="2" t="s">
        <v>4010</v>
      </c>
      <c r="AI459" s="2">
        <v>21</v>
      </c>
      <c r="AJ459" s="14">
        <v>0.79</v>
      </c>
      <c r="AK459" s="2">
        <v>0.569620253164557</v>
      </c>
      <c r="AL459" s="6">
        <f t="shared" si="30"/>
        <v>0.35550000000000009</v>
      </c>
      <c r="AM459" s="2">
        <v>15</v>
      </c>
      <c r="AN459" s="2">
        <v>5</v>
      </c>
      <c r="AO459" s="2">
        <v>92</v>
      </c>
      <c r="AP459" s="2">
        <v>87</v>
      </c>
      <c r="AQ459" s="2">
        <v>0.14705882352941199</v>
      </c>
      <c r="AR459" s="2" t="s">
        <v>10951</v>
      </c>
      <c r="AS459" s="2">
        <v>0.94845360824742297</v>
      </c>
      <c r="AT459" s="2" t="s">
        <v>10288</v>
      </c>
      <c r="AU459" s="2">
        <v>76</v>
      </c>
      <c r="AV459" s="13">
        <v>0.72363636363636397</v>
      </c>
      <c r="AW459" s="2">
        <v>0.53768844221105505</v>
      </c>
      <c r="AX459" s="6">
        <f t="shared" si="31"/>
        <v>0.28156033057851254</v>
      </c>
    </row>
    <row r="460" spans="1:50" x14ac:dyDescent="0.25">
      <c r="A460" s="2" t="s">
        <v>7422</v>
      </c>
      <c r="B460" s="6" t="s">
        <v>3212</v>
      </c>
      <c r="C460" s="1">
        <v>5</v>
      </c>
      <c r="D460" s="2">
        <v>0</v>
      </c>
      <c r="E460" s="2">
        <v>15</v>
      </c>
      <c r="F460" s="2">
        <v>14</v>
      </c>
      <c r="G460" s="2">
        <v>0.26315789473684198</v>
      </c>
      <c r="H460" s="2" t="s">
        <v>3117</v>
      </c>
      <c r="I460" s="2">
        <v>1</v>
      </c>
      <c r="J460" s="2" t="s">
        <v>2665</v>
      </c>
      <c r="K460" s="2">
        <v>42</v>
      </c>
      <c r="L460" s="13">
        <v>0.44736842105263203</v>
      </c>
      <c r="M460" s="2">
        <v>0.58823529411764697</v>
      </c>
      <c r="N460" s="6">
        <f t="shared" si="28"/>
        <v>0.11772853185595589</v>
      </c>
      <c r="O460" s="2">
        <v>2</v>
      </c>
      <c r="P460" s="2">
        <v>0</v>
      </c>
      <c r="Q460" s="2">
        <v>27</v>
      </c>
      <c r="R460" s="2">
        <v>29</v>
      </c>
      <c r="S460" s="2">
        <v>6.4516129032258104E-2</v>
      </c>
      <c r="T460" s="2" t="s">
        <v>2884</v>
      </c>
      <c r="U460" s="2">
        <v>1</v>
      </c>
      <c r="V460" s="2" t="s">
        <v>2663</v>
      </c>
      <c r="W460" s="2">
        <v>41</v>
      </c>
      <c r="X460" s="13">
        <v>0.58585858585858597</v>
      </c>
      <c r="Y460" s="2">
        <v>0.5</v>
      </c>
      <c r="Z460" s="6">
        <f t="shared" si="29"/>
        <v>0.17161514131211109</v>
      </c>
      <c r="AA460" s="2">
        <v>0</v>
      </c>
      <c r="AB460" s="2">
        <v>0</v>
      </c>
      <c r="AC460" s="2">
        <v>0</v>
      </c>
      <c r="AD460" s="2">
        <v>0</v>
      </c>
      <c r="AE460" s="2" t="s">
        <v>2560</v>
      </c>
      <c r="AF460" s="2" t="s">
        <v>2561</v>
      </c>
      <c r="AG460" s="2" t="s">
        <v>2560</v>
      </c>
      <c r="AH460" s="2" t="s">
        <v>2561</v>
      </c>
      <c r="AI460" s="2">
        <v>100</v>
      </c>
      <c r="AJ460" s="14">
        <v>0</v>
      </c>
      <c r="AK460" s="2" t="s">
        <v>2560</v>
      </c>
      <c r="AL460" s="6" t="e">
        <f t="shared" si="30"/>
        <v>#VALUE!</v>
      </c>
      <c r="AM460" s="2">
        <v>7</v>
      </c>
      <c r="AN460" s="2">
        <v>0</v>
      </c>
      <c r="AO460" s="2">
        <v>42</v>
      </c>
      <c r="AP460" s="2">
        <v>43</v>
      </c>
      <c r="AQ460" s="2">
        <v>0.14000000000000001</v>
      </c>
      <c r="AR460" s="2" t="s">
        <v>6785</v>
      </c>
      <c r="AS460" s="2">
        <v>1</v>
      </c>
      <c r="AT460" s="2" t="s">
        <v>5405</v>
      </c>
      <c r="AU460" s="2">
        <v>183</v>
      </c>
      <c r="AV460" s="13">
        <v>0.33454545454545498</v>
      </c>
      <c r="AW460" s="2">
        <v>0.53260869565217395</v>
      </c>
      <c r="AX460" s="6">
        <f t="shared" si="31"/>
        <v>5.9609917355372057E-2</v>
      </c>
    </row>
    <row r="461" spans="1:50" x14ac:dyDescent="0.25">
      <c r="A461" s="2" t="s">
        <v>7423</v>
      </c>
      <c r="B461" s="6" t="s">
        <v>7424</v>
      </c>
      <c r="C461" s="1">
        <v>2</v>
      </c>
      <c r="D461" s="2">
        <v>1</v>
      </c>
      <c r="E461" s="2">
        <v>26</v>
      </c>
      <c r="F461" s="2">
        <v>20</v>
      </c>
      <c r="G461" s="2">
        <v>9.0909090909090898E-2</v>
      </c>
      <c r="H461" s="2" t="s">
        <v>5885</v>
      </c>
      <c r="I461" s="2">
        <v>0.96296296296296302</v>
      </c>
      <c r="J461" s="2" t="s">
        <v>2794</v>
      </c>
      <c r="K461" s="2">
        <v>27</v>
      </c>
      <c r="L461" s="13">
        <v>0.64473684210526305</v>
      </c>
      <c r="M461" s="2">
        <v>0.57142857142857095</v>
      </c>
      <c r="N461" s="6">
        <f t="shared" si="28"/>
        <v>0.23753462603878089</v>
      </c>
      <c r="O461" s="2">
        <v>0</v>
      </c>
      <c r="P461" s="2">
        <v>0</v>
      </c>
      <c r="Q461" s="2">
        <v>40</v>
      </c>
      <c r="R461" s="2">
        <v>38</v>
      </c>
      <c r="S461" s="2">
        <v>0</v>
      </c>
      <c r="T461" s="2" t="s">
        <v>2806</v>
      </c>
      <c r="U461" s="2">
        <v>1</v>
      </c>
      <c r="V461" s="2" t="s">
        <v>5462</v>
      </c>
      <c r="W461" s="2">
        <v>21</v>
      </c>
      <c r="X461" s="13">
        <v>0.78787878787878796</v>
      </c>
      <c r="Y461" s="2">
        <v>0.512820512820513</v>
      </c>
      <c r="Z461" s="6">
        <f t="shared" si="29"/>
        <v>0.31833486378940939</v>
      </c>
      <c r="AA461" s="2">
        <v>8</v>
      </c>
      <c r="AB461" s="2">
        <v>0</v>
      </c>
      <c r="AC461" s="2">
        <v>26</v>
      </c>
      <c r="AD461" s="2">
        <v>21</v>
      </c>
      <c r="AE461" s="2">
        <v>0.27586206896551702</v>
      </c>
      <c r="AF461" s="2" t="s">
        <v>6422</v>
      </c>
      <c r="AG461" s="2">
        <v>1</v>
      </c>
      <c r="AH461" s="2" t="s">
        <v>2650</v>
      </c>
      <c r="AI461" s="2">
        <v>45</v>
      </c>
      <c r="AJ461" s="14">
        <v>0.55000000000000004</v>
      </c>
      <c r="AK461" s="2">
        <v>0.61818181818181805</v>
      </c>
      <c r="AL461" s="6">
        <f t="shared" si="30"/>
        <v>0.187</v>
      </c>
      <c r="AM461" s="2">
        <v>10</v>
      </c>
      <c r="AN461" s="2">
        <v>1</v>
      </c>
      <c r="AO461" s="2">
        <v>92</v>
      </c>
      <c r="AP461" s="2">
        <v>79</v>
      </c>
      <c r="AQ461" s="2">
        <v>0.112359550561798</v>
      </c>
      <c r="AR461" s="2" t="s">
        <v>10625</v>
      </c>
      <c r="AS461" s="2">
        <v>0.989247311827957</v>
      </c>
      <c r="AT461" s="2" t="s">
        <v>9851</v>
      </c>
      <c r="AU461" s="2">
        <v>93</v>
      </c>
      <c r="AV461" s="13">
        <v>0.66181818181818197</v>
      </c>
      <c r="AW461" s="2">
        <v>0.56043956043956</v>
      </c>
      <c r="AX461" s="6">
        <f t="shared" si="31"/>
        <v>0.24547438016528916</v>
      </c>
    </row>
    <row r="462" spans="1:50" x14ac:dyDescent="0.25">
      <c r="A462" s="2" t="s">
        <v>7425</v>
      </c>
      <c r="B462" s="6" t="s">
        <v>3214</v>
      </c>
      <c r="C462" s="1">
        <v>2</v>
      </c>
      <c r="D462" s="2">
        <v>0</v>
      </c>
      <c r="E462" s="2">
        <v>9</v>
      </c>
      <c r="F462" s="2">
        <v>11</v>
      </c>
      <c r="G462" s="2">
        <v>0.15384615384615399</v>
      </c>
      <c r="H462" s="2" t="s">
        <v>3525</v>
      </c>
      <c r="I462" s="2">
        <v>1</v>
      </c>
      <c r="J462" s="2" t="s">
        <v>2565</v>
      </c>
      <c r="K462" s="2">
        <v>54</v>
      </c>
      <c r="L462" s="13">
        <v>0.28947368421052599</v>
      </c>
      <c r="M462" s="2">
        <v>0.5</v>
      </c>
      <c r="N462" s="6">
        <f t="shared" si="28"/>
        <v>4.1897506925207662E-2</v>
      </c>
      <c r="O462" s="2">
        <v>10</v>
      </c>
      <c r="P462" s="2">
        <v>2</v>
      </c>
      <c r="Q462" s="2">
        <v>15</v>
      </c>
      <c r="R462" s="2">
        <v>12</v>
      </c>
      <c r="S462" s="2">
        <v>0.45454545454545497</v>
      </c>
      <c r="T462" s="2" t="s">
        <v>3130</v>
      </c>
      <c r="U462" s="2">
        <v>0.88235294117647101</v>
      </c>
      <c r="V462" s="2" t="s">
        <v>2966</v>
      </c>
      <c r="W462" s="2">
        <v>60</v>
      </c>
      <c r="X462" s="13">
        <v>0.39393939393939398</v>
      </c>
      <c r="Y462" s="2">
        <v>0.64102564102564097</v>
      </c>
      <c r="Z462" s="6">
        <f t="shared" si="29"/>
        <v>9.9479644934190412E-2</v>
      </c>
      <c r="AA462" s="2">
        <v>0</v>
      </c>
      <c r="AB462" s="2">
        <v>0</v>
      </c>
      <c r="AC462" s="2">
        <v>0</v>
      </c>
      <c r="AD462" s="2">
        <v>0</v>
      </c>
      <c r="AE462" s="2" t="s">
        <v>2560</v>
      </c>
      <c r="AF462" s="2" t="s">
        <v>2561</v>
      </c>
      <c r="AG462" s="2" t="s">
        <v>2560</v>
      </c>
      <c r="AH462" s="2" t="s">
        <v>2561</v>
      </c>
      <c r="AI462" s="2">
        <v>100</v>
      </c>
      <c r="AJ462" s="14">
        <v>0</v>
      </c>
      <c r="AK462" s="2" t="s">
        <v>2560</v>
      </c>
      <c r="AL462" s="6" t="e">
        <f t="shared" si="30"/>
        <v>#VALUE!</v>
      </c>
      <c r="AM462" s="2">
        <v>12</v>
      </c>
      <c r="AN462" s="2">
        <v>2</v>
      </c>
      <c r="AO462" s="2">
        <v>24</v>
      </c>
      <c r="AP462" s="2">
        <v>23</v>
      </c>
      <c r="AQ462" s="2">
        <v>0.34285714285714303</v>
      </c>
      <c r="AR462" s="2" t="s">
        <v>5705</v>
      </c>
      <c r="AS462" s="2">
        <v>0.92307692307692302</v>
      </c>
      <c r="AT462" s="2" t="s">
        <v>2686</v>
      </c>
      <c r="AU462" s="2">
        <v>214</v>
      </c>
      <c r="AV462" s="13">
        <v>0.221818181818182</v>
      </c>
      <c r="AW462" s="2">
        <v>0.59016393442622905</v>
      </c>
      <c r="AX462" s="6">
        <f t="shared" si="31"/>
        <v>2.9038016528925646E-2</v>
      </c>
    </row>
    <row r="463" spans="1:50" x14ac:dyDescent="0.25">
      <c r="A463" s="2" t="s">
        <v>7426</v>
      </c>
      <c r="B463" s="6" t="s">
        <v>3215</v>
      </c>
      <c r="C463" s="1">
        <v>1</v>
      </c>
      <c r="D463" s="2">
        <v>0</v>
      </c>
      <c r="E463" s="2">
        <v>11</v>
      </c>
      <c r="F463" s="2">
        <v>19</v>
      </c>
      <c r="G463" s="2">
        <v>0.05</v>
      </c>
      <c r="H463" s="2" t="s">
        <v>3432</v>
      </c>
      <c r="I463" s="2">
        <v>1</v>
      </c>
      <c r="J463" s="2" t="s">
        <v>2611</v>
      </c>
      <c r="K463" s="2">
        <v>45</v>
      </c>
      <c r="L463" s="13">
        <v>0.40789473684210498</v>
      </c>
      <c r="M463" s="2">
        <v>0.38709677419354799</v>
      </c>
      <c r="N463" s="6">
        <f t="shared" si="28"/>
        <v>6.4404432132963832E-2</v>
      </c>
      <c r="O463" s="2">
        <v>4</v>
      </c>
      <c r="P463" s="2">
        <v>2</v>
      </c>
      <c r="Q463" s="2">
        <v>35</v>
      </c>
      <c r="R463" s="2">
        <v>38</v>
      </c>
      <c r="S463" s="2">
        <v>9.5238095238095205E-2</v>
      </c>
      <c r="T463" s="2" t="s">
        <v>5926</v>
      </c>
      <c r="U463" s="2">
        <v>0.94594594594594605</v>
      </c>
      <c r="V463" s="2" t="s">
        <v>3042</v>
      </c>
      <c r="W463" s="2">
        <v>20</v>
      </c>
      <c r="X463" s="13">
        <v>0.79797979797979801</v>
      </c>
      <c r="Y463" s="2">
        <v>0.493670886075949</v>
      </c>
      <c r="Z463" s="6">
        <f t="shared" si="29"/>
        <v>0.31435567799204139</v>
      </c>
      <c r="AA463" s="2">
        <v>0</v>
      </c>
      <c r="AB463" s="2">
        <v>0</v>
      </c>
      <c r="AC463" s="2">
        <v>0</v>
      </c>
      <c r="AD463" s="2">
        <v>0</v>
      </c>
      <c r="AE463" s="2" t="s">
        <v>2560</v>
      </c>
      <c r="AF463" s="2" t="s">
        <v>2561</v>
      </c>
      <c r="AG463" s="2" t="s">
        <v>2560</v>
      </c>
      <c r="AH463" s="2" t="s">
        <v>2561</v>
      </c>
      <c r="AI463" s="2">
        <v>100</v>
      </c>
      <c r="AJ463" s="14">
        <v>0</v>
      </c>
      <c r="AK463" s="2" t="s">
        <v>2560</v>
      </c>
      <c r="AL463" s="6" t="e">
        <f t="shared" si="30"/>
        <v>#VALUE!</v>
      </c>
      <c r="AM463" s="2">
        <v>5</v>
      </c>
      <c r="AN463" s="2">
        <v>2</v>
      </c>
      <c r="AO463" s="2">
        <v>46</v>
      </c>
      <c r="AP463" s="2">
        <v>57</v>
      </c>
      <c r="AQ463" s="2">
        <v>8.0645161290322606E-2</v>
      </c>
      <c r="AR463" s="2" t="s">
        <v>6881</v>
      </c>
      <c r="AS463" s="2">
        <v>0.95833333333333304</v>
      </c>
      <c r="AT463" s="2" t="s">
        <v>5554</v>
      </c>
      <c r="AU463" s="2">
        <v>165</v>
      </c>
      <c r="AV463" s="13">
        <v>0.4</v>
      </c>
      <c r="AW463" s="2">
        <v>0.46363636363636401</v>
      </c>
      <c r="AX463" s="6">
        <f t="shared" si="31"/>
        <v>7.4181818181818251E-2</v>
      </c>
    </row>
    <row r="464" spans="1:50" x14ac:dyDescent="0.25">
      <c r="A464" s="2" t="s">
        <v>7427</v>
      </c>
      <c r="B464" s="6" t="s">
        <v>3216</v>
      </c>
      <c r="C464" s="1">
        <v>6</v>
      </c>
      <c r="D464" s="2">
        <v>0</v>
      </c>
      <c r="E464" s="2">
        <v>26</v>
      </c>
      <c r="F464" s="2">
        <v>17</v>
      </c>
      <c r="G464" s="2">
        <v>0.26086956521739102</v>
      </c>
      <c r="H464" s="2" t="s">
        <v>5688</v>
      </c>
      <c r="I464" s="2">
        <v>1</v>
      </c>
      <c r="J464" s="2" t="s">
        <v>2650</v>
      </c>
      <c r="K464" s="2">
        <v>27</v>
      </c>
      <c r="L464" s="13">
        <v>0.64473684210526305</v>
      </c>
      <c r="M464" s="2">
        <v>0.65306122448979598</v>
      </c>
      <c r="N464" s="6">
        <f t="shared" si="28"/>
        <v>0.27146814404432129</v>
      </c>
      <c r="O464" s="2">
        <v>5</v>
      </c>
      <c r="P464" s="2">
        <v>2</v>
      </c>
      <c r="Q464" s="2">
        <v>41</v>
      </c>
      <c r="R464" s="2">
        <v>33</v>
      </c>
      <c r="S464" s="2">
        <v>0.13157894736842099</v>
      </c>
      <c r="T464" s="2" t="s">
        <v>6536</v>
      </c>
      <c r="U464" s="2">
        <v>0.95348837209302295</v>
      </c>
      <c r="V464" s="2" t="s">
        <v>5633</v>
      </c>
      <c r="W464" s="2">
        <v>18</v>
      </c>
      <c r="X464" s="13">
        <v>0.81818181818181801</v>
      </c>
      <c r="Y464" s="2">
        <v>0.56790123456790098</v>
      </c>
      <c r="Z464" s="6">
        <f t="shared" si="29"/>
        <v>0.38016528925619802</v>
      </c>
      <c r="AA464" s="2">
        <v>0</v>
      </c>
      <c r="AB464" s="2">
        <v>0</v>
      </c>
      <c r="AC464" s="2">
        <v>6</v>
      </c>
      <c r="AD464" s="2">
        <v>4</v>
      </c>
      <c r="AE464" s="2">
        <v>0</v>
      </c>
      <c r="AF464" s="2" t="s">
        <v>2681</v>
      </c>
      <c r="AG464" s="2">
        <v>1</v>
      </c>
      <c r="AH464" s="2" t="s">
        <v>2570</v>
      </c>
      <c r="AI464" s="2">
        <v>90</v>
      </c>
      <c r="AJ464" s="14">
        <v>0.1</v>
      </c>
      <c r="AK464" s="2">
        <v>0.6</v>
      </c>
      <c r="AL464" s="6">
        <f t="shared" si="30"/>
        <v>6.0000000000000001E-3</v>
      </c>
      <c r="AM464" s="2">
        <v>11</v>
      </c>
      <c r="AN464" s="2">
        <v>2</v>
      </c>
      <c r="AO464" s="2">
        <v>73</v>
      </c>
      <c r="AP464" s="2">
        <v>54</v>
      </c>
      <c r="AQ464" s="2">
        <v>0.16923076923076899</v>
      </c>
      <c r="AR464" s="2" t="s">
        <v>6851</v>
      </c>
      <c r="AS464" s="2">
        <v>0.97333333333333305</v>
      </c>
      <c r="AT464" s="2" t="s">
        <v>6083</v>
      </c>
      <c r="AU464" s="2">
        <v>135</v>
      </c>
      <c r="AV464" s="13">
        <v>0.50909090909090904</v>
      </c>
      <c r="AW464" s="2">
        <v>0.6</v>
      </c>
      <c r="AX464" s="6">
        <f t="shared" si="31"/>
        <v>0.15550413223140494</v>
      </c>
    </row>
    <row r="465" spans="1:50" x14ac:dyDescent="0.25">
      <c r="A465" s="2" t="s">
        <v>7428</v>
      </c>
      <c r="B465" s="6" t="s">
        <v>3217</v>
      </c>
      <c r="C465" s="1">
        <v>10</v>
      </c>
      <c r="D465" s="2">
        <v>1</v>
      </c>
      <c r="E465" s="2">
        <v>27</v>
      </c>
      <c r="F465" s="2">
        <v>12</v>
      </c>
      <c r="G465" s="2">
        <v>0.45454545454545497</v>
      </c>
      <c r="H465" s="2" t="s">
        <v>3130</v>
      </c>
      <c r="I465" s="2">
        <v>0.96428571428571397</v>
      </c>
      <c r="J465" s="2" t="s">
        <v>2745</v>
      </c>
      <c r="K465" s="2">
        <v>26</v>
      </c>
      <c r="L465" s="13">
        <v>0.65789473684210498</v>
      </c>
      <c r="M465" s="2">
        <v>0.74</v>
      </c>
      <c r="N465" s="6">
        <f t="shared" si="28"/>
        <v>0.32029085872576152</v>
      </c>
      <c r="O465" s="2">
        <v>13</v>
      </c>
      <c r="P465" s="2">
        <v>7</v>
      </c>
      <c r="Q465" s="2">
        <v>30</v>
      </c>
      <c r="R465" s="2">
        <v>19</v>
      </c>
      <c r="S465" s="2">
        <v>0.40625</v>
      </c>
      <c r="T465" s="2" t="s">
        <v>5445</v>
      </c>
      <c r="U465" s="2">
        <v>0.81081081081081097</v>
      </c>
      <c r="V465" s="2" t="s">
        <v>5650</v>
      </c>
      <c r="W465" s="2">
        <v>30</v>
      </c>
      <c r="X465" s="13">
        <v>0.69696969696969702</v>
      </c>
      <c r="Y465" s="2">
        <v>0.623188405797101</v>
      </c>
      <c r="Z465" s="6">
        <f t="shared" si="29"/>
        <v>0.30272421181512071</v>
      </c>
      <c r="AA465" s="2">
        <v>2</v>
      </c>
      <c r="AB465" s="2">
        <v>0</v>
      </c>
      <c r="AC465" s="2">
        <v>5</v>
      </c>
      <c r="AD465" s="2">
        <v>3</v>
      </c>
      <c r="AE465" s="2">
        <v>0.4</v>
      </c>
      <c r="AF465" s="2" t="s">
        <v>3411</v>
      </c>
      <c r="AG465" s="2">
        <v>1</v>
      </c>
      <c r="AH465" s="2" t="s">
        <v>2564</v>
      </c>
      <c r="AI465" s="2">
        <v>90</v>
      </c>
      <c r="AJ465" s="14">
        <v>0.1</v>
      </c>
      <c r="AK465" s="2">
        <v>0.7</v>
      </c>
      <c r="AL465" s="6">
        <f t="shared" si="30"/>
        <v>6.9999999999999993E-3</v>
      </c>
      <c r="AM465" s="2">
        <v>25</v>
      </c>
      <c r="AN465" s="2">
        <v>8</v>
      </c>
      <c r="AO465" s="2">
        <v>62</v>
      </c>
      <c r="AP465" s="2">
        <v>34</v>
      </c>
      <c r="AQ465" s="2">
        <v>0.42372881355932202</v>
      </c>
      <c r="AR465" s="2" t="s">
        <v>6812</v>
      </c>
      <c r="AS465" s="2">
        <v>0.88571428571428601</v>
      </c>
      <c r="AT465" s="2" t="s">
        <v>6332</v>
      </c>
      <c r="AU465" s="2">
        <v>146</v>
      </c>
      <c r="AV465" s="13">
        <v>0.469090909090909</v>
      </c>
      <c r="AW465" s="2">
        <v>0.67441860465116299</v>
      </c>
      <c r="AX465" s="6">
        <f t="shared" si="31"/>
        <v>0.14840330578512395</v>
      </c>
    </row>
    <row r="466" spans="1:50" x14ac:dyDescent="0.25">
      <c r="A466" s="2" t="s">
        <v>7429</v>
      </c>
      <c r="B466" s="6" t="s">
        <v>3218</v>
      </c>
      <c r="C466" s="1">
        <v>4</v>
      </c>
      <c r="D466" s="2">
        <v>1</v>
      </c>
      <c r="E466" s="2">
        <v>5</v>
      </c>
      <c r="F466" s="2">
        <v>11</v>
      </c>
      <c r="G466" s="2">
        <v>0.266666666666667</v>
      </c>
      <c r="H466" s="2" t="s">
        <v>6412</v>
      </c>
      <c r="I466" s="2">
        <v>0.83333333333333304</v>
      </c>
      <c r="J466" s="2" t="s">
        <v>2608</v>
      </c>
      <c r="K466" s="2">
        <v>55</v>
      </c>
      <c r="L466" s="13">
        <v>0.27631578947368401</v>
      </c>
      <c r="M466" s="2">
        <v>0.42857142857142899</v>
      </c>
      <c r="N466" s="6">
        <f t="shared" si="28"/>
        <v>3.2721606648199432E-2</v>
      </c>
      <c r="O466" s="2">
        <v>0</v>
      </c>
      <c r="P466" s="2">
        <v>0</v>
      </c>
      <c r="Q466" s="2">
        <v>2</v>
      </c>
      <c r="R466" s="2">
        <v>0</v>
      </c>
      <c r="S466" s="2" t="s">
        <v>2560</v>
      </c>
      <c r="T466" s="2" t="s">
        <v>2561</v>
      </c>
      <c r="U466" s="2">
        <v>1</v>
      </c>
      <c r="V466" s="2" t="s">
        <v>2600</v>
      </c>
      <c r="W466" s="2">
        <v>97</v>
      </c>
      <c r="X466" s="13">
        <v>2.02020202020202E-2</v>
      </c>
      <c r="Y466" s="2">
        <v>1</v>
      </c>
      <c r="Z466" s="6">
        <f t="shared" si="29"/>
        <v>4.0812162024283231E-4</v>
      </c>
      <c r="AA466" s="2">
        <v>0</v>
      </c>
      <c r="AB466" s="2">
        <v>0</v>
      </c>
      <c r="AC466" s="2">
        <v>0</v>
      </c>
      <c r="AD466" s="2">
        <v>0</v>
      </c>
      <c r="AE466" s="2" t="s">
        <v>2560</v>
      </c>
      <c r="AF466" s="2" t="s">
        <v>2561</v>
      </c>
      <c r="AG466" s="2" t="s">
        <v>2560</v>
      </c>
      <c r="AH466" s="2" t="s">
        <v>2561</v>
      </c>
      <c r="AI466" s="2">
        <v>100</v>
      </c>
      <c r="AJ466" s="14">
        <v>0</v>
      </c>
      <c r="AK466" s="2" t="s">
        <v>2560</v>
      </c>
      <c r="AL466" s="6" t="e">
        <f t="shared" si="30"/>
        <v>#VALUE!</v>
      </c>
      <c r="AM466" s="2">
        <v>4</v>
      </c>
      <c r="AN466" s="2">
        <v>1</v>
      </c>
      <c r="AO466" s="2">
        <v>7</v>
      </c>
      <c r="AP466" s="2">
        <v>11</v>
      </c>
      <c r="AQ466" s="2">
        <v>0.266666666666667</v>
      </c>
      <c r="AR466" s="2" t="s">
        <v>6412</v>
      </c>
      <c r="AS466" s="2">
        <v>0.875</v>
      </c>
      <c r="AT466" s="2" t="s">
        <v>2630</v>
      </c>
      <c r="AU466" s="2">
        <v>252</v>
      </c>
      <c r="AV466" s="13">
        <v>8.3636363636363606E-2</v>
      </c>
      <c r="AW466" s="2">
        <v>0.47826086956521702</v>
      </c>
      <c r="AX466" s="6">
        <f t="shared" si="31"/>
        <v>3.3454545454545404E-3</v>
      </c>
    </row>
    <row r="467" spans="1:50" x14ac:dyDescent="0.25">
      <c r="A467" s="2" t="s">
        <v>7430</v>
      </c>
      <c r="B467" s="6" t="s">
        <v>3219</v>
      </c>
      <c r="C467" s="1">
        <v>9</v>
      </c>
      <c r="D467" s="2">
        <v>0</v>
      </c>
      <c r="E467" s="2">
        <v>22</v>
      </c>
      <c r="F467" s="2">
        <v>7</v>
      </c>
      <c r="G467" s="2">
        <v>0.5625</v>
      </c>
      <c r="H467" s="2" t="s">
        <v>4369</v>
      </c>
      <c r="I467" s="2">
        <v>1</v>
      </c>
      <c r="J467" s="2" t="s">
        <v>2591</v>
      </c>
      <c r="K467" s="2">
        <v>38</v>
      </c>
      <c r="L467" s="13">
        <v>0.5</v>
      </c>
      <c r="M467" s="2">
        <v>0.81578947368421095</v>
      </c>
      <c r="N467" s="6">
        <f t="shared" si="28"/>
        <v>0.20394736842105274</v>
      </c>
      <c r="O467" s="2">
        <v>4</v>
      </c>
      <c r="P467" s="2">
        <v>0</v>
      </c>
      <c r="Q467" s="2">
        <v>21</v>
      </c>
      <c r="R467" s="2">
        <v>23</v>
      </c>
      <c r="S467" s="2">
        <v>0.148148148148148</v>
      </c>
      <c r="T467" s="2" t="s">
        <v>6414</v>
      </c>
      <c r="U467" s="2">
        <v>1</v>
      </c>
      <c r="V467" s="2" t="s">
        <v>2690</v>
      </c>
      <c r="W467" s="2">
        <v>51</v>
      </c>
      <c r="X467" s="13">
        <v>0.48484848484848497</v>
      </c>
      <c r="Y467" s="2">
        <v>0.52083333333333304</v>
      </c>
      <c r="Z467" s="6">
        <f t="shared" si="29"/>
        <v>0.1224364860728497</v>
      </c>
      <c r="AA467" s="2">
        <v>0</v>
      </c>
      <c r="AB467" s="2">
        <v>0</v>
      </c>
      <c r="AC467" s="2">
        <v>0</v>
      </c>
      <c r="AD467" s="2">
        <v>0</v>
      </c>
      <c r="AE467" s="2" t="s">
        <v>2560</v>
      </c>
      <c r="AF467" s="2" t="s">
        <v>2561</v>
      </c>
      <c r="AG467" s="2" t="s">
        <v>2560</v>
      </c>
      <c r="AH467" s="2" t="s">
        <v>2561</v>
      </c>
      <c r="AI467" s="2">
        <v>100</v>
      </c>
      <c r="AJ467" s="14">
        <v>0</v>
      </c>
      <c r="AK467" s="2" t="s">
        <v>2560</v>
      </c>
      <c r="AL467" s="6" t="e">
        <f t="shared" si="30"/>
        <v>#VALUE!</v>
      </c>
      <c r="AM467" s="2">
        <v>13</v>
      </c>
      <c r="AN467" s="2">
        <v>0</v>
      </c>
      <c r="AO467" s="2">
        <v>43</v>
      </c>
      <c r="AP467" s="2">
        <v>30</v>
      </c>
      <c r="AQ467" s="2">
        <v>0.30232558139534899</v>
      </c>
      <c r="AR467" s="2" t="s">
        <v>6342</v>
      </c>
      <c r="AS467" s="2">
        <v>1</v>
      </c>
      <c r="AT467" s="2" t="s">
        <v>5417</v>
      </c>
      <c r="AU467" s="2">
        <v>189</v>
      </c>
      <c r="AV467" s="13">
        <v>0.31272727272727302</v>
      </c>
      <c r="AW467" s="2">
        <v>0.65116279069767402</v>
      </c>
      <c r="AX467" s="6">
        <f t="shared" si="31"/>
        <v>6.368264462809925E-2</v>
      </c>
    </row>
    <row r="468" spans="1:50" x14ac:dyDescent="0.25">
      <c r="A468" s="2" t="s">
        <v>7431</v>
      </c>
      <c r="B468" s="6" t="s">
        <v>3220</v>
      </c>
      <c r="C468" s="1">
        <v>16</v>
      </c>
      <c r="D468" s="2">
        <v>1</v>
      </c>
      <c r="E468" s="2">
        <v>24</v>
      </c>
      <c r="F468" s="2">
        <v>7</v>
      </c>
      <c r="G468" s="2">
        <v>0.69565217391304301</v>
      </c>
      <c r="H468" s="2" t="s">
        <v>3696</v>
      </c>
      <c r="I468" s="2">
        <v>0.96</v>
      </c>
      <c r="J468" s="2" t="s">
        <v>2568</v>
      </c>
      <c r="K468" s="2">
        <v>28</v>
      </c>
      <c r="L468" s="13">
        <v>0.63157894736842102</v>
      </c>
      <c r="M468" s="2">
        <v>0.83333333333333304</v>
      </c>
      <c r="N468" s="6">
        <f t="shared" si="28"/>
        <v>0.3324099722991688</v>
      </c>
      <c r="O468" s="2">
        <v>24</v>
      </c>
      <c r="P468" s="2">
        <v>1</v>
      </c>
      <c r="Q468" s="2">
        <v>44</v>
      </c>
      <c r="R468" s="2">
        <v>19</v>
      </c>
      <c r="S468" s="2">
        <v>0.55813953488372103</v>
      </c>
      <c r="T468" s="2" t="s">
        <v>6617</v>
      </c>
      <c r="U468" s="2">
        <v>0.97777777777777797</v>
      </c>
      <c r="V468" s="2" t="s">
        <v>5482</v>
      </c>
      <c r="W468" s="2">
        <v>11</v>
      </c>
      <c r="X468" s="13">
        <v>0.88888888888888895</v>
      </c>
      <c r="Y468" s="2">
        <v>0.77272727272727304</v>
      </c>
      <c r="Z468" s="6">
        <f t="shared" si="29"/>
        <v>0.61054994388327755</v>
      </c>
      <c r="AA468" s="2">
        <v>34</v>
      </c>
      <c r="AB468" s="2">
        <v>1</v>
      </c>
      <c r="AC468" s="2">
        <v>47</v>
      </c>
      <c r="AD468" s="2">
        <v>15</v>
      </c>
      <c r="AE468" s="2">
        <v>0.69387755102040805</v>
      </c>
      <c r="AF468" s="2" t="s">
        <v>5637</v>
      </c>
      <c r="AG468" s="2">
        <v>0.97916666666666696</v>
      </c>
      <c r="AH468" s="2" t="s">
        <v>5488</v>
      </c>
      <c r="AI468" s="2">
        <v>3</v>
      </c>
      <c r="AJ468" s="14">
        <v>0.97</v>
      </c>
      <c r="AK468" s="2">
        <v>0.83505154639175305</v>
      </c>
      <c r="AL468" s="6">
        <f t="shared" si="30"/>
        <v>0.7857000000000004</v>
      </c>
      <c r="AM468" s="2">
        <v>74</v>
      </c>
      <c r="AN468" s="2">
        <v>3</v>
      </c>
      <c r="AO468" s="2">
        <v>115</v>
      </c>
      <c r="AP468" s="2">
        <v>41</v>
      </c>
      <c r="AQ468" s="2">
        <v>0.64347826086956506</v>
      </c>
      <c r="AR468" s="2" t="s">
        <v>10952</v>
      </c>
      <c r="AS468" s="2">
        <v>0.97457627118644097</v>
      </c>
      <c r="AT468" s="2" t="s">
        <v>10815</v>
      </c>
      <c r="AU468" s="2">
        <v>42</v>
      </c>
      <c r="AV468" s="13">
        <v>0.84727272727272696</v>
      </c>
      <c r="AW468" s="2">
        <v>0.81115879828326198</v>
      </c>
      <c r="AX468" s="6">
        <f t="shared" si="31"/>
        <v>0.58230743801652862</v>
      </c>
    </row>
    <row r="469" spans="1:50" x14ac:dyDescent="0.25">
      <c r="A469" s="2" t="s">
        <v>7432</v>
      </c>
      <c r="B469" s="6" t="s">
        <v>3221</v>
      </c>
      <c r="C469" s="1">
        <v>3</v>
      </c>
      <c r="D469" s="2">
        <v>0</v>
      </c>
      <c r="E469" s="2">
        <v>28</v>
      </c>
      <c r="F469" s="2">
        <v>32</v>
      </c>
      <c r="G469" s="2">
        <v>8.5714285714285701E-2</v>
      </c>
      <c r="H469" s="2" t="s">
        <v>6498</v>
      </c>
      <c r="I469" s="2">
        <v>1</v>
      </c>
      <c r="J469" s="2" t="s">
        <v>2709</v>
      </c>
      <c r="K469" s="2">
        <v>13</v>
      </c>
      <c r="L469" s="13">
        <v>0.82894736842105299</v>
      </c>
      <c r="M469" s="2">
        <v>0.49206349206349198</v>
      </c>
      <c r="N469" s="6">
        <f t="shared" si="28"/>
        <v>0.3381232686980612</v>
      </c>
      <c r="O469" s="2">
        <v>1</v>
      </c>
      <c r="P469" s="2">
        <v>0</v>
      </c>
      <c r="Q469" s="2">
        <v>38</v>
      </c>
      <c r="R469" s="2">
        <v>33</v>
      </c>
      <c r="S469" s="2">
        <v>2.9411764705882401E-2</v>
      </c>
      <c r="T469" s="2" t="s">
        <v>3427</v>
      </c>
      <c r="U469" s="2">
        <v>1</v>
      </c>
      <c r="V469" s="2" t="s">
        <v>3311</v>
      </c>
      <c r="W469" s="2">
        <v>27</v>
      </c>
      <c r="X469" s="13">
        <v>0.72727272727272696</v>
      </c>
      <c r="Y469" s="2">
        <v>0.54166666666666696</v>
      </c>
      <c r="Z469" s="6">
        <f t="shared" si="29"/>
        <v>0.28650137741046822</v>
      </c>
      <c r="AA469" s="2">
        <v>9</v>
      </c>
      <c r="AB469" s="2">
        <v>0</v>
      </c>
      <c r="AC469" s="2">
        <v>48</v>
      </c>
      <c r="AD469" s="2">
        <v>40</v>
      </c>
      <c r="AE469" s="2">
        <v>0.183673469387755</v>
      </c>
      <c r="AF469" s="2" t="s">
        <v>5924</v>
      </c>
      <c r="AG469" s="2">
        <v>1</v>
      </c>
      <c r="AH469" s="2" t="s">
        <v>5455</v>
      </c>
      <c r="AI469" s="2">
        <v>3</v>
      </c>
      <c r="AJ469" s="14">
        <v>0.97</v>
      </c>
      <c r="AK469" s="2">
        <v>0.58762886597938102</v>
      </c>
      <c r="AL469" s="6">
        <f t="shared" si="30"/>
        <v>0.55289999999999961</v>
      </c>
      <c r="AM469" s="2">
        <v>13</v>
      </c>
      <c r="AN469" s="2">
        <v>0</v>
      </c>
      <c r="AO469" s="2">
        <v>114</v>
      </c>
      <c r="AP469" s="2">
        <v>105</v>
      </c>
      <c r="AQ469" s="2">
        <v>0.110169491525424</v>
      </c>
      <c r="AR469" s="2" t="s">
        <v>10953</v>
      </c>
      <c r="AS469" s="2">
        <v>1</v>
      </c>
      <c r="AT469" s="2" t="s">
        <v>9986</v>
      </c>
      <c r="AU469" s="2">
        <v>43</v>
      </c>
      <c r="AV469" s="13">
        <v>0.84363636363636396</v>
      </c>
      <c r="AW469" s="2">
        <v>0.54741379310344795</v>
      </c>
      <c r="AX469" s="6">
        <f t="shared" si="31"/>
        <v>0.38960661157024801</v>
      </c>
    </row>
    <row r="470" spans="1:50" x14ac:dyDescent="0.25">
      <c r="A470" s="2" t="s">
        <v>7433</v>
      </c>
      <c r="B470" s="6" t="s">
        <v>3223</v>
      </c>
      <c r="C470" s="1">
        <v>5</v>
      </c>
      <c r="D470" s="2">
        <v>0</v>
      </c>
      <c r="E470" s="2">
        <v>23</v>
      </c>
      <c r="F470" s="2">
        <v>17</v>
      </c>
      <c r="G470" s="2">
        <v>0.22727272727272699</v>
      </c>
      <c r="H470" s="2" t="s">
        <v>4334</v>
      </c>
      <c r="I470" s="2">
        <v>1</v>
      </c>
      <c r="J470" s="2" t="s">
        <v>2640</v>
      </c>
      <c r="K470" s="2">
        <v>31</v>
      </c>
      <c r="L470" s="13">
        <v>0.59210526315789502</v>
      </c>
      <c r="M470" s="2">
        <v>0.62222222222222201</v>
      </c>
      <c r="N470" s="6">
        <f t="shared" si="28"/>
        <v>0.21814404432132978</v>
      </c>
      <c r="O470" s="2">
        <v>6</v>
      </c>
      <c r="P470" s="2">
        <v>2</v>
      </c>
      <c r="Q470" s="2">
        <v>32</v>
      </c>
      <c r="R470" s="2">
        <v>25</v>
      </c>
      <c r="S470" s="2">
        <v>0.19354838709677399</v>
      </c>
      <c r="T470" s="2" t="s">
        <v>6434</v>
      </c>
      <c r="U470" s="2">
        <v>0.94117647058823495</v>
      </c>
      <c r="V470" s="2" t="s">
        <v>3331</v>
      </c>
      <c r="W470" s="2">
        <v>34</v>
      </c>
      <c r="X470" s="13">
        <v>0.65656565656565702</v>
      </c>
      <c r="Y470" s="2">
        <v>0.58461538461538498</v>
      </c>
      <c r="Z470" s="6">
        <f t="shared" si="29"/>
        <v>0.25201510049994952</v>
      </c>
      <c r="AA470" s="2">
        <v>2</v>
      </c>
      <c r="AB470" s="2">
        <v>1</v>
      </c>
      <c r="AC470" s="2">
        <v>6</v>
      </c>
      <c r="AD470" s="2">
        <v>4</v>
      </c>
      <c r="AE470" s="2">
        <v>0.33333333333333298</v>
      </c>
      <c r="AF470" s="2" t="s">
        <v>3753</v>
      </c>
      <c r="AG470" s="2">
        <v>0.85714285714285698</v>
      </c>
      <c r="AH470" s="2" t="s">
        <v>2610</v>
      </c>
      <c r="AI470" s="2">
        <v>87</v>
      </c>
      <c r="AJ470" s="14">
        <v>0.13</v>
      </c>
      <c r="AK470" s="2">
        <v>0.61538461538461497</v>
      </c>
      <c r="AL470" s="6">
        <f t="shared" si="30"/>
        <v>1.0399999999999993E-2</v>
      </c>
      <c r="AM470" s="2">
        <v>13</v>
      </c>
      <c r="AN470" s="2">
        <v>3</v>
      </c>
      <c r="AO470" s="2">
        <v>61</v>
      </c>
      <c r="AP470" s="2">
        <v>46</v>
      </c>
      <c r="AQ470" s="2">
        <v>0.22033898305084701</v>
      </c>
      <c r="AR470" s="2" t="s">
        <v>6782</v>
      </c>
      <c r="AS470" s="2">
        <v>0.953125</v>
      </c>
      <c r="AT470" s="2" t="s">
        <v>6639</v>
      </c>
      <c r="AU470" s="2">
        <v>152</v>
      </c>
      <c r="AV470" s="13">
        <v>0.44727272727272699</v>
      </c>
      <c r="AW470" s="2">
        <v>0.60162601626016299</v>
      </c>
      <c r="AX470" s="6">
        <f t="shared" si="31"/>
        <v>0.12035702479338836</v>
      </c>
    </row>
    <row r="471" spans="1:50" x14ac:dyDescent="0.25">
      <c r="A471" s="2" t="s">
        <v>7434</v>
      </c>
      <c r="B471" s="6" t="s">
        <v>3224</v>
      </c>
      <c r="C471" s="1">
        <v>5</v>
      </c>
      <c r="D471" s="2">
        <v>1</v>
      </c>
      <c r="E471" s="2">
        <v>25</v>
      </c>
      <c r="F471" s="2">
        <v>18</v>
      </c>
      <c r="G471" s="2">
        <v>0.217391304347826</v>
      </c>
      <c r="H471" s="2" t="s">
        <v>3252</v>
      </c>
      <c r="I471" s="2">
        <v>0.96153846153846201</v>
      </c>
      <c r="J471" s="2" t="s">
        <v>2702</v>
      </c>
      <c r="K471" s="2">
        <v>27</v>
      </c>
      <c r="L471" s="13">
        <v>0.64473684210526305</v>
      </c>
      <c r="M471" s="2">
        <v>0.61224489795918402</v>
      </c>
      <c r="N471" s="6">
        <f t="shared" si="28"/>
        <v>0.25450138504155134</v>
      </c>
      <c r="O471" s="2">
        <v>2</v>
      </c>
      <c r="P471" s="2">
        <v>0</v>
      </c>
      <c r="Q471" s="2">
        <v>25</v>
      </c>
      <c r="R471" s="2">
        <v>21</v>
      </c>
      <c r="S471" s="2">
        <v>8.6956521739130405E-2</v>
      </c>
      <c r="T471" s="2" t="s">
        <v>3310</v>
      </c>
      <c r="U471" s="2">
        <v>1</v>
      </c>
      <c r="V471" s="2" t="s">
        <v>2606</v>
      </c>
      <c r="W471" s="2">
        <v>51</v>
      </c>
      <c r="X471" s="13">
        <v>0.48484848484848497</v>
      </c>
      <c r="Y471" s="2">
        <v>0.5625</v>
      </c>
      <c r="Z471" s="6">
        <f t="shared" si="29"/>
        <v>0.13223140495867777</v>
      </c>
      <c r="AA471" s="2">
        <v>0</v>
      </c>
      <c r="AB471" s="2">
        <v>0</v>
      </c>
      <c r="AC471" s="2">
        <v>0</v>
      </c>
      <c r="AD471" s="2">
        <v>0</v>
      </c>
      <c r="AE471" s="2" t="s">
        <v>2560</v>
      </c>
      <c r="AF471" s="2" t="s">
        <v>2561</v>
      </c>
      <c r="AG471" s="2" t="s">
        <v>2560</v>
      </c>
      <c r="AH471" s="2" t="s">
        <v>2561</v>
      </c>
      <c r="AI471" s="2">
        <v>100</v>
      </c>
      <c r="AJ471" s="14">
        <v>0</v>
      </c>
      <c r="AK471" s="2" t="s">
        <v>2560</v>
      </c>
      <c r="AL471" s="6" t="e">
        <f t="shared" si="30"/>
        <v>#VALUE!</v>
      </c>
      <c r="AM471" s="2">
        <v>7</v>
      </c>
      <c r="AN471" s="2">
        <v>1</v>
      </c>
      <c r="AO471" s="2">
        <v>50</v>
      </c>
      <c r="AP471" s="2">
        <v>39</v>
      </c>
      <c r="AQ471" s="2">
        <v>0.15217391304347799</v>
      </c>
      <c r="AR471" s="2" t="s">
        <v>6584</v>
      </c>
      <c r="AS471" s="2">
        <v>0.98039215686274495</v>
      </c>
      <c r="AT471" s="2" t="s">
        <v>6012</v>
      </c>
      <c r="AU471" s="2">
        <v>178</v>
      </c>
      <c r="AV471" s="13">
        <v>0.352727272727273</v>
      </c>
      <c r="AW471" s="2">
        <v>0.58762886597938102</v>
      </c>
      <c r="AX471" s="6">
        <f t="shared" si="31"/>
        <v>7.3110743801652944E-2</v>
      </c>
    </row>
    <row r="472" spans="1:50" x14ac:dyDescent="0.25">
      <c r="A472" s="2" t="s">
        <v>7435</v>
      </c>
      <c r="B472" s="6" t="s">
        <v>3226</v>
      </c>
      <c r="C472" s="1">
        <v>12</v>
      </c>
      <c r="D472" s="2">
        <v>0</v>
      </c>
      <c r="E472" s="2">
        <v>26</v>
      </c>
      <c r="F472" s="2">
        <v>25</v>
      </c>
      <c r="G472" s="2">
        <v>0.32432432432432401</v>
      </c>
      <c r="H472" s="2" t="s">
        <v>6450</v>
      </c>
      <c r="I472" s="2">
        <v>1</v>
      </c>
      <c r="J472" s="2" t="s">
        <v>2650</v>
      </c>
      <c r="K472" s="2">
        <v>13</v>
      </c>
      <c r="L472" s="13">
        <v>0.82894736842105299</v>
      </c>
      <c r="M472" s="2">
        <v>0.60317460317460303</v>
      </c>
      <c r="N472" s="6">
        <f t="shared" si="28"/>
        <v>0.41447368421052661</v>
      </c>
      <c r="O472" s="2">
        <v>11</v>
      </c>
      <c r="P472" s="2">
        <v>0</v>
      </c>
      <c r="Q472" s="2">
        <v>40</v>
      </c>
      <c r="R472" s="2">
        <v>32</v>
      </c>
      <c r="S472" s="2">
        <v>0.25581395348837199</v>
      </c>
      <c r="T472" s="2" t="s">
        <v>6378</v>
      </c>
      <c r="U472" s="2">
        <v>1</v>
      </c>
      <c r="V472" s="2" t="s">
        <v>5462</v>
      </c>
      <c r="W472" s="2">
        <v>16</v>
      </c>
      <c r="X472" s="13">
        <v>0.83838383838383801</v>
      </c>
      <c r="Y472" s="2">
        <v>0.61445783132530096</v>
      </c>
      <c r="Z472" s="6">
        <f t="shared" si="29"/>
        <v>0.43189470462197677</v>
      </c>
      <c r="AA472" s="2">
        <v>11</v>
      </c>
      <c r="AB472" s="2">
        <v>0</v>
      </c>
      <c r="AC472" s="2">
        <v>18</v>
      </c>
      <c r="AD472" s="2">
        <v>7</v>
      </c>
      <c r="AE472" s="2">
        <v>0.61111111111111105</v>
      </c>
      <c r="AF472" s="2" t="s">
        <v>3230</v>
      </c>
      <c r="AG472" s="2">
        <v>1</v>
      </c>
      <c r="AH472" s="2" t="s">
        <v>2634</v>
      </c>
      <c r="AI472" s="2">
        <v>64</v>
      </c>
      <c r="AJ472" s="14">
        <v>0.36</v>
      </c>
      <c r="AK472" s="2">
        <v>0.80555555555555602</v>
      </c>
      <c r="AL472" s="6">
        <f t="shared" si="30"/>
        <v>0.10440000000000005</v>
      </c>
      <c r="AM472" s="2">
        <v>34</v>
      </c>
      <c r="AN472" s="2">
        <v>0</v>
      </c>
      <c r="AO472" s="2">
        <v>84</v>
      </c>
      <c r="AP472" s="2">
        <v>64</v>
      </c>
      <c r="AQ472" s="2">
        <v>0.34693877551020402</v>
      </c>
      <c r="AR472" s="2" t="s">
        <v>10685</v>
      </c>
      <c r="AS472" s="2">
        <v>1</v>
      </c>
      <c r="AT472" s="2" t="s">
        <v>9835</v>
      </c>
      <c r="AU472" s="2">
        <v>93</v>
      </c>
      <c r="AV472" s="13">
        <v>0.66181818181818197</v>
      </c>
      <c r="AW472" s="2">
        <v>0.64835164835164805</v>
      </c>
      <c r="AX472" s="6">
        <f t="shared" si="31"/>
        <v>0.28398016528925618</v>
      </c>
    </row>
    <row r="473" spans="1:50" x14ac:dyDescent="0.25">
      <c r="A473" s="2" t="s">
        <v>7436</v>
      </c>
      <c r="B473" s="6" t="s">
        <v>3227</v>
      </c>
      <c r="C473" s="1">
        <v>1</v>
      </c>
      <c r="D473" s="2">
        <v>0</v>
      </c>
      <c r="E473" s="2">
        <v>13</v>
      </c>
      <c r="F473" s="2">
        <v>13</v>
      </c>
      <c r="G473" s="2">
        <v>7.1428571428571397E-2</v>
      </c>
      <c r="H473" s="2" t="s">
        <v>5821</v>
      </c>
      <c r="I473" s="2">
        <v>1</v>
      </c>
      <c r="J473" s="2" t="s">
        <v>2597</v>
      </c>
      <c r="K473" s="2">
        <v>49</v>
      </c>
      <c r="L473" s="13">
        <v>0.355263157894737</v>
      </c>
      <c r="M473" s="2">
        <v>0.51851851851851805</v>
      </c>
      <c r="N473" s="6">
        <f t="shared" si="28"/>
        <v>6.5443213296398892E-2</v>
      </c>
      <c r="O473" s="2">
        <v>0</v>
      </c>
      <c r="P473" s="2">
        <v>0</v>
      </c>
      <c r="Q473" s="2">
        <v>11</v>
      </c>
      <c r="R473" s="2">
        <v>22</v>
      </c>
      <c r="S473" s="2">
        <v>0</v>
      </c>
      <c r="T473" s="2" t="s">
        <v>5431</v>
      </c>
      <c r="U473" s="2">
        <v>1</v>
      </c>
      <c r="V473" s="2" t="s">
        <v>2611</v>
      </c>
      <c r="W473" s="2">
        <v>66</v>
      </c>
      <c r="X473" s="13">
        <v>0.33333333333333298</v>
      </c>
      <c r="Y473" s="2">
        <v>0.33333333333333298</v>
      </c>
      <c r="Z473" s="6">
        <f t="shared" si="29"/>
        <v>3.7037037037036924E-2</v>
      </c>
      <c r="AA473" s="2">
        <v>0</v>
      </c>
      <c r="AB473" s="2">
        <v>0</v>
      </c>
      <c r="AC473" s="2">
        <v>0</v>
      </c>
      <c r="AD473" s="2">
        <v>0</v>
      </c>
      <c r="AE473" s="2" t="s">
        <v>2560</v>
      </c>
      <c r="AF473" s="2" t="s">
        <v>2561</v>
      </c>
      <c r="AG473" s="2" t="s">
        <v>2560</v>
      </c>
      <c r="AH473" s="2" t="s">
        <v>2561</v>
      </c>
      <c r="AI473" s="2">
        <v>100</v>
      </c>
      <c r="AJ473" s="14">
        <v>0</v>
      </c>
      <c r="AK473" s="2" t="s">
        <v>2560</v>
      </c>
      <c r="AL473" s="6" t="e">
        <f t="shared" si="30"/>
        <v>#VALUE!</v>
      </c>
      <c r="AM473" s="2">
        <v>1</v>
      </c>
      <c r="AN473" s="2">
        <v>0</v>
      </c>
      <c r="AO473" s="2">
        <v>24</v>
      </c>
      <c r="AP473" s="2">
        <v>35</v>
      </c>
      <c r="AQ473" s="2">
        <v>2.7777777777777801E-2</v>
      </c>
      <c r="AR473" s="2" t="s">
        <v>5620</v>
      </c>
      <c r="AS473" s="2">
        <v>1</v>
      </c>
      <c r="AT473" s="2" t="s">
        <v>2658</v>
      </c>
      <c r="AU473" s="2">
        <v>215</v>
      </c>
      <c r="AV473" s="13">
        <v>0.218181818181818</v>
      </c>
      <c r="AW473" s="2">
        <v>0.41666666666666702</v>
      </c>
      <c r="AX473" s="6">
        <f t="shared" si="31"/>
        <v>1.9834710743801637E-2</v>
      </c>
    </row>
    <row r="474" spans="1:50" x14ac:dyDescent="0.25">
      <c r="A474" s="2" t="s">
        <v>7437</v>
      </c>
      <c r="B474" s="6" t="s">
        <v>3228</v>
      </c>
      <c r="C474" s="1">
        <v>5</v>
      </c>
      <c r="D474" s="2">
        <v>0</v>
      </c>
      <c r="E474" s="2">
        <v>26</v>
      </c>
      <c r="F474" s="2">
        <v>14</v>
      </c>
      <c r="G474" s="2">
        <v>0.26315789473684198</v>
      </c>
      <c r="H474" s="2" t="s">
        <v>3117</v>
      </c>
      <c r="I474" s="2">
        <v>1</v>
      </c>
      <c r="J474" s="2" t="s">
        <v>2650</v>
      </c>
      <c r="K474" s="2">
        <v>31</v>
      </c>
      <c r="L474" s="13">
        <v>0.59210526315789502</v>
      </c>
      <c r="M474" s="2">
        <v>0.68888888888888899</v>
      </c>
      <c r="N474" s="6">
        <f t="shared" si="28"/>
        <v>0.24151662049861525</v>
      </c>
      <c r="O474" s="2">
        <v>7</v>
      </c>
      <c r="P474" s="2">
        <v>2</v>
      </c>
      <c r="Q474" s="2">
        <v>35</v>
      </c>
      <c r="R474" s="2">
        <v>27</v>
      </c>
      <c r="S474" s="2">
        <v>0.20588235294117599</v>
      </c>
      <c r="T474" s="2" t="s">
        <v>5893</v>
      </c>
      <c r="U474" s="2">
        <v>0.94594594594594605</v>
      </c>
      <c r="V474" s="2" t="s">
        <v>3042</v>
      </c>
      <c r="W474" s="2">
        <v>28</v>
      </c>
      <c r="X474" s="13">
        <v>0.71717171717171702</v>
      </c>
      <c r="Y474" s="2">
        <v>0.59154929577464799</v>
      </c>
      <c r="Z474" s="6">
        <f t="shared" si="29"/>
        <v>0.30425466789103145</v>
      </c>
      <c r="AA474" s="2">
        <v>0</v>
      </c>
      <c r="AB474" s="2">
        <v>0</v>
      </c>
      <c r="AC474" s="2">
        <v>5</v>
      </c>
      <c r="AD474" s="2">
        <v>4</v>
      </c>
      <c r="AE474" s="2">
        <v>0</v>
      </c>
      <c r="AF474" s="2" t="s">
        <v>2681</v>
      </c>
      <c r="AG474" s="2">
        <v>1</v>
      </c>
      <c r="AH474" s="2" t="s">
        <v>2564</v>
      </c>
      <c r="AI474" s="2">
        <v>91</v>
      </c>
      <c r="AJ474" s="14">
        <v>0.09</v>
      </c>
      <c r="AK474" s="2">
        <v>0.55555555555555602</v>
      </c>
      <c r="AL474" s="6">
        <f t="shared" si="30"/>
        <v>4.5000000000000031E-3</v>
      </c>
      <c r="AM474" s="2">
        <v>12</v>
      </c>
      <c r="AN474" s="2">
        <v>2</v>
      </c>
      <c r="AO474" s="2">
        <v>66</v>
      </c>
      <c r="AP474" s="2">
        <v>45</v>
      </c>
      <c r="AQ474" s="2">
        <v>0.21052631578947401</v>
      </c>
      <c r="AR474" s="2" t="s">
        <v>6141</v>
      </c>
      <c r="AS474" s="2">
        <v>0.97058823529411797</v>
      </c>
      <c r="AT474" s="2" t="s">
        <v>6177</v>
      </c>
      <c r="AU474" s="2">
        <v>150</v>
      </c>
      <c r="AV474" s="13">
        <v>0.45454545454545497</v>
      </c>
      <c r="AW474" s="2">
        <v>0.624</v>
      </c>
      <c r="AX474" s="6">
        <f t="shared" si="31"/>
        <v>0.12892561983471099</v>
      </c>
    </row>
    <row r="475" spans="1:50" x14ac:dyDescent="0.25">
      <c r="A475" s="2" t="s">
        <v>7438</v>
      </c>
      <c r="B475" s="6" t="s">
        <v>3229</v>
      </c>
      <c r="C475" s="1">
        <v>8</v>
      </c>
      <c r="D475" s="2">
        <v>1</v>
      </c>
      <c r="E475" s="2">
        <v>22</v>
      </c>
      <c r="F475" s="2">
        <v>11</v>
      </c>
      <c r="G475" s="2">
        <v>0.42105263157894701</v>
      </c>
      <c r="H475" s="2" t="s">
        <v>3946</v>
      </c>
      <c r="I475" s="2">
        <v>0.95652173913043503</v>
      </c>
      <c r="J475" s="2" t="s">
        <v>2602</v>
      </c>
      <c r="K475" s="2">
        <v>34</v>
      </c>
      <c r="L475" s="13">
        <v>0.55263157894736803</v>
      </c>
      <c r="M475" s="2">
        <v>0.71428571428571397</v>
      </c>
      <c r="N475" s="6">
        <f t="shared" si="28"/>
        <v>0.21814404432132925</v>
      </c>
      <c r="O475" s="2">
        <v>6</v>
      </c>
      <c r="P475" s="2">
        <v>1</v>
      </c>
      <c r="Q475" s="2">
        <v>34</v>
      </c>
      <c r="R475" s="2">
        <v>29</v>
      </c>
      <c r="S475" s="2">
        <v>0.17142857142857101</v>
      </c>
      <c r="T475" s="2" t="s">
        <v>3208</v>
      </c>
      <c r="U475" s="2">
        <v>0.97142857142857097</v>
      </c>
      <c r="V475" s="2" t="s">
        <v>3314</v>
      </c>
      <c r="W475" s="2">
        <v>29</v>
      </c>
      <c r="X475" s="13">
        <v>0.70707070707070696</v>
      </c>
      <c r="Y475" s="2">
        <v>0.57142857142857095</v>
      </c>
      <c r="Z475" s="6">
        <f t="shared" si="29"/>
        <v>0.28568513416998231</v>
      </c>
      <c r="AA475" s="2">
        <v>19</v>
      </c>
      <c r="AB475" s="2">
        <v>1</v>
      </c>
      <c r="AC475" s="2">
        <v>49</v>
      </c>
      <c r="AD475" s="2">
        <v>31</v>
      </c>
      <c r="AE475" s="2">
        <v>0.38</v>
      </c>
      <c r="AF475" s="2" t="s">
        <v>6781</v>
      </c>
      <c r="AG475" s="2">
        <v>0.98</v>
      </c>
      <c r="AH475" s="2" t="s">
        <v>5752</v>
      </c>
      <c r="AI475" s="2">
        <v>0</v>
      </c>
      <c r="AJ475" s="14">
        <v>1</v>
      </c>
      <c r="AK475" s="2">
        <v>0.68</v>
      </c>
      <c r="AL475" s="6">
        <f t="shared" si="30"/>
        <v>0.68</v>
      </c>
      <c r="AM475" s="2">
        <v>33</v>
      </c>
      <c r="AN475" s="2">
        <v>3</v>
      </c>
      <c r="AO475" s="2">
        <v>105</v>
      </c>
      <c r="AP475" s="2">
        <v>71</v>
      </c>
      <c r="AQ475" s="2">
        <v>0.31730769230769201</v>
      </c>
      <c r="AR475" s="2" t="s">
        <v>10954</v>
      </c>
      <c r="AS475" s="2">
        <v>0.97222222222222199</v>
      </c>
      <c r="AT475" s="2" t="s">
        <v>10955</v>
      </c>
      <c r="AU475" s="2">
        <v>63</v>
      </c>
      <c r="AV475" s="13">
        <v>0.77090909090909099</v>
      </c>
      <c r="AW475" s="2">
        <v>0.65094339622641495</v>
      </c>
      <c r="AX475" s="6">
        <f t="shared" si="31"/>
        <v>0.38685619834710738</v>
      </c>
    </row>
    <row r="476" spans="1:50" x14ac:dyDescent="0.25">
      <c r="A476" s="2" t="s">
        <v>7439</v>
      </c>
      <c r="B476" s="6" t="s">
        <v>3231</v>
      </c>
      <c r="C476" s="1">
        <v>10</v>
      </c>
      <c r="D476" s="2">
        <v>0</v>
      </c>
      <c r="E476" s="2">
        <v>10</v>
      </c>
      <c r="F476" s="2">
        <v>9</v>
      </c>
      <c r="G476" s="2">
        <v>0.52631578947368396</v>
      </c>
      <c r="H476" s="2" t="s">
        <v>3531</v>
      </c>
      <c r="I476" s="2">
        <v>1</v>
      </c>
      <c r="J476" s="2" t="s">
        <v>2559</v>
      </c>
      <c r="K476" s="2">
        <v>47</v>
      </c>
      <c r="L476" s="13">
        <v>0.38157894736842102</v>
      </c>
      <c r="M476" s="2">
        <v>0.68965517241379304</v>
      </c>
      <c r="N476" s="6">
        <f t="shared" si="28"/>
        <v>0.10041551246537392</v>
      </c>
      <c r="O476" s="2">
        <v>8</v>
      </c>
      <c r="P476" s="2">
        <v>0</v>
      </c>
      <c r="Q476" s="2">
        <v>25</v>
      </c>
      <c r="R476" s="2">
        <v>20</v>
      </c>
      <c r="S476" s="2">
        <v>0.28571428571428598</v>
      </c>
      <c r="T476" s="2" t="s">
        <v>6413</v>
      </c>
      <c r="U476" s="2">
        <v>1</v>
      </c>
      <c r="V476" s="2" t="s">
        <v>2606</v>
      </c>
      <c r="W476" s="2">
        <v>46</v>
      </c>
      <c r="X476" s="13">
        <v>0.53535353535353503</v>
      </c>
      <c r="Y476" s="2">
        <v>0.62264150943396201</v>
      </c>
      <c r="Z476" s="6">
        <f t="shared" si="29"/>
        <v>0.17845117845117817</v>
      </c>
      <c r="AA476" s="2">
        <v>0</v>
      </c>
      <c r="AB476" s="2">
        <v>0</v>
      </c>
      <c r="AC476" s="2">
        <v>0</v>
      </c>
      <c r="AD476" s="2">
        <v>0</v>
      </c>
      <c r="AE476" s="2" t="s">
        <v>2560</v>
      </c>
      <c r="AF476" s="2" t="s">
        <v>2561</v>
      </c>
      <c r="AG476" s="2" t="s">
        <v>2560</v>
      </c>
      <c r="AH476" s="2" t="s">
        <v>2561</v>
      </c>
      <c r="AI476" s="2">
        <v>100</v>
      </c>
      <c r="AJ476" s="14">
        <v>0</v>
      </c>
      <c r="AK476" s="2" t="s">
        <v>2560</v>
      </c>
      <c r="AL476" s="6" t="e">
        <f t="shared" si="30"/>
        <v>#VALUE!</v>
      </c>
      <c r="AM476" s="2">
        <v>18</v>
      </c>
      <c r="AN476" s="2">
        <v>0</v>
      </c>
      <c r="AO476" s="2">
        <v>35</v>
      </c>
      <c r="AP476" s="2">
        <v>29</v>
      </c>
      <c r="AQ476" s="2">
        <v>0.38297872340425498</v>
      </c>
      <c r="AR476" s="2" t="s">
        <v>6609</v>
      </c>
      <c r="AS476" s="2">
        <v>1</v>
      </c>
      <c r="AT476" s="2" t="s">
        <v>4215</v>
      </c>
      <c r="AU476" s="2">
        <v>193</v>
      </c>
      <c r="AV476" s="13">
        <v>0.29818181818181799</v>
      </c>
      <c r="AW476" s="2">
        <v>0.64634146341463405</v>
      </c>
      <c r="AX476" s="6">
        <f t="shared" si="31"/>
        <v>5.7467768595041241E-2</v>
      </c>
    </row>
    <row r="477" spans="1:50" x14ac:dyDescent="0.25">
      <c r="A477" s="2" t="s">
        <v>7440</v>
      </c>
      <c r="B477" s="6" t="s">
        <v>3233</v>
      </c>
      <c r="C477" s="1">
        <v>12</v>
      </c>
      <c r="D477" s="2">
        <v>0</v>
      </c>
      <c r="E477" s="2">
        <v>28</v>
      </c>
      <c r="F477" s="2">
        <v>25</v>
      </c>
      <c r="G477" s="2">
        <v>0.32432432432432401</v>
      </c>
      <c r="H477" s="2" t="s">
        <v>6450</v>
      </c>
      <c r="I477" s="2">
        <v>1</v>
      </c>
      <c r="J477" s="2" t="s">
        <v>2709</v>
      </c>
      <c r="K477" s="2">
        <v>11</v>
      </c>
      <c r="L477" s="13">
        <v>0.85526315789473695</v>
      </c>
      <c r="M477" s="2">
        <v>0.61538461538461497</v>
      </c>
      <c r="N477" s="6">
        <f t="shared" si="28"/>
        <v>0.45013850415512452</v>
      </c>
      <c r="O477" s="2">
        <v>11</v>
      </c>
      <c r="P477" s="2">
        <v>0</v>
      </c>
      <c r="Q477" s="2">
        <v>50</v>
      </c>
      <c r="R477" s="2">
        <v>37</v>
      </c>
      <c r="S477" s="2">
        <v>0.22916666666666699</v>
      </c>
      <c r="T477" s="2" t="s">
        <v>6510</v>
      </c>
      <c r="U477" s="2">
        <v>1</v>
      </c>
      <c r="V477" s="2" t="s">
        <v>5469</v>
      </c>
      <c r="W477" s="2">
        <v>1</v>
      </c>
      <c r="X477" s="13">
        <v>0.98989898989898994</v>
      </c>
      <c r="Y477" s="2">
        <v>0.62244897959183698</v>
      </c>
      <c r="Z477" s="6">
        <f t="shared" si="29"/>
        <v>0.60993776145291334</v>
      </c>
      <c r="AA477" s="2">
        <v>31</v>
      </c>
      <c r="AB477" s="2">
        <v>9</v>
      </c>
      <c r="AC477" s="2">
        <v>40</v>
      </c>
      <c r="AD477" s="2">
        <v>18</v>
      </c>
      <c r="AE477" s="2">
        <v>0.63265306122449005</v>
      </c>
      <c r="AF477" s="2" t="s">
        <v>5861</v>
      </c>
      <c r="AG477" s="2">
        <v>0.81632653061224503</v>
      </c>
      <c r="AH477" s="2" t="s">
        <v>5745</v>
      </c>
      <c r="AI477" s="2">
        <v>2</v>
      </c>
      <c r="AJ477" s="14">
        <v>0.98</v>
      </c>
      <c r="AK477" s="2">
        <v>0.72448979591836704</v>
      </c>
      <c r="AL477" s="6">
        <f t="shared" si="30"/>
        <v>0.69579999999999975</v>
      </c>
      <c r="AM477" s="2">
        <v>54</v>
      </c>
      <c r="AN477" s="2">
        <v>9</v>
      </c>
      <c r="AO477" s="2">
        <v>118</v>
      </c>
      <c r="AP477" s="2">
        <v>80</v>
      </c>
      <c r="AQ477" s="2">
        <v>0.402985074626866</v>
      </c>
      <c r="AR477" s="2" t="s">
        <v>10956</v>
      </c>
      <c r="AS477" s="2">
        <v>0.92913385826771699</v>
      </c>
      <c r="AT477" s="2" t="s">
        <v>10957</v>
      </c>
      <c r="AU477" s="2">
        <v>14</v>
      </c>
      <c r="AV477" s="13">
        <v>0.94909090909090899</v>
      </c>
      <c r="AW477" s="2">
        <v>0.65900383141762497</v>
      </c>
      <c r="AX477" s="6">
        <f t="shared" si="31"/>
        <v>0.59361322314049614</v>
      </c>
    </row>
    <row r="478" spans="1:50" x14ac:dyDescent="0.25">
      <c r="A478" s="2" t="s">
        <v>7441</v>
      </c>
      <c r="B478" s="6" t="s">
        <v>3234</v>
      </c>
      <c r="C478" s="1">
        <v>9</v>
      </c>
      <c r="D478" s="2">
        <v>1</v>
      </c>
      <c r="E478" s="2">
        <v>20</v>
      </c>
      <c r="F478" s="2">
        <v>9</v>
      </c>
      <c r="G478" s="2">
        <v>0.5</v>
      </c>
      <c r="H478" s="2" t="s">
        <v>5652</v>
      </c>
      <c r="I478" s="2">
        <v>0.952380952380952</v>
      </c>
      <c r="J478" s="2" t="s">
        <v>2700</v>
      </c>
      <c r="K478" s="2">
        <v>37</v>
      </c>
      <c r="L478" s="13">
        <v>0.51315789473684204</v>
      </c>
      <c r="M478" s="2">
        <v>0.74358974358974395</v>
      </c>
      <c r="N478" s="6">
        <f t="shared" si="28"/>
        <v>0.19581024930747926</v>
      </c>
      <c r="O478" s="2">
        <v>25</v>
      </c>
      <c r="P478" s="2">
        <v>3</v>
      </c>
      <c r="Q478" s="2">
        <v>39</v>
      </c>
      <c r="R478" s="2">
        <v>18</v>
      </c>
      <c r="S478" s="2">
        <v>0.581395348837209</v>
      </c>
      <c r="T478" s="2" t="s">
        <v>5664</v>
      </c>
      <c r="U478" s="2">
        <v>0.92857142857142905</v>
      </c>
      <c r="V478" s="2" t="s">
        <v>6470</v>
      </c>
      <c r="W478" s="2">
        <v>14</v>
      </c>
      <c r="X478" s="13">
        <v>0.85858585858585901</v>
      </c>
      <c r="Y478" s="2">
        <v>0.752941176470588</v>
      </c>
      <c r="Z478" s="6">
        <f t="shared" si="29"/>
        <v>0.55504540353025245</v>
      </c>
      <c r="AA478" s="2">
        <v>23</v>
      </c>
      <c r="AB478" s="2">
        <v>3</v>
      </c>
      <c r="AC478" s="2">
        <v>22</v>
      </c>
      <c r="AD478" s="2">
        <v>3</v>
      </c>
      <c r="AE478" s="2">
        <v>0.88461538461538503</v>
      </c>
      <c r="AF478" s="2" t="s">
        <v>2859</v>
      </c>
      <c r="AG478" s="2">
        <v>0.88</v>
      </c>
      <c r="AH478" s="2" t="s">
        <v>2723</v>
      </c>
      <c r="AI478" s="2">
        <v>49</v>
      </c>
      <c r="AJ478" s="14">
        <v>0.51</v>
      </c>
      <c r="AK478" s="2">
        <v>0.88235294117647101</v>
      </c>
      <c r="AL478" s="6">
        <f t="shared" si="30"/>
        <v>0.22950000000000012</v>
      </c>
      <c r="AM478" s="2">
        <v>57</v>
      </c>
      <c r="AN478" s="2">
        <v>7</v>
      </c>
      <c r="AO478" s="2">
        <v>81</v>
      </c>
      <c r="AP478" s="2">
        <v>30</v>
      </c>
      <c r="AQ478" s="2">
        <v>0.65517241379310298</v>
      </c>
      <c r="AR478" s="2" t="s">
        <v>10958</v>
      </c>
      <c r="AS478" s="2">
        <v>0.92045454545454497</v>
      </c>
      <c r="AT478" s="2" t="s">
        <v>10481</v>
      </c>
      <c r="AU478" s="2">
        <v>100</v>
      </c>
      <c r="AV478" s="13">
        <v>0.63636363636363602</v>
      </c>
      <c r="AW478" s="2">
        <v>0.78857142857142903</v>
      </c>
      <c r="AX478" s="6">
        <f t="shared" si="31"/>
        <v>0.31933884297520643</v>
      </c>
    </row>
    <row r="479" spans="1:50" x14ac:dyDescent="0.25">
      <c r="A479" s="2" t="s">
        <v>7442</v>
      </c>
      <c r="B479" s="6" t="s">
        <v>3235</v>
      </c>
      <c r="C479" s="1">
        <v>14</v>
      </c>
      <c r="D479" s="2">
        <v>1</v>
      </c>
      <c r="E479" s="2">
        <v>21</v>
      </c>
      <c r="F479" s="2">
        <v>1</v>
      </c>
      <c r="G479" s="2">
        <v>0.93333333333333302</v>
      </c>
      <c r="H479" s="2" t="s">
        <v>2876</v>
      </c>
      <c r="I479" s="2">
        <v>0.95454545454545503</v>
      </c>
      <c r="J479" s="2" t="s">
        <v>2731</v>
      </c>
      <c r="K479" s="2">
        <v>39</v>
      </c>
      <c r="L479" s="13">
        <v>0.48684210526315802</v>
      </c>
      <c r="M479" s="2">
        <v>0.94594594594594605</v>
      </c>
      <c r="N479" s="6">
        <f t="shared" si="28"/>
        <v>0.22420360110803336</v>
      </c>
      <c r="O479" s="2">
        <v>18</v>
      </c>
      <c r="P479" s="2">
        <v>1</v>
      </c>
      <c r="Q479" s="2">
        <v>40</v>
      </c>
      <c r="R479" s="2">
        <v>25</v>
      </c>
      <c r="S479" s="2">
        <v>0.418604651162791</v>
      </c>
      <c r="T479" s="2" t="s">
        <v>5859</v>
      </c>
      <c r="U479" s="2">
        <v>0.97560975609756095</v>
      </c>
      <c r="V479" s="2" t="s">
        <v>5485</v>
      </c>
      <c r="W479" s="2">
        <v>15</v>
      </c>
      <c r="X479" s="13">
        <v>0.84848484848484895</v>
      </c>
      <c r="Y479" s="2">
        <v>0.69047619047619002</v>
      </c>
      <c r="Z479" s="6">
        <f t="shared" si="29"/>
        <v>0.49709213345577002</v>
      </c>
      <c r="AA479" s="2">
        <v>22</v>
      </c>
      <c r="AB479" s="2">
        <v>1</v>
      </c>
      <c r="AC479" s="2">
        <v>27</v>
      </c>
      <c r="AD479" s="2">
        <v>9</v>
      </c>
      <c r="AE479" s="2">
        <v>0.70967741935483897</v>
      </c>
      <c r="AF479" s="2" t="s">
        <v>5610</v>
      </c>
      <c r="AG479" s="2">
        <v>0.96428571428571397</v>
      </c>
      <c r="AH479" s="2" t="s">
        <v>2745</v>
      </c>
      <c r="AI479" s="2">
        <v>41</v>
      </c>
      <c r="AJ479" s="14">
        <v>0.59</v>
      </c>
      <c r="AK479" s="2">
        <v>0.83050847457627097</v>
      </c>
      <c r="AL479" s="6">
        <f t="shared" si="30"/>
        <v>0.28909999999999986</v>
      </c>
      <c r="AM479" s="2">
        <v>54</v>
      </c>
      <c r="AN479" s="2">
        <v>3</v>
      </c>
      <c r="AO479" s="2">
        <v>88</v>
      </c>
      <c r="AP479" s="2">
        <v>35</v>
      </c>
      <c r="AQ479" s="2">
        <v>0.60674157303370801</v>
      </c>
      <c r="AR479" s="2" t="s">
        <v>10959</v>
      </c>
      <c r="AS479" s="2">
        <v>0.96703296703296704</v>
      </c>
      <c r="AT479" s="2" t="s">
        <v>10106</v>
      </c>
      <c r="AU479" s="2">
        <v>95</v>
      </c>
      <c r="AV479" s="13">
        <v>0.65454545454545499</v>
      </c>
      <c r="AW479" s="2">
        <v>0.78888888888888897</v>
      </c>
      <c r="AX479" s="6">
        <f t="shared" si="31"/>
        <v>0.3379834710743807</v>
      </c>
    </row>
    <row r="480" spans="1:50" x14ac:dyDescent="0.25">
      <c r="A480" s="2" t="s">
        <v>7443</v>
      </c>
      <c r="B480" s="6" t="s">
        <v>3236</v>
      </c>
      <c r="C480" s="1">
        <v>7</v>
      </c>
      <c r="D480" s="2">
        <v>0</v>
      </c>
      <c r="E480" s="2">
        <v>18</v>
      </c>
      <c r="F480" s="2">
        <v>8</v>
      </c>
      <c r="G480" s="2">
        <v>0.46666666666666701</v>
      </c>
      <c r="H480" s="2" t="s">
        <v>4403</v>
      </c>
      <c r="I480" s="2">
        <v>1</v>
      </c>
      <c r="J480" s="2" t="s">
        <v>2634</v>
      </c>
      <c r="K480" s="2">
        <v>43</v>
      </c>
      <c r="L480" s="13">
        <v>0.43421052631578899</v>
      </c>
      <c r="M480" s="2">
        <v>0.75757575757575801</v>
      </c>
      <c r="N480" s="6">
        <f t="shared" si="28"/>
        <v>0.14283240997229893</v>
      </c>
      <c r="O480" s="2">
        <v>9</v>
      </c>
      <c r="P480" s="2">
        <v>6</v>
      </c>
      <c r="Q480" s="2">
        <v>30</v>
      </c>
      <c r="R480" s="2">
        <v>34</v>
      </c>
      <c r="S480" s="2">
        <v>0.209302325581395</v>
      </c>
      <c r="T480" s="2" t="s">
        <v>5775</v>
      </c>
      <c r="U480" s="2">
        <v>0.83333333333333304</v>
      </c>
      <c r="V480" s="2" t="s">
        <v>6610</v>
      </c>
      <c r="W480" s="2">
        <v>20</v>
      </c>
      <c r="X480" s="13">
        <v>0.79797979797979801</v>
      </c>
      <c r="Y480" s="2">
        <v>0.493670886075949</v>
      </c>
      <c r="Z480" s="6">
        <f t="shared" si="29"/>
        <v>0.31435567799204139</v>
      </c>
      <c r="AA480" s="2">
        <v>2</v>
      </c>
      <c r="AB480" s="2">
        <v>0</v>
      </c>
      <c r="AC480" s="2">
        <v>4</v>
      </c>
      <c r="AD480" s="2">
        <v>3</v>
      </c>
      <c r="AE480" s="2">
        <v>0.4</v>
      </c>
      <c r="AF480" s="2" t="s">
        <v>3411</v>
      </c>
      <c r="AG480" s="2">
        <v>1</v>
      </c>
      <c r="AH480" s="2" t="s">
        <v>2577</v>
      </c>
      <c r="AI480" s="2">
        <v>91</v>
      </c>
      <c r="AJ480" s="14">
        <v>0.09</v>
      </c>
      <c r="AK480" s="2">
        <v>0.66666666666666696</v>
      </c>
      <c r="AL480" s="6">
        <f t="shared" si="30"/>
        <v>5.400000000000002E-3</v>
      </c>
      <c r="AM480" s="2">
        <v>18</v>
      </c>
      <c r="AN480" s="2">
        <v>6</v>
      </c>
      <c r="AO480" s="2">
        <v>52</v>
      </c>
      <c r="AP480" s="2">
        <v>45</v>
      </c>
      <c r="AQ480" s="2">
        <v>0.28571428571428598</v>
      </c>
      <c r="AR480" s="2" t="s">
        <v>6803</v>
      </c>
      <c r="AS480" s="2">
        <v>0.89655172413793105</v>
      </c>
      <c r="AT480" s="2" t="s">
        <v>6400</v>
      </c>
      <c r="AU480" s="2">
        <v>154</v>
      </c>
      <c r="AV480" s="13">
        <v>0.44</v>
      </c>
      <c r="AW480" s="2">
        <v>0.57851239669421495</v>
      </c>
      <c r="AX480" s="6">
        <f t="shared" si="31"/>
        <v>0.11200000000000002</v>
      </c>
    </row>
    <row r="481" spans="1:50" x14ac:dyDescent="0.25">
      <c r="A481" s="2" t="s">
        <v>7444</v>
      </c>
      <c r="B481" s="6" t="s">
        <v>3237</v>
      </c>
      <c r="C481" s="1">
        <v>5</v>
      </c>
      <c r="D481" s="2">
        <v>0</v>
      </c>
      <c r="E481" s="2">
        <v>5</v>
      </c>
      <c r="F481" s="2">
        <v>8</v>
      </c>
      <c r="G481" s="2">
        <v>0.38461538461538503</v>
      </c>
      <c r="H481" s="2" t="s">
        <v>3514</v>
      </c>
      <c r="I481" s="2">
        <v>1</v>
      </c>
      <c r="J481" s="2" t="s">
        <v>2564</v>
      </c>
      <c r="K481" s="2">
        <v>58</v>
      </c>
      <c r="L481" s="13">
        <v>0.23684210526315799</v>
      </c>
      <c r="M481" s="2">
        <v>0.55555555555555602</v>
      </c>
      <c r="N481" s="6">
        <f t="shared" si="28"/>
        <v>3.1163434903047141E-2</v>
      </c>
      <c r="O481" s="2">
        <v>10</v>
      </c>
      <c r="P481" s="2">
        <v>5</v>
      </c>
      <c r="Q481" s="2">
        <v>7</v>
      </c>
      <c r="R481" s="2">
        <v>5</v>
      </c>
      <c r="S481" s="2">
        <v>0.66666666666666696</v>
      </c>
      <c r="T481" s="2" t="s">
        <v>3540</v>
      </c>
      <c r="U481" s="2">
        <v>0.58333333333333304</v>
      </c>
      <c r="V481" s="2" t="s">
        <v>2619</v>
      </c>
      <c r="W481" s="2">
        <v>72</v>
      </c>
      <c r="X481" s="13">
        <v>0.27272727272727298</v>
      </c>
      <c r="Y481" s="2">
        <v>0.62962962962962998</v>
      </c>
      <c r="Z481" s="6">
        <f t="shared" si="29"/>
        <v>4.6831955922865126E-2</v>
      </c>
      <c r="AA481" s="2">
        <v>0</v>
      </c>
      <c r="AB481" s="2">
        <v>0</v>
      </c>
      <c r="AC481" s="2">
        <v>0</v>
      </c>
      <c r="AD481" s="2">
        <v>0</v>
      </c>
      <c r="AE481" s="2" t="s">
        <v>2560</v>
      </c>
      <c r="AF481" s="2" t="s">
        <v>2561</v>
      </c>
      <c r="AG481" s="2" t="s">
        <v>2560</v>
      </c>
      <c r="AH481" s="2" t="s">
        <v>2561</v>
      </c>
      <c r="AI481" s="2">
        <v>100</v>
      </c>
      <c r="AJ481" s="14">
        <v>0</v>
      </c>
      <c r="AK481" s="2" t="s">
        <v>2560</v>
      </c>
      <c r="AL481" s="6" t="e">
        <f t="shared" si="30"/>
        <v>#VALUE!</v>
      </c>
      <c r="AM481" s="2">
        <v>15</v>
      </c>
      <c r="AN481" s="2">
        <v>5</v>
      </c>
      <c r="AO481" s="2">
        <v>12</v>
      </c>
      <c r="AP481" s="2">
        <v>13</v>
      </c>
      <c r="AQ481" s="2">
        <v>0.53571428571428603</v>
      </c>
      <c r="AR481" s="2" t="s">
        <v>5399</v>
      </c>
      <c r="AS481" s="2">
        <v>0.70588235294117696</v>
      </c>
      <c r="AT481" s="2" t="s">
        <v>2578</v>
      </c>
      <c r="AU481" s="2">
        <v>230</v>
      </c>
      <c r="AV481" s="13">
        <v>0.163636363636364</v>
      </c>
      <c r="AW481" s="2">
        <v>0.6</v>
      </c>
      <c r="AX481" s="6">
        <f t="shared" si="31"/>
        <v>1.606611570247941E-2</v>
      </c>
    </row>
    <row r="482" spans="1:50" x14ac:dyDescent="0.25">
      <c r="A482" s="2" t="s">
        <v>7445</v>
      </c>
      <c r="B482" s="6" t="s">
        <v>3238</v>
      </c>
      <c r="C482" s="1">
        <v>16</v>
      </c>
      <c r="D482" s="2">
        <v>0</v>
      </c>
      <c r="E482" s="2">
        <v>24</v>
      </c>
      <c r="F482" s="2">
        <v>9</v>
      </c>
      <c r="G482" s="2">
        <v>0.64</v>
      </c>
      <c r="H482" s="2" t="s">
        <v>3488</v>
      </c>
      <c r="I482" s="2">
        <v>1</v>
      </c>
      <c r="J482" s="2" t="s">
        <v>2658</v>
      </c>
      <c r="K482" s="2">
        <v>27</v>
      </c>
      <c r="L482" s="13">
        <v>0.64473684210526305</v>
      </c>
      <c r="M482" s="2">
        <v>0.81632653061224503</v>
      </c>
      <c r="N482" s="6">
        <f t="shared" si="28"/>
        <v>0.33933518005540159</v>
      </c>
      <c r="O482" s="2">
        <v>3</v>
      </c>
      <c r="P482" s="2">
        <v>1</v>
      </c>
      <c r="Q482" s="2">
        <v>42</v>
      </c>
      <c r="R482" s="2">
        <v>43</v>
      </c>
      <c r="S482" s="2">
        <v>6.5217391304347797E-2</v>
      </c>
      <c r="T482" s="2" t="s">
        <v>6490</v>
      </c>
      <c r="U482" s="2">
        <v>0.97674418604651203</v>
      </c>
      <c r="V482" s="2" t="s">
        <v>5666</v>
      </c>
      <c r="W482" s="2">
        <v>10</v>
      </c>
      <c r="X482" s="13">
        <v>0.89898989898989901</v>
      </c>
      <c r="Y482" s="2">
        <v>0.50561797752809001</v>
      </c>
      <c r="Z482" s="6">
        <f t="shared" si="29"/>
        <v>0.40863177226813602</v>
      </c>
      <c r="AA482" s="2">
        <v>8</v>
      </c>
      <c r="AB482" s="2">
        <v>4</v>
      </c>
      <c r="AC482" s="2">
        <v>38</v>
      </c>
      <c r="AD482" s="2">
        <v>33</v>
      </c>
      <c r="AE482" s="2">
        <v>0.19512195121951201</v>
      </c>
      <c r="AF482" s="2" t="s">
        <v>6550</v>
      </c>
      <c r="AG482" s="2">
        <v>0.90476190476190499</v>
      </c>
      <c r="AH482" s="2" t="s">
        <v>6457</v>
      </c>
      <c r="AI482" s="2">
        <v>17</v>
      </c>
      <c r="AJ482" s="14">
        <v>0.83</v>
      </c>
      <c r="AK482" s="2">
        <v>0.55421686746987997</v>
      </c>
      <c r="AL482" s="6">
        <f t="shared" si="30"/>
        <v>0.38180000000000025</v>
      </c>
      <c r="AM482" s="2">
        <v>27</v>
      </c>
      <c r="AN482" s="2">
        <v>5</v>
      </c>
      <c r="AO482" s="2">
        <v>104</v>
      </c>
      <c r="AP482" s="2">
        <v>85</v>
      </c>
      <c r="AQ482" s="2">
        <v>0.24107142857142899</v>
      </c>
      <c r="AR482" s="2" t="s">
        <v>10960</v>
      </c>
      <c r="AS482" s="2">
        <v>0.95412844036697297</v>
      </c>
      <c r="AT482" s="2" t="s">
        <v>10961</v>
      </c>
      <c r="AU482" s="2">
        <v>54</v>
      </c>
      <c r="AV482" s="13">
        <v>0.80363636363636404</v>
      </c>
      <c r="AW482" s="2">
        <v>0.59276018099547501</v>
      </c>
      <c r="AX482" s="6">
        <f t="shared" si="31"/>
        <v>0.38282314049586808</v>
      </c>
    </row>
    <row r="483" spans="1:50" x14ac:dyDescent="0.25">
      <c r="A483" s="2" t="s">
        <v>7446</v>
      </c>
      <c r="B483" s="6" t="s">
        <v>3240</v>
      </c>
      <c r="C483" s="1">
        <v>18</v>
      </c>
      <c r="D483" s="2">
        <v>0</v>
      </c>
      <c r="E483" s="2">
        <v>22</v>
      </c>
      <c r="F483" s="2">
        <v>8</v>
      </c>
      <c r="G483" s="2">
        <v>0.69230769230769196</v>
      </c>
      <c r="H483" s="2" t="s">
        <v>2769</v>
      </c>
      <c r="I483" s="2">
        <v>1</v>
      </c>
      <c r="J483" s="2" t="s">
        <v>2591</v>
      </c>
      <c r="K483" s="2">
        <v>28</v>
      </c>
      <c r="L483" s="13">
        <v>0.63157894736842102</v>
      </c>
      <c r="M483" s="2">
        <v>0.83333333333333304</v>
      </c>
      <c r="N483" s="6">
        <f t="shared" si="28"/>
        <v>0.3324099722991688</v>
      </c>
      <c r="O483" s="2">
        <v>1</v>
      </c>
      <c r="P483" s="2">
        <v>0</v>
      </c>
      <c r="Q483" s="2">
        <v>38</v>
      </c>
      <c r="R483" s="2">
        <v>35</v>
      </c>
      <c r="S483" s="2">
        <v>2.7777777777777801E-2</v>
      </c>
      <c r="T483" s="2" t="s">
        <v>5620</v>
      </c>
      <c r="U483" s="2">
        <v>1</v>
      </c>
      <c r="V483" s="2" t="s">
        <v>3311</v>
      </c>
      <c r="W483" s="2">
        <v>25</v>
      </c>
      <c r="X483" s="13">
        <v>0.74747474747474696</v>
      </c>
      <c r="Y483" s="2">
        <v>0.52702702702702697</v>
      </c>
      <c r="Z483" s="6">
        <f t="shared" si="29"/>
        <v>0.29445974900520311</v>
      </c>
      <c r="AA483" s="2">
        <v>2</v>
      </c>
      <c r="AB483" s="2">
        <v>0</v>
      </c>
      <c r="AC483" s="2">
        <v>8</v>
      </c>
      <c r="AD483" s="2">
        <v>5</v>
      </c>
      <c r="AE483" s="2">
        <v>0.28571428571428598</v>
      </c>
      <c r="AF483" s="2" t="s">
        <v>5660</v>
      </c>
      <c r="AG483" s="2">
        <v>1</v>
      </c>
      <c r="AH483" s="2" t="s">
        <v>2633</v>
      </c>
      <c r="AI483" s="2">
        <v>85</v>
      </c>
      <c r="AJ483" s="14">
        <v>0.15</v>
      </c>
      <c r="AK483" s="2">
        <v>0.66666666666666696</v>
      </c>
      <c r="AL483" s="6">
        <f t="shared" si="30"/>
        <v>1.5000000000000006E-2</v>
      </c>
      <c r="AM483" s="2">
        <v>21</v>
      </c>
      <c r="AN483" s="2">
        <v>0</v>
      </c>
      <c r="AO483" s="2">
        <v>68</v>
      </c>
      <c r="AP483" s="2">
        <v>48</v>
      </c>
      <c r="AQ483" s="2">
        <v>0.30434782608695699</v>
      </c>
      <c r="AR483" s="2" t="s">
        <v>6643</v>
      </c>
      <c r="AS483" s="2">
        <v>1</v>
      </c>
      <c r="AT483" s="2" t="s">
        <v>6048</v>
      </c>
      <c r="AU483" s="2">
        <v>138</v>
      </c>
      <c r="AV483" s="13">
        <v>0.498181818181818</v>
      </c>
      <c r="AW483" s="2">
        <v>0.64963503649635002</v>
      </c>
      <c r="AX483" s="6">
        <f t="shared" si="31"/>
        <v>0.16122975206611551</v>
      </c>
    </row>
    <row r="484" spans="1:50" x14ac:dyDescent="0.25">
      <c r="A484" s="2" t="s">
        <v>7447</v>
      </c>
      <c r="B484" s="6" t="s">
        <v>3241</v>
      </c>
      <c r="C484" s="1">
        <v>1</v>
      </c>
      <c r="D484" s="2">
        <v>0</v>
      </c>
      <c r="E484" s="2">
        <v>15</v>
      </c>
      <c r="F484" s="2">
        <v>14</v>
      </c>
      <c r="G484" s="2">
        <v>6.6666666666666693E-2</v>
      </c>
      <c r="H484" s="2" t="s">
        <v>5643</v>
      </c>
      <c r="I484" s="2">
        <v>1</v>
      </c>
      <c r="J484" s="2" t="s">
        <v>2665</v>
      </c>
      <c r="K484" s="2">
        <v>46</v>
      </c>
      <c r="L484" s="13">
        <v>0.394736842105263</v>
      </c>
      <c r="M484" s="2">
        <v>0.53333333333333299</v>
      </c>
      <c r="N484" s="6">
        <f t="shared" si="28"/>
        <v>8.3102493074792116E-2</v>
      </c>
      <c r="O484" s="2">
        <v>7</v>
      </c>
      <c r="P484" s="2">
        <v>1</v>
      </c>
      <c r="Q484" s="2">
        <v>39</v>
      </c>
      <c r="R484" s="2">
        <v>39</v>
      </c>
      <c r="S484" s="2">
        <v>0.15217391304347799</v>
      </c>
      <c r="T484" s="2" t="s">
        <v>6584</v>
      </c>
      <c r="U484" s="2">
        <v>0.97499999999999998</v>
      </c>
      <c r="V484" s="2" t="s">
        <v>5605</v>
      </c>
      <c r="W484" s="2">
        <v>13</v>
      </c>
      <c r="X484" s="13">
        <v>0.86868686868686895</v>
      </c>
      <c r="Y484" s="2">
        <v>0.53488372093023295</v>
      </c>
      <c r="Z484" s="6">
        <f t="shared" si="29"/>
        <v>0.40363228242016175</v>
      </c>
      <c r="AA484" s="2">
        <v>0</v>
      </c>
      <c r="AB484" s="2">
        <v>0</v>
      </c>
      <c r="AC484" s="2">
        <v>0</v>
      </c>
      <c r="AD484" s="2">
        <v>0</v>
      </c>
      <c r="AE484" s="2" t="s">
        <v>2560</v>
      </c>
      <c r="AF484" s="2" t="s">
        <v>2561</v>
      </c>
      <c r="AG484" s="2" t="s">
        <v>2560</v>
      </c>
      <c r="AH484" s="2" t="s">
        <v>2561</v>
      </c>
      <c r="AI484" s="2">
        <v>100</v>
      </c>
      <c r="AJ484" s="14">
        <v>0</v>
      </c>
      <c r="AK484" s="2" t="s">
        <v>2560</v>
      </c>
      <c r="AL484" s="6" t="e">
        <f t="shared" si="30"/>
        <v>#VALUE!</v>
      </c>
      <c r="AM484" s="2">
        <v>8</v>
      </c>
      <c r="AN484" s="2">
        <v>1</v>
      </c>
      <c r="AO484" s="2">
        <v>54</v>
      </c>
      <c r="AP484" s="2">
        <v>53</v>
      </c>
      <c r="AQ484" s="2">
        <v>0.13114754098360701</v>
      </c>
      <c r="AR484" s="2" t="s">
        <v>6755</v>
      </c>
      <c r="AS484" s="2">
        <v>0.98181818181818203</v>
      </c>
      <c r="AT484" s="2" t="s">
        <v>5935</v>
      </c>
      <c r="AU484" s="2">
        <v>159</v>
      </c>
      <c r="AV484" s="13">
        <v>0.42181818181818198</v>
      </c>
      <c r="AW484" s="2">
        <v>0.53448275862068995</v>
      </c>
      <c r="AX484" s="6">
        <f t="shared" si="31"/>
        <v>9.5100826446281109E-2</v>
      </c>
    </row>
    <row r="485" spans="1:50" x14ac:dyDescent="0.25">
      <c r="A485" s="2" t="s">
        <v>7448</v>
      </c>
      <c r="B485" s="6" t="s">
        <v>3242</v>
      </c>
      <c r="C485" s="1">
        <v>8</v>
      </c>
      <c r="D485" s="2">
        <v>0</v>
      </c>
      <c r="E485" s="2">
        <v>19</v>
      </c>
      <c r="F485" s="2">
        <v>10</v>
      </c>
      <c r="G485" s="2">
        <v>0.44444444444444398</v>
      </c>
      <c r="H485" s="2" t="s">
        <v>5238</v>
      </c>
      <c r="I485" s="2">
        <v>1</v>
      </c>
      <c r="J485" s="2" t="s">
        <v>2594</v>
      </c>
      <c r="K485" s="2">
        <v>39</v>
      </c>
      <c r="L485" s="13">
        <v>0.48684210526315802</v>
      </c>
      <c r="M485" s="2">
        <v>0.72972972972973005</v>
      </c>
      <c r="N485" s="6">
        <f t="shared" si="28"/>
        <v>0.17295706371191152</v>
      </c>
      <c r="O485" s="2">
        <v>3</v>
      </c>
      <c r="P485" s="2">
        <v>1</v>
      </c>
      <c r="Q485" s="2">
        <v>12</v>
      </c>
      <c r="R485" s="2">
        <v>5</v>
      </c>
      <c r="S485" s="2">
        <v>0.375</v>
      </c>
      <c r="T485" s="2" t="s">
        <v>3592</v>
      </c>
      <c r="U485" s="2">
        <v>0.92307692307692302</v>
      </c>
      <c r="V485" s="2" t="s">
        <v>2625</v>
      </c>
      <c r="W485" s="2">
        <v>78</v>
      </c>
      <c r="X485" s="13">
        <v>0.21212121212121199</v>
      </c>
      <c r="Y485" s="2">
        <v>0.71428571428571397</v>
      </c>
      <c r="Z485" s="6">
        <f t="shared" si="29"/>
        <v>3.2139577594122996E-2</v>
      </c>
      <c r="AA485" s="2">
        <v>5</v>
      </c>
      <c r="AB485" s="2">
        <v>0</v>
      </c>
      <c r="AC485" s="2">
        <v>21</v>
      </c>
      <c r="AD485" s="2">
        <v>18</v>
      </c>
      <c r="AE485" s="2">
        <v>0.217391304347826</v>
      </c>
      <c r="AF485" s="2" t="s">
        <v>3252</v>
      </c>
      <c r="AG485" s="2">
        <v>1</v>
      </c>
      <c r="AH485" s="2" t="s">
        <v>2690</v>
      </c>
      <c r="AI485" s="2">
        <v>56</v>
      </c>
      <c r="AJ485" s="14">
        <v>0.44</v>
      </c>
      <c r="AK485" s="2">
        <v>0.59090909090909105</v>
      </c>
      <c r="AL485" s="6">
        <f t="shared" si="30"/>
        <v>0.11440000000000003</v>
      </c>
      <c r="AM485" s="2">
        <v>16</v>
      </c>
      <c r="AN485" s="2">
        <v>1</v>
      </c>
      <c r="AO485" s="2">
        <v>52</v>
      </c>
      <c r="AP485" s="2">
        <v>33</v>
      </c>
      <c r="AQ485" s="2">
        <v>0.32653061224489799</v>
      </c>
      <c r="AR485" s="2" t="s">
        <v>5696</v>
      </c>
      <c r="AS485" s="2">
        <v>0.98113207547169801</v>
      </c>
      <c r="AT485" s="2" t="s">
        <v>6112</v>
      </c>
      <c r="AU485" s="2">
        <v>173</v>
      </c>
      <c r="AV485" s="13">
        <v>0.37090909090909102</v>
      </c>
      <c r="AW485" s="2">
        <v>0.66666666666666696</v>
      </c>
      <c r="AX485" s="6">
        <f t="shared" si="31"/>
        <v>9.171570247933894E-2</v>
      </c>
    </row>
    <row r="486" spans="1:50" x14ac:dyDescent="0.25">
      <c r="A486" s="2" t="s">
        <v>7449</v>
      </c>
      <c r="B486" s="6" t="s">
        <v>3243</v>
      </c>
      <c r="C486" s="1">
        <v>6</v>
      </c>
      <c r="D486" s="2">
        <v>0</v>
      </c>
      <c r="E486" s="2">
        <v>11</v>
      </c>
      <c r="F486" s="2">
        <v>14</v>
      </c>
      <c r="G486" s="2">
        <v>0.3</v>
      </c>
      <c r="H486" s="2" t="s">
        <v>3835</v>
      </c>
      <c r="I486" s="2">
        <v>1</v>
      </c>
      <c r="J486" s="2" t="s">
        <v>2611</v>
      </c>
      <c r="K486" s="2">
        <v>45</v>
      </c>
      <c r="L486" s="13">
        <v>0.40789473684210498</v>
      </c>
      <c r="M486" s="2">
        <v>0.54838709677419395</v>
      </c>
      <c r="N486" s="6">
        <f t="shared" si="28"/>
        <v>9.1239612188365585E-2</v>
      </c>
      <c r="O486" s="2">
        <v>2</v>
      </c>
      <c r="P486" s="2">
        <v>0</v>
      </c>
      <c r="Q486" s="2">
        <v>11</v>
      </c>
      <c r="R486" s="2">
        <v>12</v>
      </c>
      <c r="S486" s="2">
        <v>0.14285714285714299</v>
      </c>
      <c r="T486" s="2" t="s">
        <v>3321</v>
      </c>
      <c r="U486" s="2">
        <v>1</v>
      </c>
      <c r="V486" s="2" t="s">
        <v>2611</v>
      </c>
      <c r="W486" s="2">
        <v>74</v>
      </c>
      <c r="X486" s="13">
        <v>0.25252525252525199</v>
      </c>
      <c r="Y486" s="2">
        <v>0.52</v>
      </c>
      <c r="Z486" s="6">
        <f t="shared" si="29"/>
        <v>3.3159881644729994E-2</v>
      </c>
      <c r="AA486" s="2">
        <v>0</v>
      </c>
      <c r="AB486" s="2">
        <v>0</v>
      </c>
      <c r="AC486" s="2">
        <v>0</v>
      </c>
      <c r="AD486" s="2">
        <v>0</v>
      </c>
      <c r="AE486" s="2" t="s">
        <v>2560</v>
      </c>
      <c r="AF486" s="2" t="s">
        <v>2561</v>
      </c>
      <c r="AG486" s="2" t="s">
        <v>2560</v>
      </c>
      <c r="AH486" s="2" t="s">
        <v>2561</v>
      </c>
      <c r="AI486" s="2">
        <v>100</v>
      </c>
      <c r="AJ486" s="14">
        <v>0</v>
      </c>
      <c r="AK486" s="2" t="s">
        <v>2560</v>
      </c>
      <c r="AL486" s="6" t="e">
        <f t="shared" si="30"/>
        <v>#VALUE!</v>
      </c>
      <c r="AM486" s="2">
        <v>8</v>
      </c>
      <c r="AN486" s="2">
        <v>0</v>
      </c>
      <c r="AO486" s="2">
        <v>22</v>
      </c>
      <c r="AP486" s="2">
        <v>26</v>
      </c>
      <c r="AQ486" s="2">
        <v>0.23529411764705899</v>
      </c>
      <c r="AR486" s="2" t="s">
        <v>6515</v>
      </c>
      <c r="AS486" s="2">
        <v>1</v>
      </c>
      <c r="AT486" s="2" t="s">
        <v>2591</v>
      </c>
      <c r="AU486" s="2">
        <v>219</v>
      </c>
      <c r="AV486" s="13">
        <v>0.203636363636364</v>
      </c>
      <c r="AW486" s="2">
        <v>0.53571428571428603</v>
      </c>
      <c r="AX486" s="6">
        <f t="shared" si="31"/>
        <v>2.2214876033057943E-2</v>
      </c>
    </row>
    <row r="487" spans="1:50" x14ac:dyDescent="0.25">
      <c r="A487" s="2" t="s">
        <v>7450</v>
      </c>
      <c r="B487" s="6" t="s">
        <v>7451</v>
      </c>
      <c r="C487" s="1">
        <v>0</v>
      </c>
      <c r="D487" s="2">
        <v>0</v>
      </c>
      <c r="E487" s="2">
        <v>13</v>
      </c>
      <c r="F487" s="2">
        <v>20</v>
      </c>
      <c r="G487" s="2">
        <v>0</v>
      </c>
      <c r="H487" s="2" t="s">
        <v>5669</v>
      </c>
      <c r="I487" s="2">
        <v>1</v>
      </c>
      <c r="J487" s="2" t="s">
        <v>2597</v>
      </c>
      <c r="K487" s="2">
        <v>43</v>
      </c>
      <c r="L487" s="13">
        <v>0.43421052631578899</v>
      </c>
      <c r="M487" s="2">
        <v>0.39393939393939398</v>
      </c>
      <c r="N487" s="6">
        <f t="shared" si="28"/>
        <v>7.4272853185595414E-2</v>
      </c>
      <c r="O487" s="2">
        <v>5</v>
      </c>
      <c r="P487" s="2">
        <v>4</v>
      </c>
      <c r="Q487" s="2">
        <v>25</v>
      </c>
      <c r="R487" s="2">
        <v>28</v>
      </c>
      <c r="S487" s="2">
        <v>0.15151515151515199</v>
      </c>
      <c r="T487" s="2" t="s">
        <v>5644</v>
      </c>
      <c r="U487" s="2">
        <v>0.86206896551724099</v>
      </c>
      <c r="V487" s="2" t="s">
        <v>5679</v>
      </c>
      <c r="W487" s="2">
        <v>37</v>
      </c>
      <c r="X487" s="13">
        <v>0.62626262626262597</v>
      </c>
      <c r="Y487" s="2">
        <v>0.483870967741935</v>
      </c>
      <c r="Z487" s="6">
        <f t="shared" si="29"/>
        <v>0.18977655341291669</v>
      </c>
      <c r="AA487" s="2">
        <v>0</v>
      </c>
      <c r="AB487" s="2">
        <v>0</v>
      </c>
      <c r="AC487" s="2">
        <v>0</v>
      </c>
      <c r="AD487" s="2">
        <v>0</v>
      </c>
      <c r="AE487" s="2" t="s">
        <v>2560</v>
      </c>
      <c r="AF487" s="2" t="s">
        <v>2561</v>
      </c>
      <c r="AG487" s="2" t="s">
        <v>2560</v>
      </c>
      <c r="AH487" s="2" t="s">
        <v>2561</v>
      </c>
      <c r="AI487" s="2">
        <v>100</v>
      </c>
      <c r="AJ487" s="14">
        <v>0</v>
      </c>
      <c r="AK487" s="2" t="s">
        <v>2560</v>
      </c>
      <c r="AL487" s="6" t="e">
        <f t="shared" si="30"/>
        <v>#VALUE!</v>
      </c>
      <c r="AM487" s="2">
        <v>5</v>
      </c>
      <c r="AN487" s="2">
        <v>4</v>
      </c>
      <c r="AO487" s="2">
        <v>38</v>
      </c>
      <c r="AP487" s="2">
        <v>48</v>
      </c>
      <c r="AQ487" s="2">
        <v>9.4339622641509399E-2</v>
      </c>
      <c r="AR487" s="2" t="s">
        <v>6873</v>
      </c>
      <c r="AS487" s="2">
        <v>0.90476190476190499</v>
      </c>
      <c r="AT487" s="2" t="s">
        <v>6457</v>
      </c>
      <c r="AU487" s="2">
        <v>180</v>
      </c>
      <c r="AV487" s="13">
        <v>0.34545454545454501</v>
      </c>
      <c r="AW487" s="2">
        <v>0.452631578947368</v>
      </c>
      <c r="AX487" s="6">
        <f t="shared" si="31"/>
        <v>5.4016528925619645E-2</v>
      </c>
    </row>
    <row r="488" spans="1:50" x14ac:dyDescent="0.25">
      <c r="A488" s="2" t="s">
        <v>7452</v>
      </c>
      <c r="B488" s="6" t="s">
        <v>3244</v>
      </c>
      <c r="C488" s="1">
        <v>9</v>
      </c>
      <c r="D488" s="2">
        <v>0</v>
      </c>
      <c r="E488" s="2">
        <v>27</v>
      </c>
      <c r="F488" s="2">
        <v>16</v>
      </c>
      <c r="G488" s="2">
        <v>0.36</v>
      </c>
      <c r="H488" s="2" t="s">
        <v>5929</v>
      </c>
      <c r="I488" s="2">
        <v>1</v>
      </c>
      <c r="J488" s="2" t="s">
        <v>2663</v>
      </c>
      <c r="K488" s="2">
        <v>24</v>
      </c>
      <c r="L488" s="13">
        <v>0.68421052631578905</v>
      </c>
      <c r="M488" s="2">
        <v>0.69230769230769196</v>
      </c>
      <c r="N488" s="6">
        <f t="shared" si="28"/>
        <v>0.32409972299168921</v>
      </c>
      <c r="O488" s="2">
        <v>5</v>
      </c>
      <c r="P488" s="2">
        <v>2</v>
      </c>
      <c r="Q488" s="2">
        <v>40</v>
      </c>
      <c r="R488" s="2">
        <v>33</v>
      </c>
      <c r="S488" s="2">
        <v>0.13157894736842099</v>
      </c>
      <c r="T488" s="2" t="s">
        <v>6536</v>
      </c>
      <c r="U488" s="2">
        <v>0.952380952380952</v>
      </c>
      <c r="V488" s="2" t="s">
        <v>5725</v>
      </c>
      <c r="W488" s="2">
        <v>19</v>
      </c>
      <c r="X488" s="13">
        <v>0.80808080808080796</v>
      </c>
      <c r="Y488" s="2">
        <v>0.5625</v>
      </c>
      <c r="Z488" s="6">
        <f t="shared" si="29"/>
        <v>0.36730945821854899</v>
      </c>
      <c r="AA488" s="2">
        <v>21</v>
      </c>
      <c r="AB488" s="2">
        <v>4</v>
      </c>
      <c r="AC488" s="2">
        <v>44</v>
      </c>
      <c r="AD488" s="2">
        <v>29</v>
      </c>
      <c r="AE488" s="2">
        <v>0.42</v>
      </c>
      <c r="AF488" s="2" t="s">
        <v>6671</v>
      </c>
      <c r="AG488" s="2">
        <v>0.91666666666666696</v>
      </c>
      <c r="AH488" s="2" t="s">
        <v>6543</v>
      </c>
      <c r="AI488" s="2">
        <v>2</v>
      </c>
      <c r="AJ488" s="14">
        <v>0.98</v>
      </c>
      <c r="AK488" s="2">
        <v>0.66326530612244905</v>
      </c>
      <c r="AL488" s="6">
        <f t="shared" si="30"/>
        <v>0.63700000000000001</v>
      </c>
      <c r="AM488" s="2">
        <v>35</v>
      </c>
      <c r="AN488" s="2">
        <v>6</v>
      </c>
      <c r="AO488" s="2">
        <v>111</v>
      </c>
      <c r="AP488" s="2">
        <v>78</v>
      </c>
      <c r="AQ488" s="2">
        <v>0.30973451327433599</v>
      </c>
      <c r="AR488" s="2" t="s">
        <v>10962</v>
      </c>
      <c r="AS488" s="2">
        <v>0.94871794871794901</v>
      </c>
      <c r="AT488" s="2" t="s">
        <v>10740</v>
      </c>
      <c r="AU488" s="2">
        <v>45</v>
      </c>
      <c r="AV488" s="13">
        <v>0.83636363636363598</v>
      </c>
      <c r="AW488" s="2">
        <v>0.63478260869565195</v>
      </c>
      <c r="AX488" s="6">
        <f t="shared" si="31"/>
        <v>0.44403305785123909</v>
      </c>
    </row>
    <row r="489" spans="1:50" x14ac:dyDescent="0.25">
      <c r="A489" s="2" t="s">
        <v>7453</v>
      </c>
      <c r="B489" s="6" t="s">
        <v>3245</v>
      </c>
      <c r="C489" s="1">
        <v>5</v>
      </c>
      <c r="D489" s="2">
        <v>0</v>
      </c>
      <c r="E489" s="2">
        <v>27</v>
      </c>
      <c r="F489" s="2">
        <v>19</v>
      </c>
      <c r="G489" s="2">
        <v>0.20833333333333301</v>
      </c>
      <c r="H489" s="2" t="s">
        <v>6212</v>
      </c>
      <c r="I489" s="2">
        <v>1</v>
      </c>
      <c r="J489" s="2" t="s">
        <v>2663</v>
      </c>
      <c r="K489" s="2">
        <v>25</v>
      </c>
      <c r="L489" s="13">
        <v>0.67105263157894701</v>
      </c>
      <c r="M489" s="2">
        <v>0.62745098039215697</v>
      </c>
      <c r="N489" s="6">
        <f t="shared" si="28"/>
        <v>0.28254847645429337</v>
      </c>
      <c r="O489" s="2">
        <v>2</v>
      </c>
      <c r="P489" s="2">
        <v>0</v>
      </c>
      <c r="Q489" s="2">
        <v>42</v>
      </c>
      <c r="R489" s="2">
        <v>38</v>
      </c>
      <c r="S489" s="2">
        <v>0.05</v>
      </c>
      <c r="T489" s="2" t="s">
        <v>5881</v>
      </c>
      <c r="U489" s="2">
        <v>1</v>
      </c>
      <c r="V489" s="2" t="s">
        <v>5405</v>
      </c>
      <c r="W489" s="2">
        <v>17</v>
      </c>
      <c r="X489" s="13">
        <v>0.82828282828282795</v>
      </c>
      <c r="Y489" s="2">
        <v>0.53658536585365901</v>
      </c>
      <c r="Z489" s="6">
        <f t="shared" si="29"/>
        <v>0.36812570145903484</v>
      </c>
      <c r="AA489" s="2">
        <v>6</v>
      </c>
      <c r="AB489" s="2">
        <v>0</v>
      </c>
      <c r="AC489" s="2">
        <v>14</v>
      </c>
      <c r="AD489" s="2">
        <v>8</v>
      </c>
      <c r="AE489" s="2">
        <v>0.42857142857142899</v>
      </c>
      <c r="AF489" s="2" t="s">
        <v>2857</v>
      </c>
      <c r="AG489" s="2">
        <v>1</v>
      </c>
      <c r="AH489" s="2" t="s">
        <v>2668</v>
      </c>
      <c r="AI489" s="2">
        <v>72</v>
      </c>
      <c r="AJ489" s="14">
        <v>0.28000000000000003</v>
      </c>
      <c r="AK489" s="2">
        <v>0.71428571428571397</v>
      </c>
      <c r="AL489" s="6">
        <f t="shared" si="30"/>
        <v>5.5999999999999987E-2</v>
      </c>
      <c r="AM489" s="2">
        <v>13</v>
      </c>
      <c r="AN489" s="2">
        <v>0</v>
      </c>
      <c r="AO489" s="2">
        <v>83</v>
      </c>
      <c r="AP489" s="2">
        <v>65</v>
      </c>
      <c r="AQ489" s="2">
        <v>0.16666666666666699</v>
      </c>
      <c r="AR489" s="2" t="s">
        <v>10548</v>
      </c>
      <c r="AS489" s="2">
        <v>1</v>
      </c>
      <c r="AT489" s="2" t="s">
        <v>9656</v>
      </c>
      <c r="AU489" s="2">
        <v>114</v>
      </c>
      <c r="AV489" s="13">
        <v>0.58545454545454501</v>
      </c>
      <c r="AW489" s="2">
        <v>0.59627329192546596</v>
      </c>
      <c r="AX489" s="6">
        <f t="shared" si="31"/>
        <v>0.20437685950413195</v>
      </c>
    </row>
    <row r="490" spans="1:50" x14ac:dyDescent="0.25">
      <c r="A490" s="2" t="s">
        <v>7454</v>
      </c>
      <c r="B490" s="6" t="s">
        <v>3246</v>
      </c>
      <c r="C490" s="1">
        <v>11</v>
      </c>
      <c r="D490" s="2">
        <v>0</v>
      </c>
      <c r="E490" s="2">
        <v>25</v>
      </c>
      <c r="F490" s="2">
        <v>12</v>
      </c>
      <c r="G490" s="2">
        <v>0.47826086956521702</v>
      </c>
      <c r="H490" s="2" t="s">
        <v>3070</v>
      </c>
      <c r="I490" s="2">
        <v>1</v>
      </c>
      <c r="J490" s="2" t="s">
        <v>2606</v>
      </c>
      <c r="K490" s="2">
        <v>28</v>
      </c>
      <c r="L490" s="13">
        <v>0.63157894736842102</v>
      </c>
      <c r="M490" s="2">
        <v>0.75</v>
      </c>
      <c r="N490" s="6">
        <f t="shared" si="28"/>
        <v>0.29916897506925205</v>
      </c>
      <c r="O490" s="2">
        <v>12</v>
      </c>
      <c r="P490" s="2">
        <v>1</v>
      </c>
      <c r="Q490" s="2">
        <v>44</v>
      </c>
      <c r="R490" s="2">
        <v>32</v>
      </c>
      <c r="S490" s="2">
        <v>0.27272727272727298</v>
      </c>
      <c r="T490" s="2" t="s">
        <v>6598</v>
      </c>
      <c r="U490" s="2">
        <v>0.97777777777777797</v>
      </c>
      <c r="V490" s="2" t="s">
        <v>5482</v>
      </c>
      <c r="W490" s="2">
        <v>10</v>
      </c>
      <c r="X490" s="13">
        <v>0.89898989898989901</v>
      </c>
      <c r="Y490" s="2">
        <v>0.62921348314606695</v>
      </c>
      <c r="Z490" s="6">
        <f t="shared" si="29"/>
        <v>0.50851953882256884</v>
      </c>
      <c r="AA490" s="2">
        <v>5</v>
      </c>
      <c r="AB490" s="2">
        <v>0</v>
      </c>
      <c r="AC490" s="2">
        <v>39</v>
      </c>
      <c r="AD490" s="2">
        <v>41</v>
      </c>
      <c r="AE490" s="2">
        <v>0.108695652173913</v>
      </c>
      <c r="AF490" s="2" t="s">
        <v>6454</v>
      </c>
      <c r="AG490" s="2">
        <v>1</v>
      </c>
      <c r="AH490" s="2" t="s">
        <v>5409</v>
      </c>
      <c r="AI490" s="2">
        <v>15</v>
      </c>
      <c r="AJ490" s="14">
        <v>0.85</v>
      </c>
      <c r="AK490" s="2">
        <v>0.51764705882352902</v>
      </c>
      <c r="AL490" s="6">
        <f t="shared" si="30"/>
        <v>0.37399999999999972</v>
      </c>
      <c r="AM490" s="2">
        <v>28</v>
      </c>
      <c r="AN490" s="2">
        <v>1</v>
      </c>
      <c r="AO490" s="2">
        <v>108</v>
      </c>
      <c r="AP490" s="2">
        <v>85</v>
      </c>
      <c r="AQ490" s="2">
        <v>0.247787610619469</v>
      </c>
      <c r="AR490" s="2" t="s">
        <v>10963</v>
      </c>
      <c r="AS490" s="2">
        <v>0.99082568807339499</v>
      </c>
      <c r="AT490" s="2" t="s">
        <v>10180</v>
      </c>
      <c r="AU490" s="2">
        <v>53</v>
      </c>
      <c r="AV490" s="13">
        <v>0.80727272727272703</v>
      </c>
      <c r="AW490" s="2">
        <v>0.61261261261261302</v>
      </c>
      <c r="AX490" s="6">
        <f t="shared" si="31"/>
        <v>0.39923305785123969</v>
      </c>
    </row>
    <row r="491" spans="1:50" x14ac:dyDescent="0.25">
      <c r="A491" s="2" t="s">
        <v>7455</v>
      </c>
      <c r="B491" s="6" t="s">
        <v>3247</v>
      </c>
      <c r="C491" s="1">
        <v>15</v>
      </c>
      <c r="D491" s="2">
        <v>2</v>
      </c>
      <c r="E491" s="2">
        <v>25</v>
      </c>
      <c r="F491" s="2">
        <v>10</v>
      </c>
      <c r="G491" s="2">
        <v>0.6</v>
      </c>
      <c r="H491" s="2" t="s">
        <v>3482</v>
      </c>
      <c r="I491" s="2">
        <v>0.92592592592592604</v>
      </c>
      <c r="J491" s="2" t="s">
        <v>2687</v>
      </c>
      <c r="K491" s="2">
        <v>24</v>
      </c>
      <c r="L491" s="13">
        <v>0.68421052631578905</v>
      </c>
      <c r="M491" s="2">
        <v>0.76923076923076905</v>
      </c>
      <c r="N491" s="6">
        <f t="shared" si="28"/>
        <v>0.36011080332409917</v>
      </c>
      <c r="O491" s="2">
        <v>1</v>
      </c>
      <c r="P491" s="2">
        <v>0</v>
      </c>
      <c r="Q491" s="2">
        <v>42</v>
      </c>
      <c r="R491" s="2">
        <v>38</v>
      </c>
      <c r="S491" s="2">
        <v>2.5641025641025599E-2</v>
      </c>
      <c r="T491" s="2" t="s">
        <v>5451</v>
      </c>
      <c r="U491" s="2">
        <v>1</v>
      </c>
      <c r="V491" s="2" t="s">
        <v>5405</v>
      </c>
      <c r="W491" s="2">
        <v>18</v>
      </c>
      <c r="X491" s="13">
        <v>0.81818181818181801</v>
      </c>
      <c r="Y491" s="2">
        <v>0.530864197530864</v>
      </c>
      <c r="Z491" s="6">
        <f t="shared" si="29"/>
        <v>0.35537190082644599</v>
      </c>
      <c r="AA491" s="2">
        <v>14</v>
      </c>
      <c r="AB491" s="2">
        <v>1</v>
      </c>
      <c r="AC491" s="2">
        <v>23</v>
      </c>
      <c r="AD491" s="2">
        <v>10</v>
      </c>
      <c r="AE491" s="2">
        <v>0.58333333333333304</v>
      </c>
      <c r="AF491" s="2" t="s">
        <v>4188</v>
      </c>
      <c r="AG491" s="2">
        <v>0.95833333333333304</v>
      </c>
      <c r="AH491" s="2" t="s">
        <v>2862</v>
      </c>
      <c r="AI491" s="2">
        <v>52</v>
      </c>
      <c r="AJ491" s="14">
        <v>0.48</v>
      </c>
      <c r="AK491" s="2">
        <v>0.77083333333333304</v>
      </c>
      <c r="AL491" s="6">
        <f t="shared" si="30"/>
        <v>0.17759999999999992</v>
      </c>
      <c r="AM491" s="2">
        <v>30</v>
      </c>
      <c r="AN491" s="2">
        <v>3</v>
      </c>
      <c r="AO491" s="2">
        <v>90</v>
      </c>
      <c r="AP491" s="2">
        <v>58</v>
      </c>
      <c r="AQ491" s="2">
        <v>0.34090909090909099</v>
      </c>
      <c r="AR491" s="2" t="s">
        <v>10697</v>
      </c>
      <c r="AS491" s="2">
        <v>0.967741935483871</v>
      </c>
      <c r="AT491" s="2" t="s">
        <v>9813</v>
      </c>
      <c r="AU491" s="2">
        <v>94</v>
      </c>
      <c r="AV491" s="13">
        <v>0.65818181818181798</v>
      </c>
      <c r="AW491" s="2">
        <v>0.66298342541436495</v>
      </c>
      <c r="AX491" s="6">
        <f t="shared" si="31"/>
        <v>0.2872066115702479</v>
      </c>
    </row>
    <row r="492" spans="1:50" x14ac:dyDescent="0.25">
      <c r="A492" s="2" t="s">
        <v>7456</v>
      </c>
      <c r="B492" s="6" t="s">
        <v>3249</v>
      </c>
      <c r="C492" s="1">
        <v>8</v>
      </c>
      <c r="D492" s="2">
        <v>1</v>
      </c>
      <c r="E492" s="2">
        <v>3</v>
      </c>
      <c r="F492" s="2">
        <v>4</v>
      </c>
      <c r="G492" s="2">
        <v>0.66666666666666696</v>
      </c>
      <c r="H492" s="2" t="s">
        <v>4058</v>
      </c>
      <c r="I492" s="2">
        <v>0.75</v>
      </c>
      <c r="J492" s="2" t="s">
        <v>2642</v>
      </c>
      <c r="K492" s="2">
        <v>60</v>
      </c>
      <c r="L492" s="13">
        <v>0.21052631578947401</v>
      </c>
      <c r="M492" s="2">
        <v>0.6875</v>
      </c>
      <c r="N492" s="6">
        <f t="shared" si="28"/>
        <v>3.0470914127423917E-2</v>
      </c>
      <c r="O492" s="2">
        <v>3</v>
      </c>
      <c r="P492" s="2">
        <v>6</v>
      </c>
      <c r="Q492" s="2">
        <v>0</v>
      </c>
      <c r="R492" s="2">
        <v>0</v>
      </c>
      <c r="S492" s="2">
        <v>1</v>
      </c>
      <c r="T492" s="2" t="s">
        <v>2613</v>
      </c>
      <c r="U492" s="2">
        <v>0</v>
      </c>
      <c r="V492" s="2" t="s">
        <v>3025</v>
      </c>
      <c r="W492" s="2">
        <v>90</v>
      </c>
      <c r="X492" s="13">
        <v>9.0909090909090898E-2</v>
      </c>
      <c r="Y492" s="2">
        <v>0.33333333333333298</v>
      </c>
      <c r="Z492" s="6">
        <f t="shared" si="29"/>
        <v>2.7548209366391146E-3</v>
      </c>
      <c r="AA492" s="2">
        <v>0</v>
      </c>
      <c r="AB492" s="2">
        <v>0</v>
      </c>
      <c r="AC492" s="2">
        <v>0</v>
      </c>
      <c r="AD492" s="2">
        <v>0</v>
      </c>
      <c r="AE492" s="2" t="s">
        <v>2560</v>
      </c>
      <c r="AF492" s="2" t="s">
        <v>2561</v>
      </c>
      <c r="AG492" s="2" t="s">
        <v>2560</v>
      </c>
      <c r="AH492" s="2" t="s">
        <v>2561</v>
      </c>
      <c r="AI492" s="2">
        <v>100</v>
      </c>
      <c r="AJ492" s="14">
        <v>0</v>
      </c>
      <c r="AK492" s="2" t="s">
        <v>2560</v>
      </c>
      <c r="AL492" s="6" t="e">
        <f t="shared" si="30"/>
        <v>#VALUE!</v>
      </c>
      <c r="AM492" s="2">
        <v>11</v>
      </c>
      <c r="AN492" s="2">
        <v>7</v>
      </c>
      <c r="AO492" s="2">
        <v>3</v>
      </c>
      <c r="AP492" s="2">
        <v>4</v>
      </c>
      <c r="AQ492" s="2">
        <v>0.73333333333333295</v>
      </c>
      <c r="AR492" s="2" t="s">
        <v>2914</v>
      </c>
      <c r="AS492" s="2">
        <v>0.3</v>
      </c>
      <c r="AT492" s="2" t="s">
        <v>3363</v>
      </c>
      <c r="AU492" s="2">
        <v>250</v>
      </c>
      <c r="AV492" s="13">
        <v>9.0909090909090898E-2</v>
      </c>
      <c r="AW492" s="2">
        <v>0.56000000000000005</v>
      </c>
      <c r="AX492" s="6">
        <f t="shared" si="31"/>
        <v>4.6280991735537184E-3</v>
      </c>
    </row>
    <row r="493" spans="1:50" x14ac:dyDescent="0.25">
      <c r="A493" s="2" t="s">
        <v>7457</v>
      </c>
      <c r="B493" s="6" t="s">
        <v>3250</v>
      </c>
      <c r="C493" s="1">
        <v>13</v>
      </c>
      <c r="D493" s="2">
        <v>3</v>
      </c>
      <c r="E493" s="2">
        <v>24</v>
      </c>
      <c r="F493" s="2">
        <v>9</v>
      </c>
      <c r="G493" s="2">
        <v>0.59090909090909105</v>
      </c>
      <c r="H493" s="2" t="s">
        <v>3177</v>
      </c>
      <c r="I493" s="2">
        <v>0.88888888888888895</v>
      </c>
      <c r="J493" s="2" t="s">
        <v>2949</v>
      </c>
      <c r="K493" s="2">
        <v>27</v>
      </c>
      <c r="L493" s="13">
        <v>0.64473684210526305</v>
      </c>
      <c r="M493" s="2">
        <v>0.75510204081632604</v>
      </c>
      <c r="N493" s="6">
        <f t="shared" si="28"/>
        <v>0.31388504155124625</v>
      </c>
      <c r="O493" s="2">
        <v>12</v>
      </c>
      <c r="P493" s="2">
        <v>2</v>
      </c>
      <c r="Q493" s="2">
        <v>23</v>
      </c>
      <c r="R493" s="2">
        <v>16</v>
      </c>
      <c r="S493" s="2">
        <v>0.42857142857142899</v>
      </c>
      <c r="T493" s="2" t="s">
        <v>5680</v>
      </c>
      <c r="U493" s="2">
        <v>0.92</v>
      </c>
      <c r="V493" s="2" t="s">
        <v>2670</v>
      </c>
      <c r="W493" s="2">
        <v>46</v>
      </c>
      <c r="X493" s="13">
        <v>0.53535353535353503</v>
      </c>
      <c r="Y493" s="2">
        <v>0.660377358490566</v>
      </c>
      <c r="Z493" s="6">
        <f t="shared" si="29"/>
        <v>0.18926640138761328</v>
      </c>
      <c r="AA493" s="2">
        <v>0</v>
      </c>
      <c r="AB493" s="2">
        <v>0</v>
      </c>
      <c r="AC493" s="2">
        <v>0</v>
      </c>
      <c r="AD493" s="2">
        <v>0</v>
      </c>
      <c r="AE493" s="2" t="s">
        <v>2560</v>
      </c>
      <c r="AF493" s="2" t="s">
        <v>2561</v>
      </c>
      <c r="AG493" s="2" t="s">
        <v>2560</v>
      </c>
      <c r="AH493" s="2" t="s">
        <v>2561</v>
      </c>
      <c r="AI493" s="2">
        <v>100</v>
      </c>
      <c r="AJ493" s="14">
        <v>0</v>
      </c>
      <c r="AK493" s="2" t="s">
        <v>2560</v>
      </c>
      <c r="AL493" s="6" t="e">
        <f t="shared" si="30"/>
        <v>#VALUE!</v>
      </c>
      <c r="AM493" s="2">
        <v>25</v>
      </c>
      <c r="AN493" s="2">
        <v>5</v>
      </c>
      <c r="AO493" s="2">
        <v>47</v>
      </c>
      <c r="AP493" s="2">
        <v>25</v>
      </c>
      <c r="AQ493" s="2">
        <v>0.5</v>
      </c>
      <c r="AR493" s="2" t="s">
        <v>6350</v>
      </c>
      <c r="AS493" s="2">
        <v>0.90384615384615397</v>
      </c>
      <c r="AT493" s="2" t="s">
        <v>6407</v>
      </c>
      <c r="AU493" s="2">
        <v>173</v>
      </c>
      <c r="AV493" s="13">
        <v>0.37090909090909102</v>
      </c>
      <c r="AW493" s="2">
        <v>0.70588235294117696</v>
      </c>
      <c r="AX493" s="6">
        <f t="shared" si="31"/>
        <v>9.7110743801653007E-2</v>
      </c>
    </row>
    <row r="494" spans="1:50" x14ac:dyDescent="0.25">
      <c r="A494" s="2" t="s">
        <v>7458</v>
      </c>
      <c r="B494" s="6" t="s">
        <v>3251</v>
      </c>
      <c r="C494" s="1">
        <v>3</v>
      </c>
      <c r="D494" s="2">
        <v>0</v>
      </c>
      <c r="E494" s="2">
        <v>27</v>
      </c>
      <c r="F494" s="2">
        <v>29</v>
      </c>
      <c r="G494" s="2">
        <v>9.375E-2</v>
      </c>
      <c r="H494" s="2" t="s">
        <v>5648</v>
      </c>
      <c r="I494" s="2">
        <v>1</v>
      </c>
      <c r="J494" s="2" t="s">
        <v>2663</v>
      </c>
      <c r="K494" s="2">
        <v>17</v>
      </c>
      <c r="L494" s="13">
        <v>0.77631578947368396</v>
      </c>
      <c r="M494" s="2">
        <v>0.50847457627118597</v>
      </c>
      <c r="N494" s="6">
        <f t="shared" si="28"/>
        <v>0.30644044321329594</v>
      </c>
      <c r="O494" s="2">
        <v>6</v>
      </c>
      <c r="P494" s="2">
        <v>1</v>
      </c>
      <c r="Q494" s="2">
        <v>42</v>
      </c>
      <c r="R494" s="2">
        <v>34</v>
      </c>
      <c r="S494" s="2">
        <v>0.15</v>
      </c>
      <c r="T494" s="2" t="s">
        <v>6567</v>
      </c>
      <c r="U494" s="2">
        <v>0.97674418604651203</v>
      </c>
      <c r="V494" s="2" t="s">
        <v>5666</v>
      </c>
      <c r="W494" s="2">
        <v>16</v>
      </c>
      <c r="X494" s="13">
        <v>0.83838383838383801</v>
      </c>
      <c r="Y494" s="2">
        <v>0.57831325301204795</v>
      </c>
      <c r="Z494" s="6">
        <f t="shared" si="29"/>
        <v>0.40648913376186047</v>
      </c>
      <c r="AA494" s="2">
        <v>32</v>
      </c>
      <c r="AB494" s="2">
        <v>6</v>
      </c>
      <c r="AC494" s="2">
        <v>42</v>
      </c>
      <c r="AD494" s="2">
        <v>18</v>
      </c>
      <c r="AE494" s="2">
        <v>0.64</v>
      </c>
      <c r="AF494" s="2" t="s">
        <v>6140</v>
      </c>
      <c r="AG494" s="2">
        <v>0.875</v>
      </c>
      <c r="AH494" s="2" t="s">
        <v>6612</v>
      </c>
      <c r="AI494" s="2">
        <v>2</v>
      </c>
      <c r="AJ494" s="14">
        <v>0.98</v>
      </c>
      <c r="AK494" s="2">
        <v>0.75510204081632604</v>
      </c>
      <c r="AL494" s="6">
        <f t="shared" si="30"/>
        <v>0.72519999999999951</v>
      </c>
      <c r="AM494" s="2">
        <v>41</v>
      </c>
      <c r="AN494" s="2">
        <v>7</v>
      </c>
      <c r="AO494" s="2">
        <v>111</v>
      </c>
      <c r="AP494" s="2">
        <v>81</v>
      </c>
      <c r="AQ494" s="2">
        <v>0.33606557377049201</v>
      </c>
      <c r="AR494" s="2" t="s">
        <v>10913</v>
      </c>
      <c r="AS494" s="2">
        <v>0.94067796610169496</v>
      </c>
      <c r="AT494" s="2" t="s">
        <v>10964</v>
      </c>
      <c r="AU494" s="2">
        <v>35</v>
      </c>
      <c r="AV494" s="13">
        <v>0.87272727272727302</v>
      </c>
      <c r="AW494" s="2">
        <v>0.63333333333333297</v>
      </c>
      <c r="AX494" s="6">
        <f t="shared" si="31"/>
        <v>0.48238016528925626</v>
      </c>
    </row>
    <row r="495" spans="1:50" x14ac:dyDescent="0.25">
      <c r="A495" s="2" t="s">
        <v>7459</v>
      </c>
      <c r="B495" s="6" t="s">
        <v>3253</v>
      </c>
      <c r="C495" s="1">
        <v>15</v>
      </c>
      <c r="D495" s="2">
        <v>0</v>
      </c>
      <c r="E495" s="2">
        <v>20</v>
      </c>
      <c r="F495" s="2">
        <v>5</v>
      </c>
      <c r="G495" s="2">
        <v>0.75</v>
      </c>
      <c r="H495" s="2" t="s">
        <v>3129</v>
      </c>
      <c r="I495" s="2">
        <v>1</v>
      </c>
      <c r="J495" s="2" t="s">
        <v>2572</v>
      </c>
      <c r="K495" s="2">
        <v>36</v>
      </c>
      <c r="L495" s="13">
        <v>0.52631578947368396</v>
      </c>
      <c r="M495" s="2">
        <v>0.875</v>
      </c>
      <c r="N495" s="6">
        <f t="shared" si="28"/>
        <v>0.24238227146814381</v>
      </c>
      <c r="O495" s="2">
        <v>3</v>
      </c>
      <c r="P495" s="2">
        <v>0</v>
      </c>
      <c r="Q495" s="2">
        <v>23</v>
      </c>
      <c r="R495" s="2">
        <v>24</v>
      </c>
      <c r="S495" s="2">
        <v>0.11111111111111099</v>
      </c>
      <c r="T495" s="2" t="s">
        <v>6516</v>
      </c>
      <c r="U495" s="2">
        <v>1</v>
      </c>
      <c r="V495" s="2" t="s">
        <v>2640</v>
      </c>
      <c r="W495" s="2">
        <v>49</v>
      </c>
      <c r="X495" s="13">
        <v>0.50505050505050497</v>
      </c>
      <c r="Y495" s="2">
        <v>0.52</v>
      </c>
      <c r="Z495" s="6">
        <f t="shared" si="29"/>
        <v>0.13263952657892047</v>
      </c>
      <c r="AA495" s="2">
        <v>0</v>
      </c>
      <c r="AB495" s="2">
        <v>0</v>
      </c>
      <c r="AC495" s="2">
        <v>0</v>
      </c>
      <c r="AD495" s="2">
        <v>0</v>
      </c>
      <c r="AE495" s="2" t="s">
        <v>2560</v>
      </c>
      <c r="AF495" s="2" t="s">
        <v>2561</v>
      </c>
      <c r="AG495" s="2" t="s">
        <v>2560</v>
      </c>
      <c r="AH495" s="2" t="s">
        <v>2561</v>
      </c>
      <c r="AI495" s="2">
        <v>100</v>
      </c>
      <c r="AJ495" s="14">
        <v>0</v>
      </c>
      <c r="AK495" s="2" t="s">
        <v>2560</v>
      </c>
      <c r="AL495" s="6" t="e">
        <f t="shared" si="30"/>
        <v>#VALUE!</v>
      </c>
      <c r="AM495" s="2">
        <v>18</v>
      </c>
      <c r="AN495" s="2">
        <v>0</v>
      </c>
      <c r="AO495" s="2">
        <v>43</v>
      </c>
      <c r="AP495" s="2">
        <v>29</v>
      </c>
      <c r="AQ495" s="2">
        <v>0.38297872340425498</v>
      </c>
      <c r="AR495" s="2" t="s">
        <v>6609</v>
      </c>
      <c r="AS495" s="2">
        <v>1</v>
      </c>
      <c r="AT495" s="2" t="s">
        <v>5417</v>
      </c>
      <c r="AU495" s="2">
        <v>185</v>
      </c>
      <c r="AV495" s="13">
        <v>0.32727272727272699</v>
      </c>
      <c r="AW495" s="2">
        <v>0.67777777777777803</v>
      </c>
      <c r="AX495" s="6">
        <f t="shared" si="31"/>
        <v>7.2595041322313952E-2</v>
      </c>
    </row>
    <row r="496" spans="1:50" x14ac:dyDescent="0.25">
      <c r="A496" s="2" t="s">
        <v>7460</v>
      </c>
      <c r="B496" s="6" t="s">
        <v>3254</v>
      </c>
      <c r="C496" s="1">
        <v>5</v>
      </c>
      <c r="D496" s="2">
        <v>0</v>
      </c>
      <c r="E496" s="2">
        <v>35</v>
      </c>
      <c r="F496" s="2">
        <v>18</v>
      </c>
      <c r="G496" s="2">
        <v>0.217391304347826</v>
      </c>
      <c r="H496" s="2" t="s">
        <v>3252</v>
      </c>
      <c r="I496" s="2">
        <v>1</v>
      </c>
      <c r="J496" s="2" t="s">
        <v>4215</v>
      </c>
      <c r="K496" s="2">
        <v>18</v>
      </c>
      <c r="L496" s="13">
        <v>0.76315789473684204</v>
      </c>
      <c r="M496" s="2">
        <v>0.68965517241379304</v>
      </c>
      <c r="N496" s="6">
        <f t="shared" si="28"/>
        <v>0.40166204986149567</v>
      </c>
      <c r="O496" s="2">
        <v>7</v>
      </c>
      <c r="P496" s="2">
        <v>0</v>
      </c>
      <c r="Q496" s="2">
        <v>46</v>
      </c>
      <c r="R496" s="2">
        <v>39</v>
      </c>
      <c r="S496" s="2">
        <v>0.15217391304347799</v>
      </c>
      <c r="T496" s="2" t="s">
        <v>6584</v>
      </c>
      <c r="U496" s="2">
        <v>1</v>
      </c>
      <c r="V496" s="2" t="s">
        <v>5449</v>
      </c>
      <c r="W496" s="2">
        <v>7</v>
      </c>
      <c r="X496" s="13">
        <v>0.92929292929292895</v>
      </c>
      <c r="Y496" s="2">
        <v>0.57608695652173902</v>
      </c>
      <c r="Z496" s="6">
        <f t="shared" si="29"/>
        <v>0.49750025507601214</v>
      </c>
      <c r="AA496" s="2">
        <v>4</v>
      </c>
      <c r="AB496" s="2">
        <v>0</v>
      </c>
      <c r="AC496" s="2">
        <v>11</v>
      </c>
      <c r="AD496" s="2">
        <v>8</v>
      </c>
      <c r="AE496" s="2">
        <v>0.33333333333333298</v>
      </c>
      <c r="AF496" s="2" t="s">
        <v>4883</v>
      </c>
      <c r="AG496" s="2">
        <v>1</v>
      </c>
      <c r="AH496" s="2" t="s">
        <v>2611</v>
      </c>
      <c r="AI496" s="2">
        <v>77</v>
      </c>
      <c r="AJ496" s="14">
        <v>0.23</v>
      </c>
      <c r="AK496" s="2">
        <v>0.65217391304347805</v>
      </c>
      <c r="AL496" s="6">
        <f t="shared" si="30"/>
        <v>3.4499999999999996E-2</v>
      </c>
      <c r="AM496" s="2">
        <v>16</v>
      </c>
      <c r="AN496" s="2">
        <v>0</v>
      </c>
      <c r="AO496" s="2">
        <v>92</v>
      </c>
      <c r="AP496" s="2">
        <v>65</v>
      </c>
      <c r="AQ496" s="2">
        <v>0.19753086419753099</v>
      </c>
      <c r="AR496" s="2" t="s">
        <v>10544</v>
      </c>
      <c r="AS496" s="2">
        <v>1</v>
      </c>
      <c r="AT496" s="2" t="s">
        <v>9874</v>
      </c>
      <c r="AU496" s="2">
        <v>102</v>
      </c>
      <c r="AV496" s="13">
        <v>0.62909090909090903</v>
      </c>
      <c r="AW496" s="2">
        <v>0.62427745664739898</v>
      </c>
      <c r="AX496" s="6">
        <f t="shared" si="31"/>
        <v>0.24706115702479339</v>
      </c>
    </row>
    <row r="497" spans="1:50" x14ac:dyDescent="0.25">
      <c r="A497" s="2" t="s">
        <v>7461</v>
      </c>
      <c r="B497" s="6" t="s">
        <v>7462</v>
      </c>
      <c r="C497" s="1">
        <v>4</v>
      </c>
      <c r="D497" s="2">
        <v>3</v>
      </c>
      <c r="E497" s="2">
        <v>11</v>
      </c>
      <c r="F497" s="2">
        <v>17</v>
      </c>
      <c r="G497" s="2">
        <v>0.19047619047618999</v>
      </c>
      <c r="H497" s="2" t="s">
        <v>6411</v>
      </c>
      <c r="I497" s="2">
        <v>0.78571428571428603</v>
      </c>
      <c r="J497" s="2" t="s">
        <v>3032</v>
      </c>
      <c r="K497" s="2">
        <v>41</v>
      </c>
      <c r="L497" s="13">
        <v>0.46052631578947401</v>
      </c>
      <c r="M497" s="2">
        <v>0.42857142857142899</v>
      </c>
      <c r="N497" s="6">
        <f t="shared" si="28"/>
        <v>9.0893351800554231E-2</v>
      </c>
      <c r="O497" s="2">
        <v>2</v>
      </c>
      <c r="P497" s="2">
        <v>2</v>
      </c>
      <c r="Q497" s="2">
        <v>18</v>
      </c>
      <c r="R497" s="2">
        <v>25</v>
      </c>
      <c r="S497" s="2">
        <v>7.4074074074074098E-2</v>
      </c>
      <c r="T497" s="2" t="s">
        <v>6423</v>
      </c>
      <c r="U497" s="2">
        <v>0.9</v>
      </c>
      <c r="V497" s="2" t="s">
        <v>2741</v>
      </c>
      <c r="W497" s="2">
        <v>52</v>
      </c>
      <c r="X497" s="13">
        <v>0.47474747474747497</v>
      </c>
      <c r="Y497" s="2">
        <v>0.42553191489361702</v>
      </c>
      <c r="Z497" s="6">
        <f t="shared" si="29"/>
        <v>9.5908580757065709E-2</v>
      </c>
      <c r="AA497" s="2">
        <v>0</v>
      </c>
      <c r="AB497" s="2">
        <v>0</v>
      </c>
      <c r="AC497" s="2">
        <v>0</v>
      </c>
      <c r="AD497" s="2">
        <v>0</v>
      </c>
      <c r="AE497" s="2" t="s">
        <v>2560</v>
      </c>
      <c r="AF497" s="2" t="s">
        <v>2561</v>
      </c>
      <c r="AG497" s="2" t="s">
        <v>2560</v>
      </c>
      <c r="AH497" s="2" t="s">
        <v>2561</v>
      </c>
      <c r="AI497" s="2">
        <v>100</v>
      </c>
      <c r="AJ497" s="14">
        <v>0</v>
      </c>
      <c r="AK497" s="2" t="s">
        <v>2560</v>
      </c>
      <c r="AL497" s="6" t="e">
        <f t="shared" si="30"/>
        <v>#VALUE!</v>
      </c>
      <c r="AM497" s="2">
        <v>6</v>
      </c>
      <c r="AN497" s="2">
        <v>5</v>
      </c>
      <c r="AO497" s="2">
        <v>29</v>
      </c>
      <c r="AP497" s="2">
        <v>42</v>
      </c>
      <c r="AQ497" s="2">
        <v>0.125</v>
      </c>
      <c r="AR497" s="2" t="s">
        <v>6596</v>
      </c>
      <c r="AS497" s="2">
        <v>0.85294117647058798</v>
      </c>
      <c r="AT497" s="2" t="s">
        <v>5739</v>
      </c>
      <c r="AU497" s="2">
        <v>193</v>
      </c>
      <c r="AV497" s="13">
        <v>0.29818181818181799</v>
      </c>
      <c r="AW497" s="2">
        <v>0.42682926829268297</v>
      </c>
      <c r="AX497" s="6">
        <f t="shared" si="31"/>
        <v>3.7950413223140453E-2</v>
      </c>
    </row>
    <row r="498" spans="1:50" x14ac:dyDescent="0.25">
      <c r="A498" s="2" t="s">
        <v>7463</v>
      </c>
      <c r="B498" s="6" t="s">
        <v>3256</v>
      </c>
      <c r="C498" s="1">
        <v>2</v>
      </c>
      <c r="D498" s="2">
        <v>0</v>
      </c>
      <c r="E498" s="2">
        <v>6</v>
      </c>
      <c r="F498" s="2">
        <v>15</v>
      </c>
      <c r="G498" s="2">
        <v>0.11764705882352899</v>
      </c>
      <c r="H498" s="2" t="s">
        <v>5153</v>
      </c>
      <c r="I498" s="2">
        <v>1</v>
      </c>
      <c r="J498" s="2" t="s">
        <v>2570</v>
      </c>
      <c r="K498" s="2">
        <v>53</v>
      </c>
      <c r="L498" s="13">
        <v>0.30263157894736797</v>
      </c>
      <c r="M498" s="2">
        <v>0.34782608695652201</v>
      </c>
      <c r="N498" s="6">
        <f t="shared" si="28"/>
        <v>3.1855955678670292E-2</v>
      </c>
      <c r="O498" s="2">
        <v>6</v>
      </c>
      <c r="P498" s="2">
        <v>2</v>
      </c>
      <c r="Q498" s="2">
        <v>18</v>
      </c>
      <c r="R498" s="2">
        <v>15</v>
      </c>
      <c r="S498" s="2">
        <v>0.28571428571428598</v>
      </c>
      <c r="T498" s="2" t="s">
        <v>5740</v>
      </c>
      <c r="U498" s="2">
        <v>0.9</v>
      </c>
      <c r="V498" s="2" t="s">
        <v>2741</v>
      </c>
      <c r="W498" s="2">
        <v>58</v>
      </c>
      <c r="X498" s="13">
        <v>0.41414141414141398</v>
      </c>
      <c r="Y498" s="2">
        <v>0.58536585365853699</v>
      </c>
      <c r="Z498" s="6">
        <f t="shared" si="29"/>
        <v>0.10039791857973675</v>
      </c>
      <c r="AA498" s="2">
        <v>0</v>
      </c>
      <c r="AB498" s="2">
        <v>0</v>
      </c>
      <c r="AC498" s="2">
        <v>0</v>
      </c>
      <c r="AD498" s="2">
        <v>0</v>
      </c>
      <c r="AE498" s="2" t="s">
        <v>2560</v>
      </c>
      <c r="AF498" s="2" t="s">
        <v>2561</v>
      </c>
      <c r="AG498" s="2" t="s">
        <v>2560</v>
      </c>
      <c r="AH498" s="2" t="s">
        <v>2561</v>
      </c>
      <c r="AI498" s="2">
        <v>100</v>
      </c>
      <c r="AJ498" s="14">
        <v>0</v>
      </c>
      <c r="AK498" s="2" t="s">
        <v>2560</v>
      </c>
      <c r="AL498" s="6" t="e">
        <f t="shared" si="30"/>
        <v>#VALUE!</v>
      </c>
      <c r="AM498" s="2">
        <v>8</v>
      </c>
      <c r="AN498" s="2">
        <v>2</v>
      </c>
      <c r="AO498" s="2">
        <v>24</v>
      </c>
      <c r="AP498" s="2">
        <v>30</v>
      </c>
      <c r="AQ498" s="2">
        <v>0.21052631578947401</v>
      </c>
      <c r="AR498" s="2" t="s">
        <v>5631</v>
      </c>
      <c r="AS498" s="2">
        <v>0.92307692307692302</v>
      </c>
      <c r="AT498" s="2" t="s">
        <v>2686</v>
      </c>
      <c r="AU498" s="2">
        <v>211</v>
      </c>
      <c r="AV498" s="13">
        <v>0.232727272727273</v>
      </c>
      <c r="AW498" s="2">
        <v>0.5</v>
      </c>
      <c r="AX498" s="6">
        <f t="shared" si="31"/>
        <v>2.7080991735537255E-2</v>
      </c>
    </row>
    <row r="499" spans="1:50" x14ac:dyDescent="0.25">
      <c r="A499" s="2" t="s">
        <v>7464</v>
      </c>
      <c r="B499" s="6" t="s">
        <v>3257</v>
      </c>
      <c r="C499" s="1">
        <v>11</v>
      </c>
      <c r="D499" s="2">
        <v>0</v>
      </c>
      <c r="E499" s="2">
        <v>26</v>
      </c>
      <c r="F499" s="2">
        <v>14</v>
      </c>
      <c r="G499" s="2">
        <v>0.44</v>
      </c>
      <c r="H499" s="2" t="s">
        <v>3000</v>
      </c>
      <c r="I499" s="2">
        <v>1</v>
      </c>
      <c r="J499" s="2" t="s">
        <v>2650</v>
      </c>
      <c r="K499" s="2">
        <v>25</v>
      </c>
      <c r="L499" s="13">
        <v>0.67105263157894701</v>
      </c>
      <c r="M499" s="2">
        <v>0.72549019607843102</v>
      </c>
      <c r="N499" s="6">
        <f t="shared" si="28"/>
        <v>0.32669667590027651</v>
      </c>
      <c r="O499" s="2">
        <v>8</v>
      </c>
      <c r="P499" s="2">
        <v>1</v>
      </c>
      <c r="Q499" s="2">
        <v>43</v>
      </c>
      <c r="R499" s="2">
        <v>35</v>
      </c>
      <c r="S499" s="2">
        <v>0.186046511627907</v>
      </c>
      <c r="T499" s="2" t="s">
        <v>6615</v>
      </c>
      <c r="U499" s="2">
        <v>0.97727272727272696</v>
      </c>
      <c r="V499" s="2" t="s">
        <v>5471</v>
      </c>
      <c r="W499" s="2">
        <v>12</v>
      </c>
      <c r="X499" s="13">
        <v>0.87878787878787901</v>
      </c>
      <c r="Y499" s="2">
        <v>0.58620689655172398</v>
      </c>
      <c r="Z499" s="6">
        <f t="shared" si="29"/>
        <v>0.45270890725436191</v>
      </c>
      <c r="AA499" s="2">
        <v>15</v>
      </c>
      <c r="AB499" s="2">
        <v>2</v>
      </c>
      <c r="AC499" s="2">
        <v>29</v>
      </c>
      <c r="AD499" s="2">
        <v>20</v>
      </c>
      <c r="AE499" s="2">
        <v>0.42857142857142899</v>
      </c>
      <c r="AF499" s="2" t="s">
        <v>5618</v>
      </c>
      <c r="AG499" s="2">
        <v>0.93548387096774199</v>
      </c>
      <c r="AH499" s="2" t="s">
        <v>2823</v>
      </c>
      <c r="AI499" s="2">
        <v>34</v>
      </c>
      <c r="AJ499" s="14">
        <v>0.66</v>
      </c>
      <c r="AK499" s="2">
        <v>0.66666666666666696</v>
      </c>
      <c r="AL499" s="6">
        <f t="shared" si="30"/>
        <v>0.29040000000000016</v>
      </c>
      <c r="AM499" s="2">
        <v>34</v>
      </c>
      <c r="AN499" s="2">
        <v>3</v>
      </c>
      <c r="AO499" s="2">
        <v>98</v>
      </c>
      <c r="AP499" s="2">
        <v>69</v>
      </c>
      <c r="AQ499" s="2">
        <v>0.33009708737864102</v>
      </c>
      <c r="AR499" s="2" t="s">
        <v>10965</v>
      </c>
      <c r="AS499" s="2">
        <v>0.97029702970297005</v>
      </c>
      <c r="AT499" s="2" t="s">
        <v>10766</v>
      </c>
      <c r="AU499" s="2">
        <v>71</v>
      </c>
      <c r="AV499" s="13">
        <v>0.74181818181818204</v>
      </c>
      <c r="AW499" s="2">
        <v>0.64705882352941202</v>
      </c>
      <c r="AX499" s="6">
        <f t="shared" si="31"/>
        <v>0.3560727272727276</v>
      </c>
    </row>
    <row r="500" spans="1:50" x14ac:dyDescent="0.25">
      <c r="A500" s="2" t="s">
        <v>7465</v>
      </c>
      <c r="B500" s="6" t="s">
        <v>3258</v>
      </c>
      <c r="C500" s="1">
        <v>11</v>
      </c>
      <c r="D500" s="2">
        <v>1</v>
      </c>
      <c r="E500" s="2">
        <v>5</v>
      </c>
      <c r="F500" s="2">
        <v>6</v>
      </c>
      <c r="G500" s="2">
        <v>0.64705882352941202</v>
      </c>
      <c r="H500" s="2" t="s">
        <v>3019</v>
      </c>
      <c r="I500" s="2">
        <v>0.83333333333333304</v>
      </c>
      <c r="J500" s="2" t="s">
        <v>2608</v>
      </c>
      <c r="K500" s="2">
        <v>53</v>
      </c>
      <c r="L500" s="13">
        <v>0.30263157894736797</v>
      </c>
      <c r="M500" s="2">
        <v>0.69565217391304301</v>
      </c>
      <c r="N500" s="6">
        <f t="shared" si="28"/>
        <v>6.3711911357340487E-2</v>
      </c>
      <c r="O500" s="2">
        <v>0</v>
      </c>
      <c r="P500" s="2">
        <v>0</v>
      </c>
      <c r="Q500" s="2">
        <v>12</v>
      </c>
      <c r="R500" s="2">
        <v>13</v>
      </c>
      <c r="S500" s="2">
        <v>0</v>
      </c>
      <c r="T500" s="2" t="s">
        <v>4948</v>
      </c>
      <c r="U500" s="2">
        <v>1</v>
      </c>
      <c r="V500" s="2" t="s">
        <v>2616</v>
      </c>
      <c r="W500" s="2">
        <v>74</v>
      </c>
      <c r="X500" s="13">
        <v>0.25252525252525199</v>
      </c>
      <c r="Y500" s="2">
        <v>0.48</v>
      </c>
      <c r="Z500" s="6">
        <f t="shared" si="29"/>
        <v>3.0609121518212296E-2</v>
      </c>
      <c r="AA500" s="2">
        <v>0</v>
      </c>
      <c r="AB500" s="2">
        <v>0</v>
      </c>
      <c r="AC500" s="2">
        <v>0</v>
      </c>
      <c r="AD500" s="2">
        <v>0</v>
      </c>
      <c r="AE500" s="2" t="s">
        <v>2560</v>
      </c>
      <c r="AF500" s="2" t="s">
        <v>2561</v>
      </c>
      <c r="AG500" s="2" t="s">
        <v>2560</v>
      </c>
      <c r="AH500" s="2" t="s">
        <v>2561</v>
      </c>
      <c r="AI500" s="2">
        <v>100</v>
      </c>
      <c r="AJ500" s="14">
        <v>0</v>
      </c>
      <c r="AK500" s="2" t="s">
        <v>2560</v>
      </c>
      <c r="AL500" s="6" t="e">
        <f t="shared" si="30"/>
        <v>#VALUE!</v>
      </c>
      <c r="AM500" s="2">
        <v>11</v>
      </c>
      <c r="AN500" s="2">
        <v>1</v>
      </c>
      <c r="AO500" s="2">
        <v>17</v>
      </c>
      <c r="AP500" s="2">
        <v>19</v>
      </c>
      <c r="AQ500" s="2">
        <v>0.36666666666666697</v>
      </c>
      <c r="AR500" s="2" t="s">
        <v>5800</v>
      </c>
      <c r="AS500" s="2">
        <v>0.94444444444444398</v>
      </c>
      <c r="AT500" s="2" t="s">
        <v>2716</v>
      </c>
      <c r="AU500" s="2">
        <v>227</v>
      </c>
      <c r="AV500" s="13">
        <v>0.174545454545455</v>
      </c>
      <c r="AW500" s="2">
        <v>0.58333333333333304</v>
      </c>
      <c r="AX500" s="6">
        <f t="shared" si="31"/>
        <v>1.7771900826446363E-2</v>
      </c>
    </row>
    <row r="501" spans="1:50" x14ac:dyDescent="0.25">
      <c r="A501" s="2" t="s">
        <v>7466</v>
      </c>
      <c r="B501" s="6" t="s">
        <v>3259</v>
      </c>
      <c r="C501" s="1">
        <v>13</v>
      </c>
      <c r="D501" s="2">
        <v>1</v>
      </c>
      <c r="E501" s="2">
        <v>9</v>
      </c>
      <c r="F501" s="2">
        <v>1</v>
      </c>
      <c r="G501" s="2">
        <v>0.92857142857142905</v>
      </c>
      <c r="H501" s="2" t="s">
        <v>2952</v>
      </c>
      <c r="I501" s="2">
        <v>0.9</v>
      </c>
      <c r="J501" s="2" t="s">
        <v>2596</v>
      </c>
      <c r="K501" s="2">
        <v>52</v>
      </c>
      <c r="L501" s="13">
        <v>0.31578947368421101</v>
      </c>
      <c r="M501" s="2">
        <v>0.91666666666666696</v>
      </c>
      <c r="N501" s="6">
        <f t="shared" si="28"/>
        <v>9.1412742382271775E-2</v>
      </c>
      <c r="O501" s="2">
        <v>11</v>
      </c>
      <c r="P501" s="2">
        <v>0</v>
      </c>
      <c r="Q501" s="2">
        <v>10</v>
      </c>
      <c r="R501" s="2">
        <v>7</v>
      </c>
      <c r="S501" s="2">
        <v>0.61111111111111105</v>
      </c>
      <c r="T501" s="2" t="s">
        <v>3230</v>
      </c>
      <c r="U501" s="2">
        <v>1</v>
      </c>
      <c r="V501" s="2" t="s">
        <v>2559</v>
      </c>
      <c r="W501" s="2">
        <v>71</v>
      </c>
      <c r="X501" s="13">
        <v>0.28282828282828298</v>
      </c>
      <c r="Y501" s="2">
        <v>0.75</v>
      </c>
      <c r="Z501" s="6">
        <f t="shared" si="29"/>
        <v>5.9993878175696423E-2</v>
      </c>
      <c r="AA501" s="2">
        <v>0</v>
      </c>
      <c r="AB501" s="2">
        <v>0</v>
      </c>
      <c r="AC501" s="2">
        <v>0</v>
      </c>
      <c r="AD501" s="2">
        <v>0</v>
      </c>
      <c r="AE501" s="2" t="s">
        <v>2560</v>
      </c>
      <c r="AF501" s="2" t="s">
        <v>2561</v>
      </c>
      <c r="AG501" s="2" t="s">
        <v>2560</v>
      </c>
      <c r="AH501" s="2" t="s">
        <v>2561</v>
      </c>
      <c r="AI501" s="2">
        <v>100</v>
      </c>
      <c r="AJ501" s="14">
        <v>0</v>
      </c>
      <c r="AK501" s="2" t="s">
        <v>2560</v>
      </c>
      <c r="AL501" s="6" t="e">
        <f t="shared" si="30"/>
        <v>#VALUE!</v>
      </c>
      <c r="AM501" s="2">
        <v>24</v>
      </c>
      <c r="AN501" s="2">
        <v>1</v>
      </c>
      <c r="AO501" s="2">
        <v>19</v>
      </c>
      <c r="AP501" s="2">
        <v>8</v>
      </c>
      <c r="AQ501" s="2">
        <v>0.75</v>
      </c>
      <c r="AR501" s="2" t="s">
        <v>5766</v>
      </c>
      <c r="AS501" s="2">
        <v>0.95</v>
      </c>
      <c r="AT501" s="2" t="s">
        <v>2814</v>
      </c>
      <c r="AU501" s="2">
        <v>223</v>
      </c>
      <c r="AV501" s="13">
        <v>0.189090909090909</v>
      </c>
      <c r="AW501" s="2">
        <v>0.82692307692307698</v>
      </c>
      <c r="AX501" s="6">
        <f t="shared" si="31"/>
        <v>2.9566942148760308E-2</v>
      </c>
    </row>
    <row r="502" spans="1:50" x14ac:dyDescent="0.25">
      <c r="A502" s="2" t="s">
        <v>7467</v>
      </c>
      <c r="B502" s="6" t="s">
        <v>3260</v>
      </c>
      <c r="C502" s="1">
        <v>14</v>
      </c>
      <c r="D502" s="2">
        <v>1</v>
      </c>
      <c r="E502" s="2">
        <v>24</v>
      </c>
      <c r="F502" s="2">
        <v>1</v>
      </c>
      <c r="G502" s="2">
        <v>0.93333333333333302</v>
      </c>
      <c r="H502" s="2" t="s">
        <v>2876</v>
      </c>
      <c r="I502" s="2">
        <v>0.96</v>
      </c>
      <c r="J502" s="2" t="s">
        <v>2568</v>
      </c>
      <c r="K502" s="2">
        <v>36</v>
      </c>
      <c r="L502" s="13">
        <v>0.52631578947368396</v>
      </c>
      <c r="M502" s="2">
        <v>0.95</v>
      </c>
      <c r="N502" s="6">
        <f t="shared" si="28"/>
        <v>0.26315789473684181</v>
      </c>
      <c r="O502" s="2">
        <v>17</v>
      </c>
      <c r="P502" s="2">
        <v>0</v>
      </c>
      <c r="Q502" s="2">
        <v>28</v>
      </c>
      <c r="R502" s="2">
        <v>14</v>
      </c>
      <c r="S502" s="2">
        <v>0.54838709677419395</v>
      </c>
      <c r="T502" s="2" t="s">
        <v>5726</v>
      </c>
      <c r="U502" s="2">
        <v>1</v>
      </c>
      <c r="V502" s="2" t="s">
        <v>2709</v>
      </c>
      <c r="W502" s="2">
        <v>40</v>
      </c>
      <c r="X502" s="13">
        <v>0.59595959595959602</v>
      </c>
      <c r="Y502" s="2">
        <v>0.76271186440677996</v>
      </c>
      <c r="Z502" s="6">
        <f t="shared" si="29"/>
        <v>0.27089072543618015</v>
      </c>
      <c r="AA502" s="2">
        <v>6</v>
      </c>
      <c r="AB502" s="2">
        <v>1</v>
      </c>
      <c r="AC502" s="2">
        <v>10</v>
      </c>
      <c r="AD502" s="2">
        <v>2</v>
      </c>
      <c r="AE502" s="2">
        <v>0.75</v>
      </c>
      <c r="AF502" s="2" t="s">
        <v>2733</v>
      </c>
      <c r="AG502" s="2">
        <v>0.90909090909090895</v>
      </c>
      <c r="AH502" s="2" t="s">
        <v>2581</v>
      </c>
      <c r="AI502" s="2">
        <v>81</v>
      </c>
      <c r="AJ502" s="14">
        <v>0.19</v>
      </c>
      <c r="AK502" s="2">
        <v>0.84210526315789502</v>
      </c>
      <c r="AL502" s="6">
        <f t="shared" si="30"/>
        <v>3.040000000000001E-2</v>
      </c>
      <c r="AM502" s="2">
        <v>37</v>
      </c>
      <c r="AN502" s="2">
        <v>2</v>
      </c>
      <c r="AO502" s="2">
        <v>62</v>
      </c>
      <c r="AP502" s="2">
        <v>17</v>
      </c>
      <c r="AQ502" s="2">
        <v>0.68518518518518501</v>
      </c>
      <c r="AR502" s="2" t="s">
        <v>5959</v>
      </c>
      <c r="AS502" s="2">
        <v>0.96875</v>
      </c>
      <c r="AT502" s="2" t="s">
        <v>6063</v>
      </c>
      <c r="AU502" s="2">
        <v>157</v>
      </c>
      <c r="AV502" s="13">
        <v>0.42909090909090902</v>
      </c>
      <c r="AW502" s="2">
        <v>0.83898305084745795</v>
      </c>
      <c r="AX502" s="6">
        <f t="shared" si="31"/>
        <v>0.15447272727272729</v>
      </c>
    </row>
    <row r="503" spans="1:50" x14ac:dyDescent="0.25">
      <c r="A503" s="2" t="s">
        <v>7468</v>
      </c>
      <c r="B503" s="6" t="s">
        <v>3261</v>
      </c>
      <c r="C503" s="1">
        <v>5</v>
      </c>
      <c r="D503" s="2">
        <v>0</v>
      </c>
      <c r="E503" s="2">
        <v>28</v>
      </c>
      <c r="F503" s="2">
        <v>20</v>
      </c>
      <c r="G503" s="2">
        <v>0.2</v>
      </c>
      <c r="H503" s="2" t="s">
        <v>5864</v>
      </c>
      <c r="I503" s="2">
        <v>1</v>
      </c>
      <c r="J503" s="2" t="s">
        <v>2709</v>
      </c>
      <c r="K503" s="2">
        <v>23</v>
      </c>
      <c r="L503" s="13">
        <v>0.69736842105263197</v>
      </c>
      <c r="M503" s="2">
        <v>0.62264150943396201</v>
      </c>
      <c r="N503" s="6">
        <f t="shared" si="28"/>
        <v>0.30280470914127444</v>
      </c>
      <c r="O503" s="2">
        <v>7</v>
      </c>
      <c r="P503" s="2">
        <v>3</v>
      </c>
      <c r="Q503" s="2">
        <v>41</v>
      </c>
      <c r="R503" s="2">
        <v>34</v>
      </c>
      <c r="S503" s="2">
        <v>0.17073170731707299</v>
      </c>
      <c r="T503" s="2" t="s">
        <v>6169</v>
      </c>
      <c r="U503" s="2">
        <v>0.93181818181818199</v>
      </c>
      <c r="V503" s="2" t="s">
        <v>5738</v>
      </c>
      <c r="W503" s="2">
        <v>14</v>
      </c>
      <c r="X503" s="13">
        <v>0.85858585858585901</v>
      </c>
      <c r="Y503" s="2">
        <v>0.56470588235294095</v>
      </c>
      <c r="Z503" s="6">
        <f t="shared" si="29"/>
        <v>0.41628405264768925</v>
      </c>
      <c r="AA503" s="2">
        <v>21</v>
      </c>
      <c r="AB503" s="2">
        <v>5</v>
      </c>
      <c r="AC503" s="2">
        <v>41</v>
      </c>
      <c r="AD503" s="2">
        <v>28</v>
      </c>
      <c r="AE503" s="2">
        <v>0.42857142857142899</v>
      </c>
      <c r="AF503" s="2" t="s">
        <v>5751</v>
      </c>
      <c r="AG503" s="2">
        <v>0.89130434782608703</v>
      </c>
      <c r="AH503" s="2" t="s">
        <v>6327</v>
      </c>
      <c r="AI503" s="2">
        <v>5</v>
      </c>
      <c r="AJ503" s="14">
        <v>0.95</v>
      </c>
      <c r="AK503" s="2">
        <v>0.65263157894736801</v>
      </c>
      <c r="AL503" s="6">
        <f t="shared" si="30"/>
        <v>0.58899999999999952</v>
      </c>
      <c r="AM503" s="2">
        <v>33</v>
      </c>
      <c r="AN503" s="2">
        <v>8</v>
      </c>
      <c r="AO503" s="2">
        <v>110</v>
      </c>
      <c r="AP503" s="2">
        <v>82</v>
      </c>
      <c r="AQ503" s="2">
        <v>0.28695652173913</v>
      </c>
      <c r="AR503" s="2" t="s">
        <v>10966</v>
      </c>
      <c r="AS503" s="2">
        <v>0.93220338983050799</v>
      </c>
      <c r="AT503" s="2" t="s">
        <v>10967</v>
      </c>
      <c r="AU503" s="2">
        <v>42</v>
      </c>
      <c r="AV503" s="13">
        <v>0.84727272727272696</v>
      </c>
      <c r="AW503" s="2">
        <v>0.613733905579399</v>
      </c>
      <c r="AX503" s="6">
        <f t="shared" si="31"/>
        <v>0.44058181818181774</v>
      </c>
    </row>
    <row r="504" spans="1:50" x14ac:dyDescent="0.25">
      <c r="A504" s="2" t="s">
        <v>7469</v>
      </c>
      <c r="B504" s="6" t="s">
        <v>3262</v>
      </c>
      <c r="C504" s="1">
        <v>6</v>
      </c>
      <c r="D504" s="2">
        <v>0</v>
      </c>
      <c r="E504" s="2">
        <v>34</v>
      </c>
      <c r="F504" s="2">
        <v>10</v>
      </c>
      <c r="G504" s="2">
        <v>0.375</v>
      </c>
      <c r="H504" s="2" t="s">
        <v>5994</v>
      </c>
      <c r="I504" s="2">
        <v>1</v>
      </c>
      <c r="J504" s="2" t="s">
        <v>2999</v>
      </c>
      <c r="K504" s="2">
        <v>26</v>
      </c>
      <c r="L504" s="13">
        <v>0.65789473684210498</v>
      </c>
      <c r="M504" s="2">
        <v>0.8</v>
      </c>
      <c r="N504" s="6">
        <f t="shared" si="28"/>
        <v>0.34626038781163404</v>
      </c>
      <c r="O504" s="2">
        <v>5</v>
      </c>
      <c r="P504" s="2">
        <v>0</v>
      </c>
      <c r="Q504" s="2">
        <v>45</v>
      </c>
      <c r="R504" s="2">
        <v>40</v>
      </c>
      <c r="S504" s="2">
        <v>0.11111111111111099</v>
      </c>
      <c r="T504" s="2" t="s">
        <v>5761</v>
      </c>
      <c r="U504" s="2">
        <v>1</v>
      </c>
      <c r="V504" s="2" t="s">
        <v>5440</v>
      </c>
      <c r="W504" s="2">
        <v>9</v>
      </c>
      <c r="X504" s="13">
        <v>0.90909090909090895</v>
      </c>
      <c r="Y504" s="2">
        <v>0.55555555555555602</v>
      </c>
      <c r="Z504" s="6">
        <f t="shared" si="29"/>
        <v>0.45913682277318668</v>
      </c>
      <c r="AA504" s="2">
        <v>0</v>
      </c>
      <c r="AB504" s="2">
        <v>0</v>
      </c>
      <c r="AC504" s="2">
        <v>3</v>
      </c>
      <c r="AD504" s="2">
        <v>1</v>
      </c>
      <c r="AE504" s="2">
        <v>0</v>
      </c>
      <c r="AF504" s="2" t="s">
        <v>2719</v>
      </c>
      <c r="AG504" s="2">
        <v>1</v>
      </c>
      <c r="AH504" s="2" t="s">
        <v>2613</v>
      </c>
      <c r="AI504" s="2">
        <v>96</v>
      </c>
      <c r="AJ504" s="14">
        <v>0.04</v>
      </c>
      <c r="AK504" s="2">
        <v>0.75</v>
      </c>
      <c r="AL504" s="6">
        <f t="shared" si="30"/>
        <v>1.1999999999999999E-3</v>
      </c>
      <c r="AM504" s="2">
        <v>11</v>
      </c>
      <c r="AN504" s="2">
        <v>0</v>
      </c>
      <c r="AO504" s="2">
        <v>82</v>
      </c>
      <c r="AP504" s="2">
        <v>51</v>
      </c>
      <c r="AQ504" s="2">
        <v>0.17741935483870999</v>
      </c>
      <c r="AR504" s="2" t="s">
        <v>6868</v>
      </c>
      <c r="AS504" s="2">
        <v>1</v>
      </c>
      <c r="AT504" s="2" t="s">
        <v>9640</v>
      </c>
      <c r="AU504" s="2">
        <v>131</v>
      </c>
      <c r="AV504" s="13">
        <v>0.52363636363636401</v>
      </c>
      <c r="AW504" s="2">
        <v>0.64583333333333304</v>
      </c>
      <c r="AX504" s="6">
        <f t="shared" si="31"/>
        <v>0.17708429752066132</v>
      </c>
    </row>
    <row r="505" spans="1:50" x14ac:dyDescent="0.25">
      <c r="A505" s="2" t="s">
        <v>7470</v>
      </c>
      <c r="B505" s="6" t="s">
        <v>3263</v>
      </c>
      <c r="C505" s="1">
        <v>9</v>
      </c>
      <c r="D505" s="2">
        <v>1</v>
      </c>
      <c r="E505" s="2">
        <v>24</v>
      </c>
      <c r="F505" s="2">
        <v>14</v>
      </c>
      <c r="G505" s="2">
        <v>0.39130434782608697</v>
      </c>
      <c r="H505" s="2" t="s">
        <v>5625</v>
      </c>
      <c r="I505" s="2">
        <v>0.96</v>
      </c>
      <c r="J505" s="2" t="s">
        <v>2568</v>
      </c>
      <c r="K505" s="2">
        <v>28</v>
      </c>
      <c r="L505" s="13">
        <v>0.63157894736842102</v>
      </c>
      <c r="M505" s="2">
        <v>0.6875</v>
      </c>
      <c r="N505" s="6">
        <f t="shared" si="28"/>
        <v>0.27423822714681434</v>
      </c>
      <c r="O505" s="2">
        <v>16</v>
      </c>
      <c r="P505" s="2">
        <v>6</v>
      </c>
      <c r="Q505" s="2">
        <v>32</v>
      </c>
      <c r="R505" s="2">
        <v>18</v>
      </c>
      <c r="S505" s="2">
        <v>0.47058823529411797</v>
      </c>
      <c r="T505" s="2" t="s">
        <v>5465</v>
      </c>
      <c r="U505" s="2">
        <v>0.84210526315789502</v>
      </c>
      <c r="V505" s="2" t="s">
        <v>5813</v>
      </c>
      <c r="W505" s="2">
        <v>27</v>
      </c>
      <c r="X505" s="13">
        <v>0.72727272727272696</v>
      </c>
      <c r="Y505" s="2">
        <v>0.66666666666666696</v>
      </c>
      <c r="Z505" s="6">
        <f t="shared" si="29"/>
        <v>0.35261707988980701</v>
      </c>
      <c r="AA505" s="2">
        <v>10</v>
      </c>
      <c r="AB505" s="2">
        <v>0</v>
      </c>
      <c r="AC505" s="2">
        <v>48</v>
      </c>
      <c r="AD505" s="2">
        <v>39</v>
      </c>
      <c r="AE505" s="2">
        <v>0.20408163265306101</v>
      </c>
      <c r="AF505" s="2" t="s">
        <v>6472</v>
      </c>
      <c r="AG505" s="2">
        <v>1</v>
      </c>
      <c r="AH505" s="2" t="s">
        <v>5455</v>
      </c>
      <c r="AI505" s="2">
        <v>3</v>
      </c>
      <c r="AJ505" s="14">
        <v>0.97</v>
      </c>
      <c r="AK505" s="2">
        <v>0.597938144329897</v>
      </c>
      <c r="AL505" s="6">
        <f t="shared" si="30"/>
        <v>0.5626000000000001</v>
      </c>
      <c r="AM505" s="2">
        <v>35</v>
      </c>
      <c r="AN505" s="2">
        <v>7</v>
      </c>
      <c r="AO505" s="2">
        <v>104</v>
      </c>
      <c r="AP505" s="2">
        <v>71</v>
      </c>
      <c r="AQ505" s="2">
        <v>0.330188679245283</v>
      </c>
      <c r="AR505" s="2" t="s">
        <v>10968</v>
      </c>
      <c r="AS505" s="2">
        <v>0.93693693693693703</v>
      </c>
      <c r="AT505" s="2" t="s">
        <v>10969</v>
      </c>
      <c r="AU505" s="2">
        <v>58</v>
      </c>
      <c r="AV505" s="13">
        <v>0.78909090909090895</v>
      </c>
      <c r="AW505" s="2">
        <v>0.64055299539170496</v>
      </c>
      <c r="AX505" s="6">
        <f t="shared" si="31"/>
        <v>0.39884958677685928</v>
      </c>
    </row>
    <row r="506" spans="1:50" x14ac:dyDescent="0.25">
      <c r="A506" s="2" t="s">
        <v>7471</v>
      </c>
      <c r="B506" s="6" t="s">
        <v>3266</v>
      </c>
      <c r="C506" s="1">
        <v>15</v>
      </c>
      <c r="D506" s="2">
        <v>1</v>
      </c>
      <c r="E506" s="2">
        <v>30</v>
      </c>
      <c r="F506" s="2">
        <v>7</v>
      </c>
      <c r="G506" s="2">
        <v>0.68181818181818199</v>
      </c>
      <c r="H506" s="2" t="s">
        <v>3499</v>
      </c>
      <c r="I506" s="2">
        <v>0.967741935483871</v>
      </c>
      <c r="J506" s="2" t="s">
        <v>3255</v>
      </c>
      <c r="K506" s="2">
        <v>23</v>
      </c>
      <c r="L506" s="13">
        <v>0.69736842105263197</v>
      </c>
      <c r="M506" s="2">
        <v>0.84905660377358505</v>
      </c>
      <c r="N506" s="6">
        <f t="shared" si="28"/>
        <v>0.41291551246537445</v>
      </c>
      <c r="O506" s="2">
        <v>7</v>
      </c>
      <c r="P506" s="2">
        <v>0</v>
      </c>
      <c r="Q506" s="2">
        <v>37</v>
      </c>
      <c r="R506" s="2">
        <v>27</v>
      </c>
      <c r="S506" s="2">
        <v>0.20588235294117599</v>
      </c>
      <c r="T506" s="2" t="s">
        <v>5893</v>
      </c>
      <c r="U506" s="2">
        <v>1</v>
      </c>
      <c r="V506" s="2" t="s">
        <v>3483</v>
      </c>
      <c r="W506" s="2">
        <v>28</v>
      </c>
      <c r="X506" s="13">
        <v>0.71717171717171702</v>
      </c>
      <c r="Y506" s="2">
        <v>0.61971830985915499</v>
      </c>
      <c r="Z506" s="6">
        <f t="shared" si="29"/>
        <v>0.31874298540965201</v>
      </c>
      <c r="AA506" s="2">
        <v>3</v>
      </c>
      <c r="AB506" s="2">
        <v>0</v>
      </c>
      <c r="AC506" s="2">
        <v>14</v>
      </c>
      <c r="AD506" s="2">
        <v>8</v>
      </c>
      <c r="AE506" s="2">
        <v>0.27272727272727298</v>
      </c>
      <c r="AF506" s="2" t="s">
        <v>3141</v>
      </c>
      <c r="AG506" s="2">
        <v>1</v>
      </c>
      <c r="AH506" s="2" t="s">
        <v>2668</v>
      </c>
      <c r="AI506" s="2">
        <v>75</v>
      </c>
      <c r="AJ506" s="14">
        <v>0.25</v>
      </c>
      <c r="AK506" s="2">
        <v>0.68</v>
      </c>
      <c r="AL506" s="6">
        <f t="shared" si="30"/>
        <v>4.2500000000000003E-2</v>
      </c>
      <c r="AM506" s="2">
        <v>25</v>
      </c>
      <c r="AN506" s="2">
        <v>1</v>
      </c>
      <c r="AO506" s="2">
        <v>81</v>
      </c>
      <c r="AP506" s="2">
        <v>42</v>
      </c>
      <c r="AQ506" s="2">
        <v>0.37313432835820898</v>
      </c>
      <c r="AR506" s="2" t="s">
        <v>6018</v>
      </c>
      <c r="AS506" s="2">
        <v>0.98780487804878003</v>
      </c>
      <c r="AT506" s="2" t="s">
        <v>6132</v>
      </c>
      <c r="AU506" s="2">
        <v>126</v>
      </c>
      <c r="AV506" s="13">
        <v>0.54181818181818198</v>
      </c>
      <c r="AW506" s="2">
        <v>0.711409395973154</v>
      </c>
      <c r="AX506" s="6">
        <f t="shared" si="31"/>
        <v>0.20884628099173555</v>
      </c>
    </row>
    <row r="507" spans="1:50" x14ac:dyDescent="0.25">
      <c r="A507" s="2" t="s">
        <v>7472</v>
      </c>
      <c r="B507" s="6" t="s">
        <v>3268</v>
      </c>
      <c r="C507" s="1">
        <v>5</v>
      </c>
      <c r="D507" s="2">
        <v>0</v>
      </c>
      <c r="E507" s="2">
        <v>28</v>
      </c>
      <c r="F507" s="2">
        <v>30</v>
      </c>
      <c r="G507" s="2">
        <v>0.14285714285714299</v>
      </c>
      <c r="H507" s="2" t="s">
        <v>6366</v>
      </c>
      <c r="I507" s="2">
        <v>1</v>
      </c>
      <c r="J507" s="2" t="s">
        <v>2709</v>
      </c>
      <c r="K507" s="2">
        <v>13</v>
      </c>
      <c r="L507" s="13">
        <v>0.82894736842105299</v>
      </c>
      <c r="M507" s="2">
        <v>0.52380952380952395</v>
      </c>
      <c r="N507" s="6">
        <f t="shared" si="28"/>
        <v>0.35993767313019431</v>
      </c>
      <c r="O507" s="2">
        <v>4</v>
      </c>
      <c r="P507" s="2">
        <v>0</v>
      </c>
      <c r="Q507" s="2">
        <v>50</v>
      </c>
      <c r="R507" s="2">
        <v>44</v>
      </c>
      <c r="S507" s="2">
        <v>8.3333333333333301E-2</v>
      </c>
      <c r="T507" s="2" t="s">
        <v>5809</v>
      </c>
      <c r="U507" s="2">
        <v>1</v>
      </c>
      <c r="V507" s="2" t="s">
        <v>5469</v>
      </c>
      <c r="W507" s="2">
        <v>1</v>
      </c>
      <c r="X507" s="13">
        <v>0.98989898989898994</v>
      </c>
      <c r="Y507" s="2">
        <v>0.55102040816326503</v>
      </c>
      <c r="Z507" s="6">
        <f t="shared" si="29"/>
        <v>0.53994490358126701</v>
      </c>
      <c r="AA507" s="2">
        <v>5</v>
      </c>
      <c r="AB507" s="2">
        <v>1</v>
      </c>
      <c r="AC507" s="2">
        <v>11</v>
      </c>
      <c r="AD507" s="2">
        <v>8</v>
      </c>
      <c r="AE507" s="2">
        <v>0.38461538461538503</v>
      </c>
      <c r="AF507" s="2" t="s">
        <v>3514</v>
      </c>
      <c r="AG507" s="2">
        <v>0.91666666666666696</v>
      </c>
      <c r="AH507" s="2" t="s">
        <v>2587</v>
      </c>
      <c r="AI507" s="2">
        <v>75</v>
      </c>
      <c r="AJ507" s="14">
        <v>0.25</v>
      </c>
      <c r="AK507" s="2">
        <v>0.64</v>
      </c>
      <c r="AL507" s="6">
        <f t="shared" si="30"/>
        <v>0.04</v>
      </c>
      <c r="AM507" s="2">
        <v>14</v>
      </c>
      <c r="AN507" s="2">
        <v>1</v>
      </c>
      <c r="AO507" s="2">
        <v>89</v>
      </c>
      <c r="AP507" s="2">
        <v>82</v>
      </c>
      <c r="AQ507" s="2">
        <v>0.14583333333333301</v>
      </c>
      <c r="AR507" s="2" t="s">
        <v>10683</v>
      </c>
      <c r="AS507" s="2">
        <v>0.98888888888888904</v>
      </c>
      <c r="AT507" s="2" t="s">
        <v>9902</v>
      </c>
      <c r="AU507" s="2">
        <v>89</v>
      </c>
      <c r="AV507" s="13">
        <v>0.67636363636363594</v>
      </c>
      <c r="AW507" s="2">
        <v>0.55376344086021501</v>
      </c>
      <c r="AX507" s="6">
        <f t="shared" si="31"/>
        <v>0.25332892561983439</v>
      </c>
    </row>
    <row r="508" spans="1:50" x14ac:dyDescent="0.25">
      <c r="A508" s="2" t="s">
        <v>7473</v>
      </c>
      <c r="B508" s="6" t="s">
        <v>3270</v>
      </c>
      <c r="C508" s="1">
        <v>9</v>
      </c>
      <c r="D508" s="2">
        <v>0</v>
      </c>
      <c r="E508" s="2">
        <v>14</v>
      </c>
      <c r="F508" s="2">
        <v>7</v>
      </c>
      <c r="G508" s="2">
        <v>0.5625</v>
      </c>
      <c r="H508" s="2" t="s">
        <v>4369</v>
      </c>
      <c r="I508" s="2">
        <v>1</v>
      </c>
      <c r="J508" s="2" t="s">
        <v>2668</v>
      </c>
      <c r="K508" s="2">
        <v>46</v>
      </c>
      <c r="L508" s="13">
        <v>0.394736842105263</v>
      </c>
      <c r="M508" s="2">
        <v>0.76666666666666705</v>
      </c>
      <c r="N508" s="6">
        <f t="shared" si="28"/>
        <v>0.11945983379501382</v>
      </c>
      <c r="O508" s="2">
        <v>7</v>
      </c>
      <c r="P508" s="2">
        <v>0</v>
      </c>
      <c r="Q508" s="2">
        <v>21</v>
      </c>
      <c r="R508" s="2">
        <v>13</v>
      </c>
      <c r="S508" s="2">
        <v>0.35</v>
      </c>
      <c r="T508" s="2" t="s">
        <v>5830</v>
      </c>
      <c r="U508" s="2">
        <v>1</v>
      </c>
      <c r="V508" s="2" t="s">
        <v>2690</v>
      </c>
      <c r="W508" s="2">
        <v>58</v>
      </c>
      <c r="X508" s="13">
        <v>0.41414141414141398</v>
      </c>
      <c r="Y508" s="2">
        <v>0.68292682926829296</v>
      </c>
      <c r="Z508" s="6">
        <f t="shared" si="29"/>
        <v>0.11713090500969284</v>
      </c>
      <c r="AA508" s="2">
        <v>11</v>
      </c>
      <c r="AB508" s="2">
        <v>1</v>
      </c>
      <c r="AC508" s="2">
        <v>14</v>
      </c>
      <c r="AD508" s="2">
        <v>5</v>
      </c>
      <c r="AE508" s="2">
        <v>0.6875</v>
      </c>
      <c r="AF508" s="2" t="s">
        <v>3358</v>
      </c>
      <c r="AG508" s="2">
        <v>0.93333333333333302</v>
      </c>
      <c r="AH508" s="2" t="s">
        <v>2876</v>
      </c>
      <c r="AI508" s="2">
        <v>69</v>
      </c>
      <c r="AJ508" s="14">
        <v>0.31</v>
      </c>
      <c r="AK508" s="2">
        <v>0.80645161290322598</v>
      </c>
      <c r="AL508" s="6">
        <f t="shared" si="30"/>
        <v>7.7500000000000013E-2</v>
      </c>
      <c r="AM508" s="2">
        <v>27</v>
      </c>
      <c r="AN508" s="2">
        <v>1</v>
      </c>
      <c r="AO508" s="2">
        <v>49</v>
      </c>
      <c r="AP508" s="2">
        <v>25</v>
      </c>
      <c r="AQ508" s="2">
        <v>0.51923076923076905</v>
      </c>
      <c r="AR508" s="2" t="s">
        <v>9676</v>
      </c>
      <c r="AS508" s="2">
        <v>0.98</v>
      </c>
      <c r="AT508" s="2" t="s">
        <v>5752</v>
      </c>
      <c r="AU508" s="2">
        <v>173</v>
      </c>
      <c r="AV508" s="13">
        <v>0.37090909090909102</v>
      </c>
      <c r="AW508" s="2">
        <v>0.74509803921568596</v>
      </c>
      <c r="AX508" s="6">
        <f t="shared" si="31"/>
        <v>0.10250578512396695</v>
      </c>
    </row>
    <row r="509" spans="1:50" x14ac:dyDescent="0.25">
      <c r="A509" s="2" t="s">
        <v>7474</v>
      </c>
      <c r="B509" s="6" t="s">
        <v>3271</v>
      </c>
      <c r="C509" s="1">
        <v>11</v>
      </c>
      <c r="D509" s="2">
        <v>3</v>
      </c>
      <c r="E509" s="2">
        <v>35</v>
      </c>
      <c r="F509" s="2">
        <v>14</v>
      </c>
      <c r="G509" s="2">
        <v>0.44</v>
      </c>
      <c r="H509" s="2" t="s">
        <v>3000</v>
      </c>
      <c r="I509" s="2">
        <v>0.92105263157894701</v>
      </c>
      <c r="J509" s="2" t="s">
        <v>2819</v>
      </c>
      <c r="K509" s="2">
        <v>13</v>
      </c>
      <c r="L509" s="13">
        <v>0.82894736842105299</v>
      </c>
      <c r="M509" s="2">
        <v>0.73015873015873001</v>
      </c>
      <c r="N509" s="6">
        <f t="shared" si="28"/>
        <v>0.50173130193905846</v>
      </c>
      <c r="O509" s="2">
        <v>2</v>
      </c>
      <c r="P509" s="2">
        <v>1</v>
      </c>
      <c r="Q509" s="2">
        <v>38</v>
      </c>
      <c r="R509" s="2">
        <v>32</v>
      </c>
      <c r="S509" s="2">
        <v>5.8823529411764698E-2</v>
      </c>
      <c r="T509" s="2" t="s">
        <v>5503</v>
      </c>
      <c r="U509" s="2">
        <v>0.97435897435897401</v>
      </c>
      <c r="V509" s="2" t="s">
        <v>5464</v>
      </c>
      <c r="W509" s="2">
        <v>26</v>
      </c>
      <c r="X509" s="13">
        <v>0.73737373737373701</v>
      </c>
      <c r="Y509" s="2">
        <v>0.54794520547945202</v>
      </c>
      <c r="Z509" s="6">
        <f t="shared" si="29"/>
        <v>0.29792878277726731</v>
      </c>
      <c r="AA509" s="2">
        <v>4</v>
      </c>
      <c r="AB509" s="2">
        <v>1</v>
      </c>
      <c r="AC509" s="2">
        <v>44</v>
      </c>
      <c r="AD509" s="2">
        <v>43</v>
      </c>
      <c r="AE509" s="2">
        <v>8.5106382978723402E-2</v>
      </c>
      <c r="AF509" s="2" t="s">
        <v>6604</v>
      </c>
      <c r="AG509" s="2">
        <v>0.97777777777777797</v>
      </c>
      <c r="AH509" s="2" t="s">
        <v>5482</v>
      </c>
      <c r="AI509" s="2">
        <v>8</v>
      </c>
      <c r="AJ509" s="14">
        <v>0.92</v>
      </c>
      <c r="AK509" s="2">
        <v>0.52173913043478304</v>
      </c>
      <c r="AL509" s="6">
        <f t="shared" si="30"/>
        <v>0.44160000000000044</v>
      </c>
      <c r="AM509" s="2">
        <v>17</v>
      </c>
      <c r="AN509" s="2">
        <v>5</v>
      </c>
      <c r="AO509" s="2">
        <v>117</v>
      </c>
      <c r="AP509" s="2">
        <v>89</v>
      </c>
      <c r="AQ509" s="2">
        <v>0.160377358490566</v>
      </c>
      <c r="AR509" s="2" t="s">
        <v>10970</v>
      </c>
      <c r="AS509" s="2">
        <v>0.95901639344262302</v>
      </c>
      <c r="AT509" s="2" t="s">
        <v>10971</v>
      </c>
      <c r="AU509" s="2">
        <v>47</v>
      </c>
      <c r="AV509" s="13">
        <v>0.82909090909090899</v>
      </c>
      <c r="AW509" s="2">
        <v>0.58771929824561397</v>
      </c>
      <c r="AX509" s="6">
        <f t="shared" si="31"/>
        <v>0.40399338842975197</v>
      </c>
    </row>
    <row r="510" spans="1:50" x14ac:dyDescent="0.25">
      <c r="A510" s="2" t="s">
        <v>7475</v>
      </c>
      <c r="B510" s="6" t="s">
        <v>3272</v>
      </c>
      <c r="C510" s="1">
        <v>6</v>
      </c>
      <c r="D510" s="2">
        <v>0</v>
      </c>
      <c r="E510" s="2">
        <v>34</v>
      </c>
      <c r="F510" s="2">
        <v>16</v>
      </c>
      <c r="G510" s="2">
        <v>0.27272727272727298</v>
      </c>
      <c r="H510" s="2" t="s">
        <v>5317</v>
      </c>
      <c r="I510" s="2">
        <v>1</v>
      </c>
      <c r="J510" s="2" t="s">
        <v>2999</v>
      </c>
      <c r="K510" s="2">
        <v>20</v>
      </c>
      <c r="L510" s="13">
        <v>0.73684210526315796</v>
      </c>
      <c r="M510" s="2">
        <v>0.71428571428571397</v>
      </c>
      <c r="N510" s="6">
        <f t="shared" si="28"/>
        <v>0.38781163434903043</v>
      </c>
      <c r="O510" s="2">
        <v>3</v>
      </c>
      <c r="P510" s="2">
        <v>2</v>
      </c>
      <c r="Q510" s="2">
        <v>32</v>
      </c>
      <c r="R510" s="2">
        <v>25</v>
      </c>
      <c r="S510" s="2">
        <v>0.107142857142857</v>
      </c>
      <c r="T510" s="2" t="s">
        <v>5661</v>
      </c>
      <c r="U510" s="2">
        <v>0.94117647058823495</v>
      </c>
      <c r="V510" s="2" t="s">
        <v>3331</v>
      </c>
      <c r="W510" s="2">
        <v>37</v>
      </c>
      <c r="X510" s="13">
        <v>0.62626262626262597</v>
      </c>
      <c r="Y510" s="2">
        <v>0.56451612903225801</v>
      </c>
      <c r="Z510" s="6">
        <f t="shared" si="29"/>
        <v>0.22140597898173631</v>
      </c>
      <c r="AA510" s="2">
        <v>1</v>
      </c>
      <c r="AB510" s="2">
        <v>1</v>
      </c>
      <c r="AC510" s="2">
        <v>8</v>
      </c>
      <c r="AD510" s="2">
        <v>7</v>
      </c>
      <c r="AE510" s="2">
        <v>0.125</v>
      </c>
      <c r="AF510" s="2" t="s">
        <v>3248</v>
      </c>
      <c r="AG510" s="2">
        <v>0.88888888888888895</v>
      </c>
      <c r="AH510" s="2" t="s">
        <v>2585</v>
      </c>
      <c r="AI510" s="2">
        <v>83</v>
      </c>
      <c r="AJ510" s="14">
        <v>0.17</v>
      </c>
      <c r="AK510" s="2">
        <v>0.52941176470588203</v>
      </c>
      <c r="AL510" s="6">
        <f t="shared" si="30"/>
        <v>1.5299999999999994E-2</v>
      </c>
      <c r="AM510" s="2">
        <v>10</v>
      </c>
      <c r="AN510" s="2">
        <v>3</v>
      </c>
      <c r="AO510" s="2">
        <v>74</v>
      </c>
      <c r="AP510" s="2">
        <v>48</v>
      </c>
      <c r="AQ510" s="2">
        <v>0.17241379310344801</v>
      </c>
      <c r="AR510" s="2" t="s">
        <v>6921</v>
      </c>
      <c r="AS510" s="2">
        <v>0.96103896103896103</v>
      </c>
      <c r="AT510" s="2" t="s">
        <v>5996</v>
      </c>
      <c r="AU510" s="2">
        <v>140</v>
      </c>
      <c r="AV510" s="13">
        <v>0.49090909090909102</v>
      </c>
      <c r="AW510" s="2">
        <v>0.62222222222222201</v>
      </c>
      <c r="AX510" s="6">
        <f t="shared" si="31"/>
        <v>0.14995041322314051</v>
      </c>
    </row>
    <row r="511" spans="1:50" x14ac:dyDescent="0.25">
      <c r="A511" s="2" t="s">
        <v>7476</v>
      </c>
      <c r="B511" s="6" t="s">
        <v>3273</v>
      </c>
      <c r="C511" s="1">
        <v>14</v>
      </c>
      <c r="D511" s="2">
        <v>0</v>
      </c>
      <c r="E511" s="2">
        <v>26</v>
      </c>
      <c r="F511" s="2">
        <v>10</v>
      </c>
      <c r="G511" s="2">
        <v>0.58333333333333304</v>
      </c>
      <c r="H511" s="2" t="s">
        <v>4188</v>
      </c>
      <c r="I511" s="2">
        <v>1</v>
      </c>
      <c r="J511" s="2" t="s">
        <v>2650</v>
      </c>
      <c r="K511" s="2">
        <v>26</v>
      </c>
      <c r="L511" s="13">
        <v>0.65789473684210498</v>
      </c>
      <c r="M511" s="2">
        <v>0.8</v>
      </c>
      <c r="N511" s="6">
        <f t="shared" si="28"/>
        <v>0.34626038781163404</v>
      </c>
      <c r="O511" s="2">
        <v>18</v>
      </c>
      <c r="P511" s="2">
        <v>1</v>
      </c>
      <c r="Q511" s="2">
        <v>47</v>
      </c>
      <c r="R511" s="2">
        <v>31</v>
      </c>
      <c r="S511" s="2">
        <v>0.36734693877551</v>
      </c>
      <c r="T511" s="2" t="s">
        <v>6456</v>
      </c>
      <c r="U511" s="2">
        <v>0.97916666666666696</v>
      </c>
      <c r="V511" s="2" t="s">
        <v>5488</v>
      </c>
      <c r="W511" s="2">
        <v>2</v>
      </c>
      <c r="X511" s="13">
        <v>0.97979797979798</v>
      </c>
      <c r="Y511" s="2">
        <v>0.67010309278350499</v>
      </c>
      <c r="Z511" s="6">
        <f t="shared" si="29"/>
        <v>0.64330170390776464</v>
      </c>
      <c r="AA511" s="2">
        <v>22</v>
      </c>
      <c r="AB511" s="2">
        <v>3</v>
      </c>
      <c r="AC511" s="2">
        <v>32</v>
      </c>
      <c r="AD511" s="2">
        <v>20</v>
      </c>
      <c r="AE511" s="2">
        <v>0.52380952380952395</v>
      </c>
      <c r="AF511" s="2" t="s">
        <v>5810</v>
      </c>
      <c r="AG511" s="2">
        <v>0.91428571428571404</v>
      </c>
      <c r="AH511" s="2" t="s">
        <v>6517</v>
      </c>
      <c r="AI511" s="2">
        <v>23</v>
      </c>
      <c r="AJ511" s="14">
        <v>0.77</v>
      </c>
      <c r="AK511" s="2">
        <v>0.70129870129870098</v>
      </c>
      <c r="AL511" s="6">
        <f t="shared" si="30"/>
        <v>0.41579999999999989</v>
      </c>
      <c r="AM511" s="2">
        <v>54</v>
      </c>
      <c r="AN511" s="2">
        <v>4</v>
      </c>
      <c r="AO511" s="2">
        <v>105</v>
      </c>
      <c r="AP511" s="2">
        <v>61</v>
      </c>
      <c r="AQ511" s="2">
        <v>0.46956521739130402</v>
      </c>
      <c r="AR511" s="2" t="s">
        <v>10972</v>
      </c>
      <c r="AS511" s="2">
        <v>0.96330275229357798</v>
      </c>
      <c r="AT511" s="2" t="s">
        <v>10973</v>
      </c>
      <c r="AU511" s="2">
        <v>51</v>
      </c>
      <c r="AV511" s="13">
        <v>0.81454545454545502</v>
      </c>
      <c r="AW511" s="2">
        <v>0.70982142857142905</v>
      </c>
      <c r="AX511" s="6">
        <f t="shared" si="31"/>
        <v>0.47095537190082731</v>
      </c>
    </row>
    <row r="512" spans="1:50" x14ac:dyDescent="0.25">
      <c r="A512" s="2" t="s">
        <v>7477</v>
      </c>
      <c r="B512" s="6" t="s">
        <v>3274</v>
      </c>
      <c r="C512" s="1">
        <v>16</v>
      </c>
      <c r="D512" s="2">
        <v>1</v>
      </c>
      <c r="E512" s="2">
        <v>17</v>
      </c>
      <c r="F512" s="2">
        <v>6</v>
      </c>
      <c r="G512" s="2">
        <v>0.72727272727272696</v>
      </c>
      <c r="H512" s="2" t="s">
        <v>3378</v>
      </c>
      <c r="I512" s="2">
        <v>0.94444444444444398</v>
      </c>
      <c r="J512" s="2" t="s">
        <v>2716</v>
      </c>
      <c r="K512" s="2">
        <v>36</v>
      </c>
      <c r="L512" s="13">
        <v>0.52631578947368396</v>
      </c>
      <c r="M512" s="2">
        <v>0.82499999999999996</v>
      </c>
      <c r="N512" s="6">
        <f t="shared" si="28"/>
        <v>0.22853185595567846</v>
      </c>
      <c r="O512" s="2">
        <v>3</v>
      </c>
      <c r="P512" s="2">
        <v>0</v>
      </c>
      <c r="Q512" s="2">
        <v>31</v>
      </c>
      <c r="R512" s="2">
        <v>34</v>
      </c>
      <c r="S512" s="2">
        <v>8.1081081081081099E-2</v>
      </c>
      <c r="T512" s="2" t="s">
        <v>6443</v>
      </c>
      <c r="U512" s="2">
        <v>1</v>
      </c>
      <c r="V512" s="2" t="s">
        <v>2898</v>
      </c>
      <c r="W512" s="2">
        <v>31</v>
      </c>
      <c r="X512" s="13">
        <v>0.68686868686868696</v>
      </c>
      <c r="Y512" s="2">
        <v>0.5</v>
      </c>
      <c r="Z512" s="6">
        <f t="shared" si="29"/>
        <v>0.23589429650035718</v>
      </c>
      <c r="AA512" s="2">
        <v>0</v>
      </c>
      <c r="AB512" s="2">
        <v>0</v>
      </c>
      <c r="AC512" s="2">
        <v>0</v>
      </c>
      <c r="AD512" s="2">
        <v>0</v>
      </c>
      <c r="AE512" s="2" t="s">
        <v>2560</v>
      </c>
      <c r="AF512" s="2" t="s">
        <v>2561</v>
      </c>
      <c r="AG512" s="2" t="s">
        <v>2560</v>
      </c>
      <c r="AH512" s="2" t="s">
        <v>2561</v>
      </c>
      <c r="AI512" s="2">
        <v>100</v>
      </c>
      <c r="AJ512" s="14">
        <v>0</v>
      </c>
      <c r="AK512" s="2" t="s">
        <v>2560</v>
      </c>
      <c r="AL512" s="6" t="e">
        <f t="shared" si="30"/>
        <v>#VALUE!</v>
      </c>
      <c r="AM512" s="2">
        <v>19</v>
      </c>
      <c r="AN512" s="2">
        <v>1</v>
      </c>
      <c r="AO512" s="2">
        <v>48</v>
      </c>
      <c r="AP512" s="2">
        <v>40</v>
      </c>
      <c r="AQ512" s="2">
        <v>0.322033898305085</v>
      </c>
      <c r="AR512" s="2" t="s">
        <v>6778</v>
      </c>
      <c r="AS512" s="2">
        <v>0.97959183673469397</v>
      </c>
      <c r="AT512" s="2" t="s">
        <v>5477</v>
      </c>
      <c r="AU512" s="2">
        <v>167</v>
      </c>
      <c r="AV512" s="13">
        <v>0.39272727272727298</v>
      </c>
      <c r="AW512" s="2">
        <v>0.62037037037037002</v>
      </c>
      <c r="AX512" s="6">
        <f t="shared" si="31"/>
        <v>9.5682644628099237E-2</v>
      </c>
    </row>
    <row r="513" spans="1:50" x14ac:dyDescent="0.25">
      <c r="A513" s="2" t="s">
        <v>7478</v>
      </c>
      <c r="B513" s="6" t="s">
        <v>3275</v>
      </c>
      <c r="C513" s="1">
        <v>9</v>
      </c>
      <c r="D513" s="2">
        <v>2</v>
      </c>
      <c r="E513" s="2">
        <v>25</v>
      </c>
      <c r="F513" s="2">
        <v>23</v>
      </c>
      <c r="G513" s="2">
        <v>0.28125</v>
      </c>
      <c r="H513" s="2" t="s">
        <v>5691</v>
      </c>
      <c r="I513" s="2">
        <v>0.92592592592592604</v>
      </c>
      <c r="J513" s="2" t="s">
        <v>2687</v>
      </c>
      <c r="K513" s="2">
        <v>17</v>
      </c>
      <c r="L513" s="13">
        <v>0.77631578947368396</v>
      </c>
      <c r="M513" s="2">
        <v>0.57627118644067798</v>
      </c>
      <c r="N513" s="6">
        <f t="shared" si="28"/>
        <v>0.34729916897506907</v>
      </c>
      <c r="O513" s="2">
        <v>7</v>
      </c>
      <c r="P513" s="2">
        <v>6</v>
      </c>
      <c r="Q513" s="2">
        <v>33</v>
      </c>
      <c r="R513" s="2">
        <v>27</v>
      </c>
      <c r="S513" s="2">
        <v>0.20588235294117599</v>
      </c>
      <c r="T513" s="2" t="s">
        <v>5893</v>
      </c>
      <c r="U513" s="2">
        <v>0.84615384615384603</v>
      </c>
      <c r="V513" s="2" t="s">
        <v>5744</v>
      </c>
      <c r="W513" s="2">
        <v>26</v>
      </c>
      <c r="X513" s="13">
        <v>0.73737373737373701</v>
      </c>
      <c r="Y513" s="2">
        <v>0.54794520547945202</v>
      </c>
      <c r="Z513" s="6">
        <f t="shared" si="29"/>
        <v>0.29792878277726731</v>
      </c>
      <c r="AA513" s="2">
        <v>2</v>
      </c>
      <c r="AB513" s="2">
        <v>0</v>
      </c>
      <c r="AC513" s="2">
        <v>49</v>
      </c>
      <c r="AD513" s="2">
        <v>48</v>
      </c>
      <c r="AE513" s="2">
        <v>0.04</v>
      </c>
      <c r="AF513" s="2" t="s">
        <v>6824</v>
      </c>
      <c r="AG513" s="2">
        <v>1</v>
      </c>
      <c r="AH513" s="2" t="s">
        <v>5458</v>
      </c>
      <c r="AI513" s="2">
        <v>1</v>
      </c>
      <c r="AJ513" s="14">
        <v>0.99</v>
      </c>
      <c r="AK513" s="2">
        <v>0.51515151515151503</v>
      </c>
      <c r="AL513" s="6">
        <f t="shared" si="30"/>
        <v>0.5048999999999999</v>
      </c>
      <c r="AM513" s="2">
        <v>18</v>
      </c>
      <c r="AN513" s="2">
        <v>8</v>
      </c>
      <c r="AO513" s="2">
        <v>107</v>
      </c>
      <c r="AP513" s="2">
        <v>98</v>
      </c>
      <c r="AQ513" s="2">
        <v>0.15517241379310301</v>
      </c>
      <c r="AR513" s="2" t="s">
        <v>10974</v>
      </c>
      <c r="AS513" s="2">
        <v>0.93043478260869605</v>
      </c>
      <c r="AT513" s="2" t="s">
        <v>10975</v>
      </c>
      <c r="AU513" s="2">
        <v>44</v>
      </c>
      <c r="AV513" s="13">
        <v>0.84</v>
      </c>
      <c r="AW513" s="2">
        <v>0.54112554112554101</v>
      </c>
      <c r="AX513" s="6">
        <f t="shared" si="31"/>
        <v>0.38181818181818172</v>
      </c>
    </row>
    <row r="514" spans="1:50" x14ac:dyDescent="0.25">
      <c r="A514" s="2" t="s">
        <v>7479</v>
      </c>
      <c r="B514" s="6" t="s">
        <v>3277</v>
      </c>
      <c r="C514" s="1">
        <v>7</v>
      </c>
      <c r="D514" s="2">
        <v>0</v>
      </c>
      <c r="E514" s="2">
        <v>12</v>
      </c>
      <c r="F514" s="2">
        <v>14</v>
      </c>
      <c r="G514" s="2">
        <v>0.33333333333333298</v>
      </c>
      <c r="H514" s="2" t="s">
        <v>5555</v>
      </c>
      <c r="I514" s="2">
        <v>1</v>
      </c>
      <c r="J514" s="2" t="s">
        <v>2616</v>
      </c>
      <c r="K514" s="2">
        <v>43</v>
      </c>
      <c r="L514" s="13">
        <v>0.43421052631578899</v>
      </c>
      <c r="M514" s="2">
        <v>0.57575757575757602</v>
      </c>
      <c r="N514" s="6">
        <f t="shared" si="28"/>
        <v>0.10855263157894718</v>
      </c>
      <c r="O514" s="2">
        <v>22</v>
      </c>
      <c r="P514" s="2">
        <v>0</v>
      </c>
      <c r="Q514" s="2">
        <v>34</v>
      </c>
      <c r="R514" s="2">
        <v>17</v>
      </c>
      <c r="S514" s="2">
        <v>0.56410256410256399</v>
      </c>
      <c r="T514" s="2" t="s">
        <v>6183</v>
      </c>
      <c r="U514" s="2">
        <v>1</v>
      </c>
      <c r="V514" s="2" t="s">
        <v>2999</v>
      </c>
      <c r="W514" s="2">
        <v>26</v>
      </c>
      <c r="X514" s="13">
        <v>0.73737373737373701</v>
      </c>
      <c r="Y514" s="2">
        <v>0.76712328767123295</v>
      </c>
      <c r="Z514" s="6">
        <f t="shared" si="29"/>
        <v>0.41710029588817427</v>
      </c>
      <c r="AA514" s="2">
        <v>0</v>
      </c>
      <c r="AB514" s="2">
        <v>0</v>
      </c>
      <c r="AC514" s="2">
        <v>0</v>
      </c>
      <c r="AD514" s="2">
        <v>0</v>
      </c>
      <c r="AE514" s="2" t="s">
        <v>2560</v>
      </c>
      <c r="AF514" s="2" t="s">
        <v>2561</v>
      </c>
      <c r="AG514" s="2" t="s">
        <v>2560</v>
      </c>
      <c r="AH514" s="2" t="s">
        <v>2561</v>
      </c>
      <c r="AI514" s="2">
        <v>100</v>
      </c>
      <c r="AJ514" s="14">
        <v>0</v>
      </c>
      <c r="AK514" s="2" t="s">
        <v>2560</v>
      </c>
      <c r="AL514" s="6" t="e">
        <f t="shared" si="30"/>
        <v>#VALUE!</v>
      </c>
      <c r="AM514" s="2">
        <v>29</v>
      </c>
      <c r="AN514" s="2">
        <v>0</v>
      </c>
      <c r="AO514" s="2">
        <v>46</v>
      </c>
      <c r="AP514" s="2">
        <v>31</v>
      </c>
      <c r="AQ514" s="2">
        <v>0.483333333333333</v>
      </c>
      <c r="AR514" s="2" t="s">
        <v>6913</v>
      </c>
      <c r="AS514" s="2">
        <v>1</v>
      </c>
      <c r="AT514" s="2" t="s">
        <v>5449</v>
      </c>
      <c r="AU514" s="2">
        <v>169</v>
      </c>
      <c r="AV514" s="13">
        <v>0.38545454545454499</v>
      </c>
      <c r="AW514" s="2">
        <v>0.70754716981132104</v>
      </c>
      <c r="AX514" s="6">
        <f t="shared" si="31"/>
        <v>0.10512396694214854</v>
      </c>
    </row>
    <row r="515" spans="1:50" x14ac:dyDescent="0.25">
      <c r="A515" s="2" t="s">
        <v>7480</v>
      </c>
      <c r="B515" s="6" t="s">
        <v>3278</v>
      </c>
      <c r="C515" s="1">
        <v>3</v>
      </c>
      <c r="D515" s="2">
        <v>1</v>
      </c>
      <c r="E515" s="2">
        <v>20</v>
      </c>
      <c r="F515" s="2">
        <v>15</v>
      </c>
      <c r="G515" s="2">
        <v>0.16666666666666699</v>
      </c>
      <c r="H515" s="2" t="s">
        <v>2789</v>
      </c>
      <c r="I515" s="2">
        <v>0.952380952380952</v>
      </c>
      <c r="J515" s="2" t="s">
        <v>2700</v>
      </c>
      <c r="K515" s="2">
        <v>37</v>
      </c>
      <c r="L515" s="13">
        <v>0.51315789473684204</v>
      </c>
      <c r="M515" s="2">
        <v>0.58974358974358998</v>
      </c>
      <c r="N515" s="6">
        <f t="shared" si="28"/>
        <v>0.15529778393351801</v>
      </c>
      <c r="O515" s="2">
        <v>11</v>
      </c>
      <c r="P515" s="2">
        <v>3</v>
      </c>
      <c r="Q515" s="2">
        <v>34</v>
      </c>
      <c r="R515" s="2">
        <v>28</v>
      </c>
      <c r="S515" s="2">
        <v>0.28205128205128199</v>
      </c>
      <c r="T515" s="2" t="s">
        <v>6534</v>
      </c>
      <c r="U515" s="2">
        <v>0.91891891891891897</v>
      </c>
      <c r="V515" s="2" t="s">
        <v>6494</v>
      </c>
      <c r="W515" s="2">
        <v>23</v>
      </c>
      <c r="X515" s="13">
        <v>0.76767676767676796</v>
      </c>
      <c r="Y515" s="2">
        <v>0.59210526315789502</v>
      </c>
      <c r="Z515" s="6">
        <f t="shared" si="29"/>
        <v>0.34894398530762211</v>
      </c>
      <c r="AA515" s="2">
        <v>6</v>
      </c>
      <c r="AB515" s="2">
        <v>3</v>
      </c>
      <c r="AC515" s="2">
        <v>25</v>
      </c>
      <c r="AD515" s="2">
        <v>18</v>
      </c>
      <c r="AE515" s="2">
        <v>0.25</v>
      </c>
      <c r="AF515" s="2" t="s">
        <v>5845</v>
      </c>
      <c r="AG515" s="2">
        <v>0.89285714285714302</v>
      </c>
      <c r="AH515" s="2" t="s">
        <v>2738</v>
      </c>
      <c r="AI515" s="2">
        <v>48</v>
      </c>
      <c r="AJ515" s="14">
        <v>0.52</v>
      </c>
      <c r="AK515" s="2">
        <v>0.59615384615384603</v>
      </c>
      <c r="AL515" s="6">
        <f t="shared" si="30"/>
        <v>0.16119999999999998</v>
      </c>
      <c r="AM515" s="2">
        <v>20</v>
      </c>
      <c r="AN515" s="2">
        <v>7</v>
      </c>
      <c r="AO515" s="2">
        <v>79</v>
      </c>
      <c r="AP515" s="2">
        <v>61</v>
      </c>
      <c r="AQ515" s="2">
        <v>0.24691358024691401</v>
      </c>
      <c r="AR515" s="2" t="s">
        <v>10485</v>
      </c>
      <c r="AS515" s="2">
        <v>0.918604651162791</v>
      </c>
      <c r="AT515" s="2" t="s">
        <v>10663</v>
      </c>
      <c r="AU515" s="2">
        <v>108</v>
      </c>
      <c r="AV515" s="13">
        <v>0.60727272727272696</v>
      </c>
      <c r="AW515" s="2">
        <v>0.59281437125748504</v>
      </c>
      <c r="AX515" s="6">
        <f t="shared" si="31"/>
        <v>0.2186181818181816</v>
      </c>
    </row>
    <row r="516" spans="1:50" x14ac:dyDescent="0.25">
      <c r="A516" s="2" t="s">
        <v>7481</v>
      </c>
      <c r="B516" s="6" t="s">
        <v>3279</v>
      </c>
      <c r="C516" s="1">
        <v>11</v>
      </c>
      <c r="D516" s="2">
        <v>0</v>
      </c>
      <c r="E516" s="2">
        <v>24</v>
      </c>
      <c r="F516" s="2">
        <v>10</v>
      </c>
      <c r="G516" s="2">
        <v>0.52380952380952395</v>
      </c>
      <c r="H516" s="2" t="s">
        <v>3644</v>
      </c>
      <c r="I516" s="2">
        <v>1</v>
      </c>
      <c r="J516" s="2" t="s">
        <v>2658</v>
      </c>
      <c r="K516" s="2">
        <v>31</v>
      </c>
      <c r="L516" s="13">
        <v>0.59210526315789502</v>
      </c>
      <c r="M516" s="2">
        <v>0.77777777777777801</v>
      </c>
      <c r="N516" s="6">
        <f t="shared" ref="N516:N579" si="32">M516*L516*L516</f>
        <v>0.2726800554016624</v>
      </c>
      <c r="O516" s="2">
        <v>13</v>
      </c>
      <c r="P516" s="2">
        <v>1</v>
      </c>
      <c r="Q516" s="2">
        <v>28</v>
      </c>
      <c r="R516" s="2">
        <v>20</v>
      </c>
      <c r="S516" s="2">
        <v>0.39393939393939398</v>
      </c>
      <c r="T516" s="2" t="s">
        <v>2858</v>
      </c>
      <c r="U516" s="2">
        <v>0.96551724137931005</v>
      </c>
      <c r="V516" s="2" t="s">
        <v>5412</v>
      </c>
      <c r="W516" s="2">
        <v>37</v>
      </c>
      <c r="X516" s="13">
        <v>0.62626262626262597</v>
      </c>
      <c r="Y516" s="2">
        <v>0.66129032258064502</v>
      </c>
      <c r="Z516" s="6">
        <f t="shared" ref="Z516:Z579" si="33">Y516*X516*X516</f>
        <v>0.25936128966431965</v>
      </c>
      <c r="AA516" s="2">
        <v>7</v>
      </c>
      <c r="AB516" s="2">
        <v>0</v>
      </c>
      <c r="AC516" s="2">
        <v>21</v>
      </c>
      <c r="AD516" s="2">
        <v>11</v>
      </c>
      <c r="AE516" s="2">
        <v>0.38888888888888901</v>
      </c>
      <c r="AF516" s="2" t="s">
        <v>4259</v>
      </c>
      <c r="AG516" s="2">
        <v>1</v>
      </c>
      <c r="AH516" s="2" t="s">
        <v>2690</v>
      </c>
      <c r="AI516" s="2">
        <v>61</v>
      </c>
      <c r="AJ516" s="14">
        <v>0.39</v>
      </c>
      <c r="AK516" s="2">
        <v>0.71794871794871795</v>
      </c>
      <c r="AL516" s="6">
        <f t="shared" ref="AL516:AL579" si="34">AK516*AJ516*AJ516</f>
        <v>0.10920000000000002</v>
      </c>
      <c r="AM516" s="2">
        <v>31</v>
      </c>
      <c r="AN516" s="2">
        <v>1</v>
      </c>
      <c r="AO516" s="2">
        <v>73</v>
      </c>
      <c r="AP516" s="2">
        <v>41</v>
      </c>
      <c r="AQ516" s="2">
        <v>0.43055555555555602</v>
      </c>
      <c r="AR516" s="2" t="s">
        <v>10584</v>
      </c>
      <c r="AS516" s="2">
        <v>0.98648648648648696</v>
      </c>
      <c r="AT516" s="2" t="s">
        <v>6182</v>
      </c>
      <c r="AU516" s="2">
        <v>129</v>
      </c>
      <c r="AV516" s="13">
        <v>0.530909090909091</v>
      </c>
      <c r="AW516" s="2">
        <v>0.71232876712328796</v>
      </c>
      <c r="AX516" s="6">
        <f t="shared" ref="AX516:AX579" si="35">AW516*AV516*AV516</f>
        <v>0.20078016528925635</v>
      </c>
    </row>
    <row r="517" spans="1:50" x14ac:dyDescent="0.25">
      <c r="A517" s="2" t="s">
        <v>7482</v>
      </c>
      <c r="B517" s="6" t="s">
        <v>7483</v>
      </c>
      <c r="C517" s="1">
        <v>1</v>
      </c>
      <c r="D517" s="2">
        <v>0</v>
      </c>
      <c r="E517" s="2">
        <v>28</v>
      </c>
      <c r="F517" s="2">
        <v>27</v>
      </c>
      <c r="G517" s="2">
        <v>3.5714285714285698E-2</v>
      </c>
      <c r="H517" s="2" t="s">
        <v>3188</v>
      </c>
      <c r="I517" s="2">
        <v>1</v>
      </c>
      <c r="J517" s="2" t="s">
        <v>2709</v>
      </c>
      <c r="K517" s="2">
        <v>20</v>
      </c>
      <c r="L517" s="13">
        <v>0.73684210526315796</v>
      </c>
      <c r="M517" s="2">
        <v>0.51785714285714302</v>
      </c>
      <c r="N517" s="6">
        <f t="shared" si="32"/>
        <v>0.28116343490304724</v>
      </c>
      <c r="O517" s="2">
        <v>14</v>
      </c>
      <c r="P517" s="2">
        <v>3</v>
      </c>
      <c r="Q517" s="2">
        <v>47</v>
      </c>
      <c r="R517" s="2">
        <v>35</v>
      </c>
      <c r="S517" s="2">
        <v>0.28571428571428598</v>
      </c>
      <c r="T517" s="2" t="s">
        <v>5568</v>
      </c>
      <c r="U517" s="2">
        <v>0.94</v>
      </c>
      <c r="V517" s="2" t="s">
        <v>5875</v>
      </c>
      <c r="W517" s="2">
        <v>0</v>
      </c>
      <c r="X517" s="13">
        <v>1</v>
      </c>
      <c r="Y517" s="2">
        <v>0.61616161616161602</v>
      </c>
      <c r="Z517" s="6">
        <f t="shared" si="33"/>
        <v>0.61616161616161602</v>
      </c>
      <c r="AA517" s="2">
        <v>23</v>
      </c>
      <c r="AB517" s="2">
        <v>2</v>
      </c>
      <c r="AC517" s="2">
        <v>48</v>
      </c>
      <c r="AD517" s="2">
        <v>27</v>
      </c>
      <c r="AE517" s="2">
        <v>0.46</v>
      </c>
      <c r="AF517" s="2" t="s">
        <v>9771</v>
      </c>
      <c r="AG517" s="2">
        <v>0.96</v>
      </c>
      <c r="AH517" s="2" t="s">
        <v>5517</v>
      </c>
      <c r="AI517" s="2">
        <v>0</v>
      </c>
      <c r="AJ517" s="14">
        <v>1</v>
      </c>
      <c r="AK517" s="2">
        <v>0.71</v>
      </c>
      <c r="AL517" s="6">
        <f t="shared" si="34"/>
        <v>0.71</v>
      </c>
      <c r="AM517" s="2">
        <v>38</v>
      </c>
      <c r="AN517" s="2">
        <v>5</v>
      </c>
      <c r="AO517" s="2">
        <v>123</v>
      </c>
      <c r="AP517" s="2">
        <v>89</v>
      </c>
      <c r="AQ517" s="2">
        <v>0.29921259842519699</v>
      </c>
      <c r="AR517" s="2" t="s">
        <v>10976</v>
      </c>
      <c r="AS517" s="2">
        <v>0.9609375</v>
      </c>
      <c r="AT517" s="2" t="s">
        <v>10977</v>
      </c>
      <c r="AU517" s="2">
        <v>20</v>
      </c>
      <c r="AV517" s="13">
        <v>0.92727272727272703</v>
      </c>
      <c r="AW517" s="2">
        <v>0.63137254901960804</v>
      </c>
      <c r="AX517" s="6">
        <f t="shared" si="35"/>
        <v>0.54287603305785104</v>
      </c>
    </row>
    <row r="518" spans="1:50" x14ac:dyDescent="0.25">
      <c r="A518" s="2" t="s">
        <v>7484</v>
      </c>
      <c r="B518" s="6" t="s">
        <v>3281</v>
      </c>
      <c r="C518" s="1">
        <v>10</v>
      </c>
      <c r="D518" s="2">
        <v>3</v>
      </c>
      <c r="E518" s="2">
        <v>19</v>
      </c>
      <c r="F518" s="2">
        <v>7</v>
      </c>
      <c r="G518" s="2">
        <v>0.58823529411764697</v>
      </c>
      <c r="H518" s="2" t="s">
        <v>2655</v>
      </c>
      <c r="I518" s="2">
        <v>0.86363636363636398</v>
      </c>
      <c r="J518" s="2" t="s">
        <v>3239</v>
      </c>
      <c r="K518" s="2">
        <v>37</v>
      </c>
      <c r="L518" s="13">
        <v>0.51315789473684204</v>
      </c>
      <c r="M518" s="2">
        <v>0.74358974358974395</v>
      </c>
      <c r="N518" s="6">
        <f t="shared" si="32"/>
        <v>0.19581024930747926</v>
      </c>
      <c r="O518" s="2">
        <v>11</v>
      </c>
      <c r="P518" s="2">
        <v>3</v>
      </c>
      <c r="Q518" s="2">
        <v>19</v>
      </c>
      <c r="R518" s="2">
        <v>10</v>
      </c>
      <c r="S518" s="2">
        <v>0.52380952380952395</v>
      </c>
      <c r="T518" s="2" t="s">
        <v>3644</v>
      </c>
      <c r="U518" s="2">
        <v>0.86363636363636398</v>
      </c>
      <c r="V518" s="2" t="s">
        <v>3239</v>
      </c>
      <c r="W518" s="2">
        <v>56</v>
      </c>
      <c r="X518" s="13">
        <v>0.43434343434343398</v>
      </c>
      <c r="Y518" s="2">
        <v>0.69767441860465096</v>
      </c>
      <c r="Z518" s="6">
        <f t="shared" si="33"/>
        <v>0.13161922252831318</v>
      </c>
      <c r="AA518" s="2">
        <v>0</v>
      </c>
      <c r="AB518" s="2">
        <v>0</v>
      </c>
      <c r="AC518" s="2">
        <v>3</v>
      </c>
      <c r="AD518" s="2">
        <v>1</v>
      </c>
      <c r="AE518" s="2">
        <v>0</v>
      </c>
      <c r="AF518" s="2" t="s">
        <v>2719</v>
      </c>
      <c r="AG518" s="2">
        <v>1</v>
      </c>
      <c r="AH518" s="2" t="s">
        <v>2613</v>
      </c>
      <c r="AI518" s="2">
        <v>96</v>
      </c>
      <c r="AJ518" s="14">
        <v>0.04</v>
      </c>
      <c r="AK518" s="2">
        <v>0.75</v>
      </c>
      <c r="AL518" s="6">
        <f t="shared" si="34"/>
        <v>1.1999999999999999E-3</v>
      </c>
      <c r="AM518" s="2">
        <v>21</v>
      </c>
      <c r="AN518" s="2">
        <v>6</v>
      </c>
      <c r="AO518" s="2">
        <v>41</v>
      </c>
      <c r="AP518" s="2">
        <v>18</v>
      </c>
      <c r="AQ518" s="2">
        <v>0.53846153846153799</v>
      </c>
      <c r="AR518" s="2" t="s">
        <v>5746</v>
      </c>
      <c r="AS518" s="2">
        <v>0.87234042553191504</v>
      </c>
      <c r="AT518" s="2" t="s">
        <v>6512</v>
      </c>
      <c r="AU518" s="2">
        <v>189</v>
      </c>
      <c r="AV518" s="13">
        <v>0.31272727272727302</v>
      </c>
      <c r="AW518" s="2">
        <v>0.72093023255813904</v>
      </c>
      <c r="AX518" s="6">
        <f t="shared" si="35"/>
        <v>7.0505785123967032E-2</v>
      </c>
    </row>
    <row r="519" spans="1:50" x14ac:dyDescent="0.25">
      <c r="A519" s="2" t="s">
        <v>7485</v>
      </c>
      <c r="B519" s="6" t="s">
        <v>3282</v>
      </c>
      <c r="C519" s="1">
        <v>13</v>
      </c>
      <c r="D519" s="2">
        <v>2</v>
      </c>
      <c r="E519" s="2">
        <v>22</v>
      </c>
      <c r="F519" s="2">
        <v>9</v>
      </c>
      <c r="G519" s="2">
        <v>0.59090909090909105</v>
      </c>
      <c r="H519" s="2" t="s">
        <v>3177</v>
      </c>
      <c r="I519" s="2">
        <v>0.91666666666666696</v>
      </c>
      <c r="J519" s="2" t="s">
        <v>2639</v>
      </c>
      <c r="K519" s="2">
        <v>30</v>
      </c>
      <c r="L519" s="13">
        <v>0.60526315789473695</v>
      </c>
      <c r="M519" s="2">
        <v>0.76086956521739102</v>
      </c>
      <c r="N519" s="6">
        <f t="shared" si="32"/>
        <v>0.27873961218836568</v>
      </c>
      <c r="O519" s="2">
        <v>2</v>
      </c>
      <c r="P519" s="2">
        <v>2</v>
      </c>
      <c r="Q519" s="2">
        <v>33</v>
      </c>
      <c r="R519" s="2">
        <v>30</v>
      </c>
      <c r="S519" s="2">
        <v>6.25E-2</v>
      </c>
      <c r="T519" s="2" t="s">
        <v>5686</v>
      </c>
      <c r="U519" s="2">
        <v>0.94285714285714295</v>
      </c>
      <c r="V519" s="2" t="s">
        <v>2833</v>
      </c>
      <c r="W519" s="2">
        <v>32</v>
      </c>
      <c r="X519" s="13">
        <v>0.67676767676767702</v>
      </c>
      <c r="Y519" s="2">
        <v>0.52238805970149205</v>
      </c>
      <c r="Z519" s="6">
        <f t="shared" si="33"/>
        <v>0.23926129986736042</v>
      </c>
      <c r="AA519" s="2">
        <v>5</v>
      </c>
      <c r="AB519" s="2">
        <v>0</v>
      </c>
      <c r="AC519" s="2">
        <v>42</v>
      </c>
      <c r="AD519" s="2">
        <v>42</v>
      </c>
      <c r="AE519" s="2">
        <v>0.10638297872340401</v>
      </c>
      <c r="AF519" s="2" t="s">
        <v>6093</v>
      </c>
      <c r="AG519" s="2">
        <v>1</v>
      </c>
      <c r="AH519" s="2" t="s">
        <v>5405</v>
      </c>
      <c r="AI519" s="2">
        <v>11</v>
      </c>
      <c r="AJ519" s="14">
        <v>0.89</v>
      </c>
      <c r="AK519" s="2">
        <v>0.52808988764044895</v>
      </c>
      <c r="AL519" s="6">
        <f t="shared" si="34"/>
        <v>0.41829999999999962</v>
      </c>
      <c r="AM519" s="2">
        <v>20</v>
      </c>
      <c r="AN519" s="2">
        <v>4</v>
      </c>
      <c r="AO519" s="2">
        <v>97</v>
      </c>
      <c r="AP519" s="2">
        <v>81</v>
      </c>
      <c r="AQ519" s="2">
        <v>0.198019801980198</v>
      </c>
      <c r="AR519" s="2" t="s">
        <v>10978</v>
      </c>
      <c r="AS519" s="2">
        <v>0.96039603960396003</v>
      </c>
      <c r="AT519" s="2" t="s">
        <v>10979</v>
      </c>
      <c r="AU519" s="2">
        <v>73</v>
      </c>
      <c r="AV519" s="13">
        <v>0.73454545454545495</v>
      </c>
      <c r="AW519" s="2">
        <v>0.57920792079207895</v>
      </c>
      <c r="AX519" s="6">
        <f t="shared" si="35"/>
        <v>0.31251570247933902</v>
      </c>
    </row>
    <row r="520" spans="1:50" x14ac:dyDescent="0.25">
      <c r="A520" s="2" t="s">
        <v>7486</v>
      </c>
      <c r="B520" s="6" t="s">
        <v>3283</v>
      </c>
      <c r="C520" s="1">
        <v>4</v>
      </c>
      <c r="D520" s="2">
        <v>0</v>
      </c>
      <c r="E520" s="2">
        <v>18</v>
      </c>
      <c r="F520" s="2">
        <v>14</v>
      </c>
      <c r="G520" s="2">
        <v>0.22222222222222199</v>
      </c>
      <c r="H520" s="2" t="s">
        <v>4366</v>
      </c>
      <c r="I520" s="2">
        <v>1</v>
      </c>
      <c r="J520" s="2" t="s">
        <v>2634</v>
      </c>
      <c r="K520" s="2">
        <v>40</v>
      </c>
      <c r="L520" s="13">
        <v>0.47368421052631599</v>
      </c>
      <c r="M520" s="2">
        <v>0.61111111111111105</v>
      </c>
      <c r="N520" s="6">
        <f t="shared" si="32"/>
        <v>0.13711911357340728</v>
      </c>
      <c r="O520" s="2">
        <v>3</v>
      </c>
      <c r="P520" s="2">
        <v>1</v>
      </c>
      <c r="Q520" s="2">
        <v>13</v>
      </c>
      <c r="R520" s="2">
        <v>13</v>
      </c>
      <c r="S520" s="2">
        <v>0.1875</v>
      </c>
      <c r="T520" s="2" t="s">
        <v>2725</v>
      </c>
      <c r="U520" s="2">
        <v>0.92857142857142905</v>
      </c>
      <c r="V520" s="2" t="s">
        <v>2952</v>
      </c>
      <c r="W520" s="2">
        <v>69</v>
      </c>
      <c r="X520" s="13">
        <v>0.30303030303030298</v>
      </c>
      <c r="Y520" s="2">
        <v>0.53333333333333299</v>
      </c>
      <c r="Z520" s="6">
        <f t="shared" si="33"/>
        <v>4.8974594429139838E-2</v>
      </c>
      <c r="AA520" s="2">
        <v>0</v>
      </c>
      <c r="AB520" s="2">
        <v>0</v>
      </c>
      <c r="AC520" s="2">
        <v>0</v>
      </c>
      <c r="AD520" s="2">
        <v>0</v>
      </c>
      <c r="AE520" s="2" t="s">
        <v>2560</v>
      </c>
      <c r="AF520" s="2" t="s">
        <v>2561</v>
      </c>
      <c r="AG520" s="2" t="s">
        <v>2560</v>
      </c>
      <c r="AH520" s="2" t="s">
        <v>2561</v>
      </c>
      <c r="AI520" s="2">
        <v>100</v>
      </c>
      <c r="AJ520" s="14">
        <v>0</v>
      </c>
      <c r="AK520" s="2" t="s">
        <v>2560</v>
      </c>
      <c r="AL520" s="6" t="e">
        <f t="shared" si="34"/>
        <v>#VALUE!</v>
      </c>
      <c r="AM520" s="2">
        <v>7</v>
      </c>
      <c r="AN520" s="2">
        <v>1</v>
      </c>
      <c r="AO520" s="2">
        <v>31</v>
      </c>
      <c r="AP520" s="2">
        <v>27</v>
      </c>
      <c r="AQ520" s="2">
        <v>0.20588235294117599</v>
      </c>
      <c r="AR520" s="2" t="s">
        <v>5893</v>
      </c>
      <c r="AS520" s="2">
        <v>0.96875</v>
      </c>
      <c r="AT520" s="2" t="s">
        <v>2796</v>
      </c>
      <c r="AU520" s="2">
        <v>209</v>
      </c>
      <c r="AV520" s="13">
        <v>0.24</v>
      </c>
      <c r="AW520" s="2">
        <v>0.57575757575757602</v>
      </c>
      <c r="AX520" s="6">
        <f t="shared" si="35"/>
        <v>3.3163636363636374E-2</v>
      </c>
    </row>
    <row r="521" spans="1:50" x14ac:dyDescent="0.25">
      <c r="A521" s="2" t="s">
        <v>7487</v>
      </c>
      <c r="B521" s="6" t="s">
        <v>3284</v>
      </c>
      <c r="C521" s="1">
        <v>10</v>
      </c>
      <c r="D521" s="2">
        <v>1</v>
      </c>
      <c r="E521" s="2">
        <v>16</v>
      </c>
      <c r="F521" s="2">
        <v>4</v>
      </c>
      <c r="G521" s="2">
        <v>0.71428571428571397</v>
      </c>
      <c r="H521" s="2" t="s">
        <v>3288</v>
      </c>
      <c r="I521" s="2">
        <v>0.94117647058823495</v>
      </c>
      <c r="J521" s="2" t="s">
        <v>2848</v>
      </c>
      <c r="K521" s="2">
        <v>45</v>
      </c>
      <c r="L521" s="13">
        <v>0.40789473684210498</v>
      </c>
      <c r="M521" s="2">
        <v>0.83870967741935498</v>
      </c>
      <c r="N521" s="6">
        <f t="shared" si="32"/>
        <v>0.13954293628808848</v>
      </c>
      <c r="O521" s="2">
        <v>5</v>
      </c>
      <c r="P521" s="2">
        <v>0</v>
      </c>
      <c r="Q521" s="2">
        <v>30</v>
      </c>
      <c r="R521" s="2">
        <v>27</v>
      </c>
      <c r="S521" s="2">
        <v>0.15625</v>
      </c>
      <c r="T521" s="2" t="s">
        <v>5513</v>
      </c>
      <c r="U521" s="2">
        <v>1</v>
      </c>
      <c r="V521" s="2" t="s">
        <v>3871</v>
      </c>
      <c r="W521" s="2">
        <v>37</v>
      </c>
      <c r="X521" s="13">
        <v>0.62626262626262597</v>
      </c>
      <c r="Y521" s="2">
        <v>0.56451612903225801</v>
      </c>
      <c r="Z521" s="6">
        <f t="shared" si="33"/>
        <v>0.22140597898173631</v>
      </c>
      <c r="AA521" s="2">
        <v>30</v>
      </c>
      <c r="AB521" s="2">
        <v>2</v>
      </c>
      <c r="AC521" s="2">
        <v>48</v>
      </c>
      <c r="AD521" s="2">
        <v>20</v>
      </c>
      <c r="AE521" s="2">
        <v>0.6</v>
      </c>
      <c r="AF521" s="2" t="s">
        <v>9697</v>
      </c>
      <c r="AG521" s="2">
        <v>0.96</v>
      </c>
      <c r="AH521" s="2" t="s">
        <v>5517</v>
      </c>
      <c r="AI521" s="2">
        <v>0</v>
      </c>
      <c r="AJ521" s="14">
        <v>1</v>
      </c>
      <c r="AK521" s="2">
        <v>0.78</v>
      </c>
      <c r="AL521" s="6">
        <f t="shared" si="34"/>
        <v>0.78</v>
      </c>
      <c r="AM521" s="2">
        <v>45</v>
      </c>
      <c r="AN521" s="2">
        <v>3</v>
      </c>
      <c r="AO521" s="2">
        <v>94</v>
      </c>
      <c r="AP521" s="2">
        <v>51</v>
      </c>
      <c r="AQ521" s="2">
        <v>0.46875</v>
      </c>
      <c r="AR521" s="2" t="s">
        <v>10232</v>
      </c>
      <c r="AS521" s="2">
        <v>0.96907216494845405</v>
      </c>
      <c r="AT521" s="2" t="s">
        <v>10636</v>
      </c>
      <c r="AU521" s="2">
        <v>82</v>
      </c>
      <c r="AV521" s="13">
        <v>0.70181818181818201</v>
      </c>
      <c r="AW521" s="2">
        <v>0.72020725388601003</v>
      </c>
      <c r="AX521" s="6">
        <f t="shared" si="35"/>
        <v>0.35473719008264465</v>
      </c>
    </row>
    <row r="522" spans="1:50" x14ac:dyDescent="0.25">
      <c r="A522" s="2" t="s">
        <v>7488</v>
      </c>
      <c r="B522" s="6" t="s">
        <v>3285</v>
      </c>
      <c r="C522" s="1">
        <v>9</v>
      </c>
      <c r="D522" s="2">
        <v>0</v>
      </c>
      <c r="E522" s="2">
        <v>28</v>
      </c>
      <c r="F522" s="2">
        <v>16</v>
      </c>
      <c r="G522" s="2">
        <v>0.36</v>
      </c>
      <c r="H522" s="2" t="s">
        <v>5929</v>
      </c>
      <c r="I522" s="2">
        <v>1</v>
      </c>
      <c r="J522" s="2" t="s">
        <v>2709</v>
      </c>
      <c r="K522" s="2">
        <v>23</v>
      </c>
      <c r="L522" s="13">
        <v>0.69736842105263197</v>
      </c>
      <c r="M522" s="2">
        <v>0.69811320754716999</v>
      </c>
      <c r="N522" s="6">
        <f t="shared" si="32"/>
        <v>0.33950831024930794</v>
      </c>
      <c r="O522" s="2">
        <v>8</v>
      </c>
      <c r="P522" s="2">
        <v>3</v>
      </c>
      <c r="Q522" s="2">
        <v>33</v>
      </c>
      <c r="R522" s="2">
        <v>24</v>
      </c>
      <c r="S522" s="2">
        <v>0.25</v>
      </c>
      <c r="T522" s="2" t="s">
        <v>6416</v>
      </c>
      <c r="U522" s="2">
        <v>0.91666666666666696</v>
      </c>
      <c r="V522" s="2" t="s">
        <v>5801</v>
      </c>
      <c r="W522" s="2">
        <v>31</v>
      </c>
      <c r="X522" s="13">
        <v>0.68686868686868696</v>
      </c>
      <c r="Y522" s="2">
        <v>0.60294117647058798</v>
      </c>
      <c r="Z522" s="6">
        <f t="shared" si="33"/>
        <v>0.28446076930925412</v>
      </c>
      <c r="AA522" s="2">
        <v>1</v>
      </c>
      <c r="AB522" s="2">
        <v>0</v>
      </c>
      <c r="AC522" s="2">
        <v>11</v>
      </c>
      <c r="AD522" s="2">
        <v>12</v>
      </c>
      <c r="AE522" s="2">
        <v>7.69230769230769E-2</v>
      </c>
      <c r="AF522" s="2" t="s">
        <v>4317</v>
      </c>
      <c r="AG522" s="2">
        <v>1</v>
      </c>
      <c r="AH522" s="2" t="s">
        <v>2611</v>
      </c>
      <c r="AI522" s="2">
        <v>76</v>
      </c>
      <c r="AJ522" s="14">
        <v>0.24</v>
      </c>
      <c r="AK522" s="2">
        <v>0.5</v>
      </c>
      <c r="AL522" s="6">
        <f t="shared" si="34"/>
        <v>2.8799999999999999E-2</v>
      </c>
      <c r="AM522" s="2">
        <v>18</v>
      </c>
      <c r="AN522" s="2">
        <v>3</v>
      </c>
      <c r="AO522" s="2">
        <v>72</v>
      </c>
      <c r="AP522" s="2">
        <v>52</v>
      </c>
      <c r="AQ522" s="2">
        <v>0.25714285714285701</v>
      </c>
      <c r="AR522" s="2" t="s">
        <v>6826</v>
      </c>
      <c r="AS522" s="2">
        <v>0.96</v>
      </c>
      <c r="AT522" s="2" t="s">
        <v>6148</v>
      </c>
      <c r="AU522" s="2">
        <v>130</v>
      </c>
      <c r="AV522" s="13">
        <v>0.527272727272727</v>
      </c>
      <c r="AW522" s="2">
        <v>0.62068965517241403</v>
      </c>
      <c r="AX522" s="6">
        <f t="shared" si="35"/>
        <v>0.17256198347107427</v>
      </c>
    </row>
    <row r="523" spans="1:50" x14ac:dyDescent="0.25">
      <c r="A523" s="2" t="s">
        <v>7489</v>
      </c>
      <c r="B523" s="6" t="s">
        <v>3286</v>
      </c>
      <c r="C523" s="1">
        <v>5</v>
      </c>
      <c r="D523" s="2">
        <v>1</v>
      </c>
      <c r="E523" s="2">
        <v>27</v>
      </c>
      <c r="F523" s="2">
        <v>18</v>
      </c>
      <c r="G523" s="2">
        <v>0.217391304347826</v>
      </c>
      <c r="H523" s="2" t="s">
        <v>3252</v>
      </c>
      <c r="I523" s="2">
        <v>0.96428571428571397</v>
      </c>
      <c r="J523" s="2" t="s">
        <v>2745</v>
      </c>
      <c r="K523" s="2">
        <v>25</v>
      </c>
      <c r="L523" s="13">
        <v>0.67105263157894701</v>
      </c>
      <c r="M523" s="2">
        <v>0.62745098039215697</v>
      </c>
      <c r="N523" s="6">
        <f t="shared" si="32"/>
        <v>0.28254847645429337</v>
      </c>
      <c r="O523" s="2">
        <v>13</v>
      </c>
      <c r="P523" s="2">
        <v>7</v>
      </c>
      <c r="Q523" s="2">
        <v>43</v>
      </c>
      <c r="R523" s="2">
        <v>36</v>
      </c>
      <c r="S523" s="2">
        <v>0.26530612244898</v>
      </c>
      <c r="T523" s="2" t="s">
        <v>6521</v>
      </c>
      <c r="U523" s="2">
        <v>0.86</v>
      </c>
      <c r="V523" s="2" t="s">
        <v>6165</v>
      </c>
      <c r="W523" s="2">
        <v>0</v>
      </c>
      <c r="X523" s="13">
        <v>1</v>
      </c>
      <c r="Y523" s="2">
        <v>0.56565656565656597</v>
      </c>
      <c r="Z523" s="6">
        <f t="shared" si="33"/>
        <v>0.56565656565656597</v>
      </c>
      <c r="AA523" s="2">
        <v>5</v>
      </c>
      <c r="AB523" s="2">
        <v>5</v>
      </c>
      <c r="AC523" s="2">
        <v>43</v>
      </c>
      <c r="AD523" s="2">
        <v>44</v>
      </c>
      <c r="AE523" s="2">
        <v>0.102040816326531</v>
      </c>
      <c r="AF523" s="2" t="s">
        <v>5703</v>
      </c>
      <c r="AG523" s="2">
        <v>0.89583333333333304</v>
      </c>
      <c r="AH523" s="2" t="s">
        <v>5856</v>
      </c>
      <c r="AI523" s="2">
        <v>3</v>
      </c>
      <c r="AJ523" s="14">
        <v>0.97</v>
      </c>
      <c r="AK523" s="2">
        <v>0.49484536082474201</v>
      </c>
      <c r="AL523" s="6">
        <f t="shared" si="34"/>
        <v>0.46559999999999974</v>
      </c>
      <c r="AM523" s="2">
        <v>23</v>
      </c>
      <c r="AN523" s="2">
        <v>13</v>
      </c>
      <c r="AO523" s="2">
        <v>113</v>
      </c>
      <c r="AP523" s="2">
        <v>98</v>
      </c>
      <c r="AQ523" s="2">
        <v>0.19008264462809901</v>
      </c>
      <c r="AR523" s="2" t="s">
        <v>10980</v>
      </c>
      <c r="AS523" s="2">
        <v>0.89682539682539697</v>
      </c>
      <c r="AT523" s="2" t="s">
        <v>10981</v>
      </c>
      <c r="AU523" s="2">
        <v>28</v>
      </c>
      <c r="AV523" s="13">
        <v>0.89818181818181797</v>
      </c>
      <c r="AW523" s="2">
        <v>0.55060728744939302</v>
      </c>
      <c r="AX523" s="6">
        <f t="shared" si="35"/>
        <v>0.44419173553719016</v>
      </c>
    </row>
    <row r="524" spans="1:50" x14ac:dyDescent="0.25">
      <c r="A524" s="2" t="s">
        <v>7490</v>
      </c>
      <c r="B524" s="6" t="s">
        <v>3287</v>
      </c>
      <c r="C524" s="1">
        <v>4</v>
      </c>
      <c r="D524" s="2">
        <v>0</v>
      </c>
      <c r="E524" s="2">
        <v>17</v>
      </c>
      <c r="F524" s="2">
        <v>17</v>
      </c>
      <c r="G524" s="2">
        <v>0.19047619047618999</v>
      </c>
      <c r="H524" s="2" t="s">
        <v>6411</v>
      </c>
      <c r="I524" s="2">
        <v>1</v>
      </c>
      <c r="J524" s="2" t="s">
        <v>2579</v>
      </c>
      <c r="K524" s="2">
        <v>38</v>
      </c>
      <c r="L524" s="13">
        <v>0.5</v>
      </c>
      <c r="M524" s="2">
        <v>0.55263157894736803</v>
      </c>
      <c r="N524" s="6">
        <f t="shared" si="32"/>
        <v>0.13815789473684201</v>
      </c>
      <c r="O524" s="2">
        <v>9</v>
      </c>
      <c r="P524" s="2">
        <v>1</v>
      </c>
      <c r="Q524" s="2">
        <v>30</v>
      </c>
      <c r="R524" s="2">
        <v>21</v>
      </c>
      <c r="S524" s="2">
        <v>0.3</v>
      </c>
      <c r="T524" s="2" t="s">
        <v>4861</v>
      </c>
      <c r="U524" s="2">
        <v>0.967741935483871</v>
      </c>
      <c r="V524" s="2" t="s">
        <v>3255</v>
      </c>
      <c r="W524" s="2">
        <v>38</v>
      </c>
      <c r="X524" s="13">
        <v>0.61616161616161602</v>
      </c>
      <c r="Y524" s="2">
        <v>0.63934426229508201</v>
      </c>
      <c r="Z524" s="6">
        <f t="shared" si="33"/>
        <v>0.24273033363942445</v>
      </c>
      <c r="AA524" s="2">
        <v>9</v>
      </c>
      <c r="AB524" s="2">
        <v>0</v>
      </c>
      <c r="AC524" s="2">
        <v>12</v>
      </c>
      <c r="AD524" s="2">
        <v>5</v>
      </c>
      <c r="AE524" s="2">
        <v>0.64285714285714302</v>
      </c>
      <c r="AF524" s="2" t="s">
        <v>3418</v>
      </c>
      <c r="AG524" s="2">
        <v>1</v>
      </c>
      <c r="AH524" s="2" t="s">
        <v>2616</v>
      </c>
      <c r="AI524" s="2">
        <v>74</v>
      </c>
      <c r="AJ524" s="14">
        <v>0.26</v>
      </c>
      <c r="AK524" s="2">
        <v>0.80769230769230804</v>
      </c>
      <c r="AL524" s="6">
        <f t="shared" si="34"/>
        <v>5.460000000000003E-2</v>
      </c>
      <c r="AM524" s="2">
        <v>22</v>
      </c>
      <c r="AN524" s="2">
        <v>1</v>
      </c>
      <c r="AO524" s="2">
        <v>59</v>
      </c>
      <c r="AP524" s="2">
        <v>43</v>
      </c>
      <c r="AQ524" s="2">
        <v>0.33846153846153798</v>
      </c>
      <c r="AR524" s="2" t="s">
        <v>9608</v>
      </c>
      <c r="AS524" s="2">
        <v>0.98333333333333295</v>
      </c>
      <c r="AT524" s="2" t="s">
        <v>6015</v>
      </c>
      <c r="AU524" s="2">
        <v>150</v>
      </c>
      <c r="AV524" s="13">
        <v>0.45454545454545497</v>
      </c>
      <c r="AW524" s="2">
        <v>0.64800000000000002</v>
      </c>
      <c r="AX524" s="6">
        <f t="shared" si="35"/>
        <v>0.13388429752066142</v>
      </c>
    </row>
    <row r="525" spans="1:50" x14ac:dyDescent="0.25">
      <c r="A525" s="2" t="s">
        <v>7491</v>
      </c>
      <c r="B525" s="6" t="s">
        <v>3289</v>
      </c>
      <c r="C525" s="1">
        <v>2</v>
      </c>
      <c r="D525" s="2">
        <v>0</v>
      </c>
      <c r="E525" s="2">
        <v>14</v>
      </c>
      <c r="F525" s="2">
        <v>5</v>
      </c>
      <c r="G525" s="2">
        <v>0.28571428571428598</v>
      </c>
      <c r="H525" s="2" t="s">
        <v>5660</v>
      </c>
      <c r="I525" s="2">
        <v>1</v>
      </c>
      <c r="J525" s="2" t="s">
        <v>2668</v>
      </c>
      <c r="K525" s="2">
        <v>55</v>
      </c>
      <c r="L525" s="13">
        <v>0.27631578947368401</v>
      </c>
      <c r="M525" s="2">
        <v>0.76190476190476197</v>
      </c>
      <c r="N525" s="6">
        <f t="shared" si="32"/>
        <v>5.8171745152354494E-2</v>
      </c>
      <c r="O525" s="2">
        <v>6</v>
      </c>
      <c r="P525" s="2">
        <v>0</v>
      </c>
      <c r="Q525" s="2">
        <v>18</v>
      </c>
      <c r="R525" s="2">
        <v>17</v>
      </c>
      <c r="S525" s="2">
        <v>0.26086956521739102</v>
      </c>
      <c r="T525" s="2" t="s">
        <v>5688</v>
      </c>
      <c r="U525" s="2">
        <v>1</v>
      </c>
      <c r="V525" s="2" t="s">
        <v>2634</v>
      </c>
      <c r="W525" s="2">
        <v>58</v>
      </c>
      <c r="X525" s="13">
        <v>0.41414141414141398</v>
      </c>
      <c r="Y525" s="2">
        <v>0.58536585365853699</v>
      </c>
      <c r="Z525" s="6">
        <f t="shared" si="33"/>
        <v>0.10039791857973675</v>
      </c>
      <c r="AA525" s="2">
        <v>0</v>
      </c>
      <c r="AB525" s="2">
        <v>0</v>
      </c>
      <c r="AC525" s="2">
        <v>0</v>
      </c>
      <c r="AD525" s="2">
        <v>0</v>
      </c>
      <c r="AE525" s="2" t="s">
        <v>2560</v>
      </c>
      <c r="AF525" s="2" t="s">
        <v>2561</v>
      </c>
      <c r="AG525" s="2" t="s">
        <v>2560</v>
      </c>
      <c r="AH525" s="2" t="s">
        <v>2561</v>
      </c>
      <c r="AI525" s="2">
        <v>100</v>
      </c>
      <c r="AJ525" s="14">
        <v>0</v>
      </c>
      <c r="AK525" s="2" t="s">
        <v>2560</v>
      </c>
      <c r="AL525" s="6" t="e">
        <f t="shared" si="34"/>
        <v>#VALUE!</v>
      </c>
      <c r="AM525" s="2">
        <v>8</v>
      </c>
      <c r="AN525" s="2">
        <v>0</v>
      </c>
      <c r="AO525" s="2">
        <v>32</v>
      </c>
      <c r="AP525" s="2">
        <v>22</v>
      </c>
      <c r="AQ525" s="2">
        <v>0.266666666666667</v>
      </c>
      <c r="AR525" s="2" t="s">
        <v>6583</v>
      </c>
      <c r="AS525" s="2">
        <v>1</v>
      </c>
      <c r="AT525" s="2" t="s">
        <v>3996</v>
      </c>
      <c r="AU525" s="2">
        <v>213</v>
      </c>
      <c r="AV525" s="13">
        <v>0.22545454545454499</v>
      </c>
      <c r="AW525" s="2">
        <v>0.64516129032258096</v>
      </c>
      <c r="AX525" s="6">
        <f t="shared" si="35"/>
        <v>3.2793388429751949E-2</v>
      </c>
    </row>
    <row r="526" spans="1:50" x14ac:dyDescent="0.25">
      <c r="A526" s="2" t="s">
        <v>7492</v>
      </c>
      <c r="B526" s="6" t="s">
        <v>3290</v>
      </c>
      <c r="C526" s="1">
        <v>2</v>
      </c>
      <c r="D526" s="2">
        <v>0</v>
      </c>
      <c r="E526" s="2">
        <v>8</v>
      </c>
      <c r="F526" s="2">
        <v>12</v>
      </c>
      <c r="G526" s="2">
        <v>0.14285714285714299</v>
      </c>
      <c r="H526" s="2" t="s">
        <v>3321</v>
      </c>
      <c r="I526" s="2">
        <v>1</v>
      </c>
      <c r="J526" s="2" t="s">
        <v>2633</v>
      </c>
      <c r="K526" s="2">
        <v>54</v>
      </c>
      <c r="L526" s="13">
        <v>0.28947368421052599</v>
      </c>
      <c r="M526" s="2">
        <v>0.45454545454545497</v>
      </c>
      <c r="N526" s="6">
        <f t="shared" si="32"/>
        <v>3.8088642659279727E-2</v>
      </c>
      <c r="O526" s="2">
        <v>1</v>
      </c>
      <c r="P526" s="2">
        <v>1</v>
      </c>
      <c r="Q526" s="2">
        <v>16</v>
      </c>
      <c r="R526" s="2">
        <v>17</v>
      </c>
      <c r="S526" s="2">
        <v>5.5555555555555601E-2</v>
      </c>
      <c r="T526" s="2" t="s">
        <v>6410</v>
      </c>
      <c r="U526" s="2">
        <v>0.94117647058823495</v>
      </c>
      <c r="V526" s="2" t="s">
        <v>2848</v>
      </c>
      <c r="W526" s="2">
        <v>64</v>
      </c>
      <c r="X526" s="13">
        <v>0.35353535353535298</v>
      </c>
      <c r="Y526" s="2">
        <v>0.48571428571428599</v>
      </c>
      <c r="Z526" s="6">
        <f t="shared" si="33"/>
        <v>6.0708091011121158E-2</v>
      </c>
      <c r="AA526" s="2">
        <v>0</v>
      </c>
      <c r="AB526" s="2">
        <v>0</v>
      </c>
      <c r="AC526" s="2">
        <v>5</v>
      </c>
      <c r="AD526" s="2">
        <v>3</v>
      </c>
      <c r="AE526" s="2">
        <v>0</v>
      </c>
      <c r="AF526" s="2" t="s">
        <v>3451</v>
      </c>
      <c r="AG526" s="2">
        <v>1</v>
      </c>
      <c r="AH526" s="2" t="s">
        <v>2564</v>
      </c>
      <c r="AI526" s="2">
        <v>92</v>
      </c>
      <c r="AJ526" s="14">
        <v>0.08</v>
      </c>
      <c r="AK526" s="2">
        <v>0.625</v>
      </c>
      <c r="AL526" s="6">
        <f t="shared" si="34"/>
        <v>4.0000000000000001E-3</v>
      </c>
      <c r="AM526" s="2">
        <v>3</v>
      </c>
      <c r="AN526" s="2">
        <v>1</v>
      </c>
      <c r="AO526" s="2">
        <v>29</v>
      </c>
      <c r="AP526" s="2">
        <v>32</v>
      </c>
      <c r="AQ526" s="2">
        <v>8.5714285714285701E-2</v>
      </c>
      <c r="AR526" s="2" t="s">
        <v>6498</v>
      </c>
      <c r="AS526" s="2">
        <v>0.96666666666666701</v>
      </c>
      <c r="AT526" s="2" t="s">
        <v>2782</v>
      </c>
      <c r="AU526" s="2">
        <v>210</v>
      </c>
      <c r="AV526" s="13">
        <v>0.236363636363636</v>
      </c>
      <c r="AW526" s="2">
        <v>0.492307692307692</v>
      </c>
      <c r="AX526" s="6">
        <f t="shared" si="35"/>
        <v>2.7504132231404858E-2</v>
      </c>
    </row>
    <row r="527" spans="1:50" x14ac:dyDescent="0.25">
      <c r="A527" s="2" t="s">
        <v>7493</v>
      </c>
      <c r="B527" s="6" t="s">
        <v>3292</v>
      </c>
      <c r="C527" s="1">
        <v>5</v>
      </c>
      <c r="D527" s="2">
        <v>0</v>
      </c>
      <c r="E527" s="2">
        <v>18</v>
      </c>
      <c r="F527" s="2">
        <v>12</v>
      </c>
      <c r="G527" s="2">
        <v>0.29411764705882398</v>
      </c>
      <c r="H527" s="2" t="s">
        <v>2937</v>
      </c>
      <c r="I527" s="2">
        <v>1</v>
      </c>
      <c r="J527" s="2" t="s">
        <v>2634</v>
      </c>
      <c r="K527" s="2">
        <v>41</v>
      </c>
      <c r="L527" s="13">
        <v>0.46052631578947401</v>
      </c>
      <c r="M527" s="2">
        <v>0.65714285714285703</v>
      </c>
      <c r="N527" s="6">
        <f t="shared" si="32"/>
        <v>0.13936980609418301</v>
      </c>
      <c r="O527" s="2">
        <v>3</v>
      </c>
      <c r="P527" s="2">
        <v>2</v>
      </c>
      <c r="Q527" s="2">
        <v>32</v>
      </c>
      <c r="R527" s="2">
        <v>33</v>
      </c>
      <c r="S527" s="2">
        <v>8.3333333333333301E-2</v>
      </c>
      <c r="T527" s="2" t="s">
        <v>4111</v>
      </c>
      <c r="U527" s="2">
        <v>0.94117647058823495</v>
      </c>
      <c r="V527" s="2" t="s">
        <v>3331</v>
      </c>
      <c r="W527" s="2">
        <v>29</v>
      </c>
      <c r="X527" s="13">
        <v>0.70707070707070696</v>
      </c>
      <c r="Y527" s="2">
        <v>0.5</v>
      </c>
      <c r="Z527" s="6">
        <f t="shared" si="33"/>
        <v>0.24997449239873473</v>
      </c>
      <c r="AA527" s="2">
        <v>1</v>
      </c>
      <c r="AB527" s="2">
        <v>0</v>
      </c>
      <c r="AC527" s="2">
        <v>5</v>
      </c>
      <c r="AD527" s="2">
        <v>4</v>
      </c>
      <c r="AE527" s="2">
        <v>0.2</v>
      </c>
      <c r="AF527" s="2" t="s">
        <v>3527</v>
      </c>
      <c r="AG527" s="2">
        <v>1</v>
      </c>
      <c r="AH527" s="2" t="s">
        <v>2564</v>
      </c>
      <c r="AI527" s="2">
        <v>90</v>
      </c>
      <c r="AJ527" s="14">
        <v>0.1</v>
      </c>
      <c r="AK527" s="2">
        <v>0.6</v>
      </c>
      <c r="AL527" s="6">
        <f t="shared" si="34"/>
        <v>6.0000000000000001E-3</v>
      </c>
      <c r="AM527" s="2">
        <v>9</v>
      </c>
      <c r="AN527" s="2">
        <v>2</v>
      </c>
      <c r="AO527" s="2">
        <v>55</v>
      </c>
      <c r="AP527" s="2">
        <v>49</v>
      </c>
      <c r="AQ527" s="2">
        <v>0.15517241379310301</v>
      </c>
      <c r="AR527" s="2" t="s">
        <v>10586</v>
      </c>
      <c r="AS527" s="2">
        <v>0.96491228070175405</v>
      </c>
      <c r="AT527" s="2" t="s">
        <v>6376</v>
      </c>
      <c r="AU527" s="2">
        <v>160</v>
      </c>
      <c r="AV527" s="13">
        <v>0.41818181818181799</v>
      </c>
      <c r="AW527" s="2">
        <v>0.55652173913043501</v>
      </c>
      <c r="AX527" s="6">
        <f t="shared" si="35"/>
        <v>9.7322314049586731E-2</v>
      </c>
    </row>
    <row r="528" spans="1:50" x14ac:dyDescent="0.25">
      <c r="A528" s="2" t="s">
        <v>7494</v>
      </c>
      <c r="B528" s="6" t="s">
        <v>3293</v>
      </c>
      <c r="C528" s="1">
        <v>4</v>
      </c>
      <c r="D528" s="2">
        <v>0</v>
      </c>
      <c r="E528" s="2">
        <v>13</v>
      </c>
      <c r="F528" s="2">
        <v>11</v>
      </c>
      <c r="G528" s="2">
        <v>0.266666666666667</v>
      </c>
      <c r="H528" s="2" t="s">
        <v>6412</v>
      </c>
      <c r="I528" s="2">
        <v>1</v>
      </c>
      <c r="J528" s="2" t="s">
        <v>2597</v>
      </c>
      <c r="K528" s="2">
        <v>48</v>
      </c>
      <c r="L528" s="13">
        <v>0.36842105263157898</v>
      </c>
      <c r="M528" s="2">
        <v>0.60714285714285698</v>
      </c>
      <c r="N528" s="6">
        <f t="shared" si="32"/>
        <v>8.2409972299168979E-2</v>
      </c>
      <c r="O528" s="2">
        <v>2</v>
      </c>
      <c r="P528" s="2">
        <v>0</v>
      </c>
      <c r="Q528" s="2">
        <v>22</v>
      </c>
      <c r="R528" s="2">
        <v>25</v>
      </c>
      <c r="S528" s="2">
        <v>7.4074074074074098E-2</v>
      </c>
      <c r="T528" s="2" t="s">
        <v>6423</v>
      </c>
      <c r="U528" s="2">
        <v>1</v>
      </c>
      <c r="V528" s="2" t="s">
        <v>2591</v>
      </c>
      <c r="W528" s="2">
        <v>50</v>
      </c>
      <c r="X528" s="13">
        <v>0.49494949494949497</v>
      </c>
      <c r="Y528" s="2">
        <v>0.48979591836734698</v>
      </c>
      <c r="Z528" s="6">
        <f t="shared" si="33"/>
        <v>0.11998775635139274</v>
      </c>
      <c r="AA528" s="2">
        <v>0</v>
      </c>
      <c r="AB528" s="2">
        <v>0</v>
      </c>
      <c r="AC528" s="2">
        <v>0</v>
      </c>
      <c r="AD528" s="2">
        <v>0</v>
      </c>
      <c r="AE528" s="2" t="s">
        <v>2560</v>
      </c>
      <c r="AF528" s="2" t="s">
        <v>2561</v>
      </c>
      <c r="AG528" s="2" t="s">
        <v>2560</v>
      </c>
      <c r="AH528" s="2" t="s">
        <v>2561</v>
      </c>
      <c r="AI528" s="2">
        <v>100</v>
      </c>
      <c r="AJ528" s="14">
        <v>0</v>
      </c>
      <c r="AK528" s="2" t="s">
        <v>2560</v>
      </c>
      <c r="AL528" s="6" t="e">
        <f t="shared" si="34"/>
        <v>#VALUE!</v>
      </c>
      <c r="AM528" s="2">
        <v>6</v>
      </c>
      <c r="AN528" s="2">
        <v>0</v>
      </c>
      <c r="AO528" s="2">
        <v>35</v>
      </c>
      <c r="AP528" s="2">
        <v>36</v>
      </c>
      <c r="AQ528" s="2">
        <v>0.14285714285714299</v>
      </c>
      <c r="AR528" s="2" t="s">
        <v>6533</v>
      </c>
      <c r="AS528" s="2">
        <v>1</v>
      </c>
      <c r="AT528" s="2" t="s">
        <v>4215</v>
      </c>
      <c r="AU528" s="2">
        <v>198</v>
      </c>
      <c r="AV528" s="13">
        <v>0.28000000000000003</v>
      </c>
      <c r="AW528" s="2">
        <v>0.53246753246753198</v>
      </c>
      <c r="AX528" s="6">
        <f t="shared" si="35"/>
        <v>4.1745454545454516E-2</v>
      </c>
    </row>
    <row r="529" spans="1:50" x14ac:dyDescent="0.25">
      <c r="A529" s="2" t="s">
        <v>7495</v>
      </c>
      <c r="B529" s="6" t="s">
        <v>3294</v>
      </c>
      <c r="C529" s="1">
        <v>10</v>
      </c>
      <c r="D529" s="2">
        <v>0</v>
      </c>
      <c r="E529" s="2">
        <v>24</v>
      </c>
      <c r="F529" s="2">
        <v>6</v>
      </c>
      <c r="G529" s="2">
        <v>0.625</v>
      </c>
      <c r="H529" s="2" t="s">
        <v>2907</v>
      </c>
      <c r="I529" s="2">
        <v>1</v>
      </c>
      <c r="J529" s="2" t="s">
        <v>2658</v>
      </c>
      <c r="K529" s="2">
        <v>36</v>
      </c>
      <c r="L529" s="13">
        <v>0.52631578947368396</v>
      </c>
      <c r="M529" s="2">
        <v>0.85</v>
      </c>
      <c r="N529" s="6">
        <f t="shared" si="32"/>
        <v>0.23545706371191114</v>
      </c>
      <c r="O529" s="2">
        <v>18</v>
      </c>
      <c r="P529" s="2">
        <v>9</v>
      </c>
      <c r="Q529" s="2">
        <v>28</v>
      </c>
      <c r="R529" s="2">
        <v>16</v>
      </c>
      <c r="S529" s="2">
        <v>0.52941176470588203</v>
      </c>
      <c r="T529" s="2" t="s">
        <v>5767</v>
      </c>
      <c r="U529" s="2">
        <v>0.75675675675675702</v>
      </c>
      <c r="V529" s="2" t="s">
        <v>5714</v>
      </c>
      <c r="W529" s="2">
        <v>28</v>
      </c>
      <c r="X529" s="13">
        <v>0.71717171717171702</v>
      </c>
      <c r="Y529" s="2">
        <v>0.647887323943662</v>
      </c>
      <c r="Z529" s="6">
        <f t="shared" si="33"/>
        <v>0.33323130292827252</v>
      </c>
      <c r="AA529" s="2">
        <v>6</v>
      </c>
      <c r="AB529" s="2">
        <v>0</v>
      </c>
      <c r="AC529" s="2">
        <v>12</v>
      </c>
      <c r="AD529" s="2">
        <v>15</v>
      </c>
      <c r="AE529" s="2">
        <v>0.28571428571428598</v>
      </c>
      <c r="AF529" s="2" t="s">
        <v>5740</v>
      </c>
      <c r="AG529" s="2">
        <v>1</v>
      </c>
      <c r="AH529" s="2" t="s">
        <v>2616</v>
      </c>
      <c r="AI529" s="2">
        <v>67</v>
      </c>
      <c r="AJ529" s="14">
        <v>0.33</v>
      </c>
      <c r="AK529" s="2">
        <v>0.54545454545454497</v>
      </c>
      <c r="AL529" s="6">
        <f t="shared" si="34"/>
        <v>5.9399999999999953E-2</v>
      </c>
      <c r="AM529" s="2">
        <v>34</v>
      </c>
      <c r="AN529" s="2">
        <v>9</v>
      </c>
      <c r="AO529" s="2">
        <v>64</v>
      </c>
      <c r="AP529" s="2">
        <v>37</v>
      </c>
      <c r="AQ529" s="2">
        <v>0.47887323943662002</v>
      </c>
      <c r="AR529" s="2" t="s">
        <v>6833</v>
      </c>
      <c r="AS529" s="2">
        <v>0.87671232876712302</v>
      </c>
      <c r="AT529" s="2" t="s">
        <v>10982</v>
      </c>
      <c r="AU529" s="2">
        <v>131</v>
      </c>
      <c r="AV529" s="13">
        <v>0.52363636363636401</v>
      </c>
      <c r="AW529" s="2">
        <v>0.68055555555555602</v>
      </c>
      <c r="AX529" s="6">
        <f t="shared" si="35"/>
        <v>0.18660495867768637</v>
      </c>
    </row>
    <row r="530" spans="1:50" x14ac:dyDescent="0.25">
      <c r="A530" s="2" t="s">
        <v>7496</v>
      </c>
      <c r="B530" s="6" t="s">
        <v>3296</v>
      </c>
      <c r="C530" s="1">
        <v>2</v>
      </c>
      <c r="D530" s="2">
        <v>0</v>
      </c>
      <c r="E530" s="2">
        <v>8</v>
      </c>
      <c r="F530" s="2">
        <v>10</v>
      </c>
      <c r="G530" s="2">
        <v>0.16666666666666699</v>
      </c>
      <c r="H530" s="2" t="s">
        <v>4895</v>
      </c>
      <c r="I530" s="2">
        <v>1</v>
      </c>
      <c r="J530" s="2" t="s">
        <v>2633</v>
      </c>
      <c r="K530" s="2">
        <v>56</v>
      </c>
      <c r="L530" s="13">
        <v>0.26315789473684198</v>
      </c>
      <c r="M530" s="2">
        <v>0.5</v>
      </c>
      <c r="N530" s="6">
        <f t="shared" si="32"/>
        <v>3.4626038781163403E-2</v>
      </c>
      <c r="O530" s="2">
        <v>8</v>
      </c>
      <c r="P530" s="2">
        <v>0</v>
      </c>
      <c r="Q530" s="2">
        <v>30</v>
      </c>
      <c r="R530" s="2">
        <v>32</v>
      </c>
      <c r="S530" s="2">
        <v>0.2</v>
      </c>
      <c r="T530" s="2" t="s">
        <v>6592</v>
      </c>
      <c r="U530" s="2">
        <v>1</v>
      </c>
      <c r="V530" s="2" t="s">
        <v>3871</v>
      </c>
      <c r="W530" s="2">
        <v>29</v>
      </c>
      <c r="X530" s="13">
        <v>0.70707070707070696</v>
      </c>
      <c r="Y530" s="2">
        <v>0.54285714285714304</v>
      </c>
      <c r="Z530" s="6">
        <f t="shared" si="33"/>
        <v>0.27140087746148356</v>
      </c>
      <c r="AA530" s="2">
        <v>0</v>
      </c>
      <c r="AB530" s="2">
        <v>0</v>
      </c>
      <c r="AC530" s="2">
        <v>0</v>
      </c>
      <c r="AD530" s="2">
        <v>0</v>
      </c>
      <c r="AE530" s="2" t="s">
        <v>2560</v>
      </c>
      <c r="AF530" s="2" t="s">
        <v>2561</v>
      </c>
      <c r="AG530" s="2" t="s">
        <v>2560</v>
      </c>
      <c r="AH530" s="2" t="s">
        <v>2561</v>
      </c>
      <c r="AI530" s="2">
        <v>100</v>
      </c>
      <c r="AJ530" s="14">
        <v>0</v>
      </c>
      <c r="AK530" s="2" t="s">
        <v>2560</v>
      </c>
      <c r="AL530" s="6" t="e">
        <f t="shared" si="34"/>
        <v>#VALUE!</v>
      </c>
      <c r="AM530" s="2">
        <v>10</v>
      </c>
      <c r="AN530" s="2">
        <v>0</v>
      </c>
      <c r="AO530" s="2">
        <v>38</v>
      </c>
      <c r="AP530" s="2">
        <v>42</v>
      </c>
      <c r="AQ530" s="2">
        <v>0.19230769230769201</v>
      </c>
      <c r="AR530" s="2" t="s">
        <v>6127</v>
      </c>
      <c r="AS530" s="2">
        <v>1</v>
      </c>
      <c r="AT530" s="2" t="s">
        <v>3311</v>
      </c>
      <c r="AU530" s="2">
        <v>185</v>
      </c>
      <c r="AV530" s="13">
        <v>0.32727272727272699</v>
      </c>
      <c r="AW530" s="2">
        <v>0.53333333333333299</v>
      </c>
      <c r="AX530" s="6">
        <f t="shared" si="35"/>
        <v>5.7123966942148628E-2</v>
      </c>
    </row>
    <row r="531" spans="1:50" x14ac:dyDescent="0.25">
      <c r="A531" s="2" t="s">
        <v>7497</v>
      </c>
      <c r="B531" s="6" t="s">
        <v>3297</v>
      </c>
      <c r="C531" s="1">
        <v>8</v>
      </c>
      <c r="D531" s="2">
        <v>0</v>
      </c>
      <c r="E531" s="2">
        <v>25</v>
      </c>
      <c r="F531" s="2">
        <v>21</v>
      </c>
      <c r="G531" s="2">
        <v>0.27586206896551702</v>
      </c>
      <c r="H531" s="2" t="s">
        <v>6422</v>
      </c>
      <c r="I531" s="2">
        <v>1</v>
      </c>
      <c r="J531" s="2" t="s">
        <v>2606</v>
      </c>
      <c r="K531" s="2">
        <v>22</v>
      </c>
      <c r="L531" s="13">
        <v>0.71052631578947401</v>
      </c>
      <c r="M531" s="2">
        <v>0.61111111111111105</v>
      </c>
      <c r="N531" s="6">
        <f t="shared" si="32"/>
        <v>0.30851800554016645</v>
      </c>
      <c r="O531" s="2">
        <v>10</v>
      </c>
      <c r="P531" s="2">
        <v>3</v>
      </c>
      <c r="Q531" s="2">
        <v>36</v>
      </c>
      <c r="R531" s="2">
        <v>29</v>
      </c>
      <c r="S531" s="2">
        <v>0.256410256410256</v>
      </c>
      <c r="T531" s="2" t="s">
        <v>6526</v>
      </c>
      <c r="U531" s="2">
        <v>0.92307692307692302</v>
      </c>
      <c r="V531" s="2" t="s">
        <v>5876</v>
      </c>
      <c r="W531" s="2">
        <v>21</v>
      </c>
      <c r="X531" s="13">
        <v>0.78787878787878796</v>
      </c>
      <c r="Y531" s="2">
        <v>0.58974358974358998</v>
      </c>
      <c r="Z531" s="6">
        <f t="shared" si="33"/>
        <v>0.36608509335782086</v>
      </c>
      <c r="AA531" s="2">
        <v>9</v>
      </c>
      <c r="AB531" s="2">
        <v>3</v>
      </c>
      <c r="AC531" s="2">
        <v>17</v>
      </c>
      <c r="AD531" s="2">
        <v>21</v>
      </c>
      <c r="AE531" s="2">
        <v>0.3</v>
      </c>
      <c r="AF531" s="2" t="s">
        <v>4861</v>
      </c>
      <c r="AG531" s="2">
        <v>0.85</v>
      </c>
      <c r="AH531" s="2" t="s">
        <v>3351</v>
      </c>
      <c r="AI531" s="2">
        <v>50</v>
      </c>
      <c r="AJ531" s="14">
        <v>0.5</v>
      </c>
      <c r="AK531" s="2">
        <v>0.52</v>
      </c>
      <c r="AL531" s="6">
        <f t="shared" si="34"/>
        <v>0.13</v>
      </c>
      <c r="AM531" s="2">
        <v>27</v>
      </c>
      <c r="AN531" s="2">
        <v>6</v>
      </c>
      <c r="AO531" s="2">
        <v>78</v>
      </c>
      <c r="AP531" s="2">
        <v>71</v>
      </c>
      <c r="AQ531" s="2">
        <v>0.27551020408163301</v>
      </c>
      <c r="AR531" s="2" t="s">
        <v>10566</v>
      </c>
      <c r="AS531" s="2">
        <v>0.92857142857142905</v>
      </c>
      <c r="AT531" s="2" t="s">
        <v>6312</v>
      </c>
      <c r="AU531" s="2">
        <v>93</v>
      </c>
      <c r="AV531" s="13">
        <v>0.66181818181818197</v>
      </c>
      <c r="AW531" s="2">
        <v>0.57692307692307698</v>
      </c>
      <c r="AX531" s="6">
        <f t="shared" si="35"/>
        <v>0.25269421487603322</v>
      </c>
    </row>
    <row r="532" spans="1:50" x14ac:dyDescent="0.25">
      <c r="A532" s="2" t="s">
        <v>7498</v>
      </c>
      <c r="B532" s="6" t="s">
        <v>3298</v>
      </c>
      <c r="C532" s="1">
        <v>6</v>
      </c>
      <c r="D532" s="2">
        <v>0</v>
      </c>
      <c r="E532" s="2">
        <v>9</v>
      </c>
      <c r="F532" s="2">
        <v>14</v>
      </c>
      <c r="G532" s="2">
        <v>0.3</v>
      </c>
      <c r="H532" s="2" t="s">
        <v>3835</v>
      </c>
      <c r="I532" s="2">
        <v>1</v>
      </c>
      <c r="J532" s="2" t="s">
        <v>2565</v>
      </c>
      <c r="K532" s="2">
        <v>47</v>
      </c>
      <c r="L532" s="13">
        <v>0.38157894736842102</v>
      </c>
      <c r="M532" s="2">
        <v>0.51724137931034497</v>
      </c>
      <c r="N532" s="6">
        <f t="shared" si="32"/>
        <v>7.5311634349030473E-2</v>
      </c>
      <c r="O532" s="2">
        <v>0</v>
      </c>
      <c r="P532" s="2">
        <v>0</v>
      </c>
      <c r="Q532" s="2">
        <v>0</v>
      </c>
      <c r="R532" s="2">
        <v>0</v>
      </c>
      <c r="S532" s="2" t="s">
        <v>2560</v>
      </c>
      <c r="T532" s="2" t="s">
        <v>2561</v>
      </c>
      <c r="U532" s="2" t="s">
        <v>2560</v>
      </c>
      <c r="V532" s="2" t="s">
        <v>2561</v>
      </c>
      <c r="W532" s="2">
        <v>99</v>
      </c>
      <c r="X532" s="13">
        <v>0</v>
      </c>
      <c r="Y532" s="2" t="s">
        <v>2560</v>
      </c>
      <c r="Z532" s="6" t="e">
        <f t="shared" si="33"/>
        <v>#VALUE!</v>
      </c>
      <c r="AA532" s="2">
        <v>0</v>
      </c>
      <c r="AB532" s="2">
        <v>0</v>
      </c>
      <c r="AC532" s="2">
        <v>0</v>
      </c>
      <c r="AD532" s="2">
        <v>0</v>
      </c>
      <c r="AE532" s="2" t="s">
        <v>2560</v>
      </c>
      <c r="AF532" s="2" t="s">
        <v>2561</v>
      </c>
      <c r="AG532" s="2" t="s">
        <v>2560</v>
      </c>
      <c r="AH532" s="2" t="s">
        <v>2561</v>
      </c>
      <c r="AI532" s="2">
        <v>100</v>
      </c>
      <c r="AJ532" s="14">
        <v>0</v>
      </c>
      <c r="AK532" s="2" t="s">
        <v>2560</v>
      </c>
      <c r="AL532" s="6" t="e">
        <f t="shared" si="34"/>
        <v>#VALUE!</v>
      </c>
      <c r="AM532" s="2">
        <v>6</v>
      </c>
      <c r="AN532" s="2">
        <v>0</v>
      </c>
      <c r="AO532" s="2">
        <v>9</v>
      </c>
      <c r="AP532" s="2">
        <v>14</v>
      </c>
      <c r="AQ532" s="2">
        <v>0.3</v>
      </c>
      <c r="AR532" s="2" t="s">
        <v>3835</v>
      </c>
      <c r="AS532" s="2">
        <v>1</v>
      </c>
      <c r="AT532" s="2" t="s">
        <v>2565</v>
      </c>
      <c r="AU532" s="2">
        <v>246</v>
      </c>
      <c r="AV532" s="13">
        <v>0.105454545454545</v>
      </c>
      <c r="AW532" s="2">
        <v>0.51724137931034497</v>
      </c>
      <c r="AX532" s="6">
        <f t="shared" si="35"/>
        <v>5.7520661157024304E-3</v>
      </c>
    </row>
    <row r="533" spans="1:50" x14ac:dyDescent="0.25">
      <c r="A533" s="2" t="s">
        <v>7499</v>
      </c>
      <c r="B533" s="6" t="s">
        <v>3299</v>
      </c>
      <c r="C533" s="1">
        <v>6</v>
      </c>
      <c r="D533" s="2">
        <v>1</v>
      </c>
      <c r="E533" s="2">
        <v>3</v>
      </c>
      <c r="F533" s="2">
        <v>0</v>
      </c>
      <c r="G533" s="2">
        <v>1</v>
      </c>
      <c r="H533" s="2" t="s">
        <v>2570</v>
      </c>
      <c r="I533" s="2">
        <v>0.75</v>
      </c>
      <c r="J533" s="2" t="s">
        <v>2642</v>
      </c>
      <c r="K533" s="2">
        <v>66</v>
      </c>
      <c r="L533" s="13">
        <v>0.13157894736842099</v>
      </c>
      <c r="M533" s="2">
        <v>0.9</v>
      </c>
      <c r="N533" s="6">
        <f t="shared" si="32"/>
        <v>1.5581717451523532E-2</v>
      </c>
      <c r="O533" s="2">
        <v>9</v>
      </c>
      <c r="P533" s="2">
        <v>1</v>
      </c>
      <c r="Q533" s="2">
        <v>17</v>
      </c>
      <c r="R533" s="2">
        <v>16</v>
      </c>
      <c r="S533" s="2">
        <v>0.36</v>
      </c>
      <c r="T533" s="2" t="s">
        <v>5929</v>
      </c>
      <c r="U533" s="2">
        <v>0.94444444444444398</v>
      </c>
      <c r="V533" s="2" t="s">
        <v>2716</v>
      </c>
      <c r="W533" s="2">
        <v>56</v>
      </c>
      <c r="X533" s="13">
        <v>0.43434343434343398</v>
      </c>
      <c r="Y533" s="2">
        <v>0.60465116279069797</v>
      </c>
      <c r="Z533" s="6">
        <f t="shared" si="33"/>
        <v>0.11406999285787152</v>
      </c>
      <c r="AA533" s="2">
        <v>0</v>
      </c>
      <c r="AB533" s="2">
        <v>0</v>
      </c>
      <c r="AC533" s="2">
        <v>0</v>
      </c>
      <c r="AD533" s="2">
        <v>0</v>
      </c>
      <c r="AE533" s="2" t="s">
        <v>2560</v>
      </c>
      <c r="AF533" s="2" t="s">
        <v>2561</v>
      </c>
      <c r="AG533" s="2" t="s">
        <v>2560</v>
      </c>
      <c r="AH533" s="2" t="s">
        <v>2561</v>
      </c>
      <c r="AI533" s="2">
        <v>100</v>
      </c>
      <c r="AJ533" s="14">
        <v>0</v>
      </c>
      <c r="AK533" s="2" t="s">
        <v>2560</v>
      </c>
      <c r="AL533" s="6" t="e">
        <f t="shared" si="34"/>
        <v>#VALUE!</v>
      </c>
      <c r="AM533" s="2">
        <v>15</v>
      </c>
      <c r="AN533" s="2">
        <v>2</v>
      </c>
      <c r="AO533" s="2">
        <v>20</v>
      </c>
      <c r="AP533" s="2">
        <v>16</v>
      </c>
      <c r="AQ533" s="2">
        <v>0.483870967741935</v>
      </c>
      <c r="AR533" s="2" t="s">
        <v>5515</v>
      </c>
      <c r="AS533" s="2">
        <v>0.90909090909090895</v>
      </c>
      <c r="AT533" s="2" t="s">
        <v>3203</v>
      </c>
      <c r="AU533" s="2">
        <v>222</v>
      </c>
      <c r="AV533" s="13">
        <v>0.192727272727273</v>
      </c>
      <c r="AW533" s="2">
        <v>0.660377358490566</v>
      </c>
      <c r="AX533" s="6">
        <f t="shared" si="35"/>
        <v>2.4528925619834781E-2</v>
      </c>
    </row>
    <row r="534" spans="1:50" x14ac:dyDescent="0.25">
      <c r="A534" s="2" t="s">
        <v>7500</v>
      </c>
      <c r="B534" s="6" t="s">
        <v>3300</v>
      </c>
      <c r="C534" s="1">
        <v>12</v>
      </c>
      <c r="D534" s="2">
        <v>0</v>
      </c>
      <c r="E534" s="2">
        <v>28</v>
      </c>
      <c r="F534" s="2">
        <v>13</v>
      </c>
      <c r="G534" s="2">
        <v>0.48</v>
      </c>
      <c r="H534" s="2" t="s">
        <v>5535</v>
      </c>
      <c r="I534" s="2">
        <v>1</v>
      </c>
      <c r="J534" s="2" t="s">
        <v>2709</v>
      </c>
      <c r="K534" s="2">
        <v>23</v>
      </c>
      <c r="L534" s="13">
        <v>0.69736842105263197</v>
      </c>
      <c r="M534" s="2">
        <v>0.75471698113207597</v>
      </c>
      <c r="N534" s="6">
        <f t="shared" si="32"/>
        <v>0.36703601108033307</v>
      </c>
      <c r="O534" s="2">
        <v>28</v>
      </c>
      <c r="P534" s="2">
        <v>9</v>
      </c>
      <c r="Q534" s="2">
        <v>38</v>
      </c>
      <c r="R534" s="2">
        <v>19</v>
      </c>
      <c r="S534" s="2">
        <v>0.59574468085106402</v>
      </c>
      <c r="T534" s="2" t="s">
        <v>5897</v>
      </c>
      <c r="U534" s="2">
        <v>0.80851063829787195</v>
      </c>
      <c r="V534" s="2" t="s">
        <v>6351</v>
      </c>
      <c r="W534" s="2">
        <v>5</v>
      </c>
      <c r="X534" s="13">
        <v>0.94949494949494995</v>
      </c>
      <c r="Y534" s="2">
        <v>0.70212765957446799</v>
      </c>
      <c r="Z534" s="6">
        <f t="shared" si="33"/>
        <v>0.63299663299663345</v>
      </c>
      <c r="AA534" s="2">
        <v>13</v>
      </c>
      <c r="AB534" s="2">
        <v>0</v>
      </c>
      <c r="AC534" s="2">
        <v>48</v>
      </c>
      <c r="AD534" s="2">
        <v>36</v>
      </c>
      <c r="AE534" s="2">
        <v>0.26530612244898</v>
      </c>
      <c r="AF534" s="2" t="s">
        <v>6521</v>
      </c>
      <c r="AG534" s="2">
        <v>1</v>
      </c>
      <c r="AH534" s="2" t="s">
        <v>5455</v>
      </c>
      <c r="AI534" s="2">
        <v>3</v>
      </c>
      <c r="AJ534" s="14">
        <v>0.97</v>
      </c>
      <c r="AK534" s="2">
        <v>0.62886597938144295</v>
      </c>
      <c r="AL534" s="6">
        <f t="shared" si="34"/>
        <v>0.59169999999999967</v>
      </c>
      <c r="AM534" s="2">
        <v>53</v>
      </c>
      <c r="AN534" s="2">
        <v>9</v>
      </c>
      <c r="AO534" s="2">
        <v>114</v>
      </c>
      <c r="AP534" s="2">
        <v>68</v>
      </c>
      <c r="AQ534" s="2">
        <v>0.43801652892561999</v>
      </c>
      <c r="AR534" s="2" t="s">
        <v>10983</v>
      </c>
      <c r="AS534" s="2">
        <v>0.92682926829268297</v>
      </c>
      <c r="AT534" s="2" t="s">
        <v>10984</v>
      </c>
      <c r="AU534" s="2">
        <v>31</v>
      </c>
      <c r="AV534" s="13">
        <v>0.88727272727272699</v>
      </c>
      <c r="AW534" s="2">
        <v>0.68442622950819698</v>
      </c>
      <c r="AX534" s="6">
        <f t="shared" si="35"/>
        <v>0.53881652892561971</v>
      </c>
    </row>
    <row r="535" spans="1:50" x14ac:dyDescent="0.25">
      <c r="A535" s="2" t="s">
        <v>7501</v>
      </c>
      <c r="B535" s="6" t="s">
        <v>3301</v>
      </c>
      <c r="C535" s="1">
        <v>18</v>
      </c>
      <c r="D535" s="2">
        <v>2</v>
      </c>
      <c r="E535" s="2">
        <v>26</v>
      </c>
      <c r="F535" s="2">
        <v>7</v>
      </c>
      <c r="G535" s="2">
        <v>0.72</v>
      </c>
      <c r="H535" s="2" t="s">
        <v>3280</v>
      </c>
      <c r="I535" s="2">
        <v>0.92857142857142905</v>
      </c>
      <c r="J535" s="2" t="s">
        <v>2693</v>
      </c>
      <c r="K535" s="2">
        <v>23</v>
      </c>
      <c r="L535" s="13">
        <v>0.69736842105263197</v>
      </c>
      <c r="M535" s="2">
        <v>0.83018867924528295</v>
      </c>
      <c r="N535" s="6">
        <f t="shared" si="32"/>
        <v>0.40373961218836607</v>
      </c>
      <c r="O535" s="2">
        <v>8</v>
      </c>
      <c r="P535" s="2">
        <v>0</v>
      </c>
      <c r="Q535" s="2">
        <v>47</v>
      </c>
      <c r="R535" s="2">
        <v>39</v>
      </c>
      <c r="S535" s="2">
        <v>0.170212765957447</v>
      </c>
      <c r="T535" s="2" t="s">
        <v>5759</v>
      </c>
      <c r="U535" s="2">
        <v>1</v>
      </c>
      <c r="V535" s="2" t="s">
        <v>5540</v>
      </c>
      <c r="W535" s="2">
        <v>5</v>
      </c>
      <c r="X535" s="13">
        <v>0.94949494949494995</v>
      </c>
      <c r="Y535" s="2">
        <v>0.58510638297872297</v>
      </c>
      <c r="Z535" s="6">
        <f t="shared" si="33"/>
        <v>0.52749719416386087</v>
      </c>
      <c r="AA535" s="2">
        <v>14</v>
      </c>
      <c r="AB535" s="2">
        <v>1</v>
      </c>
      <c r="AC535" s="2">
        <v>31</v>
      </c>
      <c r="AD535" s="2">
        <v>22</v>
      </c>
      <c r="AE535" s="2">
        <v>0.38888888888888901</v>
      </c>
      <c r="AF535" s="2" t="s">
        <v>5573</v>
      </c>
      <c r="AG535" s="2">
        <v>0.96875</v>
      </c>
      <c r="AH535" s="2" t="s">
        <v>2796</v>
      </c>
      <c r="AI535" s="2">
        <v>32</v>
      </c>
      <c r="AJ535" s="14">
        <v>0.68</v>
      </c>
      <c r="AK535" s="2">
        <v>0.66176470588235303</v>
      </c>
      <c r="AL535" s="6">
        <f t="shared" si="34"/>
        <v>0.30600000000000011</v>
      </c>
      <c r="AM535" s="2">
        <v>40</v>
      </c>
      <c r="AN535" s="2">
        <v>3</v>
      </c>
      <c r="AO535" s="2">
        <v>104</v>
      </c>
      <c r="AP535" s="2">
        <v>68</v>
      </c>
      <c r="AQ535" s="2">
        <v>0.37037037037037002</v>
      </c>
      <c r="AR535" s="2" t="s">
        <v>10985</v>
      </c>
      <c r="AS535" s="2">
        <v>0.97196261682243001</v>
      </c>
      <c r="AT535" s="2" t="s">
        <v>10276</v>
      </c>
      <c r="AU535" s="2">
        <v>60</v>
      </c>
      <c r="AV535" s="13">
        <v>0.78181818181818197</v>
      </c>
      <c r="AW535" s="2">
        <v>0.669767441860465</v>
      </c>
      <c r="AX535" s="6">
        <f t="shared" si="35"/>
        <v>0.40938842975206624</v>
      </c>
    </row>
    <row r="536" spans="1:50" x14ac:dyDescent="0.25">
      <c r="A536" s="2" t="s">
        <v>7502</v>
      </c>
      <c r="B536" s="6" t="s">
        <v>3302</v>
      </c>
      <c r="C536" s="1">
        <v>5</v>
      </c>
      <c r="D536" s="2">
        <v>0</v>
      </c>
      <c r="E536" s="2">
        <v>6</v>
      </c>
      <c r="F536" s="2">
        <v>4</v>
      </c>
      <c r="G536" s="2">
        <v>0.55555555555555602</v>
      </c>
      <c r="H536" s="2" t="s">
        <v>3232</v>
      </c>
      <c r="I536" s="2">
        <v>1</v>
      </c>
      <c r="J536" s="2" t="s">
        <v>2570</v>
      </c>
      <c r="K536" s="2">
        <v>61</v>
      </c>
      <c r="L536" s="13">
        <v>0.197368421052632</v>
      </c>
      <c r="M536" s="2">
        <v>0.73333333333333295</v>
      </c>
      <c r="N536" s="6">
        <f t="shared" si="32"/>
        <v>2.8566481994459939E-2</v>
      </c>
      <c r="O536" s="2">
        <v>9</v>
      </c>
      <c r="P536" s="2">
        <v>0</v>
      </c>
      <c r="Q536" s="2">
        <v>19</v>
      </c>
      <c r="R536" s="2">
        <v>21</v>
      </c>
      <c r="S536" s="2">
        <v>0.3</v>
      </c>
      <c r="T536" s="2" t="s">
        <v>4861</v>
      </c>
      <c r="U536" s="2">
        <v>1</v>
      </c>
      <c r="V536" s="2" t="s">
        <v>2594</v>
      </c>
      <c r="W536" s="2">
        <v>50</v>
      </c>
      <c r="X536" s="13">
        <v>0.49494949494949497</v>
      </c>
      <c r="Y536" s="2">
        <v>0.57142857142857095</v>
      </c>
      <c r="Z536" s="6">
        <f t="shared" si="33"/>
        <v>0.13998571574329138</v>
      </c>
      <c r="AA536" s="2">
        <v>0</v>
      </c>
      <c r="AB536" s="2">
        <v>0</v>
      </c>
      <c r="AC536" s="2">
        <v>0</v>
      </c>
      <c r="AD536" s="2">
        <v>0</v>
      </c>
      <c r="AE536" s="2" t="s">
        <v>2560</v>
      </c>
      <c r="AF536" s="2" t="s">
        <v>2561</v>
      </c>
      <c r="AG536" s="2" t="s">
        <v>2560</v>
      </c>
      <c r="AH536" s="2" t="s">
        <v>2561</v>
      </c>
      <c r="AI536" s="2">
        <v>100</v>
      </c>
      <c r="AJ536" s="14">
        <v>0</v>
      </c>
      <c r="AK536" s="2" t="s">
        <v>2560</v>
      </c>
      <c r="AL536" s="6" t="e">
        <f t="shared" si="34"/>
        <v>#VALUE!</v>
      </c>
      <c r="AM536" s="2">
        <v>14</v>
      </c>
      <c r="AN536" s="2">
        <v>0</v>
      </c>
      <c r="AO536" s="2">
        <v>25</v>
      </c>
      <c r="AP536" s="2">
        <v>25</v>
      </c>
      <c r="AQ536" s="2">
        <v>0.35897435897435898</v>
      </c>
      <c r="AR536" s="2" t="s">
        <v>6257</v>
      </c>
      <c r="AS536" s="2">
        <v>1</v>
      </c>
      <c r="AT536" s="2" t="s">
        <v>2606</v>
      </c>
      <c r="AU536" s="2">
        <v>211</v>
      </c>
      <c r="AV536" s="13">
        <v>0.232727272727273</v>
      </c>
      <c r="AW536" s="2">
        <v>0.609375</v>
      </c>
      <c r="AX536" s="6">
        <f t="shared" si="35"/>
        <v>3.3004958677686026E-2</v>
      </c>
    </row>
    <row r="537" spans="1:50" x14ac:dyDescent="0.25">
      <c r="A537" s="2" t="s">
        <v>7503</v>
      </c>
      <c r="B537" s="6" t="s">
        <v>3303</v>
      </c>
      <c r="C537" s="1">
        <v>3</v>
      </c>
      <c r="D537" s="2">
        <v>0</v>
      </c>
      <c r="E537" s="2">
        <v>7</v>
      </c>
      <c r="F537" s="2">
        <v>0</v>
      </c>
      <c r="G537" s="2">
        <v>1</v>
      </c>
      <c r="H537" s="2" t="s">
        <v>2613</v>
      </c>
      <c r="I537" s="2">
        <v>1</v>
      </c>
      <c r="J537" s="2" t="s">
        <v>2680</v>
      </c>
      <c r="K537" s="2">
        <v>66</v>
      </c>
      <c r="L537" s="13">
        <v>0.13157894736842099</v>
      </c>
      <c r="M537" s="2">
        <v>1</v>
      </c>
      <c r="N537" s="6">
        <f t="shared" si="32"/>
        <v>1.7313019390581701E-2</v>
      </c>
      <c r="O537" s="2">
        <v>0</v>
      </c>
      <c r="P537" s="2">
        <v>0</v>
      </c>
      <c r="Q537" s="2">
        <v>0</v>
      </c>
      <c r="R537" s="2">
        <v>0</v>
      </c>
      <c r="S537" s="2" t="s">
        <v>2560</v>
      </c>
      <c r="T537" s="2" t="s">
        <v>2561</v>
      </c>
      <c r="U537" s="2" t="s">
        <v>2560</v>
      </c>
      <c r="V537" s="2" t="s">
        <v>2561</v>
      </c>
      <c r="W537" s="2">
        <v>99</v>
      </c>
      <c r="X537" s="13">
        <v>0</v>
      </c>
      <c r="Y537" s="2" t="s">
        <v>2560</v>
      </c>
      <c r="Z537" s="6" t="e">
        <f t="shared" si="33"/>
        <v>#VALUE!</v>
      </c>
      <c r="AA537" s="2">
        <v>0</v>
      </c>
      <c r="AB537" s="2">
        <v>0</v>
      </c>
      <c r="AC537" s="2">
        <v>0</v>
      </c>
      <c r="AD537" s="2">
        <v>0</v>
      </c>
      <c r="AE537" s="2" t="s">
        <v>2560</v>
      </c>
      <c r="AF537" s="2" t="s">
        <v>2561</v>
      </c>
      <c r="AG537" s="2" t="s">
        <v>2560</v>
      </c>
      <c r="AH537" s="2" t="s">
        <v>2561</v>
      </c>
      <c r="AI537" s="2">
        <v>100</v>
      </c>
      <c r="AJ537" s="14">
        <v>0</v>
      </c>
      <c r="AK537" s="2" t="s">
        <v>2560</v>
      </c>
      <c r="AL537" s="6" t="e">
        <f t="shared" si="34"/>
        <v>#VALUE!</v>
      </c>
      <c r="AM537" s="2">
        <v>3</v>
      </c>
      <c r="AN537" s="2">
        <v>0</v>
      </c>
      <c r="AO537" s="2">
        <v>7</v>
      </c>
      <c r="AP537" s="2">
        <v>0</v>
      </c>
      <c r="AQ537" s="2">
        <v>1</v>
      </c>
      <c r="AR537" s="2" t="s">
        <v>2613</v>
      </c>
      <c r="AS537" s="2">
        <v>1</v>
      </c>
      <c r="AT537" s="2" t="s">
        <v>2680</v>
      </c>
      <c r="AU537" s="2">
        <v>265</v>
      </c>
      <c r="AV537" s="13">
        <v>3.6363636363636397E-2</v>
      </c>
      <c r="AW537" s="2">
        <v>1</v>
      </c>
      <c r="AX537" s="6">
        <f t="shared" si="35"/>
        <v>1.3223140495867793E-3</v>
      </c>
    </row>
    <row r="538" spans="1:50" x14ac:dyDescent="0.25">
      <c r="A538" s="2" t="s">
        <v>7504</v>
      </c>
      <c r="B538" s="6" t="s">
        <v>3304</v>
      </c>
      <c r="C538" s="1">
        <v>3</v>
      </c>
      <c r="D538" s="2">
        <v>0</v>
      </c>
      <c r="E538" s="2">
        <v>24</v>
      </c>
      <c r="F538" s="2">
        <v>16</v>
      </c>
      <c r="G538" s="2">
        <v>0.157894736842105</v>
      </c>
      <c r="H538" s="2" t="s">
        <v>4941</v>
      </c>
      <c r="I538" s="2">
        <v>1</v>
      </c>
      <c r="J538" s="2" t="s">
        <v>2658</v>
      </c>
      <c r="K538" s="2">
        <v>33</v>
      </c>
      <c r="L538" s="13">
        <v>0.56578947368421095</v>
      </c>
      <c r="M538" s="2">
        <v>0.62790697674418605</v>
      </c>
      <c r="N538" s="6">
        <f t="shared" si="32"/>
        <v>0.20100415512465405</v>
      </c>
      <c r="O538" s="2">
        <v>0</v>
      </c>
      <c r="P538" s="2">
        <v>0</v>
      </c>
      <c r="Q538" s="2">
        <v>27</v>
      </c>
      <c r="R538" s="2">
        <v>28</v>
      </c>
      <c r="S538" s="2">
        <v>0</v>
      </c>
      <c r="T538" s="2" t="s">
        <v>4328</v>
      </c>
      <c r="U538" s="2">
        <v>1</v>
      </c>
      <c r="V538" s="2" t="s">
        <v>2663</v>
      </c>
      <c r="W538" s="2">
        <v>44</v>
      </c>
      <c r="X538" s="13">
        <v>0.55555555555555602</v>
      </c>
      <c r="Y538" s="2">
        <v>0.49090909090909102</v>
      </c>
      <c r="Z538" s="6">
        <f t="shared" si="33"/>
        <v>0.15151515151515182</v>
      </c>
      <c r="AA538" s="2">
        <v>3</v>
      </c>
      <c r="AB538" s="2">
        <v>1</v>
      </c>
      <c r="AC538" s="2">
        <v>23</v>
      </c>
      <c r="AD538" s="2">
        <v>40</v>
      </c>
      <c r="AE538" s="2">
        <v>6.9767441860465101E-2</v>
      </c>
      <c r="AF538" s="2" t="s">
        <v>6519</v>
      </c>
      <c r="AG538" s="2">
        <v>0.95833333333333304</v>
      </c>
      <c r="AH538" s="2" t="s">
        <v>2862</v>
      </c>
      <c r="AI538" s="2">
        <v>33</v>
      </c>
      <c r="AJ538" s="14">
        <v>0.67</v>
      </c>
      <c r="AK538" s="2">
        <v>0.38805970149253699</v>
      </c>
      <c r="AL538" s="6">
        <f t="shared" si="34"/>
        <v>0.17419999999999985</v>
      </c>
      <c r="AM538" s="2">
        <v>6</v>
      </c>
      <c r="AN538" s="2">
        <v>1</v>
      </c>
      <c r="AO538" s="2">
        <v>74</v>
      </c>
      <c r="AP538" s="2">
        <v>84</v>
      </c>
      <c r="AQ538" s="2">
        <v>6.6666666666666693E-2</v>
      </c>
      <c r="AR538" s="2" t="s">
        <v>10664</v>
      </c>
      <c r="AS538" s="2">
        <v>0.98666666666666702</v>
      </c>
      <c r="AT538" s="2" t="s">
        <v>6047</v>
      </c>
      <c r="AU538" s="2">
        <v>110</v>
      </c>
      <c r="AV538" s="13">
        <v>0.6</v>
      </c>
      <c r="AW538" s="2">
        <v>0.48484848484848497</v>
      </c>
      <c r="AX538" s="6">
        <f t="shared" si="35"/>
        <v>0.17454545454545456</v>
      </c>
    </row>
    <row r="539" spans="1:50" x14ac:dyDescent="0.25">
      <c r="A539" s="2" t="s">
        <v>7505</v>
      </c>
      <c r="B539" s="6" t="s">
        <v>3305</v>
      </c>
      <c r="C539" s="1">
        <v>2</v>
      </c>
      <c r="D539" s="2">
        <v>0</v>
      </c>
      <c r="E539" s="2">
        <v>15</v>
      </c>
      <c r="F539" s="2">
        <v>15</v>
      </c>
      <c r="G539" s="2">
        <v>0.11764705882352899</v>
      </c>
      <c r="H539" s="2" t="s">
        <v>5153</v>
      </c>
      <c r="I539" s="2">
        <v>1</v>
      </c>
      <c r="J539" s="2" t="s">
        <v>2665</v>
      </c>
      <c r="K539" s="2">
        <v>44</v>
      </c>
      <c r="L539" s="13">
        <v>0.42105263157894701</v>
      </c>
      <c r="M539" s="2">
        <v>0.53125</v>
      </c>
      <c r="N539" s="6">
        <f t="shared" si="32"/>
        <v>9.4182825484764379E-2</v>
      </c>
      <c r="O539" s="2">
        <v>0</v>
      </c>
      <c r="P539" s="2">
        <v>0</v>
      </c>
      <c r="Q539" s="2">
        <v>27</v>
      </c>
      <c r="R539" s="2">
        <v>30</v>
      </c>
      <c r="S539" s="2">
        <v>0</v>
      </c>
      <c r="T539" s="2" t="s">
        <v>5519</v>
      </c>
      <c r="U539" s="2">
        <v>1</v>
      </c>
      <c r="V539" s="2" t="s">
        <v>2663</v>
      </c>
      <c r="W539" s="2">
        <v>42</v>
      </c>
      <c r="X539" s="13">
        <v>0.57575757575757602</v>
      </c>
      <c r="Y539" s="2">
        <v>0.47368421052631599</v>
      </c>
      <c r="Z539" s="6">
        <f t="shared" si="33"/>
        <v>0.15702479338842998</v>
      </c>
      <c r="AA539" s="2">
        <v>0</v>
      </c>
      <c r="AB539" s="2">
        <v>0</v>
      </c>
      <c r="AC539" s="2">
        <v>2</v>
      </c>
      <c r="AD539" s="2">
        <v>0</v>
      </c>
      <c r="AE539" s="2" t="s">
        <v>2560</v>
      </c>
      <c r="AF539" s="2" t="s">
        <v>2561</v>
      </c>
      <c r="AG539" s="2">
        <v>1</v>
      </c>
      <c r="AH539" s="2" t="s">
        <v>2600</v>
      </c>
      <c r="AI539" s="2">
        <v>98</v>
      </c>
      <c r="AJ539" s="14">
        <v>0.02</v>
      </c>
      <c r="AK539" s="2">
        <v>1</v>
      </c>
      <c r="AL539" s="6">
        <f t="shared" si="34"/>
        <v>4.0000000000000002E-4</v>
      </c>
      <c r="AM539" s="2">
        <v>2</v>
      </c>
      <c r="AN539" s="2">
        <v>0</v>
      </c>
      <c r="AO539" s="2">
        <v>44</v>
      </c>
      <c r="AP539" s="2">
        <v>45</v>
      </c>
      <c r="AQ539" s="2">
        <v>4.2553191489361701E-2</v>
      </c>
      <c r="AR539" s="2" t="s">
        <v>5716</v>
      </c>
      <c r="AS539" s="2">
        <v>1</v>
      </c>
      <c r="AT539" s="2" t="s">
        <v>5452</v>
      </c>
      <c r="AU539" s="2">
        <v>184</v>
      </c>
      <c r="AV539" s="13">
        <v>0.33090909090909099</v>
      </c>
      <c r="AW539" s="2">
        <v>0.50549450549450503</v>
      </c>
      <c r="AX539" s="6">
        <f t="shared" si="35"/>
        <v>5.5352066115702453E-2</v>
      </c>
    </row>
    <row r="540" spans="1:50" x14ac:dyDescent="0.25">
      <c r="A540" s="2" t="s">
        <v>7506</v>
      </c>
      <c r="B540" s="6" t="s">
        <v>3306</v>
      </c>
      <c r="C540" s="1">
        <v>7</v>
      </c>
      <c r="D540" s="2">
        <v>0</v>
      </c>
      <c r="E540" s="2">
        <v>25</v>
      </c>
      <c r="F540" s="2">
        <v>19</v>
      </c>
      <c r="G540" s="2">
        <v>0.269230769230769</v>
      </c>
      <c r="H540" s="2" t="s">
        <v>6425</v>
      </c>
      <c r="I540" s="2">
        <v>1</v>
      </c>
      <c r="J540" s="2" t="s">
        <v>2606</v>
      </c>
      <c r="K540" s="2">
        <v>25</v>
      </c>
      <c r="L540" s="13">
        <v>0.67105263157894701</v>
      </c>
      <c r="M540" s="2">
        <v>0.62745098039215697</v>
      </c>
      <c r="N540" s="6">
        <f t="shared" si="32"/>
        <v>0.28254847645429337</v>
      </c>
      <c r="O540" s="2">
        <v>13</v>
      </c>
      <c r="P540" s="2">
        <v>0</v>
      </c>
      <c r="Q540" s="2">
        <v>31</v>
      </c>
      <c r="R540" s="2">
        <v>20</v>
      </c>
      <c r="S540" s="2">
        <v>0.39393939393939398</v>
      </c>
      <c r="T540" s="2" t="s">
        <v>2858</v>
      </c>
      <c r="U540" s="2">
        <v>1</v>
      </c>
      <c r="V540" s="2" t="s">
        <v>2898</v>
      </c>
      <c r="W540" s="2">
        <v>35</v>
      </c>
      <c r="X540" s="13">
        <v>0.64646464646464596</v>
      </c>
      <c r="Y540" s="2">
        <v>0.6875</v>
      </c>
      <c r="Z540" s="6">
        <f t="shared" si="33"/>
        <v>0.28731762065095351</v>
      </c>
      <c r="AA540" s="2">
        <v>5</v>
      </c>
      <c r="AB540" s="2">
        <v>0</v>
      </c>
      <c r="AC540" s="2">
        <v>9</v>
      </c>
      <c r="AD540" s="2">
        <v>13</v>
      </c>
      <c r="AE540" s="2">
        <v>0.27777777777777801</v>
      </c>
      <c r="AF540" s="2" t="s">
        <v>5717</v>
      </c>
      <c r="AG540" s="2">
        <v>1</v>
      </c>
      <c r="AH540" s="2" t="s">
        <v>2565</v>
      </c>
      <c r="AI540" s="2">
        <v>73</v>
      </c>
      <c r="AJ540" s="14">
        <v>0.27</v>
      </c>
      <c r="AK540" s="2">
        <v>0.51851851851851805</v>
      </c>
      <c r="AL540" s="6">
        <f t="shared" si="34"/>
        <v>3.7799999999999966E-2</v>
      </c>
      <c r="AM540" s="2">
        <v>25</v>
      </c>
      <c r="AN540" s="2">
        <v>0</v>
      </c>
      <c r="AO540" s="2">
        <v>65</v>
      </c>
      <c r="AP540" s="2">
        <v>52</v>
      </c>
      <c r="AQ540" s="2">
        <v>0.32467532467532501</v>
      </c>
      <c r="AR540" s="2" t="s">
        <v>9646</v>
      </c>
      <c r="AS540" s="2">
        <v>1</v>
      </c>
      <c r="AT540" s="2" t="s">
        <v>5952</v>
      </c>
      <c r="AU540" s="2">
        <v>133</v>
      </c>
      <c r="AV540" s="13">
        <v>0.51636363636363602</v>
      </c>
      <c r="AW540" s="2">
        <v>0.63380281690140805</v>
      </c>
      <c r="AX540" s="6">
        <f t="shared" si="35"/>
        <v>0.16899173553718974</v>
      </c>
    </row>
    <row r="541" spans="1:50" x14ac:dyDescent="0.25">
      <c r="A541" s="2" t="s">
        <v>7507</v>
      </c>
      <c r="B541" s="6" t="s">
        <v>3307</v>
      </c>
      <c r="C541" s="1">
        <v>2</v>
      </c>
      <c r="D541" s="2">
        <v>0</v>
      </c>
      <c r="E541" s="2">
        <v>15</v>
      </c>
      <c r="F541" s="2">
        <v>1</v>
      </c>
      <c r="G541" s="2">
        <v>0.66666666666666696</v>
      </c>
      <c r="H541" s="2" t="s">
        <v>2599</v>
      </c>
      <c r="I541" s="2">
        <v>1</v>
      </c>
      <c r="J541" s="2" t="s">
        <v>2665</v>
      </c>
      <c r="K541" s="2">
        <v>58</v>
      </c>
      <c r="L541" s="13">
        <v>0.23684210526315799</v>
      </c>
      <c r="M541" s="2">
        <v>0.94444444444444398</v>
      </c>
      <c r="N541" s="6">
        <f t="shared" si="32"/>
        <v>5.297783933518007E-2</v>
      </c>
      <c r="O541" s="2">
        <v>3</v>
      </c>
      <c r="P541" s="2">
        <v>0</v>
      </c>
      <c r="Q541" s="2">
        <v>16</v>
      </c>
      <c r="R541" s="2">
        <v>19</v>
      </c>
      <c r="S541" s="2">
        <v>0.13636363636363599</v>
      </c>
      <c r="T541" s="2" t="s">
        <v>6418</v>
      </c>
      <c r="U541" s="2">
        <v>1</v>
      </c>
      <c r="V541" s="2" t="s">
        <v>2661</v>
      </c>
      <c r="W541" s="2">
        <v>61</v>
      </c>
      <c r="X541" s="13">
        <v>0.38383838383838398</v>
      </c>
      <c r="Y541" s="2">
        <v>0.5</v>
      </c>
      <c r="Z541" s="6">
        <f t="shared" si="33"/>
        <v>7.3665952453831299E-2</v>
      </c>
      <c r="AA541" s="2">
        <v>0</v>
      </c>
      <c r="AB541" s="2">
        <v>0</v>
      </c>
      <c r="AC541" s="2">
        <v>0</v>
      </c>
      <c r="AD541" s="2">
        <v>0</v>
      </c>
      <c r="AE541" s="2" t="s">
        <v>2560</v>
      </c>
      <c r="AF541" s="2" t="s">
        <v>2561</v>
      </c>
      <c r="AG541" s="2" t="s">
        <v>2560</v>
      </c>
      <c r="AH541" s="2" t="s">
        <v>2561</v>
      </c>
      <c r="AI541" s="2">
        <v>100</v>
      </c>
      <c r="AJ541" s="14">
        <v>0</v>
      </c>
      <c r="AK541" s="2" t="s">
        <v>2560</v>
      </c>
      <c r="AL541" s="6" t="e">
        <f t="shared" si="34"/>
        <v>#VALUE!</v>
      </c>
      <c r="AM541" s="2">
        <v>5</v>
      </c>
      <c r="AN541" s="2">
        <v>0</v>
      </c>
      <c r="AO541" s="2">
        <v>31</v>
      </c>
      <c r="AP541" s="2">
        <v>20</v>
      </c>
      <c r="AQ541" s="2">
        <v>0.2</v>
      </c>
      <c r="AR541" s="2" t="s">
        <v>5864</v>
      </c>
      <c r="AS541" s="2">
        <v>1</v>
      </c>
      <c r="AT541" s="2" t="s">
        <v>2898</v>
      </c>
      <c r="AU541" s="2">
        <v>219</v>
      </c>
      <c r="AV541" s="13">
        <v>0.203636363636364</v>
      </c>
      <c r="AW541" s="2">
        <v>0.64285714285714302</v>
      </c>
      <c r="AX541" s="6">
        <f t="shared" si="35"/>
        <v>2.6657851239669524E-2</v>
      </c>
    </row>
    <row r="542" spans="1:50" x14ac:dyDescent="0.25">
      <c r="A542" s="2" t="s">
        <v>7508</v>
      </c>
      <c r="B542" s="6" t="s">
        <v>3308</v>
      </c>
      <c r="C542" s="1">
        <v>15</v>
      </c>
      <c r="D542" s="2">
        <v>0</v>
      </c>
      <c r="E542" s="2">
        <v>28</v>
      </c>
      <c r="F542" s="2">
        <v>17</v>
      </c>
      <c r="G542" s="2">
        <v>0.46875</v>
      </c>
      <c r="H542" s="2" t="s">
        <v>5734</v>
      </c>
      <c r="I542" s="2">
        <v>1</v>
      </c>
      <c r="J542" s="2" t="s">
        <v>2709</v>
      </c>
      <c r="K542" s="2">
        <v>16</v>
      </c>
      <c r="L542" s="13">
        <v>0.78947368421052599</v>
      </c>
      <c r="M542" s="2">
        <v>0.71666666666666701</v>
      </c>
      <c r="N542" s="6">
        <f t="shared" si="32"/>
        <v>0.44667590027700821</v>
      </c>
      <c r="O542" s="2">
        <v>18</v>
      </c>
      <c r="P542" s="2">
        <v>1</v>
      </c>
      <c r="Q542" s="2">
        <v>42</v>
      </c>
      <c r="R542" s="2">
        <v>26</v>
      </c>
      <c r="S542" s="2">
        <v>0.40909090909090901</v>
      </c>
      <c r="T542" s="2" t="s">
        <v>5657</v>
      </c>
      <c r="U542" s="2">
        <v>0.97674418604651203</v>
      </c>
      <c r="V542" s="2" t="s">
        <v>5666</v>
      </c>
      <c r="W542" s="2">
        <v>12</v>
      </c>
      <c r="X542" s="13">
        <v>0.87878787878787901</v>
      </c>
      <c r="Y542" s="2">
        <v>0.68965517241379304</v>
      </c>
      <c r="Z542" s="6">
        <f t="shared" si="33"/>
        <v>0.53259871441689643</v>
      </c>
      <c r="AA542" s="2">
        <v>20</v>
      </c>
      <c r="AB542" s="2">
        <v>0</v>
      </c>
      <c r="AC542" s="2">
        <v>48</v>
      </c>
      <c r="AD542" s="2">
        <v>29</v>
      </c>
      <c r="AE542" s="2">
        <v>0.40816326530612201</v>
      </c>
      <c r="AF542" s="2" t="s">
        <v>5913</v>
      </c>
      <c r="AG542" s="2">
        <v>1</v>
      </c>
      <c r="AH542" s="2" t="s">
        <v>5455</v>
      </c>
      <c r="AI542" s="2">
        <v>3</v>
      </c>
      <c r="AJ542" s="14">
        <v>0.97</v>
      </c>
      <c r="AK542" s="2">
        <v>0.70103092783505105</v>
      </c>
      <c r="AL542" s="6">
        <f t="shared" si="34"/>
        <v>0.65959999999999952</v>
      </c>
      <c r="AM542" s="2">
        <v>53</v>
      </c>
      <c r="AN542" s="2">
        <v>1</v>
      </c>
      <c r="AO542" s="2">
        <v>118</v>
      </c>
      <c r="AP542" s="2">
        <v>72</v>
      </c>
      <c r="AQ542" s="2">
        <v>0.42399999999999999</v>
      </c>
      <c r="AR542" s="2" t="s">
        <v>10986</v>
      </c>
      <c r="AS542" s="2">
        <v>0.99159663865546199</v>
      </c>
      <c r="AT542" s="2" t="s">
        <v>10006</v>
      </c>
      <c r="AU542" s="2">
        <v>31</v>
      </c>
      <c r="AV542" s="13">
        <v>0.88727272727272699</v>
      </c>
      <c r="AW542" s="2">
        <v>0.70081967213114704</v>
      </c>
      <c r="AX542" s="6">
        <f t="shared" si="35"/>
        <v>0.55172231404958605</v>
      </c>
    </row>
    <row r="543" spans="1:50" x14ac:dyDescent="0.25">
      <c r="A543" s="2" t="s">
        <v>7509</v>
      </c>
      <c r="B543" s="6" t="s">
        <v>3309</v>
      </c>
      <c r="C543" s="1">
        <v>6</v>
      </c>
      <c r="D543" s="2">
        <v>0</v>
      </c>
      <c r="E543" s="2">
        <v>8</v>
      </c>
      <c r="F543" s="2">
        <v>8</v>
      </c>
      <c r="G543" s="2">
        <v>0.42857142857142899</v>
      </c>
      <c r="H543" s="2" t="s">
        <v>2857</v>
      </c>
      <c r="I543" s="2">
        <v>1</v>
      </c>
      <c r="J543" s="2" t="s">
        <v>2633</v>
      </c>
      <c r="K543" s="2">
        <v>54</v>
      </c>
      <c r="L543" s="13">
        <v>0.28947368421052599</v>
      </c>
      <c r="M543" s="2">
        <v>0.63636363636363602</v>
      </c>
      <c r="N543" s="6">
        <f t="shared" si="32"/>
        <v>5.3324099722991541E-2</v>
      </c>
      <c r="O543" s="2">
        <v>3</v>
      </c>
      <c r="P543" s="2">
        <v>0</v>
      </c>
      <c r="Q543" s="2">
        <v>14</v>
      </c>
      <c r="R543" s="2">
        <v>11</v>
      </c>
      <c r="S543" s="2">
        <v>0.214285714285714</v>
      </c>
      <c r="T543" s="2" t="s">
        <v>3183</v>
      </c>
      <c r="U543" s="2">
        <v>1</v>
      </c>
      <c r="V543" s="2" t="s">
        <v>2668</v>
      </c>
      <c r="W543" s="2">
        <v>71</v>
      </c>
      <c r="X543" s="13">
        <v>0.28282828282828298</v>
      </c>
      <c r="Y543" s="2">
        <v>0.60714285714285698</v>
      </c>
      <c r="Z543" s="6">
        <f t="shared" si="33"/>
        <v>4.8566472808897095E-2</v>
      </c>
      <c r="AA543" s="2">
        <v>0</v>
      </c>
      <c r="AB543" s="2">
        <v>0</v>
      </c>
      <c r="AC543" s="2">
        <v>0</v>
      </c>
      <c r="AD543" s="2">
        <v>0</v>
      </c>
      <c r="AE543" s="2" t="s">
        <v>2560</v>
      </c>
      <c r="AF543" s="2" t="s">
        <v>2561</v>
      </c>
      <c r="AG543" s="2" t="s">
        <v>2560</v>
      </c>
      <c r="AH543" s="2" t="s">
        <v>2561</v>
      </c>
      <c r="AI543" s="2">
        <v>100</v>
      </c>
      <c r="AJ543" s="14">
        <v>0</v>
      </c>
      <c r="AK543" s="2" t="s">
        <v>2560</v>
      </c>
      <c r="AL543" s="6" t="e">
        <f t="shared" si="34"/>
        <v>#VALUE!</v>
      </c>
      <c r="AM543" s="2">
        <v>9</v>
      </c>
      <c r="AN543" s="2">
        <v>0</v>
      </c>
      <c r="AO543" s="2">
        <v>22</v>
      </c>
      <c r="AP543" s="2">
        <v>19</v>
      </c>
      <c r="AQ543" s="2">
        <v>0.32142857142857101</v>
      </c>
      <c r="AR543" s="2" t="s">
        <v>4098</v>
      </c>
      <c r="AS543" s="2">
        <v>1</v>
      </c>
      <c r="AT543" s="2" t="s">
        <v>2591</v>
      </c>
      <c r="AU543" s="2">
        <v>225</v>
      </c>
      <c r="AV543" s="13">
        <v>0.18181818181818199</v>
      </c>
      <c r="AW543" s="2">
        <v>0.62</v>
      </c>
      <c r="AX543" s="6">
        <f t="shared" si="35"/>
        <v>2.0495867768595077E-2</v>
      </c>
    </row>
    <row r="544" spans="1:50" x14ac:dyDescent="0.25">
      <c r="A544" s="2" t="s">
        <v>7510</v>
      </c>
      <c r="B544" s="6" t="s">
        <v>3312</v>
      </c>
      <c r="C544" s="1">
        <v>9</v>
      </c>
      <c r="D544" s="2">
        <v>0</v>
      </c>
      <c r="E544" s="2">
        <v>36</v>
      </c>
      <c r="F544" s="2">
        <v>15</v>
      </c>
      <c r="G544" s="2">
        <v>0.375</v>
      </c>
      <c r="H544" s="2" t="s">
        <v>3017</v>
      </c>
      <c r="I544" s="2">
        <v>1</v>
      </c>
      <c r="J544" s="2" t="s">
        <v>4010</v>
      </c>
      <c r="K544" s="2">
        <v>16</v>
      </c>
      <c r="L544" s="13">
        <v>0.78947368421052599</v>
      </c>
      <c r="M544" s="2">
        <v>0.75</v>
      </c>
      <c r="N544" s="6">
        <f t="shared" si="32"/>
        <v>0.46745152354570596</v>
      </c>
      <c r="O544" s="2">
        <v>10</v>
      </c>
      <c r="P544" s="2">
        <v>1</v>
      </c>
      <c r="Q544" s="2">
        <v>40</v>
      </c>
      <c r="R544" s="2">
        <v>27</v>
      </c>
      <c r="S544" s="2">
        <v>0.27027027027027001</v>
      </c>
      <c r="T544" s="2" t="s">
        <v>6485</v>
      </c>
      <c r="U544" s="2">
        <v>0.97560975609756095</v>
      </c>
      <c r="V544" s="2" t="s">
        <v>5485</v>
      </c>
      <c r="W544" s="2">
        <v>21</v>
      </c>
      <c r="X544" s="13">
        <v>0.78787878787878796</v>
      </c>
      <c r="Y544" s="2">
        <v>0.64102564102564097</v>
      </c>
      <c r="Z544" s="6">
        <f t="shared" si="33"/>
        <v>0.39791857973676165</v>
      </c>
      <c r="AA544" s="2">
        <v>9</v>
      </c>
      <c r="AB544" s="2">
        <v>0</v>
      </c>
      <c r="AC544" s="2">
        <v>48</v>
      </c>
      <c r="AD544" s="2">
        <v>40</v>
      </c>
      <c r="AE544" s="2">
        <v>0.183673469387755</v>
      </c>
      <c r="AF544" s="2" t="s">
        <v>5924</v>
      </c>
      <c r="AG544" s="2">
        <v>1</v>
      </c>
      <c r="AH544" s="2" t="s">
        <v>5455</v>
      </c>
      <c r="AI544" s="2">
        <v>3</v>
      </c>
      <c r="AJ544" s="14">
        <v>0.97</v>
      </c>
      <c r="AK544" s="2">
        <v>0.58762886597938102</v>
      </c>
      <c r="AL544" s="6">
        <f t="shared" si="34"/>
        <v>0.55289999999999961</v>
      </c>
      <c r="AM544" s="2">
        <v>28</v>
      </c>
      <c r="AN544" s="2">
        <v>1</v>
      </c>
      <c r="AO544" s="2">
        <v>124</v>
      </c>
      <c r="AP544" s="2">
        <v>82</v>
      </c>
      <c r="AQ544" s="2">
        <v>0.25454545454545502</v>
      </c>
      <c r="AR544" s="2" t="s">
        <v>10987</v>
      </c>
      <c r="AS544" s="2">
        <v>0.99199999999999999</v>
      </c>
      <c r="AT544" s="2" t="s">
        <v>10097</v>
      </c>
      <c r="AU544" s="2">
        <v>40</v>
      </c>
      <c r="AV544" s="13">
        <v>0.85454545454545405</v>
      </c>
      <c r="AW544" s="2">
        <v>0.64680851063829803</v>
      </c>
      <c r="AX544" s="6">
        <f t="shared" si="35"/>
        <v>0.47233057851239624</v>
      </c>
    </row>
    <row r="545" spans="1:50" x14ac:dyDescent="0.25">
      <c r="A545" s="2" t="s">
        <v>7511</v>
      </c>
      <c r="B545" s="6" t="s">
        <v>3315</v>
      </c>
      <c r="C545" s="1">
        <v>1</v>
      </c>
      <c r="D545" s="2">
        <v>0</v>
      </c>
      <c r="E545" s="2">
        <v>20</v>
      </c>
      <c r="F545" s="2">
        <v>13</v>
      </c>
      <c r="G545" s="2">
        <v>7.1428571428571397E-2</v>
      </c>
      <c r="H545" s="2" t="s">
        <v>5821</v>
      </c>
      <c r="I545" s="2">
        <v>1</v>
      </c>
      <c r="J545" s="2" t="s">
        <v>2572</v>
      </c>
      <c r="K545" s="2">
        <v>42</v>
      </c>
      <c r="L545" s="13">
        <v>0.44736842105263203</v>
      </c>
      <c r="M545" s="2">
        <v>0.61764705882352899</v>
      </c>
      <c r="N545" s="6">
        <f t="shared" si="32"/>
        <v>0.12361495844875363</v>
      </c>
      <c r="O545" s="2">
        <v>11</v>
      </c>
      <c r="P545" s="2">
        <v>1</v>
      </c>
      <c r="Q545" s="2">
        <v>39</v>
      </c>
      <c r="R545" s="2">
        <v>32</v>
      </c>
      <c r="S545" s="2">
        <v>0.25581395348837199</v>
      </c>
      <c r="T545" s="2" t="s">
        <v>6378</v>
      </c>
      <c r="U545" s="2">
        <v>0.97499999999999998</v>
      </c>
      <c r="V545" s="2" t="s">
        <v>5605</v>
      </c>
      <c r="W545" s="2">
        <v>16</v>
      </c>
      <c r="X545" s="13">
        <v>0.83838383838383801</v>
      </c>
      <c r="Y545" s="2">
        <v>0.60240963855421703</v>
      </c>
      <c r="Z545" s="6">
        <f t="shared" si="33"/>
        <v>0.4234261810019383</v>
      </c>
      <c r="AA545" s="2">
        <v>0</v>
      </c>
      <c r="AB545" s="2">
        <v>0</v>
      </c>
      <c r="AC545" s="2">
        <v>2</v>
      </c>
      <c r="AD545" s="2">
        <v>2</v>
      </c>
      <c r="AE545" s="2">
        <v>0</v>
      </c>
      <c r="AF545" s="2" t="s">
        <v>3267</v>
      </c>
      <c r="AG545" s="2">
        <v>1</v>
      </c>
      <c r="AH545" s="2" t="s">
        <v>2600</v>
      </c>
      <c r="AI545" s="2">
        <v>96</v>
      </c>
      <c r="AJ545" s="14">
        <v>0.04</v>
      </c>
      <c r="AK545" s="2">
        <v>0.5</v>
      </c>
      <c r="AL545" s="6">
        <f t="shared" si="34"/>
        <v>8.0000000000000004E-4</v>
      </c>
      <c r="AM545" s="2">
        <v>12</v>
      </c>
      <c r="AN545" s="2">
        <v>1</v>
      </c>
      <c r="AO545" s="2">
        <v>61</v>
      </c>
      <c r="AP545" s="2">
        <v>47</v>
      </c>
      <c r="AQ545" s="2">
        <v>0.20338983050847501</v>
      </c>
      <c r="AR545" s="2" t="s">
        <v>6697</v>
      </c>
      <c r="AS545" s="2">
        <v>0.98387096774193505</v>
      </c>
      <c r="AT545" s="2" t="s">
        <v>6040</v>
      </c>
      <c r="AU545" s="2">
        <v>154</v>
      </c>
      <c r="AV545" s="13">
        <v>0.44</v>
      </c>
      <c r="AW545" s="2">
        <v>0.60330578512396704</v>
      </c>
      <c r="AX545" s="6">
        <f t="shared" si="35"/>
        <v>0.11680000000000001</v>
      </c>
    </row>
    <row r="546" spans="1:50" x14ac:dyDescent="0.25">
      <c r="A546" s="2" t="s">
        <v>7512</v>
      </c>
      <c r="B546" s="6" t="s">
        <v>3316</v>
      </c>
      <c r="C546" s="1">
        <v>7</v>
      </c>
      <c r="D546" s="2">
        <v>0</v>
      </c>
      <c r="E546" s="2">
        <v>5</v>
      </c>
      <c r="F546" s="2">
        <v>2</v>
      </c>
      <c r="G546" s="2">
        <v>0.77777777777777801</v>
      </c>
      <c r="H546" s="2" t="s">
        <v>4164</v>
      </c>
      <c r="I546" s="2">
        <v>1</v>
      </c>
      <c r="J546" s="2" t="s">
        <v>2564</v>
      </c>
      <c r="K546" s="2">
        <v>62</v>
      </c>
      <c r="L546" s="13">
        <v>0.18421052631578899</v>
      </c>
      <c r="M546" s="2">
        <v>0.85714285714285698</v>
      </c>
      <c r="N546" s="6">
        <f t="shared" si="32"/>
        <v>2.9085872576177126E-2</v>
      </c>
      <c r="O546" s="2">
        <v>0</v>
      </c>
      <c r="P546" s="2">
        <v>0</v>
      </c>
      <c r="Q546" s="2">
        <v>0</v>
      </c>
      <c r="R546" s="2">
        <v>0</v>
      </c>
      <c r="S546" s="2" t="s">
        <v>2560</v>
      </c>
      <c r="T546" s="2" t="s">
        <v>2561</v>
      </c>
      <c r="U546" s="2" t="s">
        <v>2560</v>
      </c>
      <c r="V546" s="2" t="s">
        <v>2561</v>
      </c>
      <c r="W546" s="2">
        <v>99</v>
      </c>
      <c r="X546" s="13">
        <v>0</v>
      </c>
      <c r="Y546" s="2" t="s">
        <v>2560</v>
      </c>
      <c r="Z546" s="6" t="e">
        <f t="shared" si="33"/>
        <v>#VALUE!</v>
      </c>
      <c r="AA546" s="2">
        <v>0</v>
      </c>
      <c r="AB546" s="2">
        <v>0</v>
      </c>
      <c r="AC546" s="2">
        <v>0</v>
      </c>
      <c r="AD546" s="2">
        <v>0</v>
      </c>
      <c r="AE546" s="2" t="s">
        <v>2560</v>
      </c>
      <c r="AF546" s="2" t="s">
        <v>2561</v>
      </c>
      <c r="AG546" s="2" t="s">
        <v>2560</v>
      </c>
      <c r="AH546" s="2" t="s">
        <v>2561</v>
      </c>
      <c r="AI546" s="2">
        <v>100</v>
      </c>
      <c r="AJ546" s="14">
        <v>0</v>
      </c>
      <c r="AK546" s="2" t="s">
        <v>2560</v>
      </c>
      <c r="AL546" s="6" t="e">
        <f t="shared" si="34"/>
        <v>#VALUE!</v>
      </c>
      <c r="AM546" s="2">
        <v>7</v>
      </c>
      <c r="AN546" s="2">
        <v>0</v>
      </c>
      <c r="AO546" s="2">
        <v>5</v>
      </c>
      <c r="AP546" s="2">
        <v>2</v>
      </c>
      <c r="AQ546" s="2">
        <v>0.77777777777777801</v>
      </c>
      <c r="AR546" s="2" t="s">
        <v>4164</v>
      </c>
      <c r="AS546" s="2">
        <v>1</v>
      </c>
      <c r="AT546" s="2" t="s">
        <v>2564</v>
      </c>
      <c r="AU546" s="2">
        <v>261</v>
      </c>
      <c r="AV546" s="13">
        <v>5.0909090909090897E-2</v>
      </c>
      <c r="AW546" s="2">
        <v>0.85714285714285698</v>
      </c>
      <c r="AX546" s="6">
        <f t="shared" si="35"/>
        <v>2.2214876033057837E-3</v>
      </c>
    </row>
    <row r="547" spans="1:50" x14ac:dyDescent="0.25">
      <c r="A547" s="2" t="s">
        <v>7513</v>
      </c>
      <c r="B547" s="6" t="s">
        <v>3317</v>
      </c>
      <c r="C547" s="1">
        <v>13</v>
      </c>
      <c r="D547" s="2">
        <v>0</v>
      </c>
      <c r="E547" s="2">
        <v>26</v>
      </c>
      <c r="F547" s="2">
        <v>12</v>
      </c>
      <c r="G547" s="2">
        <v>0.52</v>
      </c>
      <c r="H547" s="2" t="s">
        <v>4940</v>
      </c>
      <c r="I547" s="2">
        <v>1</v>
      </c>
      <c r="J547" s="2" t="s">
        <v>2650</v>
      </c>
      <c r="K547" s="2">
        <v>25</v>
      </c>
      <c r="L547" s="13">
        <v>0.67105263157894701</v>
      </c>
      <c r="M547" s="2">
        <v>0.76470588235294101</v>
      </c>
      <c r="N547" s="6">
        <f t="shared" si="32"/>
        <v>0.34435595567866989</v>
      </c>
      <c r="O547" s="2">
        <v>16</v>
      </c>
      <c r="P547" s="2">
        <v>2</v>
      </c>
      <c r="Q547" s="2">
        <v>46</v>
      </c>
      <c r="R547" s="2">
        <v>29</v>
      </c>
      <c r="S547" s="2">
        <v>0.35555555555555601</v>
      </c>
      <c r="T547" s="2" t="s">
        <v>6528</v>
      </c>
      <c r="U547" s="2">
        <v>0.95833333333333304</v>
      </c>
      <c r="V547" s="2" t="s">
        <v>5554</v>
      </c>
      <c r="W547" s="2">
        <v>6</v>
      </c>
      <c r="X547" s="13">
        <v>0.939393939393939</v>
      </c>
      <c r="Y547" s="2">
        <v>0.66666666666666696</v>
      </c>
      <c r="Z547" s="6">
        <f t="shared" si="33"/>
        <v>0.58830731558004268</v>
      </c>
      <c r="AA547" s="2">
        <v>21</v>
      </c>
      <c r="AB547" s="2">
        <v>1</v>
      </c>
      <c r="AC547" s="2">
        <v>47</v>
      </c>
      <c r="AD547" s="2">
        <v>28</v>
      </c>
      <c r="AE547" s="2">
        <v>0.42857142857142899</v>
      </c>
      <c r="AF547" s="2" t="s">
        <v>5751</v>
      </c>
      <c r="AG547" s="2">
        <v>0.97916666666666696</v>
      </c>
      <c r="AH547" s="2" t="s">
        <v>5488</v>
      </c>
      <c r="AI547" s="2">
        <v>3</v>
      </c>
      <c r="AJ547" s="14">
        <v>0.97</v>
      </c>
      <c r="AK547" s="2">
        <v>0.70103092783505105</v>
      </c>
      <c r="AL547" s="6">
        <f t="shared" si="34"/>
        <v>0.65959999999999952</v>
      </c>
      <c r="AM547" s="2">
        <v>50</v>
      </c>
      <c r="AN547" s="2">
        <v>3</v>
      </c>
      <c r="AO547" s="2">
        <v>119</v>
      </c>
      <c r="AP547" s="2">
        <v>69</v>
      </c>
      <c r="AQ547" s="2">
        <v>0.42016806722689098</v>
      </c>
      <c r="AR547" s="2" t="s">
        <v>10988</v>
      </c>
      <c r="AS547" s="2">
        <v>0.97540983606557397</v>
      </c>
      <c r="AT547" s="2" t="s">
        <v>10303</v>
      </c>
      <c r="AU547" s="2">
        <v>34</v>
      </c>
      <c r="AV547" s="13">
        <v>0.87636363636363601</v>
      </c>
      <c r="AW547" s="2">
        <v>0.70124481327800803</v>
      </c>
      <c r="AX547" s="6">
        <f t="shared" si="35"/>
        <v>0.53856528925619773</v>
      </c>
    </row>
    <row r="548" spans="1:50" x14ac:dyDescent="0.25">
      <c r="A548" s="2" t="s">
        <v>7514</v>
      </c>
      <c r="B548" s="6" t="s">
        <v>3318</v>
      </c>
      <c r="C548" s="1">
        <v>8</v>
      </c>
      <c r="D548" s="2">
        <v>0</v>
      </c>
      <c r="E548" s="2">
        <v>11</v>
      </c>
      <c r="F548" s="2">
        <v>12</v>
      </c>
      <c r="G548" s="2">
        <v>0.4</v>
      </c>
      <c r="H548" s="2" t="s">
        <v>3926</v>
      </c>
      <c r="I548" s="2">
        <v>1</v>
      </c>
      <c r="J548" s="2" t="s">
        <v>2611</v>
      </c>
      <c r="K548" s="2">
        <v>45</v>
      </c>
      <c r="L548" s="13">
        <v>0.40789473684210498</v>
      </c>
      <c r="M548" s="2">
        <v>0.61290322580645196</v>
      </c>
      <c r="N548" s="6">
        <f t="shared" si="32"/>
        <v>0.10197368421052623</v>
      </c>
      <c r="O548" s="2">
        <v>0</v>
      </c>
      <c r="P548" s="2">
        <v>0</v>
      </c>
      <c r="Q548" s="2">
        <v>0</v>
      </c>
      <c r="R548" s="2">
        <v>0</v>
      </c>
      <c r="S548" s="2" t="s">
        <v>2560</v>
      </c>
      <c r="T548" s="2" t="s">
        <v>2561</v>
      </c>
      <c r="U548" s="2" t="s">
        <v>2560</v>
      </c>
      <c r="V548" s="2" t="s">
        <v>2561</v>
      </c>
      <c r="W548" s="2">
        <v>99</v>
      </c>
      <c r="X548" s="13">
        <v>0</v>
      </c>
      <c r="Y548" s="2" t="s">
        <v>2560</v>
      </c>
      <c r="Z548" s="6" t="e">
        <f t="shared" si="33"/>
        <v>#VALUE!</v>
      </c>
      <c r="AA548" s="2">
        <v>0</v>
      </c>
      <c r="AB548" s="2">
        <v>0</v>
      </c>
      <c r="AC548" s="2">
        <v>0</v>
      </c>
      <c r="AD548" s="2">
        <v>0</v>
      </c>
      <c r="AE548" s="2" t="s">
        <v>2560</v>
      </c>
      <c r="AF548" s="2" t="s">
        <v>2561</v>
      </c>
      <c r="AG548" s="2" t="s">
        <v>2560</v>
      </c>
      <c r="AH548" s="2" t="s">
        <v>2561</v>
      </c>
      <c r="AI548" s="2">
        <v>100</v>
      </c>
      <c r="AJ548" s="14">
        <v>0</v>
      </c>
      <c r="AK548" s="2" t="s">
        <v>2560</v>
      </c>
      <c r="AL548" s="6" t="e">
        <f t="shared" si="34"/>
        <v>#VALUE!</v>
      </c>
      <c r="AM548" s="2">
        <v>8</v>
      </c>
      <c r="AN548" s="2">
        <v>0</v>
      </c>
      <c r="AO548" s="2">
        <v>11</v>
      </c>
      <c r="AP548" s="2">
        <v>12</v>
      </c>
      <c r="AQ548" s="2">
        <v>0.4</v>
      </c>
      <c r="AR548" s="2" t="s">
        <v>3926</v>
      </c>
      <c r="AS548" s="2">
        <v>1</v>
      </c>
      <c r="AT548" s="2" t="s">
        <v>2611</v>
      </c>
      <c r="AU548" s="2">
        <v>244</v>
      </c>
      <c r="AV548" s="13">
        <v>0.112727272727273</v>
      </c>
      <c r="AW548" s="2">
        <v>0.61290322580645196</v>
      </c>
      <c r="AX548" s="6">
        <f t="shared" si="35"/>
        <v>7.788429752066158E-3</v>
      </c>
    </row>
    <row r="549" spans="1:50" x14ac:dyDescent="0.25">
      <c r="A549" s="2" t="s">
        <v>7515</v>
      </c>
      <c r="B549" s="6" t="s">
        <v>3320</v>
      </c>
      <c r="C549" s="1">
        <v>1</v>
      </c>
      <c r="D549" s="2">
        <v>0</v>
      </c>
      <c r="E549" s="2">
        <v>16</v>
      </c>
      <c r="F549" s="2">
        <v>6</v>
      </c>
      <c r="G549" s="2">
        <v>0.14285714285714299</v>
      </c>
      <c r="H549" s="2" t="s">
        <v>2946</v>
      </c>
      <c r="I549" s="2">
        <v>1</v>
      </c>
      <c r="J549" s="2" t="s">
        <v>2661</v>
      </c>
      <c r="K549" s="2">
        <v>53</v>
      </c>
      <c r="L549" s="13">
        <v>0.30263157894736797</v>
      </c>
      <c r="M549" s="2">
        <v>0.73913043478260898</v>
      </c>
      <c r="N549" s="6">
        <f t="shared" si="32"/>
        <v>6.7693905817174341E-2</v>
      </c>
      <c r="O549" s="2">
        <v>7</v>
      </c>
      <c r="P549" s="2">
        <v>8</v>
      </c>
      <c r="Q549" s="2">
        <v>27</v>
      </c>
      <c r="R549" s="2">
        <v>20</v>
      </c>
      <c r="S549" s="2">
        <v>0.25925925925925902</v>
      </c>
      <c r="T549" s="2" t="s">
        <v>6321</v>
      </c>
      <c r="U549" s="2">
        <v>0.77142857142857102</v>
      </c>
      <c r="V549" s="2" t="s">
        <v>5500</v>
      </c>
      <c r="W549" s="2">
        <v>37</v>
      </c>
      <c r="X549" s="13">
        <v>0.62626262626262597</v>
      </c>
      <c r="Y549" s="2">
        <v>0.54838709677419395</v>
      </c>
      <c r="Z549" s="6">
        <f t="shared" si="33"/>
        <v>0.21508009386797261</v>
      </c>
      <c r="AA549" s="2">
        <v>0</v>
      </c>
      <c r="AB549" s="2">
        <v>0</v>
      </c>
      <c r="AC549" s="2">
        <v>0</v>
      </c>
      <c r="AD549" s="2">
        <v>0</v>
      </c>
      <c r="AE549" s="2" t="s">
        <v>2560</v>
      </c>
      <c r="AF549" s="2" t="s">
        <v>2561</v>
      </c>
      <c r="AG549" s="2" t="s">
        <v>2560</v>
      </c>
      <c r="AH549" s="2" t="s">
        <v>2561</v>
      </c>
      <c r="AI549" s="2">
        <v>100</v>
      </c>
      <c r="AJ549" s="14">
        <v>0</v>
      </c>
      <c r="AK549" s="2" t="s">
        <v>2560</v>
      </c>
      <c r="AL549" s="6" t="e">
        <f t="shared" si="34"/>
        <v>#VALUE!</v>
      </c>
      <c r="AM549" s="2">
        <v>8</v>
      </c>
      <c r="AN549" s="2">
        <v>8</v>
      </c>
      <c r="AO549" s="2">
        <v>43</v>
      </c>
      <c r="AP549" s="2">
        <v>26</v>
      </c>
      <c r="AQ549" s="2">
        <v>0.23529411764705899</v>
      </c>
      <c r="AR549" s="2" t="s">
        <v>6515</v>
      </c>
      <c r="AS549" s="2">
        <v>0.84313725490196101</v>
      </c>
      <c r="AT549" s="2" t="s">
        <v>6250</v>
      </c>
      <c r="AU549" s="2">
        <v>190</v>
      </c>
      <c r="AV549" s="13">
        <v>0.30909090909090903</v>
      </c>
      <c r="AW549" s="2">
        <v>0.6</v>
      </c>
      <c r="AX549" s="6">
        <f t="shared" si="35"/>
        <v>5.7322314049586751E-2</v>
      </c>
    </row>
    <row r="550" spans="1:50" x14ac:dyDescent="0.25">
      <c r="A550" s="2" t="s">
        <v>7516</v>
      </c>
      <c r="B550" s="6" t="s">
        <v>3322</v>
      </c>
      <c r="C550" s="1">
        <v>7</v>
      </c>
      <c r="D550" s="2">
        <v>0</v>
      </c>
      <c r="E550" s="2">
        <v>21</v>
      </c>
      <c r="F550" s="2">
        <v>12</v>
      </c>
      <c r="G550" s="2">
        <v>0.36842105263157898</v>
      </c>
      <c r="H550" s="2" t="s">
        <v>3613</v>
      </c>
      <c r="I550" s="2">
        <v>1</v>
      </c>
      <c r="J550" s="2" t="s">
        <v>2690</v>
      </c>
      <c r="K550" s="2">
        <v>36</v>
      </c>
      <c r="L550" s="13">
        <v>0.52631578947368396</v>
      </c>
      <c r="M550" s="2">
        <v>0.7</v>
      </c>
      <c r="N550" s="6">
        <f t="shared" si="32"/>
        <v>0.19390581717451505</v>
      </c>
      <c r="O550" s="2">
        <v>14</v>
      </c>
      <c r="P550" s="2">
        <v>0</v>
      </c>
      <c r="Q550" s="2">
        <v>33</v>
      </c>
      <c r="R550" s="2">
        <v>17</v>
      </c>
      <c r="S550" s="2">
        <v>0.45161290322580599</v>
      </c>
      <c r="T550" s="2" t="s">
        <v>5857</v>
      </c>
      <c r="U550" s="2">
        <v>1</v>
      </c>
      <c r="V550" s="2" t="s">
        <v>3338</v>
      </c>
      <c r="W550" s="2">
        <v>35</v>
      </c>
      <c r="X550" s="13">
        <v>0.64646464646464596</v>
      </c>
      <c r="Y550" s="2">
        <v>0.734375</v>
      </c>
      <c r="Z550" s="6">
        <f t="shared" si="33"/>
        <v>0.30690745842260947</v>
      </c>
      <c r="AA550" s="2">
        <v>0</v>
      </c>
      <c r="AB550" s="2">
        <v>0</v>
      </c>
      <c r="AC550" s="2">
        <v>0</v>
      </c>
      <c r="AD550" s="2">
        <v>0</v>
      </c>
      <c r="AE550" s="2" t="s">
        <v>2560</v>
      </c>
      <c r="AF550" s="2" t="s">
        <v>2561</v>
      </c>
      <c r="AG550" s="2" t="s">
        <v>2560</v>
      </c>
      <c r="AH550" s="2" t="s">
        <v>2561</v>
      </c>
      <c r="AI550" s="2">
        <v>100</v>
      </c>
      <c r="AJ550" s="14">
        <v>0</v>
      </c>
      <c r="AK550" s="2" t="s">
        <v>2560</v>
      </c>
      <c r="AL550" s="6" t="e">
        <f t="shared" si="34"/>
        <v>#VALUE!</v>
      </c>
      <c r="AM550" s="2">
        <v>21</v>
      </c>
      <c r="AN550" s="2">
        <v>0</v>
      </c>
      <c r="AO550" s="2">
        <v>54</v>
      </c>
      <c r="AP550" s="2">
        <v>29</v>
      </c>
      <c r="AQ550" s="2">
        <v>0.42</v>
      </c>
      <c r="AR550" s="2" t="s">
        <v>6671</v>
      </c>
      <c r="AS550" s="2">
        <v>1</v>
      </c>
      <c r="AT550" s="2" t="s">
        <v>5945</v>
      </c>
      <c r="AU550" s="2">
        <v>171</v>
      </c>
      <c r="AV550" s="13">
        <v>0.37818181818181801</v>
      </c>
      <c r="AW550" s="2">
        <v>0.72115384615384603</v>
      </c>
      <c r="AX550" s="6">
        <f t="shared" si="35"/>
        <v>0.10314049586776848</v>
      </c>
    </row>
    <row r="551" spans="1:50" x14ac:dyDescent="0.25">
      <c r="A551" s="2" t="s">
        <v>7517</v>
      </c>
      <c r="B551" s="6" t="s">
        <v>3323</v>
      </c>
      <c r="C551" s="1">
        <v>0</v>
      </c>
      <c r="D551" s="2">
        <v>0</v>
      </c>
      <c r="E551" s="2">
        <v>28</v>
      </c>
      <c r="F551" s="2">
        <v>24</v>
      </c>
      <c r="G551" s="2">
        <v>0</v>
      </c>
      <c r="H551" s="2" t="s">
        <v>3366</v>
      </c>
      <c r="I551" s="2">
        <v>1</v>
      </c>
      <c r="J551" s="2" t="s">
        <v>2709</v>
      </c>
      <c r="K551" s="2">
        <v>24</v>
      </c>
      <c r="L551" s="13">
        <v>0.68421052631578905</v>
      </c>
      <c r="M551" s="2">
        <v>0.53846153846153799</v>
      </c>
      <c r="N551" s="6">
        <f t="shared" si="32"/>
        <v>0.25207756232686923</v>
      </c>
      <c r="O551" s="2">
        <v>18</v>
      </c>
      <c r="P551" s="2">
        <v>4</v>
      </c>
      <c r="Q551" s="2">
        <v>43</v>
      </c>
      <c r="R551" s="2">
        <v>27</v>
      </c>
      <c r="S551" s="2">
        <v>0.4</v>
      </c>
      <c r="T551" s="2" t="s">
        <v>5798</v>
      </c>
      <c r="U551" s="2">
        <v>0.91489361702127703</v>
      </c>
      <c r="V551" s="2" t="s">
        <v>6453</v>
      </c>
      <c r="W551" s="2">
        <v>7</v>
      </c>
      <c r="X551" s="13">
        <v>0.92929292929292895</v>
      </c>
      <c r="Y551" s="2">
        <v>0.66304347826086996</v>
      </c>
      <c r="Z551" s="6">
        <f t="shared" si="33"/>
        <v>0.5725946332006937</v>
      </c>
      <c r="AA551" s="2">
        <v>11</v>
      </c>
      <c r="AB551" s="2">
        <v>2</v>
      </c>
      <c r="AC551" s="2">
        <v>36</v>
      </c>
      <c r="AD551" s="2">
        <v>32</v>
      </c>
      <c r="AE551" s="2">
        <v>0.25581395348837199</v>
      </c>
      <c r="AF551" s="2" t="s">
        <v>6378</v>
      </c>
      <c r="AG551" s="2">
        <v>0.94736842105263197</v>
      </c>
      <c r="AH551" s="2" t="s">
        <v>4646</v>
      </c>
      <c r="AI551" s="2">
        <v>19</v>
      </c>
      <c r="AJ551" s="14">
        <v>0.81</v>
      </c>
      <c r="AK551" s="2">
        <v>0.58024691358024705</v>
      </c>
      <c r="AL551" s="6">
        <f t="shared" si="34"/>
        <v>0.38070000000000015</v>
      </c>
      <c r="AM551" s="2">
        <v>29</v>
      </c>
      <c r="AN551" s="2">
        <v>6</v>
      </c>
      <c r="AO551" s="2">
        <v>107</v>
      </c>
      <c r="AP551" s="2">
        <v>83</v>
      </c>
      <c r="AQ551" s="2">
        <v>0.25892857142857101</v>
      </c>
      <c r="AR551" s="2" t="s">
        <v>10989</v>
      </c>
      <c r="AS551" s="2">
        <v>0.946902654867257</v>
      </c>
      <c r="AT551" s="2" t="s">
        <v>10990</v>
      </c>
      <c r="AU551" s="2">
        <v>50</v>
      </c>
      <c r="AV551" s="13">
        <v>0.81818181818181801</v>
      </c>
      <c r="AW551" s="2">
        <v>0.60444444444444401</v>
      </c>
      <c r="AX551" s="6">
        <f t="shared" si="35"/>
        <v>0.40462809917355325</v>
      </c>
    </row>
    <row r="552" spans="1:50" x14ac:dyDescent="0.25">
      <c r="A552" s="2" t="s">
        <v>7518</v>
      </c>
      <c r="B552" s="6" t="s">
        <v>3324</v>
      </c>
      <c r="C552" s="1">
        <v>4</v>
      </c>
      <c r="D552" s="2">
        <v>0</v>
      </c>
      <c r="E552" s="2">
        <v>16</v>
      </c>
      <c r="F552" s="2">
        <v>17</v>
      </c>
      <c r="G552" s="2">
        <v>0.19047619047618999</v>
      </c>
      <c r="H552" s="2" t="s">
        <v>6411</v>
      </c>
      <c r="I552" s="2">
        <v>1</v>
      </c>
      <c r="J552" s="2" t="s">
        <v>2661</v>
      </c>
      <c r="K552" s="2">
        <v>39</v>
      </c>
      <c r="L552" s="13">
        <v>0.48684210526315802</v>
      </c>
      <c r="M552" s="2">
        <v>0.54054054054054101</v>
      </c>
      <c r="N552" s="6">
        <f t="shared" si="32"/>
        <v>0.1281163434903049</v>
      </c>
      <c r="O552" s="2">
        <v>5</v>
      </c>
      <c r="P552" s="2">
        <v>0</v>
      </c>
      <c r="Q552" s="2">
        <v>25</v>
      </c>
      <c r="R552" s="2">
        <v>28</v>
      </c>
      <c r="S552" s="2">
        <v>0.15151515151515199</v>
      </c>
      <c r="T552" s="2" t="s">
        <v>5644</v>
      </c>
      <c r="U552" s="2">
        <v>1</v>
      </c>
      <c r="V552" s="2" t="s">
        <v>2606</v>
      </c>
      <c r="W552" s="2">
        <v>41</v>
      </c>
      <c r="X552" s="13">
        <v>0.58585858585858597</v>
      </c>
      <c r="Y552" s="2">
        <v>0.51724137931034497</v>
      </c>
      <c r="Z552" s="6">
        <f t="shared" si="33"/>
        <v>0.17753290480563219</v>
      </c>
      <c r="AA552" s="2">
        <v>0</v>
      </c>
      <c r="AB552" s="2">
        <v>0</v>
      </c>
      <c r="AC552" s="2">
        <v>0</v>
      </c>
      <c r="AD552" s="2">
        <v>0</v>
      </c>
      <c r="AE552" s="2" t="s">
        <v>2560</v>
      </c>
      <c r="AF552" s="2" t="s">
        <v>2561</v>
      </c>
      <c r="AG552" s="2" t="s">
        <v>2560</v>
      </c>
      <c r="AH552" s="2" t="s">
        <v>2561</v>
      </c>
      <c r="AI552" s="2">
        <v>100</v>
      </c>
      <c r="AJ552" s="14">
        <v>0</v>
      </c>
      <c r="AK552" s="2" t="s">
        <v>2560</v>
      </c>
      <c r="AL552" s="6" t="e">
        <f t="shared" si="34"/>
        <v>#VALUE!</v>
      </c>
      <c r="AM552" s="2">
        <v>9</v>
      </c>
      <c r="AN552" s="2">
        <v>0</v>
      </c>
      <c r="AO552" s="2">
        <v>41</v>
      </c>
      <c r="AP552" s="2">
        <v>45</v>
      </c>
      <c r="AQ552" s="2">
        <v>0.16666666666666699</v>
      </c>
      <c r="AR552" s="2" t="s">
        <v>6693</v>
      </c>
      <c r="AS552" s="2">
        <v>1</v>
      </c>
      <c r="AT552" s="2" t="s">
        <v>5437</v>
      </c>
      <c r="AU552" s="2">
        <v>180</v>
      </c>
      <c r="AV552" s="13">
        <v>0.34545454545454501</v>
      </c>
      <c r="AW552" s="2">
        <v>0.52631578947368396</v>
      </c>
      <c r="AX552" s="6">
        <f t="shared" si="35"/>
        <v>6.2809917355371711E-2</v>
      </c>
    </row>
    <row r="553" spans="1:50" x14ac:dyDescent="0.25">
      <c r="A553" s="2" t="s">
        <v>7519</v>
      </c>
      <c r="B553" s="6" t="s">
        <v>3325</v>
      </c>
      <c r="C553" s="1">
        <v>3</v>
      </c>
      <c r="D553" s="2">
        <v>1</v>
      </c>
      <c r="E553" s="2">
        <v>22</v>
      </c>
      <c r="F553" s="2">
        <v>16</v>
      </c>
      <c r="G553" s="2">
        <v>0.157894736842105</v>
      </c>
      <c r="H553" s="2" t="s">
        <v>4941</v>
      </c>
      <c r="I553" s="2">
        <v>0.95652173913043503</v>
      </c>
      <c r="J553" s="2" t="s">
        <v>2602</v>
      </c>
      <c r="K553" s="2">
        <v>34</v>
      </c>
      <c r="L553" s="13">
        <v>0.55263157894736803</v>
      </c>
      <c r="M553" s="2">
        <v>0.59523809523809501</v>
      </c>
      <c r="N553" s="6">
        <f t="shared" si="32"/>
        <v>0.18178670360110771</v>
      </c>
      <c r="O553" s="2">
        <v>0</v>
      </c>
      <c r="P553" s="2">
        <v>0</v>
      </c>
      <c r="Q553" s="2">
        <v>44</v>
      </c>
      <c r="R553" s="2">
        <v>42</v>
      </c>
      <c r="S553" s="2">
        <v>0</v>
      </c>
      <c r="T553" s="2" t="s">
        <v>5873</v>
      </c>
      <c r="U553" s="2">
        <v>1</v>
      </c>
      <c r="V553" s="2" t="s">
        <v>5452</v>
      </c>
      <c r="W553" s="2">
        <v>13</v>
      </c>
      <c r="X553" s="13">
        <v>0.86868686868686895</v>
      </c>
      <c r="Y553" s="2">
        <v>0.51162790697674398</v>
      </c>
      <c r="Z553" s="6">
        <f t="shared" si="33"/>
        <v>0.38608305274971949</v>
      </c>
      <c r="AA553" s="2">
        <v>3</v>
      </c>
      <c r="AB553" s="2">
        <v>1</v>
      </c>
      <c r="AC553" s="2">
        <v>45</v>
      </c>
      <c r="AD553" s="2">
        <v>46</v>
      </c>
      <c r="AE553" s="2">
        <v>6.1224489795918401E-2</v>
      </c>
      <c r="AF553" s="2" t="s">
        <v>6171</v>
      </c>
      <c r="AG553" s="2">
        <v>0.97826086956521696</v>
      </c>
      <c r="AH553" s="2" t="s">
        <v>5460</v>
      </c>
      <c r="AI553" s="2">
        <v>5</v>
      </c>
      <c r="AJ553" s="14">
        <v>0.95</v>
      </c>
      <c r="AK553" s="2">
        <v>0.50526315789473697</v>
      </c>
      <c r="AL553" s="6">
        <f t="shared" si="34"/>
        <v>0.45600000000000007</v>
      </c>
      <c r="AM553" s="2">
        <v>6</v>
      </c>
      <c r="AN553" s="2">
        <v>2</v>
      </c>
      <c r="AO553" s="2">
        <v>111</v>
      </c>
      <c r="AP553" s="2">
        <v>104</v>
      </c>
      <c r="AQ553" s="2">
        <v>5.4545454545454501E-2</v>
      </c>
      <c r="AR553" s="2" t="s">
        <v>10991</v>
      </c>
      <c r="AS553" s="2">
        <v>0.98230088495575196</v>
      </c>
      <c r="AT553" s="2" t="s">
        <v>10213</v>
      </c>
      <c r="AU553" s="2">
        <v>52</v>
      </c>
      <c r="AV553" s="13">
        <v>0.81090909090909102</v>
      </c>
      <c r="AW553" s="2">
        <v>0.52466367713004503</v>
      </c>
      <c r="AX553" s="6">
        <f t="shared" si="35"/>
        <v>0.34500495867768616</v>
      </c>
    </row>
    <row r="554" spans="1:50" x14ac:dyDescent="0.25">
      <c r="A554" s="2" t="s">
        <v>7520</v>
      </c>
      <c r="B554" s="6" t="s">
        <v>3326</v>
      </c>
      <c r="C554" s="1">
        <v>8</v>
      </c>
      <c r="D554" s="2">
        <v>1</v>
      </c>
      <c r="E554" s="2">
        <v>19</v>
      </c>
      <c r="F554" s="2">
        <v>7</v>
      </c>
      <c r="G554" s="2">
        <v>0.53333333333333299</v>
      </c>
      <c r="H554" s="2" t="s">
        <v>3213</v>
      </c>
      <c r="I554" s="2">
        <v>0.95</v>
      </c>
      <c r="J554" s="2" t="s">
        <v>2814</v>
      </c>
      <c r="K554" s="2">
        <v>41</v>
      </c>
      <c r="L554" s="13">
        <v>0.46052631578947401</v>
      </c>
      <c r="M554" s="2">
        <v>0.77142857142857102</v>
      </c>
      <c r="N554" s="6">
        <f t="shared" si="32"/>
        <v>0.16360803324099737</v>
      </c>
      <c r="O554" s="2">
        <v>13</v>
      </c>
      <c r="P554" s="2">
        <v>0</v>
      </c>
      <c r="Q554" s="2">
        <v>35</v>
      </c>
      <c r="R554" s="2">
        <v>20</v>
      </c>
      <c r="S554" s="2">
        <v>0.39393939393939398</v>
      </c>
      <c r="T554" s="2" t="s">
        <v>2858</v>
      </c>
      <c r="U554" s="2">
        <v>1</v>
      </c>
      <c r="V554" s="2" t="s">
        <v>4215</v>
      </c>
      <c r="W554" s="2">
        <v>31</v>
      </c>
      <c r="X554" s="13">
        <v>0.68686868686868696</v>
      </c>
      <c r="Y554" s="2">
        <v>0.70588235294117696</v>
      </c>
      <c r="Z554" s="6">
        <f t="shared" si="33"/>
        <v>0.33302724211815155</v>
      </c>
      <c r="AA554" s="2">
        <v>3</v>
      </c>
      <c r="AB554" s="2">
        <v>0</v>
      </c>
      <c r="AC554" s="2">
        <v>3</v>
      </c>
      <c r="AD554" s="2">
        <v>1</v>
      </c>
      <c r="AE554" s="2">
        <v>0.75</v>
      </c>
      <c r="AF554" s="2" t="s">
        <v>2642</v>
      </c>
      <c r="AG554" s="2">
        <v>1</v>
      </c>
      <c r="AH554" s="2" t="s">
        <v>2613</v>
      </c>
      <c r="AI554" s="2">
        <v>93</v>
      </c>
      <c r="AJ554" s="14">
        <v>7.0000000000000007E-2</v>
      </c>
      <c r="AK554" s="2">
        <v>0.85714285714285698</v>
      </c>
      <c r="AL554" s="6">
        <f t="shared" si="34"/>
        <v>4.2000000000000006E-3</v>
      </c>
      <c r="AM554" s="2">
        <v>24</v>
      </c>
      <c r="AN554" s="2">
        <v>1</v>
      </c>
      <c r="AO554" s="2">
        <v>57</v>
      </c>
      <c r="AP554" s="2">
        <v>28</v>
      </c>
      <c r="AQ554" s="2">
        <v>0.46153846153846201</v>
      </c>
      <c r="AR554" s="2" t="s">
        <v>6821</v>
      </c>
      <c r="AS554" s="2">
        <v>0.98275862068965503</v>
      </c>
      <c r="AT554" s="2" t="s">
        <v>5963</v>
      </c>
      <c r="AU554" s="2">
        <v>165</v>
      </c>
      <c r="AV554" s="13">
        <v>0.4</v>
      </c>
      <c r="AW554" s="2">
        <v>0.736363636363636</v>
      </c>
      <c r="AX554" s="6">
        <f t="shared" si="35"/>
        <v>0.11781818181818177</v>
      </c>
    </row>
    <row r="555" spans="1:50" x14ac:dyDescent="0.25">
      <c r="A555" s="2" t="s">
        <v>7521</v>
      </c>
      <c r="B555" s="6" t="s">
        <v>3327</v>
      </c>
      <c r="C555" s="1">
        <v>1</v>
      </c>
      <c r="D555" s="2">
        <v>0</v>
      </c>
      <c r="E555" s="2">
        <v>22</v>
      </c>
      <c r="F555" s="2">
        <v>10</v>
      </c>
      <c r="G555" s="2">
        <v>9.0909090909090898E-2</v>
      </c>
      <c r="H555" s="2" t="s">
        <v>2904</v>
      </c>
      <c r="I555" s="2">
        <v>1</v>
      </c>
      <c r="J555" s="2" t="s">
        <v>2591</v>
      </c>
      <c r="K555" s="2">
        <v>43</v>
      </c>
      <c r="L555" s="13">
        <v>0.43421052631578899</v>
      </c>
      <c r="M555" s="2">
        <v>0.69696969696969702</v>
      </c>
      <c r="N555" s="6">
        <f t="shared" si="32"/>
        <v>0.13140581717451494</v>
      </c>
      <c r="O555" s="2">
        <v>6</v>
      </c>
      <c r="P555" s="2">
        <v>4</v>
      </c>
      <c r="Q555" s="2">
        <v>34</v>
      </c>
      <c r="R555" s="2">
        <v>27</v>
      </c>
      <c r="S555" s="2">
        <v>0.18181818181818199</v>
      </c>
      <c r="T555" s="2" t="s">
        <v>5890</v>
      </c>
      <c r="U555" s="2">
        <v>0.89473684210526305</v>
      </c>
      <c r="V555" s="2" t="s">
        <v>6492</v>
      </c>
      <c r="W555" s="2">
        <v>28</v>
      </c>
      <c r="X555" s="13">
        <v>0.71717171717171702</v>
      </c>
      <c r="Y555" s="2">
        <v>0.56338028169014098</v>
      </c>
      <c r="Z555" s="6">
        <f t="shared" si="33"/>
        <v>0.28976635037241089</v>
      </c>
      <c r="AA555" s="2">
        <v>8</v>
      </c>
      <c r="AB555" s="2">
        <v>0</v>
      </c>
      <c r="AC555" s="2">
        <v>50</v>
      </c>
      <c r="AD555" s="2">
        <v>42</v>
      </c>
      <c r="AE555" s="2">
        <v>0.16</v>
      </c>
      <c r="AF555" s="2" t="s">
        <v>6710</v>
      </c>
      <c r="AG555" s="2">
        <v>1</v>
      </c>
      <c r="AH555" s="2" t="s">
        <v>5469</v>
      </c>
      <c r="AI555" s="2">
        <v>0</v>
      </c>
      <c r="AJ555" s="14">
        <v>1</v>
      </c>
      <c r="AK555" s="2">
        <v>0.57999999999999996</v>
      </c>
      <c r="AL555" s="6">
        <f t="shared" si="34"/>
        <v>0.57999999999999996</v>
      </c>
      <c r="AM555" s="2">
        <v>15</v>
      </c>
      <c r="AN555" s="2">
        <v>4</v>
      </c>
      <c r="AO555" s="2">
        <v>106</v>
      </c>
      <c r="AP555" s="2">
        <v>79</v>
      </c>
      <c r="AQ555" s="2">
        <v>0.159574468085106</v>
      </c>
      <c r="AR555" s="2" t="s">
        <v>10654</v>
      </c>
      <c r="AS555" s="2">
        <v>0.96363636363636396</v>
      </c>
      <c r="AT555" s="2" t="s">
        <v>10892</v>
      </c>
      <c r="AU555" s="2">
        <v>71</v>
      </c>
      <c r="AV555" s="13">
        <v>0.74181818181818204</v>
      </c>
      <c r="AW555" s="2">
        <v>0.59313725490196101</v>
      </c>
      <c r="AX555" s="6">
        <f t="shared" si="35"/>
        <v>0.3264000000000003</v>
      </c>
    </row>
    <row r="556" spans="1:50" x14ac:dyDescent="0.25">
      <c r="A556" s="2" t="s">
        <v>7522</v>
      </c>
      <c r="B556" s="6" t="s">
        <v>3328</v>
      </c>
      <c r="C556" s="1">
        <v>3</v>
      </c>
      <c r="D556" s="2">
        <v>0</v>
      </c>
      <c r="E556" s="2">
        <v>16</v>
      </c>
      <c r="F556" s="2">
        <v>10</v>
      </c>
      <c r="G556" s="2">
        <v>0.230769230769231</v>
      </c>
      <c r="H556" s="2" t="s">
        <v>6368</v>
      </c>
      <c r="I556" s="2">
        <v>1</v>
      </c>
      <c r="J556" s="2" t="s">
        <v>2661</v>
      </c>
      <c r="K556" s="2">
        <v>47</v>
      </c>
      <c r="L556" s="13">
        <v>0.38157894736842102</v>
      </c>
      <c r="M556" s="2">
        <v>0.65517241379310298</v>
      </c>
      <c r="N556" s="6">
        <f t="shared" si="32"/>
        <v>9.5394736842105185E-2</v>
      </c>
      <c r="O556" s="2">
        <v>4</v>
      </c>
      <c r="P556" s="2">
        <v>0</v>
      </c>
      <c r="Q556" s="2">
        <v>16</v>
      </c>
      <c r="R556" s="2">
        <v>13</v>
      </c>
      <c r="S556" s="2">
        <v>0.23529411764705899</v>
      </c>
      <c r="T556" s="2" t="s">
        <v>3132</v>
      </c>
      <c r="U556" s="2">
        <v>1</v>
      </c>
      <c r="V556" s="2" t="s">
        <v>2661</v>
      </c>
      <c r="W556" s="2">
        <v>66</v>
      </c>
      <c r="X556" s="13">
        <v>0.33333333333333298</v>
      </c>
      <c r="Y556" s="2">
        <v>0.60606060606060597</v>
      </c>
      <c r="Z556" s="6">
        <f t="shared" si="33"/>
        <v>6.7340067340067186E-2</v>
      </c>
      <c r="AA556" s="2">
        <v>0</v>
      </c>
      <c r="AB556" s="2">
        <v>0</v>
      </c>
      <c r="AC556" s="2">
        <v>0</v>
      </c>
      <c r="AD556" s="2">
        <v>0</v>
      </c>
      <c r="AE556" s="2" t="s">
        <v>2560</v>
      </c>
      <c r="AF556" s="2" t="s">
        <v>2561</v>
      </c>
      <c r="AG556" s="2" t="s">
        <v>2560</v>
      </c>
      <c r="AH556" s="2" t="s">
        <v>2561</v>
      </c>
      <c r="AI556" s="2">
        <v>100</v>
      </c>
      <c r="AJ556" s="14">
        <v>0</v>
      </c>
      <c r="AK556" s="2" t="s">
        <v>2560</v>
      </c>
      <c r="AL556" s="6" t="e">
        <f t="shared" si="34"/>
        <v>#VALUE!</v>
      </c>
      <c r="AM556" s="2">
        <v>7</v>
      </c>
      <c r="AN556" s="2">
        <v>0</v>
      </c>
      <c r="AO556" s="2">
        <v>32</v>
      </c>
      <c r="AP556" s="2">
        <v>23</v>
      </c>
      <c r="AQ556" s="2">
        <v>0.233333333333333</v>
      </c>
      <c r="AR556" s="2" t="s">
        <v>5865</v>
      </c>
      <c r="AS556" s="2">
        <v>1</v>
      </c>
      <c r="AT556" s="2" t="s">
        <v>3996</v>
      </c>
      <c r="AU556" s="2">
        <v>213</v>
      </c>
      <c r="AV556" s="13">
        <v>0.22545454545454499</v>
      </c>
      <c r="AW556" s="2">
        <v>0.62903225806451601</v>
      </c>
      <c r="AX556" s="6">
        <f t="shared" si="35"/>
        <v>3.1973553719008133E-2</v>
      </c>
    </row>
    <row r="557" spans="1:50" x14ac:dyDescent="0.25">
      <c r="A557" s="2" t="s">
        <v>7523</v>
      </c>
      <c r="B557" s="6" t="s">
        <v>3329</v>
      </c>
      <c r="C557" s="1">
        <v>2</v>
      </c>
      <c r="D557" s="2">
        <v>0</v>
      </c>
      <c r="E557" s="2">
        <v>27</v>
      </c>
      <c r="F557" s="2">
        <v>19</v>
      </c>
      <c r="G557" s="2">
        <v>9.5238095238095205E-2</v>
      </c>
      <c r="H557" s="2" t="s">
        <v>2780</v>
      </c>
      <c r="I557" s="2">
        <v>1</v>
      </c>
      <c r="J557" s="2" t="s">
        <v>2663</v>
      </c>
      <c r="K557" s="2">
        <v>28</v>
      </c>
      <c r="L557" s="13">
        <v>0.63157894736842102</v>
      </c>
      <c r="M557" s="2">
        <v>0.60416666666666696</v>
      </c>
      <c r="N557" s="6">
        <f t="shared" si="32"/>
        <v>0.24099722991689762</v>
      </c>
      <c r="O557" s="2">
        <v>1</v>
      </c>
      <c r="P557" s="2">
        <v>2</v>
      </c>
      <c r="Q557" s="2">
        <v>39</v>
      </c>
      <c r="R557" s="2">
        <v>37</v>
      </c>
      <c r="S557" s="2">
        <v>2.6315789473684199E-2</v>
      </c>
      <c r="T557" s="2" t="s">
        <v>5769</v>
      </c>
      <c r="U557" s="2">
        <v>0.95121951219512202</v>
      </c>
      <c r="V557" s="2" t="s">
        <v>5797</v>
      </c>
      <c r="W557" s="2">
        <v>20</v>
      </c>
      <c r="X557" s="13">
        <v>0.79797979797979801</v>
      </c>
      <c r="Y557" s="2">
        <v>0.506329113924051</v>
      </c>
      <c r="Z557" s="6">
        <f t="shared" si="33"/>
        <v>0.32241607999183786</v>
      </c>
      <c r="AA557" s="2">
        <v>5</v>
      </c>
      <c r="AB557" s="2">
        <v>1</v>
      </c>
      <c r="AC557" s="2">
        <v>37</v>
      </c>
      <c r="AD557" s="2">
        <v>38</v>
      </c>
      <c r="AE557" s="2">
        <v>0.116279069767442</v>
      </c>
      <c r="AF557" s="2" t="s">
        <v>6486</v>
      </c>
      <c r="AG557" s="2">
        <v>0.97368421052631604</v>
      </c>
      <c r="AH557" s="2" t="s">
        <v>3048</v>
      </c>
      <c r="AI557" s="2">
        <v>19</v>
      </c>
      <c r="AJ557" s="14">
        <v>0.81</v>
      </c>
      <c r="AK557" s="2">
        <v>0.51851851851851805</v>
      </c>
      <c r="AL557" s="6">
        <f t="shared" si="34"/>
        <v>0.34019999999999972</v>
      </c>
      <c r="AM557" s="2">
        <v>8</v>
      </c>
      <c r="AN557" s="2">
        <v>3</v>
      </c>
      <c r="AO557" s="2">
        <v>103</v>
      </c>
      <c r="AP557" s="2">
        <v>94</v>
      </c>
      <c r="AQ557" s="2">
        <v>7.8431372549019607E-2</v>
      </c>
      <c r="AR557" s="2" t="s">
        <v>10992</v>
      </c>
      <c r="AS557" s="2">
        <v>0.97169811320754695</v>
      </c>
      <c r="AT557" s="2" t="s">
        <v>10013</v>
      </c>
      <c r="AU557" s="2">
        <v>67</v>
      </c>
      <c r="AV557" s="13">
        <v>0.75636363636363602</v>
      </c>
      <c r="AW557" s="2">
        <v>0.53365384615384603</v>
      </c>
      <c r="AX557" s="6">
        <f t="shared" si="35"/>
        <v>0.30529586776859469</v>
      </c>
    </row>
    <row r="558" spans="1:50" x14ac:dyDescent="0.25">
      <c r="A558" s="2" t="s">
        <v>7524</v>
      </c>
      <c r="B558" s="6" t="s">
        <v>3330</v>
      </c>
      <c r="C558" s="1">
        <v>3</v>
      </c>
      <c r="D558" s="2">
        <v>0</v>
      </c>
      <c r="E558" s="2">
        <v>38</v>
      </c>
      <c r="F558" s="2">
        <v>21</v>
      </c>
      <c r="G558" s="2">
        <v>0.125</v>
      </c>
      <c r="H558" s="2" t="s">
        <v>3685</v>
      </c>
      <c r="I558" s="2">
        <v>1</v>
      </c>
      <c r="J558" s="2" t="s">
        <v>3311</v>
      </c>
      <c r="K558" s="2">
        <v>14</v>
      </c>
      <c r="L558" s="13">
        <v>0.81578947368421095</v>
      </c>
      <c r="M558" s="2">
        <v>0.66129032258064502</v>
      </c>
      <c r="N558" s="6">
        <f t="shared" si="32"/>
        <v>0.44009695290858758</v>
      </c>
      <c r="O558" s="2">
        <v>7</v>
      </c>
      <c r="P558" s="2">
        <v>6</v>
      </c>
      <c r="Q558" s="2">
        <v>40</v>
      </c>
      <c r="R558" s="2">
        <v>36</v>
      </c>
      <c r="S558" s="2">
        <v>0.162790697674419</v>
      </c>
      <c r="T558" s="2" t="s">
        <v>6444</v>
      </c>
      <c r="U558" s="2">
        <v>0.86956521739130399</v>
      </c>
      <c r="V558" s="2" t="s">
        <v>5778</v>
      </c>
      <c r="W558" s="2">
        <v>10</v>
      </c>
      <c r="X558" s="13">
        <v>0.89898989898989901</v>
      </c>
      <c r="Y558" s="2">
        <v>0.52808988764044895</v>
      </c>
      <c r="Z558" s="6">
        <f t="shared" si="33"/>
        <v>0.42679318436894154</v>
      </c>
      <c r="AA558" s="2">
        <v>3</v>
      </c>
      <c r="AB558" s="2">
        <v>0</v>
      </c>
      <c r="AC558" s="2">
        <v>6</v>
      </c>
      <c r="AD558" s="2">
        <v>8</v>
      </c>
      <c r="AE558" s="2">
        <v>0.27272727272727298</v>
      </c>
      <c r="AF558" s="2" t="s">
        <v>3141</v>
      </c>
      <c r="AG558" s="2">
        <v>1</v>
      </c>
      <c r="AH558" s="2" t="s">
        <v>2570</v>
      </c>
      <c r="AI558" s="2">
        <v>83</v>
      </c>
      <c r="AJ558" s="14">
        <v>0.17</v>
      </c>
      <c r="AK558" s="2">
        <v>0.52941176470588203</v>
      </c>
      <c r="AL558" s="6">
        <f t="shared" si="34"/>
        <v>1.5299999999999994E-2</v>
      </c>
      <c r="AM558" s="2">
        <v>13</v>
      </c>
      <c r="AN558" s="2">
        <v>6</v>
      </c>
      <c r="AO558" s="2">
        <v>84</v>
      </c>
      <c r="AP558" s="2">
        <v>65</v>
      </c>
      <c r="AQ558" s="2">
        <v>0.16666666666666699</v>
      </c>
      <c r="AR558" s="2" t="s">
        <v>10548</v>
      </c>
      <c r="AS558" s="2">
        <v>0.93333333333333302</v>
      </c>
      <c r="AT558" s="2" t="s">
        <v>10589</v>
      </c>
      <c r="AU558" s="2">
        <v>107</v>
      </c>
      <c r="AV558" s="13">
        <v>0.61090909090909096</v>
      </c>
      <c r="AW558" s="2">
        <v>0.577380952380952</v>
      </c>
      <c r="AX558" s="6">
        <f t="shared" si="35"/>
        <v>0.21548429752066103</v>
      </c>
    </row>
    <row r="559" spans="1:50" x14ac:dyDescent="0.25">
      <c r="A559" s="2" t="s">
        <v>7525</v>
      </c>
      <c r="B559" s="6" t="s">
        <v>3332</v>
      </c>
      <c r="C559" s="1">
        <v>18</v>
      </c>
      <c r="D559" s="2">
        <v>4</v>
      </c>
      <c r="E559" s="2">
        <v>34</v>
      </c>
      <c r="F559" s="2">
        <v>7</v>
      </c>
      <c r="G559" s="2">
        <v>0.72</v>
      </c>
      <c r="H559" s="2" t="s">
        <v>3280</v>
      </c>
      <c r="I559" s="2">
        <v>0.89473684210526305</v>
      </c>
      <c r="J559" s="2" t="s">
        <v>6492</v>
      </c>
      <c r="K559" s="2">
        <v>13</v>
      </c>
      <c r="L559" s="13">
        <v>0.82894736842105299</v>
      </c>
      <c r="M559" s="2">
        <v>0.82539682539682502</v>
      </c>
      <c r="N559" s="6">
        <f t="shared" si="32"/>
        <v>0.56717451523545737</v>
      </c>
      <c r="O559" s="2">
        <v>7</v>
      </c>
      <c r="P559" s="2">
        <v>1</v>
      </c>
      <c r="Q559" s="2">
        <v>48</v>
      </c>
      <c r="R559" s="2">
        <v>41</v>
      </c>
      <c r="S559" s="2">
        <v>0.14583333333333301</v>
      </c>
      <c r="T559" s="2" t="s">
        <v>6497</v>
      </c>
      <c r="U559" s="2">
        <v>0.97959183673469397</v>
      </c>
      <c r="V559" s="2" t="s">
        <v>5477</v>
      </c>
      <c r="W559" s="2">
        <v>2</v>
      </c>
      <c r="X559" s="13">
        <v>0.97979797979798</v>
      </c>
      <c r="Y559" s="2">
        <v>0.56701030927835006</v>
      </c>
      <c r="Z559" s="6">
        <f t="shared" si="33"/>
        <v>0.54433221099887752</v>
      </c>
      <c r="AA559" s="2">
        <v>24</v>
      </c>
      <c r="AB559" s="2">
        <v>3</v>
      </c>
      <c r="AC559" s="2">
        <v>47</v>
      </c>
      <c r="AD559" s="2">
        <v>26</v>
      </c>
      <c r="AE559" s="2">
        <v>0.48</v>
      </c>
      <c r="AF559" s="2" t="s">
        <v>10448</v>
      </c>
      <c r="AG559" s="2">
        <v>0.94</v>
      </c>
      <c r="AH559" s="2" t="s">
        <v>5875</v>
      </c>
      <c r="AI559" s="2">
        <v>0</v>
      </c>
      <c r="AJ559" s="14">
        <v>1</v>
      </c>
      <c r="AK559" s="2">
        <v>0.71</v>
      </c>
      <c r="AL559" s="6">
        <f t="shared" si="34"/>
        <v>0.71</v>
      </c>
      <c r="AM559" s="2">
        <v>49</v>
      </c>
      <c r="AN559" s="2">
        <v>8</v>
      </c>
      <c r="AO559" s="2">
        <v>129</v>
      </c>
      <c r="AP559" s="2">
        <v>74</v>
      </c>
      <c r="AQ559" s="2">
        <v>0.39837398373983701</v>
      </c>
      <c r="AR559" s="2" t="s">
        <v>10993</v>
      </c>
      <c r="AS559" s="2">
        <v>0.94160583941605802</v>
      </c>
      <c r="AT559" s="2" t="s">
        <v>10994</v>
      </c>
      <c r="AU559" s="2">
        <v>15</v>
      </c>
      <c r="AV559" s="13">
        <v>0.94545454545454499</v>
      </c>
      <c r="AW559" s="2">
        <v>0.68461538461538496</v>
      </c>
      <c r="AX559" s="6">
        <f t="shared" si="35"/>
        <v>0.61196694214876013</v>
      </c>
    </row>
    <row r="560" spans="1:50" x14ac:dyDescent="0.25">
      <c r="A560" s="2" t="s">
        <v>7526</v>
      </c>
      <c r="B560" s="6" t="s">
        <v>3333</v>
      </c>
      <c r="C560" s="1">
        <v>17</v>
      </c>
      <c r="D560" s="2">
        <v>0</v>
      </c>
      <c r="E560" s="2">
        <v>27</v>
      </c>
      <c r="F560" s="2">
        <v>7</v>
      </c>
      <c r="G560" s="2">
        <v>0.70833333333333304</v>
      </c>
      <c r="H560" s="2" t="s">
        <v>3136</v>
      </c>
      <c r="I560" s="2">
        <v>1</v>
      </c>
      <c r="J560" s="2" t="s">
        <v>2663</v>
      </c>
      <c r="K560" s="2">
        <v>25</v>
      </c>
      <c r="L560" s="13">
        <v>0.67105263157894701</v>
      </c>
      <c r="M560" s="2">
        <v>0.86274509803921595</v>
      </c>
      <c r="N560" s="6">
        <f t="shared" si="32"/>
        <v>0.38850415512465347</v>
      </c>
      <c r="O560" s="2">
        <v>26</v>
      </c>
      <c r="P560" s="2">
        <v>0</v>
      </c>
      <c r="Q560" s="2">
        <v>37</v>
      </c>
      <c r="R560" s="2">
        <v>8</v>
      </c>
      <c r="S560" s="2">
        <v>0.76470588235294101</v>
      </c>
      <c r="T560" s="2" t="s">
        <v>5420</v>
      </c>
      <c r="U560" s="2">
        <v>1</v>
      </c>
      <c r="V560" s="2" t="s">
        <v>3483</v>
      </c>
      <c r="W560" s="2">
        <v>28</v>
      </c>
      <c r="X560" s="13">
        <v>0.71717171717171702</v>
      </c>
      <c r="Y560" s="2">
        <v>0.88732394366197198</v>
      </c>
      <c r="Z560" s="6">
        <f t="shared" si="33"/>
        <v>0.4563820018365472</v>
      </c>
      <c r="AA560" s="2">
        <v>2</v>
      </c>
      <c r="AB560" s="2">
        <v>0</v>
      </c>
      <c r="AC560" s="2">
        <v>8</v>
      </c>
      <c r="AD560" s="2">
        <v>7</v>
      </c>
      <c r="AE560" s="2">
        <v>0.22222222222222199</v>
      </c>
      <c r="AF560" s="2" t="s">
        <v>5708</v>
      </c>
      <c r="AG560" s="2">
        <v>1</v>
      </c>
      <c r="AH560" s="2" t="s">
        <v>2633</v>
      </c>
      <c r="AI560" s="2">
        <v>83</v>
      </c>
      <c r="AJ560" s="14">
        <v>0.17</v>
      </c>
      <c r="AK560" s="2">
        <v>0.58823529411764697</v>
      </c>
      <c r="AL560" s="6">
        <f t="shared" si="34"/>
        <v>1.7000000000000001E-2</v>
      </c>
      <c r="AM560" s="2">
        <v>45</v>
      </c>
      <c r="AN560" s="2">
        <v>0</v>
      </c>
      <c r="AO560" s="2">
        <v>72</v>
      </c>
      <c r="AP560" s="2">
        <v>22</v>
      </c>
      <c r="AQ560" s="2">
        <v>0.67164179104477595</v>
      </c>
      <c r="AR560" s="2" t="s">
        <v>9995</v>
      </c>
      <c r="AS560" s="2">
        <v>1</v>
      </c>
      <c r="AT560" s="2" t="s">
        <v>5965</v>
      </c>
      <c r="AU560" s="2">
        <v>136</v>
      </c>
      <c r="AV560" s="13">
        <v>0.50545454545454505</v>
      </c>
      <c r="AW560" s="2">
        <v>0.84172661870503596</v>
      </c>
      <c r="AX560" s="6">
        <f t="shared" si="35"/>
        <v>0.21504793388429716</v>
      </c>
    </row>
    <row r="561" spans="1:50" x14ac:dyDescent="0.25">
      <c r="A561" s="2" t="s">
        <v>7527</v>
      </c>
      <c r="B561" s="6" t="s">
        <v>3334</v>
      </c>
      <c r="C561" s="1">
        <v>7</v>
      </c>
      <c r="D561" s="2">
        <v>0</v>
      </c>
      <c r="E561" s="2">
        <v>28</v>
      </c>
      <c r="F561" s="2">
        <v>30</v>
      </c>
      <c r="G561" s="2">
        <v>0.18918918918918901</v>
      </c>
      <c r="H561" s="2" t="s">
        <v>6464</v>
      </c>
      <c r="I561" s="2">
        <v>1</v>
      </c>
      <c r="J561" s="2" t="s">
        <v>2709</v>
      </c>
      <c r="K561" s="2">
        <v>11</v>
      </c>
      <c r="L561" s="13">
        <v>0.85526315789473695</v>
      </c>
      <c r="M561" s="2">
        <v>0.53846153846153799</v>
      </c>
      <c r="N561" s="6">
        <f t="shared" si="32"/>
        <v>0.39387119113573382</v>
      </c>
      <c r="O561" s="2">
        <v>3</v>
      </c>
      <c r="P561" s="2">
        <v>0</v>
      </c>
      <c r="Q561" s="2">
        <v>50</v>
      </c>
      <c r="R561" s="2">
        <v>46</v>
      </c>
      <c r="S561" s="2">
        <v>6.1224489795918401E-2</v>
      </c>
      <c r="T561" s="2" t="s">
        <v>6171</v>
      </c>
      <c r="U561" s="2">
        <v>1</v>
      </c>
      <c r="V561" s="2" t="s">
        <v>5469</v>
      </c>
      <c r="W561" s="2">
        <v>0</v>
      </c>
      <c r="X561" s="13">
        <v>1</v>
      </c>
      <c r="Y561" s="2">
        <v>0.53535353535353503</v>
      </c>
      <c r="Z561" s="6">
        <f t="shared" si="33"/>
        <v>0.53535353535353503</v>
      </c>
      <c r="AA561" s="2">
        <v>16</v>
      </c>
      <c r="AB561" s="2">
        <v>0</v>
      </c>
      <c r="AC561" s="2">
        <v>48</v>
      </c>
      <c r="AD561" s="2">
        <v>34</v>
      </c>
      <c r="AE561" s="2">
        <v>0.32</v>
      </c>
      <c r="AF561" s="2" t="s">
        <v>6320</v>
      </c>
      <c r="AG561" s="2">
        <v>1</v>
      </c>
      <c r="AH561" s="2" t="s">
        <v>5455</v>
      </c>
      <c r="AI561" s="2">
        <v>2</v>
      </c>
      <c r="AJ561" s="14">
        <v>0.98</v>
      </c>
      <c r="AK561" s="2">
        <v>0.65306122448979598</v>
      </c>
      <c r="AL561" s="6">
        <f t="shared" si="34"/>
        <v>0.62719999999999998</v>
      </c>
      <c r="AM561" s="2">
        <v>26</v>
      </c>
      <c r="AN561" s="2">
        <v>0</v>
      </c>
      <c r="AO561" s="2">
        <v>126</v>
      </c>
      <c r="AP561" s="2">
        <v>110</v>
      </c>
      <c r="AQ561" s="2">
        <v>0.191176470588235</v>
      </c>
      <c r="AR561" s="2" t="s">
        <v>10995</v>
      </c>
      <c r="AS561" s="2">
        <v>1</v>
      </c>
      <c r="AT561" s="2" t="s">
        <v>10039</v>
      </c>
      <c r="AU561" s="2">
        <v>13</v>
      </c>
      <c r="AV561" s="13">
        <v>0.95272727272727298</v>
      </c>
      <c r="AW561" s="2">
        <v>0.58015267175572505</v>
      </c>
      <c r="AX561" s="6">
        <f t="shared" si="35"/>
        <v>0.52659834710743814</v>
      </c>
    </row>
    <row r="562" spans="1:50" x14ac:dyDescent="0.25">
      <c r="A562" s="2" t="s">
        <v>7528</v>
      </c>
      <c r="B562" s="6" t="s">
        <v>3335</v>
      </c>
      <c r="C562" s="1">
        <v>11</v>
      </c>
      <c r="D562" s="2">
        <v>1</v>
      </c>
      <c r="E562" s="2">
        <v>26</v>
      </c>
      <c r="F562" s="2">
        <v>12</v>
      </c>
      <c r="G562" s="2">
        <v>0.47826086956521702</v>
      </c>
      <c r="H562" s="2" t="s">
        <v>3070</v>
      </c>
      <c r="I562" s="2">
        <v>0.96296296296296302</v>
      </c>
      <c r="J562" s="2" t="s">
        <v>2794</v>
      </c>
      <c r="K562" s="2">
        <v>26</v>
      </c>
      <c r="L562" s="13">
        <v>0.65789473684210498</v>
      </c>
      <c r="M562" s="2">
        <v>0.74</v>
      </c>
      <c r="N562" s="6">
        <f t="shared" si="32"/>
        <v>0.32029085872576152</v>
      </c>
      <c r="O562" s="2">
        <v>6</v>
      </c>
      <c r="P562" s="2">
        <v>0</v>
      </c>
      <c r="Q562" s="2">
        <v>34</v>
      </c>
      <c r="R562" s="2">
        <v>31</v>
      </c>
      <c r="S562" s="2">
        <v>0.162162162162162</v>
      </c>
      <c r="T562" s="2" t="s">
        <v>5889</v>
      </c>
      <c r="U562" s="2">
        <v>1</v>
      </c>
      <c r="V562" s="2" t="s">
        <v>2999</v>
      </c>
      <c r="W562" s="2">
        <v>28</v>
      </c>
      <c r="X562" s="13">
        <v>0.71717171717171702</v>
      </c>
      <c r="Y562" s="2">
        <v>0.56338028169014098</v>
      </c>
      <c r="Z562" s="6">
        <f t="shared" si="33"/>
        <v>0.28976635037241089</v>
      </c>
      <c r="AA562" s="2">
        <v>7</v>
      </c>
      <c r="AB562" s="2">
        <v>0</v>
      </c>
      <c r="AC562" s="2">
        <v>14</v>
      </c>
      <c r="AD562" s="2">
        <v>9</v>
      </c>
      <c r="AE562" s="2">
        <v>0.4375</v>
      </c>
      <c r="AF562" s="2" t="s">
        <v>4212</v>
      </c>
      <c r="AG562" s="2">
        <v>1</v>
      </c>
      <c r="AH562" s="2" t="s">
        <v>2668</v>
      </c>
      <c r="AI562" s="2">
        <v>70</v>
      </c>
      <c r="AJ562" s="14">
        <v>0.3</v>
      </c>
      <c r="AK562" s="2">
        <v>0.7</v>
      </c>
      <c r="AL562" s="6">
        <f t="shared" si="34"/>
        <v>6.3E-2</v>
      </c>
      <c r="AM562" s="2">
        <v>24</v>
      </c>
      <c r="AN562" s="2">
        <v>1</v>
      </c>
      <c r="AO562" s="2">
        <v>74</v>
      </c>
      <c r="AP562" s="2">
        <v>52</v>
      </c>
      <c r="AQ562" s="2">
        <v>0.31578947368421101</v>
      </c>
      <c r="AR562" s="2" t="s">
        <v>10458</v>
      </c>
      <c r="AS562" s="2">
        <v>0.98666666666666702</v>
      </c>
      <c r="AT562" s="2" t="s">
        <v>6047</v>
      </c>
      <c r="AU562" s="2">
        <v>124</v>
      </c>
      <c r="AV562" s="13">
        <v>0.54909090909090896</v>
      </c>
      <c r="AW562" s="2">
        <v>0.64900662251655605</v>
      </c>
      <c r="AX562" s="6">
        <f t="shared" si="35"/>
        <v>0.19567603305785108</v>
      </c>
    </row>
    <row r="563" spans="1:50" x14ac:dyDescent="0.25">
      <c r="A563" s="2" t="s">
        <v>7529</v>
      </c>
      <c r="B563" s="6" t="s">
        <v>3337</v>
      </c>
      <c r="C563" s="1">
        <v>6</v>
      </c>
      <c r="D563" s="2">
        <v>0</v>
      </c>
      <c r="E563" s="2">
        <v>28</v>
      </c>
      <c r="F563" s="2">
        <v>30</v>
      </c>
      <c r="G563" s="2">
        <v>0.16666666666666699</v>
      </c>
      <c r="H563" s="2" t="s">
        <v>6572</v>
      </c>
      <c r="I563" s="2">
        <v>1</v>
      </c>
      <c r="J563" s="2" t="s">
        <v>2709</v>
      </c>
      <c r="K563" s="2">
        <v>12</v>
      </c>
      <c r="L563" s="13">
        <v>0.84210526315789502</v>
      </c>
      <c r="M563" s="2">
        <v>0.53125</v>
      </c>
      <c r="N563" s="6">
        <f t="shared" si="32"/>
        <v>0.37673130193905846</v>
      </c>
      <c r="O563" s="2">
        <v>23</v>
      </c>
      <c r="P563" s="2">
        <v>0</v>
      </c>
      <c r="Q563" s="2">
        <v>48</v>
      </c>
      <c r="R563" s="2">
        <v>20</v>
      </c>
      <c r="S563" s="2">
        <v>0.53488372093023295</v>
      </c>
      <c r="T563" s="2" t="s">
        <v>5543</v>
      </c>
      <c r="U563" s="2">
        <v>1</v>
      </c>
      <c r="V563" s="2" t="s">
        <v>5455</v>
      </c>
      <c r="W563" s="2">
        <v>8</v>
      </c>
      <c r="X563" s="13">
        <v>0.919191919191919</v>
      </c>
      <c r="Y563" s="2">
        <v>0.78021978021978</v>
      </c>
      <c r="Z563" s="6">
        <f t="shared" si="33"/>
        <v>0.65921844709723454</v>
      </c>
      <c r="AA563" s="2">
        <v>19</v>
      </c>
      <c r="AB563" s="2">
        <v>0</v>
      </c>
      <c r="AC563" s="2">
        <v>42</v>
      </c>
      <c r="AD563" s="2">
        <v>28</v>
      </c>
      <c r="AE563" s="2">
        <v>0.40425531914893598</v>
      </c>
      <c r="AF563" s="2" t="s">
        <v>6569</v>
      </c>
      <c r="AG563" s="2">
        <v>1</v>
      </c>
      <c r="AH563" s="2" t="s">
        <v>5405</v>
      </c>
      <c r="AI563" s="2">
        <v>11</v>
      </c>
      <c r="AJ563" s="14">
        <v>0.89</v>
      </c>
      <c r="AK563" s="2">
        <v>0.68539325842696597</v>
      </c>
      <c r="AL563" s="6">
        <f t="shared" si="34"/>
        <v>0.54289999999999983</v>
      </c>
      <c r="AM563" s="2">
        <v>48</v>
      </c>
      <c r="AN563" s="2">
        <v>0</v>
      </c>
      <c r="AO563" s="2">
        <v>118</v>
      </c>
      <c r="AP563" s="2">
        <v>78</v>
      </c>
      <c r="AQ563" s="2">
        <v>0.38095238095238099</v>
      </c>
      <c r="AR563" s="2" t="s">
        <v>10996</v>
      </c>
      <c r="AS563" s="2">
        <v>1</v>
      </c>
      <c r="AT563" s="2" t="s">
        <v>10348</v>
      </c>
      <c r="AU563" s="2">
        <v>31</v>
      </c>
      <c r="AV563" s="13">
        <v>0.88727272727272699</v>
      </c>
      <c r="AW563" s="2">
        <v>0.68032786885245899</v>
      </c>
      <c r="AX563" s="6">
        <f t="shared" si="35"/>
        <v>0.53559008264462771</v>
      </c>
    </row>
    <row r="564" spans="1:50" x14ac:dyDescent="0.25">
      <c r="A564" s="2" t="s">
        <v>7530</v>
      </c>
      <c r="B564" s="6" t="s">
        <v>3339</v>
      </c>
      <c r="C564" s="1">
        <v>11</v>
      </c>
      <c r="D564" s="2">
        <v>0</v>
      </c>
      <c r="E564" s="2">
        <v>27</v>
      </c>
      <c r="F564" s="2">
        <v>22</v>
      </c>
      <c r="G564" s="2">
        <v>0.33333333333333298</v>
      </c>
      <c r="H564" s="2" t="s">
        <v>5880</v>
      </c>
      <c r="I564" s="2">
        <v>1</v>
      </c>
      <c r="J564" s="2" t="s">
        <v>2663</v>
      </c>
      <c r="K564" s="2">
        <v>16</v>
      </c>
      <c r="L564" s="13">
        <v>0.78947368421052599</v>
      </c>
      <c r="M564" s="2">
        <v>0.63333333333333297</v>
      </c>
      <c r="N564" s="6">
        <f t="shared" si="32"/>
        <v>0.39473684210526261</v>
      </c>
      <c r="O564" s="2">
        <v>2</v>
      </c>
      <c r="P564" s="2">
        <v>1</v>
      </c>
      <c r="Q564" s="2">
        <v>47</v>
      </c>
      <c r="R564" s="2">
        <v>46</v>
      </c>
      <c r="S564" s="2">
        <v>4.1666666666666699E-2</v>
      </c>
      <c r="T564" s="2" t="s">
        <v>6564</v>
      </c>
      <c r="U564" s="2">
        <v>0.97916666666666696</v>
      </c>
      <c r="V564" s="2" t="s">
        <v>5488</v>
      </c>
      <c r="W564" s="2">
        <v>3</v>
      </c>
      <c r="X564" s="13">
        <v>0.96969696969696995</v>
      </c>
      <c r="Y564" s="2">
        <v>0.51041666666666696</v>
      </c>
      <c r="Z564" s="6">
        <f t="shared" si="33"/>
        <v>0.47995102540557139</v>
      </c>
      <c r="AA564" s="2">
        <v>12</v>
      </c>
      <c r="AB564" s="2">
        <v>5</v>
      </c>
      <c r="AC564" s="2">
        <v>40</v>
      </c>
      <c r="AD564" s="2">
        <v>33</v>
      </c>
      <c r="AE564" s="2">
        <v>0.266666666666667</v>
      </c>
      <c r="AF564" s="2" t="s">
        <v>6157</v>
      </c>
      <c r="AG564" s="2">
        <v>0.88888888888888895</v>
      </c>
      <c r="AH564" s="2" t="s">
        <v>6460</v>
      </c>
      <c r="AI564" s="2">
        <v>10</v>
      </c>
      <c r="AJ564" s="14">
        <v>0.9</v>
      </c>
      <c r="AK564" s="2">
        <v>0.57777777777777795</v>
      </c>
      <c r="AL564" s="6">
        <f t="shared" si="34"/>
        <v>0.46800000000000014</v>
      </c>
      <c r="AM564" s="2">
        <v>25</v>
      </c>
      <c r="AN564" s="2">
        <v>6</v>
      </c>
      <c r="AO564" s="2">
        <v>114</v>
      </c>
      <c r="AP564" s="2">
        <v>101</v>
      </c>
      <c r="AQ564" s="2">
        <v>0.19841269841269801</v>
      </c>
      <c r="AR564" s="2" t="s">
        <v>10997</v>
      </c>
      <c r="AS564" s="2">
        <v>0.95</v>
      </c>
      <c r="AT564" s="2" t="s">
        <v>10998</v>
      </c>
      <c r="AU564" s="2">
        <v>29</v>
      </c>
      <c r="AV564" s="13">
        <v>0.89454545454545498</v>
      </c>
      <c r="AW564" s="2">
        <v>0.56504065040650397</v>
      </c>
      <c r="AX564" s="6">
        <f t="shared" si="35"/>
        <v>0.45215206611570286</v>
      </c>
    </row>
    <row r="565" spans="1:50" x14ac:dyDescent="0.25">
      <c r="A565" s="2" t="s">
        <v>7531</v>
      </c>
      <c r="B565" s="6" t="s">
        <v>3340</v>
      </c>
      <c r="C565" s="1">
        <v>9</v>
      </c>
      <c r="D565" s="2">
        <v>1</v>
      </c>
      <c r="E565" s="2">
        <v>27</v>
      </c>
      <c r="F565" s="2">
        <v>22</v>
      </c>
      <c r="G565" s="2">
        <v>0.29032258064516098</v>
      </c>
      <c r="H565" s="2" t="s">
        <v>6431</v>
      </c>
      <c r="I565" s="2">
        <v>0.96428571428571397</v>
      </c>
      <c r="J565" s="2" t="s">
        <v>2745</v>
      </c>
      <c r="K565" s="2">
        <v>17</v>
      </c>
      <c r="L565" s="13">
        <v>0.77631578947368396</v>
      </c>
      <c r="M565" s="2">
        <v>0.61016949152542399</v>
      </c>
      <c r="N565" s="6">
        <f t="shared" si="32"/>
        <v>0.36772853185595561</v>
      </c>
      <c r="O565" s="2">
        <v>5</v>
      </c>
      <c r="P565" s="2">
        <v>1</v>
      </c>
      <c r="Q565" s="2">
        <v>39</v>
      </c>
      <c r="R565" s="2">
        <v>31</v>
      </c>
      <c r="S565" s="2">
        <v>0.13888888888888901</v>
      </c>
      <c r="T565" s="2" t="s">
        <v>6504</v>
      </c>
      <c r="U565" s="2">
        <v>0.97499999999999998</v>
      </c>
      <c r="V565" s="2" t="s">
        <v>5605</v>
      </c>
      <c r="W565" s="2">
        <v>23</v>
      </c>
      <c r="X565" s="13">
        <v>0.76767676767676796</v>
      </c>
      <c r="Y565" s="2">
        <v>0.57894736842105299</v>
      </c>
      <c r="Z565" s="6">
        <f t="shared" si="33"/>
        <v>0.3411896745230083</v>
      </c>
      <c r="AA565" s="2">
        <v>16</v>
      </c>
      <c r="AB565" s="2">
        <v>0</v>
      </c>
      <c r="AC565" s="2">
        <v>37</v>
      </c>
      <c r="AD565" s="2">
        <v>30</v>
      </c>
      <c r="AE565" s="2">
        <v>0.34782608695652201</v>
      </c>
      <c r="AF565" s="2" t="s">
        <v>6518</v>
      </c>
      <c r="AG565" s="2">
        <v>1</v>
      </c>
      <c r="AH565" s="2" t="s">
        <v>3483</v>
      </c>
      <c r="AI565" s="2">
        <v>17</v>
      </c>
      <c r="AJ565" s="14">
        <v>0.83</v>
      </c>
      <c r="AK565" s="2">
        <v>0.63855421686747005</v>
      </c>
      <c r="AL565" s="6">
        <f t="shared" si="34"/>
        <v>0.43990000000000007</v>
      </c>
      <c r="AM565" s="2">
        <v>30</v>
      </c>
      <c r="AN565" s="2">
        <v>2</v>
      </c>
      <c r="AO565" s="2">
        <v>103</v>
      </c>
      <c r="AP565" s="2">
        <v>83</v>
      </c>
      <c r="AQ565" s="2">
        <v>0.265486725663717</v>
      </c>
      <c r="AR565" s="2" t="s">
        <v>10999</v>
      </c>
      <c r="AS565" s="2">
        <v>0.98095238095238102</v>
      </c>
      <c r="AT565" s="2" t="s">
        <v>9984</v>
      </c>
      <c r="AU565" s="2">
        <v>57</v>
      </c>
      <c r="AV565" s="13">
        <v>0.79272727272727295</v>
      </c>
      <c r="AW565" s="2">
        <v>0.61009174311926595</v>
      </c>
      <c r="AX565" s="6">
        <f t="shared" si="35"/>
        <v>0.38339173553719025</v>
      </c>
    </row>
    <row r="566" spans="1:50" x14ac:dyDescent="0.25">
      <c r="A566" s="2" t="s">
        <v>7532</v>
      </c>
      <c r="B566" s="6" t="s">
        <v>3341</v>
      </c>
      <c r="C566" s="1">
        <v>7</v>
      </c>
      <c r="D566" s="2">
        <v>0</v>
      </c>
      <c r="E566" s="2">
        <v>23</v>
      </c>
      <c r="F566" s="2">
        <v>12</v>
      </c>
      <c r="G566" s="2">
        <v>0.36842105263157898</v>
      </c>
      <c r="H566" s="2" t="s">
        <v>3613</v>
      </c>
      <c r="I566" s="2">
        <v>1</v>
      </c>
      <c r="J566" s="2" t="s">
        <v>2640</v>
      </c>
      <c r="K566" s="2">
        <v>34</v>
      </c>
      <c r="L566" s="13">
        <v>0.55263157894736803</v>
      </c>
      <c r="M566" s="2">
        <v>0.71428571428571397</v>
      </c>
      <c r="N566" s="6">
        <f t="shared" si="32"/>
        <v>0.21814404432132925</v>
      </c>
      <c r="O566" s="2">
        <v>10</v>
      </c>
      <c r="P566" s="2">
        <v>0</v>
      </c>
      <c r="Q566" s="2">
        <v>34</v>
      </c>
      <c r="R566" s="2">
        <v>21</v>
      </c>
      <c r="S566" s="2">
        <v>0.32258064516128998</v>
      </c>
      <c r="T566" s="2" t="s">
        <v>5442</v>
      </c>
      <c r="U566" s="2">
        <v>1</v>
      </c>
      <c r="V566" s="2" t="s">
        <v>2999</v>
      </c>
      <c r="W566" s="2">
        <v>34</v>
      </c>
      <c r="X566" s="13">
        <v>0.65656565656565702</v>
      </c>
      <c r="Y566" s="2">
        <v>0.67692307692307696</v>
      </c>
      <c r="Z566" s="6">
        <f t="shared" si="33"/>
        <v>0.29180695847362553</v>
      </c>
      <c r="AA566" s="2">
        <v>0</v>
      </c>
      <c r="AB566" s="2">
        <v>0</v>
      </c>
      <c r="AC566" s="2">
        <v>13</v>
      </c>
      <c r="AD566" s="2">
        <v>16</v>
      </c>
      <c r="AE566" s="2">
        <v>0</v>
      </c>
      <c r="AF566" s="2" t="s">
        <v>3990</v>
      </c>
      <c r="AG566" s="2">
        <v>1</v>
      </c>
      <c r="AH566" s="2" t="s">
        <v>2597</v>
      </c>
      <c r="AI566" s="2">
        <v>71</v>
      </c>
      <c r="AJ566" s="14">
        <v>0.28999999999999998</v>
      </c>
      <c r="AK566" s="2">
        <v>0.44827586206896602</v>
      </c>
      <c r="AL566" s="6">
        <f t="shared" si="34"/>
        <v>3.7700000000000039E-2</v>
      </c>
      <c r="AM566" s="2">
        <v>17</v>
      </c>
      <c r="AN566" s="2">
        <v>0</v>
      </c>
      <c r="AO566" s="2">
        <v>70</v>
      </c>
      <c r="AP566" s="2">
        <v>49</v>
      </c>
      <c r="AQ566" s="2">
        <v>0.25757575757575801</v>
      </c>
      <c r="AR566" s="2" t="s">
        <v>6872</v>
      </c>
      <c r="AS566" s="2">
        <v>1</v>
      </c>
      <c r="AT566" s="2" t="s">
        <v>5997</v>
      </c>
      <c r="AU566" s="2">
        <v>139</v>
      </c>
      <c r="AV566" s="13">
        <v>0.49454545454545501</v>
      </c>
      <c r="AW566" s="2">
        <v>0.63970588235294101</v>
      </c>
      <c r="AX566" s="6">
        <f t="shared" si="35"/>
        <v>0.15645619834710769</v>
      </c>
    </row>
    <row r="567" spans="1:50" x14ac:dyDescent="0.25">
      <c r="A567" s="2" t="s">
        <v>7533</v>
      </c>
      <c r="B567" s="6" t="s">
        <v>3342</v>
      </c>
      <c r="C567" s="1">
        <v>8</v>
      </c>
      <c r="D567" s="2">
        <v>2</v>
      </c>
      <c r="E567" s="2">
        <v>22</v>
      </c>
      <c r="F567" s="2">
        <v>5</v>
      </c>
      <c r="G567" s="2">
        <v>0.61538461538461497</v>
      </c>
      <c r="H567" s="2" t="s">
        <v>2698</v>
      </c>
      <c r="I567" s="2">
        <v>0.91666666666666696</v>
      </c>
      <c r="J567" s="2" t="s">
        <v>2639</v>
      </c>
      <c r="K567" s="2">
        <v>39</v>
      </c>
      <c r="L567" s="13">
        <v>0.48684210526315802</v>
      </c>
      <c r="M567" s="2">
        <v>0.81081081081081097</v>
      </c>
      <c r="N567" s="6">
        <f t="shared" si="32"/>
        <v>0.1921745152354572</v>
      </c>
      <c r="O567" s="2">
        <v>2</v>
      </c>
      <c r="P567" s="2">
        <v>0</v>
      </c>
      <c r="Q567" s="2">
        <v>21</v>
      </c>
      <c r="R567" s="2">
        <v>17</v>
      </c>
      <c r="S567" s="2">
        <v>0.105263157894737</v>
      </c>
      <c r="T567" s="2" t="s">
        <v>3491</v>
      </c>
      <c r="U567" s="2">
        <v>1</v>
      </c>
      <c r="V567" s="2" t="s">
        <v>2690</v>
      </c>
      <c r="W567" s="2">
        <v>59</v>
      </c>
      <c r="X567" s="13">
        <v>0.40404040404040398</v>
      </c>
      <c r="Y567" s="2">
        <v>0.57499999999999996</v>
      </c>
      <c r="Z567" s="6">
        <f t="shared" si="33"/>
        <v>9.3867972655851409E-2</v>
      </c>
      <c r="AA567" s="2">
        <v>0</v>
      </c>
      <c r="AB567" s="2">
        <v>0</v>
      </c>
      <c r="AC567" s="2">
        <v>0</v>
      </c>
      <c r="AD567" s="2">
        <v>0</v>
      </c>
      <c r="AE567" s="2" t="s">
        <v>2560</v>
      </c>
      <c r="AF567" s="2" t="s">
        <v>2561</v>
      </c>
      <c r="AG567" s="2" t="s">
        <v>2560</v>
      </c>
      <c r="AH567" s="2" t="s">
        <v>2561</v>
      </c>
      <c r="AI567" s="2">
        <v>100</v>
      </c>
      <c r="AJ567" s="14">
        <v>0</v>
      </c>
      <c r="AK567" s="2" t="s">
        <v>2560</v>
      </c>
      <c r="AL567" s="6" t="e">
        <f t="shared" si="34"/>
        <v>#VALUE!</v>
      </c>
      <c r="AM567" s="2">
        <v>10</v>
      </c>
      <c r="AN567" s="2">
        <v>2</v>
      </c>
      <c r="AO567" s="2">
        <v>43</v>
      </c>
      <c r="AP567" s="2">
        <v>22</v>
      </c>
      <c r="AQ567" s="2">
        <v>0.3125</v>
      </c>
      <c r="AR567" s="2" t="s">
        <v>5818</v>
      </c>
      <c r="AS567" s="2">
        <v>0.95555555555555605</v>
      </c>
      <c r="AT567" s="2" t="s">
        <v>6514</v>
      </c>
      <c r="AU567" s="2">
        <v>198</v>
      </c>
      <c r="AV567" s="13">
        <v>0.28000000000000003</v>
      </c>
      <c r="AW567" s="2">
        <v>0.68831168831168799</v>
      </c>
      <c r="AX567" s="6">
        <f t="shared" si="35"/>
        <v>5.3963636363636353E-2</v>
      </c>
    </row>
    <row r="568" spans="1:50" x14ac:dyDescent="0.25">
      <c r="A568" s="2" t="s">
        <v>7534</v>
      </c>
      <c r="B568" s="6" t="s">
        <v>3343</v>
      </c>
      <c r="C568" s="1">
        <v>15</v>
      </c>
      <c r="D568" s="2">
        <v>0</v>
      </c>
      <c r="E568" s="2">
        <v>28</v>
      </c>
      <c r="F568" s="2">
        <v>10</v>
      </c>
      <c r="G568" s="2">
        <v>0.6</v>
      </c>
      <c r="H568" s="2" t="s">
        <v>3482</v>
      </c>
      <c r="I568" s="2">
        <v>1</v>
      </c>
      <c r="J568" s="2" t="s">
        <v>2709</v>
      </c>
      <c r="K568" s="2">
        <v>23</v>
      </c>
      <c r="L568" s="13">
        <v>0.69736842105263197</v>
      </c>
      <c r="M568" s="2">
        <v>0.81132075471698095</v>
      </c>
      <c r="N568" s="6">
        <f t="shared" si="32"/>
        <v>0.3945637119113577</v>
      </c>
      <c r="O568" s="2">
        <v>13</v>
      </c>
      <c r="P568" s="2">
        <v>0</v>
      </c>
      <c r="Q568" s="2">
        <v>37</v>
      </c>
      <c r="R568" s="2">
        <v>21</v>
      </c>
      <c r="S568" s="2">
        <v>0.38235294117647101</v>
      </c>
      <c r="T568" s="2" t="s">
        <v>3462</v>
      </c>
      <c r="U568" s="2">
        <v>1</v>
      </c>
      <c r="V568" s="2" t="s">
        <v>3483</v>
      </c>
      <c r="W568" s="2">
        <v>28</v>
      </c>
      <c r="X568" s="13">
        <v>0.71717171717171702</v>
      </c>
      <c r="Y568" s="2">
        <v>0.70422535211267601</v>
      </c>
      <c r="Z568" s="6">
        <f t="shared" si="33"/>
        <v>0.36220793796551348</v>
      </c>
      <c r="AA568" s="2">
        <v>19</v>
      </c>
      <c r="AB568" s="2">
        <v>1</v>
      </c>
      <c r="AC568" s="2">
        <v>20</v>
      </c>
      <c r="AD568" s="2">
        <v>9</v>
      </c>
      <c r="AE568" s="2">
        <v>0.67857142857142905</v>
      </c>
      <c r="AF568" s="2" t="s">
        <v>5566</v>
      </c>
      <c r="AG568" s="2">
        <v>0.952380952380952</v>
      </c>
      <c r="AH568" s="2" t="s">
        <v>2700</v>
      </c>
      <c r="AI568" s="2">
        <v>51</v>
      </c>
      <c r="AJ568" s="14">
        <v>0.49</v>
      </c>
      <c r="AK568" s="2">
        <v>0.79591836734693899</v>
      </c>
      <c r="AL568" s="6">
        <f t="shared" si="34"/>
        <v>0.19110000000000005</v>
      </c>
      <c r="AM568" s="2">
        <v>47</v>
      </c>
      <c r="AN568" s="2">
        <v>1</v>
      </c>
      <c r="AO568" s="2">
        <v>85</v>
      </c>
      <c r="AP568" s="2">
        <v>40</v>
      </c>
      <c r="AQ568" s="2">
        <v>0.54022988505747105</v>
      </c>
      <c r="AR568" s="2" t="s">
        <v>11000</v>
      </c>
      <c r="AS568" s="2">
        <v>0.98837209302325602</v>
      </c>
      <c r="AT568" s="2" t="s">
        <v>9808</v>
      </c>
      <c r="AU568" s="2">
        <v>102</v>
      </c>
      <c r="AV568" s="13">
        <v>0.62909090909090903</v>
      </c>
      <c r="AW568" s="2">
        <v>0.76300578034682098</v>
      </c>
      <c r="AX568" s="6">
        <f t="shared" si="35"/>
        <v>0.30196363636363638</v>
      </c>
    </row>
    <row r="569" spans="1:50" x14ac:dyDescent="0.25">
      <c r="A569" s="2" t="s">
        <v>7535</v>
      </c>
      <c r="B569" s="6" t="s">
        <v>3344</v>
      </c>
      <c r="C569" s="1">
        <v>8</v>
      </c>
      <c r="D569" s="2">
        <v>0</v>
      </c>
      <c r="E569" s="2">
        <v>38</v>
      </c>
      <c r="F569" s="2">
        <v>17</v>
      </c>
      <c r="G569" s="2">
        <v>0.32</v>
      </c>
      <c r="H569" s="2" t="s">
        <v>5158</v>
      </c>
      <c r="I569" s="2">
        <v>1</v>
      </c>
      <c r="J569" s="2" t="s">
        <v>3311</v>
      </c>
      <c r="K569" s="2">
        <v>13</v>
      </c>
      <c r="L569" s="13">
        <v>0.82894736842105299</v>
      </c>
      <c r="M569" s="2">
        <v>0.73015873015873001</v>
      </c>
      <c r="N569" s="6">
        <f t="shared" si="32"/>
        <v>0.50173130193905846</v>
      </c>
      <c r="O569" s="2">
        <v>9</v>
      </c>
      <c r="P569" s="2">
        <v>1</v>
      </c>
      <c r="Q569" s="2">
        <v>39</v>
      </c>
      <c r="R569" s="2">
        <v>29</v>
      </c>
      <c r="S569" s="2">
        <v>0.23684210526315799</v>
      </c>
      <c r="T569" s="2" t="s">
        <v>6537</v>
      </c>
      <c r="U569" s="2">
        <v>0.97499999999999998</v>
      </c>
      <c r="V569" s="2" t="s">
        <v>5605</v>
      </c>
      <c r="W569" s="2">
        <v>21</v>
      </c>
      <c r="X569" s="13">
        <v>0.78787878787878796</v>
      </c>
      <c r="Y569" s="2">
        <v>0.61538461538461497</v>
      </c>
      <c r="Z569" s="6">
        <f t="shared" si="33"/>
        <v>0.38200183654729092</v>
      </c>
      <c r="AA569" s="2">
        <v>7</v>
      </c>
      <c r="AB569" s="2">
        <v>0</v>
      </c>
      <c r="AC569" s="2">
        <v>50</v>
      </c>
      <c r="AD569" s="2">
        <v>43</v>
      </c>
      <c r="AE569" s="2">
        <v>0.14000000000000001</v>
      </c>
      <c r="AF569" s="2" t="s">
        <v>6785</v>
      </c>
      <c r="AG569" s="2">
        <v>1</v>
      </c>
      <c r="AH569" s="2" t="s">
        <v>5469</v>
      </c>
      <c r="AI569" s="2">
        <v>0</v>
      </c>
      <c r="AJ569" s="14">
        <v>1</v>
      </c>
      <c r="AK569" s="2">
        <v>0.56999999999999995</v>
      </c>
      <c r="AL569" s="6">
        <f t="shared" si="34"/>
        <v>0.56999999999999995</v>
      </c>
      <c r="AM569" s="2">
        <v>24</v>
      </c>
      <c r="AN569" s="2">
        <v>1</v>
      </c>
      <c r="AO569" s="2">
        <v>127</v>
      </c>
      <c r="AP569" s="2">
        <v>89</v>
      </c>
      <c r="AQ569" s="2">
        <v>0.212389380530973</v>
      </c>
      <c r="AR569" s="2" t="s">
        <v>11001</v>
      </c>
      <c r="AS569" s="2">
        <v>0.9921875</v>
      </c>
      <c r="AT569" s="2" t="s">
        <v>10390</v>
      </c>
      <c r="AU569" s="2">
        <v>34</v>
      </c>
      <c r="AV569" s="13">
        <v>0.87636363636363601</v>
      </c>
      <c r="AW569" s="2">
        <v>0.62655601659751003</v>
      </c>
      <c r="AX569" s="6">
        <f t="shared" si="35"/>
        <v>0.48120330578512327</v>
      </c>
    </row>
    <row r="570" spans="1:50" x14ac:dyDescent="0.25">
      <c r="A570" s="2" t="s">
        <v>7536</v>
      </c>
      <c r="B570" s="6" t="s">
        <v>3345</v>
      </c>
      <c r="C570" s="1">
        <v>5</v>
      </c>
      <c r="D570" s="2">
        <v>0</v>
      </c>
      <c r="E570" s="2">
        <v>22</v>
      </c>
      <c r="F570" s="2">
        <v>10</v>
      </c>
      <c r="G570" s="2">
        <v>0.33333333333333298</v>
      </c>
      <c r="H570" s="2" t="s">
        <v>5289</v>
      </c>
      <c r="I570" s="2">
        <v>1</v>
      </c>
      <c r="J570" s="2" t="s">
        <v>2591</v>
      </c>
      <c r="K570" s="2">
        <v>39</v>
      </c>
      <c r="L570" s="13">
        <v>0.48684210526315802</v>
      </c>
      <c r="M570" s="2">
        <v>0.72972972972973005</v>
      </c>
      <c r="N570" s="6">
        <f t="shared" si="32"/>
        <v>0.17295706371191152</v>
      </c>
      <c r="O570" s="2">
        <v>13</v>
      </c>
      <c r="P570" s="2">
        <v>1</v>
      </c>
      <c r="Q570" s="2">
        <v>36</v>
      </c>
      <c r="R570" s="2">
        <v>28</v>
      </c>
      <c r="S570" s="2">
        <v>0.31707317073170699</v>
      </c>
      <c r="T570" s="2" t="s">
        <v>6522</v>
      </c>
      <c r="U570" s="2">
        <v>0.97297297297297303</v>
      </c>
      <c r="V570" s="2" t="s">
        <v>3481</v>
      </c>
      <c r="W570" s="2">
        <v>21</v>
      </c>
      <c r="X570" s="13">
        <v>0.78787878787878796</v>
      </c>
      <c r="Y570" s="2">
        <v>0.62820512820512797</v>
      </c>
      <c r="Z570" s="6">
        <f t="shared" si="33"/>
        <v>0.38996020814202625</v>
      </c>
      <c r="AA570" s="2">
        <v>0</v>
      </c>
      <c r="AB570" s="2">
        <v>0</v>
      </c>
      <c r="AC570" s="2">
        <v>0</v>
      </c>
      <c r="AD570" s="2">
        <v>0</v>
      </c>
      <c r="AE570" s="2" t="s">
        <v>2560</v>
      </c>
      <c r="AF570" s="2" t="s">
        <v>2561</v>
      </c>
      <c r="AG570" s="2" t="s">
        <v>2560</v>
      </c>
      <c r="AH570" s="2" t="s">
        <v>2561</v>
      </c>
      <c r="AI570" s="2">
        <v>100</v>
      </c>
      <c r="AJ570" s="14">
        <v>0</v>
      </c>
      <c r="AK570" s="2" t="s">
        <v>2560</v>
      </c>
      <c r="AL570" s="6" t="e">
        <f t="shared" si="34"/>
        <v>#VALUE!</v>
      </c>
      <c r="AM570" s="2">
        <v>18</v>
      </c>
      <c r="AN570" s="2">
        <v>1</v>
      </c>
      <c r="AO570" s="2">
        <v>58</v>
      </c>
      <c r="AP570" s="2">
        <v>38</v>
      </c>
      <c r="AQ570" s="2">
        <v>0.32142857142857101</v>
      </c>
      <c r="AR570" s="2" t="s">
        <v>9598</v>
      </c>
      <c r="AS570" s="2">
        <v>0.98305084745762705</v>
      </c>
      <c r="AT570" s="2" t="s">
        <v>5974</v>
      </c>
      <c r="AU570" s="2">
        <v>160</v>
      </c>
      <c r="AV570" s="13">
        <v>0.41818181818181799</v>
      </c>
      <c r="AW570" s="2">
        <v>0.66086956521739104</v>
      </c>
      <c r="AX570" s="6">
        <f t="shared" si="35"/>
        <v>0.11557024793388415</v>
      </c>
    </row>
    <row r="571" spans="1:50" x14ac:dyDescent="0.25">
      <c r="A571" s="2" t="s">
        <v>7537</v>
      </c>
      <c r="B571" s="6" t="s">
        <v>3346</v>
      </c>
      <c r="C571" s="1">
        <v>3</v>
      </c>
      <c r="D571" s="2">
        <v>0</v>
      </c>
      <c r="E571" s="2">
        <v>25</v>
      </c>
      <c r="F571" s="2">
        <v>23</v>
      </c>
      <c r="G571" s="2">
        <v>0.115384615384615</v>
      </c>
      <c r="H571" s="2" t="s">
        <v>3099</v>
      </c>
      <c r="I571" s="2">
        <v>1</v>
      </c>
      <c r="J571" s="2" t="s">
        <v>2606</v>
      </c>
      <c r="K571" s="2">
        <v>25</v>
      </c>
      <c r="L571" s="13">
        <v>0.67105263157894701</v>
      </c>
      <c r="M571" s="2">
        <v>0.54901960784313697</v>
      </c>
      <c r="N571" s="6">
        <f t="shared" si="32"/>
        <v>0.24722991689750651</v>
      </c>
      <c r="O571" s="2">
        <v>0</v>
      </c>
      <c r="P571" s="2">
        <v>1</v>
      </c>
      <c r="Q571" s="2">
        <v>42</v>
      </c>
      <c r="R571" s="2">
        <v>42</v>
      </c>
      <c r="S571" s="2">
        <v>0</v>
      </c>
      <c r="T571" s="2" t="s">
        <v>5873</v>
      </c>
      <c r="U571" s="2">
        <v>0.97674418604651203</v>
      </c>
      <c r="V571" s="2" t="s">
        <v>5666</v>
      </c>
      <c r="W571" s="2">
        <v>14</v>
      </c>
      <c r="X571" s="13">
        <v>0.85858585858585901</v>
      </c>
      <c r="Y571" s="2">
        <v>0.49411764705882399</v>
      </c>
      <c r="Z571" s="6">
        <f t="shared" si="33"/>
        <v>0.36424854606672857</v>
      </c>
      <c r="AA571" s="2">
        <v>10</v>
      </c>
      <c r="AB571" s="2">
        <v>0</v>
      </c>
      <c r="AC571" s="2">
        <v>49</v>
      </c>
      <c r="AD571" s="2">
        <v>40</v>
      </c>
      <c r="AE571" s="2">
        <v>0.2</v>
      </c>
      <c r="AF571" s="2" t="s">
        <v>6667</v>
      </c>
      <c r="AG571" s="2">
        <v>1</v>
      </c>
      <c r="AH571" s="2" t="s">
        <v>5458</v>
      </c>
      <c r="AI571" s="2">
        <v>1</v>
      </c>
      <c r="AJ571" s="14">
        <v>0.99</v>
      </c>
      <c r="AK571" s="2">
        <v>0.59595959595959602</v>
      </c>
      <c r="AL571" s="6">
        <f t="shared" si="34"/>
        <v>0.58410000000000006</v>
      </c>
      <c r="AM571" s="2">
        <v>13</v>
      </c>
      <c r="AN571" s="2">
        <v>1</v>
      </c>
      <c r="AO571" s="2">
        <v>116</v>
      </c>
      <c r="AP571" s="2">
        <v>105</v>
      </c>
      <c r="AQ571" s="2">
        <v>0.110169491525424</v>
      </c>
      <c r="AR571" s="2" t="s">
        <v>10953</v>
      </c>
      <c r="AS571" s="2">
        <v>0.99145299145299104</v>
      </c>
      <c r="AT571" s="2" t="s">
        <v>10141</v>
      </c>
      <c r="AU571" s="2">
        <v>40</v>
      </c>
      <c r="AV571" s="13">
        <v>0.85454545454545405</v>
      </c>
      <c r="AW571" s="2">
        <v>0.54893617021276597</v>
      </c>
      <c r="AX571" s="6">
        <f t="shared" si="35"/>
        <v>0.40085950413223098</v>
      </c>
    </row>
    <row r="572" spans="1:50" x14ac:dyDescent="0.25">
      <c r="A572" s="2" t="s">
        <v>7538</v>
      </c>
      <c r="B572" s="6" t="s">
        <v>3348</v>
      </c>
      <c r="C572" s="1">
        <v>12</v>
      </c>
      <c r="D572" s="2">
        <v>0</v>
      </c>
      <c r="E572" s="2">
        <v>25</v>
      </c>
      <c r="F572" s="2">
        <v>13</v>
      </c>
      <c r="G572" s="2">
        <v>0.48</v>
      </c>
      <c r="H572" s="2" t="s">
        <v>5535</v>
      </c>
      <c r="I572" s="2">
        <v>1</v>
      </c>
      <c r="J572" s="2" t="s">
        <v>2606</v>
      </c>
      <c r="K572" s="2">
        <v>26</v>
      </c>
      <c r="L572" s="13">
        <v>0.65789473684210498</v>
      </c>
      <c r="M572" s="2">
        <v>0.74</v>
      </c>
      <c r="N572" s="6">
        <f t="shared" si="32"/>
        <v>0.32029085872576152</v>
      </c>
      <c r="O572" s="2">
        <v>16</v>
      </c>
      <c r="P572" s="2">
        <v>2</v>
      </c>
      <c r="Q572" s="2">
        <v>28</v>
      </c>
      <c r="R572" s="2">
        <v>17</v>
      </c>
      <c r="S572" s="2">
        <v>0.48484848484848497</v>
      </c>
      <c r="T572" s="2" t="s">
        <v>5779</v>
      </c>
      <c r="U572" s="2">
        <v>0.93333333333333302</v>
      </c>
      <c r="V572" s="2" t="s">
        <v>3884</v>
      </c>
      <c r="W572" s="2">
        <v>36</v>
      </c>
      <c r="X572" s="13">
        <v>0.63636363636363602</v>
      </c>
      <c r="Y572" s="2">
        <v>0.69841269841269804</v>
      </c>
      <c r="Z572" s="6">
        <f t="shared" si="33"/>
        <v>0.28282828282828237</v>
      </c>
      <c r="AA572" s="2">
        <v>29</v>
      </c>
      <c r="AB572" s="2">
        <v>3</v>
      </c>
      <c r="AC572" s="2">
        <v>35</v>
      </c>
      <c r="AD572" s="2">
        <v>15</v>
      </c>
      <c r="AE572" s="2">
        <v>0.65909090909090895</v>
      </c>
      <c r="AF572" s="2" t="s">
        <v>6374</v>
      </c>
      <c r="AG572" s="2">
        <v>0.92105263157894701</v>
      </c>
      <c r="AH572" s="2" t="s">
        <v>2819</v>
      </c>
      <c r="AI572" s="2">
        <v>18</v>
      </c>
      <c r="AJ572" s="14">
        <v>0.82</v>
      </c>
      <c r="AK572" s="2">
        <v>0.78048780487804903</v>
      </c>
      <c r="AL572" s="6">
        <f t="shared" si="34"/>
        <v>0.52480000000000004</v>
      </c>
      <c r="AM572" s="2">
        <v>57</v>
      </c>
      <c r="AN572" s="2">
        <v>5</v>
      </c>
      <c r="AO572" s="2">
        <v>88</v>
      </c>
      <c r="AP572" s="2">
        <v>45</v>
      </c>
      <c r="AQ572" s="2">
        <v>0.55882352941176505</v>
      </c>
      <c r="AR572" s="2" t="s">
        <v>11002</v>
      </c>
      <c r="AS572" s="2">
        <v>0.94623655913978499</v>
      </c>
      <c r="AT572" s="2" t="s">
        <v>10655</v>
      </c>
      <c r="AU572" s="2">
        <v>80</v>
      </c>
      <c r="AV572" s="13">
        <v>0.70909090909090899</v>
      </c>
      <c r="AW572" s="2">
        <v>0.74358974358974395</v>
      </c>
      <c r="AX572" s="6">
        <f t="shared" si="35"/>
        <v>0.37388429752066121</v>
      </c>
    </row>
    <row r="573" spans="1:50" x14ac:dyDescent="0.25">
      <c r="A573" s="2" t="s">
        <v>7539</v>
      </c>
      <c r="B573" s="6" t="s">
        <v>3349</v>
      </c>
      <c r="C573" s="1">
        <v>12</v>
      </c>
      <c r="D573" s="2">
        <v>0</v>
      </c>
      <c r="E573" s="2">
        <v>28</v>
      </c>
      <c r="F573" s="2">
        <v>13</v>
      </c>
      <c r="G573" s="2">
        <v>0.48</v>
      </c>
      <c r="H573" s="2" t="s">
        <v>5535</v>
      </c>
      <c r="I573" s="2">
        <v>1</v>
      </c>
      <c r="J573" s="2" t="s">
        <v>2709</v>
      </c>
      <c r="K573" s="2">
        <v>23</v>
      </c>
      <c r="L573" s="13">
        <v>0.69736842105263197</v>
      </c>
      <c r="M573" s="2">
        <v>0.75471698113207597</v>
      </c>
      <c r="N573" s="6">
        <f t="shared" si="32"/>
        <v>0.36703601108033307</v>
      </c>
      <c r="O573" s="2">
        <v>6</v>
      </c>
      <c r="P573" s="2">
        <v>5</v>
      </c>
      <c r="Q573" s="2">
        <v>40</v>
      </c>
      <c r="R573" s="2">
        <v>39</v>
      </c>
      <c r="S573" s="2">
        <v>0.133333333333333</v>
      </c>
      <c r="T573" s="2" t="s">
        <v>6591</v>
      </c>
      <c r="U573" s="2">
        <v>0.88888888888888895</v>
      </c>
      <c r="V573" s="2" t="s">
        <v>6460</v>
      </c>
      <c r="W573" s="2">
        <v>9</v>
      </c>
      <c r="X573" s="13">
        <v>0.90909090909090895</v>
      </c>
      <c r="Y573" s="2">
        <v>0.51111111111111096</v>
      </c>
      <c r="Z573" s="6">
        <f t="shared" si="33"/>
        <v>0.42240587695133125</v>
      </c>
      <c r="AA573" s="2">
        <v>2</v>
      </c>
      <c r="AB573" s="2">
        <v>0</v>
      </c>
      <c r="AC573" s="2">
        <v>31</v>
      </c>
      <c r="AD573" s="2">
        <v>27</v>
      </c>
      <c r="AE573" s="2">
        <v>6.8965517241379296E-2</v>
      </c>
      <c r="AF573" s="2" t="s">
        <v>6429</v>
      </c>
      <c r="AG573" s="2">
        <v>1</v>
      </c>
      <c r="AH573" s="2" t="s">
        <v>2898</v>
      </c>
      <c r="AI573" s="2">
        <v>40</v>
      </c>
      <c r="AJ573" s="14">
        <v>0.6</v>
      </c>
      <c r="AK573" s="2">
        <v>0.55000000000000004</v>
      </c>
      <c r="AL573" s="6">
        <f t="shared" si="34"/>
        <v>0.19800000000000001</v>
      </c>
      <c r="AM573" s="2">
        <v>20</v>
      </c>
      <c r="AN573" s="2">
        <v>5</v>
      </c>
      <c r="AO573" s="2">
        <v>99</v>
      </c>
      <c r="AP573" s="2">
        <v>79</v>
      </c>
      <c r="AQ573" s="2">
        <v>0.20202020202020199</v>
      </c>
      <c r="AR573" s="2" t="s">
        <v>11003</v>
      </c>
      <c r="AS573" s="2">
        <v>0.95192307692307698</v>
      </c>
      <c r="AT573" s="2" t="s">
        <v>11004</v>
      </c>
      <c r="AU573" s="2">
        <v>72</v>
      </c>
      <c r="AV573" s="13">
        <v>0.73818181818181805</v>
      </c>
      <c r="AW573" s="2">
        <v>0.58620689655172398</v>
      </c>
      <c r="AX573" s="6">
        <f t="shared" si="35"/>
        <v>0.3194314049586775</v>
      </c>
    </row>
    <row r="574" spans="1:50" x14ac:dyDescent="0.25">
      <c r="A574" s="2" t="s">
        <v>7540</v>
      </c>
      <c r="B574" s="6" t="s">
        <v>3350</v>
      </c>
      <c r="C574" s="1">
        <v>6</v>
      </c>
      <c r="D574" s="2">
        <v>0</v>
      </c>
      <c r="E574" s="2">
        <v>28</v>
      </c>
      <c r="F574" s="2">
        <v>17</v>
      </c>
      <c r="G574" s="2">
        <v>0.26086956521739102</v>
      </c>
      <c r="H574" s="2" t="s">
        <v>5688</v>
      </c>
      <c r="I574" s="2">
        <v>1</v>
      </c>
      <c r="J574" s="2" t="s">
        <v>2709</v>
      </c>
      <c r="K574" s="2">
        <v>25</v>
      </c>
      <c r="L574" s="13">
        <v>0.67105263157894701</v>
      </c>
      <c r="M574" s="2">
        <v>0.66666666666666696</v>
      </c>
      <c r="N574" s="6">
        <f t="shared" si="32"/>
        <v>0.30020775623268681</v>
      </c>
      <c r="O574" s="2">
        <v>16</v>
      </c>
      <c r="P574" s="2">
        <v>1</v>
      </c>
      <c r="Q574" s="2">
        <v>35</v>
      </c>
      <c r="R574" s="2">
        <v>15</v>
      </c>
      <c r="S574" s="2">
        <v>0.51612903225806495</v>
      </c>
      <c r="T574" s="2" t="s">
        <v>5433</v>
      </c>
      <c r="U574" s="2">
        <v>0.97222222222222199</v>
      </c>
      <c r="V574" s="2" t="s">
        <v>3931</v>
      </c>
      <c r="W574" s="2">
        <v>32</v>
      </c>
      <c r="X574" s="13">
        <v>0.67676767676767702</v>
      </c>
      <c r="Y574" s="2">
        <v>0.76119402985074602</v>
      </c>
      <c r="Z574" s="6">
        <f t="shared" si="33"/>
        <v>0.34863789409243967</v>
      </c>
      <c r="AA574" s="2">
        <v>1</v>
      </c>
      <c r="AB574" s="2">
        <v>0</v>
      </c>
      <c r="AC574" s="2">
        <v>1</v>
      </c>
      <c r="AD574" s="2">
        <v>2</v>
      </c>
      <c r="AE574" s="2">
        <v>0.33333333333333298</v>
      </c>
      <c r="AF574" s="2" t="s">
        <v>3811</v>
      </c>
      <c r="AG574" s="2">
        <v>1</v>
      </c>
      <c r="AH574" s="2" t="s">
        <v>2574</v>
      </c>
      <c r="AI574" s="2">
        <v>96</v>
      </c>
      <c r="AJ574" s="14">
        <v>0.04</v>
      </c>
      <c r="AK574" s="2">
        <v>0.5</v>
      </c>
      <c r="AL574" s="6">
        <f t="shared" si="34"/>
        <v>8.0000000000000004E-4</v>
      </c>
      <c r="AM574" s="2">
        <v>23</v>
      </c>
      <c r="AN574" s="2">
        <v>1</v>
      </c>
      <c r="AO574" s="2">
        <v>64</v>
      </c>
      <c r="AP574" s="2">
        <v>34</v>
      </c>
      <c r="AQ574" s="2">
        <v>0.40350877192982498</v>
      </c>
      <c r="AR574" s="2" t="s">
        <v>9645</v>
      </c>
      <c r="AS574" s="2">
        <v>0.984615384615385</v>
      </c>
      <c r="AT574" s="2" t="s">
        <v>6051</v>
      </c>
      <c r="AU574" s="2">
        <v>153</v>
      </c>
      <c r="AV574" s="13">
        <v>0.443636363636364</v>
      </c>
      <c r="AW574" s="2">
        <v>0.713114754098361</v>
      </c>
      <c r="AX574" s="6">
        <f t="shared" si="35"/>
        <v>0.14035041322314079</v>
      </c>
    </row>
    <row r="575" spans="1:50" x14ac:dyDescent="0.25">
      <c r="A575" s="2" t="s">
        <v>7541</v>
      </c>
      <c r="B575" s="6" t="s">
        <v>3352</v>
      </c>
      <c r="C575" s="1">
        <v>8</v>
      </c>
      <c r="D575" s="2">
        <v>0</v>
      </c>
      <c r="E575" s="2">
        <v>28</v>
      </c>
      <c r="F575" s="2">
        <v>19</v>
      </c>
      <c r="G575" s="2">
        <v>0.296296296296296</v>
      </c>
      <c r="H575" s="2" t="s">
        <v>5646</v>
      </c>
      <c r="I575" s="2">
        <v>1</v>
      </c>
      <c r="J575" s="2" t="s">
        <v>2709</v>
      </c>
      <c r="K575" s="2">
        <v>21</v>
      </c>
      <c r="L575" s="13">
        <v>0.72368421052631604</v>
      </c>
      <c r="M575" s="2">
        <v>0.65454545454545499</v>
      </c>
      <c r="N575" s="6">
        <f t="shared" si="32"/>
        <v>0.34279778393351845</v>
      </c>
      <c r="O575" s="2">
        <v>23</v>
      </c>
      <c r="P575" s="2">
        <v>5</v>
      </c>
      <c r="Q575" s="2">
        <v>33</v>
      </c>
      <c r="R575" s="2">
        <v>12</v>
      </c>
      <c r="S575" s="2">
        <v>0.65714285714285703</v>
      </c>
      <c r="T575" s="2" t="s">
        <v>5750</v>
      </c>
      <c r="U575" s="2">
        <v>0.86842105263157898</v>
      </c>
      <c r="V575" s="2" t="s">
        <v>6116</v>
      </c>
      <c r="W575" s="2">
        <v>26</v>
      </c>
      <c r="X575" s="13">
        <v>0.73737373737373701</v>
      </c>
      <c r="Y575" s="2">
        <v>0.76712328767123295</v>
      </c>
      <c r="Z575" s="6">
        <f t="shared" si="33"/>
        <v>0.41710029588817427</v>
      </c>
      <c r="AA575" s="2">
        <v>19</v>
      </c>
      <c r="AB575" s="2">
        <v>0</v>
      </c>
      <c r="AC575" s="2">
        <v>50</v>
      </c>
      <c r="AD575" s="2">
        <v>31</v>
      </c>
      <c r="AE575" s="2">
        <v>0.38</v>
      </c>
      <c r="AF575" s="2" t="s">
        <v>6781</v>
      </c>
      <c r="AG575" s="2">
        <v>1</v>
      </c>
      <c r="AH575" s="2" t="s">
        <v>5469</v>
      </c>
      <c r="AI575" s="2">
        <v>0</v>
      </c>
      <c r="AJ575" s="14">
        <v>1</v>
      </c>
      <c r="AK575" s="2">
        <v>0.69</v>
      </c>
      <c r="AL575" s="6">
        <f t="shared" si="34"/>
        <v>0.69</v>
      </c>
      <c r="AM575" s="2">
        <v>50</v>
      </c>
      <c r="AN575" s="2">
        <v>5</v>
      </c>
      <c r="AO575" s="2">
        <v>111</v>
      </c>
      <c r="AP575" s="2">
        <v>62</v>
      </c>
      <c r="AQ575" s="2">
        <v>0.44642857142857101</v>
      </c>
      <c r="AR575" s="2" t="s">
        <v>11005</v>
      </c>
      <c r="AS575" s="2">
        <v>0.95689655172413801</v>
      </c>
      <c r="AT575" s="2" t="s">
        <v>10381</v>
      </c>
      <c r="AU575" s="2">
        <v>47</v>
      </c>
      <c r="AV575" s="13">
        <v>0.82909090909090899</v>
      </c>
      <c r="AW575" s="2">
        <v>0.70614035087719296</v>
      </c>
      <c r="AX575" s="6">
        <f t="shared" si="35"/>
        <v>0.48539504132231387</v>
      </c>
    </row>
    <row r="576" spans="1:50" x14ac:dyDescent="0.25">
      <c r="A576" s="2" t="s">
        <v>7542</v>
      </c>
      <c r="B576" s="6" t="s">
        <v>3353</v>
      </c>
      <c r="C576" s="1">
        <v>17</v>
      </c>
      <c r="D576" s="2">
        <v>2</v>
      </c>
      <c r="E576" s="2">
        <v>20</v>
      </c>
      <c r="F576" s="2">
        <v>5</v>
      </c>
      <c r="G576" s="2">
        <v>0.77272727272727304</v>
      </c>
      <c r="H576" s="2" t="s">
        <v>3151</v>
      </c>
      <c r="I576" s="2">
        <v>0.90909090909090895</v>
      </c>
      <c r="J576" s="2" t="s">
        <v>3203</v>
      </c>
      <c r="K576" s="2">
        <v>32</v>
      </c>
      <c r="L576" s="13">
        <v>0.57894736842105299</v>
      </c>
      <c r="M576" s="2">
        <v>0.84090909090909105</v>
      </c>
      <c r="N576" s="6">
        <f t="shared" si="32"/>
        <v>0.28185595567867078</v>
      </c>
      <c r="O576" s="2">
        <v>9</v>
      </c>
      <c r="P576" s="2">
        <v>0</v>
      </c>
      <c r="Q576" s="2">
        <v>46</v>
      </c>
      <c r="R576" s="2">
        <v>37</v>
      </c>
      <c r="S576" s="2">
        <v>0.19565217391304299</v>
      </c>
      <c r="T576" s="2" t="s">
        <v>6593</v>
      </c>
      <c r="U576" s="2">
        <v>1</v>
      </c>
      <c r="V576" s="2" t="s">
        <v>5449</v>
      </c>
      <c r="W576" s="2">
        <v>7</v>
      </c>
      <c r="X576" s="13">
        <v>0.92929292929292895</v>
      </c>
      <c r="Y576" s="2">
        <v>0.59782608695652195</v>
      </c>
      <c r="Z576" s="6">
        <f t="shared" si="33"/>
        <v>0.51627384960718281</v>
      </c>
      <c r="AA576" s="2">
        <v>9</v>
      </c>
      <c r="AB576" s="2">
        <v>0</v>
      </c>
      <c r="AC576" s="2">
        <v>10</v>
      </c>
      <c r="AD576" s="2">
        <v>4</v>
      </c>
      <c r="AE576" s="2">
        <v>0.69230769230769196</v>
      </c>
      <c r="AF576" s="2" t="s">
        <v>2967</v>
      </c>
      <c r="AG576" s="2">
        <v>1</v>
      </c>
      <c r="AH576" s="2" t="s">
        <v>2559</v>
      </c>
      <c r="AI576" s="2">
        <v>77</v>
      </c>
      <c r="AJ576" s="14">
        <v>0.23</v>
      </c>
      <c r="AK576" s="2">
        <v>0.82608695652173902</v>
      </c>
      <c r="AL576" s="6">
        <f t="shared" si="34"/>
        <v>4.3699999999999996E-2</v>
      </c>
      <c r="AM576" s="2">
        <v>35</v>
      </c>
      <c r="AN576" s="2">
        <v>2</v>
      </c>
      <c r="AO576" s="2">
        <v>76</v>
      </c>
      <c r="AP576" s="2">
        <v>46</v>
      </c>
      <c r="AQ576" s="2">
        <v>0.43209876543209902</v>
      </c>
      <c r="AR576" s="2" t="s">
        <v>10480</v>
      </c>
      <c r="AS576" s="2">
        <v>0.97435897435897401</v>
      </c>
      <c r="AT576" s="2" t="s">
        <v>6028</v>
      </c>
      <c r="AU576" s="2">
        <v>116</v>
      </c>
      <c r="AV576" s="13">
        <v>0.57818181818181802</v>
      </c>
      <c r="AW576" s="2">
        <v>0.69811320754716999</v>
      </c>
      <c r="AX576" s="6">
        <f t="shared" si="35"/>
        <v>0.23337520661157019</v>
      </c>
    </row>
    <row r="577" spans="1:50" x14ac:dyDescent="0.25">
      <c r="A577" s="2" t="s">
        <v>7543</v>
      </c>
      <c r="B577" s="6" t="s">
        <v>3354</v>
      </c>
      <c r="C577" s="1">
        <v>4</v>
      </c>
      <c r="D577" s="2">
        <v>0</v>
      </c>
      <c r="E577" s="2">
        <v>18</v>
      </c>
      <c r="F577" s="2">
        <v>16</v>
      </c>
      <c r="G577" s="2">
        <v>0.2</v>
      </c>
      <c r="H577" s="2" t="s">
        <v>3944</v>
      </c>
      <c r="I577" s="2">
        <v>1</v>
      </c>
      <c r="J577" s="2" t="s">
        <v>2634</v>
      </c>
      <c r="K577" s="2">
        <v>38</v>
      </c>
      <c r="L577" s="13">
        <v>0.5</v>
      </c>
      <c r="M577" s="2">
        <v>0.57894736842105299</v>
      </c>
      <c r="N577" s="6">
        <f t="shared" si="32"/>
        <v>0.14473684210526325</v>
      </c>
      <c r="O577" s="2">
        <v>0</v>
      </c>
      <c r="P577" s="2">
        <v>0</v>
      </c>
      <c r="Q577" s="2">
        <v>25</v>
      </c>
      <c r="R577" s="2">
        <v>26</v>
      </c>
      <c r="S577" s="2">
        <v>0</v>
      </c>
      <c r="T577" s="2" t="s">
        <v>2902</v>
      </c>
      <c r="U577" s="2">
        <v>1</v>
      </c>
      <c r="V577" s="2" t="s">
        <v>2606</v>
      </c>
      <c r="W577" s="2">
        <v>48</v>
      </c>
      <c r="X577" s="13">
        <v>0.51515151515151503</v>
      </c>
      <c r="Y577" s="2">
        <v>0.49019607843137297</v>
      </c>
      <c r="Z577" s="6">
        <f t="shared" si="33"/>
        <v>0.13008876645240289</v>
      </c>
      <c r="AA577" s="2">
        <v>5</v>
      </c>
      <c r="AB577" s="2">
        <v>0</v>
      </c>
      <c r="AC577" s="2">
        <v>21</v>
      </c>
      <c r="AD577" s="2">
        <v>16</v>
      </c>
      <c r="AE577" s="2">
        <v>0.238095238095238</v>
      </c>
      <c r="AF577" s="2" t="s">
        <v>5293</v>
      </c>
      <c r="AG577" s="2">
        <v>1</v>
      </c>
      <c r="AH577" s="2" t="s">
        <v>2690</v>
      </c>
      <c r="AI577" s="2">
        <v>58</v>
      </c>
      <c r="AJ577" s="14">
        <v>0.42</v>
      </c>
      <c r="AK577" s="2">
        <v>0.61904761904761896</v>
      </c>
      <c r="AL577" s="6">
        <f t="shared" si="34"/>
        <v>0.10919999999999998</v>
      </c>
      <c r="AM577" s="2">
        <v>9</v>
      </c>
      <c r="AN577" s="2">
        <v>0</v>
      </c>
      <c r="AO577" s="2">
        <v>64</v>
      </c>
      <c r="AP577" s="2">
        <v>58</v>
      </c>
      <c r="AQ577" s="2">
        <v>0.134328358208955</v>
      </c>
      <c r="AR577" s="2" t="s">
        <v>6764</v>
      </c>
      <c r="AS577" s="2">
        <v>1</v>
      </c>
      <c r="AT577" s="2" t="s">
        <v>6065</v>
      </c>
      <c r="AU577" s="2">
        <v>144</v>
      </c>
      <c r="AV577" s="13">
        <v>0.47636363636363599</v>
      </c>
      <c r="AW577" s="2">
        <v>0.55725190839694705</v>
      </c>
      <c r="AX577" s="6">
        <f t="shared" si="35"/>
        <v>0.12645289256198339</v>
      </c>
    </row>
    <row r="578" spans="1:50" x14ac:dyDescent="0.25">
      <c r="A578" s="2" t="s">
        <v>7544</v>
      </c>
      <c r="B578" s="6" t="s">
        <v>3355</v>
      </c>
      <c r="C578" s="1">
        <v>7</v>
      </c>
      <c r="D578" s="2">
        <v>1</v>
      </c>
      <c r="E578" s="2">
        <v>27</v>
      </c>
      <c r="F578" s="2">
        <v>15</v>
      </c>
      <c r="G578" s="2">
        <v>0.31818181818181801</v>
      </c>
      <c r="H578" s="2" t="s">
        <v>5853</v>
      </c>
      <c r="I578" s="2">
        <v>0.96428571428571397</v>
      </c>
      <c r="J578" s="2" t="s">
        <v>2745</v>
      </c>
      <c r="K578" s="2">
        <v>26</v>
      </c>
      <c r="L578" s="13">
        <v>0.65789473684210498</v>
      </c>
      <c r="M578" s="2">
        <v>0.68</v>
      </c>
      <c r="N578" s="6">
        <f t="shared" si="32"/>
        <v>0.29432132963988894</v>
      </c>
      <c r="O578" s="2">
        <v>20</v>
      </c>
      <c r="P578" s="2">
        <v>6</v>
      </c>
      <c r="Q578" s="2">
        <v>40</v>
      </c>
      <c r="R578" s="2">
        <v>20</v>
      </c>
      <c r="S578" s="2">
        <v>0.5</v>
      </c>
      <c r="T578" s="2" t="s">
        <v>5538</v>
      </c>
      <c r="U578" s="2">
        <v>0.86956521739130399</v>
      </c>
      <c r="V578" s="2" t="s">
        <v>5778</v>
      </c>
      <c r="W578" s="2">
        <v>13</v>
      </c>
      <c r="X578" s="13">
        <v>0.86868686868686895</v>
      </c>
      <c r="Y578" s="2">
        <v>0.69767441860465096</v>
      </c>
      <c r="Z578" s="6">
        <f t="shared" si="33"/>
        <v>0.52647689011325394</v>
      </c>
      <c r="AA578" s="2">
        <v>13</v>
      </c>
      <c r="AB578" s="2">
        <v>1</v>
      </c>
      <c r="AC578" s="2">
        <v>48</v>
      </c>
      <c r="AD578" s="2">
        <v>36</v>
      </c>
      <c r="AE578" s="2">
        <v>0.26530612244898</v>
      </c>
      <c r="AF578" s="2" t="s">
        <v>6521</v>
      </c>
      <c r="AG578" s="2">
        <v>0.97959183673469397</v>
      </c>
      <c r="AH578" s="2" t="s">
        <v>5477</v>
      </c>
      <c r="AI578" s="2">
        <v>2</v>
      </c>
      <c r="AJ578" s="14">
        <v>0.98</v>
      </c>
      <c r="AK578" s="2">
        <v>0.62244897959183698</v>
      </c>
      <c r="AL578" s="6">
        <f t="shared" si="34"/>
        <v>0.59780000000000022</v>
      </c>
      <c r="AM578" s="2">
        <v>40</v>
      </c>
      <c r="AN578" s="2">
        <v>8</v>
      </c>
      <c r="AO578" s="2">
        <v>115</v>
      </c>
      <c r="AP578" s="2">
        <v>71</v>
      </c>
      <c r="AQ578" s="2">
        <v>0.36036036036036001</v>
      </c>
      <c r="AR578" s="2" t="s">
        <v>11006</v>
      </c>
      <c r="AS578" s="2">
        <v>0.93495934959349603</v>
      </c>
      <c r="AT578" s="2" t="s">
        <v>11007</v>
      </c>
      <c r="AU578" s="2">
        <v>41</v>
      </c>
      <c r="AV578" s="13">
        <v>0.85090909090909095</v>
      </c>
      <c r="AW578" s="2">
        <v>0.66239316239316204</v>
      </c>
      <c r="AX578" s="6">
        <f t="shared" si="35"/>
        <v>0.47960330578512378</v>
      </c>
    </row>
    <row r="579" spans="1:50" x14ac:dyDescent="0.25">
      <c r="A579" s="2" t="s">
        <v>7545</v>
      </c>
      <c r="B579" s="6" t="s">
        <v>3356</v>
      </c>
      <c r="C579" s="1">
        <v>3</v>
      </c>
      <c r="D579" s="2">
        <v>1</v>
      </c>
      <c r="E579" s="2">
        <v>15</v>
      </c>
      <c r="F579" s="2">
        <v>14</v>
      </c>
      <c r="G579" s="2">
        <v>0.17647058823529399</v>
      </c>
      <c r="H579" s="2" t="s">
        <v>6420</v>
      </c>
      <c r="I579" s="2">
        <v>0.9375</v>
      </c>
      <c r="J579" s="2" t="s">
        <v>2636</v>
      </c>
      <c r="K579" s="2">
        <v>43</v>
      </c>
      <c r="L579" s="13">
        <v>0.43421052631578899</v>
      </c>
      <c r="M579" s="2">
        <v>0.54545454545454497</v>
      </c>
      <c r="N579" s="6">
        <f t="shared" si="32"/>
        <v>0.10283933518005507</v>
      </c>
      <c r="O579" s="2">
        <v>1</v>
      </c>
      <c r="P579" s="2">
        <v>0</v>
      </c>
      <c r="Q579" s="2">
        <v>12</v>
      </c>
      <c r="R579" s="2">
        <v>1</v>
      </c>
      <c r="S579" s="2">
        <v>0.5</v>
      </c>
      <c r="T579" s="2" t="s">
        <v>2582</v>
      </c>
      <c r="U579" s="2">
        <v>1</v>
      </c>
      <c r="V579" s="2" t="s">
        <v>2616</v>
      </c>
      <c r="W579" s="2">
        <v>85</v>
      </c>
      <c r="X579" s="13">
        <v>0.14141414141414099</v>
      </c>
      <c r="Y579" s="2">
        <v>0.92857142857142905</v>
      </c>
      <c r="Z579" s="6">
        <f t="shared" si="33"/>
        <v>1.8569533721048772E-2</v>
      </c>
      <c r="AA579" s="2">
        <v>0</v>
      </c>
      <c r="AB579" s="2">
        <v>0</v>
      </c>
      <c r="AC579" s="2">
        <v>0</v>
      </c>
      <c r="AD579" s="2">
        <v>0</v>
      </c>
      <c r="AE579" s="2" t="s">
        <v>2560</v>
      </c>
      <c r="AF579" s="2" t="s">
        <v>2561</v>
      </c>
      <c r="AG579" s="2" t="s">
        <v>2560</v>
      </c>
      <c r="AH579" s="2" t="s">
        <v>2561</v>
      </c>
      <c r="AI579" s="2">
        <v>100</v>
      </c>
      <c r="AJ579" s="14">
        <v>0</v>
      </c>
      <c r="AK579" s="2" t="s">
        <v>2560</v>
      </c>
      <c r="AL579" s="6" t="e">
        <f t="shared" si="34"/>
        <v>#VALUE!</v>
      </c>
      <c r="AM579" s="2">
        <v>4</v>
      </c>
      <c r="AN579" s="2">
        <v>1</v>
      </c>
      <c r="AO579" s="2">
        <v>27</v>
      </c>
      <c r="AP579" s="2">
        <v>15</v>
      </c>
      <c r="AQ579" s="2">
        <v>0.21052631578947401</v>
      </c>
      <c r="AR579" s="2" t="s">
        <v>2931</v>
      </c>
      <c r="AS579" s="2">
        <v>0.96428571428571397</v>
      </c>
      <c r="AT579" s="2" t="s">
        <v>2745</v>
      </c>
      <c r="AU579" s="2">
        <v>228</v>
      </c>
      <c r="AV579" s="13">
        <v>0.17090909090909101</v>
      </c>
      <c r="AW579" s="2">
        <v>0.659574468085106</v>
      </c>
      <c r="AX579" s="6">
        <f t="shared" si="35"/>
        <v>1.9266115702479349E-2</v>
      </c>
    </row>
    <row r="580" spans="1:50" x14ac:dyDescent="0.25">
      <c r="A580" s="2" t="s">
        <v>7546</v>
      </c>
      <c r="B580" s="6" t="s">
        <v>3357</v>
      </c>
      <c r="C580" s="1">
        <v>0</v>
      </c>
      <c r="D580" s="2">
        <v>0</v>
      </c>
      <c r="E580" s="2">
        <v>25</v>
      </c>
      <c r="F580" s="2">
        <v>29</v>
      </c>
      <c r="G580" s="2">
        <v>0</v>
      </c>
      <c r="H580" s="2" t="s">
        <v>5898</v>
      </c>
      <c r="I580" s="2">
        <v>1</v>
      </c>
      <c r="J580" s="2" t="s">
        <v>2606</v>
      </c>
      <c r="K580" s="2">
        <v>22</v>
      </c>
      <c r="L580" s="13">
        <v>0.71052631578947401</v>
      </c>
      <c r="M580" s="2">
        <v>0.46296296296296302</v>
      </c>
      <c r="N580" s="6">
        <f t="shared" ref="N580:N643" si="36">M580*L580*L580</f>
        <v>0.23372576177285342</v>
      </c>
      <c r="O580" s="2">
        <v>7</v>
      </c>
      <c r="P580" s="2">
        <v>5</v>
      </c>
      <c r="Q580" s="2">
        <v>32</v>
      </c>
      <c r="R580" s="2">
        <v>26</v>
      </c>
      <c r="S580" s="2">
        <v>0.21212121212121199</v>
      </c>
      <c r="T580" s="2" t="s">
        <v>6419</v>
      </c>
      <c r="U580" s="2">
        <v>0.86486486486486502</v>
      </c>
      <c r="V580" s="2" t="s">
        <v>5700</v>
      </c>
      <c r="W580" s="2">
        <v>29</v>
      </c>
      <c r="X580" s="13">
        <v>0.70707070707070696</v>
      </c>
      <c r="Y580" s="2">
        <v>0.55714285714285705</v>
      </c>
      <c r="Z580" s="6">
        <f t="shared" ref="Z580:Z643" si="37">Y580*X580*X580</f>
        <v>0.27854300581573294</v>
      </c>
      <c r="AA580" s="2">
        <v>13</v>
      </c>
      <c r="AB580" s="2">
        <v>6</v>
      </c>
      <c r="AC580" s="2">
        <v>42</v>
      </c>
      <c r="AD580" s="2">
        <v>37</v>
      </c>
      <c r="AE580" s="2">
        <v>0.26</v>
      </c>
      <c r="AF580" s="2" t="s">
        <v>6719</v>
      </c>
      <c r="AG580" s="2">
        <v>0.875</v>
      </c>
      <c r="AH580" s="2" t="s">
        <v>6612</v>
      </c>
      <c r="AI580" s="2">
        <v>2</v>
      </c>
      <c r="AJ580" s="14">
        <v>0.98</v>
      </c>
      <c r="AK580" s="2">
        <v>0.56122448979591799</v>
      </c>
      <c r="AL580" s="6">
        <f t="shared" ref="AL580:AL643" si="38">AK580*AJ580*AJ580</f>
        <v>0.53899999999999959</v>
      </c>
      <c r="AM580" s="2">
        <v>20</v>
      </c>
      <c r="AN580" s="2">
        <v>11</v>
      </c>
      <c r="AO580" s="2">
        <v>99</v>
      </c>
      <c r="AP580" s="2">
        <v>92</v>
      </c>
      <c r="AQ580" s="2">
        <v>0.17857142857142899</v>
      </c>
      <c r="AR580" s="2" t="s">
        <v>11008</v>
      </c>
      <c r="AS580" s="2">
        <v>0.9</v>
      </c>
      <c r="AT580" s="2" t="s">
        <v>11009</v>
      </c>
      <c r="AU580" s="2">
        <v>53</v>
      </c>
      <c r="AV580" s="13">
        <v>0.80727272727272703</v>
      </c>
      <c r="AW580" s="2">
        <v>0.536036036036036</v>
      </c>
      <c r="AX580" s="6">
        <f t="shared" ref="AX580:AX643" si="39">AW580*AV580*AV580</f>
        <v>0.34932892561983447</v>
      </c>
    </row>
    <row r="581" spans="1:50" x14ac:dyDescent="0.25">
      <c r="A581" s="2" t="s">
        <v>7547</v>
      </c>
      <c r="B581" s="6" t="s">
        <v>3359</v>
      </c>
      <c r="C581" s="1">
        <v>1</v>
      </c>
      <c r="D581" s="2">
        <v>0</v>
      </c>
      <c r="E581" s="2">
        <v>14</v>
      </c>
      <c r="F581" s="2">
        <v>11</v>
      </c>
      <c r="G581" s="2">
        <v>8.3333333333333301E-2</v>
      </c>
      <c r="H581" s="2" t="s">
        <v>5322</v>
      </c>
      <c r="I581" s="2">
        <v>1</v>
      </c>
      <c r="J581" s="2" t="s">
        <v>2668</v>
      </c>
      <c r="K581" s="2">
        <v>50</v>
      </c>
      <c r="L581" s="13">
        <v>0.34210526315789502</v>
      </c>
      <c r="M581" s="2">
        <v>0.57692307692307698</v>
      </c>
      <c r="N581" s="6">
        <f t="shared" si="36"/>
        <v>6.7520775623268817E-2</v>
      </c>
      <c r="O581" s="2">
        <v>5</v>
      </c>
      <c r="P581" s="2">
        <v>0</v>
      </c>
      <c r="Q581" s="2">
        <v>11</v>
      </c>
      <c r="R581" s="2">
        <v>2</v>
      </c>
      <c r="S581" s="2">
        <v>0.71428571428571397</v>
      </c>
      <c r="T581" s="2" t="s">
        <v>2891</v>
      </c>
      <c r="U581" s="2">
        <v>1</v>
      </c>
      <c r="V581" s="2" t="s">
        <v>2611</v>
      </c>
      <c r="W581" s="2">
        <v>81</v>
      </c>
      <c r="X581" s="13">
        <v>0.18181818181818199</v>
      </c>
      <c r="Y581" s="2">
        <v>0.88888888888888895</v>
      </c>
      <c r="Z581" s="6">
        <f t="shared" si="37"/>
        <v>2.9384756657483985E-2</v>
      </c>
      <c r="AA581" s="2">
        <v>3</v>
      </c>
      <c r="AB581" s="2">
        <v>0</v>
      </c>
      <c r="AC581" s="2">
        <v>2</v>
      </c>
      <c r="AD581" s="2">
        <v>1</v>
      </c>
      <c r="AE581" s="2">
        <v>0.75</v>
      </c>
      <c r="AF581" s="2" t="s">
        <v>2642</v>
      </c>
      <c r="AG581" s="2">
        <v>1</v>
      </c>
      <c r="AH581" s="2" t="s">
        <v>2600</v>
      </c>
      <c r="AI581" s="2">
        <v>94</v>
      </c>
      <c r="AJ581" s="14">
        <v>6.0000000000000102E-2</v>
      </c>
      <c r="AK581" s="2">
        <v>0.83333333333333304</v>
      </c>
      <c r="AL581" s="6">
        <f t="shared" si="38"/>
        <v>3.0000000000000092E-3</v>
      </c>
      <c r="AM581" s="2">
        <v>9</v>
      </c>
      <c r="AN581" s="2">
        <v>0</v>
      </c>
      <c r="AO581" s="2">
        <v>27</v>
      </c>
      <c r="AP581" s="2">
        <v>14</v>
      </c>
      <c r="AQ581" s="2">
        <v>0.39130434782608697</v>
      </c>
      <c r="AR581" s="2" t="s">
        <v>5625</v>
      </c>
      <c r="AS581" s="2">
        <v>1</v>
      </c>
      <c r="AT581" s="2" t="s">
        <v>2663</v>
      </c>
      <c r="AU581" s="2">
        <v>225</v>
      </c>
      <c r="AV581" s="13">
        <v>0.18181818181818199</v>
      </c>
      <c r="AW581" s="2">
        <v>0.72</v>
      </c>
      <c r="AX581" s="6">
        <f t="shared" si="39"/>
        <v>2.3801652892562027E-2</v>
      </c>
    </row>
    <row r="582" spans="1:50" x14ac:dyDescent="0.25">
      <c r="A582" s="2" t="s">
        <v>7548</v>
      </c>
      <c r="B582" s="6" t="s">
        <v>3361</v>
      </c>
      <c r="C582" s="1">
        <v>9</v>
      </c>
      <c r="D582" s="2">
        <v>0</v>
      </c>
      <c r="E582" s="2">
        <v>28</v>
      </c>
      <c r="F582" s="2">
        <v>16</v>
      </c>
      <c r="G582" s="2">
        <v>0.36</v>
      </c>
      <c r="H582" s="2" t="s">
        <v>5929</v>
      </c>
      <c r="I582" s="2">
        <v>1</v>
      </c>
      <c r="J582" s="2" t="s">
        <v>2709</v>
      </c>
      <c r="K582" s="2">
        <v>23</v>
      </c>
      <c r="L582" s="13">
        <v>0.69736842105263197</v>
      </c>
      <c r="M582" s="2">
        <v>0.69811320754716999</v>
      </c>
      <c r="N582" s="6">
        <f t="shared" si="36"/>
        <v>0.33950831024930794</v>
      </c>
      <c r="O582" s="2">
        <v>24</v>
      </c>
      <c r="P582" s="2">
        <v>2</v>
      </c>
      <c r="Q582" s="2">
        <v>48</v>
      </c>
      <c r="R582" s="2">
        <v>25</v>
      </c>
      <c r="S582" s="2">
        <v>0.48979591836734698</v>
      </c>
      <c r="T582" s="2" t="s">
        <v>6578</v>
      </c>
      <c r="U582" s="2">
        <v>0.96</v>
      </c>
      <c r="V582" s="2" t="s">
        <v>5517</v>
      </c>
      <c r="W582" s="2">
        <v>0</v>
      </c>
      <c r="X582" s="13">
        <v>1</v>
      </c>
      <c r="Y582" s="2">
        <v>0.72727272727272696</v>
      </c>
      <c r="Z582" s="6">
        <f t="shared" si="37"/>
        <v>0.72727272727272696</v>
      </c>
      <c r="AA582" s="2">
        <v>8</v>
      </c>
      <c r="AB582" s="2">
        <v>1</v>
      </c>
      <c r="AC582" s="2">
        <v>40</v>
      </c>
      <c r="AD582" s="2">
        <v>35</v>
      </c>
      <c r="AE582" s="2">
        <v>0.186046511627907</v>
      </c>
      <c r="AF582" s="2" t="s">
        <v>6615</v>
      </c>
      <c r="AG582" s="2">
        <v>0.97560975609756095</v>
      </c>
      <c r="AH582" s="2" t="s">
        <v>5485</v>
      </c>
      <c r="AI582" s="2">
        <v>16</v>
      </c>
      <c r="AJ582" s="14">
        <v>0.84</v>
      </c>
      <c r="AK582" s="2">
        <v>0.57142857142857095</v>
      </c>
      <c r="AL582" s="6">
        <f t="shared" si="38"/>
        <v>0.40319999999999967</v>
      </c>
      <c r="AM582" s="2">
        <v>41</v>
      </c>
      <c r="AN582" s="2">
        <v>3</v>
      </c>
      <c r="AO582" s="2">
        <v>116</v>
      </c>
      <c r="AP582" s="2">
        <v>76</v>
      </c>
      <c r="AQ582" s="2">
        <v>0.35042735042735002</v>
      </c>
      <c r="AR582" s="2" t="s">
        <v>11010</v>
      </c>
      <c r="AS582" s="2">
        <v>0.97478991596638698</v>
      </c>
      <c r="AT582" s="2" t="s">
        <v>11011</v>
      </c>
      <c r="AU582" s="2">
        <v>39</v>
      </c>
      <c r="AV582" s="13">
        <v>0.85818181818181805</v>
      </c>
      <c r="AW582" s="2">
        <v>0.66525423728813604</v>
      </c>
      <c r="AX582" s="6">
        <f t="shared" si="39"/>
        <v>0.48994380165289281</v>
      </c>
    </row>
    <row r="583" spans="1:50" x14ac:dyDescent="0.25">
      <c r="A583" s="2" t="s">
        <v>7549</v>
      </c>
      <c r="B583" s="6" t="s">
        <v>3362</v>
      </c>
      <c r="C583" s="1">
        <v>4</v>
      </c>
      <c r="D583" s="2">
        <v>1</v>
      </c>
      <c r="E583" s="2">
        <v>8</v>
      </c>
      <c r="F583" s="2">
        <v>10</v>
      </c>
      <c r="G583" s="2">
        <v>0.28571428571428598</v>
      </c>
      <c r="H583" s="2" t="s">
        <v>5915</v>
      </c>
      <c r="I583" s="2">
        <v>0.88888888888888895</v>
      </c>
      <c r="J583" s="2" t="s">
        <v>2585</v>
      </c>
      <c r="K583" s="2">
        <v>53</v>
      </c>
      <c r="L583" s="13">
        <v>0.30263157894736797</v>
      </c>
      <c r="M583" s="2">
        <v>0.52173913043478304</v>
      </c>
      <c r="N583" s="6">
        <f t="shared" si="36"/>
        <v>4.7783933518005445E-2</v>
      </c>
      <c r="O583" s="2">
        <v>0</v>
      </c>
      <c r="P583" s="2">
        <v>1</v>
      </c>
      <c r="Q583" s="2">
        <v>20</v>
      </c>
      <c r="R583" s="2">
        <v>22</v>
      </c>
      <c r="S583" s="2">
        <v>0</v>
      </c>
      <c r="T583" s="2" t="s">
        <v>5431</v>
      </c>
      <c r="U583" s="2">
        <v>0.952380952380952</v>
      </c>
      <c r="V583" s="2" t="s">
        <v>2700</v>
      </c>
      <c r="W583" s="2">
        <v>56</v>
      </c>
      <c r="X583" s="13">
        <v>0.43434343434343398</v>
      </c>
      <c r="Y583" s="2">
        <v>0.46511627906976699</v>
      </c>
      <c r="Z583" s="6">
        <f t="shared" si="37"/>
        <v>8.774614835220873E-2</v>
      </c>
      <c r="AA583" s="2">
        <v>0</v>
      </c>
      <c r="AB583" s="2">
        <v>0</v>
      </c>
      <c r="AC583" s="2">
        <v>2</v>
      </c>
      <c r="AD583" s="2">
        <v>1</v>
      </c>
      <c r="AE583" s="2">
        <v>0</v>
      </c>
      <c r="AF583" s="2" t="s">
        <v>2719</v>
      </c>
      <c r="AG583" s="2">
        <v>1</v>
      </c>
      <c r="AH583" s="2" t="s">
        <v>2600</v>
      </c>
      <c r="AI583" s="2">
        <v>97</v>
      </c>
      <c r="AJ583" s="14">
        <v>0.03</v>
      </c>
      <c r="AK583" s="2">
        <v>0.66666666666666696</v>
      </c>
      <c r="AL583" s="6">
        <f t="shared" si="38"/>
        <v>6.0000000000000016E-4</v>
      </c>
      <c r="AM583" s="2">
        <v>4</v>
      </c>
      <c r="AN583" s="2">
        <v>2</v>
      </c>
      <c r="AO583" s="2">
        <v>30</v>
      </c>
      <c r="AP583" s="2">
        <v>33</v>
      </c>
      <c r="AQ583" s="2">
        <v>0.108108108108108</v>
      </c>
      <c r="AR583" s="2" t="s">
        <v>6475</v>
      </c>
      <c r="AS583" s="2">
        <v>0.9375</v>
      </c>
      <c r="AT583" s="2" t="s">
        <v>4476</v>
      </c>
      <c r="AU583" s="2">
        <v>206</v>
      </c>
      <c r="AV583" s="13">
        <v>0.25090909090909103</v>
      </c>
      <c r="AW583" s="2">
        <v>0.49275362318840599</v>
      </c>
      <c r="AX583" s="6">
        <f t="shared" si="39"/>
        <v>3.1021487603305826E-2</v>
      </c>
    </row>
    <row r="584" spans="1:50" x14ac:dyDescent="0.25">
      <c r="A584" s="2" t="s">
        <v>7550</v>
      </c>
      <c r="B584" s="6" t="s">
        <v>7551</v>
      </c>
      <c r="C584" s="1">
        <v>17</v>
      </c>
      <c r="D584" s="2">
        <v>1</v>
      </c>
      <c r="E584" s="2">
        <v>11</v>
      </c>
      <c r="F584" s="2">
        <v>4</v>
      </c>
      <c r="G584" s="2">
        <v>0.80952380952380998</v>
      </c>
      <c r="H584" s="2" t="s">
        <v>2627</v>
      </c>
      <c r="I584" s="2">
        <v>0.91666666666666696</v>
      </c>
      <c r="J584" s="2" t="s">
        <v>2587</v>
      </c>
      <c r="K584" s="2">
        <v>43</v>
      </c>
      <c r="L584" s="13">
        <v>0.43421052631578899</v>
      </c>
      <c r="M584" s="2">
        <v>0.84848484848484895</v>
      </c>
      <c r="N584" s="6">
        <f t="shared" si="36"/>
        <v>0.15997229916897482</v>
      </c>
      <c r="O584" s="2">
        <v>2</v>
      </c>
      <c r="P584" s="2">
        <v>0</v>
      </c>
      <c r="Q584" s="2">
        <v>26</v>
      </c>
      <c r="R584" s="2">
        <v>27</v>
      </c>
      <c r="S584" s="2">
        <v>6.8965517241379296E-2</v>
      </c>
      <c r="T584" s="2" t="s">
        <v>6429</v>
      </c>
      <c r="U584" s="2">
        <v>1</v>
      </c>
      <c r="V584" s="2" t="s">
        <v>2650</v>
      </c>
      <c r="W584" s="2">
        <v>44</v>
      </c>
      <c r="X584" s="13">
        <v>0.55555555555555602</v>
      </c>
      <c r="Y584" s="2">
        <v>0.50909090909090904</v>
      </c>
      <c r="Z584" s="6">
        <f t="shared" si="37"/>
        <v>0.15712682379349072</v>
      </c>
      <c r="AA584" s="2">
        <v>0</v>
      </c>
      <c r="AB584" s="2">
        <v>0</v>
      </c>
      <c r="AC584" s="2">
        <v>0</v>
      </c>
      <c r="AD584" s="2">
        <v>0</v>
      </c>
      <c r="AE584" s="2" t="s">
        <v>2560</v>
      </c>
      <c r="AF584" s="2" t="s">
        <v>2561</v>
      </c>
      <c r="AG584" s="2" t="s">
        <v>2560</v>
      </c>
      <c r="AH584" s="2" t="s">
        <v>2561</v>
      </c>
      <c r="AI584" s="2">
        <v>100</v>
      </c>
      <c r="AJ584" s="14">
        <v>0</v>
      </c>
      <c r="AK584" s="2" t="s">
        <v>2560</v>
      </c>
      <c r="AL584" s="6" t="e">
        <f t="shared" si="38"/>
        <v>#VALUE!</v>
      </c>
      <c r="AM584" s="2">
        <v>19</v>
      </c>
      <c r="AN584" s="2">
        <v>1</v>
      </c>
      <c r="AO584" s="2">
        <v>37</v>
      </c>
      <c r="AP584" s="2">
        <v>31</v>
      </c>
      <c r="AQ584" s="2">
        <v>0.38</v>
      </c>
      <c r="AR584" s="2" t="s">
        <v>6781</v>
      </c>
      <c r="AS584" s="2">
        <v>0.97368421052631604</v>
      </c>
      <c r="AT584" s="2" t="s">
        <v>3048</v>
      </c>
      <c r="AU584" s="2">
        <v>187</v>
      </c>
      <c r="AV584" s="13">
        <v>0.32</v>
      </c>
      <c r="AW584" s="2">
        <v>0.63636363636363602</v>
      </c>
      <c r="AX584" s="6">
        <f t="shared" si="39"/>
        <v>6.5163636363636326E-2</v>
      </c>
    </row>
    <row r="585" spans="1:50" x14ac:dyDescent="0.25">
      <c r="A585" s="2" t="s">
        <v>7552</v>
      </c>
      <c r="B585" s="6" t="s">
        <v>3364</v>
      </c>
      <c r="C585" s="1">
        <v>0</v>
      </c>
      <c r="D585" s="2">
        <v>0</v>
      </c>
      <c r="E585" s="2">
        <v>8</v>
      </c>
      <c r="F585" s="2">
        <v>14</v>
      </c>
      <c r="G585" s="2">
        <v>0</v>
      </c>
      <c r="H585" s="2" t="s">
        <v>3603</v>
      </c>
      <c r="I585" s="2">
        <v>1</v>
      </c>
      <c r="J585" s="2" t="s">
        <v>2633</v>
      </c>
      <c r="K585" s="2">
        <v>54</v>
      </c>
      <c r="L585" s="13">
        <v>0.28947368421052599</v>
      </c>
      <c r="M585" s="2">
        <v>0.36363636363636398</v>
      </c>
      <c r="N585" s="6">
        <f t="shared" si="36"/>
        <v>3.0470914127423782E-2</v>
      </c>
      <c r="O585" s="2">
        <v>0</v>
      </c>
      <c r="P585" s="2">
        <v>0</v>
      </c>
      <c r="Q585" s="2">
        <v>22</v>
      </c>
      <c r="R585" s="2">
        <v>29</v>
      </c>
      <c r="S585" s="2">
        <v>0</v>
      </c>
      <c r="T585" s="2" t="s">
        <v>5898</v>
      </c>
      <c r="U585" s="2">
        <v>1</v>
      </c>
      <c r="V585" s="2" t="s">
        <v>2591</v>
      </c>
      <c r="W585" s="2">
        <v>48</v>
      </c>
      <c r="X585" s="13">
        <v>0.51515151515151503</v>
      </c>
      <c r="Y585" s="2">
        <v>0.43137254901960798</v>
      </c>
      <c r="Z585" s="6">
        <f t="shared" si="37"/>
        <v>0.11447811447811446</v>
      </c>
      <c r="AA585" s="2">
        <v>0</v>
      </c>
      <c r="AB585" s="2">
        <v>0</v>
      </c>
      <c r="AC585" s="2">
        <v>1</v>
      </c>
      <c r="AD585" s="2">
        <v>2</v>
      </c>
      <c r="AE585" s="2">
        <v>0</v>
      </c>
      <c r="AF585" s="2" t="s">
        <v>3267</v>
      </c>
      <c r="AG585" s="2">
        <v>1</v>
      </c>
      <c r="AH585" s="2" t="s">
        <v>2574</v>
      </c>
      <c r="AI585" s="2">
        <v>97</v>
      </c>
      <c r="AJ585" s="14">
        <v>0.03</v>
      </c>
      <c r="AK585" s="2">
        <v>0.33333333333333298</v>
      </c>
      <c r="AL585" s="6">
        <f t="shared" si="38"/>
        <v>2.999999999999997E-4</v>
      </c>
      <c r="AM585" s="2">
        <v>0</v>
      </c>
      <c r="AN585" s="2">
        <v>0</v>
      </c>
      <c r="AO585" s="2">
        <v>31</v>
      </c>
      <c r="AP585" s="2">
        <v>45</v>
      </c>
      <c r="AQ585" s="2">
        <v>0</v>
      </c>
      <c r="AR585" s="2" t="s">
        <v>6531</v>
      </c>
      <c r="AS585" s="2">
        <v>1</v>
      </c>
      <c r="AT585" s="2" t="s">
        <v>2898</v>
      </c>
      <c r="AU585" s="2">
        <v>199</v>
      </c>
      <c r="AV585" s="13">
        <v>0.27636363636363598</v>
      </c>
      <c r="AW585" s="2">
        <v>0.40789473684210498</v>
      </c>
      <c r="AX585" s="6">
        <f t="shared" si="39"/>
        <v>3.1153719008264354E-2</v>
      </c>
    </row>
    <row r="586" spans="1:50" x14ac:dyDescent="0.25">
      <c r="A586" s="2" t="s">
        <v>7553</v>
      </c>
      <c r="B586" s="6" t="s">
        <v>3365</v>
      </c>
      <c r="C586" s="1">
        <v>3</v>
      </c>
      <c r="D586" s="2">
        <v>0</v>
      </c>
      <c r="E586" s="2">
        <v>28</v>
      </c>
      <c r="F586" s="2">
        <v>22</v>
      </c>
      <c r="G586" s="2">
        <v>0.12</v>
      </c>
      <c r="H586" s="2" t="s">
        <v>3895</v>
      </c>
      <c r="I586" s="2">
        <v>1</v>
      </c>
      <c r="J586" s="2" t="s">
        <v>2709</v>
      </c>
      <c r="K586" s="2">
        <v>23</v>
      </c>
      <c r="L586" s="13">
        <v>0.69736842105263197</v>
      </c>
      <c r="M586" s="2">
        <v>0.58490566037735803</v>
      </c>
      <c r="N586" s="6">
        <f t="shared" si="36"/>
        <v>0.28445290858725769</v>
      </c>
      <c r="O586" s="2">
        <v>3</v>
      </c>
      <c r="P586" s="2">
        <v>0</v>
      </c>
      <c r="Q586" s="2">
        <v>38</v>
      </c>
      <c r="R586" s="2">
        <v>31</v>
      </c>
      <c r="S586" s="2">
        <v>8.8235294117647106E-2</v>
      </c>
      <c r="T586" s="2" t="s">
        <v>5480</v>
      </c>
      <c r="U586" s="2">
        <v>1</v>
      </c>
      <c r="V586" s="2" t="s">
        <v>3311</v>
      </c>
      <c r="W586" s="2">
        <v>27</v>
      </c>
      <c r="X586" s="13">
        <v>0.72727272727272696</v>
      </c>
      <c r="Y586" s="2">
        <v>0.56944444444444398</v>
      </c>
      <c r="Z586" s="6">
        <f t="shared" si="37"/>
        <v>0.30119375573920981</v>
      </c>
      <c r="AA586" s="2">
        <v>12</v>
      </c>
      <c r="AB586" s="2">
        <v>0</v>
      </c>
      <c r="AC586" s="2">
        <v>38</v>
      </c>
      <c r="AD586" s="2">
        <v>33</v>
      </c>
      <c r="AE586" s="2">
        <v>0.266666666666667</v>
      </c>
      <c r="AF586" s="2" t="s">
        <v>6157</v>
      </c>
      <c r="AG586" s="2">
        <v>1</v>
      </c>
      <c r="AH586" s="2" t="s">
        <v>3311</v>
      </c>
      <c r="AI586" s="2">
        <v>17</v>
      </c>
      <c r="AJ586" s="14">
        <v>0.83</v>
      </c>
      <c r="AK586" s="2">
        <v>0.60240963855421703</v>
      </c>
      <c r="AL586" s="6">
        <f t="shared" si="38"/>
        <v>0.41500000000000009</v>
      </c>
      <c r="AM586" s="2">
        <v>18</v>
      </c>
      <c r="AN586" s="2">
        <v>0</v>
      </c>
      <c r="AO586" s="2">
        <v>104</v>
      </c>
      <c r="AP586" s="2">
        <v>86</v>
      </c>
      <c r="AQ586" s="2">
        <v>0.17307692307692299</v>
      </c>
      <c r="AR586" s="2" t="s">
        <v>11012</v>
      </c>
      <c r="AS586" s="2">
        <v>1</v>
      </c>
      <c r="AT586" s="2" t="s">
        <v>10009</v>
      </c>
      <c r="AU586" s="2">
        <v>67</v>
      </c>
      <c r="AV586" s="13">
        <v>0.75636363636363602</v>
      </c>
      <c r="AW586" s="2">
        <v>0.58653846153846201</v>
      </c>
      <c r="AX586" s="6">
        <f t="shared" si="39"/>
        <v>0.33555041322314044</v>
      </c>
    </row>
    <row r="587" spans="1:50" x14ac:dyDescent="0.25">
      <c r="A587" s="2" t="s">
        <v>7554</v>
      </c>
      <c r="B587" s="6" t="s">
        <v>3367</v>
      </c>
      <c r="C587" s="1">
        <v>7</v>
      </c>
      <c r="D587" s="2">
        <v>0</v>
      </c>
      <c r="E587" s="2">
        <v>23</v>
      </c>
      <c r="F587" s="2">
        <v>12</v>
      </c>
      <c r="G587" s="2">
        <v>0.36842105263157898</v>
      </c>
      <c r="H587" s="2" t="s">
        <v>3613</v>
      </c>
      <c r="I587" s="2">
        <v>1</v>
      </c>
      <c r="J587" s="2" t="s">
        <v>2640</v>
      </c>
      <c r="K587" s="2">
        <v>34</v>
      </c>
      <c r="L587" s="13">
        <v>0.55263157894736803</v>
      </c>
      <c r="M587" s="2">
        <v>0.71428571428571397</v>
      </c>
      <c r="N587" s="6">
        <f t="shared" si="36"/>
        <v>0.21814404432132925</v>
      </c>
      <c r="O587" s="2">
        <v>15</v>
      </c>
      <c r="P587" s="2">
        <v>0</v>
      </c>
      <c r="Q587" s="2">
        <v>38</v>
      </c>
      <c r="R587" s="2">
        <v>26</v>
      </c>
      <c r="S587" s="2">
        <v>0.36585365853658502</v>
      </c>
      <c r="T587" s="2" t="s">
        <v>6575</v>
      </c>
      <c r="U587" s="2">
        <v>1</v>
      </c>
      <c r="V587" s="2" t="s">
        <v>3311</v>
      </c>
      <c r="W587" s="2">
        <v>20</v>
      </c>
      <c r="X587" s="13">
        <v>0.79797979797979801</v>
      </c>
      <c r="Y587" s="2">
        <v>0.670886075949367</v>
      </c>
      <c r="Z587" s="6">
        <f t="shared" si="37"/>
        <v>0.42720130598918482</v>
      </c>
      <c r="AA587" s="2">
        <v>32</v>
      </c>
      <c r="AB587" s="2">
        <v>8</v>
      </c>
      <c r="AC587" s="2">
        <v>40</v>
      </c>
      <c r="AD587" s="2">
        <v>18</v>
      </c>
      <c r="AE587" s="2">
        <v>0.64</v>
      </c>
      <c r="AF587" s="2" t="s">
        <v>6140</v>
      </c>
      <c r="AG587" s="2">
        <v>0.83333333333333304</v>
      </c>
      <c r="AH587" s="2" t="s">
        <v>5516</v>
      </c>
      <c r="AI587" s="2">
        <v>2</v>
      </c>
      <c r="AJ587" s="14">
        <v>0.98</v>
      </c>
      <c r="AK587" s="2">
        <v>0.73469387755102</v>
      </c>
      <c r="AL587" s="6">
        <f t="shared" si="38"/>
        <v>0.70559999999999967</v>
      </c>
      <c r="AM587" s="2">
        <v>54</v>
      </c>
      <c r="AN587" s="2">
        <v>8</v>
      </c>
      <c r="AO587" s="2">
        <v>101</v>
      </c>
      <c r="AP587" s="2">
        <v>56</v>
      </c>
      <c r="AQ587" s="2">
        <v>0.49090909090909102</v>
      </c>
      <c r="AR587" s="2" t="s">
        <v>11013</v>
      </c>
      <c r="AS587" s="2">
        <v>0.92660550458715596</v>
      </c>
      <c r="AT587" s="2" t="s">
        <v>11014</v>
      </c>
      <c r="AU587" s="2">
        <v>56</v>
      </c>
      <c r="AV587" s="13">
        <v>0.79636363636363605</v>
      </c>
      <c r="AW587" s="2">
        <v>0.70776255707762603</v>
      </c>
      <c r="AX587" s="6">
        <f t="shared" si="39"/>
        <v>0.44885950413223136</v>
      </c>
    </row>
    <row r="588" spans="1:50" x14ac:dyDescent="0.25">
      <c r="A588" s="2" t="s">
        <v>7555</v>
      </c>
      <c r="B588" s="6" t="s">
        <v>3368</v>
      </c>
      <c r="C588" s="1">
        <v>12</v>
      </c>
      <c r="D588" s="2">
        <v>1</v>
      </c>
      <c r="E588" s="2">
        <v>27</v>
      </c>
      <c r="F588" s="2">
        <v>13</v>
      </c>
      <c r="G588" s="2">
        <v>0.48</v>
      </c>
      <c r="H588" s="2" t="s">
        <v>5535</v>
      </c>
      <c r="I588" s="2">
        <v>0.96428571428571397</v>
      </c>
      <c r="J588" s="2" t="s">
        <v>2745</v>
      </c>
      <c r="K588" s="2">
        <v>23</v>
      </c>
      <c r="L588" s="13">
        <v>0.69736842105263197</v>
      </c>
      <c r="M588" s="2">
        <v>0.73584905660377398</v>
      </c>
      <c r="N588" s="6">
        <f t="shared" si="36"/>
        <v>0.35786011080332469</v>
      </c>
      <c r="O588" s="2">
        <v>13</v>
      </c>
      <c r="P588" s="2">
        <v>0</v>
      </c>
      <c r="Q588" s="2">
        <v>34</v>
      </c>
      <c r="R588" s="2">
        <v>18</v>
      </c>
      <c r="S588" s="2">
        <v>0.41935483870967699</v>
      </c>
      <c r="T588" s="2" t="s">
        <v>5760</v>
      </c>
      <c r="U588" s="2">
        <v>1</v>
      </c>
      <c r="V588" s="2" t="s">
        <v>2999</v>
      </c>
      <c r="W588" s="2">
        <v>34</v>
      </c>
      <c r="X588" s="13">
        <v>0.65656565656565702</v>
      </c>
      <c r="Y588" s="2">
        <v>0.72307692307692295</v>
      </c>
      <c r="Z588" s="6">
        <f t="shared" si="37"/>
        <v>0.3117028874604636</v>
      </c>
      <c r="AA588" s="2">
        <v>43</v>
      </c>
      <c r="AB588" s="2">
        <v>9</v>
      </c>
      <c r="AC588" s="2">
        <v>41</v>
      </c>
      <c r="AD588" s="2">
        <v>7</v>
      </c>
      <c r="AE588" s="2">
        <v>0.86</v>
      </c>
      <c r="AF588" s="2" t="s">
        <v>6165</v>
      </c>
      <c r="AG588" s="2">
        <v>0.82</v>
      </c>
      <c r="AH588" s="2" t="s">
        <v>9748</v>
      </c>
      <c r="AI588" s="2">
        <v>0</v>
      </c>
      <c r="AJ588" s="14">
        <v>1</v>
      </c>
      <c r="AK588" s="2">
        <v>0.84</v>
      </c>
      <c r="AL588" s="6">
        <f t="shared" si="38"/>
        <v>0.84</v>
      </c>
      <c r="AM588" s="2">
        <v>68</v>
      </c>
      <c r="AN588" s="2">
        <v>10</v>
      </c>
      <c r="AO588" s="2">
        <v>102</v>
      </c>
      <c r="AP588" s="2">
        <v>38</v>
      </c>
      <c r="AQ588" s="2">
        <v>0.64150943396226401</v>
      </c>
      <c r="AR588" s="2" t="s">
        <v>11015</v>
      </c>
      <c r="AS588" s="2">
        <v>0.91071428571428603</v>
      </c>
      <c r="AT588" s="2" t="s">
        <v>11016</v>
      </c>
      <c r="AU588" s="2">
        <v>57</v>
      </c>
      <c r="AV588" s="13">
        <v>0.79272727272727295</v>
      </c>
      <c r="AW588" s="2">
        <v>0.77981651376146799</v>
      </c>
      <c r="AX588" s="6">
        <f t="shared" si="39"/>
        <v>0.49004958677685978</v>
      </c>
    </row>
    <row r="589" spans="1:50" x14ac:dyDescent="0.25">
      <c r="A589" s="2" t="s">
        <v>7556</v>
      </c>
      <c r="B589" s="6" t="s">
        <v>3369</v>
      </c>
      <c r="C589" s="1">
        <v>15</v>
      </c>
      <c r="D589" s="2">
        <v>0</v>
      </c>
      <c r="E589" s="2">
        <v>28</v>
      </c>
      <c r="F589" s="2">
        <v>9</v>
      </c>
      <c r="G589" s="2">
        <v>0.625</v>
      </c>
      <c r="H589" s="2" t="s">
        <v>5424</v>
      </c>
      <c r="I589" s="2">
        <v>1</v>
      </c>
      <c r="J589" s="2" t="s">
        <v>2709</v>
      </c>
      <c r="K589" s="2">
        <v>24</v>
      </c>
      <c r="L589" s="13">
        <v>0.68421052631578905</v>
      </c>
      <c r="M589" s="2">
        <v>0.82692307692307698</v>
      </c>
      <c r="N589" s="6">
        <f t="shared" si="36"/>
        <v>0.38711911357340673</v>
      </c>
      <c r="O589" s="2">
        <v>23</v>
      </c>
      <c r="P589" s="2">
        <v>4</v>
      </c>
      <c r="Q589" s="2">
        <v>38</v>
      </c>
      <c r="R589" s="2">
        <v>14</v>
      </c>
      <c r="S589" s="2">
        <v>0.62162162162162204</v>
      </c>
      <c r="T589" s="2" t="s">
        <v>2720</v>
      </c>
      <c r="U589" s="2">
        <v>0.90476190476190499</v>
      </c>
      <c r="V589" s="2" t="s">
        <v>6457</v>
      </c>
      <c r="W589" s="2">
        <v>20</v>
      </c>
      <c r="X589" s="13">
        <v>0.79797979797979801</v>
      </c>
      <c r="Y589" s="2">
        <v>0.772151898734177</v>
      </c>
      <c r="Z589" s="6">
        <f t="shared" si="37"/>
        <v>0.49168452198755219</v>
      </c>
      <c r="AA589" s="2">
        <v>20</v>
      </c>
      <c r="AB589" s="2">
        <v>1</v>
      </c>
      <c r="AC589" s="2">
        <v>31</v>
      </c>
      <c r="AD589" s="2">
        <v>17</v>
      </c>
      <c r="AE589" s="2">
        <v>0.54054054054054101</v>
      </c>
      <c r="AF589" s="2" t="s">
        <v>5753</v>
      </c>
      <c r="AG589" s="2">
        <v>0.96875</v>
      </c>
      <c r="AH589" s="2" t="s">
        <v>2796</v>
      </c>
      <c r="AI589" s="2">
        <v>31</v>
      </c>
      <c r="AJ589" s="14">
        <v>0.69</v>
      </c>
      <c r="AK589" s="2">
        <v>0.73913043478260898</v>
      </c>
      <c r="AL589" s="6">
        <f t="shared" si="38"/>
        <v>0.35190000000000005</v>
      </c>
      <c r="AM589" s="2">
        <v>58</v>
      </c>
      <c r="AN589" s="2">
        <v>5</v>
      </c>
      <c r="AO589" s="2">
        <v>97</v>
      </c>
      <c r="AP589" s="2">
        <v>40</v>
      </c>
      <c r="AQ589" s="2">
        <v>0.59183673469387799</v>
      </c>
      <c r="AR589" s="2" t="s">
        <v>11017</v>
      </c>
      <c r="AS589" s="2">
        <v>0.95098039215686303</v>
      </c>
      <c r="AT589" s="2" t="s">
        <v>10937</v>
      </c>
      <c r="AU589" s="2">
        <v>75</v>
      </c>
      <c r="AV589" s="13">
        <v>0.72727272727272696</v>
      </c>
      <c r="AW589" s="2">
        <v>0.77500000000000002</v>
      </c>
      <c r="AX589" s="6">
        <f t="shared" si="39"/>
        <v>0.40991735537190044</v>
      </c>
    </row>
    <row r="590" spans="1:50" x14ac:dyDescent="0.25">
      <c r="A590" s="2" t="s">
        <v>7557</v>
      </c>
      <c r="B590" s="6" t="s">
        <v>3370</v>
      </c>
      <c r="C590" s="1">
        <v>3</v>
      </c>
      <c r="D590" s="2">
        <v>0</v>
      </c>
      <c r="E590" s="2">
        <v>4</v>
      </c>
      <c r="F590" s="2">
        <v>1</v>
      </c>
      <c r="G590" s="2">
        <v>0.75</v>
      </c>
      <c r="H590" s="2" t="s">
        <v>2642</v>
      </c>
      <c r="I590" s="2">
        <v>1</v>
      </c>
      <c r="J590" s="2" t="s">
        <v>2577</v>
      </c>
      <c r="K590" s="2">
        <v>68</v>
      </c>
      <c r="L590" s="13">
        <v>0.105263157894737</v>
      </c>
      <c r="M590" s="2">
        <v>0.875</v>
      </c>
      <c r="N590" s="6">
        <f t="shared" si="36"/>
        <v>9.6952908587257924E-3</v>
      </c>
      <c r="O590" s="2">
        <v>2</v>
      </c>
      <c r="P590" s="2">
        <v>1</v>
      </c>
      <c r="Q590" s="2">
        <v>7</v>
      </c>
      <c r="R590" s="2">
        <v>8</v>
      </c>
      <c r="S590" s="2">
        <v>0.2</v>
      </c>
      <c r="T590" s="2" t="s">
        <v>3833</v>
      </c>
      <c r="U590" s="2">
        <v>0.875</v>
      </c>
      <c r="V590" s="2" t="s">
        <v>2630</v>
      </c>
      <c r="W590" s="2">
        <v>81</v>
      </c>
      <c r="X590" s="13">
        <v>0.18181818181818199</v>
      </c>
      <c r="Y590" s="2">
        <v>0.5</v>
      </c>
      <c r="Z590" s="6">
        <f t="shared" si="37"/>
        <v>1.6528925619834742E-2</v>
      </c>
      <c r="AA590" s="2">
        <v>0</v>
      </c>
      <c r="AB590" s="2">
        <v>0</v>
      </c>
      <c r="AC590" s="2">
        <v>0</v>
      </c>
      <c r="AD590" s="2">
        <v>0</v>
      </c>
      <c r="AE590" s="2" t="s">
        <v>2560</v>
      </c>
      <c r="AF590" s="2" t="s">
        <v>2561</v>
      </c>
      <c r="AG590" s="2" t="s">
        <v>2560</v>
      </c>
      <c r="AH590" s="2" t="s">
        <v>2561</v>
      </c>
      <c r="AI590" s="2">
        <v>100</v>
      </c>
      <c r="AJ590" s="14">
        <v>0</v>
      </c>
      <c r="AK590" s="2" t="s">
        <v>2560</v>
      </c>
      <c r="AL590" s="6" t="e">
        <f t="shared" si="38"/>
        <v>#VALUE!</v>
      </c>
      <c r="AM590" s="2">
        <v>5</v>
      </c>
      <c r="AN590" s="2">
        <v>1</v>
      </c>
      <c r="AO590" s="2">
        <v>11</v>
      </c>
      <c r="AP590" s="2">
        <v>9</v>
      </c>
      <c r="AQ590" s="2">
        <v>0.35714285714285698</v>
      </c>
      <c r="AR590" s="2" t="s">
        <v>2728</v>
      </c>
      <c r="AS590" s="2">
        <v>0.91666666666666696</v>
      </c>
      <c r="AT590" s="2" t="s">
        <v>2587</v>
      </c>
      <c r="AU590" s="2">
        <v>249</v>
      </c>
      <c r="AV590" s="13">
        <v>9.4545454545454599E-2</v>
      </c>
      <c r="AW590" s="2">
        <v>0.61538461538461497</v>
      </c>
      <c r="AX590" s="6">
        <f t="shared" si="39"/>
        <v>5.5008264462809943E-3</v>
      </c>
    </row>
    <row r="591" spans="1:50" x14ac:dyDescent="0.25">
      <c r="A591" s="2" t="s">
        <v>7558</v>
      </c>
      <c r="B591" s="6" t="s">
        <v>3371</v>
      </c>
      <c r="C591" s="1">
        <v>15</v>
      </c>
      <c r="D591" s="2">
        <v>0</v>
      </c>
      <c r="E591" s="2">
        <v>28</v>
      </c>
      <c r="F591" s="2">
        <v>10</v>
      </c>
      <c r="G591" s="2">
        <v>0.6</v>
      </c>
      <c r="H591" s="2" t="s">
        <v>3482</v>
      </c>
      <c r="I591" s="2">
        <v>1</v>
      </c>
      <c r="J591" s="2" t="s">
        <v>2709</v>
      </c>
      <c r="K591" s="2">
        <v>23</v>
      </c>
      <c r="L591" s="13">
        <v>0.69736842105263197</v>
      </c>
      <c r="M591" s="2">
        <v>0.81132075471698095</v>
      </c>
      <c r="N591" s="6">
        <f t="shared" si="36"/>
        <v>0.3945637119113577</v>
      </c>
      <c r="O591" s="2">
        <v>5</v>
      </c>
      <c r="P591" s="2">
        <v>0</v>
      </c>
      <c r="Q591" s="2">
        <v>43</v>
      </c>
      <c r="R591" s="2">
        <v>33</v>
      </c>
      <c r="S591" s="2">
        <v>0.13157894736842099</v>
      </c>
      <c r="T591" s="2" t="s">
        <v>6536</v>
      </c>
      <c r="U591" s="2">
        <v>1</v>
      </c>
      <c r="V591" s="2" t="s">
        <v>5417</v>
      </c>
      <c r="W591" s="2">
        <v>18</v>
      </c>
      <c r="X591" s="13">
        <v>0.81818181818181801</v>
      </c>
      <c r="Y591" s="2">
        <v>0.592592592592593</v>
      </c>
      <c r="Z591" s="6">
        <f t="shared" si="37"/>
        <v>0.39669421487603318</v>
      </c>
      <c r="AA591" s="2">
        <v>6</v>
      </c>
      <c r="AB591" s="2">
        <v>1</v>
      </c>
      <c r="AC591" s="2">
        <v>18</v>
      </c>
      <c r="AD591" s="2">
        <v>11</v>
      </c>
      <c r="AE591" s="2">
        <v>0.35294117647058798</v>
      </c>
      <c r="AF591" s="2" t="s">
        <v>3450</v>
      </c>
      <c r="AG591" s="2">
        <v>0.94736842105263197</v>
      </c>
      <c r="AH591" s="2" t="s">
        <v>2604</v>
      </c>
      <c r="AI591" s="2">
        <v>64</v>
      </c>
      <c r="AJ591" s="14">
        <v>0.36</v>
      </c>
      <c r="AK591" s="2">
        <v>0.66666666666666696</v>
      </c>
      <c r="AL591" s="6">
        <f t="shared" si="38"/>
        <v>8.6400000000000032E-2</v>
      </c>
      <c r="AM591" s="2">
        <v>26</v>
      </c>
      <c r="AN591" s="2">
        <v>1</v>
      </c>
      <c r="AO591" s="2">
        <v>89</v>
      </c>
      <c r="AP591" s="2">
        <v>54</v>
      </c>
      <c r="AQ591" s="2">
        <v>0.32500000000000001</v>
      </c>
      <c r="AR591" s="2" t="s">
        <v>10465</v>
      </c>
      <c r="AS591" s="2">
        <v>0.98888888888888904</v>
      </c>
      <c r="AT591" s="2" t="s">
        <v>9902</v>
      </c>
      <c r="AU591" s="2">
        <v>105</v>
      </c>
      <c r="AV591" s="13">
        <v>0.61818181818181805</v>
      </c>
      <c r="AW591" s="2">
        <v>0.67647058823529405</v>
      </c>
      <c r="AX591" s="6">
        <f t="shared" si="39"/>
        <v>0.25851239669421472</v>
      </c>
    </row>
    <row r="592" spans="1:50" x14ac:dyDescent="0.25">
      <c r="A592" s="2" t="s">
        <v>7559</v>
      </c>
      <c r="B592" s="6" t="s">
        <v>3372</v>
      </c>
      <c r="C592" s="1">
        <v>13</v>
      </c>
      <c r="D592" s="2">
        <v>1</v>
      </c>
      <c r="E592" s="2">
        <v>26</v>
      </c>
      <c r="F592" s="2">
        <v>14</v>
      </c>
      <c r="G592" s="2">
        <v>0.48148148148148101</v>
      </c>
      <c r="H592" s="2" t="s">
        <v>5426</v>
      </c>
      <c r="I592" s="2">
        <v>0.96296296296296302</v>
      </c>
      <c r="J592" s="2" t="s">
        <v>2794</v>
      </c>
      <c r="K592" s="2">
        <v>22</v>
      </c>
      <c r="L592" s="13">
        <v>0.71052631578947401</v>
      </c>
      <c r="M592" s="2">
        <v>0.72222222222222199</v>
      </c>
      <c r="N592" s="6">
        <f t="shared" si="36"/>
        <v>0.36461218836565118</v>
      </c>
      <c r="O592" s="2">
        <v>15</v>
      </c>
      <c r="P592" s="2">
        <v>3</v>
      </c>
      <c r="Q592" s="2">
        <v>44</v>
      </c>
      <c r="R592" s="2">
        <v>29</v>
      </c>
      <c r="S592" s="2">
        <v>0.34090909090909099</v>
      </c>
      <c r="T592" s="2" t="s">
        <v>6570</v>
      </c>
      <c r="U592" s="2">
        <v>0.93617021276595702</v>
      </c>
      <c r="V592" s="2" t="s">
        <v>6542</v>
      </c>
      <c r="W592" s="2">
        <v>8</v>
      </c>
      <c r="X592" s="13">
        <v>0.919191919191919</v>
      </c>
      <c r="Y592" s="2">
        <v>0.64835164835164805</v>
      </c>
      <c r="Z592" s="6">
        <f t="shared" si="37"/>
        <v>0.54780124477094128</v>
      </c>
      <c r="AA592" s="2">
        <v>21</v>
      </c>
      <c r="AB592" s="2">
        <v>4</v>
      </c>
      <c r="AC592" s="2">
        <v>33</v>
      </c>
      <c r="AD592" s="2">
        <v>20</v>
      </c>
      <c r="AE592" s="2">
        <v>0.51219512195121997</v>
      </c>
      <c r="AF592" s="2" t="s">
        <v>5484</v>
      </c>
      <c r="AG592" s="2">
        <v>0.891891891891892</v>
      </c>
      <c r="AH592" s="2" t="s">
        <v>6458</v>
      </c>
      <c r="AI592" s="2">
        <v>22</v>
      </c>
      <c r="AJ592" s="14">
        <v>0.78</v>
      </c>
      <c r="AK592" s="2">
        <v>0.69230769230769196</v>
      </c>
      <c r="AL592" s="6">
        <f t="shared" si="38"/>
        <v>0.4211999999999998</v>
      </c>
      <c r="AM592" s="2">
        <v>49</v>
      </c>
      <c r="AN592" s="2">
        <v>8</v>
      </c>
      <c r="AO592" s="2">
        <v>103</v>
      </c>
      <c r="AP592" s="2">
        <v>63</v>
      </c>
      <c r="AQ592" s="2">
        <v>0.4375</v>
      </c>
      <c r="AR592" s="2" t="s">
        <v>10807</v>
      </c>
      <c r="AS592" s="2">
        <v>0.927927927927928</v>
      </c>
      <c r="AT592" s="2" t="s">
        <v>11018</v>
      </c>
      <c r="AU592" s="2">
        <v>52</v>
      </c>
      <c r="AV592" s="13">
        <v>0.81090909090909102</v>
      </c>
      <c r="AW592" s="2">
        <v>0.68161434977578494</v>
      </c>
      <c r="AX592" s="6">
        <f t="shared" si="39"/>
        <v>0.44821157024793412</v>
      </c>
    </row>
    <row r="593" spans="1:50" x14ac:dyDescent="0.25">
      <c r="A593" s="2" t="s">
        <v>7560</v>
      </c>
      <c r="B593" s="6" t="s">
        <v>3373</v>
      </c>
      <c r="C593" s="1">
        <v>3</v>
      </c>
      <c r="D593" s="2">
        <v>0</v>
      </c>
      <c r="E593" s="2">
        <v>27</v>
      </c>
      <c r="F593" s="2">
        <v>27</v>
      </c>
      <c r="G593" s="2">
        <v>0.1</v>
      </c>
      <c r="H593" s="2" t="s">
        <v>5843</v>
      </c>
      <c r="I593" s="2">
        <v>1</v>
      </c>
      <c r="J593" s="2" t="s">
        <v>2663</v>
      </c>
      <c r="K593" s="2">
        <v>19</v>
      </c>
      <c r="L593" s="13">
        <v>0.75</v>
      </c>
      <c r="M593" s="2">
        <v>0.52631578947368396</v>
      </c>
      <c r="N593" s="6">
        <f t="shared" si="36"/>
        <v>0.29605263157894723</v>
      </c>
      <c r="O593" s="2">
        <v>6</v>
      </c>
      <c r="P593" s="2">
        <v>0</v>
      </c>
      <c r="Q593" s="2">
        <v>42</v>
      </c>
      <c r="R593" s="2">
        <v>35</v>
      </c>
      <c r="S593" s="2">
        <v>0.146341463414634</v>
      </c>
      <c r="T593" s="2" t="s">
        <v>6025</v>
      </c>
      <c r="U593" s="2">
        <v>1</v>
      </c>
      <c r="V593" s="2" t="s">
        <v>5405</v>
      </c>
      <c r="W593" s="2">
        <v>16</v>
      </c>
      <c r="X593" s="13">
        <v>0.83838383838383801</v>
      </c>
      <c r="Y593" s="2">
        <v>0.57831325301204795</v>
      </c>
      <c r="Z593" s="6">
        <f t="shared" si="37"/>
        <v>0.40648913376186047</v>
      </c>
      <c r="AA593" s="2">
        <v>14</v>
      </c>
      <c r="AB593" s="2">
        <v>0</v>
      </c>
      <c r="AC593" s="2">
        <v>21</v>
      </c>
      <c r="AD593" s="2">
        <v>16</v>
      </c>
      <c r="AE593" s="2">
        <v>0.46666666666666701</v>
      </c>
      <c r="AF593" s="2" t="s">
        <v>5398</v>
      </c>
      <c r="AG593" s="2">
        <v>1</v>
      </c>
      <c r="AH593" s="2" t="s">
        <v>2690</v>
      </c>
      <c r="AI593" s="2">
        <v>49</v>
      </c>
      <c r="AJ593" s="14">
        <v>0.51</v>
      </c>
      <c r="AK593" s="2">
        <v>0.68627450980392202</v>
      </c>
      <c r="AL593" s="6">
        <f t="shared" si="38"/>
        <v>0.17850000000000013</v>
      </c>
      <c r="AM593" s="2">
        <v>23</v>
      </c>
      <c r="AN593" s="2">
        <v>0</v>
      </c>
      <c r="AO593" s="2">
        <v>90</v>
      </c>
      <c r="AP593" s="2">
        <v>78</v>
      </c>
      <c r="AQ593" s="2">
        <v>0.22772277227722801</v>
      </c>
      <c r="AR593" s="2" t="s">
        <v>10883</v>
      </c>
      <c r="AS593" s="2">
        <v>1</v>
      </c>
      <c r="AT593" s="2" t="s">
        <v>9819</v>
      </c>
      <c r="AU593" s="2">
        <v>84</v>
      </c>
      <c r="AV593" s="13">
        <v>0.69454545454545502</v>
      </c>
      <c r="AW593" s="2">
        <v>0.59162303664921501</v>
      </c>
      <c r="AX593" s="6">
        <f t="shared" si="39"/>
        <v>0.28539504132231464</v>
      </c>
    </row>
    <row r="594" spans="1:50" x14ac:dyDescent="0.25">
      <c r="A594" s="2" t="s">
        <v>7561</v>
      </c>
      <c r="B594" s="6" t="s">
        <v>3374</v>
      </c>
      <c r="C594" s="1">
        <v>17</v>
      </c>
      <c r="D594" s="2">
        <v>1</v>
      </c>
      <c r="E594" s="2">
        <v>15</v>
      </c>
      <c r="F594" s="2">
        <v>4</v>
      </c>
      <c r="G594" s="2">
        <v>0.80952380952380998</v>
      </c>
      <c r="H594" s="2" t="s">
        <v>2627</v>
      </c>
      <c r="I594" s="2">
        <v>0.9375</v>
      </c>
      <c r="J594" s="2" t="s">
        <v>2636</v>
      </c>
      <c r="K594" s="2">
        <v>39</v>
      </c>
      <c r="L594" s="13">
        <v>0.48684210526315802</v>
      </c>
      <c r="M594" s="2">
        <v>0.86486486486486502</v>
      </c>
      <c r="N594" s="6">
        <f t="shared" si="36"/>
        <v>0.20498614958448769</v>
      </c>
      <c r="O594" s="2">
        <v>16</v>
      </c>
      <c r="P594" s="2">
        <v>1</v>
      </c>
      <c r="Q594" s="2">
        <v>31</v>
      </c>
      <c r="R594" s="2">
        <v>22</v>
      </c>
      <c r="S594" s="2">
        <v>0.42105263157894701</v>
      </c>
      <c r="T594" s="2" t="s">
        <v>6402</v>
      </c>
      <c r="U594" s="2">
        <v>0.96875</v>
      </c>
      <c r="V594" s="2" t="s">
        <v>2796</v>
      </c>
      <c r="W594" s="2">
        <v>29</v>
      </c>
      <c r="X594" s="13">
        <v>0.70707070707070696</v>
      </c>
      <c r="Y594" s="2">
        <v>0.67142857142857104</v>
      </c>
      <c r="Z594" s="6">
        <f t="shared" si="37"/>
        <v>0.33568003264972934</v>
      </c>
      <c r="AA594" s="2">
        <v>0</v>
      </c>
      <c r="AB594" s="2">
        <v>0</v>
      </c>
      <c r="AC594" s="2">
        <v>0</v>
      </c>
      <c r="AD594" s="2">
        <v>0</v>
      </c>
      <c r="AE594" s="2" t="s">
        <v>2560</v>
      </c>
      <c r="AF594" s="2" t="s">
        <v>2561</v>
      </c>
      <c r="AG594" s="2" t="s">
        <v>2560</v>
      </c>
      <c r="AH594" s="2" t="s">
        <v>2561</v>
      </c>
      <c r="AI594" s="2">
        <v>100</v>
      </c>
      <c r="AJ594" s="14">
        <v>0</v>
      </c>
      <c r="AK594" s="2" t="s">
        <v>2560</v>
      </c>
      <c r="AL594" s="6" t="e">
        <f t="shared" si="38"/>
        <v>#VALUE!</v>
      </c>
      <c r="AM594" s="2">
        <v>33</v>
      </c>
      <c r="AN594" s="2">
        <v>2</v>
      </c>
      <c r="AO594" s="2">
        <v>46</v>
      </c>
      <c r="AP594" s="2">
        <v>26</v>
      </c>
      <c r="AQ594" s="2">
        <v>0.55932203389830504</v>
      </c>
      <c r="AR594" s="2" t="s">
        <v>6126</v>
      </c>
      <c r="AS594" s="2">
        <v>0.95833333333333304</v>
      </c>
      <c r="AT594" s="2" t="s">
        <v>5554</v>
      </c>
      <c r="AU594" s="2">
        <v>168</v>
      </c>
      <c r="AV594" s="13">
        <v>0.38909090909090899</v>
      </c>
      <c r="AW594" s="2">
        <v>0.73831775700934599</v>
      </c>
      <c r="AX594" s="6">
        <f t="shared" si="39"/>
        <v>0.11177520661157023</v>
      </c>
    </row>
    <row r="595" spans="1:50" x14ac:dyDescent="0.25">
      <c r="A595" s="2" t="s">
        <v>7562</v>
      </c>
      <c r="B595" s="6" t="s">
        <v>3375</v>
      </c>
      <c r="C595" s="1">
        <v>13</v>
      </c>
      <c r="D595" s="2">
        <v>0</v>
      </c>
      <c r="E595" s="2">
        <v>27</v>
      </c>
      <c r="F595" s="2">
        <v>9</v>
      </c>
      <c r="G595" s="2">
        <v>0.59090909090909105</v>
      </c>
      <c r="H595" s="2" t="s">
        <v>3177</v>
      </c>
      <c r="I595" s="2">
        <v>1</v>
      </c>
      <c r="J595" s="2" t="s">
        <v>2663</v>
      </c>
      <c r="K595" s="2">
        <v>27</v>
      </c>
      <c r="L595" s="13">
        <v>0.64473684210526305</v>
      </c>
      <c r="M595" s="2">
        <v>0.81632653061224503</v>
      </c>
      <c r="N595" s="6">
        <f t="shared" si="36"/>
        <v>0.33933518005540159</v>
      </c>
      <c r="O595" s="2">
        <v>5</v>
      </c>
      <c r="P595" s="2">
        <v>1</v>
      </c>
      <c r="Q595" s="2">
        <v>44</v>
      </c>
      <c r="R595" s="2">
        <v>37</v>
      </c>
      <c r="S595" s="2">
        <v>0.119047619047619</v>
      </c>
      <c r="T595" s="2" t="s">
        <v>6477</v>
      </c>
      <c r="U595" s="2">
        <v>0.97777777777777797</v>
      </c>
      <c r="V595" s="2" t="s">
        <v>5482</v>
      </c>
      <c r="W595" s="2">
        <v>12</v>
      </c>
      <c r="X595" s="13">
        <v>0.87878787878787901</v>
      </c>
      <c r="Y595" s="2">
        <v>0.56321839080459801</v>
      </c>
      <c r="Z595" s="6">
        <f t="shared" si="37"/>
        <v>0.43495561677379907</v>
      </c>
      <c r="AA595" s="2">
        <v>9</v>
      </c>
      <c r="AB595" s="2">
        <v>0</v>
      </c>
      <c r="AC595" s="2">
        <v>34</v>
      </c>
      <c r="AD595" s="2">
        <v>32</v>
      </c>
      <c r="AE595" s="2">
        <v>0.219512195121951</v>
      </c>
      <c r="AF595" s="2" t="s">
        <v>6558</v>
      </c>
      <c r="AG595" s="2">
        <v>1</v>
      </c>
      <c r="AH595" s="2" t="s">
        <v>2999</v>
      </c>
      <c r="AI595" s="2">
        <v>25</v>
      </c>
      <c r="AJ595" s="14">
        <v>0.75</v>
      </c>
      <c r="AK595" s="2">
        <v>0.57333333333333303</v>
      </c>
      <c r="AL595" s="6">
        <f t="shared" si="38"/>
        <v>0.32249999999999984</v>
      </c>
      <c r="AM595" s="2">
        <v>27</v>
      </c>
      <c r="AN595" s="2">
        <v>1</v>
      </c>
      <c r="AO595" s="2">
        <v>105</v>
      </c>
      <c r="AP595" s="2">
        <v>78</v>
      </c>
      <c r="AQ595" s="2">
        <v>0.25714285714285701</v>
      </c>
      <c r="AR595" s="2" t="s">
        <v>11019</v>
      </c>
      <c r="AS595" s="2">
        <v>0.99056603773584895</v>
      </c>
      <c r="AT595" s="2" t="s">
        <v>10062</v>
      </c>
      <c r="AU595" s="2">
        <v>64</v>
      </c>
      <c r="AV595" s="13">
        <v>0.767272727272727</v>
      </c>
      <c r="AW595" s="2">
        <v>0.62559241706161095</v>
      </c>
      <c r="AX595" s="6">
        <f t="shared" si="39"/>
        <v>0.36829090909090856</v>
      </c>
    </row>
    <row r="596" spans="1:50" x14ac:dyDescent="0.25">
      <c r="A596" s="2" t="s">
        <v>7563</v>
      </c>
      <c r="B596" s="6" t="s">
        <v>3376</v>
      </c>
      <c r="C596" s="1">
        <v>5</v>
      </c>
      <c r="D596" s="2">
        <v>3</v>
      </c>
      <c r="E596" s="2">
        <v>19</v>
      </c>
      <c r="F596" s="2">
        <v>11</v>
      </c>
      <c r="G596" s="2">
        <v>0.3125</v>
      </c>
      <c r="H596" s="2" t="s">
        <v>5777</v>
      </c>
      <c r="I596" s="2">
        <v>0.86363636363636398</v>
      </c>
      <c r="J596" s="2" t="s">
        <v>3239</v>
      </c>
      <c r="K596" s="2">
        <v>38</v>
      </c>
      <c r="L596" s="13">
        <v>0.5</v>
      </c>
      <c r="M596" s="2">
        <v>0.63157894736842102</v>
      </c>
      <c r="N596" s="6">
        <f t="shared" si="36"/>
        <v>0.15789473684210525</v>
      </c>
      <c r="O596" s="2">
        <v>1</v>
      </c>
      <c r="P596" s="2">
        <v>0</v>
      </c>
      <c r="Q596" s="2">
        <v>25</v>
      </c>
      <c r="R596" s="2">
        <v>20</v>
      </c>
      <c r="S596" s="2">
        <v>4.7619047619047603E-2</v>
      </c>
      <c r="T596" s="2" t="s">
        <v>3537</v>
      </c>
      <c r="U596" s="2">
        <v>1</v>
      </c>
      <c r="V596" s="2" t="s">
        <v>2606</v>
      </c>
      <c r="W596" s="2">
        <v>53</v>
      </c>
      <c r="X596" s="13">
        <v>0.46464646464646497</v>
      </c>
      <c r="Y596" s="2">
        <v>0.565217391304348</v>
      </c>
      <c r="Z596" s="6">
        <f t="shared" si="37"/>
        <v>0.12202836445260708</v>
      </c>
      <c r="AA596" s="2">
        <v>1</v>
      </c>
      <c r="AB596" s="2">
        <v>0</v>
      </c>
      <c r="AC596" s="2">
        <v>36</v>
      </c>
      <c r="AD596" s="2">
        <v>39</v>
      </c>
      <c r="AE596" s="2">
        <v>2.5000000000000001E-2</v>
      </c>
      <c r="AF596" s="2" t="s">
        <v>6520</v>
      </c>
      <c r="AG596" s="2">
        <v>1</v>
      </c>
      <c r="AH596" s="2" t="s">
        <v>4010</v>
      </c>
      <c r="AI596" s="2">
        <v>24</v>
      </c>
      <c r="AJ596" s="14">
        <v>0.76</v>
      </c>
      <c r="AK596" s="2">
        <v>0.48684210526315802</v>
      </c>
      <c r="AL596" s="6">
        <f t="shared" si="38"/>
        <v>0.28120000000000006</v>
      </c>
      <c r="AM596" s="2">
        <v>7</v>
      </c>
      <c r="AN596" s="2">
        <v>3</v>
      </c>
      <c r="AO596" s="2">
        <v>80</v>
      </c>
      <c r="AP596" s="2">
        <v>70</v>
      </c>
      <c r="AQ596" s="2">
        <v>9.0909090909090898E-2</v>
      </c>
      <c r="AR596" s="2" t="s">
        <v>10455</v>
      </c>
      <c r="AS596" s="2">
        <v>0.96385542168674698</v>
      </c>
      <c r="AT596" s="2" t="s">
        <v>10713</v>
      </c>
      <c r="AU596" s="2">
        <v>115</v>
      </c>
      <c r="AV596" s="13">
        <v>0.58181818181818201</v>
      </c>
      <c r="AW596" s="2">
        <v>0.54374999999999996</v>
      </c>
      <c r="AX596" s="6">
        <f t="shared" si="39"/>
        <v>0.18406611570247947</v>
      </c>
    </row>
    <row r="597" spans="1:50" x14ac:dyDescent="0.25">
      <c r="A597" s="2" t="s">
        <v>7564</v>
      </c>
      <c r="B597" s="6" t="s">
        <v>3377</v>
      </c>
      <c r="C597" s="1">
        <v>10</v>
      </c>
      <c r="D597" s="2">
        <v>1</v>
      </c>
      <c r="E597" s="2">
        <v>24</v>
      </c>
      <c r="F597" s="2">
        <v>14</v>
      </c>
      <c r="G597" s="2">
        <v>0.41666666666666702</v>
      </c>
      <c r="H597" s="2" t="s">
        <v>4061</v>
      </c>
      <c r="I597" s="2">
        <v>0.96</v>
      </c>
      <c r="J597" s="2" t="s">
        <v>2568</v>
      </c>
      <c r="K597" s="2">
        <v>27</v>
      </c>
      <c r="L597" s="13">
        <v>0.64473684210526305</v>
      </c>
      <c r="M597" s="2">
        <v>0.69387755102040805</v>
      </c>
      <c r="N597" s="6">
        <f t="shared" si="36"/>
        <v>0.28843490304709124</v>
      </c>
      <c r="O597" s="2">
        <v>1</v>
      </c>
      <c r="P597" s="2">
        <v>2</v>
      </c>
      <c r="Q597" s="2">
        <v>40</v>
      </c>
      <c r="R597" s="2">
        <v>35</v>
      </c>
      <c r="S597" s="2">
        <v>2.7777777777777801E-2</v>
      </c>
      <c r="T597" s="2" t="s">
        <v>5620</v>
      </c>
      <c r="U597" s="2">
        <v>0.952380952380952</v>
      </c>
      <c r="V597" s="2" t="s">
        <v>5725</v>
      </c>
      <c r="W597" s="2">
        <v>21</v>
      </c>
      <c r="X597" s="13">
        <v>0.78787878787878796</v>
      </c>
      <c r="Y597" s="2">
        <v>0.52564102564102599</v>
      </c>
      <c r="Z597" s="6">
        <f t="shared" si="37"/>
        <v>0.32629323538414479</v>
      </c>
      <c r="AA597" s="2">
        <v>3</v>
      </c>
      <c r="AB597" s="2">
        <v>0</v>
      </c>
      <c r="AC597" s="2">
        <v>9</v>
      </c>
      <c r="AD597" s="2">
        <v>9</v>
      </c>
      <c r="AE597" s="2">
        <v>0.25</v>
      </c>
      <c r="AF597" s="2" t="s">
        <v>5035</v>
      </c>
      <c r="AG597" s="2">
        <v>1</v>
      </c>
      <c r="AH597" s="2" t="s">
        <v>2565</v>
      </c>
      <c r="AI597" s="2">
        <v>79</v>
      </c>
      <c r="AJ597" s="14">
        <v>0.21</v>
      </c>
      <c r="AK597" s="2">
        <v>0.57142857142857095</v>
      </c>
      <c r="AL597" s="6">
        <f t="shared" si="38"/>
        <v>2.5199999999999979E-2</v>
      </c>
      <c r="AM597" s="2">
        <v>14</v>
      </c>
      <c r="AN597" s="2">
        <v>3</v>
      </c>
      <c r="AO597" s="2">
        <v>73</v>
      </c>
      <c r="AP597" s="2">
        <v>58</v>
      </c>
      <c r="AQ597" s="2">
        <v>0.194444444444444</v>
      </c>
      <c r="AR597" s="2" t="s">
        <v>6939</v>
      </c>
      <c r="AS597" s="2">
        <v>0.96052631578947401</v>
      </c>
      <c r="AT597" s="2" t="s">
        <v>9581</v>
      </c>
      <c r="AU597" s="2">
        <v>127</v>
      </c>
      <c r="AV597" s="13">
        <v>0.53818181818181798</v>
      </c>
      <c r="AW597" s="2">
        <v>0.58783783783783805</v>
      </c>
      <c r="AX597" s="6">
        <f t="shared" si="39"/>
        <v>0.17026115702479333</v>
      </c>
    </row>
    <row r="598" spans="1:50" x14ac:dyDescent="0.25">
      <c r="A598" s="2" t="s">
        <v>7565</v>
      </c>
      <c r="B598" s="6" t="s">
        <v>3379</v>
      </c>
      <c r="C598" s="1">
        <v>6</v>
      </c>
      <c r="D598" s="2">
        <v>0</v>
      </c>
      <c r="E598" s="2">
        <v>8</v>
      </c>
      <c r="F598" s="2">
        <v>6</v>
      </c>
      <c r="G598" s="2">
        <v>0.5</v>
      </c>
      <c r="H598" s="2" t="s">
        <v>4136</v>
      </c>
      <c r="I598" s="2">
        <v>1</v>
      </c>
      <c r="J598" s="2" t="s">
        <v>2633</v>
      </c>
      <c r="K598" s="2">
        <v>56</v>
      </c>
      <c r="L598" s="13">
        <v>0.26315789473684198</v>
      </c>
      <c r="M598" s="2">
        <v>0.7</v>
      </c>
      <c r="N598" s="6">
        <f t="shared" si="36"/>
        <v>4.8476454293628762E-2</v>
      </c>
      <c r="O598" s="2">
        <v>0</v>
      </c>
      <c r="P598" s="2">
        <v>0</v>
      </c>
      <c r="Q598" s="2">
        <v>5</v>
      </c>
      <c r="R598" s="2">
        <v>5</v>
      </c>
      <c r="S598" s="2">
        <v>0</v>
      </c>
      <c r="T598" s="2" t="s">
        <v>2820</v>
      </c>
      <c r="U598" s="2">
        <v>1</v>
      </c>
      <c r="V598" s="2" t="s">
        <v>2564</v>
      </c>
      <c r="W598" s="2">
        <v>89</v>
      </c>
      <c r="X598" s="13">
        <v>0.10101010101010099</v>
      </c>
      <c r="Y598" s="2">
        <v>0.5</v>
      </c>
      <c r="Z598" s="6">
        <f t="shared" si="37"/>
        <v>5.1015202530354025E-3</v>
      </c>
      <c r="AA598" s="2">
        <v>0</v>
      </c>
      <c r="AB598" s="2">
        <v>0</v>
      </c>
      <c r="AC598" s="2">
        <v>0</v>
      </c>
      <c r="AD598" s="2">
        <v>0</v>
      </c>
      <c r="AE598" s="2" t="s">
        <v>2560</v>
      </c>
      <c r="AF598" s="2" t="s">
        <v>2561</v>
      </c>
      <c r="AG598" s="2" t="s">
        <v>2560</v>
      </c>
      <c r="AH598" s="2" t="s">
        <v>2561</v>
      </c>
      <c r="AI598" s="2">
        <v>100</v>
      </c>
      <c r="AJ598" s="14">
        <v>0</v>
      </c>
      <c r="AK598" s="2" t="s">
        <v>2560</v>
      </c>
      <c r="AL598" s="6" t="e">
        <f t="shared" si="38"/>
        <v>#VALUE!</v>
      </c>
      <c r="AM598" s="2">
        <v>6</v>
      </c>
      <c r="AN598" s="2">
        <v>0</v>
      </c>
      <c r="AO598" s="2">
        <v>13</v>
      </c>
      <c r="AP598" s="2">
        <v>11</v>
      </c>
      <c r="AQ598" s="2">
        <v>0.35294117647058798</v>
      </c>
      <c r="AR598" s="2" t="s">
        <v>3450</v>
      </c>
      <c r="AS598" s="2">
        <v>1</v>
      </c>
      <c r="AT598" s="2" t="s">
        <v>2597</v>
      </c>
      <c r="AU598" s="2">
        <v>245</v>
      </c>
      <c r="AV598" s="13">
        <v>0.109090909090909</v>
      </c>
      <c r="AW598" s="2">
        <v>0.63333333333333297</v>
      </c>
      <c r="AX598" s="6">
        <f t="shared" si="39"/>
        <v>7.5371900826446117E-3</v>
      </c>
    </row>
    <row r="599" spans="1:50" x14ac:dyDescent="0.25">
      <c r="A599" s="2" t="s">
        <v>7566</v>
      </c>
      <c r="B599" s="6" t="s">
        <v>3380</v>
      </c>
      <c r="C599" s="1">
        <v>6</v>
      </c>
      <c r="D599" s="2">
        <v>1</v>
      </c>
      <c r="E599" s="2">
        <v>24</v>
      </c>
      <c r="F599" s="2">
        <v>22</v>
      </c>
      <c r="G599" s="2">
        <v>0.214285714285714</v>
      </c>
      <c r="H599" s="2" t="s">
        <v>5621</v>
      </c>
      <c r="I599" s="2">
        <v>0.96</v>
      </c>
      <c r="J599" s="2" t="s">
        <v>2568</v>
      </c>
      <c r="K599" s="2">
        <v>23</v>
      </c>
      <c r="L599" s="13">
        <v>0.69736842105263197</v>
      </c>
      <c r="M599" s="2">
        <v>0.56603773584905703</v>
      </c>
      <c r="N599" s="6">
        <f t="shared" si="36"/>
        <v>0.27527700831024982</v>
      </c>
      <c r="O599" s="2">
        <v>9</v>
      </c>
      <c r="P599" s="2">
        <v>1</v>
      </c>
      <c r="Q599" s="2">
        <v>33</v>
      </c>
      <c r="R599" s="2">
        <v>24</v>
      </c>
      <c r="S599" s="2">
        <v>0.27272727272727298</v>
      </c>
      <c r="T599" s="2" t="s">
        <v>5862</v>
      </c>
      <c r="U599" s="2">
        <v>0.97058823529411797</v>
      </c>
      <c r="V599" s="2" t="s">
        <v>5496</v>
      </c>
      <c r="W599" s="2">
        <v>32</v>
      </c>
      <c r="X599" s="13">
        <v>0.67676767676767702</v>
      </c>
      <c r="Y599" s="2">
        <v>0.62686567164179097</v>
      </c>
      <c r="Z599" s="6">
        <f t="shared" si="37"/>
        <v>0.28711355984083275</v>
      </c>
      <c r="AA599" s="2">
        <v>17</v>
      </c>
      <c r="AB599" s="2">
        <v>3</v>
      </c>
      <c r="AC599" s="2">
        <v>46</v>
      </c>
      <c r="AD599" s="2">
        <v>33</v>
      </c>
      <c r="AE599" s="2">
        <v>0.34</v>
      </c>
      <c r="AF599" s="2" t="s">
        <v>6916</v>
      </c>
      <c r="AG599" s="2">
        <v>0.93877551020408201</v>
      </c>
      <c r="AH599" s="2" t="s">
        <v>5927</v>
      </c>
      <c r="AI599" s="2">
        <v>1</v>
      </c>
      <c r="AJ599" s="14">
        <v>0.99</v>
      </c>
      <c r="AK599" s="2">
        <v>0.63636363636363602</v>
      </c>
      <c r="AL599" s="6">
        <f t="shared" si="38"/>
        <v>0.6236999999999997</v>
      </c>
      <c r="AM599" s="2">
        <v>32</v>
      </c>
      <c r="AN599" s="2">
        <v>5</v>
      </c>
      <c r="AO599" s="2">
        <v>103</v>
      </c>
      <c r="AP599" s="2">
        <v>79</v>
      </c>
      <c r="AQ599" s="2">
        <v>0.28828828828828801</v>
      </c>
      <c r="AR599" s="2" t="s">
        <v>11020</v>
      </c>
      <c r="AS599" s="2">
        <v>0.95370370370370405</v>
      </c>
      <c r="AT599" s="2" t="s">
        <v>11021</v>
      </c>
      <c r="AU599" s="2">
        <v>56</v>
      </c>
      <c r="AV599" s="13">
        <v>0.79636363636363605</v>
      </c>
      <c r="AW599" s="2">
        <v>0.61643835616438403</v>
      </c>
      <c r="AX599" s="6">
        <f t="shared" si="39"/>
        <v>0.39094214876033057</v>
      </c>
    </row>
    <row r="600" spans="1:50" x14ac:dyDescent="0.25">
      <c r="A600" s="2" t="s">
        <v>7567</v>
      </c>
      <c r="B600" s="6" t="s">
        <v>3381</v>
      </c>
      <c r="C600" s="1">
        <v>11</v>
      </c>
      <c r="D600" s="2">
        <v>0</v>
      </c>
      <c r="E600" s="2">
        <v>24</v>
      </c>
      <c r="F600" s="2">
        <v>19</v>
      </c>
      <c r="G600" s="2">
        <v>0.36666666666666697</v>
      </c>
      <c r="H600" s="2" t="s">
        <v>5800</v>
      </c>
      <c r="I600" s="2">
        <v>1</v>
      </c>
      <c r="J600" s="2" t="s">
        <v>2658</v>
      </c>
      <c r="K600" s="2">
        <v>22</v>
      </c>
      <c r="L600" s="13">
        <v>0.71052631578947401</v>
      </c>
      <c r="M600" s="2">
        <v>0.64814814814814803</v>
      </c>
      <c r="N600" s="6">
        <f t="shared" si="36"/>
        <v>0.32721606648199469</v>
      </c>
      <c r="O600" s="2">
        <v>9</v>
      </c>
      <c r="P600" s="2">
        <v>0</v>
      </c>
      <c r="Q600" s="2">
        <v>44</v>
      </c>
      <c r="R600" s="2">
        <v>28</v>
      </c>
      <c r="S600" s="2">
        <v>0.24324324324324301</v>
      </c>
      <c r="T600" s="2" t="s">
        <v>3077</v>
      </c>
      <c r="U600" s="2">
        <v>1</v>
      </c>
      <c r="V600" s="2" t="s">
        <v>5452</v>
      </c>
      <c r="W600" s="2">
        <v>18</v>
      </c>
      <c r="X600" s="13">
        <v>0.81818181818181801</v>
      </c>
      <c r="Y600" s="2">
        <v>0.65432098765432101</v>
      </c>
      <c r="Z600" s="6">
        <f t="shared" si="37"/>
        <v>0.43801652892561965</v>
      </c>
      <c r="AA600" s="2">
        <v>22</v>
      </c>
      <c r="AB600" s="2">
        <v>1</v>
      </c>
      <c r="AC600" s="2">
        <v>34</v>
      </c>
      <c r="AD600" s="2">
        <v>18</v>
      </c>
      <c r="AE600" s="2">
        <v>0.55000000000000004</v>
      </c>
      <c r="AF600" s="2" t="s">
        <v>5763</v>
      </c>
      <c r="AG600" s="2">
        <v>0.97142857142857097</v>
      </c>
      <c r="AH600" s="2" t="s">
        <v>3314</v>
      </c>
      <c r="AI600" s="2">
        <v>25</v>
      </c>
      <c r="AJ600" s="14">
        <v>0.75</v>
      </c>
      <c r="AK600" s="2">
        <v>0.74666666666666703</v>
      </c>
      <c r="AL600" s="6">
        <f t="shared" si="38"/>
        <v>0.42000000000000021</v>
      </c>
      <c r="AM600" s="2">
        <v>42</v>
      </c>
      <c r="AN600" s="2">
        <v>1</v>
      </c>
      <c r="AO600" s="2">
        <v>102</v>
      </c>
      <c r="AP600" s="2">
        <v>65</v>
      </c>
      <c r="AQ600" s="2">
        <v>0.39252336448598102</v>
      </c>
      <c r="AR600" s="2" t="s">
        <v>11022</v>
      </c>
      <c r="AS600" s="2">
        <v>0.990291262135922</v>
      </c>
      <c r="AT600" s="2" t="s">
        <v>10078</v>
      </c>
      <c r="AU600" s="2">
        <v>65</v>
      </c>
      <c r="AV600" s="13">
        <v>0.763636363636364</v>
      </c>
      <c r="AW600" s="2">
        <v>0.68571428571428605</v>
      </c>
      <c r="AX600" s="6">
        <f t="shared" si="39"/>
        <v>0.39986776859504186</v>
      </c>
    </row>
    <row r="601" spans="1:50" x14ac:dyDescent="0.25">
      <c r="A601" s="2" t="s">
        <v>7568</v>
      </c>
      <c r="B601" s="6" t="s">
        <v>3383</v>
      </c>
      <c r="C601" s="1">
        <v>3</v>
      </c>
      <c r="D601" s="2">
        <v>2</v>
      </c>
      <c r="E601" s="2">
        <v>26</v>
      </c>
      <c r="F601" s="2">
        <v>27</v>
      </c>
      <c r="G601" s="2">
        <v>0.1</v>
      </c>
      <c r="H601" s="2" t="s">
        <v>5843</v>
      </c>
      <c r="I601" s="2">
        <v>0.92857142857142905</v>
      </c>
      <c r="J601" s="2" t="s">
        <v>2693</v>
      </c>
      <c r="K601" s="2">
        <v>18</v>
      </c>
      <c r="L601" s="13">
        <v>0.76315789473684204</v>
      </c>
      <c r="M601" s="2">
        <v>0.5</v>
      </c>
      <c r="N601" s="6">
        <f t="shared" si="36"/>
        <v>0.29120498614958445</v>
      </c>
      <c r="O601" s="2">
        <v>0</v>
      </c>
      <c r="P601" s="2">
        <v>0</v>
      </c>
      <c r="Q601" s="2">
        <v>48</v>
      </c>
      <c r="R601" s="2">
        <v>49</v>
      </c>
      <c r="S601" s="2">
        <v>0</v>
      </c>
      <c r="T601" s="2" t="s">
        <v>5693</v>
      </c>
      <c r="U601" s="2">
        <v>1</v>
      </c>
      <c r="V601" s="2" t="s">
        <v>5455</v>
      </c>
      <c r="W601" s="2">
        <v>2</v>
      </c>
      <c r="X601" s="13">
        <v>0.97979797979798</v>
      </c>
      <c r="Y601" s="2">
        <v>0.49484536082474201</v>
      </c>
      <c r="Z601" s="6">
        <f t="shared" si="37"/>
        <v>0.4750535659626568</v>
      </c>
      <c r="AA601" s="2">
        <v>5</v>
      </c>
      <c r="AB601" s="2">
        <v>0</v>
      </c>
      <c r="AC601" s="2">
        <v>47</v>
      </c>
      <c r="AD601" s="2">
        <v>44</v>
      </c>
      <c r="AE601" s="2">
        <v>0.102040816326531</v>
      </c>
      <c r="AF601" s="2" t="s">
        <v>5703</v>
      </c>
      <c r="AG601" s="2">
        <v>1</v>
      </c>
      <c r="AH601" s="2" t="s">
        <v>5540</v>
      </c>
      <c r="AI601" s="2">
        <v>4</v>
      </c>
      <c r="AJ601" s="14">
        <v>0.96</v>
      </c>
      <c r="AK601" s="2">
        <v>0.54166666666666696</v>
      </c>
      <c r="AL601" s="6">
        <f t="shared" si="38"/>
        <v>0.4992000000000002</v>
      </c>
      <c r="AM601" s="2">
        <v>8</v>
      </c>
      <c r="AN601" s="2">
        <v>2</v>
      </c>
      <c r="AO601" s="2">
        <v>121</v>
      </c>
      <c r="AP601" s="2">
        <v>120</v>
      </c>
      <c r="AQ601" s="2">
        <v>6.25E-2</v>
      </c>
      <c r="AR601" s="2" t="s">
        <v>11023</v>
      </c>
      <c r="AS601" s="2">
        <v>0.98373983739837401</v>
      </c>
      <c r="AT601" s="2" t="s">
        <v>10338</v>
      </c>
      <c r="AU601" s="2">
        <v>24</v>
      </c>
      <c r="AV601" s="13">
        <v>0.91272727272727305</v>
      </c>
      <c r="AW601" s="2">
        <v>0.51394422310757004</v>
      </c>
      <c r="AX601" s="6">
        <f t="shared" si="39"/>
        <v>0.42815206611570306</v>
      </c>
    </row>
    <row r="602" spans="1:50" x14ac:dyDescent="0.25">
      <c r="A602" s="2" t="s">
        <v>7569</v>
      </c>
      <c r="B602" s="6" t="s">
        <v>3384</v>
      </c>
      <c r="C602" s="1">
        <v>10</v>
      </c>
      <c r="D602" s="2">
        <v>1</v>
      </c>
      <c r="E602" s="2">
        <v>24</v>
      </c>
      <c r="F602" s="2">
        <v>15</v>
      </c>
      <c r="G602" s="2">
        <v>0.4</v>
      </c>
      <c r="H602" s="2" t="s">
        <v>3642</v>
      </c>
      <c r="I602" s="2">
        <v>0.96</v>
      </c>
      <c r="J602" s="2" t="s">
        <v>2568</v>
      </c>
      <c r="K602" s="2">
        <v>26</v>
      </c>
      <c r="L602" s="13">
        <v>0.65789473684210498</v>
      </c>
      <c r="M602" s="2">
        <v>0.68</v>
      </c>
      <c r="N602" s="6">
        <f t="shared" si="36"/>
        <v>0.29432132963988894</v>
      </c>
      <c r="O602" s="2">
        <v>6</v>
      </c>
      <c r="P602" s="2">
        <v>0</v>
      </c>
      <c r="Q602" s="2">
        <v>39</v>
      </c>
      <c r="R602" s="2">
        <v>28</v>
      </c>
      <c r="S602" s="2">
        <v>0.17647058823529399</v>
      </c>
      <c r="T602" s="2" t="s">
        <v>5825</v>
      </c>
      <c r="U602" s="2">
        <v>1</v>
      </c>
      <c r="V602" s="2" t="s">
        <v>5409</v>
      </c>
      <c r="W602" s="2">
        <v>26</v>
      </c>
      <c r="X602" s="13">
        <v>0.73737373737373701</v>
      </c>
      <c r="Y602" s="2">
        <v>0.61643835616438403</v>
      </c>
      <c r="Z602" s="6">
        <f t="shared" si="37"/>
        <v>0.33516988062442599</v>
      </c>
      <c r="AA602" s="2">
        <v>10</v>
      </c>
      <c r="AB602" s="2">
        <v>1</v>
      </c>
      <c r="AC602" s="2">
        <v>37</v>
      </c>
      <c r="AD602" s="2">
        <v>33</v>
      </c>
      <c r="AE602" s="2">
        <v>0.232558139534884</v>
      </c>
      <c r="AF602" s="2" t="s">
        <v>5846</v>
      </c>
      <c r="AG602" s="2">
        <v>0.97368421052631604</v>
      </c>
      <c r="AH602" s="2" t="s">
        <v>3048</v>
      </c>
      <c r="AI602" s="2">
        <v>19</v>
      </c>
      <c r="AJ602" s="14">
        <v>0.81</v>
      </c>
      <c r="AK602" s="2">
        <v>0.58024691358024705</v>
      </c>
      <c r="AL602" s="6">
        <f t="shared" si="38"/>
        <v>0.38070000000000015</v>
      </c>
      <c r="AM602" s="2">
        <v>26</v>
      </c>
      <c r="AN602" s="2">
        <v>2</v>
      </c>
      <c r="AO602" s="2">
        <v>100</v>
      </c>
      <c r="AP602" s="2">
        <v>76</v>
      </c>
      <c r="AQ602" s="2">
        <v>0.25490196078431399</v>
      </c>
      <c r="AR602" s="2" t="s">
        <v>11024</v>
      </c>
      <c r="AS602" s="2">
        <v>0.98039215686274495</v>
      </c>
      <c r="AT602" s="2" t="s">
        <v>10137</v>
      </c>
      <c r="AU602" s="2">
        <v>71</v>
      </c>
      <c r="AV602" s="13">
        <v>0.74181818181818204</v>
      </c>
      <c r="AW602" s="2">
        <v>0.61764705882352899</v>
      </c>
      <c r="AX602" s="6">
        <f t="shared" si="39"/>
        <v>0.3398876033057851</v>
      </c>
    </row>
    <row r="603" spans="1:50" x14ac:dyDescent="0.25">
      <c r="A603" s="2" t="s">
        <v>7570</v>
      </c>
      <c r="B603" s="6" t="s">
        <v>3385</v>
      </c>
      <c r="C603" s="1">
        <v>18</v>
      </c>
      <c r="D603" s="2">
        <v>1</v>
      </c>
      <c r="E603" s="2">
        <v>21</v>
      </c>
      <c r="F603" s="2">
        <v>4</v>
      </c>
      <c r="G603" s="2">
        <v>0.81818181818181801</v>
      </c>
      <c r="H603" s="2" t="s">
        <v>3505</v>
      </c>
      <c r="I603" s="2">
        <v>0.95454545454545503</v>
      </c>
      <c r="J603" s="2" t="s">
        <v>2731</v>
      </c>
      <c r="K603" s="2">
        <v>32</v>
      </c>
      <c r="L603" s="13">
        <v>0.57894736842105299</v>
      </c>
      <c r="M603" s="2">
        <v>0.88636363636363602</v>
      </c>
      <c r="N603" s="6">
        <f t="shared" si="36"/>
        <v>0.29709141274238254</v>
      </c>
      <c r="O603" s="2">
        <v>7</v>
      </c>
      <c r="P603" s="2">
        <v>4</v>
      </c>
      <c r="Q603" s="2">
        <v>40</v>
      </c>
      <c r="R603" s="2">
        <v>39</v>
      </c>
      <c r="S603" s="2">
        <v>0.15217391304347799</v>
      </c>
      <c r="T603" s="2" t="s">
        <v>6584</v>
      </c>
      <c r="U603" s="2">
        <v>0.90909090909090895</v>
      </c>
      <c r="V603" s="2" t="s">
        <v>5805</v>
      </c>
      <c r="W603" s="2">
        <v>9</v>
      </c>
      <c r="X603" s="13">
        <v>0.90909090909090895</v>
      </c>
      <c r="Y603" s="2">
        <v>0.52222222222222203</v>
      </c>
      <c r="Z603" s="6">
        <f t="shared" si="37"/>
        <v>0.43158861340679489</v>
      </c>
      <c r="AA603" s="2">
        <v>0</v>
      </c>
      <c r="AB603" s="2">
        <v>0</v>
      </c>
      <c r="AC603" s="2">
        <v>1</v>
      </c>
      <c r="AD603" s="2">
        <v>0</v>
      </c>
      <c r="AE603" s="2" t="s">
        <v>2560</v>
      </c>
      <c r="AF603" s="2" t="s">
        <v>2561</v>
      </c>
      <c r="AG603" s="2">
        <v>1</v>
      </c>
      <c r="AH603" s="2" t="s">
        <v>2574</v>
      </c>
      <c r="AI603" s="2">
        <v>99</v>
      </c>
      <c r="AJ603" s="14">
        <v>0.01</v>
      </c>
      <c r="AK603" s="2">
        <v>1</v>
      </c>
      <c r="AL603" s="6">
        <f t="shared" si="38"/>
        <v>1E-4</v>
      </c>
      <c r="AM603" s="2">
        <v>25</v>
      </c>
      <c r="AN603" s="2">
        <v>5</v>
      </c>
      <c r="AO603" s="2">
        <v>62</v>
      </c>
      <c r="AP603" s="2">
        <v>43</v>
      </c>
      <c r="AQ603" s="2">
        <v>0.36764705882352899</v>
      </c>
      <c r="AR603" s="2" t="s">
        <v>6735</v>
      </c>
      <c r="AS603" s="2">
        <v>0.92537313432835799</v>
      </c>
      <c r="AT603" s="2" t="s">
        <v>6319</v>
      </c>
      <c r="AU603" s="2">
        <v>140</v>
      </c>
      <c r="AV603" s="13">
        <v>0.49090909090909102</v>
      </c>
      <c r="AW603" s="2">
        <v>0.64444444444444404</v>
      </c>
      <c r="AX603" s="6">
        <f t="shared" si="39"/>
        <v>0.15530578512396692</v>
      </c>
    </row>
    <row r="604" spans="1:50" x14ac:dyDescent="0.25">
      <c r="A604" s="2" t="s">
        <v>7571</v>
      </c>
      <c r="B604" s="6" t="s">
        <v>3386</v>
      </c>
      <c r="C604" s="1">
        <v>3</v>
      </c>
      <c r="D604" s="2">
        <v>3</v>
      </c>
      <c r="E604" s="2">
        <v>11</v>
      </c>
      <c r="F604" s="2">
        <v>12</v>
      </c>
      <c r="G604" s="2">
        <v>0.2</v>
      </c>
      <c r="H604" s="2" t="s">
        <v>3697</v>
      </c>
      <c r="I604" s="2">
        <v>0.78571428571428603</v>
      </c>
      <c r="J604" s="2" t="s">
        <v>3032</v>
      </c>
      <c r="K604" s="2">
        <v>47</v>
      </c>
      <c r="L604" s="13">
        <v>0.38157894736842102</v>
      </c>
      <c r="M604" s="2">
        <v>0.48275862068965503</v>
      </c>
      <c r="N604" s="6">
        <f t="shared" si="36"/>
        <v>7.029085872576174E-2</v>
      </c>
      <c r="O604" s="2">
        <v>3</v>
      </c>
      <c r="P604" s="2">
        <v>1</v>
      </c>
      <c r="Q604" s="2">
        <v>12</v>
      </c>
      <c r="R604" s="2">
        <v>13</v>
      </c>
      <c r="S604" s="2">
        <v>0.1875</v>
      </c>
      <c r="T604" s="2" t="s">
        <v>2725</v>
      </c>
      <c r="U604" s="2">
        <v>0.92307692307692302</v>
      </c>
      <c r="V604" s="2" t="s">
        <v>2625</v>
      </c>
      <c r="W604" s="2">
        <v>70</v>
      </c>
      <c r="X604" s="13">
        <v>0.29292929292929298</v>
      </c>
      <c r="Y604" s="2">
        <v>0.51724137931034497</v>
      </c>
      <c r="Z604" s="6">
        <f t="shared" si="37"/>
        <v>4.4383226201408048E-2</v>
      </c>
      <c r="AA604" s="2">
        <v>0</v>
      </c>
      <c r="AB604" s="2">
        <v>0</v>
      </c>
      <c r="AC604" s="2">
        <v>0</v>
      </c>
      <c r="AD604" s="2">
        <v>0</v>
      </c>
      <c r="AE604" s="2" t="s">
        <v>2560</v>
      </c>
      <c r="AF604" s="2" t="s">
        <v>2561</v>
      </c>
      <c r="AG604" s="2" t="s">
        <v>2560</v>
      </c>
      <c r="AH604" s="2" t="s">
        <v>2561</v>
      </c>
      <c r="AI604" s="2">
        <v>100</v>
      </c>
      <c r="AJ604" s="14">
        <v>0</v>
      </c>
      <c r="AK604" s="2" t="s">
        <v>2560</v>
      </c>
      <c r="AL604" s="6" t="e">
        <f t="shared" si="38"/>
        <v>#VALUE!</v>
      </c>
      <c r="AM604" s="2">
        <v>6</v>
      </c>
      <c r="AN604" s="2">
        <v>4</v>
      </c>
      <c r="AO604" s="2">
        <v>23</v>
      </c>
      <c r="AP604" s="2">
        <v>25</v>
      </c>
      <c r="AQ604" s="2">
        <v>0.19354838709677399</v>
      </c>
      <c r="AR604" s="2" t="s">
        <v>6434</v>
      </c>
      <c r="AS604" s="2">
        <v>0.85185185185185197</v>
      </c>
      <c r="AT604" s="2" t="s">
        <v>3133</v>
      </c>
      <c r="AU604" s="2">
        <v>217</v>
      </c>
      <c r="AV604" s="13">
        <v>0.21090909090909099</v>
      </c>
      <c r="AW604" s="2">
        <v>0.5</v>
      </c>
      <c r="AX604" s="6">
        <f t="shared" si="39"/>
        <v>2.2241322314049603E-2</v>
      </c>
    </row>
    <row r="605" spans="1:50" x14ac:dyDescent="0.25">
      <c r="A605" s="2" t="s">
        <v>7572</v>
      </c>
      <c r="B605" s="6" t="s">
        <v>3387</v>
      </c>
      <c r="C605" s="1">
        <v>10</v>
      </c>
      <c r="D605" s="2">
        <v>1</v>
      </c>
      <c r="E605" s="2">
        <v>19</v>
      </c>
      <c r="F605" s="2">
        <v>6</v>
      </c>
      <c r="G605" s="2">
        <v>0.625</v>
      </c>
      <c r="H605" s="2" t="s">
        <v>2907</v>
      </c>
      <c r="I605" s="2">
        <v>0.95</v>
      </c>
      <c r="J605" s="2" t="s">
        <v>2814</v>
      </c>
      <c r="K605" s="2">
        <v>40</v>
      </c>
      <c r="L605" s="13">
        <v>0.47368421052631599</v>
      </c>
      <c r="M605" s="2">
        <v>0.80555555555555602</v>
      </c>
      <c r="N605" s="6">
        <f t="shared" si="36"/>
        <v>0.18074792243767338</v>
      </c>
      <c r="O605" s="2">
        <v>5</v>
      </c>
      <c r="P605" s="2">
        <v>1</v>
      </c>
      <c r="Q605" s="2">
        <v>15</v>
      </c>
      <c r="R605" s="2">
        <v>3</v>
      </c>
      <c r="S605" s="2">
        <v>0.625</v>
      </c>
      <c r="T605" s="2" t="s">
        <v>2880</v>
      </c>
      <c r="U605" s="2">
        <v>0.9375</v>
      </c>
      <c r="V605" s="2" t="s">
        <v>2636</v>
      </c>
      <c r="W605" s="2">
        <v>75</v>
      </c>
      <c r="X605" s="13">
        <v>0.24242424242424199</v>
      </c>
      <c r="Y605" s="2">
        <v>0.83333333333333304</v>
      </c>
      <c r="Z605" s="6">
        <f t="shared" si="37"/>
        <v>4.8974594429139685E-2</v>
      </c>
      <c r="AA605" s="2">
        <v>6</v>
      </c>
      <c r="AB605" s="2">
        <v>0</v>
      </c>
      <c r="AC605" s="2">
        <v>8</v>
      </c>
      <c r="AD605" s="2">
        <v>3</v>
      </c>
      <c r="AE605" s="2">
        <v>0.66666666666666696</v>
      </c>
      <c r="AF605" s="2" t="s">
        <v>2695</v>
      </c>
      <c r="AG605" s="2">
        <v>1</v>
      </c>
      <c r="AH605" s="2" t="s">
        <v>2633</v>
      </c>
      <c r="AI605" s="2">
        <v>83</v>
      </c>
      <c r="AJ605" s="14">
        <v>0.17</v>
      </c>
      <c r="AK605" s="2">
        <v>0.82352941176470595</v>
      </c>
      <c r="AL605" s="6">
        <f t="shared" si="38"/>
        <v>2.3800000000000005E-2</v>
      </c>
      <c r="AM605" s="2">
        <v>21</v>
      </c>
      <c r="AN605" s="2">
        <v>2</v>
      </c>
      <c r="AO605" s="2">
        <v>42</v>
      </c>
      <c r="AP605" s="2">
        <v>12</v>
      </c>
      <c r="AQ605" s="2">
        <v>0.63636363636363602</v>
      </c>
      <c r="AR605" s="2" t="s">
        <v>5507</v>
      </c>
      <c r="AS605" s="2">
        <v>0.95454545454545503</v>
      </c>
      <c r="AT605" s="2" t="s">
        <v>5833</v>
      </c>
      <c r="AU605" s="2">
        <v>198</v>
      </c>
      <c r="AV605" s="13">
        <v>0.28000000000000003</v>
      </c>
      <c r="AW605" s="2">
        <v>0.81818181818181801</v>
      </c>
      <c r="AX605" s="6">
        <f t="shared" si="39"/>
        <v>6.4145454545454547E-2</v>
      </c>
    </row>
    <row r="606" spans="1:50" x14ac:dyDescent="0.25">
      <c r="A606" s="2" t="s">
        <v>7573</v>
      </c>
      <c r="B606" s="6" t="s">
        <v>3388</v>
      </c>
      <c r="C606" s="1">
        <v>7</v>
      </c>
      <c r="D606" s="2">
        <v>2</v>
      </c>
      <c r="E606" s="2">
        <v>24</v>
      </c>
      <c r="F606" s="2">
        <v>6</v>
      </c>
      <c r="G606" s="2">
        <v>0.53846153846153799</v>
      </c>
      <c r="H606" s="2" t="s">
        <v>3295</v>
      </c>
      <c r="I606" s="2">
        <v>0.92307692307692302</v>
      </c>
      <c r="J606" s="2" t="s">
        <v>2686</v>
      </c>
      <c r="K606" s="2">
        <v>37</v>
      </c>
      <c r="L606" s="13">
        <v>0.51315789473684204</v>
      </c>
      <c r="M606" s="2">
        <v>0.79487179487179505</v>
      </c>
      <c r="N606" s="6">
        <f t="shared" si="36"/>
        <v>0.20931440443213295</v>
      </c>
      <c r="O606" s="2">
        <v>2</v>
      </c>
      <c r="P606" s="2">
        <v>1</v>
      </c>
      <c r="Q606" s="2">
        <v>40</v>
      </c>
      <c r="R606" s="2">
        <v>36</v>
      </c>
      <c r="S606" s="2">
        <v>5.2631578947368397E-2</v>
      </c>
      <c r="T606" s="2" t="s">
        <v>6548</v>
      </c>
      <c r="U606" s="2">
        <v>0.97560975609756095</v>
      </c>
      <c r="V606" s="2" t="s">
        <v>5485</v>
      </c>
      <c r="W606" s="2">
        <v>20</v>
      </c>
      <c r="X606" s="13">
        <v>0.79797979797979801</v>
      </c>
      <c r="Y606" s="2">
        <v>0.531645569620253</v>
      </c>
      <c r="Z606" s="6">
        <f t="shared" si="37"/>
        <v>0.33853688399142939</v>
      </c>
      <c r="AA606" s="2">
        <v>0</v>
      </c>
      <c r="AB606" s="2">
        <v>0</v>
      </c>
      <c r="AC606" s="2">
        <v>0</v>
      </c>
      <c r="AD606" s="2">
        <v>0</v>
      </c>
      <c r="AE606" s="2" t="s">
        <v>2560</v>
      </c>
      <c r="AF606" s="2" t="s">
        <v>2561</v>
      </c>
      <c r="AG606" s="2" t="s">
        <v>2560</v>
      </c>
      <c r="AH606" s="2" t="s">
        <v>2561</v>
      </c>
      <c r="AI606" s="2">
        <v>100</v>
      </c>
      <c r="AJ606" s="14">
        <v>0</v>
      </c>
      <c r="AK606" s="2" t="s">
        <v>2560</v>
      </c>
      <c r="AL606" s="6" t="e">
        <f t="shared" si="38"/>
        <v>#VALUE!</v>
      </c>
      <c r="AM606" s="2">
        <v>9</v>
      </c>
      <c r="AN606" s="2">
        <v>3</v>
      </c>
      <c r="AO606" s="2">
        <v>64</v>
      </c>
      <c r="AP606" s="2">
        <v>42</v>
      </c>
      <c r="AQ606" s="2">
        <v>0.17647058823529399</v>
      </c>
      <c r="AR606" s="2" t="s">
        <v>6633</v>
      </c>
      <c r="AS606" s="2">
        <v>0.95522388059701502</v>
      </c>
      <c r="AT606" s="2" t="s">
        <v>6306</v>
      </c>
      <c r="AU606" s="2">
        <v>157</v>
      </c>
      <c r="AV606" s="13">
        <v>0.42909090909090902</v>
      </c>
      <c r="AW606" s="2">
        <v>0.61864406779660996</v>
      </c>
      <c r="AX606" s="6">
        <f t="shared" si="39"/>
        <v>0.11390413223140489</v>
      </c>
    </row>
    <row r="607" spans="1:50" x14ac:dyDescent="0.25">
      <c r="A607" s="2" t="s">
        <v>7574</v>
      </c>
      <c r="B607" s="6" t="s">
        <v>3389</v>
      </c>
      <c r="C607" s="1">
        <v>4</v>
      </c>
      <c r="D607" s="2">
        <v>1</v>
      </c>
      <c r="E607" s="2">
        <v>27</v>
      </c>
      <c r="F607" s="2">
        <v>21</v>
      </c>
      <c r="G607" s="2">
        <v>0.16</v>
      </c>
      <c r="H607" s="2" t="s">
        <v>4629</v>
      </c>
      <c r="I607" s="2">
        <v>0.96428571428571397</v>
      </c>
      <c r="J607" s="2" t="s">
        <v>2745</v>
      </c>
      <c r="K607" s="2">
        <v>23</v>
      </c>
      <c r="L607" s="13">
        <v>0.69736842105263197</v>
      </c>
      <c r="M607" s="2">
        <v>0.58490566037735803</v>
      </c>
      <c r="N607" s="6">
        <f t="shared" si="36"/>
        <v>0.28445290858725769</v>
      </c>
      <c r="O607" s="2">
        <v>8</v>
      </c>
      <c r="P607" s="2">
        <v>0</v>
      </c>
      <c r="Q607" s="2">
        <v>42</v>
      </c>
      <c r="R607" s="2">
        <v>28</v>
      </c>
      <c r="S607" s="2">
        <v>0.22222222222222199</v>
      </c>
      <c r="T607" s="2" t="s">
        <v>6559</v>
      </c>
      <c r="U607" s="2">
        <v>1</v>
      </c>
      <c r="V607" s="2" t="s">
        <v>5405</v>
      </c>
      <c r="W607" s="2">
        <v>21</v>
      </c>
      <c r="X607" s="13">
        <v>0.78787878787878796</v>
      </c>
      <c r="Y607" s="2">
        <v>0.64102564102564097</v>
      </c>
      <c r="Z607" s="6">
        <f t="shared" si="37"/>
        <v>0.39791857973676165</v>
      </c>
      <c r="AA607" s="2">
        <v>0</v>
      </c>
      <c r="AB607" s="2">
        <v>0</v>
      </c>
      <c r="AC607" s="2">
        <v>0</v>
      </c>
      <c r="AD607" s="2">
        <v>0</v>
      </c>
      <c r="AE607" s="2" t="s">
        <v>2560</v>
      </c>
      <c r="AF607" s="2" t="s">
        <v>2561</v>
      </c>
      <c r="AG607" s="2" t="s">
        <v>2560</v>
      </c>
      <c r="AH607" s="2" t="s">
        <v>2561</v>
      </c>
      <c r="AI607" s="2">
        <v>100</v>
      </c>
      <c r="AJ607" s="14">
        <v>0</v>
      </c>
      <c r="AK607" s="2" t="s">
        <v>2560</v>
      </c>
      <c r="AL607" s="6" t="e">
        <f t="shared" si="38"/>
        <v>#VALUE!</v>
      </c>
      <c r="AM607" s="2">
        <v>12</v>
      </c>
      <c r="AN607" s="2">
        <v>1</v>
      </c>
      <c r="AO607" s="2">
        <v>69</v>
      </c>
      <c r="AP607" s="2">
        <v>49</v>
      </c>
      <c r="AQ607" s="2">
        <v>0.19672131147541</v>
      </c>
      <c r="AR607" s="2" t="s">
        <v>6937</v>
      </c>
      <c r="AS607" s="2">
        <v>0.98571428571428599</v>
      </c>
      <c r="AT607" s="2" t="s">
        <v>5977</v>
      </c>
      <c r="AU607" s="2">
        <v>144</v>
      </c>
      <c r="AV607" s="13">
        <v>0.47636363636363599</v>
      </c>
      <c r="AW607" s="2">
        <v>0.61832061068702304</v>
      </c>
      <c r="AX607" s="6">
        <f t="shared" si="39"/>
        <v>0.1403107438016527</v>
      </c>
    </row>
    <row r="608" spans="1:50" x14ac:dyDescent="0.25">
      <c r="A608" s="2" t="s">
        <v>7575</v>
      </c>
      <c r="B608" s="6" t="s">
        <v>7576</v>
      </c>
      <c r="C608" s="1">
        <v>1</v>
      </c>
      <c r="D608" s="2">
        <v>0</v>
      </c>
      <c r="E608" s="2">
        <v>28</v>
      </c>
      <c r="F608" s="2">
        <v>30</v>
      </c>
      <c r="G608" s="2">
        <v>3.2258064516128997E-2</v>
      </c>
      <c r="H608" s="2" t="s">
        <v>6289</v>
      </c>
      <c r="I608" s="2">
        <v>1</v>
      </c>
      <c r="J608" s="2" t="s">
        <v>2709</v>
      </c>
      <c r="K608" s="2">
        <v>17</v>
      </c>
      <c r="L608" s="13">
        <v>0.77631578947368396</v>
      </c>
      <c r="M608" s="2">
        <v>0.49152542372881403</v>
      </c>
      <c r="N608" s="6">
        <f t="shared" si="36"/>
        <v>0.29622576177285326</v>
      </c>
      <c r="O608" s="2">
        <v>1</v>
      </c>
      <c r="P608" s="2">
        <v>2</v>
      </c>
      <c r="Q608" s="2">
        <v>48</v>
      </c>
      <c r="R608" s="2">
        <v>48</v>
      </c>
      <c r="S608" s="2">
        <v>2.04081632653061E-2</v>
      </c>
      <c r="T608" s="2" t="s">
        <v>5468</v>
      </c>
      <c r="U608" s="2">
        <v>0.96</v>
      </c>
      <c r="V608" s="2" t="s">
        <v>5517</v>
      </c>
      <c r="W608" s="2">
        <v>0</v>
      </c>
      <c r="X608" s="13">
        <v>1</v>
      </c>
      <c r="Y608" s="2">
        <v>0.49494949494949497</v>
      </c>
      <c r="Z608" s="6">
        <f t="shared" si="37"/>
        <v>0.49494949494949497</v>
      </c>
      <c r="AA608" s="2">
        <v>0</v>
      </c>
      <c r="AB608" s="2">
        <v>0</v>
      </c>
      <c r="AC608" s="2">
        <v>46</v>
      </c>
      <c r="AD608" s="2">
        <v>48</v>
      </c>
      <c r="AE608" s="2">
        <v>0</v>
      </c>
      <c r="AF608" s="2" t="s">
        <v>5486</v>
      </c>
      <c r="AG608" s="2">
        <v>1</v>
      </c>
      <c r="AH608" s="2" t="s">
        <v>5449</v>
      </c>
      <c r="AI608" s="2">
        <v>6</v>
      </c>
      <c r="AJ608" s="14">
        <v>0.94</v>
      </c>
      <c r="AK608" s="2">
        <v>0.48936170212766</v>
      </c>
      <c r="AL608" s="6">
        <f t="shared" si="38"/>
        <v>0.43240000000000028</v>
      </c>
      <c r="AM608" s="2">
        <v>2</v>
      </c>
      <c r="AN608" s="2">
        <v>2</v>
      </c>
      <c r="AO608" s="2">
        <v>122</v>
      </c>
      <c r="AP608" s="2">
        <v>126</v>
      </c>
      <c r="AQ608" s="2">
        <v>1.5625E-2</v>
      </c>
      <c r="AR608" s="2" t="s">
        <v>11025</v>
      </c>
      <c r="AS608" s="2">
        <v>0.98387096774193505</v>
      </c>
      <c r="AT608" s="2" t="s">
        <v>11026</v>
      </c>
      <c r="AU608" s="2">
        <v>23</v>
      </c>
      <c r="AV608" s="13">
        <v>0.91636363636363605</v>
      </c>
      <c r="AW608" s="2">
        <v>0.49206349206349198</v>
      </c>
      <c r="AX608" s="6">
        <f t="shared" si="39"/>
        <v>0.4131966942148757</v>
      </c>
    </row>
    <row r="609" spans="1:50" x14ac:dyDescent="0.25">
      <c r="A609" s="2" t="s">
        <v>7577</v>
      </c>
      <c r="B609" s="6" t="s">
        <v>3390</v>
      </c>
      <c r="C609" s="1">
        <v>8</v>
      </c>
      <c r="D609" s="2">
        <v>2</v>
      </c>
      <c r="E609" s="2">
        <v>21</v>
      </c>
      <c r="F609" s="2">
        <v>12</v>
      </c>
      <c r="G609" s="2">
        <v>0.4</v>
      </c>
      <c r="H609" s="2" t="s">
        <v>3926</v>
      </c>
      <c r="I609" s="2">
        <v>0.91304347826086996</v>
      </c>
      <c r="J609" s="2" t="s">
        <v>2657</v>
      </c>
      <c r="K609" s="2">
        <v>33</v>
      </c>
      <c r="L609" s="13">
        <v>0.56578947368421095</v>
      </c>
      <c r="M609" s="2">
        <v>0.67441860465116299</v>
      </c>
      <c r="N609" s="6">
        <f t="shared" si="36"/>
        <v>0.21589335180055441</v>
      </c>
      <c r="O609" s="2">
        <v>10</v>
      </c>
      <c r="P609" s="2">
        <v>0</v>
      </c>
      <c r="Q609" s="2">
        <v>40</v>
      </c>
      <c r="R609" s="2">
        <v>26</v>
      </c>
      <c r="S609" s="2">
        <v>0.27777777777777801</v>
      </c>
      <c r="T609" s="2" t="s">
        <v>6500</v>
      </c>
      <c r="U609" s="2">
        <v>1</v>
      </c>
      <c r="V609" s="2" t="s">
        <v>5462</v>
      </c>
      <c r="W609" s="2">
        <v>23</v>
      </c>
      <c r="X609" s="13">
        <v>0.76767676767676796</v>
      </c>
      <c r="Y609" s="2">
        <v>0.65789473684210498</v>
      </c>
      <c r="Z609" s="6">
        <f t="shared" si="37"/>
        <v>0.38771553923069085</v>
      </c>
      <c r="AA609" s="2">
        <v>6</v>
      </c>
      <c r="AB609" s="2">
        <v>0</v>
      </c>
      <c r="AC609" s="2">
        <v>50</v>
      </c>
      <c r="AD609" s="2">
        <v>44</v>
      </c>
      <c r="AE609" s="2">
        <v>0.12</v>
      </c>
      <c r="AF609" s="2" t="s">
        <v>6793</v>
      </c>
      <c r="AG609" s="2">
        <v>1</v>
      </c>
      <c r="AH609" s="2" t="s">
        <v>5469</v>
      </c>
      <c r="AI609" s="2">
        <v>0</v>
      </c>
      <c r="AJ609" s="14">
        <v>1</v>
      </c>
      <c r="AK609" s="2">
        <v>0.56000000000000005</v>
      </c>
      <c r="AL609" s="6">
        <f t="shared" si="38"/>
        <v>0.56000000000000005</v>
      </c>
      <c r="AM609" s="2">
        <v>24</v>
      </c>
      <c r="AN609" s="2">
        <v>2</v>
      </c>
      <c r="AO609" s="2">
        <v>111</v>
      </c>
      <c r="AP609" s="2">
        <v>82</v>
      </c>
      <c r="AQ609" s="2">
        <v>0.22641509433962301</v>
      </c>
      <c r="AR609" s="2" t="s">
        <v>11027</v>
      </c>
      <c r="AS609" s="2">
        <v>0.98230088495575196</v>
      </c>
      <c r="AT609" s="2" t="s">
        <v>10213</v>
      </c>
      <c r="AU609" s="2">
        <v>56</v>
      </c>
      <c r="AV609" s="13">
        <v>0.79636363636363605</v>
      </c>
      <c r="AW609" s="2">
        <v>0.61643835616438403</v>
      </c>
      <c r="AX609" s="6">
        <f t="shared" si="39"/>
        <v>0.39094214876033057</v>
      </c>
    </row>
    <row r="610" spans="1:50" x14ac:dyDescent="0.25">
      <c r="A610" s="2" t="s">
        <v>7578</v>
      </c>
      <c r="B610" s="6" t="s">
        <v>3391</v>
      </c>
      <c r="C610" s="1">
        <v>5</v>
      </c>
      <c r="D610" s="2">
        <v>0</v>
      </c>
      <c r="E610" s="2">
        <v>26</v>
      </c>
      <c r="F610" s="2">
        <v>22</v>
      </c>
      <c r="G610" s="2">
        <v>0.18518518518518501</v>
      </c>
      <c r="H610" s="2" t="s">
        <v>5819</v>
      </c>
      <c r="I610" s="2">
        <v>1</v>
      </c>
      <c r="J610" s="2" t="s">
        <v>2650</v>
      </c>
      <c r="K610" s="2">
        <v>23</v>
      </c>
      <c r="L610" s="13">
        <v>0.69736842105263197</v>
      </c>
      <c r="M610" s="2">
        <v>0.58490566037735803</v>
      </c>
      <c r="N610" s="6">
        <f t="shared" si="36"/>
        <v>0.28445290858725769</v>
      </c>
      <c r="O610" s="2">
        <v>14</v>
      </c>
      <c r="P610" s="2">
        <v>2</v>
      </c>
      <c r="Q610" s="2">
        <v>43</v>
      </c>
      <c r="R610" s="2">
        <v>28</v>
      </c>
      <c r="S610" s="2">
        <v>0.33333333333333298</v>
      </c>
      <c r="T610" s="2" t="s">
        <v>6608</v>
      </c>
      <c r="U610" s="2">
        <v>0.95555555555555605</v>
      </c>
      <c r="V610" s="2" t="s">
        <v>6514</v>
      </c>
      <c r="W610" s="2">
        <v>12</v>
      </c>
      <c r="X610" s="13">
        <v>0.87878787878787901</v>
      </c>
      <c r="Y610" s="2">
        <v>0.65517241379310298</v>
      </c>
      <c r="Z610" s="6">
        <f t="shared" si="37"/>
        <v>0.50596877869605128</v>
      </c>
      <c r="AA610" s="2">
        <v>20</v>
      </c>
      <c r="AB610" s="2">
        <v>0</v>
      </c>
      <c r="AC610" s="2">
        <v>46</v>
      </c>
      <c r="AD610" s="2">
        <v>28</v>
      </c>
      <c r="AE610" s="2">
        <v>0.41666666666666702</v>
      </c>
      <c r="AF610" s="2" t="s">
        <v>5685</v>
      </c>
      <c r="AG610" s="2">
        <v>1</v>
      </c>
      <c r="AH610" s="2" t="s">
        <v>5449</v>
      </c>
      <c r="AI610" s="2">
        <v>6</v>
      </c>
      <c r="AJ610" s="14">
        <v>0.94</v>
      </c>
      <c r="AK610" s="2">
        <v>0.70212765957446799</v>
      </c>
      <c r="AL610" s="6">
        <f t="shared" si="38"/>
        <v>0.62039999999999984</v>
      </c>
      <c r="AM610" s="2">
        <v>39</v>
      </c>
      <c r="AN610" s="2">
        <v>2</v>
      </c>
      <c r="AO610" s="2">
        <v>115</v>
      </c>
      <c r="AP610" s="2">
        <v>78</v>
      </c>
      <c r="AQ610" s="2">
        <v>0.33333333333333298</v>
      </c>
      <c r="AR610" s="2" t="s">
        <v>11028</v>
      </c>
      <c r="AS610" s="2">
        <v>0.98290598290598297</v>
      </c>
      <c r="AT610" s="2" t="s">
        <v>9968</v>
      </c>
      <c r="AU610" s="2">
        <v>41</v>
      </c>
      <c r="AV610" s="13">
        <v>0.85090909090909095</v>
      </c>
      <c r="AW610" s="2">
        <v>0.658119658119658</v>
      </c>
      <c r="AX610" s="6">
        <f t="shared" si="39"/>
        <v>0.47650909090909088</v>
      </c>
    </row>
    <row r="611" spans="1:50" x14ac:dyDescent="0.25">
      <c r="A611" s="2" t="s">
        <v>7579</v>
      </c>
      <c r="B611" s="6" t="s">
        <v>3392</v>
      </c>
      <c r="C611" s="1">
        <v>10</v>
      </c>
      <c r="D611" s="2">
        <v>4</v>
      </c>
      <c r="E611" s="2">
        <v>18</v>
      </c>
      <c r="F611" s="2">
        <v>8</v>
      </c>
      <c r="G611" s="2">
        <v>0.55555555555555602</v>
      </c>
      <c r="H611" s="2" t="s">
        <v>4345</v>
      </c>
      <c r="I611" s="2">
        <v>0.81818181818181801</v>
      </c>
      <c r="J611" s="2" t="s">
        <v>3505</v>
      </c>
      <c r="K611" s="2">
        <v>36</v>
      </c>
      <c r="L611" s="13">
        <v>0.52631578947368396</v>
      </c>
      <c r="M611" s="2">
        <v>0.7</v>
      </c>
      <c r="N611" s="6">
        <f t="shared" si="36"/>
        <v>0.19390581717451505</v>
      </c>
      <c r="O611" s="2">
        <v>7</v>
      </c>
      <c r="P611" s="2">
        <v>0</v>
      </c>
      <c r="Q611" s="2">
        <v>40</v>
      </c>
      <c r="R611" s="2">
        <v>32</v>
      </c>
      <c r="S611" s="2">
        <v>0.17948717948717899</v>
      </c>
      <c r="T611" s="2" t="s">
        <v>6493</v>
      </c>
      <c r="U611" s="2">
        <v>1</v>
      </c>
      <c r="V611" s="2" t="s">
        <v>5462</v>
      </c>
      <c r="W611" s="2">
        <v>20</v>
      </c>
      <c r="X611" s="13">
        <v>0.79797979797979801</v>
      </c>
      <c r="Y611" s="2">
        <v>0.594936708860759</v>
      </c>
      <c r="Z611" s="6">
        <f t="shared" si="37"/>
        <v>0.37883889399040888</v>
      </c>
      <c r="AA611" s="2">
        <v>3</v>
      </c>
      <c r="AB611" s="2">
        <v>0</v>
      </c>
      <c r="AC611" s="2">
        <v>28</v>
      </c>
      <c r="AD611" s="2">
        <v>27</v>
      </c>
      <c r="AE611" s="2">
        <v>0.1</v>
      </c>
      <c r="AF611" s="2" t="s">
        <v>5843</v>
      </c>
      <c r="AG611" s="2">
        <v>1</v>
      </c>
      <c r="AH611" s="2" t="s">
        <v>2709</v>
      </c>
      <c r="AI611" s="2">
        <v>42</v>
      </c>
      <c r="AJ611" s="14">
        <v>0.57999999999999996</v>
      </c>
      <c r="AK611" s="2">
        <v>0.53448275862068995</v>
      </c>
      <c r="AL611" s="6">
        <f t="shared" si="38"/>
        <v>0.17980000000000007</v>
      </c>
      <c r="AM611" s="2">
        <v>20</v>
      </c>
      <c r="AN611" s="2">
        <v>4</v>
      </c>
      <c r="AO611" s="2">
        <v>86</v>
      </c>
      <c r="AP611" s="2">
        <v>67</v>
      </c>
      <c r="AQ611" s="2">
        <v>0.229885057471264</v>
      </c>
      <c r="AR611" s="2" t="s">
        <v>10466</v>
      </c>
      <c r="AS611" s="2">
        <v>0.95555555555555605</v>
      </c>
      <c r="AT611" s="2" t="s">
        <v>11029</v>
      </c>
      <c r="AU611" s="2">
        <v>98</v>
      </c>
      <c r="AV611" s="13">
        <v>0.64363636363636401</v>
      </c>
      <c r="AW611" s="2">
        <v>0.59887005649717495</v>
      </c>
      <c r="AX611" s="6">
        <f t="shared" si="39"/>
        <v>0.24809256198347127</v>
      </c>
    </row>
    <row r="612" spans="1:50" x14ac:dyDescent="0.25">
      <c r="A612" s="2" t="s">
        <v>7580</v>
      </c>
      <c r="B612" s="6" t="s">
        <v>3393</v>
      </c>
      <c r="C612" s="1">
        <v>5</v>
      </c>
      <c r="D612" s="2">
        <v>0</v>
      </c>
      <c r="E612" s="2">
        <v>26</v>
      </c>
      <c r="F612" s="2">
        <v>19</v>
      </c>
      <c r="G612" s="2">
        <v>0.20833333333333301</v>
      </c>
      <c r="H612" s="2" t="s">
        <v>6212</v>
      </c>
      <c r="I612" s="2">
        <v>1</v>
      </c>
      <c r="J612" s="2" t="s">
        <v>2650</v>
      </c>
      <c r="K612" s="2">
        <v>26</v>
      </c>
      <c r="L612" s="13">
        <v>0.65789473684210498</v>
      </c>
      <c r="M612" s="2">
        <v>0.62</v>
      </c>
      <c r="N612" s="6">
        <f t="shared" si="36"/>
        <v>0.26835180055401636</v>
      </c>
      <c r="O612" s="2">
        <v>0</v>
      </c>
      <c r="P612" s="2">
        <v>0</v>
      </c>
      <c r="Q612" s="2">
        <v>39</v>
      </c>
      <c r="R612" s="2">
        <v>35</v>
      </c>
      <c r="S612" s="2">
        <v>0</v>
      </c>
      <c r="T612" s="2" t="s">
        <v>5352</v>
      </c>
      <c r="U612" s="2">
        <v>1</v>
      </c>
      <c r="V612" s="2" t="s">
        <v>5409</v>
      </c>
      <c r="W612" s="2">
        <v>25</v>
      </c>
      <c r="X612" s="13">
        <v>0.74747474747474696</v>
      </c>
      <c r="Y612" s="2">
        <v>0.52702702702702697</v>
      </c>
      <c r="Z612" s="6">
        <f t="shared" si="37"/>
        <v>0.29445974900520311</v>
      </c>
      <c r="AA612" s="2">
        <v>8</v>
      </c>
      <c r="AB612" s="2">
        <v>0</v>
      </c>
      <c r="AC612" s="2">
        <v>28</v>
      </c>
      <c r="AD612" s="2">
        <v>27</v>
      </c>
      <c r="AE612" s="2">
        <v>0.22857142857142901</v>
      </c>
      <c r="AF612" s="2" t="s">
        <v>5814</v>
      </c>
      <c r="AG612" s="2">
        <v>1</v>
      </c>
      <c r="AH612" s="2" t="s">
        <v>2709</v>
      </c>
      <c r="AI612" s="2">
        <v>37</v>
      </c>
      <c r="AJ612" s="14">
        <v>0.63</v>
      </c>
      <c r="AK612" s="2">
        <v>0.57142857142857095</v>
      </c>
      <c r="AL612" s="6">
        <f t="shared" si="38"/>
        <v>0.22679999999999981</v>
      </c>
      <c r="AM612" s="2">
        <v>13</v>
      </c>
      <c r="AN612" s="2">
        <v>0</v>
      </c>
      <c r="AO612" s="2">
        <v>93</v>
      </c>
      <c r="AP612" s="2">
        <v>81</v>
      </c>
      <c r="AQ612" s="2">
        <v>0.13829787234042601</v>
      </c>
      <c r="AR612" s="2" t="s">
        <v>11030</v>
      </c>
      <c r="AS612" s="2">
        <v>1</v>
      </c>
      <c r="AT612" s="2" t="s">
        <v>9826</v>
      </c>
      <c r="AU612" s="2">
        <v>88</v>
      </c>
      <c r="AV612" s="13">
        <v>0.68</v>
      </c>
      <c r="AW612" s="2">
        <v>0.56684491978609597</v>
      </c>
      <c r="AX612" s="6">
        <f t="shared" si="39"/>
        <v>0.26210909090909079</v>
      </c>
    </row>
    <row r="613" spans="1:50" x14ac:dyDescent="0.25">
      <c r="A613" s="2" t="s">
        <v>7581</v>
      </c>
      <c r="B613" s="6" t="s">
        <v>3394</v>
      </c>
      <c r="C613" s="1">
        <v>4</v>
      </c>
      <c r="D613" s="2">
        <v>0</v>
      </c>
      <c r="E613" s="2">
        <v>21</v>
      </c>
      <c r="F613" s="2">
        <v>18</v>
      </c>
      <c r="G613" s="2">
        <v>0.18181818181818199</v>
      </c>
      <c r="H613" s="2" t="s">
        <v>5592</v>
      </c>
      <c r="I613" s="2">
        <v>1</v>
      </c>
      <c r="J613" s="2" t="s">
        <v>2690</v>
      </c>
      <c r="K613" s="2">
        <v>33</v>
      </c>
      <c r="L613" s="13">
        <v>0.56578947368421095</v>
      </c>
      <c r="M613" s="2">
        <v>0.581395348837209</v>
      </c>
      <c r="N613" s="6">
        <f t="shared" si="36"/>
        <v>0.18611495844875364</v>
      </c>
      <c r="O613" s="2">
        <v>7</v>
      </c>
      <c r="P613" s="2">
        <v>2</v>
      </c>
      <c r="Q613" s="2">
        <v>42</v>
      </c>
      <c r="R613" s="2">
        <v>30</v>
      </c>
      <c r="S613" s="2">
        <v>0.18918918918918901</v>
      </c>
      <c r="T613" s="2" t="s">
        <v>6464</v>
      </c>
      <c r="U613" s="2">
        <v>0.95454545454545503</v>
      </c>
      <c r="V613" s="2" t="s">
        <v>5833</v>
      </c>
      <c r="W613" s="2">
        <v>18</v>
      </c>
      <c r="X613" s="13">
        <v>0.81818181818181801</v>
      </c>
      <c r="Y613" s="2">
        <v>0.60493827160493796</v>
      </c>
      <c r="Z613" s="6">
        <f t="shared" si="37"/>
        <v>0.40495867768595001</v>
      </c>
      <c r="AA613" s="2">
        <v>5</v>
      </c>
      <c r="AB613" s="2">
        <v>0</v>
      </c>
      <c r="AC613" s="2">
        <v>32</v>
      </c>
      <c r="AD613" s="2">
        <v>32</v>
      </c>
      <c r="AE613" s="2">
        <v>0.135135135135135</v>
      </c>
      <c r="AF613" s="2" t="s">
        <v>4110</v>
      </c>
      <c r="AG613" s="2">
        <v>1</v>
      </c>
      <c r="AH613" s="2" t="s">
        <v>3996</v>
      </c>
      <c r="AI613" s="2">
        <v>31</v>
      </c>
      <c r="AJ613" s="14">
        <v>0.69</v>
      </c>
      <c r="AK613" s="2">
        <v>0.53623188405797095</v>
      </c>
      <c r="AL613" s="6">
        <f t="shared" si="38"/>
        <v>0.25529999999999992</v>
      </c>
      <c r="AM613" s="2">
        <v>16</v>
      </c>
      <c r="AN613" s="2">
        <v>2</v>
      </c>
      <c r="AO613" s="2">
        <v>95</v>
      </c>
      <c r="AP613" s="2">
        <v>80</v>
      </c>
      <c r="AQ613" s="2">
        <v>0.16666666666666699</v>
      </c>
      <c r="AR613" s="2" t="s">
        <v>10707</v>
      </c>
      <c r="AS613" s="2">
        <v>0.97938144329896903</v>
      </c>
      <c r="AT613" s="2" t="s">
        <v>10099</v>
      </c>
      <c r="AU613" s="2">
        <v>82</v>
      </c>
      <c r="AV613" s="13">
        <v>0.70181818181818201</v>
      </c>
      <c r="AW613" s="2">
        <v>0.57512953367875697</v>
      </c>
      <c r="AX613" s="6">
        <f t="shared" si="39"/>
        <v>0.28327933884297557</v>
      </c>
    </row>
    <row r="614" spans="1:50" x14ac:dyDescent="0.25">
      <c r="A614" s="2" t="s">
        <v>7582</v>
      </c>
      <c r="B614" s="6" t="s">
        <v>3395</v>
      </c>
      <c r="C614" s="1">
        <v>10</v>
      </c>
      <c r="D614" s="2">
        <v>2</v>
      </c>
      <c r="E614" s="2">
        <v>21</v>
      </c>
      <c r="F614" s="2">
        <v>8</v>
      </c>
      <c r="G614" s="2">
        <v>0.55555555555555602</v>
      </c>
      <c r="H614" s="2" t="s">
        <v>4345</v>
      </c>
      <c r="I614" s="2">
        <v>0.91304347826086996</v>
      </c>
      <c r="J614" s="2" t="s">
        <v>2657</v>
      </c>
      <c r="K614" s="2">
        <v>35</v>
      </c>
      <c r="L614" s="13">
        <v>0.53947368421052599</v>
      </c>
      <c r="M614" s="2">
        <v>0.75609756097560998</v>
      </c>
      <c r="N614" s="6">
        <f t="shared" si="36"/>
        <v>0.22004847645429343</v>
      </c>
      <c r="O614" s="2">
        <v>5</v>
      </c>
      <c r="P614" s="2">
        <v>1</v>
      </c>
      <c r="Q614" s="2">
        <v>27</v>
      </c>
      <c r="R614" s="2">
        <v>24</v>
      </c>
      <c r="S614" s="2">
        <v>0.17241379310344801</v>
      </c>
      <c r="T614" s="2" t="s">
        <v>3858</v>
      </c>
      <c r="U614" s="2">
        <v>0.96428571428571397</v>
      </c>
      <c r="V614" s="2" t="s">
        <v>2745</v>
      </c>
      <c r="W614" s="2">
        <v>42</v>
      </c>
      <c r="X614" s="13">
        <v>0.57575757575757602</v>
      </c>
      <c r="Y614" s="2">
        <v>0.56140350877193002</v>
      </c>
      <c r="Z614" s="6">
        <f t="shared" si="37"/>
        <v>0.18610345883073179</v>
      </c>
      <c r="AA614" s="2">
        <v>11</v>
      </c>
      <c r="AB614" s="2">
        <v>2</v>
      </c>
      <c r="AC614" s="2">
        <v>23</v>
      </c>
      <c r="AD614" s="2">
        <v>18</v>
      </c>
      <c r="AE614" s="2">
        <v>0.37931034482758602</v>
      </c>
      <c r="AF614" s="2" t="s">
        <v>5816</v>
      </c>
      <c r="AG614" s="2">
        <v>0.92</v>
      </c>
      <c r="AH614" s="2" t="s">
        <v>2670</v>
      </c>
      <c r="AI614" s="2">
        <v>46</v>
      </c>
      <c r="AJ614" s="14">
        <v>0.54</v>
      </c>
      <c r="AK614" s="2">
        <v>0.62962962962962998</v>
      </c>
      <c r="AL614" s="6">
        <f t="shared" si="38"/>
        <v>0.18360000000000012</v>
      </c>
      <c r="AM614" s="2">
        <v>26</v>
      </c>
      <c r="AN614" s="2">
        <v>5</v>
      </c>
      <c r="AO614" s="2">
        <v>71</v>
      </c>
      <c r="AP614" s="2">
        <v>50</v>
      </c>
      <c r="AQ614" s="2">
        <v>0.34210526315789502</v>
      </c>
      <c r="AR614" s="2" t="s">
        <v>10490</v>
      </c>
      <c r="AS614" s="2">
        <v>0.93421052631578905</v>
      </c>
      <c r="AT614" s="2" t="s">
        <v>9607</v>
      </c>
      <c r="AU614" s="2">
        <v>123</v>
      </c>
      <c r="AV614" s="13">
        <v>0.55272727272727296</v>
      </c>
      <c r="AW614" s="2">
        <v>0.63815789473684204</v>
      </c>
      <c r="AX614" s="6">
        <f t="shared" si="39"/>
        <v>0.19496198347107452</v>
      </c>
    </row>
    <row r="615" spans="1:50" x14ac:dyDescent="0.25">
      <c r="A615" s="2" t="s">
        <v>7583</v>
      </c>
      <c r="B615" s="6" t="s">
        <v>3396</v>
      </c>
      <c r="C615" s="1">
        <v>6</v>
      </c>
      <c r="D615" s="2">
        <v>1</v>
      </c>
      <c r="E615" s="2">
        <v>18</v>
      </c>
      <c r="F615" s="2">
        <v>11</v>
      </c>
      <c r="G615" s="2">
        <v>0.35294117647058798</v>
      </c>
      <c r="H615" s="2" t="s">
        <v>3450</v>
      </c>
      <c r="I615" s="2">
        <v>0.94736842105263197</v>
      </c>
      <c r="J615" s="2" t="s">
        <v>2604</v>
      </c>
      <c r="K615" s="2">
        <v>40</v>
      </c>
      <c r="L615" s="13">
        <v>0.47368421052631599</v>
      </c>
      <c r="M615" s="2">
        <v>0.66666666666666696</v>
      </c>
      <c r="N615" s="6">
        <f t="shared" si="36"/>
        <v>0.14958448753462622</v>
      </c>
      <c r="O615" s="2">
        <v>2</v>
      </c>
      <c r="P615" s="2">
        <v>0</v>
      </c>
      <c r="Q615" s="2">
        <v>9</v>
      </c>
      <c r="R615" s="2">
        <v>4</v>
      </c>
      <c r="S615" s="2">
        <v>0.33333333333333298</v>
      </c>
      <c r="T615" s="2" t="s">
        <v>3753</v>
      </c>
      <c r="U615" s="2">
        <v>1</v>
      </c>
      <c r="V615" s="2" t="s">
        <v>2565</v>
      </c>
      <c r="W615" s="2">
        <v>84</v>
      </c>
      <c r="X615" s="13">
        <v>0.15151515151515099</v>
      </c>
      <c r="Y615" s="2">
        <v>0.73333333333333295</v>
      </c>
      <c r="Z615" s="6">
        <f t="shared" si="37"/>
        <v>1.683501683501671E-2</v>
      </c>
      <c r="AA615" s="2">
        <v>0</v>
      </c>
      <c r="AB615" s="2">
        <v>0</v>
      </c>
      <c r="AC615" s="2">
        <v>0</v>
      </c>
      <c r="AD615" s="2">
        <v>0</v>
      </c>
      <c r="AE615" s="2" t="s">
        <v>2560</v>
      </c>
      <c r="AF615" s="2" t="s">
        <v>2561</v>
      </c>
      <c r="AG615" s="2" t="s">
        <v>2560</v>
      </c>
      <c r="AH615" s="2" t="s">
        <v>2561</v>
      </c>
      <c r="AI615" s="2">
        <v>100</v>
      </c>
      <c r="AJ615" s="14">
        <v>0</v>
      </c>
      <c r="AK615" s="2" t="s">
        <v>2560</v>
      </c>
      <c r="AL615" s="6" t="e">
        <f t="shared" si="38"/>
        <v>#VALUE!</v>
      </c>
      <c r="AM615" s="2">
        <v>8</v>
      </c>
      <c r="AN615" s="2">
        <v>1</v>
      </c>
      <c r="AO615" s="2">
        <v>27</v>
      </c>
      <c r="AP615" s="2">
        <v>15</v>
      </c>
      <c r="AQ615" s="2">
        <v>0.34782608695652201</v>
      </c>
      <c r="AR615" s="2" t="s">
        <v>2852</v>
      </c>
      <c r="AS615" s="2">
        <v>0.96428571428571397</v>
      </c>
      <c r="AT615" s="2" t="s">
        <v>2745</v>
      </c>
      <c r="AU615" s="2">
        <v>224</v>
      </c>
      <c r="AV615" s="13">
        <v>0.18545454545454501</v>
      </c>
      <c r="AW615" s="2">
        <v>0.68627450980392202</v>
      </c>
      <c r="AX615" s="6">
        <f t="shared" si="39"/>
        <v>2.3603305785123874E-2</v>
      </c>
    </row>
    <row r="616" spans="1:50" x14ac:dyDescent="0.25">
      <c r="A616" s="2" t="s">
        <v>7584</v>
      </c>
      <c r="B616" s="6" t="s">
        <v>3397</v>
      </c>
      <c r="C616" s="1">
        <v>10</v>
      </c>
      <c r="D616" s="2">
        <v>1</v>
      </c>
      <c r="E616" s="2">
        <v>24</v>
      </c>
      <c r="F616" s="2">
        <v>15</v>
      </c>
      <c r="G616" s="2">
        <v>0.4</v>
      </c>
      <c r="H616" s="2" t="s">
        <v>3642</v>
      </c>
      <c r="I616" s="2">
        <v>0.96</v>
      </c>
      <c r="J616" s="2" t="s">
        <v>2568</v>
      </c>
      <c r="K616" s="2">
        <v>26</v>
      </c>
      <c r="L616" s="13">
        <v>0.65789473684210498</v>
      </c>
      <c r="M616" s="2">
        <v>0.68</v>
      </c>
      <c r="N616" s="6">
        <f t="shared" si="36"/>
        <v>0.29432132963988894</v>
      </c>
      <c r="O616" s="2">
        <v>26</v>
      </c>
      <c r="P616" s="2">
        <v>9</v>
      </c>
      <c r="Q616" s="2">
        <v>32</v>
      </c>
      <c r="R616" s="2">
        <v>11</v>
      </c>
      <c r="S616" s="2">
        <v>0.70270270270270296</v>
      </c>
      <c r="T616" s="2" t="s">
        <v>5639</v>
      </c>
      <c r="U616" s="2">
        <v>0.78048780487804903</v>
      </c>
      <c r="V616" s="2" t="s">
        <v>9572</v>
      </c>
      <c r="W616" s="2">
        <v>21</v>
      </c>
      <c r="X616" s="13">
        <v>0.78787878787878796</v>
      </c>
      <c r="Y616" s="2">
        <v>0.74358974358974395</v>
      </c>
      <c r="Z616" s="6">
        <f t="shared" si="37"/>
        <v>0.46158555249464372</v>
      </c>
      <c r="AA616" s="2">
        <v>20</v>
      </c>
      <c r="AB616" s="2">
        <v>1</v>
      </c>
      <c r="AC616" s="2">
        <v>46</v>
      </c>
      <c r="AD616" s="2">
        <v>29</v>
      </c>
      <c r="AE616" s="2">
        <v>0.40816326530612201</v>
      </c>
      <c r="AF616" s="2" t="s">
        <v>5913</v>
      </c>
      <c r="AG616" s="2">
        <v>0.97872340425531901</v>
      </c>
      <c r="AH616" s="2" t="s">
        <v>5434</v>
      </c>
      <c r="AI616" s="2">
        <v>4</v>
      </c>
      <c r="AJ616" s="14">
        <v>0.96</v>
      </c>
      <c r="AK616" s="2">
        <v>0.6875</v>
      </c>
      <c r="AL616" s="6">
        <f t="shared" si="38"/>
        <v>0.63359999999999994</v>
      </c>
      <c r="AM616" s="2">
        <v>56</v>
      </c>
      <c r="AN616" s="2">
        <v>11</v>
      </c>
      <c r="AO616" s="2">
        <v>102</v>
      </c>
      <c r="AP616" s="2">
        <v>55</v>
      </c>
      <c r="AQ616" s="2">
        <v>0.50450450450450401</v>
      </c>
      <c r="AR616" s="2" t="s">
        <v>11031</v>
      </c>
      <c r="AS616" s="2">
        <v>0.90265486725663702</v>
      </c>
      <c r="AT616" s="2" t="s">
        <v>11032</v>
      </c>
      <c r="AU616" s="2">
        <v>51</v>
      </c>
      <c r="AV616" s="13">
        <v>0.81454545454545502</v>
      </c>
      <c r="AW616" s="2">
        <v>0.70535714285714302</v>
      </c>
      <c r="AX616" s="6">
        <f t="shared" si="39"/>
        <v>0.46799338842975274</v>
      </c>
    </row>
    <row r="617" spans="1:50" x14ac:dyDescent="0.25">
      <c r="A617" s="2" t="s">
        <v>7585</v>
      </c>
      <c r="B617" s="6" t="s">
        <v>3398</v>
      </c>
      <c r="C617" s="1">
        <v>8</v>
      </c>
      <c r="D617" s="2">
        <v>0</v>
      </c>
      <c r="E617" s="2">
        <v>35</v>
      </c>
      <c r="F617" s="2">
        <v>6</v>
      </c>
      <c r="G617" s="2">
        <v>0.57142857142857095</v>
      </c>
      <c r="H617" s="2" t="s">
        <v>3264</v>
      </c>
      <c r="I617" s="2">
        <v>1</v>
      </c>
      <c r="J617" s="2" t="s">
        <v>4215</v>
      </c>
      <c r="K617" s="2">
        <v>27</v>
      </c>
      <c r="L617" s="13">
        <v>0.64473684210526305</v>
      </c>
      <c r="M617" s="2">
        <v>0.87755102040816302</v>
      </c>
      <c r="N617" s="6">
        <f t="shared" si="36"/>
        <v>0.36478531855955659</v>
      </c>
      <c r="O617" s="2">
        <v>6</v>
      </c>
      <c r="P617" s="2">
        <v>3</v>
      </c>
      <c r="Q617" s="2">
        <v>35</v>
      </c>
      <c r="R617" s="2">
        <v>28</v>
      </c>
      <c r="S617" s="2">
        <v>0.17647058823529399</v>
      </c>
      <c r="T617" s="2" t="s">
        <v>5825</v>
      </c>
      <c r="U617" s="2">
        <v>0.92105263157894701</v>
      </c>
      <c r="V617" s="2" t="s">
        <v>2819</v>
      </c>
      <c r="W617" s="2">
        <v>27</v>
      </c>
      <c r="X617" s="13">
        <v>0.72727272727272696</v>
      </c>
      <c r="Y617" s="2">
        <v>0.56944444444444398</v>
      </c>
      <c r="Z617" s="6">
        <f t="shared" si="37"/>
        <v>0.30119375573920981</v>
      </c>
      <c r="AA617" s="2">
        <v>8</v>
      </c>
      <c r="AB617" s="2">
        <v>0</v>
      </c>
      <c r="AC617" s="2">
        <v>38</v>
      </c>
      <c r="AD617" s="2">
        <v>32</v>
      </c>
      <c r="AE617" s="2">
        <v>0.2</v>
      </c>
      <c r="AF617" s="2" t="s">
        <v>6592</v>
      </c>
      <c r="AG617" s="2">
        <v>1</v>
      </c>
      <c r="AH617" s="2" t="s">
        <v>3311</v>
      </c>
      <c r="AI617" s="2">
        <v>22</v>
      </c>
      <c r="AJ617" s="14">
        <v>0.78</v>
      </c>
      <c r="AK617" s="2">
        <v>0.58974358974358998</v>
      </c>
      <c r="AL617" s="6">
        <f t="shared" si="38"/>
        <v>0.35880000000000017</v>
      </c>
      <c r="AM617" s="2">
        <v>22</v>
      </c>
      <c r="AN617" s="2">
        <v>3</v>
      </c>
      <c r="AO617" s="2">
        <v>108</v>
      </c>
      <c r="AP617" s="2">
        <v>66</v>
      </c>
      <c r="AQ617" s="2">
        <v>0.25</v>
      </c>
      <c r="AR617" s="2" t="s">
        <v>10781</v>
      </c>
      <c r="AS617" s="2">
        <v>0.97297297297297303</v>
      </c>
      <c r="AT617" s="2" t="s">
        <v>10122</v>
      </c>
      <c r="AU617" s="2">
        <v>76</v>
      </c>
      <c r="AV617" s="13">
        <v>0.72363636363636397</v>
      </c>
      <c r="AW617" s="2">
        <v>0.65326633165829195</v>
      </c>
      <c r="AX617" s="6">
        <f t="shared" si="39"/>
        <v>0.34208264462809979</v>
      </c>
    </row>
    <row r="618" spans="1:50" x14ac:dyDescent="0.25">
      <c r="A618" s="2" t="s">
        <v>7586</v>
      </c>
      <c r="B618" s="6" t="s">
        <v>3399</v>
      </c>
      <c r="C618" s="1">
        <v>1</v>
      </c>
      <c r="D618" s="2">
        <v>0</v>
      </c>
      <c r="E618" s="2">
        <v>28</v>
      </c>
      <c r="F618" s="2">
        <v>21</v>
      </c>
      <c r="G618" s="2">
        <v>4.5454545454545497E-2</v>
      </c>
      <c r="H618" s="2" t="s">
        <v>4385</v>
      </c>
      <c r="I618" s="2">
        <v>1</v>
      </c>
      <c r="J618" s="2" t="s">
        <v>2709</v>
      </c>
      <c r="K618" s="2">
        <v>26</v>
      </c>
      <c r="L618" s="13">
        <v>0.65789473684210498</v>
      </c>
      <c r="M618" s="2">
        <v>0.57999999999999996</v>
      </c>
      <c r="N618" s="6">
        <f t="shared" si="36"/>
        <v>0.25103878116343464</v>
      </c>
      <c r="O618" s="2">
        <v>4</v>
      </c>
      <c r="P618" s="2">
        <v>2</v>
      </c>
      <c r="Q618" s="2">
        <v>44</v>
      </c>
      <c r="R618" s="2">
        <v>40</v>
      </c>
      <c r="S618" s="2">
        <v>9.0909090909090898E-2</v>
      </c>
      <c r="T618" s="2" t="s">
        <v>6511</v>
      </c>
      <c r="U618" s="2">
        <v>0.95652173913043503</v>
      </c>
      <c r="V618" s="2" t="s">
        <v>6354</v>
      </c>
      <c r="W618" s="2">
        <v>9</v>
      </c>
      <c r="X618" s="13">
        <v>0.90909090909090895</v>
      </c>
      <c r="Y618" s="2">
        <v>0.53333333333333299</v>
      </c>
      <c r="Z618" s="6">
        <f t="shared" si="37"/>
        <v>0.44077134986225852</v>
      </c>
      <c r="AA618" s="2">
        <v>0</v>
      </c>
      <c r="AB618" s="2">
        <v>0</v>
      </c>
      <c r="AC618" s="2">
        <v>5</v>
      </c>
      <c r="AD618" s="2">
        <v>4</v>
      </c>
      <c r="AE618" s="2">
        <v>0</v>
      </c>
      <c r="AF618" s="2" t="s">
        <v>2681</v>
      </c>
      <c r="AG618" s="2">
        <v>1</v>
      </c>
      <c r="AH618" s="2" t="s">
        <v>2564</v>
      </c>
      <c r="AI618" s="2">
        <v>91</v>
      </c>
      <c r="AJ618" s="14">
        <v>0.09</v>
      </c>
      <c r="AK618" s="2">
        <v>0.55555555555555602</v>
      </c>
      <c r="AL618" s="6">
        <f t="shared" si="38"/>
        <v>4.5000000000000031E-3</v>
      </c>
      <c r="AM618" s="2">
        <v>5</v>
      </c>
      <c r="AN618" s="2">
        <v>2</v>
      </c>
      <c r="AO618" s="2">
        <v>77</v>
      </c>
      <c r="AP618" s="2">
        <v>65</v>
      </c>
      <c r="AQ618" s="2">
        <v>7.1428571428571397E-2</v>
      </c>
      <c r="AR618" s="2" t="s">
        <v>10688</v>
      </c>
      <c r="AS618" s="2">
        <v>0.974683544303797</v>
      </c>
      <c r="AT618" s="2" t="s">
        <v>9642</v>
      </c>
      <c r="AU618" s="2">
        <v>126</v>
      </c>
      <c r="AV618" s="13">
        <v>0.54181818181818198</v>
      </c>
      <c r="AW618" s="2">
        <v>0.55033557046979897</v>
      </c>
      <c r="AX618" s="6">
        <f t="shared" si="39"/>
        <v>0.16156033057851257</v>
      </c>
    </row>
    <row r="619" spans="1:50" x14ac:dyDescent="0.25">
      <c r="A619" s="2" t="s">
        <v>7587</v>
      </c>
      <c r="B619" s="6" t="s">
        <v>3401</v>
      </c>
      <c r="C619" s="1">
        <v>12</v>
      </c>
      <c r="D619" s="2">
        <v>0</v>
      </c>
      <c r="E619" s="2">
        <v>24</v>
      </c>
      <c r="F619" s="2">
        <v>10</v>
      </c>
      <c r="G619" s="2">
        <v>0.54545454545454497</v>
      </c>
      <c r="H619" s="2" t="s">
        <v>3598</v>
      </c>
      <c r="I619" s="2">
        <v>1</v>
      </c>
      <c r="J619" s="2" t="s">
        <v>2658</v>
      </c>
      <c r="K619" s="2">
        <v>30</v>
      </c>
      <c r="L619" s="13">
        <v>0.60526315789473695</v>
      </c>
      <c r="M619" s="2">
        <v>0.78260869565217395</v>
      </c>
      <c r="N619" s="6">
        <f t="shared" si="36"/>
        <v>0.28670360110803333</v>
      </c>
      <c r="O619" s="2">
        <v>7</v>
      </c>
      <c r="P619" s="2">
        <v>0</v>
      </c>
      <c r="Q619" s="2">
        <v>35</v>
      </c>
      <c r="R619" s="2">
        <v>22</v>
      </c>
      <c r="S619" s="2">
        <v>0.24137931034482801</v>
      </c>
      <c r="T619" s="2" t="s">
        <v>6428</v>
      </c>
      <c r="U619" s="2">
        <v>1</v>
      </c>
      <c r="V619" s="2" t="s">
        <v>4215</v>
      </c>
      <c r="W619" s="2">
        <v>35</v>
      </c>
      <c r="X619" s="13">
        <v>0.64646464646464596</v>
      </c>
      <c r="Y619" s="2">
        <v>0.65625</v>
      </c>
      <c r="Z619" s="6">
        <f t="shared" si="37"/>
        <v>0.27425772880318294</v>
      </c>
      <c r="AA619" s="2">
        <v>8</v>
      </c>
      <c r="AB619" s="2">
        <v>1</v>
      </c>
      <c r="AC619" s="2">
        <v>32</v>
      </c>
      <c r="AD619" s="2">
        <v>27</v>
      </c>
      <c r="AE619" s="2">
        <v>0.22857142857142901</v>
      </c>
      <c r="AF619" s="2" t="s">
        <v>5814</v>
      </c>
      <c r="AG619" s="2">
        <v>0.96969696969696995</v>
      </c>
      <c r="AH619" s="2" t="s">
        <v>4085</v>
      </c>
      <c r="AI619" s="2">
        <v>32</v>
      </c>
      <c r="AJ619" s="14">
        <v>0.68</v>
      </c>
      <c r="AK619" s="2">
        <v>0.58823529411764697</v>
      </c>
      <c r="AL619" s="6">
        <f t="shared" si="38"/>
        <v>0.27200000000000002</v>
      </c>
      <c r="AM619" s="2">
        <v>27</v>
      </c>
      <c r="AN619" s="2">
        <v>1</v>
      </c>
      <c r="AO619" s="2">
        <v>91</v>
      </c>
      <c r="AP619" s="2">
        <v>59</v>
      </c>
      <c r="AQ619" s="2">
        <v>0.31395348837209303</v>
      </c>
      <c r="AR619" s="2" t="s">
        <v>10553</v>
      </c>
      <c r="AS619" s="2">
        <v>0.98913043478260898</v>
      </c>
      <c r="AT619" s="2" t="s">
        <v>9975</v>
      </c>
      <c r="AU619" s="2">
        <v>97</v>
      </c>
      <c r="AV619" s="13">
        <v>0.647272727272727</v>
      </c>
      <c r="AW619" s="2">
        <v>0.66292134831460703</v>
      </c>
      <c r="AX619" s="6">
        <f t="shared" si="39"/>
        <v>0.27773884297520651</v>
      </c>
    </row>
    <row r="620" spans="1:50" x14ac:dyDescent="0.25">
      <c r="A620" s="2" t="s">
        <v>7588</v>
      </c>
      <c r="B620" s="6" t="s">
        <v>3402</v>
      </c>
      <c r="C620" s="1">
        <v>9</v>
      </c>
      <c r="D620" s="2">
        <v>2</v>
      </c>
      <c r="E620" s="2">
        <v>24</v>
      </c>
      <c r="F620" s="2">
        <v>12</v>
      </c>
      <c r="G620" s="2">
        <v>0.42857142857142899</v>
      </c>
      <c r="H620" s="2" t="s">
        <v>5755</v>
      </c>
      <c r="I620" s="2">
        <v>0.92307692307692302</v>
      </c>
      <c r="J620" s="2" t="s">
        <v>2686</v>
      </c>
      <c r="K620" s="2">
        <v>29</v>
      </c>
      <c r="L620" s="13">
        <v>0.61842105263157898</v>
      </c>
      <c r="M620" s="2">
        <v>0.70212765957446799</v>
      </c>
      <c r="N620" s="6">
        <f t="shared" si="36"/>
        <v>0.26852493074792244</v>
      </c>
      <c r="O620" s="2">
        <v>7</v>
      </c>
      <c r="P620" s="2">
        <v>0</v>
      </c>
      <c r="Q620" s="2">
        <v>38</v>
      </c>
      <c r="R620" s="2">
        <v>26</v>
      </c>
      <c r="S620" s="2">
        <v>0.21212121212121199</v>
      </c>
      <c r="T620" s="2" t="s">
        <v>6419</v>
      </c>
      <c r="U620" s="2">
        <v>1</v>
      </c>
      <c r="V620" s="2" t="s">
        <v>3311</v>
      </c>
      <c r="W620" s="2">
        <v>28</v>
      </c>
      <c r="X620" s="13">
        <v>0.71717171717171702</v>
      </c>
      <c r="Y620" s="2">
        <v>0.63380281690140805</v>
      </c>
      <c r="Z620" s="6">
        <f t="shared" si="37"/>
        <v>0.32598714416896202</v>
      </c>
      <c r="AA620" s="2">
        <v>14</v>
      </c>
      <c r="AB620" s="2">
        <v>1</v>
      </c>
      <c r="AC620" s="2">
        <v>38</v>
      </c>
      <c r="AD620" s="2">
        <v>33</v>
      </c>
      <c r="AE620" s="2">
        <v>0.29787234042553201</v>
      </c>
      <c r="AF620" s="2" t="s">
        <v>6582</v>
      </c>
      <c r="AG620" s="2">
        <v>0.97435897435897401</v>
      </c>
      <c r="AH620" s="2" t="s">
        <v>5464</v>
      </c>
      <c r="AI620" s="2">
        <v>14</v>
      </c>
      <c r="AJ620" s="14">
        <v>0.86</v>
      </c>
      <c r="AK620" s="2">
        <v>0.60465116279069797</v>
      </c>
      <c r="AL620" s="6">
        <f t="shared" si="38"/>
        <v>0.44720000000000021</v>
      </c>
      <c r="AM620" s="2">
        <v>30</v>
      </c>
      <c r="AN620" s="2">
        <v>3</v>
      </c>
      <c r="AO620" s="2">
        <v>100</v>
      </c>
      <c r="AP620" s="2">
        <v>71</v>
      </c>
      <c r="AQ620" s="2">
        <v>0.29702970297029702</v>
      </c>
      <c r="AR620" s="2" t="s">
        <v>10852</v>
      </c>
      <c r="AS620" s="2">
        <v>0.970873786407767</v>
      </c>
      <c r="AT620" s="2" t="s">
        <v>10262</v>
      </c>
      <c r="AU620" s="2">
        <v>71</v>
      </c>
      <c r="AV620" s="13">
        <v>0.74181818181818204</v>
      </c>
      <c r="AW620" s="2">
        <v>0.63725490196078405</v>
      </c>
      <c r="AX620" s="6">
        <f t="shared" si="39"/>
        <v>0.35067768595041326</v>
      </c>
    </row>
    <row r="621" spans="1:50" x14ac:dyDescent="0.25">
      <c r="A621" s="2" t="s">
        <v>7589</v>
      </c>
      <c r="B621" s="6" t="s">
        <v>3403</v>
      </c>
      <c r="C621" s="1">
        <v>9</v>
      </c>
      <c r="D621" s="2">
        <v>0</v>
      </c>
      <c r="E621" s="2">
        <v>27</v>
      </c>
      <c r="F621" s="2">
        <v>18</v>
      </c>
      <c r="G621" s="2">
        <v>0.33333333333333298</v>
      </c>
      <c r="H621" s="2" t="s">
        <v>5401</v>
      </c>
      <c r="I621" s="2">
        <v>1</v>
      </c>
      <c r="J621" s="2" t="s">
        <v>2663</v>
      </c>
      <c r="K621" s="2">
        <v>22</v>
      </c>
      <c r="L621" s="13">
        <v>0.71052631578947401</v>
      </c>
      <c r="M621" s="2">
        <v>0.66666666666666696</v>
      </c>
      <c r="N621" s="6">
        <f t="shared" si="36"/>
        <v>0.33656509695290904</v>
      </c>
      <c r="O621" s="2">
        <v>12</v>
      </c>
      <c r="P621" s="2">
        <v>1</v>
      </c>
      <c r="Q621" s="2">
        <v>42</v>
      </c>
      <c r="R621" s="2">
        <v>22</v>
      </c>
      <c r="S621" s="2">
        <v>0.35294117647058798</v>
      </c>
      <c r="T621" s="2" t="s">
        <v>5505</v>
      </c>
      <c r="U621" s="2">
        <v>0.97674418604651203</v>
      </c>
      <c r="V621" s="2" t="s">
        <v>5666</v>
      </c>
      <c r="W621" s="2">
        <v>22</v>
      </c>
      <c r="X621" s="13">
        <v>0.77777777777777801</v>
      </c>
      <c r="Y621" s="2">
        <v>0.70129870129870098</v>
      </c>
      <c r="Z621" s="6">
        <f t="shared" si="37"/>
        <v>0.42424242424242437</v>
      </c>
      <c r="AA621" s="2">
        <v>16</v>
      </c>
      <c r="AB621" s="2">
        <v>1</v>
      </c>
      <c r="AC621" s="2">
        <v>47</v>
      </c>
      <c r="AD621" s="2">
        <v>33</v>
      </c>
      <c r="AE621" s="2">
        <v>0.32653061224489799</v>
      </c>
      <c r="AF621" s="2" t="s">
        <v>5696</v>
      </c>
      <c r="AG621" s="2">
        <v>0.97916666666666696</v>
      </c>
      <c r="AH621" s="2" t="s">
        <v>5488</v>
      </c>
      <c r="AI621" s="2">
        <v>3</v>
      </c>
      <c r="AJ621" s="14">
        <v>0.97</v>
      </c>
      <c r="AK621" s="2">
        <v>0.64948453608247403</v>
      </c>
      <c r="AL621" s="6">
        <f t="shared" si="38"/>
        <v>0.61109999999999975</v>
      </c>
      <c r="AM621" s="2">
        <v>37</v>
      </c>
      <c r="AN621" s="2">
        <v>2</v>
      </c>
      <c r="AO621" s="2">
        <v>116</v>
      </c>
      <c r="AP621" s="2">
        <v>73</v>
      </c>
      <c r="AQ621" s="2">
        <v>0.33636363636363598</v>
      </c>
      <c r="AR621" s="2" t="s">
        <v>11033</v>
      </c>
      <c r="AS621" s="2">
        <v>0.98305084745762705</v>
      </c>
      <c r="AT621" s="2" t="s">
        <v>10865</v>
      </c>
      <c r="AU621" s="2">
        <v>47</v>
      </c>
      <c r="AV621" s="13">
        <v>0.82909090909090899</v>
      </c>
      <c r="AW621" s="2">
        <v>0.67105263157894701</v>
      </c>
      <c r="AX621" s="6">
        <f t="shared" si="39"/>
        <v>0.46127603305785086</v>
      </c>
    </row>
    <row r="622" spans="1:50" x14ac:dyDescent="0.25">
      <c r="A622" s="2" t="s">
        <v>7590</v>
      </c>
      <c r="B622" s="6" t="s">
        <v>3404</v>
      </c>
      <c r="C622" s="1">
        <v>11</v>
      </c>
      <c r="D622" s="2">
        <v>0</v>
      </c>
      <c r="E622" s="2">
        <v>28</v>
      </c>
      <c r="F622" s="2">
        <v>12</v>
      </c>
      <c r="G622" s="2">
        <v>0.47826086956521702</v>
      </c>
      <c r="H622" s="2" t="s">
        <v>3070</v>
      </c>
      <c r="I622" s="2">
        <v>1</v>
      </c>
      <c r="J622" s="2" t="s">
        <v>2709</v>
      </c>
      <c r="K622" s="2">
        <v>25</v>
      </c>
      <c r="L622" s="13">
        <v>0.67105263157894701</v>
      </c>
      <c r="M622" s="2">
        <v>0.76470588235294101</v>
      </c>
      <c r="N622" s="6">
        <f t="shared" si="36"/>
        <v>0.34435595567866989</v>
      </c>
      <c r="O622" s="2">
        <v>5</v>
      </c>
      <c r="P622" s="2">
        <v>1</v>
      </c>
      <c r="Q622" s="2">
        <v>38</v>
      </c>
      <c r="R622" s="2">
        <v>31</v>
      </c>
      <c r="S622" s="2">
        <v>0.13888888888888901</v>
      </c>
      <c r="T622" s="2" t="s">
        <v>6504</v>
      </c>
      <c r="U622" s="2">
        <v>0.97435897435897401</v>
      </c>
      <c r="V622" s="2" t="s">
        <v>5464</v>
      </c>
      <c r="W622" s="2">
        <v>24</v>
      </c>
      <c r="X622" s="13">
        <v>0.75757575757575801</v>
      </c>
      <c r="Y622" s="2">
        <v>0.57333333333333303</v>
      </c>
      <c r="Z622" s="6">
        <f t="shared" si="37"/>
        <v>0.32904805632078382</v>
      </c>
      <c r="AA622" s="2">
        <v>0</v>
      </c>
      <c r="AB622" s="2">
        <v>0</v>
      </c>
      <c r="AC622" s="2">
        <v>0</v>
      </c>
      <c r="AD622" s="2">
        <v>0</v>
      </c>
      <c r="AE622" s="2" t="s">
        <v>2560</v>
      </c>
      <c r="AF622" s="2" t="s">
        <v>2561</v>
      </c>
      <c r="AG622" s="2" t="s">
        <v>2560</v>
      </c>
      <c r="AH622" s="2" t="s">
        <v>2561</v>
      </c>
      <c r="AI622" s="2">
        <v>100</v>
      </c>
      <c r="AJ622" s="14">
        <v>0</v>
      </c>
      <c r="AK622" s="2" t="s">
        <v>2560</v>
      </c>
      <c r="AL622" s="6" t="e">
        <f t="shared" si="38"/>
        <v>#VALUE!</v>
      </c>
      <c r="AM622" s="2">
        <v>16</v>
      </c>
      <c r="AN622" s="2">
        <v>1</v>
      </c>
      <c r="AO622" s="2">
        <v>66</v>
      </c>
      <c r="AP622" s="2">
        <v>43</v>
      </c>
      <c r="AQ622" s="2">
        <v>0.27118644067796599</v>
      </c>
      <c r="AR622" s="2" t="s">
        <v>6292</v>
      </c>
      <c r="AS622" s="2">
        <v>0.98507462686567204</v>
      </c>
      <c r="AT622" s="2" t="s">
        <v>5982</v>
      </c>
      <c r="AU622" s="2">
        <v>149</v>
      </c>
      <c r="AV622" s="13">
        <v>0.45818181818181802</v>
      </c>
      <c r="AW622" s="2">
        <v>0.65079365079365104</v>
      </c>
      <c r="AX622" s="6">
        <f t="shared" si="39"/>
        <v>0.13662148760330575</v>
      </c>
    </row>
    <row r="623" spans="1:50" x14ac:dyDescent="0.25">
      <c r="A623" s="2" t="s">
        <v>7591</v>
      </c>
      <c r="B623" s="6" t="s">
        <v>3405</v>
      </c>
      <c r="C623" s="1">
        <v>1</v>
      </c>
      <c r="D623" s="2">
        <v>1</v>
      </c>
      <c r="E623" s="2">
        <v>27</v>
      </c>
      <c r="F623" s="2">
        <v>24</v>
      </c>
      <c r="G623" s="2">
        <v>0.04</v>
      </c>
      <c r="H623" s="2" t="s">
        <v>3636</v>
      </c>
      <c r="I623" s="2">
        <v>0.96428571428571397</v>
      </c>
      <c r="J623" s="2" t="s">
        <v>2745</v>
      </c>
      <c r="K623" s="2">
        <v>23</v>
      </c>
      <c r="L623" s="13">
        <v>0.69736842105263197</v>
      </c>
      <c r="M623" s="2">
        <v>0.52830188679245305</v>
      </c>
      <c r="N623" s="6">
        <f t="shared" si="36"/>
        <v>0.25692520775623306</v>
      </c>
      <c r="O623" s="2">
        <v>0</v>
      </c>
      <c r="P623" s="2">
        <v>0</v>
      </c>
      <c r="Q623" s="2">
        <v>37</v>
      </c>
      <c r="R623" s="2">
        <v>33</v>
      </c>
      <c r="S623" s="2">
        <v>0</v>
      </c>
      <c r="T623" s="2" t="s">
        <v>3139</v>
      </c>
      <c r="U623" s="2">
        <v>1</v>
      </c>
      <c r="V623" s="2" t="s">
        <v>3483</v>
      </c>
      <c r="W623" s="2">
        <v>29</v>
      </c>
      <c r="X623" s="13">
        <v>0.70707070707070696</v>
      </c>
      <c r="Y623" s="2">
        <v>0.52857142857142903</v>
      </c>
      <c r="Z623" s="6">
        <f t="shared" si="37"/>
        <v>0.26425874910723407</v>
      </c>
      <c r="AA623" s="2">
        <v>3</v>
      </c>
      <c r="AB623" s="2">
        <v>3</v>
      </c>
      <c r="AC623" s="2">
        <v>36</v>
      </c>
      <c r="AD623" s="2">
        <v>40</v>
      </c>
      <c r="AE623" s="2">
        <v>6.9767441860465101E-2</v>
      </c>
      <c r="AF623" s="2" t="s">
        <v>6519</v>
      </c>
      <c r="AG623" s="2">
        <v>0.92307692307692302</v>
      </c>
      <c r="AH623" s="2" t="s">
        <v>5876</v>
      </c>
      <c r="AI623" s="2">
        <v>18</v>
      </c>
      <c r="AJ623" s="14">
        <v>0.82</v>
      </c>
      <c r="AK623" s="2">
        <v>0.47560975609756101</v>
      </c>
      <c r="AL623" s="6">
        <f t="shared" si="38"/>
        <v>0.31979999999999997</v>
      </c>
      <c r="AM623" s="2">
        <v>4</v>
      </c>
      <c r="AN623" s="2">
        <v>4</v>
      </c>
      <c r="AO623" s="2">
        <v>100</v>
      </c>
      <c r="AP623" s="2">
        <v>97</v>
      </c>
      <c r="AQ623" s="2">
        <v>3.9603960396039598E-2</v>
      </c>
      <c r="AR623" s="2" t="s">
        <v>11034</v>
      </c>
      <c r="AS623" s="2">
        <v>0.96153846153846201</v>
      </c>
      <c r="AT623" s="2" t="s">
        <v>11035</v>
      </c>
      <c r="AU623" s="2">
        <v>70</v>
      </c>
      <c r="AV623" s="13">
        <v>0.74545454545454504</v>
      </c>
      <c r="AW623" s="2">
        <v>0.50731707317073205</v>
      </c>
      <c r="AX623" s="6">
        <f t="shared" si="39"/>
        <v>0.28191735537190071</v>
      </c>
    </row>
    <row r="624" spans="1:50" x14ac:dyDescent="0.25">
      <c r="A624" s="2" t="s">
        <v>7592</v>
      </c>
      <c r="B624" s="6" t="s">
        <v>3406</v>
      </c>
      <c r="C624" s="1">
        <v>15</v>
      </c>
      <c r="D624" s="2">
        <v>0</v>
      </c>
      <c r="E624" s="2">
        <v>27</v>
      </c>
      <c r="F624" s="2">
        <v>11</v>
      </c>
      <c r="G624" s="2">
        <v>0.57692307692307698</v>
      </c>
      <c r="H624" s="2" t="s">
        <v>3062</v>
      </c>
      <c r="I624" s="2">
        <v>1</v>
      </c>
      <c r="J624" s="2" t="s">
        <v>2663</v>
      </c>
      <c r="K624" s="2">
        <v>23</v>
      </c>
      <c r="L624" s="13">
        <v>0.69736842105263197</v>
      </c>
      <c r="M624" s="2">
        <v>0.79245283018867896</v>
      </c>
      <c r="N624" s="6">
        <f t="shared" si="36"/>
        <v>0.38538781163434938</v>
      </c>
      <c r="O624" s="2">
        <v>14</v>
      </c>
      <c r="P624" s="2">
        <v>2</v>
      </c>
      <c r="Q624" s="2">
        <v>44</v>
      </c>
      <c r="R624" s="2">
        <v>26</v>
      </c>
      <c r="S624" s="2">
        <v>0.35</v>
      </c>
      <c r="T624" s="2" t="s">
        <v>5737</v>
      </c>
      <c r="U624" s="2">
        <v>0.95652173913043503</v>
      </c>
      <c r="V624" s="2" t="s">
        <v>6354</v>
      </c>
      <c r="W624" s="2">
        <v>13</v>
      </c>
      <c r="X624" s="13">
        <v>0.86868686868686895</v>
      </c>
      <c r="Y624" s="2">
        <v>0.67441860465116299</v>
      </c>
      <c r="Z624" s="6">
        <f t="shared" si="37"/>
        <v>0.50892766044281235</v>
      </c>
      <c r="AA624" s="2">
        <v>21</v>
      </c>
      <c r="AB624" s="2">
        <v>0</v>
      </c>
      <c r="AC624" s="2">
        <v>50</v>
      </c>
      <c r="AD624" s="2">
        <v>29</v>
      </c>
      <c r="AE624" s="2">
        <v>0.42</v>
      </c>
      <c r="AF624" s="2" t="s">
        <v>6671</v>
      </c>
      <c r="AG624" s="2">
        <v>1</v>
      </c>
      <c r="AH624" s="2" t="s">
        <v>5469</v>
      </c>
      <c r="AI624" s="2">
        <v>0</v>
      </c>
      <c r="AJ624" s="14">
        <v>1</v>
      </c>
      <c r="AK624" s="2">
        <v>0.71</v>
      </c>
      <c r="AL624" s="6">
        <f t="shared" si="38"/>
        <v>0.71</v>
      </c>
      <c r="AM624" s="2">
        <v>50</v>
      </c>
      <c r="AN624" s="2">
        <v>2</v>
      </c>
      <c r="AO624" s="2">
        <v>121</v>
      </c>
      <c r="AP624" s="2">
        <v>66</v>
      </c>
      <c r="AQ624" s="2">
        <v>0.431034482758621</v>
      </c>
      <c r="AR624" s="2" t="s">
        <v>11036</v>
      </c>
      <c r="AS624" s="2">
        <v>0.98373983739837401</v>
      </c>
      <c r="AT624" s="2" t="s">
        <v>10338</v>
      </c>
      <c r="AU624" s="2">
        <v>36</v>
      </c>
      <c r="AV624" s="13">
        <v>0.86909090909090903</v>
      </c>
      <c r="AW624" s="2">
        <v>0.71548117154811697</v>
      </c>
      <c r="AX624" s="6">
        <f t="shared" si="39"/>
        <v>0.54041652892561964</v>
      </c>
    </row>
    <row r="625" spans="1:50" x14ac:dyDescent="0.25">
      <c r="A625" s="2" t="s">
        <v>7593</v>
      </c>
      <c r="B625" s="6" t="s">
        <v>3407</v>
      </c>
      <c r="C625" s="1">
        <v>0</v>
      </c>
      <c r="D625" s="2">
        <v>0</v>
      </c>
      <c r="E625" s="2">
        <v>2</v>
      </c>
      <c r="F625" s="2">
        <v>4</v>
      </c>
      <c r="G625" s="2">
        <v>0</v>
      </c>
      <c r="H625" s="2" t="s">
        <v>2681</v>
      </c>
      <c r="I625" s="2">
        <v>1</v>
      </c>
      <c r="J625" s="2" t="s">
        <v>2600</v>
      </c>
      <c r="K625" s="2">
        <v>70</v>
      </c>
      <c r="L625" s="13">
        <v>7.8947368421052697E-2</v>
      </c>
      <c r="M625" s="2">
        <v>0.33333333333333298</v>
      </c>
      <c r="N625" s="6">
        <f t="shared" si="36"/>
        <v>2.0775623268698075E-3</v>
      </c>
      <c r="O625" s="2">
        <v>0</v>
      </c>
      <c r="P625" s="2">
        <v>1</v>
      </c>
      <c r="Q625" s="2">
        <v>3</v>
      </c>
      <c r="R625" s="2">
        <v>3</v>
      </c>
      <c r="S625" s="2">
        <v>0</v>
      </c>
      <c r="T625" s="2" t="s">
        <v>3451</v>
      </c>
      <c r="U625" s="2">
        <v>0.75</v>
      </c>
      <c r="V625" s="2" t="s">
        <v>2642</v>
      </c>
      <c r="W625" s="2">
        <v>92</v>
      </c>
      <c r="X625" s="13">
        <v>7.0707070707070704E-2</v>
      </c>
      <c r="Y625" s="2">
        <v>0.42857142857142899</v>
      </c>
      <c r="Z625" s="6">
        <f t="shared" si="37"/>
        <v>2.1426385062748719E-3</v>
      </c>
      <c r="AA625" s="2">
        <v>0</v>
      </c>
      <c r="AB625" s="2">
        <v>0</v>
      </c>
      <c r="AC625" s="2">
        <v>0</v>
      </c>
      <c r="AD625" s="2">
        <v>0</v>
      </c>
      <c r="AE625" s="2" t="s">
        <v>2560</v>
      </c>
      <c r="AF625" s="2" t="s">
        <v>2561</v>
      </c>
      <c r="AG625" s="2" t="s">
        <v>2560</v>
      </c>
      <c r="AH625" s="2" t="s">
        <v>2561</v>
      </c>
      <c r="AI625" s="2">
        <v>100</v>
      </c>
      <c r="AJ625" s="14">
        <v>0</v>
      </c>
      <c r="AK625" s="2" t="s">
        <v>2560</v>
      </c>
      <c r="AL625" s="6" t="e">
        <f t="shared" si="38"/>
        <v>#VALUE!</v>
      </c>
      <c r="AM625" s="2">
        <v>0</v>
      </c>
      <c r="AN625" s="2">
        <v>1</v>
      </c>
      <c r="AO625" s="2">
        <v>5</v>
      </c>
      <c r="AP625" s="2">
        <v>7</v>
      </c>
      <c r="AQ625" s="2">
        <v>0</v>
      </c>
      <c r="AR625" s="2" t="s">
        <v>3683</v>
      </c>
      <c r="AS625" s="2">
        <v>0.83333333333333304</v>
      </c>
      <c r="AT625" s="2" t="s">
        <v>2608</v>
      </c>
      <c r="AU625" s="2">
        <v>262</v>
      </c>
      <c r="AV625" s="13">
        <v>4.7272727272727202E-2</v>
      </c>
      <c r="AW625" s="2">
        <v>0.38461538461538503</v>
      </c>
      <c r="AX625" s="6">
        <f t="shared" si="39"/>
        <v>8.5950413223140332E-4</v>
      </c>
    </row>
    <row r="626" spans="1:50" x14ac:dyDescent="0.25">
      <c r="A626" s="2" t="s">
        <v>7594</v>
      </c>
      <c r="B626" s="6" t="s">
        <v>3408</v>
      </c>
      <c r="C626" s="1">
        <v>14</v>
      </c>
      <c r="D626" s="2">
        <v>3</v>
      </c>
      <c r="E626" s="2">
        <v>20</v>
      </c>
      <c r="F626" s="2">
        <v>9</v>
      </c>
      <c r="G626" s="2">
        <v>0.60869565217391297</v>
      </c>
      <c r="H626" s="2" t="s">
        <v>2835</v>
      </c>
      <c r="I626" s="2">
        <v>0.86956521739130399</v>
      </c>
      <c r="J626" s="2" t="s">
        <v>2804</v>
      </c>
      <c r="K626" s="2">
        <v>30</v>
      </c>
      <c r="L626" s="13">
        <v>0.60526315789473695</v>
      </c>
      <c r="M626" s="2">
        <v>0.73913043478260898</v>
      </c>
      <c r="N626" s="6">
        <f t="shared" si="36"/>
        <v>0.27077562326869825</v>
      </c>
      <c r="O626" s="2">
        <v>9</v>
      </c>
      <c r="P626" s="2">
        <v>2</v>
      </c>
      <c r="Q626" s="2">
        <v>31</v>
      </c>
      <c r="R626" s="2">
        <v>23</v>
      </c>
      <c r="S626" s="2">
        <v>0.28125</v>
      </c>
      <c r="T626" s="2" t="s">
        <v>5691</v>
      </c>
      <c r="U626" s="2">
        <v>0.939393939393939</v>
      </c>
      <c r="V626" s="2" t="s">
        <v>6271</v>
      </c>
      <c r="W626" s="2">
        <v>34</v>
      </c>
      <c r="X626" s="13">
        <v>0.65656565656565702</v>
      </c>
      <c r="Y626" s="2">
        <v>0.61538461538461497</v>
      </c>
      <c r="Z626" s="6">
        <f t="shared" si="37"/>
        <v>0.26527905315784123</v>
      </c>
      <c r="AA626" s="2">
        <v>1</v>
      </c>
      <c r="AB626" s="2">
        <v>0</v>
      </c>
      <c r="AC626" s="2">
        <v>1</v>
      </c>
      <c r="AD626" s="2">
        <v>2</v>
      </c>
      <c r="AE626" s="2">
        <v>0.33333333333333298</v>
      </c>
      <c r="AF626" s="2" t="s">
        <v>3811</v>
      </c>
      <c r="AG626" s="2">
        <v>1</v>
      </c>
      <c r="AH626" s="2" t="s">
        <v>2574</v>
      </c>
      <c r="AI626" s="2">
        <v>96</v>
      </c>
      <c r="AJ626" s="14">
        <v>0.04</v>
      </c>
      <c r="AK626" s="2">
        <v>0.5</v>
      </c>
      <c r="AL626" s="6">
        <f t="shared" si="38"/>
        <v>8.0000000000000004E-4</v>
      </c>
      <c r="AM626" s="2">
        <v>24</v>
      </c>
      <c r="AN626" s="2">
        <v>5</v>
      </c>
      <c r="AO626" s="2">
        <v>52</v>
      </c>
      <c r="AP626" s="2">
        <v>34</v>
      </c>
      <c r="AQ626" s="2">
        <v>0.41379310344827602</v>
      </c>
      <c r="AR626" s="2" t="s">
        <v>6765</v>
      </c>
      <c r="AS626" s="2">
        <v>0.91228070175438603</v>
      </c>
      <c r="AT626" s="2" t="s">
        <v>6281</v>
      </c>
      <c r="AU626" s="2">
        <v>160</v>
      </c>
      <c r="AV626" s="13">
        <v>0.41818181818181799</v>
      </c>
      <c r="AW626" s="2">
        <v>0.66086956521739104</v>
      </c>
      <c r="AX626" s="6">
        <f t="shared" si="39"/>
        <v>0.11557024793388415</v>
      </c>
    </row>
    <row r="627" spans="1:50" x14ac:dyDescent="0.25">
      <c r="A627" s="2" t="s">
        <v>7595</v>
      </c>
      <c r="B627" s="6" t="s">
        <v>3409</v>
      </c>
      <c r="C627" s="1">
        <v>7</v>
      </c>
      <c r="D627" s="2">
        <v>0</v>
      </c>
      <c r="E627" s="2">
        <v>28</v>
      </c>
      <c r="F627" s="2">
        <v>25</v>
      </c>
      <c r="G627" s="2">
        <v>0.21875</v>
      </c>
      <c r="H627" s="2" t="s">
        <v>6565</v>
      </c>
      <c r="I627" s="2">
        <v>1</v>
      </c>
      <c r="J627" s="2" t="s">
        <v>2709</v>
      </c>
      <c r="K627" s="2">
        <v>16</v>
      </c>
      <c r="L627" s="13">
        <v>0.78947368421052599</v>
      </c>
      <c r="M627" s="2">
        <v>0.58333333333333304</v>
      </c>
      <c r="N627" s="6">
        <f t="shared" si="36"/>
        <v>0.36357340720221559</v>
      </c>
      <c r="O627" s="2">
        <v>3</v>
      </c>
      <c r="P627" s="2">
        <v>0</v>
      </c>
      <c r="Q627" s="2">
        <v>41</v>
      </c>
      <c r="R627" s="2">
        <v>35</v>
      </c>
      <c r="S627" s="2">
        <v>7.8947368421052599E-2</v>
      </c>
      <c r="T627" s="2" t="s">
        <v>6532</v>
      </c>
      <c r="U627" s="2">
        <v>1</v>
      </c>
      <c r="V627" s="2" t="s">
        <v>5437</v>
      </c>
      <c r="W627" s="2">
        <v>20</v>
      </c>
      <c r="X627" s="13">
        <v>0.79797979797979801</v>
      </c>
      <c r="Y627" s="2">
        <v>0.556962025316456</v>
      </c>
      <c r="Z627" s="6">
        <f t="shared" si="37"/>
        <v>0.35465768799102154</v>
      </c>
      <c r="AA627" s="2">
        <v>10</v>
      </c>
      <c r="AB627" s="2">
        <v>1</v>
      </c>
      <c r="AC627" s="2">
        <v>49</v>
      </c>
      <c r="AD627" s="2">
        <v>40</v>
      </c>
      <c r="AE627" s="2">
        <v>0.2</v>
      </c>
      <c r="AF627" s="2" t="s">
        <v>6667</v>
      </c>
      <c r="AG627" s="2">
        <v>0.98</v>
      </c>
      <c r="AH627" s="2" t="s">
        <v>5752</v>
      </c>
      <c r="AI627" s="2">
        <v>0</v>
      </c>
      <c r="AJ627" s="14">
        <v>1</v>
      </c>
      <c r="AK627" s="2">
        <v>0.59</v>
      </c>
      <c r="AL627" s="6">
        <f t="shared" si="38"/>
        <v>0.59</v>
      </c>
      <c r="AM627" s="2">
        <v>20</v>
      </c>
      <c r="AN627" s="2">
        <v>1</v>
      </c>
      <c r="AO627" s="2">
        <v>118</v>
      </c>
      <c r="AP627" s="2">
        <v>100</v>
      </c>
      <c r="AQ627" s="2">
        <v>0.16666666666666699</v>
      </c>
      <c r="AR627" s="2" t="s">
        <v>11037</v>
      </c>
      <c r="AS627" s="2">
        <v>0.99159663865546199</v>
      </c>
      <c r="AT627" s="2" t="s">
        <v>10006</v>
      </c>
      <c r="AU627" s="2">
        <v>36</v>
      </c>
      <c r="AV627" s="13">
        <v>0.86909090909090903</v>
      </c>
      <c r="AW627" s="2">
        <v>0.57740585774058595</v>
      </c>
      <c r="AX627" s="6">
        <f t="shared" si="39"/>
        <v>0.43612561983471082</v>
      </c>
    </row>
    <row r="628" spans="1:50" x14ac:dyDescent="0.25">
      <c r="A628" s="2" t="s">
        <v>7596</v>
      </c>
      <c r="B628" s="6" t="s">
        <v>3410</v>
      </c>
      <c r="C628" s="1">
        <v>2</v>
      </c>
      <c r="D628" s="2">
        <v>0</v>
      </c>
      <c r="E628" s="2">
        <v>5</v>
      </c>
      <c r="F628" s="2">
        <v>8</v>
      </c>
      <c r="G628" s="2">
        <v>0.2</v>
      </c>
      <c r="H628" s="2" t="s">
        <v>3833</v>
      </c>
      <c r="I628" s="2">
        <v>1</v>
      </c>
      <c r="J628" s="2" t="s">
        <v>2564</v>
      </c>
      <c r="K628" s="2">
        <v>61</v>
      </c>
      <c r="L628" s="13">
        <v>0.197368421052632</v>
      </c>
      <c r="M628" s="2">
        <v>0.46666666666666701</v>
      </c>
      <c r="N628" s="6">
        <f t="shared" si="36"/>
        <v>1.8178670360110893E-2</v>
      </c>
      <c r="O628" s="2">
        <v>0</v>
      </c>
      <c r="P628" s="2">
        <v>1</v>
      </c>
      <c r="Q628" s="2">
        <v>6</v>
      </c>
      <c r="R628" s="2">
        <v>9</v>
      </c>
      <c r="S628" s="2">
        <v>0</v>
      </c>
      <c r="T628" s="2" t="s">
        <v>3421</v>
      </c>
      <c r="U628" s="2">
        <v>0.85714285714285698</v>
      </c>
      <c r="V628" s="2" t="s">
        <v>2610</v>
      </c>
      <c r="W628" s="2">
        <v>83</v>
      </c>
      <c r="X628" s="13">
        <v>0.16161616161616199</v>
      </c>
      <c r="Y628" s="2">
        <v>0.375</v>
      </c>
      <c r="Z628" s="6">
        <f t="shared" si="37"/>
        <v>9.7949188858280217E-3</v>
      </c>
      <c r="AA628" s="2">
        <v>0</v>
      </c>
      <c r="AB628" s="2">
        <v>0</v>
      </c>
      <c r="AC628" s="2">
        <v>0</v>
      </c>
      <c r="AD628" s="2">
        <v>0</v>
      </c>
      <c r="AE628" s="2" t="s">
        <v>2560</v>
      </c>
      <c r="AF628" s="2" t="s">
        <v>2561</v>
      </c>
      <c r="AG628" s="2" t="s">
        <v>2560</v>
      </c>
      <c r="AH628" s="2" t="s">
        <v>2561</v>
      </c>
      <c r="AI628" s="2">
        <v>100</v>
      </c>
      <c r="AJ628" s="14">
        <v>0</v>
      </c>
      <c r="AK628" s="2" t="s">
        <v>2560</v>
      </c>
      <c r="AL628" s="6" t="e">
        <f t="shared" si="38"/>
        <v>#VALUE!</v>
      </c>
      <c r="AM628" s="2">
        <v>2</v>
      </c>
      <c r="AN628" s="2">
        <v>1</v>
      </c>
      <c r="AO628" s="2">
        <v>11</v>
      </c>
      <c r="AP628" s="2">
        <v>17</v>
      </c>
      <c r="AQ628" s="2">
        <v>0.105263157894737</v>
      </c>
      <c r="AR628" s="2" t="s">
        <v>3491</v>
      </c>
      <c r="AS628" s="2">
        <v>0.91666666666666696</v>
      </c>
      <c r="AT628" s="2" t="s">
        <v>2587</v>
      </c>
      <c r="AU628" s="2">
        <v>244</v>
      </c>
      <c r="AV628" s="13">
        <v>0.112727272727273</v>
      </c>
      <c r="AW628" s="2">
        <v>0.41935483870967699</v>
      </c>
      <c r="AX628" s="6">
        <f t="shared" si="39"/>
        <v>5.3289256198347304E-3</v>
      </c>
    </row>
    <row r="629" spans="1:50" x14ac:dyDescent="0.25">
      <c r="A629" s="2" t="s">
        <v>7597</v>
      </c>
      <c r="B629" s="6" t="s">
        <v>3412</v>
      </c>
      <c r="C629" s="1">
        <v>14</v>
      </c>
      <c r="D629" s="2">
        <v>0</v>
      </c>
      <c r="E629" s="2">
        <v>28</v>
      </c>
      <c r="F629" s="2">
        <v>13</v>
      </c>
      <c r="G629" s="2">
        <v>0.51851851851851805</v>
      </c>
      <c r="H629" s="2" t="s">
        <v>5510</v>
      </c>
      <c r="I629" s="2">
        <v>1</v>
      </c>
      <c r="J629" s="2" t="s">
        <v>2709</v>
      </c>
      <c r="K629" s="2">
        <v>21</v>
      </c>
      <c r="L629" s="13">
        <v>0.72368421052631604</v>
      </c>
      <c r="M629" s="2">
        <v>0.763636363636364</v>
      </c>
      <c r="N629" s="6">
        <f t="shared" si="36"/>
        <v>0.39993074792243816</v>
      </c>
      <c r="O629" s="2">
        <v>7</v>
      </c>
      <c r="P629" s="2">
        <v>0</v>
      </c>
      <c r="Q629" s="2">
        <v>45</v>
      </c>
      <c r="R629" s="2">
        <v>38</v>
      </c>
      <c r="S629" s="2">
        <v>0.155555555555556</v>
      </c>
      <c r="T629" s="2" t="s">
        <v>5827</v>
      </c>
      <c r="U629" s="2">
        <v>1</v>
      </c>
      <c r="V629" s="2" t="s">
        <v>5440</v>
      </c>
      <c r="W629" s="2">
        <v>9</v>
      </c>
      <c r="X629" s="13">
        <v>0.90909090909090895</v>
      </c>
      <c r="Y629" s="2">
        <v>0.57777777777777795</v>
      </c>
      <c r="Z629" s="6">
        <f t="shared" si="37"/>
        <v>0.47750229568411384</v>
      </c>
      <c r="AA629" s="2">
        <v>7</v>
      </c>
      <c r="AB629" s="2">
        <v>3</v>
      </c>
      <c r="AC629" s="2">
        <v>26</v>
      </c>
      <c r="AD629" s="2">
        <v>22</v>
      </c>
      <c r="AE629" s="2">
        <v>0.24137931034482801</v>
      </c>
      <c r="AF629" s="2" t="s">
        <v>6428</v>
      </c>
      <c r="AG629" s="2">
        <v>0.89655172413793105</v>
      </c>
      <c r="AH629" s="2" t="s">
        <v>2825</v>
      </c>
      <c r="AI629" s="2">
        <v>42</v>
      </c>
      <c r="AJ629" s="14">
        <v>0.57999999999999996</v>
      </c>
      <c r="AK629" s="2">
        <v>0.568965517241379</v>
      </c>
      <c r="AL629" s="6">
        <f t="shared" si="38"/>
        <v>0.19139999999999988</v>
      </c>
      <c r="AM629" s="2">
        <v>28</v>
      </c>
      <c r="AN629" s="2">
        <v>3</v>
      </c>
      <c r="AO629" s="2">
        <v>99</v>
      </c>
      <c r="AP629" s="2">
        <v>73</v>
      </c>
      <c r="AQ629" s="2">
        <v>0.27722772277227697</v>
      </c>
      <c r="AR629" s="2" t="s">
        <v>11038</v>
      </c>
      <c r="AS629" s="2">
        <v>0.97058823529411797</v>
      </c>
      <c r="AT629" s="2" t="s">
        <v>10184</v>
      </c>
      <c r="AU629" s="2">
        <v>72</v>
      </c>
      <c r="AV629" s="13">
        <v>0.73818181818181805</v>
      </c>
      <c r="AW629" s="2">
        <v>0.62561576354679804</v>
      </c>
      <c r="AX629" s="6">
        <f t="shared" si="39"/>
        <v>0.3409057851239668</v>
      </c>
    </row>
    <row r="630" spans="1:50" x14ac:dyDescent="0.25">
      <c r="A630" s="2" t="s">
        <v>7598</v>
      </c>
      <c r="B630" s="6" t="s">
        <v>3413</v>
      </c>
      <c r="C630" s="1">
        <v>12</v>
      </c>
      <c r="D630" s="2">
        <v>1</v>
      </c>
      <c r="E630" s="2">
        <v>20</v>
      </c>
      <c r="F630" s="2">
        <v>9</v>
      </c>
      <c r="G630" s="2">
        <v>0.57142857142857095</v>
      </c>
      <c r="H630" s="2" t="s">
        <v>2713</v>
      </c>
      <c r="I630" s="2">
        <v>0.952380952380952</v>
      </c>
      <c r="J630" s="2" t="s">
        <v>2700</v>
      </c>
      <c r="K630" s="2">
        <v>34</v>
      </c>
      <c r="L630" s="13">
        <v>0.55263157894736803</v>
      </c>
      <c r="M630" s="2">
        <v>0.76190476190476197</v>
      </c>
      <c r="N630" s="6">
        <f t="shared" si="36"/>
        <v>0.23268698060941798</v>
      </c>
      <c r="O630" s="2">
        <v>13</v>
      </c>
      <c r="P630" s="2">
        <v>1</v>
      </c>
      <c r="Q630" s="2">
        <v>31</v>
      </c>
      <c r="R630" s="2">
        <v>20</v>
      </c>
      <c r="S630" s="2">
        <v>0.39393939393939398</v>
      </c>
      <c r="T630" s="2" t="s">
        <v>2858</v>
      </c>
      <c r="U630" s="2">
        <v>0.96875</v>
      </c>
      <c r="V630" s="2" t="s">
        <v>2796</v>
      </c>
      <c r="W630" s="2">
        <v>34</v>
      </c>
      <c r="X630" s="13">
        <v>0.65656565656565702</v>
      </c>
      <c r="Y630" s="2">
        <v>0.67692307692307696</v>
      </c>
      <c r="Z630" s="6">
        <f t="shared" si="37"/>
        <v>0.29180695847362553</v>
      </c>
      <c r="AA630" s="2">
        <v>22</v>
      </c>
      <c r="AB630" s="2">
        <v>2</v>
      </c>
      <c r="AC630" s="2">
        <v>46</v>
      </c>
      <c r="AD630" s="2">
        <v>26</v>
      </c>
      <c r="AE630" s="2">
        <v>0.45833333333333298</v>
      </c>
      <c r="AF630" s="2" t="s">
        <v>6761</v>
      </c>
      <c r="AG630" s="2">
        <v>0.95833333333333304</v>
      </c>
      <c r="AH630" s="2" t="s">
        <v>5554</v>
      </c>
      <c r="AI630" s="2">
        <v>4</v>
      </c>
      <c r="AJ630" s="14">
        <v>0.96</v>
      </c>
      <c r="AK630" s="2">
        <v>0.70833333333333304</v>
      </c>
      <c r="AL630" s="6">
        <f t="shared" si="38"/>
        <v>0.65279999999999971</v>
      </c>
      <c r="AM630" s="2">
        <v>47</v>
      </c>
      <c r="AN630" s="2">
        <v>4</v>
      </c>
      <c r="AO630" s="2">
        <v>97</v>
      </c>
      <c r="AP630" s="2">
        <v>55</v>
      </c>
      <c r="AQ630" s="2">
        <v>0.46078431372549</v>
      </c>
      <c r="AR630" s="2" t="s">
        <v>11039</v>
      </c>
      <c r="AS630" s="2">
        <v>0.96039603960396003</v>
      </c>
      <c r="AT630" s="2" t="s">
        <v>10979</v>
      </c>
      <c r="AU630" s="2">
        <v>72</v>
      </c>
      <c r="AV630" s="13">
        <v>0.73818181818181805</v>
      </c>
      <c r="AW630" s="2">
        <v>0.70935960591132996</v>
      </c>
      <c r="AX630" s="6">
        <f t="shared" si="39"/>
        <v>0.38653884297520641</v>
      </c>
    </row>
    <row r="631" spans="1:50" x14ac:dyDescent="0.25">
      <c r="A631" s="2" t="s">
        <v>7599</v>
      </c>
      <c r="B631" s="6" t="s">
        <v>3414</v>
      </c>
      <c r="C631" s="1">
        <v>5</v>
      </c>
      <c r="D631" s="2">
        <v>0</v>
      </c>
      <c r="E631" s="2">
        <v>19</v>
      </c>
      <c r="F631" s="2">
        <v>11</v>
      </c>
      <c r="G631" s="2">
        <v>0.3125</v>
      </c>
      <c r="H631" s="2" t="s">
        <v>5777</v>
      </c>
      <c r="I631" s="2">
        <v>1</v>
      </c>
      <c r="J631" s="2" t="s">
        <v>2594</v>
      </c>
      <c r="K631" s="2">
        <v>41</v>
      </c>
      <c r="L631" s="13">
        <v>0.46052631578947401</v>
      </c>
      <c r="M631" s="2">
        <v>0.68571428571428605</v>
      </c>
      <c r="N631" s="6">
        <f t="shared" si="36"/>
        <v>0.1454293628808867</v>
      </c>
      <c r="O631" s="2">
        <v>1</v>
      </c>
      <c r="P631" s="2">
        <v>0</v>
      </c>
      <c r="Q631" s="2">
        <v>29</v>
      </c>
      <c r="R631" s="2">
        <v>32</v>
      </c>
      <c r="S631" s="2">
        <v>3.03030303030303E-2</v>
      </c>
      <c r="T631" s="2" t="s">
        <v>5724</v>
      </c>
      <c r="U631" s="2">
        <v>1</v>
      </c>
      <c r="V631" s="2" t="s">
        <v>3750</v>
      </c>
      <c r="W631" s="2">
        <v>37</v>
      </c>
      <c r="X631" s="13">
        <v>0.62626262626262597</v>
      </c>
      <c r="Y631" s="2">
        <v>0.483870967741935</v>
      </c>
      <c r="Z631" s="6">
        <f t="shared" si="37"/>
        <v>0.18977655341291669</v>
      </c>
      <c r="AA631" s="2">
        <v>1</v>
      </c>
      <c r="AB631" s="2">
        <v>0</v>
      </c>
      <c r="AC631" s="2">
        <v>1</v>
      </c>
      <c r="AD631" s="2">
        <v>1</v>
      </c>
      <c r="AE631" s="2">
        <v>0.5</v>
      </c>
      <c r="AF631" s="2" t="s">
        <v>2582</v>
      </c>
      <c r="AG631" s="2">
        <v>1</v>
      </c>
      <c r="AH631" s="2" t="s">
        <v>2574</v>
      </c>
      <c r="AI631" s="2">
        <v>97</v>
      </c>
      <c r="AJ631" s="14">
        <v>0.03</v>
      </c>
      <c r="AK631" s="2">
        <v>0.66666666666666696</v>
      </c>
      <c r="AL631" s="6">
        <f t="shared" si="38"/>
        <v>6.0000000000000016E-4</v>
      </c>
      <c r="AM631" s="2">
        <v>7</v>
      </c>
      <c r="AN631" s="2">
        <v>0</v>
      </c>
      <c r="AO631" s="2">
        <v>49</v>
      </c>
      <c r="AP631" s="2">
        <v>44</v>
      </c>
      <c r="AQ631" s="2">
        <v>0.13725490196078399</v>
      </c>
      <c r="AR631" s="2" t="s">
        <v>6742</v>
      </c>
      <c r="AS631" s="2">
        <v>1</v>
      </c>
      <c r="AT631" s="2" t="s">
        <v>5458</v>
      </c>
      <c r="AU631" s="2">
        <v>175</v>
      </c>
      <c r="AV631" s="13">
        <v>0.36363636363636398</v>
      </c>
      <c r="AW631" s="2">
        <v>0.56000000000000005</v>
      </c>
      <c r="AX631" s="6">
        <f t="shared" si="39"/>
        <v>7.4049586776859647E-2</v>
      </c>
    </row>
    <row r="632" spans="1:50" x14ac:dyDescent="0.25">
      <c r="A632" s="2" t="s">
        <v>7600</v>
      </c>
      <c r="B632" s="6" t="s">
        <v>3415</v>
      </c>
      <c r="C632" s="1">
        <v>9</v>
      </c>
      <c r="D632" s="2">
        <v>1</v>
      </c>
      <c r="E632" s="2">
        <v>16</v>
      </c>
      <c r="F632" s="2">
        <v>11</v>
      </c>
      <c r="G632" s="2">
        <v>0.45</v>
      </c>
      <c r="H632" s="2" t="s">
        <v>4128</v>
      </c>
      <c r="I632" s="2">
        <v>0.94117647058823495</v>
      </c>
      <c r="J632" s="2" t="s">
        <v>2848</v>
      </c>
      <c r="K632" s="2">
        <v>39</v>
      </c>
      <c r="L632" s="13">
        <v>0.48684210526315802</v>
      </c>
      <c r="M632" s="2">
        <v>0.67567567567567599</v>
      </c>
      <c r="N632" s="6">
        <f t="shared" si="36"/>
        <v>0.16014542936288104</v>
      </c>
      <c r="O632" s="2">
        <v>10</v>
      </c>
      <c r="P632" s="2">
        <v>1</v>
      </c>
      <c r="Q632" s="2">
        <v>34</v>
      </c>
      <c r="R632" s="2">
        <v>25</v>
      </c>
      <c r="S632" s="2">
        <v>0.28571428571428598</v>
      </c>
      <c r="T632" s="2" t="s">
        <v>5504</v>
      </c>
      <c r="U632" s="2">
        <v>0.97142857142857097</v>
      </c>
      <c r="V632" s="2" t="s">
        <v>3314</v>
      </c>
      <c r="W632" s="2">
        <v>29</v>
      </c>
      <c r="X632" s="13">
        <v>0.70707070707070696</v>
      </c>
      <c r="Y632" s="2">
        <v>0.628571428571429</v>
      </c>
      <c r="Z632" s="6">
        <f t="shared" si="37"/>
        <v>0.31425364758698104</v>
      </c>
      <c r="AA632" s="2">
        <v>0</v>
      </c>
      <c r="AB632" s="2">
        <v>0</v>
      </c>
      <c r="AC632" s="2">
        <v>4</v>
      </c>
      <c r="AD632" s="2">
        <v>3</v>
      </c>
      <c r="AE632" s="2">
        <v>0</v>
      </c>
      <c r="AF632" s="2" t="s">
        <v>3451</v>
      </c>
      <c r="AG632" s="2">
        <v>1</v>
      </c>
      <c r="AH632" s="2" t="s">
        <v>2577</v>
      </c>
      <c r="AI632" s="2">
        <v>93</v>
      </c>
      <c r="AJ632" s="14">
        <v>7.0000000000000007E-2</v>
      </c>
      <c r="AK632" s="2">
        <v>0.57142857142857095</v>
      </c>
      <c r="AL632" s="6">
        <f t="shared" si="38"/>
        <v>2.7999999999999982E-3</v>
      </c>
      <c r="AM632" s="2">
        <v>19</v>
      </c>
      <c r="AN632" s="2">
        <v>2</v>
      </c>
      <c r="AO632" s="2">
        <v>54</v>
      </c>
      <c r="AP632" s="2">
        <v>39</v>
      </c>
      <c r="AQ632" s="2">
        <v>0.32758620689655199</v>
      </c>
      <c r="AR632" s="2" t="s">
        <v>6829</v>
      </c>
      <c r="AS632" s="2">
        <v>0.96428571428571397</v>
      </c>
      <c r="AT632" s="2" t="s">
        <v>6290</v>
      </c>
      <c r="AU632" s="2">
        <v>161</v>
      </c>
      <c r="AV632" s="13">
        <v>0.41454545454545499</v>
      </c>
      <c r="AW632" s="2">
        <v>0.640350877192982</v>
      </c>
      <c r="AX632" s="6">
        <f t="shared" si="39"/>
        <v>0.11004297520661173</v>
      </c>
    </row>
    <row r="633" spans="1:50" x14ac:dyDescent="0.25">
      <c r="A633" s="2" t="s">
        <v>7601</v>
      </c>
      <c r="B633" s="6" t="s">
        <v>3417</v>
      </c>
      <c r="C633" s="1">
        <v>5</v>
      </c>
      <c r="D633" s="2">
        <v>0</v>
      </c>
      <c r="E633" s="2">
        <v>15</v>
      </c>
      <c r="F633" s="2">
        <v>11</v>
      </c>
      <c r="G633" s="2">
        <v>0.3125</v>
      </c>
      <c r="H633" s="2" t="s">
        <v>5777</v>
      </c>
      <c r="I633" s="2">
        <v>1</v>
      </c>
      <c r="J633" s="2" t="s">
        <v>2665</v>
      </c>
      <c r="K633" s="2">
        <v>45</v>
      </c>
      <c r="L633" s="13">
        <v>0.40789473684210498</v>
      </c>
      <c r="M633" s="2">
        <v>0.64516129032258096</v>
      </c>
      <c r="N633" s="6">
        <f t="shared" si="36"/>
        <v>0.10734072022160654</v>
      </c>
      <c r="O633" s="2">
        <v>6</v>
      </c>
      <c r="P633" s="2">
        <v>2</v>
      </c>
      <c r="Q633" s="2">
        <v>28</v>
      </c>
      <c r="R633" s="2">
        <v>24</v>
      </c>
      <c r="S633" s="2">
        <v>0.2</v>
      </c>
      <c r="T633" s="2" t="s">
        <v>5888</v>
      </c>
      <c r="U633" s="2">
        <v>0.93333333333333302</v>
      </c>
      <c r="V633" s="2" t="s">
        <v>3884</v>
      </c>
      <c r="W633" s="2">
        <v>39</v>
      </c>
      <c r="X633" s="13">
        <v>0.60606060606060597</v>
      </c>
      <c r="Y633" s="2">
        <v>0.56666666666666698</v>
      </c>
      <c r="Z633" s="6">
        <f t="shared" si="37"/>
        <v>0.20814202632384457</v>
      </c>
      <c r="AA633" s="2">
        <v>0</v>
      </c>
      <c r="AB633" s="2">
        <v>0</v>
      </c>
      <c r="AC633" s="2">
        <v>0</v>
      </c>
      <c r="AD633" s="2">
        <v>0</v>
      </c>
      <c r="AE633" s="2" t="s">
        <v>2560</v>
      </c>
      <c r="AF633" s="2" t="s">
        <v>2561</v>
      </c>
      <c r="AG633" s="2" t="s">
        <v>2560</v>
      </c>
      <c r="AH633" s="2" t="s">
        <v>2561</v>
      </c>
      <c r="AI633" s="2">
        <v>100</v>
      </c>
      <c r="AJ633" s="14">
        <v>0</v>
      </c>
      <c r="AK633" s="2" t="s">
        <v>2560</v>
      </c>
      <c r="AL633" s="6" t="e">
        <f t="shared" si="38"/>
        <v>#VALUE!</v>
      </c>
      <c r="AM633" s="2">
        <v>11</v>
      </c>
      <c r="AN633" s="2">
        <v>2</v>
      </c>
      <c r="AO633" s="2">
        <v>43</v>
      </c>
      <c r="AP633" s="2">
        <v>35</v>
      </c>
      <c r="AQ633" s="2">
        <v>0.23913043478260901</v>
      </c>
      <c r="AR633" s="2" t="s">
        <v>5539</v>
      </c>
      <c r="AS633" s="2">
        <v>0.95555555555555605</v>
      </c>
      <c r="AT633" s="2" t="s">
        <v>6514</v>
      </c>
      <c r="AU633" s="2">
        <v>184</v>
      </c>
      <c r="AV633" s="13">
        <v>0.33090909090909099</v>
      </c>
      <c r="AW633" s="2">
        <v>0.59340659340659296</v>
      </c>
      <c r="AX633" s="6">
        <f t="shared" si="39"/>
        <v>6.4978512396694194E-2</v>
      </c>
    </row>
    <row r="634" spans="1:50" x14ac:dyDescent="0.25">
      <c r="A634" s="2" t="s">
        <v>7602</v>
      </c>
      <c r="B634" s="6" t="s">
        <v>3419</v>
      </c>
      <c r="C634" s="1">
        <v>13</v>
      </c>
      <c r="D634" s="2">
        <v>0</v>
      </c>
      <c r="E634" s="2">
        <v>28</v>
      </c>
      <c r="F634" s="2">
        <v>13</v>
      </c>
      <c r="G634" s="2">
        <v>0.5</v>
      </c>
      <c r="H634" s="2" t="s">
        <v>5422</v>
      </c>
      <c r="I634" s="2">
        <v>1</v>
      </c>
      <c r="J634" s="2" t="s">
        <v>2709</v>
      </c>
      <c r="K634" s="2">
        <v>22</v>
      </c>
      <c r="L634" s="13">
        <v>0.71052631578947401</v>
      </c>
      <c r="M634" s="2">
        <v>0.75925925925925897</v>
      </c>
      <c r="N634" s="6">
        <f t="shared" si="36"/>
        <v>0.38331024930747942</v>
      </c>
      <c r="O634" s="2">
        <v>13</v>
      </c>
      <c r="P634" s="2">
        <v>4</v>
      </c>
      <c r="Q634" s="2">
        <v>46</v>
      </c>
      <c r="R634" s="2">
        <v>36</v>
      </c>
      <c r="S634" s="2">
        <v>0.26530612244898</v>
      </c>
      <c r="T634" s="2" t="s">
        <v>6521</v>
      </c>
      <c r="U634" s="2">
        <v>0.92</v>
      </c>
      <c r="V634" s="2" t="s">
        <v>5663</v>
      </c>
      <c r="W634" s="2">
        <v>0</v>
      </c>
      <c r="X634" s="13">
        <v>1</v>
      </c>
      <c r="Y634" s="2">
        <v>0.59595959595959602</v>
      </c>
      <c r="Z634" s="6">
        <f t="shared" si="37"/>
        <v>0.59595959595959602</v>
      </c>
      <c r="AA634" s="2">
        <v>7</v>
      </c>
      <c r="AB634" s="2">
        <v>0</v>
      </c>
      <c r="AC634" s="2">
        <v>33</v>
      </c>
      <c r="AD634" s="2">
        <v>28</v>
      </c>
      <c r="AE634" s="2">
        <v>0.2</v>
      </c>
      <c r="AF634" s="2" t="s">
        <v>6513</v>
      </c>
      <c r="AG634" s="2">
        <v>1</v>
      </c>
      <c r="AH634" s="2" t="s">
        <v>3338</v>
      </c>
      <c r="AI634" s="2">
        <v>32</v>
      </c>
      <c r="AJ634" s="14">
        <v>0.68</v>
      </c>
      <c r="AK634" s="2">
        <v>0.58823529411764697</v>
      </c>
      <c r="AL634" s="6">
        <f t="shared" si="38"/>
        <v>0.27200000000000002</v>
      </c>
      <c r="AM634" s="2">
        <v>33</v>
      </c>
      <c r="AN634" s="2">
        <v>4</v>
      </c>
      <c r="AO634" s="2">
        <v>107</v>
      </c>
      <c r="AP634" s="2">
        <v>77</v>
      </c>
      <c r="AQ634" s="2">
        <v>0.3</v>
      </c>
      <c r="AR634" s="2" t="s">
        <v>10764</v>
      </c>
      <c r="AS634" s="2">
        <v>0.963963963963964</v>
      </c>
      <c r="AT634" s="2" t="s">
        <v>10809</v>
      </c>
      <c r="AU634" s="2">
        <v>54</v>
      </c>
      <c r="AV634" s="13">
        <v>0.80363636363636404</v>
      </c>
      <c r="AW634" s="2">
        <v>0.63348416289592802</v>
      </c>
      <c r="AX634" s="6">
        <f t="shared" si="39"/>
        <v>0.40912396694214948</v>
      </c>
    </row>
    <row r="635" spans="1:50" x14ac:dyDescent="0.25">
      <c r="A635" s="2" t="s">
        <v>7603</v>
      </c>
      <c r="B635" s="6" t="s">
        <v>3420</v>
      </c>
      <c r="C635" s="1">
        <v>1</v>
      </c>
      <c r="D635" s="2">
        <v>0</v>
      </c>
      <c r="E635" s="2">
        <v>28</v>
      </c>
      <c r="F635" s="2">
        <v>23</v>
      </c>
      <c r="G635" s="2">
        <v>4.1666666666666699E-2</v>
      </c>
      <c r="H635" s="2" t="s">
        <v>5011</v>
      </c>
      <c r="I635" s="2">
        <v>1</v>
      </c>
      <c r="J635" s="2" t="s">
        <v>2709</v>
      </c>
      <c r="K635" s="2">
        <v>24</v>
      </c>
      <c r="L635" s="13">
        <v>0.68421052631578905</v>
      </c>
      <c r="M635" s="2">
        <v>0.55769230769230804</v>
      </c>
      <c r="N635" s="6">
        <f t="shared" si="36"/>
        <v>0.26108033240997214</v>
      </c>
      <c r="O635" s="2">
        <v>1</v>
      </c>
      <c r="P635" s="2">
        <v>3</v>
      </c>
      <c r="Q635" s="2">
        <v>26</v>
      </c>
      <c r="R635" s="2">
        <v>29</v>
      </c>
      <c r="S635" s="2">
        <v>3.3333333333333298E-2</v>
      </c>
      <c r="T635" s="2" t="s">
        <v>5512</v>
      </c>
      <c r="U635" s="2">
        <v>0.89655172413793105</v>
      </c>
      <c r="V635" s="2" t="s">
        <v>2825</v>
      </c>
      <c r="W635" s="2">
        <v>40</v>
      </c>
      <c r="X635" s="13">
        <v>0.59595959595959602</v>
      </c>
      <c r="Y635" s="2">
        <v>0.45762711864406802</v>
      </c>
      <c r="Z635" s="6">
        <f t="shared" si="37"/>
        <v>0.1625344352617081</v>
      </c>
      <c r="AA635" s="2">
        <v>4</v>
      </c>
      <c r="AB635" s="2">
        <v>0</v>
      </c>
      <c r="AC635" s="2">
        <v>34</v>
      </c>
      <c r="AD635" s="2">
        <v>34</v>
      </c>
      <c r="AE635" s="2">
        <v>0.105263157894737</v>
      </c>
      <c r="AF635" s="2" t="s">
        <v>6503</v>
      </c>
      <c r="AG635" s="2">
        <v>1</v>
      </c>
      <c r="AH635" s="2" t="s">
        <v>2999</v>
      </c>
      <c r="AI635" s="2">
        <v>28</v>
      </c>
      <c r="AJ635" s="14">
        <v>0.72</v>
      </c>
      <c r="AK635" s="2">
        <v>0.52777777777777801</v>
      </c>
      <c r="AL635" s="6">
        <f t="shared" si="38"/>
        <v>0.27360000000000012</v>
      </c>
      <c r="AM635" s="2">
        <v>6</v>
      </c>
      <c r="AN635" s="2">
        <v>3</v>
      </c>
      <c r="AO635" s="2">
        <v>88</v>
      </c>
      <c r="AP635" s="2">
        <v>86</v>
      </c>
      <c r="AQ635" s="2">
        <v>6.5217391304347797E-2</v>
      </c>
      <c r="AR635" s="2" t="s">
        <v>11040</v>
      </c>
      <c r="AS635" s="2">
        <v>0.96703296703296704</v>
      </c>
      <c r="AT635" s="2" t="s">
        <v>10106</v>
      </c>
      <c r="AU635" s="2">
        <v>92</v>
      </c>
      <c r="AV635" s="13">
        <v>0.66545454545454596</v>
      </c>
      <c r="AW635" s="2">
        <v>0.51366120218579203</v>
      </c>
      <c r="AX635" s="6">
        <f t="shared" si="39"/>
        <v>0.22746446280991756</v>
      </c>
    </row>
    <row r="636" spans="1:50" x14ac:dyDescent="0.25">
      <c r="A636" s="2" t="s">
        <v>7604</v>
      </c>
      <c r="B636" s="6" t="s">
        <v>3422</v>
      </c>
      <c r="C636" s="1">
        <v>9</v>
      </c>
      <c r="D636" s="2">
        <v>2</v>
      </c>
      <c r="E636" s="2">
        <v>20</v>
      </c>
      <c r="F636" s="2">
        <v>10</v>
      </c>
      <c r="G636" s="2">
        <v>0.47368421052631599</v>
      </c>
      <c r="H636" s="2" t="s">
        <v>3576</v>
      </c>
      <c r="I636" s="2">
        <v>0.90909090909090895</v>
      </c>
      <c r="J636" s="2" t="s">
        <v>3203</v>
      </c>
      <c r="K636" s="2">
        <v>35</v>
      </c>
      <c r="L636" s="13">
        <v>0.53947368421052599</v>
      </c>
      <c r="M636" s="2">
        <v>0.707317073170732</v>
      </c>
      <c r="N636" s="6">
        <f t="shared" si="36"/>
        <v>0.20585180055401645</v>
      </c>
      <c r="O636" s="2">
        <v>1</v>
      </c>
      <c r="P636" s="2">
        <v>0</v>
      </c>
      <c r="Q636" s="2">
        <v>33</v>
      </c>
      <c r="R636" s="2">
        <v>28</v>
      </c>
      <c r="S636" s="2">
        <v>3.4482758620689703E-2</v>
      </c>
      <c r="T636" s="2" t="s">
        <v>5820</v>
      </c>
      <c r="U636" s="2">
        <v>1</v>
      </c>
      <c r="V636" s="2" t="s">
        <v>3338</v>
      </c>
      <c r="W636" s="2">
        <v>37</v>
      </c>
      <c r="X636" s="13">
        <v>0.62626262626262597</v>
      </c>
      <c r="Y636" s="2">
        <v>0.54838709677419395</v>
      </c>
      <c r="Z636" s="6">
        <f t="shared" si="37"/>
        <v>0.21508009386797261</v>
      </c>
      <c r="AA636" s="2">
        <v>20</v>
      </c>
      <c r="AB636" s="2">
        <v>3</v>
      </c>
      <c r="AC636" s="2">
        <v>31</v>
      </c>
      <c r="AD636" s="2">
        <v>15</v>
      </c>
      <c r="AE636" s="2">
        <v>0.57142857142857095</v>
      </c>
      <c r="AF636" s="2" t="s">
        <v>5782</v>
      </c>
      <c r="AG636" s="2">
        <v>0.91176470588235303</v>
      </c>
      <c r="AH636" s="2" t="s">
        <v>5243</v>
      </c>
      <c r="AI636" s="2">
        <v>31</v>
      </c>
      <c r="AJ636" s="14">
        <v>0.69</v>
      </c>
      <c r="AK636" s="2">
        <v>0.73913043478260898</v>
      </c>
      <c r="AL636" s="6">
        <f t="shared" si="38"/>
        <v>0.35190000000000005</v>
      </c>
      <c r="AM636" s="2">
        <v>30</v>
      </c>
      <c r="AN636" s="2">
        <v>5</v>
      </c>
      <c r="AO636" s="2">
        <v>84</v>
      </c>
      <c r="AP636" s="2">
        <v>53</v>
      </c>
      <c r="AQ636" s="2">
        <v>0.36144578313253001</v>
      </c>
      <c r="AR636" s="2" t="s">
        <v>10476</v>
      </c>
      <c r="AS636" s="2">
        <v>0.94382022471910099</v>
      </c>
      <c r="AT636" s="2" t="s">
        <v>10726</v>
      </c>
      <c r="AU636" s="2">
        <v>103</v>
      </c>
      <c r="AV636" s="13">
        <v>0.62545454545454504</v>
      </c>
      <c r="AW636" s="2">
        <v>0.662790697674419</v>
      </c>
      <c r="AX636" s="6">
        <f t="shared" si="39"/>
        <v>0.25927933884297499</v>
      </c>
    </row>
    <row r="637" spans="1:50" x14ac:dyDescent="0.25">
      <c r="A637" s="2" t="s">
        <v>7605</v>
      </c>
      <c r="B637" s="6" t="s">
        <v>3423</v>
      </c>
      <c r="C637" s="1">
        <v>5</v>
      </c>
      <c r="D637" s="2">
        <v>1</v>
      </c>
      <c r="E637" s="2">
        <v>22</v>
      </c>
      <c r="F637" s="2">
        <v>9</v>
      </c>
      <c r="G637" s="2">
        <v>0.35714285714285698</v>
      </c>
      <c r="H637" s="2" t="s">
        <v>2728</v>
      </c>
      <c r="I637" s="2">
        <v>0.95652173913043503</v>
      </c>
      <c r="J637" s="2" t="s">
        <v>2602</v>
      </c>
      <c r="K637" s="2">
        <v>39</v>
      </c>
      <c r="L637" s="13">
        <v>0.48684210526315802</v>
      </c>
      <c r="M637" s="2">
        <v>0.72972972972973005</v>
      </c>
      <c r="N637" s="6">
        <f t="shared" si="36"/>
        <v>0.17295706371191152</v>
      </c>
      <c r="O637" s="2">
        <v>14</v>
      </c>
      <c r="P637" s="2">
        <v>0</v>
      </c>
      <c r="Q637" s="2">
        <v>42</v>
      </c>
      <c r="R637" s="2">
        <v>26</v>
      </c>
      <c r="S637" s="2">
        <v>0.35</v>
      </c>
      <c r="T637" s="2" t="s">
        <v>5737</v>
      </c>
      <c r="U637" s="2">
        <v>1</v>
      </c>
      <c r="V637" s="2" t="s">
        <v>5405</v>
      </c>
      <c r="W637" s="2">
        <v>17</v>
      </c>
      <c r="X637" s="13">
        <v>0.82828282828282795</v>
      </c>
      <c r="Y637" s="2">
        <v>0.68292682926829296</v>
      </c>
      <c r="Z637" s="6">
        <f t="shared" si="37"/>
        <v>0.46852362003877135</v>
      </c>
      <c r="AA637" s="2">
        <v>4</v>
      </c>
      <c r="AB637" s="2">
        <v>0</v>
      </c>
      <c r="AC637" s="2">
        <v>39</v>
      </c>
      <c r="AD637" s="2">
        <v>37</v>
      </c>
      <c r="AE637" s="2">
        <v>9.7560975609756101E-2</v>
      </c>
      <c r="AF637" s="2" t="s">
        <v>6605</v>
      </c>
      <c r="AG637" s="2">
        <v>1</v>
      </c>
      <c r="AH637" s="2" t="s">
        <v>5409</v>
      </c>
      <c r="AI637" s="2">
        <v>20</v>
      </c>
      <c r="AJ637" s="14">
        <v>0.8</v>
      </c>
      <c r="AK637" s="2">
        <v>0.53749999999999998</v>
      </c>
      <c r="AL637" s="6">
        <f t="shared" si="38"/>
        <v>0.34400000000000003</v>
      </c>
      <c r="AM637" s="2">
        <v>23</v>
      </c>
      <c r="AN637" s="2">
        <v>1</v>
      </c>
      <c r="AO637" s="2">
        <v>103</v>
      </c>
      <c r="AP637" s="2">
        <v>72</v>
      </c>
      <c r="AQ637" s="2">
        <v>0.24210526315789499</v>
      </c>
      <c r="AR637" s="2" t="s">
        <v>10724</v>
      </c>
      <c r="AS637" s="2">
        <v>0.99038461538461497</v>
      </c>
      <c r="AT637" s="2" t="s">
        <v>10136</v>
      </c>
      <c r="AU637" s="2">
        <v>76</v>
      </c>
      <c r="AV637" s="13">
        <v>0.72363636363636397</v>
      </c>
      <c r="AW637" s="2">
        <v>0.63316582914572905</v>
      </c>
      <c r="AX637" s="6">
        <f t="shared" si="39"/>
        <v>0.33155702479338894</v>
      </c>
    </row>
    <row r="638" spans="1:50" x14ac:dyDescent="0.25">
      <c r="A638" s="2" t="s">
        <v>7606</v>
      </c>
      <c r="B638" s="6" t="s">
        <v>3424</v>
      </c>
      <c r="C638" s="1">
        <v>9</v>
      </c>
      <c r="D638" s="2">
        <v>1</v>
      </c>
      <c r="E638" s="2">
        <v>19</v>
      </c>
      <c r="F638" s="2">
        <v>5</v>
      </c>
      <c r="G638" s="2">
        <v>0.64285714285714302</v>
      </c>
      <c r="H638" s="2" t="s">
        <v>3418</v>
      </c>
      <c r="I638" s="2">
        <v>0.95</v>
      </c>
      <c r="J638" s="2" t="s">
        <v>2814</v>
      </c>
      <c r="K638" s="2">
        <v>42</v>
      </c>
      <c r="L638" s="13">
        <v>0.44736842105263203</v>
      </c>
      <c r="M638" s="2">
        <v>0.82352941176470595</v>
      </c>
      <c r="N638" s="6">
        <f t="shared" si="36"/>
        <v>0.16481994459833829</v>
      </c>
      <c r="O638" s="2">
        <v>6</v>
      </c>
      <c r="P638" s="2">
        <v>0</v>
      </c>
      <c r="Q638" s="2">
        <v>26</v>
      </c>
      <c r="R638" s="2">
        <v>23</v>
      </c>
      <c r="S638" s="2">
        <v>0.20689655172413801</v>
      </c>
      <c r="T638" s="2" t="s">
        <v>5879</v>
      </c>
      <c r="U638" s="2">
        <v>1</v>
      </c>
      <c r="V638" s="2" t="s">
        <v>2650</v>
      </c>
      <c r="W638" s="2">
        <v>44</v>
      </c>
      <c r="X638" s="13">
        <v>0.55555555555555602</v>
      </c>
      <c r="Y638" s="2">
        <v>0.58181818181818201</v>
      </c>
      <c r="Z638" s="6">
        <f t="shared" si="37"/>
        <v>0.17957351290684659</v>
      </c>
      <c r="AA638" s="2">
        <v>0</v>
      </c>
      <c r="AB638" s="2">
        <v>0</v>
      </c>
      <c r="AC638" s="2">
        <v>0</v>
      </c>
      <c r="AD638" s="2">
        <v>0</v>
      </c>
      <c r="AE638" s="2" t="s">
        <v>2560</v>
      </c>
      <c r="AF638" s="2" t="s">
        <v>2561</v>
      </c>
      <c r="AG638" s="2" t="s">
        <v>2560</v>
      </c>
      <c r="AH638" s="2" t="s">
        <v>2561</v>
      </c>
      <c r="AI638" s="2">
        <v>100</v>
      </c>
      <c r="AJ638" s="14">
        <v>0</v>
      </c>
      <c r="AK638" s="2" t="s">
        <v>2560</v>
      </c>
      <c r="AL638" s="6" t="e">
        <f t="shared" si="38"/>
        <v>#VALUE!</v>
      </c>
      <c r="AM638" s="2">
        <v>15</v>
      </c>
      <c r="AN638" s="2">
        <v>1</v>
      </c>
      <c r="AO638" s="2">
        <v>45</v>
      </c>
      <c r="AP638" s="2">
        <v>28</v>
      </c>
      <c r="AQ638" s="2">
        <v>0.34883720930232598</v>
      </c>
      <c r="AR638" s="2" t="s">
        <v>5807</v>
      </c>
      <c r="AS638" s="2">
        <v>0.97826086956521696</v>
      </c>
      <c r="AT638" s="2" t="s">
        <v>5460</v>
      </c>
      <c r="AU638" s="2">
        <v>186</v>
      </c>
      <c r="AV638" s="13">
        <v>0.323636363636364</v>
      </c>
      <c r="AW638" s="2">
        <v>0.67415730337078605</v>
      </c>
      <c r="AX638" s="6">
        <f t="shared" si="39"/>
        <v>7.0611570247933991E-2</v>
      </c>
    </row>
    <row r="639" spans="1:50" x14ac:dyDescent="0.25">
      <c r="A639" s="2" t="s">
        <v>7607</v>
      </c>
      <c r="B639" s="6" t="s">
        <v>3425</v>
      </c>
      <c r="C639" s="1">
        <v>12</v>
      </c>
      <c r="D639" s="2">
        <v>0</v>
      </c>
      <c r="E639" s="2">
        <v>23</v>
      </c>
      <c r="F639" s="2">
        <v>8</v>
      </c>
      <c r="G639" s="2">
        <v>0.6</v>
      </c>
      <c r="H639" s="2" t="s">
        <v>4569</v>
      </c>
      <c r="I639" s="2">
        <v>1</v>
      </c>
      <c r="J639" s="2" t="s">
        <v>2640</v>
      </c>
      <c r="K639" s="2">
        <v>33</v>
      </c>
      <c r="L639" s="13">
        <v>0.56578947368421095</v>
      </c>
      <c r="M639" s="2">
        <v>0.81395348837209303</v>
      </c>
      <c r="N639" s="6">
        <f t="shared" si="36"/>
        <v>0.26056094182825523</v>
      </c>
      <c r="O639" s="2">
        <v>3</v>
      </c>
      <c r="P639" s="2">
        <v>0</v>
      </c>
      <c r="Q639" s="2">
        <v>38</v>
      </c>
      <c r="R639" s="2">
        <v>41</v>
      </c>
      <c r="S639" s="2">
        <v>6.8181818181818205E-2</v>
      </c>
      <c r="T639" s="2" t="s">
        <v>6499</v>
      </c>
      <c r="U639" s="2">
        <v>1</v>
      </c>
      <c r="V639" s="2" t="s">
        <v>3311</v>
      </c>
      <c r="W639" s="2">
        <v>17</v>
      </c>
      <c r="X639" s="13">
        <v>0.82828282828282795</v>
      </c>
      <c r="Y639" s="2">
        <v>0.5</v>
      </c>
      <c r="Z639" s="6">
        <f t="shared" si="37"/>
        <v>0.34302622181410031</v>
      </c>
      <c r="AA639" s="2">
        <v>4</v>
      </c>
      <c r="AB639" s="2">
        <v>0</v>
      </c>
      <c r="AC639" s="2">
        <v>7</v>
      </c>
      <c r="AD639" s="2">
        <v>7</v>
      </c>
      <c r="AE639" s="2">
        <v>0.36363636363636398</v>
      </c>
      <c r="AF639" s="2" t="s">
        <v>4208</v>
      </c>
      <c r="AG639" s="2">
        <v>1</v>
      </c>
      <c r="AH639" s="2" t="s">
        <v>2680</v>
      </c>
      <c r="AI639" s="2">
        <v>82</v>
      </c>
      <c r="AJ639" s="14">
        <v>0.18</v>
      </c>
      <c r="AK639" s="2">
        <v>0.61111111111111105</v>
      </c>
      <c r="AL639" s="6">
        <f t="shared" si="38"/>
        <v>1.9799999999999998E-2</v>
      </c>
      <c r="AM639" s="2">
        <v>19</v>
      </c>
      <c r="AN639" s="2">
        <v>0</v>
      </c>
      <c r="AO639" s="2">
        <v>68</v>
      </c>
      <c r="AP639" s="2">
        <v>56</v>
      </c>
      <c r="AQ639" s="2">
        <v>0.25333333333333302</v>
      </c>
      <c r="AR639" s="2" t="s">
        <v>9661</v>
      </c>
      <c r="AS639" s="2">
        <v>1</v>
      </c>
      <c r="AT639" s="2" t="s">
        <v>6048</v>
      </c>
      <c r="AU639" s="2">
        <v>132</v>
      </c>
      <c r="AV639" s="13">
        <v>0.52</v>
      </c>
      <c r="AW639" s="2">
        <v>0.608391608391608</v>
      </c>
      <c r="AX639" s="6">
        <f t="shared" si="39"/>
        <v>0.16450909090909083</v>
      </c>
    </row>
    <row r="640" spans="1:50" x14ac:dyDescent="0.25">
      <c r="A640" s="2" t="s">
        <v>7608</v>
      </c>
      <c r="B640" s="6" t="s">
        <v>3426</v>
      </c>
      <c r="C640" s="1">
        <v>10</v>
      </c>
      <c r="D640" s="2">
        <v>0</v>
      </c>
      <c r="E640" s="2">
        <v>27</v>
      </c>
      <c r="F640" s="2">
        <v>22</v>
      </c>
      <c r="G640" s="2">
        <v>0.3125</v>
      </c>
      <c r="H640" s="2" t="s">
        <v>5818</v>
      </c>
      <c r="I640" s="2">
        <v>1</v>
      </c>
      <c r="J640" s="2" t="s">
        <v>2663</v>
      </c>
      <c r="K640" s="2">
        <v>17</v>
      </c>
      <c r="L640" s="13">
        <v>0.77631578947368396</v>
      </c>
      <c r="M640" s="2">
        <v>0.62711864406779705</v>
      </c>
      <c r="N640" s="6">
        <f t="shared" si="36"/>
        <v>0.37794321329639891</v>
      </c>
      <c r="O640" s="2">
        <v>19</v>
      </c>
      <c r="P640" s="2">
        <v>3</v>
      </c>
      <c r="Q640" s="2">
        <v>45</v>
      </c>
      <c r="R640" s="2">
        <v>25</v>
      </c>
      <c r="S640" s="2">
        <v>0.43181818181818199</v>
      </c>
      <c r="T640" s="2" t="s">
        <v>5835</v>
      </c>
      <c r="U640" s="2">
        <v>0.9375</v>
      </c>
      <c r="V640" s="2" t="s">
        <v>6449</v>
      </c>
      <c r="W640" s="2">
        <v>7</v>
      </c>
      <c r="X640" s="13">
        <v>0.92929292929292895</v>
      </c>
      <c r="Y640" s="2">
        <v>0.69565217391304301</v>
      </c>
      <c r="Z640" s="6">
        <f t="shared" si="37"/>
        <v>0.60075502499744837</v>
      </c>
      <c r="AA640" s="2">
        <v>6</v>
      </c>
      <c r="AB640" s="2">
        <v>0</v>
      </c>
      <c r="AC640" s="2">
        <v>50</v>
      </c>
      <c r="AD640" s="2">
        <v>44</v>
      </c>
      <c r="AE640" s="2">
        <v>0.12</v>
      </c>
      <c r="AF640" s="2" t="s">
        <v>6793</v>
      </c>
      <c r="AG640" s="2">
        <v>1</v>
      </c>
      <c r="AH640" s="2" t="s">
        <v>5469</v>
      </c>
      <c r="AI640" s="2">
        <v>0</v>
      </c>
      <c r="AJ640" s="14">
        <v>1</v>
      </c>
      <c r="AK640" s="2">
        <v>0.56000000000000005</v>
      </c>
      <c r="AL640" s="6">
        <f t="shared" si="38"/>
        <v>0.56000000000000005</v>
      </c>
      <c r="AM640" s="2">
        <v>35</v>
      </c>
      <c r="AN640" s="2">
        <v>3</v>
      </c>
      <c r="AO640" s="2">
        <v>122</v>
      </c>
      <c r="AP640" s="2">
        <v>91</v>
      </c>
      <c r="AQ640" s="2">
        <v>0.27777777777777801</v>
      </c>
      <c r="AR640" s="2" t="s">
        <v>11041</v>
      </c>
      <c r="AS640" s="2">
        <v>0.97599999999999998</v>
      </c>
      <c r="AT640" s="2" t="s">
        <v>11042</v>
      </c>
      <c r="AU640" s="2">
        <v>24</v>
      </c>
      <c r="AV640" s="13">
        <v>0.91272727272727305</v>
      </c>
      <c r="AW640" s="2">
        <v>0.62549800796812705</v>
      </c>
      <c r="AX640" s="6">
        <f t="shared" si="39"/>
        <v>0.5210842975206611</v>
      </c>
    </row>
    <row r="641" spans="1:50" x14ac:dyDescent="0.25">
      <c r="A641" s="2" t="s">
        <v>7609</v>
      </c>
      <c r="B641" s="6" t="s">
        <v>3428</v>
      </c>
      <c r="C641" s="1">
        <v>11</v>
      </c>
      <c r="D641" s="2">
        <v>3</v>
      </c>
      <c r="E641" s="2">
        <v>25</v>
      </c>
      <c r="F641" s="2">
        <v>23</v>
      </c>
      <c r="G641" s="2">
        <v>0.32352941176470601</v>
      </c>
      <c r="H641" s="2" t="s">
        <v>5773</v>
      </c>
      <c r="I641" s="2">
        <v>0.89285714285714302</v>
      </c>
      <c r="J641" s="2" t="s">
        <v>2738</v>
      </c>
      <c r="K641" s="2">
        <v>14</v>
      </c>
      <c r="L641" s="13">
        <v>0.81578947368421095</v>
      </c>
      <c r="M641" s="2">
        <v>0.58064516129032295</v>
      </c>
      <c r="N641" s="6">
        <f t="shared" si="36"/>
        <v>0.38642659279778457</v>
      </c>
      <c r="O641" s="2">
        <v>0</v>
      </c>
      <c r="P641" s="2">
        <v>0</v>
      </c>
      <c r="Q641" s="2">
        <v>47</v>
      </c>
      <c r="R641" s="2">
        <v>44</v>
      </c>
      <c r="S641" s="2">
        <v>0</v>
      </c>
      <c r="T641" s="2" t="s">
        <v>6501</v>
      </c>
      <c r="U641" s="2">
        <v>1</v>
      </c>
      <c r="V641" s="2" t="s">
        <v>5540</v>
      </c>
      <c r="W641" s="2">
        <v>8</v>
      </c>
      <c r="X641" s="13">
        <v>0.919191919191919</v>
      </c>
      <c r="Y641" s="2">
        <v>0.51648351648351698</v>
      </c>
      <c r="Z641" s="6">
        <f t="shared" si="37"/>
        <v>0.43638404244464873</v>
      </c>
      <c r="AA641" s="2">
        <v>0</v>
      </c>
      <c r="AB641" s="2">
        <v>0</v>
      </c>
      <c r="AC641" s="2">
        <v>35</v>
      </c>
      <c r="AD641" s="2">
        <v>39</v>
      </c>
      <c r="AE641" s="2">
        <v>0</v>
      </c>
      <c r="AF641" s="2" t="s">
        <v>6463</v>
      </c>
      <c r="AG641" s="2">
        <v>1</v>
      </c>
      <c r="AH641" s="2" t="s">
        <v>4215</v>
      </c>
      <c r="AI641" s="2">
        <v>26</v>
      </c>
      <c r="AJ641" s="14">
        <v>0.74</v>
      </c>
      <c r="AK641" s="2">
        <v>0.47297297297297303</v>
      </c>
      <c r="AL641" s="6">
        <f t="shared" si="38"/>
        <v>0.25900000000000001</v>
      </c>
      <c r="AM641" s="2">
        <v>11</v>
      </c>
      <c r="AN641" s="2">
        <v>3</v>
      </c>
      <c r="AO641" s="2">
        <v>107</v>
      </c>
      <c r="AP641" s="2">
        <v>106</v>
      </c>
      <c r="AQ641" s="2">
        <v>9.4017094017094002E-2</v>
      </c>
      <c r="AR641" s="2" t="s">
        <v>11043</v>
      </c>
      <c r="AS641" s="2">
        <v>0.972727272727273</v>
      </c>
      <c r="AT641" s="2" t="s">
        <v>11044</v>
      </c>
      <c r="AU641" s="2">
        <v>48</v>
      </c>
      <c r="AV641" s="13">
        <v>0.825454545454545</v>
      </c>
      <c r="AW641" s="2">
        <v>0.51982378854625599</v>
      </c>
      <c r="AX641" s="6">
        <f t="shared" si="39"/>
        <v>0.354195041322314</v>
      </c>
    </row>
    <row r="642" spans="1:50" x14ac:dyDescent="0.25">
      <c r="A642" s="2" t="s">
        <v>7610</v>
      </c>
      <c r="B642" s="6" t="s">
        <v>3430</v>
      </c>
      <c r="C642" s="1">
        <v>4</v>
      </c>
      <c r="D642" s="2">
        <v>3</v>
      </c>
      <c r="E642" s="2">
        <v>7</v>
      </c>
      <c r="F642" s="2">
        <v>10</v>
      </c>
      <c r="G642" s="2">
        <v>0.28571428571428598</v>
      </c>
      <c r="H642" s="2" t="s">
        <v>5915</v>
      </c>
      <c r="I642" s="2">
        <v>0.7</v>
      </c>
      <c r="J642" s="2" t="s">
        <v>2816</v>
      </c>
      <c r="K642" s="2">
        <v>52</v>
      </c>
      <c r="L642" s="13">
        <v>0.31578947368421101</v>
      </c>
      <c r="M642" s="2">
        <v>0.45833333333333298</v>
      </c>
      <c r="N642" s="6">
        <f t="shared" si="36"/>
        <v>4.5706371191135839E-2</v>
      </c>
      <c r="O642" s="2">
        <v>0</v>
      </c>
      <c r="P642" s="2">
        <v>0</v>
      </c>
      <c r="Q642" s="2">
        <v>10</v>
      </c>
      <c r="R642" s="2">
        <v>9</v>
      </c>
      <c r="S642" s="2">
        <v>0</v>
      </c>
      <c r="T642" s="2" t="s">
        <v>3421</v>
      </c>
      <c r="U642" s="2">
        <v>1</v>
      </c>
      <c r="V642" s="2" t="s">
        <v>2559</v>
      </c>
      <c r="W642" s="2">
        <v>80</v>
      </c>
      <c r="X642" s="13">
        <v>0.19191919191919199</v>
      </c>
      <c r="Y642" s="2">
        <v>0.52631578947368396</v>
      </c>
      <c r="Z642" s="6">
        <f t="shared" si="37"/>
        <v>1.938577696153454E-2</v>
      </c>
      <c r="AA642" s="2">
        <v>0</v>
      </c>
      <c r="AB642" s="2">
        <v>0</v>
      </c>
      <c r="AC642" s="2">
        <v>2</v>
      </c>
      <c r="AD642" s="2">
        <v>1</v>
      </c>
      <c r="AE642" s="2">
        <v>0</v>
      </c>
      <c r="AF642" s="2" t="s">
        <v>2719</v>
      </c>
      <c r="AG642" s="2">
        <v>1</v>
      </c>
      <c r="AH642" s="2" t="s">
        <v>2600</v>
      </c>
      <c r="AI642" s="2">
        <v>97</v>
      </c>
      <c r="AJ642" s="14">
        <v>0.03</v>
      </c>
      <c r="AK642" s="2">
        <v>0.66666666666666696</v>
      </c>
      <c r="AL642" s="6">
        <f t="shared" si="38"/>
        <v>6.0000000000000016E-4</v>
      </c>
      <c r="AM642" s="2">
        <v>4</v>
      </c>
      <c r="AN642" s="2">
        <v>3</v>
      </c>
      <c r="AO642" s="2">
        <v>19</v>
      </c>
      <c r="AP642" s="2">
        <v>20</v>
      </c>
      <c r="AQ642" s="2">
        <v>0.16666666666666699</v>
      </c>
      <c r="AR642" s="2" t="s">
        <v>6415</v>
      </c>
      <c r="AS642" s="2">
        <v>0.86363636363636398</v>
      </c>
      <c r="AT642" s="2" t="s">
        <v>3239</v>
      </c>
      <c r="AU642" s="2">
        <v>229</v>
      </c>
      <c r="AV642" s="13">
        <v>0.16727272727272699</v>
      </c>
      <c r="AW642" s="2">
        <v>0.5</v>
      </c>
      <c r="AX642" s="6">
        <f t="shared" si="39"/>
        <v>1.3990082644628051E-2</v>
      </c>
    </row>
    <row r="643" spans="1:50" x14ac:dyDescent="0.25">
      <c r="A643" s="2" t="s">
        <v>7611</v>
      </c>
      <c r="B643" s="6" t="s">
        <v>3431</v>
      </c>
      <c r="C643" s="1">
        <v>16</v>
      </c>
      <c r="D643" s="2">
        <v>1</v>
      </c>
      <c r="E643" s="2">
        <v>10</v>
      </c>
      <c r="F643" s="2">
        <v>4</v>
      </c>
      <c r="G643" s="2">
        <v>0.8</v>
      </c>
      <c r="H643" s="2" t="s">
        <v>2689</v>
      </c>
      <c r="I643" s="2">
        <v>0.90909090909090895</v>
      </c>
      <c r="J643" s="2" t="s">
        <v>2581</v>
      </c>
      <c r="K643" s="2">
        <v>45</v>
      </c>
      <c r="L643" s="13">
        <v>0.40789473684210498</v>
      </c>
      <c r="M643" s="2">
        <v>0.83870967741935498</v>
      </c>
      <c r="N643" s="6">
        <f t="shared" si="36"/>
        <v>0.13954293628808848</v>
      </c>
      <c r="O643" s="2">
        <v>4</v>
      </c>
      <c r="P643" s="2">
        <v>1</v>
      </c>
      <c r="Q643" s="2">
        <v>9</v>
      </c>
      <c r="R643" s="2">
        <v>10</v>
      </c>
      <c r="S643" s="2">
        <v>0.28571428571428598</v>
      </c>
      <c r="T643" s="2" t="s">
        <v>5915</v>
      </c>
      <c r="U643" s="2">
        <v>0.9</v>
      </c>
      <c r="V643" s="2" t="s">
        <v>2596</v>
      </c>
      <c r="W643" s="2">
        <v>75</v>
      </c>
      <c r="X643" s="13">
        <v>0.24242424242424199</v>
      </c>
      <c r="Y643" s="2">
        <v>0.54166666666666696</v>
      </c>
      <c r="Z643" s="6">
        <f t="shared" si="37"/>
        <v>3.1833486378940831E-2</v>
      </c>
      <c r="AA643" s="2">
        <v>0</v>
      </c>
      <c r="AB643" s="2">
        <v>0</v>
      </c>
      <c r="AC643" s="2">
        <v>0</v>
      </c>
      <c r="AD643" s="2">
        <v>0</v>
      </c>
      <c r="AE643" s="2" t="s">
        <v>2560</v>
      </c>
      <c r="AF643" s="2" t="s">
        <v>2561</v>
      </c>
      <c r="AG643" s="2" t="s">
        <v>2560</v>
      </c>
      <c r="AH643" s="2" t="s">
        <v>2561</v>
      </c>
      <c r="AI643" s="2">
        <v>100</v>
      </c>
      <c r="AJ643" s="14">
        <v>0</v>
      </c>
      <c r="AK643" s="2" t="s">
        <v>2560</v>
      </c>
      <c r="AL643" s="6" t="e">
        <f t="shared" si="38"/>
        <v>#VALUE!</v>
      </c>
      <c r="AM643" s="2">
        <v>20</v>
      </c>
      <c r="AN643" s="2">
        <v>2</v>
      </c>
      <c r="AO643" s="2">
        <v>19</v>
      </c>
      <c r="AP643" s="2">
        <v>14</v>
      </c>
      <c r="AQ643" s="2">
        <v>0.58823529411764697</v>
      </c>
      <c r="AR643" s="2" t="s">
        <v>5467</v>
      </c>
      <c r="AS643" s="2">
        <v>0.90476190476190499</v>
      </c>
      <c r="AT643" s="2" t="s">
        <v>2774</v>
      </c>
      <c r="AU643" s="2">
        <v>220</v>
      </c>
      <c r="AV643" s="13">
        <v>0.2</v>
      </c>
      <c r="AW643" s="2">
        <v>0.70909090909090899</v>
      </c>
      <c r="AX643" s="6">
        <f t="shared" si="39"/>
        <v>2.8363636363636365E-2</v>
      </c>
    </row>
    <row r="644" spans="1:50" x14ac:dyDescent="0.25">
      <c r="A644" s="2" t="s">
        <v>7612</v>
      </c>
      <c r="B644" s="6" t="s">
        <v>3433</v>
      </c>
      <c r="C644" s="1">
        <v>5</v>
      </c>
      <c r="D644" s="2">
        <v>1</v>
      </c>
      <c r="E644" s="2">
        <v>27</v>
      </c>
      <c r="F644" s="2">
        <v>20</v>
      </c>
      <c r="G644" s="2">
        <v>0.2</v>
      </c>
      <c r="H644" s="2" t="s">
        <v>5864</v>
      </c>
      <c r="I644" s="2">
        <v>0.96428571428571397</v>
      </c>
      <c r="J644" s="2" t="s">
        <v>2745</v>
      </c>
      <c r="K644" s="2">
        <v>23</v>
      </c>
      <c r="L644" s="13">
        <v>0.69736842105263197</v>
      </c>
      <c r="M644" s="2">
        <v>0.60377358490566002</v>
      </c>
      <c r="N644" s="6">
        <f t="shared" ref="N644:N707" si="40">M644*L644*L644</f>
        <v>0.29362880886426607</v>
      </c>
      <c r="O644" s="2">
        <v>8</v>
      </c>
      <c r="P644" s="2">
        <v>3</v>
      </c>
      <c r="Q644" s="2">
        <v>24</v>
      </c>
      <c r="R644" s="2">
        <v>19</v>
      </c>
      <c r="S644" s="2">
        <v>0.296296296296296</v>
      </c>
      <c r="T644" s="2" t="s">
        <v>5646</v>
      </c>
      <c r="U644" s="2">
        <v>0.88888888888888895</v>
      </c>
      <c r="V644" s="2" t="s">
        <v>2949</v>
      </c>
      <c r="W644" s="2">
        <v>45</v>
      </c>
      <c r="X644" s="13">
        <v>0.54545454545454497</v>
      </c>
      <c r="Y644" s="2">
        <v>0.592592592592593</v>
      </c>
      <c r="Z644" s="6">
        <f t="shared" ref="Z644:Z707" si="41">Y644*X644*X644</f>
        <v>0.17630853994490339</v>
      </c>
      <c r="AA644" s="2">
        <v>3</v>
      </c>
      <c r="AB644" s="2">
        <v>1</v>
      </c>
      <c r="AC644" s="2">
        <v>49</v>
      </c>
      <c r="AD644" s="2">
        <v>47</v>
      </c>
      <c r="AE644" s="2">
        <v>0.06</v>
      </c>
      <c r="AF644" s="2" t="s">
        <v>6640</v>
      </c>
      <c r="AG644" s="2">
        <v>0.98</v>
      </c>
      <c r="AH644" s="2" t="s">
        <v>5752</v>
      </c>
      <c r="AI644" s="2">
        <v>0</v>
      </c>
      <c r="AJ644" s="14">
        <v>1</v>
      </c>
      <c r="AK644" s="2">
        <v>0.52</v>
      </c>
      <c r="AL644" s="6">
        <f t="shared" ref="AL644:AL707" si="42">AK644*AJ644*AJ644</f>
        <v>0.52</v>
      </c>
      <c r="AM644" s="2">
        <v>16</v>
      </c>
      <c r="AN644" s="2">
        <v>5</v>
      </c>
      <c r="AO644" s="2">
        <v>100</v>
      </c>
      <c r="AP644" s="2">
        <v>86</v>
      </c>
      <c r="AQ644" s="2">
        <v>0.15686274509803899</v>
      </c>
      <c r="AR644" s="2" t="s">
        <v>11045</v>
      </c>
      <c r="AS644" s="2">
        <v>0.952380952380952</v>
      </c>
      <c r="AT644" s="2" t="s">
        <v>10000</v>
      </c>
      <c r="AU644" s="2">
        <v>68</v>
      </c>
      <c r="AV644" s="13">
        <v>0.75272727272727302</v>
      </c>
      <c r="AW644" s="2">
        <v>0.56038647342995196</v>
      </c>
      <c r="AX644" s="6">
        <f t="shared" ref="AX644:AX707" si="43">AW644*AV644*AV644</f>
        <v>0.31751404958677726</v>
      </c>
    </row>
    <row r="645" spans="1:50" x14ac:dyDescent="0.25">
      <c r="A645" s="2" t="s">
        <v>7613</v>
      </c>
      <c r="B645" s="6" t="s">
        <v>3434</v>
      </c>
      <c r="C645" s="1">
        <v>0</v>
      </c>
      <c r="D645" s="2">
        <v>0</v>
      </c>
      <c r="E645" s="2">
        <v>4</v>
      </c>
      <c r="F645" s="2">
        <v>12</v>
      </c>
      <c r="G645" s="2">
        <v>0</v>
      </c>
      <c r="H645" s="2" t="s">
        <v>4213</v>
      </c>
      <c r="I645" s="2">
        <v>1</v>
      </c>
      <c r="J645" s="2" t="s">
        <v>2577</v>
      </c>
      <c r="K645" s="2">
        <v>60</v>
      </c>
      <c r="L645" s="13">
        <v>0.21052631578947401</v>
      </c>
      <c r="M645" s="2">
        <v>0.25</v>
      </c>
      <c r="N645" s="6">
        <f t="shared" si="40"/>
        <v>1.1080332409972332E-2</v>
      </c>
      <c r="O645" s="2">
        <v>0</v>
      </c>
      <c r="P645" s="2">
        <v>0</v>
      </c>
      <c r="Q645" s="2">
        <v>0</v>
      </c>
      <c r="R645" s="2">
        <v>0</v>
      </c>
      <c r="S645" s="2" t="s">
        <v>2560</v>
      </c>
      <c r="T645" s="2" t="s">
        <v>2561</v>
      </c>
      <c r="U645" s="2" t="s">
        <v>2560</v>
      </c>
      <c r="V645" s="2" t="s">
        <v>2561</v>
      </c>
      <c r="W645" s="2">
        <v>99</v>
      </c>
      <c r="X645" s="13">
        <v>0</v>
      </c>
      <c r="Y645" s="2" t="s">
        <v>2560</v>
      </c>
      <c r="Z645" s="6" t="e">
        <f t="shared" si="41"/>
        <v>#VALUE!</v>
      </c>
      <c r="AA645" s="2">
        <v>0</v>
      </c>
      <c r="AB645" s="2">
        <v>0</v>
      </c>
      <c r="AC645" s="2">
        <v>0</v>
      </c>
      <c r="AD645" s="2">
        <v>0</v>
      </c>
      <c r="AE645" s="2" t="s">
        <v>2560</v>
      </c>
      <c r="AF645" s="2" t="s">
        <v>2561</v>
      </c>
      <c r="AG645" s="2" t="s">
        <v>2560</v>
      </c>
      <c r="AH645" s="2" t="s">
        <v>2561</v>
      </c>
      <c r="AI645" s="2">
        <v>100</v>
      </c>
      <c r="AJ645" s="14">
        <v>0</v>
      </c>
      <c r="AK645" s="2" t="s">
        <v>2560</v>
      </c>
      <c r="AL645" s="6" t="e">
        <f t="shared" si="42"/>
        <v>#VALUE!</v>
      </c>
      <c r="AM645" s="2">
        <v>0</v>
      </c>
      <c r="AN645" s="2">
        <v>0</v>
      </c>
      <c r="AO645" s="2">
        <v>4</v>
      </c>
      <c r="AP645" s="2">
        <v>12</v>
      </c>
      <c r="AQ645" s="2">
        <v>0</v>
      </c>
      <c r="AR645" s="2" t="s">
        <v>4213</v>
      </c>
      <c r="AS645" s="2">
        <v>1</v>
      </c>
      <c r="AT645" s="2" t="s">
        <v>2577</v>
      </c>
      <c r="AU645" s="2">
        <v>259</v>
      </c>
      <c r="AV645" s="13">
        <v>5.8181818181818203E-2</v>
      </c>
      <c r="AW645" s="2">
        <v>0.25</v>
      </c>
      <c r="AX645" s="6">
        <f t="shared" si="43"/>
        <v>8.462809917355378E-4</v>
      </c>
    </row>
    <row r="646" spans="1:50" x14ac:dyDescent="0.25">
      <c r="A646" s="2" t="s">
        <v>7614</v>
      </c>
      <c r="B646" s="6" t="s">
        <v>9714</v>
      </c>
      <c r="C646" s="1">
        <v>1</v>
      </c>
      <c r="D646" s="2">
        <v>0</v>
      </c>
      <c r="E646" s="2">
        <v>28</v>
      </c>
      <c r="F646" s="2">
        <v>24</v>
      </c>
      <c r="G646" s="2">
        <v>0.04</v>
      </c>
      <c r="H646" s="2" t="s">
        <v>3636</v>
      </c>
      <c r="I646" s="2">
        <v>1</v>
      </c>
      <c r="J646" s="2" t="s">
        <v>2709</v>
      </c>
      <c r="K646" s="2">
        <v>23</v>
      </c>
      <c r="L646" s="13">
        <v>0.69736842105263197</v>
      </c>
      <c r="M646" s="2">
        <v>0.54716981132075504</v>
      </c>
      <c r="N646" s="6">
        <f t="shared" si="40"/>
        <v>0.2661011080332415</v>
      </c>
      <c r="O646" s="2">
        <v>0</v>
      </c>
      <c r="P646" s="2">
        <v>1</v>
      </c>
      <c r="Q646" s="2">
        <v>49</v>
      </c>
      <c r="R646" s="2">
        <v>49</v>
      </c>
      <c r="S646" s="2">
        <v>0</v>
      </c>
      <c r="T646" s="2" t="s">
        <v>5693</v>
      </c>
      <c r="U646" s="2">
        <v>0.98</v>
      </c>
      <c r="V646" s="2" t="s">
        <v>5752</v>
      </c>
      <c r="W646" s="2">
        <v>0</v>
      </c>
      <c r="X646" s="13">
        <v>1</v>
      </c>
      <c r="Y646" s="2">
        <v>0.49494949494949497</v>
      </c>
      <c r="Z646" s="6">
        <f t="shared" si="41"/>
        <v>0.49494949494949497</v>
      </c>
      <c r="AA646" s="2">
        <v>2</v>
      </c>
      <c r="AB646" s="2">
        <v>1</v>
      </c>
      <c r="AC646" s="2">
        <v>49</v>
      </c>
      <c r="AD646" s="2">
        <v>48</v>
      </c>
      <c r="AE646" s="2">
        <v>0.04</v>
      </c>
      <c r="AF646" s="2" t="s">
        <v>6824</v>
      </c>
      <c r="AG646" s="2">
        <v>0.98</v>
      </c>
      <c r="AH646" s="2" t="s">
        <v>5752</v>
      </c>
      <c r="AI646" s="2">
        <v>0</v>
      </c>
      <c r="AJ646" s="14">
        <v>1</v>
      </c>
      <c r="AK646" s="2">
        <v>0.51</v>
      </c>
      <c r="AL646" s="6">
        <f t="shared" si="42"/>
        <v>0.51</v>
      </c>
      <c r="AM646" s="2">
        <v>3</v>
      </c>
      <c r="AN646" s="2">
        <v>2</v>
      </c>
      <c r="AO646" s="2">
        <v>126</v>
      </c>
      <c r="AP646" s="2">
        <v>121</v>
      </c>
      <c r="AQ646" s="2">
        <v>2.4193548387096801E-2</v>
      </c>
      <c r="AR646" s="2" t="s">
        <v>11046</v>
      </c>
      <c r="AS646" s="2">
        <v>0.984375</v>
      </c>
      <c r="AT646" s="2" t="s">
        <v>11047</v>
      </c>
      <c r="AU646" s="2">
        <v>23</v>
      </c>
      <c r="AV646" s="13">
        <v>0.91636363636363605</v>
      </c>
      <c r="AW646" s="2">
        <v>0.51190476190476197</v>
      </c>
      <c r="AX646" s="6">
        <f t="shared" si="43"/>
        <v>0.42985785123966919</v>
      </c>
    </row>
    <row r="647" spans="1:50" x14ac:dyDescent="0.25">
      <c r="A647" s="2" t="s">
        <v>7615</v>
      </c>
      <c r="B647" s="6" t="s">
        <v>3436</v>
      </c>
      <c r="C647" s="1">
        <v>12</v>
      </c>
      <c r="D647" s="2">
        <v>0</v>
      </c>
      <c r="E647" s="2">
        <v>38</v>
      </c>
      <c r="F647" s="2">
        <v>13</v>
      </c>
      <c r="G647" s="2">
        <v>0.48</v>
      </c>
      <c r="H647" s="2" t="s">
        <v>5535</v>
      </c>
      <c r="I647" s="2">
        <v>1</v>
      </c>
      <c r="J647" s="2" t="s">
        <v>3311</v>
      </c>
      <c r="K647" s="2">
        <v>13</v>
      </c>
      <c r="L647" s="13">
        <v>0.82894736842105299</v>
      </c>
      <c r="M647" s="2">
        <v>0.79365079365079405</v>
      </c>
      <c r="N647" s="6">
        <f t="shared" si="40"/>
        <v>0.5453601108033248</v>
      </c>
      <c r="O647" s="2">
        <v>19</v>
      </c>
      <c r="P647" s="2">
        <v>6</v>
      </c>
      <c r="Q647" s="2">
        <v>39</v>
      </c>
      <c r="R647" s="2">
        <v>21</v>
      </c>
      <c r="S647" s="2">
        <v>0.47499999999999998</v>
      </c>
      <c r="T647" s="2" t="s">
        <v>5911</v>
      </c>
      <c r="U647" s="2">
        <v>0.86666666666666703</v>
      </c>
      <c r="V647" s="2" t="s">
        <v>6274</v>
      </c>
      <c r="W647" s="2">
        <v>14</v>
      </c>
      <c r="X647" s="13">
        <v>0.85858585858585901</v>
      </c>
      <c r="Y647" s="2">
        <v>0.68235294117647105</v>
      </c>
      <c r="Z647" s="6">
        <f t="shared" si="41"/>
        <v>0.50300989694929166</v>
      </c>
      <c r="AA647" s="2">
        <v>9</v>
      </c>
      <c r="AB647" s="2">
        <v>0</v>
      </c>
      <c r="AC647" s="2">
        <v>40</v>
      </c>
      <c r="AD647" s="2">
        <v>34</v>
      </c>
      <c r="AE647" s="2">
        <v>0.209302325581395</v>
      </c>
      <c r="AF647" s="2" t="s">
        <v>5775</v>
      </c>
      <c r="AG647" s="2">
        <v>1</v>
      </c>
      <c r="AH647" s="2" t="s">
        <v>5462</v>
      </c>
      <c r="AI647" s="2">
        <v>17</v>
      </c>
      <c r="AJ647" s="14">
        <v>0.83</v>
      </c>
      <c r="AK647" s="2">
        <v>0.59036144578313299</v>
      </c>
      <c r="AL647" s="6">
        <f t="shared" si="42"/>
        <v>0.40670000000000028</v>
      </c>
      <c r="AM647" s="2">
        <v>40</v>
      </c>
      <c r="AN647" s="2">
        <v>6</v>
      </c>
      <c r="AO647" s="2">
        <v>117</v>
      </c>
      <c r="AP647" s="2">
        <v>68</v>
      </c>
      <c r="AQ647" s="2">
        <v>0.37037037037037002</v>
      </c>
      <c r="AR647" s="2" t="s">
        <v>10985</v>
      </c>
      <c r="AS647" s="2">
        <v>0.95121951219512202</v>
      </c>
      <c r="AT647" s="2" t="s">
        <v>11048</v>
      </c>
      <c r="AU647" s="2">
        <v>44</v>
      </c>
      <c r="AV647" s="13">
        <v>0.84</v>
      </c>
      <c r="AW647" s="2">
        <v>0.67965367965367995</v>
      </c>
      <c r="AX647" s="6">
        <f t="shared" si="43"/>
        <v>0.47956363636363653</v>
      </c>
    </row>
    <row r="648" spans="1:50" x14ac:dyDescent="0.25">
      <c r="A648" s="2" t="s">
        <v>7616</v>
      </c>
      <c r="B648" s="6" t="s">
        <v>3437</v>
      </c>
      <c r="C648" s="1">
        <v>6</v>
      </c>
      <c r="D648" s="2">
        <v>0</v>
      </c>
      <c r="E648" s="2">
        <v>36</v>
      </c>
      <c r="F648" s="2">
        <v>17</v>
      </c>
      <c r="G648" s="2">
        <v>0.26086956521739102</v>
      </c>
      <c r="H648" s="2" t="s">
        <v>5688</v>
      </c>
      <c r="I648" s="2">
        <v>1</v>
      </c>
      <c r="J648" s="2" t="s">
        <v>4010</v>
      </c>
      <c r="K648" s="2">
        <v>17</v>
      </c>
      <c r="L648" s="13">
        <v>0.77631578947368396</v>
      </c>
      <c r="M648" s="2">
        <v>0.71186440677966101</v>
      </c>
      <c r="N648" s="6">
        <f t="shared" si="40"/>
        <v>0.42901662049861466</v>
      </c>
      <c r="O648" s="2">
        <v>11</v>
      </c>
      <c r="P648" s="2">
        <v>1</v>
      </c>
      <c r="Q648" s="2">
        <v>36</v>
      </c>
      <c r="R648" s="2">
        <v>23</v>
      </c>
      <c r="S648" s="2">
        <v>0.32352941176470601</v>
      </c>
      <c r="T648" s="2" t="s">
        <v>5773</v>
      </c>
      <c r="U648" s="2">
        <v>0.97297297297297303</v>
      </c>
      <c r="V648" s="2" t="s">
        <v>3481</v>
      </c>
      <c r="W648" s="2">
        <v>28</v>
      </c>
      <c r="X648" s="13">
        <v>0.71717171717171702</v>
      </c>
      <c r="Y648" s="2">
        <v>0.66197183098591506</v>
      </c>
      <c r="Z648" s="6">
        <f t="shared" si="41"/>
        <v>0.34047546168758253</v>
      </c>
      <c r="AA648" s="2">
        <v>15</v>
      </c>
      <c r="AB648" s="2">
        <v>0</v>
      </c>
      <c r="AC648" s="2">
        <v>38</v>
      </c>
      <c r="AD648" s="2">
        <v>30</v>
      </c>
      <c r="AE648" s="2">
        <v>0.33333333333333298</v>
      </c>
      <c r="AF648" s="2" t="s">
        <v>6561</v>
      </c>
      <c r="AG648" s="2">
        <v>1</v>
      </c>
      <c r="AH648" s="2" t="s">
        <v>3311</v>
      </c>
      <c r="AI648" s="2">
        <v>17</v>
      </c>
      <c r="AJ648" s="14">
        <v>0.83</v>
      </c>
      <c r="AK648" s="2">
        <v>0.63855421686747005</v>
      </c>
      <c r="AL648" s="6">
        <f t="shared" si="42"/>
        <v>0.43990000000000007</v>
      </c>
      <c r="AM648" s="2">
        <v>32</v>
      </c>
      <c r="AN648" s="2">
        <v>1</v>
      </c>
      <c r="AO648" s="2">
        <v>110</v>
      </c>
      <c r="AP648" s="2">
        <v>70</v>
      </c>
      <c r="AQ648" s="2">
        <v>0.31372549019607798</v>
      </c>
      <c r="AR648" s="2" t="s">
        <v>11049</v>
      </c>
      <c r="AS648" s="2">
        <v>0.99099099099099097</v>
      </c>
      <c r="AT648" s="2" t="s">
        <v>10089</v>
      </c>
      <c r="AU648" s="2">
        <v>62</v>
      </c>
      <c r="AV648" s="13">
        <v>0.77454545454545498</v>
      </c>
      <c r="AW648" s="2">
        <v>0.66666666666666696</v>
      </c>
      <c r="AX648" s="6">
        <f t="shared" si="43"/>
        <v>0.3999471074380172</v>
      </c>
    </row>
    <row r="649" spans="1:50" x14ac:dyDescent="0.25">
      <c r="A649" s="2" t="s">
        <v>7617</v>
      </c>
      <c r="B649" s="6" t="s">
        <v>3438</v>
      </c>
      <c r="C649" s="1">
        <v>2</v>
      </c>
      <c r="D649" s="2">
        <v>0</v>
      </c>
      <c r="E649" s="2">
        <v>8</v>
      </c>
      <c r="F649" s="2">
        <v>8</v>
      </c>
      <c r="G649" s="2">
        <v>0.2</v>
      </c>
      <c r="H649" s="2" t="s">
        <v>3833</v>
      </c>
      <c r="I649" s="2">
        <v>1</v>
      </c>
      <c r="J649" s="2" t="s">
        <v>2633</v>
      </c>
      <c r="K649" s="2">
        <v>58</v>
      </c>
      <c r="L649" s="13">
        <v>0.23684210526315799</v>
      </c>
      <c r="M649" s="2">
        <v>0.55555555555555602</v>
      </c>
      <c r="N649" s="6">
        <f t="shared" si="40"/>
        <v>3.1163434903047141E-2</v>
      </c>
      <c r="O649" s="2">
        <v>0</v>
      </c>
      <c r="P649" s="2">
        <v>0</v>
      </c>
      <c r="Q649" s="2">
        <v>11</v>
      </c>
      <c r="R649" s="2">
        <v>6</v>
      </c>
      <c r="S649" s="2">
        <v>0</v>
      </c>
      <c r="T649" s="2" t="s">
        <v>3025</v>
      </c>
      <c r="U649" s="2">
        <v>1</v>
      </c>
      <c r="V649" s="2" t="s">
        <v>2611</v>
      </c>
      <c r="W649" s="2">
        <v>82</v>
      </c>
      <c r="X649" s="13">
        <v>0.17171717171717199</v>
      </c>
      <c r="Y649" s="2">
        <v>0.64705882352941202</v>
      </c>
      <c r="Z649" s="6">
        <f t="shared" si="41"/>
        <v>1.9079685746352479E-2</v>
      </c>
      <c r="AA649" s="2">
        <v>2</v>
      </c>
      <c r="AB649" s="2">
        <v>0</v>
      </c>
      <c r="AC649" s="2">
        <v>3</v>
      </c>
      <c r="AD649" s="2">
        <v>3</v>
      </c>
      <c r="AE649" s="2">
        <v>0.4</v>
      </c>
      <c r="AF649" s="2" t="s">
        <v>3411</v>
      </c>
      <c r="AG649" s="2">
        <v>1</v>
      </c>
      <c r="AH649" s="2" t="s">
        <v>2613</v>
      </c>
      <c r="AI649" s="2">
        <v>92</v>
      </c>
      <c r="AJ649" s="14">
        <v>0.08</v>
      </c>
      <c r="AK649" s="2">
        <v>0.625</v>
      </c>
      <c r="AL649" s="6">
        <f t="shared" si="42"/>
        <v>4.0000000000000001E-3</v>
      </c>
      <c r="AM649" s="2">
        <v>4</v>
      </c>
      <c r="AN649" s="2">
        <v>0</v>
      </c>
      <c r="AO649" s="2">
        <v>22</v>
      </c>
      <c r="AP649" s="2">
        <v>17</v>
      </c>
      <c r="AQ649" s="2">
        <v>0.19047619047618999</v>
      </c>
      <c r="AR649" s="2" t="s">
        <v>6411</v>
      </c>
      <c r="AS649" s="2">
        <v>1</v>
      </c>
      <c r="AT649" s="2" t="s">
        <v>2591</v>
      </c>
      <c r="AU649" s="2">
        <v>232</v>
      </c>
      <c r="AV649" s="13">
        <v>0.15636363636363601</v>
      </c>
      <c r="AW649" s="2">
        <v>0.60465116279069797</v>
      </c>
      <c r="AX649" s="6">
        <f t="shared" si="43"/>
        <v>1.4783471074380106E-2</v>
      </c>
    </row>
    <row r="650" spans="1:50" x14ac:dyDescent="0.25">
      <c r="A650" s="2" t="s">
        <v>7618</v>
      </c>
      <c r="B650" s="6" t="s">
        <v>3440</v>
      </c>
      <c r="C650" s="1">
        <v>0</v>
      </c>
      <c r="D650" s="2">
        <v>0</v>
      </c>
      <c r="E650" s="2">
        <v>13</v>
      </c>
      <c r="F650" s="2">
        <v>8</v>
      </c>
      <c r="G650" s="2">
        <v>0</v>
      </c>
      <c r="H650" s="2" t="s">
        <v>3515</v>
      </c>
      <c r="I650" s="2">
        <v>1</v>
      </c>
      <c r="J650" s="2" t="s">
        <v>2597</v>
      </c>
      <c r="K650" s="2">
        <v>55</v>
      </c>
      <c r="L650" s="13">
        <v>0.27631578947368401</v>
      </c>
      <c r="M650" s="2">
        <v>0.61904761904761896</v>
      </c>
      <c r="N650" s="6">
        <f t="shared" si="40"/>
        <v>4.7264542936288019E-2</v>
      </c>
      <c r="O650" s="2">
        <v>0</v>
      </c>
      <c r="P650" s="2">
        <v>1</v>
      </c>
      <c r="Q650" s="2">
        <v>25</v>
      </c>
      <c r="R650" s="2">
        <v>29</v>
      </c>
      <c r="S650" s="2">
        <v>0</v>
      </c>
      <c r="T650" s="2" t="s">
        <v>5898</v>
      </c>
      <c r="U650" s="2">
        <v>0.96153846153846201</v>
      </c>
      <c r="V650" s="2" t="s">
        <v>2702</v>
      </c>
      <c r="W650" s="2">
        <v>44</v>
      </c>
      <c r="X650" s="13">
        <v>0.55555555555555602</v>
      </c>
      <c r="Y650" s="2">
        <v>0.45454545454545497</v>
      </c>
      <c r="Z650" s="6">
        <f t="shared" si="41"/>
        <v>0.14029180695847399</v>
      </c>
      <c r="AA650" s="2">
        <v>0</v>
      </c>
      <c r="AB650" s="2">
        <v>0</v>
      </c>
      <c r="AC650" s="2">
        <v>0</v>
      </c>
      <c r="AD650" s="2">
        <v>0</v>
      </c>
      <c r="AE650" s="2" t="s">
        <v>2560</v>
      </c>
      <c r="AF650" s="2" t="s">
        <v>2561</v>
      </c>
      <c r="AG650" s="2" t="s">
        <v>2560</v>
      </c>
      <c r="AH650" s="2" t="s">
        <v>2561</v>
      </c>
      <c r="AI650" s="2">
        <v>100</v>
      </c>
      <c r="AJ650" s="14">
        <v>0</v>
      </c>
      <c r="AK650" s="2" t="s">
        <v>2560</v>
      </c>
      <c r="AL650" s="6" t="e">
        <f t="shared" si="42"/>
        <v>#VALUE!</v>
      </c>
      <c r="AM650" s="2">
        <v>0</v>
      </c>
      <c r="AN650" s="2">
        <v>1</v>
      </c>
      <c r="AO650" s="2">
        <v>38</v>
      </c>
      <c r="AP650" s="2">
        <v>37</v>
      </c>
      <c r="AQ650" s="2">
        <v>0</v>
      </c>
      <c r="AR650" s="2" t="s">
        <v>3439</v>
      </c>
      <c r="AS650" s="2">
        <v>0.97435897435897401</v>
      </c>
      <c r="AT650" s="2" t="s">
        <v>5464</v>
      </c>
      <c r="AU650" s="2">
        <v>199</v>
      </c>
      <c r="AV650" s="13">
        <v>0.27636363636363598</v>
      </c>
      <c r="AW650" s="2">
        <v>0.5</v>
      </c>
      <c r="AX650" s="6">
        <f t="shared" si="43"/>
        <v>3.818842975206601E-2</v>
      </c>
    </row>
    <row r="651" spans="1:50" x14ac:dyDescent="0.25">
      <c r="A651" s="2" t="s">
        <v>7619</v>
      </c>
      <c r="B651" s="6" t="s">
        <v>3441</v>
      </c>
      <c r="C651" s="1">
        <v>2</v>
      </c>
      <c r="D651" s="2">
        <v>0</v>
      </c>
      <c r="E651" s="2">
        <v>5</v>
      </c>
      <c r="F651" s="2">
        <v>12</v>
      </c>
      <c r="G651" s="2">
        <v>0.14285714285714299</v>
      </c>
      <c r="H651" s="2" t="s">
        <v>3321</v>
      </c>
      <c r="I651" s="2">
        <v>1</v>
      </c>
      <c r="J651" s="2" t="s">
        <v>2564</v>
      </c>
      <c r="K651" s="2">
        <v>57</v>
      </c>
      <c r="L651" s="13">
        <v>0.25</v>
      </c>
      <c r="M651" s="2">
        <v>0.36842105263157898</v>
      </c>
      <c r="N651" s="6">
        <f t="shared" si="40"/>
        <v>2.3026315789473686E-2</v>
      </c>
      <c r="O651" s="2">
        <v>3</v>
      </c>
      <c r="P651" s="2">
        <v>0</v>
      </c>
      <c r="Q651" s="2">
        <v>28</v>
      </c>
      <c r="R651" s="2">
        <v>25</v>
      </c>
      <c r="S651" s="2">
        <v>0.107142857142857</v>
      </c>
      <c r="T651" s="2" t="s">
        <v>5661</v>
      </c>
      <c r="U651" s="2">
        <v>1</v>
      </c>
      <c r="V651" s="2" t="s">
        <v>2709</v>
      </c>
      <c r="W651" s="2">
        <v>43</v>
      </c>
      <c r="X651" s="13">
        <v>0.56565656565656597</v>
      </c>
      <c r="Y651" s="2">
        <v>0.55357142857142905</v>
      </c>
      <c r="Z651" s="6">
        <f t="shared" si="41"/>
        <v>0.1771247831853896</v>
      </c>
      <c r="AA651" s="2">
        <v>0</v>
      </c>
      <c r="AB651" s="2">
        <v>0</v>
      </c>
      <c r="AC651" s="2">
        <v>9</v>
      </c>
      <c r="AD651" s="2">
        <v>8</v>
      </c>
      <c r="AE651" s="2">
        <v>0</v>
      </c>
      <c r="AF651" s="2" t="s">
        <v>3515</v>
      </c>
      <c r="AG651" s="2">
        <v>1</v>
      </c>
      <c r="AH651" s="2" t="s">
        <v>2565</v>
      </c>
      <c r="AI651" s="2">
        <v>83</v>
      </c>
      <c r="AJ651" s="14">
        <v>0.17</v>
      </c>
      <c r="AK651" s="2">
        <v>0.52941176470588203</v>
      </c>
      <c r="AL651" s="6">
        <f t="shared" si="42"/>
        <v>1.5299999999999994E-2</v>
      </c>
      <c r="AM651" s="2">
        <v>5</v>
      </c>
      <c r="AN651" s="2">
        <v>0</v>
      </c>
      <c r="AO651" s="2">
        <v>42</v>
      </c>
      <c r="AP651" s="2">
        <v>45</v>
      </c>
      <c r="AQ651" s="2">
        <v>0.1</v>
      </c>
      <c r="AR651" s="2" t="s">
        <v>6820</v>
      </c>
      <c r="AS651" s="2">
        <v>1</v>
      </c>
      <c r="AT651" s="2" t="s">
        <v>5405</v>
      </c>
      <c r="AU651" s="2">
        <v>183</v>
      </c>
      <c r="AV651" s="13">
        <v>0.33454545454545498</v>
      </c>
      <c r="AW651" s="2">
        <v>0.51086956521739102</v>
      </c>
      <c r="AX651" s="6">
        <f t="shared" si="43"/>
        <v>5.717685950413235E-2</v>
      </c>
    </row>
    <row r="652" spans="1:50" x14ac:dyDescent="0.25">
      <c r="A652" s="2" t="s">
        <v>7620</v>
      </c>
      <c r="B652" s="6" t="s">
        <v>3442</v>
      </c>
      <c r="C652" s="1">
        <v>7</v>
      </c>
      <c r="D652" s="2">
        <v>0</v>
      </c>
      <c r="E652" s="2">
        <v>22</v>
      </c>
      <c r="F652" s="2">
        <v>8</v>
      </c>
      <c r="G652" s="2">
        <v>0.46666666666666701</v>
      </c>
      <c r="H652" s="2" t="s">
        <v>4403</v>
      </c>
      <c r="I652" s="2">
        <v>1</v>
      </c>
      <c r="J652" s="2" t="s">
        <v>2591</v>
      </c>
      <c r="K652" s="2">
        <v>39</v>
      </c>
      <c r="L652" s="13">
        <v>0.48684210526315802</v>
      </c>
      <c r="M652" s="2">
        <v>0.78378378378378399</v>
      </c>
      <c r="N652" s="6">
        <f t="shared" si="40"/>
        <v>0.18576869806094196</v>
      </c>
      <c r="O652" s="2">
        <v>13</v>
      </c>
      <c r="P652" s="2">
        <v>5</v>
      </c>
      <c r="Q652" s="2">
        <v>31</v>
      </c>
      <c r="R652" s="2">
        <v>24</v>
      </c>
      <c r="S652" s="2">
        <v>0.35135135135135098</v>
      </c>
      <c r="T652" s="2" t="s">
        <v>6603</v>
      </c>
      <c r="U652" s="2">
        <v>0.86111111111111105</v>
      </c>
      <c r="V652" s="2" t="s">
        <v>5815</v>
      </c>
      <c r="W652" s="2">
        <v>26</v>
      </c>
      <c r="X652" s="13">
        <v>0.73737373737373701</v>
      </c>
      <c r="Y652" s="2">
        <v>0.602739726027397</v>
      </c>
      <c r="Z652" s="6">
        <f t="shared" si="41"/>
        <v>0.32772166105499395</v>
      </c>
      <c r="AA652" s="2">
        <v>0</v>
      </c>
      <c r="AB652" s="2">
        <v>0</v>
      </c>
      <c r="AC652" s="2">
        <v>4</v>
      </c>
      <c r="AD652" s="2">
        <v>5</v>
      </c>
      <c r="AE652" s="2">
        <v>0</v>
      </c>
      <c r="AF652" s="2" t="s">
        <v>2820</v>
      </c>
      <c r="AG652" s="2">
        <v>1</v>
      </c>
      <c r="AH652" s="2" t="s">
        <v>2577</v>
      </c>
      <c r="AI652" s="2">
        <v>91</v>
      </c>
      <c r="AJ652" s="14">
        <v>0.09</v>
      </c>
      <c r="AK652" s="2">
        <v>0.44444444444444398</v>
      </c>
      <c r="AL652" s="6">
        <f t="shared" si="42"/>
        <v>3.599999999999996E-3</v>
      </c>
      <c r="AM652" s="2">
        <v>20</v>
      </c>
      <c r="AN652" s="2">
        <v>5</v>
      </c>
      <c r="AO652" s="2">
        <v>57</v>
      </c>
      <c r="AP652" s="2">
        <v>37</v>
      </c>
      <c r="AQ652" s="2">
        <v>0.35087719298245601</v>
      </c>
      <c r="AR652" s="2" t="s">
        <v>9689</v>
      </c>
      <c r="AS652" s="2">
        <v>0.91935483870967705</v>
      </c>
      <c r="AT652" s="2" t="s">
        <v>6753</v>
      </c>
      <c r="AU652" s="2">
        <v>156</v>
      </c>
      <c r="AV652" s="13">
        <v>0.43272727272727302</v>
      </c>
      <c r="AW652" s="2">
        <v>0.64705882352941202</v>
      </c>
      <c r="AX652" s="6">
        <f t="shared" si="43"/>
        <v>0.12116363636363657</v>
      </c>
    </row>
    <row r="653" spans="1:50" x14ac:dyDescent="0.25">
      <c r="A653" s="2" t="s">
        <v>7621</v>
      </c>
      <c r="B653" s="6" t="s">
        <v>3443</v>
      </c>
      <c r="C653" s="1">
        <v>6</v>
      </c>
      <c r="D653" s="2">
        <v>0</v>
      </c>
      <c r="E653" s="2">
        <v>15</v>
      </c>
      <c r="F653" s="2">
        <v>16</v>
      </c>
      <c r="G653" s="2">
        <v>0.27272727272727298</v>
      </c>
      <c r="H653" s="2" t="s">
        <v>5317</v>
      </c>
      <c r="I653" s="2">
        <v>1</v>
      </c>
      <c r="J653" s="2" t="s">
        <v>2665</v>
      </c>
      <c r="K653" s="2">
        <v>39</v>
      </c>
      <c r="L653" s="13">
        <v>0.48684210526315802</v>
      </c>
      <c r="M653" s="2">
        <v>0.56756756756756799</v>
      </c>
      <c r="N653" s="6">
        <f t="shared" si="40"/>
        <v>0.13452216066482009</v>
      </c>
      <c r="O653" s="2">
        <v>4</v>
      </c>
      <c r="P653" s="2">
        <v>0</v>
      </c>
      <c r="Q653" s="2">
        <v>36</v>
      </c>
      <c r="R653" s="2">
        <v>28</v>
      </c>
      <c r="S653" s="2">
        <v>0.125</v>
      </c>
      <c r="T653" s="2" t="s">
        <v>5514</v>
      </c>
      <c r="U653" s="2">
        <v>1</v>
      </c>
      <c r="V653" s="2" t="s">
        <v>4010</v>
      </c>
      <c r="W653" s="2">
        <v>31</v>
      </c>
      <c r="X653" s="13">
        <v>0.68686868686868696</v>
      </c>
      <c r="Y653" s="2">
        <v>0.58823529411764697</v>
      </c>
      <c r="Z653" s="6">
        <f t="shared" si="41"/>
        <v>0.27752270176512606</v>
      </c>
      <c r="AA653" s="2">
        <v>10</v>
      </c>
      <c r="AB653" s="2">
        <v>1</v>
      </c>
      <c r="AC653" s="2">
        <v>34</v>
      </c>
      <c r="AD653" s="2">
        <v>28</v>
      </c>
      <c r="AE653" s="2">
        <v>0.26315789473684198</v>
      </c>
      <c r="AF653" s="2" t="s">
        <v>6581</v>
      </c>
      <c r="AG653" s="2">
        <v>0.97142857142857097</v>
      </c>
      <c r="AH653" s="2" t="s">
        <v>3314</v>
      </c>
      <c r="AI653" s="2">
        <v>27</v>
      </c>
      <c r="AJ653" s="14">
        <v>0.73</v>
      </c>
      <c r="AK653" s="2">
        <v>0.602739726027397</v>
      </c>
      <c r="AL653" s="6">
        <f t="shared" si="42"/>
        <v>0.32119999999999982</v>
      </c>
      <c r="AM653" s="2">
        <v>20</v>
      </c>
      <c r="AN653" s="2">
        <v>1</v>
      </c>
      <c r="AO653" s="2">
        <v>85</v>
      </c>
      <c r="AP653" s="2">
        <v>72</v>
      </c>
      <c r="AQ653" s="2">
        <v>0.217391304347826</v>
      </c>
      <c r="AR653" s="2" t="s">
        <v>11050</v>
      </c>
      <c r="AS653" s="2">
        <v>0.98837209302325602</v>
      </c>
      <c r="AT653" s="2" t="s">
        <v>9808</v>
      </c>
      <c r="AU653" s="2">
        <v>97</v>
      </c>
      <c r="AV653" s="13">
        <v>0.647272727272727</v>
      </c>
      <c r="AW653" s="2">
        <v>0.58988764044943798</v>
      </c>
      <c r="AX653" s="6">
        <f t="shared" si="43"/>
        <v>0.24714049586776829</v>
      </c>
    </row>
    <row r="654" spans="1:50" x14ac:dyDescent="0.25">
      <c r="A654" s="2" t="s">
        <v>7622</v>
      </c>
      <c r="B654" s="6" t="s">
        <v>7623</v>
      </c>
      <c r="C654" s="1">
        <v>5</v>
      </c>
      <c r="D654" s="2">
        <v>0</v>
      </c>
      <c r="E654" s="2">
        <v>18</v>
      </c>
      <c r="F654" s="2">
        <v>17</v>
      </c>
      <c r="G654" s="2">
        <v>0.22727272727272699</v>
      </c>
      <c r="H654" s="2" t="s">
        <v>4334</v>
      </c>
      <c r="I654" s="2">
        <v>1</v>
      </c>
      <c r="J654" s="2" t="s">
        <v>2634</v>
      </c>
      <c r="K654" s="2">
        <v>36</v>
      </c>
      <c r="L654" s="13">
        <v>0.52631578947368396</v>
      </c>
      <c r="M654" s="2">
        <v>0.57499999999999996</v>
      </c>
      <c r="N654" s="6">
        <f t="shared" si="40"/>
        <v>0.15927977839335164</v>
      </c>
      <c r="O654" s="2">
        <v>1</v>
      </c>
      <c r="P654" s="2">
        <v>1</v>
      </c>
      <c r="Q654" s="2">
        <v>23</v>
      </c>
      <c r="R654" s="2">
        <v>20</v>
      </c>
      <c r="S654" s="2">
        <v>4.7619047619047603E-2</v>
      </c>
      <c r="T654" s="2" t="s">
        <v>3537</v>
      </c>
      <c r="U654" s="2">
        <v>0.95833333333333304</v>
      </c>
      <c r="V654" s="2" t="s">
        <v>2862</v>
      </c>
      <c r="W654" s="2">
        <v>54</v>
      </c>
      <c r="X654" s="13">
        <v>0.45454545454545497</v>
      </c>
      <c r="Y654" s="2">
        <v>0.53333333333333299</v>
      </c>
      <c r="Z654" s="6">
        <f t="shared" si="41"/>
        <v>0.11019283746556487</v>
      </c>
      <c r="AA654" s="2">
        <v>0</v>
      </c>
      <c r="AB654" s="2">
        <v>0</v>
      </c>
      <c r="AC654" s="2">
        <v>0</v>
      </c>
      <c r="AD654" s="2">
        <v>0</v>
      </c>
      <c r="AE654" s="2" t="s">
        <v>2560</v>
      </c>
      <c r="AF654" s="2" t="s">
        <v>2561</v>
      </c>
      <c r="AG654" s="2" t="s">
        <v>2560</v>
      </c>
      <c r="AH654" s="2" t="s">
        <v>2561</v>
      </c>
      <c r="AI654" s="2">
        <v>100</v>
      </c>
      <c r="AJ654" s="14">
        <v>0</v>
      </c>
      <c r="AK654" s="2" t="s">
        <v>2560</v>
      </c>
      <c r="AL654" s="6" t="e">
        <f t="shared" si="42"/>
        <v>#VALUE!</v>
      </c>
      <c r="AM654" s="2">
        <v>6</v>
      </c>
      <c r="AN654" s="2">
        <v>1</v>
      </c>
      <c r="AO654" s="2">
        <v>41</v>
      </c>
      <c r="AP654" s="2">
        <v>37</v>
      </c>
      <c r="AQ654" s="2">
        <v>0.13953488372093001</v>
      </c>
      <c r="AR654" s="2" t="s">
        <v>6577</v>
      </c>
      <c r="AS654" s="2">
        <v>0.97619047619047605</v>
      </c>
      <c r="AT654" s="2" t="s">
        <v>5654</v>
      </c>
      <c r="AU654" s="2">
        <v>190</v>
      </c>
      <c r="AV654" s="13">
        <v>0.30909090909090903</v>
      </c>
      <c r="AW654" s="2">
        <v>0.55294117647058805</v>
      </c>
      <c r="AX654" s="6">
        <f t="shared" si="43"/>
        <v>5.2826446280991694E-2</v>
      </c>
    </row>
    <row r="655" spans="1:50" x14ac:dyDescent="0.25">
      <c r="A655" s="2" t="s">
        <v>7624</v>
      </c>
      <c r="B655" s="6" t="s">
        <v>3444</v>
      </c>
      <c r="C655" s="1">
        <v>4</v>
      </c>
      <c r="D655" s="2">
        <v>0</v>
      </c>
      <c r="E655" s="2">
        <v>8</v>
      </c>
      <c r="F655" s="2">
        <v>10</v>
      </c>
      <c r="G655" s="2">
        <v>0.28571428571428598</v>
      </c>
      <c r="H655" s="2" t="s">
        <v>5915</v>
      </c>
      <c r="I655" s="2">
        <v>1</v>
      </c>
      <c r="J655" s="2" t="s">
        <v>2633</v>
      </c>
      <c r="K655" s="2">
        <v>54</v>
      </c>
      <c r="L655" s="13">
        <v>0.28947368421052599</v>
      </c>
      <c r="M655" s="2">
        <v>0.54545454545454497</v>
      </c>
      <c r="N655" s="6">
        <f t="shared" si="40"/>
        <v>4.5706371191135589E-2</v>
      </c>
      <c r="O655" s="2">
        <v>15</v>
      </c>
      <c r="P655" s="2">
        <v>4</v>
      </c>
      <c r="Q655" s="2">
        <v>31</v>
      </c>
      <c r="R655" s="2">
        <v>22</v>
      </c>
      <c r="S655" s="2">
        <v>0.40540540540540498</v>
      </c>
      <c r="T655" s="2" t="s">
        <v>5450</v>
      </c>
      <c r="U655" s="2">
        <v>0.88571428571428601</v>
      </c>
      <c r="V655" s="2" t="s">
        <v>5636</v>
      </c>
      <c r="W655" s="2">
        <v>27</v>
      </c>
      <c r="X655" s="13">
        <v>0.72727272727272696</v>
      </c>
      <c r="Y655" s="2">
        <v>0.63888888888888895</v>
      </c>
      <c r="Z655" s="6">
        <f t="shared" si="41"/>
        <v>0.33792470156106491</v>
      </c>
      <c r="AA655" s="2">
        <v>0</v>
      </c>
      <c r="AB655" s="2">
        <v>0</v>
      </c>
      <c r="AC655" s="2">
        <v>34</v>
      </c>
      <c r="AD655" s="2">
        <v>27</v>
      </c>
      <c r="AE655" s="2">
        <v>0</v>
      </c>
      <c r="AF655" s="2" t="s">
        <v>5723</v>
      </c>
      <c r="AG655" s="2">
        <v>1</v>
      </c>
      <c r="AH655" s="2" t="s">
        <v>2999</v>
      </c>
      <c r="AI655" s="2">
        <v>39</v>
      </c>
      <c r="AJ655" s="14">
        <v>0.61</v>
      </c>
      <c r="AK655" s="2">
        <v>0.55737704918032804</v>
      </c>
      <c r="AL655" s="6">
        <f t="shared" si="42"/>
        <v>0.20740000000000006</v>
      </c>
      <c r="AM655" s="2">
        <v>19</v>
      </c>
      <c r="AN655" s="2">
        <v>4</v>
      </c>
      <c r="AO655" s="2">
        <v>73</v>
      </c>
      <c r="AP655" s="2">
        <v>59</v>
      </c>
      <c r="AQ655" s="2">
        <v>0.243589743589744</v>
      </c>
      <c r="AR655" s="2" t="s">
        <v>9706</v>
      </c>
      <c r="AS655" s="2">
        <v>0.94805194805194803</v>
      </c>
      <c r="AT655" s="2" t="s">
        <v>9620</v>
      </c>
      <c r="AU655" s="2">
        <v>120</v>
      </c>
      <c r="AV655" s="13">
        <v>0.56363636363636405</v>
      </c>
      <c r="AW655" s="2">
        <v>0.59354838709677404</v>
      </c>
      <c r="AX655" s="6">
        <f t="shared" si="43"/>
        <v>0.18856198347107461</v>
      </c>
    </row>
    <row r="656" spans="1:50" x14ac:dyDescent="0.25">
      <c r="A656" s="2" t="s">
        <v>7625</v>
      </c>
      <c r="B656" s="6" t="s">
        <v>3445</v>
      </c>
      <c r="C656" s="1">
        <v>10</v>
      </c>
      <c r="D656" s="2">
        <v>0</v>
      </c>
      <c r="E656" s="2">
        <v>6</v>
      </c>
      <c r="F656" s="2">
        <v>6</v>
      </c>
      <c r="G656" s="2">
        <v>0.625</v>
      </c>
      <c r="H656" s="2" t="s">
        <v>2907</v>
      </c>
      <c r="I656" s="2">
        <v>1</v>
      </c>
      <c r="J656" s="2" t="s">
        <v>2570</v>
      </c>
      <c r="K656" s="2">
        <v>54</v>
      </c>
      <c r="L656" s="13">
        <v>0.28947368421052599</v>
      </c>
      <c r="M656" s="2">
        <v>0.72727272727272696</v>
      </c>
      <c r="N656" s="6">
        <f t="shared" si="40"/>
        <v>6.0941828254847487E-2</v>
      </c>
      <c r="O656" s="2">
        <v>9</v>
      </c>
      <c r="P656" s="2">
        <v>0</v>
      </c>
      <c r="Q656" s="2">
        <v>11</v>
      </c>
      <c r="R656" s="2">
        <v>6</v>
      </c>
      <c r="S656" s="2">
        <v>0.6</v>
      </c>
      <c r="T656" s="2" t="s">
        <v>3723</v>
      </c>
      <c r="U656" s="2">
        <v>1</v>
      </c>
      <c r="V656" s="2" t="s">
        <v>2611</v>
      </c>
      <c r="W656" s="2">
        <v>73</v>
      </c>
      <c r="X656" s="13">
        <v>0.26262626262626299</v>
      </c>
      <c r="Y656" s="2">
        <v>0.76923076923076905</v>
      </c>
      <c r="Z656" s="6">
        <f t="shared" si="41"/>
        <v>5.3055810631568334E-2</v>
      </c>
      <c r="AA656" s="2">
        <v>0</v>
      </c>
      <c r="AB656" s="2">
        <v>0</v>
      </c>
      <c r="AC656" s="2">
        <v>0</v>
      </c>
      <c r="AD656" s="2">
        <v>0</v>
      </c>
      <c r="AE656" s="2" t="s">
        <v>2560</v>
      </c>
      <c r="AF656" s="2" t="s">
        <v>2561</v>
      </c>
      <c r="AG656" s="2" t="s">
        <v>2560</v>
      </c>
      <c r="AH656" s="2" t="s">
        <v>2561</v>
      </c>
      <c r="AI656" s="2">
        <v>100</v>
      </c>
      <c r="AJ656" s="14">
        <v>0</v>
      </c>
      <c r="AK656" s="2" t="s">
        <v>2560</v>
      </c>
      <c r="AL656" s="6" t="e">
        <f t="shared" si="42"/>
        <v>#VALUE!</v>
      </c>
      <c r="AM656" s="2">
        <v>19</v>
      </c>
      <c r="AN656" s="2">
        <v>0</v>
      </c>
      <c r="AO656" s="2">
        <v>17</v>
      </c>
      <c r="AP656" s="2">
        <v>12</v>
      </c>
      <c r="AQ656" s="2">
        <v>0.61290322580645196</v>
      </c>
      <c r="AR656" s="2" t="s">
        <v>4298</v>
      </c>
      <c r="AS656" s="2">
        <v>1</v>
      </c>
      <c r="AT656" s="2" t="s">
        <v>2579</v>
      </c>
      <c r="AU656" s="2">
        <v>227</v>
      </c>
      <c r="AV656" s="13">
        <v>0.174545454545455</v>
      </c>
      <c r="AW656" s="2">
        <v>0.75</v>
      </c>
      <c r="AX656" s="6">
        <f t="shared" si="43"/>
        <v>2.2849586776859623E-2</v>
      </c>
    </row>
    <row r="657" spans="1:50" x14ac:dyDescent="0.25">
      <c r="A657" s="2" t="s">
        <v>7626</v>
      </c>
      <c r="B657" s="6" t="s">
        <v>3446</v>
      </c>
      <c r="C657" s="1">
        <v>9</v>
      </c>
      <c r="D657" s="2">
        <v>1</v>
      </c>
      <c r="E657" s="2">
        <v>25</v>
      </c>
      <c r="F657" s="2">
        <v>19</v>
      </c>
      <c r="G657" s="2">
        <v>0.32142857142857101</v>
      </c>
      <c r="H657" s="2" t="s">
        <v>4098</v>
      </c>
      <c r="I657" s="2">
        <v>0.96153846153846201</v>
      </c>
      <c r="J657" s="2" t="s">
        <v>2702</v>
      </c>
      <c r="K657" s="2">
        <v>22</v>
      </c>
      <c r="L657" s="13">
        <v>0.71052631578947401</v>
      </c>
      <c r="M657" s="2">
        <v>0.62962962962962998</v>
      </c>
      <c r="N657" s="6">
        <f t="shared" si="40"/>
        <v>0.31786703601108079</v>
      </c>
      <c r="O657" s="2">
        <v>15</v>
      </c>
      <c r="P657" s="2">
        <v>2</v>
      </c>
      <c r="Q657" s="2">
        <v>38</v>
      </c>
      <c r="R657" s="2">
        <v>26</v>
      </c>
      <c r="S657" s="2">
        <v>0.36585365853658502</v>
      </c>
      <c r="T657" s="2" t="s">
        <v>6575</v>
      </c>
      <c r="U657" s="2">
        <v>0.95</v>
      </c>
      <c r="V657" s="2" t="s">
        <v>5884</v>
      </c>
      <c r="W657" s="2">
        <v>18</v>
      </c>
      <c r="X657" s="13">
        <v>0.81818181818181801</v>
      </c>
      <c r="Y657" s="2">
        <v>0.65432098765432101</v>
      </c>
      <c r="Z657" s="6">
        <f t="shared" si="41"/>
        <v>0.43801652892561965</v>
      </c>
      <c r="AA657" s="2">
        <v>8</v>
      </c>
      <c r="AB657" s="2">
        <v>1</v>
      </c>
      <c r="AC657" s="2">
        <v>8</v>
      </c>
      <c r="AD657" s="2">
        <v>5</v>
      </c>
      <c r="AE657" s="2">
        <v>0.61538461538461497</v>
      </c>
      <c r="AF657" s="2" t="s">
        <v>2698</v>
      </c>
      <c r="AG657" s="2">
        <v>0.88888888888888895</v>
      </c>
      <c r="AH657" s="2" t="s">
        <v>2585</v>
      </c>
      <c r="AI657" s="2">
        <v>78</v>
      </c>
      <c r="AJ657" s="14">
        <v>0.22</v>
      </c>
      <c r="AK657" s="2">
        <v>0.72727272727272696</v>
      </c>
      <c r="AL657" s="6">
        <f t="shared" si="42"/>
        <v>3.5199999999999981E-2</v>
      </c>
      <c r="AM657" s="2">
        <v>32</v>
      </c>
      <c r="AN657" s="2">
        <v>4</v>
      </c>
      <c r="AO657" s="2">
        <v>71</v>
      </c>
      <c r="AP657" s="2">
        <v>50</v>
      </c>
      <c r="AQ657" s="2">
        <v>0.39024390243902402</v>
      </c>
      <c r="AR657" s="2" t="s">
        <v>9712</v>
      </c>
      <c r="AS657" s="2">
        <v>0.94666666666666699</v>
      </c>
      <c r="AT657" s="2" t="s">
        <v>6287</v>
      </c>
      <c r="AU657" s="2">
        <v>118</v>
      </c>
      <c r="AV657" s="13">
        <v>0.57090909090909103</v>
      </c>
      <c r="AW657" s="2">
        <v>0.65605095541401304</v>
      </c>
      <c r="AX657" s="6">
        <f t="shared" si="43"/>
        <v>0.21383140495867786</v>
      </c>
    </row>
    <row r="658" spans="1:50" x14ac:dyDescent="0.25">
      <c r="A658" s="2" t="s">
        <v>7627</v>
      </c>
      <c r="B658" s="6" t="s">
        <v>3448</v>
      </c>
      <c r="C658" s="1">
        <v>6</v>
      </c>
      <c r="D658" s="2">
        <v>0</v>
      </c>
      <c r="E658" s="2">
        <v>12</v>
      </c>
      <c r="F658" s="2">
        <v>12</v>
      </c>
      <c r="G658" s="2">
        <v>0.33333333333333298</v>
      </c>
      <c r="H658" s="2" t="s">
        <v>5124</v>
      </c>
      <c r="I658" s="2">
        <v>1</v>
      </c>
      <c r="J658" s="2" t="s">
        <v>2616</v>
      </c>
      <c r="K658" s="2">
        <v>46</v>
      </c>
      <c r="L658" s="13">
        <v>0.394736842105263</v>
      </c>
      <c r="M658" s="2">
        <v>0.6</v>
      </c>
      <c r="N658" s="6">
        <f t="shared" si="40"/>
        <v>9.34903047091412E-2</v>
      </c>
      <c r="O658" s="2">
        <v>11</v>
      </c>
      <c r="P658" s="2">
        <v>1</v>
      </c>
      <c r="Q658" s="2">
        <v>34</v>
      </c>
      <c r="R658" s="2">
        <v>32</v>
      </c>
      <c r="S658" s="2">
        <v>0.25581395348837199</v>
      </c>
      <c r="T658" s="2" t="s">
        <v>6378</v>
      </c>
      <c r="U658" s="2">
        <v>0.97142857142857097</v>
      </c>
      <c r="V658" s="2" t="s">
        <v>3314</v>
      </c>
      <c r="W658" s="2">
        <v>21</v>
      </c>
      <c r="X658" s="13">
        <v>0.78787878787878796</v>
      </c>
      <c r="Y658" s="2">
        <v>0.57692307692307698</v>
      </c>
      <c r="Z658" s="6">
        <f t="shared" si="41"/>
        <v>0.35812672176308552</v>
      </c>
      <c r="AA658" s="2">
        <v>0</v>
      </c>
      <c r="AB658" s="2">
        <v>0</v>
      </c>
      <c r="AC658" s="2">
        <v>0</v>
      </c>
      <c r="AD658" s="2">
        <v>0</v>
      </c>
      <c r="AE658" s="2" t="s">
        <v>2560</v>
      </c>
      <c r="AF658" s="2" t="s">
        <v>2561</v>
      </c>
      <c r="AG658" s="2" t="s">
        <v>2560</v>
      </c>
      <c r="AH658" s="2" t="s">
        <v>2561</v>
      </c>
      <c r="AI658" s="2">
        <v>100</v>
      </c>
      <c r="AJ658" s="14">
        <v>0</v>
      </c>
      <c r="AK658" s="2" t="s">
        <v>2560</v>
      </c>
      <c r="AL658" s="6" t="e">
        <f t="shared" si="42"/>
        <v>#VALUE!</v>
      </c>
      <c r="AM658" s="2">
        <v>17</v>
      </c>
      <c r="AN658" s="2">
        <v>1</v>
      </c>
      <c r="AO658" s="2">
        <v>46</v>
      </c>
      <c r="AP658" s="2">
        <v>44</v>
      </c>
      <c r="AQ658" s="2">
        <v>0.27868852459016402</v>
      </c>
      <c r="AR658" s="2" t="s">
        <v>6789</v>
      </c>
      <c r="AS658" s="2">
        <v>0.97872340425531901</v>
      </c>
      <c r="AT658" s="2" t="s">
        <v>5434</v>
      </c>
      <c r="AU658" s="2">
        <v>167</v>
      </c>
      <c r="AV658" s="13">
        <v>0.39272727272727298</v>
      </c>
      <c r="AW658" s="2">
        <v>0.58333333333333304</v>
      </c>
      <c r="AX658" s="6">
        <f t="shared" si="43"/>
        <v>8.9970247933884362E-2</v>
      </c>
    </row>
    <row r="659" spans="1:50" x14ac:dyDescent="0.25">
      <c r="A659" s="2" t="s">
        <v>7628</v>
      </c>
      <c r="B659" s="6" t="s">
        <v>3449</v>
      </c>
      <c r="C659" s="1">
        <v>2</v>
      </c>
      <c r="D659" s="2">
        <v>0</v>
      </c>
      <c r="E659" s="2">
        <v>13</v>
      </c>
      <c r="F659" s="2">
        <v>17</v>
      </c>
      <c r="G659" s="2">
        <v>0.105263157894737</v>
      </c>
      <c r="H659" s="2" t="s">
        <v>3491</v>
      </c>
      <c r="I659" s="2">
        <v>1</v>
      </c>
      <c r="J659" s="2" t="s">
        <v>2597</v>
      </c>
      <c r="K659" s="2">
        <v>44</v>
      </c>
      <c r="L659" s="13">
        <v>0.42105263157894701</v>
      </c>
      <c r="M659" s="2">
        <v>0.46875</v>
      </c>
      <c r="N659" s="6">
        <f t="shared" si="40"/>
        <v>8.3102493074792103E-2</v>
      </c>
      <c r="O659" s="2">
        <v>3</v>
      </c>
      <c r="P659" s="2">
        <v>1</v>
      </c>
      <c r="Q659" s="2">
        <v>22</v>
      </c>
      <c r="R659" s="2">
        <v>23</v>
      </c>
      <c r="S659" s="2">
        <v>0.115384615384615</v>
      </c>
      <c r="T659" s="2" t="s">
        <v>3099</v>
      </c>
      <c r="U659" s="2">
        <v>0.95652173913043503</v>
      </c>
      <c r="V659" s="2" t="s">
        <v>2602</v>
      </c>
      <c r="W659" s="2">
        <v>50</v>
      </c>
      <c r="X659" s="13">
        <v>0.49494949494949497</v>
      </c>
      <c r="Y659" s="2">
        <v>0.51020408163265296</v>
      </c>
      <c r="Z659" s="6">
        <f t="shared" si="41"/>
        <v>0.12498724619936739</v>
      </c>
      <c r="AA659" s="2">
        <v>0</v>
      </c>
      <c r="AB659" s="2">
        <v>0</v>
      </c>
      <c r="AC659" s="2">
        <v>0</v>
      </c>
      <c r="AD659" s="2">
        <v>0</v>
      </c>
      <c r="AE659" s="2" t="s">
        <v>2560</v>
      </c>
      <c r="AF659" s="2" t="s">
        <v>2561</v>
      </c>
      <c r="AG659" s="2" t="s">
        <v>2560</v>
      </c>
      <c r="AH659" s="2" t="s">
        <v>2561</v>
      </c>
      <c r="AI659" s="2">
        <v>100</v>
      </c>
      <c r="AJ659" s="14">
        <v>0</v>
      </c>
      <c r="AK659" s="2" t="s">
        <v>2560</v>
      </c>
      <c r="AL659" s="6" t="e">
        <f t="shared" si="42"/>
        <v>#VALUE!</v>
      </c>
      <c r="AM659" s="2">
        <v>5</v>
      </c>
      <c r="AN659" s="2">
        <v>1</v>
      </c>
      <c r="AO659" s="2">
        <v>35</v>
      </c>
      <c r="AP659" s="2">
        <v>40</v>
      </c>
      <c r="AQ659" s="2">
        <v>0.11111111111111099</v>
      </c>
      <c r="AR659" s="2" t="s">
        <v>5761</v>
      </c>
      <c r="AS659" s="2">
        <v>0.97222222222222199</v>
      </c>
      <c r="AT659" s="2" t="s">
        <v>3931</v>
      </c>
      <c r="AU659" s="2">
        <v>194</v>
      </c>
      <c r="AV659" s="13">
        <v>0.294545454545455</v>
      </c>
      <c r="AW659" s="2">
        <v>0.49382716049382702</v>
      </c>
      <c r="AX659" s="6">
        <f t="shared" si="43"/>
        <v>4.2842975206611691E-2</v>
      </c>
    </row>
    <row r="660" spans="1:50" x14ac:dyDescent="0.25">
      <c r="A660" s="2" t="s">
        <v>7629</v>
      </c>
      <c r="B660" s="6" t="s">
        <v>7630</v>
      </c>
      <c r="C660" s="1">
        <v>4</v>
      </c>
      <c r="D660" s="2">
        <v>1</v>
      </c>
      <c r="E660" s="2">
        <v>24</v>
      </c>
      <c r="F660" s="2">
        <v>28</v>
      </c>
      <c r="G660" s="2">
        <v>0.125</v>
      </c>
      <c r="H660" s="2" t="s">
        <v>5514</v>
      </c>
      <c r="I660" s="2">
        <v>0.96</v>
      </c>
      <c r="J660" s="2" t="s">
        <v>2568</v>
      </c>
      <c r="K660" s="2">
        <v>19</v>
      </c>
      <c r="L660" s="13">
        <v>0.75</v>
      </c>
      <c r="M660" s="2">
        <v>0.49122807017543901</v>
      </c>
      <c r="N660" s="6">
        <f t="shared" si="40"/>
        <v>0.27631578947368446</v>
      </c>
      <c r="O660" s="2">
        <v>0</v>
      </c>
      <c r="P660" s="2">
        <v>0</v>
      </c>
      <c r="Q660" s="2">
        <v>44</v>
      </c>
      <c r="R660" s="2">
        <v>48</v>
      </c>
      <c r="S660" s="2">
        <v>0</v>
      </c>
      <c r="T660" s="2" t="s">
        <v>5486</v>
      </c>
      <c r="U660" s="2">
        <v>1</v>
      </c>
      <c r="V660" s="2" t="s">
        <v>5452</v>
      </c>
      <c r="W660" s="2">
        <v>7</v>
      </c>
      <c r="X660" s="13">
        <v>0.92929292929292895</v>
      </c>
      <c r="Y660" s="2">
        <v>0.47826086956521702</v>
      </c>
      <c r="Z660" s="6">
        <f t="shared" si="41"/>
        <v>0.41301907968574569</v>
      </c>
      <c r="AA660" s="2">
        <v>0</v>
      </c>
      <c r="AB660" s="2">
        <v>0</v>
      </c>
      <c r="AC660" s="2">
        <v>19</v>
      </c>
      <c r="AD660" s="2">
        <v>16</v>
      </c>
      <c r="AE660" s="2">
        <v>0</v>
      </c>
      <c r="AF660" s="2" t="s">
        <v>3990</v>
      </c>
      <c r="AG660" s="2">
        <v>1</v>
      </c>
      <c r="AH660" s="2" t="s">
        <v>2594</v>
      </c>
      <c r="AI660" s="2">
        <v>65</v>
      </c>
      <c r="AJ660" s="14">
        <v>0.35</v>
      </c>
      <c r="AK660" s="2">
        <v>0.54285714285714304</v>
      </c>
      <c r="AL660" s="6">
        <f t="shared" si="42"/>
        <v>6.6500000000000017E-2</v>
      </c>
      <c r="AM660" s="2">
        <v>4</v>
      </c>
      <c r="AN660" s="2">
        <v>1</v>
      </c>
      <c r="AO660" s="2">
        <v>87</v>
      </c>
      <c r="AP660" s="2">
        <v>92</v>
      </c>
      <c r="AQ660" s="2">
        <v>4.1666666666666699E-2</v>
      </c>
      <c r="AR660" s="2" t="s">
        <v>11051</v>
      </c>
      <c r="AS660" s="2">
        <v>0.98863636363636398</v>
      </c>
      <c r="AT660" s="2" t="s">
        <v>9863</v>
      </c>
      <c r="AU660" s="2">
        <v>91</v>
      </c>
      <c r="AV660" s="13">
        <v>0.66909090909090896</v>
      </c>
      <c r="AW660" s="2">
        <v>0.49456521739130399</v>
      </c>
      <c r="AX660" s="6">
        <f t="shared" si="43"/>
        <v>0.22140826446280967</v>
      </c>
    </row>
    <row r="661" spans="1:50" x14ac:dyDescent="0.25">
      <c r="A661" s="2" t="s">
        <v>7631</v>
      </c>
      <c r="B661" s="6" t="s">
        <v>3452</v>
      </c>
      <c r="C661" s="1">
        <v>5</v>
      </c>
      <c r="D661" s="2">
        <v>0</v>
      </c>
      <c r="E661" s="2">
        <v>26</v>
      </c>
      <c r="F661" s="2">
        <v>23</v>
      </c>
      <c r="G661" s="2">
        <v>0.17857142857142899</v>
      </c>
      <c r="H661" s="2" t="s">
        <v>6433</v>
      </c>
      <c r="I661" s="2">
        <v>1</v>
      </c>
      <c r="J661" s="2" t="s">
        <v>2650</v>
      </c>
      <c r="K661" s="2">
        <v>22</v>
      </c>
      <c r="L661" s="13">
        <v>0.71052631578947401</v>
      </c>
      <c r="M661" s="2">
        <v>0.57407407407407396</v>
      </c>
      <c r="N661" s="6">
        <f t="shared" si="40"/>
        <v>0.28981994459833815</v>
      </c>
      <c r="O661" s="2">
        <v>6</v>
      </c>
      <c r="P661" s="2">
        <v>5</v>
      </c>
      <c r="Q661" s="2">
        <v>35</v>
      </c>
      <c r="R661" s="2">
        <v>29</v>
      </c>
      <c r="S661" s="2">
        <v>0.17142857142857101</v>
      </c>
      <c r="T661" s="2" t="s">
        <v>3208</v>
      </c>
      <c r="U661" s="2">
        <v>0.875</v>
      </c>
      <c r="V661" s="2" t="s">
        <v>5834</v>
      </c>
      <c r="W661" s="2">
        <v>24</v>
      </c>
      <c r="X661" s="13">
        <v>0.75757575757575801</v>
      </c>
      <c r="Y661" s="2">
        <v>0.54666666666666697</v>
      </c>
      <c r="Z661" s="6">
        <f t="shared" si="41"/>
        <v>0.31374349556167791</v>
      </c>
      <c r="AA661" s="2">
        <v>1</v>
      </c>
      <c r="AB661" s="2">
        <v>0</v>
      </c>
      <c r="AC661" s="2">
        <v>12</v>
      </c>
      <c r="AD661" s="2">
        <v>15</v>
      </c>
      <c r="AE661" s="2">
        <v>6.25E-2</v>
      </c>
      <c r="AF661" s="2" t="s">
        <v>6138</v>
      </c>
      <c r="AG661" s="2">
        <v>1</v>
      </c>
      <c r="AH661" s="2" t="s">
        <v>2616</v>
      </c>
      <c r="AI661" s="2">
        <v>72</v>
      </c>
      <c r="AJ661" s="14">
        <v>0.28000000000000003</v>
      </c>
      <c r="AK661" s="2">
        <v>0.46428571428571402</v>
      </c>
      <c r="AL661" s="6">
        <f t="shared" si="42"/>
        <v>3.6399999999999988E-2</v>
      </c>
      <c r="AM661" s="2">
        <v>12</v>
      </c>
      <c r="AN661" s="2">
        <v>5</v>
      </c>
      <c r="AO661" s="2">
        <v>73</v>
      </c>
      <c r="AP661" s="2">
        <v>67</v>
      </c>
      <c r="AQ661" s="2">
        <v>0.151898734177215</v>
      </c>
      <c r="AR661" s="2" t="s">
        <v>9612</v>
      </c>
      <c r="AS661" s="2">
        <v>0.93589743589743601</v>
      </c>
      <c r="AT661" s="2" t="s">
        <v>6398</v>
      </c>
      <c r="AU661" s="2">
        <v>118</v>
      </c>
      <c r="AV661" s="13">
        <v>0.57090909090909103</v>
      </c>
      <c r="AW661" s="2">
        <v>0.54140127388534998</v>
      </c>
      <c r="AX661" s="6">
        <f t="shared" si="43"/>
        <v>0.17646280991735533</v>
      </c>
    </row>
    <row r="662" spans="1:50" x14ac:dyDescent="0.25">
      <c r="A662" s="2" t="s">
        <v>7632</v>
      </c>
      <c r="B662" s="6" t="s">
        <v>3454</v>
      </c>
      <c r="C662" s="1">
        <v>9</v>
      </c>
      <c r="D662" s="2">
        <v>0</v>
      </c>
      <c r="E662" s="2">
        <v>19</v>
      </c>
      <c r="F662" s="2">
        <v>7</v>
      </c>
      <c r="G662" s="2">
        <v>0.5625</v>
      </c>
      <c r="H662" s="2" t="s">
        <v>4369</v>
      </c>
      <c r="I662" s="2">
        <v>1</v>
      </c>
      <c r="J662" s="2" t="s">
        <v>2594</v>
      </c>
      <c r="K662" s="2">
        <v>41</v>
      </c>
      <c r="L662" s="13">
        <v>0.46052631578947401</v>
      </c>
      <c r="M662" s="2">
        <v>0.8</v>
      </c>
      <c r="N662" s="6">
        <f t="shared" si="40"/>
        <v>0.16966759002770107</v>
      </c>
      <c r="O662" s="2">
        <v>2</v>
      </c>
      <c r="P662" s="2">
        <v>0</v>
      </c>
      <c r="Q662" s="2">
        <v>24</v>
      </c>
      <c r="R662" s="2">
        <v>23</v>
      </c>
      <c r="S662" s="2">
        <v>0.08</v>
      </c>
      <c r="T662" s="2" t="s">
        <v>4198</v>
      </c>
      <c r="U662" s="2">
        <v>1</v>
      </c>
      <c r="V662" s="2" t="s">
        <v>2658</v>
      </c>
      <c r="W662" s="2">
        <v>50</v>
      </c>
      <c r="X662" s="13">
        <v>0.49494949494949497</v>
      </c>
      <c r="Y662" s="2">
        <v>0.530612244897959</v>
      </c>
      <c r="Z662" s="6">
        <f t="shared" si="41"/>
        <v>0.12998673604734207</v>
      </c>
      <c r="AA662" s="2">
        <v>0</v>
      </c>
      <c r="AB662" s="2">
        <v>0</v>
      </c>
      <c r="AC662" s="2">
        <v>0</v>
      </c>
      <c r="AD662" s="2">
        <v>0</v>
      </c>
      <c r="AE662" s="2" t="s">
        <v>2560</v>
      </c>
      <c r="AF662" s="2" t="s">
        <v>2561</v>
      </c>
      <c r="AG662" s="2" t="s">
        <v>2560</v>
      </c>
      <c r="AH662" s="2" t="s">
        <v>2561</v>
      </c>
      <c r="AI662" s="2">
        <v>100</v>
      </c>
      <c r="AJ662" s="14">
        <v>0</v>
      </c>
      <c r="AK662" s="2" t="s">
        <v>2560</v>
      </c>
      <c r="AL662" s="6" t="e">
        <f t="shared" si="42"/>
        <v>#VALUE!</v>
      </c>
      <c r="AM662" s="2">
        <v>11</v>
      </c>
      <c r="AN662" s="2">
        <v>0</v>
      </c>
      <c r="AO662" s="2">
        <v>43</v>
      </c>
      <c r="AP662" s="2">
        <v>30</v>
      </c>
      <c r="AQ662" s="2">
        <v>0.26829268292682901</v>
      </c>
      <c r="AR662" s="2" t="s">
        <v>6390</v>
      </c>
      <c r="AS662" s="2">
        <v>1</v>
      </c>
      <c r="AT662" s="2" t="s">
        <v>5417</v>
      </c>
      <c r="AU662" s="2">
        <v>191</v>
      </c>
      <c r="AV662" s="13">
        <v>0.30545454545454498</v>
      </c>
      <c r="AW662" s="2">
        <v>0.64285714285714302</v>
      </c>
      <c r="AX662" s="6">
        <f t="shared" si="43"/>
        <v>5.9980165289256024E-2</v>
      </c>
    </row>
    <row r="663" spans="1:50" x14ac:dyDescent="0.25">
      <c r="A663" s="2" t="s">
        <v>7633</v>
      </c>
      <c r="B663" s="6" t="s">
        <v>3455</v>
      </c>
      <c r="C663" s="1">
        <v>12</v>
      </c>
      <c r="D663" s="2">
        <v>0</v>
      </c>
      <c r="E663" s="2">
        <v>28</v>
      </c>
      <c r="F663" s="2">
        <v>13</v>
      </c>
      <c r="G663" s="2">
        <v>0.48</v>
      </c>
      <c r="H663" s="2" t="s">
        <v>5535</v>
      </c>
      <c r="I663" s="2">
        <v>1</v>
      </c>
      <c r="J663" s="2" t="s">
        <v>2709</v>
      </c>
      <c r="K663" s="2">
        <v>23</v>
      </c>
      <c r="L663" s="13">
        <v>0.69736842105263197</v>
      </c>
      <c r="M663" s="2">
        <v>0.75471698113207597</v>
      </c>
      <c r="N663" s="6">
        <f t="shared" si="40"/>
        <v>0.36703601108033307</v>
      </c>
      <c r="O663" s="2">
        <v>2</v>
      </c>
      <c r="P663" s="2">
        <v>0</v>
      </c>
      <c r="Q663" s="2">
        <v>34</v>
      </c>
      <c r="R663" s="2">
        <v>32</v>
      </c>
      <c r="S663" s="2">
        <v>5.8823529411764698E-2</v>
      </c>
      <c r="T663" s="2" t="s">
        <v>5503</v>
      </c>
      <c r="U663" s="2">
        <v>1</v>
      </c>
      <c r="V663" s="2" t="s">
        <v>2999</v>
      </c>
      <c r="W663" s="2">
        <v>31</v>
      </c>
      <c r="X663" s="13">
        <v>0.68686868686868696</v>
      </c>
      <c r="Y663" s="2">
        <v>0.52941176470588203</v>
      </c>
      <c r="Z663" s="6">
        <f t="shared" si="41"/>
        <v>0.24977043158861334</v>
      </c>
      <c r="AA663" s="2">
        <v>0</v>
      </c>
      <c r="AB663" s="2">
        <v>0</v>
      </c>
      <c r="AC663" s="2">
        <v>27</v>
      </c>
      <c r="AD663" s="2">
        <v>25</v>
      </c>
      <c r="AE663" s="2">
        <v>0</v>
      </c>
      <c r="AF663" s="2" t="s">
        <v>6322</v>
      </c>
      <c r="AG663" s="2">
        <v>1</v>
      </c>
      <c r="AH663" s="2" t="s">
        <v>2663</v>
      </c>
      <c r="AI663" s="2">
        <v>48</v>
      </c>
      <c r="AJ663" s="14">
        <v>0.52</v>
      </c>
      <c r="AK663" s="2">
        <v>0.51923076923076905</v>
      </c>
      <c r="AL663" s="6">
        <f t="shared" si="42"/>
        <v>0.14039999999999997</v>
      </c>
      <c r="AM663" s="2">
        <v>14</v>
      </c>
      <c r="AN663" s="2">
        <v>0</v>
      </c>
      <c r="AO663" s="2">
        <v>89</v>
      </c>
      <c r="AP663" s="2">
        <v>70</v>
      </c>
      <c r="AQ663" s="2">
        <v>0.16666666666666699</v>
      </c>
      <c r="AR663" s="2" t="s">
        <v>10882</v>
      </c>
      <c r="AS663" s="2">
        <v>1</v>
      </c>
      <c r="AT663" s="2" t="s">
        <v>9837</v>
      </c>
      <c r="AU663" s="2">
        <v>102</v>
      </c>
      <c r="AV663" s="13">
        <v>0.62909090909090903</v>
      </c>
      <c r="AW663" s="2">
        <v>0.59537572254335303</v>
      </c>
      <c r="AX663" s="6">
        <f t="shared" si="43"/>
        <v>0.23562314049586791</v>
      </c>
    </row>
    <row r="664" spans="1:50" x14ac:dyDescent="0.25">
      <c r="A664" s="2" t="s">
        <v>7634</v>
      </c>
      <c r="B664" s="6" t="s">
        <v>3456</v>
      </c>
      <c r="C664" s="1">
        <v>12</v>
      </c>
      <c r="D664" s="2">
        <v>2</v>
      </c>
      <c r="E664" s="2">
        <v>22</v>
      </c>
      <c r="F664" s="2">
        <v>9</v>
      </c>
      <c r="G664" s="2">
        <v>0.57142857142857095</v>
      </c>
      <c r="H664" s="2" t="s">
        <v>2713</v>
      </c>
      <c r="I664" s="2">
        <v>0.91666666666666696</v>
      </c>
      <c r="J664" s="2" t="s">
        <v>2639</v>
      </c>
      <c r="K664" s="2">
        <v>31</v>
      </c>
      <c r="L664" s="13">
        <v>0.59210526315789502</v>
      </c>
      <c r="M664" s="2">
        <v>0.75555555555555598</v>
      </c>
      <c r="N664" s="6">
        <f t="shared" si="40"/>
        <v>0.26488919667590066</v>
      </c>
      <c r="O664" s="2">
        <v>21</v>
      </c>
      <c r="P664" s="2">
        <v>1</v>
      </c>
      <c r="Q664" s="2">
        <v>28</v>
      </c>
      <c r="R664" s="2">
        <v>11</v>
      </c>
      <c r="S664" s="2">
        <v>0.65625</v>
      </c>
      <c r="T664" s="2" t="s">
        <v>5602</v>
      </c>
      <c r="U664" s="2">
        <v>0.96551724137931005</v>
      </c>
      <c r="V664" s="2" t="s">
        <v>5412</v>
      </c>
      <c r="W664" s="2">
        <v>38</v>
      </c>
      <c r="X664" s="13">
        <v>0.61616161616161602</v>
      </c>
      <c r="Y664" s="2">
        <v>0.80327868852458995</v>
      </c>
      <c r="Z664" s="6">
        <f t="shared" si="41"/>
        <v>0.30496888072645628</v>
      </c>
      <c r="AA664" s="2">
        <v>12</v>
      </c>
      <c r="AB664" s="2">
        <v>0</v>
      </c>
      <c r="AC664" s="2">
        <v>35</v>
      </c>
      <c r="AD664" s="2">
        <v>28</v>
      </c>
      <c r="AE664" s="2">
        <v>0.3</v>
      </c>
      <c r="AF664" s="2" t="s">
        <v>10449</v>
      </c>
      <c r="AG664" s="2">
        <v>1</v>
      </c>
      <c r="AH664" s="2" t="s">
        <v>4215</v>
      </c>
      <c r="AI664" s="2">
        <v>25</v>
      </c>
      <c r="AJ664" s="14">
        <v>0.75</v>
      </c>
      <c r="AK664" s="2">
        <v>0.62666666666666704</v>
      </c>
      <c r="AL664" s="6">
        <f t="shared" si="42"/>
        <v>0.35250000000000026</v>
      </c>
      <c r="AM664" s="2">
        <v>45</v>
      </c>
      <c r="AN664" s="2">
        <v>3</v>
      </c>
      <c r="AO664" s="2">
        <v>85</v>
      </c>
      <c r="AP664" s="2">
        <v>48</v>
      </c>
      <c r="AQ664" s="2">
        <v>0.483870967741935</v>
      </c>
      <c r="AR664" s="2" t="s">
        <v>11052</v>
      </c>
      <c r="AS664" s="2">
        <v>0.96590909090909105</v>
      </c>
      <c r="AT664" s="2" t="s">
        <v>10634</v>
      </c>
      <c r="AU664" s="2">
        <v>94</v>
      </c>
      <c r="AV664" s="13">
        <v>0.65818181818181798</v>
      </c>
      <c r="AW664" s="2">
        <v>0.71823204419889497</v>
      </c>
      <c r="AX664" s="6">
        <f t="shared" si="43"/>
        <v>0.31114049586776837</v>
      </c>
    </row>
    <row r="665" spans="1:50" x14ac:dyDescent="0.25">
      <c r="A665" s="2" t="s">
        <v>7635</v>
      </c>
      <c r="B665" s="6" t="s">
        <v>3457</v>
      </c>
      <c r="C665" s="1">
        <v>15</v>
      </c>
      <c r="D665" s="2">
        <v>0</v>
      </c>
      <c r="E665" s="2">
        <v>24</v>
      </c>
      <c r="F665" s="2">
        <v>9</v>
      </c>
      <c r="G665" s="2">
        <v>0.625</v>
      </c>
      <c r="H665" s="2" t="s">
        <v>5424</v>
      </c>
      <c r="I665" s="2">
        <v>1</v>
      </c>
      <c r="J665" s="2" t="s">
        <v>2658</v>
      </c>
      <c r="K665" s="2">
        <v>28</v>
      </c>
      <c r="L665" s="13">
        <v>0.63157894736842102</v>
      </c>
      <c r="M665" s="2">
        <v>0.8125</v>
      </c>
      <c r="N665" s="6">
        <f t="shared" si="40"/>
        <v>0.32409972299168971</v>
      </c>
      <c r="O665" s="2">
        <v>9</v>
      </c>
      <c r="P665" s="2">
        <v>1</v>
      </c>
      <c r="Q665" s="2">
        <v>43</v>
      </c>
      <c r="R665" s="2">
        <v>32</v>
      </c>
      <c r="S665" s="2">
        <v>0.219512195121951</v>
      </c>
      <c r="T665" s="2" t="s">
        <v>6558</v>
      </c>
      <c r="U665" s="2">
        <v>0.97727272727272696</v>
      </c>
      <c r="V665" s="2" t="s">
        <v>5471</v>
      </c>
      <c r="W665" s="2">
        <v>14</v>
      </c>
      <c r="X665" s="13">
        <v>0.85858585858585901</v>
      </c>
      <c r="Y665" s="2">
        <v>0.61176470588235299</v>
      </c>
      <c r="Z665" s="6">
        <f t="shared" si="41"/>
        <v>0.4509743903683302</v>
      </c>
      <c r="AA665" s="2">
        <v>11</v>
      </c>
      <c r="AB665" s="2">
        <v>5</v>
      </c>
      <c r="AC665" s="2">
        <v>18</v>
      </c>
      <c r="AD665" s="2">
        <v>12</v>
      </c>
      <c r="AE665" s="2">
        <v>0.47826086956521702</v>
      </c>
      <c r="AF665" s="2" t="s">
        <v>3070</v>
      </c>
      <c r="AG665" s="2">
        <v>0.78260869565217395</v>
      </c>
      <c r="AH665" s="2" t="s">
        <v>3104</v>
      </c>
      <c r="AI665" s="2">
        <v>54</v>
      </c>
      <c r="AJ665" s="14">
        <v>0.46</v>
      </c>
      <c r="AK665" s="2">
        <v>0.63043478260869601</v>
      </c>
      <c r="AL665" s="6">
        <f t="shared" si="42"/>
        <v>0.1334000000000001</v>
      </c>
      <c r="AM665" s="2">
        <v>35</v>
      </c>
      <c r="AN665" s="2">
        <v>6</v>
      </c>
      <c r="AO665" s="2">
        <v>85</v>
      </c>
      <c r="AP665" s="2">
        <v>53</v>
      </c>
      <c r="AQ665" s="2">
        <v>0.39772727272727298</v>
      </c>
      <c r="AR665" s="2" t="s">
        <v>11053</v>
      </c>
      <c r="AS665" s="2">
        <v>0.93406593406593397</v>
      </c>
      <c r="AT665" s="2" t="s">
        <v>10543</v>
      </c>
      <c r="AU665" s="2">
        <v>96</v>
      </c>
      <c r="AV665" s="13">
        <v>0.65090909090909099</v>
      </c>
      <c r="AW665" s="2">
        <v>0.67039106145251404</v>
      </c>
      <c r="AX665" s="6">
        <f t="shared" si="43"/>
        <v>0.28403305785123978</v>
      </c>
    </row>
    <row r="666" spans="1:50" x14ac:dyDescent="0.25">
      <c r="A666" s="2" t="s">
        <v>7636</v>
      </c>
      <c r="B666" s="6" t="s">
        <v>3458</v>
      </c>
      <c r="C666" s="1">
        <v>7</v>
      </c>
      <c r="D666" s="2">
        <v>0</v>
      </c>
      <c r="E666" s="2">
        <v>37</v>
      </c>
      <c r="F666" s="2">
        <v>17</v>
      </c>
      <c r="G666" s="2">
        <v>0.29166666666666702</v>
      </c>
      <c r="H666" s="2" t="s">
        <v>3360</v>
      </c>
      <c r="I666" s="2">
        <v>1</v>
      </c>
      <c r="J666" s="2" t="s">
        <v>3483</v>
      </c>
      <c r="K666" s="2">
        <v>15</v>
      </c>
      <c r="L666" s="13">
        <v>0.80263157894736803</v>
      </c>
      <c r="M666" s="2">
        <v>0.72131147540983598</v>
      </c>
      <c r="N666" s="6">
        <f t="shared" si="40"/>
        <v>0.4646814404432128</v>
      </c>
      <c r="O666" s="2">
        <v>11</v>
      </c>
      <c r="P666" s="2">
        <v>7</v>
      </c>
      <c r="Q666" s="2">
        <v>39</v>
      </c>
      <c r="R666" s="2">
        <v>36</v>
      </c>
      <c r="S666" s="2">
        <v>0.23404255319148901</v>
      </c>
      <c r="T666" s="2" t="s">
        <v>6529</v>
      </c>
      <c r="U666" s="2">
        <v>0.84782608695652195</v>
      </c>
      <c r="V666" s="2" t="s">
        <v>5785</v>
      </c>
      <c r="W666" s="2">
        <v>6</v>
      </c>
      <c r="X666" s="13">
        <v>0.939393939393939</v>
      </c>
      <c r="Y666" s="2">
        <v>0.53763440860215095</v>
      </c>
      <c r="Z666" s="6">
        <f t="shared" si="41"/>
        <v>0.47444138353229254</v>
      </c>
      <c r="AA666" s="2">
        <v>23</v>
      </c>
      <c r="AB666" s="2">
        <v>0</v>
      </c>
      <c r="AC666" s="2">
        <v>49</v>
      </c>
      <c r="AD666" s="2">
        <v>26</v>
      </c>
      <c r="AE666" s="2">
        <v>0.469387755102041</v>
      </c>
      <c r="AF666" s="2" t="s">
        <v>5905</v>
      </c>
      <c r="AG666" s="2">
        <v>1</v>
      </c>
      <c r="AH666" s="2" t="s">
        <v>5458</v>
      </c>
      <c r="AI666" s="2">
        <v>2</v>
      </c>
      <c r="AJ666" s="14">
        <v>0.98</v>
      </c>
      <c r="AK666" s="2">
        <v>0.73469387755102</v>
      </c>
      <c r="AL666" s="6">
        <f t="shared" si="42"/>
        <v>0.70559999999999967</v>
      </c>
      <c r="AM666" s="2">
        <v>41</v>
      </c>
      <c r="AN666" s="2">
        <v>7</v>
      </c>
      <c r="AO666" s="2">
        <v>125</v>
      </c>
      <c r="AP666" s="2">
        <v>79</v>
      </c>
      <c r="AQ666" s="2">
        <v>0.34166666666666701</v>
      </c>
      <c r="AR666" s="2" t="s">
        <v>11054</v>
      </c>
      <c r="AS666" s="2">
        <v>0.94696969696969702</v>
      </c>
      <c r="AT666" s="2" t="s">
        <v>11055</v>
      </c>
      <c r="AU666" s="2">
        <v>23</v>
      </c>
      <c r="AV666" s="13">
        <v>0.91636363636363605</v>
      </c>
      <c r="AW666" s="2">
        <v>0.65873015873015905</v>
      </c>
      <c r="AX666" s="6">
        <f t="shared" si="43"/>
        <v>0.5531504132231404</v>
      </c>
    </row>
    <row r="667" spans="1:50" x14ac:dyDescent="0.25">
      <c r="A667" s="2" t="s">
        <v>7637</v>
      </c>
      <c r="B667" s="6" t="s">
        <v>3459</v>
      </c>
      <c r="C667" s="1">
        <v>11</v>
      </c>
      <c r="D667" s="2">
        <v>1</v>
      </c>
      <c r="E667" s="2">
        <v>9</v>
      </c>
      <c r="F667" s="2">
        <v>1</v>
      </c>
      <c r="G667" s="2">
        <v>0.91666666666666696</v>
      </c>
      <c r="H667" s="2" t="s">
        <v>2587</v>
      </c>
      <c r="I667" s="2">
        <v>0.9</v>
      </c>
      <c r="J667" s="2" t="s">
        <v>2596</v>
      </c>
      <c r="K667" s="2">
        <v>54</v>
      </c>
      <c r="L667" s="13">
        <v>0.28947368421052599</v>
      </c>
      <c r="M667" s="2">
        <v>0.90909090909090895</v>
      </c>
      <c r="N667" s="6">
        <f t="shared" si="40"/>
        <v>7.6177285318559371E-2</v>
      </c>
      <c r="O667" s="2">
        <v>0</v>
      </c>
      <c r="P667" s="2">
        <v>0</v>
      </c>
      <c r="Q667" s="2">
        <v>3</v>
      </c>
      <c r="R667" s="2">
        <v>4</v>
      </c>
      <c r="S667" s="2">
        <v>0</v>
      </c>
      <c r="T667" s="2" t="s">
        <v>2681</v>
      </c>
      <c r="U667" s="2">
        <v>1</v>
      </c>
      <c r="V667" s="2" t="s">
        <v>2613</v>
      </c>
      <c r="W667" s="2">
        <v>92</v>
      </c>
      <c r="X667" s="13">
        <v>7.0707070707070704E-2</v>
      </c>
      <c r="Y667" s="2">
        <v>0.42857142857142899</v>
      </c>
      <c r="Z667" s="6">
        <f t="shared" si="41"/>
        <v>2.1426385062748719E-3</v>
      </c>
      <c r="AA667" s="2">
        <v>0</v>
      </c>
      <c r="AB667" s="2">
        <v>0</v>
      </c>
      <c r="AC667" s="2">
        <v>0</v>
      </c>
      <c r="AD667" s="2">
        <v>0</v>
      </c>
      <c r="AE667" s="2" t="s">
        <v>2560</v>
      </c>
      <c r="AF667" s="2" t="s">
        <v>2561</v>
      </c>
      <c r="AG667" s="2" t="s">
        <v>2560</v>
      </c>
      <c r="AH667" s="2" t="s">
        <v>2561</v>
      </c>
      <c r="AI667" s="2">
        <v>100</v>
      </c>
      <c r="AJ667" s="14">
        <v>0</v>
      </c>
      <c r="AK667" s="2" t="s">
        <v>2560</v>
      </c>
      <c r="AL667" s="6" t="e">
        <f t="shared" si="42"/>
        <v>#VALUE!</v>
      </c>
      <c r="AM667" s="2">
        <v>11</v>
      </c>
      <c r="AN667" s="2">
        <v>1</v>
      </c>
      <c r="AO667" s="2">
        <v>12</v>
      </c>
      <c r="AP667" s="2">
        <v>5</v>
      </c>
      <c r="AQ667" s="2">
        <v>0.6875</v>
      </c>
      <c r="AR667" s="2" t="s">
        <v>3358</v>
      </c>
      <c r="AS667" s="2">
        <v>0.92307692307692302</v>
      </c>
      <c r="AT667" s="2" t="s">
        <v>2625</v>
      </c>
      <c r="AU667" s="2">
        <v>246</v>
      </c>
      <c r="AV667" s="13">
        <v>0.105454545454545</v>
      </c>
      <c r="AW667" s="2">
        <v>0.79310344827586199</v>
      </c>
      <c r="AX667" s="6">
        <f t="shared" si="43"/>
        <v>8.8198347107437229E-3</v>
      </c>
    </row>
    <row r="668" spans="1:50" x14ac:dyDescent="0.25">
      <c r="A668" s="2" t="s">
        <v>7638</v>
      </c>
      <c r="B668" s="6" t="s">
        <v>3460</v>
      </c>
      <c r="C668" s="1">
        <v>3</v>
      </c>
      <c r="D668" s="2">
        <v>1</v>
      </c>
      <c r="E668" s="2">
        <v>26</v>
      </c>
      <c r="F668" s="2">
        <v>24</v>
      </c>
      <c r="G668" s="2">
        <v>0.11111111111111099</v>
      </c>
      <c r="H668" s="2" t="s">
        <v>6516</v>
      </c>
      <c r="I668" s="2">
        <v>0.96296296296296302</v>
      </c>
      <c r="J668" s="2" t="s">
        <v>2794</v>
      </c>
      <c r="K668" s="2">
        <v>22</v>
      </c>
      <c r="L668" s="13">
        <v>0.71052631578947401</v>
      </c>
      <c r="M668" s="2">
        <v>0.53703703703703698</v>
      </c>
      <c r="N668" s="6">
        <f t="shared" si="40"/>
        <v>0.27112188365650991</v>
      </c>
      <c r="O668" s="2">
        <v>9</v>
      </c>
      <c r="P668" s="2">
        <v>2</v>
      </c>
      <c r="Q668" s="2">
        <v>29</v>
      </c>
      <c r="R668" s="2">
        <v>22</v>
      </c>
      <c r="S668" s="2">
        <v>0.29032258064516098</v>
      </c>
      <c r="T668" s="2" t="s">
        <v>6431</v>
      </c>
      <c r="U668" s="2">
        <v>0.93548387096774199</v>
      </c>
      <c r="V668" s="2" t="s">
        <v>2823</v>
      </c>
      <c r="W668" s="2">
        <v>37</v>
      </c>
      <c r="X668" s="13">
        <v>0.62626262626262597</v>
      </c>
      <c r="Y668" s="2">
        <v>0.61290322580645196</v>
      </c>
      <c r="Z668" s="6">
        <f t="shared" si="41"/>
        <v>0.24038363432302817</v>
      </c>
      <c r="AA668" s="2">
        <v>1</v>
      </c>
      <c r="AB668" s="2">
        <v>0</v>
      </c>
      <c r="AC668" s="2">
        <v>5</v>
      </c>
      <c r="AD668" s="2">
        <v>8</v>
      </c>
      <c r="AE668" s="2">
        <v>0.11111111111111099</v>
      </c>
      <c r="AF668" s="2" t="s">
        <v>2883</v>
      </c>
      <c r="AG668" s="2">
        <v>1</v>
      </c>
      <c r="AH668" s="2" t="s">
        <v>2564</v>
      </c>
      <c r="AI668" s="2">
        <v>86</v>
      </c>
      <c r="AJ668" s="14">
        <v>0.14000000000000001</v>
      </c>
      <c r="AK668" s="2">
        <v>0.42857142857142899</v>
      </c>
      <c r="AL668" s="6">
        <f t="shared" si="42"/>
        <v>8.4000000000000099E-3</v>
      </c>
      <c r="AM668" s="2">
        <v>13</v>
      </c>
      <c r="AN668" s="2">
        <v>3</v>
      </c>
      <c r="AO668" s="2">
        <v>60</v>
      </c>
      <c r="AP668" s="2">
        <v>54</v>
      </c>
      <c r="AQ668" s="2">
        <v>0.19402985074626899</v>
      </c>
      <c r="AR668" s="2" t="s">
        <v>6200</v>
      </c>
      <c r="AS668" s="2">
        <v>0.952380952380952</v>
      </c>
      <c r="AT668" s="2" t="s">
        <v>6038</v>
      </c>
      <c r="AU668" s="2">
        <v>145</v>
      </c>
      <c r="AV668" s="13">
        <v>0.472727272727273</v>
      </c>
      <c r="AW668" s="2">
        <v>0.56153846153846199</v>
      </c>
      <c r="AX668" s="6">
        <f t="shared" si="43"/>
        <v>0.12548760330578537</v>
      </c>
    </row>
    <row r="669" spans="1:50" x14ac:dyDescent="0.25">
      <c r="A669" s="2" t="s">
        <v>7639</v>
      </c>
      <c r="B669" s="6" t="s">
        <v>3461</v>
      </c>
      <c r="C669" s="1">
        <v>2</v>
      </c>
      <c r="D669" s="2">
        <v>1</v>
      </c>
      <c r="E669" s="2">
        <v>27</v>
      </c>
      <c r="F669" s="2">
        <v>33</v>
      </c>
      <c r="G669" s="2">
        <v>5.7142857142857099E-2</v>
      </c>
      <c r="H669" s="2" t="s">
        <v>6509</v>
      </c>
      <c r="I669" s="2">
        <v>0.96428571428571397</v>
      </c>
      <c r="J669" s="2" t="s">
        <v>2745</v>
      </c>
      <c r="K669" s="2">
        <v>13</v>
      </c>
      <c r="L669" s="13">
        <v>0.82894736842105299</v>
      </c>
      <c r="M669" s="2">
        <v>0.46031746031746001</v>
      </c>
      <c r="N669" s="6">
        <f t="shared" si="40"/>
        <v>0.31630886426592802</v>
      </c>
      <c r="O669" s="2">
        <v>8</v>
      </c>
      <c r="P669" s="2">
        <v>1</v>
      </c>
      <c r="Q669" s="2">
        <v>33</v>
      </c>
      <c r="R669" s="2">
        <v>25</v>
      </c>
      <c r="S669" s="2">
        <v>0.24242424242424199</v>
      </c>
      <c r="T669" s="2" t="s">
        <v>6445</v>
      </c>
      <c r="U669" s="2">
        <v>0.97058823529411797</v>
      </c>
      <c r="V669" s="2" t="s">
        <v>5496</v>
      </c>
      <c r="W669" s="2">
        <v>32</v>
      </c>
      <c r="X669" s="13">
        <v>0.67676767676767702</v>
      </c>
      <c r="Y669" s="2">
        <v>0.61194029850746301</v>
      </c>
      <c r="Z669" s="6">
        <f t="shared" si="41"/>
        <v>0.28027752270176548</v>
      </c>
      <c r="AA669" s="2">
        <v>12</v>
      </c>
      <c r="AB669" s="2">
        <v>2</v>
      </c>
      <c r="AC669" s="2">
        <v>26</v>
      </c>
      <c r="AD669" s="2">
        <v>17</v>
      </c>
      <c r="AE669" s="2">
        <v>0.41379310344827602</v>
      </c>
      <c r="AF669" s="2" t="s">
        <v>6441</v>
      </c>
      <c r="AG669" s="2">
        <v>0.92857142857142905</v>
      </c>
      <c r="AH669" s="2" t="s">
        <v>2693</v>
      </c>
      <c r="AI669" s="2">
        <v>43</v>
      </c>
      <c r="AJ669" s="14">
        <v>0.56999999999999995</v>
      </c>
      <c r="AK669" s="2">
        <v>0.66666666666666696</v>
      </c>
      <c r="AL669" s="6">
        <f t="shared" si="42"/>
        <v>0.21660000000000004</v>
      </c>
      <c r="AM669" s="2">
        <v>22</v>
      </c>
      <c r="AN669" s="2">
        <v>4</v>
      </c>
      <c r="AO669" s="2">
        <v>86</v>
      </c>
      <c r="AP669" s="2">
        <v>75</v>
      </c>
      <c r="AQ669" s="2">
        <v>0.22680412371134001</v>
      </c>
      <c r="AR669" s="2" t="s">
        <v>11056</v>
      </c>
      <c r="AS669" s="2">
        <v>0.95555555555555605</v>
      </c>
      <c r="AT669" s="2" t="s">
        <v>11029</v>
      </c>
      <c r="AU669" s="2">
        <v>88</v>
      </c>
      <c r="AV669" s="13">
        <v>0.68</v>
      </c>
      <c r="AW669" s="2">
        <v>0.57754010695187197</v>
      </c>
      <c r="AX669" s="6">
        <f t="shared" si="43"/>
        <v>0.26705454545454566</v>
      </c>
    </row>
    <row r="670" spans="1:50" x14ac:dyDescent="0.25">
      <c r="A670" s="2" t="s">
        <v>7640</v>
      </c>
      <c r="B670" s="6" t="s">
        <v>3463</v>
      </c>
      <c r="C670" s="1">
        <v>16</v>
      </c>
      <c r="D670" s="2">
        <v>0</v>
      </c>
      <c r="E670" s="2">
        <v>8</v>
      </c>
      <c r="F670" s="2">
        <v>4</v>
      </c>
      <c r="G670" s="2">
        <v>0.8</v>
      </c>
      <c r="H670" s="2" t="s">
        <v>2689</v>
      </c>
      <c r="I670" s="2">
        <v>1</v>
      </c>
      <c r="J670" s="2" t="s">
        <v>2633</v>
      </c>
      <c r="K670" s="2">
        <v>48</v>
      </c>
      <c r="L670" s="13">
        <v>0.36842105263157898</v>
      </c>
      <c r="M670" s="2">
        <v>0.85714285714285698</v>
      </c>
      <c r="N670" s="6">
        <f t="shared" si="40"/>
        <v>0.11634349030470914</v>
      </c>
      <c r="O670" s="2">
        <v>7</v>
      </c>
      <c r="P670" s="2">
        <v>0</v>
      </c>
      <c r="Q670" s="2">
        <v>12</v>
      </c>
      <c r="R670" s="2">
        <v>7</v>
      </c>
      <c r="S670" s="2">
        <v>0.5</v>
      </c>
      <c r="T670" s="2" t="s">
        <v>3901</v>
      </c>
      <c r="U670" s="2">
        <v>1</v>
      </c>
      <c r="V670" s="2" t="s">
        <v>2616</v>
      </c>
      <c r="W670" s="2">
        <v>73</v>
      </c>
      <c r="X670" s="13">
        <v>0.26262626262626299</v>
      </c>
      <c r="Y670" s="2">
        <v>0.73076923076923095</v>
      </c>
      <c r="Z670" s="6">
        <f t="shared" si="41"/>
        <v>5.0403020099989947E-2</v>
      </c>
      <c r="AA670" s="2">
        <v>0</v>
      </c>
      <c r="AB670" s="2">
        <v>0</v>
      </c>
      <c r="AC670" s="2">
        <v>0</v>
      </c>
      <c r="AD670" s="2">
        <v>0</v>
      </c>
      <c r="AE670" s="2" t="s">
        <v>2560</v>
      </c>
      <c r="AF670" s="2" t="s">
        <v>2561</v>
      </c>
      <c r="AG670" s="2" t="s">
        <v>2560</v>
      </c>
      <c r="AH670" s="2" t="s">
        <v>2561</v>
      </c>
      <c r="AI670" s="2">
        <v>100</v>
      </c>
      <c r="AJ670" s="14">
        <v>0</v>
      </c>
      <c r="AK670" s="2" t="s">
        <v>2560</v>
      </c>
      <c r="AL670" s="6" t="e">
        <f t="shared" si="42"/>
        <v>#VALUE!</v>
      </c>
      <c r="AM670" s="2">
        <v>23</v>
      </c>
      <c r="AN670" s="2">
        <v>0</v>
      </c>
      <c r="AO670" s="2">
        <v>20</v>
      </c>
      <c r="AP670" s="2">
        <v>11</v>
      </c>
      <c r="AQ670" s="2">
        <v>0.67647058823529405</v>
      </c>
      <c r="AR670" s="2" t="s">
        <v>5569</v>
      </c>
      <c r="AS670" s="2">
        <v>1</v>
      </c>
      <c r="AT670" s="2" t="s">
        <v>2572</v>
      </c>
      <c r="AU670" s="2">
        <v>221</v>
      </c>
      <c r="AV670" s="13">
        <v>0.19636363636363599</v>
      </c>
      <c r="AW670" s="2">
        <v>0.79629629629629595</v>
      </c>
      <c r="AX670" s="6">
        <f t="shared" si="43"/>
        <v>3.0704132231404831E-2</v>
      </c>
    </row>
    <row r="671" spans="1:50" x14ac:dyDescent="0.25">
      <c r="A671" s="2" t="s">
        <v>7641</v>
      </c>
      <c r="B671" s="6" t="s">
        <v>3464</v>
      </c>
      <c r="C671" s="1">
        <v>2</v>
      </c>
      <c r="D671" s="2">
        <v>0</v>
      </c>
      <c r="E671" s="2">
        <v>28</v>
      </c>
      <c r="F671" s="2">
        <v>30</v>
      </c>
      <c r="G671" s="2">
        <v>6.25E-2</v>
      </c>
      <c r="H671" s="2" t="s">
        <v>5686</v>
      </c>
      <c r="I671" s="2">
        <v>1</v>
      </c>
      <c r="J671" s="2" t="s">
        <v>2709</v>
      </c>
      <c r="K671" s="2">
        <v>16</v>
      </c>
      <c r="L671" s="13">
        <v>0.78947368421052599</v>
      </c>
      <c r="M671" s="2">
        <v>0.5</v>
      </c>
      <c r="N671" s="6">
        <f t="shared" si="40"/>
        <v>0.31163434903047066</v>
      </c>
      <c r="O671" s="2">
        <v>2</v>
      </c>
      <c r="P671" s="2">
        <v>0</v>
      </c>
      <c r="Q671" s="2">
        <v>43</v>
      </c>
      <c r="R671" s="2">
        <v>44</v>
      </c>
      <c r="S671" s="2">
        <v>4.3478260869565202E-2</v>
      </c>
      <c r="T671" s="2" t="s">
        <v>6579</v>
      </c>
      <c r="U671" s="2">
        <v>1</v>
      </c>
      <c r="V671" s="2" t="s">
        <v>5417</v>
      </c>
      <c r="W671" s="2">
        <v>10</v>
      </c>
      <c r="X671" s="13">
        <v>0.89898989898989901</v>
      </c>
      <c r="Y671" s="2">
        <v>0.50561797752809001</v>
      </c>
      <c r="Z671" s="6">
        <f t="shared" si="41"/>
        <v>0.40863177226813602</v>
      </c>
      <c r="AA671" s="2">
        <v>8</v>
      </c>
      <c r="AB671" s="2">
        <v>1</v>
      </c>
      <c r="AC671" s="2">
        <v>32</v>
      </c>
      <c r="AD671" s="2">
        <v>27</v>
      </c>
      <c r="AE671" s="2">
        <v>0.22857142857142901</v>
      </c>
      <c r="AF671" s="2" t="s">
        <v>5814</v>
      </c>
      <c r="AG671" s="2">
        <v>0.96969696969696995</v>
      </c>
      <c r="AH671" s="2" t="s">
        <v>4085</v>
      </c>
      <c r="AI671" s="2">
        <v>32</v>
      </c>
      <c r="AJ671" s="14">
        <v>0.68</v>
      </c>
      <c r="AK671" s="2">
        <v>0.58823529411764697</v>
      </c>
      <c r="AL671" s="6">
        <f t="shared" si="42"/>
        <v>0.27200000000000002</v>
      </c>
      <c r="AM671" s="2">
        <v>12</v>
      </c>
      <c r="AN671" s="2">
        <v>1</v>
      </c>
      <c r="AO671" s="2">
        <v>103</v>
      </c>
      <c r="AP671" s="2">
        <v>101</v>
      </c>
      <c r="AQ671" s="2">
        <v>0.106194690265487</v>
      </c>
      <c r="AR671" s="2" t="s">
        <v>11057</v>
      </c>
      <c r="AS671" s="2">
        <v>0.99038461538461497</v>
      </c>
      <c r="AT671" s="2" t="s">
        <v>10136</v>
      </c>
      <c r="AU671" s="2">
        <v>58</v>
      </c>
      <c r="AV671" s="13">
        <v>0.78909090909090895</v>
      </c>
      <c r="AW671" s="2">
        <v>0.52995391705069095</v>
      </c>
      <c r="AX671" s="6">
        <f t="shared" si="43"/>
        <v>0.32998347107437986</v>
      </c>
    </row>
    <row r="672" spans="1:50" x14ac:dyDescent="0.25">
      <c r="A672" s="2" t="s">
        <v>7642</v>
      </c>
      <c r="B672" s="6" t="s">
        <v>3465</v>
      </c>
      <c r="C672" s="1">
        <v>14</v>
      </c>
      <c r="D672" s="2">
        <v>1</v>
      </c>
      <c r="E672" s="2">
        <v>25</v>
      </c>
      <c r="F672" s="2">
        <v>10</v>
      </c>
      <c r="G672" s="2">
        <v>0.58333333333333304</v>
      </c>
      <c r="H672" s="2" t="s">
        <v>4188</v>
      </c>
      <c r="I672" s="2">
        <v>0.96153846153846201</v>
      </c>
      <c r="J672" s="2" t="s">
        <v>2702</v>
      </c>
      <c r="K672" s="2">
        <v>26</v>
      </c>
      <c r="L672" s="13">
        <v>0.65789473684210498</v>
      </c>
      <c r="M672" s="2">
        <v>0.78</v>
      </c>
      <c r="N672" s="6">
        <f t="shared" si="40"/>
        <v>0.33760387811634324</v>
      </c>
      <c r="O672" s="2">
        <v>4</v>
      </c>
      <c r="P672" s="2">
        <v>0</v>
      </c>
      <c r="Q672" s="2">
        <v>47</v>
      </c>
      <c r="R672" s="2">
        <v>44</v>
      </c>
      <c r="S672" s="2">
        <v>8.3333333333333301E-2</v>
      </c>
      <c r="T672" s="2" t="s">
        <v>5809</v>
      </c>
      <c r="U672" s="2">
        <v>1</v>
      </c>
      <c r="V672" s="2" t="s">
        <v>5540</v>
      </c>
      <c r="W672" s="2">
        <v>4</v>
      </c>
      <c r="X672" s="13">
        <v>0.95959595959596</v>
      </c>
      <c r="Y672" s="2">
        <v>0.53684210526315801</v>
      </c>
      <c r="Z672" s="6">
        <f t="shared" si="41"/>
        <v>0.49433731251913121</v>
      </c>
      <c r="AA672" s="2">
        <v>2</v>
      </c>
      <c r="AB672" s="2">
        <v>1</v>
      </c>
      <c r="AC672" s="2">
        <v>19</v>
      </c>
      <c r="AD672" s="2">
        <v>18</v>
      </c>
      <c r="AE672" s="2">
        <v>0.1</v>
      </c>
      <c r="AF672" s="2" t="s">
        <v>3534</v>
      </c>
      <c r="AG672" s="2">
        <v>0.95</v>
      </c>
      <c r="AH672" s="2" t="s">
        <v>2814</v>
      </c>
      <c r="AI672" s="2">
        <v>60</v>
      </c>
      <c r="AJ672" s="14">
        <v>0.4</v>
      </c>
      <c r="AK672" s="2">
        <v>0.52500000000000002</v>
      </c>
      <c r="AL672" s="6">
        <f t="shared" si="42"/>
        <v>8.4000000000000019E-2</v>
      </c>
      <c r="AM672" s="2">
        <v>20</v>
      </c>
      <c r="AN672" s="2">
        <v>2</v>
      </c>
      <c r="AO672" s="2">
        <v>91</v>
      </c>
      <c r="AP672" s="2">
        <v>72</v>
      </c>
      <c r="AQ672" s="2">
        <v>0.217391304347826</v>
      </c>
      <c r="AR672" s="2" t="s">
        <v>11050</v>
      </c>
      <c r="AS672" s="2">
        <v>0.978494623655914</v>
      </c>
      <c r="AT672" s="2" t="s">
        <v>10157</v>
      </c>
      <c r="AU672" s="2">
        <v>90</v>
      </c>
      <c r="AV672" s="13">
        <v>0.67272727272727295</v>
      </c>
      <c r="AW672" s="2">
        <v>0.6</v>
      </c>
      <c r="AX672" s="6">
        <f t="shared" si="43"/>
        <v>0.27153719008264476</v>
      </c>
    </row>
    <row r="673" spans="1:50" x14ac:dyDescent="0.25">
      <c r="A673" s="2" t="s">
        <v>7643</v>
      </c>
      <c r="B673" s="6" t="s">
        <v>3466</v>
      </c>
      <c r="C673" s="1">
        <v>6</v>
      </c>
      <c r="D673" s="2">
        <v>0</v>
      </c>
      <c r="E673" s="2">
        <v>24</v>
      </c>
      <c r="F673" s="2">
        <v>16</v>
      </c>
      <c r="G673" s="2">
        <v>0.27272727272727298</v>
      </c>
      <c r="H673" s="2" t="s">
        <v>5317</v>
      </c>
      <c r="I673" s="2">
        <v>1</v>
      </c>
      <c r="J673" s="2" t="s">
        <v>2658</v>
      </c>
      <c r="K673" s="2">
        <v>30</v>
      </c>
      <c r="L673" s="13">
        <v>0.60526315789473695</v>
      </c>
      <c r="M673" s="2">
        <v>0.65217391304347805</v>
      </c>
      <c r="N673" s="6">
        <f t="shared" si="40"/>
        <v>0.23891966759002772</v>
      </c>
      <c r="O673" s="2">
        <v>4</v>
      </c>
      <c r="P673" s="2">
        <v>0</v>
      </c>
      <c r="Q673" s="2">
        <v>35</v>
      </c>
      <c r="R673" s="2">
        <v>38</v>
      </c>
      <c r="S673" s="2">
        <v>9.5238095238095205E-2</v>
      </c>
      <c r="T673" s="2" t="s">
        <v>5926</v>
      </c>
      <c r="U673" s="2">
        <v>1</v>
      </c>
      <c r="V673" s="2" t="s">
        <v>4215</v>
      </c>
      <c r="W673" s="2">
        <v>22</v>
      </c>
      <c r="X673" s="13">
        <v>0.77777777777777801</v>
      </c>
      <c r="Y673" s="2">
        <v>0.506493506493506</v>
      </c>
      <c r="Z673" s="6">
        <f t="shared" si="41"/>
        <v>0.30639730639730628</v>
      </c>
      <c r="AA673" s="2">
        <v>0</v>
      </c>
      <c r="AB673" s="2">
        <v>0</v>
      </c>
      <c r="AC673" s="2">
        <v>0</v>
      </c>
      <c r="AD673" s="2">
        <v>0</v>
      </c>
      <c r="AE673" s="2" t="s">
        <v>2560</v>
      </c>
      <c r="AF673" s="2" t="s">
        <v>2561</v>
      </c>
      <c r="AG673" s="2" t="s">
        <v>2560</v>
      </c>
      <c r="AH673" s="2" t="s">
        <v>2561</v>
      </c>
      <c r="AI673" s="2">
        <v>100</v>
      </c>
      <c r="AJ673" s="14">
        <v>0</v>
      </c>
      <c r="AK673" s="2" t="s">
        <v>2560</v>
      </c>
      <c r="AL673" s="6" t="e">
        <f t="shared" si="42"/>
        <v>#VALUE!</v>
      </c>
      <c r="AM673" s="2">
        <v>10</v>
      </c>
      <c r="AN673" s="2">
        <v>0</v>
      </c>
      <c r="AO673" s="2">
        <v>59</v>
      </c>
      <c r="AP673" s="2">
        <v>54</v>
      </c>
      <c r="AQ673" s="2">
        <v>0.15625</v>
      </c>
      <c r="AR673" s="2" t="s">
        <v>9599</v>
      </c>
      <c r="AS673" s="2">
        <v>1</v>
      </c>
      <c r="AT673" s="2" t="s">
        <v>5944</v>
      </c>
      <c r="AU673" s="2">
        <v>152</v>
      </c>
      <c r="AV673" s="13">
        <v>0.44727272727272699</v>
      </c>
      <c r="AW673" s="2">
        <v>0.56097560975609795</v>
      </c>
      <c r="AX673" s="6">
        <f t="shared" si="43"/>
        <v>0.11222479338842968</v>
      </c>
    </row>
    <row r="674" spans="1:50" x14ac:dyDescent="0.25">
      <c r="A674" s="2" t="s">
        <v>7644</v>
      </c>
      <c r="B674" s="6" t="s">
        <v>3467</v>
      </c>
      <c r="C674" s="1">
        <v>13</v>
      </c>
      <c r="D674" s="2">
        <v>0</v>
      </c>
      <c r="E674" s="2">
        <v>15</v>
      </c>
      <c r="F674" s="2">
        <v>8</v>
      </c>
      <c r="G674" s="2">
        <v>0.61904761904761896</v>
      </c>
      <c r="H674" s="2" t="s">
        <v>2812</v>
      </c>
      <c r="I674" s="2">
        <v>1</v>
      </c>
      <c r="J674" s="2" t="s">
        <v>2665</v>
      </c>
      <c r="K674" s="2">
        <v>40</v>
      </c>
      <c r="L674" s="13">
        <v>0.47368421052631599</v>
      </c>
      <c r="M674" s="2">
        <v>0.77777777777777801</v>
      </c>
      <c r="N674" s="6">
        <f t="shared" si="40"/>
        <v>0.17451523545706391</v>
      </c>
      <c r="O674" s="2">
        <v>4</v>
      </c>
      <c r="P674" s="2">
        <v>0</v>
      </c>
      <c r="Q674" s="2">
        <v>28</v>
      </c>
      <c r="R674" s="2">
        <v>34</v>
      </c>
      <c r="S674" s="2">
        <v>0.105263157894737</v>
      </c>
      <c r="T674" s="2" t="s">
        <v>6503</v>
      </c>
      <c r="U674" s="2">
        <v>1</v>
      </c>
      <c r="V674" s="2" t="s">
        <v>2709</v>
      </c>
      <c r="W674" s="2">
        <v>33</v>
      </c>
      <c r="X674" s="13">
        <v>0.66666666666666696</v>
      </c>
      <c r="Y674" s="2">
        <v>0.48484848484848497</v>
      </c>
      <c r="Z674" s="6">
        <f t="shared" si="41"/>
        <v>0.21548821548821576</v>
      </c>
      <c r="AA674" s="2">
        <v>0</v>
      </c>
      <c r="AB674" s="2">
        <v>0</v>
      </c>
      <c r="AC674" s="2">
        <v>0</v>
      </c>
      <c r="AD674" s="2">
        <v>0</v>
      </c>
      <c r="AE674" s="2" t="s">
        <v>2560</v>
      </c>
      <c r="AF674" s="2" t="s">
        <v>2561</v>
      </c>
      <c r="AG674" s="2" t="s">
        <v>2560</v>
      </c>
      <c r="AH674" s="2" t="s">
        <v>2561</v>
      </c>
      <c r="AI674" s="2">
        <v>100</v>
      </c>
      <c r="AJ674" s="14">
        <v>0</v>
      </c>
      <c r="AK674" s="2" t="s">
        <v>2560</v>
      </c>
      <c r="AL674" s="6" t="e">
        <f t="shared" si="42"/>
        <v>#VALUE!</v>
      </c>
      <c r="AM674" s="2">
        <v>17</v>
      </c>
      <c r="AN674" s="2">
        <v>0</v>
      </c>
      <c r="AO674" s="2">
        <v>43</v>
      </c>
      <c r="AP674" s="2">
        <v>42</v>
      </c>
      <c r="AQ674" s="2">
        <v>0.28813559322033899</v>
      </c>
      <c r="AR674" s="2" t="s">
        <v>6767</v>
      </c>
      <c r="AS674" s="2">
        <v>1</v>
      </c>
      <c r="AT674" s="2" t="s">
        <v>5417</v>
      </c>
      <c r="AU674" s="2">
        <v>173</v>
      </c>
      <c r="AV674" s="13">
        <v>0.37090909090909102</v>
      </c>
      <c r="AW674" s="2">
        <v>0.58823529411764697</v>
      </c>
      <c r="AX674" s="6">
        <f t="shared" si="43"/>
        <v>8.0925619834710791E-2</v>
      </c>
    </row>
    <row r="675" spans="1:50" x14ac:dyDescent="0.25">
      <c r="A675" s="2" t="s">
        <v>7645</v>
      </c>
      <c r="B675" s="6" t="s">
        <v>3468</v>
      </c>
      <c r="C675" s="1">
        <v>6</v>
      </c>
      <c r="D675" s="2">
        <v>0</v>
      </c>
      <c r="E675" s="2">
        <v>25</v>
      </c>
      <c r="F675" s="2">
        <v>19</v>
      </c>
      <c r="G675" s="2">
        <v>0.24</v>
      </c>
      <c r="H675" s="2" t="s">
        <v>2962</v>
      </c>
      <c r="I675" s="2">
        <v>1</v>
      </c>
      <c r="J675" s="2" t="s">
        <v>2606</v>
      </c>
      <c r="K675" s="2">
        <v>26</v>
      </c>
      <c r="L675" s="13">
        <v>0.65789473684210498</v>
      </c>
      <c r="M675" s="2">
        <v>0.62</v>
      </c>
      <c r="N675" s="6">
        <f t="shared" si="40"/>
        <v>0.26835180055401636</v>
      </c>
      <c r="O675" s="2">
        <v>2</v>
      </c>
      <c r="P675" s="2">
        <v>0</v>
      </c>
      <c r="Q675" s="2">
        <v>41</v>
      </c>
      <c r="R675" s="2">
        <v>37</v>
      </c>
      <c r="S675" s="2">
        <v>5.1282051282051301E-2</v>
      </c>
      <c r="T675" s="2" t="s">
        <v>6278</v>
      </c>
      <c r="U675" s="2">
        <v>1</v>
      </c>
      <c r="V675" s="2" t="s">
        <v>5437</v>
      </c>
      <c r="W675" s="2">
        <v>19</v>
      </c>
      <c r="X675" s="13">
        <v>0.80808080808080796</v>
      </c>
      <c r="Y675" s="2">
        <v>0.53749999999999998</v>
      </c>
      <c r="Z675" s="6">
        <f t="shared" si="41"/>
        <v>0.3509845934088357</v>
      </c>
      <c r="AA675" s="2">
        <v>3</v>
      </c>
      <c r="AB675" s="2">
        <v>0</v>
      </c>
      <c r="AC675" s="2">
        <v>47</v>
      </c>
      <c r="AD675" s="2">
        <v>44</v>
      </c>
      <c r="AE675" s="2">
        <v>6.3829787234042507E-2</v>
      </c>
      <c r="AF675" s="2" t="s">
        <v>6446</v>
      </c>
      <c r="AG675" s="2">
        <v>1</v>
      </c>
      <c r="AH675" s="2" t="s">
        <v>5540</v>
      </c>
      <c r="AI675" s="2">
        <v>6</v>
      </c>
      <c r="AJ675" s="14">
        <v>0.94</v>
      </c>
      <c r="AK675" s="2">
        <v>0.53191489361702105</v>
      </c>
      <c r="AL675" s="6">
        <f t="shared" si="42"/>
        <v>0.46999999999999975</v>
      </c>
      <c r="AM675" s="2">
        <v>11</v>
      </c>
      <c r="AN675" s="2">
        <v>0</v>
      </c>
      <c r="AO675" s="2">
        <v>113</v>
      </c>
      <c r="AP675" s="2">
        <v>100</v>
      </c>
      <c r="AQ675" s="2">
        <v>9.90990990990991E-2</v>
      </c>
      <c r="AR675" s="2" t="s">
        <v>11058</v>
      </c>
      <c r="AS675" s="2">
        <v>1</v>
      </c>
      <c r="AT675" s="2" t="s">
        <v>9994</v>
      </c>
      <c r="AU675" s="2">
        <v>51</v>
      </c>
      <c r="AV675" s="13">
        <v>0.81454545454545502</v>
      </c>
      <c r="AW675" s="2">
        <v>0.55357142857142905</v>
      </c>
      <c r="AX675" s="6">
        <f t="shared" si="43"/>
        <v>0.36728595041322387</v>
      </c>
    </row>
    <row r="676" spans="1:50" x14ac:dyDescent="0.25">
      <c r="A676" s="2" t="s">
        <v>7646</v>
      </c>
      <c r="B676" s="6" t="s">
        <v>3469</v>
      </c>
      <c r="C676" s="1">
        <v>6</v>
      </c>
      <c r="D676" s="2">
        <v>2</v>
      </c>
      <c r="E676" s="2">
        <v>7</v>
      </c>
      <c r="F676" s="2">
        <v>3</v>
      </c>
      <c r="G676" s="2">
        <v>0.66666666666666696</v>
      </c>
      <c r="H676" s="2" t="s">
        <v>2695</v>
      </c>
      <c r="I676" s="2">
        <v>0.77777777777777801</v>
      </c>
      <c r="J676" s="2" t="s">
        <v>4164</v>
      </c>
      <c r="K676" s="2">
        <v>58</v>
      </c>
      <c r="L676" s="13">
        <v>0.23684210526315799</v>
      </c>
      <c r="M676" s="2">
        <v>0.72222222222222199</v>
      </c>
      <c r="N676" s="6">
        <f t="shared" si="40"/>
        <v>4.0512465373961234E-2</v>
      </c>
      <c r="O676" s="2">
        <v>1</v>
      </c>
      <c r="P676" s="2">
        <v>1</v>
      </c>
      <c r="Q676" s="2">
        <v>17</v>
      </c>
      <c r="R676" s="2">
        <v>23</v>
      </c>
      <c r="S676" s="2">
        <v>4.1666666666666699E-2</v>
      </c>
      <c r="T676" s="2" t="s">
        <v>5011</v>
      </c>
      <c r="U676" s="2">
        <v>0.94444444444444398</v>
      </c>
      <c r="V676" s="2" t="s">
        <v>2716</v>
      </c>
      <c r="W676" s="2">
        <v>57</v>
      </c>
      <c r="X676" s="13">
        <v>0.42424242424242398</v>
      </c>
      <c r="Y676" s="2">
        <v>0.42857142857142899</v>
      </c>
      <c r="Z676" s="6">
        <f t="shared" si="41"/>
        <v>7.7134986225895291E-2</v>
      </c>
      <c r="AA676" s="2">
        <v>0</v>
      </c>
      <c r="AB676" s="2">
        <v>0</v>
      </c>
      <c r="AC676" s="2">
        <v>0</v>
      </c>
      <c r="AD676" s="2">
        <v>0</v>
      </c>
      <c r="AE676" s="2" t="s">
        <v>2560</v>
      </c>
      <c r="AF676" s="2" t="s">
        <v>2561</v>
      </c>
      <c r="AG676" s="2" t="s">
        <v>2560</v>
      </c>
      <c r="AH676" s="2" t="s">
        <v>2561</v>
      </c>
      <c r="AI676" s="2">
        <v>100</v>
      </c>
      <c r="AJ676" s="14">
        <v>0</v>
      </c>
      <c r="AK676" s="2" t="s">
        <v>2560</v>
      </c>
      <c r="AL676" s="6" t="e">
        <f t="shared" si="42"/>
        <v>#VALUE!</v>
      </c>
      <c r="AM676" s="2">
        <v>7</v>
      </c>
      <c r="AN676" s="2">
        <v>3</v>
      </c>
      <c r="AO676" s="2">
        <v>24</v>
      </c>
      <c r="AP676" s="2">
        <v>26</v>
      </c>
      <c r="AQ676" s="2">
        <v>0.21212121212121199</v>
      </c>
      <c r="AR676" s="2" t="s">
        <v>6419</v>
      </c>
      <c r="AS676" s="2">
        <v>0.88888888888888895</v>
      </c>
      <c r="AT676" s="2" t="s">
        <v>2949</v>
      </c>
      <c r="AU676" s="2">
        <v>215</v>
      </c>
      <c r="AV676" s="13">
        <v>0.218181818181818</v>
      </c>
      <c r="AW676" s="2">
        <v>0.51666666666666705</v>
      </c>
      <c r="AX676" s="6">
        <f t="shared" si="43"/>
        <v>2.4595041322314028E-2</v>
      </c>
    </row>
    <row r="677" spans="1:50" x14ac:dyDescent="0.25">
      <c r="A677" s="2" t="s">
        <v>7647</v>
      </c>
      <c r="B677" s="6" t="s">
        <v>3470</v>
      </c>
      <c r="C677" s="1">
        <v>6</v>
      </c>
      <c r="D677" s="2">
        <v>1</v>
      </c>
      <c r="E677" s="2">
        <v>23</v>
      </c>
      <c r="F677" s="2">
        <v>16</v>
      </c>
      <c r="G677" s="2">
        <v>0.27272727272727298</v>
      </c>
      <c r="H677" s="2" t="s">
        <v>5317</v>
      </c>
      <c r="I677" s="2">
        <v>0.95833333333333304</v>
      </c>
      <c r="J677" s="2" t="s">
        <v>2862</v>
      </c>
      <c r="K677" s="2">
        <v>30</v>
      </c>
      <c r="L677" s="13">
        <v>0.60526315789473695</v>
      </c>
      <c r="M677" s="2">
        <v>0.63043478260869601</v>
      </c>
      <c r="N677" s="6">
        <f t="shared" si="40"/>
        <v>0.23095567867036032</v>
      </c>
      <c r="O677" s="2">
        <v>0</v>
      </c>
      <c r="P677" s="2">
        <v>0</v>
      </c>
      <c r="Q677" s="2">
        <v>16</v>
      </c>
      <c r="R677" s="2">
        <v>23</v>
      </c>
      <c r="S677" s="2">
        <v>0</v>
      </c>
      <c r="T677" s="2" t="s">
        <v>4807</v>
      </c>
      <c r="U677" s="2">
        <v>1</v>
      </c>
      <c r="V677" s="2" t="s">
        <v>2661</v>
      </c>
      <c r="W677" s="2">
        <v>60</v>
      </c>
      <c r="X677" s="13">
        <v>0.39393939393939398</v>
      </c>
      <c r="Y677" s="2">
        <v>0.41025641025641002</v>
      </c>
      <c r="Z677" s="6">
        <f t="shared" si="41"/>
        <v>6.3666972757881829E-2</v>
      </c>
      <c r="AA677" s="2">
        <v>0</v>
      </c>
      <c r="AB677" s="2">
        <v>0</v>
      </c>
      <c r="AC677" s="2">
        <v>0</v>
      </c>
      <c r="AD677" s="2">
        <v>0</v>
      </c>
      <c r="AE677" s="2" t="s">
        <v>2560</v>
      </c>
      <c r="AF677" s="2" t="s">
        <v>2561</v>
      </c>
      <c r="AG677" s="2" t="s">
        <v>2560</v>
      </c>
      <c r="AH677" s="2" t="s">
        <v>2561</v>
      </c>
      <c r="AI677" s="2">
        <v>100</v>
      </c>
      <c r="AJ677" s="14">
        <v>0</v>
      </c>
      <c r="AK677" s="2" t="s">
        <v>2560</v>
      </c>
      <c r="AL677" s="6" t="e">
        <f t="shared" si="42"/>
        <v>#VALUE!</v>
      </c>
      <c r="AM677" s="2">
        <v>6</v>
      </c>
      <c r="AN677" s="2">
        <v>1</v>
      </c>
      <c r="AO677" s="2">
        <v>39</v>
      </c>
      <c r="AP677" s="2">
        <v>39</v>
      </c>
      <c r="AQ677" s="2">
        <v>0.133333333333333</v>
      </c>
      <c r="AR677" s="2" t="s">
        <v>6591</v>
      </c>
      <c r="AS677" s="2">
        <v>0.97499999999999998</v>
      </c>
      <c r="AT677" s="2" t="s">
        <v>5605</v>
      </c>
      <c r="AU677" s="2">
        <v>190</v>
      </c>
      <c r="AV677" s="13">
        <v>0.30909090909090903</v>
      </c>
      <c r="AW677" s="2">
        <v>0.52941176470588203</v>
      </c>
      <c r="AX677" s="6">
        <f t="shared" si="43"/>
        <v>5.0578512396694163E-2</v>
      </c>
    </row>
    <row r="678" spans="1:50" x14ac:dyDescent="0.25">
      <c r="A678" s="2" t="s">
        <v>7648</v>
      </c>
      <c r="B678" s="6" t="s">
        <v>3471</v>
      </c>
      <c r="C678" s="1">
        <v>6</v>
      </c>
      <c r="D678" s="2">
        <v>1</v>
      </c>
      <c r="E678" s="2">
        <v>25</v>
      </c>
      <c r="F678" s="2">
        <v>18</v>
      </c>
      <c r="G678" s="2">
        <v>0.25</v>
      </c>
      <c r="H678" s="2" t="s">
        <v>5845</v>
      </c>
      <c r="I678" s="2">
        <v>0.96153846153846201</v>
      </c>
      <c r="J678" s="2" t="s">
        <v>2702</v>
      </c>
      <c r="K678" s="2">
        <v>26</v>
      </c>
      <c r="L678" s="13">
        <v>0.65789473684210498</v>
      </c>
      <c r="M678" s="2">
        <v>0.62</v>
      </c>
      <c r="N678" s="6">
        <f t="shared" si="40"/>
        <v>0.26835180055401636</v>
      </c>
      <c r="O678" s="2">
        <v>7</v>
      </c>
      <c r="P678" s="2">
        <v>0</v>
      </c>
      <c r="Q678" s="2">
        <v>48</v>
      </c>
      <c r="R678" s="2">
        <v>42</v>
      </c>
      <c r="S678" s="2">
        <v>0.14285714285714299</v>
      </c>
      <c r="T678" s="2" t="s">
        <v>5904</v>
      </c>
      <c r="U678" s="2">
        <v>1</v>
      </c>
      <c r="V678" s="2" t="s">
        <v>5455</v>
      </c>
      <c r="W678" s="2">
        <v>2</v>
      </c>
      <c r="X678" s="13">
        <v>0.97979797979798</v>
      </c>
      <c r="Y678" s="2">
        <v>0.56701030927835006</v>
      </c>
      <c r="Z678" s="6">
        <f t="shared" si="41"/>
        <v>0.54433221099887752</v>
      </c>
      <c r="AA678" s="2">
        <v>4</v>
      </c>
      <c r="AB678" s="2">
        <v>0</v>
      </c>
      <c r="AC678" s="2">
        <v>8</v>
      </c>
      <c r="AD678" s="2">
        <v>8</v>
      </c>
      <c r="AE678" s="2">
        <v>0.33333333333333298</v>
      </c>
      <c r="AF678" s="2" t="s">
        <v>4883</v>
      </c>
      <c r="AG678" s="2">
        <v>1</v>
      </c>
      <c r="AH678" s="2" t="s">
        <v>2633</v>
      </c>
      <c r="AI678" s="2">
        <v>80</v>
      </c>
      <c r="AJ678" s="14">
        <v>0.2</v>
      </c>
      <c r="AK678" s="2">
        <v>0.6</v>
      </c>
      <c r="AL678" s="6">
        <f t="shared" si="42"/>
        <v>2.4E-2</v>
      </c>
      <c r="AM678" s="2">
        <v>17</v>
      </c>
      <c r="AN678" s="2">
        <v>1</v>
      </c>
      <c r="AO678" s="2">
        <v>81</v>
      </c>
      <c r="AP678" s="2">
        <v>68</v>
      </c>
      <c r="AQ678" s="2">
        <v>0.2</v>
      </c>
      <c r="AR678" s="2" t="s">
        <v>10675</v>
      </c>
      <c r="AS678" s="2">
        <v>0.98780487804878003</v>
      </c>
      <c r="AT678" s="2" t="s">
        <v>6132</v>
      </c>
      <c r="AU678" s="2">
        <v>108</v>
      </c>
      <c r="AV678" s="13">
        <v>0.60727272727272696</v>
      </c>
      <c r="AW678" s="2">
        <v>0.58682634730538896</v>
      </c>
      <c r="AX678" s="6">
        <f t="shared" si="43"/>
        <v>0.2164099173553716</v>
      </c>
    </row>
    <row r="679" spans="1:50" x14ac:dyDescent="0.25">
      <c r="A679" s="2" t="s">
        <v>7649</v>
      </c>
      <c r="B679" s="6" t="s">
        <v>3472</v>
      </c>
      <c r="C679" s="1">
        <v>15</v>
      </c>
      <c r="D679" s="2">
        <v>1</v>
      </c>
      <c r="E679" s="2">
        <v>24</v>
      </c>
      <c r="F679" s="2">
        <v>7</v>
      </c>
      <c r="G679" s="2">
        <v>0.68181818181818199</v>
      </c>
      <c r="H679" s="2" t="s">
        <v>3499</v>
      </c>
      <c r="I679" s="2">
        <v>0.96</v>
      </c>
      <c r="J679" s="2" t="s">
        <v>2568</v>
      </c>
      <c r="K679" s="2">
        <v>29</v>
      </c>
      <c r="L679" s="13">
        <v>0.61842105263157898</v>
      </c>
      <c r="M679" s="2">
        <v>0.82978723404255295</v>
      </c>
      <c r="N679" s="6">
        <f t="shared" si="40"/>
        <v>0.31734764542936283</v>
      </c>
      <c r="O679" s="2">
        <v>2</v>
      </c>
      <c r="P679" s="2">
        <v>1</v>
      </c>
      <c r="Q679" s="2">
        <v>36</v>
      </c>
      <c r="R679" s="2">
        <v>31</v>
      </c>
      <c r="S679" s="2">
        <v>6.0606060606060601E-2</v>
      </c>
      <c r="T679" s="2" t="s">
        <v>5608</v>
      </c>
      <c r="U679" s="2">
        <v>0.97297297297297303</v>
      </c>
      <c r="V679" s="2" t="s">
        <v>3481</v>
      </c>
      <c r="W679" s="2">
        <v>29</v>
      </c>
      <c r="X679" s="13">
        <v>0.70707070707070696</v>
      </c>
      <c r="Y679" s="2">
        <v>0.54285714285714304</v>
      </c>
      <c r="Z679" s="6">
        <f t="shared" si="41"/>
        <v>0.27140087746148356</v>
      </c>
      <c r="AA679" s="2">
        <v>0</v>
      </c>
      <c r="AB679" s="2">
        <v>0</v>
      </c>
      <c r="AC679" s="2">
        <v>13</v>
      </c>
      <c r="AD679" s="2">
        <v>12</v>
      </c>
      <c r="AE679" s="2">
        <v>0</v>
      </c>
      <c r="AF679" s="2" t="s">
        <v>4213</v>
      </c>
      <c r="AG679" s="2">
        <v>1</v>
      </c>
      <c r="AH679" s="2" t="s">
        <v>2597</v>
      </c>
      <c r="AI679" s="2">
        <v>75</v>
      </c>
      <c r="AJ679" s="14">
        <v>0.25</v>
      </c>
      <c r="AK679" s="2">
        <v>0.52</v>
      </c>
      <c r="AL679" s="6">
        <f t="shared" si="42"/>
        <v>3.2500000000000001E-2</v>
      </c>
      <c r="AM679" s="2">
        <v>17</v>
      </c>
      <c r="AN679" s="2">
        <v>2</v>
      </c>
      <c r="AO679" s="2">
        <v>73</v>
      </c>
      <c r="AP679" s="2">
        <v>50</v>
      </c>
      <c r="AQ679" s="2">
        <v>0.25373134328358199</v>
      </c>
      <c r="AR679" s="2" t="s">
        <v>6901</v>
      </c>
      <c r="AS679" s="2">
        <v>0.97333333333333305</v>
      </c>
      <c r="AT679" s="2" t="s">
        <v>6083</v>
      </c>
      <c r="AU679" s="2">
        <v>133</v>
      </c>
      <c r="AV679" s="13">
        <v>0.51636363636363602</v>
      </c>
      <c r="AW679" s="2">
        <v>0.63380281690140805</v>
      </c>
      <c r="AX679" s="6">
        <f t="shared" si="43"/>
        <v>0.16899173553718974</v>
      </c>
    </row>
    <row r="680" spans="1:50" x14ac:dyDescent="0.25">
      <c r="A680" s="2" t="s">
        <v>7650</v>
      </c>
      <c r="B680" s="6" t="s">
        <v>3473</v>
      </c>
      <c r="C680" s="1">
        <v>9</v>
      </c>
      <c r="D680" s="2">
        <v>0</v>
      </c>
      <c r="E680" s="2">
        <v>17</v>
      </c>
      <c r="F680" s="2">
        <v>10</v>
      </c>
      <c r="G680" s="2">
        <v>0.47368421052631599</v>
      </c>
      <c r="H680" s="2" t="s">
        <v>3576</v>
      </c>
      <c r="I680" s="2">
        <v>1</v>
      </c>
      <c r="J680" s="2" t="s">
        <v>2579</v>
      </c>
      <c r="K680" s="2">
        <v>40</v>
      </c>
      <c r="L680" s="13">
        <v>0.47368421052631599</v>
      </c>
      <c r="M680" s="2">
        <v>0.72222222222222199</v>
      </c>
      <c r="N680" s="6">
        <f t="shared" si="40"/>
        <v>0.16204986149584494</v>
      </c>
      <c r="O680" s="2">
        <v>2</v>
      </c>
      <c r="P680" s="2">
        <v>0</v>
      </c>
      <c r="Q680" s="2">
        <v>28</v>
      </c>
      <c r="R680" s="2">
        <v>27</v>
      </c>
      <c r="S680" s="2">
        <v>6.8965517241379296E-2</v>
      </c>
      <c r="T680" s="2" t="s">
        <v>6429</v>
      </c>
      <c r="U680" s="2">
        <v>1</v>
      </c>
      <c r="V680" s="2" t="s">
        <v>2709</v>
      </c>
      <c r="W680" s="2">
        <v>42</v>
      </c>
      <c r="X680" s="13">
        <v>0.57575757575757602</v>
      </c>
      <c r="Y680" s="2">
        <v>0.52631578947368396</v>
      </c>
      <c r="Z680" s="6">
        <f t="shared" si="41"/>
        <v>0.17447199265381091</v>
      </c>
      <c r="AA680" s="2">
        <v>0</v>
      </c>
      <c r="AB680" s="2">
        <v>0</v>
      </c>
      <c r="AC680" s="2">
        <v>1</v>
      </c>
      <c r="AD680" s="2">
        <v>2</v>
      </c>
      <c r="AE680" s="2">
        <v>0</v>
      </c>
      <c r="AF680" s="2" t="s">
        <v>3267</v>
      </c>
      <c r="AG680" s="2">
        <v>1</v>
      </c>
      <c r="AH680" s="2" t="s">
        <v>2574</v>
      </c>
      <c r="AI680" s="2">
        <v>97</v>
      </c>
      <c r="AJ680" s="14">
        <v>0.03</v>
      </c>
      <c r="AK680" s="2">
        <v>0.33333333333333298</v>
      </c>
      <c r="AL680" s="6">
        <f t="shared" si="42"/>
        <v>2.999999999999997E-4</v>
      </c>
      <c r="AM680" s="2">
        <v>11</v>
      </c>
      <c r="AN680" s="2">
        <v>0</v>
      </c>
      <c r="AO680" s="2">
        <v>46</v>
      </c>
      <c r="AP680" s="2">
        <v>39</v>
      </c>
      <c r="AQ680" s="2">
        <v>0.22</v>
      </c>
      <c r="AR680" s="2" t="s">
        <v>10451</v>
      </c>
      <c r="AS680" s="2">
        <v>1</v>
      </c>
      <c r="AT680" s="2" t="s">
        <v>5449</v>
      </c>
      <c r="AU680" s="2">
        <v>179</v>
      </c>
      <c r="AV680" s="13">
        <v>0.34909090909090901</v>
      </c>
      <c r="AW680" s="2">
        <v>0.59375</v>
      </c>
      <c r="AX680" s="6">
        <f t="shared" si="43"/>
        <v>7.2357024793388389E-2</v>
      </c>
    </row>
    <row r="681" spans="1:50" x14ac:dyDescent="0.25">
      <c r="A681" s="2" t="s">
        <v>7651</v>
      </c>
      <c r="B681" s="6" t="s">
        <v>3474</v>
      </c>
      <c r="C681" s="1">
        <v>5</v>
      </c>
      <c r="D681" s="2">
        <v>1</v>
      </c>
      <c r="E681" s="2">
        <v>23</v>
      </c>
      <c r="F681" s="2">
        <v>13</v>
      </c>
      <c r="G681" s="2">
        <v>0.27777777777777801</v>
      </c>
      <c r="H681" s="2" t="s">
        <v>5717</v>
      </c>
      <c r="I681" s="2">
        <v>0.95833333333333304</v>
      </c>
      <c r="J681" s="2" t="s">
        <v>2862</v>
      </c>
      <c r="K681" s="2">
        <v>34</v>
      </c>
      <c r="L681" s="13">
        <v>0.55263157894736803</v>
      </c>
      <c r="M681" s="2">
        <v>0.66666666666666696</v>
      </c>
      <c r="N681" s="6">
        <f t="shared" si="40"/>
        <v>0.2036011080332408</v>
      </c>
      <c r="O681" s="2">
        <v>5</v>
      </c>
      <c r="P681" s="2">
        <v>0</v>
      </c>
      <c r="Q681" s="2">
        <v>38</v>
      </c>
      <c r="R681" s="2">
        <v>33</v>
      </c>
      <c r="S681" s="2">
        <v>0.13157894736842099</v>
      </c>
      <c r="T681" s="2" t="s">
        <v>6536</v>
      </c>
      <c r="U681" s="2">
        <v>1</v>
      </c>
      <c r="V681" s="2" t="s">
        <v>3311</v>
      </c>
      <c r="W681" s="2">
        <v>23</v>
      </c>
      <c r="X681" s="13">
        <v>0.76767676767676796</v>
      </c>
      <c r="Y681" s="2">
        <v>0.56578947368421095</v>
      </c>
      <c r="Z681" s="6">
        <f t="shared" si="41"/>
        <v>0.3334353637383945</v>
      </c>
      <c r="AA681" s="2">
        <v>2</v>
      </c>
      <c r="AB681" s="2">
        <v>0</v>
      </c>
      <c r="AC681" s="2">
        <v>13</v>
      </c>
      <c r="AD681" s="2">
        <v>13</v>
      </c>
      <c r="AE681" s="2">
        <v>0.133333333333333</v>
      </c>
      <c r="AF681" s="2" t="s">
        <v>5388</v>
      </c>
      <c r="AG681" s="2">
        <v>1</v>
      </c>
      <c r="AH681" s="2" t="s">
        <v>2597</v>
      </c>
      <c r="AI681" s="2">
        <v>72</v>
      </c>
      <c r="AJ681" s="14">
        <v>0.28000000000000003</v>
      </c>
      <c r="AK681" s="2">
        <v>0.53571428571428603</v>
      </c>
      <c r="AL681" s="6">
        <f t="shared" si="42"/>
        <v>4.200000000000003E-2</v>
      </c>
      <c r="AM681" s="2">
        <v>12</v>
      </c>
      <c r="AN681" s="2">
        <v>1</v>
      </c>
      <c r="AO681" s="2">
        <v>74</v>
      </c>
      <c r="AP681" s="2">
        <v>59</v>
      </c>
      <c r="AQ681" s="2">
        <v>0.169014084507042</v>
      </c>
      <c r="AR681" s="2" t="s">
        <v>9670</v>
      </c>
      <c r="AS681" s="2">
        <v>0.98666666666666702</v>
      </c>
      <c r="AT681" s="2" t="s">
        <v>6047</v>
      </c>
      <c r="AU681" s="2">
        <v>129</v>
      </c>
      <c r="AV681" s="13">
        <v>0.530909090909091</v>
      </c>
      <c r="AW681" s="2">
        <v>0.58904109589041098</v>
      </c>
      <c r="AX681" s="6">
        <f t="shared" si="43"/>
        <v>0.16602975206611575</v>
      </c>
    </row>
    <row r="682" spans="1:50" x14ac:dyDescent="0.25">
      <c r="A682" s="2" t="s">
        <v>7652</v>
      </c>
      <c r="B682" s="6" t="s">
        <v>3475</v>
      </c>
      <c r="C682" s="1">
        <v>2</v>
      </c>
      <c r="D682" s="2">
        <v>0</v>
      </c>
      <c r="E682" s="2">
        <v>11</v>
      </c>
      <c r="F682" s="2">
        <v>18</v>
      </c>
      <c r="G682" s="2">
        <v>0.1</v>
      </c>
      <c r="H682" s="2" t="s">
        <v>3534</v>
      </c>
      <c r="I682" s="2">
        <v>1</v>
      </c>
      <c r="J682" s="2" t="s">
        <v>2611</v>
      </c>
      <c r="K682" s="2">
        <v>45</v>
      </c>
      <c r="L682" s="13">
        <v>0.40789473684210498</v>
      </c>
      <c r="M682" s="2">
        <v>0.41935483870967699</v>
      </c>
      <c r="N682" s="6">
        <f t="shared" si="40"/>
        <v>6.9771468144044155E-2</v>
      </c>
      <c r="O682" s="2">
        <v>1</v>
      </c>
      <c r="P682" s="2">
        <v>0</v>
      </c>
      <c r="Q682" s="2">
        <v>4</v>
      </c>
      <c r="R682" s="2">
        <v>2</v>
      </c>
      <c r="S682" s="2">
        <v>0.33333333333333298</v>
      </c>
      <c r="T682" s="2" t="s">
        <v>3811</v>
      </c>
      <c r="U682" s="2">
        <v>1</v>
      </c>
      <c r="V682" s="2" t="s">
        <v>2577</v>
      </c>
      <c r="W682" s="2">
        <v>92</v>
      </c>
      <c r="X682" s="13">
        <v>7.0707070707070704E-2</v>
      </c>
      <c r="Y682" s="2">
        <v>0.71428571428571397</v>
      </c>
      <c r="Z682" s="6">
        <f t="shared" si="41"/>
        <v>3.5710641771247815E-3</v>
      </c>
      <c r="AA682" s="2">
        <v>0</v>
      </c>
      <c r="AB682" s="2">
        <v>0</v>
      </c>
      <c r="AC682" s="2">
        <v>0</v>
      </c>
      <c r="AD682" s="2">
        <v>0</v>
      </c>
      <c r="AE682" s="2" t="s">
        <v>2560</v>
      </c>
      <c r="AF682" s="2" t="s">
        <v>2561</v>
      </c>
      <c r="AG682" s="2" t="s">
        <v>2560</v>
      </c>
      <c r="AH682" s="2" t="s">
        <v>2561</v>
      </c>
      <c r="AI682" s="2">
        <v>100</v>
      </c>
      <c r="AJ682" s="14">
        <v>0</v>
      </c>
      <c r="AK682" s="2" t="s">
        <v>2560</v>
      </c>
      <c r="AL682" s="6" t="e">
        <f t="shared" si="42"/>
        <v>#VALUE!</v>
      </c>
      <c r="AM682" s="2">
        <v>3</v>
      </c>
      <c r="AN682" s="2">
        <v>0</v>
      </c>
      <c r="AO682" s="2">
        <v>15</v>
      </c>
      <c r="AP682" s="2">
        <v>20</v>
      </c>
      <c r="AQ682" s="2">
        <v>0.13043478260869601</v>
      </c>
      <c r="AR682" s="2" t="s">
        <v>6421</v>
      </c>
      <c r="AS682" s="2">
        <v>1</v>
      </c>
      <c r="AT682" s="2" t="s">
        <v>2665</v>
      </c>
      <c r="AU682" s="2">
        <v>237</v>
      </c>
      <c r="AV682" s="13">
        <v>0.13818181818181799</v>
      </c>
      <c r="AW682" s="2">
        <v>0.47368421052631599</v>
      </c>
      <c r="AX682" s="6">
        <f t="shared" si="43"/>
        <v>9.044628099173533E-3</v>
      </c>
    </row>
    <row r="683" spans="1:50" x14ac:dyDescent="0.25">
      <c r="A683" s="2" t="s">
        <v>7653</v>
      </c>
      <c r="B683" s="6" t="s">
        <v>3476</v>
      </c>
      <c r="C683" s="1">
        <v>15</v>
      </c>
      <c r="D683" s="2">
        <v>0</v>
      </c>
      <c r="E683" s="2">
        <v>23</v>
      </c>
      <c r="F683" s="2">
        <v>11</v>
      </c>
      <c r="G683" s="2">
        <v>0.57692307692307698</v>
      </c>
      <c r="H683" s="2" t="s">
        <v>3062</v>
      </c>
      <c r="I683" s="2">
        <v>1</v>
      </c>
      <c r="J683" s="2" t="s">
        <v>2640</v>
      </c>
      <c r="K683" s="2">
        <v>27</v>
      </c>
      <c r="L683" s="13">
        <v>0.64473684210526305</v>
      </c>
      <c r="M683" s="2">
        <v>0.77551020408163296</v>
      </c>
      <c r="N683" s="6">
        <f t="shared" si="40"/>
        <v>0.32236842105263158</v>
      </c>
      <c r="O683" s="2">
        <v>4</v>
      </c>
      <c r="P683" s="2">
        <v>0</v>
      </c>
      <c r="Q683" s="2">
        <v>43</v>
      </c>
      <c r="R683" s="2">
        <v>43</v>
      </c>
      <c r="S683" s="2">
        <v>8.5106382978723402E-2</v>
      </c>
      <c r="T683" s="2" t="s">
        <v>6604</v>
      </c>
      <c r="U683" s="2">
        <v>1</v>
      </c>
      <c r="V683" s="2" t="s">
        <v>5417</v>
      </c>
      <c r="W683" s="2">
        <v>9</v>
      </c>
      <c r="X683" s="13">
        <v>0.90909090909090895</v>
      </c>
      <c r="Y683" s="2">
        <v>0.52222222222222203</v>
      </c>
      <c r="Z683" s="6">
        <f t="shared" si="41"/>
        <v>0.43158861340679489</v>
      </c>
      <c r="AA683" s="2">
        <v>28</v>
      </c>
      <c r="AB683" s="2">
        <v>5</v>
      </c>
      <c r="AC683" s="2">
        <v>35</v>
      </c>
      <c r="AD683" s="2">
        <v>12</v>
      </c>
      <c r="AE683" s="2">
        <v>0.7</v>
      </c>
      <c r="AF683" s="2" t="s">
        <v>5792</v>
      </c>
      <c r="AG683" s="2">
        <v>0.875</v>
      </c>
      <c r="AH683" s="2" t="s">
        <v>5834</v>
      </c>
      <c r="AI683" s="2">
        <v>20</v>
      </c>
      <c r="AJ683" s="14">
        <v>0.8</v>
      </c>
      <c r="AK683" s="2">
        <v>0.78749999999999998</v>
      </c>
      <c r="AL683" s="6">
        <f t="shared" si="42"/>
        <v>0.504</v>
      </c>
      <c r="AM683" s="2">
        <v>47</v>
      </c>
      <c r="AN683" s="2">
        <v>5</v>
      </c>
      <c r="AO683" s="2">
        <v>101</v>
      </c>
      <c r="AP683" s="2">
        <v>66</v>
      </c>
      <c r="AQ683" s="2">
        <v>0.41592920353982299</v>
      </c>
      <c r="AR683" s="2" t="s">
        <v>11059</v>
      </c>
      <c r="AS683" s="2">
        <v>0.95283018867924496</v>
      </c>
      <c r="AT683" s="2" t="s">
        <v>10773</v>
      </c>
      <c r="AU683" s="2">
        <v>56</v>
      </c>
      <c r="AV683" s="13">
        <v>0.79636363636363605</v>
      </c>
      <c r="AW683" s="2">
        <v>0.67579908675799105</v>
      </c>
      <c r="AX683" s="6">
        <f t="shared" si="43"/>
        <v>0.4285884297520659</v>
      </c>
    </row>
    <row r="684" spans="1:50" x14ac:dyDescent="0.25">
      <c r="A684" s="2" t="s">
        <v>7654</v>
      </c>
      <c r="B684" s="6" t="s">
        <v>3477</v>
      </c>
      <c r="C684" s="1">
        <v>18</v>
      </c>
      <c r="D684" s="2">
        <v>0</v>
      </c>
      <c r="E684" s="2">
        <v>28</v>
      </c>
      <c r="F684" s="2">
        <v>6</v>
      </c>
      <c r="G684" s="2">
        <v>0.75</v>
      </c>
      <c r="H684" s="2" t="s">
        <v>3143</v>
      </c>
      <c r="I684" s="2">
        <v>1</v>
      </c>
      <c r="J684" s="2" t="s">
        <v>2709</v>
      </c>
      <c r="K684" s="2">
        <v>24</v>
      </c>
      <c r="L684" s="13">
        <v>0.68421052631578905</v>
      </c>
      <c r="M684" s="2">
        <v>0.88461538461538503</v>
      </c>
      <c r="N684" s="6">
        <f t="shared" si="40"/>
        <v>0.41412742382271434</v>
      </c>
      <c r="O684" s="2">
        <v>14</v>
      </c>
      <c r="P684" s="2">
        <v>1</v>
      </c>
      <c r="Q684" s="2">
        <v>46</v>
      </c>
      <c r="R684" s="2">
        <v>25</v>
      </c>
      <c r="S684" s="2">
        <v>0.35897435897435898</v>
      </c>
      <c r="T684" s="2" t="s">
        <v>6257</v>
      </c>
      <c r="U684" s="2">
        <v>0.97872340425531901</v>
      </c>
      <c r="V684" s="2" t="s">
        <v>5434</v>
      </c>
      <c r="W684" s="2">
        <v>13</v>
      </c>
      <c r="X684" s="13">
        <v>0.86868686868686895</v>
      </c>
      <c r="Y684" s="2">
        <v>0.69767441860465096</v>
      </c>
      <c r="Z684" s="6">
        <f t="shared" si="41"/>
        <v>0.52647689011325394</v>
      </c>
      <c r="AA684" s="2">
        <v>25</v>
      </c>
      <c r="AB684" s="2">
        <v>3</v>
      </c>
      <c r="AC684" s="2">
        <v>25</v>
      </c>
      <c r="AD684" s="2">
        <v>7</v>
      </c>
      <c r="AE684" s="2">
        <v>0.78125</v>
      </c>
      <c r="AF684" s="2" t="s">
        <v>2895</v>
      </c>
      <c r="AG684" s="2">
        <v>0.89285714285714302</v>
      </c>
      <c r="AH684" s="2" t="s">
        <v>2738</v>
      </c>
      <c r="AI684" s="2">
        <v>40</v>
      </c>
      <c r="AJ684" s="14">
        <v>0.6</v>
      </c>
      <c r="AK684" s="2">
        <v>0.83333333333333304</v>
      </c>
      <c r="AL684" s="6">
        <f t="shared" si="42"/>
        <v>0.29999999999999988</v>
      </c>
      <c r="AM684" s="2">
        <v>57</v>
      </c>
      <c r="AN684" s="2">
        <v>4</v>
      </c>
      <c r="AO684" s="2">
        <v>99</v>
      </c>
      <c r="AP684" s="2">
        <v>38</v>
      </c>
      <c r="AQ684" s="2">
        <v>0.6</v>
      </c>
      <c r="AR684" s="2" t="s">
        <v>10279</v>
      </c>
      <c r="AS684" s="2">
        <v>0.961165048543689</v>
      </c>
      <c r="AT684" s="2" t="s">
        <v>10249</v>
      </c>
      <c r="AU684" s="2">
        <v>77</v>
      </c>
      <c r="AV684" s="13">
        <v>0.72</v>
      </c>
      <c r="AW684" s="2">
        <v>0.78787878787878796</v>
      </c>
      <c r="AX684" s="6">
        <f t="shared" si="43"/>
        <v>0.4084363636363636</v>
      </c>
    </row>
    <row r="685" spans="1:50" x14ac:dyDescent="0.25">
      <c r="A685" s="2" t="s">
        <v>7655</v>
      </c>
      <c r="B685" s="6" t="s">
        <v>3478</v>
      </c>
      <c r="C685" s="1">
        <v>8</v>
      </c>
      <c r="D685" s="2">
        <v>0</v>
      </c>
      <c r="E685" s="2">
        <v>17</v>
      </c>
      <c r="F685" s="2">
        <v>10</v>
      </c>
      <c r="G685" s="2">
        <v>0.44444444444444398</v>
      </c>
      <c r="H685" s="2" t="s">
        <v>5238</v>
      </c>
      <c r="I685" s="2">
        <v>1</v>
      </c>
      <c r="J685" s="2" t="s">
        <v>2579</v>
      </c>
      <c r="K685" s="2">
        <v>41</v>
      </c>
      <c r="L685" s="13">
        <v>0.46052631578947401</v>
      </c>
      <c r="M685" s="2">
        <v>0.71428571428571397</v>
      </c>
      <c r="N685" s="6">
        <f t="shared" si="40"/>
        <v>0.15148891966759018</v>
      </c>
      <c r="O685" s="2">
        <v>3</v>
      </c>
      <c r="P685" s="2">
        <v>0</v>
      </c>
      <c r="Q685" s="2">
        <v>12</v>
      </c>
      <c r="R685" s="2">
        <v>4</v>
      </c>
      <c r="S685" s="2">
        <v>0.42857142857142899</v>
      </c>
      <c r="T685" s="2" t="s">
        <v>4581</v>
      </c>
      <c r="U685" s="2">
        <v>1</v>
      </c>
      <c r="V685" s="2" t="s">
        <v>2616</v>
      </c>
      <c r="W685" s="2">
        <v>80</v>
      </c>
      <c r="X685" s="13">
        <v>0.19191919191919199</v>
      </c>
      <c r="Y685" s="2">
        <v>0.78947368421052599</v>
      </c>
      <c r="Z685" s="6">
        <f t="shared" si="41"/>
        <v>2.9078665442301817E-2</v>
      </c>
      <c r="AA685" s="2">
        <v>0</v>
      </c>
      <c r="AB685" s="2">
        <v>0</v>
      </c>
      <c r="AC685" s="2">
        <v>0</v>
      </c>
      <c r="AD685" s="2">
        <v>0</v>
      </c>
      <c r="AE685" s="2" t="s">
        <v>2560</v>
      </c>
      <c r="AF685" s="2" t="s">
        <v>2561</v>
      </c>
      <c r="AG685" s="2" t="s">
        <v>2560</v>
      </c>
      <c r="AH685" s="2" t="s">
        <v>2561</v>
      </c>
      <c r="AI685" s="2">
        <v>100</v>
      </c>
      <c r="AJ685" s="14">
        <v>0</v>
      </c>
      <c r="AK685" s="2" t="s">
        <v>2560</v>
      </c>
      <c r="AL685" s="6" t="e">
        <f t="shared" si="42"/>
        <v>#VALUE!</v>
      </c>
      <c r="AM685" s="2">
        <v>11</v>
      </c>
      <c r="AN685" s="2">
        <v>0</v>
      </c>
      <c r="AO685" s="2">
        <v>29</v>
      </c>
      <c r="AP685" s="2">
        <v>14</v>
      </c>
      <c r="AQ685" s="2">
        <v>0.44</v>
      </c>
      <c r="AR685" s="2" t="s">
        <v>3000</v>
      </c>
      <c r="AS685" s="2">
        <v>1</v>
      </c>
      <c r="AT685" s="2" t="s">
        <v>3750</v>
      </c>
      <c r="AU685" s="2">
        <v>221</v>
      </c>
      <c r="AV685" s="13">
        <v>0.19636363636363599</v>
      </c>
      <c r="AW685" s="2">
        <v>0.74074074074074103</v>
      </c>
      <c r="AX685" s="6">
        <f t="shared" si="43"/>
        <v>2.8561983471074279E-2</v>
      </c>
    </row>
    <row r="686" spans="1:50" x14ac:dyDescent="0.25">
      <c r="A686" s="2" t="s">
        <v>7656</v>
      </c>
      <c r="B686" s="6" t="s">
        <v>3479</v>
      </c>
      <c r="C686" s="1">
        <v>5</v>
      </c>
      <c r="D686" s="2">
        <v>1</v>
      </c>
      <c r="E686" s="2">
        <v>24</v>
      </c>
      <c r="F686" s="2">
        <v>16</v>
      </c>
      <c r="G686" s="2">
        <v>0.238095238095238</v>
      </c>
      <c r="H686" s="2" t="s">
        <v>5293</v>
      </c>
      <c r="I686" s="2">
        <v>0.96</v>
      </c>
      <c r="J686" s="2" t="s">
        <v>2568</v>
      </c>
      <c r="K686" s="2">
        <v>30</v>
      </c>
      <c r="L686" s="13">
        <v>0.60526315789473695</v>
      </c>
      <c r="M686" s="2">
        <v>0.63043478260869601</v>
      </c>
      <c r="N686" s="6">
        <f t="shared" si="40"/>
        <v>0.23095567867036032</v>
      </c>
      <c r="O686" s="2">
        <v>2</v>
      </c>
      <c r="P686" s="2">
        <v>0</v>
      </c>
      <c r="Q686" s="2">
        <v>30</v>
      </c>
      <c r="R686" s="2">
        <v>30</v>
      </c>
      <c r="S686" s="2">
        <v>6.25E-2</v>
      </c>
      <c r="T686" s="2" t="s">
        <v>5686</v>
      </c>
      <c r="U686" s="2">
        <v>1</v>
      </c>
      <c r="V686" s="2" t="s">
        <v>3871</v>
      </c>
      <c r="W686" s="2">
        <v>37</v>
      </c>
      <c r="X686" s="13">
        <v>0.62626262626262597</v>
      </c>
      <c r="Y686" s="2">
        <v>0.51612903225806495</v>
      </c>
      <c r="Z686" s="6">
        <f t="shared" si="41"/>
        <v>0.20242832364044483</v>
      </c>
      <c r="AA686" s="2">
        <v>2</v>
      </c>
      <c r="AB686" s="2">
        <v>0</v>
      </c>
      <c r="AC686" s="2">
        <v>19</v>
      </c>
      <c r="AD686" s="2">
        <v>17</v>
      </c>
      <c r="AE686" s="2">
        <v>0.105263157894737</v>
      </c>
      <c r="AF686" s="2" t="s">
        <v>3491</v>
      </c>
      <c r="AG686" s="2">
        <v>1</v>
      </c>
      <c r="AH686" s="2" t="s">
        <v>2594</v>
      </c>
      <c r="AI686" s="2">
        <v>62</v>
      </c>
      <c r="AJ686" s="14">
        <v>0.38</v>
      </c>
      <c r="AK686" s="2">
        <v>0.55263157894736803</v>
      </c>
      <c r="AL686" s="6">
        <f t="shared" si="42"/>
        <v>7.979999999999994E-2</v>
      </c>
      <c r="AM686" s="2">
        <v>9</v>
      </c>
      <c r="AN686" s="2">
        <v>1</v>
      </c>
      <c r="AO686" s="2">
        <v>73</v>
      </c>
      <c r="AP686" s="2">
        <v>63</v>
      </c>
      <c r="AQ686" s="2">
        <v>0.125</v>
      </c>
      <c r="AR686" s="2" t="s">
        <v>9617</v>
      </c>
      <c r="AS686" s="2">
        <v>0.98648648648648696</v>
      </c>
      <c r="AT686" s="2" t="s">
        <v>6182</v>
      </c>
      <c r="AU686" s="2">
        <v>129</v>
      </c>
      <c r="AV686" s="13">
        <v>0.530909090909091</v>
      </c>
      <c r="AW686" s="2">
        <v>0.56164383561643805</v>
      </c>
      <c r="AX686" s="6">
        <f t="shared" si="43"/>
        <v>0.15830743801652888</v>
      </c>
    </row>
    <row r="687" spans="1:50" x14ac:dyDescent="0.25">
      <c r="A687" s="2" t="s">
        <v>7657</v>
      </c>
      <c r="B687" s="6" t="s">
        <v>3480</v>
      </c>
      <c r="C687" s="1">
        <v>15</v>
      </c>
      <c r="D687" s="2">
        <v>1</v>
      </c>
      <c r="E687" s="2">
        <v>37</v>
      </c>
      <c r="F687" s="2">
        <v>10</v>
      </c>
      <c r="G687" s="2">
        <v>0.6</v>
      </c>
      <c r="H687" s="2" t="s">
        <v>3482</v>
      </c>
      <c r="I687" s="2">
        <v>0.97368421052631604</v>
      </c>
      <c r="J687" s="2" t="s">
        <v>3048</v>
      </c>
      <c r="K687" s="2">
        <v>13</v>
      </c>
      <c r="L687" s="13">
        <v>0.82894736842105299</v>
      </c>
      <c r="M687" s="2">
        <v>0.82539682539682502</v>
      </c>
      <c r="N687" s="6">
        <f t="shared" si="40"/>
        <v>0.56717451523545737</v>
      </c>
      <c r="O687" s="2">
        <v>16</v>
      </c>
      <c r="P687" s="2">
        <v>3</v>
      </c>
      <c r="Q687" s="2">
        <v>33</v>
      </c>
      <c r="R687" s="2">
        <v>17</v>
      </c>
      <c r="S687" s="2">
        <v>0.48484848484848497</v>
      </c>
      <c r="T687" s="2" t="s">
        <v>5779</v>
      </c>
      <c r="U687" s="2">
        <v>0.91666666666666696</v>
      </c>
      <c r="V687" s="2" t="s">
        <v>5801</v>
      </c>
      <c r="W687" s="2">
        <v>30</v>
      </c>
      <c r="X687" s="13">
        <v>0.69696969696969702</v>
      </c>
      <c r="Y687" s="2">
        <v>0.71014492753623204</v>
      </c>
      <c r="Z687" s="6">
        <f t="shared" si="41"/>
        <v>0.34496479951025416</v>
      </c>
      <c r="AA687" s="2">
        <v>39</v>
      </c>
      <c r="AB687" s="2">
        <v>0</v>
      </c>
      <c r="AC687" s="2">
        <v>49</v>
      </c>
      <c r="AD687" s="2">
        <v>10</v>
      </c>
      <c r="AE687" s="2">
        <v>0.79591836734693899</v>
      </c>
      <c r="AF687" s="2" t="s">
        <v>5826</v>
      </c>
      <c r="AG687" s="2">
        <v>1</v>
      </c>
      <c r="AH687" s="2" t="s">
        <v>5458</v>
      </c>
      <c r="AI687" s="2">
        <v>2</v>
      </c>
      <c r="AJ687" s="14">
        <v>0.98</v>
      </c>
      <c r="AK687" s="2">
        <v>0.89795918367346905</v>
      </c>
      <c r="AL687" s="6">
        <f t="shared" si="42"/>
        <v>0.86239999999999961</v>
      </c>
      <c r="AM687" s="2">
        <v>70</v>
      </c>
      <c r="AN687" s="2">
        <v>4</v>
      </c>
      <c r="AO687" s="2">
        <v>119</v>
      </c>
      <c r="AP687" s="2">
        <v>37</v>
      </c>
      <c r="AQ687" s="2">
        <v>0.65420560747663503</v>
      </c>
      <c r="AR687" s="2" t="s">
        <v>11060</v>
      </c>
      <c r="AS687" s="2">
        <v>0.96747967479674801</v>
      </c>
      <c r="AT687" s="2" t="s">
        <v>10138</v>
      </c>
      <c r="AU687" s="2">
        <v>45</v>
      </c>
      <c r="AV687" s="13">
        <v>0.83636363636363598</v>
      </c>
      <c r="AW687" s="2">
        <v>0.82173913043478297</v>
      </c>
      <c r="AX687" s="6">
        <f t="shared" si="43"/>
        <v>0.57480991735537157</v>
      </c>
    </row>
    <row r="688" spans="1:50" x14ac:dyDescent="0.25">
      <c r="A688" s="2" t="s">
        <v>7658</v>
      </c>
      <c r="B688" s="6" t="s">
        <v>3484</v>
      </c>
      <c r="C688" s="1">
        <v>13</v>
      </c>
      <c r="D688" s="2">
        <v>1</v>
      </c>
      <c r="E688" s="2">
        <v>21</v>
      </c>
      <c r="F688" s="2">
        <v>8</v>
      </c>
      <c r="G688" s="2">
        <v>0.61904761904761896</v>
      </c>
      <c r="H688" s="2" t="s">
        <v>2812</v>
      </c>
      <c r="I688" s="2">
        <v>0.95454545454545503</v>
      </c>
      <c r="J688" s="2" t="s">
        <v>2731</v>
      </c>
      <c r="K688" s="2">
        <v>33</v>
      </c>
      <c r="L688" s="13">
        <v>0.56578947368421095</v>
      </c>
      <c r="M688" s="2">
        <v>0.79069767441860495</v>
      </c>
      <c r="N688" s="6">
        <f t="shared" si="40"/>
        <v>0.25311634349030521</v>
      </c>
      <c r="O688" s="2">
        <v>5</v>
      </c>
      <c r="P688" s="2">
        <v>0</v>
      </c>
      <c r="Q688" s="2">
        <v>28</v>
      </c>
      <c r="R688" s="2">
        <v>28</v>
      </c>
      <c r="S688" s="2">
        <v>0.15151515151515199</v>
      </c>
      <c r="T688" s="2" t="s">
        <v>5644</v>
      </c>
      <c r="U688" s="2">
        <v>1</v>
      </c>
      <c r="V688" s="2" t="s">
        <v>2709</v>
      </c>
      <c r="W688" s="2">
        <v>38</v>
      </c>
      <c r="X688" s="13">
        <v>0.61616161616161602</v>
      </c>
      <c r="Y688" s="2">
        <v>0.54098360655737698</v>
      </c>
      <c r="Z688" s="6">
        <f t="shared" si="41"/>
        <v>0.20538720538720526</v>
      </c>
      <c r="AA688" s="2">
        <v>0</v>
      </c>
      <c r="AB688" s="2">
        <v>0</v>
      </c>
      <c r="AC688" s="2">
        <v>0</v>
      </c>
      <c r="AD688" s="2">
        <v>0</v>
      </c>
      <c r="AE688" s="2" t="s">
        <v>2560</v>
      </c>
      <c r="AF688" s="2" t="s">
        <v>2561</v>
      </c>
      <c r="AG688" s="2" t="s">
        <v>2560</v>
      </c>
      <c r="AH688" s="2" t="s">
        <v>2561</v>
      </c>
      <c r="AI688" s="2">
        <v>100</v>
      </c>
      <c r="AJ688" s="14">
        <v>0</v>
      </c>
      <c r="AK688" s="2" t="s">
        <v>2560</v>
      </c>
      <c r="AL688" s="6" t="e">
        <f t="shared" si="42"/>
        <v>#VALUE!</v>
      </c>
      <c r="AM688" s="2">
        <v>18</v>
      </c>
      <c r="AN688" s="2">
        <v>1</v>
      </c>
      <c r="AO688" s="2">
        <v>49</v>
      </c>
      <c r="AP688" s="2">
        <v>36</v>
      </c>
      <c r="AQ688" s="2">
        <v>0.33333333333333298</v>
      </c>
      <c r="AR688" s="2" t="s">
        <v>6706</v>
      </c>
      <c r="AS688" s="2">
        <v>0.98</v>
      </c>
      <c r="AT688" s="2" t="s">
        <v>5752</v>
      </c>
      <c r="AU688" s="2">
        <v>171</v>
      </c>
      <c r="AV688" s="13">
        <v>0.37818181818181801</v>
      </c>
      <c r="AW688" s="2">
        <v>0.64423076923076905</v>
      </c>
      <c r="AX688" s="6">
        <f t="shared" si="43"/>
        <v>9.2138842975206497E-2</v>
      </c>
    </row>
    <row r="689" spans="1:50" x14ac:dyDescent="0.25">
      <c r="A689" s="2" t="s">
        <v>7659</v>
      </c>
      <c r="B689" s="6" t="s">
        <v>3485</v>
      </c>
      <c r="C689" s="1">
        <v>13</v>
      </c>
      <c r="D689" s="2">
        <v>2</v>
      </c>
      <c r="E689" s="2">
        <v>23</v>
      </c>
      <c r="F689" s="2">
        <v>6</v>
      </c>
      <c r="G689" s="2">
        <v>0.68421052631578905</v>
      </c>
      <c r="H689" s="2" t="s">
        <v>3664</v>
      </c>
      <c r="I689" s="2">
        <v>0.92</v>
      </c>
      <c r="J689" s="2" t="s">
        <v>2670</v>
      </c>
      <c r="K689" s="2">
        <v>32</v>
      </c>
      <c r="L689" s="13">
        <v>0.57894736842105299</v>
      </c>
      <c r="M689" s="2">
        <v>0.81818181818181801</v>
      </c>
      <c r="N689" s="6">
        <f t="shared" si="40"/>
        <v>0.27423822714681467</v>
      </c>
      <c r="O689" s="2">
        <v>5</v>
      </c>
      <c r="P689" s="2">
        <v>0</v>
      </c>
      <c r="Q689" s="2">
        <v>49</v>
      </c>
      <c r="R689" s="2">
        <v>44</v>
      </c>
      <c r="S689" s="2">
        <v>0.102040816326531</v>
      </c>
      <c r="T689" s="2" t="s">
        <v>5703</v>
      </c>
      <c r="U689" s="2">
        <v>1</v>
      </c>
      <c r="V689" s="2" t="s">
        <v>5458</v>
      </c>
      <c r="W689" s="2">
        <v>1</v>
      </c>
      <c r="X689" s="13">
        <v>0.98989898989898994</v>
      </c>
      <c r="Y689" s="2">
        <v>0.55102040816326503</v>
      </c>
      <c r="Z689" s="6">
        <f t="shared" si="41"/>
        <v>0.53994490358126701</v>
      </c>
      <c r="AA689" s="2">
        <v>7</v>
      </c>
      <c r="AB689" s="2">
        <v>0</v>
      </c>
      <c r="AC689" s="2">
        <v>24</v>
      </c>
      <c r="AD689" s="2">
        <v>21</v>
      </c>
      <c r="AE689" s="2">
        <v>0.25</v>
      </c>
      <c r="AF689" s="2" t="s">
        <v>6394</v>
      </c>
      <c r="AG689" s="2">
        <v>1</v>
      </c>
      <c r="AH689" s="2" t="s">
        <v>2658</v>
      </c>
      <c r="AI689" s="2">
        <v>48</v>
      </c>
      <c r="AJ689" s="14">
        <v>0.52</v>
      </c>
      <c r="AK689" s="2">
        <v>0.59615384615384603</v>
      </c>
      <c r="AL689" s="6">
        <f t="shared" si="42"/>
        <v>0.16119999999999998</v>
      </c>
      <c r="AM689" s="2">
        <v>25</v>
      </c>
      <c r="AN689" s="2">
        <v>2</v>
      </c>
      <c r="AO689" s="2">
        <v>96</v>
      </c>
      <c r="AP689" s="2">
        <v>71</v>
      </c>
      <c r="AQ689" s="2">
        <v>0.26041666666666702</v>
      </c>
      <c r="AR689" s="2" t="s">
        <v>11061</v>
      </c>
      <c r="AS689" s="2">
        <v>0.97959183673469397</v>
      </c>
      <c r="AT689" s="2" t="s">
        <v>10890</v>
      </c>
      <c r="AU689" s="2">
        <v>81</v>
      </c>
      <c r="AV689" s="13">
        <v>0.705454545454545</v>
      </c>
      <c r="AW689" s="2">
        <v>0.62371134020618602</v>
      </c>
      <c r="AX689" s="6">
        <f t="shared" si="43"/>
        <v>0.31039999999999984</v>
      </c>
    </row>
    <row r="690" spans="1:50" x14ac:dyDescent="0.25">
      <c r="A690" s="2" t="s">
        <v>7660</v>
      </c>
      <c r="B690" s="6" t="s">
        <v>3486</v>
      </c>
      <c r="C690" s="1">
        <v>9</v>
      </c>
      <c r="D690" s="2">
        <v>0</v>
      </c>
      <c r="E690" s="2">
        <v>24</v>
      </c>
      <c r="F690" s="2">
        <v>15</v>
      </c>
      <c r="G690" s="2">
        <v>0.375</v>
      </c>
      <c r="H690" s="2" t="s">
        <v>3017</v>
      </c>
      <c r="I690" s="2">
        <v>1</v>
      </c>
      <c r="J690" s="2" t="s">
        <v>2658</v>
      </c>
      <c r="K690" s="2">
        <v>28</v>
      </c>
      <c r="L690" s="13">
        <v>0.63157894736842102</v>
      </c>
      <c r="M690" s="2">
        <v>0.6875</v>
      </c>
      <c r="N690" s="6">
        <f t="shared" si="40"/>
        <v>0.27423822714681434</v>
      </c>
      <c r="O690" s="2">
        <v>13</v>
      </c>
      <c r="P690" s="2">
        <v>5</v>
      </c>
      <c r="Q690" s="2">
        <v>27</v>
      </c>
      <c r="R690" s="2">
        <v>19</v>
      </c>
      <c r="S690" s="2">
        <v>0.40625</v>
      </c>
      <c r="T690" s="2" t="s">
        <v>5445</v>
      </c>
      <c r="U690" s="2">
        <v>0.84375</v>
      </c>
      <c r="V690" s="2" t="s">
        <v>4326</v>
      </c>
      <c r="W690" s="2">
        <v>35</v>
      </c>
      <c r="X690" s="13">
        <v>0.64646464646464596</v>
      </c>
      <c r="Y690" s="2">
        <v>0.625</v>
      </c>
      <c r="Z690" s="6">
        <f t="shared" si="41"/>
        <v>0.26119783695541232</v>
      </c>
      <c r="AA690" s="2">
        <v>0</v>
      </c>
      <c r="AB690" s="2">
        <v>0</v>
      </c>
      <c r="AC690" s="2">
        <v>0</v>
      </c>
      <c r="AD690" s="2">
        <v>0</v>
      </c>
      <c r="AE690" s="2" t="s">
        <v>2560</v>
      </c>
      <c r="AF690" s="2" t="s">
        <v>2561</v>
      </c>
      <c r="AG690" s="2" t="s">
        <v>2560</v>
      </c>
      <c r="AH690" s="2" t="s">
        <v>2561</v>
      </c>
      <c r="AI690" s="2">
        <v>100</v>
      </c>
      <c r="AJ690" s="14">
        <v>0</v>
      </c>
      <c r="AK690" s="2" t="s">
        <v>2560</v>
      </c>
      <c r="AL690" s="6" t="e">
        <f t="shared" si="42"/>
        <v>#VALUE!</v>
      </c>
      <c r="AM690" s="2">
        <v>22</v>
      </c>
      <c r="AN690" s="2">
        <v>5</v>
      </c>
      <c r="AO690" s="2">
        <v>51</v>
      </c>
      <c r="AP690" s="2">
        <v>34</v>
      </c>
      <c r="AQ690" s="2">
        <v>0.39285714285714302</v>
      </c>
      <c r="AR690" s="2" t="s">
        <v>6190</v>
      </c>
      <c r="AS690" s="2">
        <v>0.91071428571428603</v>
      </c>
      <c r="AT690" s="2" t="s">
        <v>6061</v>
      </c>
      <c r="AU690" s="2">
        <v>163</v>
      </c>
      <c r="AV690" s="13">
        <v>0.40727272727272701</v>
      </c>
      <c r="AW690" s="2">
        <v>0.65178571428571397</v>
      </c>
      <c r="AX690" s="6">
        <f t="shared" si="43"/>
        <v>0.10811239669421469</v>
      </c>
    </row>
    <row r="691" spans="1:50" x14ac:dyDescent="0.25">
      <c r="A691" s="2" t="s">
        <v>7661</v>
      </c>
      <c r="B691" s="6" t="s">
        <v>3487</v>
      </c>
      <c r="C691" s="1">
        <v>5</v>
      </c>
      <c r="D691" s="2">
        <v>0</v>
      </c>
      <c r="E691" s="2">
        <v>20</v>
      </c>
      <c r="F691" s="2">
        <v>13</v>
      </c>
      <c r="G691" s="2">
        <v>0.27777777777777801</v>
      </c>
      <c r="H691" s="2" t="s">
        <v>5717</v>
      </c>
      <c r="I691" s="2">
        <v>1</v>
      </c>
      <c r="J691" s="2" t="s">
        <v>2572</v>
      </c>
      <c r="K691" s="2">
        <v>38</v>
      </c>
      <c r="L691" s="13">
        <v>0.5</v>
      </c>
      <c r="M691" s="2">
        <v>0.65789473684210498</v>
      </c>
      <c r="N691" s="6">
        <f t="shared" si="40"/>
        <v>0.16447368421052624</v>
      </c>
      <c r="O691" s="2">
        <v>4</v>
      </c>
      <c r="P691" s="2">
        <v>0</v>
      </c>
      <c r="Q691" s="2">
        <v>18</v>
      </c>
      <c r="R691" s="2">
        <v>14</v>
      </c>
      <c r="S691" s="2">
        <v>0.22222222222222199</v>
      </c>
      <c r="T691" s="2" t="s">
        <v>4366</v>
      </c>
      <c r="U691" s="2">
        <v>1</v>
      </c>
      <c r="V691" s="2" t="s">
        <v>2634</v>
      </c>
      <c r="W691" s="2">
        <v>63</v>
      </c>
      <c r="X691" s="13">
        <v>0.36363636363636398</v>
      </c>
      <c r="Y691" s="2">
        <v>0.61111111111111105</v>
      </c>
      <c r="Z691" s="6">
        <f t="shared" si="41"/>
        <v>8.0808080808080954E-2</v>
      </c>
      <c r="AA691" s="2">
        <v>0</v>
      </c>
      <c r="AB691" s="2">
        <v>0</v>
      </c>
      <c r="AC691" s="2">
        <v>0</v>
      </c>
      <c r="AD691" s="2">
        <v>0</v>
      </c>
      <c r="AE691" s="2" t="s">
        <v>2560</v>
      </c>
      <c r="AF691" s="2" t="s">
        <v>2561</v>
      </c>
      <c r="AG691" s="2" t="s">
        <v>2560</v>
      </c>
      <c r="AH691" s="2" t="s">
        <v>2561</v>
      </c>
      <c r="AI691" s="2">
        <v>100</v>
      </c>
      <c r="AJ691" s="14">
        <v>0</v>
      </c>
      <c r="AK691" s="2" t="s">
        <v>2560</v>
      </c>
      <c r="AL691" s="6" t="e">
        <f t="shared" si="42"/>
        <v>#VALUE!</v>
      </c>
      <c r="AM691" s="2">
        <v>9</v>
      </c>
      <c r="AN691" s="2">
        <v>0</v>
      </c>
      <c r="AO691" s="2">
        <v>38</v>
      </c>
      <c r="AP691" s="2">
        <v>27</v>
      </c>
      <c r="AQ691" s="2">
        <v>0.25</v>
      </c>
      <c r="AR691" s="2" t="s">
        <v>5692</v>
      </c>
      <c r="AS691" s="2">
        <v>1</v>
      </c>
      <c r="AT691" s="2" t="s">
        <v>3311</v>
      </c>
      <c r="AU691" s="2">
        <v>201</v>
      </c>
      <c r="AV691" s="13">
        <v>0.26909090909090899</v>
      </c>
      <c r="AW691" s="2">
        <v>0.63513513513513498</v>
      </c>
      <c r="AX691" s="6">
        <f t="shared" si="43"/>
        <v>4.5990082644628054E-2</v>
      </c>
    </row>
    <row r="692" spans="1:50" x14ac:dyDescent="0.25">
      <c r="A692" s="2" t="s">
        <v>7662</v>
      </c>
      <c r="B692" s="6" t="s">
        <v>3489</v>
      </c>
      <c r="C692" s="1">
        <v>5</v>
      </c>
      <c r="D692" s="2">
        <v>2</v>
      </c>
      <c r="E692" s="2">
        <v>25</v>
      </c>
      <c r="F692" s="2">
        <v>19</v>
      </c>
      <c r="G692" s="2">
        <v>0.20833333333333301</v>
      </c>
      <c r="H692" s="2" t="s">
        <v>6212</v>
      </c>
      <c r="I692" s="2">
        <v>0.92592592592592604</v>
      </c>
      <c r="J692" s="2" t="s">
        <v>2687</v>
      </c>
      <c r="K692" s="2">
        <v>25</v>
      </c>
      <c r="L692" s="13">
        <v>0.67105263157894701</v>
      </c>
      <c r="M692" s="2">
        <v>0.58823529411764697</v>
      </c>
      <c r="N692" s="6">
        <f t="shared" si="40"/>
        <v>0.26488919667589994</v>
      </c>
      <c r="O692" s="2">
        <v>2</v>
      </c>
      <c r="P692" s="2">
        <v>0</v>
      </c>
      <c r="Q692" s="2">
        <v>27</v>
      </c>
      <c r="R692" s="2">
        <v>22</v>
      </c>
      <c r="S692" s="2">
        <v>8.3333333333333301E-2</v>
      </c>
      <c r="T692" s="2" t="s">
        <v>4386</v>
      </c>
      <c r="U692" s="2">
        <v>1</v>
      </c>
      <c r="V692" s="2" t="s">
        <v>2663</v>
      </c>
      <c r="W692" s="2">
        <v>48</v>
      </c>
      <c r="X692" s="13">
        <v>0.51515151515151503</v>
      </c>
      <c r="Y692" s="2">
        <v>0.56862745098039202</v>
      </c>
      <c r="Z692" s="6">
        <f t="shared" si="41"/>
        <v>0.15090296908478718</v>
      </c>
      <c r="AA692" s="2">
        <v>4</v>
      </c>
      <c r="AB692" s="2">
        <v>0</v>
      </c>
      <c r="AC692" s="2">
        <v>32</v>
      </c>
      <c r="AD692" s="2">
        <v>28</v>
      </c>
      <c r="AE692" s="2">
        <v>0.125</v>
      </c>
      <c r="AF692" s="2" t="s">
        <v>5514</v>
      </c>
      <c r="AG692" s="2">
        <v>1</v>
      </c>
      <c r="AH692" s="2" t="s">
        <v>3996</v>
      </c>
      <c r="AI692" s="2">
        <v>36</v>
      </c>
      <c r="AJ692" s="14">
        <v>0.64</v>
      </c>
      <c r="AK692" s="2">
        <v>0.5625</v>
      </c>
      <c r="AL692" s="6">
        <f t="shared" si="42"/>
        <v>0.23039999999999999</v>
      </c>
      <c r="AM692" s="2">
        <v>11</v>
      </c>
      <c r="AN692" s="2">
        <v>2</v>
      </c>
      <c r="AO692" s="2">
        <v>84</v>
      </c>
      <c r="AP692" s="2">
        <v>69</v>
      </c>
      <c r="AQ692" s="2">
        <v>0.13750000000000001</v>
      </c>
      <c r="AR692" s="2" t="s">
        <v>11062</v>
      </c>
      <c r="AS692" s="2">
        <v>0.97674418604651203</v>
      </c>
      <c r="AT692" s="2" t="s">
        <v>6273</v>
      </c>
      <c r="AU692" s="2">
        <v>109</v>
      </c>
      <c r="AV692" s="13">
        <v>0.60363636363636397</v>
      </c>
      <c r="AW692" s="2">
        <v>0.57228915662650603</v>
      </c>
      <c r="AX692" s="6">
        <f t="shared" si="43"/>
        <v>0.20852892561983494</v>
      </c>
    </row>
    <row r="693" spans="1:50" x14ac:dyDescent="0.25">
      <c r="A693" s="2" t="s">
        <v>7663</v>
      </c>
      <c r="B693" s="6" t="s">
        <v>3490</v>
      </c>
      <c r="C693" s="1">
        <v>10</v>
      </c>
      <c r="D693" s="2">
        <v>0</v>
      </c>
      <c r="E693" s="2">
        <v>25</v>
      </c>
      <c r="F693" s="2">
        <v>16</v>
      </c>
      <c r="G693" s="2">
        <v>0.38461538461538503</v>
      </c>
      <c r="H693" s="2" t="s">
        <v>5647</v>
      </c>
      <c r="I693" s="2">
        <v>1</v>
      </c>
      <c r="J693" s="2" t="s">
        <v>2606</v>
      </c>
      <c r="K693" s="2">
        <v>25</v>
      </c>
      <c r="L693" s="13">
        <v>0.67105263157894701</v>
      </c>
      <c r="M693" s="2">
        <v>0.68627450980392202</v>
      </c>
      <c r="N693" s="6">
        <f t="shared" si="40"/>
        <v>0.30903739612188352</v>
      </c>
      <c r="O693" s="2">
        <v>17</v>
      </c>
      <c r="P693" s="2">
        <v>2</v>
      </c>
      <c r="Q693" s="2">
        <v>34</v>
      </c>
      <c r="R693" s="2">
        <v>25</v>
      </c>
      <c r="S693" s="2">
        <v>0.40476190476190499</v>
      </c>
      <c r="T693" s="2" t="s">
        <v>6552</v>
      </c>
      <c r="U693" s="2">
        <v>0.94444444444444398</v>
      </c>
      <c r="V693" s="2" t="s">
        <v>3160</v>
      </c>
      <c r="W693" s="2">
        <v>21</v>
      </c>
      <c r="X693" s="13">
        <v>0.78787878787878796</v>
      </c>
      <c r="Y693" s="2">
        <v>0.65384615384615397</v>
      </c>
      <c r="Z693" s="6">
        <f t="shared" si="41"/>
        <v>0.40587695133149693</v>
      </c>
      <c r="AA693" s="2">
        <v>8</v>
      </c>
      <c r="AB693" s="2">
        <v>0</v>
      </c>
      <c r="AC693" s="2">
        <v>43</v>
      </c>
      <c r="AD693" s="2">
        <v>39</v>
      </c>
      <c r="AE693" s="2">
        <v>0.170212765957447</v>
      </c>
      <c r="AF693" s="2" t="s">
        <v>5759</v>
      </c>
      <c r="AG693" s="2">
        <v>1</v>
      </c>
      <c r="AH693" s="2" t="s">
        <v>5417</v>
      </c>
      <c r="AI693" s="2">
        <v>10</v>
      </c>
      <c r="AJ693" s="14">
        <v>0.9</v>
      </c>
      <c r="AK693" s="2">
        <v>0.56666666666666698</v>
      </c>
      <c r="AL693" s="6">
        <f t="shared" si="42"/>
        <v>0.4590000000000003</v>
      </c>
      <c r="AM693" s="2">
        <v>35</v>
      </c>
      <c r="AN693" s="2">
        <v>2</v>
      </c>
      <c r="AO693" s="2">
        <v>102</v>
      </c>
      <c r="AP693" s="2">
        <v>80</v>
      </c>
      <c r="AQ693" s="2">
        <v>0.30434782608695699</v>
      </c>
      <c r="AR693" s="2" t="s">
        <v>10854</v>
      </c>
      <c r="AS693" s="2">
        <v>0.98076923076923095</v>
      </c>
      <c r="AT693" s="2" t="s">
        <v>10949</v>
      </c>
      <c r="AU693" s="2">
        <v>56</v>
      </c>
      <c r="AV693" s="13">
        <v>0.79636363636363605</v>
      </c>
      <c r="AW693" s="2">
        <v>0.62557077625570801</v>
      </c>
      <c r="AX693" s="6">
        <f t="shared" si="43"/>
        <v>0.39673388429752049</v>
      </c>
    </row>
    <row r="694" spans="1:50" x14ac:dyDescent="0.25">
      <c r="A694" s="2" t="s">
        <v>7664</v>
      </c>
      <c r="B694" s="6" t="s">
        <v>7665</v>
      </c>
      <c r="C694" s="1">
        <v>1</v>
      </c>
      <c r="D694" s="2">
        <v>1</v>
      </c>
      <c r="E694" s="2">
        <v>21</v>
      </c>
      <c r="F694" s="2">
        <v>18</v>
      </c>
      <c r="G694" s="2">
        <v>5.2631578947368397E-2</v>
      </c>
      <c r="H694" s="2" t="s">
        <v>5828</v>
      </c>
      <c r="I694" s="2">
        <v>0.95454545454545503</v>
      </c>
      <c r="J694" s="2" t="s">
        <v>2731</v>
      </c>
      <c r="K694" s="2">
        <v>35</v>
      </c>
      <c r="L694" s="13">
        <v>0.53947368421052599</v>
      </c>
      <c r="M694" s="2">
        <v>0.53658536585365901</v>
      </c>
      <c r="N694" s="6">
        <f t="shared" si="40"/>
        <v>0.15616343490304704</v>
      </c>
      <c r="O694" s="2">
        <v>1</v>
      </c>
      <c r="P694" s="2">
        <v>0</v>
      </c>
      <c r="Q694" s="2">
        <v>25</v>
      </c>
      <c r="R694" s="2">
        <v>27</v>
      </c>
      <c r="S694" s="2">
        <v>3.5714285714285698E-2</v>
      </c>
      <c r="T694" s="2" t="s">
        <v>3188</v>
      </c>
      <c r="U694" s="2">
        <v>1</v>
      </c>
      <c r="V694" s="2" t="s">
        <v>2606</v>
      </c>
      <c r="W694" s="2">
        <v>46</v>
      </c>
      <c r="X694" s="13">
        <v>0.53535353535353503</v>
      </c>
      <c r="Y694" s="2">
        <v>0.490566037735849</v>
      </c>
      <c r="Z694" s="6">
        <f t="shared" si="41"/>
        <v>0.14059789817365556</v>
      </c>
      <c r="AA694" s="2">
        <v>2</v>
      </c>
      <c r="AB694" s="2">
        <v>1</v>
      </c>
      <c r="AC694" s="2">
        <v>18</v>
      </c>
      <c r="AD694" s="2">
        <v>26</v>
      </c>
      <c r="AE694" s="2">
        <v>7.1428571428571397E-2</v>
      </c>
      <c r="AF694" s="2" t="s">
        <v>6187</v>
      </c>
      <c r="AG694" s="2">
        <v>0.94736842105263197</v>
      </c>
      <c r="AH694" s="2" t="s">
        <v>2604</v>
      </c>
      <c r="AI694" s="2">
        <v>53</v>
      </c>
      <c r="AJ694" s="14">
        <v>0.47</v>
      </c>
      <c r="AK694" s="2">
        <v>0.42553191489361702</v>
      </c>
      <c r="AL694" s="6">
        <f t="shared" si="42"/>
        <v>9.3999999999999986E-2</v>
      </c>
      <c r="AM694" s="2">
        <v>4</v>
      </c>
      <c r="AN694" s="2">
        <v>2</v>
      </c>
      <c r="AO694" s="2">
        <v>64</v>
      </c>
      <c r="AP694" s="2">
        <v>71</v>
      </c>
      <c r="AQ694" s="2">
        <v>5.3333333333333302E-2</v>
      </c>
      <c r="AR694" s="2" t="s">
        <v>9677</v>
      </c>
      <c r="AS694" s="2">
        <v>0.96969696969696995</v>
      </c>
      <c r="AT694" s="2" t="s">
        <v>6076</v>
      </c>
      <c r="AU694" s="2">
        <v>134</v>
      </c>
      <c r="AV694" s="13">
        <v>0.51272727272727303</v>
      </c>
      <c r="AW694" s="2">
        <v>0.48226950354609899</v>
      </c>
      <c r="AX694" s="6">
        <f t="shared" si="43"/>
        <v>0.12678347107438023</v>
      </c>
    </row>
    <row r="695" spans="1:50" x14ac:dyDescent="0.25">
      <c r="A695" s="2" t="s">
        <v>7666</v>
      </c>
      <c r="B695" s="6" t="s">
        <v>3492</v>
      </c>
      <c r="C695" s="1">
        <v>7</v>
      </c>
      <c r="D695" s="2">
        <v>0</v>
      </c>
      <c r="E695" s="2">
        <v>22</v>
      </c>
      <c r="F695" s="2">
        <v>11</v>
      </c>
      <c r="G695" s="2">
        <v>0.38888888888888901</v>
      </c>
      <c r="H695" s="2" t="s">
        <v>4259</v>
      </c>
      <c r="I695" s="2">
        <v>1</v>
      </c>
      <c r="J695" s="2" t="s">
        <v>2591</v>
      </c>
      <c r="K695" s="2">
        <v>36</v>
      </c>
      <c r="L695" s="13">
        <v>0.52631578947368396</v>
      </c>
      <c r="M695" s="2">
        <v>0.72499999999999998</v>
      </c>
      <c r="N695" s="6">
        <f t="shared" si="40"/>
        <v>0.20083102493074773</v>
      </c>
      <c r="O695" s="2">
        <v>3</v>
      </c>
      <c r="P695" s="2">
        <v>1</v>
      </c>
      <c r="Q695" s="2">
        <v>37</v>
      </c>
      <c r="R695" s="2">
        <v>31</v>
      </c>
      <c r="S695" s="2">
        <v>8.8235294117647106E-2</v>
      </c>
      <c r="T695" s="2" t="s">
        <v>5480</v>
      </c>
      <c r="U695" s="2">
        <v>0.97368421052631604</v>
      </c>
      <c r="V695" s="2" t="s">
        <v>3048</v>
      </c>
      <c r="W695" s="2">
        <v>27</v>
      </c>
      <c r="X695" s="13">
        <v>0.72727272727272696</v>
      </c>
      <c r="Y695" s="2">
        <v>0.55555555555555602</v>
      </c>
      <c r="Z695" s="6">
        <f t="shared" si="41"/>
        <v>0.29384756657483929</v>
      </c>
      <c r="AA695" s="2">
        <v>10</v>
      </c>
      <c r="AB695" s="2">
        <v>0</v>
      </c>
      <c r="AC695" s="2">
        <v>12</v>
      </c>
      <c r="AD695" s="2">
        <v>8</v>
      </c>
      <c r="AE695" s="2">
        <v>0.55555555555555602</v>
      </c>
      <c r="AF695" s="2" t="s">
        <v>4345</v>
      </c>
      <c r="AG695" s="2">
        <v>1</v>
      </c>
      <c r="AH695" s="2" t="s">
        <v>2616</v>
      </c>
      <c r="AI695" s="2">
        <v>70</v>
      </c>
      <c r="AJ695" s="14">
        <v>0.3</v>
      </c>
      <c r="AK695" s="2">
        <v>0.73333333333333295</v>
      </c>
      <c r="AL695" s="6">
        <f t="shared" si="42"/>
        <v>6.5999999999999961E-2</v>
      </c>
      <c r="AM695" s="2">
        <v>20</v>
      </c>
      <c r="AN695" s="2">
        <v>1</v>
      </c>
      <c r="AO695" s="2">
        <v>71</v>
      </c>
      <c r="AP695" s="2">
        <v>50</v>
      </c>
      <c r="AQ695" s="2">
        <v>0.28571428571428598</v>
      </c>
      <c r="AR695" s="2" t="s">
        <v>9582</v>
      </c>
      <c r="AS695" s="2">
        <v>0.98611111111111105</v>
      </c>
      <c r="AT695" s="2" t="s">
        <v>6080</v>
      </c>
      <c r="AU695" s="2">
        <v>133</v>
      </c>
      <c r="AV695" s="13">
        <v>0.51636363636363602</v>
      </c>
      <c r="AW695" s="2">
        <v>0.64084507042253502</v>
      </c>
      <c r="AX695" s="6">
        <f t="shared" si="43"/>
        <v>0.17086942148760303</v>
      </c>
    </row>
    <row r="696" spans="1:50" x14ac:dyDescent="0.25">
      <c r="A696" s="2" t="s">
        <v>7667</v>
      </c>
      <c r="B696" s="6" t="s">
        <v>3493</v>
      </c>
      <c r="C696" s="1">
        <v>16</v>
      </c>
      <c r="D696" s="2">
        <v>1</v>
      </c>
      <c r="E696" s="2">
        <v>14</v>
      </c>
      <c r="F696" s="2">
        <v>3</v>
      </c>
      <c r="G696" s="2">
        <v>0.84210526315789502</v>
      </c>
      <c r="H696" s="2" t="s">
        <v>3098</v>
      </c>
      <c r="I696" s="2">
        <v>0.93333333333333302</v>
      </c>
      <c r="J696" s="2" t="s">
        <v>2876</v>
      </c>
      <c r="K696" s="2">
        <v>42</v>
      </c>
      <c r="L696" s="13">
        <v>0.44736842105263203</v>
      </c>
      <c r="M696" s="2">
        <v>0.88235294117647101</v>
      </c>
      <c r="N696" s="6">
        <f t="shared" si="40"/>
        <v>0.17659279778393394</v>
      </c>
      <c r="O696" s="2">
        <v>3</v>
      </c>
      <c r="P696" s="2">
        <v>3</v>
      </c>
      <c r="Q696" s="2">
        <v>24</v>
      </c>
      <c r="R696" s="2">
        <v>27</v>
      </c>
      <c r="S696" s="2">
        <v>0.1</v>
      </c>
      <c r="T696" s="2" t="s">
        <v>5843</v>
      </c>
      <c r="U696" s="2">
        <v>0.88888888888888895</v>
      </c>
      <c r="V696" s="2" t="s">
        <v>2949</v>
      </c>
      <c r="W696" s="2">
        <v>42</v>
      </c>
      <c r="X696" s="13">
        <v>0.57575757575757602</v>
      </c>
      <c r="Y696" s="2">
        <v>0.47368421052631599</v>
      </c>
      <c r="Z696" s="6">
        <f t="shared" si="41"/>
        <v>0.15702479338842998</v>
      </c>
      <c r="AA696" s="2">
        <v>0</v>
      </c>
      <c r="AB696" s="2">
        <v>0</v>
      </c>
      <c r="AC696" s="2">
        <v>0</v>
      </c>
      <c r="AD696" s="2">
        <v>0</v>
      </c>
      <c r="AE696" s="2" t="s">
        <v>2560</v>
      </c>
      <c r="AF696" s="2" t="s">
        <v>2561</v>
      </c>
      <c r="AG696" s="2" t="s">
        <v>2560</v>
      </c>
      <c r="AH696" s="2" t="s">
        <v>2561</v>
      </c>
      <c r="AI696" s="2">
        <v>100</v>
      </c>
      <c r="AJ696" s="14">
        <v>0</v>
      </c>
      <c r="AK696" s="2" t="s">
        <v>2560</v>
      </c>
      <c r="AL696" s="6" t="e">
        <f t="shared" si="42"/>
        <v>#VALUE!</v>
      </c>
      <c r="AM696" s="2">
        <v>19</v>
      </c>
      <c r="AN696" s="2">
        <v>4</v>
      </c>
      <c r="AO696" s="2">
        <v>38</v>
      </c>
      <c r="AP696" s="2">
        <v>30</v>
      </c>
      <c r="AQ696" s="2">
        <v>0.38775510204081598</v>
      </c>
      <c r="AR696" s="2" t="s">
        <v>6118</v>
      </c>
      <c r="AS696" s="2">
        <v>0.90476190476190499</v>
      </c>
      <c r="AT696" s="2" t="s">
        <v>6457</v>
      </c>
      <c r="AU696" s="2">
        <v>184</v>
      </c>
      <c r="AV696" s="13">
        <v>0.33090909090909099</v>
      </c>
      <c r="AW696" s="2">
        <v>0.62637362637362604</v>
      </c>
      <c r="AX696" s="6">
        <f t="shared" si="43"/>
        <v>6.858842975206611E-2</v>
      </c>
    </row>
    <row r="697" spans="1:50" x14ac:dyDescent="0.25">
      <c r="A697" s="2" t="s">
        <v>7668</v>
      </c>
      <c r="B697" s="6" t="s">
        <v>7669</v>
      </c>
      <c r="C697" s="1">
        <v>1</v>
      </c>
      <c r="D697" s="2">
        <v>2</v>
      </c>
      <c r="E697" s="2">
        <v>19</v>
      </c>
      <c r="F697" s="2">
        <v>21</v>
      </c>
      <c r="G697" s="2">
        <v>4.5454545454545497E-2</v>
      </c>
      <c r="H697" s="2" t="s">
        <v>4385</v>
      </c>
      <c r="I697" s="2">
        <v>0.90476190476190499</v>
      </c>
      <c r="J697" s="2" t="s">
        <v>2774</v>
      </c>
      <c r="K697" s="2">
        <v>33</v>
      </c>
      <c r="L697" s="13">
        <v>0.56578947368421095</v>
      </c>
      <c r="M697" s="2">
        <v>0.46511627906976699</v>
      </c>
      <c r="N697" s="6">
        <f t="shared" si="40"/>
        <v>0.14889196675900285</v>
      </c>
      <c r="O697" s="2">
        <v>1</v>
      </c>
      <c r="P697" s="2">
        <v>1</v>
      </c>
      <c r="Q697" s="2">
        <v>33</v>
      </c>
      <c r="R697" s="2">
        <v>32</v>
      </c>
      <c r="S697" s="2">
        <v>3.03030303030303E-2</v>
      </c>
      <c r="T697" s="2" t="s">
        <v>5724</v>
      </c>
      <c r="U697" s="2">
        <v>0.97058823529411797</v>
      </c>
      <c r="V697" s="2" t="s">
        <v>5496</v>
      </c>
      <c r="W697" s="2">
        <v>32</v>
      </c>
      <c r="X697" s="13">
        <v>0.67676767676767702</v>
      </c>
      <c r="Y697" s="2">
        <v>0.50746268656716398</v>
      </c>
      <c r="Z697" s="6">
        <f t="shared" si="41"/>
        <v>0.23242526272829311</v>
      </c>
      <c r="AA697" s="2">
        <v>0</v>
      </c>
      <c r="AB697" s="2">
        <v>0</v>
      </c>
      <c r="AC697" s="2">
        <v>14</v>
      </c>
      <c r="AD697" s="2">
        <v>10</v>
      </c>
      <c r="AE697" s="2">
        <v>0</v>
      </c>
      <c r="AF697" s="2" t="s">
        <v>3942</v>
      </c>
      <c r="AG697" s="2">
        <v>1</v>
      </c>
      <c r="AH697" s="2" t="s">
        <v>2668</v>
      </c>
      <c r="AI697" s="2">
        <v>76</v>
      </c>
      <c r="AJ697" s="14">
        <v>0.24</v>
      </c>
      <c r="AK697" s="2">
        <v>0.58333333333333304</v>
      </c>
      <c r="AL697" s="6">
        <f t="shared" si="42"/>
        <v>3.3599999999999984E-2</v>
      </c>
      <c r="AM697" s="2">
        <v>2</v>
      </c>
      <c r="AN697" s="2">
        <v>3</v>
      </c>
      <c r="AO697" s="2">
        <v>66</v>
      </c>
      <c r="AP697" s="2">
        <v>63</v>
      </c>
      <c r="AQ697" s="2">
        <v>3.0769230769230799E-2</v>
      </c>
      <c r="AR697" s="2" t="s">
        <v>6291</v>
      </c>
      <c r="AS697" s="2">
        <v>0.95652173913043503</v>
      </c>
      <c r="AT697" s="2" t="s">
        <v>6042</v>
      </c>
      <c r="AU697" s="2">
        <v>141</v>
      </c>
      <c r="AV697" s="13">
        <v>0.48727272727272702</v>
      </c>
      <c r="AW697" s="2">
        <v>0.50746268656716398</v>
      </c>
      <c r="AX697" s="6">
        <f t="shared" si="43"/>
        <v>0.12048925619834694</v>
      </c>
    </row>
    <row r="698" spans="1:50" x14ac:dyDescent="0.25">
      <c r="A698" s="2" t="s">
        <v>7670</v>
      </c>
      <c r="B698" s="6" t="s">
        <v>3494</v>
      </c>
      <c r="C698" s="1">
        <v>4</v>
      </c>
      <c r="D698" s="2">
        <v>0</v>
      </c>
      <c r="E698" s="2">
        <v>28</v>
      </c>
      <c r="F698" s="2">
        <v>30</v>
      </c>
      <c r="G698" s="2">
        <v>0.11764705882352899</v>
      </c>
      <c r="H698" s="2" t="s">
        <v>6483</v>
      </c>
      <c r="I698" s="2">
        <v>1</v>
      </c>
      <c r="J698" s="2" t="s">
        <v>2709</v>
      </c>
      <c r="K698" s="2">
        <v>14</v>
      </c>
      <c r="L698" s="13">
        <v>0.81578947368421095</v>
      </c>
      <c r="M698" s="2">
        <v>0.51612903225806495</v>
      </c>
      <c r="N698" s="6">
        <f t="shared" si="40"/>
        <v>0.34349030470914194</v>
      </c>
      <c r="O698" s="2">
        <v>2</v>
      </c>
      <c r="P698" s="2">
        <v>2</v>
      </c>
      <c r="Q698" s="2">
        <v>44</v>
      </c>
      <c r="R698" s="2">
        <v>45</v>
      </c>
      <c r="S698" s="2">
        <v>4.2553191489361701E-2</v>
      </c>
      <c r="T698" s="2" t="s">
        <v>5716</v>
      </c>
      <c r="U698" s="2">
        <v>0.95652173913043503</v>
      </c>
      <c r="V698" s="2" t="s">
        <v>6354</v>
      </c>
      <c r="W698" s="2">
        <v>6</v>
      </c>
      <c r="X698" s="13">
        <v>0.939393939393939</v>
      </c>
      <c r="Y698" s="2">
        <v>0.494623655913978</v>
      </c>
      <c r="Z698" s="6">
        <f t="shared" si="41"/>
        <v>0.43648607284970842</v>
      </c>
      <c r="AA698" s="2">
        <v>2</v>
      </c>
      <c r="AB698" s="2">
        <v>0</v>
      </c>
      <c r="AC698" s="2">
        <v>14</v>
      </c>
      <c r="AD698" s="2">
        <v>16</v>
      </c>
      <c r="AE698" s="2">
        <v>0.11111111111111099</v>
      </c>
      <c r="AF698" s="2" t="s">
        <v>6417</v>
      </c>
      <c r="AG698" s="2">
        <v>1</v>
      </c>
      <c r="AH698" s="2" t="s">
        <v>2668</v>
      </c>
      <c r="AI698" s="2">
        <v>68</v>
      </c>
      <c r="AJ698" s="14">
        <v>0.32</v>
      </c>
      <c r="AK698" s="2">
        <v>0.5</v>
      </c>
      <c r="AL698" s="6">
        <f t="shared" si="42"/>
        <v>5.1200000000000002E-2</v>
      </c>
      <c r="AM698" s="2">
        <v>8</v>
      </c>
      <c r="AN698" s="2">
        <v>2</v>
      </c>
      <c r="AO698" s="2">
        <v>86</v>
      </c>
      <c r="AP698" s="2">
        <v>91</v>
      </c>
      <c r="AQ698" s="2">
        <v>8.0808080808080801E-2</v>
      </c>
      <c r="AR698" s="2" t="s">
        <v>10749</v>
      </c>
      <c r="AS698" s="2">
        <v>0.97727272727272696</v>
      </c>
      <c r="AT698" s="2" t="s">
        <v>10680</v>
      </c>
      <c r="AU698" s="2">
        <v>88</v>
      </c>
      <c r="AV698" s="13">
        <v>0.68</v>
      </c>
      <c r="AW698" s="2">
        <v>0.50267379679144397</v>
      </c>
      <c r="AX698" s="6">
        <f t="shared" si="43"/>
        <v>0.23243636363636372</v>
      </c>
    </row>
    <row r="699" spans="1:50" x14ac:dyDescent="0.25">
      <c r="A699" s="2" t="s">
        <v>7671</v>
      </c>
      <c r="B699" s="6" t="s">
        <v>3495</v>
      </c>
      <c r="C699" s="1">
        <v>5</v>
      </c>
      <c r="D699" s="2">
        <v>0</v>
      </c>
      <c r="E699" s="2">
        <v>24</v>
      </c>
      <c r="F699" s="2">
        <v>19</v>
      </c>
      <c r="G699" s="2">
        <v>0.20833333333333301</v>
      </c>
      <c r="H699" s="2" t="s">
        <v>6212</v>
      </c>
      <c r="I699" s="2">
        <v>1</v>
      </c>
      <c r="J699" s="2" t="s">
        <v>2658</v>
      </c>
      <c r="K699" s="2">
        <v>28</v>
      </c>
      <c r="L699" s="13">
        <v>0.63157894736842102</v>
      </c>
      <c r="M699" s="2">
        <v>0.60416666666666696</v>
      </c>
      <c r="N699" s="6">
        <f t="shared" si="40"/>
        <v>0.24099722991689762</v>
      </c>
      <c r="O699" s="2">
        <v>8</v>
      </c>
      <c r="P699" s="2">
        <v>1</v>
      </c>
      <c r="Q699" s="2">
        <v>35</v>
      </c>
      <c r="R699" s="2">
        <v>26</v>
      </c>
      <c r="S699" s="2">
        <v>0.23529411764705899</v>
      </c>
      <c r="T699" s="2" t="s">
        <v>6515</v>
      </c>
      <c r="U699" s="2">
        <v>0.97222222222222199</v>
      </c>
      <c r="V699" s="2" t="s">
        <v>3931</v>
      </c>
      <c r="W699" s="2">
        <v>29</v>
      </c>
      <c r="X699" s="13">
        <v>0.70707070707070696</v>
      </c>
      <c r="Y699" s="2">
        <v>0.61428571428571399</v>
      </c>
      <c r="Z699" s="6">
        <f t="shared" si="41"/>
        <v>0.30711151923273111</v>
      </c>
      <c r="AA699" s="2">
        <v>9</v>
      </c>
      <c r="AB699" s="2">
        <v>2</v>
      </c>
      <c r="AC699" s="2">
        <v>18</v>
      </c>
      <c r="AD699" s="2">
        <v>12</v>
      </c>
      <c r="AE699" s="2">
        <v>0.42857142857142899</v>
      </c>
      <c r="AF699" s="2" t="s">
        <v>5755</v>
      </c>
      <c r="AG699" s="2">
        <v>0.9</v>
      </c>
      <c r="AH699" s="2" t="s">
        <v>2741</v>
      </c>
      <c r="AI699" s="2">
        <v>59</v>
      </c>
      <c r="AJ699" s="14">
        <v>0.41</v>
      </c>
      <c r="AK699" s="2">
        <v>0.65853658536585402</v>
      </c>
      <c r="AL699" s="6">
        <f t="shared" si="42"/>
        <v>0.11070000000000005</v>
      </c>
      <c r="AM699" s="2">
        <v>22</v>
      </c>
      <c r="AN699" s="2">
        <v>3</v>
      </c>
      <c r="AO699" s="2">
        <v>77</v>
      </c>
      <c r="AP699" s="2">
        <v>57</v>
      </c>
      <c r="AQ699" s="2">
        <v>0.278481012658228</v>
      </c>
      <c r="AR699" s="2" t="s">
        <v>10456</v>
      </c>
      <c r="AS699" s="2">
        <v>0.96250000000000002</v>
      </c>
      <c r="AT699" s="2" t="s">
        <v>10520</v>
      </c>
      <c r="AU699" s="2">
        <v>116</v>
      </c>
      <c r="AV699" s="13">
        <v>0.57818181818181802</v>
      </c>
      <c r="AW699" s="2">
        <v>0.62264150943396201</v>
      </c>
      <c r="AX699" s="6">
        <f t="shared" si="43"/>
        <v>0.20814545454545436</v>
      </c>
    </row>
    <row r="700" spans="1:50" x14ac:dyDescent="0.25">
      <c r="A700" s="2" t="s">
        <v>7672</v>
      </c>
      <c r="B700" s="6" t="s">
        <v>3496</v>
      </c>
      <c r="C700" s="1">
        <v>14</v>
      </c>
      <c r="D700" s="2">
        <v>0</v>
      </c>
      <c r="E700" s="2">
        <v>23</v>
      </c>
      <c r="F700" s="2">
        <v>10</v>
      </c>
      <c r="G700" s="2">
        <v>0.58333333333333304</v>
      </c>
      <c r="H700" s="2" t="s">
        <v>4188</v>
      </c>
      <c r="I700" s="2">
        <v>1</v>
      </c>
      <c r="J700" s="2" t="s">
        <v>2640</v>
      </c>
      <c r="K700" s="2">
        <v>29</v>
      </c>
      <c r="L700" s="13">
        <v>0.61842105263157898</v>
      </c>
      <c r="M700" s="2">
        <v>0.78723404255319196</v>
      </c>
      <c r="N700" s="6">
        <f t="shared" si="40"/>
        <v>0.30107340720221626</v>
      </c>
      <c r="O700" s="2">
        <v>7</v>
      </c>
      <c r="P700" s="2">
        <v>2</v>
      </c>
      <c r="Q700" s="2">
        <v>26</v>
      </c>
      <c r="R700" s="2">
        <v>24</v>
      </c>
      <c r="S700" s="2">
        <v>0.225806451612903</v>
      </c>
      <c r="T700" s="2" t="s">
        <v>5522</v>
      </c>
      <c r="U700" s="2">
        <v>0.92857142857142905</v>
      </c>
      <c r="V700" s="2" t="s">
        <v>2693</v>
      </c>
      <c r="W700" s="2">
        <v>40</v>
      </c>
      <c r="X700" s="13">
        <v>0.59595959595959602</v>
      </c>
      <c r="Y700" s="2">
        <v>0.55932203389830504</v>
      </c>
      <c r="Z700" s="6">
        <f t="shared" si="41"/>
        <v>0.19865319865319866</v>
      </c>
      <c r="AA700" s="2">
        <v>0</v>
      </c>
      <c r="AB700" s="2">
        <v>0</v>
      </c>
      <c r="AC700" s="2">
        <v>0</v>
      </c>
      <c r="AD700" s="2">
        <v>0</v>
      </c>
      <c r="AE700" s="2" t="s">
        <v>2560</v>
      </c>
      <c r="AF700" s="2" t="s">
        <v>2561</v>
      </c>
      <c r="AG700" s="2" t="s">
        <v>2560</v>
      </c>
      <c r="AH700" s="2" t="s">
        <v>2561</v>
      </c>
      <c r="AI700" s="2">
        <v>100</v>
      </c>
      <c r="AJ700" s="14">
        <v>0</v>
      </c>
      <c r="AK700" s="2" t="s">
        <v>2560</v>
      </c>
      <c r="AL700" s="6" t="e">
        <f t="shared" si="42"/>
        <v>#VALUE!</v>
      </c>
      <c r="AM700" s="2">
        <v>21</v>
      </c>
      <c r="AN700" s="2">
        <v>2</v>
      </c>
      <c r="AO700" s="2">
        <v>49</v>
      </c>
      <c r="AP700" s="2">
        <v>34</v>
      </c>
      <c r="AQ700" s="2">
        <v>0.381818181818182</v>
      </c>
      <c r="AR700" s="2" t="s">
        <v>6842</v>
      </c>
      <c r="AS700" s="2">
        <v>0.96078431372549</v>
      </c>
      <c r="AT700" s="2" t="s">
        <v>6086</v>
      </c>
      <c r="AU700" s="2">
        <v>169</v>
      </c>
      <c r="AV700" s="13">
        <v>0.38545454545454499</v>
      </c>
      <c r="AW700" s="2">
        <v>0.660377358490566</v>
      </c>
      <c r="AX700" s="6">
        <f t="shared" si="43"/>
        <v>9.811570247933861E-2</v>
      </c>
    </row>
    <row r="701" spans="1:50" x14ac:dyDescent="0.25">
      <c r="A701" s="2" t="s">
        <v>7673</v>
      </c>
      <c r="B701" s="6" t="s">
        <v>7674</v>
      </c>
      <c r="C701" s="1">
        <v>2</v>
      </c>
      <c r="D701" s="2">
        <v>1</v>
      </c>
      <c r="E701" s="2">
        <v>6</v>
      </c>
      <c r="F701" s="2">
        <v>12</v>
      </c>
      <c r="G701" s="2">
        <v>0.14285714285714299</v>
      </c>
      <c r="H701" s="2" t="s">
        <v>3321</v>
      </c>
      <c r="I701" s="2">
        <v>0.85714285714285698</v>
      </c>
      <c r="J701" s="2" t="s">
        <v>2610</v>
      </c>
      <c r="K701" s="2">
        <v>55</v>
      </c>
      <c r="L701" s="13">
        <v>0.27631578947368401</v>
      </c>
      <c r="M701" s="2">
        <v>0.38095238095238099</v>
      </c>
      <c r="N701" s="6">
        <f t="shared" si="40"/>
        <v>2.9085872576177247E-2</v>
      </c>
      <c r="O701" s="2">
        <v>0</v>
      </c>
      <c r="P701" s="2">
        <v>0</v>
      </c>
      <c r="Q701" s="2">
        <v>1</v>
      </c>
      <c r="R701" s="2">
        <v>3</v>
      </c>
      <c r="S701" s="2">
        <v>0</v>
      </c>
      <c r="T701" s="2" t="s">
        <v>3451</v>
      </c>
      <c r="U701" s="2">
        <v>1</v>
      </c>
      <c r="V701" s="2" t="s">
        <v>2574</v>
      </c>
      <c r="W701" s="2">
        <v>95</v>
      </c>
      <c r="X701" s="13">
        <v>4.0404040404040401E-2</v>
      </c>
      <c r="Y701" s="2">
        <v>0.25</v>
      </c>
      <c r="Z701" s="6">
        <f t="shared" si="41"/>
        <v>4.0812162024283231E-4</v>
      </c>
      <c r="AA701" s="2">
        <v>0</v>
      </c>
      <c r="AB701" s="2">
        <v>0</v>
      </c>
      <c r="AC701" s="2">
        <v>0</v>
      </c>
      <c r="AD701" s="2">
        <v>0</v>
      </c>
      <c r="AE701" s="2" t="s">
        <v>2560</v>
      </c>
      <c r="AF701" s="2" t="s">
        <v>2561</v>
      </c>
      <c r="AG701" s="2" t="s">
        <v>2560</v>
      </c>
      <c r="AH701" s="2" t="s">
        <v>2561</v>
      </c>
      <c r="AI701" s="2">
        <v>100</v>
      </c>
      <c r="AJ701" s="14">
        <v>0</v>
      </c>
      <c r="AK701" s="2" t="s">
        <v>2560</v>
      </c>
      <c r="AL701" s="6" t="e">
        <f t="shared" si="42"/>
        <v>#VALUE!</v>
      </c>
      <c r="AM701" s="2">
        <v>2</v>
      </c>
      <c r="AN701" s="2">
        <v>1</v>
      </c>
      <c r="AO701" s="2">
        <v>7</v>
      </c>
      <c r="AP701" s="2">
        <v>15</v>
      </c>
      <c r="AQ701" s="2">
        <v>0.11764705882352899</v>
      </c>
      <c r="AR701" s="2" t="s">
        <v>5153</v>
      </c>
      <c r="AS701" s="2">
        <v>0.875</v>
      </c>
      <c r="AT701" s="2" t="s">
        <v>2630</v>
      </c>
      <c r="AU701" s="2">
        <v>250</v>
      </c>
      <c r="AV701" s="13">
        <v>9.0909090909090898E-2</v>
      </c>
      <c r="AW701" s="2">
        <v>0.36</v>
      </c>
      <c r="AX701" s="6">
        <f t="shared" si="43"/>
        <v>2.9752066115702473E-3</v>
      </c>
    </row>
    <row r="702" spans="1:50" x14ac:dyDescent="0.25">
      <c r="A702" s="2" t="s">
        <v>7675</v>
      </c>
      <c r="B702" s="6" t="s">
        <v>3497</v>
      </c>
      <c r="C702" s="1">
        <v>2</v>
      </c>
      <c r="D702" s="2">
        <v>0</v>
      </c>
      <c r="E702" s="2">
        <v>9</v>
      </c>
      <c r="F702" s="2">
        <v>7</v>
      </c>
      <c r="G702" s="2">
        <v>0.22222222222222199</v>
      </c>
      <c r="H702" s="2" t="s">
        <v>5708</v>
      </c>
      <c r="I702" s="2">
        <v>1</v>
      </c>
      <c r="J702" s="2" t="s">
        <v>2565</v>
      </c>
      <c r="K702" s="2">
        <v>58</v>
      </c>
      <c r="L702" s="13">
        <v>0.23684210526315799</v>
      </c>
      <c r="M702" s="2">
        <v>0.61111111111111105</v>
      </c>
      <c r="N702" s="6">
        <f t="shared" si="40"/>
        <v>3.427977839335182E-2</v>
      </c>
      <c r="O702" s="2">
        <v>0</v>
      </c>
      <c r="P702" s="2">
        <v>0</v>
      </c>
      <c r="Q702" s="2">
        <v>3</v>
      </c>
      <c r="R702" s="2">
        <v>3</v>
      </c>
      <c r="S702" s="2">
        <v>0</v>
      </c>
      <c r="T702" s="2" t="s">
        <v>3451</v>
      </c>
      <c r="U702" s="2">
        <v>1</v>
      </c>
      <c r="V702" s="2" t="s">
        <v>2613</v>
      </c>
      <c r="W702" s="2">
        <v>93</v>
      </c>
      <c r="X702" s="13">
        <v>6.0606060606060601E-2</v>
      </c>
      <c r="Y702" s="2">
        <v>0.5</v>
      </c>
      <c r="Z702" s="6">
        <f t="shared" si="41"/>
        <v>1.8365472910927454E-3</v>
      </c>
      <c r="AA702" s="2">
        <v>0</v>
      </c>
      <c r="AB702" s="2">
        <v>0</v>
      </c>
      <c r="AC702" s="2">
        <v>0</v>
      </c>
      <c r="AD702" s="2">
        <v>0</v>
      </c>
      <c r="AE702" s="2" t="s">
        <v>2560</v>
      </c>
      <c r="AF702" s="2" t="s">
        <v>2561</v>
      </c>
      <c r="AG702" s="2" t="s">
        <v>2560</v>
      </c>
      <c r="AH702" s="2" t="s">
        <v>2561</v>
      </c>
      <c r="AI702" s="2">
        <v>100</v>
      </c>
      <c r="AJ702" s="14">
        <v>0</v>
      </c>
      <c r="AK702" s="2" t="s">
        <v>2560</v>
      </c>
      <c r="AL702" s="6" t="e">
        <f t="shared" si="42"/>
        <v>#VALUE!</v>
      </c>
      <c r="AM702" s="2">
        <v>2</v>
      </c>
      <c r="AN702" s="2">
        <v>0</v>
      </c>
      <c r="AO702" s="2">
        <v>12</v>
      </c>
      <c r="AP702" s="2">
        <v>10</v>
      </c>
      <c r="AQ702" s="2">
        <v>0.16666666666666699</v>
      </c>
      <c r="AR702" s="2" t="s">
        <v>4895</v>
      </c>
      <c r="AS702" s="2">
        <v>1</v>
      </c>
      <c r="AT702" s="2" t="s">
        <v>2616</v>
      </c>
      <c r="AU702" s="2">
        <v>251</v>
      </c>
      <c r="AV702" s="13">
        <v>8.7272727272727293E-2</v>
      </c>
      <c r="AW702" s="2">
        <v>0.58333333333333304</v>
      </c>
      <c r="AX702" s="6">
        <f t="shared" si="43"/>
        <v>4.4429752066115699E-3</v>
      </c>
    </row>
    <row r="703" spans="1:50" x14ac:dyDescent="0.25">
      <c r="A703" s="2" t="s">
        <v>7676</v>
      </c>
      <c r="B703" s="6" t="s">
        <v>3498</v>
      </c>
      <c r="C703" s="1">
        <v>2</v>
      </c>
      <c r="D703" s="2">
        <v>1</v>
      </c>
      <c r="E703" s="2">
        <v>24</v>
      </c>
      <c r="F703" s="2">
        <v>23</v>
      </c>
      <c r="G703" s="2">
        <v>0.08</v>
      </c>
      <c r="H703" s="2" t="s">
        <v>4198</v>
      </c>
      <c r="I703" s="2">
        <v>0.96</v>
      </c>
      <c r="J703" s="2" t="s">
        <v>2568</v>
      </c>
      <c r="K703" s="2">
        <v>26</v>
      </c>
      <c r="L703" s="13">
        <v>0.65789473684210498</v>
      </c>
      <c r="M703" s="2">
        <v>0.52</v>
      </c>
      <c r="N703" s="6">
        <f t="shared" si="40"/>
        <v>0.22506925207756212</v>
      </c>
      <c r="O703" s="2">
        <v>3</v>
      </c>
      <c r="P703" s="2">
        <v>0</v>
      </c>
      <c r="Q703" s="2">
        <v>37</v>
      </c>
      <c r="R703" s="2">
        <v>30</v>
      </c>
      <c r="S703" s="2">
        <v>9.0909090909090898E-2</v>
      </c>
      <c r="T703" s="2" t="s">
        <v>6347</v>
      </c>
      <c r="U703" s="2">
        <v>1</v>
      </c>
      <c r="V703" s="2" t="s">
        <v>3483</v>
      </c>
      <c r="W703" s="2">
        <v>29</v>
      </c>
      <c r="X703" s="13">
        <v>0.70707070707070696</v>
      </c>
      <c r="Y703" s="2">
        <v>0.57142857142857095</v>
      </c>
      <c r="Z703" s="6">
        <f t="shared" si="41"/>
        <v>0.28568513416998231</v>
      </c>
      <c r="AA703" s="2">
        <v>10</v>
      </c>
      <c r="AB703" s="2">
        <v>1</v>
      </c>
      <c r="AC703" s="2">
        <v>47</v>
      </c>
      <c r="AD703" s="2">
        <v>40</v>
      </c>
      <c r="AE703" s="2">
        <v>0.2</v>
      </c>
      <c r="AF703" s="2" t="s">
        <v>6667</v>
      </c>
      <c r="AG703" s="2">
        <v>0.97916666666666696</v>
      </c>
      <c r="AH703" s="2" t="s">
        <v>5488</v>
      </c>
      <c r="AI703" s="2">
        <v>2</v>
      </c>
      <c r="AJ703" s="14">
        <v>0.98</v>
      </c>
      <c r="AK703" s="2">
        <v>0.58163265306122403</v>
      </c>
      <c r="AL703" s="6">
        <f t="shared" si="42"/>
        <v>0.55859999999999954</v>
      </c>
      <c r="AM703" s="2">
        <v>15</v>
      </c>
      <c r="AN703" s="2">
        <v>2</v>
      </c>
      <c r="AO703" s="2">
        <v>108</v>
      </c>
      <c r="AP703" s="2">
        <v>93</v>
      </c>
      <c r="AQ703" s="2">
        <v>0.13888888888888901</v>
      </c>
      <c r="AR703" s="2" t="s">
        <v>11063</v>
      </c>
      <c r="AS703" s="2">
        <v>0.98181818181818203</v>
      </c>
      <c r="AT703" s="2" t="s">
        <v>10290</v>
      </c>
      <c r="AU703" s="2">
        <v>57</v>
      </c>
      <c r="AV703" s="13">
        <v>0.79272727272727295</v>
      </c>
      <c r="AW703" s="2">
        <v>0.56422018348623804</v>
      </c>
      <c r="AX703" s="6">
        <f t="shared" si="43"/>
        <v>0.35456528925619824</v>
      </c>
    </row>
    <row r="704" spans="1:50" x14ac:dyDescent="0.25">
      <c r="A704" s="2" t="s">
        <v>7677</v>
      </c>
      <c r="B704" s="6" t="s">
        <v>3500</v>
      </c>
      <c r="C704" s="1">
        <v>4</v>
      </c>
      <c r="D704" s="2">
        <v>0</v>
      </c>
      <c r="E704" s="2">
        <v>15</v>
      </c>
      <c r="F704" s="2">
        <v>6</v>
      </c>
      <c r="G704" s="2">
        <v>0.4</v>
      </c>
      <c r="H704" s="2" t="s">
        <v>2778</v>
      </c>
      <c r="I704" s="2">
        <v>1</v>
      </c>
      <c r="J704" s="2" t="s">
        <v>2665</v>
      </c>
      <c r="K704" s="2">
        <v>51</v>
      </c>
      <c r="L704" s="13">
        <v>0.32894736842105299</v>
      </c>
      <c r="M704" s="2">
        <v>0.76</v>
      </c>
      <c r="N704" s="6">
        <f t="shared" si="40"/>
        <v>8.2236842105263344E-2</v>
      </c>
      <c r="O704" s="2">
        <v>2</v>
      </c>
      <c r="P704" s="2">
        <v>1</v>
      </c>
      <c r="Q704" s="2">
        <v>40</v>
      </c>
      <c r="R704" s="2">
        <v>35</v>
      </c>
      <c r="S704" s="2">
        <v>5.4054054054054099E-2</v>
      </c>
      <c r="T704" s="2" t="s">
        <v>4283</v>
      </c>
      <c r="U704" s="2">
        <v>0.97560975609756095</v>
      </c>
      <c r="V704" s="2" t="s">
        <v>5485</v>
      </c>
      <c r="W704" s="2">
        <v>21</v>
      </c>
      <c r="X704" s="13">
        <v>0.78787878787878796</v>
      </c>
      <c r="Y704" s="2">
        <v>0.53846153846153799</v>
      </c>
      <c r="Z704" s="6">
        <f t="shared" si="41"/>
        <v>0.33425160697887951</v>
      </c>
      <c r="AA704" s="2">
        <v>5</v>
      </c>
      <c r="AB704" s="2">
        <v>1</v>
      </c>
      <c r="AC704" s="2">
        <v>4</v>
      </c>
      <c r="AD704" s="2">
        <v>6</v>
      </c>
      <c r="AE704" s="2">
        <v>0.45454545454545497</v>
      </c>
      <c r="AF704" s="2" t="s">
        <v>2870</v>
      </c>
      <c r="AG704" s="2">
        <v>0.8</v>
      </c>
      <c r="AH704" s="2" t="s">
        <v>2675</v>
      </c>
      <c r="AI704" s="2">
        <v>84</v>
      </c>
      <c r="AJ704" s="14">
        <v>0.16</v>
      </c>
      <c r="AK704" s="2">
        <v>0.5625</v>
      </c>
      <c r="AL704" s="6">
        <f t="shared" si="42"/>
        <v>1.44E-2</v>
      </c>
      <c r="AM704" s="2">
        <v>11</v>
      </c>
      <c r="AN704" s="2">
        <v>2</v>
      </c>
      <c r="AO704" s="2">
        <v>59</v>
      </c>
      <c r="AP704" s="2">
        <v>47</v>
      </c>
      <c r="AQ704" s="2">
        <v>0.18965517241379301</v>
      </c>
      <c r="AR704" s="2" t="s">
        <v>6632</v>
      </c>
      <c r="AS704" s="2">
        <v>0.96721311475409799</v>
      </c>
      <c r="AT704" s="2" t="s">
        <v>6110</v>
      </c>
      <c r="AU704" s="2">
        <v>156</v>
      </c>
      <c r="AV704" s="13">
        <v>0.43272727272727302</v>
      </c>
      <c r="AW704" s="2">
        <v>0.58823529411764697</v>
      </c>
      <c r="AX704" s="6">
        <f t="shared" si="43"/>
        <v>0.11014876033057865</v>
      </c>
    </row>
    <row r="705" spans="1:50" x14ac:dyDescent="0.25">
      <c r="A705" s="2" t="s">
        <v>7678</v>
      </c>
      <c r="B705" s="6" t="s">
        <v>3501</v>
      </c>
      <c r="C705" s="1">
        <v>2</v>
      </c>
      <c r="D705" s="2">
        <v>1</v>
      </c>
      <c r="E705" s="2">
        <v>16</v>
      </c>
      <c r="F705" s="2">
        <v>20</v>
      </c>
      <c r="G705" s="2">
        <v>9.0909090909090898E-2</v>
      </c>
      <c r="H705" s="2" t="s">
        <v>5885</v>
      </c>
      <c r="I705" s="2">
        <v>0.94117647058823495</v>
      </c>
      <c r="J705" s="2" t="s">
        <v>2848</v>
      </c>
      <c r="K705" s="2">
        <v>37</v>
      </c>
      <c r="L705" s="13">
        <v>0.51315789473684204</v>
      </c>
      <c r="M705" s="2">
        <v>0.46153846153846201</v>
      </c>
      <c r="N705" s="6">
        <f t="shared" si="40"/>
        <v>0.12153739612188375</v>
      </c>
      <c r="O705" s="2">
        <v>17</v>
      </c>
      <c r="P705" s="2">
        <v>7</v>
      </c>
      <c r="Q705" s="2">
        <v>26</v>
      </c>
      <c r="R705" s="2">
        <v>25</v>
      </c>
      <c r="S705" s="2">
        <v>0.40476190476190499</v>
      </c>
      <c r="T705" s="2" t="s">
        <v>6552</v>
      </c>
      <c r="U705" s="2">
        <v>0.78787878787878796</v>
      </c>
      <c r="V705" s="2" t="s">
        <v>5438</v>
      </c>
      <c r="W705" s="2">
        <v>24</v>
      </c>
      <c r="X705" s="13">
        <v>0.75757575757575801</v>
      </c>
      <c r="Y705" s="2">
        <v>0.57333333333333303</v>
      </c>
      <c r="Z705" s="6">
        <f t="shared" si="41"/>
        <v>0.32904805632078382</v>
      </c>
      <c r="AA705" s="2">
        <v>1</v>
      </c>
      <c r="AB705" s="2">
        <v>0</v>
      </c>
      <c r="AC705" s="2">
        <v>16</v>
      </c>
      <c r="AD705" s="2">
        <v>13</v>
      </c>
      <c r="AE705" s="2">
        <v>7.1428571428571397E-2</v>
      </c>
      <c r="AF705" s="2" t="s">
        <v>5821</v>
      </c>
      <c r="AG705" s="2">
        <v>1</v>
      </c>
      <c r="AH705" s="2" t="s">
        <v>2661</v>
      </c>
      <c r="AI705" s="2">
        <v>70</v>
      </c>
      <c r="AJ705" s="14">
        <v>0.3</v>
      </c>
      <c r="AK705" s="2">
        <v>0.56666666666666698</v>
      </c>
      <c r="AL705" s="6">
        <f t="shared" si="42"/>
        <v>5.1000000000000024E-2</v>
      </c>
      <c r="AM705" s="2">
        <v>20</v>
      </c>
      <c r="AN705" s="2">
        <v>8</v>
      </c>
      <c r="AO705" s="2">
        <v>58</v>
      </c>
      <c r="AP705" s="2">
        <v>58</v>
      </c>
      <c r="AQ705" s="2">
        <v>0.256410256410256</v>
      </c>
      <c r="AR705" s="2" t="s">
        <v>10510</v>
      </c>
      <c r="AS705" s="2">
        <v>0.87878787878787901</v>
      </c>
      <c r="AT705" s="2" t="s">
        <v>9622</v>
      </c>
      <c r="AU705" s="2">
        <v>131</v>
      </c>
      <c r="AV705" s="13">
        <v>0.52363636363636401</v>
      </c>
      <c r="AW705" s="2">
        <v>0.54166666666666696</v>
      </c>
      <c r="AX705" s="6">
        <f t="shared" si="43"/>
        <v>0.14852231404958707</v>
      </c>
    </row>
    <row r="706" spans="1:50" x14ac:dyDescent="0.25">
      <c r="A706" s="2" t="s">
        <v>7679</v>
      </c>
      <c r="B706" s="6" t="s">
        <v>3503</v>
      </c>
      <c r="C706" s="1">
        <v>4</v>
      </c>
      <c r="D706" s="2">
        <v>0</v>
      </c>
      <c r="E706" s="2">
        <v>23</v>
      </c>
      <c r="F706" s="2">
        <v>19</v>
      </c>
      <c r="G706" s="2">
        <v>0.173913043478261</v>
      </c>
      <c r="H706" s="2" t="s">
        <v>4780</v>
      </c>
      <c r="I706" s="2">
        <v>1</v>
      </c>
      <c r="J706" s="2" t="s">
        <v>2640</v>
      </c>
      <c r="K706" s="2">
        <v>30</v>
      </c>
      <c r="L706" s="13">
        <v>0.60526315789473695</v>
      </c>
      <c r="M706" s="2">
        <v>0.58695652173913004</v>
      </c>
      <c r="N706" s="6">
        <f t="shared" si="40"/>
        <v>0.21502770083102488</v>
      </c>
      <c r="O706" s="2">
        <v>3</v>
      </c>
      <c r="P706" s="2">
        <v>0</v>
      </c>
      <c r="Q706" s="2">
        <v>42</v>
      </c>
      <c r="R706" s="2">
        <v>32</v>
      </c>
      <c r="S706" s="2">
        <v>8.5714285714285701E-2</v>
      </c>
      <c r="T706" s="2" t="s">
        <v>6498</v>
      </c>
      <c r="U706" s="2">
        <v>1</v>
      </c>
      <c r="V706" s="2" t="s">
        <v>5405</v>
      </c>
      <c r="W706" s="2">
        <v>22</v>
      </c>
      <c r="X706" s="13">
        <v>0.77777777777777801</v>
      </c>
      <c r="Y706" s="2">
        <v>0.58441558441558406</v>
      </c>
      <c r="Z706" s="6">
        <f t="shared" si="41"/>
        <v>0.35353535353535354</v>
      </c>
      <c r="AA706" s="2">
        <v>9</v>
      </c>
      <c r="AB706" s="2">
        <v>1</v>
      </c>
      <c r="AC706" s="2">
        <v>25</v>
      </c>
      <c r="AD706" s="2">
        <v>19</v>
      </c>
      <c r="AE706" s="2">
        <v>0.32142857142857101</v>
      </c>
      <c r="AF706" s="2" t="s">
        <v>4098</v>
      </c>
      <c r="AG706" s="2">
        <v>0.96153846153846201</v>
      </c>
      <c r="AH706" s="2" t="s">
        <v>2702</v>
      </c>
      <c r="AI706" s="2">
        <v>46</v>
      </c>
      <c r="AJ706" s="14">
        <v>0.54</v>
      </c>
      <c r="AK706" s="2">
        <v>0.62962962962962998</v>
      </c>
      <c r="AL706" s="6">
        <f t="shared" si="42"/>
        <v>0.18360000000000012</v>
      </c>
      <c r="AM706" s="2">
        <v>16</v>
      </c>
      <c r="AN706" s="2">
        <v>1</v>
      </c>
      <c r="AO706" s="2">
        <v>90</v>
      </c>
      <c r="AP706" s="2">
        <v>70</v>
      </c>
      <c r="AQ706" s="2">
        <v>0.186046511627907</v>
      </c>
      <c r="AR706" s="2" t="s">
        <v>10604</v>
      </c>
      <c r="AS706" s="2">
        <v>0.98901098901098905</v>
      </c>
      <c r="AT706" s="2" t="s">
        <v>9832</v>
      </c>
      <c r="AU706" s="2">
        <v>98</v>
      </c>
      <c r="AV706" s="13">
        <v>0.64363636363636401</v>
      </c>
      <c r="AW706" s="2">
        <v>0.59887005649717495</v>
      </c>
      <c r="AX706" s="6">
        <f t="shared" si="43"/>
        <v>0.24809256198347127</v>
      </c>
    </row>
    <row r="707" spans="1:50" x14ac:dyDescent="0.25">
      <c r="A707" s="2" t="s">
        <v>7680</v>
      </c>
      <c r="B707" s="6" t="s">
        <v>3504</v>
      </c>
      <c r="C707" s="1">
        <v>3</v>
      </c>
      <c r="D707" s="2">
        <v>0</v>
      </c>
      <c r="E707" s="2">
        <v>28</v>
      </c>
      <c r="F707" s="2">
        <v>22</v>
      </c>
      <c r="G707" s="2">
        <v>0.12</v>
      </c>
      <c r="H707" s="2" t="s">
        <v>3895</v>
      </c>
      <c r="I707" s="2">
        <v>1</v>
      </c>
      <c r="J707" s="2" t="s">
        <v>2709</v>
      </c>
      <c r="K707" s="2">
        <v>23</v>
      </c>
      <c r="L707" s="13">
        <v>0.69736842105263197</v>
      </c>
      <c r="M707" s="2">
        <v>0.58490566037735803</v>
      </c>
      <c r="N707" s="6">
        <f t="shared" si="40"/>
        <v>0.28445290858725769</v>
      </c>
      <c r="O707" s="2">
        <v>5</v>
      </c>
      <c r="P707" s="2">
        <v>1</v>
      </c>
      <c r="Q707" s="2">
        <v>42</v>
      </c>
      <c r="R707" s="2">
        <v>40</v>
      </c>
      <c r="S707" s="2">
        <v>0.11111111111111099</v>
      </c>
      <c r="T707" s="2" t="s">
        <v>5761</v>
      </c>
      <c r="U707" s="2">
        <v>0.97674418604651203</v>
      </c>
      <c r="V707" s="2" t="s">
        <v>5666</v>
      </c>
      <c r="W707" s="2">
        <v>11</v>
      </c>
      <c r="X707" s="13">
        <v>0.88888888888888895</v>
      </c>
      <c r="Y707" s="2">
        <v>0.53409090909090895</v>
      </c>
      <c r="Z707" s="6">
        <f t="shared" si="41"/>
        <v>0.42199775533108858</v>
      </c>
      <c r="AA707" s="2">
        <v>1</v>
      </c>
      <c r="AB707" s="2">
        <v>0</v>
      </c>
      <c r="AC707" s="2">
        <v>8</v>
      </c>
      <c r="AD707" s="2">
        <v>7</v>
      </c>
      <c r="AE707" s="2">
        <v>0.125</v>
      </c>
      <c r="AF707" s="2" t="s">
        <v>3248</v>
      </c>
      <c r="AG707" s="2">
        <v>1</v>
      </c>
      <c r="AH707" s="2" t="s">
        <v>2633</v>
      </c>
      <c r="AI707" s="2">
        <v>84</v>
      </c>
      <c r="AJ707" s="14">
        <v>0.16</v>
      </c>
      <c r="AK707" s="2">
        <v>0.5625</v>
      </c>
      <c r="AL707" s="6">
        <f t="shared" si="42"/>
        <v>1.44E-2</v>
      </c>
      <c r="AM707" s="2">
        <v>9</v>
      </c>
      <c r="AN707" s="2">
        <v>1</v>
      </c>
      <c r="AO707" s="2">
        <v>78</v>
      </c>
      <c r="AP707" s="2">
        <v>69</v>
      </c>
      <c r="AQ707" s="2">
        <v>0.115384615384615</v>
      </c>
      <c r="AR707" s="2" t="s">
        <v>10616</v>
      </c>
      <c r="AS707" s="2">
        <v>0.987341772151899</v>
      </c>
      <c r="AT707" s="2" t="s">
        <v>6233</v>
      </c>
      <c r="AU707" s="2">
        <v>118</v>
      </c>
      <c r="AV707" s="13">
        <v>0.57090909090909103</v>
      </c>
      <c r="AW707" s="2">
        <v>0.55414012738853502</v>
      </c>
      <c r="AX707" s="6">
        <f t="shared" si="43"/>
        <v>0.18061487603305793</v>
      </c>
    </row>
    <row r="708" spans="1:50" x14ac:dyDescent="0.25">
      <c r="A708" s="2" t="s">
        <v>7681</v>
      </c>
      <c r="B708" s="6" t="s">
        <v>3506</v>
      </c>
      <c r="C708" s="1">
        <v>12</v>
      </c>
      <c r="D708" s="2">
        <v>0</v>
      </c>
      <c r="E708" s="2">
        <v>22</v>
      </c>
      <c r="F708" s="2">
        <v>8</v>
      </c>
      <c r="G708" s="2">
        <v>0.6</v>
      </c>
      <c r="H708" s="2" t="s">
        <v>4569</v>
      </c>
      <c r="I708" s="2">
        <v>1</v>
      </c>
      <c r="J708" s="2" t="s">
        <v>2591</v>
      </c>
      <c r="K708" s="2">
        <v>34</v>
      </c>
      <c r="L708" s="13">
        <v>0.55263157894736803</v>
      </c>
      <c r="M708" s="2">
        <v>0.80952380952380998</v>
      </c>
      <c r="N708" s="6">
        <f t="shared" ref="N708:N771" si="44">M708*L708*L708</f>
        <v>0.24722991689750673</v>
      </c>
      <c r="O708" s="2">
        <v>10</v>
      </c>
      <c r="P708" s="2">
        <v>1</v>
      </c>
      <c r="Q708" s="2">
        <v>35</v>
      </c>
      <c r="R708" s="2">
        <v>23</v>
      </c>
      <c r="S708" s="2">
        <v>0.30303030303030298</v>
      </c>
      <c r="T708" s="2" t="s">
        <v>6220</v>
      </c>
      <c r="U708" s="2">
        <v>0.97222222222222199</v>
      </c>
      <c r="V708" s="2" t="s">
        <v>3931</v>
      </c>
      <c r="W708" s="2">
        <v>30</v>
      </c>
      <c r="X708" s="13">
        <v>0.69696969696969702</v>
      </c>
      <c r="Y708" s="2">
        <v>0.65217391304347805</v>
      </c>
      <c r="Z708" s="6">
        <f t="shared" ref="Z708:Z771" si="45">Y708*X708*X708</f>
        <v>0.31680440771349855</v>
      </c>
      <c r="AA708" s="2">
        <v>25</v>
      </c>
      <c r="AB708" s="2">
        <v>2</v>
      </c>
      <c r="AC708" s="2">
        <v>32</v>
      </c>
      <c r="AD708" s="2">
        <v>11</v>
      </c>
      <c r="AE708" s="2">
        <v>0.69444444444444398</v>
      </c>
      <c r="AF708" s="2" t="s">
        <v>5886</v>
      </c>
      <c r="AG708" s="2">
        <v>0.94117647058823495</v>
      </c>
      <c r="AH708" s="2" t="s">
        <v>3331</v>
      </c>
      <c r="AI708" s="2">
        <v>30</v>
      </c>
      <c r="AJ708" s="14">
        <v>0.7</v>
      </c>
      <c r="AK708" s="2">
        <v>0.81428571428571395</v>
      </c>
      <c r="AL708" s="6">
        <f t="shared" ref="AL708:AL771" si="46">AK708*AJ708*AJ708</f>
        <v>0.3989999999999998</v>
      </c>
      <c r="AM708" s="2">
        <v>47</v>
      </c>
      <c r="AN708" s="2">
        <v>3</v>
      </c>
      <c r="AO708" s="2">
        <v>89</v>
      </c>
      <c r="AP708" s="2">
        <v>42</v>
      </c>
      <c r="AQ708" s="2">
        <v>0.52808988764044895</v>
      </c>
      <c r="AR708" s="2" t="s">
        <v>11064</v>
      </c>
      <c r="AS708" s="2">
        <v>0.96739130434782605</v>
      </c>
      <c r="AT708" s="2" t="s">
        <v>10856</v>
      </c>
      <c r="AU708" s="2">
        <v>94</v>
      </c>
      <c r="AV708" s="13">
        <v>0.65818181818181798</v>
      </c>
      <c r="AW708" s="2">
        <v>0.75138121546961301</v>
      </c>
      <c r="AX708" s="6">
        <f t="shared" ref="AX708:AX771" si="47">AW708*AV708*AV708</f>
        <v>0.3255008264462807</v>
      </c>
    </row>
    <row r="709" spans="1:50" x14ac:dyDescent="0.25">
      <c r="A709" s="2" t="s">
        <v>7682</v>
      </c>
      <c r="B709" s="6" t="s">
        <v>3507</v>
      </c>
      <c r="C709" s="1">
        <v>4</v>
      </c>
      <c r="D709" s="2">
        <v>1</v>
      </c>
      <c r="E709" s="2">
        <v>25</v>
      </c>
      <c r="F709" s="2">
        <v>21</v>
      </c>
      <c r="G709" s="2">
        <v>0.16</v>
      </c>
      <c r="H709" s="2" t="s">
        <v>4629</v>
      </c>
      <c r="I709" s="2">
        <v>0.96153846153846201</v>
      </c>
      <c r="J709" s="2" t="s">
        <v>2702</v>
      </c>
      <c r="K709" s="2">
        <v>25</v>
      </c>
      <c r="L709" s="13">
        <v>0.67105263157894701</v>
      </c>
      <c r="M709" s="2">
        <v>0.56862745098039202</v>
      </c>
      <c r="N709" s="6">
        <f t="shared" si="44"/>
        <v>0.25605955678670328</v>
      </c>
      <c r="O709" s="2">
        <v>5</v>
      </c>
      <c r="P709" s="2">
        <v>1</v>
      </c>
      <c r="Q709" s="2">
        <v>37</v>
      </c>
      <c r="R709" s="2">
        <v>29</v>
      </c>
      <c r="S709" s="2">
        <v>0.14705882352941199</v>
      </c>
      <c r="T709" s="2" t="s">
        <v>6488</v>
      </c>
      <c r="U709" s="2">
        <v>0.97368421052631604</v>
      </c>
      <c r="V709" s="2" t="s">
        <v>3048</v>
      </c>
      <c r="W709" s="2">
        <v>27</v>
      </c>
      <c r="X709" s="13">
        <v>0.72727272727272696</v>
      </c>
      <c r="Y709" s="2">
        <v>0.58333333333333304</v>
      </c>
      <c r="Z709" s="6">
        <f t="shared" si="45"/>
        <v>0.30853994490358089</v>
      </c>
      <c r="AA709" s="2">
        <v>0</v>
      </c>
      <c r="AB709" s="2">
        <v>0</v>
      </c>
      <c r="AC709" s="2">
        <v>3</v>
      </c>
      <c r="AD709" s="2">
        <v>10</v>
      </c>
      <c r="AE709" s="2">
        <v>0</v>
      </c>
      <c r="AF709" s="2" t="s">
        <v>3942</v>
      </c>
      <c r="AG709" s="2">
        <v>1</v>
      </c>
      <c r="AH709" s="2" t="s">
        <v>2613</v>
      </c>
      <c r="AI709" s="2">
        <v>87</v>
      </c>
      <c r="AJ709" s="14">
        <v>0.13</v>
      </c>
      <c r="AK709" s="2">
        <v>0.230769230769231</v>
      </c>
      <c r="AL709" s="6">
        <f t="shared" si="46"/>
        <v>3.9000000000000042E-3</v>
      </c>
      <c r="AM709" s="2">
        <v>9</v>
      </c>
      <c r="AN709" s="2">
        <v>2</v>
      </c>
      <c r="AO709" s="2">
        <v>65</v>
      </c>
      <c r="AP709" s="2">
        <v>60</v>
      </c>
      <c r="AQ709" s="2">
        <v>0.13043478260869601</v>
      </c>
      <c r="AR709" s="2" t="s">
        <v>6705</v>
      </c>
      <c r="AS709" s="2">
        <v>0.97014925373134298</v>
      </c>
      <c r="AT709" s="2" t="s">
        <v>6039</v>
      </c>
      <c r="AU709" s="2">
        <v>139</v>
      </c>
      <c r="AV709" s="13">
        <v>0.49454545454545501</v>
      </c>
      <c r="AW709" s="2">
        <v>0.54411764705882304</v>
      </c>
      <c r="AX709" s="6">
        <f t="shared" si="47"/>
        <v>0.13307768595041336</v>
      </c>
    </row>
    <row r="710" spans="1:50" x14ac:dyDescent="0.25">
      <c r="A710" s="2" t="s">
        <v>7683</v>
      </c>
      <c r="B710" s="6" t="s">
        <v>3508</v>
      </c>
      <c r="C710" s="1">
        <v>6</v>
      </c>
      <c r="D710" s="2">
        <v>0</v>
      </c>
      <c r="E710" s="2">
        <v>28</v>
      </c>
      <c r="F710" s="2">
        <v>19</v>
      </c>
      <c r="G710" s="2">
        <v>0.24</v>
      </c>
      <c r="H710" s="2" t="s">
        <v>2962</v>
      </c>
      <c r="I710" s="2">
        <v>1</v>
      </c>
      <c r="J710" s="2" t="s">
        <v>2709</v>
      </c>
      <c r="K710" s="2">
        <v>23</v>
      </c>
      <c r="L710" s="13">
        <v>0.69736842105263197</v>
      </c>
      <c r="M710" s="2">
        <v>0.64150943396226401</v>
      </c>
      <c r="N710" s="6">
        <f t="shared" si="44"/>
        <v>0.31198060941828282</v>
      </c>
      <c r="O710" s="2">
        <v>10</v>
      </c>
      <c r="P710" s="2">
        <v>6</v>
      </c>
      <c r="Q710" s="2">
        <v>37</v>
      </c>
      <c r="R710" s="2">
        <v>29</v>
      </c>
      <c r="S710" s="2">
        <v>0.256410256410256</v>
      </c>
      <c r="T710" s="2" t="s">
        <v>6526</v>
      </c>
      <c r="U710" s="2">
        <v>0.86046511627906996</v>
      </c>
      <c r="V710" s="2" t="s">
        <v>6315</v>
      </c>
      <c r="W710" s="2">
        <v>17</v>
      </c>
      <c r="X710" s="13">
        <v>0.82828282828282795</v>
      </c>
      <c r="Y710" s="2">
        <v>0.57317073170731703</v>
      </c>
      <c r="Z710" s="6">
        <f t="shared" si="45"/>
        <v>0.39322518110396865</v>
      </c>
      <c r="AA710" s="2">
        <v>17</v>
      </c>
      <c r="AB710" s="2">
        <v>1</v>
      </c>
      <c r="AC710" s="2">
        <v>49</v>
      </c>
      <c r="AD710" s="2">
        <v>33</v>
      </c>
      <c r="AE710" s="2">
        <v>0.34</v>
      </c>
      <c r="AF710" s="2" t="s">
        <v>6916</v>
      </c>
      <c r="AG710" s="2">
        <v>0.98</v>
      </c>
      <c r="AH710" s="2" t="s">
        <v>5752</v>
      </c>
      <c r="AI710" s="2">
        <v>0</v>
      </c>
      <c r="AJ710" s="14">
        <v>1</v>
      </c>
      <c r="AK710" s="2">
        <v>0.66</v>
      </c>
      <c r="AL710" s="6">
        <f t="shared" si="46"/>
        <v>0.66</v>
      </c>
      <c r="AM710" s="2">
        <v>33</v>
      </c>
      <c r="AN710" s="2">
        <v>7</v>
      </c>
      <c r="AO710" s="2">
        <v>114</v>
      </c>
      <c r="AP710" s="2">
        <v>81</v>
      </c>
      <c r="AQ710" s="2">
        <v>0.28947368421052599</v>
      </c>
      <c r="AR710" s="2" t="s">
        <v>11065</v>
      </c>
      <c r="AS710" s="2">
        <v>0.94214876033057804</v>
      </c>
      <c r="AT710" s="2" t="s">
        <v>11066</v>
      </c>
      <c r="AU710" s="2">
        <v>40</v>
      </c>
      <c r="AV710" s="13">
        <v>0.85454545454545405</v>
      </c>
      <c r="AW710" s="2">
        <v>0.62553191489361704</v>
      </c>
      <c r="AX710" s="6">
        <f t="shared" si="47"/>
        <v>0.45679338842975153</v>
      </c>
    </row>
    <row r="711" spans="1:50" x14ac:dyDescent="0.25">
      <c r="A711" s="2" t="s">
        <v>7684</v>
      </c>
      <c r="B711" s="6" t="s">
        <v>3509</v>
      </c>
      <c r="C711" s="1">
        <v>8</v>
      </c>
      <c r="D711" s="2">
        <v>1</v>
      </c>
      <c r="E711" s="2">
        <v>17</v>
      </c>
      <c r="F711" s="2">
        <v>10</v>
      </c>
      <c r="G711" s="2">
        <v>0.44444444444444398</v>
      </c>
      <c r="H711" s="2" t="s">
        <v>5238</v>
      </c>
      <c r="I711" s="2">
        <v>0.94444444444444398</v>
      </c>
      <c r="J711" s="2" t="s">
        <v>2716</v>
      </c>
      <c r="K711" s="2">
        <v>40</v>
      </c>
      <c r="L711" s="13">
        <v>0.47368421052631599</v>
      </c>
      <c r="M711" s="2">
        <v>0.69444444444444398</v>
      </c>
      <c r="N711" s="6">
        <f t="shared" si="44"/>
        <v>0.15581717451523547</v>
      </c>
      <c r="O711" s="2">
        <v>2</v>
      </c>
      <c r="P711" s="2">
        <v>1</v>
      </c>
      <c r="Q711" s="2">
        <v>23</v>
      </c>
      <c r="R711" s="2">
        <v>22</v>
      </c>
      <c r="S711" s="2">
        <v>8.3333333333333301E-2</v>
      </c>
      <c r="T711" s="2" t="s">
        <v>4386</v>
      </c>
      <c r="U711" s="2">
        <v>0.95833333333333304</v>
      </c>
      <c r="V711" s="2" t="s">
        <v>2862</v>
      </c>
      <c r="W711" s="2">
        <v>51</v>
      </c>
      <c r="X711" s="13">
        <v>0.48484848484848497</v>
      </c>
      <c r="Y711" s="2">
        <v>0.52083333333333304</v>
      </c>
      <c r="Z711" s="6">
        <f t="shared" si="45"/>
        <v>0.1224364860728497</v>
      </c>
      <c r="AA711" s="2">
        <v>0</v>
      </c>
      <c r="AB711" s="2">
        <v>0</v>
      </c>
      <c r="AC711" s="2">
        <v>0</v>
      </c>
      <c r="AD711" s="2">
        <v>0</v>
      </c>
      <c r="AE711" s="2" t="s">
        <v>2560</v>
      </c>
      <c r="AF711" s="2" t="s">
        <v>2561</v>
      </c>
      <c r="AG711" s="2" t="s">
        <v>2560</v>
      </c>
      <c r="AH711" s="2" t="s">
        <v>2561</v>
      </c>
      <c r="AI711" s="2">
        <v>100</v>
      </c>
      <c r="AJ711" s="14">
        <v>0</v>
      </c>
      <c r="AK711" s="2" t="s">
        <v>2560</v>
      </c>
      <c r="AL711" s="6" t="e">
        <f t="shared" si="46"/>
        <v>#VALUE!</v>
      </c>
      <c r="AM711" s="2">
        <v>10</v>
      </c>
      <c r="AN711" s="2">
        <v>2</v>
      </c>
      <c r="AO711" s="2">
        <v>40</v>
      </c>
      <c r="AP711" s="2">
        <v>32</v>
      </c>
      <c r="AQ711" s="2">
        <v>0.238095238095238</v>
      </c>
      <c r="AR711" s="2" t="s">
        <v>6442</v>
      </c>
      <c r="AS711" s="2">
        <v>0.952380952380952</v>
      </c>
      <c r="AT711" s="2" t="s">
        <v>5725</v>
      </c>
      <c r="AU711" s="2">
        <v>191</v>
      </c>
      <c r="AV711" s="13">
        <v>0.30545454545454498</v>
      </c>
      <c r="AW711" s="2">
        <v>0.59523809523809501</v>
      </c>
      <c r="AX711" s="6">
        <f t="shared" si="47"/>
        <v>5.5537190082644433E-2</v>
      </c>
    </row>
    <row r="712" spans="1:50" x14ac:dyDescent="0.25">
      <c r="A712" s="2" t="s">
        <v>7685</v>
      </c>
      <c r="B712" s="6" t="s">
        <v>3510</v>
      </c>
      <c r="C712" s="1">
        <v>5</v>
      </c>
      <c r="D712" s="2">
        <v>0</v>
      </c>
      <c r="E712" s="2">
        <v>28</v>
      </c>
      <c r="F712" s="2">
        <v>26</v>
      </c>
      <c r="G712" s="2">
        <v>0.16129032258064499</v>
      </c>
      <c r="H712" s="2" t="s">
        <v>6430</v>
      </c>
      <c r="I712" s="2">
        <v>1</v>
      </c>
      <c r="J712" s="2" t="s">
        <v>2709</v>
      </c>
      <c r="K712" s="2">
        <v>17</v>
      </c>
      <c r="L712" s="13">
        <v>0.77631578947368396</v>
      </c>
      <c r="M712" s="2">
        <v>0.55932203389830504</v>
      </c>
      <c r="N712" s="6">
        <f t="shared" si="44"/>
        <v>0.33708448753462578</v>
      </c>
      <c r="O712" s="2">
        <v>0</v>
      </c>
      <c r="P712" s="2">
        <v>0</v>
      </c>
      <c r="Q712" s="2">
        <v>45</v>
      </c>
      <c r="R712" s="2">
        <v>43</v>
      </c>
      <c r="S712" s="2">
        <v>0</v>
      </c>
      <c r="T712" s="2" t="s">
        <v>5694</v>
      </c>
      <c r="U712" s="2">
        <v>1</v>
      </c>
      <c r="V712" s="2" t="s">
        <v>5440</v>
      </c>
      <c r="W712" s="2">
        <v>11</v>
      </c>
      <c r="X712" s="13">
        <v>0.88888888888888895</v>
      </c>
      <c r="Y712" s="2">
        <v>0.51136363636363602</v>
      </c>
      <c r="Z712" s="6">
        <f t="shared" si="45"/>
        <v>0.40404040404040381</v>
      </c>
      <c r="AA712" s="2">
        <v>15</v>
      </c>
      <c r="AB712" s="2">
        <v>1</v>
      </c>
      <c r="AC712" s="2">
        <v>49</v>
      </c>
      <c r="AD712" s="2">
        <v>35</v>
      </c>
      <c r="AE712" s="2">
        <v>0.3</v>
      </c>
      <c r="AF712" s="2" t="s">
        <v>6804</v>
      </c>
      <c r="AG712" s="2">
        <v>0.98</v>
      </c>
      <c r="AH712" s="2" t="s">
        <v>5752</v>
      </c>
      <c r="AI712" s="2">
        <v>0</v>
      </c>
      <c r="AJ712" s="14">
        <v>1</v>
      </c>
      <c r="AK712" s="2">
        <v>0.64</v>
      </c>
      <c r="AL712" s="6">
        <f t="shared" si="46"/>
        <v>0.64</v>
      </c>
      <c r="AM712" s="2">
        <v>20</v>
      </c>
      <c r="AN712" s="2">
        <v>1</v>
      </c>
      <c r="AO712" s="2">
        <v>122</v>
      </c>
      <c r="AP712" s="2">
        <v>104</v>
      </c>
      <c r="AQ712" s="2">
        <v>0.16129032258064499</v>
      </c>
      <c r="AR712" s="2" t="s">
        <v>11067</v>
      </c>
      <c r="AS712" s="2">
        <v>0.99186991869918695</v>
      </c>
      <c r="AT712" s="2" t="s">
        <v>10325</v>
      </c>
      <c r="AU712" s="2">
        <v>28</v>
      </c>
      <c r="AV712" s="13">
        <v>0.89818181818181797</v>
      </c>
      <c r="AW712" s="2">
        <v>0.57489878542510098</v>
      </c>
      <c r="AX712" s="6">
        <f t="shared" si="47"/>
        <v>0.46378842975206569</v>
      </c>
    </row>
    <row r="713" spans="1:50" x14ac:dyDescent="0.25">
      <c r="A713" s="2" t="s">
        <v>7686</v>
      </c>
      <c r="B713" s="6" t="s">
        <v>3511</v>
      </c>
      <c r="C713" s="1">
        <v>13</v>
      </c>
      <c r="D713" s="2">
        <v>2</v>
      </c>
      <c r="E713" s="2">
        <v>21</v>
      </c>
      <c r="F713" s="2">
        <v>10</v>
      </c>
      <c r="G713" s="2">
        <v>0.565217391304348</v>
      </c>
      <c r="H713" s="2" t="s">
        <v>3313</v>
      </c>
      <c r="I713" s="2">
        <v>0.91304347826086996</v>
      </c>
      <c r="J713" s="2" t="s">
        <v>2657</v>
      </c>
      <c r="K713" s="2">
        <v>30</v>
      </c>
      <c r="L713" s="13">
        <v>0.60526315789473695</v>
      </c>
      <c r="M713" s="2">
        <v>0.73913043478260898</v>
      </c>
      <c r="N713" s="6">
        <f t="shared" si="44"/>
        <v>0.27077562326869825</v>
      </c>
      <c r="O713" s="2">
        <v>15</v>
      </c>
      <c r="P713" s="2">
        <v>2</v>
      </c>
      <c r="Q713" s="2">
        <v>40</v>
      </c>
      <c r="R713" s="2">
        <v>31</v>
      </c>
      <c r="S713" s="2">
        <v>0.32608695652173902</v>
      </c>
      <c r="T713" s="2" t="s">
        <v>6616</v>
      </c>
      <c r="U713" s="2">
        <v>0.952380952380952</v>
      </c>
      <c r="V713" s="2" t="s">
        <v>5725</v>
      </c>
      <c r="W713" s="2">
        <v>11</v>
      </c>
      <c r="X713" s="13">
        <v>0.88888888888888895</v>
      </c>
      <c r="Y713" s="2">
        <v>0.625</v>
      </c>
      <c r="Z713" s="6">
        <f t="shared" si="45"/>
        <v>0.49382716049382724</v>
      </c>
      <c r="AA713" s="2">
        <v>1</v>
      </c>
      <c r="AB713" s="2">
        <v>0</v>
      </c>
      <c r="AC713" s="2">
        <v>1</v>
      </c>
      <c r="AD713" s="2">
        <v>1</v>
      </c>
      <c r="AE713" s="2">
        <v>0.5</v>
      </c>
      <c r="AF713" s="2" t="s">
        <v>2582</v>
      </c>
      <c r="AG713" s="2">
        <v>1</v>
      </c>
      <c r="AH713" s="2" t="s">
        <v>2574</v>
      </c>
      <c r="AI713" s="2">
        <v>97</v>
      </c>
      <c r="AJ713" s="14">
        <v>0.03</v>
      </c>
      <c r="AK713" s="2">
        <v>0.66666666666666696</v>
      </c>
      <c r="AL713" s="6">
        <f t="shared" si="46"/>
        <v>6.0000000000000016E-4</v>
      </c>
      <c r="AM713" s="2">
        <v>29</v>
      </c>
      <c r="AN713" s="2">
        <v>4</v>
      </c>
      <c r="AO713" s="2">
        <v>62</v>
      </c>
      <c r="AP713" s="2">
        <v>42</v>
      </c>
      <c r="AQ713" s="2">
        <v>0.40845070422535201</v>
      </c>
      <c r="AR713" s="2" t="s">
        <v>10539</v>
      </c>
      <c r="AS713" s="2">
        <v>0.939393939393939</v>
      </c>
      <c r="AT713" s="2" t="s">
        <v>5940</v>
      </c>
      <c r="AU713" s="2">
        <v>138</v>
      </c>
      <c r="AV713" s="13">
        <v>0.498181818181818</v>
      </c>
      <c r="AW713" s="2">
        <v>0.66423357664233595</v>
      </c>
      <c r="AX713" s="6">
        <f t="shared" si="47"/>
        <v>0.16485289256198341</v>
      </c>
    </row>
    <row r="714" spans="1:50" x14ac:dyDescent="0.25">
      <c r="A714" s="2" t="s">
        <v>7687</v>
      </c>
      <c r="B714" s="6" t="s">
        <v>3513</v>
      </c>
      <c r="C714" s="1">
        <v>2</v>
      </c>
      <c r="D714" s="2">
        <v>0</v>
      </c>
      <c r="E714" s="2">
        <v>7</v>
      </c>
      <c r="F714" s="2">
        <v>12</v>
      </c>
      <c r="G714" s="2">
        <v>0.14285714285714299</v>
      </c>
      <c r="H714" s="2" t="s">
        <v>3321</v>
      </c>
      <c r="I714" s="2">
        <v>1</v>
      </c>
      <c r="J714" s="2" t="s">
        <v>2680</v>
      </c>
      <c r="K714" s="2">
        <v>55</v>
      </c>
      <c r="L714" s="13">
        <v>0.27631578947368401</v>
      </c>
      <c r="M714" s="2">
        <v>0.42857142857142899</v>
      </c>
      <c r="N714" s="6">
        <f t="shared" si="44"/>
        <v>3.2721606648199432E-2</v>
      </c>
      <c r="O714" s="2">
        <v>4</v>
      </c>
      <c r="P714" s="2">
        <v>0</v>
      </c>
      <c r="Q714" s="2">
        <v>16</v>
      </c>
      <c r="R714" s="2">
        <v>26</v>
      </c>
      <c r="S714" s="2">
        <v>0.133333333333333</v>
      </c>
      <c r="T714" s="2" t="s">
        <v>5607</v>
      </c>
      <c r="U714" s="2">
        <v>1</v>
      </c>
      <c r="V714" s="2" t="s">
        <v>2661</v>
      </c>
      <c r="W714" s="2">
        <v>53</v>
      </c>
      <c r="X714" s="13">
        <v>0.46464646464646497</v>
      </c>
      <c r="Y714" s="2">
        <v>0.434782608695652</v>
      </c>
      <c r="Z714" s="6">
        <f t="shared" si="45"/>
        <v>9.3867972655851534E-2</v>
      </c>
      <c r="AA714" s="2">
        <v>0</v>
      </c>
      <c r="AB714" s="2">
        <v>0</v>
      </c>
      <c r="AC714" s="2">
        <v>0</v>
      </c>
      <c r="AD714" s="2">
        <v>0</v>
      </c>
      <c r="AE714" s="2" t="s">
        <v>2560</v>
      </c>
      <c r="AF714" s="2" t="s">
        <v>2561</v>
      </c>
      <c r="AG714" s="2" t="s">
        <v>2560</v>
      </c>
      <c r="AH714" s="2" t="s">
        <v>2561</v>
      </c>
      <c r="AI714" s="2">
        <v>100</v>
      </c>
      <c r="AJ714" s="14">
        <v>0</v>
      </c>
      <c r="AK714" s="2" t="s">
        <v>2560</v>
      </c>
      <c r="AL714" s="6" t="e">
        <f t="shared" si="46"/>
        <v>#VALUE!</v>
      </c>
      <c r="AM714" s="2">
        <v>6</v>
      </c>
      <c r="AN714" s="2">
        <v>0</v>
      </c>
      <c r="AO714" s="2">
        <v>23</v>
      </c>
      <c r="AP714" s="2">
        <v>38</v>
      </c>
      <c r="AQ714" s="2">
        <v>0.13636363636363599</v>
      </c>
      <c r="AR714" s="2" t="s">
        <v>6479</v>
      </c>
      <c r="AS714" s="2">
        <v>1</v>
      </c>
      <c r="AT714" s="2" t="s">
        <v>2640</v>
      </c>
      <c r="AU714" s="2">
        <v>208</v>
      </c>
      <c r="AV714" s="13">
        <v>0.24363636363636401</v>
      </c>
      <c r="AW714" s="2">
        <v>0.43283582089552203</v>
      </c>
      <c r="AX714" s="6">
        <f t="shared" si="47"/>
        <v>2.569256198347113E-2</v>
      </c>
    </row>
    <row r="715" spans="1:50" x14ac:dyDescent="0.25">
      <c r="A715" s="2" t="s">
        <v>7688</v>
      </c>
      <c r="B715" s="6" t="s">
        <v>3516</v>
      </c>
      <c r="C715" s="1">
        <v>2</v>
      </c>
      <c r="D715" s="2">
        <v>0</v>
      </c>
      <c r="E715" s="2">
        <v>13</v>
      </c>
      <c r="F715" s="2">
        <v>9</v>
      </c>
      <c r="G715" s="2">
        <v>0.18181818181818199</v>
      </c>
      <c r="H715" s="2" t="s">
        <v>5531</v>
      </c>
      <c r="I715" s="2">
        <v>1</v>
      </c>
      <c r="J715" s="2" t="s">
        <v>2597</v>
      </c>
      <c r="K715" s="2">
        <v>52</v>
      </c>
      <c r="L715" s="13">
        <v>0.31578947368421101</v>
      </c>
      <c r="M715" s="2">
        <v>0.625</v>
      </c>
      <c r="N715" s="6">
        <f t="shared" si="44"/>
        <v>6.2326869806094379E-2</v>
      </c>
      <c r="O715" s="2">
        <v>2</v>
      </c>
      <c r="P715" s="2">
        <v>3</v>
      </c>
      <c r="Q715" s="2">
        <v>20</v>
      </c>
      <c r="R715" s="2">
        <v>28</v>
      </c>
      <c r="S715" s="2">
        <v>6.6666666666666693E-2</v>
      </c>
      <c r="T715" s="2" t="s">
        <v>5687</v>
      </c>
      <c r="U715" s="2">
        <v>0.86956521739130399</v>
      </c>
      <c r="V715" s="2" t="s">
        <v>2804</v>
      </c>
      <c r="W715" s="2">
        <v>46</v>
      </c>
      <c r="X715" s="13">
        <v>0.53535353535353503</v>
      </c>
      <c r="Y715" s="2">
        <v>0.41509433962264197</v>
      </c>
      <c r="Z715" s="6">
        <f t="shared" si="45"/>
        <v>0.11896745230078562</v>
      </c>
      <c r="AA715" s="2">
        <v>0</v>
      </c>
      <c r="AB715" s="2">
        <v>0</v>
      </c>
      <c r="AC715" s="2">
        <v>0</v>
      </c>
      <c r="AD715" s="2">
        <v>0</v>
      </c>
      <c r="AE715" s="2" t="s">
        <v>2560</v>
      </c>
      <c r="AF715" s="2" t="s">
        <v>2561</v>
      </c>
      <c r="AG715" s="2" t="s">
        <v>2560</v>
      </c>
      <c r="AH715" s="2" t="s">
        <v>2561</v>
      </c>
      <c r="AI715" s="2">
        <v>100</v>
      </c>
      <c r="AJ715" s="14">
        <v>0</v>
      </c>
      <c r="AK715" s="2" t="s">
        <v>2560</v>
      </c>
      <c r="AL715" s="6" t="e">
        <f t="shared" si="46"/>
        <v>#VALUE!</v>
      </c>
      <c r="AM715" s="2">
        <v>4</v>
      </c>
      <c r="AN715" s="2">
        <v>3</v>
      </c>
      <c r="AO715" s="2">
        <v>33</v>
      </c>
      <c r="AP715" s="2">
        <v>37</v>
      </c>
      <c r="AQ715" s="2">
        <v>9.7560975609756101E-2</v>
      </c>
      <c r="AR715" s="2" t="s">
        <v>6605</v>
      </c>
      <c r="AS715" s="2">
        <v>0.91666666666666696</v>
      </c>
      <c r="AT715" s="2" t="s">
        <v>5801</v>
      </c>
      <c r="AU715" s="2">
        <v>198</v>
      </c>
      <c r="AV715" s="13">
        <v>0.28000000000000003</v>
      </c>
      <c r="AW715" s="2">
        <v>0.48051948051948101</v>
      </c>
      <c r="AX715" s="6">
        <f t="shared" si="47"/>
        <v>3.7672727272727316E-2</v>
      </c>
    </row>
    <row r="716" spans="1:50" x14ac:dyDescent="0.25">
      <c r="A716" s="2" t="s">
        <v>7689</v>
      </c>
      <c r="B716" s="6" t="s">
        <v>3517</v>
      </c>
      <c r="C716" s="1">
        <v>6</v>
      </c>
      <c r="D716" s="2">
        <v>1</v>
      </c>
      <c r="E716" s="2">
        <v>25</v>
      </c>
      <c r="F716" s="2">
        <v>17</v>
      </c>
      <c r="G716" s="2">
        <v>0.26086956521739102</v>
      </c>
      <c r="H716" s="2" t="s">
        <v>5688</v>
      </c>
      <c r="I716" s="2">
        <v>0.96153846153846201</v>
      </c>
      <c r="J716" s="2" t="s">
        <v>2702</v>
      </c>
      <c r="K716" s="2">
        <v>27</v>
      </c>
      <c r="L716" s="13">
        <v>0.64473684210526305</v>
      </c>
      <c r="M716" s="2">
        <v>0.63265306122449005</v>
      </c>
      <c r="N716" s="6">
        <f t="shared" si="44"/>
        <v>0.26298476454293629</v>
      </c>
      <c r="O716" s="2">
        <v>6</v>
      </c>
      <c r="P716" s="2">
        <v>1</v>
      </c>
      <c r="Q716" s="2">
        <v>35</v>
      </c>
      <c r="R716" s="2">
        <v>27</v>
      </c>
      <c r="S716" s="2">
        <v>0.18181818181818199</v>
      </c>
      <c r="T716" s="2" t="s">
        <v>5890</v>
      </c>
      <c r="U716" s="2">
        <v>0.97222222222222199</v>
      </c>
      <c r="V716" s="2" t="s">
        <v>3931</v>
      </c>
      <c r="W716" s="2">
        <v>30</v>
      </c>
      <c r="X716" s="13">
        <v>0.69696969696969702</v>
      </c>
      <c r="Y716" s="2">
        <v>0.59420289855072495</v>
      </c>
      <c r="Z716" s="6">
        <f t="shared" si="45"/>
        <v>0.28864401591674338</v>
      </c>
      <c r="AA716" s="2">
        <v>12</v>
      </c>
      <c r="AB716" s="2">
        <v>0</v>
      </c>
      <c r="AC716" s="2">
        <v>49</v>
      </c>
      <c r="AD716" s="2">
        <v>37</v>
      </c>
      <c r="AE716" s="2">
        <v>0.24489795918367299</v>
      </c>
      <c r="AF716" s="2" t="s">
        <v>6525</v>
      </c>
      <c r="AG716" s="2">
        <v>1</v>
      </c>
      <c r="AH716" s="2" t="s">
        <v>5458</v>
      </c>
      <c r="AI716" s="2">
        <v>2</v>
      </c>
      <c r="AJ716" s="14">
        <v>0.98</v>
      </c>
      <c r="AK716" s="2">
        <v>0.62244897959183698</v>
      </c>
      <c r="AL716" s="6">
        <f t="shared" si="46"/>
        <v>0.59780000000000022</v>
      </c>
      <c r="AM716" s="2">
        <v>24</v>
      </c>
      <c r="AN716" s="2">
        <v>2</v>
      </c>
      <c r="AO716" s="2">
        <v>109</v>
      </c>
      <c r="AP716" s="2">
        <v>81</v>
      </c>
      <c r="AQ716" s="2">
        <v>0.22857142857142901</v>
      </c>
      <c r="AR716" s="2" t="s">
        <v>11068</v>
      </c>
      <c r="AS716" s="2">
        <v>0.98198198198198205</v>
      </c>
      <c r="AT716" s="2" t="s">
        <v>10870</v>
      </c>
      <c r="AU716" s="2">
        <v>59</v>
      </c>
      <c r="AV716" s="13">
        <v>0.78545454545454496</v>
      </c>
      <c r="AW716" s="2">
        <v>0.61574074074074103</v>
      </c>
      <c r="AX716" s="6">
        <f t="shared" si="47"/>
        <v>0.37987438016528896</v>
      </c>
    </row>
    <row r="717" spans="1:50" x14ac:dyDescent="0.25">
      <c r="A717" s="2" t="s">
        <v>7690</v>
      </c>
      <c r="B717" s="6" t="s">
        <v>3518</v>
      </c>
      <c r="C717" s="1">
        <v>2</v>
      </c>
      <c r="D717" s="2">
        <v>0</v>
      </c>
      <c r="E717" s="2">
        <v>26</v>
      </c>
      <c r="F717" s="2">
        <v>22</v>
      </c>
      <c r="G717" s="2">
        <v>8.3333333333333301E-2</v>
      </c>
      <c r="H717" s="2" t="s">
        <v>4386</v>
      </c>
      <c r="I717" s="2">
        <v>1</v>
      </c>
      <c r="J717" s="2" t="s">
        <v>2650</v>
      </c>
      <c r="K717" s="2">
        <v>26</v>
      </c>
      <c r="L717" s="13">
        <v>0.65789473684210498</v>
      </c>
      <c r="M717" s="2">
        <v>0.56000000000000005</v>
      </c>
      <c r="N717" s="6">
        <f t="shared" si="44"/>
        <v>0.24238227146814384</v>
      </c>
      <c r="O717" s="2">
        <v>0</v>
      </c>
      <c r="P717" s="2">
        <v>1</v>
      </c>
      <c r="Q717" s="2">
        <v>37</v>
      </c>
      <c r="R717" s="2">
        <v>44</v>
      </c>
      <c r="S717" s="2">
        <v>0</v>
      </c>
      <c r="T717" s="2" t="s">
        <v>6501</v>
      </c>
      <c r="U717" s="2">
        <v>0.97368421052631604</v>
      </c>
      <c r="V717" s="2" t="s">
        <v>3048</v>
      </c>
      <c r="W717" s="2">
        <v>17</v>
      </c>
      <c r="X717" s="13">
        <v>0.82828282828282795</v>
      </c>
      <c r="Y717" s="2">
        <v>0.45121951219512202</v>
      </c>
      <c r="Z717" s="6">
        <f t="shared" si="45"/>
        <v>0.30956024895418816</v>
      </c>
      <c r="AA717" s="2">
        <v>3</v>
      </c>
      <c r="AB717" s="2">
        <v>0</v>
      </c>
      <c r="AC717" s="2">
        <v>8</v>
      </c>
      <c r="AD717" s="2">
        <v>10</v>
      </c>
      <c r="AE717" s="2">
        <v>0.230769230769231</v>
      </c>
      <c r="AF717" s="2" t="s">
        <v>6368</v>
      </c>
      <c r="AG717" s="2">
        <v>1</v>
      </c>
      <c r="AH717" s="2" t="s">
        <v>2633</v>
      </c>
      <c r="AI717" s="2">
        <v>79</v>
      </c>
      <c r="AJ717" s="14">
        <v>0.21</v>
      </c>
      <c r="AK717" s="2">
        <v>0.52380952380952395</v>
      </c>
      <c r="AL717" s="6">
        <f t="shared" si="46"/>
        <v>2.3100000000000006E-2</v>
      </c>
      <c r="AM717" s="2">
        <v>5</v>
      </c>
      <c r="AN717" s="2">
        <v>1</v>
      </c>
      <c r="AO717" s="2">
        <v>71</v>
      </c>
      <c r="AP717" s="2">
        <v>76</v>
      </c>
      <c r="AQ717" s="2">
        <v>6.1728395061728399E-2</v>
      </c>
      <c r="AR717" s="2" t="s">
        <v>11069</v>
      </c>
      <c r="AS717" s="2">
        <v>0.98611111111111105</v>
      </c>
      <c r="AT717" s="2" t="s">
        <v>6080</v>
      </c>
      <c r="AU717" s="2">
        <v>122</v>
      </c>
      <c r="AV717" s="13">
        <v>0.55636363636363595</v>
      </c>
      <c r="AW717" s="2">
        <v>0.49673202614379097</v>
      </c>
      <c r="AX717" s="6">
        <f t="shared" si="47"/>
        <v>0.1537586776859502</v>
      </c>
    </row>
    <row r="718" spans="1:50" x14ac:dyDescent="0.25">
      <c r="A718" s="2" t="s">
        <v>7691</v>
      </c>
      <c r="B718" s="6" t="s">
        <v>3519</v>
      </c>
      <c r="C718" s="1">
        <v>4</v>
      </c>
      <c r="D718" s="2">
        <v>0</v>
      </c>
      <c r="E718" s="2">
        <v>19</v>
      </c>
      <c r="F718" s="2">
        <v>6</v>
      </c>
      <c r="G718" s="2">
        <v>0.4</v>
      </c>
      <c r="H718" s="2" t="s">
        <v>2778</v>
      </c>
      <c r="I718" s="2">
        <v>1</v>
      </c>
      <c r="J718" s="2" t="s">
        <v>2594</v>
      </c>
      <c r="K718" s="2">
        <v>47</v>
      </c>
      <c r="L718" s="13">
        <v>0.38157894736842102</v>
      </c>
      <c r="M718" s="2">
        <v>0.79310344827586199</v>
      </c>
      <c r="N718" s="6">
        <f t="shared" si="44"/>
        <v>0.11547783933518002</v>
      </c>
      <c r="O718" s="2">
        <v>7</v>
      </c>
      <c r="P718" s="2">
        <v>0</v>
      </c>
      <c r="Q718" s="2">
        <v>37</v>
      </c>
      <c r="R718" s="2">
        <v>26</v>
      </c>
      <c r="S718" s="2">
        <v>0.21212121212121199</v>
      </c>
      <c r="T718" s="2" t="s">
        <v>6419</v>
      </c>
      <c r="U718" s="2">
        <v>1</v>
      </c>
      <c r="V718" s="2" t="s">
        <v>3483</v>
      </c>
      <c r="W718" s="2">
        <v>29</v>
      </c>
      <c r="X718" s="13">
        <v>0.70707070707070696</v>
      </c>
      <c r="Y718" s="2">
        <v>0.628571428571429</v>
      </c>
      <c r="Z718" s="6">
        <f t="shared" si="45"/>
        <v>0.31425364758698104</v>
      </c>
      <c r="AA718" s="2">
        <v>16</v>
      </c>
      <c r="AB718" s="2">
        <v>6</v>
      </c>
      <c r="AC718" s="2">
        <v>38</v>
      </c>
      <c r="AD718" s="2">
        <v>33</v>
      </c>
      <c r="AE718" s="2">
        <v>0.32653061224489799</v>
      </c>
      <c r="AF718" s="2" t="s">
        <v>5696</v>
      </c>
      <c r="AG718" s="2">
        <v>0.86363636363636398</v>
      </c>
      <c r="AH718" s="2" t="s">
        <v>6153</v>
      </c>
      <c r="AI718" s="2">
        <v>7</v>
      </c>
      <c r="AJ718" s="14">
        <v>0.93</v>
      </c>
      <c r="AK718" s="2">
        <v>0.58064516129032295</v>
      </c>
      <c r="AL718" s="6">
        <f t="shared" si="46"/>
        <v>0.50220000000000042</v>
      </c>
      <c r="AM718" s="2">
        <v>27</v>
      </c>
      <c r="AN718" s="2">
        <v>6</v>
      </c>
      <c r="AO718" s="2">
        <v>94</v>
      </c>
      <c r="AP718" s="2">
        <v>65</v>
      </c>
      <c r="AQ718" s="2">
        <v>0.29347826086956502</v>
      </c>
      <c r="AR718" s="2" t="s">
        <v>11070</v>
      </c>
      <c r="AS718" s="2">
        <v>0.94</v>
      </c>
      <c r="AT718" s="2" t="s">
        <v>11071</v>
      </c>
      <c r="AU718" s="2">
        <v>83</v>
      </c>
      <c r="AV718" s="13">
        <v>0.69818181818181801</v>
      </c>
      <c r="AW718" s="2">
        <v>0.63020833333333304</v>
      </c>
      <c r="AX718" s="6">
        <f t="shared" si="47"/>
        <v>0.3071999999999997</v>
      </c>
    </row>
    <row r="719" spans="1:50" x14ac:dyDescent="0.25">
      <c r="A719" s="2" t="s">
        <v>7692</v>
      </c>
      <c r="B719" s="6" t="s">
        <v>3520</v>
      </c>
      <c r="C719" s="1">
        <v>9</v>
      </c>
      <c r="D719" s="2">
        <v>0</v>
      </c>
      <c r="E719" s="2">
        <v>27</v>
      </c>
      <c r="F719" s="2">
        <v>16</v>
      </c>
      <c r="G719" s="2">
        <v>0.36</v>
      </c>
      <c r="H719" s="2" t="s">
        <v>5929</v>
      </c>
      <c r="I719" s="2">
        <v>1</v>
      </c>
      <c r="J719" s="2" t="s">
        <v>2663</v>
      </c>
      <c r="K719" s="2">
        <v>24</v>
      </c>
      <c r="L719" s="13">
        <v>0.68421052631578905</v>
      </c>
      <c r="M719" s="2">
        <v>0.69230769230769196</v>
      </c>
      <c r="N719" s="6">
        <f t="shared" si="44"/>
        <v>0.32409972299168921</v>
      </c>
      <c r="O719" s="2">
        <v>9</v>
      </c>
      <c r="P719" s="2">
        <v>0</v>
      </c>
      <c r="Q719" s="2">
        <v>42</v>
      </c>
      <c r="R719" s="2">
        <v>35</v>
      </c>
      <c r="S719" s="2">
        <v>0.204545454545455</v>
      </c>
      <c r="T719" s="2" t="s">
        <v>6563</v>
      </c>
      <c r="U719" s="2">
        <v>1</v>
      </c>
      <c r="V719" s="2" t="s">
        <v>5405</v>
      </c>
      <c r="W719" s="2">
        <v>13</v>
      </c>
      <c r="X719" s="13">
        <v>0.86868686868686895</v>
      </c>
      <c r="Y719" s="2">
        <v>0.59302325581395399</v>
      </c>
      <c r="Z719" s="6">
        <f t="shared" si="45"/>
        <v>0.44750535659626628</v>
      </c>
      <c r="AA719" s="2">
        <v>29</v>
      </c>
      <c r="AB719" s="2">
        <v>1</v>
      </c>
      <c r="AC719" s="2">
        <v>48</v>
      </c>
      <c r="AD719" s="2">
        <v>21</v>
      </c>
      <c r="AE719" s="2">
        <v>0.57999999999999996</v>
      </c>
      <c r="AF719" s="2" t="s">
        <v>6349</v>
      </c>
      <c r="AG719" s="2">
        <v>0.97959183673469397</v>
      </c>
      <c r="AH719" s="2" t="s">
        <v>5477</v>
      </c>
      <c r="AI719" s="2">
        <v>1</v>
      </c>
      <c r="AJ719" s="14">
        <v>0.99</v>
      </c>
      <c r="AK719" s="2">
        <v>0.77777777777777801</v>
      </c>
      <c r="AL719" s="6">
        <f t="shared" si="46"/>
        <v>0.7623000000000002</v>
      </c>
      <c r="AM719" s="2">
        <v>47</v>
      </c>
      <c r="AN719" s="2">
        <v>1</v>
      </c>
      <c r="AO719" s="2">
        <v>117</v>
      </c>
      <c r="AP719" s="2">
        <v>72</v>
      </c>
      <c r="AQ719" s="2">
        <v>0.39495798319327702</v>
      </c>
      <c r="AR719" s="2" t="s">
        <v>11072</v>
      </c>
      <c r="AS719" s="2">
        <v>0.99152542372881403</v>
      </c>
      <c r="AT719" s="2" t="s">
        <v>10058</v>
      </c>
      <c r="AU719" s="2">
        <v>38</v>
      </c>
      <c r="AV719" s="13">
        <v>0.86181818181818204</v>
      </c>
      <c r="AW719" s="2">
        <v>0.69198312236286896</v>
      </c>
      <c r="AX719" s="6">
        <f t="shared" si="47"/>
        <v>0.51395702479338856</v>
      </c>
    </row>
    <row r="720" spans="1:50" x14ac:dyDescent="0.25">
      <c r="A720" s="2" t="s">
        <v>7693</v>
      </c>
      <c r="B720" s="6" t="s">
        <v>3521</v>
      </c>
      <c r="C720" s="1">
        <v>4</v>
      </c>
      <c r="D720" s="2">
        <v>3</v>
      </c>
      <c r="E720" s="2">
        <v>24</v>
      </c>
      <c r="F720" s="2">
        <v>21</v>
      </c>
      <c r="G720" s="2">
        <v>0.16</v>
      </c>
      <c r="H720" s="2" t="s">
        <v>4629</v>
      </c>
      <c r="I720" s="2">
        <v>0.88888888888888895</v>
      </c>
      <c r="J720" s="2" t="s">
        <v>2949</v>
      </c>
      <c r="K720" s="2">
        <v>24</v>
      </c>
      <c r="L720" s="13">
        <v>0.68421052631578905</v>
      </c>
      <c r="M720" s="2">
        <v>0.53846153846153799</v>
      </c>
      <c r="N720" s="6">
        <f t="shared" si="44"/>
        <v>0.25207756232686923</v>
      </c>
      <c r="O720" s="2">
        <v>5</v>
      </c>
      <c r="P720" s="2">
        <v>3</v>
      </c>
      <c r="Q720" s="2">
        <v>37</v>
      </c>
      <c r="R720" s="2">
        <v>31</v>
      </c>
      <c r="S720" s="2">
        <v>0.13888888888888901</v>
      </c>
      <c r="T720" s="2" t="s">
        <v>6504</v>
      </c>
      <c r="U720" s="2">
        <v>0.92500000000000004</v>
      </c>
      <c r="V720" s="2" t="s">
        <v>5803</v>
      </c>
      <c r="W720" s="2">
        <v>23</v>
      </c>
      <c r="X720" s="13">
        <v>0.76767676767676796</v>
      </c>
      <c r="Y720" s="2">
        <v>0.55263157894736803</v>
      </c>
      <c r="Z720" s="6">
        <f t="shared" si="45"/>
        <v>0.32568105295378025</v>
      </c>
      <c r="AA720" s="2">
        <v>11</v>
      </c>
      <c r="AB720" s="2">
        <v>4</v>
      </c>
      <c r="AC720" s="2">
        <v>33</v>
      </c>
      <c r="AD720" s="2">
        <v>31</v>
      </c>
      <c r="AE720" s="2">
        <v>0.26190476190476197</v>
      </c>
      <c r="AF720" s="2" t="s">
        <v>6546</v>
      </c>
      <c r="AG720" s="2">
        <v>0.891891891891892</v>
      </c>
      <c r="AH720" s="2" t="s">
        <v>6458</v>
      </c>
      <c r="AI720" s="2">
        <v>21</v>
      </c>
      <c r="AJ720" s="14">
        <v>0.79</v>
      </c>
      <c r="AK720" s="2">
        <v>0.556962025316456</v>
      </c>
      <c r="AL720" s="6">
        <f t="shared" si="46"/>
        <v>0.34760000000000024</v>
      </c>
      <c r="AM720" s="2">
        <v>20</v>
      </c>
      <c r="AN720" s="2">
        <v>10</v>
      </c>
      <c r="AO720" s="2">
        <v>94</v>
      </c>
      <c r="AP720" s="2">
        <v>83</v>
      </c>
      <c r="AQ720" s="2">
        <v>0.19417475728155301</v>
      </c>
      <c r="AR720" s="2" t="s">
        <v>11073</v>
      </c>
      <c r="AS720" s="2">
        <v>0.90384615384615397</v>
      </c>
      <c r="AT720" s="2" t="s">
        <v>11074</v>
      </c>
      <c r="AU720" s="2">
        <v>68</v>
      </c>
      <c r="AV720" s="13">
        <v>0.75272727272727302</v>
      </c>
      <c r="AW720" s="2">
        <v>0.55072463768115898</v>
      </c>
      <c r="AX720" s="6">
        <f t="shared" si="47"/>
        <v>0.31203966942148759</v>
      </c>
    </row>
    <row r="721" spans="1:50" x14ac:dyDescent="0.25">
      <c r="A721" s="2" t="s">
        <v>7694</v>
      </c>
      <c r="B721" s="6" t="s">
        <v>7695</v>
      </c>
      <c r="C721" s="1">
        <v>3</v>
      </c>
      <c r="D721" s="2">
        <v>0</v>
      </c>
      <c r="E721" s="2">
        <v>27</v>
      </c>
      <c r="F721" s="2">
        <v>25</v>
      </c>
      <c r="G721" s="2">
        <v>0.107142857142857</v>
      </c>
      <c r="H721" s="2" t="s">
        <v>5661</v>
      </c>
      <c r="I721" s="2">
        <v>1</v>
      </c>
      <c r="J721" s="2" t="s">
        <v>2663</v>
      </c>
      <c r="K721" s="2">
        <v>21</v>
      </c>
      <c r="L721" s="13">
        <v>0.72368421052631604</v>
      </c>
      <c r="M721" s="2">
        <v>0.54545454545454497</v>
      </c>
      <c r="N721" s="6">
        <f t="shared" si="44"/>
        <v>0.2856648199445983</v>
      </c>
      <c r="O721" s="2">
        <v>7</v>
      </c>
      <c r="P721" s="2">
        <v>10</v>
      </c>
      <c r="Q721" s="2">
        <v>30</v>
      </c>
      <c r="R721" s="2">
        <v>27</v>
      </c>
      <c r="S721" s="2">
        <v>0.20588235294117599</v>
      </c>
      <c r="T721" s="2" t="s">
        <v>5893</v>
      </c>
      <c r="U721" s="2">
        <v>0.75</v>
      </c>
      <c r="V721" s="2" t="s">
        <v>5491</v>
      </c>
      <c r="W721" s="2">
        <v>25</v>
      </c>
      <c r="X721" s="13">
        <v>0.74747474747474696</v>
      </c>
      <c r="Y721" s="2">
        <v>0.5</v>
      </c>
      <c r="Z721" s="6">
        <f t="shared" si="45"/>
        <v>0.27935924905621839</v>
      </c>
      <c r="AA721" s="2">
        <v>0</v>
      </c>
      <c r="AB721" s="2">
        <v>0</v>
      </c>
      <c r="AC721" s="2">
        <v>37</v>
      </c>
      <c r="AD721" s="2">
        <v>38</v>
      </c>
      <c r="AE721" s="2">
        <v>0</v>
      </c>
      <c r="AF721" s="2" t="s">
        <v>2806</v>
      </c>
      <c r="AG721" s="2">
        <v>1</v>
      </c>
      <c r="AH721" s="2" t="s">
        <v>3483</v>
      </c>
      <c r="AI721" s="2">
        <v>25</v>
      </c>
      <c r="AJ721" s="14">
        <v>0.75</v>
      </c>
      <c r="AK721" s="2">
        <v>0.49333333333333301</v>
      </c>
      <c r="AL721" s="6">
        <f t="shared" si="46"/>
        <v>0.27749999999999986</v>
      </c>
      <c r="AM721" s="2">
        <v>10</v>
      </c>
      <c r="AN721" s="2">
        <v>10</v>
      </c>
      <c r="AO721" s="2">
        <v>94</v>
      </c>
      <c r="AP721" s="2">
        <v>90</v>
      </c>
      <c r="AQ721" s="2">
        <v>0.1</v>
      </c>
      <c r="AR721" s="2" t="s">
        <v>11075</v>
      </c>
      <c r="AS721" s="2">
        <v>0.90384615384615397</v>
      </c>
      <c r="AT721" s="2" t="s">
        <v>11074</v>
      </c>
      <c r="AU721" s="2">
        <v>71</v>
      </c>
      <c r="AV721" s="13">
        <v>0.74181818181818204</v>
      </c>
      <c r="AW721" s="2">
        <v>0.50980392156862697</v>
      </c>
      <c r="AX721" s="6">
        <f t="shared" si="47"/>
        <v>0.28054214876033051</v>
      </c>
    </row>
    <row r="722" spans="1:50" x14ac:dyDescent="0.25">
      <c r="A722" s="2" t="s">
        <v>7696</v>
      </c>
      <c r="B722" s="6" t="s">
        <v>3522</v>
      </c>
      <c r="C722" s="1">
        <v>9</v>
      </c>
      <c r="D722" s="2">
        <v>4</v>
      </c>
      <c r="E722" s="2">
        <v>4</v>
      </c>
      <c r="F722" s="2">
        <v>6</v>
      </c>
      <c r="G722" s="2">
        <v>0.6</v>
      </c>
      <c r="H722" s="2" t="s">
        <v>3723</v>
      </c>
      <c r="I722" s="2">
        <v>0.5</v>
      </c>
      <c r="J722" s="2" t="s">
        <v>3225</v>
      </c>
      <c r="K722" s="2">
        <v>53</v>
      </c>
      <c r="L722" s="13">
        <v>0.30263157894736797</v>
      </c>
      <c r="M722" s="2">
        <v>0.565217391304348</v>
      </c>
      <c r="N722" s="6">
        <f t="shared" si="44"/>
        <v>5.1765927977839202E-2</v>
      </c>
      <c r="O722" s="2">
        <v>0</v>
      </c>
      <c r="P722" s="2">
        <v>0</v>
      </c>
      <c r="Q722" s="2">
        <v>10</v>
      </c>
      <c r="R722" s="2">
        <v>14</v>
      </c>
      <c r="S722" s="2">
        <v>0</v>
      </c>
      <c r="T722" s="2" t="s">
        <v>3603</v>
      </c>
      <c r="U722" s="2">
        <v>1</v>
      </c>
      <c r="V722" s="2" t="s">
        <v>2559</v>
      </c>
      <c r="W722" s="2">
        <v>75</v>
      </c>
      <c r="X722" s="13">
        <v>0.24242424242424199</v>
      </c>
      <c r="Y722" s="2">
        <v>0.41666666666666702</v>
      </c>
      <c r="Z722" s="6">
        <f t="shared" si="45"/>
        <v>2.4487297214569874E-2</v>
      </c>
      <c r="AA722" s="2">
        <v>0</v>
      </c>
      <c r="AB722" s="2">
        <v>0</v>
      </c>
      <c r="AC722" s="2">
        <v>0</v>
      </c>
      <c r="AD722" s="2">
        <v>0</v>
      </c>
      <c r="AE722" s="2" t="s">
        <v>2560</v>
      </c>
      <c r="AF722" s="2" t="s">
        <v>2561</v>
      </c>
      <c r="AG722" s="2" t="s">
        <v>2560</v>
      </c>
      <c r="AH722" s="2" t="s">
        <v>2561</v>
      </c>
      <c r="AI722" s="2">
        <v>100</v>
      </c>
      <c r="AJ722" s="14">
        <v>0</v>
      </c>
      <c r="AK722" s="2" t="s">
        <v>2560</v>
      </c>
      <c r="AL722" s="6" t="e">
        <f t="shared" si="46"/>
        <v>#VALUE!</v>
      </c>
      <c r="AM722" s="2">
        <v>9</v>
      </c>
      <c r="AN722" s="2">
        <v>4</v>
      </c>
      <c r="AO722" s="2">
        <v>14</v>
      </c>
      <c r="AP722" s="2">
        <v>20</v>
      </c>
      <c r="AQ722" s="2">
        <v>0.31034482758620702</v>
      </c>
      <c r="AR722" s="2" t="s">
        <v>5776</v>
      </c>
      <c r="AS722" s="2">
        <v>0.77777777777777801</v>
      </c>
      <c r="AT722" s="2" t="s">
        <v>2660</v>
      </c>
      <c r="AU722" s="2">
        <v>228</v>
      </c>
      <c r="AV722" s="13">
        <v>0.17090909090909101</v>
      </c>
      <c r="AW722" s="2">
        <v>0.48936170212766</v>
      </c>
      <c r="AX722" s="6">
        <f t="shared" si="47"/>
        <v>1.4294214876033088E-2</v>
      </c>
    </row>
    <row r="723" spans="1:50" x14ac:dyDescent="0.25">
      <c r="A723" s="2" t="s">
        <v>7697</v>
      </c>
      <c r="B723" s="6" t="s">
        <v>3523</v>
      </c>
      <c r="C723" s="1">
        <v>9</v>
      </c>
      <c r="D723" s="2">
        <v>3</v>
      </c>
      <c r="E723" s="2">
        <v>34</v>
      </c>
      <c r="F723" s="2">
        <v>16</v>
      </c>
      <c r="G723" s="2">
        <v>0.36</v>
      </c>
      <c r="H723" s="2" t="s">
        <v>5929</v>
      </c>
      <c r="I723" s="2">
        <v>0.91891891891891897</v>
      </c>
      <c r="J723" s="2" t="s">
        <v>6494</v>
      </c>
      <c r="K723" s="2">
        <v>14</v>
      </c>
      <c r="L723" s="13">
        <v>0.81578947368421095</v>
      </c>
      <c r="M723" s="2">
        <v>0.69354838709677402</v>
      </c>
      <c r="N723" s="6">
        <f t="shared" si="44"/>
        <v>0.46156509695290898</v>
      </c>
      <c r="O723" s="2">
        <v>3</v>
      </c>
      <c r="P723" s="2">
        <v>0</v>
      </c>
      <c r="Q723" s="2">
        <v>38</v>
      </c>
      <c r="R723" s="2">
        <v>31</v>
      </c>
      <c r="S723" s="2">
        <v>8.8235294117647106E-2</v>
      </c>
      <c r="T723" s="2" t="s">
        <v>5480</v>
      </c>
      <c r="U723" s="2">
        <v>1</v>
      </c>
      <c r="V723" s="2" t="s">
        <v>3311</v>
      </c>
      <c r="W723" s="2">
        <v>27</v>
      </c>
      <c r="X723" s="13">
        <v>0.72727272727272696</v>
      </c>
      <c r="Y723" s="2">
        <v>0.56944444444444398</v>
      </c>
      <c r="Z723" s="6">
        <f t="shared" si="45"/>
        <v>0.30119375573920981</v>
      </c>
      <c r="AA723" s="2">
        <v>5</v>
      </c>
      <c r="AB723" s="2">
        <v>0</v>
      </c>
      <c r="AC723" s="2">
        <v>24</v>
      </c>
      <c r="AD723" s="2">
        <v>24</v>
      </c>
      <c r="AE723" s="2">
        <v>0.17241379310344801</v>
      </c>
      <c r="AF723" s="2" t="s">
        <v>3858</v>
      </c>
      <c r="AG723" s="2">
        <v>1</v>
      </c>
      <c r="AH723" s="2" t="s">
        <v>2658</v>
      </c>
      <c r="AI723" s="2">
        <v>47</v>
      </c>
      <c r="AJ723" s="14">
        <v>0.53</v>
      </c>
      <c r="AK723" s="2">
        <v>0.54716981132075504</v>
      </c>
      <c r="AL723" s="6">
        <f t="shared" si="46"/>
        <v>0.15370000000000011</v>
      </c>
      <c r="AM723" s="2">
        <v>17</v>
      </c>
      <c r="AN723" s="2">
        <v>3</v>
      </c>
      <c r="AO723" s="2">
        <v>96</v>
      </c>
      <c r="AP723" s="2">
        <v>71</v>
      </c>
      <c r="AQ723" s="2">
        <v>0.19318181818181801</v>
      </c>
      <c r="AR723" s="2" t="s">
        <v>11076</v>
      </c>
      <c r="AS723" s="2">
        <v>0.96969696969696995</v>
      </c>
      <c r="AT723" s="2" t="s">
        <v>10728</v>
      </c>
      <c r="AU723" s="2">
        <v>88</v>
      </c>
      <c r="AV723" s="13">
        <v>0.68</v>
      </c>
      <c r="AW723" s="2">
        <v>0.60427807486631002</v>
      </c>
      <c r="AX723" s="6">
        <f t="shared" si="47"/>
        <v>0.27941818181818179</v>
      </c>
    </row>
    <row r="724" spans="1:50" x14ac:dyDescent="0.25">
      <c r="A724" s="2" t="s">
        <v>7698</v>
      </c>
      <c r="B724" s="6" t="s">
        <v>3524</v>
      </c>
      <c r="C724" s="1">
        <v>6</v>
      </c>
      <c r="D724" s="2">
        <v>3</v>
      </c>
      <c r="E724" s="2">
        <v>15</v>
      </c>
      <c r="F724" s="2">
        <v>8</v>
      </c>
      <c r="G724" s="2">
        <v>0.42857142857142899</v>
      </c>
      <c r="H724" s="2" t="s">
        <v>2857</v>
      </c>
      <c r="I724" s="2">
        <v>0.83333333333333304</v>
      </c>
      <c r="J724" s="2" t="s">
        <v>2652</v>
      </c>
      <c r="K724" s="2">
        <v>44</v>
      </c>
      <c r="L724" s="13">
        <v>0.42105263157894701</v>
      </c>
      <c r="M724" s="2">
        <v>0.65625</v>
      </c>
      <c r="N724" s="6">
        <f t="shared" si="44"/>
        <v>0.11634349030470893</v>
      </c>
      <c r="O724" s="2">
        <v>1</v>
      </c>
      <c r="P724" s="2">
        <v>0</v>
      </c>
      <c r="Q724" s="2">
        <v>24</v>
      </c>
      <c r="R724" s="2">
        <v>28</v>
      </c>
      <c r="S724" s="2">
        <v>3.4482758620689703E-2</v>
      </c>
      <c r="T724" s="2" t="s">
        <v>5820</v>
      </c>
      <c r="U724" s="2">
        <v>1</v>
      </c>
      <c r="V724" s="2" t="s">
        <v>2658</v>
      </c>
      <c r="W724" s="2">
        <v>46</v>
      </c>
      <c r="X724" s="13">
        <v>0.53535353535353503</v>
      </c>
      <c r="Y724" s="2">
        <v>0.47169811320754701</v>
      </c>
      <c r="Z724" s="6">
        <f t="shared" si="45"/>
        <v>0.13519028670543801</v>
      </c>
      <c r="AA724" s="2">
        <v>0</v>
      </c>
      <c r="AB724" s="2">
        <v>0</v>
      </c>
      <c r="AC724" s="2">
        <v>0</v>
      </c>
      <c r="AD724" s="2">
        <v>0</v>
      </c>
      <c r="AE724" s="2" t="s">
        <v>2560</v>
      </c>
      <c r="AF724" s="2" t="s">
        <v>2561</v>
      </c>
      <c r="AG724" s="2" t="s">
        <v>2560</v>
      </c>
      <c r="AH724" s="2" t="s">
        <v>2561</v>
      </c>
      <c r="AI724" s="2">
        <v>100</v>
      </c>
      <c r="AJ724" s="14">
        <v>0</v>
      </c>
      <c r="AK724" s="2" t="s">
        <v>2560</v>
      </c>
      <c r="AL724" s="6" t="e">
        <f t="shared" si="46"/>
        <v>#VALUE!</v>
      </c>
      <c r="AM724" s="2">
        <v>7</v>
      </c>
      <c r="AN724" s="2">
        <v>3</v>
      </c>
      <c r="AO724" s="2">
        <v>39</v>
      </c>
      <c r="AP724" s="2">
        <v>36</v>
      </c>
      <c r="AQ724" s="2">
        <v>0.162790697674419</v>
      </c>
      <c r="AR724" s="2" t="s">
        <v>6444</v>
      </c>
      <c r="AS724" s="2">
        <v>0.92857142857142905</v>
      </c>
      <c r="AT724" s="2" t="s">
        <v>6470</v>
      </c>
      <c r="AU724" s="2">
        <v>190</v>
      </c>
      <c r="AV724" s="13">
        <v>0.30909090909090903</v>
      </c>
      <c r="AW724" s="2">
        <v>0.54117647058823504</v>
      </c>
      <c r="AX724" s="6">
        <f t="shared" si="47"/>
        <v>5.1702479338842929E-2</v>
      </c>
    </row>
    <row r="725" spans="1:50" x14ac:dyDescent="0.25">
      <c r="A725" s="2" t="s">
        <v>7699</v>
      </c>
      <c r="B725" s="6" t="s">
        <v>3526</v>
      </c>
      <c r="C725" s="1">
        <v>13</v>
      </c>
      <c r="D725" s="2">
        <v>0</v>
      </c>
      <c r="E725" s="2">
        <v>21</v>
      </c>
      <c r="F725" s="2">
        <v>6</v>
      </c>
      <c r="G725" s="2">
        <v>0.68421052631578905</v>
      </c>
      <c r="H725" s="2" t="s">
        <v>3664</v>
      </c>
      <c r="I725" s="2">
        <v>1</v>
      </c>
      <c r="J725" s="2" t="s">
        <v>2690</v>
      </c>
      <c r="K725" s="2">
        <v>36</v>
      </c>
      <c r="L725" s="13">
        <v>0.52631578947368396</v>
      </c>
      <c r="M725" s="2">
        <v>0.85</v>
      </c>
      <c r="N725" s="6">
        <f t="shared" si="44"/>
        <v>0.23545706371191114</v>
      </c>
      <c r="O725" s="2">
        <v>15</v>
      </c>
      <c r="P725" s="2">
        <v>0</v>
      </c>
      <c r="Q725" s="2">
        <v>27</v>
      </c>
      <c r="R725" s="2">
        <v>13</v>
      </c>
      <c r="S725" s="2">
        <v>0.53571428571428603</v>
      </c>
      <c r="T725" s="2" t="s">
        <v>5399</v>
      </c>
      <c r="U725" s="2">
        <v>1</v>
      </c>
      <c r="V725" s="2" t="s">
        <v>2663</v>
      </c>
      <c r="W725" s="2">
        <v>44</v>
      </c>
      <c r="X725" s="13">
        <v>0.55555555555555602</v>
      </c>
      <c r="Y725" s="2">
        <v>0.763636363636364</v>
      </c>
      <c r="Z725" s="6">
        <f t="shared" si="45"/>
        <v>0.2356902356902362</v>
      </c>
      <c r="AA725" s="2">
        <v>11</v>
      </c>
      <c r="AB725" s="2">
        <v>0</v>
      </c>
      <c r="AC725" s="2">
        <v>30</v>
      </c>
      <c r="AD725" s="2">
        <v>23</v>
      </c>
      <c r="AE725" s="2">
        <v>0.32352941176470601</v>
      </c>
      <c r="AF725" s="2" t="s">
        <v>5773</v>
      </c>
      <c r="AG725" s="2">
        <v>1</v>
      </c>
      <c r="AH725" s="2" t="s">
        <v>3871</v>
      </c>
      <c r="AI725" s="2">
        <v>36</v>
      </c>
      <c r="AJ725" s="14">
        <v>0.64</v>
      </c>
      <c r="AK725" s="2">
        <v>0.640625</v>
      </c>
      <c r="AL725" s="6">
        <f t="shared" si="46"/>
        <v>0.26240000000000002</v>
      </c>
      <c r="AM725" s="2">
        <v>39</v>
      </c>
      <c r="AN725" s="2">
        <v>0</v>
      </c>
      <c r="AO725" s="2">
        <v>78</v>
      </c>
      <c r="AP725" s="2">
        <v>42</v>
      </c>
      <c r="AQ725" s="2">
        <v>0.48148148148148101</v>
      </c>
      <c r="AR725" s="2" t="s">
        <v>9681</v>
      </c>
      <c r="AS725" s="2">
        <v>1</v>
      </c>
      <c r="AT725" s="2" t="s">
        <v>5989</v>
      </c>
      <c r="AU725" s="2">
        <v>116</v>
      </c>
      <c r="AV725" s="13">
        <v>0.57818181818181802</v>
      </c>
      <c r="AW725" s="2">
        <v>0.73584905660377398</v>
      </c>
      <c r="AX725" s="6">
        <f t="shared" si="47"/>
        <v>0.2459900826446281</v>
      </c>
    </row>
    <row r="726" spans="1:50" x14ac:dyDescent="0.25">
      <c r="A726" s="2" t="s">
        <v>7700</v>
      </c>
      <c r="B726" s="6" t="s">
        <v>3528</v>
      </c>
      <c r="C726" s="1">
        <v>6</v>
      </c>
      <c r="D726" s="2">
        <v>1</v>
      </c>
      <c r="E726" s="2">
        <v>27</v>
      </c>
      <c r="F726" s="2">
        <v>19</v>
      </c>
      <c r="G726" s="2">
        <v>0.24</v>
      </c>
      <c r="H726" s="2" t="s">
        <v>2962</v>
      </c>
      <c r="I726" s="2">
        <v>0.96428571428571397</v>
      </c>
      <c r="J726" s="2" t="s">
        <v>2745</v>
      </c>
      <c r="K726" s="2">
        <v>23</v>
      </c>
      <c r="L726" s="13">
        <v>0.69736842105263197</v>
      </c>
      <c r="M726" s="2">
        <v>0.62264150943396201</v>
      </c>
      <c r="N726" s="6">
        <f t="shared" si="44"/>
        <v>0.30280470914127444</v>
      </c>
      <c r="O726" s="2">
        <v>0</v>
      </c>
      <c r="P726" s="2">
        <v>0</v>
      </c>
      <c r="Q726" s="2">
        <v>42</v>
      </c>
      <c r="R726" s="2">
        <v>42</v>
      </c>
      <c r="S726" s="2">
        <v>0</v>
      </c>
      <c r="T726" s="2" t="s">
        <v>5873</v>
      </c>
      <c r="U726" s="2">
        <v>1</v>
      </c>
      <c r="V726" s="2" t="s">
        <v>5405</v>
      </c>
      <c r="W726" s="2">
        <v>15</v>
      </c>
      <c r="X726" s="13">
        <v>0.84848484848484895</v>
      </c>
      <c r="Y726" s="2">
        <v>0.5</v>
      </c>
      <c r="Z726" s="6">
        <f t="shared" si="45"/>
        <v>0.35996326905417853</v>
      </c>
      <c r="AA726" s="2">
        <v>7</v>
      </c>
      <c r="AB726" s="2">
        <v>1</v>
      </c>
      <c r="AC726" s="2">
        <v>49</v>
      </c>
      <c r="AD726" s="2">
        <v>43</v>
      </c>
      <c r="AE726" s="2">
        <v>0.14000000000000001</v>
      </c>
      <c r="AF726" s="2" t="s">
        <v>6785</v>
      </c>
      <c r="AG726" s="2">
        <v>0.98</v>
      </c>
      <c r="AH726" s="2" t="s">
        <v>5752</v>
      </c>
      <c r="AI726" s="2">
        <v>0</v>
      </c>
      <c r="AJ726" s="14">
        <v>1</v>
      </c>
      <c r="AK726" s="2">
        <v>0.56000000000000005</v>
      </c>
      <c r="AL726" s="6">
        <f t="shared" si="46"/>
        <v>0.56000000000000005</v>
      </c>
      <c r="AM726" s="2">
        <v>13</v>
      </c>
      <c r="AN726" s="2">
        <v>2</v>
      </c>
      <c r="AO726" s="2">
        <v>118</v>
      </c>
      <c r="AP726" s="2">
        <v>104</v>
      </c>
      <c r="AQ726" s="2">
        <v>0.11111111111111099</v>
      </c>
      <c r="AR726" s="2" t="s">
        <v>11077</v>
      </c>
      <c r="AS726" s="2">
        <v>0.98333333333333295</v>
      </c>
      <c r="AT726" s="2" t="s">
        <v>10823</v>
      </c>
      <c r="AU726" s="2">
        <v>38</v>
      </c>
      <c r="AV726" s="13">
        <v>0.86181818181818204</v>
      </c>
      <c r="AW726" s="2">
        <v>0.55274261603375496</v>
      </c>
      <c r="AX726" s="6">
        <f t="shared" si="47"/>
        <v>0.4105388429752066</v>
      </c>
    </row>
    <row r="727" spans="1:50" x14ac:dyDescent="0.25">
      <c r="A727" s="2" t="s">
        <v>7701</v>
      </c>
      <c r="B727" s="6" t="s">
        <v>3529</v>
      </c>
      <c r="C727" s="1">
        <v>3</v>
      </c>
      <c r="D727" s="2">
        <v>1</v>
      </c>
      <c r="E727" s="2">
        <v>4</v>
      </c>
      <c r="F727" s="2">
        <v>12</v>
      </c>
      <c r="G727" s="2">
        <v>0.2</v>
      </c>
      <c r="H727" s="2" t="s">
        <v>3697</v>
      </c>
      <c r="I727" s="2">
        <v>0.8</v>
      </c>
      <c r="J727" s="2" t="s">
        <v>2675</v>
      </c>
      <c r="K727" s="2">
        <v>56</v>
      </c>
      <c r="L727" s="13">
        <v>0.26315789473684198</v>
      </c>
      <c r="M727" s="2">
        <v>0.35</v>
      </c>
      <c r="N727" s="6">
        <f t="shared" si="44"/>
        <v>2.4238227146814381E-2</v>
      </c>
      <c r="O727" s="2">
        <v>0</v>
      </c>
      <c r="P727" s="2">
        <v>0</v>
      </c>
      <c r="Q727" s="2">
        <v>0</v>
      </c>
      <c r="R727" s="2">
        <v>0</v>
      </c>
      <c r="S727" s="2" t="s">
        <v>2560</v>
      </c>
      <c r="T727" s="2" t="s">
        <v>2561</v>
      </c>
      <c r="U727" s="2" t="s">
        <v>2560</v>
      </c>
      <c r="V727" s="2" t="s">
        <v>2561</v>
      </c>
      <c r="W727" s="2">
        <v>99</v>
      </c>
      <c r="X727" s="13">
        <v>0</v>
      </c>
      <c r="Y727" s="2" t="s">
        <v>2560</v>
      </c>
      <c r="Z727" s="6" t="e">
        <f t="shared" si="45"/>
        <v>#VALUE!</v>
      </c>
      <c r="AA727" s="2">
        <v>0</v>
      </c>
      <c r="AB727" s="2">
        <v>0</v>
      </c>
      <c r="AC727" s="2">
        <v>0</v>
      </c>
      <c r="AD727" s="2">
        <v>0</v>
      </c>
      <c r="AE727" s="2" t="s">
        <v>2560</v>
      </c>
      <c r="AF727" s="2" t="s">
        <v>2561</v>
      </c>
      <c r="AG727" s="2" t="s">
        <v>2560</v>
      </c>
      <c r="AH727" s="2" t="s">
        <v>2561</v>
      </c>
      <c r="AI727" s="2">
        <v>100</v>
      </c>
      <c r="AJ727" s="14">
        <v>0</v>
      </c>
      <c r="AK727" s="2" t="s">
        <v>2560</v>
      </c>
      <c r="AL727" s="6" t="e">
        <f t="shared" si="46"/>
        <v>#VALUE!</v>
      </c>
      <c r="AM727" s="2">
        <v>3</v>
      </c>
      <c r="AN727" s="2">
        <v>1</v>
      </c>
      <c r="AO727" s="2">
        <v>4</v>
      </c>
      <c r="AP727" s="2">
        <v>12</v>
      </c>
      <c r="AQ727" s="2">
        <v>0.2</v>
      </c>
      <c r="AR727" s="2" t="s">
        <v>3697</v>
      </c>
      <c r="AS727" s="2">
        <v>0.8</v>
      </c>
      <c r="AT727" s="2" t="s">
        <v>2675</v>
      </c>
      <c r="AU727" s="2">
        <v>255</v>
      </c>
      <c r="AV727" s="13">
        <v>7.2727272727272793E-2</v>
      </c>
      <c r="AW727" s="2">
        <v>0.35</v>
      </c>
      <c r="AX727" s="6">
        <f t="shared" si="47"/>
        <v>1.8512396694214909E-3</v>
      </c>
    </row>
    <row r="728" spans="1:50" x14ac:dyDescent="0.25">
      <c r="A728" s="2" t="s">
        <v>7702</v>
      </c>
      <c r="B728" s="6" t="s">
        <v>3530</v>
      </c>
      <c r="C728" s="1">
        <v>10</v>
      </c>
      <c r="D728" s="2">
        <v>0</v>
      </c>
      <c r="E728" s="2">
        <v>14</v>
      </c>
      <c r="F728" s="2">
        <v>8</v>
      </c>
      <c r="G728" s="2">
        <v>0.55555555555555602</v>
      </c>
      <c r="H728" s="2" t="s">
        <v>4345</v>
      </c>
      <c r="I728" s="2">
        <v>1</v>
      </c>
      <c r="J728" s="2" t="s">
        <v>2668</v>
      </c>
      <c r="K728" s="2">
        <v>44</v>
      </c>
      <c r="L728" s="13">
        <v>0.42105263157894701</v>
      </c>
      <c r="M728" s="2">
        <v>0.75</v>
      </c>
      <c r="N728" s="6">
        <f t="shared" si="44"/>
        <v>0.13296398891966738</v>
      </c>
      <c r="O728" s="2">
        <v>11</v>
      </c>
      <c r="P728" s="2">
        <v>1</v>
      </c>
      <c r="Q728" s="2">
        <v>32</v>
      </c>
      <c r="R728" s="2">
        <v>32</v>
      </c>
      <c r="S728" s="2">
        <v>0.25581395348837199</v>
      </c>
      <c r="T728" s="2" t="s">
        <v>6378</v>
      </c>
      <c r="U728" s="2">
        <v>0.96969696969696995</v>
      </c>
      <c r="V728" s="2" t="s">
        <v>4085</v>
      </c>
      <c r="W728" s="2">
        <v>23</v>
      </c>
      <c r="X728" s="13">
        <v>0.76767676767676796</v>
      </c>
      <c r="Y728" s="2">
        <v>0.56578947368421095</v>
      </c>
      <c r="Z728" s="6">
        <f t="shared" si="45"/>
        <v>0.3334353637383945</v>
      </c>
      <c r="AA728" s="2">
        <v>3</v>
      </c>
      <c r="AB728" s="2">
        <v>1</v>
      </c>
      <c r="AC728" s="2">
        <v>0</v>
      </c>
      <c r="AD728" s="2">
        <v>0</v>
      </c>
      <c r="AE728" s="2">
        <v>1</v>
      </c>
      <c r="AF728" s="2" t="s">
        <v>2613</v>
      </c>
      <c r="AG728" s="2">
        <v>0</v>
      </c>
      <c r="AH728" s="2" t="s">
        <v>2719</v>
      </c>
      <c r="AI728" s="2">
        <v>96</v>
      </c>
      <c r="AJ728" s="14">
        <v>0.04</v>
      </c>
      <c r="AK728" s="2">
        <v>0.75</v>
      </c>
      <c r="AL728" s="6">
        <f t="shared" si="46"/>
        <v>1.1999999999999999E-3</v>
      </c>
      <c r="AM728" s="2">
        <v>24</v>
      </c>
      <c r="AN728" s="2">
        <v>2</v>
      </c>
      <c r="AO728" s="2">
        <v>46</v>
      </c>
      <c r="AP728" s="2">
        <v>40</v>
      </c>
      <c r="AQ728" s="2">
        <v>0.375</v>
      </c>
      <c r="AR728" s="2" t="s">
        <v>10556</v>
      </c>
      <c r="AS728" s="2">
        <v>0.95833333333333304</v>
      </c>
      <c r="AT728" s="2" t="s">
        <v>5554</v>
      </c>
      <c r="AU728" s="2">
        <v>163</v>
      </c>
      <c r="AV728" s="13">
        <v>0.40727272727272701</v>
      </c>
      <c r="AW728" s="2">
        <v>0.625</v>
      </c>
      <c r="AX728" s="6">
        <f t="shared" si="47"/>
        <v>0.10366942148760318</v>
      </c>
    </row>
    <row r="729" spans="1:50" x14ac:dyDescent="0.25">
      <c r="A729" s="2" t="s">
        <v>7703</v>
      </c>
      <c r="B729" s="6" t="s">
        <v>3532</v>
      </c>
      <c r="C729" s="1">
        <v>3</v>
      </c>
      <c r="D729" s="2">
        <v>0</v>
      </c>
      <c r="E729" s="2">
        <v>26</v>
      </c>
      <c r="F729" s="2">
        <v>22</v>
      </c>
      <c r="G729" s="2">
        <v>0.12</v>
      </c>
      <c r="H729" s="2" t="s">
        <v>3895</v>
      </c>
      <c r="I729" s="2">
        <v>1</v>
      </c>
      <c r="J729" s="2" t="s">
        <v>2650</v>
      </c>
      <c r="K729" s="2">
        <v>25</v>
      </c>
      <c r="L729" s="13">
        <v>0.67105263157894701</v>
      </c>
      <c r="M729" s="2">
        <v>0.56862745098039202</v>
      </c>
      <c r="N729" s="6">
        <f t="shared" si="44"/>
        <v>0.25605955678670328</v>
      </c>
      <c r="O729" s="2">
        <v>14</v>
      </c>
      <c r="P729" s="2">
        <v>1</v>
      </c>
      <c r="Q729" s="2">
        <v>41</v>
      </c>
      <c r="R729" s="2">
        <v>27</v>
      </c>
      <c r="S729" s="2">
        <v>0.34146341463414598</v>
      </c>
      <c r="T729" s="2" t="s">
        <v>6731</v>
      </c>
      <c r="U729" s="2">
        <v>0.97619047619047605</v>
      </c>
      <c r="V729" s="2" t="s">
        <v>5654</v>
      </c>
      <c r="W729" s="2">
        <v>16</v>
      </c>
      <c r="X729" s="13">
        <v>0.83838383838383801</v>
      </c>
      <c r="Y729" s="2">
        <v>0.66265060240963902</v>
      </c>
      <c r="Z729" s="6">
        <f t="shared" si="45"/>
        <v>0.46576879910213231</v>
      </c>
      <c r="AA729" s="2">
        <v>29</v>
      </c>
      <c r="AB729" s="2">
        <v>4</v>
      </c>
      <c r="AC729" s="2">
        <v>35</v>
      </c>
      <c r="AD729" s="2">
        <v>15</v>
      </c>
      <c r="AE729" s="2">
        <v>0.65909090909090895</v>
      </c>
      <c r="AF729" s="2" t="s">
        <v>6374</v>
      </c>
      <c r="AG729" s="2">
        <v>0.89743589743589702</v>
      </c>
      <c r="AH729" s="2" t="s">
        <v>6238</v>
      </c>
      <c r="AI729" s="2">
        <v>17</v>
      </c>
      <c r="AJ729" s="14">
        <v>0.83</v>
      </c>
      <c r="AK729" s="2">
        <v>0.77108433734939796</v>
      </c>
      <c r="AL729" s="6">
        <f t="shared" si="46"/>
        <v>0.53120000000000012</v>
      </c>
      <c r="AM729" s="2">
        <v>46</v>
      </c>
      <c r="AN729" s="2">
        <v>5</v>
      </c>
      <c r="AO729" s="2">
        <v>102</v>
      </c>
      <c r="AP729" s="2">
        <v>64</v>
      </c>
      <c r="AQ729" s="2">
        <v>0.41818181818181799</v>
      </c>
      <c r="AR729" s="2" t="s">
        <v>11078</v>
      </c>
      <c r="AS729" s="2">
        <v>0.95327102803738295</v>
      </c>
      <c r="AT729" s="2" t="s">
        <v>10430</v>
      </c>
      <c r="AU729" s="2">
        <v>58</v>
      </c>
      <c r="AV729" s="13">
        <v>0.78909090909090895</v>
      </c>
      <c r="AW729" s="2">
        <v>0.68202764976958496</v>
      </c>
      <c r="AX729" s="6">
        <f t="shared" si="47"/>
        <v>0.42467438016528891</v>
      </c>
    </row>
    <row r="730" spans="1:50" x14ac:dyDescent="0.25">
      <c r="A730" s="2" t="s">
        <v>7704</v>
      </c>
      <c r="B730" s="6" t="s">
        <v>3533</v>
      </c>
      <c r="C730" s="1">
        <v>8</v>
      </c>
      <c r="D730" s="2">
        <v>0</v>
      </c>
      <c r="E730" s="2">
        <v>27</v>
      </c>
      <c r="F730" s="2">
        <v>17</v>
      </c>
      <c r="G730" s="2">
        <v>0.32</v>
      </c>
      <c r="H730" s="2" t="s">
        <v>5158</v>
      </c>
      <c r="I730" s="2">
        <v>1</v>
      </c>
      <c r="J730" s="2" t="s">
        <v>2663</v>
      </c>
      <c r="K730" s="2">
        <v>24</v>
      </c>
      <c r="L730" s="13">
        <v>0.68421052631578905</v>
      </c>
      <c r="M730" s="2">
        <v>0.67307692307692302</v>
      </c>
      <c r="N730" s="6">
        <f t="shared" si="44"/>
        <v>0.3150969529085868</v>
      </c>
      <c r="O730" s="2">
        <v>13</v>
      </c>
      <c r="P730" s="2">
        <v>0</v>
      </c>
      <c r="Q730" s="2">
        <v>46</v>
      </c>
      <c r="R730" s="2">
        <v>34</v>
      </c>
      <c r="S730" s="2">
        <v>0.27659574468085102</v>
      </c>
      <c r="T730" s="2" t="s">
        <v>5611</v>
      </c>
      <c r="U730" s="2">
        <v>1</v>
      </c>
      <c r="V730" s="2" t="s">
        <v>5449</v>
      </c>
      <c r="W730" s="2">
        <v>6</v>
      </c>
      <c r="X730" s="13">
        <v>0.939393939393939</v>
      </c>
      <c r="Y730" s="2">
        <v>0.63440860215053796</v>
      </c>
      <c r="Z730" s="6">
        <f t="shared" si="45"/>
        <v>0.55984083256810513</v>
      </c>
      <c r="AA730" s="2">
        <v>23</v>
      </c>
      <c r="AB730" s="2">
        <v>2</v>
      </c>
      <c r="AC730" s="2">
        <v>36</v>
      </c>
      <c r="AD730" s="2">
        <v>19</v>
      </c>
      <c r="AE730" s="2">
        <v>0.547619047619048</v>
      </c>
      <c r="AF730" s="2" t="s">
        <v>6124</v>
      </c>
      <c r="AG730" s="2">
        <v>0.94736842105263197</v>
      </c>
      <c r="AH730" s="2" t="s">
        <v>4646</v>
      </c>
      <c r="AI730" s="2">
        <v>20</v>
      </c>
      <c r="AJ730" s="14">
        <v>0.8</v>
      </c>
      <c r="AK730" s="2">
        <v>0.73750000000000004</v>
      </c>
      <c r="AL730" s="6">
        <f t="shared" si="46"/>
        <v>0.47200000000000009</v>
      </c>
      <c r="AM730" s="2">
        <v>44</v>
      </c>
      <c r="AN730" s="2">
        <v>2</v>
      </c>
      <c r="AO730" s="2">
        <v>109</v>
      </c>
      <c r="AP730" s="2">
        <v>70</v>
      </c>
      <c r="AQ730" s="2">
        <v>0.38596491228070201</v>
      </c>
      <c r="AR730" s="2" t="s">
        <v>11079</v>
      </c>
      <c r="AS730" s="2">
        <v>0.98198198198198205</v>
      </c>
      <c r="AT730" s="2" t="s">
        <v>10870</v>
      </c>
      <c r="AU730" s="2">
        <v>50</v>
      </c>
      <c r="AV730" s="13">
        <v>0.81818181818181801</v>
      </c>
      <c r="AW730" s="2">
        <v>0.68</v>
      </c>
      <c r="AX730" s="6">
        <f t="shared" si="47"/>
        <v>0.45520661157024778</v>
      </c>
    </row>
    <row r="731" spans="1:50" x14ac:dyDescent="0.25">
      <c r="A731" s="2" t="s">
        <v>7705</v>
      </c>
      <c r="B731" s="6" t="s">
        <v>3535</v>
      </c>
      <c r="C731" s="1">
        <v>4</v>
      </c>
      <c r="D731" s="2">
        <v>0</v>
      </c>
      <c r="E731" s="2">
        <v>22</v>
      </c>
      <c r="F731" s="2">
        <v>19</v>
      </c>
      <c r="G731" s="2">
        <v>0.173913043478261</v>
      </c>
      <c r="H731" s="2" t="s">
        <v>4780</v>
      </c>
      <c r="I731" s="2">
        <v>1</v>
      </c>
      <c r="J731" s="2" t="s">
        <v>2591</v>
      </c>
      <c r="K731" s="2">
        <v>31</v>
      </c>
      <c r="L731" s="13">
        <v>0.59210526315789502</v>
      </c>
      <c r="M731" s="2">
        <v>0.57777777777777795</v>
      </c>
      <c r="N731" s="6">
        <f t="shared" si="44"/>
        <v>0.20256232686980635</v>
      </c>
      <c r="O731" s="2">
        <v>2</v>
      </c>
      <c r="P731" s="2">
        <v>0</v>
      </c>
      <c r="Q731" s="2">
        <v>27</v>
      </c>
      <c r="R731" s="2">
        <v>29</v>
      </c>
      <c r="S731" s="2">
        <v>6.4516129032258104E-2</v>
      </c>
      <c r="T731" s="2" t="s">
        <v>2884</v>
      </c>
      <c r="U731" s="2">
        <v>1</v>
      </c>
      <c r="V731" s="2" t="s">
        <v>2663</v>
      </c>
      <c r="W731" s="2">
        <v>41</v>
      </c>
      <c r="X731" s="13">
        <v>0.58585858585858597</v>
      </c>
      <c r="Y731" s="2">
        <v>0.5</v>
      </c>
      <c r="Z731" s="6">
        <f t="shared" si="45"/>
        <v>0.17161514131211109</v>
      </c>
      <c r="AA731" s="2">
        <v>0</v>
      </c>
      <c r="AB731" s="2">
        <v>0</v>
      </c>
      <c r="AC731" s="2">
        <v>2</v>
      </c>
      <c r="AD731" s="2">
        <v>3</v>
      </c>
      <c r="AE731" s="2">
        <v>0</v>
      </c>
      <c r="AF731" s="2" t="s">
        <v>3451</v>
      </c>
      <c r="AG731" s="2">
        <v>1</v>
      </c>
      <c r="AH731" s="2" t="s">
        <v>2600</v>
      </c>
      <c r="AI731" s="2">
        <v>95</v>
      </c>
      <c r="AJ731" s="14">
        <v>0.05</v>
      </c>
      <c r="AK731" s="2">
        <v>0.4</v>
      </c>
      <c r="AL731" s="6">
        <f t="shared" si="46"/>
        <v>1.0000000000000002E-3</v>
      </c>
      <c r="AM731" s="2">
        <v>6</v>
      </c>
      <c r="AN731" s="2">
        <v>0</v>
      </c>
      <c r="AO731" s="2">
        <v>51</v>
      </c>
      <c r="AP731" s="2">
        <v>51</v>
      </c>
      <c r="AQ731" s="2">
        <v>0.105263157894737</v>
      </c>
      <c r="AR731" s="2" t="s">
        <v>6658</v>
      </c>
      <c r="AS731" s="2">
        <v>1</v>
      </c>
      <c r="AT731" s="2" t="s">
        <v>5958</v>
      </c>
      <c r="AU731" s="2">
        <v>167</v>
      </c>
      <c r="AV731" s="13">
        <v>0.39272727272727298</v>
      </c>
      <c r="AW731" s="2">
        <v>0.52777777777777801</v>
      </c>
      <c r="AX731" s="6">
        <f t="shared" si="47"/>
        <v>8.1401652892562126E-2</v>
      </c>
    </row>
    <row r="732" spans="1:50" x14ac:dyDescent="0.25">
      <c r="A732" s="2" t="s">
        <v>7706</v>
      </c>
      <c r="B732" s="6" t="s">
        <v>3536</v>
      </c>
      <c r="C732" s="1">
        <v>2</v>
      </c>
      <c r="D732" s="2">
        <v>0</v>
      </c>
      <c r="E732" s="2">
        <v>6</v>
      </c>
      <c r="F732" s="2">
        <v>14</v>
      </c>
      <c r="G732" s="2">
        <v>0.125</v>
      </c>
      <c r="H732" s="2" t="s">
        <v>5867</v>
      </c>
      <c r="I732" s="2">
        <v>1</v>
      </c>
      <c r="J732" s="2" t="s">
        <v>2570</v>
      </c>
      <c r="K732" s="2">
        <v>54</v>
      </c>
      <c r="L732" s="13">
        <v>0.28947368421052599</v>
      </c>
      <c r="M732" s="2">
        <v>0.36363636363636398</v>
      </c>
      <c r="N732" s="6">
        <f t="shared" si="44"/>
        <v>3.0470914127423782E-2</v>
      </c>
      <c r="O732" s="2">
        <v>1</v>
      </c>
      <c r="P732" s="2">
        <v>0</v>
      </c>
      <c r="Q732" s="2">
        <v>5</v>
      </c>
      <c r="R732" s="2">
        <v>5</v>
      </c>
      <c r="S732" s="2">
        <v>0.16666666666666699</v>
      </c>
      <c r="T732" s="2" t="s">
        <v>3435</v>
      </c>
      <c r="U732" s="2">
        <v>1</v>
      </c>
      <c r="V732" s="2" t="s">
        <v>2564</v>
      </c>
      <c r="W732" s="2">
        <v>88</v>
      </c>
      <c r="X732" s="13">
        <v>0.11111111111111099</v>
      </c>
      <c r="Y732" s="2">
        <v>0.54545454545454497</v>
      </c>
      <c r="Z732" s="6">
        <f t="shared" si="45"/>
        <v>6.7340067340067138E-3</v>
      </c>
      <c r="AA732" s="2">
        <v>0</v>
      </c>
      <c r="AB732" s="2">
        <v>0</v>
      </c>
      <c r="AC732" s="2">
        <v>0</v>
      </c>
      <c r="AD732" s="2">
        <v>0</v>
      </c>
      <c r="AE732" s="2" t="s">
        <v>2560</v>
      </c>
      <c r="AF732" s="2" t="s">
        <v>2561</v>
      </c>
      <c r="AG732" s="2" t="s">
        <v>2560</v>
      </c>
      <c r="AH732" s="2" t="s">
        <v>2561</v>
      </c>
      <c r="AI732" s="2">
        <v>100</v>
      </c>
      <c r="AJ732" s="14">
        <v>0</v>
      </c>
      <c r="AK732" s="2" t="s">
        <v>2560</v>
      </c>
      <c r="AL732" s="6" t="e">
        <f t="shared" si="46"/>
        <v>#VALUE!</v>
      </c>
      <c r="AM732" s="2">
        <v>3</v>
      </c>
      <c r="AN732" s="2">
        <v>0</v>
      </c>
      <c r="AO732" s="2">
        <v>11</v>
      </c>
      <c r="AP732" s="2">
        <v>19</v>
      </c>
      <c r="AQ732" s="2">
        <v>0.13636363636363599</v>
      </c>
      <c r="AR732" s="2" t="s">
        <v>6418</v>
      </c>
      <c r="AS732" s="2">
        <v>1</v>
      </c>
      <c r="AT732" s="2" t="s">
        <v>2611</v>
      </c>
      <c r="AU732" s="2">
        <v>242</v>
      </c>
      <c r="AV732" s="13">
        <v>0.12</v>
      </c>
      <c r="AW732" s="2">
        <v>0.42424242424242398</v>
      </c>
      <c r="AX732" s="6">
        <f t="shared" si="47"/>
        <v>6.1090909090909052E-3</v>
      </c>
    </row>
    <row r="733" spans="1:50" x14ac:dyDescent="0.25">
      <c r="A733" s="2" t="s">
        <v>7707</v>
      </c>
      <c r="B733" s="6" t="s">
        <v>7708</v>
      </c>
      <c r="C733" s="1">
        <v>16</v>
      </c>
      <c r="D733" s="2">
        <v>1</v>
      </c>
      <c r="E733" s="2">
        <v>23</v>
      </c>
      <c r="F733" s="2">
        <v>9</v>
      </c>
      <c r="G733" s="2">
        <v>0.64</v>
      </c>
      <c r="H733" s="2" t="s">
        <v>3488</v>
      </c>
      <c r="I733" s="2">
        <v>0.95833333333333304</v>
      </c>
      <c r="J733" s="2" t="s">
        <v>2862</v>
      </c>
      <c r="K733" s="2">
        <v>27</v>
      </c>
      <c r="L733" s="13">
        <v>0.64473684210526305</v>
      </c>
      <c r="M733" s="2">
        <v>0.79591836734693899</v>
      </c>
      <c r="N733" s="6">
        <f t="shared" si="44"/>
        <v>0.33085180055401658</v>
      </c>
      <c r="O733" s="2">
        <v>1</v>
      </c>
      <c r="P733" s="2">
        <v>1</v>
      </c>
      <c r="Q733" s="2">
        <v>35</v>
      </c>
      <c r="R733" s="2">
        <v>35</v>
      </c>
      <c r="S733" s="2">
        <v>2.7777777777777801E-2</v>
      </c>
      <c r="T733" s="2" t="s">
        <v>5620</v>
      </c>
      <c r="U733" s="2">
        <v>0.97222222222222199</v>
      </c>
      <c r="V733" s="2" t="s">
        <v>3931</v>
      </c>
      <c r="W733" s="2">
        <v>27</v>
      </c>
      <c r="X733" s="13">
        <v>0.72727272727272696</v>
      </c>
      <c r="Y733" s="2">
        <v>0.5</v>
      </c>
      <c r="Z733" s="6">
        <f t="shared" si="45"/>
        <v>0.26446280991735516</v>
      </c>
      <c r="AA733" s="2">
        <v>1</v>
      </c>
      <c r="AB733" s="2">
        <v>0</v>
      </c>
      <c r="AC733" s="2">
        <v>9</v>
      </c>
      <c r="AD733" s="2">
        <v>8</v>
      </c>
      <c r="AE733" s="2">
        <v>0.11111111111111099</v>
      </c>
      <c r="AF733" s="2" t="s">
        <v>2883</v>
      </c>
      <c r="AG733" s="2">
        <v>1</v>
      </c>
      <c r="AH733" s="2" t="s">
        <v>2565</v>
      </c>
      <c r="AI733" s="2">
        <v>82</v>
      </c>
      <c r="AJ733" s="14">
        <v>0.18</v>
      </c>
      <c r="AK733" s="2">
        <v>0.55555555555555602</v>
      </c>
      <c r="AL733" s="6">
        <f t="shared" si="46"/>
        <v>1.8000000000000013E-2</v>
      </c>
      <c r="AM733" s="2">
        <v>18</v>
      </c>
      <c r="AN733" s="2">
        <v>2</v>
      </c>
      <c r="AO733" s="2">
        <v>67</v>
      </c>
      <c r="AP733" s="2">
        <v>52</v>
      </c>
      <c r="AQ733" s="2">
        <v>0.25714285714285701</v>
      </c>
      <c r="AR733" s="2" t="s">
        <v>6826</v>
      </c>
      <c r="AS733" s="2">
        <v>0.97101449275362295</v>
      </c>
      <c r="AT733" s="2" t="s">
        <v>5961</v>
      </c>
      <c r="AU733" s="2">
        <v>136</v>
      </c>
      <c r="AV733" s="13">
        <v>0.50545454545454505</v>
      </c>
      <c r="AW733" s="2">
        <v>0.611510791366906</v>
      </c>
      <c r="AX733" s="6">
        <f t="shared" si="47"/>
        <v>0.15623140495867729</v>
      </c>
    </row>
    <row r="734" spans="1:50" x14ac:dyDescent="0.25">
      <c r="A734" s="2" t="s">
        <v>7709</v>
      </c>
      <c r="B734" s="6" t="s">
        <v>3538</v>
      </c>
      <c r="C734" s="1">
        <v>9</v>
      </c>
      <c r="D734" s="2">
        <v>0</v>
      </c>
      <c r="E734" s="2">
        <v>25</v>
      </c>
      <c r="F734" s="2">
        <v>24</v>
      </c>
      <c r="G734" s="2">
        <v>0.27272727272727298</v>
      </c>
      <c r="H734" s="2" t="s">
        <v>5862</v>
      </c>
      <c r="I734" s="2">
        <v>1</v>
      </c>
      <c r="J734" s="2" t="s">
        <v>2606</v>
      </c>
      <c r="K734" s="2">
        <v>18</v>
      </c>
      <c r="L734" s="13">
        <v>0.76315789473684204</v>
      </c>
      <c r="M734" s="2">
        <v>0.58620689655172398</v>
      </c>
      <c r="N734" s="6">
        <f t="shared" si="44"/>
        <v>0.34141274238227132</v>
      </c>
      <c r="O734" s="2">
        <v>0</v>
      </c>
      <c r="P734" s="2">
        <v>0</v>
      </c>
      <c r="Q734" s="2">
        <v>40</v>
      </c>
      <c r="R734" s="2">
        <v>34</v>
      </c>
      <c r="S734" s="2">
        <v>0</v>
      </c>
      <c r="T734" s="2" t="s">
        <v>5640</v>
      </c>
      <c r="U734" s="2">
        <v>1</v>
      </c>
      <c r="V734" s="2" t="s">
        <v>5462</v>
      </c>
      <c r="W734" s="2">
        <v>25</v>
      </c>
      <c r="X734" s="13">
        <v>0.74747474747474696</v>
      </c>
      <c r="Y734" s="2">
        <v>0.54054054054054101</v>
      </c>
      <c r="Z734" s="6">
        <f t="shared" si="45"/>
        <v>0.30200999897969577</v>
      </c>
      <c r="AA734" s="2">
        <v>7</v>
      </c>
      <c r="AB734" s="2">
        <v>1</v>
      </c>
      <c r="AC734" s="2">
        <v>49</v>
      </c>
      <c r="AD734" s="2">
        <v>43</v>
      </c>
      <c r="AE734" s="2">
        <v>0.14000000000000001</v>
      </c>
      <c r="AF734" s="2" t="s">
        <v>6785</v>
      </c>
      <c r="AG734" s="2">
        <v>0.98</v>
      </c>
      <c r="AH734" s="2" t="s">
        <v>5752</v>
      </c>
      <c r="AI734" s="2">
        <v>0</v>
      </c>
      <c r="AJ734" s="14">
        <v>1</v>
      </c>
      <c r="AK734" s="2">
        <v>0.56000000000000005</v>
      </c>
      <c r="AL734" s="6">
        <f t="shared" si="46"/>
        <v>0.56000000000000005</v>
      </c>
      <c r="AM734" s="2">
        <v>16</v>
      </c>
      <c r="AN734" s="2">
        <v>1</v>
      </c>
      <c r="AO734" s="2">
        <v>114</v>
      </c>
      <c r="AP734" s="2">
        <v>101</v>
      </c>
      <c r="AQ734" s="2">
        <v>0.13675213675213699</v>
      </c>
      <c r="AR734" s="2" t="s">
        <v>11080</v>
      </c>
      <c r="AS734" s="2">
        <v>0.99130434782608701</v>
      </c>
      <c r="AT734" s="2" t="s">
        <v>10230</v>
      </c>
      <c r="AU734" s="2">
        <v>43</v>
      </c>
      <c r="AV734" s="13">
        <v>0.84363636363636396</v>
      </c>
      <c r="AW734" s="2">
        <v>0.56034482758620696</v>
      </c>
      <c r="AX734" s="6">
        <f t="shared" si="47"/>
        <v>0.39880991735537225</v>
      </c>
    </row>
    <row r="735" spans="1:50" x14ac:dyDescent="0.25">
      <c r="A735" s="2" t="s">
        <v>7710</v>
      </c>
      <c r="B735" s="6" t="s">
        <v>7711</v>
      </c>
      <c r="C735" s="1">
        <v>0</v>
      </c>
      <c r="D735" s="2">
        <v>0</v>
      </c>
      <c r="E735" s="2">
        <v>15</v>
      </c>
      <c r="F735" s="2">
        <v>16</v>
      </c>
      <c r="G735" s="2">
        <v>0</v>
      </c>
      <c r="H735" s="2" t="s">
        <v>3990</v>
      </c>
      <c r="I735" s="2">
        <v>1</v>
      </c>
      <c r="J735" s="2" t="s">
        <v>2665</v>
      </c>
      <c r="K735" s="2">
        <v>45</v>
      </c>
      <c r="L735" s="13">
        <v>0.40789473684210498</v>
      </c>
      <c r="M735" s="2">
        <v>0.483870967741935</v>
      </c>
      <c r="N735" s="6">
        <f t="shared" si="44"/>
        <v>8.05055401662048E-2</v>
      </c>
      <c r="O735" s="2">
        <v>1</v>
      </c>
      <c r="P735" s="2">
        <v>0</v>
      </c>
      <c r="Q735" s="2">
        <v>29</v>
      </c>
      <c r="R735" s="2">
        <v>30</v>
      </c>
      <c r="S735" s="2">
        <v>3.2258064516128997E-2</v>
      </c>
      <c r="T735" s="2" t="s">
        <v>6289</v>
      </c>
      <c r="U735" s="2">
        <v>1</v>
      </c>
      <c r="V735" s="2" t="s">
        <v>3750</v>
      </c>
      <c r="W735" s="2">
        <v>39</v>
      </c>
      <c r="X735" s="13">
        <v>0.60606060606060597</v>
      </c>
      <c r="Y735" s="2">
        <v>0.5</v>
      </c>
      <c r="Z735" s="6">
        <f t="shared" si="45"/>
        <v>0.18365472910927449</v>
      </c>
      <c r="AA735" s="2">
        <v>0</v>
      </c>
      <c r="AB735" s="2">
        <v>0</v>
      </c>
      <c r="AC735" s="2">
        <v>0</v>
      </c>
      <c r="AD735" s="2">
        <v>0</v>
      </c>
      <c r="AE735" s="2" t="s">
        <v>2560</v>
      </c>
      <c r="AF735" s="2" t="s">
        <v>2561</v>
      </c>
      <c r="AG735" s="2" t="s">
        <v>2560</v>
      </c>
      <c r="AH735" s="2" t="s">
        <v>2561</v>
      </c>
      <c r="AI735" s="2">
        <v>100</v>
      </c>
      <c r="AJ735" s="14">
        <v>0</v>
      </c>
      <c r="AK735" s="2" t="s">
        <v>2560</v>
      </c>
      <c r="AL735" s="6" t="e">
        <f t="shared" si="46"/>
        <v>#VALUE!</v>
      </c>
      <c r="AM735" s="2">
        <v>1</v>
      </c>
      <c r="AN735" s="2">
        <v>0</v>
      </c>
      <c r="AO735" s="2">
        <v>44</v>
      </c>
      <c r="AP735" s="2">
        <v>46</v>
      </c>
      <c r="AQ735" s="2">
        <v>2.1276595744680899E-2</v>
      </c>
      <c r="AR735" s="2" t="s">
        <v>5670</v>
      </c>
      <c r="AS735" s="2">
        <v>1</v>
      </c>
      <c r="AT735" s="2" t="s">
        <v>5452</v>
      </c>
      <c r="AU735" s="2">
        <v>184</v>
      </c>
      <c r="AV735" s="13">
        <v>0.33090909090909099</v>
      </c>
      <c r="AW735" s="2">
        <v>0.49450549450549502</v>
      </c>
      <c r="AX735" s="6">
        <f t="shared" si="47"/>
        <v>5.4148760330578596E-2</v>
      </c>
    </row>
    <row r="736" spans="1:50" x14ac:dyDescent="0.25">
      <c r="A736" s="2" t="s">
        <v>7712</v>
      </c>
      <c r="B736" s="6" t="s">
        <v>3539</v>
      </c>
      <c r="C736" s="1">
        <v>15</v>
      </c>
      <c r="D736" s="2">
        <v>1</v>
      </c>
      <c r="E736" s="2">
        <v>25</v>
      </c>
      <c r="F736" s="2">
        <v>10</v>
      </c>
      <c r="G736" s="2">
        <v>0.6</v>
      </c>
      <c r="H736" s="2" t="s">
        <v>3482</v>
      </c>
      <c r="I736" s="2">
        <v>0.96153846153846201</v>
      </c>
      <c r="J736" s="2" t="s">
        <v>2702</v>
      </c>
      <c r="K736" s="2">
        <v>25</v>
      </c>
      <c r="L736" s="13">
        <v>0.67105263157894701</v>
      </c>
      <c r="M736" s="2">
        <v>0.78431372549019596</v>
      </c>
      <c r="N736" s="6">
        <f t="shared" si="44"/>
        <v>0.35318559556786661</v>
      </c>
      <c r="O736" s="2">
        <v>3</v>
      </c>
      <c r="P736" s="2">
        <v>0</v>
      </c>
      <c r="Q736" s="2">
        <v>40</v>
      </c>
      <c r="R736" s="2">
        <v>32</v>
      </c>
      <c r="S736" s="2">
        <v>8.5714285714285701E-2</v>
      </c>
      <c r="T736" s="2" t="s">
        <v>6498</v>
      </c>
      <c r="U736" s="2">
        <v>1</v>
      </c>
      <c r="V736" s="2" t="s">
        <v>5462</v>
      </c>
      <c r="W736" s="2">
        <v>24</v>
      </c>
      <c r="X736" s="13">
        <v>0.75757575757575801</v>
      </c>
      <c r="Y736" s="2">
        <v>0.57333333333333303</v>
      </c>
      <c r="Z736" s="6">
        <f t="shared" si="45"/>
        <v>0.32904805632078382</v>
      </c>
      <c r="AA736" s="2">
        <v>3</v>
      </c>
      <c r="AB736" s="2">
        <v>0</v>
      </c>
      <c r="AC736" s="2">
        <v>44</v>
      </c>
      <c r="AD736" s="2">
        <v>43</v>
      </c>
      <c r="AE736" s="2">
        <v>6.5217391304347797E-2</v>
      </c>
      <c r="AF736" s="2" t="s">
        <v>6490</v>
      </c>
      <c r="AG736" s="2">
        <v>1</v>
      </c>
      <c r="AH736" s="2" t="s">
        <v>5452</v>
      </c>
      <c r="AI736" s="2">
        <v>10</v>
      </c>
      <c r="AJ736" s="14">
        <v>0.9</v>
      </c>
      <c r="AK736" s="2">
        <v>0.52222222222222203</v>
      </c>
      <c r="AL736" s="6">
        <f t="shared" si="46"/>
        <v>0.42299999999999988</v>
      </c>
      <c r="AM736" s="2">
        <v>21</v>
      </c>
      <c r="AN736" s="2">
        <v>1</v>
      </c>
      <c r="AO736" s="2">
        <v>109</v>
      </c>
      <c r="AP736" s="2">
        <v>85</v>
      </c>
      <c r="AQ736" s="2">
        <v>0.19811320754716999</v>
      </c>
      <c r="AR736" s="2" t="s">
        <v>11081</v>
      </c>
      <c r="AS736" s="2">
        <v>0.99090909090909096</v>
      </c>
      <c r="AT736" s="2" t="s">
        <v>10051</v>
      </c>
      <c r="AU736" s="2">
        <v>59</v>
      </c>
      <c r="AV736" s="13">
        <v>0.78545454545454496</v>
      </c>
      <c r="AW736" s="2">
        <v>0.60185185185185197</v>
      </c>
      <c r="AX736" s="6">
        <f t="shared" si="47"/>
        <v>0.37130578512396656</v>
      </c>
    </row>
    <row r="737" spans="1:50" x14ac:dyDescent="0.25">
      <c r="A737" s="2" t="s">
        <v>7713</v>
      </c>
      <c r="B737" s="6" t="s">
        <v>3541</v>
      </c>
      <c r="C737" s="1">
        <v>5</v>
      </c>
      <c r="D737" s="2">
        <v>0</v>
      </c>
      <c r="E737" s="2">
        <v>20</v>
      </c>
      <c r="F737" s="2">
        <v>11</v>
      </c>
      <c r="G737" s="2">
        <v>0.3125</v>
      </c>
      <c r="H737" s="2" t="s">
        <v>5777</v>
      </c>
      <c r="I737" s="2">
        <v>1</v>
      </c>
      <c r="J737" s="2" t="s">
        <v>2572</v>
      </c>
      <c r="K737" s="2">
        <v>40</v>
      </c>
      <c r="L737" s="13">
        <v>0.47368421052631599</v>
      </c>
      <c r="M737" s="2">
        <v>0.69444444444444398</v>
      </c>
      <c r="N737" s="6">
        <f t="shared" si="44"/>
        <v>0.15581717451523547</v>
      </c>
      <c r="O737" s="2">
        <v>2</v>
      </c>
      <c r="P737" s="2">
        <v>0</v>
      </c>
      <c r="Q737" s="2">
        <v>36</v>
      </c>
      <c r="R737" s="2">
        <v>32</v>
      </c>
      <c r="S737" s="2">
        <v>5.8823529411764698E-2</v>
      </c>
      <c r="T737" s="2" t="s">
        <v>5503</v>
      </c>
      <c r="U737" s="2">
        <v>1</v>
      </c>
      <c r="V737" s="2" t="s">
        <v>4010</v>
      </c>
      <c r="W737" s="2">
        <v>29</v>
      </c>
      <c r="X737" s="13">
        <v>0.70707070707070696</v>
      </c>
      <c r="Y737" s="2">
        <v>0.54285714285714304</v>
      </c>
      <c r="Z737" s="6">
        <f t="shared" si="45"/>
        <v>0.27140087746148356</v>
      </c>
      <c r="AA737" s="2">
        <v>3</v>
      </c>
      <c r="AB737" s="2">
        <v>3</v>
      </c>
      <c r="AC737" s="2">
        <v>4</v>
      </c>
      <c r="AD737" s="2">
        <v>3</v>
      </c>
      <c r="AE737" s="2">
        <v>0.5</v>
      </c>
      <c r="AF737" s="2" t="s">
        <v>4080</v>
      </c>
      <c r="AG737" s="2">
        <v>0.57142857142857095</v>
      </c>
      <c r="AH737" s="2" t="s">
        <v>2704</v>
      </c>
      <c r="AI737" s="2">
        <v>87</v>
      </c>
      <c r="AJ737" s="14">
        <v>0.13</v>
      </c>
      <c r="AK737" s="2">
        <v>0.53846153846153799</v>
      </c>
      <c r="AL737" s="6">
        <f t="shared" si="46"/>
        <v>9.0999999999999918E-3</v>
      </c>
      <c r="AM737" s="2">
        <v>10</v>
      </c>
      <c r="AN737" s="2">
        <v>3</v>
      </c>
      <c r="AO737" s="2">
        <v>60</v>
      </c>
      <c r="AP737" s="2">
        <v>46</v>
      </c>
      <c r="AQ737" s="2">
        <v>0.17857142857142899</v>
      </c>
      <c r="AR737" s="2" t="s">
        <v>6664</v>
      </c>
      <c r="AS737" s="2">
        <v>0.952380952380952</v>
      </c>
      <c r="AT737" s="2" t="s">
        <v>6038</v>
      </c>
      <c r="AU737" s="2">
        <v>156</v>
      </c>
      <c r="AV737" s="13">
        <v>0.43272727272727302</v>
      </c>
      <c r="AW737" s="2">
        <v>0.58823529411764697</v>
      </c>
      <c r="AX737" s="6">
        <f t="shared" si="47"/>
        <v>0.11014876033057865</v>
      </c>
    </row>
    <row r="738" spans="1:50" x14ac:dyDescent="0.25">
      <c r="A738" s="2" t="s">
        <v>7714</v>
      </c>
      <c r="B738" s="6" t="s">
        <v>3542</v>
      </c>
      <c r="C738" s="1">
        <v>9</v>
      </c>
      <c r="D738" s="2">
        <v>2</v>
      </c>
      <c r="E738" s="2">
        <v>18</v>
      </c>
      <c r="F738" s="2">
        <v>5</v>
      </c>
      <c r="G738" s="2">
        <v>0.64285714285714302</v>
      </c>
      <c r="H738" s="2" t="s">
        <v>3418</v>
      </c>
      <c r="I738" s="2">
        <v>0.9</v>
      </c>
      <c r="J738" s="2" t="s">
        <v>2741</v>
      </c>
      <c r="K738" s="2">
        <v>42</v>
      </c>
      <c r="L738" s="13">
        <v>0.44736842105263203</v>
      </c>
      <c r="M738" s="2">
        <v>0.79411764705882304</v>
      </c>
      <c r="N738" s="6">
        <f t="shared" si="44"/>
        <v>0.1589335180055404</v>
      </c>
      <c r="O738" s="2">
        <v>1</v>
      </c>
      <c r="P738" s="2">
        <v>0</v>
      </c>
      <c r="Q738" s="2">
        <v>32</v>
      </c>
      <c r="R738" s="2">
        <v>33</v>
      </c>
      <c r="S738" s="2">
        <v>2.9411764705882401E-2</v>
      </c>
      <c r="T738" s="2" t="s">
        <v>3427</v>
      </c>
      <c r="U738" s="2">
        <v>1</v>
      </c>
      <c r="V738" s="2" t="s">
        <v>3996</v>
      </c>
      <c r="W738" s="2">
        <v>33</v>
      </c>
      <c r="X738" s="13">
        <v>0.66666666666666696</v>
      </c>
      <c r="Y738" s="2">
        <v>0.5</v>
      </c>
      <c r="Z738" s="6">
        <f t="shared" si="45"/>
        <v>0.22222222222222243</v>
      </c>
      <c r="AA738" s="2">
        <v>1</v>
      </c>
      <c r="AB738" s="2">
        <v>0</v>
      </c>
      <c r="AC738" s="2">
        <v>32</v>
      </c>
      <c r="AD738" s="2">
        <v>39</v>
      </c>
      <c r="AE738" s="2">
        <v>2.5000000000000001E-2</v>
      </c>
      <c r="AF738" s="2" t="s">
        <v>6520</v>
      </c>
      <c r="AG738" s="2">
        <v>1</v>
      </c>
      <c r="AH738" s="2" t="s">
        <v>3996</v>
      </c>
      <c r="AI738" s="2">
        <v>28</v>
      </c>
      <c r="AJ738" s="14">
        <v>0.72</v>
      </c>
      <c r="AK738" s="2">
        <v>0.45833333333333298</v>
      </c>
      <c r="AL738" s="6">
        <f t="shared" si="46"/>
        <v>0.23759999999999981</v>
      </c>
      <c r="AM738" s="2">
        <v>11</v>
      </c>
      <c r="AN738" s="2">
        <v>2</v>
      </c>
      <c r="AO738" s="2">
        <v>82</v>
      </c>
      <c r="AP738" s="2">
        <v>77</v>
      </c>
      <c r="AQ738" s="2">
        <v>0.125</v>
      </c>
      <c r="AR738" s="2" t="s">
        <v>10884</v>
      </c>
      <c r="AS738" s="2">
        <v>0.97619047619047605</v>
      </c>
      <c r="AT738" s="2" t="s">
        <v>9687</v>
      </c>
      <c r="AU738" s="2">
        <v>103</v>
      </c>
      <c r="AV738" s="13">
        <v>0.62545454545454504</v>
      </c>
      <c r="AW738" s="2">
        <v>0.54069767441860495</v>
      </c>
      <c r="AX738" s="6">
        <f t="shared" si="47"/>
        <v>0.21151735537190067</v>
      </c>
    </row>
    <row r="739" spans="1:50" x14ac:dyDescent="0.25">
      <c r="A739" s="2" t="s">
        <v>7715</v>
      </c>
      <c r="B739" s="6" t="s">
        <v>3543</v>
      </c>
      <c r="C739" s="1">
        <v>8</v>
      </c>
      <c r="D739" s="2">
        <v>2</v>
      </c>
      <c r="E739" s="2">
        <v>18</v>
      </c>
      <c r="F739" s="2">
        <v>1</v>
      </c>
      <c r="G739" s="2">
        <v>0.88888888888888895</v>
      </c>
      <c r="H739" s="2" t="s">
        <v>2585</v>
      </c>
      <c r="I739" s="2">
        <v>0.9</v>
      </c>
      <c r="J739" s="2" t="s">
        <v>2741</v>
      </c>
      <c r="K739" s="2">
        <v>47</v>
      </c>
      <c r="L739" s="13">
        <v>0.38157894736842102</v>
      </c>
      <c r="M739" s="2">
        <v>0.89655172413793105</v>
      </c>
      <c r="N739" s="6">
        <f t="shared" si="44"/>
        <v>0.13054016620498612</v>
      </c>
      <c r="O739" s="2">
        <v>6</v>
      </c>
      <c r="P739" s="2">
        <v>3</v>
      </c>
      <c r="Q739" s="2">
        <v>25</v>
      </c>
      <c r="R739" s="2">
        <v>21</v>
      </c>
      <c r="S739" s="2">
        <v>0.22222222222222199</v>
      </c>
      <c r="T739" s="2" t="s">
        <v>6397</v>
      </c>
      <c r="U739" s="2">
        <v>0.89285714285714302</v>
      </c>
      <c r="V739" s="2" t="s">
        <v>2738</v>
      </c>
      <c r="W739" s="2">
        <v>44</v>
      </c>
      <c r="X739" s="13">
        <v>0.55555555555555602</v>
      </c>
      <c r="Y739" s="2">
        <v>0.56363636363636405</v>
      </c>
      <c r="Z739" s="6">
        <f t="shared" si="45"/>
        <v>0.17396184062850772</v>
      </c>
      <c r="AA739" s="2">
        <v>5</v>
      </c>
      <c r="AB739" s="2">
        <v>0</v>
      </c>
      <c r="AC739" s="2">
        <v>10</v>
      </c>
      <c r="AD739" s="2">
        <v>11</v>
      </c>
      <c r="AE739" s="2">
        <v>0.3125</v>
      </c>
      <c r="AF739" s="2" t="s">
        <v>5777</v>
      </c>
      <c r="AG739" s="2">
        <v>1</v>
      </c>
      <c r="AH739" s="2" t="s">
        <v>2559</v>
      </c>
      <c r="AI739" s="2">
        <v>74</v>
      </c>
      <c r="AJ739" s="14">
        <v>0.26</v>
      </c>
      <c r="AK739" s="2">
        <v>0.57692307692307698</v>
      </c>
      <c r="AL739" s="6">
        <f t="shared" si="46"/>
        <v>3.9000000000000007E-2</v>
      </c>
      <c r="AM739" s="2">
        <v>19</v>
      </c>
      <c r="AN739" s="2">
        <v>5</v>
      </c>
      <c r="AO739" s="2">
        <v>53</v>
      </c>
      <c r="AP739" s="2">
        <v>33</v>
      </c>
      <c r="AQ739" s="2">
        <v>0.36538461538461497</v>
      </c>
      <c r="AR739" s="2" t="s">
        <v>5936</v>
      </c>
      <c r="AS739" s="2">
        <v>0.91379310344827602</v>
      </c>
      <c r="AT739" s="2" t="s">
        <v>6646</v>
      </c>
      <c r="AU739" s="2">
        <v>165</v>
      </c>
      <c r="AV739" s="13">
        <v>0.4</v>
      </c>
      <c r="AW739" s="2">
        <v>0.65454545454545499</v>
      </c>
      <c r="AX739" s="6">
        <f t="shared" si="47"/>
        <v>0.10472727272727281</v>
      </c>
    </row>
    <row r="740" spans="1:50" x14ac:dyDescent="0.25">
      <c r="A740" s="2" t="s">
        <v>7716</v>
      </c>
      <c r="B740" s="6" t="s">
        <v>3544</v>
      </c>
      <c r="C740" s="1">
        <v>2</v>
      </c>
      <c r="D740" s="2">
        <v>0</v>
      </c>
      <c r="E740" s="2">
        <v>28</v>
      </c>
      <c r="F740" s="2">
        <v>26</v>
      </c>
      <c r="G740" s="2">
        <v>7.1428571428571397E-2</v>
      </c>
      <c r="H740" s="2" t="s">
        <v>6187</v>
      </c>
      <c r="I740" s="2">
        <v>1</v>
      </c>
      <c r="J740" s="2" t="s">
        <v>2709</v>
      </c>
      <c r="K740" s="2">
        <v>20</v>
      </c>
      <c r="L740" s="13">
        <v>0.73684210526315796</v>
      </c>
      <c r="M740" s="2">
        <v>0.53571428571428603</v>
      </c>
      <c r="N740" s="6">
        <f t="shared" si="44"/>
        <v>0.29085872576177307</v>
      </c>
      <c r="O740" s="2">
        <v>6</v>
      </c>
      <c r="P740" s="2">
        <v>0</v>
      </c>
      <c r="Q740" s="2">
        <v>34</v>
      </c>
      <c r="R740" s="2">
        <v>26</v>
      </c>
      <c r="S740" s="2">
        <v>0.1875</v>
      </c>
      <c r="T740" s="2" t="s">
        <v>5557</v>
      </c>
      <c r="U740" s="2">
        <v>1</v>
      </c>
      <c r="V740" s="2" t="s">
        <v>2999</v>
      </c>
      <c r="W740" s="2">
        <v>33</v>
      </c>
      <c r="X740" s="13">
        <v>0.66666666666666696</v>
      </c>
      <c r="Y740" s="2">
        <v>0.60606060606060597</v>
      </c>
      <c r="Z740" s="6">
        <f t="shared" si="45"/>
        <v>0.26936026936026952</v>
      </c>
      <c r="AA740" s="2">
        <v>31</v>
      </c>
      <c r="AB740" s="2">
        <v>6</v>
      </c>
      <c r="AC740" s="2">
        <v>35</v>
      </c>
      <c r="AD740" s="2">
        <v>15</v>
      </c>
      <c r="AE740" s="2">
        <v>0.67391304347826098</v>
      </c>
      <c r="AF740" s="2" t="s">
        <v>5735</v>
      </c>
      <c r="AG740" s="2">
        <v>0.85365853658536595</v>
      </c>
      <c r="AH740" s="2" t="s">
        <v>6072</v>
      </c>
      <c r="AI740" s="2">
        <v>13</v>
      </c>
      <c r="AJ740" s="14">
        <v>0.87</v>
      </c>
      <c r="AK740" s="2">
        <v>0.75862068965517204</v>
      </c>
      <c r="AL740" s="6">
        <f t="shared" si="46"/>
        <v>0.57419999999999971</v>
      </c>
      <c r="AM740" s="2">
        <v>39</v>
      </c>
      <c r="AN740" s="2">
        <v>6</v>
      </c>
      <c r="AO740" s="2">
        <v>97</v>
      </c>
      <c r="AP740" s="2">
        <v>67</v>
      </c>
      <c r="AQ740" s="2">
        <v>0.36792452830188699</v>
      </c>
      <c r="AR740" s="2" t="s">
        <v>11082</v>
      </c>
      <c r="AS740" s="2">
        <v>0.94174757281553401</v>
      </c>
      <c r="AT740" s="2" t="s">
        <v>11083</v>
      </c>
      <c r="AU740" s="2">
        <v>66</v>
      </c>
      <c r="AV740" s="13">
        <v>0.76</v>
      </c>
      <c r="AW740" s="2">
        <v>0.65071770334928203</v>
      </c>
      <c r="AX740" s="6">
        <f t="shared" si="47"/>
        <v>0.37585454545454533</v>
      </c>
    </row>
    <row r="741" spans="1:50" x14ac:dyDescent="0.25">
      <c r="A741" s="2" t="s">
        <v>7717</v>
      </c>
      <c r="B741" s="6" t="s">
        <v>3545</v>
      </c>
      <c r="C741" s="1">
        <v>12</v>
      </c>
      <c r="D741" s="2">
        <v>4</v>
      </c>
      <c r="E741" s="2">
        <v>23</v>
      </c>
      <c r="F741" s="2">
        <v>13</v>
      </c>
      <c r="G741" s="2">
        <v>0.48</v>
      </c>
      <c r="H741" s="2" t="s">
        <v>5535</v>
      </c>
      <c r="I741" s="2">
        <v>0.85185185185185197</v>
      </c>
      <c r="J741" s="2" t="s">
        <v>3133</v>
      </c>
      <c r="K741" s="2">
        <v>24</v>
      </c>
      <c r="L741" s="13">
        <v>0.68421052631578905</v>
      </c>
      <c r="M741" s="2">
        <v>0.67307692307692302</v>
      </c>
      <c r="N741" s="6">
        <f t="shared" si="44"/>
        <v>0.3150969529085868</v>
      </c>
      <c r="O741" s="2">
        <v>14</v>
      </c>
      <c r="P741" s="2">
        <v>1</v>
      </c>
      <c r="Q741" s="2">
        <v>34</v>
      </c>
      <c r="R741" s="2">
        <v>20</v>
      </c>
      <c r="S741" s="2">
        <v>0.41176470588235298</v>
      </c>
      <c r="T741" s="2" t="s">
        <v>5594</v>
      </c>
      <c r="U741" s="2">
        <v>0.97142857142857097</v>
      </c>
      <c r="V741" s="2" t="s">
        <v>3314</v>
      </c>
      <c r="W741" s="2">
        <v>30</v>
      </c>
      <c r="X741" s="13">
        <v>0.69696969696969702</v>
      </c>
      <c r="Y741" s="2">
        <v>0.69565217391304301</v>
      </c>
      <c r="Z741" s="6">
        <f t="shared" si="45"/>
        <v>0.33792470156106502</v>
      </c>
      <c r="AA741" s="2">
        <v>11</v>
      </c>
      <c r="AB741" s="2">
        <v>1</v>
      </c>
      <c r="AC741" s="2">
        <v>12</v>
      </c>
      <c r="AD741" s="2">
        <v>8</v>
      </c>
      <c r="AE741" s="2">
        <v>0.57894736842105299</v>
      </c>
      <c r="AF741" s="2" t="s">
        <v>2757</v>
      </c>
      <c r="AG741" s="2">
        <v>0.92307692307692302</v>
      </c>
      <c r="AH741" s="2" t="s">
        <v>2625</v>
      </c>
      <c r="AI741" s="2">
        <v>68</v>
      </c>
      <c r="AJ741" s="14">
        <v>0.32</v>
      </c>
      <c r="AK741" s="2">
        <v>0.71875</v>
      </c>
      <c r="AL741" s="6">
        <f t="shared" si="46"/>
        <v>7.3599999999999999E-2</v>
      </c>
      <c r="AM741" s="2">
        <v>37</v>
      </c>
      <c r="AN741" s="2">
        <v>6</v>
      </c>
      <c r="AO741" s="2">
        <v>69</v>
      </c>
      <c r="AP741" s="2">
        <v>41</v>
      </c>
      <c r="AQ741" s="2">
        <v>0.47435897435897401</v>
      </c>
      <c r="AR741" s="2" t="s">
        <v>9926</v>
      </c>
      <c r="AS741" s="2">
        <v>0.92</v>
      </c>
      <c r="AT741" s="2" t="s">
        <v>9799</v>
      </c>
      <c r="AU741" s="2">
        <v>122</v>
      </c>
      <c r="AV741" s="13">
        <v>0.55636363636363595</v>
      </c>
      <c r="AW741" s="2">
        <v>0.69281045751633996</v>
      </c>
      <c r="AX741" s="6">
        <f t="shared" si="47"/>
        <v>0.21445289256198319</v>
      </c>
    </row>
    <row r="742" spans="1:50" x14ac:dyDescent="0.25">
      <c r="A742" s="2" t="s">
        <v>7718</v>
      </c>
      <c r="B742" s="6" t="s">
        <v>3546</v>
      </c>
      <c r="C742" s="1">
        <v>8</v>
      </c>
      <c r="D742" s="2">
        <v>0</v>
      </c>
      <c r="E742" s="2">
        <v>30</v>
      </c>
      <c r="F742" s="2">
        <v>11</v>
      </c>
      <c r="G742" s="2">
        <v>0.42105263157894701</v>
      </c>
      <c r="H742" s="2" t="s">
        <v>3946</v>
      </c>
      <c r="I742" s="2">
        <v>1</v>
      </c>
      <c r="J742" s="2" t="s">
        <v>3871</v>
      </c>
      <c r="K742" s="2">
        <v>27</v>
      </c>
      <c r="L742" s="13">
        <v>0.64473684210526305</v>
      </c>
      <c r="M742" s="2">
        <v>0.77551020408163296</v>
      </c>
      <c r="N742" s="6">
        <f t="shared" si="44"/>
        <v>0.32236842105263158</v>
      </c>
      <c r="O742" s="2">
        <v>3</v>
      </c>
      <c r="P742" s="2">
        <v>0</v>
      </c>
      <c r="Q742" s="2">
        <v>43</v>
      </c>
      <c r="R742" s="2">
        <v>36</v>
      </c>
      <c r="S742" s="2">
        <v>7.69230769230769E-2</v>
      </c>
      <c r="T742" s="2" t="s">
        <v>6173</v>
      </c>
      <c r="U742" s="2">
        <v>1</v>
      </c>
      <c r="V742" s="2" t="s">
        <v>5417</v>
      </c>
      <c r="W742" s="2">
        <v>17</v>
      </c>
      <c r="X742" s="13">
        <v>0.82828282828282795</v>
      </c>
      <c r="Y742" s="2">
        <v>0.56097560975609795</v>
      </c>
      <c r="Z742" s="6">
        <f t="shared" si="45"/>
        <v>0.38485868788899091</v>
      </c>
      <c r="AA742" s="2">
        <v>13</v>
      </c>
      <c r="AB742" s="2">
        <v>4</v>
      </c>
      <c r="AC742" s="2">
        <v>44</v>
      </c>
      <c r="AD742" s="2">
        <v>36</v>
      </c>
      <c r="AE742" s="2">
        <v>0.26530612244898</v>
      </c>
      <c r="AF742" s="2" t="s">
        <v>6521</v>
      </c>
      <c r="AG742" s="2">
        <v>0.91666666666666696</v>
      </c>
      <c r="AH742" s="2" t="s">
        <v>6543</v>
      </c>
      <c r="AI742" s="2">
        <v>3</v>
      </c>
      <c r="AJ742" s="14">
        <v>0.97</v>
      </c>
      <c r="AK742" s="2">
        <v>0.58762886597938102</v>
      </c>
      <c r="AL742" s="6">
        <f t="shared" si="46"/>
        <v>0.55289999999999961</v>
      </c>
      <c r="AM742" s="2">
        <v>24</v>
      </c>
      <c r="AN742" s="2">
        <v>4</v>
      </c>
      <c r="AO742" s="2">
        <v>117</v>
      </c>
      <c r="AP742" s="2">
        <v>83</v>
      </c>
      <c r="AQ742" s="2">
        <v>0.22429906542056099</v>
      </c>
      <c r="AR742" s="2" t="s">
        <v>10943</v>
      </c>
      <c r="AS742" s="2">
        <v>0.96694214876033102</v>
      </c>
      <c r="AT742" s="2" t="s">
        <v>10831</v>
      </c>
      <c r="AU742" s="2">
        <v>47</v>
      </c>
      <c r="AV742" s="13">
        <v>0.82909090909090899</v>
      </c>
      <c r="AW742" s="2">
        <v>0.61842105263157898</v>
      </c>
      <c r="AX742" s="6">
        <f t="shared" si="47"/>
        <v>0.42509752066115697</v>
      </c>
    </row>
    <row r="743" spans="1:50" x14ac:dyDescent="0.25">
      <c r="A743" s="2" t="s">
        <v>7719</v>
      </c>
      <c r="B743" s="6" t="s">
        <v>3547</v>
      </c>
      <c r="C743" s="1">
        <v>8</v>
      </c>
      <c r="D743" s="2">
        <v>3</v>
      </c>
      <c r="E743" s="2">
        <v>12</v>
      </c>
      <c r="F743" s="2">
        <v>12</v>
      </c>
      <c r="G743" s="2">
        <v>0.4</v>
      </c>
      <c r="H743" s="2" t="s">
        <v>3926</v>
      </c>
      <c r="I743" s="2">
        <v>0.8</v>
      </c>
      <c r="J743" s="2" t="s">
        <v>2718</v>
      </c>
      <c r="K743" s="2">
        <v>41</v>
      </c>
      <c r="L743" s="13">
        <v>0.46052631578947401</v>
      </c>
      <c r="M743" s="2">
        <v>0.57142857142857095</v>
      </c>
      <c r="N743" s="6">
        <f t="shared" si="44"/>
        <v>0.1211911357340721</v>
      </c>
      <c r="O743" s="2">
        <v>3</v>
      </c>
      <c r="P743" s="2">
        <v>1</v>
      </c>
      <c r="Q743" s="2">
        <v>15</v>
      </c>
      <c r="R743" s="2">
        <v>21</v>
      </c>
      <c r="S743" s="2">
        <v>0.125</v>
      </c>
      <c r="T743" s="2" t="s">
        <v>3685</v>
      </c>
      <c r="U743" s="2">
        <v>0.9375</v>
      </c>
      <c r="V743" s="2" t="s">
        <v>2636</v>
      </c>
      <c r="W743" s="2">
        <v>59</v>
      </c>
      <c r="X743" s="13">
        <v>0.40404040404040398</v>
      </c>
      <c r="Y743" s="2">
        <v>0.45</v>
      </c>
      <c r="Z743" s="6">
        <f t="shared" si="45"/>
        <v>7.3461891643709809E-2</v>
      </c>
      <c r="AA743" s="2">
        <v>0</v>
      </c>
      <c r="AB743" s="2">
        <v>0</v>
      </c>
      <c r="AC743" s="2">
        <v>0</v>
      </c>
      <c r="AD743" s="2">
        <v>0</v>
      </c>
      <c r="AE743" s="2" t="s">
        <v>2560</v>
      </c>
      <c r="AF743" s="2" t="s">
        <v>2561</v>
      </c>
      <c r="AG743" s="2" t="s">
        <v>2560</v>
      </c>
      <c r="AH743" s="2" t="s">
        <v>2561</v>
      </c>
      <c r="AI743" s="2">
        <v>100</v>
      </c>
      <c r="AJ743" s="14">
        <v>0</v>
      </c>
      <c r="AK743" s="2" t="s">
        <v>2560</v>
      </c>
      <c r="AL743" s="6" t="e">
        <f t="shared" si="46"/>
        <v>#VALUE!</v>
      </c>
      <c r="AM743" s="2">
        <v>11</v>
      </c>
      <c r="AN743" s="2">
        <v>4</v>
      </c>
      <c r="AO743" s="2">
        <v>27</v>
      </c>
      <c r="AP743" s="2">
        <v>33</v>
      </c>
      <c r="AQ743" s="2">
        <v>0.25</v>
      </c>
      <c r="AR743" s="2" t="s">
        <v>6469</v>
      </c>
      <c r="AS743" s="2">
        <v>0.87096774193548399</v>
      </c>
      <c r="AT743" s="2" t="s">
        <v>5780</v>
      </c>
      <c r="AU743" s="2">
        <v>200</v>
      </c>
      <c r="AV743" s="13">
        <v>0.27272727272727298</v>
      </c>
      <c r="AW743" s="2">
        <v>0.50666666666666704</v>
      </c>
      <c r="AX743" s="6">
        <f t="shared" si="47"/>
        <v>3.7685950413223236E-2</v>
      </c>
    </row>
    <row r="744" spans="1:50" x14ac:dyDescent="0.25">
      <c r="A744" s="2" t="s">
        <v>7720</v>
      </c>
      <c r="B744" s="6" t="s">
        <v>3548</v>
      </c>
      <c r="C744" s="1">
        <v>15</v>
      </c>
      <c r="D744" s="2">
        <v>0</v>
      </c>
      <c r="E744" s="2">
        <v>27</v>
      </c>
      <c r="F744" s="2">
        <v>11</v>
      </c>
      <c r="G744" s="2">
        <v>0.57692307692307698</v>
      </c>
      <c r="H744" s="2" t="s">
        <v>3062</v>
      </c>
      <c r="I744" s="2">
        <v>1</v>
      </c>
      <c r="J744" s="2" t="s">
        <v>2663</v>
      </c>
      <c r="K744" s="2">
        <v>23</v>
      </c>
      <c r="L744" s="13">
        <v>0.69736842105263197</v>
      </c>
      <c r="M744" s="2">
        <v>0.79245283018867896</v>
      </c>
      <c r="N744" s="6">
        <f t="shared" si="44"/>
        <v>0.38538781163434938</v>
      </c>
      <c r="O744" s="2">
        <v>26</v>
      </c>
      <c r="P744" s="2">
        <v>3</v>
      </c>
      <c r="Q744" s="2">
        <v>45</v>
      </c>
      <c r="R744" s="2">
        <v>21</v>
      </c>
      <c r="S744" s="2">
        <v>0.55319148936170204</v>
      </c>
      <c r="T744" s="2" t="s">
        <v>5808</v>
      </c>
      <c r="U744" s="2">
        <v>0.9375</v>
      </c>
      <c r="V744" s="2" t="s">
        <v>6449</v>
      </c>
      <c r="W744" s="2">
        <v>4</v>
      </c>
      <c r="X744" s="13">
        <v>0.95959595959596</v>
      </c>
      <c r="Y744" s="2">
        <v>0.74736842105263201</v>
      </c>
      <c r="Z744" s="6">
        <f t="shared" si="45"/>
        <v>0.68819508213447711</v>
      </c>
      <c r="AA744" s="2">
        <v>3</v>
      </c>
      <c r="AB744" s="2">
        <v>0</v>
      </c>
      <c r="AC744" s="2">
        <v>9</v>
      </c>
      <c r="AD744" s="2">
        <v>9</v>
      </c>
      <c r="AE744" s="2">
        <v>0.25</v>
      </c>
      <c r="AF744" s="2" t="s">
        <v>5035</v>
      </c>
      <c r="AG744" s="2">
        <v>1</v>
      </c>
      <c r="AH744" s="2" t="s">
        <v>2565</v>
      </c>
      <c r="AI744" s="2">
        <v>79</v>
      </c>
      <c r="AJ744" s="14">
        <v>0.21</v>
      </c>
      <c r="AK744" s="2">
        <v>0.57142857142857095</v>
      </c>
      <c r="AL744" s="6">
        <f t="shared" si="46"/>
        <v>2.5199999999999979E-2</v>
      </c>
      <c r="AM744" s="2">
        <v>44</v>
      </c>
      <c r="AN744" s="2">
        <v>3</v>
      </c>
      <c r="AO744" s="2">
        <v>81</v>
      </c>
      <c r="AP744" s="2">
        <v>41</v>
      </c>
      <c r="AQ744" s="2">
        <v>0.51764705882352902</v>
      </c>
      <c r="AR744" s="2" t="s">
        <v>11084</v>
      </c>
      <c r="AS744" s="2">
        <v>0.96428571428571397</v>
      </c>
      <c r="AT744" s="2" t="s">
        <v>10711</v>
      </c>
      <c r="AU744" s="2">
        <v>106</v>
      </c>
      <c r="AV744" s="13">
        <v>0.61454545454545495</v>
      </c>
      <c r="AW744" s="2">
        <v>0.73964497041420096</v>
      </c>
      <c r="AX744" s="6">
        <f t="shared" si="47"/>
        <v>0.27933884297520689</v>
      </c>
    </row>
    <row r="745" spans="1:50" x14ac:dyDescent="0.25">
      <c r="A745" s="2" t="s">
        <v>7721</v>
      </c>
      <c r="B745" s="6" t="s">
        <v>3549</v>
      </c>
      <c r="C745" s="1">
        <v>1</v>
      </c>
      <c r="D745" s="2">
        <v>1</v>
      </c>
      <c r="E745" s="2">
        <v>11</v>
      </c>
      <c r="F745" s="2">
        <v>17</v>
      </c>
      <c r="G745" s="2">
        <v>5.5555555555555601E-2</v>
      </c>
      <c r="H745" s="2" t="s">
        <v>6410</v>
      </c>
      <c r="I745" s="2">
        <v>0.91666666666666696</v>
      </c>
      <c r="J745" s="2" t="s">
        <v>2587</v>
      </c>
      <c r="K745" s="2">
        <v>46</v>
      </c>
      <c r="L745" s="13">
        <v>0.394736842105263</v>
      </c>
      <c r="M745" s="2">
        <v>0.4</v>
      </c>
      <c r="N745" s="6">
        <f t="shared" si="44"/>
        <v>6.2326869806094129E-2</v>
      </c>
      <c r="O745" s="2">
        <v>0</v>
      </c>
      <c r="P745" s="2">
        <v>0</v>
      </c>
      <c r="Q745" s="2">
        <v>13</v>
      </c>
      <c r="R745" s="2">
        <v>20</v>
      </c>
      <c r="S745" s="2">
        <v>0</v>
      </c>
      <c r="T745" s="2" t="s">
        <v>5669</v>
      </c>
      <c r="U745" s="2">
        <v>1</v>
      </c>
      <c r="V745" s="2" t="s">
        <v>2597</v>
      </c>
      <c r="W745" s="2">
        <v>66</v>
      </c>
      <c r="X745" s="13">
        <v>0.33333333333333298</v>
      </c>
      <c r="Y745" s="2">
        <v>0.39393939393939398</v>
      </c>
      <c r="Z745" s="6">
        <f t="shared" si="45"/>
        <v>4.3771043771043683E-2</v>
      </c>
      <c r="AA745" s="2">
        <v>0</v>
      </c>
      <c r="AB745" s="2">
        <v>0</v>
      </c>
      <c r="AC745" s="2">
        <v>0</v>
      </c>
      <c r="AD745" s="2">
        <v>0</v>
      </c>
      <c r="AE745" s="2" t="s">
        <v>2560</v>
      </c>
      <c r="AF745" s="2" t="s">
        <v>2561</v>
      </c>
      <c r="AG745" s="2" t="s">
        <v>2560</v>
      </c>
      <c r="AH745" s="2" t="s">
        <v>2561</v>
      </c>
      <c r="AI745" s="2">
        <v>100</v>
      </c>
      <c r="AJ745" s="14">
        <v>0</v>
      </c>
      <c r="AK745" s="2" t="s">
        <v>2560</v>
      </c>
      <c r="AL745" s="6" t="e">
        <f t="shared" si="46"/>
        <v>#VALUE!</v>
      </c>
      <c r="AM745" s="2">
        <v>1</v>
      </c>
      <c r="AN745" s="2">
        <v>1</v>
      </c>
      <c r="AO745" s="2">
        <v>24</v>
      </c>
      <c r="AP745" s="2">
        <v>37</v>
      </c>
      <c r="AQ745" s="2">
        <v>2.6315789473684199E-2</v>
      </c>
      <c r="AR745" s="2" t="s">
        <v>5769</v>
      </c>
      <c r="AS745" s="2">
        <v>0.96</v>
      </c>
      <c r="AT745" s="2" t="s">
        <v>2568</v>
      </c>
      <c r="AU745" s="2">
        <v>212</v>
      </c>
      <c r="AV745" s="13">
        <v>0.22909090909090901</v>
      </c>
      <c r="AW745" s="2">
        <v>0.39682539682539703</v>
      </c>
      <c r="AX745" s="6">
        <f t="shared" si="47"/>
        <v>2.0826446280991732E-2</v>
      </c>
    </row>
    <row r="746" spans="1:50" x14ac:dyDescent="0.25">
      <c r="A746" s="2" t="s">
        <v>7722</v>
      </c>
      <c r="B746" s="6" t="s">
        <v>3550</v>
      </c>
      <c r="C746" s="1">
        <v>8</v>
      </c>
      <c r="D746" s="2">
        <v>0</v>
      </c>
      <c r="E746" s="2">
        <v>22</v>
      </c>
      <c r="F746" s="2">
        <v>17</v>
      </c>
      <c r="G746" s="2">
        <v>0.32</v>
      </c>
      <c r="H746" s="2" t="s">
        <v>5158</v>
      </c>
      <c r="I746" s="2">
        <v>1</v>
      </c>
      <c r="J746" s="2" t="s">
        <v>2591</v>
      </c>
      <c r="K746" s="2">
        <v>29</v>
      </c>
      <c r="L746" s="13">
        <v>0.61842105263157898</v>
      </c>
      <c r="M746" s="2">
        <v>0.63829787234042601</v>
      </c>
      <c r="N746" s="6">
        <f t="shared" si="44"/>
        <v>0.24411357340720244</v>
      </c>
      <c r="O746" s="2">
        <v>2</v>
      </c>
      <c r="P746" s="2">
        <v>0</v>
      </c>
      <c r="Q746" s="2">
        <v>39</v>
      </c>
      <c r="R746" s="2">
        <v>34</v>
      </c>
      <c r="S746" s="2">
        <v>5.5555555555555601E-2</v>
      </c>
      <c r="T746" s="2" t="s">
        <v>6468</v>
      </c>
      <c r="U746" s="2">
        <v>1</v>
      </c>
      <c r="V746" s="2" t="s">
        <v>5409</v>
      </c>
      <c r="W746" s="2">
        <v>24</v>
      </c>
      <c r="X746" s="13">
        <v>0.75757575757575801</v>
      </c>
      <c r="Y746" s="2">
        <v>0.54666666666666697</v>
      </c>
      <c r="Z746" s="6">
        <f t="shared" si="45"/>
        <v>0.31374349556167791</v>
      </c>
      <c r="AA746" s="2">
        <v>5</v>
      </c>
      <c r="AB746" s="2">
        <v>1</v>
      </c>
      <c r="AC746" s="2">
        <v>23</v>
      </c>
      <c r="AD746" s="2">
        <v>23</v>
      </c>
      <c r="AE746" s="2">
        <v>0.17857142857142899</v>
      </c>
      <c r="AF746" s="2" t="s">
        <v>6433</v>
      </c>
      <c r="AG746" s="2">
        <v>0.95833333333333304</v>
      </c>
      <c r="AH746" s="2" t="s">
        <v>2862</v>
      </c>
      <c r="AI746" s="2">
        <v>48</v>
      </c>
      <c r="AJ746" s="14">
        <v>0.52</v>
      </c>
      <c r="AK746" s="2">
        <v>0.53846153846153799</v>
      </c>
      <c r="AL746" s="6">
        <f t="shared" si="46"/>
        <v>0.14559999999999987</v>
      </c>
      <c r="AM746" s="2">
        <v>15</v>
      </c>
      <c r="AN746" s="2">
        <v>1</v>
      </c>
      <c r="AO746" s="2">
        <v>84</v>
      </c>
      <c r="AP746" s="2">
        <v>74</v>
      </c>
      <c r="AQ746" s="2">
        <v>0.16853932584269701</v>
      </c>
      <c r="AR746" s="2" t="s">
        <v>11085</v>
      </c>
      <c r="AS746" s="2">
        <v>0.98823529411764699</v>
      </c>
      <c r="AT746" s="2" t="s">
        <v>9606</v>
      </c>
      <c r="AU746" s="2">
        <v>101</v>
      </c>
      <c r="AV746" s="13">
        <v>0.63272727272727303</v>
      </c>
      <c r="AW746" s="2">
        <v>0.568965517241379</v>
      </c>
      <c r="AX746" s="6">
        <f t="shared" si="47"/>
        <v>0.22778181818181828</v>
      </c>
    </row>
    <row r="747" spans="1:50" x14ac:dyDescent="0.25">
      <c r="A747" s="2" t="s">
        <v>7723</v>
      </c>
      <c r="B747" s="6" t="s">
        <v>3551</v>
      </c>
      <c r="C747" s="1">
        <v>4</v>
      </c>
      <c r="D747" s="2">
        <v>0</v>
      </c>
      <c r="E747" s="2">
        <v>27</v>
      </c>
      <c r="F747" s="2">
        <v>19</v>
      </c>
      <c r="G747" s="2">
        <v>0.173913043478261</v>
      </c>
      <c r="H747" s="2" t="s">
        <v>4780</v>
      </c>
      <c r="I747" s="2">
        <v>1</v>
      </c>
      <c r="J747" s="2" t="s">
        <v>2663</v>
      </c>
      <c r="K747" s="2">
        <v>26</v>
      </c>
      <c r="L747" s="13">
        <v>0.65789473684210498</v>
      </c>
      <c r="M747" s="2">
        <v>0.62</v>
      </c>
      <c r="N747" s="6">
        <f t="shared" si="44"/>
        <v>0.26835180055401636</v>
      </c>
      <c r="O747" s="2">
        <v>6</v>
      </c>
      <c r="P747" s="2">
        <v>1</v>
      </c>
      <c r="Q747" s="2">
        <v>39</v>
      </c>
      <c r="R747" s="2">
        <v>29</v>
      </c>
      <c r="S747" s="2">
        <v>0.17142857142857101</v>
      </c>
      <c r="T747" s="2" t="s">
        <v>3208</v>
      </c>
      <c r="U747" s="2">
        <v>0.97499999999999998</v>
      </c>
      <c r="V747" s="2" t="s">
        <v>5605</v>
      </c>
      <c r="W747" s="2">
        <v>24</v>
      </c>
      <c r="X747" s="13">
        <v>0.75757575757575801</v>
      </c>
      <c r="Y747" s="2">
        <v>0.6</v>
      </c>
      <c r="Z747" s="6">
        <f t="shared" si="45"/>
        <v>0.34435261707989018</v>
      </c>
      <c r="AA747" s="2">
        <v>35</v>
      </c>
      <c r="AB747" s="2">
        <v>5</v>
      </c>
      <c r="AC747" s="2">
        <v>44</v>
      </c>
      <c r="AD747" s="2">
        <v>15</v>
      </c>
      <c r="AE747" s="2">
        <v>0.7</v>
      </c>
      <c r="AF747" s="2" t="s">
        <v>6223</v>
      </c>
      <c r="AG747" s="2">
        <v>0.89795918367346905</v>
      </c>
      <c r="AH747" s="2" t="s">
        <v>5837</v>
      </c>
      <c r="AI747" s="2">
        <v>1</v>
      </c>
      <c r="AJ747" s="14">
        <v>0.99</v>
      </c>
      <c r="AK747" s="2">
        <v>0.79797979797979801</v>
      </c>
      <c r="AL747" s="6">
        <f t="shared" si="46"/>
        <v>0.78210000000000002</v>
      </c>
      <c r="AM747" s="2">
        <v>45</v>
      </c>
      <c r="AN747" s="2">
        <v>6</v>
      </c>
      <c r="AO747" s="2">
        <v>110</v>
      </c>
      <c r="AP747" s="2">
        <v>63</v>
      </c>
      <c r="AQ747" s="2">
        <v>0.41666666666666702</v>
      </c>
      <c r="AR747" s="2" t="s">
        <v>11086</v>
      </c>
      <c r="AS747" s="2">
        <v>0.94827586206896597</v>
      </c>
      <c r="AT747" s="2" t="s">
        <v>11087</v>
      </c>
      <c r="AU747" s="2">
        <v>51</v>
      </c>
      <c r="AV747" s="13">
        <v>0.81454545454545502</v>
      </c>
      <c r="AW747" s="2">
        <v>0.69196428571428603</v>
      </c>
      <c r="AX747" s="6">
        <f t="shared" si="47"/>
        <v>0.4591074380165297</v>
      </c>
    </row>
    <row r="748" spans="1:50" x14ac:dyDescent="0.25">
      <c r="A748" s="2" t="s">
        <v>7724</v>
      </c>
      <c r="B748" s="6" t="s">
        <v>3552</v>
      </c>
      <c r="C748" s="1">
        <v>13</v>
      </c>
      <c r="D748" s="2">
        <v>0</v>
      </c>
      <c r="E748" s="2">
        <v>20</v>
      </c>
      <c r="F748" s="2">
        <v>4</v>
      </c>
      <c r="G748" s="2">
        <v>0.76470588235294101</v>
      </c>
      <c r="H748" s="2" t="s">
        <v>3040</v>
      </c>
      <c r="I748" s="2">
        <v>1</v>
      </c>
      <c r="J748" s="2" t="s">
        <v>2572</v>
      </c>
      <c r="K748" s="2">
        <v>39</v>
      </c>
      <c r="L748" s="13">
        <v>0.48684210526315802</v>
      </c>
      <c r="M748" s="2">
        <v>0.891891891891892</v>
      </c>
      <c r="N748" s="6">
        <f t="shared" si="44"/>
        <v>0.2113919667590029</v>
      </c>
      <c r="O748" s="2">
        <v>1</v>
      </c>
      <c r="P748" s="2">
        <v>0</v>
      </c>
      <c r="Q748" s="2">
        <v>14</v>
      </c>
      <c r="R748" s="2">
        <v>10</v>
      </c>
      <c r="S748" s="2">
        <v>9.0909090909090898E-2</v>
      </c>
      <c r="T748" s="2" t="s">
        <v>2904</v>
      </c>
      <c r="U748" s="2">
        <v>1</v>
      </c>
      <c r="V748" s="2" t="s">
        <v>2668</v>
      </c>
      <c r="W748" s="2">
        <v>74</v>
      </c>
      <c r="X748" s="13">
        <v>0.25252525252525199</v>
      </c>
      <c r="Y748" s="2">
        <v>0.6</v>
      </c>
      <c r="Z748" s="6">
        <f t="shared" si="45"/>
        <v>3.8261401897765369E-2</v>
      </c>
      <c r="AA748" s="2">
        <v>0</v>
      </c>
      <c r="AB748" s="2">
        <v>0</v>
      </c>
      <c r="AC748" s="2">
        <v>1</v>
      </c>
      <c r="AD748" s="2">
        <v>5</v>
      </c>
      <c r="AE748" s="2">
        <v>0</v>
      </c>
      <c r="AF748" s="2" t="s">
        <v>2820</v>
      </c>
      <c r="AG748" s="2">
        <v>1</v>
      </c>
      <c r="AH748" s="2" t="s">
        <v>2574</v>
      </c>
      <c r="AI748" s="2">
        <v>94</v>
      </c>
      <c r="AJ748" s="14">
        <v>6.0000000000000102E-2</v>
      </c>
      <c r="AK748" s="2">
        <v>0.16666666666666699</v>
      </c>
      <c r="AL748" s="6">
        <f t="shared" si="46"/>
        <v>6.000000000000032E-4</v>
      </c>
      <c r="AM748" s="2">
        <v>14</v>
      </c>
      <c r="AN748" s="2">
        <v>0</v>
      </c>
      <c r="AO748" s="2">
        <v>35</v>
      </c>
      <c r="AP748" s="2">
        <v>19</v>
      </c>
      <c r="AQ748" s="2">
        <v>0.42424242424242398</v>
      </c>
      <c r="AR748" s="2" t="s">
        <v>5672</v>
      </c>
      <c r="AS748" s="2">
        <v>1</v>
      </c>
      <c r="AT748" s="2" t="s">
        <v>4215</v>
      </c>
      <c r="AU748" s="2">
        <v>207</v>
      </c>
      <c r="AV748" s="13">
        <v>0.24727272727272701</v>
      </c>
      <c r="AW748" s="2">
        <v>0.72058823529411797</v>
      </c>
      <c r="AX748" s="6">
        <f t="shared" si="47"/>
        <v>4.4059504132231329E-2</v>
      </c>
    </row>
    <row r="749" spans="1:50" x14ac:dyDescent="0.25">
      <c r="A749" s="2" t="s">
        <v>7725</v>
      </c>
      <c r="B749" s="6" t="s">
        <v>7726</v>
      </c>
      <c r="C749" s="1">
        <v>0</v>
      </c>
      <c r="D749" s="2">
        <v>0</v>
      </c>
      <c r="E749" s="2">
        <v>35</v>
      </c>
      <c r="F749" s="2">
        <v>25</v>
      </c>
      <c r="G749" s="2">
        <v>0</v>
      </c>
      <c r="H749" s="2" t="s">
        <v>6322</v>
      </c>
      <c r="I749" s="2">
        <v>1</v>
      </c>
      <c r="J749" s="2" t="s">
        <v>4215</v>
      </c>
      <c r="K749" s="2">
        <v>16</v>
      </c>
      <c r="L749" s="13">
        <v>0.78947368421052599</v>
      </c>
      <c r="M749" s="2">
        <v>0.58333333333333304</v>
      </c>
      <c r="N749" s="6">
        <f t="shared" si="44"/>
        <v>0.36357340720221559</v>
      </c>
      <c r="O749" s="2">
        <v>49</v>
      </c>
      <c r="P749" s="2">
        <v>49</v>
      </c>
      <c r="Q749" s="2">
        <v>0</v>
      </c>
      <c r="R749" s="2">
        <v>0</v>
      </c>
      <c r="S749" s="2">
        <v>1</v>
      </c>
      <c r="T749" s="2" t="s">
        <v>5458</v>
      </c>
      <c r="U749" s="2">
        <v>0</v>
      </c>
      <c r="V749" s="2" t="s">
        <v>5693</v>
      </c>
      <c r="W749" s="2">
        <v>1</v>
      </c>
      <c r="X749" s="13">
        <v>0.98989898989898994</v>
      </c>
      <c r="Y749" s="2">
        <v>0.5</v>
      </c>
      <c r="Z749" s="6">
        <f t="shared" si="45"/>
        <v>0.48995000510152031</v>
      </c>
      <c r="AA749" s="2">
        <v>0</v>
      </c>
      <c r="AB749" s="2">
        <v>0</v>
      </c>
      <c r="AC749" s="2">
        <v>3</v>
      </c>
      <c r="AD749" s="2">
        <v>3</v>
      </c>
      <c r="AE749" s="2">
        <v>0</v>
      </c>
      <c r="AF749" s="2" t="s">
        <v>3451</v>
      </c>
      <c r="AG749" s="2">
        <v>1</v>
      </c>
      <c r="AH749" s="2" t="s">
        <v>2613</v>
      </c>
      <c r="AI749" s="2">
        <v>94</v>
      </c>
      <c r="AJ749" s="14">
        <v>6.0000000000000102E-2</v>
      </c>
      <c r="AK749" s="2">
        <v>0.5</v>
      </c>
      <c r="AL749" s="6">
        <f t="shared" si="46"/>
        <v>1.800000000000006E-3</v>
      </c>
      <c r="AM749" s="2">
        <v>49</v>
      </c>
      <c r="AN749" s="2">
        <v>49</v>
      </c>
      <c r="AO749" s="2">
        <v>38</v>
      </c>
      <c r="AP749" s="2">
        <v>28</v>
      </c>
      <c r="AQ749" s="2">
        <v>0.63636363636363602</v>
      </c>
      <c r="AR749" s="2" t="s">
        <v>10307</v>
      </c>
      <c r="AS749" s="2">
        <v>0.43678160919540199</v>
      </c>
      <c r="AT749" s="2" t="s">
        <v>11088</v>
      </c>
      <c r="AU749" s="2">
        <v>111</v>
      </c>
      <c r="AV749" s="13">
        <v>0.59636363636363598</v>
      </c>
      <c r="AW749" s="2">
        <v>0.53048780487804903</v>
      </c>
      <c r="AX749" s="6">
        <f t="shared" si="47"/>
        <v>0.18866776859504117</v>
      </c>
    </row>
    <row r="750" spans="1:50" x14ac:dyDescent="0.25">
      <c r="A750" s="2" t="s">
        <v>7727</v>
      </c>
      <c r="B750" s="6" t="s">
        <v>3554</v>
      </c>
      <c r="C750" s="1">
        <v>3</v>
      </c>
      <c r="D750" s="2">
        <v>0</v>
      </c>
      <c r="E750" s="2">
        <v>15</v>
      </c>
      <c r="F750" s="2">
        <v>4</v>
      </c>
      <c r="G750" s="2">
        <v>0.42857142857142899</v>
      </c>
      <c r="H750" s="2" t="s">
        <v>4581</v>
      </c>
      <c r="I750" s="2">
        <v>1</v>
      </c>
      <c r="J750" s="2" t="s">
        <v>2665</v>
      </c>
      <c r="K750" s="2">
        <v>54</v>
      </c>
      <c r="L750" s="13">
        <v>0.28947368421052599</v>
      </c>
      <c r="M750" s="2">
        <v>0.81818181818181801</v>
      </c>
      <c r="N750" s="6">
        <f t="shared" si="44"/>
        <v>6.8559556786703432E-2</v>
      </c>
      <c r="O750" s="2">
        <v>8</v>
      </c>
      <c r="P750" s="2">
        <v>1</v>
      </c>
      <c r="Q750" s="2">
        <v>20</v>
      </c>
      <c r="R750" s="2">
        <v>11</v>
      </c>
      <c r="S750" s="2">
        <v>0.42105263157894701</v>
      </c>
      <c r="T750" s="2" t="s">
        <v>3946</v>
      </c>
      <c r="U750" s="2">
        <v>0.952380952380952</v>
      </c>
      <c r="V750" s="2" t="s">
        <v>2700</v>
      </c>
      <c r="W750" s="2">
        <v>59</v>
      </c>
      <c r="X750" s="13">
        <v>0.40404040404040398</v>
      </c>
      <c r="Y750" s="2">
        <v>0.7</v>
      </c>
      <c r="Z750" s="6">
        <f t="shared" si="45"/>
        <v>0.11427405366799302</v>
      </c>
      <c r="AA750" s="2">
        <v>0</v>
      </c>
      <c r="AB750" s="2">
        <v>0</v>
      </c>
      <c r="AC750" s="2">
        <v>0</v>
      </c>
      <c r="AD750" s="2">
        <v>0</v>
      </c>
      <c r="AE750" s="2" t="s">
        <v>2560</v>
      </c>
      <c r="AF750" s="2" t="s">
        <v>2561</v>
      </c>
      <c r="AG750" s="2" t="s">
        <v>2560</v>
      </c>
      <c r="AH750" s="2" t="s">
        <v>2561</v>
      </c>
      <c r="AI750" s="2">
        <v>100</v>
      </c>
      <c r="AJ750" s="14">
        <v>0</v>
      </c>
      <c r="AK750" s="2" t="s">
        <v>2560</v>
      </c>
      <c r="AL750" s="6" t="e">
        <f t="shared" si="46"/>
        <v>#VALUE!</v>
      </c>
      <c r="AM750" s="2">
        <v>11</v>
      </c>
      <c r="AN750" s="2">
        <v>1</v>
      </c>
      <c r="AO750" s="2">
        <v>35</v>
      </c>
      <c r="AP750" s="2">
        <v>15</v>
      </c>
      <c r="AQ750" s="2">
        <v>0.42307692307692302</v>
      </c>
      <c r="AR750" s="2" t="s">
        <v>5695</v>
      </c>
      <c r="AS750" s="2">
        <v>0.97222222222222199</v>
      </c>
      <c r="AT750" s="2" t="s">
        <v>3931</v>
      </c>
      <c r="AU750" s="2">
        <v>213</v>
      </c>
      <c r="AV750" s="13">
        <v>0.22545454545454499</v>
      </c>
      <c r="AW750" s="2">
        <v>0.74193548387096797</v>
      </c>
      <c r="AX750" s="6">
        <f t="shared" si="47"/>
        <v>3.7712396694214737E-2</v>
      </c>
    </row>
    <row r="751" spans="1:50" x14ac:dyDescent="0.25">
      <c r="A751" s="2" t="s">
        <v>7728</v>
      </c>
      <c r="B751" s="6" t="s">
        <v>3555</v>
      </c>
      <c r="C751" s="1">
        <v>10</v>
      </c>
      <c r="D751" s="2">
        <v>1</v>
      </c>
      <c r="E751" s="2">
        <v>23</v>
      </c>
      <c r="F751" s="2">
        <v>8</v>
      </c>
      <c r="G751" s="2">
        <v>0.55555555555555602</v>
      </c>
      <c r="H751" s="2" t="s">
        <v>4345</v>
      </c>
      <c r="I751" s="2">
        <v>0.95833333333333304</v>
      </c>
      <c r="J751" s="2" t="s">
        <v>2862</v>
      </c>
      <c r="K751" s="2">
        <v>34</v>
      </c>
      <c r="L751" s="13">
        <v>0.55263157894736803</v>
      </c>
      <c r="M751" s="2">
        <v>0.78571428571428603</v>
      </c>
      <c r="N751" s="6">
        <f t="shared" si="44"/>
        <v>0.23995844875346234</v>
      </c>
      <c r="O751" s="2">
        <v>3</v>
      </c>
      <c r="P751" s="2">
        <v>1</v>
      </c>
      <c r="Q751" s="2">
        <v>31</v>
      </c>
      <c r="R751" s="2">
        <v>31</v>
      </c>
      <c r="S751" s="2">
        <v>8.8235294117647106E-2</v>
      </c>
      <c r="T751" s="2" t="s">
        <v>5480</v>
      </c>
      <c r="U751" s="2">
        <v>0.96875</v>
      </c>
      <c r="V751" s="2" t="s">
        <v>2796</v>
      </c>
      <c r="W751" s="2">
        <v>33</v>
      </c>
      <c r="X751" s="13">
        <v>0.66666666666666696</v>
      </c>
      <c r="Y751" s="2">
        <v>0.51515151515151503</v>
      </c>
      <c r="Z751" s="6">
        <f t="shared" si="45"/>
        <v>0.22895622895622908</v>
      </c>
      <c r="AA751" s="2">
        <v>0</v>
      </c>
      <c r="AB751" s="2">
        <v>0</v>
      </c>
      <c r="AC751" s="2">
        <v>0</v>
      </c>
      <c r="AD751" s="2">
        <v>0</v>
      </c>
      <c r="AE751" s="2" t="s">
        <v>2560</v>
      </c>
      <c r="AF751" s="2" t="s">
        <v>2561</v>
      </c>
      <c r="AG751" s="2" t="s">
        <v>2560</v>
      </c>
      <c r="AH751" s="2" t="s">
        <v>2561</v>
      </c>
      <c r="AI751" s="2">
        <v>100</v>
      </c>
      <c r="AJ751" s="14">
        <v>0</v>
      </c>
      <c r="AK751" s="2" t="s">
        <v>2560</v>
      </c>
      <c r="AL751" s="6" t="e">
        <f t="shared" si="46"/>
        <v>#VALUE!</v>
      </c>
      <c r="AM751" s="2">
        <v>13</v>
      </c>
      <c r="AN751" s="2">
        <v>2</v>
      </c>
      <c r="AO751" s="2">
        <v>54</v>
      </c>
      <c r="AP751" s="2">
        <v>39</v>
      </c>
      <c r="AQ751" s="2">
        <v>0.25</v>
      </c>
      <c r="AR751" s="2" t="s">
        <v>6673</v>
      </c>
      <c r="AS751" s="2">
        <v>0.96428571428571397</v>
      </c>
      <c r="AT751" s="2" t="s">
        <v>6290</v>
      </c>
      <c r="AU751" s="2">
        <v>167</v>
      </c>
      <c r="AV751" s="13">
        <v>0.39272727272727298</v>
      </c>
      <c r="AW751" s="2">
        <v>0.62037037037037002</v>
      </c>
      <c r="AX751" s="6">
        <f t="shared" si="47"/>
        <v>9.5682644628099237E-2</v>
      </c>
    </row>
    <row r="752" spans="1:50" x14ac:dyDescent="0.25">
      <c r="A752" s="2" t="s">
        <v>7729</v>
      </c>
      <c r="B752" s="6" t="s">
        <v>3556</v>
      </c>
      <c r="C752" s="1">
        <v>11</v>
      </c>
      <c r="D752" s="2">
        <v>1</v>
      </c>
      <c r="E752" s="2">
        <v>26</v>
      </c>
      <c r="F752" s="2">
        <v>14</v>
      </c>
      <c r="G752" s="2">
        <v>0.44</v>
      </c>
      <c r="H752" s="2" t="s">
        <v>3000</v>
      </c>
      <c r="I752" s="2">
        <v>0.96296296296296302</v>
      </c>
      <c r="J752" s="2" t="s">
        <v>2794</v>
      </c>
      <c r="K752" s="2">
        <v>24</v>
      </c>
      <c r="L752" s="13">
        <v>0.68421052631578905</v>
      </c>
      <c r="M752" s="2">
        <v>0.71153846153846201</v>
      </c>
      <c r="N752" s="6">
        <f t="shared" si="44"/>
        <v>0.33310249307479206</v>
      </c>
      <c r="O752" s="2">
        <v>0</v>
      </c>
      <c r="P752" s="2">
        <v>0</v>
      </c>
      <c r="Q752" s="2">
        <v>38</v>
      </c>
      <c r="R752" s="2">
        <v>34</v>
      </c>
      <c r="S752" s="2">
        <v>0</v>
      </c>
      <c r="T752" s="2" t="s">
        <v>5640</v>
      </c>
      <c r="U752" s="2">
        <v>1</v>
      </c>
      <c r="V752" s="2" t="s">
        <v>3311</v>
      </c>
      <c r="W752" s="2">
        <v>27</v>
      </c>
      <c r="X752" s="13">
        <v>0.72727272727272696</v>
      </c>
      <c r="Y752" s="2">
        <v>0.52777777777777801</v>
      </c>
      <c r="Z752" s="6">
        <f t="shared" si="45"/>
        <v>0.27915518824609725</v>
      </c>
      <c r="AA752" s="2">
        <v>19</v>
      </c>
      <c r="AB752" s="2">
        <v>3</v>
      </c>
      <c r="AC752" s="2">
        <v>45</v>
      </c>
      <c r="AD752" s="2">
        <v>30</v>
      </c>
      <c r="AE752" s="2">
        <v>0.38775510204081598</v>
      </c>
      <c r="AF752" s="2" t="s">
        <v>6118</v>
      </c>
      <c r="AG752" s="2">
        <v>0.9375</v>
      </c>
      <c r="AH752" s="2" t="s">
        <v>6449</v>
      </c>
      <c r="AI752" s="2">
        <v>3</v>
      </c>
      <c r="AJ752" s="14">
        <v>0.97</v>
      </c>
      <c r="AK752" s="2">
        <v>0.65979381443299001</v>
      </c>
      <c r="AL752" s="6">
        <f t="shared" si="46"/>
        <v>0.62080000000000035</v>
      </c>
      <c r="AM752" s="2">
        <v>30</v>
      </c>
      <c r="AN752" s="2">
        <v>4</v>
      </c>
      <c r="AO752" s="2">
        <v>109</v>
      </c>
      <c r="AP752" s="2">
        <v>78</v>
      </c>
      <c r="AQ752" s="2">
        <v>0.27777777777777801</v>
      </c>
      <c r="AR752" s="2" t="s">
        <v>11089</v>
      </c>
      <c r="AS752" s="2">
        <v>0.96460176991150404</v>
      </c>
      <c r="AT752" s="2" t="s">
        <v>10842</v>
      </c>
      <c r="AU752" s="2">
        <v>54</v>
      </c>
      <c r="AV752" s="13">
        <v>0.80363636363636404</v>
      </c>
      <c r="AW752" s="2">
        <v>0.62895927601809998</v>
      </c>
      <c r="AX752" s="6">
        <f t="shared" si="47"/>
        <v>0.40620165289256266</v>
      </c>
    </row>
    <row r="753" spans="1:50" x14ac:dyDescent="0.25">
      <c r="A753" s="2" t="s">
        <v>7730</v>
      </c>
      <c r="B753" s="6" t="s">
        <v>3557</v>
      </c>
      <c r="C753" s="1">
        <v>14</v>
      </c>
      <c r="D753" s="2">
        <v>0</v>
      </c>
      <c r="E753" s="2">
        <v>16</v>
      </c>
      <c r="F753" s="2">
        <v>4</v>
      </c>
      <c r="G753" s="2">
        <v>0.77777777777777801</v>
      </c>
      <c r="H753" s="2" t="s">
        <v>2660</v>
      </c>
      <c r="I753" s="2">
        <v>1</v>
      </c>
      <c r="J753" s="2" t="s">
        <v>2661</v>
      </c>
      <c r="K753" s="2">
        <v>42</v>
      </c>
      <c r="L753" s="13">
        <v>0.44736842105263203</v>
      </c>
      <c r="M753" s="2">
        <v>0.88235294117647101</v>
      </c>
      <c r="N753" s="6">
        <f t="shared" si="44"/>
        <v>0.17659279778393394</v>
      </c>
      <c r="O753" s="2">
        <v>0</v>
      </c>
      <c r="P753" s="2">
        <v>0</v>
      </c>
      <c r="Q753" s="2">
        <v>7</v>
      </c>
      <c r="R753" s="2">
        <v>5</v>
      </c>
      <c r="S753" s="2">
        <v>0</v>
      </c>
      <c r="T753" s="2" t="s">
        <v>2820</v>
      </c>
      <c r="U753" s="2">
        <v>1</v>
      </c>
      <c r="V753" s="2" t="s">
        <v>2680</v>
      </c>
      <c r="W753" s="2">
        <v>87</v>
      </c>
      <c r="X753" s="13">
        <v>0.12121212121212099</v>
      </c>
      <c r="Y753" s="2">
        <v>0.58333333333333304</v>
      </c>
      <c r="Z753" s="6">
        <f t="shared" si="45"/>
        <v>8.5705540250994444E-3</v>
      </c>
      <c r="AA753" s="2">
        <v>0</v>
      </c>
      <c r="AB753" s="2">
        <v>0</v>
      </c>
      <c r="AC753" s="2">
        <v>0</v>
      </c>
      <c r="AD753" s="2">
        <v>0</v>
      </c>
      <c r="AE753" s="2" t="s">
        <v>2560</v>
      </c>
      <c r="AF753" s="2" t="s">
        <v>2561</v>
      </c>
      <c r="AG753" s="2" t="s">
        <v>2560</v>
      </c>
      <c r="AH753" s="2" t="s">
        <v>2561</v>
      </c>
      <c r="AI753" s="2">
        <v>100</v>
      </c>
      <c r="AJ753" s="14">
        <v>0</v>
      </c>
      <c r="AK753" s="2" t="s">
        <v>2560</v>
      </c>
      <c r="AL753" s="6" t="e">
        <f t="shared" si="46"/>
        <v>#VALUE!</v>
      </c>
      <c r="AM753" s="2">
        <v>14</v>
      </c>
      <c r="AN753" s="2">
        <v>0</v>
      </c>
      <c r="AO753" s="2">
        <v>23</v>
      </c>
      <c r="AP753" s="2">
        <v>9</v>
      </c>
      <c r="AQ753" s="2">
        <v>0.60869565217391297</v>
      </c>
      <c r="AR753" s="2" t="s">
        <v>2835</v>
      </c>
      <c r="AS753" s="2">
        <v>1</v>
      </c>
      <c r="AT753" s="2" t="s">
        <v>2640</v>
      </c>
      <c r="AU753" s="2">
        <v>229</v>
      </c>
      <c r="AV753" s="13">
        <v>0.16727272727272699</v>
      </c>
      <c r="AW753" s="2">
        <v>0.80434782608695699</v>
      </c>
      <c r="AX753" s="6">
        <f t="shared" si="47"/>
        <v>2.2505785123966879E-2</v>
      </c>
    </row>
    <row r="754" spans="1:50" x14ac:dyDescent="0.25">
      <c r="A754" s="2" t="s">
        <v>7731</v>
      </c>
      <c r="B754" s="6" t="s">
        <v>3558</v>
      </c>
      <c r="C754" s="1">
        <v>4</v>
      </c>
      <c r="D754" s="2">
        <v>0</v>
      </c>
      <c r="E754" s="2">
        <v>6</v>
      </c>
      <c r="F754" s="2">
        <v>10</v>
      </c>
      <c r="G754" s="2">
        <v>0.28571428571428598</v>
      </c>
      <c r="H754" s="2" t="s">
        <v>5915</v>
      </c>
      <c r="I754" s="2">
        <v>1</v>
      </c>
      <c r="J754" s="2" t="s">
        <v>2570</v>
      </c>
      <c r="K754" s="2">
        <v>56</v>
      </c>
      <c r="L754" s="13">
        <v>0.26315789473684198</v>
      </c>
      <c r="M754" s="2">
        <v>0.5</v>
      </c>
      <c r="N754" s="6">
        <f t="shared" si="44"/>
        <v>3.4626038781163403E-2</v>
      </c>
      <c r="O754" s="2">
        <v>0</v>
      </c>
      <c r="P754" s="2">
        <v>0</v>
      </c>
      <c r="Q754" s="2">
        <v>0</v>
      </c>
      <c r="R754" s="2">
        <v>0</v>
      </c>
      <c r="S754" s="2" t="s">
        <v>2560</v>
      </c>
      <c r="T754" s="2" t="s">
        <v>2561</v>
      </c>
      <c r="U754" s="2" t="s">
        <v>2560</v>
      </c>
      <c r="V754" s="2" t="s">
        <v>2561</v>
      </c>
      <c r="W754" s="2">
        <v>99</v>
      </c>
      <c r="X754" s="13">
        <v>0</v>
      </c>
      <c r="Y754" s="2" t="s">
        <v>2560</v>
      </c>
      <c r="Z754" s="6" t="e">
        <f t="shared" si="45"/>
        <v>#VALUE!</v>
      </c>
      <c r="AA754" s="2">
        <v>0</v>
      </c>
      <c r="AB754" s="2">
        <v>0</v>
      </c>
      <c r="AC754" s="2">
        <v>0</v>
      </c>
      <c r="AD754" s="2">
        <v>0</v>
      </c>
      <c r="AE754" s="2" t="s">
        <v>2560</v>
      </c>
      <c r="AF754" s="2" t="s">
        <v>2561</v>
      </c>
      <c r="AG754" s="2" t="s">
        <v>2560</v>
      </c>
      <c r="AH754" s="2" t="s">
        <v>2561</v>
      </c>
      <c r="AI754" s="2">
        <v>100</v>
      </c>
      <c r="AJ754" s="14">
        <v>0</v>
      </c>
      <c r="AK754" s="2" t="s">
        <v>2560</v>
      </c>
      <c r="AL754" s="6" t="e">
        <f t="shared" si="46"/>
        <v>#VALUE!</v>
      </c>
      <c r="AM754" s="2">
        <v>4</v>
      </c>
      <c r="AN754" s="2">
        <v>0</v>
      </c>
      <c r="AO754" s="2">
        <v>6</v>
      </c>
      <c r="AP754" s="2">
        <v>10</v>
      </c>
      <c r="AQ754" s="2">
        <v>0.28571428571428598</v>
      </c>
      <c r="AR754" s="2" t="s">
        <v>5915</v>
      </c>
      <c r="AS754" s="2">
        <v>1</v>
      </c>
      <c r="AT754" s="2" t="s">
        <v>2570</v>
      </c>
      <c r="AU754" s="2">
        <v>255</v>
      </c>
      <c r="AV754" s="13">
        <v>7.2727272727272793E-2</v>
      </c>
      <c r="AW754" s="2">
        <v>0.5</v>
      </c>
      <c r="AX754" s="6">
        <f t="shared" si="47"/>
        <v>2.6446280991735587E-3</v>
      </c>
    </row>
    <row r="755" spans="1:50" x14ac:dyDescent="0.25">
      <c r="A755" s="2" t="s">
        <v>7732</v>
      </c>
      <c r="B755" s="6" t="s">
        <v>3559</v>
      </c>
      <c r="C755" s="1">
        <v>5</v>
      </c>
      <c r="D755" s="2">
        <v>0</v>
      </c>
      <c r="E755" s="2">
        <v>27</v>
      </c>
      <c r="F755" s="2">
        <v>20</v>
      </c>
      <c r="G755" s="2">
        <v>0.2</v>
      </c>
      <c r="H755" s="2" t="s">
        <v>5864</v>
      </c>
      <c r="I755" s="2">
        <v>1</v>
      </c>
      <c r="J755" s="2" t="s">
        <v>2663</v>
      </c>
      <c r="K755" s="2">
        <v>24</v>
      </c>
      <c r="L755" s="13">
        <v>0.68421052631578905</v>
      </c>
      <c r="M755" s="2">
        <v>0.61538461538461497</v>
      </c>
      <c r="N755" s="6">
        <f t="shared" si="44"/>
        <v>0.28808864265927925</v>
      </c>
      <c r="O755" s="2">
        <v>16</v>
      </c>
      <c r="P755" s="2">
        <v>3</v>
      </c>
      <c r="Q755" s="2">
        <v>44</v>
      </c>
      <c r="R755" s="2">
        <v>22</v>
      </c>
      <c r="S755" s="2">
        <v>0.42105263157894701</v>
      </c>
      <c r="T755" s="2" t="s">
        <v>6402</v>
      </c>
      <c r="U755" s="2">
        <v>0.93617021276595702</v>
      </c>
      <c r="V755" s="2" t="s">
        <v>6542</v>
      </c>
      <c r="W755" s="2">
        <v>14</v>
      </c>
      <c r="X755" s="13">
        <v>0.85858585858585901</v>
      </c>
      <c r="Y755" s="2">
        <v>0.70588235294117696</v>
      </c>
      <c r="Z755" s="6">
        <f t="shared" si="45"/>
        <v>0.52035506580961211</v>
      </c>
      <c r="AA755" s="2">
        <v>14</v>
      </c>
      <c r="AB755" s="2">
        <v>1</v>
      </c>
      <c r="AC755" s="2">
        <v>47</v>
      </c>
      <c r="AD755" s="2">
        <v>34</v>
      </c>
      <c r="AE755" s="2">
        <v>0.29166666666666702</v>
      </c>
      <c r="AF755" s="2" t="s">
        <v>6576</v>
      </c>
      <c r="AG755" s="2">
        <v>0.97916666666666696</v>
      </c>
      <c r="AH755" s="2" t="s">
        <v>5488</v>
      </c>
      <c r="AI755" s="2">
        <v>4</v>
      </c>
      <c r="AJ755" s="14">
        <v>0.96</v>
      </c>
      <c r="AK755" s="2">
        <v>0.63541666666666696</v>
      </c>
      <c r="AL755" s="6">
        <f t="shared" si="46"/>
        <v>0.58560000000000023</v>
      </c>
      <c r="AM755" s="2">
        <v>35</v>
      </c>
      <c r="AN755" s="2">
        <v>4</v>
      </c>
      <c r="AO755" s="2">
        <v>118</v>
      </c>
      <c r="AP755" s="2">
        <v>76</v>
      </c>
      <c r="AQ755" s="2">
        <v>0.31531531531531498</v>
      </c>
      <c r="AR755" s="2" t="s">
        <v>11090</v>
      </c>
      <c r="AS755" s="2">
        <v>0.96721311475409799</v>
      </c>
      <c r="AT755" s="2" t="s">
        <v>10917</v>
      </c>
      <c r="AU755" s="2">
        <v>42</v>
      </c>
      <c r="AV755" s="13">
        <v>0.84727272727272696</v>
      </c>
      <c r="AW755" s="2">
        <v>0.65665236051502096</v>
      </c>
      <c r="AX755" s="6">
        <f t="shared" si="47"/>
        <v>0.47139173553718938</v>
      </c>
    </row>
    <row r="756" spans="1:50" x14ac:dyDescent="0.25">
      <c r="A756" s="2" t="s">
        <v>7733</v>
      </c>
      <c r="B756" s="6" t="s">
        <v>3560</v>
      </c>
      <c r="C756" s="1">
        <v>14</v>
      </c>
      <c r="D756" s="2">
        <v>0</v>
      </c>
      <c r="E756" s="2">
        <v>27</v>
      </c>
      <c r="F756" s="2">
        <v>11</v>
      </c>
      <c r="G756" s="2">
        <v>0.56000000000000005</v>
      </c>
      <c r="H756" s="2" t="s">
        <v>4639</v>
      </c>
      <c r="I756" s="2">
        <v>1</v>
      </c>
      <c r="J756" s="2" t="s">
        <v>2663</v>
      </c>
      <c r="K756" s="2">
        <v>24</v>
      </c>
      <c r="L756" s="13">
        <v>0.68421052631578905</v>
      </c>
      <c r="M756" s="2">
        <v>0.78846153846153799</v>
      </c>
      <c r="N756" s="6">
        <f t="shared" si="44"/>
        <v>0.36911357340720152</v>
      </c>
      <c r="O756" s="2">
        <v>15</v>
      </c>
      <c r="P756" s="2">
        <v>0</v>
      </c>
      <c r="Q756" s="2">
        <v>37</v>
      </c>
      <c r="R756" s="2">
        <v>19</v>
      </c>
      <c r="S756" s="2">
        <v>0.441176470588235</v>
      </c>
      <c r="T756" s="2" t="s">
        <v>5473</v>
      </c>
      <c r="U756" s="2">
        <v>1</v>
      </c>
      <c r="V756" s="2" t="s">
        <v>3483</v>
      </c>
      <c r="W756" s="2">
        <v>28</v>
      </c>
      <c r="X756" s="13">
        <v>0.71717171717171702</v>
      </c>
      <c r="Y756" s="2">
        <v>0.73239436619718301</v>
      </c>
      <c r="Z756" s="6">
        <f t="shared" si="45"/>
        <v>0.37669625548413405</v>
      </c>
      <c r="AA756" s="2">
        <v>18</v>
      </c>
      <c r="AB756" s="2">
        <v>4</v>
      </c>
      <c r="AC756" s="2">
        <v>41</v>
      </c>
      <c r="AD756" s="2">
        <v>28</v>
      </c>
      <c r="AE756" s="2">
        <v>0.39130434782608697</v>
      </c>
      <c r="AF756" s="2" t="s">
        <v>6058</v>
      </c>
      <c r="AG756" s="2">
        <v>0.91111111111111098</v>
      </c>
      <c r="AH756" s="2" t="s">
        <v>6406</v>
      </c>
      <c r="AI756" s="2">
        <v>9</v>
      </c>
      <c r="AJ756" s="14">
        <v>0.91</v>
      </c>
      <c r="AK756" s="2">
        <v>0.64835164835164805</v>
      </c>
      <c r="AL756" s="6">
        <f t="shared" si="46"/>
        <v>0.53689999999999982</v>
      </c>
      <c r="AM756" s="2">
        <v>47</v>
      </c>
      <c r="AN756" s="2">
        <v>4</v>
      </c>
      <c r="AO756" s="2">
        <v>105</v>
      </c>
      <c r="AP756" s="2">
        <v>58</v>
      </c>
      <c r="AQ756" s="2">
        <v>0.44761904761904803</v>
      </c>
      <c r="AR756" s="2" t="s">
        <v>11091</v>
      </c>
      <c r="AS756" s="2">
        <v>0.96330275229357798</v>
      </c>
      <c r="AT756" s="2" t="s">
        <v>10973</v>
      </c>
      <c r="AU756" s="2">
        <v>61</v>
      </c>
      <c r="AV756" s="13">
        <v>0.77818181818181797</v>
      </c>
      <c r="AW756" s="2">
        <v>0.710280373831776</v>
      </c>
      <c r="AX756" s="6">
        <f t="shared" si="47"/>
        <v>0.43012231404958673</v>
      </c>
    </row>
    <row r="757" spans="1:50" x14ac:dyDescent="0.25">
      <c r="A757" s="2" t="s">
        <v>7734</v>
      </c>
      <c r="B757" s="6" t="s">
        <v>3561</v>
      </c>
      <c r="C757" s="1">
        <v>14</v>
      </c>
      <c r="D757" s="2">
        <v>1</v>
      </c>
      <c r="E757" s="2">
        <v>26</v>
      </c>
      <c r="F757" s="2">
        <v>16</v>
      </c>
      <c r="G757" s="2">
        <v>0.46666666666666701</v>
      </c>
      <c r="H757" s="2" t="s">
        <v>5398</v>
      </c>
      <c r="I757" s="2">
        <v>0.96296296296296302</v>
      </c>
      <c r="J757" s="2" t="s">
        <v>2794</v>
      </c>
      <c r="K757" s="2">
        <v>19</v>
      </c>
      <c r="L757" s="13">
        <v>0.75</v>
      </c>
      <c r="M757" s="2">
        <v>0.70175438596491202</v>
      </c>
      <c r="N757" s="6">
        <f t="shared" si="44"/>
        <v>0.39473684210526305</v>
      </c>
      <c r="O757" s="2">
        <v>8</v>
      </c>
      <c r="P757" s="2">
        <v>0</v>
      </c>
      <c r="Q757" s="2">
        <v>43</v>
      </c>
      <c r="R757" s="2">
        <v>33</v>
      </c>
      <c r="S757" s="2">
        <v>0.19512195121951201</v>
      </c>
      <c r="T757" s="2" t="s">
        <v>6550</v>
      </c>
      <c r="U757" s="2">
        <v>1</v>
      </c>
      <c r="V757" s="2" t="s">
        <v>5417</v>
      </c>
      <c r="W757" s="2">
        <v>15</v>
      </c>
      <c r="X757" s="13">
        <v>0.84848484848484895</v>
      </c>
      <c r="Y757" s="2">
        <v>0.60714285714285698</v>
      </c>
      <c r="Z757" s="6">
        <f t="shared" si="45"/>
        <v>0.43709825528007379</v>
      </c>
      <c r="AA757" s="2">
        <v>5</v>
      </c>
      <c r="AB757" s="2">
        <v>0</v>
      </c>
      <c r="AC757" s="2">
        <v>7</v>
      </c>
      <c r="AD757" s="2">
        <v>8</v>
      </c>
      <c r="AE757" s="2">
        <v>0.38461538461538503</v>
      </c>
      <c r="AF757" s="2" t="s">
        <v>3514</v>
      </c>
      <c r="AG757" s="2">
        <v>1</v>
      </c>
      <c r="AH757" s="2" t="s">
        <v>2680</v>
      </c>
      <c r="AI757" s="2">
        <v>80</v>
      </c>
      <c r="AJ757" s="14">
        <v>0.2</v>
      </c>
      <c r="AK757" s="2">
        <v>0.6</v>
      </c>
      <c r="AL757" s="6">
        <f t="shared" si="46"/>
        <v>2.4E-2</v>
      </c>
      <c r="AM757" s="2">
        <v>27</v>
      </c>
      <c r="AN757" s="2">
        <v>1</v>
      </c>
      <c r="AO757" s="2">
        <v>76</v>
      </c>
      <c r="AP757" s="2">
        <v>57</v>
      </c>
      <c r="AQ757" s="2">
        <v>0.32142857142857101</v>
      </c>
      <c r="AR757" s="2" t="s">
        <v>9590</v>
      </c>
      <c r="AS757" s="2">
        <v>0.98701298701298701</v>
      </c>
      <c r="AT757" s="2" t="s">
        <v>6011</v>
      </c>
      <c r="AU757" s="2">
        <v>114</v>
      </c>
      <c r="AV757" s="13">
        <v>0.58545454545454501</v>
      </c>
      <c r="AW757" s="2">
        <v>0.63975155279503104</v>
      </c>
      <c r="AX757" s="6">
        <f t="shared" si="47"/>
        <v>0.21927933884297485</v>
      </c>
    </row>
    <row r="758" spans="1:50" x14ac:dyDescent="0.25">
      <c r="A758" s="2" t="s">
        <v>7735</v>
      </c>
      <c r="B758" s="6" t="s">
        <v>3562</v>
      </c>
      <c r="C758" s="1">
        <v>7</v>
      </c>
      <c r="D758" s="2">
        <v>3</v>
      </c>
      <c r="E758" s="2">
        <v>13</v>
      </c>
      <c r="F758" s="2">
        <v>0</v>
      </c>
      <c r="G758" s="2">
        <v>1</v>
      </c>
      <c r="H758" s="2" t="s">
        <v>2680</v>
      </c>
      <c r="I758" s="2">
        <v>0.8125</v>
      </c>
      <c r="J758" s="2" t="s">
        <v>2944</v>
      </c>
      <c r="K758" s="2">
        <v>53</v>
      </c>
      <c r="L758" s="13">
        <v>0.30263157894736797</v>
      </c>
      <c r="M758" s="2">
        <v>0.86956521739130399</v>
      </c>
      <c r="N758" s="6">
        <f t="shared" si="44"/>
        <v>7.9639889196675626E-2</v>
      </c>
      <c r="O758" s="2">
        <v>3</v>
      </c>
      <c r="P758" s="2">
        <v>0</v>
      </c>
      <c r="Q758" s="2">
        <v>12</v>
      </c>
      <c r="R758" s="2">
        <v>14</v>
      </c>
      <c r="S758" s="2">
        <v>0.17647058823529399</v>
      </c>
      <c r="T758" s="2" t="s">
        <v>6420</v>
      </c>
      <c r="U758" s="2">
        <v>1</v>
      </c>
      <c r="V758" s="2" t="s">
        <v>2616</v>
      </c>
      <c r="W758" s="2">
        <v>70</v>
      </c>
      <c r="X758" s="13">
        <v>0.29292929292929298</v>
      </c>
      <c r="Y758" s="2">
        <v>0.51724137931034497</v>
      </c>
      <c r="Z758" s="6">
        <f t="shared" si="45"/>
        <v>4.4383226201408048E-2</v>
      </c>
      <c r="AA758" s="2">
        <v>0</v>
      </c>
      <c r="AB758" s="2">
        <v>0</v>
      </c>
      <c r="AC758" s="2">
        <v>0</v>
      </c>
      <c r="AD758" s="2">
        <v>0</v>
      </c>
      <c r="AE758" s="2" t="s">
        <v>2560</v>
      </c>
      <c r="AF758" s="2" t="s">
        <v>2561</v>
      </c>
      <c r="AG758" s="2" t="s">
        <v>2560</v>
      </c>
      <c r="AH758" s="2" t="s">
        <v>2561</v>
      </c>
      <c r="AI758" s="2">
        <v>100</v>
      </c>
      <c r="AJ758" s="14">
        <v>0</v>
      </c>
      <c r="AK758" s="2" t="s">
        <v>2560</v>
      </c>
      <c r="AL758" s="6" t="e">
        <f t="shared" si="46"/>
        <v>#VALUE!</v>
      </c>
      <c r="AM758" s="2">
        <v>10</v>
      </c>
      <c r="AN758" s="2">
        <v>3</v>
      </c>
      <c r="AO758" s="2">
        <v>25</v>
      </c>
      <c r="AP758" s="2">
        <v>14</v>
      </c>
      <c r="AQ758" s="2">
        <v>0.41666666666666702</v>
      </c>
      <c r="AR758" s="2" t="s">
        <v>4061</v>
      </c>
      <c r="AS758" s="2">
        <v>0.89285714285714302</v>
      </c>
      <c r="AT758" s="2" t="s">
        <v>2738</v>
      </c>
      <c r="AU758" s="2">
        <v>223</v>
      </c>
      <c r="AV758" s="13">
        <v>0.189090909090909</v>
      </c>
      <c r="AW758" s="2">
        <v>0.67307692307692302</v>
      </c>
      <c r="AX758" s="6">
        <f t="shared" si="47"/>
        <v>2.4066115702479313E-2</v>
      </c>
    </row>
    <row r="759" spans="1:50" x14ac:dyDescent="0.25">
      <c r="A759" s="2" t="s">
        <v>7736</v>
      </c>
      <c r="B759" s="6" t="s">
        <v>3563</v>
      </c>
      <c r="C759" s="1">
        <v>7</v>
      </c>
      <c r="D759" s="2">
        <v>0</v>
      </c>
      <c r="E759" s="2">
        <v>15</v>
      </c>
      <c r="F759" s="2">
        <v>10</v>
      </c>
      <c r="G759" s="2">
        <v>0.41176470588235298</v>
      </c>
      <c r="H759" s="2" t="s">
        <v>2648</v>
      </c>
      <c r="I759" s="2">
        <v>1</v>
      </c>
      <c r="J759" s="2" t="s">
        <v>2665</v>
      </c>
      <c r="K759" s="2">
        <v>44</v>
      </c>
      <c r="L759" s="13">
        <v>0.42105263157894701</v>
      </c>
      <c r="M759" s="2">
        <v>0.6875</v>
      </c>
      <c r="N759" s="6">
        <f t="shared" si="44"/>
        <v>0.12188365650969507</v>
      </c>
      <c r="O759" s="2">
        <v>2</v>
      </c>
      <c r="P759" s="2">
        <v>1</v>
      </c>
      <c r="Q759" s="2">
        <v>24</v>
      </c>
      <c r="R759" s="2">
        <v>26</v>
      </c>
      <c r="S759" s="2">
        <v>7.1428571428571397E-2</v>
      </c>
      <c r="T759" s="2" t="s">
        <v>6187</v>
      </c>
      <c r="U759" s="2">
        <v>0.96</v>
      </c>
      <c r="V759" s="2" t="s">
        <v>2568</v>
      </c>
      <c r="W759" s="2">
        <v>46</v>
      </c>
      <c r="X759" s="13">
        <v>0.53535353535353503</v>
      </c>
      <c r="Y759" s="2">
        <v>0.490566037735849</v>
      </c>
      <c r="Z759" s="6">
        <f t="shared" si="45"/>
        <v>0.14059789817365556</v>
      </c>
      <c r="AA759" s="2">
        <v>2</v>
      </c>
      <c r="AB759" s="2">
        <v>0</v>
      </c>
      <c r="AC759" s="2">
        <v>0</v>
      </c>
      <c r="AD759" s="2">
        <v>1</v>
      </c>
      <c r="AE759" s="2">
        <v>0.66666666666666696</v>
      </c>
      <c r="AF759" s="2" t="s">
        <v>2599</v>
      </c>
      <c r="AG759" s="2" t="s">
        <v>2560</v>
      </c>
      <c r="AH759" s="2" t="s">
        <v>2561</v>
      </c>
      <c r="AI759" s="2">
        <v>97</v>
      </c>
      <c r="AJ759" s="14">
        <v>0.03</v>
      </c>
      <c r="AK759" s="2">
        <v>0.66666666666666696</v>
      </c>
      <c r="AL759" s="6">
        <f t="shared" si="46"/>
        <v>6.0000000000000016E-4</v>
      </c>
      <c r="AM759" s="2">
        <v>11</v>
      </c>
      <c r="AN759" s="2">
        <v>1</v>
      </c>
      <c r="AO759" s="2">
        <v>39</v>
      </c>
      <c r="AP759" s="2">
        <v>37</v>
      </c>
      <c r="AQ759" s="2">
        <v>0.22916666666666699</v>
      </c>
      <c r="AR759" s="2" t="s">
        <v>6510</v>
      </c>
      <c r="AS759" s="2">
        <v>0.97499999999999998</v>
      </c>
      <c r="AT759" s="2" t="s">
        <v>5605</v>
      </c>
      <c r="AU759" s="2">
        <v>187</v>
      </c>
      <c r="AV759" s="13">
        <v>0.32</v>
      </c>
      <c r="AW759" s="2">
        <v>0.56818181818181801</v>
      </c>
      <c r="AX759" s="6">
        <f t="shared" si="47"/>
        <v>5.8181818181818168E-2</v>
      </c>
    </row>
    <row r="760" spans="1:50" x14ac:dyDescent="0.25">
      <c r="A760" s="2" t="s">
        <v>7737</v>
      </c>
      <c r="B760" s="6" t="s">
        <v>3564</v>
      </c>
      <c r="C760" s="1">
        <v>12</v>
      </c>
      <c r="D760" s="2">
        <v>1</v>
      </c>
      <c r="E760" s="2">
        <v>25</v>
      </c>
      <c r="F760" s="2">
        <v>13</v>
      </c>
      <c r="G760" s="2">
        <v>0.48</v>
      </c>
      <c r="H760" s="2" t="s">
        <v>5535</v>
      </c>
      <c r="I760" s="2">
        <v>0.96153846153846201</v>
      </c>
      <c r="J760" s="2" t="s">
        <v>2702</v>
      </c>
      <c r="K760" s="2">
        <v>25</v>
      </c>
      <c r="L760" s="13">
        <v>0.67105263157894701</v>
      </c>
      <c r="M760" s="2">
        <v>0.72549019607843102</v>
      </c>
      <c r="N760" s="6">
        <f t="shared" si="44"/>
        <v>0.32669667590027651</v>
      </c>
      <c r="O760" s="2">
        <v>15</v>
      </c>
      <c r="P760" s="2">
        <v>1</v>
      </c>
      <c r="Q760" s="2">
        <v>47</v>
      </c>
      <c r="R760" s="2">
        <v>32</v>
      </c>
      <c r="S760" s="2">
        <v>0.319148936170213</v>
      </c>
      <c r="T760" s="2" t="s">
        <v>6556</v>
      </c>
      <c r="U760" s="2">
        <v>0.97916666666666696</v>
      </c>
      <c r="V760" s="2" t="s">
        <v>5488</v>
      </c>
      <c r="W760" s="2">
        <v>4</v>
      </c>
      <c r="X760" s="13">
        <v>0.95959595959596</v>
      </c>
      <c r="Y760" s="2">
        <v>0.65263157894736801</v>
      </c>
      <c r="Z760" s="6">
        <f t="shared" si="45"/>
        <v>0.60095908580757074</v>
      </c>
      <c r="AA760" s="2">
        <v>18</v>
      </c>
      <c r="AB760" s="2">
        <v>4</v>
      </c>
      <c r="AC760" s="2">
        <v>38</v>
      </c>
      <c r="AD760" s="2">
        <v>28</v>
      </c>
      <c r="AE760" s="2">
        <v>0.39130434782608697</v>
      </c>
      <c r="AF760" s="2" t="s">
        <v>6058</v>
      </c>
      <c r="AG760" s="2">
        <v>0.90476190476190499</v>
      </c>
      <c r="AH760" s="2" t="s">
        <v>6457</v>
      </c>
      <c r="AI760" s="2">
        <v>12</v>
      </c>
      <c r="AJ760" s="14">
        <v>0.88</v>
      </c>
      <c r="AK760" s="2">
        <v>0.63636363636363602</v>
      </c>
      <c r="AL760" s="6">
        <f t="shared" si="46"/>
        <v>0.49279999999999974</v>
      </c>
      <c r="AM760" s="2">
        <v>45</v>
      </c>
      <c r="AN760" s="2">
        <v>6</v>
      </c>
      <c r="AO760" s="2">
        <v>110</v>
      </c>
      <c r="AP760" s="2">
        <v>73</v>
      </c>
      <c r="AQ760" s="2">
        <v>0.38135593220338998</v>
      </c>
      <c r="AR760" s="2" t="s">
        <v>11092</v>
      </c>
      <c r="AS760" s="2">
        <v>0.94827586206896597</v>
      </c>
      <c r="AT760" s="2" t="s">
        <v>11087</v>
      </c>
      <c r="AU760" s="2">
        <v>41</v>
      </c>
      <c r="AV760" s="13">
        <v>0.85090909090909095</v>
      </c>
      <c r="AW760" s="2">
        <v>0.66239316239316204</v>
      </c>
      <c r="AX760" s="6">
        <f t="shared" si="47"/>
        <v>0.47960330578512378</v>
      </c>
    </row>
    <row r="761" spans="1:50" x14ac:dyDescent="0.25">
      <c r="A761" s="2" t="s">
        <v>7738</v>
      </c>
      <c r="B761" s="6" t="s">
        <v>3565</v>
      </c>
      <c r="C761" s="1">
        <v>5</v>
      </c>
      <c r="D761" s="2">
        <v>0</v>
      </c>
      <c r="E761" s="2">
        <v>23</v>
      </c>
      <c r="F761" s="2">
        <v>19</v>
      </c>
      <c r="G761" s="2">
        <v>0.20833333333333301</v>
      </c>
      <c r="H761" s="2" t="s">
        <v>6212</v>
      </c>
      <c r="I761" s="2">
        <v>1</v>
      </c>
      <c r="J761" s="2" t="s">
        <v>2640</v>
      </c>
      <c r="K761" s="2">
        <v>29</v>
      </c>
      <c r="L761" s="13">
        <v>0.61842105263157898</v>
      </c>
      <c r="M761" s="2">
        <v>0.59574468085106402</v>
      </c>
      <c r="N761" s="6">
        <f t="shared" si="44"/>
        <v>0.2278393351800555</v>
      </c>
      <c r="O761" s="2">
        <v>11</v>
      </c>
      <c r="P761" s="2">
        <v>0</v>
      </c>
      <c r="Q761" s="2">
        <v>37</v>
      </c>
      <c r="R761" s="2">
        <v>27</v>
      </c>
      <c r="S761" s="2">
        <v>0.28947368421052599</v>
      </c>
      <c r="T761" s="2" t="s">
        <v>5878</v>
      </c>
      <c r="U761" s="2">
        <v>1</v>
      </c>
      <c r="V761" s="2" t="s">
        <v>3483</v>
      </c>
      <c r="W761" s="2">
        <v>24</v>
      </c>
      <c r="X761" s="13">
        <v>0.75757575757575801</v>
      </c>
      <c r="Y761" s="2">
        <v>0.64</v>
      </c>
      <c r="Z761" s="6">
        <f t="shared" si="45"/>
        <v>0.36730945821854954</v>
      </c>
      <c r="AA761" s="2">
        <v>1</v>
      </c>
      <c r="AB761" s="2">
        <v>0</v>
      </c>
      <c r="AC761" s="2">
        <v>14</v>
      </c>
      <c r="AD761" s="2">
        <v>10</v>
      </c>
      <c r="AE761" s="2">
        <v>9.0909090909090898E-2</v>
      </c>
      <c r="AF761" s="2" t="s">
        <v>2904</v>
      </c>
      <c r="AG761" s="2">
        <v>1</v>
      </c>
      <c r="AH761" s="2" t="s">
        <v>2668</v>
      </c>
      <c r="AI761" s="2">
        <v>75</v>
      </c>
      <c r="AJ761" s="14">
        <v>0.25</v>
      </c>
      <c r="AK761" s="2">
        <v>0.6</v>
      </c>
      <c r="AL761" s="6">
        <f t="shared" si="46"/>
        <v>3.7499999999999999E-2</v>
      </c>
      <c r="AM761" s="2">
        <v>17</v>
      </c>
      <c r="AN761" s="2">
        <v>0</v>
      </c>
      <c r="AO761" s="2">
        <v>74</v>
      </c>
      <c r="AP761" s="2">
        <v>56</v>
      </c>
      <c r="AQ761" s="2">
        <v>0.232876712328767</v>
      </c>
      <c r="AR761" s="2" t="s">
        <v>6911</v>
      </c>
      <c r="AS761" s="2">
        <v>1</v>
      </c>
      <c r="AT761" s="2" t="s">
        <v>5973</v>
      </c>
      <c r="AU761" s="2">
        <v>128</v>
      </c>
      <c r="AV761" s="13">
        <v>0.53454545454545499</v>
      </c>
      <c r="AW761" s="2">
        <v>0.61904761904761896</v>
      </c>
      <c r="AX761" s="6">
        <f t="shared" si="47"/>
        <v>0.17688595041322341</v>
      </c>
    </row>
    <row r="762" spans="1:50" x14ac:dyDescent="0.25">
      <c r="A762" s="2" t="s">
        <v>7739</v>
      </c>
      <c r="B762" s="6" t="s">
        <v>3566</v>
      </c>
      <c r="C762" s="1">
        <v>9</v>
      </c>
      <c r="D762" s="2">
        <v>0</v>
      </c>
      <c r="E762" s="2">
        <v>24</v>
      </c>
      <c r="F762" s="2">
        <v>13</v>
      </c>
      <c r="G762" s="2">
        <v>0.40909090909090901</v>
      </c>
      <c r="H762" s="2" t="s">
        <v>5014</v>
      </c>
      <c r="I762" s="2">
        <v>1</v>
      </c>
      <c r="J762" s="2" t="s">
        <v>2658</v>
      </c>
      <c r="K762" s="2">
        <v>30</v>
      </c>
      <c r="L762" s="13">
        <v>0.60526315789473695</v>
      </c>
      <c r="M762" s="2">
        <v>0.71739130434782605</v>
      </c>
      <c r="N762" s="6">
        <f t="shared" si="44"/>
        <v>0.26281163434903054</v>
      </c>
      <c r="O762" s="2">
        <v>3</v>
      </c>
      <c r="P762" s="2">
        <v>0</v>
      </c>
      <c r="Q762" s="2">
        <v>29</v>
      </c>
      <c r="R762" s="2">
        <v>28</v>
      </c>
      <c r="S762" s="2">
        <v>9.6774193548387094E-2</v>
      </c>
      <c r="T762" s="2" t="s">
        <v>5690</v>
      </c>
      <c r="U762" s="2">
        <v>1</v>
      </c>
      <c r="V762" s="2" t="s">
        <v>3750</v>
      </c>
      <c r="W762" s="2">
        <v>39</v>
      </c>
      <c r="X762" s="13">
        <v>0.60606060606060597</v>
      </c>
      <c r="Y762" s="2">
        <v>0.53333333333333299</v>
      </c>
      <c r="Z762" s="6">
        <f t="shared" si="45"/>
        <v>0.19589837771655935</v>
      </c>
      <c r="AA762" s="2">
        <v>4</v>
      </c>
      <c r="AB762" s="2">
        <v>0</v>
      </c>
      <c r="AC762" s="2">
        <v>13</v>
      </c>
      <c r="AD762" s="2">
        <v>13</v>
      </c>
      <c r="AE762" s="2">
        <v>0.23529411764705899</v>
      </c>
      <c r="AF762" s="2" t="s">
        <v>3132</v>
      </c>
      <c r="AG762" s="2">
        <v>1</v>
      </c>
      <c r="AH762" s="2" t="s">
        <v>2597</v>
      </c>
      <c r="AI762" s="2">
        <v>70</v>
      </c>
      <c r="AJ762" s="14">
        <v>0.3</v>
      </c>
      <c r="AK762" s="2">
        <v>0.56666666666666698</v>
      </c>
      <c r="AL762" s="6">
        <f t="shared" si="46"/>
        <v>5.1000000000000024E-2</v>
      </c>
      <c r="AM762" s="2">
        <v>16</v>
      </c>
      <c r="AN762" s="2">
        <v>0</v>
      </c>
      <c r="AO762" s="2">
        <v>66</v>
      </c>
      <c r="AP762" s="2">
        <v>54</v>
      </c>
      <c r="AQ762" s="2">
        <v>0.22857142857142901</v>
      </c>
      <c r="AR762" s="2" t="s">
        <v>6717</v>
      </c>
      <c r="AS762" s="2">
        <v>1</v>
      </c>
      <c r="AT762" s="2" t="s">
        <v>5950</v>
      </c>
      <c r="AU762" s="2">
        <v>139</v>
      </c>
      <c r="AV762" s="13">
        <v>0.49454545454545501</v>
      </c>
      <c r="AW762" s="2">
        <v>0.60294117647058798</v>
      </c>
      <c r="AX762" s="6">
        <f t="shared" si="47"/>
        <v>0.14746446280991757</v>
      </c>
    </row>
    <row r="763" spans="1:50" x14ac:dyDescent="0.25">
      <c r="A763" s="2" t="s">
        <v>7740</v>
      </c>
      <c r="B763" s="6" t="s">
        <v>3567</v>
      </c>
      <c r="C763" s="1">
        <v>0</v>
      </c>
      <c r="D763" s="2">
        <v>1</v>
      </c>
      <c r="E763" s="2">
        <v>15</v>
      </c>
      <c r="F763" s="2">
        <v>7</v>
      </c>
      <c r="G763" s="2">
        <v>0</v>
      </c>
      <c r="H763" s="2" t="s">
        <v>3683</v>
      </c>
      <c r="I763" s="2">
        <v>0.9375</v>
      </c>
      <c r="J763" s="2" t="s">
        <v>2636</v>
      </c>
      <c r="K763" s="2">
        <v>53</v>
      </c>
      <c r="L763" s="13">
        <v>0.30263157894736797</v>
      </c>
      <c r="M763" s="2">
        <v>0.65217391304347805</v>
      </c>
      <c r="N763" s="6">
        <f t="shared" si="44"/>
        <v>5.972991689750673E-2</v>
      </c>
      <c r="O763" s="2">
        <v>0</v>
      </c>
      <c r="P763" s="2">
        <v>0</v>
      </c>
      <c r="Q763" s="2">
        <v>10</v>
      </c>
      <c r="R763" s="2">
        <v>15</v>
      </c>
      <c r="S763" s="2">
        <v>0</v>
      </c>
      <c r="T763" s="2" t="s">
        <v>5208</v>
      </c>
      <c r="U763" s="2">
        <v>1</v>
      </c>
      <c r="V763" s="2" t="s">
        <v>2559</v>
      </c>
      <c r="W763" s="2">
        <v>74</v>
      </c>
      <c r="X763" s="13">
        <v>0.25252525252525199</v>
      </c>
      <c r="Y763" s="2">
        <v>0.4</v>
      </c>
      <c r="Z763" s="6">
        <f t="shared" si="45"/>
        <v>2.5507601265176916E-2</v>
      </c>
      <c r="AA763" s="2">
        <v>0</v>
      </c>
      <c r="AB763" s="2">
        <v>0</v>
      </c>
      <c r="AC763" s="2">
        <v>0</v>
      </c>
      <c r="AD763" s="2">
        <v>0</v>
      </c>
      <c r="AE763" s="2" t="s">
        <v>2560</v>
      </c>
      <c r="AF763" s="2" t="s">
        <v>2561</v>
      </c>
      <c r="AG763" s="2" t="s">
        <v>2560</v>
      </c>
      <c r="AH763" s="2" t="s">
        <v>2561</v>
      </c>
      <c r="AI763" s="2">
        <v>100</v>
      </c>
      <c r="AJ763" s="14">
        <v>0</v>
      </c>
      <c r="AK763" s="2" t="s">
        <v>2560</v>
      </c>
      <c r="AL763" s="6" t="e">
        <f t="shared" si="46"/>
        <v>#VALUE!</v>
      </c>
      <c r="AM763" s="2">
        <v>0</v>
      </c>
      <c r="AN763" s="2">
        <v>1</v>
      </c>
      <c r="AO763" s="2">
        <v>25</v>
      </c>
      <c r="AP763" s="2">
        <v>22</v>
      </c>
      <c r="AQ763" s="2">
        <v>0</v>
      </c>
      <c r="AR763" s="2" t="s">
        <v>5431</v>
      </c>
      <c r="AS763" s="2">
        <v>0.96153846153846201</v>
      </c>
      <c r="AT763" s="2" t="s">
        <v>2702</v>
      </c>
      <c r="AU763" s="2">
        <v>227</v>
      </c>
      <c r="AV763" s="13">
        <v>0.174545454545455</v>
      </c>
      <c r="AW763" s="2">
        <v>0.52083333333333304</v>
      </c>
      <c r="AX763" s="6">
        <f t="shared" si="47"/>
        <v>1.5867768595041395E-2</v>
      </c>
    </row>
    <row r="764" spans="1:50" x14ac:dyDescent="0.25">
      <c r="A764" s="2" t="s">
        <v>7741</v>
      </c>
      <c r="B764" s="6" t="s">
        <v>3568</v>
      </c>
      <c r="C764" s="1">
        <v>12</v>
      </c>
      <c r="D764" s="2">
        <v>0</v>
      </c>
      <c r="E764" s="2">
        <v>22</v>
      </c>
      <c r="F764" s="2">
        <v>7</v>
      </c>
      <c r="G764" s="2">
        <v>0.63157894736842102</v>
      </c>
      <c r="H764" s="2" t="s">
        <v>2954</v>
      </c>
      <c r="I764" s="2">
        <v>1</v>
      </c>
      <c r="J764" s="2" t="s">
        <v>2591</v>
      </c>
      <c r="K764" s="2">
        <v>35</v>
      </c>
      <c r="L764" s="13">
        <v>0.53947368421052599</v>
      </c>
      <c r="M764" s="2">
        <v>0.82926829268292701</v>
      </c>
      <c r="N764" s="6">
        <f t="shared" si="44"/>
        <v>0.24134349030470892</v>
      </c>
      <c r="O764" s="2">
        <v>32</v>
      </c>
      <c r="P764" s="2">
        <v>0</v>
      </c>
      <c r="Q764" s="2">
        <v>31</v>
      </c>
      <c r="R764" s="2">
        <v>7</v>
      </c>
      <c r="S764" s="2">
        <v>0.82051282051282004</v>
      </c>
      <c r="T764" s="2" t="s">
        <v>6207</v>
      </c>
      <c r="U764" s="2">
        <v>1</v>
      </c>
      <c r="V764" s="2" t="s">
        <v>2898</v>
      </c>
      <c r="W764" s="2">
        <v>29</v>
      </c>
      <c r="X764" s="13">
        <v>0.70707070707070696</v>
      </c>
      <c r="Y764" s="2">
        <v>0.9</v>
      </c>
      <c r="Z764" s="6">
        <f t="shared" si="45"/>
        <v>0.44995408631772255</v>
      </c>
      <c r="AA764" s="2">
        <v>13</v>
      </c>
      <c r="AB764" s="2">
        <v>2</v>
      </c>
      <c r="AC764" s="2">
        <v>20</v>
      </c>
      <c r="AD764" s="2">
        <v>10</v>
      </c>
      <c r="AE764" s="2">
        <v>0.565217391304348</v>
      </c>
      <c r="AF764" s="2" t="s">
        <v>3313</v>
      </c>
      <c r="AG764" s="2">
        <v>0.90909090909090895</v>
      </c>
      <c r="AH764" s="2" t="s">
        <v>3203</v>
      </c>
      <c r="AI764" s="2">
        <v>55</v>
      </c>
      <c r="AJ764" s="14">
        <v>0.45</v>
      </c>
      <c r="AK764" s="2">
        <v>0.73333333333333295</v>
      </c>
      <c r="AL764" s="6">
        <f t="shared" si="46"/>
        <v>0.14849999999999994</v>
      </c>
      <c r="AM764" s="2">
        <v>57</v>
      </c>
      <c r="AN764" s="2">
        <v>2</v>
      </c>
      <c r="AO764" s="2">
        <v>73</v>
      </c>
      <c r="AP764" s="2">
        <v>24</v>
      </c>
      <c r="AQ764" s="2">
        <v>0.70370370370370405</v>
      </c>
      <c r="AR764" s="2" t="s">
        <v>11093</v>
      </c>
      <c r="AS764" s="2">
        <v>0.97333333333333305</v>
      </c>
      <c r="AT764" s="2" t="s">
        <v>6083</v>
      </c>
      <c r="AU764" s="2">
        <v>119</v>
      </c>
      <c r="AV764" s="13">
        <v>0.56727272727272704</v>
      </c>
      <c r="AW764" s="2">
        <v>0.83333333333333304</v>
      </c>
      <c r="AX764" s="6">
        <f t="shared" si="47"/>
        <v>0.26816528925619804</v>
      </c>
    </row>
    <row r="765" spans="1:50" x14ac:dyDescent="0.25">
      <c r="A765" s="2" t="s">
        <v>7742</v>
      </c>
      <c r="B765" s="6" t="s">
        <v>3569</v>
      </c>
      <c r="C765" s="1">
        <v>12</v>
      </c>
      <c r="D765" s="2">
        <v>1</v>
      </c>
      <c r="E765" s="2">
        <v>13</v>
      </c>
      <c r="F765" s="2">
        <v>9</v>
      </c>
      <c r="G765" s="2">
        <v>0.57142857142857095</v>
      </c>
      <c r="H765" s="2" t="s">
        <v>2713</v>
      </c>
      <c r="I765" s="2">
        <v>0.92857142857142905</v>
      </c>
      <c r="J765" s="2" t="s">
        <v>2952</v>
      </c>
      <c r="K765" s="2">
        <v>41</v>
      </c>
      <c r="L765" s="13">
        <v>0.46052631578947401</v>
      </c>
      <c r="M765" s="2">
        <v>0.71428571428571397</v>
      </c>
      <c r="N765" s="6">
        <f t="shared" si="44"/>
        <v>0.15148891966759018</v>
      </c>
      <c r="O765" s="2">
        <v>4</v>
      </c>
      <c r="P765" s="2">
        <v>0</v>
      </c>
      <c r="Q765" s="2">
        <v>31</v>
      </c>
      <c r="R765" s="2">
        <v>36</v>
      </c>
      <c r="S765" s="2">
        <v>0.1</v>
      </c>
      <c r="T765" s="2" t="s">
        <v>5844</v>
      </c>
      <c r="U765" s="2">
        <v>1</v>
      </c>
      <c r="V765" s="2" t="s">
        <v>2898</v>
      </c>
      <c r="W765" s="2">
        <v>28</v>
      </c>
      <c r="X765" s="13">
        <v>0.71717171717171702</v>
      </c>
      <c r="Y765" s="2">
        <v>0.49295774647887303</v>
      </c>
      <c r="Z765" s="6">
        <f t="shared" si="45"/>
        <v>0.25354555657585937</v>
      </c>
      <c r="AA765" s="2">
        <v>0</v>
      </c>
      <c r="AB765" s="2">
        <v>0</v>
      </c>
      <c r="AC765" s="2">
        <v>0</v>
      </c>
      <c r="AD765" s="2">
        <v>0</v>
      </c>
      <c r="AE765" s="2" t="s">
        <v>2560</v>
      </c>
      <c r="AF765" s="2" t="s">
        <v>2561</v>
      </c>
      <c r="AG765" s="2" t="s">
        <v>2560</v>
      </c>
      <c r="AH765" s="2" t="s">
        <v>2561</v>
      </c>
      <c r="AI765" s="2">
        <v>100</v>
      </c>
      <c r="AJ765" s="14">
        <v>0</v>
      </c>
      <c r="AK765" s="2" t="s">
        <v>2560</v>
      </c>
      <c r="AL765" s="6" t="e">
        <f t="shared" si="46"/>
        <v>#VALUE!</v>
      </c>
      <c r="AM765" s="2">
        <v>16</v>
      </c>
      <c r="AN765" s="2">
        <v>1</v>
      </c>
      <c r="AO765" s="2">
        <v>44</v>
      </c>
      <c r="AP765" s="2">
        <v>45</v>
      </c>
      <c r="AQ765" s="2">
        <v>0.26229508196721302</v>
      </c>
      <c r="AR765" s="2" t="s">
        <v>6770</v>
      </c>
      <c r="AS765" s="2">
        <v>0.97777777777777797</v>
      </c>
      <c r="AT765" s="2" t="s">
        <v>5482</v>
      </c>
      <c r="AU765" s="2">
        <v>169</v>
      </c>
      <c r="AV765" s="13">
        <v>0.38545454545454499</v>
      </c>
      <c r="AW765" s="2">
        <v>0.56603773584905703</v>
      </c>
      <c r="AX765" s="6">
        <f t="shared" si="47"/>
        <v>8.4099173553718876E-2</v>
      </c>
    </row>
    <row r="766" spans="1:50" x14ac:dyDescent="0.25">
      <c r="A766" s="2" t="s">
        <v>7743</v>
      </c>
      <c r="B766" s="6" t="s">
        <v>3570</v>
      </c>
      <c r="C766" s="1">
        <v>11</v>
      </c>
      <c r="D766" s="2">
        <v>0</v>
      </c>
      <c r="E766" s="2">
        <v>24</v>
      </c>
      <c r="F766" s="2">
        <v>12</v>
      </c>
      <c r="G766" s="2">
        <v>0.47826086956521702</v>
      </c>
      <c r="H766" s="2" t="s">
        <v>3070</v>
      </c>
      <c r="I766" s="2">
        <v>1</v>
      </c>
      <c r="J766" s="2" t="s">
        <v>2658</v>
      </c>
      <c r="K766" s="2">
        <v>29</v>
      </c>
      <c r="L766" s="13">
        <v>0.61842105263157898</v>
      </c>
      <c r="M766" s="2">
        <v>0.74468085106382997</v>
      </c>
      <c r="N766" s="6">
        <f t="shared" si="44"/>
        <v>0.28479916897506935</v>
      </c>
      <c r="O766" s="2">
        <v>11</v>
      </c>
      <c r="P766" s="2">
        <v>2</v>
      </c>
      <c r="Q766" s="2">
        <v>32</v>
      </c>
      <c r="R766" s="2">
        <v>21</v>
      </c>
      <c r="S766" s="2">
        <v>0.34375</v>
      </c>
      <c r="T766" s="2" t="s">
        <v>5474</v>
      </c>
      <c r="U766" s="2">
        <v>0.94117647058823495</v>
      </c>
      <c r="V766" s="2" t="s">
        <v>3331</v>
      </c>
      <c r="W766" s="2">
        <v>33</v>
      </c>
      <c r="X766" s="13">
        <v>0.66666666666666696</v>
      </c>
      <c r="Y766" s="2">
        <v>0.65151515151515105</v>
      </c>
      <c r="Z766" s="6">
        <f t="shared" si="45"/>
        <v>0.28956228956228958</v>
      </c>
      <c r="AA766" s="2">
        <v>15</v>
      </c>
      <c r="AB766" s="2">
        <v>0</v>
      </c>
      <c r="AC766" s="2">
        <v>47</v>
      </c>
      <c r="AD766" s="2">
        <v>33</v>
      </c>
      <c r="AE766" s="2">
        <v>0.3125</v>
      </c>
      <c r="AF766" s="2" t="s">
        <v>6595</v>
      </c>
      <c r="AG766" s="2">
        <v>1</v>
      </c>
      <c r="AH766" s="2" t="s">
        <v>5540</v>
      </c>
      <c r="AI766" s="2">
        <v>5</v>
      </c>
      <c r="AJ766" s="14">
        <v>0.95</v>
      </c>
      <c r="AK766" s="2">
        <v>0.65263157894736801</v>
      </c>
      <c r="AL766" s="6">
        <f t="shared" si="46"/>
        <v>0.58899999999999952</v>
      </c>
      <c r="AM766" s="2">
        <v>37</v>
      </c>
      <c r="AN766" s="2">
        <v>2</v>
      </c>
      <c r="AO766" s="2">
        <v>103</v>
      </c>
      <c r="AP766" s="2">
        <v>66</v>
      </c>
      <c r="AQ766" s="2">
        <v>0.35922330097087402</v>
      </c>
      <c r="AR766" s="2" t="s">
        <v>11094</v>
      </c>
      <c r="AS766" s="2">
        <v>0.98095238095238102</v>
      </c>
      <c r="AT766" s="2" t="s">
        <v>9984</v>
      </c>
      <c r="AU766" s="2">
        <v>67</v>
      </c>
      <c r="AV766" s="13">
        <v>0.75636363636363602</v>
      </c>
      <c r="AW766" s="2">
        <v>0.67307692307692302</v>
      </c>
      <c r="AX766" s="6">
        <f t="shared" si="47"/>
        <v>0.38505785123966901</v>
      </c>
    </row>
    <row r="767" spans="1:50" x14ac:dyDescent="0.25">
      <c r="A767" s="2" t="s">
        <v>7744</v>
      </c>
      <c r="B767" s="6" t="s">
        <v>3571</v>
      </c>
      <c r="C767" s="1">
        <v>11</v>
      </c>
      <c r="D767" s="2">
        <v>0</v>
      </c>
      <c r="E767" s="2">
        <v>21</v>
      </c>
      <c r="F767" s="2">
        <v>4</v>
      </c>
      <c r="G767" s="2">
        <v>0.73333333333333295</v>
      </c>
      <c r="H767" s="2" t="s">
        <v>2914</v>
      </c>
      <c r="I767" s="2">
        <v>1</v>
      </c>
      <c r="J767" s="2" t="s">
        <v>2690</v>
      </c>
      <c r="K767" s="2">
        <v>40</v>
      </c>
      <c r="L767" s="13">
        <v>0.47368421052631599</v>
      </c>
      <c r="M767" s="2">
        <v>0.88888888888888895</v>
      </c>
      <c r="N767" s="6">
        <f t="shared" si="44"/>
        <v>0.19944598337950156</v>
      </c>
      <c r="O767" s="2">
        <v>2</v>
      </c>
      <c r="P767" s="2">
        <v>0</v>
      </c>
      <c r="Q767" s="2">
        <v>9</v>
      </c>
      <c r="R767" s="2">
        <v>2</v>
      </c>
      <c r="S767" s="2">
        <v>0.5</v>
      </c>
      <c r="T767" s="2" t="s">
        <v>3015</v>
      </c>
      <c r="U767" s="2">
        <v>1</v>
      </c>
      <c r="V767" s="2" t="s">
        <v>2565</v>
      </c>
      <c r="W767" s="2">
        <v>86</v>
      </c>
      <c r="X767" s="13">
        <v>0.13131313131313099</v>
      </c>
      <c r="Y767" s="2">
        <v>0.84615384615384603</v>
      </c>
      <c r="Z767" s="6">
        <f t="shared" si="45"/>
        <v>1.4590347923681184E-2</v>
      </c>
      <c r="AA767" s="2">
        <v>10</v>
      </c>
      <c r="AB767" s="2">
        <v>0</v>
      </c>
      <c r="AC767" s="2">
        <v>37</v>
      </c>
      <c r="AD767" s="2">
        <v>31</v>
      </c>
      <c r="AE767" s="2">
        <v>0.24390243902438999</v>
      </c>
      <c r="AF767" s="2" t="s">
        <v>6491</v>
      </c>
      <c r="AG767" s="2">
        <v>1</v>
      </c>
      <c r="AH767" s="2" t="s">
        <v>3483</v>
      </c>
      <c r="AI767" s="2">
        <v>22</v>
      </c>
      <c r="AJ767" s="14">
        <v>0.78</v>
      </c>
      <c r="AK767" s="2">
        <v>0.60256410256410298</v>
      </c>
      <c r="AL767" s="6">
        <f t="shared" si="46"/>
        <v>0.36660000000000031</v>
      </c>
      <c r="AM767" s="2">
        <v>23</v>
      </c>
      <c r="AN767" s="2">
        <v>0</v>
      </c>
      <c r="AO767" s="2">
        <v>67</v>
      </c>
      <c r="AP767" s="2">
        <v>37</v>
      </c>
      <c r="AQ767" s="2">
        <v>0.38333333333333303</v>
      </c>
      <c r="AR767" s="2" t="s">
        <v>6329</v>
      </c>
      <c r="AS767" s="2">
        <v>1</v>
      </c>
      <c r="AT767" s="2" t="s">
        <v>5941</v>
      </c>
      <c r="AU767" s="2">
        <v>148</v>
      </c>
      <c r="AV767" s="13">
        <v>0.46181818181818202</v>
      </c>
      <c r="AW767" s="2">
        <v>0.70866141732283505</v>
      </c>
      <c r="AX767" s="6">
        <f t="shared" si="47"/>
        <v>0.15114049586776881</v>
      </c>
    </row>
    <row r="768" spans="1:50" x14ac:dyDescent="0.25">
      <c r="A768" s="2" t="s">
        <v>7745</v>
      </c>
      <c r="B768" s="6" t="s">
        <v>3572</v>
      </c>
      <c r="C768" s="1">
        <v>19</v>
      </c>
      <c r="D768" s="2">
        <v>0</v>
      </c>
      <c r="E768" s="2">
        <v>28</v>
      </c>
      <c r="F768" s="2">
        <v>6</v>
      </c>
      <c r="G768" s="2">
        <v>0.76</v>
      </c>
      <c r="H768" s="2" t="s">
        <v>3124</v>
      </c>
      <c r="I768" s="2">
        <v>1</v>
      </c>
      <c r="J768" s="2" t="s">
        <v>2709</v>
      </c>
      <c r="K768" s="2">
        <v>23</v>
      </c>
      <c r="L768" s="13">
        <v>0.69736842105263197</v>
      </c>
      <c r="M768" s="2">
        <v>0.88679245283018904</v>
      </c>
      <c r="N768" s="6">
        <f t="shared" si="44"/>
        <v>0.43126731301939125</v>
      </c>
      <c r="O768" s="2">
        <v>1</v>
      </c>
      <c r="P768" s="2">
        <v>1</v>
      </c>
      <c r="Q768" s="2">
        <v>36</v>
      </c>
      <c r="R768" s="2">
        <v>33</v>
      </c>
      <c r="S768" s="2">
        <v>2.9411764705882401E-2</v>
      </c>
      <c r="T768" s="2" t="s">
        <v>3427</v>
      </c>
      <c r="U768" s="2">
        <v>0.97297297297297303</v>
      </c>
      <c r="V768" s="2" t="s">
        <v>3481</v>
      </c>
      <c r="W768" s="2">
        <v>28</v>
      </c>
      <c r="X768" s="13">
        <v>0.71717171717171702</v>
      </c>
      <c r="Y768" s="2">
        <v>0.52112676056338003</v>
      </c>
      <c r="Z768" s="6">
        <f t="shared" si="45"/>
        <v>0.26803387409447993</v>
      </c>
      <c r="AA768" s="2">
        <v>17</v>
      </c>
      <c r="AB768" s="2">
        <v>1</v>
      </c>
      <c r="AC768" s="2">
        <v>42</v>
      </c>
      <c r="AD768" s="2">
        <v>29</v>
      </c>
      <c r="AE768" s="2">
        <v>0.36956521739130399</v>
      </c>
      <c r="AF768" s="2" t="s">
        <v>6568</v>
      </c>
      <c r="AG768" s="2">
        <v>0.97674418604651203</v>
      </c>
      <c r="AH768" s="2" t="s">
        <v>5666</v>
      </c>
      <c r="AI768" s="2">
        <v>11</v>
      </c>
      <c r="AJ768" s="14">
        <v>0.89</v>
      </c>
      <c r="AK768" s="2">
        <v>0.66292134831460703</v>
      </c>
      <c r="AL768" s="6">
        <f t="shared" si="46"/>
        <v>0.52510000000000023</v>
      </c>
      <c r="AM768" s="2">
        <v>37</v>
      </c>
      <c r="AN768" s="2">
        <v>2</v>
      </c>
      <c r="AO768" s="2">
        <v>106</v>
      </c>
      <c r="AP768" s="2">
        <v>68</v>
      </c>
      <c r="AQ768" s="2">
        <v>0.35238095238095202</v>
      </c>
      <c r="AR768" s="2" t="s">
        <v>11095</v>
      </c>
      <c r="AS768" s="2">
        <v>0.98148148148148195</v>
      </c>
      <c r="AT768" s="2" t="s">
        <v>10208</v>
      </c>
      <c r="AU768" s="2">
        <v>62</v>
      </c>
      <c r="AV768" s="13">
        <v>0.77454545454545498</v>
      </c>
      <c r="AW768" s="2">
        <v>0.67136150234741798</v>
      </c>
      <c r="AX768" s="6">
        <f t="shared" si="47"/>
        <v>0.40276363636363688</v>
      </c>
    </row>
    <row r="769" spans="1:50" x14ac:dyDescent="0.25">
      <c r="A769" s="2" t="s">
        <v>7746</v>
      </c>
      <c r="B769" s="6" t="s">
        <v>3573</v>
      </c>
      <c r="C769" s="1">
        <v>7</v>
      </c>
      <c r="D769" s="2">
        <v>0</v>
      </c>
      <c r="E769" s="2">
        <v>15</v>
      </c>
      <c r="F769" s="2">
        <v>13</v>
      </c>
      <c r="G769" s="2">
        <v>0.35</v>
      </c>
      <c r="H769" s="2" t="s">
        <v>5830</v>
      </c>
      <c r="I769" s="2">
        <v>1</v>
      </c>
      <c r="J769" s="2" t="s">
        <v>2665</v>
      </c>
      <c r="K769" s="2">
        <v>41</v>
      </c>
      <c r="L769" s="13">
        <v>0.46052631578947401</v>
      </c>
      <c r="M769" s="2">
        <v>0.628571428571429</v>
      </c>
      <c r="N769" s="6">
        <f t="shared" si="44"/>
        <v>0.13331024930747951</v>
      </c>
      <c r="O769" s="2">
        <v>17</v>
      </c>
      <c r="P769" s="2">
        <v>3</v>
      </c>
      <c r="Q769" s="2">
        <v>26</v>
      </c>
      <c r="R769" s="2">
        <v>21</v>
      </c>
      <c r="S769" s="2">
        <v>0.44736842105263203</v>
      </c>
      <c r="T769" s="2" t="s">
        <v>5768</v>
      </c>
      <c r="U769" s="2">
        <v>0.89655172413793105</v>
      </c>
      <c r="V769" s="2" t="s">
        <v>2825</v>
      </c>
      <c r="W769" s="2">
        <v>32</v>
      </c>
      <c r="X769" s="13">
        <v>0.67676767676767702</v>
      </c>
      <c r="Y769" s="2">
        <v>0.64179104477611904</v>
      </c>
      <c r="Z769" s="6">
        <f t="shared" si="45"/>
        <v>0.29394959697990009</v>
      </c>
      <c r="AA769" s="2">
        <v>0</v>
      </c>
      <c r="AB769" s="2">
        <v>0</v>
      </c>
      <c r="AC769" s="2">
        <v>0</v>
      </c>
      <c r="AD769" s="2">
        <v>0</v>
      </c>
      <c r="AE769" s="2" t="s">
        <v>2560</v>
      </c>
      <c r="AF769" s="2" t="s">
        <v>2561</v>
      </c>
      <c r="AG769" s="2" t="s">
        <v>2560</v>
      </c>
      <c r="AH769" s="2" t="s">
        <v>2561</v>
      </c>
      <c r="AI769" s="2">
        <v>100</v>
      </c>
      <c r="AJ769" s="14">
        <v>0</v>
      </c>
      <c r="AK769" s="2" t="s">
        <v>2560</v>
      </c>
      <c r="AL769" s="6" t="e">
        <f t="shared" si="46"/>
        <v>#VALUE!</v>
      </c>
      <c r="AM769" s="2">
        <v>24</v>
      </c>
      <c r="AN769" s="2">
        <v>3</v>
      </c>
      <c r="AO769" s="2">
        <v>41</v>
      </c>
      <c r="AP769" s="2">
        <v>34</v>
      </c>
      <c r="AQ769" s="2">
        <v>0.41379310344827602</v>
      </c>
      <c r="AR769" s="2" t="s">
        <v>6765</v>
      </c>
      <c r="AS769" s="2">
        <v>0.93181818181818199</v>
      </c>
      <c r="AT769" s="2" t="s">
        <v>5738</v>
      </c>
      <c r="AU769" s="2">
        <v>173</v>
      </c>
      <c r="AV769" s="13">
        <v>0.37090909090909102</v>
      </c>
      <c r="AW769" s="2">
        <v>0.63725490196078405</v>
      </c>
      <c r="AX769" s="6">
        <f t="shared" si="47"/>
        <v>8.7669421487603316E-2</v>
      </c>
    </row>
    <row r="770" spans="1:50" x14ac:dyDescent="0.25">
      <c r="A770" s="2" t="s">
        <v>7747</v>
      </c>
      <c r="B770" s="6" t="s">
        <v>3574</v>
      </c>
      <c r="C770" s="1">
        <v>15</v>
      </c>
      <c r="D770" s="2">
        <v>2</v>
      </c>
      <c r="E770" s="2">
        <v>11</v>
      </c>
      <c r="F770" s="2">
        <v>5</v>
      </c>
      <c r="G770" s="2">
        <v>0.75</v>
      </c>
      <c r="H770" s="2" t="s">
        <v>3129</v>
      </c>
      <c r="I770" s="2">
        <v>0.84615384615384603</v>
      </c>
      <c r="J770" s="2" t="s">
        <v>2925</v>
      </c>
      <c r="K770" s="2">
        <v>43</v>
      </c>
      <c r="L770" s="13">
        <v>0.43421052631578899</v>
      </c>
      <c r="M770" s="2">
        <v>0.78787878787878796</v>
      </c>
      <c r="N770" s="6">
        <f t="shared" si="44"/>
        <v>0.14854570637119083</v>
      </c>
      <c r="O770" s="2">
        <v>2</v>
      </c>
      <c r="P770" s="2">
        <v>0</v>
      </c>
      <c r="Q770" s="2">
        <v>21</v>
      </c>
      <c r="R770" s="2">
        <v>24</v>
      </c>
      <c r="S770" s="2">
        <v>7.69230769230769E-2</v>
      </c>
      <c r="T770" s="2" t="s">
        <v>6439</v>
      </c>
      <c r="U770" s="2">
        <v>1</v>
      </c>
      <c r="V770" s="2" t="s">
        <v>2690</v>
      </c>
      <c r="W770" s="2">
        <v>52</v>
      </c>
      <c r="X770" s="13">
        <v>0.47474747474747497</v>
      </c>
      <c r="Y770" s="2">
        <v>0.48936170212766</v>
      </c>
      <c r="Z770" s="6">
        <f t="shared" si="45"/>
        <v>0.11029486787062565</v>
      </c>
      <c r="AA770" s="2">
        <v>0</v>
      </c>
      <c r="AB770" s="2">
        <v>0</v>
      </c>
      <c r="AC770" s="2">
        <v>0</v>
      </c>
      <c r="AD770" s="2">
        <v>0</v>
      </c>
      <c r="AE770" s="2" t="s">
        <v>2560</v>
      </c>
      <c r="AF770" s="2" t="s">
        <v>2561</v>
      </c>
      <c r="AG770" s="2" t="s">
        <v>2560</v>
      </c>
      <c r="AH770" s="2" t="s">
        <v>2561</v>
      </c>
      <c r="AI770" s="2">
        <v>100</v>
      </c>
      <c r="AJ770" s="14">
        <v>0</v>
      </c>
      <c r="AK770" s="2" t="s">
        <v>2560</v>
      </c>
      <c r="AL770" s="6" t="e">
        <f t="shared" si="46"/>
        <v>#VALUE!</v>
      </c>
      <c r="AM770" s="2">
        <v>17</v>
      </c>
      <c r="AN770" s="2">
        <v>2</v>
      </c>
      <c r="AO770" s="2">
        <v>32</v>
      </c>
      <c r="AP770" s="2">
        <v>29</v>
      </c>
      <c r="AQ770" s="2">
        <v>0.36956521739130399</v>
      </c>
      <c r="AR770" s="2" t="s">
        <v>6568</v>
      </c>
      <c r="AS770" s="2">
        <v>0.94117647058823495</v>
      </c>
      <c r="AT770" s="2" t="s">
        <v>3331</v>
      </c>
      <c r="AU770" s="2">
        <v>195</v>
      </c>
      <c r="AV770" s="13">
        <v>0.29090909090909101</v>
      </c>
      <c r="AW770" s="2">
        <v>0.61250000000000004</v>
      </c>
      <c r="AX770" s="6">
        <f t="shared" si="47"/>
        <v>5.1834710743801686E-2</v>
      </c>
    </row>
    <row r="771" spans="1:50" x14ac:dyDescent="0.25">
      <c r="A771" s="2" t="s">
        <v>7748</v>
      </c>
      <c r="B771" s="6" t="s">
        <v>3575</v>
      </c>
      <c r="C771" s="1">
        <v>10</v>
      </c>
      <c r="D771" s="2">
        <v>1</v>
      </c>
      <c r="E771" s="2">
        <v>27</v>
      </c>
      <c r="F771" s="2">
        <v>15</v>
      </c>
      <c r="G771" s="2">
        <v>0.4</v>
      </c>
      <c r="H771" s="2" t="s">
        <v>3642</v>
      </c>
      <c r="I771" s="2">
        <v>0.96428571428571397</v>
      </c>
      <c r="J771" s="2" t="s">
        <v>2745</v>
      </c>
      <c r="K771" s="2">
        <v>23</v>
      </c>
      <c r="L771" s="13">
        <v>0.69736842105263197</v>
      </c>
      <c r="M771" s="2">
        <v>0.69811320754716999</v>
      </c>
      <c r="N771" s="6">
        <f t="shared" si="44"/>
        <v>0.33950831024930794</v>
      </c>
      <c r="O771" s="2">
        <v>22</v>
      </c>
      <c r="P771" s="2">
        <v>10</v>
      </c>
      <c r="Q771" s="2">
        <v>30</v>
      </c>
      <c r="R771" s="2">
        <v>21</v>
      </c>
      <c r="S771" s="2">
        <v>0.51162790697674398</v>
      </c>
      <c r="T771" s="2" t="s">
        <v>5682</v>
      </c>
      <c r="U771" s="2">
        <v>0.75</v>
      </c>
      <c r="V771" s="2" t="s">
        <v>5491</v>
      </c>
      <c r="W771" s="2">
        <v>16</v>
      </c>
      <c r="X771" s="13">
        <v>0.83838383838383801</v>
      </c>
      <c r="Y771" s="2">
        <v>0.626506024096386</v>
      </c>
      <c r="Z771" s="6">
        <f t="shared" si="45"/>
        <v>0.44036322824201607</v>
      </c>
      <c r="AA771" s="2">
        <v>8</v>
      </c>
      <c r="AB771" s="2">
        <v>1</v>
      </c>
      <c r="AC771" s="2">
        <v>47</v>
      </c>
      <c r="AD771" s="2">
        <v>42</v>
      </c>
      <c r="AE771" s="2">
        <v>0.16</v>
      </c>
      <c r="AF771" s="2" t="s">
        <v>6710</v>
      </c>
      <c r="AG771" s="2">
        <v>0.97916666666666696</v>
      </c>
      <c r="AH771" s="2" t="s">
        <v>5488</v>
      </c>
      <c r="AI771" s="2">
        <v>2</v>
      </c>
      <c r="AJ771" s="14">
        <v>0.98</v>
      </c>
      <c r="AK771" s="2">
        <v>0.56122448979591799</v>
      </c>
      <c r="AL771" s="6">
        <f t="shared" si="46"/>
        <v>0.53899999999999959</v>
      </c>
      <c r="AM771" s="2">
        <v>40</v>
      </c>
      <c r="AN771" s="2">
        <v>12</v>
      </c>
      <c r="AO771" s="2">
        <v>104</v>
      </c>
      <c r="AP771" s="2">
        <v>78</v>
      </c>
      <c r="AQ771" s="2">
        <v>0.338983050847458</v>
      </c>
      <c r="AR771" s="2" t="s">
        <v>11096</v>
      </c>
      <c r="AS771" s="2">
        <v>0.89655172413793105</v>
      </c>
      <c r="AT771" s="2" t="s">
        <v>11097</v>
      </c>
      <c r="AU771" s="2">
        <v>41</v>
      </c>
      <c r="AV771" s="13">
        <v>0.85090909090909095</v>
      </c>
      <c r="AW771" s="2">
        <v>0.61538461538461497</v>
      </c>
      <c r="AX771" s="6">
        <f t="shared" si="47"/>
        <v>0.44556694214876008</v>
      </c>
    </row>
    <row r="772" spans="1:50" x14ac:dyDescent="0.25">
      <c r="A772" s="2" t="s">
        <v>7749</v>
      </c>
      <c r="B772" s="6" t="s">
        <v>3577</v>
      </c>
      <c r="C772" s="1">
        <v>6</v>
      </c>
      <c r="D772" s="2">
        <v>0</v>
      </c>
      <c r="E772" s="2">
        <v>28</v>
      </c>
      <c r="F772" s="2">
        <v>31</v>
      </c>
      <c r="G772" s="2">
        <v>0.162162162162162</v>
      </c>
      <c r="H772" s="2" t="s">
        <v>5889</v>
      </c>
      <c r="I772" s="2">
        <v>1</v>
      </c>
      <c r="J772" s="2" t="s">
        <v>2709</v>
      </c>
      <c r="K772" s="2">
        <v>11</v>
      </c>
      <c r="L772" s="13">
        <v>0.85526315789473695</v>
      </c>
      <c r="M772" s="2">
        <v>0.52307692307692299</v>
      </c>
      <c r="N772" s="6">
        <f t="shared" ref="N772:N835" si="48">M772*L772*L772</f>
        <v>0.38261772853185599</v>
      </c>
      <c r="O772" s="2">
        <v>15</v>
      </c>
      <c r="P772" s="2">
        <v>4</v>
      </c>
      <c r="Q772" s="2">
        <v>45</v>
      </c>
      <c r="R772" s="2">
        <v>32</v>
      </c>
      <c r="S772" s="2">
        <v>0.319148936170213</v>
      </c>
      <c r="T772" s="2" t="s">
        <v>6556</v>
      </c>
      <c r="U772" s="2">
        <v>0.91836734693877597</v>
      </c>
      <c r="V772" s="2" t="s">
        <v>5795</v>
      </c>
      <c r="W772" s="2">
        <v>3</v>
      </c>
      <c r="X772" s="13">
        <v>0.96969696969696995</v>
      </c>
      <c r="Y772" s="2">
        <v>0.625</v>
      </c>
      <c r="Z772" s="6">
        <f t="shared" ref="Z772:Z835" si="49">Y772*X772*X772</f>
        <v>0.58769513314967892</v>
      </c>
      <c r="AA772" s="2">
        <v>15</v>
      </c>
      <c r="AB772" s="2">
        <v>1</v>
      </c>
      <c r="AC772" s="2">
        <v>37</v>
      </c>
      <c r="AD772" s="2">
        <v>30</v>
      </c>
      <c r="AE772" s="2">
        <v>0.33333333333333298</v>
      </c>
      <c r="AF772" s="2" t="s">
        <v>6561</v>
      </c>
      <c r="AG772" s="2">
        <v>0.97368421052631604</v>
      </c>
      <c r="AH772" s="2" t="s">
        <v>3048</v>
      </c>
      <c r="AI772" s="2">
        <v>17</v>
      </c>
      <c r="AJ772" s="14">
        <v>0.83</v>
      </c>
      <c r="AK772" s="2">
        <v>0.626506024096386</v>
      </c>
      <c r="AL772" s="6">
        <f t="shared" ref="AL772:AL835" si="50">AK772*AJ772*AJ772</f>
        <v>0.43160000000000026</v>
      </c>
      <c r="AM772" s="2">
        <v>36</v>
      </c>
      <c r="AN772" s="2">
        <v>5</v>
      </c>
      <c r="AO772" s="2">
        <v>110</v>
      </c>
      <c r="AP772" s="2">
        <v>93</v>
      </c>
      <c r="AQ772" s="2">
        <v>0.27906976744186002</v>
      </c>
      <c r="AR772" s="2" t="s">
        <v>11098</v>
      </c>
      <c r="AS772" s="2">
        <v>0.95652173913043503</v>
      </c>
      <c r="AT772" s="2" t="s">
        <v>11099</v>
      </c>
      <c r="AU772" s="2">
        <v>31</v>
      </c>
      <c r="AV772" s="13">
        <v>0.88727272727272699</v>
      </c>
      <c r="AW772" s="2">
        <v>0.59836065573770503</v>
      </c>
      <c r="AX772" s="6">
        <f t="shared" ref="AX772:AX835" si="51">AW772*AV772*AV772</f>
        <v>0.47106115702479323</v>
      </c>
    </row>
    <row r="773" spans="1:50" x14ac:dyDescent="0.25">
      <c r="A773" s="2" t="s">
        <v>7750</v>
      </c>
      <c r="B773" s="6" t="s">
        <v>3580</v>
      </c>
      <c r="C773" s="1">
        <v>4</v>
      </c>
      <c r="D773" s="2">
        <v>1</v>
      </c>
      <c r="E773" s="2">
        <v>9</v>
      </c>
      <c r="F773" s="2">
        <v>9</v>
      </c>
      <c r="G773" s="2">
        <v>0.30769230769230799</v>
      </c>
      <c r="H773" s="2" t="s">
        <v>4526</v>
      </c>
      <c r="I773" s="2">
        <v>0.9</v>
      </c>
      <c r="J773" s="2" t="s">
        <v>2596</v>
      </c>
      <c r="K773" s="2">
        <v>53</v>
      </c>
      <c r="L773" s="13">
        <v>0.30263157894736797</v>
      </c>
      <c r="M773" s="2">
        <v>0.565217391304348</v>
      </c>
      <c r="N773" s="6">
        <f t="shared" si="48"/>
        <v>5.1765927977839202E-2</v>
      </c>
      <c r="O773" s="2">
        <v>3</v>
      </c>
      <c r="P773" s="2">
        <v>0</v>
      </c>
      <c r="Q773" s="2">
        <v>18</v>
      </c>
      <c r="R773" s="2">
        <v>23</v>
      </c>
      <c r="S773" s="2">
        <v>0.115384615384615</v>
      </c>
      <c r="T773" s="2" t="s">
        <v>3099</v>
      </c>
      <c r="U773" s="2">
        <v>1</v>
      </c>
      <c r="V773" s="2" t="s">
        <v>2634</v>
      </c>
      <c r="W773" s="2">
        <v>55</v>
      </c>
      <c r="X773" s="13">
        <v>0.44444444444444398</v>
      </c>
      <c r="Y773" s="2">
        <v>0.47727272727272702</v>
      </c>
      <c r="Z773" s="6">
        <f t="shared" si="49"/>
        <v>9.4276094276094027E-2</v>
      </c>
      <c r="AA773" s="2">
        <v>0</v>
      </c>
      <c r="AB773" s="2">
        <v>0</v>
      </c>
      <c r="AC773" s="2">
        <v>0</v>
      </c>
      <c r="AD773" s="2">
        <v>0</v>
      </c>
      <c r="AE773" s="2" t="s">
        <v>2560</v>
      </c>
      <c r="AF773" s="2" t="s">
        <v>2561</v>
      </c>
      <c r="AG773" s="2" t="s">
        <v>2560</v>
      </c>
      <c r="AH773" s="2" t="s">
        <v>2561</v>
      </c>
      <c r="AI773" s="2">
        <v>100</v>
      </c>
      <c r="AJ773" s="14">
        <v>0</v>
      </c>
      <c r="AK773" s="2" t="s">
        <v>2560</v>
      </c>
      <c r="AL773" s="6" t="e">
        <f t="shared" si="50"/>
        <v>#VALUE!</v>
      </c>
      <c r="AM773" s="2">
        <v>7</v>
      </c>
      <c r="AN773" s="2">
        <v>1</v>
      </c>
      <c r="AO773" s="2">
        <v>27</v>
      </c>
      <c r="AP773" s="2">
        <v>32</v>
      </c>
      <c r="AQ773" s="2">
        <v>0.17948717948717899</v>
      </c>
      <c r="AR773" s="2" t="s">
        <v>6493</v>
      </c>
      <c r="AS773" s="2">
        <v>0.96428571428571397</v>
      </c>
      <c r="AT773" s="2" t="s">
        <v>2745</v>
      </c>
      <c r="AU773" s="2">
        <v>208</v>
      </c>
      <c r="AV773" s="13">
        <v>0.24363636363636401</v>
      </c>
      <c r="AW773" s="2">
        <v>0.50746268656716398</v>
      </c>
      <c r="AX773" s="6">
        <f t="shared" si="51"/>
        <v>3.012231404958686E-2</v>
      </c>
    </row>
    <row r="774" spans="1:50" x14ac:dyDescent="0.25">
      <c r="A774" s="2" t="s">
        <v>7751</v>
      </c>
      <c r="B774" s="6" t="s">
        <v>3581</v>
      </c>
      <c r="C774" s="1">
        <v>8</v>
      </c>
      <c r="D774" s="2">
        <v>3</v>
      </c>
      <c r="E774" s="2">
        <v>24</v>
      </c>
      <c r="F774" s="2">
        <v>17</v>
      </c>
      <c r="G774" s="2">
        <v>0.32</v>
      </c>
      <c r="H774" s="2" t="s">
        <v>5158</v>
      </c>
      <c r="I774" s="2">
        <v>0.88888888888888895</v>
      </c>
      <c r="J774" s="2" t="s">
        <v>2949</v>
      </c>
      <c r="K774" s="2">
        <v>24</v>
      </c>
      <c r="L774" s="13">
        <v>0.68421052631578905</v>
      </c>
      <c r="M774" s="2">
        <v>0.61538461538461497</v>
      </c>
      <c r="N774" s="6">
        <f t="shared" si="48"/>
        <v>0.28808864265927925</v>
      </c>
      <c r="O774" s="2">
        <v>3</v>
      </c>
      <c r="P774" s="2">
        <v>0</v>
      </c>
      <c r="Q774" s="2">
        <v>31</v>
      </c>
      <c r="R774" s="2">
        <v>29</v>
      </c>
      <c r="S774" s="2">
        <v>9.375E-2</v>
      </c>
      <c r="T774" s="2" t="s">
        <v>5648</v>
      </c>
      <c r="U774" s="2">
        <v>1</v>
      </c>
      <c r="V774" s="2" t="s">
        <v>2898</v>
      </c>
      <c r="W774" s="2">
        <v>36</v>
      </c>
      <c r="X774" s="13">
        <v>0.63636363636363602</v>
      </c>
      <c r="Y774" s="2">
        <v>0.53968253968253999</v>
      </c>
      <c r="Z774" s="6">
        <f t="shared" si="49"/>
        <v>0.21854912764003662</v>
      </c>
      <c r="AA774" s="2">
        <v>7</v>
      </c>
      <c r="AB774" s="2">
        <v>0</v>
      </c>
      <c r="AC774" s="2">
        <v>18</v>
      </c>
      <c r="AD774" s="2">
        <v>11</v>
      </c>
      <c r="AE774" s="2">
        <v>0.38888888888888901</v>
      </c>
      <c r="AF774" s="2" t="s">
        <v>4259</v>
      </c>
      <c r="AG774" s="2">
        <v>1</v>
      </c>
      <c r="AH774" s="2" t="s">
        <v>2634</v>
      </c>
      <c r="AI774" s="2">
        <v>64</v>
      </c>
      <c r="AJ774" s="14">
        <v>0.36</v>
      </c>
      <c r="AK774" s="2">
        <v>0.69444444444444398</v>
      </c>
      <c r="AL774" s="6">
        <f t="shared" si="50"/>
        <v>8.9999999999999941E-2</v>
      </c>
      <c r="AM774" s="2">
        <v>18</v>
      </c>
      <c r="AN774" s="2">
        <v>3</v>
      </c>
      <c r="AO774" s="2">
        <v>73</v>
      </c>
      <c r="AP774" s="2">
        <v>57</v>
      </c>
      <c r="AQ774" s="2">
        <v>0.24</v>
      </c>
      <c r="AR774" s="2" t="s">
        <v>10486</v>
      </c>
      <c r="AS774" s="2">
        <v>0.96052631578947401</v>
      </c>
      <c r="AT774" s="2" t="s">
        <v>9581</v>
      </c>
      <c r="AU774" s="2">
        <v>124</v>
      </c>
      <c r="AV774" s="13">
        <v>0.54909090909090896</v>
      </c>
      <c r="AW774" s="2">
        <v>0.60264900662251697</v>
      </c>
      <c r="AX774" s="6">
        <f t="shared" si="51"/>
        <v>0.18169917355371903</v>
      </c>
    </row>
    <row r="775" spans="1:50" x14ac:dyDescent="0.25">
      <c r="A775" s="2" t="s">
        <v>7752</v>
      </c>
      <c r="B775" s="6" t="s">
        <v>3582</v>
      </c>
      <c r="C775" s="1">
        <v>14</v>
      </c>
      <c r="D775" s="2">
        <v>2</v>
      </c>
      <c r="E775" s="2">
        <v>22</v>
      </c>
      <c r="F775" s="2">
        <v>7</v>
      </c>
      <c r="G775" s="2">
        <v>0.66666666666666696</v>
      </c>
      <c r="H775" s="2" t="s">
        <v>3502</v>
      </c>
      <c r="I775" s="2">
        <v>0.91666666666666696</v>
      </c>
      <c r="J775" s="2" t="s">
        <v>2639</v>
      </c>
      <c r="K775" s="2">
        <v>31</v>
      </c>
      <c r="L775" s="13">
        <v>0.59210526315789502</v>
      </c>
      <c r="M775" s="2">
        <v>0.8</v>
      </c>
      <c r="N775" s="6">
        <f t="shared" si="48"/>
        <v>0.28047091412742409</v>
      </c>
      <c r="O775" s="2">
        <v>2</v>
      </c>
      <c r="P775" s="2">
        <v>1</v>
      </c>
      <c r="Q775" s="2">
        <v>28</v>
      </c>
      <c r="R775" s="2">
        <v>31</v>
      </c>
      <c r="S775" s="2">
        <v>6.0606060606060601E-2</v>
      </c>
      <c r="T775" s="2" t="s">
        <v>5608</v>
      </c>
      <c r="U775" s="2">
        <v>0.96551724137931005</v>
      </c>
      <c r="V775" s="2" t="s">
        <v>5412</v>
      </c>
      <c r="W775" s="2">
        <v>37</v>
      </c>
      <c r="X775" s="13">
        <v>0.62626262626262597</v>
      </c>
      <c r="Y775" s="2">
        <v>0.483870967741935</v>
      </c>
      <c r="Z775" s="6">
        <f t="shared" si="49"/>
        <v>0.18977655341291669</v>
      </c>
      <c r="AA775" s="2">
        <v>14</v>
      </c>
      <c r="AB775" s="2">
        <v>3</v>
      </c>
      <c r="AC775" s="2">
        <v>26</v>
      </c>
      <c r="AD775" s="2">
        <v>19</v>
      </c>
      <c r="AE775" s="2">
        <v>0.42424242424242398</v>
      </c>
      <c r="AF775" s="2" t="s">
        <v>5672</v>
      </c>
      <c r="AG775" s="2">
        <v>0.89655172413793105</v>
      </c>
      <c r="AH775" s="2" t="s">
        <v>2825</v>
      </c>
      <c r="AI775" s="2">
        <v>38</v>
      </c>
      <c r="AJ775" s="14">
        <v>0.62</v>
      </c>
      <c r="AK775" s="2">
        <v>0.64516129032258096</v>
      </c>
      <c r="AL775" s="6">
        <f t="shared" si="50"/>
        <v>0.24800000000000011</v>
      </c>
      <c r="AM775" s="2">
        <v>30</v>
      </c>
      <c r="AN775" s="2">
        <v>6</v>
      </c>
      <c r="AO775" s="2">
        <v>76</v>
      </c>
      <c r="AP775" s="2">
        <v>57</v>
      </c>
      <c r="AQ775" s="2">
        <v>0.34482758620689702</v>
      </c>
      <c r="AR775" s="2" t="s">
        <v>11100</v>
      </c>
      <c r="AS775" s="2">
        <v>0.92682926829268297</v>
      </c>
      <c r="AT775" s="2" t="s">
        <v>10615</v>
      </c>
      <c r="AU775" s="2">
        <v>106</v>
      </c>
      <c r="AV775" s="13">
        <v>0.61454545454545495</v>
      </c>
      <c r="AW775" s="2">
        <v>0.62721893491124303</v>
      </c>
      <c r="AX775" s="6">
        <f t="shared" si="51"/>
        <v>0.23687933884297568</v>
      </c>
    </row>
    <row r="776" spans="1:50" x14ac:dyDescent="0.25">
      <c r="A776" s="2" t="s">
        <v>7753</v>
      </c>
      <c r="B776" s="6" t="s">
        <v>3583</v>
      </c>
      <c r="C776" s="1">
        <v>2</v>
      </c>
      <c r="D776" s="2">
        <v>0</v>
      </c>
      <c r="E776" s="2">
        <v>20</v>
      </c>
      <c r="F776" s="2">
        <v>16</v>
      </c>
      <c r="G776" s="2">
        <v>0.11111111111111099</v>
      </c>
      <c r="H776" s="2" t="s">
        <v>6417</v>
      </c>
      <c r="I776" s="2">
        <v>1</v>
      </c>
      <c r="J776" s="2" t="s">
        <v>2572</v>
      </c>
      <c r="K776" s="2">
        <v>38</v>
      </c>
      <c r="L776" s="13">
        <v>0.5</v>
      </c>
      <c r="M776" s="2">
        <v>0.57894736842105299</v>
      </c>
      <c r="N776" s="6">
        <f t="shared" si="48"/>
        <v>0.14473684210526325</v>
      </c>
      <c r="O776" s="2">
        <v>3</v>
      </c>
      <c r="P776" s="2">
        <v>0</v>
      </c>
      <c r="Q776" s="2">
        <v>30</v>
      </c>
      <c r="R776" s="2">
        <v>31</v>
      </c>
      <c r="S776" s="2">
        <v>8.8235294117647106E-2</v>
      </c>
      <c r="T776" s="2" t="s">
        <v>5480</v>
      </c>
      <c r="U776" s="2">
        <v>1</v>
      </c>
      <c r="V776" s="2" t="s">
        <v>3871</v>
      </c>
      <c r="W776" s="2">
        <v>35</v>
      </c>
      <c r="X776" s="13">
        <v>0.64646464646464596</v>
      </c>
      <c r="Y776" s="2">
        <v>0.515625</v>
      </c>
      <c r="Z776" s="6">
        <f t="shared" si="49"/>
        <v>0.21548821548821517</v>
      </c>
      <c r="AA776" s="2">
        <v>1</v>
      </c>
      <c r="AB776" s="2">
        <v>0</v>
      </c>
      <c r="AC776" s="2">
        <v>8</v>
      </c>
      <c r="AD776" s="2">
        <v>4</v>
      </c>
      <c r="AE776" s="2">
        <v>0.2</v>
      </c>
      <c r="AF776" s="2" t="s">
        <v>3527</v>
      </c>
      <c r="AG776" s="2">
        <v>1</v>
      </c>
      <c r="AH776" s="2" t="s">
        <v>2633</v>
      </c>
      <c r="AI776" s="2">
        <v>87</v>
      </c>
      <c r="AJ776" s="14">
        <v>0.13</v>
      </c>
      <c r="AK776" s="2">
        <v>0.69230769230769196</v>
      </c>
      <c r="AL776" s="6">
        <f t="shared" si="50"/>
        <v>1.1699999999999995E-2</v>
      </c>
      <c r="AM776" s="2">
        <v>6</v>
      </c>
      <c r="AN776" s="2">
        <v>0</v>
      </c>
      <c r="AO776" s="2">
        <v>58</v>
      </c>
      <c r="AP776" s="2">
        <v>51</v>
      </c>
      <c r="AQ776" s="2">
        <v>0.105263157894737</v>
      </c>
      <c r="AR776" s="2" t="s">
        <v>6658</v>
      </c>
      <c r="AS776" s="2">
        <v>1</v>
      </c>
      <c r="AT776" s="2" t="s">
        <v>6067</v>
      </c>
      <c r="AU776" s="2">
        <v>160</v>
      </c>
      <c r="AV776" s="13">
        <v>0.41818181818181799</v>
      </c>
      <c r="AW776" s="2">
        <v>0.55652173913043501</v>
      </c>
      <c r="AX776" s="6">
        <f t="shared" si="51"/>
        <v>9.7322314049586731E-2</v>
      </c>
    </row>
    <row r="777" spans="1:50" x14ac:dyDescent="0.25">
      <c r="A777" s="2" t="s">
        <v>7754</v>
      </c>
      <c r="B777" s="6" t="s">
        <v>3584</v>
      </c>
      <c r="C777" s="1">
        <v>8</v>
      </c>
      <c r="D777" s="2">
        <v>0</v>
      </c>
      <c r="E777" s="2">
        <v>28</v>
      </c>
      <c r="F777" s="2">
        <v>27</v>
      </c>
      <c r="G777" s="2">
        <v>0.22857142857142901</v>
      </c>
      <c r="H777" s="2" t="s">
        <v>5814</v>
      </c>
      <c r="I777" s="2">
        <v>1</v>
      </c>
      <c r="J777" s="2" t="s">
        <v>2709</v>
      </c>
      <c r="K777" s="2">
        <v>13</v>
      </c>
      <c r="L777" s="13">
        <v>0.82894736842105299</v>
      </c>
      <c r="M777" s="2">
        <v>0.57142857142857095</v>
      </c>
      <c r="N777" s="6">
        <f t="shared" si="48"/>
        <v>0.39265927977839338</v>
      </c>
      <c r="O777" s="2">
        <v>4</v>
      </c>
      <c r="P777" s="2">
        <v>0</v>
      </c>
      <c r="Q777" s="2">
        <v>41</v>
      </c>
      <c r="R777" s="2">
        <v>34</v>
      </c>
      <c r="S777" s="2">
        <v>0.105263157894737</v>
      </c>
      <c r="T777" s="2" t="s">
        <v>6503</v>
      </c>
      <c r="U777" s="2">
        <v>1</v>
      </c>
      <c r="V777" s="2" t="s">
        <v>5437</v>
      </c>
      <c r="W777" s="2">
        <v>20</v>
      </c>
      <c r="X777" s="13">
        <v>0.79797979797979801</v>
      </c>
      <c r="Y777" s="2">
        <v>0.569620253164557</v>
      </c>
      <c r="Z777" s="6">
        <f t="shared" si="49"/>
        <v>0.36271808999081728</v>
      </c>
      <c r="AA777" s="2">
        <v>17</v>
      </c>
      <c r="AB777" s="2">
        <v>0</v>
      </c>
      <c r="AC777" s="2">
        <v>35</v>
      </c>
      <c r="AD777" s="2">
        <v>25</v>
      </c>
      <c r="AE777" s="2">
        <v>0.40476190476190499</v>
      </c>
      <c r="AF777" s="2" t="s">
        <v>6552</v>
      </c>
      <c r="AG777" s="2">
        <v>1</v>
      </c>
      <c r="AH777" s="2" t="s">
        <v>4215</v>
      </c>
      <c r="AI777" s="2">
        <v>23</v>
      </c>
      <c r="AJ777" s="14">
        <v>0.77</v>
      </c>
      <c r="AK777" s="2">
        <v>0.67532467532467499</v>
      </c>
      <c r="AL777" s="6">
        <f t="shared" si="50"/>
        <v>0.40039999999999987</v>
      </c>
      <c r="AM777" s="2">
        <v>29</v>
      </c>
      <c r="AN777" s="2">
        <v>0</v>
      </c>
      <c r="AO777" s="2">
        <v>104</v>
      </c>
      <c r="AP777" s="2">
        <v>86</v>
      </c>
      <c r="AQ777" s="2">
        <v>0.25217391304347803</v>
      </c>
      <c r="AR777" s="2" t="s">
        <v>10841</v>
      </c>
      <c r="AS777" s="2">
        <v>1</v>
      </c>
      <c r="AT777" s="2" t="s">
        <v>10009</v>
      </c>
      <c r="AU777" s="2">
        <v>56</v>
      </c>
      <c r="AV777" s="13">
        <v>0.79636363636363605</v>
      </c>
      <c r="AW777" s="2">
        <v>0.60730593607305905</v>
      </c>
      <c r="AX777" s="6">
        <f t="shared" si="51"/>
        <v>0.38515041322313998</v>
      </c>
    </row>
    <row r="778" spans="1:50" x14ac:dyDescent="0.25">
      <c r="A778" s="2" t="s">
        <v>7755</v>
      </c>
      <c r="B778" s="6" t="s">
        <v>3585</v>
      </c>
      <c r="C778" s="1">
        <v>10</v>
      </c>
      <c r="D778" s="2">
        <v>2</v>
      </c>
      <c r="E778" s="2">
        <v>23</v>
      </c>
      <c r="F778" s="2">
        <v>11</v>
      </c>
      <c r="G778" s="2">
        <v>0.476190476190476</v>
      </c>
      <c r="H778" s="2" t="s">
        <v>5789</v>
      </c>
      <c r="I778" s="2">
        <v>0.92</v>
      </c>
      <c r="J778" s="2" t="s">
        <v>2670</v>
      </c>
      <c r="K778" s="2">
        <v>30</v>
      </c>
      <c r="L778" s="13">
        <v>0.60526315789473695</v>
      </c>
      <c r="M778" s="2">
        <v>0.71739130434782605</v>
      </c>
      <c r="N778" s="6">
        <f t="shared" si="48"/>
        <v>0.26281163434903054</v>
      </c>
      <c r="O778" s="2">
        <v>16</v>
      </c>
      <c r="P778" s="2">
        <v>2</v>
      </c>
      <c r="Q778" s="2">
        <v>41</v>
      </c>
      <c r="R778" s="2">
        <v>25</v>
      </c>
      <c r="S778" s="2">
        <v>0.39024390243902402</v>
      </c>
      <c r="T778" s="2" t="s">
        <v>6562</v>
      </c>
      <c r="U778" s="2">
        <v>0.95348837209302295</v>
      </c>
      <c r="V778" s="2" t="s">
        <v>5633</v>
      </c>
      <c r="W778" s="2">
        <v>15</v>
      </c>
      <c r="X778" s="13">
        <v>0.84848484848484895</v>
      </c>
      <c r="Y778" s="2">
        <v>0.67857142857142905</v>
      </c>
      <c r="Z778" s="6">
        <f t="shared" si="49"/>
        <v>0.4885215794306712</v>
      </c>
      <c r="AA778" s="2">
        <v>0</v>
      </c>
      <c r="AB778" s="2">
        <v>0</v>
      </c>
      <c r="AC778" s="2">
        <v>0</v>
      </c>
      <c r="AD778" s="2">
        <v>0</v>
      </c>
      <c r="AE778" s="2" t="s">
        <v>2560</v>
      </c>
      <c r="AF778" s="2" t="s">
        <v>2561</v>
      </c>
      <c r="AG778" s="2" t="s">
        <v>2560</v>
      </c>
      <c r="AH778" s="2" t="s">
        <v>2561</v>
      </c>
      <c r="AI778" s="2">
        <v>100</v>
      </c>
      <c r="AJ778" s="14">
        <v>0</v>
      </c>
      <c r="AK778" s="2" t="s">
        <v>2560</v>
      </c>
      <c r="AL778" s="6" t="e">
        <f t="shared" si="50"/>
        <v>#VALUE!</v>
      </c>
      <c r="AM778" s="2">
        <v>26</v>
      </c>
      <c r="AN778" s="2">
        <v>4</v>
      </c>
      <c r="AO778" s="2">
        <v>64</v>
      </c>
      <c r="AP778" s="2">
        <v>36</v>
      </c>
      <c r="AQ778" s="2">
        <v>0.41935483870967699</v>
      </c>
      <c r="AR778" s="2" t="s">
        <v>6652</v>
      </c>
      <c r="AS778" s="2">
        <v>0.94117647058823495</v>
      </c>
      <c r="AT778" s="2" t="s">
        <v>9577</v>
      </c>
      <c r="AU778" s="2">
        <v>145</v>
      </c>
      <c r="AV778" s="13">
        <v>0.472727272727273</v>
      </c>
      <c r="AW778" s="2">
        <v>0.69230769230769196</v>
      </c>
      <c r="AX778" s="6">
        <f t="shared" si="51"/>
        <v>0.15471074380165298</v>
      </c>
    </row>
    <row r="779" spans="1:50" x14ac:dyDescent="0.25">
      <c r="A779" s="2" t="s">
        <v>7756</v>
      </c>
      <c r="B779" s="6" t="s">
        <v>3586</v>
      </c>
      <c r="C779" s="1">
        <v>11</v>
      </c>
      <c r="D779" s="2">
        <v>0</v>
      </c>
      <c r="E779" s="2">
        <v>27</v>
      </c>
      <c r="F779" s="2">
        <v>13</v>
      </c>
      <c r="G779" s="2">
        <v>0.45833333333333298</v>
      </c>
      <c r="H779" s="2" t="s">
        <v>2711</v>
      </c>
      <c r="I779" s="2">
        <v>1</v>
      </c>
      <c r="J779" s="2" t="s">
        <v>2663</v>
      </c>
      <c r="K779" s="2">
        <v>25</v>
      </c>
      <c r="L779" s="13">
        <v>0.67105263157894701</v>
      </c>
      <c r="M779" s="2">
        <v>0.74509803921568596</v>
      </c>
      <c r="N779" s="6">
        <f t="shared" si="48"/>
        <v>0.33552631578947317</v>
      </c>
      <c r="O779" s="2">
        <v>2</v>
      </c>
      <c r="P779" s="2">
        <v>0</v>
      </c>
      <c r="Q779" s="2">
        <v>27</v>
      </c>
      <c r="R779" s="2">
        <v>27</v>
      </c>
      <c r="S779" s="2">
        <v>6.8965517241379296E-2</v>
      </c>
      <c r="T779" s="2" t="s">
        <v>6429</v>
      </c>
      <c r="U779" s="2">
        <v>1</v>
      </c>
      <c r="V779" s="2" t="s">
        <v>2663</v>
      </c>
      <c r="W779" s="2">
        <v>43</v>
      </c>
      <c r="X779" s="13">
        <v>0.56565656565656597</v>
      </c>
      <c r="Y779" s="2">
        <v>0.51785714285714302</v>
      </c>
      <c r="Z779" s="6">
        <f t="shared" si="49"/>
        <v>0.16569737781859017</v>
      </c>
      <c r="AA779" s="2">
        <v>0</v>
      </c>
      <c r="AB779" s="2">
        <v>0</v>
      </c>
      <c r="AC779" s="2">
        <v>0</v>
      </c>
      <c r="AD779" s="2">
        <v>0</v>
      </c>
      <c r="AE779" s="2" t="s">
        <v>2560</v>
      </c>
      <c r="AF779" s="2" t="s">
        <v>2561</v>
      </c>
      <c r="AG779" s="2" t="s">
        <v>2560</v>
      </c>
      <c r="AH779" s="2" t="s">
        <v>2561</v>
      </c>
      <c r="AI779" s="2">
        <v>100</v>
      </c>
      <c r="AJ779" s="14">
        <v>0</v>
      </c>
      <c r="AK779" s="2" t="s">
        <v>2560</v>
      </c>
      <c r="AL779" s="6" t="e">
        <f t="shared" si="50"/>
        <v>#VALUE!</v>
      </c>
      <c r="AM779" s="2">
        <v>13</v>
      </c>
      <c r="AN779" s="2">
        <v>0</v>
      </c>
      <c r="AO779" s="2">
        <v>54</v>
      </c>
      <c r="AP779" s="2">
        <v>40</v>
      </c>
      <c r="AQ779" s="2">
        <v>0.245283018867925</v>
      </c>
      <c r="AR779" s="2" t="s">
        <v>6692</v>
      </c>
      <c r="AS779" s="2">
        <v>1</v>
      </c>
      <c r="AT779" s="2" t="s">
        <v>5945</v>
      </c>
      <c r="AU779" s="2">
        <v>168</v>
      </c>
      <c r="AV779" s="13">
        <v>0.38909090909090899</v>
      </c>
      <c r="AW779" s="2">
        <v>0.62616822429906505</v>
      </c>
      <c r="AX779" s="6">
        <f t="shared" si="51"/>
        <v>9.4796694214875923E-2</v>
      </c>
    </row>
    <row r="780" spans="1:50" x14ac:dyDescent="0.25">
      <c r="A780" s="2" t="s">
        <v>7757</v>
      </c>
      <c r="B780" s="6" t="s">
        <v>3587</v>
      </c>
      <c r="C780" s="1">
        <v>2</v>
      </c>
      <c r="D780" s="2">
        <v>0</v>
      </c>
      <c r="E780" s="2">
        <v>12</v>
      </c>
      <c r="F780" s="2">
        <v>18</v>
      </c>
      <c r="G780" s="2">
        <v>0.1</v>
      </c>
      <c r="H780" s="2" t="s">
        <v>3534</v>
      </c>
      <c r="I780" s="2">
        <v>1</v>
      </c>
      <c r="J780" s="2" t="s">
        <v>2616</v>
      </c>
      <c r="K780" s="2">
        <v>44</v>
      </c>
      <c r="L780" s="13">
        <v>0.42105263157894701</v>
      </c>
      <c r="M780" s="2">
        <v>0.4375</v>
      </c>
      <c r="N780" s="6">
        <f t="shared" si="48"/>
        <v>7.7562326869805964E-2</v>
      </c>
      <c r="O780" s="2">
        <v>0</v>
      </c>
      <c r="P780" s="2">
        <v>0</v>
      </c>
      <c r="Q780" s="2">
        <v>23</v>
      </c>
      <c r="R780" s="2">
        <v>25</v>
      </c>
      <c r="S780" s="2">
        <v>0</v>
      </c>
      <c r="T780" s="2" t="s">
        <v>6322</v>
      </c>
      <c r="U780" s="2">
        <v>1</v>
      </c>
      <c r="V780" s="2" t="s">
        <v>2640</v>
      </c>
      <c r="W780" s="2">
        <v>51</v>
      </c>
      <c r="X780" s="13">
        <v>0.48484848484848497</v>
      </c>
      <c r="Y780" s="2">
        <v>0.47916666666666702</v>
      </c>
      <c r="Z780" s="6">
        <f t="shared" si="49"/>
        <v>0.11264156718702187</v>
      </c>
      <c r="AA780" s="2">
        <v>0</v>
      </c>
      <c r="AB780" s="2">
        <v>0</v>
      </c>
      <c r="AC780" s="2">
        <v>0</v>
      </c>
      <c r="AD780" s="2">
        <v>0</v>
      </c>
      <c r="AE780" s="2" t="s">
        <v>2560</v>
      </c>
      <c r="AF780" s="2" t="s">
        <v>2561</v>
      </c>
      <c r="AG780" s="2" t="s">
        <v>2560</v>
      </c>
      <c r="AH780" s="2" t="s">
        <v>2561</v>
      </c>
      <c r="AI780" s="2">
        <v>100</v>
      </c>
      <c r="AJ780" s="14">
        <v>0</v>
      </c>
      <c r="AK780" s="2" t="s">
        <v>2560</v>
      </c>
      <c r="AL780" s="6" t="e">
        <f t="shared" si="50"/>
        <v>#VALUE!</v>
      </c>
      <c r="AM780" s="2">
        <v>2</v>
      </c>
      <c r="AN780" s="2">
        <v>0</v>
      </c>
      <c r="AO780" s="2">
        <v>35</v>
      </c>
      <c r="AP780" s="2">
        <v>43</v>
      </c>
      <c r="AQ780" s="2">
        <v>4.4444444444444398E-2</v>
      </c>
      <c r="AR780" s="2" t="s">
        <v>5909</v>
      </c>
      <c r="AS780" s="2">
        <v>1</v>
      </c>
      <c r="AT780" s="2" t="s">
        <v>4215</v>
      </c>
      <c r="AU780" s="2">
        <v>195</v>
      </c>
      <c r="AV780" s="13">
        <v>0.29090909090909101</v>
      </c>
      <c r="AW780" s="2">
        <v>0.46250000000000002</v>
      </c>
      <c r="AX780" s="6">
        <f t="shared" si="51"/>
        <v>3.9140495867768625E-2</v>
      </c>
    </row>
    <row r="781" spans="1:50" x14ac:dyDescent="0.25">
      <c r="A781" s="2" t="s">
        <v>7758</v>
      </c>
      <c r="B781" s="6" t="s">
        <v>3588</v>
      </c>
      <c r="C781" s="1">
        <v>2</v>
      </c>
      <c r="D781" s="2">
        <v>1</v>
      </c>
      <c r="E781" s="2">
        <v>13</v>
      </c>
      <c r="F781" s="2">
        <v>13</v>
      </c>
      <c r="G781" s="2">
        <v>0.133333333333333</v>
      </c>
      <c r="H781" s="2" t="s">
        <v>5388</v>
      </c>
      <c r="I781" s="2">
        <v>0.92857142857142905</v>
      </c>
      <c r="J781" s="2" t="s">
        <v>2952</v>
      </c>
      <c r="K781" s="2">
        <v>47</v>
      </c>
      <c r="L781" s="13">
        <v>0.38157894736842102</v>
      </c>
      <c r="M781" s="2">
        <v>0.51724137931034497</v>
      </c>
      <c r="N781" s="6">
        <f t="shared" si="48"/>
        <v>7.5311634349030473E-2</v>
      </c>
      <c r="O781" s="2">
        <v>6</v>
      </c>
      <c r="P781" s="2">
        <v>2</v>
      </c>
      <c r="Q781" s="2">
        <v>19</v>
      </c>
      <c r="R781" s="2">
        <v>22</v>
      </c>
      <c r="S781" s="2">
        <v>0.214285714285714</v>
      </c>
      <c r="T781" s="2" t="s">
        <v>5621</v>
      </c>
      <c r="U781" s="2">
        <v>0.90476190476190499</v>
      </c>
      <c r="V781" s="2" t="s">
        <v>2774</v>
      </c>
      <c r="W781" s="2">
        <v>50</v>
      </c>
      <c r="X781" s="13">
        <v>0.49494949494949497</v>
      </c>
      <c r="Y781" s="2">
        <v>0.51020408163265296</v>
      </c>
      <c r="Z781" s="6">
        <f t="shared" si="49"/>
        <v>0.12498724619936739</v>
      </c>
      <c r="AA781" s="2">
        <v>4</v>
      </c>
      <c r="AB781" s="2">
        <v>2</v>
      </c>
      <c r="AC781" s="2">
        <v>15</v>
      </c>
      <c r="AD781" s="2">
        <v>17</v>
      </c>
      <c r="AE781" s="2">
        <v>0.19047619047618999</v>
      </c>
      <c r="AF781" s="2" t="s">
        <v>6411</v>
      </c>
      <c r="AG781" s="2">
        <v>0.88235294117647101</v>
      </c>
      <c r="AH781" s="2" t="s">
        <v>2966</v>
      </c>
      <c r="AI781" s="2">
        <v>62</v>
      </c>
      <c r="AJ781" s="14">
        <v>0.38</v>
      </c>
      <c r="AK781" s="2">
        <v>0.5</v>
      </c>
      <c r="AL781" s="6">
        <f t="shared" si="50"/>
        <v>7.22E-2</v>
      </c>
      <c r="AM781" s="2">
        <v>12</v>
      </c>
      <c r="AN781" s="2">
        <v>5</v>
      </c>
      <c r="AO781" s="2">
        <v>47</v>
      </c>
      <c r="AP781" s="2">
        <v>52</v>
      </c>
      <c r="AQ781" s="2">
        <v>0.1875</v>
      </c>
      <c r="AR781" s="2" t="s">
        <v>6676</v>
      </c>
      <c r="AS781" s="2">
        <v>0.90384615384615397</v>
      </c>
      <c r="AT781" s="2" t="s">
        <v>6407</v>
      </c>
      <c r="AU781" s="2">
        <v>159</v>
      </c>
      <c r="AV781" s="13">
        <v>0.42181818181818198</v>
      </c>
      <c r="AW781" s="2">
        <v>0.50862068965517204</v>
      </c>
      <c r="AX781" s="6">
        <f t="shared" si="51"/>
        <v>9.0499173553719017E-2</v>
      </c>
    </row>
    <row r="782" spans="1:50" x14ac:dyDescent="0.25">
      <c r="A782" s="2" t="s">
        <v>7759</v>
      </c>
      <c r="B782" s="6" t="s">
        <v>3589</v>
      </c>
      <c r="C782" s="1">
        <v>4</v>
      </c>
      <c r="D782" s="2">
        <v>0</v>
      </c>
      <c r="E782" s="2">
        <v>25</v>
      </c>
      <c r="F782" s="2">
        <v>20</v>
      </c>
      <c r="G782" s="2">
        <v>0.16666666666666699</v>
      </c>
      <c r="H782" s="2" t="s">
        <v>6415</v>
      </c>
      <c r="I782" s="2">
        <v>1</v>
      </c>
      <c r="J782" s="2" t="s">
        <v>2606</v>
      </c>
      <c r="K782" s="2">
        <v>27</v>
      </c>
      <c r="L782" s="13">
        <v>0.64473684210526305</v>
      </c>
      <c r="M782" s="2">
        <v>0.59183673469387799</v>
      </c>
      <c r="N782" s="6">
        <f t="shared" si="48"/>
        <v>0.24601800554016631</v>
      </c>
      <c r="O782" s="2">
        <v>1</v>
      </c>
      <c r="P782" s="2">
        <v>0</v>
      </c>
      <c r="Q782" s="2">
        <v>34</v>
      </c>
      <c r="R782" s="2">
        <v>29</v>
      </c>
      <c r="S782" s="2">
        <v>3.3333333333333298E-2</v>
      </c>
      <c r="T782" s="2" t="s">
        <v>5512</v>
      </c>
      <c r="U782" s="2">
        <v>1</v>
      </c>
      <c r="V782" s="2" t="s">
        <v>2999</v>
      </c>
      <c r="W782" s="2">
        <v>35</v>
      </c>
      <c r="X782" s="13">
        <v>0.64646464646464596</v>
      </c>
      <c r="Y782" s="2">
        <v>0.546875</v>
      </c>
      <c r="Z782" s="6">
        <f t="shared" si="49"/>
        <v>0.22854810733598577</v>
      </c>
      <c r="AA782" s="2">
        <v>0</v>
      </c>
      <c r="AB782" s="2">
        <v>0</v>
      </c>
      <c r="AC782" s="2">
        <v>1</v>
      </c>
      <c r="AD782" s="2">
        <v>2</v>
      </c>
      <c r="AE782" s="2">
        <v>0</v>
      </c>
      <c r="AF782" s="2" t="s">
        <v>3267</v>
      </c>
      <c r="AG782" s="2">
        <v>1</v>
      </c>
      <c r="AH782" s="2" t="s">
        <v>2574</v>
      </c>
      <c r="AI782" s="2">
        <v>97</v>
      </c>
      <c r="AJ782" s="14">
        <v>0.03</v>
      </c>
      <c r="AK782" s="2">
        <v>0.33333333333333298</v>
      </c>
      <c r="AL782" s="6">
        <f t="shared" si="50"/>
        <v>2.999999999999997E-4</v>
      </c>
      <c r="AM782" s="2">
        <v>5</v>
      </c>
      <c r="AN782" s="2">
        <v>0</v>
      </c>
      <c r="AO782" s="2">
        <v>60</v>
      </c>
      <c r="AP782" s="2">
        <v>51</v>
      </c>
      <c r="AQ782" s="2">
        <v>8.9285714285714302E-2</v>
      </c>
      <c r="AR782" s="2" t="s">
        <v>11101</v>
      </c>
      <c r="AS782" s="2">
        <v>1</v>
      </c>
      <c r="AT782" s="2" t="s">
        <v>5949</v>
      </c>
      <c r="AU782" s="2">
        <v>159</v>
      </c>
      <c r="AV782" s="13">
        <v>0.42181818181818198</v>
      </c>
      <c r="AW782" s="2">
        <v>0.56034482758620696</v>
      </c>
      <c r="AX782" s="6">
        <f t="shared" si="51"/>
        <v>9.9702479338843061E-2</v>
      </c>
    </row>
    <row r="783" spans="1:50" x14ac:dyDescent="0.25">
      <c r="A783" s="2" t="s">
        <v>7760</v>
      </c>
      <c r="B783" s="6" t="s">
        <v>7761</v>
      </c>
      <c r="C783" s="1">
        <v>1</v>
      </c>
      <c r="D783" s="2">
        <v>0</v>
      </c>
      <c r="E783" s="2">
        <v>27</v>
      </c>
      <c r="F783" s="2">
        <v>21</v>
      </c>
      <c r="G783" s="2">
        <v>4.5454545454545497E-2</v>
      </c>
      <c r="H783" s="2" t="s">
        <v>4385</v>
      </c>
      <c r="I783" s="2">
        <v>1</v>
      </c>
      <c r="J783" s="2" t="s">
        <v>2663</v>
      </c>
      <c r="K783" s="2">
        <v>27</v>
      </c>
      <c r="L783" s="13">
        <v>0.64473684210526305</v>
      </c>
      <c r="M783" s="2">
        <v>0.57142857142857095</v>
      </c>
      <c r="N783" s="6">
        <f t="shared" si="48"/>
        <v>0.23753462603878089</v>
      </c>
      <c r="O783" s="2">
        <v>0</v>
      </c>
      <c r="P783" s="2">
        <v>0</v>
      </c>
      <c r="Q783" s="2">
        <v>40</v>
      </c>
      <c r="R783" s="2">
        <v>34</v>
      </c>
      <c r="S783" s="2">
        <v>0</v>
      </c>
      <c r="T783" s="2" t="s">
        <v>5640</v>
      </c>
      <c r="U783" s="2">
        <v>1</v>
      </c>
      <c r="V783" s="2" t="s">
        <v>5462</v>
      </c>
      <c r="W783" s="2">
        <v>25</v>
      </c>
      <c r="X783" s="13">
        <v>0.74747474747474696</v>
      </c>
      <c r="Y783" s="2">
        <v>0.54054054054054101</v>
      </c>
      <c r="Z783" s="6">
        <f t="shared" si="49"/>
        <v>0.30200999897969577</v>
      </c>
      <c r="AA783" s="2">
        <v>1</v>
      </c>
      <c r="AB783" s="2">
        <v>0</v>
      </c>
      <c r="AC783" s="2">
        <v>48</v>
      </c>
      <c r="AD783" s="2">
        <v>48</v>
      </c>
      <c r="AE783" s="2">
        <v>2.04081632653061E-2</v>
      </c>
      <c r="AF783" s="2" t="s">
        <v>5468</v>
      </c>
      <c r="AG783" s="2">
        <v>1</v>
      </c>
      <c r="AH783" s="2" t="s">
        <v>5455</v>
      </c>
      <c r="AI783" s="2">
        <v>3</v>
      </c>
      <c r="AJ783" s="14">
        <v>0.97</v>
      </c>
      <c r="AK783" s="2">
        <v>0.50515463917525805</v>
      </c>
      <c r="AL783" s="6">
        <f t="shared" si="50"/>
        <v>0.47530000000000022</v>
      </c>
      <c r="AM783" s="2">
        <v>2</v>
      </c>
      <c r="AN783" s="2">
        <v>0</v>
      </c>
      <c r="AO783" s="2">
        <v>115</v>
      </c>
      <c r="AP783" s="2">
        <v>103</v>
      </c>
      <c r="AQ783" s="2">
        <v>1.9047619047619001E-2</v>
      </c>
      <c r="AR783" s="2" t="s">
        <v>11102</v>
      </c>
      <c r="AS783" s="2">
        <v>1</v>
      </c>
      <c r="AT783" s="2" t="s">
        <v>10399</v>
      </c>
      <c r="AU783" s="2">
        <v>55</v>
      </c>
      <c r="AV783" s="13">
        <v>0.8</v>
      </c>
      <c r="AW783" s="2">
        <v>0.53181818181818197</v>
      </c>
      <c r="AX783" s="6">
        <f t="shared" si="51"/>
        <v>0.34036363636363648</v>
      </c>
    </row>
    <row r="784" spans="1:50" x14ac:dyDescent="0.25">
      <c r="A784" s="2" t="s">
        <v>7762</v>
      </c>
      <c r="B784" s="6" t="s">
        <v>3590</v>
      </c>
      <c r="C784" s="1">
        <v>13</v>
      </c>
      <c r="D784" s="2">
        <v>3</v>
      </c>
      <c r="E784" s="2">
        <v>19</v>
      </c>
      <c r="F784" s="2">
        <v>6</v>
      </c>
      <c r="G784" s="2">
        <v>0.68421052631578905</v>
      </c>
      <c r="H784" s="2" t="s">
        <v>3664</v>
      </c>
      <c r="I784" s="2">
        <v>0.86363636363636398</v>
      </c>
      <c r="J784" s="2" t="s">
        <v>3239</v>
      </c>
      <c r="K784" s="2">
        <v>35</v>
      </c>
      <c r="L784" s="13">
        <v>0.53947368421052599</v>
      </c>
      <c r="M784" s="2">
        <v>0.78048780487804903</v>
      </c>
      <c r="N784" s="6">
        <f t="shared" si="48"/>
        <v>0.22714681440443193</v>
      </c>
      <c r="O784" s="2">
        <v>11</v>
      </c>
      <c r="P784" s="2">
        <v>0</v>
      </c>
      <c r="Q784" s="2">
        <v>34</v>
      </c>
      <c r="R784" s="2">
        <v>24</v>
      </c>
      <c r="S784" s="2">
        <v>0.314285714285714</v>
      </c>
      <c r="T784" s="2" t="s">
        <v>5400</v>
      </c>
      <c r="U784" s="2">
        <v>1</v>
      </c>
      <c r="V784" s="2" t="s">
        <v>2999</v>
      </c>
      <c r="W784" s="2">
        <v>30</v>
      </c>
      <c r="X784" s="13">
        <v>0.69696969696969702</v>
      </c>
      <c r="Y784" s="2">
        <v>0.65217391304347805</v>
      </c>
      <c r="Z784" s="6">
        <f t="shared" si="49"/>
        <v>0.31680440771349855</v>
      </c>
      <c r="AA784" s="2">
        <v>6</v>
      </c>
      <c r="AB784" s="2">
        <v>1</v>
      </c>
      <c r="AC784" s="2">
        <v>26</v>
      </c>
      <c r="AD784" s="2">
        <v>31</v>
      </c>
      <c r="AE784" s="2">
        <v>0.162162162162162</v>
      </c>
      <c r="AF784" s="2" t="s">
        <v>5889</v>
      </c>
      <c r="AG784" s="2">
        <v>0.96296296296296302</v>
      </c>
      <c r="AH784" s="2" t="s">
        <v>2794</v>
      </c>
      <c r="AI784" s="2">
        <v>36</v>
      </c>
      <c r="AJ784" s="14">
        <v>0.64</v>
      </c>
      <c r="AK784" s="2">
        <v>0.5</v>
      </c>
      <c r="AL784" s="6">
        <f t="shared" si="50"/>
        <v>0.20480000000000001</v>
      </c>
      <c r="AM784" s="2">
        <v>30</v>
      </c>
      <c r="AN784" s="2">
        <v>4</v>
      </c>
      <c r="AO784" s="2">
        <v>79</v>
      </c>
      <c r="AP784" s="2">
        <v>61</v>
      </c>
      <c r="AQ784" s="2">
        <v>0.32967032967033</v>
      </c>
      <c r="AR784" s="2" t="s">
        <v>11103</v>
      </c>
      <c r="AS784" s="2">
        <v>0.95180722891566305</v>
      </c>
      <c r="AT784" s="2" t="s">
        <v>10384</v>
      </c>
      <c r="AU784" s="2">
        <v>101</v>
      </c>
      <c r="AV784" s="13">
        <v>0.63272727272727303</v>
      </c>
      <c r="AW784" s="2">
        <v>0.62643678160919503</v>
      </c>
      <c r="AX784" s="6">
        <f t="shared" si="51"/>
        <v>0.25079008264462821</v>
      </c>
    </row>
    <row r="785" spans="1:50" x14ac:dyDescent="0.25">
      <c r="A785" s="2" t="s">
        <v>7763</v>
      </c>
      <c r="B785" s="6" t="s">
        <v>3591</v>
      </c>
      <c r="C785" s="1">
        <v>4</v>
      </c>
      <c r="D785" s="2">
        <v>0</v>
      </c>
      <c r="E785" s="2">
        <v>11</v>
      </c>
      <c r="F785" s="2">
        <v>5</v>
      </c>
      <c r="G785" s="2">
        <v>0.44444444444444398</v>
      </c>
      <c r="H785" s="2" t="s">
        <v>3744</v>
      </c>
      <c r="I785" s="2">
        <v>1</v>
      </c>
      <c r="J785" s="2" t="s">
        <v>2611</v>
      </c>
      <c r="K785" s="2">
        <v>56</v>
      </c>
      <c r="L785" s="13">
        <v>0.26315789473684198</v>
      </c>
      <c r="M785" s="2">
        <v>0.75</v>
      </c>
      <c r="N785" s="6">
        <f t="shared" si="48"/>
        <v>5.1939058171745101E-2</v>
      </c>
      <c r="O785" s="2">
        <v>7</v>
      </c>
      <c r="P785" s="2">
        <v>1</v>
      </c>
      <c r="Q785" s="2">
        <v>26</v>
      </c>
      <c r="R785" s="2">
        <v>29</v>
      </c>
      <c r="S785" s="2">
        <v>0.194444444444444</v>
      </c>
      <c r="T785" s="2" t="s">
        <v>5919</v>
      </c>
      <c r="U785" s="2">
        <v>0.96296296296296302</v>
      </c>
      <c r="V785" s="2" t="s">
        <v>2794</v>
      </c>
      <c r="W785" s="2">
        <v>36</v>
      </c>
      <c r="X785" s="13">
        <v>0.63636363636363602</v>
      </c>
      <c r="Y785" s="2">
        <v>0.52380952380952395</v>
      </c>
      <c r="Z785" s="6">
        <f t="shared" si="49"/>
        <v>0.21212121212121196</v>
      </c>
      <c r="AA785" s="2">
        <v>0</v>
      </c>
      <c r="AB785" s="2">
        <v>0</v>
      </c>
      <c r="AC785" s="2">
        <v>0</v>
      </c>
      <c r="AD785" s="2">
        <v>0</v>
      </c>
      <c r="AE785" s="2" t="s">
        <v>2560</v>
      </c>
      <c r="AF785" s="2" t="s">
        <v>2561</v>
      </c>
      <c r="AG785" s="2" t="s">
        <v>2560</v>
      </c>
      <c r="AH785" s="2" t="s">
        <v>2561</v>
      </c>
      <c r="AI785" s="2">
        <v>100</v>
      </c>
      <c r="AJ785" s="14">
        <v>0</v>
      </c>
      <c r="AK785" s="2" t="s">
        <v>2560</v>
      </c>
      <c r="AL785" s="6" t="e">
        <f t="shared" si="50"/>
        <v>#VALUE!</v>
      </c>
      <c r="AM785" s="2">
        <v>11</v>
      </c>
      <c r="AN785" s="2">
        <v>1</v>
      </c>
      <c r="AO785" s="2">
        <v>37</v>
      </c>
      <c r="AP785" s="2">
        <v>34</v>
      </c>
      <c r="AQ785" s="2">
        <v>0.24444444444444399</v>
      </c>
      <c r="AR785" s="2" t="s">
        <v>6172</v>
      </c>
      <c r="AS785" s="2">
        <v>0.97368421052631604</v>
      </c>
      <c r="AT785" s="2" t="s">
        <v>3048</v>
      </c>
      <c r="AU785" s="2">
        <v>192</v>
      </c>
      <c r="AV785" s="13">
        <v>0.30181818181818199</v>
      </c>
      <c r="AW785" s="2">
        <v>0.57831325301204795</v>
      </c>
      <c r="AX785" s="6">
        <f t="shared" si="51"/>
        <v>5.2680991735537225E-2</v>
      </c>
    </row>
    <row r="786" spans="1:50" x14ac:dyDescent="0.25">
      <c r="A786" s="2" t="s">
        <v>7764</v>
      </c>
      <c r="B786" s="6" t="s">
        <v>3593</v>
      </c>
      <c r="C786" s="1">
        <v>9</v>
      </c>
      <c r="D786" s="2">
        <v>0</v>
      </c>
      <c r="E786" s="2">
        <v>17</v>
      </c>
      <c r="F786" s="2">
        <v>10</v>
      </c>
      <c r="G786" s="2">
        <v>0.47368421052631599</v>
      </c>
      <c r="H786" s="2" t="s">
        <v>3576</v>
      </c>
      <c r="I786" s="2">
        <v>1</v>
      </c>
      <c r="J786" s="2" t="s">
        <v>2579</v>
      </c>
      <c r="K786" s="2">
        <v>40</v>
      </c>
      <c r="L786" s="13">
        <v>0.47368421052631599</v>
      </c>
      <c r="M786" s="2">
        <v>0.72222222222222199</v>
      </c>
      <c r="N786" s="6">
        <f t="shared" si="48"/>
        <v>0.16204986149584494</v>
      </c>
      <c r="O786" s="2">
        <v>7</v>
      </c>
      <c r="P786" s="2">
        <v>3</v>
      </c>
      <c r="Q786" s="2">
        <v>16</v>
      </c>
      <c r="R786" s="2">
        <v>12</v>
      </c>
      <c r="S786" s="2">
        <v>0.36842105263157898</v>
      </c>
      <c r="T786" s="2" t="s">
        <v>3613</v>
      </c>
      <c r="U786" s="2">
        <v>0.84210526315789502</v>
      </c>
      <c r="V786" s="2" t="s">
        <v>3098</v>
      </c>
      <c r="W786" s="2">
        <v>61</v>
      </c>
      <c r="X786" s="13">
        <v>0.38383838383838398</v>
      </c>
      <c r="Y786" s="2">
        <v>0.60526315789473695</v>
      </c>
      <c r="Z786" s="6">
        <f t="shared" si="49"/>
        <v>8.917457402305895E-2</v>
      </c>
      <c r="AA786" s="2">
        <v>0</v>
      </c>
      <c r="AB786" s="2">
        <v>0</v>
      </c>
      <c r="AC786" s="2">
        <v>0</v>
      </c>
      <c r="AD786" s="2">
        <v>0</v>
      </c>
      <c r="AE786" s="2" t="s">
        <v>2560</v>
      </c>
      <c r="AF786" s="2" t="s">
        <v>2561</v>
      </c>
      <c r="AG786" s="2" t="s">
        <v>2560</v>
      </c>
      <c r="AH786" s="2" t="s">
        <v>2561</v>
      </c>
      <c r="AI786" s="2">
        <v>100</v>
      </c>
      <c r="AJ786" s="14">
        <v>0</v>
      </c>
      <c r="AK786" s="2" t="s">
        <v>2560</v>
      </c>
      <c r="AL786" s="6" t="e">
        <f t="shared" si="50"/>
        <v>#VALUE!</v>
      </c>
      <c r="AM786" s="2">
        <v>16</v>
      </c>
      <c r="AN786" s="2">
        <v>3</v>
      </c>
      <c r="AO786" s="2">
        <v>33</v>
      </c>
      <c r="AP786" s="2">
        <v>22</v>
      </c>
      <c r="AQ786" s="2">
        <v>0.42105263157894701</v>
      </c>
      <c r="AR786" s="2" t="s">
        <v>6402</v>
      </c>
      <c r="AS786" s="2">
        <v>0.91666666666666696</v>
      </c>
      <c r="AT786" s="2" t="s">
        <v>5801</v>
      </c>
      <c r="AU786" s="2">
        <v>201</v>
      </c>
      <c r="AV786" s="13">
        <v>0.26909090909090899</v>
      </c>
      <c r="AW786" s="2">
        <v>0.66216216216216195</v>
      </c>
      <c r="AX786" s="6">
        <f t="shared" si="51"/>
        <v>4.7947107438016473E-2</v>
      </c>
    </row>
    <row r="787" spans="1:50" x14ac:dyDescent="0.25">
      <c r="A787" s="2" t="s">
        <v>7765</v>
      </c>
      <c r="B787" s="6" t="s">
        <v>3594</v>
      </c>
      <c r="C787" s="1">
        <v>9</v>
      </c>
      <c r="D787" s="2">
        <v>0</v>
      </c>
      <c r="E787" s="2">
        <v>13</v>
      </c>
      <c r="F787" s="2">
        <v>7</v>
      </c>
      <c r="G787" s="2">
        <v>0.5625</v>
      </c>
      <c r="H787" s="2" t="s">
        <v>4369</v>
      </c>
      <c r="I787" s="2">
        <v>1</v>
      </c>
      <c r="J787" s="2" t="s">
        <v>2597</v>
      </c>
      <c r="K787" s="2">
        <v>47</v>
      </c>
      <c r="L787" s="13">
        <v>0.38157894736842102</v>
      </c>
      <c r="M787" s="2">
        <v>0.75862068965517204</v>
      </c>
      <c r="N787" s="6">
        <f t="shared" si="48"/>
        <v>0.11045706371191129</v>
      </c>
      <c r="O787" s="2">
        <v>0</v>
      </c>
      <c r="P787" s="2">
        <v>0</v>
      </c>
      <c r="Q787" s="2">
        <v>3</v>
      </c>
      <c r="R787" s="2">
        <v>7</v>
      </c>
      <c r="S787" s="2">
        <v>0</v>
      </c>
      <c r="T787" s="2" t="s">
        <v>3683</v>
      </c>
      <c r="U787" s="2">
        <v>1</v>
      </c>
      <c r="V787" s="2" t="s">
        <v>2613</v>
      </c>
      <c r="W787" s="2">
        <v>89</v>
      </c>
      <c r="X787" s="13">
        <v>0.10101010101010099</v>
      </c>
      <c r="Y787" s="2">
        <v>0.3</v>
      </c>
      <c r="Z787" s="6">
        <f t="shared" si="49"/>
        <v>3.0609121518212416E-3</v>
      </c>
      <c r="AA787" s="2">
        <v>0</v>
      </c>
      <c r="AB787" s="2">
        <v>0</v>
      </c>
      <c r="AC787" s="2">
        <v>0</v>
      </c>
      <c r="AD787" s="2">
        <v>0</v>
      </c>
      <c r="AE787" s="2" t="s">
        <v>2560</v>
      </c>
      <c r="AF787" s="2" t="s">
        <v>2561</v>
      </c>
      <c r="AG787" s="2" t="s">
        <v>2560</v>
      </c>
      <c r="AH787" s="2" t="s">
        <v>2561</v>
      </c>
      <c r="AI787" s="2">
        <v>100</v>
      </c>
      <c r="AJ787" s="14">
        <v>0</v>
      </c>
      <c r="AK787" s="2" t="s">
        <v>2560</v>
      </c>
      <c r="AL787" s="6" t="e">
        <f t="shared" si="50"/>
        <v>#VALUE!</v>
      </c>
      <c r="AM787" s="2">
        <v>9</v>
      </c>
      <c r="AN787" s="2">
        <v>0</v>
      </c>
      <c r="AO787" s="2">
        <v>16</v>
      </c>
      <c r="AP787" s="2">
        <v>14</v>
      </c>
      <c r="AQ787" s="2">
        <v>0.39130434782608697</v>
      </c>
      <c r="AR787" s="2" t="s">
        <v>5625</v>
      </c>
      <c r="AS787" s="2">
        <v>1</v>
      </c>
      <c r="AT787" s="2" t="s">
        <v>2661</v>
      </c>
      <c r="AU787" s="2">
        <v>236</v>
      </c>
      <c r="AV787" s="13">
        <v>0.14181818181818201</v>
      </c>
      <c r="AW787" s="2">
        <v>0.64102564102564097</v>
      </c>
      <c r="AX787" s="6">
        <f t="shared" si="51"/>
        <v>1.2892561983471109E-2</v>
      </c>
    </row>
    <row r="788" spans="1:50" x14ac:dyDescent="0.25">
      <c r="A788" s="2" t="s">
        <v>7766</v>
      </c>
      <c r="B788" s="6" t="s">
        <v>3595</v>
      </c>
      <c r="C788" s="1">
        <v>4</v>
      </c>
      <c r="D788" s="2">
        <v>1</v>
      </c>
      <c r="E788" s="2">
        <v>11</v>
      </c>
      <c r="F788" s="2">
        <v>1</v>
      </c>
      <c r="G788" s="2">
        <v>0.8</v>
      </c>
      <c r="H788" s="2" t="s">
        <v>2675</v>
      </c>
      <c r="I788" s="2">
        <v>0.91666666666666696</v>
      </c>
      <c r="J788" s="2" t="s">
        <v>2587</v>
      </c>
      <c r="K788" s="2">
        <v>59</v>
      </c>
      <c r="L788" s="13">
        <v>0.22368421052631601</v>
      </c>
      <c r="M788" s="2">
        <v>0.88235294117647101</v>
      </c>
      <c r="N788" s="6">
        <f t="shared" si="48"/>
        <v>4.4148199445983485E-2</v>
      </c>
      <c r="O788" s="2">
        <v>7</v>
      </c>
      <c r="P788" s="2">
        <v>0</v>
      </c>
      <c r="Q788" s="2">
        <v>23</v>
      </c>
      <c r="R788" s="2">
        <v>19</v>
      </c>
      <c r="S788" s="2">
        <v>0.269230769230769</v>
      </c>
      <c r="T788" s="2" t="s">
        <v>6425</v>
      </c>
      <c r="U788" s="2">
        <v>1</v>
      </c>
      <c r="V788" s="2" t="s">
        <v>2640</v>
      </c>
      <c r="W788" s="2">
        <v>50</v>
      </c>
      <c r="X788" s="13">
        <v>0.49494949494949497</v>
      </c>
      <c r="Y788" s="2">
        <v>0.61224489795918402</v>
      </c>
      <c r="Z788" s="6">
        <f t="shared" si="49"/>
        <v>0.14998469543924098</v>
      </c>
      <c r="AA788" s="2">
        <v>0</v>
      </c>
      <c r="AB788" s="2">
        <v>0</v>
      </c>
      <c r="AC788" s="2">
        <v>0</v>
      </c>
      <c r="AD788" s="2">
        <v>0</v>
      </c>
      <c r="AE788" s="2" t="s">
        <v>2560</v>
      </c>
      <c r="AF788" s="2" t="s">
        <v>2561</v>
      </c>
      <c r="AG788" s="2" t="s">
        <v>2560</v>
      </c>
      <c r="AH788" s="2" t="s">
        <v>2561</v>
      </c>
      <c r="AI788" s="2">
        <v>100</v>
      </c>
      <c r="AJ788" s="14">
        <v>0</v>
      </c>
      <c r="AK788" s="2" t="s">
        <v>2560</v>
      </c>
      <c r="AL788" s="6" t="e">
        <f t="shared" si="50"/>
        <v>#VALUE!</v>
      </c>
      <c r="AM788" s="2">
        <v>11</v>
      </c>
      <c r="AN788" s="2">
        <v>1</v>
      </c>
      <c r="AO788" s="2">
        <v>34</v>
      </c>
      <c r="AP788" s="2">
        <v>20</v>
      </c>
      <c r="AQ788" s="2">
        <v>0.35483870967741898</v>
      </c>
      <c r="AR788" s="2" t="s">
        <v>5914</v>
      </c>
      <c r="AS788" s="2">
        <v>0.97142857142857097</v>
      </c>
      <c r="AT788" s="2" t="s">
        <v>3314</v>
      </c>
      <c r="AU788" s="2">
        <v>209</v>
      </c>
      <c r="AV788" s="13">
        <v>0.24</v>
      </c>
      <c r="AW788" s="2">
        <v>0.68181818181818199</v>
      </c>
      <c r="AX788" s="6">
        <f t="shared" si="51"/>
        <v>3.9272727272727279E-2</v>
      </c>
    </row>
    <row r="789" spans="1:50" x14ac:dyDescent="0.25">
      <c r="A789" s="2" t="s">
        <v>7767</v>
      </c>
      <c r="B789" s="6" t="s">
        <v>3596</v>
      </c>
      <c r="C789" s="1">
        <v>8</v>
      </c>
      <c r="D789" s="2">
        <v>1</v>
      </c>
      <c r="E789" s="2">
        <v>4</v>
      </c>
      <c r="F789" s="2">
        <v>6</v>
      </c>
      <c r="G789" s="2">
        <v>0.57142857142857095</v>
      </c>
      <c r="H789" s="2" t="s">
        <v>3264</v>
      </c>
      <c r="I789" s="2">
        <v>0.8</v>
      </c>
      <c r="J789" s="2" t="s">
        <v>2675</v>
      </c>
      <c r="K789" s="2">
        <v>57</v>
      </c>
      <c r="L789" s="13">
        <v>0.25</v>
      </c>
      <c r="M789" s="2">
        <v>0.63157894736842102</v>
      </c>
      <c r="N789" s="6">
        <f t="shared" si="48"/>
        <v>3.9473684210526314E-2</v>
      </c>
      <c r="O789" s="2">
        <v>0</v>
      </c>
      <c r="P789" s="2">
        <v>0</v>
      </c>
      <c r="Q789" s="2">
        <v>0</v>
      </c>
      <c r="R789" s="2">
        <v>0</v>
      </c>
      <c r="S789" s="2" t="s">
        <v>2560</v>
      </c>
      <c r="T789" s="2" t="s">
        <v>2561</v>
      </c>
      <c r="U789" s="2" t="s">
        <v>2560</v>
      </c>
      <c r="V789" s="2" t="s">
        <v>2561</v>
      </c>
      <c r="W789" s="2">
        <v>99</v>
      </c>
      <c r="X789" s="13">
        <v>0</v>
      </c>
      <c r="Y789" s="2" t="s">
        <v>2560</v>
      </c>
      <c r="Z789" s="6" t="e">
        <f t="shared" si="49"/>
        <v>#VALUE!</v>
      </c>
      <c r="AA789" s="2">
        <v>0</v>
      </c>
      <c r="AB789" s="2">
        <v>0</v>
      </c>
      <c r="AC789" s="2">
        <v>0</v>
      </c>
      <c r="AD789" s="2">
        <v>0</v>
      </c>
      <c r="AE789" s="2" t="s">
        <v>2560</v>
      </c>
      <c r="AF789" s="2" t="s">
        <v>2561</v>
      </c>
      <c r="AG789" s="2" t="s">
        <v>2560</v>
      </c>
      <c r="AH789" s="2" t="s">
        <v>2561</v>
      </c>
      <c r="AI789" s="2">
        <v>100</v>
      </c>
      <c r="AJ789" s="14">
        <v>0</v>
      </c>
      <c r="AK789" s="2" t="s">
        <v>2560</v>
      </c>
      <c r="AL789" s="6" t="e">
        <f t="shared" si="50"/>
        <v>#VALUE!</v>
      </c>
      <c r="AM789" s="2">
        <v>8</v>
      </c>
      <c r="AN789" s="2">
        <v>1</v>
      </c>
      <c r="AO789" s="2">
        <v>4</v>
      </c>
      <c r="AP789" s="2">
        <v>6</v>
      </c>
      <c r="AQ789" s="2">
        <v>0.57142857142857095</v>
      </c>
      <c r="AR789" s="2" t="s">
        <v>3264</v>
      </c>
      <c r="AS789" s="2">
        <v>0.8</v>
      </c>
      <c r="AT789" s="2" t="s">
        <v>2675</v>
      </c>
      <c r="AU789" s="2">
        <v>256</v>
      </c>
      <c r="AV789" s="13">
        <v>6.9090909090909106E-2</v>
      </c>
      <c r="AW789" s="2">
        <v>0.63157894736842102</v>
      </c>
      <c r="AX789" s="6">
        <f t="shared" si="51"/>
        <v>3.0148760330578521E-3</v>
      </c>
    </row>
    <row r="790" spans="1:50" x14ac:dyDescent="0.25">
      <c r="A790" s="2" t="s">
        <v>7768</v>
      </c>
      <c r="B790" s="6" t="s">
        <v>3597</v>
      </c>
      <c r="C790" s="1">
        <v>11</v>
      </c>
      <c r="D790" s="2">
        <v>0</v>
      </c>
      <c r="E790" s="2">
        <v>18</v>
      </c>
      <c r="F790" s="2">
        <v>5</v>
      </c>
      <c r="G790" s="2">
        <v>0.6875</v>
      </c>
      <c r="H790" s="2" t="s">
        <v>3358</v>
      </c>
      <c r="I790" s="2">
        <v>1</v>
      </c>
      <c r="J790" s="2" t="s">
        <v>2634</v>
      </c>
      <c r="K790" s="2">
        <v>42</v>
      </c>
      <c r="L790" s="13">
        <v>0.44736842105263203</v>
      </c>
      <c r="M790" s="2">
        <v>0.85294117647058798</v>
      </c>
      <c r="N790" s="6">
        <f t="shared" si="48"/>
        <v>0.17070637119113602</v>
      </c>
      <c r="O790" s="2">
        <v>19</v>
      </c>
      <c r="P790" s="2">
        <v>3</v>
      </c>
      <c r="Q790" s="2">
        <v>37</v>
      </c>
      <c r="R790" s="2">
        <v>23</v>
      </c>
      <c r="S790" s="2">
        <v>0.452380952380952</v>
      </c>
      <c r="T790" s="2" t="s">
        <v>5822</v>
      </c>
      <c r="U790" s="2">
        <v>0.92500000000000004</v>
      </c>
      <c r="V790" s="2" t="s">
        <v>5803</v>
      </c>
      <c r="W790" s="2">
        <v>17</v>
      </c>
      <c r="X790" s="13">
        <v>0.82828282828282795</v>
      </c>
      <c r="Y790" s="2">
        <v>0.68292682926829296</v>
      </c>
      <c r="Z790" s="6">
        <f t="shared" si="49"/>
        <v>0.46852362003877135</v>
      </c>
      <c r="AA790" s="2">
        <v>4</v>
      </c>
      <c r="AB790" s="2">
        <v>0</v>
      </c>
      <c r="AC790" s="2">
        <v>14</v>
      </c>
      <c r="AD790" s="2">
        <v>5</v>
      </c>
      <c r="AE790" s="2">
        <v>0.44444444444444398</v>
      </c>
      <c r="AF790" s="2" t="s">
        <v>3744</v>
      </c>
      <c r="AG790" s="2">
        <v>1</v>
      </c>
      <c r="AH790" s="2" t="s">
        <v>2668</v>
      </c>
      <c r="AI790" s="2">
        <v>77</v>
      </c>
      <c r="AJ790" s="14">
        <v>0.23</v>
      </c>
      <c r="AK790" s="2">
        <v>0.78260869565217395</v>
      </c>
      <c r="AL790" s="6">
        <f t="shared" si="50"/>
        <v>4.1400000000000006E-2</v>
      </c>
      <c r="AM790" s="2">
        <v>34</v>
      </c>
      <c r="AN790" s="2">
        <v>3</v>
      </c>
      <c r="AO790" s="2">
        <v>69</v>
      </c>
      <c r="AP790" s="2">
        <v>33</v>
      </c>
      <c r="AQ790" s="2">
        <v>0.50746268656716398</v>
      </c>
      <c r="AR790" s="2" t="s">
        <v>9795</v>
      </c>
      <c r="AS790" s="2">
        <v>0.95833333333333304</v>
      </c>
      <c r="AT790" s="2" t="s">
        <v>5978</v>
      </c>
      <c r="AU790" s="2">
        <v>136</v>
      </c>
      <c r="AV790" s="13">
        <v>0.50545454545454505</v>
      </c>
      <c r="AW790" s="2">
        <v>0.74100719424460404</v>
      </c>
      <c r="AX790" s="6">
        <f t="shared" si="51"/>
        <v>0.18931570247933849</v>
      </c>
    </row>
    <row r="791" spans="1:50" x14ac:dyDescent="0.25">
      <c r="A791" s="2" t="s">
        <v>7769</v>
      </c>
      <c r="B791" s="6" t="s">
        <v>3599</v>
      </c>
      <c r="C791" s="1">
        <v>1</v>
      </c>
      <c r="D791" s="2">
        <v>1</v>
      </c>
      <c r="E791" s="2">
        <v>18</v>
      </c>
      <c r="F791" s="2">
        <v>22</v>
      </c>
      <c r="G791" s="2">
        <v>4.3478260869565202E-2</v>
      </c>
      <c r="H791" s="2" t="s">
        <v>3347</v>
      </c>
      <c r="I791" s="2">
        <v>0.94736842105263197</v>
      </c>
      <c r="J791" s="2" t="s">
        <v>2604</v>
      </c>
      <c r="K791" s="2">
        <v>34</v>
      </c>
      <c r="L791" s="13">
        <v>0.55263157894736803</v>
      </c>
      <c r="M791" s="2">
        <v>0.452380952380952</v>
      </c>
      <c r="N791" s="6">
        <f t="shared" si="48"/>
        <v>0.13815789473684179</v>
      </c>
      <c r="O791" s="2">
        <v>0</v>
      </c>
      <c r="P791" s="2">
        <v>1</v>
      </c>
      <c r="Q791" s="2">
        <v>34</v>
      </c>
      <c r="R791" s="2">
        <v>34</v>
      </c>
      <c r="S791" s="2">
        <v>0</v>
      </c>
      <c r="T791" s="2" t="s">
        <v>5640</v>
      </c>
      <c r="U791" s="2">
        <v>0.97142857142857097</v>
      </c>
      <c r="V791" s="2" t="s">
        <v>3314</v>
      </c>
      <c r="W791" s="2">
        <v>30</v>
      </c>
      <c r="X791" s="13">
        <v>0.69696969696969702</v>
      </c>
      <c r="Y791" s="2">
        <v>0.49275362318840599</v>
      </c>
      <c r="Z791" s="6">
        <f t="shared" si="49"/>
        <v>0.23936333027242132</v>
      </c>
      <c r="AA791" s="2">
        <v>0</v>
      </c>
      <c r="AB791" s="2">
        <v>0</v>
      </c>
      <c r="AC791" s="2">
        <v>0</v>
      </c>
      <c r="AD791" s="2">
        <v>0</v>
      </c>
      <c r="AE791" s="2" t="s">
        <v>2560</v>
      </c>
      <c r="AF791" s="2" t="s">
        <v>2561</v>
      </c>
      <c r="AG791" s="2" t="s">
        <v>2560</v>
      </c>
      <c r="AH791" s="2" t="s">
        <v>2561</v>
      </c>
      <c r="AI791" s="2">
        <v>100</v>
      </c>
      <c r="AJ791" s="14">
        <v>0</v>
      </c>
      <c r="AK791" s="2" t="s">
        <v>2560</v>
      </c>
      <c r="AL791" s="6" t="e">
        <f t="shared" si="50"/>
        <v>#VALUE!</v>
      </c>
      <c r="AM791" s="2">
        <v>1</v>
      </c>
      <c r="AN791" s="2">
        <v>2</v>
      </c>
      <c r="AO791" s="2">
        <v>52</v>
      </c>
      <c r="AP791" s="2">
        <v>56</v>
      </c>
      <c r="AQ791" s="2">
        <v>1.7543859649122799E-2</v>
      </c>
      <c r="AR791" s="2" t="s">
        <v>6135</v>
      </c>
      <c r="AS791" s="2">
        <v>0.96296296296296302</v>
      </c>
      <c r="AT791" s="2" t="s">
        <v>6128</v>
      </c>
      <c r="AU791" s="2">
        <v>164</v>
      </c>
      <c r="AV791" s="13">
        <v>0.40363636363636402</v>
      </c>
      <c r="AW791" s="2">
        <v>0.47747747747747699</v>
      </c>
      <c r="AX791" s="6">
        <f t="shared" si="51"/>
        <v>7.7791735537190154E-2</v>
      </c>
    </row>
    <row r="792" spans="1:50" x14ac:dyDescent="0.25">
      <c r="A792" s="2" t="s">
        <v>7770</v>
      </c>
      <c r="B792" s="6" t="s">
        <v>3600</v>
      </c>
      <c r="C792" s="1">
        <v>7</v>
      </c>
      <c r="D792" s="2">
        <v>2</v>
      </c>
      <c r="E792" s="2">
        <v>17</v>
      </c>
      <c r="F792" s="2">
        <v>9</v>
      </c>
      <c r="G792" s="2">
        <v>0.4375</v>
      </c>
      <c r="H792" s="2" t="s">
        <v>4212</v>
      </c>
      <c r="I792" s="2">
        <v>0.89473684210526305</v>
      </c>
      <c r="J792" s="2" t="s">
        <v>2653</v>
      </c>
      <c r="K792" s="2">
        <v>41</v>
      </c>
      <c r="L792" s="13">
        <v>0.46052631578947401</v>
      </c>
      <c r="M792" s="2">
        <v>0.68571428571428605</v>
      </c>
      <c r="N792" s="6">
        <f t="shared" si="48"/>
        <v>0.1454293628808867</v>
      </c>
      <c r="O792" s="2">
        <v>1</v>
      </c>
      <c r="P792" s="2">
        <v>1</v>
      </c>
      <c r="Q792" s="2">
        <v>18</v>
      </c>
      <c r="R792" s="2">
        <v>19</v>
      </c>
      <c r="S792" s="2">
        <v>0.05</v>
      </c>
      <c r="T792" s="2" t="s">
        <v>3432</v>
      </c>
      <c r="U792" s="2">
        <v>0.94736842105263197</v>
      </c>
      <c r="V792" s="2" t="s">
        <v>2604</v>
      </c>
      <c r="W792" s="2">
        <v>60</v>
      </c>
      <c r="X792" s="13">
        <v>0.39393939393939398</v>
      </c>
      <c r="Y792" s="2">
        <v>0.487179487179487</v>
      </c>
      <c r="Z792" s="6">
        <f t="shared" si="49"/>
        <v>7.5604530149984681E-2</v>
      </c>
      <c r="AA792" s="2">
        <v>2</v>
      </c>
      <c r="AB792" s="2">
        <v>0</v>
      </c>
      <c r="AC792" s="2">
        <v>3</v>
      </c>
      <c r="AD792" s="2">
        <v>6</v>
      </c>
      <c r="AE792" s="2">
        <v>0.25</v>
      </c>
      <c r="AF792" s="2" t="s">
        <v>5415</v>
      </c>
      <c r="AG792" s="2">
        <v>1</v>
      </c>
      <c r="AH792" s="2" t="s">
        <v>2613</v>
      </c>
      <c r="AI792" s="2">
        <v>89</v>
      </c>
      <c r="AJ792" s="14">
        <v>0.11</v>
      </c>
      <c r="AK792" s="2">
        <v>0.45454545454545497</v>
      </c>
      <c r="AL792" s="6">
        <f t="shared" si="50"/>
        <v>5.5000000000000049E-3</v>
      </c>
      <c r="AM792" s="2">
        <v>10</v>
      </c>
      <c r="AN792" s="2">
        <v>3</v>
      </c>
      <c r="AO792" s="2">
        <v>38</v>
      </c>
      <c r="AP792" s="2">
        <v>34</v>
      </c>
      <c r="AQ792" s="2">
        <v>0.22727272727272699</v>
      </c>
      <c r="AR792" s="2" t="s">
        <v>6566</v>
      </c>
      <c r="AS792" s="2">
        <v>0.92682926829268297</v>
      </c>
      <c r="AT792" s="2" t="s">
        <v>6155</v>
      </c>
      <c r="AU792" s="2">
        <v>190</v>
      </c>
      <c r="AV792" s="13">
        <v>0.30909090909090903</v>
      </c>
      <c r="AW792" s="2">
        <v>0.56470588235294095</v>
      </c>
      <c r="AX792" s="6">
        <f t="shared" si="51"/>
        <v>5.3950413223140453E-2</v>
      </c>
    </row>
    <row r="793" spans="1:50" x14ac:dyDescent="0.25">
      <c r="A793" s="2" t="s">
        <v>7771</v>
      </c>
      <c r="B793" s="6" t="s">
        <v>7772</v>
      </c>
      <c r="C793" s="1">
        <v>2</v>
      </c>
      <c r="D793" s="2">
        <v>1</v>
      </c>
      <c r="E793" s="2">
        <v>26</v>
      </c>
      <c r="F793" s="2">
        <v>23</v>
      </c>
      <c r="G793" s="2">
        <v>0.08</v>
      </c>
      <c r="H793" s="2" t="s">
        <v>4198</v>
      </c>
      <c r="I793" s="2">
        <v>0.96296296296296302</v>
      </c>
      <c r="J793" s="2" t="s">
        <v>2794</v>
      </c>
      <c r="K793" s="2">
        <v>24</v>
      </c>
      <c r="L793" s="13">
        <v>0.68421052631578905</v>
      </c>
      <c r="M793" s="2">
        <v>0.53846153846153799</v>
      </c>
      <c r="N793" s="6">
        <f t="shared" si="48"/>
        <v>0.25207756232686923</v>
      </c>
      <c r="O793" s="2">
        <v>2</v>
      </c>
      <c r="P793" s="2">
        <v>1</v>
      </c>
      <c r="Q793" s="2">
        <v>37</v>
      </c>
      <c r="R793" s="2">
        <v>30</v>
      </c>
      <c r="S793" s="2">
        <v>6.25E-2</v>
      </c>
      <c r="T793" s="2" t="s">
        <v>5686</v>
      </c>
      <c r="U793" s="2">
        <v>0.97368421052631604</v>
      </c>
      <c r="V793" s="2" t="s">
        <v>3048</v>
      </c>
      <c r="W793" s="2">
        <v>29</v>
      </c>
      <c r="X793" s="13">
        <v>0.70707070707070696</v>
      </c>
      <c r="Y793" s="2">
        <v>0.55714285714285705</v>
      </c>
      <c r="Z793" s="6">
        <f t="shared" si="49"/>
        <v>0.27854300581573294</v>
      </c>
      <c r="AA793" s="2">
        <v>4</v>
      </c>
      <c r="AB793" s="2">
        <v>1</v>
      </c>
      <c r="AC793" s="2">
        <v>42</v>
      </c>
      <c r="AD793" s="2">
        <v>41</v>
      </c>
      <c r="AE793" s="2">
        <v>8.8888888888888906E-2</v>
      </c>
      <c r="AF793" s="2" t="s">
        <v>6474</v>
      </c>
      <c r="AG793" s="2">
        <v>0.97674418604651203</v>
      </c>
      <c r="AH793" s="2" t="s">
        <v>5666</v>
      </c>
      <c r="AI793" s="2">
        <v>12</v>
      </c>
      <c r="AJ793" s="14">
        <v>0.88</v>
      </c>
      <c r="AK793" s="2">
        <v>0.52272727272727304</v>
      </c>
      <c r="AL793" s="6">
        <f t="shared" si="50"/>
        <v>0.40480000000000027</v>
      </c>
      <c r="AM793" s="2">
        <v>8</v>
      </c>
      <c r="AN793" s="2">
        <v>3</v>
      </c>
      <c r="AO793" s="2">
        <v>105</v>
      </c>
      <c r="AP793" s="2">
        <v>94</v>
      </c>
      <c r="AQ793" s="2">
        <v>7.8431372549019607E-2</v>
      </c>
      <c r="AR793" s="2" t="s">
        <v>10992</v>
      </c>
      <c r="AS793" s="2">
        <v>0.97222222222222199</v>
      </c>
      <c r="AT793" s="2" t="s">
        <v>10955</v>
      </c>
      <c r="AU793" s="2">
        <v>65</v>
      </c>
      <c r="AV793" s="13">
        <v>0.763636363636364</v>
      </c>
      <c r="AW793" s="2">
        <v>0.53809523809523796</v>
      </c>
      <c r="AX793" s="6">
        <f t="shared" si="51"/>
        <v>0.31378512396694236</v>
      </c>
    </row>
    <row r="794" spans="1:50" x14ac:dyDescent="0.25">
      <c r="A794" s="2" t="s">
        <v>7773</v>
      </c>
      <c r="B794" s="6" t="s">
        <v>3601</v>
      </c>
      <c r="C794" s="1">
        <v>5</v>
      </c>
      <c r="D794" s="2">
        <v>0</v>
      </c>
      <c r="E794" s="2">
        <v>11</v>
      </c>
      <c r="F794" s="2">
        <v>9</v>
      </c>
      <c r="G794" s="2">
        <v>0.35714285714285698</v>
      </c>
      <c r="H794" s="2" t="s">
        <v>2728</v>
      </c>
      <c r="I794" s="2">
        <v>1</v>
      </c>
      <c r="J794" s="2" t="s">
        <v>2611</v>
      </c>
      <c r="K794" s="2">
        <v>51</v>
      </c>
      <c r="L794" s="13">
        <v>0.32894736842105299</v>
      </c>
      <c r="M794" s="2">
        <v>0.64</v>
      </c>
      <c r="N794" s="6">
        <f t="shared" si="48"/>
        <v>6.9252077562327027E-2</v>
      </c>
      <c r="O794" s="2">
        <v>1</v>
      </c>
      <c r="P794" s="2">
        <v>0</v>
      </c>
      <c r="Q794" s="2">
        <v>8</v>
      </c>
      <c r="R794" s="2">
        <v>10</v>
      </c>
      <c r="S794" s="2">
        <v>9.0909090909090898E-2</v>
      </c>
      <c r="T794" s="2" t="s">
        <v>2904</v>
      </c>
      <c r="U794" s="2">
        <v>1</v>
      </c>
      <c r="V794" s="2" t="s">
        <v>2633</v>
      </c>
      <c r="W794" s="2">
        <v>80</v>
      </c>
      <c r="X794" s="13">
        <v>0.19191919191919199</v>
      </c>
      <c r="Y794" s="2">
        <v>0.47368421052631599</v>
      </c>
      <c r="Z794" s="6">
        <f t="shared" si="49"/>
        <v>1.7447199265381103E-2</v>
      </c>
      <c r="AA794" s="2">
        <v>0</v>
      </c>
      <c r="AB794" s="2">
        <v>0</v>
      </c>
      <c r="AC794" s="2">
        <v>0</v>
      </c>
      <c r="AD794" s="2">
        <v>0</v>
      </c>
      <c r="AE794" s="2" t="s">
        <v>2560</v>
      </c>
      <c r="AF794" s="2" t="s">
        <v>2561</v>
      </c>
      <c r="AG794" s="2" t="s">
        <v>2560</v>
      </c>
      <c r="AH794" s="2" t="s">
        <v>2561</v>
      </c>
      <c r="AI794" s="2">
        <v>100</v>
      </c>
      <c r="AJ794" s="14">
        <v>0</v>
      </c>
      <c r="AK794" s="2" t="s">
        <v>2560</v>
      </c>
      <c r="AL794" s="6" t="e">
        <f t="shared" si="50"/>
        <v>#VALUE!</v>
      </c>
      <c r="AM794" s="2">
        <v>6</v>
      </c>
      <c r="AN794" s="2">
        <v>0</v>
      </c>
      <c r="AO794" s="2">
        <v>19</v>
      </c>
      <c r="AP794" s="2">
        <v>19</v>
      </c>
      <c r="AQ794" s="2">
        <v>0.24</v>
      </c>
      <c r="AR794" s="2" t="s">
        <v>2962</v>
      </c>
      <c r="AS794" s="2">
        <v>1</v>
      </c>
      <c r="AT794" s="2" t="s">
        <v>2594</v>
      </c>
      <c r="AU794" s="2">
        <v>231</v>
      </c>
      <c r="AV794" s="13">
        <v>0.16</v>
      </c>
      <c r="AW794" s="2">
        <v>0.56818181818181801</v>
      </c>
      <c r="AX794" s="6">
        <f t="shared" si="51"/>
        <v>1.4545454545454542E-2</v>
      </c>
    </row>
    <row r="795" spans="1:50" x14ac:dyDescent="0.25">
      <c r="A795" s="2" t="s">
        <v>7774</v>
      </c>
      <c r="B795" s="6" t="s">
        <v>3602</v>
      </c>
      <c r="C795" s="1">
        <v>1</v>
      </c>
      <c r="D795" s="2">
        <v>2</v>
      </c>
      <c r="E795" s="2">
        <v>9</v>
      </c>
      <c r="F795" s="2">
        <v>3</v>
      </c>
      <c r="G795" s="2">
        <v>0.25</v>
      </c>
      <c r="H795" s="2" t="s">
        <v>2776</v>
      </c>
      <c r="I795" s="2">
        <v>0.81818181818181801</v>
      </c>
      <c r="J795" s="2" t="s">
        <v>2623</v>
      </c>
      <c r="K795" s="2">
        <v>61</v>
      </c>
      <c r="L795" s="13">
        <v>0.197368421052632</v>
      </c>
      <c r="M795" s="2">
        <v>0.66666666666666696</v>
      </c>
      <c r="N795" s="6">
        <f t="shared" si="48"/>
        <v>2.5969529085872696E-2</v>
      </c>
      <c r="O795" s="2">
        <v>0</v>
      </c>
      <c r="P795" s="2">
        <v>1</v>
      </c>
      <c r="Q795" s="2">
        <v>8</v>
      </c>
      <c r="R795" s="2">
        <v>5</v>
      </c>
      <c r="S795" s="2">
        <v>0</v>
      </c>
      <c r="T795" s="2" t="s">
        <v>2820</v>
      </c>
      <c r="U795" s="2">
        <v>0.88888888888888895</v>
      </c>
      <c r="V795" s="2" t="s">
        <v>2585</v>
      </c>
      <c r="W795" s="2">
        <v>85</v>
      </c>
      <c r="X795" s="13">
        <v>0.14141414141414099</v>
      </c>
      <c r="Y795" s="2">
        <v>0.57142857142857095</v>
      </c>
      <c r="Z795" s="6">
        <f t="shared" si="49"/>
        <v>1.1427405366799228E-2</v>
      </c>
      <c r="AA795" s="2">
        <v>0</v>
      </c>
      <c r="AB795" s="2">
        <v>0</v>
      </c>
      <c r="AC795" s="2">
        <v>0</v>
      </c>
      <c r="AD795" s="2">
        <v>0</v>
      </c>
      <c r="AE795" s="2" t="s">
        <v>2560</v>
      </c>
      <c r="AF795" s="2" t="s">
        <v>2561</v>
      </c>
      <c r="AG795" s="2" t="s">
        <v>2560</v>
      </c>
      <c r="AH795" s="2" t="s">
        <v>2561</v>
      </c>
      <c r="AI795" s="2">
        <v>100</v>
      </c>
      <c r="AJ795" s="14">
        <v>0</v>
      </c>
      <c r="AK795" s="2" t="s">
        <v>2560</v>
      </c>
      <c r="AL795" s="6" t="e">
        <f t="shared" si="50"/>
        <v>#VALUE!</v>
      </c>
      <c r="AM795" s="2">
        <v>1</v>
      </c>
      <c r="AN795" s="2">
        <v>3</v>
      </c>
      <c r="AO795" s="2">
        <v>17</v>
      </c>
      <c r="AP795" s="2">
        <v>8</v>
      </c>
      <c r="AQ795" s="2">
        <v>0.11111111111111099</v>
      </c>
      <c r="AR795" s="2" t="s">
        <v>2883</v>
      </c>
      <c r="AS795" s="2">
        <v>0.85</v>
      </c>
      <c r="AT795" s="2" t="s">
        <v>3351</v>
      </c>
      <c r="AU795" s="2">
        <v>246</v>
      </c>
      <c r="AV795" s="13">
        <v>0.105454545454545</v>
      </c>
      <c r="AW795" s="2">
        <v>0.62068965517241403</v>
      </c>
      <c r="AX795" s="6">
        <f t="shared" si="51"/>
        <v>6.9024793388429177E-3</v>
      </c>
    </row>
    <row r="796" spans="1:50" x14ac:dyDescent="0.25">
      <c r="A796" s="2" t="s">
        <v>7775</v>
      </c>
      <c r="B796" s="6" t="s">
        <v>3604</v>
      </c>
      <c r="C796" s="1">
        <v>9</v>
      </c>
      <c r="D796" s="2">
        <v>0</v>
      </c>
      <c r="E796" s="2">
        <v>22</v>
      </c>
      <c r="F796" s="2">
        <v>11</v>
      </c>
      <c r="G796" s="2">
        <v>0.45</v>
      </c>
      <c r="H796" s="2" t="s">
        <v>4128</v>
      </c>
      <c r="I796" s="2">
        <v>1</v>
      </c>
      <c r="J796" s="2" t="s">
        <v>2591</v>
      </c>
      <c r="K796" s="2">
        <v>34</v>
      </c>
      <c r="L796" s="13">
        <v>0.55263157894736803</v>
      </c>
      <c r="M796" s="2">
        <v>0.73809523809523803</v>
      </c>
      <c r="N796" s="6">
        <f t="shared" si="48"/>
        <v>0.22541551246537361</v>
      </c>
      <c r="O796" s="2">
        <v>3</v>
      </c>
      <c r="P796" s="2">
        <v>2</v>
      </c>
      <c r="Q796" s="2">
        <v>28</v>
      </c>
      <c r="R796" s="2">
        <v>22</v>
      </c>
      <c r="S796" s="2">
        <v>0.12</v>
      </c>
      <c r="T796" s="2" t="s">
        <v>3895</v>
      </c>
      <c r="U796" s="2">
        <v>0.93333333333333302</v>
      </c>
      <c r="V796" s="2" t="s">
        <v>3884</v>
      </c>
      <c r="W796" s="2">
        <v>44</v>
      </c>
      <c r="X796" s="13">
        <v>0.55555555555555602</v>
      </c>
      <c r="Y796" s="2">
        <v>0.56363636363636405</v>
      </c>
      <c r="Z796" s="6">
        <f t="shared" si="49"/>
        <v>0.17396184062850772</v>
      </c>
      <c r="AA796" s="2">
        <v>2</v>
      </c>
      <c r="AB796" s="2">
        <v>0</v>
      </c>
      <c r="AC796" s="2">
        <v>2</v>
      </c>
      <c r="AD796" s="2">
        <v>2</v>
      </c>
      <c r="AE796" s="2">
        <v>0.5</v>
      </c>
      <c r="AF796" s="2" t="s">
        <v>3015</v>
      </c>
      <c r="AG796" s="2">
        <v>1</v>
      </c>
      <c r="AH796" s="2" t="s">
        <v>2600</v>
      </c>
      <c r="AI796" s="2">
        <v>94</v>
      </c>
      <c r="AJ796" s="14">
        <v>6.0000000000000102E-2</v>
      </c>
      <c r="AK796" s="2">
        <v>0.66666666666666696</v>
      </c>
      <c r="AL796" s="6">
        <f t="shared" si="50"/>
        <v>2.4000000000000093E-3</v>
      </c>
      <c r="AM796" s="2">
        <v>14</v>
      </c>
      <c r="AN796" s="2">
        <v>2</v>
      </c>
      <c r="AO796" s="2">
        <v>52</v>
      </c>
      <c r="AP796" s="2">
        <v>35</v>
      </c>
      <c r="AQ796" s="2">
        <v>0.28571428571428598</v>
      </c>
      <c r="AR796" s="2" t="s">
        <v>5568</v>
      </c>
      <c r="AS796" s="2">
        <v>0.96296296296296302</v>
      </c>
      <c r="AT796" s="2" t="s">
        <v>6128</v>
      </c>
      <c r="AU796" s="2">
        <v>172</v>
      </c>
      <c r="AV796" s="13">
        <v>0.37454545454545501</v>
      </c>
      <c r="AW796" s="2">
        <v>0.64077669902912604</v>
      </c>
      <c r="AX796" s="6">
        <f t="shared" si="51"/>
        <v>8.9890909090909299E-2</v>
      </c>
    </row>
    <row r="797" spans="1:50" x14ac:dyDescent="0.25">
      <c r="A797" s="2" t="s">
        <v>7776</v>
      </c>
      <c r="B797" s="6" t="s">
        <v>3606</v>
      </c>
      <c r="C797" s="1">
        <v>7</v>
      </c>
      <c r="D797" s="2">
        <v>0</v>
      </c>
      <c r="E797" s="2">
        <v>20</v>
      </c>
      <c r="F797" s="2">
        <v>14</v>
      </c>
      <c r="G797" s="2">
        <v>0.33333333333333298</v>
      </c>
      <c r="H797" s="2" t="s">
        <v>5555</v>
      </c>
      <c r="I797" s="2">
        <v>1</v>
      </c>
      <c r="J797" s="2" t="s">
        <v>2572</v>
      </c>
      <c r="K797" s="2">
        <v>35</v>
      </c>
      <c r="L797" s="13">
        <v>0.53947368421052599</v>
      </c>
      <c r="M797" s="2">
        <v>0.65853658536585402</v>
      </c>
      <c r="N797" s="6">
        <f t="shared" si="48"/>
        <v>0.19165512465373949</v>
      </c>
      <c r="O797" s="2">
        <v>13</v>
      </c>
      <c r="P797" s="2">
        <v>2</v>
      </c>
      <c r="Q797" s="2">
        <v>39</v>
      </c>
      <c r="R797" s="2">
        <v>30</v>
      </c>
      <c r="S797" s="2">
        <v>0.30232558139534899</v>
      </c>
      <c r="T797" s="2" t="s">
        <v>6342</v>
      </c>
      <c r="U797" s="2">
        <v>0.95121951219512202</v>
      </c>
      <c r="V797" s="2" t="s">
        <v>5797</v>
      </c>
      <c r="W797" s="2">
        <v>15</v>
      </c>
      <c r="X797" s="13">
        <v>0.84848484848484895</v>
      </c>
      <c r="Y797" s="2">
        <v>0.61904761904761896</v>
      </c>
      <c r="Z797" s="6">
        <f t="shared" si="49"/>
        <v>0.44566880930517333</v>
      </c>
      <c r="AA797" s="2">
        <v>1</v>
      </c>
      <c r="AB797" s="2">
        <v>1</v>
      </c>
      <c r="AC797" s="2">
        <v>3</v>
      </c>
      <c r="AD797" s="2">
        <v>1</v>
      </c>
      <c r="AE797" s="2">
        <v>0.5</v>
      </c>
      <c r="AF797" s="2" t="s">
        <v>2582</v>
      </c>
      <c r="AG797" s="2">
        <v>0.75</v>
      </c>
      <c r="AH797" s="2" t="s">
        <v>2642</v>
      </c>
      <c r="AI797" s="2">
        <v>94</v>
      </c>
      <c r="AJ797" s="14">
        <v>6.0000000000000102E-2</v>
      </c>
      <c r="AK797" s="2">
        <v>0.66666666666666696</v>
      </c>
      <c r="AL797" s="6">
        <f t="shared" si="50"/>
        <v>2.4000000000000093E-3</v>
      </c>
      <c r="AM797" s="2">
        <v>21</v>
      </c>
      <c r="AN797" s="2">
        <v>3</v>
      </c>
      <c r="AO797" s="2">
        <v>62</v>
      </c>
      <c r="AP797" s="2">
        <v>45</v>
      </c>
      <c r="AQ797" s="2">
        <v>0.31818181818181801</v>
      </c>
      <c r="AR797" s="2" t="s">
        <v>10530</v>
      </c>
      <c r="AS797" s="2">
        <v>0.95384615384615401</v>
      </c>
      <c r="AT797" s="2" t="s">
        <v>6208</v>
      </c>
      <c r="AU797" s="2">
        <v>144</v>
      </c>
      <c r="AV797" s="13">
        <v>0.47636363636363599</v>
      </c>
      <c r="AW797" s="2">
        <v>0.63358778625954204</v>
      </c>
      <c r="AX797" s="6">
        <f t="shared" si="51"/>
        <v>0.14377520661157003</v>
      </c>
    </row>
    <row r="798" spans="1:50" x14ac:dyDescent="0.25">
      <c r="A798" s="2" t="s">
        <v>7777</v>
      </c>
      <c r="B798" s="6" t="s">
        <v>3608</v>
      </c>
      <c r="C798" s="1">
        <v>10</v>
      </c>
      <c r="D798" s="2">
        <v>2</v>
      </c>
      <c r="E798" s="2">
        <v>23</v>
      </c>
      <c r="F798" s="2">
        <v>10</v>
      </c>
      <c r="G798" s="2">
        <v>0.5</v>
      </c>
      <c r="H798" s="2" t="s">
        <v>5018</v>
      </c>
      <c r="I798" s="2">
        <v>0.92</v>
      </c>
      <c r="J798" s="2" t="s">
        <v>2670</v>
      </c>
      <c r="K798" s="2">
        <v>31</v>
      </c>
      <c r="L798" s="13">
        <v>0.59210526315789502</v>
      </c>
      <c r="M798" s="2">
        <v>0.73333333333333295</v>
      </c>
      <c r="N798" s="6">
        <f t="shared" si="48"/>
        <v>0.25709833795013859</v>
      </c>
      <c r="O798" s="2">
        <v>10</v>
      </c>
      <c r="P798" s="2">
        <v>0</v>
      </c>
      <c r="Q798" s="2">
        <v>40</v>
      </c>
      <c r="R798" s="2">
        <v>24</v>
      </c>
      <c r="S798" s="2">
        <v>0.29411764705882398</v>
      </c>
      <c r="T798" s="2" t="s">
        <v>5802</v>
      </c>
      <c r="U798" s="2">
        <v>1</v>
      </c>
      <c r="V798" s="2" t="s">
        <v>5462</v>
      </c>
      <c r="W798" s="2">
        <v>25</v>
      </c>
      <c r="X798" s="13">
        <v>0.74747474747474696</v>
      </c>
      <c r="Y798" s="2">
        <v>0.67567567567567599</v>
      </c>
      <c r="Z798" s="6">
        <f t="shared" si="49"/>
        <v>0.37751249872461962</v>
      </c>
      <c r="AA798" s="2">
        <v>19</v>
      </c>
      <c r="AB798" s="2">
        <v>0</v>
      </c>
      <c r="AC798" s="2">
        <v>49</v>
      </c>
      <c r="AD798" s="2">
        <v>30</v>
      </c>
      <c r="AE798" s="2">
        <v>0.38775510204081598</v>
      </c>
      <c r="AF798" s="2" t="s">
        <v>6118</v>
      </c>
      <c r="AG798" s="2">
        <v>1</v>
      </c>
      <c r="AH798" s="2" t="s">
        <v>5458</v>
      </c>
      <c r="AI798" s="2">
        <v>2</v>
      </c>
      <c r="AJ798" s="14">
        <v>0.98</v>
      </c>
      <c r="AK798" s="2">
        <v>0.69387755102040805</v>
      </c>
      <c r="AL798" s="6">
        <f t="shared" si="50"/>
        <v>0.66639999999999977</v>
      </c>
      <c r="AM798" s="2">
        <v>39</v>
      </c>
      <c r="AN798" s="2">
        <v>2</v>
      </c>
      <c r="AO798" s="2">
        <v>112</v>
      </c>
      <c r="AP798" s="2">
        <v>64</v>
      </c>
      <c r="AQ798" s="2">
        <v>0.37864077669902901</v>
      </c>
      <c r="AR798" s="2" t="s">
        <v>10879</v>
      </c>
      <c r="AS798" s="2">
        <v>0.98245614035087703</v>
      </c>
      <c r="AT798" s="2" t="s">
        <v>10736</v>
      </c>
      <c r="AU798" s="2">
        <v>58</v>
      </c>
      <c r="AV798" s="13">
        <v>0.78909090909090895</v>
      </c>
      <c r="AW798" s="2">
        <v>0.69585253456221197</v>
      </c>
      <c r="AX798" s="6">
        <f t="shared" si="51"/>
        <v>0.43328264462809901</v>
      </c>
    </row>
    <row r="799" spans="1:50" x14ac:dyDescent="0.25">
      <c r="A799" s="2" t="s">
        <v>7778</v>
      </c>
      <c r="B799" s="6" t="s">
        <v>3609</v>
      </c>
      <c r="C799" s="1">
        <v>10</v>
      </c>
      <c r="D799" s="2">
        <v>0</v>
      </c>
      <c r="E799" s="2">
        <v>23</v>
      </c>
      <c r="F799" s="2">
        <v>14</v>
      </c>
      <c r="G799" s="2">
        <v>0.41666666666666702</v>
      </c>
      <c r="H799" s="2" t="s">
        <v>4061</v>
      </c>
      <c r="I799" s="2">
        <v>1</v>
      </c>
      <c r="J799" s="2" t="s">
        <v>2640</v>
      </c>
      <c r="K799" s="2">
        <v>29</v>
      </c>
      <c r="L799" s="13">
        <v>0.61842105263157898</v>
      </c>
      <c r="M799" s="2">
        <v>0.70212765957446799</v>
      </c>
      <c r="N799" s="6">
        <f t="shared" si="48"/>
        <v>0.26852493074792244</v>
      </c>
      <c r="O799" s="2">
        <v>12</v>
      </c>
      <c r="P799" s="2">
        <v>0</v>
      </c>
      <c r="Q799" s="2">
        <v>40</v>
      </c>
      <c r="R799" s="2">
        <v>26</v>
      </c>
      <c r="S799" s="2">
        <v>0.31578947368421101</v>
      </c>
      <c r="T799" s="2" t="s">
        <v>5868</v>
      </c>
      <c r="U799" s="2">
        <v>1</v>
      </c>
      <c r="V799" s="2" t="s">
        <v>5462</v>
      </c>
      <c r="W799" s="2">
        <v>21</v>
      </c>
      <c r="X799" s="13">
        <v>0.78787878787878796</v>
      </c>
      <c r="Y799" s="2">
        <v>0.66666666666666696</v>
      </c>
      <c r="Z799" s="6">
        <f t="shared" si="49"/>
        <v>0.41383532292623226</v>
      </c>
      <c r="AA799" s="2">
        <v>29</v>
      </c>
      <c r="AB799" s="2">
        <v>0</v>
      </c>
      <c r="AC799" s="2">
        <v>48</v>
      </c>
      <c r="AD799" s="2">
        <v>20</v>
      </c>
      <c r="AE799" s="2">
        <v>0.59183673469387799</v>
      </c>
      <c r="AF799" s="2" t="s">
        <v>5706</v>
      </c>
      <c r="AG799" s="2">
        <v>1</v>
      </c>
      <c r="AH799" s="2" t="s">
        <v>5455</v>
      </c>
      <c r="AI799" s="2">
        <v>3</v>
      </c>
      <c r="AJ799" s="14">
        <v>0.97</v>
      </c>
      <c r="AK799" s="2">
        <v>0.79381443298969101</v>
      </c>
      <c r="AL799" s="6">
        <f t="shared" si="50"/>
        <v>0.74690000000000023</v>
      </c>
      <c r="AM799" s="2">
        <v>51</v>
      </c>
      <c r="AN799" s="2">
        <v>0</v>
      </c>
      <c r="AO799" s="2">
        <v>111</v>
      </c>
      <c r="AP799" s="2">
        <v>60</v>
      </c>
      <c r="AQ799" s="2">
        <v>0.45945945945945899</v>
      </c>
      <c r="AR799" s="2" t="s">
        <v>11104</v>
      </c>
      <c r="AS799" s="2">
        <v>1</v>
      </c>
      <c r="AT799" s="2" t="s">
        <v>9962</v>
      </c>
      <c r="AU799" s="2">
        <v>53</v>
      </c>
      <c r="AV799" s="13">
        <v>0.80727272727272703</v>
      </c>
      <c r="AW799" s="2">
        <v>0.72972972972973005</v>
      </c>
      <c r="AX799" s="6">
        <f t="shared" si="51"/>
        <v>0.47555702479338841</v>
      </c>
    </row>
    <row r="800" spans="1:50" x14ac:dyDescent="0.25">
      <c r="A800" s="2" t="s">
        <v>7779</v>
      </c>
      <c r="B800" s="6" t="s">
        <v>3610</v>
      </c>
      <c r="C800" s="1">
        <v>8</v>
      </c>
      <c r="D800" s="2">
        <v>0</v>
      </c>
      <c r="E800" s="2">
        <v>5</v>
      </c>
      <c r="F800" s="2">
        <v>3</v>
      </c>
      <c r="G800" s="2">
        <v>0.72727272727272696</v>
      </c>
      <c r="H800" s="2" t="s">
        <v>2942</v>
      </c>
      <c r="I800" s="2">
        <v>1</v>
      </c>
      <c r="J800" s="2" t="s">
        <v>2564</v>
      </c>
      <c r="K800" s="2">
        <v>60</v>
      </c>
      <c r="L800" s="13">
        <v>0.21052631578947401</v>
      </c>
      <c r="M800" s="2">
        <v>0.8125</v>
      </c>
      <c r="N800" s="6">
        <f t="shared" si="48"/>
        <v>3.6011080332410079E-2</v>
      </c>
      <c r="O800" s="2">
        <v>1</v>
      </c>
      <c r="P800" s="2">
        <v>0</v>
      </c>
      <c r="Q800" s="2">
        <v>6</v>
      </c>
      <c r="R800" s="2">
        <v>6</v>
      </c>
      <c r="S800" s="2">
        <v>0.14285714285714299</v>
      </c>
      <c r="T800" s="2" t="s">
        <v>2946</v>
      </c>
      <c r="U800" s="2">
        <v>1</v>
      </c>
      <c r="V800" s="2" t="s">
        <v>2570</v>
      </c>
      <c r="W800" s="2">
        <v>86</v>
      </c>
      <c r="X800" s="13">
        <v>0.13131313131313099</v>
      </c>
      <c r="Y800" s="2">
        <v>0.53846153846153799</v>
      </c>
      <c r="Z800" s="6">
        <f t="shared" si="49"/>
        <v>9.2847668605243825E-3</v>
      </c>
      <c r="AA800" s="2">
        <v>0</v>
      </c>
      <c r="AB800" s="2">
        <v>0</v>
      </c>
      <c r="AC800" s="2">
        <v>0</v>
      </c>
      <c r="AD800" s="2">
        <v>0</v>
      </c>
      <c r="AE800" s="2" t="s">
        <v>2560</v>
      </c>
      <c r="AF800" s="2" t="s">
        <v>2561</v>
      </c>
      <c r="AG800" s="2" t="s">
        <v>2560</v>
      </c>
      <c r="AH800" s="2" t="s">
        <v>2561</v>
      </c>
      <c r="AI800" s="2">
        <v>100</v>
      </c>
      <c r="AJ800" s="14">
        <v>0</v>
      </c>
      <c r="AK800" s="2" t="s">
        <v>2560</v>
      </c>
      <c r="AL800" s="6" t="e">
        <f t="shared" si="50"/>
        <v>#VALUE!</v>
      </c>
      <c r="AM800" s="2">
        <v>9</v>
      </c>
      <c r="AN800" s="2">
        <v>0</v>
      </c>
      <c r="AO800" s="2">
        <v>11</v>
      </c>
      <c r="AP800" s="2">
        <v>9</v>
      </c>
      <c r="AQ800" s="2">
        <v>0.5</v>
      </c>
      <c r="AR800" s="2" t="s">
        <v>5652</v>
      </c>
      <c r="AS800" s="2">
        <v>1</v>
      </c>
      <c r="AT800" s="2" t="s">
        <v>2611</v>
      </c>
      <c r="AU800" s="2">
        <v>246</v>
      </c>
      <c r="AV800" s="13">
        <v>0.105454545454545</v>
      </c>
      <c r="AW800" s="2">
        <v>0.68965517241379304</v>
      </c>
      <c r="AX800" s="6">
        <f t="shared" si="51"/>
        <v>7.6694214876032382E-3</v>
      </c>
    </row>
    <row r="801" spans="1:50" x14ac:dyDescent="0.25">
      <c r="A801" s="2" t="s">
        <v>7780</v>
      </c>
      <c r="B801" s="6" t="s">
        <v>3611</v>
      </c>
      <c r="C801" s="1">
        <v>3</v>
      </c>
      <c r="D801" s="2">
        <v>0</v>
      </c>
      <c r="E801" s="2">
        <v>8</v>
      </c>
      <c r="F801" s="2">
        <v>12</v>
      </c>
      <c r="G801" s="2">
        <v>0.2</v>
      </c>
      <c r="H801" s="2" t="s">
        <v>3697</v>
      </c>
      <c r="I801" s="2">
        <v>1</v>
      </c>
      <c r="J801" s="2" t="s">
        <v>2633</v>
      </c>
      <c r="K801" s="2">
        <v>53</v>
      </c>
      <c r="L801" s="13">
        <v>0.30263157894736797</v>
      </c>
      <c r="M801" s="2">
        <v>0.47826086956521702</v>
      </c>
      <c r="N801" s="6">
        <f t="shared" si="48"/>
        <v>4.3801939058171584E-2</v>
      </c>
      <c r="O801" s="2">
        <v>3</v>
      </c>
      <c r="P801" s="2">
        <v>0</v>
      </c>
      <c r="Q801" s="2">
        <v>20</v>
      </c>
      <c r="R801" s="2">
        <v>22</v>
      </c>
      <c r="S801" s="2">
        <v>0.12</v>
      </c>
      <c r="T801" s="2" t="s">
        <v>3895</v>
      </c>
      <c r="U801" s="2">
        <v>1</v>
      </c>
      <c r="V801" s="2" t="s">
        <v>2572</v>
      </c>
      <c r="W801" s="2">
        <v>54</v>
      </c>
      <c r="X801" s="13">
        <v>0.45454545454545497</v>
      </c>
      <c r="Y801" s="2">
        <v>0.51111111111111096</v>
      </c>
      <c r="Z801" s="6">
        <f t="shared" si="49"/>
        <v>0.10560146923783305</v>
      </c>
      <c r="AA801" s="2">
        <v>0</v>
      </c>
      <c r="AB801" s="2">
        <v>0</v>
      </c>
      <c r="AC801" s="2">
        <v>0</v>
      </c>
      <c r="AD801" s="2">
        <v>0</v>
      </c>
      <c r="AE801" s="2" t="s">
        <v>2560</v>
      </c>
      <c r="AF801" s="2" t="s">
        <v>2561</v>
      </c>
      <c r="AG801" s="2" t="s">
        <v>2560</v>
      </c>
      <c r="AH801" s="2" t="s">
        <v>2561</v>
      </c>
      <c r="AI801" s="2">
        <v>100</v>
      </c>
      <c r="AJ801" s="14">
        <v>0</v>
      </c>
      <c r="AK801" s="2" t="s">
        <v>2560</v>
      </c>
      <c r="AL801" s="6" t="e">
        <f t="shared" si="50"/>
        <v>#VALUE!</v>
      </c>
      <c r="AM801" s="2">
        <v>6</v>
      </c>
      <c r="AN801" s="2">
        <v>0</v>
      </c>
      <c r="AO801" s="2">
        <v>28</v>
      </c>
      <c r="AP801" s="2">
        <v>34</v>
      </c>
      <c r="AQ801" s="2">
        <v>0.15</v>
      </c>
      <c r="AR801" s="2" t="s">
        <v>6567</v>
      </c>
      <c r="AS801" s="2">
        <v>1</v>
      </c>
      <c r="AT801" s="2" t="s">
        <v>2709</v>
      </c>
      <c r="AU801" s="2">
        <v>207</v>
      </c>
      <c r="AV801" s="13">
        <v>0.24727272727272701</v>
      </c>
      <c r="AW801" s="2">
        <v>0.5</v>
      </c>
      <c r="AX801" s="6">
        <f t="shared" si="51"/>
        <v>3.0571900826446216E-2</v>
      </c>
    </row>
    <row r="802" spans="1:50" x14ac:dyDescent="0.25">
      <c r="A802" s="2" t="s">
        <v>7781</v>
      </c>
      <c r="B802" s="6" t="s">
        <v>3612</v>
      </c>
      <c r="C802" s="1">
        <v>11</v>
      </c>
      <c r="D802" s="2">
        <v>0</v>
      </c>
      <c r="E802" s="2">
        <v>11</v>
      </c>
      <c r="F802" s="2">
        <v>9</v>
      </c>
      <c r="G802" s="2">
        <v>0.55000000000000004</v>
      </c>
      <c r="H802" s="2" t="s">
        <v>5784</v>
      </c>
      <c r="I802" s="2">
        <v>1</v>
      </c>
      <c r="J802" s="2" t="s">
        <v>2611</v>
      </c>
      <c r="K802" s="2">
        <v>45</v>
      </c>
      <c r="L802" s="13">
        <v>0.40789473684210498</v>
      </c>
      <c r="M802" s="2">
        <v>0.70967741935483897</v>
      </c>
      <c r="N802" s="6">
        <f t="shared" si="48"/>
        <v>0.11807479224376718</v>
      </c>
      <c r="O802" s="2">
        <v>0</v>
      </c>
      <c r="P802" s="2">
        <v>0</v>
      </c>
      <c r="Q802" s="2">
        <v>9</v>
      </c>
      <c r="R802" s="2">
        <v>14</v>
      </c>
      <c r="S802" s="2">
        <v>0</v>
      </c>
      <c r="T802" s="2" t="s">
        <v>3603</v>
      </c>
      <c r="U802" s="2">
        <v>1</v>
      </c>
      <c r="V802" s="2" t="s">
        <v>2565</v>
      </c>
      <c r="W802" s="2">
        <v>76</v>
      </c>
      <c r="X802" s="13">
        <v>0.23232323232323199</v>
      </c>
      <c r="Y802" s="2">
        <v>0.39130434782608697</v>
      </c>
      <c r="Z802" s="6">
        <f t="shared" si="49"/>
        <v>2.1120293847566515E-2</v>
      </c>
      <c r="AA802" s="2">
        <v>0</v>
      </c>
      <c r="AB802" s="2">
        <v>0</v>
      </c>
      <c r="AC802" s="2">
        <v>0</v>
      </c>
      <c r="AD802" s="2">
        <v>0</v>
      </c>
      <c r="AE802" s="2" t="s">
        <v>2560</v>
      </c>
      <c r="AF802" s="2" t="s">
        <v>2561</v>
      </c>
      <c r="AG802" s="2" t="s">
        <v>2560</v>
      </c>
      <c r="AH802" s="2" t="s">
        <v>2561</v>
      </c>
      <c r="AI802" s="2">
        <v>100</v>
      </c>
      <c r="AJ802" s="14">
        <v>0</v>
      </c>
      <c r="AK802" s="2" t="s">
        <v>2560</v>
      </c>
      <c r="AL802" s="6" t="e">
        <f t="shared" si="50"/>
        <v>#VALUE!</v>
      </c>
      <c r="AM802" s="2">
        <v>11</v>
      </c>
      <c r="AN802" s="2">
        <v>0</v>
      </c>
      <c r="AO802" s="2">
        <v>20</v>
      </c>
      <c r="AP802" s="2">
        <v>23</v>
      </c>
      <c r="AQ802" s="2">
        <v>0.32352941176470601</v>
      </c>
      <c r="AR802" s="2" t="s">
        <v>5773</v>
      </c>
      <c r="AS802" s="2">
        <v>1</v>
      </c>
      <c r="AT802" s="2" t="s">
        <v>2572</v>
      </c>
      <c r="AU802" s="2">
        <v>221</v>
      </c>
      <c r="AV802" s="13">
        <v>0.19636363636363599</v>
      </c>
      <c r="AW802" s="2">
        <v>0.57407407407407396</v>
      </c>
      <c r="AX802" s="6">
        <f t="shared" si="51"/>
        <v>2.2135537190082558E-2</v>
      </c>
    </row>
    <row r="803" spans="1:50" x14ac:dyDescent="0.25">
      <c r="A803" s="2" t="s">
        <v>7782</v>
      </c>
      <c r="B803" s="6" t="s">
        <v>3614</v>
      </c>
      <c r="C803" s="1">
        <v>8</v>
      </c>
      <c r="D803" s="2">
        <v>1</v>
      </c>
      <c r="E803" s="2">
        <v>27</v>
      </c>
      <c r="F803" s="2">
        <v>17</v>
      </c>
      <c r="G803" s="2">
        <v>0.32</v>
      </c>
      <c r="H803" s="2" t="s">
        <v>5158</v>
      </c>
      <c r="I803" s="2">
        <v>0.96428571428571397</v>
      </c>
      <c r="J803" s="2" t="s">
        <v>2745</v>
      </c>
      <c r="K803" s="2">
        <v>23</v>
      </c>
      <c r="L803" s="13">
        <v>0.69736842105263197</v>
      </c>
      <c r="M803" s="2">
        <v>0.660377358490566</v>
      </c>
      <c r="N803" s="6">
        <f t="shared" si="48"/>
        <v>0.32115650969529119</v>
      </c>
      <c r="O803" s="2">
        <v>3</v>
      </c>
      <c r="P803" s="2">
        <v>0</v>
      </c>
      <c r="Q803" s="2">
        <v>39</v>
      </c>
      <c r="R803" s="2">
        <v>32</v>
      </c>
      <c r="S803" s="2">
        <v>8.5714285714285701E-2</v>
      </c>
      <c r="T803" s="2" t="s">
        <v>6498</v>
      </c>
      <c r="U803" s="2">
        <v>1</v>
      </c>
      <c r="V803" s="2" t="s">
        <v>5409</v>
      </c>
      <c r="W803" s="2">
        <v>25</v>
      </c>
      <c r="X803" s="13">
        <v>0.74747474747474696</v>
      </c>
      <c r="Y803" s="2">
        <v>0.56756756756756799</v>
      </c>
      <c r="Z803" s="6">
        <f t="shared" si="49"/>
        <v>0.31711049892868054</v>
      </c>
      <c r="AA803" s="2">
        <v>2</v>
      </c>
      <c r="AB803" s="2">
        <v>0</v>
      </c>
      <c r="AC803" s="2">
        <v>17</v>
      </c>
      <c r="AD803" s="2">
        <v>22</v>
      </c>
      <c r="AE803" s="2">
        <v>8.3333333333333301E-2</v>
      </c>
      <c r="AF803" s="2" t="s">
        <v>4386</v>
      </c>
      <c r="AG803" s="2">
        <v>1</v>
      </c>
      <c r="AH803" s="2" t="s">
        <v>2579</v>
      </c>
      <c r="AI803" s="2">
        <v>59</v>
      </c>
      <c r="AJ803" s="14">
        <v>0.41</v>
      </c>
      <c r="AK803" s="2">
        <v>0.46341463414634099</v>
      </c>
      <c r="AL803" s="6">
        <f t="shared" si="50"/>
        <v>7.78999999999999E-2</v>
      </c>
      <c r="AM803" s="2">
        <v>13</v>
      </c>
      <c r="AN803" s="2">
        <v>1</v>
      </c>
      <c r="AO803" s="2">
        <v>83</v>
      </c>
      <c r="AP803" s="2">
        <v>71</v>
      </c>
      <c r="AQ803" s="2">
        <v>0.15476190476190499</v>
      </c>
      <c r="AR803" s="2" t="s">
        <v>10571</v>
      </c>
      <c r="AS803" s="2">
        <v>0.98809523809523803</v>
      </c>
      <c r="AT803" s="2" t="s">
        <v>9591</v>
      </c>
      <c r="AU803" s="2">
        <v>107</v>
      </c>
      <c r="AV803" s="13">
        <v>0.61090909090909096</v>
      </c>
      <c r="AW803" s="2">
        <v>0.57142857142857095</v>
      </c>
      <c r="AX803" s="6">
        <f t="shared" si="51"/>
        <v>0.21326280991735524</v>
      </c>
    </row>
    <row r="804" spans="1:50" x14ac:dyDescent="0.25">
      <c r="A804" s="2" t="s">
        <v>7783</v>
      </c>
      <c r="B804" s="6" t="s">
        <v>3615</v>
      </c>
      <c r="C804" s="1">
        <v>3</v>
      </c>
      <c r="D804" s="2">
        <v>1</v>
      </c>
      <c r="E804" s="2">
        <v>9</v>
      </c>
      <c r="F804" s="2">
        <v>11</v>
      </c>
      <c r="G804" s="2">
        <v>0.214285714285714</v>
      </c>
      <c r="H804" s="2" t="s">
        <v>3183</v>
      </c>
      <c r="I804" s="2">
        <v>0.9</v>
      </c>
      <c r="J804" s="2" t="s">
        <v>2596</v>
      </c>
      <c r="K804" s="2">
        <v>52</v>
      </c>
      <c r="L804" s="13">
        <v>0.31578947368421101</v>
      </c>
      <c r="M804" s="2">
        <v>0.5</v>
      </c>
      <c r="N804" s="6">
        <f t="shared" si="48"/>
        <v>4.9861495844875502E-2</v>
      </c>
      <c r="O804" s="2">
        <v>3</v>
      </c>
      <c r="P804" s="2">
        <v>0</v>
      </c>
      <c r="Q804" s="2">
        <v>17</v>
      </c>
      <c r="R804" s="2">
        <v>20</v>
      </c>
      <c r="S804" s="2">
        <v>0.13043478260869601</v>
      </c>
      <c r="T804" s="2" t="s">
        <v>6421</v>
      </c>
      <c r="U804" s="2">
        <v>1</v>
      </c>
      <c r="V804" s="2" t="s">
        <v>2579</v>
      </c>
      <c r="W804" s="2">
        <v>59</v>
      </c>
      <c r="X804" s="13">
        <v>0.40404040404040398</v>
      </c>
      <c r="Y804" s="2">
        <v>0.5</v>
      </c>
      <c r="Z804" s="6">
        <f t="shared" si="49"/>
        <v>8.1624324048566441E-2</v>
      </c>
      <c r="AA804" s="2">
        <v>0</v>
      </c>
      <c r="AB804" s="2">
        <v>0</v>
      </c>
      <c r="AC804" s="2">
        <v>0</v>
      </c>
      <c r="AD804" s="2">
        <v>0</v>
      </c>
      <c r="AE804" s="2" t="s">
        <v>2560</v>
      </c>
      <c r="AF804" s="2" t="s">
        <v>2561</v>
      </c>
      <c r="AG804" s="2" t="s">
        <v>2560</v>
      </c>
      <c r="AH804" s="2" t="s">
        <v>2561</v>
      </c>
      <c r="AI804" s="2">
        <v>100</v>
      </c>
      <c r="AJ804" s="14">
        <v>0</v>
      </c>
      <c r="AK804" s="2" t="s">
        <v>2560</v>
      </c>
      <c r="AL804" s="6" t="e">
        <f t="shared" si="50"/>
        <v>#VALUE!</v>
      </c>
      <c r="AM804" s="2">
        <v>6</v>
      </c>
      <c r="AN804" s="2">
        <v>1</v>
      </c>
      <c r="AO804" s="2">
        <v>26</v>
      </c>
      <c r="AP804" s="2">
        <v>31</v>
      </c>
      <c r="AQ804" s="2">
        <v>0.162162162162162</v>
      </c>
      <c r="AR804" s="2" t="s">
        <v>5889</v>
      </c>
      <c r="AS804" s="2">
        <v>0.96296296296296302</v>
      </c>
      <c r="AT804" s="2" t="s">
        <v>2794</v>
      </c>
      <c r="AU804" s="2">
        <v>211</v>
      </c>
      <c r="AV804" s="13">
        <v>0.232727272727273</v>
      </c>
      <c r="AW804" s="2">
        <v>0.5</v>
      </c>
      <c r="AX804" s="6">
        <f t="shared" si="51"/>
        <v>2.7080991735537255E-2</v>
      </c>
    </row>
    <row r="805" spans="1:50" x14ac:dyDescent="0.25">
      <c r="A805" s="2" t="s">
        <v>7784</v>
      </c>
      <c r="B805" s="6" t="s">
        <v>3616</v>
      </c>
      <c r="C805" s="1">
        <v>6</v>
      </c>
      <c r="D805" s="2">
        <v>1</v>
      </c>
      <c r="E805" s="2">
        <v>23</v>
      </c>
      <c r="F805" s="2">
        <v>15</v>
      </c>
      <c r="G805" s="2">
        <v>0.28571428571428598</v>
      </c>
      <c r="H805" s="2" t="s">
        <v>5740</v>
      </c>
      <c r="I805" s="2">
        <v>0.95833333333333304</v>
      </c>
      <c r="J805" s="2" t="s">
        <v>2862</v>
      </c>
      <c r="K805" s="2">
        <v>31</v>
      </c>
      <c r="L805" s="13">
        <v>0.59210526315789502</v>
      </c>
      <c r="M805" s="2">
        <v>0.64444444444444404</v>
      </c>
      <c r="N805" s="6">
        <f t="shared" si="48"/>
        <v>0.22593490304709149</v>
      </c>
      <c r="O805" s="2">
        <v>3</v>
      </c>
      <c r="P805" s="2">
        <v>2</v>
      </c>
      <c r="Q805" s="2">
        <v>34</v>
      </c>
      <c r="R805" s="2">
        <v>30</v>
      </c>
      <c r="S805" s="2">
        <v>9.0909090909090898E-2</v>
      </c>
      <c r="T805" s="2" t="s">
        <v>6347</v>
      </c>
      <c r="U805" s="2">
        <v>0.94444444444444398</v>
      </c>
      <c r="V805" s="2" t="s">
        <v>3160</v>
      </c>
      <c r="W805" s="2">
        <v>30</v>
      </c>
      <c r="X805" s="13">
        <v>0.69696969696969702</v>
      </c>
      <c r="Y805" s="2">
        <v>0.53623188405797095</v>
      </c>
      <c r="Z805" s="6">
        <f t="shared" si="49"/>
        <v>0.26048362411998777</v>
      </c>
      <c r="AA805" s="2">
        <v>20</v>
      </c>
      <c r="AB805" s="2">
        <v>4</v>
      </c>
      <c r="AC805" s="2">
        <v>42</v>
      </c>
      <c r="AD805" s="2">
        <v>27</v>
      </c>
      <c r="AE805" s="2">
        <v>0.42553191489361702</v>
      </c>
      <c r="AF805" s="2" t="s">
        <v>6539</v>
      </c>
      <c r="AG805" s="2">
        <v>0.91304347826086996</v>
      </c>
      <c r="AH805" s="2" t="s">
        <v>5899</v>
      </c>
      <c r="AI805" s="2">
        <v>7</v>
      </c>
      <c r="AJ805" s="14">
        <v>0.93</v>
      </c>
      <c r="AK805" s="2">
        <v>0.66666666666666696</v>
      </c>
      <c r="AL805" s="6">
        <f t="shared" si="50"/>
        <v>0.57660000000000033</v>
      </c>
      <c r="AM805" s="2">
        <v>29</v>
      </c>
      <c r="AN805" s="2">
        <v>7</v>
      </c>
      <c r="AO805" s="2">
        <v>99</v>
      </c>
      <c r="AP805" s="2">
        <v>72</v>
      </c>
      <c r="AQ805" s="2">
        <v>0.287128712871287</v>
      </c>
      <c r="AR805" s="2" t="s">
        <v>11105</v>
      </c>
      <c r="AS805" s="2">
        <v>0.93396226415094297</v>
      </c>
      <c r="AT805" s="2" t="s">
        <v>10758</v>
      </c>
      <c r="AU805" s="2">
        <v>68</v>
      </c>
      <c r="AV805" s="13">
        <v>0.75272727272727302</v>
      </c>
      <c r="AW805" s="2">
        <v>0.61835748792270495</v>
      </c>
      <c r="AX805" s="6">
        <f t="shared" si="51"/>
        <v>0.35036033057851246</v>
      </c>
    </row>
    <row r="806" spans="1:50" x14ac:dyDescent="0.25">
      <c r="A806" s="2" t="s">
        <v>7785</v>
      </c>
      <c r="B806" s="6" t="s">
        <v>3617</v>
      </c>
      <c r="C806" s="1">
        <v>14</v>
      </c>
      <c r="D806" s="2">
        <v>1</v>
      </c>
      <c r="E806" s="2">
        <v>25</v>
      </c>
      <c r="F806" s="2">
        <v>10</v>
      </c>
      <c r="G806" s="2">
        <v>0.58333333333333304</v>
      </c>
      <c r="H806" s="2" t="s">
        <v>4188</v>
      </c>
      <c r="I806" s="2">
        <v>0.96153846153846201</v>
      </c>
      <c r="J806" s="2" t="s">
        <v>2702</v>
      </c>
      <c r="K806" s="2">
        <v>26</v>
      </c>
      <c r="L806" s="13">
        <v>0.65789473684210498</v>
      </c>
      <c r="M806" s="2">
        <v>0.78</v>
      </c>
      <c r="N806" s="6">
        <f t="shared" si="48"/>
        <v>0.33760387811634324</v>
      </c>
      <c r="O806" s="2">
        <v>1</v>
      </c>
      <c r="P806" s="2">
        <v>0</v>
      </c>
      <c r="Q806" s="2">
        <v>44</v>
      </c>
      <c r="R806" s="2">
        <v>38</v>
      </c>
      <c r="S806" s="2">
        <v>2.5641025641025599E-2</v>
      </c>
      <c r="T806" s="2" t="s">
        <v>5451</v>
      </c>
      <c r="U806" s="2">
        <v>1</v>
      </c>
      <c r="V806" s="2" t="s">
        <v>5452</v>
      </c>
      <c r="W806" s="2">
        <v>16</v>
      </c>
      <c r="X806" s="13">
        <v>0.83838383838383801</v>
      </c>
      <c r="Y806" s="2">
        <v>0.54216867469879504</v>
      </c>
      <c r="Z806" s="6">
        <f t="shared" si="49"/>
        <v>0.38108356290174428</v>
      </c>
      <c r="AA806" s="2">
        <v>8</v>
      </c>
      <c r="AB806" s="2">
        <v>0</v>
      </c>
      <c r="AC806" s="2">
        <v>31</v>
      </c>
      <c r="AD806" s="2">
        <v>23</v>
      </c>
      <c r="AE806" s="2">
        <v>0.25806451612903197</v>
      </c>
      <c r="AF806" s="2" t="s">
        <v>6424</v>
      </c>
      <c r="AG806" s="2">
        <v>1</v>
      </c>
      <c r="AH806" s="2" t="s">
        <v>2898</v>
      </c>
      <c r="AI806" s="2">
        <v>38</v>
      </c>
      <c r="AJ806" s="14">
        <v>0.62</v>
      </c>
      <c r="AK806" s="2">
        <v>0.62903225806451601</v>
      </c>
      <c r="AL806" s="6">
        <f t="shared" si="50"/>
        <v>0.24179999999999993</v>
      </c>
      <c r="AM806" s="2">
        <v>23</v>
      </c>
      <c r="AN806" s="2">
        <v>1</v>
      </c>
      <c r="AO806" s="2">
        <v>100</v>
      </c>
      <c r="AP806" s="2">
        <v>71</v>
      </c>
      <c r="AQ806" s="2">
        <v>0.24468085106383</v>
      </c>
      <c r="AR806" s="2" t="s">
        <v>11106</v>
      </c>
      <c r="AS806" s="2">
        <v>0.99009900990098998</v>
      </c>
      <c r="AT806" s="2" t="s">
        <v>10220</v>
      </c>
      <c r="AU806" s="2">
        <v>80</v>
      </c>
      <c r="AV806" s="13">
        <v>0.70909090909090899</v>
      </c>
      <c r="AW806" s="2">
        <v>0.63076923076923097</v>
      </c>
      <c r="AX806" s="6">
        <f t="shared" si="51"/>
        <v>0.31715702479338848</v>
      </c>
    </row>
    <row r="807" spans="1:50" x14ac:dyDescent="0.25">
      <c r="A807" s="2" t="s">
        <v>7786</v>
      </c>
      <c r="B807" s="6" t="s">
        <v>3618</v>
      </c>
      <c r="C807" s="1">
        <v>8</v>
      </c>
      <c r="D807" s="2">
        <v>1</v>
      </c>
      <c r="E807" s="2">
        <v>24</v>
      </c>
      <c r="F807" s="2">
        <v>15</v>
      </c>
      <c r="G807" s="2">
        <v>0.34782608695652201</v>
      </c>
      <c r="H807" s="2" t="s">
        <v>2852</v>
      </c>
      <c r="I807" s="2">
        <v>0.96</v>
      </c>
      <c r="J807" s="2" t="s">
        <v>2568</v>
      </c>
      <c r="K807" s="2">
        <v>28</v>
      </c>
      <c r="L807" s="13">
        <v>0.63157894736842102</v>
      </c>
      <c r="M807" s="2">
        <v>0.66666666666666696</v>
      </c>
      <c r="N807" s="6">
        <f t="shared" si="48"/>
        <v>0.26592797783933525</v>
      </c>
      <c r="O807" s="2">
        <v>0</v>
      </c>
      <c r="P807" s="2">
        <v>0</v>
      </c>
      <c r="Q807" s="2">
        <v>38</v>
      </c>
      <c r="R807" s="2">
        <v>33</v>
      </c>
      <c r="S807" s="2">
        <v>0</v>
      </c>
      <c r="T807" s="2" t="s">
        <v>3139</v>
      </c>
      <c r="U807" s="2">
        <v>1</v>
      </c>
      <c r="V807" s="2" t="s">
        <v>3311</v>
      </c>
      <c r="W807" s="2">
        <v>28</v>
      </c>
      <c r="X807" s="13">
        <v>0.71717171717171702</v>
      </c>
      <c r="Y807" s="2">
        <v>0.53521126760563398</v>
      </c>
      <c r="Z807" s="6">
        <f t="shared" si="49"/>
        <v>0.27527803285379038</v>
      </c>
      <c r="AA807" s="2">
        <v>2</v>
      </c>
      <c r="AB807" s="2">
        <v>1</v>
      </c>
      <c r="AC807" s="2">
        <v>42</v>
      </c>
      <c r="AD807" s="2">
        <v>43</v>
      </c>
      <c r="AE807" s="2">
        <v>4.4444444444444398E-2</v>
      </c>
      <c r="AF807" s="2" t="s">
        <v>5909</v>
      </c>
      <c r="AG807" s="2">
        <v>0.97674418604651203</v>
      </c>
      <c r="AH807" s="2" t="s">
        <v>5666</v>
      </c>
      <c r="AI807" s="2">
        <v>12</v>
      </c>
      <c r="AJ807" s="14">
        <v>0.88</v>
      </c>
      <c r="AK807" s="2">
        <v>0.5</v>
      </c>
      <c r="AL807" s="6">
        <f t="shared" si="50"/>
        <v>0.38719999999999999</v>
      </c>
      <c r="AM807" s="2">
        <v>10</v>
      </c>
      <c r="AN807" s="2">
        <v>2</v>
      </c>
      <c r="AO807" s="2">
        <v>104</v>
      </c>
      <c r="AP807" s="2">
        <v>91</v>
      </c>
      <c r="AQ807" s="2">
        <v>9.9009900990099001E-2</v>
      </c>
      <c r="AR807" s="2" t="s">
        <v>11107</v>
      </c>
      <c r="AS807" s="2">
        <v>0.98113207547169801</v>
      </c>
      <c r="AT807" s="2" t="s">
        <v>10834</v>
      </c>
      <c r="AU807" s="2">
        <v>68</v>
      </c>
      <c r="AV807" s="13">
        <v>0.75272727272727302</v>
      </c>
      <c r="AW807" s="2">
        <v>0.55072463768115898</v>
      </c>
      <c r="AX807" s="6">
        <f t="shared" si="51"/>
        <v>0.31203966942148759</v>
      </c>
    </row>
    <row r="808" spans="1:50" x14ac:dyDescent="0.25">
      <c r="A808" s="2" t="s">
        <v>7787</v>
      </c>
      <c r="B808" s="6" t="s">
        <v>3619</v>
      </c>
      <c r="C808" s="1">
        <v>9</v>
      </c>
      <c r="D808" s="2">
        <v>0</v>
      </c>
      <c r="E808" s="2">
        <v>28</v>
      </c>
      <c r="F808" s="2">
        <v>15</v>
      </c>
      <c r="G808" s="2">
        <v>0.375</v>
      </c>
      <c r="H808" s="2" t="s">
        <v>3017</v>
      </c>
      <c r="I808" s="2">
        <v>1</v>
      </c>
      <c r="J808" s="2" t="s">
        <v>2709</v>
      </c>
      <c r="K808" s="2">
        <v>24</v>
      </c>
      <c r="L808" s="13">
        <v>0.68421052631578905</v>
      </c>
      <c r="M808" s="2">
        <v>0.71153846153846201</v>
      </c>
      <c r="N808" s="6">
        <f t="shared" si="48"/>
        <v>0.33310249307479206</v>
      </c>
      <c r="O808" s="2">
        <v>18</v>
      </c>
      <c r="P808" s="2">
        <v>1</v>
      </c>
      <c r="Q808" s="2">
        <v>46</v>
      </c>
      <c r="R808" s="2">
        <v>30</v>
      </c>
      <c r="S808" s="2">
        <v>0.375</v>
      </c>
      <c r="T808" s="2" t="s">
        <v>6277</v>
      </c>
      <c r="U808" s="2">
        <v>0.97872340425531901</v>
      </c>
      <c r="V808" s="2" t="s">
        <v>5434</v>
      </c>
      <c r="W808" s="2">
        <v>4</v>
      </c>
      <c r="X808" s="13">
        <v>0.95959595959596</v>
      </c>
      <c r="Y808" s="2">
        <v>0.673684210526316</v>
      </c>
      <c r="Z808" s="6">
        <f t="shared" si="49"/>
        <v>0.62034486276910594</v>
      </c>
      <c r="AA808" s="2">
        <v>3</v>
      </c>
      <c r="AB808" s="2">
        <v>0</v>
      </c>
      <c r="AC808" s="2">
        <v>35</v>
      </c>
      <c r="AD808" s="2">
        <v>25</v>
      </c>
      <c r="AE808" s="2">
        <v>0.107142857142857</v>
      </c>
      <c r="AF808" s="2" t="s">
        <v>5661</v>
      </c>
      <c r="AG808" s="2">
        <v>1</v>
      </c>
      <c r="AH808" s="2" t="s">
        <v>4215</v>
      </c>
      <c r="AI808" s="2">
        <v>37</v>
      </c>
      <c r="AJ808" s="14">
        <v>0.63</v>
      </c>
      <c r="AK808" s="2">
        <v>0.60317460317460303</v>
      </c>
      <c r="AL808" s="6">
        <f t="shared" si="50"/>
        <v>0.23939999999999995</v>
      </c>
      <c r="AM808" s="2">
        <v>30</v>
      </c>
      <c r="AN808" s="2">
        <v>1</v>
      </c>
      <c r="AO808" s="2">
        <v>109</v>
      </c>
      <c r="AP808" s="2">
        <v>70</v>
      </c>
      <c r="AQ808" s="2">
        <v>0.3</v>
      </c>
      <c r="AR808" s="2" t="s">
        <v>11108</v>
      </c>
      <c r="AS808" s="2">
        <v>0.99090909090909096</v>
      </c>
      <c r="AT808" s="2" t="s">
        <v>10051</v>
      </c>
      <c r="AU808" s="2">
        <v>65</v>
      </c>
      <c r="AV808" s="13">
        <v>0.763636363636364</v>
      </c>
      <c r="AW808" s="2">
        <v>0.661904761904762</v>
      </c>
      <c r="AX808" s="6">
        <f t="shared" si="51"/>
        <v>0.38598347107438052</v>
      </c>
    </row>
    <row r="809" spans="1:50" x14ac:dyDescent="0.25">
      <c r="A809" s="2" t="s">
        <v>7788</v>
      </c>
      <c r="B809" s="6" t="s">
        <v>3620</v>
      </c>
      <c r="C809" s="1">
        <v>14</v>
      </c>
      <c r="D809" s="2">
        <v>1</v>
      </c>
      <c r="E809" s="2">
        <v>27</v>
      </c>
      <c r="F809" s="2">
        <v>11</v>
      </c>
      <c r="G809" s="2">
        <v>0.56000000000000005</v>
      </c>
      <c r="H809" s="2" t="s">
        <v>4639</v>
      </c>
      <c r="I809" s="2">
        <v>0.96428571428571397</v>
      </c>
      <c r="J809" s="2" t="s">
        <v>2745</v>
      </c>
      <c r="K809" s="2">
        <v>23</v>
      </c>
      <c r="L809" s="13">
        <v>0.69736842105263197</v>
      </c>
      <c r="M809" s="2">
        <v>0.77358490566037696</v>
      </c>
      <c r="N809" s="6">
        <f t="shared" si="48"/>
        <v>0.37621191135734094</v>
      </c>
      <c r="O809" s="2">
        <v>6</v>
      </c>
      <c r="P809" s="2">
        <v>3</v>
      </c>
      <c r="Q809" s="2">
        <v>46</v>
      </c>
      <c r="R809" s="2">
        <v>41</v>
      </c>
      <c r="S809" s="2">
        <v>0.12765957446808501</v>
      </c>
      <c r="T809" s="2" t="s">
        <v>6538</v>
      </c>
      <c r="U809" s="2">
        <v>0.93877551020408201</v>
      </c>
      <c r="V809" s="2" t="s">
        <v>5927</v>
      </c>
      <c r="W809" s="2">
        <v>3</v>
      </c>
      <c r="X809" s="13">
        <v>0.96969696969696995</v>
      </c>
      <c r="Y809" s="2">
        <v>0.54166666666666696</v>
      </c>
      <c r="Z809" s="6">
        <f t="shared" si="49"/>
        <v>0.5093357820630553</v>
      </c>
      <c r="AA809" s="2">
        <v>3</v>
      </c>
      <c r="AB809" s="2">
        <v>0</v>
      </c>
      <c r="AC809" s="2">
        <v>30</v>
      </c>
      <c r="AD809" s="2">
        <v>28</v>
      </c>
      <c r="AE809" s="2">
        <v>9.6774193548387094E-2</v>
      </c>
      <c r="AF809" s="2" t="s">
        <v>5690</v>
      </c>
      <c r="AG809" s="2">
        <v>1</v>
      </c>
      <c r="AH809" s="2" t="s">
        <v>3871</v>
      </c>
      <c r="AI809" s="2">
        <v>39</v>
      </c>
      <c r="AJ809" s="14">
        <v>0.61</v>
      </c>
      <c r="AK809" s="2">
        <v>0.54098360655737698</v>
      </c>
      <c r="AL809" s="6">
        <f t="shared" si="50"/>
        <v>0.20129999999999998</v>
      </c>
      <c r="AM809" s="2">
        <v>23</v>
      </c>
      <c r="AN809" s="2">
        <v>4</v>
      </c>
      <c r="AO809" s="2">
        <v>103</v>
      </c>
      <c r="AP809" s="2">
        <v>80</v>
      </c>
      <c r="AQ809" s="2">
        <v>0.223300970873786</v>
      </c>
      <c r="AR809" s="2" t="s">
        <v>11109</v>
      </c>
      <c r="AS809" s="2">
        <v>0.96261682242990698</v>
      </c>
      <c r="AT809" s="2" t="s">
        <v>10820</v>
      </c>
      <c r="AU809" s="2">
        <v>65</v>
      </c>
      <c r="AV809" s="13">
        <v>0.763636363636364</v>
      </c>
      <c r="AW809" s="2">
        <v>0.6</v>
      </c>
      <c r="AX809" s="6">
        <f t="shared" si="51"/>
        <v>0.34988429752066147</v>
      </c>
    </row>
    <row r="810" spans="1:50" x14ac:dyDescent="0.25">
      <c r="A810" s="2" t="s">
        <v>7789</v>
      </c>
      <c r="B810" s="6" t="s">
        <v>3621</v>
      </c>
      <c r="C810" s="1">
        <v>10</v>
      </c>
      <c r="D810" s="2">
        <v>1</v>
      </c>
      <c r="E810" s="2">
        <v>27</v>
      </c>
      <c r="F810" s="2">
        <v>15</v>
      </c>
      <c r="G810" s="2">
        <v>0.4</v>
      </c>
      <c r="H810" s="2" t="s">
        <v>3642</v>
      </c>
      <c r="I810" s="2">
        <v>0.96428571428571397</v>
      </c>
      <c r="J810" s="2" t="s">
        <v>2745</v>
      </c>
      <c r="K810" s="2">
        <v>23</v>
      </c>
      <c r="L810" s="13">
        <v>0.69736842105263197</v>
      </c>
      <c r="M810" s="2">
        <v>0.69811320754716999</v>
      </c>
      <c r="N810" s="6">
        <f t="shared" si="48"/>
        <v>0.33950831024930794</v>
      </c>
      <c r="O810" s="2">
        <v>9</v>
      </c>
      <c r="P810" s="2">
        <v>1</v>
      </c>
      <c r="Q810" s="2">
        <v>41</v>
      </c>
      <c r="R810" s="2">
        <v>27</v>
      </c>
      <c r="S810" s="2">
        <v>0.25</v>
      </c>
      <c r="T810" s="2" t="s">
        <v>5692</v>
      </c>
      <c r="U810" s="2">
        <v>0.97619047619047605</v>
      </c>
      <c r="V810" s="2" t="s">
        <v>5654</v>
      </c>
      <c r="W810" s="2">
        <v>21</v>
      </c>
      <c r="X810" s="13">
        <v>0.78787878787878796</v>
      </c>
      <c r="Y810" s="2">
        <v>0.64102564102564097</v>
      </c>
      <c r="Z810" s="6">
        <f t="shared" si="49"/>
        <v>0.39791857973676165</v>
      </c>
      <c r="AA810" s="2">
        <v>26</v>
      </c>
      <c r="AB810" s="2">
        <v>1</v>
      </c>
      <c r="AC810" s="2">
        <v>34</v>
      </c>
      <c r="AD810" s="2">
        <v>13</v>
      </c>
      <c r="AE810" s="2">
        <v>0.66666666666666696</v>
      </c>
      <c r="AF810" s="2" t="s">
        <v>5858</v>
      </c>
      <c r="AG810" s="2">
        <v>0.97142857142857097</v>
      </c>
      <c r="AH810" s="2" t="s">
        <v>3314</v>
      </c>
      <c r="AI810" s="2">
        <v>26</v>
      </c>
      <c r="AJ810" s="14">
        <v>0.74</v>
      </c>
      <c r="AK810" s="2">
        <v>0.81081081081081097</v>
      </c>
      <c r="AL810" s="6">
        <f t="shared" si="50"/>
        <v>0.44400000000000006</v>
      </c>
      <c r="AM810" s="2">
        <v>45</v>
      </c>
      <c r="AN810" s="2">
        <v>3</v>
      </c>
      <c r="AO810" s="2">
        <v>102</v>
      </c>
      <c r="AP810" s="2">
        <v>55</v>
      </c>
      <c r="AQ810" s="2">
        <v>0.45</v>
      </c>
      <c r="AR810" s="2" t="s">
        <v>11110</v>
      </c>
      <c r="AS810" s="2">
        <v>0.97142857142857097</v>
      </c>
      <c r="AT810" s="2" t="s">
        <v>10169</v>
      </c>
      <c r="AU810" s="2">
        <v>70</v>
      </c>
      <c r="AV810" s="13">
        <v>0.74545454545454504</v>
      </c>
      <c r="AW810" s="2">
        <v>0.71707317073170695</v>
      </c>
      <c r="AX810" s="6">
        <f t="shared" si="51"/>
        <v>0.3984793388429746</v>
      </c>
    </row>
    <row r="811" spans="1:50" x14ac:dyDescent="0.25">
      <c r="A811" s="2" t="s">
        <v>7790</v>
      </c>
      <c r="B811" s="6" t="s">
        <v>3622</v>
      </c>
      <c r="C811" s="1">
        <v>6</v>
      </c>
      <c r="D811" s="2">
        <v>2</v>
      </c>
      <c r="E811" s="2">
        <v>11</v>
      </c>
      <c r="F811" s="2">
        <v>11</v>
      </c>
      <c r="G811" s="2">
        <v>0.35294117647058798</v>
      </c>
      <c r="H811" s="2" t="s">
        <v>3450</v>
      </c>
      <c r="I811" s="2">
        <v>0.84615384615384603</v>
      </c>
      <c r="J811" s="2" t="s">
        <v>2925</v>
      </c>
      <c r="K811" s="2">
        <v>46</v>
      </c>
      <c r="L811" s="13">
        <v>0.394736842105263</v>
      </c>
      <c r="M811" s="2">
        <v>0.56666666666666698</v>
      </c>
      <c r="N811" s="6">
        <f t="shared" si="48"/>
        <v>8.8296398891966735E-2</v>
      </c>
      <c r="O811" s="2">
        <v>3</v>
      </c>
      <c r="P811" s="2">
        <v>2</v>
      </c>
      <c r="Q811" s="2">
        <v>19</v>
      </c>
      <c r="R811" s="2">
        <v>26</v>
      </c>
      <c r="S811" s="2">
        <v>0.10344827586206901</v>
      </c>
      <c r="T811" s="2" t="s">
        <v>6496</v>
      </c>
      <c r="U811" s="2">
        <v>0.90476190476190499</v>
      </c>
      <c r="V811" s="2" t="s">
        <v>2774</v>
      </c>
      <c r="W811" s="2">
        <v>49</v>
      </c>
      <c r="X811" s="13">
        <v>0.50505050505050497</v>
      </c>
      <c r="Y811" s="2">
        <v>0.44</v>
      </c>
      <c r="Z811" s="6">
        <f t="shared" si="49"/>
        <v>0.11223344556677886</v>
      </c>
      <c r="AA811" s="2">
        <v>0</v>
      </c>
      <c r="AB811" s="2">
        <v>0</v>
      </c>
      <c r="AC811" s="2">
        <v>0</v>
      </c>
      <c r="AD811" s="2">
        <v>0</v>
      </c>
      <c r="AE811" s="2" t="s">
        <v>2560</v>
      </c>
      <c r="AF811" s="2" t="s">
        <v>2561</v>
      </c>
      <c r="AG811" s="2" t="s">
        <v>2560</v>
      </c>
      <c r="AH811" s="2" t="s">
        <v>2561</v>
      </c>
      <c r="AI811" s="2">
        <v>100</v>
      </c>
      <c r="AJ811" s="14">
        <v>0</v>
      </c>
      <c r="AK811" s="2" t="s">
        <v>2560</v>
      </c>
      <c r="AL811" s="6" t="e">
        <f t="shared" si="50"/>
        <v>#VALUE!</v>
      </c>
      <c r="AM811" s="2">
        <v>9</v>
      </c>
      <c r="AN811" s="2">
        <v>4</v>
      </c>
      <c r="AO811" s="2">
        <v>30</v>
      </c>
      <c r="AP811" s="2">
        <v>37</v>
      </c>
      <c r="AQ811" s="2">
        <v>0.19565217391304299</v>
      </c>
      <c r="AR811" s="2" t="s">
        <v>6593</v>
      </c>
      <c r="AS811" s="2">
        <v>0.88235294117647101</v>
      </c>
      <c r="AT811" s="2" t="s">
        <v>3222</v>
      </c>
      <c r="AU811" s="2">
        <v>195</v>
      </c>
      <c r="AV811" s="13">
        <v>0.29090909090909101</v>
      </c>
      <c r="AW811" s="2">
        <v>0.48749999999999999</v>
      </c>
      <c r="AX811" s="6">
        <f t="shared" si="51"/>
        <v>4.1256198347107469E-2</v>
      </c>
    </row>
    <row r="812" spans="1:50" x14ac:dyDescent="0.25">
      <c r="A812" s="2" t="s">
        <v>7791</v>
      </c>
      <c r="B812" s="6" t="s">
        <v>3623</v>
      </c>
      <c r="C812" s="1">
        <v>9</v>
      </c>
      <c r="D812" s="2">
        <v>0</v>
      </c>
      <c r="E812" s="2">
        <v>25</v>
      </c>
      <c r="F812" s="2">
        <v>13</v>
      </c>
      <c r="G812" s="2">
        <v>0.40909090909090901</v>
      </c>
      <c r="H812" s="2" t="s">
        <v>5014</v>
      </c>
      <c r="I812" s="2">
        <v>1</v>
      </c>
      <c r="J812" s="2" t="s">
        <v>2606</v>
      </c>
      <c r="K812" s="2">
        <v>29</v>
      </c>
      <c r="L812" s="13">
        <v>0.61842105263157898</v>
      </c>
      <c r="M812" s="2">
        <v>0.72340425531914898</v>
      </c>
      <c r="N812" s="6">
        <f t="shared" si="48"/>
        <v>0.2766620498614959</v>
      </c>
      <c r="O812" s="2">
        <v>6</v>
      </c>
      <c r="P812" s="2">
        <v>6</v>
      </c>
      <c r="Q812" s="2">
        <v>36</v>
      </c>
      <c r="R812" s="2">
        <v>29</v>
      </c>
      <c r="S812" s="2">
        <v>0.17142857142857101</v>
      </c>
      <c r="T812" s="2" t="s">
        <v>3208</v>
      </c>
      <c r="U812" s="2">
        <v>0.85714285714285698</v>
      </c>
      <c r="V812" s="2" t="s">
        <v>6078</v>
      </c>
      <c r="W812" s="2">
        <v>22</v>
      </c>
      <c r="X812" s="13">
        <v>0.77777777777777801</v>
      </c>
      <c r="Y812" s="2">
        <v>0.54545454545454497</v>
      </c>
      <c r="Z812" s="6">
        <f t="shared" si="49"/>
        <v>0.32996632996632985</v>
      </c>
      <c r="AA812" s="2">
        <v>6</v>
      </c>
      <c r="AB812" s="2">
        <v>0</v>
      </c>
      <c r="AC812" s="2">
        <v>46</v>
      </c>
      <c r="AD812" s="2">
        <v>41</v>
      </c>
      <c r="AE812" s="2">
        <v>0.12765957446808501</v>
      </c>
      <c r="AF812" s="2" t="s">
        <v>6538</v>
      </c>
      <c r="AG812" s="2">
        <v>1</v>
      </c>
      <c r="AH812" s="2" t="s">
        <v>5449</v>
      </c>
      <c r="AI812" s="2">
        <v>7</v>
      </c>
      <c r="AJ812" s="14">
        <v>0.93</v>
      </c>
      <c r="AK812" s="2">
        <v>0.55913978494623695</v>
      </c>
      <c r="AL812" s="6">
        <f t="shared" si="50"/>
        <v>0.48360000000000036</v>
      </c>
      <c r="AM812" s="2">
        <v>21</v>
      </c>
      <c r="AN812" s="2">
        <v>6</v>
      </c>
      <c r="AO812" s="2">
        <v>107</v>
      </c>
      <c r="AP812" s="2">
        <v>83</v>
      </c>
      <c r="AQ812" s="2">
        <v>0.20192307692307701</v>
      </c>
      <c r="AR812" s="2" t="s">
        <v>11111</v>
      </c>
      <c r="AS812" s="2">
        <v>0.946902654867257</v>
      </c>
      <c r="AT812" s="2" t="s">
        <v>10990</v>
      </c>
      <c r="AU812" s="2">
        <v>58</v>
      </c>
      <c r="AV812" s="13">
        <v>0.78909090909090895</v>
      </c>
      <c r="AW812" s="2">
        <v>0.58986175115207395</v>
      </c>
      <c r="AX812" s="6">
        <f t="shared" si="51"/>
        <v>0.36728595041322315</v>
      </c>
    </row>
    <row r="813" spans="1:50" x14ac:dyDescent="0.25">
      <c r="A813" s="2" t="s">
        <v>7792</v>
      </c>
      <c r="B813" s="6" t="s">
        <v>3624</v>
      </c>
      <c r="C813" s="1">
        <v>12</v>
      </c>
      <c r="D813" s="2">
        <v>1</v>
      </c>
      <c r="E813" s="2">
        <v>24</v>
      </c>
      <c r="F813" s="2">
        <v>11</v>
      </c>
      <c r="G813" s="2">
        <v>0.52173913043478304</v>
      </c>
      <c r="H813" s="2" t="s">
        <v>5567</v>
      </c>
      <c r="I813" s="2">
        <v>0.96</v>
      </c>
      <c r="J813" s="2" t="s">
        <v>2568</v>
      </c>
      <c r="K813" s="2">
        <v>28</v>
      </c>
      <c r="L813" s="13">
        <v>0.63157894736842102</v>
      </c>
      <c r="M813" s="2">
        <v>0.75</v>
      </c>
      <c r="N813" s="6">
        <f t="shared" si="48"/>
        <v>0.29916897506925205</v>
      </c>
      <c r="O813" s="2">
        <v>4</v>
      </c>
      <c r="P813" s="2">
        <v>0</v>
      </c>
      <c r="Q813" s="2">
        <v>46</v>
      </c>
      <c r="R813" s="2">
        <v>43</v>
      </c>
      <c r="S813" s="2">
        <v>8.5106382978723402E-2</v>
      </c>
      <c r="T813" s="2" t="s">
        <v>6604</v>
      </c>
      <c r="U813" s="2">
        <v>1</v>
      </c>
      <c r="V813" s="2" t="s">
        <v>5449</v>
      </c>
      <c r="W813" s="2">
        <v>6</v>
      </c>
      <c r="X813" s="13">
        <v>0.939393939393939</v>
      </c>
      <c r="Y813" s="2">
        <v>0.53763440860215095</v>
      </c>
      <c r="Z813" s="6">
        <f t="shared" si="49"/>
        <v>0.47444138353229254</v>
      </c>
      <c r="AA813" s="2">
        <v>14</v>
      </c>
      <c r="AB813" s="2">
        <v>0</v>
      </c>
      <c r="AC813" s="2">
        <v>29</v>
      </c>
      <c r="AD813" s="2">
        <v>13</v>
      </c>
      <c r="AE813" s="2">
        <v>0.51851851851851805</v>
      </c>
      <c r="AF813" s="2" t="s">
        <v>5510</v>
      </c>
      <c r="AG813" s="2">
        <v>1</v>
      </c>
      <c r="AH813" s="2" t="s">
        <v>3750</v>
      </c>
      <c r="AI813" s="2">
        <v>44</v>
      </c>
      <c r="AJ813" s="14">
        <v>0.56000000000000005</v>
      </c>
      <c r="AK813" s="2">
        <v>0.76785714285714302</v>
      </c>
      <c r="AL813" s="6">
        <f t="shared" si="50"/>
        <v>0.24080000000000007</v>
      </c>
      <c r="AM813" s="2">
        <v>30</v>
      </c>
      <c r="AN813" s="2">
        <v>1</v>
      </c>
      <c r="AO813" s="2">
        <v>99</v>
      </c>
      <c r="AP813" s="2">
        <v>67</v>
      </c>
      <c r="AQ813" s="2">
        <v>0.30927835051546398</v>
      </c>
      <c r="AR813" s="2" t="s">
        <v>11112</v>
      </c>
      <c r="AS813" s="2">
        <v>0.99</v>
      </c>
      <c r="AT813" s="2" t="s">
        <v>9935</v>
      </c>
      <c r="AU813" s="2">
        <v>78</v>
      </c>
      <c r="AV813" s="13">
        <v>0.71636363636363598</v>
      </c>
      <c r="AW813" s="2">
        <v>0.65482233502538101</v>
      </c>
      <c r="AX813" s="6">
        <f t="shared" si="51"/>
        <v>0.33603966942148739</v>
      </c>
    </row>
    <row r="814" spans="1:50" x14ac:dyDescent="0.25">
      <c r="A814" s="2" t="s">
        <v>7793</v>
      </c>
      <c r="B814" s="6" t="s">
        <v>3625</v>
      </c>
      <c r="C814" s="1">
        <v>10</v>
      </c>
      <c r="D814" s="2">
        <v>0</v>
      </c>
      <c r="E814" s="2">
        <v>25</v>
      </c>
      <c r="F814" s="2">
        <v>14</v>
      </c>
      <c r="G814" s="2">
        <v>0.41666666666666702</v>
      </c>
      <c r="H814" s="2" t="s">
        <v>4061</v>
      </c>
      <c r="I814" s="2">
        <v>1</v>
      </c>
      <c r="J814" s="2" t="s">
        <v>2606</v>
      </c>
      <c r="K814" s="2">
        <v>27</v>
      </c>
      <c r="L814" s="13">
        <v>0.64473684210526305</v>
      </c>
      <c r="M814" s="2">
        <v>0.71428571428571397</v>
      </c>
      <c r="N814" s="6">
        <f t="shared" si="48"/>
        <v>0.29691828254847624</v>
      </c>
      <c r="O814" s="2">
        <v>7</v>
      </c>
      <c r="P814" s="2">
        <v>2</v>
      </c>
      <c r="Q814" s="2">
        <v>39</v>
      </c>
      <c r="R814" s="2">
        <v>30</v>
      </c>
      <c r="S814" s="2">
        <v>0.18918918918918901</v>
      </c>
      <c r="T814" s="2" t="s">
        <v>6464</v>
      </c>
      <c r="U814" s="2">
        <v>0.95121951219512202</v>
      </c>
      <c r="V814" s="2" t="s">
        <v>5797</v>
      </c>
      <c r="W814" s="2">
        <v>21</v>
      </c>
      <c r="X814" s="13">
        <v>0.78787878787878796</v>
      </c>
      <c r="Y814" s="2">
        <v>0.58974358974358998</v>
      </c>
      <c r="Z814" s="6">
        <f t="shared" si="49"/>
        <v>0.36608509335782086</v>
      </c>
      <c r="AA814" s="2">
        <v>10</v>
      </c>
      <c r="AB814" s="2">
        <v>0</v>
      </c>
      <c r="AC814" s="2">
        <v>33</v>
      </c>
      <c r="AD814" s="2">
        <v>27</v>
      </c>
      <c r="AE814" s="2">
        <v>0.27027027027027001</v>
      </c>
      <c r="AF814" s="2" t="s">
        <v>6485</v>
      </c>
      <c r="AG814" s="2">
        <v>1</v>
      </c>
      <c r="AH814" s="2" t="s">
        <v>3338</v>
      </c>
      <c r="AI814" s="2">
        <v>30</v>
      </c>
      <c r="AJ814" s="14">
        <v>0.7</v>
      </c>
      <c r="AK814" s="2">
        <v>0.61428571428571399</v>
      </c>
      <c r="AL814" s="6">
        <f t="shared" si="50"/>
        <v>0.30099999999999982</v>
      </c>
      <c r="AM814" s="2">
        <v>27</v>
      </c>
      <c r="AN814" s="2">
        <v>2</v>
      </c>
      <c r="AO814" s="2">
        <v>97</v>
      </c>
      <c r="AP814" s="2">
        <v>71</v>
      </c>
      <c r="AQ814" s="2">
        <v>0.27551020408163301</v>
      </c>
      <c r="AR814" s="2" t="s">
        <v>10566</v>
      </c>
      <c r="AS814" s="2">
        <v>0.97979797979798</v>
      </c>
      <c r="AT814" s="2" t="s">
        <v>9879</v>
      </c>
      <c r="AU814" s="2">
        <v>78</v>
      </c>
      <c r="AV814" s="13">
        <v>0.71636363636363598</v>
      </c>
      <c r="AW814" s="2">
        <v>0.62944162436548201</v>
      </c>
      <c r="AX814" s="6">
        <f t="shared" si="51"/>
        <v>0.3230148760330574</v>
      </c>
    </row>
    <row r="815" spans="1:50" x14ac:dyDescent="0.25">
      <c r="A815" s="2" t="s">
        <v>7794</v>
      </c>
      <c r="B815" s="6" t="s">
        <v>3626</v>
      </c>
      <c r="C815" s="1">
        <v>14</v>
      </c>
      <c r="D815" s="2">
        <v>0</v>
      </c>
      <c r="E815" s="2">
        <v>28</v>
      </c>
      <c r="F815" s="2">
        <v>12</v>
      </c>
      <c r="G815" s="2">
        <v>0.53846153846153799</v>
      </c>
      <c r="H815" s="2" t="s">
        <v>5406</v>
      </c>
      <c r="I815" s="2">
        <v>1</v>
      </c>
      <c r="J815" s="2" t="s">
        <v>2709</v>
      </c>
      <c r="K815" s="2">
        <v>22</v>
      </c>
      <c r="L815" s="13">
        <v>0.71052631578947401</v>
      </c>
      <c r="M815" s="2">
        <v>0.77777777777777801</v>
      </c>
      <c r="N815" s="6">
        <f t="shared" si="48"/>
        <v>0.39265927977839382</v>
      </c>
      <c r="O815" s="2">
        <v>6</v>
      </c>
      <c r="P815" s="2">
        <v>1</v>
      </c>
      <c r="Q815" s="2">
        <v>48</v>
      </c>
      <c r="R815" s="2">
        <v>43</v>
      </c>
      <c r="S815" s="2">
        <v>0.122448979591837</v>
      </c>
      <c r="T815" s="2" t="s">
        <v>6505</v>
      </c>
      <c r="U815" s="2">
        <v>0.97959183673469397</v>
      </c>
      <c r="V815" s="2" t="s">
        <v>5477</v>
      </c>
      <c r="W815" s="2">
        <v>1</v>
      </c>
      <c r="X815" s="13">
        <v>0.98989898989898994</v>
      </c>
      <c r="Y815" s="2">
        <v>0.55102040816326503</v>
      </c>
      <c r="Z815" s="6">
        <f t="shared" si="49"/>
        <v>0.53994490358126701</v>
      </c>
      <c r="AA815" s="2">
        <v>27</v>
      </c>
      <c r="AB815" s="2">
        <v>2</v>
      </c>
      <c r="AC815" s="2">
        <v>38</v>
      </c>
      <c r="AD815" s="2">
        <v>20</v>
      </c>
      <c r="AE815" s="2">
        <v>0.57446808510638303</v>
      </c>
      <c r="AF815" s="2" t="s">
        <v>5891</v>
      </c>
      <c r="AG815" s="2">
        <v>0.95</v>
      </c>
      <c r="AH815" s="2" t="s">
        <v>5884</v>
      </c>
      <c r="AI815" s="2">
        <v>13</v>
      </c>
      <c r="AJ815" s="14">
        <v>0.87</v>
      </c>
      <c r="AK815" s="2">
        <v>0.74712643678160895</v>
      </c>
      <c r="AL815" s="6">
        <f t="shared" si="50"/>
        <v>0.56549999999999978</v>
      </c>
      <c r="AM815" s="2">
        <v>47</v>
      </c>
      <c r="AN815" s="2">
        <v>3</v>
      </c>
      <c r="AO815" s="2">
        <v>114</v>
      </c>
      <c r="AP815" s="2">
        <v>75</v>
      </c>
      <c r="AQ815" s="2">
        <v>0.38524590163934402</v>
      </c>
      <c r="AR815" s="2" t="s">
        <v>11113</v>
      </c>
      <c r="AS815" s="2">
        <v>0.97435897435897401</v>
      </c>
      <c r="AT815" s="2" t="s">
        <v>10201</v>
      </c>
      <c r="AU815" s="2">
        <v>36</v>
      </c>
      <c r="AV815" s="13">
        <v>0.86909090909090903</v>
      </c>
      <c r="AW815" s="2">
        <v>0.673640167364017</v>
      </c>
      <c r="AX815" s="6">
        <f t="shared" si="51"/>
        <v>0.50881322314049604</v>
      </c>
    </row>
    <row r="816" spans="1:50" x14ac:dyDescent="0.25">
      <c r="A816" s="2" t="s">
        <v>7795</v>
      </c>
      <c r="B816" s="6" t="s">
        <v>3627</v>
      </c>
      <c r="C816" s="1">
        <v>11</v>
      </c>
      <c r="D816" s="2">
        <v>1</v>
      </c>
      <c r="E816" s="2">
        <v>22</v>
      </c>
      <c r="F816" s="2">
        <v>8</v>
      </c>
      <c r="G816" s="2">
        <v>0.57894736842105299</v>
      </c>
      <c r="H816" s="2" t="s">
        <v>2757</v>
      </c>
      <c r="I816" s="2">
        <v>0.95652173913043503</v>
      </c>
      <c r="J816" s="2" t="s">
        <v>2602</v>
      </c>
      <c r="K816" s="2">
        <v>34</v>
      </c>
      <c r="L816" s="13">
        <v>0.55263157894736803</v>
      </c>
      <c r="M816" s="2">
        <v>0.78571428571428603</v>
      </c>
      <c r="N816" s="6">
        <f t="shared" si="48"/>
        <v>0.23995844875346234</v>
      </c>
      <c r="O816" s="2">
        <v>1</v>
      </c>
      <c r="P816" s="2">
        <v>0</v>
      </c>
      <c r="Q816" s="2">
        <v>23</v>
      </c>
      <c r="R816" s="2">
        <v>22</v>
      </c>
      <c r="S816" s="2">
        <v>4.3478260869565202E-2</v>
      </c>
      <c r="T816" s="2" t="s">
        <v>3347</v>
      </c>
      <c r="U816" s="2">
        <v>1</v>
      </c>
      <c r="V816" s="2" t="s">
        <v>2640</v>
      </c>
      <c r="W816" s="2">
        <v>53</v>
      </c>
      <c r="X816" s="13">
        <v>0.46464646464646497</v>
      </c>
      <c r="Y816" s="2">
        <v>0.52173913043478304</v>
      </c>
      <c r="Z816" s="6">
        <f t="shared" si="49"/>
        <v>0.11264156718702198</v>
      </c>
      <c r="AA816" s="2">
        <v>4</v>
      </c>
      <c r="AB816" s="2">
        <v>0</v>
      </c>
      <c r="AC816" s="2">
        <v>17</v>
      </c>
      <c r="AD816" s="2">
        <v>17</v>
      </c>
      <c r="AE816" s="2">
        <v>0.19047619047618999</v>
      </c>
      <c r="AF816" s="2" t="s">
        <v>6411</v>
      </c>
      <c r="AG816" s="2">
        <v>1</v>
      </c>
      <c r="AH816" s="2" t="s">
        <v>2579</v>
      </c>
      <c r="AI816" s="2">
        <v>62</v>
      </c>
      <c r="AJ816" s="14">
        <v>0.38</v>
      </c>
      <c r="AK816" s="2">
        <v>0.55263157894736803</v>
      </c>
      <c r="AL816" s="6">
        <f t="shared" si="50"/>
        <v>7.979999999999994E-2</v>
      </c>
      <c r="AM816" s="2">
        <v>16</v>
      </c>
      <c r="AN816" s="2">
        <v>1</v>
      </c>
      <c r="AO816" s="2">
        <v>62</v>
      </c>
      <c r="AP816" s="2">
        <v>47</v>
      </c>
      <c r="AQ816" s="2">
        <v>0.25396825396825401</v>
      </c>
      <c r="AR816" s="2" t="s">
        <v>6747</v>
      </c>
      <c r="AS816" s="2">
        <v>0.98412698412698396</v>
      </c>
      <c r="AT816" s="2" t="s">
        <v>6022</v>
      </c>
      <c r="AU816" s="2">
        <v>149</v>
      </c>
      <c r="AV816" s="13">
        <v>0.45818181818181802</v>
      </c>
      <c r="AW816" s="2">
        <v>0.61904761904761896</v>
      </c>
      <c r="AX816" s="6">
        <f t="shared" si="51"/>
        <v>0.12995702479338833</v>
      </c>
    </row>
    <row r="817" spans="1:50" x14ac:dyDescent="0.25">
      <c r="A817" s="2" t="s">
        <v>7796</v>
      </c>
      <c r="B817" s="6" t="s">
        <v>3628</v>
      </c>
      <c r="C817" s="1">
        <v>4</v>
      </c>
      <c r="D817" s="2">
        <v>0</v>
      </c>
      <c r="E817" s="2">
        <v>28</v>
      </c>
      <c r="F817" s="2">
        <v>26</v>
      </c>
      <c r="G817" s="2">
        <v>0.133333333333333</v>
      </c>
      <c r="H817" s="2" t="s">
        <v>5607</v>
      </c>
      <c r="I817" s="2">
        <v>1</v>
      </c>
      <c r="J817" s="2" t="s">
        <v>2709</v>
      </c>
      <c r="K817" s="2">
        <v>18</v>
      </c>
      <c r="L817" s="13">
        <v>0.76315789473684204</v>
      </c>
      <c r="M817" s="2">
        <v>0.55172413793103403</v>
      </c>
      <c r="N817" s="6">
        <f t="shared" si="48"/>
        <v>0.32132963988919638</v>
      </c>
      <c r="O817" s="2">
        <v>3</v>
      </c>
      <c r="P817" s="2">
        <v>0</v>
      </c>
      <c r="Q817" s="2">
        <v>36</v>
      </c>
      <c r="R817" s="2">
        <v>35</v>
      </c>
      <c r="S817" s="2">
        <v>7.8947368421052599E-2</v>
      </c>
      <c r="T817" s="2" t="s">
        <v>6532</v>
      </c>
      <c r="U817" s="2">
        <v>1</v>
      </c>
      <c r="V817" s="2" t="s">
        <v>4010</v>
      </c>
      <c r="W817" s="2">
        <v>25</v>
      </c>
      <c r="X817" s="13">
        <v>0.74747474747474696</v>
      </c>
      <c r="Y817" s="2">
        <v>0.52702702702702697</v>
      </c>
      <c r="Z817" s="6">
        <f t="shared" si="49"/>
        <v>0.29445974900520311</v>
      </c>
      <c r="AA817" s="2">
        <v>15</v>
      </c>
      <c r="AB817" s="2">
        <v>1</v>
      </c>
      <c r="AC817" s="2">
        <v>42</v>
      </c>
      <c r="AD817" s="2">
        <v>33</v>
      </c>
      <c r="AE817" s="2">
        <v>0.3125</v>
      </c>
      <c r="AF817" s="2" t="s">
        <v>6595</v>
      </c>
      <c r="AG817" s="2">
        <v>0.97674418604651203</v>
      </c>
      <c r="AH817" s="2" t="s">
        <v>5666</v>
      </c>
      <c r="AI817" s="2">
        <v>9</v>
      </c>
      <c r="AJ817" s="14">
        <v>0.91</v>
      </c>
      <c r="AK817" s="2">
        <v>0.62637362637362604</v>
      </c>
      <c r="AL817" s="6">
        <f t="shared" si="50"/>
        <v>0.51869999999999972</v>
      </c>
      <c r="AM817" s="2">
        <v>22</v>
      </c>
      <c r="AN817" s="2">
        <v>1</v>
      </c>
      <c r="AO817" s="2">
        <v>106</v>
      </c>
      <c r="AP817" s="2">
        <v>94</v>
      </c>
      <c r="AQ817" s="2">
        <v>0.18965517241379301</v>
      </c>
      <c r="AR817" s="2" t="s">
        <v>11114</v>
      </c>
      <c r="AS817" s="2">
        <v>0.99065420560747697</v>
      </c>
      <c r="AT817" s="2" t="s">
        <v>9980</v>
      </c>
      <c r="AU817" s="2">
        <v>52</v>
      </c>
      <c r="AV817" s="13">
        <v>0.81090909090909102</v>
      </c>
      <c r="AW817" s="2">
        <v>0.57399103139013496</v>
      </c>
      <c r="AX817" s="6">
        <f t="shared" si="51"/>
        <v>0.37744132231404998</v>
      </c>
    </row>
    <row r="818" spans="1:50" x14ac:dyDescent="0.25">
      <c r="A818" s="2" t="s">
        <v>7797</v>
      </c>
      <c r="B818" s="6" t="s">
        <v>3629</v>
      </c>
      <c r="C818" s="1">
        <v>2</v>
      </c>
      <c r="D818" s="2">
        <v>2</v>
      </c>
      <c r="E818" s="2">
        <v>30</v>
      </c>
      <c r="F818" s="2">
        <v>16</v>
      </c>
      <c r="G818" s="2">
        <v>0.11111111111111099</v>
      </c>
      <c r="H818" s="2" t="s">
        <v>6417</v>
      </c>
      <c r="I818" s="2">
        <v>0.9375</v>
      </c>
      <c r="J818" s="2" t="s">
        <v>4476</v>
      </c>
      <c r="K818" s="2">
        <v>26</v>
      </c>
      <c r="L818" s="13">
        <v>0.65789473684210498</v>
      </c>
      <c r="M818" s="2">
        <v>0.64</v>
      </c>
      <c r="N818" s="6">
        <f t="shared" si="48"/>
        <v>0.27700831024930722</v>
      </c>
      <c r="O818" s="2">
        <v>1</v>
      </c>
      <c r="P818" s="2">
        <v>0</v>
      </c>
      <c r="Q818" s="2">
        <v>36</v>
      </c>
      <c r="R818" s="2">
        <v>31</v>
      </c>
      <c r="S818" s="2">
        <v>3.125E-2</v>
      </c>
      <c r="T818" s="2" t="s">
        <v>3447</v>
      </c>
      <c r="U818" s="2">
        <v>1</v>
      </c>
      <c r="V818" s="2" t="s">
        <v>4010</v>
      </c>
      <c r="W818" s="2">
        <v>31</v>
      </c>
      <c r="X818" s="13">
        <v>0.68686868686868696</v>
      </c>
      <c r="Y818" s="2">
        <v>0.54411764705882304</v>
      </c>
      <c r="Z818" s="6">
        <f t="shared" si="49"/>
        <v>0.25670849913274135</v>
      </c>
      <c r="AA818" s="2">
        <v>9</v>
      </c>
      <c r="AB818" s="2">
        <v>0</v>
      </c>
      <c r="AC818" s="2">
        <v>37</v>
      </c>
      <c r="AD818" s="2">
        <v>32</v>
      </c>
      <c r="AE818" s="2">
        <v>0.219512195121951</v>
      </c>
      <c r="AF818" s="2" t="s">
        <v>6558</v>
      </c>
      <c r="AG818" s="2">
        <v>1</v>
      </c>
      <c r="AH818" s="2" t="s">
        <v>3483</v>
      </c>
      <c r="AI818" s="2">
        <v>22</v>
      </c>
      <c r="AJ818" s="14">
        <v>0.78</v>
      </c>
      <c r="AK818" s="2">
        <v>0.58974358974358998</v>
      </c>
      <c r="AL818" s="6">
        <f t="shared" si="50"/>
        <v>0.35880000000000017</v>
      </c>
      <c r="AM818" s="2">
        <v>12</v>
      </c>
      <c r="AN818" s="2">
        <v>2</v>
      </c>
      <c r="AO818" s="2">
        <v>103</v>
      </c>
      <c r="AP818" s="2">
        <v>79</v>
      </c>
      <c r="AQ818" s="2">
        <v>0.13186813186813201</v>
      </c>
      <c r="AR818" s="2" t="s">
        <v>10638</v>
      </c>
      <c r="AS818" s="2">
        <v>0.98095238095238102</v>
      </c>
      <c r="AT818" s="2" t="s">
        <v>9984</v>
      </c>
      <c r="AU818" s="2">
        <v>79</v>
      </c>
      <c r="AV818" s="13">
        <v>0.71272727272727299</v>
      </c>
      <c r="AW818" s="2">
        <v>0.58673469387755095</v>
      </c>
      <c r="AX818" s="6">
        <f t="shared" si="51"/>
        <v>0.29804958677685967</v>
      </c>
    </row>
    <row r="819" spans="1:50" x14ac:dyDescent="0.25">
      <c r="A819" s="2" t="s">
        <v>7798</v>
      </c>
      <c r="B819" s="6" t="s">
        <v>3630</v>
      </c>
      <c r="C819" s="1">
        <v>6</v>
      </c>
      <c r="D819" s="2">
        <v>2</v>
      </c>
      <c r="E819" s="2">
        <v>26</v>
      </c>
      <c r="F819" s="2">
        <v>21</v>
      </c>
      <c r="G819" s="2">
        <v>0.22222222222222199</v>
      </c>
      <c r="H819" s="2" t="s">
        <v>6397</v>
      </c>
      <c r="I819" s="2">
        <v>0.92857142857142905</v>
      </c>
      <c r="J819" s="2" t="s">
        <v>2693</v>
      </c>
      <c r="K819" s="2">
        <v>21</v>
      </c>
      <c r="L819" s="13">
        <v>0.72368421052631604</v>
      </c>
      <c r="M819" s="2">
        <v>0.58181818181818201</v>
      </c>
      <c r="N819" s="6">
        <f t="shared" si="48"/>
        <v>0.30470914127423854</v>
      </c>
      <c r="O819" s="2">
        <v>3</v>
      </c>
      <c r="P819" s="2">
        <v>1</v>
      </c>
      <c r="Q819" s="2">
        <v>41</v>
      </c>
      <c r="R819" s="2">
        <v>35</v>
      </c>
      <c r="S819" s="2">
        <v>7.8947368421052599E-2</v>
      </c>
      <c r="T819" s="2" t="s">
        <v>6532</v>
      </c>
      <c r="U819" s="2">
        <v>0.97619047619047605</v>
      </c>
      <c r="V819" s="2" t="s">
        <v>5654</v>
      </c>
      <c r="W819" s="2">
        <v>19</v>
      </c>
      <c r="X819" s="13">
        <v>0.80808080808080796</v>
      </c>
      <c r="Y819" s="2">
        <v>0.55000000000000004</v>
      </c>
      <c r="Z819" s="6">
        <f t="shared" si="49"/>
        <v>0.3591470258136924</v>
      </c>
      <c r="AA819" s="2">
        <v>5</v>
      </c>
      <c r="AB819" s="2">
        <v>1</v>
      </c>
      <c r="AC819" s="2">
        <v>44</v>
      </c>
      <c r="AD819" s="2">
        <v>44</v>
      </c>
      <c r="AE819" s="2">
        <v>0.102040816326531</v>
      </c>
      <c r="AF819" s="2" t="s">
        <v>5703</v>
      </c>
      <c r="AG819" s="2">
        <v>0.97777777777777797</v>
      </c>
      <c r="AH819" s="2" t="s">
        <v>5482</v>
      </c>
      <c r="AI819" s="2">
        <v>6</v>
      </c>
      <c r="AJ819" s="14">
        <v>0.94</v>
      </c>
      <c r="AK819" s="2">
        <v>0.52127659574468099</v>
      </c>
      <c r="AL819" s="6">
        <f t="shared" si="50"/>
        <v>0.46060000000000006</v>
      </c>
      <c r="AM819" s="2">
        <v>14</v>
      </c>
      <c r="AN819" s="2">
        <v>4</v>
      </c>
      <c r="AO819" s="2">
        <v>111</v>
      </c>
      <c r="AP819" s="2">
        <v>100</v>
      </c>
      <c r="AQ819" s="2">
        <v>0.12280701754386</v>
      </c>
      <c r="AR819" s="2" t="s">
        <v>11115</v>
      </c>
      <c r="AS819" s="2">
        <v>0.96521739130434803</v>
      </c>
      <c r="AT819" s="2" t="s">
        <v>11116</v>
      </c>
      <c r="AU819" s="2">
        <v>46</v>
      </c>
      <c r="AV819" s="13">
        <v>0.83272727272727298</v>
      </c>
      <c r="AW819" s="2">
        <v>0.54585152838427997</v>
      </c>
      <c r="AX819" s="6">
        <f t="shared" si="51"/>
        <v>0.37851239669421544</v>
      </c>
    </row>
    <row r="820" spans="1:50" x14ac:dyDescent="0.25">
      <c r="A820" s="2" t="s">
        <v>7799</v>
      </c>
      <c r="B820" s="6" t="s">
        <v>3631</v>
      </c>
      <c r="C820" s="1">
        <v>7</v>
      </c>
      <c r="D820" s="2">
        <v>0</v>
      </c>
      <c r="E820" s="2">
        <v>26</v>
      </c>
      <c r="F820" s="2">
        <v>16</v>
      </c>
      <c r="G820" s="2">
        <v>0.30434782608695699</v>
      </c>
      <c r="H820" s="2" t="s">
        <v>5916</v>
      </c>
      <c r="I820" s="2">
        <v>1</v>
      </c>
      <c r="J820" s="2" t="s">
        <v>2650</v>
      </c>
      <c r="K820" s="2">
        <v>27</v>
      </c>
      <c r="L820" s="13">
        <v>0.64473684210526305</v>
      </c>
      <c r="M820" s="2">
        <v>0.67346938775510201</v>
      </c>
      <c r="N820" s="6">
        <f t="shared" si="48"/>
        <v>0.27995152354570624</v>
      </c>
      <c r="O820" s="2">
        <v>5</v>
      </c>
      <c r="P820" s="2">
        <v>0</v>
      </c>
      <c r="Q820" s="2">
        <v>45</v>
      </c>
      <c r="R820" s="2">
        <v>34</v>
      </c>
      <c r="S820" s="2">
        <v>0.128205128205128</v>
      </c>
      <c r="T820" s="2" t="s">
        <v>6480</v>
      </c>
      <c r="U820" s="2">
        <v>1</v>
      </c>
      <c r="V820" s="2" t="s">
        <v>5440</v>
      </c>
      <c r="W820" s="2">
        <v>15</v>
      </c>
      <c r="X820" s="13">
        <v>0.84848484848484895</v>
      </c>
      <c r="Y820" s="2">
        <v>0.59523809523809501</v>
      </c>
      <c r="Z820" s="6">
        <f t="shared" si="49"/>
        <v>0.42852770125497425</v>
      </c>
      <c r="AA820" s="2">
        <v>11</v>
      </c>
      <c r="AB820" s="2">
        <v>2</v>
      </c>
      <c r="AC820" s="2">
        <v>30</v>
      </c>
      <c r="AD820" s="2">
        <v>29</v>
      </c>
      <c r="AE820" s="2">
        <v>0.27500000000000002</v>
      </c>
      <c r="AF820" s="2" t="s">
        <v>6622</v>
      </c>
      <c r="AG820" s="2">
        <v>0.9375</v>
      </c>
      <c r="AH820" s="2" t="s">
        <v>4476</v>
      </c>
      <c r="AI820" s="2">
        <v>28</v>
      </c>
      <c r="AJ820" s="14">
        <v>0.72</v>
      </c>
      <c r="AK820" s="2">
        <v>0.56944444444444398</v>
      </c>
      <c r="AL820" s="6">
        <f t="shared" si="50"/>
        <v>0.29519999999999974</v>
      </c>
      <c r="AM820" s="2">
        <v>23</v>
      </c>
      <c r="AN820" s="2">
        <v>2</v>
      </c>
      <c r="AO820" s="2">
        <v>101</v>
      </c>
      <c r="AP820" s="2">
        <v>79</v>
      </c>
      <c r="AQ820" s="2">
        <v>0.22549019607843099</v>
      </c>
      <c r="AR820" s="2" t="s">
        <v>11117</v>
      </c>
      <c r="AS820" s="2">
        <v>0.980582524271845</v>
      </c>
      <c r="AT820" s="2" t="s">
        <v>11118</v>
      </c>
      <c r="AU820" s="2">
        <v>70</v>
      </c>
      <c r="AV820" s="13">
        <v>0.74545454545454504</v>
      </c>
      <c r="AW820" s="2">
        <v>0.60487804878048801</v>
      </c>
      <c r="AX820" s="6">
        <f t="shared" si="51"/>
        <v>0.3361322314049584</v>
      </c>
    </row>
    <row r="821" spans="1:50" x14ac:dyDescent="0.25">
      <c r="A821" s="2" t="s">
        <v>7800</v>
      </c>
      <c r="B821" s="6" t="s">
        <v>3632</v>
      </c>
      <c r="C821" s="1">
        <v>5</v>
      </c>
      <c r="D821" s="2">
        <v>1</v>
      </c>
      <c r="E821" s="2">
        <v>17</v>
      </c>
      <c r="F821" s="2">
        <v>18</v>
      </c>
      <c r="G821" s="2">
        <v>0.217391304347826</v>
      </c>
      <c r="H821" s="2" t="s">
        <v>3252</v>
      </c>
      <c r="I821" s="2">
        <v>0.94444444444444398</v>
      </c>
      <c r="J821" s="2" t="s">
        <v>2716</v>
      </c>
      <c r="K821" s="2">
        <v>35</v>
      </c>
      <c r="L821" s="13">
        <v>0.53947368421052599</v>
      </c>
      <c r="M821" s="2">
        <v>0.53658536585365901</v>
      </c>
      <c r="N821" s="6">
        <f t="shared" si="48"/>
        <v>0.15616343490304704</v>
      </c>
      <c r="O821" s="2">
        <v>3</v>
      </c>
      <c r="P821" s="2">
        <v>2</v>
      </c>
      <c r="Q821" s="2">
        <v>31</v>
      </c>
      <c r="R821" s="2">
        <v>30</v>
      </c>
      <c r="S821" s="2">
        <v>9.0909090909090898E-2</v>
      </c>
      <c r="T821" s="2" t="s">
        <v>6347</v>
      </c>
      <c r="U821" s="2">
        <v>0.939393939393939</v>
      </c>
      <c r="V821" s="2" t="s">
        <v>6271</v>
      </c>
      <c r="W821" s="2">
        <v>33</v>
      </c>
      <c r="X821" s="13">
        <v>0.66666666666666696</v>
      </c>
      <c r="Y821" s="2">
        <v>0.51515151515151503</v>
      </c>
      <c r="Z821" s="6">
        <f t="shared" si="49"/>
        <v>0.22895622895622908</v>
      </c>
      <c r="AA821" s="2">
        <v>1</v>
      </c>
      <c r="AB821" s="2">
        <v>0</v>
      </c>
      <c r="AC821" s="2">
        <v>1</v>
      </c>
      <c r="AD821" s="2">
        <v>1</v>
      </c>
      <c r="AE821" s="2">
        <v>0.5</v>
      </c>
      <c r="AF821" s="2" t="s">
        <v>2582</v>
      </c>
      <c r="AG821" s="2">
        <v>1</v>
      </c>
      <c r="AH821" s="2" t="s">
        <v>2574</v>
      </c>
      <c r="AI821" s="2">
        <v>97</v>
      </c>
      <c r="AJ821" s="14">
        <v>0.03</v>
      </c>
      <c r="AK821" s="2">
        <v>0.66666666666666696</v>
      </c>
      <c r="AL821" s="6">
        <f t="shared" si="50"/>
        <v>6.0000000000000016E-4</v>
      </c>
      <c r="AM821" s="2">
        <v>9</v>
      </c>
      <c r="AN821" s="2">
        <v>3</v>
      </c>
      <c r="AO821" s="2">
        <v>49</v>
      </c>
      <c r="AP821" s="2">
        <v>49</v>
      </c>
      <c r="AQ821" s="2">
        <v>0.15517241379310301</v>
      </c>
      <c r="AR821" s="2" t="s">
        <v>10586</v>
      </c>
      <c r="AS821" s="2">
        <v>0.94230769230769196</v>
      </c>
      <c r="AT821" s="2" t="s">
        <v>6686</v>
      </c>
      <c r="AU821" s="2">
        <v>165</v>
      </c>
      <c r="AV821" s="13">
        <v>0.4</v>
      </c>
      <c r="AW821" s="2">
        <v>0.527272727272727</v>
      </c>
      <c r="AX821" s="6">
        <f t="shared" si="51"/>
        <v>8.4363636363636335E-2</v>
      </c>
    </row>
    <row r="822" spans="1:50" x14ac:dyDescent="0.25">
      <c r="A822" s="2" t="s">
        <v>7801</v>
      </c>
      <c r="B822" s="6" t="s">
        <v>3633</v>
      </c>
      <c r="C822" s="1">
        <v>3</v>
      </c>
      <c r="D822" s="2">
        <v>2</v>
      </c>
      <c r="E822" s="2">
        <v>23</v>
      </c>
      <c r="F822" s="2">
        <v>22</v>
      </c>
      <c r="G822" s="2">
        <v>0.12</v>
      </c>
      <c r="H822" s="2" t="s">
        <v>3895</v>
      </c>
      <c r="I822" s="2">
        <v>0.92</v>
      </c>
      <c r="J822" s="2" t="s">
        <v>2670</v>
      </c>
      <c r="K822" s="2">
        <v>26</v>
      </c>
      <c r="L822" s="13">
        <v>0.65789473684210498</v>
      </c>
      <c r="M822" s="2">
        <v>0.52</v>
      </c>
      <c r="N822" s="6">
        <f t="shared" si="48"/>
        <v>0.22506925207756212</v>
      </c>
      <c r="O822" s="2">
        <v>3</v>
      </c>
      <c r="P822" s="2">
        <v>1</v>
      </c>
      <c r="Q822" s="2">
        <v>27</v>
      </c>
      <c r="R822" s="2">
        <v>25</v>
      </c>
      <c r="S822" s="2">
        <v>0.107142857142857</v>
      </c>
      <c r="T822" s="2" t="s">
        <v>5661</v>
      </c>
      <c r="U822" s="2">
        <v>0.96428571428571397</v>
      </c>
      <c r="V822" s="2" t="s">
        <v>2745</v>
      </c>
      <c r="W822" s="2">
        <v>43</v>
      </c>
      <c r="X822" s="13">
        <v>0.56565656565656597</v>
      </c>
      <c r="Y822" s="2">
        <v>0.53571428571428603</v>
      </c>
      <c r="Z822" s="6">
        <f t="shared" si="49"/>
        <v>0.17141108050198989</v>
      </c>
      <c r="AA822" s="2">
        <v>8</v>
      </c>
      <c r="AB822" s="2">
        <v>3</v>
      </c>
      <c r="AC822" s="2">
        <v>37</v>
      </c>
      <c r="AD822" s="2">
        <v>32</v>
      </c>
      <c r="AE822" s="2">
        <v>0.2</v>
      </c>
      <c r="AF822" s="2" t="s">
        <v>6592</v>
      </c>
      <c r="AG822" s="2">
        <v>0.92500000000000004</v>
      </c>
      <c r="AH822" s="2" t="s">
        <v>5803</v>
      </c>
      <c r="AI822" s="2">
        <v>20</v>
      </c>
      <c r="AJ822" s="14">
        <v>0.8</v>
      </c>
      <c r="AK822" s="2">
        <v>0.5625</v>
      </c>
      <c r="AL822" s="6">
        <f t="shared" si="50"/>
        <v>0.36000000000000004</v>
      </c>
      <c r="AM822" s="2">
        <v>14</v>
      </c>
      <c r="AN822" s="2">
        <v>6</v>
      </c>
      <c r="AO822" s="2">
        <v>87</v>
      </c>
      <c r="AP822" s="2">
        <v>79</v>
      </c>
      <c r="AQ822" s="2">
        <v>0.15053763440860199</v>
      </c>
      <c r="AR822" s="2" t="s">
        <v>10598</v>
      </c>
      <c r="AS822" s="2">
        <v>0.93548387096774199</v>
      </c>
      <c r="AT822" s="2" t="s">
        <v>10554</v>
      </c>
      <c r="AU822" s="2">
        <v>89</v>
      </c>
      <c r="AV822" s="13">
        <v>0.67636363636363594</v>
      </c>
      <c r="AW822" s="2">
        <v>0.543010752688172</v>
      </c>
      <c r="AX822" s="6">
        <f t="shared" si="51"/>
        <v>0.24840991735537157</v>
      </c>
    </row>
    <row r="823" spans="1:50" x14ac:dyDescent="0.25">
      <c r="A823" s="2" t="s">
        <v>7802</v>
      </c>
      <c r="B823" s="6" t="s">
        <v>3634</v>
      </c>
      <c r="C823" s="1">
        <v>0</v>
      </c>
      <c r="D823" s="2">
        <v>0</v>
      </c>
      <c r="E823" s="2">
        <v>24</v>
      </c>
      <c r="F823" s="2">
        <v>23</v>
      </c>
      <c r="G823" s="2">
        <v>0</v>
      </c>
      <c r="H823" s="2" t="s">
        <v>4807</v>
      </c>
      <c r="I823" s="2">
        <v>1</v>
      </c>
      <c r="J823" s="2" t="s">
        <v>2658</v>
      </c>
      <c r="K823" s="2">
        <v>29</v>
      </c>
      <c r="L823" s="13">
        <v>0.61842105263157898</v>
      </c>
      <c r="M823" s="2">
        <v>0.51063829787234005</v>
      </c>
      <c r="N823" s="6">
        <f t="shared" si="48"/>
        <v>0.19529085872576163</v>
      </c>
      <c r="O823" s="2">
        <v>8</v>
      </c>
      <c r="P823" s="2">
        <v>1</v>
      </c>
      <c r="Q823" s="2">
        <v>29</v>
      </c>
      <c r="R823" s="2">
        <v>20</v>
      </c>
      <c r="S823" s="2">
        <v>0.28571428571428598</v>
      </c>
      <c r="T823" s="2" t="s">
        <v>6413</v>
      </c>
      <c r="U823" s="2">
        <v>0.96666666666666701</v>
      </c>
      <c r="V823" s="2" t="s">
        <v>2782</v>
      </c>
      <c r="W823" s="2">
        <v>41</v>
      </c>
      <c r="X823" s="13">
        <v>0.58585858585858597</v>
      </c>
      <c r="Y823" s="2">
        <v>0.63793103448275901</v>
      </c>
      <c r="Z823" s="6">
        <f t="shared" si="49"/>
        <v>0.21895724926027979</v>
      </c>
      <c r="AA823" s="2">
        <v>2</v>
      </c>
      <c r="AB823" s="2">
        <v>0</v>
      </c>
      <c r="AC823" s="2">
        <v>23</v>
      </c>
      <c r="AD823" s="2">
        <v>24</v>
      </c>
      <c r="AE823" s="2">
        <v>7.69230769230769E-2</v>
      </c>
      <c r="AF823" s="2" t="s">
        <v>6439</v>
      </c>
      <c r="AG823" s="2">
        <v>1</v>
      </c>
      <c r="AH823" s="2" t="s">
        <v>2640</v>
      </c>
      <c r="AI823" s="2">
        <v>51</v>
      </c>
      <c r="AJ823" s="14">
        <v>0.49</v>
      </c>
      <c r="AK823" s="2">
        <v>0.51020408163265296</v>
      </c>
      <c r="AL823" s="6">
        <f t="shared" si="50"/>
        <v>0.12249999999999997</v>
      </c>
      <c r="AM823" s="2">
        <v>10</v>
      </c>
      <c r="AN823" s="2">
        <v>1</v>
      </c>
      <c r="AO823" s="2">
        <v>76</v>
      </c>
      <c r="AP823" s="2">
        <v>67</v>
      </c>
      <c r="AQ823" s="2">
        <v>0.12987012987013</v>
      </c>
      <c r="AR823" s="2" t="s">
        <v>9657</v>
      </c>
      <c r="AS823" s="2">
        <v>0.98701298701298701</v>
      </c>
      <c r="AT823" s="2" t="s">
        <v>6011</v>
      </c>
      <c r="AU823" s="2">
        <v>121</v>
      </c>
      <c r="AV823" s="13">
        <v>0.56000000000000005</v>
      </c>
      <c r="AW823" s="2">
        <v>0.55844155844155796</v>
      </c>
      <c r="AX823" s="6">
        <f t="shared" si="51"/>
        <v>0.1751272727272726</v>
      </c>
    </row>
    <row r="824" spans="1:50" x14ac:dyDescent="0.25">
      <c r="A824" s="2" t="s">
        <v>7803</v>
      </c>
      <c r="B824" s="6" t="s">
        <v>3635</v>
      </c>
      <c r="C824" s="1">
        <v>6</v>
      </c>
      <c r="D824" s="2">
        <v>5</v>
      </c>
      <c r="E824" s="2">
        <v>20</v>
      </c>
      <c r="F824" s="2">
        <v>16</v>
      </c>
      <c r="G824" s="2">
        <v>0.27272727272727298</v>
      </c>
      <c r="H824" s="2" t="s">
        <v>5317</v>
      </c>
      <c r="I824" s="2">
        <v>0.8</v>
      </c>
      <c r="J824" s="2" t="s">
        <v>2567</v>
      </c>
      <c r="K824" s="2">
        <v>29</v>
      </c>
      <c r="L824" s="13">
        <v>0.61842105263157898</v>
      </c>
      <c r="M824" s="2">
        <v>0.55319148936170204</v>
      </c>
      <c r="N824" s="6">
        <f t="shared" si="48"/>
        <v>0.21156509695290857</v>
      </c>
      <c r="O824" s="2">
        <v>4</v>
      </c>
      <c r="P824" s="2">
        <v>0</v>
      </c>
      <c r="Q824" s="2">
        <v>40</v>
      </c>
      <c r="R824" s="2">
        <v>33</v>
      </c>
      <c r="S824" s="2">
        <v>0.108108108108108</v>
      </c>
      <c r="T824" s="2" t="s">
        <v>6475</v>
      </c>
      <c r="U824" s="2">
        <v>1</v>
      </c>
      <c r="V824" s="2" t="s">
        <v>5462</v>
      </c>
      <c r="W824" s="2">
        <v>22</v>
      </c>
      <c r="X824" s="13">
        <v>0.77777777777777801</v>
      </c>
      <c r="Y824" s="2">
        <v>0.57142857142857095</v>
      </c>
      <c r="Z824" s="6">
        <f t="shared" si="49"/>
        <v>0.34567901234567894</v>
      </c>
      <c r="AA824" s="2">
        <v>4</v>
      </c>
      <c r="AB824" s="2">
        <v>1</v>
      </c>
      <c r="AC824" s="2">
        <v>21</v>
      </c>
      <c r="AD824" s="2">
        <v>27</v>
      </c>
      <c r="AE824" s="2">
        <v>0.12903225806451599</v>
      </c>
      <c r="AF824" s="2" t="s">
        <v>6427</v>
      </c>
      <c r="AG824" s="2">
        <v>0.95454545454545503</v>
      </c>
      <c r="AH824" s="2" t="s">
        <v>2731</v>
      </c>
      <c r="AI824" s="2">
        <v>47</v>
      </c>
      <c r="AJ824" s="14">
        <v>0.53</v>
      </c>
      <c r="AK824" s="2">
        <v>0.47169811320754701</v>
      </c>
      <c r="AL824" s="6">
        <f t="shared" si="50"/>
        <v>0.13249999999999995</v>
      </c>
      <c r="AM824" s="2">
        <v>14</v>
      </c>
      <c r="AN824" s="2">
        <v>6</v>
      </c>
      <c r="AO824" s="2">
        <v>81</v>
      </c>
      <c r="AP824" s="2">
        <v>76</v>
      </c>
      <c r="AQ824" s="2">
        <v>0.155555555555556</v>
      </c>
      <c r="AR824" s="2" t="s">
        <v>11119</v>
      </c>
      <c r="AS824" s="2">
        <v>0.931034482758621</v>
      </c>
      <c r="AT824" s="2" t="s">
        <v>10374</v>
      </c>
      <c r="AU824" s="2">
        <v>98</v>
      </c>
      <c r="AV824" s="13">
        <v>0.64363636363636401</v>
      </c>
      <c r="AW824" s="2">
        <v>0.53672316384180796</v>
      </c>
      <c r="AX824" s="6">
        <f t="shared" si="51"/>
        <v>0.22234710743801681</v>
      </c>
    </row>
    <row r="825" spans="1:50" x14ac:dyDescent="0.25">
      <c r="A825" s="2" t="s">
        <v>7804</v>
      </c>
      <c r="B825" s="6" t="s">
        <v>3637</v>
      </c>
      <c r="C825" s="1">
        <v>5</v>
      </c>
      <c r="D825" s="2">
        <v>1</v>
      </c>
      <c r="E825" s="2">
        <v>24</v>
      </c>
      <c r="F825" s="2">
        <v>19</v>
      </c>
      <c r="G825" s="2">
        <v>0.20833333333333301</v>
      </c>
      <c r="H825" s="2" t="s">
        <v>6212</v>
      </c>
      <c r="I825" s="2">
        <v>0.96</v>
      </c>
      <c r="J825" s="2" t="s">
        <v>2568</v>
      </c>
      <c r="K825" s="2">
        <v>27</v>
      </c>
      <c r="L825" s="13">
        <v>0.64473684210526305</v>
      </c>
      <c r="M825" s="2">
        <v>0.59183673469387799</v>
      </c>
      <c r="N825" s="6">
        <f t="shared" si="48"/>
        <v>0.24601800554016631</v>
      </c>
      <c r="O825" s="2">
        <v>0</v>
      </c>
      <c r="P825" s="2">
        <v>2</v>
      </c>
      <c r="Q825" s="2">
        <v>22</v>
      </c>
      <c r="R825" s="2">
        <v>19</v>
      </c>
      <c r="S825" s="2">
        <v>0</v>
      </c>
      <c r="T825" s="2" t="s">
        <v>2767</v>
      </c>
      <c r="U825" s="2">
        <v>0.91666666666666696</v>
      </c>
      <c r="V825" s="2" t="s">
        <v>2639</v>
      </c>
      <c r="W825" s="2">
        <v>56</v>
      </c>
      <c r="X825" s="13">
        <v>0.43434343434343398</v>
      </c>
      <c r="Y825" s="2">
        <v>0.51162790697674398</v>
      </c>
      <c r="Z825" s="6">
        <f t="shared" si="49"/>
        <v>9.6520763187429665E-2</v>
      </c>
      <c r="AA825" s="2">
        <v>3</v>
      </c>
      <c r="AB825" s="2">
        <v>2</v>
      </c>
      <c r="AC825" s="2">
        <v>1</v>
      </c>
      <c r="AD825" s="2">
        <v>3</v>
      </c>
      <c r="AE825" s="2">
        <v>0.5</v>
      </c>
      <c r="AF825" s="2" t="s">
        <v>4080</v>
      </c>
      <c r="AG825" s="2">
        <v>0.33333333333333298</v>
      </c>
      <c r="AH825" s="2" t="s">
        <v>3811</v>
      </c>
      <c r="AI825" s="2">
        <v>91</v>
      </c>
      <c r="AJ825" s="14">
        <v>0.09</v>
      </c>
      <c r="AK825" s="2">
        <v>0.44444444444444398</v>
      </c>
      <c r="AL825" s="6">
        <f t="shared" si="50"/>
        <v>3.599999999999996E-3</v>
      </c>
      <c r="AM825" s="2">
        <v>8</v>
      </c>
      <c r="AN825" s="2">
        <v>5</v>
      </c>
      <c r="AO825" s="2">
        <v>47</v>
      </c>
      <c r="AP825" s="2">
        <v>41</v>
      </c>
      <c r="AQ825" s="2">
        <v>0.16326530612244899</v>
      </c>
      <c r="AR825" s="2" t="s">
        <v>5572</v>
      </c>
      <c r="AS825" s="2">
        <v>0.90384615384615397</v>
      </c>
      <c r="AT825" s="2" t="s">
        <v>6407</v>
      </c>
      <c r="AU825" s="2">
        <v>174</v>
      </c>
      <c r="AV825" s="13">
        <v>0.36727272727272697</v>
      </c>
      <c r="AW825" s="2">
        <v>0.54455445544554504</v>
      </c>
      <c r="AX825" s="6">
        <f t="shared" si="51"/>
        <v>7.3454545454545397E-2</v>
      </c>
    </row>
    <row r="826" spans="1:50" x14ac:dyDescent="0.25">
      <c r="A826" s="2" t="s">
        <v>7805</v>
      </c>
      <c r="B826" s="6" t="s">
        <v>3638</v>
      </c>
      <c r="C826" s="1">
        <v>11</v>
      </c>
      <c r="D826" s="2">
        <v>1</v>
      </c>
      <c r="E826" s="2">
        <v>26</v>
      </c>
      <c r="F826" s="2">
        <v>13</v>
      </c>
      <c r="G826" s="2">
        <v>0.45833333333333298</v>
      </c>
      <c r="H826" s="2" t="s">
        <v>2711</v>
      </c>
      <c r="I826" s="2">
        <v>0.96296296296296302</v>
      </c>
      <c r="J826" s="2" t="s">
        <v>2794</v>
      </c>
      <c r="K826" s="2">
        <v>25</v>
      </c>
      <c r="L826" s="13">
        <v>0.67105263157894701</v>
      </c>
      <c r="M826" s="2">
        <v>0.72549019607843102</v>
      </c>
      <c r="N826" s="6">
        <f t="shared" si="48"/>
        <v>0.32669667590027651</v>
      </c>
      <c r="O826" s="2">
        <v>13</v>
      </c>
      <c r="P826" s="2">
        <v>0</v>
      </c>
      <c r="Q826" s="2">
        <v>44</v>
      </c>
      <c r="R826" s="2">
        <v>29</v>
      </c>
      <c r="S826" s="2">
        <v>0.30952380952380998</v>
      </c>
      <c r="T826" s="2" t="s">
        <v>6478</v>
      </c>
      <c r="U826" s="2">
        <v>1</v>
      </c>
      <c r="V826" s="2" t="s">
        <v>5452</v>
      </c>
      <c r="W826" s="2">
        <v>13</v>
      </c>
      <c r="X826" s="13">
        <v>0.86868686868686895</v>
      </c>
      <c r="Y826" s="2">
        <v>0.662790697674419</v>
      </c>
      <c r="Z826" s="6">
        <f t="shared" si="49"/>
        <v>0.50015304560759166</v>
      </c>
      <c r="AA826" s="2">
        <v>2</v>
      </c>
      <c r="AB826" s="2">
        <v>0</v>
      </c>
      <c r="AC826" s="2">
        <v>8</v>
      </c>
      <c r="AD826" s="2">
        <v>7</v>
      </c>
      <c r="AE826" s="2">
        <v>0.22222222222222199</v>
      </c>
      <c r="AF826" s="2" t="s">
        <v>5708</v>
      </c>
      <c r="AG826" s="2">
        <v>1</v>
      </c>
      <c r="AH826" s="2" t="s">
        <v>2633</v>
      </c>
      <c r="AI826" s="2">
        <v>83</v>
      </c>
      <c r="AJ826" s="14">
        <v>0.17</v>
      </c>
      <c r="AK826" s="2">
        <v>0.58823529411764697</v>
      </c>
      <c r="AL826" s="6">
        <f t="shared" si="50"/>
        <v>1.7000000000000001E-2</v>
      </c>
      <c r="AM826" s="2">
        <v>26</v>
      </c>
      <c r="AN826" s="2">
        <v>1</v>
      </c>
      <c r="AO826" s="2">
        <v>78</v>
      </c>
      <c r="AP826" s="2">
        <v>49</v>
      </c>
      <c r="AQ826" s="2">
        <v>0.34666666666666701</v>
      </c>
      <c r="AR826" s="2" t="s">
        <v>9629</v>
      </c>
      <c r="AS826" s="2">
        <v>0.987341772151899</v>
      </c>
      <c r="AT826" s="2" t="s">
        <v>6233</v>
      </c>
      <c r="AU826" s="2">
        <v>121</v>
      </c>
      <c r="AV826" s="13">
        <v>0.56000000000000005</v>
      </c>
      <c r="AW826" s="2">
        <v>0.67532467532467499</v>
      </c>
      <c r="AX826" s="6">
        <f t="shared" si="51"/>
        <v>0.2117818181818181</v>
      </c>
    </row>
    <row r="827" spans="1:50" x14ac:dyDescent="0.25">
      <c r="A827" s="2" t="s">
        <v>7806</v>
      </c>
      <c r="B827" s="6" t="s">
        <v>3639</v>
      </c>
      <c r="C827" s="1">
        <v>1</v>
      </c>
      <c r="D827" s="2">
        <v>0</v>
      </c>
      <c r="E827" s="2">
        <v>15</v>
      </c>
      <c r="F827" s="2">
        <v>20</v>
      </c>
      <c r="G827" s="2">
        <v>4.7619047619047603E-2</v>
      </c>
      <c r="H827" s="2" t="s">
        <v>3537</v>
      </c>
      <c r="I827" s="2">
        <v>1</v>
      </c>
      <c r="J827" s="2" t="s">
        <v>2665</v>
      </c>
      <c r="K827" s="2">
        <v>40</v>
      </c>
      <c r="L827" s="13">
        <v>0.47368421052631599</v>
      </c>
      <c r="M827" s="2">
        <v>0.44444444444444398</v>
      </c>
      <c r="N827" s="6">
        <f t="shared" si="48"/>
        <v>9.972299168975067E-2</v>
      </c>
      <c r="O827" s="2">
        <v>7</v>
      </c>
      <c r="P827" s="2">
        <v>1</v>
      </c>
      <c r="Q827" s="2">
        <v>20</v>
      </c>
      <c r="R827" s="2">
        <v>21</v>
      </c>
      <c r="S827" s="2">
        <v>0.25</v>
      </c>
      <c r="T827" s="2" t="s">
        <v>6394</v>
      </c>
      <c r="U827" s="2">
        <v>0.952380952380952</v>
      </c>
      <c r="V827" s="2" t="s">
        <v>2700</v>
      </c>
      <c r="W827" s="2">
        <v>50</v>
      </c>
      <c r="X827" s="13">
        <v>0.49494949494949497</v>
      </c>
      <c r="Y827" s="2">
        <v>0.55102040816326503</v>
      </c>
      <c r="Z827" s="6">
        <f t="shared" si="49"/>
        <v>0.13498622589531675</v>
      </c>
      <c r="AA827" s="2">
        <v>0</v>
      </c>
      <c r="AB827" s="2">
        <v>0</v>
      </c>
      <c r="AC827" s="2">
        <v>0</v>
      </c>
      <c r="AD827" s="2">
        <v>0</v>
      </c>
      <c r="AE827" s="2" t="s">
        <v>2560</v>
      </c>
      <c r="AF827" s="2" t="s">
        <v>2561</v>
      </c>
      <c r="AG827" s="2" t="s">
        <v>2560</v>
      </c>
      <c r="AH827" s="2" t="s">
        <v>2561</v>
      </c>
      <c r="AI827" s="2">
        <v>100</v>
      </c>
      <c r="AJ827" s="14">
        <v>0</v>
      </c>
      <c r="AK827" s="2" t="s">
        <v>2560</v>
      </c>
      <c r="AL827" s="6" t="e">
        <f t="shared" si="50"/>
        <v>#VALUE!</v>
      </c>
      <c r="AM827" s="2">
        <v>8</v>
      </c>
      <c r="AN827" s="2">
        <v>1</v>
      </c>
      <c r="AO827" s="2">
        <v>35</v>
      </c>
      <c r="AP827" s="2">
        <v>41</v>
      </c>
      <c r="AQ827" s="2">
        <v>0.16326530612244899</v>
      </c>
      <c r="AR827" s="2" t="s">
        <v>5572</v>
      </c>
      <c r="AS827" s="2">
        <v>0.97222222222222199</v>
      </c>
      <c r="AT827" s="2" t="s">
        <v>3931</v>
      </c>
      <c r="AU827" s="2">
        <v>190</v>
      </c>
      <c r="AV827" s="13">
        <v>0.30909090909090903</v>
      </c>
      <c r="AW827" s="2">
        <v>0.50588235294117601</v>
      </c>
      <c r="AX827" s="6">
        <f t="shared" si="51"/>
        <v>4.8330578512396624E-2</v>
      </c>
    </row>
    <row r="828" spans="1:50" x14ac:dyDescent="0.25">
      <c r="A828" s="2" t="s">
        <v>7807</v>
      </c>
      <c r="B828" s="6" t="s">
        <v>3640</v>
      </c>
      <c r="C828" s="1">
        <v>7</v>
      </c>
      <c r="D828" s="2">
        <v>0</v>
      </c>
      <c r="E828" s="2">
        <v>12</v>
      </c>
      <c r="F828" s="2">
        <v>13</v>
      </c>
      <c r="G828" s="2">
        <v>0.35</v>
      </c>
      <c r="H828" s="2" t="s">
        <v>5830</v>
      </c>
      <c r="I828" s="2">
        <v>1</v>
      </c>
      <c r="J828" s="2" t="s">
        <v>2616</v>
      </c>
      <c r="K828" s="2">
        <v>44</v>
      </c>
      <c r="L828" s="13">
        <v>0.42105263157894701</v>
      </c>
      <c r="M828" s="2">
        <v>0.59375</v>
      </c>
      <c r="N828" s="6">
        <f t="shared" si="48"/>
        <v>0.10526315789473666</v>
      </c>
      <c r="O828" s="2">
        <v>5</v>
      </c>
      <c r="P828" s="2">
        <v>4</v>
      </c>
      <c r="Q828" s="2">
        <v>20</v>
      </c>
      <c r="R828" s="2">
        <v>22</v>
      </c>
      <c r="S828" s="2">
        <v>0.18518518518518501</v>
      </c>
      <c r="T828" s="2" t="s">
        <v>5819</v>
      </c>
      <c r="U828" s="2">
        <v>0.83333333333333304</v>
      </c>
      <c r="V828" s="2" t="s">
        <v>2850</v>
      </c>
      <c r="W828" s="2">
        <v>48</v>
      </c>
      <c r="X828" s="13">
        <v>0.51515151515151503</v>
      </c>
      <c r="Y828" s="2">
        <v>0.49019607843137297</v>
      </c>
      <c r="Z828" s="6">
        <f t="shared" si="49"/>
        <v>0.13008876645240289</v>
      </c>
      <c r="AA828" s="2">
        <v>0</v>
      </c>
      <c r="AB828" s="2">
        <v>0</v>
      </c>
      <c r="AC828" s="2">
        <v>0</v>
      </c>
      <c r="AD828" s="2">
        <v>0</v>
      </c>
      <c r="AE828" s="2" t="s">
        <v>2560</v>
      </c>
      <c r="AF828" s="2" t="s">
        <v>2561</v>
      </c>
      <c r="AG828" s="2" t="s">
        <v>2560</v>
      </c>
      <c r="AH828" s="2" t="s">
        <v>2561</v>
      </c>
      <c r="AI828" s="2">
        <v>100</v>
      </c>
      <c r="AJ828" s="14">
        <v>0</v>
      </c>
      <c r="AK828" s="2" t="s">
        <v>2560</v>
      </c>
      <c r="AL828" s="6" t="e">
        <f t="shared" si="50"/>
        <v>#VALUE!</v>
      </c>
      <c r="AM828" s="2">
        <v>12</v>
      </c>
      <c r="AN828" s="2">
        <v>4</v>
      </c>
      <c r="AO828" s="2">
        <v>32</v>
      </c>
      <c r="AP828" s="2">
        <v>35</v>
      </c>
      <c r="AQ828" s="2">
        <v>0.25531914893617003</v>
      </c>
      <c r="AR828" s="2" t="s">
        <v>6527</v>
      </c>
      <c r="AS828" s="2">
        <v>0.88888888888888895</v>
      </c>
      <c r="AT828" s="2" t="s">
        <v>6455</v>
      </c>
      <c r="AU828" s="2">
        <v>192</v>
      </c>
      <c r="AV828" s="13">
        <v>0.30181818181818199</v>
      </c>
      <c r="AW828" s="2">
        <v>0.530120481927711</v>
      </c>
      <c r="AX828" s="6">
        <f t="shared" si="51"/>
        <v>4.8290909090909162E-2</v>
      </c>
    </row>
    <row r="829" spans="1:50" x14ac:dyDescent="0.25">
      <c r="A829" s="2" t="s">
        <v>7808</v>
      </c>
      <c r="B829" s="6" t="s">
        <v>3641</v>
      </c>
      <c r="C829" s="1">
        <v>1</v>
      </c>
      <c r="D829" s="2">
        <v>0</v>
      </c>
      <c r="E829" s="2">
        <v>28</v>
      </c>
      <c r="F829" s="2">
        <v>24</v>
      </c>
      <c r="G829" s="2">
        <v>0.04</v>
      </c>
      <c r="H829" s="2" t="s">
        <v>3636</v>
      </c>
      <c r="I829" s="2">
        <v>1</v>
      </c>
      <c r="J829" s="2" t="s">
        <v>2709</v>
      </c>
      <c r="K829" s="2">
        <v>23</v>
      </c>
      <c r="L829" s="13">
        <v>0.69736842105263197</v>
      </c>
      <c r="M829" s="2">
        <v>0.54716981132075504</v>
      </c>
      <c r="N829" s="6">
        <f t="shared" si="48"/>
        <v>0.2661011080332415</v>
      </c>
      <c r="O829" s="2">
        <v>5</v>
      </c>
      <c r="P829" s="2">
        <v>5</v>
      </c>
      <c r="Q829" s="2">
        <v>37</v>
      </c>
      <c r="R829" s="2">
        <v>41</v>
      </c>
      <c r="S829" s="2">
        <v>0.108695652173913</v>
      </c>
      <c r="T829" s="2" t="s">
        <v>6454</v>
      </c>
      <c r="U829" s="2">
        <v>0.88095238095238104</v>
      </c>
      <c r="V829" s="2" t="s">
        <v>5564</v>
      </c>
      <c r="W829" s="2">
        <v>11</v>
      </c>
      <c r="X829" s="13">
        <v>0.88888888888888895</v>
      </c>
      <c r="Y829" s="2">
        <v>0.47727272727272702</v>
      </c>
      <c r="Z829" s="6">
        <f t="shared" si="49"/>
        <v>0.37710437710437694</v>
      </c>
      <c r="AA829" s="2">
        <v>5</v>
      </c>
      <c r="AB829" s="2">
        <v>2</v>
      </c>
      <c r="AC829" s="2">
        <v>12</v>
      </c>
      <c r="AD829" s="2">
        <v>15</v>
      </c>
      <c r="AE829" s="2">
        <v>0.25</v>
      </c>
      <c r="AF829" s="2" t="s">
        <v>4993</v>
      </c>
      <c r="AG829" s="2">
        <v>0.85714285714285698</v>
      </c>
      <c r="AH829" s="2" t="s">
        <v>2593</v>
      </c>
      <c r="AI829" s="2">
        <v>66</v>
      </c>
      <c r="AJ829" s="14">
        <v>0.34</v>
      </c>
      <c r="AK829" s="2">
        <v>0.5</v>
      </c>
      <c r="AL829" s="6">
        <f t="shared" si="50"/>
        <v>5.7800000000000011E-2</v>
      </c>
      <c r="AM829" s="2">
        <v>11</v>
      </c>
      <c r="AN829" s="2">
        <v>7</v>
      </c>
      <c r="AO829" s="2">
        <v>77</v>
      </c>
      <c r="AP829" s="2">
        <v>80</v>
      </c>
      <c r="AQ829" s="2">
        <v>0.120879120879121</v>
      </c>
      <c r="AR829" s="2" t="s">
        <v>11120</v>
      </c>
      <c r="AS829" s="2">
        <v>0.91666666666666696</v>
      </c>
      <c r="AT829" s="2" t="s">
        <v>10603</v>
      </c>
      <c r="AU829" s="2">
        <v>100</v>
      </c>
      <c r="AV829" s="13">
        <v>0.63636363636363602</v>
      </c>
      <c r="AW829" s="2">
        <v>0.502857142857143</v>
      </c>
      <c r="AX829" s="6">
        <f t="shared" si="51"/>
        <v>0.20363636363636345</v>
      </c>
    </row>
    <row r="830" spans="1:50" x14ac:dyDescent="0.25">
      <c r="A830" s="2" t="s">
        <v>7809</v>
      </c>
      <c r="B830" s="6" t="s">
        <v>3643</v>
      </c>
      <c r="C830" s="1">
        <v>3</v>
      </c>
      <c r="D830" s="2">
        <v>1</v>
      </c>
      <c r="E830" s="2">
        <v>23</v>
      </c>
      <c r="F830" s="2">
        <v>20</v>
      </c>
      <c r="G830" s="2">
        <v>0.13043478260869601</v>
      </c>
      <c r="H830" s="2" t="s">
        <v>6421</v>
      </c>
      <c r="I830" s="2">
        <v>0.95833333333333304</v>
      </c>
      <c r="J830" s="2" t="s">
        <v>2862</v>
      </c>
      <c r="K830" s="2">
        <v>29</v>
      </c>
      <c r="L830" s="13">
        <v>0.61842105263157898</v>
      </c>
      <c r="M830" s="2">
        <v>0.55319148936170204</v>
      </c>
      <c r="N830" s="6">
        <f t="shared" si="48"/>
        <v>0.21156509695290857</v>
      </c>
      <c r="O830" s="2">
        <v>2</v>
      </c>
      <c r="P830" s="2">
        <v>1</v>
      </c>
      <c r="Q830" s="2">
        <v>39</v>
      </c>
      <c r="R830" s="2">
        <v>39</v>
      </c>
      <c r="S830" s="2">
        <v>4.8780487804878099E-2</v>
      </c>
      <c r="T830" s="2" t="s">
        <v>5771</v>
      </c>
      <c r="U830" s="2">
        <v>0.97499999999999998</v>
      </c>
      <c r="V830" s="2" t="s">
        <v>5605</v>
      </c>
      <c r="W830" s="2">
        <v>18</v>
      </c>
      <c r="X830" s="13">
        <v>0.81818181818181801</v>
      </c>
      <c r="Y830" s="2">
        <v>0.50617283950617298</v>
      </c>
      <c r="Z830" s="6">
        <f t="shared" si="49"/>
        <v>0.3388429752066115</v>
      </c>
      <c r="AA830" s="2">
        <v>3</v>
      </c>
      <c r="AB830" s="2">
        <v>0</v>
      </c>
      <c r="AC830" s="2">
        <v>44</v>
      </c>
      <c r="AD830" s="2">
        <v>44</v>
      </c>
      <c r="AE830" s="2">
        <v>6.3829787234042507E-2</v>
      </c>
      <c r="AF830" s="2" t="s">
        <v>6446</v>
      </c>
      <c r="AG830" s="2">
        <v>1</v>
      </c>
      <c r="AH830" s="2" t="s">
        <v>5452</v>
      </c>
      <c r="AI830" s="2">
        <v>9</v>
      </c>
      <c r="AJ830" s="14">
        <v>0.91</v>
      </c>
      <c r="AK830" s="2">
        <v>0.51648351648351698</v>
      </c>
      <c r="AL830" s="6">
        <f t="shared" si="50"/>
        <v>0.42770000000000047</v>
      </c>
      <c r="AM830" s="2">
        <v>8</v>
      </c>
      <c r="AN830" s="2">
        <v>2</v>
      </c>
      <c r="AO830" s="2">
        <v>106</v>
      </c>
      <c r="AP830" s="2">
        <v>103</v>
      </c>
      <c r="AQ830" s="2">
        <v>7.2072072072072099E-2</v>
      </c>
      <c r="AR830" s="2" t="s">
        <v>11121</v>
      </c>
      <c r="AS830" s="2">
        <v>0.98148148148148195</v>
      </c>
      <c r="AT830" s="2" t="s">
        <v>10208</v>
      </c>
      <c r="AU830" s="2">
        <v>56</v>
      </c>
      <c r="AV830" s="13">
        <v>0.79636363636363605</v>
      </c>
      <c r="AW830" s="2">
        <v>0.52054794520547898</v>
      </c>
      <c r="AX830" s="6">
        <f t="shared" si="51"/>
        <v>0.33012892561983415</v>
      </c>
    </row>
    <row r="831" spans="1:50" x14ac:dyDescent="0.25">
      <c r="A831" s="2" t="s">
        <v>7810</v>
      </c>
      <c r="B831" s="6" t="s">
        <v>3645</v>
      </c>
      <c r="C831" s="1">
        <v>3</v>
      </c>
      <c r="D831" s="2">
        <v>1</v>
      </c>
      <c r="E831" s="2">
        <v>26</v>
      </c>
      <c r="F831" s="2">
        <v>19</v>
      </c>
      <c r="G831" s="2">
        <v>0.13636363636363599</v>
      </c>
      <c r="H831" s="2" t="s">
        <v>6418</v>
      </c>
      <c r="I831" s="2">
        <v>0.96296296296296302</v>
      </c>
      <c r="J831" s="2" t="s">
        <v>2794</v>
      </c>
      <c r="K831" s="2">
        <v>27</v>
      </c>
      <c r="L831" s="13">
        <v>0.64473684210526305</v>
      </c>
      <c r="M831" s="2">
        <v>0.59183673469387799</v>
      </c>
      <c r="N831" s="6">
        <f t="shared" si="48"/>
        <v>0.24601800554016631</v>
      </c>
      <c r="O831" s="2">
        <v>0</v>
      </c>
      <c r="P831" s="2">
        <v>0</v>
      </c>
      <c r="Q831" s="2">
        <v>32</v>
      </c>
      <c r="R831" s="2">
        <v>33</v>
      </c>
      <c r="S831" s="2">
        <v>0</v>
      </c>
      <c r="T831" s="2" t="s">
        <v>3139</v>
      </c>
      <c r="U831" s="2">
        <v>1</v>
      </c>
      <c r="V831" s="2" t="s">
        <v>3996</v>
      </c>
      <c r="W831" s="2">
        <v>34</v>
      </c>
      <c r="X831" s="13">
        <v>0.65656565656565702</v>
      </c>
      <c r="Y831" s="2">
        <v>0.492307692307692</v>
      </c>
      <c r="Z831" s="6">
        <f t="shared" si="49"/>
        <v>0.212223242526273</v>
      </c>
      <c r="AA831" s="2">
        <v>9</v>
      </c>
      <c r="AB831" s="2">
        <v>0</v>
      </c>
      <c r="AC831" s="2">
        <v>32</v>
      </c>
      <c r="AD831" s="2">
        <v>31</v>
      </c>
      <c r="AE831" s="2">
        <v>0.22500000000000001</v>
      </c>
      <c r="AF831" s="2" t="s">
        <v>6487</v>
      </c>
      <c r="AG831" s="2">
        <v>1</v>
      </c>
      <c r="AH831" s="2" t="s">
        <v>3996</v>
      </c>
      <c r="AI831" s="2">
        <v>28</v>
      </c>
      <c r="AJ831" s="14">
        <v>0.72</v>
      </c>
      <c r="AK831" s="2">
        <v>0.56944444444444398</v>
      </c>
      <c r="AL831" s="6">
        <f t="shared" si="50"/>
        <v>0.29519999999999974</v>
      </c>
      <c r="AM831" s="2">
        <v>12</v>
      </c>
      <c r="AN831" s="2">
        <v>1</v>
      </c>
      <c r="AO831" s="2">
        <v>90</v>
      </c>
      <c r="AP831" s="2">
        <v>83</v>
      </c>
      <c r="AQ831" s="2">
        <v>0.12631578947368399</v>
      </c>
      <c r="AR831" s="2" t="s">
        <v>10624</v>
      </c>
      <c r="AS831" s="2">
        <v>0.98901098901098905</v>
      </c>
      <c r="AT831" s="2" t="s">
        <v>9832</v>
      </c>
      <c r="AU831" s="2">
        <v>89</v>
      </c>
      <c r="AV831" s="13">
        <v>0.67636363636363594</v>
      </c>
      <c r="AW831" s="2">
        <v>0.54838709677419395</v>
      </c>
      <c r="AX831" s="6">
        <f t="shared" si="51"/>
        <v>0.25086942148760316</v>
      </c>
    </row>
    <row r="832" spans="1:50" x14ac:dyDescent="0.25">
      <c r="A832" s="2" t="s">
        <v>7811</v>
      </c>
      <c r="B832" s="6" t="s">
        <v>3646</v>
      </c>
      <c r="C832" s="1">
        <v>1</v>
      </c>
      <c r="D832" s="2">
        <v>2</v>
      </c>
      <c r="E832" s="2">
        <v>19</v>
      </c>
      <c r="F832" s="2">
        <v>20</v>
      </c>
      <c r="G832" s="2">
        <v>4.7619047619047603E-2</v>
      </c>
      <c r="H832" s="2" t="s">
        <v>3537</v>
      </c>
      <c r="I832" s="2">
        <v>0.90476190476190499</v>
      </c>
      <c r="J832" s="2" t="s">
        <v>2774</v>
      </c>
      <c r="K832" s="2">
        <v>34</v>
      </c>
      <c r="L832" s="13">
        <v>0.55263157894736803</v>
      </c>
      <c r="M832" s="2">
        <v>0.476190476190476</v>
      </c>
      <c r="N832" s="6">
        <f t="shared" si="48"/>
        <v>0.14542936288088615</v>
      </c>
      <c r="O832" s="2">
        <v>2</v>
      </c>
      <c r="P832" s="2">
        <v>2</v>
      </c>
      <c r="Q832" s="2">
        <v>29</v>
      </c>
      <c r="R832" s="2">
        <v>27</v>
      </c>
      <c r="S832" s="2">
        <v>6.8965517241379296E-2</v>
      </c>
      <c r="T832" s="2" t="s">
        <v>6429</v>
      </c>
      <c r="U832" s="2">
        <v>0.93548387096774199</v>
      </c>
      <c r="V832" s="2" t="s">
        <v>2823</v>
      </c>
      <c r="W832" s="2">
        <v>39</v>
      </c>
      <c r="X832" s="13">
        <v>0.60606060606060597</v>
      </c>
      <c r="Y832" s="2">
        <v>0.51666666666666705</v>
      </c>
      <c r="Z832" s="6">
        <f t="shared" si="49"/>
        <v>0.18977655341291713</v>
      </c>
      <c r="AA832" s="2">
        <v>1</v>
      </c>
      <c r="AB832" s="2">
        <v>0</v>
      </c>
      <c r="AC832" s="2">
        <v>3</v>
      </c>
      <c r="AD832" s="2">
        <v>3</v>
      </c>
      <c r="AE832" s="2">
        <v>0.25</v>
      </c>
      <c r="AF832" s="2" t="s">
        <v>2776</v>
      </c>
      <c r="AG832" s="2">
        <v>1</v>
      </c>
      <c r="AH832" s="2" t="s">
        <v>2613</v>
      </c>
      <c r="AI832" s="2">
        <v>93</v>
      </c>
      <c r="AJ832" s="14">
        <v>7.0000000000000007E-2</v>
      </c>
      <c r="AK832" s="2">
        <v>0.57142857142857095</v>
      </c>
      <c r="AL832" s="6">
        <f t="shared" si="50"/>
        <v>2.7999999999999982E-3</v>
      </c>
      <c r="AM832" s="2">
        <v>4</v>
      </c>
      <c r="AN832" s="2">
        <v>4</v>
      </c>
      <c r="AO832" s="2">
        <v>51</v>
      </c>
      <c r="AP832" s="2">
        <v>50</v>
      </c>
      <c r="AQ832" s="2">
        <v>7.4074074074074098E-2</v>
      </c>
      <c r="AR832" s="2" t="s">
        <v>6893</v>
      </c>
      <c r="AS832" s="2">
        <v>0.92727272727272703</v>
      </c>
      <c r="AT832" s="2" t="s">
        <v>6691</v>
      </c>
      <c r="AU832" s="2">
        <v>166</v>
      </c>
      <c r="AV832" s="13">
        <v>0.39636363636363597</v>
      </c>
      <c r="AW832" s="2">
        <v>0.50458715596330295</v>
      </c>
      <c r="AX832" s="6">
        <f t="shared" si="51"/>
        <v>7.9272727272727148E-2</v>
      </c>
    </row>
    <row r="833" spans="1:50" x14ac:dyDescent="0.25">
      <c r="A833" s="2" t="s">
        <v>7812</v>
      </c>
      <c r="B833" s="6" t="s">
        <v>3647</v>
      </c>
      <c r="C833" s="1">
        <v>2</v>
      </c>
      <c r="D833" s="2">
        <v>4</v>
      </c>
      <c r="E833" s="2">
        <v>20</v>
      </c>
      <c r="F833" s="2">
        <v>21</v>
      </c>
      <c r="G833" s="2">
        <v>8.6956521739130405E-2</v>
      </c>
      <c r="H833" s="2" t="s">
        <v>3310</v>
      </c>
      <c r="I833" s="2">
        <v>0.83333333333333304</v>
      </c>
      <c r="J833" s="2" t="s">
        <v>2850</v>
      </c>
      <c r="K833" s="2">
        <v>29</v>
      </c>
      <c r="L833" s="13">
        <v>0.61842105263157898</v>
      </c>
      <c r="M833" s="2">
        <v>0.46808510638297901</v>
      </c>
      <c r="N833" s="6">
        <f t="shared" si="48"/>
        <v>0.17901662049861508</v>
      </c>
      <c r="O833" s="2">
        <v>0</v>
      </c>
      <c r="P833" s="2">
        <v>0</v>
      </c>
      <c r="Q833" s="2">
        <v>38</v>
      </c>
      <c r="R833" s="2">
        <v>34</v>
      </c>
      <c r="S833" s="2">
        <v>0</v>
      </c>
      <c r="T833" s="2" t="s">
        <v>5640</v>
      </c>
      <c r="U833" s="2">
        <v>1</v>
      </c>
      <c r="V833" s="2" t="s">
        <v>3311</v>
      </c>
      <c r="W833" s="2">
        <v>27</v>
      </c>
      <c r="X833" s="13">
        <v>0.72727272727272696</v>
      </c>
      <c r="Y833" s="2">
        <v>0.52777777777777801</v>
      </c>
      <c r="Z833" s="6">
        <f t="shared" si="49"/>
        <v>0.27915518824609725</v>
      </c>
      <c r="AA833" s="2">
        <v>2</v>
      </c>
      <c r="AB833" s="2">
        <v>4</v>
      </c>
      <c r="AC833" s="2">
        <v>37</v>
      </c>
      <c r="AD833" s="2">
        <v>43</v>
      </c>
      <c r="AE833" s="2">
        <v>4.4444444444444398E-2</v>
      </c>
      <c r="AF833" s="2" t="s">
        <v>5909</v>
      </c>
      <c r="AG833" s="2">
        <v>0.90243902439024404</v>
      </c>
      <c r="AH833" s="2" t="s">
        <v>5730</v>
      </c>
      <c r="AI833" s="2">
        <v>14</v>
      </c>
      <c r="AJ833" s="14">
        <v>0.86</v>
      </c>
      <c r="AK833" s="2">
        <v>0.45348837209302301</v>
      </c>
      <c r="AL833" s="6">
        <f t="shared" si="50"/>
        <v>0.33539999999999981</v>
      </c>
      <c r="AM833" s="2">
        <v>4</v>
      </c>
      <c r="AN833" s="2">
        <v>8</v>
      </c>
      <c r="AO833" s="2">
        <v>95</v>
      </c>
      <c r="AP833" s="2">
        <v>98</v>
      </c>
      <c r="AQ833" s="2">
        <v>3.9215686274509803E-2</v>
      </c>
      <c r="AR833" s="2" t="s">
        <v>11122</v>
      </c>
      <c r="AS833" s="2">
        <v>0.92233009708737901</v>
      </c>
      <c r="AT833" s="2" t="s">
        <v>11123</v>
      </c>
      <c r="AU833" s="2">
        <v>70</v>
      </c>
      <c r="AV833" s="13">
        <v>0.74545454545454504</v>
      </c>
      <c r="AW833" s="2">
        <v>0.482926829268293</v>
      </c>
      <c r="AX833" s="6">
        <f t="shared" si="51"/>
        <v>0.26836363636363625</v>
      </c>
    </row>
    <row r="834" spans="1:50" x14ac:dyDescent="0.25">
      <c r="A834" s="2" t="s">
        <v>7813</v>
      </c>
      <c r="B834" s="6" t="s">
        <v>3648</v>
      </c>
      <c r="C834" s="1">
        <v>6</v>
      </c>
      <c r="D834" s="2">
        <v>0</v>
      </c>
      <c r="E834" s="2">
        <v>21</v>
      </c>
      <c r="F834" s="2">
        <v>11</v>
      </c>
      <c r="G834" s="2">
        <v>0.35294117647058798</v>
      </c>
      <c r="H834" s="2" t="s">
        <v>3450</v>
      </c>
      <c r="I834" s="2">
        <v>1</v>
      </c>
      <c r="J834" s="2" t="s">
        <v>2690</v>
      </c>
      <c r="K834" s="2">
        <v>38</v>
      </c>
      <c r="L834" s="13">
        <v>0.5</v>
      </c>
      <c r="M834" s="2">
        <v>0.71052631578947401</v>
      </c>
      <c r="N834" s="6">
        <f t="shared" si="48"/>
        <v>0.1776315789473685</v>
      </c>
      <c r="O834" s="2">
        <v>2</v>
      </c>
      <c r="P834" s="2">
        <v>0</v>
      </c>
      <c r="Q834" s="2">
        <v>37</v>
      </c>
      <c r="R834" s="2">
        <v>38</v>
      </c>
      <c r="S834" s="2">
        <v>0.05</v>
      </c>
      <c r="T834" s="2" t="s">
        <v>5881</v>
      </c>
      <c r="U834" s="2">
        <v>1</v>
      </c>
      <c r="V834" s="2" t="s">
        <v>3483</v>
      </c>
      <c r="W834" s="2">
        <v>22</v>
      </c>
      <c r="X834" s="13">
        <v>0.77777777777777801</v>
      </c>
      <c r="Y834" s="2">
        <v>0.506493506493506</v>
      </c>
      <c r="Z834" s="6">
        <f t="shared" si="49"/>
        <v>0.30639730639730628</v>
      </c>
      <c r="AA834" s="2">
        <v>2</v>
      </c>
      <c r="AB834" s="2">
        <v>0</v>
      </c>
      <c r="AC834" s="2">
        <v>7</v>
      </c>
      <c r="AD834" s="2">
        <v>3</v>
      </c>
      <c r="AE834" s="2">
        <v>0.4</v>
      </c>
      <c r="AF834" s="2" t="s">
        <v>3411</v>
      </c>
      <c r="AG834" s="2">
        <v>1</v>
      </c>
      <c r="AH834" s="2" t="s">
        <v>2680</v>
      </c>
      <c r="AI834" s="2">
        <v>88</v>
      </c>
      <c r="AJ834" s="14">
        <v>0.12</v>
      </c>
      <c r="AK834" s="2">
        <v>0.75</v>
      </c>
      <c r="AL834" s="6">
        <f t="shared" si="50"/>
        <v>1.0799999999999999E-2</v>
      </c>
      <c r="AM834" s="2">
        <v>10</v>
      </c>
      <c r="AN834" s="2">
        <v>0</v>
      </c>
      <c r="AO834" s="2">
        <v>65</v>
      </c>
      <c r="AP834" s="2">
        <v>52</v>
      </c>
      <c r="AQ834" s="2">
        <v>0.16129032258064499</v>
      </c>
      <c r="AR834" s="2" t="s">
        <v>6844</v>
      </c>
      <c r="AS834" s="2">
        <v>1</v>
      </c>
      <c r="AT834" s="2" t="s">
        <v>5952</v>
      </c>
      <c r="AU834" s="2">
        <v>148</v>
      </c>
      <c r="AV834" s="13">
        <v>0.46181818181818202</v>
      </c>
      <c r="AW834" s="2">
        <v>0.59055118110236204</v>
      </c>
      <c r="AX834" s="6">
        <f t="shared" si="51"/>
        <v>0.12595041322314057</v>
      </c>
    </row>
    <row r="835" spans="1:50" x14ac:dyDescent="0.25">
      <c r="A835" s="2" t="s">
        <v>7814</v>
      </c>
      <c r="B835" s="6" t="s">
        <v>3649</v>
      </c>
      <c r="C835" s="1">
        <v>1</v>
      </c>
      <c r="D835" s="2">
        <v>1</v>
      </c>
      <c r="E835" s="2">
        <v>11</v>
      </c>
      <c r="F835" s="2">
        <v>16</v>
      </c>
      <c r="G835" s="2">
        <v>5.8823529411764698E-2</v>
      </c>
      <c r="H835" s="2" t="s">
        <v>3915</v>
      </c>
      <c r="I835" s="2">
        <v>0.91666666666666696</v>
      </c>
      <c r="J835" s="2" t="s">
        <v>2587</v>
      </c>
      <c r="K835" s="2">
        <v>47</v>
      </c>
      <c r="L835" s="13">
        <v>0.38157894736842102</v>
      </c>
      <c r="M835" s="2">
        <v>0.41379310344827602</v>
      </c>
      <c r="N835" s="6">
        <f t="shared" si="48"/>
        <v>6.0249307479224391E-2</v>
      </c>
      <c r="O835" s="2">
        <v>5</v>
      </c>
      <c r="P835" s="2">
        <v>0</v>
      </c>
      <c r="Q835" s="2">
        <v>38</v>
      </c>
      <c r="R835" s="2">
        <v>41</v>
      </c>
      <c r="S835" s="2">
        <v>0.108695652173913</v>
      </c>
      <c r="T835" s="2" t="s">
        <v>6454</v>
      </c>
      <c r="U835" s="2">
        <v>1</v>
      </c>
      <c r="V835" s="2" t="s">
        <v>3311</v>
      </c>
      <c r="W835" s="2">
        <v>15</v>
      </c>
      <c r="X835" s="13">
        <v>0.84848484848484895</v>
      </c>
      <c r="Y835" s="2">
        <v>0.51190476190476197</v>
      </c>
      <c r="Z835" s="6">
        <f t="shared" si="49"/>
        <v>0.36853382307927807</v>
      </c>
      <c r="AA835" s="2">
        <v>2</v>
      </c>
      <c r="AB835" s="2">
        <v>0</v>
      </c>
      <c r="AC835" s="2">
        <v>14</v>
      </c>
      <c r="AD835" s="2">
        <v>14</v>
      </c>
      <c r="AE835" s="2">
        <v>0.125</v>
      </c>
      <c r="AF835" s="2" t="s">
        <v>5867</v>
      </c>
      <c r="AG835" s="2">
        <v>1</v>
      </c>
      <c r="AH835" s="2" t="s">
        <v>2668</v>
      </c>
      <c r="AI835" s="2">
        <v>70</v>
      </c>
      <c r="AJ835" s="14">
        <v>0.3</v>
      </c>
      <c r="AK835" s="2">
        <v>0.53333333333333299</v>
      </c>
      <c r="AL835" s="6">
        <f t="shared" si="50"/>
        <v>4.7999999999999966E-2</v>
      </c>
      <c r="AM835" s="2">
        <v>8</v>
      </c>
      <c r="AN835" s="2">
        <v>1</v>
      </c>
      <c r="AO835" s="2">
        <v>63</v>
      </c>
      <c r="AP835" s="2">
        <v>71</v>
      </c>
      <c r="AQ835" s="2">
        <v>0.10126582278481</v>
      </c>
      <c r="AR835" s="2" t="s">
        <v>9673</v>
      </c>
      <c r="AS835" s="2">
        <v>0.984375</v>
      </c>
      <c r="AT835" s="2" t="s">
        <v>5990</v>
      </c>
      <c r="AU835" s="2">
        <v>132</v>
      </c>
      <c r="AV835" s="13">
        <v>0.52</v>
      </c>
      <c r="AW835" s="2">
        <v>0.49650349650349701</v>
      </c>
      <c r="AX835" s="6">
        <f t="shared" si="51"/>
        <v>0.1342545454545456</v>
      </c>
    </row>
    <row r="836" spans="1:50" x14ac:dyDescent="0.25">
      <c r="A836" s="2" t="s">
        <v>7815</v>
      </c>
      <c r="B836" s="6" t="s">
        <v>3650</v>
      </c>
      <c r="C836" s="1">
        <v>14</v>
      </c>
      <c r="D836" s="2">
        <v>1</v>
      </c>
      <c r="E836" s="2">
        <v>24</v>
      </c>
      <c r="F836" s="2">
        <v>9</v>
      </c>
      <c r="G836" s="2">
        <v>0.60869565217391297</v>
      </c>
      <c r="H836" s="2" t="s">
        <v>2835</v>
      </c>
      <c r="I836" s="2">
        <v>0.96</v>
      </c>
      <c r="J836" s="2" t="s">
        <v>2568</v>
      </c>
      <c r="K836" s="2">
        <v>28</v>
      </c>
      <c r="L836" s="13">
        <v>0.63157894736842102</v>
      </c>
      <c r="M836" s="2">
        <v>0.79166666666666696</v>
      </c>
      <c r="N836" s="6">
        <f t="shared" ref="N836:N899" si="52">M836*L836*L836</f>
        <v>0.31578947368421056</v>
      </c>
      <c r="O836" s="2">
        <v>3</v>
      </c>
      <c r="P836" s="2">
        <v>0</v>
      </c>
      <c r="Q836" s="2">
        <v>38</v>
      </c>
      <c r="R836" s="2">
        <v>33</v>
      </c>
      <c r="S836" s="2">
        <v>8.3333333333333301E-2</v>
      </c>
      <c r="T836" s="2" t="s">
        <v>4111</v>
      </c>
      <c r="U836" s="2">
        <v>1</v>
      </c>
      <c r="V836" s="2" t="s">
        <v>3311</v>
      </c>
      <c r="W836" s="2">
        <v>25</v>
      </c>
      <c r="X836" s="13">
        <v>0.74747474747474696</v>
      </c>
      <c r="Y836" s="2">
        <v>0.55405405405405395</v>
      </c>
      <c r="Z836" s="6">
        <f t="shared" ref="Z836:Z899" si="53">Y836*X836*X836</f>
        <v>0.30956024895418782</v>
      </c>
      <c r="AA836" s="2">
        <v>7</v>
      </c>
      <c r="AB836" s="2">
        <v>0</v>
      </c>
      <c r="AC836" s="2">
        <v>18</v>
      </c>
      <c r="AD836" s="2">
        <v>20</v>
      </c>
      <c r="AE836" s="2">
        <v>0.25925925925925902</v>
      </c>
      <c r="AF836" s="2" t="s">
        <v>6321</v>
      </c>
      <c r="AG836" s="2">
        <v>1</v>
      </c>
      <c r="AH836" s="2" t="s">
        <v>2634</v>
      </c>
      <c r="AI836" s="2">
        <v>55</v>
      </c>
      <c r="AJ836" s="14">
        <v>0.45</v>
      </c>
      <c r="AK836" s="2">
        <v>0.55555555555555602</v>
      </c>
      <c r="AL836" s="6">
        <f t="shared" ref="AL836:AL899" si="54">AK836*AJ836*AJ836</f>
        <v>0.1125000000000001</v>
      </c>
      <c r="AM836" s="2">
        <v>24</v>
      </c>
      <c r="AN836" s="2">
        <v>1</v>
      </c>
      <c r="AO836" s="2">
        <v>80</v>
      </c>
      <c r="AP836" s="2">
        <v>62</v>
      </c>
      <c r="AQ836" s="2">
        <v>0.27906976744186002</v>
      </c>
      <c r="AR836" s="2" t="s">
        <v>10585</v>
      </c>
      <c r="AS836" s="2">
        <v>0.98765432098765404</v>
      </c>
      <c r="AT836" s="2" t="s">
        <v>9800</v>
      </c>
      <c r="AU836" s="2">
        <v>108</v>
      </c>
      <c r="AV836" s="13">
        <v>0.60727272727272696</v>
      </c>
      <c r="AW836" s="2">
        <v>0.62275449101796398</v>
      </c>
      <c r="AX836" s="6">
        <f t="shared" ref="AX836:AX899" si="55">AW836*AV836*AV836</f>
        <v>0.22965950413223116</v>
      </c>
    </row>
    <row r="837" spans="1:50" x14ac:dyDescent="0.25">
      <c r="A837" s="2" t="s">
        <v>7816</v>
      </c>
      <c r="B837" s="6" t="s">
        <v>3651</v>
      </c>
      <c r="C837" s="1">
        <v>14</v>
      </c>
      <c r="D837" s="2">
        <v>2</v>
      </c>
      <c r="E837" s="2">
        <v>18</v>
      </c>
      <c r="F837" s="2">
        <v>6</v>
      </c>
      <c r="G837" s="2">
        <v>0.7</v>
      </c>
      <c r="H837" s="2" t="s">
        <v>2584</v>
      </c>
      <c r="I837" s="2">
        <v>0.9</v>
      </c>
      <c r="J837" s="2" t="s">
        <v>2741</v>
      </c>
      <c r="K837" s="2">
        <v>36</v>
      </c>
      <c r="L837" s="13">
        <v>0.52631578947368396</v>
      </c>
      <c r="M837" s="2">
        <v>0.8</v>
      </c>
      <c r="N837" s="6">
        <f t="shared" si="52"/>
        <v>0.22160664819944578</v>
      </c>
      <c r="O837" s="2">
        <v>13</v>
      </c>
      <c r="P837" s="2">
        <v>6</v>
      </c>
      <c r="Q837" s="2">
        <v>26</v>
      </c>
      <c r="R837" s="2">
        <v>25</v>
      </c>
      <c r="S837" s="2">
        <v>0.34210526315789502</v>
      </c>
      <c r="T837" s="2" t="s">
        <v>5701</v>
      </c>
      <c r="U837" s="2">
        <v>0.8125</v>
      </c>
      <c r="V837" s="2" t="s">
        <v>3126</v>
      </c>
      <c r="W837" s="2">
        <v>29</v>
      </c>
      <c r="X837" s="13">
        <v>0.70707070707070696</v>
      </c>
      <c r="Y837" s="2">
        <v>0.55714285714285705</v>
      </c>
      <c r="Z837" s="6">
        <f t="shared" si="53"/>
        <v>0.27854300581573294</v>
      </c>
      <c r="AA837" s="2">
        <v>2</v>
      </c>
      <c r="AB837" s="2">
        <v>0</v>
      </c>
      <c r="AC837" s="2">
        <v>1</v>
      </c>
      <c r="AD837" s="2">
        <v>0</v>
      </c>
      <c r="AE837" s="2">
        <v>1</v>
      </c>
      <c r="AF837" s="2" t="s">
        <v>2600</v>
      </c>
      <c r="AG837" s="2">
        <v>1</v>
      </c>
      <c r="AH837" s="2" t="s">
        <v>2574</v>
      </c>
      <c r="AI837" s="2">
        <v>97</v>
      </c>
      <c r="AJ837" s="14">
        <v>0.03</v>
      </c>
      <c r="AK837" s="2">
        <v>1</v>
      </c>
      <c r="AL837" s="6">
        <f t="shared" si="54"/>
        <v>8.9999999999999998E-4</v>
      </c>
      <c r="AM837" s="2">
        <v>29</v>
      </c>
      <c r="AN837" s="2">
        <v>8</v>
      </c>
      <c r="AO837" s="2">
        <v>45</v>
      </c>
      <c r="AP837" s="2">
        <v>31</v>
      </c>
      <c r="AQ837" s="2">
        <v>0.483333333333333</v>
      </c>
      <c r="AR837" s="2" t="s">
        <v>6913</v>
      </c>
      <c r="AS837" s="2">
        <v>0.84905660377358505</v>
      </c>
      <c r="AT837" s="2" t="s">
        <v>6219</v>
      </c>
      <c r="AU837" s="2">
        <v>162</v>
      </c>
      <c r="AV837" s="13">
        <v>0.410909090909091</v>
      </c>
      <c r="AW837" s="2">
        <v>0.65486725663716805</v>
      </c>
      <c r="AX837" s="6">
        <f t="shared" si="55"/>
        <v>0.11057190082644631</v>
      </c>
    </row>
    <row r="838" spans="1:50" x14ac:dyDescent="0.25">
      <c r="A838" s="2" t="s">
        <v>7817</v>
      </c>
      <c r="B838" s="6" t="s">
        <v>3652</v>
      </c>
      <c r="C838" s="1">
        <v>7</v>
      </c>
      <c r="D838" s="2">
        <v>2</v>
      </c>
      <c r="E838" s="2">
        <v>32</v>
      </c>
      <c r="F838" s="2">
        <v>12</v>
      </c>
      <c r="G838" s="2">
        <v>0.36842105263157898</v>
      </c>
      <c r="H838" s="2" t="s">
        <v>3613</v>
      </c>
      <c r="I838" s="2">
        <v>0.94117647058823495</v>
      </c>
      <c r="J838" s="2" t="s">
        <v>3331</v>
      </c>
      <c r="K838" s="2">
        <v>23</v>
      </c>
      <c r="L838" s="13">
        <v>0.69736842105263197</v>
      </c>
      <c r="M838" s="2">
        <v>0.73584905660377398</v>
      </c>
      <c r="N838" s="6">
        <f t="shared" si="52"/>
        <v>0.35786011080332469</v>
      </c>
      <c r="O838" s="2">
        <v>0</v>
      </c>
      <c r="P838" s="2">
        <v>0</v>
      </c>
      <c r="Q838" s="2">
        <v>24</v>
      </c>
      <c r="R838" s="2">
        <v>19</v>
      </c>
      <c r="S838" s="2">
        <v>0</v>
      </c>
      <c r="T838" s="2" t="s">
        <v>2767</v>
      </c>
      <c r="U838" s="2">
        <v>1</v>
      </c>
      <c r="V838" s="2" t="s">
        <v>2658</v>
      </c>
      <c r="W838" s="2">
        <v>56</v>
      </c>
      <c r="X838" s="13">
        <v>0.43434343434343398</v>
      </c>
      <c r="Y838" s="2">
        <v>0.55813953488372103</v>
      </c>
      <c r="Z838" s="6">
        <f t="shared" si="53"/>
        <v>0.10529537802265058</v>
      </c>
      <c r="AA838" s="2">
        <v>10</v>
      </c>
      <c r="AB838" s="2">
        <v>0</v>
      </c>
      <c r="AC838" s="2">
        <v>46</v>
      </c>
      <c r="AD838" s="2">
        <v>39</v>
      </c>
      <c r="AE838" s="2">
        <v>0.20408163265306101</v>
      </c>
      <c r="AF838" s="2" t="s">
        <v>6472</v>
      </c>
      <c r="AG838" s="2">
        <v>1</v>
      </c>
      <c r="AH838" s="2" t="s">
        <v>5449</v>
      </c>
      <c r="AI838" s="2">
        <v>5</v>
      </c>
      <c r="AJ838" s="14">
        <v>0.95</v>
      </c>
      <c r="AK838" s="2">
        <v>0.58947368421052604</v>
      </c>
      <c r="AL838" s="6">
        <f t="shared" si="54"/>
        <v>0.5319999999999997</v>
      </c>
      <c r="AM838" s="2">
        <v>17</v>
      </c>
      <c r="AN838" s="2">
        <v>2</v>
      </c>
      <c r="AO838" s="2">
        <v>102</v>
      </c>
      <c r="AP838" s="2">
        <v>70</v>
      </c>
      <c r="AQ838" s="2">
        <v>0.195402298850575</v>
      </c>
      <c r="AR838" s="2" t="s">
        <v>11124</v>
      </c>
      <c r="AS838" s="2">
        <v>0.98076923076923095</v>
      </c>
      <c r="AT838" s="2" t="s">
        <v>10949</v>
      </c>
      <c r="AU838" s="2">
        <v>84</v>
      </c>
      <c r="AV838" s="13">
        <v>0.69454545454545502</v>
      </c>
      <c r="AW838" s="2">
        <v>0.62303664921465995</v>
      </c>
      <c r="AX838" s="6">
        <f t="shared" si="55"/>
        <v>0.30054876033057909</v>
      </c>
    </row>
    <row r="839" spans="1:50" x14ac:dyDescent="0.25">
      <c r="A839" s="2" t="s">
        <v>7818</v>
      </c>
      <c r="B839" s="6" t="s">
        <v>3653</v>
      </c>
      <c r="C839" s="1">
        <v>4</v>
      </c>
      <c r="D839" s="2">
        <v>0</v>
      </c>
      <c r="E839" s="2">
        <v>29</v>
      </c>
      <c r="F839" s="2">
        <v>17</v>
      </c>
      <c r="G839" s="2">
        <v>0.19047619047618999</v>
      </c>
      <c r="H839" s="2" t="s">
        <v>6411</v>
      </c>
      <c r="I839" s="2">
        <v>1</v>
      </c>
      <c r="J839" s="2" t="s">
        <v>3750</v>
      </c>
      <c r="K839" s="2">
        <v>26</v>
      </c>
      <c r="L839" s="13">
        <v>0.65789473684210498</v>
      </c>
      <c r="M839" s="2">
        <v>0.66</v>
      </c>
      <c r="N839" s="6">
        <f t="shared" si="52"/>
        <v>0.28566481994459814</v>
      </c>
      <c r="O839" s="2">
        <v>0</v>
      </c>
      <c r="P839" s="2">
        <v>0</v>
      </c>
      <c r="Q839" s="2">
        <v>32</v>
      </c>
      <c r="R839" s="2">
        <v>32</v>
      </c>
      <c r="S839" s="2">
        <v>0</v>
      </c>
      <c r="T839" s="2" t="s">
        <v>5581</v>
      </c>
      <c r="U839" s="2">
        <v>1</v>
      </c>
      <c r="V839" s="2" t="s">
        <v>3996</v>
      </c>
      <c r="W839" s="2">
        <v>35</v>
      </c>
      <c r="X839" s="13">
        <v>0.64646464646464596</v>
      </c>
      <c r="Y839" s="2">
        <v>0.5</v>
      </c>
      <c r="Z839" s="6">
        <f t="shared" si="53"/>
        <v>0.20895826956432983</v>
      </c>
      <c r="AA839" s="2">
        <v>0</v>
      </c>
      <c r="AB839" s="2">
        <v>0</v>
      </c>
      <c r="AC839" s="2">
        <v>0</v>
      </c>
      <c r="AD839" s="2">
        <v>0</v>
      </c>
      <c r="AE839" s="2" t="s">
        <v>2560</v>
      </c>
      <c r="AF839" s="2" t="s">
        <v>2561</v>
      </c>
      <c r="AG839" s="2" t="s">
        <v>2560</v>
      </c>
      <c r="AH839" s="2" t="s">
        <v>2561</v>
      </c>
      <c r="AI839" s="2">
        <v>100</v>
      </c>
      <c r="AJ839" s="14">
        <v>0</v>
      </c>
      <c r="AK839" s="2" t="s">
        <v>2560</v>
      </c>
      <c r="AL839" s="6" t="e">
        <f t="shared" si="54"/>
        <v>#VALUE!</v>
      </c>
      <c r="AM839" s="2">
        <v>4</v>
      </c>
      <c r="AN839" s="2">
        <v>0</v>
      </c>
      <c r="AO839" s="2">
        <v>61</v>
      </c>
      <c r="AP839" s="2">
        <v>49</v>
      </c>
      <c r="AQ839" s="2">
        <v>7.5471698113207503E-2</v>
      </c>
      <c r="AR839" s="2" t="s">
        <v>6262</v>
      </c>
      <c r="AS839" s="2">
        <v>1</v>
      </c>
      <c r="AT839" s="2" t="s">
        <v>5943</v>
      </c>
      <c r="AU839" s="2">
        <v>161</v>
      </c>
      <c r="AV839" s="13">
        <v>0.41454545454545499</v>
      </c>
      <c r="AW839" s="2">
        <v>0.570175438596491</v>
      </c>
      <c r="AX839" s="6">
        <f t="shared" si="55"/>
        <v>9.7983471074380338E-2</v>
      </c>
    </row>
    <row r="840" spans="1:50" x14ac:dyDescent="0.25">
      <c r="A840" s="2" t="s">
        <v>7819</v>
      </c>
      <c r="B840" s="6" t="s">
        <v>3654</v>
      </c>
      <c r="C840" s="1">
        <v>7</v>
      </c>
      <c r="D840" s="2">
        <v>0</v>
      </c>
      <c r="E840" s="2">
        <v>35</v>
      </c>
      <c r="F840" s="2">
        <v>18</v>
      </c>
      <c r="G840" s="2">
        <v>0.28000000000000003</v>
      </c>
      <c r="H840" s="2" t="s">
        <v>6440</v>
      </c>
      <c r="I840" s="2">
        <v>1</v>
      </c>
      <c r="J840" s="2" t="s">
        <v>4215</v>
      </c>
      <c r="K840" s="2">
        <v>16</v>
      </c>
      <c r="L840" s="13">
        <v>0.78947368421052599</v>
      </c>
      <c r="M840" s="2">
        <v>0.7</v>
      </c>
      <c r="N840" s="6">
        <f t="shared" si="52"/>
        <v>0.43628808864265889</v>
      </c>
      <c r="O840" s="2">
        <v>8</v>
      </c>
      <c r="P840" s="2">
        <v>1</v>
      </c>
      <c r="Q840" s="2">
        <v>35</v>
      </c>
      <c r="R840" s="2">
        <v>25</v>
      </c>
      <c r="S840" s="2">
        <v>0.24242424242424199</v>
      </c>
      <c r="T840" s="2" t="s">
        <v>6445</v>
      </c>
      <c r="U840" s="2">
        <v>0.97222222222222199</v>
      </c>
      <c r="V840" s="2" t="s">
        <v>3931</v>
      </c>
      <c r="W840" s="2">
        <v>30</v>
      </c>
      <c r="X840" s="13">
        <v>0.69696969696969702</v>
      </c>
      <c r="Y840" s="2">
        <v>0.623188405797101</v>
      </c>
      <c r="Z840" s="6">
        <f t="shared" si="53"/>
        <v>0.30272421181512071</v>
      </c>
      <c r="AA840" s="2">
        <v>3</v>
      </c>
      <c r="AB840" s="2">
        <v>0</v>
      </c>
      <c r="AC840" s="2">
        <v>40</v>
      </c>
      <c r="AD840" s="2">
        <v>43</v>
      </c>
      <c r="AE840" s="2">
        <v>6.5217391304347797E-2</v>
      </c>
      <c r="AF840" s="2" t="s">
        <v>6490</v>
      </c>
      <c r="AG840" s="2">
        <v>1</v>
      </c>
      <c r="AH840" s="2" t="s">
        <v>5462</v>
      </c>
      <c r="AI840" s="2">
        <v>14</v>
      </c>
      <c r="AJ840" s="14">
        <v>0.86</v>
      </c>
      <c r="AK840" s="2">
        <v>0.5</v>
      </c>
      <c r="AL840" s="6">
        <f t="shared" si="54"/>
        <v>0.36979999999999996</v>
      </c>
      <c r="AM840" s="2">
        <v>18</v>
      </c>
      <c r="AN840" s="2">
        <v>1</v>
      </c>
      <c r="AO840" s="2">
        <v>110</v>
      </c>
      <c r="AP840" s="2">
        <v>86</v>
      </c>
      <c r="AQ840" s="2">
        <v>0.17307692307692299</v>
      </c>
      <c r="AR840" s="2" t="s">
        <v>11012</v>
      </c>
      <c r="AS840" s="2">
        <v>0.99099099099099097</v>
      </c>
      <c r="AT840" s="2" t="s">
        <v>10089</v>
      </c>
      <c r="AU840" s="2">
        <v>60</v>
      </c>
      <c r="AV840" s="13">
        <v>0.78181818181818197</v>
      </c>
      <c r="AW840" s="2">
        <v>0.59534883720930198</v>
      </c>
      <c r="AX840" s="6">
        <f t="shared" si="55"/>
        <v>0.36390082644628091</v>
      </c>
    </row>
    <row r="841" spans="1:50" x14ac:dyDescent="0.25">
      <c r="A841" s="2" t="s">
        <v>7820</v>
      </c>
      <c r="B841" s="6" t="s">
        <v>3655</v>
      </c>
      <c r="C841" s="1">
        <v>13</v>
      </c>
      <c r="D841" s="2">
        <v>0</v>
      </c>
      <c r="E841" s="2">
        <v>33</v>
      </c>
      <c r="F841" s="2">
        <v>6</v>
      </c>
      <c r="G841" s="2">
        <v>0.68421052631578905</v>
      </c>
      <c r="H841" s="2" t="s">
        <v>3664</v>
      </c>
      <c r="I841" s="2">
        <v>1</v>
      </c>
      <c r="J841" s="2" t="s">
        <v>3338</v>
      </c>
      <c r="K841" s="2">
        <v>24</v>
      </c>
      <c r="L841" s="13">
        <v>0.68421052631578905</v>
      </c>
      <c r="M841" s="2">
        <v>0.88461538461538503</v>
      </c>
      <c r="N841" s="6">
        <f t="shared" si="52"/>
        <v>0.41412742382271434</v>
      </c>
      <c r="O841" s="2">
        <v>16</v>
      </c>
      <c r="P841" s="2">
        <v>2</v>
      </c>
      <c r="Q841" s="2">
        <v>38</v>
      </c>
      <c r="R841" s="2">
        <v>27</v>
      </c>
      <c r="S841" s="2">
        <v>0.372093023255814</v>
      </c>
      <c r="T841" s="2" t="s">
        <v>6524</v>
      </c>
      <c r="U841" s="2">
        <v>0.95</v>
      </c>
      <c r="V841" s="2" t="s">
        <v>5884</v>
      </c>
      <c r="W841" s="2">
        <v>16</v>
      </c>
      <c r="X841" s="13">
        <v>0.83838383838383801</v>
      </c>
      <c r="Y841" s="2">
        <v>0.65060240963855398</v>
      </c>
      <c r="Z841" s="6">
        <f t="shared" si="53"/>
        <v>0.45730027548209307</v>
      </c>
      <c r="AA841" s="2">
        <v>34</v>
      </c>
      <c r="AB841" s="2">
        <v>1</v>
      </c>
      <c r="AC841" s="2">
        <v>49</v>
      </c>
      <c r="AD841" s="2">
        <v>16</v>
      </c>
      <c r="AE841" s="2">
        <v>0.68</v>
      </c>
      <c r="AF841" s="2" t="s">
        <v>10450</v>
      </c>
      <c r="AG841" s="2">
        <v>0.98</v>
      </c>
      <c r="AH841" s="2" t="s">
        <v>5752</v>
      </c>
      <c r="AI841" s="2">
        <v>0</v>
      </c>
      <c r="AJ841" s="14">
        <v>1</v>
      </c>
      <c r="AK841" s="2">
        <v>0.83</v>
      </c>
      <c r="AL841" s="6">
        <f t="shared" si="54"/>
        <v>0.83</v>
      </c>
      <c r="AM841" s="2">
        <v>63</v>
      </c>
      <c r="AN841" s="2">
        <v>3</v>
      </c>
      <c r="AO841" s="2">
        <v>120</v>
      </c>
      <c r="AP841" s="2">
        <v>49</v>
      </c>
      <c r="AQ841" s="2">
        <v>0.5625</v>
      </c>
      <c r="AR841" s="2" t="s">
        <v>11125</v>
      </c>
      <c r="AS841" s="2">
        <v>0.97560975609756095</v>
      </c>
      <c r="AT841" s="2" t="s">
        <v>10850</v>
      </c>
      <c r="AU841" s="2">
        <v>40</v>
      </c>
      <c r="AV841" s="13">
        <v>0.85454545454545405</v>
      </c>
      <c r="AW841" s="2">
        <v>0.77872340425531905</v>
      </c>
      <c r="AX841" s="6">
        <f t="shared" si="55"/>
        <v>0.5686611570247927</v>
      </c>
    </row>
    <row r="842" spans="1:50" x14ac:dyDescent="0.25">
      <c r="A842" s="2" t="s">
        <v>7821</v>
      </c>
      <c r="B842" s="6" t="s">
        <v>3656</v>
      </c>
      <c r="C842" s="1">
        <v>8</v>
      </c>
      <c r="D842" s="2">
        <v>0</v>
      </c>
      <c r="E842" s="2">
        <v>28</v>
      </c>
      <c r="F842" s="2">
        <v>10</v>
      </c>
      <c r="G842" s="2">
        <v>0.44444444444444398</v>
      </c>
      <c r="H842" s="2" t="s">
        <v>5238</v>
      </c>
      <c r="I842" s="2">
        <v>1</v>
      </c>
      <c r="J842" s="2" t="s">
        <v>2709</v>
      </c>
      <c r="K842" s="2">
        <v>30</v>
      </c>
      <c r="L842" s="13">
        <v>0.60526315789473695</v>
      </c>
      <c r="M842" s="2">
        <v>0.78260869565217395</v>
      </c>
      <c r="N842" s="6">
        <f t="shared" si="52"/>
        <v>0.28670360110803333</v>
      </c>
      <c r="O842" s="2">
        <v>7</v>
      </c>
      <c r="P842" s="2">
        <v>1</v>
      </c>
      <c r="Q842" s="2">
        <v>23</v>
      </c>
      <c r="R842" s="2">
        <v>18</v>
      </c>
      <c r="S842" s="2">
        <v>0.28000000000000003</v>
      </c>
      <c r="T842" s="2" t="s">
        <v>6440</v>
      </c>
      <c r="U842" s="2">
        <v>0.95833333333333304</v>
      </c>
      <c r="V842" s="2" t="s">
        <v>2862</v>
      </c>
      <c r="W842" s="2">
        <v>50</v>
      </c>
      <c r="X842" s="13">
        <v>0.49494949494949497</v>
      </c>
      <c r="Y842" s="2">
        <v>0.61224489795918402</v>
      </c>
      <c r="Z842" s="6">
        <f t="shared" si="53"/>
        <v>0.14998469543924098</v>
      </c>
      <c r="AA842" s="2">
        <v>12</v>
      </c>
      <c r="AB842" s="2">
        <v>3</v>
      </c>
      <c r="AC842" s="2">
        <v>43</v>
      </c>
      <c r="AD842" s="2">
        <v>38</v>
      </c>
      <c r="AE842" s="2">
        <v>0.24</v>
      </c>
      <c r="AF842" s="2" t="s">
        <v>6743</v>
      </c>
      <c r="AG842" s="2">
        <v>0.934782608695652</v>
      </c>
      <c r="AH842" s="2" t="s">
        <v>6590</v>
      </c>
      <c r="AI842" s="2">
        <v>4</v>
      </c>
      <c r="AJ842" s="14">
        <v>0.96</v>
      </c>
      <c r="AK842" s="2">
        <v>0.57291666666666696</v>
      </c>
      <c r="AL842" s="6">
        <f t="shared" si="54"/>
        <v>0.52800000000000025</v>
      </c>
      <c r="AM842" s="2">
        <v>27</v>
      </c>
      <c r="AN842" s="2">
        <v>4</v>
      </c>
      <c r="AO842" s="2">
        <v>94</v>
      </c>
      <c r="AP842" s="2">
        <v>66</v>
      </c>
      <c r="AQ842" s="2">
        <v>0.29032258064516098</v>
      </c>
      <c r="AR842" s="2" t="s">
        <v>10620</v>
      </c>
      <c r="AS842" s="2">
        <v>0.95918367346938804</v>
      </c>
      <c r="AT842" s="2" t="s">
        <v>10682</v>
      </c>
      <c r="AU842" s="2">
        <v>84</v>
      </c>
      <c r="AV842" s="13">
        <v>0.69454545454545502</v>
      </c>
      <c r="AW842" s="2">
        <v>0.63350785340314097</v>
      </c>
      <c r="AX842" s="6">
        <f t="shared" si="55"/>
        <v>0.30560000000000026</v>
      </c>
    </row>
    <row r="843" spans="1:50" x14ac:dyDescent="0.25">
      <c r="A843" s="2" t="s">
        <v>7822</v>
      </c>
      <c r="B843" s="6" t="s">
        <v>3657</v>
      </c>
      <c r="C843" s="1">
        <v>7</v>
      </c>
      <c r="D843" s="2">
        <v>0</v>
      </c>
      <c r="E843" s="2">
        <v>33</v>
      </c>
      <c r="F843" s="2">
        <v>17</v>
      </c>
      <c r="G843" s="2">
        <v>0.29166666666666702</v>
      </c>
      <c r="H843" s="2" t="s">
        <v>3360</v>
      </c>
      <c r="I843" s="2">
        <v>1</v>
      </c>
      <c r="J843" s="2" t="s">
        <v>3338</v>
      </c>
      <c r="K843" s="2">
        <v>19</v>
      </c>
      <c r="L843" s="13">
        <v>0.75</v>
      </c>
      <c r="M843" s="2">
        <v>0.70175438596491202</v>
      </c>
      <c r="N843" s="6">
        <f t="shared" si="52"/>
        <v>0.39473684210526305</v>
      </c>
      <c r="O843" s="2">
        <v>2</v>
      </c>
      <c r="P843" s="2">
        <v>0</v>
      </c>
      <c r="Q843" s="2">
        <v>35</v>
      </c>
      <c r="R843" s="2">
        <v>31</v>
      </c>
      <c r="S843" s="2">
        <v>6.0606060606060601E-2</v>
      </c>
      <c r="T843" s="2" t="s">
        <v>5608</v>
      </c>
      <c r="U843" s="2">
        <v>1</v>
      </c>
      <c r="V843" s="2" t="s">
        <v>4215</v>
      </c>
      <c r="W843" s="2">
        <v>31</v>
      </c>
      <c r="X843" s="13">
        <v>0.68686868686868696</v>
      </c>
      <c r="Y843" s="2">
        <v>0.54411764705882304</v>
      </c>
      <c r="Z843" s="6">
        <f t="shared" si="53"/>
        <v>0.25670849913274135</v>
      </c>
      <c r="AA843" s="2">
        <v>27</v>
      </c>
      <c r="AB843" s="2">
        <v>1</v>
      </c>
      <c r="AC843" s="2">
        <v>39</v>
      </c>
      <c r="AD843" s="2">
        <v>18</v>
      </c>
      <c r="AE843" s="2">
        <v>0.6</v>
      </c>
      <c r="AF843" s="2" t="s">
        <v>5675</v>
      </c>
      <c r="AG843" s="2">
        <v>0.97499999999999998</v>
      </c>
      <c r="AH843" s="2" t="s">
        <v>5605</v>
      </c>
      <c r="AI843" s="2">
        <v>15</v>
      </c>
      <c r="AJ843" s="14">
        <v>0.85</v>
      </c>
      <c r="AK843" s="2">
        <v>0.77647058823529402</v>
      </c>
      <c r="AL843" s="6">
        <f t="shared" si="54"/>
        <v>0.56099999999999994</v>
      </c>
      <c r="AM843" s="2">
        <v>36</v>
      </c>
      <c r="AN843" s="2">
        <v>1</v>
      </c>
      <c r="AO843" s="2">
        <v>107</v>
      </c>
      <c r="AP843" s="2">
        <v>66</v>
      </c>
      <c r="AQ843" s="2">
        <v>0.35294117647058798</v>
      </c>
      <c r="AR843" s="2" t="s">
        <v>11126</v>
      </c>
      <c r="AS843" s="2">
        <v>0.99074074074074103</v>
      </c>
      <c r="AT843" s="2" t="s">
        <v>10016</v>
      </c>
      <c r="AU843" s="2">
        <v>65</v>
      </c>
      <c r="AV843" s="13">
        <v>0.763636363636364</v>
      </c>
      <c r="AW843" s="2">
        <v>0.68095238095238098</v>
      </c>
      <c r="AX843" s="6">
        <f t="shared" si="55"/>
        <v>0.39709090909090944</v>
      </c>
    </row>
    <row r="844" spans="1:50" x14ac:dyDescent="0.25">
      <c r="A844" s="2" t="s">
        <v>7823</v>
      </c>
      <c r="B844" s="6" t="s">
        <v>3658</v>
      </c>
      <c r="C844" s="1">
        <v>5</v>
      </c>
      <c r="D844" s="2">
        <v>0</v>
      </c>
      <c r="E844" s="2">
        <v>12</v>
      </c>
      <c r="F844" s="2">
        <v>14</v>
      </c>
      <c r="G844" s="2">
        <v>0.26315789473684198</v>
      </c>
      <c r="H844" s="2" t="s">
        <v>3117</v>
      </c>
      <c r="I844" s="2">
        <v>1</v>
      </c>
      <c r="J844" s="2" t="s">
        <v>2616</v>
      </c>
      <c r="K844" s="2">
        <v>45</v>
      </c>
      <c r="L844" s="13">
        <v>0.40789473684210498</v>
      </c>
      <c r="M844" s="2">
        <v>0.54838709677419395</v>
      </c>
      <c r="N844" s="6">
        <f t="shared" si="52"/>
        <v>9.1239612188365585E-2</v>
      </c>
      <c r="O844" s="2">
        <v>5</v>
      </c>
      <c r="P844" s="2">
        <v>0</v>
      </c>
      <c r="Q844" s="2">
        <v>23</v>
      </c>
      <c r="R844" s="2">
        <v>20</v>
      </c>
      <c r="S844" s="2">
        <v>0.2</v>
      </c>
      <c r="T844" s="2" t="s">
        <v>5864</v>
      </c>
      <c r="U844" s="2">
        <v>1</v>
      </c>
      <c r="V844" s="2" t="s">
        <v>2640</v>
      </c>
      <c r="W844" s="2">
        <v>51</v>
      </c>
      <c r="X844" s="13">
        <v>0.48484848484848497</v>
      </c>
      <c r="Y844" s="2">
        <v>0.58333333333333304</v>
      </c>
      <c r="Z844" s="6">
        <f t="shared" si="53"/>
        <v>0.13712886440159167</v>
      </c>
      <c r="AA844" s="2">
        <v>0</v>
      </c>
      <c r="AB844" s="2">
        <v>0</v>
      </c>
      <c r="AC844" s="2">
        <v>0</v>
      </c>
      <c r="AD844" s="2">
        <v>0</v>
      </c>
      <c r="AE844" s="2" t="s">
        <v>2560</v>
      </c>
      <c r="AF844" s="2" t="s">
        <v>2561</v>
      </c>
      <c r="AG844" s="2" t="s">
        <v>2560</v>
      </c>
      <c r="AH844" s="2" t="s">
        <v>2561</v>
      </c>
      <c r="AI844" s="2">
        <v>100</v>
      </c>
      <c r="AJ844" s="14">
        <v>0</v>
      </c>
      <c r="AK844" s="2" t="s">
        <v>2560</v>
      </c>
      <c r="AL844" s="6" t="e">
        <f t="shared" si="54"/>
        <v>#VALUE!</v>
      </c>
      <c r="AM844" s="2">
        <v>10</v>
      </c>
      <c r="AN844" s="2">
        <v>0</v>
      </c>
      <c r="AO844" s="2">
        <v>35</v>
      </c>
      <c r="AP844" s="2">
        <v>34</v>
      </c>
      <c r="AQ844" s="2">
        <v>0.22727272727272699</v>
      </c>
      <c r="AR844" s="2" t="s">
        <v>6566</v>
      </c>
      <c r="AS844" s="2">
        <v>1</v>
      </c>
      <c r="AT844" s="2" t="s">
        <v>4215</v>
      </c>
      <c r="AU844" s="2">
        <v>196</v>
      </c>
      <c r="AV844" s="13">
        <v>0.28727272727272701</v>
      </c>
      <c r="AW844" s="2">
        <v>0.569620253164557</v>
      </c>
      <c r="AX844" s="6">
        <f t="shared" si="55"/>
        <v>4.7008264462809833E-2</v>
      </c>
    </row>
    <row r="845" spans="1:50" x14ac:dyDescent="0.25">
      <c r="A845" s="2" t="s">
        <v>7824</v>
      </c>
      <c r="B845" s="6" t="s">
        <v>3659</v>
      </c>
      <c r="C845" s="1">
        <v>12</v>
      </c>
      <c r="D845" s="2">
        <v>0</v>
      </c>
      <c r="E845" s="2">
        <v>28</v>
      </c>
      <c r="F845" s="2">
        <v>13</v>
      </c>
      <c r="G845" s="2">
        <v>0.48</v>
      </c>
      <c r="H845" s="2" t="s">
        <v>5535</v>
      </c>
      <c r="I845" s="2">
        <v>1</v>
      </c>
      <c r="J845" s="2" t="s">
        <v>2709</v>
      </c>
      <c r="K845" s="2">
        <v>23</v>
      </c>
      <c r="L845" s="13">
        <v>0.69736842105263197</v>
      </c>
      <c r="M845" s="2">
        <v>0.75471698113207597</v>
      </c>
      <c r="N845" s="6">
        <f t="shared" si="52"/>
        <v>0.36703601108033307</v>
      </c>
      <c r="O845" s="2">
        <v>4</v>
      </c>
      <c r="P845" s="2">
        <v>0</v>
      </c>
      <c r="Q845" s="2">
        <v>44</v>
      </c>
      <c r="R845" s="2">
        <v>38</v>
      </c>
      <c r="S845" s="2">
        <v>9.5238095238095205E-2</v>
      </c>
      <c r="T845" s="2" t="s">
        <v>5926</v>
      </c>
      <c r="U845" s="2">
        <v>1</v>
      </c>
      <c r="V845" s="2" t="s">
        <v>5452</v>
      </c>
      <c r="W845" s="2">
        <v>13</v>
      </c>
      <c r="X845" s="13">
        <v>0.86868686868686895</v>
      </c>
      <c r="Y845" s="2">
        <v>0.55813953488372103</v>
      </c>
      <c r="Z845" s="6">
        <f t="shared" si="53"/>
        <v>0.42118151209060334</v>
      </c>
      <c r="AA845" s="2">
        <v>15</v>
      </c>
      <c r="AB845" s="2">
        <v>1</v>
      </c>
      <c r="AC845" s="2">
        <v>44</v>
      </c>
      <c r="AD845" s="2">
        <v>34</v>
      </c>
      <c r="AE845" s="2">
        <v>0.30612244897959201</v>
      </c>
      <c r="AF845" s="2" t="s">
        <v>6451</v>
      </c>
      <c r="AG845" s="2">
        <v>0.97777777777777797</v>
      </c>
      <c r="AH845" s="2" t="s">
        <v>5482</v>
      </c>
      <c r="AI845" s="2">
        <v>6</v>
      </c>
      <c r="AJ845" s="14">
        <v>0.94</v>
      </c>
      <c r="AK845" s="2">
        <v>0.62765957446808496</v>
      </c>
      <c r="AL845" s="6">
        <f t="shared" si="54"/>
        <v>0.55459999999999987</v>
      </c>
      <c r="AM845" s="2">
        <v>31</v>
      </c>
      <c r="AN845" s="2">
        <v>1</v>
      </c>
      <c r="AO845" s="2">
        <v>116</v>
      </c>
      <c r="AP845" s="2">
        <v>85</v>
      </c>
      <c r="AQ845" s="2">
        <v>0.26724137931034497</v>
      </c>
      <c r="AR845" s="2" t="s">
        <v>11127</v>
      </c>
      <c r="AS845" s="2">
        <v>0.99145299145299104</v>
      </c>
      <c r="AT845" s="2" t="s">
        <v>10141</v>
      </c>
      <c r="AU845" s="2">
        <v>42</v>
      </c>
      <c r="AV845" s="13">
        <v>0.84727272727272696</v>
      </c>
      <c r="AW845" s="2">
        <v>0.63090128755364805</v>
      </c>
      <c r="AX845" s="6">
        <f t="shared" si="55"/>
        <v>0.45290578512396656</v>
      </c>
    </row>
    <row r="846" spans="1:50" x14ac:dyDescent="0.25">
      <c r="A846" s="2" t="s">
        <v>7825</v>
      </c>
      <c r="B846" s="6" t="s">
        <v>3660</v>
      </c>
      <c r="C846" s="1">
        <v>9</v>
      </c>
      <c r="D846" s="2">
        <v>1</v>
      </c>
      <c r="E846" s="2">
        <v>18</v>
      </c>
      <c r="F846" s="2">
        <v>12</v>
      </c>
      <c r="G846" s="2">
        <v>0.42857142857142899</v>
      </c>
      <c r="H846" s="2" t="s">
        <v>5755</v>
      </c>
      <c r="I846" s="2">
        <v>0.94736842105263197</v>
      </c>
      <c r="J846" s="2" t="s">
        <v>2604</v>
      </c>
      <c r="K846" s="2">
        <v>36</v>
      </c>
      <c r="L846" s="13">
        <v>0.52631578947368396</v>
      </c>
      <c r="M846" s="2">
        <v>0.67500000000000004</v>
      </c>
      <c r="N846" s="6">
        <f t="shared" si="52"/>
        <v>0.18698060941828237</v>
      </c>
      <c r="O846" s="2">
        <v>15</v>
      </c>
      <c r="P846" s="2">
        <v>3</v>
      </c>
      <c r="Q846" s="2">
        <v>29</v>
      </c>
      <c r="R846" s="2">
        <v>20</v>
      </c>
      <c r="S846" s="2">
        <v>0.42857142857142899</v>
      </c>
      <c r="T846" s="2" t="s">
        <v>5618</v>
      </c>
      <c r="U846" s="2">
        <v>0.90625</v>
      </c>
      <c r="V846" s="2" t="s">
        <v>6447</v>
      </c>
      <c r="W846" s="2">
        <v>32</v>
      </c>
      <c r="X846" s="13">
        <v>0.67676767676767702</v>
      </c>
      <c r="Y846" s="2">
        <v>0.65671641791044799</v>
      </c>
      <c r="Z846" s="6">
        <f t="shared" si="53"/>
        <v>0.30078563411896775</v>
      </c>
      <c r="AA846" s="2">
        <v>0</v>
      </c>
      <c r="AB846" s="2">
        <v>0</v>
      </c>
      <c r="AC846" s="2">
        <v>0</v>
      </c>
      <c r="AD846" s="2">
        <v>0</v>
      </c>
      <c r="AE846" s="2" t="s">
        <v>2560</v>
      </c>
      <c r="AF846" s="2" t="s">
        <v>2561</v>
      </c>
      <c r="AG846" s="2" t="s">
        <v>2560</v>
      </c>
      <c r="AH846" s="2" t="s">
        <v>2561</v>
      </c>
      <c r="AI846" s="2">
        <v>100</v>
      </c>
      <c r="AJ846" s="14">
        <v>0</v>
      </c>
      <c r="AK846" s="2" t="s">
        <v>2560</v>
      </c>
      <c r="AL846" s="6" t="e">
        <f t="shared" si="54"/>
        <v>#VALUE!</v>
      </c>
      <c r="AM846" s="2">
        <v>24</v>
      </c>
      <c r="AN846" s="2">
        <v>4</v>
      </c>
      <c r="AO846" s="2">
        <v>47</v>
      </c>
      <c r="AP846" s="2">
        <v>32</v>
      </c>
      <c r="AQ846" s="2">
        <v>0.42857142857142899</v>
      </c>
      <c r="AR846" s="2" t="s">
        <v>5969</v>
      </c>
      <c r="AS846" s="2">
        <v>0.92156862745098</v>
      </c>
      <c r="AT846" s="2" t="s">
        <v>6642</v>
      </c>
      <c r="AU846" s="2">
        <v>168</v>
      </c>
      <c r="AV846" s="13">
        <v>0.38909090909090899</v>
      </c>
      <c r="AW846" s="2">
        <v>0.66355140186915895</v>
      </c>
      <c r="AX846" s="6">
        <f t="shared" si="55"/>
        <v>0.10045619834710739</v>
      </c>
    </row>
    <row r="847" spans="1:50" x14ac:dyDescent="0.25">
      <c r="A847" s="2" t="s">
        <v>7826</v>
      </c>
      <c r="B847" s="6" t="s">
        <v>3661</v>
      </c>
      <c r="C847" s="1">
        <v>5</v>
      </c>
      <c r="D847" s="2">
        <v>1</v>
      </c>
      <c r="E847" s="2">
        <v>21</v>
      </c>
      <c r="F847" s="2">
        <v>5</v>
      </c>
      <c r="G847" s="2">
        <v>0.5</v>
      </c>
      <c r="H847" s="2" t="s">
        <v>3291</v>
      </c>
      <c r="I847" s="2">
        <v>0.95454545454545503</v>
      </c>
      <c r="J847" s="2" t="s">
        <v>2731</v>
      </c>
      <c r="K847" s="2">
        <v>44</v>
      </c>
      <c r="L847" s="13">
        <v>0.42105263157894701</v>
      </c>
      <c r="M847" s="2">
        <v>0.8125</v>
      </c>
      <c r="N847" s="6">
        <f t="shared" si="52"/>
        <v>0.14404432132963965</v>
      </c>
      <c r="O847" s="2">
        <v>1</v>
      </c>
      <c r="P847" s="2">
        <v>0</v>
      </c>
      <c r="Q847" s="2">
        <v>43</v>
      </c>
      <c r="R847" s="2">
        <v>37</v>
      </c>
      <c r="S847" s="2">
        <v>2.6315789473684199E-2</v>
      </c>
      <c r="T847" s="2" t="s">
        <v>5769</v>
      </c>
      <c r="U847" s="2">
        <v>1</v>
      </c>
      <c r="V847" s="2" t="s">
        <v>5417</v>
      </c>
      <c r="W847" s="2">
        <v>18</v>
      </c>
      <c r="X847" s="13">
        <v>0.81818181818181801</v>
      </c>
      <c r="Y847" s="2">
        <v>0.54320987654320996</v>
      </c>
      <c r="Z847" s="6">
        <f t="shared" si="53"/>
        <v>0.36363636363636354</v>
      </c>
      <c r="AA847" s="2">
        <v>0</v>
      </c>
      <c r="AB847" s="2">
        <v>0</v>
      </c>
      <c r="AC847" s="2">
        <v>0</v>
      </c>
      <c r="AD847" s="2">
        <v>0</v>
      </c>
      <c r="AE847" s="2" t="s">
        <v>2560</v>
      </c>
      <c r="AF847" s="2" t="s">
        <v>2561</v>
      </c>
      <c r="AG847" s="2" t="s">
        <v>2560</v>
      </c>
      <c r="AH847" s="2" t="s">
        <v>2561</v>
      </c>
      <c r="AI847" s="2">
        <v>100</v>
      </c>
      <c r="AJ847" s="14">
        <v>0</v>
      </c>
      <c r="AK847" s="2" t="s">
        <v>2560</v>
      </c>
      <c r="AL847" s="6" t="e">
        <f t="shared" si="54"/>
        <v>#VALUE!</v>
      </c>
      <c r="AM847" s="2">
        <v>6</v>
      </c>
      <c r="AN847" s="2">
        <v>1</v>
      </c>
      <c r="AO847" s="2">
        <v>64</v>
      </c>
      <c r="AP847" s="2">
        <v>42</v>
      </c>
      <c r="AQ847" s="2">
        <v>0.125</v>
      </c>
      <c r="AR847" s="2" t="s">
        <v>6596</v>
      </c>
      <c r="AS847" s="2">
        <v>0.984615384615385</v>
      </c>
      <c r="AT847" s="2" t="s">
        <v>6051</v>
      </c>
      <c r="AU847" s="2">
        <v>162</v>
      </c>
      <c r="AV847" s="13">
        <v>0.410909090909091</v>
      </c>
      <c r="AW847" s="2">
        <v>0.61946902654867297</v>
      </c>
      <c r="AX847" s="6">
        <f t="shared" si="55"/>
        <v>0.10459504132231418</v>
      </c>
    </row>
    <row r="848" spans="1:50" x14ac:dyDescent="0.25">
      <c r="A848" s="2" t="s">
        <v>7827</v>
      </c>
      <c r="B848" s="6" t="s">
        <v>3662</v>
      </c>
      <c r="C848" s="1">
        <v>3</v>
      </c>
      <c r="D848" s="2">
        <v>0</v>
      </c>
      <c r="E848" s="2">
        <v>14</v>
      </c>
      <c r="F848" s="2">
        <v>13</v>
      </c>
      <c r="G848" s="2">
        <v>0.1875</v>
      </c>
      <c r="H848" s="2" t="s">
        <v>2725</v>
      </c>
      <c r="I848" s="2">
        <v>1</v>
      </c>
      <c r="J848" s="2" t="s">
        <v>2668</v>
      </c>
      <c r="K848" s="2">
        <v>46</v>
      </c>
      <c r="L848" s="13">
        <v>0.394736842105263</v>
      </c>
      <c r="M848" s="2">
        <v>0.56666666666666698</v>
      </c>
      <c r="N848" s="6">
        <f t="shared" si="52"/>
        <v>8.8296398891966735E-2</v>
      </c>
      <c r="O848" s="2">
        <v>0</v>
      </c>
      <c r="P848" s="2">
        <v>0</v>
      </c>
      <c r="Q848" s="2">
        <v>22</v>
      </c>
      <c r="R848" s="2">
        <v>22</v>
      </c>
      <c r="S848" s="2">
        <v>0</v>
      </c>
      <c r="T848" s="2" t="s">
        <v>5431</v>
      </c>
      <c r="U848" s="2">
        <v>1</v>
      </c>
      <c r="V848" s="2" t="s">
        <v>2591</v>
      </c>
      <c r="W848" s="2">
        <v>55</v>
      </c>
      <c r="X848" s="13">
        <v>0.44444444444444398</v>
      </c>
      <c r="Y848" s="2">
        <v>0.5</v>
      </c>
      <c r="Z848" s="6">
        <f t="shared" si="53"/>
        <v>9.8765432098765218E-2</v>
      </c>
      <c r="AA848" s="2">
        <v>0</v>
      </c>
      <c r="AB848" s="2">
        <v>0</v>
      </c>
      <c r="AC848" s="2">
        <v>0</v>
      </c>
      <c r="AD848" s="2">
        <v>0</v>
      </c>
      <c r="AE848" s="2" t="s">
        <v>2560</v>
      </c>
      <c r="AF848" s="2" t="s">
        <v>2561</v>
      </c>
      <c r="AG848" s="2" t="s">
        <v>2560</v>
      </c>
      <c r="AH848" s="2" t="s">
        <v>2561</v>
      </c>
      <c r="AI848" s="2">
        <v>100</v>
      </c>
      <c r="AJ848" s="14">
        <v>0</v>
      </c>
      <c r="AK848" s="2" t="s">
        <v>2560</v>
      </c>
      <c r="AL848" s="6" t="e">
        <f t="shared" si="54"/>
        <v>#VALUE!</v>
      </c>
      <c r="AM848" s="2">
        <v>3</v>
      </c>
      <c r="AN848" s="2">
        <v>0</v>
      </c>
      <c r="AO848" s="2">
        <v>36</v>
      </c>
      <c r="AP848" s="2">
        <v>35</v>
      </c>
      <c r="AQ848" s="2">
        <v>7.8947368421052599E-2</v>
      </c>
      <c r="AR848" s="2" t="s">
        <v>6532</v>
      </c>
      <c r="AS848" s="2">
        <v>1</v>
      </c>
      <c r="AT848" s="2" t="s">
        <v>4010</v>
      </c>
      <c r="AU848" s="2">
        <v>201</v>
      </c>
      <c r="AV848" s="13">
        <v>0.26909090909090899</v>
      </c>
      <c r="AW848" s="2">
        <v>0.52702702702702697</v>
      </c>
      <c r="AX848" s="6">
        <f t="shared" si="55"/>
        <v>3.816198347107435E-2</v>
      </c>
    </row>
    <row r="849" spans="1:50" x14ac:dyDescent="0.25">
      <c r="A849" s="2" t="s">
        <v>7828</v>
      </c>
      <c r="B849" s="6" t="s">
        <v>3663</v>
      </c>
      <c r="C849" s="1">
        <v>5</v>
      </c>
      <c r="D849" s="2">
        <v>0</v>
      </c>
      <c r="E849" s="2">
        <v>28</v>
      </c>
      <c r="F849" s="2">
        <v>19</v>
      </c>
      <c r="G849" s="2">
        <v>0.20833333333333301</v>
      </c>
      <c r="H849" s="2" t="s">
        <v>6212</v>
      </c>
      <c r="I849" s="2">
        <v>1</v>
      </c>
      <c r="J849" s="2" t="s">
        <v>2709</v>
      </c>
      <c r="K849" s="2">
        <v>24</v>
      </c>
      <c r="L849" s="13">
        <v>0.68421052631578905</v>
      </c>
      <c r="M849" s="2">
        <v>0.63461538461538503</v>
      </c>
      <c r="N849" s="6">
        <f t="shared" si="52"/>
        <v>0.2970914127423821</v>
      </c>
      <c r="O849" s="2">
        <v>5</v>
      </c>
      <c r="P849" s="2">
        <v>0</v>
      </c>
      <c r="Q849" s="2">
        <v>30</v>
      </c>
      <c r="R849" s="2">
        <v>26</v>
      </c>
      <c r="S849" s="2">
        <v>0.16129032258064499</v>
      </c>
      <c r="T849" s="2" t="s">
        <v>6430</v>
      </c>
      <c r="U849" s="2">
        <v>1</v>
      </c>
      <c r="V849" s="2" t="s">
        <v>3871</v>
      </c>
      <c r="W849" s="2">
        <v>38</v>
      </c>
      <c r="X849" s="13">
        <v>0.61616161616161602</v>
      </c>
      <c r="Y849" s="2">
        <v>0.57377049180327899</v>
      </c>
      <c r="Z849" s="6">
        <f t="shared" si="53"/>
        <v>0.21783491480461178</v>
      </c>
      <c r="AA849" s="2">
        <v>14</v>
      </c>
      <c r="AB849" s="2">
        <v>2</v>
      </c>
      <c r="AC849" s="2">
        <v>44</v>
      </c>
      <c r="AD849" s="2">
        <v>34</v>
      </c>
      <c r="AE849" s="2">
        <v>0.29166666666666702</v>
      </c>
      <c r="AF849" s="2" t="s">
        <v>6576</v>
      </c>
      <c r="AG849" s="2">
        <v>0.95652173913043503</v>
      </c>
      <c r="AH849" s="2" t="s">
        <v>6354</v>
      </c>
      <c r="AI849" s="2">
        <v>6</v>
      </c>
      <c r="AJ849" s="14">
        <v>0.94</v>
      </c>
      <c r="AK849" s="2">
        <v>0.61702127659574502</v>
      </c>
      <c r="AL849" s="6">
        <f t="shared" si="54"/>
        <v>0.54520000000000024</v>
      </c>
      <c r="AM849" s="2">
        <v>24</v>
      </c>
      <c r="AN849" s="2">
        <v>2</v>
      </c>
      <c r="AO849" s="2">
        <v>102</v>
      </c>
      <c r="AP849" s="2">
        <v>79</v>
      </c>
      <c r="AQ849" s="2">
        <v>0.233009708737864</v>
      </c>
      <c r="AR849" s="2" t="s">
        <v>10869</v>
      </c>
      <c r="AS849" s="2">
        <v>0.98076923076923095</v>
      </c>
      <c r="AT849" s="2" t="s">
        <v>10949</v>
      </c>
      <c r="AU849" s="2">
        <v>68</v>
      </c>
      <c r="AV849" s="13">
        <v>0.75272727272727302</v>
      </c>
      <c r="AW849" s="2">
        <v>0.60869565217391297</v>
      </c>
      <c r="AX849" s="6">
        <f t="shared" si="55"/>
        <v>0.34488595041322334</v>
      </c>
    </row>
    <row r="850" spans="1:50" x14ac:dyDescent="0.25">
      <c r="A850" s="2" t="s">
        <v>7829</v>
      </c>
      <c r="B850" s="6" t="s">
        <v>3665</v>
      </c>
      <c r="C850" s="1">
        <v>3</v>
      </c>
      <c r="D850" s="2">
        <v>0</v>
      </c>
      <c r="E850" s="2">
        <v>7</v>
      </c>
      <c r="F850" s="2">
        <v>0</v>
      </c>
      <c r="G850" s="2">
        <v>1</v>
      </c>
      <c r="H850" s="2" t="s">
        <v>2613</v>
      </c>
      <c r="I850" s="2">
        <v>1</v>
      </c>
      <c r="J850" s="2" t="s">
        <v>2680</v>
      </c>
      <c r="K850" s="2">
        <v>66</v>
      </c>
      <c r="L850" s="13">
        <v>0.13157894736842099</v>
      </c>
      <c r="M850" s="2">
        <v>1</v>
      </c>
      <c r="N850" s="6">
        <f t="shared" si="52"/>
        <v>1.7313019390581701E-2</v>
      </c>
      <c r="O850" s="2">
        <v>3</v>
      </c>
      <c r="P850" s="2">
        <v>0</v>
      </c>
      <c r="Q850" s="2">
        <v>5</v>
      </c>
      <c r="R850" s="2">
        <v>7</v>
      </c>
      <c r="S850" s="2">
        <v>0.3</v>
      </c>
      <c r="T850" s="2" t="s">
        <v>3363</v>
      </c>
      <c r="U850" s="2">
        <v>1</v>
      </c>
      <c r="V850" s="2" t="s">
        <v>2564</v>
      </c>
      <c r="W850" s="2">
        <v>84</v>
      </c>
      <c r="X850" s="13">
        <v>0.15151515151515099</v>
      </c>
      <c r="Y850" s="2">
        <v>0.53333333333333299</v>
      </c>
      <c r="Z850" s="6">
        <f t="shared" si="53"/>
        <v>1.224364860728488E-2</v>
      </c>
      <c r="AA850" s="2">
        <v>0</v>
      </c>
      <c r="AB850" s="2">
        <v>0</v>
      </c>
      <c r="AC850" s="2">
        <v>0</v>
      </c>
      <c r="AD850" s="2">
        <v>0</v>
      </c>
      <c r="AE850" s="2" t="s">
        <v>2560</v>
      </c>
      <c r="AF850" s="2" t="s">
        <v>2561</v>
      </c>
      <c r="AG850" s="2" t="s">
        <v>2560</v>
      </c>
      <c r="AH850" s="2" t="s">
        <v>2561</v>
      </c>
      <c r="AI850" s="2">
        <v>100</v>
      </c>
      <c r="AJ850" s="14">
        <v>0</v>
      </c>
      <c r="AK850" s="2" t="s">
        <v>2560</v>
      </c>
      <c r="AL850" s="6" t="e">
        <f t="shared" si="54"/>
        <v>#VALUE!</v>
      </c>
      <c r="AM850" s="2">
        <v>6</v>
      </c>
      <c r="AN850" s="2">
        <v>0</v>
      </c>
      <c r="AO850" s="2">
        <v>12</v>
      </c>
      <c r="AP850" s="2">
        <v>7</v>
      </c>
      <c r="AQ850" s="2">
        <v>0.46153846153846201</v>
      </c>
      <c r="AR850" s="2" t="s">
        <v>4831</v>
      </c>
      <c r="AS850" s="2">
        <v>1</v>
      </c>
      <c r="AT850" s="2" t="s">
        <v>2616</v>
      </c>
      <c r="AU850" s="2">
        <v>250</v>
      </c>
      <c r="AV850" s="13">
        <v>9.0909090909090898E-2</v>
      </c>
      <c r="AW850" s="2">
        <v>0.72</v>
      </c>
      <c r="AX850" s="6">
        <f t="shared" si="55"/>
        <v>5.9504132231404947E-3</v>
      </c>
    </row>
    <row r="851" spans="1:50" x14ac:dyDescent="0.25">
      <c r="A851" s="2" t="s">
        <v>7830</v>
      </c>
      <c r="B851" s="6" t="s">
        <v>3666</v>
      </c>
      <c r="C851" s="1">
        <v>15</v>
      </c>
      <c r="D851" s="2">
        <v>3</v>
      </c>
      <c r="E851" s="2">
        <v>20</v>
      </c>
      <c r="F851" s="2">
        <v>7</v>
      </c>
      <c r="G851" s="2">
        <v>0.68181818181818199</v>
      </c>
      <c r="H851" s="2" t="s">
        <v>3499</v>
      </c>
      <c r="I851" s="2">
        <v>0.86956521739130399</v>
      </c>
      <c r="J851" s="2" t="s">
        <v>2804</v>
      </c>
      <c r="K851" s="2">
        <v>31</v>
      </c>
      <c r="L851" s="13">
        <v>0.59210526315789502</v>
      </c>
      <c r="M851" s="2">
        <v>0.77777777777777801</v>
      </c>
      <c r="N851" s="6">
        <f t="shared" si="52"/>
        <v>0.2726800554016624</v>
      </c>
      <c r="O851" s="2">
        <v>2</v>
      </c>
      <c r="P851" s="2">
        <v>0</v>
      </c>
      <c r="Q851" s="2">
        <v>31</v>
      </c>
      <c r="R851" s="2">
        <v>30</v>
      </c>
      <c r="S851" s="2">
        <v>6.25E-2</v>
      </c>
      <c r="T851" s="2" t="s">
        <v>5686</v>
      </c>
      <c r="U851" s="2">
        <v>1</v>
      </c>
      <c r="V851" s="2" t="s">
        <v>2898</v>
      </c>
      <c r="W851" s="2">
        <v>36</v>
      </c>
      <c r="X851" s="13">
        <v>0.63636363636363602</v>
      </c>
      <c r="Y851" s="2">
        <v>0.52380952380952395</v>
      </c>
      <c r="Z851" s="6">
        <f t="shared" si="53"/>
        <v>0.21212121212121196</v>
      </c>
      <c r="AA851" s="2">
        <v>0</v>
      </c>
      <c r="AB851" s="2">
        <v>0</v>
      </c>
      <c r="AC851" s="2">
        <v>0</v>
      </c>
      <c r="AD851" s="2">
        <v>0</v>
      </c>
      <c r="AE851" s="2" t="s">
        <v>2560</v>
      </c>
      <c r="AF851" s="2" t="s">
        <v>2561</v>
      </c>
      <c r="AG851" s="2" t="s">
        <v>2560</v>
      </c>
      <c r="AH851" s="2" t="s">
        <v>2561</v>
      </c>
      <c r="AI851" s="2">
        <v>100</v>
      </c>
      <c r="AJ851" s="14">
        <v>0</v>
      </c>
      <c r="AK851" s="2" t="s">
        <v>2560</v>
      </c>
      <c r="AL851" s="6" t="e">
        <f t="shared" si="54"/>
        <v>#VALUE!</v>
      </c>
      <c r="AM851" s="2">
        <v>17</v>
      </c>
      <c r="AN851" s="2">
        <v>3</v>
      </c>
      <c r="AO851" s="2">
        <v>51</v>
      </c>
      <c r="AP851" s="2">
        <v>37</v>
      </c>
      <c r="AQ851" s="2">
        <v>0.31481481481481499</v>
      </c>
      <c r="AR851" s="2" t="s">
        <v>6918</v>
      </c>
      <c r="AS851" s="2">
        <v>0.94444444444444398</v>
      </c>
      <c r="AT851" s="2" t="s">
        <v>6073</v>
      </c>
      <c r="AU851" s="2">
        <v>167</v>
      </c>
      <c r="AV851" s="13">
        <v>0.39272727272727298</v>
      </c>
      <c r="AW851" s="2">
        <v>0.62962962962962998</v>
      </c>
      <c r="AX851" s="6">
        <f t="shared" si="55"/>
        <v>9.7110743801653063E-2</v>
      </c>
    </row>
    <row r="852" spans="1:50" x14ac:dyDescent="0.25">
      <c r="A852" s="2" t="s">
        <v>7831</v>
      </c>
      <c r="B852" s="6" t="s">
        <v>3667</v>
      </c>
      <c r="C852" s="1">
        <v>24</v>
      </c>
      <c r="D852" s="2">
        <v>0</v>
      </c>
      <c r="E852" s="2">
        <v>28</v>
      </c>
      <c r="F852" s="2">
        <v>12</v>
      </c>
      <c r="G852" s="2">
        <v>0.66666666666666696</v>
      </c>
      <c r="H852" s="2" t="s">
        <v>5545</v>
      </c>
      <c r="I852" s="2">
        <v>1</v>
      </c>
      <c r="J852" s="2" t="s">
        <v>2709</v>
      </c>
      <c r="K852" s="2">
        <v>12</v>
      </c>
      <c r="L852" s="13">
        <v>0.84210526315789502</v>
      </c>
      <c r="M852" s="2">
        <v>0.8125</v>
      </c>
      <c r="N852" s="6">
        <f t="shared" si="52"/>
        <v>0.57617728531855994</v>
      </c>
      <c r="O852" s="2">
        <v>8</v>
      </c>
      <c r="P852" s="2">
        <v>0</v>
      </c>
      <c r="Q852" s="2">
        <v>46</v>
      </c>
      <c r="R852" s="2">
        <v>35</v>
      </c>
      <c r="S852" s="2">
        <v>0.186046511627907</v>
      </c>
      <c r="T852" s="2" t="s">
        <v>6615</v>
      </c>
      <c r="U852" s="2">
        <v>1</v>
      </c>
      <c r="V852" s="2" t="s">
        <v>5449</v>
      </c>
      <c r="W852" s="2">
        <v>10</v>
      </c>
      <c r="X852" s="13">
        <v>0.89898989898989901</v>
      </c>
      <c r="Y852" s="2">
        <v>0.60674157303370801</v>
      </c>
      <c r="Z852" s="6">
        <f t="shared" si="53"/>
        <v>0.49035812672176327</v>
      </c>
      <c r="AA852" s="2">
        <v>19</v>
      </c>
      <c r="AB852" s="2">
        <v>0</v>
      </c>
      <c r="AC852" s="2">
        <v>47</v>
      </c>
      <c r="AD852" s="2">
        <v>31</v>
      </c>
      <c r="AE852" s="2">
        <v>0.38</v>
      </c>
      <c r="AF852" s="2" t="s">
        <v>6781</v>
      </c>
      <c r="AG852" s="2">
        <v>1</v>
      </c>
      <c r="AH852" s="2" t="s">
        <v>5540</v>
      </c>
      <c r="AI852" s="2">
        <v>3</v>
      </c>
      <c r="AJ852" s="14">
        <v>0.97</v>
      </c>
      <c r="AK852" s="2">
        <v>0.68041237113402098</v>
      </c>
      <c r="AL852" s="6">
        <f t="shared" si="54"/>
        <v>0.64020000000000032</v>
      </c>
      <c r="AM852" s="2">
        <v>51</v>
      </c>
      <c r="AN852" s="2">
        <v>0</v>
      </c>
      <c r="AO852" s="2">
        <v>121</v>
      </c>
      <c r="AP852" s="2">
        <v>78</v>
      </c>
      <c r="AQ852" s="2">
        <v>0.39534883720930197</v>
      </c>
      <c r="AR852" s="2" t="s">
        <v>11128</v>
      </c>
      <c r="AS852" s="2">
        <v>1</v>
      </c>
      <c r="AT852" s="2" t="s">
        <v>10054</v>
      </c>
      <c r="AU852" s="2">
        <v>25</v>
      </c>
      <c r="AV852" s="13">
        <v>0.90909090909090895</v>
      </c>
      <c r="AW852" s="2">
        <v>0.68799999999999994</v>
      </c>
      <c r="AX852" s="6">
        <f t="shared" si="55"/>
        <v>0.56859504132231375</v>
      </c>
    </row>
    <row r="853" spans="1:50" x14ac:dyDescent="0.25">
      <c r="A853" s="2" t="s">
        <v>7832</v>
      </c>
      <c r="B853" s="6" t="s">
        <v>3668</v>
      </c>
      <c r="C853" s="1">
        <v>14</v>
      </c>
      <c r="D853" s="2">
        <v>0</v>
      </c>
      <c r="E853" s="2">
        <v>23</v>
      </c>
      <c r="F853" s="2">
        <v>6</v>
      </c>
      <c r="G853" s="2">
        <v>0.7</v>
      </c>
      <c r="H853" s="2" t="s">
        <v>2584</v>
      </c>
      <c r="I853" s="2">
        <v>1</v>
      </c>
      <c r="J853" s="2" t="s">
        <v>2640</v>
      </c>
      <c r="K853" s="2">
        <v>33</v>
      </c>
      <c r="L853" s="13">
        <v>0.56578947368421095</v>
      </c>
      <c r="M853" s="2">
        <v>0.86046511627906996</v>
      </c>
      <c r="N853" s="6">
        <f t="shared" si="52"/>
        <v>0.27545013850415562</v>
      </c>
      <c r="O853" s="2">
        <v>5</v>
      </c>
      <c r="P853" s="2">
        <v>0</v>
      </c>
      <c r="Q853" s="2">
        <v>33</v>
      </c>
      <c r="R853" s="2">
        <v>28</v>
      </c>
      <c r="S853" s="2">
        <v>0.15151515151515199</v>
      </c>
      <c r="T853" s="2" t="s">
        <v>5644</v>
      </c>
      <c r="U853" s="2">
        <v>1</v>
      </c>
      <c r="V853" s="2" t="s">
        <v>3338</v>
      </c>
      <c r="W853" s="2">
        <v>33</v>
      </c>
      <c r="X853" s="13">
        <v>0.66666666666666696</v>
      </c>
      <c r="Y853" s="2">
        <v>0.57575757575757602</v>
      </c>
      <c r="Z853" s="6">
        <f t="shared" si="53"/>
        <v>0.25589225589225623</v>
      </c>
      <c r="AA853" s="2">
        <v>25</v>
      </c>
      <c r="AB853" s="2">
        <v>2</v>
      </c>
      <c r="AC853" s="2">
        <v>40</v>
      </c>
      <c r="AD853" s="2">
        <v>24</v>
      </c>
      <c r="AE853" s="2">
        <v>0.51020408163265296</v>
      </c>
      <c r="AF853" s="2" t="s">
        <v>5623</v>
      </c>
      <c r="AG853" s="2">
        <v>0.952380952380952</v>
      </c>
      <c r="AH853" s="2" t="s">
        <v>5725</v>
      </c>
      <c r="AI853" s="2">
        <v>9</v>
      </c>
      <c r="AJ853" s="14">
        <v>0.91</v>
      </c>
      <c r="AK853" s="2">
        <v>0.71428571428571397</v>
      </c>
      <c r="AL853" s="6">
        <f t="shared" si="54"/>
        <v>0.59149999999999969</v>
      </c>
      <c r="AM853" s="2">
        <v>44</v>
      </c>
      <c r="AN853" s="2">
        <v>2</v>
      </c>
      <c r="AO853" s="2">
        <v>96</v>
      </c>
      <c r="AP853" s="2">
        <v>58</v>
      </c>
      <c r="AQ853" s="2">
        <v>0.43137254901960798</v>
      </c>
      <c r="AR853" s="2" t="s">
        <v>11129</v>
      </c>
      <c r="AS853" s="2">
        <v>0.97959183673469397</v>
      </c>
      <c r="AT853" s="2" t="s">
        <v>10890</v>
      </c>
      <c r="AU853" s="2">
        <v>75</v>
      </c>
      <c r="AV853" s="13">
        <v>0.72727272727272696</v>
      </c>
      <c r="AW853" s="2">
        <v>0.7</v>
      </c>
      <c r="AX853" s="6">
        <f t="shared" si="55"/>
        <v>0.37024793388429716</v>
      </c>
    </row>
    <row r="854" spans="1:50" x14ac:dyDescent="0.25">
      <c r="A854" s="2" t="s">
        <v>7833</v>
      </c>
      <c r="B854" s="6" t="s">
        <v>3669</v>
      </c>
      <c r="C854" s="1">
        <v>7</v>
      </c>
      <c r="D854" s="2">
        <v>0</v>
      </c>
      <c r="E854" s="2">
        <v>35</v>
      </c>
      <c r="F854" s="2">
        <v>16</v>
      </c>
      <c r="G854" s="2">
        <v>0.30434782608695699</v>
      </c>
      <c r="H854" s="2" t="s">
        <v>5916</v>
      </c>
      <c r="I854" s="2">
        <v>1</v>
      </c>
      <c r="J854" s="2" t="s">
        <v>4215</v>
      </c>
      <c r="K854" s="2">
        <v>18</v>
      </c>
      <c r="L854" s="13">
        <v>0.76315789473684204</v>
      </c>
      <c r="M854" s="2">
        <v>0.72413793103448298</v>
      </c>
      <c r="N854" s="6">
        <f t="shared" si="52"/>
        <v>0.42174515235457072</v>
      </c>
      <c r="O854" s="2">
        <v>11</v>
      </c>
      <c r="P854" s="2">
        <v>0</v>
      </c>
      <c r="Q854" s="2">
        <v>47</v>
      </c>
      <c r="R854" s="2">
        <v>38</v>
      </c>
      <c r="S854" s="2">
        <v>0.22448979591836701</v>
      </c>
      <c r="T854" s="2" t="s">
        <v>6481</v>
      </c>
      <c r="U854" s="2">
        <v>1</v>
      </c>
      <c r="V854" s="2" t="s">
        <v>5540</v>
      </c>
      <c r="W854" s="2">
        <v>3</v>
      </c>
      <c r="X854" s="13">
        <v>0.96969696969696995</v>
      </c>
      <c r="Y854" s="2">
        <v>0.60416666666666696</v>
      </c>
      <c r="Z854" s="6">
        <f t="shared" si="53"/>
        <v>0.56810529537802323</v>
      </c>
      <c r="AA854" s="2">
        <v>21</v>
      </c>
      <c r="AB854" s="2">
        <v>5</v>
      </c>
      <c r="AC854" s="2">
        <v>27</v>
      </c>
      <c r="AD854" s="2">
        <v>21</v>
      </c>
      <c r="AE854" s="2">
        <v>0.5</v>
      </c>
      <c r="AF854" s="2" t="s">
        <v>6369</v>
      </c>
      <c r="AG854" s="2">
        <v>0.84375</v>
      </c>
      <c r="AH854" s="2" t="s">
        <v>4326</v>
      </c>
      <c r="AI854" s="2">
        <v>26</v>
      </c>
      <c r="AJ854" s="14">
        <v>0.74</v>
      </c>
      <c r="AK854" s="2">
        <v>0.64864864864864902</v>
      </c>
      <c r="AL854" s="6">
        <f t="shared" si="54"/>
        <v>0.35520000000000018</v>
      </c>
      <c r="AM854" s="2">
        <v>39</v>
      </c>
      <c r="AN854" s="2">
        <v>5</v>
      </c>
      <c r="AO854" s="2">
        <v>109</v>
      </c>
      <c r="AP854" s="2">
        <v>75</v>
      </c>
      <c r="AQ854" s="2">
        <v>0.34210526315789502</v>
      </c>
      <c r="AR854" s="2" t="s">
        <v>11130</v>
      </c>
      <c r="AS854" s="2">
        <v>0.95614035087719296</v>
      </c>
      <c r="AT854" s="2" t="s">
        <v>11131</v>
      </c>
      <c r="AU854" s="2">
        <v>47</v>
      </c>
      <c r="AV854" s="13">
        <v>0.82909090909090899</v>
      </c>
      <c r="AW854" s="2">
        <v>0.64912280701754399</v>
      </c>
      <c r="AX854" s="6">
        <f t="shared" si="55"/>
        <v>0.44620165289256197</v>
      </c>
    </row>
    <row r="855" spans="1:50" x14ac:dyDescent="0.25">
      <c r="A855" s="2" t="s">
        <v>7834</v>
      </c>
      <c r="B855" s="6" t="s">
        <v>3670</v>
      </c>
      <c r="C855" s="1">
        <v>7</v>
      </c>
      <c r="D855" s="2">
        <v>0</v>
      </c>
      <c r="E855" s="2">
        <v>24</v>
      </c>
      <c r="F855" s="2">
        <v>16</v>
      </c>
      <c r="G855" s="2">
        <v>0.30434782608695699</v>
      </c>
      <c r="H855" s="2" t="s">
        <v>5916</v>
      </c>
      <c r="I855" s="2">
        <v>1</v>
      </c>
      <c r="J855" s="2" t="s">
        <v>2658</v>
      </c>
      <c r="K855" s="2">
        <v>29</v>
      </c>
      <c r="L855" s="13">
        <v>0.61842105263157898</v>
      </c>
      <c r="M855" s="2">
        <v>0.659574468085106</v>
      </c>
      <c r="N855" s="6">
        <f t="shared" si="52"/>
        <v>0.25225069252077548</v>
      </c>
      <c r="O855" s="2">
        <v>6</v>
      </c>
      <c r="P855" s="2">
        <v>3</v>
      </c>
      <c r="Q855" s="2">
        <v>11</v>
      </c>
      <c r="R855" s="2">
        <v>8</v>
      </c>
      <c r="S855" s="2">
        <v>0.42857142857142899</v>
      </c>
      <c r="T855" s="2" t="s">
        <v>2857</v>
      </c>
      <c r="U855" s="2">
        <v>0.78571428571428603</v>
      </c>
      <c r="V855" s="2" t="s">
        <v>3032</v>
      </c>
      <c r="W855" s="2">
        <v>71</v>
      </c>
      <c r="X855" s="13">
        <v>0.28282828282828298</v>
      </c>
      <c r="Y855" s="2">
        <v>0.60714285714285698</v>
      </c>
      <c r="Z855" s="6">
        <f t="shared" si="53"/>
        <v>4.8566472808897095E-2</v>
      </c>
      <c r="AA855" s="2">
        <v>0</v>
      </c>
      <c r="AB855" s="2">
        <v>0</v>
      </c>
      <c r="AC855" s="2">
        <v>0</v>
      </c>
      <c r="AD855" s="2">
        <v>0</v>
      </c>
      <c r="AE855" s="2" t="s">
        <v>2560</v>
      </c>
      <c r="AF855" s="2" t="s">
        <v>2561</v>
      </c>
      <c r="AG855" s="2" t="s">
        <v>2560</v>
      </c>
      <c r="AH855" s="2" t="s">
        <v>2561</v>
      </c>
      <c r="AI855" s="2">
        <v>100</v>
      </c>
      <c r="AJ855" s="14">
        <v>0</v>
      </c>
      <c r="AK855" s="2" t="s">
        <v>2560</v>
      </c>
      <c r="AL855" s="6" t="e">
        <f t="shared" si="54"/>
        <v>#VALUE!</v>
      </c>
      <c r="AM855" s="2">
        <v>13</v>
      </c>
      <c r="AN855" s="2">
        <v>3</v>
      </c>
      <c r="AO855" s="2">
        <v>35</v>
      </c>
      <c r="AP855" s="2">
        <v>24</v>
      </c>
      <c r="AQ855" s="2">
        <v>0.35135135135135098</v>
      </c>
      <c r="AR855" s="2" t="s">
        <v>6603</v>
      </c>
      <c r="AS855" s="2">
        <v>0.92105263157894701</v>
      </c>
      <c r="AT855" s="2" t="s">
        <v>2819</v>
      </c>
      <c r="AU855" s="2">
        <v>200</v>
      </c>
      <c r="AV855" s="13">
        <v>0.27272727272727298</v>
      </c>
      <c r="AW855" s="2">
        <v>0.64</v>
      </c>
      <c r="AX855" s="6">
        <f t="shared" si="55"/>
        <v>4.7603305785124062E-2</v>
      </c>
    </row>
    <row r="856" spans="1:50" x14ac:dyDescent="0.25">
      <c r="A856" s="2" t="s">
        <v>7835</v>
      </c>
      <c r="B856" s="6" t="s">
        <v>7836</v>
      </c>
      <c r="C856" s="1">
        <v>0</v>
      </c>
      <c r="D856" s="2">
        <v>0</v>
      </c>
      <c r="E856" s="2">
        <v>20</v>
      </c>
      <c r="F856" s="2">
        <v>20</v>
      </c>
      <c r="G856" s="2">
        <v>0</v>
      </c>
      <c r="H856" s="2" t="s">
        <v>5669</v>
      </c>
      <c r="I856" s="2">
        <v>1</v>
      </c>
      <c r="J856" s="2" t="s">
        <v>2572</v>
      </c>
      <c r="K856" s="2">
        <v>36</v>
      </c>
      <c r="L856" s="13">
        <v>0.52631578947368396</v>
      </c>
      <c r="M856" s="2">
        <v>0.5</v>
      </c>
      <c r="N856" s="6">
        <f t="shared" si="52"/>
        <v>0.13850415512465361</v>
      </c>
      <c r="O856" s="2">
        <v>1</v>
      </c>
      <c r="P856" s="2">
        <v>3</v>
      </c>
      <c r="Q856" s="2">
        <v>36</v>
      </c>
      <c r="R856" s="2">
        <v>39</v>
      </c>
      <c r="S856" s="2">
        <v>2.5000000000000001E-2</v>
      </c>
      <c r="T856" s="2" t="s">
        <v>6520</v>
      </c>
      <c r="U856" s="2">
        <v>0.92307692307692302</v>
      </c>
      <c r="V856" s="2" t="s">
        <v>5876</v>
      </c>
      <c r="W856" s="2">
        <v>20</v>
      </c>
      <c r="X856" s="13">
        <v>0.79797979797979801</v>
      </c>
      <c r="Y856" s="2">
        <v>0.468354430379747</v>
      </c>
      <c r="Z856" s="6">
        <f t="shared" si="53"/>
        <v>0.29823487399244986</v>
      </c>
      <c r="AA856" s="2">
        <v>1</v>
      </c>
      <c r="AB856" s="2">
        <v>1</v>
      </c>
      <c r="AC856" s="2">
        <v>30</v>
      </c>
      <c r="AD856" s="2">
        <v>36</v>
      </c>
      <c r="AE856" s="2">
        <v>2.7027027027027001E-2</v>
      </c>
      <c r="AF856" s="2" t="s">
        <v>6367</v>
      </c>
      <c r="AG856" s="2">
        <v>0.967741935483871</v>
      </c>
      <c r="AH856" s="2" t="s">
        <v>3255</v>
      </c>
      <c r="AI856" s="2">
        <v>32</v>
      </c>
      <c r="AJ856" s="14">
        <v>0.68</v>
      </c>
      <c r="AK856" s="2">
        <v>0.45588235294117602</v>
      </c>
      <c r="AL856" s="6">
        <f t="shared" si="54"/>
        <v>0.21079999999999982</v>
      </c>
      <c r="AM856" s="2">
        <v>2</v>
      </c>
      <c r="AN856" s="2">
        <v>4</v>
      </c>
      <c r="AO856" s="2">
        <v>86</v>
      </c>
      <c r="AP856" s="2">
        <v>95</v>
      </c>
      <c r="AQ856" s="2">
        <v>2.06185567010309E-2</v>
      </c>
      <c r="AR856" s="2" t="s">
        <v>11132</v>
      </c>
      <c r="AS856" s="2">
        <v>0.95555555555555605</v>
      </c>
      <c r="AT856" s="2" t="s">
        <v>11029</v>
      </c>
      <c r="AU856" s="2">
        <v>88</v>
      </c>
      <c r="AV856" s="13">
        <v>0.68</v>
      </c>
      <c r="AW856" s="2">
        <v>0.47058823529411797</v>
      </c>
      <c r="AX856" s="6">
        <f t="shared" si="55"/>
        <v>0.21760000000000018</v>
      </c>
    </row>
    <row r="857" spans="1:50" x14ac:dyDescent="0.25">
      <c r="A857" s="2" t="s">
        <v>7837</v>
      </c>
      <c r="B857" s="6" t="s">
        <v>3671</v>
      </c>
      <c r="C857" s="1">
        <v>6</v>
      </c>
      <c r="D857" s="2">
        <v>0</v>
      </c>
      <c r="E857" s="2">
        <v>2</v>
      </c>
      <c r="F857" s="2">
        <v>0</v>
      </c>
      <c r="G857" s="2">
        <v>1</v>
      </c>
      <c r="H857" s="2" t="s">
        <v>2570</v>
      </c>
      <c r="I857" s="2">
        <v>1</v>
      </c>
      <c r="J857" s="2" t="s">
        <v>2600</v>
      </c>
      <c r="K857" s="2">
        <v>68</v>
      </c>
      <c r="L857" s="13">
        <v>0.105263157894737</v>
      </c>
      <c r="M857" s="2">
        <v>1</v>
      </c>
      <c r="N857" s="6">
        <f t="shared" si="52"/>
        <v>1.1080332409972332E-2</v>
      </c>
      <c r="O857" s="2">
        <v>0</v>
      </c>
      <c r="P857" s="2">
        <v>0</v>
      </c>
      <c r="Q857" s="2">
        <v>0</v>
      </c>
      <c r="R857" s="2">
        <v>0</v>
      </c>
      <c r="S857" s="2" t="s">
        <v>2560</v>
      </c>
      <c r="T857" s="2" t="s">
        <v>2561</v>
      </c>
      <c r="U857" s="2" t="s">
        <v>2560</v>
      </c>
      <c r="V857" s="2" t="s">
        <v>2561</v>
      </c>
      <c r="W857" s="2">
        <v>99</v>
      </c>
      <c r="X857" s="13">
        <v>0</v>
      </c>
      <c r="Y857" s="2" t="s">
        <v>2560</v>
      </c>
      <c r="Z857" s="6" t="e">
        <f t="shared" si="53"/>
        <v>#VALUE!</v>
      </c>
      <c r="AA857" s="2">
        <v>0</v>
      </c>
      <c r="AB857" s="2">
        <v>0</v>
      </c>
      <c r="AC857" s="2">
        <v>0</v>
      </c>
      <c r="AD857" s="2">
        <v>0</v>
      </c>
      <c r="AE857" s="2" t="s">
        <v>2560</v>
      </c>
      <c r="AF857" s="2" t="s">
        <v>2561</v>
      </c>
      <c r="AG857" s="2" t="s">
        <v>2560</v>
      </c>
      <c r="AH857" s="2" t="s">
        <v>2561</v>
      </c>
      <c r="AI857" s="2">
        <v>100</v>
      </c>
      <c r="AJ857" s="14">
        <v>0</v>
      </c>
      <c r="AK857" s="2" t="s">
        <v>2560</v>
      </c>
      <c r="AL857" s="6" t="e">
        <f t="shared" si="54"/>
        <v>#VALUE!</v>
      </c>
      <c r="AM857" s="2">
        <v>6</v>
      </c>
      <c r="AN857" s="2">
        <v>0</v>
      </c>
      <c r="AO857" s="2">
        <v>2</v>
      </c>
      <c r="AP857" s="2">
        <v>0</v>
      </c>
      <c r="AQ857" s="2">
        <v>1</v>
      </c>
      <c r="AR857" s="2" t="s">
        <v>2570</v>
      </c>
      <c r="AS857" s="2">
        <v>1</v>
      </c>
      <c r="AT857" s="2" t="s">
        <v>2600</v>
      </c>
      <c r="AU857" s="2">
        <v>267</v>
      </c>
      <c r="AV857" s="13">
        <v>2.9090909090909101E-2</v>
      </c>
      <c r="AW857" s="2">
        <v>1</v>
      </c>
      <c r="AX857" s="6">
        <f t="shared" si="55"/>
        <v>8.462809917355378E-4</v>
      </c>
    </row>
    <row r="858" spans="1:50" x14ac:dyDescent="0.25">
      <c r="A858" s="2" t="s">
        <v>7838</v>
      </c>
      <c r="B858" s="6" t="s">
        <v>3672</v>
      </c>
      <c r="C858" s="1">
        <v>14</v>
      </c>
      <c r="D858" s="2">
        <v>1</v>
      </c>
      <c r="E858" s="2">
        <v>25</v>
      </c>
      <c r="F858" s="2">
        <v>10</v>
      </c>
      <c r="G858" s="2">
        <v>0.58333333333333304</v>
      </c>
      <c r="H858" s="2" t="s">
        <v>4188</v>
      </c>
      <c r="I858" s="2">
        <v>0.96153846153846201</v>
      </c>
      <c r="J858" s="2" t="s">
        <v>2702</v>
      </c>
      <c r="K858" s="2">
        <v>26</v>
      </c>
      <c r="L858" s="13">
        <v>0.65789473684210498</v>
      </c>
      <c r="M858" s="2">
        <v>0.78</v>
      </c>
      <c r="N858" s="6">
        <f t="shared" si="52"/>
        <v>0.33760387811634324</v>
      </c>
      <c r="O858" s="2">
        <v>11</v>
      </c>
      <c r="P858" s="2">
        <v>1</v>
      </c>
      <c r="Q858" s="2">
        <v>41</v>
      </c>
      <c r="R858" s="2">
        <v>34</v>
      </c>
      <c r="S858" s="2">
        <v>0.24444444444444399</v>
      </c>
      <c r="T858" s="2" t="s">
        <v>6172</v>
      </c>
      <c r="U858" s="2">
        <v>0.97619047619047605</v>
      </c>
      <c r="V858" s="2" t="s">
        <v>5654</v>
      </c>
      <c r="W858" s="2">
        <v>12</v>
      </c>
      <c r="X858" s="13">
        <v>0.87878787878787901</v>
      </c>
      <c r="Y858" s="2">
        <v>0.59770114942528696</v>
      </c>
      <c r="Z858" s="6">
        <f t="shared" si="53"/>
        <v>0.46158555249464339</v>
      </c>
      <c r="AA858" s="2">
        <v>3</v>
      </c>
      <c r="AB858" s="2">
        <v>0</v>
      </c>
      <c r="AC858" s="2">
        <v>6</v>
      </c>
      <c r="AD858" s="2">
        <v>3</v>
      </c>
      <c r="AE858" s="2">
        <v>0.5</v>
      </c>
      <c r="AF858" s="2" t="s">
        <v>4080</v>
      </c>
      <c r="AG858" s="2">
        <v>1</v>
      </c>
      <c r="AH858" s="2" t="s">
        <v>2570</v>
      </c>
      <c r="AI858" s="2">
        <v>88</v>
      </c>
      <c r="AJ858" s="14">
        <v>0.12</v>
      </c>
      <c r="AK858" s="2">
        <v>0.75</v>
      </c>
      <c r="AL858" s="6">
        <f t="shared" si="54"/>
        <v>1.0799999999999999E-2</v>
      </c>
      <c r="AM858" s="2">
        <v>28</v>
      </c>
      <c r="AN858" s="2">
        <v>2</v>
      </c>
      <c r="AO858" s="2">
        <v>72</v>
      </c>
      <c r="AP858" s="2">
        <v>47</v>
      </c>
      <c r="AQ858" s="2">
        <v>0.37333333333333302</v>
      </c>
      <c r="AR858" s="2" t="s">
        <v>11133</v>
      </c>
      <c r="AS858" s="2">
        <v>0.97297297297297303</v>
      </c>
      <c r="AT858" s="2" t="s">
        <v>6100</v>
      </c>
      <c r="AU858" s="2">
        <v>126</v>
      </c>
      <c r="AV858" s="13">
        <v>0.54181818181818198</v>
      </c>
      <c r="AW858" s="2">
        <v>0.67114093959731502</v>
      </c>
      <c r="AX858" s="6">
        <f t="shared" si="55"/>
        <v>0.19702479338842976</v>
      </c>
    </row>
    <row r="859" spans="1:50" x14ac:dyDescent="0.25">
      <c r="A859" s="2" t="s">
        <v>7839</v>
      </c>
      <c r="B859" s="6" t="s">
        <v>3673</v>
      </c>
      <c r="C859" s="1">
        <v>11</v>
      </c>
      <c r="D859" s="2">
        <v>0</v>
      </c>
      <c r="E859" s="2">
        <v>17</v>
      </c>
      <c r="F859" s="2">
        <v>9</v>
      </c>
      <c r="G859" s="2">
        <v>0.55000000000000004</v>
      </c>
      <c r="H859" s="2" t="s">
        <v>5784</v>
      </c>
      <c r="I859" s="2">
        <v>1</v>
      </c>
      <c r="J859" s="2" t="s">
        <v>2579</v>
      </c>
      <c r="K859" s="2">
        <v>39</v>
      </c>
      <c r="L859" s="13">
        <v>0.48684210526315802</v>
      </c>
      <c r="M859" s="2">
        <v>0.75675675675675702</v>
      </c>
      <c r="N859" s="6">
        <f t="shared" si="52"/>
        <v>0.17936288088642674</v>
      </c>
      <c r="O859" s="2">
        <v>1</v>
      </c>
      <c r="P859" s="2">
        <v>0</v>
      </c>
      <c r="Q859" s="2">
        <v>11</v>
      </c>
      <c r="R859" s="2">
        <v>4</v>
      </c>
      <c r="S859" s="2">
        <v>0.2</v>
      </c>
      <c r="T859" s="2" t="s">
        <v>3527</v>
      </c>
      <c r="U859" s="2">
        <v>1</v>
      </c>
      <c r="V859" s="2" t="s">
        <v>2611</v>
      </c>
      <c r="W859" s="2">
        <v>83</v>
      </c>
      <c r="X859" s="13">
        <v>0.16161616161616199</v>
      </c>
      <c r="Y859" s="2">
        <v>0.75</v>
      </c>
      <c r="Z859" s="6">
        <f t="shared" si="53"/>
        <v>1.9589837771656043E-2</v>
      </c>
      <c r="AA859" s="2">
        <v>6</v>
      </c>
      <c r="AB859" s="2">
        <v>2</v>
      </c>
      <c r="AC859" s="2">
        <v>8</v>
      </c>
      <c r="AD859" s="2">
        <v>2</v>
      </c>
      <c r="AE859" s="2">
        <v>0.75</v>
      </c>
      <c r="AF859" s="2" t="s">
        <v>2733</v>
      </c>
      <c r="AG859" s="2">
        <v>0.8</v>
      </c>
      <c r="AH859" s="2" t="s">
        <v>2615</v>
      </c>
      <c r="AI859" s="2">
        <v>82</v>
      </c>
      <c r="AJ859" s="14">
        <v>0.18</v>
      </c>
      <c r="AK859" s="2">
        <v>0.77777777777777801</v>
      </c>
      <c r="AL859" s="6">
        <f t="shared" si="54"/>
        <v>2.5200000000000007E-2</v>
      </c>
      <c r="AM859" s="2">
        <v>18</v>
      </c>
      <c r="AN859" s="2">
        <v>2</v>
      </c>
      <c r="AO859" s="2">
        <v>36</v>
      </c>
      <c r="AP859" s="2">
        <v>15</v>
      </c>
      <c r="AQ859" s="2">
        <v>0.54545454545454497</v>
      </c>
      <c r="AR859" s="2" t="s">
        <v>5435</v>
      </c>
      <c r="AS859" s="2">
        <v>0.94736842105263197</v>
      </c>
      <c r="AT859" s="2" t="s">
        <v>4646</v>
      </c>
      <c r="AU859" s="2">
        <v>204</v>
      </c>
      <c r="AV859" s="13">
        <v>0.25818181818181801</v>
      </c>
      <c r="AW859" s="2">
        <v>0.76056338028169002</v>
      </c>
      <c r="AX859" s="6">
        <f t="shared" si="55"/>
        <v>5.0697520661156951E-2</v>
      </c>
    </row>
    <row r="860" spans="1:50" x14ac:dyDescent="0.25">
      <c r="A860" s="2" t="s">
        <v>7840</v>
      </c>
      <c r="B860" s="6" t="s">
        <v>3674</v>
      </c>
      <c r="C860" s="1">
        <v>11</v>
      </c>
      <c r="D860" s="2">
        <v>0</v>
      </c>
      <c r="E860" s="2">
        <v>23</v>
      </c>
      <c r="F860" s="2">
        <v>10</v>
      </c>
      <c r="G860" s="2">
        <v>0.52380952380952395</v>
      </c>
      <c r="H860" s="2" t="s">
        <v>3644</v>
      </c>
      <c r="I860" s="2">
        <v>1</v>
      </c>
      <c r="J860" s="2" t="s">
        <v>2640</v>
      </c>
      <c r="K860" s="2">
        <v>32</v>
      </c>
      <c r="L860" s="13">
        <v>0.57894736842105299</v>
      </c>
      <c r="M860" s="2">
        <v>0.77272727272727304</v>
      </c>
      <c r="N860" s="6">
        <f t="shared" si="52"/>
        <v>0.25900277008310291</v>
      </c>
      <c r="O860" s="2">
        <v>12</v>
      </c>
      <c r="P860" s="2">
        <v>0</v>
      </c>
      <c r="Q860" s="2">
        <v>34</v>
      </c>
      <c r="R860" s="2">
        <v>26</v>
      </c>
      <c r="S860" s="2">
        <v>0.31578947368421101</v>
      </c>
      <c r="T860" s="2" t="s">
        <v>5868</v>
      </c>
      <c r="U860" s="2">
        <v>1</v>
      </c>
      <c r="V860" s="2" t="s">
        <v>2999</v>
      </c>
      <c r="W860" s="2">
        <v>27</v>
      </c>
      <c r="X860" s="13">
        <v>0.72727272727272696</v>
      </c>
      <c r="Y860" s="2">
        <v>0.63888888888888895</v>
      </c>
      <c r="Z860" s="6">
        <f t="shared" si="53"/>
        <v>0.33792470156106491</v>
      </c>
      <c r="AA860" s="2">
        <v>3</v>
      </c>
      <c r="AB860" s="2">
        <v>1</v>
      </c>
      <c r="AC860" s="2">
        <v>1</v>
      </c>
      <c r="AD860" s="2">
        <v>1</v>
      </c>
      <c r="AE860" s="2">
        <v>0.75</v>
      </c>
      <c r="AF860" s="2" t="s">
        <v>2642</v>
      </c>
      <c r="AG860" s="2">
        <v>0.5</v>
      </c>
      <c r="AH860" s="2" t="s">
        <v>2582</v>
      </c>
      <c r="AI860" s="2">
        <v>94</v>
      </c>
      <c r="AJ860" s="14">
        <v>6.0000000000000102E-2</v>
      </c>
      <c r="AK860" s="2">
        <v>0.66666666666666696</v>
      </c>
      <c r="AL860" s="6">
        <f t="shared" si="54"/>
        <v>2.4000000000000093E-3</v>
      </c>
      <c r="AM860" s="2">
        <v>26</v>
      </c>
      <c r="AN860" s="2">
        <v>1</v>
      </c>
      <c r="AO860" s="2">
        <v>58</v>
      </c>
      <c r="AP860" s="2">
        <v>37</v>
      </c>
      <c r="AQ860" s="2">
        <v>0.41269841269841301</v>
      </c>
      <c r="AR860" s="2" t="s">
        <v>6075</v>
      </c>
      <c r="AS860" s="2">
        <v>0.98305084745762705</v>
      </c>
      <c r="AT860" s="2" t="s">
        <v>5974</v>
      </c>
      <c r="AU860" s="2">
        <v>153</v>
      </c>
      <c r="AV860" s="13">
        <v>0.443636363636364</v>
      </c>
      <c r="AW860" s="2">
        <v>0.68852459016393397</v>
      </c>
      <c r="AX860" s="6">
        <f t="shared" si="55"/>
        <v>0.13551074380165301</v>
      </c>
    </row>
    <row r="861" spans="1:50" x14ac:dyDescent="0.25">
      <c r="A861" s="2" t="s">
        <v>7841</v>
      </c>
      <c r="B861" s="6" t="s">
        <v>3675</v>
      </c>
      <c r="C861" s="1">
        <v>11</v>
      </c>
      <c r="D861" s="2">
        <v>3</v>
      </c>
      <c r="E861" s="2">
        <v>22</v>
      </c>
      <c r="F861" s="2">
        <v>11</v>
      </c>
      <c r="G861" s="2">
        <v>0.5</v>
      </c>
      <c r="H861" s="2" t="s">
        <v>2751</v>
      </c>
      <c r="I861" s="2">
        <v>0.88</v>
      </c>
      <c r="J861" s="2" t="s">
        <v>2723</v>
      </c>
      <c r="K861" s="2">
        <v>29</v>
      </c>
      <c r="L861" s="13">
        <v>0.61842105263157898</v>
      </c>
      <c r="M861" s="2">
        <v>0.70212765957446799</v>
      </c>
      <c r="N861" s="6">
        <f t="shared" si="52"/>
        <v>0.26852493074792244</v>
      </c>
      <c r="O861" s="2">
        <v>8</v>
      </c>
      <c r="P861" s="2">
        <v>4</v>
      </c>
      <c r="Q861" s="2">
        <v>31</v>
      </c>
      <c r="R861" s="2">
        <v>24</v>
      </c>
      <c r="S861" s="2">
        <v>0.25</v>
      </c>
      <c r="T861" s="2" t="s">
        <v>6416</v>
      </c>
      <c r="U861" s="2">
        <v>0.88571428571428601</v>
      </c>
      <c r="V861" s="2" t="s">
        <v>5636</v>
      </c>
      <c r="W861" s="2">
        <v>32</v>
      </c>
      <c r="X861" s="13">
        <v>0.67676767676767702</v>
      </c>
      <c r="Y861" s="2">
        <v>0.58208955223880599</v>
      </c>
      <c r="Z861" s="6">
        <f t="shared" si="53"/>
        <v>0.26660544842363043</v>
      </c>
      <c r="AA861" s="2">
        <v>17</v>
      </c>
      <c r="AB861" s="2">
        <v>5</v>
      </c>
      <c r="AC861" s="2">
        <v>39</v>
      </c>
      <c r="AD861" s="2">
        <v>31</v>
      </c>
      <c r="AE861" s="2">
        <v>0.35416666666666702</v>
      </c>
      <c r="AF861" s="2" t="s">
        <v>6602</v>
      </c>
      <c r="AG861" s="2">
        <v>0.88636363636363602</v>
      </c>
      <c r="AH861" s="2" t="s">
        <v>5901</v>
      </c>
      <c r="AI861" s="2">
        <v>8</v>
      </c>
      <c r="AJ861" s="14">
        <v>0.92</v>
      </c>
      <c r="AK861" s="2">
        <v>0.60869565217391297</v>
      </c>
      <c r="AL861" s="6">
        <f t="shared" si="54"/>
        <v>0.51519999999999999</v>
      </c>
      <c r="AM861" s="2">
        <v>36</v>
      </c>
      <c r="AN861" s="2">
        <v>12</v>
      </c>
      <c r="AO861" s="2">
        <v>92</v>
      </c>
      <c r="AP861" s="2">
        <v>66</v>
      </c>
      <c r="AQ861" s="2">
        <v>0.35294117647058798</v>
      </c>
      <c r="AR861" s="2" t="s">
        <v>11126</v>
      </c>
      <c r="AS861" s="2">
        <v>0.88461538461538503</v>
      </c>
      <c r="AT861" s="2" t="s">
        <v>11134</v>
      </c>
      <c r="AU861" s="2">
        <v>69</v>
      </c>
      <c r="AV861" s="13">
        <v>0.74909090909090903</v>
      </c>
      <c r="AW861" s="2">
        <v>0.62135922330097104</v>
      </c>
      <c r="AX861" s="6">
        <f t="shared" si="55"/>
        <v>0.34866776859504139</v>
      </c>
    </row>
    <row r="862" spans="1:50" x14ac:dyDescent="0.25">
      <c r="A862" s="2" t="s">
        <v>7842</v>
      </c>
      <c r="B862" s="6" t="s">
        <v>7843</v>
      </c>
      <c r="C862" s="1">
        <v>2</v>
      </c>
      <c r="D862" s="2">
        <v>3</v>
      </c>
      <c r="E862" s="2">
        <v>22</v>
      </c>
      <c r="F862" s="2">
        <v>23</v>
      </c>
      <c r="G862" s="2">
        <v>0.08</v>
      </c>
      <c r="H862" s="2" t="s">
        <v>4198</v>
      </c>
      <c r="I862" s="2">
        <v>0.88</v>
      </c>
      <c r="J862" s="2" t="s">
        <v>2723</v>
      </c>
      <c r="K862" s="2">
        <v>26</v>
      </c>
      <c r="L862" s="13">
        <v>0.65789473684210498</v>
      </c>
      <c r="M862" s="2">
        <v>0.48</v>
      </c>
      <c r="N862" s="6">
        <f t="shared" si="52"/>
        <v>0.20775623268698043</v>
      </c>
      <c r="O862" s="2">
        <v>0</v>
      </c>
      <c r="P862" s="2">
        <v>1</v>
      </c>
      <c r="Q862" s="2">
        <v>40</v>
      </c>
      <c r="R862" s="2">
        <v>37</v>
      </c>
      <c r="S862" s="2">
        <v>0</v>
      </c>
      <c r="T862" s="2" t="s">
        <v>3439</v>
      </c>
      <c r="U862" s="2">
        <v>0.97560975609756095</v>
      </c>
      <c r="V862" s="2" t="s">
        <v>5485</v>
      </c>
      <c r="W862" s="2">
        <v>21</v>
      </c>
      <c r="X862" s="13">
        <v>0.78787878787878796</v>
      </c>
      <c r="Y862" s="2">
        <v>0.512820512820513</v>
      </c>
      <c r="Z862" s="6">
        <f t="shared" si="53"/>
        <v>0.31833486378940939</v>
      </c>
      <c r="AA862" s="2">
        <v>0</v>
      </c>
      <c r="AB862" s="2">
        <v>0</v>
      </c>
      <c r="AC862" s="2">
        <v>6</v>
      </c>
      <c r="AD862" s="2">
        <v>4</v>
      </c>
      <c r="AE862" s="2">
        <v>0</v>
      </c>
      <c r="AF862" s="2" t="s">
        <v>2681</v>
      </c>
      <c r="AG862" s="2">
        <v>1</v>
      </c>
      <c r="AH862" s="2" t="s">
        <v>2570</v>
      </c>
      <c r="AI862" s="2">
        <v>90</v>
      </c>
      <c r="AJ862" s="14">
        <v>0.1</v>
      </c>
      <c r="AK862" s="2">
        <v>0.6</v>
      </c>
      <c r="AL862" s="6">
        <f t="shared" si="54"/>
        <v>6.0000000000000001E-3</v>
      </c>
      <c r="AM862" s="2">
        <v>2</v>
      </c>
      <c r="AN862" s="2">
        <v>4</v>
      </c>
      <c r="AO862" s="2">
        <v>68</v>
      </c>
      <c r="AP862" s="2">
        <v>64</v>
      </c>
      <c r="AQ862" s="2">
        <v>3.03030303030303E-2</v>
      </c>
      <c r="AR862" s="2" t="s">
        <v>11135</v>
      </c>
      <c r="AS862" s="2">
        <v>0.94444444444444398</v>
      </c>
      <c r="AT862" s="2" t="s">
        <v>6280</v>
      </c>
      <c r="AU862" s="2">
        <v>137</v>
      </c>
      <c r="AV862" s="13">
        <v>0.50181818181818205</v>
      </c>
      <c r="AW862" s="2">
        <v>0.50724637681159401</v>
      </c>
      <c r="AX862" s="6">
        <f t="shared" si="55"/>
        <v>0.12773553719008271</v>
      </c>
    </row>
    <row r="863" spans="1:50" x14ac:dyDescent="0.25">
      <c r="A863" s="2" t="s">
        <v>7844</v>
      </c>
      <c r="B863" s="6" t="s">
        <v>3676</v>
      </c>
      <c r="C863" s="1">
        <v>1</v>
      </c>
      <c r="D863" s="2">
        <v>0</v>
      </c>
      <c r="E863" s="2">
        <v>23</v>
      </c>
      <c r="F863" s="2">
        <v>21</v>
      </c>
      <c r="G863" s="2">
        <v>4.5454545454545497E-2</v>
      </c>
      <c r="H863" s="2" t="s">
        <v>4385</v>
      </c>
      <c r="I863" s="2">
        <v>1</v>
      </c>
      <c r="J863" s="2" t="s">
        <v>2640</v>
      </c>
      <c r="K863" s="2">
        <v>31</v>
      </c>
      <c r="L863" s="13">
        <v>0.59210526315789502</v>
      </c>
      <c r="M863" s="2">
        <v>0.53333333333333299</v>
      </c>
      <c r="N863" s="6">
        <f t="shared" si="52"/>
        <v>0.1869806094182826</v>
      </c>
      <c r="O863" s="2">
        <v>5</v>
      </c>
      <c r="P863" s="2">
        <v>2</v>
      </c>
      <c r="Q863" s="2">
        <v>28</v>
      </c>
      <c r="R863" s="2">
        <v>27</v>
      </c>
      <c r="S863" s="2">
        <v>0.15625</v>
      </c>
      <c r="T863" s="2" t="s">
        <v>5513</v>
      </c>
      <c r="U863" s="2">
        <v>0.93333333333333302</v>
      </c>
      <c r="V863" s="2" t="s">
        <v>3884</v>
      </c>
      <c r="W863" s="2">
        <v>37</v>
      </c>
      <c r="X863" s="13">
        <v>0.62626262626262597</v>
      </c>
      <c r="Y863" s="2">
        <v>0.532258064516129</v>
      </c>
      <c r="Z863" s="6">
        <f t="shared" si="53"/>
        <v>0.20875420875420853</v>
      </c>
      <c r="AA863" s="2">
        <v>0</v>
      </c>
      <c r="AB863" s="2">
        <v>0</v>
      </c>
      <c r="AC863" s="2">
        <v>8</v>
      </c>
      <c r="AD863" s="2">
        <v>6</v>
      </c>
      <c r="AE863" s="2">
        <v>0</v>
      </c>
      <c r="AF863" s="2" t="s">
        <v>3025</v>
      </c>
      <c r="AG863" s="2">
        <v>1</v>
      </c>
      <c r="AH863" s="2" t="s">
        <v>2633</v>
      </c>
      <c r="AI863" s="2">
        <v>86</v>
      </c>
      <c r="AJ863" s="14">
        <v>0.14000000000000001</v>
      </c>
      <c r="AK863" s="2">
        <v>0.57142857142857095</v>
      </c>
      <c r="AL863" s="6">
        <f t="shared" si="54"/>
        <v>1.1199999999999993E-2</v>
      </c>
      <c r="AM863" s="2">
        <v>6</v>
      </c>
      <c r="AN863" s="2">
        <v>2</v>
      </c>
      <c r="AO863" s="2">
        <v>59</v>
      </c>
      <c r="AP863" s="2">
        <v>54</v>
      </c>
      <c r="AQ863" s="2">
        <v>0.1</v>
      </c>
      <c r="AR863" s="2" t="s">
        <v>6936</v>
      </c>
      <c r="AS863" s="2">
        <v>0.96721311475409799</v>
      </c>
      <c r="AT863" s="2" t="s">
        <v>6110</v>
      </c>
      <c r="AU863" s="2">
        <v>154</v>
      </c>
      <c r="AV863" s="13">
        <v>0.44</v>
      </c>
      <c r="AW863" s="2">
        <v>0.53719008264462798</v>
      </c>
      <c r="AX863" s="6">
        <f t="shared" si="55"/>
        <v>0.10399999999999997</v>
      </c>
    </row>
    <row r="864" spans="1:50" x14ac:dyDescent="0.25">
      <c r="A864" s="2" t="s">
        <v>7845</v>
      </c>
      <c r="B864" s="6" t="s">
        <v>3677</v>
      </c>
      <c r="C864" s="1">
        <v>7</v>
      </c>
      <c r="D864" s="2">
        <v>0</v>
      </c>
      <c r="E864" s="2">
        <v>24</v>
      </c>
      <c r="F864" s="2">
        <v>11</v>
      </c>
      <c r="G864" s="2">
        <v>0.38888888888888901</v>
      </c>
      <c r="H864" s="2" t="s">
        <v>4259</v>
      </c>
      <c r="I864" s="2">
        <v>1</v>
      </c>
      <c r="J864" s="2" t="s">
        <v>2658</v>
      </c>
      <c r="K864" s="2">
        <v>34</v>
      </c>
      <c r="L864" s="13">
        <v>0.55263157894736803</v>
      </c>
      <c r="M864" s="2">
        <v>0.73809523809523803</v>
      </c>
      <c r="N864" s="6">
        <f t="shared" si="52"/>
        <v>0.22541551246537361</v>
      </c>
      <c r="O864" s="2">
        <v>8</v>
      </c>
      <c r="P864" s="2">
        <v>1</v>
      </c>
      <c r="Q864" s="2">
        <v>26</v>
      </c>
      <c r="R864" s="2">
        <v>24</v>
      </c>
      <c r="S864" s="2">
        <v>0.25</v>
      </c>
      <c r="T864" s="2" t="s">
        <v>6416</v>
      </c>
      <c r="U864" s="2">
        <v>0.96296296296296302</v>
      </c>
      <c r="V864" s="2" t="s">
        <v>2794</v>
      </c>
      <c r="W864" s="2">
        <v>40</v>
      </c>
      <c r="X864" s="13">
        <v>0.59595959595959602</v>
      </c>
      <c r="Y864" s="2">
        <v>0.57627118644067798</v>
      </c>
      <c r="Z864" s="6">
        <f t="shared" si="53"/>
        <v>0.20467299255178048</v>
      </c>
      <c r="AA864" s="2">
        <v>6</v>
      </c>
      <c r="AB864" s="2">
        <v>0</v>
      </c>
      <c r="AC864" s="2">
        <v>11</v>
      </c>
      <c r="AD864" s="2">
        <v>6</v>
      </c>
      <c r="AE864" s="2">
        <v>0.5</v>
      </c>
      <c r="AF864" s="2" t="s">
        <v>4136</v>
      </c>
      <c r="AG864" s="2">
        <v>1</v>
      </c>
      <c r="AH864" s="2" t="s">
        <v>2611</v>
      </c>
      <c r="AI864" s="2">
        <v>77</v>
      </c>
      <c r="AJ864" s="14">
        <v>0.23</v>
      </c>
      <c r="AK864" s="2">
        <v>0.73913043478260898</v>
      </c>
      <c r="AL864" s="6">
        <f t="shared" si="54"/>
        <v>3.9100000000000017E-2</v>
      </c>
      <c r="AM864" s="2">
        <v>21</v>
      </c>
      <c r="AN864" s="2">
        <v>1</v>
      </c>
      <c r="AO864" s="2">
        <v>61</v>
      </c>
      <c r="AP864" s="2">
        <v>41</v>
      </c>
      <c r="AQ864" s="2">
        <v>0.33870967741935498</v>
      </c>
      <c r="AR864" s="2" t="s">
        <v>6176</v>
      </c>
      <c r="AS864" s="2">
        <v>0.98387096774193505</v>
      </c>
      <c r="AT864" s="2" t="s">
        <v>6040</v>
      </c>
      <c r="AU864" s="2">
        <v>151</v>
      </c>
      <c r="AV864" s="13">
        <v>0.45090909090909098</v>
      </c>
      <c r="AW864" s="2">
        <v>0.66129032258064502</v>
      </c>
      <c r="AX864" s="6">
        <f t="shared" si="55"/>
        <v>0.13445289256198348</v>
      </c>
    </row>
    <row r="865" spans="1:50" x14ac:dyDescent="0.25">
      <c r="A865" s="2" t="s">
        <v>7846</v>
      </c>
      <c r="B865" s="6" t="s">
        <v>3678</v>
      </c>
      <c r="C865" s="1">
        <v>15</v>
      </c>
      <c r="D865" s="2">
        <v>2</v>
      </c>
      <c r="E865" s="2">
        <v>22</v>
      </c>
      <c r="F865" s="2">
        <v>9</v>
      </c>
      <c r="G865" s="2">
        <v>0.625</v>
      </c>
      <c r="H865" s="2" t="s">
        <v>5424</v>
      </c>
      <c r="I865" s="2">
        <v>0.91666666666666696</v>
      </c>
      <c r="J865" s="2" t="s">
        <v>2639</v>
      </c>
      <c r="K865" s="2">
        <v>28</v>
      </c>
      <c r="L865" s="13">
        <v>0.63157894736842102</v>
      </c>
      <c r="M865" s="2">
        <v>0.77083333333333304</v>
      </c>
      <c r="N865" s="6">
        <f t="shared" si="52"/>
        <v>0.30747922437673114</v>
      </c>
      <c r="O865" s="2">
        <v>15</v>
      </c>
      <c r="P865" s="2">
        <v>3</v>
      </c>
      <c r="Q865" s="2">
        <v>34</v>
      </c>
      <c r="R865" s="2">
        <v>20</v>
      </c>
      <c r="S865" s="2">
        <v>0.42857142857142899</v>
      </c>
      <c r="T865" s="2" t="s">
        <v>5618</v>
      </c>
      <c r="U865" s="2">
        <v>0.91891891891891897</v>
      </c>
      <c r="V865" s="2" t="s">
        <v>6494</v>
      </c>
      <c r="W865" s="2">
        <v>27</v>
      </c>
      <c r="X865" s="13">
        <v>0.72727272727272696</v>
      </c>
      <c r="Y865" s="2">
        <v>0.68055555555555602</v>
      </c>
      <c r="Z865" s="6">
        <f t="shared" si="53"/>
        <v>0.35996326905417808</v>
      </c>
      <c r="AA865" s="2">
        <v>1</v>
      </c>
      <c r="AB865" s="2">
        <v>0</v>
      </c>
      <c r="AC865" s="2">
        <v>3</v>
      </c>
      <c r="AD865" s="2">
        <v>4</v>
      </c>
      <c r="AE865" s="2">
        <v>0.2</v>
      </c>
      <c r="AF865" s="2" t="s">
        <v>3527</v>
      </c>
      <c r="AG865" s="2">
        <v>1</v>
      </c>
      <c r="AH865" s="2" t="s">
        <v>2613</v>
      </c>
      <c r="AI865" s="2">
        <v>92</v>
      </c>
      <c r="AJ865" s="14">
        <v>0.08</v>
      </c>
      <c r="AK865" s="2">
        <v>0.5</v>
      </c>
      <c r="AL865" s="6">
        <f t="shared" si="54"/>
        <v>3.2000000000000002E-3</v>
      </c>
      <c r="AM865" s="2">
        <v>31</v>
      </c>
      <c r="AN865" s="2">
        <v>5</v>
      </c>
      <c r="AO865" s="2">
        <v>59</v>
      </c>
      <c r="AP865" s="2">
        <v>33</v>
      </c>
      <c r="AQ865" s="2">
        <v>0.484375</v>
      </c>
      <c r="AR865" s="2" t="s">
        <v>9732</v>
      </c>
      <c r="AS865" s="2">
        <v>0.921875</v>
      </c>
      <c r="AT865" s="2" t="s">
        <v>6241</v>
      </c>
      <c r="AU865" s="2">
        <v>147</v>
      </c>
      <c r="AV865" s="13">
        <v>0.46545454545454501</v>
      </c>
      <c r="AW865" s="2">
        <v>0.703125</v>
      </c>
      <c r="AX865" s="6">
        <f t="shared" si="55"/>
        <v>0.1523305785123964</v>
      </c>
    </row>
    <row r="866" spans="1:50" x14ac:dyDescent="0.25">
      <c r="A866" s="2" t="s">
        <v>7847</v>
      </c>
      <c r="B866" s="6" t="s">
        <v>3679</v>
      </c>
      <c r="C866" s="1">
        <v>8</v>
      </c>
      <c r="D866" s="2">
        <v>1</v>
      </c>
      <c r="E866" s="2">
        <v>25</v>
      </c>
      <c r="F866" s="2">
        <v>17</v>
      </c>
      <c r="G866" s="2">
        <v>0.32</v>
      </c>
      <c r="H866" s="2" t="s">
        <v>5158</v>
      </c>
      <c r="I866" s="2">
        <v>0.96153846153846201</v>
      </c>
      <c r="J866" s="2" t="s">
        <v>2702</v>
      </c>
      <c r="K866" s="2">
        <v>25</v>
      </c>
      <c r="L866" s="13">
        <v>0.67105263157894701</v>
      </c>
      <c r="M866" s="2">
        <v>0.64705882352941202</v>
      </c>
      <c r="N866" s="6">
        <f t="shared" si="52"/>
        <v>0.29137811634349015</v>
      </c>
      <c r="O866" s="2">
        <v>3</v>
      </c>
      <c r="P866" s="2">
        <v>1</v>
      </c>
      <c r="Q866" s="2">
        <v>45</v>
      </c>
      <c r="R866" s="2">
        <v>43</v>
      </c>
      <c r="S866" s="2">
        <v>6.5217391304347797E-2</v>
      </c>
      <c r="T866" s="2" t="s">
        <v>6490</v>
      </c>
      <c r="U866" s="2">
        <v>0.97826086956521696</v>
      </c>
      <c r="V866" s="2" t="s">
        <v>5460</v>
      </c>
      <c r="W866" s="2">
        <v>7</v>
      </c>
      <c r="X866" s="13">
        <v>0.92929292929292895</v>
      </c>
      <c r="Y866" s="2">
        <v>0.52173913043478304</v>
      </c>
      <c r="Z866" s="6">
        <f t="shared" si="53"/>
        <v>0.45056626874808697</v>
      </c>
      <c r="AA866" s="2">
        <v>14</v>
      </c>
      <c r="AB866" s="2">
        <v>1</v>
      </c>
      <c r="AC866" s="2">
        <v>27</v>
      </c>
      <c r="AD866" s="2">
        <v>23</v>
      </c>
      <c r="AE866" s="2">
        <v>0.37837837837837801</v>
      </c>
      <c r="AF866" s="2" t="s">
        <v>6107</v>
      </c>
      <c r="AG866" s="2">
        <v>0.96428571428571397</v>
      </c>
      <c r="AH866" s="2" t="s">
        <v>2745</v>
      </c>
      <c r="AI866" s="2">
        <v>35</v>
      </c>
      <c r="AJ866" s="14">
        <v>0.65</v>
      </c>
      <c r="AK866" s="2">
        <v>0.63076923076923097</v>
      </c>
      <c r="AL866" s="6">
        <f t="shared" si="54"/>
        <v>0.26650000000000013</v>
      </c>
      <c r="AM866" s="2">
        <v>25</v>
      </c>
      <c r="AN866" s="2">
        <v>3</v>
      </c>
      <c r="AO866" s="2">
        <v>97</v>
      </c>
      <c r="AP866" s="2">
        <v>83</v>
      </c>
      <c r="AQ866" s="2">
        <v>0.23148148148148101</v>
      </c>
      <c r="AR866" s="2" t="s">
        <v>11136</v>
      </c>
      <c r="AS866" s="2">
        <v>0.97</v>
      </c>
      <c r="AT866" s="2" t="s">
        <v>10163</v>
      </c>
      <c r="AU866" s="2">
        <v>67</v>
      </c>
      <c r="AV866" s="13">
        <v>0.75636363636363602</v>
      </c>
      <c r="AW866" s="2">
        <v>0.58653846153846201</v>
      </c>
      <c r="AX866" s="6">
        <f t="shared" si="55"/>
        <v>0.33555041322314044</v>
      </c>
    </row>
    <row r="867" spans="1:50" x14ac:dyDescent="0.25">
      <c r="A867" s="2" t="s">
        <v>7848</v>
      </c>
      <c r="B867" s="6" t="s">
        <v>3680</v>
      </c>
      <c r="C867" s="1">
        <v>9</v>
      </c>
      <c r="D867" s="2">
        <v>1</v>
      </c>
      <c r="E867" s="2">
        <v>26</v>
      </c>
      <c r="F867" s="2">
        <v>16</v>
      </c>
      <c r="G867" s="2">
        <v>0.36</v>
      </c>
      <c r="H867" s="2" t="s">
        <v>5929</v>
      </c>
      <c r="I867" s="2">
        <v>0.96296296296296302</v>
      </c>
      <c r="J867" s="2" t="s">
        <v>2794</v>
      </c>
      <c r="K867" s="2">
        <v>24</v>
      </c>
      <c r="L867" s="13">
        <v>0.68421052631578905</v>
      </c>
      <c r="M867" s="2">
        <v>0.67307692307692302</v>
      </c>
      <c r="N867" s="6">
        <f t="shared" si="52"/>
        <v>0.3150969529085868</v>
      </c>
      <c r="O867" s="2">
        <v>10</v>
      </c>
      <c r="P867" s="2">
        <v>0</v>
      </c>
      <c r="Q867" s="2">
        <v>42</v>
      </c>
      <c r="R867" s="2">
        <v>28</v>
      </c>
      <c r="S867" s="2">
        <v>0.26315789473684198</v>
      </c>
      <c r="T867" s="2" t="s">
        <v>6581</v>
      </c>
      <c r="U867" s="2">
        <v>1</v>
      </c>
      <c r="V867" s="2" t="s">
        <v>5405</v>
      </c>
      <c r="W867" s="2">
        <v>19</v>
      </c>
      <c r="X867" s="13">
        <v>0.80808080808080796</v>
      </c>
      <c r="Y867" s="2">
        <v>0.65</v>
      </c>
      <c r="Z867" s="6">
        <f t="shared" si="53"/>
        <v>0.42444648505254556</v>
      </c>
      <c r="AA867" s="2">
        <v>7</v>
      </c>
      <c r="AB867" s="2">
        <v>1</v>
      </c>
      <c r="AC867" s="2">
        <v>21</v>
      </c>
      <c r="AD867" s="2">
        <v>19</v>
      </c>
      <c r="AE867" s="2">
        <v>0.269230769230769</v>
      </c>
      <c r="AF867" s="2" t="s">
        <v>6425</v>
      </c>
      <c r="AG867" s="2">
        <v>0.95454545454545503</v>
      </c>
      <c r="AH867" s="2" t="s">
        <v>2731</v>
      </c>
      <c r="AI867" s="2">
        <v>52</v>
      </c>
      <c r="AJ867" s="14">
        <v>0.48</v>
      </c>
      <c r="AK867" s="2">
        <v>0.58333333333333304</v>
      </c>
      <c r="AL867" s="6">
        <f t="shared" si="54"/>
        <v>0.13439999999999994</v>
      </c>
      <c r="AM867" s="2">
        <v>26</v>
      </c>
      <c r="AN867" s="2">
        <v>2</v>
      </c>
      <c r="AO867" s="2">
        <v>89</v>
      </c>
      <c r="AP867" s="2">
        <v>63</v>
      </c>
      <c r="AQ867" s="2">
        <v>0.29213483146067398</v>
      </c>
      <c r="AR867" s="2" t="s">
        <v>11137</v>
      </c>
      <c r="AS867" s="2">
        <v>0.97802197802197799</v>
      </c>
      <c r="AT867" s="2" t="s">
        <v>10402</v>
      </c>
      <c r="AU867" s="2">
        <v>95</v>
      </c>
      <c r="AV867" s="13">
        <v>0.65454545454545499</v>
      </c>
      <c r="AW867" s="2">
        <v>0.63888888888888895</v>
      </c>
      <c r="AX867" s="6">
        <f t="shared" si="55"/>
        <v>0.27371900826446321</v>
      </c>
    </row>
    <row r="868" spans="1:50" x14ac:dyDescent="0.25">
      <c r="A868" s="2" t="s">
        <v>7849</v>
      </c>
      <c r="B868" s="6" t="s">
        <v>3681</v>
      </c>
      <c r="C868" s="1">
        <v>8</v>
      </c>
      <c r="D868" s="2">
        <v>0</v>
      </c>
      <c r="E868" s="2">
        <v>16</v>
      </c>
      <c r="F868" s="2">
        <v>2</v>
      </c>
      <c r="G868" s="2">
        <v>0.8</v>
      </c>
      <c r="H868" s="2" t="s">
        <v>2615</v>
      </c>
      <c r="I868" s="2">
        <v>1</v>
      </c>
      <c r="J868" s="2" t="s">
        <v>2661</v>
      </c>
      <c r="K868" s="2">
        <v>50</v>
      </c>
      <c r="L868" s="13">
        <v>0.34210526315789502</v>
      </c>
      <c r="M868" s="2">
        <v>0.92307692307692302</v>
      </c>
      <c r="N868" s="6">
        <f t="shared" si="52"/>
        <v>0.10803324099723009</v>
      </c>
      <c r="O868" s="2">
        <v>1</v>
      </c>
      <c r="P868" s="2">
        <v>1</v>
      </c>
      <c r="Q868" s="2">
        <v>14</v>
      </c>
      <c r="R868" s="2">
        <v>10</v>
      </c>
      <c r="S868" s="2">
        <v>9.0909090909090898E-2</v>
      </c>
      <c r="T868" s="2" t="s">
        <v>2904</v>
      </c>
      <c r="U868" s="2">
        <v>0.93333333333333302</v>
      </c>
      <c r="V868" s="2" t="s">
        <v>2876</v>
      </c>
      <c r="W868" s="2">
        <v>73</v>
      </c>
      <c r="X868" s="13">
        <v>0.26262626262626299</v>
      </c>
      <c r="Y868" s="2">
        <v>0.57692307692307698</v>
      </c>
      <c r="Z868" s="6">
        <f t="shared" si="53"/>
        <v>3.9791857973676271E-2</v>
      </c>
      <c r="AA868" s="2">
        <v>0</v>
      </c>
      <c r="AB868" s="2">
        <v>0</v>
      </c>
      <c r="AC868" s="2">
        <v>0</v>
      </c>
      <c r="AD868" s="2">
        <v>0</v>
      </c>
      <c r="AE868" s="2" t="s">
        <v>2560</v>
      </c>
      <c r="AF868" s="2" t="s">
        <v>2561</v>
      </c>
      <c r="AG868" s="2" t="s">
        <v>2560</v>
      </c>
      <c r="AH868" s="2" t="s">
        <v>2561</v>
      </c>
      <c r="AI868" s="2">
        <v>100</v>
      </c>
      <c r="AJ868" s="14">
        <v>0</v>
      </c>
      <c r="AK868" s="2" t="s">
        <v>2560</v>
      </c>
      <c r="AL868" s="6" t="e">
        <f t="shared" si="54"/>
        <v>#VALUE!</v>
      </c>
      <c r="AM868" s="2">
        <v>9</v>
      </c>
      <c r="AN868" s="2">
        <v>1</v>
      </c>
      <c r="AO868" s="2">
        <v>30</v>
      </c>
      <c r="AP868" s="2">
        <v>12</v>
      </c>
      <c r="AQ868" s="2">
        <v>0.42857142857142899</v>
      </c>
      <c r="AR868" s="2" t="s">
        <v>5755</v>
      </c>
      <c r="AS868" s="2">
        <v>0.967741935483871</v>
      </c>
      <c r="AT868" s="2" t="s">
        <v>3255</v>
      </c>
      <c r="AU868" s="2">
        <v>223</v>
      </c>
      <c r="AV868" s="13">
        <v>0.189090909090909</v>
      </c>
      <c r="AW868" s="2">
        <v>0.75</v>
      </c>
      <c r="AX868" s="6">
        <f t="shared" si="55"/>
        <v>2.6816528925619813E-2</v>
      </c>
    </row>
    <row r="869" spans="1:50" x14ac:dyDescent="0.25">
      <c r="A869" s="2" t="s">
        <v>7850</v>
      </c>
      <c r="B869" s="6" t="s">
        <v>3682</v>
      </c>
      <c r="C869" s="1">
        <v>10</v>
      </c>
      <c r="D869" s="2">
        <v>0</v>
      </c>
      <c r="E869" s="2">
        <v>28</v>
      </c>
      <c r="F869" s="2">
        <v>15</v>
      </c>
      <c r="G869" s="2">
        <v>0.4</v>
      </c>
      <c r="H869" s="2" t="s">
        <v>3642</v>
      </c>
      <c r="I869" s="2">
        <v>1</v>
      </c>
      <c r="J869" s="2" t="s">
        <v>2709</v>
      </c>
      <c r="K869" s="2">
        <v>23</v>
      </c>
      <c r="L869" s="13">
        <v>0.69736842105263197</v>
      </c>
      <c r="M869" s="2">
        <v>0.71698113207547198</v>
      </c>
      <c r="N869" s="6">
        <f t="shared" si="52"/>
        <v>0.34868421052631632</v>
      </c>
      <c r="O869" s="2">
        <v>0</v>
      </c>
      <c r="P869" s="2">
        <v>1</v>
      </c>
      <c r="Q869" s="2">
        <v>47</v>
      </c>
      <c r="R869" s="2">
        <v>48</v>
      </c>
      <c r="S869" s="2">
        <v>0</v>
      </c>
      <c r="T869" s="2" t="s">
        <v>5486</v>
      </c>
      <c r="U869" s="2">
        <v>0.97916666666666696</v>
      </c>
      <c r="V869" s="2" t="s">
        <v>5488</v>
      </c>
      <c r="W869" s="2">
        <v>3</v>
      </c>
      <c r="X869" s="13">
        <v>0.96969696969696995</v>
      </c>
      <c r="Y869" s="2">
        <v>0.48958333333333298</v>
      </c>
      <c r="Z869" s="6">
        <f t="shared" si="53"/>
        <v>0.46036118763391481</v>
      </c>
      <c r="AA869" s="2">
        <v>8</v>
      </c>
      <c r="AB869" s="2">
        <v>0</v>
      </c>
      <c r="AC869" s="2">
        <v>23</v>
      </c>
      <c r="AD869" s="2">
        <v>19</v>
      </c>
      <c r="AE869" s="2">
        <v>0.296296296296296</v>
      </c>
      <c r="AF869" s="2" t="s">
        <v>5646</v>
      </c>
      <c r="AG869" s="2">
        <v>1</v>
      </c>
      <c r="AH869" s="2" t="s">
        <v>2640</v>
      </c>
      <c r="AI869" s="2">
        <v>50</v>
      </c>
      <c r="AJ869" s="14">
        <v>0.5</v>
      </c>
      <c r="AK869" s="2">
        <v>0.62</v>
      </c>
      <c r="AL869" s="6">
        <f t="shared" si="54"/>
        <v>0.155</v>
      </c>
      <c r="AM869" s="2">
        <v>18</v>
      </c>
      <c r="AN869" s="2">
        <v>1</v>
      </c>
      <c r="AO869" s="2">
        <v>98</v>
      </c>
      <c r="AP869" s="2">
        <v>82</v>
      </c>
      <c r="AQ869" s="2">
        <v>0.18</v>
      </c>
      <c r="AR869" s="2" t="s">
        <v>11138</v>
      </c>
      <c r="AS869" s="2">
        <v>0.98989898989898994</v>
      </c>
      <c r="AT869" s="2" t="s">
        <v>10199</v>
      </c>
      <c r="AU869" s="2">
        <v>76</v>
      </c>
      <c r="AV869" s="13">
        <v>0.72363636363636397</v>
      </c>
      <c r="AW869" s="2">
        <v>0.58291457286432202</v>
      </c>
      <c r="AX869" s="6">
        <f t="shared" si="55"/>
        <v>0.30524297520661209</v>
      </c>
    </row>
    <row r="870" spans="1:50" x14ac:dyDescent="0.25">
      <c r="A870" s="2" t="s">
        <v>7851</v>
      </c>
      <c r="B870" s="6" t="s">
        <v>3684</v>
      </c>
      <c r="C870" s="1">
        <v>7</v>
      </c>
      <c r="D870" s="2">
        <v>1</v>
      </c>
      <c r="E870" s="2">
        <v>24</v>
      </c>
      <c r="F870" s="2">
        <v>17</v>
      </c>
      <c r="G870" s="2">
        <v>0.29166666666666702</v>
      </c>
      <c r="H870" s="2" t="s">
        <v>3360</v>
      </c>
      <c r="I870" s="2">
        <v>0.96</v>
      </c>
      <c r="J870" s="2" t="s">
        <v>2568</v>
      </c>
      <c r="K870" s="2">
        <v>27</v>
      </c>
      <c r="L870" s="13">
        <v>0.64473684210526305</v>
      </c>
      <c r="M870" s="2">
        <v>0.63265306122449005</v>
      </c>
      <c r="N870" s="6">
        <f t="shared" si="52"/>
        <v>0.26298476454293629</v>
      </c>
      <c r="O870" s="2">
        <v>2</v>
      </c>
      <c r="P870" s="2">
        <v>2</v>
      </c>
      <c r="Q870" s="2">
        <v>29</v>
      </c>
      <c r="R870" s="2">
        <v>30</v>
      </c>
      <c r="S870" s="2">
        <v>6.25E-2</v>
      </c>
      <c r="T870" s="2" t="s">
        <v>5686</v>
      </c>
      <c r="U870" s="2">
        <v>0.93548387096774199</v>
      </c>
      <c r="V870" s="2" t="s">
        <v>2823</v>
      </c>
      <c r="W870" s="2">
        <v>36</v>
      </c>
      <c r="X870" s="13">
        <v>0.63636363636363602</v>
      </c>
      <c r="Y870" s="2">
        <v>0.49206349206349198</v>
      </c>
      <c r="Z870" s="6">
        <f t="shared" si="53"/>
        <v>0.19926538108356268</v>
      </c>
      <c r="AA870" s="2">
        <v>1</v>
      </c>
      <c r="AB870" s="2">
        <v>2</v>
      </c>
      <c r="AC870" s="2">
        <v>45</v>
      </c>
      <c r="AD870" s="2">
        <v>48</v>
      </c>
      <c r="AE870" s="2">
        <v>2.04081632653061E-2</v>
      </c>
      <c r="AF870" s="2" t="s">
        <v>5468</v>
      </c>
      <c r="AG870" s="2">
        <v>0.95744680851063801</v>
      </c>
      <c r="AH870" s="2" t="s">
        <v>5742</v>
      </c>
      <c r="AI870" s="2">
        <v>4</v>
      </c>
      <c r="AJ870" s="14">
        <v>0.96</v>
      </c>
      <c r="AK870" s="2">
        <v>0.47916666666666702</v>
      </c>
      <c r="AL870" s="6">
        <f t="shared" si="54"/>
        <v>0.44160000000000027</v>
      </c>
      <c r="AM870" s="2">
        <v>10</v>
      </c>
      <c r="AN870" s="2">
        <v>5</v>
      </c>
      <c r="AO870" s="2">
        <v>98</v>
      </c>
      <c r="AP870" s="2">
        <v>95</v>
      </c>
      <c r="AQ870" s="2">
        <v>9.5238095238095205E-2</v>
      </c>
      <c r="AR870" s="2" t="s">
        <v>11139</v>
      </c>
      <c r="AS870" s="2">
        <v>0.95145631067961201</v>
      </c>
      <c r="AT870" s="2" t="s">
        <v>10119</v>
      </c>
      <c r="AU870" s="2">
        <v>67</v>
      </c>
      <c r="AV870" s="13">
        <v>0.75636363636363602</v>
      </c>
      <c r="AW870" s="2">
        <v>0.51923076923076905</v>
      </c>
      <c r="AX870" s="6">
        <f t="shared" si="55"/>
        <v>0.2970446280991732</v>
      </c>
    </row>
    <row r="871" spans="1:50" x14ac:dyDescent="0.25">
      <c r="A871" s="2" t="s">
        <v>7852</v>
      </c>
      <c r="B871" s="6" t="s">
        <v>3686</v>
      </c>
      <c r="C871" s="1">
        <v>12</v>
      </c>
      <c r="D871" s="2">
        <v>1</v>
      </c>
      <c r="E871" s="2">
        <v>27</v>
      </c>
      <c r="F871" s="2">
        <v>13</v>
      </c>
      <c r="G871" s="2">
        <v>0.48</v>
      </c>
      <c r="H871" s="2" t="s">
        <v>5535</v>
      </c>
      <c r="I871" s="2">
        <v>0.96428571428571397</v>
      </c>
      <c r="J871" s="2" t="s">
        <v>2745</v>
      </c>
      <c r="K871" s="2">
        <v>23</v>
      </c>
      <c r="L871" s="13">
        <v>0.69736842105263197</v>
      </c>
      <c r="M871" s="2">
        <v>0.73584905660377398</v>
      </c>
      <c r="N871" s="6">
        <f t="shared" si="52"/>
        <v>0.35786011080332469</v>
      </c>
      <c r="O871" s="2">
        <v>23</v>
      </c>
      <c r="P871" s="2">
        <v>0</v>
      </c>
      <c r="Q871" s="2">
        <v>43</v>
      </c>
      <c r="R871" s="2">
        <v>24</v>
      </c>
      <c r="S871" s="2">
        <v>0.48936170212766</v>
      </c>
      <c r="T871" s="2" t="s">
        <v>6614</v>
      </c>
      <c r="U871" s="2">
        <v>1</v>
      </c>
      <c r="V871" s="2" t="s">
        <v>5417</v>
      </c>
      <c r="W871" s="2">
        <v>9</v>
      </c>
      <c r="X871" s="13">
        <v>0.90909090909090895</v>
      </c>
      <c r="Y871" s="2">
        <v>0.73333333333333295</v>
      </c>
      <c r="Z871" s="6">
        <f t="shared" si="53"/>
        <v>0.60606060606060552</v>
      </c>
      <c r="AA871" s="2">
        <v>19</v>
      </c>
      <c r="AB871" s="2">
        <v>3</v>
      </c>
      <c r="AC871" s="2">
        <v>26</v>
      </c>
      <c r="AD871" s="2">
        <v>7</v>
      </c>
      <c r="AE871" s="2">
        <v>0.73076923076923095</v>
      </c>
      <c r="AF871" s="2" t="s">
        <v>2692</v>
      </c>
      <c r="AG871" s="2">
        <v>0.89655172413793105</v>
      </c>
      <c r="AH871" s="2" t="s">
        <v>2825</v>
      </c>
      <c r="AI871" s="2">
        <v>45</v>
      </c>
      <c r="AJ871" s="14">
        <v>0.55000000000000004</v>
      </c>
      <c r="AK871" s="2">
        <v>0.81818181818181801</v>
      </c>
      <c r="AL871" s="6">
        <f t="shared" si="54"/>
        <v>0.2475</v>
      </c>
      <c r="AM871" s="2">
        <v>54</v>
      </c>
      <c r="AN871" s="2">
        <v>4</v>
      </c>
      <c r="AO871" s="2">
        <v>96</v>
      </c>
      <c r="AP871" s="2">
        <v>44</v>
      </c>
      <c r="AQ871" s="2">
        <v>0.55102040816326503</v>
      </c>
      <c r="AR871" s="2" t="s">
        <v>10668</v>
      </c>
      <c r="AS871" s="2">
        <v>0.96</v>
      </c>
      <c r="AT871" s="2" t="s">
        <v>10396</v>
      </c>
      <c r="AU871" s="2">
        <v>77</v>
      </c>
      <c r="AV871" s="13">
        <v>0.72</v>
      </c>
      <c r="AW871" s="2">
        <v>0.75757575757575801</v>
      </c>
      <c r="AX871" s="6">
        <f t="shared" si="55"/>
        <v>0.39272727272727292</v>
      </c>
    </row>
    <row r="872" spans="1:50" x14ac:dyDescent="0.25">
      <c r="A872" s="2" t="s">
        <v>7853</v>
      </c>
      <c r="B872" s="6" t="s">
        <v>3687</v>
      </c>
      <c r="C872" s="1">
        <v>8</v>
      </c>
      <c r="D872" s="2">
        <v>1</v>
      </c>
      <c r="E872" s="2">
        <v>17</v>
      </c>
      <c r="F872" s="2">
        <v>5</v>
      </c>
      <c r="G872" s="2">
        <v>0.61538461538461497</v>
      </c>
      <c r="H872" s="2" t="s">
        <v>2698</v>
      </c>
      <c r="I872" s="2">
        <v>0.94444444444444398</v>
      </c>
      <c r="J872" s="2" t="s">
        <v>2716</v>
      </c>
      <c r="K872" s="2">
        <v>45</v>
      </c>
      <c r="L872" s="13">
        <v>0.40789473684210498</v>
      </c>
      <c r="M872" s="2">
        <v>0.80645161290322598</v>
      </c>
      <c r="N872" s="6">
        <f t="shared" si="52"/>
        <v>0.13417590027700815</v>
      </c>
      <c r="O872" s="2">
        <v>10</v>
      </c>
      <c r="P872" s="2">
        <v>0</v>
      </c>
      <c r="Q872" s="2">
        <v>30</v>
      </c>
      <c r="R872" s="2">
        <v>19</v>
      </c>
      <c r="S872" s="2">
        <v>0.34482758620689702</v>
      </c>
      <c r="T872" s="2" t="s">
        <v>6302</v>
      </c>
      <c r="U872" s="2">
        <v>1</v>
      </c>
      <c r="V872" s="2" t="s">
        <v>3871</v>
      </c>
      <c r="W872" s="2">
        <v>40</v>
      </c>
      <c r="X872" s="13">
        <v>0.59595959595959602</v>
      </c>
      <c r="Y872" s="2">
        <v>0.677966101694915</v>
      </c>
      <c r="Z872" s="6">
        <f t="shared" si="53"/>
        <v>0.24079175594327104</v>
      </c>
      <c r="AA872" s="2">
        <v>0</v>
      </c>
      <c r="AB872" s="2">
        <v>0</v>
      </c>
      <c r="AC872" s="2">
        <v>0</v>
      </c>
      <c r="AD872" s="2">
        <v>0</v>
      </c>
      <c r="AE872" s="2" t="s">
        <v>2560</v>
      </c>
      <c r="AF872" s="2" t="s">
        <v>2561</v>
      </c>
      <c r="AG872" s="2" t="s">
        <v>2560</v>
      </c>
      <c r="AH872" s="2" t="s">
        <v>2561</v>
      </c>
      <c r="AI872" s="2">
        <v>100</v>
      </c>
      <c r="AJ872" s="14">
        <v>0</v>
      </c>
      <c r="AK872" s="2" t="s">
        <v>2560</v>
      </c>
      <c r="AL872" s="6" t="e">
        <f t="shared" si="54"/>
        <v>#VALUE!</v>
      </c>
      <c r="AM872" s="2">
        <v>18</v>
      </c>
      <c r="AN872" s="2">
        <v>1</v>
      </c>
      <c r="AO872" s="2">
        <v>47</v>
      </c>
      <c r="AP872" s="2">
        <v>24</v>
      </c>
      <c r="AQ872" s="2">
        <v>0.42857142857142899</v>
      </c>
      <c r="AR872" s="2" t="s">
        <v>6465</v>
      </c>
      <c r="AS872" s="2">
        <v>0.97916666666666696</v>
      </c>
      <c r="AT872" s="2" t="s">
        <v>5488</v>
      </c>
      <c r="AU872" s="2">
        <v>185</v>
      </c>
      <c r="AV872" s="13">
        <v>0.32727272727272699</v>
      </c>
      <c r="AW872" s="2">
        <v>0.72222222222222199</v>
      </c>
      <c r="AX872" s="6">
        <f t="shared" si="55"/>
        <v>7.7355371900826295E-2</v>
      </c>
    </row>
    <row r="873" spans="1:50" x14ac:dyDescent="0.25">
      <c r="A873" s="2" t="s">
        <v>7854</v>
      </c>
      <c r="B873" s="6" t="s">
        <v>3688</v>
      </c>
      <c r="C873" s="1">
        <v>5</v>
      </c>
      <c r="D873" s="2">
        <v>0</v>
      </c>
      <c r="E873" s="2">
        <v>15</v>
      </c>
      <c r="F873" s="2">
        <v>10</v>
      </c>
      <c r="G873" s="2">
        <v>0.33333333333333298</v>
      </c>
      <c r="H873" s="2" t="s">
        <v>5289</v>
      </c>
      <c r="I873" s="2">
        <v>1</v>
      </c>
      <c r="J873" s="2" t="s">
        <v>2665</v>
      </c>
      <c r="K873" s="2">
        <v>46</v>
      </c>
      <c r="L873" s="13">
        <v>0.394736842105263</v>
      </c>
      <c r="M873" s="2">
        <v>0.66666666666666696</v>
      </c>
      <c r="N873" s="6">
        <f t="shared" si="52"/>
        <v>0.10387811634349026</v>
      </c>
      <c r="O873" s="2">
        <v>1</v>
      </c>
      <c r="P873" s="2">
        <v>0</v>
      </c>
      <c r="Q873" s="2">
        <v>26</v>
      </c>
      <c r="R873" s="2">
        <v>22</v>
      </c>
      <c r="S873" s="2">
        <v>4.3478260869565202E-2</v>
      </c>
      <c r="T873" s="2" t="s">
        <v>3347</v>
      </c>
      <c r="U873" s="2">
        <v>1</v>
      </c>
      <c r="V873" s="2" t="s">
        <v>2650</v>
      </c>
      <c r="W873" s="2">
        <v>50</v>
      </c>
      <c r="X873" s="13">
        <v>0.49494949494949497</v>
      </c>
      <c r="Y873" s="2">
        <v>0.55102040816326503</v>
      </c>
      <c r="Z873" s="6">
        <f t="shared" si="53"/>
        <v>0.13498622589531675</v>
      </c>
      <c r="AA873" s="2">
        <v>0</v>
      </c>
      <c r="AB873" s="2">
        <v>0</v>
      </c>
      <c r="AC873" s="2">
        <v>0</v>
      </c>
      <c r="AD873" s="2">
        <v>0</v>
      </c>
      <c r="AE873" s="2" t="s">
        <v>2560</v>
      </c>
      <c r="AF873" s="2" t="s">
        <v>2561</v>
      </c>
      <c r="AG873" s="2" t="s">
        <v>2560</v>
      </c>
      <c r="AH873" s="2" t="s">
        <v>2561</v>
      </c>
      <c r="AI873" s="2">
        <v>100</v>
      </c>
      <c r="AJ873" s="14">
        <v>0</v>
      </c>
      <c r="AK873" s="2" t="s">
        <v>2560</v>
      </c>
      <c r="AL873" s="6" t="e">
        <f t="shared" si="54"/>
        <v>#VALUE!</v>
      </c>
      <c r="AM873" s="2">
        <v>6</v>
      </c>
      <c r="AN873" s="2">
        <v>0</v>
      </c>
      <c r="AO873" s="2">
        <v>41</v>
      </c>
      <c r="AP873" s="2">
        <v>32</v>
      </c>
      <c r="AQ873" s="2">
        <v>0.157894736842105</v>
      </c>
      <c r="AR873" s="2" t="s">
        <v>5793</v>
      </c>
      <c r="AS873" s="2">
        <v>1</v>
      </c>
      <c r="AT873" s="2" t="s">
        <v>5437</v>
      </c>
      <c r="AU873" s="2">
        <v>196</v>
      </c>
      <c r="AV873" s="13">
        <v>0.28727272727272701</v>
      </c>
      <c r="AW873" s="2">
        <v>0.594936708860759</v>
      </c>
      <c r="AX873" s="6">
        <f t="shared" si="55"/>
        <v>4.9097520661156899E-2</v>
      </c>
    </row>
    <row r="874" spans="1:50" x14ac:dyDescent="0.25">
      <c r="A874" s="2" t="s">
        <v>7855</v>
      </c>
      <c r="B874" s="6" t="s">
        <v>3689</v>
      </c>
      <c r="C874" s="1">
        <v>4</v>
      </c>
      <c r="D874" s="2">
        <v>0</v>
      </c>
      <c r="E874" s="2">
        <v>5</v>
      </c>
      <c r="F874" s="2">
        <v>5</v>
      </c>
      <c r="G874" s="2">
        <v>0.44444444444444398</v>
      </c>
      <c r="H874" s="2" t="s">
        <v>3744</v>
      </c>
      <c r="I874" s="2">
        <v>1</v>
      </c>
      <c r="J874" s="2" t="s">
        <v>2564</v>
      </c>
      <c r="K874" s="2">
        <v>62</v>
      </c>
      <c r="L874" s="13">
        <v>0.18421052631578899</v>
      </c>
      <c r="M874" s="2">
        <v>0.64285714285714302</v>
      </c>
      <c r="N874" s="6">
        <f t="shared" si="52"/>
        <v>2.1814404432132853E-2</v>
      </c>
      <c r="O874" s="2">
        <v>0</v>
      </c>
      <c r="P874" s="2">
        <v>0</v>
      </c>
      <c r="Q874" s="2">
        <v>3</v>
      </c>
      <c r="R874" s="2">
        <v>7</v>
      </c>
      <c r="S874" s="2">
        <v>0</v>
      </c>
      <c r="T874" s="2" t="s">
        <v>3683</v>
      </c>
      <c r="U874" s="2">
        <v>1</v>
      </c>
      <c r="V874" s="2" t="s">
        <v>2613</v>
      </c>
      <c r="W874" s="2">
        <v>89</v>
      </c>
      <c r="X874" s="13">
        <v>0.10101010101010099</v>
      </c>
      <c r="Y874" s="2">
        <v>0.3</v>
      </c>
      <c r="Z874" s="6">
        <f t="shared" si="53"/>
        <v>3.0609121518212416E-3</v>
      </c>
      <c r="AA874" s="2">
        <v>0</v>
      </c>
      <c r="AB874" s="2">
        <v>0</v>
      </c>
      <c r="AC874" s="2">
        <v>0</v>
      </c>
      <c r="AD874" s="2">
        <v>0</v>
      </c>
      <c r="AE874" s="2" t="s">
        <v>2560</v>
      </c>
      <c r="AF874" s="2" t="s">
        <v>2561</v>
      </c>
      <c r="AG874" s="2" t="s">
        <v>2560</v>
      </c>
      <c r="AH874" s="2" t="s">
        <v>2561</v>
      </c>
      <c r="AI874" s="2">
        <v>100</v>
      </c>
      <c r="AJ874" s="14">
        <v>0</v>
      </c>
      <c r="AK874" s="2" t="s">
        <v>2560</v>
      </c>
      <c r="AL874" s="6" t="e">
        <f t="shared" si="54"/>
        <v>#VALUE!</v>
      </c>
      <c r="AM874" s="2">
        <v>4</v>
      </c>
      <c r="AN874" s="2">
        <v>0</v>
      </c>
      <c r="AO874" s="2">
        <v>8</v>
      </c>
      <c r="AP874" s="2">
        <v>12</v>
      </c>
      <c r="AQ874" s="2">
        <v>0.25</v>
      </c>
      <c r="AR874" s="2" t="s">
        <v>3416</v>
      </c>
      <c r="AS874" s="2">
        <v>1</v>
      </c>
      <c r="AT874" s="2" t="s">
        <v>2633</v>
      </c>
      <c r="AU874" s="2">
        <v>251</v>
      </c>
      <c r="AV874" s="13">
        <v>8.7272727272727293E-2</v>
      </c>
      <c r="AW874" s="2">
        <v>0.5</v>
      </c>
      <c r="AX874" s="6">
        <f t="shared" si="55"/>
        <v>3.8082644628099193E-3</v>
      </c>
    </row>
    <row r="875" spans="1:50" x14ac:dyDescent="0.25">
      <c r="A875" s="2" t="s">
        <v>7856</v>
      </c>
      <c r="B875" s="6" t="s">
        <v>3690</v>
      </c>
      <c r="C875" s="1">
        <v>11</v>
      </c>
      <c r="D875" s="2">
        <v>1</v>
      </c>
      <c r="E875" s="2">
        <v>19</v>
      </c>
      <c r="F875" s="2">
        <v>6</v>
      </c>
      <c r="G875" s="2">
        <v>0.64705882352941202</v>
      </c>
      <c r="H875" s="2" t="s">
        <v>3019</v>
      </c>
      <c r="I875" s="2">
        <v>0.95</v>
      </c>
      <c r="J875" s="2" t="s">
        <v>2814</v>
      </c>
      <c r="K875" s="2">
        <v>39</v>
      </c>
      <c r="L875" s="13">
        <v>0.48684210526315802</v>
      </c>
      <c r="M875" s="2">
        <v>0.81081081081081097</v>
      </c>
      <c r="N875" s="6">
        <f t="shared" si="52"/>
        <v>0.1921745152354572</v>
      </c>
      <c r="O875" s="2">
        <v>1</v>
      </c>
      <c r="P875" s="2">
        <v>0</v>
      </c>
      <c r="Q875" s="2">
        <v>35</v>
      </c>
      <c r="R875" s="2">
        <v>28</v>
      </c>
      <c r="S875" s="2">
        <v>3.4482758620689703E-2</v>
      </c>
      <c r="T875" s="2" t="s">
        <v>5820</v>
      </c>
      <c r="U875" s="2">
        <v>1</v>
      </c>
      <c r="V875" s="2" t="s">
        <v>4215</v>
      </c>
      <c r="W875" s="2">
        <v>35</v>
      </c>
      <c r="X875" s="13">
        <v>0.64646464646464596</v>
      </c>
      <c r="Y875" s="2">
        <v>0.5625</v>
      </c>
      <c r="Z875" s="6">
        <f t="shared" si="53"/>
        <v>0.23507805325987108</v>
      </c>
      <c r="AA875" s="2">
        <v>0</v>
      </c>
      <c r="AB875" s="2">
        <v>0</v>
      </c>
      <c r="AC875" s="2">
        <v>1</v>
      </c>
      <c r="AD875" s="2">
        <v>3</v>
      </c>
      <c r="AE875" s="2">
        <v>0</v>
      </c>
      <c r="AF875" s="2" t="s">
        <v>3451</v>
      </c>
      <c r="AG875" s="2">
        <v>1</v>
      </c>
      <c r="AH875" s="2" t="s">
        <v>2574</v>
      </c>
      <c r="AI875" s="2">
        <v>96</v>
      </c>
      <c r="AJ875" s="14">
        <v>0.04</v>
      </c>
      <c r="AK875" s="2">
        <v>0.25</v>
      </c>
      <c r="AL875" s="6">
        <f t="shared" si="54"/>
        <v>4.0000000000000002E-4</v>
      </c>
      <c r="AM875" s="2">
        <v>12</v>
      </c>
      <c r="AN875" s="2">
        <v>1</v>
      </c>
      <c r="AO875" s="2">
        <v>55</v>
      </c>
      <c r="AP875" s="2">
        <v>37</v>
      </c>
      <c r="AQ875" s="2">
        <v>0.24489795918367299</v>
      </c>
      <c r="AR875" s="2" t="s">
        <v>6525</v>
      </c>
      <c r="AS875" s="2">
        <v>0.98214285714285698</v>
      </c>
      <c r="AT875" s="2" t="s">
        <v>6001</v>
      </c>
      <c r="AU875" s="2">
        <v>170</v>
      </c>
      <c r="AV875" s="13">
        <v>0.381818181818182</v>
      </c>
      <c r="AW875" s="2">
        <v>0.63809523809523805</v>
      </c>
      <c r="AX875" s="6">
        <f t="shared" si="55"/>
        <v>9.3024793388429838E-2</v>
      </c>
    </row>
    <row r="876" spans="1:50" x14ac:dyDescent="0.25">
      <c r="A876" s="2" t="s">
        <v>7857</v>
      </c>
      <c r="B876" s="6" t="s">
        <v>3691</v>
      </c>
      <c r="C876" s="1">
        <v>7</v>
      </c>
      <c r="D876" s="2">
        <v>0</v>
      </c>
      <c r="E876" s="2">
        <v>25</v>
      </c>
      <c r="F876" s="2">
        <v>22</v>
      </c>
      <c r="G876" s="2">
        <v>0.24137931034482801</v>
      </c>
      <c r="H876" s="2" t="s">
        <v>6428</v>
      </c>
      <c r="I876" s="2">
        <v>1</v>
      </c>
      <c r="J876" s="2" t="s">
        <v>2606</v>
      </c>
      <c r="K876" s="2">
        <v>22</v>
      </c>
      <c r="L876" s="13">
        <v>0.71052631578947401</v>
      </c>
      <c r="M876" s="2">
        <v>0.592592592592593</v>
      </c>
      <c r="N876" s="6">
        <f t="shared" si="52"/>
        <v>0.29916897506925255</v>
      </c>
      <c r="O876" s="2">
        <v>14</v>
      </c>
      <c r="P876" s="2">
        <v>0</v>
      </c>
      <c r="Q876" s="2">
        <v>34</v>
      </c>
      <c r="R876" s="2">
        <v>20</v>
      </c>
      <c r="S876" s="2">
        <v>0.41176470588235298</v>
      </c>
      <c r="T876" s="2" t="s">
        <v>5594</v>
      </c>
      <c r="U876" s="2">
        <v>1</v>
      </c>
      <c r="V876" s="2" t="s">
        <v>2999</v>
      </c>
      <c r="W876" s="2">
        <v>31</v>
      </c>
      <c r="X876" s="13">
        <v>0.68686868686868696</v>
      </c>
      <c r="Y876" s="2">
        <v>0.70588235294117696</v>
      </c>
      <c r="Z876" s="6">
        <f t="shared" si="53"/>
        <v>0.33302724211815155</v>
      </c>
      <c r="AA876" s="2">
        <v>18</v>
      </c>
      <c r="AB876" s="2">
        <v>2</v>
      </c>
      <c r="AC876" s="2">
        <v>21</v>
      </c>
      <c r="AD876" s="2">
        <v>7</v>
      </c>
      <c r="AE876" s="2">
        <v>0.72</v>
      </c>
      <c r="AF876" s="2" t="s">
        <v>3280</v>
      </c>
      <c r="AG876" s="2">
        <v>0.91304347826086996</v>
      </c>
      <c r="AH876" s="2" t="s">
        <v>2657</v>
      </c>
      <c r="AI876" s="2">
        <v>52</v>
      </c>
      <c r="AJ876" s="14">
        <v>0.48</v>
      </c>
      <c r="AK876" s="2">
        <v>0.8125</v>
      </c>
      <c r="AL876" s="6">
        <f t="shared" si="54"/>
        <v>0.18720000000000001</v>
      </c>
      <c r="AM876" s="2">
        <v>39</v>
      </c>
      <c r="AN876" s="2">
        <v>2</v>
      </c>
      <c r="AO876" s="2">
        <v>80</v>
      </c>
      <c r="AP876" s="2">
        <v>49</v>
      </c>
      <c r="AQ876" s="2">
        <v>0.44318181818181801</v>
      </c>
      <c r="AR876" s="2" t="s">
        <v>11140</v>
      </c>
      <c r="AS876" s="2">
        <v>0.97560975609756095</v>
      </c>
      <c r="AT876" s="2" t="s">
        <v>6057</v>
      </c>
      <c r="AU876" s="2">
        <v>105</v>
      </c>
      <c r="AV876" s="13">
        <v>0.61818181818181805</v>
      </c>
      <c r="AW876" s="2">
        <v>0.7</v>
      </c>
      <c r="AX876" s="6">
        <f t="shared" si="55"/>
        <v>0.26750413223140485</v>
      </c>
    </row>
    <row r="877" spans="1:50" x14ac:dyDescent="0.25">
      <c r="A877" s="2" t="s">
        <v>7858</v>
      </c>
      <c r="B877" s="6" t="s">
        <v>3692</v>
      </c>
      <c r="C877" s="1">
        <v>3</v>
      </c>
      <c r="D877" s="2">
        <v>0</v>
      </c>
      <c r="E877" s="2">
        <v>28</v>
      </c>
      <c r="F877" s="2">
        <v>32</v>
      </c>
      <c r="G877" s="2">
        <v>8.5714285714285701E-2</v>
      </c>
      <c r="H877" s="2" t="s">
        <v>6498</v>
      </c>
      <c r="I877" s="2">
        <v>1</v>
      </c>
      <c r="J877" s="2" t="s">
        <v>2709</v>
      </c>
      <c r="K877" s="2">
        <v>13</v>
      </c>
      <c r="L877" s="13">
        <v>0.82894736842105299</v>
      </c>
      <c r="M877" s="2">
        <v>0.49206349206349198</v>
      </c>
      <c r="N877" s="6">
        <f t="shared" si="52"/>
        <v>0.3381232686980612</v>
      </c>
      <c r="O877" s="2">
        <v>8</v>
      </c>
      <c r="P877" s="2">
        <v>1</v>
      </c>
      <c r="Q877" s="2">
        <v>33</v>
      </c>
      <c r="R877" s="2">
        <v>26</v>
      </c>
      <c r="S877" s="2">
        <v>0.23529411764705899</v>
      </c>
      <c r="T877" s="2" t="s">
        <v>6515</v>
      </c>
      <c r="U877" s="2">
        <v>0.97058823529411797</v>
      </c>
      <c r="V877" s="2" t="s">
        <v>5496</v>
      </c>
      <c r="W877" s="2">
        <v>31</v>
      </c>
      <c r="X877" s="13">
        <v>0.68686868686868696</v>
      </c>
      <c r="Y877" s="2">
        <v>0.60294117647058798</v>
      </c>
      <c r="Z877" s="6">
        <f t="shared" si="53"/>
        <v>0.28446076930925412</v>
      </c>
      <c r="AA877" s="2">
        <v>2</v>
      </c>
      <c r="AB877" s="2">
        <v>0</v>
      </c>
      <c r="AC877" s="2">
        <v>13</v>
      </c>
      <c r="AD877" s="2">
        <v>16</v>
      </c>
      <c r="AE877" s="2">
        <v>0.11111111111111099</v>
      </c>
      <c r="AF877" s="2" t="s">
        <v>6417</v>
      </c>
      <c r="AG877" s="2">
        <v>1</v>
      </c>
      <c r="AH877" s="2" t="s">
        <v>2597</v>
      </c>
      <c r="AI877" s="2">
        <v>69</v>
      </c>
      <c r="AJ877" s="14">
        <v>0.31</v>
      </c>
      <c r="AK877" s="2">
        <v>0.483870967741935</v>
      </c>
      <c r="AL877" s="6">
        <f t="shared" si="54"/>
        <v>4.6499999999999958E-2</v>
      </c>
      <c r="AM877" s="2">
        <v>13</v>
      </c>
      <c r="AN877" s="2">
        <v>1</v>
      </c>
      <c r="AO877" s="2">
        <v>74</v>
      </c>
      <c r="AP877" s="2">
        <v>74</v>
      </c>
      <c r="AQ877" s="2">
        <v>0.14942528735632199</v>
      </c>
      <c r="AR877" s="2" t="s">
        <v>10633</v>
      </c>
      <c r="AS877" s="2">
        <v>0.98666666666666702</v>
      </c>
      <c r="AT877" s="2" t="s">
        <v>6047</v>
      </c>
      <c r="AU877" s="2">
        <v>113</v>
      </c>
      <c r="AV877" s="13">
        <v>0.589090909090909</v>
      </c>
      <c r="AW877" s="2">
        <v>0.53703703703703698</v>
      </c>
      <c r="AX877" s="6">
        <f t="shared" si="55"/>
        <v>0.18636694214876026</v>
      </c>
    </row>
    <row r="878" spans="1:50" x14ac:dyDescent="0.25">
      <c r="A878" s="2" t="s">
        <v>7859</v>
      </c>
      <c r="B878" s="6" t="s">
        <v>3694</v>
      </c>
      <c r="C878" s="1">
        <v>12</v>
      </c>
      <c r="D878" s="2">
        <v>0</v>
      </c>
      <c r="E878" s="2">
        <v>25</v>
      </c>
      <c r="F878" s="2">
        <v>13</v>
      </c>
      <c r="G878" s="2">
        <v>0.48</v>
      </c>
      <c r="H878" s="2" t="s">
        <v>5535</v>
      </c>
      <c r="I878" s="2">
        <v>1</v>
      </c>
      <c r="J878" s="2" t="s">
        <v>2606</v>
      </c>
      <c r="K878" s="2">
        <v>26</v>
      </c>
      <c r="L878" s="13">
        <v>0.65789473684210498</v>
      </c>
      <c r="M878" s="2">
        <v>0.74</v>
      </c>
      <c r="N878" s="6">
        <f t="shared" si="52"/>
        <v>0.32029085872576152</v>
      </c>
      <c r="O878" s="2">
        <v>12</v>
      </c>
      <c r="P878" s="2">
        <v>2</v>
      </c>
      <c r="Q878" s="2">
        <v>35</v>
      </c>
      <c r="R878" s="2">
        <v>21</v>
      </c>
      <c r="S878" s="2">
        <v>0.36363636363636398</v>
      </c>
      <c r="T878" s="2" t="s">
        <v>5847</v>
      </c>
      <c r="U878" s="2">
        <v>0.94594594594594605</v>
      </c>
      <c r="V878" s="2" t="s">
        <v>3042</v>
      </c>
      <c r="W878" s="2">
        <v>29</v>
      </c>
      <c r="X878" s="13">
        <v>0.70707070707070696</v>
      </c>
      <c r="Y878" s="2">
        <v>0.67142857142857104</v>
      </c>
      <c r="Z878" s="6">
        <f t="shared" si="53"/>
        <v>0.33568003264972934</v>
      </c>
      <c r="AA878" s="2">
        <v>28</v>
      </c>
      <c r="AB878" s="2">
        <v>2</v>
      </c>
      <c r="AC878" s="2">
        <v>44</v>
      </c>
      <c r="AD878" s="2">
        <v>20</v>
      </c>
      <c r="AE878" s="2">
        <v>0.58333333333333304</v>
      </c>
      <c r="AF878" s="2" t="s">
        <v>5839</v>
      </c>
      <c r="AG878" s="2">
        <v>0.95652173913043503</v>
      </c>
      <c r="AH878" s="2" t="s">
        <v>6354</v>
      </c>
      <c r="AI878" s="2">
        <v>6</v>
      </c>
      <c r="AJ878" s="14">
        <v>0.94</v>
      </c>
      <c r="AK878" s="2">
        <v>0.76595744680851097</v>
      </c>
      <c r="AL878" s="6">
        <f t="shared" si="54"/>
        <v>0.67680000000000029</v>
      </c>
      <c r="AM878" s="2">
        <v>52</v>
      </c>
      <c r="AN878" s="2">
        <v>4</v>
      </c>
      <c r="AO878" s="2">
        <v>104</v>
      </c>
      <c r="AP878" s="2">
        <v>54</v>
      </c>
      <c r="AQ878" s="2">
        <v>0.490566037735849</v>
      </c>
      <c r="AR878" s="2" t="s">
        <v>11141</v>
      </c>
      <c r="AS878" s="2">
        <v>0.96296296296296302</v>
      </c>
      <c r="AT878" s="2" t="s">
        <v>10762</v>
      </c>
      <c r="AU878" s="2">
        <v>61</v>
      </c>
      <c r="AV878" s="13">
        <v>0.77818181818181797</v>
      </c>
      <c r="AW878" s="2">
        <v>0.72897196261682196</v>
      </c>
      <c r="AX878" s="6">
        <f t="shared" si="55"/>
        <v>0.44144132231404903</v>
      </c>
    </row>
    <row r="879" spans="1:50" x14ac:dyDescent="0.25">
      <c r="A879" s="2" t="s">
        <v>7860</v>
      </c>
      <c r="B879" s="6" t="s">
        <v>7861</v>
      </c>
      <c r="C879" s="1">
        <v>3</v>
      </c>
      <c r="D879" s="2">
        <v>0</v>
      </c>
      <c r="E879" s="2">
        <v>27</v>
      </c>
      <c r="F879" s="2">
        <v>22</v>
      </c>
      <c r="G879" s="2">
        <v>0.12</v>
      </c>
      <c r="H879" s="2" t="s">
        <v>3895</v>
      </c>
      <c r="I879" s="2">
        <v>1</v>
      </c>
      <c r="J879" s="2" t="s">
        <v>2663</v>
      </c>
      <c r="K879" s="2">
        <v>24</v>
      </c>
      <c r="L879" s="13">
        <v>0.68421052631578905</v>
      </c>
      <c r="M879" s="2">
        <v>0.57692307692307698</v>
      </c>
      <c r="N879" s="6">
        <f t="shared" si="52"/>
        <v>0.27008310249307449</v>
      </c>
      <c r="O879" s="2">
        <v>3</v>
      </c>
      <c r="P879" s="2">
        <v>1</v>
      </c>
      <c r="Q879" s="2">
        <v>44</v>
      </c>
      <c r="R879" s="2">
        <v>34</v>
      </c>
      <c r="S879" s="2">
        <v>8.1081081081081099E-2</v>
      </c>
      <c r="T879" s="2" t="s">
        <v>6443</v>
      </c>
      <c r="U879" s="2">
        <v>0.97777777777777797</v>
      </c>
      <c r="V879" s="2" t="s">
        <v>5482</v>
      </c>
      <c r="W879" s="2">
        <v>17</v>
      </c>
      <c r="X879" s="13">
        <v>0.82828282828282795</v>
      </c>
      <c r="Y879" s="2">
        <v>0.57317073170731703</v>
      </c>
      <c r="Z879" s="6">
        <f t="shared" si="53"/>
        <v>0.39322518110396865</v>
      </c>
      <c r="AA879" s="2">
        <v>2</v>
      </c>
      <c r="AB879" s="2">
        <v>0</v>
      </c>
      <c r="AC879" s="2">
        <v>6</v>
      </c>
      <c r="AD879" s="2">
        <v>7</v>
      </c>
      <c r="AE879" s="2">
        <v>0.22222222222222199</v>
      </c>
      <c r="AF879" s="2" t="s">
        <v>5708</v>
      </c>
      <c r="AG879" s="2">
        <v>1</v>
      </c>
      <c r="AH879" s="2" t="s">
        <v>2570</v>
      </c>
      <c r="AI879" s="2">
        <v>85</v>
      </c>
      <c r="AJ879" s="14">
        <v>0.15</v>
      </c>
      <c r="AK879" s="2">
        <v>0.53333333333333299</v>
      </c>
      <c r="AL879" s="6">
        <f t="shared" si="54"/>
        <v>1.1999999999999992E-2</v>
      </c>
      <c r="AM879" s="2">
        <v>8</v>
      </c>
      <c r="AN879" s="2">
        <v>1</v>
      </c>
      <c r="AO879" s="2">
        <v>77</v>
      </c>
      <c r="AP879" s="2">
        <v>63</v>
      </c>
      <c r="AQ879" s="2">
        <v>0.11267605633802801</v>
      </c>
      <c r="AR879" s="2" t="s">
        <v>11142</v>
      </c>
      <c r="AS879" s="2">
        <v>0.987179487179487</v>
      </c>
      <c r="AT879" s="2" t="s">
        <v>6122</v>
      </c>
      <c r="AU879" s="2">
        <v>126</v>
      </c>
      <c r="AV879" s="13">
        <v>0.54181818181818198</v>
      </c>
      <c r="AW879" s="2">
        <v>0.57046979865771796</v>
      </c>
      <c r="AX879" s="6">
        <f t="shared" si="55"/>
        <v>0.16747107438016534</v>
      </c>
    </row>
    <row r="880" spans="1:50" x14ac:dyDescent="0.25">
      <c r="A880" s="2" t="s">
        <v>7862</v>
      </c>
      <c r="B880" s="6" t="s">
        <v>3695</v>
      </c>
      <c r="C880" s="1">
        <v>9</v>
      </c>
      <c r="D880" s="2">
        <v>0</v>
      </c>
      <c r="E880" s="2">
        <v>27</v>
      </c>
      <c r="F880" s="2">
        <v>15</v>
      </c>
      <c r="G880" s="2">
        <v>0.375</v>
      </c>
      <c r="H880" s="2" t="s">
        <v>3017</v>
      </c>
      <c r="I880" s="2">
        <v>1</v>
      </c>
      <c r="J880" s="2" t="s">
        <v>2663</v>
      </c>
      <c r="K880" s="2">
        <v>25</v>
      </c>
      <c r="L880" s="13">
        <v>0.67105263157894701</v>
      </c>
      <c r="M880" s="2">
        <v>0.70588235294117696</v>
      </c>
      <c r="N880" s="6">
        <f t="shared" si="52"/>
        <v>0.31786703601108024</v>
      </c>
      <c r="O880" s="2">
        <v>9</v>
      </c>
      <c r="P880" s="2">
        <v>1</v>
      </c>
      <c r="Q880" s="2">
        <v>39</v>
      </c>
      <c r="R880" s="2">
        <v>31</v>
      </c>
      <c r="S880" s="2">
        <v>0.22500000000000001</v>
      </c>
      <c r="T880" s="2" t="s">
        <v>6487</v>
      </c>
      <c r="U880" s="2">
        <v>0.97499999999999998</v>
      </c>
      <c r="V880" s="2" t="s">
        <v>5605</v>
      </c>
      <c r="W880" s="2">
        <v>19</v>
      </c>
      <c r="X880" s="13">
        <v>0.80808080808080796</v>
      </c>
      <c r="Y880" s="2">
        <v>0.6</v>
      </c>
      <c r="Z880" s="6">
        <f t="shared" si="53"/>
        <v>0.39179675543311893</v>
      </c>
      <c r="AA880" s="2">
        <v>8</v>
      </c>
      <c r="AB880" s="2">
        <v>0</v>
      </c>
      <c r="AC880" s="2">
        <v>10</v>
      </c>
      <c r="AD880" s="2">
        <v>3</v>
      </c>
      <c r="AE880" s="2">
        <v>0.72727272727272696</v>
      </c>
      <c r="AF880" s="2" t="s">
        <v>2942</v>
      </c>
      <c r="AG880" s="2">
        <v>1</v>
      </c>
      <c r="AH880" s="2" t="s">
        <v>2559</v>
      </c>
      <c r="AI880" s="2">
        <v>79</v>
      </c>
      <c r="AJ880" s="14">
        <v>0.21</v>
      </c>
      <c r="AK880" s="2">
        <v>0.85714285714285698</v>
      </c>
      <c r="AL880" s="6">
        <f t="shared" si="54"/>
        <v>3.7799999999999993E-2</v>
      </c>
      <c r="AM880" s="2">
        <v>26</v>
      </c>
      <c r="AN880" s="2">
        <v>1</v>
      </c>
      <c r="AO880" s="2">
        <v>76</v>
      </c>
      <c r="AP880" s="2">
        <v>49</v>
      </c>
      <c r="AQ880" s="2">
        <v>0.34666666666666701</v>
      </c>
      <c r="AR880" s="2" t="s">
        <v>9629</v>
      </c>
      <c r="AS880" s="2">
        <v>0.98701298701298701</v>
      </c>
      <c r="AT880" s="2" t="s">
        <v>6011</v>
      </c>
      <c r="AU880" s="2">
        <v>123</v>
      </c>
      <c r="AV880" s="13">
        <v>0.55272727272727296</v>
      </c>
      <c r="AW880" s="2">
        <v>0.67105263157894701</v>
      </c>
      <c r="AX880" s="6">
        <f t="shared" si="55"/>
        <v>0.20501157024793393</v>
      </c>
    </row>
    <row r="881" spans="1:50" x14ac:dyDescent="0.25">
      <c r="A881" s="2" t="s">
        <v>7863</v>
      </c>
      <c r="B881" s="6" t="s">
        <v>3698</v>
      </c>
      <c r="C881" s="1">
        <v>2</v>
      </c>
      <c r="D881" s="2">
        <v>0</v>
      </c>
      <c r="E881" s="2">
        <v>7</v>
      </c>
      <c r="F881" s="2">
        <v>4</v>
      </c>
      <c r="G881" s="2">
        <v>0.33333333333333298</v>
      </c>
      <c r="H881" s="2" t="s">
        <v>3753</v>
      </c>
      <c r="I881" s="2">
        <v>1</v>
      </c>
      <c r="J881" s="2" t="s">
        <v>2680</v>
      </c>
      <c r="K881" s="2">
        <v>63</v>
      </c>
      <c r="L881" s="13">
        <v>0.17105263157894701</v>
      </c>
      <c r="M881" s="2">
        <v>0.69230769230769196</v>
      </c>
      <c r="N881" s="6">
        <f t="shared" si="52"/>
        <v>2.0256232686980513E-2</v>
      </c>
      <c r="O881" s="2">
        <v>1</v>
      </c>
      <c r="P881" s="2">
        <v>0</v>
      </c>
      <c r="Q881" s="2">
        <v>10</v>
      </c>
      <c r="R881" s="2">
        <v>12</v>
      </c>
      <c r="S881" s="2">
        <v>7.69230769230769E-2</v>
      </c>
      <c r="T881" s="2" t="s">
        <v>4317</v>
      </c>
      <c r="U881" s="2">
        <v>1</v>
      </c>
      <c r="V881" s="2" t="s">
        <v>2559</v>
      </c>
      <c r="W881" s="2">
        <v>76</v>
      </c>
      <c r="X881" s="13">
        <v>0.23232323232323199</v>
      </c>
      <c r="Y881" s="2">
        <v>0.47826086956521702</v>
      </c>
      <c r="Z881" s="6">
        <f t="shared" si="53"/>
        <v>2.5813692480359054E-2</v>
      </c>
      <c r="AA881" s="2">
        <v>0</v>
      </c>
      <c r="AB881" s="2">
        <v>0</v>
      </c>
      <c r="AC881" s="2">
        <v>0</v>
      </c>
      <c r="AD881" s="2">
        <v>0</v>
      </c>
      <c r="AE881" s="2" t="s">
        <v>2560</v>
      </c>
      <c r="AF881" s="2" t="s">
        <v>2561</v>
      </c>
      <c r="AG881" s="2" t="s">
        <v>2560</v>
      </c>
      <c r="AH881" s="2" t="s">
        <v>2561</v>
      </c>
      <c r="AI881" s="2">
        <v>100</v>
      </c>
      <c r="AJ881" s="14">
        <v>0</v>
      </c>
      <c r="AK881" s="2" t="s">
        <v>2560</v>
      </c>
      <c r="AL881" s="6" t="e">
        <f t="shared" si="54"/>
        <v>#VALUE!</v>
      </c>
      <c r="AM881" s="2">
        <v>3</v>
      </c>
      <c r="AN881" s="2">
        <v>0</v>
      </c>
      <c r="AO881" s="2">
        <v>17</v>
      </c>
      <c r="AP881" s="2">
        <v>16</v>
      </c>
      <c r="AQ881" s="2">
        <v>0.157894736842105</v>
      </c>
      <c r="AR881" s="2" t="s">
        <v>4941</v>
      </c>
      <c r="AS881" s="2">
        <v>1</v>
      </c>
      <c r="AT881" s="2" t="s">
        <v>2579</v>
      </c>
      <c r="AU881" s="2">
        <v>239</v>
      </c>
      <c r="AV881" s="13">
        <v>0.130909090909091</v>
      </c>
      <c r="AW881" s="2">
        <v>0.55555555555555602</v>
      </c>
      <c r="AX881" s="6">
        <f t="shared" si="55"/>
        <v>9.5206611570248147E-3</v>
      </c>
    </row>
    <row r="882" spans="1:50" x14ac:dyDescent="0.25">
      <c r="A882" s="2" t="s">
        <v>7864</v>
      </c>
      <c r="B882" s="6" t="s">
        <v>3699</v>
      </c>
      <c r="C882" s="1">
        <v>6</v>
      </c>
      <c r="D882" s="2">
        <v>0</v>
      </c>
      <c r="E882" s="2">
        <v>26</v>
      </c>
      <c r="F882" s="2">
        <v>7</v>
      </c>
      <c r="G882" s="2">
        <v>0.46153846153846201</v>
      </c>
      <c r="H882" s="2" t="s">
        <v>4831</v>
      </c>
      <c r="I882" s="2">
        <v>1</v>
      </c>
      <c r="J882" s="2" t="s">
        <v>2650</v>
      </c>
      <c r="K882" s="2">
        <v>37</v>
      </c>
      <c r="L882" s="13">
        <v>0.51315789473684204</v>
      </c>
      <c r="M882" s="2">
        <v>0.82051282051282004</v>
      </c>
      <c r="N882" s="6">
        <f t="shared" si="52"/>
        <v>0.21606648199445966</v>
      </c>
      <c r="O882" s="2">
        <v>3</v>
      </c>
      <c r="P882" s="2">
        <v>0</v>
      </c>
      <c r="Q882" s="2">
        <v>22</v>
      </c>
      <c r="R882" s="2">
        <v>21</v>
      </c>
      <c r="S882" s="2">
        <v>0.125</v>
      </c>
      <c r="T882" s="2" t="s">
        <v>3685</v>
      </c>
      <c r="U882" s="2">
        <v>1</v>
      </c>
      <c r="V882" s="2" t="s">
        <v>2591</v>
      </c>
      <c r="W882" s="2">
        <v>53</v>
      </c>
      <c r="X882" s="13">
        <v>0.46464646464646497</v>
      </c>
      <c r="Y882" s="2">
        <v>0.54347826086956497</v>
      </c>
      <c r="Z882" s="6">
        <f t="shared" si="53"/>
        <v>0.11733496581981442</v>
      </c>
      <c r="AA882" s="2">
        <v>0</v>
      </c>
      <c r="AB882" s="2">
        <v>0</v>
      </c>
      <c r="AC882" s="2">
        <v>0</v>
      </c>
      <c r="AD882" s="2">
        <v>0</v>
      </c>
      <c r="AE882" s="2" t="s">
        <v>2560</v>
      </c>
      <c r="AF882" s="2" t="s">
        <v>2561</v>
      </c>
      <c r="AG882" s="2" t="s">
        <v>2560</v>
      </c>
      <c r="AH882" s="2" t="s">
        <v>2561</v>
      </c>
      <c r="AI882" s="2">
        <v>100</v>
      </c>
      <c r="AJ882" s="14">
        <v>0</v>
      </c>
      <c r="AK882" s="2" t="s">
        <v>2560</v>
      </c>
      <c r="AL882" s="6" t="e">
        <f t="shared" si="54"/>
        <v>#VALUE!</v>
      </c>
      <c r="AM882" s="2">
        <v>9</v>
      </c>
      <c r="AN882" s="2">
        <v>0</v>
      </c>
      <c r="AO882" s="2">
        <v>48</v>
      </c>
      <c r="AP882" s="2">
        <v>28</v>
      </c>
      <c r="AQ882" s="2">
        <v>0.24324324324324301</v>
      </c>
      <c r="AR882" s="2" t="s">
        <v>3077</v>
      </c>
      <c r="AS882" s="2">
        <v>1</v>
      </c>
      <c r="AT882" s="2" t="s">
        <v>5455</v>
      </c>
      <c r="AU882" s="2">
        <v>190</v>
      </c>
      <c r="AV882" s="13">
        <v>0.30909090909090903</v>
      </c>
      <c r="AW882" s="2">
        <v>0.67058823529411804</v>
      </c>
      <c r="AX882" s="6">
        <f t="shared" si="55"/>
        <v>6.4066115702479345E-2</v>
      </c>
    </row>
    <row r="883" spans="1:50" x14ac:dyDescent="0.25">
      <c r="A883" s="2" t="s">
        <v>7865</v>
      </c>
      <c r="B883" s="6" t="s">
        <v>3700</v>
      </c>
      <c r="C883" s="1">
        <v>16</v>
      </c>
      <c r="D883" s="2">
        <v>0</v>
      </c>
      <c r="E883" s="2">
        <v>26</v>
      </c>
      <c r="F883" s="2">
        <v>12</v>
      </c>
      <c r="G883" s="2">
        <v>0.57142857142857095</v>
      </c>
      <c r="H883" s="2" t="s">
        <v>5396</v>
      </c>
      <c r="I883" s="2">
        <v>1</v>
      </c>
      <c r="J883" s="2" t="s">
        <v>2650</v>
      </c>
      <c r="K883" s="2">
        <v>22</v>
      </c>
      <c r="L883" s="13">
        <v>0.71052631578947401</v>
      </c>
      <c r="M883" s="2">
        <v>0.77777777777777801</v>
      </c>
      <c r="N883" s="6">
        <f t="shared" si="52"/>
        <v>0.39265927977839382</v>
      </c>
      <c r="O883" s="2">
        <v>4</v>
      </c>
      <c r="P883" s="2">
        <v>1</v>
      </c>
      <c r="Q883" s="2">
        <v>44</v>
      </c>
      <c r="R883" s="2">
        <v>37</v>
      </c>
      <c r="S883" s="2">
        <v>9.7560975609756101E-2</v>
      </c>
      <c r="T883" s="2" t="s">
        <v>6605</v>
      </c>
      <c r="U883" s="2">
        <v>0.97777777777777797</v>
      </c>
      <c r="V883" s="2" t="s">
        <v>5482</v>
      </c>
      <c r="W883" s="2">
        <v>13</v>
      </c>
      <c r="X883" s="13">
        <v>0.86868686868686895</v>
      </c>
      <c r="Y883" s="2">
        <v>0.55813953488372103</v>
      </c>
      <c r="Z883" s="6">
        <f t="shared" si="53"/>
        <v>0.42118151209060334</v>
      </c>
      <c r="AA883" s="2">
        <v>14</v>
      </c>
      <c r="AB883" s="2">
        <v>1</v>
      </c>
      <c r="AC883" s="2">
        <v>37</v>
      </c>
      <c r="AD883" s="2">
        <v>31</v>
      </c>
      <c r="AE883" s="2">
        <v>0.31111111111111101</v>
      </c>
      <c r="AF883" s="2" t="s">
        <v>5446</v>
      </c>
      <c r="AG883" s="2">
        <v>0.97368421052631604</v>
      </c>
      <c r="AH883" s="2" t="s">
        <v>3048</v>
      </c>
      <c r="AI883" s="2">
        <v>17</v>
      </c>
      <c r="AJ883" s="14">
        <v>0.83</v>
      </c>
      <c r="AK883" s="2">
        <v>0.61445783132530096</v>
      </c>
      <c r="AL883" s="6">
        <f t="shared" si="54"/>
        <v>0.42329999999999979</v>
      </c>
      <c r="AM883" s="2">
        <v>34</v>
      </c>
      <c r="AN883" s="2">
        <v>2</v>
      </c>
      <c r="AO883" s="2">
        <v>107</v>
      </c>
      <c r="AP883" s="2">
        <v>80</v>
      </c>
      <c r="AQ883" s="2">
        <v>0.29824561403508798</v>
      </c>
      <c r="AR883" s="2" t="s">
        <v>11143</v>
      </c>
      <c r="AS883" s="2">
        <v>0.98165137614678899</v>
      </c>
      <c r="AT883" s="2" t="s">
        <v>10048</v>
      </c>
      <c r="AU883" s="2">
        <v>52</v>
      </c>
      <c r="AV883" s="13">
        <v>0.81090909090909102</v>
      </c>
      <c r="AW883" s="2">
        <v>0.63228699551569501</v>
      </c>
      <c r="AX883" s="6">
        <f t="shared" si="55"/>
        <v>0.4157752066115703</v>
      </c>
    </row>
    <row r="884" spans="1:50" x14ac:dyDescent="0.25">
      <c r="A884" s="2" t="s">
        <v>7866</v>
      </c>
      <c r="B884" s="6" t="s">
        <v>3702</v>
      </c>
      <c r="C884" s="1">
        <v>5</v>
      </c>
      <c r="D884" s="2">
        <v>0</v>
      </c>
      <c r="E884" s="2">
        <v>24</v>
      </c>
      <c r="F884" s="2">
        <v>12</v>
      </c>
      <c r="G884" s="2">
        <v>0.29411764705882398</v>
      </c>
      <c r="H884" s="2" t="s">
        <v>2937</v>
      </c>
      <c r="I884" s="2">
        <v>1</v>
      </c>
      <c r="J884" s="2" t="s">
        <v>2658</v>
      </c>
      <c r="K884" s="2">
        <v>35</v>
      </c>
      <c r="L884" s="13">
        <v>0.53947368421052599</v>
      </c>
      <c r="M884" s="2">
        <v>0.707317073170732</v>
      </c>
      <c r="N884" s="6">
        <f t="shared" si="52"/>
        <v>0.20585180055401645</v>
      </c>
      <c r="O884" s="2">
        <v>4</v>
      </c>
      <c r="P884" s="2">
        <v>0</v>
      </c>
      <c r="Q884" s="2">
        <v>43</v>
      </c>
      <c r="R884" s="2">
        <v>39</v>
      </c>
      <c r="S884" s="2">
        <v>9.3023255813953501E-2</v>
      </c>
      <c r="T884" s="2" t="s">
        <v>6452</v>
      </c>
      <c r="U884" s="2">
        <v>1</v>
      </c>
      <c r="V884" s="2" t="s">
        <v>5417</v>
      </c>
      <c r="W884" s="2">
        <v>13</v>
      </c>
      <c r="X884" s="13">
        <v>0.86868686868686895</v>
      </c>
      <c r="Y884" s="2">
        <v>0.54651162790697705</v>
      </c>
      <c r="Z884" s="6">
        <f t="shared" si="53"/>
        <v>0.41240689725538254</v>
      </c>
      <c r="AA884" s="2">
        <v>9</v>
      </c>
      <c r="AB884" s="2">
        <v>0</v>
      </c>
      <c r="AC884" s="2">
        <v>42</v>
      </c>
      <c r="AD884" s="2">
        <v>37</v>
      </c>
      <c r="AE884" s="2">
        <v>0.19565217391304299</v>
      </c>
      <c r="AF884" s="2" t="s">
        <v>6593</v>
      </c>
      <c r="AG884" s="2">
        <v>1</v>
      </c>
      <c r="AH884" s="2" t="s">
        <v>5405</v>
      </c>
      <c r="AI884" s="2">
        <v>12</v>
      </c>
      <c r="AJ884" s="14">
        <v>0.88</v>
      </c>
      <c r="AK884" s="2">
        <v>0.57954545454545503</v>
      </c>
      <c r="AL884" s="6">
        <f t="shared" si="54"/>
        <v>0.44880000000000042</v>
      </c>
      <c r="AM884" s="2">
        <v>18</v>
      </c>
      <c r="AN884" s="2">
        <v>0</v>
      </c>
      <c r="AO884" s="2">
        <v>109</v>
      </c>
      <c r="AP884" s="2">
        <v>88</v>
      </c>
      <c r="AQ884" s="2">
        <v>0.169811320754717</v>
      </c>
      <c r="AR884" s="2" t="s">
        <v>11144</v>
      </c>
      <c r="AS884" s="2">
        <v>1</v>
      </c>
      <c r="AT884" s="2" t="s">
        <v>10115</v>
      </c>
      <c r="AU884" s="2">
        <v>60</v>
      </c>
      <c r="AV884" s="13">
        <v>0.78181818181818197</v>
      </c>
      <c r="AW884" s="2">
        <v>0.59069767441860499</v>
      </c>
      <c r="AX884" s="6">
        <f t="shared" si="55"/>
        <v>0.36105785123966977</v>
      </c>
    </row>
    <row r="885" spans="1:50" x14ac:dyDescent="0.25">
      <c r="A885" s="2" t="s">
        <v>7867</v>
      </c>
      <c r="B885" s="6" t="s">
        <v>3703</v>
      </c>
      <c r="C885" s="1">
        <v>2</v>
      </c>
      <c r="D885" s="2">
        <v>1</v>
      </c>
      <c r="E885" s="2">
        <v>24</v>
      </c>
      <c r="F885" s="2">
        <v>19</v>
      </c>
      <c r="G885" s="2">
        <v>9.5238095238095205E-2</v>
      </c>
      <c r="H885" s="2" t="s">
        <v>2780</v>
      </c>
      <c r="I885" s="2">
        <v>0.96</v>
      </c>
      <c r="J885" s="2" t="s">
        <v>2568</v>
      </c>
      <c r="K885" s="2">
        <v>30</v>
      </c>
      <c r="L885" s="13">
        <v>0.60526315789473695</v>
      </c>
      <c r="M885" s="2">
        <v>0.565217391304348</v>
      </c>
      <c r="N885" s="6">
        <f t="shared" si="52"/>
        <v>0.20706371191135747</v>
      </c>
      <c r="O885" s="2">
        <v>2</v>
      </c>
      <c r="P885" s="2">
        <v>1</v>
      </c>
      <c r="Q885" s="2">
        <v>25</v>
      </c>
      <c r="R885" s="2">
        <v>28</v>
      </c>
      <c r="S885" s="2">
        <v>6.6666666666666693E-2</v>
      </c>
      <c r="T885" s="2" t="s">
        <v>5687</v>
      </c>
      <c r="U885" s="2">
        <v>0.96153846153846201</v>
      </c>
      <c r="V885" s="2" t="s">
        <v>2702</v>
      </c>
      <c r="W885" s="2">
        <v>43</v>
      </c>
      <c r="X885" s="13">
        <v>0.56565656565656597</v>
      </c>
      <c r="Y885" s="2">
        <v>0.48214285714285698</v>
      </c>
      <c r="Z885" s="6">
        <f t="shared" si="53"/>
        <v>0.15426997245179075</v>
      </c>
      <c r="AA885" s="2">
        <v>5</v>
      </c>
      <c r="AB885" s="2">
        <v>0</v>
      </c>
      <c r="AC885" s="2">
        <v>19</v>
      </c>
      <c r="AD885" s="2">
        <v>24</v>
      </c>
      <c r="AE885" s="2">
        <v>0.17241379310344801</v>
      </c>
      <c r="AF885" s="2" t="s">
        <v>3858</v>
      </c>
      <c r="AG885" s="2">
        <v>1</v>
      </c>
      <c r="AH885" s="2" t="s">
        <v>2594</v>
      </c>
      <c r="AI885" s="2">
        <v>52</v>
      </c>
      <c r="AJ885" s="14">
        <v>0.48</v>
      </c>
      <c r="AK885" s="2">
        <v>0.5</v>
      </c>
      <c r="AL885" s="6">
        <f t="shared" si="54"/>
        <v>0.1152</v>
      </c>
      <c r="AM885" s="2">
        <v>9</v>
      </c>
      <c r="AN885" s="2">
        <v>2</v>
      </c>
      <c r="AO885" s="2">
        <v>68</v>
      </c>
      <c r="AP885" s="2">
        <v>71</v>
      </c>
      <c r="AQ885" s="2">
        <v>0.1125</v>
      </c>
      <c r="AR885" s="2" t="s">
        <v>11145</v>
      </c>
      <c r="AS885" s="2">
        <v>0.97142857142857097</v>
      </c>
      <c r="AT885" s="2" t="s">
        <v>6121</v>
      </c>
      <c r="AU885" s="2">
        <v>125</v>
      </c>
      <c r="AV885" s="13">
        <v>0.54545454545454497</v>
      </c>
      <c r="AW885" s="2">
        <v>0.51333333333333298</v>
      </c>
      <c r="AX885" s="6">
        <f t="shared" si="55"/>
        <v>0.15272727272727235</v>
      </c>
    </row>
    <row r="886" spans="1:50" x14ac:dyDescent="0.25">
      <c r="A886" s="2" t="s">
        <v>7868</v>
      </c>
      <c r="B886" s="6" t="s">
        <v>3704</v>
      </c>
      <c r="C886" s="1">
        <v>3</v>
      </c>
      <c r="D886" s="2">
        <v>0</v>
      </c>
      <c r="E886" s="2">
        <v>25</v>
      </c>
      <c r="F886" s="2">
        <v>26</v>
      </c>
      <c r="G886" s="2">
        <v>0.10344827586206901</v>
      </c>
      <c r="H886" s="2" t="s">
        <v>6496</v>
      </c>
      <c r="I886" s="2">
        <v>1</v>
      </c>
      <c r="J886" s="2" t="s">
        <v>2606</v>
      </c>
      <c r="K886" s="2">
        <v>22</v>
      </c>
      <c r="L886" s="13">
        <v>0.71052631578947401</v>
      </c>
      <c r="M886" s="2">
        <v>0.51851851851851805</v>
      </c>
      <c r="N886" s="6">
        <f t="shared" si="52"/>
        <v>0.26177285318559557</v>
      </c>
      <c r="O886" s="2">
        <v>21</v>
      </c>
      <c r="P886" s="2">
        <v>2</v>
      </c>
      <c r="Q886" s="2">
        <v>43</v>
      </c>
      <c r="R886" s="2">
        <v>25</v>
      </c>
      <c r="S886" s="2">
        <v>0.45652173913043498</v>
      </c>
      <c r="T886" s="2" t="s">
        <v>6019</v>
      </c>
      <c r="U886" s="2">
        <v>0.95555555555555605</v>
      </c>
      <c r="V886" s="2" t="s">
        <v>6514</v>
      </c>
      <c r="W886" s="2">
        <v>8</v>
      </c>
      <c r="X886" s="13">
        <v>0.919191919191919</v>
      </c>
      <c r="Y886" s="2">
        <v>0.70329670329670302</v>
      </c>
      <c r="Z886" s="6">
        <f t="shared" si="53"/>
        <v>0.59422507907356348</v>
      </c>
      <c r="AA886" s="2">
        <v>11</v>
      </c>
      <c r="AB886" s="2">
        <v>0</v>
      </c>
      <c r="AC886" s="2">
        <v>45</v>
      </c>
      <c r="AD886" s="2">
        <v>39</v>
      </c>
      <c r="AE886" s="2">
        <v>0.22</v>
      </c>
      <c r="AF886" s="2" t="s">
        <v>10451</v>
      </c>
      <c r="AG886" s="2">
        <v>1</v>
      </c>
      <c r="AH886" s="2" t="s">
        <v>5440</v>
      </c>
      <c r="AI886" s="2">
        <v>5</v>
      </c>
      <c r="AJ886" s="14">
        <v>0.95</v>
      </c>
      <c r="AK886" s="2">
        <v>0.58947368421052604</v>
      </c>
      <c r="AL886" s="6">
        <f t="shared" si="54"/>
        <v>0.5319999999999997</v>
      </c>
      <c r="AM886" s="2">
        <v>35</v>
      </c>
      <c r="AN886" s="2">
        <v>2</v>
      </c>
      <c r="AO886" s="2">
        <v>113</v>
      </c>
      <c r="AP886" s="2">
        <v>90</v>
      </c>
      <c r="AQ886" s="2">
        <v>0.28000000000000003</v>
      </c>
      <c r="AR886" s="2" t="s">
        <v>11146</v>
      </c>
      <c r="AS886" s="2">
        <v>0.98260869565217401</v>
      </c>
      <c r="AT886" s="2" t="s">
        <v>10410</v>
      </c>
      <c r="AU886" s="2">
        <v>35</v>
      </c>
      <c r="AV886" s="13">
        <v>0.87272727272727302</v>
      </c>
      <c r="AW886" s="2">
        <v>0.61666666666666703</v>
      </c>
      <c r="AX886" s="6">
        <f t="shared" si="55"/>
        <v>0.4696859504132237</v>
      </c>
    </row>
    <row r="887" spans="1:50" x14ac:dyDescent="0.25">
      <c r="A887" s="2" t="s">
        <v>7869</v>
      </c>
      <c r="B887" s="6" t="s">
        <v>3705</v>
      </c>
      <c r="C887" s="1">
        <v>6</v>
      </c>
      <c r="D887" s="2">
        <v>1</v>
      </c>
      <c r="E887" s="2">
        <v>27</v>
      </c>
      <c r="F887" s="2">
        <v>18</v>
      </c>
      <c r="G887" s="2">
        <v>0.25</v>
      </c>
      <c r="H887" s="2" t="s">
        <v>5845</v>
      </c>
      <c r="I887" s="2">
        <v>0.96428571428571397</v>
      </c>
      <c r="J887" s="2" t="s">
        <v>2745</v>
      </c>
      <c r="K887" s="2">
        <v>24</v>
      </c>
      <c r="L887" s="13">
        <v>0.68421052631578905</v>
      </c>
      <c r="M887" s="2">
        <v>0.63461538461538503</v>
      </c>
      <c r="N887" s="6">
        <f t="shared" si="52"/>
        <v>0.2970914127423821</v>
      </c>
      <c r="O887" s="2">
        <v>16</v>
      </c>
      <c r="P887" s="2">
        <v>1</v>
      </c>
      <c r="Q887" s="2">
        <v>45</v>
      </c>
      <c r="R887" s="2">
        <v>32</v>
      </c>
      <c r="S887" s="2">
        <v>0.33333333333333298</v>
      </c>
      <c r="T887" s="2" t="s">
        <v>6571</v>
      </c>
      <c r="U887" s="2">
        <v>0.97826086956521696</v>
      </c>
      <c r="V887" s="2" t="s">
        <v>5460</v>
      </c>
      <c r="W887" s="2">
        <v>5</v>
      </c>
      <c r="X887" s="13">
        <v>0.94949494949494995</v>
      </c>
      <c r="Y887" s="2">
        <v>0.64893617021276595</v>
      </c>
      <c r="Z887" s="6">
        <f t="shared" si="53"/>
        <v>0.58504234261810073</v>
      </c>
      <c r="AA887" s="2">
        <v>6</v>
      </c>
      <c r="AB887" s="2">
        <v>2</v>
      </c>
      <c r="AC887" s="2">
        <v>33</v>
      </c>
      <c r="AD887" s="2">
        <v>37</v>
      </c>
      <c r="AE887" s="2">
        <v>0.13953488372093001</v>
      </c>
      <c r="AF887" s="2" t="s">
        <v>6577</v>
      </c>
      <c r="AG887" s="2">
        <v>0.94285714285714295</v>
      </c>
      <c r="AH887" s="2" t="s">
        <v>2833</v>
      </c>
      <c r="AI887" s="2">
        <v>22</v>
      </c>
      <c r="AJ887" s="14">
        <v>0.78</v>
      </c>
      <c r="AK887" s="2">
        <v>0.5</v>
      </c>
      <c r="AL887" s="6">
        <f t="shared" si="54"/>
        <v>0.30420000000000003</v>
      </c>
      <c r="AM887" s="2">
        <v>28</v>
      </c>
      <c r="AN887" s="2">
        <v>4</v>
      </c>
      <c r="AO887" s="2">
        <v>105</v>
      </c>
      <c r="AP887" s="2">
        <v>87</v>
      </c>
      <c r="AQ887" s="2">
        <v>0.24347826086956501</v>
      </c>
      <c r="AR887" s="2" t="s">
        <v>11147</v>
      </c>
      <c r="AS887" s="2">
        <v>0.96330275229357798</v>
      </c>
      <c r="AT887" s="2" t="s">
        <v>10973</v>
      </c>
      <c r="AU887" s="2">
        <v>51</v>
      </c>
      <c r="AV887" s="13">
        <v>0.81454545454545502</v>
      </c>
      <c r="AW887" s="2">
        <v>0.59375</v>
      </c>
      <c r="AX887" s="6">
        <f t="shared" si="55"/>
        <v>0.393943801652893</v>
      </c>
    </row>
    <row r="888" spans="1:50" x14ac:dyDescent="0.25">
      <c r="A888" s="2" t="s">
        <v>7870</v>
      </c>
      <c r="B888" s="6" t="s">
        <v>3706</v>
      </c>
      <c r="C888" s="1">
        <v>9</v>
      </c>
      <c r="D888" s="2">
        <v>0</v>
      </c>
      <c r="E888" s="2">
        <v>25</v>
      </c>
      <c r="F888" s="2">
        <v>8</v>
      </c>
      <c r="G888" s="2">
        <v>0.52941176470588203</v>
      </c>
      <c r="H888" s="2" t="s">
        <v>4877</v>
      </c>
      <c r="I888" s="2">
        <v>1</v>
      </c>
      <c r="J888" s="2" t="s">
        <v>2606</v>
      </c>
      <c r="K888" s="2">
        <v>34</v>
      </c>
      <c r="L888" s="13">
        <v>0.55263157894736803</v>
      </c>
      <c r="M888" s="2">
        <v>0.80952380952380998</v>
      </c>
      <c r="N888" s="6">
        <f t="shared" si="52"/>
        <v>0.24722991689750673</v>
      </c>
      <c r="O888" s="2">
        <v>17</v>
      </c>
      <c r="P888" s="2">
        <v>4</v>
      </c>
      <c r="Q888" s="2">
        <v>41</v>
      </c>
      <c r="R888" s="2">
        <v>24</v>
      </c>
      <c r="S888" s="2">
        <v>0.41463414634146301</v>
      </c>
      <c r="T888" s="2" t="s">
        <v>6613</v>
      </c>
      <c r="U888" s="2">
        <v>0.91111111111111098</v>
      </c>
      <c r="V888" s="2" t="s">
        <v>6406</v>
      </c>
      <c r="W888" s="2">
        <v>13</v>
      </c>
      <c r="X888" s="13">
        <v>0.86868686868686895</v>
      </c>
      <c r="Y888" s="2">
        <v>0.67441860465116299</v>
      </c>
      <c r="Z888" s="6">
        <f t="shared" si="53"/>
        <v>0.50892766044281235</v>
      </c>
      <c r="AA888" s="2">
        <v>2</v>
      </c>
      <c r="AB888" s="2">
        <v>0</v>
      </c>
      <c r="AC888" s="2">
        <v>24</v>
      </c>
      <c r="AD888" s="2">
        <v>26</v>
      </c>
      <c r="AE888" s="2">
        <v>7.1428571428571397E-2</v>
      </c>
      <c r="AF888" s="2" t="s">
        <v>6187</v>
      </c>
      <c r="AG888" s="2">
        <v>1</v>
      </c>
      <c r="AH888" s="2" t="s">
        <v>2658</v>
      </c>
      <c r="AI888" s="2">
        <v>48</v>
      </c>
      <c r="AJ888" s="14">
        <v>0.52</v>
      </c>
      <c r="AK888" s="2">
        <v>0.5</v>
      </c>
      <c r="AL888" s="6">
        <f t="shared" si="54"/>
        <v>0.13520000000000001</v>
      </c>
      <c r="AM888" s="2">
        <v>28</v>
      </c>
      <c r="AN888" s="2">
        <v>4</v>
      </c>
      <c r="AO888" s="2">
        <v>90</v>
      </c>
      <c r="AP888" s="2">
        <v>58</v>
      </c>
      <c r="AQ888" s="2">
        <v>0.32558139534883701</v>
      </c>
      <c r="AR888" s="2" t="s">
        <v>10684</v>
      </c>
      <c r="AS888" s="2">
        <v>0.95744680851063801</v>
      </c>
      <c r="AT888" s="2" t="s">
        <v>9828</v>
      </c>
      <c r="AU888" s="2">
        <v>95</v>
      </c>
      <c r="AV888" s="13">
        <v>0.65454545454545499</v>
      </c>
      <c r="AW888" s="2">
        <v>0.655555555555556</v>
      </c>
      <c r="AX888" s="6">
        <f t="shared" si="55"/>
        <v>0.28085950413223199</v>
      </c>
    </row>
    <row r="889" spans="1:50" x14ac:dyDescent="0.25">
      <c r="A889" s="2" t="s">
        <v>7871</v>
      </c>
      <c r="B889" s="6" t="s">
        <v>3707</v>
      </c>
      <c r="C889" s="1">
        <v>7</v>
      </c>
      <c r="D889" s="2">
        <v>0</v>
      </c>
      <c r="E889" s="2">
        <v>22</v>
      </c>
      <c r="F889" s="2">
        <v>13</v>
      </c>
      <c r="G889" s="2">
        <v>0.35</v>
      </c>
      <c r="H889" s="2" t="s">
        <v>5830</v>
      </c>
      <c r="I889" s="2">
        <v>1</v>
      </c>
      <c r="J889" s="2" t="s">
        <v>2591</v>
      </c>
      <c r="K889" s="2">
        <v>34</v>
      </c>
      <c r="L889" s="13">
        <v>0.55263157894736803</v>
      </c>
      <c r="M889" s="2">
        <v>0.69047619047619002</v>
      </c>
      <c r="N889" s="6">
        <f t="shared" si="52"/>
        <v>0.21087257617728489</v>
      </c>
      <c r="O889" s="2">
        <v>5</v>
      </c>
      <c r="P889" s="2">
        <v>0</v>
      </c>
      <c r="Q889" s="2">
        <v>46</v>
      </c>
      <c r="R889" s="2">
        <v>41</v>
      </c>
      <c r="S889" s="2">
        <v>0.108695652173913</v>
      </c>
      <c r="T889" s="2" t="s">
        <v>6454</v>
      </c>
      <c r="U889" s="2">
        <v>1</v>
      </c>
      <c r="V889" s="2" t="s">
        <v>5449</v>
      </c>
      <c r="W889" s="2">
        <v>7</v>
      </c>
      <c r="X889" s="13">
        <v>0.92929292929292895</v>
      </c>
      <c r="Y889" s="2">
        <v>0.55434782608695699</v>
      </c>
      <c r="Z889" s="6">
        <f t="shared" si="53"/>
        <v>0.47872666054484236</v>
      </c>
      <c r="AA889" s="2">
        <v>7</v>
      </c>
      <c r="AB889" s="2">
        <v>0</v>
      </c>
      <c r="AC889" s="2">
        <v>44</v>
      </c>
      <c r="AD889" s="2">
        <v>42</v>
      </c>
      <c r="AE889" s="2">
        <v>0.14285714285714299</v>
      </c>
      <c r="AF889" s="2" t="s">
        <v>5904</v>
      </c>
      <c r="AG889" s="2">
        <v>1</v>
      </c>
      <c r="AH889" s="2" t="s">
        <v>5452</v>
      </c>
      <c r="AI889" s="2">
        <v>7</v>
      </c>
      <c r="AJ889" s="14">
        <v>0.93</v>
      </c>
      <c r="AK889" s="2">
        <v>0.54838709677419395</v>
      </c>
      <c r="AL889" s="6">
        <f t="shared" si="54"/>
        <v>0.47430000000000044</v>
      </c>
      <c r="AM889" s="2">
        <v>19</v>
      </c>
      <c r="AN889" s="2">
        <v>0</v>
      </c>
      <c r="AO889" s="2">
        <v>112</v>
      </c>
      <c r="AP889" s="2">
        <v>96</v>
      </c>
      <c r="AQ889" s="2">
        <v>0.16521739130434801</v>
      </c>
      <c r="AR889" s="2" t="s">
        <v>11148</v>
      </c>
      <c r="AS889" s="2">
        <v>1</v>
      </c>
      <c r="AT889" s="2" t="s">
        <v>10020</v>
      </c>
      <c r="AU889" s="2">
        <v>48</v>
      </c>
      <c r="AV889" s="13">
        <v>0.825454545454545</v>
      </c>
      <c r="AW889" s="2">
        <v>0.57709251101321601</v>
      </c>
      <c r="AX889" s="6">
        <f t="shared" si="55"/>
        <v>0.39321652892561948</v>
      </c>
    </row>
    <row r="890" spans="1:50" x14ac:dyDescent="0.25">
      <c r="A890" s="2" t="s">
        <v>7872</v>
      </c>
      <c r="B890" s="6" t="s">
        <v>3708</v>
      </c>
      <c r="C890" s="1">
        <v>7</v>
      </c>
      <c r="D890" s="2">
        <v>0</v>
      </c>
      <c r="E890" s="2">
        <v>28</v>
      </c>
      <c r="F890" s="2">
        <v>23</v>
      </c>
      <c r="G890" s="2">
        <v>0.233333333333333</v>
      </c>
      <c r="H890" s="2" t="s">
        <v>5865</v>
      </c>
      <c r="I890" s="2">
        <v>1</v>
      </c>
      <c r="J890" s="2" t="s">
        <v>2709</v>
      </c>
      <c r="K890" s="2">
        <v>18</v>
      </c>
      <c r="L890" s="13">
        <v>0.76315789473684204</v>
      </c>
      <c r="M890" s="2">
        <v>0.60344827586206895</v>
      </c>
      <c r="N890" s="6">
        <f t="shared" si="52"/>
        <v>0.35145429362880876</v>
      </c>
      <c r="O890" s="2">
        <v>6</v>
      </c>
      <c r="P890" s="2">
        <v>1</v>
      </c>
      <c r="Q890" s="2">
        <v>37</v>
      </c>
      <c r="R890" s="2">
        <v>31</v>
      </c>
      <c r="S890" s="2">
        <v>0.162162162162162</v>
      </c>
      <c r="T890" s="2" t="s">
        <v>5889</v>
      </c>
      <c r="U890" s="2">
        <v>0.97368421052631604</v>
      </c>
      <c r="V890" s="2" t="s">
        <v>3048</v>
      </c>
      <c r="W890" s="2">
        <v>24</v>
      </c>
      <c r="X890" s="13">
        <v>0.75757575757575801</v>
      </c>
      <c r="Y890" s="2">
        <v>0.57333333333333303</v>
      </c>
      <c r="Z890" s="6">
        <f t="shared" si="53"/>
        <v>0.32904805632078382</v>
      </c>
      <c r="AA890" s="2">
        <v>13</v>
      </c>
      <c r="AB890" s="2">
        <v>0</v>
      </c>
      <c r="AC890" s="2">
        <v>30</v>
      </c>
      <c r="AD890" s="2">
        <v>24</v>
      </c>
      <c r="AE890" s="2">
        <v>0.35135135135135098</v>
      </c>
      <c r="AF890" s="2" t="s">
        <v>6603</v>
      </c>
      <c r="AG890" s="2">
        <v>1</v>
      </c>
      <c r="AH890" s="2" t="s">
        <v>3871</v>
      </c>
      <c r="AI890" s="2">
        <v>33</v>
      </c>
      <c r="AJ890" s="14">
        <v>0.67</v>
      </c>
      <c r="AK890" s="2">
        <v>0.64179104477611904</v>
      </c>
      <c r="AL890" s="6">
        <f t="shared" si="54"/>
        <v>0.28809999999999986</v>
      </c>
      <c r="AM890" s="2">
        <v>26</v>
      </c>
      <c r="AN890" s="2">
        <v>1</v>
      </c>
      <c r="AO890" s="2">
        <v>95</v>
      </c>
      <c r="AP890" s="2">
        <v>78</v>
      </c>
      <c r="AQ890" s="2">
        <v>0.25</v>
      </c>
      <c r="AR890" s="2" t="s">
        <v>11149</v>
      </c>
      <c r="AS890" s="2">
        <v>0.98958333333333304</v>
      </c>
      <c r="AT890" s="2" t="s">
        <v>9888</v>
      </c>
      <c r="AU890" s="2">
        <v>75</v>
      </c>
      <c r="AV890" s="13">
        <v>0.72727272727272696</v>
      </c>
      <c r="AW890" s="2">
        <v>0.60499999999999998</v>
      </c>
      <c r="AX890" s="6">
        <f t="shared" si="55"/>
        <v>0.31999999999999973</v>
      </c>
    </row>
    <row r="891" spans="1:50" x14ac:dyDescent="0.25">
      <c r="A891" s="2" t="s">
        <v>7873</v>
      </c>
      <c r="B891" s="6" t="s">
        <v>3709</v>
      </c>
      <c r="C891" s="1">
        <v>3</v>
      </c>
      <c r="D891" s="2">
        <v>1</v>
      </c>
      <c r="E891" s="2">
        <v>22</v>
      </c>
      <c r="F891" s="2">
        <v>13</v>
      </c>
      <c r="G891" s="2">
        <v>0.1875</v>
      </c>
      <c r="H891" s="2" t="s">
        <v>2725</v>
      </c>
      <c r="I891" s="2">
        <v>0.95652173913043503</v>
      </c>
      <c r="J891" s="2" t="s">
        <v>2602</v>
      </c>
      <c r="K891" s="2">
        <v>37</v>
      </c>
      <c r="L891" s="13">
        <v>0.51315789473684204</v>
      </c>
      <c r="M891" s="2">
        <v>0.64102564102564097</v>
      </c>
      <c r="N891" s="6">
        <f t="shared" si="52"/>
        <v>0.16880193905817167</v>
      </c>
      <c r="O891" s="2">
        <v>4</v>
      </c>
      <c r="P891" s="2">
        <v>0</v>
      </c>
      <c r="Q891" s="2">
        <v>24</v>
      </c>
      <c r="R891" s="2">
        <v>20</v>
      </c>
      <c r="S891" s="2">
        <v>0.16666666666666699</v>
      </c>
      <c r="T891" s="2" t="s">
        <v>6415</v>
      </c>
      <c r="U891" s="2">
        <v>1</v>
      </c>
      <c r="V891" s="2" t="s">
        <v>2658</v>
      </c>
      <c r="W891" s="2">
        <v>51</v>
      </c>
      <c r="X891" s="13">
        <v>0.48484848484848497</v>
      </c>
      <c r="Y891" s="2">
        <v>0.58333333333333304</v>
      </c>
      <c r="Z891" s="6">
        <f t="shared" si="53"/>
        <v>0.13712886440159167</v>
      </c>
      <c r="AA891" s="2">
        <v>1</v>
      </c>
      <c r="AB891" s="2">
        <v>1</v>
      </c>
      <c r="AC891" s="2">
        <v>25</v>
      </c>
      <c r="AD891" s="2">
        <v>32</v>
      </c>
      <c r="AE891" s="2">
        <v>3.03030303030303E-2</v>
      </c>
      <c r="AF891" s="2" t="s">
        <v>5724</v>
      </c>
      <c r="AG891" s="2">
        <v>0.96153846153846201</v>
      </c>
      <c r="AH891" s="2" t="s">
        <v>2702</v>
      </c>
      <c r="AI891" s="2">
        <v>41</v>
      </c>
      <c r="AJ891" s="14">
        <v>0.59</v>
      </c>
      <c r="AK891" s="2">
        <v>0.44067796610169502</v>
      </c>
      <c r="AL891" s="6">
        <f t="shared" si="54"/>
        <v>0.15340000000000004</v>
      </c>
      <c r="AM891" s="2">
        <v>8</v>
      </c>
      <c r="AN891" s="2">
        <v>2</v>
      </c>
      <c r="AO891" s="2">
        <v>71</v>
      </c>
      <c r="AP891" s="2">
        <v>65</v>
      </c>
      <c r="AQ891" s="2">
        <v>0.10958904109589</v>
      </c>
      <c r="AR891" s="2" t="s">
        <v>9610</v>
      </c>
      <c r="AS891" s="2">
        <v>0.97260273972602695</v>
      </c>
      <c r="AT891" s="2" t="s">
        <v>5970</v>
      </c>
      <c r="AU891" s="2">
        <v>129</v>
      </c>
      <c r="AV891" s="13">
        <v>0.530909090909091</v>
      </c>
      <c r="AW891" s="2">
        <v>0.54109589041095896</v>
      </c>
      <c r="AX891" s="6">
        <f t="shared" si="55"/>
        <v>0.1525157024793389</v>
      </c>
    </row>
    <row r="892" spans="1:50" x14ac:dyDescent="0.25">
      <c r="A892" s="2" t="s">
        <v>7874</v>
      </c>
      <c r="B892" s="6" t="s">
        <v>3710</v>
      </c>
      <c r="C892" s="1">
        <v>6</v>
      </c>
      <c r="D892" s="2">
        <v>2</v>
      </c>
      <c r="E892" s="2">
        <v>22</v>
      </c>
      <c r="F892" s="2">
        <v>11</v>
      </c>
      <c r="G892" s="2">
        <v>0.35294117647058798</v>
      </c>
      <c r="H892" s="2" t="s">
        <v>3450</v>
      </c>
      <c r="I892" s="2">
        <v>0.91666666666666696</v>
      </c>
      <c r="J892" s="2" t="s">
        <v>2639</v>
      </c>
      <c r="K892" s="2">
        <v>35</v>
      </c>
      <c r="L892" s="13">
        <v>0.53947368421052599</v>
      </c>
      <c r="M892" s="2">
        <v>0.68292682926829296</v>
      </c>
      <c r="N892" s="6">
        <f t="shared" si="52"/>
        <v>0.19875346260387797</v>
      </c>
      <c r="O892" s="2">
        <v>7</v>
      </c>
      <c r="P892" s="2">
        <v>0</v>
      </c>
      <c r="Q892" s="2">
        <v>28</v>
      </c>
      <c r="R892" s="2">
        <v>23</v>
      </c>
      <c r="S892" s="2">
        <v>0.233333333333333</v>
      </c>
      <c r="T892" s="2" t="s">
        <v>5865</v>
      </c>
      <c r="U892" s="2">
        <v>1</v>
      </c>
      <c r="V892" s="2" t="s">
        <v>2709</v>
      </c>
      <c r="W892" s="2">
        <v>41</v>
      </c>
      <c r="X892" s="13">
        <v>0.58585858585858597</v>
      </c>
      <c r="Y892" s="2">
        <v>0.60344827586206895</v>
      </c>
      <c r="Z892" s="6">
        <f t="shared" si="53"/>
        <v>0.2071217222732375</v>
      </c>
      <c r="AA892" s="2">
        <v>19</v>
      </c>
      <c r="AB892" s="2">
        <v>4</v>
      </c>
      <c r="AC892" s="2">
        <v>30</v>
      </c>
      <c r="AD892" s="2">
        <v>20</v>
      </c>
      <c r="AE892" s="2">
        <v>0.487179487179487</v>
      </c>
      <c r="AF892" s="2" t="s">
        <v>5840</v>
      </c>
      <c r="AG892" s="2">
        <v>0.88235294117647101</v>
      </c>
      <c r="AH892" s="2" t="s">
        <v>3222</v>
      </c>
      <c r="AI892" s="2">
        <v>27</v>
      </c>
      <c r="AJ892" s="14">
        <v>0.73</v>
      </c>
      <c r="AK892" s="2">
        <v>0.67123287671232901</v>
      </c>
      <c r="AL892" s="6">
        <f t="shared" si="54"/>
        <v>0.35770000000000013</v>
      </c>
      <c r="AM892" s="2">
        <v>32</v>
      </c>
      <c r="AN892" s="2">
        <v>6</v>
      </c>
      <c r="AO892" s="2">
        <v>80</v>
      </c>
      <c r="AP892" s="2">
        <v>54</v>
      </c>
      <c r="AQ892" s="2">
        <v>0.372093023255814</v>
      </c>
      <c r="AR892" s="2" t="s">
        <v>10523</v>
      </c>
      <c r="AS892" s="2">
        <v>0.93023255813953498</v>
      </c>
      <c r="AT892" s="2" t="s">
        <v>10592</v>
      </c>
      <c r="AU892" s="2">
        <v>103</v>
      </c>
      <c r="AV892" s="13">
        <v>0.62545454545454504</v>
      </c>
      <c r="AW892" s="2">
        <v>0.65116279069767402</v>
      </c>
      <c r="AX892" s="6">
        <f t="shared" si="55"/>
        <v>0.25473057851239617</v>
      </c>
    </row>
    <row r="893" spans="1:50" x14ac:dyDescent="0.25">
      <c r="A893" s="2" t="s">
        <v>7875</v>
      </c>
      <c r="B893" s="6" t="s">
        <v>3711</v>
      </c>
      <c r="C893" s="1">
        <v>9</v>
      </c>
      <c r="D893" s="2">
        <v>5</v>
      </c>
      <c r="E893" s="2">
        <v>18</v>
      </c>
      <c r="F893" s="2">
        <v>7</v>
      </c>
      <c r="G893" s="2">
        <v>0.5625</v>
      </c>
      <c r="H893" s="2" t="s">
        <v>4369</v>
      </c>
      <c r="I893" s="2">
        <v>0.78260869565217395</v>
      </c>
      <c r="J893" s="2" t="s">
        <v>3104</v>
      </c>
      <c r="K893" s="2">
        <v>37</v>
      </c>
      <c r="L893" s="13">
        <v>0.51315789473684204</v>
      </c>
      <c r="M893" s="2">
        <v>0.69230769230769196</v>
      </c>
      <c r="N893" s="6">
        <f t="shared" si="52"/>
        <v>0.18230609418282534</v>
      </c>
      <c r="O893" s="2">
        <v>9</v>
      </c>
      <c r="P893" s="2">
        <v>0</v>
      </c>
      <c r="Q893" s="2">
        <v>21</v>
      </c>
      <c r="R893" s="2">
        <v>13</v>
      </c>
      <c r="S893" s="2">
        <v>0.40909090909090901</v>
      </c>
      <c r="T893" s="2" t="s">
        <v>5014</v>
      </c>
      <c r="U893" s="2">
        <v>1</v>
      </c>
      <c r="V893" s="2" t="s">
        <v>2690</v>
      </c>
      <c r="W893" s="2">
        <v>56</v>
      </c>
      <c r="X893" s="13">
        <v>0.43434343434343398</v>
      </c>
      <c r="Y893" s="2">
        <v>0.69767441860465096</v>
      </c>
      <c r="Z893" s="6">
        <f t="shared" si="53"/>
        <v>0.13161922252831318</v>
      </c>
      <c r="AA893" s="2">
        <v>2</v>
      </c>
      <c r="AB893" s="2">
        <v>0</v>
      </c>
      <c r="AC893" s="2">
        <v>13</v>
      </c>
      <c r="AD893" s="2">
        <v>14</v>
      </c>
      <c r="AE893" s="2">
        <v>0.125</v>
      </c>
      <c r="AF893" s="2" t="s">
        <v>5867</v>
      </c>
      <c r="AG893" s="2">
        <v>1</v>
      </c>
      <c r="AH893" s="2" t="s">
        <v>2597</v>
      </c>
      <c r="AI893" s="2">
        <v>71</v>
      </c>
      <c r="AJ893" s="14">
        <v>0.28999999999999998</v>
      </c>
      <c r="AK893" s="2">
        <v>0.51724137931034497</v>
      </c>
      <c r="AL893" s="6">
        <f t="shared" si="54"/>
        <v>4.3500000000000004E-2</v>
      </c>
      <c r="AM893" s="2">
        <v>20</v>
      </c>
      <c r="AN893" s="2">
        <v>5</v>
      </c>
      <c r="AO893" s="2">
        <v>52</v>
      </c>
      <c r="AP893" s="2">
        <v>34</v>
      </c>
      <c r="AQ893" s="2">
        <v>0.37037037037037002</v>
      </c>
      <c r="AR893" s="2" t="s">
        <v>6858</v>
      </c>
      <c r="AS893" s="2">
        <v>0.91228070175438603</v>
      </c>
      <c r="AT893" s="2" t="s">
        <v>6281</v>
      </c>
      <c r="AU893" s="2">
        <v>164</v>
      </c>
      <c r="AV893" s="13">
        <v>0.40363636363636402</v>
      </c>
      <c r="AW893" s="2">
        <v>0.64864864864864902</v>
      </c>
      <c r="AX893" s="6">
        <f t="shared" si="55"/>
        <v>0.10567933884297546</v>
      </c>
    </row>
    <row r="894" spans="1:50" x14ac:dyDescent="0.25">
      <c r="A894" s="2" t="s">
        <v>7876</v>
      </c>
      <c r="B894" s="6" t="s">
        <v>3712</v>
      </c>
      <c r="C894" s="1">
        <v>6</v>
      </c>
      <c r="D894" s="2">
        <v>2</v>
      </c>
      <c r="E894" s="2">
        <v>23</v>
      </c>
      <c r="F894" s="2">
        <v>22</v>
      </c>
      <c r="G894" s="2">
        <v>0.214285714285714</v>
      </c>
      <c r="H894" s="2" t="s">
        <v>5621</v>
      </c>
      <c r="I894" s="2">
        <v>0.92</v>
      </c>
      <c r="J894" s="2" t="s">
        <v>2670</v>
      </c>
      <c r="K894" s="2">
        <v>23</v>
      </c>
      <c r="L894" s="13">
        <v>0.69736842105263197</v>
      </c>
      <c r="M894" s="2">
        <v>0.54716981132075504</v>
      </c>
      <c r="N894" s="6">
        <f t="shared" si="52"/>
        <v>0.2661011080332415</v>
      </c>
      <c r="O894" s="2">
        <v>0</v>
      </c>
      <c r="P894" s="2">
        <v>1</v>
      </c>
      <c r="Q894" s="2">
        <v>40</v>
      </c>
      <c r="R894" s="2">
        <v>36</v>
      </c>
      <c r="S894" s="2">
        <v>0</v>
      </c>
      <c r="T894" s="2" t="s">
        <v>5831</v>
      </c>
      <c r="U894" s="2">
        <v>0.97560975609756095</v>
      </c>
      <c r="V894" s="2" t="s">
        <v>5485</v>
      </c>
      <c r="W894" s="2">
        <v>22</v>
      </c>
      <c r="X894" s="13">
        <v>0.77777777777777801</v>
      </c>
      <c r="Y894" s="2">
        <v>0.51948051948051899</v>
      </c>
      <c r="Z894" s="6">
        <f t="shared" si="53"/>
        <v>0.31425364758698077</v>
      </c>
      <c r="AA894" s="2">
        <v>1</v>
      </c>
      <c r="AB894" s="2">
        <v>0</v>
      </c>
      <c r="AC894" s="2">
        <v>6</v>
      </c>
      <c r="AD894" s="2">
        <v>6</v>
      </c>
      <c r="AE894" s="2">
        <v>0.14285714285714299</v>
      </c>
      <c r="AF894" s="2" t="s">
        <v>2946</v>
      </c>
      <c r="AG894" s="2">
        <v>1</v>
      </c>
      <c r="AH894" s="2" t="s">
        <v>2570</v>
      </c>
      <c r="AI894" s="2">
        <v>87</v>
      </c>
      <c r="AJ894" s="14">
        <v>0.13</v>
      </c>
      <c r="AK894" s="2">
        <v>0.53846153846153799</v>
      </c>
      <c r="AL894" s="6">
        <f t="shared" si="54"/>
        <v>9.0999999999999918E-3</v>
      </c>
      <c r="AM894" s="2">
        <v>7</v>
      </c>
      <c r="AN894" s="2">
        <v>3</v>
      </c>
      <c r="AO894" s="2">
        <v>69</v>
      </c>
      <c r="AP894" s="2">
        <v>64</v>
      </c>
      <c r="AQ894" s="2">
        <v>9.85915492957746E-2</v>
      </c>
      <c r="AR894" s="2" t="s">
        <v>11150</v>
      </c>
      <c r="AS894" s="2">
        <v>0.95833333333333304</v>
      </c>
      <c r="AT894" s="2" t="s">
        <v>5978</v>
      </c>
      <c r="AU894" s="2">
        <v>132</v>
      </c>
      <c r="AV894" s="13">
        <v>0.52</v>
      </c>
      <c r="AW894" s="2">
        <v>0.53146853146853101</v>
      </c>
      <c r="AX894" s="6">
        <f t="shared" si="55"/>
        <v>0.14370909090909079</v>
      </c>
    </row>
    <row r="895" spans="1:50" x14ac:dyDescent="0.25">
      <c r="A895" s="2" t="s">
        <v>7877</v>
      </c>
      <c r="B895" s="6" t="s">
        <v>3713</v>
      </c>
      <c r="C895" s="1">
        <v>6</v>
      </c>
      <c r="D895" s="2">
        <v>0</v>
      </c>
      <c r="E895" s="2">
        <v>19</v>
      </c>
      <c r="F895" s="2">
        <v>17</v>
      </c>
      <c r="G895" s="2">
        <v>0.26086956521739102</v>
      </c>
      <c r="H895" s="2" t="s">
        <v>5688</v>
      </c>
      <c r="I895" s="2">
        <v>1</v>
      </c>
      <c r="J895" s="2" t="s">
        <v>2594</v>
      </c>
      <c r="K895" s="2">
        <v>34</v>
      </c>
      <c r="L895" s="13">
        <v>0.55263157894736803</v>
      </c>
      <c r="M895" s="2">
        <v>0.59523809523809501</v>
      </c>
      <c r="N895" s="6">
        <f t="shared" si="52"/>
        <v>0.18178670360110771</v>
      </c>
      <c r="O895" s="2">
        <v>2</v>
      </c>
      <c r="P895" s="2">
        <v>1</v>
      </c>
      <c r="Q895" s="2">
        <v>36</v>
      </c>
      <c r="R895" s="2">
        <v>37</v>
      </c>
      <c r="S895" s="2">
        <v>5.1282051282051301E-2</v>
      </c>
      <c r="T895" s="2" t="s">
        <v>6278</v>
      </c>
      <c r="U895" s="2">
        <v>0.97297297297297303</v>
      </c>
      <c r="V895" s="2" t="s">
        <v>3481</v>
      </c>
      <c r="W895" s="2">
        <v>23</v>
      </c>
      <c r="X895" s="13">
        <v>0.76767676767676796</v>
      </c>
      <c r="Y895" s="2">
        <v>0.5</v>
      </c>
      <c r="Z895" s="6">
        <f t="shared" si="53"/>
        <v>0.2946638098153252</v>
      </c>
      <c r="AA895" s="2">
        <v>0</v>
      </c>
      <c r="AB895" s="2">
        <v>0</v>
      </c>
      <c r="AC895" s="2">
        <v>1</v>
      </c>
      <c r="AD895" s="2">
        <v>3</v>
      </c>
      <c r="AE895" s="2">
        <v>0</v>
      </c>
      <c r="AF895" s="2" t="s">
        <v>3451</v>
      </c>
      <c r="AG895" s="2">
        <v>1</v>
      </c>
      <c r="AH895" s="2" t="s">
        <v>2574</v>
      </c>
      <c r="AI895" s="2">
        <v>96</v>
      </c>
      <c r="AJ895" s="14">
        <v>0.04</v>
      </c>
      <c r="AK895" s="2">
        <v>0.25</v>
      </c>
      <c r="AL895" s="6">
        <f t="shared" si="54"/>
        <v>4.0000000000000002E-4</v>
      </c>
      <c r="AM895" s="2">
        <v>8</v>
      </c>
      <c r="AN895" s="2">
        <v>1</v>
      </c>
      <c r="AO895" s="2">
        <v>56</v>
      </c>
      <c r="AP895" s="2">
        <v>57</v>
      </c>
      <c r="AQ895" s="2">
        <v>0.123076923076923</v>
      </c>
      <c r="AR895" s="2" t="s">
        <v>6696</v>
      </c>
      <c r="AS895" s="2">
        <v>0.98245614035087703</v>
      </c>
      <c r="AT895" s="2" t="s">
        <v>5956</v>
      </c>
      <c r="AU895" s="2">
        <v>153</v>
      </c>
      <c r="AV895" s="13">
        <v>0.443636363636364</v>
      </c>
      <c r="AW895" s="2">
        <v>0.52459016393442603</v>
      </c>
      <c r="AX895" s="6">
        <f t="shared" si="55"/>
        <v>0.10324628099173568</v>
      </c>
    </row>
    <row r="896" spans="1:50" x14ac:dyDescent="0.25">
      <c r="A896" s="2" t="s">
        <v>7878</v>
      </c>
      <c r="B896" s="6" t="s">
        <v>3714</v>
      </c>
      <c r="C896" s="1">
        <v>6</v>
      </c>
      <c r="D896" s="2">
        <v>0</v>
      </c>
      <c r="E896" s="2">
        <v>21</v>
      </c>
      <c r="F896" s="2">
        <v>9</v>
      </c>
      <c r="G896" s="2">
        <v>0.4</v>
      </c>
      <c r="H896" s="2" t="s">
        <v>3276</v>
      </c>
      <c r="I896" s="2">
        <v>1</v>
      </c>
      <c r="J896" s="2" t="s">
        <v>2690</v>
      </c>
      <c r="K896" s="2">
        <v>40</v>
      </c>
      <c r="L896" s="13">
        <v>0.47368421052631599</v>
      </c>
      <c r="M896" s="2">
        <v>0.75</v>
      </c>
      <c r="N896" s="6">
        <f t="shared" si="52"/>
        <v>0.16828254847645444</v>
      </c>
      <c r="O896" s="2">
        <v>3</v>
      </c>
      <c r="P896" s="2">
        <v>1</v>
      </c>
      <c r="Q896" s="2">
        <v>14</v>
      </c>
      <c r="R896" s="2">
        <v>10</v>
      </c>
      <c r="S896" s="2">
        <v>0.230769230769231</v>
      </c>
      <c r="T896" s="2" t="s">
        <v>6368</v>
      </c>
      <c r="U896" s="2">
        <v>0.93333333333333302</v>
      </c>
      <c r="V896" s="2" t="s">
        <v>2876</v>
      </c>
      <c r="W896" s="2">
        <v>71</v>
      </c>
      <c r="X896" s="13">
        <v>0.28282828282828298</v>
      </c>
      <c r="Y896" s="2">
        <v>0.60714285714285698</v>
      </c>
      <c r="Z896" s="6">
        <f t="shared" si="53"/>
        <v>4.8566472808897095E-2</v>
      </c>
      <c r="AA896" s="2">
        <v>0</v>
      </c>
      <c r="AB896" s="2">
        <v>0</v>
      </c>
      <c r="AC896" s="2">
        <v>0</v>
      </c>
      <c r="AD896" s="2">
        <v>0</v>
      </c>
      <c r="AE896" s="2" t="s">
        <v>2560</v>
      </c>
      <c r="AF896" s="2" t="s">
        <v>2561</v>
      </c>
      <c r="AG896" s="2" t="s">
        <v>2560</v>
      </c>
      <c r="AH896" s="2" t="s">
        <v>2561</v>
      </c>
      <c r="AI896" s="2">
        <v>100</v>
      </c>
      <c r="AJ896" s="14">
        <v>0</v>
      </c>
      <c r="AK896" s="2" t="s">
        <v>2560</v>
      </c>
      <c r="AL896" s="6" t="e">
        <f t="shared" si="54"/>
        <v>#VALUE!</v>
      </c>
      <c r="AM896" s="2">
        <v>9</v>
      </c>
      <c r="AN896" s="2">
        <v>1</v>
      </c>
      <c r="AO896" s="2">
        <v>35</v>
      </c>
      <c r="AP896" s="2">
        <v>19</v>
      </c>
      <c r="AQ896" s="2">
        <v>0.32142857142857101</v>
      </c>
      <c r="AR896" s="2" t="s">
        <v>4098</v>
      </c>
      <c r="AS896" s="2">
        <v>0.97222222222222199</v>
      </c>
      <c r="AT896" s="2" t="s">
        <v>3931</v>
      </c>
      <c r="AU896" s="2">
        <v>211</v>
      </c>
      <c r="AV896" s="13">
        <v>0.232727272727273</v>
      </c>
      <c r="AW896" s="2">
        <v>0.6875</v>
      </c>
      <c r="AX896" s="6">
        <f t="shared" si="55"/>
        <v>3.7236363636363727E-2</v>
      </c>
    </row>
    <row r="897" spans="1:50" x14ac:dyDescent="0.25">
      <c r="A897" s="2" t="s">
        <v>7879</v>
      </c>
      <c r="B897" s="6" t="s">
        <v>3715</v>
      </c>
      <c r="C897" s="1">
        <v>3</v>
      </c>
      <c r="D897" s="2">
        <v>0</v>
      </c>
      <c r="E897" s="2">
        <v>15</v>
      </c>
      <c r="F897" s="2">
        <v>10</v>
      </c>
      <c r="G897" s="2">
        <v>0.230769230769231</v>
      </c>
      <c r="H897" s="2" t="s">
        <v>6368</v>
      </c>
      <c r="I897" s="2">
        <v>1</v>
      </c>
      <c r="J897" s="2" t="s">
        <v>2665</v>
      </c>
      <c r="K897" s="2">
        <v>48</v>
      </c>
      <c r="L897" s="13">
        <v>0.36842105263157898</v>
      </c>
      <c r="M897" s="2">
        <v>0.64285714285714302</v>
      </c>
      <c r="N897" s="6">
        <f t="shared" si="52"/>
        <v>8.7257617728531883E-2</v>
      </c>
      <c r="O897" s="2">
        <v>0</v>
      </c>
      <c r="P897" s="2">
        <v>0</v>
      </c>
      <c r="Q897" s="2">
        <v>32</v>
      </c>
      <c r="R897" s="2">
        <v>26</v>
      </c>
      <c r="S897" s="2">
        <v>0</v>
      </c>
      <c r="T897" s="2" t="s">
        <v>2902</v>
      </c>
      <c r="U897" s="2">
        <v>1</v>
      </c>
      <c r="V897" s="2" t="s">
        <v>3996</v>
      </c>
      <c r="W897" s="2">
        <v>41</v>
      </c>
      <c r="X897" s="13">
        <v>0.58585858585858597</v>
      </c>
      <c r="Y897" s="2">
        <v>0.55172413793103403</v>
      </c>
      <c r="Z897" s="6">
        <f t="shared" si="53"/>
        <v>0.18936843179267412</v>
      </c>
      <c r="AA897" s="2">
        <v>3</v>
      </c>
      <c r="AB897" s="2">
        <v>0</v>
      </c>
      <c r="AC897" s="2">
        <v>6</v>
      </c>
      <c r="AD897" s="2">
        <v>2</v>
      </c>
      <c r="AE897" s="2">
        <v>0.6</v>
      </c>
      <c r="AF897" s="2" t="s">
        <v>2589</v>
      </c>
      <c r="AG897" s="2">
        <v>1</v>
      </c>
      <c r="AH897" s="2" t="s">
        <v>2570</v>
      </c>
      <c r="AI897" s="2">
        <v>89</v>
      </c>
      <c r="AJ897" s="14">
        <v>0.11</v>
      </c>
      <c r="AK897" s="2">
        <v>0.81818181818181801</v>
      </c>
      <c r="AL897" s="6">
        <f t="shared" si="54"/>
        <v>9.8999999999999973E-3</v>
      </c>
      <c r="AM897" s="2">
        <v>6</v>
      </c>
      <c r="AN897" s="2">
        <v>0</v>
      </c>
      <c r="AO897" s="2">
        <v>53</v>
      </c>
      <c r="AP897" s="2">
        <v>38</v>
      </c>
      <c r="AQ897" s="2">
        <v>0.13636363636363599</v>
      </c>
      <c r="AR897" s="2" t="s">
        <v>6479</v>
      </c>
      <c r="AS897" s="2">
        <v>1</v>
      </c>
      <c r="AT897" s="2" t="s">
        <v>6144</v>
      </c>
      <c r="AU897" s="2">
        <v>178</v>
      </c>
      <c r="AV897" s="13">
        <v>0.352727272727273</v>
      </c>
      <c r="AW897" s="2">
        <v>0.60824742268041199</v>
      </c>
      <c r="AX897" s="6">
        <f t="shared" si="55"/>
        <v>7.5676033057851311E-2</v>
      </c>
    </row>
    <row r="898" spans="1:50" x14ac:dyDescent="0.25">
      <c r="A898" s="2" t="s">
        <v>7880</v>
      </c>
      <c r="B898" s="6" t="s">
        <v>3716</v>
      </c>
      <c r="C898" s="1">
        <v>4</v>
      </c>
      <c r="D898" s="2">
        <v>0</v>
      </c>
      <c r="E898" s="2">
        <v>19</v>
      </c>
      <c r="F898" s="2">
        <v>13</v>
      </c>
      <c r="G898" s="2">
        <v>0.23529411764705899</v>
      </c>
      <c r="H898" s="2" t="s">
        <v>3132</v>
      </c>
      <c r="I898" s="2">
        <v>1</v>
      </c>
      <c r="J898" s="2" t="s">
        <v>2594</v>
      </c>
      <c r="K898" s="2">
        <v>40</v>
      </c>
      <c r="L898" s="13">
        <v>0.47368421052631599</v>
      </c>
      <c r="M898" s="2">
        <v>0.63888888888888895</v>
      </c>
      <c r="N898" s="6">
        <f t="shared" si="52"/>
        <v>0.14335180055401675</v>
      </c>
      <c r="O898" s="2">
        <v>0</v>
      </c>
      <c r="P898" s="2">
        <v>1</v>
      </c>
      <c r="Q898" s="2">
        <v>31</v>
      </c>
      <c r="R898" s="2">
        <v>33</v>
      </c>
      <c r="S898" s="2">
        <v>0</v>
      </c>
      <c r="T898" s="2" t="s">
        <v>3139</v>
      </c>
      <c r="U898" s="2">
        <v>0.96875</v>
      </c>
      <c r="V898" s="2" t="s">
        <v>2796</v>
      </c>
      <c r="W898" s="2">
        <v>34</v>
      </c>
      <c r="X898" s="13">
        <v>0.65656565656565702</v>
      </c>
      <c r="Y898" s="2">
        <v>0.47692307692307701</v>
      </c>
      <c r="Z898" s="6">
        <f t="shared" si="53"/>
        <v>0.20559126619732715</v>
      </c>
      <c r="AA898" s="2">
        <v>0</v>
      </c>
      <c r="AB898" s="2">
        <v>0</v>
      </c>
      <c r="AC898" s="2">
        <v>0</v>
      </c>
      <c r="AD898" s="2">
        <v>0</v>
      </c>
      <c r="AE898" s="2" t="s">
        <v>2560</v>
      </c>
      <c r="AF898" s="2" t="s">
        <v>2561</v>
      </c>
      <c r="AG898" s="2" t="s">
        <v>2560</v>
      </c>
      <c r="AH898" s="2" t="s">
        <v>2561</v>
      </c>
      <c r="AI898" s="2">
        <v>100</v>
      </c>
      <c r="AJ898" s="14">
        <v>0</v>
      </c>
      <c r="AK898" s="2" t="s">
        <v>2560</v>
      </c>
      <c r="AL898" s="6" t="e">
        <f t="shared" si="54"/>
        <v>#VALUE!</v>
      </c>
      <c r="AM898" s="2">
        <v>4</v>
      </c>
      <c r="AN898" s="2">
        <v>1</v>
      </c>
      <c r="AO898" s="2">
        <v>50</v>
      </c>
      <c r="AP898" s="2">
        <v>46</v>
      </c>
      <c r="AQ898" s="2">
        <v>0.08</v>
      </c>
      <c r="AR898" s="2" t="s">
        <v>6839</v>
      </c>
      <c r="AS898" s="2">
        <v>0.98039215686274495</v>
      </c>
      <c r="AT898" s="2" t="s">
        <v>6012</v>
      </c>
      <c r="AU898" s="2">
        <v>174</v>
      </c>
      <c r="AV898" s="13">
        <v>0.36727272727272697</v>
      </c>
      <c r="AW898" s="2">
        <v>0.53465346534653502</v>
      </c>
      <c r="AX898" s="6">
        <f t="shared" si="55"/>
        <v>7.2119008264462742E-2</v>
      </c>
    </row>
    <row r="899" spans="1:50" x14ac:dyDescent="0.25">
      <c r="A899" s="2" t="s">
        <v>7881</v>
      </c>
      <c r="B899" s="6" t="s">
        <v>3717</v>
      </c>
      <c r="C899" s="1">
        <v>6</v>
      </c>
      <c r="D899" s="2">
        <v>0</v>
      </c>
      <c r="E899" s="2">
        <v>9</v>
      </c>
      <c r="F899" s="2">
        <v>9</v>
      </c>
      <c r="G899" s="2">
        <v>0.4</v>
      </c>
      <c r="H899" s="2" t="s">
        <v>3276</v>
      </c>
      <c r="I899" s="2">
        <v>1</v>
      </c>
      <c r="J899" s="2" t="s">
        <v>2565</v>
      </c>
      <c r="K899" s="2">
        <v>52</v>
      </c>
      <c r="L899" s="13">
        <v>0.31578947368421101</v>
      </c>
      <c r="M899" s="2">
        <v>0.625</v>
      </c>
      <c r="N899" s="6">
        <f t="shared" si="52"/>
        <v>6.2326869806094379E-2</v>
      </c>
      <c r="O899" s="2">
        <v>2</v>
      </c>
      <c r="P899" s="2">
        <v>0</v>
      </c>
      <c r="Q899" s="2">
        <v>31</v>
      </c>
      <c r="R899" s="2">
        <v>32</v>
      </c>
      <c r="S899" s="2">
        <v>5.8823529411764698E-2</v>
      </c>
      <c r="T899" s="2" t="s">
        <v>5503</v>
      </c>
      <c r="U899" s="2">
        <v>1</v>
      </c>
      <c r="V899" s="2" t="s">
        <v>2898</v>
      </c>
      <c r="W899" s="2">
        <v>34</v>
      </c>
      <c r="X899" s="13">
        <v>0.65656565656565702</v>
      </c>
      <c r="Y899" s="2">
        <v>0.507692307692308</v>
      </c>
      <c r="Z899" s="6">
        <f t="shared" si="53"/>
        <v>0.21885521885521927</v>
      </c>
      <c r="AA899" s="2">
        <v>0</v>
      </c>
      <c r="AB899" s="2">
        <v>0</v>
      </c>
      <c r="AC899" s="2">
        <v>0</v>
      </c>
      <c r="AD899" s="2">
        <v>0</v>
      </c>
      <c r="AE899" s="2" t="s">
        <v>2560</v>
      </c>
      <c r="AF899" s="2" t="s">
        <v>2561</v>
      </c>
      <c r="AG899" s="2" t="s">
        <v>2560</v>
      </c>
      <c r="AH899" s="2" t="s">
        <v>2561</v>
      </c>
      <c r="AI899" s="2">
        <v>100</v>
      </c>
      <c r="AJ899" s="14">
        <v>0</v>
      </c>
      <c r="AK899" s="2" t="s">
        <v>2560</v>
      </c>
      <c r="AL899" s="6" t="e">
        <f t="shared" si="54"/>
        <v>#VALUE!</v>
      </c>
      <c r="AM899" s="2">
        <v>8</v>
      </c>
      <c r="AN899" s="2">
        <v>0</v>
      </c>
      <c r="AO899" s="2">
        <v>40</v>
      </c>
      <c r="AP899" s="2">
        <v>41</v>
      </c>
      <c r="AQ899" s="2">
        <v>0.16326530612244899</v>
      </c>
      <c r="AR899" s="2" t="s">
        <v>5572</v>
      </c>
      <c r="AS899" s="2">
        <v>1</v>
      </c>
      <c r="AT899" s="2" t="s">
        <v>5462</v>
      </c>
      <c r="AU899" s="2">
        <v>186</v>
      </c>
      <c r="AV899" s="13">
        <v>0.323636363636364</v>
      </c>
      <c r="AW899" s="2">
        <v>0.53932584269662898</v>
      </c>
      <c r="AX899" s="6">
        <f t="shared" si="55"/>
        <v>5.6489256198347208E-2</v>
      </c>
    </row>
    <row r="900" spans="1:50" x14ac:dyDescent="0.25">
      <c r="A900" s="2" t="s">
        <v>7882</v>
      </c>
      <c r="B900" s="6" t="s">
        <v>3718</v>
      </c>
      <c r="C900" s="1">
        <v>12</v>
      </c>
      <c r="D900" s="2">
        <v>0</v>
      </c>
      <c r="E900" s="2">
        <v>26</v>
      </c>
      <c r="F900" s="2">
        <v>18</v>
      </c>
      <c r="G900" s="2">
        <v>0.4</v>
      </c>
      <c r="H900" s="2" t="s">
        <v>5783</v>
      </c>
      <c r="I900" s="2">
        <v>1</v>
      </c>
      <c r="J900" s="2" t="s">
        <v>2650</v>
      </c>
      <c r="K900" s="2">
        <v>20</v>
      </c>
      <c r="L900" s="13">
        <v>0.73684210526315796</v>
      </c>
      <c r="M900" s="2">
        <v>0.67857142857142905</v>
      </c>
      <c r="N900" s="6">
        <f t="shared" ref="N900:N963" si="56">M900*L900*L900</f>
        <v>0.36842105263157932</v>
      </c>
      <c r="O900" s="2">
        <v>7</v>
      </c>
      <c r="P900" s="2">
        <v>0</v>
      </c>
      <c r="Q900" s="2">
        <v>44</v>
      </c>
      <c r="R900" s="2">
        <v>33</v>
      </c>
      <c r="S900" s="2">
        <v>0.17499999999999999</v>
      </c>
      <c r="T900" s="2" t="s">
        <v>6462</v>
      </c>
      <c r="U900" s="2">
        <v>1</v>
      </c>
      <c r="V900" s="2" t="s">
        <v>5452</v>
      </c>
      <c r="W900" s="2">
        <v>15</v>
      </c>
      <c r="X900" s="13">
        <v>0.84848484848484895</v>
      </c>
      <c r="Y900" s="2">
        <v>0.60714285714285698</v>
      </c>
      <c r="Z900" s="6">
        <f t="shared" ref="Z900:Z963" si="57">Y900*X900*X900</f>
        <v>0.43709825528007379</v>
      </c>
      <c r="AA900" s="2">
        <v>14</v>
      </c>
      <c r="AB900" s="2">
        <v>1</v>
      </c>
      <c r="AC900" s="2">
        <v>29</v>
      </c>
      <c r="AD900" s="2">
        <v>22</v>
      </c>
      <c r="AE900" s="2">
        <v>0.38888888888888901</v>
      </c>
      <c r="AF900" s="2" t="s">
        <v>5573</v>
      </c>
      <c r="AG900" s="2">
        <v>0.96666666666666701</v>
      </c>
      <c r="AH900" s="2" t="s">
        <v>2782</v>
      </c>
      <c r="AI900" s="2">
        <v>34</v>
      </c>
      <c r="AJ900" s="14">
        <v>0.66</v>
      </c>
      <c r="AK900" s="2">
        <v>0.65151515151515105</v>
      </c>
      <c r="AL900" s="6">
        <f t="shared" ref="AL900:AL963" si="58">AK900*AJ900*AJ900</f>
        <v>0.28379999999999983</v>
      </c>
      <c r="AM900" s="2">
        <v>33</v>
      </c>
      <c r="AN900" s="2">
        <v>1</v>
      </c>
      <c r="AO900" s="2">
        <v>99</v>
      </c>
      <c r="AP900" s="2">
        <v>73</v>
      </c>
      <c r="AQ900" s="2">
        <v>0.31132075471698101</v>
      </c>
      <c r="AR900" s="2" t="s">
        <v>11151</v>
      </c>
      <c r="AS900" s="2">
        <v>0.99</v>
      </c>
      <c r="AT900" s="2" t="s">
        <v>9935</v>
      </c>
      <c r="AU900" s="2">
        <v>69</v>
      </c>
      <c r="AV900" s="13">
        <v>0.74909090909090903</v>
      </c>
      <c r="AW900" s="2">
        <v>0.64077669902912604</v>
      </c>
      <c r="AX900" s="6">
        <f t="shared" ref="AX900:AX963" si="59">AW900*AV900*AV900</f>
        <v>0.3595636363636362</v>
      </c>
    </row>
    <row r="901" spans="1:50" x14ac:dyDescent="0.25">
      <c r="A901" s="2" t="s">
        <v>7883</v>
      </c>
      <c r="B901" s="6" t="s">
        <v>3719</v>
      </c>
      <c r="C901" s="1">
        <v>11</v>
      </c>
      <c r="D901" s="2">
        <v>0</v>
      </c>
      <c r="E901" s="2">
        <v>21</v>
      </c>
      <c r="F901" s="2">
        <v>12</v>
      </c>
      <c r="G901" s="2">
        <v>0.47826086956521702</v>
      </c>
      <c r="H901" s="2" t="s">
        <v>3070</v>
      </c>
      <c r="I901" s="2">
        <v>1</v>
      </c>
      <c r="J901" s="2" t="s">
        <v>2690</v>
      </c>
      <c r="K901" s="2">
        <v>32</v>
      </c>
      <c r="L901" s="13">
        <v>0.57894736842105299</v>
      </c>
      <c r="M901" s="2">
        <v>0.72727272727272696</v>
      </c>
      <c r="N901" s="6">
        <f t="shared" si="56"/>
        <v>0.24376731301939078</v>
      </c>
      <c r="O901" s="2">
        <v>10</v>
      </c>
      <c r="P901" s="2">
        <v>0</v>
      </c>
      <c r="Q901" s="2">
        <v>32</v>
      </c>
      <c r="R901" s="2">
        <v>17</v>
      </c>
      <c r="S901" s="2">
        <v>0.37037037037037002</v>
      </c>
      <c r="T901" s="2" t="s">
        <v>5612</v>
      </c>
      <c r="U901" s="2">
        <v>1</v>
      </c>
      <c r="V901" s="2" t="s">
        <v>3996</v>
      </c>
      <c r="W901" s="2">
        <v>40</v>
      </c>
      <c r="X901" s="13">
        <v>0.59595959595959602</v>
      </c>
      <c r="Y901" s="2">
        <v>0.71186440677966101</v>
      </c>
      <c r="Z901" s="6">
        <f t="shared" si="57"/>
        <v>0.2528313437404347</v>
      </c>
      <c r="AA901" s="2">
        <v>0</v>
      </c>
      <c r="AB901" s="2">
        <v>0</v>
      </c>
      <c r="AC901" s="2">
        <v>0</v>
      </c>
      <c r="AD901" s="2">
        <v>0</v>
      </c>
      <c r="AE901" s="2" t="s">
        <v>2560</v>
      </c>
      <c r="AF901" s="2" t="s">
        <v>2561</v>
      </c>
      <c r="AG901" s="2" t="s">
        <v>2560</v>
      </c>
      <c r="AH901" s="2" t="s">
        <v>2561</v>
      </c>
      <c r="AI901" s="2">
        <v>100</v>
      </c>
      <c r="AJ901" s="14">
        <v>0</v>
      </c>
      <c r="AK901" s="2" t="s">
        <v>2560</v>
      </c>
      <c r="AL901" s="6" t="e">
        <f t="shared" si="58"/>
        <v>#VALUE!</v>
      </c>
      <c r="AM901" s="2">
        <v>21</v>
      </c>
      <c r="AN901" s="2">
        <v>0</v>
      </c>
      <c r="AO901" s="2">
        <v>53</v>
      </c>
      <c r="AP901" s="2">
        <v>29</v>
      </c>
      <c r="AQ901" s="2">
        <v>0.42</v>
      </c>
      <c r="AR901" s="2" t="s">
        <v>6671</v>
      </c>
      <c r="AS901" s="2">
        <v>1</v>
      </c>
      <c r="AT901" s="2" t="s">
        <v>6144</v>
      </c>
      <c r="AU901" s="2">
        <v>172</v>
      </c>
      <c r="AV901" s="13">
        <v>0.37454545454545501</v>
      </c>
      <c r="AW901" s="2">
        <v>0.71844660194174803</v>
      </c>
      <c r="AX901" s="6">
        <f t="shared" si="59"/>
        <v>0.10078677685950445</v>
      </c>
    </row>
    <row r="902" spans="1:50" x14ac:dyDescent="0.25">
      <c r="A902" s="2" t="s">
        <v>7884</v>
      </c>
      <c r="B902" s="6" t="s">
        <v>3720</v>
      </c>
      <c r="C902" s="1">
        <v>6</v>
      </c>
      <c r="D902" s="2">
        <v>0</v>
      </c>
      <c r="E902" s="2">
        <v>28</v>
      </c>
      <c r="F902" s="2">
        <v>19</v>
      </c>
      <c r="G902" s="2">
        <v>0.24</v>
      </c>
      <c r="H902" s="2" t="s">
        <v>2962</v>
      </c>
      <c r="I902" s="2">
        <v>1</v>
      </c>
      <c r="J902" s="2" t="s">
        <v>2709</v>
      </c>
      <c r="K902" s="2">
        <v>23</v>
      </c>
      <c r="L902" s="13">
        <v>0.69736842105263197</v>
      </c>
      <c r="M902" s="2">
        <v>0.64150943396226401</v>
      </c>
      <c r="N902" s="6">
        <f t="shared" si="56"/>
        <v>0.31198060941828282</v>
      </c>
      <c r="O902" s="2">
        <v>7</v>
      </c>
      <c r="P902" s="2">
        <v>2</v>
      </c>
      <c r="Q902" s="2">
        <v>40</v>
      </c>
      <c r="R902" s="2">
        <v>34</v>
      </c>
      <c r="S902" s="2">
        <v>0.17073170731707299</v>
      </c>
      <c r="T902" s="2" t="s">
        <v>6169</v>
      </c>
      <c r="U902" s="2">
        <v>0.952380952380952</v>
      </c>
      <c r="V902" s="2" t="s">
        <v>5725</v>
      </c>
      <c r="W902" s="2">
        <v>16</v>
      </c>
      <c r="X902" s="13">
        <v>0.83838383838383801</v>
      </c>
      <c r="Y902" s="2">
        <v>0.56626506024096401</v>
      </c>
      <c r="Z902" s="6">
        <f t="shared" si="57"/>
        <v>0.398020610141822</v>
      </c>
      <c r="AA902" s="2">
        <v>3</v>
      </c>
      <c r="AB902" s="2">
        <v>2</v>
      </c>
      <c r="AC902" s="2">
        <v>40</v>
      </c>
      <c r="AD902" s="2">
        <v>45</v>
      </c>
      <c r="AE902" s="2">
        <v>6.25E-2</v>
      </c>
      <c r="AF902" s="2" t="s">
        <v>6573</v>
      </c>
      <c r="AG902" s="2">
        <v>0.952380952380952</v>
      </c>
      <c r="AH902" s="2" t="s">
        <v>5725</v>
      </c>
      <c r="AI902" s="2">
        <v>10</v>
      </c>
      <c r="AJ902" s="14">
        <v>0.9</v>
      </c>
      <c r="AK902" s="2">
        <v>0.47777777777777802</v>
      </c>
      <c r="AL902" s="6">
        <f t="shared" si="58"/>
        <v>0.38700000000000018</v>
      </c>
      <c r="AM902" s="2">
        <v>16</v>
      </c>
      <c r="AN902" s="2">
        <v>4</v>
      </c>
      <c r="AO902" s="2">
        <v>108</v>
      </c>
      <c r="AP902" s="2">
        <v>98</v>
      </c>
      <c r="AQ902" s="2">
        <v>0.140350877192982</v>
      </c>
      <c r="AR902" s="2" t="s">
        <v>11152</v>
      </c>
      <c r="AS902" s="2">
        <v>0.96428571428571397</v>
      </c>
      <c r="AT902" s="2" t="s">
        <v>11153</v>
      </c>
      <c r="AU902" s="2">
        <v>49</v>
      </c>
      <c r="AV902" s="13">
        <v>0.821818181818182</v>
      </c>
      <c r="AW902" s="2">
        <v>0.54867256637168105</v>
      </c>
      <c r="AX902" s="6">
        <f t="shared" si="59"/>
        <v>0.37056528925619825</v>
      </c>
    </row>
    <row r="903" spans="1:50" x14ac:dyDescent="0.25">
      <c r="A903" s="2" t="s">
        <v>7885</v>
      </c>
      <c r="B903" s="6" t="s">
        <v>3721</v>
      </c>
      <c r="C903" s="1">
        <v>5</v>
      </c>
      <c r="D903" s="2">
        <v>1</v>
      </c>
      <c r="E903" s="2">
        <v>27</v>
      </c>
      <c r="F903" s="2">
        <v>21</v>
      </c>
      <c r="G903" s="2">
        <v>0.19230769230769201</v>
      </c>
      <c r="H903" s="2" t="s">
        <v>4783</v>
      </c>
      <c r="I903" s="2">
        <v>0.96428571428571397</v>
      </c>
      <c r="J903" s="2" t="s">
        <v>2745</v>
      </c>
      <c r="K903" s="2">
        <v>22</v>
      </c>
      <c r="L903" s="13">
        <v>0.71052631578947401</v>
      </c>
      <c r="M903" s="2">
        <v>0.592592592592593</v>
      </c>
      <c r="N903" s="6">
        <f t="shared" si="56"/>
        <v>0.29916897506925255</v>
      </c>
      <c r="O903" s="2">
        <v>8</v>
      </c>
      <c r="P903" s="2">
        <v>0</v>
      </c>
      <c r="Q903" s="2">
        <v>42</v>
      </c>
      <c r="R903" s="2">
        <v>29</v>
      </c>
      <c r="S903" s="2">
        <v>0.21621621621621601</v>
      </c>
      <c r="T903" s="2" t="s">
        <v>5728</v>
      </c>
      <c r="U903" s="2">
        <v>1</v>
      </c>
      <c r="V903" s="2" t="s">
        <v>5405</v>
      </c>
      <c r="W903" s="2">
        <v>20</v>
      </c>
      <c r="X903" s="13">
        <v>0.79797979797979801</v>
      </c>
      <c r="Y903" s="2">
        <v>0.632911392405063</v>
      </c>
      <c r="Z903" s="6">
        <f t="shared" si="57"/>
        <v>0.40302009998979682</v>
      </c>
      <c r="AA903" s="2">
        <v>21</v>
      </c>
      <c r="AB903" s="2">
        <v>1</v>
      </c>
      <c r="AC903" s="2">
        <v>45</v>
      </c>
      <c r="AD903" s="2">
        <v>29</v>
      </c>
      <c r="AE903" s="2">
        <v>0.42</v>
      </c>
      <c r="AF903" s="2" t="s">
        <v>6671</v>
      </c>
      <c r="AG903" s="2">
        <v>0.97826086956521696</v>
      </c>
      <c r="AH903" s="2" t="s">
        <v>5460</v>
      </c>
      <c r="AI903" s="2">
        <v>4</v>
      </c>
      <c r="AJ903" s="14">
        <v>0.96</v>
      </c>
      <c r="AK903" s="2">
        <v>0.6875</v>
      </c>
      <c r="AL903" s="6">
        <f t="shared" si="58"/>
        <v>0.63359999999999994</v>
      </c>
      <c r="AM903" s="2">
        <v>34</v>
      </c>
      <c r="AN903" s="2">
        <v>2</v>
      </c>
      <c r="AO903" s="2">
        <v>114</v>
      </c>
      <c r="AP903" s="2">
        <v>79</v>
      </c>
      <c r="AQ903" s="2">
        <v>0.30088495575221202</v>
      </c>
      <c r="AR903" s="2" t="s">
        <v>11154</v>
      </c>
      <c r="AS903" s="2">
        <v>0.98275862068965503</v>
      </c>
      <c r="AT903" s="2" t="s">
        <v>11155</v>
      </c>
      <c r="AU903" s="2">
        <v>46</v>
      </c>
      <c r="AV903" s="13">
        <v>0.83272727272727298</v>
      </c>
      <c r="AW903" s="2">
        <v>0.64628820960698696</v>
      </c>
      <c r="AX903" s="6">
        <f t="shared" si="59"/>
        <v>0.44815867768595075</v>
      </c>
    </row>
    <row r="904" spans="1:50" x14ac:dyDescent="0.25">
      <c r="A904" s="2" t="s">
        <v>7886</v>
      </c>
      <c r="B904" s="6" t="s">
        <v>3722</v>
      </c>
      <c r="C904" s="1">
        <v>11</v>
      </c>
      <c r="D904" s="2">
        <v>0</v>
      </c>
      <c r="E904" s="2">
        <v>24</v>
      </c>
      <c r="F904" s="2">
        <v>14</v>
      </c>
      <c r="G904" s="2">
        <v>0.44</v>
      </c>
      <c r="H904" s="2" t="s">
        <v>3000</v>
      </c>
      <c r="I904" s="2">
        <v>1</v>
      </c>
      <c r="J904" s="2" t="s">
        <v>2658</v>
      </c>
      <c r="K904" s="2">
        <v>27</v>
      </c>
      <c r="L904" s="13">
        <v>0.64473684210526305</v>
      </c>
      <c r="M904" s="2">
        <v>0.71428571428571397</v>
      </c>
      <c r="N904" s="6">
        <f t="shared" si="56"/>
        <v>0.29691828254847624</v>
      </c>
      <c r="O904" s="2">
        <v>9</v>
      </c>
      <c r="P904" s="2">
        <v>0</v>
      </c>
      <c r="Q904" s="2">
        <v>40</v>
      </c>
      <c r="R904" s="2">
        <v>27</v>
      </c>
      <c r="S904" s="2">
        <v>0.25</v>
      </c>
      <c r="T904" s="2" t="s">
        <v>5692</v>
      </c>
      <c r="U904" s="2">
        <v>1</v>
      </c>
      <c r="V904" s="2" t="s">
        <v>5462</v>
      </c>
      <c r="W904" s="2">
        <v>23</v>
      </c>
      <c r="X904" s="13">
        <v>0.76767676767676796</v>
      </c>
      <c r="Y904" s="2">
        <v>0.64473684210526305</v>
      </c>
      <c r="Z904" s="6">
        <f t="shared" si="57"/>
        <v>0.3799612284460771</v>
      </c>
      <c r="AA904" s="2">
        <v>11</v>
      </c>
      <c r="AB904" s="2">
        <v>2</v>
      </c>
      <c r="AC904" s="2">
        <v>25</v>
      </c>
      <c r="AD904" s="2">
        <v>25</v>
      </c>
      <c r="AE904" s="2">
        <v>0.30555555555555602</v>
      </c>
      <c r="AF904" s="2" t="s">
        <v>6323</v>
      </c>
      <c r="AG904" s="2">
        <v>0.92592592592592604</v>
      </c>
      <c r="AH904" s="2" t="s">
        <v>2687</v>
      </c>
      <c r="AI904" s="2">
        <v>37</v>
      </c>
      <c r="AJ904" s="14">
        <v>0.63</v>
      </c>
      <c r="AK904" s="2">
        <v>0.57142857142857095</v>
      </c>
      <c r="AL904" s="6">
        <f t="shared" si="58"/>
        <v>0.22679999999999981</v>
      </c>
      <c r="AM904" s="2">
        <v>31</v>
      </c>
      <c r="AN904" s="2">
        <v>2</v>
      </c>
      <c r="AO904" s="2">
        <v>89</v>
      </c>
      <c r="AP904" s="2">
        <v>66</v>
      </c>
      <c r="AQ904" s="2">
        <v>0.31958762886597902</v>
      </c>
      <c r="AR904" s="2" t="s">
        <v>10723</v>
      </c>
      <c r="AS904" s="2">
        <v>0.97802197802197799</v>
      </c>
      <c r="AT904" s="2" t="s">
        <v>10402</v>
      </c>
      <c r="AU904" s="2">
        <v>87</v>
      </c>
      <c r="AV904" s="13">
        <v>0.68363636363636404</v>
      </c>
      <c r="AW904" s="2">
        <v>0.63829787234042601</v>
      </c>
      <c r="AX904" s="6">
        <f t="shared" si="59"/>
        <v>0.29831404958677743</v>
      </c>
    </row>
    <row r="905" spans="1:50" x14ac:dyDescent="0.25">
      <c r="A905" s="2" t="s">
        <v>7887</v>
      </c>
      <c r="B905" s="6" t="s">
        <v>3724</v>
      </c>
      <c r="C905" s="1">
        <v>7</v>
      </c>
      <c r="D905" s="2">
        <v>0</v>
      </c>
      <c r="E905" s="2">
        <v>6</v>
      </c>
      <c r="F905" s="2">
        <v>7</v>
      </c>
      <c r="G905" s="2">
        <v>0.5</v>
      </c>
      <c r="H905" s="2" t="s">
        <v>3901</v>
      </c>
      <c r="I905" s="2">
        <v>1</v>
      </c>
      <c r="J905" s="2" t="s">
        <v>2570</v>
      </c>
      <c r="K905" s="2">
        <v>56</v>
      </c>
      <c r="L905" s="13">
        <v>0.26315789473684198</v>
      </c>
      <c r="M905" s="2">
        <v>0.65</v>
      </c>
      <c r="N905" s="6">
        <f t="shared" si="56"/>
        <v>4.5013850415512424E-2</v>
      </c>
      <c r="O905" s="2">
        <v>1</v>
      </c>
      <c r="P905" s="2">
        <v>0</v>
      </c>
      <c r="Q905" s="2">
        <v>3</v>
      </c>
      <c r="R905" s="2">
        <v>0</v>
      </c>
      <c r="S905" s="2">
        <v>1</v>
      </c>
      <c r="T905" s="2" t="s">
        <v>2574</v>
      </c>
      <c r="U905" s="2">
        <v>1</v>
      </c>
      <c r="V905" s="2" t="s">
        <v>2613</v>
      </c>
      <c r="W905" s="2">
        <v>95</v>
      </c>
      <c r="X905" s="13">
        <v>4.0404040404040401E-2</v>
      </c>
      <c r="Y905" s="2">
        <v>1</v>
      </c>
      <c r="Z905" s="6">
        <f t="shared" si="57"/>
        <v>1.6324864809713292E-3</v>
      </c>
      <c r="AA905" s="2">
        <v>0</v>
      </c>
      <c r="AB905" s="2">
        <v>0</v>
      </c>
      <c r="AC905" s="2">
        <v>0</v>
      </c>
      <c r="AD905" s="2">
        <v>0</v>
      </c>
      <c r="AE905" s="2" t="s">
        <v>2560</v>
      </c>
      <c r="AF905" s="2" t="s">
        <v>2561</v>
      </c>
      <c r="AG905" s="2" t="s">
        <v>2560</v>
      </c>
      <c r="AH905" s="2" t="s">
        <v>2561</v>
      </c>
      <c r="AI905" s="2">
        <v>100</v>
      </c>
      <c r="AJ905" s="14">
        <v>0</v>
      </c>
      <c r="AK905" s="2" t="s">
        <v>2560</v>
      </c>
      <c r="AL905" s="6" t="e">
        <f t="shared" si="58"/>
        <v>#VALUE!</v>
      </c>
      <c r="AM905" s="2">
        <v>8</v>
      </c>
      <c r="AN905" s="2">
        <v>0</v>
      </c>
      <c r="AO905" s="2">
        <v>9</v>
      </c>
      <c r="AP905" s="2">
        <v>7</v>
      </c>
      <c r="AQ905" s="2">
        <v>0.53333333333333299</v>
      </c>
      <c r="AR905" s="2" t="s">
        <v>3213</v>
      </c>
      <c r="AS905" s="2">
        <v>1</v>
      </c>
      <c r="AT905" s="2" t="s">
        <v>2565</v>
      </c>
      <c r="AU905" s="2">
        <v>251</v>
      </c>
      <c r="AV905" s="13">
        <v>8.7272727272727293E-2</v>
      </c>
      <c r="AW905" s="2">
        <v>0.70833333333333304</v>
      </c>
      <c r="AX905" s="6">
        <f t="shared" si="59"/>
        <v>5.3950413223140502E-3</v>
      </c>
    </row>
    <row r="906" spans="1:50" x14ac:dyDescent="0.25">
      <c r="A906" s="2" t="s">
        <v>7888</v>
      </c>
      <c r="B906" s="6" t="s">
        <v>3725</v>
      </c>
      <c r="C906" s="1">
        <v>1</v>
      </c>
      <c r="D906" s="2">
        <v>0</v>
      </c>
      <c r="E906" s="2">
        <v>2</v>
      </c>
      <c r="F906" s="2">
        <v>5</v>
      </c>
      <c r="G906" s="2">
        <v>0.16666666666666699</v>
      </c>
      <c r="H906" s="2" t="s">
        <v>3435</v>
      </c>
      <c r="I906" s="2">
        <v>1</v>
      </c>
      <c r="J906" s="2" t="s">
        <v>2600</v>
      </c>
      <c r="K906" s="2">
        <v>68</v>
      </c>
      <c r="L906" s="13">
        <v>0.105263157894737</v>
      </c>
      <c r="M906" s="2">
        <v>0.375</v>
      </c>
      <c r="N906" s="6">
        <f t="shared" si="56"/>
        <v>4.1551246537396246E-3</v>
      </c>
      <c r="O906" s="2">
        <v>5</v>
      </c>
      <c r="P906" s="2">
        <v>2</v>
      </c>
      <c r="Q906" s="2">
        <v>5</v>
      </c>
      <c r="R906" s="2">
        <v>1</v>
      </c>
      <c r="S906" s="2">
        <v>0.83333333333333304</v>
      </c>
      <c r="T906" s="2" t="s">
        <v>2608</v>
      </c>
      <c r="U906" s="2">
        <v>0.71428571428571397</v>
      </c>
      <c r="V906" s="2" t="s">
        <v>2891</v>
      </c>
      <c r="W906" s="2">
        <v>86</v>
      </c>
      <c r="X906" s="13">
        <v>0.13131313131313099</v>
      </c>
      <c r="Y906" s="2">
        <v>0.76923076923076905</v>
      </c>
      <c r="Z906" s="6">
        <f t="shared" si="57"/>
        <v>1.3263952657891985E-2</v>
      </c>
      <c r="AA906" s="2">
        <v>0</v>
      </c>
      <c r="AB906" s="2">
        <v>0</v>
      </c>
      <c r="AC906" s="2">
        <v>0</v>
      </c>
      <c r="AD906" s="2">
        <v>0</v>
      </c>
      <c r="AE906" s="2" t="s">
        <v>2560</v>
      </c>
      <c r="AF906" s="2" t="s">
        <v>2561</v>
      </c>
      <c r="AG906" s="2" t="s">
        <v>2560</v>
      </c>
      <c r="AH906" s="2" t="s">
        <v>2561</v>
      </c>
      <c r="AI906" s="2">
        <v>100</v>
      </c>
      <c r="AJ906" s="14">
        <v>0</v>
      </c>
      <c r="AK906" s="2" t="s">
        <v>2560</v>
      </c>
      <c r="AL906" s="6" t="e">
        <f t="shared" si="58"/>
        <v>#VALUE!</v>
      </c>
      <c r="AM906" s="2">
        <v>6</v>
      </c>
      <c r="AN906" s="2">
        <v>2</v>
      </c>
      <c r="AO906" s="2">
        <v>7</v>
      </c>
      <c r="AP906" s="2">
        <v>6</v>
      </c>
      <c r="AQ906" s="2">
        <v>0.5</v>
      </c>
      <c r="AR906" s="2" t="s">
        <v>4136</v>
      </c>
      <c r="AS906" s="2">
        <v>0.77777777777777801</v>
      </c>
      <c r="AT906" s="2" t="s">
        <v>4164</v>
      </c>
      <c r="AU906" s="2">
        <v>254</v>
      </c>
      <c r="AV906" s="13">
        <v>7.6363636363636397E-2</v>
      </c>
      <c r="AW906" s="2">
        <v>0.61904761904761896</v>
      </c>
      <c r="AX906" s="6">
        <f t="shared" si="59"/>
        <v>3.6099173553719036E-3</v>
      </c>
    </row>
    <row r="907" spans="1:50" x14ac:dyDescent="0.25">
      <c r="A907" s="2" t="s">
        <v>7889</v>
      </c>
      <c r="B907" s="6" t="s">
        <v>3726</v>
      </c>
      <c r="C907" s="1">
        <v>9</v>
      </c>
      <c r="D907" s="2">
        <v>1</v>
      </c>
      <c r="E907" s="2">
        <v>21</v>
      </c>
      <c r="F907" s="2">
        <v>11</v>
      </c>
      <c r="G907" s="2">
        <v>0.45</v>
      </c>
      <c r="H907" s="2" t="s">
        <v>4128</v>
      </c>
      <c r="I907" s="2">
        <v>0.95454545454545503</v>
      </c>
      <c r="J907" s="2" t="s">
        <v>2731</v>
      </c>
      <c r="K907" s="2">
        <v>34</v>
      </c>
      <c r="L907" s="13">
        <v>0.55263157894736803</v>
      </c>
      <c r="M907" s="2">
        <v>0.71428571428571397</v>
      </c>
      <c r="N907" s="6">
        <f t="shared" si="56"/>
        <v>0.21814404432132925</v>
      </c>
      <c r="O907" s="2">
        <v>18</v>
      </c>
      <c r="P907" s="2">
        <v>2</v>
      </c>
      <c r="Q907" s="2">
        <v>32</v>
      </c>
      <c r="R907" s="2">
        <v>15</v>
      </c>
      <c r="S907" s="2">
        <v>0.54545454545454497</v>
      </c>
      <c r="T907" s="2" t="s">
        <v>5435</v>
      </c>
      <c r="U907" s="2">
        <v>0.94117647058823495</v>
      </c>
      <c r="V907" s="2" t="s">
        <v>3331</v>
      </c>
      <c r="W907" s="2">
        <v>32</v>
      </c>
      <c r="X907" s="13">
        <v>0.67676767676767702</v>
      </c>
      <c r="Y907" s="2">
        <v>0.74626865671641796</v>
      </c>
      <c r="Z907" s="6">
        <f t="shared" si="57"/>
        <v>0.3418018569533724</v>
      </c>
      <c r="AA907" s="2">
        <v>2</v>
      </c>
      <c r="AB907" s="2">
        <v>0</v>
      </c>
      <c r="AC907" s="2">
        <v>12</v>
      </c>
      <c r="AD907" s="2">
        <v>11</v>
      </c>
      <c r="AE907" s="2">
        <v>0.15384615384615399</v>
      </c>
      <c r="AF907" s="2" t="s">
        <v>3525</v>
      </c>
      <c r="AG907" s="2">
        <v>1</v>
      </c>
      <c r="AH907" s="2" t="s">
        <v>2616</v>
      </c>
      <c r="AI907" s="2">
        <v>75</v>
      </c>
      <c r="AJ907" s="14">
        <v>0.25</v>
      </c>
      <c r="AK907" s="2">
        <v>0.56000000000000005</v>
      </c>
      <c r="AL907" s="6">
        <f t="shared" si="58"/>
        <v>3.5000000000000003E-2</v>
      </c>
      <c r="AM907" s="2">
        <v>29</v>
      </c>
      <c r="AN907" s="2">
        <v>3</v>
      </c>
      <c r="AO907" s="2">
        <v>65</v>
      </c>
      <c r="AP907" s="2">
        <v>37</v>
      </c>
      <c r="AQ907" s="2">
        <v>0.439393939393939</v>
      </c>
      <c r="AR907" s="2" t="s">
        <v>6940</v>
      </c>
      <c r="AS907" s="2">
        <v>0.95588235294117696</v>
      </c>
      <c r="AT907" s="2" t="s">
        <v>9613</v>
      </c>
      <c r="AU907" s="2">
        <v>141</v>
      </c>
      <c r="AV907" s="13">
        <v>0.48727272727272702</v>
      </c>
      <c r="AW907" s="2">
        <v>0.70149253731343297</v>
      </c>
      <c r="AX907" s="6">
        <f t="shared" si="59"/>
        <v>0.16655867768595026</v>
      </c>
    </row>
    <row r="908" spans="1:50" x14ac:dyDescent="0.25">
      <c r="A908" s="2" t="s">
        <v>7890</v>
      </c>
      <c r="B908" s="6" t="s">
        <v>3727</v>
      </c>
      <c r="C908" s="1">
        <v>3</v>
      </c>
      <c r="D908" s="2">
        <v>0</v>
      </c>
      <c r="E908" s="2">
        <v>9</v>
      </c>
      <c r="F908" s="2">
        <v>17</v>
      </c>
      <c r="G908" s="2">
        <v>0.15</v>
      </c>
      <c r="H908" s="2" t="s">
        <v>4957</v>
      </c>
      <c r="I908" s="2">
        <v>1</v>
      </c>
      <c r="J908" s="2" t="s">
        <v>2565</v>
      </c>
      <c r="K908" s="2">
        <v>47</v>
      </c>
      <c r="L908" s="13">
        <v>0.38157894736842102</v>
      </c>
      <c r="M908" s="2">
        <v>0.41379310344827602</v>
      </c>
      <c r="N908" s="6">
        <f t="shared" si="56"/>
        <v>6.0249307479224391E-2</v>
      </c>
      <c r="O908" s="2">
        <v>0</v>
      </c>
      <c r="P908" s="2">
        <v>0</v>
      </c>
      <c r="Q908" s="2">
        <v>0</v>
      </c>
      <c r="R908" s="2">
        <v>0</v>
      </c>
      <c r="S908" s="2" t="s">
        <v>2560</v>
      </c>
      <c r="T908" s="2" t="s">
        <v>2561</v>
      </c>
      <c r="U908" s="2" t="s">
        <v>2560</v>
      </c>
      <c r="V908" s="2" t="s">
        <v>2561</v>
      </c>
      <c r="W908" s="2">
        <v>99</v>
      </c>
      <c r="X908" s="13">
        <v>0</v>
      </c>
      <c r="Y908" s="2" t="s">
        <v>2560</v>
      </c>
      <c r="Z908" s="6" t="e">
        <f t="shared" si="57"/>
        <v>#VALUE!</v>
      </c>
      <c r="AA908" s="2">
        <v>0</v>
      </c>
      <c r="AB908" s="2">
        <v>0</v>
      </c>
      <c r="AC908" s="2">
        <v>0</v>
      </c>
      <c r="AD908" s="2">
        <v>0</v>
      </c>
      <c r="AE908" s="2" t="s">
        <v>2560</v>
      </c>
      <c r="AF908" s="2" t="s">
        <v>2561</v>
      </c>
      <c r="AG908" s="2" t="s">
        <v>2560</v>
      </c>
      <c r="AH908" s="2" t="s">
        <v>2561</v>
      </c>
      <c r="AI908" s="2">
        <v>100</v>
      </c>
      <c r="AJ908" s="14">
        <v>0</v>
      </c>
      <c r="AK908" s="2" t="s">
        <v>2560</v>
      </c>
      <c r="AL908" s="6" t="e">
        <f t="shared" si="58"/>
        <v>#VALUE!</v>
      </c>
      <c r="AM908" s="2">
        <v>3</v>
      </c>
      <c r="AN908" s="2">
        <v>0</v>
      </c>
      <c r="AO908" s="2">
        <v>9</v>
      </c>
      <c r="AP908" s="2">
        <v>17</v>
      </c>
      <c r="AQ908" s="2">
        <v>0.15</v>
      </c>
      <c r="AR908" s="2" t="s">
        <v>4957</v>
      </c>
      <c r="AS908" s="2">
        <v>1</v>
      </c>
      <c r="AT908" s="2" t="s">
        <v>2565</v>
      </c>
      <c r="AU908" s="2">
        <v>246</v>
      </c>
      <c r="AV908" s="13">
        <v>0.105454545454545</v>
      </c>
      <c r="AW908" s="2">
        <v>0.41379310344827602</v>
      </c>
      <c r="AX908" s="6">
        <f t="shared" si="59"/>
        <v>4.6016528925619457E-3</v>
      </c>
    </row>
    <row r="909" spans="1:50" x14ac:dyDescent="0.25">
      <c r="A909" s="2" t="s">
        <v>7891</v>
      </c>
      <c r="B909" s="6" t="s">
        <v>3728</v>
      </c>
      <c r="C909" s="1">
        <v>0</v>
      </c>
      <c r="D909" s="2">
        <v>0</v>
      </c>
      <c r="E909" s="2">
        <v>5</v>
      </c>
      <c r="F909" s="2">
        <v>12</v>
      </c>
      <c r="G909" s="2">
        <v>0</v>
      </c>
      <c r="H909" s="2" t="s">
        <v>4213</v>
      </c>
      <c r="I909" s="2">
        <v>1</v>
      </c>
      <c r="J909" s="2" t="s">
        <v>2564</v>
      </c>
      <c r="K909" s="2">
        <v>59</v>
      </c>
      <c r="L909" s="13">
        <v>0.22368421052631601</v>
      </c>
      <c r="M909" s="2">
        <v>0.29411764705882398</v>
      </c>
      <c r="N909" s="6">
        <f t="shared" si="56"/>
        <v>1.471606648199451E-2</v>
      </c>
      <c r="O909" s="2">
        <v>1</v>
      </c>
      <c r="P909" s="2">
        <v>1</v>
      </c>
      <c r="Q909" s="2">
        <v>30</v>
      </c>
      <c r="R909" s="2">
        <v>33</v>
      </c>
      <c r="S909" s="2">
        <v>2.9411764705882401E-2</v>
      </c>
      <c r="T909" s="2" t="s">
        <v>3427</v>
      </c>
      <c r="U909" s="2">
        <v>0.967741935483871</v>
      </c>
      <c r="V909" s="2" t="s">
        <v>3255</v>
      </c>
      <c r="W909" s="2">
        <v>34</v>
      </c>
      <c r="X909" s="13">
        <v>0.65656565656565702</v>
      </c>
      <c r="Y909" s="2">
        <v>0.47692307692307701</v>
      </c>
      <c r="Z909" s="6">
        <f t="shared" si="57"/>
        <v>0.20559126619732715</v>
      </c>
      <c r="AA909" s="2">
        <v>0</v>
      </c>
      <c r="AB909" s="2">
        <v>0</v>
      </c>
      <c r="AC909" s="2">
        <v>0</v>
      </c>
      <c r="AD909" s="2">
        <v>0</v>
      </c>
      <c r="AE909" s="2" t="s">
        <v>2560</v>
      </c>
      <c r="AF909" s="2" t="s">
        <v>2561</v>
      </c>
      <c r="AG909" s="2" t="s">
        <v>2560</v>
      </c>
      <c r="AH909" s="2" t="s">
        <v>2561</v>
      </c>
      <c r="AI909" s="2">
        <v>100</v>
      </c>
      <c r="AJ909" s="14">
        <v>0</v>
      </c>
      <c r="AK909" s="2" t="s">
        <v>2560</v>
      </c>
      <c r="AL909" s="6" t="e">
        <f t="shared" si="58"/>
        <v>#VALUE!</v>
      </c>
      <c r="AM909" s="2">
        <v>1</v>
      </c>
      <c r="AN909" s="2">
        <v>1</v>
      </c>
      <c r="AO909" s="2">
        <v>35</v>
      </c>
      <c r="AP909" s="2">
        <v>45</v>
      </c>
      <c r="AQ909" s="2">
        <v>2.1739130434782601E-2</v>
      </c>
      <c r="AR909" s="2" t="s">
        <v>5667</v>
      </c>
      <c r="AS909" s="2">
        <v>0.97222222222222199</v>
      </c>
      <c r="AT909" s="2" t="s">
        <v>3931</v>
      </c>
      <c r="AU909" s="2">
        <v>193</v>
      </c>
      <c r="AV909" s="13">
        <v>0.29818181818181799</v>
      </c>
      <c r="AW909" s="2">
        <v>0.439024390243902</v>
      </c>
      <c r="AX909" s="6">
        <f t="shared" si="59"/>
        <v>3.9034710743801562E-2</v>
      </c>
    </row>
    <row r="910" spans="1:50" x14ac:dyDescent="0.25">
      <c r="A910" s="2" t="s">
        <v>7892</v>
      </c>
      <c r="B910" s="6" t="s">
        <v>3729</v>
      </c>
      <c r="C910" s="1">
        <v>6</v>
      </c>
      <c r="D910" s="2">
        <v>0</v>
      </c>
      <c r="E910" s="2">
        <v>38</v>
      </c>
      <c r="F910" s="2">
        <v>19</v>
      </c>
      <c r="G910" s="2">
        <v>0.24</v>
      </c>
      <c r="H910" s="2" t="s">
        <v>2962</v>
      </c>
      <c r="I910" s="2">
        <v>1</v>
      </c>
      <c r="J910" s="2" t="s">
        <v>3311</v>
      </c>
      <c r="K910" s="2">
        <v>13</v>
      </c>
      <c r="L910" s="13">
        <v>0.82894736842105299</v>
      </c>
      <c r="M910" s="2">
        <v>0.69841269841269804</v>
      </c>
      <c r="N910" s="6">
        <f t="shared" si="56"/>
        <v>0.47991689750692534</v>
      </c>
      <c r="O910" s="2">
        <v>6</v>
      </c>
      <c r="P910" s="2">
        <v>0</v>
      </c>
      <c r="Q910" s="2">
        <v>39</v>
      </c>
      <c r="R910" s="2">
        <v>28</v>
      </c>
      <c r="S910" s="2">
        <v>0.17647058823529399</v>
      </c>
      <c r="T910" s="2" t="s">
        <v>5825</v>
      </c>
      <c r="U910" s="2">
        <v>1</v>
      </c>
      <c r="V910" s="2" t="s">
        <v>5409</v>
      </c>
      <c r="W910" s="2">
        <v>26</v>
      </c>
      <c r="X910" s="13">
        <v>0.73737373737373701</v>
      </c>
      <c r="Y910" s="2">
        <v>0.61643835616438403</v>
      </c>
      <c r="Z910" s="6">
        <f t="shared" si="57"/>
        <v>0.33516988062442599</v>
      </c>
      <c r="AA910" s="2">
        <v>3</v>
      </c>
      <c r="AB910" s="2">
        <v>0</v>
      </c>
      <c r="AC910" s="2">
        <v>18</v>
      </c>
      <c r="AD910" s="2">
        <v>20</v>
      </c>
      <c r="AE910" s="2">
        <v>0.13043478260869601</v>
      </c>
      <c r="AF910" s="2" t="s">
        <v>6421</v>
      </c>
      <c r="AG910" s="2">
        <v>1</v>
      </c>
      <c r="AH910" s="2" t="s">
        <v>2634</v>
      </c>
      <c r="AI910" s="2">
        <v>59</v>
      </c>
      <c r="AJ910" s="14">
        <v>0.41</v>
      </c>
      <c r="AK910" s="2">
        <v>0.51219512195121997</v>
      </c>
      <c r="AL910" s="6">
        <f t="shared" si="58"/>
        <v>8.6100000000000065E-2</v>
      </c>
      <c r="AM910" s="2">
        <v>15</v>
      </c>
      <c r="AN910" s="2">
        <v>0</v>
      </c>
      <c r="AO910" s="2">
        <v>95</v>
      </c>
      <c r="AP910" s="2">
        <v>67</v>
      </c>
      <c r="AQ910" s="2">
        <v>0.18292682926829301</v>
      </c>
      <c r="AR910" s="2" t="s">
        <v>10492</v>
      </c>
      <c r="AS910" s="2">
        <v>1</v>
      </c>
      <c r="AT910" s="2" t="s">
        <v>9839</v>
      </c>
      <c r="AU910" s="2">
        <v>98</v>
      </c>
      <c r="AV910" s="13">
        <v>0.64363636363636401</v>
      </c>
      <c r="AW910" s="2">
        <v>0.62146892655367203</v>
      </c>
      <c r="AX910" s="6">
        <f t="shared" si="59"/>
        <v>0.2574545454545456</v>
      </c>
    </row>
    <row r="911" spans="1:50" x14ac:dyDescent="0.25">
      <c r="A911" s="2" t="s">
        <v>7893</v>
      </c>
      <c r="B911" s="6" t="s">
        <v>3730</v>
      </c>
      <c r="C911" s="1">
        <v>12</v>
      </c>
      <c r="D911" s="2">
        <v>3</v>
      </c>
      <c r="E911" s="2">
        <v>25</v>
      </c>
      <c r="F911" s="2">
        <v>12</v>
      </c>
      <c r="G911" s="2">
        <v>0.5</v>
      </c>
      <c r="H911" s="2" t="s">
        <v>3512</v>
      </c>
      <c r="I911" s="2">
        <v>0.89285714285714302</v>
      </c>
      <c r="J911" s="2" t="s">
        <v>2738</v>
      </c>
      <c r="K911" s="2">
        <v>24</v>
      </c>
      <c r="L911" s="13">
        <v>0.68421052631578905</v>
      </c>
      <c r="M911" s="2">
        <v>0.71153846153846201</v>
      </c>
      <c r="N911" s="6">
        <f t="shared" si="56"/>
        <v>0.33310249307479206</v>
      </c>
      <c r="O911" s="2">
        <v>2</v>
      </c>
      <c r="P911" s="2">
        <v>1</v>
      </c>
      <c r="Q911" s="2">
        <v>43</v>
      </c>
      <c r="R911" s="2">
        <v>40</v>
      </c>
      <c r="S911" s="2">
        <v>4.7619047619047603E-2</v>
      </c>
      <c r="T911" s="2" t="s">
        <v>5532</v>
      </c>
      <c r="U911" s="2">
        <v>0.97727272727272696</v>
      </c>
      <c r="V911" s="2" t="s">
        <v>5471</v>
      </c>
      <c r="W911" s="2">
        <v>13</v>
      </c>
      <c r="X911" s="13">
        <v>0.86868686868686895</v>
      </c>
      <c r="Y911" s="2">
        <v>0.52325581395348797</v>
      </c>
      <c r="Z911" s="6">
        <f t="shared" si="57"/>
        <v>0.39485766758494023</v>
      </c>
      <c r="AA911" s="2">
        <v>2</v>
      </c>
      <c r="AB911" s="2">
        <v>0</v>
      </c>
      <c r="AC911" s="2">
        <v>4</v>
      </c>
      <c r="AD911" s="2">
        <v>4</v>
      </c>
      <c r="AE911" s="2">
        <v>0.33333333333333298</v>
      </c>
      <c r="AF911" s="2" t="s">
        <v>3753</v>
      </c>
      <c r="AG911" s="2">
        <v>1</v>
      </c>
      <c r="AH911" s="2" t="s">
        <v>2577</v>
      </c>
      <c r="AI911" s="2">
        <v>90</v>
      </c>
      <c r="AJ911" s="14">
        <v>0.1</v>
      </c>
      <c r="AK911" s="2">
        <v>0.6</v>
      </c>
      <c r="AL911" s="6">
        <f t="shared" si="58"/>
        <v>6.0000000000000001E-3</v>
      </c>
      <c r="AM911" s="2">
        <v>16</v>
      </c>
      <c r="AN911" s="2">
        <v>4</v>
      </c>
      <c r="AO911" s="2">
        <v>72</v>
      </c>
      <c r="AP911" s="2">
        <v>56</v>
      </c>
      <c r="AQ911" s="2">
        <v>0.22222222222222199</v>
      </c>
      <c r="AR911" s="2" t="s">
        <v>10467</v>
      </c>
      <c r="AS911" s="2">
        <v>0.94736842105263197</v>
      </c>
      <c r="AT911" s="2" t="s">
        <v>9663</v>
      </c>
      <c r="AU911" s="2">
        <v>127</v>
      </c>
      <c r="AV911" s="13">
        <v>0.53818181818181798</v>
      </c>
      <c r="AW911" s="2">
        <v>0.59459459459459496</v>
      </c>
      <c r="AX911" s="6">
        <f t="shared" si="59"/>
        <v>0.1722181818181818</v>
      </c>
    </row>
    <row r="912" spans="1:50" x14ac:dyDescent="0.25">
      <c r="A912" s="2" t="s">
        <v>7894</v>
      </c>
      <c r="B912" s="6" t="s">
        <v>3731</v>
      </c>
      <c r="C912" s="1">
        <v>8</v>
      </c>
      <c r="D912" s="2">
        <v>1</v>
      </c>
      <c r="E912" s="2">
        <v>13</v>
      </c>
      <c r="F912" s="2">
        <v>12</v>
      </c>
      <c r="G912" s="2">
        <v>0.4</v>
      </c>
      <c r="H912" s="2" t="s">
        <v>3926</v>
      </c>
      <c r="I912" s="2">
        <v>0.92857142857142905</v>
      </c>
      <c r="J912" s="2" t="s">
        <v>2952</v>
      </c>
      <c r="K912" s="2">
        <v>42</v>
      </c>
      <c r="L912" s="13">
        <v>0.44736842105263203</v>
      </c>
      <c r="M912" s="2">
        <v>0.61764705882352899</v>
      </c>
      <c r="N912" s="6">
        <f t="shared" si="56"/>
        <v>0.12361495844875363</v>
      </c>
      <c r="O912" s="2">
        <v>18</v>
      </c>
      <c r="P912" s="2">
        <v>2</v>
      </c>
      <c r="Q912" s="2">
        <v>24</v>
      </c>
      <c r="R912" s="2">
        <v>20</v>
      </c>
      <c r="S912" s="2">
        <v>0.47368421052631599</v>
      </c>
      <c r="T912" s="2" t="s">
        <v>5902</v>
      </c>
      <c r="U912" s="2">
        <v>0.92307692307692302</v>
      </c>
      <c r="V912" s="2" t="s">
        <v>2686</v>
      </c>
      <c r="W912" s="2">
        <v>35</v>
      </c>
      <c r="X912" s="13">
        <v>0.64646464646464596</v>
      </c>
      <c r="Y912" s="2">
        <v>0.65625</v>
      </c>
      <c r="Z912" s="6">
        <f t="shared" si="57"/>
        <v>0.27425772880318294</v>
      </c>
      <c r="AA912" s="2">
        <v>0</v>
      </c>
      <c r="AB912" s="2">
        <v>0</v>
      </c>
      <c r="AC912" s="2">
        <v>0</v>
      </c>
      <c r="AD912" s="2">
        <v>0</v>
      </c>
      <c r="AE912" s="2" t="s">
        <v>2560</v>
      </c>
      <c r="AF912" s="2" t="s">
        <v>2561</v>
      </c>
      <c r="AG912" s="2" t="s">
        <v>2560</v>
      </c>
      <c r="AH912" s="2" t="s">
        <v>2561</v>
      </c>
      <c r="AI912" s="2">
        <v>100</v>
      </c>
      <c r="AJ912" s="14">
        <v>0</v>
      </c>
      <c r="AK912" s="2" t="s">
        <v>2560</v>
      </c>
      <c r="AL912" s="6" t="e">
        <f t="shared" si="58"/>
        <v>#VALUE!</v>
      </c>
      <c r="AM912" s="2">
        <v>26</v>
      </c>
      <c r="AN912" s="2">
        <v>3</v>
      </c>
      <c r="AO912" s="2">
        <v>37</v>
      </c>
      <c r="AP912" s="2">
        <v>32</v>
      </c>
      <c r="AQ912" s="2">
        <v>0.44827586206896602</v>
      </c>
      <c r="AR912" s="2" t="s">
        <v>6082</v>
      </c>
      <c r="AS912" s="2">
        <v>0.92500000000000004</v>
      </c>
      <c r="AT912" s="2" t="s">
        <v>5803</v>
      </c>
      <c r="AU912" s="2">
        <v>177</v>
      </c>
      <c r="AV912" s="13">
        <v>0.35636363636363599</v>
      </c>
      <c r="AW912" s="2">
        <v>0.64285714285714302</v>
      </c>
      <c r="AX912" s="6">
        <f t="shared" si="59"/>
        <v>8.1639669421487454E-2</v>
      </c>
    </row>
    <row r="913" spans="1:50" x14ac:dyDescent="0.25">
      <c r="A913" s="2" t="s">
        <v>7895</v>
      </c>
      <c r="B913" s="6" t="s">
        <v>7896</v>
      </c>
      <c r="C913" s="1">
        <v>9</v>
      </c>
      <c r="D913" s="2">
        <v>2</v>
      </c>
      <c r="E913" s="2">
        <v>23</v>
      </c>
      <c r="F913" s="2">
        <v>5</v>
      </c>
      <c r="G913" s="2">
        <v>0.64285714285714302</v>
      </c>
      <c r="H913" s="2" t="s">
        <v>3418</v>
      </c>
      <c r="I913" s="2">
        <v>0.92</v>
      </c>
      <c r="J913" s="2" t="s">
        <v>2670</v>
      </c>
      <c r="K913" s="2">
        <v>37</v>
      </c>
      <c r="L913" s="13">
        <v>0.51315789473684204</v>
      </c>
      <c r="M913" s="2">
        <v>0.82051282051282004</v>
      </c>
      <c r="N913" s="6">
        <f t="shared" si="56"/>
        <v>0.21606648199445966</v>
      </c>
      <c r="O913" s="2">
        <v>8</v>
      </c>
      <c r="P913" s="2">
        <v>6</v>
      </c>
      <c r="Q913" s="2">
        <v>32</v>
      </c>
      <c r="R913" s="2">
        <v>26</v>
      </c>
      <c r="S913" s="2">
        <v>0.23529411764705899</v>
      </c>
      <c r="T913" s="2" t="s">
        <v>6515</v>
      </c>
      <c r="U913" s="2">
        <v>0.84210526315789502</v>
      </c>
      <c r="V913" s="2" t="s">
        <v>5813</v>
      </c>
      <c r="W913" s="2">
        <v>27</v>
      </c>
      <c r="X913" s="13">
        <v>0.72727272727272696</v>
      </c>
      <c r="Y913" s="2">
        <v>0.55555555555555602</v>
      </c>
      <c r="Z913" s="6">
        <f t="shared" si="57"/>
        <v>0.29384756657483929</v>
      </c>
      <c r="AA913" s="2">
        <v>15</v>
      </c>
      <c r="AB913" s="2">
        <v>3</v>
      </c>
      <c r="AC913" s="2">
        <v>34</v>
      </c>
      <c r="AD913" s="2">
        <v>28</v>
      </c>
      <c r="AE913" s="2">
        <v>0.34883720930232598</v>
      </c>
      <c r="AF913" s="2" t="s">
        <v>5807</v>
      </c>
      <c r="AG913" s="2">
        <v>0.91891891891891897</v>
      </c>
      <c r="AH913" s="2" t="s">
        <v>6494</v>
      </c>
      <c r="AI913" s="2">
        <v>20</v>
      </c>
      <c r="AJ913" s="14">
        <v>0.8</v>
      </c>
      <c r="AK913" s="2">
        <v>0.61250000000000004</v>
      </c>
      <c r="AL913" s="6">
        <f t="shared" si="58"/>
        <v>0.39200000000000007</v>
      </c>
      <c r="AM913" s="2">
        <v>32</v>
      </c>
      <c r="AN913" s="2">
        <v>11</v>
      </c>
      <c r="AO913" s="2">
        <v>89</v>
      </c>
      <c r="AP913" s="2">
        <v>59</v>
      </c>
      <c r="AQ913" s="2">
        <v>0.35164835164835201</v>
      </c>
      <c r="AR913" s="2" t="s">
        <v>10621</v>
      </c>
      <c r="AS913" s="2">
        <v>0.89</v>
      </c>
      <c r="AT913" s="2" t="s">
        <v>10098</v>
      </c>
      <c r="AU913" s="2">
        <v>84</v>
      </c>
      <c r="AV913" s="13">
        <v>0.69454545454545502</v>
      </c>
      <c r="AW913" s="2">
        <v>0.63350785340314097</v>
      </c>
      <c r="AX913" s="6">
        <f t="shared" si="59"/>
        <v>0.30560000000000026</v>
      </c>
    </row>
    <row r="914" spans="1:50" x14ac:dyDescent="0.25">
      <c r="A914" s="2" t="s">
        <v>7897</v>
      </c>
      <c r="B914" s="6" t="s">
        <v>3732</v>
      </c>
      <c r="C914" s="1">
        <v>4</v>
      </c>
      <c r="D914" s="2">
        <v>1</v>
      </c>
      <c r="E914" s="2">
        <v>27</v>
      </c>
      <c r="F914" s="2">
        <v>21</v>
      </c>
      <c r="G914" s="2">
        <v>0.16</v>
      </c>
      <c r="H914" s="2" t="s">
        <v>4629</v>
      </c>
      <c r="I914" s="2">
        <v>0.96428571428571397</v>
      </c>
      <c r="J914" s="2" t="s">
        <v>2745</v>
      </c>
      <c r="K914" s="2">
        <v>23</v>
      </c>
      <c r="L914" s="13">
        <v>0.69736842105263197</v>
      </c>
      <c r="M914" s="2">
        <v>0.58490566037735803</v>
      </c>
      <c r="N914" s="6">
        <f t="shared" si="56"/>
        <v>0.28445290858725769</v>
      </c>
      <c r="O914" s="2">
        <v>10</v>
      </c>
      <c r="P914" s="2">
        <v>1</v>
      </c>
      <c r="Q914" s="2">
        <v>44</v>
      </c>
      <c r="R914" s="2">
        <v>34</v>
      </c>
      <c r="S914" s="2">
        <v>0.22727272727272699</v>
      </c>
      <c r="T914" s="2" t="s">
        <v>6566</v>
      </c>
      <c r="U914" s="2">
        <v>0.97777777777777797</v>
      </c>
      <c r="V914" s="2" t="s">
        <v>5482</v>
      </c>
      <c r="W914" s="2">
        <v>10</v>
      </c>
      <c r="X914" s="13">
        <v>0.89898989898989901</v>
      </c>
      <c r="Y914" s="2">
        <v>0.60674157303370801</v>
      </c>
      <c r="Z914" s="6">
        <f t="shared" si="57"/>
        <v>0.49035812672176327</v>
      </c>
      <c r="AA914" s="2">
        <v>20</v>
      </c>
      <c r="AB914" s="2">
        <v>1</v>
      </c>
      <c r="AC914" s="2">
        <v>47</v>
      </c>
      <c r="AD914" s="2">
        <v>30</v>
      </c>
      <c r="AE914" s="2">
        <v>0.4</v>
      </c>
      <c r="AF914" s="2" t="s">
        <v>6627</v>
      </c>
      <c r="AG914" s="2">
        <v>0.97916666666666696</v>
      </c>
      <c r="AH914" s="2" t="s">
        <v>5488</v>
      </c>
      <c r="AI914" s="2">
        <v>2</v>
      </c>
      <c r="AJ914" s="14">
        <v>0.98</v>
      </c>
      <c r="AK914" s="2">
        <v>0.68367346938775497</v>
      </c>
      <c r="AL914" s="6">
        <f t="shared" si="58"/>
        <v>0.65659999999999985</v>
      </c>
      <c r="AM914" s="2">
        <v>34</v>
      </c>
      <c r="AN914" s="2">
        <v>3</v>
      </c>
      <c r="AO914" s="2">
        <v>118</v>
      </c>
      <c r="AP914" s="2">
        <v>85</v>
      </c>
      <c r="AQ914" s="2">
        <v>0.28571428571428598</v>
      </c>
      <c r="AR914" s="2" t="s">
        <v>10755</v>
      </c>
      <c r="AS914" s="2">
        <v>0.97520661157024802</v>
      </c>
      <c r="AT914" s="2" t="s">
        <v>10922</v>
      </c>
      <c r="AU914" s="2">
        <v>35</v>
      </c>
      <c r="AV914" s="13">
        <v>0.87272727272727302</v>
      </c>
      <c r="AW914" s="2">
        <v>0.63333333333333297</v>
      </c>
      <c r="AX914" s="6">
        <f t="shared" si="59"/>
        <v>0.48238016528925626</v>
      </c>
    </row>
    <row r="915" spans="1:50" x14ac:dyDescent="0.25">
      <c r="A915" s="2" t="s">
        <v>7898</v>
      </c>
      <c r="B915" s="6" t="s">
        <v>3733</v>
      </c>
      <c r="C915" s="1">
        <v>3</v>
      </c>
      <c r="D915" s="2">
        <v>0</v>
      </c>
      <c r="E915" s="2">
        <v>25</v>
      </c>
      <c r="F915" s="2">
        <v>17</v>
      </c>
      <c r="G915" s="2">
        <v>0.15</v>
      </c>
      <c r="H915" s="2" t="s">
        <v>4957</v>
      </c>
      <c r="I915" s="2">
        <v>1</v>
      </c>
      <c r="J915" s="2" t="s">
        <v>2606</v>
      </c>
      <c r="K915" s="2">
        <v>31</v>
      </c>
      <c r="L915" s="13">
        <v>0.59210526315789502</v>
      </c>
      <c r="M915" s="2">
        <v>0.62222222222222201</v>
      </c>
      <c r="N915" s="6">
        <f t="shared" si="56"/>
        <v>0.21814404432132978</v>
      </c>
      <c r="O915" s="2">
        <v>1</v>
      </c>
      <c r="P915" s="2">
        <v>0</v>
      </c>
      <c r="Q915" s="2">
        <v>39</v>
      </c>
      <c r="R915" s="2">
        <v>33</v>
      </c>
      <c r="S915" s="2">
        <v>2.9411764705882401E-2</v>
      </c>
      <c r="T915" s="2" t="s">
        <v>3427</v>
      </c>
      <c r="U915" s="2">
        <v>1</v>
      </c>
      <c r="V915" s="2" t="s">
        <v>5409</v>
      </c>
      <c r="W915" s="2">
        <v>26</v>
      </c>
      <c r="X915" s="13">
        <v>0.73737373737373701</v>
      </c>
      <c r="Y915" s="2">
        <v>0.54794520547945202</v>
      </c>
      <c r="Z915" s="6">
        <f t="shared" si="57"/>
        <v>0.29792878277726731</v>
      </c>
      <c r="AA915" s="2">
        <v>10</v>
      </c>
      <c r="AB915" s="2">
        <v>2</v>
      </c>
      <c r="AC915" s="2">
        <v>43</v>
      </c>
      <c r="AD915" s="2">
        <v>39</v>
      </c>
      <c r="AE915" s="2">
        <v>0.20408163265306101</v>
      </c>
      <c r="AF915" s="2" t="s">
        <v>6472</v>
      </c>
      <c r="AG915" s="2">
        <v>0.95555555555555605</v>
      </c>
      <c r="AH915" s="2" t="s">
        <v>6514</v>
      </c>
      <c r="AI915" s="2">
        <v>6</v>
      </c>
      <c r="AJ915" s="14">
        <v>0.94</v>
      </c>
      <c r="AK915" s="2">
        <v>0.56382978723404298</v>
      </c>
      <c r="AL915" s="6">
        <f t="shared" si="58"/>
        <v>0.49820000000000031</v>
      </c>
      <c r="AM915" s="2">
        <v>14</v>
      </c>
      <c r="AN915" s="2">
        <v>2</v>
      </c>
      <c r="AO915" s="2">
        <v>107</v>
      </c>
      <c r="AP915" s="2">
        <v>89</v>
      </c>
      <c r="AQ915" s="2">
        <v>0.13592233009708701</v>
      </c>
      <c r="AR915" s="2" t="s">
        <v>11156</v>
      </c>
      <c r="AS915" s="2">
        <v>0.98165137614678899</v>
      </c>
      <c r="AT915" s="2" t="s">
        <v>10048</v>
      </c>
      <c r="AU915" s="2">
        <v>63</v>
      </c>
      <c r="AV915" s="13">
        <v>0.77090909090909099</v>
      </c>
      <c r="AW915" s="2">
        <v>0.570754716981132</v>
      </c>
      <c r="AX915" s="6">
        <f t="shared" si="59"/>
        <v>0.33920000000000006</v>
      </c>
    </row>
    <row r="916" spans="1:50" x14ac:dyDescent="0.25">
      <c r="A916" s="2" t="s">
        <v>7899</v>
      </c>
      <c r="B916" s="6" t="s">
        <v>3734</v>
      </c>
      <c r="C916" s="1">
        <v>13</v>
      </c>
      <c r="D916" s="2">
        <v>0</v>
      </c>
      <c r="E916" s="2">
        <v>26</v>
      </c>
      <c r="F916" s="2">
        <v>10</v>
      </c>
      <c r="G916" s="2">
        <v>0.565217391304348</v>
      </c>
      <c r="H916" s="2" t="s">
        <v>3313</v>
      </c>
      <c r="I916" s="2">
        <v>1</v>
      </c>
      <c r="J916" s="2" t="s">
        <v>2650</v>
      </c>
      <c r="K916" s="2">
        <v>27</v>
      </c>
      <c r="L916" s="13">
        <v>0.64473684210526305</v>
      </c>
      <c r="M916" s="2">
        <v>0.79591836734693899</v>
      </c>
      <c r="N916" s="6">
        <f t="shared" si="56"/>
        <v>0.33085180055401658</v>
      </c>
      <c r="O916" s="2">
        <v>5</v>
      </c>
      <c r="P916" s="2">
        <v>0</v>
      </c>
      <c r="Q916" s="2">
        <v>29</v>
      </c>
      <c r="R916" s="2">
        <v>22</v>
      </c>
      <c r="S916" s="2">
        <v>0.18518518518518501</v>
      </c>
      <c r="T916" s="2" t="s">
        <v>5819</v>
      </c>
      <c r="U916" s="2">
        <v>1</v>
      </c>
      <c r="V916" s="2" t="s">
        <v>3750</v>
      </c>
      <c r="W916" s="2">
        <v>43</v>
      </c>
      <c r="X916" s="13">
        <v>0.56565656565656597</v>
      </c>
      <c r="Y916" s="2">
        <v>0.60714285714285698</v>
      </c>
      <c r="Z916" s="6">
        <f t="shared" si="57"/>
        <v>0.19426589123558838</v>
      </c>
      <c r="AA916" s="2">
        <v>7</v>
      </c>
      <c r="AB916" s="2">
        <v>0</v>
      </c>
      <c r="AC916" s="2">
        <v>35</v>
      </c>
      <c r="AD916" s="2">
        <v>36</v>
      </c>
      <c r="AE916" s="2">
        <v>0.162790697674419</v>
      </c>
      <c r="AF916" s="2" t="s">
        <v>6444</v>
      </c>
      <c r="AG916" s="2">
        <v>1</v>
      </c>
      <c r="AH916" s="2" t="s">
        <v>4215</v>
      </c>
      <c r="AI916" s="2">
        <v>22</v>
      </c>
      <c r="AJ916" s="14">
        <v>0.78</v>
      </c>
      <c r="AK916" s="2">
        <v>0.53846153846153799</v>
      </c>
      <c r="AL916" s="6">
        <f t="shared" si="58"/>
        <v>0.32759999999999972</v>
      </c>
      <c r="AM916" s="2">
        <v>25</v>
      </c>
      <c r="AN916" s="2">
        <v>0</v>
      </c>
      <c r="AO916" s="2">
        <v>90</v>
      </c>
      <c r="AP916" s="2">
        <v>68</v>
      </c>
      <c r="AQ916" s="2">
        <v>0.26881720430107497</v>
      </c>
      <c r="AR916" s="2" t="s">
        <v>11157</v>
      </c>
      <c r="AS916" s="2">
        <v>1</v>
      </c>
      <c r="AT916" s="2" t="s">
        <v>9819</v>
      </c>
      <c r="AU916" s="2">
        <v>92</v>
      </c>
      <c r="AV916" s="13">
        <v>0.66545454545454596</v>
      </c>
      <c r="AW916" s="2">
        <v>0.62841530054644801</v>
      </c>
      <c r="AX916" s="6">
        <f t="shared" si="59"/>
        <v>0.27828099173553755</v>
      </c>
    </row>
    <row r="917" spans="1:50" x14ac:dyDescent="0.25">
      <c r="A917" s="2" t="s">
        <v>7900</v>
      </c>
      <c r="B917" s="6" t="s">
        <v>3735</v>
      </c>
      <c r="C917" s="1">
        <v>17</v>
      </c>
      <c r="D917" s="2">
        <v>1</v>
      </c>
      <c r="E917" s="2">
        <v>24</v>
      </c>
      <c r="F917" s="2">
        <v>8</v>
      </c>
      <c r="G917" s="2">
        <v>0.68</v>
      </c>
      <c r="H917" s="2" t="s">
        <v>2748</v>
      </c>
      <c r="I917" s="2">
        <v>0.96</v>
      </c>
      <c r="J917" s="2" t="s">
        <v>2568</v>
      </c>
      <c r="K917" s="2">
        <v>26</v>
      </c>
      <c r="L917" s="13">
        <v>0.65789473684210498</v>
      </c>
      <c r="M917" s="2">
        <v>0.82</v>
      </c>
      <c r="N917" s="6">
        <f t="shared" si="56"/>
        <v>0.35491689750692484</v>
      </c>
      <c r="O917" s="2">
        <v>0</v>
      </c>
      <c r="P917" s="2">
        <v>0</v>
      </c>
      <c r="Q917" s="2">
        <v>43</v>
      </c>
      <c r="R917" s="2">
        <v>36</v>
      </c>
      <c r="S917" s="2">
        <v>0</v>
      </c>
      <c r="T917" s="2" t="s">
        <v>5831</v>
      </c>
      <c r="U917" s="2">
        <v>1</v>
      </c>
      <c r="V917" s="2" t="s">
        <v>5417</v>
      </c>
      <c r="W917" s="2">
        <v>20</v>
      </c>
      <c r="X917" s="13">
        <v>0.79797979797979801</v>
      </c>
      <c r="Y917" s="2">
        <v>0.544303797468354</v>
      </c>
      <c r="Z917" s="6">
        <f t="shared" si="57"/>
        <v>0.34659728599122513</v>
      </c>
      <c r="AA917" s="2">
        <v>4</v>
      </c>
      <c r="AB917" s="2">
        <v>0</v>
      </c>
      <c r="AC917" s="2">
        <v>47</v>
      </c>
      <c r="AD917" s="2">
        <v>45</v>
      </c>
      <c r="AE917" s="2">
        <v>8.1632653061224497E-2</v>
      </c>
      <c r="AF917" s="2" t="s">
        <v>5774</v>
      </c>
      <c r="AG917" s="2">
        <v>1</v>
      </c>
      <c r="AH917" s="2" t="s">
        <v>5540</v>
      </c>
      <c r="AI917" s="2">
        <v>4</v>
      </c>
      <c r="AJ917" s="14">
        <v>0.96</v>
      </c>
      <c r="AK917" s="2">
        <v>0.53125</v>
      </c>
      <c r="AL917" s="6">
        <f t="shared" si="58"/>
        <v>0.48959999999999998</v>
      </c>
      <c r="AM917" s="2">
        <v>21</v>
      </c>
      <c r="AN917" s="2">
        <v>1</v>
      </c>
      <c r="AO917" s="2">
        <v>114</v>
      </c>
      <c r="AP917" s="2">
        <v>89</v>
      </c>
      <c r="AQ917" s="2">
        <v>0.190909090909091</v>
      </c>
      <c r="AR917" s="2" t="s">
        <v>11158</v>
      </c>
      <c r="AS917" s="2">
        <v>0.99130434782608701</v>
      </c>
      <c r="AT917" s="2" t="s">
        <v>10230</v>
      </c>
      <c r="AU917" s="2">
        <v>50</v>
      </c>
      <c r="AV917" s="13">
        <v>0.81818181818181801</v>
      </c>
      <c r="AW917" s="2">
        <v>0.6</v>
      </c>
      <c r="AX917" s="6">
        <f t="shared" si="59"/>
        <v>0.40165289256198328</v>
      </c>
    </row>
    <row r="918" spans="1:50" x14ac:dyDescent="0.25">
      <c r="A918" s="2" t="s">
        <v>7901</v>
      </c>
      <c r="B918" s="6" t="s">
        <v>3736</v>
      </c>
      <c r="C918" s="1">
        <v>18</v>
      </c>
      <c r="D918" s="2">
        <v>1</v>
      </c>
      <c r="E918" s="2">
        <v>27</v>
      </c>
      <c r="F918" s="2">
        <v>7</v>
      </c>
      <c r="G918" s="2">
        <v>0.72</v>
      </c>
      <c r="H918" s="2" t="s">
        <v>3280</v>
      </c>
      <c r="I918" s="2">
        <v>0.96428571428571397</v>
      </c>
      <c r="J918" s="2" t="s">
        <v>2745</v>
      </c>
      <c r="K918" s="2">
        <v>23</v>
      </c>
      <c r="L918" s="13">
        <v>0.69736842105263197</v>
      </c>
      <c r="M918" s="2">
        <v>0.84905660377358505</v>
      </c>
      <c r="N918" s="6">
        <f t="shared" si="56"/>
        <v>0.41291551246537445</v>
      </c>
      <c r="O918" s="2">
        <v>11</v>
      </c>
      <c r="P918" s="2">
        <v>0</v>
      </c>
      <c r="Q918" s="2">
        <v>50</v>
      </c>
      <c r="R918" s="2">
        <v>38</v>
      </c>
      <c r="S918" s="2">
        <v>0.22448979591836701</v>
      </c>
      <c r="T918" s="2" t="s">
        <v>6481</v>
      </c>
      <c r="U918" s="2">
        <v>1</v>
      </c>
      <c r="V918" s="2" t="s">
        <v>5469</v>
      </c>
      <c r="W918" s="2">
        <v>0</v>
      </c>
      <c r="X918" s="13">
        <v>1</v>
      </c>
      <c r="Y918" s="2">
        <v>0.61616161616161602</v>
      </c>
      <c r="Z918" s="6">
        <f t="shared" si="57"/>
        <v>0.61616161616161602</v>
      </c>
      <c r="AA918" s="2">
        <v>16</v>
      </c>
      <c r="AB918" s="2">
        <v>1</v>
      </c>
      <c r="AC918" s="2">
        <v>40</v>
      </c>
      <c r="AD918" s="2">
        <v>31</v>
      </c>
      <c r="AE918" s="2">
        <v>0.340425531914894</v>
      </c>
      <c r="AF918" s="2" t="s">
        <v>6574</v>
      </c>
      <c r="AG918" s="2">
        <v>0.97560975609756095</v>
      </c>
      <c r="AH918" s="2" t="s">
        <v>5485</v>
      </c>
      <c r="AI918" s="2">
        <v>12</v>
      </c>
      <c r="AJ918" s="14">
        <v>0.88</v>
      </c>
      <c r="AK918" s="2">
        <v>0.63636363636363602</v>
      </c>
      <c r="AL918" s="6">
        <f t="shared" si="58"/>
        <v>0.49279999999999974</v>
      </c>
      <c r="AM918" s="2">
        <v>45</v>
      </c>
      <c r="AN918" s="2">
        <v>2</v>
      </c>
      <c r="AO918" s="2">
        <v>117</v>
      </c>
      <c r="AP918" s="2">
        <v>76</v>
      </c>
      <c r="AQ918" s="2">
        <v>0.37190082644628097</v>
      </c>
      <c r="AR918" s="2" t="s">
        <v>11159</v>
      </c>
      <c r="AS918" s="2">
        <v>0.98319327731092399</v>
      </c>
      <c r="AT918" s="2" t="s">
        <v>10867</v>
      </c>
      <c r="AU918" s="2">
        <v>35</v>
      </c>
      <c r="AV918" s="13">
        <v>0.87272727272727302</v>
      </c>
      <c r="AW918" s="2">
        <v>0.67500000000000004</v>
      </c>
      <c r="AX918" s="6">
        <f t="shared" si="59"/>
        <v>0.51411570247933924</v>
      </c>
    </row>
    <row r="919" spans="1:50" x14ac:dyDescent="0.25">
      <c r="A919" s="2" t="s">
        <v>7902</v>
      </c>
      <c r="B919" s="6" t="s">
        <v>3737</v>
      </c>
      <c r="C919" s="1">
        <v>6</v>
      </c>
      <c r="D919" s="2">
        <v>0</v>
      </c>
      <c r="E919" s="2">
        <v>28</v>
      </c>
      <c r="F919" s="2">
        <v>31</v>
      </c>
      <c r="G919" s="2">
        <v>0.162162162162162</v>
      </c>
      <c r="H919" s="2" t="s">
        <v>5889</v>
      </c>
      <c r="I919" s="2">
        <v>1</v>
      </c>
      <c r="J919" s="2" t="s">
        <v>2709</v>
      </c>
      <c r="K919" s="2">
        <v>11</v>
      </c>
      <c r="L919" s="13">
        <v>0.85526315789473695</v>
      </c>
      <c r="M919" s="2">
        <v>0.52307692307692299</v>
      </c>
      <c r="N919" s="6">
        <f t="shared" si="56"/>
        <v>0.38261772853185599</v>
      </c>
      <c r="O919" s="2">
        <v>26</v>
      </c>
      <c r="P919" s="2">
        <v>8</v>
      </c>
      <c r="Q919" s="2">
        <v>39</v>
      </c>
      <c r="R919" s="2">
        <v>20</v>
      </c>
      <c r="S919" s="2">
        <v>0.565217391304348</v>
      </c>
      <c r="T919" s="2" t="s">
        <v>6074</v>
      </c>
      <c r="U919" s="2">
        <v>0.82978723404255295</v>
      </c>
      <c r="V919" s="2" t="s">
        <v>6066</v>
      </c>
      <c r="W919" s="2">
        <v>6</v>
      </c>
      <c r="X919" s="13">
        <v>0.939393939393939</v>
      </c>
      <c r="Y919" s="2">
        <v>0.69892473118279597</v>
      </c>
      <c r="Z919" s="6">
        <f t="shared" si="57"/>
        <v>0.61677379859198012</v>
      </c>
      <c r="AA919" s="2">
        <v>9</v>
      </c>
      <c r="AB919" s="2">
        <v>0</v>
      </c>
      <c r="AC919" s="2">
        <v>40</v>
      </c>
      <c r="AD919" s="2">
        <v>36</v>
      </c>
      <c r="AE919" s="2">
        <v>0.2</v>
      </c>
      <c r="AF919" s="2" t="s">
        <v>6506</v>
      </c>
      <c r="AG919" s="2">
        <v>1</v>
      </c>
      <c r="AH919" s="2" t="s">
        <v>5462</v>
      </c>
      <c r="AI919" s="2">
        <v>15</v>
      </c>
      <c r="AJ919" s="14">
        <v>0.85</v>
      </c>
      <c r="AK919" s="2">
        <v>0.57647058823529396</v>
      </c>
      <c r="AL919" s="6">
        <f t="shared" si="58"/>
        <v>0.41649999999999981</v>
      </c>
      <c r="AM919" s="2">
        <v>41</v>
      </c>
      <c r="AN919" s="2">
        <v>8</v>
      </c>
      <c r="AO919" s="2">
        <v>107</v>
      </c>
      <c r="AP919" s="2">
        <v>87</v>
      </c>
      <c r="AQ919" s="2">
        <v>0.3203125</v>
      </c>
      <c r="AR919" s="2" t="s">
        <v>11160</v>
      </c>
      <c r="AS919" s="2">
        <v>0.93043478260869605</v>
      </c>
      <c r="AT919" s="2" t="s">
        <v>10975</v>
      </c>
      <c r="AU919" s="2">
        <v>32</v>
      </c>
      <c r="AV919" s="13">
        <v>0.883636363636364</v>
      </c>
      <c r="AW919" s="2">
        <v>0.60905349794238695</v>
      </c>
      <c r="AX919" s="6">
        <f t="shared" si="59"/>
        <v>0.47555702479338896</v>
      </c>
    </row>
    <row r="920" spans="1:50" x14ac:dyDescent="0.25">
      <c r="A920" s="2" t="s">
        <v>7903</v>
      </c>
      <c r="B920" s="6" t="s">
        <v>3738</v>
      </c>
      <c r="C920" s="1">
        <v>5</v>
      </c>
      <c r="D920" s="2">
        <v>1</v>
      </c>
      <c r="E920" s="2">
        <v>22</v>
      </c>
      <c r="F920" s="2">
        <v>11</v>
      </c>
      <c r="G920" s="2">
        <v>0.3125</v>
      </c>
      <c r="H920" s="2" t="s">
        <v>5777</v>
      </c>
      <c r="I920" s="2">
        <v>0.95652173913043503</v>
      </c>
      <c r="J920" s="2" t="s">
        <v>2602</v>
      </c>
      <c r="K920" s="2">
        <v>37</v>
      </c>
      <c r="L920" s="13">
        <v>0.51315789473684204</v>
      </c>
      <c r="M920" s="2">
        <v>0.69230769230769196</v>
      </c>
      <c r="N920" s="6">
        <f t="shared" si="56"/>
        <v>0.18230609418282534</v>
      </c>
      <c r="O920" s="2">
        <v>4</v>
      </c>
      <c r="P920" s="2">
        <v>1</v>
      </c>
      <c r="Q920" s="2">
        <v>36</v>
      </c>
      <c r="R920" s="2">
        <v>29</v>
      </c>
      <c r="S920" s="2">
        <v>0.12121212121212099</v>
      </c>
      <c r="T920" s="2" t="s">
        <v>5586</v>
      </c>
      <c r="U920" s="2">
        <v>0.97297297297297303</v>
      </c>
      <c r="V920" s="2" t="s">
        <v>3481</v>
      </c>
      <c r="W920" s="2">
        <v>29</v>
      </c>
      <c r="X920" s="13">
        <v>0.70707070707070696</v>
      </c>
      <c r="Y920" s="2">
        <v>0.57142857142857095</v>
      </c>
      <c r="Z920" s="6">
        <f t="shared" si="57"/>
        <v>0.28568513416998231</v>
      </c>
      <c r="AA920" s="2">
        <v>7</v>
      </c>
      <c r="AB920" s="2">
        <v>1</v>
      </c>
      <c r="AC920" s="2">
        <v>40</v>
      </c>
      <c r="AD920" s="2">
        <v>39</v>
      </c>
      <c r="AE920" s="2">
        <v>0.15217391304347799</v>
      </c>
      <c r="AF920" s="2" t="s">
        <v>6584</v>
      </c>
      <c r="AG920" s="2">
        <v>0.97560975609756095</v>
      </c>
      <c r="AH920" s="2" t="s">
        <v>5485</v>
      </c>
      <c r="AI920" s="2">
        <v>13</v>
      </c>
      <c r="AJ920" s="14">
        <v>0.87</v>
      </c>
      <c r="AK920" s="2">
        <v>0.54022988505747105</v>
      </c>
      <c r="AL920" s="6">
        <f t="shared" si="58"/>
        <v>0.40889999999999982</v>
      </c>
      <c r="AM920" s="2">
        <v>16</v>
      </c>
      <c r="AN920" s="2">
        <v>3</v>
      </c>
      <c r="AO920" s="2">
        <v>98</v>
      </c>
      <c r="AP920" s="2">
        <v>79</v>
      </c>
      <c r="AQ920" s="2">
        <v>0.168421052631579</v>
      </c>
      <c r="AR920" s="2" t="s">
        <v>11161</v>
      </c>
      <c r="AS920" s="2">
        <v>0.97029702970297005</v>
      </c>
      <c r="AT920" s="2" t="s">
        <v>10766</v>
      </c>
      <c r="AU920" s="2">
        <v>79</v>
      </c>
      <c r="AV920" s="13">
        <v>0.71272727272727299</v>
      </c>
      <c r="AW920" s="2">
        <v>0.58163265306122403</v>
      </c>
      <c r="AX920" s="6">
        <f t="shared" si="59"/>
        <v>0.29545785123966939</v>
      </c>
    </row>
    <row r="921" spans="1:50" x14ac:dyDescent="0.25">
      <c r="A921" s="2" t="s">
        <v>7904</v>
      </c>
      <c r="B921" s="6" t="s">
        <v>3739</v>
      </c>
      <c r="C921" s="1">
        <v>9</v>
      </c>
      <c r="D921" s="2">
        <v>1</v>
      </c>
      <c r="E921" s="2">
        <v>21</v>
      </c>
      <c r="F921" s="2">
        <v>7</v>
      </c>
      <c r="G921" s="2">
        <v>0.5625</v>
      </c>
      <c r="H921" s="2" t="s">
        <v>4369</v>
      </c>
      <c r="I921" s="2">
        <v>0.95454545454545503</v>
      </c>
      <c r="J921" s="2" t="s">
        <v>2731</v>
      </c>
      <c r="K921" s="2">
        <v>38</v>
      </c>
      <c r="L921" s="13">
        <v>0.5</v>
      </c>
      <c r="M921" s="2">
        <v>0.78947368421052599</v>
      </c>
      <c r="N921" s="6">
        <f t="shared" si="56"/>
        <v>0.1973684210526315</v>
      </c>
      <c r="O921" s="2">
        <v>5</v>
      </c>
      <c r="P921" s="2">
        <v>0</v>
      </c>
      <c r="Q921" s="2">
        <v>15</v>
      </c>
      <c r="R921" s="2">
        <v>8</v>
      </c>
      <c r="S921" s="2">
        <v>0.38461538461538503</v>
      </c>
      <c r="T921" s="2" t="s">
        <v>3514</v>
      </c>
      <c r="U921" s="2">
        <v>1</v>
      </c>
      <c r="V921" s="2" t="s">
        <v>2665</v>
      </c>
      <c r="W921" s="2">
        <v>71</v>
      </c>
      <c r="X921" s="13">
        <v>0.28282828282828298</v>
      </c>
      <c r="Y921" s="2">
        <v>0.71428571428571397</v>
      </c>
      <c r="Z921" s="6">
        <f t="shared" si="57"/>
        <v>5.7137026833996567E-2</v>
      </c>
      <c r="AA921" s="2">
        <v>0</v>
      </c>
      <c r="AB921" s="2">
        <v>0</v>
      </c>
      <c r="AC921" s="2">
        <v>0</v>
      </c>
      <c r="AD921" s="2">
        <v>0</v>
      </c>
      <c r="AE921" s="2" t="s">
        <v>2560</v>
      </c>
      <c r="AF921" s="2" t="s">
        <v>2561</v>
      </c>
      <c r="AG921" s="2" t="s">
        <v>2560</v>
      </c>
      <c r="AH921" s="2" t="s">
        <v>2561</v>
      </c>
      <c r="AI921" s="2">
        <v>100</v>
      </c>
      <c r="AJ921" s="14">
        <v>0</v>
      </c>
      <c r="AK921" s="2" t="s">
        <v>2560</v>
      </c>
      <c r="AL921" s="6" t="e">
        <f t="shared" si="58"/>
        <v>#VALUE!</v>
      </c>
      <c r="AM921" s="2">
        <v>14</v>
      </c>
      <c r="AN921" s="2">
        <v>1</v>
      </c>
      <c r="AO921" s="2">
        <v>36</v>
      </c>
      <c r="AP921" s="2">
        <v>15</v>
      </c>
      <c r="AQ921" s="2">
        <v>0.48275862068965503</v>
      </c>
      <c r="AR921" s="2" t="s">
        <v>5509</v>
      </c>
      <c r="AS921" s="2">
        <v>0.97297297297297303</v>
      </c>
      <c r="AT921" s="2" t="s">
        <v>3481</v>
      </c>
      <c r="AU921" s="2">
        <v>209</v>
      </c>
      <c r="AV921" s="13">
        <v>0.24</v>
      </c>
      <c r="AW921" s="2">
        <v>0.75757575757575801</v>
      </c>
      <c r="AX921" s="6">
        <f t="shared" si="59"/>
        <v>4.3636363636363654E-2</v>
      </c>
    </row>
    <row r="922" spans="1:50" x14ac:dyDescent="0.25">
      <c r="A922" s="2" t="s">
        <v>7905</v>
      </c>
      <c r="B922" s="6" t="s">
        <v>3740</v>
      </c>
      <c r="C922" s="1">
        <v>5</v>
      </c>
      <c r="D922" s="2">
        <v>2</v>
      </c>
      <c r="E922" s="2">
        <v>4</v>
      </c>
      <c r="F922" s="2">
        <v>6</v>
      </c>
      <c r="G922" s="2">
        <v>0.45454545454545497</v>
      </c>
      <c r="H922" s="2" t="s">
        <v>2870</v>
      </c>
      <c r="I922" s="2">
        <v>0.66666666666666696</v>
      </c>
      <c r="J922" s="2" t="s">
        <v>2828</v>
      </c>
      <c r="K922" s="2">
        <v>59</v>
      </c>
      <c r="L922" s="13">
        <v>0.22368421052631601</v>
      </c>
      <c r="M922" s="2">
        <v>0.52941176470588203</v>
      </c>
      <c r="N922" s="6">
        <f t="shared" si="56"/>
        <v>2.6488919667590066E-2</v>
      </c>
      <c r="O922" s="2">
        <v>0</v>
      </c>
      <c r="P922" s="2">
        <v>0</v>
      </c>
      <c r="Q922" s="2">
        <v>0</v>
      </c>
      <c r="R922" s="2">
        <v>0</v>
      </c>
      <c r="S922" s="2" t="s">
        <v>2560</v>
      </c>
      <c r="T922" s="2" t="s">
        <v>2561</v>
      </c>
      <c r="U922" s="2" t="s">
        <v>2560</v>
      </c>
      <c r="V922" s="2" t="s">
        <v>2561</v>
      </c>
      <c r="W922" s="2">
        <v>99</v>
      </c>
      <c r="X922" s="13">
        <v>0</v>
      </c>
      <c r="Y922" s="2" t="s">
        <v>2560</v>
      </c>
      <c r="Z922" s="6" t="e">
        <f t="shared" si="57"/>
        <v>#VALUE!</v>
      </c>
      <c r="AA922" s="2">
        <v>0</v>
      </c>
      <c r="AB922" s="2">
        <v>0</v>
      </c>
      <c r="AC922" s="2">
        <v>0</v>
      </c>
      <c r="AD922" s="2">
        <v>0</v>
      </c>
      <c r="AE922" s="2" t="s">
        <v>2560</v>
      </c>
      <c r="AF922" s="2" t="s">
        <v>2561</v>
      </c>
      <c r="AG922" s="2" t="s">
        <v>2560</v>
      </c>
      <c r="AH922" s="2" t="s">
        <v>2561</v>
      </c>
      <c r="AI922" s="2">
        <v>100</v>
      </c>
      <c r="AJ922" s="14">
        <v>0</v>
      </c>
      <c r="AK922" s="2" t="s">
        <v>2560</v>
      </c>
      <c r="AL922" s="6" t="e">
        <f t="shared" si="58"/>
        <v>#VALUE!</v>
      </c>
      <c r="AM922" s="2">
        <v>5</v>
      </c>
      <c r="AN922" s="2">
        <v>2</v>
      </c>
      <c r="AO922" s="2">
        <v>4</v>
      </c>
      <c r="AP922" s="2">
        <v>6</v>
      </c>
      <c r="AQ922" s="2">
        <v>0.45454545454545497</v>
      </c>
      <c r="AR922" s="2" t="s">
        <v>2870</v>
      </c>
      <c r="AS922" s="2">
        <v>0.66666666666666696</v>
      </c>
      <c r="AT922" s="2" t="s">
        <v>2828</v>
      </c>
      <c r="AU922" s="2">
        <v>258</v>
      </c>
      <c r="AV922" s="13">
        <v>6.18181818181818E-2</v>
      </c>
      <c r="AW922" s="2">
        <v>0.52941176470588203</v>
      </c>
      <c r="AX922" s="6">
        <f t="shared" si="59"/>
        <v>2.0231404958677662E-3</v>
      </c>
    </row>
    <row r="923" spans="1:50" x14ac:dyDescent="0.25">
      <c r="A923" s="2" t="s">
        <v>7906</v>
      </c>
      <c r="B923" s="6" t="s">
        <v>3741</v>
      </c>
      <c r="C923" s="1">
        <v>7</v>
      </c>
      <c r="D923" s="2">
        <v>0</v>
      </c>
      <c r="E923" s="2">
        <v>23</v>
      </c>
      <c r="F923" s="2">
        <v>17</v>
      </c>
      <c r="G923" s="2">
        <v>0.29166666666666702</v>
      </c>
      <c r="H923" s="2" t="s">
        <v>3360</v>
      </c>
      <c r="I923" s="2">
        <v>1</v>
      </c>
      <c r="J923" s="2" t="s">
        <v>2640</v>
      </c>
      <c r="K923" s="2">
        <v>29</v>
      </c>
      <c r="L923" s="13">
        <v>0.61842105263157898</v>
      </c>
      <c r="M923" s="2">
        <v>0.63829787234042601</v>
      </c>
      <c r="N923" s="6">
        <f t="shared" si="56"/>
        <v>0.24411357340720244</v>
      </c>
      <c r="O923" s="2">
        <v>5</v>
      </c>
      <c r="P923" s="2">
        <v>2</v>
      </c>
      <c r="Q923" s="2">
        <v>33</v>
      </c>
      <c r="R923" s="2">
        <v>28</v>
      </c>
      <c r="S923" s="2">
        <v>0.15151515151515199</v>
      </c>
      <c r="T923" s="2" t="s">
        <v>5644</v>
      </c>
      <c r="U923" s="2">
        <v>0.94285714285714295</v>
      </c>
      <c r="V923" s="2" t="s">
        <v>2833</v>
      </c>
      <c r="W923" s="2">
        <v>31</v>
      </c>
      <c r="X923" s="13">
        <v>0.68686868686868696</v>
      </c>
      <c r="Y923" s="2">
        <v>0.55882352941176505</v>
      </c>
      <c r="Z923" s="6">
        <f t="shared" si="57"/>
        <v>0.26364656667686998</v>
      </c>
      <c r="AA923" s="2">
        <v>9</v>
      </c>
      <c r="AB923" s="2">
        <v>2</v>
      </c>
      <c r="AC923" s="2">
        <v>14</v>
      </c>
      <c r="AD923" s="2">
        <v>11</v>
      </c>
      <c r="AE923" s="2">
        <v>0.45</v>
      </c>
      <c r="AF923" s="2" t="s">
        <v>4128</v>
      </c>
      <c r="AG923" s="2">
        <v>0.875</v>
      </c>
      <c r="AH923" s="2" t="s">
        <v>2677</v>
      </c>
      <c r="AI923" s="2">
        <v>64</v>
      </c>
      <c r="AJ923" s="14">
        <v>0.36</v>
      </c>
      <c r="AK923" s="2">
        <v>0.63888888888888895</v>
      </c>
      <c r="AL923" s="6">
        <f t="shared" si="58"/>
        <v>8.2799999999999999E-2</v>
      </c>
      <c r="AM923" s="2">
        <v>21</v>
      </c>
      <c r="AN923" s="2">
        <v>4</v>
      </c>
      <c r="AO923" s="2">
        <v>70</v>
      </c>
      <c r="AP923" s="2">
        <v>56</v>
      </c>
      <c r="AQ923" s="2">
        <v>0.27272727272727298</v>
      </c>
      <c r="AR923" s="2" t="s">
        <v>6752</v>
      </c>
      <c r="AS923" s="2">
        <v>0.94594594594594605</v>
      </c>
      <c r="AT923" s="2" t="s">
        <v>6043</v>
      </c>
      <c r="AU923" s="2">
        <v>124</v>
      </c>
      <c r="AV923" s="13">
        <v>0.54909090909090896</v>
      </c>
      <c r="AW923" s="2">
        <v>0.60264900662251697</v>
      </c>
      <c r="AX923" s="6">
        <f t="shared" si="59"/>
        <v>0.18169917355371903</v>
      </c>
    </row>
    <row r="924" spans="1:50" x14ac:dyDescent="0.25">
      <c r="A924" s="2" t="s">
        <v>7907</v>
      </c>
      <c r="B924" s="6" t="s">
        <v>3742</v>
      </c>
      <c r="C924" s="1">
        <v>6</v>
      </c>
      <c r="D924" s="2">
        <v>1</v>
      </c>
      <c r="E924" s="2">
        <v>24</v>
      </c>
      <c r="F924" s="2">
        <v>6</v>
      </c>
      <c r="G924" s="2">
        <v>0.5</v>
      </c>
      <c r="H924" s="2" t="s">
        <v>4136</v>
      </c>
      <c r="I924" s="2">
        <v>0.96</v>
      </c>
      <c r="J924" s="2" t="s">
        <v>2568</v>
      </c>
      <c r="K924" s="2">
        <v>39</v>
      </c>
      <c r="L924" s="13">
        <v>0.48684210526315802</v>
      </c>
      <c r="M924" s="2">
        <v>0.81081081081081097</v>
      </c>
      <c r="N924" s="6">
        <f t="shared" si="56"/>
        <v>0.1921745152354572</v>
      </c>
      <c r="O924" s="2">
        <v>18</v>
      </c>
      <c r="P924" s="2">
        <v>1</v>
      </c>
      <c r="Q924" s="2">
        <v>36</v>
      </c>
      <c r="R924" s="2">
        <v>15</v>
      </c>
      <c r="S924" s="2">
        <v>0.54545454545454497</v>
      </c>
      <c r="T924" s="2" t="s">
        <v>5435</v>
      </c>
      <c r="U924" s="2">
        <v>0.97297297297297303</v>
      </c>
      <c r="V924" s="2" t="s">
        <v>3481</v>
      </c>
      <c r="W924" s="2">
        <v>29</v>
      </c>
      <c r="X924" s="13">
        <v>0.70707070707070696</v>
      </c>
      <c r="Y924" s="2">
        <v>0.77142857142857102</v>
      </c>
      <c r="Z924" s="6">
        <f t="shared" si="57"/>
        <v>0.38567493112947626</v>
      </c>
      <c r="AA924" s="2">
        <v>5</v>
      </c>
      <c r="AB924" s="2">
        <v>0</v>
      </c>
      <c r="AC924" s="2">
        <v>8</v>
      </c>
      <c r="AD924" s="2">
        <v>2</v>
      </c>
      <c r="AE924" s="2">
        <v>0.71428571428571397</v>
      </c>
      <c r="AF924" s="2" t="s">
        <v>2891</v>
      </c>
      <c r="AG924" s="2">
        <v>1</v>
      </c>
      <c r="AH924" s="2" t="s">
        <v>2633</v>
      </c>
      <c r="AI924" s="2">
        <v>85</v>
      </c>
      <c r="AJ924" s="14">
        <v>0.15</v>
      </c>
      <c r="AK924" s="2">
        <v>0.86666666666666703</v>
      </c>
      <c r="AL924" s="6">
        <f t="shared" si="58"/>
        <v>1.9500000000000007E-2</v>
      </c>
      <c r="AM924" s="2">
        <v>29</v>
      </c>
      <c r="AN924" s="2">
        <v>2</v>
      </c>
      <c r="AO924" s="2">
        <v>68</v>
      </c>
      <c r="AP924" s="2">
        <v>23</v>
      </c>
      <c r="AQ924" s="2">
        <v>0.55769230769230804</v>
      </c>
      <c r="AR924" s="2" t="s">
        <v>9650</v>
      </c>
      <c r="AS924" s="2">
        <v>0.97142857142857097</v>
      </c>
      <c r="AT924" s="2" t="s">
        <v>6121</v>
      </c>
      <c r="AU924" s="2">
        <v>153</v>
      </c>
      <c r="AV924" s="13">
        <v>0.443636363636364</v>
      </c>
      <c r="AW924" s="2">
        <v>0.79508196721311497</v>
      </c>
      <c r="AX924" s="6">
        <f t="shared" si="59"/>
        <v>0.15648264462809947</v>
      </c>
    </row>
    <row r="925" spans="1:50" x14ac:dyDescent="0.25">
      <c r="A925" s="2" t="s">
        <v>7908</v>
      </c>
      <c r="B925" s="6" t="s">
        <v>3743</v>
      </c>
      <c r="C925" s="1">
        <v>11</v>
      </c>
      <c r="D925" s="2">
        <v>1</v>
      </c>
      <c r="E925" s="2">
        <v>18</v>
      </c>
      <c r="F925" s="2">
        <v>8</v>
      </c>
      <c r="G925" s="2">
        <v>0.57894736842105299</v>
      </c>
      <c r="H925" s="2" t="s">
        <v>2757</v>
      </c>
      <c r="I925" s="2">
        <v>0.94736842105263197</v>
      </c>
      <c r="J925" s="2" t="s">
        <v>2604</v>
      </c>
      <c r="K925" s="2">
        <v>38</v>
      </c>
      <c r="L925" s="13">
        <v>0.5</v>
      </c>
      <c r="M925" s="2">
        <v>0.76315789473684204</v>
      </c>
      <c r="N925" s="6">
        <f t="shared" si="56"/>
        <v>0.19078947368421051</v>
      </c>
      <c r="O925" s="2">
        <v>1</v>
      </c>
      <c r="P925" s="2">
        <v>0</v>
      </c>
      <c r="Q925" s="2">
        <v>17</v>
      </c>
      <c r="R925" s="2">
        <v>10</v>
      </c>
      <c r="S925" s="2">
        <v>9.0909090909090898E-2</v>
      </c>
      <c r="T925" s="2" t="s">
        <v>2904</v>
      </c>
      <c r="U925" s="2">
        <v>1</v>
      </c>
      <c r="V925" s="2" t="s">
        <v>2579</v>
      </c>
      <c r="W925" s="2">
        <v>71</v>
      </c>
      <c r="X925" s="13">
        <v>0.28282828282828298</v>
      </c>
      <c r="Y925" s="2">
        <v>0.64285714285714302</v>
      </c>
      <c r="Z925" s="6">
        <f t="shared" si="57"/>
        <v>5.1423324150596944E-2</v>
      </c>
      <c r="AA925" s="2">
        <v>15</v>
      </c>
      <c r="AB925" s="2">
        <v>0</v>
      </c>
      <c r="AC925" s="2">
        <v>48</v>
      </c>
      <c r="AD925" s="2">
        <v>35</v>
      </c>
      <c r="AE925" s="2">
        <v>0.3</v>
      </c>
      <c r="AF925" s="2" t="s">
        <v>6804</v>
      </c>
      <c r="AG925" s="2">
        <v>1</v>
      </c>
      <c r="AH925" s="2" t="s">
        <v>5455</v>
      </c>
      <c r="AI925" s="2">
        <v>2</v>
      </c>
      <c r="AJ925" s="14">
        <v>0.98</v>
      </c>
      <c r="AK925" s="2">
        <v>0.64285714285714302</v>
      </c>
      <c r="AL925" s="6">
        <f t="shared" si="58"/>
        <v>0.61740000000000006</v>
      </c>
      <c r="AM925" s="2">
        <v>27</v>
      </c>
      <c r="AN925" s="2">
        <v>1</v>
      </c>
      <c r="AO925" s="2">
        <v>83</v>
      </c>
      <c r="AP925" s="2">
        <v>53</v>
      </c>
      <c r="AQ925" s="2">
        <v>0.33750000000000002</v>
      </c>
      <c r="AR925" s="2" t="s">
        <v>11162</v>
      </c>
      <c r="AS925" s="2">
        <v>0.98809523809523803</v>
      </c>
      <c r="AT925" s="2" t="s">
        <v>9591</v>
      </c>
      <c r="AU925" s="2">
        <v>111</v>
      </c>
      <c r="AV925" s="13">
        <v>0.59636363636363598</v>
      </c>
      <c r="AW925" s="2">
        <v>0.67073170731707299</v>
      </c>
      <c r="AX925" s="6">
        <f t="shared" si="59"/>
        <v>0.23854545454545417</v>
      </c>
    </row>
    <row r="926" spans="1:50" x14ac:dyDescent="0.25">
      <c r="A926" s="2" t="s">
        <v>7909</v>
      </c>
      <c r="B926" s="6" t="s">
        <v>3745</v>
      </c>
      <c r="C926" s="1">
        <v>5</v>
      </c>
      <c r="D926" s="2">
        <v>0</v>
      </c>
      <c r="E926" s="2">
        <v>23</v>
      </c>
      <c r="F926" s="2">
        <v>14</v>
      </c>
      <c r="G926" s="2">
        <v>0.26315789473684198</v>
      </c>
      <c r="H926" s="2" t="s">
        <v>3117</v>
      </c>
      <c r="I926" s="2">
        <v>1</v>
      </c>
      <c r="J926" s="2" t="s">
        <v>2640</v>
      </c>
      <c r="K926" s="2">
        <v>34</v>
      </c>
      <c r="L926" s="13">
        <v>0.55263157894736803</v>
      </c>
      <c r="M926" s="2">
        <v>0.66666666666666696</v>
      </c>
      <c r="N926" s="6">
        <f t="shared" si="56"/>
        <v>0.2036011080332408</v>
      </c>
      <c r="O926" s="2">
        <v>3</v>
      </c>
      <c r="P926" s="2">
        <v>0</v>
      </c>
      <c r="Q926" s="2">
        <v>45</v>
      </c>
      <c r="R926" s="2">
        <v>36</v>
      </c>
      <c r="S926" s="2">
        <v>7.69230769230769E-2</v>
      </c>
      <c r="T926" s="2" t="s">
        <v>6173</v>
      </c>
      <c r="U926" s="2">
        <v>1</v>
      </c>
      <c r="V926" s="2" t="s">
        <v>5440</v>
      </c>
      <c r="W926" s="2">
        <v>15</v>
      </c>
      <c r="X926" s="13">
        <v>0.84848484848484895</v>
      </c>
      <c r="Y926" s="2">
        <v>0.57142857142857095</v>
      </c>
      <c r="Z926" s="6">
        <f t="shared" si="57"/>
        <v>0.41138659320477511</v>
      </c>
      <c r="AA926" s="2">
        <v>5</v>
      </c>
      <c r="AB926" s="2">
        <v>2</v>
      </c>
      <c r="AC926" s="2">
        <v>14</v>
      </c>
      <c r="AD926" s="2">
        <v>10</v>
      </c>
      <c r="AE926" s="2">
        <v>0.33333333333333298</v>
      </c>
      <c r="AF926" s="2" t="s">
        <v>5289</v>
      </c>
      <c r="AG926" s="2">
        <v>0.875</v>
      </c>
      <c r="AH926" s="2" t="s">
        <v>2677</v>
      </c>
      <c r="AI926" s="2">
        <v>69</v>
      </c>
      <c r="AJ926" s="14">
        <v>0.31</v>
      </c>
      <c r="AK926" s="2">
        <v>0.61290322580645196</v>
      </c>
      <c r="AL926" s="6">
        <f t="shared" si="58"/>
        <v>5.8900000000000036E-2</v>
      </c>
      <c r="AM926" s="2">
        <v>13</v>
      </c>
      <c r="AN926" s="2">
        <v>2</v>
      </c>
      <c r="AO926" s="2">
        <v>82</v>
      </c>
      <c r="AP926" s="2">
        <v>60</v>
      </c>
      <c r="AQ926" s="2">
        <v>0.17808219178082199</v>
      </c>
      <c r="AR926" s="2" t="s">
        <v>6847</v>
      </c>
      <c r="AS926" s="2">
        <v>0.97619047619047605</v>
      </c>
      <c r="AT926" s="2" t="s">
        <v>9687</v>
      </c>
      <c r="AU926" s="2">
        <v>118</v>
      </c>
      <c r="AV926" s="13">
        <v>0.57090909090909103</v>
      </c>
      <c r="AW926" s="2">
        <v>0.60509554140127397</v>
      </c>
      <c r="AX926" s="6">
        <f t="shared" si="59"/>
        <v>0.19722314049586787</v>
      </c>
    </row>
    <row r="927" spans="1:50" x14ac:dyDescent="0.25">
      <c r="A927" s="2" t="s">
        <v>7910</v>
      </c>
      <c r="B927" s="6" t="s">
        <v>3746</v>
      </c>
      <c r="C927" s="1">
        <v>9</v>
      </c>
      <c r="D927" s="2">
        <v>0</v>
      </c>
      <c r="E927" s="2">
        <v>21</v>
      </c>
      <c r="F927" s="2">
        <v>12</v>
      </c>
      <c r="G927" s="2">
        <v>0.42857142857142899</v>
      </c>
      <c r="H927" s="2" t="s">
        <v>5755</v>
      </c>
      <c r="I927" s="2">
        <v>1</v>
      </c>
      <c r="J927" s="2" t="s">
        <v>2690</v>
      </c>
      <c r="K927" s="2">
        <v>34</v>
      </c>
      <c r="L927" s="13">
        <v>0.55263157894736803</v>
      </c>
      <c r="M927" s="2">
        <v>0.71428571428571397</v>
      </c>
      <c r="N927" s="6">
        <f t="shared" si="56"/>
        <v>0.21814404432132925</v>
      </c>
      <c r="O927" s="2">
        <v>2</v>
      </c>
      <c r="P927" s="2">
        <v>0</v>
      </c>
      <c r="Q927" s="2">
        <v>37</v>
      </c>
      <c r="R927" s="2">
        <v>32</v>
      </c>
      <c r="S927" s="2">
        <v>5.8823529411764698E-2</v>
      </c>
      <c r="T927" s="2" t="s">
        <v>5503</v>
      </c>
      <c r="U927" s="2">
        <v>1</v>
      </c>
      <c r="V927" s="2" t="s">
        <v>3483</v>
      </c>
      <c r="W927" s="2">
        <v>28</v>
      </c>
      <c r="X927" s="13">
        <v>0.71717171717171702</v>
      </c>
      <c r="Y927" s="2">
        <v>0.54929577464788704</v>
      </c>
      <c r="Z927" s="6">
        <f t="shared" si="57"/>
        <v>0.28252219161310044</v>
      </c>
      <c r="AA927" s="2">
        <v>19</v>
      </c>
      <c r="AB927" s="2">
        <v>0</v>
      </c>
      <c r="AC927" s="2">
        <v>28</v>
      </c>
      <c r="AD927" s="2">
        <v>19</v>
      </c>
      <c r="AE927" s="2">
        <v>0.5</v>
      </c>
      <c r="AF927" s="2" t="s">
        <v>5590</v>
      </c>
      <c r="AG927" s="2">
        <v>1</v>
      </c>
      <c r="AH927" s="2" t="s">
        <v>2709</v>
      </c>
      <c r="AI927" s="2">
        <v>34</v>
      </c>
      <c r="AJ927" s="14">
        <v>0.66</v>
      </c>
      <c r="AK927" s="2">
        <v>0.71212121212121204</v>
      </c>
      <c r="AL927" s="6">
        <f t="shared" si="58"/>
        <v>0.31019999999999998</v>
      </c>
      <c r="AM927" s="2">
        <v>30</v>
      </c>
      <c r="AN927" s="2">
        <v>0</v>
      </c>
      <c r="AO927" s="2">
        <v>86</v>
      </c>
      <c r="AP927" s="2">
        <v>63</v>
      </c>
      <c r="AQ927" s="2">
        <v>0.32258064516128998</v>
      </c>
      <c r="AR927" s="2" t="s">
        <v>10613</v>
      </c>
      <c r="AS927" s="2">
        <v>1</v>
      </c>
      <c r="AT927" s="2" t="s">
        <v>9853</v>
      </c>
      <c r="AU927" s="2">
        <v>96</v>
      </c>
      <c r="AV927" s="13">
        <v>0.65090909090909099</v>
      </c>
      <c r="AW927" s="2">
        <v>0.64804469273743004</v>
      </c>
      <c r="AX927" s="6">
        <f t="shared" si="59"/>
        <v>0.27456528925619839</v>
      </c>
    </row>
    <row r="928" spans="1:50" x14ac:dyDescent="0.25">
      <c r="A928" s="2" t="s">
        <v>7911</v>
      </c>
      <c r="B928" s="6" t="s">
        <v>3747</v>
      </c>
      <c r="C928" s="1">
        <v>0</v>
      </c>
      <c r="D928" s="2">
        <v>0</v>
      </c>
      <c r="E928" s="2">
        <v>28</v>
      </c>
      <c r="F928" s="2">
        <v>32</v>
      </c>
      <c r="G928" s="2">
        <v>0</v>
      </c>
      <c r="H928" s="2" t="s">
        <v>5581</v>
      </c>
      <c r="I928" s="2">
        <v>1</v>
      </c>
      <c r="J928" s="2" t="s">
        <v>2709</v>
      </c>
      <c r="K928" s="2">
        <v>16</v>
      </c>
      <c r="L928" s="13">
        <v>0.78947368421052599</v>
      </c>
      <c r="M928" s="2">
        <v>0.46666666666666701</v>
      </c>
      <c r="N928" s="6">
        <f t="shared" si="56"/>
        <v>0.29085872576177285</v>
      </c>
      <c r="O928" s="2">
        <v>6</v>
      </c>
      <c r="P928" s="2">
        <v>3</v>
      </c>
      <c r="Q928" s="2">
        <v>43</v>
      </c>
      <c r="R928" s="2">
        <v>41</v>
      </c>
      <c r="S928" s="2">
        <v>0.12765957446808501</v>
      </c>
      <c r="T928" s="2" t="s">
        <v>6538</v>
      </c>
      <c r="U928" s="2">
        <v>0.934782608695652</v>
      </c>
      <c r="V928" s="2" t="s">
        <v>6590</v>
      </c>
      <c r="W928" s="2">
        <v>6</v>
      </c>
      <c r="X928" s="13">
        <v>0.939393939393939</v>
      </c>
      <c r="Y928" s="2">
        <v>0.52688172043010795</v>
      </c>
      <c r="Z928" s="6">
        <f t="shared" si="57"/>
        <v>0.46495255586164674</v>
      </c>
      <c r="AA928" s="2">
        <v>8</v>
      </c>
      <c r="AB928" s="2">
        <v>1</v>
      </c>
      <c r="AC928" s="2">
        <v>29</v>
      </c>
      <c r="AD928" s="2">
        <v>26</v>
      </c>
      <c r="AE928" s="2">
        <v>0.23529411764705899</v>
      </c>
      <c r="AF928" s="2" t="s">
        <v>6515</v>
      </c>
      <c r="AG928" s="2">
        <v>0.96666666666666701</v>
      </c>
      <c r="AH928" s="2" t="s">
        <v>2782</v>
      </c>
      <c r="AI928" s="2">
        <v>36</v>
      </c>
      <c r="AJ928" s="14">
        <v>0.64</v>
      </c>
      <c r="AK928" s="2">
        <v>0.578125</v>
      </c>
      <c r="AL928" s="6">
        <f t="shared" si="58"/>
        <v>0.23680000000000001</v>
      </c>
      <c r="AM928" s="2">
        <v>14</v>
      </c>
      <c r="AN928" s="2">
        <v>4</v>
      </c>
      <c r="AO928" s="2">
        <v>100</v>
      </c>
      <c r="AP928" s="2">
        <v>99</v>
      </c>
      <c r="AQ928" s="2">
        <v>0.123893805309735</v>
      </c>
      <c r="AR928" s="2" t="s">
        <v>10926</v>
      </c>
      <c r="AS928" s="2">
        <v>0.96153846153846201</v>
      </c>
      <c r="AT928" s="2" t="s">
        <v>11035</v>
      </c>
      <c r="AU928" s="2">
        <v>58</v>
      </c>
      <c r="AV928" s="13">
        <v>0.78909090909090895</v>
      </c>
      <c r="AW928" s="2">
        <v>0.52534562211981595</v>
      </c>
      <c r="AX928" s="6">
        <f t="shared" si="59"/>
        <v>0.32711404958677692</v>
      </c>
    </row>
    <row r="929" spans="1:50" x14ac:dyDescent="0.25">
      <c r="A929" s="2" t="s">
        <v>7912</v>
      </c>
      <c r="B929" s="6" t="s">
        <v>3748</v>
      </c>
      <c r="C929" s="1">
        <v>3</v>
      </c>
      <c r="D929" s="2">
        <v>0</v>
      </c>
      <c r="E929" s="2">
        <v>7</v>
      </c>
      <c r="F929" s="2">
        <v>4</v>
      </c>
      <c r="G929" s="2">
        <v>0.42857142857142899</v>
      </c>
      <c r="H929" s="2" t="s">
        <v>4581</v>
      </c>
      <c r="I929" s="2">
        <v>1</v>
      </c>
      <c r="J929" s="2" t="s">
        <v>2680</v>
      </c>
      <c r="K929" s="2">
        <v>62</v>
      </c>
      <c r="L929" s="13">
        <v>0.18421052631578899</v>
      </c>
      <c r="M929" s="2">
        <v>0.71428571428571397</v>
      </c>
      <c r="N929" s="6">
        <f t="shared" si="56"/>
        <v>2.4238227146814267E-2</v>
      </c>
      <c r="O929" s="2">
        <v>2</v>
      </c>
      <c r="P929" s="2">
        <v>0</v>
      </c>
      <c r="Q929" s="2">
        <v>13</v>
      </c>
      <c r="R929" s="2">
        <v>21</v>
      </c>
      <c r="S929" s="2">
        <v>8.6956521739130405E-2</v>
      </c>
      <c r="T929" s="2" t="s">
        <v>3310</v>
      </c>
      <c r="U929" s="2">
        <v>1</v>
      </c>
      <c r="V929" s="2" t="s">
        <v>2597</v>
      </c>
      <c r="W929" s="2">
        <v>63</v>
      </c>
      <c r="X929" s="13">
        <v>0.36363636363636398</v>
      </c>
      <c r="Y929" s="2">
        <v>0.41666666666666702</v>
      </c>
      <c r="Z929" s="6">
        <f t="shared" si="57"/>
        <v>5.5096418732782523E-2</v>
      </c>
      <c r="AA929" s="2">
        <v>0</v>
      </c>
      <c r="AB929" s="2">
        <v>0</v>
      </c>
      <c r="AC929" s="2">
        <v>0</v>
      </c>
      <c r="AD929" s="2">
        <v>0</v>
      </c>
      <c r="AE929" s="2" t="s">
        <v>2560</v>
      </c>
      <c r="AF929" s="2" t="s">
        <v>2561</v>
      </c>
      <c r="AG929" s="2" t="s">
        <v>2560</v>
      </c>
      <c r="AH929" s="2" t="s">
        <v>2561</v>
      </c>
      <c r="AI929" s="2">
        <v>100</v>
      </c>
      <c r="AJ929" s="14">
        <v>0</v>
      </c>
      <c r="AK929" s="2" t="s">
        <v>2560</v>
      </c>
      <c r="AL929" s="6" t="e">
        <f t="shared" si="58"/>
        <v>#VALUE!</v>
      </c>
      <c r="AM929" s="2">
        <v>5</v>
      </c>
      <c r="AN929" s="2">
        <v>0</v>
      </c>
      <c r="AO929" s="2">
        <v>20</v>
      </c>
      <c r="AP929" s="2">
        <v>25</v>
      </c>
      <c r="AQ929" s="2">
        <v>0.16666666666666699</v>
      </c>
      <c r="AR929" s="2" t="s">
        <v>5917</v>
      </c>
      <c r="AS929" s="2">
        <v>1</v>
      </c>
      <c r="AT929" s="2" t="s">
        <v>2572</v>
      </c>
      <c r="AU929" s="2">
        <v>225</v>
      </c>
      <c r="AV929" s="13">
        <v>0.18181818181818199</v>
      </c>
      <c r="AW929" s="2">
        <v>0.5</v>
      </c>
      <c r="AX929" s="6">
        <f t="shared" si="59"/>
        <v>1.6528925619834742E-2</v>
      </c>
    </row>
    <row r="930" spans="1:50" x14ac:dyDescent="0.25">
      <c r="A930" s="2" t="s">
        <v>7913</v>
      </c>
      <c r="B930" s="6" t="s">
        <v>3749</v>
      </c>
      <c r="C930" s="1">
        <v>3</v>
      </c>
      <c r="D930" s="2">
        <v>0</v>
      </c>
      <c r="E930" s="2">
        <v>24</v>
      </c>
      <c r="F930" s="2">
        <v>33</v>
      </c>
      <c r="G930" s="2">
        <v>8.3333333333333301E-2</v>
      </c>
      <c r="H930" s="2" t="s">
        <v>4111</v>
      </c>
      <c r="I930" s="2">
        <v>1</v>
      </c>
      <c r="J930" s="2" t="s">
        <v>2658</v>
      </c>
      <c r="K930" s="2">
        <v>16</v>
      </c>
      <c r="L930" s="13">
        <v>0.78947368421052599</v>
      </c>
      <c r="M930" s="2">
        <v>0.45</v>
      </c>
      <c r="N930" s="6">
        <f t="shared" si="56"/>
        <v>0.28047091412742364</v>
      </c>
      <c r="O930" s="2">
        <v>29</v>
      </c>
      <c r="P930" s="2">
        <v>1</v>
      </c>
      <c r="Q930" s="2">
        <v>42</v>
      </c>
      <c r="R930" s="2">
        <v>18</v>
      </c>
      <c r="S930" s="2">
        <v>0.61702127659574502</v>
      </c>
      <c r="T930" s="2" t="s">
        <v>5877</v>
      </c>
      <c r="U930" s="2">
        <v>0.97674418604651203</v>
      </c>
      <c r="V930" s="2" t="s">
        <v>5666</v>
      </c>
      <c r="W930" s="2">
        <v>9</v>
      </c>
      <c r="X930" s="13">
        <v>0.90909090909090895</v>
      </c>
      <c r="Y930" s="2">
        <v>0.78888888888888897</v>
      </c>
      <c r="Z930" s="6">
        <f t="shared" si="57"/>
        <v>0.65197428833792459</v>
      </c>
      <c r="AA930" s="2">
        <v>11</v>
      </c>
      <c r="AB930" s="2">
        <v>2</v>
      </c>
      <c r="AC930" s="2">
        <v>14</v>
      </c>
      <c r="AD930" s="2">
        <v>5</v>
      </c>
      <c r="AE930" s="2">
        <v>0.6875</v>
      </c>
      <c r="AF930" s="2" t="s">
        <v>3358</v>
      </c>
      <c r="AG930" s="2">
        <v>0.875</v>
      </c>
      <c r="AH930" s="2" t="s">
        <v>2677</v>
      </c>
      <c r="AI930" s="2">
        <v>68</v>
      </c>
      <c r="AJ930" s="14">
        <v>0.32</v>
      </c>
      <c r="AK930" s="2">
        <v>0.78125</v>
      </c>
      <c r="AL930" s="6">
        <f t="shared" si="58"/>
        <v>0.08</v>
      </c>
      <c r="AM930" s="2">
        <v>43</v>
      </c>
      <c r="AN930" s="2">
        <v>3</v>
      </c>
      <c r="AO930" s="2">
        <v>80</v>
      </c>
      <c r="AP930" s="2">
        <v>56</v>
      </c>
      <c r="AQ930" s="2">
        <v>0.43434343434343398</v>
      </c>
      <c r="AR930" s="2" t="s">
        <v>11163</v>
      </c>
      <c r="AS930" s="2">
        <v>0.96385542168674698</v>
      </c>
      <c r="AT930" s="2" t="s">
        <v>10713</v>
      </c>
      <c r="AU930" s="2">
        <v>93</v>
      </c>
      <c r="AV930" s="13">
        <v>0.66181818181818197</v>
      </c>
      <c r="AW930" s="2">
        <v>0.67582417582417598</v>
      </c>
      <c r="AX930" s="6">
        <f t="shared" si="59"/>
        <v>0.29601322314049611</v>
      </c>
    </row>
    <row r="931" spans="1:50" x14ac:dyDescent="0.25">
      <c r="A931" s="2" t="s">
        <v>7914</v>
      </c>
      <c r="B931" s="6" t="s">
        <v>3751</v>
      </c>
      <c r="C931" s="1">
        <v>14</v>
      </c>
      <c r="D931" s="2">
        <v>0</v>
      </c>
      <c r="E931" s="2">
        <v>28</v>
      </c>
      <c r="F931" s="2">
        <v>11</v>
      </c>
      <c r="G931" s="2">
        <v>0.56000000000000005</v>
      </c>
      <c r="H931" s="2" t="s">
        <v>4639</v>
      </c>
      <c r="I931" s="2">
        <v>1</v>
      </c>
      <c r="J931" s="2" t="s">
        <v>2709</v>
      </c>
      <c r="K931" s="2">
        <v>23</v>
      </c>
      <c r="L931" s="13">
        <v>0.69736842105263197</v>
      </c>
      <c r="M931" s="2">
        <v>0.79245283018867896</v>
      </c>
      <c r="N931" s="6">
        <f t="shared" si="56"/>
        <v>0.38538781163434938</v>
      </c>
      <c r="O931" s="2">
        <v>8</v>
      </c>
      <c r="P931" s="2">
        <v>0</v>
      </c>
      <c r="Q931" s="2">
        <v>41</v>
      </c>
      <c r="R931" s="2">
        <v>31</v>
      </c>
      <c r="S931" s="2">
        <v>0.20512820512820501</v>
      </c>
      <c r="T931" s="2" t="s">
        <v>5575</v>
      </c>
      <c r="U931" s="2">
        <v>1</v>
      </c>
      <c r="V931" s="2" t="s">
        <v>5437</v>
      </c>
      <c r="W931" s="2">
        <v>19</v>
      </c>
      <c r="X931" s="13">
        <v>0.80808080808080796</v>
      </c>
      <c r="Y931" s="2">
        <v>0.61250000000000004</v>
      </c>
      <c r="Z931" s="6">
        <f t="shared" si="57"/>
        <v>0.39995918783797563</v>
      </c>
      <c r="AA931" s="2">
        <v>11</v>
      </c>
      <c r="AB931" s="2">
        <v>0</v>
      </c>
      <c r="AC931" s="2">
        <v>39</v>
      </c>
      <c r="AD931" s="2">
        <v>31</v>
      </c>
      <c r="AE931" s="2">
        <v>0.26190476190476197</v>
      </c>
      <c r="AF931" s="2" t="s">
        <v>6546</v>
      </c>
      <c r="AG931" s="2">
        <v>1</v>
      </c>
      <c r="AH931" s="2" t="s">
        <v>5409</v>
      </c>
      <c r="AI931" s="2">
        <v>19</v>
      </c>
      <c r="AJ931" s="14">
        <v>0.81</v>
      </c>
      <c r="AK931" s="2">
        <v>0.61728395061728403</v>
      </c>
      <c r="AL931" s="6">
        <f t="shared" si="58"/>
        <v>0.40500000000000014</v>
      </c>
      <c r="AM931" s="2">
        <v>33</v>
      </c>
      <c r="AN931" s="2">
        <v>0</v>
      </c>
      <c r="AO931" s="2">
        <v>108</v>
      </c>
      <c r="AP931" s="2">
        <v>73</v>
      </c>
      <c r="AQ931" s="2">
        <v>0.31132075471698101</v>
      </c>
      <c r="AR931" s="2" t="s">
        <v>11151</v>
      </c>
      <c r="AS931" s="2">
        <v>1</v>
      </c>
      <c r="AT931" s="2" t="s">
        <v>10101</v>
      </c>
      <c r="AU931" s="2">
        <v>61</v>
      </c>
      <c r="AV931" s="13">
        <v>0.77818181818181797</v>
      </c>
      <c r="AW931" s="2">
        <v>0.65887850467289699</v>
      </c>
      <c r="AX931" s="6">
        <f t="shared" si="59"/>
        <v>0.39899504132231373</v>
      </c>
    </row>
    <row r="932" spans="1:50" x14ac:dyDescent="0.25">
      <c r="A932" s="2" t="s">
        <v>7915</v>
      </c>
      <c r="B932" s="6" t="s">
        <v>3752</v>
      </c>
      <c r="C932" s="1">
        <v>3</v>
      </c>
      <c r="D932" s="2">
        <v>0</v>
      </c>
      <c r="E932" s="2">
        <v>5</v>
      </c>
      <c r="F932" s="2">
        <v>7</v>
      </c>
      <c r="G932" s="2">
        <v>0.3</v>
      </c>
      <c r="H932" s="2" t="s">
        <v>3363</v>
      </c>
      <c r="I932" s="2">
        <v>1</v>
      </c>
      <c r="J932" s="2" t="s">
        <v>2564</v>
      </c>
      <c r="K932" s="2">
        <v>61</v>
      </c>
      <c r="L932" s="13">
        <v>0.197368421052632</v>
      </c>
      <c r="M932" s="2">
        <v>0.53333333333333299</v>
      </c>
      <c r="N932" s="6">
        <f t="shared" si="56"/>
        <v>2.0775623268698137E-2</v>
      </c>
      <c r="O932" s="2">
        <v>0</v>
      </c>
      <c r="P932" s="2">
        <v>0</v>
      </c>
      <c r="Q932" s="2">
        <v>0</v>
      </c>
      <c r="R932" s="2">
        <v>0</v>
      </c>
      <c r="S932" s="2" t="s">
        <v>2560</v>
      </c>
      <c r="T932" s="2" t="s">
        <v>2561</v>
      </c>
      <c r="U932" s="2" t="s">
        <v>2560</v>
      </c>
      <c r="V932" s="2" t="s">
        <v>2561</v>
      </c>
      <c r="W932" s="2">
        <v>99</v>
      </c>
      <c r="X932" s="13">
        <v>0</v>
      </c>
      <c r="Y932" s="2" t="s">
        <v>2560</v>
      </c>
      <c r="Z932" s="6" t="e">
        <f t="shared" si="57"/>
        <v>#VALUE!</v>
      </c>
      <c r="AA932" s="2">
        <v>0</v>
      </c>
      <c r="AB932" s="2">
        <v>0</v>
      </c>
      <c r="AC932" s="2">
        <v>0</v>
      </c>
      <c r="AD932" s="2">
        <v>0</v>
      </c>
      <c r="AE932" s="2" t="s">
        <v>2560</v>
      </c>
      <c r="AF932" s="2" t="s">
        <v>2561</v>
      </c>
      <c r="AG932" s="2" t="s">
        <v>2560</v>
      </c>
      <c r="AH932" s="2" t="s">
        <v>2561</v>
      </c>
      <c r="AI932" s="2">
        <v>100</v>
      </c>
      <c r="AJ932" s="14">
        <v>0</v>
      </c>
      <c r="AK932" s="2" t="s">
        <v>2560</v>
      </c>
      <c r="AL932" s="6" t="e">
        <f t="shared" si="58"/>
        <v>#VALUE!</v>
      </c>
      <c r="AM932" s="2">
        <v>3</v>
      </c>
      <c r="AN932" s="2">
        <v>0</v>
      </c>
      <c r="AO932" s="2">
        <v>5</v>
      </c>
      <c r="AP932" s="2">
        <v>7</v>
      </c>
      <c r="AQ932" s="2">
        <v>0.3</v>
      </c>
      <c r="AR932" s="2" t="s">
        <v>3363</v>
      </c>
      <c r="AS932" s="2">
        <v>1</v>
      </c>
      <c r="AT932" s="2" t="s">
        <v>2564</v>
      </c>
      <c r="AU932" s="2">
        <v>260</v>
      </c>
      <c r="AV932" s="13">
        <v>5.4545454545454598E-2</v>
      </c>
      <c r="AW932" s="2">
        <v>0.53333333333333299</v>
      </c>
      <c r="AX932" s="6">
        <f t="shared" si="59"/>
        <v>1.5867768595041343E-3</v>
      </c>
    </row>
    <row r="933" spans="1:50" x14ac:dyDescent="0.25">
      <c r="A933" s="2" t="s">
        <v>7916</v>
      </c>
      <c r="B933" s="6" t="s">
        <v>3754</v>
      </c>
      <c r="C933" s="1">
        <v>6</v>
      </c>
      <c r="D933" s="2">
        <v>0</v>
      </c>
      <c r="E933" s="2">
        <v>14</v>
      </c>
      <c r="F933" s="2">
        <v>10</v>
      </c>
      <c r="G933" s="2">
        <v>0.375</v>
      </c>
      <c r="H933" s="2" t="s">
        <v>5994</v>
      </c>
      <c r="I933" s="2">
        <v>1</v>
      </c>
      <c r="J933" s="2" t="s">
        <v>2668</v>
      </c>
      <c r="K933" s="2">
        <v>46</v>
      </c>
      <c r="L933" s="13">
        <v>0.394736842105263</v>
      </c>
      <c r="M933" s="2">
        <v>0.66666666666666696</v>
      </c>
      <c r="N933" s="6">
        <f t="shared" si="56"/>
        <v>0.10387811634349026</v>
      </c>
      <c r="O933" s="2">
        <v>1</v>
      </c>
      <c r="P933" s="2">
        <v>1</v>
      </c>
      <c r="Q933" s="2">
        <v>12</v>
      </c>
      <c r="R933" s="2">
        <v>9</v>
      </c>
      <c r="S933" s="2">
        <v>0.1</v>
      </c>
      <c r="T933" s="2" t="s">
        <v>3265</v>
      </c>
      <c r="U933" s="2">
        <v>0.92307692307692302</v>
      </c>
      <c r="V933" s="2" t="s">
        <v>2625</v>
      </c>
      <c r="W933" s="2">
        <v>76</v>
      </c>
      <c r="X933" s="13">
        <v>0.23232323232323199</v>
      </c>
      <c r="Y933" s="2">
        <v>0.565217391304348</v>
      </c>
      <c r="Z933" s="6">
        <f t="shared" si="57"/>
        <v>3.0507091113151641E-2</v>
      </c>
      <c r="AA933" s="2">
        <v>0</v>
      </c>
      <c r="AB933" s="2">
        <v>0</v>
      </c>
      <c r="AC933" s="2">
        <v>0</v>
      </c>
      <c r="AD933" s="2">
        <v>0</v>
      </c>
      <c r="AE933" s="2" t="s">
        <v>2560</v>
      </c>
      <c r="AF933" s="2" t="s">
        <v>2561</v>
      </c>
      <c r="AG933" s="2" t="s">
        <v>2560</v>
      </c>
      <c r="AH933" s="2" t="s">
        <v>2561</v>
      </c>
      <c r="AI933" s="2">
        <v>100</v>
      </c>
      <c r="AJ933" s="14">
        <v>0</v>
      </c>
      <c r="AK933" s="2" t="s">
        <v>2560</v>
      </c>
      <c r="AL933" s="6" t="e">
        <f t="shared" si="58"/>
        <v>#VALUE!</v>
      </c>
      <c r="AM933" s="2">
        <v>7</v>
      </c>
      <c r="AN933" s="2">
        <v>1</v>
      </c>
      <c r="AO933" s="2">
        <v>26</v>
      </c>
      <c r="AP933" s="2">
        <v>19</v>
      </c>
      <c r="AQ933" s="2">
        <v>0.269230769230769</v>
      </c>
      <c r="AR933" s="2" t="s">
        <v>6425</v>
      </c>
      <c r="AS933" s="2">
        <v>0.96296296296296302</v>
      </c>
      <c r="AT933" s="2" t="s">
        <v>2794</v>
      </c>
      <c r="AU933" s="2">
        <v>222</v>
      </c>
      <c r="AV933" s="13">
        <v>0.192727272727273</v>
      </c>
      <c r="AW933" s="2">
        <v>0.62264150943396201</v>
      </c>
      <c r="AX933" s="6">
        <f t="shared" si="59"/>
        <v>2.3127272727272784E-2</v>
      </c>
    </row>
    <row r="934" spans="1:50" x14ac:dyDescent="0.25">
      <c r="A934" s="2" t="s">
        <v>7917</v>
      </c>
      <c r="B934" s="6" t="s">
        <v>3755</v>
      </c>
      <c r="C934" s="1">
        <v>0</v>
      </c>
      <c r="D934" s="2">
        <v>0</v>
      </c>
      <c r="E934" s="2">
        <v>17</v>
      </c>
      <c r="F934" s="2">
        <v>17</v>
      </c>
      <c r="G934" s="2">
        <v>0</v>
      </c>
      <c r="H934" s="2" t="s">
        <v>3004</v>
      </c>
      <c r="I934" s="2">
        <v>1</v>
      </c>
      <c r="J934" s="2" t="s">
        <v>2579</v>
      </c>
      <c r="K934" s="2">
        <v>42</v>
      </c>
      <c r="L934" s="13">
        <v>0.44736842105263203</v>
      </c>
      <c r="M934" s="2">
        <v>0.5</v>
      </c>
      <c r="N934" s="6">
        <f t="shared" si="56"/>
        <v>0.10006925207756252</v>
      </c>
      <c r="O934" s="2">
        <v>17</v>
      </c>
      <c r="P934" s="2">
        <v>4</v>
      </c>
      <c r="Q934" s="2">
        <v>45</v>
      </c>
      <c r="R934" s="2">
        <v>31</v>
      </c>
      <c r="S934" s="2">
        <v>0.35416666666666702</v>
      </c>
      <c r="T934" s="2" t="s">
        <v>6602</v>
      </c>
      <c r="U934" s="2">
        <v>0.91836734693877597</v>
      </c>
      <c r="V934" s="2" t="s">
        <v>5795</v>
      </c>
      <c r="W934" s="2">
        <v>2</v>
      </c>
      <c r="X934" s="13">
        <v>0.97979797979798</v>
      </c>
      <c r="Y934" s="2">
        <v>0.63917525773195905</v>
      </c>
      <c r="Z934" s="6">
        <f t="shared" si="57"/>
        <v>0.61361085603509891</v>
      </c>
      <c r="AA934" s="2">
        <v>31</v>
      </c>
      <c r="AB934" s="2">
        <v>5</v>
      </c>
      <c r="AC934" s="2">
        <v>45</v>
      </c>
      <c r="AD934" s="2">
        <v>19</v>
      </c>
      <c r="AE934" s="2">
        <v>0.62</v>
      </c>
      <c r="AF934" s="2" t="s">
        <v>6164</v>
      </c>
      <c r="AG934" s="2">
        <v>0.9</v>
      </c>
      <c r="AH934" s="2" t="s">
        <v>6482</v>
      </c>
      <c r="AI934" s="2">
        <v>0</v>
      </c>
      <c r="AJ934" s="14">
        <v>1</v>
      </c>
      <c r="AK934" s="2">
        <v>0.76</v>
      </c>
      <c r="AL934" s="6">
        <f t="shared" si="58"/>
        <v>0.76</v>
      </c>
      <c r="AM934" s="2">
        <v>48</v>
      </c>
      <c r="AN934" s="2">
        <v>9</v>
      </c>
      <c r="AO934" s="2">
        <v>107</v>
      </c>
      <c r="AP934" s="2">
        <v>67</v>
      </c>
      <c r="AQ934" s="2">
        <v>0.41739130434782601</v>
      </c>
      <c r="AR934" s="2" t="s">
        <v>11164</v>
      </c>
      <c r="AS934" s="2">
        <v>0.92241379310344795</v>
      </c>
      <c r="AT934" s="2" t="s">
        <v>10221</v>
      </c>
      <c r="AU934" s="2">
        <v>44</v>
      </c>
      <c r="AV934" s="13">
        <v>0.84</v>
      </c>
      <c r="AW934" s="2">
        <v>0.67099567099567103</v>
      </c>
      <c r="AX934" s="6">
        <f t="shared" si="59"/>
        <v>0.47345454545454541</v>
      </c>
    </row>
    <row r="935" spans="1:50" x14ac:dyDescent="0.25">
      <c r="A935" s="2" t="s">
        <v>7918</v>
      </c>
      <c r="B935" s="6" t="s">
        <v>3756</v>
      </c>
      <c r="C935" s="1">
        <v>6</v>
      </c>
      <c r="D935" s="2">
        <v>0</v>
      </c>
      <c r="E935" s="2">
        <v>21</v>
      </c>
      <c r="F935" s="2">
        <v>12</v>
      </c>
      <c r="G935" s="2">
        <v>0.33333333333333298</v>
      </c>
      <c r="H935" s="2" t="s">
        <v>5124</v>
      </c>
      <c r="I935" s="2">
        <v>1</v>
      </c>
      <c r="J935" s="2" t="s">
        <v>2690</v>
      </c>
      <c r="K935" s="2">
        <v>37</v>
      </c>
      <c r="L935" s="13">
        <v>0.51315789473684204</v>
      </c>
      <c r="M935" s="2">
        <v>0.69230769230769196</v>
      </c>
      <c r="N935" s="6">
        <f t="shared" si="56"/>
        <v>0.18230609418282534</v>
      </c>
      <c r="O935" s="2">
        <v>2</v>
      </c>
      <c r="P935" s="2">
        <v>0</v>
      </c>
      <c r="Q935" s="2">
        <v>42</v>
      </c>
      <c r="R935" s="2">
        <v>41</v>
      </c>
      <c r="S935" s="2">
        <v>4.6511627906976702E-2</v>
      </c>
      <c r="T935" s="2" t="s">
        <v>5866</v>
      </c>
      <c r="U935" s="2">
        <v>1</v>
      </c>
      <c r="V935" s="2" t="s">
        <v>5405</v>
      </c>
      <c r="W935" s="2">
        <v>14</v>
      </c>
      <c r="X935" s="13">
        <v>0.85858585858585901</v>
      </c>
      <c r="Y935" s="2">
        <v>0.51764705882352902</v>
      </c>
      <c r="Z935" s="6">
        <f t="shared" si="57"/>
        <v>0.38159371492704836</v>
      </c>
      <c r="AA935" s="2">
        <v>1</v>
      </c>
      <c r="AB935" s="2">
        <v>1</v>
      </c>
      <c r="AC935" s="2">
        <v>16</v>
      </c>
      <c r="AD935" s="2">
        <v>12</v>
      </c>
      <c r="AE935" s="2">
        <v>7.69230769230769E-2</v>
      </c>
      <c r="AF935" s="2" t="s">
        <v>4317</v>
      </c>
      <c r="AG935" s="2">
        <v>0.94117647058823495</v>
      </c>
      <c r="AH935" s="2" t="s">
        <v>2848</v>
      </c>
      <c r="AI935" s="2">
        <v>70</v>
      </c>
      <c r="AJ935" s="14">
        <v>0.3</v>
      </c>
      <c r="AK935" s="2">
        <v>0.56666666666666698</v>
      </c>
      <c r="AL935" s="6">
        <f t="shared" si="58"/>
        <v>5.1000000000000024E-2</v>
      </c>
      <c r="AM935" s="2">
        <v>9</v>
      </c>
      <c r="AN935" s="2">
        <v>1</v>
      </c>
      <c r="AO935" s="2">
        <v>79</v>
      </c>
      <c r="AP935" s="2">
        <v>65</v>
      </c>
      <c r="AQ935" s="2">
        <v>0.121621621621622</v>
      </c>
      <c r="AR935" s="2" t="s">
        <v>10505</v>
      </c>
      <c r="AS935" s="2">
        <v>0.98750000000000004</v>
      </c>
      <c r="AT935" s="2" t="s">
        <v>6314</v>
      </c>
      <c r="AU935" s="2">
        <v>121</v>
      </c>
      <c r="AV935" s="13">
        <v>0.56000000000000005</v>
      </c>
      <c r="AW935" s="2">
        <v>0.57142857142857095</v>
      </c>
      <c r="AX935" s="6">
        <f t="shared" si="59"/>
        <v>0.17919999999999989</v>
      </c>
    </row>
    <row r="936" spans="1:50" x14ac:dyDescent="0.25">
      <c r="A936" s="2" t="s">
        <v>7919</v>
      </c>
      <c r="B936" s="6" t="s">
        <v>3757</v>
      </c>
      <c r="C936" s="1">
        <v>3</v>
      </c>
      <c r="D936" s="2">
        <v>0</v>
      </c>
      <c r="E936" s="2">
        <v>7</v>
      </c>
      <c r="F936" s="2">
        <v>11</v>
      </c>
      <c r="G936" s="2">
        <v>0.214285714285714</v>
      </c>
      <c r="H936" s="2" t="s">
        <v>3183</v>
      </c>
      <c r="I936" s="2">
        <v>1</v>
      </c>
      <c r="J936" s="2" t="s">
        <v>2680</v>
      </c>
      <c r="K936" s="2">
        <v>55</v>
      </c>
      <c r="L936" s="13">
        <v>0.27631578947368401</v>
      </c>
      <c r="M936" s="2">
        <v>0.476190476190476</v>
      </c>
      <c r="N936" s="6">
        <f t="shared" si="56"/>
        <v>3.6357340720221537E-2</v>
      </c>
      <c r="O936" s="2">
        <v>2</v>
      </c>
      <c r="P936" s="2">
        <v>0</v>
      </c>
      <c r="Q936" s="2">
        <v>2</v>
      </c>
      <c r="R936" s="2">
        <v>2</v>
      </c>
      <c r="S936" s="2">
        <v>0.5</v>
      </c>
      <c r="T936" s="2" t="s">
        <v>3015</v>
      </c>
      <c r="U936" s="2">
        <v>1</v>
      </c>
      <c r="V936" s="2" t="s">
        <v>2600</v>
      </c>
      <c r="W936" s="2">
        <v>93</v>
      </c>
      <c r="X936" s="13">
        <v>6.0606060606060601E-2</v>
      </c>
      <c r="Y936" s="2">
        <v>0.66666666666666696</v>
      </c>
      <c r="Z936" s="6">
        <f t="shared" si="57"/>
        <v>2.448729721456995E-3</v>
      </c>
      <c r="AA936" s="2">
        <v>0</v>
      </c>
      <c r="AB936" s="2">
        <v>0</v>
      </c>
      <c r="AC936" s="2">
        <v>0</v>
      </c>
      <c r="AD936" s="2">
        <v>0</v>
      </c>
      <c r="AE936" s="2" t="s">
        <v>2560</v>
      </c>
      <c r="AF936" s="2" t="s">
        <v>2561</v>
      </c>
      <c r="AG936" s="2" t="s">
        <v>2560</v>
      </c>
      <c r="AH936" s="2" t="s">
        <v>2561</v>
      </c>
      <c r="AI936" s="2">
        <v>100</v>
      </c>
      <c r="AJ936" s="14">
        <v>0</v>
      </c>
      <c r="AK936" s="2" t="s">
        <v>2560</v>
      </c>
      <c r="AL936" s="6" t="e">
        <f t="shared" si="58"/>
        <v>#VALUE!</v>
      </c>
      <c r="AM936" s="2">
        <v>5</v>
      </c>
      <c r="AN936" s="2">
        <v>0</v>
      </c>
      <c r="AO936" s="2">
        <v>9</v>
      </c>
      <c r="AP936" s="2">
        <v>13</v>
      </c>
      <c r="AQ936" s="2">
        <v>0.27777777777777801</v>
      </c>
      <c r="AR936" s="2" t="s">
        <v>5717</v>
      </c>
      <c r="AS936" s="2">
        <v>1</v>
      </c>
      <c r="AT936" s="2" t="s">
        <v>2565</v>
      </c>
      <c r="AU936" s="2">
        <v>248</v>
      </c>
      <c r="AV936" s="13">
        <v>9.8181818181818106E-2</v>
      </c>
      <c r="AW936" s="2">
        <v>0.51851851851851805</v>
      </c>
      <c r="AX936" s="6">
        <f t="shared" si="59"/>
        <v>4.998347107438004E-3</v>
      </c>
    </row>
    <row r="937" spans="1:50" x14ac:dyDescent="0.25">
      <c r="A937" s="2" t="s">
        <v>7920</v>
      </c>
      <c r="B937" s="6" t="s">
        <v>3758</v>
      </c>
      <c r="C937" s="1">
        <v>2</v>
      </c>
      <c r="D937" s="2">
        <v>0</v>
      </c>
      <c r="E937" s="2">
        <v>28</v>
      </c>
      <c r="F937" s="2">
        <v>20</v>
      </c>
      <c r="G937" s="2">
        <v>9.0909090909090898E-2</v>
      </c>
      <c r="H937" s="2" t="s">
        <v>5885</v>
      </c>
      <c r="I937" s="2">
        <v>1</v>
      </c>
      <c r="J937" s="2" t="s">
        <v>2709</v>
      </c>
      <c r="K937" s="2">
        <v>26</v>
      </c>
      <c r="L937" s="13">
        <v>0.65789473684210498</v>
      </c>
      <c r="M937" s="2">
        <v>0.6</v>
      </c>
      <c r="N937" s="6">
        <f t="shared" si="56"/>
        <v>0.25969529085872556</v>
      </c>
      <c r="O937" s="2">
        <v>8</v>
      </c>
      <c r="P937" s="2">
        <v>1</v>
      </c>
      <c r="Q937" s="2">
        <v>38</v>
      </c>
      <c r="R937" s="2">
        <v>26</v>
      </c>
      <c r="S937" s="2">
        <v>0.23529411764705899</v>
      </c>
      <c r="T937" s="2" t="s">
        <v>6515</v>
      </c>
      <c r="U937" s="2">
        <v>0.97435897435897401</v>
      </c>
      <c r="V937" s="2" t="s">
        <v>5464</v>
      </c>
      <c r="W937" s="2">
        <v>26</v>
      </c>
      <c r="X937" s="13">
        <v>0.73737373737373701</v>
      </c>
      <c r="Y937" s="2">
        <v>0.63013698630137005</v>
      </c>
      <c r="Z937" s="6">
        <f t="shared" si="57"/>
        <v>0.34261810019385758</v>
      </c>
      <c r="AA937" s="2">
        <v>17</v>
      </c>
      <c r="AB937" s="2">
        <v>0</v>
      </c>
      <c r="AC937" s="2">
        <v>42</v>
      </c>
      <c r="AD937" s="2">
        <v>29</v>
      </c>
      <c r="AE937" s="2">
        <v>0.36956521739130399</v>
      </c>
      <c r="AF937" s="2" t="s">
        <v>6568</v>
      </c>
      <c r="AG937" s="2">
        <v>1</v>
      </c>
      <c r="AH937" s="2" t="s">
        <v>5405</v>
      </c>
      <c r="AI937" s="2">
        <v>12</v>
      </c>
      <c r="AJ937" s="14">
        <v>0.88</v>
      </c>
      <c r="AK937" s="2">
        <v>0.67045454545454497</v>
      </c>
      <c r="AL937" s="6">
        <f t="shared" si="58"/>
        <v>0.51919999999999955</v>
      </c>
      <c r="AM937" s="2">
        <v>27</v>
      </c>
      <c r="AN937" s="2">
        <v>1</v>
      </c>
      <c r="AO937" s="2">
        <v>108</v>
      </c>
      <c r="AP937" s="2">
        <v>75</v>
      </c>
      <c r="AQ937" s="2">
        <v>0.26470588235294101</v>
      </c>
      <c r="AR937" s="2" t="s">
        <v>11165</v>
      </c>
      <c r="AS937" s="2">
        <v>0.99082568807339499</v>
      </c>
      <c r="AT937" s="2" t="s">
        <v>10180</v>
      </c>
      <c r="AU937" s="2">
        <v>64</v>
      </c>
      <c r="AV937" s="13">
        <v>0.767272727272727</v>
      </c>
      <c r="AW937" s="2">
        <v>0.63981042654028397</v>
      </c>
      <c r="AX937" s="6">
        <f t="shared" si="59"/>
        <v>0.37666115702479286</v>
      </c>
    </row>
    <row r="938" spans="1:50" x14ac:dyDescent="0.25">
      <c r="A938" s="2" t="s">
        <v>7921</v>
      </c>
      <c r="B938" s="6" t="s">
        <v>3759</v>
      </c>
      <c r="C938" s="1">
        <v>0</v>
      </c>
      <c r="D938" s="2">
        <v>0</v>
      </c>
      <c r="E938" s="2">
        <v>23</v>
      </c>
      <c r="F938" s="2">
        <v>24</v>
      </c>
      <c r="G938" s="2">
        <v>0</v>
      </c>
      <c r="H938" s="2" t="s">
        <v>3366</v>
      </c>
      <c r="I938" s="2">
        <v>1</v>
      </c>
      <c r="J938" s="2" t="s">
        <v>2640</v>
      </c>
      <c r="K938" s="2">
        <v>29</v>
      </c>
      <c r="L938" s="13">
        <v>0.61842105263157898</v>
      </c>
      <c r="M938" s="2">
        <v>0.48936170212766</v>
      </c>
      <c r="N938" s="6">
        <f t="shared" si="56"/>
        <v>0.18715373961218854</v>
      </c>
      <c r="O938" s="2">
        <v>6</v>
      </c>
      <c r="P938" s="2">
        <v>4</v>
      </c>
      <c r="Q938" s="2">
        <v>31</v>
      </c>
      <c r="R938" s="2">
        <v>29</v>
      </c>
      <c r="S938" s="2">
        <v>0.17142857142857101</v>
      </c>
      <c r="T938" s="2" t="s">
        <v>3208</v>
      </c>
      <c r="U938" s="2">
        <v>0.88571428571428601</v>
      </c>
      <c r="V938" s="2" t="s">
        <v>5636</v>
      </c>
      <c r="W938" s="2">
        <v>29</v>
      </c>
      <c r="X938" s="13">
        <v>0.70707070707070696</v>
      </c>
      <c r="Y938" s="2">
        <v>0.52857142857142903</v>
      </c>
      <c r="Z938" s="6">
        <f t="shared" si="57"/>
        <v>0.26425874910723407</v>
      </c>
      <c r="AA938" s="2">
        <v>5</v>
      </c>
      <c r="AB938" s="2">
        <v>2</v>
      </c>
      <c r="AC938" s="2">
        <v>26</v>
      </c>
      <c r="AD938" s="2">
        <v>30</v>
      </c>
      <c r="AE938" s="2">
        <v>0.14285714285714299</v>
      </c>
      <c r="AF938" s="2" t="s">
        <v>6366</v>
      </c>
      <c r="AG938" s="2">
        <v>0.92857142857142905</v>
      </c>
      <c r="AH938" s="2" t="s">
        <v>2693</v>
      </c>
      <c r="AI938" s="2">
        <v>37</v>
      </c>
      <c r="AJ938" s="14">
        <v>0.63</v>
      </c>
      <c r="AK938" s="2">
        <v>0.49206349206349198</v>
      </c>
      <c r="AL938" s="6">
        <f t="shared" si="58"/>
        <v>0.19529999999999997</v>
      </c>
      <c r="AM938" s="2">
        <v>11</v>
      </c>
      <c r="AN938" s="2">
        <v>6</v>
      </c>
      <c r="AO938" s="2">
        <v>80</v>
      </c>
      <c r="AP938" s="2">
        <v>83</v>
      </c>
      <c r="AQ938" s="2">
        <v>0.117021276595745</v>
      </c>
      <c r="AR938" s="2" t="s">
        <v>11166</v>
      </c>
      <c r="AS938" s="2">
        <v>0.93023255813953498</v>
      </c>
      <c r="AT938" s="2" t="s">
        <v>10592</v>
      </c>
      <c r="AU938" s="2">
        <v>95</v>
      </c>
      <c r="AV938" s="13">
        <v>0.65454545454545499</v>
      </c>
      <c r="AW938" s="2">
        <v>0.50555555555555598</v>
      </c>
      <c r="AX938" s="6">
        <f t="shared" si="59"/>
        <v>0.21659504132231452</v>
      </c>
    </row>
    <row r="939" spans="1:50" x14ac:dyDescent="0.25">
      <c r="A939" s="2" t="s">
        <v>7922</v>
      </c>
      <c r="B939" s="6" t="s">
        <v>3760</v>
      </c>
      <c r="C939" s="1">
        <v>13</v>
      </c>
      <c r="D939" s="2">
        <v>0</v>
      </c>
      <c r="E939" s="2">
        <v>15</v>
      </c>
      <c r="F939" s="2">
        <v>4</v>
      </c>
      <c r="G939" s="2">
        <v>0.76470588235294101</v>
      </c>
      <c r="H939" s="2" t="s">
        <v>3040</v>
      </c>
      <c r="I939" s="2">
        <v>1</v>
      </c>
      <c r="J939" s="2" t="s">
        <v>2665</v>
      </c>
      <c r="K939" s="2">
        <v>44</v>
      </c>
      <c r="L939" s="13">
        <v>0.42105263157894701</v>
      </c>
      <c r="M939" s="2">
        <v>0.875</v>
      </c>
      <c r="N939" s="6">
        <f t="shared" si="56"/>
        <v>0.15512465373961193</v>
      </c>
      <c r="O939" s="2">
        <v>6</v>
      </c>
      <c r="P939" s="2">
        <v>0</v>
      </c>
      <c r="Q939" s="2">
        <v>22</v>
      </c>
      <c r="R939" s="2">
        <v>16</v>
      </c>
      <c r="S939" s="2">
        <v>0.27272727272727298</v>
      </c>
      <c r="T939" s="2" t="s">
        <v>5317</v>
      </c>
      <c r="U939" s="2">
        <v>1</v>
      </c>
      <c r="V939" s="2" t="s">
        <v>2591</v>
      </c>
      <c r="W939" s="2">
        <v>55</v>
      </c>
      <c r="X939" s="13">
        <v>0.44444444444444398</v>
      </c>
      <c r="Y939" s="2">
        <v>0.63636363636363602</v>
      </c>
      <c r="Z939" s="6">
        <f t="shared" si="57"/>
        <v>0.12570145903479205</v>
      </c>
      <c r="AA939" s="2">
        <v>0</v>
      </c>
      <c r="AB939" s="2">
        <v>0</v>
      </c>
      <c r="AC939" s="2">
        <v>0</v>
      </c>
      <c r="AD939" s="2">
        <v>0</v>
      </c>
      <c r="AE939" s="2" t="s">
        <v>2560</v>
      </c>
      <c r="AF939" s="2" t="s">
        <v>2561</v>
      </c>
      <c r="AG939" s="2" t="s">
        <v>2560</v>
      </c>
      <c r="AH939" s="2" t="s">
        <v>2561</v>
      </c>
      <c r="AI939" s="2">
        <v>100</v>
      </c>
      <c r="AJ939" s="14">
        <v>0</v>
      </c>
      <c r="AK939" s="2" t="s">
        <v>2560</v>
      </c>
      <c r="AL939" s="6" t="e">
        <f t="shared" si="58"/>
        <v>#VALUE!</v>
      </c>
      <c r="AM939" s="2">
        <v>19</v>
      </c>
      <c r="AN939" s="2">
        <v>0</v>
      </c>
      <c r="AO939" s="2">
        <v>37</v>
      </c>
      <c r="AP939" s="2">
        <v>20</v>
      </c>
      <c r="AQ939" s="2">
        <v>0.487179487179487</v>
      </c>
      <c r="AR939" s="2" t="s">
        <v>5840</v>
      </c>
      <c r="AS939" s="2">
        <v>1</v>
      </c>
      <c r="AT939" s="2" t="s">
        <v>3483</v>
      </c>
      <c r="AU939" s="2">
        <v>199</v>
      </c>
      <c r="AV939" s="13">
        <v>0.27636363636363598</v>
      </c>
      <c r="AW939" s="2">
        <v>0.73684210526315796</v>
      </c>
      <c r="AX939" s="6">
        <f t="shared" si="59"/>
        <v>5.6277685950413069E-2</v>
      </c>
    </row>
    <row r="940" spans="1:50" x14ac:dyDescent="0.25">
      <c r="A940" s="2" t="s">
        <v>7923</v>
      </c>
      <c r="B940" s="6" t="s">
        <v>3761</v>
      </c>
      <c r="C940" s="1">
        <v>10</v>
      </c>
      <c r="D940" s="2">
        <v>1</v>
      </c>
      <c r="E940" s="2">
        <v>5</v>
      </c>
      <c r="F940" s="2">
        <v>3</v>
      </c>
      <c r="G940" s="2">
        <v>0.76923076923076905</v>
      </c>
      <c r="H940" s="2" t="s">
        <v>2763</v>
      </c>
      <c r="I940" s="2">
        <v>0.83333333333333304</v>
      </c>
      <c r="J940" s="2" t="s">
        <v>2608</v>
      </c>
      <c r="K940" s="2">
        <v>57</v>
      </c>
      <c r="L940" s="13">
        <v>0.25</v>
      </c>
      <c r="M940" s="2">
        <v>0.78947368421052599</v>
      </c>
      <c r="N940" s="6">
        <f t="shared" si="56"/>
        <v>4.9342105263157875E-2</v>
      </c>
      <c r="O940" s="2">
        <v>3</v>
      </c>
      <c r="P940" s="2">
        <v>0</v>
      </c>
      <c r="Q940" s="2">
        <v>26</v>
      </c>
      <c r="R940" s="2">
        <v>22</v>
      </c>
      <c r="S940" s="2">
        <v>0.12</v>
      </c>
      <c r="T940" s="2" t="s">
        <v>3895</v>
      </c>
      <c r="U940" s="2">
        <v>1</v>
      </c>
      <c r="V940" s="2" t="s">
        <v>2650</v>
      </c>
      <c r="W940" s="2">
        <v>48</v>
      </c>
      <c r="X940" s="13">
        <v>0.51515151515151503</v>
      </c>
      <c r="Y940" s="2">
        <v>0.56862745098039202</v>
      </c>
      <c r="Z940" s="6">
        <f t="shared" si="57"/>
        <v>0.15090296908478718</v>
      </c>
      <c r="AA940" s="2">
        <v>0</v>
      </c>
      <c r="AB940" s="2">
        <v>0</v>
      </c>
      <c r="AC940" s="2">
        <v>0</v>
      </c>
      <c r="AD940" s="2">
        <v>0</v>
      </c>
      <c r="AE940" s="2" t="s">
        <v>2560</v>
      </c>
      <c r="AF940" s="2" t="s">
        <v>2561</v>
      </c>
      <c r="AG940" s="2" t="s">
        <v>2560</v>
      </c>
      <c r="AH940" s="2" t="s">
        <v>2561</v>
      </c>
      <c r="AI940" s="2">
        <v>100</v>
      </c>
      <c r="AJ940" s="14">
        <v>0</v>
      </c>
      <c r="AK940" s="2" t="s">
        <v>2560</v>
      </c>
      <c r="AL940" s="6" t="e">
        <f t="shared" si="58"/>
        <v>#VALUE!</v>
      </c>
      <c r="AM940" s="2">
        <v>13</v>
      </c>
      <c r="AN940" s="2">
        <v>1</v>
      </c>
      <c r="AO940" s="2">
        <v>31</v>
      </c>
      <c r="AP940" s="2">
        <v>25</v>
      </c>
      <c r="AQ940" s="2">
        <v>0.34210526315789502</v>
      </c>
      <c r="AR940" s="2" t="s">
        <v>5701</v>
      </c>
      <c r="AS940" s="2">
        <v>0.96875</v>
      </c>
      <c r="AT940" s="2" t="s">
        <v>2796</v>
      </c>
      <c r="AU940" s="2">
        <v>205</v>
      </c>
      <c r="AV940" s="13">
        <v>0.25454545454545502</v>
      </c>
      <c r="AW940" s="2">
        <v>0.628571428571429</v>
      </c>
      <c r="AX940" s="6">
        <f t="shared" si="59"/>
        <v>4.072727272727291E-2</v>
      </c>
    </row>
    <row r="941" spans="1:50" x14ac:dyDescent="0.25">
      <c r="A941" s="2" t="s">
        <v>7924</v>
      </c>
      <c r="B941" s="6" t="s">
        <v>3762</v>
      </c>
      <c r="C941" s="1">
        <v>3</v>
      </c>
      <c r="D941" s="2">
        <v>0</v>
      </c>
      <c r="E941" s="2">
        <v>21</v>
      </c>
      <c r="F941" s="2">
        <v>16</v>
      </c>
      <c r="G941" s="2">
        <v>0.157894736842105</v>
      </c>
      <c r="H941" s="2" t="s">
        <v>4941</v>
      </c>
      <c r="I941" s="2">
        <v>1</v>
      </c>
      <c r="J941" s="2" t="s">
        <v>2690</v>
      </c>
      <c r="K941" s="2">
        <v>36</v>
      </c>
      <c r="L941" s="13">
        <v>0.52631578947368396</v>
      </c>
      <c r="M941" s="2">
        <v>0.6</v>
      </c>
      <c r="N941" s="6">
        <f t="shared" si="56"/>
        <v>0.16620498614958432</v>
      </c>
      <c r="O941" s="2">
        <v>3</v>
      </c>
      <c r="P941" s="2">
        <v>0</v>
      </c>
      <c r="Q941" s="2">
        <v>34</v>
      </c>
      <c r="R941" s="2">
        <v>33</v>
      </c>
      <c r="S941" s="2">
        <v>8.3333333333333301E-2</v>
      </c>
      <c r="T941" s="2" t="s">
        <v>4111</v>
      </c>
      <c r="U941" s="2">
        <v>1</v>
      </c>
      <c r="V941" s="2" t="s">
        <v>2999</v>
      </c>
      <c r="W941" s="2">
        <v>29</v>
      </c>
      <c r="X941" s="13">
        <v>0.70707070707070696</v>
      </c>
      <c r="Y941" s="2">
        <v>0.52857142857142903</v>
      </c>
      <c r="Z941" s="6">
        <f t="shared" si="57"/>
        <v>0.26425874910723407</v>
      </c>
      <c r="AA941" s="2">
        <v>0</v>
      </c>
      <c r="AB941" s="2">
        <v>0</v>
      </c>
      <c r="AC941" s="2">
        <v>0</v>
      </c>
      <c r="AD941" s="2">
        <v>0</v>
      </c>
      <c r="AE941" s="2" t="s">
        <v>2560</v>
      </c>
      <c r="AF941" s="2" t="s">
        <v>2561</v>
      </c>
      <c r="AG941" s="2" t="s">
        <v>2560</v>
      </c>
      <c r="AH941" s="2" t="s">
        <v>2561</v>
      </c>
      <c r="AI941" s="2">
        <v>100</v>
      </c>
      <c r="AJ941" s="14">
        <v>0</v>
      </c>
      <c r="AK941" s="2" t="s">
        <v>2560</v>
      </c>
      <c r="AL941" s="6" t="e">
        <f t="shared" si="58"/>
        <v>#VALUE!</v>
      </c>
      <c r="AM941" s="2">
        <v>6</v>
      </c>
      <c r="AN941" s="2">
        <v>0</v>
      </c>
      <c r="AO941" s="2">
        <v>55</v>
      </c>
      <c r="AP941" s="2">
        <v>49</v>
      </c>
      <c r="AQ941" s="2">
        <v>0.109090909090909</v>
      </c>
      <c r="AR941" s="2" t="s">
        <v>6740</v>
      </c>
      <c r="AS941" s="2">
        <v>1</v>
      </c>
      <c r="AT941" s="2" t="s">
        <v>6151</v>
      </c>
      <c r="AU941" s="2">
        <v>165</v>
      </c>
      <c r="AV941" s="13">
        <v>0.4</v>
      </c>
      <c r="AW941" s="2">
        <v>0.55454545454545501</v>
      </c>
      <c r="AX941" s="6">
        <f t="shared" si="59"/>
        <v>8.8727272727272821E-2</v>
      </c>
    </row>
    <row r="942" spans="1:50" x14ac:dyDescent="0.25">
      <c r="A942" s="2" t="s">
        <v>7925</v>
      </c>
      <c r="B942" s="6" t="s">
        <v>3763</v>
      </c>
      <c r="C942" s="1">
        <v>4</v>
      </c>
      <c r="D942" s="2">
        <v>0</v>
      </c>
      <c r="E942" s="2">
        <v>10</v>
      </c>
      <c r="F942" s="2">
        <v>15</v>
      </c>
      <c r="G942" s="2">
        <v>0.21052631578947401</v>
      </c>
      <c r="H942" s="2" t="s">
        <v>2931</v>
      </c>
      <c r="I942" s="2">
        <v>1</v>
      </c>
      <c r="J942" s="2" t="s">
        <v>2559</v>
      </c>
      <c r="K942" s="2">
        <v>47</v>
      </c>
      <c r="L942" s="13">
        <v>0.38157894736842102</v>
      </c>
      <c r="M942" s="2">
        <v>0.48275862068965503</v>
      </c>
      <c r="N942" s="6">
        <f t="shared" si="56"/>
        <v>7.029085872576174E-2</v>
      </c>
      <c r="O942" s="2">
        <v>19</v>
      </c>
      <c r="P942" s="2">
        <v>2</v>
      </c>
      <c r="Q942" s="2">
        <v>36</v>
      </c>
      <c r="R942" s="2">
        <v>23</v>
      </c>
      <c r="S942" s="2">
        <v>0.452380952380952</v>
      </c>
      <c r="T942" s="2" t="s">
        <v>5822</v>
      </c>
      <c r="U942" s="2">
        <v>0.94736842105263197</v>
      </c>
      <c r="V942" s="2" t="s">
        <v>4646</v>
      </c>
      <c r="W942" s="2">
        <v>19</v>
      </c>
      <c r="X942" s="13">
        <v>0.80808080808080796</v>
      </c>
      <c r="Y942" s="2">
        <v>0.6875</v>
      </c>
      <c r="Z942" s="6">
        <f t="shared" si="57"/>
        <v>0.44893378226711544</v>
      </c>
      <c r="AA942" s="2">
        <v>9</v>
      </c>
      <c r="AB942" s="2">
        <v>0</v>
      </c>
      <c r="AC942" s="2">
        <v>26</v>
      </c>
      <c r="AD942" s="2">
        <v>28</v>
      </c>
      <c r="AE942" s="2">
        <v>0.24324324324324301</v>
      </c>
      <c r="AF942" s="2" t="s">
        <v>3077</v>
      </c>
      <c r="AG942" s="2">
        <v>1</v>
      </c>
      <c r="AH942" s="2" t="s">
        <v>2650</v>
      </c>
      <c r="AI942" s="2">
        <v>37</v>
      </c>
      <c r="AJ942" s="14">
        <v>0.63</v>
      </c>
      <c r="AK942" s="2">
        <v>0.55555555555555602</v>
      </c>
      <c r="AL942" s="6">
        <f t="shared" si="58"/>
        <v>0.2205000000000002</v>
      </c>
      <c r="AM942" s="2">
        <v>32</v>
      </c>
      <c r="AN942" s="2">
        <v>2</v>
      </c>
      <c r="AO942" s="2">
        <v>72</v>
      </c>
      <c r="AP942" s="2">
        <v>66</v>
      </c>
      <c r="AQ942" s="2">
        <v>0.32653061224489799</v>
      </c>
      <c r="AR942" s="2" t="s">
        <v>11167</v>
      </c>
      <c r="AS942" s="2">
        <v>0.97297297297297303</v>
      </c>
      <c r="AT942" s="2" t="s">
        <v>6100</v>
      </c>
      <c r="AU942" s="2">
        <v>103</v>
      </c>
      <c r="AV942" s="13">
        <v>0.62545454545454504</v>
      </c>
      <c r="AW942" s="2">
        <v>0.60465116279069797</v>
      </c>
      <c r="AX942" s="6">
        <f t="shared" si="59"/>
        <v>0.23653553719008244</v>
      </c>
    </row>
    <row r="943" spans="1:50" x14ac:dyDescent="0.25">
      <c r="A943" s="2" t="s">
        <v>7926</v>
      </c>
      <c r="B943" s="6" t="s">
        <v>3764</v>
      </c>
      <c r="C943" s="1">
        <v>8</v>
      </c>
      <c r="D943" s="2">
        <v>1</v>
      </c>
      <c r="E943" s="2">
        <v>22</v>
      </c>
      <c r="F943" s="2">
        <v>10</v>
      </c>
      <c r="G943" s="2">
        <v>0.44444444444444398</v>
      </c>
      <c r="H943" s="2" t="s">
        <v>5238</v>
      </c>
      <c r="I943" s="2">
        <v>0.95652173913043503</v>
      </c>
      <c r="J943" s="2" t="s">
        <v>2602</v>
      </c>
      <c r="K943" s="2">
        <v>35</v>
      </c>
      <c r="L943" s="13">
        <v>0.53947368421052599</v>
      </c>
      <c r="M943" s="2">
        <v>0.73170731707317105</v>
      </c>
      <c r="N943" s="6">
        <f t="shared" si="56"/>
        <v>0.21295013850415498</v>
      </c>
      <c r="O943" s="2">
        <v>2</v>
      </c>
      <c r="P943" s="2">
        <v>0</v>
      </c>
      <c r="Q943" s="2">
        <v>35</v>
      </c>
      <c r="R943" s="2">
        <v>32</v>
      </c>
      <c r="S943" s="2">
        <v>5.8823529411764698E-2</v>
      </c>
      <c r="T943" s="2" t="s">
        <v>5503</v>
      </c>
      <c r="U943" s="2">
        <v>1</v>
      </c>
      <c r="V943" s="2" t="s">
        <v>4215</v>
      </c>
      <c r="W943" s="2">
        <v>30</v>
      </c>
      <c r="X943" s="13">
        <v>0.69696969696969702</v>
      </c>
      <c r="Y943" s="2">
        <v>0.53623188405797095</v>
      </c>
      <c r="Z943" s="6">
        <f t="shared" si="57"/>
        <v>0.26048362411998777</v>
      </c>
      <c r="AA943" s="2">
        <v>5</v>
      </c>
      <c r="AB943" s="2">
        <v>2</v>
      </c>
      <c r="AC943" s="2">
        <v>23</v>
      </c>
      <c r="AD943" s="2">
        <v>25</v>
      </c>
      <c r="AE943" s="2">
        <v>0.16666666666666699</v>
      </c>
      <c r="AF943" s="2" t="s">
        <v>5917</v>
      </c>
      <c r="AG943" s="2">
        <v>0.92</v>
      </c>
      <c r="AH943" s="2" t="s">
        <v>2670</v>
      </c>
      <c r="AI943" s="2">
        <v>45</v>
      </c>
      <c r="AJ943" s="14">
        <v>0.55000000000000004</v>
      </c>
      <c r="AK943" s="2">
        <v>0.50909090909090904</v>
      </c>
      <c r="AL943" s="6">
        <f t="shared" si="58"/>
        <v>0.154</v>
      </c>
      <c r="AM943" s="2">
        <v>15</v>
      </c>
      <c r="AN943" s="2">
        <v>3</v>
      </c>
      <c r="AO943" s="2">
        <v>80</v>
      </c>
      <c r="AP943" s="2">
        <v>67</v>
      </c>
      <c r="AQ943" s="2">
        <v>0.18292682926829301</v>
      </c>
      <c r="AR943" s="2" t="s">
        <v>10492</v>
      </c>
      <c r="AS943" s="2">
        <v>0.96385542168674698</v>
      </c>
      <c r="AT943" s="2" t="s">
        <v>10713</v>
      </c>
      <c r="AU943" s="2">
        <v>110</v>
      </c>
      <c r="AV943" s="13">
        <v>0.6</v>
      </c>
      <c r="AW943" s="2">
        <v>0.57575757575757602</v>
      </c>
      <c r="AX943" s="6">
        <f t="shared" si="59"/>
        <v>0.20727272727272736</v>
      </c>
    </row>
    <row r="944" spans="1:50" x14ac:dyDescent="0.25">
      <c r="A944" s="2" t="s">
        <v>7927</v>
      </c>
      <c r="B944" s="6" t="s">
        <v>3765</v>
      </c>
      <c r="C944" s="1">
        <v>5</v>
      </c>
      <c r="D944" s="2">
        <v>0</v>
      </c>
      <c r="E944" s="2">
        <v>20</v>
      </c>
      <c r="F944" s="2">
        <v>12</v>
      </c>
      <c r="G944" s="2">
        <v>0.29411764705882398</v>
      </c>
      <c r="H944" s="2" t="s">
        <v>2937</v>
      </c>
      <c r="I944" s="2">
        <v>1</v>
      </c>
      <c r="J944" s="2" t="s">
        <v>2572</v>
      </c>
      <c r="K944" s="2">
        <v>39</v>
      </c>
      <c r="L944" s="13">
        <v>0.48684210526315802</v>
      </c>
      <c r="M944" s="2">
        <v>0.67567567567567599</v>
      </c>
      <c r="N944" s="6">
        <f t="shared" si="56"/>
        <v>0.16014542936288104</v>
      </c>
      <c r="O944" s="2">
        <v>9</v>
      </c>
      <c r="P944" s="2">
        <v>4</v>
      </c>
      <c r="Q944" s="2">
        <v>40</v>
      </c>
      <c r="R944" s="2">
        <v>31</v>
      </c>
      <c r="S944" s="2">
        <v>0.22500000000000001</v>
      </c>
      <c r="T944" s="2" t="s">
        <v>6487</v>
      </c>
      <c r="U944" s="2">
        <v>0.90909090909090895</v>
      </c>
      <c r="V944" s="2" t="s">
        <v>5805</v>
      </c>
      <c r="W944" s="2">
        <v>15</v>
      </c>
      <c r="X944" s="13">
        <v>0.84848484848484895</v>
      </c>
      <c r="Y944" s="2">
        <v>0.58333333333333304</v>
      </c>
      <c r="Z944" s="6">
        <f t="shared" si="57"/>
        <v>0.41995714722987476</v>
      </c>
      <c r="AA944" s="2">
        <v>13</v>
      </c>
      <c r="AB944" s="2">
        <v>3</v>
      </c>
      <c r="AC944" s="2">
        <v>44</v>
      </c>
      <c r="AD944" s="2">
        <v>36</v>
      </c>
      <c r="AE944" s="2">
        <v>0.26530612244898</v>
      </c>
      <c r="AF944" s="2" t="s">
        <v>6521</v>
      </c>
      <c r="AG944" s="2">
        <v>0.93617021276595702</v>
      </c>
      <c r="AH944" s="2" t="s">
        <v>6542</v>
      </c>
      <c r="AI944" s="2">
        <v>4</v>
      </c>
      <c r="AJ944" s="14">
        <v>0.96</v>
      </c>
      <c r="AK944" s="2">
        <v>0.59375</v>
      </c>
      <c r="AL944" s="6">
        <f t="shared" si="58"/>
        <v>0.54719999999999991</v>
      </c>
      <c r="AM944" s="2">
        <v>27</v>
      </c>
      <c r="AN944" s="2">
        <v>7</v>
      </c>
      <c r="AO944" s="2">
        <v>104</v>
      </c>
      <c r="AP944" s="2">
        <v>79</v>
      </c>
      <c r="AQ944" s="2">
        <v>0.25471698113207503</v>
      </c>
      <c r="AR944" s="2" t="s">
        <v>11168</v>
      </c>
      <c r="AS944" s="2">
        <v>0.93693693693693703</v>
      </c>
      <c r="AT944" s="2" t="s">
        <v>10969</v>
      </c>
      <c r="AU944" s="2">
        <v>58</v>
      </c>
      <c r="AV944" s="13">
        <v>0.78909090909090895</v>
      </c>
      <c r="AW944" s="2">
        <v>0.60368663594470096</v>
      </c>
      <c r="AX944" s="6">
        <f t="shared" si="59"/>
        <v>0.37589421487603325</v>
      </c>
    </row>
    <row r="945" spans="1:50" x14ac:dyDescent="0.25">
      <c r="A945" s="2" t="s">
        <v>7928</v>
      </c>
      <c r="B945" s="6" t="s">
        <v>3766</v>
      </c>
      <c r="C945" s="1">
        <v>3</v>
      </c>
      <c r="D945" s="2">
        <v>0</v>
      </c>
      <c r="E945" s="2">
        <v>7</v>
      </c>
      <c r="F945" s="2">
        <v>7</v>
      </c>
      <c r="G945" s="2">
        <v>0.3</v>
      </c>
      <c r="H945" s="2" t="s">
        <v>3363</v>
      </c>
      <c r="I945" s="2">
        <v>1</v>
      </c>
      <c r="J945" s="2" t="s">
        <v>2680</v>
      </c>
      <c r="K945" s="2">
        <v>59</v>
      </c>
      <c r="L945" s="13">
        <v>0.22368421052631601</v>
      </c>
      <c r="M945" s="2">
        <v>0.58823529411764697</v>
      </c>
      <c r="N945" s="6">
        <f t="shared" si="56"/>
        <v>2.9432132963988972E-2</v>
      </c>
      <c r="O945" s="2">
        <v>0</v>
      </c>
      <c r="P945" s="2">
        <v>0</v>
      </c>
      <c r="Q945" s="2">
        <v>17</v>
      </c>
      <c r="R945" s="2">
        <v>14</v>
      </c>
      <c r="S945" s="2">
        <v>0</v>
      </c>
      <c r="T945" s="2" t="s">
        <v>3603</v>
      </c>
      <c r="U945" s="2">
        <v>1</v>
      </c>
      <c r="V945" s="2" t="s">
        <v>2579</v>
      </c>
      <c r="W945" s="2">
        <v>68</v>
      </c>
      <c r="X945" s="13">
        <v>0.31313131313131298</v>
      </c>
      <c r="Y945" s="2">
        <v>0.54838709677419395</v>
      </c>
      <c r="Z945" s="6">
        <f t="shared" si="57"/>
        <v>5.3770023466993153E-2</v>
      </c>
      <c r="AA945" s="2">
        <v>0</v>
      </c>
      <c r="AB945" s="2">
        <v>0</v>
      </c>
      <c r="AC945" s="2">
        <v>0</v>
      </c>
      <c r="AD945" s="2">
        <v>0</v>
      </c>
      <c r="AE945" s="2" t="s">
        <v>2560</v>
      </c>
      <c r="AF945" s="2" t="s">
        <v>2561</v>
      </c>
      <c r="AG945" s="2" t="s">
        <v>2560</v>
      </c>
      <c r="AH945" s="2" t="s">
        <v>2561</v>
      </c>
      <c r="AI945" s="2">
        <v>100</v>
      </c>
      <c r="AJ945" s="14">
        <v>0</v>
      </c>
      <c r="AK945" s="2" t="s">
        <v>2560</v>
      </c>
      <c r="AL945" s="6" t="e">
        <f t="shared" si="58"/>
        <v>#VALUE!</v>
      </c>
      <c r="AM945" s="2">
        <v>3</v>
      </c>
      <c r="AN945" s="2">
        <v>0</v>
      </c>
      <c r="AO945" s="2">
        <v>24</v>
      </c>
      <c r="AP945" s="2">
        <v>21</v>
      </c>
      <c r="AQ945" s="2">
        <v>0.125</v>
      </c>
      <c r="AR945" s="2" t="s">
        <v>3685</v>
      </c>
      <c r="AS945" s="2">
        <v>1</v>
      </c>
      <c r="AT945" s="2" t="s">
        <v>2658</v>
      </c>
      <c r="AU945" s="2">
        <v>227</v>
      </c>
      <c r="AV945" s="13">
        <v>0.174545454545455</v>
      </c>
      <c r="AW945" s="2">
        <v>0.5625</v>
      </c>
      <c r="AX945" s="6">
        <f t="shared" si="59"/>
        <v>1.7137190082644718E-2</v>
      </c>
    </row>
    <row r="946" spans="1:50" x14ac:dyDescent="0.25">
      <c r="A946" s="2" t="s">
        <v>7929</v>
      </c>
      <c r="B946" s="6" t="s">
        <v>3767</v>
      </c>
      <c r="C946" s="1">
        <v>9</v>
      </c>
      <c r="D946" s="2">
        <v>1</v>
      </c>
      <c r="E946" s="2">
        <v>37</v>
      </c>
      <c r="F946" s="2">
        <v>16</v>
      </c>
      <c r="G946" s="2">
        <v>0.36</v>
      </c>
      <c r="H946" s="2" t="s">
        <v>5929</v>
      </c>
      <c r="I946" s="2">
        <v>0.97368421052631604</v>
      </c>
      <c r="J946" s="2" t="s">
        <v>3048</v>
      </c>
      <c r="K946" s="2">
        <v>13</v>
      </c>
      <c r="L946" s="13">
        <v>0.82894736842105299</v>
      </c>
      <c r="M946" s="2">
        <v>0.73015873015873001</v>
      </c>
      <c r="N946" s="6">
        <f t="shared" si="56"/>
        <v>0.50173130193905846</v>
      </c>
      <c r="O946" s="2">
        <v>7</v>
      </c>
      <c r="P946" s="2">
        <v>1</v>
      </c>
      <c r="Q946" s="2">
        <v>40</v>
      </c>
      <c r="R946" s="2">
        <v>30</v>
      </c>
      <c r="S946" s="2">
        <v>0.18918918918918901</v>
      </c>
      <c r="T946" s="2" t="s">
        <v>6464</v>
      </c>
      <c r="U946" s="2">
        <v>0.97560975609756095</v>
      </c>
      <c r="V946" s="2" t="s">
        <v>5485</v>
      </c>
      <c r="W946" s="2">
        <v>21</v>
      </c>
      <c r="X946" s="13">
        <v>0.78787878787878796</v>
      </c>
      <c r="Y946" s="2">
        <v>0.60256410256410298</v>
      </c>
      <c r="Z946" s="6">
        <f t="shared" si="57"/>
        <v>0.37404346495255619</v>
      </c>
      <c r="AA946" s="2">
        <v>3</v>
      </c>
      <c r="AB946" s="2">
        <v>0</v>
      </c>
      <c r="AC946" s="2">
        <v>13</v>
      </c>
      <c r="AD946" s="2">
        <v>6</v>
      </c>
      <c r="AE946" s="2">
        <v>0.33333333333333298</v>
      </c>
      <c r="AF946" s="2" t="s">
        <v>4159</v>
      </c>
      <c r="AG946" s="2">
        <v>1</v>
      </c>
      <c r="AH946" s="2" t="s">
        <v>2597</v>
      </c>
      <c r="AI946" s="2">
        <v>78</v>
      </c>
      <c r="AJ946" s="14">
        <v>0.22</v>
      </c>
      <c r="AK946" s="2">
        <v>0.72727272727272696</v>
      </c>
      <c r="AL946" s="6">
        <f t="shared" si="58"/>
        <v>3.5199999999999981E-2</v>
      </c>
      <c r="AM946" s="2">
        <v>19</v>
      </c>
      <c r="AN946" s="2">
        <v>2</v>
      </c>
      <c r="AO946" s="2">
        <v>90</v>
      </c>
      <c r="AP946" s="2">
        <v>52</v>
      </c>
      <c r="AQ946" s="2">
        <v>0.26760563380281699</v>
      </c>
      <c r="AR946" s="2" t="s">
        <v>6874</v>
      </c>
      <c r="AS946" s="2">
        <v>0.97826086956521696</v>
      </c>
      <c r="AT946" s="2" t="s">
        <v>10278</v>
      </c>
      <c r="AU946" s="2">
        <v>112</v>
      </c>
      <c r="AV946" s="13">
        <v>0.59272727272727299</v>
      </c>
      <c r="AW946" s="2">
        <v>0.66871165644171804</v>
      </c>
      <c r="AX946" s="6">
        <f t="shared" si="59"/>
        <v>0.23493553719008295</v>
      </c>
    </row>
    <row r="947" spans="1:50" x14ac:dyDescent="0.25">
      <c r="A947" s="2" t="s">
        <v>7930</v>
      </c>
      <c r="B947" s="6" t="s">
        <v>3768</v>
      </c>
      <c r="C947" s="1">
        <v>12</v>
      </c>
      <c r="D947" s="2">
        <v>0</v>
      </c>
      <c r="E947" s="2">
        <v>28</v>
      </c>
      <c r="F947" s="2">
        <v>24</v>
      </c>
      <c r="G947" s="2">
        <v>0.33333333333333298</v>
      </c>
      <c r="H947" s="2" t="s">
        <v>5749</v>
      </c>
      <c r="I947" s="2">
        <v>1</v>
      </c>
      <c r="J947" s="2" t="s">
        <v>2709</v>
      </c>
      <c r="K947" s="2">
        <v>12</v>
      </c>
      <c r="L947" s="13">
        <v>0.84210526315789502</v>
      </c>
      <c r="M947" s="2">
        <v>0.625</v>
      </c>
      <c r="N947" s="6">
        <f t="shared" si="56"/>
        <v>0.44321329639889229</v>
      </c>
      <c r="O947" s="2">
        <v>15</v>
      </c>
      <c r="P947" s="2">
        <v>6</v>
      </c>
      <c r="Q947" s="2">
        <v>42</v>
      </c>
      <c r="R947" s="2">
        <v>32</v>
      </c>
      <c r="S947" s="2">
        <v>0.319148936170213</v>
      </c>
      <c r="T947" s="2" t="s">
        <v>6556</v>
      </c>
      <c r="U947" s="2">
        <v>0.875</v>
      </c>
      <c r="V947" s="2" t="s">
        <v>6612</v>
      </c>
      <c r="W947" s="2">
        <v>4</v>
      </c>
      <c r="X947" s="13">
        <v>0.95959595959596</v>
      </c>
      <c r="Y947" s="2">
        <v>0.6</v>
      </c>
      <c r="Z947" s="6">
        <f t="shared" si="57"/>
        <v>0.55249464340373478</v>
      </c>
      <c r="AA947" s="2">
        <v>9</v>
      </c>
      <c r="AB947" s="2">
        <v>2</v>
      </c>
      <c r="AC947" s="2">
        <v>21</v>
      </c>
      <c r="AD947" s="2">
        <v>15</v>
      </c>
      <c r="AE947" s="2">
        <v>0.375</v>
      </c>
      <c r="AF947" s="2" t="s">
        <v>3017</v>
      </c>
      <c r="AG947" s="2">
        <v>0.91304347826086996</v>
      </c>
      <c r="AH947" s="2" t="s">
        <v>2657</v>
      </c>
      <c r="AI947" s="2">
        <v>53</v>
      </c>
      <c r="AJ947" s="14">
        <v>0.47</v>
      </c>
      <c r="AK947" s="2">
        <v>0.63829787234042601</v>
      </c>
      <c r="AL947" s="6">
        <f t="shared" si="58"/>
        <v>0.1410000000000001</v>
      </c>
      <c r="AM947" s="2">
        <v>36</v>
      </c>
      <c r="AN947" s="2">
        <v>8</v>
      </c>
      <c r="AO947" s="2">
        <v>91</v>
      </c>
      <c r="AP947" s="2">
        <v>71</v>
      </c>
      <c r="AQ947" s="2">
        <v>0.33644859813084099</v>
      </c>
      <c r="AR947" s="2" t="s">
        <v>11169</v>
      </c>
      <c r="AS947" s="2">
        <v>0.919191919191919</v>
      </c>
      <c r="AT947" s="2" t="s">
        <v>11170</v>
      </c>
      <c r="AU947" s="2">
        <v>69</v>
      </c>
      <c r="AV947" s="13">
        <v>0.74909090909090903</v>
      </c>
      <c r="AW947" s="2">
        <v>0.61650485436893199</v>
      </c>
      <c r="AX947" s="6">
        <f t="shared" si="59"/>
        <v>0.34594380165289246</v>
      </c>
    </row>
    <row r="948" spans="1:50" x14ac:dyDescent="0.25">
      <c r="A948" s="2" t="s">
        <v>7931</v>
      </c>
      <c r="B948" s="6" t="s">
        <v>3769</v>
      </c>
      <c r="C948" s="1">
        <v>2</v>
      </c>
      <c r="D948" s="2">
        <v>0</v>
      </c>
      <c r="E948" s="2">
        <v>23</v>
      </c>
      <c r="F948" s="2">
        <v>15</v>
      </c>
      <c r="G948" s="2">
        <v>0.11764705882352899</v>
      </c>
      <c r="H948" s="2" t="s">
        <v>5153</v>
      </c>
      <c r="I948" s="2">
        <v>1</v>
      </c>
      <c r="J948" s="2" t="s">
        <v>2640</v>
      </c>
      <c r="K948" s="2">
        <v>36</v>
      </c>
      <c r="L948" s="13">
        <v>0.52631578947368396</v>
      </c>
      <c r="M948" s="2">
        <v>0.625</v>
      </c>
      <c r="N948" s="6">
        <f t="shared" si="56"/>
        <v>0.17313019390581702</v>
      </c>
      <c r="O948" s="2">
        <v>16</v>
      </c>
      <c r="P948" s="2">
        <v>3</v>
      </c>
      <c r="Q948" s="2">
        <v>43</v>
      </c>
      <c r="R948" s="2">
        <v>29</v>
      </c>
      <c r="S948" s="2">
        <v>0.35555555555555601</v>
      </c>
      <c r="T948" s="2" t="s">
        <v>6528</v>
      </c>
      <c r="U948" s="2">
        <v>0.934782608695652</v>
      </c>
      <c r="V948" s="2" t="s">
        <v>6590</v>
      </c>
      <c r="W948" s="2">
        <v>8</v>
      </c>
      <c r="X948" s="13">
        <v>0.919191919191919</v>
      </c>
      <c r="Y948" s="2">
        <v>0.64835164835164805</v>
      </c>
      <c r="Z948" s="6">
        <f t="shared" si="57"/>
        <v>0.54780124477094128</v>
      </c>
      <c r="AA948" s="2">
        <v>17</v>
      </c>
      <c r="AB948" s="2">
        <v>0</v>
      </c>
      <c r="AC948" s="2">
        <v>50</v>
      </c>
      <c r="AD948" s="2">
        <v>33</v>
      </c>
      <c r="AE948" s="2">
        <v>0.34</v>
      </c>
      <c r="AF948" s="2" t="s">
        <v>6916</v>
      </c>
      <c r="AG948" s="2">
        <v>1</v>
      </c>
      <c r="AH948" s="2" t="s">
        <v>5469</v>
      </c>
      <c r="AI948" s="2">
        <v>0</v>
      </c>
      <c r="AJ948" s="14">
        <v>1</v>
      </c>
      <c r="AK948" s="2">
        <v>0.67</v>
      </c>
      <c r="AL948" s="6">
        <f t="shared" si="58"/>
        <v>0.67</v>
      </c>
      <c r="AM948" s="2">
        <v>35</v>
      </c>
      <c r="AN948" s="2">
        <v>3</v>
      </c>
      <c r="AO948" s="2">
        <v>116</v>
      </c>
      <c r="AP948" s="2">
        <v>77</v>
      </c>
      <c r="AQ948" s="2">
        <v>0.3125</v>
      </c>
      <c r="AR948" s="2" t="s">
        <v>11171</v>
      </c>
      <c r="AS948" s="2">
        <v>0.97478991596638698</v>
      </c>
      <c r="AT948" s="2" t="s">
        <v>11011</v>
      </c>
      <c r="AU948" s="2">
        <v>44</v>
      </c>
      <c r="AV948" s="13">
        <v>0.84</v>
      </c>
      <c r="AW948" s="2">
        <v>0.65367965367965397</v>
      </c>
      <c r="AX948" s="6">
        <f t="shared" si="59"/>
        <v>0.46123636363636378</v>
      </c>
    </row>
    <row r="949" spans="1:50" x14ac:dyDescent="0.25">
      <c r="A949" s="2" t="s">
        <v>7932</v>
      </c>
      <c r="B949" s="6" t="s">
        <v>3770</v>
      </c>
      <c r="C949" s="1">
        <v>12</v>
      </c>
      <c r="D949" s="2">
        <v>3</v>
      </c>
      <c r="E949" s="2">
        <v>20</v>
      </c>
      <c r="F949" s="2">
        <v>18</v>
      </c>
      <c r="G949" s="2">
        <v>0.4</v>
      </c>
      <c r="H949" s="2" t="s">
        <v>5783</v>
      </c>
      <c r="I949" s="2">
        <v>0.86956521739130399</v>
      </c>
      <c r="J949" s="2" t="s">
        <v>2804</v>
      </c>
      <c r="K949" s="2">
        <v>23</v>
      </c>
      <c r="L949" s="13">
        <v>0.69736842105263197</v>
      </c>
      <c r="M949" s="2">
        <v>0.60377358490566002</v>
      </c>
      <c r="N949" s="6">
        <f t="shared" si="56"/>
        <v>0.29362880886426607</v>
      </c>
      <c r="O949" s="2">
        <v>3</v>
      </c>
      <c r="P949" s="2">
        <v>0</v>
      </c>
      <c r="Q949" s="2">
        <v>38</v>
      </c>
      <c r="R949" s="2">
        <v>37</v>
      </c>
      <c r="S949" s="2">
        <v>7.4999999999999997E-2</v>
      </c>
      <c r="T949" s="2" t="s">
        <v>6611</v>
      </c>
      <c r="U949" s="2">
        <v>1</v>
      </c>
      <c r="V949" s="2" t="s">
        <v>3311</v>
      </c>
      <c r="W949" s="2">
        <v>21</v>
      </c>
      <c r="X949" s="13">
        <v>0.78787878787878796</v>
      </c>
      <c r="Y949" s="2">
        <v>0.52564102564102599</v>
      </c>
      <c r="Z949" s="6">
        <f t="shared" si="57"/>
        <v>0.32629323538414479</v>
      </c>
      <c r="AA949" s="2">
        <v>3</v>
      </c>
      <c r="AB949" s="2">
        <v>1</v>
      </c>
      <c r="AC949" s="2">
        <v>5</v>
      </c>
      <c r="AD949" s="2">
        <v>1</v>
      </c>
      <c r="AE949" s="2">
        <v>0.75</v>
      </c>
      <c r="AF949" s="2" t="s">
        <v>2642</v>
      </c>
      <c r="AG949" s="2">
        <v>0.83333333333333304</v>
      </c>
      <c r="AH949" s="2" t="s">
        <v>2608</v>
      </c>
      <c r="AI949" s="2">
        <v>90</v>
      </c>
      <c r="AJ949" s="14">
        <v>0.1</v>
      </c>
      <c r="AK949" s="2">
        <v>0.8</v>
      </c>
      <c r="AL949" s="6">
        <f t="shared" si="58"/>
        <v>8.0000000000000019E-3</v>
      </c>
      <c r="AM949" s="2">
        <v>18</v>
      </c>
      <c r="AN949" s="2">
        <v>4</v>
      </c>
      <c r="AO949" s="2">
        <v>63</v>
      </c>
      <c r="AP949" s="2">
        <v>56</v>
      </c>
      <c r="AQ949" s="2">
        <v>0.24324324324324301</v>
      </c>
      <c r="AR949" s="2" t="s">
        <v>9701</v>
      </c>
      <c r="AS949" s="2">
        <v>0.94029850746268695</v>
      </c>
      <c r="AT949" s="2" t="s">
        <v>6259</v>
      </c>
      <c r="AU949" s="2">
        <v>134</v>
      </c>
      <c r="AV949" s="13">
        <v>0.51272727272727303</v>
      </c>
      <c r="AW949" s="2">
        <v>0.57446808510638303</v>
      </c>
      <c r="AX949" s="6">
        <f t="shared" si="59"/>
        <v>0.15102148760330597</v>
      </c>
    </row>
    <row r="950" spans="1:50" x14ac:dyDescent="0.25">
      <c r="A950" s="2" t="s">
        <v>7933</v>
      </c>
      <c r="B950" s="6" t="s">
        <v>3771</v>
      </c>
      <c r="C950" s="1">
        <v>5</v>
      </c>
      <c r="D950" s="2">
        <v>0</v>
      </c>
      <c r="E950" s="2">
        <v>27</v>
      </c>
      <c r="F950" s="2">
        <v>20</v>
      </c>
      <c r="G950" s="2">
        <v>0.2</v>
      </c>
      <c r="H950" s="2" t="s">
        <v>5864</v>
      </c>
      <c r="I950" s="2">
        <v>1</v>
      </c>
      <c r="J950" s="2" t="s">
        <v>2663</v>
      </c>
      <c r="K950" s="2">
        <v>24</v>
      </c>
      <c r="L950" s="13">
        <v>0.68421052631578905</v>
      </c>
      <c r="M950" s="2">
        <v>0.61538461538461497</v>
      </c>
      <c r="N950" s="6">
        <f t="shared" si="56"/>
        <v>0.28808864265927925</v>
      </c>
      <c r="O950" s="2">
        <v>9</v>
      </c>
      <c r="P950" s="2">
        <v>1</v>
      </c>
      <c r="Q950" s="2">
        <v>42</v>
      </c>
      <c r="R950" s="2">
        <v>34</v>
      </c>
      <c r="S950" s="2">
        <v>0.209302325581395</v>
      </c>
      <c r="T950" s="2" t="s">
        <v>5775</v>
      </c>
      <c r="U950" s="2">
        <v>0.97674418604651203</v>
      </c>
      <c r="V950" s="2" t="s">
        <v>5666</v>
      </c>
      <c r="W950" s="2">
        <v>13</v>
      </c>
      <c r="X950" s="13">
        <v>0.86868686868686895</v>
      </c>
      <c r="Y950" s="2">
        <v>0.59302325581395399</v>
      </c>
      <c r="Z950" s="6">
        <f t="shared" si="57"/>
        <v>0.44750535659626628</v>
      </c>
      <c r="AA950" s="2">
        <v>23</v>
      </c>
      <c r="AB950" s="2">
        <v>1</v>
      </c>
      <c r="AC950" s="2">
        <v>46</v>
      </c>
      <c r="AD950" s="2">
        <v>26</v>
      </c>
      <c r="AE950" s="2">
        <v>0.469387755102041</v>
      </c>
      <c r="AF950" s="2" t="s">
        <v>5905</v>
      </c>
      <c r="AG950" s="2">
        <v>0.97872340425531901</v>
      </c>
      <c r="AH950" s="2" t="s">
        <v>5434</v>
      </c>
      <c r="AI950" s="2">
        <v>4</v>
      </c>
      <c r="AJ950" s="14">
        <v>0.96</v>
      </c>
      <c r="AK950" s="2">
        <v>0.71875</v>
      </c>
      <c r="AL950" s="6">
        <f t="shared" si="58"/>
        <v>0.66239999999999988</v>
      </c>
      <c r="AM950" s="2">
        <v>37</v>
      </c>
      <c r="AN950" s="2">
        <v>2</v>
      </c>
      <c r="AO950" s="2">
        <v>115</v>
      </c>
      <c r="AP950" s="2">
        <v>80</v>
      </c>
      <c r="AQ950" s="2">
        <v>0.316239316239316</v>
      </c>
      <c r="AR950" s="2" t="s">
        <v>11172</v>
      </c>
      <c r="AS950" s="2">
        <v>0.98290598290598297</v>
      </c>
      <c r="AT950" s="2" t="s">
        <v>9968</v>
      </c>
      <c r="AU950" s="2">
        <v>41</v>
      </c>
      <c r="AV950" s="13">
        <v>0.85090909090909095</v>
      </c>
      <c r="AW950" s="2">
        <v>0.64957264957265004</v>
      </c>
      <c r="AX950" s="6">
        <f t="shared" si="59"/>
        <v>0.4703206611570252</v>
      </c>
    </row>
    <row r="951" spans="1:50" x14ac:dyDescent="0.25">
      <c r="A951" s="2" t="s">
        <v>7934</v>
      </c>
      <c r="B951" s="6" t="s">
        <v>3772</v>
      </c>
      <c r="C951" s="1">
        <v>2</v>
      </c>
      <c r="D951" s="2">
        <v>0</v>
      </c>
      <c r="E951" s="2">
        <v>24</v>
      </c>
      <c r="F951" s="2">
        <v>20</v>
      </c>
      <c r="G951" s="2">
        <v>9.0909090909090898E-2</v>
      </c>
      <c r="H951" s="2" t="s">
        <v>5885</v>
      </c>
      <c r="I951" s="2">
        <v>1</v>
      </c>
      <c r="J951" s="2" t="s">
        <v>2658</v>
      </c>
      <c r="K951" s="2">
        <v>30</v>
      </c>
      <c r="L951" s="13">
        <v>0.60526315789473695</v>
      </c>
      <c r="M951" s="2">
        <v>0.565217391304348</v>
      </c>
      <c r="N951" s="6">
        <f t="shared" si="56"/>
        <v>0.20706371191135747</v>
      </c>
      <c r="O951" s="2">
        <v>3</v>
      </c>
      <c r="P951" s="2">
        <v>0</v>
      </c>
      <c r="Q951" s="2">
        <v>46</v>
      </c>
      <c r="R951" s="2">
        <v>40</v>
      </c>
      <c r="S951" s="2">
        <v>6.9767441860465101E-2</v>
      </c>
      <c r="T951" s="2" t="s">
        <v>6519</v>
      </c>
      <c r="U951" s="2">
        <v>1</v>
      </c>
      <c r="V951" s="2" t="s">
        <v>5449</v>
      </c>
      <c r="W951" s="2">
        <v>10</v>
      </c>
      <c r="X951" s="13">
        <v>0.89898989898989901</v>
      </c>
      <c r="Y951" s="2">
        <v>0.550561797752809</v>
      </c>
      <c r="Z951" s="6">
        <f t="shared" si="57"/>
        <v>0.444954596469748</v>
      </c>
      <c r="AA951" s="2">
        <v>19</v>
      </c>
      <c r="AB951" s="2">
        <v>3</v>
      </c>
      <c r="AC951" s="2">
        <v>41</v>
      </c>
      <c r="AD951" s="2">
        <v>29</v>
      </c>
      <c r="AE951" s="2">
        <v>0.39583333333333298</v>
      </c>
      <c r="AF951" s="2" t="s">
        <v>5470</v>
      </c>
      <c r="AG951" s="2">
        <v>0.93181818181818199</v>
      </c>
      <c r="AH951" s="2" t="s">
        <v>5738</v>
      </c>
      <c r="AI951" s="2">
        <v>8</v>
      </c>
      <c r="AJ951" s="14">
        <v>0.92</v>
      </c>
      <c r="AK951" s="2">
        <v>0.65217391304347805</v>
      </c>
      <c r="AL951" s="6">
        <f t="shared" si="58"/>
        <v>0.55199999999999994</v>
      </c>
      <c r="AM951" s="2">
        <v>24</v>
      </c>
      <c r="AN951" s="2">
        <v>3</v>
      </c>
      <c r="AO951" s="2">
        <v>111</v>
      </c>
      <c r="AP951" s="2">
        <v>89</v>
      </c>
      <c r="AQ951" s="2">
        <v>0.212389380530973</v>
      </c>
      <c r="AR951" s="2" t="s">
        <v>11001</v>
      </c>
      <c r="AS951" s="2">
        <v>0.97368421052631604</v>
      </c>
      <c r="AT951" s="2" t="s">
        <v>10827</v>
      </c>
      <c r="AU951" s="2">
        <v>48</v>
      </c>
      <c r="AV951" s="13">
        <v>0.825454545454545</v>
      </c>
      <c r="AW951" s="2">
        <v>0.59471365638766505</v>
      </c>
      <c r="AX951" s="6">
        <f t="shared" si="59"/>
        <v>0.40522314049586722</v>
      </c>
    </row>
    <row r="952" spans="1:50" x14ac:dyDescent="0.25">
      <c r="A952" s="2" t="s">
        <v>7935</v>
      </c>
      <c r="B952" s="6" t="s">
        <v>3773</v>
      </c>
      <c r="C952" s="1">
        <v>15</v>
      </c>
      <c r="D952" s="2">
        <v>2</v>
      </c>
      <c r="E952" s="2">
        <v>25</v>
      </c>
      <c r="F952" s="2">
        <v>8</v>
      </c>
      <c r="G952" s="2">
        <v>0.65217391304347805</v>
      </c>
      <c r="H952" s="2" t="s">
        <v>3701</v>
      </c>
      <c r="I952" s="2">
        <v>0.92592592592592604</v>
      </c>
      <c r="J952" s="2" t="s">
        <v>2687</v>
      </c>
      <c r="K952" s="2">
        <v>26</v>
      </c>
      <c r="L952" s="13">
        <v>0.65789473684210498</v>
      </c>
      <c r="M952" s="2">
        <v>0.8</v>
      </c>
      <c r="N952" s="6">
        <f t="shared" si="56"/>
        <v>0.34626038781163404</v>
      </c>
      <c r="O952" s="2">
        <v>22</v>
      </c>
      <c r="P952" s="2">
        <v>0</v>
      </c>
      <c r="Q952" s="2">
        <v>47</v>
      </c>
      <c r="R952" s="2">
        <v>22</v>
      </c>
      <c r="S952" s="2">
        <v>0.5</v>
      </c>
      <c r="T952" s="2" t="s">
        <v>5429</v>
      </c>
      <c r="U952" s="2">
        <v>1</v>
      </c>
      <c r="V952" s="2" t="s">
        <v>5540</v>
      </c>
      <c r="W952" s="2">
        <v>8</v>
      </c>
      <c r="X952" s="13">
        <v>0.919191919191919</v>
      </c>
      <c r="Y952" s="2">
        <v>0.75824175824175799</v>
      </c>
      <c r="Z952" s="6">
        <f t="shared" si="57"/>
        <v>0.64064891337618557</v>
      </c>
      <c r="AA952" s="2">
        <v>34</v>
      </c>
      <c r="AB952" s="2">
        <v>1</v>
      </c>
      <c r="AC952" s="2">
        <v>35</v>
      </c>
      <c r="AD952" s="2">
        <v>3</v>
      </c>
      <c r="AE952" s="2">
        <v>0.91891891891891897</v>
      </c>
      <c r="AF952" s="2" t="s">
        <v>6494</v>
      </c>
      <c r="AG952" s="2">
        <v>0.97222222222222199</v>
      </c>
      <c r="AH952" s="2" t="s">
        <v>3931</v>
      </c>
      <c r="AI952" s="2">
        <v>27</v>
      </c>
      <c r="AJ952" s="14">
        <v>0.73</v>
      </c>
      <c r="AK952" s="2">
        <v>0.94520547945205502</v>
      </c>
      <c r="AL952" s="6">
        <f t="shared" si="58"/>
        <v>0.50370000000000015</v>
      </c>
      <c r="AM952" s="2">
        <v>71</v>
      </c>
      <c r="AN952" s="2">
        <v>3</v>
      </c>
      <c r="AO952" s="2">
        <v>107</v>
      </c>
      <c r="AP952" s="2">
        <v>33</v>
      </c>
      <c r="AQ952" s="2">
        <v>0.68269230769230804</v>
      </c>
      <c r="AR952" s="2" t="s">
        <v>10248</v>
      </c>
      <c r="AS952" s="2">
        <v>0.972727272727273</v>
      </c>
      <c r="AT952" s="2" t="s">
        <v>11044</v>
      </c>
      <c r="AU952" s="2">
        <v>61</v>
      </c>
      <c r="AV952" s="13">
        <v>0.77818181818181797</v>
      </c>
      <c r="AW952" s="2">
        <v>0.83177570093457898</v>
      </c>
      <c r="AX952" s="6">
        <f t="shared" si="59"/>
        <v>0.50369586776859454</v>
      </c>
    </row>
    <row r="953" spans="1:50" x14ac:dyDescent="0.25">
      <c r="A953" s="2" t="s">
        <v>7936</v>
      </c>
      <c r="B953" s="6" t="s">
        <v>3774</v>
      </c>
      <c r="C953" s="1">
        <v>6</v>
      </c>
      <c r="D953" s="2">
        <v>0</v>
      </c>
      <c r="E953" s="2">
        <v>24</v>
      </c>
      <c r="F953" s="2">
        <v>10</v>
      </c>
      <c r="G953" s="2">
        <v>0.375</v>
      </c>
      <c r="H953" s="2" t="s">
        <v>5994</v>
      </c>
      <c r="I953" s="2">
        <v>1</v>
      </c>
      <c r="J953" s="2" t="s">
        <v>2658</v>
      </c>
      <c r="K953" s="2">
        <v>36</v>
      </c>
      <c r="L953" s="13">
        <v>0.52631578947368396</v>
      </c>
      <c r="M953" s="2">
        <v>0.75</v>
      </c>
      <c r="N953" s="6">
        <f t="shared" si="56"/>
        <v>0.2077562326869804</v>
      </c>
      <c r="O953" s="2">
        <v>13</v>
      </c>
      <c r="P953" s="2">
        <v>4</v>
      </c>
      <c r="Q953" s="2">
        <v>34</v>
      </c>
      <c r="R953" s="2">
        <v>21</v>
      </c>
      <c r="S953" s="2">
        <v>0.38235294117647101</v>
      </c>
      <c r="T953" s="2" t="s">
        <v>3462</v>
      </c>
      <c r="U953" s="2">
        <v>0.89473684210526305</v>
      </c>
      <c r="V953" s="2" t="s">
        <v>6492</v>
      </c>
      <c r="W953" s="2">
        <v>27</v>
      </c>
      <c r="X953" s="13">
        <v>0.72727272727272696</v>
      </c>
      <c r="Y953" s="2">
        <v>0.65277777777777801</v>
      </c>
      <c r="Z953" s="6">
        <f t="shared" si="57"/>
        <v>0.34527089072543599</v>
      </c>
      <c r="AA953" s="2">
        <v>10</v>
      </c>
      <c r="AB953" s="2">
        <v>1</v>
      </c>
      <c r="AC953" s="2">
        <v>34</v>
      </c>
      <c r="AD953" s="2">
        <v>26</v>
      </c>
      <c r="AE953" s="2">
        <v>0.27777777777777801</v>
      </c>
      <c r="AF953" s="2" t="s">
        <v>6500</v>
      </c>
      <c r="AG953" s="2">
        <v>0.97142857142857097</v>
      </c>
      <c r="AH953" s="2" t="s">
        <v>3314</v>
      </c>
      <c r="AI953" s="2">
        <v>29</v>
      </c>
      <c r="AJ953" s="14">
        <v>0.71</v>
      </c>
      <c r="AK953" s="2">
        <v>0.61971830985915499</v>
      </c>
      <c r="AL953" s="6">
        <f t="shared" si="58"/>
        <v>0.31240000000000001</v>
      </c>
      <c r="AM953" s="2">
        <v>29</v>
      </c>
      <c r="AN953" s="2">
        <v>5</v>
      </c>
      <c r="AO953" s="2">
        <v>92</v>
      </c>
      <c r="AP953" s="2">
        <v>57</v>
      </c>
      <c r="AQ953" s="2">
        <v>0.337209302325581</v>
      </c>
      <c r="AR953" s="2" t="s">
        <v>10700</v>
      </c>
      <c r="AS953" s="2">
        <v>0.94845360824742297</v>
      </c>
      <c r="AT953" s="2" t="s">
        <v>10288</v>
      </c>
      <c r="AU953" s="2">
        <v>92</v>
      </c>
      <c r="AV953" s="13">
        <v>0.66545454545454596</v>
      </c>
      <c r="AW953" s="2">
        <v>0.66120218579235002</v>
      </c>
      <c r="AX953" s="6">
        <f t="shared" si="59"/>
        <v>0.29280000000000062</v>
      </c>
    </row>
    <row r="954" spans="1:50" x14ac:dyDescent="0.25">
      <c r="A954" s="2" t="s">
        <v>7937</v>
      </c>
      <c r="B954" s="6" t="s">
        <v>3775</v>
      </c>
      <c r="C954" s="1">
        <v>10</v>
      </c>
      <c r="D954" s="2">
        <v>0</v>
      </c>
      <c r="E954" s="2">
        <v>16</v>
      </c>
      <c r="F954" s="2">
        <v>11</v>
      </c>
      <c r="G954" s="2">
        <v>0.476190476190476</v>
      </c>
      <c r="H954" s="2" t="s">
        <v>5789</v>
      </c>
      <c r="I954" s="2">
        <v>1</v>
      </c>
      <c r="J954" s="2" t="s">
        <v>2661</v>
      </c>
      <c r="K954" s="2">
        <v>39</v>
      </c>
      <c r="L954" s="13">
        <v>0.48684210526315802</v>
      </c>
      <c r="M954" s="2">
        <v>0.70270270270270296</v>
      </c>
      <c r="N954" s="6">
        <f t="shared" si="56"/>
        <v>0.16655124653739628</v>
      </c>
      <c r="O954" s="2">
        <v>12</v>
      </c>
      <c r="P954" s="2">
        <v>1</v>
      </c>
      <c r="Q954" s="2">
        <v>32</v>
      </c>
      <c r="R954" s="2">
        <v>24</v>
      </c>
      <c r="S954" s="2">
        <v>0.33333333333333298</v>
      </c>
      <c r="T954" s="2" t="s">
        <v>5749</v>
      </c>
      <c r="U954" s="2">
        <v>0.96969696969696995</v>
      </c>
      <c r="V954" s="2" t="s">
        <v>4085</v>
      </c>
      <c r="W954" s="2">
        <v>30</v>
      </c>
      <c r="X954" s="13">
        <v>0.69696969696969702</v>
      </c>
      <c r="Y954" s="2">
        <v>0.63768115942029002</v>
      </c>
      <c r="Z954" s="6">
        <f t="shared" si="57"/>
        <v>0.30976430976430991</v>
      </c>
      <c r="AA954" s="2">
        <v>0</v>
      </c>
      <c r="AB954" s="2">
        <v>0</v>
      </c>
      <c r="AC954" s="2">
        <v>0</v>
      </c>
      <c r="AD954" s="2">
        <v>0</v>
      </c>
      <c r="AE954" s="2" t="s">
        <v>2560</v>
      </c>
      <c r="AF954" s="2" t="s">
        <v>2561</v>
      </c>
      <c r="AG954" s="2" t="s">
        <v>2560</v>
      </c>
      <c r="AH954" s="2" t="s">
        <v>2561</v>
      </c>
      <c r="AI954" s="2">
        <v>100</v>
      </c>
      <c r="AJ954" s="14">
        <v>0</v>
      </c>
      <c r="AK954" s="2" t="s">
        <v>2560</v>
      </c>
      <c r="AL954" s="6" t="e">
        <f t="shared" si="58"/>
        <v>#VALUE!</v>
      </c>
      <c r="AM954" s="2">
        <v>22</v>
      </c>
      <c r="AN954" s="2">
        <v>1</v>
      </c>
      <c r="AO954" s="2">
        <v>48</v>
      </c>
      <c r="AP954" s="2">
        <v>35</v>
      </c>
      <c r="AQ954" s="2">
        <v>0.38596491228070201</v>
      </c>
      <c r="AR954" s="2" t="s">
        <v>6178</v>
      </c>
      <c r="AS954" s="2">
        <v>0.97959183673469397</v>
      </c>
      <c r="AT954" s="2" t="s">
        <v>5477</v>
      </c>
      <c r="AU954" s="2">
        <v>169</v>
      </c>
      <c r="AV954" s="13">
        <v>0.38545454545454499</v>
      </c>
      <c r="AW954" s="2">
        <v>0.660377358490566</v>
      </c>
      <c r="AX954" s="6">
        <f t="shared" si="59"/>
        <v>9.811570247933861E-2</v>
      </c>
    </row>
    <row r="955" spans="1:50" x14ac:dyDescent="0.25">
      <c r="A955" s="2" t="s">
        <v>7938</v>
      </c>
      <c r="B955" s="6" t="s">
        <v>3776</v>
      </c>
      <c r="C955" s="1">
        <v>10</v>
      </c>
      <c r="D955" s="2">
        <v>0</v>
      </c>
      <c r="E955" s="2">
        <v>15</v>
      </c>
      <c r="F955" s="2">
        <v>12</v>
      </c>
      <c r="G955" s="2">
        <v>0.45454545454545497</v>
      </c>
      <c r="H955" s="2" t="s">
        <v>3130</v>
      </c>
      <c r="I955" s="2">
        <v>1</v>
      </c>
      <c r="J955" s="2" t="s">
        <v>2665</v>
      </c>
      <c r="K955" s="2">
        <v>39</v>
      </c>
      <c r="L955" s="13">
        <v>0.48684210526315802</v>
      </c>
      <c r="M955" s="2">
        <v>0.67567567567567599</v>
      </c>
      <c r="N955" s="6">
        <f t="shared" si="56"/>
        <v>0.16014542936288104</v>
      </c>
      <c r="O955" s="2">
        <v>3</v>
      </c>
      <c r="P955" s="2">
        <v>0</v>
      </c>
      <c r="Q955" s="2">
        <v>26</v>
      </c>
      <c r="R955" s="2">
        <v>27</v>
      </c>
      <c r="S955" s="2">
        <v>0.1</v>
      </c>
      <c r="T955" s="2" t="s">
        <v>5843</v>
      </c>
      <c r="U955" s="2">
        <v>1</v>
      </c>
      <c r="V955" s="2" t="s">
        <v>2650</v>
      </c>
      <c r="W955" s="2">
        <v>43</v>
      </c>
      <c r="X955" s="13">
        <v>0.56565656565656597</v>
      </c>
      <c r="Y955" s="2">
        <v>0.51785714285714302</v>
      </c>
      <c r="Z955" s="6">
        <f t="shared" si="57"/>
        <v>0.16569737781859017</v>
      </c>
      <c r="AA955" s="2">
        <v>8</v>
      </c>
      <c r="AB955" s="2">
        <v>3</v>
      </c>
      <c r="AC955" s="2">
        <v>14</v>
      </c>
      <c r="AD955" s="2">
        <v>6</v>
      </c>
      <c r="AE955" s="2">
        <v>0.57142857142857095</v>
      </c>
      <c r="AF955" s="2" t="s">
        <v>3264</v>
      </c>
      <c r="AG955" s="2">
        <v>0.82352941176470595</v>
      </c>
      <c r="AH955" s="2" t="s">
        <v>2808</v>
      </c>
      <c r="AI955" s="2">
        <v>69</v>
      </c>
      <c r="AJ955" s="14">
        <v>0.31</v>
      </c>
      <c r="AK955" s="2">
        <v>0.70967741935483897</v>
      </c>
      <c r="AL955" s="6">
        <f t="shared" si="58"/>
        <v>6.8200000000000024E-2</v>
      </c>
      <c r="AM955" s="2">
        <v>21</v>
      </c>
      <c r="AN955" s="2">
        <v>3</v>
      </c>
      <c r="AO955" s="2">
        <v>55</v>
      </c>
      <c r="AP955" s="2">
        <v>45</v>
      </c>
      <c r="AQ955" s="2">
        <v>0.31818181818181801</v>
      </c>
      <c r="AR955" s="2" t="s">
        <v>10530</v>
      </c>
      <c r="AS955" s="2">
        <v>0.94827586206896597</v>
      </c>
      <c r="AT955" s="2" t="s">
        <v>6263</v>
      </c>
      <c r="AU955" s="2">
        <v>151</v>
      </c>
      <c r="AV955" s="13">
        <v>0.45090909090909098</v>
      </c>
      <c r="AW955" s="2">
        <v>0.61290322580645196</v>
      </c>
      <c r="AX955" s="6">
        <f t="shared" si="59"/>
        <v>0.12461487603305797</v>
      </c>
    </row>
    <row r="956" spans="1:50" x14ac:dyDescent="0.25">
      <c r="A956" s="2" t="s">
        <v>7939</v>
      </c>
      <c r="B956" s="6" t="s">
        <v>3777</v>
      </c>
      <c r="C956" s="1">
        <v>8</v>
      </c>
      <c r="D956" s="2">
        <v>0</v>
      </c>
      <c r="E956" s="2">
        <v>24</v>
      </c>
      <c r="F956" s="2">
        <v>15</v>
      </c>
      <c r="G956" s="2">
        <v>0.34782608695652201</v>
      </c>
      <c r="H956" s="2" t="s">
        <v>2852</v>
      </c>
      <c r="I956" s="2">
        <v>1</v>
      </c>
      <c r="J956" s="2" t="s">
        <v>2658</v>
      </c>
      <c r="K956" s="2">
        <v>29</v>
      </c>
      <c r="L956" s="13">
        <v>0.61842105263157898</v>
      </c>
      <c r="M956" s="2">
        <v>0.680851063829787</v>
      </c>
      <c r="N956" s="6">
        <f t="shared" si="56"/>
        <v>0.26038781163434899</v>
      </c>
      <c r="O956" s="2">
        <v>23</v>
      </c>
      <c r="P956" s="2">
        <v>2</v>
      </c>
      <c r="Q956" s="2">
        <v>36</v>
      </c>
      <c r="R956" s="2">
        <v>14</v>
      </c>
      <c r="S956" s="2">
        <v>0.62162162162162204</v>
      </c>
      <c r="T956" s="2" t="s">
        <v>2720</v>
      </c>
      <c r="U956" s="2">
        <v>0.94736842105263197</v>
      </c>
      <c r="V956" s="2" t="s">
        <v>4646</v>
      </c>
      <c r="W956" s="2">
        <v>24</v>
      </c>
      <c r="X956" s="13">
        <v>0.75757575757575801</v>
      </c>
      <c r="Y956" s="2">
        <v>0.78666666666666696</v>
      </c>
      <c r="Z956" s="6">
        <f t="shared" si="57"/>
        <v>0.45148454239363406</v>
      </c>
      <c r="AA956" s="2">
        <v>15</v>
      </c>
      <c r="AB956" s="2">
        <v>8</v>
      </c>
      <c r="AC956" s="2">
        <v>13</v>
      </c>
      <c r="AD956" s="2">
        <v>10</v>
      </c>
      <c r="AE956" s="2">
        <v>0.6</v>
      </c>
      <c r="AF956" s="2" t="s">
        <v>3482</v>
      </c>
      <c r="AG956" s="2">
        <v>0.61904761904761896</v>
      </c>
      <c r="AH956" s="2" t="s">
        <v>2812</v>
      </c>
      <c r="AI956" s="2">
        <v>54</v>
      </c>
      <c r="AJ956" s="14">
        <v>0.46</v>
      </c>
      <c r="AK956" s="2">
        <v>0.60869565217391297</v>
      </c>
      <c r="AL956" s="6">
        <f t="shared" si="58"/>
        <v>0.1288</v>
      </c>
      <c r="AM956" s="2">
        <v>46</v>
      </c>
      <c r="AN956" s="2">
        <v>10</v>
      </c>
      <c r="AO956" s="2">
        <v>73</v>
      </c>
      <c r="AP956" s="2">
        <v>39</v>
      </c>
      <c r="AQ956" s="2">
        <v>0.54117647058823504</v>
      </c>
      <c r="AR956" s="2" t="s">
        <v>11173</v>
      </c>
      <c r="AS956" s="2">
        <v>0.87951807228915702</v>
      </c>
      <c r="AT956" s="2" t="s">
        <v>10851</v>
      </c>
      <c r="AU956" s="2">
        <v>107</v>
      </c>
      <c r="AV956" s="13">
        <v>0.61090909090909096</v>
      </c>
      <c r="AW956" s="2">
        <v>0.70833333333333304</v>
      </c>
      <c r="AX956" s="6">
        <f t="shared" si="59"/>
        <v>0.26435702479338835</v>
      </c>
    </row>
    <row r="957" spans="1:50" x14ac:dyDescent="0.25">
      <c r="A957" s="2" t="s">
        <v>7940</v>
      </c>
      <c r="B957" s="6" t="s">
        <v>3778</v>
      </c>
      <c r="C957" s="1">
        <v>18</v>
      </c>
      <c r="D957" s="2">
        <v>0</v>
      </c>
      <c r="E957" s="2">
        <v>25</v>
      </c>
      <c r="F957" s="2">
        <v>6</v>
      </c>
      <c r="G957" s="2">
        <v>0.75</v>
      </c>
      <c r="H957" s="2" t="s">
        <v>3143</v>
      </c>
      <c r="I957" s="2">
        <v>1</v>
      </c>
      <c r="J957" s="2" t="s">
        <v>2606</v>
      </c>
      <c r="K957" s="2">
        <v>27</v>
      </c>
      <c r="L957" s="13">
        <v>0.64473684210526305</v>
      </c>
      <c r="M957" s="2">
        <v>0.87755102040816302</v>
      </c>
      <c r="N957" s="6">
        <f t="shared" si="56"/>
        <v>0.36478531855955659</v>
      </c>
      <c r="O957" s="2">
        <v>19</v>
      </c>
      <c r="P957" s="2">
        <v>6</v>
      </c>
      <c r="Q957" s="2">
        <v>30</v>
      </c>
      <c r="R957" s="2">
        <v>14</v>
      </c>
      <c r="S957" s="2">
        <v>0.57575757575757602</v>
      </c>
      <c r="T957" s="2" t="s">
        <v>5597</v>
      </c>
      <c r="U957" s="2">
        <v>0.83333333333333304</v>
      </c>
      <c r="V957" s="2" t="s">
        <v>6610</v>
      </c>
      <c r="W957" s="2">
        <v>30</v>
      </c>
      <c r="X957" s="13">
        <v>0.69696969696969702</v>
      </c>
      <c r="Y957" s="2">
        <v>0.71014492753623204</v>
      </c>
      <c r="Z957" s="6">
        <f t="shared" si="57"/>
        <v>0.34496479951025416</v>
      </c>
      <c r="AA957" s="2">
        <v>3</v>
      </c>
      <c r="AB957" s="2">
        <v>0</v>
      </c>
      <c r="AC957" s="2">
        <v>10</v>
      </c>
      <c r="AD957" s="2">
        <v>7</v>
      </c>
      <c r="AE957" s="2">
        <v>0.3</v>
      </c>
      <c r="AF957" s="2" t="s">
        <v>3363</v>
      </c>
      <c r="AG957" s="2">
        <v>1</v>
      </c>
      <c r="AH957" s="2" t="s">
        <v>2559</v>
      </c>
      <c r="AI957" s="2">
        <v>80</v>
      </c>
      <c r="AJ957" s="14">
        <v>0.2</v>
      </c>
      <c r="AK957" s="2">
        <v>0.65</v>
      </c>
      <c r="AL957" s="6">
        <f t="shared" si="58"/>
        <v>2.6000000000000002E-2</v>
      </c>
      <c r="AM957" s="2">
        <v>40</v>
      </c>
      <c r="AN957" s="2">
        <v>6</v>
      </c>
      <c r="AO957" s="2">
        <v>65</v>
      </c>
      <c r="AP957" s="2">
        <v>27</v>
      </c>
      <c r="AQ957" s="2">
        <v>0.59701492537313405</v>
      </c>
      <c r="AR957" s="2" t="s">
        <v>9767</v>
      </c>
      <c r="AS957" s="2">
        <v>0.91549295774647899</v>
      </c>
      <c r="AT957" s="2" t="s">
        <v>6730</v>
      </c>
      <c r="AU957" s="2">
        <v>137</v>
      </c>
      <c r="AV957" s="13">
        <v>0.50181818181818205</v>
      </c>
      <c r="AW957" s="2">
        <v>0.76086956521739102</v>
      </c>
      <c r="AX957" s="6">
        <f t="shared" si="59"/>
        <v>0.19160330578512405</v>
      </c>
    </row>
    <row r="958" spans="1:50" x14ac:dyDescent="0.25">
      <c r="A958" s="2" t="s">
        <v>7941</v>
      </c>
      <c r="B958" s="6" t="s">
        <v>3779</v>
      </c>
      <c r="C958" s="1">
        <v>3</v>
      </c>
      <c r="D958" s="2">
        <v>0</v>
      </c>
      <c r="E958" s="2">
        <v>28</v>
      </c>
      <c r="F958" s="2">
        <v>31</v>
      </c>
      <c r="G958" s="2">
        <v>8.8235294117647106E-2</v>
      </c>
      <c r="H958" s="2" t="s">
        <v>5480</v>
      </c>
      <c r="I958" s="2">
        <v>1</v>
      </c>
      <c r="J958" s="2" t="s">
        <v>2709</v>
      </c>
      <c r="K958" s="2">
        <v>14</v>
      </c>
      <c r="L958" s="13">
        <v>0.81578947368421095</v>
      </c>
      <c r="M958" s="2">
        <v>0.5</v>
      </c>
      <c r="N958" s="6">
        <f t="shared" si="56"/>
        <v>0.33275623268698096</v>
      </c>
      <c r="O958" s="2">
        <v>13</v>
      </c>
      <c r="P958" s="2">
        <v>0</v>
      </c>
      <c r="Q958" s="2">
        <v>49</v>
      </c>
      <c r="R958" s="2">
        <v>36</v>
      </c>
      <c r="S958" s="2">
        <v>0.26530612244898</v>
      </c>
      <c r="T958" s="2" t="s">
        <v>6521</v>
      </c>
      <c r="U958" s="2">
        <v>1</v>
      </c>
      <c r="V958" s="2" t="s">
        <v>5458</v>
      </c>
      <c r="W958" s="2">
        <v>1</v>
      </c>
      <c r="X958" s="13">
        <v>0.98989898989898994</v>
      </c>
      <c r="Y958" s="2">
        <v>0.63265306122449005</v>
      </c>
      <c r="Z958" s="6">
        <f t="shared" si="57"/>
        <v>0.61993674114886266</v>
      </c>
      <c r="AA958" s="2">
        <v>16</v>
      </c>
      <c r="AB958" s="2">
        <v>2</v>
      </c>
      <c r="AC958" s="2">
        <v>34</v>
      </c>
      <c r="AD958" s="2">
        <v>15</v>
      </c>
      <c r="AE958" s="2">
        <v>0.51612903225806495</v>
      </c>
      <c r="AF958" s="2" t="s">
        <v>5433</v>
      </c>
      <c r="AG958" s="2">
        <v>0.94444444444444398</v>
      </c>
      <c r="AH958" s="2" t="s">
        <v>3160</v>
      </c>
      <c r="AI958" s="2">
        <v>33</v>
      </c>
      <c r="AJ958" s="14">
        <v>0.67</v>
      </c>
      <c r="AK958" s="2">
        <v>0.74626865671641796</v>
      </c>
      <c r="AL958" s="6">
        <f t="shared" si="58"/>
        <v>0.33500000000000008</v>
      </c>
      <c r="AM958" s="2">
        <v>32</v>
      </c>
      <c r="AN958" s="2">
        <v>2</v>
      </c>
      <c r="AO958" s="2">
        <v>111</v>
      </c>
      <c r="AP958" s="2">
        <v>82</v>
      </c>
      <c r="AQ958" s="2">
        <v>0.28070175438596501</v>
      </c>
      <c r="AR958" s="2" t="s">
        <v>11174</v>
      </c>
      <c r="AS958" s="2">
        <v>0.98230088495575196</v>
      </c>
      <c r="AT958" s="2" t="s">
        <v>10213</v>
      </c>
      <c r="AU958" s="2">
        <v>48</v>
      </c>
      <c r="AV958" s="13">
        <v>0.825454545454545</v>
      </c>
      <c r="AW958" s="2">
        <v>0.629955947136564</v>
      </c>
      <c r="AX958" s="6">
        <f t="shared" si="59"/>
        <v>0.42923636363636325</v>
      </c>
    </row>
    <row r="959" spans="1:50" x14ac:dyDescent="0.25">
      <c r="A959" s="2" t="s">
        <v>7942</v>
      </c>
      <c r="B959" s="6" t="s">
        <v>3780</v>
      </c>
      <c r="C959" s="1">
        <v>6</v>
      </c>
      <c r="D959" s="2">
        <v>1</v>
      </c>
      <c r="E959" s="2">
        <v>5</v>
      </c>
      <c r="F959" s="2">
        <v>8</v>
      </c>
      <c r="G959" s="2">
        <v>0.42857142857142899</v>
      </c>
      <c r="H959" s="2" t="s">
        <v>2857</v>
      </c>
      <c r="I959" s="2">
        <v>0.83333333333333304</v>
      </c>
      <c r="J959" s="2" t="s">
        <v>2608</v>
      </c>
      <c r="K959" s="2">
        <v>56</v>
      </c>
      <c r="L959" s="13">
        <v>0.26315789473684198</v>
      </c>
      <c r="M959" s="2">
        <v>0.55000000000000004</v>
      </c>
      <c r="N959" s="6">
        <f t="shared" si="56"/>
        <v>3.8088642659279748E-2</v>
      </c>
      <c r="O959" s="2">
        <v>3</v>
      </c>
      <c r="P959" s="2">
        <v>0</v>
      </c>
      <c r="Q959" s="2">
        <v>12</v>
      </c>
      <c r="R959" s="2">
        <v>12</v>
      </c>
      <c r="S959" s="2">
        <v>0.2</v>
      </c>
      <c r="T959" s="2" t="s">
        <v>3697</v>
      </c>
      <c r="U959" s="2">
        <v>1</v>
      </c>
      <c r="V959" s="2" t="s">
        <v>2616</v>
      </c>
      <c r="W959" s="2">
        <v>72</v>
      </c>
      <c r="X959" s="13">
        <v>0.27272727272727298</v>
      </c>
      <c r="Y959" s="2">
        <v>0.55555555555555602</v>
      </c>
      <c r="Z959" s="6">
        <f t="shared" si="57"/>
        <v>4.1322314049586896E-2</v>
      </c>
      <c r="AA959" s="2">
        <v>0</v>
      </c>
      <c r="AB959" s="2">
        <v>0</v>
      </c>
      <c r="AC959" s="2">
        <v>0</v>
      </c>
      <c r="AD959" s="2">
        <v>0</v>
      </c>
      <c r="AE959" s="2" t="s">
        <v>2560</v>
      </c>
      <c r="AF959" s="2" t="s">
        <v>2561</v>
      </c>
      <c r="AG959" s="2" t="s">
        <v>2560</v>
      </c>
      <c r="AH959" s="2" t="s">
        <v>2561</v>
      </c>
      <c r="AI959" s="2">
        <v>100</v>
      </c>
      <c r="AJ959" s="14">
        <v>0</v>
      </c>
      <c r="AK959" s="2" t="s">
        <v>2560</v>
      </c>
      <c r="AL959" s="6" t="e">
        <f t="shared" si="58"/>
        <v>#VALUE!</v>
      </c>
      <c r="AM959" s="2">
        <v>9</v>
      </c>
      <c r="AN959" s="2">
        <v>1</v>
      </c>
      <c r="AO959" s="2">
        <v>17</v>
      </c>
      <c r="AP959" s="2">
        <v>20</v>
      </c>
      <c r="AQ959" s="2">
        <v>0.31034482758620702</v>
      </c>
      <c r="AR959" s="2" t="s">
        <v>5776</v>
      </c>
      <c r="AS959" s="2">
        <v>0.94444444444444398</v>
      </c>
      <c r="AT959" s="2" t="s">
        <v>2716</v>
      </c>
      <c r="AU959" s="2">
        <v>228</v>
      </c>
      <c r="AV959" s="13">
        <v>0.17090909090909101</v>
      </c>
      <c r="AW959" s="2">
        <v>0.55319148936170204</v>
      </c>
      <c r="AX959" s="6">
        <f t="shared" si="59"/>
        <v>1.6158677685950428E-2</v>
      </c>
    </row>
    <row r="960" spans="1:50" x14ac:dyDescent="0.25">
      <c r="A960" s="2" t="s">
        <v>7943</v>
      </c>
      <c r="B960" s="6" t="s">
        <v>3781</v>
      </c>
      <c r="C960" s="1">
        <v>7</v>
      </c>
      <c r="D960" s="2">
        <v>2</v>
      </c>
      <c r="E960" s="2">
        <v>23</v>
      </c>
      <c r="F960" s="2">
        <v>18</v>
      </c>
      <c r="G960" s="2">
        <v>0.28000000000000003</v>
      </c>
      <c r="H960" s="2" t="s">
        <v>6440</v>
      </c>
      <c r="I960" s="2">
        <v>0.92</v>
      </c>
      <c r="J960" s="2" t="s">
        <v>2670</v>
      </c>
      <c r="K960" s="2">
        <v>26</v>
      </c>
      <c r="L960" s="13">
        <v>0.65789473684210498</v>
      </c>
      <c r="M960" s="2">
        <v>0.6</v>
      </c>
      <c r="N960" s="6">
        <f t="shared" si="56"/>
        <v>0.25969529085872556</v>
      </c>
      <c r="O960" s="2">
        <v>1</v>
      </c>
      <c r="P960" s="2">
        <v>1</v>
      </c>
      <c r="Q960" s="2">
        <v>41</v>
      </c>
      <c r="R960" s="2">
        <v>37</v>
      </c>
      <c r="S960" s="2">
        <v>2.6315789473684199E-2</v>
      </c>
      <c r="T960" s="2" t="s">
        <v>5769</v>
      </c>
      <c r="U960" s="2">
        <v>0.97619047619047605</v>
      </c>
      <c r="V960" s="2" t="s">
        <v>5654</v>
      </c>
      <c r="W960" s="2">
        <v>19</v>
      </c>
      <c r="X960" s="13">
        <v>0.80808080808080796</v>
      </c>
      <c r="Y960" s="2">
        <v>0.52500000000000002</v>
      </c>
      <c r="Z960" s="6">
        <f t="shared" si="57"/>
        <v>0.34282216100397911</v>
      </c>
      <c r="AA960" s="2">
        <v>5</v>
      </c>
      <c r="AB960" s="2">
        <v>1</v>
      </c>
      <c r="AC960" s="2">
        <v>37</v>
      </c>
      <c r="AD960" s="2">
        <v>37</v>
      </c>
      <c r="AE960" s="2">
        <v>0.119047619047619</v>
      </c>
      <c r="AF960" s="2" t="s">
        <v>6477</v>
      </c>
      <c r="AG960" s="2">
        <v>0.97368421052631604</v>
      </c>
      <c r="AH960" s="2" t="s">
        <v>3048</v>
      </c>
      <c r="AI960" s="2">
        <v>20</v>
      </c>
      <c r="AJ960" s="14">
        <v>0.8</v>
      </c>
      <c r="AK960" s="2">
        <v>0.52500000000000002</v>
      </c>
      <c r="AL960" s="6">
        <f t="shared" si="58"/>
        <v>0.33600000000000008</v>
      </c>
      <c r="AM960" s="2">
        <v>13</v>
      </c>
      <c r="AN960" s="2">
        <v>4</v>
      </c>
      <c r="AO960" s="2">
        <v>101</v>
      </c>
      <c r="AP960" s="2">
        <v>92</v>
      </c>
      <c r="AQ960" s="2">
        <v>0.12380952380952399</v>
      </c>
      <c r="AR960" s="2" t="s">
        <v>11175</v>
      </c>
      <c r="AS960" s="2">
        <v>0.96190476190476204</v>
      </c>
      <c r="AT960" s="2" t="s">
        <v>10124</v>
      </c>
      <c r="AU960" s="2">
        <v>65</v>
      </c>
      <c r="AV960" s="13">
        <v>0.763636363636364</v>
      </c>
      <c r="AW960" s="2">
        <v>0.54285714285714304</v>
      </c>
      <c r="AX960" s="6">
        <f t="shared" si="59"/>
        <v>0.31656198347107478</v>
      </c>
    </row>
    <row r="961" spans="1:50" x14ac:dyDescent="0.25">
      <c r="A961" s="2" t="s">
        <v>7944</v>
      </c>
      <c r="B961" s="6" t="s">
        <v>3782</v>
      </c>
      <c r="C961" s="1">
        <v>14</v>
      </c>
      <c r="D961" s="2">
        <v>0</v>
      </c>
      <c r="E961" s="2">
        <v>24</v>
      </c>
      <c r="F961" s="2">
        <v>10</v>
      </c>
      <c r="G961" s="2">
        <v>0.58333333333333304</v>
      </c>
      <c r="H961" s="2" t="s">
        <v>4188</v>
      </c>
      <c r="I961" s="2">
        <v>1</v>
      </c>
      <c r="J961" s="2" t="s">
        <v>2658</v>
      </c>
      <c r="K961" s="2">
        <v>28</v>
      </c>
      <c r="L961" s="13">
        <v>0.63157894736842102</v>
      </c>
      <c r="M961" s="2">
        <v>0.79166666666666696</v>
      </c>
      <c r="N961" s="6">
        <f t="shared" si="56"/>
        <v>0.31578947368421056</v>
      </c>
      <c r="O961" s="2">
        <v>12</v>
      </c>
      <c r="P961" s="2">
        <v>1</v>
      </c>
      <c r="Q961" s="2">
        <v>44</v>
      </c>
      <c r="R961" s="2">
        <v>29</v>
      </c>
      <c r="S961" s="2">
        <v>0.292682926829268</v>
      </c>
      <c r="T961" s="2" t="s">
        <v>5832</v>
      </c>
      <c r="U961" s="2">
        <v>0.97777777777777797</v>
      </c>
      <c r="V961" s="2" t="s">
        <v>5482</v>
      </c>
      <c r="W961" s="2">
        <v>13</v>
      </c>
      <c r="X961" s="13">
        <v>0.86868686868686895</v>
      </c>
      <c r="Y961" s="2">
        <v>0.65116279069767402</v>
      </c>
      <c r="Z961" s="6">
        <f t="shared" si="57"/>
        <v>0.4913784307723702</v>
      </c>
      <c r="AA961" s="2">
        <v>18</v>
      </c>
      <c r="AB961" s="2">
        <v>1</v>
      </c>
      <c r="AC961" s="2">
        <v>35</v>
      </c>
      <c r="AD961" s="2">
        <v>16</v>
      </c>
      <c r="AE961" s="2">
        <v>0.52941176470588203</v>
      </c>
      <c r="AF961" s="2" t="s">
        <v>5767</v>
      </c>
      <c r="AG961" s="2">
        <v>0.97222222222222199</v>
      </c>
      <c r="AH961" s="2" t="s">
        <v>3931</v>
      </c>
      <c r="AI961" s="2">
        <v>30</v>
      </c>
      <c r="AJ961" s="14">
        <v>0.7</v>
      </c>
      <c r="AK961" s="2">
        <v>0.75714285714285701</v>
      </c>
      <c r="AL961" s="6">
        <f t="shared" si="58"/>
        <v>0.37099999999999994</v>
      </c>
      <c r="AM961" s="2">
        <v>44</v>
      </c>
      <c r="AN961" s="2">
        <v>2</v>
      </c>
      <c r="AO961" s="2">
        <v>103</v>
      </c>
      <c r="AP961" s="2">
        <v>55</v>
      </c>
      <c r="AQ961" s="2">
        <v>0.44444444444444398</v>
      </c>
      <c r="AR961" s="2" t="s">
        <v>11176</v>
      </c>
      <c r="AS961" s="2">
        <v>0.98095238095238102</v>
      </c>
      <c r="AT961" s="2" t="s">
        <v>9984</v>
      </c>
      <c r="AU961" s="2">
        <v>71</v>
      </c>
      <c r="AV961" s="13">
        <v>0.74181818181818204</v>
      </c>
      <c r="AW961" s="2">
        <v>0.72058823529411797</v>
      </c>
      <c r="AX961" s="6">
        <f t="shared" si="59"/>
        <v>0.39653553719008311</v>
      </c>
    </row>
    <row r="962" spans="1:50" x14ac:dyDescent="0.25">
      <c r="A962" s="2" t="s">
        <v>7945</v>
      </c>
      <c r="B962" s="6" t="s">
        <v>3783</v>
      </c>
      <c r="C962" s="1">
        <v>7</v>
      </c>
      <c r="D962" s="2">
        <v>0</v>
      </c>
      <c r="E962" s="2">
        <v>19</v>
      </c>
      <c r="F962" s="2">
        <v>6</v>
      </c>
      <c r="G962" s="2">
        <v>0.53846153846153799</v>
      </c>
      <c r="H962" s="2" t="s">
        <v>3295</v>
      </c>
      <c r="I962" s="2">
        <v>1</v>
      </c>
      <c r="J962" s="2" t="s">
        <v>2594</v>
      </c>
      <c r="K962" s="2">
        <v>44</v>
      </c>
      <c r="L962" s="13">
        <v>0.42105263157894701</v>
      </c>
      <c r="M962" s="2">
        <v>0.8125</v>
      </c>
      <c r="N962" s="6">
        <f t="shared" si="56"/>
        <v>0.14404432132963965</v>
      </c>
      <c r="O962" s="2">
        <v>13</v>
      </c>
      <c r="P962" s="2">
        <v>1</v>
      </c>
      <c r="Q962" s="2">
        <v>35</v>
      </c>
      <c r="R962" s="2">
        <v>19</v>
      </c>
      <c r="S962" s="2">
        <v>0.40625</v>
      </c>
      <c r="T962" s="2" t="s">
        <v>5445</v>
      </c>
      <c r="U962" s="2">
        <v>0.97222222222222199</v>
      </c>
      <c r="V962" s="2" t="s">
        <v>3931</v>
      </c>
      <c r="W962" s="2">
        <v>31</v>
      </c>
      <c r="X962" s="13">
        <v>0.68686868686868696</v>
      </c>
      <c r="Y962" s="2">
        <v>0.70588235294117696</v>
      </c>
      <c r="Z962" s="6">
        <f t="shared" si="57"/>
        <v>0.33302724211815155</v>
      </c>
      <c r="AA962" s="2">
        <v>6</v>
      </c>
      <c r="AB962" s="2">
        <v>1</v>
      </c>
      <c r="AC962" s="2">
        <v>12</v>
      </c>
      <c r="AD962" s="2">
        <v>9</v>
      </c>
      <c r="AE962" s="2">
        <v>0.4</v>
      </c>
      <c r="AF962" s="2" t="s">
        <v>3276</v>
      </c>
      <c r="AG962" s="2">
        <v>0.92307692307692302</v>
      </c>
      <c r="AH962" s="2" t="s">
        <v>2625</v>
      </c>
      <c r="AI962" s="2">
        <v>72</v>
      </c>
      <c r="AJ962" s="14">
        <v>0.28000000000000003</v>
      </c>
      <c r="AK962" s="2">
        <v>0.64285714285714302</v>
      </c>
      <c r="AL962" s="6">
        <f t="shared" si="58"/>
        <v>5.0400000000000021E-2</v>
      </c>
      <c r="AM962" s="2">
        <v>26</v>
      </c>
      <c r="AN962" s="2">
        <v>2</v>
      </c>
      <c r="AO962" s="2">
        <v>66</v>
      </c>
      <c r="AP962" s="2">
        <v>34</v>
      </c>
      <c r="AQ962" s="2">
        <v>0.43333333333333302</v>
      </c>
      <c r="AR962" s="2" t="s">
        <v>6655</v>
      </c>
      <c r="AS962" s="2">
        <v>0.97058823529411797</v>
      </c>
      <c r="AT962" s="2" t="s">
        <v>6177</v>
      </c>
      <c r="AU962" s="2">
        <v>147</v>
      </c>
      <c r="AV962" s="13">
        <v>0.46545454545454501</v>
      </c>
      <c r="AW962" s="2">
        <v>0.71875</v>
      </c>
      <c r="AX962" s="6">
        <f t="shared" si="59"/>
        <v>0.15571570247933852</v>
      </c>
    </row>
    <row r="963" spans="1:50" x14ac:dyDescent="0.25">
      <c r="A963" s="2" t="s">
        <v>7946</v>
      </c>
      <c r="B963" s="6" t="s">
        <v>3784</v>
      </c>
      <c r="C963" s="1">
        <v>4</v>
      </c>
      <c r="D963" s="2">
        <v>1</v>
      </c>
      <c r="E963" s="2">
        <v>11</v>
      </c>
      <c r="F963" s="2">
        <v>17</v>
      </c>
      <c r="G963" s="2">
        <v>0.19047619047618999</v>
      </c>
      <c r="H963" s="2" t="s">
        <v>6411</v>
      </c>
      <c r="I963" s="2">
        <v>0.91666666666666696</v>
      </c>
      <c r="J963" s="2" t="s">
        <v>2587</v>
      </c>
      <c r="K963" s="2">
        <v>43</v>
      </c>
      <c r="L963" s="13">
        <v>0.43421052631578899</v>
      </c>
      <c r="M963" s="2">
        <v>0.45454545454545497</v>
      </c>
      <c r="N963" s="6">
        <f t="shared" si="56"/>
        <v>8.5699445983379391E-2</v>
      </c>
      <c r="O963" s="2">
        <v>1</v>
      </c>
      <c r="P963" s="2">
        <v>0</v>
      </c>
      <c r="Q963" s="2">
        <v>26</v>
      </c>
      <c r="R963" s="2">
        <v>27</v>
      </c>
      <c r="S963" s="2">
        <v>3.5714285714285698E-2</v>
      </c>
      <c r="T963" s="2" t="s">
        <v>3188</v>
      </c>
      <c r="U963" s="2">
        <v>1</v>
      </c>
      <c r="V963" s="2" t="s">
        <v>2650</v>
      </c>
      <c r="W963" s="2">
        <v>45</v>
      </c>
      <c r="X963" s="13">
        <v>0.54545454545454497</v>
      </c>
      <c r="Y963" s="2">
        <v>0.5</v>
      </c>
      <c r="Z963" s="6">
        <f t="shared" si="57"/>
        <v>0.14876033057851212</v>
      </c>
      <c r="AA963" s="2">
        <v>0</v>
      </c>
      <c r="AB963" s="2">
        <v>0</v>
      </c>
      <c r="AC963" s="2">
        <v>0</v>
      </c>
      <c r="AD963" s="2">
        <v>0</v>
      </c>
      <c r="AE963" s="2" t="s">
        <v>2560</v>
      </c>
      <c r="AF963" s="2" t="s">
        <v>2561</v>
      </c>
      <c r="AG963" s="2" t="s">
        <v>2560</v>
      </c>
      <c r="AH963" s="2" t="s">
        <v>2561</v>
      </c>
      <c r="AI963" s="2">
        <v>100</v>
      </c>
      <c r="AJ963" s="14">
        <v>0</v>
      </c>
      <c r="AK963" s="2" t="s">
        <v>2560</v>
      </c>
      <c r="AL963" s="6" t="e">
        <f t="shared" si="58"/>
        <v>#VALUE!</v>
      </c>
      <c r="AM963" s="2">
        <v>5</v>
      </c>
      <c r="AN963" s="2">
        <v>1</v>
      </c>
      <c r="AO963" s="2">
        <v>37</v>
      </c>
      <c r="AP963" s="2">
        <v>44</v>
      </c>
      <c r="AQ963" s="2">
        <v>0.102040816326531</v>
      </c>
      <c r="AR963" s="2" t="s">
        <v>5703</v>
      </c>
      <c r="AS963" s="2">
        <v>0.97368421052631604</v>
      </c>
      <c r="AT963" s="2" t="s">
        <v>3048</v>
      </c>
      <c r="AU963" s="2">
        <v>188</v>
      </c>
      <c r="AV963" s="13">
        <v>0.31636363636363601</v>
      </c>
      <c r="AW963" s="2">
        <v>0.48275862068965503</v>
      </c>
      <c r="AX963" s="6">
        <f t="shared" si="59"/>
        <v>4.8317355371900704E-2</v>
      </c>
    </row>
    <row r="964" spans="1:50" x14ac:dyDescent="0.25">
      <c r="A964" s="2" t="s">
        <v>7947</v>
      </c>
      <c r="B964" s="6" t="s">
        <v>3785</v>
      </c>
      <c r="C964" s="1">
        <v>20</v>
      </c>
      <c r="D964" s="2">
        <v>5</v>
      </c>
      <c r="E964" s="2">
        <v>23</v>
      </c>
      <c r="F964" s="2">
        <v>4</v>
      </c>
      <c r="G964" s="2">
        <v>0.83333333333333304</v>
      </c>
      <c r="H964" s="2" t="s">
        <v>2850</v>
      </c>
      <c r="I964" s="2">
        <v>0.82142857142857095</v>
      </c>
      <c r="J964" s="2" t="s">
        <v>5747</v>
      </c>
      <c r="K964" s="2">
        <v>24</v>
      </c>
      <c r="L964" s="13">
        <v>0.68421052631578905</v>
      </c>
      <c r="M964" s="2">
        <v>0.82692307692307698</v>
      </c>
      <c r="N964" s="6">
        <f t="shared" ref="N964:N1027" si="60">M964*L964*L964</f>
        <v>0.38711911357340673</v>
      </c>
      <c r="O964" s="2">
        <v>16</v>
      </c>
      <c r="P964" s="2">
        <v>10</v>
      </c>
      <c r="Q964" s="2">
        <v>36</v>
      </c>
      <c r="R964" s="2">
        <v>25</v>
      </c>
      <c r="S964" s="2">
        <v>0.39024390243902402</v>
      </c>
      <c r="T964" s="2" t="s">
        <v>6562</v>
      </c>
      <c r="U964" s="2">
        <v>0.78260869565217395</v>
      </c>
      <c r="V964" s="2" t="s">
        <v>6228</v>
      </c>
      <c r="W964" s="2">
        <v>12</v>
      </c>
      <c r="X964" s="13">
        <v>0.87878787878787901</v>
      </c>
      <c r="Y964" s="2">
        <v>0.59770114942528696</v>
      </c>
      <c r="Z964" s="6">
        <f t="shared" ref="Z964:Z1027" si="61">Y964*X964*X964</f>
        <v>0.46158555249464339</v>
      </c>
      <c r="AA964" s="2">
        <v>0</v>
      </c>
      <c r="AB964" s="2">
        <v>0</v>
      </c>
      <c r="AC964" s="2">
        <v>0</v>
      </c>
      <c r="AD964" s="2">
        <v>0</v>
      </c>
      <c r="AE964" s="2" t="s">
        <v>2560</v>
      </c>
      <c r="AF964" s="2" t="s">
        <v>2561</v>
      </c>
      <c r="AG964" s="2" t="s">
        <v>2560</v>
      </c>
      <c r="AH964" s="2" t="s">
        <v>2561</v>
      </c>
      <c r="AI964" s="2">
        <v>100</v>
      </c>
      <c r="AJ964" s="14">
        <v>0</v>
      </c>
      <c r="AK964" s="2" t="s">
        <v>2560</v>
      </c>
      <c r="AL964" s="6" t="e">
        <f t="shared" ref="AL964:AL1027" si="62">AK964*AJ964*AJ964</f>
        <v>#VALUE!</v>
      </c>
      <c r="AM964" s="2">
        <v>36</v>
      </c>
      <c r="AN964" s="2">
        <v>15</v>
      </c>
      <c r="AO964" s="2">
        <v>59</v>
      </c>
      <c r="AP964" s="2">
        <v>29</v>
      </c>
      <c r="AQ964" s="2">
        <v>0.55384615384615399</v>
      </c>
      <c r="AR964" s="2" t="s">
        <v>6880</v>
      </c>
      <c r="AS964" s="2">
        <v>0.79729729729729704</v>
      </c>
      <c r="AT964" s="2" t="s">
        <v>6925</v>
      </c>
      <c r="AU964" s="2">
        <v>136</v>
      </c>
      <c r="AV964" s="13">
        <v>0.50545454545454505</v>
      </c>
      <c r="AW964" s="2">
        <v>0.68345323741007202</v>
      </c>
      <c r="AX964" s="6">
        <f t="shared" ref="AX964:AX1027" si="63">AW964*AV964*AV964</f>
        <v>0.17461157024793364</v>
      </c>
    </row>
    <row r="965" spans="1:50" x14ac:dyDescent="0.25">
      <c r="A965" s="2" t="s">
        <v>7948</v>
      </c>
      <c r="B965" s="6" t="s">
        <v>3786</v>
      </c>
      <c r="C965" s="1">
        <v>1</v>
      </c>
      <c r="D965" s="2">
        <v>0</v>
      </c>
      <c r="E965" s="2">
        <v>24</v>
      </c>
      <c r="F965" s="2">
        <v>11</v>
      </c>
      <c r="G965" s="2">
        <v>8.3333333333333301E-2</v>
      </c>
      <c r="H965" s="2" t="s">
        <v>5322</v>
      </c>
      <c r="I965" s="2">
        <v>1</v>
      </c>
      <c r="J965" s="2" t="s">
        <v>2658</v>
      </c>
      <c r="K965" s="2">
        <v>40</v>
      </c>
      <c r="L965" s="13">
        <v>0.47368421052631599</v>
      </c>
      <c r="M965" s="2">
        <v>0.69444444444444398</v>
      </c>
      <c r="N965" s="6">
        <f t="shared" si="60"/>
        <v>0.15581717451523547</v>
      </c>
      <c r="O965" s="2">
        <v>1</v>
      </c>
      <c r="P965" s="2">
        <v>0</v>
      </c>
      <c r="Q965" s="2">
        <v>40</v>
      </c>
      <c r="R965" s="2">
        <v>35</v>
      </c>
      <c r="S965" s="2">
        <v>2.7777777777777801E-2</v>
      </c>
      <c r="T965" s="2" t="s">
        <v>5620</v>
      </c>
      <c r="U965" s="2">
        <v>1</v>
      </c>
      <c r="V965" s="2" t="s">
        <v>5462</v>
      </c>
      <c r="W965" s="2">
        <v>23</v>
      </c>
      <c r="X965" s="13">
        <v>0.76767676767676796</v>
      </c>
      <c r="Y965" s="2">
        <v>0.53947368421052599</v>
      </c>
      <c r="Z965" s="6">
        <f t="shared" si="61"/>
        <v>0.31792674216916644</v>
      </c>
      <c r="AA965" s="2">
        <v>2</v>
      </c>
      <c r="AB965" s="2">
        <v>1</v>
      </c>
      <c r="AC965" s="2">
        <v>5</v>
      </c>
      <c r="AD965" s="2">
        <v>4</v>
      </c>
      <c r="AE965" s="2">
        <v>0.33333333333333298</v>
      </c>
      <c r="AF965" s="2" t="s">
        <v>3753</v>
      </c>
      <c r="AG965" s="2">
        <v>0.83333333333333304</v>
      </c>
      <c r="AH965" s="2" t="s">
        <v>2608</v>
      </c>
      <c r="AI965" s="2">
        <v>88</v>
      </c>
      <c r="AJ965" s="14">
        <v>0.12</v>
      </c>
      <c r="AK965" s="2">
        <v>0.58333333333333304</v>
      </c>
      <c r="AL965" s="6">
        <f t="shared" si="62"/>
        <v>8.399999999999996E-3</v>
      </c>
      <c r="AM965" s="2">
        <v>4</v>
      </c>
      <c r="AN965" s="2">
        <v>1</v>
      </c>
      <c r="AO965" s="2">
        <v>69</v>
      </c>
      <c r="AP965" s="2">
        <v>50</v>
      </c>
      <c r="AQ965" s="2">
        <v>7.4074074074074098E-2</v>
      </c>
      <c r="AR965" s="2" t="s">
        <v>6893</v>
      </c>
      <c r="AS965" s="2">
        <v>0.98571428571428599</v>
      </c>
      <c r="AT965" s="2" t="s">
        <v>5977</v>
      </c>
      <c r="AU965" s="2">
        <v>151</v>
      </c>
      <c r="AV965" s="13">
        <v>0.45090909090909098</v>
      </c>
      <c r="AW965" s="2">
        <v>0.58870967741935498</v>
      </c>
      <c r="AX965" s="6">
        <f t="shared" si="63"/>
        <v>0.1196958677685951</v>
      </c>
    </row>
    <row r="966" spans="1:50" x14ac:dyDescent="0.25">
      <c r="A966" s="2" t="s">
        <v>7949</v>
      </c>
      <c r="B966" s="6" t="s">
        <v>3787</v>
      </c>
      <c r="C966" s="1">
        <v>13</v>
      </c>
      <c r="D966" s="2">
        <v>2</v>
      </c>
      <c r="E966" s="2">
        <v>21</v>
      </c>
      <c r="F966" s="2">
        <v>2</v>
      </c>
      <c r="G966" s="2">
        <v>0.86666666666666703</v>
      </c>
      <c r="H966" s="2" t="s">
        <v>2770</v>
      </c>
      <c r="I966" s="2">
        <v>0.91304347826086996</v>
      </c>
      <c r="J966" s="2" t="s">
        <v>2657</v>
      </c>
      <c r="K966" s="2">
        <v>38</v>
      </c>
      <c r="L966" s="13">
        <v>0.5</v>
      </c>
      <c r="M966" s="2">
        <v>0.89473684210526305</v>
      </c>
      <c r="N966" s="6">
        <f t="shared" si="60"/>
        <v>0.22368421052631576</v>
      </c>
      <c r="O966" s="2">
        <v>8</v>
      </c>
      <c r="P966" s="2">
        <v>0</v>
      </c>
      <c r="Q966" s="2">
        <v>38</v>
      </c>
      <c r="R966" s="2">
        <v>26</v>
      </c>
      <c r="S966" s="2">
        <v>0.23529411764705899</v>
      </c>
      <c r="T966" s="2" t="s">
        <v>6515</v>
      </c>
      <c r="U966" s="2">
        <v>1</v>
      </c>
      <c r="V966" s="2" t="s">
        <v>3311</v>
      </c>
      <c r="W966" s="2">
        <v>27</v>
      </c>
      <c r="X966" s="13">
        <v>0.72727272727272696</v>
      </c>
      <c r="Y966" s="2">
        <v>0.63888888888888895</v>
      </c>
      <c r="Z966" s="6">
        <f t="shared" si="61"/>
        <v>0.33792470156106491</v>
      </c>
      <c r="AA966" s="2">
        <v>23</v>
      </c>
      <c r="AB966" s="2">
        <v>2</v>
      </c>
      <c r="AC966" s="2">
        <v>28</v>
      </c>
      <c r="AD966" s="2">
        <v>11</v>
      </c>
      <c r="AE966" s="2">
        <v>0.67647058823529405</v>
      </c>
      <c r="AF966" s="2" t="s">
        <v>5569</v>
      </c>
      <c r="AG966" s="2">
        <v>0.93333333333333302</v>
      </c>
      <c r="AH966" s="2" t="s">
        <v>3884</v>
      </c>
      <c r="AI966" s="2">
        <v>36</v>
      </c>
      <c r="AJ966" s="14">
        <v>0.64</v>
      </c>
      <c r="AK966" s="2">
        <v>0.796875</v>
      </c>
      <c r="AL966" s="6">
        <f t="shared" si="62"/>
        <v>0.32640000000000002</v>
      </c>
      <c r="AM966" s="2">
        <v>44</v>
      </c>
      <c r="AN966" s="2">
        <v>4</v>
      </c>
      <c r="AO966" s="2">
        <v>87</v>
      </c>
      <c r="AP966" s="2">
        <v>39</v>
      </c>
      <c r="AQ966" s="2">
        <v>0.530120481927711</v>
      </c>
      <c r="AR966" s="2" t="s">
        <v>10344</v>
      </c>
      <c r="AS966" s="2">
        <v>0.95604395604395598</v>
      </c>
      <c r="AT966" s="2" t="s">
        <v>10280</v>
      </c>
      <c r="AU966" s="2">
        <v>101</v>
      </c>
      <c r="AV966" s="13">
        <v>0.63272727272727303</v>
      </c>
      <c r="AW966" s="2">
        <v>0.75287356321839105</v>
      </c>
      <c r="AX966" s="6">
        <f t="shared" si="63"/>
        <v>0.30140826446281033</v>
      </c>
    </row>
    <row r="967" spans="1:50" x14ac:dyDescent="0.25">
      <c r="A967" s="2" t="s">
        <v>7950</v>
      </c>
      <c r="B967" s="6" t="s">
        <v>3788</v>
      </c>
      <c r="C967" s="1">
        <v>1</v>
      </c>
      <c r="D967" s="2">
        <v>3</v>
      </c>
      <c r="E967" s="2">
        <v>13</v>
      </c>
      <c r="F967" s="2">
        <v>6</v>
      </c>
      <c r="G967" s="2">
        <v>0.14285714285714299</v>
      </c>
      <c r="H967" s="2" t="s">
        <v>2946</v>
      </c>
      <c r="I967" s="2">
        <v>0.8125</v>
      </c>
      <c r="J967" s="2" t="s">
        <v>2944</v>
      </c>
      <c r="K967" s="2">
        <v>53</v>
      </c>
      <c r="L967" s="13">
        <v>0.30263157894736797</v>
      </c>
      <c r="M967" s="2">
        <v>0.60869565217391297</v>
      </c>
      <c r="N967" s="6">
        <f t="shared" si="60"/>
        <v>5.5747922437672959E-2</v>
      </c>
      <c r="O967" s="2">
        <v>1</v>
      </c>
      <c r="P967" s="2">
        <v>1</v>
      </c>
      <c r="Q967" s="2">
        <v>16</v>
      </c>
      <c r="R967" s="2">
        <v>8</v>
      </c>
      <c r="S967" s="2">
        <v>0.11111111111111099</v>
      </c>
      <c r="T967" s="2" t="s">
        <v>2883</v>
      </c>
      <c r="U967" s="2">
        <v>0.94117647058823495</v>
      </c>
      <c r="V967" s="2" t="s">
        <v>2848</v>
      </c>
      <c r="W967" s="2">
        <v>73</v>
      </c>
      <c r="X967" s="13">
        <v>0.26262626262626299</v>
      </c>
      <c r="Y967" s="2">
        <v>0.65384615384615397</v>
      </c>
      <c r="Z967" s="6">
        <f t="shared" si="61"/>
        <v>4.5097439036833109E-2</v>
      </c>
      <c r="AA967" s="2">
        <v>11</v>
      </c>
      <c r="AB967" s="2">
        <v>3</v>
      </c>
      <c r="AC967" s="2">
        <v>32</v>
      </c>
      <c r="AD967" s="2">
        <v>27</v>
      </c>
      <c r="AE967" s="2">
        <v>0.28947368421052599</v>
      </c>
      <c r="AF967" s="2" t="s">
        <v>5878</v>
      </c>
      <c r="AG967" s="2">
        <v>0.91428571428571404</v>
      </c>
      <c r="AH967" s="2" t="s">
        <v>6517</v>
      </c>
      <c r="AI967" s="2">
        <v>27</v>
      </c>
      <c r="AJ967" s="14">
        <v>0.73</v>
      </c>
      <c r="AK967" s="2">
        <v>0.58904109589041098</v>
      </c>
      <c r="AL967" s="6">
        <f t="shared" si="62"/>
        <v>0.31390000000000001</v>
      </c>
      <c r="AM967" s="2">
        <v>13</v>
      </c>
      <c r="AN967" s="2">
        <v>7</v>
      </c>
      <c r="AO967" s="2">
        <v>61</v>
      </c>
      <c r="AP967" s="2">
        <v>41</v>
      </c>
      <c r="AQ967" s="2">
        <v>0.240740740740741</v>
      </c>
      <c r="AR967" s="2" t="s">
        <v>10537</v>
      </c>
      <c r="AS967" s="2">
        <v>0.89705882352941202</v>
      </c>
      <c r="AT967" s="2" t="s">
        <v>11177</v>
      </c>
      <c r="AU967" s="2">
        <v>153</v>
      </c>
      <c r="AV967" s="13">
        <v>0.443636363636364</v>
      </c>
      <c r="AW967" s="2">
        <v>0.60655737704918</v>
      </c>
      <c r="AX967" s="6">
        <f t="shared" si="63"/>
        <v>0.11937851239669434</v>
      </c>
    </row>
    <row r="968" spans="1:50" x14ac:dyDescent="0.25">
      <c r="A968" s="2" t="s">
        <v>7951</v>
      </c>
      <c r="B968" s="6" t="s">
        <v>3789</v>
      </c>
      <c r="C968" s="1">
        <v>11</v>
      </c>
      <c r="D968" s="2">
        <v>0</v>
      </c>
      <c r="E968" s="2">
        <v>28</v>
      </c>
      <c r="F968" s="2">
        <v>13</v>
      </c>
      <c r="G968" s="2">
        <v>0.45833333333333298</v>
      </c>
      <c r="H968" s="2" t="s">
        <v>2711</v>
      </c>
      <c r="I968" s="2">
        <v>1</v>
      </c>
      <c r="J968" s="2" t="s">
        <v>2709</v>
      </c>
      <c r="K968" s="2">
        <v>24</v>
      </c>
      <c r="L968" s="13">
        <v>0.68421052631578905</v>
      </c>
      <c r="M968" s="2">
        <v>0.75</v>
      </c>
      <c r="N968" s="6">
        <f t="shared" si="60"/>
        <v>0.35110803324099682</v>
      </c>
      <c r="O968" s="2">
        <v>5</v>
      </c>
      <c r="P968" s="2">
        <v>0</v>
      </c>
      <c r="Q968" s="2">
        <v>47</v>
      </c>
      <c r="R968" s="2">
        <v>39</v>
      </c>
      <c r="S968" s="2">
        <v>0.11363636363636399</v>
      </c>
      <c r="T968" s="2" t="s">
        <v>6545</v>
      </c>
      <c r="U968" s="2">
        <v>1</v>
      </c>
      <c r="V968" s="2" t="s">
        <v>5540</v>
      </c>
      <c r="W968" s="2">
        <v>8</v>
      </c>
      <c r="X968" s="13">
        <v>0.919191919191919</v>
      </c>
      <c r="Y968" s="2">
        <v>0.57142857142857095</v>
      </c>
      <c r="Z968" s="6">
        <f t="shared" si="61"/>
        <v>0.4828078767472701</v>
      </c>
      <c r="AA968" s="2">
        <v>21</v>
      </c>
      <c r="AB968" s="2">
        <v>0</v>
      </c>
      <c r="AC968" s="2">
        <v>50</v>
      </c>
      <c r="AD968" s="2">
        <v>29</v>
      </c>
      <c r="AE968" s="2">
        <v>0.42</v>
      </c>
      <c r="AF968" s="2" t="s">
        <v>6671</v>
      </c>
      <c r="AG968" s="2">
        <v>1</v>
      </c>
      <c r="AH968" s="2" t="s">
        <v>5469</v>
      </c>
      <c r="AI968" s="2">
        <v>0</v>
      </c>
      <c r="AJ968" s="14">
        <v>1</v>
      </c>
      <c r="AK968" s="2">
        <v>0.71</v>
      </c>
      <c r="AL968" s="6">
        <f t="shared" si="62"/>
        <v>0.71</v>
      </c>
      <c r="AM968" s="2">
        <v>37</v>
      </c>
      <c r="AN968" s="2">
        <v>0</v>
      </c>
      <c r="AO968" s="2">
        <v>125</v>
      </c>
      <c r="AP968" s="2">
        <v>81</v>
      </c>
      <c r="AQ968" s="2">
        <v>0.31355932203389802</v>
      </c>
      <c r="AR968" s="2" t="s">
        <v>11178</v>
      </c>
      <c r="AS968" s="2">
        <v>1</v>
      </c>
      <c r="AT968" s="2" t="s">
        <v>10073</v>
      </c>
      <c r="AU968" s="2">
        <v>32</v>
      </c>
      <c r="AV968" s="13">
        <v>0.883636363636364</v>
      </c>
      <c r="AW968" s="2">
        <v>0.66666666666666696</v>
      </c>
      <c r="AX968" s="6">
        <f t="shared" si="63"/>
        <v>0.52054214876033122</v>
      </c>
    </row>
    <row r="969" spans="1:50" x14ac:dyDescent="0.25">
      <c r="A969" s="2" t="s">
        <v>7952</v>
      </c>
      <c r="B969" s="6" t="s">
        <v>3790</v>
      </c>
      <c r="C969" s="1">
        <v>3</v>
      </c>
      <c r="D969" s="2">
        <v>0</v>
      </c>
      <c r="E969" s="2">
        <v>16</v>
      </c>
      <c r="F969" s="2">
        <v>5</v>
      </c>
      <c r="G969" s="2">
        <v>0.375</v>
      </c>
      <c r="H969" s="2" t="s">
        <v>3592</v>
      </c>
      <c r="I969" s="2">
        <v>1</v>
      </c>
      <c r="J969" s="2" t="s">
        <v>2661</v>
      </c>
      <c r="K969" s="2">
        <v>52</v>
      </c>
      <c r="L969" s="13">
        <v>0.31578947368421101</v>
      </c>
      <c r="M969" s="2">
        <v>0.79166666666666696</v>
      </c>
      <c r="N969" s="6">
        <f t="shared" si="60"/>
        <v>7.8947368421052905E-2</v>
      </c>
      <c r="O969" s="2">
        <v>5</v>
      </c>
      <c r="P969" s="2">
        <v>1</v>
      </c>
      <c r="Q969" s="2">
        <v>26</v>
      </c>
      <c r="R969" s="2">
        <v>22</v>
      </c>
      <c r="S969" s="2">
        <v>0.18518518518518501</v>
      </c>
      <c r="T969" s="2" t="s">
        <v>5819</v>
      </c>
      <c r="U969" s="2">
        <v>0.96296296296296302</v>
      </c>
      <c r="V969" s="2" t="s">
        <v>2794</v>
      </c>
      <c r="W969" s="2">
        <v>45</v>
      </c>
      <c r="X969" s="13">
        <v>0.54545454545454497</v>
      </c>
      <c r="Y969" s="2">
        <v>0.57407407407407396</v>
      </c>
      <c r="Z969" s="6">
        <f t="shared" si="61"/>
        <v>0.17079889807162502</v>
      </c>
      <c r="AA969" s="2">
        <v>2</v>
      </c>
      <c r="AB969" s="2">
        <v>0</v>
      </c>
      <c r="AC969" s="2">
        <v>22</v>
      </c>
      <c r="AD969" s="2">
        <v>11</v>
      </c>
      <c r="AE969" s="2">
        <v>0.15384615384615399</v>
      </c>
      <c r="AF969" s="2" t="s">
        <v>3525</v>
      </c>
      <c r="AG969" s="2">
        <v>1</v>
      </c>
      <c r="AH969" s="2" t="s">
        <v>2591</v>
      </c>
      <c r="AI969" s="2">
        <v>65</v>
      </c>
      <c r="AJ969" s="14">
        <v>0.35</v>
      </c>
      <c r="AK969" s="2">
        <v>0.68571428571428605</v>
      </c>
      <c r="AL969" s="6">
        <f t="shared" si="62"/>
        <v>8.4000000000000033E-2</v>
      </c>
      <c r="AM969" s="2">
        <v>10</v>
      </c>
      <c r="AN969" s="2">
        <v>1</v>
      </c>
      <c r="AO969" s="2">
        <v>64</v>
      </c>
      <c r="AP969" s="2">
        <v>38</v>
      </c>
      <c r="AQ969" s="2">
        <v>0.20833333333333301</v>
      </c>
      <c r="AR969" s="2" t="s">
        <v>6557</v>
      </c>
      <c r="AS969" s="2">
        <v>0.984615384615385</v>
      </c>
      <c r="AT969" s="2" t="s">
        <v>6051</v>
      </c>
      <c r="AU969" s="2">
        <v>162</v>
      </c>
      <c r="AV969" s="13">
        <v>0.410909090909091</v>
      </c>
      <c r="AW969" s="2">
        <v>0.65486725663716805</v>
      </c>
      <c r="AX969" s="6">
        <f t="shared" si="63"/>
        <v>0.11057190082644631</v>
      </c>
    </row>
    <row r="970" spans="1:50" x14ac:dyDescent="0.25">
      <c r="A970" s="2" t="s">
        <v>7953</v>
      </c>
      <c r="B970" s="6" t="s">
        <v>3791</v>
      </c>
      <c r="C970" s="1">
        <v>2</v>
      </c>
      <c r="D970" s="2">
        <v>0</v>
      </c>
      <c r="E970" s="2">
        <v>18</v>
      </c>
      <c r="F970" s="2">
        <v>19</v>
      </c>
      <c r="G970" s="2">
        <v>9.5238095238095205E-2</v>
      </c>
      <c r="H970" s="2" t="s">
        <v>2780</v>
      </c>
      <c r="I970" s="2">
        <v>1</v>
      </c>
      <c r="J970" s="2" t="s">
        <v>2634</v>
      </c>
      <c r="K970" s="2">
        <v>37</v>
      </c>
      <c r="L970" s="13">
        <v>0.51315789473684204</v>
      </c>
      <c r="M970" s="2">
        <v>0.512820512820513</v>
      </c>
      <c r="N970" s="6">
        <f t="shared" si="60"/>
        <v>0.13504155124653741</v>
      </c>
      <c r="O970" s="2">
        <v>4</v>
      </c>
      <c r="P970" s="2">
        <v>0</v>
      </c>
      <c r="Q970" s="2">
        <v>20</v>
      </c>
      <c r="R970" s="2">
        <v>12</v>
      </c>
      <c r="S970" s="2">
        <v>0.25</v>
      </c>
      <c r="T970" s="2" t="s">
        <v>3416</v>
      </c>
      <c r="U970" s="2">
        <v>1</v>
      </c>
      <c r="V970" s="2" t="s">
        <v>2572</v>
      </c>
      <c r="W970" s="2">
        <v>63</v>
      </c>
      <c r="X970" s="13">
        <v>0.36363636363636398</v>
      </c>
      <c r="Y970" s="2">
        <v>0.66666666666666696</v>
      </c>
      <c r="Z970" s="6">
        <f t="shared" si="61"/>
        <v>8.8154269972452001E-2</v>
      </c>
      <c r="AA970" s="2">
        <v>4</v>
      </c>
      <c r="AB970" s="2">
        <v>3</v>
      </c>
      <c r="AC970" s="2">
        <v>45</v>
      </c>
      <c r="AD970" s="2">
        <v>44</v>
      </c>
      <c r="AE970" s="2">
        <v>8.3333333333333301E-2</v>
      </c>
      <c r="AF970" s="2" t="s">
        <v>5809</v>
      </c>
      <c r="AG970" s="2">
        <v>0.9375</v>
      </c>
      <c r="AH970" s="2" t="s">
        <v>6449</v>
      </c>
      <c r="AI970" s="2">
        <v>4</v>
      </c>
      <c r="AJ970" s="14">
        <v>0.96</v>
      </c>
      <c r="AK970" s="2">
        <v>0.51041666666666696</v>
      </c>
      <c r="AL970" s="6">
        <f t="shared" si="62"/>
        <v>0.47040000000000026</v>
      </c>
      <c r="AM970" s="2">
        <v>10</v>
      </c>
      <c r="AN970" s="2">
        <v>3</v>
      </c>
      <c r="AO970" s="2">
        <v>83</v>
      </c>
      <c r="AP970" s="2">
        <v>75</v>
      </c>
      <c r="AQ970" s="2">
        <v>0.11764705882352899</v>
      </c>
      <c r="AR970" s="2" t="s">
        <v>11179</v>
      </c>
      <c r="AS970" s="2">
        <v>0.96511627906976705</v>
      </c>
      <c r="AT970" s="2" t="s">
        <v>9703</v>
      </c>
      <c r="AU970" s="2">
        <v>104</v>
      </c>
      <c r="AV970" s="13">
        <v>0.62181818181818205</v>
      </c>
      <c r="AW970" s="2">
        <v>0.54385964912280704</v>
      </c>
      <c r="AX970" s="6">
        <f t="shared" si="63"/>
        <v>0.21028760330578528</v>
      </c>
    </row>
    <row r="971" spans="1:50" x14ac:dyDescent="0.25">
      <c r="A971" s="2" t="s">
        <v>7954</v>
      </c>
      <c r="B971" s="6" t="s">
        <v>7955</v>
      </c>
      <c r="C971" s="1">
        <v>3</v>
      </c>
      <c r="D971" s="2">
        <v>2</v>
      </c>
      <c r="E971" s="2">
        <v>8</v>
      </c>
      <c r="F971" s="2">
        <v>17</v>
      </c>
      <c r="G971" s="2">
        <v>0.15</v>
      </c>
      <c r="H971" s="2" t="s">
        <v>4957</v>
      </c>
      <c r="I971" s="2">
        <v>0.8</v>
      </c>
      <c r="J971" s="2" t="s">
        <v>2615</v>
      </c>
      <c r="K971" s="2">
        <v>46</v>
      </c>
      <c r="L971" s="13">
        <v>0.394736842105263</v>
      </c>
      <c r="M971" s="2">
        <v>0.36666666666666697</v>
      </c>
      <c r="N971" s="6">
        <f t="shared" si="60"/>
        <v>5.713296398891967E-2</v>
      </c>
      <c r="O971" s="2">
        <v>3</v>
      </c>
      <c r="P971" s="2">
        <v>0</v>
      </c>
      <c r="Q971" s="2">
        <v>12</v>
      </c>
      <c r="R971" s="2">
        <v>12</v>
      </c>
      <c r="S971" s="2">
        <v>0.2</v>
      </c>
      <c r="T971" s="2" t="s">
        <v>3697</v>
      </c>
      <c r="U971" s="2">
        <v>1</v>
      </c>
      <c r="V971" s="2" t="s">
        <v>2616</v>
      </c>
      <c r="W971" s="2">
        <v>72</v>
      </c>
      <c r="X971" s="13">
        <v>0.27272727272727298</v>
      </c>
      <c r="Y971" s="2">
        <v>0.55555555555555602</v>
      </c>
      <c r="Z971" s="6">
        <f t="shared" si="61"/>
        <v>4.1322314049586896E-2</v>
      </c>
      <c r="AA971" s="2">
        <v>0</v>
      </c>
      <c r="AB971" s="2">
        <v>0</v>
      </c>
      <c r="AC971" s="2">
        <v>0</v>
      </c>
      <c r="AD971" s="2">
        <v>0</v>
      </c>
      <c r="AE971" s="2" t="s">
        <v>2560</v>
      </c>
      <c r="AF971" s="2" t="s">
        <v>2561</v>
      </c>
      <c r="AG971" s="2" t="s">
        <v>2560</v>
      </c>
      <c r="AH971" s="2" t="s">
        <v>2561</v>
      </c>
      <c r="AI971" s="2">
        <v>100</v>
      </c>
      <c r="AJ971" s="14">
        <v>0</v>
      </c>
      <c r="AK971" s="2" t="s">
        <v>2560</v>
      </c>
      <c r="AL971" s="6" t="e">
        <f t="shared" si="62"/>
        <v>#VALUE!</v>
      </c>
      <c r="AM971" s="2">
        <v>6</v>
      </c>
      <c r="AN971" s="2">
        <v>2</v>
      </c>
      <c r="AO971" s="2">
        <v>20</v>
      </c>
      <c r="AP971" s="2">
        <v>29</v>
      </c>
      <c r="AQ971" s="2">
        <v>0.17142857142857101</v>
      </c>
      <c r="AR971" s="2" t="s">
        <v>3208</v>
      </c>
      <c r="AS971" s="2">
        <v>0.90909090909090895</v>
      </c>
      <c r="AT971" s="2" t="s">
        <v>3203</v>
      </c>
      <c r="AU971" s="2">
        <v>218</v>
      </c>
      <c r="AV971" s="13">
        <v>0.207272727272727</v>
      </c>
      <c r="AW971" s="2">
        <v>0.45614035087719301</v>
      </c>
      <c r="AX971" s="6">
        <f t="shared" si="63"/>
        <v>1.9596694214875983E-2</v>
      </c>
    </row>
    <row r="972" spans="1:50" x14ac:dyDescent="0.25">
      <c r="A972" s="2" t="s">
        <v>7956</v>
      </c>
      <c r="B972" s="6" t="s">
        <v>3792</v>
      </c>
      <c r="C972" s="1">
        <v>8</v>
      </c>
      <c r="D972" s="2">
        <v>0</v>
      </c>
      <c r="E972" s="2">
        <v>12</v>
      </c>
      <c r="F972" s="2">
        <v>3</v>
      </c>
      <c r="G972" s="2">
        <v>0.72727272727272696</v>
      </c>
      <c r="H972" s="2" t="s">
        <v>2942</v>
      </c>
      <c r="I972" s="2">
        <v>1</v>
      </c>
      <c r="J972" s="2" t="s">
        <v>2616</v>
      </c>
      <c r="K972" s="2">
        <v>53</v>
      </c>
      <c r="L972" s="13">
        <v>0.30263157894736797</v>
      </c>
      <c r="M972" s="2">
        <v>0.86956521739130399</v>
      </c>
      <c r="N972" s="6">
        <f t="shared" si="60"/>
        <v>7.9639889196675626E-2</v>
      </c>
      <c r="O972" s="2">
        <v>0</v>
      </c>
      <c r="P972" s="2">
        <v>0</v>
      </c>
      <c r="Q972" s="2">
        <v>12</v>
      </c>
      <c r="R972" s="2">
        <v>10</v>
      </c>
      <c r="S972" s="2">
        <v>0</v>
      </c>
      <c r="T972" s="2" t="s">
        <v>3942</v>
      </c>
      <c r="U972" s="2">
        <v>1</v>
      </c>
      <c r="V972" s="2" t="s">
        <v>2616</v>
      </c>
      <c r="W972" s="2">
        <v>77</v>
      </c>
      <c r="X972" s="13">
        <v>0.22222222222222199</v>
      </c>
      <c r="Y972" s="2">
        <v>0.54545454545454497</v>
      </c>
      <c r="Z972" s="6">
        <f t="shared" si="61"/>
        <v>2.6936026936026855E-2</v>
      </c>
      <c r="AA972" s="2">
        <v>4</v>
      </c>
      <c r="AB972" s="2">
        <v>2</v>
      </c>
      <c r="AC972" s="2">
        <v>10</v>
      </c>
      <c r="AD972" s="2">
        <v>8</v>
      </c>
      <c r="AE972" s="2">
        <v>0.33333333333333298</v>
      </c>
      <c r="AF972" s="2" t="s">
        <v>4883</v>
      </c>
      <c r="AG972" s="2">
        <v>0.83333333333333304</v>
      </c>
      <c r="AH972" s="2" t="s">
        <v>2905</v>
      </c>
      <c r="AI972" s="2">
        <v>76</v>
      </c>
      <c r="AJ972" s="14">
        <v>0.24</v>
      </c>
      <c r="AK972" s="2">
        <v>0.58333333333333304</v>
      </c>
      <c r="AL972" s="6">
        <f t="shared" si="62"/>
        <v>3.3599999999999984E-2</v>
      </c>
      <c r="AM972" s="2">
        <v>12</v>
      </c>
      <c r="AN972" s="2">
        <v>2</v>
      </c>
      <c r="AO972" s="2">
        <v>34</v>
      </c>
      <c r="AP972" s="2">
        <v>21</v>
      </c>
      <c r="AQ972" s="2">
        <v>0.36363636363636398</v>
      </c>
      <c r="AR972" s="2" t="s">
        <v>5847</v>
      </c>
      <c r="AS972" s="2">
        <v>0.94444444444444398</v>
      </c>
      <c r="AT972" s="2" t="s">
        <v>3160</v>
      </c>
      <c r="AU972" s="2">
        <v>206</v>
      </c>
      <c r="AV972" s="13">
        <v>0.25090909090909103</v>
      </c>
      <c r="AW972" s="2">
        <v>0.66666666666666696</v>
      </c>
      <c r="AX972" s="6">
        <f t="shared" si="63"/>
        <v>4.1970247933884361E-2</v>
      </c>
    </row>
    <row r="973" spans="1:50" x14ac:dyDescent="0.25">
      <c r="A973" s="2" t="s">
        <v>7957</v>
      </c>
      <c r="B973" s="6" t="s">
        <v>3793</v>
      </c>
      <c r="C973" s="1">
        <v>26</v>
      </c>
      <c r="D973" s="2">
        <v>3</v>
      </c>
      <c r="E973" s="2">
        <v>25</v>
      </c>
      <c r="F973" s="2">
        <v>1</v>
      </c>
      <c r="G973" s="2">
        <v>0.96296296296296302</v>
      </c>
      <c r="H973" s="2" t="s">
        <v>2794</v>
      </c>
      <c r="I973" s="2">
        <v>0.89285714285714302</v>
      </c>
      <c r="J973" s="2" t="s">
        <v>2738</v>
      </c>
      <c r="K973" s="2">
        <v>21</v>
      </c>
      <c r="L973" s="13">
        <v>0.72368421052631604</v>
      </c>
      <c r="M973" s="2">
        <v>0.92727272727272703</v>
      </c>
      <c r="N973" s="6">
        <f t="shared" si="60"/>
        <v>0.48563019390581741</v>
      </c>
      <c r="O973" s="2">
        <v>15</v>
      </c>
      <c r="P973" s="2">
        <v>3</v>
      </c>
      <c r="Q973" s="2">
        <v>41</v>
      </c>
      <c r="R973" s="2">
        <v>30</v>
      </c>
      <c r="S973" s="2">
        <v>0.33333333333333298</v>
      </c>
      <c r="T973" s="2" t="s">
        <v>6561</v>
      </c>
      <c r="U973" s="2">
        <v>0.93181818181818199</v>
      </c>
      <c r="V973" s="2" t="s">
        <v>5738</v>
      </c>
      <c r="W973" s="2">
        <v>10</v>
      </c>
      <c r="X973" s="13">
        <v>0.89898989898989901</v>
      </c>
      <c r="Y973" s="2">
        <v>0.62921348314606695</v>
      </c>
      <c r="Z973" s="6">
        <f t="shared" si="61"/>
        <v>0.50851953882256884</v>
      </c>
      <c r="AA973" s="2">
        <v>27</v>
      </c>
      <c r="AB973" s="2">
        <v>8</v>
      </c>
      <c r="AC973" s="2">
        <v>42</v>
      </c>
      <c r="AD973" s="2">
        <v>23</v>
      </c>
      <c r="AE973" s="2">
        <v>0.54</v>
      </c>
      <c r="AF973" s="2" t="s">
        <v>9759</v>
      </c>
      <c r="AG973" s="2">
        <v>0.84</v>
      </c>
      <c r="AH973" s="2" t="s">
        <v>6062</v>
      </c>
      <c r="AI973" s="2">
        <v>0</v>
      </c>
      <c r="AJ973" s="14">
        <v>1</v>
      </c>
      <c r="AK973" s="2">
        <v>0.69</v>
      </c>
      <c r="AL973" s="6">
        <f t="shared" si="62"/>
        <v>0.69</v>
      </c>
      <c r="AM973" s="2">
        <v>68</v>
      </c>
      <c r="AN973" s="2">
        <v>14</v>
      </c>
      <c r="AO973" s="2">
        <v>108</v>
      </c>
      <c r="AP973" s="2">
        <v>54</v>
      </c>
      <c r="AQ973" s="2">
        <v>0.55737704918032804</v>
      </c>
      <c r="AR973" s="2" t="s">
        <v>11180</v>
      </c>
      <c r="AS973" s="2">
        <v>0.88524590163934402</v>
      </c>
      <c r="AT973" s="2" t="s">
        <v>11181</v>
      </c>
      <c r="AU973" s="2">
        <v>31</v>
      </c>
      <c r="AV973" s="13">
        <v>0.88727272727272699</v>
      </c>
      <c r="AW973" s="2">
        <v>0.72131147540983598</v>
      </c>
      <c r="AX973" s="6">
        <f t="shared" si="63"/>
        <v>0.56785454545454495</v>
      </c>
    </row>
    <row r="974" spans="1:50" x14ac:dyDescent="0.25">
      <c r="A974" s="2" t="s">
        <v>7958</v>
      </c>
      <c r="B974" s="6" t="s">
        <v>3794</v>
      </c>
      <c r="C974" s="1">
        <v>4</v>
      </c>
      <c r="D974" s="2">
        <v>1</v>
      </c>
      <c r="E974" s="2">
        <v>14</v>
      </c>
      <c r="F974" s="2">
        <v>13</v>
      </c>
      <c r="G974" s="2">
        <v>0.23529411764705899</v>
      </c>
      <c r="H974" s="2" t="s">
        <v>3132</v>
      </c>
      <c r="I974" s="2">
        <v>0.93333333333333302</v>
      </c>
      <c r="J974" s="2" t="s">
        <v>2876</v>
      </c>
      <c r="K974" s="2">
        <v>44</v>
      </c>
      <c r="L974" s="13">
        <v>0.42105263157894701</v>
      </c>
      <c r="M974" s="2">
        <v>0.5625</v>
      </c>
      <c r="N974" s="6">
        <f t="shared" si="60"/>
        <v>9.9722991689750518E-2</v>
      </c>
      <c r="O974" s="2">
        <v>1</v>
      </c>
      <c r="P974" s="2">
        <v>0</v>
      </c>
      <c r="Q974" s="2">
        <v>13</v>
      </c>
      <c r="R974" s="2">
        <v>5</v>
      </c>
      <c r="S974" s="2">
        <v>0.16666666666666699</v>
      </c>
      <c r="T974" s="2" t="s">
        <v>3435</v>
      </c>
      <c r="U974" s="2">
        <v>1</v>
      </c>
      <c r="V974" s="2" t="s">
        <v>2597</v>
      </c>
      <c r="W974" s="2">
        <v>80</v>
      </c>
      <c r="X974" s="13">
        <v>0.19191919191919199</v>
      </c>
      <c r="Y974" s="2">
        <v>0.73684210526315796</v>
      </c>
      <c r="Z974" s="6">
        <f t="shared" si="61"/>
        <v>2.7140087746148376E-2</v>
      </c>
      <c r="AA974" s="2">
        <v>5</v>
      </c>
      <c r="AB974" s="2">
        <v>0</v>
      </c>
      <c r="AC974" s="2">
        <v>46</v>
      </c>
      <c r="AD974" s="2">
        <v>41</v>
      </c>
      <c r="AE974" s="2">
        <v>0.108695652173913</v>
      </c>
      <c r="AF974" s="2" t="s">
        <v>6454</v>
      </c>
      <c r="AG974" s="2">
        <v>1</v>
      </c>
      <c r="AH974" s="2" t="s">
        <v>5449</v>
      </c>
      <c r="AI974" s="2">
        <v>8</v>
      </c>
      <c r="AJ974" s="14">
        <v>0.92</v>
      </c>
      <c r="AK974" s="2">
        <v>0.55434782608695699</v>
      </c>
      <c r="AL974" s="6">
        <f t="shared" si="62"/>
        <v>0.46920000000000045</v>
      </c>
      <c r="AM974" s="2">
        <v>10</v>
      </c>
      <c r="AN974" s="2">
        <v>1</v>
      </c>
      <c r="AO974" s="2">
        <v>73</v>
      </c>
      <c r="AP974" s="2">
        <v>59</v>
      </c>
      <c r="AQ974" s="2">
        <v>0.14492753623188401</v>
      </c>
      <c r="AR974" s="2" t="s">
        <v>9652</v>
      </c>
      <c r="AS974" s="2">
        <v>0.98648648648648696</v>
      </c>
      <c r="AT974" s="2" t="s">
        <v>6182</v>
      </c>
      <c r="AU974" s="2">
        <v>132</v>
      </c>
      <c r="AV974" s="13">
        <v>0.52</v>
      </c>
      <c r="AW974" s="2">
        <v>0.58041958041957997</v>
      </c>
      <c r="AX974" s="6">
        <f t="shared" si="63"/>
        <v>0.15694545454545444</v>
      </c>
    </row>
    <row r="975" spans="1:50" x14ac:dyDescent="0.25">
      <c r="A975" s="2" t="s">
        <v>7959</v>
      </c>
      <c r="B975" s="6" t="s">
        <v>7960</v>
      </c>
      <c r="C975" s="1">
        <v>3</v>
      </c>
      <c r="D975" s="2">
        <v>2</v>
      </c>
      <c r="E975" s="2">
        <v>22</v>
      </c>
      <c r="F975" s="2">
        <v>33</v>
      </c>
      <c r="G975" s="2">
        <v>8.3333333333333301E-2</v>
      </c>
      <c r="H975" s="2" t="s">
        <v>4111</v>
      </c>
      <c r="I975" s="2">
        <v>0.91666666666666696</v>
      </c>
      <c r="J975" s="2" t="s">
        <v>2639</v>
      </c>
      <c r="K975" s="2">
        <v>16</v>
      </c>
      <c r="L975" s="13">
        <v>0.78947368421052599</v>
      </c>
      <c r="M975" s="2">
        <v>0.41666666666666702</v>
      </c>
      <c r="N975" s="6">
        <f t="shared" si="60"/>
        <v>0.25969529085872578</v>
      </c>
      <c r="O975" s="2">
        <v>0</v>
      </c>
      <c r="P975" s="2">
        <v>0</v>
      </c>
      <c r="Q975" s="2">
        <v>13</v>
      </c>
      <c r="R975" s="2">
        <v>6</v>
      </c>
      <c r="S975" s="2">
        <v>0</v>
      </c>
      <c r="T975" s="2" t="s">
        <v>3025</v>
      </c>
      <c r="U975" s="2">
        <v>1</v>
      </c>
      <c r="V975" s="2" t="s">
        <v>2597</v>
      </c>
      <c r="W975" s="2">
        <v>80</v>
      </c>
      <c r="X975" s="13">
        <v>0.19191919191919199</v>
      </c>
      <c r="Y975" s="2">
        <v>0.68421052631578905</v>
      </c>
      <c r="Z975" s="6">
        <f t="shared" si="61"/>
        <v>2.52015100499949E-2</v>
      </c>
      <c r="AA975" s="2">
        <v>0</v>
      </c>
      <c r="AB975" s="2">
        <v>0</v>
      </c>
      <c r="AC975" s="2">
        <v>0</v>
      </c>
      <c r="AD975" s="2">
        <v>0</v>
      </c>
      <c r="AE975" s="2" t="s">
        <v>2560</v>
      </c>
      <c r="AF975" s="2" t="s">
        <v>2561</v>
      </c>
      <c r="AG975" s="2" t="s">
        <v>2560</v>
      </c>
      <c r="AH975" s="2" t="s">
        <v>2561</v>
      </c>
      <c r="AI975" s="2">
        <v>100</v>
      </c>
      <c r="AJ975" s="14">
        <v>0</v>
      </c>
      <c r="AK975" s="2" t="s">
        <v>2560</v>
      </c>
      <c r="AL975" s="6" t="e">
        <f t="shared" si="62"/>
        <v>#VALUE!</v>
      </c>
      <c r="AM975" s="2">
        <v>3</v>
      </c>
      <c r="AN975" s="2">
        <v>2</v>
      </c>
      <c r="AO975" s="2">
        <v>35</v>
      </c>
      <c r="AP975" s="2">
        <v>39</v>
      </c>
      <c r="AQ975" s="2">
        <v>7.1428571428571397E-2</v>
      </c>
      <c r="AR975" s="2" t="s">
        <v>5923</v>
      </c>
      <c r="AS975" s="2">
        <v>0.94594594594594605</v>
      </c>
      <c r="AT975" s="2" t="s">
        <v>3042</v>
      </c>
      <c r="AU975" s="2">
        <v>196</v>
      </c>
      <c r="AV975" s="13">
        <v>0.28727272727272701</v>
      </c>
      <c r="AW975" s="2">
        <v>0.481012658227848</v>
      </c>
      <c r="AX975" s="6">
        <f t="shared" si="63"/>
        <v>3.9695867768594961E-2</v>
      </c>
    </row>
    <row r="976" spans="1:50" x14ac:dyDescent="0.25">
      <c r="A976" s="2" t="s">
        <v>7961</v>
      </c>
      <c r="B976" s="6" t="s">
        <v>3795</v>
      </c>
      <c r="C976" s="1">
        <v>2</v>
      </c>
      <c r="D976" s="2">
        <v>1</v>
      </c>
      <c r="E976" s="2">
        <v>4</v>
      </c>
      <c r="F976" s="2">
        <v>8</v>
      </c>
      <c r="G976" s="2">
        <v>0.2</v>
      </c>
      <c r="H976" s="2" t="s">
        <v>3833</v>
      </c>
      <c r="I976" s="2">
        <v>0.8</v>
      </c>
      <c r="J976" s="2" t="s">
        <v>2675</v>
      </c>
      <c r="K976" s="2">
        <v>61</v>
      </c>
      <c r="L976" s="13">
        <v>0.197368421052632</v>
      </c>
      <c r="M976" s="2">
        <v>0.4</v>
      </c>
      <c r="N976" s="6">
        <f t="shared" si="60"/>
        <v>1.5581717451523614E-2</v>
      </c>
      <c r="O976" s="2">
        <v>0</v>
      </c>
      <c r="P976" s="2">
        <v>0</v>
      </c>
      <c r="Q976" s="2">
        <v>11</v>
      </c>
      <c r="R976" s="2">
        <v>7</v>
      </c>
      <c r="S976" s="2">
        <v>0</v>
      </c>
      <c r="T976" s="2" t="s">
        <v>3683</v>
      </c>
      <c r="U976" s="2">
        <v>1</v>
      </c>
      <c r="V976" s="2" t="s">
        <v>2611</v>
      </c>
      <c r="W976" s="2">
        <v>81</v>
      </c>
      <c r="X976" s="13">
        <v>0.18181818181818199</v>
      </c>
      <c r="Y976" s="2">
        <v>0.61111111111111105</v>
      </c>
      <c r="Z976" s="6">
        <f t="shared" si="61"/>
        <v>2.0202020202020238E-2</v>
      </c>
      <c r="AA976" s="2">
        <v>0</v>
      </c>
      <c r="AB976" s="2">
        <v>0</v>
      </c>
      <c r="AC976" s="2">
        <v>0</v>
      </c>
      <c r="AD976" s="2">
        <v>0</v>
      </c>
      <c r="AE976" s="2" t="s">
        <v>2560</v>
      </c>
      <c r="AF976" s="2" t="s">
        <v>2561</v>
      </c>
      <c r="AG976" s="2" t="s">
        <v>2560</v>
      </c>
      <c r="AH976" s="2" t="s">
        <v>2561</v>
      </c>
      <c r="AI976" s="2">
        <v>100</v>
      </c>
      <c r="AJ976" s="14">
        <v>0</v>
      </c>
      <c r="AK976" s="2" t="s">
        <v>2560</v>
      </c>
      <c r="AL976" s="6" t="e">
        <f t="shared" si="62"/>
        <v>#VALUE!</v>
      </c>
      <c r="AM976" s="2">
        <v>2</v>
      </c>
      <c r="AN976" s="2">
        <v>1</v>
      </c>
      <c r="AO976" s="2">
        <v>15</v>
      </c>
      <c r="AP976" s="2">
        <v>15</v>
      </c>
      <c r="AQ976" s="2">
        <v>0.11764705882352899</v>
      </c>
      <c r="AR976" s="2" t="s">
        <v>5153</v>
      </c>
      <c r="AS976" s="2">
        <v>0.9375</v>
      </c>
      <c r="AT976" s="2" t="s">
        <v>2636</v>
      </c>
      <c r="AU976" s="2">
        <v>242</v>
      </c>
      <c r="AV976" s="13">
        <v>0.12</v>
      </c>
      <c r="AW976" s="2">
        <v>0.51515151515151503</v>
      </c>
      <c r="AX976" s="6">
        <f t="shared" si="63"/>
        <v>7.418181818181816E-3</v>
      </c>
    </row>
    <row r="977" spans="1:50" x14ac:dyDescent="0.25">
      <c r="A977" s="2" t="s">
        <v>7962</v>
      </c>
      <c r="B977" s="6" t="s">
        <v>3796</v>
      </c>
      <c r="C977" s="1">
        <v>16</v>
      </c>
      <c r="D977" s="2">
        <v>3</v>
      </c>
      <c r="E977" s="2">
        <v>23</v>
      </c>
      <c r="F977" s="2">
        <v>8</v>
      </c>
      <c r="G977" s="2">
        <v>0.66666666666666696</v>
      </c>
      <c r="H977" s="2" t="s">
        <v>3605</v>
      </c>
      <c r="I977" s="2">
        <v>0.88461538461538503</v>
      </c>
      <c r="J977" s="2" t="s">
        <v>2859</v>
      </c>
      <c r="K977" s="2">
        <v>26</v>
      </c>
      <c r="L977" s="13">
        <v>0.65789473684210498</v>
      </c>
      <c r="M977" s="2">
        <v>0.78</v>
      </c>
      <c r="N977" s="6">
        <f t="shared" si="60"/>
        <v>0.33760387811634324</v>
      </c>
      <c r="O977" s="2">
        <v>6</v>
      </c>
      <c r="P977" s="2">
        <v>0</v>
      </c>
      <c r="Q977" s="2">
        <v>43</v>
      </c>
      <c r="R977" s="2">
        <v>33</v>
      </c>
      <c r="S977" s="2">
        <v>0.15384615384615399</v>
      </c>
      <c r="T977" s="2" t="s">
        <v>6601</v>
      </c>
      <c r="U977" s="2">
        <v>1</v>
      </c>
      <c r="V977" s="2" t="s">
        <v>5417</v>
      </c>
      <c r="W977" s="2">
        <v>17</v>
      </c>
      <c r="X977" s="13">
        <v>0.82828282828282795</v>
      </c>
      <c r="Y977" s="2">
        <v>0.59756097560975596</v>
      </c>
      <c r="Z977" s="6">
        <f t="shared" si="61"/>
        <v>0.40995816753392467</v>
      </c>
      <c r="AA977" s="2">
        <v>22</v>
      </c>
      <c r="AB977" s="2">
        <v>1</v>
      </c>
      <c r="AC977" s="2">
        <v>48</v>
      </c>
      <c r="AD977" s="2">
        <v>27</v>
      </c>
      <c r="AE977" s="2">
        <v>0.44897959183673503</v>
      </c>
      <c r="AF977" s="2" t="s">
        <v>5811</v>
      </c>
      <c r="AG977" s="2">
        <v>0.97959183673469397</v>
      </c>
      <c r="AH977" s="2" t="s">
        <v>5477</v>
      </c>
      <c r="AI977" s="2">
        <v>2</v>
      </c>
      <c r="AJ977" s="14">
        <v>0.98</v>
      </c>
      <c r="AK977" s="2">
        <v>0.71428571428571397</v>
      </c>
      <c r="AL977" s="6">
        <f t="shared" si="62"/>
        <v>0.68599999999999961</v>
      </c>
      <c r="AM977" s="2">
        <v>44</v>
      </c>
      <c r="AN977" s="2">
        <v>4</v>
      </c>
      <c r="AO977" s="2">
        <v>114</v>
      </c>
      <c r="AP977" s="2">
        <v>68</v>
      </c>
      <c r="AQ977" s="2">
        <v>0.39285714285714302</v>
      </c>
      <c r="AR977" s="2" t="s">
        <v>11182</v>
      </c>
      <c r="AS977" s="2">
        <v>0.96610169491525399</v>
      </c>
      <c r="AT977" s="2" t="s">
        <v>10901</v>
      </c>
      <c r="AU977" s="2">
        <v>45</v>
      </c>
      <c r="AV977" s="13">
        <v>0.83636363636363598</v>
      </c>
      <c r="AW977" s="2">
        <v>0.68695652173913002</v>
      </c>
      <c r="AX977" s="6">
        <f t="shared" si="63"/>
        <v>0.48052892561983396</v>
      </c>
    </row>
    <row r="978" spans="1:50" x14ac:dyDescent="0.25">
      <c r="A978" s="2" t="s">
        <v>7963</v>
      </c>
      <c r="B978" s="6" t="s">
        <v>3797</v>
      </c>
      <c r="C978" s="1">
        <v>10</v>
      </c>
      <c r="D978" s="2">
        <v>1</v>
      </c>
      <c r="E978" s="2">
        <v>23</v>
      </c>
      <c r="F978" s="2">
        <v>13</v>
      </c>
      <c r="G978" s="2">
        <v>0.434782608695652</v>
      </c>
      <c r="H978" s="2" t="s">
        <v>5629</v>
      </c>
      <c r="I978" s="2">
        <v>0.95833333333333304</v>
      </c>
      <c r="J978" s="2" t="s">
        <v>2862</v>
      </c>
      <c r="K978" s="2">
        <v>29</v>
      </c>
      <c r="L978" s="13">
        <v>0.61842105263157898</v>
      </c>
      <c r="M978" s="2">
        <v>0.70212765957446799</v>
      </c>
      <c r="N978" s="6">
        <f t="shared" si="60"/>
        <v>0.26852493074792244</v>
      </c>
      <c r="O978" s="2">
        <v>2</v>
      </c>
      <c r="P978" s="2">
        <v>0</v>
      </c>
      <c r="Q978" s="2">
        <v>48</v>
      </c>
      <c r="R978" s="2">
        <v>45</v>
      </c>
      <c r="S978" s="2">
        <v>4.2553191489361701E-2</v>
      </c>
      <c r="T978" s="2" t="s">
        <v>5716</v>
      </c>
      <c r="U978" s="2">
        <v>1</v>
      </c>
      <c r="V978" s="2" t="s">
        <v>5455</v>
      </c>
      <c r="W978" s="2">
        <v>4</v>
      </c>
      <c r="X978" s="13">
        <v>0.95959595959596</v>
      </c>
      <c r="Y978" s="2">
        <v>0.52631578947368396</v>
      </c>
      <c r="Z978" s="6">
        <f t="shared" si="61"/>
        <v>0.48464442403836355</v>
      </c>
      <c r="AA978" s="2">
        <v>5</v>
      </c>
      <c r="AB978" s="2">
        <v>3</v>
      </c>
      <c r="AC978" s="2">
        <v>38</v>
      </c>
      <c r="AD978" s="2">
        <v>34</v>
      </c>
      <c r="AE978" s="2">
        <v>0.128205128205128</v>
      </c>
      <c r="AF978" s="2" t="s">
        <v>6480</v>
      </c>
      <c r="AG978" s="2">
        <v>0.92682926829268297</v>
      </c>
      <c r="AH978" s="2" t="s">
        <v>6155</v>
      </c>
      <c r="AI978" s="2">
        <v>20</v>
      </c>
      <c r="AJ978" s="14">
        <v>0.8</v>
      </c>
      <c r="AK978" s="2">
        <v>0.53749999999999998</v>
      </c>
      <c r="AL978" s="6">
        <f t="shared" si="62"/>
        <v>0.34400000000000003</v>
      </c>
      <c r="AM978" s="2">
        <v>17</v>
      </c>
      <c r="AN978" s="2">
        <v>4</v>
      </c>
      <c r="AO978" s="2">
        <v>109</v>
      </c>
      <c r="AP978" s="2">
        <v>92</v>
      </c>
      <c r="AQ978" s="2">
        <v>0.155963302752294</v>
      </c>
      <c r="AR978" s="2" t="s">
        <v>11183</v>
      </c>
      <c r="AS978" s="2">
        <v>0.96460176991150404</v>
      </c>
      <c r="AT978" s="2" t="s">
        <v>10842</v>
      </c>
      <c r="AU978" s="2">
        <v>53</v>
      </c>
      <c r="AV978" s="13">
        <v>0.80727272727272703</v>
      </c>
      <c r="AW978" s="2">
        <v>0.56756756756756799</v>
      </c>
      <c r="AX978" s="6">
        <f t="shared" si="63"/>
        <v>0.36987768595041326</v>
      </c>
    </row>
    <row r="979" spans="1:50" x14ac:dyDescent="0.25">
      <c r="A979" s="2" t="s">
        <v>7964</v>
      </c>
      <c r="B979" s="6" t="s">
        <v>3798</v>
      </c>
      <c r="C979" s="1">
        <v>6</v>
      </c>
      <c r="D979" s="2">
        <v>0</v>
      </c>
      <c r="E979" s="2">
        <v>27</v>
      </c>
      <c r="F979" s="2">
        <v>13</v>
      </c>
      <c r="G979" s="2">
        <v>0.31578947368421101</v>
      </c>
      <c r="H979" s="2" t="s">
        <v>4225</v>
      </c>
      <c r="I979" s="2">
        <v>1</v>
      </c>
      <c r="J979" s="2" t="s">
        <v>2663</v>
      </c>
      <c r="K979" s="2">
        <v>30</v>
      </c>
      <c r="L979" s="13">
        <v>0.60526315789473695</v>
      </c>
      <c r="M979" s="2">
        <v>0.71739130434782605</v>
      </c>
      <c r="N979" s="6">
        <f t="shared" si="60"/>
        <v>0.26281163434903054</v>
      </c>
      <c r="O979" s="2">
        <v>10</v>
      </c>
      <c r="P979" s="2">
        <v>8</v>
      </c>
      <c r="Q979" s="2">
        <v>32</v>
      </c>
      <c r="R979" s="2">
        <v>27</v>
      </c>
      <c r="S979" s="2">
        <v>0.27027027027027001</v>
      </c>
      <c r="T979" s="2" t="s">
        <v>6485</v>
      </c>
      <c r="U979" s="2">
        <v>0.8</v>
      </c>
      <c r="V979" s="2" t="s">
        <v>5764</v>
      </c>
      <c r="W979" s="2">
        <v>22</v>
      </c>
      <c r="X979" s="13">
        <v>0.77777777777777801</v>
      </c>
      <c r="Y979" s="2">
        <v>0.54545454545454497</v>
      </c>
      <c r="Z979" s="6">
        <f t="shared" si="61"/>
        <v>0.32996632996632985</v>
      </c>
      <c r="AA979" s="2">
        <v>1</v>
      </c>
      <c r="AB979" s="2">
        <v>0</v>
      </c>
      <c r="AC979" s="2">
        <v>23</v>
      </c>
      <c r="AD979" s="2">
        <v>18</v>
      </c>
      <c r="AE979" s="2">
        <v>5.2631578947368397E-2</v>
      </c>
      <c r="AF979" s="2" t="s">
        <v>5828</v>
      </c>
      <c r="AG979" s="2">
        <v>1</v>
      </c>
      <c r="AH979" s="2" t="s">
        <v>2640</v>
      </c>
      <c r="AI979" s="2">
        <v>58</v>
      </c>
      <c r="AJ979" s="14">
        <v>0.42</v>
      </c>
      <c r="AK979" s="2">
        <v>0.57142857142857095</v>
      </c>
      <c r="AL979" s="6">
        <f t="shared" si="62"/>
        <v>0.10079999999999992</v>
      </c>
      <c r="AM979" s="2">
        <v>17</v>
      </c>
      <c r="AN979" s="2">
        <v>8</v>
      </c>
      <c r="AO979" s="2">
        <v>82</v>
      </c>
      <c r="AP979" s="2">
        <v>58</v>
      </c>
      <c r="AQ979" s="2">
        <v>0.22666666666666699</v>
      </c>
      <c r="AR979" s="2" t="s">
        <v>10474</v>
      </c>
      <c r="AS979" s="2">
        <v>0.91111111111111098</v>
      </c>
      <c r="AT979" s="2" t="s">
        <v>10591</v>
      </c>
      <c r="AU979" s="2">
        <v>110</v>
      </c>
      <c r="AV979" s="13">
        <v>0.6</v>
      </c>
      <c r="AW979" s="2">
        <v>0.6</v>
      </c>
      <c r="AX979" s="6">
        <f t="shared" si="63"/>
        <v>0.216</v>
      </c>
    </row>
    <row r="980" spans="1:50" x14ac:dyDescent="0.25">
      <c r="A980" s="2" t="s">
        <v>7965</v>
      </c>
      <c r="B980" s="6" t="s">
        <v>7966</v>
      </c>
      <c r="C980" s="1">
        <v>25</v>
      </c>
      <c r="D980" s="2">
        <v>28</v>
      </c>
      <c r="E980" s="2">
        <v>0</v>
      </c>
      <c r="F980" s="2">
        <v>0</v>
      </c>
      <c r="G980" s="2">
        <v>1</v>
      </c>
      <c r="H980" s="2" t="s">
        <v>2606</v>
      </c>
      <c r="I980" s="2">
        <v>0</v>
      </c>
      <c r="J980" s="2" t="s">
        <v>4328</v>
      </c>
      <c r="K980" s="2">
        <v>23</v>
      </c>
      <c r="L980" s="13">
        <v>0.69736842105263197</v>
      </c>
      <c r="M980" s="2">
        <v>0.47169811320754701</v>
      </c>
      <c r="N980" s="6">
        <f t="shared" si="60"/>
        <v>0.22939750692520794</v>
      </c>
      <c r="O980" s="2">
        <v>1</v>
      </c>
      <c r="P980" s="2">
        <v>2</v>
      </c>
      <c r="Q980" s="2">
        <v>47</v>
      </c>
      <c r="R980" s="2">
        <v>47</v>
      </c>
      <c r="S980" s="2">
        <v>2.0833333333333301E-2</v>
      </c>
      <c r="T980" s="2" t="s">
        <v>6551</v>
      </c>
      <c r="U980" s="2">
        <v>0.95918367346938804</v>
      </c>
      <c r="V980" s="2" t="s">
        <v>5483</v>
      </c>
      <c r="W980" s="2">
        <v>2</v>
      </c>
      <c r="X980" s="13">
        <v>0.97979797979798</v>
      </c>
      <c r="Y980" s="2">
        <v>0.49484536082474201</v>
      </c>
      <c r="Z980" s="6">
        <f t="shared" si="61"/>
        <v>0.4750535659626568</v>
      </c>
      <c r="AA980" s="2">
        <v>4</v>
      </c>
      <c r="AB980" s="2">
        <v>8</v>
      </c>
      <c r="AC980" s="2">
        <v>0</v>
      </c>
      <c r="AD980" s="2">
        <v>0</v>
      </c>
      <c r="AE980" s="2">
        <v>1</v>
      </c>
      <c r="AF980" s="2" t="s">
        <v>2577</v>
      </c>
      <c r="AG980" s="2">
        <v>0</v>
      </c>
      <c r="AH980" s="2" t="s">
        <v>3515</v>
      </c>
      <c r="AI980" s="2">
        <v>88</v>
      </c>
      <c r="AJ980" s="14">
        <v>0.12</v>
      </c>
      <c r="AK980" s="2">
        <v>0.33333333333333298</v>
      </c>
      <c r="AL980" s="6">
        <f t="shared" si="62"/>
        <v>4.7999999999999952E-3</v>
      </c>
      <c r="AM980" s="2">
        <v>30</v>
      </c>
      <c r="AN980" s="2">
        <v>38</v>
      </c>
      <c r="AO980" s="2">
        <v>47</v>
      </c>
      <c r="AP980" s="2">
        <v>47</v>
      </c>
      <c r="AQ980" s="2">
        <v>0.38961038961039002</v>
      </c>
      <c r="AR980" s="2" t="s">
        <v>10470</v>
      </c>
      <c r="AS980" s="2">
        <v>0.55294117647058805</v>
      </c>
      <c r="AT980" s="2" t="s">
        <v>11184</v>
      </c>
      <c r="AU980" s="2">
        <v>113</v>
      </c>
      <c r="AV980" s="13">
        <v>0.589090909090909</v>
      </c>
      <c r="AW980" s="2">
        <v>0.47530864197530898</v>
      </c>
      <c r="AX980" s="6">
        <f t="shared" si="63"/>
        <v>0.16494545454545459</v>
      </c>
    </row>
    <row r="981" spans="1:50" x14ac:dyDescent="0.25">
      <c r="A981" s="2" t="s">
        <v>7967</v>
      </c>
      <c r="B981" s="6" t="s">
        <v>3799</v>
      </c>
      <c r="C981" s="1">
        <v>9</v>
      </c>
      <c r="D981" s="2">
        <v>1</v>
      </c>
      <c r="E981" s="2">
        <v>21</v>
      </c>
      <c r="F981" s="2">
        <v>8</v>
      </c>
      <c r="G981" s="2">
        <v>0.52941176470588203</v>
      </c>
      <c r="H981" s="2" t="s">
        <v>4877</v>
      </c>
      <c r="I981" s="2">
        <v>0.95454545454545503</v>
      </c>
      <c r="J981" s="2" t="s">
        <v>2731</v>
      </c>
      <c r="K981" s="2">
        <v>37</v>
      </c>
      <c r="L981" s="13">
        <v>0.51315789473684204</v>
      </c>
      <c r="M981" s="2">
        <v>0.76923076923076905</v>
      </c>
      <c r="N981" s="6">
        <f t="shared" si="60"/>
        <v>0.20256232686980599</v>
      </c>
      <c r="O981" s="2">
        <v>3</v>
      </c>
      <c r="P981" s="2">
        <v>0</v>
      </c>
      <c r="Q981" s="2">
        <v>42</v>
      </c>
      <c r="R981" s="2">
        <v>45</v>
      </c>
      <c r="S981" s="2">
        <v>6.25E-2</v>
      </c>
      <c r="T981" s="2" t="s">
        <v>6573</v>
      </c>
      <c r="U981" s="2">
        <v>1</v>
      </c>
      <c r="V981" s="2" t="s">
        <v>5405</v>
      </c>
      <c r="W981" s="2">
        <v>9</v>
      </c>
      <c r="X981" s="13">
        <v>0.90909090909090895</v>
      </c>
      <c r="Y981" s="2">
        <v>0.5</v>
      </c>
      <c r="Z981" s="6">
        <f t="shared" si="61"/>
        <v>0.41322314049586761</v>
      </c>
      <c r="AA981" s="2">
        <v>3</v>
      </c>
      <c r="AB981" s="2">
        <v>0</v>
      </c>
      <c r="AC981" s="2">
        <v>10</v>
      </c>
      <c r="AD981" s="2">
        <v>5</v>
      </c>
      <c r="AE981" s="2">
        <v>0.375</v>
      </c>
      <c r="AF981" s="2" t="s">
        <v>3592</v>
      </c>
      <c r="AG981" s="2">
        <v>1</v>
      </c>
      <c r="AH981" s="2" t="s">
        <v>2559</v>
      </c>
      <c r="AI981" s="2">
        <v>82</v>
      </c>
      <c r="AJ981" s="14">
        <v>0.18</v>
      </c>
      <c r="AK981" s="2">
        <v>0.72222222222222199</v>
      </c>
      <c r="AL981" s="6">
        <f t="shared" si="62"/>
        <v>2.339999999999999E-2</v>
      </c>
      <c r="AM981" s="2">
        <v>15</v>
      </c>
      <c r="AN981" s="2">
        <v>1</v>
      </c>
      <c r="AO981" s="2">
        <v>73</v>
      </c>
      <c r="AP981" s="2">
        <v>58</v>
      </c>
      <c r="AQ981" s="2">
        <v>0.20547945205479501</v>
      </c>
      <c r="AR981" s="2" t="s">
        <v>10473</v>
      </c>
      <c r="AS981" s="2">
        <v>0.98648648648648696</v>
      </c>
      <c r="AT981" s="2" t="s">
        <v>6182</v>
      </c>
      <c r="AU981" s="2">
        <v>128</v>
      </c>
      <c r="AV981" s="13">
        <v>0.53454545454545499</v>
      </c>
      <c r="AW981" s="2">
        <v>0.59863945578231303</v>
      </c>
      <c r="AX981" s="6">
        <f t="shared" si="63"/>
        <v>0.17105454545454579</v>
      </c>
    </row>
    <row r="982" spans="1:50" x14ac:dyDescent="0.25">
      <c r="A982" s="2" t="s">
        <v>7968</v>
      </c>
      <c r="B982" s="6" t="s">
        <v>3800</v>
      </c>
      <c r="C982" s="1">
        <v>5</v>
      </c>
      <c r="D982" s="2">
        <v>1</v>
      </c>
      <c r="E982" s="2">
        <v>23</v>
      </c>
      <c r="F982" s="2">
        <v>18</v>
      </c>
      <c r="G982" s="2">
        <v>0.217391304347826</v>
      </c>
      <c r="H982" s="2" t="s">
        <v>3252</v>
      </c>
      <c r="I982" s="2">
        <v>0.95833333333333304</v>
      </c>
      <c r="J982" s="2" t="s">
        <v>2862</v>
      </c>
      <c r="K982" s="2">
        <v>29</v>
      </c>
      <c r="L982" s="13">
        <v>0.61842105263157898</v>
      </c>
      <c r="M982" s="2">
        <v>0.59574468085106402</v>
      </c>
      <c r="N982" s="6">
        <f t="shared" si="60"/>
        <v>0.2278393351800555</v>
      </c>
      <c r="O982" s="2">
        <v>1</v>
      </c>
      <c r="P982" s="2">
        <v>0</v>
      </c>
      <c r="Q982" s="2">
        <v>37</v>
      </c>
      <c r="R982" s="2">
        <v>36</v>
      </c>
      <c r="S982" s="2">
        <v>2.7027027027027001E-2</v>
      </c>
      <c r="T982" s="2" t="s">
        <v>6367</v>
      </c>
      <c r="U982" s="2">
        <v>1</v>
      </c>
      <c r="V982" s="2" t="s">
        <v>3483</v>
      </c>
      <c r="W982" s="2">
        <v>25</v>
      </c>
      <c r="X982" s="13">
        <v>0.74747474747474696</v>
      </c>
      <c r="Y982" s="2">
        <v>0.51351351351351304</v>
      </c>
      <c r="Z982" s="6">
        <f t="shared" si="61"/>
        <v>0.2869094990307105</v>
      </c>
      <c r="AA982" s="2">
        <v>1</v>
      </c>
      <c r="AB982" s="2">
        <v>0</v>
      </c>
      <c r="AC982" s="2">
        <v>4</v>
      </c>
      <c r="AD982" s="2">
        <v>4</v>
      </c>
      <c r="AE982" s="2">
        <v>0.2</v>
      </c>
      <c r="AF982" s="2" t="s">
        <v>3527</v>
      </c>
      <c r="AG982" s="2">
        <v>1</v>
      </c>
      <c r="AH982" s="2" t="s">
        <v>2577</v>
      </c>
      <c r="AI982" s="2">
        <v>91</v>
      </c>
      <c r="AJ982" s="14">
        <v>0.09</v>
      </c>
      <c r="AK982" s="2">
        <v>0.55555555555555602</v>
      </c>
      <c r="AL982" s="6">
        <f t="shared" si="62"/>
        <v>4.5000000000000031E-3</v>
      </c>
      <c r="AM982" s="2">
        <v>7</v>
      </c>
      <c r="AN982" s="2">
        <v>1</v>
      </c>
      <c r="AO982" s="2">
        <v>64</v>
      </c>
      <c r="AP982" s="2">
        <v>58</v>
      </c>
      <c r="AQ982" s="2">
        <v>0.107692307692308</v>
      </c>
      <c r="AR982" s="2" t="s">
        <v>6670</v>
      </c>
      <c r="AS982" s="2">
        <v>0.984615384615385</v>
      </c>
      <c r="AT982" s="2" t="s">
        <v>6051</v>
      </c>
      <c r="AU982" s="2">
        <v>145</v>
      </c>
      <c r="AV982" s="13">
        <v>0.472727272727273</v>
      </c>
      <c r="AW982" s="2">
        <v>0.54615384615384599</v>
      </c>
      <c r="AX982" s="6">
        <f t="shared" si="63"/>
        <v>0.12204958677685959</v>
      </c>
    </row>
    <row r="983" spans="1:50" x14ac:dyDescent="0.25">
      <c r="A983" s="2" t="s">
        <v>7969</v>
      </c>
      <c r="B983" s="6" t="s">
        <v>3801</v>
      </c>
      <c r="C983" s="1">
        <v>8</v>
      </c>
      <c r="D983" s="2">
        <v>1</v>
      </c>
      <c r="E983" s="2">
        <v>22</v>
      </c>
      <c r="F983" s="2">
        <v>11</v>
      </c>
      <c r="G983" s="2">
        <v>0.42105263157894701</v>
      </c>
      <c r="H983" s="2" t="s">
        <v>3946</v>
      </c>
      <c r="I983" s="2">
        <v>0.95652173913043503</v>
      </c>
      <c r="J983" s="2" t="s">
        <v>2602</v>
      </c>
      <c r="K983" s="2">
        <v>34</v>
      </c>
      <c r="L983" s="13">
        <v>0.55263157894736803</v>
      </c>
      <c r="M983" s="2">
        <v>0.71428571428571397</v>
      </c>
      <c r="N983" s="6">
        <f t="shared" si="60"/>
        <v>0.21814404432132925</v>
      </c>
      <c r="O983" s="2">
        <v>2</v>
      </c>
      <c r="P983" s="2">
        <v>1</v>
      </c>
      <c r="Q983" s="2">
        <v>31</v>
      </c>
      <c r="R983" s="2">
        <v>29</v>
      </c>
      <c r="S983" s="2">
        <v>6.4516129032258104E-2</v>
      </c>
      <c r="T983" s="2" t="s">
        <v>2884</v>
      </c>
      <c r="U983" s="2">
        <v>0.96875</v>
      </c>
      <c r="V983" s="2" t="s">
        <v>2796</v>
      </c>
      <c r="W983" s="2">
        <v>36</v>
      </c>
      <c r="X983" s="13">
        <v>0.63636363636363602</v>
      </c>
      <c r="Y983" s="2">
        <v>0.52380952380952395</v>
      </c>
      <c r="Z983" s="6">
        <f t="shared" si="61"/>
        <v>0.21212121212121196</v>
      </c>
      <c r="AA983" s="2">
        <v>7</v>
      </c>
      <c r="AB983" s="2">
        <v>0</v>
      </c>
      <c r="AC983" s="2">
        <v>46</v>
      </c>
      <c r="AD983" s="2">
        <v>40</v>
      </c>
      <c r="AE983" s="2">
        <v>0.14893617021276601</v>
      </c>
      <c r="AF983" s="2" t="s">
        <v>5903</v>
      </c>
      <c r="AG983" s="2">
        <v>1</v>
      </c>
      <c r="AH983" s="2" t="s">
        <v>5449</v>
      </c>
      <c r="AI983" s="2">
        <v>7</v>
      </c>
      <c r="AJ983" s="14">
        <v>0.93</v>
      </c>
      <c r="AK983" s="2">
        <v>0.56989247311827995</v>
      </c>
      <c r="AL983" s="6">
        <f t="shared" si="62"/>
        <v>0.49290000000000034</v>
      </c>
      <c r="AM983" s="2">
        <v>17</v>
      </c>
      <c r="AN983" s="2">
        <v>2</v>
      </c>
      <c r="AO983" s="2">
        <v>99</v>
      </c>
      <c r="AP983" s="2">
        <v>80</v>
      </c>
      <c r="AQ983" s="2">
        <v>0.17525773195876301</v>
      </c>
      <c r="AR983" s="2" t="s">
        <v>11185</v>
      </c>
      <c r="AS983" s="2">
        <v>0.98019801980197996</v>
      </c>
      <c r="AT983" s="2" t="s">
        <v>10041</v>
      </c>
      <c r="AU983" s="2">
        <v>77</v>
      </c>
      <c r="AV983" s="13">
        <v>0.72</v>
      </c>
      <c r="AW983" s="2">
        <v>0.58585858585858597</v>
      </c>
      <c r="AX983" s="6">
        <f t="shared" si="63"/>
        <v>0.30370909090909093</v>
      </c>
    </row>
    <row r="984" spans="1:50" x14ac:dyDescent="0.25">
      <c r="A984" s="2" t="s">
        <v>7970</v>
      </c>
      <c r="B984" s="6" t="s">
        <v>3802</v>
      </c>
      <c r="C984" s="1">
        <v>4</v>
      </c>
      <c r="D984" s="2">
        <v>0</v>
      </c>
      <c r="E984" s="2">
        <v>15</v>
      </c>
      <c r="F984" s="2">
        <v>12</v>
      </c>
      <c r="G984" s="2">
        <v>0.25</v>
      </c>
      <c r="H984" s="2" t="s">
        <v>3416</v>
      </c>
      <c r="I984" s="2">
        <v>1</v>
      </c>
      <c r="J984" s="2" t="s">
        <v>2665</v>
      </c>
      <c r="K984" s="2">
        <v>45</v>
      </c>
      <c r="L984" s="13">
        <v>0.40789473684210498</v>
      </c>
      <c r="M984" s="2">
        <v>0.61290322580645196</v>
      </c>
      <c r="N984" s="6">
        <f t="shared" si="60"/>
        <v>0.10197368421052623</v>
      </c>
      <c r="O984" s="2">
        <v>3</v>
      </c>
      <c r="P984" s="2">
        <v>1</v>
      </c>
      <c r="Q984" s="2">
        <v>18</v>
      </c>
      <c r="R984" s="2">
        <v>16</v>
      </c>
      <c r="S984" s="2">
        <v>0.157894736842105</v>
      </c>
      <c r="T984" s="2" t="s">
        <v>4941</v>
      </c>
      <c r="U984" s="2">
        <v>0.94736842105263197</v>
      </c>
      <c r="V984" s="2" t="s">
        <v>2604</v>
      </c>
      <c r="W984" s="2">
        <v>61</v>
      </c>
      <c r="X984" s="13">
        <v>0.38383838383838398</v>
      </c>
      <c r="Y984" s="2">
        <v>0.55263157894736803</v>
      </c>
      <c r="Z984" s="6">
        <f t="shared" si="61"/>
        <v>8.1420263238445062E-2</v>
      </c>
      <c r="AA984" s="2">
        <v>0</v>
      </c>
      <c r="AB984" s="2">
        <v>0</v>
      </c>
      <c r="AC984" s="2">
        <v>0</v>
      </c>
      <c r="AD984" s="2">
        <v>0</v>
      </c>
      <c r="AE984" s="2" t="s">
        <v>2560</v>
      </c>
      <c r="AF984" s="2" t="s">
        <v>2561</v>
      </c>
      <c r="AG984" s="2" t="s">
        <v>2560</v>
      </c>
      <c r="AH984" s="2" t="s">
        <v>2561</v>
      </c>
      <c r="AI984" s="2">
        <v>100</v>
      </c>
      <c r="AJ984" s="14">
        <v>0</v>
      </c>
      <c r="AK984" s="2" t="s">
        <v>2560</v>
      </c>
      <c r="AL984" s="6" t="e">
        <f t="shared" si="62"/>
        <v>#VALUE!</v>
      </c>
      <c r="AM984" s="2">
        <v>7</v>
      </c>
      <c r="AN984" s="2">
        <v>1</v>
      </c>
      <c r="AO984" s="2">
        <v>33</v>
      </c>
      <c r="AP984" s="2">
        <v>28</v>
      </c>
      <c r="AQ984" s="2">
        <v>0.2</v>
      </c>
      <c r="AR984" s="2" t="s">
        <v>6513</v>
      </c>
      <c r="AS984" s="2">
        <v>0.97058823529411797</v>
      </c>
      <c r="AT984" s="2" t="s">
        <v>5496</v>
      </c>
      <c r="AU984" s="2">
        <v>206</v>
      </c>
      <c r="AV984" s="13">
        <v>0.25090909090909103</v>
      </c>
      <c r="AW984" s="2">
        <v>0.57971014492753603</v>
      </c>
      <c r="AX984" s="6">
        <f t="shared" si="63"/>
        <v>3.6495867768595064E-2</v>
      </c>
    </row>
    <row r="985" spans="1:50" x14ac:dyDescent="0.25">
      <c r="A985" s="2" t="s">
        <v>7971</v>
      </c>
      <c r="B985" s="6" t="s">
        <v>3803</v>
      </c>
      <c r="C985" s="1">
        <v>3</v>
      </c>
      <c r="D985" s="2">
        <v>0</v>
      </c>
      <c r="E985" s="2">
        <v>18</v>
      </c>
      <c r="F985" s="2">
        <v>15</v>
      </c>
      <c r="G985" s="2">
        <v>0.16666666666666699</v>
      </c>
      <c r="H985" s="2" t="s">
        <v>2789</v>
      </c>
      <c r="I985" s="2">
        <v>1</v>
      </c>
      <c r="J985" s="2" t="s">
        <v>2634</v>
      </c>
      <c r="K985" s="2">
        <v>40</v>
      </c>
      <c r="L985" s="13">
        <v>0.47368421052631599</v>
      </c>
      <c r="M985" s="2">
        <v>0.58333333333333304</v>
      </c>
      <c r="N985" s="6">
        <f t="shared" si="60"/>
        <v>0.13088642659279781</v>
      </c>
      <c r="O985" s="2">
        <v>4</v>
      </c>
      <c r="P985" s="2">
        <v>0</v>
      </c>
      <c r="Q985" s="2">
        <v>35</v>
      </c>
      <c r="R985" s="2">
        <v>32</v>
      </c>
      <c r="S985" s="2">
        <v>0.11111111111111099</v>
      </c>
      <c r="T985" s="2" t="s">
        <v>3579</v>
      </c>
      <c r="U985" s="2">
        <v>1</v>
      </c>
      <c r="V985" s="2" t="s">
        <v>4215</v>
      </c>
      <c r="W985" s="2">
        <v>28</v>
      </c>
      <c r="X985" s="13">
        <v>0.71717171717171702</v>
      </c>
      <c r="Y985" s="2">
        <v>0.54929577464788704</v>
      </c>
      <c r="Z985" s="6">
        <f t="shared" si="61"/>
        <v>0.28252219161310044</v>
      </c>
      <c r="AA985" s="2">
        <v>0</v>
      </c>
      <c r="AB985" s="2">
        <v>0</v>
      </c>
      <c r="AC985" s="2">
        <v>0</v>
      </c>
      <c r="AD985" s="2">
        <v>0</v>
      </c>
      <c r="AE985" s="2" t="s">
        <v>2560</v>
      </c>
      <c r="AF985" s="2" t="s">
        <v>2561</v>
      </c>
      <c r="AG985" s="2" t="s">
        <v>2560</v>
      </c>
      <c r="AH985" s="2" t="s">
        <v>2561</v>
      </c>
      <c r="AI985" s="2">
        <v>100</v>
      </c>
      <c r="AJ985" s="14">
        <v>0</v>
      </c>
      <c r="AK985" s="2" t="s">
        <v>2560</v>
      </c>
      <c r="AL985" s="6" t="e">
        <f t="shared" si="62"/>
        <v>#VALUE!</v>
      </c>
      <c r="AM985" s="2">
        <v>7</v>
      </c>
      <c r="AN985" s="2">
        <v>0</v>
      </c>
      <c r="AO985" s="2">
        <v>53</v>
      </c>
      <c r="AP985" s="2">
        <v>47</v>
      </c>
      <c r="AQ985" s="2">
        <v>0.12962962962963001</v>
      </c>
      <c r="AR985" s="2" t="s">
        <v>6794</v>
      </c>
      <c r="AS985" s="2">
        <v>1</v>
      </c>
      <c r="AT985" s="2" t="s">
        <v>6144</v>
      </c>
      <c r="AU985" s="2">
        <v>168</v>
      </c>
      <c r="AV985" s="13">
        <v>0.38909090909090899</v>
      </c>
      <c r="AW985" s="2">
        <v>0.56074766355140204</v>
      </c>
      <c r="AX985" s="6">
        <f t="shared" si="63"/>
        <v>8.489256198347106E-2</v>
      </c>
    </row>
    <row r="986" spans="1:50" x14ac:dyDescent="0.25">
      <c r="A986" s="2" t="s">
        <v>7972</v>
      </c>
      <c r="B986" s="6" t="s">
        <v>3804</v>
      </c>
      <c r="C986" s="1">
        <v>11</v>
      </c>
      <c r="D986" s="2">
        <v>0</v>
      </c>
      <c r="E986" s="2">
        <v>28</v>
      </c>
      <c r="F986" s="2">
        <v>14</v>
      </c>
      <c r="G986" s="2">
        <v>0.44</v>
      </c>
      <c r="H986" s="2" t="s">
        <v>3000</v>
      </c>
      <c r="I986" s="2">
        <v>1</v>
      </c>
      <c r="J986" s="2" t="s">
        <v>2709</v>
      </c>
      <c r="K986" s="2">
        <v>23</v>
      </c>
      <c r="L986" s="13">
        <v>0.69736842105263197</v>
      </c>
      <c r="M986" s="2">
        <v>0.73584905660377398</v>
      </c>
      <c r="N986" s="6">
        <f t="shared" si="60"/>
        <v>0.35786011080332469</v>
      </c>
      <c r="O986" s="2">
        <v>14</v>
      </c>
      <c r="P986" s="2">
        <v>1</v>
      </c>
      <c r="Q986" s="2">
        <v>49</v>
      </c>
      <c r="R986" s="2">
        <v>34</v>
      </c>
      <c r="S986" s="2">
        <v>0.29166666666666702</v>
      </c>
      <c r="T986" s="2" t="s">
        <v>6576</v>
      </c>
      <c r="U986" s="2">
        <v>0.98</v>
      </c>
      <c r="V986" s="2" t="s">
        <v>5752</v>
      </c>
      <c r="W986" s="2">
        <v>1</v>
      </c>
      <c r="X986" s="13">
        <v>0.98989898989898994</v>
      </c>
      <c r="Y986" s="2">
        <v>0.64285714285714302</v>
      </c>
      <c r="Z986" s="6">
        <f t="shared" si="61"/>
        <v>0.62993572084481197</v>
      </c>
      <c r="AA986" s="2">
        <v>36</v>
      </c>
      <c r="AB986" s="2">
        <v>8</v>
      </c>
      <c r="AC986" s="2">
        <v>42</v>
      </c>
      <c r="AD986" s="2">
        <v>14</v>
      </c>
      <c r="AE986" s="2">
        <v>0.72</v>
      </c>
      <c r="AF986" s="2" t="s">
        <v>6244</v>
      </c>
      <c r="AG986" s="2">
        <v>0.84</v>
      </c>
      <c r="AH986" s="2" t="s">
        <v>6062</v>
      </c>
      <c r="AI986" s="2">
        <v>0</v>
      </c>
      <c r="AJ986" s="14">
        <v>1</v>
      </c>
      <c r="AK986" s="2">
        <v>0.78</v>
      </c>
      <c r="AL986" s="6">
        <f t="shared" si="62"/>
        <v>0.78</v>
      </c>
      <c r="AM986" s="2">
        <v>61</v>
      </c>
      <c r="AN986" s="2">
        <v>9</v>
      </c>
      <c r="AO986" s="2">
        <v>119</v>
      </c>
      <c r="AP986" s="2">
        <v>62</v>
      </c>
      <c r="AQ986" s="2">
        <v>0.49593495934959297</v>
      </c>
      <c r="AR986" s="2" t="s">
        <v>11186</v>
      </c>
      <c r="AS986" s="2">
        <v>0.9296875</v>
      </c>
      <c r="AT986" s="2" t="s">
        <v>11187</v>
      </c>
      <c r="AU986" s="2">
        <v>24</v>
      </c>
      <c r="AV986" s="13">
        <v>0.91272727272727305</v>
      </c>
      <c r="AW986" s="2">
        <v>0.71713147410358602</v>
      </c>
      <c r="AX986" s="6">
        <f t="shared" si="63"/>
        <v>0.59742148760330649</v>
      </c>
    </row>
    <row r="987" spans="1:50" x14ac:dyDescent="0.25">
      <c r="A987" s="2" t="s">
        <v>7973</v>
      </c>
      <c r="B987" s="6" t="s">
        <v>3805</v>
      </c>
      <c r="C987" s="1">
        <v>0</v>
      </c>
      <c r="D987" s="2">
        <v>0</v>
      </c>
      <c r="E987" s="2">
        <v>38</v>
      </c>
      <c r="F987" s="2">
        <v>25</v>
      </c>
      <c r="G987" s="2">
        <v>0</v>
      </c>
      <c r="H987" s="2" t="s">
        <v>6322</v>
      </c>
      <c r="I987" s="2">
        <v>1</v>
      </c>
      <c r="J987" s="2" t="s">
        <v>3311</v>
      </c>
      <c r="K987" s="2">
        <v>13</v>
      </c>
      <c r="L987" s="13">
        <v>0.82894736842105299</v>
      </c>
      <c r="M987" s="2">
        <v>0.60317460317460303</v>
      </c>
      <c r="N987" s="6">
        <f t="shared" si="60"/>
        <v>0.41447368421052661</v>
      </c>
      <c r="O987" s="2">
        <v>2</v>
      </c>
      <c r="P987" s="2">
        <v>0</v>
      </c>
      <c r="Q987" s="2">
        <v>39</v>
      </c>
      <c r="R987" s="2">
        <v>32</v>
      </c>
      <c r="S987" s="2">
        <v>5.8823529411764698E-2</v>
      </c>
      <c r="T987" s="2" t="s">
        <v>5503</v>
      </c>
      <c r="U987" s="2">
        <v>1</v>
      </c>
      <c r="V987" s="2" t="s">
        <v>5409</v>
      </c>
      <c r="W987" s="2">
        <v>26</v>
      </c>
      <c r="X987" s="13">
        <v>0.73737373737373701</v>
      </c>
      <c r="Y987" s="2">
        <v>0.56164383561643805</v>
      </c>
      <c r="Z987" s="6">
        <f t="shared" si="61"/>
        <v>0.30537700234669884</v>
      </c>
      <c r="AA987" s="2">
        <v>15</v>
      </c>
      <c r="AB987" s="2">
        <v>0</v>
      </c>
      <c r="AC987" s="2">
        <v>49</v>
      </c>
      <c r="AD987" s="2">
        <v>34</v>
      </c>
      <c r="AE987" s="2">
        <v>0.30612244897959201</v>
      </c>
      <c r="AF987" s="2" t="s">
        <v>6451</v>
      </c>
      <c r="AG987" s="2">
        <v>1</v>
      </c>
      <c r="AH987" s="2" t="s">
        <v>5458</v>
      </c>
      <c r="AI987" s="2">
        <v>2</v>
      </c>
      <c r="AJ987" s="14">
        <v>0.98</v>
      </c>
      <c r="AK987" s="2">
        <v>0.65306122448979598</v>
      </c>
      <c r="AL987" s="6">
        <f t="shared" si="62"/>
        <v>0.62719999999999998</v>
      </c>
      <c r="AM987" s="2">
        <v>17</v>
      </c>
      <c r="AN987" s="2">
        <v>0</v>
      </c>
      <c r="AO987" s="2">
        <v>126</v>
      </c>
      <c r="AP987" s="2">
        <v>91</v>
      </c>
      <c r="AQ987" s="2">
        <v>0.157407407407407</v>
      </c>
      <c r="AR987" s="2" t="s">
        <v>11188</v>
      </c>
      <c r="AS987" s="2">
        <v>1</v>
      </c>
      <c r="AT987" s="2" t="s">
        <v>10039</v>
      </c>
      <c r="AU987" s="2">
        <v>41</v>
      </c>
      <c r="AV987" s="13">
        <v>0.85090909090909095</v>
      </c>
      <c r="AW987" s="2">
        <v>0.61111111111111105</v>
      </c>
      <c r="AX987" s="6">
        <f t="shared" si="63"/>
        <v>0.4424727272727273</v>
      </c>
    </row>
    <row r="988" spans="1:50" x14ac:dyDescent="0.25">
      <c r="A988" s="2" t="s">
        <v>7974</v>
      </c>
      <c r="B988" s="6" t="s">
        <v>7974</v>
      </c>
      <c r="C988" s="1">
        <v>3</v>
      </c>
      <c r="D988" s="2">
        <v>0</v>
      </c>
      <c r="E988" s="2">
        <v>25</v>
      </c>
      <c r="F988" s="2">
        <v>19</v>
      </c>
      <c r="G988" s="2">
        <v>0.13636363636363599</v>
      </c>
      <c r="H988" s="2" t="s">
        <v>6418</v>
      </c>
      <c r="I988" s="2">
        <v>1</v>
      </c>
      <c r="J988" s="2" t="s">
        <v>2606</v>
      </c>
      <c r="K988" s="2">
        <v>29</v>
      </c>
      <c r="L988" s="13">
        <v>0.61842105263157898</v>
      </c>
      <c r="M988" s="2">
        <v>0.59574468085106402</v>
      </c>
      <c r="N988" s="6">
        <f t="shared" si="60"/>
        <v>0.2278393351800555</v>
      </c>
      <c r="O988" s="2">
        <v>1</v>
      </c>
      <c r="P988" s="2">
        <v>1</v>
      </c>
      <c r="Q988" s="2">
        <v>24</v>
      </c>
      <c r="R988" s="2">
        <v>29</v>
      </c>
      <c r="S988" s="2">
        <v>3.3333333333333298E-2</v>
      </c>
      <c r="T988" s="2" t="s">
        <v>5512</v>
      </c>
      <c r="U988" s="2">
        <v>0.96</v>
      </c>
      <c r="V988" s="2" t="s">
        <v>2568</v>
      </c>
      <c r="W988" s="2">
        <v>44</v>
      </c>
      <c r="X988" s="13">
        <v>0.55555555555555602</v>
      </c>
      <c r="Y988" s="2">
        <v>0.45454545454545497</v>
      </c>
      <c r="Z988" s="6">
        <f t="shared" si="61"/>
        <v>0.14029180695847399</v>
      </c>
      <c r="AA988" s="2">
        <v>2</v>
      </c>
      <c r="AB988" s="2">
        <v>0</v>
      </c>
      <c r="AC988" s="2">
        <v>3</v>
      </c>
      <c r="AD988" s="2">
        <v>1</v>
      </c>
      <c r="AE988" s="2">
        <v>0.66666666666666696</v>
      </c>
      <c r="AF988" s="2" t="s">
        <v>2599</v>
      </c>
      <c r="AG988" s="2">
        <v>1</v>
      </c>
      <c r="AH988" s="2" t="s">
        <v>2613</v>
      </c>
      <c r="AI988" s="2">
        <v>94</v>
      </c>
      <c r="AJ988" s="14">
        <v>6.0000000000000102E-2</v>
      </c>
      <c r="AK988" s="2">
        <v>0.83333333333333304</v>
      </c>
      <c r="AL988" s="6">
        <f t="shared" si="62"/>
        <v>3.0000000000000092E-3</v>
      </c>
      <c r="AM988" s="2">
        <v>6</v>
      </c>
      <c r="AN988" s="2">
        <v>1</v>
      </c>
      <c r="AO988" s="2">
        <v>52</v>
      </c>
      <c r="AP988" s="2">
        <v>49</v>
      </c>
      <c r="AQ988" s="2">
        <v>0.109090909090909</v>
      </c>
      <c r="AR988" s="2" t="s">
        <v>6740</v>
      </c>
      <c r="AS988" s="2">
        <v>0.98113207547169801</v>
      </c>
      <c r="AT988" s="2" t="s">
        <v>6112</v>
      </c>
      <c r="AU988" s="2">
        <v>167</v>
      </c>
      <c r="AV988" s="13">
        <v>0.39272727272727298</v>
      </c>
      <c r="AW988" s="2">
        <v>0.53703703703703698</v>
      </c>
      <c r="AX988" s="6">
        <f t="shared" si="63"/>
        <v>8.28297520661158E-2</v>
      </c>
    </row>
    <row r="989" spans="1:50" x14ac:dyDescent="0.25">
      <c r="A989" s="2" t="s">
        <v>7975</v>
      </c>
      <c r="B989" s="6" t="s">
        <v>3806</v>
      </c>
      <c r="C989" s="1">
        <v>11</v>
      </c>
      <c r="D989" s="2">
        <v>0</v>
      </c>
      <c r="E989" s="2">
        <v>23</v>
      </c>
      <c r="F989" s="2">
        <v>7</v>
      </c>
      <c r="G989" s="2">
        <v>0.61111111111111105</v>
      </c>
      <c r="H989" s="2" t="s">
        <v>3230</v>
      </c>
      <c r="I989" s="2">
        <v>1</v>
      </c>
      <c r="J989" s="2" t="s">
        <v>2640</v>
      </c>
      <c r="K989" s="2">
        <v>35</v>
      </c>
      <c r="L989" s="13">
        <v>0.53947368421052599</v>
      </c>
      <c r="M989" s="2">
        <v>0.82926829268292701</v>
      </c>
      <c r="N989" s="6">
        <f t="shared" si="60"/>
        <v>0.24134349030470892</v>
      </c>
      <c r="O989" s="2">
        <v>8</v>
      </c>
      <c r="P989" s="2">
        <v>3</v>
      </c>
      <c r="Q989" s="2">
        <v>44</v>
      </c>
      <c r="R989" s="2">
        <v>36</v>
      </c>
      <c r="S989" s="2">
        <v>0.18181818181818199</v>
      </c>
      <c r="T989" s="2" t="s">
        <v>6461</v>
      </c>
      <c r="U989" s="2">
        <v>0.93617021276595702</v>
      </c>
      <c r="V989" s="2" t="s">
        <v>6542</v>
      </c>
      <c r="W989" s="2">
        <v>8</v>
      </c>
      <c r="X989" s="13">
        <v>0.919191919191919</v>
      </c>
      <c r="Y989" s="2">
        <v>0.57142857142857095</v>
      </c>
      <c r="Z989" s="6">
        <f t="shared" si="61"/>
        <v>0.4828078767472701</v>
      </c>
      <c r="AA989" s="2">
        <v>5</v>
      </c>
      <c r="AB989" s="2">
        <v>0</v>
      </c>
      <c r="AC989" s="2">
        <v>8</v>
      </c>
      <c r="AD989" s="2">
        <v>4</v>
      </c>
      <c r="AE989" s="2">
        <v>0.55555555555555602</v>
      </c>
      <c r="AF989" s="2" t="s">
        <v>3232</v>
      </c>
      <c r="AG989" s="2">
        <v>1</v>
      </c>
      <c r="AH989" s="2" t="s">
        <v>2633</v>
      </c>
      <c r="AI989" s="2">
        <v>83</v>
      </c>
      <c r="AJ989" s="14">
        <v>0.17</v>
      </c>
      <c r="AK989" s="2">
        <v>0.76470588235294101</v>
      </c>
      <c r="AL989" s="6">
        <f t="shared" si="62"/>
        <v>2.2099999999999998E-2</v>
      </c>
      <c r="AM989" s="2">
        <v>24</v>
      </c>
      <c r="AN989" s="2">
        <v>3</v>
      </c>
      <c r="AO989" s="2">
        <v>75</v>
      </c>
      <c r="AP989" s="2">
        <v>47</v>
      </c>
      <c r="AQ989" s="2">
        <v>0.338028169014085</v>
      </c>
      <c r="AR989" s="2" t="s">
        <v>9586</v>
      </c>
      <c r="AS989" s="2">
        <v>0.96153846153846201</v>
      </c>
      <c r="AT989" s="2" t="s">
        <v>6294</v>
      </c>
      <c r="AU989" s="2">
        <v>126</v>
      </c>
      <c r="AV989" s="13">
        <v>0.54181818181818198</v>
      </c>
      <c r="AW989" s="2">
        <v>0.66442953020134199</v>
      </c>
      <c r="AX989" s="6">
        <f t="shared" si="63"/>
        <v>0.19505454545454548</v>
      </c>
    </row>
    <row r="990" spans="1:50" x14ac:dyDescent="0.25">
      <c r="A990" s="2" t="s">
        <v>7976</v>
      </c>
      <c r="B990" s="6" t="s">
        <v>3807</v>
      </c>
      <c r="C990" s="1">
        <v>10</v>
      </c>
      <c r="D990" s="2">
        <v>1</v>
      </c>
      <c r="E990" s="2">
        <v>27</v>
      </c>
      <c r="F990" s="2">
        <v>14</v>
      </c>
      <c r="G990" s="2">
        <v>0.41666666666666702</v>
      </c>
      <c r="H990" s="2" t="s">
        <v>4061</v>
      </c>
      <c r="I990" s="2">
        <v>0.96428571428571397</v>
      </c>
      <c r="J990" s="2" t="s">
        <v>2745</v>
      </c>
      <c r="K990" s="2">
        <v>24</v>
      </c>
      <c r="L990" s="13">
        <v>0.68421052631578905</v>
      </c>
      <c r="M990" s="2">
        <v>0.71153846153846201</v>
      </c>
      <c r="N990" s="6">
        <f t="shared" si="60"/>
        <v>0.33310249307479206</v>
      </c>
      <c r="O990" s="2">
        <v>13</v>
      </c>
      <c r="P990" s="2">
        <v>0</v>
      </c>
      <c r="Q990" s="2">
        <v>34</v>
      </c>
      <c r="R990" s="2">
        <v>20</v>
      </c>
      <c r="S990" s="2">
        <v>0.39393939393939398</v>
      </c>
      <c r="T990" s="2" t="s">
        <v>2858</v>
      </c>
      <c r="U990" s="2">
        <v>1</v>
      </c>
      <c r="V990" s="2" t="s">
        <v>2999</v>
      </c>
      <c r="W990" s="2">
        <v>32</v>
      </c>
      <c r="X990" s="13">
        <v>0.67676767676767702</v>
      </c>
      <c r="Y990" s="2">
        <v>0.70149253731343297</v>
      </c>
      <c r="Z990" s="6">
        <f t="shared" si="61"/>
        <v>0.32129374553617007</v>
      </c>
      <c r="AA990" s="2">
        <v>18</v>
      </c>
      <c r="AB990" s="2">
        <v>1</v>
      </c>
      <c r="AC990" s="2">
        <v>21</v>
      </c>
      <c r="AD990" s="2">
        <v>6</v>
      </c>
      <c r="AE990" s="2">
        <v>0.75</v>
      </c>
      <c r="AF990" s="2" t="s">
        <v>3143</v>
      </c>
      <c r="AG990" s="2">
        <v>0.95454545454545503</v>
      </c>
      <c r="AH990" s="2" t="s">
        <v>2731</v>
      </c>
      <c r="AI990" s="2">
        <v>54</v>
      </c>
      <c r="AJ990" s="14">
        <v>0.46</v>
      </c>
      <c r="AK990" s="2">
        <v>0.84782608695652195</v>
      </c>
      <c r="AL990" s="6">
        <f t="shared" si="62"/>
        <v>0.17940000000000006</v>
      </c>
      <c r="AM990" s="2">
        <v>41</v>
      </c>
      <c r="AN990" s="2">
        <v>2</v>
      </c>
      <c r="AO990" s="2">
        <v>82</v>
      </c>
      <c r="AP990" s="2">
        <v>40</v>
      </c>
      <c r="AQ990" s="2">
        <v>0.50617283950617298</v>
      </c>
      <c r="AR990" s="2" t="s">
        <v>10872</v>
      </c>
      <c r="AS990" s="2">
        <v>0.97619047619047605</v>
      </c>
      <c r="AT990" s="2" t="s">
        <v>9687</v>
      </c>
      <c r="AU990" s="2">
        <v>110</v>
      </c>
      <c r="AV990" s="13">
        <v>0.6</v>
      </c>
      <c r="AW990" s="2">
        <v>0.74545454545454504</v>
      </c>
      <c r="AX990" s="6">
        <f t="shared" si="63"/>
        <v>0.26836363636363619</v>
      </c>
    </row>
    <row r="991" spans="1:50" x14ac:dyDescent="0.25">
      <c r="A991" s="2" t="s">
        <v>7977</v>
      </c>
      <c r="B991" s="6" t="s">
        <v>3808</v>
      </c>
      <c r="C991" s="1">
        <v>18</v>
      </c>
      <c r="D991" s="2">
        <v>1</v>
      </c>
      <c r="E991" s="2">
        <v>24</v>
      </c>
      <c r="F991" s="2">
        <v>6</v>
      </c>
      <c r="G991" s="2">
        <v>0.75</v>
      </c>
      <c r="H991" s="2" t="s">
        <v>3143</v>
      </c>
      <c r="I991" s="2">
        <v>0.96</v>
      </c>
      <c r="J991" s="2" t="s">
        <v>2568</v>
      </c>
      <c r="K991" s="2">
        <v>27</v>
      </c>
      <c r="L991" s="13">
        <v>0.64473684210526305</v>
      </c>
      <c r="M991" s="2">
        <v>0.85714285714285698</v>
      </c>
      <c r="N991" s="6">
        <f t="shared" si="60"/>
        <v>0.35630193905817159</v>
      </c>
      <c r="O991" s="2">
        <v>3</v>
      </c>
      <c r="P991" s="2">
        <v>0</v>
      </c>
      <c r="Q991" s="2">
        <v>37</v>
      </c>
      <c r="R991" s="2">
        <v>35</v>
      </c>
      <c r="S991" s="2">
        <v>7.8947368421052599E-2</v>
      </c>
      <c r="T991" s="2" t="s">
        <v>6532</v>
      </c>
      <c r="U991" s="2">
        <v>1</v>
      </c>
      <c r="V991" s="2" t="s">
        <v>3483</v>
      </c>
      <c r="W991" s="2">
        <v>24</v>
      </c>
      <c r="X991" s="13">
        <v>0.75757575757575801</v>
      </c>
      <c r="Y991" s="2">
        <v>0.53333333333333299</v>
      </c>
      <c r="Z991" s="6">
        <f t="shared" si="61"/>
        <v>0.30609121518212445</v>
      </c>
      <c r="AA991" s="2">
        <v>10</v>
      </c>
      <c r="AB991" s="2">
        <v>1</v>
      </c>
      <c r="AC991" s="2">
        <v>47</v>
      </c>
      <c r="AD991" s="2">
        <v>39</v>
      </c>
      <c r="AE991" s="2">
        <v>0.20408163265306101</v>
      </c>
      <c r="AF991" s="2" t="s">
        <v>6472</v>
      </c>
      <c r="AG991" s="2">
        <v>0.97916666666666696</v>
      </c>
      <c r="AH991" s="2" t="s">
        <v>5488</v>
      </c>
      <c r="AI991" s="2">
        <v>3</v>
      </c>
      <c r="AJ991" s="14">
        <v>0.97</v>
      </c>
      <c r="AK991" s="2">
        <v>0.58762886597938102</v>
      </c>
      <c r="AL991" s="6">
        <f t="shared" si="62"/>
        <v>0.55289999999999961</v>
      </c>
      <c r="AM991" s="2">
        <v>31</v>
      </c>
      <c r="AN991" s="2">
        <v>2</v>
      </c>
      <c r="AO991" s="2">
        <v>108</v>
      </c>
      <c r="AP991" s="2">
        <v>80</v>
      </c>
      <c r="AQ991" s="2">
        <v>0.27927927927927898</v>
      </c>
      <c r="AR991" s="2" t="s">
        <v>11189</v>
      </c>
      <c r="AS991" s="2">
        <v>0.98181818181818203</v>
      </c>
      <c r="AT991" s="2" t="s">
        <v>10290</v>
      </c>
      <c r="AU991" s="2">
        <v>54</v>
      </c>
      <c r="AV991" s="13">
        <v>0.80363636363636404</v>
      </c>
      <c r="AW991" s="2">
        <v>0.62895927601809998</v>
      </c>
      <c r="AX991" s="6">
        <f t="shared" si="63"/>
        <v>0.40620165289256266</v>
      </c>
    </row>
    <row r="992" spans="1:50" x14ac:dyDescent="0.25">
      <c r="A992" s="2" t="s">
        <v>7978</v>
      </c>
      <c r="B992" s="6" t="s">
        <v>3809</v>
      </c>
      <c r="C992" s="1">
        <v>14</v>
      </c>
      <c r="D992" s="2">
        <v>0</v>
      </c>
      <c r="E992" s="2">
        <v>28</v>
      </c>
      <c r="F992" s="2">
        <v>19</v>
      </c>
      <c r="G992" s="2">
        <v>0.42424242424242398</v>
      </c>
      <c r="H992" s="2" t="s">
        <v>5672</v>
      </c>
      <c r="I992" s="2">
        <v>1</v>
      </c>
      <c r="J992" s="2" t="s">
        <v>2709</v>
      </c>
      <c r="K992" s="2">
        <v>15</v>
      </c>
      <c r="L992" s="13">
        <v>0.80263157894736803</v>
      </c>
      <c r="M992" s="2">
        <v>0.68852459016393397</v>
      </c>
      <c r="N992" s="6">
        <f t="shared" si="60"/>
        <v>0.44355955678670289</v>
      </c>
      <c r="O992" s="2">
        <v>18</v>
      </c>
      <c r="P992" s="2">
        <v>6</v>
      </c>
      <c r="Q992" s="2">
        <v>43</v>
      </c>
      <c r="R992" s="2">
        <v>29</v>
      </c>
      <c r="S992" s="2">
        <v>0.38297872340425498</v>
      </c>
      <c r="T992" s="2" t="s">
        <v>6609</v>
      </c>
      <c r="U992" s="2">
        <v>0.87755102040816302</v>
      </c>
      <c r="V992" s="2" t="s">
        <v>6408</v>
      </c>
      <c r="W992" s="2">
        <v>3</v>
      </c>
      <c r="X992" s="13">
        <v>0.96969696969696995</v>
      </c>
      <c r="Y992" s="2">
        <v>0.63541666666666696</v>
      </c>
      <c r="Z992" s="6">
        <f t="shared" si="61"/>
        <v>0.59749005203550709</v>
      </c>
      <c r="AA992" s="2">
        <v>4</v>
      </c>
      <c r="AB992" s="2">
        <v>0</v>
      </c>
      <c r="AC992" s="2">
        <v>37</v>
      </c>
      <c r="AD992" s="2">
        <v>29</v>
      </c>
      <c r="AE992" s="2">
        <v>0.12121212121212099</v>
      </c>
      <c r="AF992" s="2" t="s">
        <v>5586</v>
      </c>
      <c r="AG992" s="2">
        <v>1</v>
      </c>
      <c r="AH992" s="2" t="s">
        <v>3483</v>
      </c>
      <c r="AI992" s="2">
        <v>30</v>
      </c>
      <c r="AJ992" s="14">
        <v>0.7</v>
      </c>
      <c r="AK992" s="2">
        <v>0.58571428571428596</v>
      </c>
      <c r="AL992" s="6">
        <f t="shared" si="62"/>
        <v>0.28700000000000009</v>
      </c>
      <c r="AM992" s="2">
        <v>36</v>
      </c>
      <c r="AN992" s="2">
        <v>6</v>
      </c>
      <c r="AO992" s="2">
        <v>108</v>
      </c>
      <c r="AP992" s="2">
        <v>77</v>
      </c>
      <c r="AQ992" s="2">
        <v>0.31858407079646001</v>
      </c>
      <c r="AR992" s="2" t="s">
        <v>11190</v>
      </c>
      <c r="AS992" s="2">
        <v>0.94736842105263197</v>
      </c>
      <c r="AT992" s="2" t="s">
        <v>11191</v>
      </c>
      <c r="AU992" s="2">
        <v>48</v>
      </c>
      <c r="AV992" s="13">
        <v>0.825454545454545</v>
      </c>
      <c r="AW992" s="2">
        <v>0.63436123348017603</v>
      </c>
      <c r="AX992" s="6">
        <f t="shared" si="63"/>
        <v>0.43223801652892507</v>
      </c>
    </row>
    <row r="993" spans="1:50" x14ac:dyDescent="0.25">
      <c r="A993" s="2" t="s">
        <v>7979</v>
      </c>
      <c r="B993" s="6" t="s">
        <v>3812</v>
      </c>
      <c r="C993" s="1">
        <v>6</v>
      </c>
      <c r="D993" s="2">
        <v>0</v>
      </c>
      <c r="E993" s="2">
        <v>8</v>
      </c>
      <c r="F993" s="2">
        <v>11</v>
      </c>
      <c r="G993" s="2">
        <v>0.35294117647058798</v>
      </c>
      <c r="H993" s="2" t="s">
        <v>3450</v>
      </c>
      <c r="I993" s="2">
        <v>1</v>
      </c>
      <c r="J993" s="2" t="s">
        <v>2633</v>
      </c>
      <c r="K993" s="2">
        <v>51</v>
      </c>
      <c r="L993" s="13">
        <v>0.32894736842105299</v>
      </c>
      <c r="M993" s="2">
        <v>0.56000000000000005</v>
      </c>
      <c r="N993" s="6">
        <f t="shared" si="60"/>
        <v>6.0595567867036147E-2</v>
      </c>
      <c r="O993" s="2">
        <v>0</v>
      </c>
      <c r="P993" s="2">
        <v>0</v>
      </c>
      <c r="Q993" s="2">
        <v>1</v>
      </c>
      <c r="R993" s="2">
        <v>5</v>
      </c>
      <c r="S993" s="2">
        <v>0</v>
      </c>
      <c r="T993" s="2" t="s">
        <v>2820</v>
      </c>
      <c r="U993" s="2">
        <v>1</v>
      </c>
      <c r="V993" s="2" t="s">
        <v>2574</v>
      </c>
      <c r="W993" s="2">
        <v>93</v>
      </c>
      <c r="X993" s="13">
        <v>6.0606060606060601E-2</v>
      </c>
      <c r="Y993" s="2">
        <v>0.16666666666666699</v>
      </c>
      <c r="Z993" s="6">
        <f t="shared" si="61"/>
        <v>6.1218243036424962E-4</v>
      </c>
      <c r="AA993" s="2">
        <v>0</v>
      </c>
      <c r="AB993" s="2">
        <v>0</v>
      </c>
      <c r="AC993" s="2">
        <v>0</v>
      </c>
      <c r="AD993" s="2">
        <v>0</v>
      </c>
      <c r="AE993" s="2" t="s">
        <v>2560</v>
      </c>
      <c r="AF993" s="2" t="s">
        <v>2561</v>
      </c>
      <c r="AG993" s="2" t="s">
        <v>2560</v>
      </c>
      <c r="AH993" s="2" t="s">
        <v>2561</v>
      </c>
      <c r="AI993" s="2">
        <v>100</v>
      </c>
      <c r="AJ993" s="14">
        <v>0</v>
      </c>
      <c r="AK993" s="2" t="s">
        <v>2560</v>
      </c>
      <c r="AL993" s="6" t="e">
        <f t="shared" si="62"/>
        <v>#VALUE!</v>
      </c>
      <c r="AM993" s="2">
        <v>6</v>
      </c>
      <c r="AN993" s="2">
        <v>0</v>
      </c>
      <c r="AO993" s="2">
        <v>9</v>
      </c>
      <c r="AP993" s="2">
        <v>16</v>
      </c>
      <c r="AQ993" s="2">
        <v>0.27272727272727298</v>
      </c>
      <c r="AR993" s="2" t="s">
        <v>5317</v>
      </c>
      <c r="AS993" s="2">
        <v>1</v>
      </c>
      <c r="AT993" s="2" t="s">
        <v>2565</v>
      </c>
      <c r="AU993" s="2">
        <v>244</v>
      </c>
      <c r="AV993" s="13">
        <v>0.112727272727273</v>
      </c>
      <c r="AW993" s="2">
        <v>0.483870967741935</v>
      </c>
      <c r="AX993" s="6">
        <f t="shared" si="63"/>
        <v>6.1487603305785355E-3</v>
      </c>
    </row>
    <row r="994" spans="1:50" x14ac:dyDescent="0.25">
      <c r="A994" s="2" t="s">
        <v>7980</v>
      </c>
      <c r="B994" s="6" t="s">
        <v>3813</v>
      </c>
      <c r="C994" s="1">
        <v>13</v>
      </c>
      <c r="D994" s="2">
        <v>1</v>
      </c>
      <c r="E994" s="2">
        <v>27</v>
      </c>
      <c r="F994" s="2">
        <v>11</v>
      </c>
      <c r="G994" s="2">
        <v>0.54166666666666696</v>
      </c>
      <c r="H994" s="2" t="s">
        <v>3553</v>
      </c>
      <c r="I994" s="2">
        <v>0.96428571428571397</v>
      </c>
      <c r="J994" s="2" t="s">
        <v>2745</v>
      </c>
      <c r="K994" s="2">
        <v>24</v>
      </c>
      <c r="L994" s="13">
        <v>0.68421052631578905</v>
      </c>
      <c r="M994" s="2">
        <v>0.76923076923076905</v>
      </c>
      <c r="N994" s="6">
        <f t="shared" si="60"/>
        <v>0.36011080332409917</v>
      </c>
      <c r="O994" s="2">
        <v>18</v>
      </c>
      <c r="P994" s="2">
        <v>4</v>
      </c>
      <c r="Q994" s="2">
        <v>36</v>
      </c>
      <c r="R994" s="2">
        <v>17</v>
      </c>
      <c r="S994" s="2">
        <v>0.51428571428571401</v>
      </c>
      <c r="T994" s="2" t="s">
        <v>5589</v>
      </c>
      <c r="U994" s="2">
        <v>0.9</v>
      </c>
      <c r="V994" s="2" t="s">
        <v>5506</v>
      </c>
      <c r="W994" s="2">
        <v>24</v>
      </c>
      <c r="X994" s="13">
        <v>0.75757575757575801</v>
      </c>
      <c r="Y994" s="2">
        <v>0.72</v>
      </c>
      <c r="Z994" s="6">
        <f t="shared" si="61"/>
        <v>0.41322314049586822</v>
      </c>
      <c r="AA994" s="2">
        <v>10</v>
      </c>
      <c r="AB994" s="2">
        <v>0</v>
      </c>
      <c r="AC994" s="2">
        <v>27</v>
      </c>
      <c r="AD994" s="2">
        <v>11</v>
      </c>
      <c r="AE994" s="2">
        <v>0.476190476190476</v>
      </c>
      <c r="AF994" s="2" t="s">
        <v>5789</v>
      </c>
      <c r="AG994" s="2">
        <v>1</v>
      </c>
      <c r="AH994" s="2" t="s">
        <v>2663</v>
      </c>
      <c r="AI994" s="2">
        <v>52</v>
      </c>
      <c r="AJ994" s="14">
        <v>0.48</v>
      </c>
      <c r="AK994" s="2">
        <v>0.77083333333333304</v>
      </c>
      <c r="AL994" s="6">
        <f t="shared" si="62"/>
        <v>0.17759999999999992</v>
      </c>
      <c r="AM994" s="2">
        <v>41</v>
      </c>
      <c r="AN994" s="2">
        <v>5</v>
      </c>
      <c r="AO994" s="2">
        <v>90</v>
      </c>
      <c r="AP994" s="2">
        <v>39</v>
      </c>
      <c r="AQ994" s="2">
        <v>0.51249999999999996</v>
      </c>
      <c r="AR994" s="2" t="s">
        <v>9910</v>
      </c>
      <c r="AS994" s="2">
        <v>0.94736842105263197</v>
      </c>
      <c r="AT994" s="2" t="s">
        <v>10677</v>
      </c>
      <c r="AU994" s="2">
        <v>100</v>
      </c>
      <c r="AV994" s="13">
        <v>0.63636363636363602</v>
      </c>
      <c r="AW994" s="2">
        <v>0.748571428571429</v>
      </c>
      <c r="AX994" s="6">
        <f t="shared" si="63"/>
        <v>0.30314049586776842</v>
      </c>
    </row>
    <row r="995" spans="1:50" x14ac:dyDescent="0.25">
      <c r="A995" s="2" t="s">
        <v>7981</v>
      </c>
      <c r="B995" s="6" t="s">
        <v>3814</v>
      </c>
      <c r="C995" s="1">
        <v>5</v>
      </c>
      <c r="D995" s="2">
        <v>0</v>
      </c>
      <c r="E995" s="2">
        <v>19</v>
      </c>
      <c r="F995" s="2">
        <v>13</v>
      </c>
      <c r="G995" s="2">
        <v>0.27777777777777801</v>
      </c>
      <c r="H995" s="2" t="s">
        <v>5717</v>
      </c>
      <c r="I995" s="2">
        <v>1</v>
      </c>
      <c r="J995" s="2" t="s">
        <v>2594</v>
      </c>
      <c r="K995" s="2">
        <v>39</v>
      </c>
      <c r="L995" s="13">
        <v>0.48684210526315802</v>
      </c>
      <c r="M995" s="2">
        <v>0.64864864864864902</v>
      </c>
      <c r="N995" s="6">
        <f t="shared" si="60"/>
        <v>0.15373961218836582</v>
      </c>
      <c r="O995" s="2">
        <v>4</v>
      </c>
      <c r="P995" s="2">
        <v>0</v>
      </c>
      <c r="Q995" s="2">
        <v>24</v>
      </c>
      <c r="R995" s="2">
        <v>19</v>
      </c>
      <c r="S995" s="2">
        <v>0.173913043478261</v>
      </c>
      <c r="T995" s="2" t="s">
        <v>4780</v>
      </c>
      <c r="U995" s="2">
        <v>1</v>
      </c>
      <c r="V995" s="2" t="s">
        <v>2658</v>
      </c>
      <c r="W995" s="2">
        <v>52</v>
      </c>
      <c r="X995" s="13">
        <v>0.47474747474747497</v>
      </c>
      <c r="Y995" s="2">
        <v>0.59574468085106402</v>
      </c>
      <c r="Z995" s="6">
        <f t="shared" si="61"/>
        <v>0.134272013059892</v>
      </c>
      <c r="AA995" s="2">
        <v>7</v>
      </c>
      <c r="AB995" s="2">
        <v>1</v>
      </c>
      <c r="AC995" s="2">
        <v>28</v>
      </c>
      <c r="AD995" s="2">
        <v>18</v>
      </c>
      <c r="AE995" s="2">
        <v>0.28000000000000003</v>
      </c>
      <c r="AF995" s="2" t="s">
        <v>6440</v>
      </c>
      <c r="AG995" s="2">
        <v>0.96551724137931005</v>
      </c>
      <c r="AH995" s="2" t="s">
        <v>5412</v>
      </c>
      <c r="AI995" s="2">
        <v>46</v>
      </c>
      <c r="AJ995" s="14">
        <v>0.54</v>
      </c>
      <c r="AK995" s="2">
        <v>0.64814814814814803</v>
      </c>
      <c r="AL995" s="6">
        <f t="shared" si="62"/>
        <v>0.189</v>
      </c>
      <c r="AM995" s="2">
        <v>16</v>
      </c>
      <c r="AN995" s="2">
        <v>1</v>
      </c>
      <c r="AO995" s="2">
        <v>71</v>
      </c>
      <c r="AP995" s="2">
        <v>50</v>
      </c>
      <c r="AQ995" s="2">
        <v>0.24242424242424199</v>
      </c>
      <c r="AR995" s="2" t="s">
        <v>6663</v>
      </c>
      <c r="AS995" s="2">
        <v>0.98611111111111105</v>
      </c>
      <c r="AT995" s="2" t="s">
        <v>6080</v>
      </c>
      <c r="AU995" s="2">
        <v>137</v>
      </c>
      <c r="AV995" s="13">
        <v>0.50181818181818205</v>
      </c>
      <c r="AW995" s="2">
        <v>0.63043478260869601</v>
      </c>
      <c r="AX995" s="6">
        <f t="shared" si="63"/>
        <v>0.15875702479338866</v>
      </c>
    </row>
    <row r="996" spans="1:50" x14ac:dyDescent="0.25">
      <c r="A996" s="2" t="s">
        <v>7982</v>
      </c>
      <c r="B996" s="6" t="s">
        <v>3815</v>
      </c>
      <c r="C996" s="1">
        <v>0</v>
      </c>
      <c r="D996" s="2">
        <v>0</v>
      </c>
      <c r="E996" s="2">
        <v>11</v>
      </c>
      <c r="F996" s="2">
        <v>19</v>
      </c>
      <c r="G996" s="2">
        <v>0</v>
      </c>
      <c r="H996" s="2" t="s">
        <v>2767</v>
      </c>
      <c r="I996" s="2">
        <v>1</v>
      </c>
      <c r="J996" s="2" t="s">
        <v>2611</v>
      </c>
      <c r="K996" s="2">
        <v>46</v>
      </c>
      <c r="L996" s="13">
        <v>0.394736842105263</v>
      </c>
      <c r="M996" s="2">
        <v>0.36666666666666697</v>
      </c>
      <c r="N996" s="6">
        <f t="shared" si="60"/>
        <v>5.713296398891967E-2</v>
      </c>
      <c r="O996" s="2">
        <v>2</v>
      </c>
      <c r="P996" s="2">
        <v>0</v>
      </c>
      <c r="Q996" s="2">
        <v>26</v>
      </c>
      <c r="R996" s="2">
        <v>34</v>
      </c>
      <c r="S996" s="2">
        <v>5.5555555555555601E-2</v>
      </c>
      <c r="T996" s="2" t="s">
        <v>6468</v>
      </c>
      <c r="U996" s="2">
        <v>1</v>
      </c>
      <c r="V996" s="2" t="s">
        <v>2650</v>
      </c>
      <c r="W996" s="2">
        <v>37</v>
      </c>
      <c r="X996" s="13">
        <v>0.62626262626262597</v>
      </c>
      <c r="Y996" s="2">
        <v>0.45161290322580599</v>
      </c>
      <c r="Z996" s="6">
        <f t="shared" si="61"/>
        <v>0.17712478318538891</v>
      </c>
      <c r="AA996" s="2">
        <v>0</v>
      </c>
      <c r="AB996" s="2">
        <v>0</v>
      </c>
      <c r="AC996" s="2">
        <v>0</v>
      </c>
      <c r="AD996" s="2">
        <v>0</v>
      </c>
      <c r="AE996" s="2" t="s">
        <v>2560</v>
      </c>
      <c r="AF996" s="2" t="s">
        <v>2561</v>
      </c>
      <c r="AG996" s="2" t="s">
        <v>2560</v>
      </c>
      <c r="AH996" s="2" t="s">
        <v>2561</v>
      </c>
      <c r="AI996" s="2">
        <v>100</v>
      </c>
      <c r="AJ996" s="14">
        <v>0</v>
      </c>
      <c r="AK996" s="2" t="s">
        <v>2560</v>
      </c>
      <c r="AL996" s="6" t="e">
        <f t="shared" si="62"/>
        <v>#VALUE!</v>
      </c>
      <c r="AM996" s="2">
        <v>2</v>
      </c>
      <c r="AN996" s="2">
        <v>0</v>
      </c>
      <c r="AO996" s="2">
        <v>37</v>
      </c>
      <c r="AP996" s="2">
        <v>53</v>
      </c>
      <c r="AQ996" s="2">
        <v>3.6363636363636397E-2</v>
      </c>
      <c r="AR996" s="2" t="s">
        <v>6229</v>
      </c>
      <c r="AS996" s="2">
        <v>1</v>
      </c>
      <c r="AT996" s="2" t="s">
        <v>3483</v>
      </c>
      <c r="AU996" s="2">
        <v>183</v>
      </c>
      <c r="AV996" s="13">
        <v>0.33454545454545498</v>
      </c>
      <c r="AW996" s="2">
        <v>0.42391304347826098</v>
      </c>
      <c r="AX996" s="6">
        <f t="shared" si="63"/>
        <v>4.7444628099173686E-2</v>
      </c>
    </row>
    <row r="997" spans="1:50" x14ac:dyDescent="0.25">
      <c r="A997" s="2" t="s">
        <v>7983</v>
      </c>
      <c r="B997" s="6" t="s">
        <v>3816</v>
      </c>
      <c r="C997" s="1">
        <v>6</v>
      </c>
      <c r="D997" s="2">
        <v>0</v>
      </c>
      <c r="E997" s="2">
        <v>32</v>
      </c>
      <c r="F997" s="2">
        <v>10</v>
      </c>
      <c r="G997" s="2">
        <v>0.375</v>
      </c>
      <c r="H997" s="2" t="s">
        <v>5994</v>
      </c>
      <c r="I997" s="2">
        <v>1</v>
      </c>
      <c r="J997" s="2" t="s">
        <v>3996</v>
      </c>
      <c r="K997" s="2">
        <v>28</v>
      </c>
      <c r="L997" s="13">
        <v>0.63157894736842102</v>
      </c>
      <c r="M997" s="2">
        <v>0.79166666666666696</v>
      </c>
      <c r="N997" s="6">
        <f t="shared" si="60"/>
        <v>0.31578947368421056</v>
      </c>
      <c r="O997" s="2">
        <v>0</v>
      </c>
      <c r="P997" s="2">
        <v>0</v>
      </c>
      <c r="Q997" s="2">
        <v>37</v>
      </c>
      <c r="R997" s="2">
        <v>40</v>
      </c>
      <c r="S997" s="2">
        <v>0</v>
      </c>
      <c r="T997" s="2" t="s">
        <v>5892</v>
      </c>
      <c r="U997" s="2">
        <v>1</v>
      </c>
      <c r="V997" s="2" t="s">
        <v>3483</v>
      </c>
      <c r="W997" s="2">
        <v>22</v>
      </c>
      <c r="X997" s="13">
        <v>0.77777777777777801</v>
      </c>
      <c r="Y997" s="2">
        <v>0.48051948051948101</v>
      </c>
      <c r="Z997" s="6">
        <f t="shared" si="61"/>
        <v>0.29068462401795786</v>
      </c>
      <c r="AA997" s="2">
        <v>0</v>
      </c>
      <c r="AB997" s="2">
        <v>0</v>
      </c>
      <c r="AC997" s="2">
        <v>0</v>
      </c>
      <c r="AD997" s="2">
        <v>0</v>
      </c>
      <c r="AE997" s="2" t="s">
        <v>2560</v>
      </c>
      <c r="AF997" s="2" t="s">
        <v>2561</v>
      </c>
      <c r="AG997" s="2" t="s">
        <v>2560</v>
      </c>
      <c r="AH997" s="2" t="s">
        <v>2561</v>
      </c>
      <c r="AI997" s="2">
        <v>100</v>
      </c>
      <c r="AJ997" s="14">
        <v>0</v>
      </c>
      <c r="AK997" s="2" t="s">
        <v>2560</v>
      </c>
      <c r="AL997" s="6" t="e">
        <f t="shared" si="62"/>
        <v>#VALUE!</v>
      </c>
      <c r="AM997" s="2">
        <v>6</v>
      </c>
      <c r="AN997" s="2">
        <v>0</v>
      </c>
      <c r="AO997" s="2">
        <v>69</v>
      </c>
      <c r="AP997" s="2">
        <v>50</v>
      </c>
      <c r="AQ997" s="2">
        <v>0.107142857142857</v>
      </c>
      <c r="AR997" s="2" t="s">
        <v>6741</v>
      </c>
      <c r="AS997" s="2">
        <v>1</v>
      </c>
      <c r="AT997" s="2" t="s">
        <v>5972</v>
      </c>
      <c r="AU997" s="2">
        <v>150</v>
      </c>
      <c r="AV997" s="13">
        <v>0.45454545454545497</v>
      </c>
      <c r="AW997" s="2">
        <v>0.6</v>
      </c>
      <c r="AX997" s="6">
        <f t="shared" si="63"/>
        <v>0.12396694214876057</v>
      </c>
    </row>
    <row r="998" spans="1:50" x14ac:dyDescent="0.25">
      <c r="A998" s="2" t="s">
        <v>7984</v>
      </c>
      <c r="B998" s="6" t="s">
        <v>3817</v>
      </c>
      <c r="C998" s="1">
        <v>8</v>
      </c>
      <c r="D998" s="2">
        <v>1</v>
      </c>
      <c r="E998" s="2">
        <v>27</v>
      </c>
      <c r="F998" s="2">
        <v>17</v>
      </c>
      <c r="G998" s="2">
        <v>0.32</v>
      </c>
      <c r="H998" s="2" t="s">
        <v>5158</v>
      </c>
      <c r="I998" s="2">
        <v>0.96428571428571397</v>
      </c>
      <c r="J998" s="2" t="s">
        <v>2745</v>
      </c>
      <c r="K998" s="2">
        <v>23</v>
      </c>
      <c r="L998" s="13">
        <v>0.69736842105263197</v>
      </c>
      <c r="M998" s="2">
        <v>0.660377358490566</v>
      </c>
      <c r="N998" s="6">
        <f t="shared" si="60"/>
        <v>0.32115650969529119</v>
      </c>
      <c r="O998" s="2">
        <v>8</v>
      </c>
      <c r="P998" s="2">
        <v>1</v>
      </c>
      <c r="Q998" s="2">
        <v>31</v>
      </c>
      <c r="R998" s="2">
        <v>24</v>
      </c>
      <c r="S998" s="2">
        <v>0.25</v>
      </c>
      <c r="T998" s="2" t="s">
        <v>6416</v>
      </c>
      <c r="U998" s="2">
        <v>0.96875</v>
      </c>
      <c r="V998" s="2" t="s">
        <v>2796</v>
      </c>
      <c r="W998" s="2">
        <v>35</v>
      </c>
      <c r="X998" s="13">
        <v>0.64646464646464596</v>
      </c>
      <c r="Y998" s="2">
        <v>0.609375</v>
      </c>
      <c r="Z998" s="6">
        <f t="shared" si="61"/>
        <v>0.25466789103152698</v>
      </c>
      <c r="AA998" s="2">
        <v>2</v>
      </c>
      <c r="AB998" s="2">
        <v>0</v>
      </c>
      <c r="AC998" s="2">
        <v>6</v>
      </c>
      <c r="AD998" s="2">
        <v>2</v>
      </c>
      <c r="AE998" s="2">
        <v>0.5</v>
      </c>
      <c r="AF998" s="2" t="s">
        <v>3015</v>
      </c>
      <c r="AG998" s="2">
        <v>1</v>
      </c>
      <c r="AH998" s="2" t="s">
        <v>2570</v>
      </c>
      <c r="AI998" s="2">
        <v>90</v>
      </c>
      <c r="AJ998" s="14">
        <v>0.1</v>
      </c>
      <c r="AK998" s="2">
        <v>0.8</v>
      </c>
      <c r="AL998" s="6">
        <f t="shared" si="62"/>
        <v>8.0000000000000019E-3</v>
      </c>
      <c r="AM998" s="2">
        <v>18</v>
      </c>
      <c r="AN998" s="2">
        <v>2</v>
      </c>
      <c r="AO998" s="2">
        <v>64</v>
      </c>
      <c r="AP998" s="2">
        <v>43</v>
      </c>
      <c r="AQ998" s="2">
        <v>0.29508196721311503</v>
      </c>
      <c r="AR998" s="2" t="s">
        <v>6759</v>
      </c>
      <c r="AS998" s="2">
        <v>0.96969696969696995</v>
      </c>
      <c r="AT998" s="2" t="s">
        <v>6076</v>
      </c>
      <c r="AU998" s="2">
        <v>148</v>
      </c>
      <c r="AV998" s="13">
        <v>0.46181818181818202</v>
      </c>
      <c r="AW998" s="2">
        <v>0.64566929133858297</v>
      </c>
      <c r="AX998" s="6">
        <f t="shared" si="63"/>
        <v>0.13770578512396711</v>
      </c>
    </row>
    <row r="999" spans="1:50" x14ac:dyDescent="0.25">
      <c r="A999" s="2" t="s">
        <v>7985</v>
      </c>
      <c r="B999" s="6" t="s">
        <v>3818</v>
      </c>
      <c r="C999" s="1">
        <v>4</v>
      </c>
      <c r="D999" s="2">
        <v>1</v>
      </c>
      <c r="E999" s="2">
        <v>22</v>
      </c>
      <c r="F999" s="2">
        <v>10</v>
      </c>
      <c r="G999" s="2">
        <v>0.28571428571428598</v>
      </c>
      <c r="H999" s="2" t="s">
        <v>5915</v>
      </c>
      <c r="I999" s="2">
        <v>0.95652173913043503</v>
      </c>
      <c r="J999" s="2" t="s">
        <v>2602</v>
      </c>
      <c r="K999" s="2">
        <v>39</v>
      </c>
      <c r="L999" s="13">
        <v>0.48684210526315802</v>
      </c>
      <c r="M999" s="2">
        <v>0.70270270270270296</v>
      </c>
      <c r="N999" s="6">
        <f t="shared" si="60"/>
        <v>0.16655124653739628</v>
      </c>
      <c r="O999" s="2">
        <v>1</v>
      </c>
      <c r="P999" s="2">
        <v>0</v>
      </c>
      <c r="Q999" s="2">
        <v>27</v>
      </c>
      <c r="R999" s="2">
        <v>30</v>
      </c>
      <c r="S999" s="2">
        <v>3.2258064516128997E-2</v>
      </c>
      <c r="T999" s="2" t="s">
        <v>6289</v>
      </c>
      <c r="U999" s="2">
        <v>1</v>
      </c>
      <c r="V999" s="2" t="s">
        <v>2663</v>
      </c>
      <c r="W999" s="2">
        <v>41</v>
      </c>
      <c r="X999" s="13">
        <v>0.58585858585858597</v>
      </c>
      <c r="Y999" s="2">
        <v>0.48275862068965503</v>
      </c>
      <c r="Z999" s="6">
        <f t="shared" si="61"/>
        <v>0.16569737781858995</v>
      </c>
      <c r="AA999" s="2">
        <v>0</v>
      </c>
      <c r="AB999" s="2">
        <v>0</v>
      </c>
      <c r="AC999" s="2">
        <v>0</v>
      </c>
      <c r="AD999" s="2">
        <v>0</v>
      </c>
      <c r="AE999" s="2" t="s">
        <v>2560</v>
      </c>
      <c r="AF999" s="2" t="s">
        <v>2561</v>
      </c>
      <c r="AG999" s="2" t="s">
        <v>2560</v>
      </c>
      <c r="AH999" s="2" t="s">
        <v>2561</v>
      </c>
      <c r="AI999" s="2">
        <v>100</v>
      </c>
      <c r="AJ999" s="14">
        <v>0</v>
      </c>
      <c r="AK999" s="2" t="s">
        <v>2560</v>
      </c>
      <c r="AL999" s="6" t="e">
        <f t="shared" si="62"/>
        <v>#VALUE!</v>
      </c>
      <c r="AM999" s="2">
        <v>5</v>
      </c>
      <c r="AN999" s="2">
        <v>1</v>
      </c>
      <c r="AO999" s="2">
        <v>49</v>
      </c>
      <c r="AP999" s="2">
        <v>40</v>
      </c>
      <c r="AQ999" s="2">
        <v>0.11111111111111099</v>
      </c>
      <c r="AR999" s="2" t="s">
        <v>5761</v>
      </c>
      <c r="AS999" s="2">
        <v>0.98</v>
      </c>
      <c r="AT999" s="2" t="s">
        <v>5752</v>
      </c>
      <c r="AU999" s="2">
        <v>180</v>
      </c>
      <c r="AV999" s="13">
        <v>0.34545454545454501</v>
      </c>
      <c r="AW999" s="2">
        <v>0.56842105263157905</v>
      </c>
      <c r="AX999" s="6">
        <f t="shared" si="63"/>
        <v>6.7834710743801499E-2</v>
      </c>
    </row>
    <row r="1000" spans="1:50" x14ac:dyDescent="0.25">
      <c r="A1000" s="2" t="s">
        <v>7986</v>
      </c>
      <c r="B1000" s="6" t="s">
        <v>3819</v>
      </c>
      <c r="C1000" s="1">
        <v>2</v>
      </c>
      <c r="D1000" s="2">
        <v>0</v>
      </c>
      <c r="E1000" s="2">
        <v>19</v>
      </c>
      <c r="F1000" s="2">
        <v>14</v>
      </c>
      <c r="G1000" s="2">
        <v>0.125</v>
      </c>
      <c r="H1000" s="2" t="s">
        <v>5867</v>
      </c>
      <c r="I1000" s="2">
        <v>1</v>
      </c>
      <c r="J1000" s="2" t="s">
        <v>2594</v>
      </c>
      <c r="K1000" s="2">
        <v>41</v>
      </c>
      <c r="L1000" s="13">
        <v>0.46052631578947401</v>
      </c>
      <c r="M1000" s="2">
        <v>0.6</v>
      </c>
      <c r="N1000" s="6">
        <f t="shared" si="60"/>
        <v>0.12725069252077581</v>
      </c>
      <c r="O1000" s="2">
        <v>1</v>
      </c>
      <c r="P1000" s="2">
        <v>0</v>
      </c>
      <c r="Q1000" s="2">
        <v>15</v>
      </c>
      <c r="R1000" s="2">
        <v>5</v>
      </c>
      <c r="S1000" s="2">
        <v>0.16666666666666699</v>
      </c>
      <c r="T1000" s="2" t="s">
        <v>3435</v>
      </c>
      <c r="U1000" s="2">
        <v>1</v>
      </c>
      <c r="V1000" s="2" t="s">
        <v>2665</v>
      </c>
      <c r="W1000" s="2">
        <v>78</v>
      </c>
      <c r="X1000" s="13">
        <v>0.21212121212121199</v>
      </c>
      <c r="Y1000" s="2">
        <v>0.76190476190476197</v>
      </c>
      <c r="Z1000" s="6">
        <f t="shared" si="61"/>
        <v>3.4282216100397875E-2</v>
      </c>
      <c r="AA1000" s="2">
        <v>18</v>
      </c>
      <c r="AB1000" s="2">
        <v>0</v>
      </c>
      <c r="AC1000" s="2">
        <v>48</v>
      </c>
      <c r="AD1000" s="2">
        <v>31</v>
      </c>
      <c r="AE1000" s="2">
        <v>0.36734693877551</v>
      </c>
      <c r="AF1000" s="2" t="s">
        <v>6456</v>
      </c>
      <c r="AG1000" s="2">
        <v>1</v>
      </c>
      <c r="AH1000" s="2" t="s">
        <v>5455</v>
      </c>
      <c r="AI1000" s="2">
        <v>3</v>
      </c>
      <c r="AJ1000" s="14">
        <v>0.97</v>
      </c>
      <c r="AK1000" s="2">
        <v>0.68041237113402098</v>
      </c>
      <c r="AL1000" s="6">
        <f t="shared" si="62"/>
        <v>0.64020000000000032</v>
      </c>
      <c r="AM1000" s="2">
        <v>21</v>
      </c>
      <c r="AN1000" s="2">
        <v>0</v>
      </c>
      <c r="AO1000" s="2">
        <v>82</v>
      </c>
      <c r="AP1000" s="2">
        <v>50</v>
      </c>
      <c r="AQ1000" s="2">
        <v>0.29577464788732399</v>
      </c>
      <c r="AR1000" s="2" t="s">
        <v>9587</v>
      </c>
      <c r="AS1000" s="2">
        <v>1</v>
      </c>
      <c r="AT1000" s="2" t="s">
        <v>9640</v>
      </c>
      <c r="AU1000" s="2">
        <v>122</v>
      </c>
      <c r="AV1000" s="13">
        <v>0.55636363636363595</v>
      </c>
      <c r="AW1000" s="2">
        <v>0.67320261437908502</v>
      </c>
      <c r="AX1000" s="6">
        <f t="shared" si="63"/>
        <v>0.20838347107437988</v>
      </c>
    </row>
    <row r="1001" spans="1:50" x14ac:dyDescent="0.25">
      <c r="A1001" s="2" t="s">
        <v>7987</v>
      </c>
      <c r="B1001" s="6" t="s">
        <v>3820</v>
      </c>
      <c r="C1001" s="1">
        <v>10</v>
      </c>
      <c r="D1001" s="2">
        <v>0</v>
      </c>
      <c r="E1001" s="2">
        <v>14</v>
      </c>
      <c r="F1001" s="2">
        <v>11</v>
      </c>
      <c r="G1001" s="2">
        <v>0.476190476190476</v>
      </c>
      <c r="H1001" s="2" t="s">
        <v>5789</v>
      </c>
      <c r="I1001" s="2">
        <v>1</v>
      </c>
      <c r="J1001" s="2" t="s">
        <v>2668</v>
      </c>
      <c r="K1001" s="2">
        <v>41</v>
      </c>
      <c r="L1001" s="13">
        <v>0.46052631578947401</v>
      </c>
      <c r="M1001" s="2">
        <v>0.68571428571428605</v>
      </c>
      <c r="N1001" s="6">
        <f t="shared" si="60"/>
        <v>0.1454293628808867</v>
      </c>
      <c r="O1001" s="2">
        <v>11</v>
      </c>
      <c r="P1001" s="2">
        <v>3</v>
      </c>
      <c r="Q1001" s="2">
        <v>25</v>
      </c>
      <c r="R1001" s="2">
        <v>15</v>
      </c>
      <c r="S1001" s="2">
        <v>0.42307692307692302</v>
      </c>
      <c r="T1001" s="2" t="s">
        <v>5695</v>
      </c>
      <c r="U1001" s="2">
        <v>0.89285714285714302</v>
      </c>
      <c r="V1001" s="2" t="s">
        <v>2738</v>
      </c>
      <c r="W1001" s="2">
        <v>45</v>
      </c>
      <c r="X1001" s="13">
        <v>0.54545454545454497</v>
      </c>
      <c r="Y1001" s="2">
        <v>0.66666666666666696</v>
      </c>
      <c r="Z1001" s="6">
        <f t="shared" si="61"/>
        <v>0.19834710743801626</v>
      </c>
      <c r="AA1001" s="2">
        <v>0</v>
      </c>
      <c r="AB1001" s="2">
        <v>0</v>
      </c>
      <c r="AC1001" s="2">
        <v>0</v>
      </c>
      <c r="AD1001" s="2">
        <v>0</v>
      </c>
      <c r="AE1001" s="2" t="s">
        <v>2560</v>
      </c>
      <c r="AF1001" s="2" t="s">
        <v>2561</v>
      </c>
      <c r="AG1001" s="2" t="s">
        <v>2560</v>
      </c>
      <c r="AH1001" s="2" t="s">
        <v>2561</v>
      </c>
      <c r="AI1001" s="2">
        <v>100</v>
      </c>
      <c r="AJ1001" s="14">
        <v>0</v>
      </c>
      <c r="AK1001" s="2" t="s">
        <v>2560</v>
      </c>
      <c r="AL1001" s="6" t="e">
        <f t="shared" si="62"/>
        <v>#VALUE!</v>
      </c>
      <c r="AM1001" s="2">
        <v>21</v>
      </c>
      <c r="AN1001" s="2">
        <v>3</v>
      </c>
      <c r="AO1001" s="2">
        <v>39</v>
      </c>
      <c r="AP1001" s="2">
        <v>26</v>
      </c>
      <c r="AQ1001" s="2">
        <v>0.44680851063829802</v>
      </c>
      <c r="AR1001" s="2" t="s">
        <v>5536</v>
      </c>
      <c r="AS1001" s="2">
        <v>0.92857142857142905</v>
      </c>
      <c r="AT1001" s="2" t="s">
        <v>6470</v>
      </c>
      <c r="AU1001" s="2">
        <v>186</v>
      </c>
      <c r="AV1001" s="13">
        <v>0.323636363636364</v>
      </c>
      <c r="AW1001" s="2">
        <v>0.67415730337078605</v>
      </c>
      <c r="AX1001" s="6">
        <f t="shared" si="63"/>
        <v>7.0611570247933991E-2</v>
      </c>
    </row>
    <row r="1002" spans="1:50" x14ac:dyDescent="0.25">
      <c r="A1002" s="2" t="s">
        <v>7988</v>
      </c>
      <c r="B1002" s="6" t="s">
        <v>9715</v>
      </c>
      <c r="C1002" s="1">
        <v>0</v>
      </c>
      <c r="D1002" s="2">
        <v>0</v>
      </c>
      <c r="E1002" s="2">
        <v>28</v>
      </c>
      <c r="F1002" s="2">
        <v>35</v>
      </c>
      <c r="G1002" s="2">
        <v>0</v>
      </c>
      <c r="H1002" s="2" t="s">
        <v>5352</v>
      </c>
      <c r="I1002" s="2">
        <v>1</v>
      </c>
      <c r="J1002" s="2" t="s">
        <v>2709</v>
      </c>
      <c r="K1002" s="2">
        <v>13</v>
      </c>
      <c r="L1002" s="13">
        <v>0.82894736842105299</v>
      </c>
      <c r="M1002" s="2">
        <v>0.44444444444444398</v>
      </c>
      <c r="N1002" s="6">
        <f t="shared" si="60"/>
        <v>0.30540166204986141</v>
      </c>
      <c r="O1002" s="2">
        <v>0</v>
      </c>
      <c r="P1002" s="2">
        <v>2</v>
      </c>
      <c r="Q1002" s="2">
        <v>48</v>
      </c>
      <c r="R1002" s="2">
        <v>49</v>
      </c>
      <c r="S1002" s="2">
        <v>0</v>
      </c>
      <c r="T1002" s="2" t="s">
        <v>5693</v>
      </c>
      <c r="U1002" s="2">
        <v>0.96</v>
      </c>
      <c r="V1002" s="2" t="s">
        <v>5517</v>
      </c>
      <c r="W1002" s="2">
        <v>0</v>
      </c>
      <c r="X1002" s="13">
        <v>1</v>
      </c>
      <c r="Y1002" s="2">
        <v>0.48484848484848497</v>
      </c>
      <c r="Z1002" s="6">
        <f t="shared" si="61"/>
        <v>0.48484848484848497</v>
      </c>
      <c r="AA1002" s="2">
        <v>0</v>
      </c>
      <c r="AB1002" s="2">
        <v>0</v>
      </c>
      <c r="AC1002" s="2">
        <v>47</v>
      </c>
      <c r="AD1002" s="2">
        <v>47</v>
      </c>
      <c r="AE1002" s="2">
        <v>0</v>
      </c>
      <c r="AF1002" s="2" t="s">
        <v>5823</v>
      </c>
      <c r="AG1002" s="2">
        <v>1</v>
      </c>
      <c r="AH1002" s="2" t="s">
        <v>5540</v>
      </c>
      <c r="AI1002" s="2">
        <v>6</v>
      </c>
      <c r="AJ1002" s="14">
        <v>0.94</v>
      </c>
      <c r="AK1002" s="2">
        <v>0.5</v>
      </c>
      <c r="AL1002" s="6">
        <f t="shared" si="62"/>
        <v>0.44179999999999997</v>
      </c>
      <c r="AM1002" s="2">
        <v>0</v>
      </c>
      <c r="AN1002" s="2">
        <v>2</v>
      </c>
      <c r="AO1002" s="2">
        <v>123</v>
      </c>
      <c r="AP1002" s="2">
        <v>131</v>
      </c>
      <c r="AQ1002" s="2">
        <v>0</v>
      </c>
      <c r="AR1002" s="2" t="s">
        <v>11192</v>
      </c>
      <c r="AS1002" s="2">
        <v>0.98399999999999999</v>
      </c>
      <c r="AT1002" s="2" t="s">
        <v>11193</v>
      </c>
      <c r="AU1002" s="2">
        <v>19</v>
      </c>
      <c r="AV1002" s="13">
        <v>0.93090909090909102</v>
      </c>
      <c r="AW1002" s="2">
        <v>0.48046875</v>
      </c>
      <c r="AX1002" s="6">
        <f t="shared" si="63"/>
        <v>0.41637024793388439</v>
      </c>
    </row>
    <row r="1003" spans="1:50" x14ac:dyDescent="0.25">
      <c r="A1003" s="2" t="s">
        <v>7989</v>
      </c>
      <c r="B1003" s="6" t="s">
        <v>3821</v>
      </c>
      <c r="C1003" s="1">
        <v>8</v>
      </c>
      <c r="D1003" s="2">
        <v>0</v>
      </c>
      <c r="E1003" s="2">
        <v>28</v>
      </c>
      <c r="F1003" s="2">
        <v>28</v>
      </c>
      <c r="G1003" s="2">
        <v>0.22222222222222199</v>
      </c>
      <c r="H1003" s="2" t="s">
        <v>6559</v>
      </c>
      <c r="I1003" s="2">
        <v>1</v>
      </c>
      <c r="J1003" s="2" t="s">
        <v>2709</v>
      </c>
      <c r="K1003" s="2">
        <v>12</v>
      </c>
      <c r="L1003" s="13">
        <v>0.84210526315789502</v>
      </c>
      <c r="M1003" s="2">
        <v>0.5625</v>
      </c>
      <c r="N1003" s="6">
        <f t="shared" si="60"/>
        <v>0.39889196675900301</v>
      </c>
      <c r="O1003" s="2">
        <v>11</v>
      </c>
      <c r="P1003" s="2">
        <v>2</v>
      </c>
      <c r="Q1003" s="2">
        <v>37</v>
      </c>
      <c r="R1003" s="2">
        <v>23</v>
      </c>
      <c r="S1003" s="2">
        <v>0.32352941176470601</v>
      </c>
      <c r="T1003" s="2" t="s">
        <v>5773</v>
      </c>
      <c r="U1003" s="2">
        <v>0.94871794871794901</v>
      </c>
      <c r="V1003" s="2" t="s">
        <v>5849</v>
      </c>
      <c r="W1003" s="2">
        <v>26</v>
      </c>
      <c r="X1003" s="13">
        <v>0.73737373737373701</v>
      </c>
      <c r="Y1003" s="2">
        <v>0.65753424657534199</v>
      </c>
      <c r="Z1003" s="6">
        <f t="shared" si="61"/>
        <v>0.35751453933272054</v>
      </c>
      <c r="AA1003" s="2">
        <v>4</v>
      </c>
      <c r="AB1003" s="2">
        <v>0</v>
      </c>
      <c r="AC1003" s="2">
        <v>29</v>
      </c>
      <c r="AD1003" s="2">
        <v>26</v>
      </c>
      <c r="AE1003" s="2">
        <v>0.133333333333333</v>
      </c>
      <c r="AF1003" s="2" t="s">
        <v>5607</v>
      </c>
      <c r="AG1003" s="2">
        <v>1</v>
      </c>
      <c r="AH1003" s="2" t="s">
        <v>3750</v>
      </c>
      <c r="AI1003" s="2">
        <v>41</v>
      </c>
      <c r="AJ1003" s="14">
        <v>0.59</v>
      </c>
      <c r="AK1003" s="2">
        <v>0.55932203389830504</v>
      </c>
      <c r="AL1003" s="6">
        <f t="shared" si="62"/>
        <v>0.19469999999999996</v>
      </c>
      <c r="AM1003" s="2">
        <v>23</v>
      </c>
      <c r="AN1003" s="2">
        <v>2</v>
      </c>
      <c r="AO1003" s="2">
        <v>94</v>
      </c>
      <c r="AP1003" s="2">
        <v>77</v>
      </c>
      <c r="AQ1003" s="2">
        <v>0.23</v>
      </c>
      <c r="AR1003" s="2" t="s">
        <v>11194</v>
      </c>
      <c r="AS1003" s="2">
        <v>0.97916666666666696</v>
      </c>
      <c r="AT1003" s="2" t="s">
        <v>10084</v>
      </c>
      <c r="AU1003" s="2">
        <v>79</v>
      </c>
      <c r="AV1003" s="13">
        <v>0.71272727272727299</v>
      </c>
      <c r="AW1003" s="2">
        <v>0.59693877551020402</v>
      </c>
      <c r="AX1003" s="6">
        <f t="shared" si="63"/>
        <v>0.30323305785123988</v>
      </c>
    </row>
    <row r="1004" spans="1:50" x14ac:dyDescent="0.25">
      <c r="A1004" s="2" t="s">
        <v>7990</v>
      </c>
      <c r="B1004" s="6" t="s">
        <v>3822</v>
      </c>
      <c r="C1004" s="1">
        <v>8</v>
      </c>
      <c r="D1004" s="2">
        <v>0</v>
      </c>
      <c r="E1004" s="2">
        <v>20</v>
      </c>
      <c r="F1004" s="2">
        <v>13</v>
      </c>
      <c r="G1004" s="2">
        <v>0.38095238095238099</v>
      </c>
      <c r="H1004" s="2" t="s">
        <v>5229</v>
      </c>
      <c r="I1004" s="2">
        <v>1</v>
      </c>
      <c r="J1004" s="2" t="s">
        <v>2572</v>
      </c>
      <c r="K1004" s="2">
        <v>35</v>
      </c>
      <c r="L1004" s="13">
        <v>0.53947368421052599</v>
      </c>
      <c r="M1004" s="2">
        <v>0.68292682926829296</v>
      </c>
      <c r="N1004" s="6">
        <f t="shared" si="60"/>
        <v>0.19875346260387797</v>
      </c>
      <c r="O1004" s="2">
        <v>3</v>
      </c>
      <c r="P1004" s="2">
        <v>0</v>
      </c>
      <c r="Q1004" s="2">
        <v>39</v>
      </c>
      <c r="R1004" s="2">
        <v>34</v>
      </c>
      <c r="S1004" s="2">
        <v>8.1081081081081099E-2</v>
      </c>
      <c r="T1004" s="2" t="s">
        <v>6443</v>
      </c>
      <c r="U1004" s="2">
        <v>1</v>
      </c>
      <c r="V1004" s="2" t="s">
        <v>5409</v>
      </c>
      <c r="W1004" s="2">
        <v>23</v>
      </c>
      <c r="X1004" s="13">
        <v>0.76767676767676796</v>
      </c>
      <c r="Y1004" s="2">
        <v>0.55263157894736803</v>
      </c>
      <c r="Z1004" s="6">
        <f t="shared" si="61"/>
        <v>0.32568105295378025</v>
      </c>
      <c r="AA1004" s="2">
        <v>0</v>
      </c>
      <c r="AB1004" s="2">
        <v>0</v>
      </c>
      <c r="AC1004" s="2">
        <v>1</v>
      </c>
      <c r="AD1004" s="2">
        <v>2</v>
      </c>
      <c r="AE1004" s="2">
        <v>0</v>
      </c>
      <c r="AF1004" s="2" t="s">
        <v>3267</v>
      </c>
      <c r="AG1004" s="2">
        <v>1</v>
      </c>
      <c r="AH1004" s="2" t="s">
        <v>2574</v>
      </c>
      <c r="AI1004" s="2">
        <v>97</v>
      </c>
      <c r="AJ1004" s="14">
        <v>0.03</v>
      </c>
      <c r="AK1004" s="2">
        <v>0.33333333333333298</v>
      </c>
      <c r="AL1004" s="6">
        <f t="shared" si="62"/>
        <v>2.999999999999997E-4</v>
      </c>
      <c r="AM1004" s="2">
        <v>11</v>
      </c>
      <c r="AN1004" s="2">
        <v>0</v>
      </c>
      <c r="AO1004" s="2">
        <v>60</v>
      </c>
      <c r="AP1004" s="2">
        <v>49</v>
      </c>
      <c r="AQ1004" s="2">
        <v>0.18333333333333299</v>
      </c>
      <c r="AR1004" s="2" t="s">
        <v>6903</v>
      </c>
      <c r="AS1004" s="2">
        <v>1</v>
      </c>
      <c r="AT1004" s="2" t="s">
        <v>5949</v>
      </c>
      <c r="AU1004" s="2">
        <v>155</v>
      </c>
      <c r="AV1004" s="13">
        <v>0.43636363636363601</v>
      </c>
      <c r="AW1004" s="2">
        <v>0.59166666666666701</v>
      </c>
      <c r="AX1004" s="6">
        <f t="shared" si="63"/>
        <v>0.11266115702479328</v>
      </c>
    </row>
    <row r="1005" spans="1:50" x14ac:dyDescent="0.25">
      <c r="A1005" s="2" t="s">
        <v>7991</v>
      </c>
      <c r="B1005" s="6" t="s">
        <v>3823</v>
      </c>
      <c r="C1005" s="1">
        <v>14</v>
      </c>
      <c r="D1005" s="2">
        <v>0</v>
      </c>
      <c r="E1005" s="2">
        <v>25</v>
      </c>
      <c r="F1005" s="2">
        <v>17</v>
      </c>
      <c r="G1005" s="2">
        <v>0.45161290322580599</v>
      </c>
      <c r="H1005" s="2" t="s">
        <v>5857</v>
      </c>
      <c r="I1005" s="2">
        <v>1</v>
      </c>
      <c r="J1005" s="2" t="s">
        <v>2606</v>
      </c>
      <c r="K1005" s="2">
        <v>20</v>
      </c>
      <c r="L1005" s="13">
        <v>0.73684210526315796</v>
      </c>
      <c r="M1005" s="2">
        <v>0.69642857142857095</v>
      </c>
      <c r="N1005" s="6">
        <f t="shared" si="60"/>
        <v>0.37811634349030454</v>
      </c>
      <c r="O1005" s="2">
        <v>10</v>
      </c>
      <c r="P1005" s="2">
        <v>0</v>
      </c>
      <c r="Q1005" s="2">
        <v>32</v>
      </c>
      <c r="R1005" s="2">
        <v>22</v>
      </c>
      <c r="S1005" s="2">
        <v>0.3125</v>
      </c>
      <c r="T1005" s="2" t="s">
        <v>5818</v>
      </c>
      <c r="U1005" s="2">
        <v>1</v>
      </c>
      <c r="V1005" s="2" t="s">
        <v>3996</v>
      </c>
      <c r="W1005" s="2">
        <v>35</v>
      </c>
      <c r="X1005" s="13">
        <v>0.64646464646464596</v>
      </c>
      <c r="Y1005" s="2">
        <v>0.65625</v>
      </c>
      <c r="Z1005" s="6">
        <f t="shared" si="61"/>
        <v>0.27425772880318294</v>
      </c>
      <c r="AA1005" s="2">
        <v>8</v>
      </c>
      <c r="AB1005" s="2">
        <v>0</v>
      </c>
      <c r="AC1005" s="2">
        <v>44</v>
      </c>
      <c r="AD1005" s="2">
        <v>41</v>
      </c>
      <c r="AE1005" s="2">
        <v>0.16326530612244899</v>
      </c>
      <c r="AF1005" s="2" t="s">
        <v>5572</v>
      </c>
      <c r="AG1005" s="2">
        <v>1</v>
      </c>
      <c r="AH1005" s="2" t="s">
        <v>5452</v>
      </c>
      <c r="AI1005" s="2">
        <v>7</v>
      </c>
      <c r="AJ1005" s="14">
        <v>0.93</v>
      </c>
      <c r="AK1005" s="2">
        <v>0.55913978494623695</v>
      </c>
      <c r="AL1005" s="6">
        <f t="shared" si="62"/>
        <v>0.48360000000000036</v>
      </c>
      <c r="AM1005" s="2">
        <v>32</v>
      </c>
      <c r="AN1005" s="2">
        <v>0</v>
      </c>
      <c r="AO1005" s="2">
        <v>101</v>
      </c>
      <c r="AP1005" s="2">
        <v>80</v>
      </c>
      <c r="AQ1005" s="2">
        <v>0.28571428571428598</v>
      </c>
      <c r="AR1005" s="2" t="s">
        <v>11195</v>
      </c>
      <c r="AS1005" s="2">
        <v>1</v>
      </c>
      <c r="AT1005" s="2" t="s">
        <v>10056</v>
      </c>
      <c r="AU1005" s="2">
        <v>62</v>
      </c>
      <c r="AV1005" s="13">
        <v>0.77454545454545498</v>
      </c>
      <c r="AW1005" s="2">
        <v>0.62441314553990601</v>
      </c>
      <c r="AX1005" s="6">
        <f t="shared" si="63"/>
        <v>0.37459834710743839</v>
      </c>
    </row>
    <row r="1006" spans="1:50" x14ac:dyDescent="0.25">
      <c r="A1006" s="2" t="s">
        <v>7992</v>
      </c>
      <c r="B1006" s="6" t="s">
        <v>3824</v>
      </c>
      <c r="C1006" s="1">
        <v>5</v>
      </c>
      <c r="D1006" s="2">
        <v>0</v>
      </c>
      <c r="E1006" s="2">
        <v>27</v>
      </c>
      <c r="F1006" s="2">
        <v>18</v>
      </c>
      <c r="G1006" s="2">
        <v>0.217391304347826</v>
      </c>
      <c r="H1006" s="2" t="s">
        <v>3252</v>
      </c>
      <c r="I1006" s="2">
        <v>1</v>
      </c>
      <c r="J1006" s="2" t="s">
        <v>2663</v>
      </c>
      <c r="K1006" s="2">
        <v>26</v>
      </c>
      <c r="L1006" s="13">
        <v>0.65789473684210498</v>
      </c>
      <c r="M1006" s="2">
        <v>0.64</v>
      </c>
      <c r="N1006" s="6">
        <f t="shared" si="60"/>
        <v>0.27700831024930722</v>
      </c>
      <c r="O1006" s="2">
        <v>14</v>
      </c>
      <c r="P1006" s="2">
        <v>3</v>
      </c>
      <c r="Q1006" s="2">
        <v>46</v>
      </c>
      <c r="R1006" s="2">
        <v>35</v>
      </c>
      <c r="S1006" s="2">
        <v>0.28571428571428598</v>
      </c>
      <c r="T1006" s="2" t="s">
        <v>5568</v>
      </c>
      <c r="U1006" s="2">
        <v>0.93877551020408201</v>
      </c>
      <c r="V1006" s="2" t="s">
        <v>5927</v>
      </c>
      <c r="W1006" s="2">
        <v>1</v>
      </c>
      <c r="X1006" s="13">
        <v>0.98989898989898994</v>
      </c>
      <c r="Y1006" s="2">
        <v>0.61224489795918402</v>
      </c>
      <c r="Z1006" s="6">
        <f t="shared" si="61"/>
        <v>0.59993878175696391</v>
      </c>
      <c r="AA1006" s="2">
        <v>22</v>
      </c>
      <c r="AB1006" s="2">
        <v>2</v>
      </c>
      <c r="AC1006" s="2">
        <v>26</v>
      </c>
      <c r="AD1006" s="2">
        <v>13</v>
      </c>
      <c r="AE1006" s="2">
        <v>0.628571428571429</v>
      </c>
      <c r="AF1006" s="2" t="s">
        <v>5848</v>
      </c>
      <c r="AG1006" s="2">
        <v>0.92857142857142905</v>
      </c>
      <c r="AH1006" s="2" t="s">
        <v>2693</v>
      </c>
      <c r="AI1006" s="2">
        <v>37</v>
      </c>
      <c r="AJ1006" s="14">
        <v>0.63</v>
      </c>
      <c r="AK1006" s="2">
        <v>0.76190476190476197</v>
      </c>
      <c r="AL1006" s="6">
        <f t="shared" si="62"/>
        <v>0.3024</v>
      </c>
      <c r="AM1006" s="2">
        <v>41</v>
      </c>
      <c r="AN1006" s="2">
        <v>5</v>
      </c>
      <c r="AO1006" s="2">
        <v>99</v>
      </c>
      <c r="AP1006" s="2">
        <v>66</v>
      </c>
      <c r="AQ1006" s="2">
        <v>0.38317757009345799</v>
      </c>
      <c r="AR1006" s="2" t="s">
        <v>11196</v>
      </c>
      <c r="AS1006" s="2">
        <v>0.95192307692307698</v>
      </c>
      <c r="AT1006" s="2" t="s">
        <v>11004</v>
      </c>
      <c r="AU1006" s="2">
        <v>64</v>
      </c>
      <c r="AV1006" s="13">
        <v>0.767272727272727</v>
      </c>
      <c r="AW1006" s="2">
        <v>0.66350710900473897</v>
      </c>
      <c r="AX1006" s="6">
        <f t="shared" si="63"/>
        <v>0.39061157024793336</v>
      </c>
    </row>
    <row r="1007" spans="1:50" x14ac:dyDescent="0.25">
      <c r="A1007" s="2" t="s">
        <v>7993</v>
      </c>
      <c r="B1007" s="6" t="s">
        <v>3825</v>
      </c>
      <c r="C1007" s="1">
        <v>15</v>
      </c>
      <c r="D1007" s="2">
        <v>1</v>
      </c>
      <c r="E1007" s="2">
        <v>21</v>
      </c>
      <c r="F1007" s="2">
        <v>15</v>
      </c>
      <c r="G1007" s="2">
        <v>0.5</v>
      </c>
      <c r="H1007" s="2" t="s">
        <v>5736</v>
      </c>
      <c r="I1007" s="2">
        <v>0.95454545454545503</v>
      </c>
      <c r="J1007" s="2" t="s">
        <v>2731</v>
      </c>
      <c r="K1007" s="2">
        <v>24</v>
      </c>
      <c r="L1007" s="13">
        <v>0.68421052631578905</v>
      </c>
      <c r="M1007" s="2">
        <v>0.69230769230769196</v>
      </c>
      <c r="N1007" s="6">
        <f t="shared" si="60"/>
        <v>0.32409972299168921</v>
      </c>
      <c r="O1007" s="2">
        <v>7</v>
      </c>
      <c r="P1007" s="2">
        <v>0</v>
      </c>
      <c r="Q1007" s="2">
        <v>23</v>
      </c>
      <c r="R1007" s="2">
        <v>25</v>
      </c>
      <c r="S1007" s="2">
        <v>0.21875</v>
      </c>
      <c r="T1007" s="2" t="s">
        <v>6565</v>
      </c>
      <c r="U1007" s="2">
        <v>1</v>
      </c>
      <c r="V1007" s="2" t="s">
        <v>2640</v>
      </c>
      <c r="W1007" s="2">
        <v>44</v>
      </c>
      <c r="X1007" s="13">
        <v>0.55555555555555602</v>
      </c>
      <c r="Y1007" s="2">
        <v>0.54545454545454497</v>
      </c>
      <c r="Z1007" s="6">
        <f t="shared" si="61"/>
        <v>0.1683501683501685</v>
      </c>
      <c r="AA1007" s="2">
        <v>0</v>
      </c>
      <c r="AB1007" s="2">
        <v>0</v>
      </c>
      <c r="AC1007" s="2">
        <v>0</v>
      </c>
      <c r="AD1007" s="2">
        <v>0</v>
      </c>
      <c r="AE1007" s="2" t="s">
        <v>2560</v>
      </c>
      <c r="AF1007" s="2" t="s">
        <v>2561</v>
      </c>
      <c r="AG1007" s="2" t="s">
        <v>2560</v>
      </c>
      <c r="AH1007" s="2" t="s">
        <v>2561</v>
      </c>
      <c r="AI1007" s="2">
        <v>100</v>
      </c>
      <c r="AJ1007" s="14">
        <v>0</v>
      </c>
      <c r="AK1007" s="2" t="s">
        <v>2560</v>
      </c>
      <c r="AL1007" s="6" t="e">
        <f t="shared" si="62"/>
        <v>#VALUE!</v>
      </c>
      <c r="AM1007" s="2">
        <v>22</v>
      </c>
      <c r="AN1007" s="2">
        <v>1</v>
      </c>
      <c r="AO1007" s="2">
        <v>44</v>
      </c>
      <c r="AP1007" s="2">
        <v>40</v>
      </c>
      <c r="AQ1007" s="2">
        <v>0.35483870967741898</v>
      </c>
      <c r="AR1007" s="2" t="s">
        <v>6661</v>
      </c>
      <c r="AS1007" s="2">
        <v>0.97777777777777797</v>
      </c>
      <c r="AT1007" s="2" t="s">
        <v>5482</v>
      </c>
      <c r="AU1007" s="2">
        <v>168</v>
      </c>
      <c r="AV1007" s="13">
        <v>0.38909090909090899</v>
      </c>
      <c r="AW1007" s="2">
        <v>0.61682242990654201</v>
      </c>
      <c r="AX1007" s="6">
        <f t="shared" si="63"/>
        <v>9.3381818181818121E-2</v>
      </c>
    </row>
    <row r="1008" spans="1:50" x14ac:dyDescent="0.25">
      <c r="A1008" s="2" t="s">
        <v>7994</v>
      </c>
      <c r="B1008" s="6" t="s">
        <v>3826</v>
      </c>
      <c r="C1008" s="1">
        <v>3</v>
      </c>
      <c r="D1008" s="2">
        <v>2</v>
      </c>
      <c r="E1008" s="2">
        <v>24</v>
      </c>
      <c r="F1008" s="2">
        <v>19</v>
      </c>
      <c r="G1008" s="2">
        <v>0.13636363636363599</v>
      </c>
      <c r="H1008" s="2" t="s">
        <v>6418</v>
      </c>
      <c r="I1008" s="2">
        <v>0.92307692307692302</v>
      </c>
      <c r="J1008" s="2" t="s">
        <v>2686</v>
      </c>
      <c r="K1008" s="2">
        <v>28</v>
      </c>
      <c r="L1008" s="13">
        <v>0.63157894736842102</v>
      </c>
      <c r="M1008" s="2">
        <v>0.5625</v>
      </c>
      <c r="N1008" s="6">
        <f t="shared" si="60"/>
        <v>0.22437673130193905</v>
      </c>
      <c r="O1008" s="2">
        <v>2</v>
      </c>
      <c r="P1008" s="2">
        <v>0</v>
      </c>
      <c r="Q1008" s="2">
        <v>43</v>
      </c>
      <c r="R1008" s="2">
        <v>41</v>
      </c>
      <c r="S1008" s="2">
        <v>4.6511627906976702E-2</v>
      </c>
      <c r="T1008" s="2" t="s">
        <v>5866</v>
      </c>
      <c r="U1008" s="2">
        <v>1</v>
      </c>
      <c r="V1008" s="2" t="s">
        <v>5417</v>
      </c>
      <c r="W1008" s="2">
        <v>13</v>
      </c>
      <c r="X1008" s="13">
        <v>0.86868686868686895</v>
      </c>
      <c r="Y1008" s="2">
        <v>0.52325581395348797</v>
      </c>
      <c r="Z1008" s="6">
        <f t="shared" si="61"/>
        <v>0.39485766758494023</v>
      </c>
      <c r="AA1008" s="2">
        <v>4</v>
      </c>
      <c r="AB1008" s="2">
        <v>0</v>
      </c>
      <c r="AC1008" s="2">
        <v>48</v>
      </c>
      <c r="AD1008" s="2">
        <v>41</v>
      </c>
      <c r="AE1008" s="2">
        <v>8.8888888888888906E-2</v>
      </c>
      <c r="AF1008" s="2" t="s">
        <v>6474</v>
      </c>
      <c r="AG1008" s="2">
        <v>1</v>
      </c>
      <c r="AH1008" s="2" t="s">
        <v>5455</v>
      </c>
      <c r="AI1008" s="2">
        <v>7</v>
      </c>
      <c r="AJ1008" s="14">
        <v>0.93</v>
      </c>
      <c r="AK1008" s="2">
        <v>0.55913978494623695</v>
      </c>
      <c r="AL1008" s="6">
        <f t="shared" si="62"/>
        <v>0.48360000000000036</v>
      </c>
      <c r="AM1008" s="2">
        <v>9</v>
      </c>
      <c r="AN1008" s="2">
        <v>2</v>
      </c>
      <c r="AO1008" s="2">
        <v>115</v>
      </c>
      <c r="AP1008" s="2">
        <v>101</v>
      </c>
      <c r="AQ1008" s="2">
        <v>8.1818181818181804E-2</v>
      </c>
      <c r="AR1008" s="2" t="s">
        <v>11197</v>
      </c>
      <c r="AS1008" s="2">
        <v>0.98290598290598297</v>
      </c>
      <c r="AT1008" s="2" t="s">
        <v>9968</v>
      </c>
      <c r="AU1008" s="2">
        <v>48</v>
      </c>
      <c r="AV1008" s="13">
        <v>0.825454545454545</v>
      </c>
      <c r="AW1008" s="2">
        <v>0.54625550660792999</v>
      </c>
      <c r="AX1008" s="6">
        <f t="shared" si="63"/>
        <v>0.37220495867768583</v>
      </c>
    </row>
    <row r="1009" spans="1:50" x14ac:dyDescent="0.25">
      <c r="A1009" s="2" t="s">
        <v>7995</v>
      </c>
      <c r="B1009" s="6" t="s">
        <v>3827</v>
      </c>
      <c r="C1009" s="1">
        <v>0</v>
      </c>
      <c r="D1009" s="2">
        <v>0</v>
      </c>
      <c r="E1009" s="2">
        <v>13</v>
      </c>
      <c r="F1009" s="2">
        <v>21</v>
      </c>
      <c r="G1009" s="2">
        <v>0</v>
      </c>
      <c r="H1009" s="2" t="s">
        <v>5896</v>
      </c>
      <c r="I1009" s="2">
        <v>1</v>
      </c>
      <c r="J1009" s="2" t="s">
        <v>2597</v>
      </c>
      <c r="K1009" s="2">
        <v>42</v>
      </c>
      <c r="L1009" s="13">
        <v>0.44736842105263203</v>
      </c>
      <c r="M1009" s="2">
        <v>0.38235294117647101</v>
      </c>
      <c r="N1009" s="6">
        <f t="shared" si="60"/>
        <v>7.6523545706371432E-2</v>
      </c>
      <c r="O1009" s="2">
        <v>2</v>
      </c>
      <c r="P1009" s="2">
        <v>0</v>
      </c>
      <c r="Q1009" s="2">
        <v>14</v>
      </c>
      <c r="R1009" s="2">
        <v>14</v>
      </c>
      <c r="S1009" s="2">
        <v>0.125</v>
      </c>
      <c r="T1009" s="2" t="s">
        <v>5867</v>
      </c>
      <c r="U1009" s="2">
        <v>1</v>
      </c>
      <c r="V1009" s="2" t="s">
        <v>2668</v>
      </c>
      <c r="W1009" s="2">
        <v>69</v>
      </c>
      <c r="X1009" s="13">
        <v>0.30303030303030298</v>
      </c>
      <c r="Y1009" s="2">
        <v>0.53333333333333299</v>
      </c>
      <c r="Z1009" s="6">
        <f t="shared" si="61"/>
        <v>4.8974594429139838E-2</v>
      </c>
      <c r="AA1009" s="2">
        <v>0</v>
      </c>
      <c r="AB1009" s="2">
        <v>0</v>
      </c>
      <c r="AC1009" s="2">
        <v>0</v>
      </c>
      <c r="AD1009" s="2">
        <v>0</v>
      </c>
      <c r="AE1009" s="2" t="s">
        <v>2560</v>
      </c>
      <c r="AF1009" s="2" t="s">
        <v>2561</v>
      </c>
      <c r="AG1009" s="2" t="s">
        <v>2560</v>
      </c>
      <c r="AH1009" s="2" t="s">
        <v>2561</v>
      </c>
      <c r="AI1009" s="2">
        <v>100</v>
      </c>
      <c r="AJ1009" s="14">
        <v>0</v>
      </c>
      <c r="AK1009" s="2" t="s">
        <v>2560</v>
      </c>
      <c r="AL1009" s="6" t="e">
        <f t="shared" si="62"/>
        <v>#VALUE!</v>
      </c>
      <c r="AM1009" s="2">
        <v>2</v>
      </c>
      <c r="AN1009" s="2">
        <v>0</v>
      </c>
      <c r="AO1009" s="2">
        <v>27</v>
      </c>
      <c r="AP1009" s="2">
        <v>35</v>
      </c>
      <c r="AQ1009" s="2">
        <v>5.4054054054054099E-2</v>
      </c>
      <c r="AR1009" s="2" t="s">
        <v>4283</v>
      </c>
      <c r="AS1009" s="2">
        <v>1</v>
      </c>
      <c r="AT1009" s="2" t="s">
        <v>2663</v>
      </c>
      <c r="AU1009" s="2">
        <v>211</v>
      </c>
      <c r="AV1009" s="13">
        <v>0.232727272727273</v>
      </c>
      <c r="AW1009" s="2">
        <v>0.453125</v>
      </c>
      <c r="AX1009" s="6">
        <f t="shared" si="63"/>
        <v>2.4542148760330635E-2</v>
      </c>
    </row>
    <row r="1010" spans="1:50" x14ac:dyDescent="0.25">
      <c r="A1010" s="2" t="s">
        <v>7996</v>
      </c>
      <c r="B1010" s="6" t="s">
        <v>7997</v>
      </c>
      <c r="C1010" s="1">
        <v>1</v>
      </c>
      <c r="D1010" s="2">
        <v>0</v>
      </c>
      <c r="E1010" s="2">
        <v>28</v>
      </c>
      <c r="F1010" s="2">
        <v>24</v>
      </c>
      <c r="G1010" s="2">
        <v>0.04</v>
      </c>
      <c r="H1010" s="2" t="s">
        <v>3636</v>
      </c>
      <c r="I1010" s="2">
        <v>1</v>
      </c>
      <c r="J1010" s="2" t="s">
        <v>2709</v>
      </c>
      <c r="K1010" s="2">
        <v>23</v>
      </c>
      <c r="L1010" s="13">
        <v>0.69736842105263197</v>
      </c>
      <c r="M1010" s="2">
        <v>0.54716981132075504</v>
      </c>
      <c r="N1010" s="6">
        <f t="shared" si="60"/>
        <v>0.2661011080332415</v>
      </c>
      <c r="O1010" s="2">
        <v>2</v>
      </c>
      <c r="P1010" s="2">
        <v>0</v>
      </c>
      <c r="Q1010" s="2">
        <v>45</v>
      </c>
      <c r="R1010" s="2">
        <v>37</v>
      </c>
      <c r="S1010" s="2">
        <v>5.1282051282051301E-2</v>
      </c>
      <c r="T1010" s="2" t="s">
        <v>6278</v>
      </c>
      <c r="U1010" s="2">
        <v>1</v>
      </c>
      <c r="V1010" s="2" t="s">
        <v>5440</v>
      </c>
      <c r="W1010" s="2">
        <v>15</v>
      </c>
      <c r="X1010" s="13">
        <v>0.84848484848484895</v>
      </c>
      <c r="Y1010" s="2">
        <v>0.55952380952380998</v>
      </c>
      <c r="Z1010" s="6">
        <f t="shared" si="61"/>
        <v>0.40281603917967634</v>
      </c>
      <c r="AA1010" s="2">
        <v>3</v>
      </c>
      <c r="AB1010" s="2">
        <v>0</v>
      </c>
      <c r="AC1010" s="2">
        <v>29</v>
      </c>
      <c r="AD1010" s="2">
        <v>23</v>
      </c>
      <c r="AE1010" s="2">
        <v>0.115384615384615</v>
      </c>
      <c r="AF1010" s="2" t="s">
        <v>3099</v>
      </c>
      <c r="AG1010" s="2">
        <v>1</v>
      </c>
      <c r="AH1010" s="2" t="s">
        <v>3750</v>
      </c>
      <c r="AI1010" s="2">
        <v>45</v>
      </c>
      <c r="AJ1010" s="14">
        <v>0.55000000000000004</v>
      </c>
      <c r="AK1010" s="2">
        <v>0.58181818181818201</v>
      </c>
      <c r="AL1010" s="6">
        <f t="shared" si="62"/>
        <v>0.17600000000000007</v>
      </c>
      <c r="AM1010" s="2">
        <v>6</v>
      </c>
      <c r="AN1010" s="2">
        <v>0</v>
      </c>
      <c r="AO1010" s="2">
        <v>102</v>
      </c>
      <c r="AP1010" s="2">
        <v>84</v>
      </c>
      <c r="AQ1010" s="2">
        <v>6.6666666666666693E-2</v>
      </c>
      <c r="AR1010" s="2" t="s">
        <v>10664</v>
      </c>
      <c r="AS1010" s="2">
        <v>1</v>
      </c>
      <c r="AT1010" s="2" t="s">
        <v>9964</v>
      </c>
      <c r="AU1010" s="2">
        <v>83</v>
      </c>
      <c r="AV1010" s="13">
        <v>0.69818181818181801</v>
      </c>
      <c r="AW1010" s="2">
        <v>0.5625</v>
      </c>
      <c r="AX1010" s="6">
        <f t="shared" si="63"/>
        <v>0.27419504132231393</v>
      </c>
    </row>
    <row r="1011" spans="1:50" x14ac:dyDescent="0.25">
      <c r="A1011" s="2" t="s">
        <v>7998</v>
      </c>
      <c r="B1011" s="6" t="s">
        <v>3828</v>
      </c>
      <c r="C1011" s="1">
        <v>5</v>
      </c>
      <c r="D1011" s="2">
        <v>0</v>
      </c>
      <c r="E1011" s="2">
        <v>18</v>
      </c>
      <c r="F1011" s="2">
        <v>4</v>
      </c>
      <c r="G1011" s="2">
        <v>0.55555555555555602</v>
      </c>
      <c r="H1011" s="2" t="s">
        <v>3232</v>
      </c>
      <c r="I1011" s="2">
        <v>1</v>
      </c>
      <c r="J1011" s="2" t="s">
        <v>2634</v>
      </c>
      <c r="K1011" s="2">
        <v>49</v>
      </c>
      <c r="L1011" s="13">
        <v>0.355263157894737</v>
      </c>
      <c r="M1011" s="2">
        <v>0.85185185185185197</v>
      </c>
      <c r="N1011" s="6">
        <f t="shared" si="60"/>
        <v>0.10751385041551258</v>
      </c>
      <c r="O1011" s="2">
        <v>1</v>
      </c>
      <c r="P1011" s="2">
        <v>0</v>
      </c>
      <c r="Q1011" s="2">
        <v>10</v>
      </c>
      <c r="R1011" s="2">
        <v>6</v>
      </c>
      <c r="S1011" s="2">
        <v>0.14285714285714299</v>
      </c>
      <c r="T1011" s="2" t="s">
        <v>2946</v>
      </c>
      <c r="U1011" s="2">
        <v>1</v>
      </c>
      <c r="V1011" s="2" t="s">
        <v>2559</v>
      </c>
      <c r="W1011" s="2">
        <v>82</v>
      </c>
      <c r="X1011" s="13">
        <v>0.17171717171717199</v>
      </c>
      <c r="Y1011" s="2">
        <v>0.64705882352941202</v>
      </c>
      <c r="Z1011" s="6">
        <f t="shared" si="61"/>
        <v>1.9079685746352479E-2</v>
      </c>
      <c r="AA1011" s="2">
        <v>0</v>
      </c>
      <c r="AB1011" s="2">
        <v>1</v>
      </c>
      <c r="AC1011" s="2">
        <v>3</v>
      </c>
      <c r="AD1011" s="2">
        <v>2</v>
      </c>
      <c r="AE1011" s="2">
        <v>0</v>
      </c>
      <c r="AF1011" s="2" t="s">
        <v>3267</v>
      </c>
      <c r="AG1011" s="2">
        <v>0.75</v>
      </c>
      <c r="AH1011" s="2" t="s">
        <v>2642</v>
      </c>
      <c r="AI1011" s="2">
        <v>94</v>
      </c>
      <c r="AJ1011" s="14">
        <v>6.0000000000000102E-2</v>
      </c>
      <c r="AK1011" s="2">
        <v>0.5</v>
      </c>
      <c r="AL1011" s="6">
        <f t="shared" si="62"/>
        <v>1.800000000000006E-3</v>
      </c>
      <c r="AM1011" s="2">
        <v>6</v>
      </c>
      <c r="AN1011" s="2">
        <v>1</v>
      </c>
      <c r="AO1011" s="2">
        <v>31</v>
      </c>
      <c r="AP1011" s="2">
        <v>12</v>
      </c>
      <c r="AQ1011" s="2">
        <v>0.33333333333333298</v>
      </c>
      <c r="AR1011" s="2" t="s">
        <v>5124</v>
      </c>
      <c r="AS1011" s="2">
        <v>0.96875</v>
      </c>
      <c r="AT1011" s="2" t="s">
        <v>2796</v>
      </c>
      <c r="AU1011" s="2">
        <v>225</v>
      </c>
      <c r="AV1011" s="13">
        <v>0.18181818181818199</v>
      </c>
      <c r="AW1011" s="2">
        <v>0.74</v>
      </c>
      <c r="AX1011" s="6">
        <f t="shared" si="63"/>
        <v>2.4462809917355416E-2</v>
      </c>
    </row>
    <row r="1012" spans="1:50" x14ac:dyDescent="0.25">
      <c r="A1012" s="2" t="s">
        <v>7999</v>
      </c>
      <c r="B1012" s="6" t="s">
        <v>3829</v>
      </c>
      <c r="C1012" s="1">
        <v>13</v>
      </c>
      <c r="D1012" s="2">
        <v>0</v>
      </c>
      <c r="E1012" s="2">
        <v>28</v>
      </c>
      <c r="F1012" s="2">
        <v>12</v>
      </c>
      <c r="G1012" s="2">
        <v>0.52</v>
      </c>
      <c r="H1012" s="2" t="s">
        <v>4940</v>
      </c>
      <c r="I1012" s="2">
        <v>1</v>
      </c>
      <c r="J1012" s="2" t="s">
        <v>2709</v>
      </c>
      <c r="K1012" s="2">
        <v>23</v>
      </c>
      <c r="L1012" s="13">
        <v>0.69736842105263197</v>
      </c>
      <c r="M1012" s="2">
        <v>0.77358490566037696</v>
      </c>
      <c r="N1012" s="6">
        <f t="shared" si="60"/>
        <v>0.37621191135734094</v>
      </c>
      <c r="O1012" s="2">
        <v>16</v>
      </c>
      <c r="P1012" s="2">
        <v>1</v>
      </c>
      <c r="Q1012" s="2">
        <v>37</v>
      </c>
      <c r="R1012" s="2">
        <v>27</v>
      </c>
      <c r="S1012" s="2">
        <v>0.372093023255814</v>
      </c>
      <c r="T1012" s="2" t="s">
        <v>6524</v>
      </c>
      <c r="U1012" s="2">
        <v>0.97368421052631604</v>
      </c>
      <c r="V1012" s="2" t="s">
        <v>3048</v>
      </c>
      <c r="W1012" s="2">
        <v>18</v>
      </c>
      <c r="X1012" s="13">
        <v>0.81818181818181801</v>
      </c>
      <c r="Y1012" s="2">
        <v>0.65432098765432101</v>
      </c>
      <c r="Z1012" s="6">
        <f t="shared" si="61"/>
        <v>0.43801652892561965</v>
      </c>
      <c r="AA1012" s="2">
        <v>26</v>
      </c>
      <c r="AB1012" s="2">
        <v>5</v>
      </c>
      <c r="AC1012" s="2">
        <v>38</v>
      </c>
      <c r="AD1012" s="2">
        <v>21</v>
      </c>
      <c r="AE1012" s="2">
        <v>0.55319148936170204</v>
      </c>
      <c r="AF1012" s="2" t="s">
        <v>5808</v>
      </c>
      <c r="AG1012" s="2">
        <v>0.88372093023255804</v>
      </c>
      <c r="AH1012" s="2" t="s">
        <v>6619</v>
      </c>
      <c r="AI1012" s="2">
        <v>10</v>
      </c>
      <c r="AJ1012" s="14">
        <v>0.9</v>
      </c>
      <c r="AK1012" s="2">
        <v>0.71111111111111103</v>
      </c>
      <c r="AL1012" s="6">
        <f t="shared" si="62"/>
        <v>0.57599999999999996</v>
      </c>
      <c r="AM1012" s="2">
        <v>55</v>
      </c>
      <c r="AN1012" s="2">
        <v>6</v>
      </c>
      <c r="AO1012" s="2">
        <v>103</v>
      </c>
      <c r="AP1012" s="2">
        <v>60</v>
      </c>
      <c r="AQ1012" s="2">
        <v>0.47826086956521702</v>
      </c>
      <c r="AR1012" s="2" t="s">
        <v>11198</v>
      </c>
      <c r="AS1012" s="2">
        <v>0.94495412844036697</v>
      </c>
      <c r="AT1012" s="2" t="s">
        <v>10881</v>
      </c>
      <c r="AU1012" s="2">
        <v>51</v>
      </c>
      <c r="AV1012" s="13">
        <v>0.81454545454545502</v>
      </c>
      <c r="AW1012" s="2">
        <v>0.70535714285714302</v>
      </c>
      <c r="AX1012" s="6">
        <f t="shared" si="63"/>
        <v>0.46799338842975274</v>
      </c>
    </row>
    <row r="1013" spans="1:50" x14ac:dyDescent="0.25">
      <c r="A1013" s="2" t="s">
        <v>8000</v>
      </c>
      <c r="B1013" s="6" t="s">
        <v>3830</v>
      </c>
      <c r="C1013" s="1">
        <v>11</v>
      </c>
      <c r="D1013" s="2">
        <v>0</v>
      </c>
      <c r="E1013" s="2">
        <v>28</v>
      </c>
      <c r="F1013" s="2">
        <v>10</v>
      </c>
      <c r="G1013" s="2">
        <v>0.52380952380952395</v>
      </c>
      <c r="H1013" s="2" t="s">
        <v>3644</v>
      </c>
      <c r="I1013" s="2">
        <v>1</v>
      </c>
      <c r="J1013" s="2" t="s">
        <v>2709</v>
      </c>
      <c r="K1013" s="2">
        <v>27</v>
      </c>
      <c r="L1013" s="13">
        <v>0.64473684210526305</v>
      </c>
      <c r="M1013" s="2">
        <v>0.79591836734693899</v>
      </c>
      <c r="N1013" s="6">
        <f t="shared" si="60"/>
        <v>0.33085180055401658</v>
      </c>
      <c r="O1013" s="2">
        <v>8</v>
      </c>
      <c r="P1013" s="2">
        <v>1</v>
      </c>
      <c r="Q1013" s="2">
        <v>42</v>
      </c>
      <c r="R1013" s="2">
        <v>30</v>
      </c>
      <c r="S1013" s="2">
        <v>0.21052631578947401</v>
      </c>
      <c r="T1013" s="2" t="s">
        <v>5631</v>
      </c>
      <c r="U1013" s="2">
        <v>0.97674418604651203</v>
      </c>
      <c r="V1013" s="2" t="s">
        <v>5666</v>
      </c>
      <c r="W1013" s="2">
        <v>18</v>
      </c>
      <c r="X1013" s="13">
        <v>0.81818181818181801</v>
      </c>
      <c r="Y1013" s="2">
        <v>0.61728395061728403</v>
      </c>
      <c r="Z1013" s="6">
        <f t="shared" si="61"/>
        <v>0.41322314049586761</v>
      </c>
      <c r="AA1013" s="2">
        <v>28</v>
      </c>
      <c r="AB1013" s="2">
        <v>2</v>
      </c>
      <c r="AC1013" s="2">
        <v>43</v>
      </c>
      <c r="AD1013" s="2">
        <v>19</v>
      </c>
      <c r="AE1013" s="2">
        <v>0.59574468085106402</v>
      </c>
      <c r="AF1013" s="2" t="s">
        <v>5897</v>
      </c>
      <c r="AG1013" s="2">
        <v>0.95555555555555605</v>
      </c>
      <c r="AH1013" s="2" t="s">
        <v>6514</v>
      </c>
      <c r="AI1013" s="2">
        <v>8</v>
      </c>
      <c r="AJ1013" s="14">
        <v>0.92</v>
      </c>
      <c r="AK1013" s="2">
        <v>0.77173913043478304</v>
      </c>
      <c r="AL1013" s="6">
        <f t="shared" si="62"/>
        <v>0.65320000000000045</v>
      </c>
      <c r="AM1013" s="2">
        <v>47</v>
      </c>
      <c r="AN1013" s="2">
        <v>3</v>
      </c>
      <c r="AO1013" s="2">
        <v>113</v>
      </c>
      <c r="AP1013" s="2">
        <v>59</v>
      </c>
      <c r="AQ1013" s="2">
        <v>0.44339622641509402</v>
      </c>
      <c r="AR1013" s="2" t="s">
        <v>11199</v>
      </c>
      <c r="AS1013" s="2">
        <v>0.97413793103448298</v>
      </c>
      <c r="AT1013" s="2" t="s">
        <v>11200</v>
      </c>
      <c r="AU1013" s="2">
        <v>53</v>
      </c>
      <c r="AV1013" s="13">
        <v>0.80727272727272703</v>
      </c>
      <c r="AW1013" s="2">
        <v>0.72072072072072102</v>
      </c>
      <c r="AX1013" s="6">
        <f t="shared" si="63"/>
        <v>0.46968595041322309</v>
      </c>
    </row>
    <row r="1014" spans="1:50" x14ac:dyDescent="0.25">
      <c r="A1014" s="2" t="s">
        <v>8001</v>
      </c>
      <c r="B1014" s="6" t="s">
        <v>3831</v>
      </c>
      <c r="C1014" s="1">
        <v>2</v>
      </c>
      <c r="D1014" s="2">
        <v>0</v>
      </c>
      <c r="E1014" s="2">
        <v>22</v>
      </c>
      <c r="F1014" s="2">
        <v>20</v>
      </c>
      <c r="G1014" s="2">
        <v>9.0909090909090898E-2</v>
      </c>
      <c r="H1014" s="2" t="s">
        <v>5885</v>
      </c>
      <c r="I1014" s="2">
        <v>1</v>
      </c>
      <c r="J1014" s="2" t="s">
        <v>2591</v>
      </c>
      <c r="K1014" s="2">
        <v>32</v>
      </c>
      <c r="L1014" s="13">
        <v>0.57894736842105299</v>
      </c>
      <c r="M1014" s="2">
        <v>0.54545454545454497</v>
      </c>
      <c r="N1014" s="6">
        <f t="shared" si="60"/>
        <v>0.18282548476454299</v>
      </c>
      <c r="O1014" s="2">
        <v>6</v>
      </c>
      <c r="P1014" s="2">
        <v>1</v>
      </c>
      <c r="Q1014" s="2">
        <v>40</v>
      </c>
      <c r="R1014" s="2">
        <v>31</v>
      </c>
      <c r="S1014" s="2">
        <v>0.162162162162162</v>
      </c>
      <c r="T1014" s="2" t="s">
        <v>5889</v>
      </c>
      <c r="U1014" s="2">
        <v>0.97560975609756095</v>
      </c>
      <c r="V1014" s="2" t="s">
        <v>5485</v>
      </c>
      <c r="W1014" s="2">
        <v>21</v>
      </c>
      <c r="X1014" s="13">
        <v>0.78787878787878796</v>
      </c>
      <c r="Y1014" s="2">
        <v>0.58974358974358998</v>
      </c>
      <c r="Z1014" s="6">
        <f t="shared" si="61"/>
        <v>0.36608509335782086</v>
      </c>
      <c r="AA1014" s="2">
        <v>0</v>
      </c>
      <c r="AB1014" s="2">
        <v>0</v>
      </c>
      <c r="AC1014" s="2">
        <v>0</v>
      </c>
      <c r="AD1014" s="2">
        <v>0</v>
      </c>
      <c r="AE1014" s="2" t="s">
        <v>2560</v>
      </c>
      <c r="AF1014" s="2" t="s">
        <v>2561</v>
      </c>
      <c r="AG1014" s="2" t="s">
        <v>2560</v>
      </c>
      <c r="AH1014" s="2" t="s">
        <v>2561</v>
      </c>
      <c r="AI1014" s="2">
        <v>100</v>
      </c>
      <c r="AJ1014" s="14">
        <v>0</v>
      </c>
      <c r="AK1014" s="2" t="s">
        <v>2560</v>
      </c>
      <c r="AL1014" s="6" t="e">
        <f t="shared" si="62"/>
        <v>#VALUE!</v>
      </c>
      <c r="AM1014" s="2">
        <v>8</v>
      </c>
      <c r="AN1014" s="2">
        <v>1</v>
      </c>
      <c r="AO1014" s="2">
        <v>62</v>
      </c>
      <c r="AP1014" s="2">
        <v>51</v>
      </c>
      <c r="AQ1014" s="2">
        <v>0.13559322033898299</v>
      </c>
      <c r="AR1014" s="2" t="s">
        <v>6728</v>
      </c>
      <c r="AS1014" s="2">
        <v>0.98412698412698396</v>
      </c>
      <c r="AT1014" s="2" t="s">
        <v>6022</v>
      </c>
      <c r="AU1014" s="2">
        <v>153</v>
      </c>
      <c r="AV1014" s="13">
        <v>0.443636363636364</v>
      </c>
      <c r="AW1014" s="2">
        <v>0.57377049180327899</v>
      </c>
      <c r="AX1014" s="6">
        <f t="shared" si="63"/>
        <v>0.112925619834711</v>
      </c>
    </row>
    <row r="1015" spans="1:50" x14ac:dyDescent="0.25">
      <c r="A1015" s="2" t="s">
        <v>8002</v>
      </c>
      <c r="B1015" s="6" t="s">
        <v>3832</v>
      </c>
      <c r="C1015" s="1">
        <v>1</v>
      </c>
      <c r="D1015" s="2">
        <v>2</v>
      </c>
      <c r="E1015" s="2">
        <v>15</v>
      </c>
      <c r="F1015" s="2">
        <v>13</v>
      </c>
      <c r="G1015" s="2">
        <v>7.1428571428571397E-2</v>
      </c>
      <c r="H1015" s="2" t="s">
        <v>5821</v>
      </c>
      <c r="I1015" s="2">
        <v>0.88235294117647101</v>
      </c>
      <c r="J1015" s="2" t="s">
        <v>2966</v>
      </c>
      <c r="K1015" s="2">
        <v>45</v>
      </c>
      <c r="L1015" s="13">
        <v>0.40789473684210498</v>
      </c>
      <c r="M1015" s="2">
        <v>0.51612903225806495</v>
      </c>
      <c r="N1015" s="6">
        <f t="shared" si="60"/>
        <v>8.5872576177285262E-2</v>
      </c>
      <c r="O1015" s="2">
        <v>1</v>
      </c>
      <c r="P1015" s="2">
        <v>0</v>
      </c>
      <c r="Q1015" s="2">
        <v>23</v>
      </c>
      <c r="R1015" s="2">
        <v>19</v>
      </c>
      <c r="S1015" s="2">
        <v>0.05</v>
      </c>
      <c r="T1015" s="2" t="s">
        <v>3432</v>
      </c>
      <c r="U1015" s="2">
        <v>1</v>
      </c>
      <c r="V1015" s="2" t="s">
        <v>2640</v>
      </c>
      <c r="W1015" s="2">
        <v>56</v>
      </c>
      <c r="X1015" s="13">
        <v>0.43434343434343398</v>
      </c>
      <c r="Y1015" s="2">
        <v>0.55813953488372103</v>
      </c>
      <c r="Z1015" s="6">
        <f t="shared" si="61"/>
        <v>0.10529537802265058</v>
      </c>
      <c r="AA1015" s="2">
        <v>1</v>
      </c>
      <c r="AB1015" s="2">
        <v>0</v>
      </c>
      <c r="AC1015" s="2">
        <v>44</v>
      </c>
      <c r="AD1015" s="2">
        <v>44</v>
      </c>
      <c r="AE1015" s="2">
        <v>2.2222222222222199E-2</v>
      </c>
      <c r="AF1015" s="2" t="s">
        <v>6466</v>
      </c>
      <c r="AG1015" s="2">
        <v>1</v>
      </c>
      <c r="AH1015" s="2" t="s">
        <v>5452</v>
      </c>
      <c r="AI1015" s="2">
        <v>11</v>
      </c>
      <c r="AJ1015" s="14">
        <v>0.89</v>
      </c>
      <c r="AK1015" s="2">
        <v>0.50561797752809001</v>
      </c>
      <c r="AL1015" s="6">
        <f t="shared" si="62"/>
        <v>0.40050000000000013</v>
      </c>
      <c r="AM1015" s="2">
        <v>3</v>
      </c>
      <c r="AN1015" s="2">
        <v>2</v>
      </c>
      <c r="AO1015" s="2">
        <v>82</v>
      </c>
      <c r="AP1015" s="2">
        <v>76</v>
      </c>
      <c r="AQ1015" s="2">
        <v>3.7974683544303799E-2</v>
      </c>
      <c r="AR1015" s="2" t="s">
        <v>6254</v>
      </c>
      <c r="AS1015" s="2">
        <v>0.97619047619047605</v>
      </c>
      <c r="AT1015" s="2" t="s">
        <v>9687</v>
      </c>
      <c r="AU1015" s="2">
        <v>112</v>
      </c>
      <c r="AV1015" s="13">
        <v>0.59272727272727299</v>
      </c>
      <c r="AW1015" s="2">
        <v>0.52147239263803702</v>
      </c>
      <c r="AX1015" s="6">
        <f t="shared" si="63"/>
        <v>0.18320661157024817</v>
      </c>
    </row>
    <row r="1016" spans="1:50" x14ac:dyDescent="0.25">
      <c r="A1016" s="2" t="s">
        <v>8003</v>
      </c>
      <c r="B1016" s="6" t="s">
        <v>3834</v>
      </c>
      <c r="C1016" s="1">
        <v>0</v>
      </c>
      <c r="D1016" s="2">
        <v>1</v>
      </c>
      <c r="E1016" s="2">
        <v>10</v>
      </c>
      <c r="F1016" s="2">
        <v>20</v>
      </c>
      <c r="G1016" s="2">
        <v>0</v>
      </c>
      <c r="H1016" s="2" t="s">
        <v>5669</v>
      </c>
      <c r="I1016" s="2">
        <v>0.90909090909090895</v>
      </c>
      <c r="J1016" s="2" t="s">
        <v>2581</v>
      </c>
      <c r="K1016" s="2">
        <v>45</v>
      </c>
      <c r="L1016" s="13">
        <v>0.40789473684210498</v>
      </c>
      <c r="M1016" s="2">
        <v>0.32258064516128998</v>
      </c>
      <c r="N1016" s="6">
        <f t="shared" si="60"/>
        <v>5.3670360110803193E-2</v>
      </c>
      <c r="O1016" s="2">
        <v>1</v>
      </c>
      <c r="P1016" s="2">
        <v>0</v>
      </c>
      <c r="Q1016" s="2">
        <v>9</v>
      </c>
      <c r="R1016" s="2">
        <v>9</v>
      </c>
      <c r="S1016" s="2">
        <v>0.1</v>
      </c>
      <c r="T1016" s="2" t="s">
        <v>3265</v>
      </c>
      <c r="U1016" s="2">
        <v>1</v>
      </c>
      <c r="V1016" s="2" t="s">
        <v>2565</v>
      </c>
      <c r="W1016" s="2">
        <v>80</v>
      </c>
      <c r="X1016" s="13">
        <v>0.19191919191919199</v>
      </c>
      <c r="Y1016" s="2">
        <v>0.52631578947368396</v>
      </c>
      <c r="Z1016" s="6">
        <f t="shared" si="61"/>
        <v>1.938577696153454E-2</v>
      </c>
      <c r="AA1016" s="2">
        <v>0</v>
      </c>
      <c r="AB1016" s="2">
        <v>0</v>
      </c>
      <c r="AC1016" s="2">
        <v>0</v>
      </c>
      <c r="AD1016" s="2">
        <v>0</v>
      </c>
      <c r="AE1016" s="2" t="s">
        <v>2560</v>
      </c>
      <c r="AF1016" s="2" t="s">
        <v>2561</v>
      </c>
      <c r="AG1016" s="2" t="s">
        <v>2560</v>
      </c>
      <c r="AH1016" s="2" t="s">
        <v>2561</v>
      </c>
      <c r="AI1016" s="2">
        <v>100</v>
      </c>
      <c r="AJ1016" s="14">
        <v>0</v>
      </c>
      <c r="AK1016" s="2" t="s">
        <v>2560</v>
      </c>
      <c r="AL1016" s="6" t="e">
        <f t="shared" si="62"/>
        <v>#VALUE!</v>
      </c>
      <c r="AM1016" s="2">
        <v>1</v>
      </c>
      <c r="AN1016" s="2">
        <v>1</v>
      </c>
      <c r="AO1016" s="2">
        <v>19</v>
      </c>
      <c r="AP1016" s="2">
        <v>29</v>
      </c>
      <c r="AQ1016" s="2">
        <v>3.3333333333333298E-2</v>
      </c>
      <c r="AR1016" s="2" t="s">
        <v>5512</v>
      </c>
      <c r="AS1016" s="2">
        <v>0.95</v>
      </c>
      <c r="AT1016" s="2" t="s">
        <v>2814</v>
      </c>
      <c r="AU1016" s="2">
        <v>225</v>
      </c>
      <c r="AV1016" s="13">
        <v>0.18181818181818199</v>
      </c>
      <c r="AW1016" s="2">
        <v>0.4</v>
      </c>
      <c r="AX1016" s="6">
        <f t="shared" si="63"/>
        <v>1.3223140495867793E-2</v>
      </c>
    </row>
    <row r="1017" spans="1:50" x14ac:dyDescent="0.25">
      <c r="A1017" s="2" t="s">
        <v>8004</v>
      </c>
      <c r="B1017" s="6" t="s">
        <v>3836</v>
      </c>
      <c r="C1017" s="1">
        <v>13</v>
      </c>
      <c r="D1017" s="2">
        <v>2</v>
      </c>
      <c r="E1017" s="2">
        <v>24</v>
      </c>
      <c r="F1017" s="2">
        <v>15</v>
      </c>
      <c r="G1017" s="2">
        <v>0.46428571428571402</v>
      </c>
      <c r="H1017" s="2" t="s">
        <v>5709</v>
      </c>
      <c r="I1017" s="2">
        <v>0.92307692307692302</v>
      </c>
      <c r="J1017" s="2" t="s">
        <v>2686</v>
      </c>
      <c r="K1017" s="2">
        <v>22</v>
      </c>
      <c r="L1017" s="13">
        <v>0.71052631578947401</v>
      </c>
      <c r="M1017" s="2">
        <v>0.68518518518518501</v>
      </c>
      <c r="N1017" s="6">
        <f t="shared" si="60"/>
        <v>0.34591412742382294</v>
      </c>
      <c r="O1017" s="2">
        <v>3</v>
      </c>
      <c r="P1017" s="2">
        <v>0</v>
      </c>
      <c r="Q1017" s="2">
        <v>36</v>
      </c>
      <c r="R1017" s="2">
        <v>29</v>
      </c>
      <c r="S1017" s="2">
        <v>9.375E-2</v>
      </c>
      <c r="T1017" s="2" t="s">
        <v>5648</v>
      </c>
      <c r="U1017" s="2">
        <v>1</v>
      </c>
      <c r="V1017" s="2" t="s">
        <v>4010</v>
      </c>
      <c r="W1017" s="2">
        <v>31</v>
      </c>
      <c r="X1017" s="13">
        <v>0.68686868686868696</v>
      </c>
      <c r="Y1017" s="2">
        <v>0.57352941176470595</v>
      </c>
      <c r="Z1017" s="6">
        <f t="shared" si="61"/>
        <v>0.27058463422099793</v>
      </c>
      <c r="AA1017" s="2">
        <v>11</v>
      </c>
      <c r="AB1017" s="2">
        <v>0</v>
      </c>
      <c r="AC1017" s="2">
        <v>49</v>
      </c>
      <c r="AD1017" s="2">
        <v>39</v>
      </c>
      <c r="AE1017" s="2">
        <v>0.22</v>
      </c>
      <c r="AF1017" s="2" t="s">
        <v>10451</v>
      </c>
      <c r="AG1017" s="2">
        <v>1</v>
      </c>
      <c r="AH1017" s="2" t="s">
        <v>5458</v>
      </c>
      <c r="AI1017" s="2">
        <v>1</v>
      </c>
      <c r="AJ1017" s="14">
        <v>0.99</v>
      </c>
      <c r="AK1017" s="2">
        <v>0.60606060606060597</v>
      </c>
      <c r="AL1017" s="6">
        <f t="shared" si="62"/>
        <v>0.59399999999999986</v>
      </c>
      <c r="AM1017" s="2">
        <v>27</v>
      </c>
      <c r="AN1017" s="2">
        <v>2</v>
      </c>
      <c r="AO1017" s="2">
        <v>109</v>
      </c>
      <c r="AP1017" s="2">
        <v>83</v>
      </c>
      <c r="AQ1017" s="2">
        <v>0.24545454545454501</v>
      </c>
      <c r="AR1017" s="2" t="s">
        <v>11201</v>
      </c>
      <c r="AS1017" s="2">
        <v>0.98198198198198205</v>
      </c>
      <c r="AT1017" s="2" t="s">
        <v>10870</v>
      </c>
      <c r="AU1017" s="2">
        <v>54</v>
      </c>
      <c r="AV1017" s="13">
        <v>0.80363636363636404</v>
      </c>
      <c r="AW1017" s="2">
        <v>0.61538461538461497</v>
      </c>
      <c r="AX1017" s="6">
        <f t="shared" si="63"/>
        <v>0.39743471074380177</v>
      </c>
    </row>
    <row r="1018" spans="1:50" x14ac:dyDescent="0.25">
      <c r="A1018" s="2" t="s">
        <v>8005</v>
      </c>
      <c r="B1018" s="6" t="s">
        <v>3837</v>
      </c>
      <c r="C1018" s="1">
        <v>13</v>
      </c>
      <c r="D1018" s="2">
        <v>0</v>
      </c>
      <c r="E1018" s="2">
        <v>20</v>
      </c>
      <c r="F1018" s="2">
        <v>6</v>
      </c>
      <c r="G1018" s="2">
        <v>0.68421052631578905</v>
      </c>
      <c r="H1018" s="2" t="s">
        <v>3664</v>
      </c>
      <c r="I1018" s="2">
        <v>1</v>
      </c>
      <c r="J1018" s="2" t="s">
        <v>2572</v>
      </c>
      <c r="K1018" s="2">
        <v>37</v>
      </c>
      <c r="L1018" s="13">
        <v>0.51315789473684204</v>
      </c>
      <c r="M1018" s="2">
        <v>0.84615384615384603</v>
      </c>
      <c r="N1018" s="6">
        <f t="shared" si="60"/>
        <v>0.22281855955678662</v>
      </c>
      <c r="O1018" s="2">
        <v>3</v>
      </c>
      <c r="P1018" s="2">
        <v>0</v>
      </c>
      <c r="Q1018" s="2">
        <v>29</v>
      </c>
      <c r="R1018" s="2">
        <v>29</v>
      </c>
      <c r="S1018" s="2">
        <v>9.375E-2</v>
      </c>
      <c r="T1018" s="2" t="s">
        <v>5648</v>
      </c>
      <c r="U1018" s="2">
        <v>1</v>
      </c>
      <c r="V1018" s="2" t="s">
        <v>3750</v>
      </c>
      <c r="W1018" s="2">
        <v>38</v>
      </c>
      <c r="X1018" s="13">
        <v>0.61616161616161602</v>
      </c>
      <c r="Y1018" s="2">
        <v>0.52459016393442603</v>
      </c>
      <c r="Z1018" s="6">
        <f t="shared" si="61"/>
        <v>0.19916335067850202</v>
      </c>
      <c r="AA1018" s="2">
        <v>4</v>
      </c>
      <c r="AB1018" s="2">
        <v>0</v>
      </c>
      <c r="AC1018" s="2">
        <v>22</v>
      </c>
      <c r="AD1018" s="2">
        <v>27</v>
      </c>
      <c r="AE1018" s="2">
        <v>0.12903225806451599</v>
      </c>
      <c r="AF1018" s="2" t="s">
        <v>6427</v>
      </c>
      <c r="AG1018" s="2">
        <v>1</v>
      </c>
      <c r="AH1018" s="2" t="s">
        <v>2591</v>
      </c>
      <c r="AI1018" s="2">
        <v>47</v>
      </c>
      <c r="AJ1018" s="14">
        <v>0.53</v>
      </c>
      <c r="AK1018" s="2">
        <v>0.490566037735849</v>
      </c>
      <c r="AL1018" s="6">
        <f t="shared" si="62"/>
        <v>0.13780000000000001</v>
      </c>
      <c r="AM1018" s="2">
        <v>20</v>
      </c>
      <c r="AN1018" s="2">
        <v>0</v>
      </c>
      <c r="AO1018" s="2">
        <v>71</v>
      </c>
      <c r="AP1018" s="2">
        <v>62</v>
      </c>
      <c r="AQ1018" s="2">
        <v>0.24390243902438999</v>
      </c>
      <c r="AR1018" s="2" t="s">
        <v>10545</v>
      </c>
      <c r="AS1018" s="2">
        <v>1</v>
      </c>
      <c r="AT1018" s="2" t="s">
        <v>5980</v>
      </c>
      <c r="AU1018" s="2">
        <v>122</v>
      </c>
      <c r="AV1018" s="13">
        <v>0.55636363636363595</v>
      </c>
      <c r="AW1018" s="2">
        <v>0.59477124183006502</v>
      </c>
      <c r="AX1018" s="6">
        <f t="shared" si="63"/>
        <v>0.18410578512396658</v>
      </c>
    </row>
    <row r="1019" spans="1:50" x14ac:dyDescent="0.25">
      <c r="A1019" s="2" t="s">
        <v>8006</v>
      </c>
      <c r="B1019" s="6" t="s">
        <v>3838</v>
      </c>
      <c r="C1019" s="1">
        <v>3</v>
      </c>
      <c r="D1019" s="2">
        <v>0</v>
      </c>
      <c r="E1019" s="2">
        <v>24</v>
      </c>
      <c r="F1019" s="2">
        <v>17</v>
      </c>
      <c r="G1019" s="2">
        <v>0.15</v>
      </c>
      <c r="H1019" s="2" t="s">
        <v>4957</v>
      </c>
      <c r="I1019" s="2">
        <v>1</v>
      </c>
      <c r="J1019" s="2" t="s">
        <v>2658</v>
      </c>
      <c r="K1019" s="2">
        <v>32</v>
      </c>
      <c r="L1019" s="13">
        <v>0.57894736842105299</v>
      </c>
      <c r="M1019" s="2">
        <v>0.61363636363636398</v>
      </c>
      <c r="N1019" s="6">
        <f t="shared" si="60"/>
        <v>0.20567867036011117</v>
      </c>
      <c r="O1019" s="2">
        <v>2</v>
      </c>
      <c r="P1019" s="2">
        <v>0</v>
      </c>
      <c r="Q1019" s="2">
        <v>30</v>
      </c>
      <c r="R1019" s="2">
        <v>28</v>
      </c>
      <c r="S1019" s="2">
        <v>6.6666666666666693E-2</v>
      </c>
      <c r="T1019" s="2" t="s">
        <v>5687</v>
      </c>
      <c r="U1019" s="2">
        <v>1</v>
      </c>
      <c r="V1019" s="2" t="s">
        <v>3871</v>
      </c>
      <c r="W1019" s="2">
        <v>39</v>
      </c>
      <c r="X1019" s="13">
        <v>0.60606060606060597</v>
      </c>
      <c r="Y1019" s="2">
        <v>0.53333333333333299</v>
      </c>
      <c r="Z1019" s="6">
        <f t="shared" si="61"/>
        <v>0.19589837771655935</v>
      </c>
      <c r="AA1019" s="2">
        <v>12</v>
      </c>
      <c r="AB1019" s="2">
        <v>0</v>
      </c>
      <c r="AC1019" s="2">
        <v>43</v>
      </c>
      <c r="AD1019" s="2">
        <v>35</v>
      </c>
      <c r="AE1019" s="2">
        <v>0.25531914893617003</v>
      </c>
      <c r="AF1019" s="2" t="s">
        <v>6527</v>
      </c>
      <c r="AG1019" s="2">
        <v>1</v>
      </c>
      <c r="AH1019" s="2" t="s">
        <v>5417</v>
      </c>
      <c r="AI1019" s="2">
        <v>10</v>
      </c>
      <c r="AJ1019" s="14">
        <v>0.9</v>
      </c>
      <c r="AK1019" s="2">
        <v>0.61111111111111105</v>
      </c>
      <c r="AL1019" s="6">
        <f t="shared" si="62"/>
        <v>0.49499999999999994</v>
      </c>
      <c r="AM1019" s="2">
        <v>17</v>
      </c>
      <c r="AN1019" s="2">
        <v>0</v>
      </c>
      <c r="AO1019" s="2">
        <v>97</v>
      </c>
      <c r="AP1019" s="2">
        <v>80</v>
      </c>
      <c r="AQ1019" s="2">
        <v>0.17525773195876301</v>
      </c>
      <c r="AR1019" s="2" t="s">
        <v>11185</v>
      </c>
      <c r="AS1019" s="2">
        <v>1</v>
      </c>
      <c r="AT1019" s="2" t="s">
        <v>9820</v>
      </c>
      <c r="AU1019" s="2">
        <v>81</v>
      </c>
      <c r="AV1019" s="13">
        <v>0.705454545454545</v>
      </c>
      <c r="AW1019" s="2">
        <v>0.58762886597938102</v>
      </c>
      <c r="AX1019" s="6">
        <f t="shared" si="63"/>
        <v>0.292442975206611</v>
      </c>
    </row>
    <row r="1020" spans="1:50" x14ac:dyDescent="0.25">
      <c r="A1020" s="2" t="s">
        <v>8007</v>
      </c>
      <c r="B1020" s="6" t="s">
        <v>3839</v>
      </c>
      <c r="C1020" s="1">
        <v>4</v>
      </c>
      <c r="D1020" s="2">
        <v>0</v>
      </c>
      <c r="E1020" s="2">
        <v>28</v>
      </c>
      <c r="F1020" s="2">
        <v>27</v>
      </c>
      <c r="G1020" s="2">
        <v>0.12903225806451599</v>
      </c>
      <c r="H1020" s="2" t="s">
        <v>6427</v>
      </c>
      <c r="I1020" s="2">
        <v>1</v>
      </c>
      <c r="J1020" s="2" t="s">
        <v>2709</v>
      </c>
      <c r="K1020" s="2">
        <v>17</v>
      </c>
      <c r="L1020" s="13">
        <v>0.77631578947368396</v>
      </c>
      <c r="M1020" s="2">
        <v>0.54237288135593198</v>
      </c>
      <c r="N1020" s="6">
        <f t="shared" si="60"/>
        <v>0.32686980609418248</v>
      </c>
      <c r="O1020" s="2">
        <v>13</v>
      </c>
      <c r="P1020" s="2">
        <v>3</v>
      </c>
      <c r="Q1020" s="2">
        <v>41</v>
      </c>
      <c r="R1020" s="2">
        <v>29</v>
      </c>
      <c r="S1020" s="2">
        <v>0.30952380952380998</v>
      </c>
      <c r="T1020" s="2" t="s">
        <v>6478</v>
      </c>
      <c r="U1020" s="2">
        <v>0.93181818181818199</v>
      </c>
      <c r="V1020" s="2" t="s">
        <v>5738</v>
      </c>
      <c r="W1020" s="2">
        <v>13</v>
      </c>
      <c r="X1020" s="13">
        <v>0.86868686868686895</v>
      </c>
      <c r="Y1020" s="2">
        <v>0.62790697674418605</v>
      </c>
      <c r="Z1020" s="6">
        <f t="shared" si="61"/>
        <v>0.47382920110192867</v>
      </c>
      <c r="AA1020" s="2">
        <v>2</v>
      </c>
      <c r="AB1020" s="2">
        <v>0</v>
      </c>
      <c r="AC1020" s="2">
        <v>31</v>
      </c>
      <c r="AD1020" s="2">
        <v>29</v>
      </c>
      <c r="AE1020" s="2">
        <v>6.4516129032258104E-2</v>
      </c>
      <c r="AF1020" s="2" t="s">
        <v>2884</v>
      </c>
      <c r="AG1020" s="2">
        <v>1</v>
      </c>
      <c r="AH1020" s="2" t="s">
        <v>2898</v>
      </c>
      <c r="AI1020" s="2">
        <v>38</v>
      </c>
      <c r="AJ1020" s="14">
        <v>0.62</v>
      </c>
      <c r="AK1020" s="2">
        <v>0.532258064516129</v>
      </c>
      <c r="AL1020" s="6">
        <f t="shared" si="62"/>
        <v>0.20459999999999998</v>
      </c>
      <c r="AM1020" s="2">
        <v>19</v>
      </c>
      <c r="AN1020" s="2">
        <v>3</v>
      </c>
      <c r="AO1020" s="2">
        <v>100</v>
      </c>
      <c r="AP1020" s="2">
        <v>85</v>
      </c>
      <c r="AQ1020" s="2">
        <v>0.18269230769230799</v>
      </c>
      <c r="AR1020" s="2" t="s">
        <v>11202</v>
      </c>
      <c r="AS1020" s="2">
        <v>0.970873786407767</v>
      </c>
      <c r="AT1020" s="2" t="s">
        <v>10262</v>
      </c>
      <c r="AU1020" s="2">
        <v>68</v>
      </c>
      <c r="AV1020" s="13">
        <v>0.75272727272727302</v>
      </c>
      <c r="AW1020" s="2">
        <v>0.57487922705313999</v>
      </c>
      <c r="AX1020" s="6">
        <f t="shared" si="63"/>
        <v>0.32572561983471093</v>
      </c>
    </row>
    <row r="1021" spans="1:50" x14ac:dyDescent="0.25">
      <c r="A1021" s="2" t="s">
        <v>8008</v>
      </c>
      <c r="B1021" s="6" t="s">
        <v>3840</v>
      </c>
      <c r="C1021" s="1">
        <v>9</v>
      </c>
      <c r="D1021" s="2">
        <v>0</v>
      </c>
      <c r="E1021" s="2">
        <v>23</v>
      </c>
      <c r="F1021" s="2">
        <v>9</v>
      </c>
      <c r="G1021" s="2">
        <v>0.5</v>
      </c>
      <c r="H1021" s="2" t="s">
        <v>5652</v>
      </c>
      <c r="I1021" s="2">
        <v>1</v>
      </c>
      <c r="J1021" s="2" t="s">
        <v>2640</v>
      </c>
      <c r="K1021" s="2">
        <v>35</v>
      </c>
      <c r="L1021" s="13">
        <v>0.53947368421052599</v>
      </c>
      <c r="M1021" s="2">
        <v>0.78048780487804903</v>
      </c>
      <c r="N1021" s="6">
        <f t="shared" si="60"/>
        <v>0.22714681440443193</v>
      </c>
      <c r="O1021" s="2">
        <v>2</v>
      </c>
      <c r="P1021" s="2">
        <v>1</v>
      </c>
      <c r="Q1021" s="2">
        <v>26</v>
      </c>
      <c r="R1021" s="2">
        <v>26</v>
      </c>
      <c r="S1021" s="2">
        <v>7.1428571428571397E-2</v>
      </c>
      <c r="T1021" s="2" t="s">
        <v>6187</v>
      </c>
      <c r="U1021" s="2">
        <v>0.96296296296296302</v>
      </c>
      <c r="V1021" s="2" t="s">
        <v>2794</v>
      </c>
      <c r="W1021" s="2">
        <v>44</v>
      </c>
      <c r="X1021" s="13">
        <v>0.55555555555555602</v>
      </c>
      <c r="Y1021" s="2">
        <v>0.50909090909090904</v>
      </c>
      <c r="Z1021" s="6">
        <f t="shared" si="61"/>
        <v>0.15712682379349072</v>
      </c>
      <c r="AA1021" s="2">
        <v>9</v>
      </c>
      <c r="AB1021" s="2">
        <v>1</v>
      </c>
      <c r="AC1021" s="2">
        <v>26</v>
      </c>
      <c r="AD1021" s="2">
        <v>20</v>
      </c>
      <c r="AE1021" s="2">
        <v>0.31034482758620702</v>
      </c>
      <c r="AF1021" s="2" t="s">
        <v>5776</v>
      </c>
      <c r="AG1021" s="2">
        <v>0.96296296296296302</v>
      </c>
      <c r="AH1021" s="2" t="s">
        <v>2794</v>
      </c>
      <c r="AI1021" s="2">
        <v>44</v>
      </c>
      <c r="AJ1021" s="14">
        <v>0.56000000000000005</v>
      </c>
      <c r="AK1021" s="2">
        <v>0.625</v>
      </c>
      <c r="AL1021" s="6">
        <f t="shared" si="62"/>
        <v>0.19600000000000004</v>
      </c>
      <c r="AM1021" s="2">
        <v>20</v>
      </c>
      <c r="AN1021" s="2">
        <v>2</v>
      </c>
      <c r="AO1021" s="2">
        <v>75</v>
      </c>
      <c r="AP1021" s="2">
        <v>55</v>
      </c>
      <c r="AQ1021" s="2">
        <v>0.266666666666667</v>
      </c>
      <c r="AR1021" s="2" t="s">
        <v>6891</v>
      </c>
      <c r="AS1021" s="2">
        <v>0.97402597402597402</v>
      </c>
      <c r="AT1021" s="2" t="s">
        <v>6130</v>
      </c>
      <c r="AU1021" s="2">
        <v>123</v>
      </c>
      <c r="AV1021" s="13">
        <v>0.55272727272727296</v>
      </c>
      <c r="AW1021" s="2">
        <v>0.625</v>
      </c>
      <c r="AX1021" s="6">
        <f t="shared" si="63"/>
        <v>0.19094214876033072</v>
      </c>
    </row>
    <row r="1022" spans="1:50" x14ac:dyDescent="0.25">
      <c r="A1022" s="2" t="s">
        <v>8009</v>
      </c>
      <c r="B1022" s="6" t="s">
        <v>8010</v>
      </c>
      <c r="C1022" s="1">
        <v>7</v>
      </c>
      <c r="D1022" s="2">
        <v>0</v>
      </c>
      <c r="E1022" s="2">
        <v>19</v>
      </c>
      <c r="F1022" s="2">
        <v>10</v>
      </c>
      <c r="G1022" s="2">
        <v>0.41176470588235298</v>
      </c>
      <c r="H1022" s="2" t="s">
        <v>2648</v>
      </c>
      <c r="I1022" s="2">
        <v>1</v>
      </c>
      <c r="J1022" s="2" t="s">
        <v>2594</v>
      </c>
      <c r="K1022" s="2">
        <v>40</v>
      </c>
      <c r="L1022" s="13">
        <v>0.47368421052631599</v>
      </c>
      <c r="M1022" s="2">
        <v>0.72222222222222199</v>
      </c>
      <c r="N1022" s="6">
        <f t="shared" si="60"/>
        <v>0.16204986149584494</v>
      </c>
      <c r="O1022" s="2">
        <v>11</v>
      </c>
      <c r="P1022" s="2">
        <v>0</v>
      </c>
      <c r="Q1022" s="2">
        <v>26</v>
      </c>
      <c r="R1022" s="2">
        <v>17</v>
      </c>
      <c r="S1022" s="2">
        <v>0.39285714285714302</v>
      </c>
      <c r="T1022" s="2" t="s">
        <v>5615</v>
      </c>
      <c r="U1022" s="2">
        <v>1</v>
      </c>
      <c r="V1022" s="2" t="s">
        <v>2650</v>
      </c>
      <c r="W1022" s="2">
        <v>45</v>
      </c>
      <c r="X1022" s="13">
        <v>0.54545454545454497</v>
      </c>
      <c r="Y1022" s="2">
        <v>0.68518518518518501</v>
      </c>
      <c r="Z1022" s="6">
        <f t="shared" si="61"/>
        <v>0.20385674931129436</v>
      </c>
      <c r="AA1022" s="2">
        <v>15</v>
      </c>
      <c r="AB1022" s="2">
        <v>1</v>
      </c>
      <c r="AC1022" s="2">
        <v>34</v>
      </c>
      <c r="AD1022" s="2">
        <v>21</v>
      </c>
      <c r="AE1022" s="2">
        <v>0.41666666666666702</v>
      </c>
      <c r="AF1022" s="2" t="s">
        <v>5894</v>
      </c>
      <c r="AG1022" s="2">
        <v>0.97142857142857097</v>
      </c>
      <c r="AH1022" s="2" t="s">
        <v>3314</v>
      </c>
      <c r="AI1022" s="2">
        <v>29</v>
      </c>
      <c r="AJ1022" s="14">
        <v>0.71</v>
      </c>
      <c r="AK1022" s="2">
        <v>0.69014084507042295</v>
      </c>
      <c r="AL1022" s="6">
        <f t="shared" si="62"/>
        <v>0.34790000000000015</v>
      </c>
      <c r="AM1022" s="2">
        <v>33</v>
      </c>
      <c r="AN1022" s="2">
        <v>1</v>
      </c>
      <c r="AO1022" s="2">
        <v>79</v>
      </c>
      <c r="AP1022" s="2">
        <v>48</v>
      </c>
      <c r="AQ1022" s="2">
        <v>0.407407407407407</v>
      </c>
      <c r="AR1022" s="2" t="s">
        <v>11203</v>
      </c>
      <c r="AS1022" s="2">
        <v>0.98750000000000004</v>
      </c>
      <c r="AT1022" s="2" t="s">
        <v>6314</v>
      </c>
      <c r="AU1022" s="2">
        <v>114</v>
      </c>
      <c r="AV1022" s="13">
        <v>0.58545454545454501</v>
      </c>
      <c r="AW1022" s="2">
        <v>0.69565217391304301</v>
      </c>
      <c r="AX1022" s="6">
        <f t="shared" si="63"/>
        <v>0.23843966942148706</v>
      </c>
    </row>
    <row r="1023" spans="1:50" x14ac:dyDescent="0.25">
      <c r="A1023" s="2" t="s">
        <v>8011</v>
      </c>
      <c r="B1023" s="6" t="s">
        <v>3841</v>
      </c>
      <c r="C1023" s="1">
        <v>13</v>
      </c>
      <c r="D1023" s="2">
        <v>1</v>
      </c>
      <c r="E1023" s="2">
        <v>27</v>
      </c>
      <c r="F1023" s="2">
        <v>19</v>
      </c>
      <c r="G1023" s="2">
        <v>0.40625</v>
      </c>
      <c r="H1023" s="2" t="s">
        <v>5445</v>
      </c>
      <c r="I1023" s="2">
        <v>0.96428571428571397</v>
      </c>
      <c r="J1023" s="2" t="s">
        <v>2745</v>
      </c>
      <c r="K1023" s="2">
        <v>16</v>
      </c>
      <c r="L1023" s="13">
        <v>0.78947368421052599</v>
      </c>
      <c r="M1023" s="2">
        <v>0.66666666666666696</v>
      </c>
      <c r="N1023" s="6">
        <f t="shared" si="60"/>
        <v>0.41551246537396103</v>
      </c>
      <c r="O1023" s="2">
        <v>12</v>
      </c>
      <c r="P1023" s="2">
        <v>1</v>
      </c>
      <c r="Q1023" s="2">
        <v>46</v>
      </c>
      <c r="R1023" s="2">
        <v>33</v>
      </c>
      <c r="S1023" s="2">
        <v>0.266666666666667</v>
      </c>
      <c r="T1023" s="2" t="s">
        <v>6157</v>
      </c>
      <c r="U1023" s="2">
        <v>0.97872340425531901</v>
      </c>
      <c r="V1023" s="2" t="s">
        <v>5434</v>
      </c>
      <c r="W1023" s="2">
        <v>7</v>
      </c>
      <c r="X1023" s="13">
        <v>0.92929292929292895</v>
      </c>
      <c r="Y1023" s="2">
        <v>0.63043478260869601</v>
      </c>
      <c r="Z1023" s="6">
        <f t="shared" si="61"/>
        <v>0.54443424140393826</v>
      </c>
      <c r="AA1023" s="2">
        <v>7</v>
      </c>
      <c r="AB1023" s="2">
        <v>0</v>
      </c>
      <c r="AC1023" s="2">
        <v>44</v>
      </c>
      <c r="AD1023" s="2">
        <v>36</v>
      </c>
      <c r="AE1023" s="2">
        <v>0.162790697674419</v>
      </c>
      <c r="AF1023" s="2" t="s">
        <v>6444</v>
      </c>
      <c r="AG1023" s="2">
        <v>1</v>
      </c>
      <c r="AH1023" s="2" t="s">
        <v>5452</v>
      </c>
      <c r="AI1023" s="2">
        <v>13</v>
      </c>
      <c r="AJ1023" s="14">
        <v>0.87</v>
      </c>
      <c r="AK1023" s="2">
        <v>0.58620689655172398</v>
      </c>
      <c r="AL1023" s="6">
        <f t="shared" si="62"/>
        <v>0.44369999999999993</v>
      </c>
      <c r="AM1023" s="2">
        <v>32</v>
      </c>
      <c r="AN1023" s="2">
        <v>2</v>
      </c>
      <c r="AO1023" s="2">
        <v>117</v>
      </c>
      <c r="AP1023" s="2">
        <v>88</v>
      </c>
      <c r="AQ1023" s="2">
        <v>0.266666666666667</v>
      </c>
      <c r="AR1023" s="2" t="s">
        <v>11204</v>
      </c>
      <c r="AS1023" s="2">
        <v>0.98319327731092399</v>
      </c>
      <c r="AT1023" s="2" t="s">
        <v>10867</v>
      </c>
      <c r="AU1023" s="2">
        <v>36</v>
      </c>
      <c r="AV1023" s="13">
        <v>0.86909090909090903</v>
      </c>
      <c r="AW1023" s="2">
        <v>0.62343096234309603</v>
      </c>
      <c r="AX1023" s="6">
        <f t="shared" si="63"/>
        <v>0.47088925619834693</v>
      </c>
    </row>
    <row r="1024" spans="1:50" x14ac:dyDescent="0.25">
      <c r="A1024" s="2" t="s">
        <v>8012</v>
      </c>
      <c r="B1024" s="6" t="s">
        <v>3842</v>
      </c>
      <c r="C1024" s="1">
        <v>8</v>
      </c>
      <c r="D1024" s="2">
        <v>1</v>
      </c>
      <c r="E1024" s="2">
        <v>16</v>
      </c>
      <c r="F1024" s="2">
        <v>6</v>
      </c>
      <c r="G1024" s="2">
        <v>0.57142857142857095</v>
      </c>
      <c r="H1024" s="2" t="s">
        <v>3264</v>
      </c>
      <c r="I1024" s="2">
        <v>0.94117647058823495</v>
      </c>
      <c r="J1024" s="2" t="s">
        <v>2848</v>
      </c>
      <c r="K1024" s="2">
        <v>45</v>
      </c>
      <c r="L1024" s="13">
        <v>0.40789473684210498</v>
      </c>
      <c r="M1024" s="2">
        <v>0.77419354838709697</v>
      </c>
      <c r="N1024" s="6">
        <f t="shared" si="60"/>
        <v>0.12880886426592783</v>
      </c>
      <c r="O1024" s="2">
        <v>7</v>
      </c>
      <c r="P1024" s="2">
        <v>0</v>
      </c>
      <c r="Q1024" s="2">
        <v>33</v>
      </c>
      <c r="R1024" s="2">
        <v>27</v>
      </c>
      <c r="S1024" s="2">
        <v>0.20588235294117599</v>
      </c>
      <c r="T1024" s="2" t="s">
        <v>5893</v>
      </c>
      <c r="U1024" s="2">
        <v>1</v>
      </c>
      <c r="V1024" s="2" t="s">
        <v>3338</v>
      </c>
      <c r="W1024" s="2">
        <v>32</v>
      </c>
      <c r="X1024" s="13">
        <v>0.67676767676767702</v>
      </c>
      <c r="Y1024" s="2">
        <v>0.59701492537313405</v>
      </c>
      <c r="Z1024" s="6">
        <f t="shared" si="61"/>
        <v>0.27344148556269776</v>
      </c>
      <c r="AA1024" s="2">
        <v>4</v>
      </c>
      <c r="AB1024" s="2">
        <v>0</v>
      </c>
      <c r="AC1024" s="2">
        <v>20</v>
      </c>
      <c r="AD1024" s="2">
        <v>21</v>
      </c>
      <c r="AE1024" s="2">
        <v>0.16</v>
      </c>
      <c r="AF1024" s="2" t="s">
        <v>4629</v>
      </c>
      <c r="AG1024" s="2">
        <v>1</v>
      </c>
      <c r="AH1024" s="2" t="s">
        <v>2572</v>
      </c>
      <c r="AI1024" s="2">
        <v>55</v>
      </c>
      <c r="AJ1024" s="14">
        <v>0.45</v>
      </c>
      <c r="AK1024" s="2">
        <v>0.53333333333333299</v>
      </c>
      <c r="AL1024" s="6">
        <f t="shared" si="62"/>
        <v>0.10799999999999993</v>
      </c>
      <c r="AM1024" s="2">
        <v>19</v>
      </c>
      <c r="AN1024" s="2">
        <v>1</v>
      </c>
      <c r="AO1024" s="2">
        <v>69</v>
      </c>
      <c r="AP1024" s="2">
        <v>54</v>
      </c>
      <c r="AQ1024" s="2">
        <v>0.26027397260273999</v>
      </c>
      <c r="AR1024" s="2" t="s">
        <v>6871</v>
      </c>
      <c r="AS1024" s="2">
        <v>0.98571428571428599</v>
      </c>
      <c r="AT1024" s="2" t="s">
        <v>5977</v>
      </c>
      <c r="AU1024" s="2">
        <v>132</v>
      </c>
      <c r="AV1024" s="13">
        <v>0.52</v>
      </c>
      <c r="AW1024" s="2">
        <v>0.61538461538461497</v>
      </c>
      <c r="AX1024" s="6">
        <f t="shared" si="63"/>
        <v>0.16639999999999988</v>
      </c>
    </row>
    <row r="1025" spans="1:50" x14ac:dyDescent="0.25">
      <c r="A1025" s="2" t="s">
        <v>8013</v>
      </c>
      <c r="B1025" s="6" t="s">
        <v>3843</v>
      </c>
      <c r="C1025" s="1">
        <v>15</v>
      </c>
      <c r="D1025" s="2">
        <v>0</v>
      </c>
      <c r="E1025" s="2">
        <v>28</v>
      </c>
      <c r="F1025" s="2">
        <v>10</v>
      </c>
      <c r="G1025" s="2">
        <v>0.6</v>
      </c>
      <c r="H1025" s="2" t="s">
        <v>3482</v>
      </c>
      <c r="I1025" s="2">
        <v>1</v>
      </c>
      <c r="J1025" s="2" t="s">
        <v>2709</v>
      </c>
      <c r="K1025" s="2">
        <v>23</v>
      </c>
      <c r="L1025" s="13">
        <v>0.69736842105263197</v>
      </c>
      <c r="M1025" s="2">
        <v>0.81132075471698095</v>
      </c>
      <c r="N1025" s="6">
        <f t="shared" si="60"/>
        <v>0.3945637119113577</v>
      </c>
      <c r="O1025" s="2">
        <v>2</v>
      </c>
      <c r="P1025" s="2">
        <v>2</v>
      </c>
      <c r="Q1025" s="2">
        <v>46</v>
      </c>
      <c r="R1025" s="2">
        <v>43</v>
      </c>
      <c r="S1025" s="2">
        <v>4.4444444444444398E-2</v>
      </c>
      <c r="T1025" s="2" t="s">
        <v>5909</v>
      </c>
      <c r="U1025" s="2">
        <v>0.95833333333333304</v>
      </c>
      <c r="V1025" s="2" t="s">
        <v>5554</v>
      </c>
      <c r="W1025" s="2">
        <v>6</v>
      </c>
      <c r="X1025" s="13">
        <v>0.939393939393939</v>
      </c>
      <c r="Y1025" s="2">
        <v>0.51612903225806495</v>
      </c>
      <c r="Z1025" s="6">
        <f t="shared" si="61"/>
        <v>0.45546372819100089</v>
      </c>
      <c r="AA1025" s="2">
        <v>20</v>
      </c>
      <c r="AB1025" s="2">
        <v>1</v>
      </c>
      <c r="AC1025" s="2">
        <v>48</v>
      </c>
      <c r="AD1025" s="2">
        <v>30</v>
      </c>
      <c r="AE1025" s="2">
        <v>0.4</v>
      </c>
      <c r="AF1025" s="2" t="s">
        <v>6627</v>
      </c>
      <c r="AG1025" s="2">
        <v>0.97959183673469397</v>
      </c>
      <c r="AH1025" s="2" t="s">
        <v>5477</v>
      </c>
      <c r="AI1025" s="2">
        <v>1</v>
      </c>
      <c r="AJ1025" s="14">
        <v>0.99</v>
      </c>
      <c r="AK1025" s="2">
        <v>0.68686868686868696</v>
      </c>
      <c r="AL1025" s="6">
        <f t="shared" si="62"/>
        <v>0.67320000000000002</v>
      </c>
      <c r="AM1025" s="2">
        <v>37</v>
      </c>
      <c r="AN1025" s="2">
        <v>3</v>
      </c>
      <c r="AO1025" s="2">
        <v>122</v>
      </c>
      <c r="AP1025" s="2">
        <v>83</v>
      </c>
      <c r="AQ1025" s="2">
        <v>0.30833333333333302</v>
      </c>
      <c r="AR1025" s="2" t="s">
        <v>11205</v>
      </c>
      <c r="AS1025" s="2">
        <v>0.97599999999999998</v>
      </c>
      <c r="AT1025" s="2" t="s">
        <v>11042</v>
      </c>
      <c r="AU1025" s="2">
        <v>30</v>
      </c>
      <c r="AV1025" s="13">
        <v>0.89090909090909098</v>
      </c>
      <c r="AW1025" s="2">
        <v>0.64897959183673504</v>
      </c>
      <c r="AX1025" s="6">
        <f t="shared" si="63"/>
        <v>0.51510743801652936</v>
      </c>
    </row>
    <row r="1026" spans="1:50" x14ac:dyDescent="0.25">
      <c r="A1026" s="2" t="s">
        <v>8014</v>
      </c>
      <c r="B1026" s="6" t="s">
        <v>3844</v>
      </c>
      <c r="C1026" s="1">
        <v>1</v>
      </c>
      <c r="D1026" s="2">
        <v>0</v>
      </c>
      <c r="E1026" s="2">
        <v>3</v>
      </c>
      <c r="F1026" s="2">
        <v>3</v>
      </c>
      <c r="G1026" s="2">
        <v>0.25</v>
      </c>
      <c r="H1026" s="2" t="s">
        <v>2776</v>
      </c>
      <c r="I1026" s="2">
        <v>1</v>
      </c>
      <c r="J1026" s="2" t="s">
        <v>2613</v>
      </c>
      <c r="K1026" s="2">
        <v>69</v>
      </c>
      <c r="L1026" s="13">
        <v>9.2105263157894704E-2</v>
      </c>
      <c r="M1026" s="2">
        <v>0.57142857142857095</v>
      </c>
      <c r="N1026" s="6">
        <f t="shared" si="60"/>
        <v>4.8476454293628728E-3</v>
      </c>
      <c r="O1026" s="2">
        <v>1</v>
      </c>
      <c r="P1026" s="2">
        <v>0</v>
      </c>
      <c r="Q1026" s="2">
        <v>5</v>
      </c>
      <c r="R1026" s="2">
        <v>8</v>
      </c>
      <c r="S1026" s="2">
        <v>0.11111111111111099</v>
      </c>
      <c r="T1026" s="2" t="s">
        <v>2883</v>
      </c>
      <c r="U1026" s="2">
        <v>1</v>
      </c>
      <c r="V1026" s="2" t="s">
        <v>2564</v>
      </c>
      <c r="W1026" s="2">
        <v>85</v>
      </c>
      <c r="X1026" s="13">
        <v>0.14141414141414099</v>
      </c>
      <c r="Y1026" s="2">
        <v>0.42857142857142899</v>
      </c>
      <c r="Z1026" s="6">
        <f t="shared" si="61"/>
        <v>8.5705540250994375E-3</v>
      </c>
      <c r="AA1026" s="2">
        <v>0</v>
      </c>
      <c r="AB1026" s="2">
        <v>0</v>
      </c>
      <c r="AC1026" s="2">
        <v>0</v>
      </c>
      <c r="AD1026" s="2">
        <v>0</v>
      </c>
      <c r="AE1026" s="2" t="s">
        <v>2560</v>
      </c>
      <c r="AF1026" s="2" t="s">
        <v>2561</v>
      </c>
      <c r="AG1026" s="2" t="s">
        <v>2560</v>
      </c>
      <c r="AH1026" s="2" t="s">
        <v>2561</v>
      </c>
      <c r="AI1026" s="2">
        <v>100</v>
      </c>
      <c r="AJ1026" s="14">
        <v>0</v>
      </c>
      <c r="AK1026" s="2" t="s">
        <v>2560</v>
      </c>
      <c r="AL1026" s="6" t="e">
        <f t="shared" si="62"/>
        <v>#VALUE!</v>
      </c>
      <c r="AM1026" s="2">
        <v>2</v>
      </c>
      <c r="AN1026" s="2">
        <v>0</v>
      </c>
      <c r="AO1026" s="2">
        <v>8</v>
      </c>
      <c r="AP1026" s="2">
        <v>11</v>
      </c>
      <c r="AQ1026" s="2">
        <v>0.15384615384615399</v>
      </c>
      <c r="AR1026" s="2" t="s">
        <v>3525</v>
      </c>
      <c r="AS1026" s="2">
        <v>1</v>
      </c>
      <c r="AT1026" s="2" t="s">
        <v>2633</v>
      </c>
      <c r="AU1026" s="2">
        <v>254</v>
      </c>
      <c r="AV1026" s="13">
        <v>7.6363636363636397E-2</v>
      </c>
      <c r="AW1026" s="2">
        <v>0.476190476190476</v>
      </c>
      <c r="AX1026" s="6">
        <f t="shared" si="63"/>
        <v>2.7768595041322325E-3</v>
      </c>
    </row>
    <row r="1027" spans="1:50" x14ac:dyDescent="0.25">
      <c r="A1027" s="2" t="s">
        <v>8015</v>
      </c>
      <c r="B1027" s="6" t="s">
        <v>8016</v>
      </c>
      <c r="C1027" s="1">
        <v>0</v>
      </c>
      <c r="D1027" s="2">
        <v>0</v>
      </c>
      <c r="E1027" s="2">
        <v>28</v>
      </c>
      <c r="F1027" s="2">
        <v>33</v>
      </c>
      <c r="G1027" s="2">
        <v>0</v>
      </c>
      <c r="H1027" s="2" t="s">
        <v>3139</v>
      </c>
      <c r="I1027" s="2">
        <v>1</v>
      </c>
      <c r="J1027" s="2" t="s">
        <v>2709</v>
      </c>
      <c r="K1027" s="2">
        <v>15</v>
      </c>
      <c r="L1027" s="13">
        <v>0.80263157894736803</v>
      </c>
      <c r="M1027" s="2">
        <v>0.45901639344262302</v>
      </c>
      <c r="N1027" s="6">
        <f t="shared" si="60"/>
        <v>0.29570637119113546</v>
      </c>
      <c r="O1027" s="2">
        <v>0</v>
      </c>
      <c r="P1027" s="2">
        <v>1</v>
      </c>
      <c r="Q1027" s="2">
        <v>49</v>
      </c>
      <c r="R1027" s="2">
        <v>49</v>
      </c>
      <c r="S1027" s="2">
        <v>0</v>
      </c>
      <c r="T1027" s="2" t="s">
        <v>5693</v>
      </c>
      <c r="U1027" s="2">
        <v>0.98</v>
      </c>
      <c r="V1027" s="2" t="s">
        <v>5752</v>
      </c>
      <c r="W1027" s="2">
        <v>0</v>
      </c>
      <c r="X1027" s="13">
        <v>1</v>
      </c>
      <c r="Y1027" s="2">
        <v>0.49494949494949497</v>
      </c>
      <c r="Z1027" s="6">
        <f t="shared" si="61"/>
        <v>0.49494949494949497</v>
      </c>
      <c r="AA1027" s="2">
        <v>2</v>
      </c>
      <c r="AB1027" s="2">
        <v>0</v>
      </c>
      <c r="AC1027" s="2">
        <v>49</v>
      </c>
      <c r="AD1027" s="2">
        <v>48</v>
      </c>
      <c r="AE1027" s="2">
        <v>0.04</v>
      </c>
      <c r="AF1027" s="2" t="s">
        <v>6824</v>
      </c>
      <c r="AG1027" s="2">
        <v>1</v>
      </c>
      <c r="AH1027" s="2" t="s">
        <v>5458</v>
      </c>
      <c r="AI1027" s="2">
        <v>1</v>
      </c>
      <c r="AJ1027" s="14">
        <v>0.99</v>
      </c>
      <c r="AK1027" s="2">
        <v>0.51515151515151503</v>
      </c>
      <c r="AL1027" s="6">
        <f t="shared" si="62"/>
        <v>0.5048999999999999</v>
      </c>
      <c r="AM1027" s="2">
        <v>2</v>
      </c>
      <c r="AN1027" s="2">
        <v>1</v>
      </c>
      <c r="AO1027" s="2">
        <v>126</v>
      </c>
      <c r="AP1027" s="2">
        <v>130</v>
      </c>
      <c r="AQ1027" s="2">
        <v>1.5151515151515201E-2</v>
      </c>
      <c r="AR1027" s="2" t="s">
        <v>11206</v>
      </c>
      <c r="AS1027" s="2">
        <v>0.99212598425196896</v>
      </c>
      <c r="AT1027" s="2" t="s">
        <v>11207</v>
      </c>
      <c r="AU1027" s="2">
        <v>16</v>
      </c>
      <c r="AV1027" s="13">
        <v>0.941818181818182</v>
      </c>
      <c r="AW1027" s="2">
        <v>0.494208494208494</v>
      </c>
      <c r="AX1027" s="6">
        <f t="shared" si="63"/>
        <v>0.43837355371900827</v>
      </c>
    </row>
    <row r="1028" spans="1:50" x14ac:dyDescent="0.25">
      <c r="A1028" s="2" t="s">
        <v>8017</v>
      </c>
      <c r="B1028" s="6" t="s">
        <v>3845</v>
      </c>
      <c r="C1028" s="1">
        <v>20</v>
      </c>
      <c r="D1028" s="2">
        <v>1</v>
      </c>
      <c r="E1028" s="2">
        <v>26</v>
      </c>
      <c r="F1028" s="2">
        <v>5</v>
      </c>
      <c r="G1028" s="2">
        <v>0.8</v>
      </c>
      <c r="H1028" s="2" t="s">
        <v>2567</v>
      </c>
      <c r="I1028" s="2">
        <v>0.96296296296296302</v>
      </c>
      <c r="J1028" s="2" t="s">
        <v>2794</v>
      </c>
      <c r="K1028" s="2">
        <v>24</v>
      </c>
      <c r="L1028" s="13">
        <v>0.68421052631578905</v>
      </c>
      <c r="M1028" s="2">
        <v>0.88461538461538503</v>
      </c>
      <c r="N1028" s="6">
        <f t="shared" ref="N1028:N1091" si="64">M1028*L1028*L1028</f>
        <v>0.41412742382271434</v>
      </c>
      <c r="O1028" s="2">
        <v>14</v>
      </c>
      <c r="P1028" s="2">
        <v>0</v>
      </c>
      <c r="Q1028" s="2">
        <v>48</v>
      </c>
      <c r="R1028" s="2">
        <v>31</v>
      </c>
      <c r="S1028" s="2">
        <v>0.31111111111111101</v>
      </c>
      <c r="T1028" s="2" t="s">
        <v>5446</v>
      </c>
      <c r="U1028" s="2">
        <v>1</v>
      </c>
      <c r="V1028" s="2" t="s">
        <v>5455</v>
      </c>
      <c r="W1028" s="2">
        <v>6</v>
      </c>
      <c r="X1028" s="13">
        <v>0.939393939393939</v>
      </c>
      <c r="Y1028" s="2">
        <v>0.66666666666666696</v>
      </c>
      <c r="Z1028" s="6">
        <f t="shared" ref="Z1028:Z1091" si="65">Y1028*X1028*X1028</f>
        <v>0.58830731558004268</v>
      </c>
      <c r="AA1028" s="2">
        <v>13</v>
      </c>
      <c r="AB1028" s="2">
        <v>0</v>
      </c>
      <c r="AC1028" s="2">
        <v>43</v>
      </c>
      <c r="AD1028" s="2">
        <v>32</v>
      </c>
      <c r="AE1028" s="2">
        <v>0.28888888888888897</v>
      </c>
      <c r="AF1028" s="2" t="s">
        <v>6773</v>
      </c>
      <c r="AG1028" s="2">
        <v>1</v>
      </c>
      <c r="AH1028" s="2" t="s">
        <v>5417</v>
      </c>
      <c r="AI1028" s="2">
        <v>12</v>
      </c>
      <c r="AJ1028" s="14">
        <v>0.88</v>
      </c>
      <c r="AK1028" s="2">
        <v>0.63636363636363602</v>
      </c>
      <c r="AL1028" s="6">
        <f t="shared" ref="AL1028:AL1091" si="66">AK1028*AJ1028*AJ1028</f>
        <v>0.49279999999999974</v>
      </c>
      <c r="AM1028" s="2">
        <v>47</v>
      </c>
      <c r="AN1028" s="2">
        <v>1</v>
      </c>
      <c r="AO1028" s="2">
        <v>117</v>
      </c>
      <c r="AP1028" s="2">
        <v>68</v>
      </c>
      <c r="AQ1028" s="2">
        <v>0.40869565217391302</v>
      </c>
      <c r="AR1028" s="2" t="s">
        <v>11208</v>
      </c>
      <c r="AS1028" s="2">
        <v>0.99152542372881403</v>
      </c>
      <c r="AT1028" s="2" t="s">
        <v>10058</v>
      </c>
      <c r="AU1028" s="2">
        <v>42</v>
      </c>
      <c r="AV1028" s="13">
        <v>0.84727272727272696</v>
      </c>
      <c r="AW1028" s="2">
        <v>0.70386266094420602</v>
      </c>
      <c r="AX1028" s="6">
        <f t="shared" ref="AX1028:AX1091" si="67">AW1028*AV1028*AV1028</f>
        <v>0.5052826446280988</v>
      </c>
    </row>
    <row r="1029" spans="1:50" x14ac:dyDescent="0.25">
      <c r="A1029" s="2" t="s">
        <v>8018</v>
      </c>
      <c r="B1029" s="6" t="s">
        <v>3846</v>
      </c>
      <c r="C1029" s="1">
        <v>8</v>
      </c>
      <c r="D1029" s="2">
        <v>0</v>
      </c>
      <c r="E1029" s="2">
        <v>27</v>
      </c>
      <c r="F1029" s="2">
        <v>15</v>
      </c>
      <c r="G1029" s="2">
        <v>0.34782608695652201</v>
      </c>
      <c r="H1029" s="2" t="s">
        <v>2852</v>
      </c>
      <c r="I1029" s="2">
        <v>1</v>
      </c>
      <c r="J1029" s="2" t="s">
        <v>2663</v>
      </c>
      <c r="K1029" s="2">
        <v>26</v>
      </c>
      <c r="L1029" s="13">
        <v>0.65789473684210498</v>
      </c>
      <c r="M1029" s="2">
        <v>0.7</v>
      </c>
      <c r="N1029" s="6">
        <f t="shared" si="64"/>
        <v>0.30297783933517974</v>
      </c>
      <c r="O1029" s="2">
        <v>2</v>
      </c>
      <c r="P1029" s="2">
        <v>0</v>
      </c>
      <c r="Q1029" s="2">
        <v>36</v>
      </c>
      <c r="R1029" s="2">
        <v>34</v>
      </c>
      <c r="S1029" s="2">
        <v>5.5555555555555601E-2</v>
      </c>
      <c r="T1029" s="2" t="s">
        <v>6468</v>
      </c>
      <c r="U1029" s="2">
        <v>1</v>
      </c>
      <c r="V1029" s="2" t="s">
        <v>4010</v>
      </c>
      <c r="W1029" s="2">
        <v>27</v>
      </c>
      <c r="X1029" s="13">
        <v>0.72727272727272696</v>
      </c>
      <c r="Y1029" s="2">
        <v>0.52777777777777801</v>
      </c>
      <c r="Z1029" s="6">
        <f t="shared" si="65"/>
        <v>0.27915518824609725</v>
      </c>
      <c r="AA1029" s="2">
        <v>0</v>
      </c>
      <c r="AB1029" s="2">
        <v>3</v>
      </c>
      <c r="AC1029" s="2">
        <v>1</v>
      </c>
      <c r="AD1029" s="2">
        <v>0</v>
      </c>
      <c r="AE1029" s="2" t="s">
        <v>2560</v>
      </c>
      <c r="AF1029" s="2" t="s">
        <v>2561</v>
      </c>
      <c r="AG1029" s="2">
        <v>0.25</v>
      </c>
      <c r="AH1029" s="2" t="s">
        <v>2776</v>
      </c>
      <c r="AI1029" s="2">
        <v>96</v>
      </c>
      <c r="AJ1029" s="14">
        <v>0.04</v>
      </c>
      <c r="AK1029" s="2">
        <v>0.25</v>
      </c>
      <c r="AL1029" s="6">
        <f t="shared" si="66"/>
        <v>4.0000000000000002E-4</v>
      </c>
      <c r="AM1029" s="2">
        <v>10</v>
      </c>
      <c r="AN1029" s="2">
        <v>3</v>
      </c>
      <c r="AO1029" s="2">
        <v>64</v>
      </c>
      <c r="AP1029" s="2">
        <v>49</v>
      </c>
      <c r="AQ1029" s="2">
        <v>0.169491525423729</v>
      </c>
      <c r="AR1029" s="2" t="s">
        <v>6382</v>
      </c>
      <c r="AS1029" s="2">
        <v>0.95522388059701502</v>
      </c>
      <c r="AT1029" s="2" t="s">
        <v>6306</v>
      </c>
      <c r="AU1029" s="2">
        <v>149</v>
      </c>
      <c r="AV1029" s="13">
        <v>0.45818181818181802</v>
      </c>
      <c r="AW1029" s="2">
        <v>0.58730158730158699</v>
      </c>
      <c r="AX1029" s="6">
        <f t="shared" si="67"/>
        <v>0.12329256198347094</v>
      </c>
    </row>
    <row r="1030" spans="1:50" x14ac:dyDescent="0.25">
      <c r="A1030" s="2" t="s">
        <v>8019</v>
      </c>
      <c r="B1030" s="6" t="s">
        <v>3847</v>
      </c>
      <c r="C1030" s="1">
        <v>12</v>
      </c>
      <c r="D1030" s="2">
        <v>2</v>
      </c>
      <c r="E1030" s="2">
        <v>26</v>
      </c>
      <c r="F1030" s="2">
        <v>19</v>
      </c>
      <c r="G1030" s="2">
        <v>0.38709677419354799</v>
      </c>
      <c r="H1030" s="2" t="s">
        <v>5419</v>
      </c>
      <c r="I1030" s="2">
        <v>0.92857142857142905</v>
      </c>
      <c r="J1030" s="2" t="s">
        <v>2693</v>
      </c>
      <c r="K1030" s="2">
        <v>17</v>
      </c>
      <c r="L1030" s="13">
        <v>0.77631578947368396</v>
      </c>
      <c r="M1030" s="2">
        <v>0.644067796610169</v>
      </c>
      <c r="N1030" s="6">
        <f t="shared" si="64"/>
        <v>0.38815789473684154</v>
      </c>
      <c r="O1030" s="2">
        <v>14</v>
      </c>
      <c r="P1030" s="2">
        <v>2</v>
      </c>
      <c r="Q1030" s="2">
        <v>44</v>
      </c>
      <c r="R1030" s="2">
        <v>28</v>
      </c>
      <c r="S1030" s="2">
        <v>0.33333333333333298</v>
      </c>
      <c r="T1030" s="2" t="s">
        <v>6608</v>
      </c>
      <c r="U1030" s="2">
        <v>0.95652173913043503</v>
      </c>
      <c r="V1030" s="2" t="s">
        <v>6354</v>
      </c>
      <c r="W1030" s="2">
        <v>11</v>
      </c>
      <c r="X1030" s="13">
        <v>0.88888888888888895</v>
      </c>
      <c r="Y1030" s="2">
        <v>0.65909090909090895</v>
      </c>
      <c r="Z1030" s="6">
        <f t="shared" si="65"/>
        <v>0.52076318742985406</v>
      </c>
      <c r="AA1030" s="2">
        <v>9</v>
      </c>
      <c r="AB1030" s="2">
        <v>2</v>
      </c>
      <c r="AC1030" s="2">
        <v>30</v>
      </c>
      <c r="AD1030" s="2">
        <v>24</v>
      </c>
      <c r="AE1030" s="2">
        <v>0.27272727272727298</v>
      </c>
      <c r="AF1030" s="2" t="s">
        <v>5862</v>
      </c>
      <c r="AG1030" s="2">
        <v>0.9375</v>
      </c>
      <c r="AH1030" s="2" t="s">
        <v>4476</v>
      </c>
      <c r="AI1030" s="2">
        <v>35</v>
      </c>
      <c r="AJ1030" s="14">
        <v>0.65</v>
      </c>
      <c r="AK1030" s="2">
        <v>0.6</v>
      </c>
      <c r="AL1030" s="6">
        <f t="shared" si="66"/>
        <v>0.2535</v>
      </c>
      <c r="AM1030" s="2">
        <v>35</v>
      </c>
      <c r="AN1030" s="2">
        <v>6</v>
      </c>
      <c r="AO1030" s="2">
        <v>100</v>
      </c>
      <c r="AP1030" s="2">
        <v>71</v>
      </c>
      <c r="AQ1030" s="2">
        <v>0.330188679245283</v>
      </c>
      <c r="AR1030" s="2" t="s">
        <v>10968</v>
      </c>
      <c r="AS1030" s="2">
        <v>0.94339622641509402</v>
      </c>
      <c r="AT1030" s="2" t="s">
        <v>11209</v>
      </c>
      <c r="AU1030" s="2">
        <v>63</v>
      </c>
      <c r="AV1030" s="13">
        <v>0.77090909090909099</v>
      </c>
      <c r="AW1030" s="2">
        <v>0.63679245283018904</v>
      </c>
      <c r="AX1030" s="6">
        <f t="shared" si="67"/>
        <v>0.37844628099173583</v>
      </c>
    </row>
    <row r="1031" spans="1:50" x14ac:dyDescent="0.25">
      <c r="A1031" s="2" t="s">
        <v>8020</v>
      </c>
      <c r="B1031" s="6" t="s">
        <v>3848</v>
      </c>
      <c r="C1031" s="1">
        <v>7</v>
      </c>
      <c r="D1031" s="2">
        <v>0</v>
      </c>
      <c r="E1031" s="2">
        <v>27</v>
      </c>
      <c r="F1031" s="2">
        <v>15</v>
      </c>
      <c r="G1031" s="2">
        <v>0.31818181818181801</v>
      </c>
      <c r="H1031" s="2" t="s">
        <v>5853</v>
      </c>
      <c r="I1031" s="2">
        <v>1</v>
      </c>
      <c r="J1031" s="2" t="s">
        <v>2663</v>
      </c>
      <c r="K1031" s="2">
        <v>27</v>
      </c>
      <c r="L1031" s="13">
        <v>0.64473684210526305</v>
      </c>
      <c r="M1031" s="2">
        <v>0.69387755102040805</v>
      </c>
      <c r="N1031" s="6">
        <f t="shared" si="64"/>
        <v>0.28843490304709124</v>
      </c>
      <c r="O1031" s="2">
        <v>18</v>
      </c>
      <c r="P1031" s="2">
        <v>2</v>
      </c>
      <c r="Q1031" s="2">
        <v>37</v>
      </c>
      <c r="R1031" s="2">
        <v>20</v>
      </c>
      <c r="S1031" s="2">
        <v>0.47368421052631599</v>
      </c>
      <c r="T1031" s="2" t="s">
        <v>5902</v>
      </c>
      <c r="U1031" s="2">
        <v>0.94871794871794901</v>
      </c>
      <c r="V1031" s="2" t="s">
        <v>5849</v>
      </c>
      <c r="W1031" s="2">
        <v>22</v>
      </c>
      <c r="X1031" s="13">
        <v>0.77777777777777801</v>
      </c>
      <c r="Y1031" s="2">
        <v>0.71428571428571397</v>
      </c>
      <c r="Z1031" s="6">
        <f t="shared" si="65"/>
        <v>0.43209876543209885</v>
      </c>
      <c r="AA1031" s="2">
        <v>10</v>
      </c>
      <c r="AB1031" s="2">
        <v>0</v>
      </c>
      <c r="AC1031" s="2">
        <v>31</v>
      </c>
      <c r="AD1031" s="2">
        <v>23</v>
      </c>
      <c r="AE1031" s="2">
        <v>0.30303030303030298</v>
      </c>
      <c r="AF1031" s="2" t="s">
        <v>6220</v>
      </c>
      <c r="AG1031" s="2">
        <v>1</v>
      </c>
      <c r="AH1031" s="2" t="s">
        <v>2898</v>
      </c>
      <c r="AI1031" s="2">
        <v>36</v>
      </c>
      <c r="AJ1031" s="14">
        <v>0.64</v>
      </c>
      <c r="AK1031" s="2">
        <v>0.640625</v>
      </c>
      <c r="AL1031" s="6">
        <f t="shared" si="66"/>
        <v>0.26240000000000002</v>
      </c>
      <c r="AM1031" s="2">
        <v>35</v>
      </c>
      <c r="AN1031" s="2">
        <v>2</v>
      </c>
      <c r="AO1031" s="2">
        <v>95</v>
      </c>
      <c r="AP1031" s="2">
        <v>58</v>
      </c>
      <c r="AQ1031" s="2">
        <v>0.37634408602150499</v>
      </c>
      <c r="AR1031" s="2" t="s">
        <v>11210</v>
      </c>
      <c r="AS1031" s="2">
        <v>0.97938144329896903</v>
      </c>
      <c r="AT1031" s="2" t="s">
        <v>10099</v>
      </c>
      <c r="AU1031" s="2">
        <v>85</v>
      </c>
      <c r="AV1031" s="13">
        <v>0.69090909090909103</v>
      </c>
      <c r="AW1031" s="2">
        <v>0.68421052631578905</v>
      </c>
      <c r="AX1031" s="6">
        <f t="shared" si="67"/>
        <v>0.3266115702479338</v>
      </c>
    </row>
    <row r="1032" spans="1:50" x14ac:dyDescent="0.25">
      <c r="A1032" s="2" t="s">
        <v>8021</v>
      </c>
      <c r="B1032" s="6" t="s">
        <v>3849</v>
      </c>
      <c r="C1032" s="1">
        <v>3</v>
      </c>
      <c r="D1032" s="2">
        <v>0</v>
      </c>
      <c r="E1032" s="2">
        <v>17</v>
      </c>
      <c r="F1032" s="2">
        <v>10</v>
      </c>
      <c r="G1032" s="2">
        <v>0.230769230769231</v>
      </c>
      <c r="H1032" s="2" t="s">
        <v>6368</v>
      </c>
      <c r="I1032" s="2">
        <v>1</v>
      </c>
      <c r="J1032" s="2" t="s">
        <v>2579</v>
      </c>
      <c r="K1032" s="2">
        <v>46</v>
      </c>
      <c r="L1032" s="13">
        <v>0.394736842105263</v>
      </c>
      <c r="M1032" s="2">
        <v>0.66666666666666696</v>
      </c>
      <c r="N1032" s="6">
        <f t="shared" si="64"/>
        <v>0.10387811634349026</v>
      </c>
      <c r="O1032" s="2">
        <v>1</v>
      </c>
      <c r="P1032" s="2">
        <v>0</v>
      </c>
      <c r="Q1032" s="2">
        <v>13</v>
      </c>
      <c r="R1032" s="2">
        <v>13</v>
      </c>
      <c r="S1032" s="2">
        <v>7.1428571428571397E-2</v>
      </c>
      <c r="T1032" s="2" t="s">
        <v>5821</v>
      </c>
      <c r="U1032" s="2">
        <v>1</v>
      </c>
      <c r="V1032" s="2" t="s">
        <v>2597</v>
      </c>
      <c r="W1032" s="2">
        <v>72</v>
      </c>
      <c r="X1032" s="13">
        <v>0.27272727272727298</v>
      </c>
      <c r="Y1032" s="2">
        <v>0.51851851851851805</v>
      </c>
      <c r="Z1032" s="6">
        <f t="shared" si="65"/>
        <v>3.8567493112947694E-2</v>
      </c>
      <c r="AA1032" s="2">
        <v>0</v>
      </c>
      <c r="AB1032" s="2">
        <v>0</v>
      </c>
      <c r="AC1032" s="2">
        <v>0</v>
      </c>
      <c r="AD1032" s="2">
        <v>0</v>
      </c>
      <c r="AE1032" s="2" t="s">
        <v>2560</v>
      </c>
      <c r="AF1032" s="2" t="s">
        <v>2561</v>
      </c>
      <c r="AG1032" s="2" t="s">
        <v>2560</v>
      </c>
      <c r="AH1032" s="2" t="s">
        <v>2561</v>
      </c>
      <c r="AI1032" s="2">
        <v>100</v>
      </c>
      <c r="AJ1032" s="14">
        <v>0</v>
      </c>
      <c r="AK1032" s="2" t="s">
        <v>2560</v>
      </c>
      <c r="AL1032" s="6" t="e">
        <f t="shared" si="66"/>
        <v>#VALUE!</v>
      </c>
      <c r="AM1032" s="2">
        <v>4</v>
      </c>
      <c r="AN1032" s="2">
        <v>0</v>
      </c>
      <c r="AO1032" s="2">
        <v>30</v>
      </c>
      <c r="AP1032" s="2">
        <v>23</v>
      </c>
      <c r="AQ1032" s="2">
        <v>0.148148148148148</v>
      </c>
      <c r="AR1032" s="2" t="s">
        <v>6414</v>
      </c>
      <c r="AS1032" s="2">
        <v>1</v>
      </c>
      <c r="AT1032" s="2" t="s">
        <v>3871</v>
      </c>
      <c r="AU1032" s="2">
        <v>218</v>
      </c>
      <c r="AV1032" s="13">
        <v>0.207272727272727</v>
      </c>
      <c r="AW1032" s="2">
        <v>0.59649122807017496</v>
      </c>
      <c r="AX1032" s="6">
        <f t="shared" si="67"/>
        <v>2.5626446280991647E-2</v>
      </c>
    </row>
    <row r="1033" spans="1:50" x14ac:dyDescent="0.25">
      <c r="A1033" s="2" t="s">
        <v>8022</v>
      </c>
      <c r="B1033" s="6" t="s">
        <v>3850</v>
      </c>
      <c r="C1033" s="1">
        <v>3</v>
      </c>
      <c r="D1033" s="2">
        <v>0</v>
      </c>
      <c r="E1033" s="2">
        <v>25</v>
      </c>
      <c r="F1033" s="2">
        <v>17</v>
      </c>
      <c r="G1033" s="2">
        <v>0.15</v>
      </c>
      <c r="H1033" s="2" t="s">
        <v>4957</v>
      </c>
      <c r="I1033" s="2">
        <v>1</v>
      </c>
      <c r="J1033" s="2" t="s">
        <v>2606</v>
      </c>
      <c r="K1033" s="2">
        <v>31</v>
      </c>
      <c r="L1033" s="13">
        <v>0.59210526315789502</v>
      </c>
      <c r="M1033" s="2">
        <v>0.62222222222222201</v>
      </c>
      <c r="N1033" s="6">
        <f t="shared" si="64"/>
        <v>0.21814404432132978</v>
      </c>
      <c r="O1033" s="2">
        <v>4</v>
      </c>
      <c r="P1033" s="2">
        <v>0</v>
      </c>
      <c r="Q1033" s="2">
        <v>43</v>
      </c>
      <c r="R1033" s="2">
        <v>35</v>
      </c>
      <c r="S1033" s="2">
        <v>0.102564102564103</v>
      </c>
      <c r="T1033" s="2" t="s">
        <v>5900</v>
      </c>
      <c r="U1033" s="2">
        <v>1</v>
      </c>
      <c r="V1033" s="2" t="s">
        <v>5417</v>
      </c>
      <c r="W1033" s="2">
        <v>17</v>
      </c>
      <c r="X1033" s="13">
        <v>0.82828282828282795</v>
      </c>
      <c r="Y1033" s="2">
        <v>0.57317073170731703</v>
      </c>
      <c r="Z1033" s="6">
        <f t="shared" si="65"/>
        <v>0.39322518110396865</v>
      </c>
      <c r="AA1033" s="2">
        <v>12</v>
      </c>
      <c r="AB1033" s="2">
        <v>4</v>
      </c>
      <c r="AC1033" s="2">
        <v>39</v>
      </c>
      <c r="AD1033" s="2">
        <v>32</v>
      </c>
      <c r="AE1033" s="2">
        <v>0.27272727272727298</v>
      </c>
      <c r="AF1033" s="2" t="s">
        <v>6598</v>
      </c>
      <c r="AG1033" s="2">
        <v>0.90697674418604601</v>
      </c>
      <c r="AH1033" s="2" t="s">
        <v>6343</v>
      </c>
      <c r="AI1033" s="2">
        <v>13</v>
      </c>
      <c r="AJ1033" s="14">
        <v>0.87</v>
      </c>
      <c r="AK1033" s="2">
        <v>0.58620689655172398</v>
      </c>
      <c r="AL1033" s="6">
        <f t="shared" si="66"/>
        <v>0.44369999999999993</v>
      </c>
      <c r="AM1033" s="2">
        <v>19</v>
      </c>
      <c r="AN1033" s="2">
        <v>4</v>
      </c>
      <c r="AO1033" s="2">
        <v>107</v>
      </c>
      <c r="AP1033" s="2">
        <v>84</v>
      </c>
      <c r="AQ1033" s="2">
        <v>0.18446601941747601</v>
      </c>
      <c r="AR1033" s="2" t="s">
        <v>11211</v>
      </c>
      <c r="AS1033" s="2">
        <v>0.963963963963964</v>
      </c>
      <c r="AT1033" s="2" t="s">
        <v>10809</v>
      </c>
      <c r="AU1033" s="2">
        <v>61</v>
      </c>
      <c r="AV1033" s="13">
        <v>0.77818181818181797</v>
      </c>
      <c r="AW1033" s="2">
        <v>0.58878504672897203</v>
      </c>
      <c r="AX1033" s="6">
        <f t="shared" si="67"/>
        <v>0.35654876033057836</v>
      </c>
    </row>
    <row r="1034" spans="1:50" x14ac:dyDescent="0.25">
      <c r="A1034" s="2" t="s">
        <v>8023</v>
      </c>
      <c r="B1034" s="6" t="s">
        <v>3851</v>
      </c>
      <c r="C1034" s="1">
        <v>6</v>
      </c>
      <c r="D1034" s="2">
        <v>1</v>
      </c>
      <c r="E1034" s="2">
        <v>23</v>
      </c>
      <c r="F1034" s="2">
        <v>8</v>
      </c>
      <c r="G1034" s="2">
        <v>0.42857142857142899</v>
      </c>
      <c r="H1034" s="2" t="s">
        <v>2857</v>
      </c>
      <c r="I1034" s="2">
        <v>0.95833333333333304</v>
      </c>
      <c r="J1034" s="2" t="s">
        <v>2862</v>
      </c>
      <c r="K1034" s="2">
        <v>38</v>
      </c>
      <c r="L1034" s="13">
        <v>0.5</v>
      </c>
      <c r="M1034" s="2">
        <v>0.76315789473684204</v>
      </c>
      <c r="N1034" s="6">
        <f t="shared" si="64"/>
        <v>0.19078947368421051</v>
      </c>
      <c r="O1034" s="2">
        <v>15</v>
      </c>
      <c r="P1034" s="2">
        <v>0</v>
      </c>
      <c r="Q1034" s="2">
        <v>43</v>
      </c>
      <c r="R1034" s="2">
        <v>26</v>
      </c>
      <c r="S1034" s="2">
        <v>0.36585365853658502</v>
      </c>
      <c r="T1034" s="2" t="s">
        <v>6575</v>
      </c>
      <c r="U1034" s="2">
        <v>1</v>
      </c>
      <c r="V1034" s="2" t="s">
        <v>5417</v>
      </c>
      <c r="W1034" s="2">
        <v>15</v>
      </c>
      <c r="X1034" s="13">
        <v>0.84848484848484895</v>
      </c>
      <c r="Y1034" s="2">
        <v>0.69047619047619002</v>
      </c>
      <c r="Z1034" s="6">
        <f t="shared" si="65"/>
        <v>0.49709213345577002</v>
      </c>
      <c r="AA1034" s="2">
        <v>3</v>
      </c>
      <c r="AB1034" s="2">
        <v>0</v>
      </c>
      <c r="AC1034" s="2">
        <v>8</v>
      </c>
      <c r="AD1034" s="2">
        <v>4</v>
      </c>
      <c r="AE1034" s="2">
        <v>0.42857142857142899</v>
      </c>
      <c r="AF1034" s="2" t="s">
        <v>4581</v>
      </c>
      <c r="AG1034" s="2">
        <v>1</v>
      </c>
      <c r="AH1034" s="2" t="s">
        <v>2633</v>
      </c>
      <c r="AI1034" s="2">
        <v>85</v>
      </c>
      <c r="AJ1034" s="14">
        <v>0.15</v>
      </c>
      <c r="AK1034" s="2">
        <v>0.73333333333333295</v>
      </c>
      <c r="AL1034" s="6">
        <f t="shared" si="66"/>
        <v>1.649999999999999E-2</v>
      </c>
      <c r="AM1034" s="2">
        <v>24</v>
      </c>
      <c r="AN1034" s="2">
        <v>1</v>
      </c>
      <c r="AO1034" s="2">
        <v>74</v>
      </c>
      <c r="AP1034" s="2">
        <v>38</v>
      </c>
      <c r="AQ1034" s="2">
        <v>0.38709677419354799</v>
      </c>
      <c r="AR1034" s="2" t="s">
        <v>10562</v>
      </c>
      <c r="AS1034" s="2">
        <v>0.98666666666666702</v>
      </c>
      <c r="AT1034" s="2" t="s">
        <v>6047</v>
      </c>
      <c r="AU1034" s="2">
        <v>138</v>
      </c>
      <c r="AV1034" s="13">
        <v>0.498181818181818</v>
      </c>
      <c r="AW1034" s="2">
        <v>0.71532846715328502</v>
      </c>
      <c r="AX1034" s="6">
        <f t="shared" si="67"/>
        <v>0.17753388429752059</v>
      </c>
    </row>
    <row r="1035" spans="1:50" x14ac:dyDescent="0.25">
      <c r="A1035" s="2" t="s">
        <v>8024</v>
      </c>
      <c r="B1035" s="6" t="s">
        <v>3852</v>
      </c>
      <c r="C1035" s="1">
        <v>15</v>
      </c>
      <c r="D1035" s="2">
        <v>1</v>
      </c>
      <c r="E1035" s="2">
        <v>14</v>
      </c>
      <c r="F1035" s="2">
        <v>6</v>
      </c>
      <c r="G1035" s="2">
        <v>0.71428571428571397</v>
      </c>
      <c r="H1035" s="2" t="s">
        <v>3336</v>
      </c>
      <c r="I1035" s="2">
        <v>0.93333333333333302</v>
      </c>
      <c r="J1035" s="2" t="s">
        <v>2876</v>
      </c>
      <c r="K1035" s="2">
        <v>40</v>
      </c>
      <c r="L1035" s="13">
        <v>0.47368421052631599</v>
      </c>
      <c r="M1035" s="2">
        <v>0.80555555555555602</v>
      </c>
      <c r="N1035" s="6">
        <f t="shared" si="64"/>
        <v>0.18074792243767338</v>
      </c>
      <c r="O1035" s="2">
        <v>15</v>
      </c>
      <c r="P1035" s="2">
        <v>3</v>
      </c>
      <c r="Q1035" s="2">
        <v>24</v>
      </c>
      <c r="R1035" s="2">
        <v>20</v>
      </c>
      <c r="S1035" s="2">
        <v>0.42857142857142899</v>
      </c>
      <c r="T1035" s="2" t="s">
        <v>5618</v>
      </c>
      <c r="U1035" s="2">
        <v>0.88888888888888895</v>
      </c>
      <c r="V1035" s="2" t="s">
        <v>2949</v>
      </c>
      <c r="W1035" s="2">
        <v>37</v>
      </c>
      <c r="X1035" s="13">
        <v>0.62626262626262597</v>
      </c>
      <c r="Y1035" s="2">
        <v>0.62903225806451601</v>
      </c>
      <c r="Z1035" s="6">
        <f t="shared" si="65"/>
        <v>0.2467095194367919</v>
      </c>
      <c r="AA1035" s="2">
        <v>0</v>
      </c>
      <c r="AB1035" s="2">
        <v>0</v>
      </c>
      <c r="AC1035" s="2">
        <v>0</v>
      </c>
      <c r="AD1035" s="2">
        <v>0</v>
      </c>
      <c r="AE1035" s="2" t="s">
        <v>2560</v>
      </c>
      <c r="AF1035" s="2" t="s">
        <v>2561</v>
      </c>
      <c r="AG1035" s="2" t="s">
        <v>2560</v>
      </c>
      <c r="AH1035" s="2" t="s">
        <v>2561</v>
      </c>
      <c r="AI1035" s="2">
        <v>100</v>
      </c>
      <c r="AJ1035" s="14">
        <v>0</v>
      </c>
      <c r="AK1035" s="2" t="s">
        <v>2560</v>
      </c>
      <c r="AL1035" s="6" t="e">
        <f t="shared" si="66"/>
        <v>#VALUE!</v>
      </c>
      <c r="AM1035" s="2">
        <v>30</v>
      </c>
      <c r="AN1035" s="2">
        <v>4</v>
      </c>
      <c r="AO1035" s="2">
        <v>38</v>
      </c>
      <c r="AP1035" s="2">
        <v>26</v>
      </c>
      <c r="AQ1035" s="2">
        <v>0.53571428571428603</v>
      </c>
      <c r="AR1035" s="2" t="s">
        <v>6403</v>
      </c>
      <c r="AS1035" s="2">
        <v>0.90476190476190499</v>
      </c>
      <c r="AT1035" s="2" t="s">
        <v>6457</v>
      </c>
      <c r="AU1035" s="2">
        <v>177</v>
      </c>
      <c r="AV1035" s="13">
        <v>0.35636363636363599</v>
      </c>
      <c r="AW1035" s="2">
        <v>0.69387755102040805</v>
      </c>
      <c r="AX1035" s="6">
        <f t="shared" si="67"/>
        <v>8.8119008264462617E-2</v>
      </c>
    </row>
    <row r="1036" spans="1:50" x14ac:dyDescent="0.25">
      <c r="A1036" s="2" t="s">
        <v>8025</v>
      </c>
      <c r="B1036" s="6" t="s">
        <v>3853</v>
      </c>
      <c r="C1036" s="1">
        <v>3</v>
      </c>
      <c r="D1036" s="2">
        <v>0</v>
      </c>
      <c r="E1036" s="2">
        <v>10</v>
      </c>
      <c r="F1036" s="2">
        <v>11</v>
      </c>
      <c r="G1036" s="2">
        <v>0.214285714285714</v>
      </c>
      <c r="H1036" s="2" t="s">
        <v>3183</v>
      </c>
      <c r="I1036" s="2">
        <v>1</v>
      </c>
      <c r="J1036" s="2" t="s">
        <v>2559</v>
      </c>
      <c r="K1036" s="2">
        <v>52</v>
      </c>
      <c r="L1036" s="13">
        <v>0.31578947368421101</v>
      </c>
      <c r="M1036" s="2">
        <v>0.54166666666666696</v>
      </c>
      <c r="N1036" s="6">
        <f t="shared" si="64"/>
        <v>5.4016620498615157E-2</v>
      </c>
      <c r="O1036" s="2">
        <v>7</v>
      </c>
      <c r="P1036" s="2">
        <v>3</v>
      </c>
      <c r="Q1036" s="2">
        <v>18</v>
      </c>
      <c r="R1036" s="2">
        <v>21</v>
      </c>
      <c r="S1036" s="2">
        <v>0.25</v>
      </c>
      <c r="T1036" s="2" t="s">
        <v>6394</v>
      </c>
      <c r="U1036" s="2">
        <v>0.85714285714285698</v>
      </c>
      <c r="V1036" s="2" t="s">
        <v>2601</v>
      </c>
      <c r="W1036" s="2">
        <v>50</v>
      </c>
      <c r="X1036" s="13">
        <v>0.49494949494949497</v>
      </c>
      <c r="Y1036" s="2">
        <v>0.51020408163265296</v>
      </c>
      <c r="Z1036" s="6">
        <f t="shared" si="65"/>
        <v>0.12498724619936739</v>
      </c>
      <c r="AA1036" s="2">
        <v>0</v>
      </c>
      <c r="AB1036" s="2">
        <v>0</v>
      </c>
      <c r="AC1036" s="2">
        <v>0</v>
      </c>
      <c r="AD1036" s="2">
        <v>0</v>
      </c>
      <c r="AE1036" s="2" t="s">
        <v>2560</v>
      </c>
      <c r="AF1036" s="2" t="s">
        <v>2561</v>
      </c>
      <c r="AG1036" s="2" t="s">
        <v>2560</v>
      </c>
      <c r="AH1036" s="2" t="s">
        <v>2561</v>
      </c>
      <c r="AI1036" s="2">
        <v>100</v>
      </c>
      <c r="AJ1036" s="14">
        <v>0</v>
      </c>
      <c r="AK1036" s="2" t="s">
        <v>2560</v>
      </c>
      <c r="AL1036" s="6" t="e">
        <f t="shared" si="66"/>
        <v>#VALUE!</v>
      </c>
      <c r="AM1036" s="2">
        <v>10</v>
      </c>
      <c r="AN1036" s="2">
        <v>3</v>
      </c>
      <c r="AO1036" s="2">
        <v>28</v>
      </c>
      <c r="AP1036" s="2">
        <v>32</v>
      </c>
      <c r="AQ1036" s="2">
        <v>0.238095238095238</v>
      </c>
      <c r="AR1036" s="2" t="s">
        <v>6442</v>
      </c>
      <c r="AS1036" s="2">
        <v>0.90322580645161299</v>
      </c>
      <c r="AT1036" s="2" t="s">
        <v>3693</v>
      </c>
      <c r="AU1036" s="2">
        <v>202</v>
      </c>
      <c r="AV1036" s="13">
        <v>0.265454545454545</v>
      </c>
      <c r="AW1036" s="2">
        <v>0.52054794520547898</v>
      </c>
      <c r="AX1036" s="6">
        <f t="shared" si="67"/>
        <v>3.668099173553703E-2</v>
      </c>
    </row>
    <row r="1037" spans="1:50" x14ac:dyDescent="0.25">
      <c r="A1037" s="2" t="s">
        <v>8026</v>
      </c>
      <c r="B1037" s="6" t="s">
        <v>3854</v>
      </c>
      <c r="C1037" s="1">
        <v>10</v>
      </c>
      <c r="D1037" s="2">
        <v>2</v>
      </c>
      <c r="E1037" s="2">
        <v>22</v>
      </c>
      <c r="F1037" s="2">
        <v>13</v>
      </c>
      <c r="G1037" s="2">
        <v>0.434782608695652</v>
      </c>
      <c r="H1037" s="2" t="s">
        <v>5629</v>
      </c>
      <c r="I1037" s="2">
        <v>0.91666666666666696</v>
      </c>
      <c r="J1037" s="2" t="s">
        <v>2639</v>
      </c>
      <c r="K1037" s="2">
        <v>29</v>
      </c>
      <c r="L1037" s="13">
        <v>0.61842105263157898</v>
      </c>
      <c r="M1037" s="2">
        <v>0.680851063829787</v>
      </c>
      <c r="N1037" s="6">
        <f t="shared" si="64"/>
        <v>0.26038781163434899</v>
      </c>
      <c r="O1037" s="2">
        <v>0</v>
      </c>
      <c r="P1037" s="2">
        <v>1</v>
      </c>
      <c r="Q1037" s="2">
        <v>45</v>
      </c>
      <c r="R1037" s="2">
        <v>44</v>
      </c>
      <c r="S1037" s="2">
        <v>0</v>
      </c>
      <c r="T1037" s="2" t="s">
        <v>6501</v>
      </c>
      <c r="U1037" s="2">
        <v>0.97826086956521696</v>
      </c>
      <c r="V1037" s="2" t="s">
        <v>5460</v>
      </c>
      <c r="W1037" s="2">
        <v>9</v>
      </c>
      <c r="X1037" s="13">
        <v>0.90909090909090895</v>
      </c>
      <c r="Y1037" s="2">
        <v>0.5</v>
      </c>
      <c r="Z1037" s="6">
        <f t="shared" si="65"/>
        <v>0.41322314049586761</v>
      </c>
      <c r="AA1037" s="2">
        <v>12</v>
      </c>
      <c r="AB1037" s="2">
        <v>3</v>
      </c>
      <c r="AC1037" s="2">
        <v>43</v>
      </c>
      <c r="AD1037" s="2">
        <v>35</v>
      </c>
      <c r="AE1037" s="2">
        <v>0.25531914893617003</v>
      </c>
      <c r="AF1037" s="2" t="s">
        <v>6527</v>
      </c>
      <c r="AG1037" s="2">
        <v>0.934782608695652</v>
      </c>
      <c r="AH1037" s="2" t="s">
        <v>6590</v>
      </c>
      <c r="AI1037" s="2">
        <v>7</v>
      </c>
      <c r="AJ1037" s="14">
        <v>0.93</v>
      </c>
      <c r="AK1037" s="2">
        <v>0.59139784946236595</v>
      </c>
      <c r="AL1037" s="6">
        <f t="shared" si="66"/>
        <v>0.5115000000000004</v>
      </c>
      <c r="AM1037" s="2">
        <v>22</v>
      </c>
      <c r="AN1037" s="2">
        <v>6</v>
      </c>
      <c r="AO1037" s="2">
        <v>110</v>
      </c>
      <c r="AP1037" s="2">
        <v>92</v>
      </c>
      <c r="AQ1037" s="2">
        <v>0.19298245614035101</v>
      </c>
      <c r="AR1037" s="2" t="s">
        <v>11212</v>
      </c>
      <c r="AS1037" s="2">
        <v>0.94827586206896597</v>
      </c>
      <c r="AT1037" s="2" t="s">
        <v>11087</v>
      </c>
      <c r="AU1037" s="2">
        <v>45</v>
      </c>
      <c r="AV1037" s="13">
        <v>0.83636363636363598</v>
      </c>
      <c r="AW1037" s="2">
        <v>0.573913043478261</v>
      </c>
      <c r="AX1037" s="6">
        <f t="shared" si="67"/>
        <v>0.40145454545454518</v>
      </c>
    </row>
    <row r="1038" spans="1:50" x14ac:dyDescent="0.25">
      <c r="A1038" s="2" t="s">
        <v>8027</v>
      </c>
      <c r="B1038" s="6" t="s">
        <v>3855</v>
      </c>
      <c r="C1038" s="1">
        <v>2</v>
      </c>
      <c r="D1038" s="2">
        <v>3</v>
      </c>
      <c r="E1038" s="2">
        <v>14</v>
      </c>
      <c r="F1038" s="2">
        <v>16</v>
      </c>
      <c r="G1038" s="2">
        <v>0.11111111111111099</v>
      </c>
      <c r="H1038" s="2" t="s">
        <v>6417</v>
      </c>
      <c r="I1038" s="2">
        <v>0.82352941176470595</v>
      </c>
      <c r="J1038" s="2" t="s">
        <v>2808</v>
      </c>
      <c r="K1038" s="2">
        <v>41</v>
      </c>
      <c r="L1038" s="13">
        <v>0.46052631578947401</v>
      </c>
      <c r="M1038" s="2">
        <v>0.45714285714285702</v>
      </c>
      <c r="N1038" s="6">
        <f t="shared" si="64"/>
        <v>9.6952908587257733E-2</v>
      </c>
      <c r="O1038" s="2">
        <v>1</v>
      </c>
      <c r="P1038" s="2">
        <v>1</v>
      </c>
      <c r="Q1038" s="2">
        <v>25</v>
      </c>
      <c r="R1038" s="2">
        <v>25</v>
      </c>
      <c r="S1038" s="2">
        <v>3.8461538461538498E-2</v>
      </c>
      <c r="T1038" s="2" t="s">
        <v>6432</v>
      </c>
      <c r="U1038" s="2">
        <v>0.96153846153846201</v>
      </c>
      <c r="V1038" s="2" t="s">
        <v>2702</v>
      </c>
      <c r="W1038" s="2">
        <v>47</v>
      </c>
      <c r="X1038" s="13">
        <v>0.52525252525252497</v>
      </c>
      <c r="Y1038" s="2">
        <v>0.5</v>
      </c>
      <c r="Z1038" s="6">
        <f t="shared" si="65"/>
        <v>0.13794510764207718</v>
      </c>
      <c r="AA1038" s="2">
        <v>0</v>
      </c>
      <c r="AB1038" s="2">
        <v>0</v>
      </c>
      <c r="AC1038" s="2">
        <v>0</v>
      </c>
      <c r="AD1038" s="2">
        <v>0</v>
      </c>
      <c r="AE1038" s="2" t="s">
        <v>2560</v>
      </c>
      <c r="AF1038" s="2" t="s">
        <v>2561</v>
      </c>
      <c r="AG1038" s="2" t="s">
        <v>2560</v>
      </c>
      <c r="AH1038" s="2" t="s">
        <v>2561</v>
      </c>
      <c r="AI1038" s="2">
        <v>100</v>
      </c>
      <c r="AJ1038" s="14">
        <v>0</v>
      </c>
      <c r="AK1038" s="2" t="s">
        <v>2560</v>
      </c>
      <c r="AL1038" s="6" t="e">
        <f t="shared" si="66"/>
        <v>#VALUE!</v>
      </c>
      <c r="AM1038" s="2">
        <v>3</v>
      </c>
      <c r="AN1038" s="2">
        <v>4</v>
      </c>
      <c r="AO1038" s="2">
        <v>39</v>
      </c>
      <c r="AP1038" s="2">
        <v>41</v>
      </c>
      <c r="AQ1038" s="2">
        <v>6.8181818181818205E-2</v>
      </c>
      <c r="AR1038" s="2" t="s">
        <v>6499</v>
      </c>
      <c r="AS1038" s="2">
        <v>0.90697674418604601</v>
      </c>
      <c r="AT1038" s="2" t="s">
        <v>6343</v>
      </c>
      <c r="AU1038" s="2">
        <v>188</v>
      </c>
      <c r="AV1038" s="13">
        <v>0.31636363636363601</v>
      </c>
      <c r="AW1038" s="2">
        <v>0.48275862068965503</v>
      </c>
      <c r="AX1038" s="6">
        <f t="shared" si="67"/>
        <v>4.8317355371900704E-2</v>
      </c>
    </row>
    <row r="1039" spans="1:50" x14ac:dyDescent="0.25">
      <c r="A1039" s="2" t="s">
        <v>8028</v>
      </c>
      <c r="B1039" s="6" t="s">
        <v>3856</v>
      </c>
      <c r="C1039" s="1">
        <v>1</v>
      </c>
      <c r="D1039" s="2">
        <v>0</v>
      </c>
      <c r="E1039" s="2">
        <v>23</v>
      </c>
      <c r="F1039" s="2">
        <v>24</v>
      </c>
      <c r="G1039" s="2">
        <v>0.04</v>
      </c>
      <c r="H1039" s="2" t="s">
        <v>3636</v>
      </c>
      <c r="I1039" s="2">
        <v>1</v>
      </c>
      <c r="J1039" s="2" t="s">
        <v>2640</v>
      </c>
      <c r="K1039" s="2">
        <v>28</v>
      </c>
      <c r="L1039" s="13">
        <v>0.63157894736842102</v>
      </c>
      <c r="M1039" s="2">
        <v>0.5</v>
      </c>
      <c r="N1039" s="6">
        <f t="shared" si="64"/>
        <v>0.19944598337950137</v>
      </c>
      <c r="O1039" s="2">
        <v>21</v>
      </c>
      <c r="P1039" s="2">
        <v>2</v>
      </c>
      <c r="Q1039" s="2">
        <v>47</v>
      </c>
      <c r="R1039" s="2">
        <v>27</v>
      </c>
      <c r="S1039" s="2">
        <v>0.4375</v>
      </c>
      <c r="T1039" s="2" t="s">
        <v>5655</v>
      </c>
      <c r="U1039" s="2">
        <v>0.95918367346938804</v>
      </c>
      <c r="V1039" s="2" t="s">
        <v>5483</v>
      </c>
      <c r="W1039" s="2">
        <v>2</v>
      </c>
      <c r="X1039" s="13">
        <v>0.97979797979798</v>
      </c>
      <c r="Y1039" s="2">
        <v>0.70103092783505105</v>
      </c>
      <c r="Z1039" s="6">
        <f t="shared" si="65"/>
        <v>0.67299255178043038</v>
      </c>
      <c r="AA1039" s="2">
        <v>13</v>
      </c>
      <c r="AB1039" s="2">
        <v>2</v>
      </c>
      <c r="AC1039" s="2">
        <v>14</v>
      </c>
      <c r="AD1039" s="2">
        <v>3</v>
      </c>
      <c r="AE1039" s="2">
        <v>0.8125</v>
      </c>
      <c r="AF1039" s="2" t="s">
        <v>2944</v>
      </c>
      <c r="AG1039" s="2">
        <v>0.875</v>
      </c>
      <c r="AH1039" s="2" t="s">
        <v>2677</v>
      </c>
      <c r="AI1039" s="2">
        <v>68</v>
      </c>
      <c r="AJ1039" s="14">
        <v>0.32</v>
      </c>
      <c r="AK1039" s="2">
        <v>0.84375</v>
      </c>
      <c r="AL1039" s="6">
        <f t="shared" si="66"/>
        <v>8.6400000000000005E-2</v>
      </c>
      <c r="AM1039" s="2">
        <v>35</v>
      </c>
      <c r="AN1039" s="2">
        <v>4</v>
      </c>
      <c r="AO1039" s="2">
        <v>84</v>
      </c>
      <c r="AP1039" s="2">
        <v>54</v>
      </c>
      <c r="AQ1039" s="2">
        <v>0.39325842696629199</v>
      </c>
      <c r="AR1039" s="2" t="s">
        <v>11213</v>
      </c>
      <c r="AS1039" s="2">
        <v>0.95454545454545503</v>
      </c>
      <c r="AT1039" s="2" t="s">
        <v>9585</v>
      </c>
      <c r="AU1039" s="2">
        <v>98</v>
      </c>
      <c r="AV1039" s="13">
        <v>0.64363636363636401</v>
      </c>
      <c r="AW1039" s="2">
        <v>0.67231638418079098</v>
      </c>
      <c r="AX1039" s="6">
        <f t="shared" si="67"/>
        <v>0.27851900826446313</v>
      </c>
    </row>
    <row r="1040" spans="1:50" x14ac:dyDescent="0.25">
      <c r="A1040" s="2" t="s">
        <v>8029</v>
      </c>
      <c r="B1040" s="6" t="s">
        <v>3857</v>
      </c>
      <c r="C1040" s="1">
        <v>17</v>
      </c>
      <c r="D1040" s="2">
        <v>1</v>
      </c>
      <c r="E1040" s="2">
        <v>25</v>
      </c>
      <c r="F1040" s="2">
        <v>12</v>
      </c>
      <c r="G1040" s="2">
        <v>0.58620689655172398</v>
      </c>
      <c r="H1040" s="2" t="s">
        <v>5498</v>
      </c>
      <c r="I1040" s="2">
        <v>0.96153846153846201</v>
      </c>
      <c r="J1040" s="2" t="s">
        <v>2702</v>
      </c>
      <c r="K1040" s="2">
        <v>21</v>
      </c>
      <c r="L1040" s="13">
        <v>0.72368421052631604</v>
      </c>
      <c r="M1040" s="2">
        <v>0.763636363636364</v>
      </c>
      <c r="N1040" s="6">
        <f t="shared" si="64"/>
        <v>0.39993074792243816</v>
      </c>
      <c r="O1040" s="2">
        <v>4</v>
      </c>
      <c r="P1040" s="2">
        <v>2</v>
      </c>
      <c r="Q1040" s="2">
        <v>46</v>
      </c>
      <c r="R1040" s="2">
        <v>40</v>
      </c>
      <c r="S1040" s="2">
        <v>9.0909090909090898E-2</v>
      </c>
      <c r="T1040" s="2" t="s">
        <v>6511</v>
      </c>
      <c r="U1040" s="2">
        <v>0.95833333333333304</v>
      </c>
      <c r="V1040" s="2" t="s">
        <v>5554</v>
      </c>
      <c r="W1040" s="2">
        <v>7</v>
      </c>
      <c r="X1040" s="13">
        <v>0.92929292929292895</v>
      </c>
      <c r="Y1040" s="2">
        <v>0.54347826086956497</v>
      </c>
      <c r="Z1040" s="6">
        <f t="shared" si="65"/>
        <v>0.46933986327925664</v>
      </c>
      <c r="AA1040" s="2">
        <v>17</v>
      </c>
      <c r="AB1040" s="2">
        <v>5</v>
      </c>
      <c r="AC1040" s="2">
        <v>41</v>
      </c>
      <c r="AD1040" s="2">
        <v>32</v>
      </c>
      <c r="AE1040" s="2">
        <v>0.34693877551020402</v>
      </c>
      <c r="AF1040" s="2" t="s">
        <v>6600</v>
      </c>
      <c r="AG1040" s="2">
        <v>0.89130434782608703</v>
      </c>
      <c r="AH1040" s="2" t="s">
        <v>6327</v>
      </c>
      <c r="AI1040" s="2">
        <v>5</v>
      </c>
      <c r="AJ1040" s="14">
        <v>0.95</v>
      </c>
      <c r="AK1040" s="2">
        <v>0.61052631578947403</v>
      </c>
      <c r="AL1040" s="6">
        <f t="shared" si="66"/>
        <v>0.55100000000000027</v>
      </c>
      <c r="AM1040" s="2">
        <v>38</v>
      </c>
      <c r="AN1040" s="2">
        <v>8</v>
      </c>
      <c r="AO1040" s="2">
        <v>112</v>
      </c>
      <c r="AP1040" s="2">
        <v>84</v>
      </c>
      <c r="AQ1040" s="2">
        <v>0.31147540983606598</v>
      </c>
      <c r="AR1040" s="2" t="s">
        <v>11214</v>
      </c>
      <c r="AS1040" s="2">
        <v>0.93333333333333302</v>
      </c>
      <c r="AT1040" s="2" t="s">
        <v>11215</v>
      </c>
      <c r="AU1040" s="2">
        <v>33</v>
      </c>
      <c r="AV1040" s="13">
        <v>0.88</v>
      </c>
      <c r="AW1040" s="2">
        <v>0.61983471074380203</v>
      </c>
      <c r="AX1040" s="6">
        <f t="shared" si="67"/>
        <v>0.48000000000000026</v>
      </c>
    </row>
    <row r="1041" spans="1:50" x14ac:dyDescent="0.25">
      <c r="A1041" s="2" t="s">
        <v>8030</v>
      </c>
      <c r="B1041" s="6" t="s">
        <v>3859</v>
      </c>
      <c r="C1041" s="1">
        <v>16</v>
      </c>
      <c r="D1041" s="2">
        <v>1</v>
      </c>
      <c r="E1041" s="2">
        <v>22</v>
      </c>
      <c r="F1041" s="2">
        <v>8</v>
      </c>
      <c r="G1041" s="2">
        <v>0.66666666666666696</v>
      </c>
      <c r="H1041" s="2" t="s">
        <v>3605</v>
      </c>
      <c r="I1041" s="2">
        <v>0.95652173913043503</v>
      </c>
      <c r="J1041" s="2" t="s">
        <v>2602</v>
      </c>
      <c r="K1041" s="2">
        <v>29</v>
      </c>
      <c r="L1041" s="13">
        <v>0.61842105263157898</v>
      </c>
      <c r="M1041" s="2">
        <v>0.80851063829787195</v>
      </c>
      <c r="N1041" s="6">
        <f t="shared" si="64"/>
        <v>0.30921052631578938</v>
      </c>
      <c r="O1041" s="2">
        <v>6</v>
      </c>
      <c r="P1041" s="2">
        <v>1</v>
      </c>
      <c r="Q1041" s="2">
        <v>44</v>
      </c>
      <c r="R1041" s="2">
        <v>35</v>
      </c>
      <c r="S1041" s="2">
        <v>0.146341463414634</v>
      </c>
      <c r="T1041" s="2" t="s">
        <v>6025</v>
      </c>
      <c r="U1041" s="2">
        <v>0.97777777777777797</v>
      </c>
      <c r="V1041" s="2" t="s">
        <v>5482</v>
      </c>
      <c r="W1041" s="2">
        <v>13</v>
      </c>
      <c r="X1041" s="13">
        <v>0.86868686868686895</v>
      </c>
      <c r="Y1041" s="2">
        <v>0.581395348837209</v>
      </c>
      <c r="Z1041" s="6">
        <f t="shared" si="65"/>
        <v>0.43873074176104487</v>
      </c>
      <c r="AA1041" s="2">
        <v>16</v>
      </c>
      <c r="AB1041" s="2">
        <v>1</v>
      </c>
      <c r="AC1041" s="2">
        <v>35</v>
      </c>
      <c r="AD1041" s="2">
        <v>25</v>
      </c>
      <c r="AE1041" s="2">
        <v>0.39024390243902402</v>
      </c>
      <c r="AF1041" s="2" t="s">
        <v>6562</v>
      </c>
      <c r="AG1041" s="2">
        <v>0.97222222222222199</v>
      </c>
      <c r="AH1041" s="2" t="s">
        <v>3931</v>
      </c>
      <c r="AI1041" s="2">
        <v>23</v>
      </c>
      <c r="AJ1041" s="14">
        <v>0.77</v>
      </c>
      <c r="AK1041" s="2">
        <v>0.662337662337662</v>
      </c>
      <c r="AL1041" s="6">
        <f t="shared" si="66"/>
        <v>0.39269999999999983</v>
      </c>
      <c r="AM1041" s="2">
        <v>38</v>
      </c>
      <c r="AN1041" s="2">
        <v>3</v>
      </c>
      <c r="AO1041" s="2">
        <v>101</v>
      </c>
      <c r="AP1041" s="2">
        <v>68</v>
      </c>
      <c r="AQ1041" s="2">
        <v>0.35849056603773599</v>
      </c>
      <c r="AR1041" s="2" t="s">
        <v>11216</v>
      </c>
      <c r="AS1041" s="2">
        <v>0.97115384615384603</v>
      </c>
      <c r="AT1041" s="2" t="s">
        <v>10933</v>
      </c>
      <c r="AU1041" s="2">
        <v>65</v>
      </c>
      <c r="AV1041" s="13">
        <v>0.763636363636364</v>
      </c>
      <c r="AW1041" s="2">
        <v>0.661904761904762</v>
      </c>
      <c r="AX1041" s="6">
        <f t="shared" si="67"/>
        <v>0.38598347107438052</v>
      </c>
    </row>
    <row r="1042" spans="1:50" x14ac:dyDescent="0.25">
      <c r="A1042" s="2" t="s">
        <v>8031</v>
      </c>
      <c r="B1042" s="6" t="s">
        <v>3860</v>
      </c>
      <c r="C1042" s="1">
        <v>0</v>
      </c>
      <c r="D1042" s="2">
        <v>2</v>
      </c>
      <c r="E1042" s="2">
        <v>26</v>
      </c>
      <c r="F1042" s="2">
        <v>23</v>
      </c>
      <c r="G1042" s="2">
        <v>0</v>
      </c>
      <c r="H1042" s="2" t="s">
        <v>4807</v>
      </c>
      <c r="I1042" s="2">
        <v>0.92857142857142905</v>
      </c>
      <c r="J1042" s="2" t="s">
        <v>2693</v>
      </c>
      <c r="K1042" s="2">
        <v>25</v>
      </c>
      <c r="L1042" s="13">
        <v>0.67105263157894701</v>
      </c>
      <c r="M1042" s="2">
        <v>0.50980392156862697</v>
      </c>
      <c r="N1042" s="6">
        <f t="shared" si="64"/>
        <v>0.22957063711911313</v>
      </c>
      <c r="O1042" s="2">
        <v>1</v>
      </c>
      <c r="P1042" s="2">
        <v>0</v>
      </c>
      <c r="Q1042" s="2">
        <v>39</v>
      </c>
      <c r="R1042" s="2">
        <v>33</v>
      </c>
      <c r="S1042" s="2">
        <v>2.9411764705882401E-2</v>
      </c>
      <c r="T1042" s="2" t="s">
        <v>3427</v>
      </c>
      <c r="U1042" s="2">
        <v>1</v>
      </c>
      <c r="V1042" s="2" t="s">
        <v>5409</v>
      </c>
      <c r="W1042" s="2">
        <v>26</v>
      </c>
      <c r="X1042" s="13">
        <v>0.73737373737373701</v>
      </c>
      <c r="Y1042" s="2">
        <v>0.54794520547945202</v>
      </c>
      <c r="Z1042" s="6">
        <f t="shared" si="65"/>
        <v>0.29792878277726731</v>
      </c>
      <c r="AA1042" s="2">
        <v>5</v>
      </c>
      <c r="AB1042" s="2">
        <v>0</v>
      </c>
      <c r="AC1042" s="2">
        <v>20</v>
      </c>
      <c r="AD1042" s="2">
        <v>16</v>
      </c>
      <c r="AE1042" s="2">
        <v>0.238095238095238</v>
      </c>
      <c r="AF1042" s="2" t="s">
        <v>5293</v>
      </c>
      <c r="AG1042" s="2">
        <v>1</v>
      </c>
      <c r="AH1042" s="2" t="s">
        <v>2572</v>
      </c>
      <c r="AI1042" s="2">
        <v>59</v>
      </c>
      <c r="AJ1042" s="14">
        <v>0.41</v>
      </c>
      <c r="AK1042" s="2">
        <v>0.60975609756097604</v>
      </c>
      <c r="AL1042" s="6">
        <f t="shared" si="66"/>
        <v>0.10250000000000006</v>
      </c>
      <c r="AM1042" s="2">
        <v>6</v>
      </c>
      <c r="AN1042" s="2">
        <v>2</v>
      </c>
      <c r="AO1042" s="2">
        <v>85</v>
      </c>
      <c r="AP1042" s="2">
        <v>72</v>
      </c>
      <c r="AQ1042" s="2">
        <v>7.69230769230769E-2</v>
      </c>
      <c r="AR1042" s="2" t="s">
        <v>11217</v>
      </c>
      <c r="AS1042" s="2">
        <v>0.97701149425287404</v>
      </c>
      <c r="AT1042" s="2" t="s">
        <v>9893</v>
      </c>
      <c r="AU1042" s="2">
        <v>110</v>
      </c>
      <c r="AV1042" s="13">
        <v>0.6</v>
      </c>
      <c r="AW1042" s="2">
        <v>0.55151515151515196</v>
      </c>
      <c r="AX1042" s="6">
        <f t="shared" si="67"/>
        <v>0.19854545454545469</v>
      </c>
    </row>
    <row r="1043" spans="1:50" x14ac:dyDescent="0.25">
      <c r="A1043" s="2" t="s">
        <v>8032</v>
      </c>
      <c r="B1043" s="6" t="s">
        <v>3861</v>
      </c>
      <c r="C1043" s="1">
        <v>9</v>
      </c>
      <c r="D1043" s="2">
        <v>2</v>
      </c>
      <c r="E1043" s="2">
        <v>22</v>
      </c>
      <c r="F1043" s="2">
        <v>14</v>
      </c>
      <c r="G1043" s="2">
        <v>0.39130434782608697</v>
      </c>
      <c r="H1043" s="2" t="s">
        <v>5625</v>
      </c>
      <c r="I1043" s="2">
        <v>0.91666666666666696</v>
      </c>
      <c r="J1043" s="2" t="s">
        <v>2639</v>
      </c>
      <c r="K1043" s="2">
        <v>29</v>
      </c>
      <c r="L1043" s="13">
        <v>0.61842105263157898</v>
      </c>
      <c r="M1043" s="2">
        <v>0.659574468085106</v>
      </c>
      <c r="N1043" s="6">
        <f t="shared" si="64"/>
        <v>0.25225069252077548</v>
      </c>
      <c r="O1043" s="2">
        <v>5</v>
      </c>
      <c r="P1043" s="2">
        <v>3</v>
      </c>
      <c r="Q1043" s="2">
        <v>32</v>
      </c>
      <c r="R1043" s="2">
        <v>27</v>
      </c>
      <c r="S1043" s="2">
        <v>0.15625</v>
      </c>
      <c r="T1043" s="2" t="s">
        <v>5513</v>
      </c>
      <c r="U1043" s="2">
        <v>0.91428571428571404</v>
      </c>
      <c r="V1043" s="2" t="s">
        <v>6517</v>
      </c>
      <c r="W1043" s="2">
        <v>32</v>
      </c>
      <c r="X1043" s="13">
        <v>0.67676767676767702</v>
      </c>
      <c r="Y1043" s="2">
        <v>0.55223880597014896</v>
      </c>
      <c r="Z1043" s="6">
        <f t="shared" si="65"/>
        <v>0.25293337414549544</v>
      </c>
      <c r="AA1043" s="2">
        <v>4</v>
      </c>
      <c r="AB1043" s="2">
        <v>0</v>
      </c>
      <c r="AC1043" s="2">
        <v>4</v>
      </c>
      <c r="AD1043" s="2">
        <v>0</v>
      </c>
      <c r="AE1043" s="2">
        <v>1</v>
      </c>
      <c r="AF1043" s="2" t="s">
        <v>2577</v>
      </c>
      <c r="AG1043" s="2">
        <v>1</v>
      </c>
      <c r="AH1043" s="2" t="s">
        <v>2577</v>
      </c>
      <c r="AI1043" s="2">
        <v>92</v>
      </c>
      <c r="AJ1043" s="14">
        <v>0.08</v>
      </c>
      <c r="AK1043" s="2">
        <v>1</v>
      </c>
      <c r="AL1043" s="6">
        <f t="shared" si="66"/>
        <v>6.4000000000000003E-3</v>
      </c>
      <c r="AM1043" s="2">
        <v>18</v>
      </c>
      <c r="AN1043" s="2">
        <v>5</v>
      </c>
      <c r="AO1043" s="2">
        <v>58</v>
      </c>
      <c r="AP1043" s="2">
        <v>41</v>
      </c>
      <c r="AQ1043" s="2">
        <v>0.305084745762712</v>
      </c>
      <c r="AR1043" s="2" t="s">
        <v>6650</v>
      </c>
      <c r="AS1043" s="2">
        <v>0.92063492063492103</v>
      </c>
      <c r="AT1043" s="2" t="s">
        <v>6769</v>
      </c>
      <c r="AU1043" s="2">
        <v>153</v>
      </c>
      <c r="AV1043" s="13">
        <v>0.443636363636364</v>
      </c>
      <c r="AW1043" s="2">
        <v>0.62295081967213095</v>
      </c>
      <c r="AX1043" s="6">
        <f t="shared" si="67"/>
        <v>0.1226049586776861</v>
      </c>
    </row>
    <row r="1044" spans="1:50" x14ac:dyDescent="0.25">
      <c r="A1044" s="2" t="s">
        <v>8033</v>
      </c>
      <c r="B1044" s="6" t="s">
        <v>3862</v>
      </c>
      <c r="C1044" s="1">
        <v>8</v>
      </c>
      <c r="D1044" s="2">
        <v>1</v>
      </c>
      <c r="E1044" s="2">
        <v>23</v>
      </c>
      <c r="F1044" s="2">
        <v>14</v>
      </c>
      <c r="G1044" s="2">
        <v>0.36363636363636398</v>
      </c>
      <c r="H1044" s="2" t="s">
        <v>3400</v>
      </c>
      <c r="I1044" s="2">
        <v>0.95833333333333304</v>
      </c>
      <c r="J1044" s="2" t="s">
        <v>2862</v>
      </c>
      <c r="K1044" s="2">
        <v>30</v>
      </c>
      <c r="L1044" s="13">
        <v>0.60526315789473695</v>
      </c>
      <c r="M1044" s="2">
        <v>0.67391304347826098</v>
      </c>
      <c r="N1044" s="6">
        <f t="shared" si="64"/>
        <v>0.24688365650969543</v>
      </c>
      <c r="O1044" s="2">
        <v>7</v>
      </c>
      <c r="P1044" s="2">
        <v>2</v>
      </c>
      <c r="Q1044" s="2">
        <v>36</v>
      </c>
      <c r="R1044" s="2">
        <v>27</v>
      </c>
      <c r="S1044" s="2">
        <v>0.20588235294117599</v>
      </c>
      <c r="T1044" s="2" t="s">
        <v>5893</v>
      </c>
      <c r="U1044" s="2">
        <v>0.94736842105263197</v>
      </c>
      <c r="V1044" s="2" t="s">
        <v>4646</v>
      </c>
      <c r="W1044" s="2">
        <v>27</v>
      </c>
      <c r="X1044" s="13">
        <v>0.72727272727272696</v>
      </c>
      <c r="Y1044" s="2">
        <v>0.59722222222222199</v>
      </c>
      <c r="Z1044" s="6">
        <f t="shared" si="65"/>
        <v>0.31588613406795185</v>
      </c>
      <c r="AA1044" s="2">
        <v>1</v>
      </c>
      <c r="AB1044" s="2">
        <v>0</v>
      </c>
      <c r="AC1044" s="2">
        <v>5</v>
      </c>
      <c r="AD1044" s="2">
        <v>4</v>
      </c>
      <c r="AE1044" s="2">
        <v>0.2</v>
      </c>
      <c r="AF1044" s="2" t="s">
        <v>3527</v>
      </c>
      <c r="AG1044" s="2">
        <v>1</v>
      </c>
      <c r="AH1044" s="2" t="s">
        <v>2564</v>
      </c>
      <c r="AI1044" s="2">
        <v>90</v>
      </c>
      <c r="AJ1044" s="14">
        <v>0.1</v>
      </c>
      <c r="AK1044" s="2">
        <v>0.6</v>
      </c>
      <c r="AL1044" s="6">
        <f t="shared" si="66"/>
        <v>6.0000000000000001E-3</v>
      </c>
      <c r="AM1044" s="2">
        <v>16</v>
      </c>
      <c r="AN1044" s="2">
        <v>3</v>
      </c>
      <c r="AO1044" s="2">
        <v>64</v>
      </c>
      <c r="AP1044" s="2">
        <v>45</v>
      </c>
      <c r="AQ1044" s="2">
        <v>0.26229508196721302</v>
      </c>
      <c r="AR1044" s="2" t="s">
        <v>6770</v>
      </c>
      <c r="AS1044" s="2">
        <v>0.95522388059701502</v>
      </c>
      <c r="AT1044" s="2" t="s">
        <v>6306</v>
      </c>
      <c r="AU1044" s="2">
        <v>147</v>
      </c>
      <c r="AV1044" s="13">
        <v>0.46545454545454501</v>
      </c>
      <c r="AW1044" s="2">
        <v>0.625</v>
      </c>
      <c r="AX1044" s="6">
        <f t="shared" si="67"/>
        <v>0.13540495867768568</v>
      </c>
    </row>
    <row r="1045" spans="1:50" x14ac:dyDescent="0.25">
      <c r="A1045" s="2" t="s">
        <v>8034</v>
      </c>
      <c r="B1045" s="6" t="s">
        <v>3863</v>
      </c>
      <c r="C1045" s="1">
        <v>5</v>
      </c>
      <c r="D1045" s="2">
        <v>2</v>
      </c>
      <c r="E1045" s="2">
        <v>21</v>
      </c>
      <c r="F1045" s="2">
        <v>13</v>
      </c>
      <c r="G1045" s="2">
        <v>0.27777777777777801</v>
      </c>
      <c r="H1045" s="2" t="s">
        <v>5717</v>
      </c>
      <c r="I1045" s="2">
        <v>0.91304347826086996</v>
      </c>
      <c r="J1045" s="2" t="s">
        <v>2657</v>
      </c>
      <c r="K1045" s="2">
        <v>35</v>
      </c>
      <c r="L1045" s="13">
        <v>0.53947368421052599</v>
      </c>
      <c r="M1045" s="2">
        <v>0.63414634146341498</v>
      </c>
      <c r="N1045" s="6">
        <f t="shared" si="64"/>
        <v>0.18455678670360098</v>
      </c>
      <c r="O1045" s="2">
        <v>8</v>
      </c>
      <c r="P1045" s="2">
        <v>3</v>
      </c>
      <c r="Q1045" s="2">
        <v>35</v>
      </c>
      <c r="R1045" s="2">
        <v>25</v>
      </c>
      <c r="S1045" s="2">
        <v>0.24242424242424199</v>
      </c>
      <c r="T1045" s="2" t="s">
        <v>6445</v>
      </c>
      <c r="U1045" s="2">
        <v>0.92105263157894701</v>
      </c>
      <c r="V1045" s="2" t="s">
        <v>2819</v>
      </c>
      <c r="W1045" s="2">
        <v>28</v>
      </c>
      <c r="X1045" s="13">
        <v>0.71717171717171702</v>
      </c>
      <c r="Y1045" s="2">
        <v>0.60563380281690105</v>
      </c>
      <c r="Z1045" s="6">
        <f t="shared" si="65"/>
        <v>0.31149882665034145</v>
      </c>
      <c r="AA1045" s="2">
        <v>1</v>
      </c>
      <c r="AB1045" s="2">
        <v>0</v>
      </c>
      <c r="AC1045" s="2">
        <v>34</v>
      </c>
      <c r="AD1045" s="2">
        <v>38</v>
      </c>
      <c r="AE1045" s="2">
        <v>2.5641025641025599E-2</v>
      </c>
      <c r="AF1045" s="2" t="s">
        <v>5451</v>
      </c>
      <c r="AG1045" s="2">
        <v>1</v>
      </c>
      <c r="AH1045" s="2" t="s">
        <v>2999</v>
      </c>
      <c r="AI1045" s="2">
        <v>27</v>
      </c>
      <c r="AJ1045" s="14">
        <v>0.73</v>
      </c>
      <c r="AK1045" s="2">
        <v>0.47945205479452102</v>
      </c>
      <c r="AL1045" s="6">
        <f t="shared" si="66"/>
        <v>0.25550000000000023</v>
      </c>
      <c r="AM1045" s="2">
        <v>14</v>
      </c>
      <c r="AN1045" s="2">
        <v>5</v>
      </c>
      <c r="AO1045" s="2">
        <v>90</v>
      </c>
      <c r="AP1045" s="2">
        <v>76</v>
      </c>
      <c r="AQ1045" s="2">
        <v>0.155555555555556</v>
      </c>
      <c r="AR1045" s="2" t="s">
        <v>11119</v>
      </c>
      <c r="AS1045" s="2">
        <v>0.94736842105263197</v>
      </c>
      <c r="AT1045" s="2" t="s">
        <v>10677</v>
      </c>
      <c r="AU1045" s="2">
        <v>90</v>
      </c>
      <c r="AV1045" s="13">
        <v>0.67272727272727295</v>
      </c>
      <c r="AW1045" s="2">
        <v>0.56216216216216197</v>
      </c>
      <c r="AX1045" s="6">
        <f t="shared" si="67"/>
        <v>0.25441322314049597</v>
      </c>
    </row>
    <row r="1046" spans="1:50" x14ac:dyDescent="0.25">
      <c r="A1046" s="2" t="s">
        <v>8035</v>
      </c>
      <c r="B1046" s="6" t="s">
        <v>3864</v>
      </c>
      <c r="C1046" s="1">
        <v>11</v>
      </c>
      <c r="D1046" s="2">
        <v>2</v>
      </c>
      <c r="E1046" s="2">
        <v>23</v>
      </c>
      <c r="F1046" s="2">
        <v>13</v>
      </c>
      <c r="G1046" s="2">
        <v>0.45833333333333298</v>
      </c>
      <c r="H1046" s="2" t="s">
        <v>2711</v>
      </c>
      <c r="I1046" s="2">
        <v>0.92</v>
      </c>
      <c r="J1046" s="2" t="s">
        <v>2670</v>
      </c>
      <c r="K1046" s="2">
        <v>27</v>
      </c>
      <c r="L1046" s="13">
        <v>0.64473684210526305</v>
      </c>
      <c r="M1046" s="2">
        <v>0.69387755102040805</v>
      </c>
      <c r="N1046" s="6">
        <f t="shared" si="64"/>
        <v>0.28843490304709124</v>
      </c>
      <c r="O1046" s="2">
        <v>4</v>
      </c>
      <c r="P1046" s="2">
        <v>0</v>
      </c>
      <c r="Q1046" s="2">
        <v>37</v>
      </c>
      <c r="R1046" s="2">
        <v>29</v>
      </c>
      <c r="S1046" s="2">
        <v>0.12121212121212099</v>
      </c>
      <c r="T1046" s="2" t="s">
        <v>5586</v>
      </c>
      <c r="U1046" s="2">
        <v>1</v>
      </c>
      <c r="V1046" s="2" t="s">
        <v>3483</v>
      </c>
      <c r="W1046" s="2">
        <v>29</v>
      </c>
      <c r="X1046" s="13">
        <v>0.70707070707070696</v>
      </c>
      <c r="Y1046" s="2">
        <v>0.58571428571428596</v>
      </c>
      <c r="Z1046" s="6">
        <f t="shared" si="65"/>
        <v>0.29282726252423225</v>
      </c>
      <c r="AA1046" s="2">
        <v>8</v>
      </c>
      <c r="AB1046" s="2">
        <v>3</v>
      </c>
      <c r="AC1046" s="2">
        <v>40</v>
      </c>
      <c r="AD1046" s="2">
        <v>35</v>
      </c>
      <c r="AE1046" s="2">
        <v>0.186046511627907</v>
      </c>
      <c r="AF1046" s="2" t="s">
        <v>6615</v>
      </c>
      <c r="AG1046" s="2">
        <v>0.93023255813953498</v>
      </c>
      <c r="AH1046" s="2" t="s">
        <v>5403</v>
      </c>
      <c r="AI1046" s="2">
        <v>14</v>
      </c>
      <c r="AJ1046" s="14">
        <v>0.86</v>
      </c>
      <c r="AK1046" s="2">
        <v>0.55813953488372103</v>
      </c>
      <c r="AL1046" s="6">
        <f t="shared" si="66"/>
        <v>0.41280000000000006</v>
      </c>
      <c r="AM1046" s="2">
        <v>23</v>
      </c>
      <c r="AN1046" s="2">
        <v>5</v>
      </c>
      <c r="AO1046" s="2">
        <v>100</v>
      </c>
      <c r="AP1046" s="2">
        <v>77</v>
      </c>
      <c r="AQ1046" s="2">
        <v>0.23</v>
      </c>
      <c r="AR1046" s="2" t="s">
        <v>11194</v>
      </c>
      <c r="AS1046" s="2">
        <v>0.952380952380952</v>
      </c>
      <c r="AT1046" s="2" t="s">
        <v>10000</v>
      </c>
      <c r="AU1046" s="2">
        <v>70</v>
      </c>
      <c r="AV1046" s="13">
        <v>0.74545454545454504</v>
      </c>
      <c r="AW1046" s="2">
        <v>0.6</v>
      </c>
      <c r="AX1046" s="6">
        <f t="shared" si="67"/>
        <v>0.33342148760330537</v>
      </c>
    </row>
    <row r="1047" spans="1:50" x14ac:dyDescent="0.25">
      <c r="A1047" s="2" t="s">
        <v>8036</v>
      </c>
      <c r="B1047" s="6" t="s">
        <v>8037</v>
      </c>
      <c r="C1047" s="1">
        <v>9</v>
      </c>
      <c r="D1047" s="2">
        <v>0</v>
      </c>
      <c r="E1047" s="2">
        <v>28</v>
      </c>
      <c r="F1047" s="2">
        <v>28</v>
      </c>
      <c r="G1047" s="2">
        <v>0.24324324324324301</v>
      </c>
      <c r="H1047" s="2" t="s">
        <v>3077</v>
      </c>
      <c r="I1047" s="2">
        <v>1</v>
      </c>
      <c r="J1047" s="2" t="s">
        <v>2709</v>
      </c>
      <c r="K1047" s="2">
        <v>11</v>
      </c>
      <c r="L1047" s="13">
        <v>0.85526315789473695</v>
      </c>
      <c r="M1047" s="2">
        <v>0.56923076923076898</v>
      </c>
      <c r="N1047" s="6">
        <f t="shared" si="64"/>
        <v>0.4163781163434902</v>
      </c>
      <c r="O1047" s="2">
        <v>20</v>
      </c>
      <c r="P1047" s="2">
        <v>8</v>
      </c>
      <c r="Q1047" s="2">
        <v>42</v>
      </c>
      <c r="R1047" s="2">
        <v>24</v>
      </c>
      <c r="S1047" s="2">
        <v>0.45454545454545497</v>
      </c>
      <c r="T1047" s="2" t="s">
        <v>6607</v>
      </c>
      <c r="U1047" s="2">
        <v>0.84</v>
      </c>
      <c r="V1047" s="2" t="s">
        <v>6062</v>
      </c>
      <c r="W1047" s="2">
        <v>5</v>
      </c>
      <c r="X1047" s="13">
        <v>0.94949494949494995</v>
      </c>
      <c r="Y1047" s="2">
        <v>0.659574468085106</v>
      </c>
      <c r="Z1047" s="6">
        <f t="shared" si="65"/>
        <v>0.59463320069380698</v>
      </c>
      <c r="AA1047" s="2">
        <v>34</v>
      </c>
      <c r="AB1047" s="2">
        <v>5</v>
      </c>
      <c r="AC1047" s="2">
        <v>44</v>
      </c>
      <c r="AD1047" s="2">
        <v>15</v>
      </c>
      <c r="AE1047" s="2">
        <v>0.69387755102040805</v>
      </c>
      <c r="AF1047" s="2" t="s">
        <v>5637</v>
      </c>
      <c r="AG1047" s="2">
        <v>0.89795918367346905</v>
      </c>
      <c r="AH1047" s="2" t="s">
        <v>5837</v>
      </c>
      <c r="AI1047" s="2">
        <v>2</v>
      </c>
      <c r="AJ1047" s="14">
        <v>0.98</v>
      </c>
      <c r="AK1047" s="2">
        <v>0.79591836734693899</v>
      </c>
      <c r="AL1047" s="6">
        <f t="shared" si="66"/>
        <v>0.76440000000000019</v>
      </c>
      <c r="AM1047" s="2">
        <v>63</v>
      </c>
      <c r="AN1047" s="2">
        <v>13</v>
      </c>
      <c r="AO1047" s="2">
        <v>114</v>
      </c>
      <c r="AP1047" s="2">
        <v>67</v>
      </c>
      <c r="AQ1047" s="2">
        <v>0.484615384615385</v>
      </c>
      <c r="AR1047" s="2" t="s">
        <v>11218</v>
      </c>
      <c r="AS1047" s="2">
        <v>0.89763779527559096</v>
      </c>
      <c r="AT1047" s="2" t="s">
        <v>11219</v>
      </c>
      <c r="AU1047" s="2">
        <v>18</v>
      </c>
      <c r="AV1047" s="13">
        <v>0.93454545454545501</v>
      </c>
      <c r="AW1047" s="2">
        <v>0.68871595330739299</v>
      </c>
      <c r="AX1047" s="6">
        <f t="shared" si="67"/>
        <v>0.60150743801652962</v>
      </c>
    </row>
    <row r="1048" spans="1:50" x14ac:dyDescent="0.25">
      <c r="A1048" s="2" t="s">
        <v>8038</v>
      </c>
      <c r="B1048" s="6" t="s">
        <v>3865</v>
      </c>
      <c r="C1048" s="1">
        <v>13</v>
      </c>
      <c r="D1048" s="2">
        <v>0</v>
      </c>
      <c r="E1048" s="2">
        <v>28</v>
      </c>
      <c r="F1048" s="2">
        <v>15</v>
      </c>
      <c r="G1048" s="2">
        <v>0.46428571428571402</v>
      </c>
      <c r="H1048" s="2" t="s">
        <v>5709</v>
      </c>
      <c r="I1048" s="2">
        <v>1</v>
      </c>
      <c r="J1048" s="2" t="s">
        <v>2709</v>
      </c>
      <c r="K1048" s="2">
        <v>20</v>
      </c>
      <c r="L1048" s="13">
        <v>0.73684210526315796</v>
      </c>
      <c r="M1048" s="2">
        <v>0.73214285714285698</v>
      </c>
      <c r="N1048" s="6">
        <f t="shared" si="64"/>
        <v>0.39750692520775621</v>
      </c>
      <c r="O1048" s="2">
        <v>15</v>
      </c>
      <c r="P1048" s="2">
        <v>3</v>
      </c>
      <c r="Q1048" s="2">
        <v>39</v>
      </c>
      <c r="R1048" s="2">
        <v>22</v>
      </c>
      <c r="S1048" s="2">
        <v>0.40540540540540498</v>
      </c>
      <c r="T1048" s="2" t="s">
        <v>5450</v>
      </c>
      <c r="U1048" s="2">
        <v>0.92857142857142905</v>
      </c>
      <c r="V1048" s="2" t="s">
        <v>6470</v>
      </c>
      <c r="W1048" s="2">
        <v>20</v>
      </c>
      <c r="X1048" s="13">
        <v>0.79797979797979801</v>
      </c>
      <c r="Y1048" s="2">
        <v>0.683544303797468</v>
      </c>
      <c r="Z1048" s="6">
        <f t="shared" si="65"/>
        <v>0.43526170798898051</v>
      </c>
      <c r="AA1048" s="2">
        <v>9</v>
      </c>
      <c r="AB1048" s="2">
        <v>1</v>
      </c>
      <c r="AC1048" s="2">
        <v>49</v>
      </c>
      <c r="AD1048" s="2">
        <v>41</v>
      </c>
      <c r="AE1048" s="2">
        <v>0.18</v>
      </c>
      <c r="AF1048" s="2" t="s">
        <v>6723</v>
      </c>
      <c r="AG1048" s="2">
        <v>0.98</v>
      </c>
      <c r="AH1048" s="2" t="s">
        <v>5752</v>
      </c>
      <c r="AI1048" s="2">
        <v>0</v>
      </c>
      <c r="AJ1048" s="14">
        <v>1</v>
      </c>
      <c r="AK1048" s="2">
        <v>0.57999999999999996</v>
      </c>
      <c r="AL1048" s="6">
        <f t="shared" si="66"/>
        <v>0.57999999999999996</v>
      </c>
      <c r="AM1048" s="2">
        <v>37</v>
      </c>
      <c r="AN1048" s="2">
        <v>4</v>
      </c>
      <c r="AO1048" s="2">
        <v>116</v>
      </c>
      <c r="AP1048" s="2">
        <v>78</v>
      </c>
      <c r="AQ1048" s="2">
        <v>0.32173913043478303</v>
      </c>
      <c r="AR1048" s="2" t="s">
        <v>10894</v>
      </c>
      <c r="AS1048" s="2">
        <v>0.96666666666666701</v>
      </c>
      <c r="AT1048" s="2" t="s">
        <v>11220</v>
      </c>
      <c r="AU1048" s="2">
        <v>40</v>
      </c>
      <c r="AV1048" s="13">
        <v>0.85454545454545405</v>
      </c>
      <c r="AW1048" s="2">
        <v>0.65106382978723398</v>
      </c>
      <c r="AX1048" s="6">
        <f t="shared" si="67"/>
        <v>0.47543801652892498</v>
      </c>
    </row>
    <row r="1049" spans="1:50" x14ac:dyDescent="0.25">
      <c r="A1049" s="2" t="s">
        <v>8039</v>
      </c>
      <c r="B1049" s="6" t="s">
        <v>3866</v>
      </c>
      <c r="C1049" s="1">
        <v>1</v>
      </c>
      <c r="D1049" s="2">
        <v>0</v>
      </c>
      <c r="E1049" s="2">
        <v>21</v>
      </c>
      <c r="F1049" s="2">
        <v>26</v>
      </c>
      <c r="G1049" s="2">
        <v>3.7037037037037E-2</v>
      </c>
      <c r="H1049" s="2" t="s">
        <v>6437</v>
      </c>
      <c r="I1049" s="2">
        <v>1</v>
      </c>
      <c r="J1049" s="2" t="s">
        <v>2690</v>
      </c>
      <c r="K1049" s="2">
        <v>28</v>
      </c>
      <c r="L1049" s="13">
        <v>0.63157894736842102</v>
      </c>
      <c r="M1049" s="2">
        <v>0.45833333333333298</v>
      </c>
      <c r="N1049" s="6">
        <f t="shared" si="64"/>
        <v>0.1828254847645428</v>
      </c>
      <c r="O1049" s="2">
        <v>11</v>
      </c>
      <c r="P1049" s="2">
        <v>0</v>
      </c>
      <c r="Q1049" s="2">
        <v>45</v>
      </c>
      <c r="R1049" s="2">
        <v>36</v>
      </c>
      <c r="S1049" s="2">
        <v>0.23404255319148901</v>
      </c>
      <c r="T1049" s="2" t="s">
        <v>6529</v>
      </c>
      <c r="U1049" s="2">
        <v>1</v>
      </c>
      <c r="V1049" s="2" t="s">
        <v>5440</v>
      </c>
      <c r="W1049" s="2">
        <v>7</v>
      </c>
      <c r="X1049" s="13">
        <v>0.92929292929292895</v>
      </c>
      <c r="Y1049" s="2">
        <v>0.60869565217391297</v>
      </c>
      <c r="Z1049" s="6">
        <f t="shared" si="65"/>
        <v>0.5256606468727677</v>
      </c>
      <c r="AA1049" s="2">
        <v>28</v>
      </c>
      <c r="AB1049" s="2">
        <v>1</v>
      </c>
      <c r="AC1049" s="2">
        <v>49</v>
      </c>
      <c r="AD1049" s="2">
        <v>22</v>
      </c>
      <c r="AE1049" s="2">
        <v>0.56000000000000005</v>
      </c>
      <c r="AF1049" s="2" t="s">
        <v>6104</v>
      </c>
      <c r="AG1049" s="2">
        <v>0.98</v>
      </c>
      <c r="AH1049" s="2" t="s">
        <v>5752</v>
      </c>
      <c r="AI1049" s="2">
        <v>0</v>
      </c>
      <c r="AJ1049" s="14">
        <v>1</v>
      </c>
      <c r="AK1049" s="2">
        <v>0.77</v>
      </c>
      <c r="AL1049" s="6">
        <f t="shared" si="66"/>
        <v>0.77</v>
      </c>
      <c r="AM1049" s="2">
        <v>40</v>
      </c>
      <c r="AN1049" s="2">
        <v>1</v>
      </c>
      <c r="AO1049" s="2">
        <v>115</v>
      </c>
      <c r="AP1049" s="2">
        <v>84</v>
      </c>
      <c r="AQ1049" s="2">
        <v>0.32258064516128998</v>
      </c>
      <c r="AR1049" s="2" t="s">
        <v>11221</v>
      </c>
      <c r="AS1049" s="2">
        <v>0.99137931034482796</v>
      </c>
      <c r="AT1049" s="2" t="s">
        <v>10095</v>
      </c>
      <c r="AU1049" s="2">
        <v>35</v>
      </c>
      <c r="AV1049" s="13">
        <v>0.87272727272727302</v>
      </c>
      <c r="AW1049" s="2">
        <v>0.64583333333333304</v>
      </c>
      <c r="AX1049" s="6">
        <f t="shared" si="67"/>
        <v>0.49190082644628114</v>
      </c>
    </row>
    <row r="1050" spans="1:50" x14ac:dyDescent="0.25">
      <c r="A1050" s="2" t="s">
        <v>8040</v>
      </c>
      <c r="B1050" s="6" t="s">
        <v>3867</v>
      </c>
      <c r="C1050" s="1">
        <v>2</v>
      </c>
      <c r="D1050" s="2">
        <v>0</v>
      </c>
      <c r="E1050" s="2">
        <v>26</v>
      </c>
      <c r="F1050" s="2">
        <v>23</v>
      </c>
      <c r="G1050" s="2">
        <v>0.08</v>
      </c>
      <c r="H1050" s="2" t="s">
        <v>4198</v>
      </c>
      <c r="I1050" s="2">
        <v>1</v>
      </c>
      <c r="J1050" s="2" t="s">
        <v>2650</v>
      </c>
      <c r="K1050" s="2">
        <v>25</v>
      </c>
      <c r="L1050" s="13">
        <v>0.67105263157894701</v>
      </c>
      <c r="M1050" s="2">
        <v>0.54901960784313697</v>
      </c>
      <c r="N1050" s="6">
        <f t="shared" si="64"/>
        <v>0.24722991689750651</v>
      </c>
      <c r="O1050" s="2">
        <v>1</v>
      </c>
      <c r="P1050" s="2">
        <v>2</v>
      </c>
      <c r="Q1050" s="2">
        <v>27</v>
      </c>
      <c r="R1050" s="2">
        <v>30</v>
      </c>
      <c r="S1050" s="2">
        <v>3.2258064516128997E-2</v>
      </c>
      <c r="T1050" s="2" t="s">
        <v>6289</v>
      </c>
      <c r="U1050" s="2">
        <v>0.931034482758621</v>
      </c>
      <c r="V1050" s="2" t="s">
        <v>3269</v>
      </c>
      <c r="W1050" s="2">
        <v>39</v>
      </c>
      <c r="X1050" s="13">
        <v>0.60606060606060597</v>
      </c>
      <c r="Y1050" s="2">
        <v>0.46666666666666701</v>
      </c>
      <c r="Z1050" s="6">
        <f t="shared" si="65"/>
        <v>0.17141108050198967</v>
      </c>
      <c r="AA1050" s="2">
        <v>2</v>
      </c>
      <c r="AB1050" s="2">
        <v>0</v>
      </c>
      <c r="AC1050" s="2">
        <v>10</v>
      </c>
      <c r="AD1050" s="2">
        <v>6</v>
      </c>
      <c r="AE1050" s="2">
        <v>0.25</v>
      </c>
      <c r="AF1050" s="2" t="s">
        <v>5415</v>
      </c>
      <c r="AG1050" s="2">
        <v>1</v>
      </c>
      <c r="AH1050" s="2" t="s">
        <v>2559</v>
      </c>
      <c r="AI1050" s="2">
        <v>82</v>
      </c>
      <c r="AJ1050" s="14">
        <v>0.18</v>
      </c>
      <c r="AK1050" s="2">
        <v>0.66666666666666696</v>
      </c>
      <c r="AL1050" s="6">
        <f t="shared" si="66"/>
        <v>2.1600000000000008E-2</v>
      </c>
      <c r="AM1050" s="2">
        <v>5</v>
      </c>
      <c r="AN1050" s="2">
        <v>2</v>
      </c>
      <c r="AO1050" s="2">
        <v>63</v>
      </c>
      <c r="AP1050" s="2">
        <v>59</v>
      </c>
      <c r="AQ1050" s="2">
        <v>7.8125E-2</v>
      </c>
      <c r="AR1050" s="2" t="s">
        <v>9595</v>
      </c>
      <c r="AS1050" s="2">
        <v>0.96923076923076901</v>
      </c>
      <c r="AT1050" s="2" t="s">
        <v>6060</v>
      </c>
      <c r="AU1050" s="2">
        <v>146</v>
      </c>
      <c r="AV1050" s="13">
        <v>0.469090909090909</v>
      </c>
      <c r="AW1050" s="2">
        <v>0.52713178294573604</v>
      </c>
      <c r="AX1050" s="6">
        <f t="shared" si="67"/>
        <v>0.11599338842975193</v>
      </c>
    </row>
    <row r="1051" spans="1:50" x14ac:dyDescent="0.25">
      <c r="A1051" s="2" t="s">
        <v>8041</v>
      </c>
      <c r="B1051" s="6" t="s">
        <v>3868</v>
      </c>
      <c r="C1051" s="1">
        <v>9</v>
      </c>
      <c r="D1051" s="2">
        <v>0</v>
      </c>
      <c r="E1051" s="2">
        <v>26</v>
      </c>
      <c r="F1051" s="2">
        <v>16</v>
      </c>
      <c r="G1051" s="2">
        <v>0.36</v>
      </c>
      <c r="H1051" s="2" t="s">
        <v>5929</v>
      </c>
      <c r="I1051" s="2">
        <v>1</v>
      </c>
      <c r="J1051" s="2" t="s">
        <v>2650</v>
      </c>
      <c r="K1051" s="2">
        <v>25</v>
      </c>
      <c r="L1051" s="13">
        <v>0.67105263157894701</v>
      </c>
      <c r="M1051" s="2">
        <v>0.68627450980392202</v>
      </c>
      <c r="N1051" s="6">
        <f t="shared" si="64"/>
        <v>0.30903739612188352</v>
      </c>
      <c r="O1051" s="2">
        <v>12</v>
      </c>
      <c r="P1051" s="2">
        <v>0</v>
      </c>
      <c r="Q1051" s="2">
        <v>26</v>
      </c>
      <c r="R1051" s="2">
        <v>12</v>
      </c>
      <c r="S1051" s="2">
        <v>0.5</v>
      </c>
      <c r="T1051" s="2" t="s">
        <v>3512</v>
      </c>
      <c r="U1051" s="2">
        <v>1</v>
      </c>
      <c r="V1051" s="2" t="s">
        <v>2650</v>
      </c>
      <c r="W1051" s="2">
        <v>49</v>
      </c>
      <c r="X1051" s="13">
        <v>0.50505050505050497</v>
      </c>
      <c r="Y1051" s="2">
        <v>0.76</v>
      </c>
      <c r="Z1051" s="6">
        <f t="shared" si="65"/>
        <v>0.19385776961534529</v>
      </c>
      <c r="AA1051" s="2">
        <v>4</v>
      </c>
      <c r="AB1051" s="2">
        <v>1</v>
      </c>
      <c r="AC1051" s="2">
        <v>38</v>
      </c>
      <c r="AD1051" s="2">
        <v>36</v>
      </c>
      <c r="AE1051" s="2">
        <v>0.1</v>
      </c>
      <c r="AF1051" s="2" t="s">
        <v>5844</v>
      </c>
      <c r="AG1051" s="2">
        <v>0.97435897435897401</v>
      </c>
      <c r="AH1051" s="2" t="s">
        <v>5464</v>
      </c>
      <c r="AI1051" s="2">
        <v>21</v>
      </c>
      <c r="AJ1051" s="14">
        <v>0.79</v>
      </c>
      <c r="AK1051" s="2">
        <v>0.531645569620253</v>
      </c>
      <c r="AL1051" s="6">
        <f t="shared" si="66"/>
        <v>0.33179999999999993</v>
      </c>
      <c r="AM1051" s="2">
        <v>25</v>
      </c>
      <c r="AN1051" s="2">
        <v>1</v>
      </c>
      <c r="AO1051" s="2">
        <v>90</v>
      </c>
      <c r="AP1051" s="2">
        <v>64</v>
      </c>
      <c r="AQ1051" s="2">
        <v>0.28089887640449401</v>
      </c>
      <c r="AR1051" s="2" t="s">
        <v>10563</v>
      </c>
      <c r="AS1051" s="2">
        <v>0.98901098901098905</v>
      </c>
      <c r="AT1051" s="2" t="s">
        <v>9832</v>
      </c>
      <c r="AU1051" s="2">
        <v>95</v>
      </c>
      <c r="AV1051" s="13">
        <v>0.65454545454545499</v>
      </c>
      <c r="AW1051" s="2">
        <v>0.63888888888888895</v>
      </c>
      <c r="AX1051" s="6">
        <f t="shared" si="67"/>
        <v>0.27371900826446321</v>
      </c>
    </row>
    <row r="1052" spans="1:50" x14ac:dyDescent="0.25">
      <c r="A1052" s="2" t="s">
        <v>8042</v>
      </c>
      <c r="B1052" s="6" t="s">
        <v>3869</v>
      </c>
      <c r="C1052" s="1">
        <v>10</v>
      </c>
      <c r="D1052" s="2">
        <v>1</v>
      </c>
      <c r="E1052" s="2">
        <v>13</v>
      </c>
      <c r="F1052" s="2">
        <v>10</v>
      </c>
      <c r="G1052" s="2">
        <v>0.5</v>
      </c>
      <c r="H1052" s="2" t="s">
        <v>5018</v>
      </c>
      <c r="I1052" s="2">
        <v>0.92857142857142905</v>
      </c>
      <c r="J1052" s="2" t="s">
        <v>2952</v>
      </c>
      <c r="K1052" s="2">
        <v>42</v>
      </c>
      <c r="L1052" s="13">
        <v>0.44736842105263203</v>
      </c>
      <c r="M1052" s="2">
        <v>0.67647058823529405</v>
      </c>
      <c r="N1052" s="6">
        <f t="shared" si="64"/>
        <v>0.13538781163434929</v>
      </c>
      <c r="O1052" s="2">
        <v>5</v>
      </c>
      <c r="P1052" s="2">
        <v>0</v>
      </c>
      <c r="Q1052" s="2">
        <v>19</v>
      </c>
      <c r="R1052" s="2">
        <v>21</v>
      </c>
      <c r="S1052" s="2">
        <v>0.19230769230769201</v>
      </c>
      <c r="T1052" s="2" t="s">
        <v>4783</v>
      </c>
      <c r="U1052" s="2">
        <v>1</v>
      </c>
      <c r="V1052" s="2" t="s">
        <v>2594</v>
      </c>
      <c r="W1052" s="2">
        <v>54</v>
      </c>
      <c r="X1052" s="13">
        <v>0.45454545454545497</v>
      </c>
      <c r="Y1052" s="2">
        <v>0.53333333333333299</v>
      </c>
      <c r="Z1052" s="6">
        <f t="shared" si="65"/>
        <v>0.11019283746556487</v>
      </c>
      <c r="AA1052" s="2">
        <v>0</v>
      </c>
      <c r="AB1052" s="2">
        <v>0</v>
      </c>
      <c r="AC1052" s="2">
        <v>0</v>
      </c>
      <c r="AD1052" s="2">
        <v>0</v>
      </c>
      <c r="AE1052" s="2" t="s">
        <v>2560</v>
      </c>
      <c r="AF1052" s="2" t="s">
        <v>2561</v>
      </c>
      <c r="AG1052" s="2" t="s">
        <v>2560</v>
      </c>
      <c r="AH1052" s="2" t="s">
        <v>2561</v>
      </c>
      <c r="AI1052" s="2">
        <v>100</v>
      </c>
      <c r="AJ1052" s="14">
        <v>0</v>
      </c>
      <c r="AK1052" s="2" t="s">
        <v>2560</v>
      </c>
      <c r="AL1052" s="6" t="e">
        <f t="shared" si="66"/>
        <v>#VALUE!</v>
      </c>
      <c r="AM1052" s="2">
        <v>15</v>
      </c>
      <c r="AN1052" s="2">
        <v>1</v>
      </c>
      <c r="AO1052" s="2">
        <v>32</v>
      </c>
      <c r="AP1052" s="2">
        <v>31</v>
      </c>
      <c r="AQ1052" s="2">
        <v>0.32608695652173902</v>
      </c>
      <c r="AR1052" s="2" t="s">
        <v>6616</v>
      </c>
      <c r="AS1052" s="2">
        <v>0.96969696969696995</v>
      </c>
      <c r="AT1052" s="2" t="s">
        <v>4085</v>
      </c>
      <c r="AU1052" s="2">
        <v>196</v>
      </c>
      <c r="AV1052" s="13">
        <v>0.28727272727272701</v>
      </c>
      <c r="AW1052" s="2">
        <v>0.594936708860759</v>
      </c>
      <c r="AX1052" s="6">
        <f t="shared" si="67"/>
        <v>4.9097520661156899E-2</v>
      </c>
    </row>
    <row r="1053" spans="1:50" x14ac:dyDescent="0.25">
      <c r="A1053" s="2" t="s">
        <v>8043</v>
      </c>
      <c r="B1053" s="6" t="s">
        <v>3870</v>
      </c>
      <c r="C1053" s="1">
        <v>4</v>
      </c>
      <c r="D1053" s="2">
        <v>0</v>
      </c>
      <c r="E1053" s="2">
        <v>37</v>
      </c>
      <c r="F1053" s="2">
        <v>21</v>
      </c>
      <c r="G1053" s="2">
        <v>0.16</v>
      </c>
      <c r="H1053" s="2" t="s">
        <v>4629</v>
      </c>
      <c r="I1053" s="2">
        <v>1</v>
      </c>
      <c r="J1053" s="2" t="s">
        <v>3483</v>
      </c>
      <c r="K1053" s="2">
        <v>14</v>
      </c>
      <c r="L1053" s="13">
        <v>0.81578947368421095</v>
      </c>
      <c r="M1053" s="2">
        <v>0.66129032258064502</v>
      </c>
      <c r="N1053" s="6">
        <f t="shared" si="64"/>
        <v>0.44009695290858758</v>
      </c>
      <c r="O1053" s="2">
        <v>7</v>
      </c>
      <c r="P1053" s="2">
        <v>2</v>
      </c>
      <c r="Q1053" s="2">
        <v>39</v>
      </c>
      <c r="R1053" s="2">
        <v>31</v>
      </c>
      <c r="S1053" s="2">
        <v>0.18421052631578899</v>
      </c>
      <c r="T1053" s="2" t="s">
        <v>6555</v>
      </c>
      <c r="U1053" s="2">
        <v>0.95121951219512202</v>
      </c>
      <c r="V1053" s="2" t="s">
        <v>5797</v>
      </c>
      <c r="W1053" s="2">
        <v>20</v>
      </c>
      <c r="X1053" s="13">
        <v>0.79797979797979801</v>
      </c>
      <c r="Y1053" s="2">
        <v>0.582278481012658</v>
      </c>
      <c r="Z1053" s="6">
        <f t="shared" si="65"/>
        <v>0.37077849199061308</v>
      </c>
      <c r="AA1053" s="2">
        <v>17</v>
      </c>
      <c r="AB1053" s="2">
        <v>2</v>
      </c>
      <c r="AC1053" s="2">
        <v>32</v>
      </c>
      <c r="AD1053" s="2">
        <v>20</v>
      </c>
      <c r="AE1053" s="2">
        <v>0.45945945945945899</v>
      </c>
      <c r="AF1053" s="2" t="s">
        <v>5922</v>
      </c>
      <c r="AG1053" s="2">
        <v>0.94117647058823495</v>
      </c>
      <c r="AH1053" s="2" t="s">
        <v>3331</v>
      </c>
      <c r="AI1053" s="2">
        <v>29</v>
      </c>
      <c r="AJ1053" s="14">
        <v>0.71</v>
      </c>
      <c r="AK1053" s="2">
        <v>0.69014084507042295</v>
      </c>
      <c r="AL1053" s="6">
        <f t="shared" si="66"/>
        <v>0.34790000000000015</v>
      </c>
      <c r="AM1053" s="2">
        <v>28</v>
      </c>
      <c r="AN1053" s="2">
        <v>4</v>
      </c>
      <c r="AO1053" s="2">
        <v>108</v>
      </c>
      <c r="AP1053" s="2">
        <v>72</v>
      </c>
      <c r="AQ1053" s="2">
        <v>0.28000000000000003</v>
      </c>
      <c r="AR1053" s="2" t="s">
        <v>11222</v>
      </c>
      <c r="AS1053" s="2">
        <v>0.96428571428571397</v>
      </c>
      <c r="AT1053" s="2" t="s">
        <v>11153</v>
      </c>
      <c r="AU1053" s="2">
        <v>63</v>
      </c>
      <c r="AV1053" s="13">
        <v>0.77090909090909099</v>
      </c>
      <c r="AW1053" s="2">
        <v>0.64150943396226401</v>
      </c>
      <c r="AX1053" s="6">
        <f t="shared" si="67"/>
        <v>0.38124958677685949</v>
      </c>
    </row>
    <row r="1054" spans="1:50" x14ac:dyDescent="0.25">
      <c r="A1054" s="2" t="s">
        <v>8044</v>
      </c>
      <c r="B1054" s="6" t="s">
        <v>3872</v>
      </c>
      <c r="C1054" s="1">
        <v>2</v>
      </c>
      <c r="D1054" s="2">
        <v>1</v>
      </c>
      <c r="E1054" s="2">
        <v>21</v>
      </c>
      <c r="F1054" s="2">
        <v>19</v>
      </c>
      <c r="G1054" s="2">
        <v>9.5238095238095205E-2</v>
      </c>
      <c r="H1054" s="2" t="s">
        <v>2780</v>
      </c>
      <c r="I1054" s="2">
        <v>0.95454545454545503</v>
      </c>
      <c r="J1054" s="2" t="s">
        <v>2731</v>
      </c>
      <c r="K1054" s="2">
        <v>33</v>
      </c>
      <c r="L1054" s="13">
        <v>0.56578947368421095</v>
      </c>
      <c r="M1054" s="2">
        <v>0.53488372093023295</v>
      </c>
      <c r="N1054" s="6">
        <f t="shared" si="64"/>
        <v>0.17122576177285356</v>
      </c>
      <c r="O1054" s="2">
        <v>1</v>
      </c>
      <c r="P1054" s="2">
        <v>0</v>
      </c>
      <c r="Q1054" s="2">
        <v>21</v>
      </c>
      <c r="R1054" s="2">
        <v>26</v>
      </c>
      <c r="S1054" s="2">
        <v>3.7037037037037E-2</v>
      </c>
      <c r="T1054" s="2" t="s">
        <v>6437</v>
      </c>
      <c r="U1054" s="2">
        <v>1</v>
      </c>
      <c r="V1054" s="2" t="s">
        <v>2690</v>
      </c>
      <c r="W1054" s="2">
        <v>51</v>
      </c>
      <c r="X1054" s="13">
        <v>0.48484848484848497</v>
      </c>
      <c r="Y1054" s="2">
        <v>0.45833333333333298</v>
      </c>
      <c r="Z1054" s="6">
        <f t="shared" si="65"/>
        <v>0.10774410774410771</v>
      </c>
      <c r="AA1054" s="2">
        <v>0</v>
      </c>
      <c r="AB1054" s="2">
        <v>0</v>
      </c>
      <c r="AC1054" s="2">
        <v>0</v>
      </c>
      <c r="AD1054" s="2">
        <v>0</v>
      </c>
      <c r="AE1054" s="2" t="s">
        <v>2560</v>
      </c>
      <c r="AF1054" s="2" t="s">
        <v>2561</v>
      </c>
      <c r="AG1054" s="2" t="s">
        <v>2560</v>
      </c>
      <c r="AH1054" s="2" t="s">
        <v>2561</v>
      </c>
      <c r="AI1054" s="2">
        <v>100</v>
      </c>
      <c r="AJ1054" s="14">
        <v>0</v>
      </c>
      <c r="AK1054" s="2" t="s">
        <v>2560</v>
      </c>
      <c r="AL1054" s="6" t="e">
        <f t="shared" si="66"/>
        <v>#VALUE!</v>
      </c>
      <c r="AM1054" s="2">
        <v>3</v>
      </c>
      <c r="AN1054" s="2">
        <v>1</v>
      </c>
      <c r="AO1054" s="2">
        <v>42</v>
      </c>
      <c r="AP1054" s="2">
        <v>45</v>
      </c>
      <c r="AQ1054" s="2">
        <v>6.25E-2</v>
      </c>
      <c r="AR1054" s="2" t="s">
        <v>6573</v>
      </c>
      <c r="AS1054" s="2">
        <v>0.97674418604651203</v>
      </c>
      <c r="AT1054" s="2" t="s">
        <v>5666</v>
      </c>
      <c r="AU1054" s="2">
        <v>184</v>
      </c>
      <c r="AV1054" s="13">
        <v>0.33090909090909099</v>
      </c>
      <c r="AW1054" s="2">
        <v>0.49450549450549502</v>
      </c>
      <c r="AX1054" s="6">
        <f t="shared" si="67"/>
        <v>5.4148760330578596E-2</v>
      </c>
    </row>
    <row r="1055" spans="1:50" x14ac:dyDescent="0.25">
      <c r="A1055" s="2" t="s">
        <v>8045</v>
      </c>
      <c r="B1055" s="6" t="s">
        <v>3873</v>
      </c>
      <c r="C1055" s="1">
        <v>3</v>
      </c>
      <c r="D1055" s="2">
        <v>0</v>
      </c>
      <c r="E1055" s="2">
        <v>3</v>
      </c>
      <c r="F1055" s="2">
        <v>6</v>
      </c>
      <c r="G1055" s="2">
        <v>0.33333333333333298</v>
      </c>
      <c r="H1055" s="2" t="s">
        <v>4159</v>
      </c>
      <c r="I1055" s="2">
        <v>1</v>
      </c>
      <c r="J1055" s="2" t="s">
        <v>2613</v>
      </c>
      <c r="K1055" s="2">
        <v>64</v>
      </c>
      <c r="L1055" s="13">
        <v>0.157894736842105</v>
      </c>
      <c r="M1055" s="2">
        <v>0.5</v>
      </c>
      <c r="N1055" s="6">
        <f t="shared" si="64"/>
        <v>1.2465373961218796E-2</v>
      </c>
      <c r="O1055" s="2">
        <v>5</v>
      </c>
      <c r="P1055" s="2">
        <v>0</v>
      </c>
      <c r="Q1055" s="2">
        <v>13</v>
      </c>
      <c r="R1055" s="2">
        <v>14</v>
      </c>
      <c r="S1055" s="2">
        <v>0.26315789473684198</v>
      </c>
      <c r="T1055" s="2" t="s">
        <v>3117</v>
      </c>
      <c r="U1055" s="2">
        <v>1</v>
      </c>
      <c r="V1055" s="2" t="s">
        <v>2597</v>
      </c>
      <c r="W1055" s="2">
        <v>67</v>
      </c>
      <c r="X1055" s="13">
        <v>0.32323232323232298</v>
      </c>
      <c r="Y1055" s="2">
        <v>0.5625</v>
      </c>
      <c r="Z1055" s="6">
        <f t="shared" si="65"/>
        <v>5.876951331496777E-2</v>
      </c>
      <c r="AA1055" s="2">
        <v>0</v>
      </c>
      <c r="AB1055" s="2">
        <v>0</v>
      </c>
      <c r="AC1055" s="2">
        <v>0</v>
      </c>
      <c r="AD1055" s="2">
        <v>0</v>
      </c>
      <c r="AE1055" s="2" t="s">
        <v>2560</v>
      </c>
      <c r="AF1055" s="2" t="s">
        <v>2561</v>
      </c>
      <c r="AG1055" s="2" t="s">
        <v>2560</v>
      </c>
      <c r="AH1055" s="2" t="s">
        <v>2561</v>
      </c>
      <c r="AI1055" s="2">
        <v>100</v>
      </c>
      <c r="AJ1055" s="14">
        <v>0</v>
      </c>
      <c r="AK1055" s="2" t="s">
        <v>2560</v>
      </c>
      <c r="AL1055" s="6" t="e">
        <f t="shared" si="66"/>
        <v>#VALUE!</v>
      </c>
      <c r="AM1055" s="2">
        <v>8</v>
      </c>
      <c r="AN1055" s="2">
        <v>0</v>
      </c>
      <c r="AO1055" s="2">
        <v>16</v>
      </c>
      <c r="AP1055" s="2">
        <v>20</v>
      </c>
      <c r="AQ1055" s="2">
        <v>0.28571428571428598</v>
      </c>
      <c r="AR1055" s="2" t="s">
        <v>6413</v>
      </c>
      <c r="AS1055" s="2">
        <v>1</v>
      </c>
      <c r="AT1055" s="2" t="s">
        <v>2661</v>
      </c>
      <c r="AU1055" s="2">
        <v>231</v>
      </c>
      <c r="AV1055" s="13">
        <v>0.16</v>
      </c>
      <c r="AW1055" s="2">
        <v>0.54545454545454497</v>
      </c>
      <c r="AX1055" s="6">
        <f t="shared" si="67"/>
        <v>1.3963636363636352E-2</v>
      </c>
    </row>
    <row r="1056" spans="1:50" x14ac:dyDescent="0.25">
      <c r="A1056" s="2" t="s">
        <v>8046</v>
      </c>
      <c r="B1056" s="6" t="s">
        <v>3874</v>
      </c>
      <c r="C1056" s="1">
        <v>2</v>
      </c>
      <c r="D1056" s="2">
        <v>0</v>
      </c>
      <c r="E1056" s="2">
        <v>25</v>
      </c>
      <c r="F1056" s="2">
        <v>16</v>
      </c>
      <c r="G1056" s="2">
        <v>0.11111111111111099</v>
      </c>
      <c r="H1056" s="2" t="s">
        <v>6417</v>
      </c>
      <c r="I1056" s="2">
        <v>1</v>
      </c>
      <c r="J1056" s="2" t="s">
        <v>2606</v>
      </c>
      <c r="K1056" s="2">
        <v>33</v>
      </c>
      <c r="L1056" s="13">
        <v>0.56578947368421095</v>
      </c>
      <c r="M1056" s="2">
        <v>0.62790697674418605</v>
      </c>
      <c r="N1056" s="6">
        <f t="shared" si="64"/>
        <v>0.20100415512465405</v>
      </c>
      <c r="O1056" s="2">
        <v>13</v>
      </c>
      <c r="P1056" s="2">
        <v>1</v>
      </c>
      <c r="Q1056" s="2">
        <v>39</v>
      </c>
      <c r="R1056" s="2">
        <v>21</v>
      </c>
      <c r="S1056" s="2">
        <v>0.38235294117647101</v>
      </c>
      <c r="T1056" s="2" t="s">
        <v>3462</v>
      </c>
      <c r="U1056" s="2">
        <v>0.97499999999999998</v>
      </c>
      <c r="V1056" s="2" t="s">
        <v>5605</v>
      </c>
      <c r="W1056" s="2">
        <v>25</v>
      </c>
      <c r="X1056" s="13">
        <v>0.74747474747474696</v>
      </c>
      <c r="Y1056" s="2">
        <v>0.70270270270270296</v>
      </c>
      <c r="Z1056" s="6">
        <f t="shared" si="65"/>
        <v>0.39261299867360433</v>
      </c>
      <c r="AA1056" s="2">
        <v>9</v>
      </c>
      <c r="AB1056" s="2">
        <v>1</v>
      </c>
      <c r="AC1056" s="2">
        <v>36</v>
      </c>
      <c r="AD1056" s="2">
        <v>31</v>
      </c>
      <c r="AE1056" s="2">
        <v>0.22500000000000001</v>
      </c>
      <c r="AF1056" s="2" t="s">
        <v>6487</v>
      </c>
      <c r="AG1056" s="2">
        <v>0.97297297297297303</v>
      </c>
      <c r="AH1056" s="2" t="s">
        <v>3481</v>
      </c>
      <c r="AI1056" s="2">
        <v>23</v>
      </c>
      <c r="AJ1056" s="14">
        <v>0.77</v>
      </c>
      <c r="AK1056" s="2">
        <v>0.58441558441558406</v>
      </c>
      <c r="AL1056" s="6">
        <f t="shared" si="66"/>
        <v>0.34649999999999981</v>
      </c>
      <c r="AM1056" s="2">
        <v>24</v>
      </c>
      <c r="AN1056" s="2">
        <v>2</v>
      </c>
      <c r="AO1056" s="2">
        <v>100</v>
      </c>
      <c r="AP1056" s="2">
        <v>68</v>
      </c>
      <c r="AQ1056" s="2">
        <v>0.26086956521739102</v>
      </c>
      <c r="AR1056" s="2" t="s">
        <v>11223</v>
      </c>
      <c r="AS1056" s="2">
        <v>0.98039215686274495</v>
      </c>
      <c r="AT1056" s="2" t="s">
        <v>10137</v>
      </c>
      <c r="AU1056" s="2">
        <v>81</v>
      </c>
      <c r="AV1056" s="13">
        <v>0.705454545454545</v>
      </c>
      <c r="AW1056" s="2">
        <v>0.63917525773195905</v>
      </c>
      <c r="AX1056" s="6">
        <f t="shared" si="67"/>
        <v>0.31809586776859478</v>
      </c>
    </row>
    <row r="1057" spans="1:50" x14ac:dyDescent="0.25">
      <c r="A1057" s="2" t="s">
        <v>8047</v>
      </c>
      <c r="B1057" s="6" t="s">
        <v>3875</v>
      </c>
      <c r="C1057" s="1">
        <v>11</v>
      </c>
      <c r="D1057" s="2">
        <v>0</v>
      </c>
      <c r="E1057" s="2">
        <v>26</v>
      </c>
      <c r="F1057" s="2">
        <v>13</v>
      </c>
      <c r="G1057" s="2">
        <v>0.45833333333333298</v>
      </c>
      <c r="H1057" s="2" t="s">
        <v>2711</v>
      </c>
      <c r="I1057" s="2">
        <v>1</v>
      </c>
      <c r="J1057" s="2" t="s">
        <v>2650</v>
      </c>
      <c r="K1057" s="2">
        <v>26</v>
      </c>
      <c r="L1057" s="13">
        <v>0.65789473684210498</v>
      </c>
      <c r="M1057" s="2">
        <v>0.74</v>
      </c>
      <c r="N1057" s="6">
        <f t="shared" si="64"/>
        <v>0.32029085872576152</v>
      </c>
      <c r="O1057" s="2">
        <v>6</v>
      </c>
      <c r="P1057" s="2">
        <v>0</v>
      </c>
      <c r="Q1057" s="2">
        <v>30</v>
      </c>
      <c r="R1057" s="2">
        <v>25</v>
      </c>
      <c r="S1057" s="2">
        <v>0.19354838709677399</v>
      </c>
      <c r="T1057" s="2" t="s">
        <v>6434</v>
      </c>
      <c r="U1057" s="2">
        <v>1</v>
      </c>
      <c r="V1057" s="2" t="s">
        <v>3871</v>
      </c>
      <c r="W1057" s="2">
        <v>38</v>
      </c>
      <c r="X1057" s="13">
        <v>0.61616161616161602</v>
      </c>
      <c r="Y1057" s="2">
        <v>0.59016393442622905</v>
      </c>
      <c r="Z1057" s="6">
        <f t="shared" si="65"/>
        <v>0.22405876951331469</v>
      </c>
      <c r="AA1057" s="2">
        <v>22</v>
      </c>
      <c r="AB1057" s="2">
        <v>1</v>
      </c>
      <c r="AC1057" s="2">
        <v>36</v>
      </c>
      <c r="AD1057" s="2">
        <v>20</v>
      </c>
      <c r="AE1057" s="2">
        <v>0.52380952380952395</v>
      </c>
      <c r="AF1057" s="2" t="s">
        <v>5810</v>
      </c>
      <c r="AG1057" s="2">
        <v>0.97297297297297303</v>
      </c>
      <c r="AH1057" s="2" t="s">
        <v>3481</v>
      </c>
      <c r="AI1057" s="2">
        <v>21</v>
      </c>
      <c r="AJ1057" s="14">
        <v>0.79</v>
      </c>
      <c r="AK1057" s="2">
        <v>0.734177215189873</v>
      </c>
      <c r="AL1057" s="6">
        <f t="shared" si="66"/>
        <v>0.45819999999999983</v>
      </c>
      <c r="AM1057" s="2">
        <v>39</v>
      </c>
      <c r="AN1057" s="2">
        <v>1</v>
      </c>
      <c r="AO1057" s="2">
        <v>92</v>
      </c>
      <c r="AP1057" s="2">
        <v>58</v>
      </c>
      <c r="AQ1057" s="2">
        <v>0.402061855670103</v>
      </c>
      <c r="AR1057" s="2" t="s">
        <v>10644</v>
      </c>
      <c r="AS1057" s="2">
        <v>0.989247311827957</v>
      </c>
      <c r="AT1057" s="2" t="s">
        <v>9851</v>
      </c>
      <c r="AU1057" s="2">
        <v>85</v>
      </c>
      <c r="AV1057" s="13">
        <v>0.69090909090909103</v>
      </c>
      <c r="AW1057" s="2">
        <v>0.68947368421052602</v>
      </c>
      <c r="AX1057" s="6">
        <f t="shared" si="67"/>
        <v>0.32912396694214874</v>
      </c>
    </row>
    <row r="1058" spans="1:50" x14ac:dyDescent="0.25">
      <c r="A1058" s="2" t="s">
        <v>8048</v>
      </c>
      <c r="B1058" s="6" t="s">
        <v>3876</v>
      </c>
      <c r="C1058" s="1">
        <v>6</v>
      </c>
      <c r="D1058" s="2">
        <v>1</v>
      </c>
      <c r="E1058" s="2">
        <v>8</v>
      </c>
      <c r="F1058" s="2">
        <v>4</v>
      </c>
      <c r="G1058" s="2">
        <v>0.6</v>
      </c>
      <c r="H1058" s="2" t="s">
        <v>5397</v>
      </c>
      <c r="I1058" s="2">
        <v>0.88888888888888895</v>
      </c>
      <c r="J1058" s="2" t="s">
        <v>2585</v>
      </c>
      <c r="K1058" s="2">
        <v>57</v>
      </c>
      <c r="L1058" s="13">
        <v>0.25</v>
      </c>
      <c r="M1058" s="2">
        <v>0.73684210526315796</v>
      </c>
      <c r="N1058" s="6">
        <f t="shared" si="64"/>
        <v>4.6052631578947373E-2</v>
      </c>
      <c r="O1058" s="2">
        <v>1</v>
      </c>
      <c r="P1058" s="2">
        <v>0</v>
      </c>
      <c r="Q1058" s="2">
        <v>26</v>
      </c>
      <c r="R1058" s="2">
        <v>28</v>
      </c>
      <c r="S1058" s="2">
        <v>3.4482758620689703E-2</v>
      </c>
      <c r="T1058" s="2" t="s">
        <v>5820</v>
      </c>
      <c r="U1058" s="2">
        <v>1</v>
      </c>
      <c r="V1058" s="2" t="s">
        <v>2650</v>
      </c>
      <c r="W1058" s="2">
        <v>44</v>
      </c>
      <c r="X1058" s="13">
        <v>0.55555555555555602</v>
      </c>
      <c r="Y1058" s="2">
        <v>0.49090909090909102</v>
      </c>
      <c r="Z1058" s="6">
        <f t="shared" si="65"/>
        <v>0.15151515151515182</v>
      </c>
      <c r="AA1058" s="2">
        <v>0</v>
      </c>
      <c r="AB1058" s="2">
        <v>0</v>
      </c>
      <c r="AC1058" s="2">
        <v>0</v>
      </c>
      <c r="AD1058" s="2">
        <v>0</v>
      </c>
      <c r="AE1058" s="2" t="s">
        <v>2560</v>
      </c>
      <c r="AF1058" s="2" t="s">
        <v>2561</v>
      </c>
      <c r="AG1058" s="2" t="s">
        <v>2560</v>
      </c>
      <c r="AH1058" s="2" t="s">
        <v>2561</v>
      </c>
      <c r="AI1058" s="2">
        <v>100</v>
      </c>
      <c r="AJ1058" s="14">
        <v>0</v>
      </c>
      <c r="AK1058" s="2" t="s">
        <v>2560</v>
      </c>
      <c r="AL1058" s="6" t="e">
        <f t="shared" si="66"/>
        <v>#VALUE!</v>
      </c>
      <c r="AM1058" s="2">
        <v>7</v>
      </c>
      <c r="AN1058" s="2">
        <v>1</v>
      </c>
      <c r="AO1058" s="2">
        <v>34</v>
      </c>
      <c r="AP1058" s="2">
        <v>32</v>
      </c>
      <c r="AQ1058" s="2">
        <v>0.17948717948717899</v>
      </c>
      <c r="AR1058" s="2" t="s">
        <v>6493</v>
      </c>
      <c r="AS1058" s="2">
        <v>0.97142857142857097</v>
      </c>
      <c r="AT1058" s="2" t="s">
        <v>3314</v>
      </c>
      <c r="AU1058" s="2">
        <v>201</v>
      </c>
      <c r="AV1058" s="13">
        <v>0.26909090909090899</v>
      </c>
      <c r="AW1058" s="2">
        <v>0.55405405405405395</v>
      </c>
      <c r="AX1058" s="6">
        <f t="shared" si="67"/>
        <v>4.0119008264462769E-2</v>
      </c>
    </row>
    <row r="1059" spans="1:50" x14ac:dyDescent="0.25">
      <c r="A1059" s="2" t="s">
        <v>8049</v>
      </c>
      <c r="B1059" s="6" t="s">
        <v>3877</v>
      </c>
      <c r="C1059" s="1">
        <v>11</v>
      </c>
      <c r="D1059" s="2">
        <v>3</v>
      </c>
      <c r="E1059" s="2">
        <v>27</v>
      </c>
      <c r="F1059" s="2">
        <v>9</v>
      </c>
      <c r="G1059" s="2">
        <v>0.55000000000000004</v>
      </c>
      <c r="H1059" s="2" t="s">
        <v>5784</v>
      </c>
      <c r="I1059" s="2">
        <v>0.9</v>
      </c>
      <c r="J1059" s="2" t="s">
        <v>3382</v>
      </c>
      <c r="K1059" s="2">
        <v>26</v>
      </c>
      <c r="L1059" s="13">
        <v>0.65789473684210498</v>
      </c>
      <c r="M1059" s="2">
        <v>0.76</v>
      </c>
      <c r="N1059" s="6">
        <f t="shared" si="64"/>
        <v>0.32894736842105232</v>
      </c>
      <c r="O1059" s="2">
        <v>1</v>
      </c>
      <c r="P1059" s="2">
        <v>1</v>
      </c>
      <c r="Q1059" s="2">
        <v>30</v>
      </c>
      <c r="R1059" s="2">
        <v>23</v>
      </c>
      <c r="S1059" s="2">
        <v>4.1666666666666699E-2</v>
      </c>
      <c r="T1059" s="2" t="s">
        <v>5011</v>
      </c>
      <c r="U1059" s="2">
        <v>0.967741935483871</v>
      </c>
      <c r="V1059" s="2" t="s">
        <v>3255</v>
      </c>
      <c r="W1059" s="2">
        <v>44</v>
      </c>
      <c r="X1059" s="13">
        <v>0.55555555555555602</v>
      </c>
      <c r="Y1059" s="2">
        <v>0.56363636363636405</v>
      </c>
      <c r="Z1059" s="6">
        <f t="shared" si="65"/>
        <v>0.17396184062850772</v>
      </c>
      <c r="AA1059" s="2">
        <v>8</v>
      </c>
      <c r="AB1059" s="2">
        <v>0</v>
      </c>
      <c r="AC1059" s="2">
        <v>38</v>
      </c>
      <c r="AD1059" s="2">
        <v>36</v>
      </c>
      <c r="AE1059" s="2">
        <v>0.18181818181818199</v>
      </c>
      <c r="AF1059" s="2" t="s">
        <v>6461</v>
      </c>
      <c r="AG1059" s="2">
        <v>1</v>
      </c>
      <c r="AH1059" s="2" t="s">
        <v>3311</v>
      </c>
      <c r="AI1059" s="2">
        <v>18</v>
      </c>
      <c r="AJ1059" s="14">
        <v>0.82</v>
      </c>
      <c r="AK1059" s="2">
        <v>0.56097560975609795</v>
      </c>
      <c r="AL1059" s="6">
        <f t="shared" si="66"/>
        <v>0.3772000000000002</v>
      </c>
      <c r="AM1059" s="2">
        <v>20</v>
      </c>
      <c r="AN1059" s="2">
        <v>4</v>
      </c>
      <c r="AO1059" s="2">
        <v>95</v>
      </c>
      <c r="AP1059" s="2">
        <v>68</v>
      </c>
      <c r="AQ1059" s="2">
        <v>0.22727272727272699</v>
      </c>
      <c r="AR1059" s="2" t="s">
        <v>10695</v>
      </c>
      <c r="AS1059" s="2">
        <v>0.95959595959596</v>
      </c>
      <c r="AT1059" s="2" t="s">
        <v>9923</v>
      </c>
      <c r="AU1059" s="2">
        <v>88</v>
      </c>
      <c r="AV1059" s="13">
        <v>0.68</v>
      </c>
      <c r="AW1059" s="2">
        <v>0.61497326203208602</v>
      </c>
      <c r="AX1059" s="6">
        <f t="shared" si="67"/>
        <v>0.28436363636363665</v>
      </c>
    </row>
    <row r="1060" spans="1:50" x14ac:dyDescent="0.25">
      <c r="A1060" s="2" t="s">
        <v>8050</v>
      </c>
      <c r="B1060" s="6" t="s">
        <v>3878</v>
      </c>
      <c r="C1060" s="1">
        <v>2</v>
      </c>
      <c r="D1060" s="2">
        <v>0</v>
      </c>
      <c r="E1060" s="2">
        <v>28</v>
      </c>
      <c r="F1060" s="2">
        <v>25</v>
      </c>
      <c r="G1060" s="2">
        <v>7.4074074074074098E-2</v>
      </c>
      <c r="H1060" s="2" t="s">
        <v>6423</v>
      </c>
      <c r="I1060" s="2">
        <v>1</v>
      </c>
      <c r="J1060" s="2" t="s">
        <v>2709</v>
      </c>
      <c r="K1060" s="2">
        <v>21</v>
      </c>
      <c r="L1060" s="13">
        <v>0.72368421052631604</v>
      </c>
      <c r="M1060" s="2">
        <v>0.54545454545454497</v>
      </c>
      <c r="N1060" s="6">
        <f t="shared" si="64"/>
        <v>0.2856648199445983</v>
      </c>
      <c r="O1060" s="2">
        <v>9</v>
      </c>
      <c r="P1060" s="2">
        <v>3</v>
      </c>
      <c r="Q1060" s="2">
        <v>41</v>
      </c>
      <c r="R1060" s="2">
        <v>32</v>
      </c>
      <c r="S1060" s="2">
        <v>0.219512195121951</v>
      </c>
      <c r="T1060" s="2" t="s">
        <v>6558</v>
      </c>
      <c r="U1060" s="2">
        <v>0.93181818181818199</v>
      </c>
      <c r="V1060" s="2" t="s">
        <v>5738</v>
      </c>
      <c r="W1060" s="2">
        <v>14</v>
      </c>
      <c r="X1060" s="13">
        <v>0.85858585858585901</v>
      </c>
      <c r="Y1060" s="2">
        <v>0.58823529411764697</v>
      </c>
      <c r="Z1060" s="6">
        <f t="shared" si="65"/>
        <v>0.4336292215080097</v>
      </c>
      <c r="AA1060" s="2">
        <v>34</v>
      </c>
      <c r="AB1060" s="2">
        <v>3</v>
      </c>
      <c r="AC1060" s="2">
        <v>43</v>
      </c>
      <c r="AD1060" s="2">
        <v>14</v>
      </c>
      <c r="AE1060" s="2">
        <v>0.70833333333333304</v>
      </c>
      <c r="AF1060" s="2" t="s">
        <v>6245</v>
      </c>
      <c r="AG1060" s="2">
        <v>0.934782608695652</v>
      </c>
      <c r="AH1060" s="2" t="s">
        <v>6590</v>
      </c>
      <c r="AI1060" s="2">
        <v>6</v>
      </c>
      <c r="AJ1060" s="14">
        <v>0.94</v>
      </c>
      <c r="AK1060" s="2">
        <v>0.819148936170213</v>
      </c>
      <c r="AL1060" s="6">
        <f t="shared" si="66"/>
        <v>0.72380000000000011</v>
      </c>
      <c r="AM1060" s="2">
        <v>45</v>
      </c>
      <c r="AN1060" s="2">
        <v>6</v>
      </c>
      <c r="AO1060" s="2">
        <v>112</v>
      </c>
      <c r="AP1060" s="2">
        <v>71</v>
      </c>
      <c r="AQ1060" s="2">
        <v>0.38793103448275901</v>
      </c>
      <c r="AR1060" s="2" t="s">
        <v>11224</v>
      </c>
      <c r="AS1060" s="2">
        <v>0.94915254237288105</v>
      </c>
      <c r="AT1060" s="2" t="s">
        <v>11225</v>
      </c>
      <c r="AU1060" s="2">
        <v>41</v>
      </c>
      <c r="AV1060" s="13">
        <v>0.85090909090909095</v>
      </c>
      <c r="AW1060" s="2">
        <v>0.670940170940171</v>
      </c>
      <c r="AX1060" s="6">
        <f t="shared" si="67"/>
        <v>0.48579173553719018</v>
      </c>
    </row>
    <row r="1061" spans="1:50" x14ac:dyDescent="0.25">
      <c r="A1061" s="2" t="s">
        <v>8051</v>
      </c>
      <c r="B1061" s="6" t="s">
        <v>3879</v>
      </c>
      <c r="C1061" s="1">
        <v>6</v>
      </c>
      <c r="D1061" s="2">
        <v>1</v>
      </c>
      <c r="E1061" s="2">
        <v>21</v>
      </c>
      <c r="F1061" s="2">
        <v>16</v>
      </c>
      <c r="G1061" s="2">
        <v>0.27272727272727298</v>
      </c>
      <c r="H1061" s="2" t="s">
        <v>5317</v>
      </c>
      <c r="I1061" s="2">
        <v>0.95454545454545503</v>
      </c>
      <c r="J1061" s="2" t="s">
        <v>2731</v>
      </c>
      <c r="K1061" s="2">
        <v>32</v>
      </c>
      <c r="L1061" s="13">
        <v>0.57894736842105299</v>
      </c>
      <c r="M1061" s="2">
        <v>0.61363636363636398</v>
      </c>
      <c r="N1061" s="6">
        <f t="shared" si="64"/>
        <v>0.20567867036011117</v>
      </c>
      <c r="O1061" s="2">
        <v>4</v>
      </c>
      <c r="P1061" s="2">
        <v>0</v>
      </c>
      <c r="Q1061" s="2">
        <v>40</v>
      </c>
      <c r="R1061" s="2">
        <v>36</v>
      </c>
      <c r="S1061" s="2">
        <v>0.1</v>
      </c>
      <c r="T1061" s="2" t="s">
        <v>5844</v>
      </c>
      <c r="U1061" s="2">
        <v>1</v>
      </c>
      <c r="V1061" s="2" t="s">
        <v>5462</v>
      </c>
      <c r="W1061" s="2">
        <v>19</v>
      </c>
      <c r="X1061" s="13">
        <v>0.80808080808080796</v>
      </c>
      <c r="Y1061" s="2">
        <v>0.55000000000000004</v>
      </c>
      <c r="Z1061" s="6">
        <f t="shared" si="65"/>
        <v>0.3591470258136924</v>
      </c>
      <c r="AA1061" s="2">
        <v>0</v>
      </c>
      <c r="AB1061" s="2">
        <v>0</v>
      </c>
      <c r="AC1061" s="2">
        <v>10</v>
      </c>
      <c r="AD1061" s="2">
        <v>7</v>
      </c>
      <c r="AE1061" s="2">
        <v>0</v>
      </c>
      <c r="AF1061" s="2" t="s">
        <v>3683</v>
      </c>
      <c r="AG1061" s="2">
        <v>1</v>
      </c>
      <c r="AH1061" s="2" t="s">
        <v>2559</v>
      </c>
      <c r="AI1061" s="2">
        <v>83</v>
      </c>
      <c r="AJ1061" s="14">
        <v>0.17</v>
      </c>
      <c r="AK1061" s="2">
        <v>0.58823529411764697</v>
      </c>
      <c r="AL1061" s="6">
        <f t="shared" si="66"/>
        <v>1.7000000000000001E-2</v>
      </c>
      <c r="AM1061" s="2">
        <v>10</v>
      </c>
      <c r="AN1061" s="2">
        <v>1</v>
      </c>
      <c r="AO1061" s="2">
        <v>71</v>
      </c>
      <c r="AP1061" s="2">
        <v>59</v>
      </c>
      <c r="AQ1061" s="2">
        <v>0.14492753623188401</v>
      </c>
      <c r="AR1061" s="2" t="s">
        <v>9652</v>
      </c>
      <c r="AS1061" s="2">
        <v>0.98611111111111105</v>
      </c>
      <c r="AT1061" s="2" t="s">
        <v>6080</v>
      </c>
      <c r="AU1061" s="2">
        <v>134</v>
      </c>
      <c r="AV1061" s="13">
        <v>0.51272727272727303</v>
      </c>
      <c r="AW1061" s="2">
        <v>0.57446808510638303</v>
      </c>
      <c r="AX1061" s="6">
        <f t="shared" si="67"/>
        <v>0.15102148760330597</v>
      </c>
    </row>
    <row r="1062" spans="1:50" x14ac:dyDescent="0.25">
      <c r="A1062" s="2" t="s">
        <v>8052</v>
      </c>
      <c r="B1062" s="6" t="s">
        <v>3880</v>
      </c>
      <c r="C1062" s="1">
        <v>12</v>
      </c>
      <c r="D1062" s="2">
        <v>0</v>
      </c>
      <c r="E1062" s="2">
        <v>26</v>
      </c>
      <c r="F1062" s="2">
        <v>12</v>
      </c>
      <c r="G1062" s="2">
        <v>0.5</v>
      </c>
      <c r="H1062" s="2" t="s">
        <v>3512</v>
      </c>
      <c r="I1062" s="2">
        <v>1</v>
      </c>
      <c r="J1062" s="2" t="s">
        <v>2650</v>
      </c>
      <c r="K1062" s="2">
        <v>26</v>
      </c>
      <c r="L1062" s="13">
        <v>0.65789473684210498</v>
      </c>
      <c r="M1062" s="2">
        <v>0.76</v>
      </c>
      <c r="N1062" s="6">
        <f t="shared" si="64"/>
        <v>0.32894736842105232</v>
      </c>
      <c r="O1062" s="2">
        <v>13</v>
      </c>
      <c r="P1062" s="2">
        <v>0</v>
      </c>
      <c r="Q1062" s="2">
        <v>40</v>
      </c>
      <c r="R1062" s="2">
        <v>27</v>
      </c>
      <c r="S1062" s="2">
        <v>0.32500000000000001</v>
      </c>
      <c r="T1062" s="2" t="s">
        <v>6606</v>
      </c>
      <c r="U1062" s="2">
        <v>1</v>
      </c>
      <c r="V1062" s="2" t="s">
        <v>5462</v>
      </c>
      <c r="W1062" s="2">
        <v>19</v>
      </c>
      <c r="X1062" s="13">
        <v>0.80808080808080796</v>
      </c>
      <c r="Y1062" s="2">
        <v>0.66249999999999998</v>
      </c>
      <c r="Z1062" s="6">
        <f t="shared" si="65"/>
        <v>0.43260891745740215</v>
      </c>
      <c r="AA1062" s="2">
        <v>11</v>
      </c>
      <c r="AB1062" s="2">
        <v>6</v>
      </c>
      <c r="AC1062" s="2">
        <v>16</v>
      </c>
      <c r="AD1062" s="2">
        <v>10</v>
      </c>
      <c r="AE1062" s="2">
        <v>0.52380952380952395</v>
      </c>
      <c r="AF1062" s="2" t="s">
        <v>3644</v>
      </c>
      <c r="AG1062" s="2">
        <v>0.72727272727272696</v>
      </c>
      <c r="AH1062" s="2" t="s">
        <v>3378</v>
      </c>
      <c r="AI1062" s="2">
        <v>57</v>
      </c>
      <c r="AJ1062" s="14">
        <v>0.43</v>
      </c>
      <c r="AK1062" s="2">
        <v>0.62790697674418605</v>
      </c>
      <c r="AL1062" s="6">
        <f t="shared" si="66"/>
        <v>0.11610000000000001</v>
      </c>
      <c r="AM1062" s="2">
        <v>36</v>
      </c>
      <c r="AN1062" s="2">
        <v>6</v>
      </c>
      <c r="AO1062" s="2">
        <v>82</v>
      </c>
      <c r="AP1062" s="2">
        <v>49</v>
      </c>
      <c r="AQ1062" s="2">
        <v>0.42352941176470599</v>
      </c>
      <c r="AR1062" s="2" t="s">
        <v>10602</v>
      </c>
      <c r="AS1062" s="2">
        <v>0.93181818181818199</v>
      </c>
      <c r="AT1062" s="2" t="s">
        <v>10357</v>
      </c>
      <c r="AU1062" s="2">
        <v>102</v>
      </c>
      <c r="AV1062" s="13">
        <v>0.62909090909090903</v>
      </c>
      <c r="AW1062" s="2">
        <v>0.68208092485549099</v>
      </c>
      <c r="AX1062" s="6">
        <f t="shared" si="67"/>
        <v>0.26993719008264444</v>
      </c>
    </row>
    <row r="1063" spans="1:50" x14ac:dyDescent="0.25">
      <c r="A1063" s="2" t="s">
        <v>8053</v>
      </c>
      <c r="B1063" s="6" t="s">
        <v>3881</v>
      </c>
      <c r="C1063" s="1">
        <v>4</v>
      </c>
      <c r="D1063" s="2">
        <v>1</v>
      </c>
      <c r="E1063" s="2">
        <v>26</v>
      </c>
      <c r="F1063" s="2">
        <v>20</v>
      </c>
      <c r="G1063" s="2">
        <v>0.16666666666666699</v>
      </c>
      <c r="H1063" s="2" t="s">
        <v>6415</v>
      </c>
      <c r="I1063" s="2">
        <v>0.96296296296296302</v>
      </c>
      <c r="J1063" s="2" t="s">
        <v>2794</v>
      </c>
      <c r="K1063" s="2">
        <v>25</v>
      </c>
      <c r="L1063" s="13">
        <v>0.67105263157894701</v>
      </c>
      <c r="M1063" s="2">
        <v>0.58823529411764697</v>
      </c>
      <c r="N1063" s="6">
        <f t="shared" si="64"/>
        <v>0.26488919667589994</v>
      </c>
      <c r="O1063" s="2">
        <v>1</v>
      </c>
      <c r="P1063" s="2">
        <v>1</v>
      </c>
      <c r="Q1063" s="2">
        <v>49</v>
      </c>
      <c r="R1063" s="2">
        <v>48</v>
      </c>
      <c r="S1063" s="2">
        <v>2.04081632653061E-2</v>
      </c>
      <c r="T1063" s="2" t="s">
        <v>5468</v>
      </c>
      <c r="U1063" s="2">
        <v>0.98</v>
      </c>
      <c r="V1063" s="2" t="s">
        <v>5752</v>
      </c>
      <c r="W1063" s="2">
        <v>0</v>
      </c>
      <c r="X1063" s="13">
        <v>1</v>
      </c>
      <c r="Y1063" s="2">
        <v>0.50505050505050497</v>
      </c>
      <c r="Z1063" s="6">
        <f t="shared" si="65"/>
        <v>0.50505050505050497</v>
      </c>
      <c r="AA1063" s="2">
        <v>1</v>
      </c>
      <c r="AB1063" s="2">
        <v>3</v>
      </c>
      <c r="AC1063" s="2">
        <v>46</v>
      </c>
      <c r="AD1063" s="2">
        <v>48</v>
      </c>
      <c r="AE1063" s="2">
        <v>2.04081632653061E-2</v>
      </c>
      <c r="AF1063" s="2" t="s">
        <v>5468</v>
      </c>
      <c r="AG1063" s="2">
        <v>0.93877551020408201</v>
      </c>
      <c r="AH1063" s="2" t="s">
        <v>5927</v>
      </c>
      <c r="AI1063" s="2">
        <v>2</v>
      </c>
      <c r="AJ1063" s="14">
        <v>0.98</v>
      </c>
      <c r="AK1063" s="2">
        <v>0.47959183673469402</v>
      </c>
      <c r="AL1063" s="6">
        <f t="shared" si="66"/>
        <v>0.46060000000000012</v>
      </c>
      <c r="AM1063" s="2">
        <v>6</v>
      </c>
      <c r="AN1063" s="2">
        <v>5</v>
      </c>
      <c r="AO1063" s="2">
        <v>121</v>
      </c>
      <c r="AP1063" s="2">
        <v>116</v>
      </c>
      <c r="AQ1063" s="2">
        <v>4.91803278688525E-2</v>
      </c>
      <c r="AR1063" s="2" t="s">
        <v>11226</v>
      </c>
      <c r="AS1063" s="2">
        <v>0.96031746031746001</v>
      </c>
      <c r="AT1063" s="2" t="s">
        <v>9989</v>
      </c>
      <c r="AU1063" s="2">
        <v>27</v>
      </c>
      <c r="AV1063" s="13">
        <v>0.90181818181818196</v>
      </c>
      <c r="AW1063" s="2">
        <v>0.51209677419354804</v>
      </c>
      <c r="AX1063" s="6">
        <f t="shared" si="67"/>
        <v>0.41647603305785108</v>
      </c>
    </row>
    <row r="1064" spans="1:50" x14ac:dyDescent="0.25">
      <c r="A1064" s="2" t="s">
        <v>8054</v>
      </c>
      <c r="B1064" s="6" t="s">
        <v>3882</v>
      </c>
      <c r="C1064" s="1">
        <v>9</v>
      </c>
      <c r="D1064" s="2">
        <v>0</v>
      </c>
      <c r="E1064" s="2">
        <v>22</v>
      </c>
      <c r="F1064" s="2">
        <v>10</v>
      </c>
      <c r="G1064" s="2">
        <v>0.47368421052631599</v>
      </c>
      <c r="H1064" s="2" t="s">
        <v>3576</v>
      </c>
      <c r="I1064" s="2">
        <v>1</v>
      </c>
      <c r="J1064" s="2" t="s">
        <v>2591</v>
      </c>
      <c r="K1064" s="2">
        <v>35</v>
      </c>
      <c r="L1064" s="13">
        <v>0.53947368421052599</v>
      </c>
      <c r="M1064" s="2">
        <v>0.75609756097560998</v>
      </c>
      <c r="N1064" s="6">
        <f t="shared" si="64"/>
        <v>0.22004847645429343</v>
      </c>
      <c r="O1064" s="2">
        <v>20</v>
      </c>
      <c r="P1064" s="2">
        <v>2</v>
      </c>
      <c r="Q1064" s="2">
        <v>32</v>
      </c>
      <c r="R1064" s="2">
        <v>13</v>
      </c>
      <c r="S1064" s="2">
        <v>0.60606060606060597</v>
      </c>
      <c r="T1064" s="2" t="s">
        <v>5494</v>
      </c>
      <c r="U1064" s="2">
        <v>0.94117647058823495</v>
      </c>
      <c r="V1064" s="2" t="s">
        <v>3331</v>
      </c>
      <c r="W1064" s="2">
        <v>32</v>
      </c>
      <c r="X1064" s="13">
        <v>0.67676767676767702</v>
      </c>
      <c r="Y1064" s="2">
        <v>0.77611940298507498</v>
      </c>
      <c r="Z1064" s="6">
        <f t="shared" si="65"/>
        <v>0.35547393123150739</v>
      </c>
      <c r="AA1064" s="2">
        <v>36</v>
      </c>
      <c r="AB1064" s="2">
        <v>5</v>
      </c>
      <c r="AC1064" s="2">
        <v>44</v>
      </c>
      <c r="AD1064" s="2">
        <v>14</v>
      </c>
      <c r="AE1064" s="2">
        <v>0.72</v>
      </c>
      <c r="AF1064" s="2" t="s">
        <v>6244</v>
      </c>
      <c r="AG1064" s="2">
        <v>0.89795918367346905</v>
      </c>
      <c r="AH1064" s="2" t="s">
        <v>5837</v>
      </c>
      <c r="AI1064" s="2">
        <v>1</v>
      </c>
      <c r="AJ1064" s="14">
        <v>0.99</v>
      </c>
      <c r="AK1064" s="2">
        <v>0.80808080808080796</v>
      </c>
      <c r="AL1064" s="6">
        <f t="shared" si="66"/>
        <v>0.79199999999999982</v>
      </c>
      <c r="AM1064" s="2">
        <v>65</v>
      </c>
      <c r="AN1064" s="2">
        <v>7</v>
      </c>
      <c r="AO1064" s="2">
        <v>98</v>
      </c>
      <c r="AP1064" s="2">
        <v>37</v>
      </c>
      <c r="AQ1064" s="2">
        <v>0.63725490196078405</v>
      </c>
      <c r="AR1064" s="2" t="s">
        <v>10010</v>
      </c>
      <c r="AS1064" s="2">
        <v>0.93333333333333302</v>
      </c>
      <c r="AT1064" s="2" t="s">
        <v>11227</v>
      </c>
      <c r="AU1064" s="2">
        <v>68</v>
      </c>
      <c r="AV1064" s="13">
        <v>0.75272727272727302</v>
      </c>
      <c r="AW1064" s="2">
        <v>0.78743961352656999</v>
      </c>
      <c r="AX1064" s="6">
        <f t="shared" si="67"/>
        <v>0.44616198347107466</v>
      </c>
    </row>
    <row r="1065" spans="1:50" x14ac:dyDescent="0.25">
      <c r="A1065" s="2" t="s">
        <v>8055</v>
      </c>
      <c r="B1065" s="6" t="s">
        <v>3883</v>
      </c>
      <c r="C1065" s="1">
        <v>5</v>
      </c>
      <c r="D1065" s="2">
        <v>0</v>
      </c>
      <c r="E1065" s="2">
        <v>27</v>
      </c>
      <c r="F1065" s="2">
        <v>31</v>
      </c>
      <c r="G1065" s="2">
        <v>0.13888888888888901</v>
      </c>
      <c r="H1065" s="2" t="s">
        <v>6504</v>
      </c>
      <c r="I1065" s="2">
        <v>1</v>
      </c>
      <c r="J1065" s="2" t="s">
        <v>2663</v>
      </c>
      <c r="K1065" s="2">
        <v>13</v>
      </c>
      <c r="L1065" s="13">
        <v>0.82894736842105299</v>
      </c>
      <c r="M1065" s="2">
        <v>0.50793650793650802</v>
      </c>
      <c r="N1065" s="6">
        <f t="shared" si="64"/>
        <v>0.34903047091412781</v>
      </c>
      <c r="O1065" s="2">
        <v>7</v>
      </c>
      <c r="P1065" s="2">
        <v>1</v>
      </c>
      <c r="Q1065" s="2">
        <v>38</v>
      </c>
      <c r="R1065" s="2">
        <v>27</v>
      </c>
      <c r="S1065" s="2">
        <v>0.20588235294117599</v>
      </c>
      <c r="T1065" s="2" t="s">
        <v>5893</v>
      </c>
      <c r="U1065" s="2">
        <v>0.97435897435897401</v>
      </c>
      <c r="V1065" s="2" t="s">
        <v>5464</v>
      </c>
      <c r="W1065" s="2">
        <v>26</v>
      </c>
      <c r="X1065" s="13">
        <v>0.73737373737373701</v>
      </c>
      <c r="Y1065" s="2">
        <v>0.61643835616438403</v>
      </c>
      <c r="Z1065" s="6">
        <f t="shared" si="65"/>
        <v>0.33516988062442599</v>
      </c>
      <c r="AA1065" s="2">
        <v>8</v>
      </c>
      <c r="AB1065" s="2">
        <v>0</v>
      </c>
      <c r="AC1065" s="2">
        <v>47</v>
      </c>
      <c r="AD1065" s="2">
        <v>41</v>
      </c>
      <c r="AE1065" s="2">
        <v>0.16326530612244899</v>
      </c>
      <c r="AF1065" s="2" t="s">
        <v>5572</v>
      </c>
      <c r="AG1065" s="2">
        <v>1</v>
      </c>
      <c r="AH1065" s="2" t="s">
        <v>5540</v>
      </c>
      <c r="AI1065" s="2">
        <v>4</v>
      </c>
      <c r="AJ1065" s="14">
        <v>0.96</v>
      </c>
      <c r="AK1065" s="2">
        <v>0.57291666666666696</v>
      </c>
      <c r="AL1065" s="6">
        <f t="shared" si="66"/>
        <v>0.52800000000000025</v>
      </c>
      <c r="AM1065" s="2">
        <v>20</v>
      </c>
      <c r="AN1065" s="2">
        <v>1</v>
      </c>
      <c r="AO1065" s="2">
        <v>112</v>
      </c>
      <c r="AP1065" s="2">
        <v>99</v>
      </c>
      <c r="AQ1065" s="2">
        <v>0.16806722689075601</v>
      </c>
      <c r="AR1065" s="2" t="s">
        <v>11228</v>
      </c>
      <c r="AS1065" s="2">
        <v>0.99115044247787598</v>
      </c>
      <c r="AT1065" s="2" t="s">
        <v>9966</v>
      </c>
      <c r="AU1065" s="2">
        <v>43</v>
      </c>
      <c r="AV1065" s="13">
        <v>0.84363636363636396</v>
      </c>
      <c r="AW1065" s="2">
        <v>0.568965517241379</v>
      </c>
      <c r="AX1065" s="6">
        <f t="shared" si="67"/>
        <v>0.40494545454545466</v>
      </c>
    </row>
    <row r="1066" spans="1:50" x14ac:dyDescent="0.25">
      <c r="A1066" s="2" t="s">
        <v>8056</v>
      </c>
      <c r="B1066" s="6" t="s">
        <v>3885</v>
      </c>
      <c r="C1066" s="1">
        <v>11</v>
      </c>
      <c r="D1066" s="2">
        <v>1</v>
      </c>
      <c r="E1066" s="2">
        <v>23</v>
      </c>
      <c r="F1066" s="2">
        <v>10</v>
      </c>
      <c r="G1066" s="2">
        <v>0.52380952380952395</v>
      </c>
      <c r="H1066" s="2" t="s">
        <v>3644</v>
      </c>
      <c r="I1066" s="2">
        <v>0.95833333333333304</v>
      </c>
      <c r="J1066" s="2" t="s">
        <v>2862</v>
      </c>
      <c r="K1066" s="2">
        <v>31</v>
      </c>
      <c r="L1066" s="13">
        <v>0.59210526315789502</v>
      </c>
      <c r="M1066" s="2">
        <v>0.75555555555555598</v>
      </c>
      <c r="N1066" s="6">
        <f t="shared" si="64"/>
        <v>0.26488919667590066</v>
      </c>
      <c r="O1066" s="2">
        <v>10</v>
      </c>
      <c r="P1066" s="2">
        <v>0</v>
      </c>
      <c r="Q1066" s="2">
        <v>41</v>
      </c>
      <c r="R1066" s="2">
        <v>26</v>
      </c>
      <c r="S1066" s="2">
        <v>0.27777777777777801</v>
      </c>
      <c r="T1066" s="2" t="s">
        <v>6500</v>
      </c>
      <c r="U1066" s="2">
        <v>1</v>
      </c>
      <c r="V1066" s="2" t="s">
        <v>5437</v>
      </c>
      <c r="W1066" s="2">
        <v>22</v>
      </c>
      <c r="X1066" s="13">
        <v>0.77777777777777801</v>
      </c>
      <c r="Y1066" s="2">
        <v>0.662337662337662</v>
      </c>
      <c r="Z1066" s="6">
        <f t="shared" si="65"/>
        <v>0.40067340067340068</v>
      </c>
      <c r="AA1066" s="2">
        <v>30</v>
      </c>
      <c r="AB1066" s="2">
        <v>7</v>
      </c>
      <c r="AC1066" s="2">
        <v>29</v>
      </c>
      <c r="AD1066" s="2">
        <v>12</v>
      </c>
      <c r="AE1066" s="2">
        <v>0.71428571428571397</v>
      </c>
      <c r="AF1066" s="2" t="s">
        <v>5748</v>
      </c>
      <c r="AG1066" s="2">
        <v>0.80555555555555602</v>
      </c>
      <c r="AH1066" s="2" t="s">
        <v>5408</v>
      </c>
      <c r="AI1066" s="2">
        <v>22</v>
      </c>
      <c r="AJ1066" s="14">
        <v>0.78</v>
      </c>
      <c r="AK1066" s="2">
        <v>0.75641025641025605</v>
      </c>
      <c r="AL1066" s="6">
        <f t="shared" si="66"/>
        <v>0.46019999999999983</v>
      </c>
      <c r="AM1066" s="2">
        <v>51</v>
      </c>
      <c r="AN1066" s="2">
        <v>8</v>
      </c>
      <c r="AO1066" s="2">
        <v>93</v>
      </c>
      <c r="AP1066" s="2">
        <v>48</v>
      </c>
      <c r="AQ1066" s="2">
        <v>0.51515151515151503</v>
      </c>
      <c r="AR1066" s="2" t="s">
        <v>10673</v>
      </c>
      <c r="AS1066" s="2">
        <v>0.92079207920792105</v>
      </c>
      <c r="AT1066" s="2" t="s">
        <v>10431</v>
      </c>
      <c r="AU1066" s="2">
        <v>75</v>
      </c>
      <c r="AV1066" s="13">
        <v>0.72727272727272696</v>
      </c>
      <c r="AW1066" s="2">
        <v>0.72</v>
      </c>
      <c r="AX1066" s="6">
        <f t="shared" si="67"/>
        <v>0.38082644628099138</v>
      </c>
    </row>
    <row r="1067" spans="1:50" x14ac:dyDescent="0.25">
      <c r="A1067" s="2" t="s">
        <v>8057</v>
      </c>
      <c r="B1067" s="6" t="s">
        <v>3886</v>
      </c>
      <c r="C1067" s="1">
        <v>6</v>
      </c>
      <c r="D1067" s="2">
        <v>2</v>
      </c>
      <c r="E1067" s="2">
        <v>22</v>
      </c>
      <c r="F1067" s="2">
        <v>13</v>
      </c>
      <c r="G1067" s="2">
        <v>0.31578947368421101</v>
      </c>
      <c r="H1067" s="2" t="s">
        <v>4225</v>
      </c>
      <c r="I1067" s="2">
        <v>0.91666666666666696</v>
      </c>
      <c r="J1067" s="2" t="s">
        <v>2639</v>
      </c>
      <c r="K1067" s="2">
        <v>33</v>
      </c>
      <c r="L1067" s="13">
        <v>0.56578947368421095</v>
      </c>
      <c r="M1067" s="2">
        <v>0.65116279069767402</v>
      </c>
      <c r="N1067" s="6">
        <f t="shared" si="64"/>
        <v>0.20844875346260405</v>
      </c>
      <c r="O1067" s="2">
        <v>3</v>
      </c>
      <c r="P1067" s="2">
        <v>1</v>
      </c>
      <c r="Q1067" s="2">
        <v>36</v>
      </c>
      <c r="R1067" s="2">
        <v>31</v>
      </c>
      <c r="S1067" s="2">
        <v>8.8235294117647106E-2</v>
      </c>
      <c r="T1067" s="2" t="s">
        <v>5480</v>
      </c>
      <c r="U1067" s="2">
        <v>0.97297297297297303</v>
      </c>
      <c r="V1067" s="2" t="s">
        <v>3481</v>
      </c>
      <c r="W1067" s="2">
        <v>28</v>
      </c>
      <c r="X1067" s="13">
        <v>0.71717171717171702</v>
      </c>
      <c r="Y1067" s="2">
        <v>0.54929577464788704</v>
      </c>
      <c r="Z1067" s="6">
        <f t="shared" si="65"/>
        <v>0.28252219161310044</v>
      </c>
      <c r="AA1067" s="2">
        <v>3</v>
      </c>
      <c r="AB1067" s="2">
        <v>0</v>
      </c>
      <c r="AC1067" s="2">
        <v>15</v>
      </c>
      <c r="AD1067" s="2">
        <v>9</v>
      </c>
      <c r="AE1067" s="2">
        <v>0.25</v>
      </c>
      <c r="AF1067" s="2" t="s">
        <v>5035</v>
      </c>
      <c r="AG1067" s="2">
        <v>1</v>
      </c>
      <c r="AH1067" s="2" t="s">
        <v>2665</v>
      </c>
      <c r="AI1067" s="2">
        <v>73</v>
      </c>
      <c r="AJ1067" s="14">
        <v>0.27</v>
      </c>
      <c r="AK1067" s="2">
        <v>0.66666666666666696</v>
      </c>
      <c r="AL1067" s="6">
        <f t="shared" si="66"/>
        <v>4.8600000000000032E-2</v>
      </c>
      <c r="AM1067" s="2">
        <v>12</v>
      </c>
      <c r="AN1067" s="2">
        <v>3</v>
      </c>
      <c r="AO1067" s="2">
        <v>73</v>
      </c>
      <c r="AP1067" s="2">
        <v>53</v>
      </c>
      <c r="AQ1067" s="2">
        <v>0.18461538461538499</v>
      </c>
      <c r="AR1067" s="2" t="s">
        <v>6666</v>
      </c>
      <c r="AS1067" s="2">
        <v>0.96052631578947401</v>
      </c>
      <c r="AT1067" s="2" t="s">
        <v>9581</v>
      </c>
      <c r="AU1067" s="2">
        <v>134</v>
      </c>
      <c r="AV1067" s="13">
        <v>0.51272727272727303</v>
      </c>
      <c r="AW1067" s="2">
        <v>0.60283687943262398</v>
      </c>
      <c r="AX1067" s="6">
        <f t="shared" si="67"/>
        <v>0.15847933884297535</v>
      </c>
    </row>
    <row r="1068" spans="1:50" x14ac:dyDescent="0.25">
      <c r="A1068" s="2" t="s">
        <v>8058</v>
      </c>
      <c r="B1068" s="6" t="s">
        <v>3887</v>
      </c>
      <c r="C1068" s="1">
        <v>7</v>
      </c>
      <c r="D1068" s="2">
        <v>1</v>
      </c>
      <c r="E1068" s="2">
        <v>14</v>
      </c>
      <c r="F1068" s="2">
        <v>14</v>
      </c>
      <c r="G1068" s="2">
        <v>0.33333333333333298</v>
      </c>
      <c r="H1068" s="2" t="s">
        <v>5555</v>
      </c>
      <c r="I1068" s="2">
        <v>0.93333333333333302</v>
      </c>
      <c r="J1068" s="2" t="s">
        <v>2876</v>
      </c>
      <c r="K1068" s="2">
        <v>40</v>
      </c>
      <c r="L1068" s="13">
        <v>0.47368421052631599</v>
      </c>
      <c r="M1068" s="2">
        <v>0.58333333333333304</v>
      </c>
      <c r="N1068" s="6">
        <f t="shared" si="64"/>
        <v>0.13088642659279781</v>
      </c>
      <c r="O1068" s="2">
        <v>5</v>
      </c>
      <c r="P1068" s="2">
        <v>0</v>
      </c>
      <c r="Q1068" s="2">
        <v>37</v>
      </c>
      <c r="R1068" s="2">
        <v>37</v>
      </c>
      <c r="S1068" s="2">
        <v>0.119047619047619</v>
      </c>
      <c r="T1068" s="2" t="s">
        <v>6477</v>
      </c>
      <c r="U1068" s="2">
        <v>1</v>
      </c>
      <c r="V1068" s="2" t="s">
        <v>3483</v>
      </c>
      <c r="W1068" s="2">
        <v>20</v>
      </c>
      <c r="X1068" s="13">
        <v>0.79797979797979801</v>
      </c>
      <c r="Y1068" s="2">
        <v>0.531645569620253</v>
      </c>
      <c r="Z1068" s="6">
        <f t="shared" si="65"/>
        <v>0.33853688399142939</v>
      </c>
      <c r="AA1068" s="2">
        <v>2</v>
      </c>
      <c r="AB1068" s="2">
        <v>0</v>
      </c>
      <c r="AC1068" s="2">
        <v>2</v>
      </c>
      <c r="AD1068" s="2">
        <v>4</v>
      </c>
      <c r="AE1068" s="2">
        <v>0.33333333333333298</v>
      </c>
      <c r="AF1068" s="2" t="s">
        <v>3753</v>
      </c>
      <c r="AG1068" s="2">
        <v>1</v>
      </c>
      <c r="AH1068" s="2" t="s">
        <v>2600</v>
      </c>
      <c r="AI1068" s="2">
        <v>92</v>
      </c>
      <c r="AJ1068" s="14">
        <v>0.08</v>
      </c>
      <c r="AK1068" s="2">
        <v>0.5</v>
      </c>
      <c r="AL1068" s="6">
        <f t="shared" si="66"/>
        <v>3.2000000000000002E-3</v>
      </c>
      <c r="AM1068" s="2">
        <v>14</v>
      </c>
      <c r="AN1068" s="2">
        <v>1</v>
      </c>
      <c r="AO1068" s="2">
        <v>53</v>
      </c>
      <c r="AP1068" s="2">
        <v>55</v>
      </c>
      <c r="AQ1068" s="2">
        <v>0.202898550724638</v>
      </c>
      <c r="AR1068" s="2" t="s">
        <v>6399</v>
      </c>
      <c r="AS1068" s="2">
        <v>0.98148148148148195</v>
      </c>
      <c r="AT1068" s="2" t="s">
        <v>6092</v>
      </c>
      <c r="AU1068" s="2">
        <v>152</v>
      </c>
      <c r="AV1068" s="13">
        <v>0.44727272727272699</v>
      </c>
      <c r="AW1068" s="2">
        <v>0.54471544715447195</v>
      </c>
      <c r="AX1068" s="6">
        <f t="shared" si="67"/>
        <v>0.10897190082644623</v>
      </c>
    </row>
    <row r="1069" spans="1:50" x14ac:dyDescent="0.25">
      <c r="A1069" s="2" t="s">
        <v>8059</v>
      </c>
      <c r="B1069" s="6" t="s">
        <v>3888</v>
      </c>
      <c r="C1069" s="1">
        <v>18</v>
      </c>
      <c r="D1069" s="2">
        <v>1</v>
      </c>
      <c r="E1069" s="2">
        <v>27</v>
      </c>
      <c r="F1069" s="2">
        <v>9</v>
      </c>
      <c r="G1069" s="2">
        <v>0.66666666666666696</v>
      </c>
      <c r="H1069" s="2" t="s">
        <v>5430</v>
      </c>
      <c r="I1069" s="2">
        <v>0.96428571428571397</v>
      </c>
      <c r="J1069" s="2" t="s">
        <v>2745</v>
      </c>
      <c r="K1069" s="2">
        <v>21</v>
      </c>
      <c r="L1069" s="13">
        <v>0.72368421052631604</v>
      </c>
      <c r="M1069" s="2">
        <v>0.81818181818181801</v>
      </c>
      <c r="N1069" s="6">
        <f t="shared" si="64"/>
        <v>0.4284972299168977</v>
      </c>
      <c r="O1069" s="2">
        <v>3</v>
      </c>
      <c r="P1069" s="2">
        <v>0</v>
      </c>
      <c r="Q1069" s="2">
        <v>32</v>
      </c>
      <c r="R1069" s="2">
        <v>34</v>
      </c>
      <c r="S1069" s="2">
        <v>8.1081081081081099E-2</v>
      </c>
      <c r="T1069" s="2" t="s">
        <v>6443</v>
      </c>
      <c r="U1069" s="2">
        <v>1</v>
      </c>
      <c r="V1069" s="2" t="s">
        <v>3996</v>
      </c>
      <c r="W1069" s="2">
        <v>30</v>
      </c>
      <c r="X1069" s="13">
        <v>0.69696969696969702</v>
      </c>
      <c r="Y1069" s="2">
        <v>0.50724637681159401</v>
      </c>
      <c r="Z1069" s="6">
        <f t="shared" si="65"/>
        <v>0.24640342822160999</v>
      </c>
      <c r="AA1069" s="2">
        <v>14</v>
      </c>
      <c r="AB1069" s="2">
        <v>0</v>
      </c>
      <c r="AC1069" s="2">
        <v>46</v>
      </c>
      <c r="AD1069" s="2">
        <v>35</v>
      </c>
      <c r="AE1069" s="2">
        <v>0.28571428571428598</v>
      </c>
      <c r="AF1069" s="2" t="s">
        <v>5568</v>
      </c>
      <c r="AG1069" s="2">
        <v>1</v>
      </c>
      <c r="AH1069" s="2" t="s">
        <v>5449</v>
      </c>
      <c r="AI1069" s="2">
        <v>5</v>
      </c>
      <c r="AJ1069" s="14">
        <v>0.95</v>
      </c>
      <c r="AK1069" s="2">
        <v>0.63157894736842102</v>
      </c>
      <c r="AL1069" s="6">
        <f t="shared" si="66"/>
        <v>0.56999999999999995</v>
      </c>
      <c r="AM1069" s="2">
        <v>35</v>
      </c>
      <c r="AN1069" s="2">
        <v>1</v>
      </c>
      <c r="AO1069" s="2">
        <v>105</v>
      </c>
      <c r="AP1069" s="2">
        <v>78</v>
      </c>
      <c r="AQ1069" s="2">
        <v>0.30973451327433599</v>
      </c>
      <c r="AR1069" s="2" t="s">
        <v>10962</v>
      </c>
      <c r="AS1069" s="2">
        <v>0.99056603773584895</v>
      </c>
      <c r="AT1069" s="2" t="s">
        <v>10062</v>
      </c>
      <c r="AU1069" s="2">
        <v>56</v>
      </c>
      <c r="AV1069" s="13">
        <v>0.79636363636363605</v>
      </c>
      <c r="AW1069" s="2">
        <v>0.63926940639269403</v>
      </c>
      <c r="AX1069" s="6">
        <f t="shared" si="67"/>
        <v>0.40542148760330543</v>
      </c>
    </row>
    <row r="1070" spans="1:50" x14ac:dyDescent="0.25">
      <c r="A1070" s="2" t="s">
        <v>8060</v>
      </c>
      <c r="B1070" s="6" t="s">
        <v>3889</v>
      </c>
      <c r="C1070" s="1">
        <v>2</v>
      </c>
      <c r="D1070" s="2">
        <v>0</v>
      </c>
      <c r="E1070" s="2">
        <v>7</v>
      </c>
      <c r="F1070" s="2">
        <v>11</v>
      </c>
      <c r="G1070" s="2">
        <v>0.15384615384615399</v>
      </c>
      <c r="H1070" s="2" t="s">
        <v>3525</v>
      </c>
      <c r="I1070" s="2">
        <v>1</v>
      </c>
      <c r="J1070" s="2" t="s">
        <v>2680</v>
      </c>
      <c r="K1070" s="2">
        <v>56</v>
      </c>
      <c r="L1070" s="13">
        <v>0.26315789473684198</v>
      </c>
      <c r="M1070" s="2">
        <v>0.45</v>
      </c>
      <c r="N1070" s="6">
        <f t="shared" si="64"/>
        <v>3.1163434903047064E-2</v>
      </c>
      <c r="O1070" s="2">
        <v>7</v>
      </c>
      <c r="P1070" s="2">
        <v>1</v>
      </c>
      <c r="Q1070" s="2">
        <v>28</v>
      </c>
      <c r="R1070" s="2">
        <v>27</v>
      </c>
      <c r="S1070" s="2">
        <v>0.20588235294117599</v>
      </c>
      <c r="T1070" s="2" t="s">
        <v>5893</v>
      </c>
      <c r="U1070" s="2">
        <v>0.96551724137931005</v>
      </c>
      <c r="V1070" s="2" t="s">
        <v>5412</v>
      </c>
      <c r="W1070" s="2">
        <v>36</v>
      </c>
      <c r="X1070" s="13">
        <v>0.63636363636363602</v>
      </c>
      <c r="Y1070" s="2">
        <v>0.55555555555555602</v>
      </c>
      <c r="Z1070" s="6">
        <f t="shared" si="65"/>
        <v>0.2249770431588613</v>
      </c>
      <c r="AA1070" s="2">
        <v>1</v>
      </c>
      <c r="AB1070" s="2">
        <v>1</v>
      </c>
      <c r="AC1070" s="2">
        <v>2</v>
      </c>
      <c r="AD1070" s="2">
        <v>1</v>
      </c>
      <c r="AE1070" s="2">
        <v>0.5</v>
      </c>
      <c r="AF1070" s="2" t="s">
        <v>2582</v>
      </c>
      <c r="AG1070" s="2">
        <v>0.66666666666666696</v>
      </c>
      <c r="AH1070" s="2" t="s">
        <v>2599</v>
      </c>
      <c r="AI1070" s="2">
        <v>95</v>
      </c>
      <c r="AJ1070" s="14">
        <v>0.05</v>
      </c>
      <c r="AK1070" s="2">
        <v>0.6</v>
      </c>
      <c r="AL1070" s="6">
        <f t="shared" si="66"/>
        <v>1.5E-3</v>
      </c>
      <c r="AM1070" s="2">
        <v>10</v>
      </c>
      <c r="AN1070" s="2">
        <v>2</v>
      </c>
      <c r="AO1070" s="2">
        <v>37</v>
      </c>
      <c r="AP1070" s="2">
        <v>39</v>
      </c>
      <c r="AQ1070" s="2">
        <v>0.20408163265306101</v>
      </c>
      <c r="AR1070" s="2" t="s">
        <v>6472</v>
      </c>
      <c r="AS1070" s="2">
        <v>0.94871794871794901</v>
      </c>
      <c r="AT1070" s="2" t="s">
        <v>5849</v>
      </c>
      <c r="AU1070" s="2">
        <v>187</v>
      </c>
      <c r="AV1070" s="13">
        <v>0.32</v>
      </c>
      <c r="AW1070" s="2">
        <v>0.53409090909090895</v>
      </c>
      <c r="AX1070" s="6">
        <f t="shared" si="67"/>
        <v>5.4690909090909082E-2</v>
      </c>
    </row>
    <row r="1071" spans="1:50" x14ac:dyDescent="0.25">
      <c r="A1071" s="2" t="s">
        <v>8061</v>
      </c>
      <c r="B1071" s="6" t="s">
        <v>3890</v>
      </c>
      <c r="C1071" s="1">
        <v>8</v>
      </c>
      <c r="D1071" s="2">
        <v>0</v>
      </c>
      <c r="E1071" s="2">
        <v>6</v>
      </c>
      <c r="F1071" s="2">
        <v>6</v>
      </c>
      <c r="G1071" s="2">
        <v>0.57142857142857095</v>
      </c>
      <c r="H1071" s="2" t="s">
        <v>3264</v>
      </c>
      <c r="I1071" s="2">
        <v>1</v>
      </c>
      <c r="J1071" s="2" t="s">
        <v>2570</v>
      </c>
      <c r="K1071" s="2">
        <v>56</v>
      </c>
      <c r="L1071" s="13">
        <v>0.26315789473684198</v>
      </c>
      <c r="M1071" s="2">
        <v>0.7</v>
      </c>
      <c r="N1071" s="6">
        <f t="shared" si="64"/>
        <v>4.8476454293628762E-2</v>
      </c>
      <c r="O1071" s="2">
        <v>0</v>
      </c>
      <c r="P1071" s="2">
        <v>0</v>
      </c>
      <c r="Q1071" s="2">
        <v>0</v>
      </c>
      <c r="R1071" s="2">
        <v>0</v>
      </c>
      <c r="S1071" s="2" t="s">
        <v>2560</v>
      </c>
      <c r="T1071" s="2" t="s">
        <v>2561</v>
      </c>
      <c r="U1071" s="2" t="s">
        <v>2560</v>
      </c>
      <c r="V1071" s="2" t="s">
        <v>2561</v>
      </c>
      <c r="W1071" s="2">
        <v>99</v>
      </c>
      <c r="X1071" s="13">
        <v>0</v>
      </c>
      <c r="Y1071" s="2" t="s">
        <v>2560</v>
      </c>
      <c r="Z1071" s="6" t="e">
        <f t="shared" si="65"/>
        <v>#VALUE!</v>
      </c>
      <c r="AA1071" s="2">
        <v>0</v>
      </c>
      <c r="AB1071" s="2">
        <v>0</v>
      </c>
      <c r="AC1071" s="2">
        <v>0</v>
      </c>
      <c r="AD1071" s="2">
        <v>0</v>
      </c>
      <c r="AE1071" s="2" t="s">
        <v>2560</v>
      </c>
      <c r="AF1071" s="2" t="s">
        <v>2561</v>
      </c>
      <c r="AG1071" s="2" t="s">
        <v>2560</v>
      </c>
      <c r="AH1071" s="2" t="s">
        <v>2561</v>
      </c>
      <c r="AI1071" s="2">
        <v>100</v>
      </c>
      <c r="AJ1071" s="14">
        <v>0</v>
      </c>
      <c r="AK1071" s="2" t="s">
        <v>2560</v>
      </c>
      <c r="AL1071" s="6" t="e">
        <f t="shared" si="66"/>
        <v>#VALUE!</v>
      </c>
      <c r="AM1071" s="2">
        <v>8</v>
      </c>
      <c r="AN1071" s="2">
        <v>0</v>
      </c>
      <c r="AO1071" s="2">
        <v>6</v>
      </c>
      <c r="AP1071" s="2">
        <v>6</v>
      </c>
      <c r="AQ1071" s="2">
        <v>0.57142857142857095</v>
      </c>
      <c r="AR1071" s="2" t="s">
        <v>3264</v>
      </c>
      <c r="AS1071" s="2">
        <v>1</v>
      </c>
      <c r="AT1071" s="2" t="s">
        <v>2570</v>
      </c>
      <c r="AU1071" s="2">
        <v>255</v>
      </c>
      <c r="AV1071" s="13">
        <v>7.2727272727272793E-2</v>
      </c>
      <c r="AW1071" s="2">
        <v>0.7</v>
      </c>
      <c r="AX1071" s="6">
        <f t="shared" si="67"/>
        <v>3.7024793388429817E-3</v>
      </c>
    </row>
    <row r="1072" spans="1:50" x14ac:dyDescent="0.25">
      <c r="A1072" s="2" t="s">
        <v>8062</v>
      </c>
      <c r="B1072" s="6" t="s">
        <v>3891</v>
      </c>
      <c r="C1072" s="1">
        <v>4</v>
      </c>
      <c r="D1072" s="2">
        <v>2</v>
      </c>
      <c r="E1072" s="2">
        <v>24</v>
      </c>
      <c r="F1072" s="2">
        <v>14</v>
      </c>
      <c r="G1072" s="2">
        <v>0.22222222222222199</v>
      </c>
      <c r="H1072" s="2" t="s">
        <v>4366</v>
      </c>
      <c r="I1072" s="2">
        <v>0.92307692307692302</v>
      </c>
      <c r="J1072" s="2" t="s">
        <v>2686</v>
      </c>
      <c r="K1072" s="2">
        <v>32</v>
      </c>
      <c r="L1072" s="13">
        <v>0.57894736842105299</v>
      </c>
      <c r="M1072" s="2">
        <v>0.63636363636363602</v>
      </c>
      <c r="N1072" s="6">
        <f t="shared" si="64"/>
        <v>0.21329639889196692</v>
      </c>
      <c r="O1072" s="2">
        <v>12</v>
      </c>
      <c r="P1072" s="2">
        <v>1</v>
      </c>
      <c r="Q1072" s="2">
        <v>44</v>
      </c>
      <c r="R1072" s="2">
        <v>30</v>
      </c>
      <c r="S1072" s="2">
        <v>0.28571428571428598</v>
      </c>
      <c r="T1072" s="2" t="s">
        <v>6508</v>
      </c>
      <c r="U1072" s="2">
        <v>0.97777777777777797</v>
      </c>
      <c r="V1072" s="2" t="s">
        <v>5482</v>
      </c>
      <c r="W1072" s="2">
        <v>12</v>
      </c>
      <c r="X1072" s="13">
        <v>0.87878787878787901</v>
      </c>
      <c r="Y1072" s="2">
        <v>0.64367816091954</v>
      </c>
      <c r="Z1072" s="6">
        <f t="shared" si="65"/>
        <v>0.49709213345576991</v>
      </c>
      <c r="AA1072" s="2">
        <v>12</v>
      </c>
      <c r="AB1072" s="2">
        <v>0</v>
      </c>
      <c r="AC1072" s="2">
        <v>48</v>
      </c>
      <c r="AD1072" s="2">
        <v>36</v>
      </c>
      <c r="AE1072" s="2">
        <v>0.25</v>
      </c>
      <c r="AF1072" s="2" t="s">
        <v>6779</v>
      </c>
      <c r="AG1072" s="2">
        <v>1</v>
      </c>
      <c r="AH1072" s="2" t="s">
        <v>5455</v>
      </c>
      <c r="AI1072" s="2">
        <v>4</v>
      </c>
      <c r="AJ1072" s="14">
        <v>0.96</v>
      </c>
      <c r="AK1072" s="2">
        <v>0.625</v>
      </c>
      <c r="AL1072" s="6">
        <f t="shared" si="66"/>
        <v>0.57599999999999996</v>
      </c>
      <c r="AM1072" s="2">
        <v>28</v>
      </c>
      <c r="AN1072" s="2">
        <v>3</v>
      </c>
      <c r="AO1072" s="2">
        <v>116</v>
      </c>
      <c r="AP1072" s="2">
        <v>80</v>
      </c>
      <c r="AQ1072" s="2">
        <v>0.25925925925925902</v>
      </c>
      <c r="AR1072" s="2" t="s">
        <v>11229</v>
      </c>
      <c r="AS1072" s="2">
        <v>0.97478991596638698</v>
      </c>
      <c r="AT1072" s="2" t="s">
        <v>11011</v>
      </c>
      <c r="AU1072" s="2">
        <v>48</v>
      </c>
      <c r="AV1072" s="13">
        <v>0.825454545454545</v>
      </c>
      <c r="AW1072" s="2">
        <v>0.63436123348017603</v>
      </c>
      <c r="AX1072" s="6">
        <f t="shared" si="67"/>
        <v>0.43223801652892507</v>
      </c>
    </row>
    <row r="1073" spans="1:50" x14ac:dyDescent="0.25">
      <c r="A1073" s="2" t="s">
        <v>8063</v>
      </c>
      <c r="B1073" s="6" t="s">
        <v>3892</v>
      </c>
      <c r="C1073" s="1">
        <v>13</v>
      </c>
      <c r="D1073" s="2">
        <v>0</v>
      </c>
      <c r="E1073" s="2">
        <v>28</v>
      </c>
      <c r="F1073" s="2">
        <v>14</v>
      </c>
      <c r="G1073" s="2">
        <v>0.48148148148148101</v>
      </c>
      <c r="H1073" s="2" t="s">
        <v>5426</v>
      </c>
      <c r="I1073" s="2">
        <v>1</v>
      </c>
      <c r="J1073" s="2" t="s">
        <v>2709</v>
      </c>
      <c r="K1073" s="2">
        <v>21</v>
      </c>
      <c r="L1073" s="13">
        <v>0.72368421052631604</v>
      </c>
      <c r="M1073" s="2">
        <v>0.74545454545454504</v>
      </c>
      <c r="N1073" s="6">
        <f t="shared" si="64"/>
        <v>0.39040858725761779</v>
      </c>
      <c r="O1073" s="2">
        <v>12</v>
      </c>
      <c r="P1073" s="2">
        <v>0</v>
      </c>
      <c r="Q1073" s="2">
        <v>48</v>
      </c>
      <c r="R1073" s="2">
        <v>32</v>
      </c>
      <c r="S1073" s="2">
        <v>0.27272727272727298</v>
      </c>
      <c r="T1073" s="2" t="s">
        <v>6598</v>
      </c>
      <c r="U1073" s="2">
        <v>1</v>
      </c>
      <c r="V1073" s="2" t="s">
        <v>5455</v>
      </c>
      <c r="W1073" s="2">
        <v>7</v>
      </c>
      <c r="X1073" s="13">
        <v>0.92929292929292895</v>
      </c>
      <c r="Y1073" s="2">
        <v>0.65217391304347805</v>
      </c>
      <c r="Z1073" s="6">
        <f t="shared" si="65"/>
        <v>0.56320783593510804</v>
      </c>
      <c r="AA1073" s="2">
        <v>9</v>
      </c>
      <c r="AB1073" s="2">
        <v>0</v>
      </c>
      <c r="AC1073" s="2">
        <v>48</v>
      </c>
      <c r="AD1073" s="2">
        <v>40</v>
      </c>
      <c r="AE1073" s="2">
        <v>0.183673469387755</v>
      </c>
      <c r="AF1073" s="2" t="s">
        <v>5924</v>
      </c>
      <c r="AG1073" s="2">
        <v>1</v>
      </c>
      <c r="AH1073" s="2" t="s">
        <v>5455</v>
      </c>
      <c r="AI1073" s="2">
        <v>3</v>
      </c>
      <c r="AJ1073" s="14">
        <v>0.97</v>
      </c>
      <c r="AK1073" s="2">
        <v>0.58762886597938102</v>
      </c>
      <c r="AL1073" s="6">
        <f t="shared" si="66"/>
        <v>0.55289999999999961</v>
      </c>
      <c r="AM1073" s="2">
        <v>34</v>
      </c>
      <c r="AN1073" s="2">
        <v>0</v>
      </c>
      <c r="AO1073" s="2">
        <v>124</v>
      </c>
      <c r="AP1073" s="2">
        <v>86</v>
      </c>
      <c r="AQ1073" s="2">
        <v>0.28333333333333299</v>
      </c>
      <c r="AR1073" s="2" t="s">
        <v>11230</v>
      </c>
      <c r="AS1073" s="2">
        <v>1</v>
      </c>
      <c r="AT1073" s="2" t="s">
        <v>10343</v>
      </c>
      <c r="AU1073" s="2">
        <v>31</v>
      </c>
      <c r="AV1073" s="13">
        <v>0.88727272727272699</v>
      </c>
      <c r="AW1073" s="2">
        <v>0.64754098360655699</v>
      </c>
      <c r="AX1073" s="6">
        <f t="shared" si="67"/>
        <v>0.50977851239669358</v>
      </c>
    </row>
    <row r="1074" spans="1:50" x14ac:dyDescent="0.25">
      <c r="A1074" s="2" t="s">
        <v>8064</v>
      </c>
      <c r="B1074" s="6" t="s">
        <v>3893</v>
      </c>
      <c r="C1074" s="1">
        <v>8</v>
      </c>
      <c r="D1074" s="2">
        <v>1</v>
      </c>
      <c r="E1074" s="2">
        <v>9</v>
      </c>
      <c r="F1074" s="2">
        <v>3</v>
      </c>
      <c r="G1074" s="2">
        <v>0.72727272727272696</v>
      </c>
      <c r="H1074" s="2" t="s">
        <v>2942</v>
      </c>
      <c r="I1074" s="2">
        <v>0.9</v>
      </c>
      <c r="J1074" s="2" t="s">
        <v>2596</v>
      </c>
      <c r="K1074" s="2">
        <v>55</v>
      </c>
      <c r="L1074" s="13">
        <v>0.27631578947368401</v>
      </c>
      <c r="M1074" s="2">
        <v>0.80952380952380998</v>
      </c>
      <c r="N1074" s="6">
        <f t="shared" si="64"/>
        <v>6.1807479224376682E-2</v>
      </c>
      <c r="O1074" s="2">
        <v>2</v>
      </c>
      <c r="P1074" s="2">
        <v>3</v>
      </c>
      <c r="Q1074" s="2">
        <v>28</v>
      </c>
      <c r="R1074" s="2">
        <v>32</v>
      </c>
      <c r="S1074" s="2">
        <v>5.8823529411764698E-2</v>
      </c>
      <c r="T1074" s="2" t="s">
        <v>5503</v>
      </c>
      <c r="U1074" s="2">
        <v>0.90322580645161299</v>
      </c>
      <c r="V1074" s="2" t="s">
        <v>3693</v>
      </c>
      <c r="W1074" s="2">
        <v>34</v>
      </c>
      <c r="X1074" s="13">
        <v>0.65656565656565702</v>
      </c>
      <c r="Y1074" s="2">
        <v>0.46153846153846201</v>
      </c>
      <c r="Z1074" s="6">
        <f t="shared" si="65"/>
        <v>0.19895928986838124</v>
      </c>
      <c r="AA1074" s="2">
        <v>16</v>
      </c>
      <c r="AB1074" s="2">
        <v>0</v>
      </c>
      <c r="AC1074" s="2">
        <v>32</v>
      </c>
      <c r="AD1074" s="2">
        <v>20</v>
      </c>
      <c r="AE1074" s="2">
        <v>0.44444444444444398</v>
      </c>
      <c r="AF1074" s="2" t="s">
        <v>5772</v>
      </c>
      <c r="AG1074" s="2">
        <v>1</v>
      </c>
      <c r="AH1074" s="2" t="s">
        <v>3996</v>
      </c>
      <c r="AI1074" s="2">
        <v>32</v>
      </c>
      <c r="AJ1074" s="14">
        <v>0.68</v>
      </c>
      <c r="AK1074" s="2">
        <v>0.70588235294117696</v>
      </c>
      <c r="AL1074" s="6">
        <f t="shared" si="66"/>
        <v>0.3264000000000003</v>
      </c>
      <c r="AM1074" s="2">
        <v>26</v>
      </c>
      <c r="AN1074" s="2">
        <v>4</v>
      </c>
      <c r="AO1074" s="2">
        <v>69</v>
      </c>
      <c r="AP1074" s="2">
        <v>55</v>
      </c>
      <c r="AQ1074" s="2">
        <v>0.32098765432098803</v>
      </c>
      <c r="AR1074" s="2" t="s">
        <v>10573</v>
      </c>
      <c r="AS1074" s="2">
        <v>0.94520547945205502</v>
      </c>
      <c r="AT1074" s="2" t="s">
        <v>9669</v>
      </c>
      <c r="AU1074" s="2">
        <v>121</v>
      </c>
      <c r="AV1074" s="13">
        <v>0.56000000000000005</v>
      </c>
      <c r="AW1074" s="2">
        <v>0.61688311688311703</v>
      </c>
      <c r="AX1074" s="6">
        <f t="shared" si="67"/>
        <v>0.19345454545454555</v>
      </c>
    </row>
    <row r="1075" spans="1:50" x14ac:dyDescent="0.25">
      <c r="A1075" s="2" t="s">
        <v>8065</v>
      </c>
      <c r="B1075" s="6" t="s">
        <v>3894</v>
      </c>
      <c r="C1075" s="1">
        <v>10</v>
      </c>
      <c r="D1075" s="2">
        <v>0</v>
      </c>
      <c r="E1075" s="2">
        <v>21</v>
      </c>
      <c r="F1075" s="2">
        <v>6</v>
      </c>
      <c r="G1075" s="2">
        <v>0.625</v>
      </c>
      <c r="H1075" s="2" t="s">
        <v>2907</v>
      </c>
      <c r="I1075" s="2">
        <v>1</v>
      </c>
      <c r="J1075" s="2" t="s">
        <v>2690</v>
      </c>
      <c r="K1075" s="2">
        <v>39</v>
      </c>
      <c r="L1075" s="13">
        <v>0.48684210526315802</v>
      </c>
      <c r="M1075" s="2">
        <v>0.83783783783783805</v>
      </c>
      <c r="N1075" s="6">
        <f t="shared" si="64"/>
        <v>0.19858033240997244</v>
      </c>
      <c r="O1075" s="2">
        <v>15</v>
      </c>
      <c r="P1075" s="2">
        <v>1</v>
      </c>
      <c r="Q1075" s="2">
        <v>29</v>
      </c>
      <c r="R1075" s="2">
        <v>14</v>
      </c>
      <c r="S1075" s="2">
        <v>0.51724137931034497</v>
      </c>
      <c r="T1075" s="2" t="s">
        <v>3429</v>
      </c>
      <c r="U1075" s="2">
        <v>0.96666666666666701</v>
      </c>
      <c r="V1075" s="2" t="s">
        <v>2782</v>
      </c>
      <c r="W1075" s="2">
        <v>40</v>
      </c>
      <c r="X1075" s="13">
        <v>0.59595959595959602</v>
      </c>
      <c r="Y1075" s="2">
        <v>0.74576271186440701</v>
      </c>
      <c r="Z1075" s="6">
        <f t="shared" si="65"/>
        <v>0.26487093153759833</v>
      </c>
      <c r="AA1075" s="2">
        <v>0</v>
      </c>
      <c r="AB1075" s="2">
        <v>0</v>
      </c>
      <c r="AC1075" s="2">
        <v>2</v>
      </c>
      <c r="AD1075" s="2">
        <v>1</v>
      </c>
      <c r="AE1075" s="2">
        <v>0</v>
      </c>
      <c r="AF1075" s="2" t="s">
        <v>2719</v>
      </c>
      <c r="AG1075" s="2">
        <v>1</v>
      </c>
      <c r="AH1075" s="2" t="s">
        <v>2600</v>
      </c>
      <c r="AI1075" s="2">
        <v>97</v>
      </c>
      <c r="AJ1075" s="14">
        <v>0.03</v>
      </c>
      <c r="AK1075" s="2">
        <v>0.66666666666666696</v>
      </c>
      <c r="AL1075" s="6">
        <f t="shared" si="66"/>
        <v>6.0000000000000016E-4</v>
      </c>
      <c r="AM1075" s="2">
        <v>25</v>
      </c>
      <c r="AN1075" s="2">
        <v>1</v>
      </c>
      <c r="AO1075" s="2">
        <v>52</v>
      </c>
      <c r="AP1075" s="2">
        <v>21</v>
      </c>
      <c r="AQ1075" s="2">
        <v>0.54347826086956497</v>
      </c>
      <c r="AR1075" s="2" t="s">
        <v>6161</v>
      </c>
      <c r="AS1075" s="2">
        <v>0.98113207547169801</v>
      </c>
      <c r="AT1075" s="2" t="s">
        <v>6112</v>
      </c>
      <c r="AU1075" s="2">
        <v>176</v>
      </c>
      <c r="AV1075" s="13">
        <v>0.36</v>
      </c>
      <c r="AW1075" s="2">
        <v>0.77777777777777801</v>
      </c>
      <c r="AX1075" s="6">
        <f t="shared" si="67"/>
        <v>0.10080000000000003</v>
      </c>
    </row>
    <row r="1076" spans="1:50" x14ac:dyDescent="0.25">
      <c r="A1076" s="2" t="s">
        <v>8066</v>
      </c>
      <c r="B1076" s="6" t="s">
        <v>3896</v>
      </c>
      <c r="C1076" s="1">
        <v>3</v>
      </c>
      <c r="D1076" s="2">
        <v>0</v>
      </c>
      <c r="E1076" s="2">
        <v>11</v>
      </c>
      <c r="F1076" s="2">
        <v>11</v>
      </c>
      <c r="G1076" s="2">
        <v>0.214285714285714</v>
      </c>
      <c r="H1076" s="2" t="s">
        <v>3183</v>
      </c>
      <c r="I1076" s="2">
        <v>1</v>
      </c>
      <c r="J1076" s="2" t="s">
        <v>2611</v>
      </c>
      <c r="K1076" s="2">
        <v>51</v>
      </c>
      <c r="L1076" s="13">
        <v>0.32894736842105299</v>
      </c>
      <c r="M1076" s="2">
        <v>0.56000000000000005</v>
      </c>
      <c r="N1076" s="6">
        <f t="shared" si="64"/>
        <v>6.0595567867036147E-2</v>
      </c>
      <c r="O1076" s="2">
        <v>5</v>
      </c>
      <c r="P1076" s="2">
        <v>1</v>
      </c>
      <c r="Q1076" s="2">
        <v>7</v>
      </c>
      <c r="R1076" s="2">
        <v>11</v>
      </c>
      <c r="S1076" s="2">
        <v>0.3125</v>
      </c>
      <c r="T1076" s="2" t="s">
        <v>5777</v>
      </c>
      <c r="U1076" s="2">
        <v>0.875</v>
      </c>
      <c r="V1076" s="2" t="s">
        <v>2630</v>
      </c>
      <c r="W1076" s="2">
        <v>75</v>
      </c>
      <c r="X1076" s="13">
        <v>0.24242424242424199</v>
      </c>
      <c r="Y1076" s="2">
        <v>0.5</v>
      </c>
      <c r="Z1076" s="6">
        <f t="shared" si="65"/>
        <v>2.9384756657483826E-2</v>
      </c>
      <c r="AA1076" s="2">
        <v>0</v>
      </c>
      <c r="AB1076" s="2">
        <v>0</v>
      </c>
      <c r="AC1076" s="2">
        <v>0</v>
      </c>
      <c r="AD1076" s="2">
        <v>0</v>
      </c>
      <c r="AE1076" s="2" t="s">
        <v>2560</v>
      </c>
      <c r="AF1076" s="2" t="s">
        <v>2561</v>
      </c>
      <c r="AG1076" s="2" t="s">
        <v>2560</v>
      </c>
      <c r="AH1076" s="2" t="s">
        <v>2561</v>
      </c>
      <c r="AI1076" s="2">
        <v>100</v>
      </c>
      <c r="AJ1076" s="14">
        <v>0</v>
      </c>
      <c r="AK1076" s="2" t="s">
        <v>2560</v>
      </c>
      <c r="AL1076" s="6" t="e">
        <f t="shared" si="66"/>
        <v>#VALUE!</v>
      </c>
      <c r="AM1076" s="2">
        <v>8</v>
      </c>
      <c r="AN1076" s="2">
        <v>1</v>
      </c>
      <c r="AO1076" s="2">
        <v>18</v>
      </c>
      <c r="AP1076" s="2">
        <v>22</v>
      </c>
      <c r="AQ1076" s="2">
        <v>0.266666666666667</v>
      </c>
      <c r="AR1076" s="2" t="s">
        <v>6583</v>
      </c>
      <c r="AS1076" s="2">
        <v>0.94736842105263197</v>
      </c>
      <c r="AT1076" s="2" t="s">
        <v>2604</v>
      </c>
      <c r="AU1076" s="2">
        <v>226</v>
      </c>
      <c r="AV1076" s="13">
        <v>0.178181818181818</v>
      </c>
      <c r="AW1076" s="2">
        <v>0.530612244897959</v>
      </c>
      <c r="AX1076" s="6">
        <f t="shared" si="67"/>
        <v>1.6846280991735497E-2</v>
      </c>
    </row>
    <row r="1077" spans="1:50" x14ac:dyDescent="0.25">
      <c r="A1077" s="2" t="s">
        <v>8067</v>
      </c>
      <c r="B1077" s="6" t="s">
        <v>3897</v>
      </c>
      <c r="C1077" s="1">
        <v>11</v>
      </c>
      <c r="D1077" s="2">
        <v>1</v>
      </c>
      <c r="E1077" s="2">
        <v>21</v>
      </c>
      <c r="F1077" s="2">
        <v>7</v>
      </c>
      <c r="G1077" s="2">
        <v>0.61111111111111105</v>
      </c>
      <c r="H1077" s="2" t="s">
        <v>3230</v>
      </c>
      <c r="I1077" s="2">
        <v>0.95454545454545503</v>
      </c>
      <c r="J1077" s="2" t="s">
        <v>2731</v>
      </c>
      <c r="K1077" s="2">
        <v>36</v>
      </c>
      <c r="L1077" s="13">
        <v>0.52631578947368396</v>
      </c>
      <c r="M1077" s="2">
        <v>0.8</v>
      </c>
      <c r="N1077" s="6">
        <f t="shared" si="64"/>
        <v>0.22160664819944578</v>
      </c>
      <c r="O1077" s="2">
        <v>5</v>
      </c>
      <c r="P1077" s="2">
        <v>2</v>
      </c>
      <c r="Q1077" s="2">
        <v>32</v>
      </c>
      <c r="R1077" s="2">
        <v>29</v>
      </c>
      <c r="S1077" s="2">
        <v>0.14705882352941199</v>
      </c>
      <c r="T1077" s="2" t="s">
        <v>6488</v>
      </c>
      <c r="U1077" s="2">
        <v>0.94117647058823495</v>
      </c>
      <c r="V1077" s="2" t="s">
        <v>3331</v>
      </c>
      <c r="W1077" s="2">
        <v>31</v>
      </c>
      <c r="X1077" s="13">
        <v>0.68686868686868696</v>
      </c>
      <c r="Y1077" s="2">
        <v>0.54411764705882304</v>
      </c>
      <c r="Z1077" s="6">
        <f t="shared" si="65"/>
        <v>0.25670849913274135</v>
      </c>
      <c r="AA1077" s="2">
        <v>4</v>
      </c>
      <c r="AB1077" s="2">
        <v>0</v>
      </c>
      <c r="AC1077" s="2">
        <v>24</v>
      </c>
      <c r="AD1077" s="2">
        <v>13</v>
      </c>
      <c r="AE1077" s="2">
        <v>0.23529411764705899</v>
      </c>
      <c r="AF1077" s="2" t="s">
        <v>3132</v>
      </c>
      <c r="AG1077" s="2">
        <v>1</v>
      </c>
      <c r="AH1077" s="2" t="s">
        <v>2658</v>
      </c>
      <c r="AI1077" s="2">
        <v>59</v>
      </c>
      <c r="AJ1077" s="14">
        <v>0.41</v>
      </c>
      <c r="AK1077" s="2">
        <v>0.68292682926829296</v>
      </c>
      <c r="AL1077" s="6">
        <f t="shared" si="66"/>
        <v>0.11480000000000003</v>
      </c>
      <c r="AM1077" s="2">
        <v>20</v>
      </c>
      <c r="AN1077" s="2">
        <v>3</v>
      </c>
      <c r="AO1077" s="2">
        <v>77</v>
      </c>
      <c r="AP1077" s="2">
        <v>49</v>
      </c>
      <c r="AQ1077" s="2">
        <v>0.28985507246376802</v>
      </c>
      <c r="AR1077" s="2" t="s">
        <v>6846</v>
      </c>
      <c r="AS1077" s="2">
        <v>0.96250000000000002</v>
      </c>
      <c r="AT1077" s="2" t="s">
        <v>10520</v>
      </c>
      <c r="AU1077" s="2">
        <v>126</v>
      </c>
      <c r="AV1077" s="13">
        <v>0.54181818181818198</v>
      </c>
      <c r="AW1077" s="2">
        <v>0.65100671140939603</v>
      </c>
      <c r="AX1077" s="6">
        <f t="shared" si="67"/>
        <v>0.191114049586777</v>
      </c>
    </row>
    <row r="1078" spans="1:50" x14ac:dyDescent="0.25">
      <c r="A1078" s="2" t="s">
        <v>8068</v>
      </c>
      <c r="B1078" s="6" t="s">
        <v>3898</v>
      </c>
      <c r="C1078" s="1">
        <v>5</v>
      </c>
      <c r="D1078" s="2">
        <v>0</v>
      </c>
      <c r="E1078" s="2">
        <v>28</v>
      </c>
      <c r="F1078" s="2">
        <v>19</v>
      </c>
      <c r="G1078" s="2">
        <v>0.20833333333333301</v>
      </c>
      <c r="H1078" s="2" t="s">
        <v>6212</v>
      </c>
      <c r="I1078" s="2">
        <v>1</v>
      </c>
      <c r="J1078" s="2" t="s">
        <v>2709</v>
      </c>
      <c r="K1078" s="2">
        <v>24</v>
      </c>
      <c r="L1078" s="13">
        <v>0.68421052631578905</v>
      </c>
      <c r="M1078" s="2">
        <v>0.63461538461538503</v>
      </c>
      <c r="N1078" s="6">
        <f t="shared" si="64"/>
        <v>0.2970914127423821</v>
      </c>
      <c r="O1078" s="2">
        <v>24</v>
      </c>
      <c r="P1078" s="2">
        <v>0</v>
      </c>
      <c r="Q1078" s="2">
        <v>45</v>
      </c>
      <c r="R1078" s="2">
        <v>16</v>
      </c>
      <c r="S1078" s="2">
        <v>0.6</v>
      </c>
      <c r="T1078" s="2" t="s">
        <v>5906</v>
      </c>
      <c r="U1078" s="2">
        <v>1</v>
      </c>
      <c r="V1078" s="2" t="s">
        <v>5440</v>
      </c>
      <c r="W1078" s="2">
        <v>14</v>
      </c>
      <c r="X1078" s="13">
        <v>0.85858585858585901</v>
      </c>
      <c r="Y1078" s="2">
        <v>0.81176470588235305</v>
      </c>
      <c r="Z1078" s="6">
        <f t="shared" si="65"/>
        <v>0.59840832568105362</v>
      </c>
      <c r="AA1078" s="2">
        <v>9</v>
      </c>
      <c r="AB1078" s="2">
        <v>1</v>
      </c>
      <c r="AC1078" s="2">
        <v>22</v>
      </c>
      <c r="AD1078" s="2">
        <v>16</v>
      </c>
      <c r="AE1078" s="2">
        <v>0.36</v>
      </c>
      <c r="AF1078" s="2" t="s">
        <v>5929</v>
      </c>
      <c r="AG1078" s="2">
        <v>0.95652173913043503</v>
      </c>
      <c r="AH1078" s="2" t="s">
        <v>2602</v>
      </c>
      <c r="AI1078" s="2">
        <v>52</v>
      </c>
      <c r="AJ1078" s="14">
        <v>0.48</v>
      </c>
      <c r="AK1078" s="2">
        <v>0.64583333333333304</v>
      </c>
      <c r="AL1078" s="6">
        <f t="shared" si="66"/>
        <v>0.1487999999999999</v>
      </c>
      <c r="AM1078" s="2">
        <v>38</v>
      </c>
      <c r="AN1078" s="2">
        <v>1</v>
      </c>
      <c r="AO1078" s="2">
        <v>95</v>
      </c>
      <c r="AP1078" s="2">
        <v>51</v>
      </c>
      <c r="AQ1078" s="2">
        <v>0.426966292134831</v>
      </c>
      <c r="AR1078" s="2" t="s">
        <v>11231</v>
      </c>
      <c r="AS1078" s="2">
        <v>0.98958333333333304</v>
      </c>
      <c r="AT1078" s="2" t="s">
        <v>9888</v>
      </c>
      <c r="AU1078" s="2">
        <v>90</v>
      </c>
      <c r="AV1078" s="13">
        <v>0.67272727272727295</v>
      </c>
      <c r="AW1078" s="2">
        <v>0.71891891891891901</v>
      </c>
      <c r="AX1078" s="6">
        <f t="shared" si="67"/>
        <v>0.3253553719008267</v>
      </c>
    </row>
    <row r="1079" spans="1:50" x14ac:dyDescent="0.25">
      <c r="A1079" s="2" t="s">
        <v>8069</v>
      </c>
      <c r="B1079" s="6" t="s">
        <v>3899</v>
      </c>
      <c r="C1079" s="1">
        <v>6</v>
      </c>
      <c r="D1079" s="2">
        <v>2</v>
      </c>
      <c r="E1079" s="2">
        <v>23</v>
      </c>
      <c r="F1079" s="2">
        <v>18</v>
      </c>
      <c r="G1079" s="2">
        <v>0.25</v>
      </c>
      <c r="H1079" s="2" t="s">
        <v>5845</v>
      </c>
      <c r="I1079" s="2">
        <v>0.92</v>
      </c>
      <c r="J1079" s="2" t="s">
        <v>2670</v>
      </c>
      <c r="K1079" s="2">
        <v>27</v>
      </c>
      <c r="L1079" s="13">
        <v>0.64473684210526305</v>
      </c>
      <c r="M1079" s="2">
        <v>0.59183673469387799</v>
      </c>
      <c r="N1079" s="6">
        <f t="shared" si="64"/>
        <v>0.24601800554016631</v>
      </c>
      <c r="O1079" s="2">
        <v>6</v>
      </c>
      <c r="P1079" s="2">
        <v>0</v>
      </c>
      <c r="Q1079" s="2">
        <v>37</v>
      </c>
      <c r="R1079" s="2">
        <v>26</v>
      </c>
      <c r="S1079" s="2">
        <v>0.1875</v>
      </c>
      <c r="T1079" s="2" t="s">
        <v>5557</v>
      </c>
      <c r="U1079" s="2">
        <v>1</v>
      </c>
      <c r="V1079" s="2" t="s">
        <v>3483</v>
      </c>
      <c r="W1079" s="2">
        <v>30</v>
      </c>
      <c r="X1079" s="13">
        <v>0.69696969696969702</v>
      </c>
      <c r="Y1079" s="2">
        <v>0.623188405797101</v>
      </c>
      <c r="Z1079" s="6">
        <f t="shared" si="65"/>
        <v>0.30272421181512071</v>
      </c>
      <c r="AA1079" s="2">
        <v>14</v>
      </c>
      <c r="AB1079" s="2">
        <v>4</v>
      </c>
      <c r="AC1079" s="2">
        <v>39</v>
      </c>
      <c r="AD1079" s="2">
        <v>32</v>
      </c>
      <c r="AE1079" s="2">
        <v>0.30434782608695699</v>
      </c>
      <c r="AF1079" s="2" t="s">
        <v>6852</v>
      </c>
      <c r="AG1079" s="2">
        <v>0.90697674418604601</v>
      </c>
      <c r="AH1079" s="2" t="s">
        <v>6343</v>
      </c>
      <c r="AI1079" s="2">
        <v>11</v>
      </c>
      <c r="AJ1079" s="14">
        <v>0.89</v>
      </c>
      <c r="AK1079" s="2">
        <v>0.59550561797752799</v>
      </c>
      <c r="AL1079" s="6">
        <f t="shared" si="66"/>
        <v>0.47169999999999995</v>
      </c>
      <c r="AM1079" s="2">
        <v>26</v>
      </c>
      <c r="AN1079" s="2">
        <v>6</v>
      </c>
      <c r="AO1079" s="2">
        <v>99</v>
      </c>
      <c r="AP1079" s="2">
        <v>76</v>
      </c>
      <c r="AQ1079" s="2">
        <v>0.25490196078431399</v>
      </c>
      <c r="AR1079" s="2" t="s">
        <v>11024</v>
      </c>
      <c r="AS1079" s="2">
        <v>0.94285714285714295</v>
      </c>
      <c r="AT1079" s="2" t="s">
        <v>11232</v>
      </c>
      <c r="AU1079" s="2">
        <v>68</v>
      </c>
      <c r="AV1079" s="13">
        <v>0.75272727272727302</v>
      </c>
      <c r="AW1079" s="2">
        <v>0.60386473429951704</v>
      </c>
      <c r="AX1079" s="6">
        <f t="shared" si="67"/>
        <v>0.34214876033057884</v>
      </c>
    </row>
    <row r="1080" spans="1:50" x14ac:dyDescent="0.25">
      <c r="A1080" s="2" t="s">
        <v>8070</v>
      </c>
      <c r="B1080" s="6" t="s">
        <v>3900</v>
      </c>
      <c r="C1080" s="1">
        <v>6</v>
      </c>
      <c r="D1080" s="2">
        <v>0</v>
      </c>
      <c r="E1080" s="2">
        <v>11</v>
      </c>
      <c r="F1080" s="2">
        <v>14</v>
      </c>
      <c r="G1080" s="2">
        <v>0.3</v>
      </c>
      <c r="H1080" s="2" t="s">
        <v>3835</v>
      </c>
      <c r="I1080" s="2">
        <v>1</v>
      </c>
      <c r="J1080" s="2" t="s">
        <v>2611</v>
      </c>
      <c r="K1080" s="2">
        <v>45</v>
      </c>
      <c r="L1080" s="13">
        <v>0.40789473684210498</v>
      </c>
      <c r="M1080" s="2">
        <v>0.54838709677419395</v>
      </c>
      <c r="N1080" s="6">
        <f t="shared" si="64"/>
        <v>9.1239612188365585E-2</v>
      </c>
      <c r="O1080" s="2">
        <v>1</v>
      </c>
      <c r="P1080" s="2">
        <v>0</v>
      </c>
      <c r="Q1080" s="2">
        <v>2</v>
      </c>
      <c r="R1080" s="2">
        <v>0</v>
      </c>
      <c r="S1080" s="2">
        <v>1</v>
      </c>
      <c r="T1080" s="2" t="s">
        <v>2574</v>
      </c>
      <c r="U1080" s="2">
        <v>1</v>
      </c>
      <c r="V1080" s="2" t="s">
        <v>2600</v>
      </c>
      <c r="W1080" s="2">
        <v>96</v>
      </c>
      <c r="X1080" s="13">
        <v>3.03030303030303E-2</v>
      </c>
      <c r="Y1080" s="2">
        <v>1</v>
      </c>
      <c r="Z1080" s="6">
        <f t="shared" si="65"/>
        <v>9.182736455463727E-4</v>
      </c>
      <c r="AA1080" s="2">
        <v>0</v>
      </c>
      <c r="AB1080" s="2">
        <v>0</v>
      </c>
      <c r="AC1080" s="2">
        <v>0</v>
      </c>
      <c r="AD1080" s="2">
        <v>0</v>
      </c>
      <c r="AE1080" s="2" t="s">
        <v>2560</v>
      </c>
      <c r="AF1080" s="2" t="s">
        <v>2561</v>
      </c>
      <c r="AG1080" s="2" t="s">
        <v>2560</v>
      </c>
      <c r="AH1080" s="2" t="s">
        <v>2561</v>
      </c>
      <c r="AI1080" s="2">
        <v>100</v>
      </c>
      <c r="AJ1080" s="14">
        <v>0</v>
      </c>
      <c r="AK1080" s="2" t="s">
        <v>2560</v>
      </c>
      <c r="AL1080" s="6" t="e">
        <f t="shared" si="66"/>
        <v>#VALUE!</v>
      </c>
      <c r="AM1080" s="2">
        <v>7</v>
      </c>
      <c r="AN1080" s="2">
        <v>0</v>
      </c>
      <c r="AO1080" s="2">
        <v>13</v>
      </c>
      <c r="AP1080" s="2">
        <v>14</v>
      </c>
      <c r="AQ1080" s="2">
        <v>0.33333333333333298</v>
      </c>
      <c r="AR1080" s="2" t="s">
        <v>5555</v>
      </c>
      <c r="AS1080" s="2">
        <v>1</v>
      </c>
      <c r="AT1080" s="2" t="s">
        <v>2597</v>
      </c>
      <c r="AU1080" s="2">
        <v>241</v>
      </c>
      <c r="AV1080" s="13">
        <v>0.123636363636364</v>
      </c>
      <c r="AW1080" s="2">
        <v>0.58823529411764697</v>
      </c>
      <c r="AX1080" s="6">
        <f t="shared" si="67"/>
        <v>8.9917355371901351E-3</v>
      </c>
    </row>
    <row r="1081" spans="1:50" x14ac:dyDescent="0.25">
      <c r="A1081" s="2" t="s">
        <v>8071</v>
      </c>
      <c r="B1081" s="6" t="s">
        <v>3902</v>
      </c>
      <c r="C1081" s="1">
        <v>7</v>
      </c>
      <c r="D1081" s="2">
        <v>1</v>
      </c>
      <c r="E1081" s="2">
        <v>18</v>
      </c>
      <c r="F1081" s="2">
        <v>10</v>
      </c>
      <c r="G1081" s="2">
        <v>0.41176470588235298</v>
      </c>
      <c r="H1081" s="2" t="s">
        <v>2648</v>
      </c>
      <c r="I1081" s="2">
        <v>0.94736842105263197</v>
      </c>
      <c r="J1081" s="2" t="s">
        <v>2604</v>
      </c>
      <c r="K1081" s="2">
        <v>40</v>
      </c>
      <c r="L1081" s="13">
        <v>0.47368421052631599</v>
      </c>
      <c r="M1081" s="2">
        <v>0.69444444444444398</v>
      </c>
      <c r="N1081" s="6">
        <f t="shared" si="64"/>
        <v>0.15581717451523547</v>
      </c>
      <c r="O1081" s="2">
        <v>3</v>
      </c>
      <c r="P1081" s="2">
        <v>0</v>
      </c>
      <c r="Q1081" s="2">
        <v>13</v>
      </c>
      <c r="R1081" s="2">
        <v>3</v>
      </c>
      <c r="S1081" s="2">
        <v>0.5</v>
      </c>
      <c r="T1081" s="2" t="s">
        <v>4080</v>
      </c>
      <c r="U1081" s="2">
        <v>1</v>
      </c>
      <c r="V1081" s="2" t="s">
        <v>2597</v>
      </c>
      <c r="W1081" s="2">
        <v>80</v>
      </c>
      <c r="X1081" s="13">
        <v>0.19191919191919199</v>
      </c>
      <c r="Y1081" s="2">
        <v>0.84210526315789502</v>
      </c>
      <c r="Z1081" s="6">
        <f t="shared" si="65"/>
        <v>3.1017243138455296E-2</v>
      </c>
      <c r="AA1081" s="2">
        <v>1</v>
      </c>
      <c r="AB1081" s="2">
        <v>0</v>
      </c>
      <c r="AC1081" s="2">
        <v>8</v>
      </c>
      <c r="AD1081" s="2">
        <v>8</v>
      </c>
      <c r="AE1081" s="2">
        <v>0.11111111111111099</v>
      </c>
      <c r="AF1081" s="2" t="s">
        <v>2883</v>
      </c>
      <c r="AG1081" s="2">
        <v>1</v>
      </c>
      <c r="AH1081" s="2" t="s">
        <v>2633</v>
      </c>
      <c r="AI1081" s="2">
        <v>83</v>
      </c>
      <c r="AJ1081" s="14">
        <v>0.17</v>
      </c>
      <c r="AK1081" s="2">
        <v>0.52941176470588203</v>
      </c>
      <c r="AL1081" s="6">
        <f t="shared" si="66"/>
        <v>1.5299999999999994E-2</v>
      </c>
      <c r="AM1081" s="2">
        <v>11</v>
      </c>
      <c r="AN1081" s="2">
        <v>1</v>
      </c>
      <c r="AO1081" s="2">
        <v>39</v>
      </c>
      <c r="AP1081" s="2">
        <v>21</v>
      </c>
      <c r="AQ1081" s="2">
        <v>0.34375</v>
      </c>
      <c r="AR1081" s="2" t="s">
        <v>5474</v>
      </c>
      <c r="AS1081" s="2">
        <v>0.97499999999999998</v>
      </c>
      <c r="AT1081" s="2" t="s">
        <v>5605</v>
      </c>
      <c r="AU1081" s="2">
        <v>203</v>
      </c>
      <c r="AV1081" s="13">
        <v>0.26181818181818201</v>
      </c>
      <c r="AW1081" s="2">
        <v>0.69444444444444398</v>
      </c>
      <c r="AX1081" s="6">
        <f t="shared" si="67"/>
        <v>4.7603305785123999E-2</v>
      </c>
    </row>
    <row r="1082" spans="1:50" x14ac:dyDescent="0.25">
      <c r="A1082" s="2" t="s">
        <v>8072</v>
      </c>
      <c r="B1082" s="6" t="s">
        <v>3903</v>
      </c>
      <c r="C1082" s="1">
        <v>8</v>
      </c>
      <c r="D1082" s="2">
        <v>0</v>
      </c>
      <c r="E1082" s="2">
        <v>6</v>
      </c>
      <c r="F1082" s="2">
        <v>8</v>
      </c>
      <c r="G1082" s="2">
        <v>0.5</v>
      </c>
      <c r="H1082" s="2" t="s">
        <v>3913</v>
      </c>
      <c r="I1082" s="2">
        <v>1</v>
      </c>
      <c r="J1082" s="2" t="s">
        <v>2570</v>
      </c>
      <c r="K1082" s="2">
        <v>54</v>
      </c>
      <c r="L1082" s="13">
        <v>0.28947368421052599</v>
      </c>
      <c r="M1082" s="2">
        <v>0.63636363636363602</v>
      </c>
      <c r="N1082" s="6">
        <f t="shared" si="64"/>
        <v>5.3324099722991541E-2</v>
      </c>
      <c r="O1082" s="2">
        <v>0</v>
      </c>
      <c r="P1082" s="2">
        <v>0</v>
      </c>
      <c r="Q1082" s="2">
        <v>3</v>
      </c>
      <c r="R1082" s="2">
        <v>2</v>
      </c>
      <c r="S1082" s="2">
        <v>0</v>
      </c>
      <c r="T1082" s="2" t="s">
        <v>3267</v>
      </c>
      <c r="U1082" s="2">
        <v>1</v>
      </c>
      <c r="V1082" s="2" t="s">
        <v>2613</v>
      </c>
      <c r="W1082" s="2">
        <v>94</v>
      </c>
      <c r="X1082" s="13">
        <v>5.0505050505050497E-2</v>
      </c>
      <c r="Y1082" s="2">
        <v>0.6</v>
      </c>
      <c r="Z1082" s="6">
        <f t="shared" si="65"/>
        <v>1.5304560759106208E-3</v>
      </c>
      <c r="AA1082" s="2">
        <v>0</v>
      </c>
      <c r="AB1082" s="2">
        <v>0</v>
      </c>
      <c r="AC1082" s="2">
        <v>0</v>
      </c>
      <c r="AD1082" s="2">
        <v>0</v>
      </c>
      <c r="AE1082" s="2" t="s">
        <v>2560</v>
      </c>
      <c r="AF1082" s="2" t="s">
        <v>2561</v>
      </c>
      <c r="AG1082" s="2" t="s">
        <v>2560</v>
      </c>
      <c r="AH1082" s="2" t="s">
        <v>2561</v>
      </c>
      <c r="AI1082" s="2">
        <v>100</v>
      </c>
      <c r="AJ1082" s="14">
        <v>0</v>
      </c>
      <c r="AK1082" s="2" t="s">
        <v>2560</v>
      </c>
      <c r="AL1082" s="6" t="e">
        <f t="shared" si="66"/>
        <v>#VALUE!</v>
      </c>
      <c r="AM1082" s="2">
        <v>8</v>
      </c>
      <c r="AN1082" s="2">
        <v>0</v>
      </c>
      <c r="AO1082" s="2">
        <v>9</v>
      </c>
      <c r="AP1082" s="2">
        <v>10</v>
      </c>
      <c r="AQ1082" s="2">
        <v>0.44444444444444398</v>
      </c>
      <c r="AR1082" s="2" t="s">
        <v>5238</v>
      </c>
      <c r="AS1082" s="2">
        <v>1</v>
      </c>
      <c r="AT1082" s="2" t="s">
        <v>2565</v>
      </c>
      <c r="AU1082" s="2">
        <v>248</v>
      </c>
      <c r="AV1082" s="13">
        <v>9.8181818181818106E-2</v>
      </c>
      <c r="AW1082" s="2">
        <v>0.62962962962962998</v>
      </c>
      <c r="AX1082" s="6">
        <f t="shared" si="67"/>
        <v>6.0694214876032999E-3</v>
      </c>
    </row>
    <row r="1083" spans="1:50" x14ac:dyDescent="0.25">
      <c r="A1083" s="2" t="s">
        <v>8073</v>
      </c>
      <c r="B1083" s="6" t="s">
        <v>3904</v>
      </c>
      <c r="C1083" s="1">
        <v>6</v>
      </c>
      <c r="D1083" s="2">
        <v>0</v>
      </c>
      <c r="E1083" s="2">
        <v>24</v>
      </c>
      <c r="F1083" s="2">
        <v>18</v>
      </c>
      <c r="G1083" s="2">
        <v>0.25</v>
      </c>
      <c r="H1083" s="2" t="s">
        <v>5845</v>
      </c>
      <c r="I1083" s="2">
        <v>1</v>
      </c>
      <c r="J1083" s="2" t="s">
        <v>2658</v>
      </c>
      <c r="K1083" s="2">
        <v>28</v>
      </c>
      <c r="L1083" s="13">
        <v>0.63157894736842102</v>
      </c>
      <c r="M1083" s="2">
        <v>0.625</v>
      </c>
      <c r="N1083" s="6">
        <f t="shared" si="64"/>
        <v>0.24930747922437671</v>
      </c>
      <c r="O1083" s="2">
        <v>15</v>
      </c>
      <c r="P1083" s="2">
        <v>1</v>
      </c>
      <c r="Q1083" s="2">
        <v>43</v>
      </c>
      <c r="R1083" s="2">
        <v>30</v>
      </c>
      <c r="S1083" s="2">
        <v>0.33333333333333298</v>
      </c>
      <c r="T1083" s="2" t="s">
        <v>6561</v>
      </c>
      <c r="U1083" s="2">
        <v>0.97727272727272696</v>
      </c>
      <c r="V1083" s="2" t="s">
        <v>5471</v>
      </c>
      <c r="W1083" s="2">
        <v>10</v>
      </c>
      <c r="X1083" s="13">
        <v>0.89898989898989901</v>
      </c>
      <c r="Y1083" s="2">
        <v>0.651685393258427</v>
      </c>
      <c r="Z1083" s="6">
        <f t="shared" si="65"/>
        <v>0.52668095092337519</v>
      </c>
      <c r="AA1083" s="2">
        <v>7</v>
      </c>
      <c r="AB1083" s="2">
        <v>0</v>
      </c>
      <c r="AC1083" s="2">
        <v>15</v>
      </c>
      <c r="AD1083" s="2">
        <v>4</v>
      </c>
      <c r="AE1083" s="2">
        <v>0.63636363636363602</v>
      </c>
      <c r="AF1083" s="2" t="s">
        <v>2889</v>
      </c>
      <c r="AG1083" s="2">
        <v>1</v>
      </c>
      <c r="AH1083" s="2" t="s">
        <v>2665</v>
      </c>
      <c r="AI1083" s="2">
        <v>74</v>
      </c>
      <c r="AJ1083" s="14">
        <v>0.26</v>
      </c>
      <c r="AK1083" s="2">
        <v>0.84615384615384603</v>
      </c>
      <c r="AL1083" s="6">
        <f t="shared" si="66"/>
        <v>5.7199999999999994E-2</v>
      </c>
      <c r="AM1083" s="2">
        <v>28</v>
      </c>
      <c r="AN1083" s="2">
        <v>1</v>
      </c>
      <c r="AO1083" s="2">
        <v>82</v>
      </c>
      <c r="AP1083" s="2">
        <v>52</v>
      </c>
      <c r="AQ1083" s="2">
        <v>0.35</v>
      </c>
      <c r="AR1083" s="2" t="s">
        <v>10561</v>
      </c>
      <c r="AS1083" s="2">
        <v>0.98795180722891596</v>
      </c>
      <c r="AT1083" s="2" t="s">
        <v>9791</v>
      </c>
      <c r="AU1083" s="2">
        <v>112</v>
      </c>
      <c r="AV1083" s="13">
        <v>0.59272727272727299</v>
      </c>
      <c r="AW1083" s="2">
        <v>0.67484662576687104</v>
      </c>
      <c r="AX1083" s="6">
        <f t="shared" si="67"/>
        <v>0.23709090909090927</v>
      </c>
    </row>
    <row r="1084" spans="1:50" x14ac:dyDescent="0.25">
      <c r="A1084" s="2" t="s">
        <v>8074</v>
      </c>
      <c r="B1084" s="6" t="s">
        <v>3905</v>
      </c>
      <c r="C1084" s="1">
        <v>2</v>
      </c>
      <c r="D1084" s="2">
        <v>0</v>
      </c>
      <c r="E1084" s="2">
        <v>18</v>
      </c>
      <c r="F1084" s="2">
        <v>17</v>
      </c>
      <c r="G1084" s="2">
        <v>0.105263157894737</v>
      </c>
      <c r="H1084" s="2" t="s">
        <v>3491</v>
      </c>
      <c r="I1084" s="2">
        <v>1</v>
      </c>
      <c r="J1084" s="2" t="s">
        <v>2634</v>
      </c>
      <c r="K1084" s="2">
        <v>39</v>
      </c>
      <c r="L1084" s="13">
        <v>0.48684210526315802</v>
      </c>
      <c r="M1084" s="2">
        <v>0.54054054054054101</v>
      </c>
      <c r="N1084" s="6">
        <f t="shared" si="64"/>
        <v>0.1281163434903049</v>
      </c>
      <c r="O1084" s="2">
        <v>0</v>
      </c>
      <c r="P1084" s="2">
        <v>0</v>
      </c>
      <c r="Q1084" s="2">
        <v>33</v>
      </c>
      <c r="R1084" s="2">
        <v>37</v>
      </c>
      <c r="S1084" s="2">
        <v>0</v>
      </c>
      <c r="T1084" s="2" t="s">
        <v>3439</v>
      </c>
      <c r="U1084" s="2">
        <v>1</v>
      </c>
      <c r="V1084" s="2" t="s">
        <v>3338</v>
      </c>
      <c r="W1084" s="2">
        <v>29</v>
      </c>
      <c r="X1084" s="13">
        <v>0.70707070707070696</v>
      </c>
      <c r="Y1084" s="2">
        <v>0.47142857142857097</v>
      </c>
      <c r="Z1084" s="6">
        <f t="shared" si="65"/>
        <v>0.23569023569023539</v>
      </c>
      <c r="AA1084" s="2">
        <v>0</v>
      </c>
      <c r="AB1084" s="2">
        <v>0</v>
      </c>
      <c r="AC1084" s="2">
        <v>0</v>
      </c>
      <c r="AD1084" s="2">
        <v>0</v>
      </c>
      <c r="AE1084" s="2" t="s">
        <v>2560</v>
      </c>
      <c r="AF1084" s="2" t="s">
        <v>2561</v>
      </c>
      <c r="AG1084" s="2" t="s">
        <v>2560</v>
      </c>
      <c r="AH1084" s="2" t="s">
        <v>2561</v>
      </c>
      <c r="AI1084" s="2">
        <v>100</v>
      </c>
      <c r="AJ1084" s="14">
        <v>0</v>
      </c>
      <c r="AK1084" s="2" t="s">
        <v>2560</v>
      </c>
      <c r="AL1084" s="6" t="e">
        <f t="shared" si="66"/>
        <v>#VALUE!</v>
      </c>
      <c r="AM1084" s="2">
        <v>2</v>
      </c>
      <c r="AN1084" s="2">
        <v>0</v>
      </c>
      <c r="AO1084" s="2">
        <v>51</v>
      </c>
      <c r="AP1084" s="2">
        <v>54</v>
      </c>
      <c r="AQ1084" s="2">
        <v>3.5714285714285698E-2</v>
      </c>
      <c r="AR1084" s="2" t="s">
        <v>6341</v>
      </c>
      <c r="AS1084" s="2">
        <v>1</v>
      </c>
      <c r="AT1084" s="2" t="s">
        <v>5958</v>
      </c>
      <c r="AU1084" s="2">
        <v>168</v>
      </c>
      <c r="AV1084" s="13">
        <v>0.38909090909090899</v>
      </c>
      <c r="AW1084" s="2">
        <v>0.49532710280373798</v>
      </c>
      <c r="AX1084" s="6">
        <f t="shared" si="67"/>
        <v>7.498842975206603E-2</v>
      </c>
    </row>
    <row r="1085" spans="1:50" x14ac:dyDescent="0.25">
      <c r="A1085" s="2" t="s">
        <v>8075</v>
      </c>
      <c r="B1085" s="6" t="s">
        <v>3906</v>
      </c>
      <c r="C1085" s="1">
        <v>9</v>
      </c>
      <c r="D1085" s="2">
        <v>0</v>
      </c>
      <c r="E1085" s="2">
        <v>26</v>
      </c>
      <c r="F1085" s="2">
        <v>8</v>
      </c>
      <c r="G1085" s="2">
        <v>0.52941176470588203</v>
      </c>
      <c r="H1085" s="2" t="s">
        <v>4877</v>
      </c>
      <c r="I1085" s="2">
        <v>1</v>
      </c>
      <c r="J1085" s="2" t="s">
        <v>2650</v>
      </c>
      <c r="K1085" s="2">
        <v>33</v>
      </c>
      <c r="L1085" s="13">
        <v>0.56578947368421095</v>
      </c>
      <c r="M1085" s="2">
        <v>0.81395348837209303</v>
      </c>
      <c r="N1085" s="6">
        <f t="shared" si="64"/>
        <v>0.26056094182825523</v>
      </c>
      <c r="O1085" s="2">
        <v>13</v>
      </c>
      <c r="P1085" s="2">
        <v>3</v>
      </c>
      <c r="Q1085" s="2">
        <v>46</v>
      </c>
      <c r="R1085" s="2">
        <v>34</v>
      </c>
      <c r="S1085" s="2">
        <v>0.27659574468085102</v>
      </c>
      <c r="T1085" s="2" t="s">
        <v>5611</v>
      </c>
      <c r="U1085" s="2">
        <v>0.93877551020408201</v>
      </c>
      <c r="V1085" s="2" t="s">
        <v>5927</v>
      </c>
      <c r="W1085" s="2">
        <v>3</v>
      </c>
      <c r="X1085" s="13">
        <v>0.96969696969696995</v>
      </c>
      <c r="Y1085" s="2">
        <v>0.61458333333333304</v>
      </c>
      <c r="Z1085" s="6">
        <f t="shared" si="65"/>
        <v>0.57790021426385063</v>
      </c>
      <c r="AA1085" s="2">
        <v>0</v>
      </c>
      <c r="AB1085" s="2">
        <v>0</v>
      </c>
      <c r="AC1085" s="2">
        <v>0</v>
      </c>
      <c r="AD1085" s="2">
        <v>0</v>
      </c>
      <c r="AE1085" s="2" t="s">
        <v>2560</v>
      </c>
      <c r="AF1085" s="2" t="s">
        <v>2561</v>
      </c>
      <c r="AG1085" s="2" t="s">
        <v>2560</v>
      </c>
      <c r="AH1085" s="2" t="s">
        <v>2561</v>
      </c>
      <c r="AI1085" s="2">
        <v>100</v>
      </c>
      <c r="AJ1085" s="14">
        <v>0</v>
      </c>
      <c r="AK1085" s="2" t="s">
        <v>2560</v>
      </c>
      <c r="AL1085" s="6" t="e">
        <f t="shared" si="66"/>
        <v>#VALUE!</v>
      </c>
      <c r="AM1085" s="2">
        <v>22</v>
      </c>
      <c r="AN1085" s="2">
        <v>3</v>
      </c>
      <c r="AO1085" s="2">
        <v>72</v>
      </c>
      <c r="AP1085" s="2">
        <v>42</v>
      </c>
      <c r="AQ1085" s="2">
        <v>0.34375</v>
      </c>
      <c r="AR1085" s="2" t="s">
        <v>6876</v>
      </c>
      <c r="AS1085" s="2">
        <v>0.96</v>
      </c>
      <c r="AT1085" s="2" t="s">
        <v>6148</v>
      </c>
      <c r="AU1085" s="2">
        <v>136</v>
      </c>
      <c r="AV1085" s="13">
        <v>0.50545454545454505</v>
      </c>
      <c r="AW1085" s="2">
        <v>0.67625899280575497</v>
      </c>
      <c r="AX1085" s="6">
        <f t="shared" si="67"/>
        <v>0.17277355371900785</v>
      </c>
    </row>
    <row r="1086" spans="1:50" x14ac:dyDescent="0.25">
      <c r="A1086" s="2" t="s">
        <v>8076</v>
      </c>
      <c r="B1086" s="6" t="s">
        <v>3907</v>
      </c>
      <c r="C1086" s="1">
        <v>8</v>
      </c>
      <c r="D1086" s="2">
        <v>1</v>
      </c>
      <c r="E1086" s="2">
        <v>14</v>
      </c>
      <c r="F1086" s="2">
        <v>10</v>
      </c>
      <c r="G1086" s="2">
        <v>0.44444444444444398</v>
      </c>
      <c r="H1086" s="2" t="s">
        <v>5238</v>
      </c>
      <c r="I1086" s="2">
        <v>0.93333333333333302</v>
      </c>
      <c r="J1086" s="2" t="s">
        <v>2876</v>
      </c>
      <c r="K1086" s="2">
        <v>43</v>
      </c>
      <c r="L1086" s="13">
        <v>0.43421052631578899</v>
      </c>
      <c r="M1086" s="2">
        <v>0.66666666666666696</v>
      </c>
      <c r="N1086" s="6">
        <f t="shared" si="64"/>
        <v>0.12569252077562304</v>
      </c>
      <c r="O1086" s="2">
        <v>21</v>
      </c>
      <c r="P1086" s="2">
        <v>2</v>
      </c>
      <c r="Q1086" s="2">
        <v>24</v>
      </c>
      <c r="R1086" s="2">
        <v>8</v>
      </c>
      <c r="S1086" s="2">
        <v>0.72413793103448298</v>
      </c>
      <c r="T1086" s="2" t="s">
        <v>5626</v>
      </c>
      <c r="U1086" s="2">
        <v>0.92307692307692302</v>
      </c>
      <c r="V1086" s="2" t="s">
        <v>2686</v>
      </c>
      <c r="W1086" s="2">
        <v>44</v>
      </c>
      <c r="X1086" s="13">
        <v>0.55555555555555602</v>
      </c>
      <c r="Y1086" s="2">
        <v>0.81818181818181801</v>
      </c>
      <c r="Z1086" s="6">
        <f t="shared" si="65"/>
        <v>0.25252525252525287</v>
      </c>
      <c r="AA1086" s="2">
        <v>0</v>
      </c>
      <c r="AB1086" s="2">
        <v>0</v>
      </c>
      <c r="AC1086" s="2">
        <v>0</v>
      </c>
      <c r="AD1086" s="2">
        <v>0</v>
      </c>
      <c r="AE1086" s="2" t="s">
        <v>2560</v>
      </c>
      <c r="AF1086" s="2" t="s">
        <v>2561</v>
      </c>
      <c r="AG1086" s="2" t="s">
        <v>2560</v>
      </c>
      <c r="AH1086" s="2" t="s">
        <v>2561</v>
      </c>
      <c r="AI1086" s="2">
        <v>100</v>
      </c>
      <c r="AJ1086" s="14">
        <v>0</v>
      </c>
      <c r="AK1086" s="2" t="s">
        <v>2560</v>
      </c>
      <c r="AL1086" s="6" t="e">
        <f t="shared" si="66"/>
        <v>#VALUE!</v>
      </c>
      <c r="AM1086" s="2">
        <v>29</v>
      </c>
      <c r="AN1086" s="2">
        <v>3</v>
      </c>
      <c r="AO1086" s="2">
        <v>38</v>
      </c>
      <c r="AP1086" s="2">
        <v>18</v>
      </c>
      <c r="AQ1086" s="2">
        <v>0.61702127659574502</v>
      </c>
      <c r="AR1086" s="2" t="s">
        <v>5877</v>
      </c>
      <c r="AS1086" s="2">
        <v>0.92682926829268297</v>
      </c>
      <c r="AT1086" s="2" t="s">
        <v>6155</v>
      </c>
      <c r="AU1086" s="2">
        <v>187</v>
      </c>
      <c r="AV1086" s="13">
        <v>0.32</v>
      </c>
      <c r="AW1086" s="2">
        <v>0.76136363636363602</v>
      </c>
      <c r="AX1086" s="6">
        <f t="shared" si="67"/>
        <v>7.7963636363636332E-2</v>
      </c>
    </row>
    <row r="1087" spans="1:50" x14ac:dyDescent="0.25">
      <c r="A1087" s="2" t="s">
        <v>8077</v>
      </c>
      <c r="B1087" s="6" t="s">
        <v>3908</v>
      </c>
      <c r="C1087" s="1">
        <v>1</v>
      </c>
      <c r="D1087" s="2">
        <v>0</v>
      </c>
      <c r="E1087" s="2">
        <v>28</v>
      </c>
      <c r="F1087" s="2">
        <v>24</v>
      </c>
      <c r="G1087" s="2">
        <v>0.04</v>
      </c>
      <c r="H1087" s="2" t="s">
        <v>3636</v>
      </c>
      <c r="I1087" s="2">
        <v>1</v>
      </c>
      <c r="J1087" s="2" t="s">
        <v>2709</v>
      </c>
      <c r="K1087" s="2">
        <v>23</v>
      </c>
      <c r="L1087" s="13">
        <v>0.69736842105263197</v>
      </c>
      <c r="M1087" s="2">
        <v>0.54716981132075504</v>
      </c>
      <c r="N1087" s="6">
        <f t="shared" si="64"/>
        <v>0.2661011080332415</v>
      </c>
      <c r="O1087" s="2">
        <v>4</v>
      </c>
      <c r="P1087" s="2">
        <v>0</v>
      </c>
      <c r="Q1087" s="2">
        <v>42</v>
      </c>
      <c r="R1087" s="2">
        <v>31</v>
      </c>
      <c r="S1087" s="2">
        <v>0.114285714285714</v>
      </c>
      <c r="T1087" s="2" t="s">
        <v>6507</v>
      </c>
      <c r="U1087" s="2">
        <v>1</v>
      </c>
      <c r="V1087" s="2" t="s">
        <v>5405</v>
      </c>
      <c r="W1087" s="2">
        <v>22</v>
      </c>
      <c r="X1087" s="13">
        <v>0.77777777777777801</v>
      </c>
      <c r="Y1087" s="2">
        <v>0.59740259740259705</v>
      </c>
      <c r="Z1087" s="6">
        <f t="shared" si="65"/>
        <v>0.36139169472502808</v>
      </c>
      <c r="AA1087" s="2">
        <v>17</v>
      </c>
      <c r="AB1087" s="2">
        <v>3</v>
      </c>
      <c r="AC1087" s="2">
        <v>44</v>
      </c>
      <c r="AD1087" s="2">
        <v>32</v>
      </c>
      <c r="AE1087" s="2">
        <v>0.34693877551020402</v>
      </c>
      <c r="AF1087" s="2" t="s">
        <v>6600</v>
      </c>
      <c r="AG1087" s="2">
        <v>0.93617021276595702</v>
      </c>
      <c r="AH1087" s="2" t="s">
        <v>6542</v>
      </c>
      <c r="AI1087" s="2">
        <v>4</v>
      </c>
      <c r="AJ1087" s="14">
        <v>0.96</v>
      </c>
      <c r="AK1087" s="2">
        <v>0.63541666666666696</v>
      </c>
      <c r="AL1087" s="6">
        <f t="shared" si="66"/>
        <v>0.58560000000000023</v>
      </c>
      <c r="AM1087" s="2">
        <v>22</v>
      </c>
      <c r="AN1087" s="2">
        <v>3</v>
      </c>
      <c r="AO1087" s="2">
        <v>114</v>
      </c>
      <c r="AP1087" s="2">
        <v>87</v>
      </c>
      <c r="AQ1087" s="2">
        <v>0.201834862385321</v>
      </c>
      <c r="AR1087" s="2" t="s">
        <v>11233</v>
      </c>
      <c r="AS1087" s="2">
        <v>0.97435897435897401</v>
      </c>
      <c r="AT1087" s="2" t="s">
        <v>10201</v>
      </c>
      <c r="AU1087" s="2">
        <v>49</v>
      </c>
      <c r="AV1087" s="13">
        <v>0.821818181818182</v>
      </c>
      <c r="AW1087" s="2">
        <v>0.60176991150442505</v>
      </c>
      <c r="AX1087" s="6">
        <f t="shared" si="67"/>
        <v>0.40642644628099212</v>
      </c>
    </row>
    <row r="1088" spans="1:50" x14ac:dyDescent="0.25">
      <c r="A1088" s="2" t="s">
        <v>8078</v>
      </c>
      <c r="B1088" s="6" t="s">
        <v>9716</v>
      </c>
      <c r="C1088" s="1">
        <v>1</v>
      </c>
      <c r="D1088" s="2">
        <v>1</v>
      </c>
      <c r="E1088" s="2">
        <v>27</v>
      </c>
      <c r="F1088" s="2">
        <v>35</v>
      </c>
      <c r="G1088" s="2">
        <v>2.7777777777777801E-2</v>
      </c>
      <c r="H1088" s="2" t="s">
        <v>5620</v>
      </c>
      <c r="I1088" s="2">
        <v>0.96428571428571397</v>
      </c>
      <c r="J1088" s="2" t="s">
        <v>2745</v>
      </c>
      <c r="K1088" s="2">
        <v>12</v>
      </c>
      <c r="L1088" s="13">
        <v>0.84210526315789502</v>
      </c>
      <c r="M1088" s="2">
        <v>0.4375</v>
      </c>
      <c r="N1088" s="6">
        <f t="shared" si="64"/>
        <v>0.31024930747922458</v>
      </c>
      <c r="O1088" s="2">
        <v>0</v>
      </c>
      <c r="P1088" s="2">
        <v>1</v>
      </c>
      <c r="Q1088" s="2">
        <v>49</v>
      </c>
      <c r="R1088" s="2">
        <v>49</v>
      </c>
      <c r="S1088" s="2">
        <v>0</v>
      </c>
      <c r="T1088" s="2" t="s">
        <v>5693</v>
      </c>
      <c r="U1088" s="2">
        <v>0.98</v>
      </c>
      <c r="V1088" s="2" t="s">
        <v>5752</v>
      </c>
      <c r="W1088" s="2">
        <v>0</v>
      </c>
      <c r="X1088" s="13">
        <v>1</v>
      </c>
      <c r="Y1088" s="2">
        <v>0.49494949494949497</v>
      </c>
      <c r="Z1088" s="6">
        <f t="shared" si="65"/>
        <v>0.49494949494949497</v>
      </c>
      <c r="AA1088" s="2">
        <v>3</v>
      </c>
      <c r="AB1088" s="2">
        <v>2</v>
      </c>
      <c r="AC1088" s="2">
        <v>46</v>
      </c>
      <c r="AD1088" s="2">
        <v>43</v>
      </c>
      <c r="AE1088" s="2">
        <v>6.5217391304347797E-2</v>
      </c>
      <c r="AF1088" s="2" t="s">
        <v>6490</v>
      </c>
      <c r="AG1088" s="2">
        <v>0.95833333333333304</v>
      </c>
      <c r="AH1088" s="2" t="s">
        <v>5554</v>
      </c>
      <c r="AI1088" s="2">
        <v>6</v>
      </c>
      <c r="AJ1088" s="14">
        <v>0.94</v>
      </c>
      <c r="AK1088" s="2">
        <v>0.52127659574468099</v>
      </c>
      <c r="AL1088" s="6">
        <f t="shared" si="66"/>
        <v>0.46060000000000006</v>
      </c>
      <c r="AM1088" s="2">
        <v>4</v>
      </c>
      <c r="AN1088" s="2">
        <v>4</v>
      </c>
      <c r="AO1088" s="2">
        <v>122</v>
      </c>
      <c r="AP1088" s="2">
        <v>127</v>
      </c>
      <c r="AQ1088" s="2">
        <v>3.0534351145038201E-2</v>
      </c>
      <c r="AR1088" s="2" t="s">
        <v>11234</v>
      </c>
      <c r="AS1088" s="2">
        <v>0.96825396825396803</v>
      </c>
      <c r="AT1088" s="2" t="s">
        <v>11235</v>
      </c>
      <c r="AU1088" s="2">
        <v>18</v>
      </c>
      <c r="AV1088" s="13">
        <v>0.93454545454545501</v>
      </c>
      <c r="AW1088" s="2">
        <v>0.49027237354085601</v>
      </c>
      <c r="AX1088" s="6">
        <f t="shared" si="67"/>
        <v>0.42819173553719053</v>
      </c>
    </row>
    <row r="1089" spans="1:50" x14ac:dyDescent="0.25">
      <c r="A1089" s="2" t="s">
        <v>8079</v>
      </c>
      <c r="B1089" s="6" t="s">
        <v>3909</v>
      </c>
      <c r="C1089" s="1">
        <v>11</v>
      </c>
      <c r="D1089" s="2">
        <v>0</v>
      </c>
      <c r="E1089" s="2">
        <v>19</v>
      </c>
      <c r="F1089" s="2">
        <v>4</v>
      </c>
      <c r="G1089" s="2">
        <v>0.73333333333333295</v>
      </c>
      <c r="H1089" s="2" t="s">
        <v>2914</v>
      </c>
      <c r="I1089" s="2">
        <v>1</v>
      </c>
      <c r="J1089" s="2" t="s">
        <v>2594</v>
      </c>
      <c r="K1089" s="2">
        <v>42</v>
      </c>
      <c r="L1089" s="13">
        <v>0.44736842105263203</v>
      </c>
      <c r="M1089" s="2">
        <v>0.88235294117647101</v>
      </c>
      <c r="N1089" s="6">
        <f t="shared" si="64"/>
        <v>0.17659279778393394</v>
      </c>
      <c r="O1089" s="2">
        <v>1</v>
      </c>
      <c r="P1089" s="2">
        <v>1</v>
      </c>
      <c r="Q1089" s="2">
        <v>6</v>
      </c>
      <c r="R1089" s="2">
        <v>8</v>
      </c>
      <c r="S1089" s="2">
        <v>0.11111111111111099</v>
      </c>
      <c r="T1089" s="2" t="s">
        <v>2883</v>
      </c>
      <c r="U1089" s="2">
        <v>0.85714285714285698</v>
      </c>
      <c r="V1089" s="2" t="s">
        <v>2610</v>
      </c>
      <c r="W1089" s="2">
        <v>83</v>
      </c>
      <c r="X1089" s="13">
        <v>0.16161616161616199</v>
      </c>
      <c r="Y1089" s="2">
        <v>0.4375</v>
      </c>
      <c r="Z1089" s="6">
        <f t="shared" si="65"/>
        <v>1.142740536679936E-2</v>
      </c>
      <c r="AA1089" s="2">
        <v>0</v>
      </c>
      <c r="AB1089" s="2">
        <v>0</v>
      </c>
      <c r="AC1089" s="2">
        <v>0</v>
      </c>
      <c r="AD1089" s="2">
        <v>0</v>
      </c>
      <c r="AE1089" s="2" t="s">
        <v>2560</v>
      </c>
      <c r="AF1089" s="2" t="s">
        <v>2561</v>
      </c>
      <c r="AG1089" s="2" t="s">
        <v>2560</v>
      </c>
      <c r="AH1089" s="2" t="s">
        <v>2561</v>
      </c>
      <c r="AI1089" s="2">
        <v>100</v>
      </c>
      <c r="AJ1089" s="14">
        <v>0</v>
      </c>
      <c r="AK1089" s="2" t="s">
        <v>2560</v>
      </c>
      <c r="AL1089" s="6" t="e">
        <f t="shared" si="66"/>
        <v>#VALUE!</v>
      </c>
      <c r="AM1089" s="2">
        <v>12</v>
      </c>
      <c r="AN1089" s="2">
        <v>1</v>
      </c>
      <c r="AO1089" s="2">
        <v>25</v>
      </c>
      <c r="AP1089" s="2">
        <v>12</v>
      </c>
      <c r="AQ1089" s="2">
        <v>0.5</v>
      </c>
      <c r="AR1089" s="2" t="s">
        <v>3512</v>
      </c>
      <c r="AS1089" s="2">
        <v>0.96153846153846201</v>
      </c>
      <c r="AT1089" s="2" t="s">
        <v>2702</v>
      </c>
      <c r="AU1089" s="2">
        <v>225</v>
      </c>
      <c r="AV1089" s="13">
        <v>0.18181818181818199</v>
      </c>
      <c r="AW1089" s="2">
        <v>0.74</v>
      </c>
      <c r="AX1089" s="6">
        <f t="shared" si="67"/>
        <v>2.4462809917355416E-2</v>
      </c>
    </row>
    <row r="1090" spans="1:50" x14ac:dyDescent="0.25">
      <c r="A1090" s="2" t="s">
        <v>8080</v>
      </c>
      <c r="B1090" s="6" t="s">
        <v>3910</v>
      </c>
      <c r="C1090" s="1">
        <v>7</v>
      </c>
      <c r="D1090" s="2">
        <v>2</v>
      </c>
      <c r="E1090" s="2">
        <v>24</v>
      </c>
      <c r="F1090" s="2">
        <v>8</v>
      </c>
      <c r="G1090" s="2">
        <v>0.46666666666666701</v>
      </c>
      <c r="H1090" s="2" t="s">
        <v>4403</v>
      </c>
      <c r="I1090" s="2">
        <v>0.92307692307692302</v>
      </c>
      <c r="J1090" s="2" t="s">
        <v>2686</v>
      </c>
      <c r="K1090" s="2">
        <v>35</v>
      </c>
      <c r="L1090" s="13">
        <v>0.53947368421052599</v>
      </c>
      <c r="M1090" s="2">
        <v>0.75609756097560998</v>
      </c>
      <c r="N1090" s="6">
        <f t="shared" si="64"/>
        <v>0.22004847645429343</v>
      </c>
      <c r="O1090" s="2">
        <v>6</v>
      </c>
      <c r="P1090" s="2">
        <v>3</v>
      </c>
      <c r="Q1090" s="2">
        <v>13</v>
      </c>
      <c r="R1090" s="2">
        <v>16</v>
      </c>
      <c r="S1090" s="2">
        <v>0.27272727272727298</v>
      </c>
      <c r="T1090" s="2" t="s">
        <v>5317</v>
      </c>
      <c r="U1090" s="2">
        <v>0.8125</v>
      </c>
      <c r="V1090" s="2" t="s">
        <v>2944</v>
      </c>
      <c r="W1090" s="2">
        <v>61</v>
      </c>
      <c r="X1090" s="13">
        <v>0.38383838383838398</v>
      </c>
      <c r="Y1090" s="2">
        <v>0.5</v>
      </c>
      <c r="Z1090" s="6">
        <f t="shared" si="65"/>
        <v>7.3665952453831299E-2</v>
      </c>
      <c r="AA1090" s="2">
        <v>0</v>
      </c>
      <c r="AB1090" s="2">
        <v>0</v>
      </c>
      <c r="AC1090" s="2">
        <v>0</v>
      </c>
      <c r="AD1090" s="2">
        <v>0</v>
      </c>
      <c r="AE1090" s="2" t="s">
        <v>2560</v>
      </c>
      <c r="AF1090" s="2" t="s">
        <v>2561</v>
      </c>
      <c r="AG1090" s="2" t="s">
        <v>2560</v>
      </c>
      <c r="AH1090" s="2" t="s">
        <v>2561</v>
      </c>
      <c r="AI1090" s="2">
        <v>100</v>
      </c>
      <c r="AJ1090" s="14">
        <v>0</v>
      </c>
      <c r="AK1090" s="2" t="s">
        <v>2560</v>
      </c>
      <c r="AL1090" s="6" t="e">
        <f t="shared" si="66"/>
        <v>#VALUE!</v>
      </c>
      <c r="AM1090" s="2">
        <v>13</v>
      </c>
      <c r="AN1090" s="2">
        <v>5</v>
      </c>
      <c r="AO1090" s="2">
        <v>37</v>
      </c>
      <c r="AP1090" s="2">
        <v>24</v>
      </c>
      <c r="AQ1090" s="2">
        <v>0.35135135135135098</v>
      </c>
      <c r="AR1090" s="2" t="s">
        <v>6603</v>
      </c>
      <c r="AS1090" s="2">
        <v>0.88095238095238104</v>
      </c>
      <c r="AT1090" s="2" t="s">
        <v>5564</v>
      </c>
      <c r="AU1090" s="2">
        <v>196</v>
      </c>
      <c r="AV1090" s="13">
        <v>0.28727272727272701</v>
      </c>
      <c r="AW1090" s="2">
        <v>0.632911392405063</v>
      </c>
      <c r="AX1090" s="6">
        <f t="shared" si="67"/>
        <v>5.223140495867757E-2</v>
      </c>
    </row>
    <row r="1091" spans="1:50" x14ac:dyDescent="0.25">
      <c r="A1091" s="2" t="s">
        <v>8081</v>
      </c>
      <c r="B1091" s="6" t="s">
        <v>3911</v>
      </c>
      <c r="C1091" s="1">
        <v>0</v>
      </c>
      <c r="D1091" s="2">
        <v>0</v>
      </c>
      <c r="E1091" s="2">
        <v>19</v>
      </c>
      <c r="F1091" s="2">
        <v>7</v>
      </c>
      <c r="G1091" s="2">
        <v>0</v>
      </c>
      <c r="H1091" s="2" t="s">
        <v>3683</v>
      </c>
      <c r="I1091" s="2">
        <v>1</v>
      </c>
      <c r="J1091" s="2" t="s">
        <v>2594</v>
      </c>
      <c r="K1091" s="2">
        <v>50</v>
      </c>
      <c r="L1091" s="13">
        <v>0.34210526315789502</v>
      </c>
      <c r="M1091" s="2">
        <v>0.73076923076923095</v>
      </c>
      <c r="N1091" s="6">
        <f t="shared" si="64"/>
        <v>8.5526315789473853E-2</v>
      </c>
      <c r="O1091" s="2">
        <v>8</v>
      </c>
      <c r="P1091" s="2">
        <v>0</v>
      </c>
      <c r="Q1091" s="2">
        <v>24</v>
      </c>
      <c r="R1091" s="2">
        <v>15</v>
      </c>
      <c r="S1091" s="2">
        <v>0.34782608695652201</v>
      </c>
      <c r="T1091" s="2" t="s">
        <v>2852</v>
      </c>
      <c r="U1091" s="2">
        <v>1</v>
      </c>
      <c r="V1091" s="2" t="s">
        <v>2658</v>
      </c>
      <c r="W1091" s="2">
        <v>52</v>
      </c>
      <c r="X1091" s="13">
        <v>0.47474747474747497</v>
      </c>
      <c r="Y1091" s="2">
        <v>0.680851063829787</v>
      </c>
      <c r="Z1091" s="6">
        <f t="shared" si="65"/>
        <v>0.15345372921130507</v>
      </c>
      <c r="AA1091" s="2">
        <v>6</v>
      </c>
      <c r="AB1091" s="2">
        <v>0</v>
      </c>
      <c r="AC1091" s="2">
        <v>7</v>
      </c>
      <c r="AD1091" s="2">
        <v>3</v>
      </c>
      <c r="AE1091" s="2">
        <v>0.66666666666666696</v>
      </c>
      <c r="AF1091" s="2" t="s">
        <v>2695</v>
      </c>
      <c r="AG1091" s="2">
        <v>1</v>
      </c>
      <c r="AH1091" s="2" t="s">
        <v>2680</v>
      </c>
      <c r="AI1091" s="2">
        <v>84</v>
      </c>
      <c r="AJ1091" s="14">
        <v>0.16</v>
      </c>
      <c r="AK1091" s="2">
        <v>0.8125</v>
      </c>
      <c r="AL1091" s="6">
        <f t="shared" si="66"/>
        <v>2.0800000000000003E-2</v>
      </c>
      <c r="AM1091" s="2">
        <v>14</v>
      </c>
      <c r="AN1091" s="2">
        <v>0</v>
      </c>
      <c r="AO1091" s="2">
        <v>50</v>
      </c>
      <c r="AP1091" s="2">
        <v>25</v>
      </c>
      <c r="AQ1091" s="2">
        <v>0.35897435897435898</v>
      </c>
      <c r="AR1091" s="2" t="s">
        <v>6257</v>
      </c>
      <c r="AS1091" s="2">
        <v>1</v>
      </c>
      <c r="AT1091" s="2" t="s">
        <v>5469</v>
      </c>
      <c r="AU1091" s="2">
        <v>186</v>
      </c>
      <c r="AV1091" s="13">
        <v>0.323636363636364</v>
      </c>
      <c r="AW1091" s="2">
        <v>0.71910112359550604</v>
      </c>
      <c r="AX1091" s="6">
        <f t="shared" si="67"/>
        <v>7.5319008264463014E-2</v>
      </c>
    </row>
    <row r="1092" spans="1:50" x14ac:dyDescent="0.25">
      <c r="A1092" s="2" t="s">
        <v>8082</v>
      </c>
      <c r="B1092" s="6" t="s">
        <v>3912</v>
      </c>
      <c r="C1092" s="1">
        <v>6</v>
      </c>
      <c r="D1092" s="2">
        <v>0</v>
      </c>
      <c r="E1092" s="2">
        <v>25</v>
      </c>
      <c r="F1092" s="2">
        <v>16</v>
      </c>
      <c r="G1092" s="2">
        <v>0.27272727272727298</v>
      </c>
      <c r="H1092" s="2" t="s">
        <v>5317</v>
      </c>
      <c r="I1092" s="2">
        <v>1</v>
      </c>
      <c r="J1092" s="2" t="s">
        <v>2606</v>
      </c>
      <c r="K1092" s="2">
        <v>29</v>
      </c>
      <c r="L1092" s="13">
        <v>0.61842105263157898</v>
      </c>
      <c r="M1092" s="2">
        <v>0.659574468085106</v>
      </c>
      <c r="N1092" s="6">
        <f t="shared" ref="N1092:N1155" si="68">M1092*L1092*L1092</f>
        <v>0.25225069252077548</v>
      </c>
      <c r="O1092" s="2">
        <v>1</v>
      </c>
      <c r="P1092" s="2">
        <v>0</v>
      </c>
      <c r="Q1092" s="2">
        <v>41</v>
      </c>
      <c r="R1092" s="2">
        <v>41</v>
      </c>
      <c r="S1092" s="2">
        <v>2.3809523809523801E-2</v>
      </c>
      <c r="T1092" s="2" t="s">
        <v>5530</v>
      </c>
      <c r="U1092" s="2">
        <v>1</v>
      </c>
      <c r="V1092" s="2" t="s">
        <v>5437</v>
      </c>
      <c r="W1092" s="2">
        <v>16</v>
      </c>
      <c r="X1092" s="13">
        <v>0.83838383838383801</v>
      </c>
      <c r="Y1092" s="2">
        <v>0.50602409638554202</v>
      </c>
      <c r="Z1092" s="6">
        <f t="shared" ref="Z1092:Z1155" si="69">Y1092*X1092*X1092</f>
        <v>0.35567799204162798</v>
      </c>
      <c r="AA1092" s="2">
        <v>1</v>
      </c>
      <c r="AB1092" s="2">
        <v>0</v>
      </c>
      <c r="AC1092" s="2">
        <v>9</v>
      </c>
      <c r="AD1092" s="2">
        <v>7</v>
      </c>
      <c r="AE1092" s="2">
        <v>0.125</v>
      </c>
      <c r="AF1092" s="2" t="s">
        <v>3248</v>
      </c>
      <c r="AG1092" s="2">
        <v>1</v>
      </c>
      <c r="AH1092" s="2" t="s">
        <v>2565</v>
      </c>
      <c r="AI1092" s="2">
        <v>83</v>
      </c>
      <c r="AJ1092" s="14">
        <v>0.17</v>
      </c>
      <c r="AK1092" s="2">
        <v>0.58823529411764697</v>
      </c>
      <c r="AL1092" s="6">
        <f t="shared" ref="AL1092:AL1155" si="70">AK1092*AJ1092*AJ1092</f>
        <v>1.7000000000000001E-2</v>
      </c>
      <c r="AM1092" s="2">
        <v>8</v>
      </c>
      <c r="AN1092" s="2">
        <v>0</v>
      </c>
      <c r="AO1092" s="2">
        <v>75</v>
      </c>
      <c r="AP1092" s="2">
        <v>64</v>
      </c>
      <c r="AQ1092" s="2">
        <v>0.11111111111111099</v>
      </c>
      <c r="AR1092" s="2" t="s">
        <v>6922</v>
      </c>
      <c r="AS1092" s="2">
        <v>1</v>
      </c>
      <c r="AT1092" s="2" t="s">
        <v>6055</v>
      </c>
      <c r="AU1092" s="2">
        <v>128</v>
      </c>
      <c r="AV1092" s="13">
        <v>0.53454545454545499</v>
      </c>
      <c r="AW1092" s="2">
        <v>0.56462585034013602</v>
      </c>
      <c r="AX1092" s="6">
        <f t="shared" ref="AX1092:AX1155" si="71">AW1092*AV1092*AV1092</f>
        <v>0.16133553719008289</v>
      </c>
    </row>
    <row r="1093" spans="1:50" x14ac:dyDescent="0.25">
      <c r="A1093" s="2" t="s">
        <v>8083</v>
      </c>
      <c r="B1093" s="6" t="s">
        <v>3914</v>
      </c>
      <c r="C1093" s="1">
        <v>9</v>
      </c>
      <c r="D1093" s="2">
        <v>2</v>
      </c>
      <c r="E1093" s="2">
        <v>21</v>
      </c>
      <c r="F1093" s="2">
        <v>11</v>
      </c>
      <c r="G1093" s="2">
        <v>0.45</v>
      </c>
      <c r="H1093" s="2" t="s">
        <v>4128</v>
      </c>
      <c r="I1093" s="2">
        <v>0.91304347826086996</v>
      </c>
      <c r="J1093" s="2" t="s">
        <v>2657</v>
      </c>
      <c r="K1093" s="2">
        <v>33</v>
      </c>
      <c r="L1093" s="13">
        <v>0.56578947368421095</v>
      </c>
      <c r="M1093" s="2">
        <v>0.69767441860465096</v>
      </c>
      <c r="N1093" s="6">
        <f t="shared" si="68"/>
        <v>0.22333795013850441</v>
      </c>
      <c r="O1093" s="2">
        <v>2</v>
      </c>
      <c r="P1093" s="2">
        <v>0</v>
      </c>
      <c r="Q1093" s="2">
        <v>39</v>
      </c>
      <c r="R1093" s="2">
        <v>38</v>
      </c>
      <c r="S1093" s="2">
        <v>0.05</v>
      </c>
      <c r="T1093" s="2" t="s">
        <v>5881</v>
      </c>
      <c r="U1093" s="2">
        <v>1</v>
      </c>
      <c r="V1093" s="2" t="s">
        <v>5409</v>
      </c>
      <c r="W1093" s="2">
        <v>20</v>
      </c>
      <c r="X1093" s="13">
        <v>0.79797979797979801</v>
      </c>
      <c r="Y1093" s="2">
        <v>0.518987341772152</v>
      </c>
      <c r="Z1093" s="6">
        <f t="shared" si="69"/>
        <v>0.3304764819916336</v>
      </c>
      <c r="AA1093" s="2">
        <v>17</v>
      </c>
      <c r="AB1093" s="2">
        <v>3</v>
      </c>
      <c r="AC1093" s="2">
        <v>18</v>
      </c>
      <c r="AD1093" s="2">
        <v>4</v>
      </c>
      <c r="AE1093" s="2">
        <v>0.80952380952380998</v>
      </c>
      <c r="AF1093" s="2" t="s">
        <v>2627</v>
      </c>
      <c r="AG1093" s="2">
        <v>0.85714285714285698</v>
      </c>
      <c r="AH1093" s="2" t="s">
        <v>2601</v>
      </c>
      <c r="AI1093" s="2">
        <v>58</v>
      </c>
      <c r="AJ1093" s="14">
        <v>0.42</v>
      </c>
      <c r="AK1093" s="2">
        <v>0.83333333333333304</v>
      </c>
      <c r="AL1093" s="6">
        <f t="shared" si="70"/>
        <v>0.14699999999999994</v>
      </c>
      <c r="AM1093" s="2">
        <v>28</v>
      </c>
      <c r="AN1093" s="2">
        <v>5</v>
      </c>
      <c r="AO1093" s="2">
        <v>78</v>
      </c>
      <c r="AP1093" s="2">
        <v>53</v>
      </c>
      <c r="AQ1093" s="2">
        <v>0.34567901234567899</v>
      </c>
      <c r="AR1093" s="2" t="s">
        <v>10527</v>
      </c>
      <c r="AS1093" s="2">
        <v>0.93975903614457801</v>
      </c>
      <c r="AT1093" s="2" t="s">
        <v>10572</v>
      </c>
      <c r="AU1093" s="2">
        <v>111</v>
      </c>
      <c r="AV1093" s="13">
        <v>0.59636363636363598</v>
      </c>
      <c r="AW1093" s="2">
        <v>0.64634146341463405</v>
      </c>
      <c r="AX1093" s="6">
        <f t="shared" si="71"/>
        <v>0.22987107438016496</v>
      </c>
    </row>
    <row r="1094" spans="1:50" x14ac:dyDescent="0.25">
      <c r="A1094" s="2" t="s">
        <v>8084</v>
      </c>
      <c r="B1094" s="6" t="s">
        <v>3916</v>
      </c>
      <c r="C1094" s="1">
        <v>9</v>
      </c>
      <c r="D1094" s="2">
        <v>1</v>
      </c>
      <c r="E1094" s="2">
        <v>21</v>
      </c>
      <c r="F1094" s="2">
        <v>6</v>
      </c>
      <c r="G1094" s="2">
        <v>0.6</v>
      </c>
      <c r="H1094" s="2" t="s">
        <v>3723</v>
      </c>
      <c r="I1094" s="2">
        <v>0.95454545454545503</v>
      </c>
      <c r="J1094" s="2" t="s">
        <v>2731</v>
      </c>
      <c r="K1094" s="2">
        <v>39</v>
      </c>
      <c r="L1094" s="13">
        <v>0.48684210526315802</v>
      </c>
      <c r="M1094" s="2">
        <v>0.81081081081081097</v>
      </c>
      <c r="N1094" s="6">
        <f t="shared" si="68"/>
        <v>0.1921745152354572</v>
      </c>
      <c r="O1094" s="2">
        <v>2</v>
      </c>
      <c r="P1094" s="2">
        <v>0</v>
      </c>
      <c r="Q1094" s="2">
        <v>5</v>
      </c>
      <c r="R1094" s="2">
        <v>9</v>
      </c>
      <c r="S1094" s="2">
        <v>0.18181818181818199</v>
      </c>
      <c r="T1094" s="2" t="s">
        <v>5531</v>
      </c>
      <c r="U1094" s="2">
        <v>1</v>
      </c>
      <c r="V1094" s="2" t="s">
        <v>2564</v>
      </c>
      <c r="W1094" s="2">
        <v>83</v>
      </c>
      <c r="X1094" s="13">
        <v>0.16161616161616199</v>
      </c>
      <c r="Y1094" s="2">
        <v>0.4375</v>
      </c>
      <c r="Z1094" s="6">
        <f t="shared" si="69"/>
        <v>1.142740536679936E-2</v>
      </c>
      <c r="AA1094" s="2">
        <v>0</v>
      </c>
      <c r="AB1094" s="2">
        <v>0</v>
      </c>
      <c r="AC1094" s="2">
        <v>0</v>
      </c>
      <c r="AD1094" s="2">
        <v>0</v>
      </c>
      <c r="AE1094" s="2" t="s">
        <v>2560</v>
      </c>
      <c r="AF1094" s="2" t="s">
        <v>2561</v>
      </c>
      <c r="AG1094" s="2" t="s">
        <v>2560</v>
      </c>
      <c r="AH1094" s="2" t="s">
        <v>2561</v>
      </c>
      <c r="AI1094" s="2">
        <v>100</v>
      </c>
      <c r="AJ1094" s="14">
        <v>0</v>
      </c>
      <c r="AK1094" s="2" t="s">
        <v>2560</v>
      </c>
      <c r="AL1094" s="6" t="e">
        <f t="shared" si="70"/>
        <v>#VALUE!</v>
      </c>
      <c r="AM1094" s="2">
        <v>11</v>
      </c>
      <c r="AN1094" s="2">
        <v>1</v>
      </c>
      <c r="AO1094" s="2">
        <v>26</v>
      </c>
      <c r="AP1094" s="2">
        <v>15</v>
      </c>
      <c r="AQ1094" s="2">
        <v>0.42307692307692302</v>
      </c>
      <c r="AR1094" s="2" t="s">
        <v>5695</v>
      </c>
      <c r="AS1094" s="2">
        <v>0.96296296296296302</v>
      </c>
      <c r="AT1094" s="2" t="s">
        <v>2794</v>
      </c>
      <c r="AU1094" s="2">
        <v>222</v>
      </c>
      <c r="AV1094" s="13">
        <v>0.192727272727273</v>
      </c>
      <c r="AW1094" s="2">
        <v>0.69811320754716999</v>
      </c>
      <c r="AX1094" s="6">
        <f t="shared" si="71"/>
        <v>2.5930578512396774E-2</v>
      </c>
    </row>
    <row r="1095" spans="1:50" x14ac:dyDescent="0.25">
      <c r="A1095" s="2" t="s">
        <v>8085</v>
      </c>
      <c r="B1095" s="6" t="s">
        <v>3917</v>
      </c>
      <c r="C1095" s="1">
        <v>4</v>
      </c>
      <c r="D1095" s="2">
        <v>0</v>
      </c>
      <c r="E1095" s="2">
        <v>22</v>
      </c>
      <c r="F1095" s="2">
        <v>19</v>
      </c>
      <c r="G1095" s="2">
        <v>0.173913043478261</v>
      </c>
      <c r="H1095" s="2" t="s">
        <v>4780</v>
      </c>
      <c r="I1095" s="2">
        <v>1</v>
      </c>
      <c r="J1095" s="2" t="s">
        <v>2591</v>
      </c>
      <c r="K1095" s="2">
        <v>31</v>
      </c>
      <c r="L1095" s="13">
        <v>0.59210526315789502</v>
      </c>
      <c r="M1095" s="2">
        <v>0.57777777777777795</v>
      </c>
      <c r="N1095" s="6">
        <f t="shared" si="68"/>
        <v>0.20256232686980635</v>
      </c>
      <c r="O1095" s="2">
        <v>1</v>
      </c>
      <c r="P1095" s="2">
        <v>1</v>
      </c>
      <c r="Q1095" s="2">
        <v>17</v>
      </c>
      <c r="R1095" s="2">
        <v>12</v>
      </c>
      <c r="S1095" s="2">
        <v>7.69230769230769E-2</v>
      </c>
      <c r="T1095" s="2" t="s">
        <v>4317</v>
      </c>
      <c r="U1095" s="2">
        <v>0.94444444444444398</v>
      </c>
      <c r="V1095" s="2" t="s">
        <v>2716</v>
      </c>
      <c r="W1095" s="2">
        <v>68</v>
      </c>
      <c r="X1095" s="13">
        <v>0.31313131313131298</v>
      </c>
      <c r="Y1095" s="2">
        <v>0.58064516129032295</v>
      </c>
      <c r="Z1095" s="6">
        <f t="shared" si="69"/>
        <v>5.6932966023875098E-2</v>
      </c>
      <c r="AA1095" s="2">
        <v>0</v>
      </c>
      <c r="AB1095" s="2">
        <v>0</v>
      </c>
      <c r="AC1095" s="2">
        <v>0</v>
      </c>
      <c r="AD1095" s="2">
        <v>0</v>
      </c>
      <c r="AE1095" s="2" t="s">
        <v>2560</v>
      </c>
      <c r="AF1095" s="2" t="s">
        <v>2561</v>
      </c>
      <c r="AG1095" s="2" t="s">
        <v>2560</v>
      </c>
      <c r="AH1095" s="2" t="s">
        <v>2561</v>
      </c>
      <c r="AI1095" s="2">
        <v>100</v>
      </c>
      <c r="AJ1095" s="14">
        <v>0</v>
      </c>
      <c r="AK1095" s="2" t="s">
        <v>2560</v>
      </c>
      <c r="AL1095" s="6" t="e">
        <f t="shared" si="70"/>
        <v>#VALUE!</v>
      </c>
      <c r="AM1095" s="2">
        <v>5</v>
      </c>
      <c r="AN1095" s="2">
        <v>1</v>
      </c>
      <c r="AO1095" s="2">
        <v>39</v>
      </c>
      <c r="AP1095" s="2">
        <v>31</v>
      </c>
      <c r="AQ1095" s="2">
        <v>0.13888888888888901</v>
      </c>
      <c r="AR1095" s="2" t="s">
        <v>6504</v>
      </c>
      <c r="AS1095" s="2">
        <v>0.97499999999999998</v>
      </c>
      <c r="AT1095" s="2" t="s">
        <v>5605</v>
      </c>
      <c r="AU1095" s="2">
        <v>199</v>
      </c>
      <c r="AV1095" s="13">
        <v>0.27636363636363598</v>
      </c>
      <c r="AW1095" s="2">
        <v>0.57894736842105299</v>
      </c>
      <c r="AX1095" s="6">
        <f t="shared" si="71"/>
        <v>4.4218181818181719E-2</v>
      </c>
    </row>
    <row r="1096" spans="1:50" x14ac:dyDescent="0.25">
      <c r="A1096" s="2" t="s">
        <v>8086</v>
      </c>
      <c r="B1096" s="6" t="s">
        <v>3918</v>
      </c>
      <c r="C1096" s="1">
        <v>3</v>
      </c>
      <c r="D1096" s="2">
        <v>1</v>
      </c>
      <c r="E1096" s="2">
        <v>25</v>
      </c>
      <c r="F1096" s="2">
        <v>9</v>
      </c>
      <c r="G1096" s="2">
        <v>0.25</v>
      </c>
      <c r="H1096" s="2" t="s">
        <v>5035</v>
      </c>
      <c r="I1096" s="2">
        <v>0.96153846153846201</v>
      </c>
      <c r="J1096" s="2" t="s">
        <v>2702</v>
      </c>
      <c r="K1096" s="2">
        <v>38</v>
      </c>
      <c r="L1096" s="13">
        <v>0.5</v>
      </c>
      <c r="M1096" s="2">
        <v>0.73684210526315796</v>
      </c>
      <c r="N1096" s="6">
        <f t="shared" si="68"/>
        <v>0.18421052631578949</v>
      </c>
      <c r="O1096" s="2">
        <v>8</v>
      </c>
      <c r="P1096" s="2">
        <v>4</v>
      </c>
      <c r="Q1096" s="2">
        <v>35</v>
      </c>
      <c r="R1096" s="2">
        <v>26</v>
      </c>
      <c r="S1096" s="2">
        <v>0.23529411764705899</v>
      </c>
      <c r="T1096" s="2" t="s">
        <v>6515</v>
      </c>
      <c r="U1096" s="2">
        <v>0.89743589743589702</v>
      </c>
      <c r="V1096" s="2" t="s">
        <v>6238</v>
      </c>
      <c r="W1096" s="2">
        <v>26</v>
      </c>
      <c r="X1096" s="13">
        <v>0.73737373737373701</v>
      </c>
      <c r="Y1096" s="2">
        <v>0.58904109589041098</v>
      </c>
      <c r="Z1096" s="6">
        <f t="shared" si="69"/>
        <v>0.32027344148556242</v>
      </c>
      <c r="AA1096" s="2">
        <v>5</v>
      </c>
      <c r="AB1096" s="2">
        <v>0</v>
      </c>
      <c r="AC1096" s="2">
        <v>44</v>
      </c>
      <c r="AD1096" s="2">
        <v>42</v>
      </c>
      <c r="AE1096" s="2">
        <v>0.10638297872340401</v>
      </c>
      <c r="AF1096" s="2" t="s">
        <v>6093</v>
      </c>
      <c r="AG1096" s="2">
        <v>1</v>
      </c>
      <c r="AH1096" s="2" t="s">
        <v>5452</v>
      </c>
      <c r="AI1096" s="2">
        <v>9</v>
      </c>
      <c r="AJ1096" s="14">
        <v>0.91</v>
      </c>
      <c r="AK1096" s="2">
        <v>0.53846153846153799</v>
      </c>
      <c r="AL1096" s="6">
        <f t="shared" si="70"/>
        <v>0.44589999999999963</v>
      </c>
      <c r="AM1096" s="2">
        <v>16</v>
      </c>
      <c r="AN1096" s="2">
        <v>5</v>
      </c>
      <c r="AO1096" s="2">
        <v>104</v>
      </c>
      <c r="AP1096" s="2">
        <v>77</v>
      </c>
      <c r="AQ1096" s="2">
        <v>0.17204301075268799</v>
      </c>
      <c r="AR1096" s="2" t="s">
        <v>10698</v>
      </c>
      <c r="AS1096" s="2">
        <v>0.95412844036697297</v>
      </c>
      <c r="AT1096" s="2" t="s">
        <v>10961</v>
      </c>
      <c r="AU1096" s="2">
        <v>73</v>
      </c>
      <c r="AV1096" s="13">
        <v>0.73454545454545495</v>
      </c>
      <c r="AW1096" s="2">
        <v>0.59405940594059403</v>
      </c>
      <c r="AX1096" s="6">
        <f t="shared" si="71"/>
        <v>0.32052892561983504</v>
      </c>
    </row>
    <row r="1097" spans="1:50" x14ac:dyDescent="0.25">
      <c r="A1097" s="2" t="s">
        <v>8087</v>
      </c>
      <c r="B1097" s="6" t="s">
        <v>3919</v>
      </c>
      <c r="C1097" s="1">
        <v>0</v>
      </c>
      <c r="D1097" s="2">
        <v>0</v>
      </c>
      <c r="E1097" s="2">
        <v>27</v>
      </c>
      <c r="F1097" s="2">
        <v>22</v>
      </c>
      <c r="G1097" s="2">
        <v>0</v>
      </c>
      <c r="H1097" s="2" t="s">
        <v>5431</v>
      </c>
      <c r="I1097" s="2">
        <v>1</v>
      </c>
      <c r="J1097" s="2" t="s">
        <v>2663</v>
      </c>
      <c r="K1097" s="2">
        <v>27</v>
      </c>
      <c r="L1097" s="13">
        <v>0.64473684210526305</v>
      </c>
      <c r="M1097" s="2">
        <v>0.55102040816326503</v>
      </c>
      <c r="N1097" s="6">
        <f t="shared" si="68"/>
        <v>0.22905124653739595</v>
      </c>
      <c r="O1097" s="2">
        <v>11</v>
      </c>
      <c r="P1097" s="2">
        <v>1</v>
      </c>
      <c r="Q1097" s="2">
        <v>34</v>
      </c>
      <c r="R1097" s="2">
        <v>24</v>
      </c>
      <c r="S1097" s="2">
        <v>0.314285714285714</v>
      </c>
      <c r="T1097" s="2" t="s">
        <v>5400</v>
      </c>
      <c r="U1097" s="2">
        <v>0.97142857142857097</v>
      </c>
      <c r="V1097" s="2" t="s">
        <v>3314</v>
      </c>
      <c r="W1097" s="2">
        <v>29</v>
      </c>
      <c r="X1097" s="13">
        <v>0.70707070707070696</v>
      </c>
      <c r="Y1097" s="2">
        <v>0.64285714285714302</v>
      </c>
      <c r="Z1097" s="6">
        <f t="shared" si="69"/>
        <v>0.32139577594123048</v>
      </c>
      <c r="AA1097" s="2">
        <v>6</v>
      </c>
      <c r="AB1097" s="2">
        <v>1</v>
      </c>
      <c r="AC1097" s="2">
        <v>11</v>
      </c>
      <c r="AD1097" s="2">
        <v>3</v>
      </c>
      <c r="AE1097" s="2">
        <v>0.66666666666666696</v>
      </c>
      <c r="AF1097" s="2" t="s">
        <v>2695</v>
      </c>
      <c r="AG1097" s="2">
        <v>0.91666666666666696</v>
      </c>
      <c r="AH1097" s="2" t="s">
        <v>2587</v>
      </c>
      <c r="AI1097" s="2">
        <v>79</v>
      </c>
      <c r="AJ1097" s="14">
        <v>0.21</v>
      </c>
      <c r="AK1097" s="2">
        <v>0.80952380952380998</v>
      </c>
      <c r="AL1097" s="6">
        <f t="shared" si="70"/>
        <v>3.5700000000000016E-2</v>
      </c>
      <c r="AM1097" s="2">
        <v>17</v>
      </c>
      <c r="AN1097" s="2">
        <v>2</v>
      </c>
      <c r="AO1097" s="2">
        <v>72</v>
      </c>
      <c r="AP1097" s="2">
        <v>49</v>
      </c>
      <c r="AQ1097" s="2">
        <v>0.25757575757575801</v>
      </c>
      <c r="AR1097" s="2" t="s">
        <v>6872</v>
      </c>
      <c r="AS1097" s="2">
        <v>0.97297297297297303</v>
      </c>
      <c r="AT1097" s="2" t="s">
        <v>6100</v>
      </c>
      <c r="AU1097" s="2">
        <v>135</v>
      </c>
      <c r="AV1097" s="13">
        <v>0.50909090909090904</v>
      </c>
      <c r="AW1097" s="2">
        <v>0.63571428571428601</v>
      </c>
      <c r="AX1097" s="6">
        <f t="shared" si="71"/>
        <v>0.16476033057851244</v>
      </c>
    </row>
    <row r="1098" spans="1:50" x14ac:dyDescent="0.25">
      <c r="A1098" s="2" t="s">
        <v>8088</v>
      </c>
      <c r="B1098" s="6" t="s">
        <v>3920</v>
      </c>
      <c r="C1098" s="1">
        <v>4</v>
      </c>
      <c r="D1098" s="2">
        <v>1</v>
      </c>
      <c r="E1098" s="2">
        <v>11</v>
      </c>
      <c r="F1098" s="2">
        <v>4</v>
      </c>
      <c r="G1098" s="2">
        <v>0.5</v>
      </c>
      <c r="H1098" s="2" t="s">
        <v>3225</v>
      </c>
      <c r="I1098" s="2">
        <v>0.91666666666666696</v>
      </c>
      <c r="J1098" s="2" t="s">
        <v>2587</v>
      </c>
      <c r="K1098" s="2">
        <v>56</v>
      </c>
      <c r="L1098" s="13">
        <v>0.26315789473684198</v>
      </c>
      <c r="M1098" s="2">
        <v>0.75</v>
      </c>
      <c r="N1098" s="6">
        <f t="shared" si="68"/>
        <v>5.1939058171745101E-2</v>
      </c>
      <c r="O1098" s="2">
        <v>2</v>
      </c>
      <c r="P1098" s="2">
        <v>0</v>
      </c>
      <c r="Q1098" s="2">
        <v>24</v>
      </c>
      <c r="R1098" s="2">
        <v>17</v>
      </c>
      <c r="S1098" s="2">
        <v>0.105263157894737</v>
      </c>
      <c r="T1098" s="2" t="s">
        <v>3491</v>
      </c>
      <c r="U1098" s="2">
        <v>1</v>
      </c>
      <c r="V1098" s="2" t="s">
        <v>2658</v>
      </c>
      <c r="W1098" s="2">
        <v>56</v>
      </c>
      <c r="X1098" s="13">
        <v>0.43434343434343398</v>
      </c>
      <c r="Y1098" s="2">
        <v>0.60465116279069797</v>
      </c>
      <c r="Z1098" s="6">
        <f t="shared" si="69"/>
        <v>0.11406999285787152</v>
      </c>
      <c r="AA1098" s="2">
        <v>0</v>
      </c>
      <c r="AB1098" s="2">
        <v>0</v>
      </c>
      <c r="AC1098" s="2">
        <v>0</v>
      </c>
      <c r="AD1098" s="2">
        <v>0</v>
      </c>
      <c r="AE1098" s="2" t="s">
        <v>2560</v>
      </c>
      <c r="AF1098" s="2" t="s">
        <v>2561</v>
      </c>
      <c r="AG1098" s="2" t="s">
        <v>2560</v>
      </c>
      <c r="AH1098" s="2" t="s">
        <v>2561</v>
      </c>
      <c r="AI1098" s="2">
        <v>100</v>
      </c>
      <c r="AJ1098" s="14">
        <v>0</v>
      </c>
      <c r="AK1098" s="2" t="s">
        <v>2560</v>
      </c>
      <c r="AL1098" s="6" t="e">
        <f t="shared" si="70"/>
        <v>#VALUE!</v>
      </c>
      <c r="AM1098" s="2">
        <v>6</v>
      </c>
      <c r="AN1098" s="2">
        <v>1</v>
      </c>
      <c r="AO1098" s="2">
        <v>35</v>
      </c>
      <c r="AP1098" s="2">
        <v>21</v>
      </c>
      <c r="AQ1098" s="2">
        <v>0.22222222222222199</v>
      </c>
      <c r="AR1098" s="2" t="s">
        <v>6397</v>
      </c>
      <c r="AS1098" s="2">
        <v>0.97222222222222199</v>
      </c>
      <c r="AT1098" s="2" t="s">
        <v>3931</v>
      </c>
      <c r="AU1098" s="2">
        <v>212</v>
      </c>
      <c r="AV1098" s="13">
        <v>0.22909090909090901</v>
      </c>
      <c r="AW1098" s="2">
        <v>0.65079365079365104</v>
      </c>
      <c r="AX1098" s="6">
        <f t="shared" si="71"/>
        <v>3.4155371900826438E-2</v>
      </c>
    </row>
    <row r="1099" spans="1:50" x14ac:dyDescent="0.25">
      <c r="A1099" s="2" t="s">
        <v>8089</v>
      </c>
      <c r="B1099" s="6" t="s">
        <v>3921</v>
      </c>
      <c r="C1099" s="1">
        <v>2</v>
      </c>
      <c r="D1099" s="2">
        <v>0</v>
      </c>
      <c r="E1099" s="2">
        <v>26</v>
      </c>
      <c r="F1099" s="2">
        <v>18</v>
      </c>
      <c r="G1099" s="2">
        <v>0.1</v>
      </c>
      <c r="H1099" s="2" t="s">
        <v>3534</v>
      </c>
      <c r="I1099" s="2">
        <v>1</v>
      </c>
      <c r="J1099" s="2" t="s">
        <v>2650</v>
      </c>
      <c r="K1099" s="2">
        <v>30</v>
      </c>
      <c r="L1099" s="13">
        <v>0.60526315789473695</v>
      </c>
      <c r="M1099" s="2">
        <v>0.60869565217391297</v>
      </c>
      <c r="N1099" s="6">
        <f t="shared" si="68"/>
        <v>0.22299168975069258</v>
      </c>
      <c r="O1099" s="2">
        <v>3</v>
      </c>
      <c r="P1099" s="2">
        <v>0</v>
      </c>
      <c r="Q1099" s="2">
        <v>43</v>
      </c>
      <c r="R1099" s="2">
        <v>43</v>
      </c>
      <c r="S1099" s="2">
        <v>6.5217391304347797E-2</v>
      </c>
      <c r="T1099" s="2" t="s">
        <v>6490</v>
      </c>
      <c r="U1099" s="2">
        <v>1</v>
      </c>
      <c r="V1099" s="2" t="s">
        <v>5417</v>
      </c>
      <c r="W1099" s="2">
        <v>10</v>
      </c>
      <c r="X1099" s="13">
        <v>0.89898989898989901</v>
      </c>
      <c r="Y1099" s="2">
        <v>0.51685393258427004</v>
      </c>
      <c r="Z1099" s="6">
        <f t="shared" si="69"/>
        <v>0.41771247831853925</v>
      </c>
      <c r="AA1099" s="2">
        <v>0</v>
      </c>
      <c r="AB1099" s="2">
        <v>0</v>
      </c>
      <c r="AC1099" s="2">
        <v>9</v>
      </c>
      <c r="AD1099" s="2">
        <v>6</v>
      </c>
      <c r="AE1099" s="2">
        <v>0</v>
      </c>
      <c r="AF1099" s="2" t="s">
        <v>3025</v>
      </c>
      <c r="AG1099" s="2">
        <v>1</v>
      </c>
      <c r="AH1099" s="2" t="s">
        <v>2565</v>
      </c>
      <c r="AI1099" s="2">
        <v>85</v>
      </c>
      <c r="AJ1099" s="14">
        <v>0.15</v>
      </c>
      <c r="AK1099" s="2">
        <v>0.6</v>
      </c>
      <c r="AL1099" s="6">
        <f t="shared" si="70"/>
        <v>1.35E-2</v>
      </c>
      <c r="AM1099" s="2">
        <v>5</v>
      </c>
      <c r="AN1099" s="2">
        <v>0</v>
      </c>
      <c r="AO1099" s="2">
        <v>78</v>
      </c>
      <c r="AP1099" s="2">
        <v>67</v>
      </c>
      <c r="AQ1099" s="2">
        <v>6.9444444444444406E-2</v>
      </c>
      <c r="AR1099" s="2" t="s">
        <v>6771</v>
      </c>
      <c r="AS1099" s="2">
        <v>1</v>
      </c>
      <c r="AT1099" s="2" t="s">
        <v>5989</v>
      </c>
      <c r="AU1099" s="2">
        <v>125</v>
      </c>
      <c r="AV1099" s="13">
        <v>0.54545454545454497</v>
      </c>
      <c r="AW1099" s="2">
        <v>0.55333333333333301</v>
      </c>
      <c r="AX1099" s="6">
        <f t="shared" si="71"/>
        <v>0.16462809917355334</v>
      </c>
    </row>
    <row r="1100" spans="1:50" x14ac:dyDescent="0.25">
      <c r="A1100" s="2" t="s">
        <v>8090</v>
      </c>
      <c r="B1100" s="6" t="s">
        <v>3922</v>
      </c>
      <c r="C1100" s="1">
        <v>13</v>
      </c>
      <c r="D1100" s="2">
        <v>0</v>
      </c>
      <c r="E1100" s="2">
        <v>25</v>
      </c>
      <c r="F1100" s="2">
        <v>11</v>
      </c>
      <c r="G1100" s="2">
        <v>0.54166666666666696</v>
      </c>
      <c r="H1100" s="2" t="s">
        <v>3553</v>
      </c>
      <c r="I1100" s="2">
        <v>1</v>
      </c>
      <c r="J1100" s="2" t="s">
        <v>2606</v>
      </c>
      <c r="K1100" s="2">
        <v>27</v>
      </c>
      <c r="L1100" s="13">
        <v>0.64473684210526305</v>
      </c>
      <c r="M1100" s="2">
        <v>0.77551020408163296</v>
      </c>
      <c r="N1100" s="6">
        <f t="shared" si="68"/>
        <v>0.32236842105263158</v>
      </c>
      <c r="O1100" s="2">
        <v>19</v>
      </c>
      <c r="P1100" s="2">
        <v>6</v>
      </c>
      <c r="Q1100" s="2">
        <v>32</v>
      </c>
      <c r="R1100" s="2">
        <v>21</v>
      </c>
      <c r="S1100" s="2">
        <v>0.47499999999999998</v>
      </c>
      <c r="T1100" s="2" t="s">
        <v>5911</v>
      </c>
      <c r="U1100" s="2">
        <v>0.84210526315789502</v>
      </c>
      <c r="V1100" s="2" t="s">
        <v>5813</v>
      </c>
      <c r="W1100" s="2">
        <v>21</v>
      </c>
      <c r="X1100" s="13">
        <v>0.78787878787878796</v>
      </c>
      <c r="Y1100" s="2">
        <v>0.65384615384615397</v>
      </c>
      <c r="Z1100" s="6">
        <f t="shared" si="69"/>
        <v>0.40587695133149693</v>
      </c>
      <c r="AA1100" s="2">
        <v>3</v>
      </c>
      <c r="AB1100" s="2">
        <v>0</v>
      </c>
      <c r="AC1100" s="2">
        <v>16</v>
      </c>
      <c r="AD1100" s="2">
        <v>9</v>
      </c>
      <c r="AE1100" s="2">
        <v>0.25</v>
      </c>
      <c r="AF1100" s="2" t="s">
        <v>5035</v>
      </c>
      <c r="AG1100" s="2">
        <v>1</v>
      </c>
      <c r="AH1100" s="2" t="s">
        <v>2661</v>
      </c>
      <c r="AI1100" s="2">
        <v>72</v>
      </c>
      <c r="AJ1100" s="14">
        <v>0.28000000000000003</v>
      </c>
      <c r="AK1100" s="2">
        <v>0.67857142857142905</v>
      </c>
      <c r="AL1100" s="6">
        <f t="shared" si="70"/>
        <v>5.3200000000000046E-2</v>
      </c>
      <c r="AM1100" s="2">
        <v>35</v>
      </c>
      <c r="AN1100" s="2">
        <v>6</v>
      </c>
      <c r="AO1100" s="2">
        <v>73</v>
      </c>
      <c r="AP1100" s="2">
        <v>41</v>
      </c>
      <c r="AQ1100" s="2">
        <v>0.46052631578947401</v>
      </c>
      <c r="AR1100" s="2" t="s">
        <v>11236</v>
      </c>
      <c r="AS1100" s="2">
        <v>0.924050632911392</v>
      </c>
      <c r="AT1100" s="2" t="s">
        <v>9704</v>
      </c>
      <c r="AU1100" s="2">
        <v>120</v>
      </c>
      <c r="AV1100" s="13">
        <v>0.56363636363636405</v>
      </c>
      <c r="AW1100" s="2">
        <v>0.69677419354838699</v>
      </c>
      <c r="AX1100" s="6">
        <f t="shared" si="71"/>
        <v>0.22135537190082671</v>
      </c>
    </row>
    <row r="1101" spans="1:50" x14ac:dyDescent="0.25">
      <c r="A1101" s="2" t="s">
        <v>8091</v>
      </c>
      <c r="B1101" s="6" t="s">
        <v>3923</v>
      </c>
      <c r="C1101" s="1">
        <v>9</v>
      </c>
      <c r="D1101" s="2">
        <v>2</v>
      </c>
      <c r="E1101" s="2">
        <v>23</v>
      </c>
      <c r="F1101" s="2">
        <v>16</v>
      </c>
      <c r="G1101" s="2">
        <v>0.36</v>
      </c>
      <c r="H1101" s="2" t="s">
        <v>5929</v>
      </c>
      <c r="I1101" s="2">
        <v>0.92</v>
      </c>
      <c r="J1101" s="2" t="s">
        <v>2670</v>
      </c>
      <c r="K1101" s="2">
        <v>26</v>
      </c>
      <c r="L1101" s="13">
        <v>0.65789473684210498</v>
      </c>
      <c r="M1101" s="2">
        <v>0.64</v>
      </c>
      <c r="N1101" s="6">
        <f t="shared" si="68"/>
        <v>0.27700831024930722</v>
      </c>
      <c r="O1101" s="2">
        <v>4</v>
      </c>
      <c r="P1101" s="2">
        <v>0</v>
      </c>
      <c r="Q1101" s="2">
        <v>47</v>
      </c>
      <c r="R1101" s="2">
        <v>42</v>
      </c>
      <c r="S1101" s="2">
        <v>8.6956521739130405E-2</v>
      </c>
      <c r="T1101" s="2" t="s">
        <v>6541</v>
      </c>
      <c r="U1101" s="2">
        <v>1</v>
      </c>
      <c r="V1101" s="2" t="s">
        <v>5540</v>
      </c>
      <c r="W1101" s="2">
        <v>6</v>
      </c>
      <c r="X1101" s="13">
        <v>0.939393939393939</v>
      </c>
      <c r="Y1101" s="2">
        <v>0.54838709677419395</v>
      </c>
      <c r="Z1101" s="6">
        <f t="shared" si="69"/>
        <v>0.48393021120293844</v>
      </c>
      <c r="AA1101" s="2">
        <v>8</v>
      </c>
      <c r="AB1101" s="2">
        <v>0</v>
      </c>
      <c r="AC1101" s="2">
        <v>34</v>
      </c>
      <c r="AD1101" s="2">
        <v>27</v>
      </c>
      <c r="AE1101" s="2">
        <v>0.22857142857142901</v>
      </c>
      <c r="AF1101" s="2" t="s">
        <v>5814</v>
      </c>
      <c r="AG1101" s="2">
        <v>1</v>
      </c>
      <c r="AH1101" s="2" t="s">
        <v>2999</v>
      </c>
      <c r="AI1101" s="2">
        <v>31</v>
      </c>
      <c r="AJ1101" s="14">
        <v>0.69</v>
      </c>
      <c r="AK1101" s="2">
        <v>0.60869565217391297</v>
      </c>
      <c r="AL1101" s="6">
        <f t="shared" si="70"/>
        <v>0.28979999999999995</v>
      </c>
      <c r="AM1101" s="2">
        <v>21</v>
      </c>
      <c r="AN1101" s="2">
        <v>2</v>
      </c>
      <c r="AO1101" s="2">
        <v>104</v>
      </c>
      <c r="AP1101" s="2">
        <v>85</v>
      </c>
      <c r="AQ1101" s="2">
        <v>0.19811320754716999</v>
      </c>
      <c r="AR1101" s="2" t="s">
        <v>11081</v>
      </c>
      <c r="AS1101" s="2">
        <v>0.98113207547169801</v>
      </c>
      <c r="AT1101" s="2" t="s">
        <v>10834</v>
      </c>
      <c r="AU1101" s="2">
        <v>63</v>
      </c>
      <c r="AV1101" s="13">
        <v>0.77090909090909099</v>
      </c>
      <c r="AW1101" s="2">
        <v>0.589622641509434</v>
      </c>
      <c r="AX1101" s="6">
        <f t="shared" si="71"/>
        <v>0.350413223140496</v>
      </c>
    </row>
    <row r="1102" spans="1:50" x14ac:dyDescent="0.25">
      <c r="A1102" s="2" t="s">
        <v>8092</v>
      </c>
      <c r="B1102" s="6" t="s">
        <v>3924</v>
      </c>
      <c r="C1102" s="1">
        <v>12</v>
      </c>
      <c r="D1102" s="2">
        <v>0</v>
      </c>
      <c r="E1102" s="2">
        <v>23</v>
      </c>
      <c r="F1102" s="2">
        <v>6</v>
      </c>
      <c r="G1102" s="2">
        <v>0.66666666666666696</v>
      </c>
      <c r="H1102" s="2" t="s">
        <v>2785</v>
      </c>
      <c r="I1102" s="2">
        <v>1</v>
      </c>
      <c r="J1102" s="2" t="s">
        <v>2640</v>
      </c>
      <c r="K1102" s="2">
        <v>35</v>
      </c>
      <c r="L1102" s="13">
        <v>0.53947368421052599</v>
      </c>
      <c r="M1102" s="2">
        <v>0.85365853658536595</v>
      </c>
      <c r="N1102" s="6">
        <f t="shared" si="68"/>
        <v>0.24844182825484737</v>
      </c>
      <c r="O1102" s="2">
        <v>1</v>
      </c>
      <c r="P1102" s="2">
        <v>1</v>
      </c>
      <c r="Q1102" s="2">
        <v>39</v>
      </c>
      <c r="R1102" s="2">
        <v>37</v>
      </c>
      <c r="S1102" s="2">
        <v>2.6315789473684199E-2</v>
      </c>
      <c r="T1102" s="2" t="s">
        <v>5769</v>
      </c>
      <c r="U1102" s="2">
        <v>0.97499999999999998</v>
      </c>
      <c r="V1102" s="2" t="s">
        <v>5605</v>
      </c>
      <c r="W1102" s="2">
        <v>21</v>
      </c>
      <c r="X1102" s="13">
        <v>0.78787878787878796</v>
      </c>
      <c r="Y1102" s="2">
        <v>0.512820512820513</v>
      </c>
      <c r="Z1102" s="6">
        <f t="shared" si="69"/>
        <v>0.31833486378940939</v>
      </c>
      <c r="AA1102" s="2">
        <v>0</v>
      </c>
      <c r="AB1102" s="2">
        <v>0</v>
      </c>
      <c r="AC1102" s="2">
        <v>0</v>
      </c>
      <c r="AD1102" s="2">
        <v>0</v>
      </c>
      <c r="AE1102" s="2" t="s">
        <v>2560</v>
      </c>
      <c r="AF1102" s="2" t="s">
        <v>2561</v>
      </c>
      <c r="AG1102" s="2" t="s">
        <v>2560</v>
      </c>
      <c r="AH1102" s="2" t="s">
        <v>2561</v>
      </c>
      <c r="AI1102" s="2">
        <v>100</v>
      </c>
      <c r="AJ1102" s="14">
        <v>0</v>
      </c>
      <c r="AK1102" s="2" t="s">
        <v>2560</v>
      </c>
      <c r="AL1102" s="6" t="e">
        <f t="shared" si="70"/>
        <v>#VALUE!</v>
      </c>
      <c r="AM1102" s="2">
        <v>13</v>
      </c>
      <c r="AN1102" s="2">
        <v>1</v>
      </c>
      <c r="AO1102" s="2">
        <v>62</v>
      </c>
      <c r="AP1102" s="2">
        <v>43</v>
      </c>
      <c r="AQ1102" s="2">
        <v>0.23214285714285701</v>
      </c>
      <c r="AR1102" s="2" t="s">
        <v>6817</v>
      </c>
      <c r="AS1102" s="2">
        <v>0.98412698412698396</v>
      </c>
      <c r="AT1102" s="2" t="s">
        <v>6022</v>
      </c>
      <c r="AU1102" s="2">
        <v>156</v>
      </c>
      <c r="AV1102" s="13">
        <v>0.43272727272727302</v>
      </c>
      <c r="AW1102" s="2">
        <v>0.630252100840336</v>
      </c>
      <c r="AX1102" s="6">
        <f t="shared" si="71"/>
        <v>0.11801652892561998</v>
      </c>
    </row>
    <row r="1103" spans="1:50" x14ac:dyDescent="0.25">
      <c r="A1103" s="2" t="s">
        <v>8093</v>
      </c>
      <c r="B1103" s="6" t="s">
        <v>3925</v>
      </c>
      <c r="C1103" s="1">
        <v>10</v>
      </c>
      <c r="D1103" s="2">
        <v>0</v>
      </c>
      <c r="E1103" s="2">
        <v>28</v>
      </c>
      <c r="F1103" s="2">
        <v>15</v>
      </c>
      <c r="G1103" s="2">
        <v>0.4</v>
      </c>
      <c r="H1103" s="2" t="s">
        <v>3642</v>
      </c>
      <c r="I1103" s="2">
        <v>1</v>
      </c>
      <c r="J1103" s="2" t="s">
        <v>2709</v>
      </c>
      <c r="K1103" s="2">
        <v>23</v>
      </c>
      <c r="L1103" s="13">
        <v>0.69736842105263197</v>
      </c>
      <c r="M1103" s="2">
        <v>0.71698113207547198</v>
      </c>
      <c r="N1103" s="6">
        <f t="shared" si="68"/>
        <v>0.34868421052631632</v>
      </c>
      <c r="O1103" s="2">
        <v>30</v>
      </c>
      <c r="P1103" s="2">
        <v>11</v>
      </c>
      <c r="Q1103" s="2">
        <v>35</v>
      </c>
      <c r="R1103" s="2">
        <v>15</v>
      </c>
      <c r="S1103" s="2">
        <v>0.66666666666666696</v>
      </c>
      <c r="T1103" s="2" t="s">
        <v>5549</v>
      </c>
      <c r="U1103" s="2">
        <v>0.76086956521739102</v>
      </c>
      <c r="V1103" s="2" t="s">
        <v>5541</v>
      </c>
      <c r="W1103" s="2">
        <v>8</v>
      </c>
      <c r="X1103" s="13">
        <v>0.919191919191919</v>
      </c>
      <c r="Y1103" s="2">
        <v>0.71428571428571397</v>
      </c>
      <c r="Z1103" s="6">
        <f t="shared" si="69"/>
        <v>0.60350984593408785</v>
      </c>
      <c r="AA1103" s="2">
        <v>27</v>
      </c>
      <c r="AB1103" s="2">
        <v>7</v>
      </c>
      <c r="AC1103" s="2">
        <v>35</v>
      </c>
      <c r="AD1103" s="2">
        <v>16</v>
      </c>
      <c r="AE1103" s="2">
        <v>0.62790697674418605</v>
      </c>
      <c r="AF1103" s="2" t="s">
        <v>5492</v>
      </c>
      <c r="AG1103" s="2">
        <v>0.83333333333333304</v>
      </c>
      <c r="AH1103" s="2" t="s">
        <v>6597</v>
      </c>
      <c r="AI1103" s="2">
        <v>15</v>
      </c>
      <c r="AJ1103" s="14">
        <v>0.85</v>
      </c>
      <c r="AK1103" s="2">
        <v>0.72941176470588198</v>
      </c>
      <c r="AL1103" s="6">
        <f t="shared" si="70"/>
        <v>0.52699999999999969</v>
      </c>
      <c r="AM1103" s="2">
        <v>67</v>
      </c>
      <c r="AN1103" s="2">
        <v>18</v>
      </c>
      <c r="AO1103" s="2">
        <v>98</v>
      </c>
      <c r="AP1103" s="2">
        <v>46</v>
      </c>
      <c r="AQ1103" s="2">
        <v>0.59292035398230103</v>
      </c>
      <c r="AR1103" s="2" t="s">
        <v>11237</v>
      </c>
      <c r="AS1103" s="2">
        <v>0.84482758620689702</v>
      </c>
      <c r="AT1103" s="2" t="s">
        <v>11238</v>
      </c>
      <c r="AU1103" s="2">
        <v>46</v>
      </c>
      <c r="AV1103" s="13">
        <v>0.83272727272727298</v>
      </c>
      <c r="AW1103" s="2">
        <v>0.72052401746724903</v>
      </c>
      <c r="AX1103" s="6">
        <f t="shared" si="71"/>
        <v>0.49963636363636404</v>
      </c>
    </row>
    <row r="1104" spans="1:50" x14ac:dyDescent="0.25">
      <c r="A1104" s="2" t="s">
        <v>8094</v>
      </c>
      <c r="B1104" s="6" t="s">
        <v>3927</v>
      </c>
      <c r="C1104" s="1">
        <v>2</v>
      </c>
      <c r="D1104" s="2">
        <v>0</v>
      </c>
      <c r="E1104" s="2">
        <v>16</v>
      </c>
      <c r="F1104" s="2">
        <v>19</v>
      </c>
      <c r="G1104" s="2">
        <v>9.5238095238095205E-2</v>
      </c>
      <c r="H1104" s="2" t="s">
        <v>2780</v>
      </c>
      <c r="I1104" s="2">
        <v>1</v>
      </c>
      <c r="J1104" s="2" t="s">
        <v>2661</v>
      </c>
      <c r="K1104" s="2">
        <v>39</v>
      </c>
      <c r="L1104" s="13">
        <v>0.48684210526315802</v>
      </c>
      <c r="M1104" s="2">
        <v>0.48648648648648701</v>
      </c>
      <c r="N1104" s="6">
        <f t="shared" si="68"/>
        <v>0.11530470914127443</v>
      </c>
      <c r="O1104" s="2">
        <v>4</v>
      </c>
      <c r="P1104" s="2">
        <v>1</v>
      </c>
      <c r="Q1104" s="2">
        <v>25</v>
      </c>
      <c r="R1104" s="2">
        <v>22</v>
      </c>
      <c r="S1104" s="2">
        <v>0.15384615384615399</v>
      </c>
      <c r="T1104" s="2" t="s">
        <v>6438</v>
      </c>
      <c r="U1104" s="2">
        <v>0.96153846153846201</v>
      </c>
      <c r="V1104" s="2" t="s">
        <v>2702</v>
      </c>
      <c r="W1104" s="2">
        <v>47</v>
      </c>
      <c r="X1104" s="13">
        <v>0.52525252525252497</v>
      </c>
      <c r="Y1104" s="2">
        <v>0.55769230769230804</v>
      </c>
      <c r="Z1104" s="6">
        <f t="shared" si="69"/>
        <v>0.15386185083154774</v>
      </c>
      <c r="AA1104" s="2">
        <v>0</v>
      </c>
      <c r="AB1104" s="2">
        <v>0</v>
      </c>
      <c r="AC1104" s="2">
        <v>0</v>
      </c>
      <c r="AD1104" s="2">
        <v>0</v>
      </c>
      <c r="AE1104" s="2" t="s">
        <v>2560</v>
      </c>
      <c r="AF1104" s="2" t="s">
        <v>2561</v>
      </c>
      <c r="AG1104" s="2" t="s">
        <v>2560</v>
      </c>
      <c r="AH1104" s="2" t="s">
        <v>2561</v>
      </c>
      <c r="AI1104" s="2">
        <v>100</v>
      </c>
      <c r="AJ1104" s="14">
        <v>0</v>
      </c>
      <c r="AK1104" s="2" t="s">
        <v>2560</v>
      </c>
      <c r="AL1104" s="6" t="e">
        <f t="shared" si="70"/>
        <v>#VALUE!</v>
      </c>
      <c r="AM1104" s="2">
        <v>6</v>
      </c>
      <c r="AN1104" s="2">
        <v>1</v>
      </c>
      <c r="AO1104" s="2">
        <v>41</v>
      </c>
      <c r="AP1104" s="2">
        <v>41</v>
      </c>
      <c r="AQ1104" s="2">
        <v>0.12765957446808501</v>
      </c>
      <c r="AR1104" s="2" t="s">
        <v>6538</v>
      </c>
      <c r="AS1104" s="2">
        <v>0.97619047619047605</v>
      </c>
      <c r="AT1104" s="2" t="s">
        <v>5654</v>
      </c>
      <c r="AU1104" s="2">
        <v>186</v>
      </c>
      <c r="AV1104" s="13">
        <v>0.323636363636364</v>
      </c>
      <c r="AW1104" s="2">
        <v>0.52808988764044895</v>
      </c>
      <c r="AX1104" s="6">
        <f t="shared" si="71"/>
        <v>5.5312396694214956E-2</v>
      </c>
    </row>
    <row r="1105" spans="1:50" x14ac:dyDescent="0.25">
      <c r="A1105" s="2" t="s">
        <v>8095</v>
      </c>
      <c r="B1105" s="6" t="s">
        <v>3928</v>
      </c>
      <c r="C1105" s="1">
        <v>16</v>
      </c>
      <c r="D1105" s="2">
        <v>0</v>
      </c>
      <c r="E1105" s="2">
        <v>28</v>
      </c>
      <c r="F1105" s="2">
        <v>8</v>
      </c>
      <c r="G1105" s="2">
        <v>0.66666666666666696</v>
      </c>
      <c r="H1105" s="2" t="s">
        <v>3605</v>
      </c>
      <c r="I1105" s="2">
        <v>1</v>
      </c>
      <c r="J1105" s="2" t="s">
        <v>2709</v>
      </c>
      <c r="K1105" s="2">
        <v>24</v>
      </c>
      <c r="L1105" s="13">
        <v>0.68421052631578905</v>
      </c>
      <c r="M1105" s="2">
        <v>0.84615384615384603</v>
      </c>
      <c r="N1105" s="6">
        <f t="shared" si="68"/>
        <v>0.39612188365650913</v>
      </c>
      <c r="O1105" s="2">
        <v>13</v>
      </c>
      <c r="P1105" s="2">
        <v>1</v>
      </c>
      <c r="Q1105" s="2">
        <v>49</v>
      </c>
      <c r="R1105" s="2">
        <v>35</v>
      </c>
      <c r="S1105" s="2">
        <v>0.27083333333333298</v>
      </c>
      <c r="T1105" s="2" t="s">
        <v>5928</v>
      </c>
      <c r="U1105" s="2">
        <v>0.98</v>
      </c>
      <c r="V1105" s="2" t="s">
        <v>5752</v>
      </c>
      <c r="W1105" s="2">
        <v>1</v>
      </c>
      <c r="X1105" s="13">
        <v>0.98989898989898994</v>
      </c>
      <c r="Y1105" s="2">
        <v>0.63265306122449005</v>
      </c>
      <c r="Z1105" s="6">
        <f t="shared" si="69"/>
        <v>0.61993674114886266</v>
      </c>
      <c r="AA1105" s="2">
        <v>36</v>
      </c>
      <c r="AB1105" s="2">
        <v>2</v>
      </c>
      <c r="AC1105" s="2">
        <v>46</v>
      </c>
      <c r="AD1105" s="2">
        <v>13</v>
      </c>
      <c r="AE1105" s="2">
        <v>0.73469387755102</v>
      </c>
      <c r="AF1105" s="2" t="s">
        <v>5662</v>
      </c>
      <c r="AG1105" s="2">
        <v>0.95833333333333304</v>
      </c>
      <c r="AH1105" s="2" t="s">
        <v>5554</v>
      </c>
      <c r="AI1105" s="2">
        <v>3</v>
      </c>
      <c r="AJ1105" s="14">
        <v>0.97</v>
      </c>
      <c r="AK1105" s="2">
        <v>0.84536082474226804</v>
      </c>
      <c r="AL1105" s="6">
        <f t="shared" si="70"/>
        <v>0.79539999999999988</v>
      </c>
      <c r="AM1105" s="2">
        <v>65</v>
      </c>
      <c r="AN1105" s="2">
        <v>3</v>
      </c>
      <c r="AO1105" s="2">
        <v>123</v>
      </c>
      <c r="AP1105" s="2">
        <v>56</v>
      </c>
      <c r="AQ1105" s="2">
        <v>0.53719008264462798</v>
      </c>
      <c r="AR1105" s="2" t="s">
        <v>11239</v>
      </c>
      <c r="AS1105" s="2">
        <v>0.97619047619047605</v>
      </c>
      <c r="AT1105" s="2" t="s">
        <v>11240</v>
      </c>
      <c r="AU1105" s="2">
        <v>28</v>
      </c>
      <c r="AV1105" s="13">
        <v>0.89818181818181797</v>
      </c>
      <c r="AW1105" s="2">
        <v>0.76113360323886603</v>
      </c>
      <c r="AX1105" s="6">
        <f t="shared" si="71"/>
        <v>0.6140297520661151</v>
      </c>
    </row>
    <row r="1106" spans="1:50" x14ac:dyDescent="0.25">
      <c r="A1106" s="2" t="s">
        <v>8096</v>
      </c>
      <c r="B1106" s="6" t="s">
        <v>3929</v>
      </c>
      <c r="C1106" s="1">
        <v>2</v>
      </c>
      <c r="D1106" s="2">
        <v>0</v>
      </c>
      <c r="E1106" s="2">
        <v>23</v>
      </c>
      <c r="F1106" s="2">
        <v>8</v>
      </c>
      <c r="G1106" s="2">
        <v>0.2</v>
      </c>
      <c r="H1106" s="2" t="s">
        <v>3833</v>
      </c>
      <c r="I1106" s="2">
        <v>1</v>
      </c>
      <c r="J1106" s="2" t="s">
        <v>2640</v>
      </c>
      <c r="K1106" s="2">
        <v>43</v>
      </c>
      <c r="L1106" s="13">
        <v>0.43421052631578899</v>
      </c>
      <c r="M1106" s="2">
        <v>0.75757575757575801</v>
      </c>
      <c r="N1106" s="6">
        <f t="shared" si="68"/>
        <v>0.14283240997229893</v>
      </c>
      <c r="O1106" s="2">
        <v>8</v>
      </c>
      <c r="P1106" s="2">
        <v>0</v>
      </c>
      <c r="Q1106" s="2">
        <v>41</v>
      </c>
      <c r="R1106" s="2">
        <v>33</v>
      </c>
      <c r="S1106" s="2">
        <v>0.19512195121951201</v>
      </c>
      <c r="T1106" s="2" t="s">
        <v>6550</v>
      </c>
      <c r="U1106" s="2">
        <v>1</v>
      </c>
      <c r="V1106" s="2" t="s">
        <v>5437</v>
      </c>
      <c r="W1106" s="2">
        <v>17</v>
      </c>
      <c r="X1106" s="13">
        <v>0.82828282828282795</v>
      </c>
      <c r="Y1106" s="2">
        <v>0.59756097560975596</v>
      </c>
      <c r="Z1106" s="6">
        <f t="shared" si="69"/>
        <v>0.40995816753392467</v>
      </c>
      <c r="AA1106" s="2">
        <v>4</v>
      </c>
      <c r="AB1106" s="2">
        <v>0</v>
      </c>
      <c r="AC1106" s="2">
        <v>11</v>
      </c>
      <c r="AD1106" s="2">
        <v>5</v>
      </c>
      <c r="AE1106" s="2">
        <v>0.44444444444444398</v>
      </c>
      <c r="AF1106" s="2" t="s">
        <v>3744</v>
      </c>
      <c r="AG1106" s="2">
        <v>1</v>
      </c>
      <c r="AH1106" s="2" t="s">
        <v>2611</v>
      </c>
      <c r="AI1106" s="2">
        <v>80</v>
      </c>
      <c r="AJ1106" s="14">
        <v>0.2</v>
      </c>
      <c r="AK1106" s="2">
        <v>0.75</v>
      </c>
      <c r="AL1106" s="6">
        <f t="shared" si="70"/>
        <v>3.0000000000000006E-2</v>
      </c>
      <c r="AM1106" s="2">
        <v>14</v>
      </c>
      <c r="AN1106" s="2">
        <v>0</v>
      </c>
      <c r="AO1106" s="2">
        <v>75</v>
      </c>
      <c r="AP1106" s="2">
        <v>46</v>
      </c>
      <c r="AQ1106" s="2">
        <v>0.233333333333333</v>
      </c>
      <c r="AR1106" s="2" t="s">
        <v>6850</v>
      </c>
      <c r="AS1106" s="2">
        <v>1</v>
      </c>
      <c r="AT1106" s="2" t="s">
        <v>6055</v>
      </c>
      <c r="AU1106" s="2">
        <v>140</v>
      </c>
      <c r="AV1106" s="13">
        <v>0.49090909090909102</v>
      </c>
      <c r="AW1106" s="2">
        <v>0.65925925925925899</v>
      </c>
      <c r="AX1106" s="6">
        <f t="shared" si="71"/>
        <v>0.15887603305785122</v>
      </c>
    </row>
    <row r="1107" spans="1:50" x14ac:dyDescent="0.25">
      <c r="A1107" s="2" t="s">
        <v>8097</v>
      </c>
      <c r="B1107" s="6" t="s">
        <v>3930</v>
      </c>
      <c r="C1107" s="1">
        <v>4</v>
      </c>
      <c r="D1107" s="2">
        <v>1</v>
      </c>
      <c r="E1107" s="2">
        <v>33</v>
      </c>
      <c r="F1107" s="2">
        <v>7</v>
      </c>
      <c r="G1107" s="2">
        <v>0.36363636363636398</v>
      </c>
      <c r="H1107" s="2" t="s">
        <v>4208</v>
      </c>
      <c r="I1107" s="2">
        <v>0.97058823529411797</v>
      </c>
      <c r="J1107" s="2" t="s">
        <v>5496</v>
      </c>
      <c r="K1107" s="2">
        <v>31</v>
      </c>
      <c r="L1107" s="13">
        <v>0.59210526315789502</v>
      </c>
      <c r="M1107" s="2">
        <v>0.82222222222222197</v>
      </c>
      <c r="N1107" s="6">
        <f t="shared" si="68"/>
        <v>0.28826177285318577</v>
      </c>
      <c r="O1107" s="2">
        <v>6</v>
      </c>
      <c r="P1107" s="2">
        <v>3</v>
      </c>
      <c r="Q1107" s="2">
        <v>27</v>
      </c>
      <c r="R1107" s="2">
        <v>25</v>
      </c>
      <c r="S1107" s="2">
        <v>0.19354838709677399</v>
      </c>
      <c r="T1107" s="2" t="s">
        <v>6434</v>
      </c>
      <c r="U1107" s="2">
        <v>0.9</v>
      </c>
      <c r="V1107" s="2" t="s">
        <v>3382</v>
      </c>
      <c r="W1107" s="2">
        <v>38</v>
      </c>
      <c r="X1107" s="13">
        <v>0.61616161616161602</v>
      </c>
      <c r="Y1107" s="2">
        <v>0.54098360655737698</v>
      </c>
      <c r="Z1107" s="6">
        <f t="shared" si="69"/>
        <v>0.20538720538720526</v>
      </c>
      <c r="AA1107" s="2">
        <v>4</v>
      </c>
      <c r="AB1107" s="2">
        <v>0</v>
      </c>
      <c r="AC1107" s="2">
        <v>19</v>
      </c>
      <c r="AD1107" s="2">
        <v>18</v>
      </c>
      <c r="AE1107" s="2">
        <v>0.18181818181818199</v>
      </c>
      <c r="AF1107" s="2" t="s">
        <v>5592</v>
      </c>
      <c r="AG1107" s="2">
        <v>1</v>
      </c>
      <c r="AH1107" s="2" t="s">
        <v>2594</v>
      </c>
      <c r="AI1107" s="2">
        <v>59</v>
      </c>
      <c r="AJ1107" s="14">
        <v>0.41</v>
      </c>
      <c r="AK1107" s="2">
        <v>0.56097560975609795</v>
      </c>
      <c r="AL1107" s="6">
        <f t="shared" si="70"/>
        <v>9.430000000000005E-2</v>
      </c>
      <c r="AM1107" s="2">
        <v>14</v>
      </c>
      <c r="AN1107" s="2">
        <v>4</v>
      </c>
      <c r="AO1107" s="2">
        <v>79</v>
      </c>
      <c r="AP1107" s="2">
        <v>50</v>
      </c>
      <c r="AQ1107" s="2">
        <v>0.21875</v>
      </c>
      <c r="AR1107" s="2" t="s">
        <v>10472</v>
      </c>
      <c r="AS1107" s="2">
        <v>0.95180722891566305</v>
      </c>
      <c r="AT1107" s="2" t="s">
        <v>10384</v>
      </c>
      <c r="AU1107" s="2">
        <v>128</v>
      </c>
      <c r="AV1107" s="13">
        <v>0.53454545454545499</v>
      </c>
      <c r="AW1107" s="2">
        <v>0.63265306122449005</v>
      </c>
      <c r="AX1107" s="6">
        <f t="shared" si="71"/>
        <v>0.18077355371900863</v>
      </c>
    </row>
    <row r="1108" spans="1:50" x14ac:dyDescent="0.25">
      <c r="A1108" s="2" t="s">
        <v>8098</v>
      </c>
      <c r="B1108" s="6" t="s">
        <v>3932</v>
      </c>
      <c r="C1108" s="1">
        <v>7</v>
      </c>
      <c r="D1108" s="2">
        <v>1</v>
      </c>
      <c r="E1108" s="2">
        <v>24</v>
      </c>
      <c r="F1108" s="2">
        <v>14</v>
      </c>
      <c r="G1108" s="2">
        <v>0.33333333333333298</v>
      </c>
      <c r="H1108" s="2" t="s">
        <v>5555</v>
      </c>
      <c r="I1108" s="2">
        <v>0.96</v>
      </c>
      <c r="J1108" s="2" t="s">
        <v>2568</v>
      </c>
      <c r="K1108" s="2">
        <v>30</v>
      </c>
      <c r="L1108" s="13">
        <v>0.60526315789473695</v>
      </c>
      <c r="M1108" s="2">
        <v>0.67391304347826098</v>
      </c>
      <c r="N1108" s="6">
        <f t="shared" si="68"/>
        <v>0.24688365650969543</v>
      </c>
      <c r="O1108" s="2">
        <v>3</v>
      </c>
      <c r="P1108" s="2">
        <v>2</v>
      </c>
      <c r="Q1108" s="2">
        <v>36</v>
      </c>
      <c r="R1108" s="2">
        <v>34</v>
      </c>
      <c r="S1108" s="2">
        <v>8.1081081081081099E-2</v>
      </c>
      <c r="T1108" s="2" t="s">
        <v>6443</v>
      </c>
      <c r="U1108" s="2">
        <v>0.94736842105263197</v>
      </c>
      <c r="V1108" s="2" t="s">
        <v>4646</v>
      </c>
      <c r="W1108" s="2">
        <v>24</v>
      </c>
      <c r="X1108" s="13">
        <v>0.75757575757575801</v>
      </c>
      <c r="Y1108" s="2">
        <v>0.52</v>
      </c>
      <c r="Z1108" s="6">
        <f t="shared" si="69"/>
        <v>0.29843893480257155</v>
      </c>
      <c r="AA1108" s="2">
        <v>11</v>
      </c>
      <c r="AB1108" s="2">
        <v>6</v>
      </c>
      <c r="AC1108" s="2">
        <v>38</v>
      </c>
      <c r="AD1108" s="2">
        <v>35</v>
      </c>
      <c r="AE1108" s="2">
        <v>0.23913043478260901</v>
      </c>
      <c r="AF1108" s="2" t="s">
        <v>5539</v>
      </c>
      <c r="AG1108" s="2">
        <v>0.86363636363636398</v>
      </c>
      <c r="AH1108" s="2" t="s">
        <v>6153</v>
      </c>
      <c r="AI1108" s="2">
        <v>10</v>
      </c>
      <c r="AJ1108" s="14">
        <v>0.9</v>
      </c>
      <c r="AK1108" s="2">
        <v>0.54444444444444395</v>
      </c>
      <c r="AL1108" s="6">
        <f t="shared" si="70"/>
        <v>0.44099999999999961</v>
      </c>
      <c r="AM1108" s="2">
        <v>21</v>
      </c>
      <c r="AN1108" s="2">
        <v>9</v>
      </c>
      <c r="AO1108" s="2">
        <v>98</v>
      </c>
      <c r="AP1108" s="2">
        <v>83</v>
      </c>
      <c r="AQ1108" s="2">
        <v>0.20192307692307701</v>
      </c>
      <c r="AR1108" s="2" t="s">
        <v>11111</v>
      </c>
      <c r="AS1108" s="2">
        <v>0.91588785046729004</v>
      </c>
      <c r="AT1108" s="2" t="s">
        <v>11241</v>
      </c>
      <c r="AU1108" s="2">
        <v>64</v>
      </c>
      <c r="AV1108" s="13">
        <v>0.767272727272727</v>
      </c>
      <c r="AW1108" s="2">
        <v>0.56398104265402804</v>
      </c>
      <c r="AX1108" s="6">
        <f t="shared" si="71"/>
        <v>0.33201983471074337</v>
      </c>
    </row>
    <row r="1109" spans="1:50" x14ac:dyDescent="0.25">
      <c r="A1109" s="2" t="s">
        <v>8099</v>
      </c>
      <c r="B1109" s="6" t="s">
        <v>3933</v>
      </c>
      <c r="C1109" s="1">
        <v>8</v>
      </c>
      <c r="D1109" s="2">
        <v>1</v>
      </c>
      <c r="E1109" s="2">
        <v>21</v>
      </c>
      <c r="F1109" s="2">
        <v>5</v>
      </c>
      <c r="G1109" s="2">
        <v>0.61538461538461497</v>
      </c>
      <c r="H1109" s="2" t="s">
        <v>2698</v>
      </c>
      <c r="I1109" s="2">
        <v>0.95454545454545503</v>
      </c>
      <c r="J1109" s="2" t="s">
        <v>2731</v>
      </c>
      <c r="K1109" s="2">
        <v>41</v>
      </c>
      <c r="L1109" s="13">
        <v>0.46052631578947401</v>
      </c>
      <c r="M1109" s="2">
        <v>0.82857142857142896</v>
      </c>
      <c r="N1109" s="6">
        <f t="shared" si="68"/>
        <v>0.17572714681440477</v>
      </c>
      <c r="O1109" s="2">
        <v>14</v>
      </c>
      <c r="P1109" s="2">
        <v>5</v>
      </c>
      <c r="Q1109" s="2">
        <v>42</v>
      </c>
      <c r="R1109" s="2">
        <v>30</v>
      </c>
      <c r="S1109" s="2">
        <v>0.31818181818181801</v>
      </c>
      <c r="T1109" s="2" t="s">
        <v>5812</v>
      </c>
      <c r="U1109" s="2">
        <v>0.89361702127659604</v>
      </c>
      <c r="V1109" s="2" t="s">
        <v>6587</v>
      </c>
      <c r="W1109" s="2">
        <v>8</v>
      </c>
      <c r="X1109" s="13">
        <v>0.919191919191919</v>
      </c>
      <c r="Y1109" s="2">
        <v>0.61538461538461497</v>
      </c>
      <c r="Z1109" s="6">
        <f t="shared" si="69"/>
        <v>0.51994694418936793</v>
      </c>
      <c r="AA1109" s="2">
        <v>0</v>
      </c>
      <c r="AB1109" s="2">
        <v>0</v>
      </c>
      <c r="AC1109" s="2">
        <v>0</v>
      </c>
      <c r="AD1109" s="2">
        <v>0</v>
      </c>
      <c r="AE1109" s="2" t="s">
        <v>2560</v>
      </c>
      <c r="AF1109" s="2" t="s">
        <v>2561</v>
      </c>
      <c r="AG1109" s="2" t="s">
        <v>2560</v>
      </c>
      <c r="AH1109" s="2" t="s">
        <v>2561</v>
      </c>
      <c r="AI1109" s="2">
        <v>100</v>
      </c>
      <c r="AJ1109" s="14">
        <v>0</v>
      </c>
      <c r="AK1109" s="2" t="s">
        <v>2560</v>
      </c>
      <c r="AL1109" s="6" t="e">
        <f t="shared" si="70"/>
        <v>#VALUE!</v>
      </c>
      <c r="AM1109" s="2">
        <v>22</v>
      </c>
      <c r="AN1109" s="2">
        <v>6</v>
      </c>
      <c r="AO1109" s="2">
        <v>63</v>
      </c>
      <c r="AP1109" s="2">
        <v>35</v>
      </c>
      <c r="AQ1109" s="2">
        <v>0.38596491228070201</v>
      </c>
      <c r="AR1109" s="2" t="s">
        <v>6178</v>
      </c>
      <c r="AS1109" s="2">
        <v>0.91304347826086996</v>
      </c>
      <c r="AT1109" s="2" t="s">
        <v>6236</v>
      </c>
      <c r="AU1109" s="2">
        <v>149</v>
      </c>
      <c r="AV1109" s="13">
        <v>0.45818181818181802</v>
      </c>
      <c r="AW1109" s="2">
        <v>0.67460317460317498</v>
      </c>
      <c r="AX1109" s="6">
        <f t="shared" si="71"/>
        <v>0.14161983471074377</v>
      </c>
    </row>
    <row r="1110" spans="1:50" x14ac:dyDescent="0.25">
      <c r="A1110" s="2" t="s">
        <v>8100</v>
      </c>
      <c r="B1110" s="6" t="s">
        <v>3934</v>
      </c>
      <c r="C1110" s="1">
        <v>17</v>
      </c>
      <c r="D1110" s="2">
        <v>1</v>
      </c>
      <c r="E1110" s="2">
        <v>24</v>
      </c>
      <c r="F1110" s="2">
        <v>8</v>
      </c>
      <c r="G1110" s="2">
        <v>0.68</v>
      </c>
      <c r="H1110" s="2" t="s">
        <v>2748</v>
      </c>
      <c r="I1110" s="2">
        <v>0.96</v>
      </c>
      <c r="J1110" s="2" t="s">
        <v>2568</v>
      </c>
      <c r="K1110" s="2">
        <v>26</v>
      </c>
      <c r="L1110" s="13">
        <v>0.65789473684210498</v>
      </c>
      <c r="M1110" s="2">
        <v>0.82</v>
      </c>
      <c r="N1110" s="6">
        <f t="shared" si="68"/>
        <v>0.35491689750692484</v>
      </c>
      <c r="O1110" s="2">
        <v>7</v>
      </c>
      <c r="P1110" s="2">
        <v>0</v>
      </c>
      <c r="Q1110" s="2">
        <v>32</v>
      </c>
      <c r="R1110" s="2">
        <v>25</v>
      </c>
      <c r="S1110" s="2">
        <v>0.21875</v>
      </c>
      <c r="T1110" s="2" t="s">
        <v>6565</v>
      </c>
      <c r="U1110" s="2">
        <v>1</v>
      </c>
      <c r="V1110" s="2" t="s">
        <v>3996</v>
      </c>
      <c r="W1110" s="2">
        <v>35</v>
      </c>
      <c r="X1110" s="13">
        <v>0.64646464646464596</v>
      </c>
      <c r="Y1110" s="2">
        <v>0.609375</v>
      </c>
      <c r="Z1110" s="6">
        <f t="shared" si="69"/>
        <v>0.25466789103152698</v>
      </c>
      <c r="AA1110" s="2">
        <v>3</v>
      </c>
      <c r="AB1110" s="2">
        <v>0</v>
      </c>
      <c r="AC1110" s="2">
        <v>12</v>
      </c>
      <c r="AD1110" s="2">
        <v>11</v>
      </c>
      <c r="AE1110" s="2">
        <v>0.214285714285714</v>
      </c>
      <c r="AF1110" s="2" t="s">
        <v>3183</v>
      </c>
      <c r="AG1110" s="2">
        <v>1</v>
      </c>
      <c r="AH1110" s="2" t="s">
        <v>2616</v>
      </c>
      <c r="AI1110" s="2">
        <v>74</v>
      </c>
      <c r="AJ1110" s="14">
        <v>0.26</v>
      </c>
      <c r="AK1110" s="2">
        <v>0.57692307692307698</v>
      </c>
      <c r="AL1110" s="6">
        <f t="shared" si="70"/>
        <v>3.9000000000000007E-2</v>
      </c>
      <c r="AM1110" s="2">
        <v>27</v>
      </c>
      <c r="AN1110" s="2">
        <v>1</v>
      </c>
      <c r="AO1110" s="2">
        <v>68</v>
      </c>
      <c r="AP1110" s="2">
        <v>44</v>
      </c>
      <c r="AQ1110" s="2">
        <v>0.38028169014084501</v>
      </c>
      <c r="AR1110" s="2" t="s">
        <v>9675</v>
      </c>
      <c r="AS1110" s="2">
        <v>0.98550724637681197</v>
      </c>
      <c r="AT1110" s="2" t="s">
        <v>6091</v>
      </c>
      <c r="AU1110" s="2">
        <v>135</v>
      </c>
      <c r="AV1110" s="13">
        <v>0.50909090909090904</v>
      </c>
      <c r="AW1110" s="2">
        <v>0.67857142857142905</v>
      </c>
      <c r="AX1110" s="6">
        <f t="shared" si="71"/>
        <v>0.17586776859504141</v>
      </c>
    </row>
    <row r="1111" spans="1:50" x14ac:dyDescent="0.25">
      <c r="A1111" s="2" t="s">
        <v>8101</v>
      </c>
      <c r="B1111" s="6" t="s">
        <v>3935</v>
      </c>
      <c r="C1111" s="1">
        <v>15</v>
      </c>
      <c r="D1111" s="2">
        <v>0</v>
      </c>
      <c r="E1111" s="2">
        <v>22</v>
      </c>
      <c r="F1111" s="2">
        <v>7</v>
      </c>
      <c r="G1111" s="2">
        <v>0.68181818181818199</v>
      </c>
      <c r="H1111" s="2" t="s">
        <v>3499</v>
      </c>
      <c r="I1111" s="2">
        <v>1</v>
      </c>
      <c r="J1111" s="2" t="s">
        <v>2591</v>
      </c>
      <c r="K1111" s="2">
        <v>32</v>
      </c>
      <c r="L1111" s="13">
        <v>0.57894736842105299</v>
      </c>
      <c r="M1111" s="2">
        <v>0.84090909090909105</v>
      </c>
      <c r="N1111" s="6">
        <f t="shared" si="68"/>
        <v>0.28185595567867078</v>
      </c>
      <c r="O1111" s="2">
        <v>8</v>
      </c>
      <c r="P1111" s="2">
        <v>1</v>
      </c>
      <c r="Q1111" s="2">
        <v>39</v>
      </c>
      <c r="R1111" s="2">
        <v>30</v>
      </c>
      <c r="S1111" s="2">
        <v>0.21052631578947401</v>
      </c>
      <c r="T1111" s="2" t="s">
        <v>5631</v>
      </c>
      <c r="U1111" s="2">
        <v>0.97499999999999998</v>
      </c>
      <c r="V1111" s="2" t="s">
        <v>5605</v>
      </c>
      <c r="W1111" s="2">
        <v>21</v>
      </c>
      <c r="X1111" s="13">
        <v>0.78787878787878796</v>
      </c>
      <c r="Y1111" s="2">
        <v>0.60256410256410298</v>
      </c>
      <c r="Z1111" s="6">
        <f t="shared" si="69"/>
        <v>0.37404346495255619</v>
      </c>
      <c r="AA1111" s="2">
        <v>9</v>
      </c>
      <c r="AB1111" s="2">
        <v>1</v>
      </c>
      <c r="AC1111" s="2">
        <v>7</v>
      </c>
      <c r="AD1111" s="2">
        <v>4</v>
      </c>
      <c r="AE1111" s="2">
        <v>0.69230769230769196</v>
      </c>
      <c r="AF1111" s="2" t="s">
        <v>2967</v>
      </c>
      <c r="AG1111" s="2">
        <v>0.875</v>
      </c>
      <c r="AH1111" s="2" t="s">
        <v>2630</v>
      </c>
      <c r="AI1111" s="2">
        <v>79</v>
      </c>
      <c r="AJ1111" s="14">
        <v>0.21</v>
      </c>
      <c r="AK1111" s="2">
        <v>0.76190476190476197</v>
      </c>
      <c r="AL1111" s="6">
        <f t="shared" si="70"/>
        <v>3.3599999999999998E-2</v>
      </c>
      <c r="AM1111" s="2">
        <v>32</v>
      </c>
      <c r="AN1111" s="2">
        <v>2</v>
      </c>
      <c r="AO1111" s="2">
        <v>68</v>
      </c>
      <c r="AP1111" s="2">
        <v>41</v>
      </c>
      <c r="AQ1111" s="2">
        <v>0.43835616438356201</v>
      </c>
      <c r="AR1111" s="2" t="s">
        <v>9621</v>
      </c>
      <c r="AS1111" s="2">
        <v>0.97142857142857097</v>
      </c>
      <c r="AT1111" s="2" t="s">
        <v>6121</v>
      </c>
      <c r="AU1111" s="2">
        <v>132</v>
      </c>
      <c r="AV1111" s="13">
        <v>0.52</v>
      </c>
      <c r="AW1111" s="2">
        <v>0.69930069930069905</v>
      </c>
      <c r="AX1111" s="6">
        <f t="shared" si="71"/>
        <v>0.18909090909090903</v>
      </c>
    </row>
    <row r="1112" spans="1:50" x14ac:dyDescent="0.25">
      <c r="A1112" s="2" t="s">
        <v>8102</v>
      </c>
      <c r="B1112" s="6" t="s">
        <v>3936</v>
      </c>
      <c r="C1112" s="1">
        <v>1</v>
      </c>
      <c r="D1112" s="2">
        <v>0</v>
      </c>
      <c r="E1112" s="2">
        <v>9</v>
      </c>
      <c r="F1112" s="2">
        <v>13</v>
      </c>
      <c r="G1112" s="2">
        <v>7.1428571428571397E-2</v>
      </c>
      <c r="H1112" s="2" t="s">
        <v>5821</v>
      </c>
      <c r="I1112" s="2">
        <v>1</v>
      </c>
      <c r="J1112" s="2" t="s">
        <v>2565</v>
      </c>
      <c r="K1112" s="2">
        <v>53</v>
      </c>
      <c r="L1112" s="13">
        <v>0.30263157894736797</v>
      </c>
      <c r="M1112" s="2">
        <v>0.434782608695652</v>
      </c>
      <c r="N1112" s="6">
        <f t="shared" si="68"/>
        <v>3.9819944598337813E-2</v>
      </c>
      <c r="O1112" s="2">
        <v>1</v>
      </c>
      <c r="P1112" s="2">
        <v>1</v>
      </c>
      <c r="Q1112" s="2">
        <v>15</v>
      </c>
      <c r="R1112" s="2">
        <v>13</v>
      </c>
      <c r="S1112" s="2">
        <v>7.1428571428571397E-2</v>
      </c>
      <c r="T1112" s="2" t="s">
        <v>5821</v>
      </c>
      <c r="U1112" s="2">
        <v>0.9375</v>
      </c>
      <c r="V1112" s="2" t="s">
        <v>2636</v>
      </c>
      <c r="W1112" s="2">
        <v>69</v>
      </c>
      <c r="X1112" s="13">
        <v>0.30303030303030298</v>
      </c>
      <c r="Y1112" s="2">
        <v>0.53333333333333299</v>
      </c>
      <c r="Z1112" s="6">
        <f t="shared" si="69"/>
        <v>4.8974594429139838E-2</v>
      </c>
      <c r="AA1112" s="2">
        <v>0</v>
      </c>
      <c r="AB1112" s="2">
        <v>0</v>
      </c>
      <c r="AC1112" s="2">
        <v>0</v>
      </c>
      <c r="AD1112" s="2">
        <v>0</v>
      </c>
      <c r="AE1112" s="2" t="s">
        <v>2560</v>
      </c>
      <c r="AF1112" s="2" t="s">
        <v>2561</v>
      </c>
      <c r="AG1112" s="2" t="s">
        <v>2560</v>
      </c>
      <c r="AH1112" s="2" t="s">
        <v>2561</v>
      </c>
      <c r="AI1112" s="2">
        <v>100</v>
      </c>
      <c r="AJ1112" s="14">
        <v>0</v>
      </c>
      <c r="AK1112" s="2" t="s">
        <v>2560</v>
      </c>
      <c r="AL1112" s="6" t="e">
        <f t="shared" si="70"/>
        <v>#VALUE!</v>
      </c>
      <c r="AM1112" s="2">
        <v>2</v>
      </c>
      <c r="AN1112" s="2">
        <v>1</v>
      </c>
      <c r="AO1112" s="2">
        <v>24</v>
      </c>
      <c r="AP1112" s="2">
        <v>26</v>
      </c>
      <c r="AQ1112" s="2">
        <v>7.1428571428571397E-2</v>
      </c>
      <c r="AR1112" s="2" t="s">
        <v>6187</v>
      </c>
      <c r="AS1112" s="2">
        <v>0.96</v>
      </c>
      <c r="AT1112" s="2" t="s">
        <v>2568</v>
      </c>
      <c r="AU1112" s="2">
        <v>222</v>
      </c>
      <c r="AV1112" s="13">
        <v>0.192727272727273</v>
      </c>
      <c r="AW1112" s="2">
        <v>0.490566037735849</v>
      </c>
      <c r="AX1112" s="6">
        <f t="shared" si="71"/>
        <v>1.8221487603305834E-2</v>
      </c>
    </row>
    <row r="1113" spans="1:50" x14ac:dyDescent="0.25">
      <c r="A1113" s="2" t="s">
        <v>8103</v>
      </c>
      <c r="B1113" s="6" t="s">
        <v>3937</v>
      </c>
      <c r="C1113" s="1">
        <v>6</v>
      </c>
      <c r="D1113" s="2">
        <v>1</v>
      </c>
      <c r="E1113" s="2">
        <v>5</v>
      </c>
      <c r="F1113" s="2">
        <v>6</v>
      </c>
      <c r="G1113" s="2">
        <v>0.5</v>
      </c>
      <c r="H1113" s="2" t="s">
        <v>4136</v>
      </c>
      <c r="I1113" s="2">
        <v>0.83333333333333304</v>
      </c>
      <c r="J1113" s="2" t="s">
        <v>2608</v>
      </c>
      <c r="K1113" s="2">
        <v>58</v>
      </c>
      <c r="L1113" s="13">
        <v>0.23684210526315799</v>
      </c>
      <c r="M1113" s="2">
        <v>0.61111111111111105</v>
      </c>
      <c r="N1113" s="6">
        <f t="shared" si="68"/>
        <v>3.427977839335182E-2</v>
      </c>
      <c r="O1113" s="2">
        <v>0</v>
      </c>
      <c r="P1113" s="2">
        <v>0</v>
      </c>
      <c r="Q1113" s="2">
        <v>5</v>
      </c>
      <c r="R1113" s="2">
        <v>1</v>
      </c>
      <c r="S1113" s="2">
        <v>0</v>
      </c>
      <c r="T1113" s="2" t="s">
        <v>2719</v>
      </c>
      <c r="U1113" s="2">
        <v>1</v>
      </c>
      <c r="V1113" s="2" t="s">
        <v>2564</v>
      </c>
      <c r="W1113" s="2">
        <v>93</v>
      </c>
      <c r="X1113" s="13">
        <v>6.0606060606060601E-2</v>
      </c>
      <c r="Y1113" s="2">
        <v>0.83333333333333304</v>
      </c>
      <c r="Z1113" s="6">
        <f t="shared" si="69"/>
        <v>3.0609121518212412E-3</v>
      </c>
      <c r="AA1113" s="2">
        <v>0</v>
      </c>
      <c r="AB1113" s="2">
        <v>0</v>
      </c>
      <c r="AC1113" s="2">
        <v>0</v>
      </c>
      <c r="AD1113" s="2">
        <v>0</v>
      </c>
      <c r="AE1113" s="2" t="s">
        <v>2560</v>
      </c>
      <c r="AF1113" s="2" t="s">
        <v>2561</v>
      </c>
      <c r="AG1113" s="2" t="s">
        <v>2560</v>
      </c>
      <c r="AH1113" s="2" t="s">
        <v>2561</v>
      </c>
      <c r="AI1113" s="2">
        <v>100</v>
      </c>
      <c r="AJ1113" s="14">
        <v>0</v>
      </c>
      <c r="AK1113" s="2" t="s">
        <v>2560</v>
      </c>
      <c r="AL1113" s="6" t="e">
        <f t="shared" si="70"/>
        <v>#VALUE!</v>
      </c>
      <c r="AM1113" s="2">
        <v>6</v>
      </c>
      <c r="AN1113" s="2">
        <v>1</v>
      </c>
      <c r="AO1113" s="2">
        <v>10</v>
      </c>
      <c r="AP1113" s="2">
        <v>7</v>
      </c>
      <c r="AQ1113" s="2">
        <v>0.46153846153846201</v>
      </c>
      <c r="AR1113" s="2" t="s">
        <v>4831</v>
      </c>
      <c r="AS1113" s="2">
        <v>0.90909090909090895</v>
      </c>
      <c r="AT1113" s="2" t="s">
        <v>2581</v>
      </c>
      <c r="AU1113" s="2">
        <v>251</v>
      </c>
      <c r="AV1113" s="13">
        <v>8.7272727272727293E-2</v>
      </c>
      <c r="AW1113" s="2">
        <v>0.66666666666666696</v>
      </c>
      <c r="AX1113" s="6">
        <f t="shared" si="71"/>
        <v>5.0776859504132283E-3</v>
      </c>
    </row>
    <row r="1114" spans="1:50" x14ac:dyDescent="0.25">
      <c r="A1114" s="2" t="s">
        <v>8104</v>
      </c>
      <c r="B1114" s="6" t="s">
        <v>3938</v>
      </c>
      <c r="C1114" s="1">
        <v>15</v>
      </c>
      <c r="D1114" s="2">
        <v>5</v>
      </c>
      <c r="E1114" s="2">
        <v>23</v>
      </c>
      <c r="F1114" s="2">
        <v>11</v>
      </c>
      <c r="G1114" s="2">
        <v>0.57692307692307698</v>
      </c>
      <c r="H1114" s="2" t="s">
        <v>3062</v>
      </c>
      <c r="I1114" s="2">
        <v>0.82142857142857095</v>
      </c>
      <c r="J1114" s="2" t="s">
        <v>5747</v>
      </c>
      <c r="K1114" s="2">
        <v>22</v>
      </c>
      <c r="L1114" s="13">
        <v>0.71052631578947401</v>
      </c>
      <c r="M1114" s="2">
        <v>0.70370370370370405</v>
      </c>
      <c r="N1114" s="6">
        <f t="shared" si="68"/>
        <v>0.35526315789473734</v>
      </c>
      <c r="O1114" s="2">
        <v>11</v>
      </c>
      <c r="P1114" s="2">
        <v>1</v>
      </c>
      <c r="Q1114" s="2">
        <v>47</v>
      </c>
      <c r="R1114" s="2">
        <v>37</v>
      </c>
      <c r="S1114" s="2">
        <v>0.22916666666666699</v>
      </c>
      <c r="T1114" s="2" t="s">
        <v>6510</v>
      </c>
      <c r="U1114" s="2">
        <v>0.97916666666666696</v>
      </c>
      <c r="V1114" s="2" t="s">
        <v>5488</v>
      </c>
      <c r="W1114" s="2">
        <v>3</v>
      </c>
      <c r="X1114" s="13">
        <v>0.96969696969696995</v>
      </c>
      <c r="Y1114" s="2">
        <v>0.60416666666666696</v>
      </c>
      <c r="Z1114" s="6">
        <f t="shared" si="69"/>
        <v>0.56810529537802323</v>
      </c>
      <c r="AA1114" s="2">
        <v>33</v>
      </c>
      <c r="AB1114" s="2">
        <v>2</v>
      </c>
      <c r="AC1114" s="2">
        <v>48</v>
      </c>
      <c r="AD1114" s="2">
        <v>17</v>
      </c>
      <c r="AE1114" s="2">
        <v>0.66</v>
      </c>
      <c r="AF1114" s="2" t="s">
        <v>9774</v>
      </c>
      <c r="AG1114" s="2">
        <v>0.96</v>
      </c>
      <c r="AH1114" s="2" t="s">
        <v>5517</v>
      </c>
      <c r="AI1114" s="2">
        <v>0</v>
      </c>
      <c r="AJ1114" s="14">
        <v>1</v>
      </c>
      <c r="AK1114" s="2">
        <v>0.81</v>
      </c>
      <c r="AL1114" s="6">
        <f t="shared" si="70"/>
        <v>0.81</v>
      </c>
      <c r="AM1114" s="2">
        <v>59</v>
      </c>
      <c r="AN1114" s="2">
        <v>8</v>
      </c>
      <c r="AO1114" s="2">
        <v>118</v>
      </c>
      <c r="AP1114" s="2">
        <v>65</v>
      </c>
      <c r="AQ1114" s="2">
        <v>0.47580645161290303</v>
      </c>
      <c r="AR1114" s="2" t="s">
        <v>11242</v>
      </c>
      <c r="AS1114" s="2">
        <v>0.93650793650793696</v>
      </c>
      <c r="AT1114" s="2" t="s">
        <v>10847</v>
      </c>
      <c r="AU1114" s="2">
        <v>25</v>
      </c>
      <c r="AV1114" s="13">
        <v>0.90909090909090895</v>
      </c>
      <c r="AW1114" s="2">
        <v>0.70799999999999996</v>
      </c>
      <c r="AX1114" s="6">
        <f t="shared" si="71"/>
        <v>0.58512396694214852</v>
      </c>
    </row>
    <row r="1115" spans="1:50" x14ac:dyDescent="0.25">
      <c r="A1115" s="2" t="s">
        <v>8105</v>
      </c>
      <c r="B1115" s="6" t="s">
        <v>3939</v>
      </c>
      <c r="C1115" s="1">
        <v>2</v>
      </c>
      <c r="D1115" s="2">
        <v>0</v>
      </c>
      <c r="E1115" s="2">
        <v>23</v>
      </c>
      <c r="F1115" s="2">
        <v>17</v>
      </c>
      <c r="G1115" s="2">
        <v>0.105263157894737</v>
      </c>
      <c r="H1115" s="2" t="s">
        <v>3491</v>
      </c>
      <c r="I1115" s="2">
        <v>1</v>
      </c>
      <c r="J1115" s="2" t="s">
        <v>2640</v>
      </c>
      <c r="K1115" s="2">
        <v>34</v>
      </c>
      <c r="L1115" s="13">
        <v>0.55263157894736803</v>
      </c>
      <c r="M1115" s="2">
        <v>0.59523809523809501</v>
      </c>
      <c r="N1115" s="6">
        <f t="shared" si="68"/>
        <v>0.18178670360110771</v>
      </c>
      <c r="O1115" s="2">
        <v>2</v>
      </c>
      <c r="P1115" s="2">
        <v>0</v>
      </c>
      <c r="Q1115" s="2">
        <v>40</v>
      </c>
      <c r="R1115" s="2">
        <v>32</v>
      </c>
      <c r="S1115" s="2">
        <v>5.8823529411764698E-2</v>
      </c>
      <c r="T1115" s="2" t="s">
        <v>5503</v>
      </c>
      <c r="U1115" s="2">
        <v>1</v>
      </c>
      <c r="V1115" s="2" t="s">
        <v>5462</v>
      </c>
      <c r="W1115" s="2">
        <v>25</v>
      </c>
      <c r="X1115" s="13">
        <v>0.74747474747474696</v>
      </c>
      <c r="Y1115" s="2">
        <v>0.56756756756756799</v>
      </c>
      <c r="Z1115" s="6">
        <f t="shared" si="69"/>
        <v>0.31711049892868054</v>
      </c>
      <c r="AA1115" s="2">
        <v>9</v>
      </c>
      <c r="AB1115" s="2">
        <v>1</v>
      </c>
      <c r="AC1115" s="2">
        <v>47</v>
      </c>
      <c r="AD1115" s="2">
        <v>41</v>
      </c>
      <c r="AE1115" s="2">
        <v>0.18</v>
      </c>
      <c r="AF1115" s="2" t="s">
        <v>6723</v>
      </c>
      <c r="AG1115" s="2">
        <v>0.97916666666666696</v>
      </c>
      <c r="AH1115" s="2" t="s">
        <v>5488</v>
      </c>
      <c r="AI1115" s="2">
        <v>2</v>
      </c>
      <c r="AJ1115" s="14">
        <v>0.98</v>
      </c>
      <c r="AK1115" s="2">
        <v>0.57142857142857095</v>
      </c>
      <c r="AL1115" s="6">
        <f t="shared" si="70"/>
        <v>0.54879999999999951</v>
      </c>
      <c r="AM1115" s="2">
        <v>13</v>
      </c>
      <c r="AN1115" s="2">
        <v>1</v>
      </c>
      <c r="AO1115" s="2">
        <v>110</v>
      </c>
      <c r="AP1115" s="2">
        <v>90</v>
      </c>
      <c r="AQ1115" s="2">
        <v>0.12621359223301001</v>
      </c>
      <c r="AR1115" s="2" t="s">
        <v>11243</v>
      </c>
      <c r="AS1115" s="2">
        <v>0.99099099099099097</v>
      </c>
      <c r="AT1115" s="2" t="s">
        <v>10089</v>
      </c>
      <c r="AU1115" s="2">
        <v>61</v>
      </c>
      <c r="AV1115" s="13">
        <v>0.77818181818181797</v>
      </c>
      <c r="AW1115" s="2">
        <v>0.57476635514018704</v>
      </c>
      <c r="AX1115" s="6">
        <f t="shared" si="71"/>
        <v>0.3480595041322313</v>
      </c>
    </row>
    <row r="1116" spans="1:50" x14ac:dyDescent="0.25">
      <c r="A1116" s="2" t="s">
        <v>8106</v>
      </c>
      <c r="B1116" s="6" t="s">
        <v>3940</v>
      </c>
      <c r="C1116" s="1">
        <v>8</v>
      </c>
      <c r="D1116" s="2">
        <v>0</v>
      </c>
      <c r="E1116" s="2">
        <v>26</v>
      </c>
      <c r="F1116" s="2">
        <v>16</v>
      </c>
      <c r="G1116" s="2">
        <v>0.33333333333333298</v>
      </c>
      <c r="H1116" s="2" t="s">
        <v>3090</v>
      </c>
      <c r="I1116" s="2">
        <v>1</v>
      </c>
      <c r="J1116" s="2" t="s">
        <v>2650</v>
      </c>
      <c r="K1116" s="2">
        <v>26</v>
      </c>
      <c r="L1116" s="13">
        <v>0.65789473684210498</v>
      </c>
      <c r="M1116" s="2">
        <v>0.68</v>
      </c>
      <c r="N1116" s="6">
        <f t="shared" si="68"/>
        <v>0.29432132963988894</v>
      </c>
      <c r="O1116" s="2">
        <v>1</v>
      </c>
      <c r="P1116" s="2">
        <v>0</v>
      </c>
      <c r="Q1116" s="2">
        <v>38</v>
      </c>
      <c r="R1116" s="2">
        <v>32</v>
      </c>
      <c r="S1116" s="2">
        <v>3.03030303030303E-2</v>
      </c>
      <c r="T1116" s="2" t="s">
        <v>5724</v>
      </c>
      <c r="U1116" s="2">
        <v>1</v>
      </c>
      <c r="V1116" s="2" t="s">
        <v>3311</v>
      </c>
      <c r="W1116" s="2">
        <v>28</v>
      </c>
      <c r="X1116" s="13">
        <v>0.71717171717171702</v>
      </c>
      <c r="Y1116" s="2">
        <v>0.54929577464788704</v>
      </c>
      <c r="Z1116" s="6">
        <f t="shared" si="69"/>
        <v>0.28252219161310044</v>
      </c>
      <c r="AA1116" s="2">
        <v>1</v>
      </c>
      <c r="AB1116" s="2">
        <v>0</v>
      </c>
      <c r="AC1116" s="2">
        <v>3</v>
      </c>
      <c r="AD1116" s="2">
        <v>2</v>
      </c>
      <c r="AE1116" s="2">
        <v>0.33333333333333298</v>
      </c>
      <c r="AF1116" s="2" t="s">
        <v>3811</v>
      </c>
      <c r="AG1116" s="2">
        <v>1</v>
      </c>
      <c r="AH1116" s="2" t="s">
        <v>2613</v>
      </c>
      <c r="AI1116" s="2">
        <v>94</v>
      </c>
      <c r="AJ1116" s="14">
        <v>6.0000000000000102E-2</v>
      </c>
      <c r="AK1116" s="2">
        <v>0.66666666666666696</v>
      </c>
      <c r="AL1116" s="6">
        <f t="shared" si="70"/>
        <v>2.4000000000000093E-3</v>
      </c>
      <c r="AM1116" s="2">
        <v>10</v>
      </c>
      <c r="AN1116" s="2">
        <v>0</v>
      </c>
      <c r="AO1116" s="2">
        <v>67</v>
      </c>
      <c r="AP1116" s="2">
        <v>50</v>
      </c>
      <c r="AQ1116" s="2">
        <v>0.16666666666666699</v>
      </c>
      <c r="AR1116" s="2" t="s">
        <v>6352</v>
      </c>
      <c r="AS1116" s="2">
        <v>1</v>
      </c>
      <c r="AT1116" s="2" t="s">
        <v>5941</v>
      </c>
      <c r="AU1116" s="2">
        <v>148</v>
      </c>
      <c r="AV1116" s="13">
        <v>0.46181818181818202</v>
      </c>
      <c r="AW1116" s="2">
        <v>0.60629921259842501</v>
      </c>
      <c r="AX1116" s="6">
        <f t="shared" si="71"/>
        <v>0.12930909090909098</v>
      </c>
    </row>
    <row r="1117" spans="1:50" x14ac:dyDescent="0.25">
      <c r="A1117" s="2" t="s">
        <v>8107</v>
      </c>
      <c r="B1117" s="6" t="s">
        <v>3941</v>
      </c>
      <c r="C1117" s="1">
        <v>10</v>
      </c>
      <c r="D1117" s="2">
        <v>2</v>
      </c>
      <c r="E1117" s="2">
        <v>23</v>
      </c>
      <c r="F1117" s="2">
        <v>15</v>
      </c>
      <c r="G1117" s="2">
        <v>0.4</v>
      </c>
      <c r="H1117" s="2" t="s">
        <v>3642</v>
      </c>
      <c r="I1117" s="2">
        <v>0.92</v>
      </c>
      <c r="J1117" s="2" t="s">
        <v>2670</v>
      </c>
      <c r="K1117" s="2">
        <v>26</v>
      </c>
      <c r="L1117" s="13">
        <v>0.65789473684210498</v>
      </c>
      <c r="M1117" s="2">
        <v>0.66</v>
      </c>
      <c r="N1117" s="6">
        <f t="shared" si="68"/>
        <v>0.28566481994459814</v>
      </c>
      <c r="O1117" s="2">
        <v>3</v>
      </c>
      <c r="P1117" s="2">
        <v>2</v>
      </c>
      <c r="Q1117" s="2">
        <v>34</v>
      </c>
      <c r="R1117" s="2">
        <v>39</v>
      </c>
      <c r="S1117" s="2">
        <v>7.1428571428571397E-2</v>
      </c>
      <c r="T1117" s="2" t="s">
        <v>5923</v>
      </c>
      <c r="U1117" s="2">
        <v>0.94444444444444398</v>
      </c>
      <c r="V1117" s="2" t="s">
        <v>3160</v>
      </c>
      <c r="W1117" s="2">
        <v>21</v>
      </c>
      <c r="X1117" s="13">
        <v>0.78787878787878796</v>
      </c>
      <c r="Y1117" s="2">
        <v>0.47435897435897401</v>
      </c>
      <c r="Z1117" s="6">
        <f t="shared" si="69"/>
        <v>0.29445974900520339</v>
      </c>
      <c r="AA1117" s="2">
        <v>0</v>
      </c>
      <c r="AB1117" s="2">
        <v>0</v>
      </c>
      <c r="AC1117" s="2">
        <v>21</v>
      </c>
      <c r="AD1117" s="2">
        <v>24</v>
      </c>
      <c r="AE1117" s="2">
        <v>0</v>
      </c>
      <c r="AF1117" s="2" t="s">
        <v>3366</v>
      </c>
      <c r="AG1117" s="2">
        <v>1</v>
      </c>
      <c r="AH1117" s="2" t="s">
        <v>2690</v>
      </c>
      <c r="AI1117" s="2">
        <v>55</v>
      </c>
      <c r="AJ1117" s="14">
        <v>0.45</v>
      </c>
      <c r="AK1117" s="2">
        <v>0.46666666666666701</v>
      </c>
      <c r="AL1117" s="6">
        <f t="shared" si="70"/>
        <v>9.450000000000007E-2</v>
      </c>
      <c r="AM1117" s="2">
        <v>13</v>
      </c>
      <c r="AN1117" s="2">
        <v>4</v>
      </c>
      <c r="AO1117" s="2">
        <v>78</v>
      </c>
      <c r="AP1117" s="2">
        <v>78</v>
      </c>
      <c r="AQ1117" s="2">
        <v>0.14285714285714299</v>
      </c>
      <c r="AR1117" s="2" t="s">
        <v>11244</v>
      </c>
      <c r="AS1117" s="2">
        <v>0.95121951219512202</v>
      </c>
      <c r="AT1117" s="2" t="s">
        <v>10540</v>
      </c>
      <c r="AU1117" s="2">
        <v>102</v>
      </c>
      <c r="AV1117" s="13">
        <v>0.62909090909090903</v>
      </c>
      <c r="AW1117" s="2">
        <v>0.52601156069364197</v>
      </c>
      <c r="AX1117" s="6">
        <f t="shared" si="71"/>
        <v>0.20817190082644638</v>
      </c>
    </row>
    <row r="1118" spans="1:50" x14ac:dyDescent="0.25">
      <c r="A1118" s="2" t="s">
        <v>8108</v>
      </c>
      <c r="B1118" s="6" t="s">
        <v>3943</v>
      </c>
      <c r="C1118" s="1">
        <v>10</v>
      </c>
      <c r="D1118" s="2">
        <v>0</v>
      </c>
      <c r="E1118" s="2">
        <v>13</v>
      </c>
      <c r="F1118" s="2">
        <v>6</v>
      </c>
      <c r="G1118" s="2">
        <v>0.625</v>
      </c>
      <c r="H1118" s="2" t="s">
        <v>2907</v>
      </c>
      <c r="I1118" s="2">
        <v>1</v>
      </c>
      <c r="J1118" s="2" t="s">
        <v>2597</v>
      </c>
      <c r="K1118" s="2">
        <v>47</v>
      </c>
      <c r="L1118" s="13">
        <v>0.38157894736842102</v>
      </c>
      <c r="M1118" s="2">
        <v>0.79310344827586199</v>
      </c>
      <c r="N1118" s="6">
        <f t="shared" si="68"/>
        <v>0.11547783933518002</v>
      </c>
      <c r="O1118" s="2">
        <v>6</v>
      </c>
      <c r="P1118" s="2">
        <v>0</v>
      </c>
      <c r="Q1118" s="2">
        <v>18</v>
      </c>
      <c r="R1118" s="2">
        <v>18</v>
      </c>
      <c r="S1118" s="2">
        <v>0.25</v>
      </c>
      <c r="T1118" s="2" t="s">
        <v>5845</v>
      </c>
      <c r="U1118" s="2">
        <v>1</v>
      </c>
      <c r="V1118" s="2" t="s">
        <v>2634</v>
      </c>
      <c r="W1118" s="2">
        <v>57</v>
      </c>
      <c r="X1118" s="13">
        <v>0.42424242424242398</v>
      </c>
      <c r="Y1118" s="2">
        <v>0.57142857142857095</v>
      </c>
      <c r="Z1118" s="6">
        <f t="shared" si="69"/>
        <v>0.10284664830119354</v>
      </c>
      <c r="AA1118" s="2">
        <v>5</v>
      </c>
      <c r="AB1118" s="2">
        <v>0</v>
      </c>
      <c r="AC1118" s="2">
        <v>11</v>
      </c>
      <c r="AD1118" s="2">
        <v>4</v>
      </c>
      <c r="AE1118" s="2">
        <v>0.55555555555555602</v>
      </c>
      <c r="AF1118" s="2" t="s">
        <v>3232</v>
      </c>
      <c r="AG1118" s="2">
        <v>1</v>
      </c>
      <c r="AH1118" s="2" t="s">
        <v>2611</v>
      </c>
      <c r="AI1118" s="2">
        <v>80</v>
      </c>
      <c r="AJ1118" s="14">
        <v>0.2</v>
      </c>
      <c r="AK1118" s="2">
        <v>0.8</v>
      </c>
      <c r="AL1118" s="6">
        <f t="shared" si="70"/>
        <v>3.2000000000000008E-2</v>
      </c>
      <c r="AM1118" s="2">
        <v>21</v>
      </c>
      <c r="AN1118" s="2">
        <v>0</v>
      </c>
      <c r="AO1118" s="2">
        <v>42</v>
      </c>
      <c r="AP1118" s="2">
        <v>28</v>
      </c>
      <c r="AQ1118" s="2">
        <v>0.42857142857142899</v>
      </c>
      <c r="AR1118" s="2" t="s">
        <v>5751</v>
      </c>
      <c r="AS1118" s="2">
        <v>1</v>
      </c>
      <c r="AT1118" s="2" t="s">
        <v>5405</v>
      </c>
      <c r="AU1118" s="2">
        <v>184</v>
      </c>
      <c r="AV1118" s="13">
        <v>0.33090909090909099</v>
      </c>
      <c r="AW1118" s="2">
        <v>0.69230769230769196</v>
      </c>
      <c r="AX1118" s="6">
        <f t="shared" si="71"/>
        <v>7.5808264462809916E-2</v>
      </c>
    </row>
    <row r="1119" spans="1:50" x14ac:dyDescent="0.25">
      <c r="A1119" s="2" t="s">
        <v>8109</v>
      </c>
      <c r="B1119" s="6" t="s">
        <v>3945</v>
      </c>
      <c r="C1119" s="1">
        <v>6</v>
      </c>
      <c r="D1119" s="2">
        <v>0</v>
      </c>
      <c r="E1119" s="2">
        <v>25</v>
      </c>
      <c r="F1119" s="2">
        <v>19</v>
      </c>
      <c r="G1119" s="2">
        <v>0.24</v>
      </c>
      <c r="H1119" s="2" t="s">
        <v>2962</v>
      </c>
      <c r="I1119" s="2">
        <v>1</v>
      </c>
      <c r="J1119" s="2" t="s">
        <v>2606</v>
      </c>
      <c r="K1119" s="2">
        <v>26</v>
      </c>
      <c r="L1119" s="13">
        <v>0.65789473684210498</v>
      </c>
      <c r="M1119" s="2">
        <v>0.62</v>
      </c>
      <c r="N1119" s="6">
        <f t="shared" si="68"/>
        <v>0.26835180055401636</v>
      </c>
      <c r="O1119" s="2">
        <v>4</v>
      </c>
      <c r="P1119" s="2">
        <v>3</v>
      </c>
      <c r="Q1119" s="2">
        <v>47</v>
      </c>
      <c r="R1119" s="2">
        <v>45</v>
      </c>
      <c r="S1119" s="2">
        <v>8.1632653061224497E-2</v>
      </c>
      <c r="T1119" s="2" t="s">
        <v>5774</v>
      </c>
      <c r="U1119" s="2">
        <v>0.94</v>
      </c>
      <c r="V1119" s="2" t="s">
        <v>5875</v>
      </c>
      <c r="W1119" s="2">
        <v>0</v>
      </c>
      <c r="X1119" s="13">
        <v>1</v>
      </c>
      <c r="Y1119" s="2">
        <v>0.51515151515151503</v>
      </c>
      <c r="Z1119" s="6">
        <f t="shared" si="69"/>
        <v>0.51515151515151503</v>
      </c>
      <c r="AA1119" s="2">
        <v>1</v>
      </c>
      <c r="AB1119" s="2">
        <v>0</v>
      </c>
      <c r="AC1119" s="2">
        <v>29</v>
      </c>
      <c r="AD1119" s="2">
        <v>27</v>
      </c>
      <c r="AE1119" s="2">
        <v>3.5714285714285698E-2</v>
      </c>
      <c r="AF1119" s="2" t="s">
        <v>3188</v>
      </c>
      <c r="AG1119" s="2">
        <v>1</v>
      </c>
      <c r="AH1119" s="2" t="s">
        <v>3750</v>
      </c>
      <c r="AI1119" s="2">
        <v>43</v>
      </c>
      <c r="AJ1119" s="14">
        <v>0.56999999999999995</v>
      </c>
      <c r="AK1119" s="2">
        <v>0.52631578947368396</v>
      </c>
      <c r="AL1119" s="6">
        <f t="shared" si="70"/>
        <v>0.17099999999999987</v>
      </c>
      <c r="AM1119" s="2">
        <v>11</v>
      </c>
      <c r="AN1119" s="2">
        <v>3</v>
      </c>
      <c r="AO1119" s="2">
        <v>101</v>
      </c>
      <c r="AP1119" s="2">
        <v>91</v>
      </c>
      <c r="AQ1119" s="2">
        <v>0.10784313725490199</v>
      </c>
      <c r="AR1119" s="2" t="s">
        <v>11245</v>
      </c>
      <c r="AS1119" s="2">
        <v>0.97115384615384603</v>
      </c>
      <c r="AT1119" s="2" t="s">
        <v>10933</v>
      </c>
      <c r="AU1119" s="2">
        <v>69</v>
      </c>
      <c r="AV1119" s="13">
        <v>0.74909090909090903</v>
      </c>
      <c r="AW1119" s="2">
        <v>0.54368932038834905</v>
      </c>
      <c r="AX1119" s="6">
        <f t="shared" si="71"/>
        <v>0.30508429752066085</v>
      </c>
    </row>
    <row r="1120" spans="1:50" x14ac:dyDescent="0.25">
      <c r="A1120" s="2" t="s">
        <v>8110</v>
      </c>
      <c r="B1120" s="6" t="s">
        <v>3947</v>
      </c>
      <c r="C1120" s="1">
        <v>11</v>
      </c>
      <c r="D1120" s="2">
        <v>0</v>
      </c>
      <c r="E1120" s="2">
        <v>20</v>
      </c>
      <c r="F1120" s="2">
        <v>11</v>
      </c>
      <c r="G1120" s="2">
        <v>0.5</v>
      </c>
      <c r="H1120" s="2" t="s">
        <v>2751</v>
      </c>
      <c r="I1120" s="2">
        <v>1</v>
      </c>
      <c r="J1120" s="2" t="s">
        <v>2572</v>
      </c>
      <c r="K1120" s="2">
        <v>34</v>
      </c>
      <c r="L1120" s="13">
        <v>0.55263157894736803</v>
      </c>
      <c r="M1120" s="2">
        <v>0.73809523809523803</v>
      </c>
      <c r="N1120" s="6">
        <f t="shared" si="68"/>
        <v>0.22541551246537361</v>
      </c>
      <c r="O1120" s="2">
        <v>28</v>
      </c>
      <c r="P1120" s="2">
        <v>3</v>
      </c>
      <c r="Q1120" s="2">
        <v>38</v>
      </c>
      <c r="R1120" s="2">
        <v>18</v>
      </c>
      <c r="S1120" s="2">
        <v>0.60869565217391297</v>
      </c>
      <c r="T1120" s="2" t="s">
        <v>5806</v>
      </c>
      <c r="U1120" s="2">
        <v>0.92682926829268297</v>
      </c>
      <c r="V1120" s="2" t="s">
        <v>6155</v>
      </c>
      <c r="W1120" s="2">
        <v>12</v>
      </c>
      <c r="X1120" s="13">
        <v>0.87878787878787901</v>
      </c>
      <c r="Y1120" s="2">
        <v>0.75862068965517204</v>
      </c>
      <c r="Z1120" s="6">
        <f t="shared" si="69"/>
        <v>0.58585858585858586</v>
      </c>
      <c r="AA1120" s="2">
        <v>0</v>
      </c>
      <c r="AB1120" s="2">
        <v>0</v>
      </c>
      <c r="AC1120" s="2">
        <v>0</v>
      </c>
      <c r="AD1120" s="2">
        <v>0</v>
      </c>
      <c r="AE1120" s="2" t="s">
        <v>2560</v>
      </c>
      <c r="AF1120" s="2" t="s">
        <v>2561</v>
      </c>
      <c r="AG1120" s="2" t="s">
        <v>2560</v>
      </c>
      <c r="AH1120" s="2" t="s">
        <v>2561</v>
      </c>
      <c r="AI1120" s="2">
        <v>100</v>
      </c>
      <c r="AJ1120" s="14">
        <v>0</v>
      </c>
      <c r="AK1120" s="2" t="s">
        <v>2560</v>
      </c>
      <c r="AL1120" s="6" t="e">
        <f t="shared" si="70"/>
        <v>#VALUE!</v>
      </c>
      <c r="AM1120" s="2">
        <v>39</v>
      </c>
      <c r="AN1120" s="2">
        <v>3</v>
      </c>
      <c r="AO1120" s="2">
        <v>58</v>
      </c>
      <c r="AP1120" s="2">
        <v>29</v>
      </c>
      <c r="AQ1120" s="2">
        <v>0.57352941176470595</v>
      </c>
      <c r="AR1120" s="2" t="s">
        <v>6181</v>
      </c>
      <c r="AS1120" s="2">
        <v>0.95081967213114704</v>
      </c>
      <c r="AT1120" s="2" t="s">
        <v>6237</v>
      </c>
      <c r="AU1120" s="2">
        <v>146</v>
      </c>
      <c r="AV1120" s="13">
        <v>0.469090909090909</v>
      </c>
      <c r="AW1120" s="2">
        <v>0.75193798449612403</v>
      </c>
      <c r="AX1120" s="6">
        <f t="shared" si="71"/>
        <v>0.16546115702479333</v>
      </c>
    </row>
    <row r="1121" spans="1:50" x14ac:dyDescent="0.25">
      <c r="A1121" s="2" t="s">
        <v>8111</v>
      </c>
      <c r="B1121" s="6" t="s">
        <v>3948</v>
      </c>
      <c r="C1121" s="1">
        <v>8</v>
      </c>
      <c r="D1121" s="2">
        <v>0</v>
      </c>
      <c r="E1121" s="2">
        <v>25</v>
      </c>
      <c r="F1121" s="2">
        <v>13</v>
      </c>
      <c r="G1121" s="2">
        <v>0.38095238095238099</v>
      </c>
      <c r="H1121" s="2" t="s">
        <v>5229</v>
      </c>
      <c r="I1121" s="2">
        <v>1</v>
      </c>
      <c r="J1121" s="2" t="s">
        <v>2606</v>
      </c>
      <c r="K1121" s="2">
        <v>30</v>
      </c>
      <c r="L1121" s="13">
        <v>0.60526315789473695</v>
      </c>
      <c r="M1121" s="2">
        <v>0.71739130434782605</v>
      </c>
      <c r="N1121" s="6">
        <f t="shared" si="68"/>
        <v>0.26281163434903054</v>
      </c>
      <c r="O1121" s="2">
        <v>3</v>
      </c>
      <c r="P1121" s="2">
        <v>0</v>
      </c>
      <c r="Q1121" s="2">
        <v>49</v>
      </c>
      <c r="R1121" s="2">
        <v>35</v>
      </c>
      <c r="S1121" s="2">
        <v>7.8947368421052599E-2</v>
      </c>
      <c r="T1121" s="2" t="s">
        <v>6532</v>
      </c>
      <c r="U1121" s="2">
        <v>1</v>
      </c>
      <c r="V1121" s="2" t="s">
        <v>5458</v>
      </c>
      <c r="W1121" s="2">
        <v>12</v>
      </c>
      <c r="X1121" s="13">
        <v>0.87878787878787901</v>
      </c>
      <c r="Y1121" s="2">
        <v>0.59770114942528696</v>
      </c>
      <c r="Z1121" s="6">
        <f t="shared" si="69"/>
        <v>0.46158555249464339</v>
      </c>
      <c r="AA1121" s="2">
        <v>5</v>
      </c>
      <c r="AB1121" s="2">
        <v>1</v>
      </c>
      <c r="AC1121" s="2">
        <v>40</v>
      </c>
      <c r="AD1121" s="2">
        <v>16</v>
      </c>
      <c r="AE1121" s="2">
        <v>0.238095238095238</v>
      </c>
      <c r="AF1121" s="2" t="s">
        <v>5293</v>
      </c>
      <c r="AG1121" s="2">
        <v>0.97560975609756095</v>
      </c>
      <c r="AH1121" s="2" t="s">
        <v>5485</v>
      </c>
      <c r="AI1121" s="2">
        <v>38</v>
      </c>
      <c r="AJ1121" s="14">
        <v>0.62</v>
      </c>
      <c r="AK1121" s="2">
        <v>0.72580645161290303</v>
      </c>
      <c r="AL1121" s="6">
        <f t="shared" si="70"/>
        <v>0.27899999999999991</v>
      </c>
      <c r="AM1121" s="2">
        <v>16</v>
      </c>
      <c r="AN1121" s="2">
        <v>1</v>
      </c>
      <c r="AO1121" s="2">
        <v>114</v>
      </c>
      <c r="AP1121" s="2">
        <v>64</v>
      </c>
      <c r="AQ1121" s="2">
        <v>0.2</v>
      </c>
      <c r="AR1121" s="2" t="s">
        <v>9739</v>
      </c>
      <c r="AS1121" s="2">
        <v>0.99130434782608701</v>
      </c>
      <c r="AT1121" s="2" t="s">
        <v>10230</v>
      </c>
      <c r="AU1121" s="2">
        <v>80</v>
      </c>
      <c r="AV1121" s="13">
        <v>0.70909090909090899</v>
      </c>
      <c r="AW1121" s="2">
        <v>0.66666666666666696</v>
      </c>
      <c r="AX1121" s="6">
        <f t="shared" si="71"/>
        <v>0.335206611570248</v>
      </c>
    </row>
    <row r="1122" spans="1:50" x14ac:dyDescent="0.25">
      <c r="A1122" s="2" t="s">
        <v>8112</v>
      </c>
      <c r="B1122" s="6" t="s">
        <v>3949</v>
      </c>
      <c r="C1122" s="1">
        <v>1</v>
      </c>
      <c r="D1122" s="2">
        <v>0</v>
      </c>
      <c r="E1122" s="2">
        <v>25</v>
      </c>
      <c r="F1122" s="2">
        <v>24</v>
      </c>
      <c r="G1122" s="2">
        <v>0.04</v>
      </c>
      <c r="H1122" s="2" t="s">
        <v>3636</v>
      </c>
      <c r="I1122" s="2">
        <v>1</v>
      </c>
      <c r="J1122" s="2" t="s">
        <v>2606</v>
      </c>
      <c r="K1122" s="2">
        <v>26</v>
      </c>
      <c r="L1122" s="13">
        <v>0.65789473684210498</v>
      </c>
      <c r="M1122" s="2">
        <v>0.52</v>
      </c>
      <c r="N1122" s="6">
        <f t="shared" si="68"/>
        <v>0.22506925207756212</v>
      </c>
      <c r="O1122" s="2">
        <v>4</v>
      </c>
      <c r="P1122" s="2">
        <v>0</v>
      </c>
      <c r="Q1122" s="2">
        <v>49</v>
      </c>
      <c r="R1122" s="2">
        <v>43</v>
      </c>
      <c r="S1122" s="2">
        <v>8.5106382978723402E-2</v>
      </c>
      <c r="T1122" s="2" t="s">
        <v>6604</v>
      </c>
      <c r="U1122" s="2">
        <v>1</v>
      </c>
      <c r="V1122" s="2" t="s">
        <v>5458</v>
      </c>
      <c r="W1122" s="2">
        <v>3</v>
      </c>
      <c r="X1122" s="13">
        <v>0.96969696969696995</v>
      </c>
      <c r="Y1122" s="2">
        <v>0.55208333333333304</v>
      </c>
      <c r="Z1122" s="6">
        <f t="shared" si="69"/>
        <v>0.51913070094888281</v>
      </c>
      <c r="AA1122" s="2">
        <v>19</v>
      </c>
      <c r="AB1122" s="2">
        <v>7</v>
      </c>
      <c r="AC1122" s="2">
        <v>42</v>
      </c>
      <c r="AD1122" s="2">
        <v>30</v>
      </c>
      <c r="AE1122" s="2">
        <v>0.38775510204081598</v>
      </c>
      <c r="AF1122" s="2" t="s">
        <v>6118</v>
      </c>
      <c r="AG1122" s="2">
        <v>0.85714285714285698</v>
      </c>
      <c r="AH1122" s="2" t="s">
        <v>6030</v>
      </c>
      <c r="AI1122" s="2">
        <v>2</v>
      </c>
      <c r="AJ1122" s="14">
        <v>0.98</v>
      </c>
      <c r="AK1122" s="2">
        <v>0.62244897959183698</v>
      </c>
      <c r="AL1122" s="6">
        <f t="shared" si="70"/>
        <v>0.59780000000000022</v>
      </c>
      <c r="AM1122" s="2">
        <v>24</v>
      </c>
      <c r="AN1122" s="2">
        <v>7</v>
      </c>
      <c r="AO1122" s="2">
        <v>116</v>
      </c>
      <c r="AP1122" s="2">
        <v>97</v>
      </c>
      <c r="AQ1122" s="2">
        <v>0.19834710743801701</v>
      </c>
      <c r="AR1122" s="2" t="s">
        <v>11246</v>
      </c>
      <c r="AS1122" s="2">
        <v>0.94308943089430897</v>
      </c>
      <c r="AT1122" s="2" t="s">
        <v>10874</v>
      </c>
      <c r="AU1122" s="2">
        <v>31</v>
      </c>
      <c r="AV1122" s="13">
        <v>0.88727272727272699</v>
      </c>
      <c r="AW1122" s="2">
        <v>0.57377049180327899</v>
      </c>
      <c r="AX1122" s="6">
        <f t="shared" si="71"/>
        <v>0.45170247933884289</v>
      </c>
    </row>
    <row r="1123" spans="1:50" x14ac:dyDescent="0.25">
      <c r="A1123" s="2" t="s">
        <v>8113</v>
      </c>
      <c r="B1123" s="6" t="s">
        <v>3950</v>
      </c>
      <c r="C1123" s="1">
        <v>6</v>
      </c>
      <c r="D1123" s="2">
        <v>0</v>
      </c>
      <c r="E1123" s="2">
        <v>19</v>
      </c>
      <c r="F1123" s="2">
        <v>12</v>
      </c>
      <c r="G1123" s="2">
        <v>0.33333333333333298</v>
      </c>
      <c r="H1123" s="2" t="s">
        <v>5124</v>
      </c>
      <c r="I1123" s="2">
        <v>1</v>
      </c>
      <c r="J1123" s="2" t="s">
        <v>2594</v>
      </c>
      <c r="K1123" s="2">
        <v>39</v>
      </c>
      <c r="L1123" s="13">
        <v>0.48684210526315802</v>
      </c>
      <c r="M1123" s="2">
        <v>0.67567567567567599</v>
      </c>
      <c r="N1123" s="6">
        <f t="shared" si="68"/>
        <v>0.16014542936288104</v>
      </c>
      <c r="O1123" s="2">
        <v>3</v>
      </c>
      <c r="P1123" s="2">
        <v>0</v>
      </c>
      <c r="Q1123" s="2">
        <v>37</v>
      </c>
      <c r="R1123" s="2">
        <v>33</v>
      </c>
      <c r="S1123" s="2">
        <v>8.3333333333333301E-2</v>
      </c>
      <c r="T1123" s="2" t="s">
        <v>4111</v>
      </c>
      <c r="U1123" s="2">
        <v>1</v>
      </c>
      <c r="V1123" s="2" t="s">
        <v>3483</v>
      </c>
      <c r="W1123" s="2">
        <v>26</v>
      </c>
      <c r="X1123" s="13">
        <v>0.73737373737373701</v>
      </c>
      <c r="Y1123" s="2">
        <v>0.54794520547945202</v>
      </c>
      <c r="Z1123" s="6">
        <f t="shared" si="69"/>
        <v>0.29792878277726731</v>
      </c>
      <c r="AA1123" s="2">
        <v>2</v>
      </c>
      <c r="AB1123" s="2">
        <v>2</v>
      </c>
      <c r="AC1123" s="2">
        <v>9</v>
      </c>
      <c r="AD1123" s="2">
        <v>7</v>
      </c>
      <c r="AE1123" s="2">
        <v>0.22222222222222199</v>
      </c>
      <c r="AF1123" s="2" t="s">
        <v>5708</v>
      </c>
      <c r="AG1123" s="2">
        <v>0.81818181818181801</v>
      </c>
      <c r="AH1123" s="2" t="s">
        <v>2623</v>
      </c>
      <c r="AI1123" s="2">
        <v>80</v>
      </c>
      <c r="AJ1123" s="14">
        <v>0.2</v>
      </c>
      <c r="AK1123" s="2">
        <v>0.55000000000000004</v>
      </c>
      <c r="AL1123" s="6">
        <f t="shared" si="70"/>
        <v>2.2000000000000006E-2</v>
      </c>
      <c r="AM1123" s="2">
        <v>11</v>
      </c>
      <c r="AN1123" s="2">
        <v>2</v>
      </c>
      <c r="AO1123" s="2">
        <v>65</v>
      </c>
      <c r="AP1123" s="2">
        <v>52</v>
      </c>
      <c r="AQ1123" s="2">
        <v>0.17460317460317501</v>
      </c>
      <c r="AR1123" s="2" t="s">
        <v>6288</v>
      </c>
      <c r="AS1123" s="2">
        <v>0.97014925373134298</v>
      </c>
      <c r="AT1123" s="2" t="s">
        <v>6039</v>
      </c>
      <c r="AU1123" s="2">
        <v>145</v>
      </c>
      <c r="AV1123" s="13">
        <v>0.472727272727273</v>
      </c>
      <c r="AW1123" s="2">
        <v>0.58461538461538498</v>
      </c>
      <c r="AX1123" s="6">
        <f t="shared" si="71"/>
        <v>0.13064462809917379</v>
      </c>
    </row>
    <row r="1124" spans="1:50" x14ac:dyDescent="0.25">
      <c r="A1124" s="2" t="s">
        <v>8114</v>
      </c>
      <c r="B1124" s="6" t="s">
        <v>3951</v>
      </c>
      <c r="C1124" s="1">
        <v>2</v>
      </c>
      <c r="D1124" s="2">
        <v>0</v>
      </c>
      <c r="E1124" s="2">
        <v>28</v>
      </c>
      <c r="F1124" s="2">
        <v>23</v>
      </c>
      <c r="G1124" s="2">
        <v>0.08</v>
      </c>
      <c r="H1124" s="2" t="s">
        <v>4198</v>
      </c>
      <c r="I1124" s="2">
        <v>1</v>
      </c>
      <c r="J1124" s="2" t="s">
        <v>2709</v>
      </c>
      <c r="K1124" s="2">
        <v>23</v>
      </c>
      <c r="L1124" s="13">
        <v>0.69736842105263197</v>
      </c>
      <c r="M1124" s="2">
        <v>0.56603773584905703</v>
      </c>
      <c r="N1124" s="6">
        <f t="shared" si="68"/>
        <v>0.27527700831024982</v>
      </c>
      <c r="O1124" s="2">
        <v>21</v>
      </c>
      <c r="P1124" s="2">
        <v>5</v>
      </c>
      <c r="Q1124" s="2">
        <v>45</v>
      </c>
      <c r="R1124" s="2">
        <v>28</v>
      </c>
      <c r="S1124" s="2">
        <v>0.42857142857142899</v>
      </c>
      <c r="T1124" s="2" t="s">
        <v>5751</v>
      </c>
      <c r="U1124" s="2">
        <v>0.9</v>
      </c>
      <c r="V1124" s="2" t="s">
        <v>6482</v>
      </c>
      <c r="W1124" s="2">
        <v>0</v>
      </c>
      <c r="X1124" s="13">
        <v>1</v>
      </c>
      <c r="Y1124" s="2">
        <v>0.66666666666666696</v>
      </c>
      <c r="Z1124" s="6">
        <f t="shared" si="69"/>
        <v>0.66666666666666696</v>
      </c>
      <c r="AA1124" s="2">
        <v>7</v>
      </c>
      <c r="AB1124" s="2">
        <v>0</v>
      </c>
      <c r="AC1124" s="2">
        <v>50</v>
      </c>
      <c r="AD1124" s="2">
        <v>43</v>
      </c>
      <c r="AE1124" s="2">
        <v>0.14000000000000001</v>
      </c>
      <c r="AF1124" s="2" t="s">
        <v>6785</v>
      </c>
      <c r="AG1124" s="2">
        <v>1</v>
      </c>
      <c r="AH1124" s="2" t="s">
        <v>5469</v>
      </c>
      <c r="AI1124" s="2">
        <v>0</v>
      </c>
      <c r="AJ1124" s="14">
        <v>1</v>
      </c>
      <c r="AK1124" s="2">
        <v>0.56999999999999995</v>
      </c>
      <c r="AL1124" s="6">
        <f t="shared" si="70"/>
        <v>0.56999999999999995</v>
      </c>
      <c r="AM1124" s="2">
        <v>30</v>
      </c>
      <c r="AN1124" s="2">
        <v>5</v>
      </c>
      <c r="AO1124" s="2">
        <v>123</v>
      </c>
      <c r="AP1124" s="2">
        <v>94</v>
      </c>
      <c r="AQ1124" s="2">
        <v>0.241935483870968</v>
      </c>
      <c r="AR1124" s="2" t="s">
        <v>11247</v>
      </c>
      <c r="AS1124" s="2">
        <v>0.9609375</v>
      </c>
      <c r="AT1124" s="2" t="s">
        <v>10977</v>
      </c>
      <c r="AU1124" s="2">
        <v>23</v>
      </c>
      <c r="AV1124" s="13">
        <v>0.91636363636363605</v>
      </c>
      <c r="AW1124" s="2">
        <v>0.60714285714285698</v>
      </c>
      <c r="AX1124" s="6">
        <f t="shared" si="71"/>
        <v>0.50983140495867718</v>
      </c>
    </row>
    <row r="1125" spans="1:50" x14ac:dyDescent="0.25">
      <c r="A1125" s="2" t="s">
        <v>8115</v>
      </c>
      <c r="B1125" s="6" t="s">
        <v>3952</v>
      </c>
      <c r="C1125" s="1">
        <v>22</v>
      </c>
      <c r="D1125" s="2">
        <v>0</v>
      </c>
      <c r="E1125" s="2">
        <v>28</v>
      </c>
      <c r="F1125" s="2">
        <v>3</v>
      </c>
      <c r="G1125" s="2">
        <v>0.88</v>
      </c>
      <c r="H1125" s="2" t="s">
        <v>2723</v>
      </c>
      <c r="I1125" s="2">
        <v>1</v>
      </c>
      <c r="J1125" s="2" t="s">
        <v>2709</v>
      </c>
      <c r="K1125" s="2">
        <v>23</v>
      </c>
      <c r="L1125" s="13">
        <v>0.69736842105263197</v>
      </c>
      <c r="M1125" s="2">
        <v>0.94339622641509402</v>
      </c>
      <c r="N1125" s="6">
        <f t="shared" si="68"/>
        <v>0.45879501385041588</v>
      </c>
      <c r="O1125" s="2">
        <v>39</v>
      </c>
      <c r="P1125" s="2">
        <v>0</v>
      </c>
      <c r="Q1125" s="2">
        <v>49</v>
      </c>
      <c r="R1125" s="2">
        <v>10</v>
      </c>
      <c r="S1125" s="2">
        <v>0.79591836734693899</v>
      </c>
      <c r="T1125" s="2" t="s">
        <v>5826</v>
      </c>
      <c r="U1125" s="2">
        <v>1</v>
      </c>
      <c r="V1125" s="2" t="s">
        <v>5458</v>
      </c>
      <c r="W1125" s="2">
        <v>1</v>
      </c>
      <c r="X1125" s="13">
        <v>0.98989898989898994</v>
      </c>
      <c r="Y1125" s="2">
        <v>0.89795918367346905</v>
      </c>
      <c r="Z1125" s="6">
        <f t="shared" si="69"/>
        <v>0.87991021324354635</v>
      </c>
      <c r="AA1125" s="2">
        <v>48</v>
      </c>
      <c r="AB1125" s="2">
        <v>4</v>
      </c>
      <c r="AC1125" s="2">
        <v>44</v>
      </c>
      <c r="AD1125" s="2">
        <v>1</v>
      </c>
      <c r="AE1125" s="2">
        <v>0.97959183673469397</v>
      </c>
      <c r="AF1125" s="2" t="s">
        <v>5477</v>
      </c>
      <c r="AG1125" s="2">
        <v>0.91666666666666696</v>
      </c>
      <c r="AH1125" s="2" t="s">
        <v>6543</v>
      </c>
      <c r="AI1125" s="2">
        <v>3</v>
      </c>
      <c r="AJ1125" s="14">
        <v>0.97</v>
      </c>
      <c r="AK1125" s="2">
        <v>0.94845360824742297</v>
      </c>
      <c r="AL1125" s="6">
        <f t="shared" si="70"/>
        <v>0.89240000000000019</v>
      </c>
      <c r="AM1125" s="2">
        <v>109</v>
      </c>
      <c r="AN1125" s="2">
        <v>4</v>
      </c>
      <c r="AO1125" s="2">
        <v>121</v>
      </c>
      <c r="AP1125" s="2">
        <v>14</v>
      </c>
      <c r="AQ1125" s="2">
        <v>0.88617886178861804</v>
      </c>
      <c r="AR1125" s="2" t="s">
        <v>11248</v>
      </c>
      <c r="AS1125" s="2">
        <v>0.96799999999999997</v>
      </c>
      <c r="AT1125" s="2" t="s">
        <v>11249</v>
      </c>
      <c r="AU1125" s="2">
        <v>27</v>
      </c>
      <c r="AV1125" s="13">
        <v>0.90181818181818196</v>
      </c>
      <c r="AW1125" s="2">
        <v>0.92741935483870996</v>
      </c>
      <c r="AX1125" s="6">
        <f t="shared" si="71"/>
        <v>0.75424793388429801</v>
      </c>
    </row>
    <row r="1126" spans="1:50" x14ac:dyDescent="0.25">
      <c r="A1126" s="2" t="s">
        <v>8116</v>
      </c>
      <c r="B1126" s="6" t="s">
        <v>3953</v>
      </c>
      <c r="C1126" s="1">
        <v>5</v>
      </c>
      <c r="D1126" s="2">
        <v>0</v>
      </c>
      <c r="E1126" s="2">
        <v>23</v>
      </c>
      <c r="F1126" s="2">
        <v>18</v>
      </c>
      <c r="G1126" s="2">
        <v>0.217391304347826</v>
      </c>
      <c r="H1126" s="2" t="s">
        <v>3252</v>
      </c>
      <c r="I1126" s="2">
        <v>1</v>
      </c>
      <c r="J1126" s="2" t="s">
        <v>2640</v>
      </c>
      <c r="K1126" s="2">
        <v>30</v>
      </c>
      <c r="L1126" s="13">
        <v>0.60526315789473695</v>
      </c>
      <c r="M1126" s="2">
        <v>0.60869565217391297</v>
      </c>
      <c r="N1126" s="6">
        <f t="shared" si="68"/>
        <v>0.22299168975069258</v>
      </c>
      <c r="O1126" s="2">
        <v>5</v>
      </c>
      <c r="P1126" s="2">
        <v>0</v>
      </c>
      <c r="Q1126" s="2">
        <v>48</v>
      </c>
      <c r="R1126" s="2">
        <v>42</v>
      </c>
      <c r="S1126" s="2">
        <v>0.10638297872340401</v>
      </c>
      <c r="T1126" s="2" t="s">
        <v>6093</v>
      </c>
      <c r="U1126" s="2">
        <v>1</v>
      </c>
      <c r="V1126" s="2" t="s">
        <v>5455</v>
      </c>
      <c r="W1126" s="2">
        <v>4</v>
      </c>
      <c r="X1126" s="13">
        <v>0.95959595959596</v>
      </c>
      <c r="Y1126" s="2">
        <v>0.557894736842105</v>
      </c>
      <c r="Z1126" s="6">
        <f t="shared" si="69"/>
        <v>0.51372308948066547</v>
      </c>
      <c r="AA1126" s="2">
        <v>11</v>
      </c>
      <c r="AB1126" s="2">
        <v>2</v>
      </c>
      <c r="AC1126" s="2">
        <v>34</v>
      </c>
      <c r="AD1126" s="2">
        <v>23</v>
      </c>
      <c r="AE1126" s="2">
        <v>0.32352941176470601</v>
      </c>
      <c r="AF1126" s="2" t="s">
        <v>5773</v>
      </c>
      <c r="AG1126" s="2">
        <v>0.94444444444444398</v>
      </c>
      <c r="AH1126" s="2" t="s">
        <v>3160</v>
      </c>
      <c r="AI1126" s="2">
        <v>30</v>
      </c>
      <c r="AJ1126" s="14">
        <v>0.7</v>
      </c>
      <c r="AK1126" s="2">
        <v>0.64285714285714302</v>
      </c>
      <c r="AL1126" s="6">
        <f t="shared" si="70"/>
        <v>0.315</v>
      </c>
      <c r="AM1126" s="2">
        <v>21</v>
      </c>
      <c r="AN1126" s="2">
        <v>2</v>
      </c>
      <c r="AO1126" s="2">
        <v>105</v>
      </c>
      <c r="AP1126" s="2">
        <v>83</v>
      </c>
      <c r="AQ1126" s="2">
        <v>0.20192307692307701</v>
      </c>
      <c r="AR1126" s="2" t="s">
        <v>11111</v>
      </c>
      <c r="AS1126" s="2">
        <v>0.98130841121495305</v>
      </c>
      <c r="AT1126" s="2" t="s">
        <v>9958</v>
      </c>
      <c r="AU1126" s="2">
        <v>64</v>
      </c>
      <c r="AV1126" s="13">
        <v>0.767272727272727</v>
      </c>
      <c r="AW1126" s="2">
        <v>0.59715639810426502</v>
      </c>
      <c r="AX1126" s="6">
        <f t="shared" si="71"/>
        <v>0.35155041322314001</v>
      </c>
    </row>
    <row r="1127" spans="1:50" x14ac:dyDescent="0.25">
      <c r="A1127" s="2" t="s">
        <v>8117</v>
      </c>
      <c r="B1127" s="6" t="s">
        <v>3954</v>
      </c>
      <c r="C1127" s="1">
        <v>2</v>
      </c>
      <c r="D1127" s="2">
        <v>0</v>
      </c>
      <c r="E1127" s="2">
        <v>26</v>
      </c>
      <c r="F1127" s="2">
        <v>24</v>
      </c>
      <c r="G1127" s="2">
        <v>7.69230769230769E-2</v>
      </c>
      <c r="H1127" s="2" t="s">
        <v>6439</v>
      </c>
      <c r="I1127" s="2">
        <v>1</v>
      </c>
      <c r="J1127" s="2" t="s">
        <v>2650</v>
      </c>
      <c r="K1127" s="2">
        <v>24</v>
      </c>
      <c r="L1127" s="13">
        <v>0.68421052631578905</v>
      </c>
      <c r="M1127" s="2">
        <v>0.53846153846153799</v>
      </c>
      <c r="N1127" s="6">
        <f t="shared" si="68"/>
        <v>0.25207756232686923</v>
      </c>
      <c r="O1127" s="2">
        <v>2</v>
      </c>
      <c r="P1127" s="2">
        <v>0</v>
      </c>
      <c r="Q1127" s="2">
        <v>38</v>
      </c>
      <c r="R1127" s="2">
        <v>31</v>
      </c>
      <c r="S1127" s="2">
        <v>6.0606060606060601E-2</v>
      </c>
      <c r="T1127" s="2" t="s">
        <v>5608</v>
      </c>
      <c r="U1127" s="2">
        <v>1</v>
      </c>
      <c r="V1127" s="2" t="s">
        <v>3311</v>
      </c>
      <c r="W1127" s="2">
        <v>28</v>
      </c>
      <c r="X1127" s="13">
        <v>0.71717171717171702</v>
      </c>
      <c r="Y1127" s="2">
        <v>0.56338028169014098</v>
      </c>
      <c r="Z1127" s="6">
        <f t="shared" si="69"/>
        <v>0.28976635037241089</v>
      </c>
      <c r="AA1127" s="2">
        <v>11</v>
      </c>
      <c r="AB1127" s="2">
        <v>0</v>
      </c>
      <c r="AC1127" s="2">
        <v>48</v>
      </c>
      <c r="AD1127" s="2">
        <v>38</v>
      </c>
      <c r="AE1127" s="2">
        <v>0.22448979591836701</v>
      </c>
      <c r="AF1127" s="2" t="s">
        <v>6481</v>
      </c>
      <c r="AG1127" s="2">
        <v>1</v>
      </c>
      <c r="AH1127" s="2" t="s">
        <v>5455</v>
      </c>
      <c r="AI1127" s="2">
        <v>3</v>
      </c>
      <c r="AJ1127" s="14">
        <v>0.97</v>
      </c>
      <c r="AK1127" s="2">
        <v>0.60824742268041199</v>
      </c>
      <c r="AL1127" s="6">
        <f t="shared" si="70"/>
        <v>0.57229999999999959</v>
      </c>
      <c r="AM1127" s="2">
        <v>15</v>
      </c>
      <c r="AN1127" s="2">
        <v>0</v>
      </c>
      <c r="AO1127" s="2">
        <v>112</v>
      </c>
      <c r="AP1127" s="2">
        <v>93</v>
      </c>
      <c r="AQ1127" s="2">
        <v>0.13888888888888901</v>
      </c>
      <c r="AR1127" s="2" t="s">
        <v>11063</v>
      </c>
      <c r="AS1127" s="2">
        <v>1</v>
      </c>
      <c r="AT1127" s="2" t="s">
        <v>10020</v>
      </c>
      <c r="AU1127" s="2">
        <v>55</v>
      </c>
      <c r="AV1127" s="13">
        <v>0.8</v>
      </c>
      <c r="AW1127" s="2">
        <v>0.57727272727272705</v>
      </c>
      <c r="AX1127" s="6">
        <f t="shared" si="71"/>
        <v>0.36945454545454537</v>
      </c>
    </row>
    <row r="1128" spans="1:50" x14ac:dyDescent="0.25">
      <c r="A1128" s="2" t="s">
        <v>8118</v>
      </c>
      <c r="B1128" s="6" t="s">
        <v>3955</v>
      </c>
      <c r="C1128" s="1">
        <v>11</v>
      </c>
      <c r="D1128" s="2">
        <v>1</v>
      </c>
      <c r="E1128" s="2">
        <v>26</v>
      </c>
      <c r="F1128" s="2">
        <v>14</v>
      </c>
      <c r="G1128" s="2">
        <v>0.44</v>
      </c>
      <c r="H1128" s="2" t="s">
        <v>3000</v>
      </c>
      <c r="I1128" s="2">
        <v>0.96296296296296302</v>
      </c>
      <c r="J1128" s="2" t="s">
        <v>2794</v>
      </c>
      <c r="K1128" s="2">
        <v>24</v>
      </c>
      <c r="L1128" s="13">
        <v>0.68421052631578905</v>
      </c>
      <c r="M1128" s="2">
        <v>0.71153846153846201</v>
      </c>
      <c r="N1128" s="6">
        <f t="shared" si="68"/>
        <v>0.33310249307479206</v>
      </c>
      <c r="O1128" s="2">
        <v>6</v>
      </c>
      <c r="P1128" s="2">
        <v>0</v>
      </c>
      <c r="Q1128" s="2">
        <v>35</v>
      </c>
      <c r="R1128" s="2">
        <v>29</v>
      </c>
      <c r="S1128" s="2">
        <v>0.17142857142857101</v>
      </c>
      <c r="T1128" s="2" t="s">
        <v>3208</v>
      </c>
      <c r="U1128" s="2">
        <v>1</v>
      </c>
      <c r="V1128" s="2" t="s">
        <v>4215</v>
      </c>
      <c r="W1128" s="2">
        <v>29</v>
      </c>
      <c r="X1128" s="13">
        <v>0.70707070707070696</v>
      </c>
      <c r="Y1128" s="2">
        <v>0.58571428571428596</v>
      </c>
      <c r="Z1128" s="6">
        <f t="shared" si="69"/>
        <v>0.29282726252423225</v>
      </c>
      <c r="AA1128" s="2">
        <v>5</v>
      </c>
      <c r="AB1128" s="2">
        <v>2</v>
      </c>
      <c r="AC1128" s="2">
        <v>26</v>
      </c>
      <c r="AD1128" s="2">
        <v>15</v>
      </c>
      <c r="AE1128" s="2">
        <v>0.25</v>
      </c>
      <c r="AF1128" s="2" t="s">
        <v>4993</v>
      </c>
      <c r="AG1128" s="2">
        <v>0.92857142857142905</v>
      </c>
      <c r="AH1128" s="2" t="s">
        <v>2693</v>
      </c>
      <c r="AI1128" s="2">
        <v>52</v>
      </c>
      <c r="AJ1128" s="14">
        <v>0.48</v>
      </c>
      <c r="AK1128" s="2">
        <v>0.64583333333333304</v>
      </c>
      <c r="AL1128" s="6">
        <f t="shared" si="70"/>
        <v>0.1487999999999999</v>
      </c>
      <c r="AM1128" s="2">
        <v>22</v>
      </c>
      <c r="AN1128" s="2">
        <v>3</v>
      </c>
      <c r="AO1128" s="2">
        <v>87</v>
      </c>
      <c r="AP1128" s="2">
        <v>58</v>
      </c>
      <c r="AQ1128" s="2">
        <v>0.27500000000000002</v>
      </c>
      <c r="AR1128" s="2" t="s">
        <v>10494</v>
      </c>
      <c r="AS1128" s="2">
        <v>0.96666666666666701</v>
      </c>
      <c r="AT1128" s="2" t="s">
        <v>9953</v>
      </c>
      <c r="AU1128" s="2">
        <v>105</v>
      </c>
      <c r="AV1128" s="13">
        <v>0.61818181818181805</v>
      </c>
      <c r="AW1128" s="2">
        <v>0.64117647058823501</v>
      </c>
      <c r="AX1128" s="6">
        <f t="shared" si="71"/>
        <v>0.24502479338842953</v>
      </c>
    </row>
    <row r="1129" spans="1:50" x14ac:dyDescent="0.25">
      <c r="A1129" s="2" t="s">
        <v>8119</v>
      </c>
      <c r="B1129" s="6" t="s">
        <v>3956</v>
      </c>
      <c r="C1129" s="1">
        <v>7</v>
      </c>
      <c r="D1129" s="2">
        <v>0</v>
      </c>
      <c r="E1129" s="2">
        <v>23</v>
      </c>
      <c r="F1129" s="2">
        <v>15</v>
      </c>
      <c r="G1129" s="2">
        <v>0.31818181818181801</v>
      </c>
      <c r="H1129" s="2" t="s">
        <v>5853</v>
      </c>
      <c r="I1129" s="2">
        <v>1</v>
      </c>
      <c r="J1129" s="2" t="s">
        <v>2640</v>
      </c>
      <c r="K1129" s="2">
        <v>31</v>
      </c>
      <c r="L1129" s="13">
        <v>0.59210526315789502</v>
      </c>
      <c r="M1129" s="2">
        <v>0.66666666666666696</v>
      </c>
      <c r="N1129" s="6">
        <f t="shared" si="68"/>
        <v>0.23372576177285351</v>
      </c>
      <c r="O1129" s="2">
        <v>8</v>
      </c>
      <c r="P1129" s="2">
        <v>0</v>
      </c>
      <c r="Q1129" s="2">
        <v>28</v>
      </c>
      <c r="R1129" s="2">
        <v>26</v>
      </c>
      <c r="S1129" s="2">
        <v>0.23529411764705899</v>
      </c>
      <c r="T1129" s="2" t="s">
        <v>6515</v>
      </c>
      <c r="U1129" s="2">
        <v>1</v>
      </c>
      <c r="V1129" s="2" t="s">
        <v>2709</v>
      </c>
      <c r="W1129" s="2">
        <v>37</v>
      </c>
      <c r="X1129" s="13">
        <v>0.62626262626262597</v>
      </c>
      <c r="Y1129" s="2">
        <v>0.58064516129032295</v>
      </c>
      <c r="Z1129" s="6">
        <f t="shared" si="69"/>
        <v>0.22773186409550039</v>
      </c>
      <c r="AA1129" s="2">
        <v>0</v>
      </c>
      <c r="AB1129" s="2">
        <v>0</v>
      </c>
      <c r="AC1129" s="2">
        <v>0</v>
      </c>
      <c r="AD1129" s="2">
        <v>0</v>
      </c>
      <c r="AE1129" s="2" t="s">
        <v>2560</v>
      </c>
      <c r="AF1129" s="2" t="s">
        <v>2561</v>
      </c>
      <c r="AG1129" s="2" t="s">
        <v>2560</v>
      </c>
      <c r="AH1129" s="2" t="s">
        <v>2561</v>
      </c>
      <c r="AI1129" s="2">
        <v>100</v>
      </c>
      <c r="AJ1129" s="14">
        <v>0</v>
      </c>
      <c r="AK1129" s="2" t="s">
        <v>2560</v>
      </c>
      <c r="AL1129" s="6" t="e">
        <f t="shared" si="70"/>
        <v>#VALUE!</v>
      </c>
      <c r="AM1129" s="2">
        <v>15</v>
      </c>
      <c r="AN1129" s="2">
        <v>0</v>
      </c>
      <c r="AO1129" s="2">
        <v>51</v>
      </c>
      <c r="AP1129" s="2">
        <v>41</v>
      </c>
      <c r="AQ1129" s="2">
        <v>0.26785714285714302</v>
      </c>
      <c r="AR1129" s="2" t="s">
        <v>6064</v>
      </c>
      <c r="AS1129" s="2">
        <v>1</v>
      </c>
      <c r="AT1129" s="2" t="s">
        <v>5958</v>
      </c>
      <c r="AU1129" s="2">
        <v>168</v>
      </c>
      <c r="AV1129" s="13">
        <v>0.38909090909090899</v>
      </c>
      <c r="AW1129" s="2">
        <v>0.61682242990654201</v>
      </c>
      <c r="AX1129" s="6">
        <f t="shared" si="71"/>
        <v>9.3381818181818121E-2</v>
      </c>
    </row>
    <row r="1130" spans="1:50" x14ac:dyDescent="0.25">
      <c r="A1130" s="2" t="s">
        <v>8120</v>
      </c>
      <c r="B1130" s="6" t="s">
        <v>3957</v>
      </c>
      <c r="C1130" s="1">
        <v>2</v>
      </c>
      <c r="D1130" s="2">
        <v>0</v>
      </c>
      <c r="E1130" s="2">
        <v>26</v>
      </c>
      <c r="F1130" s="2">
        <v>16</v>
      </c>
      <c r="G1130" s="2">
        <v>0.11111111111111099</v>
      </c>
      <c r="H1130" s="2" t="s">
        <v>6417</v>
      </c>
      <c r="I1130" s="2">
        <v>1</v>
      </c>
      <c r="J1130" s="2" t="s">
        <v>2650</v>
      </c>
      <c r="K1130" s="2">
        <v>32</v>
      </c>
      <c r="L1130" s="13">
        <v>0.57894736842105299</v>
      </c>
      <c r="M1130" s="2">
        <v>0.63636363636363602</v>
      </c>
      <c r="N1130" s="6">
        <f t="shared" si="68"/>
        <v>0.21329639889196692</v>
      </c>
      <c r="O1130" s="2">
        <v>11</v>
      </c>
      <c r="P1130" s="2">
        <v>2</v>
      </c>
      <c r="Q1130" s="2">
        <v>40</v>
      </c>
      <c r="R1130" s="2">
        <v>29</v>
      </c>
      <c r="S1130" s="2">
        <v>0.27500000000000002</v>
      </c>
      <c r="T1130" s="2" t="s">
        <v>6622</v>
      </c>
      <c r="U1130" s="2">
        <v>0.952380952380952</v>
      </c>
      <c r="V1130" s="2" t="s">
        <v>5725</v>
      </c>
      <c r="W1130" s="2">
        <v>17</v>
      </c>
      <c r="X1130" s="13">
        <v>0.82828282828282795</v>
      </c>
      <c r="Y1130" s="2">
        <v>0.62195121951219501</v>
      </c>
      <c r="Z1130" s="6">
        <f t="shared" si="69"/>
        <v>0.4266911539638808</v>
      </c>
      <c r="AA1130" s="2">
        <v>22</v>
      </c>
      <c r="AB1130" s="2">
        <v>3</v>
      </c>
      <c r="AC1130" s="2">
        <v>38</v>
      </c>
      <c r="AD1130" s="2">
        <v>20</v>
      </c>
      <c r="AE1130" s="2">
        <v>0.52380952380952395</v>
      </c>
      <c r="AF1130" s="2" t="s">
        <v>5810</v>
      </c>
      <c r="AG1130" s="2">
        <v>0.92682926829268297</v>
      </c>
      <c r="AH1130" s="2" t="s">
        <v>6155</v>
      </c>
      <c r="AI1130" s="2">
        <v>17</v>
      </c>
      <c r="AJ1130" s="14">
        <v>0.83</v>
      </c>
      <c r="AK1130" s="2">
        <v>0.72289156626506001</v>
      </c>
      <c r="AL1130" s="6">
        <f t="shared" si="70"/>
        <v>0.49799999999999978</v>
      </c>
      <c r="AM1130" s="2">
        <v>35</v>
      </c>
      <c r="AN1130" s="2">
        <v>5</v>
      </c>
      <c r="AO1130" s="2">
        <v>104</v>
      </c>
      <c r="AP1130" s="2">
        <v>65</v>
      </c>
      <c r="AQ1130" s="2">
        <v>0.35</v>
      </c>
      <c r="AR1130" s="2" t="s">
        <v>11250</v>
      </c>
      <c r="AS1130" s="2">
        <v>0.95412844036697297</v>
      </c>
      <c r="AT1130" s="2" t="s">
        <v>10961</v>
      </c>
      <c r="AU1130" s="2">
        <v>66</v>
      </c>
      <c r="AV1130" s="13">
        <v>0.76</v>
      </c>
      <c r="AW1130" s="2">
        <v>0.66507177033492804</v>
      </c>
      <c r="AX1130" s="6">
        <f t="shared" si="71"/>
        <v>0.3841454545454544</v>
      </c>
    </row>
    <row r="1131" spans="1:50" x14ac:dyDescent="0.25">
      <c r="A1131" s="2" t="s">
        <v>8121</v>
      </c>
      <c r="B1131" s="6" t="s">
        <v>8122</v>
      </c>
      <c r="C1131" s="1">
        <v>2</v>
      </c>
      <c r="D1131" s="2">
        <v>1</v>
      </c>
      <c r="E1131" s="2">
        <v>27</v>
      </c>
      <c r="F1131" s="2">
        <v>24</v>
      </c>
      <c r="G1131" s="2">
        <v>7.69230769230769E-2</v>
      </c>
      <c r="H1131" s="2" t="s">
        <v>6439</v>
      </c>
      <c r="I1131" s="2">
        <v>0.96428571428571397</v>
      </c>
      <c r="J1131" s="2" t="s">
        <v>2745</v>
      </c>
      <c r="K1131" s="2">
        <v>22</v>
      </c>
      <c r="L1131" s="13">
        <v>0.71052631578947401</v>
      </c>
      <c r="M1131" s="2">
        <v>0.53703703703703698</v>
      </c>
      <c r="N1131" s="6">
        <f t="shared" si="68"/>
        <v>0.27112188365650991</v>
      </c>
      <c r="O1131" s="2">
        <v>3</v>
      </c>
      <c r="P1131" s="2">
        <v>0</v>
      </c>
      <c r="Q1131" s="2">
        <v>35</v>
      </c>
      <c r="R1131" s="2">
        <v>30</v>
      </c>
      <c r="S1131" s="2">
        <v>9.0909090909090898E-2</v>
      </c>
      <c r="T1131" s="2" t="s">
        <v>6347</v>
      </c>
      <c r="U1131" s="2">
        <v>1</v>
      </c>
      <c r="V1131" s="2" t="s">
        <v>4215</v>
      </c>
      <c r="W1131" s="2">
        <v>31</v>
      </c>
      <c r="X1131" s="13">
        <v>0.68686868686868696</v>
      </c>
      <c r="Y1131" s="2">
        <v>0.55882352941176505</v>
      </c>
      <c r="Z1131" s="6">
        <f t="shared" si="69"/>
        <v>0.26364656667686998</v>
      </c>
      <c r="AA1131" s="2">
        <v>0</v>
      </c>
      <c r="AB1131" s="2">
        <v>0</v>
      </c>
      <c r="AC1131" s="2">
        <v>44</v>
      </c>
      <c r="AD1131" s="2">
        <v>46</v>
      </c>
      <c r="AE1131" s="2">
        <v>0</v>
      </c>
      <c r="AF1131" s="2" t="s">
        <v>5591</v>
      </c>
      <c r="AG1131" s="2">
        <v>1</v>
      </c>
      <c r="AH1131" s="2" t="s">
        <v>5452</v>
      </c>
      <c r="AI1131" s="2">
        <v>10</v>
      </c>
      <c r="AJ1131" s="14">
        <v>0.9</v>
      </c>
      <c r="AK1131" s="2">
        <v>0.48888888888888898</v>
      </c>
      <c r="AL1131" s="6">
        <f t="shared" si="70"/>
        <v>0.39600000000000013</v>
      </c>
      <c r="AM1131" s="2">
        <v>5</v>
      </c>
      <c r="AN1131" s="2">
        <v>1</v>
      </c>
      <c r="AO1131" s="2">
        <v>106</v>
      </c>
      <c r="AP1131" s="2">
        <v>100</v>
      </c>
      <c r="AQ1131" s="2">
        <v>4.7619047619047603E-2</v>
      </c>
      <c r="AR1131" s="2" t="s">
        <v>11251</v>
      </c>
      <c r="AS1131" s="2">
        <v>0.99065420560747697</v>
      </c>
      <c r="AT1131" s="2" t="s">
        <v>9980</v>
      </c>
      <c r="AU1131" s="2">
        <v>63</v>
      </c>
      <c r="AV1131" s="13">
        <v>0.77090909090909099</v>
      </c>
      <c r="AW1131" s="2">
        <v>0.52358490566037696</v>
      </c>
      <c r="AX1131" s="6">
        <f t="shared" si="71"/>
        <v>0.31116694214876012</v>
      </c>
    </row>
    <row r="1132" spans="1:50" x14ac:dyDescent="0.25">
      <c r="A1132" s="2" t="s">
        <v>8123</v>
      </c>
      <c r="B1132" s="6" t="s">
        <v>3958</v>
      </c>
      <c r="C1132" s="1">
        <v>10</v>
      </c>
      <c r="D1132" s="2">
        <v>1</v>
      </c>
      <c r="E1132" s="2">
        <v>24</v>
      </c>
      <c r="F1132" s="2">
        <v>7</v>
      </c>
      <c r="G1132" s="2">
        <v>0.58823529411764697</v>
      </c>
      <c r="H1132" s="2" t="s">
        <v>2655</v>
      </c>
      <c r="I1132" s="2">
        <v>0.96</v>
      </c>
      <c r="J1132" s="2" t="s">
        <v>2568</v>
      </c>
      <c r="K1132" s="2">
        <v>34</v>
      </c>
      <c r="L1132" s="13">
        <v>0.55263157894736803</v>
      </c>
      <c r="M1132" s="2">
        <v>0.80952380952380998</v>
      </c>
      <c r="N1132" s="6">
        <f t="shared" si="68"/>
        <v>0.24722991689750673</v>
      </c>
      <c r="O1132" s="2">
        <v>4</v>
      </c>
      <c r="P1132" s="2">
        <v>2</v>
      </c>
      <c r="Q1132" s="2">
        <v>40</v>
      </c>
      <c r="R1132" s="2">
        <v>35</v>
      </c>
      <c r="S1132" s="2">
        <v>0.102564102564103</v>
      </c>
      <c r="T1132" s="2" t="s">
        <v>5900</v>
      </c>
      <c r="U1132" s="2">
        <v>0.952380952380952</v>
      </c>
      <c r="V1132" s="2" t="s">
        <v>5725</v>
      </c>
      <c r="W1132" s="2">
        <v>18</v>
      </c>
      <c r="X1132" s="13">
        <v>0.81818181818181801</v>
      </c>
      <c r="Y1132" s="2">
        <v>0.54320987654320996</v>
      </c>
      <c r="Z1132" s="6">
        <f t="shared" si="69"/>
        <v>0.36363636363636354</v>
      </c>
      <c r="AA1132" s="2">
        <v>4</v>
      </c>
      <c r="AB1132" s="2">
        <v>0</v>
      </c>
      <c r="AC1132" s="2">
        <v>6</v>
      </c>
      <c r="AD1132" s="2">
        <v>7</v>
      </c>
      <c r="AE1132" s="2">
        <v>0.36363636363636398</v>
      </c>
      <c r="AF1132" s="2" t="s">
        <v>4208</v>
      </c>
      <c r="AG1132" s="2">
        <v>1</v>
      </c>
      <c r="AH1132" s="2" t="s">
        <v>2570</v>
      </c>
      <c r="AI1132" s="2">
        <v>83</v>
      </c>
      <c r="AJ1132" s="14">
        <v>0.17</v>
      </c>
      <c r="AK1132" s="2">
        <v>0.58823529411764697</v>
      </c>
      <c r="AL1132" s="6">
        <f t="shared" si="70"/>
        <v>1.7000000000000001E-2</v>
      </c>
      <c r="AM1132" s="2">
        <v>18</v>
      </c>
      <c r="AN1132" s="2">
        <v>3</v>
      </c>
      <c r="AO1132" s="2">
        <v>70</v>
      </c>
      <c r="AP1132" s="2">
        <v>49</v>
      </c>
      <c r="AQ1132" s="2">
        <v>0.26865671641791</v>
      </c>
      <c r="AR1132" s="2" t="s">
        <v>10500</v>
      </c>
      <c r="AS1132" s="2">
        <v>0.95890410958904104</v>
      </c>
      <c r="AT1132" s="2" t="s">
        <v>6209</v>
      </c>
      <c r="AU1132" s="2">
        <v>135</v>
      </c>
      <c r="AV1132" s="13">
        <v>0.50909090909090904</v>
      </c>
      <c r="AW1132" s="2">
        <v>0.628571428571429</v>
      </c>
      <c r="AX1132" s="6">
        <f t="shared" si="71"/>
        <v>0.16290909090909098</v>
      </c>
    </row>
    <row r="1133" spans="1:50" x14ac:dyDescent="0.25">
      <c r="A1133" s="2" t="s">
        <v>8124</v>
      </c>
      <c r="B1133" s="6" t="s">
        <v>3959</v>
      </c>
      <c r="C1133" s="1">
        <v>2</v>
      </c>
      <c r="D1133" s="2">
        <v>0</v>
      </c>
      <c r="E1133" s="2">
        <v>22</v>
      </c>
      <c r="F1133" s="2">
        <v>21</v>
      </c>
      <c r="G1133" s="2">
        <v>8.6956521739130405E-2</v>
      </c>
      <c r="H1133" s="2" t="s">
        <v>3310</v>
      </c>
      <c r="I1133" s="2">
        <v>1</v>
      </c>
      <c r="J1133" s="2" t="s">
        <v>2591</v>
      </c>
      <c r="K1133" s="2">
        <v>31</v>
      </c>
      <c r="L1133" s="13">
        <v>0.59210526315789502</v>
      </c>
      <c r="M1133" s="2">
        <v>0.53333333333333299</v>
      </c>
      <c r="N1133" s="6">
        <f t="shared" si="68"/>
        <v>0.1869806094182826</v>
      </c>
      <c r="O1133" s="2">
        <v>3</v>
      </c>
      <c r="P1133" s="2">
        <v>0</v>
      </c>
      <c r="Q1133" s="2">
        <v>22</v>
      </c>
      <c r="R1133" s="2">
        <v>22</v>
      </c>
      <c r="S1133" s="2">
        <v>0.12</v>
      </c>
      <c r="T1133" s="2" t="s">
        <v>3895</v>
      </c>
      <c r="U1133" s="2">
        <v>1</v>
      </c>
      <c r="V1133" s="2" t="s">
        <v>2591</v>
      </c>
      <c r="W1133" s="2">
        <v>52</v>
      </c>
      <c r="X1133" s="13">
        <v>0.47474747474747497</v>
      </c>
      <c r="Y1133" s="2">
        <v>0.53191489361702105</v>
      </c>
      <c r="Z1133" s="6">
        <f t="shared" si="69"/>
        <v>0.11988572594633207</v>
      </c>
      <c r="AA1133" s="2">
        <v>1</v>
      </c>
      <c r="AB1133" s="2">
        <v>0</v>
      </c>
      <c r="AC1133" s="2">
        <v>5</v>
      </c>
      <c r="AD1133" s="2">
        <v>3</v>
      </c>
      <c r="AE1133" s="2">
        <v>0.25</v>
      </c>
      <c r="AF1133" s="2" t="s">
        <v>2776</v>
      </c>
      <c r="AG1133" s="2">
        <v>1</v>
      </c>
      <c r="AH1133" s="2" t="s">
        <v>2564</v>
      </c>
      <c r="AI1133" s="2">
        <v>91</v>
      </c>
      <c r="AJ1133" s="14">
        <v>0.09</v>
      </c>
      <c r="AK1133" s="2">
        <v>0.66666666666666696</v>
      </c>
      <c r="AL1133" s="6">
        <f t="shared" si="70"/>
        <v>5.400000000000002E-3</v>
      </c>
      <c r="AM1133" s="2">
        <v>6</v>
      </c>
      <c r="AN1133" s="2">
        <v>0</v>
      </c>
      <c r="AO1133" s="2">
        <v>49</v>
      </c>
      <c r="AP1133" s="2">
        <v>46</v>
      </c>
      <c r="AQ1133" s="2">
        <v>0.115384615384615</v>
      </c>
      <c r="AR1133" s="2" t="s">
        <v>5999</v>
      </c>
      <c r="AS1133" s="2">
        <v>1</v>
      </c>
      <c r="AT1133" s="2" t="s">
        <v>5458</v>
      </c>
      <c r="AU1133" s="2">
        <v>174</v>
      </c>
      <c r="AV1133" s="13">
        <v>0.36727272727272697</v>
      </c>
      <c r="AW1133" s="2">
        <v>0.54455445544554504</v>
      </c>
      <c r="AX1133" s="6">
        <f t="shared" si="71"/>
        <v>7.3454545454545397E-2</v>
      </c>
    </row>
    <row r="1134" spans="1:50" x14ac:dyDescent="0.25">
      <c r="A1134" s="2" t="s">
        <v>8125</v>
      </c>
      <c r="B1134" s="6" t="s">
        <v>3960</v>
      </c>
      <c r="C1134" s="1">
        <v>6</v>
      </c>
      <c r="D1134" s="2">
        <v>2</v>
      </c>
      <c r="E1134" s="2">
        <v>22</v>
      </c>
      <c r="F1134" s="2">
        <v>18</v>
      </c>
      <c r="G1134" s="2">
        <v>0.25</v>
      </c>
      <c r="H1134" s="2" t="s">
        <v>5845</v>
      </c>
      <c r="I1134" s="2">
        <v>0.91666666666666696</v>
      </c>
      <c r="J1134" s="2" t="s">
        <v>2639</v>
      </c>
      <c r="K1134" s="2">
        <v>28</v>
      </c>
      <c r="L1134" s="13">
        <v>0.63157894736842102</v>
      </c>
      <c r="M1134" s="2">
        <v>0.58333333333333304</v>
      </c>
      <c r="N1134" s="6">
        <f t="shared" si="68"/>
        <v>0.23268698060941814</v>
      </c>
      <c r="O1134" s="2">
        <v>14</v>
      </c>
      <c r="P1134" s="2">
        <v>4</v>
      </c>
      <c r="Q1134" s="2">
        <v>27</v>
      </c>
      <c r="R1134" s="2">
        <v>17</v>
      </c>
      <c r="S1134" s="2">
        <v>0.45161290322580599</v>
      </c>
      <c r="T1134" s="2" t="s">
        <v>5857</v>
      </c>
      <c r="U1134" s="2">
        <v>0.87096774193548399</v>
      </c>
      <c r="V1134" s="2" t="s">
        <v>5780</v>
      </c>
      <c r="W1134" s="2">
        <v>37</v>
      </c>
      <c r="X1134" s="13">
        <v>0.62626262626262597</v>
      </c>
      <c r="Y1134" s="2">
        <v>0.66129032258064502</v>
      </c>
      <c r="Z1134" s="6">
        <f t="shared" si="69"/>
        <v>0.25936128966431965</v>
      </c>
      <c r="AA1134" s="2">
        <v>0</v>
      </c>
      <c r="AB1134" s="2">
        <v>0</v>
      </c>
      <c r="AC1134" s="2">
        <v>0</v>
      </c>
      <c r="AD1134" s="2">
        <v>0</v>
      </c>
      <c r="AE1134" s="2" t="s">
        <v>2560</v>
      </c>
      <c r="AF1134" s="2" t="s">
        <v>2561</v>
      </c>
      <c r="AG1134" s="2" t="s">
        <v>2560</v>
      </c>
      <c r="AH1134" s="2" t="s">
        <v>2561</v>
      </c>
      <c r="AI1134" s="2">
        <v>100</v>
      </c>
      <c r="AJ1134" s="14">
        <v>0</v>
      </c>
      <c r="AK1134" s="2" t="s">
        <v>2560</v>
      </c>
      <c r="AL1134" s="6" t="e">
        <f t="shared" si="70"/>
        <v>#VALUE!</v>
      </c>
      <c r="AM1134" s="2">
        <v>20</v>
      </c>
      <c r="AN1134" s="2">
        <v>6</v>
      </c>
      <c r="AO1134" s="2">
        <v>49</v>
      </c>
      <c r="AP1134" s="2">
        <v>35</v>
      </c>
      <c r="AQ1134" s="2">
        <v>0.36363636363636398</v>
      </c>
      <c r="AR1134" s="2" t="s">
        <v>6784</v>
      </c>
      <c r="AS1134" s="2">
        <v>0.89090909090909098</v>
      </c>
      <c r="AT1134" s="2" t="s">
        <v>6927</v>
      </c>
      <c r="AU1134" s="2">
        <v>165</v>
      </c>
      <c r="AV1134" s="13">
        <v>0.4</v>
      </c>
      <c r="AW1134" s="2">
        <v>0.62727272727272698</v>
      </c>
      <c r="AX1134" s="6">
        <f t="shared" si="71"/>
        <v>0.10036363636363632</v>
      </c>
    </row>
    <row r="1135" spans="1:50" x14ac:dyDescent="0.25">
      <c r="A1135" s="2" t="s">
        <v>8126</v>
      </c>
      <c r="B1135" s="6" t="s">
        <v>3961</v>
      </c>
      <c r="C1135" s="1">
        <v>0</v>
      </c>
      <c r="D1135" s="2">
        <v>0</v>
      </c>
      <c r="E1135" s="2">
        <v>27</v>
      </c>
      <c r="F1135" s="2">
        <v>24</v>
      </c>
      <c r="G1135" s="2">
        <v>0</v>
      </c>
      <c r="H1135" s="2" t="s">
        <v>3366</v>
      </c>
      <c r="I1135" s="2">
        <v>1</v>
      </c>
      <c r="J1135" s="2" t="s">
        <v>2663</v>
      </c>
      <c r="K1135" s="2">
        <v>25</v>
      </c>
      <c r="L1135" s="13">
        <v>0.67105263157894701</v>
      </c>
      <c r="M1135" s="2">
        <v>0.52941176470588203</v>
      </c>
      <c r="N1135" s="6">
        <f t="shared" si="68"/>
        <v>0.23840027700830985</v>
      </c>
      <c r="O1135" s="2">
        <v>4</v>
      </c>
      <c r="P1135" s="2">
        <v>1</v>
      </c>
      <c r="Q1135" s="2">
        <v>35</v>
      </c>
      <c r="R1135" s="2">
        <v>31</v>
      </c>
      <c r="S1135" s="2">
        <v>0.114285714285714</v>
      </c>
      <c r="T1135" s="2" t="s">
        <v>6507</v>
      </c>
      <c r="U1135" s="2">
        <v>0.97222222222222199</v>
      </c>
      <c r="V1135" s="2" t="s">
        <v>3931</v>
      </c>
      <c r="W1135" s="2">
        <v>28</v>
      </c>
      <c r="X1135" s="13">
        <v>0.71717171717171702</v>
      </c>
      <c r="Y1135" s="2">
        <v>0.54929577464788704</v>
      </c>
      <c r="Z1135" s="6">
        <f t="shared" si="69"/>
        <v>0.28252219161310044</v>
      </c>
      <c r="AA1135" s="2">
        <v>3</v>
      </c>
      <c r="AB1135" s="2">
        <v>3</v>
      </c>
      <c r="AC1135" s="2">
        <v>41</v>
      </c>
      <c r="AD1135" s="2">
        <v>45</v>
      </c>
      <c r="AE1135" s="2">
        <v>6.25E-2</v>
      </c>
      <c r="AF1135" s="2" t="s">
        <v>6573</v>
      </c>
      <c r="AG1135" s="2">
        <v>0.93181818181818199</v>
      </c>
      <c r="AH1135" s="2" t="s">
        <v>5738</v>
      </c>
      <c r="AI1135" s="2">
        <v>8</v>
      </c>
      <c r="AJ1135" s="14">
        <v>0.92</v>
      </c>
      <c r="AK1135" s="2">
        <v>0.47826086956521702</v>
      </c>
      <c r="AL1135" s="6">
        <f t="shared" si="70"/>
        <v>0.40479999999999972</v>
      </c>
      <c r="AM1135" s="2">
        <v>7</v>
      </c>
      <c r="AN1135" s="2">
        <v>4</v>
      </c>
      <c r="AO1135" s="2">
        <v>103</v>
      </c>
      <c r="AP1135" s="2">
        <v>100</v>
      </c>
      <c r="AQ1135" s="2">
        <v>6.5420560747663503E-2</v>
      </c>
      <c r="AR1135" s="2" t="s">
        <v>11252</v>
      </c>
      <c r="AS1135" s="2">
        <v>0.96261682242990698</v>
      </c>
      <c r="AT1135" s="2" t="s">
        <v>10820</v>
      </c>
      <c r="AU1135" s="2">
        <v>61</v>
      </c>
      <c r="AV1135" s="13">
        <v>0.77818181818181797</v>
      </c>
      <c r="AW1135" s="2">
        <v>0.51401869158878499</v>
      </c>
      <c r="AX1135" s="6">
        <f t="shared" si="71"/>
        <v>0.31127272727272709</v>
      </c>
    </row>
    <row r="1136" spans="1:50" x14ac:dyDescent="0.25">
      <c r="A1136" s="2" t="s">
        <v>8127</v>
      </c>
      <c r="B1136" s="6" t="s">
        <v>3962</v>
      </c>
      <c r="C1136" s="1">
        <v>8</v>
      </c>
      <c r="D1136" s="2">
        <v>0</v>
      </c>
      <c r="E1136" s="2">
        <v>26</v>
      </c>
      <c r="F1136" s="2">
        <v>16</v>
      </c>
      <c r="G1136" s="2">
        <v>0.33333333333333298</v>
      </c>
      <c r="H1136" s="2" t="s">
        <v>3090</v>
      </c>
      <c r="I1136" s="2">
        <v>1</v>
      </c>
      <c r="J1136" s="2" t="s">
        <v>2650</v>
      </c>
      <c r="K1136" s="2">
        <v>26</v>
      </c>
      <c r="L1136" s="13">
        <v>0.65789473684210498</v>
      </c>
      <c r="M1136" s="2">
        <v>0.68</v>
      </c>
      <c r="N1136" s="6">
        <f t="shared" si="68"/>
        <v>0.29432132963988894</v>
      </c>
      <c r="O1136" s="2">
        <v>25</v>
      </c>
      <c r="P1136" s="2">
        <v>1</v>
      </c>
      <c r="Q1136" s="2">
        <v>39</v>
      </c>
      <c r="R1136" s="2">
        <v>17</v>
      </c>
      <c r="S1136" s="2">
        <v>0.59523809523809501</v>
      </c>
      <c r="T1136" s="2" t="s">
        <v>5453</v>
      </c>
      <c r="U1136" s="2">
        <v>0.97499999999999998</v>
      </c>
      <c r="V1136" s="2" t="s">
        <v>5605</v>
      </c>
      <c r="W1136" s="2">
        <v>17</v>
      </c>
      <c r="X1136" s="13">
        <v>0.82828282828282795</v>
      </c>
      <c r="Y1136" s="2">
        <v>0.78048780487804903</v>
      </c>
      <c r="Z1136" s="6">
        <f t="shared" si="69"/>
        <v>0.53545556575859576</v>
      </c>
      <c r="AA1136" s="2">
        <v>6</v>
      </c>
      <c r="AB1136" s="2">
        <v>1</v>
      </c>
      <c r="AC1136" s="2">
        <v>13</v>
      </c>
      <c r="AD1136" s="2">
        <v>16</v>
      </c>
      <c r="AE1136" s="2">
        <v>0.27272727272727298</v>
      </c>
      <c r="AF1136" s="2" t="s">
        <v>5317</v>
      </c>
      <c r="AG1136" s="2">
        <v>0.92857142857142905</v>
      </c>
      <c r="AH1136" s="2" t="s">
        <v>2952</v>
      </c>
      <c r="AI1136" s="2">
        <v>64</v>
      </c>
      <c r="AJ1136" s="14">
        <v>0.36</v>
      </c>
      <c r="AK1136" s="2">
        <v>0.52777777777777801</v>
      </c>
      <c r="AL1136" s="6">
        <f t="shared" si="70"/>
        <v>6.840000000000003E-2</v>
      </c>
      <c r="AM1136" s="2">
        <v>39</v>
      </c>
      <c r="AN1136" s="2">
        <v>2</v>
      </c>
      <c r="AO1136" s="2">
        <v>78</v>
      </c>
      <c r="AP1136" s="2">
        <v>49</v>
      </c>
      <c r="AQ1136" s="2">
        <v>0.44318181818181801</v>
      </c>
      <c r="AR1136" s="2" t="s">
        <v>11140</v>
      </c>
      <c r="AS1136" s="2">
        <v>0.97499999999999998</v>
      </c>
      <c r="AT1136" s="2" t="s">
        <v>10487</v>
      </c>
      <c r="AU1136" s="2">
        <v>107</v>
      </c>
      <c r="AV1136" s="13">
        <v>0.61090909090909096</v>
      </c>
      <c r="AW1136" s="2">
        <v>0.69642857142857095</v>
      </c>
      <c r="AX1136" s="6">
        <f t="shared" si="71"/>
        <v>0.25991404958677672</v>
      </c>
    </row>
    <row r="1137" spans="1:50" x14ac:dyDescent="0.25">
      <c r="A1137" s="2" t="s">
        <v>8128</v>
      </c>
      <c r="B1137" s="6" t="s">
        <v>3963</v>
      </c>
      <c r="C1137" s="1">
        <v>2</v>
      </c>
      <c r="D1137" s="2">
        <v>0</v>
      </c>
      <c r="E1137" s="2">
        <v>27</v>
      </c>
      <c r="F1137" s="2">
        <v>26</v>
      </c>
      <c r="G1137" s="2">
        <v>7.1428571428571397E-2</v>
      </c>
      <c r="H1137" s="2" t="s">
        <v>6187</v>
      </c>
      <c r="I1137" s="2">
        <v>1</v>
      </c>
      <c r="J1137" s="2" t="s">
        <v>2663</v>
      </c>
      <c r="K1137" s="2">
        <v>21</v>
      </c>
      <c r="L1137" s="13">
        <v>0.72368421052631604</v>
      </c>
      <c r="M1137" s="2">
        <v>0.527272727272727</v>
      </c>
      <c r="N1137" s="6">
        <f t="shared" si="68"/>
        <v>0.27614265927977849</v>
      </c>
      <c r="O1137" s="2">
        <v>6</v>
      </c>
      <c r="P1137" s="2">
        <v>2</v>
      </c>
      <c r="Q1137" s="2">
        <v>41</v>
      </c>
      <c r="R1137" s="2">
        <v>33</v>
      </c>
      <c r="S1137" s="2">
        <v>0.15384615384615399</v>
      </c>
      <c r="T1137" s="2" t="s">
        <v>6601</v>
      </c>
      <c r="U1137" s="2">
        <v>0.95348837209302295</v>
      </c>
      <c r="V1137" s="2" t="s">
        <v>5633</v>
      </c>
      <c r="W1137" s="2">
        <v>17</v>
      </c>
      <c r="X1137" s="13">
        <v>0.82828282828282795</v>
      </c>
      <c r="Y1137" s="2">
        <v>0.57317073170731703</v>
      </c>
      <c r="Z1137" s="6">
        <f t="shared" si="69"/>
        <v>0.39322518110396865</v>
      </c>
      <c r="AA1137" s="2">
        <v>1</v>
      </c>
      <c r="AB1137" s="2">
        <v>0</v>
      </c>
      <c r="AC1137" s="2">
        <v>4</v>
      </c>
      <c r="AD1137" s="2">
        <v>4</v>
      </c>
      <c r="AE1137" s="2">
        <v>0.2</v>
      </c>
      <c r="AF1137" s="2" t="s">
        <v>3527</v>
      </c>
      <c r="AG1137" s="2">
        <v>1</v>
      </c>
      <c r="AH1137" s="2" t="s">
        <v>2577</v>
      </c>
      <c r="AI1137" s="2">
        <v>91</v>
      </c>
      <c r="AJ1137" s="14">
        <v>0.09</v>
      </c>
      <c r="AK1137" s="2">
        <v>0.55555555555555602</v>
      </c>
      <c r="AL1137" s="6">
        <f t="shared" si="70"/>
        <v>4.5000000000000031E-3</v>
      </c>
      <c r="AM1137" s="2">
        <v>9</v>
      </c>
      <c r="AN1137" s="2">
        <v>2</v>
      </c>
      <c r="AO1137" s="2">
        <v>72</v>
      </c>
      <c r="AP1137" s="2">
        <v>63</v>
      </c>
      <c r="AQ1137" s="2">
        <v>0.125</v>
      </c>
      <c r="AR1137" s="2" t="s">
        <v>9617</v>
      </c>
      <c r="AS1137" s="2">
        <v>0.97297297297297303</v>
      </c>
      <c r="AT1137" s="2" t="s">
        <v>6100</v>
      </c>
      <c r="AU1137" s="2">
        <v>129</v>
      </c>
      <c r="AV1137" s="13">
        <v>0.530909090909091</v>
      </c>
      <c r="AW1137" s="2">
        <v>0.55479452054794498</v>
      </c>
      <c r="AX1137" s="6">
        <f t="shared" si="71"/>
        <v>0.15637685950413224</v>
      </c>
    </row>
    <row r="1138" spans="1:50" x14ac:dyDescent="0.25">
      <c r="A1138" s="2" t="s">
        <v>8129</v>
      </c>
      <c r="B1138" s="6" t="s">
        <v>3964</v>
      </c>
      <c r="C1138" s="1">
        <v>10</v>
      </c>
      <c r="D1138" s="2">
        <v>2</v>
      </c>
      <c r="E1138" s="2">
        <v>19</v>
      </c>
      <c r="F1138" s="2">
        <v>7</v>
      </c>
      <c r="G1138" s="2">
        <v>0.58823529411764697</v>
      </c>
      <c r="H1138" s="2" t="s">
        <v>2655</v>
      </c>
      <c r="I1138" s="2">
        <v>0.90476190476190499</v>
      </c>
      <c r="J1138" s="2" t="s">
        <v>2774</v>
      </c>
      <c r="K1138" s="2">
        <v>38</v>
      </c>
      <c r="L1138" s="13">
        <v>0.5</v>
      </c>
      <c r="M1138" s="2">
        <v>0.76315789473684204</v>
      </c>
      <c r="N1138" s="6">
        <f t="shared" si="68"/>
        <v>0.19078947368421051</v>
      </c>
      <c r="O1138" s="2">
        <v>6</v>
      </c>
      <c r="P1138" s="2">
        <v>0</v>
      </c>
      <c r="Q1138" s="2">
        <v>23</v>
      </c>
      <c r="R1138" s="2">
        <v>23</v>
      </c>
      <c r="S1138" s="2">
        <v>0.20689655172413801</v>
      </c>
      <c r="T1138" s="2" t="s">
        <v>5879</v>
      </c>
      <c r="U1138" s="2">
        <v>1</v>
      </c>
      <c r="V1138" s="2" t="s">
        <v>2640</v>
      </c>
      <c r="W1138" s="2">
        <v>47</v>
      </c>
      <c r="X1138" s="13">
        <v>0.52525252525252497</v>
      </c>
      <c r="Y1138" s="2">
        <v>0.55769230769230804</v>
      </c>
      <c r="Z1138" s="6">
        <f t="shared" si="69"/>
        <v>0.15386185083154774</v>
      </c>
      <c r="AA1138" s="2">
        <v>0</v>
      </c>
      <c r="AB1138" s="2">
        <v>0</v>
      </c>
      <c r="AC1138" s="2">
        <v>0</v>
      </c>
      <c r="AD1138" s="2">
        <v>0</v>
      </c>
      <c r="AE1138" s="2" t="s">
        <v>2560</v>
      </c>
      <c r="AF1138" s="2" t="s">
        <v>2561</v>
      </c>
      <c r="AG1138" s="2" t="s">
        <v>2560</v>
      </c>
      <c r="AH1138" s="2" t="s">
        <v>2561</v>
      </c>
      <c r="AI1138" s="2">
        <v>100</v>
      </c>
      <c r="AJ1138" s="14">
        <v>0</v>
      </c>
      <c r="AK1138" s="2" t="s">
        <v>2560</v>
      </c>
      <c r="AL1138" s="6" t="e">
        <f t="shared" si="70"/>
        <v>#VALUE!</v>
      </c>
      <c r="AM1138" s="2">
        <v>16</v>
      </c>
      <c r="AN1138" s="2">
        <v>2</v>
      </c>
      <c r="AO1138" s="2">
        <v>42</v>
      </c>
      <c r="AP1138" s="2">
        <v>30</v>
      </c>
      <c r="AQ1138" s="2">
        <v>0.34782608695652201</v>
      </c>
      <c r="AR1138" s="2" t="s">
        <v>6518</v>
      </c>
      <c r="AS1138" s="2">
        <v>0.95454545454545503</v>
      </c>
      <c r="AT1138" s="2" t="s">
        <v>5833</v>
      </c>
      <c r="AU1138" s="2">
        <v>185</v>
      </c>
      <c r="AV1138" s="13">
        <v>0.32727272727272699</v>
      </c>
      <c r="AW1138" s="2">
        <v>0.64444444444444404</v>
      </c>
      <c r="AX1138" s="6">
        <f t="shared" si="71"/>
        <v>6.9024793388429595E-2</v>
      </c>
    </row>
    <row r="1139" spans="1:50" x14ac:dyDescent="0.25">
      <c r="A1139" s="2" t="s">
        <v>8130</v>
      </c>
      <c r="B1139" s="6" t="s">
        <v>3965</v>
      </c>
      <c r="C1139" s="1">
        <v>15</v>
      </c>
      <c r="D1139" s="2">
        <v>0</v>
      </c>
      <c r="E1139" s="2">
        <v>27</v>
      </c>
      <c r="F1139" s="2">
        <v>9</v>
      </c>
      <c r="G1139" s="2">
        <v>0.625</v>
      </c>
      <c r="H1139" s="2" t="s">
        <v>5424</v>
      </c>
      <c r="I1139" s="2">
        <v>1</v>
      </c>
      <c r="J1139" s="2" t="s">
        <v>2663</v>
      </c>
      <c r="K1139" s="2">
        <v>25</v>
      </c>
      <c r="L1139" s="13">
        <v>0.67105263157894701</v>
      </c>
      <c r="M1139" s="2">
        <v>0.82352941176470595</v>
      </c>
      <c r="N1139" s="6">
        <f t="shared" si="68"/>
        <v>0.37084487534625998</v>
      </c>
      <c r="O1139" s="2">
        <v>11</v>
      </c>
      <c r="P1139" s="2">
        <v>4</v>
      </c>
      <c r="Q1139" s="2">
        <v>34</v>
      </c>
      <c r="R1139" s="2">
        <v>27</v>
      </c>
      <c r="S1139" s="2">
        <v>0.28947368421052599</v>
      </c>
      <c r="T1139" s="2" t="s">
        <v>5878</v>
      </c>
      <c r="U1139" s="2">
        <v>0.89473684210526305</v>
      </c>
      <c r="V1139" s="2" t="s">
        <v>6492</v>
      </c>
      <c r="W1139" s="2">
        <v>23</v>
      </c>
      <c r="X1139" s="13">
        <v>0.76767676767676796</v>
      </c>
      <c r="Y1139" s="2">
        <v>0.59210526315789502</v>
      </c>
      <c r="Z1139" s="6">
        <f t="shared" si="69"/>
        <v>0.34894398530762211</v>
      </c>
      <c r="AA1139" s="2">
        <v>5</v>
      </c>
      <c r="AB1139" s="2">
        <v>0</v>
      </c>
      <c r="AC1139" s="2">
        <v>8</v>
      </c>
      <c r="AD1139" s="2">
        <v>7</v>
      </c>
      <c r="AE1139" s="2">
        <v>0.41666666666666702</v>
      </c>
      <c r="AF1139" s="2" t="s">
        <v>3083</v>
      </c>
      <c r="AG1139" s="2">
        <v>1</v>
      </c>
      <c r="AH1139" s="2" t="s">
        <v>2633</v>
      </c>
      <c r="AI1139" s="2">
        <v>80</v>
      </c>
      <c r="AJ1139" s="14">
        <v>0.2</v>
      </c>
      <c r="AK1139" s="2">
        <v>0.65</v>
      </c>
      <c r="AL1139" s="6">
        <f t="shared" si="70"/>
        <v>2.6000000000000002E-2</v>
      </c>
      <c r="AM1139" s="2">
        <v>31</v>
      </c>
      <c r="AN1139" s="2">
        <v>4</v>
      </c>
      <c r="AO1139" s="2">
        <v>69</v>
      </c>
      <c r="AP1139" s="2">
        <v>43</v>
      </c>
      <c r="AQ1139" s="2">
        <v>0.41891891891891903</v>
      </c>
      <c r="AR1139" s="2" t="s">
        <v>11253</v>
      </c>
      <c r="AS1139" s="2">
        <v>0.94520547945205502</v>
      </c>
      <c r="AT1139" s="2" t="s">
        <v>9669</v>
      </c>
      <c r="AU1139" s="2">
        <v>128</v>
      </c>
      <c r="AV1139" s="13">
        <v>0.53454545454545499</v>
      </c>
      <c r="AW1139" s="2">
        <v>0.68027210884353695</v>
      </c>
      <c r="AX1139" s="6">
        <f t="shared" si="71"/>
        <v>0.19438016528925639</v>
      </c>
    </row>
    <row r="1140" spans="1:50" x14ac:dyDescent="0.25">
      <c r="A1140" s="2" t="s">
        <v>8131</v>
      </c>
      <c r="B1140" s="6" t="s">
        <v>3966</v>
      </c>
      <c r="C1140" s="1">
        <v>13</v>
      </c>
      <c r="D1140" s="2">
        <v>1</v>
      </c>
      <c r="E1140" s="2">
        <v>12</v>
      </c>
      <c r="F1140" s="2">
        <v>1</v>
      </c>
      <c r="G1140" s="2">
        <v>0.92857142857142905</v>
      </c>
      <c r="H1140" s="2" t="s">
        <v>2952</v>
      </c>
      <c r="I1140" s="2">
        <v>0.92307692307692302</v>
      </c>
      <c r="J1140" s="2" t="s">
        <v>2625</v>
      </c>
      <c r="K1140" s="2">
        <v>49</v>
      </c>
      <c r="L1140" s="13">
        <v>0.355263157894737</v>
      </c>
      <c r="M1140" s="2">
        <v>0.92592592592592604</v>
      </c>
      <c r="N1140" s="6">
        <f t="shared" si="68"/>
        <v>0.11686288088642671</v>
      </c>
      <c r="O1140" s="2">
        <v>2</v>
      </c>
      <c r="P1140" s="2">
        <v>0</v>
      </c>
      <c r="Q1140" s="2">
        <v>9</v>
      </c>
      <c r="R1140" s="2">
        <v>9</v>
      </c>
      <c r="S1140" s="2">
        <v>0.18181818181818199</v>
      </c>
      <c r="T1140" s="2" t="s">
        <v>5531</v>
      </c>
      <c r="U1140" s="2">
        <v>1</v>
      </c>
      <c r="V1140" s="2" t="s">
        <v>2565</v>
      </c>
      <c r="W1140" s="2">
        <v>79</v>
      </c>
      <c r="X1140" s="13">
        <v>0.20202020202020199</v>
      </c>
      <c r="Y1140" s="2">
        <v>0.55000000000000004</v>
      </c>
      <c r="Z1140" s="6">
        <f t="shared" si="69"/>
        <v>2.2446689113355775E-2</v>
      </c>
      <c r="AA1140" s="2">
        <v>0</v>
      </c>
      <c r="AB1140" s="2">
        <v>0</v>
      </c>
      <c r="AC1140" s="2">
        <v>0</v>
      </c>
      <c r="AD1140" s="2">
        <v>0</v>
      </c>
      <c r="AE1140" s="2" t="s">
        <v>2560</v>
      </c>
      <c r="AF1140" s="2" t="s">
        <v>2561</v>
      </c>
      <c r="AG1140" s="2" t="s">
        <v>2560</v>
      </c>
      <c r="AH1140" s="2" t="s">
        <v>2561</v>
      </c>
      <c r="AI1140" s="2">
        <v>100</v>
      </c>
      <c r="AJ1140" s="14">
        <v>0</v>
      </c>
      <c r="AK1140" s="2" t="s">
        <v>2560</v>
      </c>
      <c r="AL1140" s="6" t="e">
        <f t="shared" si="70"/>
        <v>#VALUE!</v>
      </c>
      <c r="AM1140" s="2">
        <v>15</v>
      </c>
      <c r="AN1140" s="2">
        <v>1</v>
      </c>
      <c r="AO1140" s="2">
        <v>21</v>
      </c>
      <c r="AP1140" s="2">
        <v>10</v>
      </c>
      <c r="AQ1140" s="2">
        <v>0.6</v>
      </c>
      <c r="AR1140" s="2" t="s">
        <v>3482</v>
      </c>
      <c r="AS1140" s="2">
        <v>0.95454545454545503</v>
      </c>
      <c r="AT1140" s="2" t="s">
        <v>2731</v>
      </c>
      <c r="AU1140" s="2">
        <v>228</v>
      </c>
      <c r="AV1140" s="13">
        <v>0.17090909090909101</v>
      </c>
      <c r="AW1140" s="2">
        <v>0.76595744680851097</v>
      </c>
      <c r="AX1140" s="6">
        <f t="shared" si="71"/>
        <v>2.2373553719008298E-2</v>
      </c>
    </row>
    <row r="1141" spans="1:50" x14ac:dyDescent="0.25">
      <c r="A1141" s="2" t="s">
        <v>8132</v>
      </c>
      <c r="B1141" s="6" t="s">
        <v>3967</v>
      </c>
      <c r="C1141" s="1">
        <v>9</v>
      </c>
      <c r="D1141" s="2">
        <v>0</v>
      </c>
      <c r="E1141" s="2">
        <v>28</v>
      </c>
      <c r="F1141" s="2">
        <v>16</v>
      </c>
      <c r="G1141" s="2">
        <v>0.36</v>
      </c>
      <c r="H1141" s="2" t="s">
        <v>5929</v>
      </c>
      <c r="I1141" s="2">
        <v>1</v>
      </c>
      <c r="J1141" s="2" t="s">
        <v>2709</v>
      </c>
      <c r="K1141" s="2">
        <v>23</v>
      </c>
      <c r="L1141" s="13">
        <v>0.69736842105263197</v>
      </c>
      <c r="M1141" s="2">
        <v>0.69811320754716999</v>
      </c>
      <c r="N1141" s="6">
        <f t="shared" si="68"/>
        <v>0.33950831024930794</v>
      </c>
      <c r="O1141" s="2">
        <v>13</v>
      </c>
      <c r="P1141" s="2">
        <v>0</v>
      </c>
      <c r="Q1141" s="2">
        <v>40</v>
      </c>
      <c r="R1141" s="2">
        <v>20</v>
      </c>
      <c r="S1141" s="2">
        <v>0.39393939393939398</v>
      </c>
      <c r="T1141" s="2" t="s">
        <v>2858</v>
      </c>
      <c r="U1141" s="2">
        <v>1</v>
      </c>
      <c r="V1141" s="2" t="s">
        <v>5462</v>
      </c>
      <c r="W1141" s="2">
        <v>26</v>
      </c>
      <c r="X1141" s="13">
        <v>0.73737373737373701</v>
      </c>
      <c r="Y1141" s="2">
        <v>0.72602739726027399</v>
      </c>
      <c r="Z1141" s="6">
        <f t="shared" si="69"/>
        <v>0.39475563717987927</v>
      </c>
      <c r="AA1141" s="2">
        <v>29</v>
      </c>
      <c r="AB1141" s="2">
        <v>0</v>
      </c>
      <c r="AC1141" s="2">
        <v>47</v>
      </c>
      <c r="AD1141" s="2">
        <v>20</v>
      </c>
      <c r="AE1141" s="2">
        <v>0.59183673469387799</v>
      </c>
      <c r="AF1141" s="2" t="s">
        <v>5706</v>
      </c>
      <c r="AG1141" s="2">
        <v>1</v>
      </c>
      <c r="AH1141" s="2" t="s">
        <v>5540</v>
      </c>
      <c r="AI1141" s="2">
        <v>4</v>
      </c>
      <c r="AJ1141" s="14">
        <v>0.96</v>
      </c>
      <c r="AK1141" s="2">
        <v>0.79166666666666696</v>
      </c>
      <c r="AL1141" s="6">
        <f t="shared" si="70"/>
        <v>0.72960000000000025</v>
      </c>
      <c r="AM1141" s="2">
        <v>51</v>
      </c>
      <c r="AN1141" s="2">
        <v>0</v>
      </c>
      <c r="AO1141" s="2">
        <v>115</v>
      </c>
      <c r="AP1141" s="2">
        <v>56</v>
      </c>
      <c r="AQ1141" s="2">
        <v>0.47663551401869197</v>
      </c>
      <c r="AR1141" s="2" t="s">
        <v>11254</v>
      </c>
      <c r="AS1141" s="2">
        <v>1</v>
      </c>
      <c r="AT1141" s="2" t="s">
        <v>10399</v>
      </c>
      <c r="AU1141" s="2">
        <v>53</v>
      </c>
      <c r="AV1141" s="13">
        <v>0.80727272727272703</v>
      </c>
      <c r="AW1141" s="2">
        <v>0.74774774774774799</v>
      </c>
      <c r="AX1141" s="6">
        <f t="shared" si="71"/>
        <v>0.48729917355371888</v>
      </c>
    </row>
    <row r="1142" spans="1:50" x14ac:dyDescent="0.25">
      <c r="A1142" s="2" t="s">
        <v>8133</v>
      </c>
      <c r="B1142" s="6" t="s">
        <v>3968</v>
      </c>
      <c r="C1142" s="1">
        <v>12</v>
      </c>
      <c r="D1142" s="2">
        <v>3</v>
      </c>
      <c r="E1142" s="2">
        <v>24</v>
      </c>
      <c r="F1142" s="2">
        <v>13</v>
      </c>
      <c r="G1142" s="2">
        <v>0.48</v>
      </c>
      <c r="H1142" s="2" t="s">
        <v>5535</v>
      </c>
      <c r="I1142" s="2">
        <v>0.88888888888888895</v>
      </c>
      <c r="J1142" s="2" t="s">
        <v>2949</v>
      </c>
      <c r="K1142" s="2">
        <v>24</v>
      </c>
      <c r="L1142" s="13">
        <v>0.68421052631578905</v>
      </c>
      <c r="M1142" s="2">
        <v>0.69230769230769196</v>
      </c>
      <c r="N1142" s="6">
        <f t="shared" si="68"/>
        <v>0.32409972299168921</v>
      </c>
      <c r="O1142" s="2">
        <v>7</v>
      </c>
      <c r="P1142" s="2">
        <v>1</v>
      </c>
      <c r="Q1142" s="2">
        <v>35</v>
      </c>
      <c r="R1142" s="2">
        <v>29</v>
      </c>
      <c r="S1142" s="2">
        <v>0.194444444444444</v>
      </c>
      <c r="T1142" s="2" t="s">
        <v>5919</v>
      </c>
      <c r="U1142" s="2">
        <v>0.97222222222222199</v>
      </c>
      <c r="V1142" s="2" t="s">
        <v>3931</v>
      </c>
      <c r="W1142" s="2">
        <v>27</v>
      </c>
      <c r="X1142" s="13">
        <v>0.72727272727272696</v>
      </c>
      <c r="Y1142" s="2">
        <v>0.58333333333333304</v>
      </c>
      <c r="Z1142" s="6">
        <f t="shared" si="69"/>
        <v>0.30853994490358089</v>
      </c>
      <c r="AA1142" s="2">
        <v>12</v>
      </c>
      <c r="AB1142" s="2">
        <v>0</v>
      </c>
      <c r="AC1142" s="2">
        <v>46</v>
      </c>
      <c r="AD1142" s="2">
        <v>35</v>
      </c>
      <c r="AE1142" s="2">
        <v>0.25531914893617003</v>
      </c>
      <c r="AF1142" s="2" t="s">
        <v>6527</v>
      </c>
      <c r="AG1142" s="2">
        <v>1</v>
      </c>
      <c r="AH1142" s="2" t="s">
        <v>5449</v>
      </c>
      <c r="AI1142" s="2">
        <v>7</v>
      </c>
      <c r="AJ1142" s="14">
        <v>0.93</v>
      </c>
      <c r="AK1142" s="2">
        <v>0.62365591397849496</v>
      </c>
      <c r="AL1142" s="6">
        <f t="shared" si="70"/>
        <v>0.53940000000000032</v>
      </c>
      <c r="AM1142" s="2">
        <v>31</v>
      </c>
      <c r="AN1142" s="2">
        <v>4</v>
      </c>
      <c r="AO1142" s="2">
        <v>105</v>
      </c>
      <c r="AP1142" s="2">
        <v>77</v>
      </c>
      <c r="AQ1142" s="2">
        <v>0.28703703703703698</v>
      </c>
      <c r="AR1142" s="2" t="s">
        <v>11255</v>
      </c>
      <c r="AS1142" s="2">
        <v>0.96330275229357798</v>
      </c>
      <c r="AT1142" s="2" t="s">
        <v>10973</v>
      </c>
      <c r="AU1142" s="2">
        <v>58</v>
      </c>
      <c r="AV1142" s="13">
        <v>0.78909090909090895</v>
      </c>
      <c r="AW1142" s="2">
        <v>0.62672811059907796</v>
      </c>
      <c r="AX1142" s="6">
        <f t="shared" si="71"/>
        <v>0.39024132231404923</v>
      </c>
    </row>
    <row r="1143" spans="1:50" x14ac:dyDescent="0.25">
      <c r="A1143" s="2" t="s">
        <v>8134</v>
      </c>
      <c r="B1143" s="6" t="s">
        <v>3969</v>
      </c>
      <c r="C1143" s="1">
        <v>8</v>
      </c>
      <c r="D1143" s="2">
        <v>2</v>
      </c>
      <c r="E1143" s="2">
        <v>18</v>
      </c>
      <c r="F1143" s="2">
        <v>5</v>
      </c>
      <c r="G1143" s="2">
        <v>0.61538461538461497</v>
      </c>
      <c r="H1143" s="2" t="s">
        <v>2698</v>
      </c>
      <c r="I1143" s="2">
        <v>0.9</v>
      </c>
      <c r="J1143" s="2" t="s">
        <v>2741</v>
      </c>
      <c r="K1143" s="2">
        <v>43</v>
      </c>
      <c r="L1143" s="13">
        <v>0.43421052631578899</v>
      </c>
      <c r="M1143" s="2">
        <v>0.78787878787878796</v>
      </c>
      <c r="N1143" s="6">
        <f t="shared" si="68"/>
        <v>0.14854570637119083</v>
      </c>
      <c r="O1143" s="2">
        <v>7</v>
      </c>
      <c r="P1143" s="2">
        <v>0</v>
      </c>
      <c r="Q1143" s="2">
        <v>30</v>
      </c>
      <c r="R1143" s="2">
        <v>25</v>
      </c>
      <c r="S1143" s="2">
        <v>0.21875</v>
      </c>
      <c r="T1143" s="2" t="s">
        <v>6565</v>
      </c>
      <c r="U1143" s="2">
        <v>1</v>
      </c>
      <c r="V1143" s="2" t="s">
        <v>3871</v>
      </c>
      <c r="W1143" s="2">
        <v>37</v>
      </c>
      <c r="X1143" s="13">
        <v>0.62626262626262597</v>
      </c>
      <c r="Y1143" s="2">
        <v>0.59677419354838701</v>
      </c>
      <c r="Z1143" s="6">
        <f t="shared" si="69"/>
        <v>0.23405774920926409</v>
      </c>
      <c r="AA1143" s="2">
        <v>17</v>
      </c>
      <c r="AB1143" s="2">
        <v>3</v>
      </c>
      <c r="AC1143" s="2">
        <v>30</v>
      </c>
      <c r="AD1143" s="2">
        <v>20</v>
      </c>
      <c r="AE1143" s="2">
        <v>0.45945945945945899</v>
      </c>
      <c r="AF1143" s="2" t="s">
        <v>5922</v>
      </c>
      <c r="AG1143" s="2">
        <v>0.90909090909090895</v>
      </c>
      <c r="AH1143" s="2" t="s">
        <v>4290</v>
      </c>
      <c r="AI1143" s="2">
        <v>30</v>
      </c>
      <c r="AJ1143" s="14">
        <v>0.7</v>
      </c>
      <c r="AK1143" s="2">
        <v>0.67142857142857104</v>
      </c>
      <c r="AL1143" s="6">
        <f t="shared" si="70"/>
        <v>0.32899999999999979</v>
      </c>
      <c r="AM1143" s="2">
        <v>32</v>
      </c>
      <c r="AN1143" s="2">
        <v>5</v>
      </c>
      <c r="AO1143" s="2">
        <v>78</v>
      </c>
      <c r="AP1143" s="2">
        <v>50</v>
      </c>
      <c r="AQ1143" s="2">
        <v>0.39024390243902402</v>
      </c>
      <c r="AR1143" s="2" t="s">
        <v>9712</v>
      </c>
      <c r="AS1143" s="2">
        <v>0.93975903614457801</v>
      </c>
      <c r="AT1143" s="2" t="s">
        <v>10572</v>
      </c>
      <c r="AU1143" s="2">
        <v>110</v>
      </c>
      <c r="AV1143" s="13">
        <v>0.6</v>
      </c>
      <c r="AW1143" s="2">
        <v>0.66666666666666696</v>
      </c>
      <c r="AX1143" s="6">
        <f t="shared" si="71"/>
        <v>0.2400000000000001</v>
      </c>
    </row>
    <row r="1144" spans="1:50" x14ac:dyDescent="0.25">
      <c r="A1144" s="2" t="s">
        <v>8135</v>
      </c>
      <c r="B1144" s="6" t="s">
        <v>3970</v>
      </c>
      <c r="C1144" s="1">
        <v>13</v>
      </c>
      <c r="D1144" s="2">
        <v>0</v>
      </c>
      <c r="E1144" s="2">
        <v>25</v>
      </c>
      <c r="F1144" s="2">
        <v>12</v>
      </c>
      <c r="G1144" s="2">
        <v>0.52</v>
      </c>
      <c r="H1144" s="2" t="s">
        <v>4940</v>
      </c>
      <c r="I1144" s="2">
        <v>1</v>
      </c>
      <c r="J1144" s="2" t="s">
        <v>2606</v>
      </c>
      <c r="K1144" s="2">
        <v>26</v>
      </c>
      <c r="L1144" s="13">
        <v>0.65789473684210498</v>
      </c>
      <c r="M1144" s="2">
        <v>0.76</v>
      </c>
      <c r="N1144" s="6">
        <f t="shared" si="68"/>
        <v>0.32894736842105232</v>
      </c>
      <c r="O1144" s="2">
        <v>12</v>
      </c>
      <c r="P1144" s="2">
        <v>1</v>
      </c>
      <c r="Q1144" s="2">
        <v>42</v>
      </c>
      <c r="R1144" s="2">
        <v>33</v>
      </c>
      <c r="S1144" s="2">
        <v>0.266666666666667</v>
      </c>
      <c r="T1144" s="2" t="s">
        <v>6157</v>
      </c>
      <c r="U1144" s="2">
        <v>0.97674418604651203</v>
      </c>
      <c r="V1144" s="2" t="s">
        <v>5666</v>
      </c>
      <c r="W1144" s="2">
        <v>11</v>
      </c>
      <c r="X1144" s="13">
        <v>0.88888888888888895</v>
      </c>
      <c r="Y1144" s="2">
        <v>0.61363636363636398</v>
      </c>
      <c r="Z1144" s="6">
        <f t="shared" si="69"/>
        <v>0.48484848484848514</v>
      </c>
      <c r="AA1144" s="2">
        <v>26</v>
      </c>
      <c r="AB1144" s="2">
        <v>2</v>
      </c>
      <c r="AC1144" s="2">
        <v>48</v>
      </c>
      <c r="AD1144" s="2">
        <v>24</v>
      </c>
      <c r="AE1144" s="2">
        <v>0.52</v>
      </c>
      <c r="AF1144" s="2" t="s">
        <v>6201</v>
      </c>
      <c r="AG1144" s="2">
        <v>0.96</v>
      </c>
      <c r="AH1144" s="2" t="s">
        <v>5517</v>
      </c>
      <c r="AI1144" s="2">
        <v>0</v>
      </c>
      <c r="AJ1144" s="14">
        <v>1</v>
      </c>
      <c r="AK1144" s="2">
        <v>0.74</v>
      </c>
      <c r="AL1144" s="6">
        <f t="shared" si="70"/>
        <v>0.74</v>
      </c>
      <c r="AM1144" s="2">
        <v>51</v>
      </c>
      <c r="AN1144" s="2">
        <v>3</v>
      </c>
      <c r="AO1144" s="2">
        <v>115</v>
      </c>
      <c r="AP1144" s="2">
        <v>69</v>
      </c>
      <c r="AQ1144" s="2">
        <v>0.42499999999999999</v>
      </c>
      <c r="AR1144" s="2" t="s">
        <v>11256</v>
      </c>
      <c r="AS1144" s="2">
        <v>0.97457627118644097</v>
      </c>
      <c r="AT1144" s="2" t="s">
        <v>10815</v>
      </c>
      <c r="AU1144" s="2">
        <v>37</v>
      </c>
      <c r="AV1144" s="13">
        <v>0.86545454545454503</v>
      </c>
      <c r="AW1144" s="2">
        <v>0.69747899159663895</v>
      </c>
      <c r="AX1144" s="6">
        <f t="shared" si="71"/>
        <v>0.5224198347107436</v>
      </c>
    </row>
    <row r="1145" spans="1:50" x14ac:dyDescent="0.25">
      <c r="A1145" s="2" t="s">
        <v>8136</v>
      </c>
      <c r="B1145" s="6" t="s">
        <v>3971</v>
      </c>
      <c r="C1145" s="1">
        <v>4</v>
      </c>
      <c r="D1145" s="2">
        <v>0</v>
      </c>
      <c r="E1145" s="2">
        <v>24</v>
      </c>
      <c r="F1145" s="2">
        <v>20</v>
      </c>
      <c r="G1145" s="2">
        <v>0.16666666666666699</v>
      </c>
      <c r="H1145" s="2" t="s">
        <v>6415</v>
      </c>
      <c r="I1145" s="2">
        <v>1</v>
      </c>
      <c r="J1145" s="2" t="s">
        <v>2658</v>
      </c>
      <c r="K1145" s="2">
        <v>28</v>
      </c>
      <c r="L1145" s="13">
        <v>0.63157894736842102</v>
      </c>
      <c r="M1145" s="2">
        <v>0.58333333333333304</v>
      </c>
      <c r="N1145" s="6">
        <f t="shared" si="68"/>
        <v>0.23268698060941814</v>
      </c>
      <c r="O1145" s="2">
        <v>6</v>
      </c>
      <c r="P1145" s="2">
        <v>1</v>
      </c>
      <c r="Q1145" s="2">
        <v>48</v>
      </c>
      <c r="R1145" s="2">
        <v>39</v>
      </c>
      <c r="S1145" s="2">
        <v>0.133333333333333</v>
      </c>
      <c r="T1145" s="2" t="s">
        <v>6591</v>
      </c>
      <c r="U1145" s="2">
        <v>0.97959183673469397</v>
      </c>
      <c r="V1145" s="2" t="s">
        <v>5477</v>
      </c>
      <c r="W1145" s="2">
        <v>5</v>
      </c>
      <c r="X1145" s="13">
        <v>0.94949494949494995</v>
      </c>
      <c r="Y1145" s="2">
        <v>0.57446808510638303</v>
      </c>
      <c r="Z1145" s="6">
        <f t="shared" si="69"/>
        <v>0.51790633608815484</v>
      </c>
      <c r="AA1145" s="2">
        <v>6</v>
      </c>
      <c r="AB1145" s="2">
        <v>3</v>
      </c>
      <c r="AC1145" s="2">
        <v>43</v>
      </c>
      <c r="AD1145" s="2">
        <v>42</v>
      </c>
      <c r="AE1145" s="2">
        <v>0.125</v>
      </c>
      <c r="AF1145" s="2" t="s">
        <v>6596</v>
      </c>
      <c r="AG1145" s="2">
        <v>0.934782608695652</v>
      </c>
      <c r="AH1145" s="2" t="s">
        <v>6590</v>
      </c>
      <c r="AI1145" s="2">
        <v>6</v>
      </c>
      <c r="AJ1145" s="14">
        <v>0.94</v>
      </c>
      <c r="AK1145" s="2">
        <v>0.52127659574468099</v>
      </c>
      <c r="AL1145" s="6">
        <f t="shared" si="70"/>
        <v>0.46060000000000006</v>
      </c>
      <c r="AM1145" s="2">
        <v>16</v>
      </c>
      <c r="AN1145" s="2">
        <v>4</v>
      </c>
      <c r="AO1145" s="2">
        <v>115</v>
      </c>
      <c r="AP1145" s="2">
        <v>101</v>
      </c>
      <c r="AQ1145" s="2">
        <v>0.13675213675213699</v>
      </c>
      <c r="AR1145" s="2" t="s">
        <v>11080</v>
      </c>
      <c r="AS1145" s="2">
        <v>0.96638655462184897</v>
      </c>
      <c r="AT1145" s="2" t="s">
        <v>11257</v>
      </c>
      <c r="AU1145" s="2">
        <v>39</v>
      </c>
      <c r="AV1145" s="13">
        <v>0.85818181818181805</v>
      </c>
      <c r="AW1145" s="2">
        <v>0.55508474576271205</v>
      </c>
      <c r="AX1145" s="6">
        <f t="shared" si="71"/>
        <v>0.40880661157024795</v>
      </c>
    </row>
    <row r="1146" spans="1:50" x14ac:dyDescent="0.25">
      <c r="A1146" s="2" t="s">
        <v>8137</v>
      </c>
      <c r="B1146" s="6" t="s">
        <v>9717</v>
      </c>
      <c r="C1146" s="1">
        <v>0</v>
      </c>
      <c r="D1146" s="2">
        <v>0</v>
      </c>
      <c r="E1146" s="2">
        <v>22</v>
      </c>
      <c r="F1146" s="2">
        <v>15</v>
      </c>
      <c r="G1146" s="2">
        <v>0</v>
      </c>
      <c r="H1146" s="2" t="s">
        <v>5208</v>
      </c>
      <c r="I1146" s="2">
        <v>1</v>
      </c>
      <c r="J1146" s="2" t="s">
        <v>2591</v>
      </c>
      <c r="K1146" s="2">
        <v>39</v>
      </c>
      <c r="L1146" s="13">
        <v>0.48684210526315802</v>
      </c>
      <c r="M1146" s="2">
        <v>0.59459459459459496</v>
      </c>
      <c r="N1146" s="6">
        <f t="shared" si="68"/>
        <v>0.14092797783933533</v>
      </c>
      <c r="O1146" s="2">
        <v>2</v>
      </c>
      <c r="P1146" s="2">
        <v>0</v>
      </c>
      <c r="Q1146" s="2">
        <v>22</v>
      </c>
      <c r="R1146" s="2">
        <v>20</v>
      </c>
      <c r="S1146" s="2">
        <v>9.0909090909090898E-2</v>
      </c>
      <c r="T1146" s="2" t="s">
        <v>5885</v>
      </c>
      <c r="U1146" s="2">
        <v>1</v>
      </c>
      <c r="V1146" s="2" t="s">
        <v>2591</v>
      </c>
      <c r="W1146" s="2">
        <v>55</v>
      </c>
      <c r="X1146" s="13">
        <v>0.44444444444444398</v>
      </c>
      <c r="Y1146" s="2">
        <v>0.54545454545454497</v>
      </c>
      <c r="Z1146" s="6">
        <f t="shared" si="69"/>
        <v>0.10774410774410742</v>
      </c>
      <c r="AA1146" s="2">
        <v>1</v>
      </c>
      <c r="AB1146" s="2">
        <v>1</v>
      </c>
      <c r="AC1146" s="2">
        <v>9</v>
      </c>
      <c r="AD1146" s="2">
        <v>7</v>
      </c>
      <c r="AE1146" s="2">
        <v>0.125</v>
      </c>
      <c r="AF1146" s="2" t="s">
        <v>3248</v>
      </c>
      <c r="AG1146" s="2">
        <v>0.9</v>
      </c>
      <c r="AH1146" s="2" t="s">
        <v>2596</v>
      </c>
      <c r="AI1146" s="2">
        <v>82</v>
      </c>
      <c r="AJ1146" s="14">
        <v>0.18</v>
      </c>
      <c r="AK1146" s="2">
        <v>0.55555555555555602</v>
      </c>
      <c r="AL1146" s="6">
        <f t="shared" si="70"/>
        <v>1.8000000000000013E-2</v>
      </c>
      <c r="AM1146" s="2">
        <v>3</v>
      </c>
      <c r="AN1146" s="2">
        <v>1</v>
      </c>
      <c r="AO1146" s="2">
        <v>53</v>
      </c>
      <c r="AP1146" s="2">
        <v>42</v>
      </c>
      <c r="AQ1146" s="2">
        <v>6.6666666666666693E-2</v>
      </c>
      <c r="AR1146" s="2" t="s">
        <v>5796</v>
      </c>
      <c r="AS1146" s="2">
        <v>0.98148148148148195</v>
      </c>
      <c r="AT1146" s="2" t="s">
        <v>6092</v>
      </c>
      <c r="AU1146" s="2">
        <v>176</v>
      </c>
      <c r="AV1146" s="13">
        <v>0.36</v>
      </c>
      <c r="AW1146" s="2">
        <v>0.56565656565656597</v>
      </c>
      <c r="AX1146" s="6">
        <f t="shared" si="71"/>
        <v>7.3309090909090949E-2</v>
      </c>
    </row>
    <row r="1147" spans="1:50" x14ac:dyDescent="0.25">
      <c r="A1147" s="2" t="s">
        <v>8138</v>
      </c>
      <c r="B1147" s="6" t="s">
        <v>3972</v>
      </c>
      <c r="C1147" s="1">
        <v>3</v>
      </c>
      <c r="D1147" s="2">
        <v>1</v>
      </c>
      <c r="E1147" s="2">
        <v>6</v>
      </c>
      <c r="F1147" s="2">
        <v>7</v>
      </c>
      <c r="G1147" s="2">
        <v>0.3</v>
      </c>
      <c r="H1147" s="2" t="s">
        <v>3363</v>
      </c>
      <c r="I1147" s="2">
        <v>0.85714285714285698</v>
      </c>
      <c r="J1147" s="2" t="s">
        <v>2610</v>
      </c>
      <c r="K1147" s="2">
        <v>59</v>
      </c>
      <c r="L1147" s="13">
        <v>0.22368421052631601</v>
      </c>
      <c r="M1147" s="2">
        <v>0.52941176470588203</v>
      </c>
      <c r="N1147" s="6">
        <f t="shared" si="68"/>
        <v>2.6488919667590066E-2</v>
      </c>
      <c r="O1147" s="2">
        <v>6</v>
      </c>
      <c r="P1147" s="2">
        <v>1</v>
      </c>
      <c r="Q1147" s="2">
        <v>18</v>
      </c>
      <c r="R1147" s="2">
        <v>17</v>
      </c>
      <c r="S1147" s="2">
        <v>0.26086956521739102</v>
      </c>
      <c r="T1147" s="2" t="s">
        <v>5688</v>
      </c>
      <c r="U1147" s="2">
        <v>0.94736842105263197</v>
      </c>
      <c r="V1147" s="2" t="s">
        <v>2604</v>
      </c>
      <c r="W1147" s="2">
        <v>57</v>
      </c>
      <c r="X1147" s="13">
        <v>0.42424242424242398</v>
      </c>
      <c r="Y1147" s="2">
        <v>0.57142857142857095</v>
      </c>
      <c r="Z1147" s="6">
        <f t="shared" si="69"/>
        <v>0.10284664830119354</v>
      </c>
      <c r="AA1147" s="2">
        <v>0</v>
      </c>
      <c r="AB1147" s="2">
        <v>0</v>
      </c>
      <c r="AC1147" s="2">
        <v>0</v>
      </c>
      <c r="AD1147" s="2">
        <v>0</v>
      </c>
      <c r="AE1147" s="2" t="s">
        <v>2560</v>
      </c>
      <c r="AF1147" s="2" t="s">
        <v>2561</v>
      </c>
      <c r="AG1147" s="2" t="s">
        <v>2560</v>
      </c>
      <c r="AH1147" s="2" t="s">
        <v>2561</v>
      </c>
      <c r="AI1147" s="2">
        <v>100</v>
      </c>
      <c r="AJ1147" s="14">
        <v>0</v>
      </c>
      <c r="AK1147" s="2" t="s">
        <v>2560</v>
      </c>
      <c r="AL1147" s="6" t="e">
        <f t="shared" si="70"/>
        <v>#VALUE!</v>
      </c>
      <c r="AM1147" s="2">
        <v>9</v>
      </c>
      <c r="AN1147" s="2">
        <v>2</v>
      </c>
      <c r="AO1147" s="2">
        <v>24</v>
      </c>
      <c r="AP1147" s="2">
        <v>24</v>
      </c>
      <c r="AQ1147" s="2">
        <v>0.27272727272727298</v>
      </c>
      <c r="AR1147" s="2" t="s">
        <v>5862</v>
      </c>
      <c r="AS1147" s="2">
        <v>0.92307692307692302</v>
      </c>
      <c r="AT1147" s="2" t="s">
        <v>2686</v>
      </c>
      <c r="AU1147" s="2">
        <v>216</v>
      </c>
      <c r="AV1147" s="13">
        <v>0.21454545454545501</v>
      </c>
      <c r="AW1147" s="2">
        <v>0.55932203389830504</v>
      </c>
      <c r="AX1147" s="6">
        <f t="shared" si="71"/>
        <v>2.5745454545454655E-2</v>
      </c>
    </row>
    <row r="1148" spans="1:50" x14ac:dyDescent="0.25">
      <c r="A1148" s="2" t="s">
        <v>8139</v>
      </c>
      <c r="B1148" s="6" t="s">
        <v>3973</v>
      </c>
      <c r="C1148" s="1">
        <v>8</v>
      </c>
      <c r="D1148" s="2">
        <v>0</v>
      </c>
      <c r="E1148" s="2">
        <v>14</v>
      </c>
      <c r="F1148" s="2">
        <v>11</v>
      </c>
      <c r="G1148" s="2">
        <v>0.42105263157894701</v>
      </c>
      <c r="H1148" s="2" t="s">
        <v>3946</v>
      </c>
      <c r="I1148" s="2">
        <v>1</v>
      </c>
      <c r="J1148" s="2" t="s">
        <v>2668</v>
      </c>
      <c r="K1148" s="2">
        <v>43</v>
      </c>
      <c r="L1148" s="13">
        <v>0.43421052631578899</v>
      </c>
      <c r="M1148" s="2">
        <v>0.66666666666666696</v>
      </c>
      <c r="N1148" s="6">
        <f t="shared" si="68"/>
        <v>0.12569252077562304</v>
      </c>
      <c r="O1148" s="2">
        <v>10</v>
      </c>
      <c r="P1148" s="2">
        <v>1</v>
      </c>
      <c r="Q1148" s="2">
        <v>31</v>
      </c>
      <c r="R1148" s="2">
        <v>24</v>
      </c>
      <c r="S1148" s="2">
        <v>0.29411764705882398</v>
      </c>
      <c r="T1148" s="2" t="s">
        <v>5802</v>
      </c>
      <c r="U1148" s="2">
        <v>0.96875</v>
      </c>
      <c r="V1148" s="2" t="s">
        <v>2796</v>
      </c>
      <c r="W1148" s="2">
        <v>33</v>
      </c>
      <c r="X1148" s="13">
        <v>0.66666666666666696</v>
      </c>
      <c r="Y1148" s="2">
        <v>0.62121212121212099</v>
      </c>
      <c r="Z1148" s="6">
        <f t="shared" si="69"/>
        <v>0.27609427609427628</v>
      </c>
      <c r="AA1148" s="2">
        <v>7</v>
      </c>
      <c r="AB1148" s="2">
        <v>0</v>
      </c>
      <c r="AC1148" s="2">
        <v>15</v>
      </c>
      <c r="AD1148" s="2">
        <v>4</v>
      </c>
      <c r="AE1148" s="2">
        <v>0.63636363636363602</v>
      </c>
      <c r="AF1148" s="2" t="s">
        <v>2889</v>
      </c>
      <c r="AG1148" s="2">
        <v>1</v>
      </c>
      <c r="AH1148" s="2" t="s">
        <v>2665</v>
      </c>
      <c r="AI1148" s="2">
        <v>74</v>
      </c>
      <c r="AJ1148" s="14">
        <v>0.26</v>
      </c>
      <c r="AK1148" s="2">
        <v>0.84615384615384603</v>
      </c>
      <c r="AL1148" s="6">
        <f t="shared" si="70"/>
        <v>5.7199999999999994E-2</v>
      </c>
      <c r="AM1148" s="2">
        <v>25</v>
      </c>
      <c r="AN1148" s="2">
        <v>1</v>
      </c>
      <c r="AO1148" s="2">
        <v>60</v>
      </c>
      <c r="AP1148" s="2">
        <v>39</v>
      </c>
      <c r="AQ1148" s="2">
        <v>0.390625</v>
      </c>
      <c r="AR1148" s="2" t="s">
        <v>6660</v>
      </c>
      <c r="AS1148" s="2">
        <v>0.98360655737704905</v>
      </c>
      <c r="AT1148" s="2" t="s">
        <v>6069</v>
      </c>
      <c r="AU1148" s="2">
        <v>150</v>
      </c>
      <c r="AV1148" s="13">
        <v>0.45454545454545497</v>
      </c>
      <c r="AW1148" s="2">
        <v>0.68</v>
      </c>
      <c r="AX1148" s="6">
        <f t="shared" si="71"/>
        <v>0.14049586776859532</v>
      </c>
    </row>
    <row r="1149" spans="1:50" x14ac:dyDescent="0.25">
      <c r="A1149" s="2" t="s">
        <v>8140</v>
      </c>
      <c r="B1149" s="6" t="s">
        <v>3974</v>
      </c>
      <c r="C1149" s="1">
        <v>14</v>
      </c>
      <c r="D1149" s="2">
        <v>1</v>
      </c>
      <c r="E1149" s="2">
        <v>20</v>
      </c>
      <c r="F1149" s="2">
        <v>4</v>
      </c>
      <c r="G1149" s="2">
        <v>0.77777777777777801</v>
      </c>
      <c r="H1149" s="2" t="s">
        <v>2660</v>
      </c>
      <c r="I1149" s="2">
        <v>0.952380952380952</v>
      </c>
      <c r="J1149" s="2" t="s">
        <v>2700</v>
      </c>
      <c r="K1149" s="2">
        <v>37</v>
      </c>
      <c r="L1149" s="13">
        <v>0.51315789473684204</v>
      </c>
      <c r="M1149" s="2">
        <v>0.87179487179487203</v>
      </c>
      <c r="N1149" s="6">
        <f t="shared" si="68"/>
        <v>0.22957063711911357</v>
      </c>
      <c r="O1149" s="2">
        <v>4</v>
      </c>
      <c r="P1149" s="2">
        <v>0</v>
      </c>
      <c r="Q1149" s="2">
        <v>36</v>
      </c>
      <c r="R1149" s="2">
        <v>29</v>
      </c>
      <c r="S1149" s="2">
        <v>0.12121212121212099</v>
      </c>
      <c r="T1149" s="2" t="s">
        <v>5586</v>
      </c>
      <c r="U1149" s="2">
        <v>1</v>
      </c>
      <c r="V1149" s="2" t="s">
        <v>4010</v>
      </c>
      <c r="W1149" s="2">
        <v>30</v>
      </c>
      <c r="X1149" s="13">
        <v>0.69696969696969702</v>
      </c>
      <c r="Y1149" s="2">
        <v>0.57971014492753603</v>
      </c>
      <c r="Z1149" s="6">
        <f t="shared" si="69"/>
        <v>0.28160391796755424</v>
      </c>
      <c r="AA1149" s="2">
        <v>5</v>
      </c>
      <c r="AB1149" s="2">
        <v>0</v>
      </c>
      <c r="AC1149" s="2">
        <v>45</v>
      </c>
      <c r="AD1149" s="2">
        <v>40</v>
      </c>
      <c r="AE1149" s="2">
        <v>0.11111111111111099</v>
      </c>
      <c r="AF1149" s="2" t="s">
        <v>5761</v>
      </c>
      <c r="AG1149" s="2">
        <v>1</v>
      </c>
      <c r="AH1149" s="2" t="s">
        <v>5440</v>
      </c>
      <c r="AI1149" s="2">
        <v>10</v>
      </c>
      <c r="AJ1149" s="14">
        <v>0.9</v>
      </c>
      <c r="AK1149" s="2">
        <v>0.55555555555555602</v>
      </c>
      <c r="AL1149" s="6">
        <f t="shared" si="70"/>
        <v>0.4500000000000004</v>
      </c>
      <c r="AM1149" s="2">
        <v>23</v>
      </c>
      <c r="AN1149" s="2">
        <v>1</v>
      </c>
      <c r="AO1149" s="2">
        <v>101</v>
      </c>
      <c r="AP1149" s="2">
        <v>73</v>
      </c>
      <c r="AQ1149" s="2">
        <v>0.23958333333333301</v>
      </c>
      <c r="AR1149" s="2" t="s">
        <v>10650</v>
      </c>
      <c r="AS1149" s="2">
        <v>0.99019607843137303</v>
      </c>
      <c r="AT1149" s="2" t="s">
        <v>10081</v>
      </c>
      <c r="AU1149" s="2">
        <v>77</v>
      </c>
      <c r="AV1149" s="13">
        <v>0.72</v>
      </c>
      <c r="AW1149" s="2">
        <v>0.62626262626262597</v>
      </c>
      <c r="AX1149" s="6">
        <f t="shared" si="71"/>
        <v>0.32465454545454531</v>
      </c>
    </row>
    <row r="1150" spans="1:50" x14ac:dyDescent="0.25">
      <c r="A1150" s="2" t="s">
        <v>8141</v>
      </c>
      <c r="B1150" s="6" t="s">
        <v>3975</v>
      </c>
      <c r="C1150" s="1">
        <v>7</v>
      </c>
      <c r="D1150" s="2">
        <v>0</v>
      </c>
      <c r="E1150" s="2">
        <v>13</v>
      </c>
      <c r="F1150" s="2">
        <v>9</v>
      </c>
      <c r="G1150" s="2">
        <v>0.4375</v>
      </c>
      <c r="H1150" s="2" t="s">
        <v>4212</v>
      </c>
      <c r="I1150" s="2">
        <v>1</v>
      </c>
      <c r="J1150" s="2" t="s">
        <v>2597</v>
      </c>
      <c r="K1150" s="2">
        <v>47</v>
      </c>
      <c r="L1150" s="13">
        <v>0.38157894736842102</v>
      </c>
      <c r="M1150" s="2">
        <v>0.68965517241379304</v>
      </c>
      <c r="N1150" s="6">
        <f t="shared" si="68"/>
        <v>0.10041551246537392</v>
      </c>
      <c r="O1150" s="2">
        <v>0</v>
      </c>
      <c r="P1150" s="2">
        <v>0</v>
      </c>
      <c r="Q1150" s="2">
        <v>23</v>
      </c>
      <c r="R1150" s="2">
        <v>24</v>
      </c>
      <c r="S1150" s="2">
        <v>0</v>
      </c>
      <c r="T1150" s="2" t="s">
        <v>3366</v>
      </c>
      <c r="U1150" s="2">
        <v>1</v>
      </c>
      <c r="V1150" s="2" t="s">
        <v>2640</v>
      </c>
      <c r="W1150" s="2">
        <v>52</v>
      </c>
      <c r="X1150" s="13">
        <v>0.47474747474747497</v>
      </c>
      <c r="Y1150" s="2">
        <v>0.48936170212766</v>
      </c>
      <c r="Z1150" s="6">
        <f t="shared" si="69"/>
        <v>0.11029486787062565</v>
      </c>
      <c r="AA1150" s="2">
        <v>0</v>
      </c>
      <c r="AB1150" s="2">
        <v>0</v>
      </c>
      <c r="AC1150" s="2">
        <v>0</v>
      </c>
      <c r="AD1150" s="2">
        <v>0</v>
      </c>
      <c r="AE1150" s="2" t="s">
        <v>2560</v>
      </c>
      <c r="AF1150" s="2" t="s">
        <v>2561</v>
      </c>
      <c r="AG1150" s="2" t="s">
        <v>2560</v>
      </c>
      <c r="AH1150" s="2" t="s">
        <v>2561</v>
      </c>
      <c r="AI1150" s="2">
        <v>100</v>
      </c>
      <c r="AJ1150" s="14">
        <v>0</v>
      </c>
      <c r="AK1150" s="2" t="s">
        <v>2560</v>
      </c>
      <c r="AL1150" s="6" t="e">
        <f t="shared" si="70"/>
        <v>#VALUE!</v>
      </c>
      <c r="AM1150" s="2">
        <v>7</v>
      </c>
      <c r="AN1150" s="2">
        <v>0</v>
      </c>
      <c r="AO1150" s="2">
        <v>36</v>
      </c>
      <c r="AP1150" s="2">
        <v>33</v>
      </c>
      <c r="AQ1150" s="2">
        <v>0.17499999999999999</v>
      </c>
      <c r="AR1150" s="2" t="s">
        <v>6462</v>
      </c>
      <c r="AS1150" s="2">
        <v>1</v>
      </c>
      <c r="AT1150" s="2" t="s">
        <v>4010</v>
      </c>
      <c r="AU1150" s="2">
        <v>199</v>
      </c>
      <c r="AV1150" s="13">
        <v>0.27636363636363598</v>
      </c>
      <c r="AW1150" s="2">
        <v>0.56578947368421095</v>
      </c>
      <c r="AX1150" s="6">
        <f t="shared" si="71"/>
        <v>4.3213223140495777E-2</v>
      </c>
    </row>
    <row r="1151" spans="1:50" x14ac:dyDescent="0.25">
      <c r="A1151" s="2" t="s">
        <v>8142</v>
      </c>
      <c r="B1151" s="6" t="s">
        <v>3976</v>
      </c>
      <c r="C1151" s="1">
        <v>5</v>
      </c>
      <c r="D1151" s="2">
        <v>0</v>
      </c>
      <c r="E1151" s="2">
        <v>20</v>
      </c>
      <c r="F1151" s="2">
        <v>13</v>
      </c>
      <c r="G1151" s="2">
        <v>0.27777777777777801</v>
      </c>
      <c r="H1151" s="2" t="s">
        <v>5717</v>
      </c>
      <c r="I1151" s="2">
        <v>1</v>
      </c>
      <c r="J1151" s="2" t="s">
        <v>2572</v>
      </c>
      <c r="K1151" s="2">
        <v>38</v>
      </c>
      <c r="L1151" s="13">
        <v>0.5</v>
      </c>
      <c r="M1151" s="2">
        <v>0.65789473684210498</v>
      </c>
      <c r="N1151" s="6">
        <f t="shared" si="68"/>
        <v>0.16447368421052624</v>
      </c>
      <c r="O1151" s="2">
        <v>4</v>
      </c>
      <c r="P1151" s="2">
        <v>0</v>
      </c>
      <c r="Q1151" s="2">
        <v>41</v>
      </c>
      <c r="R1151" s="2">
        <v>32</v>
      </c>
      <c r="S1151" s="2">
        <v>0.11111111111111099</v>
      </c>
      <c r="T1151" s="2" t="s">
        <v>3579</v>
      </c>
      <c r="U1151" s="2">
        <v>1</v>
      </c>
      <c r="V1151" s="2" t="s">
        <v>5437</v>
      </c>
      <c r="W1151" s="2">
        <v>22</v>
      </c>
      <c r="X1151" s="13">
        <v>0.77777777777777801</v>
      </c>
      <c r="Y1151" s="2">
        <v>0.58441558441558406</v>
      </c>
      <c r="Z1151" s="6">
        <f t="shared" si="69"/>
        <v>0.35353535353535354</v>
      </c>
      <c r="AA1151" s="2">
        <v>9</v>
      </c>
      <c r="AB1151" s="2">
        <v>0</v>
      </c>
      <c r="AC1151" s="2">
        <v>44</v>
      </c>
      <c r="AD1151" s="2">
        <v>37</v>
      </c>
      <c r="AE1151" s="2">
        <v>0.19565217391304299</v>
      </c>
      <c r="AF1151" s="2" t="s">
        <v>6593</v>
      </c>
      <c r="AG1151" s="2">
        <v>1</v>
      </c>
      <c r="AH1151" s="2" t="s">
        <v>5452</v>
      </c>
      <c r="AI1151" s="2">
        <v>10</v>
      </c>
      <c r="AJ1151" s="14">
        <v>0.9</v>
      </c>
      <c r="AK1151" s="2">
        <v>0.58888888888888902</v>
      </c>
      <c r="AL1151" s="6">
        <f t="shared" si="70"/>
        <v>0.47700000000000015</v>
      </c>
      <c r="AM1151" s="2">
        <v>18</v>
      </c>
      <c r="AN1151" s="2">
        <v>0</v>
      </c>
      <c r="AO1151" s="2">
        <v>105</v>
      </c>
      <c r="AP1151" s="2">
        <v>82</v>
      </c>
      <c r="AQ1151" s="2">
        <v>0.18</v>
      </c>
      <c r="AR1151" s="2" t="s">
        <v>11138</v>
      </c>
      <c r="AS1151" s="2">
        <v>1</v>
      </c>
      <c r="AT1151" s="2" t="s">
        <v>10076</v>
      </c>
      <c r="AU1151" s="2">
        <v>70</v>
      </c>
      <c r="AV1151" s="13">
        <v>0.74545454545454504</v>
      </c>
      <c r="AW1151" s="2">
        <v>0.6</v>
      </c>
      <c r="AX1151" s="6">
        <f t="shared" si="71"/>
        <v>0.33342148760330537</v>
      </c>
    </row>
    <row r="1152" spans="1:50" x14ac:dyDescent="0.25">
      <c r="A1152" s="2" t="s">
        <v>8143</v>
      </c>
      <c r="B1152" s="6" t="s">
        <v>3977</v>
      </c>
      <c r="C1152" s="1">
        <v>1</v>
      </c>
      <c r="D1152" s="2">
        <v>0</v>
      </c>
      <c r="E1152" s="2">
        <v>10</v>
      </c>
      <c r="F1152" s="2">
        <v>10</v>
      </c>
      <c r="G1152" s="2">
        <v>9.0909090909090898E-2</v>
      </c>
      <c r="H1152" s="2" t="s">
        <v>2904</v>
      </c>
      <c r="I1152" s="2">
        <v>1</v>
      </c>
      <c r="J1152" s="2" t="s">
        <v>2559</v>
      </c>
      <c r="K1152" s="2">
        <v>55</v>
      </c>
      <c r="L1152" s="13">
        <v>0.27631578947368401</v>
      </c>
      <c r="M1152" s="2">
        <v>0.52380952380952395</v>
      </c>
      <c r="N1152" s="6">
        <f t="shared" si="68"/>
        <v>3.9993074792243719E-2</v>
      </c>
      <c r="O1152" s="2">
        <v>1</v>
      </c>
      <c r="P1152" s="2">
        <v>0</v>
      </c>
      <c r="Q1152" s="2">
        <v>13</v>
      </c>
      <c r="R1152" s="2">
        <v>6</v>
      </c>
      <c r="S1152" s="2">
        <v>0.14285714285714299</v>
      </c>
      <c r="T1152" s="2" t="s">
        <v>2946</v>
      </c>
      <c r="U1152" s="2">
        <v>1</v>
      </c>
      <c r="V1152" s="2" t="s">
        <v>2597</v>
      </c>
      <c r="W1152" s="2">
        <v>79</v>
      </c>
      <c r="X1152" s="13">
        <v>0.20202020202020199</v>
      </c>
      <c r="Y1152" s="2">
        <v>0.7</v>
      </c>
      <c r="Z1152" s="6">
        <f t="shared" si="69"/>
        <v>2.8568513416998256E-2</v>
      </c>
      <c r="AA1152" s="2">
        <v>0</v>
      </c>
      <c r="AB1152" s="2">
        <v>0</v>
      </c>
      <c r="AC1152" s="2">
        <v>0</v>
      </c>
      <c r="AD1152" s="2">
        <v>0</v>
      </c>
      <c r="AE1152" s="2" t="s">
        <v>2560</v>
      </c>
      <c r="AF1152" s="2" t="s">
        <v>2561</v>
      </c>
      <c r="AG1152" s="2" t="s">
        <v>2560</v>
      </c>
      <c r="AH1152" s="2" t="s">
        <v>2561</v>
      </c>
      <c r="AI1152" s="2">
        <v>100</v>
      </c>
      <c r="AJ1152" s="14">
        <v>0</v>
      </c>
      <c r="AK1152" s="2" t="s">
        <v>2560</v>
      </c>
      <c r="AL1152" s="6" t="e">
        <f t="shared" si="70"/>
        <v>#VALUE!</v>
      </c>
      <c r="AM1152" s="2">
        <v>2</v>
      </c>
      <c r="AN1152" s="2">
        <v>0</v>
      </c>
      <c r="AO1152" s="2">
        <v>23</v>
      </c>
      <c r="AP1152" s="2">
        <v>16</v>
      </c>
      <c r="AQ1152" s="2">
        <v>0.11111111111111099</v>
      </c>
      <c r="AR1152" s="2" t="s">
        <v>6417</v>
      </c>
      <c r="AS1152" s="2">
        <v>1</v>
      </c>
      <c r="AT1152" s="2" t="s">
        <v>2640</v>
      </c>
      <c r="AU1152" s="2">
        <v>234</v>
      </c>
      <c r="AV1152" s="13">
        <v>0.149090909090909</v>
      </c>
      <c r="AW1152" s="2">
        <v>0.60975609756097604</v>
      </c>
      <c r="AX1152" s="6">
        <f t="shared" si="71"/>
        <v>1.3553719008264454E-2</v>
      </c>
    </row>
    <row r="1153" spans="1:50" x14ac:dyDescent="0.25">
      <c r="A1153" s="2" t="s">
        <v>8144</v>
      </c>
      <c r="B1153" s="6" t="s">
        <v>3978</v>
      </c>
      <c r="C1153" s="1">
        <v>0</v>
      </c>
      <c r="D1153" s="2">
        <v>0</v>
      </c>
      <c r="E1153" s="2">
        <v>26</v>
      </c>
      <c r="F1153" s="2">
        <v>35</v>
      </c>
      <c r="G1153" s="2">
        <v>0</v>
      </c>
      <c r="H1153" s="2" t="s">
        <v>5352</v>
      </c>
      <c r="I1153" s="2">
        <v>1</v>
      </c>
      <c r="J1153" s="2" t="s">
        <v>2650</v>
      </c>
      <c r="K1153" s="2">
        <v>15</v>
      </c>
      <c r="L1153" s="13">
        <v>0.80263157894736803</v>
      </c>
      <c r="M1153" s="2">
        <v>0.42622950819672101</v>
      </c>
      <c r="N1153" s="6">
        <f t="shared" si="68"/>
        <v>0.27458448753462555</v>
      </c>
      <c r="O1153" s="2">
        <v>4</v>
      </c>
      <c r="P1153" s="2">
        <v>2</v>
      </c>
      <c r="Q1153" s="2">
        <v>37</v>
      </c>
      <c r="R1153" s="2">
        <v>33</v>
      </c>
      <c r="S1153" s="2">
        <v>0.108108108108108</v>
      </c>
      <c r="T1153" s="2" t="s">
        <v>6475</v>
      </c>
      <c r="U1153" s="2">
        <v>0.94871794871794901</v>
      </c>
      <c r="V1153" s="2" t="s">
        <v>5849</v>
      </c>
      <c r="W1153" s="2">
        <v>23</v>
      </c>
      <c r="X1153" s="13">
        <v>0.76767676767676796</v>
      </c>
      <c r="Y1153" s="2">
        <v>0.53947368421052599</v>
      </c>
      <c r="Z1153" s="6">
        <f t="shared" si="69"/>
        <v>0.31792674216916644</v>
      </c>
      <c r="AA1153" s="2">
        <v>6</v>
      </c>
      <c r="AB1153" s="2">
        <v>1</v>
      </c>
      <c r="AC1153" s="2">
        <v>49</v>
      </c>
      <c r="AD1153" s="2">
        <v>44</v>
      </c>
      <c r="AE1153" s="2">
        <v>0.12</v>
      </c>
      <c r="AF1153" s="2" t="s">
        <v>6793</v>
      </c>
      <c r="AG1153" s="2">
        <v>0.98</v>
      </c>
      <c r="AH1153" s="2" t="s">
        <v>5752</v>
      </c>
      <c r="AI1153" s="2">
        <v>0</v>
      </c>
      <c r="AJ1153" s="14">
        <v>1</v>
      </c>
      <c r="AK1153" s="2">
        <v>0.55000000000000004</v>
      </c>
      <c r="AL1153" s="6">
        <f t="shared" si="70"/>
        <v>0.55000000000000004</v>
      </c>
      <c r="AM1153" s="2">
        <v>10</v>
      </c>
      <c r="AN1153" s="2">
        <v>3</v>
      </c>
      <c r="AO1153" s="2">
        <v>112</v>
      </c>
      <c r="AP1153" s="2">
        <v>112</v>
      </c>
      <c r="AQ1153" s="2">
        <v>8.1967213114754106E-2</v>
      </c>
      <c r="AR1153" s="2" t="s">
        <v>11258</v>
      </c>
      <c r="AS1153" s="2">
        <v>0.97391304347826102</v>
      </c>
      <c r="AT1153" s="2" t="s">
        <v>10322</v>
      </c>
      <c r="AU1153" s="2">
        <v>38</v>
      </c>
      <c r="AV1153" s="13">
        <v>0.86181818181818204</v>
      </c>
      <c r="AW1153" s="2">
        <v>0.51476793248945196</v>
      </c>
      <c r="AX1153" s="6">
        <f t="shared" si="71"/>
        <v>0.38233388429752119</v>
      </c>
    </row>
    <row r="1154" spans="1:50" x14ac:dyDescent="0.25">
      <c r="A1154" s="2" t="s">
        <v>8145</v>
      </c>
      <c r="B1154" s="6" t="s">
        <v>3979</v>
      </c>
      <c r="C1154" s="1">
        <v>8</v>
      </c>
      <c r="D1154" s="2">
        <v>0</v>
      </c>
      <c r="E1154" s="2">
        <v>24</v>
      </c>
      <c r="F1154" s="2">
        <v>17</v>
      </c>
      <c r="G1154" s="2">
        <v>0.32</v>
      </c>
      <c r="H1154" s="2" t="s">
        <v>5158</v>
      </c>
      <c r="I1154" s="2">
        <v>1</v>
      </c>
      <c r="J1154" s="2" t="s">
        <v>2658</v>
      </c>
      <c r="K1154" s="2">
        <v>27</v>
      </c>
      <c r="L1154" s="13">
        <v>0.64473684210526305</v>
      </c>
      <c r="M1154" s="2">
        <v>0.65306122448979598</v>
      </c>
      <c r="N1154" s="6">
        <f t="shared" si="68"/>
        <v>0.27146814404432129</v>
      </c>
      <c r="O1154" s="2">
        <v>4</v>
      </c>
      <c r="P1154" s="2">
        <v>0</v>
      </c>
      <c r="Q1154" s="2">
        <v>44</v>
      </c>
      <c r="R1154" s="2">
        <v>39</v>
      </c>
      <c r="S1154" s="2">
        <v>9.3023255813953501E-2</v>
      </c>
      <c r="T1154" s="2" t="s">
        <v>6452</v>
      </c>
      <c r="U1154" s="2">
        <v>1</v>
      </c>
      <c r="V1154" s="2" t="s">
        <v>5452</v>
      </c>
      <c r="W1154" s="2">
        <v>12</v>
      </c>
      <c r="X1154" s="13">
        <v>0.87878787878787901</v>
      </c>
      <c r="Y1154" s="2">
        <v>0.55172413793103403</v>
      </c>
      <c r="Z1154" s="6">
        <f t="shared" si="69"/>
        <v>0.42607897153351687</v>
      </c>
      <c r="AA1154" s="2">
        <v>37</v>
      </c>
      <c r="AB1154" s="2">
        <v>2</v>
      </c>
      <c r="AC1154" s="2">
        <v>48</v>
      </c>
      <c r="AD1154" s="2">
        <v>13</v>
      </c>
      <c r="AE1154" s="2">
        <v>0.74</v>
      </c>
      <c r="AF1154" s="2" t="s">
        <v>5953</v>
      </c>
      <c r="AG1154" s="2">
        <v>0.96</v>
      </c>
      <c r="AH1154" s="2" t="s">
        <v>5517</v>
      </c>
      <c r="AI1154" s="2">
        <v>0</v>
      </c>
      <c r="AJ1154" s="14">
        <v>1</v>
      </c>
      <c r="AK1154" s="2">
        <v>0.85</v>
      </c>
      <c r="AL1154" s="6">
        <f t="shared" si="70"/>
        <v>0.85</v>
      </c>
      <c r="AM1154" s="2">
        <v>49</v>
      </c>
      <c r="AN1154" s="2">
        <v>2</v>
      </c>
      <c r="AO1154" s="2">
        <v>116</v>
      </c>
      <c r="AP1154" s="2">
        <v>69</v>
      </c>
      <c r="AQ1154" s="2">
        <v>0.41525423728813599</v>
      </c>
      <c r="AR1154" s="2" t="s">
        <v>11259</v>
      </c>
      <c r="AS1154" s="2">
        <v>0.98305084745762705</v>
      </c>
      <c r="AT1154" s="2" t="s">
        <v>10865</v>
      </c>
      <c r="AU1154" s="2">
        <v>39</v>
      </c>
      <c r="AV1154" s="13">
        <v>0.85818181818181805</v>
      </c>
      <c r="AW1154" s="2">
        <v>0.69915254237288105</v>
      </c>
      <c r="AX1154" s="6">
        <f t="shared" si="71"/>
        <v>0.51490909090909054</v>
      </c>
    </row>
    <row r="1155" spans="1:50" x14ac:dyDescent="0.25">
      <c r="A1155" s="2" t="s">
        <v>8146</v>
      </c>
      <c r="B1155" s="6" t="s">
        <v>3980</v>
      </c>
      <c r="C1155" s="1">
        <v>0</v>
      </c>
      <c r="D1155" s="2">
        <v>0</v>
      </c>
      <c r="E1155" s="2">
        <v>23</v>
      </c>
      <c r="F1155" s="2">
        <v>19</v>
      </c>
      <c r="G1155" s="2">
        <v>0</v>
      </c>
      <c r="H1155" s="2" t="s">
        <v>2767</v>
      </c>
      <c r="I1155" s="2">
        <v>1</v>
      </c>
      <c r="J1155" s="2" t="s">
        <v>2640</v>
      </c>
      <c r="K1155" s="2">
        <v>34</v>
      </c>
      <c r="L1155" s="13">
        <v>0.55263157894736803</v>
      </c>
      <c r="M1155" s="2">
        <v>0.547619047619048</v>
      </c>
      <c r="N1155" s="6">
        <f t="shared" si="68"/>
        <v>0.16724376731301926</v>
      </c>
      <c r="O1155" s="2">
        <v>6</v>
      </c>
      <c r="P1155" s="2">
        <v>0</v>
      </c>
      <c r="Q1155" s="2">
        <v>39</v>
      </c>
      <c r="R1155" s="2">
        <v>35</v>
      </c>
      <c r="S1155" s="2">
        <v>0.146341463414634</v>
      </c>
      <c r="T1155" s="2" t="s">
        <v>6025</v>
      </c>
      <c r="U1155" s="2">
        <v>1</v>
      </c>
      <c r="V1155" s="2" t="s">
        <v>5409</v>
      </c>
      <c r="W1155" s="2">
        <v>19</v>
      </c>
      <c r="X1155" s="13">
        <v>0.80808080808080796</v>
      </c>
      <c r="Y1155" s="2">
        <v>0.5625</v>
      </c>
      <c r="Z1155" s="6">
        <f t="shared" si="69"/>
        <v>0.36730945821854899</v>
      </c>
      <c r="AA1155" s="2">
        <v>20</v>
      </c>
      <c r="AB1155" s="2">
        <v>4</v>
      </c>
      <c r="AC1155" s="2">
        <v>40</v>
      </c>
      <c r="AD1155" s="2">
        <v>23</v>
      </c>
      <c r="AE1155" s="2">
        <v>0.46511627906976699</v>
      </c>
      <c r="AF1155" s="2" t="s">
        <v>5786</v>
      </c>
      <c r="AG1155" s="2">
        <v>0.90909090909090895</v>
      </c>
      <c r="AH1155" s="2" t="s">
        <v>5805</v>
      </c>
      <c r="AI1155" s="2">
        <v>13</v>
      </c>
      <c r="AJ1155" s="14">
        <v>0.87</v>
      </c>
      <c r="AK1155" s="2">
        <v>0.68965517241379304</v>
      </c>
      <c r="AL1155" s="6">
        <f t="shared" si="70"/>
        <v>0.52200000000000002</v>
      </c>
      <c r="AM1155" s="2">
        <v>26</v>
      </c>
      <c r="AN1155" s="2">
        <v>4</v>
      </c>
      <c r="AO1155" s="2">
        <v>102</v>
      </c>
      <c r="AP1155" s="2">
        <v>77</v>
      </c>
      <c r="AQ1155" s="2">
        <v>0.25242718446601897</v>
      </c>
      <c r="AR1155" s="2" t="s">
        <v>11260</v>
      </c>
      <c r="AS1155" s="2">
        <v>0.96226415094339601</v>
      </c>
      <c r="AT1155" s="2" t="s">
        <v>11261</v>
      </c>
      <c r="AU1155" s="2">
        <v>66</v>
      </c>
      <c r="AV1155" s="13">
        <v>0.76</v>
      </c>
      <c r="AW1155" s="2">
        <v>0.61244019138756001</v>
      </c>
      <c r="AX1155" s="6">
        <f t="shared" si="71"/>
        <v>0.3537454545454547</v>
      </c>
    </row>
    <row r="1156" spans="1:50" x14ac:dyDescent="0.25">
      <c r="A1156" s="2" t="s">
        <v>8147</v>
      </c>
      <c r="B1156" s="6" t="s">
        <v>3981</v>
      </c>
      <c r="C1156" s="1">
        <v>9</v>
      </c>
      <c r="D1156" s="2">
        <v>0</v>
      </c>
      <c r="E1156" s="2">
        <v>23</v>
      </c>
      <c r="F1156" s="2">
        <v>12</v>
      </c>
      <c r="G1156" s="2">
        <v>0.42857142857142899</v>
      </c>
      <c r="H1156" s="2" t="s">
        <v>5755</v>
      </c>
      <c r="I1156" s="2">
        <v>1</v>
      </c>
      <c r="J1156" s="2" t="s">
        <v>2640</v>
      </c>
      <c r="K1156" s="2">
        <v>32</v>
      </c>
      <c r="L1156" s="13">
        <v>0.57894736842105299</v>
      </c>
      <c r="M1156" s="2">
        <v>0.72727272727272696</v>
      </c>
      <c r="N1156" s="6">
        <f t="shared" ref="N1156:N1219" si="72">M1156*L1156*L1156</f>
        <v>0.24376731301939078</v>
      </c>
      <c r="O1156" s="2">
        <v>18</v>
      </c>
      <c r="P1156" s="2">
        <v>3</v>
      </c>
      <c r="Q1156" s="2">
        <v>29</v>
      </c>
      <c r="R1156" s="2">
        <v>19</v>
      </c>
      <c r="S1156" s="2">
        <v>0.48648648648648701</v>
      </c>
      <c r="T1156" s="2" t="s">
        <v>5968</v>
      </c>
      <c r="U1156" s="2">
        <v>0.90625</v>
      </c>
      <c r="V1156" s="2" t="s">
        <v>6447</v>
      </c>
      <c r="W1156" s="2">
        <v>30</v>
      </c>
      <c r="X1156" s="13">
        <v>0.69696969696969702</v>
      </c>
      <c r="Y1156" s="2">
        <v>0.68115942028985499</v>
      </c>
      <c r="Z1156" s="6">
        <f t="shared" ref="Z1156:Z1219" si="73">Y1156*X1156*X1156</f>
        <v>0.33088460361187633</v>
      </c>
      <c r="AA1156" s="2">
        <v>0</v>
      </c>
      <c r="AB1156" s="2">
        <v>0</v>
      </c>
      <c r="AC1156" s="2">
        <v>0</v>
      </c>
      <c r="AD1156" s="2">
        <v>0</v>
      </c>
      <c r="AE1156" s="2" t="s">
        <v>2560</v>
      </c>
      <c r="AF1156" s="2" t="s">
        <v>2561</v>
      </c>
      <c r="AG1156" s="2" t="s">
        <v>2560</v>
      </c>
      <c r="AH1156" s="2" t="s">
        <v>2561</v>
      </c>
      <c r="AI1156" s="2">
        <v>100</v>
      </c>
      <c r="AJ1156" s="14">
        <v>0</v>
      </c>
      <c r="AK1156" s="2" t="s">
        <v>2560</v>
      </c>
      <c r="AL1156" s="6" t="e">
        <f t="shared" ref="AL1156:AL1219" si="74">AK1156*AJ1156*AJ1156</f>
        <v>#VALUE!</v>
      </c>
      <c r="AM1156" s="2">
        <v>27</v>
      </c>
      <c r="AN1156" s="2">
        <v>3</v>
      </c>
      <c r="AO1156" s="2">
        <v>52</v>
      </c>
      <c r="AP1156" s="2">
        <v>31</v>
      </c>
      <c r="AQ1156" s="2">
        <v>0.46551724137931</v>
      </c>
      <c r="AR1156" s="2" t="s">
        <v>6701</v>
      </c>
      <c r="AS1156" s="2">
        <v>0.94545454545454499</v>
      </c>
      <c r="AT1156" s="2" t="s">
        <v>6249</v>
      </c>
      <c r="AU1156" s="2">
        <v>162</v>
      </c>
      <c r="AV1156" s="13">
        <v>0.410909090909091</v>
      </c>
      <c r="AW1156" s="2">
        <v>0.69911504424778803</v>
      </c>
      <c r="AX1156" s="6">
        <f t="shared" ref="AX1156:AX1219" si="75">AW1156*AV1156*AV1156</f>
        <v>0.11804297520661169</v>
      </c>
    </row>
    <row r="1157" spans="1:50" x14ac:dyDescent="0.25">
      <c r="A1157" s="2" t="s">
        <v>8148</v>
      </c>
      <c r="B1157" s="6" t="s">
        <v>3982</v>
      </c>
      <c r="C1157" s="1">
        <v>13</v>
      </c>
      <c r="D1157" s="2">
        <v>2</v>
      </c>
      <c r="E1157" s="2">
        <v>24</v>
      </c>
      <c r="F1157" s="2">
        <v>12</v>
      </c>
      <c r="G1157" s="2">
        <v>0.52</v>
      </c>
      <c r="H1157" s="2" t="s">
        <v>4940</v>
      </c>
      <c r="I1157" s="2">
        <v>0.92307692307692302</v>
      </c>
      <c r="J1157" s="2" t="s">
        <v>2686</v>
      </c>
      <c r="K1157" s="2">
        <v>25</v>
      </c>
      <c r="L1157" s="13">
        <v>0.67105263157894701</v>
      </c>
      <c r="M1157" s="2">
        <v>0.72549019607843102</v>
      </c>
      <c r="N1157" s="6">
        <f t="shared" si="72"/>
        <v>0.32669667590027651</v>
      </c>
      <c r="O1157" s="2">
        <v>8</v>
      </c>
      <c r="P1157" s="2">
        <v>0</v>
      </c>
      <c r="Q1157" s="2">
        <v>49</v>
      </c>
      <c r="R1157" s="2">
        <v>40</v>
      </c>
      <c r="S1157" s="2">
        <v>0.16666666666666699</v>
      </c>
      <c r="T1157" s="2" t="s">
        <v>6621</v>
      </c>
      <c r="U1157" s="2">
        <v>1</v>
      </c>
      <c r="V1157" s="2" t="s">
        <v>5458</v>
      </c>
      <c r="W1157" s="2">
        <v>2</v>
      </c>
      <c r="X1157" s="13">
        <v>0.97979797979798</v>
      </c>
      <c r="Y1157" s="2">
        <v>0.58762886597938102</v>
      </c>
      <c r="Z1157" s="6">
        <f t="shared" si="73"/>
        <v>0.5641261095806549</v>
      </c>
      <c r="AA1157" s="2">
        <v>7</v>
      </c>
      <c r="AB1157" s="2">
        <v>2</v>
      </c>
      <c r="AC1157" s="2">
        <v>40</v>
      </c>
      <c r="AD1157" s="2">
        <v>39</v>
      </c>
      <c r="AE1157" s="2">
        <v>0.15217391304347799</v>
      </c>
      <c r="AF1157" s="2" t="s">
        <v>6584</v>
      </c>
      <c r="AG1157" s="2">
        <v>0.952380952380952</v>
      </c>
      <c r="AH1157" s="2" t="s">
        <v>5725</v>
      </c>
      <c r="AI1157" s="2">
        <v>12</v>
      </c>
      <c r="AJ1157" s="14">
        <v>0.88</v>
      </c>
      <c r="AK1157" s="2">
        <v>0.53409090909090895</v>
      </c>
      <c r="AL1157" s="6">
        <f t="shared" si="74"/>
        <v>0.41359999999999986</v>
      </c>
      <c r="AM1157" s="2">
        <v>28</v>
      </c>
      <c r="AN1157" s="2">
        <v>4</v>
      </c>
      <c r="AO1157" s="2">
        <v>113</v>
      </c>
      <c r="AP1157" s="2">
        <v>91</v>
      </c>
      <c r="AQ1157" s="2">
        <v>0.23529411764705899</v>
      </c>
      <c r="AR1157" s="2" t="s">
        <v>11262</v>
      </c>
      <c r="AS1157" s="2">
        <v>0.96581196581196604</v>
      </c>
      <c r="AT1157" s="2" t="s">
        <v>11263</v>
      </c>
      <c r="AU1157" s="2">
        <v>39</v>
      </c>
      <c r="AV1157" s="13">
        <v>0.85818181818181805</v>
      </c>
      <c r="AW1157" s="2">
        <v>0.59745762711864403</v>
      </c>
      <c r="AX1157" s="6">
        <f t="shared" si="75"/>
        <v>0.44001322314049568</v>
      </c>
    </row>
    <row r="1158" spans="1:50" x14ac:dyDescent="0.25">
      <c r="A1158" s="2" t="s">
        <v>8149</v>
      </c>
      <c r="B1158" s="6" t="s">
        <v>3983</v>
      </c>
      <c r="C1158" s="1">
        <v>9</v>
      </c>
      <c r="D1158" s="2">
        <v>0</v>
      </c>
      <c r="E1158" s="2">
        <v>22</v>
      </c>
      <c r="F1158" s="2">
        <v>18</v>
      </c>
      <c r="G1158" s="2">
        <v>0.33333333333333298</v>
      </c>
      <c r="H1158" s="2" t="s">
        <v>5401</v>
      </c>
      <c r="I1158" s="2">
        <v>1</v>
      </c>
      <c r="J1158" s="2" t="s">
        <v>2591</v>
      </c>
      <c r="K1158" s="2">
        <v>27</v>
      </c>
      <c r="L1158" s="13">
        <v>0.64473684210526305</v>
      </c>
      <c r="M1158" s="2">
        <v>0.63265306122449005</v>
      </c>
      <c r="N1158" s="6">
        <f t="shared" si="72"/>
        <v>0.26298476454293629</v>
      </c>
      <c r="O1158" s="2">
        <v>2</v>
      </c>
      <c r="P1158" s="2">
        <v>1</v>
      </c>
      <c r="Q1158" s="2">
        <v>33</v>
      </c>
      <c r="R1158" s="2">
        <v>32</v>
      </c>
      <c r="S1158" s="2">
        <v>5.8823529411764698E-2</v>
      </c>
      <c r="T1158" s="2" t="s">
        <v>5503</v>
      </c>
      <c r="U1158" s="2">
        <v>0.97058823529411797</v>
      </c>
      <c r="V1158" s="2" t="s">
        <v>5496</v>
      </c>
      <c r="W1158" s="2">
        <v>31</v>
      </c>
      <c r="X1158" s="13">
        <v>0.68686868686868696</v>
      </c>
      <c r="Y1158" s="2">
        <v>0.51470588235294101</v>
      </c>
      <c r="Z1158" s="6">
        <f t="shared" si="73"/>
        <v>0.24283236404448524</v>
      </c>
      <c r="AA1158" s="2">
        <v>1</v>
      </c>
      <c r="AB1158" s="2">
        <v>0</v>
      </c>
      <c r="AC1158" s="2">
        <v>11</v>
      </c>
      <c r="AD1158" s="2">
        <v>16</v>
      </c>
      <c r="AE1158" s="2">
        <v>5.8823529411764698E-2</v>
      </c>
      <c r="AF1158" s="2" t="s">
        <v>3915</v>
      </c>
      <c r="AG1158" s="2">
        <v>1</v>
      </c>
      <c r="AH1158" s="2" t="s">
        <v>2611</v>
      </c>
      <c r="AI1158" s="2">
        <v>72</v>
      </c>
      <c r="AJ1158" s="14">
        <v>0.28000000000000003</v>
      </c>
      <c r="AK1158" s="2">
        <v>0.42857142857142899</v>
      </c>
      <c r="AL1158" s="6">
        <f t="shared" si="74"/>
        <v>3.360000000000004E-2</v>
      </c>
      <c r="AM1158" s="2">
        <v>12</v>
      </c>
      <c r="AN1158" s="2">
        <v>1</v>
      </c>
      <c r="AO1158" s="2">
        <v>66</v>
      </c>
      <c r="AP1158" s="2">
        <v>66</v>
      </c>
      <c r="AQ1158" s="2">
        <v>0.15384615384615399</v>
      </c>
      <c r="AR1158" s="2" t="s">
        <v>11264</v>
      </c>
      <c r="AS1158" s="2">
        <v>0.98507462686567204</v>
      </c>
      <c r="AT1158" s="2" t="s">
        <v>5982</v>
      </c>
      <c r="AU1158" s="2">
        <v>130</v>
      </c>
      <c r="AV1158" s="13">
        <v>0.527272727272727</v>
      </c>
      <c r="AW1158" s="2">
        <v>0.53793103448275903</v>
      </c>
      <c r="AX1158" s="6">
        <f t="shared" si="75"/>
        <v>0.14955371900826442</v>
      </c>
    </row>
    <row r="1159" spans="1:50" x14ac:dyDescent="0.25">
      <c r="A1159" s="2" t="s">
        <v>8150</v>
      </c>
      <c r="B1159" s="6" t="s">
        <v>3984</v>
      </c>
      <c r="C1159" s="1">
        <v>16</v>
      </c>
      <c r="D1159" s="2">
        <v>0</v>
      </c>
      <c r="E1159" s="2">
        <v>25</v>
      </c>
      <c r="F1159" s="2">
        <v>11</v>
      </c>
      <c r="G1159" s="2">
        <v>0.592592592592593</v>
      </c>
      <c r="H1159" s="2" t="s">
        <v>5501</v>
      </c>
      <c r="I1159" s="2">
        <v>1</v>
      </c>
      <c r="J1159" s="2" t="s">
        <v>2606</v>
      </c>
      <c r="K1159" s="2">
        <v>24</v>
      </c>
      <c r="L1159" s="13">
        <v>0.68421052631578905</v>
      </c>
      <c r="M1159" s="2">
        <v>0.78846153846153799</v>
      </c>
      <c r="N1159" s="6">
        <f t="shared" si="72"/>
        <v>0.36911357340720152</v>
      </c>
      <c r="O1159" s="2">
        <v>8</v>
      </c>
      <c r="P1159" s="2">
        <v>1</v>
      </c>
      <c r="Q1159" s="2">
        <v>35</v>
      </c>
      <c r="R1159" s="2">
        <v>26</v>
      </c>
      <c r="S1159" s="2">
        <v>0.23529411764705899</v>
      </c>
      <c r="T1159" s="2" t="s">
        <v>6515</v>
      </c>
      <c r="U1159" s="2">
        <v>0.97222222222222199</v>
      </c>
      <c r="V1159" s="2" t="s">
        <v>3931</v>
      </c>
      <c r="W1159" s="2">
        <v>29</v>
      </c>
      <c r="X1159" s="13">
        <v>0.70707070707070696</v>
      </c>
      <c r="Y1159" s="2">
        <v>0.61428571428571399</v>
      </c>
      <c r="Z1159" s="6">
        <f t="shared" si="73"/>
        <v>0.30711151923273111</v>
      </c>
      <c r="AA1159" s="2">
        <v>16</v>
      </c>
      <c r="AB1159" s="2">
        <v>3</v>
      </c>
      <c r="AC1159" s="2">
        <v>27</v>
      </c>
      <c r="AD1159" s="2">
        <v>21</v>
      </c>
      <c r="AE1159" s="2">
        <v>0.43243243243243201</v>
      </c>
      <c r="AF1159" s="2" t="s">
        <v>5938</v>
      </c>
      <c r="AG1159" s="2">
        <v>0.9</v>
      </c>
      <c r="AH1159" s="2" t="s">
        <v>3382</v>
      </c>
      <c r="AI1159" s="2">
        <v>33</v>
      </c>
      <c r="AJ1159" s="14">
        <v>0.67</v>
      </c>
      <c r="AK1159" s="2">
        <v>0.64179104477611904</v>
      </c>
      <c r="AL1159" s="6">
        <f t="shared" si="74"/>
        <v>0.28809999999999986</v>
      </c>
      <c r="AM1159" s="2">
        <v>40</v>
      </c>
      <c r="AN1159" s="2">
        <v>4</v>
      </c>
      <c r="AO1159" s="2">
        <v>87</v>
      </c>
      <c r="AP1159" s="2">
        <v>58</v>
      </c>
      <c r="AQ1159" s="2">
        <v>0.40816326530612201</v>
      </c>
      <c r="AR1159" s="2" t="s">
        <v>10694</v>
      </c>
      <c r="AS1159" s="2">
        <v>0.95604395604395598</v>
      </c>
      <c r="AT1159" s="2" t="s">
        <v>10280</v>
      </c>
      <c r="AU1159" s="2">
        <v>86</v>
      </c>
      <c r="AV1159" s="13">
        <v>0.68727272727272704</v>
      </c>
      <c r="AW1159" s="2">
        <v>0.67195767195767198</v>
      </c>
      <c r="AX1159" s="6">
        <f t="shared" si="75"/>
        <v>0.31739504132231383</v>
      </c>
    </row>
    <row r="1160" spans="1:50" x14ac:dyDescent="0.25">
      <c r="A1160" s="2" t="s">
        <v>8151</v>
      </c>
      <c r="B1160" s="6" t="s">
        <v>3985</v>
      </c>
      <c r="C1160" s="1">
        <v>8</v>
      </c>
      <c r="D1160" s="2">
        <v>0</v>
      </c>
      <c r="E1160" s="2">
        <v>18</v>
      </c>
      <c r="F1160" s="2">
        <v>5</v>
      </c>
      <c r="G1160" s="2">
        <v>0.61538461538461497</v>
      </c>
      <c r="H1160" s="2" t="s">
        <v>2698</v>
      </c>
      <c r="I1160" s="2">
        <v>1</v>
      </c>
      <c r="J1160" s="2" t="s">
        <v>2634</v>
      </c>
      <c r="K1160" s="2">
        <v>45</v>
      </c>
      <c r="L1160" s="13">
        <v>0.40789473684210498</v>
      </c>
      <c r="M1160" s="2">
        <v>0.83870967741935498</v>
      </c>
      <c r="N1160" s="6">
        <f t="shared" si="72"/>
        <v>0.13954293628808848</v>
      </c>
      <c r="O1160" s="2">
        <v>0</v>
      </c>
      <c r="P1160" s="2">
        <v>1</v>
      </c>
      <c r="Q1160" s="2">
        <v>18</v>
      </c>
      <c r="R1160" s="2">
        <v>10</v>
      </c>
      <c r="S1160" s="2">
        <v>0</v>
      </c>
      <c r="T1160" s="2" t="s">
        <v>3942</v>
      </c>
      <c r="U1160" s="2">
        <v>0.94736842105263197</v>
      </c>
      <c r="V1160" s="2" t="s">
        <v>2604</v>
      </c>
      <c r="W1160" s="2">
        <v>70</v>
      </c>
      <c r="X1160" s="13">
        <v>0.29292929292929298</v>
      </c>
      <c r="Y1160" s="2">
        <v>0.62068965517241403</v>
      </c>
      <c r="Z1160" s="6">
        <f t="shared" si="73"/>
        <v>5.3259871441689664E-2</v>
      </c>
      <c r="AA1160" s="2">
        <v>5</v>
      </c>
      <c r="AB1160" s="2">
        <v>0</v>
      </c>
      <c r="AC1160" s="2">
        <v>11</v>
      </c>
      <c r="AD1160" s="2">
        <v>5</v>
      </c>
      <c r="AE1160" s="2">
        <v>0.5</v>
      </c>
      <c r="AF1160" s="2" t="s">
        <v>3291</v>
      </c>
      <c r="AG1160" s="2">
        <v>1</v>
      </c>
      <c r="AH1160" s="2" t="s">
        <v>2611</v>
      </c>
      <c r="AI1160" s="2">
        <v>79</v>
      </c>
      <c r="AJ1160" s="14">
        <v>0.21</v>
      </c>
      <c r="AK1160" s="2">
        <v>0.76190476190476197</v>
      </c>
      <c r="AL1160" s="6">
        <f t="shared" si="74"/>
        <v>3.3599999999999998E-2</v>
      </c>
      <c r="AM1160" s="2">
        <v>13</v>
      </c>
      <c r="AN1160" s="2">
        <v>1</v>
      </c>
      <c r="AO1160" s="2">
        <v>47</v>
      </c>
      <c r="AP1160" s="2">
        <v>20</v>
      </c>
      <c r="AQ1160" s="2">
        <v>0.39393939393939398</v>
      </c>
      <c r="AR1160" s="2" t="s">
        <v>2858</v>
      </c>
      <c r="AS1160" s="2">
        <v>0.97916666666666696</v>
      </c>
      <c r="AT1160" s="2" t="s">
        <v>5488</v>
      </c>
      <c r="AU1160" s="2">
        <v>194</v>
      </c>
      <c r="AV1160" s="13">
        <v>0.294545454545455</v>
      </c>
      <c r="AW1160" s="2">
        <v>0.74074074074074103</v>
      </c>
      <c r="AX1160" s="6">
        <f t="shared" si="75"/>
        <v>6.4264462809917586E-2</v>
      </c>
    </row>
    <row r="1161" spans="1:50" x14ac:dyDescent="0.25">
      <c r="A1161" s="2" t="s">
        <v>8152</v>
      </c>
      <c r="B1161" s="6" t="s">
        <v>3986</v>
      </c>
      <c r="C1161" s="1">
        <v>14</v>
      </c>
      <c r="D1161" s="2">
        <v>0</v>
      </c>
      <c r="E1161" s="2">
        <v>26</v>
      </c>
      <c r="F1161" s="2">
        <v>9</v>
      </c>
      <c r="G1161" s="2">
        <v>0.60869565217391297</v>
      </c>
      <c r="H1161" s="2" t="s">
        <v>2835</v>
      </c>
      <c r="I1161" s="2">
        <v>1</v>
      </c>
      <c r="J1161" s="2" t="s">
        <v>2650</v>
      </c>
      <c r="K1161" s="2">
        <v>27</v>
      </c>
      <c r="L1161" s="13">
        <v>0.64473684210526305</v>
      </c>
      <c r="M1161" s="2">
        <v>0.81632653061224503</v>
      </c>
      <c r="N1161" s="6">
        <f t="shared" si="72"/>
        <v>0.33933518005540159</v>
      </c>
      <c r="O1161" s="2">
        <v>15</v>
      </c>
      <c r="P1161" s="2">
        <v>2</v>
      </c>
      <c r="Q1161" s="2">
        <v>42</v>
      </c>
      <c r="R1161" s="2">
        <v>28</v>
      </c>
      <c r="S1161" s="2">
        <v>0.34883720930232598</v>
      </c>
      <c r="T1161" s="2" t="s">
        <v>5807</v>
      </c>
      <c r="U1161" s="2">
        <v>0.95454545454545503</v>
      </c>
      <c r="V1161" s="2" t="s">
        <v>5833</v>
      </c>
      <c r="W1161" s="2">
        <v>12</v>
      </c>
      <c r="X1161" s="13">
        <v>0.87878787878787901</v>
      </c>
      <c r="Y1161" s="2">
        <v>0.65517241379310298</v>
      </c>
      <c r="Z1161" s="6">
        <f t="shared" si="73"/>
        <v>0.50596877869605128</v>
      </c>
      <c r="AA1161" s="2">
        <v>37</v>
      </c>
      <c r="AB1161" s="2">
        <v>3</v>
      </c>
      <c r="AC1161" s="2">
        <v>46</v>
      </c>
      <c r="AD1161" s="2">
        <v>13</v>
      </c>
      <c r="AE1161" s="2">
        <v>0.74</v>
      </c>
      <c r="AF1161" s="2" t="s">
        <v>5953</v>
      </c>
      <c r="AG1161" s="2">
        <v>0.93877551020408201</v>
      </c>
      <c r="AH1161" s="2" t="s">
        <v>5927</v>
      </c>
      <c r="AI1161" s="2">
        <v>1</v>
      </c>
      <c r="AJ1161" s="14">
        <v>0.99</v>
      </c>
      <c r="AK1161" s="2">
        <v>0.83838383838383801</v>
      </c>
      <c r="AL1161" s="6">
        <f t="shared" si="74"/>
        <v>0.82169999999999965</v>
      </c>
      <c r="AM1161" s="2">
        <v>66</v>
      </c>
      <c r="AN1161" s="2">
        <v>5</v>
      </c>
      <c r="AO1161" s="2">
        <v>114</v>
      </c>
      <c r="AP1161" s="2">
        <v>50</v>
      </c>
      <c r="AQ1161" s="2">
        <v>0.568965517241379</v>
      </c>
      <c r="AR1161" s="2" t="s">
        <v>11265</v>
      </c>
      <c r="AS1161" s="2">
        <v>0.95798319327731096</v>
      </c>
      <c r="AT1161" s="2" t="s">
        <v>10069</v>
      </c>
      <c r="AU1161" s="2">
        <v>40</v>
      </c>
      <c r="AV1161" s="13">
        <v>0.85454545454545405</v>
      </c>
      <c r="AW1161" s="2">
        <v>0.76595744680851097</v>
      </c>
      <c r="AX1161" s="6">
        <f t="shared" si="75"/>
        <v>0.5593388429752062</v>
      </c>
    </row>
    <row r="1162" spans="1:50" x14ac:dyDescent="0.25">
      <c r="A1162" s="2" t="s">
        <v>8153</v>
      </c>
      <c r="B1162" s="6" t="s">
        <v>3987</v>
      </c>
      <c r="C1162" s="1">
        <v>2</v>
      </c>
      <c r="D1162" s="2">
        <v>0</v>
      </c>
      <c r="E1162" s="2">
        <v>18</v>
      </c>
      <c r="F1162" s="2">
        <v>13</v>
      </c>
      <c r="G1162" s="2">
        <v>0.133333333333333</v>
      </c>
      <c r="H1162" s="2" t="s">
        <v>5388</v>
      </c>
      <c r="I1162" s="2">
        <v>1</v>
      </c>
      <c r="J1162" s="2" t="s">
        <v>2634</v>
      </c>
      <c r="K1162" s="2">
        <v>43</v>
      </c>
      <c r="L1162" s="13">
        <v>0.43421052631578899</v>
      </c>
      <c r="M1162" s="2">
        <v>0.60606060606060597</v>
      </c>
      <c r="N1162" s="6">
        <f t="shared" si="72"/>
        <v>0.11426592797783906</v>
      </c>
      <c r="O1162" s="2">
        <v>4</v>
      </c>
      <c r="P1162" s="2">
        <v>2</v>
      </c>
      <c r="Q1162" s="2">
        <v>21</v>
      </c>
      <c r="R1162" s="2">
        <v>22</v>
      </c>
      <c r="S1162" s="2">
        <v>0.15384615384615399</v>
      </c>
      <c r="T1162" s="2" t="s">
        <v>6438</v>
      </c>
      <c r="U1162" s="2">
        <v>0.91304347826086996</v>
      </c>
      <c r="V1162" s="2" t="s">
        <v>2657</v>
      </c>
      <c r="W1162" s="2">
        <v>50</v>
      </c>
      <c r="X1162" s="13">
        <v>0.49494949494949497</v>
      </c>
      <c r="Y1162" s="2">
        <v>0.51020408163265296</v>
      </c>
      <c r="Z1162" s="6">
        <f t="shared" si="73"/>
        <v>0.12498724619936739</v>
      </c>
      <c r="AA1162" s="2">
        <v>6</v>
      </c>
      <c r="AB1162" s="2">
        <v>0</v>
      </c>
      <c r="AC1162" s="2">
        <v>5</v>
      </c>
      <c r="AD1162" s="2">
        <v>0</v>
      </c>
      <c r="AE1162" s="2">
        <v>1</v>
      </c>
      <c r="AF1162" s="2" t="s">
        <v>2570</v>
      </c>
      <c r="AG1162" s="2">
        <v>1</v>
      </c>
      <c r="AH1162" s="2" t="s">
        <v>2564</v>
      </c>
      <c r="AI1162" s="2">
        <v>89</v>
      </c>
      <c r="AJ1162" s="14">
        <v>0.11</v>
      </c>
      <c r="AK1162" s="2">
        <v>1</v>
      </c>
      <c r="AL1162" s="6">
        <f t="shared" si="74"/>
        <v>1.21E-2</v>
      </c>
      <c r="AM1162" s="2">
        <v>12</v>
      </c>
      <c r="AN1162" s="2">
        <v>2</v>
      </c>
      <c r="AO1162" s="2">
        <v>44</v>
      </c>
      <c r="AP1162" s="2">
        <v>35</v>
      </c>
      <c r="AQ1162" s="2">
        <v>0.25531914893617003</v>
      </c>
      <c r="AR1162" s="2" t="s">
        <v>6527</v>
      </c>
      <c r="AS1162" s="2">
        <v>0.95652173913043503</v>
      </c>
      <c r="AT1162" s="2" t="s">
        <v>6354</v>
      </c>
      <c r="AU1162" s="2">
        <v>182</v>
      </c>
      <c r="AV1162" s="13">
        <v>0.33818181818181797</v>
      </c>
      <c r="AW1162" s="2">
        <v>0.60215053763440896</v>
      </c>
      <c r="AX1162" s="6">
        <f t="shared" si="75"/>
        <v>6.8866115702479302E-2</v>
      </c>
    </row>
    <row r="1163" spans="1:50" x14ac:dyDescent="0.25">
      <c r="A1163" s="2" t="s">
        <v>8154</v>
      </c>
      <c r="B1163" s="6" t="s">
        <v>3988</v>
      </c>
      <c r="C1163" s="1">
        <v>3</v>
      </c>
      <c r="D1163" s="2">
        <v>0</v>
      </c>
      <c r="E1163" s="2">
        <v>26</v>
      </c>
      <c r="F1163" s="2">
        <v>15</v>
      </c>
      <c r="G1163" s="2">
        <v>0.16666666666666699</v>
      </c>
      <c r="H1163" s="2" t="s">
        <v>2789</v>
      </c>
      <c r="I1163" s="2">
        <v>1</v>
      </c>
      <c r="J1163" s="2" t="s">
        <v>2650</v>
      </c>
      <c r="K1163" s="2">
        <v>32</v>
      </c>
      <c r="L1163" s="13">
        <v>0.57894736842105299</v>
      </c>
      <c r="M1163" s="2">
        <v>0.65909090909090895</v>
      </c>
      <c r="N1163" s="6">
        <f t="shared" si="72"/>
        <v>0.22091412742382294</v>
      </c>
      <c r="O1163" s="2">
        <v>1</v>
      </c>
      <c r="P1163" s="2">
        <v>1</v>
      </c>
      <c r="Q1163" s="2">
        <v>31</v>
      </c>
      <c r="R1163" s="2">
        <v>30</v>
      </c>
      <c r="S1163" s="2">
        <v>3.2258064516128997E-2</v>
      </c>
      <c r="T1163" s="2" t="s">
        <v>6289</v>
      </c>
      <c r="U1163" s="2">
        <v>0.96875</v>
      </c>
      <c r="V1163" s="2" t="s">
        <v>2796</v>
      </c>
      <c r="W1163" s="2">
        <v>36</v>
      </c>
      <c r="X1163" s="13">
        <v>0.63636363636363602</v>
      </c>
      <c r="Y1163" s="2">
        <v>0.50793650793650802</v>
      </c>
      <c r="Z1163" s="6">
        <f t="shared" si="73"/>
        <v>0.2056932966023873</v>
      </c>
      <c r="AA1163" s="2">
        <v>3</v>
      </c>
      <c r="AB1163" s="2">
        <v>0</v>
      </c>
      <c r="AC1163" s="2">
        <v>49</v>
      </c>
      <c r="AD1163" s="2">
        <v>47</v>
      </c>
      <c r="AE1163" s="2">
        <v>0.06</v>
      </c>
      <c r="AF1163" s="2" t="s">
        <v>6640</v>
      </c>
      <c r="AG1163" s="2">
        <v>1</v>
      </c>
      <c r="AH1163" s="2" t="s">
        <v>5458</v>
      </c>
      <c r="AI1163" s="2">
        <v>1</v>
      </c>
      <c r="AJ1163" s="14">
        <v>0.99</v>
      </c>
      <c r="AK1163" s="2">
        <v>0.52525252525252497</v>
      </c>
      <c r="AL1163" s="6">
        <f t="shared" si="74"/>
        <v>0.5147999999999997</v>
      </c>
      <c r="AM1163" s="2">
        <v>7</v>
      </c>
      <c r="AN1163" s="2">
        <v>1</v>
      </c>
      <c r="AO1163" s="2">
        <v>106</v>
      </c>
      <c r="AP1163" s="2">
        <v>92</v>
      </c>
      <c r="AQ1163" s="2">
        <v>7.0707070707070704E-2</v>
      </c>
      <c r="AR1163" s="2" t="s">
        <v>11266</v>
      </c>
      <c r="AS1163" s="2">
        <v>0.99065420560747697</v>
      </c>
      <c r="AT1163" s="2" t="s">
        <v>9980</v>
      </c>
      <c r="AU1163" s="2">
        <v>69</v>
      </c>
      <c r="AV1163" s="13">
        <v>0.74909090909090903</v>
      </c>
      <c r="AW1163" s="2">
        <v>0.54854368932038799</v>
      </c>
      <c r="AX1163" s="6">
        <f t="shared" si="75"/>
        <v>0.30780826446280968</v>
      </c>
    </row>
    <row r="1164" spans="1:50" x14ac:dyDescent="0.25">
      <c r="A1164" s="2" t="s">
        <v>8155</v>
      </c>
      <c r="B1164" s="6" t="s">
        <v>3989</v>
      </c>
      <c r="C1164" s="1">
        <v>7</v>
      </c>
      <c r="D1164" s="2">
        <v>0</v>
      </c>
      <c r="E1164" s="2">
        <v>23</v>
      </c>
      <c r="F1164" s="2">
        <v>5</v>
      </c>
      <c r="G1164" s="2">
        <v>0.58333333333333304</v>
      </c>
      <c r="H1164" s="2" t="s">
        <v>2619</v>
      </c>
      <c r="I1164" s="2">
        <v>1</v>
      </c>
      <c r="J1164" s="2" t="s">
        <v>2640</v>
      </c>
      <c r="K1164" s="2">
        <v>41</v>
      </c>
      <c r="L1164" s="13">
        <v>0.46052631578947401</v>
      </c>
      <c r="M1164" s="2">
        <v>0.85714285714285698</v>
      </c>
      <c r="N1164" s="6">
        <f t="shared" si="72"/>
        <v>0.18178670360110827</v>
      </c>
      <c r="O1164" s="2">
        <v>4</v>
      </c>
      <c r="P1164" s="2">
        <v>0</v>
      </c>
      <c r="Q1164" s="2">
        <v>37</v>
      </c>
      <c r="R1164" s="2">
        <v>30</v>
      </c>
      <c r="S1164" s="2">
        <v>0.11764705882352899</v>
      </c>
      <c r="T1164" s="2" t="s">
        <v>6483</v>
      </c>
      <c r="U1164" s="2">
        <v>1</v>
      </c>
      <c r="V1164" s="2" t="s">
        <v>3483</v>
      </c>
      <c r="W1164" s="2">
        <v>28</v>
      </c>
      <c r="X1164" s="13">
        <v>0.71717171717171702</v>
      </c>
      <c r="Y1164" s="2">
        <v>0.57746478873239404</v>
      </c>
      <c r="Z1164" s="6">
        <f t="shared" si="73"/>
        <v>0.29701050913172095</v>
      </c>
      <c r="AA1164" s="2">
        <v>2</v>
      </c>
      <c r="AB1164" s="2">
        <v>0</v>
      </c>
      <c r="AC1164" s="2">
        <v>17</v>
      </c>
      <c r="AD1164" s="2">
        <v>24</v>
      </c>
      <c r="AE1164" s="2">
        <v>7.69230769230769E-2</v>
      </c>
      <c r="AF1164" s="2" t="s">
        <v>6439</v>
      </c>
      <c r="AG1164" s="2">
        <v>1</v>
      </c>
      <c r="AH1164" s="2" t="s">
        <v>2579</v>
      </c>
      <c r="AI1164" s="2">
        <v>57</v>
      </c>
      <c r="AJ1164" s="14">
        <v>0.43</v>
      </c>
      <c r="AK1164" s="2">
        <v>0.44186046511627902</v>
      </c>
      <c r="AL1164" s="6">
        <f t="shared" si="74"/>
        <v>8.1699999999999981E-2</v>
      </c>
      <c r="AM1164" s="2">
        <v>13</v>
      </c>
      <c r="AN1164" s="2">
        <v>0</v>
      </c>
      <c r="AO1164" s="2">
        <v>77</v>
      </c>
      <c r="AP1164" s="2">
        <v>59</v>
      </c>
      <c r="AQ1164" s="2">
        <v>0.180555555555556</v>
      </c>
      <c r="AR1164" s="2" t="s">
        <v>6834</v>
      </c>
      <c r="AS1164" s="2">
        <v>1</v>
      </c>
      <c r="AT1164" s="2" t="s">
        <v>6119</v>
      </c>
      <c r="AU1164" s="2">
        <v>126</v>
      </c>
      <c r="AV1164" s="13">
        <v>0.54181818181818198</v>
      </c>
      <c r="AW1164" s="2">
        <v>0.60402684563758402</v>
      </c>
      <c r="AX1164" s="6">
        <f t="shared" si="75"/>
        <v>0.17732231404958693</v>
      </c>
    </row>
    <row r="1165" spans="1:50" x14ac:dyDescent="0.25">
      <c r="A1165" s="2" t="s">
        <v>8156</v>
      </c>
      <c r="B1165" s="6" t="s">
        <v>3991</v>
      </c>
      <c r="C1165" s="1">
        <v>9</v>
      </c>
      <c r="D1165" s="2">
        <v>1</v>
      </c>
      <c r="E1165" s="2">
        <v>23</v>
      </c>
      <c r="F1165" s="2">
        <v>4</v>
      </c>
      <c r="G1165" s="2">
        <v>0.69230769230769196</v>
      </c>
      <c r="H1165" s="2" t="s">
        <v>2967</v>
      </c>
      <c r="I1165" s="2">
        <v>0.95833333333333304</v>
      </c>
      <c r="J1165" s="2" t="s">
        <v>2862</v>
      </c>
      <c r="K1165" s="2">
        <v>39</v>
      </c>
      <c r="L1165" s="13">
        <v>0.48684210526315802</v>
      </c>
      <c r="M1165" s="2">
        <v>0.86486486486486502</v>
      </c>
      <c r="N1165" s="6">
        <f t="shared" si="72"/>
        <v>0.20498614958448769</v>
      </c>
      <c r="O1165" s="2">
        <v>7</v>
      </c>
      <c r="P1165" s="2">
        <v>0</v>
      </c>
      <c r="Q1165" s="2">
        <v>23</v>
      </c>
      <c r="R1165" s="2">
        <v>20</v>
      </c>
      <c r="S1165" s="2">
        <v>0.25925925925925902</v>
      </c>
      <c r="T1165" s="2" t="s">
        <v>6321</v>
      </c>
      <c r="U1165" s="2">
        <v>1</v>
      </c>
      <c r="V1165" s="2" t="s">
        <v>2640</v>
      </c>
      <c r="W1165" s="2">
        <v>49</v>
      </c>
      <c r="X1165" s="13">
        <v>0.50505050505050497</v>
      </c>
      <c r="Y1165" s="2">
        <v>0.6</v>
      </c>
      <c r="Z1165" s="6">
        <f t="shared" si="73"/>
        <v>0.15304560759106209</v>
      </c>
      <c r="AA1165" s="2">
        <v>1</v>
      </c>
      <c r="AB1165" s="2">
        <v>0</v>
      </c>
      <c r="AC1165" s="2">
        <v>6</v>
      </c>
      <c r="AD1165" s="2">
        <v>5</v>
      </c>
      <c r="AE1165" s="2">
        <v>0.16666666666666699</v>
      </c>
      <c r="AF1165" s="2" t="s">
        <v>3435</v>
      </c>
      <c r="AG1165" s="2">
        <v>1</v>
      </c>
      <c r="AH1165" s="2" t="s">
        <v>2570</v>
      </c>
      <c r="AI1165" s="2">
        <v>88</v>
      </c>
      <c r="AJ1165" s="14">
        <v>0.12</v>
      </c>
      <c r="AK1165" s="2">
        <v>0.58333333333333304</v>
      </c>
      <c r="AL1165" s="6">
        <f t="shared" si="74"/>
        <v>8.399999999999996E-3</v>
      </c>
      <c r="AM1165" s="2">
        <v>17</v>
      </c>
      <c r="AN1165" s="2">
        <v>1</v>
      </c>
      <c r="AO1165" s="2">
        <v>52</v>
      </c>
      <c r="AP1165" s="2">
        <v>29</v>
      </c>
      <c r="AQ1165" s="2">
        <v>0.36956521739130399</v>
      </c>
      <c r="AR1165" s="2" t="s">
        <v>6568</v>
      </c>
      <c r="AS1165" s="2">
        <v>0.98113207547169801</v>
      </c>
      <c r="AT1165" s="2" t="s">
        <v>6112</v>
      </c>
      <c r="AU1165" s="2">
        <v>176</v>
      </c>
      <c r="AV1165" s="13">
        <v>0.36</v>
      </c>
      <c r="AW1165" s="2">
        <v>0.69696969696969702</v>
      </c>
      <c r="AX1165" s="6">
        <f t="shared" si="75"/>
        <v>9.0327272727272728E-2</v>
      </c>
    </row>
    <row r="1166" spans="1:50" x14ac:dyDescent="0.25">
      <c r="A1166" s="2" t="s">
        <v>8157</v>
      </c>
      <c r="B1166" s="6" t="s">
        <v>3992</v>
      </c>
      <c r="C1166" s="1">
        <v>12</v>
      </c>
      <c r="D1166" s="2">
        <v>1</v>
      </c>
      <c r="E1166" s="2">
        <v>21</v>
      </c>
      <c r="F1166" s="2">
        <v>5</v>
      </c>
      <c r="G1166" s="2">
        <v>0.70588235294117696</v>
      </c>
      <c r="H1166" s="2" t="s">
        <v>2578</v>
      </c>
      <c r="I1166" s="2">
        <v>0.95454545454545503</v>
      </c>
      <c r="J1166" s="2" t="s">
        <v>2731</v>
      </c>
      <c r="K1166" s="2">
        <v>37</v>
      </c>
      <c r="L1166" s="13">
        <v>0.51315789473684204</v>
      </c>
      <c r="M1166" s="2">
        <v>0.84615384615384603</v>
      </c>
      <c r="N1166" s="6">
        <f t="shared" si="72"/>
        <v>0.22281855955678662</v>
      </c>
      <c r="O1166" s="2">
        <v>2</v>
      </c>
      <c r="P1166" s="2">
        <v>0</v>
      </c>
      <c r="Q1166" s="2">
        <v>24</v>
      </c>
      <c r="R1166" s="2">
        <v>20</v>
      </c>
      <c r="S1166" s="2">
        <v>9.0909090909090898E-2</v>
      </c>
      <c r="T1166" s="2" t="s">
        <v>5885</v>
      </c>
      <c r="U1166" s="2">
        <v>1</v>
      </c>
      <c r="V1166" s="2" t="s">
        <v>2658</v>
      </c>
      <c r="W1166" s="2">
        <v>53</v>
      </c>
      <c r="X1166" s="13">
        <v>0.46464646464646497</v>
      </c>
      <c r="Y1166" s="2">
        <v>0.565217391304348</v>
      </c>
      <c r="Z1166" s="6">
        <f t="shared" si="73"/>
        <v>0.12202836445260708</v>
      </c>
      <c r="AA1166" s="2">
        <v>8</v>
      </c>
      <c r="AB1166" s="2">
        <v>0</v>
      </c>
      <c r="AC1166" s="2">
        <v>18</v>
      </c>
      <c r="AD1166" s="2">
        <v>6</v>
      </c>
      <c r="AE1166" s="2">
        <v>0.57142857142857095</v>
      </c>
      <c r="AF1166" s="2" t="s">
        <v>3264</v>
      </c>
      <c r="AG1166" s="2">
        <v>1</v>
      </c>
      <c r="AH1166" s="2" t="s">
        <v>2634</v>
      </c>
      <c r="AI1166" s="2">
        <v>68</v>
      </c>
      <c r="AJ1166" s="14">
        <v>0.32</v>
      </c>
      <c r="AK1166" s="2">
        <v>0.8125</v>
      </c>
      <c r="AL1166" s="6">
        <f t="shared" si="74"/>
        <v>8.320000000000001E-2</v>
      </c>
      <c r="AM1166" s="2">
        <v>22</v>
      </c>
      <c r="AN1166" s="2">
        <v>1</v>
      </c>
      <c r="AO1166" s="2">
        <v>63</v>
      </c>
      <c r="AP1166" s="2">
        <v>31</v>
      </c>
      <c r="AQ1166" s="2">
        <v>0.41509433962264197</v>
      </c>
      <c r="AR1166" s="2" t="s">
        <v>6795</v>
      </c>
      <c r="AS1166" s="2">
        <v>0.984375</v>
      </c>
      <c r="AT1166" s="2" t="s">
        <v>5990</v>
      </c>
      <c r="AU1166" s="2">
        <v>158</v>
      </c>
      <c r="AV1166" s="13">
        <v>0.42545454545454497</v>
      </c>
      <c r="AW1166" s="2">
        <v>0.72649572649572602</v>
      </c>
      <c r="AX1166" s="6">
        <f t="shared" si="75"/>
        <v>0.13150413223140456</v>
      </c>
    </row>
    <row r="1167" spans="1:50" x14ac:dyDescent="0.25">
      <c r="A1167" s="2" t="s">
        <v>8158</v>
      </c>
      <c r="B1167" s="6" t="s">
        <v>3993</v>
      </c>
      <c r="C1167" s="1">
        <v>7</v>
      </c>
      <c r="D1167" s="2">
        <v>0</v>
      </c>
      <c r="E1167" s="2">
        <v>8</v>
      </c>
      <c r="F1167" s="2">
        <v>13</v>
      </c>
      <c r="G1167" s="2">
        <v>0.35</v>
      </c>
      <c r="H1167" s="2" t="s">
        <v>5830</v>
      </c>
      <c r="I1167" s="2">
        <v>1</v>
      </c>
      <c r="J1167" s="2" t="s">
        <v>2633</v>
      </c>
      <c r="K1167" s="2">
        <v>48</v>
      </c>
      <c r="L1167" s="13">
        <v>0.36842105263157898</v>
      </c>
      <c r="M1167" s="2">
        <v>0.53571428571428603</v>
      </c>
      <c r="N1167" s="6">
        <f t="shared" si="72"/>
        <v>7.2714681440443268E-2</v>
      </c>
      <c r="O1167" s="2">
        <v>0</v>
      </c>
      <c r="P1167" s="2">
        <v>0</v>
      </c>
      <c r="Q1167" s="2">
        <v>0</v>
      </c>
      <c r="R1167" s="2">
        <v>0</v>
      </c>
      <c r="S1167" s="2" t="s">
        <v>2560</v>
      </c>
      <c r="T1167" s="2" t="s">
        <v>2561</v>
      </c>
      <c r="U1167" s="2" t="s">
        <v>2560</v>
      </c>
      <c r="V1167" s="2" t="s">
        <v>2561</v>
      </c>
      <c r="W1167" s="2">
        <v>99</v>
      </c>
      <c r="X1167" s="13">
        <v>0</v>
      </c>
      <c r="Y1167" s="2" t="s">
        <v>2560</v>
      </c>
      <c r="Z1167" s="6" t="e">
        <f t="shared" si="73"/>
        <v>#VALUE!</v>
      </c>
      <c r="AA1167" s="2">
        <v>0</v>
      </c>
      <c r="AB1167" s="2">
        <v>0</v>
      </c>
      <c r="AC1167" s="2">
        <v>0</v>
      </c>
      <c r="AD1167" s="2">
        <v>0</v>
      </c>
      <c r="AE1167" s="2" t="s">
        <v>2560</v>
      </c>
      <c r="AF1167" s="2" t="s">
        <v>2561</v>
      </c>
      <c r="AG1167" s="2" t="s">
        <v>2560</v>
      </c>
      <c r="AH1167" s="2" t="s">
        <v>2561</v>
      </c>
      <c r="AI1167" s="2">
        <v>100</v>
      </c>
      <c r="AJ1167" s="14">
        <v>0</v>
      </c>
      <c r="AK1167" s="2" t="s">
        <v>2560</v>
      </c>
      <c r="AL1167" s="6" t="e">
        <f t="shared" si="74"/>
        <v>#VALUE!</v>
      </c>
      <c r="AM1167" s="2">
        <v>7</v>
      </c>
      <c r="AN1167" s="2">
        <v>0</v>
      </c>
      <c r="AO1167" s="2">
        <v>8</v>
      </c>
      <c r="AP1167" s="2">
        <v>13</v>
      </c>
      <c r="AQ1167" s="2">
        <v>0.35</v>
      </c>
      <c r="AR1167" s="2" t="s">
        <v>5830</v>
      </c>
      <c r="AS1167" s="2">
        <v>1</v>
      </c>
      <c r="AT1167" s="2" t="s">
        <v>2633</v>
      </c>
      <c r="AU1167" s="2">
        <v>247</v>
      </c>
      <c r="AV1167" s="13">
        <v>0.101818181818182</v>
      </c>
      <c r="AW1167" s="2">
        <v>0.53571428571428603</v>
      </c>
      <c r="AX1167" s="6">
        <f t="shared" si="75"/>
        <v>5.5537190082644858E-3</v>
      </c>
    </row>
    <row r="1168" spans="1:50" x14ac:dyDescent="0.25">
      <c r="A1168" s="2" t="s">
        <v>8159</v>
      </c>
      <c r="B1168" s="6" t="s">
        <v>3994</v>
      </c>
      <c r="C1168" s="1">
        <v>6</v>
      </c>
      <c r="D1168" s="2">
        <v>0</v>
      </c>
      <c r="E1168" s="2">
        <v>28</v>
      </c>
      <c r="F1168" s="2">
        <v>28</v>
      </c>
      <c r="G1168" s="2">
        <v>0.17647058823529399</v>
      </c>
      <c r="H1168" s="2" t="s">
        <v>5825</v>
      </c>
      <c r="I1168" s="2">
        <v>1</v>
      </c>
      <c r="J1168" s="2" t="s">
        <v>2709</v>
      </c>
      <c r="K1168" s="2">
        <v>14</v>
      </c>
      <c r="L1168" s="13">
        <v>0.81578947368421095</v>
      </c>
      <c r="M1168" s="2">
        <v>0.54838709677419395</v>
      </c>
      <c r="N1168" s="6">
        <f t="shared" si="72"/>
        <v>0.36495844875346323</v>
      </c>
      <c r="O1168" s="2">
        <v>34</v>
      </c>
      <c r="P1168" s="2">
        <v>4</v>
      </c>
      <c r="Q1168" s="2">
        <v>46</v>
      </c>
      <c r="R1168" s="2">
        <v>14</v>
      </c>
      <c r="S1168" s="2">
        <v>0.70833333333333304</v>
      </c>
      <c r="T1168" s="2" t="s">
        <v>6245</v>
      </c>
      <c r="U1168" s="2">
        <v>0.92</v>
      </c>
      <c r="V1168" s="2" t="s">
        <v>5663</v>
      </c>
      <c r="W1168" s="2">
        <v>1</v>
      </c>
      <c r="X1168" s="13">
        <v>0.98989898989898994</v>
      </c>
      <c r="Y1168" s="2">
        <v>0.81632653061224503</v>
      </c>
      <c r="Z1168" s="6">
        <f t="shared" si="73"/>
        <v>0.7999183756759517</v>
      </c>
      <c r="AA1168" s="2">
        <v>21</v>
      </c>
      <c r="AB1168" s="2">
        <v>1</v>
      </c>
      <c r="AC1168" s="2">
        <v>35</v>
      </c>
      <c r="AD1168" s="2">
        <v>21</v>
      </c>
      <c r="AE1168" s="2">
        <v>0.5</v>
      </c>
      <c r="AF1168" s="2" t="s">
        <v>6369</v>
      </c>
      <c r="AG1168" s="2">
        <v>0.97222222222222199</v>
      </c>
      <c r="AH1168" s="2" t="s">
        <v>3931</v>
      </c>
      <c r="AI1168" s="2">
        <v>22</v>
      </c>
      <c r="AJ1168" s="14">
        <v>0.78</v>
      </c>
      <c r="AK1168" s="2">
        <v>0.71794871794871795</v>
      </c>
      <c r="AL1168" s="6">
        <f t="shared" si="74"/>
        <v>0.43680000000000008</v>
      </c>
      <c r="AM1168" s="2">
        <v>61</v>
      </c>
      <c r="AN1168" s="2">
        <v>5</v>
      </c>
      <c r="AO1168" s="2">
        <v>109</v>
      </c>
      <c r="AP1168" s="2">
        <v>63</v>
      </c>
      <c r="AQ1168" s="2">
        <v>0.49193548387096803</v>
      </c>
      <c r="AR1168" s="2" t="s">
        <v>11267</v>
      </c>
      <c r="AS1168" s="2">
        <v>0.95614035087719296</v>
      </c>
      <c r="AT1168" s="2" t="s">
        <v>11131</v>
      </c>
      <c r="AU1168" s="2">
        <v>37</v>
      </c>
      <c r="AV1168" s="13">
        <v>0.86545454545454503</v>
      </c>
      <c r="AW1168" s="2">
        <v>0.71428571428571397</v>
      </c>
      <c r="AX1168" s="6">
        <f t="shared" si="75"/>
        <v>0.53500826446280914</v>
      </c>
    </row>
    <row r="1169" spans="1:50" x14ac:dyDescent="0.25">
      <c r="A1169" s="2" t="s">
        <v>8160</v>
      </c>
      <c r="B1169" s="6" t="s">
        <v>3995</v>
      </c>
      <c r="C1169" s="1">
        <v>8</v>
      </c>
      <c r="D1169" s="2">
        <v>2</v>
      </c>
      <c r="E1169" s="2">
        <v>34</v>
      </c>
      <c r="F1169" s="2">
        <v>10</v>
      </c>
      <c r="G1169" s="2">
        <v>0.44444444444444398</v>
      </c>
      <c r="H1169" s="2" t="s">
        <v>5238</v>
      </c>
      <c r="I1169" s="2">
        <v>0.94444444444444398</v>
      </c>
      <c r="J1169" s="2" t="s">
        <v>3160</v>
      </c>
      <c r="K1169" s="2">
        <v>22</v>
      </c>
      <c r="L1169" s="13">
        <v>0.71052631578947401</v>
      </c>
      <c r="M1169" s="2">
        <v>0.77777777777777801</v>
      </c>
      <c r="N1169" s="6">
        <f t="shared" si="72"/>
        <v>0.39265927977839382</v>
      </c>
      <c r="O1169" s="2">
        <v>5</v>
      </c>
      <c r="P1169" s="2">
        <v>1</v>
      </c>
      <c r="Q1169" s="2">
        <v>39</v>
      </c>
      <c r="R1169" s="2">
        <v>35</v>
      </c>
      <c r="S1169" s="2">
        <v>0.125</v>
      </c>
      <c r="T1169" s="2" t="s">
        <v>5842</v>
      </c>
      <c r="U1169" s="2">
        <v>0.97499999999999998</v>
      </c>
      <c r="V1169" s="2" t="s">
        <v>5605</v>
      </c>
      <c r="W1169" s="2">
        <v>19</v>
      </c>
      <c r="X1169" s="13">
        <v>0.80808080808080796</v>
      </c>
      <c r="Y1169" s="2">
        <v>0.55000000000000004</v>
      </c>
      <c r="Z1169" s="6">
        <f t="shared" si="73"/>
        <v>0.3591470258136924</v>
      </c>
      <c r="AA1169" s="2">
        <v>19</v>
      </c>
      <c r="AB1169" s="2">
        <v>2</v>
      </c>
      <c r="AC1169" s="2">
        <v>39</v>
      </c>
      <c r="AD1169" s="2">
        <v>25</v>
      </c>
      <c r="AE1169" s="2">
        <v>0.43181818181818199</v>
      </c>
      <c r="AF1169" s="2" t="s">
        <v>5835</v>
      </c>
      <c r="AG1169" s="2">
        <v>0.95121951219512202</v>
      </c>
      <c r="AH1169" s="2" t="s">
        <v>5797</v>
      </c>
      <c r="AI1169" s="2">
        <v>15</v>
      </c>
      <c r="AJ1169" s="14">
        <v>0.85</v>
      </c>
      <c r="AK1169" s="2">
        <v>0.68235294117647105</v>
      </c>
      <c r="AL1169" s="6">
        <f t="shared" si="74"/>
        <v>0.49300000000000033</v>
      </c>
      <c r="AM1169" s="2">
        <v>32</v>
      </c>
      <c r="AN1169" s="2">
        <v>5</v>
      </c>
      <c r="AO1169" s="2">
        <v>112</v>
      </c>
      <c r="AP1169" s="2">
        <v>70</v>
      </c>
      <c r="AQ1169" s="2">
        <v>0.31372549019607798</v>
      </c>
      <c r="AR1169" s="2" t="s">
        <v>11049</v>
      </c>
      <c r="AS1169" s="2">
        <v>0.95726495726495697</v>
      </c>
      <c r="AT1169" s="2" t="s">
        <v>11268</v>
      </c>
      <c r="AU1169" s="2">
        <v>56</v>
      </c>
      <c r="AV1169" s="13">
        <v>0.79636363636363605</v>
      </c>
      <c r="AW1169" s="2">
        <v>0.65753424657534199</v>
      </c>
      <c r="AX1169" s="6">
        <f t="shared" si="75"/>
        <v>0.41700495867768528</v>
      </c>
    </row>
    <row r="1170" spans="1:50" x14ac:dyDescent="0.25">
      <c r="A1170" s="2" t="s">
        <v>8161</v>
      </c>
      <c r="B1170" s="6" t="s">
        <v>3997</v>
      </c>
      <c r="C1170" s="1">
        <v>9</v>
      </c>
      <c r="D1170" s="2">
        <v>0</v>
      </c>
      <c r="E1170" s="2">
        <v>38</v>
      </c>
      <c r="F1170" s="2">
        <v>14</v>
      </c>
      <c r="G1170" s="2">
        <v>0.39130434782608697</v>
      </c>
      <c r="H1170" s="2" t="s">
        <v>5625</v>
      </c>
      <c r="I1170" s="2">
        <v>1</v>
      </c>
      <c r="J1170" s="2" t="s">
        <v>3311</v>
      </c>
      <c r="K1170" s="2">
        <v>15</v>
      </c>
      <c r="L1170" s="13">
        <v>0.80263157894736803</v>
      </c>
      <c r="M1170" s="2">
        <v>0.77049180327868805</v>
      </c>
      <c r="N1170" s="6">
        <f t="shared" si="72"/>
        <v>0.49636426592797711</v>
      </c>
      <c r="O1170" s="2">
        <v>14</v>
      </c>
      <c r="P1170" s="2">
        <v>0</v>
      </c>
      <c r="Q1170" s="2">
        <v>37</v>
      </c>
      <c r="R1170" s="2">
        <v>19</v>
      </c>
      <c r="S1170" s="2">
        <v>0.42424242424242398</v>
      </c>
      <c r="T1170" s="2" t="s">
        <v>5672</v>
      </c>
      <c r="U1170" s="2">
        <v>1</v>
      </c>
      <c r="V1170" s="2" t="s">
        <v>3483</v>
      </c>
      <c r="W1170" s="2">
        <v>29</v>
      </c>
      <c r="X1170" s="13">
        <v>0.70707070707070696</v>
      </c>
      <c r="Y1170" s="2">
        <v>0.72857142857142898</v>
      </c>
      <c r="Z1170" s="6">
        <f t="shared" si="73"/>
        <v>0.36424854606672796</v>
      </c>
      <c r="AA1170" s="2">
        <v>5</v>
      </c>
      <c r="AB1170" s="2">
        <v>1</v>
      </c>
      <c r="AC1170" s="2">
        <v>45</v>
      </c>
      <c r="AD1170" s="2">
        <v>43</v>
      </c>
      <c r="AE1170" s="2">
        <v>0.104166666666667</v>
      </c>
      <c r="AF1170" s="2" t="s">
        <v>6589</v>
      </c>
      <c r="AG1170" s="2">
        <v>0.97826086956521696</v>
      </c>
      <c r="AH1170" s="2" t="s">
        <v>5460</v>
      </c>
      <c r="AI1170" s="2">
        <v>6</v>
      </c>
      <c r="AJ1170" s="14">
        <v>0.94</v>
      </c>
      <c r="AK1170" s="2">
        <v>0.53191489361702105</v>
      </c>
      <c r="AL1170" s="6">
        <f t="shared" si="74"/>
        <v>0.46999999999999975</v>
      </c>
      <c r="AM1170" s="2">
        <v>28</v>
      </c>
      <c r="AN1170" s="2">
        <v>1</v>
      </c>
      <c r="AO1170" s="2">
        <v>120</v>
      </c>
      <c r="AP1170" s="2">
        <v>76</v>
      </c>
      <c r="AQ1170" s="2">
        <v>0.269230769230769</v>
      </c>
      <c r="AR1170" s="2" t="s">
        <v>11269</v>
      </c>
      <c r="AS1170" s="2">
        <v>0.99173553719008301</v>
      </c>
      <c r="AT1170" s="2" t="s">
        <v>10792</v>
      </c>
      <c r="AU1170" s="2">
        <v>50</v>
      </c>
      <c r="AV1170" s="13">
        <v>0.81818181818181801</v>
      </c>
      <c r="AW1170" s="2">
        <v>0.65777777777777802</v>
      </c>
      <c r="AX1170" s="6">
        <f t="shared" si="75"/>
        <v>0.44033057851239671</v>
      </c>
    </row>
    <row r="1171" spans="1:50" x14ac:dyDescent="0.25">
      <c r="A1171" s="2" t="s">
        <v>8162</v>
      </c>
      <c r="B1171" s="6" t="s">
        <v>3998</v>
      </c>
      <c r="C1171" s="1">
        <v>3</v>
      </c>
      <c r="D1171" s="2">
        <v>0</v>
      </c>
      <c r="E1171" s="2">
        <v>23</v>
      </c>
      <c r="F1171" s="2">
        <v>14</v>
      </c>
      <c r="G1171" s="2">
        <v>0.17647058823529399</v>
      </c>
      <c r="H1171" s="2" t="s">
        <v>6420</v>
      </c>
      <c r="I1171" s="2">
        <v>1</v>
      </c>
      <c r="J1171" s="2" t="s">
        <v>2640</v>
      </c>
      <c r="K1171" s="2">
        <v>36</v>
      </c>
      <c r="L1171" s="13">
        <v>0.52631578947368396</v>
      </c>
      <c r="M1171" s="2">
        <v>0.65</v>
      </c>
      <c r="N1171" s="6">
        <f t="shared" si="72"/>
        <v>0.1800554016620497</v>
      </c>
      <c r="O1171" s="2">
        <v>4</v>
      </c>
      <c r="P1171" s="2">
        <v>0</v>
      </c>
      <c r="Q1171" s="2">
        <v>23</v>
      </c>
      <c r="R1171" s="2">
        <v>25</v>
      </c>
      <c r="S1171" s="2">
        <v>0.13793103448275901</v>
      </c>
      <c r="T1171" s="2" t="s">
        <v>5912</v>
      </c>
      <c r="U1171" s="2">
        <v>1</v>
      </c>
      <c r="V1171" s="2" t="s">
        <v>2640</v>
      </c>
      <c r="W1171" s="2">
        <v>47</v>
      </c>
      <c r="X1171" s="13">
        <v>0.52525252525252497</v>
      </c>
      <c r="Y1171" s="2">
        <v>0.51923076923076905</v>
      </c>
      <c r="Z1171" s="6">
        <f t="shared" si="73"/>
        <v>0.14325068870523397</v>
      </c>
      <c r="AA1171" s="2">
        <v>9</v>
      </c>
      <c r="AB1171" s="2">
        <v>0</v>
      </c>
      <c r="AC1171" s="2">
        <v>19</v>
      </c>
      <c r="AD1171" s="2">
        <v>7</v>
      </c>
      <c r="AE1171" s="2">
        <v>0.5625</v>
      </c>
      <c r="AF1171" s="2" t="s">
        <v>4369</v>
      </c>
      <c r="AG1171" s="2">
        <v>1</v>
      </c>
      <c r="AH1171" s="2" t="s">
        <v>2594</v>
      </c>
      <c r="AI1171" s="2">
        <v>65</v>
      </c>
      <c r="AJ1171" s="14">
        <v>0.35</v>
      </c>
      <c r="AK1171" s="2">
        <v>0.8</v>
      </c>
      <c r="AL1171" s="6">
        <f t="shared" si="74"/>
        <v>9.799999999999999E-2</v>
      </c>
      <c r="AM1171" s="2">
        <v>16</v>
      </c>
      <c r="AN1171" s="2">
        <v>0</v>
      </c>
      <c r="AO1171" s="2">
        <v>65</v>
      </c>
      <c r="AP1171" s="2">
        <v>46</v>
      </c>
      <c r="AQ1171" s="2">
        <v>0.25806451612903197</v>
      </c>
      <c r="AR1171" s="2" t="s">
        <v>6243</v>
      </c>
      <c r="AS1171" s="2">
        <v>1</v>
      </c>
      <c r="AT1171" s="2" t="s">
        <v>5952</v>
      </c>
      <c r="AU1171" s="2">
        <v>148</v>
      </c>
      <c r="AV1171" s="13">
        <v>0.46181818181818202</v>
      </c>
      <c r="AW1171" s="2">
        <v>0.63779527559055105</v>
      </c>
      <c r="AX1171" s="6">
        <f t="shared" si="75"/>
        <v>0.13602644628099184</v>
      </c>
    </row>
    <row r="1172" spans="1:50" x14ac:dyDescent="0.25">
      <c r="A1172" s="2" t="s">
        <v>8163</v>
      </c>
      <c r="B1172" s="6" t="s">
        <v>3999</v>
      </c>
      <c r="C1172" s="1">
        <v>7</v>
      </c>
      <c r="D1172" s="2">
        <v>0</v>
      </c>
      <c r="E1172" s="2">
        <v>8</v>
      </c>
      <c r="F1172" s="2">
        <v>13</v>
      </c>
      <c r="G1172" s="2">
        <v>0.35</v>
      </c>
      <c r="H1172" s="2" t="s">
        <v>5830</v>
      </c>
      <c r="I1172" s="2">
        <v>1</v>
      </c>
      <c r="J1172" s="2" t="s">
        <v>2633</v>
      </c>
      <c r="K1172" s="2">
        <v>48</v>
      </c>
      <c r="L1172" s="13">
        <v>0.36842105263157898</v>
      </c>
      <c r="M1172" s="2">
        <v>0.53571428571428603</v>
      </c>
      <c r="N1172" s="6">
        <f t="shared" si="72"/>
        <v>7.2714681440443268E-2</v>
      </c>
      <c r="O1172" s="2">
        <v>0</v>
      </c>
      <c r="P1172" s="2">
        <v>0</v>
      </c>
      <c r="Q1172" s="2">
        <v>0</v>
      </c>
      <c r="R1172" s="2">
        <v>0</v>
      </c>
      <c r="S1172" s="2" t="s">
        <v>2560</v>
      </c>
      <c r="T1172" s="2" t="s">
        <v>2561</v>
      </c>
      <c r="U1172" s="2" t="s">
        <v>2560</v>
      </c>
      <c r="V1172" s="2" t="s">
        <v>2561</v>
      </c>
      <c r="W1172" s="2">
        <v>99</v>
      </c>
      <c r="X1172" s="13">
        <v>0</v>
      </c>
      <c r="Y1172" s="2" t="s">
        <v>2560</v>
      </c>
      <c r="Z1172" s="6" t="e">
        <f t="shared" si="73"/>
        <v>#VALUE!</v>
      </c>
      <c r="AA1172" s="2">
        <v>0</v>
      </c>
      <c r="AB1172" s="2">
        <v>0</v>
      </c>
      <c r="AC1172" s="2">
        <v>0</v>
      </c>
      <c r="AD1172" s="2">
        <v>0</v>
      </c>
      <c r="AE1172" s="2" t="s">
        <v>2560</v>
      </c>
      <c r="AF1172" s="2" t="s">
        <v>2561</v>
      </c>
      <c r="AG1172" s="2" t="s">
        <v>2560</v>
      </c>
      <c r="AH1172" s="2" t="s">
        <v>2561</v>
      </c>
      <c r="AI1172" s="2">
        <v>100</v>
      </c>
      <c r="AJ1172" s="14">
        <v>0</v>
      </c>
      <c r="AK1172" s="2" t="s">
        <v>2560</v>
      </c>
      <c r="AL1172" s="6" t="e">
        <f t="shared" si="74"/>
        <v>#VALUE!</v>
      </c>
      <c r="AM1172" s="2">
        <v>7</v>
      </c>
      <c r="AN1172" s="2">
        <v>0</v>
      </c>
      <c r="AO1172" s="2">
        <v>8</v>
      </c>
      <c r="AP1172" s="2">
        <v>13</v>
      </c>
      <c r="AQ1172" s="2">
        <v>0.35</v>
      </c>
      <c r="AR1172" s="2" t="s">
        <v>5830</v>
      </c>
      <c r="AS1172" s="2">
        <v>1</v>
      </c>
      <c r="AT1172" s="2" t="s">
        <v>2633</v>
      </c>
      <c r="AU1172" s="2">
        <v>247</v>
      </c>
      <c r="AV1172" s="13">
        <v>0.101818181818182</v>
      </c>
      <c r="AW1172" s="2">
        <v>0.53571428571428603</v>
      </c>
      <c r="AX1172" s="6">
        <f t="shared" si="75"/>
        <v>5.5537190082644858E-3</v>
      </c>
    </row>
    <row r="1173" spans="1:50" x14ac:dyDescent="0.25">
      <c r="A1173" s="2" t="s">
        <v>8164</v>
      </c>
      <c r="B1173" s="6" t="s">
        <v>4000</v>
      </c>
      <c r="C1173" s="1">
        <v>12</v>
      </c>
      <c r="D1173" s="2">
        <v>0</v>
      </c>
      <c r="E1173" s="2">
        <v>28</v>
      </c>
      <c r="F1173" s="2">
        <v>17</v>
      </c>
      <c r="G1173" s="2">
        <v>0.41379310344827602</v>
      </c>
      <c r="H1173" s="2" t="s">
        <v>6441</v>
      </c>
      <c r="I1173" s="2">
        <v>1</v>
      </c>
      <c r="J1173" s="2" t="s">
        <v>2709</v>
      </c>
      <c r="K1173" s="2">
        <v>19</v>
      </c>
      <c r="L1173" s="13">
        <v>0.75</v>
      </c>
      <c r="M1173" s="2">
        <v>0.70175438596491202</v>
      </c>
      <c r="N1173" s="6">
        <f t="shared" si="72"/>
        <v>0.39473684210526305</v>
      </c>
      <c r="O1173" s="2">
        <v>10</v>
      </c>
      <c r="P1173" s="2">
        <v>0</v>
      </c>
      <c r="Q1173" s="2">
        <v>44</v>
      </c>
      <c r="R1173" s="2">
        <v>35</v>
      </c>
      <c r="S1173" s="2">
        <v>0.22222222222222199</v>
      </c>
      <c r="T1173" s="2" t="s">
        <v>6530</v>
      </c>
      <c r="U1173" s="2">
        <v>1</v>
      </c>
      <c r="V1173" s="2" t="s">
        <v>5452</v>
      </c>
      <c r="W1173" s="2">
        <v>10</v>
      </c>
      <c r="X1173" s="13">
        <v>0.89898989898989901</v>
      </c>
      <c r="Y1173" s="2">
        <v>0.60674157303370801</v>
      </c>
      <c r="Z1173" s="6">
        <f t="shared" si="73"/>
        <v>0.49035812672176327</v>
      </c>
      <c r="AA1173" s="2">
        <v>28</v>
      </c>
      <c r="AB1173" s="2">
        <v>0</v>
      </c>
      <c r="AC1173" s="2">
        <v>44</v>
      </c>
      <c r="AD1173" s="2">
        <v>21</v>
      </c>
      <c r="AE1173" s="2">
        <v>0.57142857142857095</v>
      </c>
      <c r="AF1173" s="2" t="s">
        <v>5993</v>
      </c>
      <c r="AG1173" s="2">
        <v>1</v>
      </c>
      <c r="AH1173" s="2" t="s">
        <v>5452</v>
      </c>
      <c r="AI1173" s="2">
        <v>7</v>
      </c>
      <c r="AJ1173" s="14">
        <v>0.93</v>
      </c>
      <c r="AK1173" s="2">
        <v>0.77419354838709697</v>
      </c>
      <c r="AL1173" s="6">
        <f t="shared" si="74"/>
        <v>0.6696000000000002</v>
      </c>
      <c r="AM1173" s="2">
        <v>50</v>
      </c>
      <c r="AN1173" s="2">
        <v>0</v>
      </c>
      <c r="AO1173" s="2">
        <v>116</v>
      </c>
      <c r="AP1173" s="2">
        <v>73</v>
      </c>
      <c r="AQ1173" s="2">
        <v>0.40650406504065001</v>
      </c>
      <c r="AR1173" s="2" t="s">
        <v>11270</v>
      </c>
      <c r="AS1173" s="2">
        <v>1</v>
      </c>
      <c r="AT1173" s="2" t="s">
        <v>10067</v>
      </c>
      <c r="AU1173" s="2">
        <v>36</v>
      </c>
      <c r="AV1173" s="13">
        <v>0.86909090909090903</v>
      </c>
      <c r="AW1173" s="2">
        <v>0.69456066945606698</v>
      </c>
      <c r="AX1173" s="6">
        <f t="shared" si="75"/>
        <v>0.52461487603305779</v>
      </c>
    </row>
    <row r="1174" spans="1:50" x14ac:dyDescent="0.25">
      <c r="A1174" s="2" t="s">
        <v>8165</v>
      </c>
      <c r="B1174" s="6" t="s">
        <v>4001</v>
      </c>
      <c r="C1174" s="1">
        <v>12</v>
      </c>
      <c r="D1174" s="2">
        <v>2</v>
      </c>
      <c r="E1174" s="2">
        <v>21</v>
      </c>
      <c r="F1174" s="2">
        <v>7</v>
      </c>
      <c r="G1174" s="2">
        <v>0.63157894736842102</v>
      </c>
      <c r="H1174" s="2" t="s">
        <v>2954</v>
      </c>
      <c r="I1174" s="2">
        <v>0.91304347826086996</v>
      </c>
      <c r="J1174" s="2" t="s">
        <v>2657</v>
      </c>
      <c r="K1174" s="2">
        <v>34</v>
      </c>
      <c r="L1174" s="13">
        <v>0.55263157894736803</v>
      </c>
      <c r="M1174" s="2">
        <v>0.78571428571428603</v>
      </c>
      <c r="N1174" s="6">
        <f t="shared" si="72"/>
        <v>0.23995844875346234</v>
      </c>
      <c r="O1174" s="2">
        <v>3</v>
      </c>
      <c r="P1174" s="2">
        <v>0</v>
      </c>
      <c r="Q1174" s="2">
        <v>36</v>
      </c>
      <c r="R1174" s="2">
        <v>31</v>
      </c>
      <c r="S1174" s="2">
        <v>8.8235294117647106E-2</v>
      </c>
      <c r="T1174" s="2" t="s">
        <v>5480</v>
      </c>
      <c r="U1174" s="2">
        <v>1</v>
      </c>
      <c r="V1174" s="2" t="s">
        <v>4010</v>
      </c>
      <c r="W1174" s="2">
        <v>29</v>
      </c>
      <c r="X1174" s="13">
        <v>0.70707070707070696</v>
      </c>
      <c r="Y1174" s="2">
        <v>0.55714285714285705</v>
      </c>
      <c r="Z1174" s="6">
        <f t="shared" si="73"/>
        <v>0.27854300581573294</v>
      </c>
      <c r="AA1174" s="2">
        <v>3</v>
      </c>
      <c r="AB1174" s="2">
        <v>0</v>
      </c>
      <c r="AC1174" s="2">
        <v>8</v>
      </c>
      <c r="AD1174" s="2">
        <v>6</v>
      </c>
      <c r="AE1174" s="2">
        <v>0.33333333333333298</v>
      </c>
      <c r="AF1174" s="2" t="s">
        <v>4159</v>
      </c>
      <c r="AG1174" s="2">
        <v>1</v>
      </c>
      <c r="AH1174" s="2" t="s">
        <v>2633</v>
      </c>
      <c r="AI1174" s="2">
        <v>83</v>
      </c>
      <c r="AJ1174" s="14">
        <v>0.17</v>
      </c>
      <c r="AK1174" s="2">
        <v>0.64705882352941202</v>
      </c>
      <c r="AL1174" s="6">
        <f t="shared" si="74"/>
        <v>1.8700000000000012E-2</v>
      </c>
      <c r="AM1174" s="2">
        <v>18</v>
      </c>
      <c r="AN1174" s="2">
        <v>2</v>
      </c>
      <c r="AO1174" s="2">
        <v>65</v>
      </c>
      <c r="AP1174" s="2">
        <v>44</v>
      </c>
      <c r="AQ1174" s="2">
        <v>0.29032258064516098</v>
      </c>
      <c r="AR1174" s="2" t="s">
        <v>6802</v>
      </c>
      <c r="AS1174" s="2">
        <v>0.97014925373134298</v>
      </c>
      <c r="AT1174" s="2" t="s">
        <v>6039</v>
      </c>
      <c r="AU1174" s="2">
        <v>146</v>
      </c>
      <c r="AV1174" s="13">
        <v>0.469090909090909</v>
      </c>
      <c r="AW1174" s="2">
        <v>0.64341085271317799</v>
      </c>
      <c r="AX1174" s="6">
        <f t="shared" si="75"/>
        <v>0.14158016528925607</v>
      </c>
    </row>
    <row r="1175" spans="1:50" x14ac:dyDescent="0.25">
      <c r="A1175" s="2" t="s">
        <v>8166</v>
      </c>
      <c r="B1175" s="6" t="s">
        <v>8167</v>
      </c>
      <c r="C1175" s="1">
        <v>2</v>
      </c>
      <c r="D1175" s="2">
        <v>1</v>
      </c>
      <c r="E1175" s="2">
        <v>27</v>
      </c>
      <c r="F1175" s="2">
        <v>33</v>
      </c>
      <c r="G1175" s="2">
        <v>5.7142857142857099E-2</v>
      </c>
      <c r="H1175" s="2" t="s">
        <v>6509</v>
      </c>
      <c r="I1175" s="2">
        <v>0.96428571428571397</v>
      </c>
      <c r="J1175" s="2" t="s">
        <v>2745</v>
      </c>
      <c r="K1175" s="2">
        <v>13</v>
      </c>
      <c r="L1175" s="13">
        <v>0.82894736842105299</v>
      </c>
      <c r="M1175" s="2">
        <v>0.46031746031746001</v>
      </c>
      <c r="N1175" s="6">
        <f t="shared" si="72"/>
        <v>0.31630886426592802</v>
      </c>
      <c r="O1175" s="2">
        <v>0</v>
      </c>
      <c r="P1175" s="2">
        <v>4</v>
      </c>
      <c r="Q1175" s="2">
        <v>42</v>
      </c>
      <c r="R1175" s="2">
        <v>42</v>
      </c>
      <c r="S1175" s="2">
        <v>0</v>
      </c>
      <c r="T1175" s="2" t="s">
        <v>5873</v>
      </c>
      <c r="U1175" s="2">
        <v>0.91304347826086996</v>
      </c>
      <c r="V1175" s="2" t="s">
        <v>5899</v>
      </c>
      <c r="W1175" s="2">
        <v>11</v>
      </c>
      <c r="X1175" s="13">
        <v>0.88888888888888895</v>
      </c>
      <c r="Y1175" s="2">
        <v>0.47727272727272702</v>
      </c>
      <c r="Z1175" s="6">
        <f t="shared" si="73"/>
        <v>0.37710437710437694</v>
      </c>
      <c r="AA1175" s="2">
        <v>0</v>
      </c>
      <c r="AB1175" s="2">
        <v>0</v>
      </c>
      <c r="AC1175" s="2">
        <v>35</v>
      </c>
      <c r="AD1175" s="2">
        <v>32</v>
      </c>
      <c r="AE1175" s="2">
        <v>0</v>
      </c>
      <c r="AF1175" s="2" t="s">
        <v>5581</v>
      </c>
      <c r="AG1175" s="2">
        <v>1</v>
      </c>
      <c r="AH1175" s="2" t="s">
        <v>4215</v>
      </c>
      <c r="AI1175" s="2">
        <v>33</v>
      </c>
      <c r="AJ1175" s="14">
        <v>0.67</v>
      </c>
      <c r="AK1175" s="2">
        <v>0.52238805970149205</v>
      </c>
      <c r="AL1175" s="6">
        <f t="shared" si="74"/>
        <v>0.23449999999999982</v>
      </c>
      <c r="AM1175" s="2">
        <v>2</v>
      </c>
      <c r="AN1175" s="2">
        <v>5</v>
      </c>
      <c r="AO1175" s="2">
        <v>104</v>
      </c>
      <c r="AP1175" s="2">
        <v>107</v>
      </c>
      <c r="AQ1175" s="2">
        <v>1.8348623853211E-2</v>
      </c>
      <c r="AR1175" s="2" t="s">
        <v>11271</v>
      </c>
      <c r="AS1175" s="2">
        <v>0.95412844036697297</v>
      </c>
      <c r="AT1175" s="2" t="s">
        <v>10961</v>
      </c>
      <c r="AU1175" s="2">
        <v>57</v>
      </c>
      <c r="AV1175" s="13">
        <v>0.79272727272727295</v>
      </c>
      <c r="AW1175" s="2">
        <v>0.48623853211009199</v>
      </c>
      <c r="AX1175" s="6">
        <f t="shared" si="75"/>
        <v>0.30556033057851273</v>
      </c>
    </row>
    <row r="1176" spans="1:50" x14ac:dyDescent="0.25">
      <c r="A1176" s="2" t="s">
        <v>8168</v>
      </c>
      <c r="B1176" s="6" t="s">
        <v>4002</v>
      </c>
      <c r="C1176" s="1">
        <v>3</v>
      </c>
      <c r="D1176" s="2">
        <v>0</v>
      </c>
      <c r="E1176" s="2">
        <v>18</v>
      </c>
      <c r="F1176" s="2">
        <v>14</v>
      </c>
      <c r="G1176" s="2">
        <v>0.17647058823529399</v>
      </c>
      <c r="H1176" s="2" t="s">
        <v>6420</v>
      </c>
      <c r="I1176" s="2">
        <v>1</v>
      </c>
      <c r="J1176" s="2" t="s">
        <v>2634</v>
      </c>
      <c r="K1176" s="2">
        <v>41</v>
      </c>
      <c r="L1176" s="13">
        <v>0.46052631578947401</v>
      </c>
      <c r="M1176" s="2">
        <v>0.6</v>
      </c>
      <c r="N1176" s="6">
        <f t="shared" si="72"/>
        <v>0.12725069252077581</v>
      </c>
      <c r="O1176" s="2">
        <v>5</v>
      </c>
      <c r="P1176" s="2">
        <v>1</v>
      </c>
      <c r="Q1176" s="2">
        <v>13</v>
      </c>
      <c r="R1176" s="2">
        <v>6</v>
      </c>
      <c r="S1176" s="2">
        <v>0.45454545454545497</v>
      </c>
      <c r="T1176" s="2" t="s">
        <v>2870</v>
      </c>
      <c r="U1176" s="2">
        <v>0.92857142857142905</v>
      </c>
      <c r="V1176" s="2" t="s">
        <v>2952</v>
      </c>
      <c r="W1176" s="2">
        <v>74</v>
      </c>
      <c r="X1176" s="13">
        <v>0.25252525252525199</v>
      </c>
      <c r="Y1176" s="2">
        <v>0.72</v>
      </c>
      <c r="Z1176" s="6">
        <f t="shared" si="73"/>
        <v>4.5913682277318443E-2</v>
      </c>
      <c r="AA1176" s="2">
        <v>0</v>
      </c>
      <c r="AB1176" s="2">
        <v>0</v>
      </c>
      <c r="AC1176" s="2">
        <v>0</v>
      </c>
      <c r="AD1176" s="2">
        <v>0</v>
      </c>
      <c r="AE1176" s="2" t="s">
        <v>2560</v>
      </c>
      <c r="AF1176" s="2" t="s">
        <v>2561</v>
      </c>
      <c r="AG1176" s="2" t="s">
        <v>2560</v>
      </c>
      <c r="AH1176" s="2" t="s">
        <v>2561</v>
      </c>
      <c r="AI1176" s="2">
        <v>100</v>
      </c>
      <c r="AJ1176" s="14">
        <v>0</v>
      </c>
      <c r="AK1176" s="2" t="s">
        <v>2560</v>
      </c>
      <c r="AL1176" s="6" t="e">
        <f t="shared" si="74"/>
        <v>#VALUE!</v>
      </c>
      <c r="AM1176" s="2">
        <v>8</v>
      </c>
      <c r="AN1176" s="2">
        <v>1</v>
      </c>
      <c r="AO1176" s="2">
        <v>31</v>
      </c>
      <c r="AP1176" s="2">
        <v>20</v>
      </c>
      <c r="AQ1176" s="2">
        <v>0.28571428571428598</v>
      </c>
      <c r="AR1176" s="2" t="s">
        <v>6413</v>
      </c>
      <c r="AS1176" s="2">
        <v>0.96875</v>
      </c>
      <c r="AT1176" s="2" t="s">
        <v>2796</v>
      </c>
      <c r="AU1176" s="2">
        <v>215</v>
      </c>
      <c r="AV1176" s="13">
        <v>0.218181818181818</v>
      </c>
      <c r="AW1176" s="2">
        <v>0.65</v>
      </c>
      <c r="AX1176" s="6">
        <f t="shared" si="75"/>
        <v>3.0942148760330527E-2</v>
      </c>
    </row>
    <row r="1177" spans="1:50" x14ac:dyDescent="0.25">
      <c r="A1177" s="2" t="s">
        <v>8169</v>
      </c>
      <c r="B1177" s="6" t="s">
        <v>4003</v>
      </c>
      <c r="C1177" s="1">
        <v>2</v>
      </c>
      <c r="D1177" s="2">
        <v>0</v>
      </c>
      <c r="E1177" s="2">
        <v>18</v>
      </c>
      <c r="F1177" s="2">
        <v>14</v>
      </c>
      <c r="G1177" s="2">
        <v>0.125</v>
      </c>
      <c r="H1177" s="2" t="s">
        <v>5867</v>
      </c>
      <c r="I1177" s="2">
        <v>1</v>
      </c>
      <c r="J1177" s="2" t="s">
        <v>2634</v>
      </c>
      <c r="K1177" s="2">
        <v>42</v>
      </c>
      <c r="L1177" s="13">
        <v>0.44736842105263203</v>
      </c>
      <c r="M1177" s="2">
        <v>0.58823529411764697</v>
      </c>
      <c r="N1177" s="6">
        <f t="shared" si="72"/>
        <v>0.11772853185595589</v>
      </c>
      <c r="O1177" s="2">
        <v>4</v>
      </c>
      <c r="P1177" s="2">
        <v>0</v>
      </c>
      <c r="Q1177" s="2">
        <v>30</v>
      </c>
      <c r="R1177" s="2">
        <v>27</v>
      </c>
      <c r="S1177" s="2">
        <v>0.12903225806451599</v>
      </c>
      <c r="T1177" s="2" t="s">
        <v>6427</v>
      </c>
      <c r="U1177" s="2">
        <v>1</v>
      </c>
      <c r="V1177" s="2" t="s">
        <v>3871</v>
      </c>
      <c r="W1177" s="2">
        <v>38</v>
      </c>
      <c r="X1177" s="13">
        <v>0.61616161616161602</v>
      </c>
      <c r="Y1177" s="2">
        <v>0.55737704918032804</v>
      </c>
      <c r="Z1177" s="6">
        <f t="shared" si="73"/>
        <v>0.21161106009590855</v>
      </c>
      <c r="AA1177" s="2">
        <v>3</v>
      </c>
      <c r="AB1177" s="2">
        <v>0</v>
      </c>
      <c r="AC1177" s="2">
        <v>1</v>
      </c>
      <c r="AD1177" s="2">
        <v>0</v>
      </c>
      <c r="AE1177" s="2">
        <v>1</v>
      </c>
      <c r="AF1177" s="2" t="s">
        <v>2613</v>
      </c>
      <c r="AG1177" s="2">
        <v>1</v>
      </c>
      <c r="AH1177" s="2" t="s">
        <v>2574</v>
      </c>
      <c r="AI1177" s="2">
        <v>96</v>
      </c>
      <c r="AJ1177" s="14">
        <v>0.04</v>
      </c>
      <c r="AK1177" s="2">
        <v>1</v>
      </c>
      <c r="AL1177" s="6">
        <f t="shared" si="74"/>
        <v>1.6000000000000001E-3</v>
      </c>
      <c r="AM1177" s="2">
        <v>9</v>
      </c>
      <c r="AN1177" s="2">
        <v>0</v>
      </c>
      <c r="AO1177" s="2">
        <v>49</v>
      </c>
      <c r="AP1177" s="2">
        <v>41</v>
      </c>
      <c r="AQ1177" s="2">
        <v>0.18</v>
      </c>
      <c r="AR1177" s="2" t="s">
        <v>6723</v>
      </c>
      <c r="AS1177" s="2">
        <v>1</v>
      </c>
      <c r="AT1177" s="2" t="s">
        <v>5458</v>
      </c>
      <c r="AU1177" s="2">
        <v>176</v>
      </c>
      <c r="AV1177" s="13">
        <v>0.36</v>
      </c>
      <c r="AW1177" s="2">
        <v>0.58585858585858597</v>
      </c>
      <c r="AX1177" s="6">
        <f t="shared" si="75"/>
        <v>7.5927272727272732E-2</v>
      </c>
    </row>
    <row r="1178" spans="1:50" x14ac:dyDescent="0.25">
      <c r="A1178" s="2" t="s">
        <v>8170</v>
      </c>
      <c r="B1178" s="6" t="s">
        <v>4005</v>
      </c>
      <c r="C1178" s="1">
        <v>14</v>
      </c>
      <c r="D1178" s="2">
        <v>1</v>
      </c>
      <c r="E1178" s="2">
        <v>27</v>
      </c>
      <c r="F1178" s="2">
        <v>12</v>
      </c>
      <c r="G1178" s="2">
        <v>0.53846153846153799</v>
      </c>
      <c r="H1178" s="2" t="s">
        <v>5406</v>
      </c>
      <c r="I1178" s="2">
        <v>0.96428571428571397</v>
      </c>
      <c r="J1178" s="2" t="s">
        <v>2745</v>
      </c>
      <c r="K1178" s="2">
        <v>22</v>
      </c>
      <c r="L1178" s="13">
        <v>0.71052631578947401</v>
      </c>
      <c r="M1178" s="2">
        <v>0.75925925925925897</v>
      </c>
      <c r="N1178" s="6">
        <f t="shared" si="72"/>
        <v>0.38331024930747942</v>
      </c>
      <c r="O1178" s="2">
        <v>2</v>
      </c>
      <c r="P1178" s="2">
        <v>0</v>
      </c>
      <c r="Q1178" s="2">
        <v>33</v>
      </c>
      <c r="R1178" s="2">
        <v>31</v>
      </c>
      <c r="S1178" s="2">
        <v>6.0606060606060601E-2</v>
      </c>
      <c r="T1178" s="2" t="s">
        <v>5608</v>
      </c>
      <c r="U1178" s="2">
        <v>1</v>
      </c>
      <c r="V1178" s="2" t="s">
        <v>3338</v>
      </c>
      <c r="W1178" s="2">
        <v>33</v>
      </c>
      <c r="X1178" s="13">
        <v>0.66666666666666696</v>
      </c>
      <c r="Y1178" s="2">
        <v>0.53030303030303005</v>
      </c>
      <c r="Z1178" s="6">
        <f t="shared" si="73"/>
        <v>0.23569023569023578</v>
      </c>
      <c r="AA1178" s="2">
        <v>15</v>
      </c>
      <c r="AB1178" s="2">
        <v>1</v>
      </c>
      <c r="AC1178" s="2">
        <v>13</v>
      </c>
      <c r="AD1178" s="2">
        <v>11</v>
      </c>
      <c r="AE1178" s="2">
        <v>0.57692307692307698</v>
      </c>
      <c r="AF1178" s="2" t="s">
        <v>3062</v>
      </c>
      <c r="AG1178" s="2">
        <v>0.92857142857142905</v>
      </c>
      <c r="AH1178" s="2" t="s">
        <v>2952</v>
      </c>
      <c r="AI1178" s="2">
        <v>60</v>
      </c>
      <c r="AJ1178" s="14">
        <v>0.4</v>
      </c>
      <c r="AK1178" s="2">
        <v>0.7</v>
      </c>
      <c r="AL1178" s="6">
        <f t="shared" si="74"/>
        <v>0.11199999999999999</v>
      </c>
      <c r="AM1178" s="2">
        <v>31</v>
      </c>
      <c r="AN1178" s="2">
        <v>2</v>
      </c>
      <c r="AO1178" s="2">
        <v>73</v>
      </c>
      <c r="AP1178" s="2">
        <v>54</v>
      </c>
      <c r="AQ1178" s="2">
        <v>0.36470588235294099</v>
      </c>
      <c r="AR1178" s="2" t="s">
        <v>11272</v>
      </c>
      <c r="AS1178" s="2">
        <v>0.97333333333333305</v>
      </c>
      <c r="AT1178" s="2" t="s">
        <v>6083</v>
      </c>
      <c r="AU1178" s="2">
        <v>115</v>
      </c>
      <c r="AV1178" s="13">
        <v>0.58181818181818201</v>
      </c>
      <c r="AW1178" s="2">
        <v>0.65</v>
      </c>
      <c r="AX1178" s="6">
        <f t="shared" si="75"/>
        <v>0.22003305785123983</v>
      </c>
    </row>
    <row r="1179" spans="1:50" x14ac:dyDescent="0.25">
      <c r="A1179" s="2" t="s">
        <v>8171</v>
      </c>
      <c r="B1179" s="6" t="s">
        <v>4006</v>
      </c>
      <c r="C1179" s="1">
        <v>4</v>
      </c>
      <c r="D1179" s="2">
        <v>1</v>
      </c>
      <c r="E1179" s="2">
        <v>33</v>
      </c>
      <c r="F1179" s="2">
        <v>8</v>
      </c>
      <c r="G1179" s="2">
        <v>0.33333333333333298</v>
      </c>
      <c r="H1179" s="2" t="s">
        <v>4883</v>
      </c>
      <c r="I1179" s="2">
        <v>0.97058823529411797</v>
      </c>
      <c r="J1179" s="2" t="s">
        <v>5496</v>
      </c>
      <c r="K1179" s="2">
        <v>30</v>
      </c>
      <c r="L1179" s="13">
        <v>0.60526315789473695</v>
      </c>
      <c r="M1179" s="2">
        <v>0.80434782608695699</v>
      </c>
      <c r="N1179" s="6">
        <f t="shared" si="72"/>
        <v>0.2946675900277011</v>
      </c>
      <c r="O1179" s="2">
        <v>3</v>
      </c>
      <c r="P1179" s="2">
        <v>0</v>
      </c>
      <c r="Q1179" s="2">
        <v>36</v>
      </c>
      <c r="R1179" s="2">
        <v>30</v>
      </c>
      <c r="S1179" s="2">
        <v>9.0909090909090898E-2</v>
      </c>
      <c r="T1179" s="2" t="s">
        <v>6347</v>
      </c>
      <c r="U1179" s="2">
        <v>1</v>
      </c>
      <c r="V1179" s="2" t="s">
        <v>4010</v>
      </c>
      <c r="W1179" s="2">
        <v>30</v>
      </c>
      <c r="X1179" s="13">
        <v>0.69696969696969702</v>
      </c>
      <c r="Y1179" s="2">
        <v>0.565217391304348</v>
      </c>
      <c r="Z1179" s="6">
        <f t="shared" si="73"/>
        <v>0.2745638200183656</v>
      </c>
      <c r="AA1179" s="2">
        <v>21</v>
      </c>
      <c r="AB1179" s="2">
        <v>1</v>
      </c>
      <c r="AC1179" s="2">
        <v>47</v>
      </c>
      <c r="AD1179" s="2">
        <v>28</v>
      </c>
      <c r="AE1179" s="2">
        <v>0.42857142857142899</v>
      </c>
      <c r="AF1179" s="2" t="s">
        <v>5751</v>
      </c>
      <c r="AG1179" s="2">
        <v>0.97916666666666696</v>
      </c>
      <c r="AH1179" s="2" t="s">
        <v>5488</v>
      </c>
      <c r="AI1179" s="2">
        <v>3</v>
      </c>
      <c r="AJ1179" s="14">
        <v>0.97</v>
      </c>
      <c r="AK1179" s="2">
        <v>0.70103092783505105</v>
      </c>
      <c r="AL1179" s="6">
        <f t="shared" si="74"/>
        <v>0.65959999999999952</v>
      </c>
      <c r="AM1179" s="2">
        <v>28</v>
      </c>
      <c r="AN1179" s="2">
        <v>2</v>
      </c>
      <c r="AO1179" s="2">
        <v>116</v>
      </c>
      <c r="AP1179" s="2">
        <v>66</v>
      </c>
      <c r="AQ1179" s="2">
        <v>0.29787234042553201</v>
      </c>
      <c r="AR1179" s="2" t="s">
        <v>11273</v>
      </c>
      <c r="AS1179" s="2">
        <v>0.98305084745762705</v>
      </c>
      <c r="AT1179" s="2" t="s">
        <v>10865</v>
      </c>
      <c r="AU1179" s="2">
        <v>63</v>
      </c>
      <c r="AV1179" s="13">
        <v>0.77090909090909099</v>
      </c>
      <c r="AW1179" s="2">
        <v>0.679245283018868</v>
      </c>
      <c r="AX1179" s="6">
        <f t="shared" si="75"/>
        <v>0.40367603305785138</v>
      </c>
    </row>
    <row r="1180" spans="1:50" x14ac:dyDescent="0.25">
      <c r="A1180" s="2" t="s">
        <v>8172</v>
      </c>
      <c r="B1180" s="6" t="s">
        <v>4007</v>
      </c>
      <c r="C1180" s="1">
        <v>4</v>
      </c>
      <c r="D1180" s="2">
        <v>2</v>
      </c>
      <c r="E1180" s="2">
        <v>23</v>
      </c>
      <c r="F1180" s="2">
        <v>21</v>
      </c>
      <c r="G1180" s="2">
        <v>0.16</v>
      </c>
      <c r="H1180" s="2" t="s">
        <v>4629</v>
      </c>
      <c r="I1180" s="2">
        <v>0.92</v>
      </c>
      <c r="J1180" s="2" t="s">
        <v>2670</v>
      </c>
      <c r="K1180" s="2">
        <v>26</v>
      </c>
      <c r="L1180" s="13">
        <v>0.65789473684210498</v>
      </c>
      <c r="M1180" s="2">
        <v>0.54</v>
      </c>
      <c r="N1180" s="6">
        <f t="shared" si="72"/>
        <v>0.23372576177285301</v>
      </c>
      <c r="O1180" s="2">
        <v>2</v>
      </c>
      <c r="P1180" s="2">
        <v>1</v>
      </c>
      <c r="Q1180" s="2">
        <v>36</v>
      </c>
      <c r="R1180" s="2">
        <v>31</v>
      </c>
      <c r="S1180" s="2">
        <v>6.0606060606060601E-2</v>
      </c>
      <c r="T1180" s="2" t="s">
        <v>5608</v>
      </c>
      <c r="U1180" s="2">
        <v>0.97297297297297303</v>
      </c>
      <c r="V1180" s="2" t="s">
        <v>3481</v>
      </c>
      <c r="W1180" s="2">
        <v>29</v>
      </c>
      <c r="X1180" s="13">
        <v>0.70707070707070696</v>
      </c>
      <c r="Y1180" s="2">
        <v>0.54285714285714304</v>
      </c>
      <c r="Z1180" s="6">
        <f t="shared" si="73"/>
        <v>0.27140087746148356</v>
      </c>
      <c r="AA1180" s="2">
        <v>5</v>
      </c>
      <c r="AB1180" s="2">
        <v>0</v>
      </c>
      <c r="AC1180" s="2">
        <v>47</v>
      </c>
      <c r="AD1180" s="2">
        <v>44</v>
      </c>
      <c r="AE1180" s="2">
        <v>0.102040816326531</v>
      </c>
      <c r="AF1180" s="2" t="s">
        <v>5703</v>
      </c>
      <c r="AG1180" s="2">
        <v>1</v>
      </c>
      <c r="AH1180" s="2" t="s">
        <v>5540</v>
      </c>
      <c r="AI1180" s="2">
        <v>4</v>
      </c>
      <c r="AJ1180" s="14">
        <v>0.96</v>
      </c>
      <c r="AK1180" s="2">
        <v>0.54166666666666696</v>
      </c>
      <c r="AL1180" s="6">
        <f t="shared" si="74"/>
        <v>0.4992000000000002</v>
      </c>
      <c r="AM1180" s="2">
        <v>11</v>
      </c>
      <c r="AN1180" s="2">
        <v>3</v>
      </c>
      <c r="AO1180" s="2">
        <v>106</v>
      </c>
      <c r="AP1180" s="2">
        <v>96</v>
      </c>
      <c r="AQ1180" s="2">
        <v>0.10280373831775701</v>
      </c>
      <c r="AR1180" s="2" t="s">
        <v>11274</v>
      </c>
      <c r="AS1180" s="2">
        <v>0.97247706422018398</v>
      </c>
      <c r="AT1180" s="2" t="s">
        <v>10210</v>
      </c>
      <c r="AU1180" s="2">
        <v>59</v>
      </c>
      <c r="AV1180" s="13">
        <v>0.78545454545454496</v>
      </c>
      <c r="AW1180" s="2">
        <v>0.54166666666666696</v>
      </c>
      <c r="AX1180" s="6">
        <f t="shared" si="75"/>
        <v>0.33417520661157002</v>
      </c>
    </row>
    <row r="1181" spans="1:50" x14ac:dyDescent="0.25">
      <c r="A1181" s="2" t="s">
        <v>8173</v>
      </c>
      <c r="B1181" s="6" t="s">
        <v>4008</v>
      </c>
      <c r="C1181" s="1">
        <v>23</v>
      </c>
      <c r="D1181" s="2">
        <v>0</v>
      </c>
      <c r="E1181" s="2">
        <v>28</v>
      </c>
      <c r="F1181" s="2">
        <v>12</v>
      </c>
      <c r="G1181" s="2">
        <v>0.65714285714285703</v>
      </c>
      <c r="H1181" s="2" t="s">
        <v>5750</v>
      </c>
      <c r="I1181" s="2">
        <v>1</v>
      </c>
      <c r="J1181" s="2" t="s">
        <v>2709</v>
      </c>
      <c r="K1181" s="2">
        <v>13</v>
      </c>
      <c r="L1181" s="13">
        <v>0.82894736842105299</v>
      </c>
      <c r="M1181" s="2">
        <v>0.80952380952380998</v>
      </c>
      <c r="N1181" s="6">
        <f t="shared" si="72"/>
        <v>0.55626731301939136</v>
      </c>
      <c r="O1181" s="2">
        <v>9</v>
      </c>
      <c r="P1181" s="2">
        <v>0</v>
      </c>
      <c r="Q1181" s="2">
        <v>45</v>
      </c>
      <c r="R1181" s="2">
        <v>29</v>
      </c>
      <c r="S1181" s="2">
        <v>0.23684210526315799</v>
      </c>
      <c r="T1181" s="2" t="s">
        <v>6537</v>
      </c>
      <c r="U1181" s="2">
        <v>1</v>
      </c>
      <c r="V1181" s="2" t="s">
        <v>5440</v>
      </c>
      <c r="W1181" s="2">
        <v>16</v>
      </c>
      <c r="X1181" s="13">
        <v>0.83838383838383801</v>
      </c>
      <c r="Y1181" s="2">
        <v>0.65060240963855398</v>
      </c>
      <c r="Z1181" s="6">
        <f t="shared" si="73"/>
        <v>0.45730027548209307</v>
      </c>
      <c r="AA1181" s="2">
        <v>14</v>
      </c>
      <c r="AB1181" s="2">
        <v>0</v>
      </c>
      <c r="AC1181" s="2">
        <v>50</v>
      </c>
      <c r="AD1181" s="2">
        <v>36</v>
      </c>
      <c r="AE1181" s="2">
        <v>0.28000000000000003</v>
      </c>
      <c r="AF1181" s="2" t="s">
        <v>6672</v>
      </c>
      <c r="AG1181" s="2">
        <v>1</v>
      </c>
      <c r="AH1181" s="2" t="s">
        <v>5469</v>
      </c>
      <c r="AI1181" s="2">
        <v>0</v>
      </c>
      <c r="AJ1181" s="14">
        <v>1</v>
      </c>
      <c r="AK1181" s="2">
        <v>0.64</v>
      </c>
      <c r="AL1181" s="6">
        <f t="shared" si="74"/>
        <v>0.64</v>
      </c>
      <c r="AM1181" s="2">
        <v>46</v>
      </c>
      <c r="AN1181" s="2">
        <v>0</v>
      </c>
      <c r="AO1181" s="2">
        <v>123</v>
      </c>
      <c r="AP1181" s="2">
        <v>77</v>
      </c>
      <c r="AQ1181" s="2">
        <v>0.37398373983739802</v>
      </c>
      <c r="AR1181" s="2" t="s">
        <v>11275</v>
      </c>
      <c r="AS1181" s="2">
        <v>1</v>
      </c>
      <c r="AT1181" s="2" t="s">
        <v>10838</v>
      </c>
      <c r="AU1181" s="2">
        <v>29</v>
      </c>
      <c r="AV1181" s="13">
        <v>0.89454545454545498</v>
      </c>
      <c r="AW1181" s="2">
        <v>0.68699186991869898</v>
      </c>
      <c r="AX1181" s="6">
        <f t="shared" si="75"/>
        <v>0.54973884297520692</v>
      </c>
    </row>
    <row r="1182" spans="1:50" x14ac:dyDescent="0.25">
      <c r="A1182" s="2" t="s">
        <v>8174</v>
      </c>
      <c r="B1182" s="6" t="s">
        <v>4009</v>
      </c>
      <c r="C1182" s="1">
        <v>6</v>
      </c>
      <c r="D1182" s="2">
        <v>0</v>
      </c>
      <c r="E1182" s="2">
        <v>32</v>
      </c>
      <c r="F1182" s="2">
        <v>13</v>
      </c>
      <c r="G1182" s="2">
        <v>0.31578947368421101</v>
      </c>
      <c r="H1182" s="2" t="s">
        <v>4225</v>
      </c>
      <c r="I1182" s="2">
        <v>1</v>
      </c>
      <c r="J1182" s="2" t="s">
        <v>3996</v>
      </c>
      <c r="K1182" s="2">
        <v>25</v>
      </c>
      <c r="L1182" s="13">
        <v>0.67105263157894701</v>
      </c>
      <c r="M1182" s="2">
        <v>0.74509803921568596</v>
      </c>
      <c r="N1182" s="6">
        <f t="shared" si="72"/>
        <v>0.33552631578947317</v>
      </c>
      <c r="O1182" s="2">
        <v>1</v>
      </c>
      <c r="P1182" s="2">
        <v>0</v>
      </c>
      <c r="Q1182" s="2">
        <v>24</v>
      </c>
      <c r="R1182" s="2">
        <v>27</v>
      </c>
      <c r="S1182" s="2">
        <v>3.5714285714285698E-2</v>
      </c>
      <c r="T1182" s="2" t="s">
        <v>3188</v>
      </c>
      <c r="U1182" s="2">
        <v>1</v>
      </c>
      <c r="V1182" s="2" t="s">
        <v>2658</v>
      </c>
      <c r="W1182" s="2">
        <v>47</v>
      </c>
      <c r="X1182" s="13">
        <v>0.52525252525252497</v>
      </c>
      <c r="Y1182" s="2">
        <v>0.480769230769231</v>
      </c>
      <c r="Z1182" s="6">
        <f t="shared" si="73"/>
        <v>0.13263952657892042</v>
      </c>
      <c r="AA1182" s="2">
        <v>3</v>
      </c>
      <c r="AB1182" s="2">
        <v>1</v>
      </c>
      <c r="AC1182" s="2">
        <v>2</v>
      </c>
      <c r="AD1182" s="2">
        <v>1</v>
      </c>
      <c r="AE1182" s="2">
        <v>0.75</v>
      </c>
      <c r="AF1182" s="2" t="s">
        <v>2642</v>
      </c>
      <c r="AG1182" s="2">
        <v>0.66666666666666696</v>
      </c>
      <c r="AH1182" s="2" t="s">
        <v>2599</v>
      </c>
      <c r="AI1182" s="2">
        <v>93</v>
      </c>
      <c r="AJ1182" s="14">
        <v>7.0000000000000007E-2</v>
      </c>
      <c r="AK1182" s="2">
        <v>0.71428571428571397</v>
      </c>
      <c r="AL1182" s="6">
        <f t="shared" si="74"/>
        <v>3.4999999999999992E-3</v>
      </c>
      <c r="AM1182" s="2">
        <v>10</v>
      </c>
      <c r="AN1182" s="2">
        <v>1</v>
      </c>
      <c r="AO1182" s="2">
        <v>58</v>
      </c>
      <c r="AP1182" s="2">
        <v>41</v>
      </c>
      <c r="AQ1182" s="2">
        <v>0.19607843137254899</v>
      </c>
      <c r="AR1182" s="2" t="s">
        <v>6695</v>
      </c>
      <c r="AS1182" s="2">
        <v>0.98305084745762705</v>
      </c>
      <c r="AT1182" s="2" t="s">
        <v>5974</v>
      </c>
      <c r="AU1182" s="2">
        <v>165</v>
      </c>
      <c r="AV1182" s="13">
        <v>0.4</v>
      </c>
      <c r="AW1182" s="2">
        <v>0.61818181818181805</v>
      </c>
      <c r="AX1182" s="6">
        <f t="shared" si="75"/>
        <v>9.8909090909090891E-2</v>
      </c>
    </row>
    <row r="1183" spans="1:50" x14ac:dyDescent="0.25">
      <c r="A1183" s="2" t="s">
        <v>8175</v>
      </c>
      <c r="B1183" s="6" t="s">
        <v>4011</v>
      </c>
      <c r="C1183" s="1">
        <v>10</v>
      </c>
      <c r="D1183" s="2">
        <v>1</v>
      </c>
      <c r="E1183" s="2">
        <v>32</v>
      </c>
      <c r="F1183" s="2">
        <v>9</v>
      </c>
      <c r="G1183" s="2">
        <v>0.52631578947368396</v>
      </c>
      <c r="H1183" s="2" t="s">
        <v>3531</v>
      </c>
      <c r="I1183" s="2">
        <v>0.96969696969696995</v>
      </c>
      <c r="J1183" s="2" t="s">
        <v>4085</v>
      </c>
      <c r="K1183" s="2">
        <v>24</v>
      </c>
      <c r="L1183" s="13">
        <v>0.68421052631578905</v>
      </c>
      <c r="M1183" s="2">
        <v>0.80769230769230804</v>
      </c>
      <c r="N1183" s="6">
        <f t="shared" si="72"/>
        <v>0.37811634349030443</v>
      </c>
      <c r="O1183" s="2">
        <v>6</v>
      </c>
      <c r="P1183" s="2">
        <v>1</v>
      </c>
      <c r="Q1183" s="2">
        <v>14</v>
      </c>
      <c r="R1183" s="2">
        <v>5</v>
      </c>
      <c r="S1183" s="2">
        <v>0.54545454545454497</v>
      </c>
      <c r="T1183" s="2" t="s">
        <v>4004</v>
      </c>
      <c r="U1183" s="2">
        <v>0.93333333333333302</v>
      </c>
      <c r="V1183" s="2" t="s">
        <v>2876</v>
      </c>
      <c r="W1183" s="2">
        <v>73</v>
      </c>
      <c r="X1183" s="13">
        <v>0.26262626262626299</v>
      </c>
      <c r="Y1183" s="2">
        <v>0.76923076923076905</v>
      </c>
      <c r="Z1183" s="6">
        <f t="shared" si="73"/>
        <v>5.3055810631568334E-2</v>
      </c>
      <c r="AA1183" s="2">
        <v>0</v>
      </c>
      <c r="AB1183" s="2">
        <v>0</v>
      </c>
      <c r="AC1183" s="2">
        <v>0</v>
      </c>
      <c r="AD1183" s="2">
        <v>0</v>
      </c>
      <c r="AE1183" s="2" t="s">
        <v>2560</v>
      </c>
      <c r="AF1183" s="2" t="s">
        <v>2561</v>
      </c>
      <c r="AG1183" s="2" t="s">
        <v>2560</v>
      </c>
      <c r="AH1183" s="2" t="s">
        <v>2561</v>
      </c>
      <c r="AI1183" s="2">
        <v>100</v>
      </c>
      <c r="AJ1183" s="14">
        <v>0</v>
      </c>
      <c r="AK1183" s="2" t="s">
        <v>2560</v>
      </c>
      <c r="AL1183" s="6" t="e">
        <f t="shared" si="74"/>
        <v>#VALUE!</v>
      </c>
      <c r="AM1183" s="2">
        <v>16</v>
      </c>
      <c r="AN1183" s="2">
        <v>2</v>
      </c>
      <c r="AO1183" s="2">
        <v>46</v>
      </c>
      <c r="AP1183" s="2">
        <v>14</v>
      </c>
      <c r="AQ1183" s="2">
        <v>0.53333333333333299</v>
      </c>
      <c r="AR1183" s="2" t="s">
        <v>5653</v>
      </c>
      <c r="AS1183" s="2">
        <v>0.95833333333333304</v>
      </c>
      <c r="AT1183" s="2" t="s">
        <v>5554</v>
      </c>
      <c r="AU1183" s="2">
        <v>197</v>
      </c>
      <c r="AV1183" s="13">
        <v>0.28363636363636402</v>
      </c>
      <c r="AW1183" s="2">
        <v>0.79487179487179505</v>
      </c>
      <c r="AX1183" s="6">
        <f t="shared" si="75"/>
        <v>6.3947107438016709E-2</v>
      </c>
    </row>
    <row r="1184" spans="1:50" x14ac:dyDescent="0.25">
      <c r="A1184" s="2" t="s">
        <v>8176</v>
      </c>
      <c r="B1184" s="6" t="s">
        <v>4012</v>
      </c>
      <c r="C1184" s="1">
        <v>7</v>
      </c>
      <c r="D1184" s="2">
        <v>2</v>
      </c>
      <c r="E1184" s="2">
        <v>26</v>
      </c>
      <c r="F1184" s="2">
        <v>18</v>
      </c>
      <c r="G1184" s="2">
        <v>0.28000000000000003</v>
      </c>
      <c r="H1184" s="2" t="s">
        <v>6440</v>
      </c>
      <c r="I1184" s="2">
        <v>0.92857142857142905</v>
      </c>
      <c r="J1184" s="2" t="s">
        <v>2693</v>
      </c>
      <c r="K1184" s="2">
        <v>23</v>
      </c>
      <c r="L1184" s="13">
        <v>0.69736842105263197</v>
      </c>
      <c r="M1184" s="2">
        <v>0.62264150943396201</v>
      </c>
      <c r="N1184" s="6">
        <f t="shared" si="72"/>
        <v>0.30280470914127444</v>
      </c>
      <c r="O1184" s="2">
        <v>1</v>
      </c>
      <c r="P1184" s="2">
        <v>1</v>
      </c>
      <c r="Q1184" s="2">
        <v>40</v>
      </c>
      <c r="R1184" s="2">
        <v>40</v>
      </c>
      <c r="S1184" s="2">
        <v>2.4390243902439001E-2</v>
      </c>
      <c r="T1184" s="2" t="s">
        <v>6484</v>
      </c>
      <c r="U1184" s="2">
        <v>0.97560975609756095</v>
      </c>
      <c r="V1184" s="2" t="s">
        <v>5485</v>
      </c>
      <c r="W1184" s="2">
        <v>17</v>
      </c>
      <c r="X1184" s="13">
        <v>0.82828282828282795</v>
      </c>
      <c r="Y1184" s="2">
        <v>0.5</v>
      </c>
      <c r="Z1184" s="6">
        <f t="shared" si="73"/>
        <v>0.34302622181410031</v>
      </c>
      <c r="AA1184" s="2">
        <v>6</v>
      </c>
      <c r="AB1184" s="2">
        <v>6</v>
      </c>
      <c r="AC1184" s="2">
        <v>30</v>
      </c>
      <c r="AD1184" s="2">
        <v>31</v>
      </c>
      <c r="AE1184" s="2">
        <v>0.162162162162162</v>
      </c>
      <c r="AF1184" s="2" t="s">
        <v>5889</v>
      </c>
      <c r="AG1184" s="2">
        <v>0.83333333333333304</v>
      </c>
      <c r="AH1184" s="2" t="s">
        <v>6610</v>
      </c>
      <c r="AI1184" s="2">
        <v>27</v>
      </c>
      <c r="AJ1184" s="14">
        <v>0.73</v>
      </c>
      <c r="AK1184" s="2">
        <v>0.49315068493150699</v>
      </c>
      <c r="AL1184" s="6">
        <f t="shared" si="74"/>
        <v>0.26280000000000009</v>
      </c>
      <c r="AM1184" s="2">
        <v>14</v>
      </c>
      <c r="AN1184" s="2">
        <v>9</v>
      </c>
      <c r="AO1184" s="2">
        <v>96</v>
      </c>
      <c r="AP1184" s="2">
        <v>89</v>
      </c>
      <c r="AQ1184" s="2">
        <v>0.13592233009708701</v>
      </c>
      <c r="AR1184" s="2" t="s">
        <v>11156</v>
      </c>
      <c r="AS1184" s="2">
        <v>0.91428571428571404</v>
      </c>
      <c r="AT1184" s="2" t="s">
        <v>11276</v>
      </c>
      <c r="AU1184" s="2">
        <v>67</v>
      </c>
      <c r="AV1184" s="13">
        <v>0.75636363636363602</v>
      </c>
      <c r="AW1184" s="2">
        <v>0.52884615384615397</v>
      </c>
      <c r="AX1184" s="6">
        <f t="shared" si="75"/>
        <v>0.30254545454545434</v>
      </c>
    </row>
    <row r="1185" spans="1:50" x14ac:dyDescent="0.25">
      <c r="A1185" s="2" t="s">
        <v>8177</v>
      </c>
      <c r="B1185" s="6" t="s">
        <v>4014</v>
      </c>
      <c r="C1185" s="1">
        <v>1</v>
      </c>
      <c r="D1185" s="2">
        <v>0</v>
      </c>
      <c r="E1185" s="2">
        <v>27</v>
      </c>
      <c r="F1185" s="2">
        <v>24</v>
      </c>
      <c r="G1185" s="2">
        <v>0.04</v>
      </c>
      <c r="H1185" s="2" t="s">
        <v>3636</v>
      </c>
      <c r="I1185" s="2">
        <v>1</v>
      </c>
      <c r="J1185" s="2" t="s">
        <v>2663</v>
      </c>
      <c r="K1185" s="2">
        <v>24</v>
      </c>
      <c r="L1185" s="13">
        <v>0.68421052631578905</v>
      </c>
      <c r="M1185" s="2">
        <v>0.53846153846153799</v>
      </c>
      <c r="N1185" s="6">
        <f t="shared" si="72"/>
        <v>0.25207756232686923</v>
      </c>
      <c r="O1185" s="2">
        <v>25</v>
      </c>
      <c r="P1185" s="2">
        <v>3</v>
      </c>
      <c r="Q1185" s="2">
        <v>35</v>
      </c>
      <c r="R1185" s="2">
        <v>9</v>
      </c>
      <c r="S1185" s="2">
        <v>0.73529411764705899</v>
      </c>
      <c r="T1185" s="2" t="s">
        <v>5461</v>
      </c>
      <c r="U1185" s="2">
        <v>0.92105263157894701</v>
      </c>
      <c r="V1185" s="2" t="s">
        <v>2819</v>
      </c>
      <c r="W1185" s="2">
        <v>27</v>
      </c>
      <c r="X1185" s="13">
        <v>0.72727272727272696</v>
      </c>
      <c r="Y1185" s="2">
        <v>0.83333333333333304</v>
      </c>
      <c r="Z1185" s="6">
        <f t="shared" si="73"/>
        <v>0.44077134986225847</v>
      </c>
      <c r="AA1185" s="2">
        <v>1</v>
      </c>
      <c r="AB1185" s="2">
        <v>0</v>
      </c>
      <c r="AC1185" s="2">
        <v>8</v>
      </c>
      <c r="AD1185" s="2">
        <v>4</v>
      </c>
      <c r="AE1185" s="2">
        <v>0.2</v>
      </c>
      <c r="AF1185" s="2" t="s">
        <v>3527</v>
      </c>
      <c r="AG1185" s="2">
        <v>1</v>
      </c>
      <c r="AH1185" s="2" t="s">
        <v>2633</v>
      </c>
      <c r="AI1185" s="2">
        <v>87</v>
      </c>
      <c r="AJ1185" s="14">
        <v>0.13</v>
      </c>
      <c r="AK1185" s="2">
        <v>0.69230769230769196</v>
      </c>
      <c r="AL1185" s="6">
        <f t="shared" si="74"/>
        <v>1.1699999999999995E-2</v>
      </c>
      <c r="AM1185" s="2">
        <v>27</v>
      </c>
      <c r="AN1185" s="2">
        <v>3</v>
      </c>
      <c r="AO1185" s="2">
        <v>70</v>
      </c>
      <c r="AP1185" s="2">
        <v>37</v>
      </c>
      <c r="AQ1185" s="2">
        <v>0.421875</v>
      </c>
      <c r="AR1185" s="2" t="s">
        <v>10471</v>
      </c>
      <c r="AS1185" s="2">
        <v>0.95890410958904104</v>
      </c>
      <c r="AT1185" s="2" t="s">
        <v>6209</v>
      </c>
      <c r="AU1185" s="2">
        <v>138</v>
      </c>
      <c r="AV1185" s="13">
        <v>0.498181818181818</v>
      </c>
      <c r="AW1185" s="2">
        <v>0.70802919708029199</v>
      </c>
      <c r="AX1185" s="6">
        <f t="shared" si="75"/>
        <v>0.17572231404958666</v>
      </c>
    </row>
    <row r="1186" spans="1:50" x14ac:dyDescent="0.25">
      <c r="A1186" s="2" t="s">
        <v>8178</v>
      </c>
      <c r="B1186" s="6" t="s">
        <v>4015</v>
      </c>
      <c r="C1186" s="1">
        <v>7</v>
      </c>
      <c r="D1186" s="2">
        <v>1</v>
      </c>
      <c r="E1186" s="2">
        <v>12</v>
      </c>
      <c r="F1186" s="2">
        <v>13</v>
      </c>
      <c r="G1186" s="2">
        <v>0.35</v>
      </c>
      <c r="H1186" s="2" t="s">
        <v>5830</v>
      </c>
      <c r="I1186" s="2">
        <v>0.92307692307692302</v>
      </c>
      <c r="J1186" s="2" t="s">
        <v>2625</v>
      </c>
      <c r="K1186" s="2">
        <v>43</v>
      </c>
      <c r="L1186" s="13">
        <v>0.43421052631578899</v>
      </c>
      <c r="M1186" s="2">
        <v>0.57575757575757602</v>
      </c>
      <c r="N1186" s="6">
        <f t="shared" si="72"/>
        <v>0.10855263157894718</v>
      </c>
      <c r="O1186" s="2">
        <v>0</v>
      </c>
      <c r="P1186" s="2">
        <v>0</v>
      </c>
      <c r="Q1186" s="2">
        <v>4</v>
      </c>
      <c r="R1186" s="2">
        <v>3</v>
      </c>
      <c r="S1186" s="2">
        <v>0</v>
      </c>
      <c r="T1186" s="2" t="s">
        <v>3451</v>
      </c>
      <c r="U1186" s="2">
        <v>1</v>
      </c>
      <c r="V1186" s="2" t="s">
        <v>2577</v>
      </c>
      <c r="W1186" s="2">
        <v>92</v>
      </c>
      <c r="X1186" s="13">
        <v>7.0707070707070704E-2</v>
      </c>
      <c r="Y1186" s="2">
        <v>0.57142857142857095</v>
      </c>
      <c r="Z1186" s="6">
        <f t="shared" si="73"/>
        <v>2.8568513416998239E-3</v>
      </c>
      <c r="AA1186" s="2">
        <v>0</v>
      </c>
      <c r="AB1186" s="2">
        <v>0</v>
      </c>
      <c r="AC1186" s="2">
        <v>0</v>
      </c>
      <c r="AD1186" s="2">
        <v>0</v>
      </c>
      <c r="AE1186" s="2" t="s">
        <v>2560</v>
      </c>
      <c r="AF1186" s="2" t="s">
        <v>2561</v>
      </c>
      <c r="AG1186" s="2" t="s">
        <v>2560</v>
      </c>
      <c r="AH1186" s="2" t="s">
        <v>2561</v>
      </c>
      <c r="AI1186" s="2">
        <v>100</v>
      </c>
      <c r="AJ1186" s="14">
        <v>0</v>
      </c>
      <c r="AK1186" s="2" t="s">
        <v>2560</v>
      </c>
      <c r="AL1186" s="6" t="e">
        <f t="shared" si="74"/>
        <v>#VALUE!</v>
      </c>
      <c r="AM1186" s="2">
        <v>7</v>
      </c>
      <c r="AN1186" s="2">
        <v>1</v>
      </c>
      <c r="AO1186" s="2">
        <v>16</v>
      </c>
      <c r="AP1186" s="2">
        <v>16</v>
      </c>
      <c r="AQ1186" s="2">
        <v>0.30434782608695699</v>
      </c>
      <c r="AR1186" s="2" t="s">
        <v>5916</v>
      </c>
      <c r="AS1186" s="2">
        <v>0.94117647058823495</v>
      </c>
      <c r="AT1186" s="2" t="s">
        <v>2848</v>
      </c>
      <c r="AU1186" s="2">
        <v>235</v>
      </c>
      <c r="AV1186" s="13">
        <v>0.145454545454546</v>
      </c>
      <c r="AW1186" s="2">
        <v>0.57499999999999996</v>
      </c>
      <c r="AX1186" s="6">
        <f t="shared" si="75"/>
        <v>1.2165289256198437E-2</v>
      </c>
    </row>
    <row r="1187" spans="1:50" x14ac:dyDescent="0.25">
      <c r="A1187" s="2" t="s">
        <v>8179</v>
      </c>
      <c r="B1187" s="6" t="s">
        <v>4016</v>
      </c>
      <c r="C1187" s="1">
        <v>9</v>
      </c>
      <c r="D1187" s="2">
        <v>0</v>
      </c>
      <c r="E1187" s="2">
        <v>15</v>
      </c>
      <c r="F1187" s="2">
        <v>12</v>
      </c>
      <c r="G1187" s="2">
        <v>0.42857142857142899</v>
      </c>
      <c r="H1187" s="2" t="s">
        <v>5755</v>
      </c>
      <c r="I1187" s="2">
        <v>1</v>
      </c>
      <c r="J1187" s="2" t="s">
        <v>2665</v>
      </c>
      <c r="K1187" s="2">
        <v>40</v>
      </c>
      <c r="L1187" s="13">
        <v>0.47368421052631599</v>
      </c>
      <c r="M1187" s="2">
        <v>0.66666666666666696</v>
      </c>
      <c r="N1187" s="6">
        <f t="shared" si="72"/>
        <v>0.14958448753462622</v>
      </c>
      <c r="O1187" s="2">
        <v>7</v>
      </c>
      <c r="P1187" s="2">
        <v>1</v>
      </c>
      <c r="Q1187" s="2">
        <v>27</v>
      </c>
      <c r="R1187" s="2">
        <v>21</v>
      </c>
      <c r="S1187" s="2">
        <v>0.25</v>
      </c>
      <c r="T1187" s="2" t="s">
        <v>6394</v>
      </c>
      <c r="U1187" s="2">
        <v>0.96428571428571397</v>
      </c>
      <c r="V1187" s="2" t="s">
        <v>2745</v>
      </c>
      <c r="W1187" s="2">
        <v>43</v>
      </c>
      <c r="X1187" s="13">
        <v>0.56565656565656597</v>
      </c>
      <c r="Y1187" s="2">
        <v>0.60714285714285698</v>
      </c>
      <c r="Z1187" s="6">
        <f t="shared" si="73"/>
        <v>0.19426589123558838</v>
      </c>
      <c r="AA1187" s="2">
        <v>0</v>
      </c>
      <c r="AB1187" s="2">
        <v>0</v>
      </c>
      <c r="AC1187" s="2">
        <v>0</v>
      </c>
      <c r="AD1187" s="2">
        <v>0</v>
      </c>
      <c r="AE1187" s="2" t="s">
        <v>2560</v>
      </c>
      <c r="AF1187" s="2" t="s">
        <v>2561</v>
      </c>
      <c r="AG1187" s="2" t="s">
        <v>2560</v>
      </c>
      <c r="AH1187" s="2" t="s">
        <v>2561</v>
      </c>
      <c r="AI1187" s="2">
        <v>100</v>
      </c>
      <c r="AJ1187" s="14">
        <v>0</v>
      </c>
      <c r="AK1187" s="2" t="s">
        <v>2560</v>
      </c>
      <c r="AL1187" s="6" t="e">
        <f t="shared" si="74"/>
        <v>#VALUE!</v>
      </c>
      <c r="AM1187" s="2">
        <v>16</v>
      </c>
      <c r="AN1187" s="2">
        <v>1</v>
      </c>
      <c r="AO1187" s="2">
        <v>42</v>
      </c>
      <c r="AP1187" s="2">
        <v>33</v>
      </c>
      <c r="AQ1187" s="2">
        <v>0.32653061224489799</v>
      </c>
      <c r="AR1187" s="2" t="s">
        <v>5696</v>
      </c>
      <c r="AS1187" s="2">
        <v>0.97674418604651203</v>
      </c>
      <c r="AT1187" s="2" t="s">
        <v>5666</v>
      </c>
      <c r="AU1187" s="2">
        <v>183</v>
      </c>
      <c r="AV1187" s="13">
        <v>0.33454545454545498</v>
      </c>
      <c r="AW1187" s="2">
        <v>0.63043478260869601</v>
      </c>
      <c r="AX1187" s="6">
        <f t="shared" si="75"/>
        <v>7.055867768595063E-2</v>
      </c>
    </row>
    <row r="1188" spans="1:50" x14ac:dyDescent="0.25">
      <c r="A1188" s="2" t="s">
        <v>8180</v>
      </c>
      <c r="B1188" s="6" t="s">
        <v>4017</v>
      </c>
      <c r="C1188" s="1">
        <v>4</v>
      </c>
      <c r="D1188" s="2">
        <v>0</v>
      </c>
      <c r="E1188" s="2">
        <v>22</v>
      </c>
      <c r="F1188" s="2">
        <v>12</v>
      </c>
      <c r="G1188" s="2">
        <v>0.25</v>
      </c>
      <c r="H1188" s="2" t="s">
        <v>3416</v>
      </c>
      <c r="I1188" s="2">
        <v>1</v>
      </c>
      <c r="J1188" s="2" t="s">
        <v>2591</v>
      </c>
      <c r="K1188" s="2">
        <v>38</v>
      </c>
      <c r="L1188" s="13">
        <v>0.5</v>
      </c>
      <c r="M1188" s="2">
        <v>0.68421052631578905</v>
      </c>
      <c r="N1188" s="6">
        <f t="shared" si="72"/>
        <v>0.17105263157894726</v>
      </c>
      <c r="O1188" s="2">
        <v>20</v>
      </c>
      <c r="P1188" s="2">
        <v>8</v>
      </c>
      <c r="Q1188" s="2">
        <v>38</v>
      </c>
      <c r="R1188" s="2">
        <v>23</v>
      </c>
      <c r="S1188" s="2">
        <v>0.46511627906976699</v>
      </c>
      <c r="T1188" s="2" t="s">
        <v>5786</v>
      </c>
      <c r="U1188" s="2">
        <v>0.82608695652173902</v>
      </c>
      <c r="V1188" s="2" t="s">
        <v>5855</v>
      </c>
      <c r="W1188" s="2">
        <v>10</v>
      </c>
      <c r="X1188" s="13">
        <v>0.89898989898989901</v>
      </c>
      <c r="Y1188" s="2">
        <v>0.651685393258427</v>
      </c>
      <c r="Z1188" s="6">
        <f t="shared" si="73"/>
        <v>0.52668095092337519</v>
      </c>
      <c r="AA1188" s="2">
        <v>1</v>
      </c>
      <c r="AB1188" s="2">
        <v>0</v>
      </c>
      <c r="AC1188" s="2">
        <v>1</v>
      </c>
      <c r="AD1188" s="2">
        <v>0</v>
      </c>
      <c r="AE1188" s="2">
        <v>1</v>
      </c>
      <c r="AF1188" s="2" t="s">
        <v>2574</v>
      </c>
      <c r="AG1188" s="2">
        <v>1</v>
      </c>
      <c r="AH1188" s="2" t="s">
        <v>2574</v>
      </c>
      <c r="AI1188" s="2">
        <v>98</v>
      </c>
      <c r="AJ1188" s="14">
        <v>0.02</v>
      </c>
      <c r="AK1188" s="2">
        <v>1</v>
      </c>
      <c r="AL1188" s="6">
        <f t="shared" si="74"/>
        <v>4.0000000000000002E-4</v>
      </c>
      <c r="AM1188" s="2">
        <v>25</v>
      </c>
      <c r="AN1188" s="2">
        <v>8</v>
      </c>
      <c r="AO1188" s="2">
        <v>61</v>
      </c>
      <c r="AP1188" s="2">
        <v>35</v>
      </c>
      <c r="AQ1188" s="2">
        <v>0.41666666666666702</v>
      </c>
      <c r="AR1188" s="2" t="s">
        <v>6863</v>
      </c>
      <c r="AS1188" s="2">
        <v>0.88405797101449302</v>
      </c>
      <c r="AT1188" s="2" t="s">
        <v>6272</v>
      </c>
      <c r="AU1188" s="2">
        <v>146</v>
      </c>
      <c r="AV1188" s="13">
        <v>0.469090909090909</v>
      </c>
      <c r="AW1188" s="2">
        <v>0.66666666666666696</v>
      </c>
      <c r="AX1188" s="6">
        <f t="shared" si="75"/>
        <v>0.14669752066115704</v>
      </c>
    </row>
    <row r="1189" spans="1:50" x14ac:dyDescent="0.25">
      <c r="A1189" s="2" t="s">
        <v>8181</v>
      </c>
      <c r="B1189" s="6" t="s">
        <v>8182</v>
      </c>
      <c r="C1189" s="1">
        <v>1</v>
      </c>
      <c r="D1189" s="2">
        <v>1</v>
      </c>
      <c r="E1189" s="2">
        <v>26</v>
      </c>
      <c r="F1189" s="2">
        <v>35</v>
      </c>
      <c r="G1189" s="2">
        <v>2.7777777777777801E-2</v>
      </c>
      <c r="H1189" s="2" t="s">
        <v>5620</v>
      </c>
      <c r="I1189" s="2">
        <v>0.96296296296296302</v>
      </c>
      <c r="J1189" s="2" t="s">
        <v>2794</v>
      </c>
      <c r="K1189" s="2">
        <v>13</v>
      </c>
      <c r="L1189" s="13">
        <v>0.82894736842105299</v>
      </c>
      <c r="M1189" s="2">
        <v>0.42857142857142899</v>
      </c>
      <c r="N1189" s="6">
        <f t="shared" si="72"/>
        <v>0.29449445983379557</v>
      </c>
      <c r="O1189" s="2">
        <v>0</v>
      </c>
      <c r="P1189" s="2">
        <v>0</v>
      </c>
      <c r="Q1189" s="2">
        <v>44</v>
      </c>
      <c r="R1189" s="2">
        <v>43</v>
      </c>
      <c r="S1189" s="2">
        <v>0</v>
      </c>
      <c r="T1189" s="2" t="s">
        <v>5694</v>
      </c>
      <c r="U1189" s="2">
        <v>1</v>
      </c>
      <c r="V1189" s="2" t="s">
        <v>5452</v>
      </c>
      <c r="W1189" s="2">
        <v>12</v>
      </c>
      <c r="X1189" s="13">
        <v>0.87878787878787901</v>
      </c>
      <c r="Y1189" s="2">
        <v>0.50574712643678199</v>
      </c>
      <c r="Z1189" s="6">
        <f t="shared" si="73"/>
        <v>0.39057239057239101</v>
      </c>
      <c r="AA1189" s="2">
        <v>0</v>
      </c>
      <c r="AB1189" s="2">
        <v>2</v>
      </c>
      <c r="AC1189" s="2">
        <v>33</v>
      </c>
      <c r="AD1189" s="2">
        <v>36</v>
      </c>
      <c r="AE1189" s="2">
        <v>0</v>
      </c>
      <c r="AF1189" s="2" t="s">
        <v>5831</v>
      </c>
      <c r="AG1189" s="2">
        <v>0.94285714285714295</v>
      </c>
      <c r="AH1189" s="2" t="s">
        <v>2833</v>
      </c>
      <c r="AI1189" s="2">
        <v>29</v>
      </c>
      <c r="AJ1189" s="14">
        <v>0.71</v>
      </c>
      <c r="AK1189" s="2">
        <v>0.46478873239436602</v>
      </c>
      <c r="AL1189" s="6">
        <f t="shared" si="74"/>
        <v>0.23429999999999987</v>
      </c>
      <c r="AM1189" s="2">
        <v>1</v>
      </c>
      <c r="AN1189" s="2">
        <v>3</v>
      </c>
      <c r="AO1189" s="2">
        <v>103</v>
      </c>
      <c r="AP1189" s="2">
        <v>114</v>
      </c>
      <c r="AQ1189" s="2">
        <v>8.6956521739130401E-3</v>
      </c>
      <c r="AR1189" s="2" t="s">
        <v>11277</v>
      </c>
      <c r="AS1189" s="2">
        <v>0.97169811320754695</v>
      </c>
      <c r="AT1189" s="2" t="s">
        <v>10013</v>
      </c>
      <c r="AU1189" s="2">
        <v>54</v>
      </c>
      <c r="AV1189" s="13">
        <v>0.80363636363636404</v>
      </c>
      <c r="AW1189" s="2">
        <v>0.47058823529411797</v>
      </c>
      <c r="AX1189" s="6">
        <f t="shared" si="75"/>
        <v>0.30392066115702532</v>
      </c>
    </row>
    <row r="1190" spans="1:50" x14ac:dyDescent="0.25">
      <c r="A1190" s="2" t="s">
        <v>8183</v>
      </c>
      <c r="B1190" s="6" t="s">
        <v>4018</v>
      </c>
      <c r="C1190" s="1">
        <v>6</v>
      </c>
      <c r="D1190" s="2">
        <v>0</v>
      </c>
      <c r="E1190" s="2">
        <v>21</v>
      </c>
      <c r="F1190" s="2">
        <v>9</v>
      </c>
      <c r="G1190" s="2">
        <v>0.4</v>
      </c>
      <c r="H1190" s="2" t="s">
        <v>3276</v>
      </c>
      <c r="I1190" s="2">
        <v>1</v>
      </c>
      <c r="J1190" s="2" t="s">
        <v>2690</v>
      </c>
      <c r="K1190" s="2">
        <v>40</v>
      </c>
      <c r="L1190" s="13">
        <v>0.47368421052631599</v>
      </c>
      <c r="M1190" s="2">
        <v>0.75</v>
      </c>
      <c r="N1190" s="6">
        <f t="shared" si="72"/>
        <v>0.16828254847645444</v>
      </c>
      <c r="O1190" s="2">
        <v>12</v>
      </c>
      <c r="P1190" s="2">
        <v>1</v>
      </c>
      <c r="Q1190" s="2">
        <v>34</v>
      </c>
      <c r="R1190" s="2">
        <v>19</v>
      </c>
      <c r="S1190" s="2">
        <v>0.38709677419354799</v>
      </c>
      <c r="T1190" s="2" t="s">
        <v>5419</v>
      </c>
      <c r="U1190" s="2">
        <v>0.97142857142857097</v>
      </c>
      <c r="V1190" s="2" t="s">
        <v>3314</v>
      </c>
      <c r="W1190" s="2">
        <v>33</v>
      </c>
      <c r="X1190" s="13">
        <v>0.66666666666666696</v>
      </c>
      <c r="Y1190" s="2">
        <v>0.69696969696969702</v>
      </c>
      <c r="Z1190" s="6">
        <f t="shared" si="73"/>
        <v>0.30976430976431002</v>
      </c>
      <c r="AA1190" s="2">
        <v>37</v>
      </c>
      <c r="AB1190" s="2">
        <v>4</v>
      </c>
      <c r="AC1190" s="2">
        <v>46</v>
      </c>
      <c r="AD1190" s="2">
        <v>13</v>
      </c>
      <c r="AE1190" s="2">
        <v>0.74</v>
      </c>
      <c r="AF1190" s="2" t="s">
        <v>5953</v>
      </c>
      <c r="AG1190" s="2">
        <v>0.92</v>
      </c>
      <c r="AH1190" s="2" t="s">
        <v>5663</v>
      </c>
      <c r="AI1190" s="2">
        <v>0</v>
      </c>
      <c r="AJ1190" s="14">
        <v>1</v>
      </c>
      <c r="AK1190" s="2">
        <v>0.83</v>
      </c>
      <c r="AL1190" s="6">
        <f t="shared" si="74"/>
        <v>0.83</v>
      </c>
      <c r="AM1190" s="2">
        <v>55</v>
      </c>
      <c r="AN1190" s="2">
        <v>5</v>
      </c>
      <c r="AO1190" s="2">
        <v>101</v>
      </c>
      <c r="AP1190" s="2">
        <v>41</v>
      </c>
      <c r="AQ1190" s="2">
        <v>0.57291666666666696</v>
      </c>
      <c r="AR1190" s="2" t="s">
        <v>9960</v>
      </c>
      <c r="AS1190" s="2">
        <v>0.95283018867924496</v>
      </c>
      <c r="AT1190" s="2" t="s">
        <v>10773</v>
      </c>
      <c r="AU1190" s="2">
        <v>73</v>
      </c>
      <c r="AV1190" s="13">
        <v>0.73454545454545495</v>
      </c>
      <c r="AW1190" s="2">
        <v>0.77227722772277196</v>
      </c>
      <c r="AX1190" s="6">
        <f t="shared" si="75"/>
        <v>0.41668760330578541</v>
      </c>
    </row>
    <row r="1191" spans="1:50" x14ac:dyDescent="0.25">
      <c r="A1191" s="2" t="s">
        <v>8184</v>
      </c>
      <c r="B1191" s="6" t="s">
        <v>4019</v>
      </c>
      <c r="C1191" s="1">
        <v>16</v>
      </c>
      <c r="D1191" s="2">
        <v>0</v>
      </c>
      <c r="E1191" s="2">
        <v>20</v>
      </c>
      <c r="F1191" s="2">
        <v>2</v>
      </c>
      <c r="G1191" s="2">
        <v>0.88888888888888895</v>
      </c>
      <c r="H1191" s="2" t="s">
        <v>2765</v>
      </c>
      <c r="I1191" s="2">
        <v>1</v>
      </c>
      <c r="J1191" s="2" t="s">
        <v>2572</v>
      </c>
      <c r="K1191" s="2">
        <v>38</v>
      </c>
      <c r="L1191" s="13">
        <v>0.5</v>
      </c>
      <c r="M1191" s="2">
        <v>0.94736842105263197</v>
      </c>
      <c r="N1191" s="6">
        <f t="shared" si="72"/>
        <v>0.23684210526315799</v>
      </c>
      <c r="O1191" s="2">
        <v>25</v>
      </c>
      <c r="P1191" s="2">
        <v>2</v>
      </c>
      <c r="Q1191" s="2">
        <v>36</v>
      </c>
      <c r="R1191" s="2">
        <v>17</v>
      </c>
      <c r="S1191" s="2">
        <v>0.59523809523809501</v>
      </c>
      <c r="T1191" s="2" t="s">
        <v>5453</v>
      </c>
      <c r="U1191" s="2">
        <v>0.94736842105263197</v>
      </c>
      <c r="V1191" s="2" t="s">
        <v>4646</v>
      </c>
      <c r="W1191" s="2">
        <v>19</v>
      </c>
      <c r="X1191" s="13">
        <v>0.80808080808080796</v>
      </c>
      <c r="Y1191" s="2">
        <v>0.76249999999999996</v>
      </c>
      <c r="Z1191" s="6">
        <f t="shared" si="73"/>
        <v>0.49790837669625532</v>
      </c>
      <c r="AA1191" s="2">
        <v>0</v>
      </c>
      <c r="AB1191" s="2">
        <v>0</v>
      </c>
      <c r="AC1191" s="2">
        <v>0</v>
      </c>
      <c r="AD1191" s="2">
        <v>0</v>
      </c>
      <c r="AE1191" s="2" t="s">
        <v>2560</v>
      </c>
      <c r="AF1191" s="2" t="s">
        <v>2561</v>
      </c>
      <c r="AG1191" s="2" t="s">
        <v>2560</v>
      </c>
      <c r="AH1191" s="2" t="s">
        <v>2561</v>
      </c>
      <c r="AI1191" s="2">
        <v>100</v>
      </c>
      <c r="AJ1191" s="14">
        <v>0</v>
      </c>
      <c r="AK1191" s="2" t="s">
        <v>2560</v>
      </c>
      <c r="AL1191" s="6" t="e">
        <f t="shared" si="74"/>
        <v>#VALUE!</v>
      </c>
      <c r="AM1191" s="2">
        <v>41</v>
      </c>
      <c r="AN1191" s="2">
        <v>2</v>
      </c>
      <c r="AO1191" s="2">
        <v>56</v>
      </c>
      <c r="AP1191" s="2">
        <v>19</v>
      </c>
      <c r="AQ1191" s="2">
        <v>0.68333333333333302</v>
      </c>
      <c r="AR1191" s="2" t="s">
        <v>6032</v>
      </c>
      <c r="AS1191" s="2">
        <v>0.96551724137931005</v>
      </c>
      <c r="AT1191" s="2" t="s">
        <v>6191</v>
      </c>
      <c r="AU1191" s="2">
        <v>157</v>
      </c>
      <c r="AV1191" s="13">
        <v>0.42909090909090902</v>
      </c>
      <c r="AW1191" s="2">
        <v>0.822033898305085</v>
      </c>
      <c r="AX1191" s="6">
        <f t="shared" si="75"/>
        <v>0.15135206611570248</v>
      </c>
    </row>
    <row r="1192" spans="1:50" x14ac:dyDescent="0.25">
      <c r="A1192" s="2" t="s">
        <v>8185</v>
      </c>
      <c r="B1192" s="6" t="s">
        <v>4020</v>
      </c>
      <c r="C1192" s="1">
        <v>17</v>
      </c>
      <c r="D1192" s="2">
        <v>0</v>
      </c>
      <c r="E1192" s="2">
        <v>15</v>
      </c>
      <c r="F1192" s="2">
        <v>4</v>
      </c>
      <c r="G1192" s="2">
        <v>0.80952380952380998</v>
      </c>
      <c r="H1192" s="2" t="s">
        <v>2627</v>
      </c>
      <c r="I1192" s="2">
        <v>1</v>
      </c>
      <c r="J1192" s="2" t="s">
        <v>2665</v>
      </c>
      <c r="K1192" s="2">
        <v>40</v>
      </c>
      <c r="L1192" s="13">
        <v>0.47368421052631599</v>
      </c>
      <c r="M1192" s="2">
        <v>0.88888888888888895</v>
      </c>
      <c r="N1192" s="6">
        <f t="shared" si="72"/>
        <v>0.19944598337950156</v>
      </c>
      <c r="O1192" s="2">
        <v>10</v>
      </c>
      <c r="P1192" s="2">
        <v>2</v>
      </c>
      <c r="Q1192" s="2">
        <v>28</v>
      </c>
      <c r="R1192" s="2">
        <v>22</v>
      </c>
      <c r="S1192" s="2">
        <v>0.3125</v>
      </c>
      <c r="T1192" s="2" t="s">
        <v>5818</v>
      </c>
      <c r="U1192" s="2">
        <v>0.93333333333333302</v>
      </c>
      <c r="V1192" s="2" t="s">
        <v>3884</v>
      </c>
      <c r="W1192" s="2">
        <v>37</v>
      </c>
      <c r="X1192" s="13">
        <v>0.62626262626262597</v>
      </c>
      <c r="Y1192" s="2">
        <v>0.61290322580645196</v>
      </c>
      <c r="Z1192" s="6">
        <f t="shared" si="73"/>
        <v>0.24038363432302817</v>
      </c>
      <c r="AA1192" s="2">
        <v>6</v>
      </c>
      <c r="AB1192" s="2">
        <v>0</v>
      </c>
      <c r="AC1192" s="2">
        <v>2</v>
      </c>
      <c r="AD1192" s="2">
        <v>0</v>
      </c>
      <c r="AE1192" s="2">
        <v>1</v>
      </c>
      <c r="AF1192" s="2" t="s">
        <v>2570</v>
      </c>
      <c r="AG1192" s="2">
        <v>1</v>
      </c>
      <c r="AH1192" s="2" t="s">
        <v>2600</v>
      </c>
      <c r="AI1192" s="2">
        <v>92</v>
      </c>
      <c r="AJ1192" s="14">
        <v>0.08</v>
      </c>
      <c r="AK1192" s="2">
        <v>1</v>
      </c>
      <c r="AL1192" s="6">
        <f t="shared" si="74"/>
        <v>6.4000000000000003E-3</v>
      </c>
      <c r="AM1192" s="2">
        <v>33</v>
      </c>
      <c r="AN1192" s="2">
        <v>2</v>
      </c>
      <c r="AO1192" s="2">
        <v>45</v>
      </c>
      <c r="AP1192" s="2">
        <v>26</v>
      </c>
      <c r="AQ1192" s="2">
        <v>0.55932203389830504</v>
      </c>
      <c r="AR1192" s="2" t="s">
        <v>6126</v>
      </c>
      <c r="AS1192" s="2">
        <v>0.95744680851063801</v>
      </c>
      <c r="AT1192" s="2" t="s">
        <v>5742</v>
      </c>
      <c r="AU1192" s="2">
        <v>169</v>
      </c>
      <c r="AV1192" s="13">
        <v>0.38545454545454499</v>
      </c>
      <c r="AW1192" s="2">
        <v>0.73584905660377398</v>
      </c>
      <c r="AX1192" s="6">
        <f t="shared" si="75"/>
        <v>0.10932892561983451</v>
      </c>
    </row>
    <row r="1193" spans="1:50" x14ac:dyDescent="0.25">
      <c r="A1193" s="2" t="s">
        <v>8186</v>
      </c>
      <c r="B1193" s="6" t="s">
        <v>8187</v>
      </c>
      <c r="C1193" s="1">
        <v>11</v>
      </c>
      <c r="D1193" s="2">
        <v>3</v>
      </c>
      <c r="E1193" s="2">
        <v>13</v>
      </c>
      <c r="F1193" s="2">
        <v>5</v>
      </c>
      <c r="G1193" s="2">
        <v>0.6875</v>
      </c>
      <c r="H1193" s="2" t="s">
        <v>3358</v>
      </c>
      <c r="I1193" s="2">
        <v>0.8125</v>
      </c>
      <c r="J1193" s="2" t="s">
        <v>2944</v>
      </c>
      <c r="K1193" s="2">
        <v>44</v>
      </c>
      <c r="L1193" s="13">
        <v>0.42105263157894701</v>
      </c>
      <c r="M1193" s="2">
        <v>0.75</v>
      </c>
      <c r="N1193" s="6">
        <f t="shared" si="72"/>
        <v>0.13296398891966738</v>
      </c>
      <c r="O1193" s="2">
        <v>2</v>
      </c>
      <c r="P1193" s="2">
        <v>0</v>
      </c>
      <c r="Q1193" s="2">
        <v>34</v>
      </c>
      <c r="R1193" s="2">
        <v>34</v>
      </c>
      <c r="S1193" s="2">
        <v>5.5555555555555601E-2</v>
      </c>
      <c r="T1193" s="2" t="s">
        <v>6468</v>
      </c>
      <c r="U1193" s="2">
        <v>1</v>
      </c>
      <c r="V1193" s="2" t="s">
        <v>2999</v>
      </c>
      <c r="W1193" s="2">
        <v>29</v>
      </c>
      <c r="X1193" s="13">
        <v>0.70707070707070696</v>
      </c>
      <c r="Y1193" s="2">
        <v>0.51428571428571401</v>
      </c>
      <c r="Z1193" s="6">
        <f t="shared" si="73"/>
        <v>0.25711662075298414</v>
      </c>
      <c r="AA1193" s="2">
        <v>0</v>
      </c>
      <c r="AB1193" s="2">
        <v>0</v>
      </c>
      <c r="AC1193" s="2">
        <v>0</v>
      </c>
      <c r="AD1193" s="2">
        <v>0</v>
      </c>
      <c r="AE1193" s="2" t="s">
        <v>2560</v>
      </c>
      <c r="AF1193" s="2" t="s">
        <v>2561</v>
      </c>
      <c r="AG1193" s="2" t="s">
        <v>2560</v>
      </c>
      <c r="AH1193" s="2" t="s">
        <v>2561</v>
      </c>
      <c r="AI1193" s="2">
        <v>100</v>
      </c>
      <c r="AJ1193" s="14">
        <v>0</v>
      </c>
      <c r="AK1193" s="2" t="s">
        <v>2560</v>
      </c>
      <c r="AL1193" s="6" t="e">
        <f t="shared" si="74"/>
        <v>#VALUE!</v>
      </c>
      <c r="AM1193" s="2">
        <v>13</v>
      </c>
      <c r="AN1193" s="2">
        <v>3</v>
      </c>
      <c r="AO1193" s="2">
        <v>47</v>
      </c>
      <c r="AP1193" s="2">
        <v>39</v>
      </c>
      <c r="AQ1193" s="2">
        <v>0.25</v>
      </c>
      <c r="AR1193" s="2" t="s">
        <v>6673</v>
      </c>
      <c r="AS1193" s="2">
        <v>0.94</v>
      </c>
      <c r="AT1193" s="2" t="s">
        <v>5875</v>
      </c>
      <c r="AU1193" s="2">
        <v>173</v>
      </c>
      <c r="AV1193" s="13">
        <v>0.37090909090909102</v>
      </c>
      <c r="AW1193" s="2">
        <v>0.58823529411764697</v>
      </c>
      <c r="AX1193" s="6">
        <f t="shared" si="75"/>
        <v>8.0925619834710791E-2</v>
      </c>
    </row>
    <row r="1194" spans="1:50" x14ac:dyDescent="0.25">
      <c r="A1194" s="2" t="s">
        <v>8188</v>
      </c>
      <c r="B1194" s="6" t="s">
        <v>4021</v>
      </c>
      <c r="C1194" s="1">
        <v>15</v>
      </c>
      <c r="D1194" s="2">
        <v>1</v>
      </c>
      <c r="E1194" s="2">
        <v>25</v>
      </c>
      <c r="F1194" s="2">
        <v>10</v>
      </c>
      <c r="G1194" s="2">
        <v>0.6</v>
      </c>
      <c r="H1194" s="2" t="s">
        <v>3482</v>
      </c>
      <c r="I1194" s="2">
        <v>0.96153846153846201</v>
      </c>
      <c r="J1194" s="2" t="s">
        <v>2702</v>
      </c>
      <c r="K1194" s="2">
        <v>25</v>
      </c>
      <c r="L1194" s="13">
        <v>0.67105263157894701</v>
      </c>
      <c r="M1194" s="2">
        <v>0.78431372549019596</v>
      </c>
      <c r="N1194" s="6">
        <f t="shared" si="72"/>
        <v>0.35318559556786661</v>
      </c>
      <c r="O1194" s="2">
        <v>10</v>
      </c>
      <c r="P1194" s="2">
        <v>1</v>
      </c>
      <c r="Q1194" s="2">
        <v>39</v>
      </c>
      <c r="R1194" s="2">
        <v>26</v>
      </c>
      <c r="S1194" s="2">
        <v>0.27777777777777801</v>
      </c>
      <c r="T1194" s="2" t="s">
        <v>6500</v>
      </c>
      <c r="U1194" s="2">
        <v>0.97499999999999998</v>
      </c>
      <c r="V1194" s="2" t="s">
        <v>5605</v>
      </c>
      <c r="W1194" s="2">
        <v>23</v>
      </c>
      <c r="X1194" s="13">
        <v>0.76767676767676796</v>
      </c>
      <c r="Y1194" s="2">
        <v>0.64473684210526305</v>
      </c>
      <c r="Z1194" s="6">
        <f t="shared" si="73"/>
        <v>0.3799612284460771</v>
      </c>
      <c r="AA1194" s="2">
        <v>1</v>
      </c>
      <c r="AB1194" s="2">
        <v>0</v>
      </c>
      <c r="AC1194" s="2">
        <v>3</v>
      </c>
      <c r="AD1194" s="2">
        <v>4</v>
      </c>
      <c r="AE1194" s="2">
        <v>0.2</v>
      </c>
      <c r="AF1194" s="2" t="s">
        <v>3527</v>
      </c>
      <c r="AG1194" s="2">
        <v>1</v>
      </c>
      <c r="AH1194" s="2" t="s">
        <v>2613</v>
      </c>
      <c r="AI1194" s="2">
        <v>92</v>
      </c>
      <c r="AJ1194" s="14">
        <v>0.08</v>
      </c>
      <c r="AK1194" s="2">
        <v>0.5</v>
      </c>
      <c r="AL1194" s="6">
        <f t="shared" si="74"/>
        <v>3.2000000000000002E-3</v>
      </c>
      <c r="AM1194" s="2">
        <v>26</v>
      </c>
      <c r="AN1194" s="2">
        <v>2</v>
      </c>
      <c r="AO1194" s="2">
        <v>67</v>
      </c>
      <c r="AP1194" s="2">
        <v>40</v>
      </c>
      <c r="AQ1194" s="2">
        <v>0.39393939393939398</v>
      </c>
      <c r="AR1194" s="2" t="s">
        <v>10489</v>
      </c>
      <c r="AS1194" s="2">
        <v>0.97101449275362295</v>
      </c>
      <c r="AT1194" s="2" t="s">
        <v>5961</v>
      </c>
      <c r="AU1194" s="2">
        <v>140</v>
      </c>
      <c r="AV1194" s="13">
        <v>0.49090909090909102</v>
      </c>
      <c r="AW1194" s="2">
        <v>0.68888888888888899</v>
      </c>
      <c r="AX1194" s="6">
        <f t="shared" si="75"/>
        <v>0.16601652892561994</v>
      </c>
    </row>
    <row r="1195" spans="1:50" x14ac:dyDescent="0.25">
      <c r="A1195" s="2" t="s">
        <v>8189</v>
      </c>
      <c r="B1195" s="6" t="s">
        <v>4022</v>
      </c>
      <c r="C1195" s="1">
        <v>5</v>
      </c>
      <c r="D1195" s="2">
        <v>0</v>
      </c>
      <c r="E1195" s="2">
        <v>16</v>
      </c>
      <c r="F1195" s="2">
        <v>11</v>
      </c>
      <c r="G1195" s="2">
        <v>0.3125</v>
      </c>
      <c r="H1195" s="2" t="s">
        <v>5777</v>
      </c>
      <c r="I1195" s="2">
        <v>1</v>
      </c>
      <c r="J1195" s="2" t="s">
        <v>2661</v>
      </c>
      <c r="K1195" s="2">
        <v>44</v>
      </c>
      <c r="L1195" s="13">
        <v>0.42105263157894701</v>
      </c>
      <c r="M1195" s="2">
        <v>0.65625</v>
      </c>
      <c r="N1195" s="6">
        <f t="shared" si="72"/>
        <v>0.11634349030470893</v>
      </c>
      <c r="O1195" s="2">
        <v>6</v>
      </c>
      <c r="P1195" s="2">
        <v>1</v>
      </c>
      <c r="Q1195" s="2">
        <v>33</v>
      </c>
      <c r="R1195" s="2">
        <v>31</v>
      </c>
      <c r="S1195" s="2">
        <v>0.162162162162162</v>
      </c>
      <c r="T1195" s="2" t="s">
        <v>5889</v>
      </c>
      <c r="U1195" s="2">
        <v>0.97058823529411797</v>
      </c>
      <c r="V1195" s="2" t="s">
        <v>5496</v>
      </c>
      <c r="W1195" s="2">
        <v>28</v>
      </c>
      <c r="X1195" s="13">
        <v>0.71717171717171702</v>
      </c>
      <c r="Y1195" s="2">
        <v>0.54929577464788704</v>
      </c>
      <c r="Z1195" s="6">
        <f t="shared" si="73"/>
        <v>0.28252219161310044</v>
      </c>
      <c r="AA1195" s="2">
        <v>5</v>
      </c>
      <c r="AB1195" s="2">
        <v>1</v>
      </c>
      <c r="AC1195" s="2">
        <v>3</v>
      </c>
      <c r="AD1195" s="2">
        <v>2</v>
      </c>
      <c r="AE1195" s="2">
        <v>0.71428571428571397</v>
      </c>
      <c r="AF1195" s="2" t="s">
        <v>2891</v>
      </c>
      <c r="AG1195" s="2">
        <v>0.75</v>
      </c>
      <c r="AH1195" s="2" t="s">
        <v>2642</v>
      </c>
      <c r="AI1195" s="2">
        <v>89</v>
      </c>
      <c r="AJ1195" s="14">
        <v>0.11</v>
      </c>
      <c r="AK1195" s="2">
        <v>0.72727272727272696</v>
      </c>
      <c r="AL1195" s="6">
        <f t="shared" si="74"/>
        <v>8.7999999999999953E-3</v>
      </c>
      <c r="AM1195" s="2">
        <v>16</v>
      </c>
      <c r="AN1195" s="2">
        <v>2</v>
      </c>
      <c r="AO1195" s="2">
        <v>52</v>
      </c>
      <c r="AP1195" s="2">
        <v>44</v>
      </c>
      <c r="AQ1195" s="2">
        <v>0.266666666666667</v>
      </c>
      <c r="AR1195" s="2" t="s">
        <v>6879</v>
      </c>
      <c r="AS1195" s="2">
        <v>0.96296296296296302</v>
      </c>
      <c r="AT1195" s="2" t="s">
        <v>6128</v>
      </c>
      <c r="AU1195" s="2">
        <v>161</v>
      </c>
      <c r="AV1195" s="13">
        <v>0.41454545454545499</v>
      </c>
      <c r="AW1195" s="2">
        <v>0.59649122807017496</v>
      </c>
      <c r="AX1195" s="6">
        <f t="shared" si="75"/>
        <v>0.10250578512396707</v>
      </c>
    </row>
    <row r="1196" spans="1:50" x14ac:dyDescent="0.25">
      <c r="A1196" s="2" t="s">
        <v>8190</v>
      </c>
      <c r="B1196" s="6" t="s">
        <v>4023</v>
      </c>
      <c r="C1196" s="1">
        <v>12</v>
      </c>
      <c r="D1196" s="2">
        <v>0</v>
      </c>
      <c r="E1196" s="2">
        <v>26</v>
      </c>
      <c r="F1196" s="2">
        <v>13</v>
      </c>
      <c r="G1196" s="2">
        <v>0.48</v>
      </c>
      <c r="H1196" s="2" t="s">
        <v>5535</v>
      </c>
      <c r="I1196" s="2">
        <v>1</v>
      </c>
      <c r="J1196" s="2" t="s">
        <v>2650</v>
      </c>
      <c r="K1196" s="2">
        <v>25</v>
      </c>
      <c r="L1196" s="13">
        <v>0.67105263157894701</v>
      </c>
      <c r="M1196" s="2">
        <v>0.74509803921568596</v>
      </c>
      <c r="N1196" s="6">
        <f t="shared" si="72"/>
        <v>0.33552631578947317</v>
      </c>
      <c r="O1196" s="2">
        <v>4</v>
      </c>
      <c r="P1196" s="2">
        <v>3</v>
      </c>
      <c r="Q1196" s="2">
        <v>44</v>
      </c>
      <c r="R1196" s="2">
        <v>42</v>
      </c>
      <c r="S1196" s="2">
        <v>8.6956521739130405E-2</v>
      </c>
      <c r="T1196" s="2" t="s">
        <v>6541</v>
      </c>
      <c r="U1196" s="2">
        <v>0.93617021276595702</v>
      </c>
      <c r="V1196" s="2" t="s">
        <v>6542</v>
      </c>
      <c r="W1196" s="2">
        <v>6</v>
      </c>
      <c r="X1196" s="13">
        <v>0.939393939393939</v>
      </c>
      <c r="Y1196" s="2">
        <v>0.51612903225806495</v>
      </c>
      <c r="Z1196" s="6">
        <f t="shared" si="73"/>
        <v>0.45546372819100089</v>
      </c>
      <c r="AA1196" s="2">
        <v>6</v>
      </c>
      <c r="AB1196" s="2">
        <v>2</v>
      </c>
      <c r="AC1196" s="2">
        <v>5</v>
      </c>
      <c r="AD1196" s="2">
        <v>5</v>
      </c>
      <c r="AE1196" s="2">
        <v>0.54545454545454497</v>
      </c>
      <c r="AF1196" s="2" t="s">
        <v>4004</v>
      </c>
      <c r="AG1196" s="2">
        <v>0.71428571428571397</v>
      </c>
      <c r="AH1196" s="2" t="s">
        <v>2891</v>
      </c>
      <c r="AI1196" s="2">
        <v>82</v>
      </c>
      <c r="AJ1196" s="14">
        <v>0.18</v>
      </c>
      <c r="AK1196" s="2">
        <v>0.61111111111111105</v>
      </c>
      <c r="AL1196" s="6">
        <f t="shared" si="74"/>
        <v>1.9799999999999998E-2</v>
      </c>
      <c r="AM1196" s="2">
        <v>22</v>
      </c>
      <c r="AN1196" s="2">
        <v>5</v>
      </c>
      <c r="AO1196" s="2">
        <v>75</v>
      </c>
      <c r="AP1196" s="2">
        <v>60</v>
      </c>
      <c r="AQ1196" s="2">
        <v>0.26829268292682901</v>
      </c>
      <c r="AR1196" s="2" t="s">
        <v>10642</v>
      </c>
      <c r="AS1196" s="2">
        <v>0.9375</v>
      </c>
      <c r="AT1196" s="2" t="s">
        <v>9604</v>
      </c>
      <c r="AU1196" s="2">
        <v>113</v>
      </c>
      <c r="AV1196" s="13">
        <v>0.589090909090909</v>
      </c>
      <c r="AW1196" s="2">
        <v>0.59876543209876498</v>
      </c>
      <c r="AX1196" s="6">
        <f t="shared" si="75"/>
        <v>0.20778842975206588</v>
      </c>
    </row>
    <row r="1197" spans="1:50" x14ac:dyDescent="0.25">
      <c r="A1197" s="2" t="s">
        <v>8191</v>
      </c>
      <c r="B1197" s="6" t="s">
        <v>4024</v>
      </c>
      <c r="C1197" s="1">
        <v>15</v>
      </c>
      <c r="D1197" s="2">
        <v>0</v>
      </c>
      <c r="E1197" s="2">
        <v>28</v>
      </c>
      <c r="F1197" s="2">
        <v>10</v>
      </c>
      <c r="G1197" s="2">
        <v>0.6</v>
      </c>
      <c r="H1197" s="2" t="s">
        <v>3482</v>
      </c>
      <c r="I1197" s="2">
        <v>1</v>
      </c>
      <c r="J1197" s="2" t="s">
        <v>2709</v>
      </c>
      <c r="K1197" s="2">
        <v>23</v>
      </c>
      <c r="L1197" s="13">
        <v>0.69736842105263197</v>
      </c>
      <c r="M1197" s="2">
        <v>0.81132075471698095</v>
      </c>
      <c r="N1197" s="6">
        <f t="shared" si="72"/>
        <v>0.3945637119113577</v>
      </c>
      <c r="O1197" s="2">
        <v>4</v>
      </c>
      <c r="P1197" s="2">
        <v>1</v>
      </c>
      <c r="Q1197" s="2">
        <v>47</v>
      </c>
      <c r="R1197" s="2">
        <v>45</v>
      </c>
      <c r="S1197" s="2">
        <v>8.1632653061224497E-2</v>
      </c>
      <c r="T1197" s="2" t="s">
        <v>5774</v>
      </c>
      <c r="U1197" s="2">
        <v>0.97916666666666696</v>
      </c>
      <c r="V1197" s="2" t="s">
        <v>5488</v>
      </c>
      <c r="W1197" s="2">
        <v>2</v>
      </c>
      <c r="X1197" s="13">
        <v>0.97979797979798</v>
      </c>
      <c r="Y1197" s="2">
        <v>0.52577319587628901</v>
      </c>
      <c r="Z1197" s="6">
        <f t="shared" si="73"/>
        <v>0.50474441383532342</v>
      </c>
      <c r="AA1197" s="2">
        <v>3</v>
      </c>
      <c r="AB1197" s="2">
        <v>1</v>
      </c>
      <c r="AC1197" s="2">
        <v>16</v>
      </c>
      <c r="AD1197" s="2">
        <v>14</v>
      </c>
      <c r="AE1197" s="2">
        <v>0.17647058823529399</v>
      </c>
      <c r="AF1197" s="2" t="s">
        <v>6420</v>
      </c>
      <c r="AG1197" s="2">
        <v>0.94117647058823495</v>
      </c>
      <c r="AH1197" s="2" t="s">
        <v>2848</v>
      </c>
      <c r="AI1197" s="2">
        <v>66</v>
      </c>
      <c r="AJ1197" s="14">
        <v>0.34</v>
      </c>
      <c r="AK1197" s="2">
        <v>0.55882352941176505</v>
      </c>
      <c r="AL1197" s="6">
        <f t="shared" si="74"/>
        <v>6.4600000000000046E-2</v>
      </c>
      <c r="AM1197" s="2">
        <v>22</v>
      </c>
      <c r="AN1197" s="2">
        <v>2</v>
      </c>
      <c r="AO1197" s="2">
        <v>91</v>
      </c>
      <c r="AP1197" s="2">
        <v>69</v>
      </c>
      <c r="AQ1197" s="2">
        <v>0.24175824175824201</v>
      </c>
      <c r="AR1197" s="2" t="s">
        <v>10623</v>
      </c>
      <c r="AS1197" s="2">
        <v>0.978494623655914</v>
      </c>
      <c r="AT1197" s="2" t="s">
        <v>10157</v>
      </c>
      <c r="AU1197" s="2">
        <v>91</v>
      </c>
      <c r="AV1197" s="13">
        <v>0.66909090909090896</v>
      </c>
      <c r="AW1197" s="2">
        <v>0.61413043478260898</v>
      </c>
      <c r="AX1197" s="6">
        <f t="shared" si="75"/>
        <v>0.27493553719008268</v>
      </c>
    </row>
    <row r="1198" spans="1:50" x14ac:dyDescent="0.25">
      <c r="A1198" s="2" t="s">
        <v>8192</v>
      </c>
      <c r="B1198" s="6" t="s">
        <v>4026</v>
      </c>
      <c r="C1198" s="1">
        <v>7</v>
      </c>
      <c r="D1198" s="2">
        <v>2</v>
      </c>
      <c r="E1198" s="2">
        <v>4</v>
      </c>
      <c r="F1198" s="2">
        <v>7</v>
      </c>
      <c r="G1198" s="2">
        <v>0.5</v>
      </c>
      <c r="H1198" s="2" t="s">
        <v>3901</v>
      </c>
      <c r="I1198" s="2">
        <v>0.66666666666666696</v>
      </c>
      <c r="J1198" s="2" t="s">
        <v>2828</v>
      </c>
      <c r="K1198" s="2">
        <v>56</v>
      </c>
      <c r="L1198" s="13">
        <v>0.26315789473684198</v>
      </c>
      <c r="M1198" s="2">
        <v>0.55000000000000004</v>
      </c>
      <c r="N1198" s="6">
        <f t="shared" si="72"/>
        <v>3.8088642659279748E-2</v>
      </c>
      <c r="O1198" s="2">
        <v>2</v>
      </c>
      <c r="P1198" s="2">
        <v>0</v>
      </c>
      <c r="Q1198" s="2">
        <v>31</v>
      </c>
      <c r="R1198" s="2">
        <v>32</v>
      </c>
      <c r="S1198" s="2">
        <v>5.8823529411764698E-2</v>
      </c>
      <c r="T1198" s="2" t="s">
        <v>5503</v>
      </c>
      <c r="U1198" s="2">
        <v>1</v>
      </c>
      <c r="V1198" s="2" t="s">
        <v>2898</v>
      </c>
      <c r="W1198" s="2">
        <v>34</v>
      </c>
      <c r="X1198" s="13">
        <v>0.65656565656565702</v>
      </c>
      <c r="Y1198" s="2">
        <v>0.507692307692308</v>
      </c>
      <c r="Z1198" s="6">
        <f t="shared" si="73"/>
        <v>0.21885521885521927</v>
      </c>
      <c r="AA1198" s="2">
        <v>1</v>
      </c>
      <c r="AB1198" s="2">
        <v>0</v>
      </c>
      <c r="AC1198" s="2">
        <v>12</v>
      </c>
      <c r="AD1198" s="2">
        <v>15</v>
      </c>
      <c r="AE1198" s="2">
        <v>6.25E-2</v>
      </c>
      <c r="AF1198" s="2" t="s">
        <v>6138</v>
      </c>
      <c r="AG1198" s="2">
        <v>1</v>
      </c>
      <c r="AH1198" s="2" t="s">
        <v>2616</v>
      </c>
      <c r="AI1198" s="2">
        <v>72</v>
      </c>
      <c r="AJ1198" s="14">
        <v>0.28000000000000003</v>
      </c>
      <c r="AK1198" s="2">
        <v>0.46428571428571402</v>
      </c>
      <c r="AL1198" s="6">
        <f t="shared" si="74"/>
        <v>3.6399999999999988E-2</v>
      </c>
      <c r="AM1198" s="2">
        <v>10</v>
      </c>
      <c r="AN1198" s="2">
        <v>2</v>
      </c>
      <c r="AO1198" s="2">
        <v>47</v>
      </c>
      <c r="AP1198" s="2">
        <v>54</v>
      </c>
      <c r="AQ1198" s="2">
        <v>0.15625</v>
      </c>
      <c r="AR1198" s="2" t="s">
        <v>9599</v>
      </c>
      <c r="AS1198" s="2">
        <v>0.95918367346938804</v>
      </c>
      <c r="AT1198" s="2" t="s">
        <v>5483</v>
      </c>
      <c r="AU1198" s="2">
        <v>162</v>
      </c>
      <c r="AV1198" s="13">
        <v>0.410909090909091</v>
      </c>
      <c r="AW1198" s="2">
        <v>0.50442477876106195</v>
      </c>
      <c r="AX1198" s="6">
        <f t="shared" si="75"/>
        <v>8.5170247933884335E-2</v>
      </c>
    </row>
    <row r="1199" spans="1:50" x14ac:dyDescent="0.25">
      <c r="A1199" s="2" t="s">
        <v>8193</v>
      </c>
      <c r="B1199" s="6" t="s">
        <v>4027</v>
      </c>
      <c r="C1199" s="1">
        <v>0</v>
      </c>
      <c r="D1199" s="2">
        <v>0</v>
      </c>
      <c r="E1199" s="2">
        <v>22</v>
      </c>
      <c r="F1199" s="2">
        <v>18</v>
      </c>
      <c r="G1199" s="2">
        <v>0</v>
      </c>
      <c r="H1199" s="2" t="s">
        <v>2753</v>
      </c>
      <c r="I1199" s="2">
        <v>1</v>
      </c>
      <c r="J1199" s="2" t="s">
        <v>2591</v>
      </c>
      <c r="K1199" s="2">
        <v>36</v>
      </c>
      <c r="L1199" s="13">
        <v>0.52631578947368396</v>
      </c>
      <c r="M1199" s="2">
        <v>0.55000000000000004</v>
      </c>
      <c r="N1199" s="6">
        <f t="shared" si="72"/>
        <v>0.15235457063711899</v>
      </c>
      <c r="O1199" s="2">
        <v>3</v>
      </c>
      <c r="P1199" s="2">
        <v>2</v>
      </c>
      <c r="Q1199" s="2">
        <v>27</v>
      </c>
      <c r="R1199" s="2">
        <v>26</v>
      </c>
      <c r="S1199" s="2">
        <v>0.10344827586206901</v>
      </c>
      <c r="T1199" s="2" t="s">
        <v>6496</v>
      </c>
      <c r="U1199" s="2">
        <v>0.931034482758621</v>
      </c>
      <c r="V1199" s="2" t="s">
        <v>3269</v>
      </c>
      <c r="W1199" s="2">
        <v>41</v>
      </c>
      <c r="X1199" s="13">
        <v>0.58585858585858597</v>
      </c>
      <c r="Y1199" s="2">
        <v>0.51724137931034497</v>
      </c>
      <c r="Z1199" s="6">
        <f t="shared" si="73"/>
        <v>0.17753290480563219</v>
      </c>
      <c r="AA1199" s="2">
        <v>3</v>
      </c>
      <c r="AB1199" s="2">
        <v>0</v>
      </c>
      <c r="AC1199" s="2">
        <v>8</v>
      </c>
      <c r="AD1199" s="2">
        <v>20</v>
      </c>
      <c r="AE1199" s="2">
        <v>0.13043478260869601</v>
      </c>
      <c r="AF1199" s="2" t="s">
        <v>6421</v>
      </c>
      <c r="AG1199" s="2">
        <v>1</v>
      </c>
      <c r="AH1199" s="2" t="s">
        <v>2633</v>
      </c>
      <c r="AI1199" s="2">
        <v>69</v>
      </c>
      <c r="AJ1199" s="14">
        <v>0.31</v>
      </c>
      <c r="AK1199" s="2">
        <v>0.35483870967741898</v>
      </c>
      <c r="AL1199" s="6">
        <f t="shared" si="74"/>
        <v>3.4099999999999964E-2</v>
      </c>
      <c r="AM1199" s="2">
        <v>6</v>
      </c>
      <c r="AN1199" s="2">
        <v>2</v>
      </c>
      <c r="AO1199" s="2">
        <v>57</v>
      </c>
      <c r="AP1199" s="2">
        <v>64</v>
      </c>
      <c r="AQ1199" s="2">
        <v>8.5714285714285701E-2</v>
      </c>
      <c r="AR1199" s="2" t="s">
        <v>6712</v>
      </c>
      <c r="AS1199" s="2">
        <v>0.96610169491525399</v>
      </c>
      <c r="AT1199" s="2" t="s">
        <v>6013</v>
      </c>
      <c r="AU1199" s="2">
        <v>146</v>
      </c>
      <c r="AV1199" s="13">
        <v>0.469090909090909</v>
      </c>
      <c r="AW1199" s="2">
        <v>0.48837209302325602</v>
      </c>
      <c r="AX1199" s="6">
        <f t="shared" si="75"/>
        <v>0.10746446280991737</v>
      </c>
    </row>
    <row r="1200" spans="1:50" x14ac:dyDescent="0.25">
      <c r="A1200" s="2" t="s">
        <v>8194</v>
      </c>
      <c r="B1200" s="6" t="s">
        <v>4028</v>
      </c>
      <c r="C1200" s="1">
        <v>4</v>
      </c>
      <c r="D1200" s="2">
        <v>0</v>
      </c>
      <c r="E1200" s="2">
        <v>5</v>
      </c>
      <c r="F1200" s="2">
        <v>5</v>
      </c>
      <c r="G1200" s="2">
        <v>0.44444444444444398</v>
      </c>
      <c r="H1200" s="2" t="s">
        <v>3744</v>
      </c>
      <c r="I1200" s="2">
        <v>1</v>
      </c>
      <c r="J1200" s="2" t="s">
        <v>2564</v>
      </c>
      <c r="K1200" s="2">
        <v>62</v>
      </c>
      <c r="L1200" s="13">
        <v>0.18421052631578899</v>
      </c>
      <c r="M1200" s="2">
        <v>0.64285714285714302</v>
      </c>
      <c r="N1200" s="6">
        <f t="shared" si="72"/>
        <v>2.1814404432132853E-2</v>
      </c>
      <c r="O1200" s="2">
        <v>1</v>
      </c>
      <c r="P1200" s="2">
        <v>0</v>
      </c>
      <c r="Q1200" s="2">
        <v>19</v>
      </c>
      <c r="R1200" s="2">
        <v>26</v>
      </c>
      <c r="S1200" s="2">
        <v>3.7037037037037E-2</v>
      </c>
      <c r="T1200" s="2" t="s">
        <v>6437</v>
      </c>
      <c r="U1200" s="2">
        <v>1</v>
      </c>
      <c r="V1200" s="2" t="s">
        <v>2594</v>
      </c>
      <c r="W1200" s="2">
        <v>53</v>
      </c>
      <c r="X1200" s="13">
        <v>0.46464646464646497</v>
      </c>
      <c r="Y1200" s="2">
        <v>0.434782608695652</v>
      </c>
      <c r="Z1200" s="6">
        <f t="shared" si="73"/>
        <v>9.3867972655851534E-2</v>
      </c>
      <c r="AA1200" s="2">
        <v>0</v>
      </c>
      <c r="AB1200" s="2">
        <v>0</v>
      </c>
      <c r="AC1200" s="2">
        <v>0</v>
      </c>
      <c r="AD1200" s="2">
        <v>0</v>
      </c>
      <c r="AE1200" s="2" t="s">
        <v>2560</v>
      </c>
      <c r="AF1200" s="2" t="s">
        <v>2561</v>
      </c>
      <c r="AG1200" s="2" t="s">
        <v>2560</v>
      </c>
      <c r="AH1200" s="2" t="s">
        <v>2561</v>
      </c>
      <c r="AI1200" s="2">
        <v>100</v>
      </c>
      <c r="AJ1200" s="14">
        <v>0</v>
      </c>
      <c r="AK1200" s="2" t="s">
        <v>2560</v>
      </c>
      <c r="AL1200" s="6" t="e">
        <f t="shared" si="74"/>
        <v>#VALUE!</v>
      </c>
      <c r="AM1200" s="2">
        <v>5</v>
      </c>
      <c r="AN1200" s="2">
        <v>0</v>
      </c>
      <c r="AO1200" s="2">
        <v>24</v>
      </c>
      <c r="AP1200" s="2">
        <v>31</v>
      </c>
      <c r="AQ1200" s="2">
        <v>0.13888888888888901</v>
      </c>
      <c r="AR1200" s="2" t="s">
        <v>6504</v>
      </c>
      <c r="AS1200" s="2">
        <v>1</v>
      </c>
      <c r="AT1200" s="2" t="s">
        <v>2658</v>
      </c>
      <c r="AU1200" s="2">
        <v>215</v>
      </c>
      <c r="AV1200" s="13">
        <v>0.218181818181818</v>
      </c>
      <c r="AW1200" s="2">
        <v>0.483333333333333</v>
      </c>
      <c r="AX1200" s="6">
        <f t="shared" si="75"/>
        <v>2.3008264462809864E-2</v>
      </c>
    </row>
    <row r="1201" spans="1:50" x14ac:dyDescent="0.25">
      <c r="A1201" s="2" t="s">
        <v>8195</v>
      </c>
      <c r="B1201" s="6" t="s">
        <v>4029</v>
      </c>
      <c r="C1201" s="1">
        <v>6</v>
      </c>
      <c r="D1201" s="2">
        <v>0</v>
      </c>
      <c r="E1201" s="2">
        <v>22</v>
      </c>
      <c r="F1201" s="2">
        <v>17</v>
      </c>
      <c r="G1201" s="2">
        <v>0.26086956521739102</v>
      </c>
      <c r="H1201" s="2" t="s">
        <v>5688</v>
      </c>
      <c r="I1201" s="2">
        <v>1</v>
      </c>
      <c r="J1201" s="2" t="s">
        <v>2591</v>
      </c>
      <c r="K1201" s="2">
        <v>31</v>
      </c>
      <c r="L1201" s="13">
        <v>0.59210526315789502</v>
      </c>
      <c r="M1201" s="2">
        <v>0.62222222222222201</v>
      </c>
      <c r="N1201" s="6">
        <f t="shared" si="72"/>
        <v>0.21814404432132978</v>
      </c>
      <c r="O1201" s="2">
        <v>1</v>
      </c>
      <c r="P1201" s="2">
        <v>0</v>
      </c>
      <c r="Q1201" s="2">
        <v>42</v>
      </c>
      <c r="R1201" s="2">
        <v>38</v>
      </c>
      <c r="S1201" s="2">
        <v>2.5641025641025599E-2</v>
      </c>
      <c r="T1201" s="2" t="s">
        <v>5451</v>
      </c>
      <c r="U1201" s="2">
        <v>1</v>
      </c>
      <c r="V1201" s="2" t="s">
        <v>5405</v>
      </c>
      <c r="W1201" s="2">
        <v>18</v>
      </c>
      <c r="X1201" s="13">
        <v>0.81818181818181801</v>
      </c>
      <c r="Y1201" s="2">
        <v>0.530864197530864</v>
      </c>
      <c r="Z1201" s="6">
        <f t="shared" si="73"/>
        <v>0.35537190082644599</v>
      </c>
      <c r="AA1201" s="2">
        <v>2</v>
      </c>
      <c r="AB1201" s="2">
        <v>0</v>
      </c>
      <c r="AC1201" s="2">
        <v>14</v>
      </c>
      <c r="AD1201" s="2">
        <v>18</v>
      </c>
      <c r="AE1201" s="2">
        <v>0.1</v>
      </c>
      <c r="AF1201" s="2" t="s">
        <v>3534</v>
      </c>
      <c r="AG1201" s="2">
        <v>1</v>
      </c>
      <c r="AH1201" s="2" t="s">
        <v>2668</v>
      </c>
      <c r="AI1201" s="2">
        <v>66</v>
      </c>
      <c r="AJ1201" s="14">
        <v>0.34</v>
      </c>
      <c r="AK1201" s="2">
        <v>0.47058823529411797</v>
      </c>
      <c r="AL1201" s="6">
        <f t="shared" si="74"/>
        <v>5.4400000000000046E-2</v>
      </c>
      <c r="AM1201" s="2">
        <v>9</v>
      </c>
      <c r="AN1201" s="2">
        <v>0</v>
      </c>
      <c r="AO1201" s="2">
        <v>78</v>
      </c>
      <c r="AP1201" s="2">
        <v>73</v>
      </c>
      <c r="AQ1201" s="2">
        <v>0.109756097560976</v>
      </c>
      <c r="AR1201" s="2" t="s">
        <v>11278</v>
      </c>
      <c r="AS1201" s="2">
        <v>1</v>
      </c>
      <c r="AT1201" s="2" t="s">
        <v>5989</v>
      </c>
      <c r="AU1201" s="2">
        <v>115</v>
      </c>
      <c r="AV1201" s="13">
        <v>0.58181818181818201</v>
      </c>
      <c r="AW1201" s="2">
        <v>0.54374999999999996</v>
      </c>
      <c r="AX1201" s="6">
        <f t="shared" si="75"/>
        <v>0.18406611570247947</v>
      </c>
    </row>
    <row r="1202" spans="1:50" x14ac:dyDescent="0.25">
      <c r="A1202" s="2" t="s">
        <v>8196</v>
      </c>
      <c r="B1202" s="6" t="s">
        <v>4030</v>
      </c>
      <c r="C1202" s="1">
        <v>8</v>
      </c>
      <c r="D1202" s="2">
        <v>0</v>
      </c>
      <c r="E1202" s="2">
        <v>18</v>
      </c>
      <c r="F1202" s="2">
        <v>16</v>
      </c>
      <c r="G1202" s="2">
        <v>0.33333333333333298</v>
      </c>
      <c r="H1202" s="2" t="s">
        <v>3090</v>
      </c>
      <c r="I1202" s="2">
        <v>1</v>
      </c>
      <c r="J1202" s="2" t="s">
        <v>2634</v>
      </c>
      <c r="K1202" s="2">
        <v>34</v>
      </c>
      <c r="L1202" s="13">
        <v>0.55263157894736803</v>
      </c>
      <c r="M1202" s="2">
        <v>0.61904761904761896</v>
      </c>
      <c r="N1202" s="6">
        <f t="shared" si="72"/>
        <v>0.18905817174515208</v>
      </c>
      <c r="O1202" s="2">
        <v>7</v>
      </c>
      <c r="P1202" s="2">
        <v>1</v>
      </c>
      <c r="Q1202" s="2">
        <v>21</v>
      </c>
      <c r="R1202" s="2">
        <v>23</v>
      </c>
      <c r="S1202" s="2">
        <v>0.233333333333333</v>
      </c>
      <c r="T1202" s="2" t="s">
        <v>5865</v>
      </c>
      <c r="U1202" s="2">
        <v>0.95454545454545503</v>
      </c>
      <c r="V1202" s="2" t="s">
        <v>2731</v>
      </c>
      <c r="W1202" s="2">
        <v>47</v>
      </c>
      <c r="X1202" s="13">
        <v>0.52525252525252497</v>
      </c>
      <c r="Y1202" s="2">
        <v>0.53846153846153799</v>
      </c>
      <c r="Z1202" s="6">
        <f t="shared" si="73"/>
        <v>0.1485562697683907</v>
      </c>
      <c r="AA1202" s="2">
        <v>0</v>
      </c>
      <c r="AB1202" s="2">
        <v>0</v>
      </c>
      <c r="AC1202" s="2">
        <v>0</v>
      </c>
      <c r="AD1202" s="2">
        <v>0</v>
      </c>
      <c r="AE1202" s="2" t="s">
        <v>2560</v>
      </c>
      <c r="AF1202" s="2" t="s">
        <v>2561</v>
      </c>
      <c r="AG1202" s="2" t="s">
        <v>2560</v>
      </c>
      <c r="AH1202" s="2" t="s">
        <v>2561</v>
      </c>
      <c r="AI1202" s="2">
        <v>100</v>
      </c>
      <c r="AJ1202" s="14">
        <v>0</v>
      </c>
      <c r="AK1202" s="2" t="s">
        <v>2560</v>
      </c>
      <c r="AL1202" s="6" t="e">
        <f t="shared" si="74"/>
        <v>#VALUE!</v>
      </c>
      <c r="AM1202" s="2">
        <v>15</v>
      </c>
      <c r="AN1202" s="2">
        <v>1</v>
      </c>
      <c r="AO1202" s="2">
        <v>39</v>
      </c>
      <c r="AP1202" s="2">
        <v>39</v>
      </c>
      <c r="AQ1202" s="2">
        <v>0.27777777777777801</v>
      </c>
      <c r="AR1202" s="2" t="s">
        <v>6395</v>
      </c>
      <c r="AS1202" s="2">
        <v>0.97499999999999998</v>
      </c>
      <c r="AT1202" s="2" t="s">
        <v>5605</v>
      </c>
      <c r="AU1202" s="2">
        <v>181</v>
      </c>
      <c r="AV1202" s="13">
        <v>0.34181818181818202</v>
      </c>
      <c r="AW1202" s="2">
        <v>0.57446808510638303</v>
      </c>
      <c r="AX1202" s="6">
        <f t="shared" si="75"/>
        <v>6.7120661157024877E-2</v>
      </c>
    </row>
    <row r="1203" spans="1:50" x14ac:dyDescent="0.25">
      <c r="A1203" s="2" t="s">
        <v>8197</v>
      </c>
      <c r="B1203" s="6" t="s">
        <v>4031</v>
      </c>
      <c r="C1203" s="1">
        <v>19</v>
      </c>
      <c r="D1203" s="2">
        <v>0</v>
      </c>
      <c r="E1203" s="2">
        <v>23</v>
      </c>
      <c r="F1203" s="2">
        <v>5</v>
      </c>
      <c r="G1203" s="2">
        <v>0.79166666666666696</v>
      </c>
      <c r="H1203" s="2" t="s">
        <v>2873</v>
      </c>
      <c r="I1203" s="2">
        <v>1</v>
      </c>
      <c r="J1203" s="2" t="s">
        <v>2640</v>
      </c>
      <c r="K1203" s="2">
        <v>29</v>
      </c>
      <c r="L1203" s="13">
        <v>0.61842105263157898</v>
      </c>
      <c r="M1203" s="2">
        <v>0.89361702127659604</v>
      </c>
      <c r="N1203" s="6">
        <f t="shared" si="72"/>
        <v>0.3417590027700832</v>
      </c>
      <c r="O1203" s="2">
        <v>5</v>
      </c>
      <c r="P1203" s="2">
        <v>0</v>
      </c>
      <c r="Q1203" s="2">
        <v>36</v>
      </c>
      <c r="R1203" s="2">
        <v>26</v>
      </c>
      <c r="S1203" s="2">
        <v>0.16129032258064499</v>
      </c>
      <c r="T1203" s="2" t="s">
        <v>6430</v>
      </c>
      <c r="U1203" s="2">
        <v>1</v>
      </c>
      <c r="V1203" s="2" t="s">
        <v>4010</v>
      </c>
      <c r="W1203" s="2">
        <v>32</v>
      </c>
      <c r="X1203" s="13">
        <v>0.67676767676767702</v>
      </c>
      <c r="Y1203" s="2">
        <v>0.61194029850746301</v>
      </c>
      <c r="Z1203" s="6">
        <f t="shared" si="73"/>
        <v>0.28027752270176548</v>
      </c>
      <c r="AA1203" s="2">
        <v>2</v>
      </c>
      <c r="AB1203" s="2">
        <v>0</v>
      </c>
      <c r="AC1203" s="2">
        <v>3</v>
      </c>
      <c r="AD1203" s="2">
        <v>4</v>
      </c>
      <c r="AE1203" s="2">
        <v>0.33333333333333298</v>
      </c>
      <c r="AF1203" s="2" t="s">
        <v>3753</v>
      </c>
      <c r="AG1203" s="2">
        <v>1</v>
      </c>
      <c r="AH1203" s="2" t="s">
        <v>2613</v>
      </c>
      <c r="AI1203" s="2">
        <v>91</v>
      </c>
      <c r="AJ1203" s="14">
        <v>0.09</v>
      </c>
      <c r="AK1203" s="2">
        <v>0.55555555555555602</v>
      </c>
      <c r="AL1203" s="6">
        <f t="shared" si="74"/>
        <v>4.5000000000000031E-3</v>
      </c>
      <c r="AM1203" s="2">
        <v>26</v>
      </c>
      <c r="AN1203" s="2">
        <v>0</v>
      </c>
      <c r="AO1203" s="2">
        <v>62</v>
      </c>
      <c r="AP1203" s="2">
        <v>35</v>
      </c>
      <c r="AQ1203" s="2">
        <v>0.42622950819672101</v>
      </c>
      <c r="AR1203" s="2" t="s">
        <v>9690</v>
      </c>
      <c r="AS1203" s="2">
        <v>1</v>
      </c>
      <c r="AT1203" s="2" t="s">
        <v>6024</v>
      </c>
      <c r="AU1203" s="2">
        <v>152</v>
      </c>
      <c r="AV1203" s="13">
        <v>0.44727272727272699</v>
      </c>
      <c r="AW1203" s="2">
        <v>0.71544715447154505</v>
      </c>
      <c r="AX1203" s="6">
        <f t="shared" si="75"/>
        <v>0.1431272727272726</v>
      </c>
    </row>
    <row r="1204" spans="1:50" x14ac:dyDescent="0.25">
      <c r="A1204" s="2" t="s">
        <v>8198</v>
      </c>
      <c r="B1204" s="6" t="s">
        <v>4032</v>
      </c>
      <c r="C1204" s="1">
        <v>9</v>
      </c>
      <c r="D1204" s="2">
        <v>1</v>
      </c>
      <c r="E1204" s="2">
        <v>22</v>
      </c>
      <c r="F1204" s="2">
        <v>14</v>
      </c>
      <c r="G1204" s="2">
        <v>0.39130434782608697</v>
      </c>
      <c r="H1204" s="2" t="s">
        <v>5625</v>
      </c>
      <c r="I1204" s="2">
        <v>0.95652173913043503</v>
      </c>
      <c r="J1204" s="2" t="s">
        <v>2602</v>
      </c>
      <c r="K1204" s="2">
        <v>30</v>
      </c>
      <c r="L1204" s="13">
        <v>0.60526315789473695</v>
      </c>
      <c r="M1204" s="2">
        <v>0.67391304347826098</v>
      </c>
      <c r="N1204" s="6">
        <f t="shared" si="72"/>
        <v>0.24688365650969543</v>
      </c>
      <c r="O1204" s="2">
        <v>1</v>
      </c>
      <c r="P1204" s="2">
        <v>0</v>
      </c>
      <c r="Q1204" s="2">
        <v>28</v>
      </c>
      <c r="R1204" s="2">
        <v>34</v>
      </c>
      <c r="S1204" s="2">
        <v>2.8571428571428598E-2</v>
      </c>
      <c r="T1204" s="2" t="s">
        <v>2760</v>
      </c>
      <c r="U1204" s="2">
        <v>1</v>
      </c>
      <c r="V1204" s="2" t="s">
        <v>2709</v>
      </c>
      <c r="W1204" s="2">
        <v>36</v>
      </c>
      <c r="X1204" s="13">
        <v>0.63636363636363602</v>
      </c>
      <c r="Y1204" s="2">
        <v>0.46031746031746001</v>
      </c>
      <c r="Z1204" s="6">
        <f t="shared" si="73"/>
        <v>0.18640955004591336</v>
      </c>
      <c r="AA1204" s="2">
        <v>3</v>
      </c>
      <c r="AB1204" s="2">
        <v>0</v>
      </c>
      <c r="AC1204" s="2">
        <v>6</v>
      </c>
      <c r="AD1204" s="2">
        <v>4</v>
      </c>
      <c r="AE1204" s="2">
        <v>0.42857142857142899</v>
      </c>
      <c r="AF1204" s="2" t="s">
        <v>4581</v>
      </c>
      <c r="AG1204" s="2">
        <v>1</v>
      </c>
      <c r="AH1204" s="2" t="s">
        <v>2570</v>
      </c>
      <c r="AI1204" s="2">
        <v>87</v>
      </c>
      <c r="AJ1204" s="14">
        <v>0.13</v>
      </c>
      <c r="AK1204" s="2">
        <v>0.69230769230769196</v>
      </c>
      <c r="AL1204" s="6">
        <f t="shared" si="74"/>
        <v>1.1699999999999995E-2</v>
      </c>
      <c r="AM1204" s="2">
        <v>13</v>
      </c>
      <c r="AN1204" s="2">
        <v>1</v>
      </c>
      <c r="AO1204" s="2">
        <v>56</v>
      </c>
      <c r="AP1204" s="2">
        <v>52</v>
      </c>
      <c r="AQ1204" s="2">
        <v>0.2</v>
      </c>
      <c r="AR1204" s="2" t="s">
        <v>10495</v>
      </c>
      <c r="AS1204" s="2">
        <v>0.98245614035087703</v>
      </c>
      <c r="AT1204" s="2" t="s">
        <v>5956</v>
      </c>
      <c r="AU1204" s="2">
        <v>153</v>
      </c>
      <c r="AV1204" s="13">
        <v>0.443636363636364</v>
      </c>
      <c r="AW1204" s="2">
        <v>0.56557377049180302</v>
      </c>
      <c r="AX1204" s="6">
        <f t="shared" si="75"/>
        <v>0.111312396694215</v>
      </c>
    </row>
    <row r="1205" spans="1:50" x14ac:dyDescent="0.25">
      <c r="A1205" s="2" t="s">
        <v>8199</v>
      </c>
      <c r="B1205" s="6" t="s">
        <v>4033</v>
      </c>
      <c r="C1205" s="1">
        <v>6</v>
      </c>
      <c r="D1205" s="2">
        <v>1</v>
      </c>
      <c r="E1205" s="2">
        <v>18</v>
      </c>
      <c r="F1205" s="2">
        <v>15</v>
      </c>
      <c r="G1205" s="2">
        <v>0.28571428571428598</v>
      </c>
      <c r="H1205" s="2" t="s">
        <v>5740</v>
      </c>
      <c r="I1205" s="2">
        <v>0.94736842105263197</v>
      </c>
      <c r="J1205" s="2" t="s">
        <v>2604</v>
      </c>
      <c r="K1205" s="2">
        <v>36</v>
      </c>
      <c r="L1205" s="13">
        <v>0.52631578947368396</v>
      </c>
      <c r="M1205" s="2">
        <v>0.6</v>
      </c>
      <c r="N1205" s="6">
        <f t="shared" si="72"/>
        <v>0.16620498614958432</v>
      </c>
      <c r="O1205" s="2">
        <v>2</v>
      </c>
      <c r="P1205" s="2">
        <v>0</v>
      </c>
      <c r="Q1205" s="2">
        <v>27</v>
      </c>
      <c r="R1205" s="2">
        <v>30</v>
      </c>
      <c r="S1205" s="2">
        <v>6.25E-2</v>
      </c>
      <c r="T1205" s="2" t="s">
        <v>5686</v>
      </c>
      <c r="U1205" s="2">
        <v>1</v>
      </c>
      <c r="V1205" s="2" t="s">
        <v>2663</v>
      </c>
      <c r="W1205" s="2">
        <v>40</v>
      </c>
      <c r="X1205" s="13">
        <v>0.59595959595959602</v>
      </c>
      <c r="Y1205" s="2">
        <v>0.49152542372881403</v>
      </c>
      <c r="Z1205" s="6">
        <f t="shared" si="73"/>
        <v>0.17457402305887176</v>
      </c>
      <c r="AA1205" s="2">
        <v>0</v>
      </c>
      <c r="AB1205" s="2">
        <v>0</v>
      </c>
      <c r="AC1205" s="2">
        <v>4</v>
      </c>
      <c r="AD1205" s="2">
        <v>13</v>
      </c>
      <c r="AE1205" s="2">
        <v>0</v>
      </c>
      <c r="AF1205" s="2" t="s">
        <v>4948</v>
      </c>
      <c r="AG1205" s="2">
        <v>1</v>
      </c>
      <c r="AH1205" s="2" t="s">
        <v>2577</v>
      </c>
      <c r="AI1205" s="2">
        <v>83</v>
      </c>
      <c r="AJ1205" s="14">
        <v>0.17</v>
      </c>
      <c r="AK1205" s="2">
        <v>0.23529411764705899</v>
      </c>
      <c r="AL1205" s="6">
        <f t="shared" si="74"/>
        <v>6.8000000000000057E-3</v>
      </c>
      <c r="AM1205" s="2">
        <v>8</v>
      </c>
      <c r="AN1205" s="2">
        <v>1</v>
      </c>
      <c r="AO1205" s="2">
        <v>49</v>
      </c>
      <c r="AP1205" s="2">
        <v>58</v>
      </c>
      <c r="AQ1205" s="2">
        <v>0.12121212121212099</v>
      </c>
      <c r="AR1205" s="2" t="s">
        <v>6744</v>
      </c>
      <c r="AS1205" s="2">
        <v>0.98</v>
      </c>
      <c r="AT1205" s="2" t="s">
        <v>5752</v>
      </c>
      <c r="AU1205" s="2">
        <v>159</v>
      </c>
      <c r="AV1205" s="13">
        <v>0.42181818181818198</v>
      </c>
      <c r="AW1205" s="2">
        <v>0.49137931034482801</v>
      </c>
      <c r="AX1205" s="6">
        <f t="shared" si="75"/>
        <v>8.7431404958677822E-2</v>
      </c>
    </row>
    <row r="1206" spans="1:50" x14ac:dyDescent="0.25">
      <c r="A1206" s="2" t="s">
        <v>8200</v>
      </c>
      <c r="B1206" s="6" t="s">
        <v>4034</v>
      </c>
      <c r="C1206" s="1">
        <v>10</v>
      </c>
      <c r="D1206" s="2">
        <v>0</v>
      </c>
      <c r="E1206" s="2">
        <v>13</v>
      </c>
      <c r="F1206" s="2">
        <v>10</v>
      </c>
      <c r="G1206" s="2">
        <v>0.5</v>
      </c>
      <c r="H1206" s="2" t="s">
        <v>5018</v>
      </c>
      <c r="I1206" s="2">
        <v>1</v>
      </c>
      <c r="J1206" s="2" t="s">
        <v>2597</v>
      </c>
      <c r="K1206" s="2">
        <v>43</v>
      </c>
      <c r="L1206" s="13">
        <v>0.43421052631578899</v>
      </c>
      <c r="M1206" s="2">
        <v>0.69696969696969702</v>
      </c>
      <c r="N1206" s="6">
        <f t="shared" si="72"/>
        <v>0.13140581717451494</v>
      </c>
      <c r="O1206" s="2">
        <v>12</v>
      </c>
      <c r="P1206" s="2">
        <v>0</v>
      </c>
      <c r="Q1206" s="2">
        <v>23</v>
      </c>
      <c r="R1206" s="2">
        <v>17</v>
      </c>
      <c r="S1206" s="2">
        <v>0.41379310344827602</v>
      </c>
      <c r="T1206" s="2" t="s">
        <v>6441</v>
      </c>
      <c r="U1206" s="2">
        <v>1</v>
      </c>
      <c r="V1206" s="2" t="s">
        <v>2640</v>
      </c>
      <c r="W1206" s="2">
        <v>47</v>
      </c>
      <c r="X1206" s="13">
        <v>0.52525252525252497</v>
      </c>
      <c r="Y1206" s="2">
        <v>0.67307692307692302</v>
      </c>
      <c r="Z1206" s="6">
        <f t="shared" si="73"/>
        <v>0.1856953372104885</v>
      </c>
      <c r="AA1206" s="2">
        <v>0</v>
      </c>
      <c r="AB1206" s="2">
        <v>0</v>
      </c>
      <c r="AC1206" s="2">
        <v>0</v>
      </c>
      <c r="AD1206" s="2">
        <v>0</v>
      </c>
      <c r="AE1206" s="2" t="s">
        <v>2560</v>
      </c>
      <c r="AF1206" s="2" t="s">
        <v>2561</v>
      </c>
      <c r="AG1206" s="2" t="s">
        <v>2560</v>
      </c>
      <c r="AH1206" s="2" t="s">
        <v>2561</v>
      </c>
      <c r="AI1206" s="2">
        <v>100</v>
      </c>
      <c r="AJ1206" s="14">
        <v>0</v>
      </c>
      <c r="AK1206" s="2" t="s">
        <v>2560</v>
      </c>
      <c r="AL1206" s="6" t="e">
        <f t="shared" si="74"/>
        <v>#VALUE!</v>
      </c>
      <c r="AM1206" s="2">
        <v>22</v>
      </c>
      <c r="AN1206" s="2">
        <v>0</v>
      </c>
      <c r="AO1206" s="2">
        <v>36</v>
      </c>
      <c r="AP1206" s="2">
        <v>27</v>
      </c>
      <c r="AQ1206" s="2">
        <v>0.44897959183673503</v>
      </c>
      <c r="AR1206" s="2" t="s">
        <v>5811</v>
      </c>
      <c r="AS1206" s="2">
        <v>1</v>
      </c>
      <c r="AT1206" s="2" t="s">
        <v>4010</v>
      </c>
      <c r="AU1206" s="2">
        <v>190</v>
      </c>
      <c r="AV1206" s="13">
        <v>0.30909090909090903</v>
      </c>
      <c r="AW1206" s="2">
        <v>0.68235294117647105</v>
      </c>
      <c r="AX1206" s="6">
        <f t="shared" si="75"/>
        <v>6.5190082644628125E-2</v>
      </c>
    </row>
    <row r="1207" spans="1:50" x14ac:dyDescent="0.25">
      <c r="A1207" s="2" t="s">
        <v>8201</v>
      </c>
      <c r="B1207" s="6" t="s">
        <v>4035</v>
      </c>
      <c r="C1207" s="1">
        <v>3</v>
      </c>
      <c r="D1207" s="2">
        <v>0</v>
      </c>
      <c r="E1207" s="2">
        <v>18</v>
      </c>
      <c r="F1207" s="2">
        <v>18</v>
      </c>
      <c r="G1207" s="2">
        <v>0.14285714285714299</v>
      </c>
      <c r="H1207" s="2" t="s">
        <v>6297</v>
      </c>
      <c r="I1207" s="2">
        <v>1</v>
      </c>
      <c r="J1207" s="2" t="s">
        <v>2634</v>
      </c>
      <c r="K1207" s="2">
        <v>37</v>
      </c>
      <c r="L1207" s="13">
        <v>0.51315789473684204</v>
      </c>
      <c r="M1207" s="2">
        <v>0.53846153846153799</v>
      </c>
      <c r="N1207" s="6">
        <f t="shared" si="72"/>
        <v>0.14179362880886412</v>
      </c>
      <c r="O1207" s="2">
        <v>10</v>
      </c>
      <c r="P1207" s="2">
        <v>1</v>
      </c>
      <c r="Q1207" s="2">
        <v>34</v>
      </c>
      <c r="R1207" s="2">
        <v>24</v>
      </c>
      <c r="S1207" s="2">
        <v>0.29411764705882398</v>
      </c>
      <c r="T1207" s="2" t="s">
        <v>5802</v>
      </c>
      <c r="U1207" s="2">
        <v>0.97142857142857097</v>
      </c>
      <c r="V1207" s="2" t="s">
        <v>3314</v>
      </c>
      <c r="W1207" s="2">
        <v>30</v>
      </c>
      <c r="X1207" s="13">
        <v>0.69696969696969702</v>
      </c>
      <c r="Y1207" s="2">
        <v>0.63768115942029002</v>
      </c>
      <c r="Z1207" s="6">
        <f t="shared" si="73"/>
        <v>0.30976430976430991</v>
      </c>
      <c r="AA1207" s="2">
        <v>10</v>
      </c>
      <c r="AB1207" s="2">
        <v>0</v>
      </c>
      <c r="AC1207" s="2">
        <v>27</v>
      </c>
      <c r="AD1207" s="2">
        <v>29</v>
      </c>
      <c r="AE1207" s="2">
        <v>0.256410256410256</v>
      </c>
      <c r="AF1207" s="2" t="s">
        <v>6526</v>
      </c>
      <c r="AG1207" s="2">
        <v>1</v>
      </c>
      <c r="AH1207" s="2" t="s">
        <v>2663</v>
      </c>
      <c r="AI1207" s="2">
        <v>34</v>
      </c>
      <c r="AJ1207" s="14">
        <v>0.66</v>
      </c>
      <c r="AK1207" s="2">
        <v>0.560606060606061</v>
      </c>
      <c r="AL1207" s="6">
        <f t="shared" si="74"/>
        <v>0.24420000000000019</v>
      </c>
      <c r="AM1207" s="2">
        <v>23</v>
      </c>
      <c r="AN1207" s="2">
        <v>1</v>
      </c>
      <c r="AO1207" s="2">
        <v>79</v>
      </c>
      <c r="AP1207" s="2">
        <v>71</v>
      </c>
      <c r="AQ1207" s="2">
        <v>0.24468085106383</v>
      </c>
      <c r="AR1207" s="2" t="s">
        <v>11106</v>
      </c>
      <c r="AS1207" s="2">
        <v>0.98750000000000004</v>
      </c>
      <c r="AT1207" s="2" t="s">
        <v>6314</v>
      </c>
      <c r="AU1207" s="2">
        <v>101</v>
      </c>
      <c r="AV1207" s="13">
        <v>0.63272727272727303</v>
      </c>
      <c r="AW1207" s="2">
        <v>0.58620689655172398</v>
      </c>
      <c r="AX1207" s="6">
        <f t="shared" si="75"/>
        <v>0.23468429752066131</v>
      </c>
    </row>
    <row r="1208" spans="1:50" x14ac:dyDescent="0.25">
      <c r="A1208" s="2" t="s">
        <v>8202</v>
      </c>
      <c r="B1208" s="6" t="s">
        <v>4036</v>
      </c>
      <c r="C1208" s="1">
        <v>5</v>
      </c>
      <c r="D1208" s="2">
        <v>0</v>
      </c>
      <c r="E1208" s="2">
        <v>26</v>
      </c>
      <c r="F1208" s="2">
        <v>19</v>
      </c>
      <c r="G1208" s="2">
        <v>0.20833333333333301</v>
      </c>
      <c r="H1208" s="2" t="s">
        <v>6212</v>
      </c>
      <c r="I1208" s="2">
        <v>1</v>
      </c>
      <c r="J1208" s="2" t="s">
        <v>2650</v>
      </c>
      <c r="K1208" s="2">
        <v>26</v>
      </c>
      <c r="L1208" s="13">
        <v>0.65789473684210498</v>
      </c>
      <c r="M1208" s="2">
        <v>0.62</v>
      </c>
      <c r="N1208" s="6">
        <f t="shared" si="72"/>
        <v>0.26835180055401636</v>
      </c>
      <c r="O1208" s="2">
        <v>3</v>
      </c>
      <c r="P1208" s="2">
        <v>0</v>
      </c>
      <c r="Q1208" s="2">
        <v>35</v>
      </c>
      <c r="R1208" s="2">
        <v>30</v>
      </c>
      <c r="S1208" s="2">
        <v>9.0909090909090898E-2</v>
      </c>
      <c r="T1208" s="2" t="s">
        <v>6347</v>
      </c>
      <c r="U1208" s="2">
        <v>1</v>
      </c>
      <c r="V1208" s="2" t="s">
        <v>4215</v>
      </c>
      <c r="W1208" s="2">
        <v>31</v>
      </c>
      <c r="X1208" s="13">
        <v>0.68686868686868696</v>
      </c>
      <c r="Y1208" s="2">
        <v>0.55882352941176505</v>
      </c>
      <c r="Z1208" s="6">
        <f t="shared" si="73"/>
        <v>0.26364656667686998</v>
      </c>
      <c r="AA1208" s="2">
        <v>22</v>
      </c>
      <c r="AB1208" s="2">
        <v>0</v>
      </c>
      <c r="AC1208" s="2">
        <v>24</v>
      </c>
      <c r="AD1208" s="2">
        <v>20</v>
      </c>
      <c r="AE1208" s="2">
        <v>0.52380952380952395</v>
      </c>
      <c r="AF1208" s="2" t="s">
        <v>5810</v>
      </c>
      <c r="AG1208" s="2">
        <v>1</v>
      </c>
      <c r="AH1208" s="2" t="s">
        <v>2658</v>
      </c>
      <c r="AI1208" s="2">
        <v>34</v>
      </c>
      <c r="AJ1208" s="14">
        <v>0.66</v>
      </c>
      <c r="AK1208" s="2">
        <v>0.69696969696969702</v>
      </c>
      <c r="AL1208" s="6">
        <f t="shared" si="74"/>
        <v>0.30360000000000004</v>
      </c>
      <c r="AM1208" s="2">
        <v>30</v>
      </c>
      <c r="AN1208" s="2">
        <v>0</v>
      </c>
      <c r="AO1208" s="2">
        <v>85</v>
      </c>
      <c r="AP1208" s="2">
        <v>69</v>
      </c>
      <c r="AQ1208" s="2">
        <v>0.30303030303030298</v>
      </c>
      <c r="AR1208" s="2" t="s">
        <v>10678</v>
      </c>
      <c r="AS1208" s="2">
        <v>1</v>
      </c>
      <c r="AT1208" s="2" t="s">
        <v>9829</v>
      </c>
      <c r="AU1208" s="2">
        <v>91</v>
      </c>
      <c r="AV1208" s="13">
        <v>0.66909090909090896</v>
      </c>
      <c r="AW1208" s="2">
        <v>0.625</v>
      </c>
      <c r="AX1208" s="6">
        <f t="shared" si="75"/>
        <v>0.27980165289256187</v>
      </c>
    </row>
    <row r="1209" spans="1:50" x14ac:dyDescent="0.25">
      <c r="A1209" s="2" t="s">
        <v>8203</v>
      </c>
      <c r="B1209" s="6" t="s">
        <v>4037</v>
      </c>
      <c r="C1209" s="1">
        <v>12</v>
      </c>
      <c r="D1209" s="2">
        <v>2</v>
      </c>
      <c r="E1209" s="2">
        <v>17</v>
      </c>
      <c r="F1209" s="2">
        <v>9</v>
      </c>
      <c r="G1209" s="2">
        <v>0.57142857142857095</v>
      </c>
      <c r="H1209" s="2" t="s">
        <v>2713</v>
      </c>
      <c r="I1209" s="2">
        <v>0.89473684210526305</v>
      </c>
      <c r="J1209" s="2" t="s">
        <v>2653</v>
      </c>
      <c r="K1209" s="2">
        <v>36</v>
      </c>
      <c r="L1209" s="13">
        <v>0.52631578947368396</v>
      </c>
      <c r="M1209" s="2">
        <v>0.72499999999999998</v>
      </c>
      <c r="N1209" s="6">
        <f t="shared" si="72"/>
        <v>0.20083102493074773</v>
      </c>
      <c r="O1209" s="2">
        <v>9</v>
      </c>
      <c r="P1209" s="2">
        <v>0</v>
      </c>
      <c r="Q1209" s="2">
        <v>23</v>
      </c>
      <c r="R1209" s="2">
        <v>16</v>
      </c>
      <c r="S1209" s="2">
        <v>0.36</v>
      </c>
      <c r="T1209" s="2" t="s">
        <v>5929</v>
      </c>
      <c r="U1209" s="2">
        <v>1</v>
      </c>
      <c r="V1209" s="2" t="s">
        <v>2640</v>
      </c>
      <c r="W1209" s="2">
        <v>51</v>
      </c>
      <c r="X1209" s="13">
        <v>0.48484848484848497</v>
      </c>
      <c r="Y1209" s="2">
        <v>0.66666666666666696</v>
      </c>
      <c r="Z1209" s="6">
        <f t="shared" si="73"/>
        <v>0.15671870217324779</v>
      </c>
      <c r="AA1209" s="2">
        <v>11</v>
      </c>
      <c r="AB1209" s="2">
        <v>0</v>
      </c>
      <c r="AC1209" s="2">
        <v>14</v>
      </c>
      <c r="AD1209" s="2">
        <v>16</v>
      </c>
      <c r="AE1209" s="2">
        <v>0.407407407407407</v>
      </c>
      <c r="AF1209" s="2" t="s">
        <v>5870</v>
      </c>
      <c r="AG1209" s="2">
        <v>1</v>
      </c>
      <c r="AH1209" s="2" t="s">
        <v>2668</v>
      </c>
      <c r="AI1209" s="2">
        <v>59</v>
      </c>
      <c r="AJ1209" s="14">
        <v>0.41</v>
      </c>
      <c r="AK1209" s="2">
        <v>0.60975609756097604</v>
      </c>
      <c r="AL1209" s="6">
        <f t="shared" si="74"/>
        <v>0.10250000000000006</v>
      </c>
      <c r="AM1209" s="2">
        <v>32</v>
      </c>
      <c r="AN1209" s="2">
        <v>2</v>
      </c>
      <c r="AO1209" s="2">
        <v>54</v>
      </c>
      <c r="AP1209" s="2">
        <v>41</v>
      </c>
      <c r="AQ1209" s="2">
        <v>0.43835616438356201</v>
      </c>
      <c r="AR1209" s="2" t="s">
        <v>9621</v>
      </c>
      <c r="AS1209" s="2">
        <v>0.96428571428571397</v>
      </c>
      <c r="AT1209" s="2" t="s">
        <v>6290</v>
      </c>
      <c r="AU1209" s="2">
        <v>146</v>
      </c>
      <c r="AV1209" s="13">
        <v>0.469090909090909</v>
      </c>
      <c r="AW1209" s="2">
        <v>0.66666666666666696</v>
      </c>
      <c r="AX1209" s="6">
        <f t="shared" si="75"/>
        <v>0.14669752066115704</v>
      </c>
    </row>
    <row r="1210" spans="1:50" x14ac:dyDescent="0.25">
      <c r="A1210" s="2" t="s">
        <v>8204</v>
      </c>
      <c r="B1210" s="6" t="s">
        <v>4038</v>
      </c>
      <c r="C1210" s="1">
        <v>5</v>
      </c>
      <c r="D1210" s="2">
        <v>0</v>
      </c>
      <c r="E1210" s="2">
        <v>14</v>
      </c>
      <c r="F1210" s="2">
        <v>10</v>
      </c>
      <c r="G1210" s="2">
        <v>0.33333333333333298</v>
      </c>
      <c r="H1210" s="2" t="s">
        <v>5289</v>
      </c>
      <c r="I1210" s="2">
        <v>1</v>
      </c>
      <c r="J1210" s="2" t="s">
        <v>2668</v>
      </c>
      <c r="K1210" s="2">
        <v>47</v>
      </c>
      <c r="L1210" s="13">
        <v>0.38157894736842102</v>
      </c>
      <c r="M1210" s="2">
        <v>0.65517241379310298</v>
      </c>
      <c r="N1210" s="6">
        <f t="shared" si="72"/>
        <v>9.5394736842105185E-2</v>
      </c>
      <c r="O1210" s="2">
        <v>2</v>
      </c>
      <c r="P1210" s="2">
        <v>0</v>
      </c>
      <c r="Q1210" s="2">
        <v>31</v>
      </c>
      <c r="R1210" s="2">
        <v>32</v>
      </c>
      <c r="S1210" s="2">
        <v>5.8823529411764698E-2</v>
      </c>
      <c r="T1210" s="2" t="s">
        <v>5503</v>
      </c>
      <c r="U1210" s="2">
        <v>1</v>
      </c>
      <c r="V1210" s="2" t="s">
        <v>2898</v>
      </c>
      <c r="W1210" s="2">
        <v>34</v>
      </c>
      <c r="X1210" s="13">
        <v>0.65656565656565702</v>
      </c>
      <c r="Y1210" s="2">
        <v>0.507692307692308</v>
      </c>
      <c r="Z1210" s="6">
        <f t="shared" si="73"/>
        <v>0.21885521885521927</v>
      </c>
      <c r="AA1210" s="2">
        <v>2</v>
      </c>
      <c r="AB1210" s="2">
        <v>0</v>
      </c>
      <c r="AC1210" s="2">
        <v>3</v>
      </c>
      <c r="AD1210" s="2">
        <v>4</v>
      </c>
      <c r="AE1210" s="2">
        <v>0.33333333333333298</v>
      </c>
      <c r="AF1210" s="2" t="s">
        <v>3753</v>
      </c>
      <c r="AG1210" s="2">
        <v>1</v>
      </c>
      <c r="AH1210" s="2" t="s">
        <v>2613</v>
      </c>
      <c r="AI1210" s="2">
        <v>91</v>
      </c>
      <c r="AJ1210" s="14">
        <v>0.09</v>
      </c>
      <c r="AK1210" s="2">
        <v>0.55555555555555602</v>
      </c>
      <c r="AL1210" s="6">
        <f t="shared" si="74"/>
        <v>4.5000000000000031E-3</v>
      </c>
      <c r="AM1210" s="2">
        <v>9</v>
      </c>
      <c r="AN1210" s="2">
        <v>0</v>
      </c>
      <c r="AO1210" s="2">
        <v>48</v>
      </c>
      <c r="AP1210" s="2">
        <v>46</v>
      </c>
      <c r="AQ1210" s="2">
        <v>0.163636363636364</v>
      </c>
      <c r="AR1210" s="2" t="s">
        <v>6888</v>
      </c>
      <c r="AS1210" s="2">
        <v>1</v>
      </c>
      <c r="AT1210" s="2" t="s">
        <v>5455</v>
      </c>
      <c r="AU1210" s="2">
        <v>172</v>
      </c>
      <c r="AV1210" s="13">
        <v>0.37454545454545501</v>
      </c>
      <c r="AW1210" s="2">
        <v>0.55339805825242705</v>
      </c>
      <c r="AX1210" s="6">
        <f t="shared" si="75"/>
        <v>7.7633057851239834E-2</v>
      </c>
    </row>
    <row r="1211" spans="1:50" x14ac:dyDescent="0.25">
      <c r="A1211" s="2" t="s">
        <v>8205</v>
      </c>
      <c r="B1211" s="6" t="s">
        <v>4039</v>
      </c>
      <c r="C1211" s="1">
        <v>7</v>
      </c>
      <c r="D1211" s="2">
        <v>2</v>
      </c>
      <c r="E1211" s="2">
        <v>25</v>
      </c>
      <c r="F1211" s="2">
        <v>18</v>
      </c>
      <c r="G1211" s="2">
        <v>0.28000000000000003</v>
      </c>
      <c r="H1211" s="2" t="s">
        <v>6440</v>
      </c>
      <c r="I1211" s="2">
        <v>0.92592592592592604</v>
      </c>
      <c r="J1211" s="2" t="s">
        <v>2687</v>
      </c>
      <c r="K1211" s="2">
        <v>24</v>
      </c>
      <c r="L1211" s="13">
        <v>0.68421052631578905</v>
      </c>
      <c r="M1211" s="2">
        <v>0.61538461538461497</v>
      </c>
      <c r="N1211" s="6">
        <f t="shared" si="72"/>
        <v>0.28808864265927925</v>
      </c>
      <c r="O1211" s="2">
        <v>15</v>
      </c>
      <c r="P1211" s="2">
        <v>5</v>
      </c>
      <c r="Q1211" s="2">
        <v>42</v>
      </c>
      <c r="R1211" s="2">
        <v>34</v>
      </c>
      <c r="S1211" s="2">
        <v>0.30612244897959201</v>
      </c>
      <c r="T1211" s="2" t="s">
        <v>6451</v>
      </c>
      <c r="U1211" s="2">
        <v>0.89361702127659604</v>
      </c>
      <c r="V1211" s="2" t="s">
        <v>6587</v>
      </c>
      <c r="W1211" s="2">
        <v>3</v>
      </c>
      <c r="X1211" s="13">
        <v>0.96969696969696995</v>
      </c>
      <c r="Y1211" s="2">
        <v>0.59375</v>
      </c>
      <c r="Z1211" s="6">
        <f t="shared" si="73"/>
        <v>0.55831037649219495</v>
      </c>
      <c r="AA1211" s="2">
        <v>7</v>
      </c>
      <c r="AB1211" s="2">
        <v>1</v>
      </c>
      <c r="AC1211" s="2">
        <v>7</v>
      </c>
      <c r="AD1211" s="2">
        <v>11</v>
      </c>
      <c r="AE1211" s="2">
        <v>0.38888888888888901</v>
      </c>
      <c r="AF1211" s="2" t="s">
        <v>4259</v>
      </c>
      <c r="AG1211" s="2">
        <v>0.875</v>
      </c>
      <c r="AH1211" s="2" t="s">
        <v>2630</v>
      </c>
      <c r="AI1211" s="2">
        <v>74</v>
      </c>
      <c r="AJ1211" s="14">
        <v>0.26</v>
      </c>
      <c r="AK1211" s="2">
        <v>0.53846153846153799</v>
      </c>
      <c r="AL1211" s="6">
        <f t="shared" si="74"/>
        <v>3.6399999999999967E-2</v>
      </c>
      <c r="AM1211" s="2">
        <v>29</v>
      </c>
      <c r="AN1211" s="2">
        <v>8</v>
      </c>
      <c r="AO1211" s="2">
        <v>74</v>
      </c>
      <c r="AP1211" s="2">
        <v>63</v>
      </c>
      <c r="AQ1211" s="2">
        <v>0.315217391304348</v>
      </c>
      <c r="AR1211" s="2" t="s">
        <v>11279</v>
      </c>
      <c r="AS1211" s="2">
        <v>0.90243902439024404</v>
      </c>
      <c r="AT1211" s="2" t="s">
        <v>10648</v>
      </c>
      <c r="AU1211" s="2">
        <v>101</v>
      </c>
      <c r="AV1211" s="13">
        <v>0.63272727272727303</v>
      </c>
      <c r="AW1211" s="2">
        <v>0.59195402298850597</v>
      </c>
      <c r="AX1211" s="6">
        <f t="shared" si="75"/>
        <v>0.23698512396694246</v>
      </c>
    </row>
    <row r="1212" spans="1:50" x14ac:dyDescent="0.25">
      <c r="A1212" s="2" t="s">
        <v>8206</v>
      </c>
      <c r="B1212" s="6" t="s">
        <v>4040</v>
      </c>
      <c r="C1212" s="1">
        <v>9</v>
      </c>
      <c r="D1212" s="2">
        <v>1</v>
      </c>
      <c r="E1212" s="2">
        <v>14</v>
      </c>
      <c r="F1212" s="2">
        <v>13</v>
      </c>
      <c r="G1212" s="2">
        <v>0.40909090909090901</v>
      </c>
      <c r="H1212" s="2" t="s">
        <v>5014</v>
      </c>
      <c r="I1212" s="2">
        <v>0.93333333333333302</v>
      </c>
      <c r="J1212" s="2" t="s">
        <v>2876</v>
      </c>
      <c r="K1212" s="2">
        <v>39</v>
      </c>
      <c r="L1212" s="13">
        <v>0.48684210526315802</v>
      </c>
      <c r="M1212" s="2">
        <v>0.62162162162162204</v>
      </c>
      <c r="N1212" s="6">
        <f t="shared" si="72"/>
        <v>0.14733379501385058</v>
      </c>
      <c r="O1212" s="2">
        <v>9</v>
      </c>
      <c r="P1212" s="2">
        <v>0</v>
      </c>
      <c r="Q1212" s="2">
        <v>32</v>
      </c>
      <c r="R1212" s="2">
        <v>27</v>
      </c>
      <c r="S1212" s="2">
        <v>0.25</v>
      </c>
      <c r="T1212" s="2" t="s">
        <v>5692</v>
      </c>
      <c r="U1212" s="2">
        <v>1</v>
      </c>
      <c r="V1212" s="2" t="s">
        <v>3996</v>
      </c>
      <c r="W1212" s="2">
        <v>31</v>
      </c>
      <c r="X1212" s="13">
        <v>0.68686868686868696</v>
      </c>
      <c r="Y1212" s="2">
        <v>0.60294117647058798</v>
      </c>
      <c r="Z1212" s="6">
        <f t="shared" si="73"/>
        <v>0.28446076930925412</v>
      </c>
      <c r="AA1212" s="2">
        <v>13</v>
      </c>
      <c r="AB1212" s="2">
        <v>0</v>
      </c>
      <c r="AC1212" s="2">
        <v>4</v>
      </c>
      <c r="AD1212" s="2">
        <v>3</v>
      </c>
      <c r="AE1212" s="2">
        <v>0.8125</v>
      </c>
      <c r="AF1212" s="2" t="s">
        <v>2944</v>
      </c>
      <c r="AG1212" s="2">
        <v>1</v>
      </c>
      <c r="AH1212" s="2" t="s">
        <v>2577</v>
      </c>
      <c r="AI1212" s="2">
        <v>80</v>
      </c>
      <c r="AJ1212" s="14">
        <v>0.2</v>
      </c>
      <c r="AK1212" s="2">
        <v>0.85</v>
      </c>
      <c r="AL1212" s="6">
        <f t="shared" si="74"/>
        <v>3.4000000000000002E-2</v>
      </c>
      <c r="AM1212" s="2">
        <v>31</v>
      </c>
      <c r="AN1212" s="2">
        <v>1</v>
      </c>
      <c r="AO1212" s="2">
        <v>50</v>
      </c>
      <c r="AP1212" s="2">
        <v>43</v>
      </c>
      <c r="AQ1212" s="2">
        <v>0.41891891891891903</v>
      </c>
      <c r="AR1212" s="2" t="s">
        <v>11253</v>
      </c>
      <c r="AS1212" s="2">
        <v>0.98039215686274495</v>
      </c>
      <c r="AT1212" s="2" t="s">
        <v>6012</v>
      </c>
      <c r="AU1212" s="2">
        <v>150</v>
      </c>
      <c r="AV1212" s="13">
        <v>0.45454545454545497</v>
      </c>
      <c r="AW1212" s="2">
        <v>0.64800000000000002</v>
      </c>
      <c r="AX1212" s="6">
        <f t="shared" si="75"/>
        <v>0.13388429752066142</v>
      </c>
    </row>
    <row r="1213" spans="1:50" x14ac:dyDescent="0.25">
      <c r="A1213" s="2" t="s">
        <v>8207</v>
      </c>
      <c r="B1213" s="6" t="s">
        <v>4041</v>
      </c>
      <c r="C1213" s="1">
        <v>7</v>
      </c>
      <c r="D1213" s="2">
        <v>1</v>
      </c>
      <c r="E1213" s="2">
        <v>16</v>
      </c>
      <c r="F1213" s="2">
        <v>13</v>
      </c>
      <c r="G1213" s="2">
        <v>0.35</v>
      </c>
      <c r="H1213" s="2" t="s">
        <v>5830</v>
      </c>
      <c r="I1213" s="2">
        <v>0.94117647058823495</v>
      </c>
      <c r="J1213" s="2" t="s">
        <v>2848</v>
      </c>
      <c r="K1213" s="2">
        <v>39</v>
      </c>
      <c r="L1213" s="13">
        <v>0.48684210526315802</v>
      </c>
      <c r="M1213" s="2">
        <v>0.62162162162162204</v>
      </c>
      <c r="N1213" s="6">
        <f t="shared" si="72"/>
        <v>0.14733379501385058</v>
      </c>
      <c r="O1213" s="2">
        <v>11</v>
      </c>
      <c r="P1213" s="2">
        <v>0</v>
      </c>
      <c r="Q1213" s="2">
        <v>36</v>
      </c>
      <c r="R1213" s="2">
        <v>30</v>
      </c>
      <c r="S1213" s="2">
        <v>0.26829268292682901</v>
      </c>
      <c r="T1213" s="2" t="s">
        <v>6390</v>
      </c>
      <c r="U1213" s="2">
        <v>1</v>
      </c>
      <c r="V1213" s="2" t="s">
        <v>4010</v>
      </c>
      <c r="W1213" s="2">
        <v>22</v>
      </c>
      <c r="X1213" s="13">
        <v>0.77777777777777801</v>
      </c>
      <c r="Y1213" s="2">
        <v>0.61038961038961004</v>
      </c>
      <c r="Z1213" s="6">
        <f t="shared" si="73"/>
        <v>0.36924803591470262</v>
      </c>
      <c r="AA1213" s="2">
        <v>0</v>
      </c>
      <c r="AB1213" s="2">
        <v>0</v>
      </c>
      <c r="AC1213" s="2">
        <v>0</v>
      </c>
      <c r="AD1213" s="2">
        <v>0</v>
      </c>
      <c r="AE1213" s="2" t="s">
        <v>2560</v>
      </c>
      <c r="AF1213" s="2" t="s">
        <v>2561</v>
      </c>
      <c r="AG1213" s="2" t="s">
        <v>2560</v>
      </c>
      <c r="AH1213" s="2" t="s">
        <v>2561</v>
      </c>
      <c r="AI1213" s="2">
        <v>100</v>
      </c>
      <c r="AJ1213" s="14">
        <v>0</v>
      </c>
      <c r="AK1213" s="2" t="s">
        <v>2560</v>
      </c>
      <c r="AL1213" s="6" t="e">
        <f t="shared" si="74"/>
        <v>#VALUE!</v>
      </c>
      <c r="AM1213" s="2">
        <v>18</v>
      </c>
      <c r="AN1213" s="2">
        <v>1</v>
      </c>
      <c r="AO1213" s="2">
        <v>52</v>
      </c>
      <c r="AP1213" s="2">
        <v>43</v>
      </c>
      <c r="AQ1213" s="2">
        <v>0.29508196721311503</v>
      </c>
      <c r="AR1213" s="2" t="s">
        <v>6759</v>
      </c>
      <c r="AS1213" s="2">
        <v>0.98113207547169801</v>
      </c>
      <c r="AT1213" s="2" t="s">
        <v>6112</v>
      </c>
      <c r="AU1213" s="2">
        <v>161</v>
      </c>
      <c r="AV1213" s="13">
        <v>0.41454545454545499</v>
      </c>
      <c r="AW1213" s="2">
        <v>0.61403508771929804</v>
      </c>
      <c r="AX1213" s="6">
        <f t="shared" si="75"/>
        <v>0.10552066115702499</v>
      </c>
    </row>
    <row r="1214" spans="1:50" x14ac:dyDescent="0.25">
      <c r="A1214" s="2" t="s">
        <v>8208</v>
      </c>
      <c r="B1214" s="6" t="s">
        <v>4042</v>
      </c>
      <c r="C1214" s="1">
        <v>3</v>
      </c>
      <c r="D1214" s="2">
        <v>0</v>
      </c>
      <c r="E1214" s="2">
        <v>24</v>
      </c>
      <c r="F1214" s="2">
        <v>27</v>
      </c>
      <c r="G1214" s="2">
        <v>0.1</v>
      </c>
      <c r="H1214" s="2" t="s">
        <v>5843</v>
      </c>
      <c r="I1214" s="2">
        <v>1</v>
      </c>
      <c r="J1214" s="2" t="s">
        <v>2658</v>
      </c>
      <c r="K1214" s="2">
        <v>22</v>
      </c>
      <c r="L1214" s="13">
        <v>0.71052631578947401</v>
      </c>
      <c r="M1214" s="2">
        <v>0.5</v>
      </c>
      <c r="N1214" s="6">
        <f t="shared" si="72"/>
        <v>0.25242382271468167</v>
      </c>
      <c r="O1214" s="2">
        <v>1</v>
      </c>
      <c r="P1214" s="2">
        <v>0</v>
      </c>
      <c r="Q1214" s="2">
        <v>45</v>
      </c>
      <c r="R1214" s="2">
        <v>41</v>
      </c>
      <c r="S1214" s="2">
        <v>2.3809523809523801E-2</v>
      </c>
      <c r="T1214" s="2" t="s">
        <v>5530</v>
      </c>
      <c r="U1214" s="2">
        <v>1</v>
      </c>
      <c r="V1214" s="2" t="s">
        <v>5440</v>
      </c>
      <c r="W1214" s="2">
        <v>12</v>
      </c>
      <c r="X1214" s="13">
        <v>0.87878787878787901</v>
      </c>
      <c r="Y1214" s="2">
        <v>0.52873563218390796</v>
      </c>
      <c r="Z1214" s="6">
        <f t="shared" si="73"/>
        <v>0.40832568105295391</v>
      </c>
      <c r="AA1214" s="2">
        <v>13</v>
      </c>
      <c r="AB1214" s="2">
        <v>2</v>
      </c>
      <c r="AC1214" s="2">
        <v>40</v>
      </c>
      <c r="AD1214" s="2">
        <v>33</v>
      </c>
      <c r="AE1214" s="2">
        <v>0.282608695652174</v>
      </c>
      <c r="AF1214" s="2" t="s">
        <v>6473</v>
      </c>
      <c r="AG1214" s="2">
        <v>0.952380952380952</v>
      </c>
      <c r="AH1214" s="2" t="s">
        <v>5725</v>
      </c>
      <c r="AI1214" s="2">
        <v>12</v>
      </c>
      <c r="AJ1214" s="14">
        <v>0.88</v>
      </c>
      <c r="AK1214" s="2">
        <v>0.60227272727272696</v>
      </c>
      <c r="AL1214" s="6">
        <f t="shared" si="74"/>
        <v>0.46639999999999976</v>
      </c>
      <c r="AM1214" s="2">
        <v>17</v>
      </c>
      <c r="AN1214" s="2">
        <v>2</v>
      </c>
      <c r="AO1214" s="2">
        <v>109</v>
      </c>
      <c r="AP1214" s="2">
        <v>101</v>
      </c>
      <c r="AQ1214" s="2">
        <v>0.144067796610169</v>
      </c>
      <c r="AR1214" s="2" t="s">
        <v>11280</v>
      </c>
      <c r="AS1214" s="2">
        <v>0.98198198198198205</v>
      </c>
      <c r="AT1214" s="2" t="s">
        <v>10870</v>
      </c>
      <c r="AU1214" s="2">
        <v>46</v>
      </c>
      <c r="AV1214" s="13">
        <v>0.83272727272727298</v>
      </c>
      <c r="AW1214" s="2">
        <v>0.550218340611354</v>
      </c>
      <c r="AX1214" s="6">
        <f t="shared" si="75"/>
        <v>0.38154049586776906</v>
      </c>
    </row>
    <row r="1215" spans="1:50" x14ac:dyDescent="0.25">
      <c r="A1215" s="2" t="s">
        <v>8209</v>
      </c>
      <c r="B1215" s="6" t="s">
        <v>4043</v>
      </c>
      <c r="C1215" s="1">
        <v>5</v>
      </c>
      <c r="D1215" s="2">
        <v>0</v>
      </c>
      <c r="E1215" s="2">
        <v>14</v>
      </c>
      <c r="F1215" s="2">
        <v>11</v>
      </c>
      <c r="G1215" s="2">
        <v>0.3125</v>
      </c>
      <c r="H1215" s="2" t="s">
        <v>5777</v>
      </c>
      <c r="I1215" s="2">
        <v>1</v>
      </c>
      <c r="J1215" s="2" t="s">
        <v>2668</v>
      </c>
      <c r="K1215" s="2">
        <v>46</v>
      </c>
      <c r="L1215" s="13">
        <v>0.394736842105263</v>
      </c>
      <c r="M1215" s="2">
        <v>0.63333333333333297</v>
      </c>
      <c r="N1215" s="6">
        <f t="shared" si="72"/>
        <v>9.8684210526315652E-2</v>
      </c>
      <c r="O1215" s="2">
        <v>3</v>
      </c>
      <c r="P1215" s="2">
        <v>1</v>
      </c>
      <c r="Q1215" s="2">
        <v>28</v>
      </c>
      <c r="R1215" s="2">
        <v>35</v>
      </c>
      <c r="S1215" s="2">
        <v>7.8947368421052599E-2</v>
      </c>
      <c r="T1215" s="2" t="s">
        <v>6532</v>
      </c>
      <c r="U1215" s="2">
        <v>0.96551724137931005</v>
      </c>
      <c r="V1215" s="2" t="s">
        <v>5412</v>
      </c>
      <c r="W1215" s="2">
        <v>32</v>
      </c>
      <c r="X1215" s="13">
        <v>0.67676767676767702</v>
      </c>
      <c r="Y1215" s="2">
        <v>0.462686567164179</v>
      </c>
      <c r="Z1215" s="6">
        <f t="shared" si="73"/>
        <v>0.21191715131109079</v>
      </c>
      <c r="AA1215" s="2">
        <v>3</v>
      </c>
      <c r="AB1215" s="2">
        <v>0</v>
      </c>
      <c r="AC1215" s="2">
        <v>3</v>
      </c>
      <c r="AD1215" s="2">
        <v>3</v>
      </c>
      <c r="AE1215" s="2">
        <v>0.5</v>
      </c>
      <c r="AF1215" s="2" t="s">
        <v>4080</v>
      </c>
      <c r="AG1215" s="2">
        <v>1</v>
      </c>
      <c r="AH1215" s="2" t="s">
        <v>2613</v>
      </c>
      <c r="AI1215" s="2">
        <v>91</v>
      </c>
      <c r="AJ1215" s="14">
        <v>0.09</v>
      </c>
      <c r="AK1215" s="2">
        <v>0.66666666666666696</v>
      </c>
      <c r="AL1215" s="6">
        <f t="shared" si="74"/>
        <v>5.400000000000002E-3</v>
      </c>
      <c r="AM1215" s="2">
        <v>11</v>
      </c>
      <c r="AN1215" s="2">
        <v>1</v>
      </c>
      <c r="AO1215" s="2">
        <v>45</v>
      </c>
      <c r="AP1215" s="2">
        <v>49</v>
      </c>
      <c r="AQ1215" s="2">
        <v>0.18333333333333299</v>
      </c>
      <c r="AR1215" s="2" t="s">
        <v>6903</v>
      </c>
      <c r="AS1215" s="2">
        <v>0.97826086956521696</v>
      </c>
      <c r="AT1215" s="2" t="s">
        <v>5460</v>
      </c>
      <c r="AU1215" s="2">
        <v>169</v>
      </c>
      <c r="AV1215" s="13">
        <v>0.38545454545454499</v>
      </c>
      <c r="AW1215" s="2">
        <v>0.52830188679245305</v>
      </c>
      <c r="AX1215" s="6">
        <f t="shared" si="75"/>
        <v>7.8492561983470918E-2</v>
      </c>
    </row>
    <row r="1216" spans="1:50" x14ac:dyDescent="0.25">
      <c r="A1216" s="2" t="s">
        <v>8210</v>
      </c>
      <c r="B1216" s="6" t="s">
        <v>4044</v>
      </c>
      <c r="C1216" s="1">
        <v>6</v>
      </c>
      <c r="D1216" s="2">
        <v>1</v>
      </c>
      <c r="E1216" s="2">
        <v>26</v>
      </c>
      <c r="F1216" s="2">
        <v>18</v>
      </c>
      <c r="G1216" s="2">
        <v>0.25</v>
      </c>
      <c r="H1216" s="2" t="s">
        <v>5845</v>
      </c>
      <c r="I1216" s="2">
        <v>0.96296296296296302</v>
      </c>
      <c r="J1216" s="2" t="s">
        <v>2794</v>
      </c>
      <c r="K1216" s="2">
        <v>25</v>
      </c>
      <c r="L1216" s="13">
        <v>0.67105263157894701</v>
      </c>
      <c r="M1216" s="2">
        <v>0.62745098039215697</v>
      </c>
      <c r="N1216" s="6">
        <f t="shared" si="72"/>
        <v>0.28254847645429337</v>
      </c>
      <c r="O1216" s="2">
        <v>1</v>
      </c>
      <c r="P1216" s="2">
        <v>1</v>
      </c>
      <c r="Q1216" s="2">
        <v>33</v>
      </c>
      <c r="R1216" s="2">
        <v>32</v>
      </c>
      <c r="S1216" s="2">
        <v>3.03030303030303E-2</v>
      </c>
      <c r="T1216" s="2" t="s">
        <v>5724</v>
      </c>
      <c r="U1216" s="2">
        <v>0.97058823529411797</v>
      </c>
      <c r="V1216" s="2" t="s">
        <v>5496</v>
      </c>
      <c r="W1216" s="2">
        <v>32</v>
      </c>
      <c r="X1216" s="13">
        <v>0.67676767676767702</v>
      </c>
      <c r="Y1216" s="2">
        <v>0.50746268656716398</v>
      </c>
      <c r="Z1216" s="6">
        <f t="shared" si="73"/>
        <v>0.23242526272829311</v>
      </c>
      <c r="AA1216" s="2">
        <v>6</v>
      </c>
      <c r="AB1216" s="2">
        <v>0</v>
      </c>
      <c r="AC1216" s="2">
        <v>36</v>
      </c>
      <c r="AD1216" s="2">
        <v>38</v>
      </c>
      <c r="AE1216" s="2">
        <v>0.13636363636363599</v>
      </c>
      <c r="AF1216" s="2" t="s">
        <v>6479</v>
      </c>
      <c r="AG1216" s="2">
        <v>1</v>
      </c>
      <c r="AH1216" s="2" t="s">
        <v>4010</v>
      </c>
      <c r="AI1216" s="2">
        <v>20</v>
      </c>
      <c r="AJ1216" s="14">
        <v>0.8</v>
      </c>
      <c r="AK1216" s="2">
        <v>0.52500000000000002</v>
      </c>
      <c r="AL1216" s="6">
        <f t="shared" si="74"/>
        <v>0.33600000000000008</v>
      </c>
      <c r="AM1216" s="2">
        <v>13</v>
      </c>
      <c r="AN1216" s="2">
        <v>2</v>
      </c>
      <c r="AO1216" s="2">
        <v>95</v>
      </c>
      <c r="AP1216" s="2">
        <v>88</v>
      </c>
      <c r="AQ1216" s="2">
        <v>0.12871287128712899</v>
      </c>
      <c r="AR1216" s="2" t="s">
        <v>11281</v>
      </c>
      <c r="AS1216" s="2">
        <v>0.97938144329896903</v>
      </c>
      <c r="AT1216" s="2" t="s">
        <v>10099</v>
      </c>
      <c r="AU1216" s="2">
        <v>77</v>
      </c>
      <c r="AV1216" s="13">
        <v>0.72</v>
      </c>
      <c r="AW1216" s="2">
        <v>0.54545454545454497</v>
      </c>
      <c r="AX1216" s="6">
        <f t="shared" si="75"/>
        <v>0.28276363636363611</v>
      </c>
    </row>
    <row r="1217" spans="1:50" x14ac:dyDescent="0.25">
      <c r="A1217" s="2" t="s">
        <v>8211</v>
      </c>
      <c r="B1217" s="6" t="s">
        <v>4045</v>
      </c>
      <c r="C1217" s="1">
        <v>8</v>
      </c>
      <c r="D1217" s="2">
        <v>0</v>
      </c>
      <c r="E1217" s="2">
        <v>28</v>
      </c>
      <c r="F1217" s="2">
        <v>27</v>
      </c>
      <c r="G1217" s="2">
        <v>0.22857142857142901</v>
      </c>
      <c r="H1217" s="2" t="s">
        <v>5814</v>
      </c>
      <c r="I1217" s="2">
        <v>1</v>
      </c>
      <c r="J1217" s="2" t="s">
        <v>2709</v>
      </c>
      <c r="K1217" s="2">
        <v>13</v>
      </c>
      <c r="L1217" s="13">
        <v>0.82894736842105299</v>
      </c>
      <c r="M1217" s="2">
        <v>0.57142857142857095</v>
      </c>
      <c r="N1217" s="6">
        <f t="shared" si="72"/>
        <v>0.39265927977839338</v>
      </c>
      <c r="O1217" s="2">
        <v>5</v>
      </c>
      <c r="P1217" s="2">
        <v>0</v>
      </c>
      <c r="Q1217" s="2">
        <v>38</v>
      </c>
      <c r="R1217" s="2">
        <v>30</v>
      </c>
      <c r="S1217" s="2">
        <v>0.14285714285714299</v>
      </c>
      <c r="T1217" s="2" t="s">
        <v>6366</v>
      </c>
      <c r="U1217" s="2">
        <v>1</v>
      </c>
      <c r="V1217" s="2" t="s">
        <v>3311</v>
      </c>
      <c r="W1217" s="2">
        <v>26</v>
      </c>
      <c r="X1217" s="13">
        <v>0.73737373737373701</v>
      </c>
      <c r="Y1217" s="2">
        <v>0.58904109589041098</v>
      </c>
      <c r="Z1217" s="6">
        <f t="shared" si="73"/>
        <v>0.32027344148556242</v>
      </c>
      <c r="AA1217" s="2">
        <v>23</v>
      </c>
      <c r="AB1217" s="2">
        <v>1</v>
      </c>
      <c r="AC1217" s="2">
        <v>34</v>
      </c>
      <c r="AD1217" s="2">
        <v>22</v>
      </c>
      <c r="AE1217" s="2">
        <v>0.51111111111111096</v>
      </c>
      <c r="AF1217" s="2" t="s">
        <v>6298</v>
      </c>
      <c r="AG1217" s="2">
        <v>0.97142857142857097</v>
      </c>
      <c r="AH1217" s="2" t="s">
        <v>3314</v>
      </c>
      <c r="AI1217" s="2">
        <v>20</v>
      </c>
      <c r="AJ1217" s="14">
        <v>0.8</v>
      </c>
      <c r="AK1217" s="2">
        <v>0.71250000000000002</v>
      </c>
      <c r="AL1217" s="6">
        <f t="shared" si="74"/>
        <v>0.45600000000000007</v>
      </c>
      <c r="AM1217" s="2">
        <v>36</v>
      </c>
      <c r="AN1217" s="2">
        <v>1</v>
      </c>
      <c r="AO1217" s="2">
        <v>100</v>
      </c>
      <c r="AP1217" s="2">
        <v>79</v>
      </c>
      <c r="AQ1217" s="2">
        <v>0.31304347826086998</v>
      </c>
      <c r="AR1217" s="2" t="s">
        <v>11282</v>
      </c>
      <c r="AS1217" s="2">
        <v>0.99009900990098998</v>
      </c>
      <c r="AT1217" s="2" t="s">
        <v>10220</v>
      </c>
      <c r="AU1217" s="2">
        <v>59</v>
      </c>
      <c r="AV1217" s="13">
        <v>0.78545454545454496</v>
      </c>
      <c r="AW1217" s="2">
        <v>0.62962962962962998</v>
      </c>
      <c r="AX1217" s="6">
        <f t="shared" si="75"/>
        <v>0.38844297520661131</v>
      </c>
    </row>
    <row r="1218" spans="1:50" x14ac:dyDescent="0.25">
      <c r="A1218" s="2" t="s">
        <v>8212</v>
      </c>
      <c r="B1218" s="6" t="s">
        <v>4046</v>
      </c>
      <c r="C1218" s="1">
        <v>10</v>
      </c>
      <c r="D1218" s="2">
        <v>0</v>
      </c>
      <c r="E1218" s="2">
        <v>9</v>
      </c>
      <c r="F1218" s="2">
        <v>4</v>
      </c>
      <c r="G1218" s="2">
        <v>0.71428571428571397</v>
      </c>
      <c r="H1218" s="2" t="s">
        <v>3288</v>
      </c>
      <c r="I1218" s="2">
        <v>1</v>
      </c>
      <c r="J1218" s="2" t="s">
        <v>2565</v>
      </c>
      <c r="K1218" s="2">
        <v>53</v>
      </c>
      <c r="L1218" s="13">
        <v>0.30263157894736797</v>
      </c>
      <c r="M1218" s="2">
        <v>0.82608695652173902</v>
      </c>
      <c r="N1218" s="6">
        <f t="shared" si="72"/>
        <v>7.5657894736841882E-2</v>
      </c>
      <c r="O1218" s="2">
        <v>13</v>
      </c>
      <c r="P1218" s="2">
        <v>1</v>
      </c>
      <c r="Q1218" s="2">
        <v>27</v>
      </c>
      <c r="R1218" s="2">
        <v>24</v>
      </c>
      <c r="S1218" s="2">
        <v>0.35135135135135098</v>
      </c>
      <c r="T1218" s="2" t="s">
        <v>6603</v>
      </c>
      <c r="U1218" s="2">
        <v>0.96428571428571397</v>
      </c>
      <c r="V1218" s="2" t="s">
        <v>2745</v>
      </c>
      <c r="W1218" s="2">
        <v>34</v>
      </c>
      <c r="X1218" s="13">
        <v>0.65656565656565702</v>
      </c>
      <c r="Y1218" s="2">
        <v>0.61538461538461497</v>
      </c>
      <c r="Z1218" s="6">
        <f t="shared" si="73"/>
        <v>0.26527905315784123</v>
      </c>
      <c r="AA1218" s="2">
        <v>0</v>
      </c>
      <c r="AB1218" s="2">
        <v>0</v>
      </c>
      <c r="AC1218" s="2">
        <v>0</v>
      </c>
      <c r="AD1218" s="2">
        <v>0</v>
      </c>
      <c r="AE1218" s="2" t="s">
        <v>2560</v>
      </c>
      <c r="AF1218" s="2" t="s">
        <v>2561</v>
      </c>
      <c r="AG1218" s="2" t="s">
        <v>2560</v>
      </c>
      <c r="AH1218" s="2" t="s">
        <v>2561</v>
      </c>
      <c r="AI1218" s="2">
        <v>100</v>
      </c>
      <c r="AJ1218" s="14">
        <v>0</v>
      </c>
      <c r="AK1218" s="2" t="s">
        <v>2560</v>
      </c>
      <c r="AL1218" s="6" t="e">
        <f t="shared" si="74"/>
        <v>#VALUE!</v>
      </c>
      <c r="AM1218" s="2">
        <v>23</v>
      </c>
      <c r="AN1218" s="2">
        <v>1</v>
      </c>
      <c r="AO1218" s="2">
        <v>36</v>
      </c>
      <c r="AP1218" s="2">
        <v>28</v>
      </c>
      <c r="AQ1218" s="2">
        <v>0.45098039215686297</v>
      </c>
      <c r="AR1218" s="2" t="s">
        <v>9654</v>
      </c>
      <c r="AS1218" s="2">
        <v>0.97297297297297303</v>
      </c>
      <c r="AT1218" s="2" t="s">
        <v>3481</v>
      </c>
      <c r="AU1218" s="2">
        <v>187</v>
      </c>
      <c r="AV1218" s="13">
        <v>0.32</v>
      </c>
      <c r="AW1218" s="2">
        <v>0.67045454545454497</v>
      </c>
      <c r="AX1218" s="6">
        <f t="shared" si="75"/>
        <v>6.8654545454545413E-2</v>
      </c>
    </row>
    <row r="1219" spans="1:50" x14ac:dyDescent="0.25">
      <c r="A1219" s="2" t="s">
        <v>8213</v>
      </c>
      <c r="B1219" s="6" t="s">
        <v>4047</v>
      </c>
      <c r="C1219" s="1">
        <v>4</v>
      </c>
      <c r="D1219" s="2">
        <v>0</v>
      </c>
      <c r="E1219" s="2">
        <v>13</v>
      </c>
      <c r="F1219" s="2">
        <v>5</v>
      </c>
      <c r="G1219" s="2">
        <v>0.44444444444444398</v>
      </c>
      <c r="H1219" s="2" t="s">
        <v>3744</v>
      </c>
      <c r="I1219" s="2">
        <v>1</v>
      </c>
      <c r="J1219" s="2" t="s">
        <v>2597</v>
      </c>
      <c r="K1219" s="2">
        <v>54</v>
      </c>
      <c r="L1219" s="13">
        <v>0.28947368421052599</v>
      </c>
      <c r="M1219" s="2">
        <v>0.77272727272727304</v>
      </c>
      <c r="N1219" s="6">
        <f t="shared" si="72"/>
        <v>6.4750692520775505E-2</v>
      </c>
      <c r="O1219" s="2">
        <v>2</v>
      </c>
      <c r="P1219" s="2">
        <v>1</v>
      </c>
      <c r="Q1219" s="2">
        <v>6</v>
      </c>
      <c r="R1219" s="2">
        <v>9</v>
      </c>
      <c r="S1219" s="2">
        <v>0.18181818181818199</v>
      </c>
      <c r="T1219" s="2" t="s">
        <v>5531</v>
      </c>
      <c r="U1219" s="2">
        <v>0.85714285714285698</v>
      </c>
      <c r="V1219" s="2" t="s">
        <v>2610</v>
      </c>
      <c r="W1219" s="2">
        <v>81</v>
      </c>
      <c r="X1219" s="13">
        <v>0.18181818181818199</v>
      </c>
      <c r="Y1219" s="2">
        <v>0.44444444444444398</v>
      </c>
      <c r="Z1219" s="6">
        <f t="shared" si="73"/>
        <v>1.4692378328741977E-2</v>
      </c>
      <c r="AA1219" s="2">
        <v>0</v>
      </c>
      <c r="AB1219" s="2">
        <v>0</v>
      </c>
      <c r="AC1219" s="2">
        <v>0</v>
      </c>
      <c r="AD1219" s="2">
        <v>0</v>
      </c>
      <c r="AE1219" s="2" t="s">
        <v>2560</v>
      </c>
      <c r="AF1219" s="2" t="s">
        <v>2561</v>
      </c>
      <c r="AG1219" s="2" t="s">
        <v>2560</v>
      </c>
      <c r="AH1219" s="2" t="s">
        <v>2561</v>
      </c>
      <c r="AI1219" s="2">
        <v>100</v>
      </c>
      <c r="AJ1219" s="14">
        <v>0</v>
      </c>
      <c r="AK1219" s="2" t="s">
        <v>2560</v>
      </c>
      <c r="AL1219" s="6" t="e">
        <f t="shared" si="74"/>
        <v>#VALUE!</v>
      </c>
      <c r="AM1219" s="2">
        <v>6</v>
      </c>
      <c r="AN1219" s="2">
        <v>1</v>
      </c>
      <c r="AO1219" s="2">
        <v>19</v>
      </c>
      <c r="AP1219" s="2">
        <v>14</v>
      </c>
      <c r="AQ1219" s="2">
        <v>0.3</v>
      </c>
      <c r="AR1219" s="2" t="s">
        <v>3835</v>
      </c>
      <c r="AS1219" s="2">
        <v>0.95</v>
      </c>
      <c r="AT1219" s="2" t="s">
        <v>2814</v>
      </c>
      <c r="AU1219" s="2">
        <v>235</v>
      </c>
      <c r="AV1219" s="13">
        <v>0.145454545454546</v>
      </c>
      <c r="AW1219" s="2">
        <v>0.625</v>
      </c>
      <c r="AX1219" s="6">
        <f t="shared" si="75"/>
        <v>1.3223140495867867E-2</v>
      </c>
    </row>
    <row r="1220" spans="1:50" x14ac:dyDescent="0.25">
      <c r="A1220" s="2" t="s">
        <v>8214</v>
      </c>
      <c r="B1220" s="6" t="s">
        <v>4048</v>
      </c>
      <c r="C1220" s="1">
        <v>1</v>
      </c>
      <c r="D1220" s="2">
        <v>0</v>
      </c>
      <c r="E1220" s="2">
        <v>26</v>
      </c>
      <c r="F1220" s="2">
        <v>23</v>
      </c>
      <c r="G1220" s="2">
        <v>4.1666666666666699E-2</v>
      </c>
      <c r="H1220" s="2" t="s">
        <v>5011</v>
      </c>
      <c r="I1220" s="2">
        <v>1</v>
      </c>
      <c r="J1220" s="2" t="s">
        <v>2650</v>
      </c>
      <c r="K1220" s="2">
        <v>26</v>
      </c>
      <c r="L1220" s="13">
        <v>0.65789473684210498</v>
      </c>
      <c r="M1220" s="2">
        <v>0.54</v>
      </c>
      <c r="N1220" s="6">
        <f t="shared" ref="N1220:N1283" si="76">M1220*L1220*L1220</f>
        <v>0.23372576177285301</v>
      </c>
      <c r="O1220" s="2">
        <v>0</v>
      </c>
      <c r="P1220" s="2">
        <v>1</v>
      </c>
      <c r="Q1220" s="2">
        <v>37</v>
      </c>
      <c r="R1220" s="2">
        <v>35</v>
      </c>
      <c r="S1220" s="2">
        <v>0</v>
      </c>
      <c r="T1220" s="2" t="s">
        <v>5352</v>
      </c>
      <c r="U1220" s="2">
        <v>0.97368421052631604</v>
      </c>
      <c r="V1220" s="2" t="s">
        <v>3048</v>
      </c>
      <c r="W1220" s="2">
        <v>26</v>
      </c>
      <c r="X1220" s="13">
        <v>0.73737373737373701</v>
      </c>
      <c r="Y1220" s="2">
        <v>0.50684931506849296</v>
      </c>
      <c r="Z1220" s="6">
        <f t="shared" ref="Z1220:Z1283" si="77">Y1220*X1220*X1220</f>
        <v>0.2755841240689722</v>
      </c>
      <c r="AA1220" s="2">
        <v>0</v>
      </c>
      <c r="AB1220" s="2">
        <v>0</v>
      </c>
      <c r="AC1220" s="2">
        <v>35</v>
      </c>
      <c r="AD1220" s="2">
        <v>41</v>
      </c>
      <c r="AE1220" s="2">
        <v>0</v>
      </c>
      <c r="AF1220" s="2" t="s">
        <v>5668</v>
      </c>
      <c r="AG1220" s="2">
        <v>1</v>
      </c>
      <c r="AH1220" s="2" t="s">
        <v>4215</v>
      </c>
      <c r="AI1220" s="2">
        <v>24</v>
      </c>
      <c r="AJ1220" s="14">
        <v>0.76</v>
      </c>
      <c r="AK1220" s="2">
        <v>0.46052631578947401</v>
      </c>
      <c r="AL1220" s="6">
        <f t="shared" ref="AL1220:AL1283" si="78">AK1220*AJ1220*AJ1220</f>
        <v>0.26600000000000018</v>
      </c>
      <c r="AM1220" s="2">
        <v>1</v>
      </c>
      <c r="AN1220" s="2">
        <v>1</v>
      </c>
      <c r="AO1220" s="2">
        <v>98</v>
      </c>
      <c r="AP1220" s="2">
        <v>99</v>
      </c>
      <c r="AQ1220" s="2">
        <v>0.01</v>
      </c>
      <c r="AR1220" s="2" t="s">
        <v>11283</v>
      </c>
      <c r="AS1220" s="2">
        <v>0.98989898989898994</v>
      </c>
      <c r="AT1220" s="2" t="s">
        <v>10199</v>
      </c>
      <c r="AU1220" s="2">
        <v>76</v>
      </c>
      <c r="AV1220" s="13">
        <v>0.72363636363636397</v>
      </c>
      <c r="AW1220" s="2">
        <v>0.49748743718593003</v>
      </c>
      <c r="AX1220" s="6">
        <f t="shared" ref="AX1220:AX1283" si="79">AW1220*AV1220*AV1220</f>
        <v>0.26050909090909136</v>
      </c>
    </row>
    <row r="1221" spans="1:50" x14ac:dyDescent="0.25">
      <c r="A1221" s="2" t="s">
        <v>8215</v>
      </c>
      <c r="B1221" s="6" t="s">
        <v>4049</v>
      </c>
      <c r="C1221" s="1">
        <v>19</v>
      </c>
      <c r="D1221" s="2">
        <v>3</v>
      </c>
      <c r="E1221" s="2">
        <v>7</v>
      </c>
      <c r="F1221" s="2">
        <v>1</v>
      </c>
      <c r="G1221" s="2">
        <v>0.95</v>
      </c>
      <c r="H1221" s="2" t="s">
        <v>2814</v>
      </c>
      <c r="I1221" s="2">
        <v>0.7</v>
      </c>
      <c r="J1221" s="2" t="s">
        <v>2816</v>
      </c>
      <c r="K1221" s="2">
        <v>46</v>
      </c>
      <c r="L1221" s="13">
        <v>0.394736842105263</v>
      </c>
      <c r="M1221" s="2">
        <v>0.86666666666666703</v>
      </c>
      <c r="N1221" s="6">
        <f t="shared" si="76"/>
        <v>0.13504155124653736</v>
      </c>
      <c r="O1221" s="2">
        <v>2</v>
      </c>
      <c r="P1221" s="2">
        <v>0</v>
      </c>
      <c r="Q1221" s="2">
        <v>10</v>
      </c>
      <c r="R1221" s="2">
        <v>11</v>
      </c>
      <c r="S1221" s="2">
        <v>0.15384615384615399</v>
      </c>
      <c r="T1221" s="2" t="s">
        <v>3525</v>
      </c>
      <c r="U1221" s="2">
        <v>1</v>
      </c>
      <c r="V1221" s="2" t="s">
        <v>2559</v>
      </c>
      <c r="W1221" s="2">
        <v>76</v>
      </c>
      <c r="X1221" s="13">
        <v>0.23232323232323199</v>
      </c>
      <c r="Y1221" s="2">
        <v>0.52173913043478304</v>
      </c>
      <c r="Z1221" s="6">
        <f t="shared" si="77"/>
        <v>2.8160391796755373E-2</v>
      </c>
      <c r="AA1221" s="2">
        <v>0</v>
      </c>
      <c r="AB1221" s="2">
        <v>0</v>
      </c>
      <c r="AC1221" s="2">
        <v>0</v>
      </c>
      <c r="AD1221" s="2">
        <v>0</v>
      </c>
      <c r="AE1221" s="2" t="s">
        <v>2560</v>
      </c>
      <c r="AF1221" s="2" t="s">
        <v>2561</v>
      </c>
      <c r="AG1221" s="2" t="s">
        <v>2560</v>
      </c>
      <c r="AH1221" s="2" t="s">
        <v>2561</v>
      </c>
      <c r="AI1221" s="2">
        <v>100</v>
      </c>
      <c r="AJ1221" s="14">
        <v>0</v>
      </c>
      <c r="AK1221" s="2" t="s">
        <v>2560</v>
      </c>
      <c r="AL1221" s="6" t="e">
        <f t="shared" si="78"/>
        <v>#VALUE!</v>
      </c>
      <c r="AM1221" s="2">
        <v>21</v>
      </c>
      <c r="AN1221" s="2">
        <v>3</v>
      </c>
      <c r="AO1221" s="2">
        <v>17</v>
      </c>
      <c r="AP1221" s="2">
        <v>12</v>
      </c>
      <c r="AQ1221" s="2">
        <v>0.63636363636363602</v>
      </c>
      <c r="AR1221" s="2" t="s">
        <v>5507</v>
      </c>
      <c r="AS1221" s="2">
        <v>0.85</v>
      </c>
      <c r="AT1221" s="2" t="s">
        <v>3351</v>
      </c>
      <c r="AU1221" s="2">
        <v>222</v>
      </c>
      <c r="AV1221" s="13">
        <v>0.192727272727273</v>
      </c>
      <c r="AW1221" s="2">
        <v>0.71698113207547198</v>
      </c>
      <c r="AX1221" s="6">
        <f t="shared" si="79"/>
        <v>2.663140495867777E-2</v>
      </c>
    </row>
    <row r="1222" spans="1:50" x14ac:dyDescent="0.25">
      <c r="A1222" s="2" t="s">
        <v>8216</v>
      </c>
      <c r="B1222" s="6" t="s">
        <v>4050</v>
      </c>
      <c r="C1222" s="1">
        <v>5</v>
      </c>
      <c r="D1222" s="2">
        <v>0</v>
      </c>
      <c r="E1222" s="2">
        <v>13</v>
      </c>
      <c r="F1222" s="2">
        <v>12</v>
      </c>
      <c r="G1222" s="2">
        <v>0.29411764705882398</v>
      </c>
      <c r="H1222" s="2" t="s">
        <v>2937</v>
      </c>
      <c r="I1222" s="2">
        <v>1</v>
      </c>
      <c r="J1222" s="2" t="s">
        <v>2597</v>
      </c>
      <c r="K1222" s="2">
        <v>46</v>
      </c>
      <c r="L1222" s="13">
        <v>0.394736842105263</v>
      </c>
      <c r="M1222" s="2">
        <v>0.6</v>
      </c>
      <c r="N1222" s="6">
        <f t="shared" si="76"/>
        <v>9.34903047091412E-2</v>
      </c>
      <c r="O1222" s="2">
        <v>13</v>
      </c>
      <c r="P1222" s="2">
        <v>0</v>
      </c>
      <c r="Q1222" s="2">
        <v>38</v>
      </c>
      <c r="R1222" s="2">
        <v>27</v>
      </c>
      <c r="S1222" s="2">
        <v>0.32500000000000001</v>
      </c>
      <c r="T1222" s="2" t="s">
        <v>6606</v>
      </c>
      <c r="U1222" s="2">
        <v>1</v>
      </c>
      <c r="V1222" s="2" t="s">
        <v>3311</v>
      </c>
      <c r="W1222" s="2">
        <v>21</v>
      </c>
      <c r="X1222" s="13">
        <v>0.78787878787878796</v>
      </c>
      <c r="Y1222" s="2">
        <v>0.65384615384615397</v>
      </c>
      <c r="Z1222" s="6">
        <f t="shared" si="77"/>
        <v>0.40587695133149693</v>
      </c>
      <c r="AA1222" s="2">
        <v>14</v>
      </c>
      <c r="AB1222" s="2">
        <v>0</v>
      </c>
      <c r="AC1222" s="2">
        <v>19</v>
      </c>
      <c r="AD1222" s="2">
        <v>10</v>
      </c>
      <c r="AE1222" s="2">
        <v>0.58333333333333304</v>
      </c>
      <c r="AF1222" s="2" t="s">
        <v>4188</v>
      </c>
      <c r="AG1222" s="2">
        <v>1</v>
      </c>
      <c r="AH1222" s="2" t="s">
        <v>2594</v>
      </c>
      <c r="AI1222" s="2">
        <v>57</v>
      </c>
      <c r="AJ1222" s="14">
        <v>0.43</v>
      </c>
      <c r="AK1222" s="2">
        <v>0.76744186046511598</v>
      </c>
      <c r="AL1222" s="6">
        <f t="shared" si="78"/>
        <v>0.14189999999999994</v>
      </c>
      <c r="AM1222" s="2">
        <v>32</v>
      </c>
      <c r="AN1222" s="2">
        <v>0</v>
      </c>
      <c r="AO1222" s="2">
        <v>70</v>
      </c>
      <c r="AP1222" s="2">
        <v>49</v>
      </c>
      <c r="AQ1222" s="2">
        <v>0.39506172839506198</v>
      </c>
      <c r="AR1222" s="2" t="s">
        <v>11284</v>
      </c>
      <c r="AS1222" s="2">
        <v>1</v>
      </c>
      <c r="AT1222" s="2" t="s">
        <v>5997</v>
      </c>
      <c r="AU1222" s="2">
        <v>124</v>
      </c>
      <c r="AV1222" s="13">
        <v>0.54909090909090896</v>
      </c>
      <c r="AW1222" s="2">
        <v>0.67549668874172197</v>
      </c>
      <c r="AX1222" s="6">
        <f t="shared" si="79"/>
        <v>0.20366280991735533</v>
      </c>
    </row>
    <row r="1223" spans="1:50" x14ac:dyDescent="0.25">
      <c r="A1223" s="2" t="s">
        <v>8217</v>
      </c>
      <c r="B1223" s="6" t="s">
        <v>4051</v>
      </c>
      <c r="C1223" s="1">
        <v>8</v>
      </c>
      <c r="D1223" s="2">
        <v>0</v>
      </c>
      <c r="E1223" s="2">
        <v>22</v>
      </c>
      <c r="F1223" s="2">
        <v>8</v>
      </c>
      <c r="G1223" s="2">
        <v>0.5</v>
      </c>
      <c r="H1223" s="2" t="s">
        <v>3913</v>
      </c>
      <c r="I1223" s="2">
        <v>1</v>
      </c>
      <c r="J1223" s="2" t="s">
        <v>2591</v>
      </c>
      <c r="K1223" s="2">
        <v>38</v>
      </c>
      <c r="L1223" s="13">
        <v>0.5</v>
      </c>
      <c r="M1223" s="2">
        <v>0.78947368421052599</v>
      </c>
      <c r="N1223" s="6">
        <f t="shared" si="76"/>
        <v>0.1973684210526315</v>
      </c>
      <c r="O1223" s="2">
        <v>12</v>
      </c>
      <c r="P1223" s="2">
        <v>5</v>
      </c>
      <c r="Q1223" s="2">
        <v>31</v>
      </c>
      <c r="R1223" s="2">
        <v>24</v>
      </c>
      <c r="S1223" s="2">
        <v>0.33333333333333298</v>
      </c>
      <c r="T1223" s="2" t="s">
        <v>5749</v>
      </c>
      <c r="U1223" s="2">
        <v>0.86111111111111105</v>
      </c>
      <c r="V1223" s="2" t="s">
        <v>5815</v>
      </c>
      <c r="W1223" s="2">
        <v>27</v>
      </c>
      <c r="X1223" s="13">
        <v>0.72727272727272696</v>
      </c>
      <c r="Y1223" s="2">
        <v>0.59722222222222199</v>
      </c>
      <c r="Z1223" s="6">
        <f t="shared" si="77"/>
        <v>0.31588613406795185</v>
      </c>
      <c r="AA1223" s="2">
        <v>16</v>
      </c>
      <c r="AB1223" s="2">
        <v>1</v>
      </c>
      <c r="AC1223" s="2">
        <v>11</v>
      </c>
      <c r="AD1223" s="2">
        <v>7</v>
      </c>
      <c r="AE1223" s="2">
        <v>0.69565217391304301</v>
      </c>
      <c r="AF1223" s="2" t="s">
        <v>3696</v>
      </c>
      <c r="AG1223" s="2">
        <v>0.91666666666666696</v>
      </c>
      <c r="AH1223" s="2" t="s">
        <v>2587</v>
      </c>
      <c r="AI1223" s="2">
        <v>65</v>
      </c>
      <c r="AJ1223" s="14">
        <v>0.35</v>
      </c>
      <c r="AK1223" s="2">
        <v>0.77142857142857102</v>
      </c>
      <c r="AL1223" s="6">
        <f t="shared" si="78"/>
        <v>9.4499999999999945E-2</v>
      </c>
      <c r="AM1223" s="2">
        <v>36</v>
      </c>
      <c r="AN1223" s="2">
        <v>6</v>
      </c>
      <c r="AO1223" s="2">
        <v>64</v>
      </c>
      <c r="AP1223" s="2">
        <v>39</v>
      </c>
      <c r="AQ1223" s="2">
        <v>0.48</v>
      </c>
      <c r="AR1223" s="2" t="s">
        <v>10496</v>
      </c>
      <c r="AS1223" s="2">
        <v>0.91428571428571404</v>
      </c>
      <c r="AT1223" s="2" t="s">
        <v>6904</v>
      </c>
      <c r="AU1223" s="2">
        <v>130</v>
      </c>
      <c r="AV1223" s="13">
        <v>0.527272727272727</v>
      </c>
      <c r="AW1223" s="2">
        <v>0.68965517241379304</v>
      </c>
      <c r="AX1223" s="6">
        <f t="shared" si="79"/>
        <v>0.19173553719008243</v>
      </c>
    </row>
    <row r="1224" spans="1:50" x14ac:dyDescent="0.25">
      <c r="A1224" s="2" t="s">
        <v>8218</v>
      </c>
      <c r="B1224" s="6" t="s">
        <v>4052</v>
      </c>
      <c r="C1224" s="1">
        <v>15</v>
      </c>
      <c r="D1224" s="2">
        <v>1</v>
      </c>
      <c r="E1224" s="2">
        <v>23</v>
      </c>
      <c r="F1224" s="2">
        <v>6</v>
      </c>
      <c r="G1224" s="2">
        <v>0.71428571428571397</v>
      </c>
      <c r="H1224" s="2" t="s">
        <v>3336</v>
      </c>
      <c r="I1224" s="2">
        <v>0.95833333333333304</v>
      </c>
      <c r="J1224" s="2" t="s">
        <v>2862</v>
      </c>
      <c r="K1224" s="2">
        <v>31</v>
      </c>
      <c r="L1224" s="13">
        <v>0.59210526315789502</v>
      </c>
      <c r="M1224" s="2">
        <v>0.844444444444444</v>
      </c>
      <c r="N1224" s="6">
        <f t="shared" si="76"/>
        <v>0.29605263157894751</v>
      </c>
      <c r="O1224" s="2">
        <v>17</v>
      </c>
      <c r="P1224" s="2">
        <v>0</v>
      </c>
      <c r="Q1224" s="2">
        <v>50</v>
      </c>
      <c r="R1224" s="2">
        <v>31</v>
      </c>
      <c r="S1224" s="2">
        <v>0.35416666666666702</v>
      </c>
      <c r="T1224" s="2" t="s">
        <v>6602</v>
      </c>
      <c r="U1224" s="2">
        <v>1</v>
      </c>
      <c r="V1224" s="2" t="s">
        <v>5469</v>
      </c>
      <c r="W1224" s="2">
        <v>1</v>
      </c>
      <c r="X1224" s="13">
        <v>0.98989898989898994</v>
      </c>
      <c r="Y1224" s="2">
        <v>0.68367346938775497</v>
      </c>
      <c r="Z1224" s="6">
        <f t="shared" si="77"/>
        <v>0.66993163962860924</v>
      </c>
      <c r="AA1224" s="2">
        <v>41</v>
      </c>
      <c r="AB1224" s="2">
        <v>4</v>
      </c>
      <c r="AC1224" s="2">
        <v>40</v>
      </c>
      <c r="AD1224" s="2">
        <v>8</v>
      </c>
      <c r="AE1224" s="2">
        <v>0.83673469387755095</v>
      </c>
      <c r="AF1224" s="2" t="s">
        <v>5836</v>
      </c>
      <c r="AG1224" s="2">
        <v>0.90909090909090895</v>
      </c>
      <c r="AH1224" s="2" t="s">
        <v>5805</v>
      </c>
      <c r="AI1224" s="2">
        <v>7</v>
      </c>
      <c r="AJ1224" s="14">
        <v>0.93</v>
      </c>
      <c r="AK1224" s="2">
        <v>0.87096774193548399</v>
      </c>
      <c r="AL1224" s="6">
        <f t="shared" si="78"/>
        <v>0.75330000000000019</v>
      </c>
      <c r="AM1224" s="2">
        <v>73</v>
      </c>
      <c r="AN1224" s="2">
        <v>5</v>
      </c>
      <c r="AO1224" s="2">
        <v>113</v>
      </c>
      <c r="AP1224" s="2">
        <v>45</v>
      </c>
      <c r="AQ1224" s="2">
        <v>0.61864406779660996</v>
      </c>
      <c r="AR1224" s="2" t="s">
        <v>11285</v>
      </c>
      <c r="AS1224" s="2">
        <v>0.95762711864406802</v>
      </c>
      <c r="AT1224" s="2" t="s">
        <v>10895</v>
      </c>
      <c r="AU1224" s="2">
        <v>39</v>
      </c>
      <c r="AV1224" s="13">
        <v>0.85818181818181805</v>
      </c>
      <c r="AW1224" s="2">
        <v>0.78813559322033899</v>
      </c>
      <c r="AX1224" s="6">
        <f t="shared" si="79"/>
        <v>0.58044297520661137</v>
      </c>
    </row>
    <row r="1225" spans="1:50" x14ac:dyDescent="0.25">
      <c r="A1225" s="2" t="s">
        <v>8219</v>
      </c>
      <c r="B1225" s="6" t="s">
        <v>8220</v>
      </c>
      <c r="C1225" s="1">
        <v>12</v>
      </c>
      <c r="D1225" s="2">
        <v>4</v>
      </c>
      <c r="E1225" s="2">
        <v>26</v>
      </c>
      <c r="F1225" s="2">
        <v>9</v>
      </c>
      <c r="G1225" s="2">
        <v>0.57142857142857095</v>
      </c>
      <c r="H1225" s="2" t="s">
        <v>2713</v>
      </c>
      <c r="I1225" s="2">
        <v>0.86666666666666703</v>
      </c>
      <c r="J1225" s="2" t="s">
        <v>3578</v>
      </c>
      <c r="K1225" s="2">
        <v>25</v>
      </c>
      <c r="L1225" s="13">
        <v>0.67105263157894701</v>
      </c>
      <c r="M1225" s="2">
        <v>0.74509803921568596</v>
      </c>
      <c r="N1225" s="6">
        <f t="shared" si="76"/>
        <v>0.33552631578947317</v>
      </c>
      <c r="O1225" s="2">
        <v>1</v>
      </c>
      <c r="P1225" s="2">
        <v>3</v>
      </c>
      <c r="Q1225" s="2">
        <v>26</v>
      </c>
      <c r="R1225" s="2">
        <v>31</v>
      </c>
      <c r="S1225" s="2">
        <v>3.125E-2</v>
      </c>
      <c r="T1225" s="2" t="s">
        <v>3447</v>
      </c>
      <c r="U1225" s="2">
        <v>0.89655172413793105</v>
      </c>
      <c r="V1225" s="2" t="s">
        <v>2825</v>
      </c>
      <c r="W1225" s="2">
        <v>38</v>
      </c>
      <c r="X1225" s="13">
        <v>0.61616161616161602</v>
      </c>
      <c r="Y1225" s="2">
        <v>0.44262295081967201</v>
      </c>
      <c r="Z1225" s="6">
        <f t="shared" si="77"/>
        <v>0.16804407713498612</v>
      </c>
      <c r="AA1225" s="2">
        <v>0</v>
      </c>
      <c r="AB1225" s="2">
        <v>0</v>
      </c>
      <c r="AC1225" s="2">
        <v>0</v>
      </c>
      <c r="AD1225" s="2">
        <v>0</v>
      </c>
      <c r="AE1225" s="2" t="s">
        <v>2560</v>
      </c>
      <c r="AF1225" s="2" t="s">
        <v>2561</v>
      </c>
      <c r="AG1225" s="2" t="s">
        <v>2560</v>
      </c>
      <c r="AH1225" s="2" t="s">
        <v>2561</v>
      </c>
      <c r="AI1225" s="2">
        <v>100</v>
      </c>
      <c r="AJ1225" s="14">
        <v>0</v>
      </c>
      <c r="AK1225" s="2" t="s">
        <v>2560</v>
      </c>
      <c r="AL1225" s="6" t="e">
        <f t="shared" si="78"/>
        <v>#VALUE!</v>
      </c>
      <c r="AM1225" s="2">
        <v>13</v>
      </c>
      <c r="AN1225" s="2">
        <v>7</v>
      </c>
      <c r="AO1225" s="2">
        <v>52</v>
      </c>
      <c r="AP1225" s="2">
        <v>40</v>
      </c>
      <c r="AQ1225" s="2">
        <v>0.245283018867925</v>
      </c>
      <c r="AR1225" s="2" t="s">
        <v>6692</v>
      </c>
      <c r="AS1225" s="2">
        <v>0.88135593220339004</v>
      </c>
      <c r="AT1225" s="2" t="s">
        <v>6239</v>
      </c>
      <c r="AU1225" s="2">
        <v>163</v>
      </c>
      <c r="AV1225" s="13">
        <v>0.40727272727272701</v>
      </c>
      <c r="AW1225" s="2">
        <v>0.58035714285714302</v>
      </c>
      <c r="AX1225" s="6">
        <f t="shared" si="79"/>
        <v>9.6264462809917253E-2</v>
      </c>
    </row>
    <row r="1226" spans="1:50" x14ac:dyDescent="0.25">
      <c r="A1226" s="2" t="s">
        <v>8221</v>
      </c>
      <c r="B1226" s="6" t="s">
        <v>4053</v>
      </c>
      <c r="C1226" s="1">
        <v>12</v>
      </c>
      <c r="D1226" s="2">
        <v>2</v>
      </c>
      <c r="E1226" s="2">
        <v>26</v>
      </c>
      <c r="F1226" s="2">
        <v>12</v>
      </c>
      <c r="G1226" s="2">
        <v>0.5</v>
      </c>
      <c r="H1226" s="2" t="s">
        <v>3512</v>
      </c>
      <c r="I1226" s="2">
        <v>0.92857142857142905</v>
      </c>
      <c r="J1226" s="2" t="s">
        <v>2693</v>
      </c>
      <c r="K1226" s="2">
        <v>24</v>
      </c>
      <c r="L1226" s="13">
        <v>0.68421052631578905</v>
      </c>
      <c r="M1226" s="2">
        <v>0.73076923076923095</v>
      </c>
      <c r="N1226" s="6">
        <f t="shared" si="76"/>
        <v>0.34210526315789441</v>
      </c>
      <c r="O1226" s="2">
        <v>8</v>
      </c>
      <c r="P1226" s="2">
        <v>1</v>
      </c>
      <c r="Q1226" s="2">
        <v>39</v>
      </c>
      <c r="R1226" s="2">
        <v>26</v>
      </c>
      <c r="S1226" s="2">
        <v>0.23529411764705899</v>
      </c>
      <c r="T1226" s="2" t="s">
        <v>6515</v>
      </c>
      <c r="U1226" s="2">
        <v>0.97499999999999998</v>
      </c>
      <c r="V1226" s="2" t="s">
        <v>5605</v>
      </c>
      <c r="W1226" s="2">
        <v>25</v>
      </c>
      <c r="X1226" s="13">
        <v>0.74747474747474696</v>
      </c>
      <c r="Y1226" s="2">
        <v>0.63513513513513498</v>
      </c>
      <c r="Z1226" s="6">
        <f t="shared" si="77"/>
        <v>0.35486174880114218</v>
      </c>
      <c r="AA1226" s="2">
        <v>20</v>
      </c>
      <c r="AB1226" s="2">
        <v>3</v>
      </c>
      <c r="AC1226" s="2">
        <v>41</v>
      </c>
      <c r="AD1226" s="2">
        <v>28</v>
      </c>
      <c r="AE1226" s="2">
        <v>0.41666666666666702</v>
      </c>
      <c r="AF1226" s="2" t="s">
        <v>5685</v>
      </c>
      <c r="AG1226" s="2">
        <v>0.93181818181818199</v>
      </c>
      <c r="AH1226" s="2" t="s">
        <v>5738</v>
      </c>
      <c r="AI1226" s="2">
        <v>8</v>
      </c>
      <c r="AJ1226" s="14">
        <v>0.92</v>
      </c>
      <c r="AK1226" s="2">
        <v>0.66304347826086996</v>
      </c>
      <c r="AL1226" s="6">
        <f t="shared" si="78"/>
        <v>0.56120000000000037</v>
      </c>
      <c r="AM1226" s="2">
        <v>40</v>
      </c>
      <c r="AN1226" s="2">
        <v>6</v>
      </c>
      <c r="AO1226" s="2">
        <v>106</v>
      </c>
      <c r="AP1226" s="2">
        <v>66</v>
      </c>
      <c r="AQ1226" s="2">
        <v>0.37735849056603799</v>
      </c>
      <c r="AR1226" s="2" t="s">
        <v>10932</v>
      </c>
      <c r="AS1226" s="2">
        <v>0.94642857142857095</v>
      </c>
      <c r="AT1226" s="2" t="s">
        <v>11286</v>
      </c>
      <c r="AU1226" s="2">
        <v>57</v>
      </c>
      <c r="AV1226" s="13">
        <v>0.79272727272727295</v>
      </c>
      <c r="AW1226" s="2">
        <v>0.66972477064220204</v>
      </c>
      <c r="AX1226" s="6">
        <f t="shared" si="79"/>
        <v>0.42086611570247973</v>
      </c>
    </row>
    <row r="1227" spans="1:50" x14ac:dyDescent="0.25">
      <c r="A1227" s="2" t="s">
        <v>8222</v>
      </c>
      <c r="B1227" s="6" t="s">
        <v>4054</v>
      </c>
      <c r="C1227" s="1">
        <v>13</v>
      </c>
      <c r="D1227" s="2">
        <v>0</v>
      </c>
      <c r="E1227" s="2">
        <v>28</v>
      </c>
      <c r="F1227" s="2">
        <v>13</v>
      </c>
      <c r="G1227" s="2">
        <v>0.5</v>
      </c>
      <c r="H1227" s="2" t="s">
        <v>5422</v>
      </c>
      <c r="I1227" s="2">
        <v>1</v>
      </c>
      <c r="J1227" s="2" t="s">
        <v>2709</v>
      </c>
      <c r="K1227" s="2">
        <v>22</v>
      </c>
      <c r="L1227" s="13">
        <v>0.71052631578947401</v>
      </c>
      <c r="M1227" s="2">
        <v>0.75925925925925897</v>
      </c>
      <c r="N1227" s="6">
        <f t="shared" si="76"/>
        <v>0.38331024930747942</v>
      </c>
      <c r="O1227" s="2">
        <v>9</v>
      </c>
      <c r="P1227" s="2">
        <v>1</v>
      </c>
      <c r="Q1227" s="2">
        <v>44</v>
      </c>
      <c r="R1227" s="2">
        <v>29</v>
      </c>
      <c r="S1227" s="2">
        <v>0.23684210526315799</v>
      </c>
      <c r="T1227" s="2" t="s">
        <v>6537</v>
      </c>
      <c r="U1227" s="2">
        <v>0.97777777777777797</v>
      </c>
      <c r="V1227" s="2" t="s">
        <v>5482</v>
      </c>
      <c r="W1227" s="2">
        <v>16</v>
      </c>
      <c r="X1227" s="13">
        <v>0.83838383838383801</v>
      </c>
      <c r="Y1227" s="2">
        <v>0.63855421686747005</v>
      </c>
      <c r="Z1227" s="6">
        <f t="shared" si="77"/>
        <v>0.4488317518620546</v>
      </c>
      <c r="AA1227" s="2">
        <v>9</v>
      </c>
      <c r="AB1227" s="2">
        <v>1</v>
      </c>
      <c r="AC1227" s="2">
        <v>37</v>
      </c>
      <c r="AD1227" s="2">
        <v>32</v>
      </c>
      <c r="AE1227" s="2">
        <v>0.219512195121951</v>
      </c>
      <c r="AF1227" s="2" t="s">
        <v>6558</v>
      </c>
      <c r="AG1227" s="2">
        <v>0.97368421052631604</v>
      </c>
      <c r="AH1227" s="2" t="s">
        <v>3048</v>
      </c>
      <c r="AI1227" s="2">
        <v>21</v>
      </c>
      <c r="AJ1227" s="14">
        <v>0.79</v>
      </c>
      <c r="AK1227" s="2">
        <v>0.582278481012658</v>
      </c>
      <c r="AL1227" s="6">
        <f t="shared" si="78"/>
        <v>0.36339999999999989</v>
      </c>
      <c r="AM1227" s="2">
        <v>31</v>
      </c>
      <c r="AN1227" s="2">
        <v>2</v>
      </c>
      <c r="AO1227" s="2">
        <v>109</v>
      </c>
      <c r="AP1227" s="2">
        <v>74</v>
      </c>
      <c r="AQ1227" s="2">
        <v>0.29523809523809502</v>
      </c>
      <c r="AR1227" s="2" t="s">
        <v>11287</v>
      </c>
      <c r="AS1227" s="2">
        <v>0.98198198198198205</v>
      </c>
      <c r="AT1227" s="2" t="s">
        <v>10870</v>
      </c>
      <c r="AU1227" s="2">
        <v>59</v>
      </c>
      <c r="AV1227" s="13">
        <v>0.78545454545454496</v>
      </c>
      <c r="AW1227" s="2">
        <v>0.64814814814814803</v>
      </c>
      <c r="AX1227" s="6">
        <f t="shared" si="79"/>
        <v>0.39986776859504075</v>
      </c>
    </row>
    <row r="1228" spans="1:50" x14ac:dyDescent="0.25">
      <c r="A1228" s="2" t="s">
        <v>8223</v>
      </c>
      <c r="B1228" s="6" t="s">
        <v>4055</v>
      </c>
      <c r="C1228" s="1">
        <v>4</v>
      </c>
      <c r="D1228" s="2">
        <v>0</v>
      </c>
      <c r="E1228" s="2">
        <v>23</v>
      </c>
      <c r="F1228" s="2">
        <v>31</v>
      </c>
      <c r="G1228" s="2">
        <v>0.114285714285714</v>
      </c>
      <c r="H1228" s="2" t="s">
        <v>6507</v>
      </c>
      <c r="I1228" s="2">
        <v>1</v>
      </c>
      <c r="J1228" s="2" t="s">
        <v>2640</v>
      </c>
      <c r="K1228" s="2">
        <v>18</v>
      </c>
      <c r="L1228" s="13">
        <v>0.76315789473684204</v>
      </c>
      <c r="M1228" s="2">
        <v>0.46551724137931</v>
      </c>
      <c r="N1228" s="6">
        <f t="shared" si="76"/>
        <v>0.27112188365650947</v>
      </c>
      <c r="O1228" s="2">
        <v>11</v>
      </c>
      <c r="P1228" s="2">
        <v>2</v>
      </c>
      <c r="Q1228" s="2">
        <v>35</v>
      </c>
      <c r="R1228" s="2">
        <v>25</v>
      </c>
      <c r="S1228" s="2">
        <v>0.30555555555555602</v>
      </c>
      <c r="T1228" s="2" t="s">
        <v>6323</v>
      </c>
      <c r="U1228" s="2">
        <v>0.94594594594594605</v>
      </c>
      <c r="V1228" s="2" t="s">
        <v>3042</v>
      </c>
      <c r="W1228" s="2">
        <v>26</v>
      </c>
      <c r="X1228" s="13">
        <v>0.73737373737373701</v>
      </c>
      <c r="Y1228" s="2">
        <v>0.63013698630137005</v>
      </c>
      <c r="Z1228" s="6">
        <f t="shared" si="77"/>
        <v>0.34261810019385758</v>
      </c>
      <c r="AA1228" s="2">
        <v>4</v>
      </c>
      <c r="AB1228" s="2">
        <v>0</v>
      </c>
      <c r="AC1228" s="2">
        <v>5</v>
      </c>
      <c r="AD1228" s="2">
        <v>5</v>
      </c>
      <c r="AE1228" s="2">
        <v>0.44444444444444398</v>
      </c>
      <c r="AF1228" s="2" t="s">
        <v>3744</v>
      </c>
      <c r="AG1228" s="2">
        <v>1</v>
      </c>
      <c r="AH1228" s="2" t="s">
        <v>2564</v>
      </c>
      <c r="AI1228" s="2">
        <v>86</v>
      </c>
      <c r="AJ1228" s="14">
        <v>0.14000000000000001</v>
      </c>
      <c r="AK1228" s="2">
        <v>0.64285714285714302</v>
      </c>
      <c r="AL1228" s="6">
        <f t="shared" si="78"/>
        <v>1.2600000000000005E-2</v>
      </c>
      <c r="AM1228" s="2">
        <v>19</v>
      </c>
      <c r="AN1228" s="2">
        <v>2</v>
      </c>
      <c r="AO1228" s="2">
        <v>63</v>
      </c>
      <c r="AP1228" s="2">
        <v>61</v>
      </c>
      <c r="AQ1228" s="2">
        <v>0.23749999999999999</v>
      </c>
      <c r="AR1228" s="2" t="s">
        <v>11288</v>
      </c>
      <c r="AS1228" s="2">
        <v>0.96923076923076901</v>
      </c>
      <c r="AT1228" s="2" t="s">
        <v>6060</v>
      </c>
      <c r="AU1228" s="2">
        <v>130</v>
      </c>
      <c r="AV1228" s="13">
        <v>0.527272727272727</v>
      </c>
      <c r="AW1228" s="2">
        <v>0.56551724137931003</v>
      </c>
      <c r="AX1228" s="6">
        <f t="shared" si="79"/>
        <v>0.15722314049586752</v>
      </c>
    </row>
    <row r="1229" spans="1:50" x14ac:dyDescent="0.25">
      <c r="A1229" s="2" t="s">
        <v>8224</v>
      </c>
      <c r="B1229" s="6" t="s">
        <v>4056</v>
      </c>
      <c r="C1229" s="1">
        <v>13</v>
      </c>
      <c r="D1229" s="2">
        <v>1</v>
      </c>
      <c r="E1229" s="2">
        <v>10</v>
      </c>
      <c r="F1229" s="2">
        <v>7</v>
      </c>
      <c r="G1229" s="2">
        <v>0.65</v>
      </c>
      <c r="H1229" s="2" t="s">
        <v>2590</v>
      </c>
      <c r="I1229" s="2">
        <v>0.90909090909090895</v>
      </c>
      <c r="J1229" s="2" t="s">
        <v>2581</v>
      </c>
      <c r="K1229" s="2">
        <v>45</v>
      </c>
      <c r="L1229" s="13">
        <v>0.40789473684210498</v>
      </c>
      <c r="M1229" s="2">
        <v>0.74193548387096797</v>
      </c>
      <c r="N1229" s="6">
        <f t="shared" si="76"/>
        <v>0.12344182825484751</v>
      </c>
      <c r="O1229" s="2">
        <v>4</v>
      </c>
      <c r="P1229" s="2">
        <v>0</v>
      </c>
      <c r="Q1229" s="2">
        <v>10</v>
      </c>
      <c r="R1229" s="2">
        <v>7</v>
      </c>
      <c r="S1229" s="2">
        <v>0.36363636363636398</v>
      </c>
      <c r="T1229" s="2" t="s">
        <v>4208</v>
      </c>
      <c r="U1229" s="2">
        <v>1</v>
      </c>
      <c r="V1229" s="2" t="s">
        <v>2559</v>
      </c>
      <c r="W1229" s="2">
        <v>78</v>
      </c>
      <c r="X1229" s="13">
        <v>0.21212121212121199</v>
      </c>
      <c r="Y1229" s="2">
        <v>0.66666666666666696</v>
      </c>
      <c r="Z1229" s="6">
        <f t="shared" si="77"/>
        <v>2.9996939087848153E-2</v>
      </c>
      <c r="AA1229" s="2">
        <v>0</v>
      </c>
      <c r="AB1229" s="2">
        <v>0</v>
      </c>
      <c r="AC1229" s="2">
        <v>0</v>
      </c>
      <c r="AD1229" s="2">
        <v>0</v>
      </c>
      <c r="AE1229" s="2" t="s">
        <v>2560</v>
      </c>
      <c r="AF1229" s="2" t="s">
        <v>2561</v>
      </c>
      <c r="AG1229" s="2" t="s">
        <v>2560</v>
      </c>
      <c r="AH1229" s="2" t="s">
        <v>2561</v>
      </c>
      <c r="AI1229" s="2">
        <v>100</v>
      </c>
      <c r="AJ1229" s="14">
        <v>0</v>
      </c>
      <c r="AK1229" s="2" t="s">
        <v>2560</v>
      </c>
      <c r="AL1229" s="6" t="e">
        <f t="shared" si="78"/>
        <v>#VALUE!</v>
      </c>
      <c r="AM1229" s="2">
        <v>17</v>
      </c>
      <c r="AN1229" s="2">
        <v>1</v>
      </c>
      <c r="AO1229" s="2">
        <v>20</v>
      </c>
      <c r="AP1229" s="2">
        <v>14</v>
      </c>
      <c r="AQ1229" s="2">
        <v>0.54838709677419395</v>
      </c>
      <c r="AR1229" s="2" t="s">
        <v>5726</v>
      </c>
      <c r="AS1229" s="2">
        <v>0.952380952380952</v>
      </c>
      <c r="AT1229" s="2" t="s">
        <v>2700</v>
      </c>
      <c r="AU1229" s="2">
        <v>223</v>
      </c>
      <c r="AV1229" s="13">
        <v>0.189090909090909</v>
      </c>
      <c r="AW1229" s="2">
        <v>0.71153846153846201</v>
      </c>
      <c r="AX1229" s="6">
        <f t="shared" si="79"/>
        <v>2.544132231404958E-2</v>
      </c>
    </row>
    <row r="1230" spans="1:50" x14ac:dyDescent="0.25">
      <c r="A1230" s="2" t="s">
        <v>8225</v>
      </c>
      <c r="B1230" s="6" t="s">
        <v>4057</v>
      </c>
      <c r="C1230" s="1">
        <v>4</v>
      </c>
      <c r="D1230" s="2">
        <v>0</v>
      </c>
      <c r="E1230" s="2">
        <v>22</v>
      </c>
      <c r="F1230" s="2">
        <v>18</v>
      </c>
      <c r="G1230" s="2">
        <v>0.18181818181818199</v>
      </c>
      <c r="H1230" s="2" t="s">
        <v>5592</v>
      </c>
      <c r="I1230" s="2">
        <v>1</v>
      </c>
      <c r="J1230" s="2" t="s">
        <v>2591</v>
      </c>
      <c r="K1230" s="2">
        <v>32</v>
      </c>
      <c r="L1230" s="13">
        <v>0.57894736842105299</v>
      </c>
      <c r="M1230" s="2">
        <v>0.59090909090909105</v>
      </c>
      <c r="N1230" s="6">
        <f t="shared" si="76"/>
        <v>0.19806094182825512</v>
      </c>
      <c r="O1230" s="2">
        <v>15</v>
      </c>
      <c r="P1230" s="2">
        <v>4</v>
      </c>
      <c r="Q1230" s="2">
        <v>39</v>
      </c>
      <c r="R1230" s="2">
        <v>25</v>
      </c>
      <c r="S1230" s="2">
        <v>0.375</v>
      </c>
      <c r="T1230" s="2" t="s">
        <v>5570</v>
      </c>
      <c r="U1230" s="2">
        <v>0.90697674418604601</v>
      </c>
      <c r="V1230" s="2" t="s">
        <v>6343</v>
      </c>
      <c r="W1230" s="2">
        <v>16</v>
      </c>
      <c r="X1230" s="13">
        <v>0.83838383838383801</v>
      </c>
      <c r="Y1230" s="2">
        <v>0.65060240963855398</v>
      </c>
      <c r="Z1230" s="6">
        <f t="shared" si="77"/>
        <v>0.45730027548209307</v>
      </c>
      <c r="AA1230" s="2">
        <v>5</v>
      </c>
      <c r="AB1230" s="2">
        <v>0</v>
      </c>
      <c r="AC1230" s="2">
        <v>6</v>
      </c>
      <c r="AD1230" s="2">
        <v>4</v>
      </c>
      <c r="AE1230" s="2">
        <v>0.55555555555555602</v>
      </c>
      <c r="AF1230" s="2" t="s">
        <v>3232</v>
      </c>
      <c r="AG1230" s="2">
        <v>1</v>
      </c>
      <c r="AH1230" s="2" t="s">
        <v>2570</v>
      </c>
      <c r="AI1230" s="2">
        <v>85</v>
      </c>
      <c r="AJ1230" s="14">
        <v>0.15</v>
      </c>
      <c r="AK1230" s="2">
        <v>0.73333333333333295</v>
      </c>
      <c r="AL1230" s="6">
        <f t="shared" si="78"/>
        <v>1.649999999999999E-2</v>
      </c>
      <c r="AM1230" s="2">
        <v>24</v>
      </c>
      <c r="AN1230" s="2">
        <v>4</v>
      </c>
      <c r="AO1230" s="2">
        <v>67</v>
      </c>
      <c r="AP1230" s="2">
        <v>47</v>
      </c>
      <c r="AQ1230" s="2">
        <v>0.338028169014085</v>
      </c>
      <c r="AR1230" s="2" t="s">
        <v>9586</v>
      </c>
      <c r="AS1230" s="2">
        <v>0.94366197183098599</v>
      </c>
      <c r="AT1230" s="2" t="s">
        <v>9574</v>
      </c>
      <c r="AU1230" s="2">
        <v>133</v>
      </c>
      <c r="AV1230" s="13">
        <v>0.51636363636363602</v>
      </c>
      <c r="AW1230" s="2">
        <v>0.64084507042253502</v>
      </c>
      <c r="AX1230" s="6">
        <f t="shared" si="79"/>
        <v>0.17086942148760303</v>
      </c>
    </row>
    <row r="1231" spans="1:50" x14ac:dyDescent="0.25">
      <c r="A1231" s="2" t="s">
        <v>8226</v>
      </c>
      <c r="B1231" s="6" t="s">
        <v>4059</v>
      </c>
      <c r="C1231" s="1">
        <v>7</v>
      </c>
      <c r="D1231" s="2">
        <v>0</v>
      </c>
      <c r="E1231" s="2">
        <v>24</v>
      </c>
      <c r="F1231" s="2">
        <v>6</v>
      </c>
      <c r="G1231" s="2">
        <v>0.53846153846153799</v>
      </c>
      <c r="H1231" s="2" t="s">
        <v>3295</v>
      </c>
      <c r="I1231" s="2">
        <v>1</v>
      </c>
      <c r="J1231" s="2" t="s">
        <v>2658</v>
      </c>
      <c r="K1231" s="2">
        <v>39</v>
      </c>
      <c r="L1231" s="13">
        <v>0.48684210526315802</v>
      </c>
      <c r="M1231" s="2">
        <v>0.83783783783783805</v>
      </c>
      <c r="N1231" s="6">
        <f t="shared" si="76"/>
        <v>0.19858033240997244</v>
      </c>
      <c r="O1231" s="2">
        <v>17</v>
      </c>
      <c r="P1231" s="2">
        <v>2</v>
      </c>
      <c r="Q1231" s="2">
        <v>45</v>
      </c>
      <c r="R1231" s="2">
        <v>28</v>
      </c>
      <c r="S1231" s="2">
        <v>0.37777777777777799</v>
      </c>
      <c r="T1231" s="2" t="s">
        <v>9573</v>
      </c>
      <c r="U1231" s="2">
        <v>0.95744680851063801</v>
      </c>
      <c r="V1231" s="2" t="s">
        <v>5742</v>
      </c>
      <c r="W1231" s="2">
        <v>7</v>
      </c>
      <c r="X1231" s="13">
        <v>0.92929292929292895</v>
      </c>
      <c r="Y1231" s="2">
        <v>0.67391304347826098</v>
      </c>
      <c r="Z1231" s="6">
        <f t="shared" si="77"/>
        <v>0.58198143046627859</v>
      </c>
      <c r="AA1231" s="2">
        <v>4</v>
      </c>
      <c r="AB1231" s="2">
        <v>0</v>
      </c>
      <c r="AC1231" s="2">
        <v>2</v>
      </c>
      <c r="AD1231" s="2">
        <v>0</v>
      </c>
      <c r="AE1231" s="2">
        <v>1</v>
      </c>
      <c r="AF1231" s="2" t="s">
        <v>2577</v>
      </c>
      <c r="AG1231" s="2">
        <v>1</v>
      </c>
      <c r="AH1231" s="2" t="s">
        <v>2600</v>
      </c>
      <c r="AI1231" s="2">
        <v>94</v>
      </c>
      <c r="AJ1231" s="14">
        <v>6.0000000000000102E-2</v>
      </c>
      <c r="AK1231" s="2">
        <v>1</v>
      </c>
      <c r="AL1231" s="6">
        <f t="shared" si="78"/>
        <v>3.600000000000012E-3</v>
      </c>
      <c r="AM1231" s="2">
        <v>28</v>
      </c>
      <c r="AN1231" s="2">
        <v>2</v>
      </c>
      <c r="AO1231" s="2">
        <v>71</v>
      </c>
      <c r="AP1231" s="2">
        <v>34</v>
      </c>
      <c r="AQ1231" s="2">
        <v>0.45161290322580599</v>
      </c>
      <c r="AR1231" s="2" t="s">
        <v>9921</v>
      </c>
      <c r="AS1231" s="2">
        <v>0.97260273972602695</v>
      </c>
      <c r="AT1231" s="2" t="s">
        <v>5970</v>
      </c>
      <c r="AU1231" s="2">
        <v>140</v>
      </c>
      <c r="AV1231" s="13">
        <v>0.49090909090909102</v>
      </c>
      <c r="AW1231" s="2">
        <v>0.73333333333333295</v>
      </c>
      <c r="AX1231" s="6">
        <f t="shared" si="79"/>
        <v>0.17672727272727271</v>
      </c>
    </row>
    <row r="1232" spans="1:50" x14ac:dyDescent="0.25">
      <c r="A1232" s="2" t="s">
        <v>8227</v>
      </c>
      <c r="B1232" s="6" t="s">
        <v>4060</v>
      </c>
      <c r="C1232" s="1">
        <v>4</v>
      </c>
      <c r="D1232" s="2">
        <v>0</v>
      </c>
      <c r="E1232" s="2">
        <v>21</v>
      </c>
      <c r="F1232" s="2">
        <v>14</v>
      </c>
      <c r="G1232" s="2">
        <v>0.22222222222222199</v>
      </c>
      <c r="H1232" s="2" t="s">
        <v>4366</v>
      </c>
      <c r="I1232" s="2">
        <v>1</v>
      </c>
      <c r="J1232" s="2" t="s">
        <v>2690</v>
      </c>
      <c r="K1232" s="2">
        <v>37</v>
      </c>
      <c r="L1232" s="13">
        <v>0.51315789473684204</v>
      </c>
      <c r="M1232" s="2">
        <v>0.64102564102564097</v>
      </c>
      <c r="N1232" s="6">
        <f t="shared" si="76"/>
        <v>0.16880193905817167</v>
      </c>
      <c r="O1232" s="2">
        <v>5</v>
      </c>
      <c r="P1232" s="2">
        <v>1</v>
      </c>
      <c r="Q1232" s="2">
        <v>24</v>
      </c>
      <c r="R1232" s="2">
        <v>21</v>
      </c>
      <c r="S1232" s="2">
        <v>0.19230769230769201</v>
      </c>
      <c r="T1232" s="2" t="s">
        <v>4783</v>
      </c>
      <c r="U1232" s="2">
        <v>0.96</v>
      </c>
      <c r="V1232" s="2" t="s">
        <v>2568</v>
      </c>
      <c r="W1232" s="2">
        <v>48</v>
      </c>
      <c r="X1232" s="13">
        <v>0.51515151515151503</v>
      </c>
      <c r="Y1232" s="2">
        <v>0.56862745098039202</v>
      </c>
      <c r="Z1232" s="6">
        <f t="shared" si="77"/>
        <v>0.15090296908478718</v>
      </c>
      <c r="AA1232" s="2">
        <v>0</v>
      </c>
      <c r="AB1232" s="2">
        <v>0</v>
      </c>
      <c r="AC1232" s="2">
        <v>0</v>
      </c>
      <c r="AD1232" s="2">
        <v>0</v>
      </c>
      <c r="AE1232" s="2" t="s">
        <v>2560</v>
      </c>
      <c r="AF1232" s="2" t="s">
        <v>2561</v>
      </c>
      <c r="AG1232" s="2" t="s">
        <v>2560</v>
      </c>
      <c r="AH1232" s="2" t="s">
        <v>2561</v>
      </c>
      <c r="AI1232" s="2">
        <v>100</v>
      </c>
      <c r="AJ1232" s="14">
        <v>0</v>
      </c>
      <c r="AK1232" s="2" t="s">
        <v>2560</v>
      </c>
      <c r="AL1232" s="6" t="e">
        <f t="shared" si="78"/>
        <v>#VALUE!</v>
      </c>
      <c r="AM1232" s="2">
        <v>9</v>
      </c>
      <c r="AN1232" s="2">
        <v>1</v>
      </c>
      <c r="AO1232" s="2">
        <v>45</v>
      </c>
      <c r="AP1232" s="2">
        <v>35</v>
      </c>
      <c r="AQ1232" s="2">
        <v>0.204545454545455</v>
      </c>
      <c r="AR1232" s="2" t="s">
        <v>6563</v>
      </c>
      <c r="AS1232" s="2">
        <v>0.97826086956521696</v>
      </c>
      <c r="AT1232" s="2" t="s">
        <v>5460</v>
      </c>
      <c r="AU1232" s="2">
        <v>185</v>
      </c>
      <c r="AV1232" s="13">
        <v>0.32727272727272699</v>
      </c>
      <c r="AW1232" s="2">
        <v>0.6</v>
      </c>
      <c r="AX1232" s="6">
        <f t="shared" si="79"/>
        <v>6.4264462809917239E-2</v>
      </c>
    </row>
    <row r="1233" spans="1:50" x14ac:dyDescent="0.25">
      <c r="A1233" s="2" t="s">
        <v>8228</v>
      </c>
      <c r="B1233" s="6" t="s">
        <v>4062</v>
      </c>
      <c r="C1233" s="1">
        <v>16</v>
      </c>
      <c r="D1233" s="2">
        <v>2</v>
      </c>
      <c r="E1233" s="2">
        <v>23</v>
      </c>
      <c r="F1233" s="2">
        <v>8</v>
      </c>
      <c r="G1233" s="2">
        <v>0.66666666666666696</v>
      </c>
      <c r="H1233" s="2" t="s">
        <v>3605</v>
      </c>
      <c r="I1233" s="2">
        <v>0.92</v>
      </c>
      <c r="J1233" s="2" t="s">
        <v>2670</v>
      </c>
      <c r="K1233" s="2">
        <v>27</v>
      </c>
      <c r="L1233" s="13">
        <v>0.64473684210526305</v>
      </c>
      <c r="M1233" s="2">
        <v>0.79591836734693899</v>
      </c>
      <c r="N1233" s="6">
        <f t="shared" si="76"/>
        <v>0.33085180055401658</v>
      </c>
      <c r="O1233" s="2">
        <v>14</v>
      </c>
      <c r="P1233" s="2">
        <v>4</v>
      </c>
      <c r="Q1233" s="2">
        <v>34</v>
      </c>
      <c r="R1233" s="2">
        <v>21</v>
      </c>
      <c r="S1233" s="2">
        <v>0.4</v>
      </c>
      <c r="T1233" s="2" t="s">
        <v>6588</v>
      </c>
      <c r="U1233" s="2">
        <v>0.89473684210526305</v>
      </c>
      <c r="V1233" s="2" t="s">
        <v>6492</v>
      </c>
      <c r="W1233" s="2">
        <v>26</v>
      </c>
      <c r="X1233" s="13">
        <v>0.73737373737373701</v>
      </c>
      <c r="Y1233" s="2">
        <v>0.65753424657534199</v>
      </c>
      <c r="Z1233" s="6">
        <f t="shared" si="77"/>
        <v>0.35751453933272054</v>
      </c>
      <c r="AA1233" s="2">
        <v>17</v>
      </c>
      <c r="AB1233" s="2">
        <v>0</v>
      </c>
      <c r="AC1233" s="2">
        <v>48</v>
      </c>
      <c r="AD1233" s="2">
        <v>32</v>
      </c>
      <c r="AE1233" s="2">
        <v>0.34693877551020402</v>
      </c>
      <c r="AF1233" s="2" t="s">
        <v>6600</v>
      </c>
      <c r="AG1233" s="2">
        <v>1</v>
      </c>
      <c r="AH1233" s="2" t="s">
        <v>5455</v>
      </c>
      <c r="AI1233" s="2">
        <v>3</v>
      </c>
      <c r="AJ1233" s="14">
        <v>0.97</v>
      </c>
      <c r="AK1233" s="2">
        <v>0.67010309278350499</v>
      </c>
      <c r="AL1233" s="6">
        <f t="shared" si="78"/>
        <v>0.63049999999999984</v>
      </c>
      <c r="AM1233" s="2">
        <v>47</v>
      </c>
      <c r="AN1233" s="2">
        <v>6</v>
      </c>
      <c r="AO1233" s="2">
        <v>105</v>
      </c>
      <c r="AP1233" s="2">
        <v>61</v>
      </c>
      <c r="AQ1233" s="2">
        <v>0.43518518518518501</v>
      </c>
      <c r="AR1233" s="2" t="s">
        <v>11289</v>
      </c>
      <c r="AS1233" s="2">
        <v>0.94594594594594605</v>
      </c>
      <c r="AT1233" s="2" t="s">
        <v>11290</v>
      </c>
      <c r="AU1233" s="2">
        <v>56</v>
      </c>
      <c r="AV1233" s="13">
        <v>0.79636363636363605</v>
      </c>
      <c r="AW1233" s="2">
        <v>0.69406392694063901</v>
      </c>
      <c r="AX1233" s="6">
        <f t="shared" si="79"/>
        <v>0.44017190082644575</v>
      </c>
    </row>
    <row r="1234" spans="1:50" x14ac:dyDescent="0.25">
      <c r="A1234" s="2" t="s">
        <v>8229</v>
      </c>
      <c r="B1234" s="6" t="s">
        <v>4063</v>
      </c>
      <c r="C1234" s="1">
        <v>16</v>
      </c>
      <c r="D1234" s="2">
        <v>2</v>
      </c>
      <c r="E1234" s="2">
        <v>26</v>
      </c>
      <c r="F1234" s="2">
        <v>7</v>
      </c>
      <c r="G1234" s="2">
        <v>0.69565217391304301</v>
      </c>
      <c r="H1234" s="2" t="s">
        <v>3696</v>
      </c>
      <c r="I1234" s="2">
        <v>0.92857142857142905</v>
      </c>
      <c r="J1234" s="2" t="s">
        <v>2693</v>
      </c>
      <c r="K1234" s="2">
        <v>25</v>
      </c>
      <c r="L1234" s="13">
        <v>0.67105263157894701</v>
      </c>
      <c r="M1234" s="2">
        <v>0.82352941176470595</v>
      </c>
      <c r="N1234" s="6">
        <f t="shared" si="76"/>
        <v>0.37084487534625998</v>
      </c>
      <c r="O1234" s="2">
        <v>7</v>
      </c>
      <c r="P1234" s="2">
        <v>0</v>
      </c>
      <c r="Q1234" s="2">
        <v>38</v>
      </c>
      <c r="R1234" s="2">
        <v>28</v>
      </c>
      <c r="S1234" s="2">
        <v>0.2</v>
      </c>
      <c r="T1234" s="2" t="s">
        <v>6513</v>
      </c>
      <c r="U1234" s="2">
        <v>1</v>
      </c>
      <c r="V1234" s="2" t="s">
        <v>3311</v>
      </c>
      <c r="W1234" s="2">
        <v>26</v>
      </c>
      <c r="X1234" s="13">
        <v>0.73737373737373701</v>
      </c>
      <c r="Y1234" s="2">
        <v>0.61643835616438403</v>
      </c>
      <c r="Z1234" s="6">
        <f t="shared" si="77"/>
        <v>0.33516988062442599</v>
      </c>
      <c r="AA1234" s="2">
        <v>1</v>
      </c>
      <c r="AB1234" s="2">
        <v>0</v>
      </c>
      <c r="AC1234" s="2">
        <v>6</v>
      </c>
      <c r="AD1234" s="2">
        <v>2</v>
      </c>
      <c r="AE1234" s="2">
        <v>0.33333333333333298</v>
      </c>
      <c r="AF1234" s="2" t="s">
        <v>3811</v>
      </c>
      <c r="AG1234" s="2">
        <v>1</v>
      </c>
      <c r="AH1234" s="2" t="s">
        <v>2570</v>
      </c>
      <c r="AI1234" s="2">
        <v>91</v>
      </c>
      <c r="AJ1234" s="14">
        <v>0.09</v>
      </c>
      <c r="AK1234" s="2">
        <v>0.77777777777777801</v>
      </c>
      <c r="AL1234" s="6">
        <f t="shared" si="78"/>
        <v>6.3000000000000018E-3</v>
      </c>
      <c r="AM1234" s="2">
        <v>24</v>
      </c>
      <c r="AN1234" s="2">
        <v>2</v>
      </c>
      <c r="AO1234" s="2">
        <v>70</v>
      </c>
      <c r="AP1234" s="2">
        <v>37</v>
      </c>
      <c r="AQ1234" s="2">
        <v>0.39344262295082</v>
      </c>
      <c r="AR1234" s="2" t="s">
        <v>6822</v>
      </c>
      <c r="AS1234" s="2">
        <v>0.97222222222222199</v>
      </c>
      <c r="AT1234" s="2" t="s">
        <v>6002</v>
      </c>
      <c r="AU1234" s="2">
        <v>142</v>
      </c>
      <c r="AV1234" s="13">
        <v>0.48363636363636398</v>
      </c>
      <c r="AW1234" s="2">
        <v>0.70676691729323304</v>
      </c>
      <c r="AX1234" s="6">
        <f t="shared" si="79"/>
        <v>0.16531570247933905</v>
      </c>
    </row>
    <row r="1235" spans="1:50" x14ac:dyDescent="0.25">
      <c r="A1235" s="2" t="s">
        <v>8230</v>
      </c>
      <c r="B1235" s="6" t="s">
        <v>4064</v>
      </c>
      <c r="C1235" s="1">
        <v>8</v>
      </c>
      <c r="D1235" s="2">
        <v>1</v>
      </c>
      <c r="E1235" s="2">
        <v>17</v>
      </c>
      <c r="F1235" s="2">
        <v>13</v>
      </c>
      <c r="G1235" s="2">
        <v>0.38095238095238099</v>
      </c>
      <c r="H1235" s="2" t="s">
        <v>5229</v>
      </c>
      <c r="I1235" s="2">
        <v>0.94444444444444398</v>
      </c>
      <c r="J1235" s="2" t="s">
        <v>2716</v>
      </c>
      <c r="K1235" s="2">
        <v>37</v>
      </c>
      <c r="L1235" s="13">
        <v>0.51315789473684204</v>
      </c>
      <c r="M1235" s="2">
        <v>0.64102564102564097</v>
      </c>
      <c r="N1235" s="6">
        <f t="shared" si="76"/>
        <v>0.16880193905817167</v>
      </c>
      <c r="O1235" s="2">
        <v>2</v>
      </c>
      <c r="P1235" s="2">
        <v>0</v>
      </c>
      <c r="Q1235" s="2">
        <v>29</v>
      </c>
      <c r="R1235" s="2">
        <v>29</v>
      </c>
      <c r="S1235" s="2">
        <v>6.4516129032258104E-2</v>
      </c>
      <c r="T1235" s="2" t="s">
        <v>2884</v>
      </c>
      <c r="U1235" s="2">
        <v>1</v>
      </c>
      <c r="V1235" s="2" t="s">
        <v>3750</v>
      </c>
      <c r="W1235" s="2">
        <v>39</v>
      </c>
      <c r="X1235" s="13">
        <v>0.60606060606060597</v>
      </c>
      <c r="Y1235" s="2">
        <v>0.51666666666666705</v>
      </c>
      <c r="Z1235" s="6">
        <f t="shared" si="77"/>
        <v>0.18977655341291713</v>
      </c>
      <c r="AA1235" s="2">
        <v>4</v>
      </c>
      <c r="AB1235" s="2">
        <v>0</v>
      </c>
      <c r="AC1235" s="2">
        <v>3</v>
      </c>
      <c r="AD1235" s="2">
        <v>2</v>
      </c>
      <c r="AE1235" s="2">
        <v>0.66666666666666696</v>
      </c>
      <c r="AF1235" s="2" t="s">
        <v>2828</v>
      </c>
      <c r="AG1235" s="2">
        <v>1</v>
      </c>
      <c r="AH1235" s="2" t="s">
        <v>2613</v>
      </c>
      <c r="AI1235" s="2">
        <v>91</v>
      </c>
      <c r="AJ1235" s="14">
        <v>0.09</v>
      </c>
      <c r="AK1235" s="2">
        <v>0.77777777777777801</v>
      </c>
      <c r="AL1235" s="6">
        <f t="shared" si="78"/>
        <v>6.3000000000000018E-3</v>
      </c>
      <c r="AM1235" s="2">
        <v>14</v>
      </c>
      <c r="AN1235" s="2">
        <v>1</v>
      </c>
      <c r="AO1235" s="2">
        <v>49</v>
      </c>
      <c r="AP1235" s="2">
        <v>44</v>
      </c>
      <c r="AQ1235" s="2">
        <v>0.24137931034482801</v>
      </c>
      <c r="AR1235" s="2" t="s">
        <v>6772</v>
      </c>
      <c r="AS1235" s="2">
        <v>0.98</v>
      </c>
      <c r="AT1235" s="2" t="s">
        <v>5752</v>
      </c>
      <c r="AU1235" s="2">
        <v>167</v>
      </c>
      <c r="AV1235" s="13">
        <v>0.39272727272727298</v>
      </c>
      <c r="AW1235" s="2">
        <v>0.58333333333333304</v>
      </c>
      <c r="AX1235" s="6">
        <f t="shared" si="79"/>
        <v>8.9970247933884362E-2</v>
      </c>
    </row>
    <row r="1236" spans="1:50" x14ac:dyDescent="0.25">
      <c r="A1236" s="2" t="s">
        <v>8231</v>
      </c>
      <c r="B1236" s="6" t="s">
        <v>4065</v>
      </c>
      <c r="C1236" s="1">
        <v>4</v>
      </c>
      <c r="D1236" s="2">
        <v>0</v>
      </c>
      <c r="E1236" s="2">
        <v>32</v>
      </c>
      <c r="F1236" s="2">
        <v>12</v>
      </c>
      <c r="G1236" s="2">
        <v>0.25</v>
      </c>
      <c r="H1236" s="2" t="s">
        <v>3416</v>
      </c>
      <c r="I1236" s="2">
        <v>1</v>
      </c>
      <c r="J1236" s="2" t="s">
        <v>3996</v>
      </c>
      <c r="K1236" s="2">
        <v>28</v>
      </c>
      <c r="L1236" s="13">
        <v>0.63157894736842102</v>
      </c>
      <c r="M1236" s="2">
        <v>0.75</v>
      </c>
      <c r="N1236" s="6">
        <f t="shared" si="76"/>
        <v>0.29916897506925205</v>
      </c>
      <c r="O1236" s="2">
        <v>4</v>
      </c>
      <c r="P1236" s="2">
        <v>1</v>
      </c>
      <c r="Q1236" s="2">
        <v>34</v>
      </c>
      <c r="R1236" s="2">
        <v>28</v>
      </c>
      <c r="S1236" s="2">
        <v>0.125</v>
      </c>
      <c r="T1236" s="2" t="s">
        <v>5514</v>
      </c>
      <c r="U1236" s="2">
        <v>0.97142857142857097</v>
      </c>
      <c r="V1236" s="2" t="s">
        <v>3314</v>
      </c>
      <c r="W1236" s="2">
        <v>32</v>
      </c>
      <c r="X1236" s="13">
        <v>0.67676767676767702</v>
      </c>
      <c r="Y1236" s="2">
        <v>0.56716417910447803</v>
      </c>
      <c r="Z1236" s="6">
        <f t="shared" si="77"/>
        <v>0.25976941128456316</v>
      </c>
      <c r="AA1236" s="2">
        <v>3</v>
      </c>
      <c r="AB1236" s="2">
        <v>0</v>
      </c>
      <c r="AC1236" s="2">
        <v>7</v>
      </c>
      <c r="AD1236" s="2">
        <v>4</v>
      </c>
      <c r="AE1236" s="2">
        <v>0.42857142857142899</v>
      </c>
      <c r="AF1236" s="2" t="s">
        <v>4581</v>
      </c>
      <c r="AG1236" s="2">
        <v>1</v>
      </c>
      <c r="AH1236" s="2" t="s">
        <v>2680</v>
      </c>
      <c r="AI1236" s="2">
        <v>86</v>
      </c>
      <c r="AJ1236" s="14">
        <v>0.14000000000000001</v>
      </c>
      <c r="AK1236" s="2">
        <v>0.71428571428571397</v>
      </c>
      <c r="AL1236" s="6">
        <f t="shared" si="78"/>
        <v>1.3999999999999997E-2</v>
      </c>
      <c r="AM1236" s="2">
        <v>11</v>
      </c>
      <c r="AN1236" s="2">
        <v>1</v>
      </c>
      <c r="AO1236" s="2">
        <v>73</v>
      </c>
      <c r="AP1236" s="2">
        <v>44</v>
      </c>
      <c r="AQ1236" s="2">
        <v>0.2</v>
      </c>
      <c r="AR1236" s="2" t="s">
        <v>6754</v>
      </c>
      <c r="AS1236" s="2">
        <v>0.98648648648648696</v>
      </c>
      <c r="AT1236" s="2" t="s">
        <v>6182</v>
      </c>
      <c r="AU1236" s="2">
        <v>146</v>
      </c>
      <c r="AV1236" s="13">
        <v>0.469090909090909</v>
      </c>
      <c r="AW1236" s="2">
        <v>0.65116279069767402</v>
      </c>
      <c r="AX1236" s="6">
        <f t="shared" si="79"/>
        <v>0.14328595041322301</v>
      </c>
    </row>
    <row r="1237" spans="1:50" x14ac:dyDescent="0.25">
      <c r="A1237" s="2" t="s">
        <v>8232</v>
      </c>
      <c r="B1237" s="6" t="s">
        <v>9718</v>
      </c>
      <c r="C1237" s="1">
        <v>8</v>
      </c>
      <c r="D1237" s="2">
        <v>0</v>
      </c>
      <c r="E1237" s="2">
        <v>26</v>
      </c>
      <c r="F1237" s="2">
        <v>16</v>
      </c>
      <c r="G1237" s="2">
        <v>0.33333333333333298</v>
      </c>
      <c r="H1237" s="2" t="s">
        <v>3090</v>
      </c>
      <c r="I1237" s="2">
        <v>1</v>
      </c>
      <c r="J1237" s="2" t="s">
        <v>2650</v>
      </c>
      <c r="K1237" s="2">
        <v>26</v>
      </c>
      <c r="L1237" s="13">
        <v>0.65789473684210498</v>
      </c>
      <c r="M1237" s="2">
        <v>0.68</v>
      </c>
      <c r="N1237" s="6">
        <f t="shared" si="76"/>
        <v>0.29432132963988894</v>
      </c>
      <c r="O1237" s="2">
        <v>6</v>
      </c>
      <c r="P1237" s="2">
        <v>2</v>
      </c>
      <c r="Q1237" s="2">
        <v>36</v>
      </c>
      <c r="R1237" s="2">
        <v>33</v>
      </c>
      <c r="S1237" s="2">
        <v>0.15384615384615399</v>
      </c>
      <c r="T1237" s="2" t="s">
        <v>6601</v>
      </c>
      <c r="U1237" s="2">
        <v>0.94736842105263197</v>
      </c>
      <c r="V1237" s="2" t="s">
        <v>4646</v>
      </c>
      <c r="W1237" s="2">
        <v>22</v>
      </c>
      <c r="X1237" s="13">
        <v>0.77777777777777801</v>
      </c>
      <c r="Y1237" s="2">
        <v>0.54545454545454497</v>
      </c>
      <c r="Z1237" s="6">
        <f t="shared" si="77"/>
        <v>0.32996632996632985</v>
      </c>
      <c r="AA1237" s="2">
        <v>7</v>
      </c>
      <c r="AB1237" s="2">
        <v>0</v>
      </c>
      <c r="AC1237" s="2">
        <v>23</v>
      </c>
      <c r="AD1237" s="2">
        <v>10</v>
      </c>
      <c r="AE1237" s="2">
        <v>0.41176470588235298</v>
      </c>
      <c r="AF1237" s="2" t="s">
        <v>2648</v>
      </c>
      <c r="AG1237" s="2">
        <v>1</v>
      </c>
      <c r="AH1237" s="2" t="s">
        <v>2640</v>
      </c>
      <c r="AI1237" s="2">
        <v>60</v>
      </c>
      <c r="AJ1237" s="14">
        <v>0.4</v>
      </c>
      <c r="AK1237" s="2">
        <v>0.75</v>
      </c>
      <c r="AL1237" s="6">
        <f t="shared" si="78"/>
        <v>0.12000000000000002</v>
      </c>
      <c r="AM1237" s="2">
        <v>21</v>
      </c>
      <c r="AN1237" s="2">
        <v>2</v>
      </c>
      <c r="AO1237" s="2">
        <v>85</v>
      </c>
      <c r="AP1237" s="2">
        <v>59</v>
      </c>
      <c r="AQ1237" s="2">
        <v>0.26250000000000001</v>
      </c>
      <c r="AR1237" s="2" t="s">
        <v>9695</v>
      </c>
      <c r="AS1237" s="2">
        <v>0.97701149425287404</v>
      </c>
      <c r="AT1237" s="2" t="s">
        <v>9893</v>
      </c>
      <c r="AU1237" s="2">
        <v>108</v>
      </c>
      <c r="AV1237" s="13">
        <v>0.60727272727272696</v>
      </c>
      <c r="AW1237" s="2">
        <v>0.63473053892215603</v>
      </c>
      <c r="AX1237" s="6">
        <f t="shared" si="79"/>
        <v>0.2340760330578511</v>
      </c>
    </row>
    <row r="1238" spans="1:50" x14ac:dyDescent="0.25">
      <c r="A1238" s="2" t="s">
        <v>8233</v>
      </c>
      <c r="B1238" s="6" t="s">
        <v>4066</v>
      </c>
      <c r="C1238" s="1">
        <v>12</v>
      </c>
      <c r="D1238" s="2">
        <v>0</v>
      </c>
      <c r="E1238" s="2">
        <v>38</v>
      </c>
      <c r="F1238" s="2">
        <v>9</v>
      </c>
      <c r="G1238" s="2">
        <v>0.57142857142857095</v>
      </c>
      <c r="H1238" s="2" t="s">
        <v>2713</v>
      </c>
      <c r="I1238" s="2">
        <v>1</v>
      </c>
      <c r="J1238" s="2" t="s">
        <v>3311</v>
      </c>
      <c r="K1238" s="2">
        <v>17</v>
      </c>
      <c r="L1238" s="13">
        <v>0.77631578947368396</v>
      </c>
      <c r="M1238" s="2">
        <v>0.84745762711864403</v>
      </c>
      <c r="N1238" s="6">
        <f t="shared" si="76"/>
        <v>0.51073407202216026</v>
      </c>
      <c r="O1238" s="2">
        <v>1</v>
      </c>
      <c r="P1238" s="2">
        <v>0</v>
      </c>
      <c r="Q1238" s="2">
        <v>45</v>
      </c>
      <c r="R1238" s="2">
        <v>41</v>
      </c>
      <c r="S1238" s="2">
        <v>2.3809523809523801E-2</v>
      </c>
      <c r="T1238" s="2" t="s">
        <v>5530</v>
      </c>
      <c r="U1238" s="2">
        <v>1</v>
      </c>
      <c r="V1238" s="2" t="s">
        <v>5440</v>
      </c>
      <c r="W1238" s="2">
        <v>12</v>
      </c>
      <c r="X1238" s="13">
        <v>0.87878787878787901</v>
      </c>
      <c r="Y1238" s="2">
        <v>0.52873563218390796</v>
      </c>
      <c r="Z1238" s="6">
        <f t="shared" si="77"/>
        <v>0.40832568105295391</v>
      </c>
      <c r="AA1238" s="2">
        <v>7</v>
      </c>
      <c r="AB1238" s="2">
        <v>0</v>
      </c>
      <c r="AC1238" s="2">
        <v>16</v>
      </c>
      <c r="AD1238" s="2">
        <v>16</v>
      </c>
      <c r="AE1238" s="2">
        <v>0.30434782608695699</v>
      </c>
      <c r="AF1238" s="2" t="s">
        <v>5916</v>
      </c>
      <c r="AG1238" s="2">
        <v>1</v>
      </c>
      <c r="AH1238" s="2" t="s">
        <v>2661</v>
      </c>
      <c r="AI1238" s="2">
        <v>61</v>
      </c>
      <c r="AJ1238" s="14">
        <v>0.39</v>
      </c>
      <c r="AK1238" s="2">
        <v>0.58974358974358998</v>
      </c>
      <c r="AL1238" s="6">
        <f t="shared" si="78"/>
        <v>8.9700000000000044E-2</v>
      </c>
      <c r="AM1238" s="2">
        <v>20</v>
      </c>
      <c r="AN1238" s="2">
        <v>0</v>
      </c>
      <c r="AO1238" s="2">
        <v>99</v>
      </c>
      <c r="AP1238" s="2">
        <v>66</v>
      </c>
      <c r="AQ1238" s="2">
        <v>0.232558139534884</v>
      </c>
      <c r="AR1238" s="2" t="s">
        <v>10704</v>
      </c>
      <c r="AS1238" s="2">
        <v>1</v>
      </c>
      <c r="AT1238" s="2" t="s">
        <v>9973</v>
      </c>
      <c r="AU1238" s="2">
        <v>90</v>
      </c>
      <c r="AV1238" s="13">
        <v>0.67272727272727295</v>
      </c>
      <c r="AW1238" s="2">
        <v>0.643243243243243</v>
      </c>
      <c r="AX1238" s="6">
        <f t="shared" si="79"/>
        <v>0.291107438016529</v>
      </c>
    </row>
    <row r="1239" spans="1:50" x14ac:dyDescent="0.25">
      <c r="A1239" s="2" t="s">
        <v>8234</v>
      </c>
      <c r="B1239" s="6" t="s">
        <v>4067</v>
      </c>
      <c r="C1239" s="1">
        <v>1</v>
      </c>
      <c r="D1239" s="2">
        <v>1</v>
      </c>
      <c r="E1239" s="2">
        <v>27</v>
      </c>
      <c r="F1239" s="2">
        <v>21</v>
      </c>
      <c r="G1239" s="2">
        <v>4.5454545454545497E-2</v>
      </c>
      <c r="H1239" s="2" t="s">
        <v>4385</v>
      </c>
      <c r="I1239" s="2">
        <v>0.96428571428571397</v>
      </c>
      <c r="J1239" s="2" t="s">
        <v>2745</v>
      </c>
      <c r="K1239" s="2">
        <v>26</v>
      </c>
      <c r="L1239" s="13">
        <v>0.65789473684210498</v>
      </c>
      <c r="M1239" s="2">
        <v>0.56000000000000005</v>
      </c>
      <c r="N1239" s="6">
        <f t="shared" si="76"/>
        <v>0.24238227146814384</v>
      </c>
      <c r="O1239" s="2">
        <v>24</v>
      </c>
      <c r="P1239" s="2">
        <v>0</v>
      </c>
      <c r="Q1239" s="2">
        <v>47</v>
      </c>
      <c r="R1239" s="2">
        <v>21</v>
      </c>
      <c r="S1239" s="2">
        <v>0.53333333333333299</v>
      </c>
      <c r="T1239" s="2" t="s">
        <v>5713</v>
      </c>
      <c r="U1239" s="2">
        <v>1</v>
      </c>
      <c r="V1239" s="2" t="s">
        <v>5540</v>
      </c>
      <c r="W1239" s="2">
        <v>7</v>
      </c>
      <c r="X1239" s="13">
        <v>0.92929292929292895</v>
      </c>
      <c r="Y1239" s="2">
        <v>0.77173913043478304</v>
      </c>
      <c r="Z1239" s="6">
        <f t="shared" si="77"/>
        <v>0.66646260585654515</v>
      </c>
      <c r="AA1239" s="2">
        <v>42</v>
      </c>
      <c r="AB1239" s="2">
        <v>5</v>
      </c>
      <c r="AC1239" s="2">
        <v>44</v>
      </c>
      <c r="AD1239" s="2">
        <v>8</v>
      </c>
      <c r="AE1239" s="2">
        <v>0.84</v>
      </c>
      <c r="AF1239" s="2" t="s">
        <v>6062</v>
      </c>
      <c r="AG1239" s="2">
        <v>0.89795918367346905</v>
      </c>
      <c r="AH1239" s="2" t="s">
        <v>5837</v>
      </c>
      <c r="AI1239" s="2">
        <v>1</v>
      </c>
      <c r="AJ1239" s="14">
        <v>0.99</v>
      </c>
      <c r="AK1239" s="2">
        <v>0.86868686868686895</v>
      </c>
      <c r="AL1239" s="6">
        <f t="shared" si="78"/>
        <v>0.85140000000000016</v>
      </c>
      <c r="AM1239" s="2">
        <v>67</v>
      </c>
      <c r="AN1239" s="2">
        <v>6</v>
      </c>
      <c r="AO1239" s="2">
        <v>118</v>
      </c>
      <c r="AP1239" s="2">
        <v>50</v>
      </c>
      <c r="AQ1239" s="2">
        <v>0.57264957264957295</v>
      </c>
      <c r="AR1239" s="2" t="s">
        <v>11291</v>
      </c>
      <c r="AS1239" s="2">
        <v>0.95161290322580605</v>
      </c>
      <c r="AT1239" s="2" t="s">
        <v>10779</v>
      </c>
      <c r="AU1239" s="2">
        <v>34</v>
      </c>
      <c r="AV1239" s="13">
        <v>0.87636363636363601</v>
      </c>
      <c r="AW1239" s="2">
        <v>0.76763485477178395</v>
      </c>
      <c r="AX1239" s="6">
        <f t="shared" si="79"/>
        <v>0.5895537190082637</v>
      </c>
    </row>
    <row r="1240" spans="1:50" x14ac:dyDescent="0.25">
      <c r="A1240" s="2" t="s">
        <v>8235</v>
      </c>
      <c r="B1240" s="6" t="s">
        <v>4068</v>
      </c>
      <c r="C1240" s="1">
        <v>7</v>
      </c>
      <c r="D1240" s="2">
        <v>2</v>
      </c>
      <c r="E1240" s="2">
        <v>24</v>
      </c>
      <c r="F1240" s="2">
        <v>18</v>
      </c>
      <c r="G1240" s="2">
        <v>0.28000000000000003</v>
      </c>
      <c r="H1240" s="2" t="s">
        <v>6440</v>
      </c>
      <c r="I1240" s="2">
        <v>0.92307692307692302</v>
      </c>
      <c r="J1240" s="2" t="s">
        <v>2686</v>
      </c>
      <c r="K1240" s="2">
        <v>25</v>
      </c>
      <c r="L1240" s="13">
        <v>0.67105263157894701</v>
      </c>
      <c r="M1240" s="2">
        <v>0.60784313725490202</v>
      </c>
      <c r="N1240" s="6">
        <f t="shared" si="76"/>
        <v>0.27371883656509671</v>
      </c>
      <c r="O1240" s="2">
        <v>5</v>
      </c>
      <c r="P1240" s="2">
        <v>4</v>
      </c>
      <c r="Q1240" s="2">
        <v>31</v>
      </c>
      <c r="R1240" s="2">
        <v>26</v>
      </c>
      <c r="S1240" s="2">
        <v>0.16129032258064499</v>
      </c>
      <c r="T1240" s="2" t="s">
        <v>6430</v>
      </c>
      <c r="U1240" s="2">
        <v>0.88571428571428601</v>
      </c>
      <c r="V1240" s="2" t="s">
        <v>5636</v>
      </c>
      <c r="W1240" s="2">
        <v>33</v>
      </c>
      <c r="X1240" s="13">
        <v>0.66666666666666696</v>
      </c>
      <c r="Y1240" s="2">
        <v>0.54545454545454497</v>
      </c>
      <c r="Z1240" s="6">
        <f t="shared" si="77"/>
        <v>0.24242424242424243</v>
      </c>
      <c r="AA1240" s="2">
        <v>1</v>
      </c>
      <c r="AB1240" s="2">
        <v>0</v>
      </c>
      <c r="AC1240" s="2">
        <v>48</v>
      </c>
      <c r="AD1240" s="2">
        <v>48</v>
      </c>
      <c r="AE1240" s="2">
        <v>2.04081632653061E-2</v>
      </c>
      <c r="AF1240" s="2" t="s">
        <v>5468</v>
      </c>
      <c r="AG1240" s="2">
        <v>1</v>
      </c>
      <c r="AH1240" s="2" t="s">
        <v>5455</v>
      </c>
      <c r="AI1240" s="2">
        <v>3</v>
      </c>
      <c r="AJ1240" s="14">
        <v>0.97</v>
      </c>
      <c r="AK1240" s="2">
        <v>0.50515463917525805</v>
      </c>
      <c r="AL1240" s="6">
        <f t="shared" si="78"/>
        <v>0.47530000000000022</v>
      </c>
      <c r="AM1240" s="2">
        <v>13</v>
      </c>
      <c r="AN1240" s="2">
        <v>6</v>
      </c>
      <c r="AO1240" s="2">
        <v>103</v>
      </c>
      <c r="AP1240" s="2">
        <v>92</v>
      </c>
      <c r="AQ1240" s="2">
        <v>0.12380952380952399</v>
      </c>
      <c r="AR1240" s="2" t="s">
        <v>11175</v>
      </c>
      <c r="AS1240" s="2">
        <v>0.94495412844036697</v>
      </c>
      <c r="AT1240" s="2" t="s">
        <v>10881</v>
      </c>
      <c r="AU1240" s="2">
        <v>61</v>
      </c>
      <c r="AV1240" s="13">
        <v>0.77818181818181797</v>
      </c>
      <c r="AW1240" s="2">
        <v>0.54205607476635498</v>
      </c>
      <c r="AX1240" s="6">
        <f t="shared" si="79"/>
        <v>0.32825123966942121</v>
      </c>
    </row>
    <row r="1241" spans="1:50" x14ac:dyDescent="0.25">
      <c r="A1241" s="2" t="s">
        <v>8236</v>
      </c>
      <c r="B1241" s="6" t="s">
        <v>4069</v>
      </c>
      <c r="C1241" s="1">
        <v>10</v>
      </c>
      <c r="D1241" s="2">
        <v>0</v>
      </c>
      <c r="E1241" s="2">
        <v>28</v>
      </c>
      <c r="F1241" s="2">
        <v>14</v>
      </c>
      <c r="G1241" s="2">
        <v>0.41666666666666702</v>
      </c>
      <c r="H1241" s="2" t="s">
        <v>4061</v>
      </c>
      <c r="I1241" s="2">
        <v>1</v>
      </c>
      <c r="J1241" s="2" t="s">
        <v>2709</v>
      </c>
      <c r="K1241" s="2">
        <v>24</v>
      </c>
      <c r="L1241" s="13">
        <v>0.68421052631578905</v>
      </c>
      <c r="M1241" s="2">
        <v>0.73076923076923095</v>
      </c>
      <c r="N1241" s="6">
        <f t="shared" si="76"/>
        <v>0.34210526315789441</v>
      </c>
      <c r="O1241" s="2">
        <v>17</v>
      </c>
      <c r="P1241" s="2">
        <v>2</v>
      </c>
      <c r="Q1241" s="2">
        <v>46</v>
      </c>
      <c r="R1241" s="2">
        <v>32</v>
      </c>
      <c r="S1241" s="2">
        <v>0.34693877551020402</v>
      </c>
      <c r="T1241" s="2" t="s">
        <v>6600</v>
      </c>
      <c r="U1241" s="2">
        <v>0.95833333333333304</v>
      </c>
      <c r="V1241" s="2" t="s">
        <v>5554</v>
      </c>
      <c r="W1241" s="2">
        <v>2</v>
      </c>
      <c r="X1241" s="13">
        <v>0.97979797979798</v>
      </c>
      <c r="Y1241" s="2">
        <v>0.64948453608247403</v>
      </c>
      <c r="Z1241" s="6">
        <f t="shared" si="77"/>
        <v>0.62350780532598726</v>
      </c>
      <c r="AA1241" s="2">
        <v>12</v>
      </c>
      <c r="AB1241" s="2">
        <v>3</v>
      </c>
      <c r="AC1241" s="2">
        <v>24</v>
      </c>
      <c r="AD1241" s="2">
        <v>14</v>
      </c>
      <c r="AE1241" s="2">
        <v>0.46153846153846201</v>
      </c>
      <c r="AF1241" s="2" t="s">
        <v>5697</v>
      </c>
      <c r="AG1241" s="2">
        <v>0.88888888888888895</v>
      </c>
      <c r="AH1241" s="2" t="s">
        <v>2949</v>
      </c>
      <c r="AI1241" s="2">
        <v>47</v>
      </c>
      <c r="AJ1241" s="14">
        <v>0.53</v>
      </c>
      <c r="AK1241" s="2">
        <v>0.679245283018868</v>
      </c>
      <c r="AL1241" s="6">
        <f t="shared" si="78"/>
        <v>0.19080000000000003</v>
      </c>
      <c r="AM1241" s="2">
        <v>39</v>
      </c>
      <c r="AN1241" s="2">
        <v>5</v>
      </c>
      <c r="AO1241" s="2">
        <v>98</v>
      </c>
      <c r="AP1241" s="2">
        <v>60</v>
      </c>
      <c r="AQ1241" s="2">
        <v>0.39393939393939398</v>
      </c>
      <c r="AR1241" s="2" t="s">
        <v>10747</v>
      </c>
      <c r="AS1241" s="2">
        <v>0.95145631067961201</v>
      </c>
      <c r="AT1241" s="2" t="s">
        <v>10119</v>
      </c>
      <c r="AU1241" s="2">
        <v>73</v>
      </c>
      <c r="AV1241" s="13">
        <v>0.73454545454545495</v>
      </c>
      <c r="AW1241" s="2">
        <v>0.67821782178217804</v>
      </c>
      <c r="AX1241" s="6">
        <f t="shared" si="79"/>
        <v>0.36593719008264491</v>
      </c>
    </row>
    <row r="1242" spans="1:50" x14ac:dyDescent="0.25">
      <c r="A1242" s="2" t="s">
        <v>8237</v>
      </c>
      <c r="B1242" s="6" t="s">
        <v>4070</v>
      </c>
      <c r="C1242" s="1">
        <v>2</v>
      </c>
      <c r="D1242" s="2">
        <v>2</v>
      </c>
      <c r="E1242" s="2">
        <v>19</v>
      </c>
      <c r="F1242" s="2">
        <v>14</v>
      </c>
      <c r="G1242" s="2">
        <v>0.125</v>
      </c>
      <c r="H1242" s="2" t="s">
        <v>5867</v>
      </c>
      <c r="I1242" s="2">
        <v>0.90476190476190499</v>
      </c>
      <c r="J1242" s="2" t="s">
        <v>2774</v>
      </c>
      <c r="K1242" s="2">
        <v>39</v>
      </c>
      <c r="L1242" s="13">
        <v>0.48684210526315802</v>
      </c>
      <c r="M1242" s="2">
        <v>0.56756756756756799</v>
      </c>
      <c r="N1242" s="6">
        <f t="shared" si="76"/>
        <v>0.13452216066482009</v>
      </c>
      <c r="O1242" s="2">
        <v>12</v>
      </c>
      <c r="P1242" s="2">
        <v>2</v>
      </c>
      <c r="Q1242" s="2">
        <v>28</v>
      </c>
      <c r="R1242" s="2">
        <v>13</v>
      </c>
      <c r="S1242" s="2">
        <v>0.48</v>
      </c>
      <c r="T1242" s="2" t="s">
        <v>5535</v>
      </c>
      <c r="U1242" s="2">
        <v>0.93333333333333302</v>
      </c>
      <c r="V1242" s="2" t="s">
        <v>3884</v>
      </c>
      <c r="W1242" s="2">
        <v>44</v>
      </c>
      <c r="X1242" s="13">
        <v>0.55555555555555602</v>
      </c>
      <c r="Y1242" s="2">
        <v>0.72727272727272696</v>
      </c>
      <c r="Z1242" s="6">
        <f t="shared" si="77"/>
        <v>0.22446689113355808</v>
      </c>
      <c r="AA1242" s="2">
        <v>6</v>
      </c>
      <c r="AB1242" s="2">
        <v>0</v>
      </c>
      <c r="AC1242" s="2">
        <v>29</v>
      </c>
      <c r="AD1242" s="2">
        <v>26</v>
      </c>
      <c r="AE1242" s="2">
        <v>0.1875</v>
      </c>
      <c r="AF1242" s="2" t="s">
        <v>5557</v>
      </c>
      <c r="AG1242" s="2">
        <v>1</v>
      </c>
      <c r="AH1242" s="2" t="s">
        <v>3750</v>
      </c>
      <c r="AI1242" s="2">
        <v>39</v>
      </c>
      <c r="AJ1242" s="14">
        <v>0.61</v>
      </c>
      <c r="AK1242" s="2">
        <v>0.57377049180327899</v>
      </c>
      <c r="AL1242" s="6">
        <f t="shared" si="78"/>
        <v>0.21350000000000011</v>
      </c>
      <c r="AM1242" s="2">
        <v>20</v>
      </c>
      <c r="AN1242" s="2">
        <v>4</v>
      </c>
      <c r="AO1242" s="2">
        <v>76</v>
      </c>
      <c r="AP1242" s="2">
        <v>53</v>
      </c>
      <c r="AQ1242" s="2">
        <v>0.27397260273972601</v>
      </c>
      <c r="AR1242" s="2" t="s">
        <v>6928</v>
      </c>
      <c r="AS1242" s="2">
        <v>0.95</v>
      </c>
      <c r="AT1242" s="2" t="s">
        <v>9734</v>
      </c>
      <c r="AU1242" s="2">
        <v>122</v>
      </c>
      <c r="AV1242" s="13">
        <v>0.55636363636363595</v>
      </c>
      <c r="AW1242" s="2">
        <v>0.62745098039215697</v>
      </c>
      <c r="AX1242" s="6">
        <f t="shared" si="79"/>
        <v>0.19422148760330554</v>
      </c>
    </row>
    <row r="1243" spans="1:50" x14ac:dyDescent="0.25">
      <c r="A1243" s="2" t="s">
        <v>8238</v>
      </c>
      <c r="B1243" s="6" t="s">
        <v>4071</v>
      </c>
      <c r="C1243" s="1">
        <v>11</v>
      </c>
      <c r="D1243" s="2">
        <v>0</v>
      </c>
      <c r="E1243" s="2">
        <v>28</v>
      </c>
      <c r="F1243" s="2">
        <v>26</v>
      </c>
      <c r="G1243" s="2">
        <v>0.29729729729729698</v>
      </c>
      <c r="H1243" s="2" t="s">
        <v>6142</v>
      </c>
      <c r="I1243" s="2">
        <v>1</v>
      </c>
      <c r="J1243" s="2" t="s">
        <v>2709</v>
      </c>
      <c r="K1243" s="2">
        <v>11</v>
      </c>
      <c r="L1243" s="13">
        <v>0.85526315789473695</v>
      </c>
      <c r="M1243" s="2">
        <v>0.6</v>
      </c>
      <c r="N1243" s="6">
        <f t="shared" si="76"/>
        <v>0.43888504155124664</v>
      </c>
      <c r="O1243" s="2">
        <v>8</v>
      </c>
      <c r="P1243" s="2">
        <v>1</v>
      </c>
      <c r="Q1243" s="2">
        <v>39</v>
      </c>
      <c r="R1243" s="2">
        <v>27</v>
      </c>
      <c r="S1243" s="2">
        <v>0.22857142857142901</v>
      </c>
      <c r="T1243" s="2" t="s">
        <v>5814</v>
      </c>
      <c r="U1243" s="2">
        <v>0.97499999999999998</v>
      </c>
      <c r="V1243" s="2" t="s">
        <v>5605</v>
      </c>
      <c r="W1243" s="2">
        <v>24</v>
      </c>
      <c r="X1243" s="13">
        <v>0.75757575757575801</v>
      </c>
      <c r="Y1243" s="2">
        <v>0.62666666666666704</v>
      </c>
      <c r="Z1243" s="6">
        <f t="shared" si="77"/>
        <v>0.35965717783899664</v>
      </c>
      <c r="AA1243" s="2">
        <v>23</v>
      </c>
      <c r="AB1243" s="2">
        <v>3</v>
      </c>
      <c r="AC1243" s="2">
        <v>37</v>
      </c>
      <c r="AD1243" s="2">
        <v>17</v>
      </c>
      <c r="AE1243" s="2">
        <v>0.57499999999999996</v>
      </c>
      <c r="AF1243" s="2" t="s">
        <v>5533</v>
      </c>
      <c r="AG1243" s="2">
        <v>0.92500000000000004</v>
      </c>
      <c r="AH1243" s="2" t="s">
        <v>5803</v>
      </c>
      <c r="AI1243" s="2">
        <v>20</v>
      </c>
      <c r="AJ1243" s="14">
        <v>0.8</v>
      </c>
      <c r="AK1243" s="2">
        <v>0.75</v>
      </c>
      <c r="AL1243" s="6">
        <f t="shared" si="78"/>
        <v>0.48000000000000009</v>
      </c>
      <c r="AM1243" s="2">
        <v>42</v>
      </c>
      <c r="AN1243" s="2">
        <v>4</v>
      </c>
      <c r="AO1243" s="2">
        <v>104</v>
      </c>
      <c r="AP1243" s="2">
        <v>70</v>
      </c>
      <c r="AQ1243" s="2">
        <v>0.375</v>
      </c>
      <c r="AR1243" s="2" t="s">
        <v>11292</v>
      </c>
      <c r="AS1243" s="2">
        <v>0.96296296296296302</v>
      </c>
      <c r="AT1243" s="2" t="s">
        <v>10762</v>
      </c>
      <c r="AU1243" s="2">
        <v>55</v>
      </c>
      <c r="AV1243" s="13">
        <v>0.8</v>
      </c>
      <c r="AW1243" s="2">
        <v>0.66363636363636402</v>
      </c>
      <c r="AX1243" s="6">
        <f t="shared" si="79"/>
        <v>0.42472727272727301</v>
      </c>
    </row>
    <row r="1244" spans="1:50" x14ac:dyDescent="0.25">
      <c r="A1244" s="2" t="s">
        <v>8239</v>
      </c>
      <c r="B1244" s="6" t="s">
        <v>4072</v>
      </c>
      <c r="C1244" s="1">
        <v>8</v>
      </c>
      <c r="D1244" s="2">
        <v>0</v>
      </c>
      <c r="E1244" s="2">
        <v>28</v>
      </c>
      <c r="F1244" s="2">
        <v>26</v>
      </c>
      <c r="G1244" s="2">
        <v>0.23529411764705899</v>
      </c>
      <c r="H1244" s="2" t="s">
        <v>6515</v>
      </c>
      <c r="I1244" s="2">
        <v>1</v>
      </c>
      <c r="J1244" s="2" t="s">
        <v>2709</v>
      </c>
      <c r="K1244" s="2">
        <v>14</v>
      </c>
      <c r="L1244" s="13">
        <v>0.81578947368421095</v>
      </c>
      <c r="M1244" s="2">
        <v>0.58064516129032295</v>
      </c>
      <c r="N1244" s="6">
        <f t="shared" si="76"/>
        <v>0.38642659279778457</v>
      </c>
      <c r="O1244" s="2">
        <v>2</v>
      </c>
      <c r="P1244" s="2">
        <v>1</v>
      </c>
      <c r="Q1244" s="2">
        <v>46</v>
      </c>
      <c r="R1244" s="2">
        <v>41</v>
      </c>
      <c r="S1244" s="2">
        <v>4.6511627906976702E-2</v>
      </c>
      <c r="T1244" s="2" t="s">
        <v>5866</v>
      </c>
      <c r="U1244" s="2">
        <v>0.97872340425531901</v>
      </c>
      <c r="V1244" s="2" t="s">
        <v>5434</v>
      </c>
      <c r="W1244" s="2">
        <v>9</v>
      </c>
      <c r="X1244" s="13">
        <v>0.90909090909090895</v>
      </c>
      <c r="Y1244" s="2">
        <v>0.53333333333333299</v>
      </c>
      <c r="Z1244" s="6">
        <f t="shared" si="77"/>
        <v>0.44077134986225852</v>
      </c>
      <c r="AA1244" s="2">
        <v>20</v>
      </c>
      <c r="AB1244" s="2">
        <v>6</v>
      </c>
      <c r="AC1244" s="2">
        <v>44</v>
      </c>
      <c r="AD1244" s="2">
        <v>30</v>
      </c>
      <c r="AE1244" s="2">
        <v>0.4</v>
      </c>
      <c r="AF1244" s="2" t="s">
        <v>6627</v>
      </c>
      <c r="AG1244" s="2">
        <v>0.88</v>
      </c>
      <c r="AH1244" s="2" t="s">
        <v>6348</v>
      </c>
      <c r="AI1244" s="2">
        <v>0</v>
      </c>
      <c r="AJ1244" s="14">
        <v>1</v>
      </c>
      <c r="AK1244" s="2">
        <v>0.64</v>
      </c>
      <c r="AL1244" s="6">
        <f t="shared" si="78"/>
        <v>0.64</v>
      </c>
      <c r="AM1244" s="2">
        <v>30</v>
      </c>
      <c r="AN1244" s="2">
        <v>7</v>
      </c>
      <c r="AO1244" s="2">
        <v>118</v>
      </c>
      <c r="AP1244" s="2">
        <v>97</v>
      </c>
      <c r="AQ1244" s="2">
        <v>0.23622047244094499</v>
      </c>
      <c r="AR1244" s="2" t="s">
        <v>11293</v>
      </c>
      <c r="AS1244" s="2">
        <v>0.94399999999999995</v>
      </c>
      <c r="AT1244" s="2" t="s">
        <v>11294</v>
      </c>
      <c r="AU1244" s="2">
        <v>23</v>
      </c>
      <c r="AV1244" s="13">
        <v>0.91636363636363605</v>
      </c>
      <c r="AW1244" s="2">
        <v>0.58730158730158699</v>
      </c>
      <c r="AX1244" s="6">
        <f t="shared" si="79"/>
        <v>0.49317024793388375</v>
      </c>
    </row>
    <row r="1245" spans="1:50" x14ac:dyDescent="0.25">
      <c r="A1245" s="2" t="s">
        <v>8240</v>
      </c>
      <c r="B1245" s="6" t="s">
        <v>4073</v>
      </c>
      <c r="C1245" s="1">
        <v>14</v>
      </c>
      <c r="D1245" s="2">
        <v>1</v>
      </c>
      <c r="E1245" s="2">
        <v>26</v>
      </c>
      <c r="F1245" s="2">
        <v>11</v>
      </c>
      <c r="G1245" s="2">
        <v>0.56000000000000005</v>
      </c>
      <c r="H1245" s="2" t="s">
        <v>4639</v>
      </c>
      <c r="I1245" s="2">
        <v>0.96296296296296302</v>
      </c>
      <c r="J1245" s="2" t="s">
        <v>2794</v>
      </c>
      <c r="K1245" s="2">
        <v>24</v>
      </c>
      <c r="L1245" s="13">
        <v>0.68421052631578905</v>
      </c>
      <c r="M1245" s="2">
        <v>0.76923076923076905</v>
      </c>
      <c r="N1245" s="6">
        <f t="shared" si="76"/>
        <v>0.36011080332409917</v>
      </c>
      <c r="O1245" s="2">
        <v>2</v>
      </c>
      <c r="P1245" s="2">
        <v>0</v>
      </c>
      <c r="Q1245" s="2">
        <v>38</v>
      </c>
      <c r="R1245" s="2">
        <v>29</v>
      </c>
      <c r="S1245" s="2">
        <v>6.4516129032258104E-2</v>
      </c>
      <c r="T1245" s="2" t="s">
        <v>2884</v>
      </c>
      <c r="U1245" s="2">
        <v>1</v>
      </c>
      <c r="V1245" s="2" t="s">
        <v>3311</v>
      </c>
      <c r="W1245" s="2">
        <v>30</v>
      </c>
      <c r="X1245" s="13">
        <v>0.69696969696969702</v>
      </c>
      <c r="Y1245" s="2">
        <v>0.57971014492753603</v>
      </c>
      <c r="Z1245" s="6">
        <f t="shared" si="77"/>
        <v>0.28160391796755424</v>
      </c>
      <c r="AA1245" s="2">
        <v>30</v>
      </c>
      <c r="AB1245" s="2">
        <v>7</v>
      </c>
      <c r="AC1245" s="2">
        <v>41</v>
      </c>
      <c r="AD1245" s="2">
        <v>19</v>
      </c>
      <c r="AE1245" s="2">
        <v>0.61224489795918402</v>
      </c>
      <c r="AF1245" s="2" t="s">
        <v>5493</v>
      </c>
      <c r="AG1245" s="2">
        <v>0.85416666666666696</v>
      </c>
      <c r="AH1245" s="2" t="s">
        <v>5544</v>
      </c>
      <c r="AI1245" s="2">
        <v>3</v>
      </c>
      <c r="AJ1245" s="14">
        <v>0.97</v>
      </c>
      <c r="AK1245" s="2">
        <v>0.731958762886598</v>
      </c>
      <c r="AL1245" s="6">
        <f t="shared" si="78"/>
        <v>0.68870000000000009</v>
      </c>
      <c r="AM1245" s="2">
        <v>46</v>
      </c>
      <c r="AN1245" s="2">
        <v>8</v>
      </c>
      <c r="AO1245" s="2">
        <v>105</v>
      </c>
      <c r="AP1245" s="2">
        <v>59</v>
      </c>
      <c r="AQ1245" s="2">
        <v>0.43809523809523798</v>
      </c>
      <c r="AR1245" s="2" t="s">
        <v>11295</v>
      </c>
      <c r="AS1245" s="2">
        <v>0.92920353982300896</v>
      </c>
      <c r="AT1245" s="2" t="s">
        <v>11296</v>
      </c>
      <c r="AU1245" s="2">
        <v>57</v>
      </c>
      <c r="AV1245" s="13">
        <v>0.79272727272727295</v>
      </c>
      <c r="AW1245" s="2">
        <v>0.692660550458716</v>
      </c>
      <c r="AX1245" s="6">
        <f t="shared" si="79"/>
        <v>0.43527933884297565</v>
      </c>
    </row>
    <row r="1246" spans="1:50" x14ac:dyDescent="0.25">
      <c r="A1246" s="2" t="s">
        <v>8241</v>
      </c>
      <c r="B1246" s="6" t="s">
        <v>4074</v>
      </c>
      <c r="C1246" s="1">
        <v>4</v>
      </c>
      <c r="D1246" s="2">
        <v>3</v>
      </c>
      <c r="E1246" s="2">
        <v>24</v>
      </c>
      <c r="F1246" s="2">
        <v>20</v>
      </c>
      <c r="G1246" s="2">
        <v>0.16666666666666699</v>
      </c>
      <c r="H1246" s="2" t="s">
        <v>6415</v>
      </c>
      <c r="I1246" s="2">
        <v>0.88888888888888895</v>
      </c>
      <c r="J1246" s="2" t="s">
        <v>2949</v>
      </c>
      <c r="K1246" s="2">
        <v>25</v>
      </c>
      <c r="L1246" s="13">
        <v>0.67105263157894701</v>
      </c>
      <c r="M1246" s="2">
        <v>0.54901960784313697</v>
      </c>
      <c r="N1246" s="6">
        <f t="shared" si="76"/>
        <v>0.24722991689750651</v>
      </c>
      <c r="O1246" s="2">
        <v>3</v>
      </c>
      <c r="P1246" s="2">
        <v>1</v>
      </c>
      <c r="Q1246" s="2">
        <v>43</v>
      </c>
      <c r="R1246" s="2">
        <v>42</v>
      </c>
      <c r="S1246" s="2">
        <v>6.6666666666666693E-2</v>
      </c>
      <c r="T1246" s="2" t="s">
        <v>5796</v>
      </c>
      <c r="U1246" s="2">
        <v>0.97727272727272696</v>
      </c>
      <c r="V1246" s="2" t="s">
        <v>5471</v>
      </c>
      <c r="W1246" s="2">
        <v>10</v>
      </c>
      <c r="X1246" s="13">
        <v>0.89898989898989901</v>
      </c>
      <c r="Y1246" s="2">
        <v>0.51685393258427004</v>
      </c>
      <c r="Z1246" s="6">
        <f t="shared" si="77"/>
        <v>0.41771247831853925</v>
      </c>
      <c r="AA1246" s="2">
        <v>2</v>
      </c>
      <c r="AB1246" s="2">
        <v>0</v>
      </c>
      <c r="AC1246" s="2">
        <v>38</v>
      </c>
      <c r="AD1246" s="2">
        <v>40</v>
      </c>
      <c r="AE1246" s="2">
        <v>4.7619047619047603E-2</v>
      </c>
      <c r="AF1246" s="2" t="s">
        <v>5532</v>
      </c>
      <c r="AG1246" s="2">
        <v>1</v>
      </c>
      <c r="AH1246" s="2" t="s">
        <v>3311</v>
      </c>
      <c r="AI1246" s="2">
        <v>20</v>
      </c>
      <c r="AJ1246" s="14">
        <v>0.8</v>
      </c>
      <c r="AK1246" s="2">
        <v>0.5</v>
      </c>
      <c r="AL1246" s="6">
        <f t="shared" si="78"/>
        <v>0.32000000000000006</v>
      </c>
      <c r="AM1246" s="2">
        <v>9</v>
      </c>
      <c r="AN1246" s="2">
        <v>4</v>
      </c>
      <c r="AO1246" s="2">
        <v>105</v>
      </c>
      <c r="AP1246" s="2">
        <v>102</v>
      </c>
      <c r="AQ1246" s="2">
        <v>8.1081081081081099E-2</v>
      </c>
      <c r="AR1246" s="2" t="s">
        <v>11297</v>
      </c>
      <c r="AS1246" s="2">
        <v>0.96330275229357798</v>
      </c>
      <c r="AT1246" s="2" t="s">
        <v>10973</v>
      </c>
      <c r="AU1246" s="2">
        <v>55</v>
      </c>
      <c r="AV1246" s="13">
        <v>0.8</v>
      </c>
      <c r="AW1246" s="2">
        <v>0.51818181818181797</v>
      </c>
      <c r="AX1246" s="6">
        <f t="shared" si="79"/>
        <v>0.33163636363636351</v>
      </c>
    </row>
    <row r="1247" spans="1:50" x14ac:dyDescent="0.25">
      <c r="A1247" s="2" t="s">
        <v>8242</v>
      </c>
      <c r="B1247" s="6" t="s">
        <v>4075</v>
      </c>
      <c r="C1247" s="1">
        <v>5</v>
      </c>
      <c r="D1247" s="2">
        <v>0</v>
      </c>
      <c r="E1247" s="2">
        <v>25</v>
      </c>
      <c r="F1247" s="2">
        <v>16</v>
      </c>
      <c r="G1247" s="2">
        <v>0.238095238095238</v>
      </c>
      <c r="H1247" s="2" t="s">
        <v>5293</v>
      </c>
      <c r="I1247" s="2">
        <v>1</v>
      </c>
      <c r="J1247" s="2" t="s">
        <v>2606</v>
      </c>
      <c r="K1247" s="2">
        <v>30</v>
      </c>
      <c r="L1247" s="13">
        <v>0.60526315789473695</v>
      </c>
      <c r="M1247" s="2">
        <v>0.65217391304347805</v>
      </c>
      <c r="N1247" s="6">
        <f t="shared" si="76"/>
        <v>0.23891966759002772</v>
      </c>
      <c r="O1247" s="2">
        <v>22</v>
      </c>
      <c r="P1247" s="2">
        <v>6</v>
      </c>
      <c r="Q1247" s="2">
        <v>31</v>
      </c>
      <c r="R1247" s="2">
        <v>12</v>
      </c>
      <c r="S1247" s="2">
        <v>0.64705882352941202</v>
      </c>
      <c r="T1247" s="2" t="s">
        <v>5423</v>
      </c>
      <c r="U1247" s="2">
        <v>0.83783783783783805</v>
      </c>
      <c r="V1247" s="2" t="s">
        <v>2737</v>
      </c>
      <c r="W1247" s="2">
        <v>28</v>
      </c>
      <c r="X1247" s="13">
        <v>0.71717171717171702</v>
      </c>
      <c r="Y1247" s="2">
        <v>0.74647887323943696</v>
      </c>
      <c r="Z1247" s="6">
        <f t="shared" si="77"/>
        <v>0.38394041424344455</v>
      </c>
      <c r="AA1247" s="2">
        <v>11</v>
      </c>
      <c r="AB1247" s="2">
        <v>0</v>
      </c>
      <c r="AC1247" s="2">
        <v>30</v>
      </c>
      <c r="AD1247" s="2">
        <v>27</v>
      </c>
      <c r="AE1247" s="2">
        <v>0.28947368421052599</v>
      </c>
      <c r="AF1247" s="2" t="s">
        <v>5878</v>
      </c>
      <c r="AG1247" s="2">
        <v>1</v>
      </c>
      <c r="AH1247" s="2" t="s">
        <v>3871</v>
      </c>
      <c r="AI1247" s="2">
        <v>32</v>
      </c>
      <c r="AJ1247" s="14">
        <v>0.68</v>
      </c>
      <c r="AK1247" s="2">
        <v>0.60294117647058798</v>
      </c>
      <c r="AL1247" s="6">
        <f t="shared" si="78"/>
        <v>0.27879999999999994</v>
      </c>
      <c r="AM1247" s="2">
        <v>38</v>
      </c>
      <c r="AN1247" s="2">
        <v>6</v>
      </c>
      <c r="AO1247" s="2">
        <v>86</v>
      </c>
      <c r="AP1247" s="2">
        <v>55</v>
      </c>
      <c r="AQ1247" s="2">
        <v>0.40860215053763399</v>
      </c>
      <c r="AR1247" s="2" t="s">
        <v>10273</v>
      </c>
      <c r="AS1247" s="2">
        <v>0.934782608695652</v>
      </c>
      <c r="AT1247" s="2" t="s">
        <v>10720</v>
      </c>
      <c r="AU1247" s="2">
        <v>90</v>
      </c>
      <c r="AV1247" s="13">
        <v>0.67272727272727295</v>
      </c>
      <c r="AW1247" s="2">
        <v>0.67027027027026997</v>
      </c>
      <c r="AX1247" s="6">
        <f t="shared" si="79"/>
        <v>0.30333884297520669</v>
      </c>
    </row>
    <row r="1248" spans="1:50" x14ac:dyDescent="0.25">
      <c r="A1248" s="2" t="s">
        <v>8243</v>
      </c>
      <c r="B1248" s="6" t="s">
        <v>4076</v>
      </c>
      <c r="C1248" s="1">
        <v>5</v>
      </c>
      <c r="D1248" s="2">
        <v>0</v>
      </c>
      <c r="E1248" s="2">
        <v>19</v>
      </c>
      <c r="F1248" s="2">
        <v>18</v>
      </c>
      <c r="G1248" s="2">
        <v>0.217391304347826</v>
      </c>
      <c r="H1248" s="2" t="s">
        <v>3252</v>
      </c>
      <c r="I1248" s="2">
        <v>1</v>
      </c>
      <c r="J1248" s="2" t="s">
        <v>2594</v>
      </c>
      <c r="K1248" s="2">
        <v>34</v>
      </c>
      <c r="L1248" s="13">
        <v>0.55263157894736803</v>
      </c>
      <c r="M1248" s="2">
        <v>0.57142857142857095</v>
      </c>
      <c r="N1248" s="6">
        <f t="shared" si="76"/>
        <v>0.17451523545706332</v>
      </c>
      <c r="O1248" s="2">
        <v>4</v>
      </c>
      <c r="P1248" s="2">
        <v>1</v>
      </c>
      <c r="Q1248" s="2">
        <v>20</v>
      </c>
      <c r="R1248" s="2">
        <v>21</v>
      </c>
      <c r="S1248" s="2">
        <v>0.16</v>
      </c>
      <c r="T1248" s="2" t="s">
        <v>4629</v>
      </c>
      <c r="U1248" s="2">
        <v>0.952380952380952</v>
      </c>
      <c r="V1248" s="2" t="s">
        <v>2700</v>
      </c>
      <c r="W1248" s="2">
        <v>53</v>
      </c>
      <c r="X1248" s="13">
        <v>0.46464646464646497</v>
      </c>
      <c r="Y1248" s="2">
        <v>0.52173913043478304</v>
      </c>
      <c r="Z1248" s="6">
        <f t="shared" si="77"/>
        <v>0.11264156718702198</v>
      </c>
      <c r="AA1248" s="2">
        <v>6</v>
      </c>
      <c r="AB1248" s="2">
        <v>3</v>
      </c>
      <c r="AC1248" s="2">
        <v>10</v>
      </c>
      <c r="AD1248" s="2">
        <v>5</v>
      </c>
      <c r="AE1248" s="2">
        <v>0.54545454545454497</v>
      </c>
      <c r="AF1248" s="2" t="s">
        <v>4004</v>
      </c>
      <c r="AG1248" s="2">
        <v>0.76923076923076905</v>
      </c>
      <c r="AH1248" s="2" t="s">
        <v>2763</v>
      </c>
      <c r="AI1248" s="2">
        <v>76</v>
      </c>
      <c r="AJ1248" s="14">
        <v>0.24</v>
      </c>
      <c r="AK1248" s="2">
        <v>0.66666666666666696</v>
      </c>
      <c r="AL1248" s="6">
        <f t="shared" si="78"/>
        <v>3.8400000000000011E-2</v>
      </c>
      <c r="AM1248" s="2">
        <v>15</v>
      </c>
      <c r="AN1248" s="2">
        <v>4</v>
      </c>
      <c r="AO1248" s="2">
        <v>49</v>
      </c>
      <c r="AP1248" s="2">
        <v>44</v>
      </c>
      <c r="AQ1248" s="2">
        <v>0.25423728813559299</v>
      </c>
      <c r="AR1248" s="2" t="s">
        <v>9668</v>
      </c>
      <c r="AS1248" s="2">
        <v>0.92452830188679203</v>
      </c>
      <c r="AT1248" s="2" t="s">
        <v>6258</v>
      </c>
      <c r="AU1248" s="2">
        <v>163</v>
      </c>
      <c r="AV1248" s="13">
        <v>0.40727272727272701</v>
      </c>
      <c r="AW1248" s="2">
        <v>0.57142857142857095</v>
      </c>
      <c r="AX1248" s="6">
        <f t="shared" si="79"/>
        <v>9.4783471074379969E-2</v>
      </c>
    </row>
    <row r="1249" spans="1:50" x14ac:dyDescent="0.25">
      <c r="A1249" s="2" t="s">
        <v>8244</v>
      </c>
      <c r="B1249" s="6" t="s">
        <v>4077</v>
      </c>
      <c r="C1249" s="1">
        <v>4</v>
      </c>
      <c r="D1249" s="2">
        <v>0</v>
      </c>
      <c r="E1249" s="2">
        <v>28</v>
      </c>
      <c r="F1249" s="2">
        <v>20</v>
      </c>
      <c r="G1249" s="2">
        <v>0.16666666666666699</v>
      </c>
      <c r="H1249" s="2" t="s">
        <v>6415</v>
      </c>
      <c r="I1249" s="2">
        <v>1</v>
      </c>
      <c r="J1249" s="2" t="s">
        <v>2709</v>
      </c>
      <c r="K1249" s="2">
        <v>24</v>
      </c>
      <c r="L1249" s="13">
        <v>0.68421052631578905</v>
      </c>
      <c r="M1249" s="2">
        <v>0.61538461538461497</v>
      </c>
      <c r="N1249" s="6">
        <f t="shared" si="76"/>
        <v>0.28808864265927925</v>
      </c>
      <c r="O1249" s="2">
        <v>6</v>
      </c>
      <c r="P1249" s="2">
        <v>0</v>
      </c>
      <c r="Q1249" s="2">
        <v>38</v>
      </c>
      <c r="R1249" s="2">
        <v>30</v>
      </c>
      <c r="S1249" s="2">
        <v>0.16666666666666699</v>
      </c>
      <c r="T1249" s="2" t="s">
        <v>6572</v>
      </c>
      <c r="U1249" s="2">
        <v>1</v>
      </c>
      <c r="V1249" s="2" t="s">
        <v>3311</v>
      </c>
      <c r="W1249" s="2">
        <v>25</v>
      </c>
      <c r="X1249" s="13">
        <v>0.74747474747474696</v>
      </c>
      <c r="Y1249" s="2">
        <v>0.59459459459459496</v>
      </c>
      <c r="Z1249" s="6">
        <f t="shared" si="77"/>
        <v>0.33221099887766531</v>
      </c>
      <c r="AA1249" s="2">
        <v>14</v>
      </c>
      <c r="AB1249" s="2">
        <v>1</v>
      </c>
      <c r="AC1249" s="2">
        <v>15</v>
      </c>
      <c r="AD1249" s="2">
        <v>6</v>
      </c>
      <c r="AE1249" s="2">
        <v>0.7</v>
      </c>
      <c r="AF1249" s="2" t="s">
        <v>2584</v>
      </c>
      <c r="AG1249" s="2">
        <v>0.9375</v>
      </c>
      <c r="AH1249" s="2" t="s">
        <v>2636</v>
      </c>
      <c r="AI1249" s="2">
        <v>64</v>
      </c>
      <c r="AJ1249" s="14">
        <v>0.36</v>
      </c>
      <c r="AK1249" s="2">
        <v>0.80555555555555602</v>
      </c>
      <c r="AL1249" s="6">
        <f t="shared" si="78"/>
        <v>0.10440000000000005</v>
      </c>
      <c r="AM1249" s="2">
        <v>24</v>
      </c>
      <c r="AN1249" s="2">
        <v>1</v>
      </c>
      <c r="AO1249" s="2">
        <v>81</v>
      </c>
      <c r="AP1249" s="2">
        <v>56</v>
      </c>
      <c r="AQ1249" s="2">
        <v>0.3</v>
      </c>
      <c r="AR1249" s="2" t="s">
        <v>10670</v>
      </c>
      <c r="AS1249" s="2">
        <v>0.98780487804878003</v>
      </c>
      <c r="AT1249" s="2" t="s">
        <v>6132</v>
      </c>
      <c r="AU1249" s="2">
        <v>113</v>
      </c>
      <c r="AV1249" s="13">
        <v>0.589090909090909</v>
      </c>
      <c r="AW1249" s="2">
        <v>0.64814814814814803</v>
      </c>
      <c r="AX1249" s="6">
        <f t="shared" si="79"/>
        <v>0.22492561983471063</v>
      </c>
    </row>
    <row r="1250" spans="1:50" x14ac:dyDescent="0.25">
      <c r="A1250" s="2" t="s">
        <v>8245</v>
      </c>
      <c r="B1250" s="6" t="s">
        <v>4078</v>
      </c>
      <c r="C1250" s="1">
        <v>9</v>
      </c>
      <c r="D1250" s="2">
        <v>0</v>
      </c>
      <c r="E1250" s="2">
        <v>11</v>
      </c>
      <c r="F1250" s="2">
        <v>11</v>
      </c>
      <c r="G1250" s="2">
        <v>0.45</v>
      </c>
      <c r="H1250" s="2" t="s">
        <v>4128</v>
      </c>
      <c r="I1250" s="2">
        <v>1</v>
      </c>
      <c r="J1250" s="2" t="s">
        <v>2611</v>
      </c>
      <c r="K1250" s="2">
        <v>45</v>
      </c>
      <c r="L1250" s="13">
        <v>0.40789473684210498</v>
      </c>
      <c r="M1250" s="2">
        <v>0.64516129032258096</v>
      </c>
      <c r="N1250" s="6">
        <f t="shared" si="76"/>
        <v>0.10734072022160654</v>
      </c>
      <c r="O1250" s="2">
        <v>1</v>
      </c>
      <c r="P1250" s="2">
        <v>1</v>
      </c>
      <c r="Q1250" s="2">
        <v>5</v>
      </c>
      <c r="R1250" s="2">
        <v>1</v>
      </c>
      <c r="S1250" s="2">
        <v>0.5</v>
      </c>
      <c r="T1250" s="2" t="s">
        <v>2582</v>
      </c>
      <c r="U1250" s="2">
        <v>0.83333333333333304</v>
      </c>
      <c r="V1250" s="2" t="s">
        <v>2608</v>
      </c>
      <c r="W1250" s="2">
        <v>91</v>
      </c>
      <c r="X1250" s="13">
        <v>8.0808080808080801E-2</v>
      </c>
      <c r="Y1250" s="2">
        <v>0.75</v>
      </c>
      <c r="Z1250" s="6">
        <f t="shared" si="77"/>
        <v>4.8974594429139874E-3</v>
      </c>
      <c r="AA1250" s="2">
        <v>0</v>
      </c>
      <c r="AB1250" s="2">
        <v>0</v>
      </c>
      <c r="AC1250" s="2">
        <v>0</v>
      </c>
      <c r="AD1250" s="2">
        <v>0</v>
      </c>
      <c r="AE1250" s="2" t="s">
        <v>2560</v>
      </c>
      <c r="AF1250" s="2" t="s">
        <v>2561</v>
      </c>
      <c r="AG1250" s="2" t="s">
        <v>2560</v>
      </c>
      <c r="AH1250" s="2" t="s">
        <v>2561</v>
      </c>
      <c r="AI1250" s="2">
        <v>100</v>
      </c>
      <c r="AJ1250" s="14">
        <v>0</v>
      </c>
      <c r="AK1250" s="2" t="s">
        <v>2560</v>
      </c>
      <c r="AL1250" s="6" t="e">
        <f t="shared" si="78"/>
        <v>#VALUE!</v>
      </c>
      <c r="AM1250" s="2">
        <v>10</v>
      </c>
      <c r="AN1250" s="2">
        <v>1</v>
      </c>
      <c r="AO1250" s="2">
        <v>16</v>
      </c>
      <c r="AP1250" s="2">
        <v>12</v>
      </c>
      <c r="AQ1250" s="2">
        <v>0.45454545454545497</v>
      </c>
      <c r="AR1250" s="2" t="s">
        <v>3130</v>
      </c>
      <c r="AS1250" s="2">
        <v>0.94117647058823495</v>
      </c>
      <c r="AT1250" s="2" t="s">
        <v>2848</v>
      </c>
      <c r="AU1250" s="2">
        <v>236</v>
      </c>
      <c r="AV1250" s="13">
        <v>0.14181818181818201</v>
      </c>
      <c r="AW1250" s="2">
        <v>0.66666666666666696</v>
      </c>
      <c r="AX1250" s="6">
        <f t="shared" si="79"/>
        <v>1.3408264462809958E-2</v>
      </c>
    </row>
    <row r="1251" spans="1:50" x14ac:dyDescent="0.25">
      <c r="A1251" s="2" t="s">
        <v>8246</v>
      </c>
      <c r="B1251" s="6" t="s">
        <v>4079</v>
      </c>
      <c r="C1251" s="1">
        <v>10</v>
      </c>
      <c r="D1251" s="2">
        <v>5</v>
      </c>
      <c r="E1251" s="2">
        <v>17</v>
      </c>
      <c r="F1251" s="2">
        <v>11</v>
      </c>
      <c r="G1251" s="2">
        <v>0.476190476190476</v>
      </c>
      <c r="H1251" s="2" t="s">
        <v>5789</v>
      </c>
      <c r="I1251" s="2">
        <v>0.77272727272727304</v>
      </c>
      <c r="J1251" s="2" t="s">
        <v>3151</v>
      </c>
      <c r="K1251" s="2">
        <v>33</v>
      </c>
      <c r="L1251" s="13">
        <v>0.56578947368421095</v>
      </c>
      <c r="M1251" s="2">
        <v>0.62790697674418605</v>
      </c>
      <c r="N1251" s="6">
        <f t="shared" si="76"/>
        <v>0.20100415512465405</v>
      </c>
      <c r="O1251" s="2">
        <v>4</v>
      </c>
      <c r="P1251" s="2">
        <v>1</v>
      </c>
      <c r="Q1251" s="2">
        <v>26</v>
      </c>
      <c r="R1251" s="2">
        <v>27</v>
      </c>
      <c r="S1251" s="2">
        <v>0.12903225806451599</v>
      </c>
      <c r="T1251" s="2" t="s">
        <v>6427</v>
      </c>
      <c r="U1251" s="2">
        <v>0.96296296296296302</v>
      </c>
      <c r="V1251" s="2" t="s">
        <v>2794</v>
      </c>
      <c r="W1251" s="2">
        <v>41</v>
      </c>
      <c r="X1251" s="13">
        <v>0.58585858585858597</v>
      </c>
      <c r="Y1251" s="2">
        <v>0.51724137931034497</v>
      </c>
      <c r="Z1251" s="6">
        <f t="shared" si="77"/>
        <v>0.17753290480563219</v>
      </c>
      <c r="AA1251" s="2">
        <v>0</v>
      </c>
      <c r="AB1251" s="2">
        <v>0</v>
      </c>
      <c r="AC1251" s="2">
        <v>0</v>
      </c>
      <c r="AD1251" s="2">
        <v>0</v>
      </c>
      <c r="AE1251" s="2" t="s">
        <v>2560</v>
      </c>
      <c r="AF1251" s="2" t="s">
        <v>2561</v>
      </c>
      <c r="AG1251" s="2" t="s">
        <v>2560</v>
      </c>
      <c r="AH1251" s="2" t="s">
        <v>2561</v>
      </c>
      <c r="AI1251" s="2">
        <v>100</v>
      </c>
      <c r="AJ1251" s="14">
        <v>0</v>
      </c>
      <c r="AK1251" s="2" t="s">
        <v>2560</v>
      </c>
      <c r="AL1251" s="6" t="e">
        <f t="shared" si="78"/>
        <v>#VALUE!</v>
      </c>
      <c r="AM1251" s="2">
        <v>14</v>
      </c>
      <c r="AN1251" s="2">
        <v>6</v>
      </c>
      <c r="AO1251" s="2">
        <v>43</v>
      </c>
      <c r="AP1251" s="2">
        <v>38</v>
      </c>
      <c r="AQ1251" s="2">
        <v>0.269230769230769</v>
      </c>
      <c r="AR1251" s="2" t="s">
        <v>6707</v>
      </c>
      <c r="AS1251" s="2">
        <v>0.87755102040816302</v>
      </c>
      <c r="AT1251" s="2" t="s">
        <v>6408</v>
      </c>
      <c r="AU1251" s="2">
        <v>174</v>
      </c>
      <c r="AV1251" s="13">
        <v>0.36727272727272697</v>
      </c>
      <c r="AW1251" s="2">
        <v>0.56435643564356397</v>
      </c>
      <c r="AX1251" s="6">
        <f t="shared" si="79"/>
        <v>7.612561983471057E-2</v>
      </c>
    </row>
    <row r="1252" spans="1:50" x14ac:dyDescent="0.25">
      <c r="A1252" s="2" t="s">
        <v>8247</v>
      </c>
      <c r="B1252" s="6" t="s">
        <v>4081</v>
      </c>
      <c r="C1252" s="1">
        <v>9</v>
      </c>
      <c r="D1252" s="2">
        <v>0</v>
      </c>
      <c r="E1252" s="2">
        <v>27</v>
      </c>
      <c r="F1252" s="2">
        <v>13</v>
      </c>
      <c r="G1252" s="2">
        <v>0.40909090909090901</v>
      </c>
      <c r="H1252" s="2" t="s">
        <v>5014</v>
      </c>
      <c r="I1252" s="2">
        <v>1</v>
      </c>
      <c r="J1252" s="2" t="s">
        <v>2663</v>
      </c>
      <c r="K1252" s="2">
        <v>27</v>
      </c>
      <c r="L1252" s="13">
        <v>0.64473684210526305</v>
      </c>
      <c r="M1252" s="2">
        <v>0.73469387755102</v>
      </c>
      <c r="N1252" s="6">
        <f t="shared" si="76"/>
        <v>0.30540166204986119</v>
      </c>
      <c r="O1252" s="2">
        <v>1</v>
      </c>
      <c r="P1252" s="2">
        <v>0</v>
      </c>
      <c r="Q1252" s="2">
        <v>46</v>
      </c>
      <c r="R1252" s="2">
        <v>43</v>
      </c>
      <c r="S1252" s="2">
        <v>2.27272727272727E-2</v>
      </c>
      <c r="T1252" s="2" t="s">
        <v>6467</v>
      </c>
      <c r="U1252" s="2">
        <v>1</v>
      </c>
      <c r="V1252" s="2" t="s">
        <v>5449</v>
      </c>
      <c r="W1252" s="2">
        <v>9</v>
      </c>
      <c r="X1252" s="13">
        <v>0.90909090909090895</v>
      </c>
      <c r="Y1252" s="2">
        <v>0.52222222222222203</v>
      </c>
      <c r="Z1252" s="6">
        <f t="shared" si="77"/>
        <v>0.43158861340679489</v>
      </c>
      <c r="AA1252" s="2">
        <v>0</v>
      </c>
      <c r="AB1252" s="2">
        <v>0</v>
      </c>
      <c r="AC1252" s="2">
        <v>0</v>
      </c>
      <c r="AD1252" s="2">
        <v>0</v>
      </c>
      <c r="AE1252" s="2" t="s">
        <v>2560</v>
      </c>
      <c r="AF1252" s="2" t="s">
        <v>2561</v>
      </c>
      <c r="AG1252" s="2" t="s">
        <v>2560</v>
      </c>
      <c r="AH1252" s="2" t="s">
        <v>2561</v>
      </c>
      <c r="AI1252" s="2">
        <v>100</v>
      </c>
      <c r="AJ1252" s="14">
        <v>0</v>
      </c>
      <c r="AK1252" s="2" t="s">
        <v>2560</v>
      </c>
      <c r="AL1252" s="6" t="e">
        <f t="shared" si="78"/>
        <v>#VALUE!</v>
      </c>
      <c r="AM1252" s="2">
        <v>10</v>
      </c>
      <c r="AN1252" s="2">
        <v>0</v>
      </c>
      <c r="AO1252" s="2">
        <v>73</v>
      </c>
      <c r="AP1252" s="2">
        <v>56</v>
      </c>
      <c r="AQ1252" s="2">
        <v>0.15151515151515199</v>
      </c>
      <c r="AR1252" s="2" t="s">
        <v>9658</v>
      </c>
      <c r="AS1252" s="2">
        <v>1</v>
      </c>
      <c r="AT1252" s="2" t="s">
        <v>6009</v>
      </c>
      <c r="AU1252" s="2">
        <v>136</v>
      </c>
      <c r="AV1252" s="13">
        <v>0.50545454545454505</v>
      </c>
      <c r="AW1252" s="2">
        <v>0.597122302158273</v>
      </c>
      <c r="AX1252" s="6">
        <f t="shared" si="79"/>
        <v>0.1525553719008261</v>
      </c>
    </row>
    <row r="1253" spans="1:50" x14ac:dyDescent="0.25">
      <c r="A1253" s="2" t="s">
        <v>8248</v>
      </c>
      <c r="B1253" s="6" t="s">
        <v>4082</v>
      </c>
      <c r="C1253" s="1">
        <v>1</v>
      </c>
      <c r="D1253" s="2">
        <v>1</v>
      </c>
      <c r="E1253" s="2">
        <v>13</v>
      </c>
      <c r="F1253" s="2">
        <v>19</v>
      </c>
      <c r="G1253" s="2">
        <v>0.05</v>
      </c>
      <c r="H1253" s="2" t="s">
        <v>3432</v>
      </c>
      <c r="I1253" s="2">
        <v>0.92857142857142905</v>
      </c>
      <c r="J1253" s="2" t="s">
        <v>2952</v>
      </c>
      <c r="K1253" s="2">
        <v>42</v>
      </c>
      <c r="L1253" s="13">
        <v>0.44736842105263203</v>
      </c>
      <c r="M1253" s="2">
        <v>0.41176470588235298</v>
      </c>
      <c r="N1253" s="6">
        <f t="shared" si="76"/>
        <v>8.2409972299169146E-2</v>
      </c>
      <c r="O1253" s="2">
        <v>3</v>
      </c>
      <c r="P1253" s="2">
        <v>0</v>
      </c>
      <c r="Q1253" s="2">
        <v>31</v>
      </c>
      <c r="R1253" s="2">
        <v>32</v>
      </c>
      <c r="S1253" s="2">
        <v>8.5714285714285701E-2</v>
      </c>
      <c r="T1253" s="2" t="s">
        <v>6498</v>
      </c>
      <c r="U1253" s="2">
        <v>1</v>
      </c>
      <c r="V1253" s="2" t="s">
        <v>2898</v>
      </c>
      <c r="W1253" s="2">
        <v>33</v>
      </c>
      <c r="X1253" s="13">
        <v>0.66666666666666696</v>
      </c>
      <c r="Y1253" s="2">
        <v>0.51515151515151503</v>
      </c>
      <c r="Z1253" s="6">
        <f t="shared" si="77"/>
        <v>0.22895622895622908</v>
      </c>
      <c r="AA1253" s="2">
        <v>0</v>
      </c>
      <c r="AB1253" s="2">
        <v>0</v>
      </c>
      <c r="AC1253" s="2">
        <v>0</v>
      </c>
      <c r="AD1253" s="2">
        <v>0</v>
      </c>
      <c r="AE1253" s="2" t="s">
        <v>2560</v>
      </c>
      <c r="AF1253" s="2" t="s">
        <v>2561</v>
      </c>
      <c r="AG1253" s="2" t="s">
        <v>2560</v>
      </c>
      <c r="AH1253" s="2" t="s">
        <v>2561</v>
      </c>
      <c r="AI1253" s="2">
        <v>100</v>
      </c>
      <c r="AJ1253" s="14">
        <v>0</v>
      </c>
      <c r="AK1253" s="2" t="s">
        <v>2560</v>
      </c>
      <c r="AL1253" s="6" t="e">
        <f t="shared" si="78"/>
        <v>#VALUE!</v>
      </c>
      <c r="AM1253" s="2">
        <v>4</v>
      </c>
      <c r="AN1253" s="2">
        <v>1</v>
      </c>
      <c r="AO1253" s="2">
        <v>44</v>
      </c>
      <c r="AP1253" s="2">
        <v>51</v>
      </c>
      <c r="AQ1253" s="2">
        <v>7.2727272727272696E-2</v>
      </c>
      <c r="AR1253" s="2" t="s">
        <v>5975</v>
      </c>
      <c r="AS1253" s="2">
        <v>0.97777777777777797</v>
      </c>
      <c r="AT1253" s="2" t="s">
        <v>5482</v>
      </c>
      <c r="AU1253" s="2">
        <v>175</v>
      </c>
      <c r="AV1253" s="13">
        <v>0.36363636363636398</v>
      </c>
      <c r="AW1253" s="2">
        <v>0.48</v>
      </c>
      <c r="AX1253" s="6">
        <f t="shared" si="79"/>
        <v>6.3471074380165401E-2</v>
      </c>
    </row>
    <row r="1254" spans="1:50" x14ac:dyDescent="0.25">
      <c r="A1254" s="2" t="s">
        <v>8249</v>
      </c>
      <c r="B1254" s="6" t="s">
        <v>4083</v>
      </c>
      <c r="C1254" s="1">
        <v>2</v>
      </c>
      <c r="D1254" s="2">
        <v>0</v>
      </c>
      <c r="E1254" s="2">
        <v>16</v>
      </c>
      <c r="F1254" s="2">
        <v>6</v>
      </c>
      <c r="G1254" s="2">
        <v>0.25</v>
      </c>
      <c r="H1254" s="2" t="s">
        <v>5415</v>
      </c>
      <c r="I1254" s="2">
        <v>1</v>
      </c>
      <c r="J1254" s="2" t="s">
        <v>2661</v>
      </c>
      <c r="K1254" s="2">
        <v>52</v>
      </c>
      <c r="L1254" s="13">
        <v>0.31578947368421101</v>
      </c>
      <c r="M1254" s="2">
        <v>0.75</v>
      </c>
      <c r="N1254" s="6">
        <f t="shared" si="76"/>
        <v>7.4792243767313249E-2</v>
      </c>
      <c r="O1254" s="2">
        <v>8</v>
      </c>
      <c r="P1254" s="2">
        <v>1</v>
      </c>
      <c r="Q1254" s="2">
        <v>13</v>
      </c>
      <c r="R1254" s="2">
        <v>6</v>
      </c>
      <c r="S1254" s="2">
        <v>0.57142857142857095</v>
      </c>
      <c r="T1254" s="2" t="s">
        <v>3264</v>
      </c>
      <c r="U1254" s="2">
        <v>0.92857142857142905</v>
      </c>
      <c r="V1254" s="2" t="s">
        <v>2952</v>
      </c>
      <c r="W1254" s="2">
        <v>71</v>
      </c>
      <c r="X1254" s="13">
        <v>0.28282828282828298</v>
      </c>
      <c r="Y1254" s="2">
        <v>0.75</v>
      </c>
      <c r="Z1254" s="6">
        <f t="shared" si="77"/>
        <v>5.9993878175696423E-2</v>
      </c>
      <c r="AA1254" s="2">
        <v>4</v>
      </c>
      <c r="AB1254" s="2">
        <v>0</v>
      </c>
      <c r="AC1254" s="2">
        <v>7</v>
      </c>
      <c r="AD1254" s="2">
        <v>0</v>
      </c>
      <c r="AE1254" s="2">
        <v>1</v>
      </c>
      <c r="AF1254" s="2" t="s">
        <v>2577</v>
      </c>
      <c r="AG1254" s="2">
        <v>1</v>
      </c>
      <c r="AH1254" s="2" t="s">
        <v>2680</v>
      </c>
      <c r="AI1254" s="2">
        <v>89</v>
      </c>
      <c r="AJ1254" s="14">
        <v>0.11</v>
      </c>
      <c r="AK1254" s="2">
        <v>1</v>
      </c>
      <c r="AL1254" s="6">
        <f t="shared" si="78"/>
        <v>1.21E-2</v>
      </c>
      <c r="AM1254" s="2">
        <v>14</v>
      </c>
      <c r="AN1254" s="2">
        <v>1</v>
      </c>
      <c r="AO1254" s="2">
        <v>36</v>
      </c>
      <c r="AP1254" s="2">
        <v>12</v>
      </c>
      <c r="AQ1254" s="2">
        <v>0.53846153846153799</v>
      </c>
      <c r="AR1254" s="2" t="s">
        <v>5406</v>
      </c>
      <c r="AS1254" s="2">
        <v>0.97297297297297303</v>
      </c>
      <c r="AT1254" s="2" t="s">
        <v>3481</v>
      </c>
      <c r="AU1254" s="2">
        <v>212</v>
      </c>
      <c r="AV1254" s="13">
        <v>0.22909090909090901</v>
      </c>
      <c r="AW1254" s="2">
        <v>0.79365079365079405</v>
      </c>
      <c r="AX1254" s="6">
        <f t="shared" si="79"/>
        <v>4.1652892561983464E-2</v>
      </c>
    </row>
    <row r="1255" spans="1:50" x14ac:dyDescent="0.25">
      <c r="A1255" s="2" t="s">
        <v>8250</v>
      </c>
      <c r="B1255" s="6" t="s">
        <v>8251</v>
      </c>
      <c r="C1255" s="1">
        <v>6</v>
      </c>
      <c r="D1255" s="2">
        <v>1</v>
      </c>
      <c r="E1255" s="2">
        <v>21</v>
      </c>
      <c r="F1255" s="2">
        <v>13</v>
      </c>
      <c r="G1255" s="2">
        <v>0.31578947368421101</v>
      </c>
      <c r="H1255" s="2" t="s">
        <v>4225</v>
      </c>
      <c r="I1255" s="2">
        <v>0.95454545454545503</v>
      </c>
      <c r="J1255" s="2" t="s">
        <v>2731</v>
      </c>
      <c r="K1255" s="2">
        <v>35</v>
      </c>
      <c r="L1255" s="13">
        <v>0.53947368421052599</v>
      </c>
      <c r="M1255" s="2">
        <v>0.65853658536585402</v>
      </c>
      <c r="N1255" s="6">
        <f t="shared" si="76"/>
        <v>0.19165512465373949</v>
      </c>
      <c r="O1255" s="2">
        <v>4</v>
      </c>
      <c r="P1255" s="2">
        <v>1</v>
      </c>
      <c r="Q1255" s="2">
        <v>37</v>
      </c>
      <c r="R1255" s="2">
        <v>36</v>
      </c>
      <c r="S1255" s="2">
        <v>0.1</v>
      </c>
      <c r="T1255" s="2" t="s">
        <v>5844</v>
      </c>
      <c r="U1255" s="2">
        <v>0.97368421052631604</v>
      </c>
      <c r="V1255" s="2" t="s">
        <v>3048</v>
      </c>
      <c r="W1255" s="2">
        <v>21</v>
      </c>
      <c r="X1255" s="13">
        <v>0.78787878787878796</v>
      </c>
      <c r="Y1255" s="2">
        <v>0.52564102564102599</v>
      </c>
      <c r="Z1255" s="6">
        <f t="shared" si="77"/>
        <v>0.32629323538414479</v>
      </c>
      <c r="AA1255" s="2">
        <v>0</v>
      </c>
      <c r="AB1255" s="2">
        <v>0</v>
      </c>
      <c r="AC1255" s="2">
        <v>43</v>
      </c>
      <c r="AD1255" s="2">
        <v>43</v>
      </c>
      <c r="AE1255" s="2">
        <v>0</v>
      </c>
      <c r="AF1255" s="2" t="s">
        <v>5694</v>
      </c>
      <c r="AG1255" s="2">
        <v>1</v>
      </c>
      <c r="AH1255" s="2" t="s">
        <v>5417</v>
      </c>
      <c r="AI1255" s="2">
        <v>14</v>
      </c>
      <c r="AJ1255" s="14">
        <v>0.86</v>
      </c>
      <c r="AK1255" s="2">
        <v>0.5</v>
      </c>
      <c r="AL1255" s="6">
        <f t="shared" si="78"/>
        <v>0.36979999999999996</v>
      </c>
      <c r="AM1255" s="2">
        <v>10</v>
      </c>
      <c r="AN1255" s="2">
        <v>2</v>
      </c>
      <c r="AO1255" s="2">
        <v>101</v>
      </c>
      <c r="AP1255" s="2">
        <v>92</v>
      </c>
      <c r="AQ1255" s="2">
        <v>9.8039215686274495E-2</v>
      </c>
      <c r="AR1255" s="2" t="s">
        <v>11298</v>
      </c>
      <c r="AS1255" s="2">
        <v>0.980582524271845</v>
      </c>
      <c r="AT1255" s="2" t="s">
        <v>11118</v>
      </c>
      <c r="AU1255" s="2">
        <v>70</v>
      </c>
      <c r="AV1255" s="13">
        <v>0.74545454545454504</v>
      </c>
      <c r="AW1255" s="2">
        <v>0.54146341463414605</v>
      </c>
      <c r="AX1255" s="6">
        <f t="shared" si="79"/>
        <v>0.30089256198347059</v>
      </c>
    </row>
    <row r="1256" spans="1:50" x14ac:dyDescent="0.25">
      <c r="A1256" s="2" t="s">
        <v>8252</v>
      </c>
      <c r="B1256" s="6" t="s">
        <v>4084</v>
      </c>
      <c r="C1256" s="1">
        <v>7</v>
      </c>
      <c r="D1256" s="2">
        <v>0</v>
      </c>
      <c r="E1256" s="2">
        <v>37</v>
      </c>
      <c r="F1256" s="2">
        <v>17</v>
      </c>
      <c r="G1256" s="2">
        <v>0.29166666666666702</v>
      </c>
      <c r="H1256" s="2" t="s">
        <v>3360</v>
      </c>
      <c r="I1256" s="2">
        <v>1</v>
      </c>
      <c r="J1256" s="2" t="s">
        <v>3483</v>
      </c>
      <c r="K1256" s="2">
        <v>15</v>
      </c>
      <c r="L1256" s="13">
        <v>0.80263157894736803</v>
      </c>
      <c r="M1256" s="2">
        <v>0.72131147540983598</v>
      </c>
      <c r="N1256" s="6">
        <f t="shared" si="76"/>
        <v>0.4646814404432128</v>
      </c>
      <c r="O1256" s="2">
        <v>18</v>
      </c>
      <c r="P1256" s="2">
        <v>2</v>
      </c>
      <c r="Q1256" s="2">
        <v>44</v>
      </c>
      <c r="R1256" s="2">
        <v>27</v>
      </c>
      <c r="S1256" s="2">
        <v>0.4</v>
      </c>
      <c r="T1256" s="2" t="s">
        <v>5798</v>
      </c>
      <c r="U1256" s="2">
        <v>0.95652173913043503</v>
      </c>
      <c r="V1256" s="2" t="s">
        <v>6354</v>
      </c>
      <c r="W1256" s="2">
        <v>8</v>
      </c>
      <c r="X1256" s="13">
        <v>0.919191919191919</v>
      </c>
      <c r="Y1256" s="2">
        <v>0.68131868131868101</v>
      </c>
      <c r="Z1256" s="6">
        <f t="shared" si="77"/>
        <v>0.57565554535251451</v>
      </c>
      <c r="AA1256" s="2">
        <v>16</v>
      </c>
      <c r="AB1256" s="2">
        <v>0</v>
      </c>
      <c r="AC1256" s="2">
        <v>44</v>
      </c>
      <c r="AD1256" s="2">
        <v>32</v>
      </c>
      <c r="AE1256" s="2">
        <v>0.33333333333333298</v>
      </c>
      <c r="AF1256" s="2" t="s">
        <v>6571</v>
      </c>
      <c r="AG1256" s="2">
        <v>1</v>
      </c>
      <c r="AH1256" s="2" t="s">
        <v>5452</v>
      </c>
      <c r="AI1256" s="2">
        <v>8</v>
      </c>
      <c r="AJ1256" s="14">
        <v>0.92</v>
      </c>
      <c r="AK1256" s="2">
        <v>0.65217391304347805</v>
      </c>
      <c r="AL1256" s="6">
        <f t="shared" si="78"/>
        <v>0.55199999999999994</v>
      </c>
      <c r="AM1256" s="2">
        <v>41</v>
      </c>
      <c r="AN1256" s="2">
        <v>2</v>
      </c>
      <c r="AO1256" s="2">
        <v>125</v>
      </c>
      <c r="AP1256" s="2">
        <v>76</v>
      </c>
      <c r="AQ1256" s="2">
        <v>0.35042735042735002</v>
      </c>
      <c r="AR1256" s="2" t="s">
        <v>11010</v>
      </c>
      <c r="AS1256" s="2">
        <v>0.98425196850393704</v>
      </c>
      <c r="AT1256" s="2" t="s">
        <v>11299</v>
      </c>
      <c r="AU1256" s="2">
        <v>31</v>
      </c>
      <c r="AV1256" s="13">
        <v>0.88727272727272699</v>
      </c>
      <c r="AW1256" s="2">
        <v>0.68032786885245899</v>
      </c>
      <c r="AX1256" s="6">
        <f t="shared" si="79"/>
        <v>0.53559008264462771</v>
      </c>
    </row>
    <row r="1257" spans="1:50" x14ac:dyDescent="0.25">
      <c r="A1257" s="2" t="s">
        <v>8253</v>
      </c>
      <c r="B1257" s="6" t="s">
        <v>4086</v>
      </c>
      <c r="C1257" s="1">
        <v>8</v>
      </c>
      <c r="D1257" s="2">
        <v>0</v>
      </c>
      <c r="E1257" s="2">
        <v>38</v>
      </c>
      <c r="F1257" s="2">
        <v>15</v>
      </c>
      <c r="G1257" s="2">
        <v>0.34782608695652201</v>
      </c>
      <c r="H1257" s="2" t="s">
        <v>2852</v>
      </c>
      <c r="I1257" s="2">
        <v>1</v>
      </c>
      <c r="J1257" s="2" t="s">
        <v>3311</v>
      </c>
      <c r="K1257" s="2">
        <v>15</v>
      </c>
      <c r="L1257" s="13">
        <v>0.80263157894736803</v>
      </c>
      <c r="M1257" s="2">
        <v>0.75409836065573799</v>
      </c>
      <c r="N1257" s="6">
        <f t="shared" si="76"/>
        <v>0.48580332409972266</v>
      </c>
      <c r="O1257" s="2">
        <v>7</v>
      </c>
      <c r="P1257" s="2">
        <v>0</v>
      </c>
      <c r="Q1257" s="2">
        <v>36</v>
      </c>
      <c r="R1257" s="2">
        <v>24</v>
      </c>
      <c r="S1257" s="2">
        <v>0.225806451612903</v>
      </c>
      <c r="T1257" s="2" t="s">
        <v>5522</v>
      </c>
      <c r="U1257" s="2">
        <v>1</v>
      </c>
      <c r="V1257" s="2" t="s">
        <v>4010</v>
      </c>
      <c r="W1257" s="2">
        <v>32</v>
      </c>
      <c r="X1257" s="13">
        <v>0.67676767676767702</v>
      </c>
      <c r="Y1257" s="2">
        <v>0.64179104477611904</v>
      </c>
      <c r="Z1257" s="6">
        <f t="shared" si="77"/>
        <v>0.29394959697990009</v>
      </c>
      <c r="AA1257" s="2">
        <v>19</v>
      </c>
      <c r="AB1257" s="2">
        <v>1</v>
      </c>
      <c r="AC1257" s="2">
        <v>27</v>
      </c>
      <c r="AD1257" s="2">
        <v>7</v>
      </c>
      <c r="AE1257" s="2">
        <v>0.73076923076923095</v>
      </c>
      <c r="AF1257" s="2" t="s">
        <v>2692</v>
      </c>
      <c r="AG1257" s="2">
        <v>0.96428571428571397</v>
      </c>
      <c r="AH1257" s="2" t="s">
        <v>2745</v>
      </c>
      <c r="AI1257" s="2">
        <v>46</v>
      </c>
      <c r="AJ1257" s="14">
        <v>0.54</v>
      </c>
      <c r="AK1257" s="2">
        <v>0.85185185185185197</v>
      </c>
      <c r="AL1257" s="6">
        <f t="shared" si="78"/>
        <v>0.24840000000000007</v>
      </c>
      <c r="AM1257" s="2">
        <v>34</v>
      </c>
      <c r="AN1257" s="2">
        <v>1</v>
      </c>
      <c r="AO1257" s="2">
        <v>101</v>
      </c>
      <c r="AP1257" s="2">
        <v>46</v>
      </c>
      <c r="AQ1257" s="2">
        <v>0.42499999999999999</v>
      </c>
      <c r="AR1257" s="2" t="s">
        <v>11300</v>
      </c>
      <c r="AS1257" s="2">
        <v>0.99019607843137303</v>
      </c>
      <c r="AT1257" s="2" t="s">
        <v>10081</v>
      </c>
      <c r="AU1257" s="2">
        <v>93</v>
      </c>
      <c r="AV1257" s="13">
        <v>0.66181818181818197</v>
      </c>
      <c r="AW1257" s="2">
        <v>0.74175824175824201</v>
      </c>
      <c r="AX1257" s="6">
        <f t="shared" si="79"/>
        <v>0.32489256198347133</v>
      </c>
    </row>
    <row r="1258" spans="1:50" x14ac:dyDescent="0.25">
      <c r="A1258" s="2" t="s">
        <v>8254</v>
      </c>
      <c r="B1258" s="6" t="s">
        <v>4087</v>
      </c>
      <c r="C1258" s="1">
        <v>6</v>
      </c>
      <c r="D1258" s="2">
        <v>0</v>
      </c>
      <c r="E1258" s="2">
        <v>27</v>
      </c>
      <c r="F1258" s="2">
        <v>19</v>
      </c>
      <c r="G1258" s="2">
        <v>0.24</v>
      </c>
      <c r="H1258" s="2" t="s">
        <v>2962</v>
      </c>
      <c r="I1258" s="2">
        <v>1</v>
      </c>
      <c r="J1258" s="2" t="s">
        <v>2663</v>
      </c>
      <c r="K1258" s="2">
        <v>24</v>
      </c>
      <c r="L1258" s="13">
        <v>0.68421052631578905</v>
      </c>
      <c r="M1258" s="2">
        <v>0.63461538461538503</v>
      </c>
      <c r="N1258" s="6">
        <f t="shared" si="76"/>
        <v>0.2970914127423821</v>
      </c>
      <c r="O1258" s="2">
        <v>7</v>
      </c>
      <c r="P1258" s="2">
        <v>0</v>
      </c>
      <c r="Q1258" s="2">
        <v>40</v>
      </c>
      <c r="R1258" s="2">
        <v>30</v>
      </c>
      <c r="S1258" s="2">
        <v>0.18918918918918901</v>
      </c>
      <c r="T1258" s="2" t="s">
        <v>6464</v>
      </c>
      <c r="U1258" s="2">
        <v>1</v>
      </c>
      <c r="V1258" s="2" t="s">
        <v>5462</v>
      </c>
      <c r="W1258" s="2">
        <v>22</v>
      </c>
      <c r="X1258" s="13">
        <v>0.77777777777777801</v>
      </c>
      <c r="Y1258" s="2">
        <v>0.61038961038961004</v>
      </c>
      <c r="Z1258" s="6">
        <f t="shared" si="77"/>
        <v>0.36924803591470262</v>
      </c>
      <c r="AA1258" s="2">
        <v>19</v>
      </c>
      <c r="AB1258" s="2">
        <v>0</v>
      </c>
      <c r="AC1258" s="2">
        <v>30</v>
      </c>
      <c r="AD1258" s="2">
        <v>18</v>
      </c>
      <c r="AE1258" s="2">
        <v>0.51351351351351304</v>
      </c>
      <c r="AF1258" s="2" t="s">
        <v>5918</v>
      </c>
      <c r="AG1258" s="2">
        <v>1</v>
      </c>
      <c r="AH1258" s="2" t="s">
        <v>3871</v>
      </c>
      <c r="AI1258" s="2">
        <v>33</v>
      </c>
      <c r="AJ1258" s="14">
        <v>0.67</v>
      </c>
      <c r="AK1258" s="2">
        <v>0.73134328358209</v>
      </c>
      <c r="AL1258" s="6">
        <f t="shared" si="78"/>
        <v>0.32830000000000026</v>
      </c>
      <c r="AM1258" s="2">
        <v>32</v>
      </c>
      <c r="AN1258" s="2">
        <v>0</v>
      </c>
      <c r="AO1258" s="2">
        <v>97</v>
      </c>
      <c r="AP1258" s="2">
        <v>67</v>
      </c>
      <c r="AQ1258" s="2">
        <v>0.32323232323232298</v>
      </c>
      <c r="AR1258" s="2" t="s">
        <v>11301</v>
      </c>
      <c r="AS1258" s="2">
        <v>1</v>
      </c>
      <c r="AT1258" s="2" t="s">
        <v>9820</v>
      </c>
      <c r="AU1258" s="2">
        <v>79</v>
      </c>
      <c r="AV1258" s="13">
        <v>0.71272727272727299</v>
      </c>
      <c r="AW1258" s="2">
        <v>0.65816326530612201</v>
      </c>
      <c r="AX1258" s="6">
        <f t="shared" si="79"/>
        <v>0.3343338842975207</v>
      </c>
    </row>
    <row r="1259" spans="1:50" x14ac:dyDescent="0.25">
      <c r="A1259" s="2" t="s">
        <v>8255</v>
      </c>
      <c r="B1259" s="6" t="s">
        <v>4088</v>
      </c>
      <c r="C1259" s="1">
        <v>8</v>
      </c>
      <c r="D1259" s="2">
        <v>0</v>
      </c>
      <c r="E1259" s="2">
        <v>28</v>
      </c>
      <c r="F1259" s="2">
        <v>16</v>
      </c>
      <c r="G1259" s="2">
        <v>0.33333333333333298</v>
      </c>
      <c r="H1259" s="2" t="s">
        <v>3090</v>
      </c>
      <c r="I1259" s="2">
        <v>1</v>
      </c>
      <c r="J1259" s="2" t="s">
        <v>2709</v>
      </c>
      <c r="K1259" s="2">
        <v>24</v>
      </c>
      <c r="L1259" s="13">
        <v>0.68421052631578905</v>
      </c>
      <c r="M1259" s="2">
        <v>0.69230769230769196</v>
      </c>
      <c r="N1259" s="6">
        <f t="shared" si="76"/>
        <v>0.32409972299168921</v>
      </c>
      <c r="O1259" s="2">
        <v>9</v>
      </c>
      <c r="P1259" s="2">
        <v>2</v>
      </c>
      <c r="Q1259" s="2">
        <v>44</v>
      </c>
      <c r="R1259" s="2">
        <v>33</v>
      </c>
      <c r="S1259" s="2">
        <v>0.214285714285714</v>
      </c>
      <c r="T1259" s="2" t="s">
        <v>6448</v>
      </c>
      <c r="U1259" s="2">
        <v>0.95652173913043503</v>
      </c>
      <c r="V1259" s="2" t="s">
        <v>6354</v>
      </c>
      <c r="W1259" s="2">
        <v>11</v>
      </c>
      <c r="X1259" s="13">
        <v>0.88888888888888895</v>
      </c>
      <c r="Y1259" s="2">
        <v>0.60227272727272696</v>
      </c>
      <c r="Z1259" s="6">
        <f t="shared" si="77"/>
        <v>0.47586980920314237</v>
      </c>
      <c r="AA1259" s="2">
        <v>7</v>
      </c>
      <c r="AB1259" s="2">
        <v>0</v>
      </c>
      <c r="AC1259" s="2">
        <v>17</v>
      </c>
      <c r="AD1259" s="2">
        <v>9</v>
      </c>
      <c r="AE1259" s="2">
        <v>0.4375</v>
      </c>
      <c r="AF1259" s="2" t="s">
        <v>4212</v>
      </c>
      <c r="AG1259" s="2">
        <v>1</v>
      </c>
      <c r="AH1259" s="2" t="s">
        <v>2579</v>
      </c>
      <c r="AI1259" s="2">
        <v>67</v>
      </c>
      <c r="AJ1259" s="14">
        <v>0.33</v>
      </c>
      <c r="AK1259" s="2">
        <v>0.72727272727272696</v>
      </c>
      <c r="AL1259" s="6">
        <f t="shared" si="78"/>
        <v>7.9199999999999979E-2</v>
      </c>
      <c r="AM1259" s="2">
        <v>24</v>
      </c>
      <c r="AN1259" s="2">
        <v>2</v>
      </c>
      <c r="AO1259" s="2">
        <v>89</v>
      </c>
      <c r="AP1259" s="2">
        <v>58</v>
      </c>
      <c r="AQ1259" s="2">
        <v>0.292682926829268</v>
      </c>
      <c r="AR1259" s="2" t="s">
        <v>10656</v>
      </c>
      <c r="AS1259" s="2">
        <v>0.97802197802197799</v>
      </c>
      <c r="AT1259" s="2" t="s">
        <v>10402</v>
      </c>
      <c r="AU1259" s="2">
        <v>102</v>
      </c>
      <c r="AV1259" s="13">
        <v>0.62909090909090903</v>
      </c>
      <c r="AW1259" s="2">
        <v>0.65317919075144504</v>
      </c>
      <c r="AX1259" s="6">
        <f t="shared" si="79"/>
        <v>0.25849917355371893</v>
      </c>
    </row>
    <row r="1260" spans="1:50" x14ac:dyDescent="0.25">
      <c r="A1260" s="2" t="s">
        <v>8256</v>
      </c>
      <c r="B1260" s="6" t="s">
        <v>4089</v>
      </c>
      <c r="C1260" s="1">
        <v>9</v>
      </c>
      <c r="D1260" s="2">
        <v>1</v>
      </c>
      <c r="E1260" s="2">
        <v>27</v>
      </c>
      <c r="F1260" s="2">
        <v>16</v>
      </c>
      <c r="G1260" s="2">
        <v>0.36</v>
      </c>
      <c r="H1260" s="2" t="s">
        <v>5929</v>
      </c>
      <c r="I1260" s="2">
        <v>0.96428571428571397</v>
      </c>
      <c r="J1260" s="2" t="s">
        <v>2745</v>
      </c>
      <c r="K1260" s="2">
        <v>23</v>
      </c>
      <c r="L1260" s="13">
        <v>0.69736842105263197</v>
      </c>
      <c r="M1260" s="2">
        <v>0.679245283018868</v>
      </c>
      <c r="N1260" s="6">
        <f t="shared" si="76"/>
        <v>0.33033240997229957</v>
      </c>
      <c r="O1260" s="2">
        <v>4</v>
      </c>
      <c r="P1260" s="2">
        <v>0</v>
      </c>
      <c r="Q1260" s="2">
        <v>48</v>
      </c>
      <c r="R1260" s="2">
        <v>41</v>
      </c>
      <c r="S1260" s="2">
        <v>8.8888888888888906E-2</v>
      </c>
      <c r="T1260" s="2" t="s">
        <v>6474</v>
      </c>
      <c r="U1260" s="2">
        <v>1</v>
      </c>
      <c r="V1260" s="2" t="s">
        <v>5455</v>
      </c>
      <c r="W1260" s="2">
        <v>6</v>
      </c>
      <c r="X1260" s="13">
        <v>0.939393939393939</v>
      </c>
      <c r="Y1260" s="2">
        <v>0.55913978494623695</v>
      </c>
      <c r="Z1260" s="6">
        <f t="shared" si="77"/>
        <v>0.49341903887358429</v>
      </c>
      <c r="AA1260" s="2">
        <v>30</v>
      </c>
      <c r="AB1260" s="2">
        <v>3</v>
      </c>
      <c r="AC1260" s="2">
        <v>45</v>
      </c>
      <c r="AD1260" s="2">
        <v>19</v>
      </c>
      <c r="AE1260" s="2">
        <v>0.61224489795918402</v>
      </c>
      <c r="AF1260" s="2" t="s">
        <v>5493</v>
      </c>
      <c r="AG1260" s="2">
        <v>0.9375</v>
      </c>
      <c r="AH1260" s="2" t="s">
        <v>6449</v>
      </c>
      <c r="AI1260" s="2">
        <v>3</v>
      </c>
      <c r="AJ1260" s="14">
        <v>0.97</v>
      </c>
      <c r="AK1260" s="2">
        <v>0.77319587628866004</v>
      </c>
      <c r="AL1260" s="6">
        <f t="shared" si="78"/>
        <v>0.72750000000000015</v>
      </c>
      <c r="AM1260" s="2">
        <v>43</v>
      </c>
      <c r="AN1260" s="2">
        <v>4</v>
      </c>
      <c r="AO1260" s="2">
        <v>120</v>
      </c>
      <c r="AP1260" s="2">
        <v>76</v>
      </c>
      <c r="AQ1260" s="2">
        <v>0.36134453781512599</v>
      </c>
      <c r="AR1260" s="2" t="s">
        <v>11302</v>
      </c>
      <c r="AS1260" s="2">
        <v>0.967741935483871</v>
      </c>
      <c r="AT1260" s="2" t="s">
        <v>11303</v>
      </c>
      <c r="AU1260" s="2">
        <v>32</v>
      </c>
      <c r="AV1260" s="13">
        <v>0.883636363636364</v>
      </c>
      <c r="AW1260" s="2">
        <v>0.67078189300411495</v>
      </c>
      <c r="AX1260" s="6">
        <f t="shared" si="79"/>
        <v>0.52375537190082666</v>
      </c>
    </row>
    <row r="1261" spans="1:50" x14ac:dyDescent="0.25">
      <c r="A1261" s="2" t="s">
        <v>8257</v>
      </c>
      <c r="B1261" s="6" t="s">
        <v>4090</v>
      </c>
      <c r="C1261" s="1">
        <v>8</v>
      </c>
      <c r="D1261" s="2">
        <v>0</v>
      </c>
      <c r="E1261" s="2">
        <v>24</v>
      </c>
      <c r="F1261" s="2">
        <v>12</v>
      </c>
      <c r="G1261" s="2">
        <v>0.4</v>
      </c>
      <c r="H1261" s="2" t="s">
        <v>3926</v>
      </c>
      <c r="I1261" s="2">
        <v>1</v>
      </c>
      <c r="J1261" s="2" t="s">
        <v>2658</v>
      </c>
      <c r="K1261" s="2">
        <v>32</v>
      </c>
      <c r="L1261" s="13">
        <v>0.57894736842105299</v>
      </c>
      <c r="M1261" s="2">
        <v>0.72727272727272696</v>
      </c>
      <c r="N1261" s="6">
        <f t="shared" si="76"/>
        <v>0.24376731301939078</v>
      </c>
      <c r="O1261" s="2">
        <v>8</v>
      </c>
      <c r="P1261" s="2">
        <v>0</v>
      </c>
      <c r="Q1261" s="2">
        <v>39</v>
      </c>
      <c r="R1261" s="2">
        <v>25</v>
      </c>
      <c r="S1261" s="2">
        <v>0.24242424242424199</v>
      </c>
      <c r="T1261" s="2" t="s">
        <v>6445</v>
      </c>
      <c r="U1261" s="2">
        <v>1</v>
      </c>
      <c r="V1261" s="2" t="s">
        <v>5409</v>
      </c>
      <c r="W1261" s="2">
        <v>27</v>
      </c>
      <c r="X1261" s="13">
        <v>0.72727272727272696</v>
      </c>
      <c r="Y1261" s="2">
        <v>0.65277777777777801</v>
      </c>
      <c r="Z1261" s="6">
        <f t="shared" si="77"/>
        <v>0.34527089072543599</v>
      </c>
      <c r="AA1261" s="2">
        <v>9</v>
      </c>
      <c r="AB1261" s="2">
        <v>0</v>
      </c>
      <c r="AC1261" s="2">
        <v>49</v>
      </c>
      <c r="AD1261" s="2">
        <v>41</v>
      </c>
      <c r="AE1261" s="2">
        <v>0.18</v>
      </c>
      <c r="AF1261" s="2" t="s">
        <v>6723</v>
      </c>
      <c r="AG1261" s="2">
        <v>1</v>
      </c>
      <c r="AH1261" s="2" t="s">
        <v>5458</v>
      </c>
      <c r="AI1261" s="2">
        <v>1</v>
      </c>
      <c r="AJ1261" s="14">
        <v>0.99</v>
      </c>
      <c r="AK1261" s="2">
        <v>0.58585858585858597</v>
      </c>
      <c r="AL1261" s="6">
        <f t="shared" si="78"/>
        <v>0.57420000000000004</v>
      </c>
      <c r="AM1261" s="2">
        <v>25</v>
      </c>
      <c r="AN1261" s="2">
        <v>0</v>
      </c>
      <c r="AO1261" s="2">
        <v>112</v>
      </c>
      <c r="AP1261" s="2">
        <v>78</v>
      </c>
      <c r="AQ1261" s="2">
        <v>0.242718446601942</v>
      </c>
      <c r="AR1261" s="2" t="s">
        <v>11304</v>
      </c>
      <c r="AS1261" s="2">
        <v>1</v>
      </c>
      <c r="AT1261" s="2" t="s">
        <v>10020</v>
      </c>
      <c r="AU1261" s="2">
        <v>60</v>
      </c>
      <c r="AV1261" s="13">
        <v>0.78181818181818197</v>
      </c>
      <c r="AW1261" s="2">
        <v>0.63720930232558104</v>
      </c>
      <c r="AX1261" s="6">
        <f t="shared" si="79"/>
        <v>0.38948760330578508</v>
      </c>
    </row>
    <row r="1262" spans="1:50" x14ac:dyDescent="0.25">
      <c r="A1262" s="2" t="s">
        <v>8258</v>
      </c>
      <c r="B1262" s="6" t="s">
        <v>4091</v>
      </c>
      <c r="C1262" s="1">
        <v>10</v>
      </c>
      <c r="D1262" s="2">
        <v>1</v>
      </c>
      <c r="E1262" s="2">
        <v>27</v>
      </c>
      <c r="F1262" s="2">
        <v>15</v>
      </c>
      <c r="G1262" s="2">
        <v>0.4</v>
      </c>
      <c r="H1262" s="2" t="s">
        <v>3642</v>
      </c>
      <c r="I1262" s="2">
        <v>0.96428571428571397</v>
      </c>
      <c r="J1262" s="2" t="s">
        <v>2745</v>
      </c>
      <c r="K1262" s="2">
        <v>23</v>
      </c>
      <c r="L1262" s="13">
        <v>0.69736842105263197</v>
      </c>
      <c r="M1262" s="2">
        <v>0.69811320754716999</v>
      </c>
      <c r="N1262" s="6">
        <f t="shared" si="76"/>
        <v>0.33950831024930794</v>
      </c>
      <c r="O1262" s="2">
        <v>2</v>
      </c>
      <c r="P1262" s="2">
        <v>0</v>
      </c>
      <c r="Q1262" s="2">
        <v>45</v>
      </c>
      <c r="R1262" s="2">
        <v>41</v>
      </c>
      <c r="S1262" s="2">
        <v>4.6511627906976702E-2</v>
      </c>
      <c r="T1262" s="2" t="s">
        <v>5866</v>
      </c>
      <c r="U1262" s="2">
        <v>1</v>
      </c>
      <c r="V1262" s="2" t="s">
        <v>5440</v>
      </c>
      <c r="W1262" s="2">
        <v>11</v>
      </c>
      <c r="X1262" s="13">
        <v>0.88888888888888895</v>
      </c>
      <c r="Y1262" s="2">
        <v>0.53409090909090895</v>
      </c>
      <c r="Z1262" s="6">
        <f t="shared" si="77"/>
        <v>0.42199775533108858</v>
      </c>
      <c r="AA1262" s="2">
        <v>4</v>
      </c>
      <c r="AB1262" s="2">
        <v>0</v>
      </c>
      <c r="AC1262" s="2">
        <v>46</v>
      </c>
      <c r="AD1262" s="2">
        <v>43</v>
      </c>
      <c r="AE1262" s="2">
        <v>8.5106382978723402E-2</v>
      </c>
      <c r="AF1262" s="2" t="s">
        <v>6604</v>
      </c>
      <c r="AG1262" s="2">
        <v>1</v>
      </c>
      <c r="AH1262" s="2" t="s">
        <v>5449</v>
      </c>
      <c r="AI1262" s="2">
        <v>7</v>
      </c>
      <c r="AJ1262" s="14">
        <v>0.93</v>
      </c>
      <c r="AK1262" s="2">
        <v>0.53763440860215095</v>
      </c>
      <c r="AL1262" s="6">
        <f t="shared" si="78"/>
        <v>0.46500000000000041</v>
      </c>
      <c r="AM1262" s="2">
        <v>16</v>
      </c>
      <c r="AN1262" s="2">
        <v>1</v>
      </c>
      <c r="AO1262" s="2">
        <v>118</v>
      </c>
      <c r="AP1262" s="2">
        <v>99</v>
      </c>
      <c r="AQ1262" s="2">
        <v>0.139130434782609</v>
      </c>
      <c r="AR1262" s="2" t="s">
        <v>11305</v>
      </c>
      <c r="AS1262" s="2">
        <v>0.99159663865546199</v>
      </c>
      <c r="AT1262" s="2" t="s">
        <v>10006</v>
      </c>
      <c r="AU1262" s="2">
        <v>41</v>
      </c>
      <c r="AV1262" s="13">
        <v>0.85090909090909095</v>
      </c>
      <c r="AW1262" s="2">
        <v>0.57264957264957295</v>
      </c>
      <c r="AX1262" s="6">
        <f t="shared" si="79"/>
        <v>0.41462479338843</v>
      </c>
    </row>
    <row r="1263" spans="1:50" x14ac:dyDescent="0.25">
      <c r="A1263" s="2" t="s">
        <v>8259</v>
      </c>
      <c r="B1263" s="6" t="s">
        <v>4092</v>
      </c>
      <c r="C1263" s="1">
        <v>5</v>
      </c>
      <c r="D1263" s="2">
        <v>2</v>
      </c>
      <c r="E1263" s="2">
        <v>26</v>
      </c>
      <c r="F1263" s="2">
        <v>18</v>
      </c>
      <c r="G1263" s="2">
        <v>0.217391304347826</v>
      </c>
      <c r="H1263" s="2" t="s">
        <v>3252</v>
      </c>
      <c r="I1263" s="2">
        <v>0.92857142857142905</v>
      </c>
      <c r="J1263" s="2" t="s">
        <v>2693</v>
      </c>
      <c r="K1263" s="2">
        <v>25</v>
      </c>
      <c r="L1263" s="13">
        <v>0.67105263157894701</v>
      </c>
      <c r="M1263" s="2">
        <v>0.60784313725490202</v>
      </c>
      <c r="N1263" s="6">
        <f t="shared" si="76"/>
        <v>0.27371883656509671</v>
      </c>
      <c r="O1263" s="2">
        <v>12</v>
      </c>
      <c r="P1263" s="2">
        <v>4</v>
      </c>
      <c r="Q1263" s="2">
        <v>44</v>
      </c>
      <c r="R1263" s="2">
        <v>27</v>
      </c>
      <c r="S1263" s="2">
        <v>0.30769230769230799</v>
      </c>
      <c r="T1263" s="2" t="s">
        <v>6599</v>
      </c>
      <c r="U1263" s="2">
        <v>0.91666666666666696</v>
      </c>
      <c r="V1263" s="2" t="s">
        <v>6543</v>
      </c>
      <c r="W1263" s="2">
        <v>12</v>
      </c>
      <c r="X1263" s="13">
        <v>0.87878787878787901</v>
      </c>
      <c r="Y1263" s="2">
        <v>0.64367816091954</v>
      </c>
      <c r="Z1263" s="6">
        <f t="shared" si="77"/>
        <v>0.49709213345576991</v>
      </c>
      <c r="AA1263" s="2">
        <v>9</v>
      </c>
      <c r="AB1263" s="2">
        <v>0</v>
      </c>
      <c r="AC1263" s="2">
        <v>45</v>
      </c>
      <c r="AD1263" s="2">
        <v>40</v>
      </c>
      <c r="AE1263" s="2">
        <v>0.183673469387755</v>
      </c>
      <c r="AF1263" s="2" t="s">
        <v>5924</v>
      </c>
      <c r="AG1263" s="2">
        <v>1</v>
      </c>
      <c r="AH1263" s="2" t="s">
        <v>5440</v>
      </c>
      <c r="AI1263" s="2">
        <v>6</v>
      </c>
      <c r="AJ1263" s="14">
        <v>0.94</v>
      </c>
      <c r="AK1263" s="2">
        <v>0.57446808510638303</v>
      </c>
      <c r="AL1263" s="6">
        <f t="shared" si="78"/>
        <v>0.50760000000000005</v>
      </c>
      <c r="AM1263" s="2">
        <v>26</v>
      </c>
      <c r="AN1263" s="2">
        <v>6</v>
      </c>
      <c r="AO1263" s="2">
        <v>115</v>
      </c>
      <c r="AP1263" s="2">
        <v>85</v>
      </c>
      <c r="AQ1263" s="2">
        <v>0.23423423423423401</v>
      </c>
      <c r="AR1263" s="2" t="s">
        <v>11306</v>
      </c>
      <c r="AS1263" s="2">
        <v>0.95041322314049603</v>
      </c>
      <c r="AT1263" s="2" t="s">
        <v>11307</v>
      </c>
      <c r="AU1263" s="2">
        <v>43</v>
      </c>
      <c r="AV1263" s="13">
        <v>0.84363636363636396</v>
      </c>
      <c r="AW1263" s="2">
        <v>0.60775862068965503</v>
      </c>
      <c r="AX1263" s="6">
        <f t="shared" si="79"/>
        <v>0.43255537190082666</v>
      </c>
    </row>
    <row r="1264" spans="1:50" x14ac:dyDescent="0.25">
      <c r="A1264" s="2" t="s">
        <v>8260</v>
      </c>
      <c r="B1264" s="6" t="s">
        <v>4093</v>
      </c>
      <c r="C1264" s="1">
        <v>9</v>
      </c>
      <c r="D1264" s="2">
        <v>1</v>
      </c>
      <c r="E1264" s="2">
        <v>27</v>
      </c>
      <c r="F1264" s="2">
        <v>16</v>
      </c>
      <c r="G1264" s="2">
        <v>0.36</v>
      </c>
      <c r="H1264" s="2" t="s">
        <v>5929</v>
      </c>
      <c r="I1264" s="2">
        <v>0.96428571428571397</v>
      </c>
      <c r="J1264" s="2" t="s">
        <v>2745</v>
      </c>
      <c r="K1264" s="2">
        <v>23</v>
      </c>
      <c r="L1264" s="13">
        <v>0.69736842105263197</v>
      </c>
      <c r="M1264" s="2">
        <v>0.679245283018868</v>
      </c>
      <c r="N1264" s="6">
        <f t="shared" si="76"/>
        <v>0.33033240997229957</v>
      </c>
      <c r="O1264" s="2">
        <v>26</v>
      </c>
      <c r="P1264" s="2">
        <v>4</v>
      </c>
      <c r="Q1264" s="2">
        <v>37</v>
      </c>
      <c r="R1264" s="2">
        <v>9</v>
      </c>
      <c r="S1264" s="2">
        <v>0.74285714285714299</v>
      </c>
      <c r="T1264" s="2" t="s">
        <v>5733</v>
      </c>
      <c r="U1264" s="2">
        <v>0.90243902439024404</v>
      </c>
      <c r="V1264" s="2" t="s">
        <v>5730</v>
      </c>
      <c r="W1264" s="2">
        <v>23</v>
      </c>
      <c r="X1264" s="13">
        <v>0.76767676767676796</v>
      </c>
      <c r="Y1264" s="2">
        <v>0.82894736842105299</v>
      </c>
      <c r="Z1264" s="6">
        <f t="shared" si="77"/>
        <v>0.48852157943067093</v>
      </c>
      <c r="AA1264" s="2">
        <v>23</v>
      </c>
      <c r="AB1264" s="2">
        <v>2</v>
      </c>
      <c r="AC1264" s="2">
        <v>42</v>
      </c>
      <c r="AD1264" s="2">
        <v>24</v>
      </c>
      <c r="AE1264" s="2">
        <v>0.48936170212766</v>
      </c>
      <c r="AF1264" s="2" t="s">
        <v>6614</v>
      </c>
      <c r="AG1264" s="2">
        <v>0.95454545454545503</v>
      </c>
      <c r="AH1264" s="2" t="s">
        <v>5833</v>
      </c>
      <c r="AI1264" s="2">
        <v>9</v>
      </c>
      <c r="AJ1264" s="14">
        <v>0.91</v>
      </c>
      <c r="AK1264" s="2">
        <v>0.71428571428571397</v>
      </c>
      <c r="AL1264" s="6">
        <f t="shared" si="78"/>
        <v>0.59149999999999969</v>
      </c>
      <c r="AM1264" s="2">
        <v>58</v>
      </c>
      <c r="AN1264" s="2">
        <v>7</v>
      </c>
      <c r="AO1264" s="2">
        <v>106</v>
      </c>
      <c r="AP1264" s="2">
        <v>49</v>
      </c>
      <c r="AQ1264" s="2">
        <v>0.54205607476635498</v>
      </c>
      <c r="AR1264" s="2" t="s">
        <v>11308</v>
      </c>
      <c r="AS1264" s="2">
        <v>0.93805309734513298</v>
      </c>
      <c r="AT1264" s="2" t="s">
        <v>11309</v>
      </c>
      <c r="AU1264" s="2">
        <v>55</v>
      </c>
      <c r="AV1264" s="13">
        <v>0.8</v>
      </c>
      <c r="AW1264" s="2">
        <v>0.74545454545454504</v>
      </c>
      <c r="AX1264" s="6">
        <f t="shared" si="79"/>
        <v>0.4770909090909089</v>
      </c>
    </row>
    <row r="1265" spans="1:50" x14ac:dyDescent="0.25">
      <c r="A1265" s="2" t="s">
        <v>8261</v>
      </c>
      <c r="B1265" s="6" t="s">
        <v>4094</v>
      </c>
      <c r="C1265" s="1">
        <v>5</v>
      </c>
      <c r="D1265" s="2">
        <v>1</v>
      </c>
      <c r="E1265" s="2">
        <v>26</v>
      </c>
      <c r="F1265" s="2">
        <v>21</v>
      </c>
      <c r="G1265" s="2">
        <v>0.19230769230769201</v>
      </c>
      <c r="H1265" s="2" t="s">
        <v>4783</v>
      </c>
      <c r="I1265" s="2">
        <v>0.96296296296296302</v>
      </c>
      <c r="J1265" s="2" t="s">
        <v>2794</v>
      </c>
      <c r="K1265" s="2">
        <v>23</v>
      </c>
      <c r="L1265" s="13">
        <v>0.69736842105263197</v>
      </c>
      <c r="M1265" s="2">
        <v>0.58490566037735803</v>
      </c>
      <c r="N1265" s="6">
        <f t="shared" si="76"/>
        <v>0.28445290858725769</v>
      </c>
      <c r="O1265" s="2">
        <v>11</v>
      </c>
      <c r="P1265" s="2">
        <v>1</v>
      </c>
      <c r="Q1265" s="2">
        <v>35</v>
      </c>
      <c r="R1265" s="2">
        <v>25</v>
      </c>
      <c r="S1265" s="2">
        <v>0.30555555555555602</v>
      </c>
      <c r="T1265" s="2" t="s">
        <v>6323</v>
      </c>
      <c r="U1265" s="2">
        <v>0.97222222222222199</v>
      </c>
      <c r="V1265" s="2" t="s">
        <v>3931</v>
      </c>
      <c r="W1265" s="2">
        <v>27</v>
      </c>
      <c r="X1265" s="13">
        <v>0.72727272727272696</v>
      </c>
      <c r="Y1265" s="2">
        <v>0.63888888888888895</v>
      </c>
      <c r="Z1265" s="6">
        <f t="shared" si="77"/>
        <v>0.33792470156106491</v>
      </c>
      <c r="AA1265" s="2">
        <v>22</v>
      </c>
      <c r="AB1265" s="2">
        <v>1</v>
      </c>
      <c r="AC1265" s="2">
        <v>46</v>
      </c>
      <c r="AD1265" s="2">
        <v>26</v>
      </c>
      <c r="AE1265" s="2">
        <v>0.45833333333333298</v>
      </c>
      <c r="AF1265" s="2" t="s">
        <v>6761</v>
      </c>
      <c r="AG1265" s="2">
        <v>0.97872340425531901</v>
      </c>
      <c r="AH1265" s="2" t="s">
        <v>5434</v>
      </c>
      <c r="AI1265" s="2">
        <v>5</v>
      </c>
      <c r="AJ1265" s="14">
        <v>0.95</v>
      </c>
      <c r="AK1265" s="2">
        <v>0.71578947368421098</v>
      </c>
      <c r="AL1265" s="6">
        <f t="shared" si="78"/>
        <v>0.64600000000000035</v>
      </c>
      <c r="AM1265" s="2">
        <v>38</v>
      </c>
      <c r="AN1265" s="2">
        <v>3</v>
      </c>
      <c r="AO1265" s="2">
        <v>107</v>
      </c>
      <c r="AP1265" s="2">
        <v>72</v>
      </c>
      <c r="AQ1265" s="2">
        <v>0.34545454545454501</v>
      </c>
      <c r="AR1265" s="2" t="s">
        <v>11310</v>
      </c>
      <c r="AS1265" s="2">
        <v>0.972727272727273</v>
      </c>
      <c r="AT1265" s="2" t="s">
        <v>11044</v>
      </c>
      <c r="AU1265" s="2">
        <v>55</v>
      </c>
      <c r="AV1265" s="13">
        <v>0.8</v>
      </c>
      <c r="AW1265" s="2">
        <v>0.65909090909090895</v>
      </c>
      <c r="AX1265" s="6">
        <f t="shared" si="79"/>
        <v>0.42181818181818181</v>
      </c>
    </row>
    <row r="1266" spans="1:50" x14ac:dyDescent="0.25">
      <c r="A1266" s="2" t="s">
        <v>8262</v>
      </c>
      <c r="B1266" s="6" t="s">
        <v>4095</v>
      </c>
      <c r="C1266" s="1">
        <v>13</v>
      </c>
      <c r="D1266" s="2">
        <v>0</v>
      </c>
      <c r="E1266" s="2">
        <v>28</v>
      </c>
      <c r="F1266" s="2">
        <v>24</v>
      </c>
      <c r="G1266" s="2">
        <v>0.35135135135135098</v>
      </c>
      <c r="H1266" s="2" t="s">
        <v>6603</v>
      </c>
      <c r="I1266" s="2">
        <v>1</v>
      </c>
      <c r="J1266" s="2" t="s">
        <v>2709</v>
      </c>
      <c r="K1266" s="2">
        <v>11</v>
      </c>
      <c r="L1266" s="13">
        <v>0.85526315789473695</v>
      </c>
      <c r="M1266" s="2">
        <v>0.63076923076923097</v>
      </c>
      <c r="N1266" s="6">
        <f t="shared" si="76"/>
        <v>0.46139196675900301</v>
      </c>
      <c r="O1266" s="2">
        <v>37</v>
      </c>
      <c r="P1266" s="2">
        <v>1</v>
      </c>
      <c r="Q1266" s="2">
        <v>49</v>
      </c>
      <c r="R1266" s="2">
        <v>12</v>
      </c>
      <c r="S1266" s="2">
        <v>0.75510204081632604</v>
      </c>
      <c r="T1266" s="2" t="s">
        <v>5518</v>
      </c>
      <c r="U1266" s="2">
        <v>0.98</v>
      </c>
      <c r="V1266" s="2" t="s">
        <v>5752</v>
      </c>
      <c r="W1266" s="2">
        <v>0</v>
      </c>
      <c r="X1266" s="13">
        <v>1</v>
      </c>
      <c r="Y1266" s="2">
        <v>0.86868686868686895</v>
      </c>
      <c r="Z1266" s="6">
        <f t="shared" si="77"/>
        <v>0.86868686868686895</v>
      </c>
      <c r="AA1266" s="2">
        <v>25</v>
      </c>
      <c r="AB1266" s="2">
        <v>1</v>
      </c>
      <c r="AC1266" s="2">
        <v>46</v>
      </c>
      <c r="AD1266" s="2">
        <v>24</v>
      </c>
      <c r="AE1266" s="2">
        <v>0.51020408163265296</v>
      </c>
      <c r="AF1266" s="2" t="s">
        <v>5623</v>
      </c>
      <c r="AG1266" s="2">
        <v>0.97872340425531901</v>
      </c>
      <c r="AH1266" s="2" t="s">
        <v>5434</v>
      </c>
      <c r="AI1266" s="2">
        <v>4</v>
      </c>
      <c r="AJ1266" s="14">
        <v>0.96</v>
      </c>
      <c r="AK1266" s="2">
        <v>0.73958333333333304</v>
      </c>
      <c r="AL1266" s="6">
        <f t="shared" si="78"/>
        <v>0.68159999999999976</v>
      </c>
      <c r="AM1266" s="2">
        <v>75</v>
      </c>
      <c r="AN1266" s="2">
        <v>2</v>
      </c>
      <c r="AO1266" s="2">
        <v>123</v>
      </c>
      <c r="AP1266" s="2">
        <v>60</v>
      </c>
      <c r="AQ1266" s="2">
        <v>0.55555555555555602</v>
      </c>
      <c r="AR1266" s="2" t="s">
        <v>11311</v>
      </c>
      <c r="AS1266" s="2">
        <v>0.98399999999999999</v>
      </c>
      <c r="AT1266" s="2" t="s">
        <v>11193</v>
      </c>
      <c r="AU1266" s="2">
        <v>15</v>
      </c>
      <c r="AV1266" s="13">
        <v>0.94545454545454499</v>
      </c>
      <c r="AW1266" s="2">
        <v>0.76153846153846105</v>
      </c>
      <c r="AX1266" s="6">
        <f t="shared" si="79"/>
        <v>0.68072727272727163</v>
      </c>
    </row>
    <row r="1267" spans="1:50" x14ac:dyDescent="0.25">
      <c r="A1267" s="2" t="s">
        <v>8263</v>
      </c>
      <c r="B1267" s="6" t="s">
        <v>4096</v>
      </c>
      <c r="C1267" s="1">
        <v>11</v>
      </c>
      <c r="D1267" s="2">
        <v>0</v>
      </c>
      <c r="E1267" s="2">
        <v>28</v>
      </c>
      <c r="F1267" s="2">
        <v>22</v>
      </c>
      <c r="G1267" s="2">
        <v>0.33333333333333298</v>
      </c>
      <c r="H1267" s="2" t="s">
        <v>5880</v>
      </c>
      <c r="I1267" s="2">
        <v>1</v>
      </c>
      <c r="J1267" s="2" t="s">
        <v>2709</v>
      </c>
      <c r="K1267" s="2">
        <v>15</v>
      </c>
      <c r="L1267" s="13">
        <v>0.80263157894736803</v>
      </c>
      <c r="M1267" s="2">
        <v>0.63934426229508201</v>
      </c>
      <c r="N1267" s="6">
        <f t="shared" si="76"/>
        <v>0.41187673130193869</v>
      </c>
      <c r="O1267" s="2">
        <v>3</v>
      </c>
      <c r="P1267" s="2">
        <v>0</v>
      </c>
      <c r="Q1267" s="2">
        <v>49</v>
      </c>
      <c r="R1267" s="2">
        <v>43</v>
      </c>
      <c r="S1267" s="2">
        <v>6.5217391304347797E-2</v>
      </c>
      <c r="T1267" s="2" t="s">
        <v>6490</v>
      </c>
      <c r="U1267" s="2">
        <v>1</v>
      </c>
      <c r="V1267" s="2" t="s">
        <v>5458</v>
      </c>
      <c r="W1267" s="2">
        <v>4</v>
      </c>
      <c r="X1267" s="13">
        <v>0.95959595959596</v>
      </c>
      <c r="Y1267" s="2">
        <v>0.54736842105263195</v>
      </c>
      <c r="Z1267" s="6">
        <f t="shared" si="77"/>
        <v>0.50403020099989881</v>
      </c>
      <c r="AA1267" s="2">
        <v>19</v>
      </c>
      <c r="AB1267" s="2">
        <v>1</v>
      </c>
      <c r="AC1267" s="2">
        <v>46</v>
      </c>
      <c r="AD1267" s="2">
        <v>30</v>
      </c>
      <c r="AE1267" s="2">
        <v>0.38775510204081598</v>
      </c>
      <c r="AF1267" s="2" t="s">
        <v>6118</v>
      </c>
      <c r="AG1267" s="2">
        <v>0.97872340425531901</v>
      </c>
      <c r="AH1267" s="2" t="s">
        <v>5434</v>
      </c>
      <c r="AI1267" s="2">
        <v>4</v>
      </c>
      <c r="AJ1267" s="14">
        <v>0.96</v>
      </c>
      <c r="AK1267" s="2">
        <v>0.67708333333333304</v>
      </c>
      <c r="AL1267" s="6">
        <f t="shared" si="78"/>
        <v>0.62399999999999967</v>
      </c>
      <c r="AM1267" s="2">
        <v>33</v>
      </c>
      <c r="AN1267" s="2">
        <v>1</v>
      </c>
      <c r="AO1267" s="2">
        <v>123</v>
      </c>
      <c r="AP1267" s="2">
        <v>95</v>
      </c>
      <c r="AQ1267" s="2">
        <v>0.2578125</v>
      </c>
      <c r="AR1267" s="2" t="s">
        <v>11312</v>
      </c>
      <c r="AS1267" s="2">
        <v>0.99193548387096797</v>
      </c>
      <c r="AT1267" s="2" t="s">
        <v>10840</v>
      </c>
      <c r="AU1267" s="2">
        <v>23</v>
      </c>
      <c r="AV1267" s="13">
        <v>0.91636363636363605</v>
      </c>
      <c r="AW1267" s="2">
        <v>0.61904761904761896</v>
      </c>
      <c r="AX1267" s="6">
        <f t="shared" si="79"/>
        <v>0.51982809917355333</v>
      </c>
    </row>
    <row r="1268" spans="1:50" x14ac:dyDescent="0.25">
      <c r="A1268" s="2" t="s">
        <v>8264</v>
      </c>
      <c r="B1268" s="6" t="s">
        <v>4097</v>
      </c>
      <c r="C1268" s="1">
        <v>6</v>
      </c>
      <c r="D1268" s="2">
        <v>0</v>
      </c>
      <c r="E1268" s="2">
        <v>28</v>
      </c>
      <c r="F1268" s="2">
        <v>19</v>
      </c>
      <c r="G1268" s="2">
        <v>0.24</v>
      </c>
      <c r="H1268" s="2" t="s">
        <v>2962</v>
      </c>
      <c r="I1268" s="2">
        <v>1</v>
      </c>
      <c r="J1268" s="2" t="s">
        <v>2709</v>
      </c>
      <c r="K1268" s="2">
        <v>23</v>
      </c>
      <c r="L1268" s="13">
        <v>0.69736842105263197</v>
      </c>
      <c r="M1268" s="2">
        <v>0.64150943396226401</v>
      </c>
      <c r="N1268" s="6">
        <f t="shared" si="76"/>
        <v>0.31198060941828282</v>
      </c>
      <c r="O1268" s="2">
        <v>12</v>
      </c>
      <c r="P1268" s="2">
        <v>3</v>
      </c>
      <c r="Q1268" s="2">
        <v>42</v>
      </c>
      <c r="R1268" s="2">
        <v>32</v>
      </c>
      <c r="S1268" s="2">
        <v>0.27272727272727298</v>
      </c>
      <c r="T1268" s="2" t="s">
        <v>6598</v>
      </c>
      <c r="U1268" s="2">
        <v>0.93333333333333302</v>
      </c>
      <c r="V1268" s="2" t="s">
        <v>6268</v>
      </c>
      <c r="W1268" s="2">
        <v>10</v>
      </c>
      <c r="X1268" s="13">
        <v>0.89898989898989901</v>
      </c>
      <c r="Y1268" s="2">
        <v>0.60674157303370801</v>
      </c>
      <c r="Z1268" s="6">
        <f t="shared" si="77"/>
        <v>0.49035812672176327</v>
      </c>
      <c r="AA1268" s="2">
        <v>9</v>
      </c>
      <c r="AB1268" s="2">
        <v>0</v>
      </c>
      <c r="AC1268" s="2">
        <v>21</v>
      </c>
      <c r="AD1268" s="2">
        <v>19</v>
      </c>
      <c r="AE1268" s="2">
        <v>0.32142857142857101</v>
      </c>
      <c r="AF1268" s="2" t="s">
        <v>4098</v>
      </c>
      <c r="AG1268" s="2">
        <v>1</v>
      </c>
      <c r="AH1268" s="2" t="s">
        <v>2690</v>
      </c>
      <c r="AI1268" s="2">
        <v>51</v>
      </c>
      <c r="AJ1268" s="14">
        <v>0.49</v>
      </c>
      <c r="AK1268" s="2">
        <v>0.61224489795918402</v>
      </c>
      <c r="AL1268" s="6">
        <f t="shared" si="78"/>
        <v>0.14700000000000008</v>
      </c>
      <c r="AM1268" s="2">
        <v>27</v>
      </c>
      <c r="AN1268" s="2">
        <v>3</v>
      </c>
      <c r="AO1268" s="2">
        <v>91</v>
      </c>
      <c r="AP1268" s="2">
        <v>70</v>
      </c>
      <c r="AQ1268" s="2">
        <v>0.27835051546391798</v>
      </c>
      <c r="AR1268" s="2" t="s">
        <v>10691</v>
      </c>
      <c r="AS1268" s="2">
        <v>0.96808510638297895</v>
      </c>
      <c r="AT1268" s="2" t="s">
        <v>9876</v>
      </c>
      <c r="AU1268" s="2">
        <v>84</v>
      </c>
      <c r="AV1268" s="13">
        <v>0.69454545454545502</v>
      </c>
      <c r="AW1268" s="2">
        <v>0.61780104712041894</v>
      </c>
      <c r="AX1268" s="6">
        <f t="shared" si="79"/>
        <v>0.29802314049586826</v>
      </c>
    </row>
    <row r="1269" spans="1:50" x14ac:dyDescent="0.25">
      <c r="A1269" s="2" t="s">
        <v>8265</v>
      </c>
      <c r="B1269" s="6" t="s">
        <v>4099</v>
      </c>
      <c r="C1269" s="1">
        <v>5</v>
      </c>
      <c r="D1269" s="2">
        <v>1</v>
      </c>
      <c r="E1269" s="2">
        <v>26</v>
      </c>
      <c r="F1269" s="2">
        <v>20</v>
      </c>
      <c r="G1269" s="2">
        <v>0.2</v>
      </c>
      <c r="H1269" s="2" t="s">
        <v>5864</v>
      </c>
      <c r="I1269" s="2">
        <v>0.96296296296296302</v>
      </c>
      <c r="J1269" s="2" t="s">
        <v>2794</v>
      </c>
      <c r="K1269" s="2">
        <v>24</v>
      </c>
      <c r="L1269" s="13">
        <v>0.68421052631578905</v>
      </c>
      <c r="M1269" s="2">
        <v>0.59615384615384603</v>
      </c>
      <c r="N1269" s="6">
        <f t="shared" si="76"/>
        <v>0.2790858725761769</v>
      </c>
      <c r="O1269" s="2">
        <v>22</v>
      </c>
      <c r="P1269" s="2">
        <v>7</v>
      </c>
      <c r="Q1269" s="2">
        <v>35</v>
      </c>
      <c r="R1269" s="2">
        <v>14</v>
      </c>
      <c r="S1269" s="2">
        <v>0.61111111111111105</v>
      </c>
      <c r="T1269" s="2" t="s">
        <v>5463</v>
      </c>
      <c r="U1269" s="2">
        <v>0.83333333333333304</v>
      </c>
      <c r="V1269" s="2" t="s">
        <v>6597</v>
      </c>
      <c r="W1269" s="2">
        <v>21</v>
      </c>
      <c r="X1269" s="13">
        <v>0.78787878787878796</v>
      </c>
      <c r="Y1269" s="2">
        <v>0.73076923076923095</v>
      </c>
      <c r="Z1269" s="6">
        <f t="shared" si="77"/>
        <v>0.45362718089990833</v>
      </c>
      <c r="AA1269" s="2">
        <v>20</v>
      </c>
      <c r="AB1269" s="2">
        <v>1</v>
      </c>
      <c r="AC1269" s="2">
        <v>27</v>
      </c>
      <c r="AD1269" s="2">
        <v>15</v>
      </c>
      <c r="AE1269" s="2">
        <v>0.57142857142857095</v>
      </c>
      <c r="AF1269" s="2" t="s">
        <v>5782</v>
      </c>
      <c r="AG1269" s="2">
        <v>0.96428571428571397</v>
      </c>
      <c r="AH1269" s="2" t="s">
        <v>2745</v>
      </c>
      <c r="AI1269" s="2">
        <v>37</v>
      </c>
      <c r="AJ1269" s="14">
        <v>0.63</v>
      </c>
      <c r="AK1269" s="2">
        <v>0.74603174603174605</v>
      </c>
      <c r="AL1269" s="6">
        <f t="shared" si="78"/>
        <v>0.29610000000000003</v>
      </c>
      <c r="AM1269" s="2">
        <v>47</v>
      </c>
      <c r="AN1269" s="2">
        <v>9</v>
      </c>
      <c r="AO1269" s="2">
        <v>88</v>
      </c>
      <c r="AP1269" s="2">
        <v>49</v>
      </c>
      <c r="AQ1269" s="2">
        <v>0.48958333333333298</v>
      </c>
      <c r="AR1269" s="2" t="s">
        <v>11313</v>
      </c>
      <c r="AS1269" s="2">
        <v>0.90721649484536104</v>
      </c>
      <c r="AT1269" s="2" t="s">
        <v>11314</v>
      </c>
      <c r="AU1269" s="2">
        <v>82</v>
      </c>
      <c r="AV1269" s="13">
        <v>0.70181818181818201</v>
      </c>
      <c r="AW1269" s="2">
        <v>0.69948186528497402</v>
      </c>
      <c r="AX1269" s="6">
        <f t="shared" si="79"/>
        <v>0.34452892561983489</v>
      </c>
    </row>
    <row r="1270" spans="1:50" x14ac:dyDescent="0.25">
      <c r="A1270" s="2" t="s">
        <v>8266</v>
      </c>
      <c r="B1270" s="6" t="s">
        <v>4100</v>
      </c>
      <c r="C1270" s="1">
        <v>9</v>
      </c>
      <c r="D1270" s="2">
        <v>1</v>
      </c>
      <c r="E1270" s="2">
        <v>26</v>
      </c>
      <c r="F1270" s="2">
        <v>16</v>
      </c>
      <c r="G1270" s="2">
        <v>0.36</v>
      </c>
      <c r="H1270" s="2" t="s">
        <v>5929</v>
      </c>
      <c r="I1270" s="2">
        <v>0.96296296296296302</v>
      </c>
      <c r="J1270" s="2" t="s">
        <v>2794</v>
      </c>
      <c r="K1270" s="2">
        <v>24</v>
      </c>
      <c r="L1270" s="13">
        <v>0.68421052631578905</v>
      </c>
      <c r="M1270" s="2">
        <v>0.67307692307692302</v>
      </c>
      <c r="N1270" s="6">
        <f t="shared" si="76"/>
        <v>0.3150969529085868</v>
      </c>
      <c r="O1270" s="2">
        <v>5</v>
      </c>
      <c r="P1270" s="2">
        <v>4</v>
      </c>
      <c r="Q1270" s="2">
        <v>34</v>
      </c>
      <c r="R1270" s="2">
        <v>30</v>
      </c>
      <c r="S1270" s="2">
        <v>0.14285714285714299</v>
      </c>
      <c r="T1270" s="2" t="s">
        <v>6366</v>
      </c>
      <c r="U1270" s="2">
        <v>0.89473684210526305</v>
      </c>
      <c r="V1270" s="2" t="s">
        <v>6492</v>
      </c>
      <c r="W1270" s="2">
        <v>26</v>
      </c>
      <c r="X1270" s="13">
        <v>0.73737373737373701</v>
      </c>
      <c r="Y1270" s="2">
        <v>0.534246575342466</v>
      </c>
      <c r="Z1270" s="6">
        <f t="shared" si="77"/>
        <v>0.29048056320783577</v>
      </c>
      <c r="AA1270" s="2">
        <v>2</v>
      </c>
      <c r="AB1270" s="2">
        <v>0</v>
      </c>
      <c r="AC1270" s="2">
        <v>14</v>
      </c>
      <c r="AD1270" s="2">
        <v>15</v>
      </c>
      <c r="AE1270" s="2">
        <v>0.11764705882352899</v>
      </c>
      <c r="AF1270" s="2" t="s">
        <v>5153</v>
      </c>
      <c r="AG1270" s="2">
        <v>1</v>
      </c>
      <c r="AH1270" s="2" t="s">
        <v>2668</v>
      </c>
      <c r="AI1270" s="2">
        <v>69</v>
      </c>
      <c r="AJ1270" s="14">
        <v>0.31</v>
      </c>
      <c r="AK1270" s="2">
        <v>0.51612903225806495</v>
      </c>
      <c r="AL1270" s="6">
        <f t="shared" si="78"/>
        <v>4.9600000000000047E-2</v>
      </c>
      <c r="AM1270" s="2">
        <v>16</v>
      </c>
      <c r="AN1270" s="2">
        <v>5</v>
      </c>
      <c r="AO1270" s="2">
        <v>74</v>
      </c>
      <c r="AP1270" s="2">
        <v>61</v>
      </c>
      <c r="AQ1270" s="2">
        <v>0.207792207792208</v>
      </c>
      <c r="AR1270" s="2" t="s">
        <v>10533</v>
      </c>
      <c r="AS1270" s="2">
        <v>0.936708860759494</v>
      </c>
      <c r="AT1270" s="2" t="s">
        <v>9925</v>
      </c>
      <c r="AU1270" s="2">
        <v>119</v>
      </c>
      <c r="AV1270" s="13">
        <v>0.56727272727272704</v>
      </c>
      <c r="AW1270" s="2">
        <v>0.57692307692307698</v>
      </c>
      <c r="AX1270" s="6">
        <f t="shared" si="79"/>
        <v>0.18565289256198333</v>
      </c>
    </row>
    <row r="1271" spans="1:50" x14ac:dyDescent="0.25">
      <c r="A1271" s="2" t="s">
        <v>8267</v>
      </c>
      <c r="B1271" s="6" t="s">
        <v>4101</v>
      </c>
      <c r="C1271" s="1">
        <v>11</v>
      </c>
      <c r="D1271" s="2">
        <v>0</v>
      </c>
      <c r="E1271" s="2">
        <v>26</v>
      </c>
      <c r="F1271" s="2">
        <v>10</v>
      </c>
      <c r="G1271" s="2">
        <v>0.52380952380952395</v>
      </c>
      <c r="H1271" s="2" t="s">
        <v>3644</v>
      </c>
      <c r="I1271" s="2">
        <v>1</v>
      </c>
      <c r="J1271" s="2" t="s">
        <v>2650</v>
      </c>
      <c r="K1271" s="2">
        <v>29</v>
      </c>
      <c r="L1271" s="13">
        <v>0.61842105263157898</v>
      </c>
      <c r="M1271" s="2">
        <v>0.78723404255319196</v>
      </c>
      <c r="N1271" s="6">
        <f t="shared" si="76"/>
        <v>0.30107340720221626</v>
      </c>
      <c r="O1271" s="2">
        <v>5</v>
      </c>
      <c r="P1271" s="2">
        <v>0</v>
      </c>
      <c r="Q1271" s="2">
        <v>40</v>
      </c>
      <c r="R1271" s="2">
        <v>39</v>
      </c>
      <c r="S1271" s="2">
        <v>0.11363636363636399</v>
      </c>
      <c r="T1271" s="2" t="s">
        <v>6545</v>
      </c>
      <c r="U1271" s="2">
        <v>1</v>
      </c>
      <c r="V1271" s="2" t="s">
        <v>5462</v>
      </c>
      <c r="W1271" s="2">
        <v>15</v>
      </c>
      <c r="X1271" s="13">
        <v>0.84848484848484895</v>
      </c>
      <c r="Y1271" s="2">
        <v>0.53571428571428603</v>
      </c>
      <c r="Z1271" s="6">
        <f t="shared" si="77"/>
        <v>0.38567493112947726</v>
      </c>
      <c r="AA1271" s="2">
        <v>8</v>
      </c>
      <c r="AB1271" s="2">
        <v>0</v>
      </c>
      <c r="AC1271" s="2">
        <v>21</v>
      </c>
      <c r="AD1271" s="2">
        <v>27</v>
      </c>
      <c r="AE1271" s="2">
        <v>0.22857142857142901</v>
      </c>
      <c r="AF1271" s="2" t="s">
        <v>5814</v>
      </c>
      <c r="AG1271" s="2">
        <v>1</v>
      </c>
      <c r="AH1271" s="2" t="s">
        <v>2690</v>
      </c>
      <c r="AI1271" s="2">
        <v>44</v>
      </c>
      <c r="AJ1271" s="14">
        <v>0.56000000000000005</v>
      </c>
      <c r="AK1271" s="2">
        <v>0.51785714285714302</v>
      </c>
      <c r="AL1271" s="6">
        <f t="shared" si="78"/>
        <v>0.16240000000000007</v>
      </c>
      <c r="AM1271" s="2">
        <v>24</v>
      </c>
      <c r="AN1271" s="2">
        <v>0</v>
      </c>
      <c r="AO1271" s="2">
        <v>87</v>
      </c>
      <c r="AP1271" s="2">
        <v>76</v>
      </c>
      <c r="AQ1271" s="2">
        <v>0.24</v>
      </c>
      <c r="AR1271" s="2" t="s">
        <v>11315</v>
      </c>
      <c r="AS1271" s="2">
        <v>1</v>
      </c>
      <c r="AT1271" s="2" t="s">
        <v>9860</v>
      </c>
      <c r="AU1271" s="2">
        <v>88</v>
      </c>
      <c r="AV1271" s="13">
        <v>0.68</v>
      </c>
      <c r="AW1271" s="2">
        <v>0.59358288770053502</v>
      </c>
      <c r="AX1271" s="6">
        <f t="shared" si="79"/>
        <v>0.27447272727272742</v>
      </c>
    </row>
    <row r="1272" spans="1:50" x14ac:dyDescent="0.25">
      <c r="A1272" s="2" t="s">
        <v>8268</v>
      </c>
      <c r="B1272" s="6" t="s">
        <v>4102</v>
      </c>
      <c r="C1272" s="1">
        <v>3</v>
      </c>
      <c r="D1272" s="2">
        <v>0</v>
      </c>
      <c r="E1272" s="2">
        <v>24</v>
      </c>
      <c r="F1272" s="2">
        <v>13</v>
      </c>
      <c r="G1272" s="2">
        <v>0.1875</v>
      </c>
      <c r="H1272" s="2" t="s">
        <v>2725</v>
      </c>
      <c r="I1272" s="2">
        <v>1</v>
      </c>
      <c r="J1272" s="2" t="s">
        <v>2658</v>
      </c>
      <c r="K1272" s="2">
        <v>36</v>
      </c>
      <c r="L1272" s="13">
        <v>0.52631578947368396</v>
      </c>
      <c r="M1272" s="2">
        <v>0.67500000000000004</v>
      </c>
      <c r="N1272" s="6">
        <f t="shared" si="76"/>
        <v>0.18698060941828237</v>
      </c>
      <c r="O1272" s="2">
        <v>22</v>
      </c>
      <c r="P1272" s="2">
        <v>0</v>
      </c>
      <c r="Q1272" s="2">
        <v>40</v>
      </c>
      <c r="R1272" s="2">
        <v>22</v>
      </c>
      <c r="S1272" s="2">
        <v>0.5</v>
      </c>
      <c r="T1272" s="2" t="s">
        <v>5429</v>
      </c>
      <c r="U1272" s="2">
        <v>1</v>
      </c>
      <c r="V1272" s="2" t="s">
        <v>5462</v>
      </c>
      <c r="W1272" s="2">
        <v>15</v>
      </c>
      <c r="X1272" s="13">
        <v>0.84848484848484895</v>
      </c>
      <c r="Y1272" s="2">
        <v>0.73809523809523803</v>
      </c>
      <c r="Z1272" s="6">
        <f t="shared" si="77"/>
        <v>0.53137434955616825</v>
      </c>
      <c r="AA1272" s="2">
        <v>19</v>
      </c>
      <c r="AB1272" s="2">
        <v>1</v>
      </c>
      <c r="AC1272" s="2">
        <v>41</v>
      </c>
      <c r="AD1272" s="2">
        <v>30</v>
      </c>
      <c r="AE1272" s="2">
        <v>0.38775510204081598</v>
      </c>
      <c r="AF1272" s="2" t="s">
        <v>6118</v>
      </c>
      <c r="AG1272" s="2">
        <v>0.97619047619047605</v>
      </c>
      <c r="AH1272" s="2" t="s">
        <v>5654</v>
      </c>
      <c r="AI1272" s="2">
        <v>9</v>
      </c>
      <c r="AJ1272" s="14">
        <v>0.91</v>
      </c>
      <c r="AK1272" s="2">
        <v>0.659340659340659</v>
      </c>
      <c r="AL1272" s="6">
        <f t="shared" si="78"/>
        <v>0.54599999999999982</v>
      </c>
      <c r="AM1272" s="2">
        <v>44</v>
      </c>
      <c r="AN1272" s="2">
        <v>1</v>
      </c>
      <c r="AO1272" s="2">
        <v>105</v>
      </c>
      <c r="AP1272" s="2">
        <v>65</v>
      </c>
      <c r="AQ1272" s="2">
        <v>0.403669724770642</v>
      </c>
      <c r="AR1272" s="2" t="s">
        <v>11316</v>
      </c>
      <c r="AS1272" s="2">
        <v>0.99056603773584895</v>
      </c>
      <c r="AT1272" s="2" t="s">
        <v>10062</v>
      </c>
      <c r="AU1272" s="2">
        <v>60</v>
      </c>
      <c r="AV1272" s="13">
        <v>0.78181818181818197</v>
      </c>
      <c r="AW1272" s="2">
        <v>0.69302325581395396</v>
      </c>
      <c r="AX1272" s="6">
        <f t="shared" si="79"/>
        <v>0.42360330578512445</v>
      </c>
    </row>
    <row r="1273" spans="1:50" x14ac:dyDescent="0.25">
      <c r="A1273" s="2" t="s">
        <v>8269</v>
      </c>
      <c r="B1273" s="6" t="s">
        <v>4103</v>
      </c>
      <c r="C1273" s="1">
        <v>11</v>
      </c>
      <c r="D1273" s="2">
        <v>0</v>
      </c>
      <c r="E1273" s="2">
        <v>28</v>
      </c>
      <c r="F1273" s="2">
        <v>14</v>
      </c>
      <c r="G1273" s="2">
        <v>0.44</v>
      </c>
      <c r="H1273" s="2" t="s">
        <v>3000</v>
      </c>
      <c r="I1273" s="2">
        <v>1</v>
      </c>
      <c r="J1273" s="2" t="s">
        <v>2709</v>
      </c>
      <c r="K1273" s="2">
        <v>23</v>
      </c>
      <c r="L1273" s="13">
        <v>0.69736842105263197</v>
      </c>
      <c r="M1273" s="2">
        <v>0.73584905660377398</v>
      </c>
      <c r="N1273" s="6">
        <f t="shared" si="76"/>
        <v>0.35786011080332469</v>
      </c>
      <c r="O1273" s="2">
        <v>9</v>
      </c>
      <c r="P1273" s="2">
        <v>3</v>
      </c>
      <c r="Q1273" s="2">
        <v>33</v>
      </c>
      <c r="R1273" s="2">
        <v>29</v>
      </c>
      <c r="S1273" s="2">
        <v>0.23684210526315799</v>
      </c>
      <c r="T1273" s="2" t="s">
        <v>6537</v>
      </c>
      <c r="U1273" s="2">
        <v>0.91666666666666696</v>
      </c>
      <c r="V1273" s="2" t="s">
        <v>5801</v>
      </c>
      <c r="W1273" s="2">
        <v>25</v>
      </c>
      <c r="X1273" s="13">
        <v>0.74747474747474696</v>
      </c>
      <c r="Y1273" s="2">
        <v>0.56756756756756799</v>
      </c>
      <c r="Z1273" s="6">
        <f t="shared" si="77"/>
        <v>0.31711049892868054</v>
      </c>
      <c r="AA1273" s="2">
        <v>11</v>
      </c>
      <c r="AB1273" s="2">
        <v>0</v>
      </c>
      <c r="AC1273" s="2">
        <v>46</v>
      </c>
      <c r="AD1273" s="2">
        <v>36</v>
      </c>
      <c r="AE1273" s="2">
        <v>0.23404255319148901</v>
      </c>
      <c r="AF1273" s="2" t="s">
        <v>6529</v>
      </c>
      <c r="AG1273" s="2">
        <v>1</v>
      </c>
      <c r="AH1273" s="2" t="s">
        <v>5449</v>
      </c>
      <c r="AI1273" s="2">
        <v>7</v>
      </c>
      <c r="AJ1273" s="14">
        <v>0.93</v>
      </c>
      <c r="AK1273" s="2">
        <v>0.61290322580645196</v>
      </c>
      <c r="AL1273" s="6">
        <f t="shared" si="78"/>
        <v>0.53010000000000035</v>
      </c>
      <c r="AM1273" s="2">
        <v>31</v>
      </c>
      <c r="AN1273" s="2">
        <v>3</v>
      </c>
      <c r="AO1273" s="2">
        <v>107</v>
      </c>
      <c r="AP1273" s="2">
        <v>79</v>
      </c>
      <c r="AQ1273" s="2">
        <v>0.28181818181818202</v>
      </c>
      <c r="AR1273" s="2" t="s">
        <v>11317</v>
      </c>
      <c r="AS1273" s="2">
        <v>0.972727272727273</v>
      </c>
      <c r="AT1273" s="2" t="s">
        <v>11044</v>
      </c>
      <c r="AU1273" s="2">
        <v>55</v>
      </c>
      <c r="AV1273" s="13">
        <v>0.8</v>
      </c>
      <c r="AW1273" s="2">
        <v>0.62727272727272698</v>
      </c>
      <c r="AX1273" s="6">
        <f t="shared" si="79"/>
        <v>0.40145454545454529</v>
      </c>
    </row>
    <row r="1274" spans="1:50" x14ac:dyDescent="0.25">
      <c r="A1274" s="2" t="s">
        <v>8270</v>
      </c>
      <c r="B1274" s="6" t="s">
        <v>4104</v>
      </c>
      <c r="C1274" s="1">
        <v>8</v>
      </c>
      <c r="D1274" s="2">
        <v>1</v>
      </c>
      <c r="E1274" s="2">
        <v>27</v>
      </c>
      <c r="F1274" s="2">
        <v>18</v>
      </c>
      <c r="G1274" s="2">
        <v>0.30769230769230799</v>
      </c>
      <c r="H1274" s="2" t="s">
        <v>6435</v>
      </c>
      <c r="I1274" s="2">
        <v>0.96428571428571397</v>
      </c>
      <c r="J1274" s="2" t="s">
        <v>2745</v>
      </c>
      <c r="K1274" s="2">
        <v>22</v>
      </c>
      <c r="L1274" s="13">
        <v>0.71052631578947401</v>
      </c>
      <c r="M1274" s="2">
        <v>0.64814814814814803</v>
      </c>
      <c r="N1274" s="6">
        <f t="shared" si="76"/>
        <v>0.32721606648199469</v>
      </c>
      <c r="O1274" s="2">
        <v>5</v>
      </c>
      <c r="P1274" s="2">
        <v>3</v>
      </c>
      <c r="Q1274" s="2">
        <v>36</v>
      </c>
      <c r="R1274" s="2">
        <v>28</v>
      </c>
      <c r="S1274" s="2">
        <v>0.15151515151515199</v>
      </c>
      <c r="T1274" s="2" t="s">
        <v>5644</v>
      </c>
      <c r="U1274" s="2">
        <v>0.92307692307692302</v>
      </c>
      <c r="V1274" s="2" t="s">
        <v>5876</v>
      </c>
      <c r="W1274" s="2">
        <v>27</v>
      </c>
      <c r="X1274" s="13">
        <v>0.72727272727272696</v>
      </c>
      <c r="Y1274" s="2">
        <v>0.56944444444444398</v>
      </c>
      <c r="Z1274" s="6">
        <f t="shared" si="77"/>
        <v>0.30119375573920981</v>
      </c>
      <c r="AA1274" s="2">
        <v>2</v>
      </c>
      <c r="AB1274" s="2">
        <v>2</v>
      </c>
      <c r="AC1274" s="2">
        <v>46</v>
      </c>
      <c r="AD1274" s="2">
        <v>48</v>
      </c>
      <c r="AE1274" s="2">
        <v>0.04</v>
      </c>
      <c r="AF1274" s="2" t="s">
        <v>6824</v>
      </c>
      <c r="AG1274" s="2">
        <v>0.95833333333333304</v>
      </c>
      <c r="AH1274" s="2" t="s">
        <v>5554</v>
      </c>
      <c r="AI1274" s="2">
        <v>2</v>
      </c>
      <c r="AJ1274" s="14">
        <v>0.98</v>
      </c>
      <c r="AK1274" s="2">
        <v>0.48979591836734698</v>
      </c>
      <c r="AL1274" s="6">
        <f t="shared" si="78"/>
        <v>0.47040000000000004</v>
      </c>
      <c r="AM1274" s="2">
        <v>15</v>
      </c>
      <c r="AN1274" s="2">
        <v>6</v>
      </c>
      <c r="AO1274" s="2">
        <v>109</v>
      </c>
      <c r="AP1274" s="2">
        <v>94</v>
      </c>
      <c r="AQ1274" s="2">
        <v>0.13761467889908299</v>
      </c>
      <c r="AR1274" s="2" t="s">
        <v>11318</v>
      </c>
      <c r="AS1274" s="2">
        <v>0.94782608695652204</v>
      </c>
      <c r="AT1274" s="2" t="s">
        <v>11319</v>
      </c>
      <c r="AU1274" s="2">
        <v>51</v>
      </c>
      <c r="AV1274" s="13">
        <v>0.81454545454545502</v>
      </c>
      <c r="AW1274" s="2">
        <v>0.55357142857142905</v>
      </c>
      <c r="AX1274" s="6">
        <f t="shared" si="79"/>
        <v>0.36728595041322387</v>
      </c>
    </row>
    <row r="1275" spans="1:50" x14ac:dyDescent="0.25">
      <c r="A1275" s="2" t="s">
        <v>8271</v>
      </c>
      <c r="B1275" s="6" t="s">
        <v>4105</v>
      </c>
      <c r="C1275" s="1">
        <v>7</v>
      </c>
      <c r="D1275" s="2">
        <v>0</v>
      </c>
      <c r="E1275" s="2">
        <v>28</v>
      </c>
      <c r="F1275" s="2">
        <v>17</v>
      </c>
      <c r="G1275" s="2">
        <v>0.29166666666666702</v>
      </c>
      <c r="H1275" s="2" t="s">
        <v>3360</v>
      </c>
      <c r="I1275" s="2">
        <v>1</v>
      </c>
      <c r="J1275" s="2" t="s">
        <v>2709</v>
      </c>
      <c r="K1275" s="2">
        <v>24</v>
      </c>
      <c r="L1275" s="13">
        <v>0.68421052631578905</v>
      </c>
      <c r="M1275" s="2">
        <v>0.67307692307692302</v>
      </c>
      <c r="N1275" s="6">
        <f t="shared" si="76"/>
        <v>0.3150969529085868</v>
      </c>
      <c r="O1275" s="2">
        <v>2</v>
      </c>
      <c r="P1275" s="2">
        <v>0</v>
      </c>
      <c r="Q1275" s="2">
        <v>45</v>
      </c>
      <c r="R1275" s="2">
        <v>39</v>
      </c>
      <c r="S1275" s="2">
        <v>4.8780487804878099E-2</v>
      </c>
      <c r="T1275" s="2" t="s">
        <v>5771</v>
      </c>
      <c r="U1275" s="2">
        <v>1</v>
      </c>
      <c r="V1275" s="2" t="s">
        <v>5440</v>
      </c>
      <c r="W1275" s="2">
        <v>13</v>
      </c>
      <c r="X1275" s="13">
        <v>0.86868686868686895</v>
      </c>
      <c r="Y1275" s="2">
        <v>0.54651162790697705</v>
      </c>
      <c r="Z1275" s="6">
        <f t="shared" si="77"/>
        <v>0.41240689725538254</v>
      </c>
      <c r="AA1275" s="2">
        <v>10</v>
      </c>
      <c r="AB1275" s="2">
        <v>0</v>
      </c>
      <c r="AC1275" s="2">
        <v>27</v>
      </c>
      <c r="AD1275" s="2">
        <v>18</v>
      </c>
      <c r="AE1275" s="2">
        <v>0.35714285714285698</v>
      </c>
      <c r="AF1275" s="2" t="s">
        <v>5418</v>
      </c>
      <c r="AG1275" s="2">
        <v>1</v>
      </c>
      <c r="AH1275" s="2" t="s">
        <v>2663</v>
      </c>
      <c r="AI1275" s="2">
        <v>45</v>
      </c>
      <c r="AJ1275" s="14">
        <v>0.55000000000000004</v>
      </c>
      <c r="AK1275" s="2">
        <v>0.67272727272727295</v>
      </c>
      <c r="AL1275" s="6">
        <f t="shared" si="78"/>
        <v>0.2035000000000001</v>
      </c>
      <c r="AM1275" s="2">
        <v>19</v>
      </c>
      <c r="AN1275" s="2">
        <v>0</v>
      </c>
      <c r="AO1275" s="2">
        <v>100</v>
      </c>
      <c r="AP1275" s="2">
        <v>74</v>
      </c>
      <c r="AQ1275" s="2">
        <v>0.204301075268817</v>
      </c>
      <c r="AR1275" s="2" t="s">
        <v>10676</v>
      </c>
      <c r="AS1275" s="2">
        <v>1</v>
      </c>
      <c r="AT1275" s="2" t="s">
        <v>10011</v>
      </c>
      <c r="AU1275" s="2">
        <v>82</v>
      </c>
      <c r="AV1275" s="13">
        <v>0.70181818181818201</v>
      </c>
      <c r="AW1275" s="2">
        <v>0.61658031088082899</v>
      </c>
      <c r="AX1275" s="6">
        <f t="shared" si="79"/>
        <v>0.3036958677685952</v>
      </c>
    </row>
    <row r="1276" spans="1:50" x14ac:dyDescent="0.25">
      <c r="A1276" s="2" t="s">
        <v>8272</v>
      </c>
      <c r="B1276" s="6" t="s">
        <v>4106</v>
      </c>
      <c r="C1276" s="1">
        <v>6</v>
      </c>
      <c r="D1276" s="2">
        <v>0</v>
      </c>
      <c r="E1276" s="2">
        <v>28</v>
      </c>
      <c r="F1276" s="2">
        <v>28</v>
      </c>
      <c r="G1276" s="2">
        <v>0.17647058823529399</v>
      </c>
      <c r="H1276" s="2" t="s">
        <v>5825</v>
      </c>
      <c r="I1276" s="2">
        <v>1</v>
      </c>
      <c r="J1276" s="2" t="s">
        <v>2709</v>
      </c>
      <c r="K1276" s="2">
        <v>14</v>
      </c>
      <c r="L1276" s="13">
        <v>0.81578947368421095</v>
      </c>
      <c r="M1276" s="2">
        <v>0.54838709677419395</v>
      </c>
      <c r="N1276" s="6">
        <f t="shared" si="76"/>
        <v>0.36495844875346323</v>
      </c>
      <c r="O1276" s="2">
        <v>4</v>
      </c>
      <c r="P1276" s="2">
        <v>2</v>
      </c>
      <c r="Q1276" s="2">
        <v>41</v>
      </c>
      <c r="R1276" s="2">
        <v>31</v>
      </c>
      <c r="S1276" s="2">
        <v>0.114285714285714</v>
      </c>
      <c r="T1276" s="2" t="s">
        <v>6507</v>
      </c>
      <c r="U1276" s="2">
        <v>0.95348837209302295</v>
      </c>
      <c r="V1276" s="2" t="s">
        <v>5633</v>
      </c>
      <c r="W1276" s="2">
        <v>21</v>
      </c>
      <c r="X1276" s="13">
        <v>0.78787878787878796</v>
      </c>
      <c r="Y1276" s="2">
        <v>0.57692307692307698</v>
      </c>
      <c r="Z1276" s="6">
        <f t="shared" si="77"/>
        <v>0.35812672176308552</v>
      </c>
      <c r="AA1276" s="2">
        <v>26</v>
      </c>
      <c r="AB1276" s="2">
        <v>0</v>
      </c>
      <c r="AC1276" s="2">
        <v>47</v>
      </c>
      <c r="AD1276" s="2">
        <v>19</v>
      </c>
      <c r="AE1276" s="2">
        <v>0.57777777777777795</v>
      </c>
      <c r="AF1276" s="2" t="s">
        <v>5565</v>
      </c>
      <c r="AG1276" s="2">
        <v>1</v>
      </c>
      <c r="AH1276" s="2" t="s">
        <v>5540</v>
      </c>
      <c r="AI1276" s="2">
        <v>8</v>
      </c>
      <c r="AJ1276" s="14">
        <v>0.92</v>
      </c>
      <c r="AK1276" s="2">
        <v>0.79347826086956497</v>
      </c>
      <c r="AL1276" s="6">
        <f t="shared" si="78"/>
        <v>0.67159999999999986</v>
      </c>
      <c r="AM1276" s="2">
        <v>36</v>
      </c>
      <c r="AN1276" s="2">
        <v>2</v>
      </c>
      <c r="AO1276" s="2">
        <v>116</v>
      </c>
      <c r="AP1276" s="2">
        <v>78</v>
      </c>
      <c r="AQ1276" s="2">
        <v>0.31578947368421101</v>
      </c>
      <c r="AR1276" s="2" t="s">
        <v>11320</v>
      </c>
      <c r="AS1276" s="2">
        <v>0.98305084745762705</v>
      </c>
      <c r="AT1276" s="2" t="s">
        <v>10865</v>
      </c>
      <c r="AU1276" s="2">
        <v>43</v>
      </c>
      <c r="AV1276" s="13">
        <v>0.84363636363636396</v>
      </c>
      <c r="AW1276" s="2">
        <v>0.65517241379310298</v>
      </c>
      <c r="AX1276" s="6">
        <f t="shared" si="79"/>
        <v>0.46630082644628101</v>
      </c>
    </row>
    <row r="1277" spans="1:50" x14ac:dyDescent="0.25">
      <c r="A1277" s="2" t="s">
        <v>8273</v>
      </c>
      <c r="B1277" s="6" t="s">
        <v>4107</v>
      </c>
      <c r="C1277" s="1">
        <v>9</v>
      </c>
      <c r="D1277" s="2">
        <v>0</v>
      </c>
      <c r="E1277" s="2">
        <v>19</v>
      </c>
      <c r="F1277" s="2">
        <v>9</v>
      </c>
      <c r="G1277" s="2">
        <v>0.5</v>
      </c>
      <c r="H1277" s="2" t="s">
        <v>5652</v>
      </c>
      <c r="I1277" s="2">
        <v>1</v>
      </c>
      <c r="J1277" s="2" t="s">
        <v>2594</v>
      </c>
      <c r="K1277" s="2">
        <v>39</v>
      </c>
      <c r="L1277" s="13">
        <v>0.48684210526315802</v>
      </c>
      <c r="M1277" s="2">
        <v>0.75675675675675702</v>
      </c>
      <c r="N1277" s="6">
        <f t="shared" si="76"/>
        <v>0.17936288088642674</v>
      </c>
      <c r="O1277" s="2">
        <v>2</v>
      </c>
      <c r="P1277" s="2">
        <v>0</v>
      </c>
      <c r="Q1277" s="2">
        <v>35</v>
      </c>
      <c r="R1277" s="2">
        <v>34</v>
      </c>
      <c r="S1277" s="2">
        <v>5.5555555555555601E-2</v>
      </c>
      <c r="T1277" s="2" t="s">
        <v>6468</v>
      </c>
      <c r="U1277" s="2">
        <v>1</v>
      </c>
      <c r="V1277" s="2" t="s">
        <v>4215</v>
      </c>
      <c r="W1277" s="2">
        <v>28</v>
      </c>
      <c r="X1277" s="13">
        <v>0.71717171717171702</v>
      </c>
      <c r="Y1277" s="2">
        <v>0.52112676056338003</v>
      </c>
      <c r="Z1277" s="6">
        <f t="shared" si="77"/>
        <v>0.26803387409447993</v>
      </c>
      <c r="AA1277" s="2">
        <v>0</v>
      </c>
      <c r="AB1277" s="2">
        <v>0</v>
      </c>
      <c r="AC1277" s="2">
        <v>0</v>
      </c>
      <c r="AD1277" s="2">
        <v>0</v>
      </c>
      <c r="AE1277" s="2" t="s">
        <v>2560</v>
      </c>
      <c r="AF1277" s="2" t="s">
        <v>2561</v>
      </c>
      <c r="AG1277" s="2" t="s">
        <v>2560</v>
      </c>
      <c r="AH1277" s="2" t="s">
        <v>2561</v>
      </c>
      <c r="AI1277" s="2">
        <v>100</v>
      </c>
      <c r="AJ1277" s="14">
        <v>0</v>
      </c>
      <c r="AK1277" s="2" t="s">
        <v>2560</v>
      </c>
      <c r="AL1277" s="6" t="e">
        <f t="shared" si="78"/>
        <v>#VALUE!</v>
      </c>
      <c r="AM1277" s="2">
        <v>11</v>
      </c>
      <c r="AN1277" s="2">
        <v>0</v>
      </c>
      <c r="AO1277" s="2">
        <v>54</v>
      </c>
      <c r="AP1277" s="2">
        <v>43</v>
      </c>
      <c r="AQ1277" s="2">
        <v>0.203703703703704</v>
      </c>
      <c r="AR1277" s="2" t="s">
        <v>6780</v>
      </c>
      <c r="AS1277" s="2">
        <v>1</v>
      </c>
      <c r="AT1277" s="2" t="s">
        <v>5945</v>
      </c>
      <c r="AU1277" s="2">
        <v>167</v>
      </c>
      <c r="AV1277" s="13">
        <v>0.39272727272727298</v>
      </c>
      <c r="AW1277" s="2">
        <v>0.60185185185185197</v>
      </c>
      <c r="AX1277" s="6">
        <f t="shared" si="79"/>
        <v>9.2826446280991876E-2</v>
      </c>
    </row>
    <row r="1278" spans="1:50" x14ac:dyDescent="0.25">
      <c r="A1278" s="2" t="s">
        <v>8274</v>
      </c>
      <c r="B1278" s="6" t="s">
        <v>4108</v>
      </c>
      <c r="C1278" s="1">
        <v>9</v>
      </c>
      <c r="D1278" s="2">
        <v>1</v>
      </c>
      <c r="E1278" s="2">
        <v>22</v>
      </c>
      <c r="F1278" s="2">
        <v>11</v>
      </c>
      <c r="G1278" s="2">
        <v>0.45</v>
      </c>
      <c r="H1278" s="2" t="s">
        <v>4128</v>
      </c>
      <c r="I1278" s="2">
        <v>0.95652173913043503</v>
      </c>
      <c r="J1278" s="2" t="s">
        <v>2602</v>
      </c>
      <c r="K1278" s="2">
        <v>33</v>
      </c>
      <c r="L1278" s="13">
        <v>0.56578947368421095</v>
      </c>
      <c r="M1278" s="2">
        <v>0.72093023255813904</v>
      </c>
      <c r="N1278" s="6">
        <f t="shared" si="76"/>
        <v>0.23078254847645449</v>
      </c>
      <c r="O1278" s="2">
        <v>7</v>
      </c>
      <c r="P1278" s="2">
        <v>0</v>
      </c>
      <c r="Q1278" s="2">
        <v>34</v>
      </c>
      <c r="R1278" s="2">
        <v>23</v>
      </c>
      <c r="S1278" s="2">
        <v>0.233333333333333</v>
      </c>
      <c r="T1278" s="2" t="s">
        <v>5865</v>
      </c>
      <c r="U1278" s="2">
        <v>1</v>
      </c>
      <c r="V1278" s="2" t="s">
        <v>2999</v>
      </c>
      <c r="W1278" s="2">
        <v>35</v>
      </c>
      <c r="X1278" s="13">
        <v>0.64646464646464596</v>
      </c>
      <c r="Y1278" s="2">
        <v>0.640625</v>
      </c>
      <c r="Z1278" s="6">
        <f t="shared" si="77"/>
        <v>0.2677277828792976</v>
      </c>
      <c r="AA1278" s="2">
        <v>24</v>
      </c>
      <c r="AB1278" s="2">
        <v>2</v>
      </c>
      <c r="AC1278" s="2">
        <v>26</v>
      </c>
      <c r="AD1278" s="2">
        <v>11</v>
      </c>
      <c r="AE1278" s="2">
        <v>0.68571428571428605</v>
      </c>
      <c r="AF1278" s="2" t="s">
        <v>5863</v>
      </c>
      <c r="AG1278" s="2">
        <v>0.92857142857142905</v>
      </c>
      <c r="AH1278" s="2" t="s">
        <v>2693</v>
      </c>
      <c r="AI1278" s="2">
        <v>37</v>
      </c>
      <c r="AJ1278" s="14">
        <v>0.63</v>
      </c>
      <c r="AK1278" s="2">
        <v>0.79365079365079405</v>
      </c>
      <c r="AL1278" s="6">
        <f t="shared" si="78"/>
        <v>0.31500000000000017</v>
      </c>
      <c r="AM1278" s="2">
        <v>40</v>
      </c>
      <c r="AN1278" s="2">
        <v>3</v>
      </c>
      <c r="AO1278" s="2">
        <v>82</v>
      </c>
      <c r="AP1278" s="2">
        <v>45</v>
      </c>
      <c r="AQ1278" s="2">
        <v>0.47058823529411797</v>
      </c>
      <c r="AR1278" s="2" t="s">
        <v>10161</v>
      </c>
      <c r="AS1278" s="2">
        <v>0.96470588235294097</v>
      </c>
      <c r="AT1278" s="2" t="s">
        <v>9679</v>
      </c>
      <c r="AU1278" s="2">
        <v>105</v>
      </c>
      <c r="AV1278" s="13">
        <v>0.61818181818181805</v>
      </c>
      <c r="AW1278" s="2">
        <v>0.71764705882352897</v>
      </c>
      <c r="AX1278" s="6">
        <f t="shared" si="79"/>
        <v>0.27424793388429725</v>
      </c>
    </row>
    <row r="1279" spans="1:50" x14ac:dyDescent="0.25">
      <c r="A1279" s="2" t="s">
        <v>8275</v>
      </c>
      <c r="B1279" s="6" t="s">
        <v>4109</v>
      </c>
      <c r="C1279" s="1">
        <v>0</v>
      </c>
      <c r="D1279" s="2">
        <v>0</v>
      </c>
      <c r="E1279" s="2">
        <v>28</v>
      </c>
      <c r="F1279" s="2">
        <v>37</v>
      </c>
      <c r="G1279" s="2">
        <v>0</v>
      </c>
      <c r="H1279" s="2" t="s">
        <v>3439</v>
      </c>
      <c r="I1279" s="2">
        <v>1</v>
      </c>
      <c r="J1279" s="2" t="s">
        <v>2709</v>
      </c>
      <c r="K1279" s="2">
        <v>11</v>
      </c>
      <c r="L1279" s="13">
        <v>0.85526315789473695</v>
      </c>
      <c r="M1279" s="2">
        <v>0.43076923076923102</v>
      </c>
      <c r="N1279" s="6">
        <f t="shared" si="76"/>
        <v>0.31509695290858752</v>
      </c>
      <c r="O1279" s="2">
        <v>1</v>
      </c>
      <c r="P1279" s="2">
        <v>2</v>
      </c>
      <c r="Q1279" s="2">
        <v>46</v>
      </c>
      <c r="R1279" s="2">
        <v>39</v>
      </c>
      <c r="S1279" s="2">
        <v>2.5000000000000001E-2</v>
      </c>
      <c r="T1279" s="2" t="s">
        <v>6520</v>
      </c>
      <c r="U1279" s="2">
        <v>0.95833333333333304</v>
      </c>
      <c r="V1279" s="2" t="s">
        <v>5554</v>
      </c>
      <c r="W1279" s="2">
        <v>11</v>
      </c>
      <c r="X1279" s="13">
        <v>0.88888888888888895</v>
      </c>
      <c r="Y1279" s="2">
        <v>0.53409090909090895</v>
      </c>
      <c r="Z1279" s="6">
        <f t="shared" si="77"/>
        <v>0.42199775533108858</v>
      </c>
      <c r="AA1279" s="2">
        <v>0</v>
      </c>
      <c r="AB1279" s="2">
        <v>1</v>
      </c>
      <c r="AC1279" s="2">
        <v>40</v>
      </c>
      <c r="AD1279" s="2">
        <v>43</v>
      </c>
      <c r="AE1279" s="2">
        <v>0</v>
      </c>
      <c r="AF1279" s="2" t="s">
        <v>5694</v>
      </c>
      <c r="AG1279" s="2">
        <v>0.97560975609756095</v>
      </c>
      <c r="AH1279" s="2" t="s">
        <v>5485</v>
      </c>
      <c r="AI1279" s="2">
        <v>16</v>
      </c>
      <c r="AJ1279" s="14">
        <v>0.84</v>
      </c>
      <c r="AK1279" s="2">
        <v>0.476190476190476</v>
      </c>
      <c r="AL1279" s="6">
        <f t="shared" si="78"/>
        <v>0.3359999999999998</v>
      </c>
      <c r="AM1279" s="2">
        <v>1</v>
      </c>
      <c r="AN1279" s="2">
        <v>3</v>
      </c>
      <c r="AO1279" s="2">
        <v>114</v>
      </c>
      <c r="AP1279" s="2">
        <v>119</v>
      </c>
      <c r="AQ1279" s="2">
        <v>8.3333333333333297E-3</v>
      </c>
      <c r="AR1279" s="2" t="s">
        <v>11321</v>
      </c>
      <c r="AS1279" s="2">
        <v>0.97435897435897401</v>
      </c>
      <c r="AT1279" s="2" t="s">
        <v>10201</v>
      </c>
      <c r="AU1279" s="2">
        <v>38</v>
      </c>
      <c r="AV1279" s="13">
        <v>0.86181818181818204</v>
      </c>
      <c r="AW1279" s="2">
        <v>0.48523206751054898</v>
      </c>
      <c r="AX1279" s="6">
        <f t="shared" si="79"/>
        <v>0.36039669421487658</v>
      </c>
    </row>
    <row r="1280" spans="1:50" x14ac:dyDescent="0.25">
      <c r="A1280" s="2" t="s">
        <v>8276</v>
      </c>
      <c r="B1280" s="6" t="s">
        <v>4112</v>
      </c>
      <c r="C1280" s="1">
        <v>6</v>
      </c>
      <c r="D1280" s="2">
        <v>0</v>
      </c>
      <c r="E1280" s="2">
        <v>38</v>
      </c>
      <c r="F1280" s="2">
        <v>19</v>
      </c>
      <c r="G1280" s="2">
        <v>0.24</v>
      </c>
      <c r="H1280" s="2" t="s">
        <v>2962</v>
      </c>
      <c r="I1280" s="2">
        <v>1</v>
      </c>
      <c r="J1280" s="2" t="s">
        <v>3311</v>
      </c>
      <c r="K1280" s="2">
        <v>13</v>
      </c>
      <c r="L1280" s="13">
        <v>0.82894736842105299</v>
      </c>
      <c r="M1280" s="2">
        <v>0.69841269841269804</v>
      </c>
      <c r="N1280" s="6">
        <f t="shared" si="76"/>
        <v>0.47991689750692534</v>
      </c>
      <c r="O1280" s="2">
        <v>6</v>
      </c>
      <c r="P1280" s="2">
        <v>2</v>
      </c>
      <c r="Q1280" s="2">
        <v>46</v>
      </c>
      <c r="R1280" s="2">
        <v>42</v>
      </c>
      <c r="S1280" s="2">
        <v>0.125</v>
      </c>
      <c r="T1280" s="2" t="s">
        <v>6596</v>
      </c>
      <c r="U1280" s="2">
        <v>0.95833333333333304</v>
      </c>
      <c r="V1280" s="2" t="s">
        <v>5554</v>
      </c>
      <c r="W1280" s="2">
        <v>3</v>
      </c>
      <c r="X1280" s="13">
        <v>0.96969696969696995</v>
      </c>
      <c r="Y1280" s="2">
        <v>0.54166666666666696</v>
      </c>
      <c r="Z1280" s="6">
        <f t="shared" si="77"/>
        <v>0.5093357820630553</v>
      </c>
      <c r="AA1280" s="2">
        <v>2</v>
      </c>
      <c r="AB1280" s="2">
        <v>0</v>
      </c>
      <c r="AC1280" s="2">
        <v>17</v>
      </c>
      <c r="AD1280" s="2">
        <v>15</v>
      </c>
      <c r="AE1280" s="2">
        <v>0.11764705882352899</v>
      </c>
      <c r="AF1280" s="2" t="s">
        <v>5153</v>
      </c>
      <c r="AG1280" s="2">
        <v>1</v>
      </c>
      <c r="AH1280" s="2" t="s">
        <v>2579</v>
      </c>
      <c r="AI1280" s="2">
        <v>66</v>
      </c>
      <c r="AJ1280" s="14">
        <v>0.34</v>
      </c>
      <c r="AK1280" s="2">
        <v>0.55882352941176505</v>
      </c>
      <c r="AL1280" s="6">
        <f t="shared" si="78"/>
        <v>6.4600000000000046E-2</v>
      </c>
      <c r="AM1280" s="2">
        <v>14</v>
      </c>
      <c r="AN1280" s="2">
        <v>2</v>
      </c>
      <c r="AO1280" s="2">
        <v>101</v>
      </c>
      <c r="AP1280" s="2">
        <v>76</v>
      </c>
      <c r="AQ1280" s="2">
        <v>0.155555555555556</v>
      </c>
      <c r="AR1280" s="2" t="s">
        <v>11119</v>
      </c>
      <c r="AS1280" s="2">
        <v>0.980582524271845</v>
      </c>
      <c r="AT1280" s="2" t="s">
        <v>11118</v>
      </c>
      <c r="AU1280" s="2">
        <v>82</v>
      </c>
      <c r="AV1280" s="13">
        <v>0.70181818181818201</v>
      </c>
      <c r="AW1280" s="2">
        <v>0.59585492227979298</v>
      </c>
      <c r="AX1280" s="6">
        <f t="shared" si="79"/>
        <v>0.29348760330578538</v>
      </c>
    </row>
    <row r="1281" spans="1:50" x14ac:dyDescent="0.25">
      <c r="A1281" s="2" t="s">
        <v>8277</v>
      </c>
      <c r="B1281" s="6" t="s">
        <v>4113</v>
      </c>
      <c r="C1281" s="1">
        <v>0</v>
      </c>
      <c r="D1281" s="2">
        <v>0</v>
      </c>
      <c r="E1281" s="2">
        <v>6</v>
      </c>
      <c r="F1281" s="2">
        <v>14</v>
      </c>
      <c r="G1281" s="2">
        <v>0</v>
      </c>
      <c r="H1281" s="2" t="s">
        <v>3603</v>
      </c>
      <c r="I1281" s="2">
        <v>1</v>
      </c>
      <c r="J1281" s="2" t="s">
        <v>2570</v>
      </c>
      <c r="K1281" s="2">
        <v>56</v>
      </c>
      <c r="L1281" s="13">
        <v>0.26315789473684198</v>
      </c>
      <c r="M1281" s="2">
        <v>0.3</v>
      </c>
      <c r="N1281" s="6">
        <f t="shared" si="76"/>
        <v>2.077562326869804E-2</v>
      </c>
      <c r="O1281" s="2">
        <v>0</v>
      </c>
      <c r="P1281" s="2">
        <v>1</v>
      </c>
      <c r="Q1281" s="2">
        <v>2</v>
      </c>
      <c r="R1281" s="2">
        <v>3</v>
      </c>
      <c r="S1281" s="2">
        <v>0</v>
      </c>
      <c r="T1281" s="2" t="s">
        <v>3451</v>
      </c>
      <c r="U1281" s="2">
        <v>0.66666666666666696</v>
      </c>
      <c r="V1281" s="2" t="s">
        <v>2599</v>
      </c>
      <c r="W1281" s="2">
        <v>93</v>
      </c>
      <c r="X1281" s="13">
        <v>6.0606060606060601E-2</v>
      </c>
      <c r="Y1281" s="2">
        <v>0.33333333333333298</v>
      </c>
      <c r="Z1281" s="6">
        <f t="shared" si="77"/>
        <v>1.2243648607284956E-3</v>
      </c>
      <c r="AA1281" s="2">
        <v>0</v>
      </c>
      <c r="AB1281" s="2">
        <v>0</v>
      </c>
      <c r="AC1281" s="2">
        <v>0</v>
      </c>
      <c r="AD1281" s="2">
        <v>0</v>
      </c>
      <c r="AE1281" s="2" t="s">
        <v>2560</v>
      </c>
      <c r="AF1281" s="2" t="s">
        <v>2561</v>
      </c>
      <c r="AG1281" s="2" t="s">
        <v>2560</v>
      </c>
      <c r="AH1281" s="2" t="s">
        <v>2561</v>
      </c>
      <c r="AI1281" s="2">
        <v>100</v>
      </c>
      <c r="AJ1281" s="14">
        <v>0</v>
      </c>
      <c r="AK1281" s="2" t="s">
        <v>2560</v>
      </c>
      <c r="AL1281" s="6" t="e">
        <f t="shared" si="78"/>
        <v>#VALUE!</v>
      </c>
      <c r="AM1281" s="2">
        <v>0</v>
      </c>
      <c r="AN1281" s="2">
        <v>1</v>
      </c>
      <c r="AO1281" s="2">
        <v>8</v>
      </c>
      <c r="AP1281" s="2">
        <v>17</v>
      </c>
      <c r="AQ1281" s="2">
        <v>0</v>
      </c>
      <c r="AR1281" s="2" t="s">
        <v>3004</v>
      </c>
      <c r="AS1281" s="2">
        <v>0.88888888888888895</v>
      </c>
      <c r="AT1281" s="2" t="s">
        <v>2585</v>
      </c>
      <c r="AU1281" s="2">
        <v>249</v>
      </c>
      <c r="AV1281" s="13">
        <v>9.4545454545454599E-2</v>
      </c>
      <c r="AW1281" s="2">
        <v>0.30769230769230799</v>
      </c>
      <c r="AX1281" s="6">
        <f t="shared" si="79"/>
        <v>2.7504132231405019E-3</v>
      </c>
    </row>
    <row r="1282" spans="1:50" x14ac:dyDescent="0.25">
      <c r="A1282" s="2" t="s">
        <v>8278</v>
      </c>
      <c r="B1282" s="6" t="s">
        <v>4114</v>
      </c>
      <c r="C1282" s="1">
        <v>4</v>
      </c>
      <c r="D1282" s="2">
        <v>0</v>
      </c>
      <c r="E1282" s="2">
        <v>26</v>
      </c>
      <c r="F1282" s="2">
        <v>14</v>
      </c>
      <c r="G1282" s="2">
        <v>0.22222222222222199</v>
      </c>
      <c r="H1282" s="2" t="s">
        <v>4366</v>
      </c>
      <c r="I1282" s="2">
        <v>1</v>
      </c>
      <c r="J1282" s="2" t="s">
        <v>2650</v>
      </c>
      <c r="K1282" s="2">
        <v>32</v>
      </c>
      <c r="L1282" s="13">
        <v>0.57894736842105299</v>
      </c>
      <c r="M1282" s="2">
        <v>0.68181818181818199</v>
      </c>
      <c r="N1282" s="6">
        <f t="shared" si="76"/>
        <v>0.22853185595567901</v>
      </c>
      <c r="O1282" s="2">
        <v>6</v>
      </c>
      <c r="P1282" s="2">
        <v>1</v>
      </c>
      <c r="Q1282" s="2">
        <v>44</v>
      </c>
      <c r="R1282" s="2">
        <v>34</v>
      </c>
      <c r="S1282" s="2">
        <v>0.15</v>
      </c>
      <c r="T1282" s="2" t="s">
        <v>6567</v>
      </c>
      <c r="U1282" s="2">
        <v>0.97777777777777797</v>
      </c>
      <c r="V1282" s="2" t="s">
        <v>5482</v>
      </c>
      <c r="W1282" s="2">
        <v>14</v>
      </c>
      <c r="X1282" s="13">
        <v>0.85858585858585901</v>
      </c>
      <c r="Y1282" s="2">
        <v>0.58823529411764697</v>
      </c>
      <c r="Z1282" s="6">
        <f t="shared" si="77"/>
        <v>0.4336292215080097</v>
      </c>
      <c r="AA1282" s="2">
        <v>28</v>
      </c>
      <c r="AB1282" s="2">
        <v>2</v>
      </c>
      <c r="AC1282" s="2">
        <v>46</v>
      </c>
      <c r="AD1282" s="2">
        <v>21</v>
      </c>
      <c r="AE1282" s="2">
        <v>0.57142857142857095</v>
      </c>
      <c r="AF1282" s="2" t="s">
        <v>5993</v>
      </c>
      <c r="AG1282" s="2">
        <v>0.95833333333333304</v>
      </c>
      <c r="AH1282" s="2" t="s">
        <v>5554</v>
      </c>
      <c r="AI1282" s="2">
        <v>3</v>
      </c>
      <c r="AJ1282" s="14">
        <v>0.97</v>
      </c>
      <c r="AK1282" s="2">
        <v>0.76288659793814395</v>
      </c>
      <c r="AL1282" s="6">
        <f t="shared" si="78"/>
        <v>0.71779999999999966</v>
      </c>
      <c r="AM1282" s="2">
        <v>38</v>
      </c>
      <c r="AN1282" s="2">
        <v>3</v>
      </c>
      <c r="AO1282" s="2">
        <v>116</v>
      </c>
      <c r="AP1282" s="2">
        <v>69</v>
      </c>
      <c r="AQ1282" s="2">
        <v>0.355140186915888</v>
      </c>
      <c r="AR1282" s="2" t="s">
        <v>11322</v>
      </c>
      <c r="AS1282" s="2">
        <v>0.97478991596638698</v>
      </c>
      <c r="AT1282" s="2" t="s">
        <v>11011</v>
      </c>
      <c r="AU1282" s="2">
        <v>49</v>
      </c>
      <c r="AV1282" s="13">
        <v>0.821818181818182</v>
      </c>
      <c r="AW1282" s="2">
        <v>0.68141592920353999</v>
      </c>
      <c r="AX1282" s="6">
        <f t="shared" si="79"/>
        <v>0.46021818181818214</v>
      </c>
    </row>
    <row r="1283" spans="1:50" x14ac:dyDescent="0.25">
      <c r="A1283" s="2" t="s">
        <v>8279</v>
      </c>
      <c r="B1283" s="6" t="s">
        <v>4115</v>
      </c>
      <c r="C1283" s="1">
        <v>6</v>
      </c>
      <c r="D1283" s="2">
        <v>0</v>
      </c>
      <c r="E1283" s="2">
        <v>28</v>
      </c>
      <c r="F1283" s="2">
        <v>27</v>
      </c>
      <c r="G1283" s="2">
        <v>0.18181818181818199</v>
      </c>
      <c r="H1283" s="2" t="s">
        <v>5890</v>
      </c>
      <c r="I1283" s="2">
        <v>1</v>
      </c>
      <c r="J1283" s="2" t="s">
        <v>2709</v>
      </c>
      <c r="K1283" s="2">
        <v>15</v>
      </c>
      <c r="L1283" s="13">
        <v>0.80263157894736803</v>
      </c>
      <c r="M1283" s="2">
        <v>0.55737704918032804</v>
      </c>
      <c r="N1283" s="6">
        <f t="shared" si="76"/>
        <v>0.35907202216066458</v>
      </c>
      <c r="O1283" s="2">
        <v>13</v>
      </c>
      <c r="P1283" s="2">
        <v>7</v>
      </c>
      <c r="Q1283" s="2">
        <v>39</v>
      </c>
      <c r="R1283" s="2">
        <v>29</v>
      </c>
      <c r="S1283" s="2">
        <v>0.30952380952380998</v>
      </c>
      <c r="T1283" s="2" t="s">
        <v>6478</v>
      </c>
      <c r="U1283" s="2">
        <v>0.84782608695652195</v>
      </c>
      <c r="V1283" s="2" t="s">
        <v>5785</v>
      </c>
      <c r="W1283" s="2">
        <v>11</v>
      </c>
      <c r="X1283" s="13">
        <v>0.88888888888888895</v>
      </c>
      <c r="Y1283" s="2">
        <v>0.59090909090909105</v>
      </c>
      <c r="Z1283" s="6">
        <f t="shared" si="77"/>
        <v>0.46689113355780038</v>
      </c>
      <c r="AA1283" s="2">
        <v>6</v>
      </c>
      <c r="AB1283" s="2">
        <v>1</v>
      </c>
      <c r="AC1283" s="2">
        <v>24</v>
      </c>
      <c r="AD1283" s="2">
        <v>16</v>
      </c>
      <c r="AE1283" s="2">
        <v>0.27272727272727298</v>
      </c>
      <c r="AF1283" s="2" t="s">
        <v>5317</v>
      </c>
      <c r="AG1283" s="2">
        <v>0.96</v>
      </c>
      <c r="AH1283" s="2" t="s">
        <v>2568</v>
      </c>
      <c r="AI1283" s="2">
        <v>53</v>
      </c>
      <c r="AJ1283" s="14">
        <v>0.47</v>
      </c>
      <c r="AK1283" s="2">
        <v>0.63829787234042601</v>
      </c>
      <c r="AL1283" s="6">
        <f t="shared" si="78"/>
        <v>0.1410000000000001</v>
      </c>
      <c r="AM1283" s="2">
        <v>25</v>
      </c>
      <c r="AN1283" s="2">
        <v>8</v>
      </c>
      <c r="AO1283" s="2">
        <v>91</v>
      </c>
      <c r="AP1283" s="2">
        <v>72</v>
      </c>
      <c r="AQ1283" s="2">
        <v>0.25773195876288701</v>
      </c>
      <c r="AR1283" s="2" t="s">
        <v>10710</v>
      </c>
      <c r="AS1283" s="2">
        <v>0.919191919191919</v>
      </c>
      <c r="AT1283" s="2" t="s">
        <v>11170</v>
      </c>
      <c r="AU1283" s="2">
        <v>79</v>
      </c>
      <c r="AV1283" s="13">
        <v>0.71272727272727299</v>
      </c>
      <c r="AW1283" s="2">
        <v>0.59183673469387799</v>
      </c>
      <c r="AX1283" s="6">
        <f t="shared" si="79"/>
        <v>0.30064132231405</v>
      </c>
    </row>
    <row r="1284" spans="1:50" x14ac:dyDescent="0.25">
      <c r="A1284" s="2" t="s">
        <v>8280</v>
      </c>
      <c r="B1284" s="6" t="s">
        <v>4116</v>
      </c>
      <c r="C1284" s="1">
        <v>3</v>
      </c>
      <c r="D1284" s="2">
        <v>1</v>
      </c>
      <c r="E1284" s="2">
        <v>22</v>
      </c>
      <c r="F1284" s="2">
        <v>13</v>
      </c>
      <c r="G1284" s="2">
        <v>0.1875</v>
      </c>
      <c r="H1284" s="2" t="s">
        <v>2725</v>
      </c>
      <c r="I1284" s="2">
        <v>0.95652173913043503</v>
      </c>
      <c r="J1284" s="2" t="s">
        <v>2602</v>
      </c>
      <c r="K1284" s="2">
        <v>37</v>
      </c>
      <c r="L1284" s="13">
        <v>0.51315789473684204</v>
      </c>
      <c r="M1284" s="2">
        <v>0.64102564102564097</v>
      </c>
      <c r="N1284" s="6">
        <f t="shared" ref="N1284:N1347" si="80">M1284*L1284*L1284</f>
        <v>0.16880193905817167</v>
      </c>
      <c r="O1284" s="2">
        <v>3</v>
      </c>
      <c r="P1284" s="2">
        <v>4</v>
      </c>
      <c r="Q1284" s="2">
        <v>26</v>
      </c>
      <c r="R1284" s="2">
        <v>26</v>
      </c>
      <c r="S1284" s="2">
        <v>0.10344827586206901</v>
      </c>
      <c r="T1284" s="2" t="s">
        <v>6496</v>
      </c>
      <c r="U1284" s="2">
        <v>0.86666666666666703</v>
      </c>
      <c r="V1284" s="2" t="s">
        <v>3578</v>
      </c>
      <c r="W1284" s="2">
        <v>40</v>
      </c>
      <c r="X1284" s="13">
        <v>0.59595959595959602</v>
      </c>
      <c r="Y1284" s="2">
        <v>0.49152542372881403</v>
      </c>
      <c r="Z1284" s="6">
        <f t="shared" ref="Z1284:Z1347" si="81">Y1284*X1284*X1284</f>
        <v>0.17457402305887176</v>
      </c>
      <c r="AA1284" s="2">
        <v>0</v>
      </c>
      <c r="AB1284" s="2">
        <v>2</v>
      </c>
      <c r="AC1284" s="2">
        <v>6</v>
      </c>
      <c r="AD1284" s="2">
        <v>8</v>
      </c>
      <c r="AE1284" s="2">
        <v>0</v>
      </c>
      <c r="AF1284" s="2" t="s">
        <v>3515</v>
      </c>
      <c r="AG1284" s="2">
        <v>0.75</v>
      </c>
      <c r="AH1284" s="2" t="s">
        <v>2733</v>
      </c>
      <c r="AI1284" s="2">
        <v>84</v>
      </c>
      <c r="AJ1284" s="14">
        <v>0.16</v>
      </c>
      <c r="AK1284" s="2">
        <v>0.375</v>
      </c>
      <c r="AL1284" s="6">
        <f t="shared" ref="AL1284:AL1347" si="82">AK1284*AJ1284*AJ1284</f>
        <v>9.5999999999999992E-3</v>
      </c>
      <c r="AM1284" s="2">
        <v>6</v>
      </c>
      <c r="AN1284" s="2">
        <v>7</v>
      </c>
      <c r="AO1284" s="2">
        <v>54</v>
      </c>
      <c r="AP1284" s="2">
        <v>47</v>
      </c>
      <c r="AQ1284" s="2">
        <v>0.113207547169811</v>
      </c>
      <c r="AR1284" s="2" t="s">
        <v>6736</v>
      </c>
      <c r="AS1284" s="2">
        <v>0.88524590163934402</v>
      </c>
      <c r="AT1284" s="2" t="s">
        <v>10567</v>
      </c>
      <c r="AU1284" s="2">
        <v>161</v>
      </c>
      <c r="AV1284" s="13">
        <v>0.41454545454545499</v>
      </c>
      <c r="AW1284" s="2">
        <v>0.52631578947368396</v>
      </c>
      <c r="AX1284" s="6">
        <f t="shared" ref="AX1284:AX1347" si="83">AW1284*AV1284*AV1284</f>
        <v>9.0446280991735684E-2</v>
      </c>
    </row>
    <row r="1285" spans="1:50" x14ac:dyDescent="0.25">
      <c r="A1285" s="2" t="s">
        <v>8281</v>
      </c>
      <c r="B1285" s="6" t="s">
        <v>4117</v>
      </c>
      <c r="C1285" s="1">
        <v>8</v>
      </c>
      <c r="D1285" s="2">
        <v>3</v>
      </c>
      <c r="E1285" s="2">
        <v>23</v>
      </c>
      <c r="F1285" s="2">
        <v>14</v>
      </c>
      <c r="G1285" s="2">
        <v>0.36363636363636398</v>
      </c>
      <c r="H1285" s="2" t="s">
        <v>3400</v>
      </c>
      <c r="I1285" s="2">
        <v>0.88461538461538503</v>
      </c>
      <c r="J1285" s="2" t="s">
        <v>2859</v>
      </c>
      <c r="K1285" s="2">
        <v>28</v>
      </c>
      <c r="L1285" s="13">
        <v>0.63157894736842102</v>
      </c>
      <c r="M1285" s="2">
        <v>0.64583333333333304</v>
      </c>
      <c r="N1285" s="6">
        <f t="shared" si="80"/>
        <v>0.25761772853185577</v>
      </c>
      <c r="O1285" s="2">
        <v>2</v>
      </c>
      <c r="P1285" s="2">
        <v>1</v>
      </c>
      <c r="Q1285" s="2">
        <v>30</v>
      </c>
      <c r="R1285" s="2">
        <v>29</v>
      </c>
      <c r="S1285" s="2">
        <v>6.4516129032258104E-2</v>
      </c>
      <c r="T1285" s="2" t="s">
        <v>2884</v>
      </c>
      <c r="U1285" s="2">
        <v>0.967741935483871</v>
      </c>
      <c r="V1285" s="2" t="s">
        <v>3255</v>
      </c>
      <c r="W1285" s="2">
        <v>37</v>
      </c>
      <c r="X1285" s="13">
        <v>0.62626262626262597</v>
      </c>
      <c r="Y1285" s="2">
        <v>0.51612903225806495</v>
      </c>
      <c r="Z1285" s="6">
        <f t="shared" si="81"/>
        <v>0.20242832364044483</v>
      </c>
      <c r="AA1285" s="2">
        <v>8</v>
      </c>
      <c r="AB1285" s="2">
        <v>5</v>
      </c>
      <c r="AC1285" s="2">
        <v>36</v>
      </c>
      <c r="AD1285" s="2">
        <v>32</v>
      </c>
      <c r="AE1285" s="2">
        <v>0.2</v>
      </c>
      <c r="AF1285" s="2" t="s">
        <v>6592</v>
      </c>
      <c r="AG1285" s="2">
        <v>0.87804878048780499</v>
      </c>
      <c r="AH1285" s="2" t="s">
        <v>6623</v>
      </c>
      <c r="AI1285" s="2">
        <v>19</v>
      </c>
      <c r="AJ1285" s="14">
        <v>0.81</v>
      </c>
      <c r="AK1285" s="2">
        <v>0.54320987654320996</v>
      </c>
      <c r="AL1285" s="6">
        <f t="shared" si="82"/>
        <v>0.35640000000000011</v>
      </c>
      <c r="AM1285" s="2">
        <v>18</v>
      </c>
      <c r="AN1285" s="2">
        <v>9</v>
      </c>
      <c r="AO1285" s="2">
        <v>89</v>
      </c>
      <c r="AP1285" s="2">
        <v>75</v>
      </c>
      <c r="AQ1285" s="2">
        <v>0.19354838709677399</v>
      </c>
      <c r="AR1285" s="2" t="s">
        <v>11323</v>
      </c>
      <c r="AS1285" s="2">
        <v>0.90816326530612201</v>
      </c>
      <c r="AT1285" s="2" t="s">
        <v>11324</v>
      </c>
      <c r="AU1285" s="2">
        <v>84</v>
      </c>
      <c r="AV1285" s="13">
        <v>0.69454545454545502</v>
      </c>
      <c r="AW1285" s="2">
        <v>0.56020942408376995</v>
      </c>
      <c r="AX1285" s="6">
        <f t="shared" si="83"/>
        <v>0.27024132231405013</v>
      </c>
    </row>
    <row r="1286" spans="1:50" x14ac:dyDescent="0.25">
      <c r="A1286" s="2" t="s">
        <v>8282</v>
      </c>
      <c r="B1286" s="6" t="s">
        <v>4118</v>
      </c>
      <c r="C1286" s="1">
        <v>3</v>
      </c>
      <c r="D1286" s="2">
        <v>0</v>
      </c>
      <c r="E1286" s="2">
        <v>20</v>
      </c>
      <c r="F1286" s="2">
        <v>14</v>
      </c>
      <c r="G1286" s="2">
        <v>0.17647058823529399</v>
      </c>
      <c r="H1286" s="2" t="s">
        <v>6420</v>
      </c>
      <c r="I1286" s="2">
        <v>1</v>
      </c>
      <c r="J1286" s="2" t="s">
        <v>2572</v>
      </c>
      <c r="K1286" s="2">
        <v>39</v>
      </c>
      <c r="L1286" s="13">
        <v>0.48684210526315802</v>
      </c>
      <c r="M1286" s="2">
        <v>0.62162162162162204</v>
      </c>
      <c r="N1286" s="6">
        <f t="shared" si="80"/>
        <v>0.14733379501385058</v>
      </c>
      <c r="O1286" s="2">
        <v>2</v>
      </c>
      <c r="P1286" s="2">
        <v>0</v>
      </c>
      <c r="Q1286" s="2">
        <v>28</v>
      </c>
      <c r="R1286" s="2">
        <v>30</v>
      </c>
      <c r="S1286" s="2">
        <v>6.25E-2</v>
      </c>
      <c r="T1286" s="2" t="s">
        <v>5686</v>
      </c>
      <c r="U1286" s="2">
        <v>1</v>
      </c>
      <c r="V1286" s="2" t="s">
        <v>2709</v>
      </c>
      <c r="W1286" s="2">
        <v>39</v>
      </c>
      <c r="X1286" s="13">
        <v>0.60606060606060597</v>
      </c>
      <c r="Y1286" s="2">
        <v>0.5</v>
      </c>
      <c r="Z1286" s="6">
        <f t="shared" si="81"/>
        <v>0.18365472910927449</v>
      </c>
      <c r="AA1286" s="2">
        <v>4</v>
      </c>
      <c r="AB1286" s="2">
        <v>8</v>
      </c>
      <c r="AC1286" s="2">
        <v>2</v>
      </c>
      <c r="AD1286" s="2">
        <v>0</v>
      </c>
      <c r="AE1286" s="2">
        <v>1</v>
      </c>
      <c r="AF1286" s="2" t="s">
        <v>2577</v>
      </c>
      <c r="AG1286" s="2">
        <v>0.2</v>
      </c>
      <c r="AH1286" s="2" t="s">
        <v>3833</v>
      </c>
      <c r="AI1286" s="2">
        <v>86</v>
      </c>
      <c r="AJ1286" s="14">
        <v>0.14000000000000001</v>
      </c>
      <c r="AK1286" s="2">
        <v>0.42857142857142899</v>
      </c>
      <c r="AL1286" s="6">
        <f t="shared" si="82"/>
        <v>8.4000000000000099E-3</v>
      </c>
      <c r="AM1286" s="2">
        <v>9</v>
      </c>
      <c r="AN1286" s="2">
        <v>8</v>
      </c>
      <c r="AO1286" s="2">
        <v>50</v>
      </c>
      <c r="AP1286" s="2">
        <v>44</v>
      </c>
      <c r="AQ1286" s="2">
        <v>0.169811320754717</v>
      </c>
      <c r="AR1286" s="2" t="s">
        <v>6624</v>
      </c>
      <c r="AS1286" s="2">
        <v>0.86206896551724099</v>
      </c>
      <c r="AT1286" s="2" t="s">
        <v>6226</v>
      </c>
      <c r="AU1286" s="2">
        <v>164</v>
      </c>
      <c r="AV1286" s="13">
        <v>0.40363636363636402</v>
      </c>
      <c r="AW1286" s="2">
        <v>0.53153153153153199</v>
      </c>
      <c r="AX1286" s="6">
        <f t="shared" si="83"/>
        <v>8.6598347107438259E-2</v>
      </c>
    </row>
    <row r="1287" spans="1:50" x14ac:dyDescent="0.25">
      <c r="A1287" s="2" t="s">
        <v>8283</v>
      </c>
      <c r="B1287" s="6" t="s">
        <v>4119</v>
      </c>
      <c r="C1287" s="1">
        <v>14</v>
      </c>
      <c r="D1287" s="2">
        <v>2</v>
      </c>
      <c r="E1287" s="2">
        <v>25</v>
      </c>
      <c r="F1287" s="2">
        <v>14</v>
      </c>
      <c r="G1287" s="2">
        <v>0.5</v>
      </c>
      <c r="H1287" s="2" t="s">
        <v>5542</v>
      </c>
      <c r="I1287" s="2">
        <v>0.92592592592592604</v>
      </c>
      <c r="J1287" s="2" t="s">
        <v>2687</v>
      </c>
      <c r="K1287" s="2">
        <v>21</v>
      </c>
      <c r="L1287" s="13">
        <v>0.72368421052631604</v>
      </c>
      <c r="M1287" s="2">
        <v>0.70909090909090899</v>
      </c>
      <c r="N1287" s="6">
        <f t="shared" si="80"/>
        <v>0.37136426592797805</v>
      </c>
      <c r="O1287" s="2">
        <v>2</v>
      </c>
      <c r="P1287" s="2">
        <v>1</v>
      </c>
      <c r="Q1287" s="2">
        <v>38</v>
      </c>
      <c r="R1287" s="2">
        <v>35</v>
      </c>
      <c r="S1287" s="2">
        <v>5.4054054054054099E-2</v>
      </c>
      <c r="T1287" s="2" t="s">
        <v>4283</v>
      </c>
      <c r="U1287" s="2">
        <v>0.97435897435897401</v>
      </c>
      <c r="V1287" s="2" t="s">
        <v>5464</v>
      </c>
      <c r="W1287" s="2">
        <v>23</v>
      </c>
      <c r="X1287" s="13">
        <v>0.76767676767676796</v>
      </c>
      <c r="Y1287" s="2">
        <v>0.52631578947368396</v>
      </c>
      <c r="Z1287" s="6">
        <f t="shared" si="81"/>
        <v>0.31017243138455264</v>
      </c>
      <c r="AA1287" s="2">
        <v>6</v>
      </c>
      <c r="AB1287" s="2">
        <v>2</v>
      </c>
      <c r="AC1287" s="2">
        <v>46</v>
      </c>
      <c r="AD1287" s="2">
        <v>44</v>
      </c>
      <c r="AE1287" s="2">
        <v>0.12</v>
      </c>
      <c r="AF1287" s="2" t="s">
        <v>6793</v>
      </c>
      <c r="AG1287" s="2">
        <v>0.95833333333333304</v>
      </c>
      <c r="AH1287" s="2" t="s">
        <v>5554</v>
      </c>
      <c r="AI1287" s="2">
        <v>2</v>
      </c>
      <c r="AJ1287" s="14">
        <v>0.98</v>
      </c>
      <c r="AK1287" s="2">
        <v>0.530612244897959</v>
      </c>
      <c r="AL1287" s="6">
        <f t="shared" si="82"/>
        <v>0.50959999999999983</v>
      </c>
      <c r="AM1287" s="2">
        <v>22</v>
      </c>
      <c r="AN1287" s="2">
        <v>5</v>
      </c>
      <c r="AO1287" s="2">
        <v>109</v>
      </c>
      <c r="AP1287" s="2">
        <v>93</v>
      </c>
      <c r="AQ1287" s="2">
        <v>0.19130434782608699</v>
      </c>
      <c r="AR1287" s="2" t="s">
        <v>11325</v>
      </c>
      <c r="AS1287" s="2">
        <v>0.95614035087719296</v>
      </c>
      <c r="AT1287" s="2" t="s">
        <v>11131</v>
      </c>
      <c r="AU1287" s="2">
        <v>46</v>
      </c>
      <c r="AV1287" s="13">
        <v>0.83272727272727298</v>
      </c>
      <c r="AW1287" s="2">
        <v>0.572052401746725</v>
      </c>
      <c r="AX1287" s="6">
        <f t="shared" si="83"/>
        <v>0.3966809917355375</v>
      </c>
    </row>
    <row r="1288" spans="1:50" x14ac:dyDescent="0.25">
      <c r="A1288" s="2" t="s">
        <v>8284</v>
      </c>
      <c r="B1288" s="6" t="s">
        <v>4120</v>
      </c>
      <c r="C1288" s="1">
        <v>13</v>
      </c>
      <c r="D1288" s="2">
        <v>0</v>
      </c>
      <c r="E1288" s="2">
        <v>28</v>
      </c>
      <c r="F1288" s="2">
        <v>11</v>
      </c>
      <c r="G1288" s="2">
        <v>0.54166666666666696</v>
      </c>
      <c r="H1288" s="2" t="s">
        <v>3553</v>
      </c>
      <c r="I1288" s="2">
        <v>1</v>
      </c>
      <c r="J1288" s="2" t="s">
        <v>2709</v>
      </c>
      <c r="K1288" s="2">
        <v>24</v>
      </c>
      <c r="L1288" s="13">
        <v>0.68421052631578905</v>
      </c>
      <c r="M1288" s="2">
        <v>0.78846153846153799</v>
      </c>
      <c r="N1288" s="6">
        <f t="shared" si="80"/>
        <v>0.36911357340720152</v>
      </c>
      <c r="O1288" s="2">
        <v>18</v>
      </c>
      <c r="P1288" s="2">
        <v>2</v>
      </c>
      <c r="Q1288" s="2">
        <v>36</v>
      </c>
      <c r="R1288" s="2">
        <v>17</v>
      </c>
      <c r="S1288" s="2">
        <v>0.51428571428571401</v>
      </c>
      <c r="T1288" s="2" t="s">
        <v>5589</v>
      </c>
      <c r="U1288" s="2">
        <v>0.94736842105263197</v>
      </c>
      <c r="V1288" s="2" t="s">
        <v>4646</v>
      </c>
      <c r="W1288" s="2">
        <v>26</v>
      </c>
      <c r="X1288" s="13">
        <v>0.73737373737373701</v>
      </c>
      <c r="Y1288" s="2">
        <v>0.73972602739726001</v>
      </c>
      <c r="Z1288" s="6">
        <f t="shared" si="81"/>
        <v>0.40220385674931075</v>
      </c>
      <c r="AA1288" s="2">
        <v>24</v>
      </c>
      <c r="AB1288" s="2">
        <v>1</v>
      </c>
      <c r="AC1288" s="2">
        <v>39</v>
      </c>
      <c r="AD1288" s="2">
        <v>19</v>
      </c>
      <c r="AE1288" s="2">
        <v>0.55813953488372103</v>
      </c>
      <c r="AF1288" s="2" t="s">
        <v>6617</v>
      </c>
      <c r="AG1288" s="2">
        <v>0.97499999999999998</v>
      </c>
      <c r="AH1288" s="2" t="s">
        <v>5605</v>
      </c>
      <c r="AI1288" s="2">
        <v>17</v>
      </c>
      <c r="AJ1288" s="14">
        <v>0.83</v>
      </c>
      <c r="AK1288" s="2">
        <v>0.75903614457831303</v>
      </c>
      <c r="AL1288" s="6">
        <f t="shared" si="82"/>
        <v>0.52289999999999981</v>
      </c>
      <c r="AM1288" s="2">
        <v>55</v>
      </c>
      <c r="AN1288" s="2">
        <v>3</v>
      </c>
      <c r="AO1288" s="2">
        <v>103</v>
      </c>
      <c r="AP1288" s="2">
        <v>47</v>
      </c>
      <c r="AQ1288" s="2">
        <v>0.53921568627451</v>
      </c>
      <c r="AR1288" s="2" t="s">
        <v>11326</v>
      </c>
      <c r="AS1288" s="2">
        <v>0.97169811320754695</v>
      </c>
      <c r="AT1288" s="2" t="s">
        <v>10013</v>
      </c>
      <c r="AU1288" s="2">
        <v>67</v>
      </c>
      <c r="AV1288" s="13">
        <v>0.75636363636363602</v>
      </c>
      <c r="AW1288" s="2">
        <v>0.75961538461538503</v>
      </c>
      <c r="AX1288" s="6">
        <f t="shared" si="83"/>
        <v>0.4345652892561982</v>
      </c>
    </row>
    <row r="1289" spans="1:50" x14ac:dyDescent="0.25">
      <c r="A1289" s="2" t="s">
        <v>8285</v>
      </c>
      <c r="B1289" s="6" t="s">
        <v>4121</v>
      </c>
      <c r="C1289" s="1">
        <v>6</v>
      </c>
      <c r="D1289" s="2">
        <v>0</v>
      </c>
      <c r="E1289" s="2">
        <v>20</v>
      </c>
      <c r="F1289" s="2">
        <v>11</v>
      </c>
      <c r="G1289" s="2">
        <v>0.35294117647058798</v>
      </c>
      <c r="H1289" s="2" t="s">
        <v>3450</v>
      </c>
      <c r="I1289" s="2">
        <v>1</v>
      </c>
      <c r="J1289" s="2" t="s">
        <v>2572</v>
      </c>
      <c r="K1289" s="2">
        <v>39</v>
      </c>
      <c r="L1289" s="13">
        <v>0.48684210526315802</v>
      </c>
      <c r="M1289" s="2">
        <v>0.70270270270270296</v>
      </c>
      <c r="N1289" s="6">
        <f t="shared" si="80"/>
        <v>0.16655124653739628</v>
      </c>
      <c r="O1289" s="2">
        <v>6</v>
      </c>
      <c r="P1289" s="2">
        <v>0</v>
      </c>
      <c r="Q1289" s="2">
        <v>41</v>
      </c>
      <c r="R1289" s="2">
        <v>32</v>
      </c>
      <c r="S1289" s="2">
        <v>0.157894736842105</v>
      </c>
      <c r="T1289" s="2" t="s">
        <v>5793</v>
      </c>
      <c r="U1289" s="2">
        <v>1</v>
      </c>
      <c r="V1289" s="2" t="s">
        <v>5437</v>
      </c>
      <c r="W1289" s="2">
        <v>20</v>
      </c>
      <c r="X1289" s="13">
        <v>0.79797979797979801</v>
      </c>
      <c r="Y1289" s="2">
        <v>0.594936708860759</v>
      </c>
      <c r="Z1289" s="6">
        <f t="shared" si="81"/>
        <v>0.37883889399040888</v>
      </c>
      <c r="AA1289" s="2">
        <v>31</v>
      </c>
      <c r="AB1289" s="2">
        <v>2</v>
      </c>
      <c r="AC1289" s="2">
        <v>43</v>
      </c>
      <c r="AD1289" s="2">
        <v>16</v>
      </c>
      <c r="AE1289" s="2">
        <v>0.659574468085106</v>
      </c>
      <c r="AF1289" s="2" t="s">
        <v>5478</v>
      </c>
      <c r="AG1289" s="2">
        <v>0.95555555555555605</v>
      </c>
      <c r="AH1289" s="2" t="s">
        <v>6514</v>
      </c>
      <c r="AI1289" s="2">
        <v>8</v>
      </c>
      <c r="AJ1289" s="14">
        <v>0.92</v>
      </c>
      <c r="AK1289" s="2">
        <v>0.80434782608695699</v>
      </c>
      <c r="AL1289" s="6">
        <f t="shared" si="82"/>
        <v>0.6808000000000004</v>
      </c>
      <c r="AM1289" s="2">
        <v>43</v>
      </c>
      <c r="AN1289" s="2">
        <v>2</v>
      </c>
      <c r="AO1289" s="2">
        <v>104</v>
      </c>
      <c r="AP1289" s="2">
        <v>59</v>
      </c>
      <c r="AQ1289" s="2">
        <v>0.42156862745098</v>
      </c>
      <c r="AR1289" s="2" t="s">
        <v>11327</v>
      </c>
      <c r="AS1289" s="2">
        <v>0.98113207547169801</v>
      </c>
      <c r="AT1289" s="2" t="s">
        <v>10834</v>
      </c>
      <c r="AU1289" s="2">
        <v>67</v>
      </c>
      <c r="AV1289" s="13">
        <v>0.75636363636363602</v>
      </c>
      <c r="AW1289" s="2">
        <v>0.70673076923076905</v>
      </c>
      <c r="AX1289" s="6">
        <f t="shared" si="83"/>
        <v>0.40431074380165244</v>
      </c>
    </row>
    <row r="1290" spans="1:50" x14ac:dyDescent="0.25">
      <c r="A1290" s="2" t="s">
        <v>8286</v>
      </c>
      <c r="B1290" s="6" t="s">
        <v>4122</v>
      </c>
      <c r="C1290" s="1">
        <v>19</v>
      </c>
      <c r="D1290" s="2">
        <v>0</v>
      </c>
      <c r="E1290" s="2">
        <v>25</v>
      </c>
      <c r="F1290" s="2">
        <v>6</v>
      </c>
      <c r="G1290" s="2">
        <v>0.76</v>
      </c>
      <c r="H1290" s="2" t="s">
        <v>3124</v>
      </c>
      <c r="I1290" s="2">
        <v>1</v>
      </c>
      <c r="J1290" s="2" t="s">
        <v>2606</v>
      </c>
      <c r="K1290" s="2">
        <v>26</v>
      </c>
      <c r="L1290" s="13">
        <v>0.65789473684210498</v>
      </c>
      <c r="M1290" s="2">
        <v>0.88</v>
      </c>
      <c r="N1290" s="6">
        <f t="shared" si="80"/>
        <v>0.38088642659279748</v>
      </c>
      <c r="O1290" s="2">
        <v>15</v>
      </c>
      <c r="P1290" s="2">
        <v>2</v>
      </c>
      <c r="Q1290" s="2">
        <v>45</v>
      </c>
      <c r="R1290" s="2">
        <v>33</v>
      </c>
      <c r="S1290" s="2">
        <v>0.3125</v>
      </c>
      <c r="T1290" s="2" t="s">
        <v>6595</v>
      </c>
      <c r="U1290" s="2">
        <v>0.95744680851063801</v>
      </c>
      <c r="V1290" s="2" t="s">
        <v>5742</v>
      </c>
      <c r="W1290" s="2">
        <v>4</v>
      </c>
      <c r="X1290" s="13">
        <v>0.95959595959596</v>
      </c>
      <c r="Y1290" s="2">
        <v>0.63157894736842102</v>
      </c>
      <c r="Z1290" s="6">
        <f t="shared" si="81"/>
        <v>0.58157330884603664</v>
      </c>
      <c r="AA1290" s="2">
        <v>39</v>
      </c>
      <c r="AB1290" s="2">
        <v>1</v>
      </c>
      <c r="AC1290" s="2">
        <v>46</v>
      </c>
      <c r="AD1290" s="2">
        <v>11</v>
      </c>
      <c r="AE1290" s="2">
        <v>0.78</v>
      </c>
      <c r="AF1290" s="2" t="s">
        <v>6037</v>
      </c>
      <c r="AG1290" s="2">
        <v>0.97872340425531901</v>
      </c>
      <c r="AH1290" s="2" t="s">
        <v>5434</v>
      </c>
      <c r="AI1290" s="2">
        <v>3</v>
      </c>
      <c r="AJ1290" s="14">
        <v>0.97</v>
      </c>
      <c r="AK1290" s="2">
        <v>0.87628865979381398</v>
      </c>
      <c r="AL1290" s="6">
        <f t="shared" si="82"/>
        <v>0.82449999999999957</v>
      </c>
      <c r="AM1290" s="2">
        <v>73</v>
      </c>
      <c r="AN1290" s="2">
        <v>3</v>
      </c>
      <c r="AO1290" s="2">
        <v>116</v>
      </c>
      <c r="AP1290" s="2">
        <v>50</v>
      </c>
      <c r="AQ1290" s="2">
        <v>0.59349593495935005</v>
      </c>
      <c r="AR1290" s="2" t="s">
        <v>11328</v>
      </c>
      <c r="AS1290" s="2">
        <v>0.97478991596638698</v>
      </c>
      <c r="AT1290" s="2" t="s">
        <v>11011</v>
      </c>
      <c r="AU1290" s="2">
        <v>33</v>
      </c>
      <c r="AV1290" s="13">
        <v>0.88</v>
      </c>
      <c r="AW1290" s="2">
        <v>0.78099173553719003</v>
      </c>
      <c r="AX1290" s="6">
        <f t="shared" si="83"/>
        <v>0.6048</v>
      </c>
    </row>
    <row r="1291" spans="1:50" x14ac:dyDescent="0.25">
      <c r="A1291" s="2" t="s">
        <v>8287</v>
      </c>
      <c r="B1291" s="6" t="s">
        <v>4123</v>
      </c>
      <c r="C1291" s="1">
        <v>5</v>
      </c>
      <c r="D1291" s="2">
        <v>1</v>
      </c>
      <c r="E1291" s="2">
        <v>21</v>
      </c>
      <c r="F1291" s="2">
        <v>17</v>
      </c>
      <c r="G1291" s="2">
        <v>0.22727272727272699</v>
      </c>
      <c r="H1291" s="2" t="s">
        <v>4334</v>
      </c>
      <c r="I1291" s="2">
        <v>0.95454545454545503</v>
      </c>
      <c r="J1291" s="2" t="s">
        <v>2731</v>
      </c>
      <c r="K1291" s="2">
        <v>32</v>
      </c>
      <c r="L1291" s="13">
        <v>0.57894736842105299</v>
      </c>
      <c r="M1291" s="2">
        <v>0.59090909090909105</v>
      </c>
      <c r="N1291" s="6">
        <f t="shared" si="80"/>
        <v>0.19806094182825512</v>
      </c>
      <c r="O1291" s="2">
        <v>4</v>
      </c>
      <c r="P1291" s="2">
        <v>1</v>
      </c>
      <c r="Q1291" s="2">
        <v>34</v>
      </c>
      <c r="R1291" s="2">
        <v>38</v>
      </c>
      <c r="S1291" s="2">
        <v>9.5238095238095205E-2</v>
      </c>
      <c r="T1291" s="2" t="s">
        <v>5926</v>
      </c>
      <c r="U1291" s="2">
        <v>0.97142857142857097</v>
      </c>
      <c r="V1291" s="2" t="s">
        <v>3314</v>
      </c>
      <c r="W1291" s="2">
        <v>22</v>
      </c>
      <c r="X1291" s="13">
        <v>0.77777777777777801</v>
      </c>
      <c r="Y1291" s="2">
        <v>0.493506493506494</v>
      </c>
      <c r="Z1291" s="6">
        <f t="shared" si="81"/>
        <v>0.2985409652076324</v>
      </c>
      <c r="AA1291" s="2">
        <v>0</v>
      </c>
      <c r="AB1291" s="2">
        <v>0</v>
      </c>
      <c r="AC1291" s="2">
        <v>22</v>
      </c>
      <c r="AD1291" s="2">
        <v>27</v>
      </c>
      <c r="AE1291" s="2">
        <v>0</v>
      </c>
      <c r="AF1291" s="2" t="s">
        <v>5723</v>
      </c>
      <c r="AG1291" s="2">
        <v>1</v>
      </c>
      <c r="AH1291" s="2" t="s">
        <v>2591</v>
      </c>
      <c r="AI1291" s="2">
        <v>51</v>
      </c>
      <c r="AJ1291" s="14">
        <v>0.49</v>
      </c>
      <c r="AK1291" s="2">
        <v>0.44897959183673503</v>
      </c>
      <c r="AL1291" s="6">
        <f t="shared" si="82"/>
        <v>0.10780000000000008</v>
      </c>
      <c r="AM1291" s="2">
        <v>9</v>
      </c>
      <c r="AN1291" s="2">
        <v>2</v>
      </c>
      <c r="AO1291" s="2">
        <v>77</v>
      </c>
      <c r="AP1291" s="2">
        <v>82</v>
      </c>
      <c r="AQ1291" s="2">
        <v>9.8901098901098897E-2</v>
      </c>
      <c r="AR1291" s="2" t="s">
        <v>11329</v>
      </c>
      <c r="AS1291" s="2">
        <v>0.974683544303797</v>
      </c>
      <c r="AT1291" s="2" t="s">
        <v>9642</v>
      </c>
      <c r="AU1291" s="2">
        <v>105</v>
      </c>
      <c r="AV1291" s="13">
        <v>0.61818181818181805</v>
      </c>
      <c r="AW1291" s="2">
        <v>0.50588235294117601</v>
      </c>
      <c r="AX1291" s="6">
        <f t="shared" si="83"/>
        <v>0.1933223140495865</v>
      </c>
    </row>
    <row r="1292" spans="1:50" x14ac:dyDescent="0.25">
      <c r="A1292" s="2" t="s">
        <v>8288</v>
      </c>
      <c r="B1292" s="6" t="s">
        <v>4124</v>
      </c>
      <c r="C1292" s="1">
        <v>9</v>
      </c>
      <c r="D1292" s="2">
        <v>0</v>
      </c>
      <c r="E1292" s="2">
        <v>8</v>
      </c>
      <c r="F1292" s="2">
        <v>11</v>
      </c>
      <c r="G1292" s="2">
        <v>0.45</v>
      </c>
      <c r="H1292" s="2" t="s">
        <v>4128</v>
      </c>
      <c r="I1292" s="2">
        <v>1</v>
      </c>
      <c r="J1292" s="2" t="s">
        <v>2633</v>
      </c>
      <c r="K1292" s="2">
        <v>48</v>
      </c>
      <c r="L1292" s="13">
        <v>0.36842105263157898</v>
      </c>
      <c r="M1292" s="2">
        <v>0.60714285714285698</v>
      </c>
      <c r="N1292" s="6">
        <f t="shared" si="80"/>
        <v>8.2409972299168979E-2</v>
      </c>
      <c r="O1292" s="2">
        <v>1</v>
      </c>
      <c r="P1292" s="2">
        <v>0</v>
      </c>
      <c r="Q1292" s="2">
        <v>4</v>
      </c>
      <c r="R1292" s="2">
        <v>3</v>
      </c>
      <c r="S1292" s="2">
        <v>0.25</v>
      </c>
      <c r="T1292" s="2" t="s">
        <v>2776</v>
      </c>
      <c r="U1292" s="2">
        <v>1</v>
      </c>
      <c r="V1292" s="2" t="s">
        <v>2577</v>
      </c>
      <c r="W1292" s="2">
        <v>91</v>
      </c>
      <c r="X1292" s="13">
        <v>8.0808080808080801E-2</v>
      </c>
      <c r="Y1292" s="2">
        <v>0.625</v>
      </c>
      <c r="Z1292" s="6">
        <f t="shared" si="81"/>
        <v>4.0812162024283227E-3</v>
      </c>
      <c r="AA1292" s="2">
        <v>0</v>
      </c>
      <c r="AB1292" s="2">
        <v>0</v>
      </c>
      <c r="AC1292" s="2">
        <v>0</v>
      </c>
      <c r="AD1292" s="2">
        <v>0</v>
      </c>
      <c r="AE1292" s="2" t="s">
        <v>2560</v>
      </c>
      <c r="AF1292" s="2" t="s">
        <v>2561</v>
      </c>
      <c r="AG1292" s="2" t="s">
        <v>2560</v>
      </c>
      <c r="AH1292" s="2" t="s">
        <v>2561</v>
      </c>
      <c r="AI1292" s="2">
        <v>100</v>
      </c>
      <c r="AJ1292" s="14">
        <v>0</v>
      </c>
      <c r="AK1292" s="2" t="s">
        <v>2560</v>
      </c>
      <c r="AL1292" s="6" t="e">
        <f t="shared" si="82"/>
        <v>#VALUE!</v>
      </c>
      <c r="AM1292" s="2">
        <v>10</v>
      </c>
      <c r="AN1292" s="2">
        <v>0</v>
      </c>
      <c r="AO1292" s="2">
        <v>12</v>
      </c>
      <c r="AP1292" s="2">
        <v>14</v>
      </c>
      <c r="AQ1292" s="2">
        <v>0.41666666666666702</v>
      </c>
      <c r="AR1292" s="2" t="s">
        <v>4061</v>
      </c>
      <c r="AS1292" s="2">
        <v>1</v>
      </c>
      <c r="AT1292" s="2" t="s">
        <v>2616</v>
      </c>
      <c r="AU1292" s="2">
        <v>239</v>
      </c>
      <c r="AV1292" s="13">
        <v>0.130909090909091</v>
      </c>
      <c r="AW1292" s="2">
        <v>0.61111111111111105</v>
      </c>
      <c r="AX1292" s="6">
        <f t="shared" si="83"/>
        <v>1.0472727272727286E-2</v>
      </c>
    </row>
    <row r="1293" spans="1:50" x14ac:dyDescent="0.25">
      <c r="A1293" s="2" t="s">
        <v>8289</v>
      </c>
      <c r="B1293" s="6" t="s">
        <v>4125</v>
      </c>
      <c r="C1293" s="1">
        <v>8</v>
      </c>
      <c r="D1293" s="2">
        <v>1</v>
      </c>
      <c r="E1293" s="2">
        <v>26</v>
      </c>
      <c r="F1293" s="2">
        <v>16</v>
      </c>
      <c r="G1293" s="2">
        <v>0.33333333333333298</v>
      </c>
      <c r="H1293" s="2" t="s">
        <v>3090</v>
      </c>
      <c r="I1293" s="2">
        <v>0.96296296296296302</v>
      </c>
      <c r="J1293" s="2" t="s">
        <v>2794</v>
      </c>
      <c r="K1293" s="2">
        <v>25</v>
      </c>
      <c r="L1293" s="13">
        <v>0.67105263157894701</v>
      </c>
      <c r="M1293" s="2">
        <v>0.66666666666666696</v>
      </c>
      <c r="N1293" s="6">
        <f t="shared" si="80"/>
        <v>0.30020775623268681</v>
      </c>
      <c r="O1293" s="2">
        <v>14</v>
      </c>
      <c r="P1293" s="2">
        <v>2</v>
      </c>
      <c r="Q1293" s="2">
        <v>37</v>
      </c>
      <c r="R1293" s="2">
        <v>20</v>
      </c>
      <c r="S1293" s="2">
        <v>0.41176470588235298</v>
      </c>
      <c r="T1293" s="2" t="s">
        <v>5594</v>
      </c>
      <c r="U1293" s="2">
        <v>0.94871794871794901</v>
      </c>
      <c r="V1293" s="2" t="s">
        <v>5849</v>
      </c>
      <c r="W1293" s="2">
        <v>26</v>
      </c>
      <c r="X1293" s="13">
        <v>0.73737373737373701</v>
      </c>
      <c r="Y1293" s="2">
        <v>0.69863013698630105</v>
      </c>
      <c r="Z1293" s="6">
        <f t="shared" si="81"/>
        <v>0.3798591980410157</v>
      </c>
      <c r="AA1293" s="2">
        <v>1</v>
      </c>
      <c r="AB1293" s="2">
        <v>1</v>
      </c>
      <c r="AC1293" s="2">
        <v>12</v>
      </c>
      <c r="AD1293" s="2">
        <v>20</v>
      </c>
      <c r="AE1293" s="2">
        <v>4.7619047619047603E-2</v>
      </c>
      <c r="AF1293" s="2" t="s">
        <v>3537</v>
      </c>
      <c r="AG1293" s="2">
        <v>0.92307692307692302</v>
      </c>
      <c r="AH1293" s="2" t="s">
        <v>2625</v>
      </c>
      <c r="AI1293" s="2">
        <v>66</v>
      </c>
      <c r="AJ1293" s="14">
        <v>0.34</v>
      </c>
      <c r="AK1293" s="2">
        <v>0.38235294117647101</v>
      </c>
      <c r="AL1293" s="6">
        <f t="shared" si="82"/>
        <v>4.4200000000000052E-2</v>
      </c>
      <c r="AM1293" s="2">
        <v>23</v>
      </c>
      <c r="AN1293" s="2">
        <v>4</v>
      </c>
      <c r="AO1293" s="2">
        <v>75</v>
      </c>
      <c r="AP1293" s="2">
        <v>56</v>
      </c>
      <c r="AQ1293" s="2">
        <v>0.291139240506329</v>
      </c>
      <c r="AR1293" s="2" t="s">
        <v>11330</v>
      </c>
      <c r="AS1293" s="2">
        <v>0.949367088607595</v>
      </c>
      <c r="AT1293" s="2" t="s">
        <v>9611</v>
      </c>
      <c r="AU1293" s="2">
        <v>117</v>
      </c>
      <c r="AV1293" s="13">
        <v>0.57454545454545403</v>
      </c>
      <c r="AW1293" s="2">
        <v>0.620253164556962</v>
      </c>
      <c r="AX1293" s="6">
        <f t="shared" si="83"/>
        <v>0.20474710743801616</v>
      </c>
    </row>
    <row r="1294" spans="1:50" x14ac:dyDescent="0.25">
      <c r="A1294" s="2" t="s">
        <v>8290</v>
      </c>
      <c r="B1294" s="6" t="s">
        <v>4126</v>
      </c>
      <c r="C1294" s="1">
        <v>2</v>
      </c>
      <c r="D1294" s="2">
        <v>0</v>
      </c>
      <c r="E1294" s="2">
        <v>26</v>
      </c>
      <c r="F1294" s="2">
        <v>19</v>
      </c>
      <c r="G1294" s="2">
        <v>9.5238095238095205E-2</v>
      </c>
      <c r="H1294" s="2" t="s">
        <v>2780</v>
      </c>
      <c r="I1294" s="2">
        <v>1</v>
      </c>
      <c r="J1294" s="2" t="s">
        <v>2650</v>
      </c>
      <c r="K1294" s="2">
        <v>29</v>
      </c>
      <c r="L1294" s="13">
        <v>0.61842105263157898</v>
      </c>
      <c r="M1294" s="2">
        <v>0.59574468085106402</v>
      </c>
      <c r="N1294" s="6">
        <f t="shared" si="80"/>
        <v>0.2278393351800555</v>
      </c>
      <c r="O1294" s="2">
        <v>1</v>
      </c>
      <c r="P1294" s="2">
        <v>0</v>
      </c>
      <c r="Q1294" s="2">
        <v>35</v>
      </c>
      <c r="R1294" s="2">
        <v>32</v>
      </c>
      <c r="S1294" s="2">
        <v>3.03030303030303E-2</v>
      </c>
      <c r="T1294" s="2" t="s">
        <v>5724</v>
      </c>
      <c r="U1294" s="2">
        <v>1</v>
      </c>
      <c r="V1294" s="2" t="s">
        <v>4215</v>
      </c>
      <c r="W1294" s="2">
        <v>31</v>
      </c>
      <c r="X1294" s="13">
        <v>0.68686868686868696</v>
      </c>
      <c r="Y1294" s="2">
        <v>0.52941176470588203</v>
      </c>
      <c r="Z1294" s="6">
        <f t="shared" si="81"/>
        <v>0.24977043158861334</v>
      </c>
      <c r="AA1294" s="2">
        <v>2</v>
      </c>
      <c r="AB1294" s="2">
        <v>0</v>
      </c>
      <c r="AC1294" s="2">
        <v>2</v>
      </c>
      <c r="AD1294" s="2">
        <v>4</v>
      </c>
      <c r="AE1294" s="2">
        <v>0.33333333333333298</v>
      </c>
      <c r="AF1294" s="2" t="s">
        <v>3753</v>
      </c>
      <c r="AG1294" s="2">
        <v>1</v>
      </c>
      <c r="AH1294" s="2" t="s">
        <v>2600</v>
      </c>
      <c r="AI1294" s="2">
        <v>92</v>
      </c>
      <c r="AJ1294" s="14">
        <v>0.08</v>
      </c>
      <c r="AK1294" s="2">
        <v>0.5</v>
      </c>
      <c r="AL1294" s="6">
        <f t="shared" si="82"/>
        <v>3.2000000000000002E-3</v>
      </c>
      <c r="AM1294" s="2">
        <v>5</v>
      </c>
      <c r="AN1294" s="2">
        <v>0</v>
      </c>
      <c r="AO1294" s="2">
        <v>63</v>
      </c>
      <c r="AP1294" s="2">
        <v>55</v>
      </c>
      <c r="AQ1294" s="2">
        <v>8.3333333333333301E-2</v>
      </c>
      <c r="AR1294" s="2" t="s">
        <v>6694</v>
      </c>
      <c r="AS1294" s="2">
        <v>1</v>
      </c>
      <c r="AT1294" s="2" t="s">
        <v>5987</v>
      </c>
      <c r="AU1294" s="2">
        <v>152</v>
      </c>
      <c r="AV1294" s="13">
        <v>0.44727272727272699</v>
      </c>
      <c r="AW1294" s="2">
        <v>0.55284552845528501</v>
      </c>
      <c r="AX1294" s="6">
        <f t="shared" si="83"/>
        <v>0.11059834710743796</v>
      </c>
    </row>
    <row r="1295" spans="1:50" x14ac:dyDescent="0.25">
      <c r="A1295" s="2" t="s">
        <v>8291</v>
      </c>
      <c r="B1295" s="6" t="s">
        <v>4127</v>
      </c>
      <c r="C1295" s="1">
        <v>0</v>
      </c>
      <c r="D1295" s="2">
        <v>1</v>
      </c>
      <c r="E1295" s="2">
        <v>10</v>
      </c>
      <c r="F1295" s="2">
        <v>20</v>
      </c>
      <c r="G1295" s="2">
        <v>0</v>
      </c>
      <c r="H1295" s="2" t="s">
        <v>5669</v>
      </c>
      <c r="I1295" s="2">
        <v>0.90909090909090895</v>
      </c>
      <c r="J1295" s="2" t="s">
        <v>2581</v>
      </c>
      <c r="K1295" s="2">
        <v>45</v>
      </c>
      <c r="L1295" s="13">
        <v>0.40789473684210498</v>
      </c>
      <c r="M1295" s="2">
        <v>0.32258064516128998</v>
      </c>
      <c r="N1295" s="6">
        <f t="shared" si="80"/>
        <v>5.3670360110803193E-2</v>
      </c>
      <c r="O1295" s="2">
        <v>0</v>
      </c>
      <c r="P1295" s="2">
        <v>0</v>
      </c>
      <c r="Q1295" s="2">
        <v>0</v>
      </c>
      <c r="R1295" s="2">
        <v>0</v>
      </c>
      <c r="S1295" s="2" t="s">
        <v>2560</v>
      </c>
      <c r="T1295" s="2" t="s">
        <v>2561</v>
      </c>
      <c r="U1295" s="2" t="s">
        <v>2560</v>
      </c>
      <c r="V1295" s="2" t="s">
        <v>2561</v>
      </c>
      <c r="W1295" s="2">
        <v>99</v>
      </c>
      <c r="X1295" s="13">
        <v>0</v>
      </c>
      <c r="Y1295" s="2" t="s">
        <v>2560</v>
      </c>
      <c r="Z1295" s="6" t="e">
        <f t="shared" si="81"/>
        <v>#VALUE!</v>
      </c>
      <c r="AA1295" s="2">
        <v>0</v>
      </c>
      <c r="AB1295" s="2">
        <v>0</v>
      </c>
      <c r="AC1295" s="2">
        <v>0</v>
      </c>
      <c r="AD1295" s="2">
        <v>0</v>
      </c>
      <c r="AE1295" s="2" t="s">
        <v>2560</v>
      </c>
      <c r="AF1295" s="2" t="s">
        <v>2561</v>
      </c>
      <c r="AG1295" s="2" t="s">
        <v>2560</v>
      </c>
      <c r="AH1295" s="2" t="s">
        <v>2561</v>
      </c>
      <c r="AI1295" s="2">
        <v>100</v>
      </c>
      <c r="AJ1295" s="14">
        <v>0</v>
      </c>
      <c r="AK1295" s="2" t="s">
        <v>2560</v>
      </c>
      <c r="AL1295" s="6" t="e">
        <f t="shared" si="82"/>
        <v>#VALUE!</v>
      </c>
      <c r="AM1295" s="2">
        <v>0</v>
      </c>
      <c r="AN1295" s="2">
        <v>1</v>
      </c>
      <c r="AO1295" s="2">
        <v>10</v>
      </c>
      <c r="AP1295" s="2">
        <v>20</v>
      </c>
      <c r="AQ1295" s="2">
        <v>0</v>
      </c>
      <c r="AR1295" s="2" t="s">
        <v>5669</v>
      </c>
      <c r="AS1295" s="2">
        <v>0.90909090909090895</v>
      </c>
      <c r="AT1295" s="2" t="s">
        <v>2581</v>
      </c>
      <c r="AU1295" s="2">
        <v>244</v>
      </c>
      <c r="AV1295" s="13">
        <v>0.112727272727273</v>
      </c>
      <c r="AW1295" s="2">
        <v>0.32258064516128998</v>
      </c>
      <c r="AX1295" s="6">
        <f t="shared" si="83"/>
        <v>4.0991735537190231E-3</v>
      </c>
    </row>
    <row r="1296" spans="1:50" x14ac:dyDescent="0.25">
      <c r="A1296" s="2" t="s">
        <v>8292</v>
      </c>
      <c r="B1296" s="6" t="s">
        <v>4129</v>
      </c>
      <c r="C1296" s="1">
        <v>3</v>
      </c>
      <c r="D1296" s="2">
        <v>0</v>
      </c>
      <c r="E1296" s="2">
        <v>24</v>
      </c>
      <c r="F1296" s="2">
        <v>22</v>
      </c>
      <c r="G1296" s="2">
        <v>0.12</v>
      </c>
      <c r="H1296" s="2" t="s">
        <v>3895</v>
      </c>
      <c r="I1296" s="2">
        <v>1</v>
      </c>
      <c r="J1296" s="2" t="s">
        <v>2658</v>
      </c>
      <c r="K1296" s="2">
        <v>27</v>
      </c>
      <c r="L1296" s="13">
        <v>0.64473684210526305</v>
      </c>
      <c r="M1296" s="2">
        <v>0.55102040816326503</v>
      </c>
      <c r="N1296" s="6">
        <f t="shared" si="80"/>
        <v>0.22905124653739595</v>
      </c>
      <c r="O1296" s="2">
        <v>3</v>
      </c>
      <c r="P1296" s="2">
        <v>2</v>
      </c>
      <c r="Q1296" s="2">
        <v>25</v>
      </c>
      <c r="R1296" s="2">
        <v>25</v>
      </c>
      <c r="S1296" s="2">
        <v>0.107142857142857</v>
      </c>
      <c r="T1296" s="2" t="s">
        <v>5661</v>
      </c>
      <c r="U1296" s="2">
        <v>0.92592592592592604</v>
      </c>
      <c r="V1296" s="2" t="s">
        <v>2687</v>
      </c>
      <c r="W1296" s="2">
        <v>44</v>
      </c>
      <c r="X1296" s="13">
        <v>0.55555555555555602</v>
      </c>
      <c r="Y1296" s="2">
        <v>0.50909090909090904</v>
      </c>
      <c r="Z1296" s="6">
        <f t="shared" si="81"/>
        <v>0.15712682379349072</v>
      </c>
      <c r="AA1296" s="2">
        <v>0</v>
      </c>
      <c r="AB1296" s="2">
        <v>0</v>
      </c>
      <c r="AC1296" s="2">
        <v>0</v>
      </c>
      <c r="AD1296" s="2">
        <v>0</v>
      </c>
      <c r="AE1296" s="2" t="s">
        <v>2560</v>
      </c>
      <c r="AF1296" s="2" t="s">
        <v>2561</v>
      </c>
      <c r="AG1296" s="2" t="s">
        <v>2560</v>
      </c>
      <c r="AH1296" s="2" t="s">
        <v>2561</v>
      </c>
      <c r="AI1296" s="2">
        <v>100</v>
      </c>
      <c r="AJ1296" s="14">
        <v>0</v>
      </c>
      <c r="AK1296" s="2" t="s">
        <v>2560</v>
      </c>
      <c r="AL1296" s="6" t="e">
        <f t="shared" si="82"/>
        <v>#VALUE!</v>
      </c>
      <c r="AM1296" s="2">
        <v>6</v>
      </c>
      <c r="AN1296" s="2">
        <v>2</v>
      </c>
      <c r="AO1296" s="2">
        <v>49</v>
      </c>
      <c r="AP1296" s="2">
        <v>47</v>
      </c>
      <c r="AQ1296" s="2">
        <v>0.113207547169811</v>
      </c>
      <c r="AR1296" s="2" t="s">
        <v>6736</v>
      </c>
      <c r="AS1296" s="2">
        <v>0.96078431372549</v>
      </c>
      <c r="AT1296" s="2" t="s">
        <v>6086</v>
      </c>
      <c r="AU1296" s="2">
        <v>171</v>
      </c>
      <c r="AV1296" s="13">
        <v>0.37818181818181801</v>
      </c>
      <c r="AW1296" s="2">
        <v>0.52884615384615397</v>
      </c>
      <c r="AX1296" s="6">
        <f t="shared" si="83"/>
        <v>7.5636363636363585E-2</v>
      </c>
    </row>
    <row r="1297" spans="1:50" x14ac:dyDescent="0.25">
      <c r="A1297" s="2" t="s">
        <v>8293</v>
      </c>
      <c r="B1297" s="6" t="s">
        <v>4130</v>
      </c>
      <c r="C1297" s="1">
        <v>10</v>
      </c>
      <c r="D1297" s="2">
        <v>2</v>
      </c>
      <c r="E1297" s="2">
        <v>24</v>
      </c>
      <c r="F1297" s="2">
        <v>14</v>
      </c>
      <c r="G1297" s="2">
        <v>0.41666666666666702</v>
      </c>
      <c r="H1297" s="2" t="s">
        <v>4061</v>
      </c>
      <c r="I1297" s="2">
        <v>0.92307692307692302</v>
      </c>
      <c r="J1297" s="2" t="s">
        <v>2686</v>
      </c>
      <c r="K1297" s="2">
        <v>26</v>
      </c>
      <c r="L1297" s="13">
        <v>0.65789473684210498</v>
      </c>
      <c r="M1297" s="2">
        <v>0.68</v>
      </c>
      <c r="N1297" s="6">
        <f t="shared" si="80"/>
        <v>0.29432132963988894</v>
      </c>
      <c r="O1297" s="2">
        <v>3</v>
      </c>
      <c r="P1297" s="2">
        <v>1</v>
      </c>
      <c r="Q1297" s="2">
        <v>33</v>
      </c>
      <c r="R1297" s="2">
        <v>33</v>
      </c>
      <c r="S1297" s="2">
        <v>8.3333333333333301E-2</v>
      </c>
      <c r="T1297" s="2" t="s">
        <v>4111</v>
      </c>
      <c r="U1297" s="2">
        <v>0.97058823529411797</v>
      </c>
      <c r="V1297" s="2" t="s">
        <v>5496</v>
      </c>
      <c r="W1297" s="2">
        <v>29</v>
      </c>
      <c r="X1297" s="13">
        <v>0.70707070707070696</v>
      </c>
      <c r="Y1297" s="2">
        <v>0.51428571428571401</v>
      </c>
      <c r="Z1297" s="6">
        <f t="shared" si="81"/>
        <v>0.25711662075298414</v>
      </c>
      <c r="AA1297" s="2">
        <v>2</v>
      </c>
      <c r="AB1297" s="2">
        <v>0</v>
      </c>
      <c r="AC1297" s="2">
        <v>3</v>
      </c>
      <c r="AD1297" s="2">
        <v>3</v>
      </c>
      <c r="AE1297" s="2">
        <v>0.4</v>
      </c>
      <c r="AF1297" s="2" t="s">
        <v>3411</v>
      </c>
      <c r="AG1297" s="2">
        <v>1</v>
      </c>
      <c r="AH1297" s="2" t="s">
        <v>2613</v>
      </c>
      <c r="AI1297" s="2">
        <v>92</v>
      </c>
      <c r="AJ1297" s="14">
        <v>0.08</v>
      </c>
      <c r="AK1297" s="2">
        <v>0.625</v>
      </c>
      <c r="AL1297" s="6">
        <f t="shared" si="82"/>
        <v>4.0000000000000001E-3</v>
      </c>
      <c r="AM1297" s="2">
        <v>15</v>
      </c>
      <c r="AN1297" s="2">
        <v>3</v>
      </c>
      <c r="AO1297" s="2">
        <v>60</v>
      </c>
      <c r="AP1297" s="2">
        <v>50</v>
      </c>
      <c r="AQ1297" s="2">
        <v>0.230769230769231</v>
      </c>
      <c r="AR1297" s="2" t="s">
        <v>10529</v>
      </c>
      <c r="AS1297" s="2">
        <v>0.952380952380952</v>
      </c>
      <c r="AT1297" s="2" t="s">
        <v>6038</v>
      </c>
      <c r="AU1297" s="2">
        <v>147</v>
      </c>
      <c r="AV1297" s="13">
        <v>0.46545454545454501</v>
      </c>
      <c r="AW1297" s="2">
        <v>0.5859375</v>
      </c>
      <c r="AX1297" s="6">
        <f t="shared" si="83"/>
        <v>0.12694214876033033</v>
      </c>
    </row>
    <row r="1298" spans="1:50" x14ac:dyDescent="0.25">
      <c r="A1298" s="2" t="s">
        <v>8294</v>
      </c>
      <c r="B1298" s="6" t="s">
        <v>4131</v>
      </c>
      <c r="C1298" s="1">
        <v>9</v>
      </c>
      <c r="D1298" s="2">
        <v>0</v>
      </c>
      <c r="E1298" s="2">
        <v>20</v>
      </c>
      <c r="F1298" s="2">
        <v>4</v>
      </c>
      <c r="G1298" s="2">
        <v>0.69230769230769196</v>
      </c>
      <c r="H1298" s="2" t="s">
        <v>2967</v>
      </c>
      <c r="I1298" s="2">
        <v>1</v>
      </c>
      <c r="J1298" s="2" t="s">
        <v>2572</v>
      </c>
      <c r="K1298" s="2">
        <v>43</v>
      </c>
      <c r="L1298" s="13">
        <v>0.43421052631578899</v>
      </c>
      <c r="M1298" s="2">
        <v>0.87878787878787901</v>
      </c>
      <c r="N1298" s="6">
        <f t="shared" si="80"/>
        <v>0.16568559556786672</v>
      </c>
      <c r="O1298" s="2">
        <v>2</v>
      </c>
      <c r="P1298" s="2">
        <v>0</v>
      </c>
      <c r="Q1298" s="2">
        <v>21</v>
      </c>
      <c r="R1298" s="2">
        <v>24</v>
      </c>
      <c r="S1298" s="2">
        <v>7.69230769230769E-2</v>
      </c>
      <c r="T1298" s="2" t="s">
        <v>6439</v>
      </c>
      <c r="U1298" s="2">
        <v>1</v>
      </c>
      <c r="V1298" s="2" t="s">
        <v>2690</v>
      </c>
      <c r="W1298" s="2">
        <v>52</v>
      </c>
      <c r="X1298" s="13">
        <v>0.47474747474747497</v>
      </c>
      <c r="Y1298" s="2">
        <v>0.48936170212766</v>
      </c>
      <c r="Z1298" s="6">
        <f t="shared" si="81"/>
        <v>0.11029486787062565</v>
      </c>
      <c r="AA1298" s="2">
        <v>0</v>
      </c>
      <c r="AB1298" s="2">
        <v>0</v>
      </c>
      <c r="AC1298" s="2">
        <v>0</v>
      </c>
      <c r="AD1298" s="2">
        <v>0</v>
      </c>
      <c r="AE1298" s="2" t="s">
        <v>2560</v>
      </c>
      <c r="AF1298" s="2" t="s">
        <v>2561</v>
      </c>
      <c r="AG1298" s="2" t="s">
        <v>2560</v>
      </c>
      <c r="AH1298" s="2" t="s">
        <v>2561</v>
      </c>
      <c r="AI1298" s="2">
        <v>100</v>
      </c>
      <c r="AJ1298" s="14">
        <v>0</v>
      </c>
      <c r="AK1298" s="2" t="s">
        <v>2560</v>
      </c>
      <c r="AL1298" s="6" t="e">
        <f t="shared" si="82"/>
        <v>#VALUE!</v>
      </c>
      <c r="AM1298" s="2">
        <v>11</v>
      </c>
      <c r="AN1298" s="2">
        <v>0</v>
      </c>
      <c r="AO1298" s="2">
        <v>41</v>
      </c>
      <c r="AP1298" s="2">
        <v>28</v>
      </c>
      <c r="AQ1298" s="2">
        <v>0.28205128205128199</v>
      </c>
      <c r="AR1298" s="2" t="s">
        <v>6534</v>
      </c>
      <c r="AS1298" s="2">
        <v>1</v>
      </c>
      <c r="AT1298" s="2" t="s">
        <v>5437</v>
      </c>
      <c r="AU1298" s="2">
        <v>195</v>
      </c>
      <c r="AV1298" s="13">
        <v>0.29090909090909101</v>
      </c>
      <c r="AW1298" s="2">
        <v>0.65</v>
      </c>
      <c r="AX1298" s="6">
        <f t="shared" si="83"/>
        <v>5.5008264462809958E-2</v>
      </c>
    </row>
    <row r="1299" spans="1:50" x14ac:dyDescent="0.25">
      <c r="A1299" s="2" t="s">
        <v>8295</v>
      </c>
      <c r="B1299" s="6" t="s">
        <v>4132</v>
      </c>
      <c r="C1299" s="1">
        <v>12</v>
      </c>
      <c r="D1299" s="2">
        <v>1</v>
      </c>
      <c r="E1299" s="2">
        <v>27</v>
      </c>
      <c r="F1299" s="2">
        <v>12</v>
      </c>
      <c r="G1299" s="2">
        <v>0.5</v>
      </c>
      <c r="H1299" s="2" t="s">
        <v>3512</v>
      </c>
      <c r="I1299" s="2">
        <v>0.96428571428571397</v>
      </c>
      <c r="J1299" s="2" t="s">
        <v>2745</v>
      </c>
      <c r="K1299" s="2">
        <v>24</v>
      </c>
      <c r="L1299" s="13">
        <v>0.68421052631578905</v>
      </c>
      <c r="M1299" s="2">
        <v>0.75</v>
      </c>
      <c r="N1299" s="6">
        <f t="shared" si="80"/>
        <v>0.35110803324099682</v>
      </c>
      <c r="O1299" s="2">
        <v>13</v>
      </c>
      <c r="P1299" s="2">
        <v>0</v>
      </c>
      <c r="Q1299" s="2">
        <v>44</v>
      </c>
      <c r="R1299" s="2">
        <v>26</v>
      </c>
      <c r="S1299" s="2">
        <v>0.33333333333333298</v>
      </c>
      <c r="T1299" s="2" t="s">
        <v>6585</v>
      </c>
      <c r="U1299" s="2">
        <v>1</v>
      </c>
      <c r="V1299" s="2" t="s">
        <v>5452</v>
      </c>
      <c r="W1299" s="2">
        <v>16</v>
      </c>
      <c r="X1299" s="13">
        <v>0.83838383838383801</v>
      </c>
      <c r="Y1299" s="2">
        <v>0.686746987951807</v>
      </c>
      <c r="Z1299" s="6">
        <f t="shared" si="81"/>
        <v>0.48270584634220942</v>
      </c>
      <c r="AA1299" s="2">
        <v>2</v>
      </c>
      <c r="AB1299" s="2">
        <v>0</v>
      </c>
      <c r="AC1299" s="2">
        <v>1</v>
      </c>
      <c r="AD1299" s="2">
        <v>1</v>
      </c>
      <c r="AE1299" s="2">
        <v>0.66666666666666696</v>
      </c>
      <c r="AF1299" s="2" t="s">
        <v>2599</v>
      </c>
      <c r="AG1299" s="2">
        <v>1</v>
      </c>
      <c r="AH1299" s="2" t="s">
        <v>2574</v>
      </c>
      <c r="AI1299" s="2">
        <v>96</v>
      </c>
      <c r="AJ1299" s="14">
        <v>0.04</v>
      </c>
      <c r="AK1299" s="2">
        <v>0.75</v>
      </c>
      <c r="AL1299" s="6">
        <f t="shared" si="82"/>
        <v>1.1999999999999999E-3</v>
      </c>
      <c r="AM1299" s="2">
        <v>27</v>
      </c>
      <c r="AN1299" s="2">
        <v>1</v>
      </c>
      <c r="AO1299" s="2">
        <v>72</v>
      </c>
      <c r="AP1299" s="2">
        <v>39</v>
      </c>
      <c r="AQ1299" s="2">
        <v>0.40909090909090901</v>
      </c>
      <c r="AR1299" s="2" t="s">
        <v>6809</v>
      </c>
      <c r="AS1299" s="2">
        <v>0.98630136986301398</v>
      </c>
      <c r="AT1299" s="2" t="s">
        <v>6035</v>
      </c>
      <c r="AU1299" s="2">
        <v>136</v>
      </c>
      <c r="AV1299" s="13">
        <v>0.50545454545454505</v>
      </c>
      <c r="AW1299" s="2">
        <v>0.71223021582733803</v>
      </c>
      <c r="AX1299" s="6">
        <f t="shared" si="83"/>
        <v>0.18196363636363605</v>
      </c>
    </row>
    <row r="1300" spans="1:50" x14ac:dyDescent="0.25">
      <c r="A1300" s="2" t="s">
        <v>8296</v>
      </c>
      <c r="B1300" s="6" t="s">
        <v>4133</v>
      </c>
      <c r="C1300" s="1">
        <v>6</v>
      </c>
      <c r="D1300" s="2">
        <v>2</v>
      </c>
      <c r="E1300" s="2">
        <v>24</v>
      </c>
      <c r="F1300" s="2">
        <v>20</v>
      </c>
      <c r="G1300" s="2">
        <v>0.230769230769231</v>
      </c>
      <c r="H1300" s="2" t="s">
        <v>5781</v>
      </c>
      <c r="I1300" s="2">
        <v>0.92307692307692302</v>
      </c>
      <c r="J1300" s="2" t="s">
        <v>2686</v>
      </c>
      <c r="K1300" s="2">
        <v>24</v>
      </c>
      <c r="L1300" s="13">
        <v>0.68421052631578905</v>
      </c>
      <c r="M1300" s="2">
        <v>0.57692307692307698</v>
      </c>
      <c r="N1300" s="6">
        <f t="shared" si="80"/>
        <v>0.27008310249307449</v>
      </c>
      <c r="O1300" s="2">
        <v>5</v>
      </c>
      <c r="P1300" s="2">
        <v>4</v>
      </c>
      <c r="Q1300" s="2">
        <v>32</v>
      </c>
      <c r="R1300" s="2">
        <v>30</v>
      </c>
      <c r="S1300" s="2">
        <v>0.14285714285714299</v>
      </c>
      <c r="T1300" s="2" t="s">
        <v>6366</v>
      </c>
      <c r="U1300" s="2">
        <v>0.88888888888888895</v>
      </c>
      <c r="V1300" s="2" t="s">
        <v>6455</v>
      </c>
      <c r="W1300" s="2">
        <v>28</v>
      </c>
      <c r="X1300" s="13">
        <v>0.71717171717171702</v>
      </c>
      <c r="Y1300" s="2">
        <v>0.52112676056338003</v>
      </c>
      <c r="Z1300" s="6">
        <f t="shared" si="81"/>
        <v>0.26803387409447993</v>
      </c>
      <c r="AA1300" s="2">
        <v>4</v>
      </c>
      <c r="AB1300" s="2">
        <v>0</v>
      </c>
      <c r="AC1300" s="2">
        <v>28</v>
      </c>
      <c r="AD1300" s="2">
        <v>36</v>
      </c>
      <c r="AE1300" s="2">
        <v>0.1</v>
      </c>
      <c r="AF1300" s="2" t="s">
        <v>5844</v>
      </c>
      <c r="AG1300" s="2">
        <v>1</v>
      </c>
      <c r="AH1300" s="2" t="s">
        <v>2709</v>
      </c>
      <c r="AI1300" s="2">
        <v>32</v>
      </c>
      <c r="AJ1300" s="14">
        <v>0.68</v>
      </c>
      <c r="AK1300" s="2">
        <v>0.47058823529411797</v>
      </c>
      <c r="AL1300" s="6">
        <f t="shared" si="82"/>
        <v>0.21760000000000018</v>
      </c>
      <c r="AM1300" s="2">
        <v>15</v>
      </c>
      <c r="AN1300" s="2">
        <v>6</v>
      </c>
      <c r="AO1300" s="2">
        <v>84</v>
      </c>
      <c r="AP1300" s="2">
        <v>86</v>
      </c>
      <c r="AQ1300" s="2">
        <v>0.14851485148514901</v>
      </c>
      <c r="AR1300" s="2" t="s">
        <v>11331</v>
      </c>
      <c r="AS1300" s="2">
        <v>0.93333333333333302</v>
      </c>
      <c r="AT1300" s="2" t="s">
        <v>10589</v>
      </c>
      <c r="AU1300" s="2">
        <v>84</v>
      </c>
      <c r="AV1300" s="13">
        <v>0.69454545454545502</v>
      </c>
      <c r="AW1300" s="2">
        <v>0.51832460732984298</v>
      </c>
      <c r="AX1300" s="6">
        <f t="shared" si="83"/>
        <v>0.250036363636364</v>
      </c>
    </row>
    <row r="1301" spans="1:50" x14ac:dyDescent="0.25">
      <c r="A1301" s="2" t="s">
        <v>8297</v>
      </c>
      <c r="B1301" s="6" t="s">
        <v>4134</v>
      </c>
      <c r="C1301" s="1">
        <v>9</v>
      </c>
      <c r="D1301" s="2">
        <v>1</v>
      </c>
      <c r="E1301" s="2">
        <v>23</v>
      </c>
      <c r="F1301" s="2">
        <v>15</v>
      </c>
      <c r="G1301" s="2">
        <v>0.375</v>
      </c>
      <c r="H1301" s="2" t="s">
        <v>3017</v>
      </c>
      <c r="I1301" s="2">
        <v>0.95833333333333304</v>
      </c>
      <c r="J1301" s="2" t="s">
        <v>2862</v>
      </c>
      <c r="K1301" s="2">
        <v>28</v>
      </c>
      <c r="L1301" s="13">
        <v>0.63157894736842102</v>
      </c>
      <c r="M1301" s="2">
        <v>0.66666666666666696</v>
      </c>
      <c r="N1301" s="6">
        <f t="shared" si="80"/>
        <v>0.26592797783933525</v>
      </c>
      <c r="O1301" s="2">
        <v>1</v>
      </c>
      <c r="P1301" s="2">
        <v>0</v>
      </c>
      <c r="Q1301" s="2">
        <v>22</v>
      </c>
      <c r="R1301" s="2">
        <v>23</v>
      </c>
      <c r="S1301" s="2">
        <v>4.1666666666666699E-2</v>
      </c>
      <c r="T1301" s="2" t="s">
        <v>5011</v>
      </c>
      <c r="U1301" s="2">
        <v>1</v>
      </c>
      <c r="V1301" s="2" t="s">
        <v>2591</v>
      </c>
      <c r="W1301" s="2">
        <v>53</v>
      </c>
      <c r="X1301" s="13">
        <v>0.46464646464646497</v>
      </c>
      <c r="Y1301" s="2">
        <v>0.5</v>
      </c>
      <c r="Z1301" s="6">
        <f t="shared" si="81"/>
        <v>0.10794816855422931</v>
      </c>
      <c r="AA1301" s="2">
        <v>0</v>
      </c>
      <c r="AB1301" s="2">
        <v>0</v>
      </c>
      <c r="AC1301" s="2">
        <v>0</v>
      </c>
      <c r="AD1301" s="2">
        <v>0</v>
      </c>
      <c r="AE1301" s="2" t="s">
        <v>2560</v>
      </c>
      <c r="AF1301" s="2" t="s">
        <v>2561</v>
      </c>
      <c r="AG1301" s="2" t="s">
        <v>2560</v>
      </c>
      <c r="AH1301" s="2" t="s">
        <v>2561</v>
      </c>
      <c r="AI1301" s="2">
        <v>100</v>
      </c>
      <c r="AJ1301" s="14">
        <v>0</v>
      </c>
      <c r="AK1301" s="2" t="s">
        <v>2560</v>
      </c>
      <c r="AL1301" s="6" t="e">
        <f t="shared" si="82"/>
        <v>#VALUE!</v>
      </c>
      <c r="AM1301" s="2">
        <v>10</v>
      </c>
      <c r="AN1301" s="2">
        <v>1</v>
      </c>
      <c r="AO1301" s="2">
        <v>45</v>
      </c>
      <c r="AP1301" s="2">
        <v>38</v>
      </c>
      <c r="AQ1301" s="2">
        <v>0.20833333333333301</v>
      </c>
      <c r="AR1301" s="2" t="s">
        <v>6557</v>
      </c>
      <c r="AS1301" s="2">
        <v>0.97826086956521696</v>
      </c>
      <c r="AT1301" s="2" t="s">
        <v>5460</v>
      </c>
      <c r="AU1301" s="2">
        <v>181</v>
      </c>
      <c r="AV1301" s="13">
        <v>0.34181818181818202</v>
      </c>
      <c r="AW1301" s="2">
        <v>0.58510638297872297</v>
      </c>
      <c r="AX1301" s="6">
        <f t="shared" si="83"/>
        <v>6.8363636363636404E-2</v>
      </c>
    </row>
    <row r="1302" spans="1:50" x14ac:dyDescent="0.25">
      <c r="A1302" s="2" t="s">
        <v>8298</v>
      </c>
      <c r="B1302" s="6" t="s">
        <v>4135</v>
      </c>
      <c r="C1302" s="1">
        <v>7</v>
      </c>
      <c r="D1302" s="2">
        <v>0</v>
      </c>
      <c r="E1302" s="2">
        <v>25</v>
      </c>
      <c r="F1302" s="2">
        <v>16</v>
      </c>
      <c r="G1302" s="2">
        <v>0.30434782608695699</v>
      </c>
      <c r="H1302" s="2" t="s">
        <v>5916</v>
      </c>
      <c r="I1302" s="2">
        <v>1</v>
      </c>
      <c r="J1302" s="2" t="s">
        <v>2606</v>
      </c>
      <c r="K1302" s="2">
        <v>28</v>
      </c>
      <c r="L1302" s="13">
        <v>0.63157894736842102</v>
      </c>
      <c r="M1302" s="2">
        <v>0.66666666666666696</v>
      </c>
      <c r="N1302" s="6">
        <f t="shared" si="80"/>
        <v>0.26592797783933525</v>
      </c>
      <c r="O1302" s="2">
        <v>3</v>
      </c>
      <c r="P1302" s="2">
        <v>0</v>
      </c>
      <c r="Q1302" s="2">
        <v>28</v>
      </c>
      <c r="R1302" s="2">
        <v>26</v>
      </c>
      <c r="S1302" s="2">
        <v>0.10344827586206901</v>
      </c>
      <c r="T1302" s="2" t="s">
        <v>6496</v>
      </c>
      <c r="U1302" s="2">
        <v>1</v>
      </c>
      <c r="V1302" s="2" t="s">
        <v>2709</v>
      </c>
      <c r="W1302" s="2">
        <v>42</v>
      </c>
      <c r="X1302" s="13">
        <v>0.57575757575757602</v>
      </c>
      <c r="Y1302" s="2">
        <v>0.54385964912280704</v>
      </c>
      <c r="Z1302" s="6">
        <f t="shared" si="81"/>
        <v>0.18028772574227139</v>
      </c>
      <c r="AA1302" s="2">
        <v>5</v>
      </c>
      <c r="AB1302" s="2">
        <v>0</v>
      </c>
      <c r="AC1302" s="2">
        <v>7</v>
      </c>
      <c r="AD1302" s="2">
        <v>7</v>
      </c>
      <c r="AE1302" s="2">
        <v>0.41666666666666702</v>
      </c>
      <c r="AF1302" s="2" t="s">
        <v>3083</v>
      </c>
      <c r="AG1302" s="2">
        <v>1</v>
      </c>
      <c r="AH1302" s="2" t="s">
        <v>2680</v>
      </c>
      <c r="AI1302" s="2">
        <v>81</v>
      </c>
      <c r="AJ1302" s="14">
        <v>0.19</v>
      </c>
      <c r="AK1302" s="2">
        <v>0.63157894736842102</v>
      </c>
      <c r="AL1302" s="6">
        <f t="shared" si="82"/>
        <v>2.2800000000000001E-2</v>
      </c>
      <c r="AM1302" s="2">
        <v>15</v>
      </c>
      <c r="AN1302" s="2">
        <v>0</v>
      </c>
      <c r="AO1302" s="2">
        <v>60</v>
      </c>
      <c r="AP1302" s="2">
        <v>49</v>
      </c>
      <c r="AQ1302" s="2">
        <v>0.234375</v>
      </c>
      <c r="AR1302" s="2" t="s">
        <v>6760</v>
      </c>
      <c r="AS1302" s="2">
        <v>1</v>
      </c>
      <c r="AT1302" s="2" t="s">
        <v>5949</v>
      </c>
      <c r="AU1302" s="2">
        <v>151</v>
      </c>
      <c r="AV1302" s="13">
        <v>0.45090909090909098</v>
      </c>
      <c r="AW1302" s="2">
        <v>0.60483870967741904</v>
      </c>
      <c r="AX1302" s="6">
        <f t="shared" si="83"/>
        <v>0.12297520661157023</v>
      </c>
    </row>
    <row r="1303" spans="1:50" x14ac:dyDescent="0.25">
      <c r="A1303" s="2" t="s">
        <v>8299</v>
      </c>
      <c r="B1303" s="6" t="s">
        <v>4137</v>
      </c>
      <c r="C1303" s="1">
        <v>7</v>
      </c>
      <c r="D1303" s="2">
        <v>0</v>
      </c>
      <c r="E1303" s="2">
        <v>15</v>
      </c>
      <c r="F1303" s="2">
        <v>9</v>
      </c>
      <c r="G1303" s="2">
        <v>0.4375</v>
      </c>
      <c r="H1303" s="2" t="s">
        <v>4212</v>
      </c>
      <c r="I1303" s="2">
        <v>1</v>
      </c>
      <c r="J1303" s="2" t="s">
        <v>2665</v>
      </c>
      <c r="K1303" s="2">
        <v>45</v>
      </c>
      <c r="L1303" s="13">
        <v>0.40789473684210498</v>
      </c>
      <c r="M1303" s="2">
        <v>0.70967741935483897</v>
      </c>
      <c r="N1303" s="6">
        <f t="shared" si="80"/>
        <v>0.11807479224376718</v>
      </c>
      <c r="O1303" s="2">
        <v>14</v>
      </c>
      <c r="P1303" s="2">
        <v>0</v>
      </c>
      <c r="Q1303" s="2">
        <v>25</v>
      </c>
      <c r="R1303" s="2">
        <v>15</v>
      </c>
      <c r="S1303" s="2">
        <v>0.48275862068965503</v>
      </c>
      <c r="T1303" s="2" t="s">
        <v>5509</v>
      </c>
      <c r="U1303" s="2">
        <v>1</v>
      </c>
      <c r="V1303" s="2" t="s">
        <v>2606</v>
      </c>
      <c r="W1303" s="2">
        <v>45</v>
      </c>
      <c r="X1303" s="13">
        <v>0.54545454545454497</v>
      </c>
      <c r="Y1303" s="2">
        <v>0.72222222222222199</v>
      </c>
      <c r="Z1303" s="6">
        <f t="shared" si="81"/>
        <v>0.2148760330578508</v>
      </c>
      <c r="AA1303" s="2">
        <v>0</v>
      </c>
      <c r="AB1303" s="2">
        <v>0</v>
      </c>
      <c r="AC1303" s="2">
        <v>0</v>
      </c>
      <c r="AD1303" s="2">
        <v>0</v>
      </c>
      <c r="AE1303" s="2" t="s">
        <v>2560</v>
      </c>
      <c r="AF1303" s="2" t="s">
        <v>2561</v>
      </c>
      <c r="AG1303" s="2" t="s">
        <v>2560</v>
      </c>
      <c r="AH1303" s="2" t="s">
        <v>2561</v>
      </c>
      <c r="AI1303" s="2">
        <v>100</v>
      </c>
      <c r="AJ1303" s="14">
        <v>0</v>
      </c>
      <c r="AK1303" s="2" t="s">
        <v>2560</v>
      </c>
      <c r="AL1303" s="6" t="e">
        <f t="shared" si="82"/>
        <v>#VALUE!</v>
      </c>
      <c r="AM1303" s="2">
        <v>21</v>
      </c>
      <c r="AN1303" s="2">
        <v>0</v>
      </c>
      <c r="AO1303" s="2">
        <v>40</v>
      </c>
      <c r="AP1303" s="2">
        <v>24</v>
      </c>
      <c r="AQ1303" s="2">
        <v>0.46666666666666701</v>
      </c>
      <c r="AR1303" s="2" t="s">
        <v>6282</v>
      </c>
      <c r="AS1303" s="2">
        <v>1</v>
      </c>
      <c r="AT1303" s="2" t="s">
        <v>5462</v>
      </c>
      <c r="AU1303" s="2">
        <v>190</v>
      </c>
      <c r="AV1303" s="13">
        <v>0.30909090909090903</v>
      </c>
      <c r="AW1303" s="2">
        <v>0.71764705882352897</v>
      </c>
      <c r="AX1303" s="6">
        <f t="shared" si="83"/>
        <v>6.8561983471074311E-2</v>
      </c>
    </row>
    <row r="1304" spans="1:50" x14ac:dyDescent="0.25">
      <c r="A1304" s="2" t="s">
        <v>8300</v>
      </c>
      <c r="B1304" s="6" t="s">
        <v>4138</v>
      </c>
      <c r="C1304" s="1">
        <v>0</v>
      </c>
      <c r="D1304" s="2">
        <v>0</v>
      </c>
      <c r="E1304" s="2">
        <v>8</v>
      </c>
      <c r="F1304" s="2">
        <v>14</v>
      </c>
      <c r="G1304" s="2">
        <v>0</v>
      </c>
      <c r="H1304" s="2" t="s">
        <v>3603</v>
      </c>
      <c r="I1304" s="2">
        <v>1</v>
      </c>
      <c r="J1304" s="2" t="s">
        <v>2633</v>
      </c>
      <c r="K1304" s="2">
        <v>54</v>
      </c>
      <c r="L1304" s="13">
        <v>0.28947368421052599</v>
      </c>
      <c r="M1304" s="2">
        <v>0.36363636363636398</v>
      </c>
      <c r="N1304" s="6">
        <f t="shared" si="80"/>
        <v>3.0470914127423782E-2</v>
      </c>
      <c r="O1304" s="2">
        <v>2</v>
      </c>
      <c r="P1304" s="2">
        <v>0</v>
      </c>
      <c r="Q1304" s="2">
        <v>1</v>
      </c>
      <c r="R1304" s="2">
        <v>1</v>
      </c>
      <c r="S1304" s="2">
        <v>0.66666666666666696</v>
      </c>
      <c r="T1304" s="2" t="s">
        <v>2599</v>
      </c>
      <c r="U1304" s="2">
        <v>1</v>
      </c>
      <c r="V1304" s="2" t="s">
        <v>2574</v>
      </c>
      <c r="W1304" s="2">
        <v>95</v>
      </c>
      <c r="X1304" s="13">
        <v>4.0404040404040401E-2</v>
      </c>
      <c r="Y1304" s="2">
        <v>0.75</v>
      </c>
      <c r="Z1304" s="6">
        <f t="shared" si="81"/>
        <v>1.2243648607284969E-3</v>
      </c>
      <c r="AA1304" s="2">
        <v>0</v>
      </c>
      <c r="AB1304" s="2">
        <v>0</v>
      </c>
      <c r="AC1304" s="2">
        <v>0</v>
      </c>
      <c r="AD1304" s="2">
        <v>0</v>
      </c>
      <c r="AE1304" s="2" t="s">
        <v>2560</v>
      </c>
      <c r="AF1304" s="2" t="s">
        <v>2561</v>
      </c>
      <c r="AG1304" s="2" t="s">
        <v>2560</v>
      </c>
      <c r="AH1304" s="2" t="s">
        <v>2561</v>
      </c>
      <c r="AI1304" s="2">
        <v>100</v>
      </c>
      <c r="AJ1304" s="14">
        <v>0</v>
      </c>
      <c r="AK1304" s="2" t="s">
        <v>2560</v>
      </c>
      <c r="AL1304" s="6" t="e">
        <f t="shared" si="82"/>
        <v>#VALUE!</v>
      </c>
      <c r="AM1304" s="2">
        <v>2</v>
      </c>
      <c r="AN1304" s="2">
        <v>0</v>
      </c>
      <c r="AO1304" s="2">
        <v>9</v>
      </c>
      <c r="AP1304" s="2">
        <v>15</v>
      </c>
      <c r="AQ1304" s="2">
        <v>0.11764705882352899</v>
      </c>
      <c r="AR1304" s="2" t="s">
        <v>5153</v>
      </c>
      <c r="AS1304" s="2">
        <v>1</v>
      </c>
      <c r="AT1304" s="2" t="s">
        <v>2565</v>
      </c>
      <c r="AU1304" s="2">
        <v>249</v>
      </c>
      <c r="AV1304" s="13">
        <v>9.4545454545454599E-2</v>
      </c>
      <c r="AW1304" s="2">
        <v>0.42307692307692302</v>
      </c>
      <c r="AX1304" s="6">
        <f t="shared" si="83"/>
        <v>3.7818181818181852E-3</v>
      </c>
    </row>
    <row r="1305" spans="1:50" x14ac:dyDescent="0.25">
      <c r="A1305" s="2" t="s">
        <v>8301</v>
      </c>
      <c r="B1305" s="6" t="s">
        <v>4139</v>
      </c>
      <c r="C1305" s="1">
        <v>2</v>
      </c>
      <c r="D1305" s="2">
        <v>0</v>
      </c>
      <c r="E1305" s="2">
        <v>28</v>
      </c>
      <c r="F1305" s="2">
        <v>29</v>
      </c>
      <c r="G1305" s="2">
        <v>6.4516129032258104E-2</v>
      </c>
      <c r="H1305" s="2" t="s">
        <v>2884</v>
      </c>
      <c r="I1305" s="2">
        <v>1</v>
      </c>
      <c r="J1305" s="2" t="s">
        <v>2709</v>
      </c>
      <c r="K1305" s="2">
        <v>17</v>
      </c>
      <c r="L1305" s="13">
        <v>0.77631578947368396</v>
      </c>
      <c r="M1305" s="2">
        <v>0.50847457627118597</v>
      </c>
      <c r="N1305" s="6">
        <f t="shared" si="80"/>
        <v>0.30644044321329594</v>
      </c>
      <c r="O1305" s="2">
        <v>27</v>
      </c>
      <c r="P1305" s="2">
        <v>4</v>
      </c>
      <c r="Q1305" s="2">
        <v>46</v>
      </c>
      <c r="R1305" s="2">
        <v>20</v>
      </c>
      <c r="S1305" s="2">
        <v>0.57446808510638303</v>
      </c>
      <c r="T1305" s="2" t="s">
        <v>5891</v>
      </c>
      <c r="U1305" s="2">
        <v>0.92</v>
      </c>
      <c r="V1305" s="2" t="s">
        <v>5663</v>
      </c>
      <c r="W1305" s="2">
        <v>2</v>
      </c>
      <c r="X1305" s="13">
        <v>0.97979797979798</v>
      </c>
      <c r="Y1305" s="2">
        <v>0.75257731958762897</v>
      </c>
      <c r="Z1305" s="6">
        <f t="shared" si="81"/>
        <v>0.72247729823487439</v>
      </c>
      <c r="AA1305" s="2">
        <v>7</v>
      </c>
      <c r="AB1305" s="2">
        <v>2</v>
      </c>
      <c r="AC1305" s="2">
        <v>20</v>
      </c>
      <c r="AD1305" s="2">
        <v>19</v>
      </c>
      <c r="AE1305" s="2">
        <v>0.269230769230769</v>
      </c>
      <c r="AF1305" s="2" t="s">
        <v>6425</v>
      </c>
      <c r="AG1305" s="2">
        <v>0.90909090909090895</v>
      </c>
      <c r="AH1305" s="2" t="s">
        <v>3203</v>
      </c>
      <c r="AI1305" s="2">
        <v>52</v>
      </c>
      <c r="AJ1305" s="14">
        <v>0.48</v>
      </c>
      <c r="AK1305" s="2">
        <v>0.5625</v>
      </c>
      <c r="AL1305" s="6">
        <f t="shared" si="82"/>
        <v>0.12959999999999999</v>
      </c>
      <c r="AM1305" s="2">
        <v>36</v>
      </c>
      <c r="AN1305" s="2">
        <v>6</v>
      </c>
      <c r="AO1305" s="2">
        <v>94</v>
      </c>
      <c r="AP1305" s="2">
        <v>68</v>
      </c>
      <c r="AQ1305" s="2">
        <v>0.34615384615384598</v>
      </c>
      <c r="AR1305" s="2" t="s">
        <v>11332</v>
      </c>
      <c r="AS1305" s="2">
        <v>0.94</v>
      </c>
      <c r="AT1305" s="2" t="s">
        <v>11071</v>
      </c>
      <c r="AU1305" s="2">
        <v>71</v>
      </c>
      <c r="AV1305" s="13">
        <v>0.74181818181818204</v>
      </c>
      <c r="AW1305" s="2">
        <v>0.63725490196078405</v>
      </c>
      <c r="AX1305" s="6">
        <f t="shared" si="83"/>
        <v>0.35067768595041326</v>
      </c>
    </row>
    <row r="1306" spans="1:50" x14ac:dyDescent="0.25">
      <c r="A1306" s="2" t="s">
        <v>8302</v>
      </c>
      <c r="B1306" s="6" t="s">
        <v>4140</v>
      </c>
      <c r="C1306" s="1">
        <v>4</v>
      </c>
      <c r="D1306" s="2">
        <v>0</v>
      </c>
      <c r="E1306" s="2">
        <v>27</v>
      </c>
      <c r="F1306" s="2">
        <v>21</v>
      </c>
      <c r="G1306" s="2">
        <v>0.16</v>
      </c>
      <c r="H1306" s="2" t="s">
        <v>4629</v>
      </c>
      <c r="I1306" s="2">
        <v>1</v>
      </c>
      <c r="J1306" s="2" t="s">
        <v>2663</v>
      </c>
      <c r="K1306" s="2">
        <v>24</v>
      </c>
      <c r="L1306" s="13">
        <v>0.68421052631578905</v>
      </c>
      <c r="M1306" s="2">
        <v>0.59615384615384603</v>
      </c>
      <c r="N1306" s="6">
        <f t="shared" si="80"/>
        <v>0.2790858725761769</v>
      </c>
      <c r="O1306" s="2">
        <v>16</v>
      </c>
      <c r="P1306" s="2">
        <v>3</v>
      </c>
      <c r="Q1306" s="2">
        <v>42</v>
      </c>
      <c r="R1306" s="2">
        <v>31</v>
      </c>
      <c r="S1306" s="2">
        <v>0.340425531914894</v>
      </c>
      <c r="T1306" s="2" t="s">
        <v>6574</v>
      </c>
      <c r="U1306" s="2">
        <v>0.93333333333333302</v>
      </c>
      <c r="V1306" s="2" t="s">
        <v>6268</v>
      </c>
      <c r="W1306" s="2">
        <v>7</v>
      </c>
      <c r="X1306" s="13">
        <v>0.92929292929292895</v>
      </c>
      <c r="Y1306" s="2">
        <v>0.63043478260869601</v>
      </c>
      <c r="Z1306" s="6">
        <f t="shared" si="81"/>
        <v>0.54443424140393826</v>
      </c>
      <c r="AA1306" s="2">
        <v>2</v>
      </c>
      <c r="AB1306" s="2">
        <v>0</v>
      </c>
      <c r="AC1306" s="2">
        <v>10</v>
      </c>
      <c r="AD1306" s="2">
        <v>8</v>
      </c>
      <c r="AE1306" s="2">
        <v>0.2</v>
      </c>
      <c r="AF1306" s="2" t="s">
        <v>3833</v>
      </c>
      <c r="AG1306" s="2">
        <v>1</v>
      </c>
      <c r="AH1306" s="2" t="s">
        <v>2559</v>
      </c>
      <c r="AI1306" s="2">
        <v>80</v>
      </c>
      <c r="AJ1306" s="14">
        <v>0.2</v>
      </c>
      <c r="AK1306" s="2">
        <v>0.6</v>
      </c>
      <c r="AL1306" s="6">
        <f t="shared" si="82"/>
        <v>2.4E-2</v>
      </c>
      <c r="AM1306" s="2">
        <v>22</v>
      </c>
      <c r="AN1306" s="2">
        <v>3</v>
      </c>
      <c r="AO1306" s="2">
        <v>79</v>
      </c>
      <c r="AP1306" s="2">
        <v>60</v>
      </c>
      <c r="AQ1306" s="2">
        <v>0.26829268292682901</v>
      </c>
      <c r="AR1306" s="2" t="s">
        <v>10642</v>
      </c>
      <c r="AS1306" s="2">
        <v>0.96341463414634099</v>
      </c>
      <c r="AT1306" s="2" t="s">
        <v>10160</v>
      </c>
      <c r="AU1306" s="2">
        <v>111</v>
      </c>
      <c r="AV1306" s="13">
        <v>0.59636363636363598</v>
      </c>
      <c r="AW1306" s="2">
        <v>0.61585365853658502</v>
      </c>
      <c r="AX1306" s="6">
        <f t="shared" si="83"/>
        <v>0.21902809917355334</v>
      </c>
    </row>
    <row r="1307" spans="1:50" x14ac:dyDescent="0.25">
      <c r="A1307" s="2" t="s">
        <v>8303</v>
      </c>
      <c r="B1307" s="6" t="s">
        <v>4141</v>
      </c>
      <c r="C1307" s="1">
        <v>6</v>
      </c>
      <c r="D1307" s="2">
        <v>0</v>
      </c>
      <c r="E1307" s="2">
        <v>25</v>
      </c>
      <c r="F1307" s="2">
        <v>18</v>
      </c>
      <c r="G1307" s="2">
        <v>0.25</v>
      </c>
      <c r="H1307" s="2" t="s">
        <v>5845</v>
      </c>
      <c r="I1307" s="2">
        <v>1</v>
      </c>
      <c r="J1307" s="2" t="s">
        <v>2606</v>
      </c>
      <c r="K1307" s="2">
        <v>27</v>
      </c>
      <c r="L1307" s="13">
        <v>0.64473684210526305</v>
      </c>
      <c r="M1307" s="2">
        <v>0.63265306122449005</v>
      </c>
      <c r="N1307" s="6">
        <f t="shared" si="80"/>
        <v>0.26298476454293629</v>
      </c>
      <c r="O1307" s="2">
        <v>0</v>
      </c>
      <c r="P1307" s="2">
        <v>1</v>
      </c>
      <c r="Q1307" s="2">
        <v>38</v>
      </c>
      <c r="R1307" s="2">
        <v>38</v>
      </c>
      <c r="S1307" s="2">
        <v>0</v>
      </c>
      <c r="T1307" s="2" t="s">
        <v>2806</v>
      </c>
      <c r="U1307" s="2">
        <v>0.97435897435897401</v>
      </c>
      <c r="V1307" s="2" t="s">
        <v>5464</v>
      </c>
      <c r="W1307" s="2">
        <v>22</v>
      </c>
      <c r="X1307" s="13">
        <v>0.77777777777777801</v>
      </c>
      <c r="Y1307" s="2">
        <v>0.493506493506494</v>
      </c>
      <c r="Z1307" s="6">
        <f t="shared" si="81"/>
        <v>0.2985409652076324</v>
      </c>
      <c r="AA1307" s="2">
        <v>2</v>
      </c>
      <c r="AB1307" s="2">
        <v>0</v>
      </c>
      <c r="AC1307" s="2">
        <v>1</v>
      </c>
      <c r="AD1307" s="2">
        <v>2</v>
      </c>
      <c r="AE1307" s="2">
        <v>0.5</v>
      </c>
      <c r="AF1307" s="2" t="s">
        <v>3015</v>
      </c>
      <c r="AG1307" s="2">
        <v>1</v>
      </c>
      <c r="AH1307" s="2" t="s">
        <v>2574</v>
      </c>
      <c r="AI1307" s="2">
        <v>95</v>
      </c>
      <c r="AJ1307" s="14">
        <v>0.05</v>
      </c>
      <c r="AK1307" s="2">
        <v>0.6</v>
      </c>
      <c r="AL1307" s="6">
        <f t="shared" si="82"/>
        <v>1.5E-3</v>
      </c>
      <c r="AM1307" s="2">
        <v>8</v>
      </c>
      <c r="AN1307" s="2">
        <v>1</v>
      </c>
      <c r="AO1307" s="2">
        <v>64</v>
      </c>
      <c r="AP1307" s="2">
        <v>58</v>
      </c>
      <c r="AQ1307" s="2">
        <v>0.12121212121212099</v>
      </c>
      <c r="AR1307" s="2" t="s">
        <v>6744</v>
      </c>
      <c r="AS1307" s="2">
        <v>0.984615384615385</v>
      </c>
      <c r="AT1307" s="2" t="s">
        <v>6051</v>
      </c>
      <c r="AU1307" s="2">
        <v>144</v>
      </c>
      <c r="AV1307" s="13">
        <v>0.47636363636363599</v>
      </c>
      <c r="AW1307" s="2">
        <v>0.54961832061068705</v>
      </c>
      <c r="AX1307" s="6">
        <f t="shared" si="83"/>
        <v>0.1247206611570246</v>
      </c>
    </row>
    <row r="1308" spans="1:50" x14ac:dyDescent="0.25">
      <c r="A1308" s="2" t="s">
        <v>8304</v>
      </c>
      <c r="B1308" s="6" t="s">
        <v>4142</v>
      </c>
      <c r="C1308" s="1">
        <v>4</v>
      </c>
      <c r="D1308" s="2">
        <v>0</v>
      </c>
      <c r="E1308" s="2">
        <v>23</v>
      </c>
      <c r="F1308" s="2">
        <v>14</v>
      </c>
      <c r="G1308" s="2">
        <v>0.22222222222222199</v>
      </c>
      <c r="H1308" s="2" t="s">
        <v>4366</v>
      </c>
      <c r="I1308" s="2">
        <v>1</v>
      </c>
      <c r="J1308" s="2" t="s">
        <v>2640</v>
      </c>
      <c r="K1308" s="2">
        <v>35</v>
      </c>
      <c r="L1308" s="13">
        <v>0.53947368421052599</v>
      </c>
      <c r="M1308" s="2">
        <v>0.65853658536585402</v>
      </c>
      <c r="N1308" s="6">
        <f t="shared" si="80"/>
        <v>0.19165512465373949</v>
      </c>
      <c r="O1308" s="2">
        <v>0</v>
      </c>
      <c r="P1308" s="2">
        <v>3</v>
      </c>
      <c r="Q1308" s="2">
        <v>34</v>
      </c>
      <c r="R1308" s="2">
        <v>34</v>
      </c>
      <c r="S1308" s="2">
        <v>0</v>
      </c>
      <c r="T1308" s="2" t="s">
        <v>5640</v>
      </c>
      <c r="U1308" s="2">
        <v>0.91891891891891897</v>
      </c>
      <c r="V1308" s="2" t="s">
        <v>6494</v>
      </c>
      <c r="W1308" s="2">
        <v>28</v>
      </c>
      <c r="X1308" s="13">
        <v>0.71717171717171702</v>
      </c>
      <c r="Y1308" s="2">
        <v>0.47887323943662002</v>
      </c>
      <c r="Z1308" s="6">
        <f t="shared" si="81"/>
        <v>0.24630139781654939</v>
      </c>
      <c r="AA1308" s="2">
        <v>7</v>
      </c>
      <c r="AB1308" s="2">
        <v>1</v>
      </c>
      <c r="AC1308" s="2">
        <v>22</v>
      </c>
      <c r="AD1308" s="2">
        <v>26</v>
      </c>
      <c r="AE1308" s="2">
        <v>0.21212121212121199</v>
      </c>
      <c r="AF1308" s="2" t="s">
        <v>6419</v>
      </c>
      <c r="AG1308" s="2">
        <v>0.95652173913043503</v>
      </c>
      <c r="AH1308" s="2" t="s">
        <v>2602</v>
      </c>
      <c r="AI1308" s="2">
        <v>44</v>
      </c>
      <c r="AJ1308" s="14">
        <v>0.56000000000000005</v>
      </c>
      <c r="AK1308" s="2">
        <v>0.51785714285714302</v>
      </c>
      <c r="AL1308" s="6">
        <f t="shared" si="82"/>
        <v>0.16240000000000007</v>
      </c>
      <c r="AM1308" s="2">
        <v>11</v>
      </c>
      <c r="AN1308" s="2">
        <v>4</v>
      </c>
      <c r="AO1308" s="2">
        <v>79</v>
      </c>
      <c r="AP1308" s="2">
        <v>74</v>
      </c>
      <c r="AQ1308" s="2">
        <v>0.129411764705882</v>
      </c>
      <c r="AR1308" s="2" t="s">
        <v>10518</v>
      </c>
      <c r="AS1308" s="2">
        <v>0.95180722891566305</v>
      </c>
      <c r="AT1308" s="2" t="s">
        <v>10384</v>
      </c>
      <c r="AU1308" s="2">
        <v>107</v>
      </c>
      <c r="AV1308" s="13">
        <v>0.61090909090909096</v>
      </c>
      <c r="AW1308" s="2">
        <v>0.53571428571428603</v>
      </c>
      <c r="AX1308" s="6">
        <f t="shared" si="83"/>
        <v>0.19993388429752082</v>
      </c>
    </row>
    <row r="1309" spans="1:50" x14ac:dyDescent="0.25">
      <c r="A1309" s="2" t="s">
        <v>8305</v>
      </c>
      <c r="B1309" s="6" t="s">
        <v>4143</v>
      </c>
      <c r="C1309" s="1">
        <v>11</v>
      </c>
      <c r="D1309" s="2">
        <v>0</v>
      </c>
      <c r="E1309" s="2">
        <v>25</v>
      </c>
      <c r="F1309" s="2">
        <v>14</v>
      </c>
      <c r="G1309" s="2">
        <v>0.44</v>
      </c>
      <c r="H1309" s="2" t="s">
        <v>3000</v>
      </c>
      <c r="I1309" s="2">
        <v>1</v>
      </c>
      <c r="J1309" s="2" t="s">
        <v>2606</v>
      </c>
      <c r="K1309" s="2">
        <v>26</v>
      </c>
      <c r="L1309" s="13">
        <v>0.65789473684210498</v>
      </c>
      <c r="M1309" s="2">
        <v>0.72</v>
      </c>
      <c r="N1309" s="6">
        <f t="shared" si="80"/>
        <v>0.3116343490304706</v>
      </c>
      <c r="O1309" s="2">
        <v>3</v>
      </c>
      <c r="P1309" s="2">
        <v>0</v>
      </c>
      <c r="Q1309" s="2">
        <v>39</v>
      </c>
      <c r="R1309" s="2">
        <v>31</v>
      </c>
      <c r="S1309" s="2">
        <v>8.8235294117647106E-2</v>
      </c>
      <c r="T1309" s="2" t="s">
        <v>5480</v>
      </c>
      <c r="U1309" s="2">
        <v>1</v>
      </c>
      <c r="V1309" s="2" t="s">
        <v>5409</v>
      </c>
      <c r="W1309" s="2">
        <v>26</v>
      </c>
      <c r="X1309" s="13">
        <v>0.73737373737373701</v>
      </c>
      <c r="Y1309" s="2">
        <v>0.57534246575342496</v>
      </c>
      <c r="Z1309" s="6">
        <f t="shared" si="81"/>
        <v>0.31282522191613088</v>
      </c>
      <c r="AA1309" s="2">
        <v>21</v>
      </c>
      <c r="AB1309" s="2">
        <v>1</v>
      </c>
      <c r="AC1309" s="2">
        <v>37</v>
      </c>
      <c r="AD1309" s="2">
        <v>25</v>
      </c>
      <c r="AE1309" s="2">
        <v>0.45652173913043498</v>
      </c>
      <c r="AF1309" s="2" t="s">
        <v>6019</v>
      </c>
      <c r="AG1309" s="2">
        <v>0.97368421052631604</v>
      </c>
      <c r="AH1309" s="2" t="s">
        <v>3048</v>
      </c>
      <c r="AI1309" s="2">
        <v>16</v>
      </c>
      <c r="AJ1309" s="14">
        <v>0.84</v>
      </c>
      <c r="AK1309" s="2">
        <v>0.69047619047619002</v>
      </c>
      <c r="AL1309" s="6">
        <f t="shared" si="82"/>
        <v>0.48719999999999969</v>
      </c>
      <c r="AM1309" s="2">
        <v>35</v>
      </c>
      <c r="AN1309" s="2">
        <v>1</v>
      </c>
      <c r="AO1309" s="2">
        <v>101</v>
      </c>
      <c r="AP1309" s="2">
        <v>70</v>
      </c>
      <c r="AQ1309" s="2">
        <v>0.33333333333333298</v>
      </c>
      <c r="AR1309" s="2" t="s">
        <v>11333</v>
      </c>
      <c r="AS1309" s="2">
        <v>0.99019607843137303</v>
      </c>
      <c r="AT1309" s="2" t="s">
        <v>10081</v>
      </c>
      <c r="AU1309" s="2">
        <v>68</v>
      </c>
      <c r="AV1309" s="13">
        <v>0.75272727272727302</v>
      </c>
      <c r="AW1309" s="2">
        <v>0.65700483091787398</v>
      </c>
      <c r="AX1309" s="6">
        <f t="shared" si="83"/>
        <v>0.37225785123966948</v>
      </c>
    </row>
    <row r="1310" spans="1:50" x14ac:dyDescent="0.25">
      <c r="A1310" s="2" t="s">
        <v>8306</v>
      </c>
      <c r="B1310" s="6" t="s">
        <v>4144</v>
      </c>
      <c r="C1310" s="1">
        <v>1</v>
      </c>
      <c r="D1310" s="2">
        <v>1</v>
      </c>
      <c r="E1310" s="2">
        <v>20</v>
      </c>
      <c r="F1310" s="2">
        <v>5</v>
      </c>
      <c r="G1310" s="2">
        <v>0.16666666666666699</v>
      </c>
      <c r="H1310" s="2" t="s">
        <v>3435</v>
      </c>
      <c r="I1310" s="2">
        <v>0.952380952380952</v>
      </c>
      <c r="J1310" s="2" t="s">
        <v>2700</v>
      </c>
      <c r="K1310" s="2">
        <v>49</v>
      </c>
      <c r="L1310" s="13">
        <v>0.355263157894737</v>
      </c>
      <c r="M1310" s="2">
        <v>0.77777777777777801</v>
      </c>
      <c r="N1310" s="6">
        <f t="shared" si="80"/>
        <v>9.8164819944598455E-2</v>
      </c>
      <c r="O1310" s="2">
        <v>2</v>
      </c>
      <c r="P1310" s="2">
        <v>1</v>
      </c>
      <c r="Q1310" s="2">
        <v>23</v>
      </c>
      <c r="R1310" s="2">
        <v>20</v>
      </c>
      <c r="S1310" s="2">
        <v>9.0909090909090898E-2</v>
      </c>
      <c r="T1310" s="2" t="s">
        <v>5885</v>
      </c>
      <c r="U1310" s="2">
        <v>0.95833333333333304</v>
      </c>
      <c r="V1310" s="2" t="s">
        <v>2862</v>
      </c>
      <c r="W1310" s="2">
        <v>53</v>
      </c>
      <c r="X1310" s="13">
        <v>0.46464646464646497</v>
      </c>
      <c r="Y1310" s="2">
        <v>0.54347826086956497</v>
      </c>
      <c r="Z1310" s="6">
        <f t="shared" si="81"/>
        <v>0.11733496581981442</v>
      </c>
      <c r="AA1310" s="2">
        <v>0</v>
      </c>
      <c r="AB1310" s="2">
        <v>0</v>
      </c>
      <c r="AC1310" s="2">
        <v>0</v>
      </c>
      <c r="AD1310" s="2">
        <v>0</v>
      </c>
      <c r="AE1310" s="2" t="s">
        <v>2560</v>
      </c>
      <c r="AF1310" s="2" t="s">
        <v>2561</v>
      </c>
      <c r="AG1310" s="2" t="s">
        <v>2560</v>
      </c>
      <c r="AH1310" s="2" t="s">
        <v>2561</v>
      </c>
      <c r="AI1310" s="2">
        <v>100</v>
      </c>
      <c r="AJ1310" s="14">
        <v>0</v>
      </c>
      <c r="AK1310" s="2" t="s">
        <v>2560</v>
      </c>
      <c r="AL1310" s="6" t="e">
        <f t="shared" si="82"/>
        <v>#VALUE!</v>
      </c>
      <c r="AM1310" s="2">
        <v>3</v>
      </c>
      <c r="AN1310" s="2">
        <v>2</v>
      </c>
      <c r="AO1310" s="2">
        <v>43</v>
      </c>
      <c r="AP1310" s="2">
        <v>25</v>
      </c>
      <c r="AQ1310" s="2">
        <v>0.107142857142857</v>
      </c>
      <c r="AR1310" s="2" t="s">
        <v>5661</v>
      </c>
      <c r="AS1310" s="2">
        <v>0.95555555555555605</v>
      </c>
      <c r="AT1310" s="2" t="s">
        <v>6514</v>
      </c>
      <c r="AU1310" s="2">
        <v>202</v>
      </c>
      <c r="AV1310" s="13">
        <v>0.265454545454545</v>
      </c>
      <c r="AW1310" s="2">
        <v>0.63013698630137005</v>
      </c>
      <c r="AX1310" s="6">
        <f t="shared" si="83"/>
        <v>4.4403305785123831E-2</v>
      </c>
    </row>
    <row r="1311" spans="1:50" x14ac:dyDescent="0.25">
      <c r="A1311" s="2" t="s">
        <v>8307</v>
      </c>
      <c r="B1311" s="6" t="s">
        <v>4145</v>
      </c>
      <c r="C1311" s="1">
        <v>16</v>
      </c>
      <c r="D1311" s="2">
        <v>2</v>
      </c>
      <c r="E1311" s="2">
        <v>26</v>
      </c>
      <c r="F1311" s="2">
        <v>10</v>
      </c>
      <c r="G1311" s="2">
        <v>0.61538461538461497</v>
      </c>
      <c r="H1311" s="2" t="s">
        <v>2802</v>
      </c>
      <c r="I1311" s="2">
        <v>0.92857142857142905</v>
      </c>
      <c r="J1311" s="2" t="s">
        <v>2693</v>
      </c>
      <c r="K1311" s="2">
        <v>22</v>
      </c>
      <c r="L1311" s="13">
        <v>0.71052631578947401</v>
      </c>
      <c r="M1311" s="2">
        <v>0.77777777777777801</v>
      </c>
      <c r="N1311" s="6">
        <f t="shared" si="80"/>
        <v>0.39265927977839382</v>
      </c>
      <c r="O1311" s="2">
        <v>10</v>
      </c>
      <c r="P1311" s="2">
        <v>6</v>
      </c>
      <c r="Q1311" s="2">
        <v>33</v>
      </c>
      <c r="R1311" s="2">
        <v>27</v>
      </c>
      <c r="S1311" s="2">
        <v>0.27027027027027001</v>
      </c>
      <c r="T1311" s="2" t="s">
        <v>6485</v>
      </c>
      <c r="U1311" s="2">
        <v>0.84615384615384603</v>
      </c>
      <c r="V1311" s="2" t="s">
        <v>5744</v>
      </c>
      <c r="W1311" s="2">
        <v>23</v>
      </c>
      <c r="X1311" s="13">
        <v>0.76767676767676796</v>
      </c>
      <c r="Y1311" s="2">
        <v>0.56578947368421095</v>
      </c>
      <c r="Z1311" s="6">
        <f t="shared" si="81"/>
        <v>0.3334353637383945</v>
      </c>
      <c r="AA1311" s="2">
        <v>2</v>
      </c>
      <c r="AB1311" s="2">
        <v>0</v>
      </c>
      <c r="AC1311" s="2">
        <v>2</v>
      </c>
      <c r="AD1311" s="2">
        <v>1</v>
      </c>
      <c r="AE1311" s="2">
        <v>0.66666666666666696</v>
      </c>
      <c r="AF1311" s="2" t="s">
        <v>2599</v>
      </c>
      <c r="AG1311" s="2">
        <v>1</v>
      </c>
      <c r="AH1311" s="2" t="s">
        <v>2600</v>
      </c>
      <c r="AI1311" s="2">
        <v>95</v>
      </c>
      <c r="AJ1311" s="14">
        <v>0.05</v>
      </c>
      <c r="AK1311" s="2">
        <v>0.8</v>
      </c>
      <c r="AL1311" s="6">
        <f t="shared" si="82"/>
        <v>2.0000000000000005E-3</v>
      </c>
      <c r="AM1311" s="2">
        <v>28</v>
      </c>
      <c r="AN1311" s="2">
        <v>8</v>
      </c>
      <c r="AO1311" s="2">
        <v>61</v>
      </c>
      <c r="AP1311" s="2">
        <v>38</v>
      </c>
      <c r="AQ1311" s="2">
        <v>0.42424242424242398</v>
      </c>
      <c r="AR1311" s="2" t="s">
        <v>6700</v>
      </c>
      <c r="AS1311" s="2">
        <v>0.88405797101449302</v>
      </c>
      <c r="AT1311" s="2" t="s">
        <v>6272</v>
      </c>
      <c r="AU1311" s="2">
        <v>140</v>
      </c>
      <c r="AV1311" s="13">
        <v>0.49090909090909102</v>
      </c>
      <c r="AW1311" s="2">
        <v>0.65925925925925899</v>
      </c>
      <c r="AX1311" s="6">
        <f t="shared" si="83"/>
        <v>0.15887603305785122</v>
      </c>
    </row>
    <row r="1312" spans="1:50" x14ac:dyDescent="0.25">
      <c r="A1312" s="2" t="s">
        <v>8308</v>
      </c>
      <c r="B1312" s="6" t="s">
        <v>4146</v>
      </c>
      <c r="C1312" s="1">
        <v>1</v>
      </c>
      <c r="D1312" s="2">
        <v>0</v>
      </c>
      <c r="E1312" s="2">
        <v>19</v>
      </c>
      <c r="F1312" s="2">
        <v>21</v>
      </c>
      <c r="G1312" s="2">
        <v>4.5454545454545497E-2</v>
      </c>
      <c r="H1312" s="2" t="s">
        <v>4385</v>
      </c>
      <c r="I1312" s="2">
        <v>1</v>
      </c>
      <c r="J1312" s="2" t="s">
        <v>2594</v>
      </c>
      <c r="K1312" s="2">
        <v>35</v>
      </c>
      <c r="L1312" s="13">
        <v>0.53947368421052599</v>
      </c>
      <c r="M1312" s="2">
        <v>0.48780487804877998</v>
      </c>
      <c r="N1312" s="6">
        <f t="shared" si="80"/>
        <v>0.14196675900276975</v>
      </c>
      <c r="O1312" s="2">
        <v>6</v>
      </c>
      <c r="P1312" s="2">
        <v>3</v>
      </c>
      <c r="Q1312" s="2">
        <v>29</v>
      </c>
      <c r="R1312" s="2">
        <v>24</v>
      </c>
      <c r="S1312" s="2">
        <v>0.2</v>
      </c>
      <c r="T1312" s="2" t="s">
        <v>5888</v>
      </c>
      <c r="U1312" s="2">
        <v>0.90625</v>
      </c>
      <c r="V1312" s="2" t="s">
        <v>6447</v>
      </c>
      <c r="W1312" s="2">
        <v>37</v>
      </c>
      <c r="X1312" s="13">
        <v>0.62626262626262597</v>
      </c>
      <c r="Y1312" s="2">
        <v>0.56451612903225801</v>
      </c>
      <c r="Z1312" s="6">
        <f t="shared" si="81"/>
        <v>0.22140597898173631</v>
      </c>
      <c r="AA1312" s="2">
        <v>3</v>
      </c>
      <c r="AB1312" s="2">
        <v>0</v>
      </c>
      <c r="AC1312" s="2">
        <v>1</v>
      </c>
      <c r="AD1312" s="2">
        <v>0</v>
      </c>
      <c r="AE1312" s="2">
        <v>1</v>
      </c>
      <c r="AF1312" s="2" t="s">
        <v>2613</v>
      </c>
      <c r="AG1312" s="2">
        <v>1</v>
      </c>
      <c r="AH1312" s="2" t="s">
        <v>2574</v>
      </c>
      <c r="AI1312" s="2">
        <v>96</v>
      </c>
      <c r="AJ1312" s="14">
        <v>0.04</v>
      </c>
      <c r="AK1312" s="2">
        <v>1</v>
      </c>
      <c r="AL1312" s="6">
        <f t="shared" si="82"/>
        <v>1.6000000000000001E-3</v>
      </c>
      <c r="AM1312" s="2">
        <v>10</v>
      </c>
      <c r="AN1312" s="2">
        <v>3</v>
      </c>
      <c r="AO1312" s="2">
        <v>49</v>
      </c>
      <c r="AP1312" s="2">
        <v>45</v>
      </c>
      <c r="AQ1312" s="2">
        <v>0.18181818181818199</v>
      </c>
      <c r="AR1312" s="2" t="s">
        <v>6641</v>
      </c>
      <c r="AS1312" s="2">
        <v>0.94230769230769196</v>
      </c>
      <c r="AT1312" s="2" t="s">
        <v>6686</v>
      </c>
      <c r="AU1312" s="2">
        <v>168</v>
      </c>
      <c r="AV1312" s="13">
        <v>0.38909090909090899</v>
      </c>
      <c r="AW1312" s="2">
        <v>0.55140186915887801</v>
      </c>
      <c r="AX1312" s="6">
        <f t="shared" si="83"/>
        <v>8.3477685950413105E-2</v>
      </c>
    </row>
    <row r="1313" spans="1:50" x14ac:dyDescent="0.25">
      <c r="A1313" s="2" t="s">
        <v>8309</v>
      </c>
      <c r="B1313" s="6" t="s">
        <v>4147</v>
      </c>
      <c r="C1313" s="1">
        <v>9</v>
      </c>
      <c r="D1313" s="2">
        <v>0</v>
      </c>
      <c r="E1313" s="2">
        <v>23</v>
      </c>
      <c r="F1313" s="2">
        <v>11</v>
      </c>
      <c r="G1313" s="2">
        <v>0.45</v>
      </c>
      <c r="H1313" s="2" t="s">
        <v>4128</v>
      </c>
      <c r="I1313" s="2">
        <v>1</v>
      </c>
      <c r="J1313" s="2" t="s">
        <v>2640</v>
      </c>
      <c r="K1313" s="2">
        <v>33</v>
      </c>
      <c r="L1313" s="13">
        <v>0.56578947368421095</v>
      </c>
      <c r="M1313" s="2">
        <v>0.74418604651162801</v>
      </c>
      <c r="N1313" s="6">
        <f t="shared" si="80"/>
        <v>0.23822714681440482</v>
      </c>
      <c r="O1313" s="2">
        <v>14</v>
      </c>
      <c r="P1313" s="2">
        <v>0</v>
      </c>
      <c r="Q1313" s="2">
        <v>26</v>
      </c>
      <c r="R1313" s="2">
        <v>9</v>
      </c>
      <c r="S1313" s="2">
        <v>0.60869565217391297</v>
      </c>
      <c r="T1313" s="2" t="s">
        <v>2835</v>
      </c>
      <c r="U1313" s="2">
        <v>1</v>
      </c>
      <c r="V1313" s="2" t="s">
        <v>2650</v>
      </c>
      <c r="W1313" s="2">
        <v>50</v>
      </c>
      <c r="X1313" s="13">
        <v>0.49494949494949497</v>
      </c>
      <c r="Y1313" s="2">
        <v>0.81632653061224503</v>
      </c>
      <c r="Z1313" s="6">
        <f t="shared" si="81"/>
        <v>0.19997959391898792</v>
      </c>
      <c r="AA1313" s="2">
        <v>2</v>
      </c>
      <c r="AB1313" s="2">
        <v>0</v>
      </c>
      <c r="AC1313" s="2">
        <v>8</v>
      </c>
      <c r="AD1313" s="2">
        <v>7</v>
      </c>
      <c r="AE1313" s="2">
        <v>0.22222222222222199</v>
      </c>
      <c r="AF1313" s="2" t="s">
        <v>5708</v>
      </c>
      <c r="AG1313" s="2">
        <v>1</v>
      </c>
      <c r="AH1313" s="2" t="s">
        <v>2633</v>
      </c>
      <c r="AI1313" s="2">
        <v>83</v>
      </c>
      <c r="AJ1313" s="14">
        <v>0.17</v>
      </c>
      <c r="AK1313" s="2">
        <v>0.58823529411764697</v>
      </c>
      <c r="AL1313" s="6">
        <f t="shared" si="82"/>
        <v>1.7000000000000001E-2</v>
      </c>
      <c r="AM1313" s="2">
        <v>25</v>
      </c>
      <c r="AN1313" s="2">
        <v>0</v>
      </c>
      <c r="AO1313" s="2">
        <v>57</v>
      </c>
      <c r="AP1313" s="2">
        <v>27</v>
      </c>
      <c r="AQ1313" s="2">
        <v>0.480769230769231</v>
      </c>
      <c r="AR1313" s="2" t="s">
        <v>6186</v>
      </c>
      <c r="AS1313" s="2">
        <v>1</v>
      </c>
      <c r="AT1313" s="2" t="s">
        <v>5937</v>
      </c>
      <c r="AU1313" s="2">
        <v>166</v>
      </c>
      <c r="AV1313" s="13">
        <v>0.39636363636363597</v>
      </c>
      <c r="AW1313" s="2">
        <v>0.75229357798165097</v>
      </c>
      <c r="AX1313" s="6">
        <f t="shared" si="83"/>
        <v>0.11818842975206581</v>
      </c>
    </row>
    <row r="1314" spans="1:50" x14ac:dyDescent="0.25">
      <c r="A1314" s="2" t="s">
        <v>8310</v>
      </c>
      <c r="B1314" s="6" t="s">
        <v>4148</v>
      </c>
      <c r="C1314" s="1">
        <v>1</v>
      </c>
      <c r="D1314" s="2">
        <v>2</v>
      </c>
      <c r="E1314" s="2">
        <v>22</v>
      </c>
      <c r="F1314" s="2">
        <v>18</v>
      </c>
      <c r="G1314" s="2">
        <v>5.2631578947368397E-2</v>
      </c>
      <c r="H1314" s="2" t="s">
        <v>5828</v>
      </c>
      <c r="I1314" s="2">
        <v>0.91666666666666696</v>
      </c>
      <c r="J1314" s="2" t="s">
        <v>2639</v>
      </c>
      <c r="K1314" s="2">
        <v>33</v>
      </c>
      <c r="L1314" s="13">
        <v>0.56578947368421095</v>
      </c>
      <c r="M1314" s="2">
        <v>0.53488372093023295</v>
      </c>
      <c r="N1314" s="6">
        <f t="shared" si="80"/>
        <v>0.17122576177285356</v>
      </c>
      <c r="O1314" s="2">
        <v>4</v>
      </c>
      <c r="P1314" s="2">
        <v>5</v>
      </c>
      <c r="Q1314" s="2">
        <v>29</v>
      </c>
      <c r="R1314" s="2">
        <v>24</v>
      </c>
      <c r="S1314" s="2">
        <v>0.14285714285714299</v>
      </c>
      <c r="T1314" s="2" t="s">
        <v>6426</v>
      </c>
      <c r="U1314" s="2">
        <v>0.85294117647058798</v>
      </c>
      <c r="V1314" s="2" t="s">
        <v>5739</v>
      </c>
      <c r="W1314" s="2">
        <v>37</v>
      </c>
      <c r="X1314" s="13">
        <v>0.62626262626262597</v>
      </c>
      <c r="Y1314" s="2">
        <v>0.532258064516129</v>
      </c>
      <c r="Z1314" s="6">
        <f t="shared" si="81"/>
        <v>0.20875420875420853</v>
      </c>
      <c r="AA1314" s="2">
        <v>2</v>
      </c>
      <c r="AB1314" s="2">
        <v>0</v>
      </c>
      <c r="AC1314" s="2">
        <v>7</v>
      </c>
      <c r="AD1314" s="2">
        <v>4</v>
      </c>
      <c r="AE1314" s="2">
        <v>0.33333333333333298</v>
      </c>
      <c r="AF1314" s="2" t="s">
        <v>3753</v>
      </c>
      <c r="AG1314" s="2">
        <v>1</v>
      </c>
      <c r="AH1314" s="2" t="s">
        <v>2680</v>
      </c>
      <c r="AI1314" s="2">
        <v>87</v>
      </c>
      <c r="AJ1314" s="14">
        <v>0.13</v>
      </c>
      <c r="AK1314" s="2">
        <v>0.69230769230769196</v>
      </c>
      <c r="AL1314" s="6">
        <f t="shared" si="82"/>
        <v>1.1699999999999995E-2</v>
      </c>
      <c r="AM1314" s="2">
        <v>7</v>
      </c>
      <c r="AN1314" s="2">
        <v>7</v>
      </c>
      <c r="AO1314" s="2">
        <v>58</v>
      </c>
      <c r="AP1314" s="2">
        <v>46</v>
      </c>
      <c r="AQ1314" s="2">
        <v>0.13207547169811301</v>
      </c>
      <c r="AR1314" s="2" t="s">
        <v>6878</v>
      </c>
      <c r="AS1314" s="2">
        <v>0.89230769230769202</v>
      </c>
      <c r="AT1314" s="2" t="s">
        <v>6364</v>
      </c>
      <c r="AU1314" s="2">
        <v>157</v>
      </c>
      <c r="AV1314" s="13">
        <v>0.42909090909090902</v>
      </c>
      <c r="AW1314" s="2">
        <v>0.55084745762711895</v>
      </c>
      <c r="AX1314" s="6">
        <f t="shared" si="83"/>
        <v>0.10142148760330581</v>
      </c>
    </row>
    <row r="1315" spans="1:50" x14ac:dyDescent="0.25">
      <c r="A1315" s="2" t="s">
        <v>8311</v>
      </c>
      <c r="B1315" s="6" t="s">
        <v>4149</v>
      </c>
      <c r="C1315" s="1">
        <v>13</v>
      </c>
      <c r="D1315" s="2">
        <v>0</v>
      </c>
      <c r="E1315" s="2">
        <v>28</v>
      </c>
      <c r="F1315" s="2">
        <v>12</v>
      </c>
      <c r="G1315" s="2">
        <v>0.52</v>
      </c>
      <c r="H1315" s="2" t="s">
        <v>4940</v>
      </c>
      <c r="I1315" s="2">
        <v>1</v>
      </c>
      <c r="J1315" s="2" t="s">
        <v>2709</v>
      </c>
      <c r="K1315" s="2">
        <v>23</v>
      </c>
      <c r="L1315" s="13">
        <v>0.69736842105263197</v>
      </c>
      <c r="M1315" s="2">
        <v>0.77358490566037696</v>
      </c>
      <c r="N1315" s="6">
        <f t="shared" si="80"/>
        <v>0.37621191135734094</v>
      </c>
      <c r="O1315" s="2">
        <v>14</v>
      </c>
      <c r="P1315" s="2">
        <v>0</v>
      </c>
      <c r="Q1315" s="2">
        <v>49</v>
      </c>
      <c r="R1315" s="2">
        <v>34</v>
      </c>
      <c r="S1315" s="2">
        <v>0.29166666666666702</v>
      </c>
      <c r="T1315" s="2" t="s">
        <v>6576</v>
      </c>
      <c r="U1315" s="2">
        <v>1</v>
      </c>
      <c r="V1315" s="2" t="s">
        <v>5458</v>
      </c>
      <c r="W1315" s="2">
        <v>2</v>
      </c>
      <c r="X1315" s="13">
        <v>0.97979797979798</v>
      </c>
      <c r="Y1315" s="2">
        <v>0.64948453608247403</v>
      </c>
      <c r="Z1315" s="6">
        <f t="shared" si="81"/>
        <v>0.62350780532598726</v>
      </c>
      <c r="AA1315" s="2">
        <v>20</v>
      </c>
      <c r="AB1315" s="2">
        <v>4</v>
      </c>
      <c r="AC1315" s="2">
        <v>25</v>
      </c>
      <c r="AD1315" s="2">
        <v>5</v>
      </c>
      <c r="AE1315" s="2">
        <v>0.8</v>
      </c>
      <c r="AF1315" s="2" t="s">
        <v>2567</v>
      </c>
      <c r="AG1315" s="2">
        <v>0.86206896551724099</v>
      </c>
      <c r="AH1315" s="2" t="s">
        <v>5679</v>
      </c>
      <c r="AI1315" s="2">
        <v>46</v>
      </c>
      <c r="AJ1315" s="14">
        <v>0.54</v>
      </c>
      <c r="AK1315" s="2">
        <v>0.83333333333333304</v>
      </c>
      <c r="AL1315" s="6">
        <f t="shared" si="82"/>
        <v>0.24299999999999994</v>
      </c>
      <c r="AM1315" s="2">
        <v>47</v>
      </c>
      <c r="AN1315" s="2">
        <v>4</v>
      </c>
      <c r="AO1315" s="2">
        <v>102</v>
      </c>
      <c r="AP1315" s="2">
        <v>51</v>
      </c>
      <c r="AQ1315" s="2">
        <v>0.47959183673469402</v>
      </c>
      <c r="AR1315" s="2" t="s">
        <v>9979</v>
      </c>
      <c r="AS1315" s="2">
        <v>0.96226415094339601</v>
      </c>
      <c r="AT1315" s="2" t="s">
        <v>11261</v>
      </c>
      <c r="AU1315" s="2">
        <v>71</v>
      </c>
      <c r="AV1315" s="13">
        <v>0.74181818181818204</v>
      </c>
      <c r="AW1315" s="2">
        <v>0.73039215686274495</v>
      </c>
      <c r="AX1315" s="6">
        <f t="shared" si="83"/>
        <v>0.40193057851239683</v>
      </c>
    </row>
    <row r="1316" spans="1:50" x14ac:dyDescent="0.25">
      <c r="A1316" s="2" t="s">
        <v>8312</v>
      </c>
      <c r="B1316" s="6" t="s">
        <v>4150</v>
      </c>
      <c r="C1316" s="1">
        <v>6</v>
      </c>
      <c r="D1316" s="2">
        <v>1</v>
      </c>
      <c r="E1316" s="2">
        <v>12</v>
      </c>
      <c r="F1316" s="2">
        <v>14</v>
      </c>
      <c r="G1316" s="2">
        <v>0.3</v>
      </c>
      <c r="H1316" s="2" t="s">
        <v>3835</v>
      </c>
      <c r="I1316" s="2">
        <v>0.92307692307692302</v>
      </c>
      <c r="J1316" s="2" t="s">
        <v>2625</v>
      </c>
      <c r="K1316" s="2">
        <v>43</v>
      </c>
      <c r="L1316" s="13">
        <v>0.43421052631578899</v>
      </c>
      <c r="M1316" s="2">
        <v>0.54545454545454497</v>
      </c>
      <c r="N1316" s="6">
        <f t="shared" si="80"/>
        <v>0.10283933518005507</v>
      </c>
      <c r="O1316" s="2">
        <v>5</v>
      </c>
      <c r="P1316" s="2">
        <v>0</v>
      </c>
      <c r="Q1316" s="2">
        <v>12</v>
      </c>
      <c r="R1316" s="2">
        <v>7</v>
      </c>
      <c r="S1316" s="2">
        <v>0.41666666666666702</v>
      </c>
      <c r="T1316" s="2" t="s">
        <v>3083</v>
      </c>
      <c r="U1316" s="2">
        <v>1</v>
      </c>
      <c r="V1316" s="2" t="s">
        <v>2616</v>
      </c>
      <c r="W1316" s="2">
        <v>75</v>
      </c>
      <c r="X1316" s="13">
        <v>0.24242424242424199</v>
      </c>
      <c r="Y1316" s="2">
        <v>0.70833333333333304</v>
      </c>
      <c r="Z1316" s="6">
        <f t="shared" si="81"/>
        <v>4.1628405264768728E-2</v>
      </c>
      <c r="AA1316" s="2">
        <v>0</v>
      </c>
      <c r="AB1316" s="2">
        <v>0</v>
      </c>
      <c r="AC1316" s="2">
        <v>0</v>
      </c>
      <c r="AD1316" s="2">
        <v>0</v>
      </c>
      <c r="AE1316" s="2" t="s">
        <v>2560</v>
      </c>
      <c r="AF1316" s="2" t="s">
        <v>2561</v>
      </c>
      <c r="AG1316" s="2" t="s">
        <v>2560</v>
      </c>
      <c r="AH1316" s="2" t="s">
        <v>2561</v>
      </c>
      <c r="AI1316" s="2">
        <v>100</v>
      </c>
      <c r="AJ1316" s="14">
        <v>0</v>
      </c>
      <c r="AK1316" s="2" t="s">
        <v>2560</v>
      </c>
      <c r="AL1316" s="6" t="e">
        <f t="shared" si="82"/>
        <v>#VALUE!</v>
      </c>
      <c r="AM1316" s="2">
        <v>11</v>
      </c>
      <c r="AN1316" s="2">
        <v>1</v>
      </c>
      <c r="AO1316" s="2">
        <v>24</v>
      </c>
      <c r="AP1316" s="2">
        <v>21</v>
      </c>
      <c r="AQ1316" s="2">
        <v>0.34375</v>
      </c>
      <c r="AR1316" s="2" t="s">
        <v>5474</v>
      </c>
      <c r="AS1316" s="2">
        <v>0.96</v>
      </c>
      <c r="AT1316" s="2" t="s">
        <v>2568</v>
      </c>
      <c r="AU1316" s="2">
        <v>218</v>
      </c>
      <c r="AV1316" s="13">
        <v>0.207272727272727</v>
      </c>
      <c r="AW1316" s="2">
        <v>0.61403508771929804</v>
      </c>
      <c r="AX1316" s="6">
        <f t="shared" si="83"/>
        <v>2.638016528925612E-2</v>
      </c>
    </row>
    <row r="1317" spans="1:50" x14ac:dyDescent="0.25">
      <c r="A1317" s="2" t="s">
        <v>8313</v>
      </c>
      <c r="B1317" s="6" t="s">
        <v>4151</v>
      </c>
      <c r="C1317" s="1">
        <v>7</v>
      </c>
      <c r="D1317" s="2">
        <v>0</v>
      </c>
      <c r="E1317" s="2">
        <v>18</v>
      </c>
      <c r="F1317" s="2">
        <v>8</v>
      </c>
      <c r="G1317" s="2">
        <v>0.46666666666666701</v>
      </c>
      <c r="H1317" s="2" t="s">
        <v>4403</v>
      </c>
      <c r="I1317" s="2">
        <v>1</v>
      </c>
      <c r="J1317" s="2" t="s">
        <v>2634</v>
      </c>
      <c r="K1317" s="2">
        <v>43</v>
      </c>
      <c r="L1317" s="13">
        <v>0.43421052631578899</v>
      </c>
      <c r="M1317" s="2">
        <v>0.75757575757575801</v>
      </c>
      <c r="N1317" s="6">
        <f t="shared" si="80"/>
        <v>0.14283240997229893</v>
      </c>
      <c r="O1317" s="2">
        <v>3</v>
      </c>
      <c r="P1317" s="2">
        <v>1</v>
      </c>
      <c r="Q1317" s="2">
        <v>22</v>
      </c>
      <c r="R1317" s="2">
        <v>9</v>
      </c>
      <c r="S1317" s="2">
        <v>0.25</v>
      </c>
      <c r="T1317" s="2" t="s">
        <v>5035</v>
      </c>
      <c r="U1317" s="2">
        <v>0.95652173913043503</v>
      </c>
      <c r="V1317" s="2" t="s">
        <v>2602</v>
      </c>
      <c r="W1317" s="2">
        <v>64</v>
      </c>
      <c r="X1317" s="13">
        <v>0.35353535353535298</v>
      </c>
      <c r="Y1317" s="2">
        <v>0.71428571428571397</v>
      </c>
      <c r="Z1317" s="6">
        <f t="shared" si="81"/>
        <v>8.9276604428119272E-2</v>
      </c>
      <c r="AA1317" s="2">
        <v>5</v>
      </c>
      <c r="AB1317" s="2">
        <v>2</v>
      </c>
      <c r="AC1317" s="2">
        <v>26</v>
      </c>
      <c r="AD1317" s="2">
        <v>23</v>
      </c>
      <c r="AE1317" s="2">
        <v>0.17857142857142899</v>
      </c>
      <c r="AF1317" s="2" t="s">
        <v>6433</v>
      </c>
      <c r="AG1317" s="2">
        <v>0.92857142857142905</v>
      </c>
      <c r="AH1317" s="2" t="s">
        <v>2693</v>
      </c>
      <c r="AI1317" s="2">
        <v>44</v>
      </c>
      <c r="AJ1317" s="14">
        <v>0.56000000000000005</v>
      </c>
      <c r="AK1317" s="2">
        <v>0.55357142857142905</v>
      </c>
      <c r="AL1317" s="6">
        <f t="shared" si="82"/>
        <v>0.17360000000000017</v>
      </c>
      <c r="AM1317" s="2">
        <v>15</v>
      </c>
      <c r="AN1317" s="2">
        <v>3</v>
      </c>
      <c r="AO1317" s="2">
        <v>66</v>
      </c>
      <c r="AP1317" s="2">
        <v>40</v>
      </c>
      <c r="AQ1317" s="2">
        <v>0.27272727272727298</v>
      </c>
      <c r="AR1317" s="2" t="s">
        <v>10669</v>
      </c>
      <c r="AS1317" s="2">
        <v>0.95652173913043503</v>
      </c>
      <c r="AT1317" s="2" t="s">
        <v>6042</v>
      </c>
      <c r="AU1317" s="2">
        <v>151</v>
      </c>
      <c r="AV1317" s="13">
        <v>0.45090909090909098</v>
      </c>
      <c r="AW1317" s="2">
        <v>0.65322580645161299</v>
      </c>
      <c r="AX1317" s="6">
        <f t="shared" si="83"/>
        <v>0.13281322314049593</v>
      </c>
    </row>
    <row r="1318" spans="1:50" x14ac:dyDescent="0.25">
      <c r="A1318" s="2" t="s">
        <v>8314</v>
      </c>
      <c r="B1318" s="6" t="s">
        <v>4152</v>
      </c>
      <c r="C1318" s="1">
        <v>1</v>
      </c>
      <c r="D1318" s="2">
        <v>0</v>
      </c>
      <c r="E1318" s="2">
        <v>24</v>
      </c>
      <c r="F1318" s="2">
        <v>18</v>
      </c>
      <c r="G1318" s="2">
        <v>5.2631578947368397E-2</v>
      </c>
      <c r="H1318" s="2" t="s">
        <v>5828</v>
      </c>
      <c r="I1318" s="2">
        <v>1</v>
      </c>
      <c r="J1318" s="2" t="s">
        <v>2658</v>
      </c>
      <c r="K1318" s="2">
        <v>33</v>
      </c>
      <c r="L1318" s="13">
        <v>0.56578947368421095</v>
      </c>
      <c r="M1318" s="2">
        <v>0.581395348837209</v>
      </c>
      <c r="N1318" s="6">
        <f t="shared" si="80"/>
        <v>0.18611495844875364</v>
      </c>
      <c r="O1318" s="2">
        <v>9</v>
      </c>
      <c r="P1318" s="2">
        <v>1</v>
      </c>
      <c r="Q1318" s="2">
        <v>42</v>
      </c>
      <c r="R1318" s="2">
        <v>29</v>
      </c>
      <c r="S1318" s="2">
        <v>0.23684210526315799</v>
      </c>
      <c r="T1318" s="2" t="s">
        <v>6537</v>
      </c>
      <c r="U1318" s="2">
        <v>0.97674418604651203</v>
      </c>
      <c r="V1318" s="2" t="s">
        <v>5666</v>
      </c>
      <c r="W1318" s="2">
        <v>18</v>
      </c>
      <c r="X1318" s="13">
        <v>0.81818181818181801</v>
      </c>
      <c r="Y1318" s="2">
        <v>0.62962962962962998</v>
      </c>
      <c r="Z1318" s="6">
        <f t="shared" si="81"/>
        <v>0.42148760330578522</v>
      </c>
      <c r="AA1318" s="2">
        <v>2</v>
      </c>
      <c r="AB1318" s="2">
        <v>1</v>
      </c>
      <c r="AC1318" s="2">
        <v>40</v>
      </c>
      <c r="AD1318" s="2">
        <v>45</v>
      </c>
      <c r="AE1318" s="2">
        <v>4.2553191489361701E-2</v>
      </c>
      <c r="AF1318" s="2" t="s">
        <v>5716</v>
      </c>
      <c r="AG1318" s="2">
        <v>0.97560975609756095</v>
      </c>
      <c r="AH1318" s="2" t="s">
        <v>5485</v>
      </c>
      <c r="AI1318" s="2">
        <v>12</v>
      </c>
      <c r="AJ1318" s="14">
        <v>0.88</v>
      </c>
      <c r="AK1318" s="2">
        <v>0.47727272727272702</v>
      </c>
      <c r="AL1318" s="6">
        <f t="shared" si="82"/>
        <v>0.36959999999999982</v>
      </c>
      <c r="AM1318" s="2">
        <v>12</v>
      </c>
      <c r="AN1318" s="2">
        <v>2</v>
      </c>
      <c r="AO1318" s="2">
        <v>106</v>
      </c>
      <c r="AP1318" s="2">
        <v>92</v>
      </c>
      <c r="AQ1318" s="2">
        <v>0.115384615384615</v>
      </c>
      <c r="AR1318" s="2" t="s">
        <v>11334</v>
      </c>
      <c r="AS1318" s="2">
        <v>0.98148148148148195</v>
      </c>
      <c r="AT1318" s="2" t="s">
        <v>10208</v>
      </c>
      <c r="AU1318" s="2">
        <v>63</v>
      </c>
      <c r="AV1318" s="13">
        <v>0.77090909090909099</v>
      </c>
      <c r="AW1318" s="2">
        <v>0.55660377358490598</v>
      </c>
      <c r="AX1318" s="6">
        <f t="shared" si="83"/>
        <v>0.33079008264462834</v>
      </c>
    </row>
    <row r="1319" spans="1:50" x14ac:dyDescent="0.25">
      <c r="A1319" s="2" t="s">
        <v>8315</v>
      </c>
      <c r="B1319" s="6" t="s">
        <v>4153</v>
      </c>
      <c r="C1319" s="1">
        <v>11</v>
      </c>
      <c r="D1319" s="2">
        <v>1</v>
      </c>
      <c r="E1319" s="2">
        <v>17</v>
      </c>
      <c r="F1319" s="2">
        <v>5</v>
      </c>
      <c r="G1319" s="2">
        <v>0.6875</v>
      </c>
      <c r="H1319" s="2" t="s">
        <v>3358</v>
      </c>
      <c r="I1319" s="2">
        <v>0.94444444444444398</v>
      </c>
      <c r="J1319" s="2" t="s">
        <v>2716</v>
      </c>
      <c r="K1319" s="2">
        <v>42</v>
      </c>
      <c r="L1319" s="13">
        <v>0.44736842105263203</v>
      </c>
      <c r="M1319" s="2">
        <v>0.82352941176470595</v>
      </c>
      <c r="N1319" s="6">
        <f t="shared" si="80"/>
        <v>0.16481994459833829</v>
      </c>
      <c r="O1319" s="2">
        <v>3</v>
      </c>
      <c r="P1319" s="2">
        <v>0</v>
      </c>
      <c r="Q1319" s="2">
        <v>24</v>
      </c>
      <c r="R1319" s="2">
        <v>19</v>
      </c>
      <c r="S1319" s="2">
        <v>0.13636363636363599</v>
      </c>
      <c r="T1319" s="2" t="s">
        <v>6418</v>
      </c>
      <c r="U1319" s="2">
        <v>1</v>
      </c>
      <c r="V1319" s="2" t="s">
        <v>2658</v>
      </c>
      <c r="W1319" s="2">
        <v>53</v>
      </c>
      <c r="X1319" s="13">
        <v>0.46464646464646497</v>
      </c>
      <c r="Y1319" s="2">
        <v>0.58695652173913004</v>
      </c>
      <c r="Z1319" s="6">
        <f t="shared" si="81"/>
        <v>0.12672176308539956</v>
      </c>
      <c r="AA1319" s="2">
        <v>5</v>
      </c>
      <c r="AB1319" s="2">
        <v>1</v>
      </c>
      <c r="AC1319" s="2">
        <v>7</v>
      </c>
      <c r="AD1319" s="2">
        <v>2</v>
      </c>
      <c r="AE1319" s="2">
        <v>0.71428571428571397</v>
      </c>
      <c r="AF1319" s="2" t="s">
        <v>2891</v>
      </c>
      <c r="AG1319" s="2">
        <v>0.875</v>
      </c>
      <c r="AH1319" s="2" t="s">
        <v>2630</v>
      </c>
      <c r="AI1319" s="2">
        <v>85</v>
      </c>
      <c r="AJ1319" s="14">
        <v>0.15</v>
      </c>
      <c r="AK1319" s="2">
        <v>0.8</v>
      </c>
      <c r="AL1319" s="6">
        <f t="shared" si="82"/>
        <v>1.7999999999999999E-2</v>
      </c>
      <c r="AM1319" s="2">
        <v>19</v>
      </c>
      <c r="AN1319" s="2">
        <v>2</v>
      </c>
      <c r="AO1319" s="2">
        <v>48</v>
      </c>
      <c r="AP1319" s="2">
        <v>26</v>
      </c>
      <c r="AQ1319" s="2">
        <v>0.422222222222222</v>
      </c>
      <c r="AR1319" s="2" t="s">
        <v>6738</v>
      </c>
      <c r="AS1319" s="2">
        <v>0.96</v>
      </c>
      <c r="AT1319" s="2" t="s">
        <v>5517</v>
      </c>
      <c r="AU1319" s="2">
        <v>180</v>
      </c>
      <c r="AV1319" s="13">
        <v>0.34545454545454501</v>
      </c>
      <c r="AW1319" s="2">
        <v>0.70526315789473704</v>
      </c>
      <c r="AX1319" s="6">
        <f t="shared" si="83"/>
        <v>8.4165289256198164E-2</v>
      </c>
    </row>
    <row r="1320" spans="1:50" x14ac:dyDescent="0.25">
      <c r="A1320" s="2" t="s">
        <v>8316</v>
      </c>
      <c r="B1320" s="6" t="s">
        <v>4154</v>
      </c>
      <c r="C1320" s="1">
        <v>8</v>
      </c>
      <c r="D1320" s="2">
        <v>1</v>
      </c>
      <c r="E1320" s="2">
        <v>7</v>
      </c>
      <c r="F1320" s="2">
        <v>12</v>
      </c>
      <c r="G1320" s="2">
        <v>0.4</v>
      </c>
      <c r="H1320" s="2" t="s">
        <v>3926</v>
      </c>
      <c r="I1320" s="2">
        <v>0.875</v>
      </c>
      <c r="J1320" s="2" t="s">
        <v>2630</v>
      </c>
      <c r="K1320" s="2">
        <v>48</v>
      </c>
      <c r="L1320" s="13">
        <v>0.36842105263157898</v>
      </c>
      <c r="M1320" s="2">
        <v>0.53571428571428603</v>
      </c>
      <c r="N1320" s="6">
        <f t="shared" si="80"/>
        <v>7.2714681440443268E-2</v>
      </c>
      <c r="O1320" s="2">
        <v>3</v>
      </c>
      <c r="P1320" s="2">
        <v>1</v>
      </c>
      <c r="Q1320" s="2">
        <v>9</v>
      </c>
      <c r="R1320" s="2">
        <v>3</v>
      </c>
      <c r="S1320" s="2">
        <v>0.5</v>
      </c>
      <c r="T1320" s="2" t="s">
        <v>4080</v>
      </c>
      <c r="U1320" s="2">
        <v>0.9</v>
      </c>
      <c r="V1320" s="2" t="s">
        <v>2596</v>
      </c>
      <c r="W1320" s="2">
        <v>83</v>
      </c>
      <c r="X1320" s="13">
        <v>0.16161616161616199</v>
      </c>
      <c r="Y1320" s="2">
        <v>0.75</v>
      </c>
      <c r="Z1320" s="6">
        <f t="shared" si="81"/>
        <v>1.9589837771656043E-2</v>
      </c>
      <c r="AA1320" s="2">
        <v>0</v>
      </c>
      <c r="AB1320" s="2">
        <v>0</v>
      </c>
      <c r="AC1320" s="2">
        <v>0</v>
      </c>
      <c r="AD1320" s="2">
        <v>0</v>
      </c>
      <c r="AE1320" s="2" t="s">
        <v>2560</v>
      </c>
      <c r="AF1320" s="2" t="s">
        <v>2561</v>
      </c>
      <c r="AG1320" s="2" t="s">
        <v>2560</v>
      </c>
      <c r="AH1320" s="2" t="s">
        <v>2561</v>
      </c>
      <c r="AI1320" s="2">
        <v>100</v>
      </c>
      <c r="AJ1320" s="14">
        <v>0</v>
      </c>
      <c r="AK1320" s="2" t="s">
        <v>2560</v>
      </c>
      <c r="AL1320" s="6" t="e">
        <f t="shared" si="82"/>
        <v>#VALUE!</v>
      </c>
      <c r="AM1320" s="2">
        <v>11</v>
      </c>
      <c r="AN1320" s="2">
        <v>2</v>
      </c>
      <c r="AO1320" s="2">
        <v>16</v>
      </c>
      <c r="AP1320" s="2">
        <v>15</v>
      </c>
      <c r="AQ1320" s="2">
        <v>0.42307692307692302</v>
      </c>
      <c r="AR1320" s="2" t="s">
        <v>5695</v>
      </c>
      <c r="AS1320" s="2">
        <v>0.88888888888888895</v>
      </c>
      <c r="AT1320" s="2" t="s">
        <v>2765</v>
      </c>
      <c r="AU1320" s="2">
        <v>231</v>
      </c>
      <c r="AV1320" s="13">
        <v>0.16</v>
      </c>
      <c r="AW1320" s="2">
        <v>0.61363636363636398</v>
      </c>
      <c r="AX1320" s="6">
        <f t="shared" si="83"/>
        <v>1.5709090909090919E-2</v>
      </c>
    </row>
    <row r="1321" spans="1:50" x14ac:dyDescent="0.25">
      <c r="A1321" s="2" t="s">
        <v>8317</v>
      </c>
      <c r="B1321" s="6" t="s">
        <v>4155</v>
      </c>
      <c r="C1321" s="1">
        <v>15</v>
      </c>
      <c r="D1321" s="2">
        <v>0</v>
      </c>
      <c r="E1321" s="2">
        <v>9</v>
      </c>
      <c r="F1321" s="2">
        <v>5</v>
      </c>
      <c r="G1321" s="2">
        <v>0.75</v>
      </c>
      <c r="H1321" s="2" t="s">
        <v>3129</v>
      </c>
      <c r="I1321" s="2">
        <v>1</v>
      </c>
      <c r="J1321" s="2" t="s">
        <v>2565</v>
      </c>
      <c r="K1321" s="2">
        <v>47</v>
      </c>
      <c r="L1321" s="13">
        <v>0.38157894736842102</v>
      </c>
      <c r="M1321" s="2">
        <v>0.82758620689655205</v>
      </c>
      <c r="N1321" s="6">
        <f t="shared" si="80"/>
        <v>0.12049861495844878</v>
      </c>
      <c r="O1321" s="2">
        <v>9</v>
      </c>
      <c r="P1321" s="2">
        <v>0</v>
      </c>
      <c r="Q1321" s="2">
        <v>11</v>
      </c>
      <c r="R1321" s="2">
        <v>6</v>
      </c>
      <c r="S1321" s="2">
        <v>0.6</v>
      </c>
      <c r="T1321" s="2" t="s">
        <v>3723</v>
      </c>
      <c r="U1321" s="2">
        <v>1</v>
      </c>
      <c r="V1321" s="2" t="s">
        <v>2611</v>
      </c>
      <c r="W1321" s="2">
        <v>73</v>
      </c>
      <c r="X1321" s="13">
        <v>0.26262626262626299</v>
      </c>
      <c r="Y1321" s="2">
        <v>0.76923076923076905</v>
      </c>
      <c r="Z1321" s="6">
        <f t="shared" si="81"/>
        <v>5.3055810631568334E-2</v>
      </c>
      <c r="AA1321" s="2">
        <v>0</v>
      </c>
      <c r="AB1321" s="2">
        <v>0</v>
      </c>
      <c r="AC1321" s="2">
        <v>0</v>
      </c>
      <c r="AD1321" s="2">
        <v>0</v>
      </c>
      <c r="AE1321" s="2" t="s">
        <v>2560</v>
      </c>
      <c r="AF1321" s="2" t="s">
        <v>2561</v>
      </c>
      <c r="AG1321" s="2" t="s">
        <v>2560</v>
      </c>
      <c r="AH1321" s="2" t="s">
        <v>2561</v>
      </c>
      <c r="AI1321" s="2">
        <v>100</v>
      </c>
      <c r="AJ1321" s="14">
        <v>0</v>
      </c>
      <c r="AK1321" s="2" t="s">
        <v>2560</v>
      </c>
      <c r="AL1321" s="6" t="e">
        <f t="shared" si="82"/>
        <v>#VALUE!</v>
      </c>
      <c r="AM1321" s="2">
        <v>24</v>
      </c>
      <c r="AN1321" s="2">
        <v>0</v>
      </c>
      <c r="AO1321" s="2">
        <v>20</v>
      </c>
      <c r="AP1321" s="2">
        <v>11</v>
      </c>
      <c r="AQ1321" s="2">
        <v>0.68571428571428605</v>
      </c>
      <c r="AR1321" s="2" t="s">
        <v>5863</v>
      </c>
      <c r="AS1321" s="2">
        <v>1</v>
      </c>
      <c r="AT1321" s="2" t="s">
        <v>2572</v>
      </c>
      <c r="AU1321" s="2">
        <v>220</v>
      </c>
      <c r="AV1321" s="13">
        <v>0.2</v>
      </c>
      <c r="AW1321" s="2">
        <v>0.8</v>
      </c>
      <c r="AX1321" s="6">
        <f t="shared" si="83"/>
        <v>3.2000000000000008E-2</v>
      </c>
    </row>
    <row r="1322" spans="1:50" x14ac:dyDescent="0.25">
      <c r="A1322" s="2" t="s">
        <v>8318</v>
      </c>
      <c r="B1322" s="6" t="s">
        <v>4156</v>
      </c>
      <c r="C1322" s="1">
        <v>6</v>
      </c>
      <c r="D1322" s="2">
        <v>0</v>
      </c>
      <c r="E1322" s="2">
        <v>24</v>
      </c>
      <c r="F1322" s="2">
        <v>13</v>
      </c>
      <c r="G1322" s="2">
        <v>0.31578947368421101</v>
      </c>
      <c r="H1322" s="2" t="s">
        <v>4225</v>
      </c>
      <c r="I1322" s="2">
        <v>1</v>
      </c>
      <c r="J1322" s="2" t="s">
        <v>2658</v>
      </c>
      <c r="K1322" s="2">
        <v>33</v>
      </c>
      <c r="L1322" s="13">
        <v>0.56578947368421095</v>
      </c>
      <c r="M1322" s="2">
        <v>0.69767441860465096</v>
      </c>
      <c r="N1322" s="6">
        <f t="shared" si="80"/>
        <v>0.22333795013850441</v>
      </c>
      <c r="O1322" s="2">
        <v>19</v>
      </c>
      <c r="P1322" s="2">
        <v>0</v>
      </c>
      <c r="Q1322" s="2">
        <v>36</v>
      </c>
      <c r="R1322" s="2">
        <v>22</v>
      </c>
      <c r="S1322" s="2">
        <v>0.46341463414634099</v>
      </c>
      <c r="T1322" s="2" t="s">
        <v>5466</v>
      </c>
      <c r="U1322" s="2">
        <v>1</v>
      </c>
      <c r="V1322" s="2" t="s">
        <v>4010</v>
      </c>
      <c r="W1322" s="2">
        <v>22</v>
      </c>
      <c r="X1322" s="13">
        <v>0.77777777777777801</v>
      </c>
      <c r="Y1322" s="2">
        <v>0.71428571428571397</v>
      </c>
      <c r="Z1322" s="6">
        <f t="shared" si="81"/>
        <v>0.43209876543209885</v>
      </c>
      <c r="AA1322" s="2">
        <v>2</v>
      </c>
      <c r="AB1322" s="2">
        <v>0</v>
      </c>
      <c r="AC1322" s="2">
        <v>37</v>
      </c>
      <c r="AD1322" s="2">
        <v>40</v>
      </c>
      <c r="AE1322" s="2">
        <v>4.7619047619047603E-2</v>
      </c>
      <c r="AF1322" s="2" t="s">
        <v>5532</v>
      </c>
      <c r="AG1322" s="2">
        <v>1</v>
      </c>
      <c r="AH1322" s="2" t="s">
        <v>3483</v>
      </c>
      <c r="AI1322" s="2">
        <v>21</v>
      </c>
      <c r="AJ1322" s="14">
        <v>0.79</v>
      </c>
      <c r="AK1322" s="2">
        <v>0.493670886075949</v>
      </c>
      <c r="AL1322" s="6">
        <f t="shared" si="82"/>
        <v>0.30809999999999982</v>
      </c>
      <c r="AM1322" s="2">
        <v>27</v>
      </c>
      <c r="AN1322" s="2">
        <v>0</v>
      </c>
      <c r="AO1322" s="2">
        <v>97</v>
      </c>
      <c r="AP1322" s="2">
        <v>75</v>
      </c>
      <c r="AQ1322" s="2">
        <v>0.26470588235294101</v>
      </c>
      <c r="AR1322" s="2" t="s">
        <v>11165</v>
      </c>
      <c r="AS1322" s="2">
        <v>1</v>
      </c>
      <c r="AT1322" s="2" t="s">
        <v>9820</v>
      </c>
      <c r="AU1322" s="2">
        <v>76</v>
      </c>
      <c r="AV1322" s="13">
        <v>0.72363636363636397</v>
      </c>
      <c r="AW1322" s="2">
        <v>0.62311557788944705</v>
      </c>
      <c r="AX1322" s="6">
        <f t="shared" si="83"/>
        <v>0.32629421487603327</v>
      </c>
    </row>
    <row r="1323" spans="1:50" x14ac:dyDescent="0.25">
      <c r="A1323" s="2" t="s">
        <v>8319</v>
      </c>
      <c r="B1323" s="6" t="s">
        <v>4157</v>
      </c>
      <c r="C1323" s="1">
        <v>10</v>
      </c>
      <c r="D1323" s="2">
        <v>1</v>
      </c>
      <c r="E1323" s="2">
        <v>10</v>
      </c>
      <c r="F1323" s="2">
        <v>9</v>
      </c>
      <c r="G1323" s="2">
        <v>0.52631578947368396</v>
      </c>
      <c r="H1323" s="2" t="s">
        <v>3531</v>
      </c>
      <c r="I1323" s="2">
        <v>0.90909090909090895</v>
      </c>
      <c r="J1323" s="2" t="s">
        <v>2581</v>
      </c>
      <c r="K1323" s="2">
        <v>46</v>
      </c>
      <c r="L1323" s="13">
        <v>0.394736842105263</v>
      </c>
      <c r="M1323" s="2">
        <v>0.66666666666666696</v>
      </c>
      <c r="N1323" s="6">
        <f t="shared" si="80"/>
        <v>0.10387811634349026</v>
      </c>
      <c r="O1323" s="2">
        <v>0</v>
      </c>
      <c r="P1323" s="2">
        <v>1</v>
      </c>
      <c r="Q1323" s="2">
        <v>3</v>
      </c>
      <c r="R1323" s="2">
        <v>1</v>
      </c>
      <c r="S1323" s="2">
        <v>0</v>
      </c>
      <c r="T1323" s="2" t="s">
        <v>2719</v>
      </c>
      <c r="U1323" s="2">
        <v>0.75</v>
      </c>
      <c r="V1323" s="2" t="s">
        <v>2642</v>
      </c>
      <c r="W1323" s="2">
        <v>94</v>
      </c>
      <c r="X1323" s="13">
        <v>5.0505050505050497E-2</v>
      </c>
      <c r="Y1323" s="2">
        <v>0.6</v>
      </c>
      <c r="Z1323" s="6">
        <f t="shared" si="81"/>
        <v>1.5304560759106208E-3</v>
      </c>
      <c r="AA1323" s="2">
        <v>0</v>
      </c>
      <c r="AB1323" s="2">
        <v>0</v>
      </c>
      <c r="AC1323" s="2">
        <v>0</v>
      </c>
      <c r="AD1323" s="2">
        <v>0</v>
      </c>
      <c r="AE1323" s="2" t="s">
        <v>2560</v>
      </c>
      <c r="AF1323" s="2" t="s">
        <v>2561</v>
      </c>
      <c r="AG1323" s="2" t="s">
        <v>2560</v>
      </c>
      <c r="AH1323" s="2" t="s">
        <v>2561</v>
      </c>
      <c r="AI1323" s="2">
        <v>100</v>
      </c>
      <c r="AJ1323" s="14">
        <v>0</v>
      </c>
      <c r="AK1323" s="2" t="s">
        <v>2560</v>
      </c>
      <c r="AL1323" s="6" t="e">
        <f t="shared" si="82"/>
        <v>#VALUE!</v>
      </c>
      <c r="AM1323" s="2">
        <v>10</v>
      </c>
      <c r="AN1323" s="2">
        <v>2</v>
      </c>
      <c r="AO1323" s="2">
        <v>13</v>
      </c>
      <c r="AP1323" s="2">
        <v>10</v>
      </c>
      <c r="AQ1323" s="2">
        <v>0.5</v>
      </c>
      <c r="AR1323" s="2" t="s">
        <v>5018</v>
      </c>
      <c r="AS1323" s="2">
        <v>0.86666666666666703</v>
      </c>
      <c r="AT1323" s="2" t="s">
        <v>2770</v>
      </c>
      <c r="AU1323" s="2">
        <v>240</v>
      </c>
      <c r="AV1323" s="13">
        <v>0.12727272727272701</v>
      </c>
      <c r="AW1323" s="2">
        <v>0.65714285714285703</v>
      </c>
      <c r="AX1323" s="6">
        <f t="shared" si="83"/>
        <v>1.0644628099173508E-2</v>
      </c>
    </row>
    <row r="1324" spans="1:50" x14ac:dyDescent="0.25">
      <c r="A1324" s="2" t="s">
        <v>8320</v>
      </c>
      <c r="B1324" s="6" t="s">
        <v>4158</v>
      </c>
      <c r="C1324" s="1">
        <v>1</v>
      </c>
      <c r="D1324" s="2">
        <v>0</v>
      </c>
      <c r="E1324" s="2">
        <v>26</v>
      </c>
      <c r="F1324" s="2">
        <v>19</v>
      </c>
      <c r="G1324" s="2">
        <v>0.05</v>
      </c>
      <c r="H1324" s="2" t="s">
        <v>3432</v>
      </c>
      <c r="I1324" s="2">
        <v>1</v>
      </c>
      <c r="J1324" s="2" t="s">
        <v>2650</v>
      </c>
      <c r="K1324" s="2">
        <v>30</v>
      </c>
      <c r="L1324" s="13">
        <v>0.60526315789473695</v>
      </c>
      <c r="M1324" s="2">
        <v>0.58695652173913004</v>
      </c>
      <c r="N1324" s="6">
        <f t="shared" si="80"/>
        <v>0.21502770083102488</v>
      </c>
      <c r="O1324" s="2">
        <v>3</v>
      </c>
      <c r="P1324" s="2">
        <v>0</v>
      </c>
      <c r="Q1324" s="2">
        <v>38</v>
      </c>
      <c r="R1324" s="2">
        <v>33</v>
      </c>
      <c r="S1324" s="2">
        <v>8.3333333333333301E-2</v>
      </c>
      <c r="T1324" s="2" t="s">
        <v>4111</v>
      </c>
      <c r="U1324" s="2">
        <v>1</v>
      </c>
      <c r="V1324" s="2" t="s">
        <v>3311</v>
      </c>
      <c r="W1324" s="2">
        <v>25</v>
      </c>
      <c r="X1324" s="13">
        <v>0.74747474747474696</v>
      </c>
      <c r="Y1324" s="2">
        <v>0.55405405405405395</v>
      </c>
      <c r="Z1324" s="6">
        <f t="shared" si="81"/>
        <v>0.30956024895418782</v>
      </c>
      <c r="AA1324" s="2">
        <v>2</v>
      </c>
      <c r="AB1324" s="2">
        <v>1</v>
      </c>
      <c r="AC1324" s="2">
        <v>0</v>
      </c>
      <c r="AD1324" s="2">
        <v>0</v>
      </c>
      <c r="AE1324" s="2">
        <v>1</v>
      </c>
      <c r="AF1324" s="2" t="s">
        <v>2600</v>
      </c>
      <c r="AG1324" s="2">
        <v>0</v>
      </c>
      <c r="AH1324" s="2" t="s">
        <v>2719</v>
      </c>
      <c r="AI1324" s="2">
        <v>97</v>
      </c>
      <c r="AJ1324" s="14">
        <v>0.03</v>
      </c>
      <c r="AK1324" s="2">
        <v>0.66666666666666696</v>
      </c>
      <c r="AL1324" s="6">
        <f t="shared" si="82"/>
        <v>6.0000000000000016E-4</v>
      </c>
      <c r="AM1324" s="2">
        <v>6</v>
      </c>
      <c r="AN1324" s="2">
        <v>1</v>
      </c>
      <c r="AO1324" s="2">
        <v>64</v>
      </c>
      <c r="AP1324" s="2">
        <v>52</v>
      </c>
      <c r="AQ1324" s="2">
        <v>0.10344827586206901</v>
      </c>
      <c r="AR1324" s="2" t="s">
        <v>6733</v>
      </c>
      <c r="AS1324" s="2">
        <v>0.984615384615385</v>
      </c>
      <c r="AT1324" s="2" t="s">
        <v>6051</v>
      </c>
      <c r="AU1324" s="2">
        <v>152</v>
      </c>
      <c r="AV1324" s="13">
        <v>0.44727272727272699</v>
      </c>
      <c r="AW1324" s="2">
        <v>0.569105691056911</v>
      </c>
      <c r="AX1324" s="6">
        <f t="shared" si="83"/>
        <v>0.11385123966942143</v>
      </c>
    </row>
    <row r="1325" spans="1:50" x14ac:dyDescent="0.25">
      <c r="A1325" s="2" t="s">
        <v>8321</v>
      </c>
      <c r="B1325" s="6" t="s">
        <v>4160</v>
      </c>
      <c r="C1325" s="1">
        <v>5</v>
      </c>
      <c r="D1325" s="2">
        <v>1</v>
      </c>
      <c r="E1325" s="2">
        <v>25</v>
      </c>
      <c r="F1325" s="2">
        <v>19</v>
      </c>
      <c r="G1325" s="2">
        <v>0.20833333333333301</v>
      </c>
      <c r="H1325" s="2" t="s">
        <v>6212</v>
      </c>
      <c r="I1325" s="2">
        <v>0.96153846153846201</v>
      </c>
      <c r="J1325" s="2" t="s">
        <v>2702</v>
      </c>
      <c r="K1325" s="2">
        <v>26</v>
      </c>
      <c r="L1325" s="13">
        <v>0.65789473684210498</v>
      </c>
      <c r="M1325" s="2">
        <v>0.6</v>
      </c>
      <c r="N1325" s="6">
        <f t="shared" si="80"/>
        <v>0.25969529085872556</v>
      </c>
      <c r="O1325" s="2">
        <v>11</v>
      </c>
      <c r="P1325" s="2">
        <v>4</v>
      </c>
      <c r="Q1325" s="2">
        <v>37</v>
      </c>
      <c r="R1325" s="2">
        <v>30</v>
      </c>
      <c r="S1325" s="2">
        <v>0.26829268292682901</v>
      </c>
      <c r="T1325" s="2" t="s">
        <v>6390</v>
      </c>
      <c r="U1325" s="2">
        <v>0.90243902439024404</v>
      </c>
      <c r="V1325" s="2" t="s">
        <v>5730</v>
      </c>
      <c r="W1325" s="2">
        <v>17</v>
      </c>
      <c r="X1325" s="13">
        <v>0.82828282828282795</v>
      </c>
      <c r="Y1325" s="2">
        <v>0.58536585365853699</v>
      </c>
      <c r="Z1325" s="6">
        <f t="shared" si="81"/>
        <v>0.40159167431894699</v>
      </c>
      <c r="AA1325" s="2">
        <v>9</v>
      </c>
      <c r="AB1325" s="2">
        <v>0</v>
      </c>
      <c r="AC1325" s="2">
        <v>11</v>
      </c>
      <c r="AD1325" s="2">
        <v>6</v>
      </c>
      <c r="AE1325" s="2">
        <v>0.6</v>
      </c>
      <c r="AF1325" s="2" t="s">
        <v>3723</v>
      </c>
      <c r="AG1325" s="2">
        <v>1</v>
      </c>
      <c r="AH1325" s="2" t="s">
        <v>2611</v>
      </c>
      <c r="AI1325" s="2">
        <v>74</v>
      </c>
      <c r="AJ1325" s="14">
        <v>0.26</v>
      </c>
      <c r="AK1325" s="2">
        <v>0.76923076923076905</v>
      </c>
      <c r="AL1325" s="6">
        <f t="shared" si="82"/>
        <v>5.1999999999999991E-2</v>
      </c>
      <c r="AM1325" s="2">
        <v>25</v>
      </c>
      <c r="AN1325" s="2">
        <v>5</v>
      </c>
      <c r="AO1325" s="2">
        <v>73</v>
      </c>
      <c r="AP1325" s="2">
        <v>55</v>
      </c>
      <c r="AQ1325" s="2">
        <v>0.3125</v>
      </c>
      <c r="AR1325" s="2" t="s">
        <v>10459</v>
      </c>
      <c r="AS1325" s="2">
        <v>0.93589743589743601</v>
      </c>
      <c r="AT1325" s="2" t="s">
        <v>6398</v>
      </c>
      <c r="AU1325" s="2">
        <v>117</v>
      </c>
      <c r="AV1325" s="13">
        <v>0.57454545454545403</v>
      </c>
      <c r="AW1325" s="2">
        <v>0.620253164556962</v>
      </c>
      <c r="AX1325" s="6">
        <f t="shared" si="83"/>
        <v>0.20474710743801616</v>
      </c>
    </row>
    <row r="1326" spans="1:50" x14ac:dyDescent="0.25">
      <c r="A1326" s="2" t="s">
        <v>8322</v>
      </c>
      <c r="B1326" s="6" t="s">
        <v>4161</v>
      </c>
      <c r="C1326" s="1">
        <v>4</v>
      </c>
      <c r="D1326" s="2">
        <v>0</v>
      </c>
      <c r="E1326" s="2">
        <v>14</v>
      </c>
      <c r="F1326" s="2">
        <v>4</v>
      </c>
      <c r="G1326" s="2">
        <v>0.5</v>
      </c>
      <c r="H1326" s="2" t="s">
        <v>3225</v>
      </c>
      <c r="I1326" s="2">
        <v>1</v>
      </c>
      <c r="J1326" s="2" t="s">
        <v>2668</v>
      </c>
      <c r="K1326" s="2">
        <v>54</v>
      </c>
      <c r="L1326" s="13">
        <v>0.28947368421052599</v>
      </c>
      <c r="M1326" s="2">
        <v>0.81818181818181801</v>
      </c>
      <c r="N1326" s="6">
        <f t="shared" si="80"/>
        <v>6.8559556786703432E-2</v>
      </c>
      <c r="O1326" s="2">
        <v>6</v>
      </c>
      <c r="P1326" s="2">
        <v>1</v>
      </c>
      <c r="Q1326" s="2">
        <v>32</v>
      </c>
      <c r="R1326" s="2">
        <v>26</v>
      </c>
      <c r="S1326" s="2">
        <v>0.1875</v>
      </c>
      <c r="T1326" s="2" t="s">
        <v>5557</v>
      </c>
      <c r="U1326" s="2">
        <v>0.96969696969696995</v>
      </c>
      <c r="V1326" s="2" t="s">
        <v>4085</v>
      </c>
      <c r="W1326" s="2">
        <v>34</v>
      </c>
      <c r="X1326" s="13">
        <v>0.65656565656565702</v>
      </c>
      <c r="Y1326" s="2">
        <v>0.58461538461538498</v>
      </c>
      <c r="Z1326" s="6">
        <f t="shared" si="81"/>
        <v>0.25201510049994952</v>
      </c>
      <c r="AA1326" s="2">
        <v>2</v>
      </c>
      <c r="AB1326" s="2">
        <v>0</v>
      </c>
      <c r="AC1326" s="2">
        <v>5</v>
      </c>
      <c r="AD1326" s="2">
        <v>3</v>
      </c>
      <c r="AE1326" s="2">
        <v>0.4</v>
      </c>
      <c r="AF1326" s="2" t="s">
        <v>3411</v>
      </c>
      <c r="AG1326" s="2">
        <v>1</v>
      </c>
      <c r="AH1326" s="2" t="s">
        <v>2564</v>
      </c>
      <c r="AI1326" s="2">
        <v>90</v>
      </c>
      <c r="AJ1326" s="14">
        <v>0.1</v>
      </c>
      <c r="AK1326" s="2">
        <v>0.7</v>
      </c>
      <c r="AL1326" s="6">
        <f t="shared" si="82"/>
        <v>6.9999999999999993E-3</v>
      </c>
      <c r="AM1326" s="2">
        <v>12</v>
      </c>
      <c r="AN1326" s="2">
        <v>1</v>
      </c>
      <c r="AO1326" s="2">
        <v>51</v>
      </c>
      <c r="AP1326" s="2">
        <v>33</v>
      </c>
      <c r="AQ1326" s="2">
        <v>0.266666666666667</v>
      </c>
      <c r="AR1326" s="2" t="s">
        <v>6157</v>
      </c>
      <c r="AS1326" s="2">
        <v>0.98076923076923095</v>
      </c>
      <c r="AT1326" s="2" t="s">
        <v>5966</v>
      </c>
      <c r="AU1326" s="2">
        <v>178</v>
      </c>
      <c r="AV1326" s="13">
        <v>0.352727272727273</v>
      </c>
      <c r="AW1326" s="2">
        <v>0.64948453608247403</v>
      </c>
      <c r="AX1326" s="6">
        <f t="shared" si="83"/>
        <v>8.0806611570248044E-2</v>
      </c>
    </row>
    <row r="1327" spans="1:50" x14ac:dyDescent="0.25">
      <c r="A1327" s="2" t="s">
        <v>8323</v>
      </c>
      <c r="B1327" s="6" t="s">
        <v>4162</v>
      </c>
      <c r="C1327" s="1">
        <v>2</v>
      </c>
      <c r="D1327" s="2">
        <v>0</v>
      </c>
      <c r="E1327" s="2">
        <v>28</v>
      </c>
      <c r="F1327" s="2">
        <v>23</v>
      </c>
      <c r="G1327" s="2">
        <v>0.08</v>
      </c>
      <c r="H1327" s="2" t="s">
        <v>4198</v>
      </c>
      <c r="I1327" s="2">
        <v>1</v>
      </c>
      <c r="J1327" s="2" t="s">
        <v>2709</v>
      </c>
      <c r="K1327" s="2">
        <v>23</v>
      </c>
      <c r="L1327" s="13">
        <v>0.69736842105263197</v>
      </c>
      <c r="M1327" s="2">
        <v>0.56603773584905703</v>
      </c>
      <c r="N1327" s="6">
        <f t="shared" si="80"/>
        <v>0.27527700831024982</v>
      </c>
      <c r="O1327" s="2">
        <v>6</v>
      </c>
      <c r="P1327" s="2">
        <v>1</v>
      </c>
      <c r="Q1327" s="2">
        <v>49</v>
      </c>
      <c r="R1327" s="2">
        <v>43</v>
      </c>
      <c r="S1327" s="2">
        <v>0.122448979591837</v>
      </c>
      <c r="T1327" s="2" t="s">
        <v>6505</v>
      </c>
      <c r="U1327" s="2">
        <v>0.98</v>
      </c>
      <c r="V1327" s="2" t="s">
        <v>5752</v>
      </c>
      <c r="W1327" s="2">
        <v>0</v>
      </c>
      <c r="X1327" s="13">
        <v>1</v>
      </c>
      <c r="Y1327" s="2">
        <v>0.55555555555555602</v>
      </c>
      <c r="Z1327" s="6">
        <f t="shared" si="81"/>
        <v>0.55555555555555602</v>
      </c>
      <c r="AA1327" s="2">
        <v>7</v>
      </c>
      <c r="AB1327" s="2">
        <v>1</v>
      </c>
      <c r="AC1327" s="2">
        <v>49</v>
      </c>
      <c r="AD1327" s="2">
        <v>43</v>
      </c>
      <c r="AE1327" s="2">
        <v>0.14000000000000001</v>
      </c>
      <c r="AF1327" s="2" t="s">
        <v>6785</v>
      </c>
      <c r="AG1327" s="2">
        <v>0.98</v>
      </c>
      <c r="AH1327" s="2" t="s">
        <v>5752</v>
      </c>
      <c r="AI1327" s="2">
        <v>0</v>
      </c>
      <c r="AJ1327" s="14">
        <v>1</v>
      </c>
      <c r="AK1327" s="2">
        <v>0.56000000000000005</v>
      </c>
      <c r="AL1327" s="6">
        <f t="shared" si="82"/>
        <v>0.56000000000000005</v>
      </c>
      <c r="AM1327" s="2">
        <v>15</v>
      </c>
      <c r="AN1327" s="2">
        <v>2</v>
      </c>
      <c r="AO1327" s="2">
        <v>126</v>
      </c>
      <c r="AP1327" s="2">
        <v>109</v>
      </c>
      <c r="AQ1327" s="2">
        <v>0.120967741935484</v>
      </c>
      <c r="AR1327" s="2" t="s">
        <v>11335</v>
      </c>
      <c r="AS1327" s="2">
        <v>0.984375</v>
      </c>
      <c r="AT1327" s="2" t="s">
        <v>11047</v>
      </c>
      <c r="AU1327" s="2">
        <v>23</v>
      </c>
      <c r="AV1327" s="13">
        <v>0.91636363636363605</v>
      </c>
      <c r="AW1327" s="2">
        <v>0.55952380952380998</v>
      </c>
      <c r="AX1327" s="6">
        <f t="shared" si="83"/>
        <v>0.46984462809917354</v>
      </c>
    </row>
    <row r="1328" spans="1:50" x14ac:dyDescent="0.25">
      <c r="A1328" s="2" t="s">
        <v>8324</v>
      </c>
      <c r="B1328" s="6" t="s">
        <v>4163</v>
      </c>
      <c r="C1328" s="1">
        <v>16</v>
      </c>
      <c r="D1328" s="2">
        <v>3</v>
      </c>
      <c r="E1328" s="2">
        <v>25</v>
      </c>
      <c r="F1328" s="2">
        <v>8</v>
      </c>
      <c r="G1328" s="2">
        <v>0.66666666666666696</v>
      </c>
      <c r="H1328" s="2" t="s">
        <v>3605</v>
      </c>
      <c r="I1328" s="2">
        <v>0.89285714285714302</v>
      </c>
      <c r="J1328" s="2" t="s">
        <v>2738</v>
      </c>
      <c r="K1328" s="2">
        <v>24</v>
      </c>
      <c r="L1328" s="13">
        <v>0.68421052631578905</v>
      </c>
      <c r="M1328" s="2">
        <v>0.78846153846153799</v>
      </c>
      <c r="N1328" s="6">
        <f t="shared" si="80"/>
        <v>0.36911357340720152</v>
      </c>
      <c r="O1328" s="2">
        <v>11</v>
      </c>
      <c r="P1328" s="2">
        <v>4</v>
      </c>
      <c r="Q1328" s="2">
        <v>34</v>
      </c>
      <c r="R1328" s="2">
        <v>23</v>
      </c>
      <c r="S1328" s="2">
        <v>0.32352941176470601</v>
      </c>
      <c r="T1328" s="2" t="s">
        <v>5773</v>
      </c>
      <c r="U1328" s="2">
        <v>0.89473684210526305</v>
      </c>
      <c r="V1328" s="2" t="s">
        <v>6492</v>
      </c>
      <c r="W1328" s="2">
        <v>27</v>
      </c>
      <c r="X1328" s="13">
        <v>0.72727272727272696</v>
      </c>
      <c r="Y1328" s="2">
        <v>0.625</v>
      </c>
      <c r="Z1328" s="6">
        <f t="shared" si="81"/>
        <v>0.33057851239669395</v>
      </c>
      <c r="AA1328" s="2">
        <v>0</v>
      </c>
      <c r="AB1328" s="2">
        <v>0</v>
      </c>
      <c r="AC1328" s="2">
        <v>8</v>
      </c>
      <c r="AD1328" s="2">
        <v>4</v>
      </c>
      <c r="AE1328" s="2">
        <v>0</v>
      </c>
      <c r="AF1328" s="2" t="s">
        <v>2681</v>
      </c>
      <c r="AG1328" s="2">
        <v>1</v>
      </c>
      <c r="AH1328" s="2" t="s">
        <v>2633</v>
      </c>
      <c r="AI1328" s="2">
        <v>88</v>
      </c>
      <c r="AJ1328" s="14">
        <v>0.12</v>
      </c>
      <c r="AK1328" s="2">
        <v>0.66666666666666696</v>
      </c>
      <c r="AL1328" s="6">
        <f t="shared" si="82"/>
        <v>9.6000000000000026E-3</v>
      </c>
      <c r="AM1328" s="2">
        <v>27</v>
      </c>
      <c r="AN1328" s="2">
        <v>7</v>
      </c>
      <c r="AO1328" s="2">
        <v>67</v>
      </c>
      <c r="AP1328" s="2">
        <v>35</v>
      </c>
      <c r="AQ1328" s="2">
        <v>0.43548387096774199</v>
      </c>
      <c r="AR1328" s="2" t="s">
        <v>6898</v>
      </c>
      <c r="AS1328" s="2">
        <v>0.90540540540540504</v>
      </c>
      <c r="AT1328" s="2" t="s">
        <v>6211</v>
      </c>
      <c r="AU1328" s="2">
        <v>139</v>
      </c>
      <c r="AV1328" s="13">
        <v>0.49454545454545501</v>
      </c>
      <c r="AW1328" s="2">
        <v>0.69117647058823495</v>
      </c>
      <c r="AX1328" s="6">
        <f t="shared" si="83"/>
        <v>0.16904462809917378</v>
      </c>
    </row>
    <row r="1329" spans="1:50" x14ac:dyDescent="0.25">
      <c r="A1329" s="2" t="s">
        <v>8325</v>
      </c>
      <c r="B1329" s="6" t="s">
        <v>4165</v>
      </c>
      <c r="C1329" s="1">
        <v>16</v>
      </c>
      <c r="D1329" s="2">
        <v>0</v>
      </c>
      <c r="E1329" s="2">
        <v>28</v>
      </c>
      <c r="F1329" s="2">
        <v>9</v>
      </c>
      <c r="G1329" s="2">
        <v>0.64</v>
      </c>
      <c r="H1329" s="2" t="s">
        <v>3488</v>
      </c>
      <c r="I1329" s="2">
        <v>1</v>
      </c>
      <c r="J1329" s="2" t="s">
        <v>2709</v>
      </c>
      <c r="K1329" s="2">
        <v>23</v>
      </c>
      <c r="L1329" s="13">
        <v>0.69736842105263197</v>
      </c>
      <c r="M1329" s="2">
        <v>0.83018867924528295</v>
      </c>
      <c r="N1329" s="6">
        <f t="shared" si="80"/>
        <v>0.40373961218836607</v>
      </c>
      <c r="O1329" s="2">
        <v>0</v>
      </c>
      <c r="P1329" s="2">
        <v>3</v>
      </c>
      <c r="Q1329" s="2">
        <v>36</v>
      </c>
      <c r="R1329" s="2">
        <v>34</v>
      </c>
      <c r="S1329" s="2">
        <v>0</v>
      </c>
      <c r="T1329" s="2" t="s">
        <v>5640</v>
      </c>
      <c r="U1329" s="2">
        <v>0.92307692307692302</v>
      </c>
      <c r="V1329" s="2" t="s">
        <v>5876</v>
      </c>
      <c r="W1329" s="2">
        <v>26</v>
      </c>
      <c r="X1329" s="13">
        <v>0.73737373737373701</v>
      </c>
      <c r="Y1329" s="2">
        <v>0.49315068493150699</v>
      </c>
      <c r="Z1329" s="6">
        <f t="shared" si="81"/>
        <v>0.26813590449954067</v>
      </c>
      <c r="AA1329" s="2">
        <v>7</v>
      </c>
      <c r="AB1329" s="2">
        <v>1</v>
      </c>
      <c r="AC1329" s="2">
        <v>32</v>
      </c>
      <c r="AD1329" s="2">
        <v>29</v>
      </c>
      <c r="AE1329" s="2">
        <v>0.194444444444444</v>
      </c>
      <c r="AF1329" s="2" t="s">
        <v>5919</v>
      </c>
      <c r="AG1329" s="2">
        <v>0.96969696969696995</v>
      </c>
      <c r="AH1329" s="2" t="s">
        <v>4085</v>
      </c>
      <c r="AI1329" s="2">
        <v>31</v>
      </c>
      <c r="AJ1329" s="14">
        <v>0.69</v>
      </c>
      <c r="AK1329" s="2">
        <v>0.565217391304348</v>
      </c>
      <c r="AL1329" s="6">
        <f t="shared" si="82"/>
        <v>0.26910000000000001</v>
      </c>
      <c r="AM1329" s="2">
        <v>23</v>
      </c>
      <c r="AN1329" s="2">
        <v>4</v>
      </c>
      <c r="AO1329" s="2">
        <v>96</v>
      </c>
      <c r="AP1329" s="2">
        <v>72</v>
      </c>
      <c r="AQ1329" s="2">
        <v>0.24210526315789499</v>
      </c>
      <c r="AR1329" s="2" t="s">
        <v>10724</v>
      </c>
      <c r="AS1329" s="2">
        <v>0.96</v>
      </c>
      <c r="AT1329" s="2" t="s">
        <v>10396</v>
      </c>
      <c r="AU1329" s="2">
        <v>80</v>
      </c>
      <c r="AV1329" s="13">
        <v>0.70909090909090899</v>
      </c>
      <c r="AW1329" s="2">
        <v>0.61025641025640998</v>
      </c>
      <c r="AX1329" s="6">
        <f t="shared" si="83"/>
        <v>0.30684297520661136</v>
      </c>
    </row>
    <row r="1330" spans="1:50" x14ac:dyDescent="0.25">
      <c r="A1330" s="2" t="s">
        <v>8326</v>
      </c>
      <c r="B1330" s="6" t="s">
        <v>4166</v>
      </c>
      <c r="C1330" s="1">
        <v>13</v>
      </c>
      <c r="D1330" s="2">
        <v>1</v>
      </c>
      <c r="E1330" s="2">
        <v>24</v>
      </c>
      <c r="F1330" s="2">
        <v>11</v>
      </c>
      <c r="G1330" s="2">
        <v>0.54166666666666696</v>
      </c>
      <c r="H1330" s="2" t="s">
        <v>3553</v>
      </c>
      <c r="I1330" s="2">
        <v>0.96</v>
      </c>
      <c r="J1330" s="2" t="s">
        <v>2568</v>
      </c>
      <c r="K1330" s="2">
        <v>27</v>
      </c>
      <c r="L1330" s="13">
        <v>0.64473684210526305</v>
      </c>
      <c r="M1330" s="2">
        <v>0.75510204081632604</v>
      </c>
      <c r="N1330" s="6">
        <f t="shared" si="80"/>
        <v>0.31388504155124625</v>
      </c>
      <c r="O1330" s="2">
        <v>5</v>
      </c>
      <c r="P1330" s="2">
        <v>0</v>
      </c>
      <c r="Q1330" s="2">
        <v>38</v>
      </c>
      <c r="R1330" s="2">
        <v>28</v>
      </c>
      <c r="S1330" s="2">
        <v>0.15151515151515199</v>
      </c>
      <c r="T1330" s="2" t="s">
        <v>5644</v>
      </c>
      <c r="U1330" s="2">
        <v>1</v>
      </c>
      <c r="V1330" s="2" t="s">
        <v>3311</v>
      </c>
      <c r="W1330" s="2">
        <v>28</v>
      </c>
      <c r="X1330" s="13">
        <v>0.71717171717171702</v>
      </c>
      <c r="Y1330" s="2">
        <v>0.60563380281690105</v>
      </c>
      <c r="Z1330" s="6">
        <f t="shared" si="81"/>
        <v>0.31149882665034145</v>
      </c>
      <c r="AA1330" s="2">
        <v>16</v>
      </c>
      <c r="AB1330" s="2">
        <v>1</v>
      </c>
      <c r="AC1330" s="2">
        <v>44</v>
      </c>
      <c r="AD1330" s="2">
        <v>32</v>
      </c>
      <c r="AE1330" s="2">
        <v>0.33333333333333298</v>
      </c>
      <c r="AF1330" s="2" t="s">
        <v>6571</v>
      </c>
      <c r="AG1330" s="2">
        <v>0.97777777777777797</v>
      </c>
      <c r="AH1330" s="2" t="s">
        <v>5482</v>
      </c>
      <c r="AI1330" s="2">
        <v>7</v>
      </c>
      <c r="AJ1330" s="14">
        <v>0.93</v>
      </c>
      <c r="AK1330" s="2">
        <v>0.64516129032258096</v>
      </c>
      <c r="AL1330" s="6">
        <f t="shared" si="82"/>
        <v>0.55800000000000027</v>
      </c>
      <c r="AM1330" s="2">
        <v>34</v>
      </c>
      <c r="AN1330" s="2">
        <v>2</v>
      </c>
      <c r="AO1330" s="2">
        <v>106</v>
      </c>
      <c r="AP1330" s="2">
        <v>71</v>
      </c>
      <c r="AQ1330" s="2">
        <v>0.32380952380952399</v>
      </c>
      <c r="AR1330" s="2" t="s">
        <v>11336</v>
      </c>
      <c r="AS1330" s="2">
        <v>0.98148148148148195</v>
      </c>
      <c r="AT1330" s="2" t="s">
        <v>10208</v>
      </c>
      <c r="AU1330" s="2">
        <v>62</v>
      </c>
      <c r="AV1330" s="13">
        <v>0.77454545454545498</v>
      </c>
      <c r="AW1330" s="2">
        <v>0.65727699530516404</v>
      </c>
      <c r="AX1330" s="6">
        <f t="shared" si="83"/>
        <v>0.39431404958677713</v>
      </c>
    </row>
    <row r="1331" spans="1:50" x14ac:dyDescent="0.25">
      <c r="A1331" s="2" t="s">
        <v>8327</v>
      </c>
      <c r="B1331" s="6" t="s">
        <v>4167</v>
      </c>
      <c r="C1331" s="1">
        <v>15</v>
      </c>
      <c r="D1331" s="2">
        <v>3</v>
      </c>
      <c r="E1331" s="2">
        <v>25</v>
      </c>
      <c r="F1331" s="2">
        <v>9</v>
      </c>
      <c r="G1331" s="2">
        <v>0.625</v>
      </c>
      <c r="H1331" s="2" t="s">
        <v>5424</v>
      </c>
      <c r="I1331" s="2">
        <v>0.89285714285714302</v>
      </c>
      <c r="J1331" s="2" t="s">
        <v>2738</v>
      </c>
      <c r="K1331" s="2">
        <v>24</v>
      </c>
      <c r="L1331" s="13">
        <v>0.68421052631578905</v>
      </c>
      <c r="M1331" s="2">
        <v>0.76923076923076905</v>
      </c>
      <c r="N1331" s="6">
        <f t="shared" si="80"/>
        <v>0.36011080332409917</v>
      </c>
      <c r="O1331" s="2">
        <v>2</v>
      </c>
      <c r="P1331" s="2">
        <v>0</v>
      </c>
      <c r="Q1331" s="2">
        <v>36</v>
      </c>
      <c r="R1331" s="2">
        <v>38</v>
      </c>
      <c r="S1331" s="2">
        <v>0.05</v>
      </c>
      <c r="T1331" s="2" t="s">
        <v>5881</v>
      </c>
      <c r="U1331" s="2">
        <v>1</v>
      </c>
      <c r="V1331" s="2" t="s">
        <v>4010</v>
      </c>
      <c r="W1331" s="2">
        <v>23</v>
      </c>
      <c r="X1331" s="13">
        <v>0.76767676767676796</v>
      </c>
      <c r="Y1331" s="2">
        <v>0.5</v>
      </c>
      <c r="Z1331" s="6">
        <f t="shared" si="81"/>
        <v>0.2946638098153252</v>
      </c>
      <c r="AA1331" s="2">
        <v>4</v>
      </c>
      <c r="AB1331" s="2">
        <v>0</v>
      </c>
      <c r="AC1331" s="2">
        <v>19</v>
      </c>
      <c r="AD1331" s="2">
        <v>20</v>
      </c>
      <c r="AE1331" s="2">
        <v>0.16666666666666699</v>
      </c>
      <c r="AF1331" s="2" t="s">
        <v>6415</v>
      </c>
      <c r="AG1331" s="2">
        <v>1</v>
      </c>
      <c r="AH1331" s="2" t="s">
        <v>2594</v>
      </c>
      <c r="AI1331" s="2">
        <v>57</v>
      </c>
      <c r="AJ1331" s="14">
        <v>0.43</v>
      </c>
      <c r="AK1331" s="2">
        <v>0.53488372093023295</v>
      </c>
      <c r="AL1331" s="6">
        <f t="shared" si="82"/>
        <v>9.8900000000000071E-2</v>
      </c>
      <c r="AM1331" s="2">
        <v>21</v>
      </c>
      <c r="AN1331" s="2">
        <v>3</v>
      </c>
      <c r="AO1331" s="2">
        <v>80</v>
      </c>
      <c r="AP1331" s="2">
        <v>67</v>
      </c>
      <c r="AQ1331" s="2">
        <v>0.23863636363636401</v>
      </c>
      <c r="AR1331" s="2" t="s">
        <v>10665</v>
      </c>
      <c r="AS1331" s="2">
        <v>0.96385542168674698</v>
      </c>
      <c r="AT1331" s="2" t="s">
        <v>10713</v>
      </c>
      <c r="AU1331" s="2">
        <v>104</v>
      </c>
      <c r="AV1331" s="13">
        <v>0.62181818181818205</v>
      </c>
      <c r="AW1331" s="2">
        <v>0.59064327485380097</v>
      </c>
      <c r="AX1331" s="6">
        <f t="shared" si="83"/>
        <v>0.22837685950413233</v>
      </c>
    </row>
    <row r="1332" spans="1:50" x14ac:dyDescent="0.25">
      <c r="A1332" s="2" t="s">
        <v>8328</v>
      </c>
      <c r="B1332" s="6" t="s">
        <v>4168</v>
      </c>
      <c r="C1332" s="1">
        <v>12</v>
      </c>
      <c r="D1332" s="2">
        <v>0</v>
      </c>
      <c r="E1332" s="2">
        <v>22</v>
      </c>
      <c r="F1332" s="2">
        <v>8</v>
      </c>
      <c r="G1332" s="2">
        <v>0.6</v>
      </c>
      <c r="H1332" s="2" t="s">
        <v>4569</v>
      </c>
      <c r="I1332" s="2">
        <v>1</v>
      </c>
      <c r="J1332" s="2" t="s">
        <v>2591</v>
      </c>
      <c r="K1332" s="2">
        <v>34</v>
      </c>
      <c r="L1332" s="13">
        <v>0.55263157894736803</v>
      </c>
      <c r="M1332" s="2">
        <v>0.80952380952380998</v>
      </c>
      <c r="N1332" s="6">
        <f t="shared" si="80"/>
        <v>0.24722991689750673</v>
      </c>
      <c r="O1332" s="2">
        <v>3</v>
      </c>
      <c r="P1332" s="2">
        <v>1</v>
      </c>
      <c r="Q1332" s="2">
        <v>9</v>
      </c>
      <c r="R1332" s="2">
        <v>9</v>
      </c>
      <c r="S1332" s="2">
        <v>0.25</v>
      </c>
      <c r="T1332" s="2" t="s">
        <v>5035</v>
      </c>
      <c r="U1332" s="2">
        <v>0.9</v>
      </c>
      <c r="V1332" s="2" t="s">
        <v>2596</v>
      </c>
      <c r="W1332" s="2">
        <v>77</v>
      </c>
      <c r="X1332" s="13">
        <v>0.22222222222222199</v>
      </c>
      <c r="Y1332" s="2">
        <v>0.54545454545454497</v>
      </c>
      <c r="Z1332" s="6">
        <f t="shared" si="81"/>
        <v>2.6936026936026855E-2</v>
      </c>
      <c r="AA1332" s="2">
        <v>0</v>
      </c>
      <c r="AB1332" s="2">
        <v>0</v>
      </c>
      <c r="AC1332" s="2">
        <v>0</v>
      </c>
      <c r="AD1332" s="2">
        <v>0</v>
      </c>
      <c r="AE1332" s="2" t="s">
        <v>2560</v>
      </c>
      <c r="AF1332" s="2" t="s">
        <v>2561</v>
      </c>
      <c r="AG1332" s="2" t="s">
        <v>2560</v>
      </c>
      <c r="AH1332" s="2" t="s">
        <v>2561</v>
      </c>
      <c r="AI1332" s="2">
        <v>100</v>
      </c>
      <c r="AJ1332" s="14">
        <v>0</v>
      </c>
      <c r="AK1332" s="2" t="s">
        <v>2560</v>
      </c>
      <c r="AL1332" s="6" t="e">
        <f t="shared" si="82"/>
        <v>#VALUE!</v>
      </c>
      <c r="AM1332" s="2">
        <v>15</v>
      </c>
      <c r="AN1332" s="2">
        <v>1</v>
      </c>
      <c r="AO1332" s="2">
        <v>31</v>
      </c>
      <c r="AP1332" s="2">
        <v>17</v>
      </c>
      <c r="AQ1332" s="2">
        <v>0.46875</v>
      </c>
      <c r="AR1332" s="2" t="s">
        <v>5734</v>
      </c>
      <c r="AS1332" s="2">
        <v>0.96875</v>
      </c>
      <c r="AT1332" s="2" t="s">
        <v>2796</v>
      </c>
      <c r="AU1332" s="2">
        <v>211</v>
      </c>
      <c r="AV1332" s="13">
        <v>0.232727272727273</v>
      </c>
      <c r="AW1332" s="2">
        <v>0.71875</v>
      </c>
      <c r="AX1332" s="6">
        <f t="shared" si="83"/>
        <v>3.8928925619834798E-2</v>
      </c>
    </row>
    <row r="1333" spans="1:50" x14ac:dyDescent="0.25">
      <c r="A1333" s="2" t="s">
        <v>8329</v>
      </c>
      <c r="B1333" s="6" t="s">
        <v>4169</v>
      </c>
      <c r="C1333" s="1">
        <v>5</v>
      </c>
      <c r="D1333" s="2">
        <v>0</v>
      </c>
      <c r="E1333" s="2">
        <v>27</v>
      </c>
      <c r="F1333" s="2">
        <v>20</v>
      </c>
      <c r="G1333" s="2">
        <v>0.2</v>
      </c>
      <c r="H1333" s="2" t="s">
        <v>5864</v>
      </c>
      <c r="I1333" s="2">
        <v>1</v>
      </c>
      <c r="J1333" s="2" t="s">
        <v>2663</v>
      </c>
      <c r="K1333" s="2">
        <v>24</v>
      </c>
      <c r="L1333" s="13">
        <v>0.68421052631578905</v>
      </c>
      <c r="M1333" s="2">
        <v>0.61538461538461497</v>
      </c>
      <c r="N1333" s="6">
        <f t="shared" si="80"/>
        <v>0.28808864265927925</v>
      </c>
      <c r="O1333" s="2">
        <v>2</v>
      </c>
      <c r="P1333" s="2">
        <v>0</v>
      </c>
      <c r="Q1333" s="2">
        <v>37</v>
      </c>
      <c r="R1333" s="2">
        <v>33</v>
      </c>
      <c r="S1333" s="2">
        <v>5.7142857142857099E-2</v>
      </c>
      <c r="T1333" s="2" t="s">
        <v>6509</v>
      </c>
      <c r="U1333" s="2">
        <v>1</v>
      </c>
      <c r="V1333" s="2" t="s">
        <v>3483</v>
      </c>
      <c r="W1333" s="2">
        <v>27</v>
      </c>
      <c r="X1333" s="13">
        <v>0.72727272727272696</v>
      </c>
      <c r="Y1333" s="2">
        <v>0.54166666666666696</v>
      </c>
      <c r="Z1333" s="6">
        <f t="shared" si="81"/>
        <v>0.28650137741046822</v>
      </c>
      <c r="AA1333" s="2">
        <v>5</v>
      </c>
      <c r="AB1333" s="2">
        <v>0</v>
      </c>
      <c r="AC1333" s="2">
        <v>15</v>
      </c>
      <c r="AD1333" s="2">
        <v>15</v>
      </c>
      <c r="AE1333" s="2">
        <v>0.25</v>
      </c>
      <c r="AF1333" s="2" t="s">
        <v>4993</v>
      </c>
      <c r="AG1333" s="2">
        <v>1</v>
      </c>
      <c r="AH1333" s="2" t="s">
        <v>2665</v>
      </c>
      <c r="AI1333" s="2">
        <v>65</v>
      </c>
      <c r="AJ1333" s="14">
        <v>0.35</v>
      </c>
      <c r="AK1333" s="2">
        <v>0.57142857142857095</v>
      </c>
      <c r="AL1333" s="6">
        <f t="shared" si="82"/>
        <v>6.9999999999999937E-2</v>
      </c>
      <c r="AM1333" s="2">
        <v>12</v>
      </c>
      <c r="AN1333" s="2">
        <v>0</v>
      </c>
      <c r="AO1333" s="2">
        <v>79</v>
      </c>
      <c r="AP1333" s="2">
        <v>68</v>
      </c>
      <c r="AQ1333" s="2">
        <v>0.15</v>
      </c>
      <c r="AR1333" s="2" t="s">
        <v>11337</v>
      </c>
      <c r="AS1333" s="2">
        <v>1</v>
      </c>
      <c r="AT1333" s="2" t="s">
        <v>6125</v>
      </c>
      <c r="AU1333" s="2">
        <v>116</v>
      </c>
      <c r="AV1333" s="13">
        <v>0.57818181818181802</v>
      </c>
      <c r="AW1333" s="2">
        <v>0.57232704402515699</v>
      </c>
      <c r="AX1333" s="6">
        <f t="shared" si="83"/>
        <v>0.19132561983471055</v>
      </c>
    </row>
    <row r="1334" spans="1:50" x14ac:dyDescent="0.25">
      <c r="A1334" s="2" t="s">
        <v>8330</v>
      </c>
      <c r="B1334" s="6" t="s">
        <v>4170</v>
      </c>
      <c r="C1334" s="1">
        <v>10</v>
      </c>
      <c r="D1334" s="2">
        <v>0</v>
      </c>
      <c r="E1334" s="2">
        <v>26</v>
      </c>
      <c r="F1334" s="2">
        <v>25</v>
      </c>
      <c r="G1334" s="2">
        <v>0.28571428571428598</v>
      </c>
      <c r="H1334" s="2" t="s">
        <v>5504</v>
      </c>
      <c r="I1334" s="2">
        <v>1</v>
      </c>
      <c r="J1334" s="2" t="s">
        <v>2650</v>
      </c>
      <c r="K1334" s="2">
        <v>15</v>
      </c>
      <c r="L1334" s="13">
        <v>0.80263157894736803</v>
      </c>
      <c r="M1334" s="2">
        <v>0.59016393442622905</v>
      </c>
      <c r="N1334" s="6">
        <f t="shared" si="80"/>
        <v>0.38019390581717388</v>
      </c>
      <c r="O1334" s="2">
        <v>17</v>
      </c>
      <c r="P1334" s="2">
        <v>1</v>
      </c>
      <c r="Q1334" s="2">
        <v>44</v>
      </c>
      <c r="R1334" s="2">
        <v>27</v>
      </c>
      <c r="S1334" s="2">
        <v>0.38636363636363602</v>
      </c>
      <c r="T1334" s="2" t="s">
        <v>6725</v>
      </c>
      <c r="U1334" s="2">
        <v>0.97777777777777797</v>
      </c>
      <c r="V1334" s="2" t="s">
        <v>5482</v>
      </c>
      <c r="W1334" s="2">
        <v>10</v>
      </c>
      <c r="X1334" s="13">
        <v>0.89898989898989901</v>
      </c>
      <c r="Y1334" s="2">
        <v>0.68539325842696597</v>
      </c>
      <c r="Z1334" s="6">
        <f t="shared" si="81"/>
        <v>0.553923069074584</v>
      </c>
      <c r="AA1334" s="2">
        <v>16</v>
      </c>
      <c r="AB1334" s="2">
        <v>0</v>
      </c>
      <c r="AC1334" s="2">
        <v>49</v>
      </c>
      <c r="AD1334" s="2">
        <v>34</v>
      </c>
      <c r="AE1334" s="2">
        <v>0.32</v>
      </c>
      <c r="AF1334" s="2" t="s">
        <v>6320</v>
      </c>
      <c r="AG1334" s="2">
        <v>1</v>
      </c>
      <c r="AH1334" s="2" t="s">
        <v>5458</v>
      </c>
      <c r="AI1334" s="2">
        <v>1</v>
      </c>
      <c r="AJ1334" s="14">
        <v>0.99</v>
      </c>
      <c r="AK1334" s="2">
        <v>0.65656565656565702</v>
      </c>
      <c r="AL1334" s="6">
        <f t="shared" si="82"/>
        <v>0.64350000000000041</v>
      </c>
      <c r="AM1334" s="2">
        <v>43</v>
      </c>
      <c r="AN1334" s="2">
        <v>1</v>
      </c>
      <c r="AO1334" s="2">
        <v>119</v>
      </c>
      <c r="AP1334" s="2">
        <v>86</v>
      </c>
      <c r="AQ1334" s="2">
        <v>0.33333333333333298</v>
      </c>
      <c r="AR1334" s="2" t="s">
        <v>11338</v>
      </c>
      <c r="AS1334" s="2">
        <v>0.99166666666666703</v>
      </c>
      <c r="AT1334" s="2" t="s">
        <v>10292</v>
      </c>
      <c r="AU1334" s="2">
        <v>26</v>
      </c>
      <c r="AV1334" s="13">
        <v>0.90545454545454596</v>
      </c>
      <c r="AW1334" s="2">
        <v>0.65060240963855398</v>
      </c>
      <c r="AX1334" s="6">
        <f t="shared" si="83"/>
        <v>0.53339504132231441</v>
      </c>
    </row>
    <row r="1335" spans="1:50" x14ac:dyDescent="0.25">
      <c r="A1335" s="2" t="s">
        <v>8331</v>
      </c>
      <c r="B1335" s="6" t="s">
        <v>4171</v>
      </c>
      <c r="C1335" s="1">
        <v>7</v>
      </c>
      <c r="D1335" s="2">
        <v>0</v>
      </c>
      <c r="E1335" s="2">
        <v>16</v>
      </c>
      <c r="F1335" s="2">
        <v>14</v>
      </c>
      <c r="G1335" s="2">
        <v>0.33333333333333298</v>
      </c>
      <c r="H1335" s="2" t="s">
        <v>5555</v>
      </c>
      <c r="I1335" s="2">
        <v>1</v>
      </c>
      <c r="J1335" s="2" t="s">
        <v>2661</v>
      </c>
      <c r="K1335" s="2">
        <v>39</v>
      </c>
      <c r="L1335" s="13">
        <v>0.48684210526315802</v>
      </c>
      <c r="M1335" s="2">
        <v>0.62162162162162204</v>
      </c>
      <c r="N1335" s="6">
        <f t="shared" si="80"/>
        <v>0.14733379501385058</v>
      </c>
      <c r="O1335" s="2">
        <v>3</v>
      </c>
      <c r="P1335" s="2">
        <v>0</v>
      </c>
      <c r="Q1335" s="2">
        <v>25</v>
      </c>
      <c r="R1335" s="2">
        <v>25</v>
      </c>
      <c r="S1335" s="2">
        <v>0.107142857142857</v>
      </c>
      <c r="T1335" s="2" t="s">
        <v>5661</v>
      </c>
      <c r="U1335" s="2">
        <v>1</v>
      </c>
      <c r="V1335" s="2" t="s">
        <v>2606</v>
      </c>
      <c r="W1335" s="2">
        <v>46</v>
      </c>
      <c r="X1335" s="13">
        <v>0.53535353535353503</v>
      </c>
      <c r="Y1335" s="2">
        <v>0.52830188679245305</v>
      </c>
      <c r="Z1335" s="6">
        <f t="shared" si="81"/>
        <v>0.15141312111009067</v>
      </c>
      <c r="AA1335" s="2">
        <v>0</v>
      </c>
      <c r="AB1335" s="2">
        <v>0</v>
      </c>
      <c r="AC1335" s="2">
        <v>0</v>
      </c>
      <c r="AD1335" s="2">
        <v>4</v>
      </c>
      <c r="AE1335" s="2">
        <v>0</v>
      </c>
      <c r="AF1335" s="2" t="s">
        <v>2681</v>
      </c>
      <c r="AG1335" s="2" t="s">
        <v>2560</v>
      </c>
      <c r="AH1335" s="2" t="s">
        <v>2561</v>
      </c>
      <c r="AI1335" s="2">
        <v>96</v>
      </c>
      <c r="AJ1335" s="14">
        <v>0.04</v>
      </c>
      <c r="AK1335" s="2">
        <v>0</v>
      </c>
      <c r="AL1335" s="6">
        <f t="shared" si="82"/>
        <v>0</v>
      </c>
      <c r="AM1335" s="2">
        <v>10</v>
      </c>
      <c r="AN1335" s="2">
        <v>0</v>
      </c>
      <c r="AO1335" s="2">
        <v>41</v>
      </c>
      <c r="AP1335" s="2">
        <v>43</v>
      </c>
      <c r="AQ1335" s="2">
        <v>0.18867924528301899</v>
      </c>
      <c r="AR1335" s="2" t="s">
        <v>6675</v>
      </c>
      <c r="AS1335" s="2">
        <v>1</v>
      </c>
      <c r="AT1335" s="2" t="s">
        <v>5437</v>
      </c>
      <c r="AU1335" s="2">
        <v>181</v>
      </c>
      <c r="AV1335" s="13">
        <v>0.34181818181818202</v>
      </c>
      <c r="AW1335" s="2">
        <v>0.54255319148936199</v>
      </c>
      <c r="AX1335" s="6">
        <f t="shared" si="83"/>
        <v>6.3391735537190186E-2</v>
      </c>
    </row>
    <row r="1336" spans="1:50" x14ac:dyDescent="0.25">
      <c r="A1336" s="2" t="s">
        <v>8332</v>
      </c>
      <c r="B1336" s="6" t="s">
        <v>4172</v>
      </c>
      <c r="C1336" s="1">
        <v>2</v>
      </c>
      <c r="D1336" s="2">
        <v>0</v>
      </c>
      <c r="E1336" s="2">
        <v>26</v>
      </c>
      <c r="F1336" s="2">
        <v>22</v>
      </c>
      <c r="G1336" s="2">
        <v>8.3333333333333301E-2</v>
      </c>
      <c r="H1336" s="2" t="s">
        <v>4386</v>
      </c>
      <c r="I1336" s="2">
        <v>1</v>
      </c>
      <c r="J1336" s="2" t="s">
        <v>2650</v>
      </c>
      <c r="K1336" s="2">
        <v>26</v>
      </c>
      <c r="L1336" s="13">
        <v>0.65789473684210498</v>
      </c>
      <c r="M1336" s="2">
        <v>0.56000000000000005</v>
      </c>
      <c r="N1336" s="6">
        <f t="shared" si="80"/>
        <v>0.24238227146814384</v>
      </c>
      <c r="O1336" s="2">
        <v>2</v>
      </c>
      <c r="P1336" s="2">
        <v>0</v>
      </c>
      <c r="Q1336" s="2">
        <v>31</v>
      </c>
      <c r="R1336" s="2">
        <v>29</v>
      </c>
      <c r="S1336" s="2">
        <v>6.4516129032258104E-2</v>
      </c>
      <c r="T1336" s="2" t="s">
        <v>2884</v>
      </c>
      <c r="U1336" s="2">
        <v>1</v>
      </c>
      <c r="V1336" s="2" t="s">
        <v>2898</v>
      </c>
      <c r="W1336" s="2">
        <v>37</v>
      </c>
      <c r="X1336" s="13">
        <v>0.62626262626262597</v>
      </c>
      <c r="Y1336" s="2">
        <v>0.532258064516129</v>
      </c>
      <c r="Z1336" s="6">
        <f t="shared" si="81"/>
        <v>0.20875420875420853</v>
      </c>
      <c r="AA1336" s="2">
        <v>1</v>
      </c>
      <c r="AB1336" s="2">
        <v>1</v>
      </c>
      <c r="AC1336" s="2">
        <v>42</v>
      </c>
      <c r="AD1336" s="2">
        <v>43</v>
      </c>
      <c r="AE1336" s="2">
        <v>2.27272727272727E-2</v>
      </c>
      <c r="AF1336" s="2" t="s">
        <v>6467</v>
      </c>
      <c r="AG1336" s="2">
        <v>0.97674418604651203</v>
      </c>
      <c r="AH1336" s="2" t="s">
        <v>5666</v>
      </c>
      <c r="AI1336" s="2">
        <v>13</v>
      </c>
      <c r="AJ1336" s="14">
        <v>0.87</v>
      </c>
      <c r="AK1336" s="2">
        <v>0.49425287356321801</v>
      </c>
      <c r="AL1336" s="6">
        <f t="shared" si="82"/>
        <v>0.37409999999999971</v>
      </c>
      <c r="AM1336" s="2">
        <v>5</v>
      </c>
      <c r="AN1336" s="2">
        <v>1</v>
      </c>
      <c r="AO1336" s="2">
        <v>99</v>
      </c>
      <c r="AP1336" s="2">
        <v>94</v>
      </c>
      <c r="AQ1336" s="2">
        <v>5.0505050505050497E-2</v>
      </c>
      <c r="AR1336" s="2" t="s">
        <v>11339</v>
      </c>
      <c r="AS1336" s="2">
        <v>0.99</v>
      </c>
      <c r="AT1336" s="2" t="s">
        <v>9935</v>
      </c>
      <c r="AU1336" s="2">
        <v>76</v>
      </c>
      <c r="AV1336" s="13">
        <v>0.72363636363636397</v>
      </c>
      <c r="AW1336" s="2">
        <v>0.52261306532663299</v>
      </c>
      <c r="AX1336" s="6">
        <f t="shared" si="83"/>
        <v>0.27366611570247951</v>
      </c>
    </row>
    <row r="1337" spans="1:50" x14ac:dyDescent="0.25">
      <c r="A1337" s="2" t="s">
        <v>8333</v>
      </c>
      <c r="B1337" s="6" t="s">
        <v>4173</v>
      </c>
      <c r="C1337" s="1">
        <v>7</v>
      </c>
      <c r="D1337" s="2">
        <v>0</v>
      </c>
      <c r="E1337" s="2">
        <v>28</v>
      </c>
      <c r="F1337" s="2">
        <v>29</v>
      </c>
      <c r="G1337" s="2">
        <v>0.194444444444444</v>
      </c>
      <c r="H1337" s="2" t="s">
        <v>5919</v>
      </c>
      <c r="I1337" s="2">
        <v>1</v>
      </c>
      <c r="J1337" s="2" t="s">
        <v>2709</v>
      </c>
      <c r="K1337" s="2">
        <v>12</v>
      </c>
      <c r="L1337" s="13">
        <v>0.84210526315789502</v>
      </c>
      <c r="M1337" s="2">
        <v>0.546875</v>
      </c>
      <c r="N1337" s="6">
        <f t="shared" si="80"/>
        <v>0.38781163434903071</v>
      </c>
      <c r="O1337" s="2">
        <v>13</v>
      </c>
      <c r="P1337" s="2">
        <v>4</v>
      </c>
      <c r="Q1337" s="2">
        <v>44</v>
      </c>
      <c r="R1337" s="2">
        <v>35</v>
      </c>
      <c r="S1337" s="2">
        <v>0.27083333333333298</v>
      </c>
      <c r="T1337" s="2" t="s">
        <v>5928</v>
      </c>
      <c r="U1337" s="2">
        <v>0.91666666666666696</v>
      </c>
      <c r="V1337" s="2" t="s">
        <v>6543</v>
      </c>
      <c r="W1337" s="2">
        <v>3</v>
      </c>
      <c r="X1337" s="13">
        <v>0.96969696969696995</v>
      </c>
      <c r="Y1337" s="2">
        <v>0.59375</v>
      </c>
      <c r="Z1337" s="6">
        <f t="shared" si="81"/>
        <v>0.55831037649219495</v>
      </c>
      <c r="AA1337" s="2">
        <v>7</v>
      </c>
      <c r="AB1337" s="2">
        <v>2</v>
      </c>
      <c r="AC1337" s="2">
        <v>47</v>
      </c>
      <c r="AD1337" s="2">
        <v>43</v>
      </c>
      <c r="AE1337" s="2">
        <v>0.14000000000000001</v>
      </c>
      <c r="AF1337" s="2" t="s">
        <v>6785</v>
      </c>
      <c r="AG1337" s="2">
        <v>0.95918367346938804</v>
      </c>
      <c r="AH1337" s="2" t="s">
        <v>5483</v>
      </c>
      <c r="AI1337" s="2">
        <v>1</v>
      </c>
      <c r="AJ1337" s="14">
        <v>0.99</v>
      </c>
      <c r="AK1337" s="2">
        <v>0.54545454545454497</v>
      </c>
      <c r="AL1337" s="6">
        <f t="shared" si="82"/>
        <v>0.53459999999999952</v>
      </c>
      <c r="AM1337" s="2">
        <v>27</v>
      </c>
      <c r="AN1337" s="2">
        <v>6</v>
      </c>
      <c r="AO1337" s="2">
        <v>119</v>
      </c>
      <c r="AP1337" s="2">
        <v>107</v>
      </c>
      <c r="AQ1337" s="2">
        <v>0.201492537313433</v>
      </c>
      <c r="AR1337" s="2" t="s">
        <v>11340</v>
      </c>
      <c r="AS1337" s="2">
        <v>0.95199999999999996</v>
      </c>
      <c r="AT1337" s="2" t="s">
        <v>11341</v>
      </c>
      <c r="AU1337" s="2">
        <v>16</v>
      </c>
      <c r="AV1337" s="13">
        <v>0.941818181818182</v>
      </c>
      <c r="AW1337" s="2">
        <v>0.56370656370656402</v>
      </c>
      <c r="AX1337" s="6">
        <f t="shared" si="83"/>
        <v>0.50001983471074429</v>
      </c>
    </row>
    <row r="1338" spans="1:50" x14ac:dyDescent="0.25">
      <c r="A1338" s="2" t="s">
        <v>8334</v>
      </c>
      <c r="B1338" s="6" t="s">
        <v>4174</v>
      </c>
      <c r="C1338" s="1">
        <v>1</v>
      </c>
      <c r="D1338" s="2">
        <v>0</v>
      </c>
      <c r="E1338" s="2">
        <v>34</v>
      </c>
      <c r="F1338" s="2">
        <v>14</v>
      </c>
      <c r="G1338" s="2">
        <v>6.6666666666666693E-2</v>
      </c>
      <c r="H1338" s="2" t="s">
        <v>5643</v>
      </c>
      <c r="I1338" s="2">
        <v>1</v>
      </c>
      <c r="J1338" s="2" t="s">
        <v>2999</v>
      </c>
      <c r="K1338" s="2">
        <v>27</v>
      </c>
      <c r="L1338" s="13">
        <v>0.64473684210526305</v>
      </c>
      <c r="M1338" s="2">
        <v>0.71428571428571397</v>
      </c>
      <c r="N1338" s="6">
        <f t="shared" si="80"/>
        <v>0.29691828254847624</v>
      </c>
      <c r="O1338" s="2">
        <v>9</v>
      </c>
      <c r="P1338" s="2">
        <v>0</v>
      </c>
      <c r="Q1338" s="2">
        <v>43</v>
      </c>
      <c r="R1338" s="2">
        <v>37</v>
      </c>
      <c r="S1338" s="2">
        <v>0.19565217391304299</v>
      </c>
      <c r="T1338" s="2" t="s">
        <v>6593</v>
      </c>
      <c r="U1338" s="2">
        <v>1</v>
      </c>
      <c r="V1338" s="2" t="s">
        <v>5417</v>
      </c>
      <c r="W1338" s="2">
        <v>10</v>
      </c>
      <c r="X1338" s="13">
        <v>0.89898989898989901</v>
      </c>
      <c r="Y1338" s="2">
        <v>0.58426966292134797</v>
      </c>
      <c r="Z1338" s="6">
        <f t="shared" si="81"/>
        <v>0.4721967146209568</v>
      </c>
      <c r="AA1338" s="2">
        <v>14</v>
      </c>
      <c r="AB1338" s="2">
        <v>4</v>
      </c>
      <c r="AC1338" s="2">
        <v>36</v>
      </c>
      <c r="AD1338" s="2">
        <v>30</v>
      </c>
      <c r="AE1338" s="2">
        <v>0.31818181818181801</v>
      </c>
      <c r="AF1338" s="2" t="s">
        <v>5812</v>
      </c>
      <c r="AG1338" s="2">
        <v>0.9</v>
      </c>
      <c r="AH1338" s="2" t="s">
        <v>5506</v>
      </c>
      <c r="AI1338" s="2">
        <v>16</v>
      </c>
      <c r="AJ1338" s="14">
        <v>0.84</v>
      </c>
      <c r="AK1338" s="2">
        <v>0.59523809523809501</v>
      </c>
      <c r="AL1338" s="6">
        <f t="shared" si="82"/>
        <v>0.41999999999999982</v>
      </c>
      <c r="AM1338" s="2">
        <v>24</v>
      </c>
      <c r="AN1338" s="2">
        <v>4</v>
      </c>
      <c r="AO1338" s="2">
        <v>113</v>
      </c>
      <c r="AP1338" s="2">
        <v>81</v>
      </c>
      <c r="AQ1338" s="2">
        <v>0.22857142857142901</v>
      </c>
      <c r="AR1338" s="2" t="s">
        <v>11068</v>
      </c>
      <c r="AS1338" s="2">
        <v>0.96581196581196604</v>
      </c>
      <c r="AT1338" s="2" t="s">
        <v>11263</v>
      </c>
      <c r="AU1338" s="2">
        <v>53</v>
      </c>
      <c r="AV1338" s="13">
        <v>0.80727272727272703</v>
      </c>
      <c r="AW1338" s="2">
        <v>0.61711711711711703</v>
      </c>
      <c r="AX1338" s="6">
        <f t="shared" si="83"/>
        <v>0.40216859504132202</v>
      </c>
    </row>
    <row r="1339" spans="1:50" x14ac:dyDescent="0.25">
      <c r="A1339" s="2" t="s">
        <v>8335</v>
      </c>
      <c r="B1339" s="6" t="s">
        <v>4175</v>
      </c>
      <c r="C1339" s="1">
        <v>5</v>
      </c>
      <c r="D1339" s="2">
        <v>0</v>
      </c>
      <c r="E1339" s="2">
        <v>28</v>
      </c>
      <c r="F1339" s="2">
        <v>27</v>
      </c>
      <c r="G1339" s="2">
        <v>0.15625</v>
      </c>
      <c r="H1339" s="2" t="s">
        <v>5513</v>
      </c>
      <c r="I1339" s="2">
        <v>1</v>
      </c>
      <c r="J1339" s="2" t="s">
        <v>2709</v>
      </c>
      <c r="K1339" s="2">
        <v>16</v>
      </c>
      <c r="L1339" s="13">
        <v>0.78947368421052599</v>
      </c>
      <c r="M1339" s="2">
        <v>0.55000000000000004</v>
      </c>
      <c r="N1339" s="6">
        <f t="shared" si="80"/>
        <v>0.34279778393351773</v>
      </c>
      <c r="O1339" s="2">
        <v>9</v>
      </c>
      <c r="P1339" s="2">
        <v>0</v>
      </c>
      <c r="Q1339" s="2">
        <v>47</v>
      </c>
      <c r="R1339" s="2">
        <v>38</v>
      </c>
      <c r="S1339" s="2">
        <v>0.19148936170212799</v>
      </c>
      <c r="T1339" s="2" t="s">
        <v>6495</v>
      </c>
      <c r="U1339" s="2">
        <v>1</v>
      </c>
      <c r="V1339" s="2" t="s">
        <v>5540</v>
      </c>
      <c r="W1339" s="2">
        <v>5</v>
      </c>
      <c r="X1339" s="13">
        <v>0.94949494949494995</v>
      </c>
      <c r="Y1339" s="2">
        <v>0.59574468085106402</v>
      </c>
      <c r="Z1339" s="6">
        <f t="shared" si="81"/>
        <v>0.53708805223956801</v>
      </c>
      <c r="AA1339" s="2">
        <v>1</v>
      </c>
      <c r="AB1339" s="2">
        <v>0</v>
      </c>
      <c r="AC1339" s="2">
        <v>27</v>
      </c>
      <c r="AD1339" s="2">
        <v>26</v>
      </c>
      <c r="AE1339" s="2">
        <v>3.7037037037037E-2</v>
      </c>
      <c r="AF1339" s="2" t="s">
        <v>6437</v>
      </c>
      <c r="AG1339" s="2">
        <v>1</v>
      </c>
      <c r="AH1339" s="2" t="s">
        <v>2663</v>
      </c>
      <c r="AI1339" s="2">
        <v>46</v>
      </c>
      <c r="AJ1339" s="14">
        <v>0.54</v>
      </c>
      <c r="AK1339" s="2">
        <v>0.51851851851851805</v>
      </c>
      <c r="AL1339" s="6">
        <f t="shared" si="82"/>
        <v>0.15119999999999986</v>
      </c>
      <c r="AM1339" s="2">
        <v>15</v>
      </c>
      <c r="AN1339" s="2">
        <v>0</v>
      </c>
      <c r="AO1339" s="2">
        <v>102</v>
      </c>
      <c r="AP1339" s="2">
        <v>91</v>
      </c>
      <c r="AQ1339" s="2">
        <v>0.14150943396226401</v>
      </c>
      <c r="AR1339" s="2" t="s">
        <v>11342</v>
      </c>
      <c r="AS1339" s="2">
        <v>1</v>
      </c>
      <c r="AT1339" s="2" t="s">
        <v>9964</v>
      </c>
      <c r="AU1339" s="2">
        <v>67</v>
      </c>
      <c r="AV1339" s="13">
        <v>0.75636363636363602</v>
      </c>
      <c r="AW1339" s="2">
        <v>0.5625</v>
      </c>
      <c r="AX1339" s="6">
        <f t="shared" si="83"/>
        <v>0.32179834710743771</v>
      </c>
    </row>
    <row r="1340" spans="1:50" x14ac:dyDescent="0.25">
      <c r="A1340" s="2" t="s">
        <v>8336</v>
      </c>
      <c r="B1340" s="6" t="s">
        <v>4176</v>
      </c>
      <c r="C1340" s="1">
        <v>17</v>
      </c>
      <c r="D1340" s="2">
        <v>1</v>
      </c>
      <c r="E1340" s="2">
        <v>25</v>
      </c>
      <c r="F1340" s="2">
        <v>7</v>
      </c>
      <c r="G1340" s="2">
        <v>0.70833333333333304</v>
      </c>
      <c r="H1340" s="2" t="s">
        <v>3136</v>
      </c>
      <c r="I1340" s="2">
        <v>0.96153846153846201</v>
      </c>
      <c r="J1340" s="2" t="s">
        <v>2702</v>
      </c>
      <c r="K1340" s="2">
        <v>26</v>
      </c>
      <c r="L1340" s="13">
        <v>0.65789473684210498</v>
      </c>
      <c r="M1340" s="2">
        <v>0.84</v>
      </c>
      <c r="N1340" s="6">
        <f t="shared" si="80"/>
        <v>0.3635734072022157</v>
      </c>
      <c r="O1340" s="2">
        <v>10</v>
      </c>
      <c r="P1340" s="2">
        <v>2</v>
      </c>
      <c r="Q1340" s="2">
        <v>30</v>
      </c>
      <c r="R1340" s="2">
        <v>28</v>
      </c>
      <c r="S1340" s="2">
        <v>0.26315789473684198</v>
      </c>
      <c r="T1340" s="2" t="s">
        <v>6581</v>
      </c>
      <c r="U1340" s="2">
        <v>0.9375</v>
      </c>
      <c r="V1340" s="2" t="s">
        <v>4476</v>
      </c>
      <c r="W1340" s="2">
        <v>29</v>
      </c>
      <c r="X1340" s="13">
        <v>0.70707070707070696</v>
      </c>
      <c r="Y1340" s="2">
        <v>0.57142857142857095</v>
      </c>
      <c r="Z1340" s="6">
        <f t="shared" si="81"/>
        <v>0.28568513416998231</v>
      </c>
      <c r="AA1340" s="2">
        <v>7</v>
      </c>
      <c r="AB1340" s="2">
        <v>2</v>
      </c>
      <c r="AC1340" s="2">
        <v>17</v>
      </c>
      <c r="AD1340" s="2">
        <v>8</v>
      </c>
      <c r="AE1340" s="2">
        <v>0.46666666666666701</v>
      </c>
      <c r="AF1340" s="2" t="s">
        <v>4403</v>
      </c>
      <c r="AG1340" s="2">
        <v>0.89473684210526305</v>
      </c>
      <c r="AH1340" s="2" t="s">
        <v>2653</v>
      </c>
      <c r="AI1340" s="2">
        <v>66</v>
      </c>
      <c r="AJ1340" s="14">
        <v>0.34</v>
      </c>
      <c r="AK1340" s="2">
        <v>0.70588235294117696</v>
      </c>
      <c r="AL1340" s="6">
        <f t="shared" si="82"/>
        <v>8.1600000000000075E-2</v>
      </c>
      <c r="AM1340" s="2">
        <v>34</v>
      </c>
      <c r="AN1340" s="2">
        <v>5</v>
      </c>
      <c r="AO1340" s="2">
        <v>72</v>
      </c>
      <c r="AP1340" s="2">
        <v>43</v>
      </c>
      <c r="AQ1340" s="2">
        <v>0.44155844155844198</v>
      </c>
      <c r="AR1340" s="2" t="s">
        <v>10508</v>
      </c>
      <c r="AS1340" s="2">
        <v>0.93506493506493504</v>
      </c>
      <c r="AT1340" s="2" t="s">
        <v>6154</v>
      </c>
      <c r="AU1340" s="2">
        <v>121</v>
      </c>
      <c r="AV1340" s="13">
        <v>0.56000000000000005</v>
      </c>
      <c r="AW1340" s="2">
        <v>0.68831168831168799</v>
      </c>
      <c r="AX1340" s="6">
        <f t="shared" si="83"/>
        <v>0.21585454545454541</v>
      </c>
    </row>
    <row r="1341" spans="1:50" x14ac:dyDescent="0.25">
      <c r="A1341" s="2" t="s">
        <v>8337</v>
      </c>
      <c r="B1341" s="6" t="s">
        <v>4177</v>
      </c>
      <c r="C1341" s="1">
        <v>7</v>
      </c>
      <c r="D1341" s="2">
        <v>1</v>
      </c>
      <c r="E1341" s="2">
        <v>22</v>
      </c>
      <c r="F1341" s="2">
        <v>13</v>
      </c>
      <c r="G1341" s="2">
        <v>0.35</v>
      </c>
      <c r="H1341" s="2" t="s">
        <v>5830</v>
      </c>
      <c r="I1341" s="2">
        <v>0.95652173913043503</v>
      </c>
      <c r="J1341" s="2" t="s">
        <v>2602</v>
      </c>
      <c r="K1341" s="2">
        <v>33</v>
      </c>
      <c r="L1341" s="13">
        <v>0.56578947368421095</v>
      </c>
      <c r="M1341" s="2">
        <v>0.67441860465116299</v>
      </c>
      <c r="N1341" s="6">
        <f t="shared" si="80"/>
        <v>0.21589335180055441</v>
      </c>
      <c r="O1341" s="2">
        <v>0</v>
      </c>
      <c r="P1341" s="2">
        <v>0</v>
      </c>
      <c r="Q1341" s="2">
        <v>37</v>
      </c>
      <c r="R1341" s="2">
        <v>35</v>
      </c>
      <c r="S1341" s="2">
        <v>0</v>
      </c>
      <c r="T1341" s="2" t="s">
        <v>5352</v>
      </c>
      <c r="U1341" s="2">
        <v>1</v>
      </c>
      <c r="V1341" s="2" t="s">
        <v>3483</v>
      </c>
      <c r="W1341" s="2">
        <v>27</v>
      </c>
      <c r="X1341" s="13">
        <v>0.72727272727272696</v>
      </c>
      <c r="Y1341" s="2">
        <v>0.51388888888888895</v>
      </c>
      <c r="Z1341" s="6">
        <f t="shared" si="81"/>
        <v>0.27180899908172618</v>
      </c>
      <c r="AA1341" s="2">
        <v>8</v>
      </c>
      <c r="AB1341" s="2">
        <v>2</v>
      </c>
      <c r="AC1341" s="2">
        <v>48</v>
      </c>
      <c r="AD1341" s="2">
        <v>42</v>
      </c>
      <c r="AE1341" s="2">
        <v>0.16</v>
      </c>
      <c r="AF1341" s="2" t="s">
        <v>6710</v>
      </c>
      <c r="AG1341" s="2">
        <v>0.96</v>
      </c>
      <c r="AH1341" s="2" t="s">
        <v>5517</v>
      </c>
      <c r="AI1341" s="2">
        <v>0</v>
      </c>
      <c r="AJ1341" s="14">
        <v>1</v>
      </c>
      <c r="AK1341" s="2">
        <v>0.56000000000000005</v>
      </c>
      <c r="AL1341" s="6">
        <f t="shared" si="82"/>
        <v>0.56000000000000005</v>
      </c>
      <c r="AM1341" s="2">
        <v>15</v>
      </c>
      <c r="AN1341" s="2">
        <v>3</v>
      </c>
      <c r="AO1341" s="2">
        <v>107</v>
      </c>
      <c r="AP1341" s="2">
        <v>90</v>
      </c>
      <c r="AQ1341" s="2">
        <v>0.14285714285714299</v>
      </c>
      <c r="AR1341" s="2" t="s">
        <v>11343</v>
      </c>
      <c r="AS1341" s="2">
        <v>0.972727272727273</v>
      </c>
      <c r="AT1341" s="2" t="s">
        <v>11044</v>
      </c>
      <c r="AU1341" s="2">
        <v>60</v>
      </c>
      <c r="AV1341" s="13">
        <v>0.78181818181818197</v>
      </c>
      <c r="AW1341" s="2">
        <v>0.56744186046511602</v>
      </c>
      <c r="AX1341" s="6">
        <f t="shared" si="83"/>
        <v>0.3468429752066115</v>
      </c>
    </row>
    <row r="1342" spans="1:50" x14ac:dyDescent="0.25">
      <c r="A1342" s="2" t="s">
        <v>8338</v>
      </c>
      <c r="B1342" s="6" t="s">
        <v>4178</v>
      </c>
      <c r="C1342" s="1">
        <v>3</v>
      </c>
      <c r="D1342" s="2">
        <v>0</v>
      </c>
      <c r="E1342" s="2">
        <v>23</v>
      </c>
      <c r="F1342" s="2">
        <v>16</v>
      </c>
      <c r="G1342" s="2">
        <v>0.157894736842105</v>
      </c>
      <c r="H1342" s="2" t="s">
        <v>4941</v>
      </c>
      <c r="I1342" s="2">
        <v>1</v>
      </c>
      <c r="J1342" s="2" t="s">
        <v>2640</v>
      </c>
      <c r="K1342" s="2">
        <v>34</v>
      </c>
      <c r="L1342" s="13">
        <v>0.55263157894736803</v>
      </c>
      <c r="M1342" s="2">
        <v>0.61904761904761896</v>
      </c>
      <c r="N1342" s="6">
        <f t="shared" si="80"/>
        <v>0.18905817174515208</v>
      </c>
      <c r="O1342" s="2">
        <v>2</v>
      </c>
      <c r="P1342" s="2">
        <v>0</v>
      </c>
      <c r="Q1342" s="2">
        <v>43</v>
      </c>
      <c r="R1342" s="2">
        <v>42</v>
      </c>
      <c r="S1342" s="2">
        <v>4.5454545454545497E-2</v>
      </c>
      <c r="T1342" s="2" t="s">
        <v>6523</v>
      </c>
      <c r="U1342" s="2">
        <v>1</v>
      </c>
      <c r="V1342" s="2" t="s">
        <v>5417</v>
      </c>
      <c r="W1342" s="2">
        <v>12</v>
      </c>
      <c r="X1342" s="13">
        <v>0.87878787878787901</v>
      </c>
      <c r="Y1342" s="2">
        <v>0.51724137931034497</v>
      </c>
      <c r="Z1342" s="6">
        <f t="shared" si="81"/>
        <v>0.39944903581267249</v>
      </c>
      <c r="AA1342" s="2">
        <v>1</v>
      </c>
      <c r="AB1342" s="2">
        <v>1</v>
      </c>
      <c r="AC1342" s="2">
        <v>16</v>
      </c>
      <c r="AD1342" s="2">
        <v>20</v>
      </c>
      <c r="AE1342" s="2">
        <v>4.7619047619047603E-2</v>
      </c>
      <c r="AF1342" s="2" t="s">
        <v>3537</v>
      </c>
      <c r="AG1342" s="2">
        <v>0.94117647058823495</v>
      </c>
      <c r="AH1342" s="2" t="s">
        <v>2848</v>
      </c>
      <c r="AI1342" s="2">
        <v>62</v>
      </c>
      <c r="AJ1342" s="14">
        <v>0.38</v>
      </c>
      <c r="AK1342" s="2">
        <v>0.44736842105263203</v>
      </c>
      <c r="AL1342" s="6">
        <f t="shared" si="82"/>
        <v>6.4600000000000074E-2</v>
      </c>
      <c r="AM1342" s="2">
        <v>6</v>
      </c>
      <c r="AN1342" s="2">
        <v>1</v>
      </c>
      <c r="AO1342" s="2">
        <v>82</v>
      </c>
      <c r="AP1342" s="2">
        <v>78</v>
      </c>
      <c r="AQ1342" s="2">
        <v>7.1428571428571397E-2</v>
      </c>
      <c r="AR1342" s="2" t="s">
        <v>11344</v>
      </c>
      <c r="AS1342" s="2">
        <v>0.98795180722891596</v>
      </c>
      <c r="AT1342" s="2" t="s">
        <v>9791</v>
      </c>
      <c r="AU1342" s="2">
        <v>108</v>
      </c>
      <c r="AV1342" s="13">
        <v>0.60727272727272696</v>
      </c>
      <c r="AW1342" s="2">
        <v>0.52694610778443096</v>
      </c>
      <c r="AX1342" s="6">
        <f t="shared" si="83"/>
        <v>0.19432727272727246</v>
      </c>
    </row>
    <row r="1343" spans="1:50" x14ac:dyDescent="0.25">
      <c r="A1343" s="2" t="s">
        <v>8339</v>
      </c>
      <c r="B1343" s="6" t="s">
        <v>4179</v>
      </c>
      <c r="C1343" s="1">
        <v>9</v>
      </c>
      <c r="D1343" s="2">
        <v>0</v>
      </c>
      <c r="E1343" s="2">
        <v>13</v>
      </c>
      <c r="F1343" s="2">
        <v>11</v>
      </c>
      <c r="G1343" s="2">
        <v>0.45</v>
      </c>
      <c r="H1343" s="2" t="s">
        <v>4128</v>
      </c>
      <c r="I1343" s="2">
        <v>1</v>
      </c>
      <c r="J1343" s="2" t="s">
        <v>2597</v>
      </c>
      <c r="K1343" s="2">
        <v>43</v>
      </c>
      <c r="L1343" s="13">
        <v>0.43421052631578899</v>
      </c>
      <c r="M1343" s="2">
        <v>0.66666666666666696</v>
      </c>
      <c r="N1343" s="6">
        <f t="shared" si="80"/>
        <v>0.12569252077562304</v>
      </c>
      <c r="O1343" s="2">
        <v>1</v>
      </c>
      <c r="P1343" s="2">
        <v>0</v>
      </c>
      <c r="Q1343" s="2">
        <v>3</v>
      </c>
      <c r="R1343" s="2">
        <v>3</v>
      </c>
      <c r="S1343" s="2">
        <v>0.25</v>
      </c>
      <c r="T1343" s="2" t="s">
        <v>2776</v>
      </c>
      <c r="U1343" s="2">
        <v>1</v>
      </c>
      <c r="V1343" s="2" t="s">
        <v>2613</v>
      </c>
      <c r="W1343" s="2">
        <v>92</v>
      </c>
      <c r="X1343" s="13">
        <v>7.0707070707070704E-2</v>
      </c>
      <c r="Y1343" s="2">
        <v>0.57142857142857095</v>
      </c>
      <c r="Z1343" s="6">
        <f t="shared" si="81"/>
        <v>2.8568513416998239E-3</v>
      </c>
      <c r="AA1343" s="2">
        <v>0</v>
      </c>
      <c r="AB1343" s="2">
        <v>0</v>
      </c>
      <c r="AC1343" s="2">
        <v>0</v>
      </c>
      <c r="AD1343" s="2">
        <v>0</v>
      </c>
      <c r="AE1343" s="2" t="s">
        <v>2560</v>
      </c>
      <c r="AF1343" s="2" t="s">
        <v>2561</v>
      </c>
      <c r="AG1343" s="2" t="s">
        <v>2560</v>
      </c>
      <c r="AH1343" s="2" t="s">
        <v>2561</v>
      </c>
      <c r="AI1343" s="2">
        <v>100</v>
      </c>
      <c r="AJ1343" s="14">
        <v>0</v>
      </c>
      <c r="AK1343" s="2" t="s">
        <v>2560</v>
      </c>
      <c r="AL1343" s="6" t="e">
        <f t="shared" si="82"/>
        <v>#VALUE!</v>
      </c>
      <c r="AM1343" s="2">
        <v>10</v>
      </c>
      <c r="AN1343" s="2">
        <v>0</v>
      </c>
      <c r="AO1343" s="2">
        <v>16</v>
      </c>
      <c r="AP1343" s="2">
        <v>14</v>
      </c>
      <c r="AQ1343" s="2">
        <v>0.41666666666666702</v>
      </c>
      <c r="AR1343" s="2" t="s">
        <v>4061</v>
      </c>
      <c r="AS1343" s="2">
        <v>1</v>
      </c>
      <c r="AT1343" s="2" t="s">
        <v>2661</v>
      </c>
      <c r="AU1343" s="2">
        <v>235</v>
      </c>
      <c r="AV1343" s="13">
        <v>0.145454545454546</v>
      </c>
      <c r="AW1343" s="2">
        <v>0.65</v>
      </c>
      <c r="AX1343" s="6">
        <f t="shared" si="83"/>
        <v>1.3752066115702583E-2</v>
      </c>
    </row>
    <row r="1344" spans="1:50" x14ac:dyDescent="0.25">
      <c r="A1344" s="2" t="s">
        <v>8340</v>
      </c>
      <c r="B1344" s="6" t="s">
        <v>4180</v>
      </c>
      <c r="C1344" s="1">
        <v>11</v>
      </c>
      <c r="D1344" s="2">
        <v>0</v>
      </c>
      <c r="E1344" s="2">
        <v>25</v>
      </c>
      <c r="F1344" s="2">
        <v>10</v>
      </c>
      <c r="G1344" s="2">
        <v>0.52380952380952395</v>
      </c>
      <c r="H1344" s="2" t="s">
        <v>3644</v>
      </c>
      <c r="I1344" s="2">
        <v>1</v>
      </c>
      <c r="J1344" s="2" t="s">
        <v>2606</v>
      </c>
      <c r="K1344" s="2">
        <v>30</v>
      </c>
      <c r="L1344" s="13">
        <v>0.60526315789473695</v>
      </c>
      <c r="M1344" s="2">
        <v>0.78260869565217395</v>
      </c>
      <c r="N1344" s="6">
        <f t="shared" si="80"/>
        <v>0.28670360110803333</v>
      </c>
      <c r="O1344" s="2">
        <v>9</v>
      </c>
      <c r="P1344" s="2">
        <v>0</v>
      </c>
      <c r="Q1344" s="2">
        <v>48</v>
      </c>
      <c r="R1344" s="2">
        <v>40</v>
      </c>
      <c r="S1344" s="2">
        <v>0.183673469387755</v>
      </c>
      <c r="T1344" s="2" t="s">
        <v>5924</v>
      </c>
      <c r="U1344" s="2">
        <v>1</v>
      </c>
      <c r="V1344" s="2" t="s">
        <v>5455</v>
      </c>
      <c r="W1344" s="2">
        <v>2</v>
      </c>
      <c r="X1344" s="13">
        <v>0.97979797979798</v>
      </c>
      <c r="Y1344" s="2">
        <v>0.58762886597938102</v>
      </c>
      <c r="Z1344" s="6">
        <f t="shared" si="81"/>
        <v>0.5641261095806549</v>
      </c>
      <c r="AA1344" s="2">
        <v>13</v>
      </c>
      <c r="AB1344" s="2">
        <v>0</v>
      </c>
      <c r="AC1344" s="2">
        <v>25</v>
      </c>
      <c r="AD1344" s="2">
        <v>20</v>
      </c>
      <c r="AE1344" s="2">
        <v>0.39393939393939398</v>
      </c>
      <c r="AF1344" s="2" t="s">
        <v>2858</v>
      </c>
      <c r="AG1344" s="2">
        <v>1</v>
      </c>
      <c r="AH1344" s="2" t="s">
        <v>2606</v>
      </c>
      <c r="AI1344" s="2">
        <v>42</v>
      </c>
      <c r="AJ1344" s="14">
        <v>0.57999999999999996</v>
      </c>
      <c r="AK1344" s="2">
        <v>0.65517241379310298</v>
      </c>
      <c r="AL1344" s="6">
        <f t="shared" si="82"/>
        <v>0.22039999999999982</v>
      </c>
      <c r="AM1344" s="2">
        <v>33</v>
      </c>
      <c r="AN1344" s="2">
        <v>0</v>
      </c>
      <c r="AO1344" s="2">
        <v>98</v>
      </c>
      <c r="AP1344" s="2">
        <v>70</v>
      </c>
      <c r="AQ1344" s="2">
        <v>0.32038834951456302</v>
      </c>
      <c r="AR1344" s="2" t="s">
        <v>11345</v>
      </c>
      <c r="AS1344" s="2">
        <v>1</v>
      </c>
      <c r="AT1344" s="2" t="s">
        <v>9843</v>
      </c>
      <c r="AU1344" s="2">
        <v>74</v>
      </c>
      <c r="AV1344" s="13">
        <v>0.73090909090909095</v>
      </c>
      <c r="AW1344" s="2">
        <v>0.65174129353233801</v>
      </c>
      <c r="AX1344" s="6">
        <f t="shared" si="83"/>
        <v>0.34817851239669406</v>
      </c>
    </row>
    <row r="1345" spans="1:50" x14ac:dyDescent="0.25">
      <c r="A1345" s="2" t="s">
        <v>8341</v>
      </c>
      <c r="B1345" s="6" t="s">
        <v>4181</v>
      </c>
      <c r="C1345" s="1">
        <v>11</v>
      </c>
      <c r="D1345" s="2">
        <v>0</v>
      </c>
      <c r="E1345" s="2">
        <v>37</v>
      </c>
      <c r="F1345" s="2">
        <v>14</v>
      </c>
      <c r="G1345" s="2">
        <v>0.44</v>
      </c>
      <c r="H1345" s="2" t="s">
        <v>3000</v>
      </c>
      <c r="I1345" s="2">
        <v>1</v>
      </c>
      <c r="J1345" s="2" t="s">
        <v>3483</v>
      </c>
      <c r="K1345" s="2">
        <v>14</v>
      </c>
      <c r="L1345" s="13">
        <v>0.81578947368421095</v>
      </c>
      <c r="M1345" s="2">
        <v>0.77419354838709697</v>
      </c>
      <c r="N1345" s="6">
        <f t="shared" si="80"/>
        <v>0.51523545706371265</v>
      </c>
      <c r="O1345" s="2">
        <v>12</v>
      </c>
      <c r="P1345" s="2">
        <v>2</v>
      </c>
      <c r="Q1345" s="2">
        <v>43</v>
      </c>
      <c r="R1345" s="2">
        <v>34</v>
      </c>
      <c r="S1345" s="2">
        <v>0.26086956521739102</v>
      </c>
      <c r="T1345" s="2" t="s">
        <v>6554</v>
      </c>
      <c r="U1345" s="2">
        <v>0.95555555555555605</v>
      </c>
      <c r="V1345" s="2" t="s">
        <v>6514</v>
      </c>
      <c r="W1345" s="2">
        <v>8</v>
      </c>
      <c r="X1345" s="13">
        <v>0.919191919191919</v>
      </c>
      <c r="Y1345" s="2">
        <v>0.60439560439560402</v>
      </c>
      <c r="Z1345" s="6">
        <f t="shared" si="81"/>
        <v>0.51066217732884356</v>
      </c>
      <c r="AA1345" s="2">
        <v>4</v>
      </c>
      <c r="AB1345" s="2">
        <v>0</v>
      </c>
      <c r="AC1345" s="2">
        <v>12</v>
      </c>
      <c r="AD1345" s="2">
        <v>11</v>
      </c>
      <c r="AE1345" s="2">
        <v>0.266666666666667</v>
      </c>
      <c r="AF1345" s="2" t="s">
        <v>6412</v>
      </c>
      <c r="AG1345" s="2">
        <v>1</v>
      </c>
      <c r="AH1345" s="2" t="s">
        <v>2616</v>
      </c>
      <c r="AI1345" s="2">
        <v>73</v>
      </c>
      <c r="AJ1345" s="14">
        <v>0.27</v>
      </c>
      <c r="AK1345" s="2">
        <v>0.592592592592593</v>
      </c>
      <c r="AL1345" s="6">
        <f t="shared" si="82"/>
        <v>4.3200000000000037E-2</v>
      </c>
      <c r="AM1345" s="2">
        <v>27</v>
      </c>
      <c r="AN1345" s="2">
        <v>2</v>
      </c>
      <c r="AO1345" s="2">
        <v>92</v>
      </c>
      <c r="AP1345" s="2">
        <v>59</v>
      </c>
      <c r="AQ1345" s="2">
        <v>0.31395348837209303</v>
      </c>
      <c r="AR1345" s="2" t="s">
        <v>10553</v>
      </c>
      <c r="AS1345" s="2">
        <v>0.97872340425531901</v>
      </c>
      <c r="AT1345" s="2" t="s">
        <v>10204</v>
      </c>
      <c r="AU1345" s="2">
        <v>95</v>
      </c>
      <c r="AV1345" s="13">
        <v>0.65454545454545499</v>
      </c>
      <c r="AW1345" s="2">
        <v>0.66111111111111098</v>
      </c>
      <c r="AX1345" s="6">
        <f t="shared" si="83"/>
        <v>0.28323966942148793</v>
      </c>
    </row>
    <row r="1346" spans="1:50" x14ac:dyDescent="0.25">
      <c r="A1346" s="2" t="s">
        <v>8342</v>
      </c>
      <c r="B1346" s="6" t="s">
        <v>4182</v>
      </c>
      <c r="C1346" s="1">
        <v>7</v>
      </c>
      <c r="D1346" s="2">
        <v>1</v>
      </c>
      <c r="E1346" s="2">
        <v>21</v>
      </c>
      <c r="F1346" s="2">
        <v>2</v>
      </c>
      <c r="G1346" s="2">
        <v>0.77777777777777801</v>
      </c>
      <c r="H1346" s="2" t="s">
        <v>4164</v>
      </c>
      <c r="I1346" s="2">
        <v>0.95454545454545503</v>
      </c>
      <c r="J1346" s="2" t="s">
        <v>2731</v>
      </c>
      <c r="K1346" s="2">
        <v>45</v>
      </c>
      <c r="L1346" s="13">
        <v>0.40789473684210498</v>
      </c>
      <c r="M1346" s="2">
        <v>0.90322580645161299</v>
      </c>
      <c r="N1346" s="6">
        <f t="shared" si="80"/>
        <v>0.15027700831024909</v>
      </c>
      <c r="O1346" s="2">
        <v>0</v>
      </c>
      <c r="P1346" s="2">
        <v>1</v>
      </c>
      <c r="Q1346" s="2">
        <v>10</v>
      </c>
      <c r="R1346" s="2">
        <v>6</v>
      </c>
      <c r="S1346" s="2">
        <v>0</v>
      </c>
      <c r="T1346" s="2" t="s">
        <v>3025</v>
      </c>
      <c r="U1346" s="2">
        <v>0.90909090909090895</v>
      </c>
      <c r="V1346" s="2" t="s">
        <v>2581</v>
      </c>
      <c r="W1346" s="2">
        <v>82</v>
      </c>
      <c r="X1346" s="13">
        <v>0.17171717171717199</v>
      </c>
      <c r="Y1346" s="2">
        <v>0.58823529411764697</v>
      </c>
      <c r="Z1346" s="6">
        <f t="shared" si="81"/>
        <v>1.7345168860320431E-2</v>
      </c>
      <c r="AA1346" s="2">
        <v>0</v>
      </c>
      <c r="AB1346" s="2">
        <v>0</v>
      </c>
      <c r="AC1346" s="2">
        <v>0</v>
      </c>
      <c r="AD1346" s="2">
        <v>0</v>
      </c>
      <c r="AE1346" s="2" t="s">
        <v>2560</v>
      </c>
      <c r="AF1346" s="2" t="s">
        <v>2561</v>
      </c>
      <c r="AG1346" s="2" t="s">
        <v>2560</v>
      </c>
      <c r="AH1346" s="2" t="s">
        <v>2561</v>
      </c>
      <c r="AI1346" s="2">
        <v>100</v>
      </c>
      <c r="AJ1346" s="14">
        <v>0</v>
      </c>
      <c r="AK1346" s="2" t="s">
        <v>2560</v>
      </c>
      <c r="AL1346" s="6" t="e">
        <f t="shared" si="82"/>
        <v>#VALUE!</v>
      </c>
      <c r="AM1346" s="2">
        <v>7</v>
      </c>
      <c r="AN1346" s="2">
        <v>2</v>
      </c>
      <c r="AO1346" s="2">
        <v>31</v>
      </c>
      <c r="AP1346" s="2">
        <v>8</v>
      </c>
      <c r="AQ1346" s="2">
        <v>0.46666666666666701</v>
      </c>
      <c r="AR1346" s="2" t="s">
        <v>4403</v>
      </c>
      <c r="AS1346" s="2">
        <v>0.939393939393939</v>
      </c>
      <c r="AT1346" s="2" t="s">
        <v>6271</v>
      </c>
      <c r="AU1346" s="2">
        <v>227</v>
      </c>
      <c r="AV1346" s="13">
        <v>0.174545454545455</v>
      </c>
      <c r="AW1346" s="2">
        <v>0.79166666666666696</v>
      </c>
      <c r="AX1346" s="6">
        <f t="shared" si="83"/>
        <v>2.4119008264462945E-2</v>
      </c>
    </row>
    <row r="1347" spans="1:50" x14ac:dyDescent="0.25">
      <c r="A1347" s="2" t="s">
        <v>8343</v>
      </c>
      <c r="B1347" s="6" t="s">
        <v>4183</v>
      </c>
      <c r="C1347" s="1">
        <v>4</v>
      </c>
      <c r="D1347" s="2">
        <v>0</v>
      </c>
      <c r="E1347" s="2">
        <v>14</v>
      </c>
      <c r="F1347" s="2">
        <v>15</v>
      </c>
      <c r="G1347" s="2">
        <v>0.21052631578947401</v>
      </c>
      <c r="H1347" s="2" t="s">
        <v>2931</v>
      </c>
      <c r="I1347" s="2">
        <v>1</v>
      </c>
      <c r="J1347" s="2" t="s">
        <v>2668</v>
      </c>
      <c r="K1347" s="2">
        <v>43</v>
      </c>
      <c r="L1347" s="13">
        <v>0.43421052631578899</v>
      </c>
      <c r="M1347" s="2">
        <v>0.54545454545454497</v>
      </c>
      <c r="N1347" s="6">
        <f t="shared" si="80"/>
        <v>0.10283933518005507</v>
      </c>
      <c r="O1347" s="2">
        <v>0</v>
      </c>
      <c r="P1347" s="2">
        <v>0</v>
      </c>
      <c r="Q1347" s="2">
        <v>7</v>
      </c>
      <c r="R1347" s="2">
        <v>9</v>
      </c>
      <c r="S1347" s="2">
        <v>0</v>
      </c>
      <c r="T1347" s="2" t="s">
        <v>3421</v>
      </c>
      <c r="U1347" s="2">
        <v>1</v>
      </c>
      <c r="V1347" s="2" t="s">
        <v>2680</v>
      </c>
      <c r="W1347" s="2">
        <v>83</v>
      </c>
      <c r="X1347" s="13">
        <v>0.16161616161616199</v>
      </c>
      <c r="Y1347" s="2">
        <v>0.4375</v>
      </c>
      <c r="Z1347" s="6">
        <f t="shared" si="81"/>
        <v>1.142740536679936E-2</v>
      </c>
      <c r="AA1347" s="2">
        <v>0</v>
      </c>
      <c r="AB1347" s="2">
        <v>0</v>
      </c>
      <c r="AC1347" s="2">
        <v>0</v>
      </c>
      <c r="AD1347" s="2">
        <v>0</v>
      </c>
      <c r="AE1347" s="2" t="s">
        <v>2560</v>
      </c>
      <c r="AF1347" s="2" t="s">
        <v>2561</v>
      </c>
      <c r="AG1347" s="2" t="s">
        <v>2560</v>
      </c>
      <c r="AH1347" s="2" t="s">
        <v>2561</v>
      </c>
      <c r="AI1347" s="2">
        <v>100</v>
      </c>
      <c r="AJ1347" s="14">
        <v>0</v>
      </c>
      <c r="AK1347" s="2" t="s">
        <v>2560</v>
      </c>
      <c r="AL1347" s="6" t="e">
        <f t="shared" si="82"/>
        <v>#VALUE!</v>
      </c>
      <c r="AM1347" s="2">
        <v>4</v>
      </c>
      <c r="AN1347" s="2">
        <v>0</v>
      </c>
      <c r="AO1347" s="2">
        <v>21</v>
      </c>
      <c r="AP1347" s="2">
        <v>24</v>
      </c>
      <c r="AQ1347" s="2">
        <v>0.14285714285714299</v>
      </c>
      <c r="AR1347" s="2" t="s">
        <v>6426</v>
      </c>
      <c r="AS1347" s="2">
        <v>1</v>
      </c>
      <c r="AT1347" s="2" t="s">
        <v>2690</v>
      </c>
      <c r="AU1347" s="2">
        <v>226</v>
      </c>
      <c r="AV1347" s="13">
        <v>0.178181818181818</v>
      </c>
      <c r="AW1347" s="2">
        <v>0.51020408163265296</v>
      </c>
      <c r="AX1347" s="6">
        <f t="shared" si="83"/>
        <v>1.619834710743798E-2</v>
      </c>
    </row>
    <row r="1348" spans="1:50" x14ac:dyDescent="0.25">
      <c r="A1348" s="2" t="s">
        <v>8344</v>
      </c>
      <c r="B1348" s="6" t="s">
        <v>4184</v>
      </c>
      <c r="C1348" s="1">
        <v>7</v>
      </c>
      <c r="D1348" s="2">
        <v>1</v>
      </c>
      <c r="E1348" s="2">
        <v>10</v>
      </c>
      <c r="F1348" s="2">
        <v>9</v>
      </c>
      <c r="G1348" s="2">
        <v>0.4375</v>
      </c>
      <c r="H1348" s="2" t="s">
        <v>4212</v>
      </c>
      <c r="I1348" s="2">
        <v>0.90909090909090895</v>
      </c>
      <c r="J1348" s="2" t="s">
        <v>2581</v>
      </c>
      <c r="K1348" s="2">
        <v>49</v>
      </c>
      <c r="L1348" s="13">
        <v>0.355263157894737</v>
      </c>
      <c r="M1348" s="2">
        <v>0.62962962962962998</v>
      </c>
      <c r="N1348" s="6">
        <f t="shared" ref="N1348:N1411" si="84">M1348*L1348*L1348</f>
        <v>7.9466759002770199E-2</v>
      </c>
      <c r="O1348" s="2">
        <v>1</v>
      </c>
      <c r="P1348" s="2">
        <v>0</v>
      </c>
      <c r="Q1348" s="2">
        <v>37</v>
      </c>
      <c r="R1348" s="2">
        <v>42</v>
      </c>
      <c r="S1348" s="2">
        <v>2.32558139534884E-2</v>
      </c>
      <c r="T1348" s="2" t="s">
        <v>6547</v>
      </c>
      <c r="U1348" s="2">
        <v>1</v>
      </c>
      <c r="V1348" s="2" t="s">
        <v>3483</v>
      </c>
      <c r="W1348" s="2">
        <v>19</v>
      </c>
      <c r="X1348" s="13">
        <v>0.80808080808080796</v>
      </c>
      <c r="Y1348" s="2">
        <v>0.47499999999999998</v>
      </c>
      <c r="Z1348" s="6">
        <f t="shared" ref="Z1348:Z1411" si="85">Y1348*X1348*X1348</f>
        <v>0.31017243138455247</v>
      </c>
      <c r="AA1348" s="2">
        <v>0</v>
      </c>
      <c r="AB1348" s="2">
        <v>0</v>
      </c>
      <c r="AC1348" s="2">
        <v>0</v>
      </c>
      <c r="AD1348" s="2">
        <v>0</v>
      </c>
      <c r="AE1348" s="2" t="s">
        <v>2560</v>
      </c>
      <c r="AF1348" s="2" t="s">
        <v>2561</v>
      </c>
      <c r="AG1348" s="2" t="s">
        <v>2560</v>
      </c>
      <c r="AH1348" s="2" t="s">
        <v>2561</v>
      </c>
      <c r="AI1348" s="2">
        <v>100</v>
      </c>
      <c r="AJ1348" s="14">
        <v>0</v>
      </c>
      <c r="AK1348" s="2" t="s">
        <v>2560</v>
      </c>
      <c r="AL1348" s="6" t="e">
        <f t="shared" ref="AL1348:AL1411" si="86">AK1348*AJ1348*AJ1348</f>
        <v>#VALUE!</v>
      </c>
      <c r="AM1348" s="2">
        <v>8</v>
      </c>
      <c r="AN1348" s="2">
        <v>1</v>
      </c>
      <c r="AO1348" s="2">
        <v>47</v>
      </c>
      <c r="AP1348" s="2">
        <v>51</v>
      </c>
      <c r="AQ1348" s="2">
        <v>0.13559322033898299</v>
      </c>
      <c r="AR1348" s="2" t="s">
        <v>6728</v>
      </c>
      <c r="AS1348" s="2">
        <v>0.97916666666666696</v>
      </c>
      <c r="AT1348" s="2" t="s">
        <v>5488</v>
      </c>
      <c r="AU1348" s="2">
        <v>168</v>
      </c>
      <c r="AV1348" s="13">
        <v>0.38909090909090899</v>
      </c>
      <c r="AW1348" s="2">
        <v>0.51401869158878499</v>
      </c>
      <c r="AX1348" s="6">
        <f t="shared" ref="AX1348:AX1411" si="87">AW1348*AV1348*AV1348</f>
        <v>7.7818181818181772E-2</v>
      </c>
    </row>
    <row r="1349" spans="1:50" x14ac:dyDescent="0.25">
      <c r="A1349" s="2" t="s">
        <v>8345</v>
      </c>
      <c r="B1349" s="6" t="s">
        <v>4185</v>
      </c>
      <c r="C1349" s="1">
        <v>1</v>
      </c>
      <c r="D1349" s="2">
        <v>1</v>
      </c>
      <c r="E1349" s="2">
        <v>23</v>
      </c>
      <c r="F1349" s="2">
        <v>13</v>
      </c>
      <c r="G1349" s="2">
        <v>7.1428571428571397E-2</v>
      </c>
      <c r="H1349" s="2" t="s">
        <v>5821</v>
      </c>
      <c r="I1349" s="2">
        <v>0.95833333333333304</v>
      </c>
      <c r="J1349" s="2" t="s">
        <v>2862</v>
      </c>
      <c r="K1349" s="2">
        <v>38</v>
      </c>
      <c r="L1349" s="13">
        <v>0.5</v>
      </c>
      <c r="M1349" s="2">
        <v>0.63157894736842102</v>
      </c>
      <c r="N1349" s="6">
        <f t="shared" si="84"/>
        <v>0.15789473684210525</v>
      </c>
      <c r="O1349" s="2">
        <v>3</v>
      </c>
      <c r="P1349" s="2">
        <v>2</v>
      </c>
      <c r="Q1349" s="2">
        <v>35</v>
      </c>
      <c r="R1349" s="2">
        <v>35</v>
      </c>
      <c r="S1349" s="2">
        <v>7.8947368421052599E-2</v>
      </c>
      <c r="T1349" s="2" t="s">
        <v>6532</v>
      </c>
      <c r="U1349" s="2">
        <v>0.94594594594594605</v>
      </c>
      <c r="V1349" s="2" t="s">
        <v>3042</v>
      </c>
      <c r="W1349" s="2">
        <v>24</v>
      </c>
      <c r="X1349" s="13">
        <v>0.75757575757575801</v>
      </c>
      <c r="Y1349" s="2">
        <v>0.50666666666666704</v>
      </c>
      <c r="Z1349" s="6">
        <f t="shared" si="85"/>
        <v>0.29078665442301865</v>
      </c>
      <c r="AA1349" s="2">
        <v>0</v>
      </c>
      <c r="AB1349" s="2">
        <v>1</v>
      </c>
      <c r="AC1349" s="2">
        <v>18</v>
      </c>
      <c r="AD1349" s="2">
        <v>18</v>
      </c>
      <c r="AE1349" s="2">
        <v>0</v>
      </c>
      <c r="AF1349" s="2" t="s">
        <v>2753</v>
      </c>
      <c r="AG1349" s="2">
        <v>0.94736842105263197</v>
      </c>
      <c r="AH1349" s="2" t="s">
        <v>2604</v>
      </c>
      <c r="AI1349" s="2">
        <v>63</v>
      </c>
      <c r="AJ1349" s="14">
        <v>0.37</v>
      </c>
      <c r="AK1349" s="2">
        <v>0.48648648648648701</v>
      </c>
      <c r="AL1349" s="6">
        <f t="shared" si="86"/>
        <v>6.6600000000000062E-2</v>
      </c>
      <c r="AM1349" s="2">
        <v>4</v>
      </c>
      <c r="AN1349" s="2">
        <v>4</v>
      </c>
      <c r="AO1349" s="2">
        <v>76</v>
      </c>
      <c r="AP1349" s="2">
        <v>66</v>
      </c>
      <c r="AQ1349" s="2">
        <v>5.7142857142857099E-2</v>
      </c>
      <c r="AR1349" s="2" t="s">
        <v>10535</v>
      </c>
      <c r="AS1349" s="2">
        <v>0.95</v>
      </c>
      <c r="AT1349" s="2" t="s">
        <v>9734</v>
      </c>
      <c r="AU1349" s="2">
        <v>125</v>
      </c>
      <c r="AV1349" s="13">
        <v>0.54545454545454497</v>
      </c>
      <c r="AW1349" s="2">
        <v>0.53333333333333299</v>
      </c>
      <c r="AX1349" s="6">
        <f t="shared" si="87"/>
        <v>0.15867768595041284</v>
      </c>
    </row>
    <row r="1350" spans="1:50" x14ac:dyDescent="0.25">
      <c r="A1350" s="2" t="s">
        <v>8346</v>
      </c>
      <c r="B1350" s="6" t="s">
        <v>4186</v>
      </c>
      <c r="C1350" s="1">
        <v>8</v>
      </c>
      <c r="D1350" s="2">
        <v>1</v>
      </c>
      <c r="E1350" s="2">
        <v>27</v>
      </c>
      <c r="F1350" s="2">
        <v>18</v>
      </c>
      <c r="G1350" s="2">
        <v>0.30769230769230799</v>
      </c>
      <c r="H1350" s="2" t="s">
        <v>6435</v>
      </c>
      <c r="I1350" s="2">
        <v>0.96428571428571397</v>
      </c>
      <c r="J1350" s="2" t="s">
        <v>2745</v>
      </c>
      <c r="K1350" s="2">
        <v>22</v>
      </c>
      <c r="L1350" s="13">
        <v>0.71052631578947401</v>
      </c>
      <c r="M1350" s="2">
        <v>0.64814814814814803</v>
      </c>
      <c r="N1350" s="6">
        <f t="shared" si="84"/>
        <v>0.32721606648199469</v>
      </c>
      <c r="O1350" s="2">
        <v>2</v>
      </c>
      <c r="P1350" s="2">
        <v>0</v>
      </c>
      <c r="Q1350" s="2">
        <v>47</v>
      </c>
      <c r="R1350" s="2">
        <v>45</v>
      </c>
      <c r="S1350" s="2">
        <v>4.2553191489361701E-2</v>
      </c>
      <c r="T1350" s="2" t="s">
        <v>5716</v>
      </c>
      <c r="U1350" s="2">
        <v>1</v>
      </c>
      <c r="V1350" s="2" t="s">
        <v>5540</v>
      </c>
      <c r="W1350" s="2">
        <v>5</v>
      </c>
      <c r="X1350" s="13">
        <v>0.94949494949494995</v>
      </c>
      <c r="Y1350" s="2">
        <v>0.52127659574468099</v>
      </c>
      <c r="Z1350" s="6">
        <f t="shared" si="85"/>
        <v>0.46995204570962201</v>
      </c>
      <c r="AA1350" s="2">
        <v>5</v>
      </c>
      <c r="AB1350" s="2">
        <v>0</v>
      </c>
      <c r="AC1350" s="2">
        <v>50</v>
      </c>
      <c r="AD1350" s="2">
        <v>45</v>
      </c>
      <c r="AE1350" s="2">
        <v>0.1</v>
      </c>
      <c r="AF1350" s="2" t="s">
        <v>6820</v>
      </c>
      <c r="AG1350" s="2">
        <v>1</v>
      </c>
      <c r="AH1350" s="2" t="s">
        <v>5469</v>
      </c>
      <c r="AI1350" s="2">
        <v>0</v>
      </c>
      <c r="AJ1350" s="14">
        <v>1</v>
      </c>
      <c r="AK1350" s="2">
        <v>0.55000000000000004</v>
      </c>
      <c r="AL1350" s="6">
        <f t="shared" si="86"/>
        <v>0.55000000000000004</v>
      </c>
      <c r="AM1350" s="2">
        <v>15</v>
      </c>
      <c r="AN1350" s="2">
        <v>1</v>
      </c>
      <c r="AO1350" s="2">
        <v>124</v>
      </c>
      <c r="AP1350" s="2">
        <v>108</v>
      </c>
      <c r="AQ1350" s="2">
        <v>0.12195121951219499</v>
      </c>
      <c r="AR1350" s="2" t="s">
        <v>11346</v>
      </c>
      <c r="AS1350" s="2">
        <v>0.99199999999999999</v>
      </c>
      <c r="AT1350" s="2" t="s">
        <v>10097</v>
      </c>
      <c r="AU1350" s="2">
        <v>27</v>
      </c>
      <c r="AV1350" s="13">
        <v>0.90181818181818196</v>
      </c>
      <c r="AW1350" s="2">
        <v>0.56048387096774199</v>
      </c>
      <c r="AX1350" s="6">
        <f t="shared" si="87"/>
        <v>0.45582809917355394</v>
      </c>
    </row>
    <row r="1351" spans="1:50" x14ac:dyDescent="0.25">
      <c r="A1351" s="2" t="s">
        <v>8347</v>
      </c>
      <c r="B1351" s="6" t="s">
        <v>4187</v>
      </c>
      <c r="C1351" s="1">
        <v>14</v>
      </c>
      <c r="D1351" s="2">
        <v>0</v>
      </c>
      <c r="E1351" s="2">
        <v>28</v>
      </c>
      <c r="F1351" s="2">
        <v>9</v>
      </c>
      <c r="G1351" s="2">
        <v>0.60869565217391297</v>
      </c>
      <c r="H1351" s="2" t="s">
        <v>2835</v>
      </c>
      <c r="I1351" s="2">
        <v>1</v>
      </c>
      <c r="J1351" s="2" t="s">
        <v>2709</v>
      </c>
      <c r="K1351" s="2">
        <v>25</v>
      </c>
      <c r="L1351" s="13">
        <v>0.67105263157894701</v>
      </c>
      <c r="M1351" s="2">
        <v>0.82352941176470595</v>
      </c>
      <c r="N1351" s="6">
        <f t="shared" si="84"/>
        <v>0.37084487534625998</v>
      </c>
      <c r="O1351" s="2">
        <v>7</v>
      </c>
      <c r="P1351" s="2">
        <v>1</v>
      </c>
      <c r="Q1351" s="2">
        <v>22</v>
      </c>
      <c r="R1351" s="2">
        <v>16</v>
      </c>
      <c r="S1351" s="2">
        <v>0.30434782608695699</v>
      </c>
      <c r="T1351" s="2" t="s">
        <v>5916</v>
      </c>
      <c r="U1351" s="2">
        <v>0.95652173913043503</v>
      </c>
      <c r="V1351" s="2" t="s">
        <v>2602</v>
      </c>
      <c r="W1351" s="2">
        <v>53</v>
      </c>
      <c r="X1351" s="13">
        <v>0.46464646464646497</v>
      </c>
      <c r="Y1351" s="2">
        <v>0.63043478260869601</v>
      </c>
      <c r="Z1351" s="6">
        <f t="shared" si="85"/>
        <v>0.13610856035098487</v>
      </c>
      <c r="AA1351" s="2">
        <v>1</v>
      </c>
      <c r="AB1351" s="2">
        <v>3</v>
      </c>
      <c r="AC1351" s="2">
        <v>0</v>
      </c>
      <c r="AD1351" s="2">
        <v>0</v>
      </c>
      <c r="AE1351" s="2">
        <v>1</v>
      </c>
      <c r="AF1351" s="2" t="s">
        <v>2574</v>
      </c>
      <c r="AG1351" s="2">
        <v>0</v>
      </c>
      <c r="AH1351" s="2" t="s">
        <v>3451</v>
      </c>
      <c r="AI1351" s="2">
        <v>96</v>
      </c>
      <c r="AJ1351" s="14">
        <v>0.04</v>
      </c>
      <c r="AK1351" s="2">
        <v>0.25</v>
      </c>
      <c r="AL1351" s="6">
        <f t="shared" si="86"/>
        <v>4.0000000000000002E-4</v>
      </c>
      <c r="AM1351" s="2">
        <v>22</v>
      </c>
      <c r="AN1351" s="2">
        <v>4</v>
      </c>
      <c r="AO1351" s="2">
        <v>50</v>
      </c>
      <c r="AP1351" s="2">
        <v>25</v>
      </c>
      <c r="AQ1351" s="2">
        <v>0.46808510638297901</v>
      </c>
      <c r="AR1351" s="2" t="s">
        <v>5939</v>
      </c>
      <c r="AS1351" s="2">
        <v>0.92592592592592604</v>
      </c>
      <c r="AT1351" s="2" t="s">
        <v>6194</v>
      </c>
      <c r="AU1351" s="2">
        <v>174</v>
      </c>
      <c r="AV1351" s="13">
        <v>0.36727272727272697</v>
      </c>
      <c r="AW1351" s="2">
        <v>0.71287128712871295</v>
      </c>
      <c r="AX1351" s="6">
        <f t="shared" si="87"/>
        <v>9.6158677685950267E-2</v>
      </c>
    </row>
    <row r="1352" spans="1:50" x14ac:dyDescent="0.25">
      <c r="A1352" s="2" t="s">
        <v>8348</v>
      </c>
      <c r="B1352" s="6" t="s">
        <v>4189</v>
      </c>
      <c r="C1352" s="1">
        <v>12</v>
      </c>
      <c r="D1352" s="2">
        <v>0</v>
      </c>
      <c r="E1352" s="2">
        <v>5</v>
      </c>
      <c r="F1352" s="2">
        <v>1</v>
      </c>
      <c r="G1352" s="2">
        <v>0.92307692307692302</v>
      </c>
      <c r="H1352" s="2" t="s">
        <v>2625</v>
      </c>
      <c r="I1352" s="2">
        <v>1</v>
      </c>
      <c r="J1352" s="2" t="s">
        <v>2564</v>
      </c>
      <c r="K1352" s="2">
        <v>58</v>
      </c>
      <c r="L1352" s="13">
        <v>0.23684210526315799</v>
      </c>
      <c r="M1352" s="2">
        <v>0.94444444444444398</v>
      </c>
      <c r="N1352" s="6">
        <f t="shared" si="84"/>
        <v>5.297783933518007E-2</v>
      </c>
      <c r="O1352" s="2">
        <v>4</v>
      </c>
      <c r="P1352" s="2">
        <v>0</v>
      </c>
      <c r="Q1352" s="2">
        <v>7</v>
      </c>
      <c r="R1352" s="2">
        <v>5</v>
      </c>
      <c r="S1352" s="2">
        <v>0.44444444444444398</v>
      </c>
      <c r="T1352" s="2" t="s">
        <v>3744</v>
      </c>
      <c r="U1352" s="2">
        <v>1</v>
      </c>
      <c r="V1352" s="2" t="s">
        <v>2680</v>
      </c>
      <c r="W1352" s="2">
        <v>83</v>
      </c>
      <c r="X1352" s="13">
        <v>0.16161616161616199</v>
      </c>
      <c r="Y1352" s="2">
        <v>0.6875</v>
      </c>
      <c r="Z1352" s="6">
        <f t="shared" si="85"/>
        <v>1.7957351290684709E-2</v>
      </c>
      <c r="AA1352" s="2">
        <v>0</v>
      </c>
      <c r="AB1352" s="2">
        <v>0</v>
      </c>
      <c r="AC1352" s="2">
        <v>0</v>
      </c>
      <c r="AD1352" s="2">
        <v>0</v>
      </c>
      <c r="AE1352" s="2" t="s">
        <v>2560</v>
      </c>
      <c r="AF1352" s="2" t="s">
        <v>2561</v>
      </c>
      <c r="AG1352" s="2" t="s">
        <v>2560</v>
      </c>
      <c r="AH1352" s="2" t="s">
        <v>2561</v>
      </c>
      <c r="AI1352" s="2">
        <v>100</v>
      </c>
      <c r="AJ1352" s="14">
        <v>0</v>
      </c>
      <c r="AK1352" s="2" t="s">
        <v>2560</v>
      </c>
      <c r="AL1352" s="6" t="e">
        <f t="shared" si="86"/>
        <v>#VALUE!</v>
      </c>
      <c r="AM1352" s="2">
        <v>16</v>
      </c>
      <c r="AN1352" s="2">
        <v>0</v>
      </c>
      <c r="AO1352" s="2">
        <v>12</v>
      </c>
      <c r="AP1352" s="2">
        <v>6</v>
      </c>
      <c r="AQ1352" s="2">
        <v>0.72727272727272696</v>
      </c>
      <c r="AR1352" s="2" t="s">
        <v>3378</v>
      </c>
      <c r="AS1352" s="2">
        <v>1</v>
      </c>
      <c r="AT1352" s="2" t="s">
        <v>2616</v>
      </c>
      <c r="AU1352" s="2">
        <v>241</v>
      </c>
      <c r="AV1352" s="13">
        <v>0.123636363636364</v>
      </c>
      <c r="AW1352" s="2">
        <v>0.82352941176470595</v>
      </c>
      <c r="AX1352" s="6">
        <f t="shared" si="87"/>
        <v>1.2588429752066191E-2</v>
      </c>
    </row>
    <row r="1353" spans="1:50" x14ac:dyDescent="0.25">
      <c r="A1353" s="2" t="s">
        <v>8349</v>
      </c>
      <c r="B1353" s="6" t="s">
        <v>4190</v>
      </c>
      <c r="C1353" s="1">
        <v>3</v>
      </c>
      <c r="D1353" s="2">
        <v>0</v>
      </c>
      <c r="E1353" s="2">
        <v>23</v>
      </c>
      <c r="F1353" s="2">
        <v>21</v>
      </c>
      <c r="G1353" s="2">
        <v>0.125</v>
      </c>
      <c r="H1353" s="2" t="s">
        <v>3685</v>
      </c>
      <c r="I1353" s="2">
        <v>1</v>
      </c>
      <c r="J1353" s="2" t="s">
        <v>2640</v>
      </c>
      <c r="K1353" s="2">
        <v>29</v>
      </c>
      <c r="L1353" s="13">
        <v>0.61842105263157898</v>
      </c>
      <c r="M1353" s="2">
        <v>0.55319148936170204</v>
      </c>
      <c r="N1353" s="6">
        <f t="shared" si="84"/>
        <v>0.21156509695290857</v>
      </c>
      <c r="O1353" s="2">
        <v>2</v>
      </c>
      <c r="P1353" s="2">
        <v>1</v>
      </c>
      <c r="Q1353" s="2">
        <v>30</v>
      </c>
      <c r="R1353" s="2">
        <v>29</v>
      </c>
      <c r="S1353" s="2">
        <v>6.4516129032258104E-2</v>
      </c>
      <c r="T1353" s="2" t="s">
        <v>2884</v>
      </c>
      <c r="U1353" s="2">
        <v>0.967741935483871</v>
      </c>
      <c r="V1353" s="2" t="s">
        <v>3255</v>
      </c>
      <c r="W1353" s="2">
        <v>37</v>
      </c>
      <c r="X1353" s="13">
        <v>0.62626262626262597</v>
      </c>
      <c r="Y1353" s="2">
        <v>0.51612903225806495</v>
      </c>
      <c r="Z1353" s="6">
        <f t="shared" si="85"/>
        <v>0.20242832364044483</v>
      </c>
      <c r="AA1353" s="2">
        <v>5</v>
      </c>
      <c r="AB1353" s="2">
        <v>1</v>
      </c>
      <c r="AC1353" s="2">
        <v>35</v>
      </c>
      <c r="AD1353" s="2">
        <v>36</v>
      </c>
      <c r="AE1353" s="2">
        <v>0.12195121951219499</v>
      </c>
      <c r="AF1353" s="2" t="s">
        <v>6553</v>
      </c>
      <c r="AG1353" s="2">
        <v>0.97222222222222199</v>
      </c>
      <c r="AH1353" s="2" t="s">
        <v>3931</v>
      </c>
      <c r="AI1353" s="2">
        <v>23</v>
      </c>
      <c r="AJ1353" s="14">
        <v>0.77</v>
      </c>
      <c r="AK1353" s="2">
        <v>0.51948051948051899</v>
      </c>
      <c r="AL1353" s="6">
        <f t="shared" si="86"/>
        <v>0.30799999999999972</v>
      </c>
      <c r="AM1353" s="2">
        <v>10</v>
      </c>
      <c r="AN1353" s="2">
        <v>2</v>
      </c>
      <c r="AO1353" s="2">
        <v>88</v>
      </c>
      <c r="AP1353" s="2">
        <v>86</v>
      </c>
      <c r="AQ1353" s="2">
        <v>0.104166666666667</v>
      </c>
      <c r="AR1353" s="2" t="s">
        <v>11347</v>
      </c>
      <c r="AS1353" s="2">
        <v>0.97777777777777797</v>
      </c>
      <c r="AT1353" s="2" t="s">
        <v>9933</v>
      </c>
      <c r="AU1353" s="2">
        <v>89</v>
      </c>
      <c r="AV1353" s="13">
        <v>0.67636363636363594</v>
      </c>
      <c r="AW1353" s="2">
        <v>0.52688172043010795</v>
      </c>
      <c r="AX1353" s="6">
        <f t="shared" si="87"/>
        <v>0.24103140495867759</v>
      </c>
    </row>
    <row r="1354" spans="1:50" x14ac:dyDescent="0.25">
      <c r="A1354" s="2" t="s">
        <v>8350</v>
      </c>
      <c r="B1354" s="6" t="s">
        <v>4191</v>
      </c>
      <c r="C1354" s="1">
        <v>7</v>
      </c>
      <c r="D1354" s="2">
        <v>1</v>
      </c>
      <c r="E1354" s="2">
        <v>26</v>
      </c>
      <c r="F1354" s="2">
        <v>18</v>
      </c>
      <c r="G1354" s="2">
        <v>0.28000000000000003</v>
      </c>
      <c r="H1354" s="2" t="s">
        <v>6440</v>
      </c>
      <c r="I1354" s="2">
        <v>0.96296296296296302</v>
      </c>
      <c r="J1354" s="2" t="s">
        <v>2794</v>
      </c>
      <c r="K1354" s="2">
        <v>24</v>
      </c>
      <c r="L1354" s="13">
        <v>0.68421052631578905</v>
      </c>
      <c r="M1354" s="2">
        <v>0.63461538461538503</v>
      </c>
      <c r="N1354" s="6">
        <f t="shared" si="84"/>
        <v>0.2970914127423821</v>
      </c>
      <c r="O1354" s="2">
        <v>22</v>
      </c>
      <c r="P1354" s="2">
        <v>3</v>
      </c>
      <c r="Q1354" s="2">
        <v>40</v>
      </c>
      <c r="R1354" s="2">
        <v>22</v>
      </c>
      <c r="S1354" s="2">
        <v>0.5</v>
      </c>
      <c r="T1354" s="2" t="s">
        <v>5429</v>
      </c>
      <c r="U1354" s="2">
        <v>0.93023255813953498</v>
      </c>
      <c r="V1354" s="2" t="s">
        <v>5403</v>
      </c>
      <c r="W1354" s="2">
        <v>12</v>
      </c>
      <c r="X1354" s="13">
        <v>0.87878787878787901</v>
      </c>
      <c r="Y1354" s="2">
        <v>0.71264367816092</v>
      </c>
      <c r="Z1354" s="6">
        <f t="shared" si="85"/>
        <v>0.55035200489746006</v>
      </c>
      <c r="AA1354" s="2">
        <v>1</v>
      </c>
      <c r="AB1354" s="2">
        <v>0</v>
      </c>
      <c r="AC1354" s="2">
        <v>4</v>
      </c>
      <c r="AD1354" s="2">
        <v>3</v>
      </c>
      <c r="AE1354" s="2">
        <v>0.25</v>
      </c>
      <c r="AF1354" s="2" t="s">
        <v>2776</v>
      </c>
      <c r="AG1354" s="2">
        <v>1</v>
      </c>
      <c r="AH1354" s="2" t="s">
        <v>2577</v>
      </c>
      <c r="AI1354" s="2">
        <v>92</v>
      </c>
      <c r="AJ1354" s="14">
        <v>0.08</v>
      </c>
      <c r="AK1354" s="2">
        <v>0.625</v>
      </c>
      <c r="AL1354" s="6">
        <f t="shared" si="86"/>
        <v>4.0000000000000001E-3</v>
      </c>
      <c r="AM1354" s="2">
        <v>30</v>
      </c>
      <c r="AN1354" s="2">
        <v>4</v>
      </c>
      <c r="AO1354" s="2">
        <v>70</v>
      </c>
      <c r="AP1354" s="2">
        <v>43</v>
      </c>
      <c r="AQ1354" s="2">
        <v>0.41095890410958902</v>
      </c>
      <c r="AR1354" s="2" t="s">
        <v>10457</v>
      </c>
      <c r="AS1354" s="2">
        <v>0.94594594594594605</v>
      </c>
      <c r="AT1354" s="2" t="s">
        <v>6043</v>
      </c>
      <c r="AU1354" s="2">
        <v>128</v>
      </c>
      <c r="AV1354" s="13">
        <v>0.53454545454545499</v>
      </c>
      <c r="AW1354" s="2">
        <v>0.68027210884353695</v>
      </c>
      <c r="AX1354" s="6">
        <f t="shared" si="87"/>
        <v>0.19438016528925639</v>
      </c>
    </row>
    <row r="1355" spans="1:50" x14ac:dyDescent="0.25">
      <c r="A1355" s="2" t="s">
        <v>8351</v>
      </c>
      <c r="B1355" s="6" t="s">
        <v>4193</v>
      </c>
      <c r="C1355" s="1">
        <v>10</v>
      </c>
      <c r="D1355" s="2">
        <v>0</v>
      </c>
      <c r="E1355" s="2">
        <v>12</v>
      </c>
      <c r="F1355" s="2">
        <v>15</v>
      </c>
      <c r="G1355" s="2">
        <v>0.4</v>
      </c>
      <c r="H1355" s="2" t="s">
        <v>3642</v>
      </c>
      <c r="I1355" s="2">
        <v>1</v>
      </c>
      <c r="J1355" s="2" t="s">
        <v>2616</v>
      </c>
      <c r="K1355" s="2">
        <v>39</v>
      </c>
      <c r="L1355" s="13">
        <v>0.48684210526315802</v>
      </c>
      <c r="M1355" s="2">
        <v>0.59459459459459496</v>
      </c>
      <c r="N1355" s="6">
        <f t="shared" si="84"/>
        <v>0.14092797783933533</v>
      </c>
      <c r="O1355" s="2">
        <v>8</v>
      </c>
      <c r="P1355" s="2">
        <v>0</v>
      </c>
      <c r="Q1355" s="2">
        <v>30</v>
      </c>
      <c r="R1355" s="2">
        <v>30</v>
      </c>
      <c r="S1355" s="2">
        <v>0.21052631578947401</v>
      </c>
      <c r="T1355" s="2" t="s">
        <v>5631</v>
      </c>
      <c r="U1355" s="2">
        <v>1</v>
      </c>
      <c r="V1355" s="2" t="s">
        <v>3871</v>
      </c>
      <c r="W1355" s="2">
        <v>31</v>
      </c>
      <c r="X1355" s="13">
        <v>0.68686868686868696</v>
      </c>
      <c r="Y1355" s="2">
        <v>0.55882352941176505</v>
      </c>
      <c r="Z1355" s="6">
        <f t="shared" si="85"/>
        <v>0.26364656667686998</v>
      </c>
      <c r="AA1355" s="2">
        <v>0</v>
      </c>
      <c r="AB1355" s="2">
        <v>0</v>
      </c>
      <c r="AC1355" s="2">
        <v>0</v>
      </c>
      <c r="AD1355" s="2">
        <v>0</v>
      </c>
      <c r="AE1355" s="2" t="s">
        <v>2560</v>
      </c>
      <c r="AF1355" s="2" t="s">
        <v>2561</v>
      </c>
      <c r="AG1355" s="2" t="s">
        <v>2560</v>
      </c>
      <c r="AH1355" s="2" t="s">
        <v>2561</v>
      </c>
      <c r="AI1355" s="2">
        <v>100</v>
      </c>
      <c r="AJ1355" s="14">
        <v>0</v>
      </c>
      <c r="AK1355" s="2" t="s">
        <v>2560</v>
      </c>
      <c r="AL1355" s="6" t="e">
        <f t="shared" si="86"/>
        <v>#VALUE!</v>
      </c>
      <c r="AM1355" s="2">
        <v>18</v>
      </c>
      <c r="AN1355" s="2">
        <v>0</v>
      </c>
      <c r="AO1355" s="2">
        <v>42</v>
      </c>
      <c r="AP1355" s="2">
        <v>45</v>
      </c>
      <c r="AQ1355" s="2">
        <v>0.28571428571428598</v>
      </c>
      <c r="AR1355" s="2" t="s">
        <v>6803</v>
      </c>
      <c r="AS1355" s="2">
        <v>1</v>
      </c>
      <c r="AT1355" s="2" t="s">
        <v>5405</v>
      </c>
      <c r="AU1355" s="2">
        <v>170</v>
      </c>
      <c r="AV1355" s="13">
        <v>0.381818181818182</v>
      </c>
      <c r="AW1355" s="2">
        <v>0.57142857142857095</v>
      </c>
      <c r="AX1355" s="6">
        <f t="shared" si="87"/>
        <v>8.3305785123966955E-2</v>
      </c>
    </row>
    <row r="1356" spans="1:50" x14ac:dyDescent="0.25">
      <c r="A1356" s="2" t="s">
        <v>8352</v>
      </c>
      <c r="B1356" s="6" t="s">
        <v>4194</v>
      </c>
      <c r="C1356" s="1">
        <v>5</v>
      </c>
      <c r="D1356" s="2">
        <v>2</v>
      </c>
      <c r="E1356" s="2">
        <v>24</v>
      </c>
      <c r="F1356" s="2">
        <v>12</v>
      </c>
      <c r="G1356" s="2">
        <v>0.29411764705882398</v>
      </c>
      <c r="H1356" s="2" t="s">
        <v>2937</v>
      </c>
      <c r="I1356" s="2">
        <v>0.92307692307692302</v>
      </c>
      <c r="J1356" s="2" t="s">
        <v>2686</v>
      </c>
      <c r="K1356" s="2">
        <v>33</v>
      </c>
      <c r="L1356" s="13">
        <v>0.56578947368421095</v>
      </c>
      <c r="M1356" s="2">
        <v>0.67441860465116299</v>
      </c>
      <c r="N1356" s="6">
        <f t="shared" si="84"/>
        <v>0.21589335180055441</v>
      </c>
      <c r="O1356" s="2">
        <v>1</v>
      </c>
      <c r="P1356" s="2">
        <v>1</v>
      </c>
      <c r="Q1356" s="2">
        <v>11</v>
      </c>
      <c r="R1356" s="2">
        <v>16</v>
      </c>
      <c r="S1356" s="2">
        <v>5.8823529411764698E-2</v>
      </c>
      <c r="T1356" s="2" t="s">
        <v>3915</v>
      </c>
      <c r="U1356" s="2">
        <v>0.91666666666666696</v>
      </c>
      <c r="V1356" s="2" t="s">
        <v>2587</v>
      </c>
      <c r="W1356" s="2">
        <v>70</v>
      </c>
      <c r="X1356" s="13">
        <v>0.29292929292929298</v>
      </c>
      <c r="Y1356" s="2">
        <v>0.41379310344827602</v>
      </c>
      <c r="Z1356" s="6">
        <f t="shared" si="85"/>
        <v>3.5506580961126445E-2</v>
      </c>
      <c r="AA1356" s="2">
        <v>2</v>
      </c>
      <c r="AB1356" s="2">
        <v>2</v>
      </c>
      <c r="AC1356" s="2">
        <v>13</v>
      </c>
      <c r="AD1356" s="2">
        <v>11</v>
      </c>
      <c r="AE1356" s="2">
        <v>0.15384615384615399</v>
      </c>
      <c r="AF1356" s="2" t="s">
        <v>3525</v>
      </c>
      <c r="AG1356" s="2">
        <v>0.86666666666666703</v>
      </c>
      <c r="AH1356" s="2" t="s">
        <v>2770</v>
      </c>
      <c r="AI1356" s="2">
        <v>72</v>
      </c>
      <c r="AJ1356" s="14">
        <v>0.28000000000000003</v>
      </c>
      <c r="AK1356" s="2">
        <v>0.53571428571428603</v>
      </c>
      <c r="AL1356" s="6">
        <f t="shared" si="86"/>
        <v>4.200000000000003E-2</v>
      </c>
      <c r="AM1356" s="2">
        <v>8</v>
      </c>
      <c r="AN1356" s="2">
        <v>5</v>
      </c>
      <c r="AO1356" s="2">
        <v>48</v>
      </c>
      <c r="AP1356" s="2">
        <v>39</v>
      </c>
      <c r="AQ1356" s="2">
        <v>0.170212765957447</v>
      </c>
      <c r="AR1356" s="2" t="s">
        <v>5759</v>
      </c>
      <c r="AS1356" s="2">
        <v>0.90566037735849103</v>
      </c>
      <c r="AT1356" s="2" t="s">
        <v>6751</v>
      </c>
      <c r="AU1356" s="2">
        <v>175</v>
      </c>
      <c r="AV1356" s="13">
        <v>0.36363636363636398</v>
      </c>
      <c r="AW1356" s="2">
        <v>0.56000000000000005</v>
      </c>
      <c r="AX1356" s="6">
        <f t="shared" si="87"/>
        <v>7.4049586776859647E-2</v>
      </c>
    </row>
    <row r="1357" spans="1:50" x14ac:dyDescent="0.25">
      <c r="A1357" s="2" t="s">
        <v>8353</v>
      </c>
      <c r="B1357" s="6" t="s">
        <v>4195</v>
      </c>
      <c r="C1357" s="1">
        <v>16</v>
      </c>
      <c r="D1357" s="2">
        <v>0</v>
      </c>
      <c r="E1357" s="2">
        <v>26</v>
      </c>
      <c r="F1357" s="2">
        <v>8</v>
      </c>
      <c r="G1357" s="2">
        <v>0.66666666666666696</v>
      </c>
      <c r="H1357" s="2" t="s">
        <v>3605</v>
      </c>
      <c r="I1357" s="2">
        <v>1</v>
      </c>
      <c r="J1357" s="2" t="s">
        <v>2650</v>
      </c>
      <c r="K1357" s="2">
        <v>26</v>
      </c>
      <c r="L1357" s="13">
        <v>0.65789473684210498</v>
      </c>
      <c r="M1357" s="2">
        <v>0.84</v>
      </c>
      <c r="N1357" s="6">
        <f t="shared" si="84"/>
        <v>0.3635734072022157</v>
      </c>
      <c r="O1357" s="2">
        <v>4</v>
      </c>
      <c r="P1357" s="2">
        <v>1</v>
      </c>
      <c r="Q1357" s="2">
        <v>23</v>
      </c>
      <c r="R1357" s="2">
        <v>22</v>
      </c>
      <c r="S1357" s="2">
        <v>0.15384615384615399</v>
      </c>
      <c r="T1357" s="2" t="s">
        <v>6438</v>
      </c>
      <c r="U1357" s="2">
        <v>0.95833333333333304</v>
      </c>
      <c r="V1357" s="2" t="s">
        <v>2862</v>
      </c>
      <c r="W1357" s="2">
        <v>49</v>
      </c>
      <c r="X1357" s="13">
        <v>0.50505050505050497</v>
      </c>
      <c r="Y1357" s="2">
        <v>0.54</v>
      </c>
      <c r="Z1357" s="6">
        <f t="shared" si="85"/>
        <v>0.1377410468319559</v>
      </c>
      <c r="AA1357" s="2">
        <v>0</v>
      </c>
      <c r="AB1357" s="2">
        <v>0</v>
      </c>
      <c r="AC1357" s="2">
        <v>0</v>
      </c>
      <c r="AD1357" s="2">
        <v>0</v>
      </c>
      <c r="AE1357" s="2" t="s">
        <v>2560</v>
      </c>
      <c r="AF1357" s="2" t="s">
        <v>2561</v>
      </c>
      <c r="AG1357" s="2" t="s">
        <v>2560</v>
      </c>
      <c r="AH1357" s="2" t="s">
        <v>2561</v>
      </c>
      <c r="AI1357" s="2">
        <v>100</v>
      </c>
      <c r="AJ1357" s="14">
        <v>0</v>
      </c>
      <c r="AK1357" s="2" t="s">
        <v>2560</v>
      </c>
      <c r="AL1357" s="6" t="e">
        <f t="shared" si="86"/>
        <v>#VALUE!</v>
      </c>
      <c r="AM1357" s="2">
        <v>20</v>
      </c>
      <c r="AN1357" s="2">
        <v>1</v>
      </c>
      <c r="AO1357" s="2">
        <v>49</v>
      </c>
      <c r="AP1357" s="2">
        <v>30</v>
      </c>
      <c r="AQ1357" s="2">
        <v>0.4</v>
      </c>
      <c r="AR1357" s="2" t="s">
        <v>6627</v>
      </c>
      <c r="AS1357" s="2">
        <v>0.98</v>
      </c>
      <c r="AT1357" s="2" t="s">
        <v>5752</v>
      </c>
      <c r="AU1357" s="2">
        <v>175</v>
      </c>
      <c r="AV1357" s="13">
        <v>0.36363636363636398</v>
      </c>
      <c r="AW1357" s="2">
        <v>0.69</v>
      </c>
      <c r="AX1357" s="6">
        <f t="shared" si="87"/>
        <v>9.1239669421487771E-2</v>
      </c>
    </row>
    <row r="1358" spans="1:50" x14ac:dyDescent="0.25">
      <c r="A1358" s="2" t="s">
        <v>8354</v>
      </c>
      <c r="B1358" s="6" t="s">
        <v>4196</v>
      </c>
      <c r="C1358" s="1">
        <v>7</v>
      </c>
      <c r="D1358" s="2">
        <v>0</v>
      </c>
      <c r="E1358" s="2">
        <v>24</v>
      </c>
      <c r="F1358" s="2">
        <v>10</v>
      </c>
      <c r="G1358" s="2">
        <v>0.41176470588235298</v>
      </c>
      <c r="H1358" s="2" t="s">
        <v>2648</v>
      </c>
      <c r="I1358" s="2">
        <v>1</v>
      </c>
      <c r="J1358" s="2" t="s">
        <v>2658</v>
      </c>
      <c r="K1358" s="2">
        <v>35</v>
      </c>
      <c r="L1358" s="13">
        <v>0.53947368421052599</v>
      </c>
      <c r="M1358" s="2">
        <v>0.75609756097560998</v>
      </c>
      <c r="N1358" s="6">
        <f t="shared" si="84"/>
        <v>0.22004847645429343</v>
      </c>
      <c r="O1358" s="2">
        <v>5</v>
      </c>
      <c r="P1358" s="2">
        <v>0</v>
      </c>
      <c r="Q1358" s="2">
        <v>35</v>
      </c>
      <c r="R1358" s="2">
        <v>34</v>
      </c>
      <c r="S1358" s="2">
        <v>0.128205128205128</v>
      </c>
      <c r="T1358" s="2" t="s">
        <v>6480</v>
      </c>
      <c r="U1358" s="2">
        <v>1</v>
      </c>
      <c r="V1358" s="2" t="s">
        <v>4215</v>
      </c>
      <c r="W1358" s="2">
        <v>25</v>
      </c>
      <c r="X1358" s="13">
        <v>0.74747474747474696</v>
      </c>
      <c r="Y1358" s="2">
        <v>0.54054054054054101</v>
      </c>
      <c r="Z1358" s="6">
        <f t="shared" si="85"/>
        <v>0.30200999897969577</v>
      </c>
      <c r="AA1358" s="2">
        <v>21</v>
      </c>
      <c r="AB1358" s="2">
        <v>2</v>
      </c>
      <c r="AC1358" s="2">
        <v>44</v>
      </c>
      <c r="AD1358" s="2">
        <v>27</v>
      </c>
      <c r="AE1358" s="2">
        <v>0.4375</v>
      </c>
      <c r="AF1358" s="2" t="s">
        <v>5655</v>
      </c>
      <c r="AG1358" s="2">
        <v>0.95652173913043503</v>
      </c>
      <c r="AH1358" s="2" t="s">
        <v>6354</v>
      </c>
      <c r="AI1358" s="2">
        <v>6</v>
      </c>
      <c r="AJ1358" s="14">
        <v>0.94</v>
      </c>
      <c r="AK1358" s="2">
        <v>0.69148936170212805</v>
      </c>
      <c r="AL1358" s="6">
        <f t="shared" si="86"/>
        <v>0.61100000000000032</v>
      </c>
      <c r="AM1358" s="2">
        <v>33</v>
      </c>
      <c r="AN1358" s="2">
        <v>2</v>
      </c>
      <c r="AO1358" s="2">
        <v>103</v>
      </c>
      <c r="AP1358" s="2">
        <v>71</v>
      </c>
      <c r="AQ1358" s="2">
        <v>0.31730769230769201</v>
      </c>
      <c r="AR1358" s="2" t="s">
        <v>10954</v>
      </c>
      <c r="AS1358" s="2">
        <v>0.98095238095238102</v>
      </c>
      <c r="AT1358" s="2" t="s">
        <v>9984</v>
      </c>
      <c r="AU1358" s="2">
        <v>66</v>
      </c>
      <c r="AV1358" s="13">
        <v>0.76</v>
      </c>
      <c r="AW1358" s="2">
        <v>0.65071770334928203</v>
      </c>
      <c r="AX1358" s="6">
        <f t="shared" si="87"/>
        <v>0.37585454545454533</v>
      </c>
    </row>
    <row r="1359" spans="1:50" x14ac:dyDescent="0.25">
      <c r="A1359" s="2" t="s">
        <v>8355</v>
      </c>
      <c r="B1359" s="6" t="s">
        <v>4197</v>
      </c>
      <c r="C1359" s="1">
        <v>8</v>
      </c>
      <c r="D1359" s="2">
        <v>0</v>
      </c>
      <c r="E1359" s="2">
        <v>28</v>
      </c>
      <c r="F1359" s="2">
        <v>25</v>
      </c>
      <c r="G1359" s="2">
        <v>0.24242424242424199</v>
      </c>
      <c r="H1359" s="2" t="s">
        <v>6445</v>
      </c>
      <c r="I1359" s="2">
        <v>1</v>
      </c>
      <c r="J1359" s="2" t="s">
        <v>2709</v>
      </c>
      <c r="K1359" s="2">
        <v>15</v>
      </c>
      <c r="L1359" s="13">
        <v>0.80263157894736803</v>
      </c>
      <c r="M1359" s="2">
        <v>0.59016393442622905</v>
      </c>
      <c r="N1359" s="6">
        <f t="shared" si="84"/>
        <v>0.38019390581717388</v>
      </c>
      <c r="O1359" s="2">
        <v>8</v>
      </c>
      <c r="P1359" s="2">
        <v>1</v>
      </c>
      <c r="Q1359" s="2">
        <v>38</v>
      </c>
      <c r="R1359" s="2">
        <v>32</v>
      </c>
      <c r="S1359" s="2">
        <v>0.2</v>
      </c>
      <c r="T1359" s="2" t="s">
        <v>6592</v>
      </c>
      <c r="U1359" s="2">
        <v>0.97435897435897401</v>
      </c>
      <c r="V1359" s="2" t="s">
        <v>5464</v>
      </c>
      <c r="W1359" s="2">
        <v>20</v>
      </c>
      <c r="X1359" s="13">
        <v>0.79797979797979801</v>
      </c>
      <c r="Y1359" s="2">
        <v>0.582278481012658</v>
      </c>
      <c r="Z1359" s="6">
        <f t="shared" si="85"/>
        <v>0.37077849199061308</v>
      </c>
      <c r="AA1359" s="2">
        <v>15</v>
      </c>
      <c r="AB1359" s="2">
        <v>8</v>
      </c>
      <c r="AC1359" s="2">
        <v>30</v>
      </c>
      <c r="AD1359" s="2">
        <v>29</v>
      </c>
      <c r="AE1359" s="2">
        <v>0.34090909090909099</v>
      </c>
      <c r="AF1359" s="2" t="s">
        <v>6570</v>
      </c>
      <c r="AG1359" s="2">
        <v>0.78947368421052599</v>
      </c>
      <c r="AH1359" s="2" t="s">
        <v>5606</v>
      </c>
      <c r="AI1359" s="2">
        <v>18</v>
      </c>
      <c r="AJ1359" s="14">
        <v>0.82</v>
      </c>
      <c r="AK1359" s="2">
        <v>0.54878048780487798</v>
      </c>
      <c r="AL1359" s="6">
        <f t="shared" si="86"/>
        <v>0.36899999999999988</v>
      </c>
      <c r="AM1359" s="2">
        <v>31</v>
      </c>
      <c r="AN1359" s="2">
        <v>9</v>
      </c>
      <c r="AO1359" s="2">
        <v>96</v>
      </c>
      <c r="AP1359" s="2">
        <v>86</v>
      </c>
      <c r="AQ1359" s="2">
        <v>0.26495726495726502</v>
      </c>
      <c r="AR1359" s="2" t="s">
        <v>11348</v>
      </c>
      <c r="AS1359" s="2">
        <v>0.91428571428571404</v>
      </c>
      <c r="AT1359" s="2" t="s">
        <v>11276</v>
      </c>
      <c r="AU1359" s="2">
        <v>53</v>
      </c>
      <c r="AV1359" s="13">
        <v>0.80727272727272703</v>
      </c>
      <c r="AW1359" s="2">
        <v>0.572072072072072</v>
      </c>
      <c r="AX1359" s="6">
        <f t="shared" si="87"/>
        <v>0.37281322314049559</v>
      </c>
    </row>
    <row r="1360" spans="1:50" x14ac:dyDescent="0.25">
      <c r="A1360" s="2" t="s">
        <v>8356</v>
      </c>
      <c r="B1360" s="6" t="s">
        <v>4199</v>
      </c>
      <c r="C1360" s="1">
        <v>19</v>
      </c>
      <c r="D1360" s="2">
        <v>3</v>
      </c>
      <c r="E1360" s="2">
        <v>25</v>
      </c>
      <c r="F1360" s="2">
        <v>6</v>
      </c>
      <c r="G1360" s="2">
        <v>0.76</v>
      </c>
      <c r="H1360" s="2" t="s">
        <v>3124</v>
      </c>
      <c r="I1360" s="2">
        <v>0.89285714285714302</v>
      </c>
      <c r="J1360" s="2" t="s">
        <v>2738</v>
      </c>
      <c r="K1360" s="2">
        <v>23</v>
      </c>
      <c r="L1360" s="13">
        <v>0.69736842105263197</v>
      </c>
      <c r="M1360" s="2">
        <v>0.83018867924528295</v>
      </c>
      <c r="N1360" s="6">
        <f t="shared" si="84"/>
        <v>0.40373961218836607</v>
      </c>
      <c r="O1360" s="2">
        <v>9</v>
      </c>
      <c r="P1360" s="2">
        <v>4</v>
      </c>
      <c r="Q1360" s="2">
        <v>32</v>
      </c>
      <c r="R1360" s="2">
        <v>23</v>
      </c>
      <c r="S1360" s="2">
        <v>0.28125</v>
      </c>
      <c r="T1360" s="2" t="s">
        <v>5691</v>
      </c>
      <c r="U1360" s="2">
        <v>0.88888888888888895</v>
      </c>
      <c r="V1360" s="2" t="s">
        <v>6455</v>
      </c>
      <c r="W1360" s="2">
        <v>31</v>
      </c>
      <c r="X1360" s="13">
        <v>0.68686868686868696</v>
      </c>
      <c r="Y1360" s="2">
        <v>0.60294117647058798</v>
      </c>
      <c r="Z1360" s="6">
        <f t="shared" si="85"/>
        <v>0.28446076930925412</v>
      </c>
      <c r="AA1360" s="2">
        <v>2</v>
      </c>
      <c r="AB1360" s="2">
        <v>0</v>
      </c>
      <c r="AC1360" s="2">
        <v>31</v>
      </c>
      <c r="AD1360" s="2">
        <v>29</v>
      </c>
      <c r="AE1360" s="2">
        <v>6.4516129032258104E-2</v>
      </c>
      <c r="AF1360" s="2" t="s">
        <v>2884</v>
      </c>
      <c r="AG1360" s="2">
        <v>1</v>
      </c>
      <c r="AH1360" s="2" t="s">
        <v>2898</v>
      </c>
      <c r="AI1360" s="2">
        <v>38</v>
      </c>
      <c r="AJ1360" s="14">
        <v>0.62</v>
      </c>
      <c r="AK1360" s="2">
        <v>0.532258064516129</v>
      </c>
      <c r="AL1360" s="6">
        <f t="shared" si="86"/>
        <v>0.20459999999999998</v>
      </c>
      <c r="AM1360" s="2">
        <v>30</v>
      </c>
      <c r="AN1360" s="2">
        <v>7</v>
      </c>
      <c r="AO1360" s="2">
        <v>88</v>
      </c>
      <c r="AP1360" s="2">
        <v>58</v>
      </c>
      <c r="AQ1360" s="2">
        <v>0.34090909090909099</v>
      </c>
      <c r="AR1360" s="2" t="s">
        <v>10697</v>
      </c>
      <c r="AS1360" s="2">
        <v>0.92631578947368398</v>
      </c>
      <c r="AT1360" s="2" t="s">
        <v>10600</v>
      </c>
      <c r="AU1360" s="2">
        <v>92</v>
      </c>
      <c r="AV1360" s="13">
        <v>0.66545454545454596</v>
      </c>
      <c r="AW1360" s="2">
        <v>0.64480874316939896</v>
      </c>
      <c r="AX1360" s="6">
        <f t="shared" si="87"/>
        <v>0.28554049586776908</v>
      </c>
    </row>
    <row r="1361" spans="1:50" x14ac:dyDescent="0.25">
      <c r="A1361" s="2" t="s">
        <v>8357</v>
      </c>
      <c r="B1361" s="6" t="s">
        <v>4200</v>
      </c>
      <c r="C1361" s="1">
        <v>15</v>
      </c>
      <c r="D1361" s="2">
        <v>1</v>
      </c>
      <c r="E1361" s="2">
        <v>11</v>
      </c>
      <c r="F1361" s="2">
        <v>5</v>
      </c>
      <c r="G1361" s="2">
        <v>0.75</v>
      </c>
      <c r="H1361" s="2" t="s">
        <v>3129</v>
      </c>
      <c r="I1361" s="2">
        <v>0.91666666666666696</v>
      </c>
      <c r="J1361" s="2" t="s">
        <v>2587</v>
      </c>
      <c r="K1361" s="2">
        <v>44</v>
      </c>
      <c r="L1361" s="13">
        <v>0.42105263157894701</v>
      </c>
      <c r="M1361" s="2">
        <v>0.8125</v>
      </c>
      <c r="N1361" s="6">
        <f t="shared" si="84"/>
        <v>0.14404432132963965</v>
      </c>
      <c r="O1361" s="2">
        <v>2</v>
      </c>
      <c r="P1361" s="2">
        <v>0</v>
      </c>
      <c r="Q1361" s="2">
        <v>24</v>
      </c>
      <c r="R1361" s="2">
        <v>31</v>
      </c>
      <c r="S1361" s="2">
        <v>6.0606060606060601E-2</v>
      </c>
      <c r="T1361" s="2" t="s">
        <v>5608</v>
      </c>
      <c r="U1361" s="2">
        <v>1</v>
      </c>
      <c r="V1361" s="2" t="s">
        <v>2658</v>
      </c>
      <c r="W1361" s="2">
        <v>42</v>
      </c>
      <c r="X1361" s="13">
        <v>0.57575757575757602</v>
      </c>
      <c r="Y1361" s="2">
        <v>0.45614035087719301</v>
      </c>
      <c r="Z1361" s="6">
        <f t="shared" si="85"/>
        <v>0.15120906029996953</v>
      </c>
      <c r="AA1361" s="2">
        <v>0</v>
      </c>
      <c r="AB1361" s="2">
        <v>0</v>
      </c>
      <c r="AC1361" s="2">
        <v>0</v>
      </c>
      <c r="AD1361" s="2">
        <v>0</v>
      </c>
      <c r="AE1361" s="2" t="s">
        <v>2560</v>
      </c>
      <c r="AF1361" s="2" t="s">
        <v>2561</v>
      </c>
      <c r="AG1361" s="2" t="s">
        <v>2560</v>
      </c>
      <c r="AH1361" s="2" t="s">
        <v>2561</v>
      </c>
      <c r="AI1361" s="2">
        <v>100</v>
      </c>
      <c r="AJ1361" s="14">
        <v>0</v>
      </c>
      <c r="AK1361" s="2" t="s">
        <v>2560</v>
      </c>
      <c r="AL1361" s="6" t="e">
        <f t="shared" si="86"/>
        <v>#VALUE!</v>
      </c>
      <c r="AM1361" s="2">
        <v>17</v>
      </c>
      <c r="AN1361" s="2">
        <v>1</v>
      </c>
      <c r="AO1361" s="2">
        <v>35</v>
      </c>
      <c r="AP1361" s="2">
        <v>36</v>
      </c>
      <c r="AQ1361" s="2">
        <v>0.320754716981132</v>
      </c>
      <c r="AR1361" s="2" t="s">
        <v>6836</v>
      </c>
      <c r="AS1361" s="2">
        <v>0.97222222222222199</v>
      </c>
      <c r="AT1361" s="2" t="s">
        <v>3931</v>
      </c>
      <c r="AU1361" s="2">
        <v>186</v>
      </c>
      <c r="AV1361" s="13">
        <v>0.323636363636364</v>
      </c>
      <c r="AW1361" s="2">
        <v>0.58426966292134797</v>
      </c>
      <c r="AX1361" s="6">
        <f t="shared" si="87"/>
        <v>6.1196694214876134E-2</v>
      </c>
    </row>
    <row r="1362" spans="1:50" x14ac:dyDescent="0.25">
      <c r="A1362" s="2" t="s">
        <v>8358</v>
      </c>
      <c r="B1362" s="6" t="s">
        <v>4201</v>
      </c>
      <c r="C1362" s="1">
        <v>10</v>
      </c>
      <c r="D1362" s="2">
        <v>0</v>
      </c>
      <c r="E1362" s="2">
        <v>26</v>
      </c>
      <c r="F1362" s="2">
        <v>15</v>
      </c>
      <c r="G1362" s="2">
        <v>0.4</v>
      </c>
      <c r="H1362" s="2" t="s">
        <v>3642</v>
      </c>
      <c r="I1362" s="2">
        <v>1</v>
      </c>
      <c r="J1362" s="2" t="s">
        <v>2650</v>
      </c>
      <c r="K1362" s="2">
        <v>25</v>
      </c>
      <c r="L1362" s="13">
        <v>0.67105263157894701</v>
      </c>
      <c r="M1362" s="2">
        <v>0.70588235294117696</v>
      </c>
      <c r="N1362" s="6">
        <f t="shared" si="84"/>
        <v>0.31786703601108024</v>
      </c>
      <c r="O1362" s="2">
        <v>5</v>
      </c>
      <c r="P1362" s="2">
        <v>1</v>
      </c>
      <c r="Q1362" s="2">
        <v>32</v>
      </c>
      <c r="R1362" s="2">
        <v>28</v>
      </c>
      <c r="S1362" s="2">
        <v>0.15151515151515199</v>
      </c>
      <c r="T1362" s="2" t="s">
        <v>5644</v>
      </c>
      <c r="U1362" s="2">
        <v>0.96969696969696995</v>
      </c>
      <c r="V1362" s="2" t="s">
        <v>4085</v>
      </c>
      <c r="W1362" s="2">
        <v>33</v>
      </c>
      <c r="X1362" s="13">
        <v>0.66666666666666696</v>
      </c>
      <c r="Y1362" s="2">
        <v>0.560606060606061</v>
      </c>
      <c r="Z1362" s="6">
        <f t="shared" si="85"/>
        <v>0.24915824915824955</v>
      </c>
      <c r="AA1362" s="2">
        <v>9</v>
      </c>
      <c r="AB1362" s="2">
        <v>1</v>
      </c>
      <c r="AC1362" s="2">
        <v>15</v>
      </c>
      <c r="AD1362" s="2">
        <v>7</v>
      </c>
      <c r="AE1362" s="2">
        <v>0.5625</v>
      </c>
      <c r="AF1362" s="2" t="s">
        <v>4369</v>
      </c>
      <c r="AG1362" s="2">
        <v>0.9375</v>
      </c>
      <c r="AH1362" s="2" t="s">
        <v>2636</v>
      </c>
      <c r="AI1362" s="2">
        <v>68</v>
      </c>
      <c r="AJ1362" s="14">
        <v>0.32</v>
      </c>
      <c r="AK1362" s="2">
        <v>0.75</v>
      </c>
      <c r="AL1362" s="6">
        <f t="shared" si="86"/>
        <v>7.6799999999999993E-2</v>
      </c>
      <c r="AM1362" s="2">
        <v>24</v>
      </c>
      <c r="AN1362" s="2">
        <v>2</v>
      </c>
      <c r="AO1362" s="2">
        <v>73</v>
      </c>
      <c r="AP1362" s="2">
        <v>50</v>
      </c>
      <c r="AQ1362" s="2">
        <v>0.32432432432432401</v>
      </c>
      <c r="AR1362" s="2" t="s">
        <v>10542</v>
      </c>
      <c r="AS1362" s="2">
        <v>0.97333333333333305</v>
      </c>
      <c r="AT1362" s="2" t="s">
        <v>6083</v>
      </c>
      <c r="AU1362" s="2">
        <v>126</v>
      </c>
      <c r="AV1362" s="13">
        <v>0.54181818181818198</v>
      </c>
      <c r="AW1362" s="2">
        <v>0.65100671140939603</v>
      </c>
      <c r="AX1362" s="6">
        <f t="shared" si="87"/>
        <v>0.191114049586777</v>
      </c>
    </row>
    <row r="1363" spans="1:50" x14ac:dyDescent="0.25">
      <c r="A1363" s="2" t="s">
        <v>8359</v>
      </c>
      <c r="B1363" s="6" t="s">
        <v>4202</v>
      </c>
      <c r="C1363" s="1">
        <v>2</v>
      </c>
      <c r="D1363" s="2">
        <v>0</v>
      </c>
      <c r="E1363" s="2">
        <v>18</v>
      </c>
      <c r="F1363" s="2">
        <v>13</v>
      </c>
      <c r="G1363" s="2">
        <v>0.133333333333333</v>
      </c>
      <c r="H1363" s="2" t="s">
        <v>5388</v>
      </c>
      <c r="I1363" s="2">
        <v>1</v>
      </c>
      <c r="J1363" s="2" t="s">
        <v>2634</v>
      </c>
      <c r="K1363" s="2">
        <v>43</v>
      </c>
      <c r="L1363" s="13">
        <v>0.43421052631578899</v>
      </c>
      <c r="M1363" s="2">
        <v>0.60606060606060597</v>
      </c>
      <c r="N1363" s="6">
        <f t="shared" si="84"/>
        <v>0.11426592797783906</v>
      </c>
      <c r="O1363" s="2">
        <v>10</v>
      </c>
      <c r="P1363" s="2">
        <v>1</v>
      </c>
      <c r="Q1363" s="2">
        <v>12</v>
      </c>
      <c r="R1363" s="2">
        <v>13</v>
      </c>
      <c r="S1363" s="2">
        <v>0.434782608695652</v>
      </c>
      <c r="T1363" s="2" t="s">
        <v>5629</v>
      </c>
      <c r="U1363" s="2">
        <v>0.92307692307692302</v>
      </c>
      <c r="V1363" s="2" t="s">
        <v>2625</v>
      </c>
      <c r="W1363" s="2">
        <v>63</v>
      </c>
      <c r="X1363" s="13">
        <v>0.36363636363636398</v>
      </c>
      <c r="Y1363" s="2">
        <v>0.61111111111111105</v>
      </c>
      <c r="Z1363" s="6">
        <f t="shared" si="85"/>
        <v>8.0808080808080954E-2</v>
      </c>
      <c r="AA1363" s="2">
        <v>0</v>
      </c>
      <c r="AB1363" s="2">
        <v>0</v>
      </c>
      <c r="AC1363" s="2">
        <v>0</v>
      </c>
      <c r="AD1363" s="2">
        <v>0</v>
      </c>
      <c r="AE1363" s="2" t="s">
        <v>2560</v>
      </c>
      <c r="AF1363" s="2" t="s">
        <v>2561</v>
      </c>
      <c r="AG1363" s="2" t="s">
        <v>2560</v>
      </c>
      <c r="AH1363" s="2" t="s">
        <v>2561</v>
      </c>
      <c r="AI1363" s="2">
        <v>100</v>
      </c>
      <c r="AJ1363" s="14">
        <v>0</v>
      </c>
      <c r="AK1363" s="2" t="s">
        <v>2560</v>
      </c>
      <c r="AL1363" s="6" t="e">
        <f t="shared" si="86"/>
        <v>#VALUE!</v>
      </c>
      <c r="AM1363" s="2">
        <v>12</v>
      </c>
      <c r="AN1363" s="2">
        <v>1</v>
      </c>
      <c r="AO1363" s="2">
        <v>30</v>
      </c>
      <c r="AP1363" s="2">
        <v>26</v>
      </c>
      <c r="AQ1363" s="2">
        <v>0.31578947368421101</v>
      </c>
      <c r="AR1363" s="2" t="s">
        <v>5868</v>
      </c>
      <c r="AS1363" s="2">
        <v>0.967741935483871</v>
      </c>
      <c r="AT1363" s="2" t="s">
        <v>3255</v>
      </c>
      <c r="AU1363" s="2">
        <v>206</v>
      </c>
      <c r="AV1363" s="13">
        <v>0.25090909090909103</v>
      </c>
      <c r="AW1363" s="2">
        <v>0.60869565217391297</v>
      </c>
      <c r="AX1363" s="6">
        <f t="shared" si="87"/>
        <v>3.8320661157024823E-2</v>
      </c>
    </row>
    <row r="1364" spans="1:50" x14ac:dyDescent="0.25">
      <c r="A1364" s="2" t="s">
        <v>8360</v>
      </c>
      <c r="B1364" s="6" t="s">
        <v>4203</v>
      </c>
      <c r="C1364" s="1">
        <v>11</v>
      </c>
      <c r="D1364" s="2">
        <v>0</v>
      </c>
      <c r="E1364" s="2">
        <v>27</v>
      </c>
      <c r="F1364" s="2">
        <v>24</v>
      </c>
      <c r="G1364" s="2">
        <v>0.314285714285714</v>
      </c>
      <c r="H1364" s="2" t="s">
        <v>5400</v>
      </c>
      <c r="I1364" s="2">
        <v>1</v>
      </c>
      <c r="J1364" s="2" t="s">
        <v>2663</v>
      </c>
      <c r="K1364" s="2">
        <v>14</v>
      </c>
      <c r="L1364" s="13">
        <v>0.81578947368421095</v>
      </c>
      <c r="M1364" s="2">
        <v>0.61290322580645196</v>
      </c>
      <c r="N1364" s="6">
        <f t="shared" si="84"/>
        <v>0.40789473684210592</v>
      </c>
      <c r="O1364" s="2">
        <v>4</v>
      </c>
      <c r="P1364" s="2">
        <v>0</v>
      </c>
      <c r="Q1364" s="2">
        <v>36</v>
      </c>
      <c r="R1364" s="2">
        <v>32</v>
      </c>
      <c r="S1364" s="2">
        <v>0.11111111111111099</v>
      </c>
      <c r="T1364" s="2" t="s">
        <v>3579</v>
      </c>
      <c r="U1364" s="2">
        <v>1</v>
      </c>
      <c r="V1364" s="2" t="s">
        <v>4010</v>
      </c>
      <c r="W1364" s="2">
        <v>27</v>
      </c>
      <c r="X1364" s="13">
        <v>0.72727272727272696</v>
      </c>
      <c r="Y1364" s="2">
        <v>0.55555555555555602</v>
      </c>
      <c r="Z1364" s="6">
        <f t="shared" si="85"/>
        <v>0.29384756657483929</v>
      </c>
      <c r="AA1364" s="2">
        <v>15</v>
      </c>
      <c r="AB1364" s="2">
        <v>2</v>
      </c>
      <c r="AC1364" s="2">
        <v>35</v>
      </c>
      <c r="AD1364" s="2">
        <v>27</v>
      </c>
      <c r="AE1364" s="2">
        <v>0.35714285714285698</v>
      </c>
      <c r="AF1364" s="2" t="s">
        <v>6620</v>
      </c>
      <c r="AG1364" s="2">
        <v>0.94594594594594605</v>
      </c>
      <c r="AH1364" s="2" t="s">
        <v>3042</v>
      </c>
      <c r="AI1364" s="2">
        <v>21</v>
      </c>
      <c r="AJ1364" s="14">
        <v>0.79</v>
      </c>
      <c r="AK1364" s="2">
        <v>0.632911392405063</v>
      </c>
      <c r="AL1364" s="6">
        <f t="shared" si="86"/>
        <v>0.39499999999999985</v>
      </c>
      <c r="AM1364" s="2">
        <v>30</v>
      </c>
      <c r="AN1364" s="2">
        <v>2</v>
      </c>
      <c r="AO1364" s="2">
        <v>98</v>
      </c>
      <c r="AP1364" s="2">
        <v>83</v>
      </c>
      <c r="AQ1364" s="2">
        <v>0.265486725663717</v>
      </c>
      <c r="AR1364" s="2" t="s">
        <v>10999</v>
      </c>
      <c r="AS1364" s="2">
        <v>0.98</v>
      </c>
      <c r="AT1364" s="2" t="s">
        <v>9944</v>
      </c>
      <c r="AU1364" s="2">
        <v>62</v>
      </c>
      <c r="AV1364" s="13">
        <v>0.77454545454545498</v>
      </c>
      <c r="AW1364" s="2">
        <v>0.60093896713615003</v>
      </c>
      <c r="AX1364" s="6">
        <f t="shared" si="87"/>
        <v>0.36051570247933912</v>
      </c>
    </row>
    <row r="1365" spans="1:50" x14ac:dyDescent="0.25">
      <c r="A1365" s="2" t="s">
        <v>8361</v>
      </c>
      <c r="B1365" s="6" t="s">
        <v>4204</v>
      </c>
      <c r="C1365" s="1">
        <v>11</v>
      </c>
      <c r="D1365" s="2">
        <v>0</v>
      </c>
      <c r="E1365" s="2">
        <v>23</v>
      </c>
      <c r="F1365" s="2">
        <v>8</v>
      </c>
      <c r="G1365" s="2">
        <v>0.57894736842105299</v>
      </c>
      <c r="H1365" s="2" t="s">
        <v>2757</v>
      </c>
      <c r="I1365" s="2">
        <v>1</v>
      </c>
      <c r="J1365" s="2" t="s">
        <v>2640</v>
      </c>
      <c r="K1365" s="2">
        <v>34</v>
      </c>
      <c r="L1365" s="13">
        <v>0.55263157894736803</v>
      </c>
      <c r="M1365" s="2">
        <v>0.80952380952380998</v>
      </c>
      <c r="N1365" s="6">
        <f t="shared" si="84"/>
        <v>0.24722991689750673</v>
      </c>
      <c r="O1365" s="2">
        <v>6</v>
      </c>
      <c r="P1365" s="2">
        <v>0</v>
      </c>
      <c r="Q1365" s="2">
        <v>43</v>
      </c>
      <c r="R1365" s="2">
        <v>39</v>
      </c>
      <c r="S1365" s="2">
        <v>0.133333333333333</v>
      </c>
      <c r="T1365" s="2" t="s">
        <v>6591</v>
      </c>
      <c r="U1365" s="2">
        <v>1</v>
      </c>
      <c r="V1365" s="2" t="s">
        <v>5417</v>
      </c>
      <c r="W1365" s="2">
        <v>11</v>
      </c>
      <c r="X1365" s="13">
        <v>0.88888888888888895</v>
      </c>
      <c r="Y1365" s="2">
        <v>0.55681818181818199</v>
      </c>
      <c r="Z1365" s="6">
        <f t="shared" si="85"/>
        <v>0.43995510662177351</v>
      </c>
      <c r="AA1365" s="2">
        <v>17</v>
      </c>
      <c r="AB1365" s="2">
        <v>1</v>
      </c>
      <c r="AC1365" s="2">
        <v>42</v>
      </c>
      <c r="AD1365" s="2">
        <v>31</v>
      </c>
      <c r="AE1365" s="2">
        <v>0.35416666666666702</v>
      </c>
      <c r="AF1365" s="2" t="s">
        <v>6602</v>
      </c>
      <c r="AG1365" s="2">
        <v>0.97674418604651203</v>
      </c>
      <c r="AH1365" s="2" t="s">
        <v>5666</v>
      </c>
      <c r="AI1365" s="2">
        <v>9</v>
      </c>
      <c r="AJ1365" s="14">
        <v>0.91</v>
      </c>
      <c r="AK1365" s="2">
        <v>0.64835164835164805</v>
      </c>
      <c r="AL1365" s="6">
        <f t="shared" si="86"/>
        <v>0.53689999999999982</v>
      </c>
      <c r="AM1365" s="2">
        <v>34</v>
      </c>
      <c r="AN1365" s="2">
        <v>1</v>
      </c>
      <c r="AO1365" s="2">
        <v>108</v>
      </c>
      <c r="AP1365" s="2">
        <v>78</v>
      </c>
      <c r="AQ1365" s="2">
        <v>0.30357142857142899</v>
      </c>
      <c r="AR1365" s="2" t="s">
        <v>11349</v>
      </c>
      <c r="AS1365" s="2">
        <v>0.99082568807339499</v>
      </c>
      <c r="AT1365" s="2" t="s">
        <v>10180</v>
      </c>
      <c r="AU1365" s="2">
        <v>54</v>
      </c>
      <c r="AV1365" s="13">
        <v>0.80363636363636404</v>
      </c>
      <c r="AW1365" s="2">
        <v>0.64253393665158398</v>
      </c>
      <c r="AX1365" s="6">
        <f t="shared" si="87"/>
        <v>0.41496859504132289</v>
      </c>
    </row>
    <row r="1366" spans="1:50" x14ac:dyDescent="0.25">
      <c r="A1366" s="2" t="s">
        <v>8362</v>
      </c>
      <c r="B1366" s="6" t="s">
        <v>4205</v>
      </c>
      <c r="C1366" s="1">
        <v>3</v>
      </c>
      <c r="D1366" s="2">
        <v>1</v>
      </c>
      <c r="E1366" s="2">
        <v>13</v>
      </c>
      <c r="F1366" s="2">
        <v>16</v>
      </c>
      <c r="G1366" s="2">
        <v>0.157894736842105</v>
      </c>
      <c r="H1366" s="2" t="s">
        <v>4941</v>
      </c>
      <c r="I1366" s="2">
        <v>0.92857142857142905</v>
      </c>
      <c r="J1366" s="2" t="s">
        <v>2952</v>
      </c>
      <c r="K1366" s="2">
        <v>43</v>
      </c>
      <c r="L1366" s="13">
        <v>0.43421052631578899</v>
      </c>
      <c r="M1366" s="2">
        <v>0.48484848484848497</v>
      </c>
      <c r="N1366" s="6">
        <f t="shared" si="84"/>
        <v>9.1412742382271289E-2</v>
      </c>
      <c r="O1366" s="2">
        <v>1</v>
      </c>
      <c r="P1366" s="2">
        <v>0</v>
      </c>
      <c r="Q1366" s="2">
        <v>28</v>
      </c>
      <c r="R1366" s="2">
        <v>37</v>
      </c>
      <c r="S1366" s="2">
        <v>2.6315789473684199E-2</v>
      </c>
      <c r="T1366" s="2" t="s">
        <v>5769</v>
      </c>
      <c r="U1366" s="2">
        <v>1</v>
      </c>
      <c r="V1366" s="2" t="s">
        <v>2709</v>
      </c>
      <c r="W1366" s="2">
        <v>33</v>
      </c>
      <c r="X1366" s="13">
        <v>0.66666666666666696</v>
      </c>
      <c r="Y1366" s="2">
        <v>0.439393939393939</v>
      </c>
      <c r="Z1366" s="6">
        <f t="shared" si="85"/>
        <v>0.19528619528619529</v>
      </c>
      <c r="AA1366" s="2">
        <v>0</v>
      </c>
      <c r="AB1366" s="2">
        <v>0</v>
      </c>
      <c r="AC1366" s="2">
        <v>0</v>
      </c>
      <c r="AD1366" s="2">
        <v>0</v>
      </c>
      <c r="AE1366" s="2" t="s">
        <v>2560</v>
      </c>
      <c r="AF1366" s="2" t="s">
        <v>2561</v>
      </c>
      <c r="AG1366" s="2" t="s">
        <v>2560</v>
      </c>
      <c r="AH1366" s="2" t="s">
        <v>2561</v>
      </c>
      <c r="AI1366" s="2">
        <v>100</v>
      </c>
      <c r="AJ1366" s="14">
        <v>0</v>
      </c>
      <c r="AK1366" s="2" t="s">
        <v>2560</v>
      </c>
      <c r="AL1366" s="6" t="e">
        <f t="shared" si="86"/>
        <v>#VALUE!</v>
      </c>
      <c r="AM1366" s="2">
        <v>4</v>
      </c>
      <c r="AN1366" s="2">
        <v>1</v>
      </c>
      <c r="AO1366" s="2">
        <v>41</v>
      </c>
      <c r="AP1366" s="2">
        <v>53</v>
      </c>
      <c r="AQ1366" s="2">
        <v>7.0175438596491196E-2</v>
      </c>
      <c r="AR1366" s="2" t="s">
        <v>6196</v>
      </c>
      <c r="AS1366" s="2">
        <v>0.97619047619047605</v>
      </c>
      <c r="AT1366" s="2" t="s">
        <v>5654</v>
      </c>
      <c r="AU1366" s="2">
        <v>176</v>
      </c>
      <c r="AV1366" s="13">
        <v>0.36</v>
      </c>
      <c r="AW1366" s="2">
        <v>0.45454545454545497</v>
      </c>
      <c r="AX1366" s="6">
        <f t="shared" si="87"/>
        <v>5.890909090909096E-2</v>
      </c>
    </row>
    <row r="1367" spans="1:50" x14ac:dyDescent="0.25">
      <c r="A1367" s="2" t="s">
        <v>8363</v>
      </c>
      <c r="B1367" s="6" t="s">
        <v>8364</v>
      </c>
      <c r="C1367" s="1">
        <v>6</v>
      </c>
      <c r="D1367" s="2">
        <v>0</v>
      </c>
      <c r="E1367" s="2">
        <v>28</v>
      </c>
      <c r="F1367" s="2">
        <v>19</v>
      </c>
      <c r="G1367" s="2">
        <v>0.24</v>
      </c>
      <c r="H1367" s="2" t="s">
        <v>2962</v>
      </c>
      <c r="I1367" s="2">
        <v>1</v>
      </c>
      <c r="J1367" s="2" t="s">
        <v>2709</v>
      </c>
      <c r="K1367" s="2">
        <v>23</v>
      </c>
      <c r="L1367" s="13">
        <v>0.69736842105263197</v>
      </c>
      <c r="M1367" s="2">
        <v>0.64150943396226401</v>
      </c>
      <c r="N1367" s="6">
        <f t="shared" si="84"/>
        <v>0.31198060941828282</v>
      </c>
      <c r="O1367" s="2">
        <v>1</v>
      </c>
      <c r="P1367" s="2">
        <v>1</v>
      </c>
      <c r="Q1367" s="2">
        <v>49</v>
      </c>
      <c r="R1367" s="2">
        <v>48</v>
      </c>
      <c r="S1367" s="2">
        <v>2.04081632653061E-2</v>
      </c>
      <c r="T1367" s="2" t="s">
        <v>5468</v>
      </c>
      <c r="U1367" s="2">
        <v>0.98</v>
      </c>
      <c r="V1367" s="2" t="s">
        <v>5752</v>
      </c>
      <c r="W1367" s="2">
        <v>0</v>
      </c>
      <c r="X1367" s="13">
        <v>1</v>
      </c>
      <c r="Y1367" s="2">
        <v>0.50505050505050497</v>
      </c>
      <c r="Z1367" s="6">
        <f t="shared" si="85"/>
        <v>0.50505050505050497</v>
      </c>
      <c r="AA1367" s="2">
        <v>50</v>
      </c>
      <c r="AB1367" s="2">
        <v>50</v>
      </c>
      <c r="AC1367" s="2">
        <v>0</v>
      </c>
      <c r="AD1367" s="2">
        <v>0</v>
      </c>
      <c r="AE1367" s="2">
        <v>1</v>
      </c>
      <c r="AF1367" s="2" t="s">
        <v>5469</v>
      </c>
      <c r="AG1367" s="2">
        <v>0</v>
      </c>
      <c r="AH1367" s="2" t="s">
        <v>10447</v>
      </c>
      <c r="AI1367" s="2">
        <v>0</v>
      </c>
      <c r="AJ1367" s="14">
        <v>1</v>
      </c>
      <c r="AK1367" s="2">
        <v>0.5</v>
      </c>
      <c r="AL1367" s="6">
        <f t="shared" si="86"/>
        <v>0.5</v>
      </c>
      <c r="AM1367" s="2">
        <v>57</v>
      </c>
      <c r="AN1367" s="2">
        <v>51</v>
      </c>
      <c r="AO1367" s="2">
        <v>77</v>
      </c>
      <c r="AP1367" s="2">
        <v>67</v>
      </c>
      <c r="AQ1367" s="2">
        <v>0.45967741935483902</v>
      </c>
      <c r="AR1367" s="2" t="s">
        <v>11350</v>
      </c>
      <c r="AS1367" s="2">
        <v>0.6015625</v>
      </c>
      <c r="AT1367" s="2" t="s">
        <v>10800</v>
      </c>
      <c r="AU1367" s="2">
        <v>23</v>
      </c>
      <c r="AV1367" s="13">
        <v>0.91636363636363605</v>
      </c>
      <c r="AW1367" s="2">
        <v>0.53174603174603197</v>
      </c>
      <c r="AX1367" s="6">
        <f t="shared" si="87"/>
        <v>0.44651900826446267</v>
      </c>
    </row>
    <row r="1368" spans="1:50" x14ac:dyDescent="0.25">
      <c r="A1368" s="2" t="s">
        <v>8365</v>
      </c>
      <c r="B1368" s="6" t="s">
        <v>4206</v>
      </c>
      <c r="C1368" s="1">
        <v>7</v>
      </c>
      <c r="D1368" s="2">
        <v>0</v>
      </c>
      <c r="E1368" s="2">
        <v>24</v>
      </c>
      <c r="F1368" s="2">
        <v>18</v>
      </c>
      <c r="G1368" s="2">
        <v>0.28000000000000003</v>
      </c>
      <c r="H1368" s="2" t="s">
        <v>6440</v>
      </c>
      <c r="I1368" s="2">
        <v>1</v>
      </c>
      <c r="J1368" s="2" t="s">
        <v>2658</v>
      </c>
      <c r="K1368" s="2">
        <v>27</v>
      </c>
      <c r="L1368" s="13">
        <v>0.64473684210526305</v>
      </c>
      <c r="M1368" s="2">
        <v>0.63265306122449005</v>
      </c>
      <c r="N1368" s="6">
        <f t="shared" si="84"/>
        <v>0.26298476454293629</v>
      </c>
      <c r="O1368" s="2">
        <v>12</v>
      </c>
      <c r="P1368" s="2">
        <v>1</v>
      </c>
      <c r="Q1368" s="2">
        <v>32</v>
      </c>
      <c r="R1368" s="2">
        <v>22</v>
      </c>
      <c r="S1368" s="2">
        <v>0.35294117647058798</v>
      </c>
      <c r="T1368" s="2" t="s">
        <v>5505</v>
      </c>
      <c r="U1368" s="2">
        <v>0.96969696969696995</v>
      </c>
      <c r="V1368" s="2" t="s">
        <v>4085</v>
      </c>
      <c r="W1368" s="2">
        <v>32</v>
      </c>
      <c r="X1368" s="13">
        <v>0.67676767676767702</v>
      </c>
      <c r="Y1368" s="2">
        <v>0.65671641791044799</v>
      </c>
      <c r="Z1368" s="6">
        <f t="shared" si="85"/>
        <v>0.30078563411896775</v>
      </c>
      <c r="AA1368" s="2">
        <v>7</v>
      </c>
      <c r="AB1368" s="2">
        <v>1</v>
      </c>
      <c r="AC1368" s="2">
        <v>19</v>
      </c>
      <c r="AD1368" s="2">
        <v>18</v>
      </c>
      <c r="AE1368" s="2">
        <v>0.28000000000000003</v>
      </c>
      <c r="AF1368" s="2" t="s">
        <v>6440</v>
      </c>
      <c r="AG1368" s="2">
        <v>0.95</v>
      </c>
      <c r="AH1368" s="2" t="s">
        <v>2814</v>
      </c>
      <c r="AI1368" s="2">
        <v>55</v>
      </c>
      <c r="AJ1368" s="14">
        <v>0.45</v>
      </c>
      <c r="AK1368" s="2">
        <v>0.57777777777777795</v>
      </c>
      <c r="AL1368" s="6">
        <f t="shared" si="86"/>
        <v>0.11700000000000003</v>
      </c>
      <c r="AM1368" s="2">
        <v>26</v>
      </c>
      <c r="AN1368" s="2">
        <v>2</v>
      </c>
      <c r="AO1368" s="2">
        <v>75</v>
      </c>
      <c r="AP1368" s="2">
        <v>58</v>
      </c>
      <c r="AQ1368" s="2">
        <v>0.30952380952380998</v>
      </c>
      <c r="AR1368" s="2" t="s">
        <v>10653</v>
      </c>
      <c r="AS1368" s="2">
        <v>0.97402597402597402</v>
      </c>
      <c r="AT1368" s="2" t="s">
        <v>6130</v>
      </c>
      <c r="AU1368" s="2">
        <v>114</v>
      </c>
      <c r="AV1368" s="13">
        <v>0.58545454545454501</v>
      </c>
      <c r="AW1368" s="2">
        <v>0.62732919254658404</v>
      </c>
      <c r="AX1368" s="6">
        <f t="shared" si="87"/>
        <v>0.2150214876033055</v>
      </c>
    </row>
    <row r="1369" spans="1:50" x14ac:dyDescent="0.25">
      <c r="A1369" s="2" t="s">
        <v>8366</v>
      </c>
      <c r="B1369" s="6" t="s">
        <v>4207</v>
      </c>
      <c r="C1369" s="1">
        <v>6</v>
      </c>
      <c r="D1369" s="2">
        <v>0</v>
      </c>
      <c r="E1369" s="2">
        <v>25</v>
      </c>
      <c r="F1369" s="2">
        <v>15</v>
      </c>
      <c r="G1369" s="2">
        <v>0.28571428571428598</v>
      </c>
      <c r="H1369" s="2" t="s">
        <v>5740</v>
      </c>
      <c r="I1369" s="2">
        <v>1</v>
      </c>
      <c r="J1369" s="2" t="s">
        <v>2606</v>
      </c>
      <c r="K1369" s="2">
        <v>30</v>
      </c>
      <c r="L1369" s="13">
        <v>0.60526315789473695</v>
      </c>
      <c r="M1369" s="2">
        <v>0.67391304347826098</v>
      </c>
      <c r="N1369" s="6">
        <f t="shared" si="84"/>
        <v>0.24688365650969543</v>
      </c>
      <c r="O1369" s="2">
        <v>19</v>
      </c>
      <c r="P1369" s="2">
        <v>1</v>
      </c>
      <c r="Q1369" s="2">
        <v>41</v>
      </c>
      <c r="R1369" s="2">
        <v>27</v>
      </c>
      <c r="S1369" s="2">
        <v>0.41304347826087001</v>
      </c>
      <c r="T1369" s="2" t="s">
        <v>6560</v>
      </c>
      <c r="U1369" s="2">
        <v>0.97619047619047605</v>
      </c>
      <c r="V1369" s="2" t="s">
        <v>5654</v>
      </c>
      <c r="W1369" s="2">
        <v>11</v>
      </c>
      <c r="X1369" s="13">
        <v>0.88888888888888895</v>
      </c>
      <c r="Y1369" s="2">
        <v>0.68181818181818199</v>
      </c>
      <c r="Z1369" s="6">
        <f t="shared" si="85"/>
        <v>0.53872053872053893</v>
      </c>
      <c r="AA1369" s="2">
        <v>25</v>
      </c>
      <c r="AB1369" s="2">
        <v>8</v>
      </c>
      <c r="AC1369" s="2">
        <v>38</v>
      </c>
      <c r="AD1369" s="2">
        <v>20</v>
      </c>
      <c r="AE1369" s="2">
        <v>0.55555555555555602</v>
      </c>
      <c r="AF1369" s="2" t="s">
        <v>5794</v>
      </c>
      <c r="AG1369" s="2">
        <v>0.82608695652173902</v>
      </c>
      <c r="AH1369" s="2" t="s">
        <v>5855</v>
      </c>
      <c r="AI1369" s="2">
        <v>9</v>
      </c>
      <c r="AJ1369" s="14">
        <v>0.91</v>
      </c>
      <c r="AK1369" s="2">
        <v>0.69230769230769196</v>
      </c>
      <c r="AL1369" s="6">
        <f t="shared" si="86"/>
        <v>0.5732999999999997</v>
      </c>
      <c r="AM1369" s="2">
        <v>50</v>
      </c>
      <c r="AN1369" s="2">
        <v>9</v>
      </c>
      <c r="AO1369" s="2">
        <v>104</v>
      </c>
      <c r="AP1369" s="2">
        <v>62</v>
      </c>
      <c r="AQ1369" s="2">
        <v>0.44642857142857101</v>
      </c>
      <c r="AR1369" s="2" t="s">
        <v>11005</v>
      </c>
      <c r="AS1369" s="2">
        <v>0.92035398230088505</v>
      </c>
      <c r="AT1369" s="2" t="s">
        <v>11351</v>
      </c>
      <c r="AU1369" s="2">
        <v>50</v>
      </c>
      <c r="AV1369" s="13">
        <v>0.81818181818181801</v>
      </c>
      <c r="AW1369" s="2">
        <v>0.68444444444444397</v>
      </c>
      <c r="AX1369" s="6">
        <f t="shared" si="87"/>
        <v>0.45818181818181769</v>
      </c>
    </row>
    <row r="1370" spans="1:50" x14ac:dyDescent="0.25">
      <c r="A1370" s="2" t="s">
        <v>8367</v>
      </c>
      <c r="B1370" s="6" t="s">
        <v>4209</v>
      </c>
      <c r="C1370" s="1">
        <v>0</v>
      </c>
      <c r="D1370" s="2">
        <v>0</v>
      </c>
      <c r="E1370" s="2">
        <v>7</v>
      </c>
      <c r="F1370" s="2">
        <v>6</v>
      </c>
      <c r="G1370" s="2">
        <v>0</v>
      </c>
      <c r="H1370" s="2" t="s">
        <v>3025</v>
      </c>
      <c r="I1370" s="2">
        <v>1</v>
      </c>
      <c r="J1370" s="2" t="s">
        <v>2680</v>
      </c>
      <c r="K1370" s="2">
        <v>63</v>
      </c>
      <c r="L1370" s="13">
        <v>0.17105263157894701</v>
      </c>
      <c r="M1370" s="2">
        <v>0.53846153846153799</v>
      </c>
      <c r="N1370" s="6">
        <f t="shared" si="84"/>
        <v>1.5754847645429285E-2</v>
      </c>
      <c r="O1370" s="2">
        <v>0</v>
      </c>
      <c r="P1370" s="2">
        <v>0</v>
      </c>
      <c r="Q1370" s="2">
        <v>0</v>
      </c>
      <c r="R1370" s="2">
        <v>0</v>
      </c>
      <c r="S1370" s="2" t="s">
        <v>2560</v>
      </c>
      <c r="T1370" s="2" t="s">
        <v>2561</v>
      </c>
      <c r="U1370" s="2" t="s">
        <v>2560</v>
      </c>
      <c r="V1370" s="2" t="s">
        <v>2561</v>
      </c>
      <c r="W1370" s="2">
        <v>99</v>
      </c>
      <c r="X1370" s="13">
        <v>0</v>
      </c>
      <c r="Y1370" s="2" t="s">
        <v>2560</v>
      </c>
      <c r="Z1370" s="6" t="e">
        <f t="shared" si="85"/>
        <v>#VALUE!</v>
      </c>
      <c r="AA1370" s="2">
        <v>0</v>
      </c>
      <c r="AB1370" s="2">
        <v>0</v>
      </c>
      <c r="AC1370" s="2">
        <v>0</v>
      </c>
      <c r="AD1370" s="2">
        <v>0</v>
      </c>
      <c r="AE1370" s="2" t="s">
        <v>2560</v>
      </c>
      <c r="AF1370" s="2" t="s">
        <v>2561</v>
      </c>
      <c r="AG1370" s="2" t="s">
        <v>2560</v>
      </c>
      <c r="AH1370" s="2" t="s">
        <v>2561</v>
      </c>
      <c r="AI1370" s="2">
        <v>100</v>
      </c>
      <c r="AJ1370" s="14">
        <v>0</v>
      </c>
      <c r="AK1370" s="2" t="s">
        <v>2560</v>
      </c>
      <c r="AL1370" s="6" t="e">
        <f t="shared" si="86"/>
        <v>#VALUE!</v>
      </c>
      <c r="AM1370" s="2">
        <v>0</v>
      </c>
      <c r="AN1370" s="2">
        <v>0</v>
      </c>
      <c r="AO1370" s="2">
        <v>7</v>
      </c>
      <c r="AP1370" s="2">
        <v>6</v>
      </c>
      <c r="AQ1370" s="2">
        <v>0</v>
      </c>
      <c r="AR1370" s="2" t="s">
        <v>3025</v>
      </c>
      <c r="AS1370" s="2">
        <v>1</v>
      </c>
      <c r="AT1370" s="2" t="s">
        <v>2680</v>
      </c>
      <c r="AU1370" s="2">
        <v>262</v>
      </c>
      <c r="AV1370" s="13">
        <v>4.7272727272727202E-2</v>
      </c>
      <c r="AW1370" s="2">
        <v>0.53846153846153799</v>
      </c>
      <c r="AX1370" s="6">
        <f t="shared" si="87"/>
        <v>1.2033057851239622E-3</v>
      </c>
    </row>
    <row r="1371" spans="1:50" x14ac:dyDescent="0.25">
      <c r="A1371" s="2" t="s">
        <v>8368</v>
      </c>
      <c r="B1371" s="6" t="s">
        <v>4210</v>
      </c>
      <c r="C1371" s="1">
        <v>4</v>
      </c>
      <c r="D1371" s="2">
        <v>1</v>
      </c>
      <c r="E1371" s="2">
        <v>19</v>
      </c>
      <c r="F1371" s="2">
        <v>14</v>
      </c>
      <c r="G1371" s="2">
        <v>0.22222222222222199</v>
      </c>
      <c r="H1371" s="2" t="s">
        <v>4366</v>
      </c>
      <c r="I1371" s="2">
        <v>0.95</v>
      </c>
      <c r="J1371" s="2" t="s">
        <v>2814</v>
      </c>
      <c r="K1371" s="2">
        <v>38</v>
      </c>
      <c r="L1371" s="13">
        <v>0.5</v>
      </c>
      <c r="M1371" s="2">
        <v>0.60526315789473695</v>
      </c>
      <c r="N1371" s="6">
        <f t="shared" si="84"/>
        <v>0.15131578947368424</v>
      </c>
      <c r="O1371" s="2">
        <v>3</v>
      </c>
      <c r="P1371" s="2">
        <v>1</v>
      </c>
      <c r="Q1371" s="2">
        <v>32</v>
      </c>
      <c r="R1371" s="2">
        <v>31</v>
      </c>
      <c r="S1371" s="2">
        <v>8.8235294117647106E-2</v>
      </c>
      <c r="T1371" s="2" t="s">
        <v>5480</v>
      </c>
      <c r="U1371" s="2">
        <v>0.96969696969696995</v>
      </c>
      <c r="V1371" s="2" t="s">
        <v>4085</v>
      </c>
      <c r="W1371" s="2">
        <v>32</v>
      </c>
      <c r="X1371" s="13">
        <v>0.67676767676767702</v>
      </c>
      <c r="Y1371" s="2">
        <v>0.52238805970149205</v>
      </c>
      <c r="Z1371" s="6">
        <f t="shared" si="85"/>
        <v>0.23926129986736042</v>
      </c>
      <c r="AA1371" s="2">
        <v>0</v>
      </c>
      <c r="AB1371" s="2">
        <v>0</v>
      </c>
      <c r="AC1371" s="2">
        <v>0</v>
      </c>
      <c r="AD1371" s="2">
        <v>0</v>
      </c>
      <c r="AE1371" s="2" t="s">
        <v>2560</v>
      </c>
      <c r="AF1371" s="2" t="s">
        <v>2561</v>
      </c>
      <c r="AG1371" s="2" t="s">
        <v>2560</v>
      </c>
      <c r="AH1371" s="2" t="s">
        <v>2561</v>
      </c>
      <c r="AI1371" s="2">
        <v>100</v>
      </c>
      <c r="AJ1371" s="14">
        <v>0</v>
      </c>
      <c r="AK1371" s="2" t="s">
        <v>2560</v>
      </c>
      <c r="AL1371" s="6" t="e">
        <f t="shared" si="86"/>
        <v>#VALUE!</v>
      </c>
      <c r="AM1371" s="2">
        <v>7</v>
      </c>
      <c r="AN1371" s="2">
        <v>2</v>
      </c>
      <c r="AO1371" s="2">
        <v>51</v>
      </c>
      <c r="AP1371" s="2">
        <v>45</v>
      </c>
      <c r="AQ1371" s="2">
        <v>0.134615384615385</v>
      </c>
      <c r="AR1371" s="2" t="s">
        <v>6801</v>
      </c>
      <c r="AS1371" s="2">
        <v>0.96226415094339601</v>
      </c>
      <c r="AT1371" s="2" t="s">
        <v>6014</v>
      </c>
      <c r="AU1371" s="2">
        <v>170</v>
      </c>
      <c r="AV1371" s="13">
        <v>0.381818181818182</v>
      </c>
      <c r="AW1371" s="2">
        <v>0.55238095238095197</v>
      </c>
      <c r="AX1371" s="6">
        <f t="shared" si="87"/>
        <v>8.0528925619834726E-2</v>
      </c>
    </row>
    <row r="1372" spans="1:50" x14ac:dyDescent="0.25">
      <c r="A1372" s="2" t="s">
        <v>8369</v>
      </c>
      <c r="B1372" s="6" t="s">
        <v>4211</v>
      </c>
      <c r="C1372" s="1">
        <v>6</v>
      </c>
      <c r="D1372" s="2">
        <v>1</v>
      </c>
      <c r="E1372" s="2">
        <v>10</v>
      </c>
      <c r="F1372" s="2">
        <v>14</v>
      </c>
      <c r="G1372" s="2">
        <v>0.3</v>
      </c>
      <c r="H1372" s="2" t="s">
        <v>3835</v>
      </c>
      <c r="I1372" s="2">
        <v>0.90909090909090895</v>
      </c>
      <c r="J1372" s="2" t="s">
        <v>2581</v>
      </c>
      <c r="K1372" s="2">
        <v>45</v>
      </c>
      <c r="L1372" s="13">
        <v>0.40789473684210498</v>
      </c>
      <c r="M1372" s="2">
        <v>0.51612903225806495</v>
      </c>
      <c r="N1372" s="6">
        <f t="shared" si="84"/>
        <v>8.5872576177285262E-2</v>
      </c>
      <c r="O1372" s="2">
        <v>0</v>
      </c>
      <c r="P1372" s="2">
        <v>0</v>
      </c>
      <c r="Q1372" s="2">
        <v>0</v>
      </c>
      <c r="R1372" s="2">
        <v>0</v>
      </c>
      <c r="S1372" s="2" t="s">
        <v>2560</v>
      </c>
      <c r="T1372" s="2" t="s">
        <v>2561</v>
      </c>
      <c r="U1372" s="2" t="s">
        <v>2560</v>
      </c>
      <c r="V1372" s="2" t="s">
        <v>2561</v>
      </c>
      <c r="W1372" s="2">
        <v>99</v>
      </c>
      <c r="X1372" s="13">
        <v>0</v>
      </c>
      <c r="Y1372" s="2" t="s">
        <v>2560</v>
      </c>
      <c r="Z1372" s="6" t="e">
        <f t="shared" si="85"/>
        <v>#VALUE!</v>
      </c>
      <c r="AA1372" s="2">
        <v>0</v>
      </c>
      <c r="AB1372" s="2">
        <v>0</v>
      </c>
      <c r="AC1372" s="2">
        <v>0</v>
      </c>
      <c r="AD1372" s="2">
        <v>0</v>
      </c>
      <c r="AE1372" s="2" t="s">
        <v>2560</v>
      </c>
      <c r="AF1372" s="2" t="s">
        <v>2561</v>
      </c>
      <c r="AG1372" s="2" t="s">
        <v>2560</v>
      </c>
      <c r="AH1372" s="2" t="s">
        <v>2561</v>
      </c>
      <c r="AI1372" s="2">
        <v>100</v>
      </c>
      <c r="AJ1372" s="14">
        <v>0</v>
      </c>
      <c r="AK1372" s="2" t="s">
        <v>2560</v>
      </c>
      <c r="AL1372" s="6" t="e">
        <f t="shared" si="86"/>
        <v>#VALUE!</v>
      </c>
      <c r="AM1372" s="2">
        <v>6</v>
      </c>
      <c r="AN1372" s="2">
        <v>1</v>
      </c>
      <c r="AO1372" s="2">
        <v>10</v>
      </c>
      <c r="AP1372" s="2">
        <v>14</v>
      </c>
      <c r="AQ1372" s="2">
        <v>0.3</v>
      </c>
      <c r="AR1372" s="2" t="s">
        <v>3835</v>
      </c>
      <c r="AS1372" s="2">
        <v>0.90909090909090895</v>
      </c>
      <c r="AT1372" s="2" t="s">
        <v>2581</v>
      </c>
      <c r="AU1372" s="2">
        <v>244</v>
      </c>
      <c r="AV1372" s="13">
        <v>0.112727272727273</v>
      </c>
      <c r="AW1372" s="2">
        <v>0.51612903225806495</v>
      </c>
      <c r="AX1372" s="6">
        <f t="shared" si="87"/>
        <v>6.5586776859504498E-3</v>
      </c>
    </row>
    <row r="1373" spans="1:50" x14ac:dyDescent="0.25">
      <c r="A1373" s="2" t="s">
        <v>8370</v>
      </c>
      <c r="B1373" s="6" t="s">
        <v>4214</v>
      </c>
      <c r="C1373" s="1">
        <v>15</v>
      </c>
      <c r="D1373" s="2">
        <v>0</v>
      </c>
      <c r="E1373" s="2">
        <v>37</v>
      </c>
      <c r="F1373" s="2">
        <v>10</v>
      </c>
      <c r="G1373" s="2">
        <v>0.6</v>
      </c>
      <c r="H1373" s="2" t="s">
        <v>3482</v>
      </c>
      <c r="I1373" s="2">
        <v>1</v>
      </c>
      <c r="J1373" s="2" t="s">
        <v>3483</v>
      </c>
      <c r="K1373" s="2">
        <v>14</v>
      </c>
      <c r="L1373" s="13">
        <v>0.81578947368421095</v>
      </c>
      <c r="M1373" s="2">
        <v>0.83870967741935498</v>
      </c>
      <c r="N1373" s="6">
        <f t="shared" si="84"/>
        <v>0.55817174515235524</v>
      </c>
      <c r="O1373" s="2">
        <v>15</v>
      </c>
      <c r="P1373" s="2">
        <v>1</v>
      </c>
      <c r="Q1373" s="2">
        <v>37</v>
      </c>
      <c r="R1373" s="2">
        <v>26</v>
      </c>
      <c r="S1373" s="2">
        <v>0.36585365853658502</v>
      </c>
      <c r="T1373" s="2" t="s">
        <v>6575</v>
      </c>
      <c r="U1373" s="2">
        <v>0.97368421052631604</v>
      </c>
      <c r="V1373" s="2" t="s">
        <v>3048</v>
      </c>
      <c r="W1373" s="2">
        <v>20</v>
      </c>
      <c r="X1373" s="13">
        <v>0.79797979797979801</v>
      </c>
      <c r="Y1373" s="2">
        <v>0.658227848101266</v>
      </c>
      <c r="Z1373" s="6">
        <f t="shared" si="85"/>
        <v>0.41914090398938897</v>
      </c>
      <c r="AA1373" s="2">
        <v>25</v>
      </c>
      <c r="AB1373" s="2">
        <v>6</v>
      </c>
      <c r="AC1373" s="2">
        <v>25</v>
      </c>
      <c r="AD1373" s="2">
        <v>12</v>
      </c>
      <c r="AE1373" s="2">
        <v>0.67567567567567599</v>
      </c>
      <c r="AF1373" s="2" t="s">
        <v>5642</v>
      </c>
      <c r="AG1373" s="2">
        <v>0.80645161290322598</v>
      </c>
      <c r="AH1373" s="2" t="s">
        <v>3093</v>
      </c>
      <c r="AI1373" s="2">
        <v>32</v>
      </c>
      <c r="AJ1373" s="14">
        <v>0.68</v>
      </c>
      <c r="AK1373" s="2">
        <v>0.73529411764705899</v>
      </c>
      <c r="AL1373" s="6">
        <f t="shared" si="86"/>
        <v>0.34000000000000008</v>
      </c>
      <c r="AM1373" s="2">
        <v>55</v>
      </c>
      <c r="AN1373" s="2">
        <v>7</v>
      </c>
      <c r="AO1373" s="2">
        <v>99</v>
      </c>
      <c r="AP1373" s="2">
        <v>48</v>
      </c>
      <c r="AQ1373" s="2">
        <v>0.53398058252427205</v>
      </c>
      <c r="AR1373" s="2" t="s">
        <v>11352</v>
      </c>
      <c r="AS1373" s="2">
        <v>0.93396226415094297</v>
      </c>
      <c r="AT1373" s="2" t="s">
        <v>10758</v>
      </c>
      <c r="AU1373" s="2">
        <v>66</v>
      </c>
      <c r="AV1373" s="13">
        <v>0.76</v>
      </c>
      <c r="AW1373" s="2">
        <v>0.73684210526315796</v>
      </c>
      <c r="AX1373" s="6">
        <f t="shared" si="87"/>
        <v>0.42560000000000003</v>
      </c>
    </row>
    <row r="1374" spans="1:50" x14ac:dyDescent="0.25">
      <c r="A1374" s="2" t="s">
        <v>8371</v>
      </c>
      <c r="B1374" s="6" t="s">
        <v>4216</v>
      </c>
      <c r="C1374" s="1">
        <v>8</v>
      </c>
      <c r="D1374" s="2">
        <v>0</v>
      </c>
      <c r="E1374" s="2">
        <v>15</v>
      </c>
      <c r="F1374" s="2">
        <v>13</v>
      </c>
      <c r="G1374" s="2">
        <v>0.38095238095238099</v>
      </c>
      <c r="H1374" s="2" t="s">
        <v>5229</v>
      </c>
      <c r="I1374" s="2">
        <v>1</v>
      </c>
      <c r="J1374" s="2" t="s">
        <v>2665</v>
      </c>
      <c r="K1374" s="2">
        <v>40</v>
      </c>
      <c r="L1374" s="13">
        <v>0.47368421052631599</v>
      </c>
      <c r="M1374" s="2">
        <v>0.63888888888888895</v>
      </c>
      <c r="N1374" s="6">
        <f t="shared" si="84"/>
        <v>0.14335180055401675</v>
      </c>
      <c r="O1374" s="2">
        <v>5</v>
      </c>
      <c r="P1374" s="2">
        <v>0</v>
      </c>
      <c r="Q1374" s="2">
        <v>35</v>
      </c>
      <c r="R1374" s="2">
        <v>38</v>
      </c>
      <c r="S1374" s="2">
        <v>0.116279069767442</v>
      </c>
      <c r="T1374" s="2" t="s">
        <v>6486</v>
      </c>
      <c r="U1374" s="2">
        <v>1</v>
      </c>
      <c r="V1374" s="2" t="s">
        <v>4215</v>
      </c>
      <c r="W1374" s="2">
        <v>21</v>
      </c>
      <c r="X1374" s="13">
        <v>0.78787878787878796</v>
      </c>
      <c r="Y1374" s="2">
        <v>0.512820512820513</v>
      </c>
      <c r="Z1374" s="6">
        <f t="shared" si="85"/>
        <v>0.31833486378940939</v>
      </c>
      <c r="AA1374" s="2">
        <v>0</v>
      </c>
      <c r="AB1374" s="2">
        <v>0</v>
      </c>
      <c r="AC1374" s="2">
        <v>0</v>
      </c>
      <c r="AD1374" s="2">
        <v>0</v>
      </c>
      <c r="AE1374" s="2" t="s">
        <v>2560</v>
      </c>
      <c r="AF1374" s="2" t="s">
        <v>2561</v>
      </c>
      <c r="AG1374" s="2" t="s">
        <v>2560</v>
      </c>
      <c r="AH1374" s="2" t="s">
        <v>2561</v>
      </c>
      <c r="AI1374" s="2">
        <v>100</v>
      </c>
      <c r="AJ1374" s="14">
        <v>0</v>
      </c>
      <c r="AK1374" s="2" t="s">
        <v>2560</v>
      </c>
      <c r="AL1374" s="6" t="e">
        <f t="shared" si="86"/>
        <v>#VALUE!</v>
      </c>
      <c r="AM1374" s="2">
        <v>13</v>
      </c>
      <c r="AN1374" s="2">
        <v>0</v>
      </c>
      <c r="AO1374" s="2">
        <v>50</v>
      </c>
      <c r="AP1374" s="2">
        <v>51</v>
      </c>
      <c r="AQ1374" s="2">
        <v>0.203125</v>
      </c>
      <c r="AR1374" s="2" t="s">
        <v>6884</v>
      </c>
      <c r="AS1374" s="2">
        <v>1</v>
      </c>
      <c r="AT1374" s="2" t="s">
        <v>5469</v>
      </c>
      <c r="AU1374" s="2">
        <v>161</v>
      </c>
      <c r="AV1374" s="13">
        <v>0.41454545454545499</v>
      </c>
      <c r="AW1374" s="2">
        <v>0.55263157894736803</v>
      </c>
      <c r="AX1374" s="6">
        <f t="shared" si="87"/>
        <v>9.4968595041322448E-2</v>
      </c>
    </row>
    <row r="1375" spans="1:50" x14ac:dyDescent="0.25">
      <c r="A1375" s="2" t="s">
        <v>8372</v>
      </c>
      <c r="B1375" s="6" t="s">
        <v>4217</v>
      </c>
      <c r="C1375" s="1">
        <v>10</v>
      </c>
      <c r="D1375" s="2">
        <v>1</v>
      </c>
      <c r="E1375" s="2">
        <v>22</v>
      </c>
      <c r="F1375" s="2">
        <v>5</v>
      </c>
      <c r="G1375" s="2">
        <v>0.66666666666666696</v>
      </c>
      <c r="H1375" s="2" t="s">
        <v>3540</v>
      </c>
      <c r="I1375" s="2">
        <v>0.95652173913043503</v>
      </c>
      <c r="J1375" s="2" t="s">
        <v>2602</v>
      </c>
      <c r="K1375" s="2">
        <v>38</v>
      </c>
      <c r="L1375" s="13">
        <v>0.5</v>
      </c>
      <c r="M1375" s="2">
        <v>0.84210526315789502</v>
      </c>
      <c r="N1375" s="6">
        <f t="shared" si="84"/>
        <v>0.21052631578947376</v>
      </c>
      <c r="O1375" s="2">
        <v>23</v>
      </c>
      <c r="P1375" s="2">
        <v>5</v>
      </c>
      <c r="Q1375" s="2">
        <v>33</v>
      </c>
      <c r="R1375" s="2">
        <v>18</v>
      </c>
      <c r="S1375" s="2">
        <v>0.56097560975609795</v>
      </c>
      <c r="T1375" s="2" t="s">
        <v>6044</v>
      </c>
      <c r="U1375" s="2">
        <v>0.86842105263157898</v>
      </c>
      <c r="V1375" s="2" t="s">
        <v>6116</v>
      </c>
      <c r="W1375" s="2">
        <v>20</v>
      </c>
      <c r="X1375" s="13">
        <v>0.79797979797979801</v>
      </c>
      <c r="Y1375" s="2">
        <v>0.708860759493671</v>
      </c>
      <c r="Z1375" s="6">
        <f t="shared" si="85"/>
        <v>0.45138251198857271</v>
      </c>
      <c r="AA1375" s="2">
        <v>10</v>
      </c>
      <c r="AB1375" s="2">
        <v>0</v>
      </c>
      <c r="AC1375" s="2">
        <v>42</v>
      </c>
      <c r="AD1375" s="2">
        <v>34</v>
      </c>
      <c r="AE1375" s="2">
        <v>0.22727272727272699</v>
      </c>
      <c r="AF1375" s="2" t="s">
        <v>6566</v>
      </c>
      <c r="AG1375" s="2">
        <v>1</v>
      </c>
      <c r="AH1375" s="2" t="s">
        <v>5405</v>
      </c>
      <c r="AI1375" s="2">
        <v>14</v>
      </c>
      <c r="AJ1375" s="14">
        <v>0.86</v>
      </c>
      <c r="AK1375" s="2">
        <v>0.60465116279069797</v>
      </c>
      <c r="AL1375" s="6">
        <f t="shared" si="86"/>
        <v>0.44720000000000021</v>
      </c>
      <c r="AM1375" s="2">
        <v>43</v>
      </c>
      <c r="AN1375" s="2">
        <v>6</v>
      </c>
      <c r="AO1375" s="2">
        <v>97</v>
      </c>
      <c r="AP1375" s="2">
        <v>57</v>
      </c>
      <c r="AQ1375" s="2">
        <v>0.43</v>
      </c>
      <c r="AR1375" s="2" t="s">
        <v>11353</v>
      </c>
      <c r="AS1375" s="2">
        <v>0.94174757281553401</v>
      </c>
      <c r="AT1375" s="2" t="s">
        <v>11083</v>
      </c>
      <c r="AU1375" s="2">
        <v>72</v>
      </c>
      <c r="AV1375" s="13">
        <v>0.73818181818181805</v>
      </c>
      <c r="AW1375" s="2">
        <v>0.68965517241379304</v>
      </c>
      <c r="AX1375" s="6">
        <f t="shared" si="87"/>
        <v>0.37580165289256179</v>
      </c>
    </row>
    <row r="1376" spans="1:50" x14ac:dyDescent="0.25">
      <c r="A1376" s="2" t="s">
        <v>8373</v>
      </c>
      <c r="B1376" s="6" t="s">
        <v>4218</v>
      </c>
      <c r="C1376" s="1">
        <v>6</v>
      </c>
      <c r="D1376" s="2">
        <v>1</v>
      </c>
      <c r="E1376" s="2">
        <v>10</v>
      </c>
      <c r="F1376" s="2">
        <v>14</v>
      </c>
      <c r="G1376" s="2">
        <v>0.3</v>
      </c>
      <c r="H1376" s="2" t="s">
        <v>3835</v>
      </c>
      <c r="I1376" s="2">
        <v>0.90909090909090895</v>
      </c>
      <c r="J1376" s="2" t="s">
        <v>2581</v>
      </c>
      <c r="K1376" s="2">
        <v>45</v>
      </c>
      <c r="L1376" s="13">
        <v>0.40789473684210498</v>
      </c>
      <c r="M1376" s="2">
        <v>0.51612903225806495</v>
      </c>
      <c r="N1376" s="6">
        <f t="shared" si="84"/>
        <v>8.5872576177285262E-2</v>
      </c>
      <c r="O1376" s="2">
        <v>0</v>
      </c>
      <c r="P1376" s="2">
        <v>0</v>
      </c>
      <c r="Q1376" s="2">
        <v>0</v>
      </c>
      <c r="R1376" s="2">
        <v>0</v>
      </c>
      <c r="S1376" s="2" t="s">
        <v>2560</v>
      </c>
      <c r="T1376" s="2" t="s">
        <v>2561</v>
      </c>
      <c r="U1376" s="2" t="s">
        <v>2560</v>
      </c>
      <c r="V1376" s="2" t="s">
        <v>2561</v>
      </c>
      <c r="W1376" s="2">
        <v>99</v>
      </c>
      <c r="X1376" s="13">
        <v>0</v>
      </c>
      <c r="Y1376" s="2" t="s">
        <v>2560</v>
      </c>
      <c r="Z1376" s="6" t="e">
        <f t="shared" si="85"/>
        <v>#VALUE!</v>
      </c>
      <c r="AA1376" s="2">
        <v>0</v>
      </c>
      <c r="AB1376" s="2">
        <v>0</v>
      </c>
      <c r="AC1376" s="2">
        <v>0</v>
      </c>
      <c r="AD1376" s="2">
        <v>0</v>
      </c>
      <c r="AE1376" s="2" t="s">
        <v>2560</v>
      </c>
      <c r="AF1376" s="2" t="s">
        <v>2561</v>
      </c>
      <c r="AG1376" s="2" t="s">
        <v>2560</v>
      </c>
      <c r="AH1376" s="2" t="s">
        <v>2561</v>
      </c>
      <c r="AI1376" s="2">
        <v>100</v>
      </c>
      <c r="AJ1376" s="14">
        <v>0</v>
      </c>
      <c r="AK1376" s="2" t="s">
        <v>2560</v>
      </c>
      <c r="AL1376" s="6" t="e">
        <f t="shared" si="86"/>
        <v>#VALUE!</v>
      </c>
      <c r="AM1376" s="2">
        <v>6</v>
      </c>
      <c r="AN1376" s="2">
        <v>1</v>
      </c>
      <c r="AO1376" s="2">
        <v>10</v>
      </c>
      <c r="AP1376" s="2">
        <v>14</v>
      </c>
      <c r="AQ1376" s="2">
        <v>0.3</v>
      </c>
      <c r="AR1376" s="2" t="s">
        <v>3835</v>
      </c>
      <c r="AS1376" s="2">
        <v>0.90909090909090895</v>
      </c>
      <c r="AT1376" s="2" t="s">
        <v>2581</v>
      </c>
      <c r="AU1376" s="2">
        <v>244</v>
      </c>
      <c r="AV1376" s="13">
        <v>0.112727272727273</v>
      </c>
      <c r="AW1376" s="2">
        <v>0.51612903225806495</v>
      </c>
      <c r="AX1376" s="6">
        <f t="shared" si="87"/>
        <v>6.5586776859504498E-3</v>
      </c>
    </row>
    <row r="1377" spans="1:50" x14ac:dyDescent="0.25">
      <c r="A1377" s="2" t="s">
        <v>8374</v>
      </c>
      <c r="B1377" s="6" t="s">
        <v>4219</v>
      </c>
      <c r="C1377" s="1">
        <v>12</v>
      </c>
      <c r="D1377" s="2">
        <v>0</v>
      </c>
      <c r="E1377" s="2">
        <v>11</v>
      </c>
      <c r="F1377" s="2">
        <v>8</v>
      </c>
      <c r="G1377" s="2">
        <v>0.6</v>
      </c>
      <c r="H1377" s="2" t="s">
        <v>4569</v>
      </c>
      <c r="I1377" s="2">
        <v>1</v>
      </c>
      <c r="J1377" s="2" t="s">
        <v>2611</v>
      </c>
      <c r="K1377" s="2">
        <v>45</v>
      </c>
      <c r="L1377" s="13">
        <v>0.40789473684210498</v>
      </c>
      <c r="M1377" s="2">
        <v>0.74193548387096797</v>
      </c>
      <c r="N1377" s="6">
        <f t="shared" si="84"/>
        <v>0.12344182825484751</v>
      </c>
      <c r="O1377" s="2">
        <v>3</v>
      </c>
      <c r="P1377" s="2">
        <v>0</v>
      </c>
      <c r="Q1377" s="2">
        <v>7</v>
      </c>
      <c r="R1377" s="2">
        <v>9</v>
      </c>
      <c r="S1377" s="2">
        <v>0.25</v>
      </c>
      <c r="T1377" s="2" t="s">
        <v>5035</v>
      </c>
      <c r="U1377" s="2">
        <v>1</v>
      </c>
      <c r="V1377" s="2" t="s">
        <v>2680</v>
      </c>
      <c r="W1377" s="2">
        <v>80</v>
      </c>
      <c r="X1377" s="13">
        <v>0.19191919191919199</v>
      </c>
      <c r="Y1377" s="2">
        <v>0.52631578947368396</v>
      </c>
      <c r="Z1377" s="6">
        <f t="shared" si="85"/>
        <v>1.938577696153454E-2</v>
      </c>
      <c r="AA1377" s="2">
        <v>0</v>
      </c>
      <c r="AB1377" s="2">
        <v>0</v>
      </c>
      <c r="AC1377" s="2">
        <v>0</v>
      </c>
      <c r="AD1377" s="2">
        <v>0</v>
      </c>
      <c r="AE1377" s="2" t="s">
        <v>2560</v>
      </c>
      <c r="AF1377" s="2" t="s">
        <v>2561</v>
      </c>
      <c r="AG1377" s="2" t="s">
        <v>2560</v>
      </c>
      <c r="AH1377" s="2" t="s">
        <v>2561</v>
      </c>
      <c r="AI1377" s="2">
        <v>100</v>
      </c>
      <c r="AJ1377" s="14">
        <v>0</v>
      </c>
      <c r="AK1377" s="2" t="s">
        <v>2560</v>
      </c>
      <c r="AL1377" s="6" t="e">
        <f t="shared" si="86"/>
        <v>#VALUE!</v>
      </c>
      <c r="AM1377" s="2">
        <v>15</v>
      </c>
      <c r="AN1377" s="2">
        <v>0</v>
      </c>
      <c r="AO1377" s="2">
        <v>18</v>
      </c>
      <c r="AP1377" s="2">
        <v>17</v>
      </c>
      <c r="AQ1377" s="2">
        <v>0.46875</v>
      </c>
      <c r="AR1377" s="2" t="s">
        <v>5734</v>
      </c>
      <c r="AS1377" s="2">
        <v>1</v>
      </c>
      <c r="AT1377" s="2" t="s">
        <v>2634</v>
      </c>
      <c r="AU1377" s="2">
        <v>225</v>
      </c>
      <c r="AV1377" s="13">
        <v>0.18181818181818199</v>
      </c>
      <c r="AW1377" s="2">
        <v>0.66</v>
      </c>
      <c r="AX1377" s="6">
        <f t="shared" si="87"/>
        <v>2.1818181818181862E-2</v>
      </c>
    </row>
    <row r="1378" spans="1:50" x14ac:dyDescent="0.25">
      <c r="A1378" s="2" t="s">
        <v>8375</v>
      </c>
      <c r="B1378" s="6" t="s">
        <v>4220</v>
      </c>
      <c r="C1378" s="1">
        <v>8</v>
      </c>
      <c r="D1378" s="2">
        <v>1</v>
      </c>
      <c r="E1378" s="2">
        <v>5</v>
      </c>
      <c r="F1378" s="2">
        <v>6</v>
      </c>
      <c r="G1378" s="2">
        <v>0.57142857142857095</v>
      </c>
      <c r="H1378" s="2" t="s">
        <v>3264</v>
      </c>
      <c r="I1378" s="2">
        <v>0.83333333333333304</v>
      </c>
      <c r="J1378" s="2" t="s">
        <v>2608</v>
      </c>
      <c r="K1378" s="2">
        <v>56</v>
      </c>
      <c r="L1378" s="13">
        <v>0.26315789473684198</v>
      </c>
      <c r="M1378" s="2">
        <v>0.65</v>
      </c>
      <c r="N1378" s="6">
        <f t="shared" si="84"/>
        <v>4.5013850415512424E-2</v>
      </c>
      <c r="O1378" s="2">
        <v>3</v>
      </c>
      <c r="P1378" s="2">
        <v>0</v>
      </c>
      <c r="Q1378" s="2">
        <v>11</v>
      </c>
      <c r="R1378" s="2">
        <v>13</v>
      </c>
      <c r="S1378" s="2">
        <v>0.1875</v>
      </c>
      <c r="T1378" s="2" t="s">
        <v>2725</v>
      </c>
      <c r="U1378" s="2">
        <v>1</v>
      </c>
      <c r="V1378" s="2" t="s">
        <v>2611</v>
      </c>
      <c r="W1378" s="2">
        <v>72</v>
      </c>
      <c r="X1378" s="13">
        <v>0.27272727272727298</v>
      </c>
      <c r="Y1378" s="2">
        <v>0.51851851851851805</v>
      </c>
      <c r="Z1378" s="6">
        <f t="shared" si="85"/>
        <v>3.8567493112947694E-2</v>
      </c>
      <c r="AA1378" s="2">
        <v>0</v>
      </c>
      <c r="AB1378" s="2">
        <v>0</v>
      </c>
      <c r="AC1378" s="2">
        <v>0</v>
      </c>
      <c r="AD1378" s="2">
        <v>0</v>
      </c>
      <c r="AE1378" s="2" t="s">
        <v>2560</v>
      </c>
      <c r="AF1378" s="2" t="s">
        <v>2561</v>
      </c>
      <c r="AG1378" s="2" t="s">
        <v>2560</v>
      </c>
      <c r="AH1378" s="2" t="s">
        <v>2561</v>
      </c>
      <c r="AI1378" s="2">
        <v>100</v>
      </c>
      <c r="AJ1378" s="14">
        <v>0</v>
      </c>
      <c r="AK1378" s="2" t="s">
        <v>2560</v>
      </c>
      <c r="AL1378" s="6" t="e">
        <f t="shared" si="86"/>
        <v>#VALUE!</v>
      </c>
      <c r="AM1378" s="2">
        <v>11</v>
      </c>
      <c r="AN1378" s="2">
        <v>1</v>
      </c>
      <c r="AO1378" s="2">
        <v>16</v>
      </c>
      <c r="AP1378" s="2">
        <v>19</v>
      </c>
      <c r="AQ1378" s="2">
        <v>0.36666666666666697</v>
      </c>
      <c r="AR1378" s="2" t="s">
        <v>5800</v>
      </c>
      <c r="AS1378" s="2">
        <v>0.94117647058823495</v>
      </c>
      <c r="AT1378" s="2" t="s">
        <v>2848</v>
      </c>
      <c r="AU1378" s="2">
        <v>228</v>
      </c>
      <c r="AV1378" s="13">
        <v>0.17090909090909101</v>
      </c>
      <c r="AW1378" s="2">
        <v>0.57446808510638303</v>
      </c>
      <c r="AX1378" s="6">
        <f t="shared" si="87"/>
        <v>1.6780165289256219E-2</v>
      </c>
    </row>
    <row r="1379" spans="1:50" x14ac:dyDescent="0.25">
      <c r="A1379" s="2" t="s">
        <v>8376</v>
      </c>
      <c r="B1379" s="6" t="s">
        <v>4221</v>
      </c>
      <c r="C1379" s="1">
        <v>0</v>
      </c>
      <c r="D1379" s="2">
        <v>0</v>
      </c>
      <c r="E1379" s="2">
        <v>20</v>
      </c>
      <c r="F1379" s="2">
        <v>17</v>
      </c>
      <c r="G1379" s="2">
        <v>0</v>
      </c>
      <c r="H1379" s="2" t="s">
        <v>3004</v>
      </c>
      <c r="I1379" s="2">
        <v>1</v>
      </c>
      <c r="J1379" s="2" t="s">
        <v>2572</v>
      </c>
      <c r="K1379" s="2">
        <v>39</v>
      </c>
      <c r="L1379" s="13">
        <v>0.48684210526315802</v>
      </c>
      <c r="M1379" s="2">
        <v>0.54054054054054101</v>
      </c>
      <c r="N1379" s="6">
        <f t="shared" si="84"/>
        <v>0.1281163434903049</v>
      </c>
      <c r="O1379" s="2">
        <v>17</v>
      </c>
      <c r="P1379" s="2">
        <v>2</v>
      </c>
      <c r="Q1379" s="2">
        <v>40</v>
      </c>
      <c r="R1379" s="2">
        <v>22</v>
      </c>
      <c r="S1379" s="2">
        <v>0.43589743589743601</v>
      </c>
      <c r="T1379" s="2" t="s">
        <v>5558</v>
      </c>
      <c r="U1379" s="2">
        <v>0.952380952380952</v>
      </c>
      <c r="V1379" s="2" t="s">
        <v>5725</v>
      </c>
      <c r="W1379" s="2">
        <v>18</v>
      </c>
      <c r="X1379" s="13">
        <v>0.81818181818181801</v>
      </c>
      <c r="Y1379" s="2">
        <v>0.70370370370370405</v>
      </c>
      <c r="Z1379" s="6">
        <f t="shared" si="85"/>
        <v>0.4710743801652893</v>
      </c>
      <c r="AA1379" s="2">
        <v>6</v>
      </c>
      <c r="AB1379" s="2">
        <v>0</v>
      </c>
      <c r="AC1379" s="2">
        <v>49</v>
      </c>
      <c r="AD1379" s="2">
        <v>44</v>
      </c>
      <c r="AE1379" s="2">
        <v>0.12</v>
      </c>
      <c r="AF1379" s="2" t="s">
        <v>6793</v>
      </c>
      <c r="AG1379" s="2">
        <v>1</v>
      </c>
      <c r="AH1379" s="2" t="s">
        <v>5458</v>
      </c>
      <c r="AI1379" s="2">
        <v>1</v>
      </c>
      <c r="AJ1379" s="14">
        <v>0.99</v>
      </c>
      <c r="AK1379" s="2">
        <v>0.55555555555555602</v>
      </c>
      <c r="AL1379" s="6">
        <f t="shared" si="86"/>
        <v>0.54450000000000043</v>
      </c>
      <c r="AM1379" s="2">
        <v>23</v>
      </c>
      <c r="AN1379" s="2">
        <v>2</v>
      </c>
      <c r="AO1379" s="2">
        <v>109</v>
      </c>
      <c r="AP1379" s="2">
        <v>83</v>
      </c>
      <c r="AQ1379" s="2">
        <v>0.21698113207547201</v>
      </c>
      <c r="AR1379" s="2" t="s">
        <v>11354</v>
      </c>
      <c r="AS1379" s="2">
        <v>0.98198198198198205</v>
      </c>
      <c r="AT1379" s="2" t="s">
        <v>10870</v>
      </c>
      <c r="AU1379" s="2">
        <v>58</v>
      </c>
      <c r="AV1379" s="13">
        <v>0.78909090909090895</v>
      </c>
      <c r="AW1379" s="2">
        <v>0.60829493087557596</v>
      </c>
      <c r="AX1379" s="6">
        <f t="shared" si="87"/>
        <v>0.37876363636363619</v>
      </c>
    </row>
    <row r="1380" spans="1:50" x14ac:dyDescent="0.25">
      <c r="A1380" s="2" t="s">
        <v>8377</v>
      </c>
      <c r="B1380" s="6" t="s">
        <v>4222</v>
      </c>
      <c r="C1380" s="1">
        <v>14</v>
      </c>
      <c r="D1380" s="2">
        <v>0</v>
      </c>
      <c r="E1380" s="2">
        <v>18</v>
      </c>
      <c r="F1380" s="2">
        <v>9</v>
      </c>
      <c r="G1380" s="2">
        <v>0.60869565217391297</v>
      </c>
      <c r="H1380" s="2" t="s">
        <v>2835</v>
      </c>
      <c r="I1380" s="2">
        <v>1</v>
      </c>
      <c r="J1380" s="2" t="s">
        <v>2634</v>
      </c>
      <c r="K1380" s="2">
        <v>35</v>
      </c>
      <c r="L1380" s="13">
        <v>0.53947368421052599</v>
      </c>
      <c r="M1380" s="2">
        <v>0.78048780487804903</v>
      </c>
      <c r="N1380" s="6">
        <f t="shared" si="84"/>
        <v>0.22714681440443193</v>
      </c>
      <c r="O1380" s="2">
        <v>12</v>
      </c>
      <c r="P1380" s="2">
        <v>0</v>
      </c>
      <c r="Q1380" s="2">
        <v>31</v>
      </c>
      <c r="R1380" s="2">
        <v>22</v>
      </c>
      <c r="S1380" s="2">
        <v>0.35294117647058798</v>
      </c>
      <c r="T1380" s="2" t="s">
        <v>5505</v>
      </c>
      <c r="U1380" s="2">
        <v>1</v>
      </c>
      <c r="V1380" s="2" t="s">
        <v>2898</v>
      </c>
      <c r="W1380" s="2">
        <v>34</v>
      </c>
      <c r="X1380" s="13">
        <v>0.65656565656565702</v>
      </c>
      <c r="Y1380" s="2">
        <v>0.66153846153846196</v>
      </c>
      <c r="Z1380" s="6">
        <f t="shared" si="85"/>
        <v>0.28517498214467968</v>
      </c>
      <c r="AA1380" s="2">
        <v>9</v>
      </c>
      <c r="AB1380" s="2">
        <v>0</v>
      </c>
      <c r="AC1380" s="2">
        <v>26</v>
      </c>
      <c r="AD1380" s="2">
        <v>21</v>
      </c>
      <c r="AE1380" s="2">
        <v>0.3</v>
      </c>
      <c r="AF1380" s="2" t="s">
        <v>4861</v>
      </c>
      <c r="AG1380" s="2">
        <v>1</v>
      </c>
      <c r="AH1380" s="2" t="s">
        <v>2650</v>
      </c>
      <c r="AI1380" s="2">
        <v>44</v>
      </c>
      <c r="AJ1380" s="14">
        <v>0.56000000000000005</v>
      </c>
      <c r="AK1380" s="2">
        <v>0.625</v>
      </c>
      <c r="AL1380" s="6">
        <f t="shared" si="86"/>
        <v>0.19600000000000004</v>
      </c>
      <c r="AM1380" s="2">
        <v>35</v>
      </c>
      <c r="AN1380" s="2">
        <v>0</v>
      </c>
      <c r="AO1380" s="2">
        <v>75</v>
      </c>
      <c r="AP1380" s="2">
        <v>52</v>
      </c>
      <c r="AQ1380" s="2">
        <v>0.40229885057471299</v>
      </c>
      <c r="AR1380" s="2" t="s">
        <v>11355</v>
      </c>
      <c r="AS1380" s="2">
        <v>1</v>
      </c>
      <c r="AT1380" s="2" t="s">
        <v>6055</v>
      </c>
      <c r="AU1380" s="2">
        <v>113</v>
      </c>
      <c r="AV1380" s="13">
        <v>0.589090909090909</v>
      </c>
      <c r="AW1380" s="2">
        <v>0.67901234567901203</v>
      </c>
      <c r="AX1380" s="6">
        <f t="shared" si="87"/>
        <v>0.23563636363636345</v>
      </c>
    </row>
    <row r="1381" spans="1:50" x14ac:dyDescent="0.25">
      <c r="A1381" s="2" t="s">
        <v>8378</v>
      </c>
      <c r="B1381" s="6" t="s">
        <v>4223</v>
      </c>
      <c r="C1381" s="1">
        <v>7</v>
      </c>
      <c r="D1381" s="2">
        <v>0</v>
      </c>
      <c r="E1381" s="2">
        <v>28</v>
      </c>
      <c r="F1381" s="2">
        <v>18</v>
      </c>
      <c r="G1381" s="2">
        <v>0.28000000000000003</v>
      </c>
      <c r="H1381" s="2" t="s">
        <v>6440</v>
      </c>
      <c r="I1381" s="2">
        <v>1</v>
      </c>
      <c r="J1381" s="2" t="s">
        <v>2709</v>
      </c>
      <c r="K1381" s="2">
        <v>23</v>
      </c>
      <c r="L1381" s="13">
        <v>0.69736842105263197</v>
      </c>
      <c r="M1381" s="2">
        <v>0.660377358490566</v>
      </c>
      <c r="N1381" s="6">
        <f t="shared" si="84"/>
        <v>0.32115650969529119</v>
      </c>
      <c r="O1381" s="2">
        <v>1</v>
      </c>
      <c r="P1381" s="2">
        <v>2</v>
      </c>
      <c r="Q1381" s="2">
        <v>39</v>
      </c>
      <c r="R1381" s="2">
        <v>40</v>
      </c>
      <c r="S1381" s="2">
        <v>2.4390243902439001E-2</v>
      </c>
      <c r="T1381" s="2" t="s">
        <v>6484</v>
      </c>
      <c r="U1381" s="2">
        <v>0.95121951219512202</v>
      </c>
      <c r="V1381" s="2" t="s">
        <v>5797</v>
      </c>
      <c r="W1381" s="2">
        <v>17</v>
      </c>
      <c r="X1381" s="13">
        <v>0.82828282828282795</v>
      </c>
      <c r="Y1381" s="2">
        <v>0.48780487804877998</v>
      </c>
      <c r="Z1381" s="6">
        <f t="shared" si="85"/>
        <v>0.33465972859912196</v>
      </c>
      <c r="AA1381" s="2">
        <v>16</v>
      </c>
      <c r="AB1381" s="2">
        <v>4</v>
      </c>
      <c r="AC1381" s="2">
        <v>46</v>
      </c>
      <c r="AD1381" s="2">
        <v>34</v>
      </c>
      <c r="AE1381" s="2">
        <v>0.32</v>
      </c>
      <c r="AF1381" s="2" t="s">
        <v>6320</v>
      </c>
      <c r="AG1381" s="2">
        <v>0.92</v>
      </c>
      <c r="AH1381" s="2" t="s">
        <v>5663</v>
      </c>
      <c r="AI1381" s="2">
        <v>0</v>
      </c>
      <c r="AJ1381" s="14">
        <v>1</v>
      </c>
      <c r="AK1381" s="2">
        <v>0.62</v>
      </c>
      <c r="AL1381" s="6">
        <f t="shared" si="86"/>
        <v>0.62</v>
      </c>
      <c r="AM1381" s="2">
        <v>24</v>
      </c>
      <c r="AN1381" s="2">
        <v>6</v>
      </c>
      <c r="AO1381" s="2">
        <v>113</v>
      </c>
      <c r="AP1381" s="2">
        <v>92</v>
      </c>
      <c r="AQ1381" s="2">
        <v>0.20689655172413801</v>
      </c>
      <c r="AR1381" s="2" t="s">
        <v>11356</v>
      </c>
      <c r="AS1381" s="2">
        <v>0.94957983193277296</v>
      </c>
      <c r="AT1381" s="2" t="s">
        <v>11357</v>
      </c>
      <c r="AU1381" s="2">
        <v>40</v>
      </c>
      <c r="AV1381" s="13">
        <v>0.85454545454545405</v>
      </c>
      <c r="AW1381" s="2">
        <v>0.58297872340425505</v>
      </c>
      <c r="AX1381" s="6">
        <f t="shared" si="87"/>
        <v>0.42571900826446213</v>
      </c>
    </row>
    <row r="1382" spans="1:50" x14ac:dyDescent="0.25">
      <c r="A1382" s="2" t="s">
        <v>8379</v>
      </c>
      <c r="B1382" s="6" t="s">
        <v>4224</v>
      </c>
      <c r="C1382" s="1">
        <v>3</v>
      </c>
      <c r="D1382" s="2">
        <v>0</v>
      </c>
      <c r="E1382" s="2">
        <v>24</v>
      </c>
      <c r="F1382" s="2">
        <v>20</v>
      </c>
      <c r="G1382" s="2">
        <v>0.13043478260869601</v>
      </c>
      <c r="H1382" s="2" t="s">
        <v>6421</v>
      </c>
      <c r="I1382" s="2">
        <v>1</v>
      </c>
      <c r="J1382" s="2" t="s">
        <v>2658</v>
      </c>
      <c r="K1382" s="2">
        <v>29</v>
      </c>
      <c r="L1382" s="13">
        <v>0.61842105263157898</v>
      </c>
      <c r="M1382" s="2">
        <v>0.57446808510638303</v>
      </c>
      <c r="N1382" s="6">
        <f t="shared" si="84"/>
        <v>0.21970221606648205</v>
      </c>
      <c r="O1382" s="2">
        <v>1</v>
      </c>
      <c r="P1382" s="2">
        <v>0</v>
      </c>
      <c r="Q1382" s="2">
        <v>40</v>
      </c>
      <c r="R1382" s="2">
        <v>43</v>
      </c>
      <c r="S1382" s="2">
        <v>2.27272727272727E-2</v>
      </c>
      <c r="T1382" s="2" t="s">
        <v>6467</v>
      </c>
      <c r="U1382" s="2">
        <v>1</v>
      </c>
      <c r="V1382" s="2" t="s">
        <v>5462</v>
      </c>
      <c r="W1382" s="2">
        <v>15</v>
      </c>
      <c r="X1382" s="13">
        <v>0.84848484848484895</v>
      </c>
      <c r="Y1382" s="2">
        <v>0.48809523809523803</v>
      </c>
      <c r="Z1382" s="6">
        <f t="shared" si="85"/>
        <v>0.35139271502907898</v>
      </c>
      <c r="AA1382" s="2">
        <v>1</v>
      </c>
      <c r="AB1382" s="2">
        <v>0</v>
      </c>
      <c r="AC1382" s="2">
        <v>6</v>
      </c>
      <c r="AD1382" s="2">
        <v>9</v>
      </c>
      <c r="AE1382" s="2">
        <v>0.1</v>
      </c>
      <c r="AF1382" s="2" t="s">
        <v>3265</v>
      </c>
      <c r="AG1382" s="2">
        <v>1</v>
      </c>
      <c r="AH1382" s="2" t="s">
        <v>2570</v>
      </c>
      <c r="AI1382" s="2">
        <v>84</v>
      </c>
      <c r="AJ1382" s="14">
        <v>0.16</v>
      </c>
      <c r="AK1382" s="2">
        <v>0.4375</v>
      </c>
      <c r="AL1382" s="6">
        <f t="shared" si="86"/>
        <v>1.1200000000000002E-2</v>
      </c>
      <c r="AM1382" s="2">
        <v>5</v>
      </c>
      <c r="AN1382" s="2">
        <v>0</v>
      </c>
      <c r="AO1382" s="2">
        <v>70</v>
      </c>
      <c r="AP1382" s="2">
        <v>72</v>
      </c>
      <c r="AQ1382" s="2">
        <v>6.4935064935064901E-2</v>
      </c>
      <c r="AR1382" s="2" t="s">
        <v>10649</v>
      </c>
      <c r="AS1382" s="2">
        <v>1</v>
      </c>
      <c r="AT1382" s="2" t="s">
        <v>5997</v>
      </c>
      <c r="AU1382" s="2">
        <v>128</v>
      </c>
      <c r="AV1382" s="13">
        <v>0.53454545454545499</v>
      </c>
      <c r="AW1382" s="2">
        <v>0.51020408163265296</v>
      </c>
      <c r="AX1382" s="6">
        <f t="shared" si="87"/>
        <v>0.14578512396694235</v>
      </c>
    </row>
    <row r="1383" spans="1:50" x14ac:dyDescent="0.25">
      <c r="A1383" s="2" t="s">
        <v>8380</v>
      </c>
      <c r="B1383" s="6" t="s">
        <v>4226</v>
      </c>
      <c r="C1383" s="1">
        <v>16</v>
      </c>
      <c r="D1383" s="2">
        <v>0</v>
      </c>
      <c r="E1383" s="2">
        <v>16</v>
      </c>
      <c r="F1383" s="2">
        <v>10</v>
      </c>
      <c r="G1383" s="2">
        <v>0.61538461538461497</v>
      </c>
      <c r="H1383" s="2" t="s">
        <v>2802</v>
      </c>
      <c r="I1383" s="2">
        <v>1</v>
      </c>
      <c r="J1383" s="2" t="s">
        <v>2661</v>
      </c>
      <c r="K1383" s="2">
        <v>34</v>
      </c>
      <c r="L1383" s="13">
        <v>0.55263157894736803</v>
      </c>
      <c r="M1383" s="2">
        <v>0.76190476190476197</v>
      </c>
      <c r="N1383" s="6">
        <f t="shared" si="84"/>
        <v>0.23268698060941798</v>
      </c>
      <c r="O1383" s="2">
        <v>10</v>
      </c>
      <c r="P1383" s="2">
        <v>0</v>
      </c>
      <c r="Q1383" s="2">
        <v>27</v>
      </c>
      <c r="R1383" s="2">
        <v>20</v>
      </c>
      <c r="S1383" s="2">
        <v>0.33333333333333298</v>
      </c>
      <c r="T1383" s="2" t="s">
        <v>5715</v>
      </c>
      <c r="U1383" s="2">
        <v>1</v>
      </c>
      <c r="V1383" s="2" t="s">
        <v>2663</v>
      </c>
      <c r="W1383" s="2">
        <v>42</v>
      </c>
      <c r="X1383" s="13">
        <v>0.57575757575757602</v>
      </c>
      <c r="Y1383" s="2">
        <v>0.64912280701754399</v>
      </c>
      <c r="Z1383" s="6">
        <f t="shared" si="85"/>
        <v>0.2151821242730336</v>
      </c>
      <c r="AA1383" s="2">
        <v>3</v>
      </c>
      <c r="AB1383" s="2">
        <v>0</v>
      </c>
      <c r="AC1383" s="2">
        <v>2</v>
      </c>
      <c r="AD1383" s="2">
        <v>0</v>
      </c>
      <c r="AE1383" s="2">
        <v>1</v>
      </c>
      <c r="AF1383" s="2" t="s">
        <v>2613</v>
      </c>
      <c r="AG1383" s="2">
        <v>1</v>
      </c>
      <c r="AH1383" s="2" t="s">
        <v>2600</v>
      </c>
      <c r="AI1383" s="2">
        <v>95</v>
      </c>
      <c r="AJ1383" s="14">
        <v>0.05</v>
      </c>
      <c r="AK1383" s="2">
        <v>1</v>
      </c>
      <c r="AL1383" s="6">
        <f t="shared" si="86"/>
        <v>2.5000000000000005E-3</v>
      </c>
      <c r="AM1383" s="2">
        <v>29</v>
      </c>
      <c r="AN1383" s="2">
        <v>0</v>
      </c>
      <c r="AO1383" s="2">
        <v>45</v>
      </c>
      <c r="AP1383" s="2">
        <v>30</v>
      </c>
      <c r="AQ1383" s="2">
        <v>0.49152542372881403</v>
      </c>
      <c r="AR1383" s="2" t="s">
        <v>6907</v>
      </c>
      <c r="AS1383" s="2">
        <v>1</v>
      </c>
      <c r="AT1383" s="2" t="s">
        <v>5440</v>
      </c>
      <c r="AU1383" s="2">
        <v>171</v>
      </c>
      <c r="AV1383" s="13">
        <v>0.37818181818181801</v>
      </c>
      <c r="AW1383" s="2">
        <v>0.71153846153846201</v>
      </c>
      <c r="AX1383" s="6">
        <f t="shared" si="87"/>
        <v>0.10176528925619832</v>
      </c>
    </row>
    <row r="1384" spans="1:50" x14ac:dyDescent="0.25">
      <c r="A1384" s="2" t="s">
        <v>8381</v>
      </c>
      <c r="B1384" s="6" t="s">
        <v>4227</v>
      </c>
      <c r="C1384" s="1">
        <v>12</v>
      </c>
      <c r="D1384" s="2">
        <v>1</v>
      </c>
      <c r="E1384" s="2">
        <v>33</v>
      </c>
      <c r="F1384" s="2">
        <v>12</v>
      </c>
      <c r="G1384" s="2">
        <v>0.5</v>
      </c>
      <c r="H1384" s="2" t="s">
        <v>3512</v>
      </c>
      <c r="I1384" s="2">
        <v>0.97058823529411797</v>
      </c>
      <c r="J1384" s="2" t="s">
        <v>5496</v>
      </c>
      <c r="K1384" s="2">
        <v>18</v>
      </c>
      <c r="L1384" s="13">
        <v>0.76315789473684204</v>
      </c>
      <c r="M1384" s="2">
        <v>0.77586206896551702</v>
      </c>
      <c r="N1384" s="6">
        <f t="shared" si="84"/>
        <v>0.45186980609418259</v>
      </c>
      <c r="O1384" s="2">
        <v>12</v>
      </c>
      <c r="P1384" s="2">
        <v>0</v>
      </c>
      <c r="Q1384" s="2">
        <v>39</v>
      </c>
      <c r="R1384" s="2">
        <v>25</v>
      </c>
      <c r="S1384" s="2">
        <v>0.32432432432432401</v>
      </c>
      <c r="T1384" s="2" t="s">
        <v>6450</v>
      </c>
      <c r="U1384" s="2">
        <v>1</v>
      </c>
      <c r="V1384" s="2" t="s">
        <v>5409</v>
      </c>
      <c r="W1384" s="2">
        <v>23</v>
      </c>
      <c r="X1384" s="13">
        <v>0.76767676767676796</v>
      </c>
      <c r="Y1384" s="2">
        <v>0.67105263157894701</v>
      </c>
      <c r="Z1384" s="6">
        <f t="shared" si="85"/>
        <v>0.3954698500153046</v>
      </c>
      <c r="AA1384" s="2">
        <v>8</v>
      </c>
      <c r="AB1384" s="2">
        <v>0</v>
      </c>
      <c r="AC1384" s="2">
        <v>19</v>
      </c>
      <c r="AD1384" s="2">
        <v>9</v>
      </c>
      <c r="AE1384" s="2">
        <v>0.47058823529411797</v>
      </c>
      <c r="AF1384" s="2" t="s">
        <v>2571</v>
      </c>
      <c r="AG1384" s="2">
        <v>1</v>
      </c>
      <c r="AH1384" s="2" t="s">
        <v>2594</v>
      </c>
      <c r="AI1384" s="2">
        <v>64</v>
      </c>
      <c r="AJ1384" s="14">
        <v>0.36</v>
      </c>
      <c r="AK1384" s="2">
        <v>0.75</v>
      </c>
      <c r="AL1384" s="6">
        <f t="shared" si="86"/>
        <v>9.7200000000000009E-2</v>
      </c>
      <c r="AM1384" s="2">
        <v>32</v>
      </c>
      <c r="AN1384" s="2">
        <v>1</v>
      </c>
      <c r="AO1384" s="2">
        <v>91</v>
      </c>
      <c r="AP1384" s="2">
        <v>46</v>
      </c>
      <c r="AQ1384" s="2">
        <v>0.41025641025641002</v>
      </c>
      <c r="AR1384" s="2" t="s">
        <v>11358</v>
      </c>
      <c r="AS1384" s="2">
        <v>0.98913043478260898</v>
      </c>
      <c r="AT1384" s="2" t="s">
        <v>9975</v>
      </c>
      <c r="AU1384" s="2">
        <v>105</v>
      </c>
      <c r="AV1384" s="13">
        <v>0.61818181818181805</v>
      </c>
      <c r="AW1384" s="2">
        <v>0.72352941176470598</v>
      </c>
      <c r="AX1384" s="6">
        <f t="shared" si="87"/>
        <v>0.27649586776859497</v>
      </c>
    </row>
    <row r="1385" spans="1:50" x14ac:dyDescent="0.25">
      <c r="A1385" s="2" t="s">
        <v>8382</v>
      </c>
      <c r="B1385" s="6" t="s">
        <v>4228</v>
      </c>
      <c r="C1385" s="1">
        <v>14</v>
      </c>
      <c r="D1385" s="2">
        <v>0</v>
      </c>
      <c r="E1385" s="2">
        <v>36</v>
      </c>
      <c r="F1385" s="2">
        <v>11</v>
      </c>
      <c r="G1385" s="2">
        <v>0.56000000000000005</v>
      </c>
      <c r="H1385" s="2" t="s">
        <v>4639</v>
      </c>
      <c r="I1385" s="2">
        <v>1</v>
      </c>
      <c r="J1385" s="2" t="s">
        <v>4010</v>
      </c>
      <c r="K1385" s="2">
        <v>15</v>
      </c>
      <c r="L1385" s="13">
        <v>0.80263157894736803</v>
      </c>
      <c r="M1385" s="2">
        <v>0.81967213114754101</v>
      </c>
      <c r="N1385" s="6">
        <f t="shared" si="84"/>
        <v>0.52804709141274186</v>
      </c>
      <c r="O1385" s="2">
        <v>18</v>
      </c>
      <c r="P1385" s="2">
        <v>1</v>
      </c>
      <c r="Q1385" s="2">
        <v>41</v>
      </c>
      <c r="R1385" s="2">
        <v>23</v>
      </c>
      <c r="S1385" s="2">
        <v>0.439024390243902</v>
      </c>
      <c r="T1385" s="2" t="s">
        <v>6502</v>
      </c>
      <c r="U1385" s="2">
        <v>0.97619047619047605</v>
      </c>
      <c r="V1385" s="2" t="s">
        <v>5654</v>
      </c>
      <c r="W1385" s="2">
        <v>16</v>
      </c>
      <c r="X1385" s="13">
        <v>0.83838383838383801</v>
      </c>
      <c r="Y1385" s="2">
        <v>0.71084337349397597</v>
      </c>
      <c r="Z1385" s="6">
        <f t="shared" si="85"/>
        <v>0.49964289358228714</v>
      </c>
      <c r="AA1385" s="2">
        <v>11</v>
      </c>
      <c r="AB1385" s="2">
        <v>0</v>
      </c>
      <c r="AC1385" s="2">
        <v>42</v>
      </c>
      <c r="AD1385" s="2">
        <v>33</v>
      </c>
      <c r="AE1385" s="2">
        <v>0.25</v>
      </c>
      <c r="AF1385" s="2" t="s">
        <v>6469</v>
      </c>
      <c r="AG1385" s="2">
        <v>1</v>
      </c>
      <c r="AH1385" s="2" t="s">
        <v>5405</v>
      </c>
      <c r="AI1385" s="2">
        <v>14</v>
      </c>
      <c r="AJ1385" s="14">
        <v>0.86</v>
      </c>
      <c r="AK1385" s="2">
        <v>0.61627906976744196</v>
      </c>
      <c r="AL1385" s="6">
        <f t="shared" si="86"/>
        <v>0.45580000000000004</v>
      </c>
      <c r="AM1385" s="2">
        <v>43</v>
      </c>
      <c r="AN1385" s="2">
        <v>1</v>
      </c>
      <c r="AO1385" s="2">
        <v>119</v>
      </c>
      <c r="AP1385" s="2">
        <v>67</v>
      </c>
      <c r="AQ1385" s="2">
        <v>0.39090909090909098</v>
      </c>
      <c r="AR1385" s="2" t="s">
        <v>11359</v>
      </c>
      <c r="AS1385" s="2">
        <v>0.99166666666666703</v>
      </c>
      <c r="AT1385" s="2" t="s">
        <v>10292</v>
      </c>
      <c r="AU1385" s="2">
        <v>45</v>
      </c>
      <c r="AV1385" s="13">
        <v>0.83636363636363598</v>
      </c>
      <c r="AW1385" s="2">
        <v>0.70434782608695701</v>
      </c>
      <c r="AX1385" s="6">
        <f t="shared" si="87"/>
        <v>0.49269421487603293</v>
      </c>
    </row>
    <row r="1386" spans="1:50" x14ac:dyDescent="0.25">
      <c r="A1386" s="2" t="s">
        <v>8383</v>
      </c>
      <c r="B1386" s="6" t="s">
        <v>4229</v>
      </c>
      <c r="C1386" s="1">
        <v>8</v>
      </c>
      <c r="D1386" s="2">
        <v>2</v>
      </c>
      <c r="E1386" s="2">
        <v>26</v>
      </c>
      <c r="F1386" s="2">
        <v>16</v>
      </c>
      <c r="G1386" s="2">
        <v>0.33333333333333298</v>
      </c>
      <c r="H1386" s="2" t="s">
        <v>3090</v>
      </c>
      <c r="I1386" s="2">
        <v>0.92857142857142905</v>
      </c>
      <c r="J1386" s="2" t="s">
        <v>2693</v>
      </c>
      <c r="K1386" s="2">
        <v>24</v>
      </c>
      <c r="L1386" s="13">
        <v>0.68421052631578905</v>
      </c>
      <c r="M1386" s="2">
        <v>0.65384615384615397</v>
      </c>
      <c r="N1386" s="6">
        <f t="shared" si="84"/>
        <v>0.30609418282548445</v>
      </c>
      <c r="O1386" s="2">
        <v>3</v>
      </c>
      <c r="P1386" s="2">
        <v>1</v>
      </c>
      <c r="Q1386" s="2">
        <v>29</v>
      </c>
      <c r="R1386" s="2">
        <v>28</v>
      </c>
      <c r="S1386" s="2">
        <v>9.6774193548387094E-2</v>
      </c>
      <c r="T1386" s="2" t="s">
        <v>5690</v>
      </c>
      <c r="U1386" s="2">
        <v>0.96666666666666701</v>
      </c>
      <c r="V1386" s="2" t="s">
        <v>2782</v>
      </c>
      <c r="W1386" s="2">
        <v>38</v>
      </c>
      <c r="X1386" s="13">
        <v>0.61616161616161602</v>
      </c>
      <c r="Y1386" s="2">
        <v>0.52459016393442603</v>
      </c>
      <c r="Z1386" s="6">
        <f t="shared" si="85"/>
        <v>0.19916335067850202</v>
      </c>
      <c r="AA1386" s="2">
        <v>1</v>
      </c>
      <c r="AB1386" s="2">
        <v>0</v>
      </c>
      <c r="AC1386" s="2">
        <v>2</v>
      </c>
      <c r="AD1386" s="2">
        <v>1</v>
      </c>
      <c r="AE1386" s="2">
        <v>0.5</v>
      </c>
      <c r="AF1386" s="2" t="s">
        <v>2582</v>
      </c>
      <c r="AG1386" s="2">
        <v>1</v>
      </c>
      <c r="AH1386" s="2" t="s">
        <v>2600</v>
      </c>
      <c r="AI1386" s="2">
        <v>96</v>
      </c>
      <c r="AJ1386" s="14">
        <v>0.04</v>
      </c>
      <c r="AK1386" s="2">
        <v>0.75</v>
      </c>
      <c r="AL1386" s="6">
        <f t="shared" si="86"/>
        <v>1.1999999999999999E-3</v>
      </c>
      <c r="AM1386" s="2">
        <v>12</v>
      </c>
      <c r="AN1386" s="2">
        <v>3</v>
      </c>
      <c r="AO1386" s="2">
        <v>57</v>
      </c>
      <c r="AP1386" s="2">
        <v>45</v>
      </c>
      <c r="AQ1386" s="2">
        <v>0.21052631578947401</v>
      </c>
      <c r="AR1386" s="2" t="s">
        <v>6141</v>
      </c>
      <c r="AS1386" s="2">
        <v>0.95</v>
      </c>
      <c r="AT1386" s="2" t="s">
        <v>6189</v>
      </c>
      <c r="AU1386" s="2">
        <v>158</v>
      </c>
      <c r="AV1386" s="13">
        <v>0.42545454545454497</v>
      </c>
      <c r="AW1386" s="2">
        <v>0.58974358974358998</v>
      </c>
      <c r="AX1386" s="6">
        <f t="shared" si="87"/>
        <v>0.1067504132231403</v>
      </c>
    </row>
    <row r="1387" spans="1:50" x14ac:dyDescent="0.25">
      <c r="A1387" s="2" t="s">
        <v>8384</v>
      </c>
      <c r="B1387" s="6" t="s">
        <v>4230</v>
      </c>
      <c r="C1387" s="1">
        <v>8</v>
      </c>
      <c r="D1387" s="2">
        <v>1</v>
      </c>
      <c r="E1387" s="2">
        <v>26</v>
      </c>
      <c r="F1387" s="2">
        <v>17</v>
      </c>
      <c r="G1387" s="2">
        <v>0.32</v>
      </c>
      <c r="H1387" s="2" t="s">
        <v>5158</v>
      </c>
      <c r="I1387" s="2">
        <v>0.96296296296296302</v>
      </c>
      <c r="J1387" s="2" t="s">
        <v>2794</v>
      </c>
      <c r="K1387" s="2">
        <v>24</v>
      </c>
      <c r="L1387" s="13">
        <v>0.68421052631578905</v>
      </c>
      <c r="M1387" s="2">
        <v>0.65384615384615397</v>
      </c>
      <c r="N1387" s="6">
        <f t="shared" si="84"/>
        <v>0.30609418282548445</v>
      </c>
      <c r="O1387" s="2">
        <v>2</v>
      </c>
      <c r="P1387" s="2">
        <v>0</v>
      </c>
      <c r="Q1387" s="2">
        <v>36</v>
      </c>
      <c r="R1387" s="2">
        <v>31</v>
      </c>
      <c r="S1387" s="2">
        <v>6.0606060606060601E-2</v>
      </c>
      <c r="T1387" s="2" t="s">
        <v>5608</v>
      </c>
      <c r="U1387" s="2">
        <v>1</v>
      </c>
      <c r="V1387" s="2" t="s">
        <v>4010</v>
      </c>
      <c r="W1387" s="2">
        <v>30</v>
      </c>
      <c r="X1387" s="13">
        <v>0.69696969696969702</v>
      </c>
      <c r="Y1387" s="2">
        <v>0.55072463768115898</v>
      </c>
      <c r="Z1387" s="6">
        <f t="shared" si="85"/>
        <v>0.26752372206917641</v>
      </c>
      <c r="AA1387" s="2">
        <v>6</v>
      </c>
      <c r="AB1387" s="2">
        <v>0</v>
      </c>
      <c r="AC1387" s="2">
        <v>50</v>
      </c>
      <c r="AD1387" s="2">
        <v>44</v>
      </c>
      <c r="AE1387" s="2">
        <v>0.12</v>
      </c>
      <c r="AF1387" s="2" t="s">
        <v>6793</v>
      </c>
      <c r="AG1387" s="2">
        <v>1</v>
      </c>
      <c r="AH1387" s="2" t="s">
        <v>5469</v>
      </c>
      <c r="AI1387" s="2">
        <v>0</v>
      </c>
      <c r="AJ1387" s="14">
        <v>1</v>
      </c>
      <c r="AK1387" s="2">
        <v>0.56000000000000005</v>
      </c>
      <c r="AL1387" s="6">
        <f t="shared" si="86"/>
        <v>0.56000000000000005</v>
      </c>
      <c r="AM1387" s="2">
        <v>16</v>
      </c>
      <c r="AN1387" s="2">
        <v>1</v>
      </c>
      <c r="AO1387" s="2">
        <v>112</v>
      </c>
      <c r="AP1387" s="2">
        <v>92</v>
      </c>
      <c r="AQ1387" s="2">
        <v>0.148148148148148</v>
      </c>
      <c r="AR1387" s="2" t="s">
        <v>10772</v>
      </c>
      <c r="AS1387" s="2">
        <v>0.99115044247787598</v>
      </c>
      <c r="AT1387" s="2" t="s">
        <v>9966</v>
      </c>
      <c r="AU1387" s="2">
        <v>54</v>
      </c>
      <c r="AV1387" s="13">
        <v>0.80363636363636404</v>
      </c>
      <c r="AW1387" s="2">
        <v>0.579185520361991</v>
      </c>
      <c r="AX1387" s="6">
        <f t="shared" si="87"/>
        <v>0.37405619834710785</v>
      </c>
    </row>
    <row r="1388" spans="1:50" x14ac:dyDescent="0.25">
      <c r="A1388" s="2" t="s">
        <v>8385</v>
      </c>
      <c r="B1388" s="6" t="s">
        <v>4231</v>
      </c>
      <c r="C1388" s="1">
        <v>0</v>
      </c>
      <c r="D1388" s="2">
        <v>0</v>
      </c>
      <c r="E1388" s="2">
        <v>15</v>
      </c>
      <c r="F1388" s="2">
        <v>18</v>
      </c>
      <c r="G1388" s="2">
        <v>0</v>
      </c>
      <c r="H1388" s="2" t="s">
        <v>2753</v>
      </c>
      <c r="I1388" s="2">
        <v>1</v>
      </c>
      <c r="J1388" s="2" t="s">
        <v>2665</v>
      </c>
      <c r="K1388" s="2">
        <v>43</v>
      </c>
      <c r="L1388" s="13">
        <v>0.43421052631578899</v>
      </c>
      <c r="M1388" s="2">
        <v>0.45454545454545497</v>
      </c>
      <c r="N1388" s="6">
        <f t="shared" si="84"/>
        <v>8.5699445983379391E-2</v>
      </c>
      <c r="O1388" s="2">
        <v>5</v>
      </c>
      <c r="P1388" s="2">
        <v>0</v>
      </c>
      <c r="Q1388" s="2">
        <v>29</v>
      </c>
      <c r="R1388" s="2">
        <v>26</v>
      </c>
      <c r="S1388" s="2">
        <v>0.16129032258064499</v>
      </c>
      <c r="T1388" s="2" t="s">
        <v>6430</v>
      </c>
      <c r="U1388" s="2">
        <v>1</v>
      </c>
      <c r="V1388" s="2" t="s">
        <v>3750</v>
      </c>
      <c r="W1388" s="2">
        <v>39</v>
      </c>
      <c r="X1388" s="13">
        <v>0.60606060606060597</v>
      </c>
      <c r="Y1388" s="2">
        <v>0.56666666666666698</v>
      </c>
      <c r="Z1388" s="6">
        <f t="shared" si="85"/>
        <v>0.20814202632384457</v>
      </c>
      <c r="AA1388" s="2">
        <v>5</v>
      </c>
      <c r="AB1388" s="2">
        <v>1</v>
      </c>
      <c r="AC1388" s="2">
        <v>8</v>
      </c>
      <c r="AD1388" s="2">
        <v>7</v>
      </c>
      <c r="AE1388" s="2">
        <v>0.41666666666666702</v>
      </c>
      <c r="AF1388" s="2" t="s">
        <v>3083</v>
      </c>
      <c r="AG1388" s="2">
        <v>0.88888888888888895</v>
      </c>
      <c r="AH1388" s="2" t="s">
        <v>2585</v>
      </c>
      <c r="AI1388" s="2">
        <v>79</v>
      </c>
      <c r="AJ1388" s="14">
        <v>0.21</v>
      </c>
      <c r="AK1388" s="2">
        <v>0.61904761904761896</v>
      </c>
      <c r="AL1388" s="6">
        <f t="shared" si="86"/>
        <v>2.7299999999999994E-2</v>
      </c>
      <c r="AM1388" s="2">
        <v>10</v>
      </c>
      <c r="AN1388" s="2">
        <v>1</v>
      </c>
      <c r="AO1388" s="2">
        <v>52</v>
      </c>
      <c r="AP1388" s="2">
        <v>51</v>
      </c>
      <c r="AQ1388" s="2">
        <v>0.16393442622950799</v>
      </c>
      <c r="AR1388" s="2" t="s">
        <v>6232</v>
      </c>
      <c r="AS1388" s="2">
        <v>0.98113207547169801</v>
      </c>
      <c r="AT1388" s="2" t="s">
        <v>6112</v>
      </c>
      <c r="AU1388" s="2">
        <v>161</v>
      </c>
      <c r="AV1388" s="13">
        <v>0.41454545454545499</v>
      </c>
      <c r="AW1388" s="2">
        <v>0.54385964912280704</v>
      </c>
      <c r="AX1388" s="6">
        <f t="shared" si="87"/>
        <v>9.3461157024793601E-2</v>
      </c>
    </row>
    <row r="1389" spans="1:50" x14ac:dyDescent="0.25">
      <c r="A1389" s="2" t="s">
        <v>8386</v>
      </c>
      <c r="B1389" s="6" t="s">
        <v>8387</v>
      </c>
      <c r="C1389" s="1">
        <v>1</v>
      </c>
      <c r="D1389" s="2">
        <v>0</v>
      </c>
      <c r="E1389" s="2">
        <v>28</v>
      </c>
      <c r="F1389" s="2">
        <v>24</v>
      </c>
      <c r="G1389" s="2">
        <v>0.04</v>
      </c>
      <c r="H1389" s="2" t="s">
        <v>3636</v>
      </c>
      <c r="I1389" s="2">
        <v>1</v>
      </c>
      <c r="J1389" s="2" t="s">
        <v>2709</v>
      </c>
      <c r="K1389" s="2">
        <v>23</v>
      </c>
      <c r="L1389" s="13">
        <v>0.69736842105263197</v>
      </c>
      <c r="M1389" s="2">
        <v>0.54716981132075504</v>
      </c>
      <c r="N1389" s="6">
        <f t="shared" si="84"/>
        <v>0.2661011080332415</v>
      </c>
      <c r="O1389" s="2">
        <v>7</v>
      </c>
      <c r="P1389" s="2">
        <v>5</v>
      </c>
      <c r="Q1389" s="2">
        <v>43</v>
      </c>
      <c r="R1389" s="2">
        <v>41</v>
      </c>
      <c r="S1389" s="2">
        <v>0.14583333333333301</v>
      </c>
      <c r="T1389" s="2" t="s">
        <v>6497</v>
      </c>
      <c r="U1389" s="2">
        <v>0.89583333333333304</v>
      </c>
      <c r="V1389" s="2" t="s">
        <v>5856</v>
      </c>
      <c r="W1389" s="2">
        <v>3</v>
      </c>
      <c r="X1389" s="13">
        <v>0.96969696969696995</v>
      </c>
      <c r="Y1389" s="2">
        <v>0.52083333333333304</v>
      </c>
      <c r="Z1389" s="6">
        <f t="shared" si="85"/>
        <v>0.48974594429139878</v>
      </c>
      <c r="AA1389" s="2">
        <v>2</v>
      </c>
      <c r="AB1389" s="2">
        <v>2</v>
      </c>
      <c r="AC1389" s="2">
        <v>46</v>
      </c>
      <c r="AD1389" s="2">
        <v>47</v>
      </c>
      <c r="AE1389" s="2">
        <v>4.08163265306122E-2</v>
      </c>
      <c r="AF1389" s="2" t="s">
        <v>6459</v>
      </c>
      <c r="AG1389" s="2">
        <v>0.95833333333333304</v>
      </c>
      <c r="AH1389" s="2" t="s">
        <v>5554</v>
      </c>
      <c r="AI1389" s="2">
        <v>3</v>
      </c>
      <c r="AJ1389" s="14">
        <v>0.97</v>
      </c>
      <c r="AK1389" s="2">
        <v>0.49484536082474201</v>
      </c>
      <c r="AL1389" s="6">
        <f t="shared" si="86"/>
        <v>0.46559999999999974</v>
      </c>
      <c r="AM1389" s="2">
        <v>10</v>
      </c>
      <c r="AN1389" s="2">
        <v>7</v>
      </c>
      <c r="AO1389" s="2">
        <v>117</v>
      </c>
      <c r="AP1389" s="2">
        <v>112</v>
      </c>
      <c r="AQ1389" s="2">
        <v>8.1967213114754106E-2</v>
      </c>
      <c r="AR1389" s="2" t="s">
        <v>11258</v>
      </c>
      <c r="AS1389" s="2">
        <v>0.94354838709677402</v>
      </c>
      <c r="AT1389" s="2" t="s">
        <v>10432</v>
      </c>
      <c r="AU1389" s="2">
        <v>29</v>
      </c>
      <c r="AV1389" s="13">
        <v>0.89454545454545498</v>
      </c>
      <c r="AW1389" s="2">
        <v>0.51626016260162599</v>
      </c>
      <c r="AX1389" s="6">
        <f t="shared" si="87"/>
        <v>0.4131173553719012</v>
      </c>
    </row>
    <row r="1390" spans="1:50" x14ac:dyDescent="0.25">
      <c r="A1390" s="2" t="s">
        <v>8388</v>
      </c>
      <c r="B1390" s="6" t="s">
        <v>4232</v>
      </c>
      <c r="C1390" s="1">
        <v>6</v>
      </c>
      <c r="D1390" s="2">
        <v>0</v>
      </c>
      <c r="E1390" s="2">
        <v>29</v>
      </c>
      <c r="F1390" s="2">
        <v>18</v>
      </c>
      <c r="G1390" s="2">
        <v>0.25</v>
      </c>
      <c r="H1390" s="2" t="s">
        <v>5845</v>
      </c>
      <c r="I1390" s="2">
        <v>1</v>
      </c>
      <c r="J1390" s="2" t="s">
        <v>3750</v>
      </c>
      <c r="K1390" s="2">
        <v>23</v>
      </c>
      <c r="L1390" s="13">
        <v>0.69736842105263197</v>
      </c>
      <c r="M1390" s="2">
        <v>0.660377358490566</v>
      </c>
      <c r="N1390" s="6">
        <f t="shared" si="84"/>
        <v>0.32115650969529119</v>
      </c>
      <c r="O1390" s="2">
        <v>2</v>
      </c>
      <c r="P1390" s="2">
        <v>0</v>
      </c>
      <c r="Q1390" s="2">
        <v>24</v>
      </c>
      <c r="R1390" s="2">
        <v>18</v>
      </c>
      <c r="S1390" s="2">
        <v>0.1</v>
      </c>
      <c r="T1390" s="2" t="s">
        <v>3534</v>
      </c>
      <c r="U1390" s="2">
        <v>1</v>
      </c>
      <c r="V1390" s="2" t="s">
        <v>2658</v>
      </c>
      <c r="W1390" s="2">
        <v>55</v>
      </c>
      <c r="X1390" s="13">
        <v>0.44444444444444398</v>
      </c>
      <c r="Y1390" s="2">
        <v>0.59090909090909105</v>
      </c>
      <c r="Z1390" s="6">
        <f t="shared" si="85"/>
        <v>0.11672278338944984</v>
      </c>
      <c r="AA1390" s="2">
        <v>11</v>
      </c>
      <c r="AB1390" s="2">
        <v>0</v>
      </c>
      <c r="AC1390" s="2">
        <v>21</v>
      </c>
      <c r="AD1390" s="2">
        <v>22</v>
      </c>
      <c r="AE1390" s="2">
        <v>0.33333333333333298</v>
      </c>
      <c r="AF1390" s="2" t="s">
        <v>5880</v>
      </c>
      <c r="AG1390" s="2">
        <v>1</v>
      </c>
      <c r="AH1390" s="2" t="s">
        <v>2690</v>
      </c>
      <c r="AI1390" s="2">
        <v>46</v>
      </c>
      <c r="AJ1390" s="14">
        <v>0.54</v>
      </c>
      <c r="AK1390" s="2">
        <v>0.592592592592593</v>
      </c>
      <c r="AL1390" s="6">
        <f t="shared" si="86"/>
        <v>0.17280000000000015</v>
      </c>
      <c r="AM1390" s="2">
        <v>19</v>
      </c>
      <c r="AN1390" s="2">
        <v>0</v>
      </c>
      <c r="AO1390" s="2">
        <v>74</v>
      </c>
      <c r="AP1390" s="2">
        <v>58</v>
      </c>
      <c r="AQ1390" s="2">
        <v>0.246753246753247</v>
      </c>
      <c r="AR1390" s="2" t="s">
        <v>11360</v>
      </c>
      <c r="AS1390" s="2">
        <v>1</v>
      </c>
      <c r="AT1390" s="2" t="s">
        <v>5973</v>
      </c>
      <c r="AU1390" s="2">
        <v>124</v>
      </c>
      <c r="AV1390" s="13">
        <v>0.54909090909090896</v>
      </c>
      <c r="AW1390" s="2">
        <v>0.61589403973509904</v>
      </c>
      <c r="AX1390" s="6">
        <f t="shared" si="87"/>
        <v>0.18569256198347089</v>
      </c>
    </row>
    <row r="1391" spans="1:50" x14ac:dyDescent="0.25">
      <c r="A1391" s="2" t="s">
        <v>8389</v>
      </c>
      <c r="B1391" s="6" t="s">
        <v>4233</v>
      </c>
      <c r="C1391" s="1">
        <v>5</v>
      </c>
      <c r="D1391" s="2">
        <v>0</v>
      </c>
      <c r="E1391" s="2">
        <v>10</v>
      </c>
      <c r="F1391" s="2">
        <v>15</v>
      </c>
      <c r="G1391" s="2">
        <v>0.25</v>
      </c>
      <c r="H1391" s="2" t="s">
        <v>4993</v>
      </c>
      <c r="I1391" s="2">
        <v>1</v>
      </c>
      <c r="J1391" s="2" t="s">
        <v>2559</v>
      </c>
      <c r="K1391" s="2">
        <v>46</v>
      </c>
      <c r="L1391" s="13">
        <v>0.394736842105263</v>
      </c>
      <c r="M1391" s="2">
        <v>0.5</v>
      </c>
      <c r="N1391" s="6">
        <f t="shared" si="84"/>
        <v>7.7908587257617665E-2</v>
      </c>
      <c r="O1391" s="2">
        <v>0</v>
      </c>
      <c r="P1391" s="2">
        <v>0</v>
      </c>
      <c r="Q1391" s="2">
        <v>0</v>
      </c>
      <c r="R1391" s="2">
        <v>0</v>
      </c>
      <c r="S1391" s="2" t="s">
        <v>2560</v>
      </c>
      <c r="T1391" s="2" t="s">
        <v>2561</v>
      </c>
      <c r="U1391" s="2" t="s">
        <v>2560</v>
      </c>
      <c r="V1391" s="2" t="s">
        <v>2561</v>
      </c>
      <c r="W1391" s="2">
        <v>99</v>
      </c>
      <c r="X1391" s="13">
        <v>0</v>
      </c>
      <c r="Y1391" s="2" t="s">
        <v>2560</v>
      </c>
      <c r="Z1391" s="6" t="e">
        <f t="shared" si="85"/>
        <v>#VALUE!</v>
      </c>
      <c r="AA1391" s="2">
        <v>0</v>
      </c>
      <c r="AB1391" s="2">
        <v>0</v>
      </c>
      <c r="AC1391" s="2">
        <v>0</v>
      </c>
      <c r="AD1391" s="2">
        <v>0</v>
      </c>
      <c r="AE1391" s="2" t="s">
        <v>2560</v>
      </c>
      <c r="AF1391" s="2" t="s">
        <v>2561</v>
      </c>
      <c r="AG1391" s="2" t="s">
        <v>2560</v>
      </c>
      <c r="AH1391" s="2" t="s">
        <v>2561</v>
      </c>
      <c r="AI1391" s="2">
        <v>100</v>
      </c>
      <c r="AJ1391" s="14">
        <v>0</v>
      </c>
      <c r="AK1391" s="2" t="s">
        <v>2560</v>
      </c>
      <c r="AL1391" s="6" t="e">
        <f t="shared" si="86"/>
        <v>#VALUE!</v>
      </c>
      <c r="AM1391" s="2">
        <v>5</v>
      </c>
      <c r="AN1391" s="2">
        <v>0</v>
      </c>
      <c r="AO1391" s="2">
        <v>10</v>
      </c>
      <c r="AP1391" s="2">
        <v>15</v>
      </c>
      <c r="AQ1391" s="2">
        <v>0.25</v>
      </c>
      <c r="AR1391" s="2" t="s">
        <v>4993</v>
      </c>
      <c r="AS1391" s="2">
        <v>1</v>
      </c>
      <c r="AT1391" s="2" t="s">
        <v>2559</v>
      </c>
      <c r="AU1391" s="2">
        <v>245</v>
      </c>
      <c r="AV1391" s="13">
        <v>0.109090909090909</v>
      </c>
      <c r="AW1391" s="2">
        <v>0.5</v>
      </c>
      <c r="AX1391" s="6">
        <f t="shared" si="87"/>
        <v>5.950413223140486E-3</v>
      </c>
    </row>
    <row r="1392" spans="1:50" x14ac:dyDescent="0.25">
      <c r="A1392" s="2" t="s">
        <v>8390</v>
      </c>
      <c r="B1392" s="6" t="s">
        <v>4234</v>
      </c>
      <c r="C1392" s="1">
        <v>2</v>
      </c>
      <c r="D1392" s="2">
        <v>2</v>
      </c>
      <c r="E1392" s="2">
        <v>11</v>
      </c>
      <c r="F1392" s="2">
        <v>17</v>
      </c>
      <c r="G1392" s="2">
        <v>0.105263157894737</v>
      </c>
      <c r="H1392" s="2" t="s">
        <v>3491</v>
      </c>
      <c r="I1392" s="2">
        <v>0.84615384615384603</v>
      </c>
      <c r="J1392" s="2" t="s">
        <v>2925</v>
      </c>
      <c r="K1392" s="2">
        <v>44</v>
      </c>
      <c r="L1392" s="13">
        <v>0.42105263157894701</v>
      </c>
      <c r="M1392" s="2">
        <v>0.40625</v>
      </c>
      <c r="N1392" s="6">
        <f t="shared" si="84"/>
        <v>7.2022160664819826E-2</v>
      </c>
      <c r="O1392" s="2">
        <v>1</v>
      </c>
      <c r="P1392" s="2">
        <v>0</v>
      </c>
      <c r="Q1392" s="2">
        <v>20</v>
      </c>
      <c r="R1392" s="2">
        <v>10</v>
      </c>
      <c r="S1392" s="2">
        <v>9.0909090909090898E-2</v>
      </c>
      <c r="T1392" s="2" t="s">
        <v>2904</v>
      </c>
      <c r="U1392" s="2">
        <v>1</v>
      </c>
      <c r="V1392" s="2" t="s">
        <v>2572</v>
      </c>
      <c r="W1392" s="2">
        <v>68</v>
      </c>
      <c r="X1392" s="13">
        <v>0.31313131313131298</v>
      </c>
      <c r="Y1392" s="2">
        <v>0.67741935483870996</v>
      </c>
      <c r="Z1392" s="6">
        <f t="shared" si="85"/>
        <v>6.6421793694520934E-2</v>
      </c>
      <c r="AA1392" s="2">
        <v>0</v>
      </c>
      <c r="AB1392" s="2">
        <v>0</v>
      </c>
      <c r="AC1392" s="2">
        <v>0</v>
      </c>
      <c r="AD1392" s="2">
        <v>0</v>
      </c>
      <c r="AE1392" s="2" t="s">
        <v>2560</v>
      </c>
      <c r="AF1392" s="2" t="s">
        <v>2561</v>
      </c>
      <c r="AG1392" s="2" t="s">
        <v>2560</v>
      </c>
      <c r="AH1392" s="2" t="s">
        <v>2561</v>
      </c>
      <c r="AI1392" s="2">
        <v>100</v>
      </c>
      <c r="AJ1392" s="14">
        <v>0</v>
      </c>
      <c r="AK1392" s="2" t="s">
        <v>2560</v>
      </c>
      <c r="AL1392" s="6" t="e">
        <f t="shared" si="86"/>
        <v>#VALUE!</v>
      </c>
      <c r="AM1392" s="2">
        <v>3</v>
      </c>
      <c r="AN1392" s="2">
        <v>2</v>
      </c>
      <c r="AO1392" s="2">
        <v>31</v>
      </c>
      <c r="AP1392" s="2">
        <v>27</v>
      </c>
      <c r="AQ1392" s="2">
        <v>0.1</v>
      </c>
      <c r="AR1392" s="2" t="s">
        <v>5843</v>
      </c>
      <c r="AS1392" s="2">
        <v>0.939393939393939</v>
      </c>
      <c r="AT1392" s="2" t="s">
        <v>6271</v>
      </c>
      <c r="AU1392" s="2">
        <v>212</v>
      </c>
      <c r="AV1392" s="13">
        <v>0.22909090909090901</v>
      </c>
      <c r="AW1392" s="2">
        <v>0.53968253968253999</v>
      </c>
      <c r="AX1392" s="6">
        <f t="shared" si="87"/>
        <v>2.8323966942148757E-2</v>
      </c>
    </row>
    <row r="1393" spans="1:50" x14ac:dyDescent="0.25">
      <c r="A1393" s="2" t="s">
        <v>8391</v>
      </c>
      <c r="B1393" s="6" t="s">
        <v>4235</v>
      </c>
      <c r="C1393" s="1">
        <v>4</v>
      </c>
      <c r="D1393" s="2">
        <v>0</v>
      </c>
      <c r="E1393" s="2">
        <v>23</v>
      </c>
      <c r="F1393" s="2">
        <v>14</v>
      </c>
      <c r="G1393" s="2">
        <v>0.22222222222222199</v>
      </c>
      <c r="H1393" s="2" t="s">
        <v>4366</v>
      </c>
      <c r="I1393" s="2">
        <v>1</v>
      </c>
      <c r="J1393" s="2" t="s">
        <v>2640</v>
      </c>
      <c r="K1393" s="2">
        <v>35</v>
      </c>
      <c r="L1393" s="13">
        <v>0.53947368421052599</v>
      </c>
      <c r="M1393" s="2">
        <v>0.65853658536585402</v>
      </c>
      <c r="N1393" s="6">
        <f t="shared" si="84"/>
        <v>0.19165512465373949</v>
      </c>
      <c r="O1393" s="2">
        <v>5</v>
      </c>
      <c r="P1393" s="2">
        <v>1</v>
      </c>
      <c r="Q1393" s="2">
        <v>34</v>
      </c>
      <c r="R1393" s="2">
        <v>28</v>
      </c>
      <c r="S1393" s="2">
        <v>0.15151515151515199</v>
      </c>
      <c r="T1393" s="2" t="s">
        <v>5644</v>
      </c>
      <c r="U1393" s="2">
        <v>0.97142857142857097</v>
      </c>
      <c r="V1393" s="2" t="s">
        <v>3314</v>
      </c>
      <c r="W1393" s="2">
        <v>31</v>
      </c>
      <c r="X1393" s="13">
        <v>0.68686868686868696</v>
      </c>
      <c r="Y1393" s="2">
        <v>0.57352941176470595</v>
      </c>
      <c r="Z1393" s="6">
        <f t="shared" si="85"/>
        <v>0.27058463422099793</v>
      </c>
      <c r="AA1393" s="2">
        <v>17</v>
      </c>
      <c r="AB1393" s="2">
        <v>1</v>
      </c>
      <c r="AC1393" s="2">
        <v>48</v>
      </c>
      <c r="AD1393" s="2">
        <v>32</v>
      </c>
      <c r="AE1393" s="2">
        <v>0.34693877551020402</v>
      </c>
      <c r="AF1393" s="2" t="s">
        <v>6600</v>
      </c>
      <c r="AG1393" s="2">
        <v>0.97959183673469397</v>
      </c>
      <c r="AH1393" s="2" t="s">
        <v>5477</v>
      </c>
      <c r="AI1393" s="2">
        <v>2</v>
      </c>
      <c r="AJ1393" s="14">
        <v>0.98</v>
      </c>
      <c r="AK1393" s="2">
        <v>0.66326530612244905</v>
      </c>
      <c r="AL1393" s="6">
        <f t="shared" si="86"/>
        <v>0.63700000000000001</v>
      </c>
      <c r="AM1393" s="2">
        <v>26</v>
      </c>
      <c r="AN1393" s="2">
        <v>2</v>
      </c>
      <c r="AO1393" s="2">
        <v>105</v>
      </c>
      <c r="AP1393" s="2">
        <v>74</v>
      </c>
      <c r="AQ1393" s="2">
        <v>0.26</v>
      </c>
      <c r="AR1393" s="2" t="s">
        <v>11361</v>
      </c>
      <c r="AS1393" s="2">
        <v>0.98130841121495305</v>
      </c>
      <c r="AT1393" s="2" t="s">
        <v>9958</v>
      </c>
      <c r="AU1393" s="2">
        <v>68</v>
      </c>
      <c r="AV1393" s="13">
        <v>0.75272727272727302</v>
      </c>
      <c r="AW1393" s="2">
        <v>0.63285024154589398</v>
      </c>
      <c r="AX1393" s="6">
        <f t="shared" si="87"/>
        <v>0.35857190082644674</v>
      </c>
    </row>
    <row r="1394" spans="1:50" x14ac:dyDescent="0.25">
      <c r="A1394" s="2" t="s">
        <v>8392</v>
      </c>
      <c r="B1394" s="6" t="s">
        <v>4236</v>
      </c>
      <c r="C1394" s="1">
        <v>13</v>
      </c>
      <c r="D1394" s="2">
        <v>0</v>
      </c>
      <c r="E1394" s="2">
        <v>16</v>
      </c>
      <c r="F1394" s="2">
        <v>11</v>
      </c>
      <c r="G1394" s="2">
        <v>0.54166666666666696</v>
      </c>
      <c r="H1394" s="2" t="s">
        <v>3553</v>
      </c>
      <c r="I1394" s="2">
        <v>1</v>
      </c>
      <c r="J1394" s="2" t="s">
        <v>2661</v>
      </c>
      <c r="K1394" s="2">
        <v>36</v>
      </c>
      <c r="L1394" s="13">
        <v>0.52631578947368396</v>
      </c>
      <c r="M1394" s="2">
        <v>0.72499999999999998</v>
      </c>
      <c r="N1394" s="6">
        <f t="shared" si="84"/>
        <v>0.20083102493074773</v>
      </c>
      <c r="O1394" s="2">
        <v>16</v>
      </c>
      <c r="P1394" s="2">
        <v>6</v>
      </c>
      <c r="Q1394" s="2">
        <v>31</v>
      </c>
      <c r="R1394" s="2">
        <v>18</v>
      </c>
      <c r="S1394" s="2">
        <v>0.47058823529411797</v>
      </c>
      <c r="T1394" s="2" t="s">
        <v>5465</v>
      </c>
      <c r="U1394" s="2">
        <v>0.83783783783783805</v>
      </c>
      <c r="V1394" s="2" t="s">
        <v>2737</v>
      </c>
      <c r="W1394" s="2">
        <v>28</v>
      </c>
      <c r="X1394" s="13">
        <v>0.71717171717171702</v>
      </c>
      <c r="Y1394" s="2">
        <v>0.66197183098591506</v>
      </c>
      <c r="Z1394" s="6">
        <f t="shared" si="85"/>
        <v>0.34047546168758253</v>
      </c>
      <c r="AA1394" s="2">
        <v>5</v>
      </c>
      <c r="AB1394" s="2">
        <v>0</v>
      </c>
      <c r="AC1394" s="2">
        <v>17</v>
      </c>
      <c r="AD1394" s="2">
        <v>20</v>
      </c>
      <c r="AE1394" s="2">
        <v>0.2</v>
      </c>
      <c r="AF1394" s="2" t="s">
        <v>5864</v>
      </c>
      <c r="AG1394" s="2">
        <v>1</v>
      </c>
      <c r="AH1394" s="2" t="s">
        <v>2579</v>
      </c>
      <c r="AI1394" s="2">
        <v>58</v>
      </c>
      <c r="AJ1394" s="14">
        <v>0.42</v>
      </c>
      <c r="AK1394" s="2">
        <v>0.52380952380952395</v>
      </c>
      <c r="AL1394" s="6">
        <f t="shared" si="86"/>
        <v>9.2400000000000024E-2</v>
      </c>
      <c r="AM1394" s="2">
        <v>34</v>
      </c>
      <c r="AN1394" s="2">
        <v>6</v>
      </c>
      <c r="AO1394" s="2">
        <v>64</v>
      </c>
      <c r="AP1394" s="2">
        <v>49</v>
      </c>
      <c r="AQ1394" s="2">
        <v>0.40963855421686701</v>
      </c>
      <c r="AR1394" s="2" t="s">
        <v>9783</v>
      </c>
      <c r="AS1394" s="2">
        <v>0.91428571428571404</v>
      </c>
      <c r="AT1394" s="2" t="s">
        <v>6904</v>
      </c>
      <c r="AU1394" s="2">
        <v>122</v>
      </c>
      <c r="AV1394" s="13">
        <v>0.55636363636363595</v>
      </c>
      <c r="AW1394" s="2">
        <v>0.64052287581699296</v>
      </c>
      <c r="AX1394" s="6">
        <f t="shared" si="87"/>
        <v>0.19826776859504089</v>
      </c>
    </row>
    <row r="1395" spans="1:50" x14ac:dyDescent="0.25">
      <c r="A1395" s="2" t="s">
        <v>8393</v>
      </c>
      <c r="B1395" s="6" t="s">
        <v>4237</v>
      </c>
      <c r="C1395" s="1">
        <v>16</v>
      </c>
      <c r="D1395" s="2">
        <v>0</v>
      </c>
      <c r="E1395" s="2">
        <v>24</v>
      </c>
      <c r="F1395" s="2">
        <v>8</v>
      </c>
      <c r="G1395" s="2">
        <v>0.66666666666666696</v>
      </c>
      <c r="H1395" s="2" t="s">
        <v>3605</v>
      </c>
      <c r="I1395" s="2">
        <v>1</v>
      </c>
      <c r="J1395" s="2" t="s">
        <v>2658</v>
      </c>
      <c r="K1395" s="2">
        <v>28</v>
      </c>
      <c r="L1395" s="13">
        <v>0.63157894736842102</v>
      </c>
      <c r="M1395" s="2">
        <v>0.83333333333333304</v>
      </c>
      <c r="N1395" s="6">
        <f t="shared" si="84"/>
        <v>0.3324099722991688</v>
      </c>
      <c r="O1395" s="2">
        <v>6</v>
      </c>
      <c r="P1395" s="2">
        <v>0</v>
      </c>
      <c r="Q1395" s="2">
        <v>24</v>
      </c>
      <c r="R1395" s="2">
        <v>12</v>
      </c>
      <c r="S1395" s="2">
        <v>0.33333333333333298</v>
      </c>
      <c r="T1395" s="2" t="s">
        <v>5124</v>
      </c>
      <c r="U1395" s="2">
        <v>1</v>
      </c>
      <c r="V1395" s="2" t="s">
        <v>2658</v>
      </c>
      <c r="W1395" s="2">
        <v>57</v>
      </c>
      <c r="X1395" s="13">
        <v>0.42424242424242398</v>
      </c>
      <c r="Y1395" s="2">
        <v>0.71428571428571397</v>
      </c>
      <c r="Z1395" s="6">
        <f t="shared" si="85"/>
        <v>0.12855831037649199</v>
      </c>
      <c r="AA1395" s="2">
        <v>13</v>
      </c>
      <c r="AB1395" s="2">
        <v>1</v>
      </c>
      <c r="AC1395" s="2">
        <v>44</v>
      </c>
      <c r="AD1395" s="2">
        <v>35</v>
      </c>
      <c r="AE1395" s="2">
        <v>0.27083333333333298</v>
      </c>
      <c r="AF1395" s="2" t="s">
        <v>5928</v>
      </c>
      <c r="AG1395" s="2">
        <v>0.97777777777777797</v>
      </c>
      <c r="AH1395" s="2" t="s">
        <v>5482</v>
      </c>
      <c r="AI1395" s="2">
        <v>7</v>
      </c>
      <c r="AJ1395" s="14">
        <v>0.93</v>
      </c>
      <c r="AK1395" s="2">
        <v>0.61290322580645196</v>
      </c>
      <c r="AL1395" s="6">
        <f t="shared" si="86"/>
        <v>0.53010000000000035</v>
      </c>
      <c r="AM1395" s="2">
        <v>35</v>
      </c>
      <c r="AN1395" s="2">
        <v>1</v>
      </c>
      <c r="AO1395" s="2">
        <v>92</v>
      </c>
      <c r="AP1395" s="2">
        <v>55</v>
      </c>
      <c r="AQ1395" s="2">
        <v>0.38888888888888901</v>
      </c>
      <c r="AR1395" s="2" t="s">
        <v>10575</v>
      </c>
      <c r="AS1395" s="2">
        <v>0.989247311827957</v>
      </c>
      <c r="AT1395" s="2" t="s">
        <v>9851</v>
      </c>
      <c r="AU1395" s="2">
        <v>92</v>
      </c>
      <c r="AV1395" s="13">
        <v>0.66545454545454596</v>
      </c>
      <c r="AW1395" s="2">
        <v>0.69398907103825103</v>
      </c>
      <c r="AX1395" s="6">
        <f t="shared" si="87"/>
        <v>0.30731900826446312</v>
      </c>
    </row>
    <row r="1396" spans="1:50" x14ac:dyDescent="0.25">
      <c r="A1396" s="2" t="s">
        <v>8394</v>
      </c>
      <c r="B1396" s="6" t="s">
        <v>4238</v>
      </c>
      <c r="C1396" s="1">
        <v>8</v>
      </c>
      <c r="D1396" s="2">
        <v>0</v>
      </c>
      <c r="E1396" s="2">
        <v>23</v>
      </c>
      <c r="F1396" s="2">
        <v>11</v>
      </c>
      <c r="G1396" s="2">
        <v>0.42105263157894701</v>
      </c>
      <c r="H1396" s="2" t="s">
        <v>3946</v>
      </c>
      <c r="I1396" s="2">
        <v>1</v>
      </c>
      <c r="J1396" s="2" t="s">
        <v>2640</v>
      </c>
      <c r="K1396" s="2">
        <v>34</v>
      </c>
      <c r="L1396" s="13">
        <v>0.55263157894736803</v>
      </c>
      <c r="M1396" s="2">
        <v>0.73809523809523803</v>
      </c>
      <c r="N1396" s="6">
        <f t="shared" si="84"/>
        <v>0.22541551246537361</v>
      </c>
      <c r="O1396" s="2">
        <v>4</v>
      </c>
      <c r="P1396" s="2">
        <v>1</v>
      </c>
      <c r="Q1396" s="2">
        <v>29</v>
      </c>
      <c r="R1396" s="2">
        <v>26</v>
      </c>
      <c r="S1396" s="2">
        <v>0.133333333333333</v>
      </c>
      <c r="T1396" s="2" t="s">
        <v>5607</v>
      </c>
      <c r="U1396" s="2">
        <v>0.96666666666666701</v>
      </c>
      <c r="V1396" s="2" t="s">
        <v>2782</v>
      </c>
      <c r="W1396" s="2">
        <v>39</v>
      </c>
      <c r="X1396" s="13">
        <v>0.60606060606060597</v>
      </c>
      <c r="Y1396" s="2">
        <v>0.55000000000000004</v>
      </c>
      <c r="Z1396" s="6">
        <f t="shared" si="85"/>
        <v>0.20202020202020199</v>
      </c>
      <c r="AA1396" s="2">
        <v>3</v>
      </c>
      <c r="AB1396" s="2">
        <v>0</v>
      </c>
      <c r="AC1396" s="2">
        <v>14</v>
      </c>
      <c r="AD1396" s="2">
        <v>9</v>
      </c>
      <c r="AE1396" s="2">
        <v>0.25</v>
      </c>
      <c r="AF1396" s="2" t="s">
        <v>5035</v>
      </c>
      <c r="AG1396" s="2">
        <v>1</v>
      </c>
      <c r="AH1396" s="2" t="s">
        <v>2668</v>
      </c>
      <c r="AI1396" s="2">
        <v>74</v>
      </c>
      <c r="AJ1396" s="14">
        <v>0.26</v>
      </c>
      <c r="AK1396" s="2">
        <v>0.65384615384615397</v>
      </c>
      <c r="AL1396" s="6">
        <f t="shared" si="86"/>
        <v>4.420000000000001E-2</v>
      </c>
      <c r="AM1396" s="2">
        <v>15</v>
      </c>
      <c r="AN1396" s="2">
        <v>1</v>
      </c>
      <c r="AO1396" s="2">
        <v>66</v>
      </c>
      <c r="AP1396" s="2">
        <v>46</v>
      </c>
      <c r="AQ1396" s="2">
        <v>0.24590163934426201</v>
      </c>
      <c r="AR1396" s="2" t="s">
        <v>6828</v>
      </c>
      <c r="AS1396" s="2">
        <v>0.98507462686567204</v>
      </c>
      <c r="AT1396" s="2" t="s">
        <v>5982</v>
      </c>
      <c r="AU1396" s="2">
        <v>147</v>
      </c>
      <c r="AV1396" s="13">
        <v>0.46545454545454501</v>
      </c>
      <c r="AW1396" s="2">
        <v>0.6328125</v>
      </c>
      <c r="AX1396" s="6">
        <f t="shared" si="87"/>
        <v>0.13709752066115677</v>
      </c>
    </row>
    <row r="1397" spans="1:50" x14ac:dyDescent="0.25">
      <c r="A1397" s="2" t="s">
        <v>8395</v>
      </c>
      <c r="B1397" s="6" t="s">
        <v>4239</v>
      </c>
      <c r="C1397" s="1">
        <v>7</v>
      </c>
      <c r="D1397" s="2">
        <v>0</v>
      </c>
      <c r="E1397" s="2">
        <v>28</v>
      </c>
      <c r="F1397" s="2">
        <v>18</v>
      </c>
      <c r="G1397" s="2">
        <v>0.28000000000000003</v>
      </c>
      <c r="H1397" s="2" t="s">
        <v>6440</v>
      </c>
      <c r="I1397" s="2">
        <v>1</v>
      </c>
      <c r="J1397" s="2" t="s">
        <v>2709</v>
      </c>
      <c r="K1397" s="2">
        <v>23</v>
      </c>
      <c r="L1397" s="13">
        <v>0.69736842105263197</v>
      </c>
      <c r="M1397" s="2">
        <v>0.660377358490566</v>
      </c>
      <c r="N1397" s="6">
        <f t="shared" si="84"/>
        <v>0.32115650969529119</v>
      </c>
      <c r="O1397" s="2">
        <v>11</v>
      </c>
      <c r="P1397" s="2">
        <v>3</v>
      </c>
      <c r="Q1397" s="2">
        <v>44</v>
      </c>
      <c r="R1397" s="2">
        <v>33</v>
      </c>
      <c r="S1397" s="2">
        <v>0.25</v>
      </c>
      <c r="T1397" s="2" t="s">
        <v>6469</v>
      </c>
      <c r="U1397" s="2">
        <v>0.93617021276595702</v>
      </c>
      <c r="V1397" s="2" t="s">
        <v>6542</v>
      </c>
      <c r="W1397" s="2">
        <v>8</v>
      </c>
      <c r="X1397" s="13">
        <v>0.919191919191919</v>
      </c>
      <c r="Y1397" s="2">
        <v>0.60439560439560402</v>
      </c>
      <c r="Z1397" s="6">
        <f t="shared" si="85"/>
        <v>0.51066217732884356</v>
      </c>
      <c r="AA1397" s="2">
        <v>30</v>
      </c>
      <c r="AB1397" s="2">
        <v>7</v>
      </c>
      <c r="AC1397" s="2">
        <v>42</v>
      </c>
      <c r="AD1397" s="2">
        <v>20</v>
      </c>
      <c r="AE1397" s="2">
        <v>0.6</v>
      </c>
      <c r="AF1397" s="2" t="s">
        <v>9697</v>
      </c>
      <c r="AG1397" s="2">
        <v>0.85714285714285698</v>
      </c>
      <c r="AH1397" s="2" t="s">
        <v>6030</v>
      </c>
      <c r="AI1397" s="2">
        <v>1</v>
      </c>
      <c r="AJ1397" s="14">
        <v>0.99</v>
      </c>
      <c r="AK1397" s="2">
        <v>0.72727272727272696</v>
      </c>
      <c r="AL1397" s="6">
        <f t="shared" si="86"/>
        <v>0.71279999999999966</v>
      </c>
      <c r="AM1397" s="2">
        <v>48</v>
      </c>
      <c r="AN1397" s="2">
        <v>10</v>
      </c>
      <c r="AO1397" s="2">
        <v>114</v>
      </c>
      <c r="AP1397" s="2">
        <v>71</v>
      </c>
      <c r="AQ1397" s="2">
        <v>0.40336134453781503</v>
      </c>
      <c r="AR1397" s="2" t="s">
        <v>11362</v>
      </c>
      <c r="AS1397" s="2">
        <v>0.91935483870967705</v>
      </c>
      <c r="AT1397" s="2" t="s">
        <v>10239</v>
      </c>
      <c r="AU1397" s="2">
        <v>32</v>
      </c>
      <c r="AV1397" s="13">
        <v>0.883636363636364</v>
      </c>
      <c r="AW1397" s="2">
        <v>0.66666666666666696</v>
      </c>
      <c r="AX1397" s="6">
        <f t="shared" si="87"/>
        <v>0.52054214876033122</v>
      </c>
    </row>
    <row r="1398" spans="1:50" x14ac:dyDescent="0.25">
      <c r="A1398" s="2" t="s">
        <v>8396</v>
      </c>
      <c r="B1398" s="6" t="s">
        <v>4240</v>
      </c>
      <c r="C1398" s="1">
        <v>0</v>
      </c>
      <c r="D1398" s="2">
        <v>0</v>
      </c>
      <c r="E1398" s="2">
        <v>1</v>
      </c>
      <c r="F1398" s="2">
        <v>3</v>
      </c>
      <c r="G1398" s="2">
        <v>0</v>
      </c>
      <c r="H1398" s="2" t="s">
        <v>3451</v>
      </c>
      <c r="I1398" s="2">
        <v>1</v>
      </c>
      <c r="J1398" s="2" t="s">
        <v>2574</v>
      </c>
      <c r="K1398" s="2">
        <v>72</v>
      </c>
      <c r="L1398" s="13">
        <v>5.2631578947368501E-2</v>
      </c>
      <c r="M1398" s="2">
        <v>0.25</v>
      </c>
      <c r="N1398" s="6">
        <f t="shared" si="84"/>
        <v>6.9252077562327076E-4</v>
      </c>
      <c r="O1398" s="2">
        <v>0</v>
      </c>
      <c r="P1398" s="2">
        <v>0</v>
      </c>
      <c r="Q1398" s="2">
        <v>4</v>
      </c>
      <c r="R1398" s="2">
        <v>3</v>
      </c>
      <c r="S1398" s="2">
        <v>0</v>
      </c>
      <c r="T1398" s="2" t="s">
        <v>3451</v>
      </c>
      <c r="U1398" s="2">
        <v>1</v>
      </c>
      <c r="V1398" s="2" t="s">
        <v>2577</v>
      </c>
      <c r="W1398" s="2">
        <v>92</v>
      </c>
      <c r="X1398" s="13">
        <v>7.0707070707070704E-2</v>
      </c>
      <c r="Y1398" s="2">
        <v>0.57142857142857095</v>
      </c>
      <c r="Z1398" s="6">
        <f t="shared" si="85"/>
        <v>2.8568513416998239E-3</v>
      </c>
      <c r="AA1398" s="2">
        <v>0</v>
      </c>
      <c r="AB1398" s="2">
        <v>0</v>
      </c>
      <c r="AC1398" s="2">
        <v>0</v>
      </c>
      <c r="AD1398" s="2">
        <v>0</v>
      </c>
      <c r="AE1398" s="2" t="s">
        <v>2560</v>
      </c>
      <c r="AF1398" s="2" t="s">
        <v>2561</v>
      </c>
      <c r="AG1398" s="2" t="s">
        <v>2560</v>
      </c>
      <c r="AH1398" s="2" t="s">
        <v>2561</v>
      </c>
      <c r="AI1398" s="2">
        <v>100</v>
      </c>
      <c r="AJ1398" s="14">
        <v>0</v>
      </c>
      <c r="AK1398" s="2" t="s">
        <v>2560</v>
      </c>
      <c r="AL1398" s="6" t="e">
        <f t="shared" si="86"/>
        <v>#VALUE!</v>
      </c>
      <c r="AM1398" s="2">
        <v>0</v>
      </c>
      <c r="AN1398" s="2">
        <v>0</v>
      </c>
      <c r="AO1398" s="2">
        <v>5</v>
      </c>
      <c r="AP1398" s="2">
        <v>6</v>
      </c>
      <c r="AQ1398" s="2">
        <v>0</v>
      </c>
      <c r="AR1398" s="2" t="s">
        <v>3025</v>
      </c>
      <c r="AS1398" s="2">
        <v>1</v>
      </c>
      <c r="AT1398" s="2" t="s">
        <v>2564</v>
      </c>
      <c r="AU1398" s="2">
        <v>264</v>
      </c>
      <c r="AV1398" s="13">
        <v>0.04</v>
      </c>
      <c r="AW1398" s="2">
        <v>0.45454545454545497</v>
      </c>
      <c r="AX1398" s="6">
        <f t="shared" si="87"/>
        <v>7.2727272727272799E-4</v>
      </c>
    </row>
    <row r="1399" spans="1:50" x14ac:dyDescent="0.25">
      <c r="A1399" s="2" t="s">
        <v>8397</v>
      </c>
      <c r="B1399" s="6" t="s">
        <v>4241</v>
      </c>
      <c r="C1399" s="1">
        <v>4</v>
      </c>
      <c r="D1399" s="2">
        <v>0</v>
      </c>
      <c r="E1399" s="2">
        <v>27</v>
      </c>
      <c r="F1399" s="2">
        <v>20</v>
      </c>
      <c r="G1399" s="2">
        <v>0.16666666666666699</v>
      </c>
      <c r="H1399" s="2" t="s">
        <v>6415</v>
      </c>
      <c r="I1399" s="2">
        <v>1</v>
      </c>
      <c r="J1399" s="2" t="s">
        <v>2663</v>
      </c>
      <c r="K1399" s="2">
        <v>25</v>
      </c>
      <c r="L1399" s="13">
        <v>0.67105263157894701</v>
      </c>
      <c r="M1399" s="2">
        <v>0.60784313725490202</v>
      </c>
      <c r="N1399" s="6">
        <f t="shared" si="84"/>
        <v>0.27371883656509671</v>
      </c>
      <c r="O1399" s="2">
        <v>21</v>
      </c>
      <c r="P1399" s="2">
        <v>3</v>
      </c>
      <c r="Q1399" s="2">
        <v>43</v>
      </c>
      <c r="R1399" s="2">
        <v>27</v>
      </c>
      <c r="S1399" s="2">
        <v>0.4375</v>
      </c>
      <c r="T1399" s="2" t="s">
        <v>5655</v>
      </c>
      <c r="U1399" s="2">
        <v>0.934782608695652</v>
      </c>
      <c r="V1399" s="2" t="s">
        <v>6590</v>
      </c>
      <c r="W1399" s="2">
        <v>5</v>
      </c>
      <c r="X1399" s="13">
        <v>0.94949494949494995</v>
      </c>
      <c r="Y1399" s="2">
        <v>0.680851063829787</v>
      </c>
      <c r="Z1399" s="6">
        <f t="shared" si="85"/>
        <v>0.61381491684522027</v>
      </c>
      <c r="AA1399" s="2">
        <v>3</v>
      </c>
      <c r="AB1399" s="2">
        <v>1</v>
      </c>
      <c r="AC1399" s="2">
        <v>18</v>
      </c>
      <c r="AD1399" s="2">
        <v>13</v>
      </c>
      <c r="AE1399" s="2">
        <v>0.1875</v>
      </c>
      <c r="AF1399" s="2" t="s">
        <v>2725</v>
      </c>
      <c r="AG1399" s="2">
        <v>0.94736842105263197</v>
      </c>
      <c r="AH1399" s="2" t="s">
        <v>2604</v>
      </c>
      <c r="AI1399" s="2">
        <v>65</v>
      </c>
      <c r="AJ1399" s="14">
        <v>0.35</v>
      </c>
      <c r="AK1399" s="2">
        <v>0.6</v>
      </c>
      <c r="AL1399" s="6">
        <f t="shared" si="86"/>
        <v>7.3499999999999996E-2</v>
      </c>
      <c r="AM1399" s="2">
        <v>28</v>
      </c>
      <c r="AN1399" s="2">
        <v>4</v>
      </c>
      <c r="AO1399" s="2">
        <v>88</v>
      </c>
      <c r="AP1399" s="2">
        <v>60</v>
      </c>
      <c r="AQ1399" s="2">
        <v>0.31818181818181801</v>
      </c>
      <c r="AR1399" s="2" t="s">
        <v>10631</v>
      </c>
      <c r="AS1399" s="2">
        <v>0.95652173913043503</v>
      </c>
      <c r="AT1399" s="2" t="s">
        <v>10639</v>
      </c>
      <c r="AU1399" s="2">
        <v>95</v>
      </c>
      <c r="AV1399" s="13">
        <v>0.65454545454545499</v>
      </c>
      <c r="AW1399" s="2">
        <v>0.64444444444444404</v>
      </c>
      <c r="AX1399" s="6">
        <f t="shared" si="87"/>
        <v>0.27609917355371921</v>
      </c>
    </row>
    <row r="1400" spans="1:50" x14ac:dyDescent="0.25">
      <c r="A1400" s="2" t="s">
        <v>8398</v>
      </c>
      <c r="B1400" s="6" t="s">
        <v>4242</v>
      </c>
      <c r="C1400" s="1">
        <v>16</v>
      </c>
      <c r="D1400" s="2">
        <v>1</v>
      </c>
      <c r="E1400" s="2">
        <v>7</v>
      </c>
      <c r="F1400" s="2">
        <v>3</v>
      </c>
      <c r="G1400" s="2">
        <v>0.84210526315789502</v>
      </c>
      <c r="H1400" s="2" t="s">
        <v>3098</v>
      </c>
      <c r="I1400" s="2">
        <v>0.875</v>
      </c>
      <c r="J1400" s="2" t="s">
        <v>2630</v>
      </c>
      <c r="K1400" s="2">
        <v>49</v>
      </c>
      <c r="L1400" s="13">
        <v>0.355263157894737</v>
      </c>
      <c r="M1400" s="2">
        <v>0.85185185185185197</v>
      </c>
      <c r="N1400" s="6">
        <f t="shared" si="84"/>
        <v>0.10751385041551258</v>
      </c>
      <c r="O1400" s="2">
        <v>0</v>
      </c>
      <c r="P1400" s="2">
        <v>0</v>
      </c>
      <c r="Q1400" s="2">
        <v>0</v>
      </c>
      <c r="R1400" s="2">
        <v>0</v>
      </c>
      <c r="S1400" s="2" t="s">
        <v>2560</v>
      </c>
      <c r="T1400" s="2" t="s">
        <v>2561</v>
      </c>
      <c r="U1400" s="2" t="s">
        <v>2560</v>
      </c>
      <c r="V1400" s="2" t="s">
        <v>2561</v>
      </c>
      <c r="W1400" s="2">
        <v>99</v>
      </c>
      <c r="X1400" s="13">
        <v>0</v>
      </c>
      <c r="Y1400" s="2" t="s">
        <v>2560</v>
      </c>
      <c r="Z1400" s="6" t="e">
        <f t="shared" si="85"/>
        <v>#VALUE!</v>
      </c>
      <c r="AA1400" s="2">
        <v>0</v>
      </c>
      <c r="AB1400" s="2">
        <v>0</v>
      </c>
      <c r="AC1400" s="2">
        <v>0</v>
      </c>
      <c r="AD1400" s="2">
        <v>0</v>
      </c>
      <c r="AE1400" s="2" t="s">
        <v>2560</v>
      </c>
      <c r="AF1400" s="2" t="s">
        <v>2561</v>
      </c>
      <c r="AG1400" s="2" t="s">
        <v>2560</v>
      </c>
      <c r="AH1400" s="2" t="s">
        <v>2561</v>
      </c>
      <c r="AI1400" s="2">
        <v>100</v>
      </c>
      <c r="AJ1400" s="14">
        <v>0</v>
      </c>
      <c r="AK1400" s="2" t="s">
        <v>2560</v>
      </c>
      <c r="AL1400" s="6" t="e">
        <f t="shared" si="86"/>
        <v>#VALUE!</v>
      </c>
      <c r="AM1400" s="2">
        <v>16</v>
      </c>
      <c r="AN1400" s="2">
        <v>1</v>
      </c>
      <c r="AO1400" s="2">
        <v>7</v>
      </c>
      <c r="AP1400" s="2">
        <v>3</v>
      </c>
      <c r="AQ1400" s="2">
        <v>0.84210526315789502</v>
      </c>
      <c r="AR1400" s="2" t="s">
        <v>3098</v>
      </c>
      <c r="AS1400" s="2">
        <v>0.875</v>
      </c>
      <c r="AT1400" s="2" t="s">
        <v>2630</v>
      </c>
      <c r="AU1400" s="2">
        <v>248</v>
      </c>
      <c r="AV1400" s="13">
        <v>9.8181818181818106E-2</v>
      </c>
      <c r="AW1400" s="2">
        <v>0.85185185185185197</v>
      </c>
      <c r="AX1400" s="6">
        <f t="shared" si="87"/>
        <v>8.2115702479338727E-3</v>
      </c>
    </row>
    <row r="1401" spans="1:50" x14ac:dyDescent="0.25">
      <c r="A1401" s="2" t="s">
        <v>8399</v>
      </c>
      <c r="B1401" s="6" t="s">
        <v>4243</v>
      </c>
      <c r="C1401" s="1">
        <v>8</v>
      </c>
      <c r="D1401" s="2">
        <v>1</v>
      </c>
      <c r="E1401" s="2">
        <v>26</v>
      </c>
      <c r="F1401" s="2">
        <v>16</v>
      </c>
      <c r="G1401" s="2">
        <v>0.33333333333333298</v>
      </c>
      <c r="H1401" s="2" t="s">
        <v>3090</v>
      </c>
      <c r="I1401" s="2">
        <v>0.96296296296296302</v>
      </c>
      <c r="J1401" s="2" t="s">
        <v>2794</v>
      </c>
      <c r="K1401" s="2">
        <v>25</v>
      </c>
      <c r="L1401" s="13">
        <v>0.67105263157894701</v>
      </c>
      <c r="M1401" s="2">
        <v>0.66666666666666696</v>
      </c>
      <c r="N1401" s="6">
        <f t="shared" si="84"/>
        <v>0.30020775623268681</v>
      </c>
      <c r="O1401" s="2">
        <v>9</v>
      </c>
      <c r="P1401" s="2">
        <v>2</v>
      </c>
      <c r="Q1401" s="2">
        <v>32</v>
      </c>
      <c r="R1401" s="2">
        <v>22</v>
      </c>
      <c r="S1401" s="2">
        <v>0.29032258064516098</v>
      </c>
      <c r="T1401" s="2" t="s">
        <v>6431</v>
      </c>
      <c r="U1401" s="2">
        <v>0.94117647058823495</v>
      </c>
      <c r="V1401" s="2" t="s">
        <v>3331</v>
      </c>
      <c r="W1401" s="2">
        <v>34</v>
      </c>
      <c r="X1401" s="13">
        <v>0.65656565656565702</v>
      </c>
      <c r="Y1401" s="2">
        <v>0.63076923076923097</v>
      </c>
      <c r="Z1401" s="6">
        <f t="shared" si="85"/>
        <v>0.27191102948678753</v>
      </c>
      <c r="AA1401" s="2">
        <v>1</v>
      </c>
      <c r="AB1401" s="2">
        <v>0</v>
      </c>
      <c r="AC1401" s="2">
        <v>17</v>
      </c>
      <c r="AD1401" s="2">
        <v>12</v>
      </c>
      <c r="AE1401" s="2">
        <v>7.69230769230769E-2</v>
      </c>
      <c r="AF1401" s="2" t="s">
        <v>4317</v>
      </c>
      <c r="AG1401" s="2">
        <v>1</v>
      </c>
      <c r="AH1401" s="2" t="s">
        <v>2579</v>
      </c>
      <c r="AI1401" s="2">
        <v>70</v>
      </c>
      <c r="AJ1401" s="14">
        <v>0.3</v>
      </c>
      <c r="AK1401" s="2">
        <v>0.6</v>
      </c>
      <c r="AL1401" s="6">
        <f t="shared" si="86"/>
        <v>5.3999999999999999E-2</v>
      </c>
      <c r="AM1401" s="2">
        <v>18</v>
      </c>
      <c r="AN1401" s="2">
        <v>3</v>
      </c>
      <c r="AO1401" s="2">
        <v>75</v>
      </c>
      <c r="AP1401" s="2">
        <v>50</v>
      </c>
      <c r="AQ1401" s="2">
        <v>0.26470588235294101</v>
      </c>
      <c r="AR1401" s="2" t="s">
        <v>9623</v>
      </c>
      <c r="AS1401" s="2">
        <v>0.96153846153846201</v>
      </c>
      <c r="AT1401" s="2" t="s">
        <v>6294</v>
      </c>
      <c r="AU1401" s="2">
        <v>129</v>
      </c>
      <c r="AV1401" s="13">
        <v>0.530909090909091</v>
      </c>
      <c r="AW1401" s="2">
        <v>0.63698630136986301</v>
      </c>
      <c r="AX1401" s="6">
        <f t="shared" si="87"/>
        <v>0.17954380165289263</v>
      </c>
    </row>
    <row r="1402" spans="1:50" x14ac:dyDescent="0.25">
      <c r="A1402" s="2" t="s">
        <v>8400</v>
      </c>
      <c r="B1402" s="6" t="s">
        <v>4244</v>
      </c>
      <c r="C1402" s="1">
        <v>13</v>
      </c>
      <c r="D1402" s="2">
        <v>0</v>
      </c>
      <c r="E1402" s="2">
        <v>20</v>
      </c>
      <c r="F1402" s="2">
        <v>13</v>
      </c>
      <c r="G1402" s="2">
        <v>0.5</v>
      </c>
      <c r="H1402" s="2" t="s">
        <v>5422</v>
      </c>
      <c r="I1402" s="2">
        <v>1</v>
      </c>
      <c r="J1402" s="2" t="s">
        <v>2572</v>
      </c>
      <c r="K1402" s="2">
        <v>30</v>
      </c>
      <c r="L1402" s="13">
        <v>0.60526315789473695</v>
      </c>
      <c r="M1402" s="2">
        <v>0.71739130434782605</v>
      </c>
      <c r="N1402" s="6">
        <f t="shared" si="84"/>
        <v>0.26281163434903054</v>
      </c>
      <c r="O1402" s="2">
        <v>6</v>
      </c>
      <c r="P1402" s="2">
        <v>1</v>
      </c>
      <c r="Q1402" s="2">
        <v>45</v>
      </c>
      <c r="R1402" s="2">
        <v>36</v>
      </c>
      <c r="S1402" s="2">
        <v>0.14285714285714299</v>
      </c>
      <c r="T1402" s="2" t="s">
        <v>6533</v>
      </c>
      <c r="U1402" s="2">
        <v>0.97826086956521696</v>
      </c>
      <c r="V1402" s="2" t="s">
        <v>5460</v>
      </c>
      <c r="W1402" s="2">
        <v>11</v>
      </c>
      <c r="X1402" s="13">
        <v>0.88888888888888895</v>
      </c>
      <c r="Y1402" s="2">
        <v>0.57954545454545503</v>
      </c>
      <c r="Z1402" s="6">
        <f t="shared" si="85"/>
        <v>0.45791245791245833</v>
      </c>
      <c r="AA1402" s="2">
        <v>9</v>
      </c>
      <c r="AB1402" s="2">
        <v>0</v>
      </c>
      <c r="AC1402" s="2">
        <v>38</v>
      </c>
      <c r="AD1402" s="2">
        <v>32</v>
      </c>
      <c r="AE1402" s="2">
        <v>0.219512195121951</v>
      </c>
      <c r="AF1402" s="2" t="s">
        <v>6558</v>
      </c>
      <c r="AG1402" s="2">
        <v>1</v>
      </c>
      <c r="AH1402" s="2" t="s">
        <v>3311</v>
      </c>
      <c r="AI1402" s="2">
        <v>21</v>
      </c>
      <c r="AJ1402" s="14">
        <v>0.79</v>
      </c>
      <c r="AK1402" s="2">
        <v>0.594936708860759</v>
      </c>
      <c r="AL1402" s="6">
        <f t="shared" si="86"/>
        <v>0.37129999999999974</v>
      </c>
      <c r="AM1402" s="2">
        <v>28</v>
      </c>
      <c r="AN1402" s="2">
        <v>1</v>
      </c>
      <c r="AO1402" s="2">
        <v>103</v>
      </c>
      <c r="AP1402" s="2">
        <v>81</v>
      </c>
      <c r="AQ1402" s="2">
        <v>0.25688073394495398</v>
      </c>
      <c r="AR1402" s="2" t="s">
        <v>11363</v>
      </c>
      <c r="AS1402" s="2">
        <v>0.99038461538461497</v>
      </c>
      <c r="AT1402" s="2" t="s">
        <v>10136</v>
      </c>
      <c r="AU1402" s="2">
        <v>62</v>
      </c>
      <c r="AV1402" s="13">
        <v>0.77454545454545498</v>
      </c>
      <c r="AW1402" s="2">
        <v>0.61502347417840397</v>
      </c>
      <c r="AX1402" s="6">
        <f t="shared" si="87"/>
        <v>0.36896528925619893</v>
      </c>
    </row>
    <row r="1403" spans="1:50" x14ac:dyDescent="0.25">
      <c r="A1403" s="2" t="s">
        <v>8401</v>
      </c>
      <c r="B1403" s="6" t="s">
        <v>4245</v>
      </c>
      <c r="C1403" s="1">
        <v>11</v>
      </c>
      <c r="D1403" s="2">
        <v>0</v>
      </c>
      <c r="E1403" s="2">
        <v>17</v>
      </c>
      <c r="F1403" s="2">
        <v>5</v>
      </c>
      <c r="G1403" s="2">
        <v>0.6875</v>
      </c>
      <c r="H1403" s="2" t="s">
        <v>3358</v>
      </c>
      <c r="I1403" s="2">
        <v>1</v>
      </c>
      <c r="J1403" s="2" t="s">
        <v>2579</v>
      </c>
      <c r="K1403" s="2">
        <v>43</v>
      </c>
      <c r="L1403" s="13">
        <v>0.43421052631578899</v>
      </c>
      <c r="M1403" s="2">
        <v>0.84848484848484895</v>
      </c>
      <c r="N1403" s="6">
        <f t="shared" si="84"/>
        <v>0.15997229916897482</v>
      </c>
      <c r="O1403" s="2">
        <v>4</v>
      </c>
      <c r="P1403" s="2">
        <v>0</v>
      </c>
      <c r="Q1403" s="2">
        <v>21</v>
      </c>
      <c r="R1403" s="2">
        <v>16</v>
      </c>
      <c r="S1403" s="2">
        <v>0.2</v>
      </c>
      <c r="T1403" s="2" t="s">
        <v>3944</v>
      </c>
      <c r="U1403" s="2">
        <v>1</v>
      </c>
      <c r="V1403" s="2" t="s">
        <v>2690</v>
      </c>
      <c r="W1403" s="2">
        <v>58</v>
      </c>
      <c r="X1403" s="13">
        <v>0.41414141414141398</v>
      </c>
      <c r="Y1403" s="2">
        <v>0.60975609756097604</v>
      </c>
      <c r="Z1403" s="6">
        <f t="shared" si="85"/>
        <v>0.10458116518722578</v>
      </c>
      <c r="AA1403" s="2">
        <v>17</v>
      </c>
      <c r="AB1403" s="2">
        <v>0</v>
      </c>
      <c r="AC1403" s="2">
        <v>28</v>
      </c>
      <c r="AD1403" s="2">
        <v>23</v>
      </c>
      <c r="AE1403" s="2">
        <v>0.42499999999999999</v>
      </c>
      <c r="AF1403" s="2" t="s">
        <v>5634</v>
      </c>
      <c r="AG1403" s="2">
        <v>1</v>
      </c>
      <c r="AH1403" s="2" t="s">
        <v>2709</v>
      </c>
      <c r="AI1403" s="2">
        <v>32</v>
      </c>
      <c r="AJ1403" s="14">
        <v>0.68</v>
      </c>
      <c r="AK1403" s="2">
        <v>0.66176470588235303</v>
      </c>
      <c r="AL1403" s="6">
        <f t="shared" si="86"/>
        <v>0.30600000000000011</v>
      </c>
      <c r="AM1403" s="2">
        <v>32</v>
      </c>
      <c r="AN1403" s="2">
        <v>0</v>
      </c>
      <c r="AO1403" s="2">
        <v>66</v>
      </c>
      <c r="AP1403" s="2">
        <v>44</v>
      </c>
      <c r="AQ1403" s="2">
        <v>0.42105263157894701</v>
      </c>
      <c r="AR1403" s="2" t="s">
        <v>10498</v>
      </c>
      <c r="AS1403" s="2">
        <v>1</v>
      </c>
      <c r="AT1403" s="2" t="s">
        <v>5950</v>
      </c>
      <c r="AU1403" s="2">
        <v>133</v>
      </c>
      <c r="AV1403" s="13">
        <v>0.51636363636363602</v>
      </c>
      <c r="AW1403" s="2">
        <v>0.69014084507042295</v>
      </c>
      <c r="AX1403" s="6">
        <f t="shared" si="87"/>
        <v>0.18401322314049573</v>
      </c>
    </row>
    <row r="1404" spans="1:50" x14ac:dyDescent="0.25">
      <c r="A1404" s="2" t="s">
        <v>8402</v>
      </c>
      <c r="B1404" s="6" t="s">
        <v>4246</v>
      </c>
      <c r="C1404" s="1">
        <v>9</v>
      </c>
      <c r="D1404" s="2">
        <v>1</v>
      </c>
      <c r="E1404" s="2">
        <v>8</v>
      </c>
      <c r="F1404" s="2">
        <v>11</v>
      </c>
      <c r="G1404" s="2">
        <v>0.45</v>
      </c>
      <c r="H1404" s="2" t="s">
        <v>4128</v>
      </c>
      <c r="I1404" s="2">
        <v>0.88888888888888895</v>
      </c>
      <c r="J1404" s="2" t="s">
        <v>2585</v>
      </c>
      <c r="K1404" s="2">
        <v>47</v>
      </c>
      <c r="L1404" s="13">
        <v>0.38157894736842102</v>
      </c>
      <c r="M1404" s="2">
        <v>0.58620689655172398</v>
      </c>
      <c r="N1404" s="6">
        <f t="shared" si="84"/>
        <v>8.5353185595567829E-2</v>
      </c>
      <c r="O1404" s="2">
        <v>7</v>
      </c>
      <c r="P1404" s="2">
        <v>0</v>
      </c>
      <c r="Q1404" s="2">
        <v>11</v>
      </c>
      <c r="R1404" s="2">
        <v>5</v>
      </c>
      <c r="S1404" s="2">
        <v>0.58333333333333304</v>
      </c>
      <c r="T1404" s="2" t="s">
        <v>2619</v>
      </c>
      <c r="U1404" s="2">
        <v>1</v>
      </c>
      <c r="V1404" s="2" t="s">
        <v>2611</v>
      </c>
      <c r="W1404" s="2">
        <v>76</v>
      </c>
      <c r="X1404" s="13">
        <v>0.23232323232323199</v>
      </c>
      <c r="Y1404" s="2">
        <v>0.78260869565217395</v>
      </c>
      <c r="Z1404" s="6">
        <f t="shared" si="85"/>
        <v>4.2240587695133031E-2</v>
      </c>
      <c r="AA1404" s="2">
        <v>0</v>
      </c>
      <c r="AB1404" s="2">
        <v>0</v>
      </c>
      <c r="AC1404" s="2">
        <v>0</v>
      </c>
      <c r="AD1404" s="2">
        <v>0</v>
      </c>
      <c r="AE1404" s="2" t="s">
        <v>2560</v>
      </c>
      <c r="AF1404" s="2" t="s">
        <v>2561</v>
      </c>
      <c r="AG1404" s="2" t="s">
        <v>2560</v>
      </c>
      <c r="AH1404" s="2" t="s">
        <v>2561</v>
      </c>
      <c r="AI1404" s="2">
        <v>100</v>
      </c>
      <c r="AJ1404" s="14">
        <v>0</v>
      </c>
      <c r="AK1404" s="2" t="s">
        <v>2560</v>
      </c>
      <c r="AL1404" s="6" t="e">
        <f t="shared" si="86"/>
        <v>#VALUE!</v>
      </c>
      <c r="AM1404" s="2">
        <v>16</v>
      </c>
      <c r="AN1404" s="2">
        <v>1</v>
      </c>
      <c r="AO1404" s="2">
        <v>19</v>
      </c>
      <c r="AP1404" s="2">
        <v>16</v>
      </c>
      <c r="AQ1404" s="2">
        <v>0.5</v>
      </c>
      <c r="AR1404" s="2" t="s">
        <v>5721</v>
      </c>
      <c r="AS1404" s="2">
        <v>0.95</v>
      </c>
      <c r="AT1404" s="2" t="s">
        <v>2814</v>
      </c>
      <c r="AU1404" s="2">
        <v>223</v>
      </c>
      <c r="AV1404" s="13">
        <v>0.189090909090909</v>
      </c>
      <c r="AW1404" s="2">
        <v>0.67307692307692302</v>
      </c>
      <c r="AX1404" s="6">
        <f t="shared" si="87"/>
        <v>2.4066115702479313E-2</v>
      </c>
    </row>
    <row r="1405" spans="1:50" x14ac:dyDescent="0.25">
      <c r="A1405" s="2" t="s">
        <v>8403</v>
      </c>
      <c r="B1405" s="6" t="s">
        <v>4247</v>
      </c>
      <c r="C1405" s="1">
        <v>5</v>
      </c>
      <c r="D1405" s="2">
        <v>0</v>
      </c>
      <c r="E1405" s="2">
        <v>22</v>
      </c>
      <c r="F1405" s="2">
        <v>19</v>
      </c>
      <c r="G1405" s="2">
        <v>0.20833333333333301</v>
      </c>
      <c r="H1405" s="2" t="s">
        <v>6212</v>
      </c>
      <c r="I1405" s="2">
        <v>1</v>
      </c>
      <c r="J1405" s="2" t="s">
        <v>2591</v>
      </c>
      <c r="K1405" s="2">
        <v>30</v>
      </c>
      <c r="L1405" s="13">
        <v>0.60526315789473695</v>
      </c>
      <c r="M1405" s="2">
        <v>0.58695652173913004</v>
      </c>
      <c r="N1405" s="6">
        <f t="shared" si="84"/>
        <v>0.21502770083102488</v>
      </c>
      <c r="O1405" s="2">
        <v>2</v>
      </c>
      <c r="P1405" s="2">
        <v>0</v>
      </c>
      <c r="Q1405" s="2">
        <v>33</v>
      </c>
      <c r="R1405" s="2">
        <v>37</v>
      </c>
      <c r="S1405" s="2">
        <v>5.1282051282051301E-2</v>
      </c>
      <c r="T1405" s="2" t="s">
        <v>6278</v>
      </c>
      <c r="U1405" s="2">
        <v>1</v>
      </c>
      <c r="V1405" s="2" t="s">
        <v>3338</v>
      </c>
      <c r="W1405" s="2">
        <v>27</v>
      </c>
      <c r="X1405" s="13">
        <v>0.72727272727272696</v>
      </c>
      <c r="Y1405" s="2">
        <v>0.48611111111111099</v>
      </c>
      <c r="Z1405" s="6">
        <f t="shared" si="85"/>
        <v>0.25711662075298414</v>
      </c>
      <c r="AA1405" s="2">
        <v>0</v>
      </c>
      <c r="AB1405" s="2">
        <v>0</v>
      </c>
      <c r="AC1405" s="2">
        <v>0</v>
      </c>
      <c r="AD1405" s="2">
        <v>0</v>
      </c>
      <c r="AE1405" s="2" t="s">
        <v>2560</v>
      </c>
      <c r="AF1405" s="2" t="s">
        <v>2561</v>
      </c>
      <c r="AG1405" s="2" t="s">
        <v>2560</v>
      </c>
      <c r="AH1405" s="2" t="s">
        <v>2561</v>
      </c>
      <c r="AI1405" s="2">
        <v>100</v>
      </c>
      <c r="AJ1405" s="14">
        <v>0</v>
      </c>
      <c r="AK1405" s="2" t="s">
        <v>2560</v>
      </c>
      <c r="AL1405" s="6" t="e">
        <f t="shared" si="86"/>
        <v>#VALUE!</v>
      </c>
      <c r="AM1405" s="2">
        <v>7</v>
      </c>
      <c r="AN1405" s="2">
        <v>0</v>
      </c>
      <c r="AO1405" s="2">
        <v>55</v>
      </c>
      <c r="AP1405" s="2">
        <v>56</v>
      </c>
      <c r="AQ1405" s="2">
        <v>0.11111111111111099</v>
      </c>
      <c r="AR1405" s="2" t="s">
        <v>6629</v>
      </c>
      <c r="AS1405" s="2">
        <v>1</v>
      </c>
      <c r="AT1405" s="2" t="s">
        <v>6151</v>
      </c>
      <c r="AU1405" s="2">
        <v>157</v>
      </c>
      <c r="AV1405" s="13">
        <v>0.42909090909090902</v>
      </c>
      <c r="AW1405" s="2">
        <v>0.52542372881355903</v>
      </c>
      <c r="AX1405" s="6">
        <f t="shared" si="87"/>
        <v>9.6740495867768506E-2</v>
      </c>
    </row>
    <row r="1406" spans="1:50" x14ac:dyDescent="0.25">
      <c r="A1406" s="2" t="s">
        <v>8404</v>
      </c>
      <c r="B1406" s="6" t="s">
        <v>4248</v>
      </c>
      <c r="C1406" s="1">
        <v>3</v>
      </c>
      <c r="D1406" s="2">
        <v>0</v>
      </c>
      <c r="E1406" s="2">
        <v>10</v>
      </c>
      <c r="F1406" s="2">
        <v>17</v>
      </c>
      <c r="G1406" s="2">
        <v>0.15</v>
      </c>
      <c r="H1406" s="2" t="s">
        <v>4957</v>
      </c>
      <c r="I1406" s="2">
        <v>1</v>
      </c>
      <c r="J1406" s="2" t="s">
        <v>2559</v>
      </c>
      <c r="K1406" s="2">
        <v>46</v>
      </c>
      <c r="L1406" s="13">
        <v>0.394736842105263</v>
      </c>
      <c r="M1406" s="2">
        <v>0.43333333333333302</v>
      </c>
      <c r="N1406" s="6">
        <f t="shared" si="84"/>
        <v>6.7520775623268595E-2</v>
      </c>
      <c r="O1406" s="2">
        <v>2</v>
      </c>
      <c r="P1406" s="2">
        <v>0</v>
      </c>
      <c r="Q1406" s="2">
        <v>7</v>
      </c>
      <c r="R1406" s="2">
        <v>2</v>
      </c>
      <c r="S1406" s="2">
        <v>0.5</v>
      </c>
      <c r="T1406" s="2" t="s">
        <v>3015</v>
      </c>
      <c r="U1406" s="2">
        <v>1</v>
      </c>
      <c r="V1406" s="2" t="s">
        <v>2680</v>
      </c>
      <c r="W1406" s="2">
        <v>88</v>
      </c>
      <c r="X1406" s="13">
        <v>0.11111111111111099</v>
      </c>
      <c r="Y1406" s="2">
        <v>0.81818181818181801</v>
      </c>
      <c r="Z1406" s="6">
        <f t="shared" si="85"/>
        <v>1.0101010101010078E-2</v>
      </c>
      <c r="AA1406" s="2">
        <v>0</v>
      </c>
      <c r="AB1406" s="2">
        <v>0</v>
      </c>
      <c r="AC1406" s="2">
        <v>0</v>
      </c>
      <c r="AD1406" s="2">
        <v>0</v>
      </c>
      <c r="AE1406" s="2" t="s">
        <v>2560</v>
      </c>
      <c r="AF1406" s="2" t="s">
        <v>2561</v>
      </c>
      <c r="AG1406" s="2" t="s">
        <v>2560</v>
      </c>
      <c r="AH1406" s="2" t="s">
        <v>2561</v>
      </c>
      <c r="AI1406" s="2">
        <v>100</v>
      </c>
      <c r="AJ1406" s="14">
        <v>0</v>
      </c>
      <c r="AK1406" s="2" t="s">
        <v>2560</v>
      </c>
      <c r="AL1406" s="6" t="e">
        <f t="shared" si="86"/>
        <v>#VALUE!</v>
      </c>
      <c r="AM1406" s="2">
        <v>5</v>
      </c>
      <c r="AN1406" s="2">
        <v>0</v>
      </c>
      <c r="AO1406" s="2">
        <v>17</v>
      </c>
      <c r="AP1406" s="2">
        <v>19</v>
      </c>
      <c r="AQ1406" s="2">
        <v>0.20833333333333301</v>
      </c>
      <c r="AR1406" s="2" t="s">
        <v>6212</v>
      </c>
      <c r="AS1406" s="2">
        <v>1</v>
      </c>
      <c r="AT1406" s="2" t="s">
        <v>2579</v>
      </c>
      <c r="AU1406" s="2">
        <v>234</v>
      </c>
      <c r="AV1406" s="13">
        <v>0.149090909090909</v>
      </c>
      <c r="AW1406" s="2">
        <v>0.53658536585365901</v>
      </c>
      <c r="AX1406" s="6">
        <f t="shared" si="87"/>
        <v>1.1927272727272722E-2</v>
      </c>
    </row>
    <row r="1407" spans="1:50" x14ac:dyDescent="0.25">
      <c r="A1407" s="2" t="s">
        <v>8405</v>
      </c>
      <c r="B1407" s="6" t="s">
        <v>4249</v>
      </c>
      <c r="C1407" s="1">
        <v>1</v>
      </c>
      <c r="D1407" s="2">
        <v>0</v>
      </c>
      <c r="E1407" s="2">
        <v>34</v>
      </c>
      <c r="F1407" s="2">
        <v>12</v>
      </c>
      <c r="G1407" s="2">
        <v>7.69230769230769E-2</v>
      </c>
      <c r="H1407" s="2" t="s">
        <v>4317</v>
      </c>
      <c r="I1407" s="2">
        <v>1</v>
      </c>
      <c r="J1407" s="2" t="s">
        <v>2999</v>
      </c>
      <c r="K1407" s="2">
        <v>29</v>
      </c>
      <c r="L1407" s="13">
        <v>0.61842105263157898</v>
      </c>
      <c r="M1407" s="2">
        <v>0.74468085106382997</v>
      </c>
      <c r="N1407" s="6">
        <f t="shared" si="84"/>
        <v>0.28479916897506935</v>
      </c>
      <c r="O1407" s="2">
        <v>4</v>
      </c>
      <c r="P1407" s="2">
        <v>0</v>
      </c>
      <c r="Q1407" s="2">
        <v>46</v>
      </c>
      <c r="R1407" s="2">
        <v>36</v>
      </c>
      <c r="S1407" s="2">
        <v>0.1</v>
      </c>
      <c r="T1407" s="2" t="s">
        <v>5844</v>
      </c>
      <c r="U1407" s="2">
        <v>1</v>
      </c>
      <c r="V1407" s="2" t="s">
        <v>5449</v>
      </c>
      <c r="W1407" s="2">
        <v>13</v>
      </c>
      <c r="X1407" s="13">
        <v>0.86868686868686895</v>
      </c>
      <c r="Y1407" s="2">
        <v>0.581395348837209</v>
      </c>
      <c r="Z1407" s="6">
        <f t="shared" si="85"/>
        <v>0.43873074176104487</v>
      </c>
      <c r="AA1407" s="2">
        <v>8</v>
      </c>
      <c r="AB1407" s="2">
        <v>0</v>
      </c>
      <c r="AC1407" s="2">
        <v>20</v>
      </c>
      <c r="AD1407" s="2">
        <v>17</v>
      </c>
      <c r="AE1407" s="2">
        <v>0.32</v>
      </c>
      <c r="AF1407" s="2" t="s">
        <v>5158</v>
      </c>
      <c r="AG1407" s="2">
        <v>1</v>
      </c>
      <c r="AH1407" s="2" t="s">
        <v>2572</v>
      </c>
      <c r="AI1407" s="2">
        <v>55</v>
      </c>
      <c r="AJ1407" s="14">
        <v>0.45</v>
      </c>
      <c r="AK1407" s="2">
        <v>0.62222222222222201</v>
      </c>
      <c r="AL1407" s="6">
        <f t="shared" si="86"/>
        <v>0.12599999999999997</v>
      </c>
      <c r="AM1407" s="2">
        <v>13</v>
      </c>
      <c r="AN1407" s="2">
        <v>0</v>
      </c>
      <c r="AO1407" s="2">
        <v>100</v>
      </c>
      <c r="AP1407" s="2">
        <v>65</v>
      </c>
      <c r="AQ1407" s="2">
        <v>0.16666666666666699</v>
      </c>
      <c r="AR1407" s="2" t="s">
        <v>10548</v>
      </c>
      <c r="AS1407" s="2">
        <v>1</v>
      </c>
      <c r="AT1407" s="2" t="s">
        <v>10011</v>
      </c>
      <c r="AU1407" s="2">
        <v>97</v>
      </c>
      <c r="AV1407" s="13">
        <v>0.647272727272727</v>
      </c>
      <c r="AW1407" s="2">
        <v>0.63483146067415697</v>
      </c>
      <c r="AX1407" s="6">
        <f t="shared" si="87"/>
        <v>0.26597024793388391</v>
      </c>
    </row>
    <row r="1408" spans="1:50" x14ac:dyDescent="0.25">
      <c r="A1408" s="2" t="s">
        <v>8406</v>
      </c>
      <c r="B1408" s="6" t="s">
        <v>4250</v>
      </c>
      <c r="C1408" s="1">
        <v>10</v>
      </c>
      <c r="D1408" s="2">
        <v>0</v>
      </c>
      <c r="E1408" s="2">
        <v>24</v>
      </c>
      <c r="F1408" s="2">
        <v>14</v>
      </c>
      <c r="G1408" s="2">
        <v>0.41666666666666702</v>
      </c>
      <c r="H1408" s="2" t="s">
        <v>4061</v>
      </c>
      <c r="I1408" s="2">
        <v>1</v>
      </c>
      <c r="J1408" s="2" t="s">
        <v>2658</v>
      </c>
      <c r="K1408" s="2">
        <v>28</v>
      </c>
      <c r="L1408" s="13">
        <v>0.63157894736842102</v>
      </c>
      <c r="M1408" s="2">
        <v>0.70833333333333304</v>
      </c>
      <c r="N1408" s="6">
        <f t="shared" si="84"/>
        <v>0.28254847645429348</v>
      </c>
      <c r="O1408" s="2">
        <v>3</v>
      </c>
      <c r="P1408" s="2">
        <v>0</v>
      </c>
      <c r="Q1408" s="2">
        <v>36</v>
      </c>
      <c r="R1408" s="2">
        <v>35</v>
      </c>
      <c r="S1408" s="2">
        <v>7.8947368421052599E-2</v>
      </c>
      <c r="T1408" s="2" t="s">
        <v>6532</v>
      </c>
      <c r="U1408" s="2">
        <v>1</v>
      </c>
      <c r="V1408" s="2" t="s">
        <v>4010</v>
      </c>
      <c r="W1408" s="2">
        <v>25</v>
      </c>
      <c r="X1408" s="13">
        <v>0.74747474747474696</v>
      </c>
      <c r="Y1408" s="2">
        <v>0.52702702702702697</v>
      </c>
      <c r="Z1408" s="6">
        <f t="shared" si="85"/>
        <v>0.29445974900520311</v>
      </c>
      <c r="AA1408" s="2">
        <v>7</v>
      </c>
      <c r="AB1408" s="2">
        <v>0</v>
      </c>
      <c r="AC1408" s="2">
        <v>50</v>
      </c>
      <c r="AD1408" s="2">
        <v>43</v>
      </c>
      <c r="AE1408" s="2">
        <v>0.14000000000000001</v>
      </c>
      <c r="AF1408" s="2" t="s">
        <v>6785</v>
      </c>
      <c r="AG1408" s="2">
        <v>1</v>
      </c>
      <c r="AH1408" s="2" t="s">
        <v>5469</v>
      </c>
      <c r="AI1408" s="2">
        <v>0</v>
      </c>
      <c r="AJ1408" s="14">
        <v>1</v>
      </c>
      <c r="AK1408" s="2">
        <v>0.56999999999999995</v>
      </c>
      <c r="AL1408" s="6">
        <f t="shared" si="86"/>
        <v>0.56999999999999995</v>
      </c>
      <c r="AM1408" s="2">
        <v>20</v>
      </c>
      <c r="AN1408" s="2">
        <v>0</v>
      </c>
      <c r="AO1408" s="2">
        <v>110</v>
      </c>
      <c r="AP1408" s="2">
        <v>92</v>
      </c>
      <c r="AQ1408" s="2">
        <v>0.17857142857142899</v>
      </c>
      <c r="AR1408" s="2" t="s">
        <v>11008</v>
      </c>
      <c r="AS1408" s="2">
        <v>1</v>
      </c>
      <c r="AT1408" s="2" t="s">
        <v>10021</v>
      </c>
      <c r="AU1408" s="2">
        <v>53</v>
      </c>
      <c r="AV1408" s="13">
        <v>0.80727272727272703</v>
      </c>
      <c r="AW1408" s="2">
        <v>0.58558558558558604</v>
      </c>
      <c r="AX1408" s="6">
        <f t="shared" si="87"/>
        <v>0.38161983471074384</v>
      </c>
    </row>
    <row r="1409" spans="1:50" x14ac:dyDescent="0.25">
      <c r="A1409" s="2" t="s">
        <v>8407</v>
      </c>
      <c r="B1409" s="6" t="s">
        <v>4251</v>
      </c>
      <c r="C1409" s="1">
        <v>17</v>
      </c>
      <c r="D1409" s="2">
        <v>2</v>
      </c>
      <c r="E1409" s="2">
        <v>26</v>
      </c>
      <c r="F1409" s="2">
        <v>8</v>
      </c>
      <c r="G1409" s="2">
        <v>0.68</v>
      </c>
      <c r="H1409" s="2" t="s">
        <v>2748</v>
      </c>
      <c r="I1409" s="2">
        <v>0.92857142857142905</v>
      </c>
      <c r="J1409" s="2" t="s">
        <v>2693</v>
      </c>
      <c r="K1409" s="2">
        <v>23</v>
      </c>
      <c r="L1409" s="13">
        <v>0.69736842105263197</v>
      </c>
      <c r="M1409" s="2">
        <v>0.81132075471698095</v>
      </c>
      <c r="N1409" s="6">
        <f t="shared" si="84"/>
        <v>0.3945637119113577</v>
      </c>
      <c r="O1409" s="2">
        <v>13</v>
      </c>
      <c r="P1409" s="2">
        <v>2</v>
      </c>
      <c r="Q1409" s="2">
        <v>27</v>
      </c>
      <c r="R1409" s="2">
        <v>14</v>
      </c>
      <c r="S1409" s="2">
        <v>0.48148148148148101</v>
      </c>
      <c r="T1409" s="2" t="s">
        <v>5426</v>
      </c>
      <c r="U1409" s="2">
        <v>0.931034482758621</v>
      </c>
      <c r="V1409" s="2" t="s">
        <v>3269</v>
      </c>
      <c r="W1409" s="2">
        <v>43</v>
      </c>
      <c r="X1409" s="13">
        <v>0.56565656565656597</v>
      </c>
      <c r="Y1409" s="2">
        <v>0.71428571428571397</v>
      </c>
      <c r="Z1409" s="6">
        <f t="shared" si="85"/>
        <v>0.22854810733598627</v>
      </c>
      <c r="AA1409" s="2">
        <v>18</v>
      </c>
      <c r="AB1409" s="2">
        <v>0</v>
      </c>
      <c r="AC1409" s="2">
        <v>49</v>
      </c>
      <c r="AD1409" s="2">
        <v>32</v>
      </c>
      <c r="AE1409" s="2">
        <v>0.36</v>
      </c>
      <c r="AF1409" s="2" t="s">
        <v>6810</v>
      </c>
      <c r="AG1409" s="2">
        <v>1</v>
      </c>
      <c r="AH1409" s="2" t="s">
        <v>5458</v>
      </c>
      <c r="AI1409" s="2">
        <v>1</v>
      </c>
      <c r="AJ1409" s="14">
        <v>0.99</v>
      </c>
      <c r="AK1409" s="2">
        <v>0.67676767676767702</v>
      </c>
      <c r="AL1409" s="6">
        <f t="shared" si="86"/>
        <v>0.66330000000000022</v>
      </c>
      <c r="AM1409" s="2">
        <v>48</v>
      </c>
      <c r="AN1409" s="2">
        <v>4</v>
      </c>
      <c r="AO1409" s="2">
        <v>102</v>
      </c>
      <c r="AP1409" s="2">
        <v>54</v>
      </c>
      <c r="AQ1409" s="2">
        <v>0.47058823529411797</v>
      </c>
      <c r="AR1409" s="2" t="s">
        <v>10152</v>
      </c>
      <c r="AS1409" s="2">
        <v>0.96226415094339601</v>
      </c>
      <c r="AT1409" s="2" t="s">
        <v>11261</v>
      </c>
      <c r="AU1409" s="2">
        <v>67</v>
      </c>
      <c r="AV1409" s="13">
        <v>0.75636363636363602</v>
      </c>
      <c r="AW1409" s="2">
        <v>0.72115384615384603</v>
      </c>
      <c r="AX1409" s="6">
        <f t="shared" si="87"/>
        <v>0.41256198347107392</v>
      </c>
    </row>
    <row r="1410" spans="1:50" x14ac:dyDescent="0.25">
      <c r="A1410" s="2" t="s">
        <v>8408</v>
      </c>
      <c r="B1410" s="6" t="s">
        <v>4252</v>
      </c>
      <c r="C1410" s="1">
        <v>18</v>
      </c>
      <c r="D1410" s="2">
        <v>2</v>
      </c>
      <c r="E1410" s="2">
        <v>35</v>
      </c>
      <c r="F1410" s="2">
        <v>6</v>
      </c>
      <c r="G1410" s="2">
        <v>0.75</v>
      </c>
      <c r="H1410" s="2" t="s">
        <v>3143</v>
      </c>
      <c r="I1410" s="2">
        <v>0.94594594594594605</v>
      </c>
      <c r="J1410" s="2" t="s">
        <v>3042</v>
      </c>
      <c r="K1410" s="2">
        <v>15</v>
      </c>
      <c r="L1410" s="13">
        <v>0.80263157894736803</v>
      </c>
      <c r="M1410" s="2">
        <v>0.86885245901639296</v>
      </c>
      <c r="N1410" s="6">
        <f t="shared" si="84"/>
        <v>0.55972991689750606</v>
      </c>
      <c r="O1410" s="2">
        <v>10</v>
      </c>
      <c r="P1410" s="2">
        <v>0</v>
      </c>
      <c r="Q1410" s="2">
        <v>46</v>
      </c>
      <c r="R1410" s="2">
        <v>34</v>
      </c>
      <c r="S1410" s="2">
        <v>0.22727272727272699</v>
      </c>
      <c r="T1410" s="2" t="s">
        <v>6566</v>
      </c>
      <c r="U1410" s="2">
        <v>1</v>
      </c>
      <c r="V1410" s="2" t="s">
        <v>5449</v>
      </c>
      <c r="W1410" s="2">
        <v>9</v>
      </c>
      <c r="X1410" s="13">
        <v>0.90909090909090895</v>
      </c>
      <c r="Y1410" s="2">
        <v>0.62222222222222201</v>
      </c>
      <c r="Z1410" s="6">
        <f t="shared" si="85"/>
        <v>0.5142332415059685</v>
      </c>
      <c r="AA1410" s="2">
        <v>12</v>
      </c>
      <c r="AB1410" s="2">
        <v>0</v>
      </c>
      <c r="AC1410" s="2">
        <v>23</v>
      </c>
      <c r="AD1410" s="2">
        <v>11</v>
      </c>
      <c r="AE1410" s="2">
        <v>0.52173913043478304</v>
      </c>
      <c r="AF1410" s="2" t="s">
        <v>5567</v>
      </c>
      <c r="AG1410" s="2">
        <v>1</v>
      </c>
      <c r="AH1410" s="2" t="s">
        <v>2640</v>
      </c>
      <c r="AI1410" s="2">
        <v>54</v>
      </c>
      <c r="AJ1410" s="14">
        <v>0.46</v>
      </c>
      <c r="AK1410" s="2">
        <v>0.76086956521739102</v>
      </c>
      <c r="AL1410" s="6">
        <f t="shared" si="86"/>
        <v>0.16099999999999995</v>
      </c>
      <c r="AM1410" s="2">
        <v>40</v>
      </c>
      <c r="AN1410" s="2">
        <v>2</v>
      </c>
      <c r="AO1410" s="2">
        <v>104</v>
      </c>
      <c r="AP1410" s="2">
        <v>51</v>
      </c>
      <c r="AQ1410" s="2">
        <v>0.43956043956044</v>
      </c>
      <c r="AR1410" s="2" t="s">
        <v>10593</v>
      </c>
      <c r="AS1410" s="2">
        <v>0.98113207547169801</v>
      </c>
      <c r="AT1410" s="2" t="s">
        <v>10834</v>
      </c>
      <c r="AU1410" s="2">
        <v>78</v>
      </c>
      <c r="AV1410" s="13">
        <v>0.71636363636363598</v>
      </c>
      <c r="AW1410" s="2">
        <v>0.730964467005076</v>
      </c>
      <c r="AX1410" s="6">
        <f t="shared" si="87"/>
        <v>0.37511404958677635</v>
      </c>
    </row>
    <row r="1411" spans="1:50" x14ac:dyDescent="0.25">
      <c r="A1411" s="2" t="s">
        <v>8409</v>
      </c>
      <c r="B1411" s="6" t="s">
        <v>4253</v>
      </c>
      <c r="C1411" s="1">
        <v>0</v>
      </c>
      <c r="D1411" s="2">
        <v>0</v>
      </c>
      <c r="E1411" s="2">
        <v>13</v>
      </c>
      <c r="F1411" s="2">
        <v>12</v>
      </c>
      <c r="G1411" s="2">
        <v>0</v>
      </c>
      <c r="H1411" s="2" t="s">
        <v>4213</v>
      </c>
      <c r="I1411" s="2">
        <v>1</v>
      </c>
      <c r="J1411" s="2" t="s">
        <v>2597</v>
      </c>
      <c r="K1411" s="2">
        <v>51</v>
      </c>
      <c r="L1411" s="13">
        <v>0.32894736842105299</v>
      </c>
      <c r="M1411" s="2">
        <v>0.52</v>
      </c>
      <c r="N1411" s="6">
        <f t="shared" si="84"/>
        <v>5.6267313019390711E-2</v>
      </c>
      <c r="O1411" s="2">
        <v>1</v>
      </c>
      <c r="P1411" s="2">
        <v>0</v>
      </c>
      <c r="Q1411" s="2">
        <v>24</v>
      </c>
      <c r="R1411" s="2">
        <v>26</v>
      </c>
      <c r="S1411" s="2">
        <v>3.7037037037037E-2</v>
      </c>
      <c r="T1411" s="2" t="s">
        <v>6437</v>
      </c>
      <c r="U1411" s="2">
        <v>1</v>
      </c>
      <c r="V1411" s="2" t="s">
        <v>2658</v>
      </c>
      <c r="W1411" s="2">
        <v>48</v>
      </c>
      <c r="X1411" s="13">
        <v>0.51515151515151503</v>
      </c>
      <c r="Y1411" s="2">
        <v>0.49019607843137297</v>
      </c>
      <c r="Z1411" s="6">
        <f t="shared" si="85"/>
        <v>0.13008876645240289</v>
      </c>
      <c r="AA1411" s="2">
        <v>0</v>
      </c>
      <c r="AB1411" s="2">
        <v>0</v>
      </c>
      <c r="AC1411" s="2">
        <v>0</v>
      </c>
      <c r="AD1411" s="2">
        <v>0</v>
      </c>
      <c r="AE1411" s="2" t="s">
        <v>2560</v>
      </c>
      <c r="AF1411" s="2" t="s">
        <v>2561</v>
      </c>
      <c r="AG1411" s="2" t="s">
        <v>2560</v>
      </c>
      <c r="AH1411" s="2" t="s">
        <v>2561</v>
      </c>
      <c r="AI1411" s="2">
        <v>100</v>
      </c>
      <c r="AJ1411" s="14">
        <v>0</v>
      </c>
      <c r="AK1411" s="2" t="s">
        <v>2560</v>
      </c>
      <c r="AL1411" s="6" t="e">
        <f t="shared" si="86"/>
        <v>#VALUE!</v>
      </c>
      <c r="AM1411" s="2">
        <v>1</v>
      </c>
      <c r="AN1411" s="2">
        <v>0</v>
      </c>
      <c r="AO1411" s="2">
        <v>37</v>
      </c>
      <c r="AP1411" s="2">
        <v>38</v>
      </c>
      <c r="AQ1411" s="2">
        <v>2.5641025641025599E-2</v>
      </c>
      <c r="AR1411" s="2" t="s">
        <v>5451</v>
      </c>
      <c r="AS1411" s="2">
        <v>1</v>
      </c>
      <c r="AT1411" s="2" t="s">
        <v>3483</v>
      </c>
      <c r="AU1411" s="2">
        <v>199</v>
      </c>
      <c r="AV1411" s="13">
        <v>0.27636363636363598</v>
      </c>
      <c r="AW1411" s="2">
        <v>0.5</v>
      </c>
      <c r="AX1411" s="6">
        <f t="shared" si="87"/>
        <v>3.818842975206601E-2</v>
      </c>
    </row>
    <row r="1412" spans="1:50" x14ac:dyDescent="0.25">
      <c r="A1412" s="2" t="s">
        <v>8410</v>
      </c>
      <c r="B1412" s="6" t="s">
        <v>4254</v>
      </c>
      <c r="C1412" s="1">
        <v>19</v>
      </c>
      <c r="D1412" s="2">
        <v>4</v>
      </c>
      <c r="E1412" s="2">
        <v>21</v>
      </c>
      <c r="F1412" s="2">
        <v>4</v>
      </c>
      <c r="G1412" s="2">
        <v>0.82608695652173902</v>
      </c>
      <c r="H1412" s="2" t="s">
        <v>2707</v>
      </c>
      <c r="I1412" s="2">
        <v>0.84</v>
      </c>
      <c r="J1412" s="2" t="s">
        <v>3095</v>
      </c>
      <c r="K1412" s="2">
        <v>28</v>
      </c>
      <c r="L1412" s="13">
        <v>0.63157894736842102</v>
      </c>
      <c r="M1412" s="2">
        <v>0.83333333333333304</v>
      </c>
      <c r="N1412" s="6">
        <f t="shared" ref="N1412:N1475" si="88">M1412*L1412*L1412</f>
        <v>0.3324099722991688</v>
      </c>
      <c r="O1412" s="2">
        <v>1</v>
      </c>
      <c r="P1412" s="2">
        <v>0</v>
      </c>
      <c r="Q1412" s="2">
        <v>34</v>
      </c>
      <c r="R1412" s="2">
        <v>32</v>
      </c>
      <c r="S1412" s="2">
        <v>3.03030303030303E-2</v>
      </c>
      <c r="T1412" s="2" t="s">
        <v>5724</v>
      </c>
      <c r="U1412" s="2">
        <v>1</v>
      </c>
      <c r="V1412" s="2" t="s">
        <v>2999</v>
      </c>
      <c r="W1412" s="2">
        <v>32</v>
      </c>
      <c r="X1412" s="13">
        <v>0.67676767676767702</v>
      </c>
      <c r="Y1412" s="2">
        <v>0.52238805970149205</v>
      </c>
      <c r="Z1412" s="6">
        <f t="shared" ref="Z1412:Z1475" si="89">Y1412*X1412*X1412</f>
        <v>0.23926129986736042</v>
      </c>
      <c r="AA1412" s="2">
        <v>5</v>
      </c>
      <c r="AB1412" s="2">
        <v>0</v>
      </c>
      <c r="AC1412" s="2">
        <v>48</v>
      </c>
      <c r="AD1412" s="2">
        <v>44</v>
      </c>
      <c r="AE1412" s="2">
        <v>0.102040816326531</v>
      </c>
      <c r="AF1412" s="2" t="s">
        <v>5703</v>
      </c>
      <c r="AG1412" s="2">
        <v>1</v>
      </c>
      <c r="AH1412" s="2" t="s">
        <v>5455</v>
      </c>
      <c r="AI1412" s="2">
        <v>3</v>
      </c>
      <c r="AJ1412" s="14">
        <v>0.97</v>
      </c>
      <c r="AK1412" s="2">
        <v>0.54639175257731998</v>
      </c>
      <c r="AL1412" s="6">
        <f t="shared" ref="AL1412:AL1475" si="90">AK1412*AJ1412*AJ1412</f>
        <v>0.51410000000000033</v>
      </c>
      <c r="AM1412" s="2">
        <v>25</v>
      </c>
      <c r="AN1412" s="2">
        <v>4</v>
      </c>
      <c r="AO1412" s="2">
        <v>103</v>
      </c>
      <c r="AP1412" s="2">
        <v>80</v>
      </c>
      <c r="AQ1412" s="2">
        <v>0.238095238095238</v>
      </c>
      <c r="AR1412" s="2" t="s">
        <v>11364</v>
      </c>
      <c r="AS1412" s="2">
        <v>0.96261682242990698</v>
      </c>
      <c r="AT1412" s="2" t="s">
        <v>10820</v>
      </c>
      <c r="AU1412" s="2">
        <v>63</v>
      </c>
      <c r="AV1412" s="13">
        <v>0.77090909090909099</v>
      </c>
      <c r="AW1412" s="2">
        <v>0.60377358490566002</v>
      </c>
      <c r="AX1412" s="6">
        <f t="shared" ref="AX1412:AX1475" si="91">AW1412*AV1412*AV1412</f>
        <v>0.35882314049586761</v>
      </c>
    </row>
    <row r="1413" spans="1:50" x14ac:dyDescent="0.25">
      <c r="A1413" s="2" t="s">
        <v>8411</v>
      </c>
      <c r="B1413" s="6" t="s">
        <v>4255</v>
      </c>
      <c r="C1413" s="1">
        <v>6</v>
      </c>
      <c r="D1413" s="2">
        <v>0</v>
      </c>
      <c r="E1413" s="2">
        <v>11</v>
      </c>
      <c r="F1413" s="2">
        <v>14</v>
      </c>
      <c r="G1413" s="2">
        <v>0.3</v>
      </c>
      <c r="H1413" s="2" t="s">
        <v>3835</v>
      </c>
      <c r="I1413" s="2">
        <v>1</v>
      </c>
      <c r="J1413" s="2" t="s">
        <v>2611</v>
      </c>
      <c r="K1413" s="2">
        <v>45</v>
      </c>
      <c r="L1413" s="13">
        <v>0.40789473684210498</v>
      </c>
      <c r="M1413" s="2">
        <v>0.54838709677419395</v>
      </c>
      <c r="N1413" s="6">
        <f t="shared" si="88"/>
        <v>9.1239612188365585E-2</v>
      </c>
      <c r="O1413" s="2">
        <v>4</v>
      </c>
      <c r="P1413" s="2">
        <v>0</v>
      </c>
      <c r="Q1413" s="2">
        <v>10</v>
      </c>
      <c r="R1413" s="2">
        <v>8</v>
      </c>
      <c r="S1413" s="2">
        <v>0.33333333333333298</v>
      </c>
      <c r="T1413" s="2" t="s">
        <v>4883</v>
      </c>
      <c r="U1413" s="2">
        <v>1</v>
      </c>
      <c r="V1413" s="2" t="s">
        <v>2559</v>
      </c>
      <c r="W1413" s="2">
        <v>77</v>
      </c>
      <c r="X1413" s="13">
        <v>0.22222222222222199</v>
      </c>
      <c r="Y1413" s="2">
        <v>0.63636363636363602</v>
      </c>
      <c r="Z1413" s="6">
        <f t="shared" si="89"/>
        <v>3.1425364758698011E-2</v>
      </c>
      <c r="AA1413" s="2">
        <v>0</v>
      </c>
      <c r="AB1413" s="2">
        <v>0</v>
      </c>
      <c r="AC1413" s="2">
        <v>0</v>
      </c>
      <c r="AD1413" s="2">
        <v>0</v>
      </c>
      <c r="AE1413" s="2" t="s">
        <v>2560</v>
      </c>
      <c r="AF1413" s="2" t="s">
        <v>2561</v>
      </c>
      <c r="AG1413" s="2" t="s">
        <v>2560</v>
      </c>
      <c r="AH1413" s="2" t="s">
        <v>2561</v>
      </c>
      <c r="AI1413" s="2">
        <v>100</v>
      </c>
      <c r="AJ1413" s="14">
        <v>0</v>
      </c>
      <c r="AK1413" s="2" t="s">
        <v>2560</v>
      </c>
      <c r="AL1413" s="6" t="e">
        <f t="shared" si="90"/>
        <v>#VALUE!</v>
      </c>
      <c r="AM1413" s="2">
        <v>10</v>
      </c>
      <c r="AN1413" s="2">
        <v>0</v>
      </c>
      <c r="AO1413" s="2">
        <v>21</v>
      </c>
      <c r="AP1413" s="2">
        <v>22</v>
      </c>
      <c r="AQ1413" s="2">
        <v>0.3125</v>
      </c>
      <c r="AR1413" s="2" t="s">
        <v>5818</v>
      </c>
      <c r="AS1413" s="2">
        <v>1</v>
      </c>
      <c r="AT1413" s="2" t="s">
        <v>2690</v>
      </c>
      <c r="AU1413" s="2">
        <v>222</v>
      </c>
      <c r="AV1413" s="13">
        <v>0.192727272727273</v>
      </c>
      <c r="AW1413" s="2">
        <v>0.58490566037735803</v>
      </c>
      <c r="AX1413" s="6">
        <f t="shared" si="91"/>
        <v>2.1725619834710788E-2</v>
      </c>
    </row>
    <row r="1414" spans="1:50" x14ac:dyDescent="0.25">
      <c r="A1414" s="2" t="s">
        <v>8412</v>
      </c>
      <c r="B1414" s="6" t="s">
        <v>9719</v>
      </c>
      <c r="C1414" s="1">
        <v>0</v>
      </c>
      <c r="D1414" s="2">
        <v>1</v>
      </c>
      <c r="E1414" s="2">
        <v>13</v>
      </c>
      <c r="F1414" s="2">
        <v>9</v>
      </c>
      <c r="G1414" s="2">
        <v>0</v>
      </c>
      <c r="H1414" s="2" t="s">
        <v>3421</v>
      </c>
      <c r="I1414" s="2">
        <v>0.92857142857142905</v>
      </c>
      <c r="J1414" s="2" t="s">
        <v>2952</v>
      </c>
      <c r="K1414" s="2">
        <v>53</v>
      </c>
      <c r="L1414" s="13">
        <v>0.30263157894736797</v>
      </c>
      <c r="M1414" s="2">
        <v>0.565217391304348</v>
      </c>
      <c r="N1414" s="6">
        <f t="shared" si="88"/>
        <v>5.1765927977839202E-2</v>
      </c>
      <c r="O1414" s="2">
        <v>6</v>
      </c>
      <c r="P1414" s="2">
        <v>1</v>
      </c>
      <c r="Q1414" s="2">
        <v>28</v>
      </c>
      <c r="R1414" s="2">
        <v>22</v>
      </c>
      <c r="S1414" s="2">
        <v>0.214285714285714</v>
      </c>
      <c r="T1414" s="2" t="s">
        <v>5621</v>
      </c>
      <c r="U1414" s="2">
        <v>0.96551724137931005</v>
      </c>
      <c r="V1414" s="2" t="s">
        <v>5412</v>
      </c>
      <c r="W1414" s="2">
        <v>42</v>
      </c>
      <c r="X1414" s="13">
        <v>0.57575757575757602</v>
      </c>
      <c r="Y1414" s="2">
        <v>0.59649122807017496</v>
      </c>
      <c r="Z1414" s="6">
        <f t="shared" si="89"/>
        <v>0.1977349250076523</v>
      </c>
      <c r="AA1414" s="2">
        <v>2</v>
      </c>
      <c r="AB1414" s="2">
        <v>3</v>
      </c>
      <c r="AC1414" s="2">
        <v>0</v>
      </c>
      <c r="AD1414" s="2">
        <v>0</v>
      </c>
      <c r="AE1414" s="2">
        <v>1</v>
      </c>
      <c r="AF1414" s="2" t="s">
        <v>2600</v>
      </c>
      <c r="AG1414" s="2">
        <v>0</v>
      </c>
      <c r="AH1414" s="2" t="s">
        <v>3451</v>
      </c>
      <c r="AI1414" s="2">
        <v>95</v>
      </c>
      <c r="AJ1414" s="14">
        <v>0.05</v>
      </c>
      <c r="AK1414" s="2">
        <v>0.4</v>
      </c>
      <c r="AL1414" s="6">
        <f t="shared" si="90"/>
        <v>1.0000000000000002E-3</v>
      </c>
      <c r="AM1414" s="2">
        <v>8</v>
      </c>
      <c r="AN1414" s="2">
        <v>5</v>
      </c>
      <c r="AO1414" s="2">
        <v>41</v>
      </c>
      <c r="AP1414" s="2">
        <v>31</v>
      </c>
      <c r="AQ1414" s="2">
        <v>0.20512820512820501</v>
      </c>
      <c r="AR1414" s="2" t="s">
        <v>5575</v>
      </c>
      <c r="AS1414" s="2">
        <v>0.89130434782608703</v>
      </c>
      <c r="AT1414" s="2" t="s">
        <v>6327</v>
      </c>
      <c r="AU1414" s="2">
        <v>190</v>
      </c>
      <c r="AV1414" s="13">
        <v>0.30909090909090903</v>
      </c>
      <c r="AW1414" s="2">
        <v>0.57647058823529396</v>
      </c>
      <c r="AX1414" s="6">
        <f t="shared" si="91"/>
        <v>5.5074380165289219E-2</v>
      </c>
    </row>
    <row r="1415" spans="1:50" x14ac:dyDescent="0.25">
      <c r="A1415" s="2" t="s">
        <v>8413</v>
      </c>
      <c r="B1415" s="6" t="s">
        <v>4256</v>
      </c>
      <c r="C1415" s="1">
        <v>3</v>
      </c>
      <c r="D1415" s="2">
        <v>0</v>
      </c>
      <c r="E1415" s="2">
        <v>8</v>
      </c>
      <c r="F1415" s="2">
        <v>5</v>
      </c>
      <c r="G1415" s="2">
        <v>0.375</v>
      </c>
      <c r="H1415" s="2" t="s">
        <v>3592</v>
      </c>
      <c r="I1415" s="2">
        <v>1</v>
      </c>
      <c r="J1415" s="2" t="s">
        <v>2633</v>
      </c>
      <c r="K1415" s="2">
        <v>60</v>
      </c>
      <c r="L1415" s="13">
        <v>0.21052631578947401</v>
      </c>
      <c r="M1415" s="2">
        <v>0.6875</v>
      </c>
      <c r="N1415" s="6">
        <f t="shared" si="88"/>
        <v>3.0470914127423917E-2</v>
      </c>
      <c r="O1415" s="2">
        <v>2</v>
      </c>
      <c r="P1415" s="2">
        <v>0</v>
      </c>
      <c r="Q1415" s="2">
        <v>13</v>
      </c>
      <c r="R1415" s="2">
        <v>13</v>
      </c>
      <c r="S1415" s="2">
        <v>0.133333333333333</v>
      </c>
      <c r="T1415" s="2" t="s">
        <v>5388</v>
      </c>
      <c r="U1415" s="2">
        <v>1</v>
      </c>
      <c r="V1415" s="2" t="s">
        <v>2597</v>
      </c>
      <c r="W1415" s="2">
        <v>71</v>
      </c>
      <c r="X1415" s="13">
        <v>0.28282828282828298</v>
      </c>
      <c r="Y1415" s="2">
        <v>0.53571428571428603</v>
      </c>
      <c r="Z1415" s="6">
        <f t="shared" si="89"/>
        <v>4.2852770125497472E-2</v>
      </c>
      <c r="AA1415" s="2">
        <v>0</v>
      </c>
      <c r="AB1415" s="2">
        <v>0</v>
      </c>
      <c r="AC1415" s="2">
        <v>0</v>
      </c>
      <c r="AD1415" s="2">
        <v>0</v>
      </c>
      <c r="AE1415" s="2" t="s">
        <v>2560</v>
      </c>
      <c r="AF1415" s="2" t="s">
        <v>2561</v>
      </c>
      <c r="AG1415" s="2" t="s">
        <v>2560</v>
      </c>
      <c r="AH1415" s="2" t="s">
        <v>2561</v>
      </c>
      <c r="AI1415" s="2">
        <v>100</v>
      </c>
      <c r="AJ1415" s="14">
        <v>0</v>
      </c>
      <c r="AK1415" s="2" t="s">
        <v>2560</v>
      </c>
      <c r="AL1415" s="6" t="e">
        <f t="shared" si="90"/>
        <v>#VALUE!</v>
      </c>
      <c r="AM1415" s="2">
        <v>5</v>
      </c>
      <c r="AN1415" s="2">
        <v>0</v>
      </c>
      <c r="AO1415" s="2">
        <v>21</v>
      </c>
      <c r="AP1415" s="2">
        <v>18</v>
      </c>
      <c r="AQ1415" s="2">
        <v>0.217391304347826</v>
      </c>
      <c r="AR1415" s="2" t="s">
        <v>3252</v>
      </c>
      <c r="AS1415" s="2">
        <v>1</v>
      </c>
      <c r="AT1415" s="2" t="s">
        <v>2690</v>
      </c>
      <c r="AU1415" s="2">
        <v>231</v>
      </c>
      <c r="AV1415" s="13">
        <v>0.16</v>
      </c>
      <c r="AW1415" s="2">
        <v>0.59090909090909105</v>
      </c>
      <c r="AX1415" s="6">
        <f t="shared" si="91"/>
        <v>1.5127272727272732E-2</v>
      </c>
    </row>
    <row r="1416" spans="1:50" x14ac:dyDescent="0.25">
      <c r="A1416" s="2" t="s">
        <v>8414</v>
      </c>
      <c r="B1416" s="6" t="s">
        <v>4257</v>
      </c>
      <c r="C1416" s="1">
        <v>13</v>
      </c>
      <c r="D1416" s="2">
        <v>0</v>
      </c>
      <c r="E1416" s="2">
        <v>24</v>
      </c>
      <c r="F1416" s="2">
        <v>7</v>
      </c>
      <c r="G1416" s="2">
        <v>0.65</v>
      </c>
      <c r="H1416" s="2" t="s">
        <v>2590</v>
      </c>
      <c r="I1416" s="2">
        <v>1</v>
      </c>
      <c r="J1416" s="2" t="s">
        <v>2658</v>
      </c>
      <c r="K1416" s="2">
        <v>32</v>
      </c>
      <c r="L1416" s="13">
        <v>0.57894736842105299</v>
      </c>
      <c r="M1416" s="2">
        <v>0.84090909090909105</v>
      </c>
      <c r="N1416" s="6">
        <f t="shared" si="88"/>
        <v>0.28185595567867078</v>
      </c>
      <c r="O1416" s="2">
        <v>20</v>
      </c>
      <c r="P1416" s="2">
        <v>3</v>
      </c>
      <c r="Q1416" s="2">
        <v>35</v>
      </c>
      <c r="R1416" s="2">
        <v>14</v>
      </c>
      <c r="S1416" s="2">
        <v>0.58823529411764697</v>
      </c>
      <c r="T1416" s="2" t="s">
        <v>5467</v>
      </c>
      <c r="U1416" s="2">
        <v>0.92105263157894701</v>
      </c>
      <c r="V1416" s="2" t="s">
        <v>2819</v>
      </c>
      <c r="W1416" s="2">
        <v>27</v>
      </c>
      <c r="X1416" s="13">
        <v>0.72727272727272696</v>
      </c>
      <c r="Y1416" s="2">
        <v>0.76388888888888895</v>
      </c>
      <c r="Z1416" s="6">
        <f t="shared" si="89"/>
        <v>0.4040404040404037</v>
      </c>
      <c r="AA1416" s="2">
        <v>19</v>
      </c>
      <c r="AB1416" s="2">
        <v>4</v>
      </c>
      <c r="AC1416" s="2">
        <v>23</v>
      </c>
      <c r="AD1416" s="2">
        <v>9</v>
      </c>
      <c r="AE1416" s="2">
        <v>0.67857142857142905</v>
      </c>
      <c r="AF1416" s="2" t="s">
        <v>5566</v>
      </c>
      <c r="AG1416" s="2">
        <v>0.85185185185185197</v>
      </c>
      <c r="AH1416" s="2" t="s">
        <v>3133</v>
      </c>
      <c r="AI1416" s="2">
        <v>45</v>
      </c>
      <c r="AJ1416" s="14">
        <v>0.55000000000000004</v>
      </c>
      <c r="AK1416" s="2">
        <v>0.763636363636364</v>
      </c>
      <c r="AL1416" s="6">
        <f t="shared" si="90"/>
        <v>0.23100000000000015</v>
      </c>
      <c r="AM1416" s="2">
        <v>52</v>
      </c>
      <c r="AN1416" s="2">
        <v>7</v>
      </c>
      <c r="AO1416" s="2">
        <v>82</v>
      </c>
      <c r="AP1416" s="2">
        <v>30</v>
      </c>
      <c r="AQ1416" s="2">
        <v>0.63414634146341498</v>
      </c>
      <c r="AR1416" s="2" t="s">
        <v>11365</v>
      </c>
      <c r="AS1416" s="2">
        <v>0.92134831460674205</v>
      </c>
      <c r="AT1416" s="2" t="s">
        <v>10730</v>
      </c>
      <c r="AU1416" s="2">
        <v>104</v>
      </c>
      <c r="AV1416" s="13">
        <v>0.62181818181818205</v>
      </c>
      <c r="AW1416" s="2">
        <v>0.783625730994152</v>
      </c>
      <c r="AX1416" s="6">
        <f t="shared" si="91"/>
        <v>0.30299504132231425</v>
      </c>
    </row>
    <row r="1417" spans="1:50" x14ac:dyDescent="0.25">
      <c r="A1417" s="2" t="s">
        <v>8415</v>
      </c>
      <c r="B1417" s="6" t="s">
        <v>4258</v>
      </c>
      <c r="C1417" s="1">
        <v>3</v>
      </c>
      <c r="D1417" s="2">
        <v>1</v>
      </c>
      <c r="E1417" s="2">
        <v>22</v>
      </c>
      <c r="F1417" s="2">
        <v>17</v>
      </c>
      <c r="G1417" s="2">
        <v>0.15</v>
      </c>
      <c r="H1417" s="2" t="s">
        <v>4957</v>
      </c>
      <c r="I1417" s="2">
        <v>0.95652173913043503</v>
      </c>
      <c r="J1417" s="2" t="s">
        <v>2602</v>
      </c>
      <c r="K1417" s="2">
        <v>33</v>
      </c>
      <c r="L1417" s="13">
        <v>0.56578947368421095</v>
      </c>
      <c r="M1417" s="2">
        <v>0.581395348837209</v>
      </c>
      <c r="N1417" s="6">
        <f t="shared" si="88"/>
        <v>0.18611495844875364</v>
      </c>
      <c r="O1417" s="2">
        <v>5</v>
      </c>
      <c r="P1417" s="2">
        <v>6</v>
      </c>
      <c r="Q1417" s="2">
        <v>16</v>
      </c>
      <c r="R1417" s="2">
        <v>15</v>
      </c>
      <c r="S1417" s="2">
        <v>0.25</v>
      </c>
      <c r="T1417" s="2" t="s">
        <v>4993</v>
      </c>
      <c r="U1417" s="2">
        <v>0.72727272727272696</v>
      </c>
      <c r="V1417" s="2" t="s">
        <v>3378</v>
      </c>
      <c r="W1417" s="2">
        <v>57</v>
      </c>
      <c r="X1417" s="13">
        <v>0.42424242424242398</v>
      </c>
      <c r="Y1417" s="2">
        <v>0.5</v>
      </c>
      <c r="Z1417" s="6">
        <f t="shared" si="89"/>
        <v>8.9990817263544423E-2</v>
      </c>
      <c r="AA1417" s="2">
        <v>3</v>
      </c>
      <c r="AB1417" s="2">
        <v>0</v>
      </c>
      <c r="AC1417" s="2">
        <v>12</v>
      </c>
      <c r="AD1417" s="2">
        <v>8</v>
      </c>
      <c r="AE1417" s="2">
        <v>0.27272727272727298</v>
      </c>
      <c r="AF1417" s="2" t="s">
        <v>3141</v>
      </c>
      <c r="AG1417" s="2">
        <v>1</v>
      </c>
      <c r="AH1417" s="2" t="s">
        <v>2616</v>
      </c>
      <c r="AI1417" s="2">
        <v>77</v>
      </c>
      <c r="AJ1417" s="14">
        <v>0.23</v>
      </c>
      <c r="AK1417" s="2">
        <v>0.65217391304347805</v>
      </c>
      <c r="AL1417" s="6">
        <f t="shared" si="90"/>
        <v>3.4499999999999996E-2</v>
      </c>
      <c r="AM1417" s="2">
        <v>11</v>
      </c>
      <c r="AN1417" s="2">
        <v>7</v>
      </c>
      <c r="AO1417" s="2">
        <v>50</v>
      </c>
      <c r="AP1417" s="2">
        <v>40</v>
      </c>
      <c r="AQ1417" s="2">
        <v>0.21568627450980399</v>
      </c>
      <c r="AR1417" s="2" t="s">
        <v>6654</v>
      </c>
      <c r="AS1417" s="2">
        <v>0.87719298245613997</v>
      </c>
      <c r="AT1417" s="2" t="s">
        <v>6748</v>
      </c>
      <c r="AU1417" s="2">
        <v>167</v>
      </c>
      <c r="AV1417" s="13">
        <v>0.39272727272727298</v>
      </c>
      <c r="AW1417" s="2">
        <v>0.56481481481481499</v>
      </c>
      <c r="AX1417" s="6">
        <f t="shared" si="91"/>
        <v>8.7114049586777001E-2</v>
      </c>
    </row>
    <row r="1418" spans="1:50" x14ac:dyDescent="0.25">
      <c r="A1418" s="2" t="s">
        <v>8416</v>
      </c>
      <c r="B1418" s="6" t="s">
        <v>4260</v>
      </c>
      <c r="C1418" s="1">
        <v>17</v>
      </c>
      <c r="D1418" s="2">
        <v>0</v>
      </c>
      <c r="E1418" s="2">
        <v>26</v>
      </c>
      <c r="F1418" s="2">
        <v>8</v>
      </c>
      <c r="G1418" s="2">
        <v>0.68</v>
      </c>
      <c r="H1418" s="2" t="s">
        <v>2748</v>
      </c>
      <c r="I1418" s="2">
        <v>1</v>
      </c>
      <c r="J1418" s="2" t="s">
        <v>2650</v>
      </c>
      <c r="K1418" s="2">
        <v>25</v>
      </c>
      <c r="L1418" s="13">
        <v>0.67105263157894701</v>
      </c>
      <c r="M1418" s="2">
        <v>0.84313725490196101</v>
      </c>
      <c r="N1418" s="6">
        <f t="shared" si="88"/>
        <v>0.37967451523545676</v>
      </c>
      <c r="O1418" s="2">
        <v>17</v>
      </c>
      <c r="P1418" s="2">
        <v>0</v>
      </c>
      <c r="Q1418" s="2">
        <v>49</v>
      </c>
      <c r="R1418" s="2">
        <v>30</v>
      </c>
      <c r="S1418" s="2">
        <v>0.36170212765957399</v>
      </c>
      <c r="T1418" s="2" t="s">
        <v>5681</v>
      </c>
      <c r="U1418" s="2">
        <v>1</v>
      </c>
      <c r="V1418" s="2" t="s">
        <v>5458</v>
      </c>
      <c r="W1418" s="2">
        <v>3</v>
      </c>
      <c r="X1418" s="13">
        <v>0.96969696969696995</v>
      </c>
      <c r="Y1418" s="2">
        <v>0.6875</v>
      </c>
      <c r="Z1418" s="6">
        <f t="shared" si="89"/>
        <v>0.64646464646464685</v>
      </c>
      <c r="AA1418" s="2">
        <v>7</v>
      </c>
      <c r="AB1418" s="2">
        <v>1</v>
      </c>
      <c r="AC1418" s="2">
        <v>19</v>
      </c>
      <c r="AD1418" s="2">
        <v>10</v>
      </c>
      <c r="AE1418" s="2">
        <v>0.41176470588235298</v>
      </c>
      <c r="AF1418" s="2" t="s">
        <v>2648</v>
      </c>
      <c r="AG1418" s="2">
        <v>0.95</v>
      </c>
      <c r="AH1418" s="2" t="s">
        <v>2814</v>
      </c>
      <c r="AI1418" s="2">
        <v>63</v>
      </c>
      <c r="AJ1418" s="14">
        <v>0.37</v>
      </c>
      <c r="AK1418" s="2">
        <v>0.70270270270270296</v>
      </c>
      <c r="AL1418" s="6">
        <f t="shared" si="90"/>
        <v>9.6200000000000049E-2</v>
      </c>
      <c r="AM1418" s="2">
        <v>41</v>
      </c>
      <c r="AN1418" s="2">
        <v>1</v>
      </c>
      <c r="AO1418" s="2">
        <v>94</v>
      </c>
      <c r="AP1418" s="2">
        <v>48</v>
      </c>
      <c r="AQ1418" s="2">
        <v>0.46067415730337102</v>
      </c>
      <c r="AR1418" s="2" t="s">
        <v>11366</v>
      </c>
      <c r="AS1418" s="2">
        <v>0.98947368421052595</v>
      </c>
      <c r="AT1418" s="2" t="s">
        <v>9865</v>
      </c>
      <c r="AU1418" s="2">
        <v>91</v>
      </c>
      <c r="AV1418" s="13">
        <v>0.66909090909090896</v>
      </c>
      <c r="AW1418" s="2">
        <v>0.73369565217391297</v>
      </c>
      <c r="AX1418" s="6">
        <f t="shared" si="91"/>
        <v>0.32846280991735521</v>
      </c>
    </row>
    <row r="1419" spans="1:50" x14ac:dyDescent="0.25">
      <c r="A1419" s="2" t="s">
        <v>8417</v>
      </c>
      <c r="B1419" s="6" t="s">
        <v>9720</v>
      </c>
      <c r="C1419" s="1">
        <v>0</v>
      </c>
      <c r="D1419" s="2">
        <v>1</v>
      </c>
      <c r="E1419" s="2">
        <v>20</v>
      </c>
      <c r="F1419" s="2">
        <v>13</v>
      </c>
      <c r="G1419" s="2">
        <v>0</v>
      </c>
      <c r="H1419" s="2" t="s">
        <v>4948</v>
      </c>
      <c r="I1419" s="2">
        <v>0.952380952380952</v>
      </c>
      <c r="J1419" s="2" t="s">
        <v>2700</v>
      </c>
      <c r="K1419" s="2">
        <v>42</v>
      </c>
      <c r="L1419" s="13">
        <v>0.44736842105263203</v>
      </c>
      <c r="M1419" s="2">
        <v>0.58823529411764697</v>
      </c>
      <c r="N1419" s="6">
        <f t="shared" si="88"/>
        <v>0.11772853185595589</v>
      </c>
      <c r="O1419" s="2">
        <v>6</v>
      </c>
      <c r="P1419" s="2">
        <v>6</v>
      </c>
      <c r="Q1419" s="2">
        <v>36</v>
      </c>
      <c r="R1419" s="2">
        <v>36</v>
      </c>
      <c r="S1419" s="2">
        <v>0.14285714285714299</v>
      </c>
      <c r="T1419" s="2" t="s">
        <v>6533</v>
      </c>
      <c r="U1419" s="2">
        <v>0.85714285714285698</v>
      </c>
      <c r="V1419" s="2" t="s">
        <v>6078</v>
      </c>
      <c r="W1419" s="2">
        <v>15</v>
      </c>
      <c r="X1419" s="13">
        <v>0.84848484848484895</v>
      </c>
      <c r="Y1419" s="2">
        <v>0.5</v>
      </c>
      <c r="Z1419" s="6">
        <f t="shared" si="89"/>
        <v>0.35996326905417853</v>
      </c>
      <c r="AA1419" s="2">
        <v>1</v>
      </c>
      <c r="AB1419" s="2">
        <v>0</v>
      </c>
      <c r="AC1419" s="2">
        <v>8</v>
      </c>
      <c r="AD1419" s="2">
        <v>12</v>
      </c>
      <c r="AE1419" s="2">
        <v>7.69230769230769E-2</v>
      </c>
      <c r="AF1419" s="2" t="s">
        <v>4317</v>
      </c>
      <c r="AG1419" s="2">
        <v>1</v>
      </c>
      <c r="AH1419" s="2" t="s">
        <v>2633</v>
      </c>
      <c r="AI1419" s="2">
        <v>79</v>
      </c>
      <c r="AJ1419" s="14">
        <v>0.21</v>
      </c>
      <c r="AK1419" s="2">
        <v>0.42857142857142899</v>
      </c>
      <c r="AL1419" s="6">
        <f t="shared" si="90"/>
        <v>1.8900000000000017E-2</v>
      </c>
      <c r="AM1419" s="2">
        <v>7</v>
      </c>
      <c r="AN1419" s="2">
        <v>7</v>
      </c>
      <c r="AO1419" s="2">
        <v>64</v>
      </c>
      <c r="AP1419" s="2">
        <v>61</v>
      </c>
      <c r="AQ1419" s="2">
        <v>0.10294117647058799</v>
      </c>
      <c r="AR1419" s="2" t="s">
        <v>6929</v>
      </c>
      <c r="AS1419" s="2">
        <v>0.90140845070422504</v>
      </c>
      <c r="AT1419" s="2" t="s">
        <v>6404</v>
      </c>
      <c r="AU1419" s="2">
        <v>136</v>
      </c>
      <c r="AV1419" s="13">
        <v>0.50545454545454505</v>
      </c>
      <c r="AW1419" s="2">
        <v>0.51079136690647498</v>
      </c>
      <c r="AX1419" s="6">
        <f t="shared" si="91"/>
        <v>0.13049917355371884</v>
      </c>
    </row>
    <row r="1420" spans="1:50" x14ac:dyDescent="0.25">
      <c r="A1420" s="2" t="s">
        <v>8418</v>
      </c>
      <c r="B1420" s="6" t="s">
        <v>8419</v>
      </c>
      <c r="C1420" s="1">
        <v>1</v>
      </c>
      <c r="D1420" s="2">
        <v>1</v>
      </c>
      <c r="E1420" s="2">
        <v>11</v>
      </c>
      <c r="F1420" s="2">
        <v>5</v>
      </c>
      <c r="G1420" s="2">
        <v>0.16666666666666699</v>
      </c>
      <c r="H1420" s="2" t="s">
        <v>3435</v>
      </c>
      <c r="I1420" s="2">
        <v>0.91666666666666696</v>
      </c>
      <c r="J1420" s="2" t="s">
        <v>2587</v>
      </c>
      <c r="K1420" s="2">
        <v>58</v>
      </c>
      <c r="L1420" s="13">
        <v>0.23684210526315799</v>
      </c>
      <c r="M1420" s="2">
        <v>0.66666666666666696</v>
      </c>
      <c r="N1420" s="6">
        <f t="shared" si="88"/>
        <v>3.7396121883656555E-2</v>
      </c>
      <c r="O1420" s="2">
        <v>1</v>
      </c>
      <c r="P1420" s="2">
        <v>1</v>
      </c>
      <c r="Q1420" s="2">
        <v>11</v>
      </c>
      <c r="R1420" s="2">
        <v>9</v>
      </c>
      <c r="S1420" s="2">
        <v>0.1</v>
      </c>
      <c r="T1420" s="2" t="s">
        <v>3265</v>
      </c>
      <c r="U1420" s="2">
        <v>0.91666666666666696</v>
      </c>
      <c r="V1420" s="2" t="s">
        <v>2587</v>
      </c>
      <c r="W1420" s="2">
        <v>77</v>
      </c>
      <c r="X1420" s="13">
        <v>0.22222222222222199</v>
      </c>
      <c r="Y1420" s="2">
        <v>0.54545454545454497</v>
      </c>
      <c r="Z1420" s="6">
        <f t="shared" si="89"/>
        <v>2.6936026936026855E-2</v>
      </c>
      <c r="AA1420" s="2">
        <v>0</v>
      </c>
      <c r="AB1420" s="2">
        <v>0</v>
      </c>
      <c r="AC1420" s="2">
        <v>7</v>
      </c>
      <c r="AD1420" s="2">
        <v>8</v>
      </c>
      <c r="AE1420" s="2">
        <v>0</v>
      </c>
      <c r="AF1420" s="2" t="s">
        <v>3515</v>
      </c>
      <c r="AG1420" s="2">
        <v>1</v>
      </c>
      <c r="AH1420" s="2" t="s">
        <v>2680</v>
      </c>
      <c r="AI1420" s="2">
        <v>85</v>
      </c>
      <c r="AJ1420" s="14">
        <v>0.15</v>
      </c>
      <c r="AK1420" s="2">
        <v>0.46666666666666701</v>
      </c>
      <c r="AL1420" s="6">
        <f t="shared" si="90"/>
        <v>1.0500000000000008E-2</v>
      </c>
      <c r="AM1420" s="2">
        <v>2</v>
      </c>
      <c r="AN1420" s="2">
        <v>2</v>
      </c>
      <c r="AO1420" s="2">
        <v>29</v>
      </c>
      <c r="AP1420" s="2">
        <v>22</v>
      </c>
      <c r="AQ1420" s="2">
        <v>8.3333333333333301E-2</v>
      </c>
      <c r="AR1420" s="2" t="s">
        <v>4386</v>
      </c>
      <c r="AS1420" s="2">
        <v>0.93548387096774199</v>
      </c>
      <c r="AT1420" s="2" t="s">
        <v>2823</v>
      </c>
      <c r="AU1420" s="2">
        <v>220</v>
      </c>
      <c r="AV1420" s="13">
        <v>0.2</v>
      </c>
      <c r="AW1420" s="2">
        <v>0.56363636363636405</v>
      </c>
      <c r="AX1420" s="6">
        <f t="shared" si="91"/>
        <v>2.2545454545454563E-2</v>
      </c>
    </row>
    <row r="1421" spans="1:50" x14ac:dyDescent="0.25">
      <c r="A1421" s="2" t="s">
        <v>8420</v>
      </c>
      <c r="B1421" s="6" t="s">
        <v>9721</v>
      </c>
      <c r="C1421" s="1">
        <v>4</v>
      </c>
      <c r="D1421" s="2">
        <v>0</v>
      </c>
      <c r="E1421" s="2">
        <v>32</v>
      </c>
      <c r="F1421" s="2">
        <v>17</v>
      </c>
      <c r="G1421" s="2">
        <v>0.19047619047618999</v>
      </c>
      <c r="H1421" s="2" t="s">
        <v>6411</v>
      </c>
      <c r="I1421" s="2">
        <v>1</v>
      </c>
      <c r="J1421" s="2" t="s">
        <v>3996</v>
      </c>
      <c r="K1421" s="2">
        <v>23</v>
      </c>
      <c r="L1421" s="13">
        <v>0.69736842105263197</v>
      </c>
      <c r="M1421" s="2">
        <v>0.679245283018868</v>
      </c>
      <c r="N1421" s="6">
        <f t="shared" si="88"/>
        <v>0.33033240997229957</v>
      </c>
      <c r="O1421" s="2">
        <v>2</v>
      </c>
      <c r="P1421" s="2">
        <v>1</v>
      </c>
      <c r="Q1421" s="2">
        <v>33</v>
      </c>
      <c r="R1421" s="2">
        <v>25</v>
      </c>
      <c r="S1421" s="2">
        <v>7.4074074074074098E-2</v>
      </c>
      <c r="T1421" s="2" t="s">
        <v>6423</v>
      </c>
      <c r="U1421" s="2">
        <v>0.97058823529411797</v>
      </c>
      <c r="V1421" s="2" t="s">
        <v>5496</v>
      </c>
      <c r="W1421" s="2">
        <v>38</v>
      </c>
      <c r="X1421" s="13">
        <v>0.61616161616161602</v>
      </c>
      <c r="Y1421" s="2">
        <v>0.57377049180327899</v>
      </c>
      <c r="Z1421" s="6">
        <f t="shared" si="89"/>
        <v>0.21783491480461178</v>
      </c>
      <c r="AA1421" s="2">
        <v>13</v>
      </c>
      <c r="AB1421" s="2">
        <v>10</v>
      </c>
      <c r="AC1421" s="2">
        <v>0</v>
      </c>
      <c r="AD1421" s="2">
        <v>0</v>
      </c>
      <c r="AE1421" s="2">
        <v>1</v>
      </c>
      <c r="AF1421" s="2" t="s">
        <v>2597</v>
      </c>
      <c r="AG1421" s="2">
        <v>0</v>
      </c>
      <c r="AH1421" s="2" t="s">
        <v>3942</v>
      </c>
      <c r="AI1421" s="2">
        <v>77</v>
      </c>
      <c r="AJ1421" s="14">
        <v>0.23</v>
      </c>
      <c r="AK1421" s="2">
        <v>0.565217391304348</v>
      </c>
      <c r="AL1421" s="6">
        <f t="shared" si="90"/>
        <v>2.9900000000000013E-2</v>
      </c>
      <c r="AM1421" s="2">
        <v>19</v>
      </c>
      <c r="AN1421" s="2">
        <v>11</v>
      </c>
      <c r="AO1421" s="2">
        <v>65</v>
      </c>
      <c r="AP1421" s="2">
        <v>42</v>
      </c>
      <c r="AQ1421" s="2">
        <v>0.31147540983606598</v>
      </c>
      <c r="AR1421" s="2" t="s">
        <v>6849</v>
      </c>
      <c r="AS1421" s="2">
        <v>0.85526315789473695</v>
      </c>
      <c r="AT1421" s="2" t="s">
        <v>11367</v>
      </c>
      <c r="AU1421" s="2">
        <v>138</v>
      </c>
      <c r="AV1421" s="13">
        <v>0.498181818181818</v>
      </c>
      <c r="AW1421" s="2">
        <v>0.613138686131387</v>
      </c>
      <c r="AX1421" s="6">
        <f t="shared" si="91"/>
        <v>0.15217190082644622</v>
      </c>
    </row>
    <row r="1422" spans="1:50" x14ac:dyDescent="0.25">
      <c r="A1422" s="2" t="s">
        <v>8421</v>
      </c>
      <c r="B1422" s="6" t="s">
        <v>8422</v>
      </c>
      <c r="C1422" s="1">
        <v>0</v>
      </c>
      <c r="D1422" s="2">
        <v>0</v>
      </c>
      <c r="E1422" s="2">
        <v>18</v>
      </c>
      <c r="F1422" s="2">
        <v>14</v>
      </c>
      <c r="G1422" s="2">
        <v>0</v>
      </c>
      <c r="H1422" s="2" t="s">
        <v>3603</v>
      </c>
      <c r="I1422" s="2">
        <v>1</v>
      </c>
      <c r="J1422" s="2" t="s">
        <v>2634</v>
      </c>
      <c r="K1422" s="2">
        <v>44</v>
      </c>
      <c r="L1422" s="13">
        <v>0.42105263157894701</v>
      </c>
      <c r="M1422" s="2">
        <v>0.5625</v>
      </c>
      <c r="N1422" s="6">
        <f t="shared" si="88"/>
        <v>9.9722991689750518E-2</v>
      </c>
      <c r="O1422" s="2">
        <v>1</v>
      </c>
      <c r="P1422" s="2">
        <v>2</v>
      </c>
      <c r="Q1422" s="2">
        <v>31</v>
      </c>
      <c r="R1422" s="2">
        <v>34</v>
      </c>
      <c r="S1422" s="2">
        <v>2.8571428571428598E-2</v>
      </c>
      <c r="T1422" s="2" t="s">
        <v>2760</v>
      </c>
      <c r="U1422" s="2">
        <v>0.939393939393939</v>
      </c>
      <c r="V1422" s="2" t="s">
        <v>6271</v>
      </c>
      <c r="W1422" s="2">
        <v>31</v>
      </c>
      <c r="X1422" s="13">
        <v>0.68686868686868696</v>
      </c>
      <c r="Y1422" s="2">
        <v>0.47058823529411797</v>
      </c>
      <c r="Z1422" s="6">
        <f t="shared" si="89"/>
        <v>0.22201816141210101</v>
      </c>
      <c r="AA1422" s="2">
        <v>0</v>
      </c>
      <c r="AB1422" s="2">
        <v>0</v>
      </c>
      <c r="AC1422" s="2">
        <v>9</v>
      </c>
      <c r="AD1422" s="2">
        <v>13</v>
      </c>
      <c r="AE1422" s="2">
        <v>0</v>
      </c>
      <c r="AF1422" s="2" t="s">
        <v>4948</v>
      </c>
      <c r="AG1422" s="2">
        <v>1</v>
      </c>
      <c r="AH1422" s="2" t="s">
        <v>2565</v>
      </c>
      <c r="AI1422" s="2">
        <v>78</v>
      </c>
      <c r="AJ1422" s="14">
        <v>0.22</v>
      </c>
      <c r="AK1422" s="2">
        <v>0.40909090909090901</v>
      </c>
      <c r="AL1422" s="6">
        <f t="shared" si="90"/>
        <v>1.9799999999999995E-2</v>
      </c>
      <c r="AM1422" s="2">
        <v>1</v>
      </c>
      <c r="AN1422" s="2">
        <v>2</v>
      </c>
      <c r="AO1422" s="2">
        <v>58</v>
      </c>
      <c r="AP1422" s="2">
        <v>61</v>
      </c>
      <c r="AQ1422" s="2">
        <v>1.6129032258064498E-2</v>
      </c>
      <c r="AR1422" s="2" t="s">
        <v>11368</v>
      </c>
      <c r="AS1422" s="2">
        <v>0.96666666666666701</v>
      </c>
      <c r="AT1422" s="2" t="s">
        <v>6168</v>
      </c>
      <c r="AU1422" s="2">
        <v>153</v>
      </c>
      <c r="AV1422" s="13">
        <v>0.443636363636364</v>
      </c>
      <c r="AW1422" s="2">
        <v>0.483606557377049</v>
      </c>
      <c r="AX1422" s="6">
        <f t="shared" si="91"/>
        <v>9.5180165289256324E-2</v>
      </c>
    </row>
    <row r="1423" spans="1:50" x14ac:dyDescent="0.25">
      <c r="A1423" s="2" t="s">
        <v>8423</v>
      </c>
      <c r="B1423" s="6" t="s">
        <v>9722</v>
      </c>
      <c r="C1423" s="1">
        <v>0</v>
      </c>
      <c r="D1423" s="2">
        <v>0</v>
      </c>
      <c r="E1423" s="2">
        <v>21</v>
      </c>
      <c r="F1423" s="2">
        <v>14</v>
      </c>
      <c r="G1423" s="2">
        <v>0</v>
      </c>
      <c r="H1423" s="2" t="s">
        <v>3603</v>
      </c>
      <c r="I1423" s="2">
        <v>1</v>
      </c>
      <c r="J1423" s="2" t="s">
        <v>2690</v>
      </c>
      <c r="K1423" s="2">
        <v>41</v>
      </c>
      <c r="L1423" s="13">
        <v>0.46052631578947401</v>
      </c>
      <c r="M1423" s="2">
        <v>0.6</v>
      </c>
      <c r="N1423" s="6">
        <f t="shared" si="88"/>
        <v>0.12725069252077581</v>
      </c>
      <c r="O1423" s="2">
        <v>9</v>
      </c>
      <c r="P1423" s="2">
        <v>8</v>
      </c>
      <c r="Q1423" s="2">
        <v>34</v>
      </c>
      <c r="R1423" s="2">
        <v>33</v>
      </c>
      <c r="S1423" s="2">
        <v>0.214285714285714</v>
      </c>
      <c r="T1423" s="2" t="s">
        <v>6448</v>
      </c>
      <c r="U1423" s="2">
        <v>0.80952380952380998</v>
      </c>
      <c r="V1423" s="2" t="s">
        <v>5883</v>
      </c>
      <c r="W1423" s="2">
        <v>15</v>
      </c>
      <c r="X1423" s="13">
        <v>0.84848484848484895</v>
      </c>
      <c r="Y1423" s="2">
        <v>0.51190476190476197</v>
      </c>
      <c r="Z1423" s="6">
        <f t="shared" si="89"/>
        <v>0.36853382307927807</v>
      </c>
      <c r="AA1423" s="2">
        <v>0</v>
      </c>
      <c r="AB1423" s="2">
        <v>0</v>
      </c>
      <c r="AC1423" s="2">
        <v>10</v>
      </c>
      <c r="AD1423" s="2">
        <v>13</v>
      </c>
      <c r="AE1423" s="2">
        <v>0</v>
      </c>
      <c r="AF1423" s="2" t="s">
        <v>4948</v>
      </c>
      <c r="AG1423" s="2">
        <v>1</v>
      </c>
      <c r="AH1423" s="2" t="s">
        <v>2559</v>
      </c>
      <c r="AI1423" s="2">
        <v>77</v>
      </c>
      <c r="AJ1423" s="14">
        <v>0.23</v>
      </c>
      <c r="AK1423" s="2">
        <v>0.434782608695652</v>
      </c>
      <c r="AL1423" s="6">
        <f t="shared" si="90"/>
        <v>2.2999999999999993E-2</v>
      </c>
      <c r="AM1423" s="2">
        <v>9</v>
      </c>
      <c r="AN1423" s="2">
        <v>8</v>
      </c>
      <c r="AO1423" s="2">
        <v>65</v>
      </c>
      <c r="AP1423" s="2">
        <v>60</v>
      </c>
      <c r="AQ1423" s="2">
        <v>0.13043478260869601</v>
      </c>
      <c r="AR1423" s="2" t="s">
        <v>6705</v>
      </c>
      <c r="AS1423" s="2">
        <v>0.89041095890411004</v>
      </c>
      <c r="AT1423" s="2" t="s">
        <v>10156</v>
      </c>
      <c r="AU1423" s="2">
        <v>133</v>
      </c>
      <c r="AV1423" s="13">
        <v>0.51636363636363602</v>
      </c>
      <c r="AW1423" s="2">
        <v>0.52112676056338003</v>
      </c>
      <c r="AX1423" s="6">
        <f t="shared" si="91"/>
        <v>0.13894876033057826</v>
      </c>
    </row>
    <row r="1424" spans="1:50" x14ac:dyDescent="0.25">
      <c r="A1424" s="2" t="s">
        <v>8424</v>
      </c>
      <c r="B1424" s="6" t="s">
        <v>9723</v>
      </c>
      <c r="C1424" s="1">
        <v>0</v>
      </c>
      <c r="D1424" s="2">
        <v>1</v>
      </c>
      <c r="E1424" s="2">
        <v>27</v>
      </c>
      <c r="F1424" s="2">
        <v>17</v>
      </c>
      <c r="G1424" s="2">
        <v>0</v>
      </c>
      <c r="H1424" s="2" t="s">
        <v>3004</v>
      </c>
      <c r="I1424" s="2">
        <v>0.96428571428571397</v>
      </c>
      <c r="J1424" s="2" t="s">
        <v>2745</v>
      </c>
      <c r="K1424" s="2">
        <v>31</v>
      </c>
      <c r="L1424" s="13">
        <v>0.59210526315789502</v>
      </c>
      <c r="M1424" s="2">
        <v>0.6</v>
      </c>
      <c r="N1424" s="6">
        <f t="shared" si="88"/>
        <v>0.21035318559556807</v>
      </c>
      <c r="O1424" s="2">
        <v>5</v>
      </c>
      <c r="P1424" s="2">
        <v>5</v>
      </c>
      <c r="Q1424" s="2">
        <v>44</v>
      </c>
      <c r="R1424" s="2">
        <v>43</v>
      </c>
      <c r="S1424" s="2">
        <v>0.104166666666667</v>
      </c>
      <c r="T1424" s="2" t="s">
        <v>6589</v>
      </c>
      <c r="U1424" s="2">
        <v>0.89795918367346905</v>
      </c>
      <c r="V1424" s="2" t="s">
        <v>5837</v>
      </c>
      <c r="W1424" s="2">
        <v>2</v>
      </c>
      <c r="X1424" s="13">
        <v>0.97979797979798</v>
      </c>
      <c r="Y1424" s="2">
        <v>0.50515463917525805</v>
      </c>
      <c r="Z1424" s="6">
        <f t="shared" si="89"/>
        <v>0.48495051525354604</v>
      </c>
      <c r="AA1424" s="2">
        <v>1</v>
      </c>
      <c r="AB1424" s="2">
        <v>3</v>
      </c>
      <c r="AC1424" s="2">
        <v>14</v>
      </c>
      <c r="AD1424" s="2">
        <v>16</v>
      </c>
      <c r="AE1424" s="2">
        <v>5.8823529411764698E-2</v>
      </c>
      <c r="AF1424" s="2" t="s">
        <v>3915</v>
      </c>
      <c r="AG1424" s="2">
        <v>0.82352941176470595</v>
      </c>
      <c r="AH1424" s="2" t="s">
        <v>2808</v>
      </c>
      <c r="AI1424" s="2">
        <v>66</v>
      </c>
      <c r="AJ1424" s="14">
        <v>0.34</v>
      </c>
      <c r="AK1424" s="2">
        <v>0.441176470588235</v>
      </c>
      <c r="AL1424" s="6">
        <f t="shared" si="90"/>
        <v>5.0999999999999976E-2</v>
      </c>
      <c r="AM1424" s="2">
        <v>6</v>
      </c>
      <c r="AN1424" s="2">
        <v>9</v>
      </c>
      <c r="AO1424" s="2">
        <v>85</v>
      </c>
      <c r="AP1424" s="2">
        <v>76</v>
      </c>
      <c r="AQ1424" s="2">
        <v>7.3170731707317097E-2</v>
      </c>
      <c r="AR1424" s="2" t="s">
        <v>10522</v>
      </c>
      <c r="AS1424" s="2">
        <v>0.90425531914893598</v>
      </c>
      <c r="AT1424" s="2" t="s">
        <v>11369</v>
      </c>
      <c r="AU1424" s="2">
        <v>99</v>
      </c>
      <c r="AV1424" s="13">
        <v>0.64</v>
      </c>
      <c r="AW1424" s="2">
        <v>0.51704545454545503</v>
      </c>
      <c r="AX1424" s="6">
        <f t="shared" si="91"/>
        <v>0.21178181818181838</v>
      </c>
    </row>
    <row r="1425" spans="1:50" x14ac:dyDescent="0.25">
      <c r="A1425" s="2" t="s">
        <v>8425</v>
      </c>
      <c r="B1425" s="6" t="s">
        <v>4261</v>
      </c>
      <c r="C1425" s="1">
        <v>2</v>
      </c>
      <c r="D1425" s="2">
        <v>0</v>
      </c>
      <c r="E1425" s="2">
        <v>8</v>
      </c>
      <c r="F1425" s="2">
        <v>18</v>
      </c>
      <c r="G1425" s="2">
        <v>0.1</v>
      </c>
      <c r="H1425" s="2" t="s">
        <v>3534</v>
      </c>
      <c r="I1425" s="2">
        <v>1</v>
      </c>
      <c r="J1425" s="2" t="s">
        <v>2633</v>
      </c>
      <c r="K1425" s="2">
        <v>48</v>
      </c>
      <c r="L1425" s="13">
        <v>0.36842105263157898</v>
      </c>
      <c r="M1425" s="2">
        <v>0.35714285714285698</v>
      </c>
      <c r="N1425" s="6">
        <f t="shared" si="88"/>
        <v>4.8476454293628804E-2</v>
      </c>
      <c r="O1425" s="2">
        <v>2</v>
      </c>
      <c r="P1425" s="2">
        <v>1</v>
      </c>
      <c r="Q1425" s="2">
        <v>9</v>
      </c>
      <c r="R1425" s="2">
        <v>8</v>
      </c>
      <c r="S1425" s="2">
        <v>0.2</v>
      </c>
      <c r="T1425" s="2" t="s">
        <v>3833</v>
      </c>
      <c r="U1425" s="2">
        <v>0.9</v>
      </c>
      <c r="V1425" s="2" t="s">
        <v>2596</v>
      </c>
      <c r="W1425" s="2">
        <v>79</v>
      </c>
      <c r="X1425" s="13">
        <v>0.20202020202020199</v>
      </c>
      <c r="Y1425" s="2">
        <v>0.55000000000000004</v>
      </c>
      <c r="Z1425" s="6">
        <f t="shared" si="89"/>
        <v>2.2446689113355775E-2</v>
      </c>
      <c r="AA1425" s="2">
        <v>0</v>
      </c>
      <c r="AB1425" s="2">
        <v>0</v>
      </c>
      <c r="AC1425" s="2">
        <v>0</v>
      </c>
      <c r="AD1425" s="2">
        <v>0</v>
      </c>
      <c r="AE1425" s="2" t="s">
        <v>2560</v>
      </c>
      <c r="AF1425" s="2" t="s">
        <v>2561</v>
      </c>
      <c r="AG1425" s="2" t="s">
        <v>2560</v>
      </c>
      <c r="AH1425" s="2" t="s">
        <v>2561</v>
      </c>
      <c r="AI1425" s="2">
        <v>100</v>
      </c>
      <c r="AJ1425" s="14">
        <v>0</v>
      </c>
      <c r="AK1425" s="2" t="s">
        <v>2560</v>
      </c>
      <c r="AL1425" s="6" t="e">
        <f t="shared" si="90"/>
        <v>#VALUE!</v>
      </c>
      <c r="AM1425" s="2">
        <v>4</v>
      </c>
      <c r="AN1425" s="2">
        <v>1</v>
      </c>
      <c r="AO1425" s="2">
        <v>17</v>
      </c>
      <c r="AP1425" s="2">
        <v>26</v>
      </c>
      <c r="AQ1425" s="2">
        <v>0.133333333333333</v>
      </c>
      <c r="AR1425" s="2" t="s">
        <v>5607</v>
      </c>
      <c r="AS1425" s="2">
        <v>0.94444444444444398</v>
      </c>
      <c r="AT1425" s="2" t="s">
        <v>2716</v>
      </c>
      <c r="AU1425" s="2">
        <v>227</v>
      </c>
      <c r="AV1425" s="13">
        <v>0.174545454545455</v>
      </c>
      <c r="AW1425" s="2">
        <v>0.4375</v>
      </c>
      <c r="AX1425" s="6">
        <f t="shared" si="91"/>
        <v>1.3328925619834781E-2</v>
      </c>
    </row>
    <row r="1426" spans="1:50" x14ac:dyDescent="0.25">
      <c r="A1426" s="2" t="s">
        <v>8426</v>
      </c>
      <c r="B1426" s="6" t="s">
        <v>4262</v>
      </c>
      <c r="C1426" s="1">
        <v>8</v>
      </c>
      <c r="D1426" s="2">
        <v>0</v>
      </c>
      <c r="E1426" s="2">
        <v>5</v>
      </c>
      <c r="F1426" s="2">
        <v>3</v>
      </c>
      <c r="G1426" s="2">
        <v>0.72727272727272696</v>
      </c>
      <c r="H1426" s="2" t="s">
        <v>2942</v>
      </c>
      <c r="I1426" s="2">
        <v>1</v>
      </c>
      <c r="J1426" s="2" t="s">
        <v>2564</v>
      </c>
      <c r="K1426" s="2">
        <v>60</v>
      </c>
      <c r="L1426" s="13">
        <v>0.21052631578947401</v>
      </c>
      <c r="M1426" s="2">
        <v>0.8125</v>
      </c>
      <c r="N1426" s="6">
        <f t="shared" si="88"/>
        <v>3.6011080332410079E-2</v>
      </c>
      <c r="O1426" s="2">
        <v>2</v>
      </c>
      <c r="P1426" s="2">
        <v>0</v>
      </c>
      <c r="Q1426" s="2">
        <v>11</v>
      </c>
      <c r="R1426" s="2">
        <v>1</v>
      </c>
      <c r="S1426" s="2">
        <v>0.66666666666666696</v>
      </c>
      <c r="T1426" s="2" t="s">
        <v>2599</v>
      </c>
      <c r="U1426" s="2">
        <v>1</v>
      </c>
      <c r="V1426" s="2" t="s">
        <v>2611</v>
      </c>
      <c r="W1426" s="2">
        <v>85</v>
      </c>
      <c r="X1426" s="13">
        <v>0.14141414141414099</v>
      </c>
      <c r="Y1426" s="2">
        <v>0.92857142857142905</v>
      </c>
      <c r="Z1426" s="6">
        <f t="shared" si="89"/>
        <v>1.8569533721048772E-2</v>
      </c>
      <c r="AA1426" s="2">
        <v>7</v>
      </c>
      <c r="AB1426" s="2">
        <v>0</v>
      </c>
      <c r="AC1426" s="2">
        <v>22</v>
      </c>
      <c r="AD1426" s="2">
        <v>20</v>
      </c>
      <c r="AE1426" s="2">
        <v>0.25925925925925902</v>
      </c>
      <c r="AF1426" s="2" t="s">
        <v>6321</v>
      </c>
      <c r="AG1426" s="2">
        <v>1</v>
      </c>
      <c r="AH1426" s="2" t="s">
        <v>2591</v>
      </c>
      <c r="AI1426" s="2">
        <v>51</v>
      </c>
      <c r="AJ1426" s="14">
        <v>0.49</v>
      </c>
      <c r="AK1426" s="2">
        <v>0.59183673469387799</v>
      </c>
      <c r="AL1426" s="6">
        <f t="shared" si="90"/>
        <v>0.14210000000000009</v>
      </c>
      <c r="AM1426" s="2">
        <v>17</v>
      </c>
      <c r="AN1426" s="2">
        <v>0</v>
      </c>
      <c r="AO1426" s="2">
        <v>38</v>
      </c>
      <c r="AP1426" s="2">
        <v>24</v>
      </c>
      <c r="AQ1426" s="2">
        <v>0.41463414634146301</v>
      </c>
      <c r="AR1426" s="2" t="s">
        <v>6613</v>
      </c>
      <c r="AS1426" s="2">
        <v>1</v>
      </c>
      <c r="AT1426" s="2" t="s">
        <v>3311</v>
      </c>
      <c r="AU1426" s="2">
        <v>196</v>
      </c>
      <c r="AV1426" s="13">
        <v>0.28727272727272701</v>
      </c>
      <c r="AW1426" s="2">
        <v>0.69620253164557</v>
      </c>
      <c r="AX1426" s="6">
        <f t="shared" si="91"/>
        <v>5.7454545454545383E-2</v>
      </c>
    </row>
    <row r="1427" spans="1:50" x14ac:dyDescent="0.25">
      <c r="A1427" s="2" t="s">
        <v>8427</v>
      </c>
      <c r="B1427" s="6" t="s">
        <v>8428</v>
      </c>
      <c r="C1427" s="1">
        <v>1</v>
      </c>
      <c r="D1427" s="2">
        <v>0</v>
      </c>
      <c r="E1427" s="2">
        <v>7</v>
      </c>
      <c r="F1427" s="2">
        <v>13</v>
      </c>
      <c r="G1427" s="2">
        <v>7.1428571428571397E-2</v>
      </c>
      <c r="H1427" s="2" t="s">
        <v>5821</v>
      </c>
      <c r="I1427" s="2">
        <v>1</v>
      </c>
      <c r="J1427" s="2" t="s">
        <v>2680</v>
      </c>
      <c r="K1427" s="2">
        <v>55</v>
      </c>
      <c r="L1427" s="13">
        <v>0.27631578947368401</v>
      </c>
      <c r="M1427" s="2">
        <v>0.38095238095238099</v>
      </c>
      <c r="N1427" s="6">
        <f t="shared" si="88"/>
        <v>2.9085872576177247E-2</v>
      </c>
      <c r="O1427" s="2">
        <v>0</v>
      </c>
      <c r="P1427" s="2">
        <v>1</v>
      </c>
      <c r="Q1427" s="2">
        <v>15</v>
      </c>
      <c r="R1427" s="2">
        <v>12</v>
      </c>
      <c r="S1427" s="2">
        <v>0</v>
      </c>
      <c r="T1427" s="2" t="s">
        <v>4213</v>
      </c>
      <c r="U1427" s="2">
        <v>0.9375</v>
      </c>
      <c r="V1427" s="2" t="s">
        <v>2636</v>
      </c>
      <c r="W1427" s="2">
        <v>71</v>
      </c>
      <c r="X1427" s="13">
        <v>0.28282828282828298</v>
      </c>
      <c r="Y1427" s="2">
        <v>0.53571428571428603</v>
      </c>
      <c r="Z1427" s="6">
        <f t="shared" si="89"/>
        <v>4.2852770125497472E-2</v>
      </c>
      <c r="AA1427" s="2">
        <v>0</v>
      </c>
      <c r="AB1427" s="2">
        <v>0</v>
      </c>
      <c r="AC1427" s="2">
        <v>0</v>
      </c>
      <c r="AD1427" s="2">
        <v>0</v>
      </c>
      <c r="AE1427" s="2" t="s">
        <v>2560</v>
      </c>
      <c r="AF1427" s="2" t="s">
        <v>2561</v>
      </c>
      <c r="AG1427" s="2" t="s">
        <v>2560</v>
      </c>
      <c r="AH1427" s="2" t="s">
        <v>2561</v>
      </c>
      <c r="AI1427" s="2">
        <v>100</v>
      </c>
      <c r="AJ1427" s="14">
        <v>0</v>
      </c>
      <c r="AK1427" s="2" t="s">
        <v>2560</v>
      </c>
      <c r="AL1427" s="6" t="e">
        <f t="shared" si="90"/>
        <v>#VALUE!</v>
      </c>
      <c r="AM1427" s="2">
        <v>1</v>
      </c>
      <c r="AN1427" s="2">
        <v>1</v>
      </c>
      <c r="AO1427" s="2">
        <v>22</v>
      </c>
      <c r="AP1427" s="2">
        <v>25</v>
      </c>
      <c r="AQ1427" s="2">
        <v>3.8461538461538498E-2</v>
      </c>
      <c r="AR1427" s="2" t="s">
        <v>6432</v>
      </c>
      <c r="AS1427" s="2">
        <v>0.95652173913043503</v>
      </c>
      <c r="AT1427" s="2" t="s">
        <v>2602</v>
      </c>
      <c r="AU1427" s="2">
        <v>226</v>
      </c>
      <c r="AV1427" s="13">
        <v>0.178181818181818</v>
      </c>
      <c r="AW1427" s="2">
        <v>0.469387755102041</v>
      </c>
      <c r="AX1427" s="6">
        <f t="shared" si="91"/>
        <v>1.490247933884295E-2</v>
      </c>
    </row>
    <row r="1428" spans="1:50" x14ac:dyDescent="0.25">
      <c r="A1428" s="2" t="s">
        <v>8429</v>
      </c>
      <c r="B1428" s="6" t="s">
        <v>4263</v>
      </c>
      <c r="C1428" s="1">
        <v>9</v>
      </c>
      <c r="D1428" s="2">
        <v>0</v>
      </c>
      <c r="E1428" s="2">
        <v>25</v>
      </c>
      <c r="F1428" s="2">
        <v>15</v>
      </c>
      <c r="G1428" s="2">
        <v>0.375</v>
      </c>
      <c r="H1428" s="2" t="s">
        <v>3017</v>
      </c>
      <c r="I1428" s="2">
        <v>1</v>
      </c>
      <c r="J1428" s="2" t="s">
        <v>2606</v>
      </c>
      <c r="K1428" s="2">
        <v>27</v>
      </c>
      <c r="L1428" s="13">
        <v>0.64473684210526305</v>
      </c>
      <c r="M1428" s="2">
        <v>0.69387755102040805</v>
      </c>
      <c r="N1428" s="6">
        <f t="shared" si="88"/>
        <v>0.28843490304709124</v>
      </c>
      <c r="O1428" s="2">
        <v>6</v>
      </c>
      <c r="P1428" s="2">
        <v>0</v>
      </c>
      <c r="Q1428" s="2">
        <v>39</v>
      </c>
      <c r="R1428" s="2">
        <v>27</v>
      </c>
      <c r="S1428" s="2">
        <v>0.18181818181818199</v>
      </c>
      <c r="T1428" s="2" t="s">
        <v>5890</v>
      </c>
      <c r="U1428" s="2">
        <v>1</v>
      </c>
      <c r="V1428" s="2" t="s">
        <v>5409</v>
      </c>
      <c r="W1428" s="2">
        <v>27</v>
      </c>
      <c r="X1428" s="13">
        <v>0.72727272727272696</v>
      </c>
      <c r="Y1428" s="2">
        <v>0.625</v>
      </c>
      <c r="Z1428" s="6">
        <f t="shared" si="89"/>
        <v>0.33057851239669395</v>
      </c>
      <c r="AA1428" s="2">
        <v>3</v>
      </c>
      <c r="AB1428" s="2">
        <v>0</v>
      </c>
      <c r="AC1428" s="2">
        <v>6</v>
      </c>
      <c r="AD1428" s="2">
        <v>6</v>
      </c>
      <c r="AE1428" s="2">
        <v>0.33333333333333298</v>
      </c>
      <c r="AF1428" s="2" t="s">
        <v>4159</v>
      </c>
      <c r="AG1428" s="2">
        <v>1</v>
      </c>
      <c r="AH1428" s="2" t="s">
        <v>2570</v>
      </c>
      <c r="AI1428" s="2">
        <v>85</v>
      </c>
      <c r="AJ1428" s="14">
        <v>0.15</v>
      </c>
      <c r="AK1428" s="2">
        <v>0.6</v>
      </c>
      <c r="AL1428" s="6">
        <f t="shared" si="90"/>
        <v>1.35E-2</v>
      </c>
      <c r="AM1428" s="2">
        <v>18</v>
      </c>
      <c r="AN1428" s="2">
        <v>0</v>
      </c>
      <c r="AO1428" s="2">
        <v>70</v>
      </c>
      <c r="AP1428" s="2">
        <v>48</v>
      </c>
      <c r="AQ1428" s="2">
        <v>0.27272727272727298</v>
      </c>
      <c r="AR1428" s="2" t="s">
        <v>6158</v>
      </c>
      <c r="AS1428" s="2">
        <v>1</v>
      </c>
      <c r="AT1428" s="2" t="s">
        <v>5997</v>
      </c>
      <c r="AU1428" s="2">
        <v>139</v>
      </c>
      <c r="AV1428" s="13">
        <v>0.49454545454545501</v>
      </c>
      <c r="AW1428" s="2">
        <v>0.64705882352941202</v>
      </c>
      <c r="AX1428" s="6">
        <f t="shared" si="91"/>
        <v>0.15825454545454581</v>
      </c>
    </row>
    <row r="1429" spans="1:50" x14ac:dyDescent="0.25">
      <c r="A1429" s="2" t="s">
        <v>8430</v>
      </c>
      <c r="B1429" s="6" t="s">
        <v>4264</v>
      </c>
      <c r="C1429" s="1">
        <v>7</v>
      </c>
      <c r="D1429" s="2">
        <v>0</v>
      </c>
      <c r="E1429" s="2">
        <v>13</v>
      </c>
      <c r="F1429" s="2">
        <v>9</v>
      </c>
      <c r="G1429" s="2">
        <v>0.4375</v>
      </c>
      <c r="H1429" s="2" t="s">
        <v>4212</v>
      </c>
      <c r="I1429" s="2">
        <v>1</v>
      </c>
      <c r="J1429" s="2" t="s">
        <v>2597</v>
      </c>
      <c r="K1429" s="2">
        <v>47</v>
      </c>
      <c r="L1429" s="13">
        <v>0.38157894736842102</v>
      </c>
      <c r="M1429" s="2">
        <v>0.68965517241379304</v>
      </c>
      <c r="N1429" s="6">
        <f t="shared" si="88"/>
        <v>0.10041551246537392</v>
      </c>
      <c r="O1429" s="2">
        <v>5</v>
      </c>
      <c r="P1429" s="2">
        <v>0</v>
      </c>
      <c r="Q1429" s="2">
        <v>23</v>
      </c>
      <c r="R1429" s="2">
        <v>20</v>
      </c>
      <c r="S1429" s="2">
        <v>0.2</v>
      </c>
      <c r="T1429" s="2" t="s">
        <v>5864</v>
      </c>
      <c r="U1429" s="2">
        <v>1</v>
      </c>
      <c r="V1429" s="2" t="s">
        <v>2640</v>
      </c>
      <c r="W1429" s="2">
        <v>51</v>
      </c>
      <c r="X1429" s="13">
        <v>0.48484848484848497</v>
      </c>
      <c r="Y1429" s="2">
        <v>0.58333333333333304</v>
      </c>
      <c r="Z1429" s="6">
        <f t="shared" si="89"/>
        <v>0.13712886440159167</v>
      </c>
      <c r="AA1429" s="2">
        <v>0</v>
      </c>
      <c r="AB1429" s="2">
        <v>0</v>
      </c>
      <c r="AC1429" s="2">
        <v>0</v>
      </c>
      <c r="AD1429" s="2">
        <v>0</v>
      </c>
      <c r="AE1429" s="2" t="s">
        <v>2560</v>
      </c>
      <c r="AF1429" s="2" t="s">
        <v>2561</v>
      </c>
      <c r="AG1429" s="2" t="s">
        <v>2560</v>
      </c>
      <c r="AH1429" s="2" t="s">
        <v>2561</v>
      </c>
      <c r="AI1429" s="2">
        <v>100</v>
      </c>
      <c r="AJ1429" s="14">
        <v>0</v>
      </c>
      <c r="AK1429" s="2" t="s">
        <v>2560</v>
      </c>
      <c r="AL1429" s="6" t="e">
        <f t="shared" si="90"/>
        <v>#VALUE!</v>
      </c>
      <c r="AM1429" s="2">
        <v>12</v>
      </c>
      <c r="AN1429" s="2">
        <v>0</v>
      </c>
      <c r="AO1429" s="2">
        <v>36</v>
      </c>
      <c r="AP1429" s="2">
        <v>29</v>
      </c>
      <c r="AQ1429" s="2">
        <v>0.292682926829268</v>
      </c>
      <c r="AR1429" s="2" t="s">
        <v>5832</v>
      </c>
      <c r="AS1429" s="2">
        <v>1</v>
      </c>
      <c r="AT1429" s="2" t="s">
        <v>4010</v>
      </c>
      <c r="AU1429" s="2">
        <v>198</v>
      </c>
      <c r="AV1429" s="13">
        <v>0.28000000000000003</v>
      </c>
      <c r="AW1429" s="2">
        <v>0.62337662337662303</v>
      </c>
      <c r="AX1429" s="6">
        <f t="shared" si="91"/>
        <v>4.8872727272727255E-2</v>
      </c>
    </row>
    <row r="1430" spans="1:50" x14ac:dyDescent="0.25">
      <c r="A1430" s="2" t="s">
        <v>8431</v>
      </c>
      <c r="B1430" s="6" t="s">
        <v>4265</v>
      </c>
      <c r="C1430" s="1">
        <v>4</v>
      </c>
      <c r="D1430" s="2">
        <v>0</v>
      </c>
      <c r="E1430" s="2">
        <v>27</v>
      </c>
      <c r="F1430" s="2">
        <v>30</v>
      </c>
      <c r="G1430" s="2">
        <v>0.11764705882352899</v>
      </c>
      <c r="H1430" s="2" t="s">
        <v>6483</v>
      </c>
      <c r="I1430" s="2">
        <v>1</v>
      </c>
      <c r="J1430" s="2" t="s">
        <v>2663</v>
      </c>
      <c r="K1430" s="2">
        <v>15</v>
      </c>
      <c r="L1430" s="13">
        <v>0.80263157894736803</v>
      </c>
      <c r="M1430" s="2">
        <v>0.50819672131147497</v>
      </c>
      <c r="N1430" s="6">
        <f t="shared" si="88"/>
        <v>0.32738919667589966</v>
      </c>
      <c r="O1430" s="2">
        <v>6</v>
      </c>
      <c r="P1430" s="2">
        <v>1</v>
      </c>
      <c r="Q1430" s="2">
        <v>40</v>
      </c>
      <c r="R1430" s="2">
        <v>31</v>
      </c>
      <c r="S1430" s="2">
        <v>0.162162162162162</v>
      </c>
      <c r="T1430" s="2" t="s">
        <v>5889</v>
      </c>
      <c r="U1430" s="2">
        <v>0.97560975609756095</v>
      </c>
      <c r="V1430" s="2" t="s">
        <v>5485</v>
      </c>
      <c r="W1430" s="2">
        <v>21</v>
      </c>
      <c r="X1430" s="13">
        <v>0.78787878787878796</v>
      </c>
      <c r="Y1430" s="2">
        <v>0.58974358974358998</v>
      </c>
      <c r="Z1430" s="6">
        <f t="shared" si="89"/>
        <v>0.36608509335782086</v>
      </c>
      <c r="AA1430" s="2">
        <v>0</v>
      </c>
      <c r="AB1430" s="2">
        <v>0</v>
      </c>
      <c r="AC1430" s="2">
        <v>0</v>
      </c>
      <c r="AD1430" s="2">
        <v>0</v>
      </c>
      <c r="AE1430" s="2" t="s">
        <v>2560</v>
      </c>
      <c r="AF1430" s="2" t="s">
        <v>2561</v>
      </c>
      <c r="AG1430" s="2" t="s">
        <v>2560</v>
      </c>
      <c r="AH1430" s="2" t="s">
        <v>2561</v>
      </c>
      <c r="AI1430" s="2">
        <v>100</v>
      </c>
      <c r="AJ1430" s="14">
        <v>0</v>
      </c>
      <c r="AK1430" s="2" t="s">
        <v>2560</v>
      </c>
      <c r="AL1430" s="6" t="e">
        <f t="shared" si="90"/>
        <v>#VALUE!</v>
      </c>
      <c r="AM1430" s="2">
        <v>10</v>
      </c>
      <c r="AN1430" s="2">
        <v>1</v>
      </c>
      <c r="AO1430" s="2">
        <v>67</v>
      </c>
      <c r="AP1430" s="2">
        <v>61</v>
      </c>
      <c r="AQ1430" s="2">
        <v>0.140845070422535</v>
      </c>
      <c r="AR1430" s="2" t="s">
        <v>6681</v>
      </c>
      <c r="AS1430" s="2">
        <v>0.98529411764705899</v>
      </c>
      <c r="AT1430" s="2" t="s">
        <v>6184</v>
      </c>
      <c r="AU1430" s="2">
        <v>136</v>
      </c>
      <c r="AV1430" s="13">
        <v>0.50545454545454505</v>
      </c>
      <c r="AW1430" s="2">
        <v>0.55395683453237399</v>
      </c>
      <c r="AX1430" s="6">
        <f t="shared" si="91"/>
        <v>0.14152727272727245</v>
      </c>
    </row>
    <row r="1431" spans="1:50" x14ac:dyDescent="0.25">
      <c r="A1431" s="2" t="s">
        <v>8432</v>
      </c>
      <c r="B1431" s="6" t="s">
        <v>4266</v>
      </c>
      <c r="C1431" s="1">
        <v>5</v>
      </c>
      <c r="D1431" s="2">
        <v>0</v>
      </c>
      <c r="E1431" s="2">
        <v>28</v>
      </c>
      <c r="F1431" s="2">
        <v>18</v>
      </c>
      <c r="G1431" s="2">
        <v>0.217391304347826</v>
      </c>
      <c r="H1431" s="2" t="s">
        <v>3252</v>
      </c>
      <c r="I1431" s="2">
        <v>1</v>
      </c>
      <c r="J1431" s="2" t="s">
        <v>2709</v>
      </c>
      <c r="K1431" s="2">
        <v>25</v>
      </c>
      <c r="L1431" s="13">
        <v>0.67105263157894701</v>
      </c>
      <c r="M1431" s="2">
        <v>0.64705882352941202</v>
      </c>
      <c r="N1431" s="6">
        <f t="shared" si="88"/>
        <v>0.29137811634349015</v>
      </c>
      <c r="O1431" s="2">
        <v>14</v>
      </c>
      <c r="P1431" s="2">
        <v>2</v>
      </c>
      <c r="Q1431" s="2">
        <v>36</v>
      </c>
      <c r="R1431" s="2">
        <v>21</v>
      </c>
      <c r="S1431" s="2">
        <v>0.4</v>
      </c>
      <c r="T1431" s="2" t="s">
        <v>6588</v>
      </c>
      <c r="U1431" s="2">
        <v>0.94736842105263197</v>
      </c>
      <c r="V1431" s="2" t="s">
        <v>4646</v>
      </c>
      <c r="W1431" s="2">
        <v>26</v>
      </c>
      <c r="X1431" s="13">
        <v>0.73737373737373701</v>
      </c>
      <c r="Y1431" s="2">
        <v>0.68493150684931503</v>
      </c>
      <c r="Z1431" s="6">
        <f t="shared" si="89"/>
        <v>0.37241097847158411</v>
      </c>
      <c r="AA1431" s="2">
        <v>19</v>
      </c>
      <c r="AB1431" s="2">
        <v>2</v>
      </c>
      <c r="AC1431" s="2">
        <v>47</v>
      </c>
      <c r="AD1431" s="2">
        <v>31</v>
      </c>
      <c r="AE1431" s="2">
        <v>0.38</v>
      </c>
      <c r="AF1431" s="2" t="s">
        <v>6781</v>
      </c>
      <c r="AG1431" s="2">
        <v>0.95918367346938804</v>
      </c>
      <c r="AH1431" s="2" t="s">
        <v>5483</v>
      </c>
      <c r="AI1431" s="2">
        <v>1</v>
      </c>
      <c r="AJ1431" s="14">
        <v>0.99</v>
      </c>
      <c r="AK1431" s="2">
        <v>0.66666666666666696</v>
      </c>
      <c r="AL1431" s="6">
        <f t="shared" si="90"/>
        <v>0.6534000000000002</v>
      </c>
      <c r="AM1431" s="2">
        <v>38</v>
      </c>
      <c r="AN1431" s="2">
        <v>4</v>
      </c>
      <c r="AO1431" s="2">
        <v>111</v>
      </c>
      <c r="AP1431" s="2">
        <v>70</v>
      </c>
      <c r="AQ1431" s="2">
        <v>0.35185185185185203</v>
      </c>
      <c r="AR1431" s="2" t="s">
        <v>11370</v>
      </c>
      <c r="AS1431" s="2">
        <v>0.96521739130434803</v>
      </c>
      <c r="AT1431" s="2" t="s">
        <v>11116</v>
      </c>
      <c r="AU1431" s="2">
        <v>52</v>
      </c>
      <c r="AV1431" s="13">
        <v>0.81090909090909102</v>
      </c>
      <c r="AW1431" s="2">
        <v>0.66816143497757896</v>
      </c>
      <c r="AX1431" s="6">
        <f t="shared" si="91"/>
        <v>0.43936528925619883</v>
      </c>
    </row>
    <row r="1432" spans="1:50" x14ac:dyDescent="0.25">
      <c r="A1432" s="2" t="s">
        <v>8433</v>
      </c>
      <c r="B1432" s="6" t="s">
        <v>4267</v>
      </c>
      <c r="C1432" s="1">
        <v>7</v>
      </c>
      <c r="D1432" s="2">
        <v>0</v>
      </c>
      <c r="E1432" s="2">
        <v>18</v>
      </c>
      <c r="F1432" s="2">
        <v>13</v>
      </c>
      <c r="G1432" s="2">
        <v>0.35</v>
      </c>
      <c r="H1432" s="2" t="s">
        <v>5830</v>
      </c>
      <c r="I1432" s="2">
        <v>1</v>
      </c>
      <c r="J1432" s="2" t="s">
        <v>2634</v>
      </c>
      <c r="K1432" s="2">
        <v>38</v>
      </c>
      <c r="L1432" s="13">
        <v>0.5</v>
      </c>
      <c r="M1432" s="2">
        <v>0.65789473684210498</v>
      </c>
      <c r="N1432" s="6">
        <f t="shared" si="88"/>
        <v>0.16447368421052624</v>
      </c>
      <c r="O1432" s="2">
        <v>3</v>
      </c>
      <c r="P1432" s="2">
        <v>0</v>
      </c>
      <c r="Q1432" s="2">
        <v>28</v>
      </c>
      <c r="R1432" s="2">
        <v>23</v>
      </c>
      <c r="S1432" s="2">
        <v>0.115384615384615</v>
      </c>
      <c r="T1432" s="2" t="s">
        <v>3099</v>
      </c>
      <c r="U1432" s="2">
        <v>1</v>
      </c>
      <c r="V1432" s="2" t="s">
        <v>2709</v>
      </c>
      <c r="W1432" s="2">
        <v>45</v>
      </c>
      <c r="X1432" s="13">
        <v>0.54545454545454497</v>
      </c>
      <c r="Y1432" s="2">
        <v>0.57407407407407396</v>
      </c>
      <c r="Z1432" s="6">
        <f t="shared" si="89"/>
        <v>0.17079889807162502</v>
      </c>
      <c r="AA1432" s="2">
        <v>0</v>
      </c>
      <c r="AB1432" s="2">
        <v>0</v>
      </c>
      <c r="AC1432" s="2">
        <v>0</v>
      </c>
      <c r="AD1432" s="2">
        <v>0</v>
      </c>
      <c r="AE1432" s="2" t="s">
        <v>2560</v>
      </c>
      <c r="AF1432" s="2" t="s">
        <v>2561</v>
      </c>
      <c r="AG1432" s="2" t="s">
        <v>2560</v>
      </c>
      <c r="AH1432" s="2" t="s">
        <v>2561</v>
      </c>
      <c r="AI1432" s="2">
        <v>100</v>
      </c>
      <c r="AJ1432" s="14">
        <v>0</v>
      </c>
      <c r="AK1432" s="2" t="s">
        <v>2560</v>
      </c>
      <c r="AL1432" s="6" t="e">
        <f t="shared" si="90"/>
        <v>#VALUE!</v>
      </c>
      <c r="AM1432" s="2">
        <v>10</v>
      </c>
      <c r="AN1432" s="2">
        <v>0</v>
      </c>
      <c r="AO1432" s="2">
        <v>46</v>
      </c>
      <c r="AP1432" s="2">
        <v>36</v>
      </c>
      <c r="AQ1432" s="2">
        <v>0.217391304347826</v>
      </c>
      <c r="AR1432" s="2" t="s">
        <v>5871</v>
      </c>
      <c r="AS1432" s="2">
        <v>1</v>
      </c>
      <c r="AT1432" s="2" t="s">
        <v>5449</v>
      </c>
      <c r="AU1432" s="2">
        <v>183</v>
      </c>
      <c r="AV1432" s="13">
        <v>0.33454545454545498</v>
      </c>
      <c r="AW1432" s="2">
        <v>0.60869565217391297</v>
      </c>
      <c r="AX1432" s="6">
        <f t="shared" si="91"/>
        <v>6.812561983471091E-2</v>
      </c>
    </row>
    <row r="1433" spans="1:50" x14ac:dyDescent="0.25">
      <c r="A1433" s="2" t="s">
        <v>8434</v>
      </c>
      <c r="B1433" s="6" t="s">
        <v>4268</v>
      </c>
      <c r="C1433" s="1">
        <v>16</v>
      </c>
      <c r="D1433" s="2">
        <v>0</v>
      </c>
      <c r="E1433" s="2">
        <v>25</v>
      </c>
      <c r="F1433" s="2">
        <v>8</v>
      </c>
      <c r="G1433" s="2">
        <v>0.66666666666666696</v>
      </c>
      <c r="H1433" s="2" t="s">
        <v>3605</v>
      </c>
      <c r="I1433" s="2">
        <v>1</v>
      </c>
      <c r="J1433" s="2" t="s">
        <v>2606</v>
      </c>
      <c r="K1433" s="2">
        <v>27</v>
      </c>
      <c r="L1433" s="13">
        <v>0.64473684210526305</v>
      </c>
      <c r="M1433" s="2">
        <v>0.83673469387755095</v>
      </c>
      <c r="N1433" s="6">
        <f t="shared" si="88"/>
        <v>0.34781855955678659</v>
      </c>
      <c r="O1433" s="2">
        <v>1</v>
      </c>
      <c r="P1433" s="2">
        <v>0</v>
      </c>
      <c r="Q1433" s="2">
        <v>27</v>
      </c>
      <c r="R1433" s="2">
        <v>27</v>
      </c>
      <c r="S1433" s="2">
        <v>3.5714285714285698E-2</v>
      </c>
      <c r="T1433" s="2" t="s">
        <v>3188</v>
      </c>
      <c r="U1433" s="2">
        <v>1</v>
      </c>
      <c r="V1433" s="2" t="s">
        <v>2663</v>
      </c>
      <c r="W1433" s="2">
        <v>44</v>
      </c>
      <c r="X1433" s="13">
        <v>0.55555555555555602</v>
      </c>
      <c r="Y1433" s="2">
        <v>0.50909090909090904</v>
      </c>
      <c r="Z1433" s="6">
        <f t="shared" si="89"/>
        <v>0.15712682379349072</v>
      </c>
      <c r="AA1433" s="2">
        <v>11</v>
      </c>
      <c r="AB1433" s="2">
        <v>0</v>
      </c>
      <c r="AC1433" s="2">
        <v>32</v>
      </c>
      <c r="AD1433" s="2">
        <v>29</v>
      </c>
      <c r="AE1433" s="2">
        <v>0.27500000000000002</v>
      </c>
      <c r="AF1433" s="2" t="s">
        <v>6622</v>
      </c>
      <c r="AG1433" s="2">
        <v>1</v>
      </c>
      <c r="AH1433" s="2" t="s">
        <v>3996</v>
      </c>
      <c r="AI1433" s="2">
        <v>28</v>
      </c>
      <c r="AJ1433" s="14">
        <v>0.72</v>
      </c>
      <c r="AK1433" s="2">
        <v>0.59722222222222199</v>
      </c>
      <c r="AL1433" s="6">
        <f t="shared" si="90"/>
        <v>0.30959999999999988</v>
      </c>
      <c r="AM1433" s="2">
        <v>28</v>
      </c>
      <c r="AN1433" s="2">
        <v>0</v>
      </c>
      <c r="AO1433" s="2">
        <v>84</v>
      </c>
      <c r="AP1433" s="2">
        <v>64</v>
      </c>
      <c r="AQ1433" s="2">
        <v>0.30434782608695699</v>
      </c>
      <c r="AR1433" s="2" t="s">
        <v>11371</v>
      </c>
      <c r="AS1433" s="2">
        <v>1</v>
      </c>
      <c r="AT1433" s="2" t="s">
        <v>9835</v>
      </c>
      <c r="AU1433" s="2">
        <v>99</v>
      </c>
      <c r="AV1433" s="13">
        <v>0.64</v>
      </c>
      <c r="AW1433" s="2">
        <v>0.63636363636363602</v>
      </c>
      <c r="AX1433" s="6">
        <f t="shared" si="91"/>
        <v>0.26065454545454531</v>
      </c>
    </row>
    <row r="1434" spans="1:50" x14ac:dyDescent="0.25">
      <c r="A1434" s="2" t="s">
        <v>8435</v>
      </c>
      <c r="B1434" s="6" t="s">
        <v>4269</v>
      </c>
      <c r="C1434" s="1">
        <v>12</v>
      </c>
      <c r="D1434" s="2">
        <v>2</v>
      </c>
      <c r="E1434" s="2">
        <v>19</v>
      </c>
      <c r="F1434" s="2">
        <v>7</v>
      </c>
      <c r="G1434" s="2">
        <v>0.63157894736842102</v>
      </c>
      <c r="H1434" s="2" t="s">
        <v>2954</v>
      </c>
      <c r="I1434" s="2">
        <v>0.90476190476190499</v>
      </c>
      <c r="J1434" s="2" t="s">
        <v>2774</v>
      </c>
      <c r="K1434" s="2">
        <v>36</v>
      </c>
      <c r="L1434" s="13">
        <v>0.52631578947368396</v>
      </c>
      <c r="M1434" s="2">
        <v>0.77500000000000002</v>
      </c>
      <c r="N1434" s="6">
        <f t="shared" si="88"/>
        <v>0.21468144044321311</v>
      </c>
      <c r="O1434" s="2">
        <v>9</v>
      </c>
      <c r="P1434" s="2">
        <v>2</v>
      </c>
      <c r="Q1434" s="2">
        <v>28</v>
      </c>
      <c r="R1434" s="2">
        <v>20</v>
      </c>
      <c r="S1434" s="2">
        <v>0.31034482758620702</v>
      </c>
      <c r="T1434" s="2" t="s">
        <v>5776</v>
      </c>
      <c r="U1434" s="2">
        <v>0.93333333333333302</v>
      </c>
      <c r="V1434" s="2" t="s">
        <v>3884</v>
      </c>
      <c r="W1434" s="2">
        <v>40</v>
      </c>
      <c r="X1434" s="13">
        <v>0.59595959595959602</v>
      </c>
      <c r="Y1434" s="2">
        <v>0.62711864406779705</v>
      </c>
      <c r="Z1434" s="6">
        <f t="shared" si="89"/>
        <v>0.22273237424752595</v>
      </c>
      <c r="AA1434" s="2">
        <v>0</v>
      </c>
      <c r="AB1434" s="2">
        <v>0</v>
      </c>
      <c r="AC1434" s="2">
        <v>7</v>
      </c>
      <c r="AD1434" s="2">
        <v>5</v>
      </c>
      <c r="AE1434" s="2">
        <v>0</v>
      </c>
      <c r="AF1434" s="2" t="s">
        <v>2820</v>
      </c>
      <c r="AG1434" s="2">
        <v>1</v>
      </c>
      <c r="AH1434" s="2" t="s">
        <v>2680</v>
      </c>
      <c r="AI1434" s="2">
        <v>88</v>
      </c>
      <c r="AJ1434" s="14">
        <v>0.12</v>
      </c>
      <c r="AK1434" s="2">
        <v>0.58333333333333304</v>
      </c>
      <c r="AL1434" s="6">
        <f t="shared" si="90"/>
        <v>8.399999999999996E-3</v>
      </c>
      <c r="AM1434" s="2">
        <v>21</v>
      </c>
      <c r="AN1434" s="2">
        <v>4</v>
      </c>
      <c r="AO1434" s="2">
        <v>54</v>
      </c>
      <c r="AP1434" s="2">
        <v>32</v>
      </c>
      <c r="AQ1434" s="2">
        <v>0.39622641509433998</v>
      </c>
      <c r="AR1434" s="2" t="s">
        <v>9605</v>
      </c>
      <c r="AS1434" s="2">
        <v>0.931034482758621</v>
      </c>
      <c r="AT1434" s="2" t="s">
        <v>6023</v>
      </c>
      <c r="AU1434" s="2">
        <v>164</v>
      </c>
      <c r="AV1434" s="13">
        <v>0.40363636363636402</v>
      </c>
      <c r="AW1434" s="2">
        <v>0.67567567567567599</v>
      </c>
      <c r="AX1434" s="6">
        <f t="shared" si="91"/>
        <v>0.11008264462809943</v>
      </c>
    </row>
    <row r="1435" spans="1:50" x14ac:dyDescent="0.25">
      <c r="A1435" s="2" t="s">
        <v>8436</v>
      </c>
      <c r="B1435" s="6" t="s">
        <v>4270</v>
      </c>
      <c r="C1435" s="1">
        <v>1</v>
      </c>
      <c r="D1435" s="2">
        <v>1</v>
      </c>
      <c r="E1435" s="2">
        <v>10</v>
      </c>
      <c r="F1435" s="2">
        <v>18</v>
      </c>
      <c r="G1435" s="2">
        <v>5.2631578947368397E-2</v>
      </c>
      <c r="H1435" s="2" t="s">
        <v>5828</v>
      </c>
      <c r="I1435" s="2">
        <v>0.90909090909090895</v>
      </c>
      <c r="J1435" s="2" t="s">
        <v>2581</v>
      </c>
      <c r="K1435" s="2">
        <v>46</v>
      </c>
      <c r="L1435" s="13">
        <v>0.394736842105263</v>
      </c>
      <c r="M1435" s="2">
        <v>0.36666666666666697</v>
      </c>
      <c r="N1435" s="6">
        <f t="shared" si="88"/>
        <v>5.713296398891967E-2</v>
      </c>
      <c r="O1435" s="2">
        <v>2</v>
      </c>
      <c r="P1435" s="2">
        <v>1</v>
      </c>
      <c r="Q1435" s="2">
        <v>8</v>
      </c>
      <c r="R1435" s="2">
        <v>7</v>
      </c>
      <c r="S1435" s="2">
        <v>0.22222222222222199</v>
      </c>
      <c r="T1435" s="2" t="s">
        <v>5708</v>
      </c>
      <c r="U1435" s="2">
        <v>0.88888888888888895</v>
      </c>
      <c r="V1435" s="2" t="s">
        <v>2585</v>
      </c>
      <c r="W1435" s="2">
        <v>81</v>
      </c>
      <c r="X1435" s="13">
        <v>0.18181818181818199</v>
      </c>
      <c r="Y1435" s="2">
        <v>0.55555555555555602</v>
      </c>
      <c r="Z1435" s="6">
        <f t="shared" si="89"/>
        <v>1.8365472910927508E-2</v>
      </c>
      <c r="AA1435" s="2">
        <v>0</v>
      </c>
      <c r="AB1435" s="2">
        <v>0</v>
      </c>
      <c r="AC1435" s="2">
        <v>0</v>
      </c>
      <c r="AD1435" s="2">
        <v>0</v>
      </c>
      <c r="AE1435" s="2" t="s">
        <v>2560</v>
      </c>
      <c r="AF1435" s="2" t="s">
        <v>2561</v>
      </c>
      <c r="AG1435" s="2" t="s">
        <v>2560</v>
      </c>
      <c r="AH1435" s="2" t="s">
        <v>2561</v>
      </c>
      <c r="AI1435" s="2">
        <v>100</v>
      </c>
      <c r="AJ1435" s="14">
        <v>0</v>
      </c>
      <c r="AK1435" s="2" t="s">
        <v>2560</v>
      </c>
      <c r="AL1435" s="6" t="e">
        <f t="shared" si="90"/>
        <v>#VALUE!</v>
      </c>
      <c r="AM1435" s="2">
        <v>3</v>
      </c>
      <c r="AN1435" s="2">
        <v>2</v>
      </c>
      <c r="AO1435" s="2">
        <v>18</v>
      </c>
      <c r="AP1435" s="2">
        <v>25</v>
      </c>
      <c r="AQ1435" s="2">
        <v>0.107142857142857</v>
      </c>
      <c r="AR1435" s="2" t="s">
        <v>5661</v>
      </c>
      <c r="AS1435" s="2">
        <v>0.9</v>
      </c>
      <c r="AT1435" s="2" t="s">
        <v>2741</v>
      </c>
      <c r="AU1435" s="2">
        <v>227</v>
      </c>
      <c r="AV1435" s="13">
        <v>0.174545454545455</v>
      </c>
      <c r="AW1435" s="2">
        <v>0.4375</v>
      </c>
      <c r="AX1435" s="6">
        <f t="shared" si="91"/>
        <v>1.3328925619834781E-2</v>
      </c>
    </row>
    <row r="1436" spans="1:50" x14ac:dyDescent="0.25">
      <c r="A1436" s="2" t="s">
        <v>8437</v>
      </c>
      <c r="B1436" s="6" t="s">
        <v>4271</v>
      </c>
      <c r="C1436" s="1">
        <v>2</v>
      </c>
      <c r="D1436" s="2">
        <v>0</v>
      </c>
      <c r="E1436" s="2">
        <v>21</v>
      </c>
      <c r="F1436" s="2">
        <v>15</v>
      </c>
      <c r="G1436" s="2">
        <v>0.11764705882352899</v>
      </c>
      <c r="H1436" s="2" t="s">
        <v>5153</v>
      </c>
      <c r="I1436" s="2">
        <v>1</v>
      </c>
      <c r="J1436" s="2" t="s">
        <v>2690</v>
      </c>
      <c r="K1436" s="2">
        <v>38</v>
      </c>
      <c r="L1436" s="13">
        <v>0.5</v>
      </c>
      <c r="M1436" s="2">
        <v>0.60526315789473695</v>
      </c>
      <c r="N1436" s="6">
        <f t="shared" si="88"/>
        <v>0.15131578947368424</v>
      </c>
      <c r="O1436" s="2">
        <v>0</v>
      </c>
      <c r="P1436" s="2">
        <v>0</v>
      </c>
      <c r="Q1436" s="2">
        <v>34</v>
      </c>
      <c r="R1436" s="2">
        <v>33</v>
      </c>
      <c r="S1436" s="2">
        <v>0</v>
      </c>
      <c r="T1436" s="2" t="s">
        <v>3139</v>
      </c>
      <c r="U1436" s="2">
        <v>1</v>
      </c>
      <c r="V1436" s="2" t="s">
        <v>2999</v>
      </c>
      <c r="W1436" s="2">
        <v>32</v>
      </c>
      <c r="X1436" s="13">
        <v>0.67676767676767702</v>
      </c>
      <c r="Y1436" s="2">
        <v>0.50746268656716398</v>
      </c>
      <c r="Z1436" s="6">
        <f t="shared" si="89"/>
        <v>0.23242526272829311</v>
      </c>
      <c r="AA1436" s="2">
        <v>0</v>
      </c>
      <c r="AB1436" s="2">
        <v>0</v>
      </c>
      <c r="AC1436" s="2">
        <v>0</v>
      </c>
      <c r="AD1436" s="2">
        <v>0</v>
      </c>
      <c r="AE1436" s="2" t="s">
        <v>2560</v>
      </c>
      <c r="AF1436" s="2" t="s">
        <v>2561</v>
      </c>
      <c r="AG1436" s="2" t="s">
        <v>2560</v>
      </c>
      <c r="AH1436" s="2" t="s">
        <v>2561</v>
      </c>
      <c r="AI1436" s="2">
        <v>100</v>
      </c>
      <c r="AJ1436" s="14">
        <v>0</v>
      </c>
      <c r="AK1436" s="2" t="s">
        <v>2560</v>
      </c>
      <c r="AL1436" s="6" t="e">
        <f t="shared" si="90"/>
        <v>#VALUE!</v>
      </c>
      <c r="AM1436" s="2">
        <v>2</v>
      </c>
      <c r="AN1436" s="2">
        <v>0</v>
      </c>
      <c r="AO1436" s="2">
        <v>55</v>
      </c>
      <c r="AP1436" s="2">
        <v>48</v>
      </c>
      <c r="AQ1436" s="2">
        <v>0.04</v>
      </c>
      <c r="AR1436" s="2" t="s">
        <v>6824</v>
      </c>
      <c r="AS1436" s="2">
        <v>1</v>
      </c>
      <c r="AT1436" s="2" t="s">
        <v>6151</v>
      </c>
      <c r="AU1436" s="2">
        <v>170</v>
      </c>
      <c r="AV1436" s="13">
        <v>0.381818181818182</v>
      </c>
      <c r="AW1436" s="2">
        <v>0.54285714285714304</v>
      </c>
      <c r="AX1436" s="6">
        <f t="shared" si="91"/>
        <v>7.9140495867768695E-2</v>
      </c>
    </row>
    <row r="1437" spans="1:50" x14ac:dyDescent="0.25">
      <c r="A1437" s="2" t="s">
        <v>8438</v>
      </c>
      <c r="B1437" s="6" t="s">
        <v>4272</v>
      </c>
      <c r="C1437" s="1">
        <v>8</v>
      </c>
      <c r="D1437" s="2">
        <v>1</v>
      </c>
      <c r="E1437" s="2">
        <v>25</v>
      </c>
      <c r="F1437" s="2">
        <v>13</v>
      </c>
      <c r="G1437" s="2">
        <v>0.38095238095238099</v>
      </c>
      <c r="H1437" s="2" t="s">
        <v>5229</v>
      </c>
      <c r="I1437" s="2">
        <v>0.96153846153846201</v>
      </c>
      <c r="J1437" s="2" t="s">
        <v>2702</v>
      </c>
      <c r="K1437" s="2">
        <v>29</v>
      </c>
      <c r="L1437" s="13">
        <v>0.61842105263157898</v>
      </c>
      <c r="M1437" s="2">
        <v>0.70212765957446799</v>
      </c>
      <c r="N1437" s="6">
        <f t="shared" si="88"/>
        <v>0.26852493074792244</v>
      </c>
      <c r="O1437" s="2">
        <v>4</v>
      </c>
      <c r="P1437" s="2">
        <v>1</v>
      </c>
      <c r="Q1437" s="2">
        <v>43</v>
      </c>
      <c r="R1437" s="2">
        <v>34</v>
      </c>
      <c r="S1437" s="2">
        <v>0.105263157894737</v>
      </c>
      <c r="T1437" s="2" t="s">
        <v>6503</v>
      </c>
      <c r="U1437" s="2">
        <v>0.97727272727272696</v>
      </c>
      <c r="V1437" s="2" t="s">
        <v>5471</v>
      </c>
      <c r="W1437" s="2">
        <v>17</v>
      </c>
      <c r="X1437" s="13">
        <v>0.82828282828282795</v>
      </c>
      <c r="Y1437" s="2">
        <v>0.57317073170731703</v>
      </c>
      <c r="Z1437" s="6">
        <f t="shared" si="89"/>
        <v>0.39322518110396865</v>
      </c>
      <c r="AA1437" s="2">
        <v>8</v>
      </c>
      <c r="AB1437" s="2">
        <v>1</v>
      </c>
      <c r="AC1437" s="2">
        <v>39</v>
      </c>
      <c r="AD1437" s="2">
        <v>38</v>
      </c>
      <c r="AE1437" s="2">
        <v>0.173913043478261</v>
      </c>
      <c r="AF1437" s="2" t="s">
        <v>6471</v>
      </c>
      <c r="AG1437" s="2">
        <v>0.97499999999999998</v>
      </c>
      <c r="AH1437" s="2" t="s">
        <v>5605</v>
      </c>
      <c r="AI1437" s="2">
        <v>14</v>
      </c>
      <c r="AJ1437" s="14">
        <v>0.86</v>
      </c>
      <c r="AK1437" s="2">
        <v>0.54651162790697705</v>
      </c>
      <c r="AL1437" s="6">
        <f t="shared" si="90"/>
        <v>0.40420000000000023</v>
      </c>
      <c r="AM1437" s="2">
        <v>20</v>
      </c>
      <c r="AN1437" s="2">
        <v>3</v>
      </c>
      <c r="AO1437" s="2">
        <v>107</v>
      </c>
      <c r="AP1437" s="2">
        <v>85</v>
      </c>
      <c r="AQ1437" s="2">
        <v>0.19047619047618999</v>
      </c>
      <c r="AR1437" s="2" t="s">
        <v>11372</v>
      </c>
      <c r="AS1437" s="2">
        <v>0.972727272727273</v>
      </c>
      <c r="AT1437" s="2" t="s">
        <v>11044</v>
      </c>
      <c r="AU1437" s="2">
        <v>60</v>
      </c>
      <c r="AV1437" s="13">
        <v>0.78181818181818197</v>
      </c>
      <c r="AW1437" s="2">
        <v>0.59069767441860499</v>
      </c>
      <c r="AX1437" s="6">
        <f t="shared" si="91"/>
        <v>0.36105785123966977</v>
      </c>
    </row>
    <row r="1438" spans="1:50" x14ac:dyDescent="0.25">
      <c r="A1438" s="2" t="s">
        <v>8439</v>
      </c>
      <c r="B1438" s="6" t="s">
        <v>4273</v>
      </c>
      <c r="C1438" s="1">
        <v>13</v>
      </c>
      <c r="D1438" s="2">
        <v>1</v>
      </c>
      <c r="E1438" s="2">
        <v>17</v>
      </c>
      <c r="F1438" s="2">
        <v>7</v>
      </c>
      <c r="G1438" s="2">
        <v>0.65</v>
      </c>
      <c r="H1438" s="2" t="s">
        <v>2590</v>
      </c>
      <c r="I1438" s="2">
        <v>0.94444444444444398</v>
      </c>
      <c r="J1438" s="2" t="s">
        <v>2716</v>
      </c>
      <c r="K1438" s="2">
        <v>38</v>
      </c>
      <c r="L1438" s="13">
        <v>0.5</v>
      </c>
      <c r="M1438" s="2">
        <v>0.78947368421052599</v>
      </c>
      <c r="N1438" s="6">
        <f t="shared" si="88"/>
        <v>0.1973684210526315</v>
      </c>
      <c r="O1438" s="2">
        <v>20</v>
      </c>
      <c r="P1438" s="2">
        <v>5</v>
      </c>
      <c r="Q1438" s="2">
        <v>42</v>
      </c>
      <c r="R1438" s="2">
        <v>25</v>
      </c>
      <c r="S1438" s="2">
        <v>0.44444444444444398</v>
      </c>
      <c r="T1438" s="2" t="s">
        <v>6586</v>
      </c>
      <c r="U1438" s="2">
        <v>0.89361702127659604</v>
      </c>
      <c r="V1438" s="2" t="s">
        <v>6587</v>
      </c>
      <c r="W1438" s="2">
        <v>7</v>
      </c>
      <c r="X1438" s="13">
        <v>0.92929292929292895</v>
      </c>
      <c r="Y1438" s="2">
        <v>0.67391304347826098</v>
      </c>
      <c r="Z1438" s="6">
        <f t="shared" si="89"/>
        <v>0.58198143046627859</v>
      </c>
      <c r="AA1438" s="2">
        <v>7</v>
      </c>
      <c r="AB1438" s="2">
        <v>0</v>
      </c>
      <c r="AC1438" s="2">
        <v>28</v>
      </c>
      <c r="AD1438" s="2">
        <v>21</v>
      </c>
      <c r="AE1438" s="2">
        <v>0.25</v>
      </c>
      <c r="AF1438" s="2" t="s">
        <v>6394</v>
      </c>
      <c r="AG1438" s="2">
        <v>1</v>
      </c>
      <c r="AH1438" s="2" t="s">
        <v>2709</v>
      </c>
      <c r="AI1438" s="2">
        <v>44</v>
      </c>
      <c r="AJ1438" s="14">
        <v>0.56000000000000005</v>
      </c>
      <c r="AK1438" s="2">
        <v>0.625</v>
      </c>
      <c r="AL1438" s="6">
        <f t="shared" si="90"/>
        <v>0.19600000000000004</v>
      </c>
      <c r="AM1438" s="2">
        <v>40</v>
      </c>
      <c r="AN1438" s="2">
        <v>6</v>
      </c>
      <c r="AO1438" s="2">
        <v>87</v>
      </c>
      <c r="AP1438" s="2">
        <v>53</v>
      </c>
      <c r="AQ1438" s="2">
        <v>0.43010752688171999</v>
      </c>
      <c r="AR1438" s="2" t="s">
        <v>11373</v>
      </c>
      <c r="AS1438" s="2">
        <v>0.93548387096774199</v>
      </c>
      <c r="AT1438" s="2" t="s">
        <v>10554</v>
      </c>
      <c r="AU1438" s="2">
        <v>89</v>
      </c>
      <c r="AV1438" s="13">
        <v>0.67636363636363594</v>
      </c>
      <c r="AW1438" s="2">
        <v>0.68279569892473102</v>
      </c>
      <c r="AX1438" s="6">
        <f t="shared" si="91"/>
        <v>0.31235702479338795</v>
      </c>
    </row>
    <row r="1439" spans="1:50" x14ac:dyDescent="0.25">
      <c r="A1439" s="2" t="s">
        <v>8440</v>
      </c>
      <c r="B1439" s="6" t="s">
        <v>4274</v>
      </c>
      <c r="C1439" s="1">
        <v>5</v>
      </c>
      <c r="D1439" s="2">
        <v>0</v>
      </c>
      <c r="E1439" s="2">
        <v>23</v>
      </c>
      <c r="F1439" s="2">
        <v>15</v>
      </c>
      <c r="G1439" s="2">
        <v>0.25</v>
      </c>
      <c r="H1439" s="2" t="s">
        <v>4993</v>
      </c>
      <c r="I1439" s="2">
        <v>1</v>
      </c>
      <c r="J1439" s="2" t="s">
        <v>2640</v>
      </c>
      <c r="K1439" s="2">
        <v>33</v>
      </c>
      <c r="L1439" s="13">
        <v>0.56578947368421095</v>
      </c>
      <c r="M1439" s="2">
        <v>0.65116279069767402</v>
      </c>
      <c r="N1439" s="6">
        <f t="shared" si="88"/>
        <v>0.20844875346260405</v>
      </c>
      <c r="O1439" s="2">
        <v>7</v>
      </c>
      <c r="P1439" s="2">
        <v>0</v>
      </c>
      <c r="Q1439" s="2">
        <v>49</v>
      </c>
      <c r="R1439" s="2">
        <v>39</v>
      </c>
      <c r="S1439" s="2">
        <v>0.15217391304347799</v>
      </c>
      <c r="T1439" s="2" t="s">
        <v>6584</v>
      </c>
      <c r="U1439" s="2">
        <v>1</v>
      </c>
      <c r="V1439" s="2" t="s">
        <v>5458</v>
      </c>
      <c r="W1439" s="2">
        <v>4</v>
      </c>
      <c r="X1439" s="13">
        <v>0.95959595959596</v>
      </c>
      <c r="Y1439" s="2">
        <v>0.58947368421052604</v>
      </c>
      <c r="Z1439" s="6">
        <f t="shared" si="89"/>
        <v>0.54280175492296723</v>
      </c>
      <c r="AA1439" s="2">
        <v>23</v>
      </c>
      <c r="AB1439" s="2">
        <v>1</v>
      </c>
      <c r="AC1439" s="2">
        <v>40</v>
      </c>
      <c r="AD1439" s="2">
        <v>21</v>
      </c>
      <c r="AE1439" s="2">
        <v>0.52272727272727304</v>
      </c>
      <c r="AF1439" s="2" t="s">
        <v>5529</v>
      </c>
      <c r="AG1439" s="2">
        <v>0.97560975609756095</v>
      </c>
      <c r="AH1439" s="2" t="s">
        <v>5485</v>
      </c>
      <c r="AI1439" s="2">
        <v>15</v>
      </c>
      <c r="AJ1439" s="14">
        <v>0.85</v>
      </c>
      <c r="AK1439" s="2">
        <v>0.74117647058823499</v>
      </c>
      <c r="AL1439" s="6">
        <f t="shared" si="90"/>
        <v>0.53549999999999975</v>
      </c>
      <c r="AM1439" s="2">
        <v>35</v>
      </c>
      <c r="AN1439" s="2">
        <v>1</v>
      </c>
      <c r="AO1439" s="2">
        <v>112</v>
      </c>
      <c r="AP1439" s="2">
        <v>75</v>
      </c>
      <c r="AQ1439" s="2">
        <v>0.31818181818181801</v>
      </c>
      <c r="AR1439" s="2" t="s">
        <v>11374</v>
      </c>
      <c r="AS1439" s="2">
        <v>0.99115044247787598</v>
      </c>
      <c r="AT1439" s="2" t="s">
        <v>9966</v>
      </c>
      <c r="AU1439" s="2">
        <v>52</v>
      </c>
      <c r="AV1439" s="13">
        <v>0.81090909090909102</v>
      </c>
      <c r="AW1439" s="2">
        <v>0.65919282511210797</v>
      </c>
      <c r="AX1439" s="6">
        <f t="shared" si="91"/>
        <v>0.43346776859504166</v>
      </c>
    </row>
    <row r="1440" spans="1:50" x14ac:dyDescent="0.25">
      <c r="A1440" s="2" t="s">
        <v>8441</v>
      </c>
      <c r="B1440" s="6" t="s">
        <v>8442</v>
      </c>
      <c r="C1440" s="1">
        <v>8</v>
      </c>
      <c r="D1440" s="2">
        <v>0</v>
      </c>
      <c r="E1440" s="2">
        <v>11</v>
      </c>
      <c r="F1440" s="2">
        <v>11</v>
      </c>
      <c r="G1440" s="2">
        <v>0.42105263157894701</v>
      </c>
      <c r="H1440" s="2" t="s">
        <v>3946</v>
      </c>
      <c r="I1440" s="2">
        <v>1</v>
      </c>
      <c r="J1440" s="2" t="s">
        <v>2611</v>
      </c>
      <c r="K1440" s="2">
        <v>46</v>
      </c>
      <c r="L1440" s="13">
        <v>0.394736842105263</v>
      </c>
      <c r="M1440" s="2">
        <v>0.63333333333333297</v>
      </c>
      <c r="N1440" s="6">
        <f t="shared" si="88"/>
        <v>9.8684210526315652E-2</v>
      </c>
      <c r="O1440" s="2">
        <v>3</v>
      </c>
      <c r="P1440" s="2">
        <v>0</v>
      </c>
      <c r="Q1440" s="2">
        <v>9</v>
      </c>
      <c r="R1440" s="2">
        <v>7</v>
      </c>
      <c r="S1440" s="2">
        <v>0.3</v>
      </c>
      <c r="T1440" s="2" t="s">
        <v>3363</v>
      </c>
      <c r="U1440" s="2">
        <v>1</v>
      </c>
      <c r="V1440" s="2" t="s">
        <v>2565</v>
      </c>
      <c r="W1440" s="2">
        <v>80</v>
      </c>
      <c r="X1440" s="13">
        <v>0.19191919191919199</v>
      </c>
      <c r="Y1440" s="2">
        <v>0.63157894736842102</v>
      </c>
      <c r="Z1440" s="6">
        <f t="shared" si="89"/>
        <v>2.326293235384146E-2</v>
      </c>
      <c r="AA1440" s="2">
        <v>0</v>
      </c>
      <c r="AB1440" s="2">
        <v>0</v>
      </c>
      <c r="AC1440" s="2">
        <v>0</v>
      </c>
      <c r="AD1440" s="2">
        <v>0</v>
      </c>
      <c r="AE1440" s="2" t="s">
        <v>2560</v>
      </c>
      <c r="AF1440" s="2" t="s">
        <v>2561</v>
      </c>
      <c r="AG1440" s="2" t="s">
        <v>2560</v>
      </c>
      <c r="AH1440" s="2" t="s">
        <v>2561</v>
      </c>
      <c r="AI1440" s="2">
        <v>100</v>
      </c>
      <c r="AJ1440" s="14">
        <v>0</v>
      </c>
      <c r="AK1440" s="2" t="s">
        <v>2560</v>
      </c>
      <c r="AL1440" s="6" t="e">
        <f t="shared" si="90"/>
        <v>#VALUE!</v>
      </c>
      <c r="AM1440" s="2">
        <v>11</v>
      </c>
      <c r="AN1440" s="2">
        <v>0</v>
      </c>
      <c r="AO1440" s="2">
        <v>20</v>
      </c>
      <c r="AP1440" s="2">
        <v>18</v>
      </c>
      <c r="AQ1440" s="2">
        <v>0.37931034482758602</v>
      </c>
      <c r="AR1440" s="2" t="s">
        <v>5816</v>
      </c>
      <c r="AS1440" s="2">
        <v>1</v>
      </c>
      <c r="AT1440" s="2" t="s">
        <v>2572</v>
      </c>
      <c r="AU1440" s="2">
        <v>226</v>
      </c>
      <c r="AV1440" s="13">
        <v>0.178181818181818</v>
      </c>
      <c r="AW1440" s="2">
        <v>0.63265306122449005</v>
      </c>
      <c r="AX1440" s="6">
        <f t="shared" si="91"/>
        <v>2.0085950413223107E-2</v>
      </c>
    </row>
    <row r="1441" spans="1:50" x14ac:dyDescent="0.25">
      <c r="A1441" s="2" t="s">
        <v>8443</v>
      </c>
      <c r="B1441" s="6" t="s">
        <v>4275</v>
      </c>
      <c r="C1441" s="1">
        <v>7</v>
      </c>
      <c r="D1441" s="2">
        <v>0</v>
      </c>
      <c r="E1441" s="2">
        <v>25</v>
      </c>
      <c r="F1441" s="2">
        <v>18</v>
      </c>
      <c r="G1441" s="2">
        <v>0.28000000000000003</v>
      </c>
      <c r="H1441" s="2" t="s">
        <v>6440</v>
      </c>
      <c r="I1441" s="2">
        <v>1</v>
      </c>
      <c r="J1441" s="2" t="s">
        <v>2606</v>
      </c>
      <c r="K1441" s="2">
        <v>26</v>
      </c>
      <c r="L1441" s="13">
        <v>0.65789473684210498</v>
      </c>
      <c r="M1441" s="2">
        <v>0.64</v>
      </c>
      <c r="N1441" s="6">
        <f t="shared" si="88"/>
        <v>0.27700831024930722</v>
      </c>
      <c r="O1441" s="2">
        <v>14</v>
      </c>
      <c r="P1441" s="2">
        <v>0</v>
      </c>
      <c r="Q1441" s="2">
        <v>43</v>
      </c>
      <c r="R1441" s="2">
        <v>23</v>
      </c>
      <c r="S1441" s="2">
        <v>0.37837837837837801</v>
      </c>
      <c r="T1441" s="2" t="s">
        <v>6107</v>
      </c>
      <c r="U1441" s="2">
        <v>1</v>
      </c>
      <c r="V1441" s="2" t="s">
        <v>5417</v>
      </c>
      <c r="W1441" s="2">
        <v>19</v>
      </c>
      <c r="X1441" s="13">
        <v>0.80808080808080796</v>
      </c>
      <c r="Y1441" s="2">
        <v>0.71250000000000002</v>
      </c>
      <c r="Z1441" s="6">
        <f t="shared" si="89"/>
        <v>0.46525864707682879</v>
      </c>
      <c r="AA1441" s="2">
        <v>24</v>
      </c>
      <c r="AB1441" s="2">
        <v>1</v>
      </c>
      <c r="AC1441" s="2">
        <v>38</v>
      </c>
      <c r="AD1441" s="2">
        <v>19</v>
      </c>
      <c r="AE1441" s="2">
        <v>0.55813953488372103</v>
      </c>
      <c r="AF1441" s="2" t="s">
        <v>6617</v>
      </c>
      <c r="AG1441" s="2">
        <v>0.97435897435897401</v>
      </c>
      <c r="AH1441" s="2" t="s">
        <v>5464</v>
      </c>
      <c r="AI1441" s="2">
        <v>18</v>
      </c>
      <c r="AJ1441" s="14">
        <v>0.82</v>
      </c>
      <c r="AK1441" s="2">
        <v>0.75609756097560998</v>
      </c>
      <c r="AL1441" s="6">
        <f t="shared" si="90"/>
        <v>0.50840000000000007</v>
      </c>
      <c r="AM1441" s="2">
        <v>45</v>
      </c>
      <c r="AN1441" s="2">
        <v>1</v>
      </c>
      <c r="AO1441" s="2">
        <v>106</v>
      </c>
      <c r="AP1441" s="2">
        <v>60</v>
      </c>
      <c r="AQ1441" s="2">
        <v>0.42857142857142899</v>
      </c>
      <c r="AR1441" s="2" t="s">
        <v>11375</v>
      </c>
      <c r="AS1441" s="2">
        <v>0.99065420560747697</v>
      </c>
      <c r="AT1441" s="2" t="s">
        <v>9980</v>
      </c>
      <c r="AU1441" s="2">
        <v>63</v>
      </c>
      <c r="AV1441" s="13">
        <v>0.77090909090909099</v>
      </c>
      <c r="AW1441" s="2">
        <v>0.71226415094339601</v>
      </c>
      <c r="AX1441" s="6">
        <f t="shared" si="91"/>
        <v>0.42329917355371893</v>
      </c>
    </row>
    <row r="1442" spans="1:50" x14ac:dyDescent="0.25">
      <c r="A1442" s="2" t="s">
        <v>8444</v>
      </c>
      <c r="B1442" s="6" t="s">
        <v>4276</v>
      </c>
      <c r="C1442" s="1">
        <v>2</v>
      </c>
      <c r="D1442" s="2">
        <v>0</v>
      </c>
      <c r="E1442" s="2">
        <v>28</v>
      </c>
      <c r="F1442" s="2">
        <v>28</v>
      </c>
      <c r="G1442" s="2">
        <v>6.6666666666666693E-2</v>
      </c>
      <c r="H1442" s="2" t="s">
        <v>5687</v>
      </c>
      <c r="I1442" s="2">
        <v>1</v>
      </c>
      <c r="J1442" s="2" t="s">
        <v>2709</v>
      </c>
      <c r="K1442" s="2">
        <v>18</v>
      </c>
      <c r="L1442" s="13">
        <v>0.76315789473684204</v>
      </c>
      <c r="M1442" s="2">
        <v>0.51724137931034497</v>
      </c>
      <c r="N1442" s="6">
        <f t="shared" si="88"/>
        <v>0.30124653739612189</v>
      </c>
      <c r="O1442" s="2">
        <v>4</v>
      </c>
      <c r="P1442" s="2">
        <v>1</v>
      </c>
      <c r="Q1442" s="2">
        <v>25</v>
      </c>
      <c r="R1442" s="2">
        <v>27</v>
      </c>
      <c r="S1442" s="2">
        <v>0.12903225806451599</v>
      </c>
      <c r="T1442" s="2" t="s">
        <v>6427</v>
      </c>
      <c r="U1442" s="2">
        <v>0.96153846153846201</v>
      </c>
      <c r="V1442" s="2" t="s">
        <v>2702</v>
      </c>
      <c r="W1442" s="2">
        <v>42</v>
      </c>
      <c r="X1442" s="13">
        <v>0.57575757575757602</v>
      </c>
      <c r="Y1442" s="2">
        <v>0.50877192982456099</v>
      </c>
      <c r="Z1442" s="6">
        <f t="shared" si="89"/>
        <v>0.16865625956535049</v>
      </c>
      <c r="AA1442" s="2">
        <v>6</v>
      </c>
      <c r="AB1442" s="2">
        <v>0</v>
      </c>
      <c r="AC1442" s="2">
        <v>43</v>
      </c>
      <c r="AD1442" s="2">
        <v>40</v>
      </c>
      <c r="AE1442" s="2">
        <v>0.13043478260869601</v>
      </c>
      <c r="AF1442" s="2" t="s">
        <v>6387</v>
      </c>
      <c r="AG1442" s="2">
        <v>1</v>
      </c>
      <c r="AH1442" s="2" t="s">
        <v>5417</v>
      </c>
      <c r="AI1442" s="2">
        <v>11</v>
      </c>
      <c r="AJ1442" s="14">
        <v>0.89</v>
      </c>
      <c r="AK1442" s="2">
        <v>0.550561797752809</v>
      </c>
      <c r="AL1442" s="6">
        <f t="shared" si="90"/>
        <v>0.43609999999999999</v>
      </c>
      <c r="AM1442" s="2">
        <v>12</v>
      </c>
      <c r="AN1442" s="2">
        <v>1</v>
      </c>
      <c r="AO1442" s="2">
        <v>96</v>
      </c>
      <c r="AP1442" s="2">
        <v>95</v>
      </c>
      <c r="AQ1442" s="2">
        <v>0.11214953271028</v>
      </c>
      <c r="AR1442" s="2" t="s">
        <v>11376</v>
      </c>
      <c r="AS1442" s="2">
        <v>0.98969072164948502</v>
      </c>
      <c r="AT1442" s="2" t="s">
        <v>9901</v>
      </c>
      <c r="AU1442" s="2">
        <v>71</v>
      </c>
      <c r="AV1442" s="13">
        <v>0.74181818181818204</v>
      </c>
      <c r="AW1442" s="2">
        <v>0.52941176470588203</v>
      </c>
      <c r="AX1442" s="6">
        <f t="shared" si="91"/>
        <v>0.29133223140495867</v>
      </c>
    </row>
    <row r="1443" spans="1:50" x14ac:dyDescent="0.25">
      <c r="A1443" s="2" t="s">
        <v>8445</v>
      </c>
      <c r="B1443" s="6" t="s">
        <v>4277</v>
      </c>
      <c r="C1443" s="1">
        <v>7</v>
      </c>
      <c r="D1443" s="2">
        <v>0</v>
      </c>
      <c r="E1443" s="2">
        <v>23</v>
      </c>
      <c r="F1443" s="2">
        <v>17</v>
      </c>
      <c r="G1443" s="2">
        <v>0.29166666666666702</v>
      </c>
      <c r="H1443" s="2" t="s">
        <v>3360</v>
      </c>
      <c r="I1443" s="2">
        <v>1</v>
      </c>
      <c r="J1443" s="2" t="s">
        <v>2640</v>
      </c>
      <c r="K1443" s="2">
        <v>29</v>
      </c>
      <c r="L1443" s="13">
        <v>0.61842105263157898</v>
      </c>
      <c r="M1443" s="2">
        <v>0.63829787234042601</v>
      </c>
      <c r="N1443" s="6">
        <f t="shared" si="88"/>
        <v>0.24411357340720244</v>
      </c>
      <c r="O1443" s="2">
        <v>11</v>
      </c>
      <c r="P1443" s="2">
        <v>4</v>
      </c>
      <c r="Q1443" s="2">
        <v>42</v>
      </c>
      <c r="R1443" s="2">
        <v>35</v>
      </c>
      <c r="S1443" s="2">
        <v>0.23913043478260901</v>
      </c>
      <c r="T1443" s="2" t="s">
        <v>5539</v>
      </c>
      <c r="U1443" s="2">
        <v>0.91304347826086996</v>
      </c>
      <c r="V1443" s="2" t="s">
        <v>5899</v>
      </c>
      <c r="W1443" s="2">
        <v>7</v>
      </c>
      <c r="X1443" s="13">
        <v>0.92929292929292895</v>
      </c>
      <c r="Y1443" s="2">
        <v>0.57608695652173902</v>
      </c>
      <c r="Z1443" s="6">
        <f t="shared" si="89"/>
        <v>0.49750025507601214</v>
      </c>
      <c r="AA1443" s="2">
        <v>0</v>
      </c>
      <c r="AB1443" s="2">
        <v>0</v>
      </c>
      <c r="AC1443" s="2">
        <v>4</v>
      </c>
      <c r="AD1443" s="2">
        <v>5</v>
      </c>
      <c r="AE1443" s="2">
        <v>0</v>
      </c>
      <c r="AF1443" s="2" t="s">
        <v>2820</v>
      </c>
      <c r="AG1443" s="2">
        <v>1</v>
      </c>
      <c r="AH1443" s="2" t="s">
        <v>2577</v>
      </c>
      <c r="AI1443" s="2">
        <v>91</v>
      </c>
      <c r="AJ1443" s="14">
        <v>0.09</v>
      </c>
      <c r="AK1443" s="2">
        <v>0.44444444444444398</v>
      </c>
      <c r="AL1443" s="6">
        <f t="shared" si="90"/>
        <v>3.599999999999996E-3</v>
      </c>
      <c r="AM1443" s="2">
        <v>18</v>
      </c>
      <c r="AN1443" s="2">
        <v>4</v>
      </c>
      <c r="AO1443" s="2">
        <v>69</v>
      </c>
      <c r="AP1443" s="2">
        <v>57</v>
      </c>
      <c r="AQ1443" s="2">
        <v>0.24</v>
      </c>
      <c r="AR1443" s="2" t="s">
        <v>10486</v>
      </c>
      <c r="AS1443" s="2">
        <v>0.94520547945205502</v>
      </c>
      <c r="AT1443" s="2" t="s">
        <v>9669</v>
      </c>
      <c r="AU1443" s="2">
        <v>127</v>
      </c>
      <c r="AV1443" s="13">
        <v>0.53818181818181798</v>
      </c>
      <c r="AW1443" s="2">
        <v>0.58783783783783805</v>
      </c>
      <c r="AX1443" s="6">
        <f t="shared" si="91"/>
        <v>0.17026115702479333</v>
      </c>
    </row>
    <row r="1444" spans="1:50" x14ac:dyDescent="0.25">
      <c r="A1444" s="2" t="s">
        <v>8446</v>
      </c>
      <c r="B1444" s="6" t="s">
        <v>8447</v>
      </c>
      <c r="C1444" s="1">
        <v>0</v>
      </c>
      <c r="D1444" s="2">
        <v>0</v>
      </c>
      <c r="E1444" s="2">
        <v>21</v>
      </c>
      <c r="F1444" s="2">
        <v>16</v>
      </c>
      <c r="G1444" s="2">
        <v>0</v>
      </c>
      <c r="H1444" s="2" t="s">
        <v>3990</v>
      </c>
      <c r="I1444" s="2">
        <v>1</v>
      </c>
      <c r="J1444" s="2" t="s">
        <v>2690</v>
      </c>
      <c r="K1444" s="2">
        <v>39</v>
      </c>
      <c r="L1444" s="13">
        <v>0.48684210526315802</v>
      </c>
      <c r="M1444" s="2">
        <v>0.56756756756756799</v>
      </c>
      <c r="N1444" s="6">
        <f t="shared" si="88"/>
        <v>0.13452216066482009</v>
      </c>
      <c r="O1444" s="2">
        <v>3</v>
      </c>
      <c r="P1444" s="2">
        <v>4</v>
      </c>
      <c r="Q1444" s="2">
        <v>21</v>
      </c>
      <c r="R1444" s="2">
        <v>20</v>
      </c>
      <c r="S1444" s="2">
        <v>0.13043478260869601</v>
      </c>
      <c r="T1444" s="2" t="s">
        <v>6421</v>
      </c>
      <c r="U1444" s="2">
        <v>0.84</v>
      </c>
      <c r="V1444" s="2" t="s">
        <v>3095</v>
      </c>
      <c r="W1444" s="2">
        <v>51</v>
      </c>
      <c r="X1444" s="13">
        <v>0.48484848484848497</v>
      </c>
      <c r="Y1444" s="2">
        <v>0.5</v>
      </c>
      <c r="Z1444" s="6">
        <f t="shared" si="89"/>
        <v>0.11753902662993577</v>
      </c>
      <c r="AA1444" s="2">
        <v>1</v>
      </c>
      <c r="AB1444" s="2">
        <v>0</v>
      </c>
      <c r="AC1444" s="2">
        <v>17</v>
      </c>
      <c r="AD1444" s="2">
        <v>16</v>
      </c>
      <c r="AE1444" s="2">
        <v>5.8823529411764698E-2</v>
      </c>
      <c r="AF1444" s="2" t="s">
        <v>3915</v>
      </c>
      <c r="AG1444" s="2">
        <v>1</v>
      </c>
      <c r="AH1444" s="2" t="s">
        <v>2579</v>
      </c>
      <c r="AI1444" s="2">
        <v>66</v>
      </c>
      <c r="AJ1444" s="14">
        <v>0.34</v>
      </c>
      <c r="AK1444" s="2">
        <v>0.52941176470588203</v>
      </c>
      <c r="AL1444" s="6">
        <f t="shared" si="90"/>
        <v>6.1199999999999977E-2</v>
      </c>
      <c r="AM1444" s="2">
        <v>4</v>
      </c>
      <c r="AN1444" s="2">
        <v>4</v>
      </c>
      <c r="AO1444" s="2">
        <v>59</v>
      </c>
      <c r="AP1444" s="2">
        <v>52</v>
      </c>
      <c r="AQ1444" s="2">
        <v>7.1428571428571397E-2</v>
      </c>
      <c r="AR1444" s="2" t="s">
        <v>6266</v>
      </c>
      <c r="AS1444" s="2">
        <v>0.93650793650793696</v>
      </c>
      <c r="AT1444" s="2" t="s">
        <v>6373</v>
      </c>
      <c r="AU1444" s="2">
        <v>156</v>
      </c>
      <c r="AV1444" s="13">
        <v>0.43272727272727302</v>
      </c>
      <c r="AW1444" s="2">
        <v>0.52941176470588203</v>
      </c>
      <c r="AX1444" s="6">
        <f t="shared" si="91"/>
        <v>9.9133884297520736E-2</v>
      </c>
    </row>
    <row r="1445" spans="1:50" x14ac:dyDescent="0.25">
      <c r="A1445" s="2" t="s">
        <v>8448</v>
      </c>
      <c r="B1445" s="6" t="s">
        <v>4278</v>
      </c>
      <c r="C1445" s="1">
        <v>2</v>
      </c>
      <c r="D1445" s="2">
        <v>3</v>
      </c>
      <c r="E1445" s="2">
        <v>16</v>
      </c>
      <c r="F1445" s="2">
        <v>4</v>
      </c>
      <c r="G1445" s="2">
        <v>0.33333333333333298</v>
      </c>
      <c r="H1445" s="2" t="s">
        <v>3753</v>
      </c>
      <c r="I1445" s="2">
        <v>0.84210526315789502</v>
      </c>
      <c r="J1445" s="2" t="s">
        <v>3098</v>
      </c>
      <c r="K1445" s="2">
        <v>51</v>
      </c>
      <c r="L1445" s="13">
        <v>0.32894736842105299</v>
      </c>
      <c r="M1445" s="2">
        <v>0.72</v>
      </c>
      <c r="N1445" s="6">
        <f t="shared" si="88"/>
        <v>7.7908587257617887E-2</v>
      </c>
      <c r="O1445" s="2">
        <v>5</v>
      </c>
      <c r="P1445" s="2">
        <v>1</v>
      </c>
      <c r="Q1445" s="2">
        <v>39</v>
      </c>
      <c r="R1445" s="2">
        <v>28</v>
      </c>
      <c r="S1445" s="2">
        <v>0.15151515151515199</v>
      </c>
      <c r="T1445" s="2" t="s">
        <v>5644</v>
      </c>
      <c r="U1445" s="2">
        <v>0.97499999999999998</v>
      </c>
      <c r="V1445" s="2" t="s">
        <v>5605</v>
      </c>
      <c r="W1445" s="2">
        <v>26</v>
      </c>
      <c r="X1445" s="13">
        <v>0.73737373737373701</v>
      </c>
      <c r="Y1445" s="2">
        <v>0.602739726027397</v>
      </c>
      <c r="Z1445" s="6">
        <f t="shared" si="89"/>
        <v>0.32772166105499395</v>
      </c>
      <c r="AA1445" s="2">
        <v>10</v>
      </c>
      <c r="AB1445" s="2">
        <v>3</v>
      </c>
      <c r="AC1445" s="2">
        <v>23</v>
      </c>
      <c r="AD1445" s="2">
        <v>22</v>
      </c>
      <c r="AE1445" s="2">
        <v>0.3125</v>
      </c>
      <c r="AF1445" s="2" t="s">
        <v>5818</v>
      </c>
      <c r="AG1445" s="2">
        <v>0.88461538461538503</v>
      </c>
      <c r="AH1445" s="2" t="s">
        <v>2859</v>
      </c>
      <c r="AI1445" s="2">
        <v>42</v>
      </c>
      <c r="AJ1445" s="14">
        <v>0.57999999999999996</v>
      </c>
      <c r="AK1445" s="2">
        <v>0.568965517241379</v>
      </c>
      <c r="AL1445" s="6">
        <f t="shared" si="90"/>
        <v>0.19139999999999988</v>
      </c>
      <c r="AM1445" s="2">
        <v>17</v>
      </c>
      <c r="AN1445" s="2">
        <v>7</v>
      </c>
      <c r="AO1445" s="2">
        <v>78</v>
      </c>
      <c r="AP1445" s="2">
        <v>54</v>
      </c>
      <c r="AQ1445" s="2">
        <v>0.23943661971831001</v>
      </c>
      <c r="AR1445" s="2" t="s">
        <v>10525</v>
      </c>
      <c r="AS1445" s="2">
        <v>0.91764705882352904</v>
      </c>
      <c r="AT1445" s="2" t="s">
        <v>11377</v>
      </c>
      <c r="AU1445" s="2">
        <v>119</v>
      </c>
      <c r="AV1445" s="13">
        <v>0.56727272727272704</v>
      </c>
      <c r="AW1445" s="2">
        <v>0.60897435897435903</v>
      </c>
      <c r="AX1445" s="6">
        <f t="shared" si="91"/>
        <v>0.19596694214876018</v>
      </c>
    </row>
    <row r="1446" spans="1:50" x14ac:dyDescent="0.25">
      <c r="A1446" s="2" t="s">
        <v>8449</v>
      </c>
      <c r="B1446" s="6" t="s">
        <v>4279</v>
      </c>
      <c r="C1446" s="1">
        <v>8</v>
      </c>
      <c r="D1446" s="2">
        <v>3</v>
      </c>
      <c r="E1446" s="2">
        <v>21</v>
      </c>
      <c r="F1446" s="2">
        <v>5</v>
      </c>
      <c r="G1446" s="2">
        <v>0.61538461538461497</v>
      </c>
      <c r="H1446" s="2" t="s">
        <v>2698</v>
      </c>
      <c r="I1446" s="2">
        <v>0.875</v>
      </c>
      <c r="J1446" s="2" t="s">
        <v>2861</v>
      </c>
      <c r="K1446" s="2">
        <v>39</v>
      </c>
      <c r="L1446" s="13">
        <v>0.48684210526315802</v>
      </c>
      <c r="M1446" s="2">
        <v>0.78378378378378399</v>
      </c>
      <c r="N1446" s="6">
        <f t="shared" si="88"/>
        <v>0.18576869806094196</v>
      </c>
      <c r="O1446" s="2">
        <v>1</v>
      </c>
      <c r="P1446" s="2">
        <v>0</v>
      </c>
      <c r="Q1446" s="2">
        <v>35</v>
      </c>
      <c r="R1446" s="2">
        <v>36</v>
      </c>
      <c r="S1446" s="2">
        <v>2.7027027027027001E-2</v>
      </c>
      <c r="T1446" s="2" t="s">
        <v>6367</v>
      </c>
      <c r="U1446" s="2">
        <v>1</v>
      </c>
      <c r="V1446" s="2" t="s">
        <v>4215</v>
      </c>
      <c r="W1446" s="2">
        <v>27</v>
      </c>
      <c r="X1446" s="13">
        <v>0.72727272727272696</v>
      </c>
      <c r="Y1446" s="2">
        <v>0.5</v>
      </c>
      <c r="Z1446" s="6">
        <f t="shared" si="89"/>
        <v>0.26446280991735516</v>
      </c>
      <c r="AA1446" s="2">
        <v>1</v>
      </c>
      <c r="AB1446" s="2">
        <v>0</v>
      </c>
      <c r="AC1446" s="2">
        <v>21</v>
      </c>
      <c r="AD1446" s="2">
        <v>24</v>
      </c>
      <c r="AE1446" s="2">
        <v>0.04</v>
      </c>
      <c r="AF1446" s="2" t="s">
        <v>3636</v>
      </c>
      <c r="AG1446" s="2">
        <v>1</v>
      </c>
      <c r="AH1446" s="2" t="s">
        <v>2690</v>
      </c>
      <c r="AI1446" s="2">
        <v>54</v>
      </c>
      <c r="AJ1446" s="14">
        <v>0.46</v>
      </c>
      <c r="AK1446" s="2">
        <v>0.47826086956521702</v>
      </c>
      <c r="AL1446" s="6">
        <f t="shared" si="90"/>
        <v>0.10119999999999993</v>
      </c>
      <c r="AM1446" s="2">
        <v>10</v>
      </c>
      <c r="AN1446" s="2">
        <v>3</v>
      </c>
      <c r="AO1446" s="2">
        <v>77</v>
      </c>
      <c r="AP1446" s="2">
        <v>65</v>
      </c>
      <c r="AQ1446" s="2">
        <v>0.133333333333333</v>
      </c>
      <c r="AR1446" s="2" t="s">
        <v>10693</v>
      </c>
      <c r="AS1446" s="2">
        <v>0.96250000000000002</v>
      </c>
      <c r="AT1446" s="2" t="s">
        <v>10520</v>
      </c>
      <c r="AU1446" s="2">
        <v>120</v>
      </c>
      <c r="AV1446" s="13">
        <v>0.56363636363636405</v>
      </c>
      <c r="AW1446" s="2">
        <v>0.56129032258064504</v>
      </c>
      <c r="AX1446" s="6">
        <f t="shared" si="91"/>
        <v>0.17831404958677707</v>
      </c>
    </row>
    <row r="1447" spans="1:50" x14ac:dyDescent="0.25">
      <c r="A1447" s="2" t="s">
        <v>8450</v>
      </c>
      <c r="B1447" s="6" t="s">
        <v>4280</v>
      </c>
      <c r="C1447" s="1">
        <v>0</v>
      </c>
      <c r="D1447" s="2">
        <v>0</v>
      </c>
      <c r="E1447" s="2">
        <v>25</v>
      </c>
      <c r="F1447" s="2">
        <v>20</v>
      </c>
      <c r="G1447" s="2">
        <v>0</v>
      </c>
      <c r="H1447" s="2" t="s">
        <v>5669</v>
      </c>
      <c r="I1447" s="2">
        <v>1</v>
      </c>
      <c r="J1447" s="2" t="s">
        <v>2606</v>
      </c>
      <c r="K1447" s="2">
        <v>31</v>
      </c>
      <c r="L1447" s="13">
        <v>0.59210526315789502</v>
      </c>
      <c r="M1447" s="2">
        <v>0.55555555555555602</v>
      </c>
      <c r="N1447" s="6">
        <f t="shared" si="88"/>
        <v>0.19477146814404467</v>
      </c>
      <c r="O1447" s="2">
        <v>2</v>
      </c>
      <c r="P1447" s="2">
        <v>0</v>
      </c>
      <c r="Q1447" s="2">
        <v>30</v>
      </c>
      <c r="R1447" s="2">
        <v>25</v>
      </c>
      <c r="S1447" s="2">
        <v>7.4074074074074098E-2</v>
      </c>
      <c r="T1447" s="2" t="s">
        <v>6423</v>
      </c>
      <c r="U1447" s="2">
        <v>1</v>
      </c>
      <c r="V1447" s="2" t="s">
        <v>3871</v>
      </c>
      <c r="W1447" s="2">
        <v>42</v>
      </c>
      <c r="X1447" s="13">
        <v>0.57575757575757602</v>
      </c>
      <c r="Y1447" s="2">
        <v>0.56140350877193002</v>
      </c>
      <c r="Z1447" s="6">
        <f t="shared" si="89"/>
        <v>0.18610345883073179</v>
      </c>
      <c r="AA1447" s="2">
        <v>1</v>
      </c>
      <c r="AB1447" s="2">
        <v>2</v>
      </c>
      <c r="AC1447" s="2">
        <v>0</v>
      </c>
      <c r="AD1447" s="2">
        <v>0</v>
      </c>
      <c r="AE1447" s="2">
        <v>1</v>
      </c>
      <c r="AF1447" s="2" t="s">
        <v>2574</v>
      </c>
      <c r="AG1447" s="2">
        <v>0</v>
      </c>
      <c r="AH1447" s="2" t="s">
        <v>3267</v>
      </c>
      <c r="AI1447" s="2">
        <v>97</v>
      </c>
      <c r="AJ1447" s="14">
        <v>0.03</v>
      </c>
      <c r="AK1447" s="2">
        <v>0.33333333333333298</v>
      </c>
      <c r="AL1447" s="6">
        <f t="shared" si="90"/>
        <v>2.999999999999997E-4</v>
      </c>
      <c r="AM1447" s="2">
        <v>3</v>
      </c>
      <c r="AN1447" s="2">
        <v>2</v>
      </c>
      <c r="AO1447" s="2">
        <v>55</v>
      </c>
      <c r="AP1447" s="2">
        <v>45</v>
      </c>
      <c r="AQ1447" s="2">
        <v>6.25E-2</v>
      </c>
      <c r="AR1447" s="2" t="s">
        <v>6573</v>
      </c>
      <c r="AS1447" s="2">
        <v>0.96491228070175405</v>
      </c>
      <c r="AT1447" s="2" t="s">
        <v>6376</v>
      </c>
      <c r="AU1447" s="2">
        <v>170</v>
      </c>
      <c r="AV1447" s="13">
        <v>0.381818181818182</v>
      </c>
      <c r="AW1447" s="2">
        <v>0.55238095238095197</v>
      </c>
      <c r="AX1447" s="6">
        <f t="shared" si="91"/>
        <v>8.0528925619834726E-2</v>
      </c>
    </row>
    <row r="1448" spans="1:50" x14ac:dyDescent="0.25">
      <c r="A1448" s="2" t="s">
        <v>8451</v>
      </c>
      <c r="B1448" s="6" t="s">
        <v>4281</v>
      </c>
      <c r="C1448" s="1">
        <v>13</v>
      </c>
      <c r="D1448" s="2">
        <v>0</v>
      </c>
      <c r="E1448" s="2">
        <v>25</v>
      </c>
      <c r="F1448" s="2">
        <v>5</v>
      </c>
      <c r="G1448" s="2">
        <v>0.72222222222222199</v>
      </c>
      <c r="H1448" s="2" t="s">
        <v>3011</v>
      </c>
      <c r="I1448" s="2">
        <v>1</v>
      </c>
      <c r="J1448" s="2" t="s">
        <v>2606</v>
      </c>
      <c r="K1448" s="2">
        <v>33</v>
      </c>
      <c r="L1448" s="13">
        <v>0.56578947368421095</v>
      </c>
      <c r="M1448" s="2">
        <v>0.88372093023255804</v>
      </c>
      <c r="N1448" s="6">
        <f t="shared" si="88"/>
        <v>0.28289473684210564</v>
      </c>
      <c r="O1448" s="2">
        <v>3</v>
      </c>
      <c r="P1448" s="2">
        <v>0</v>
      </c>
      <c r="Q1448" s="2">
        <v>39</v>
      </c>
      <c r="R1448" s="2">
        <v>31</v>
      </c>
      <c r="S1448" s="2">
        <v>8.8235294117647106E-2</v>
      </c>
      <c r="T1448" s="2" t="s">
        <v>5480</v>
      </c>
      <c r="U1448" s="2">
        <v>1</v>
      </c>
      <c r="V1448" s="2" t="s">
        <v>5409</v>
      </c>
      <c r="W1448" s="2">
        <v>26</v>
      </c>
      <c r="X1448" s="13">
        <v>0.73737373737373701</v>
      </c>
      <c r="Y1448" s="2">
        <v>0.57534246575342496</v>
      </c>
      <c r="Z1448" s="6">
        <f t="shared" si="89"/>
        <v>0.31282522191613088</v>
      </c>
      <c r="AA1448" s="2">
        <v>7</v>
      </c>
      <c r="AB1448" s="2">
        <v>1</v>
      </c>
      <c r="AC1448" s="2">
        <v>9</v>
      </c>
      <c r="AD1448" s="2">
        <v>4</v>
      </c>
      <c r="AE1448" s="2">
        <v>0.63636363636363602</v>
      </c>
      <c r="AF1448" s="2" t="s">
        <v>2889</v>
      </c>
      <c r="AG1448" s="2">
        <v>0.9</v>
      </c>
      <c r="AH1448" s="2" t="s">
        <v>2596</v>
      </c>
      <c r="AI1448" s="2">
        <v>79</v>
      </c>
      <c r="AJ1448" s="14">
        <v>0.21</v>
      </c>
      <c r="AK1448" s="2">
        <v>0.76190476190476197</v>
      </c>
      <c r="AL1448" s="6">
        <f t="shared" si="90"/>
        <v>3.3599999999999998E-2</v>
      </c>
      <c r="AM1448" s="2">
        <v>23</v>
      </c>
      <c r="AN1448" s="2">
        <v>1</v>
      </c>
      <c r="AO1448" s="2">
        <v>73</v>
      </c>
      <c r="AP1448" s="2">
        <v>40</v>
      </c>
      <c r="AQ1448" s="2">
        <v>0.365079365079365</v>
      </c>
      <c r="AR1448" s="2" t="s">
        <v>6935</v>
      </c>
      <c r="AS1448" s="2">
        <v>0.98648648648648696</v>
      </c>
      <c r="AT1448" s="2" t="s">
        <v>6182</v>
      </c>
      <c r="AU1448" s="2">
        <v>138</v>
      </c>
      <c r="AV1448" s="13">
        <v>0.498181818181818</v>
      </c>
      <c r="AW1448" s="2">
        <v>0.70072992700729897</v>
      </c>
      <c r="AX1448" s="6">
        <f t="shared" si="91"/>
        <v>0.1739107438016527</v>
      </c>
    </row>
    <row r="1449" spans="1:50" x14ac:dyDescent="0.25">
      <c r="A1449" s="2" t="s">
        <v>8452</v>
      </c>
      <c r="B1449" s="6" t="s">
        <v>4282</v>
      </c>
      <c r="C1449" s="1">
        <v>8</v>
      </c>
      <c r="D1449" s="2">
        <v>0</v>
      </c>
      <c r="E1449" s="2">
        <v>11</v>
      </c>
      <c r="F1449" s="2">
        <v>11</v>
      </c>
      <c r="G1449" s="2">
        <v>0.42105263157894701</v>
      </c>
      <c r="H1449" s="2" t="s">
        <v>3946</v>
      </c>
      <c r="I1449" s="2">
        <v>1</v>
      </c>
      <c r="J1449" s="2" t="s">
        <v>2611</v>
      </c>
      <c r="K1449" s="2">
        <v>46</v>
      </c>
      <c r="L1449" s="13">
        <v>0.394736842105263</v>
      </c>
      <c r="M1449" s="2">
        <v>0.63333333333333297</v>
      </c>
      <c r="N1449" s="6">
        <f t="shared" si="88"/>
        <v>9.8684210526315652E-2</v>
      </c>
      <c r="O1449" s="2">
        <v>0</v>
      </c>
      <c r="P1449" s="2">
        <v>1</v>
      </c>
      <c r="Q1449" s="2">
        <v>12</v>
      </c>
      <c r="R1449" s="2">
        <v>17</v>
      </c>
      <c r="S1449" s="2">
        <v>0</v>
      </c>
      <c r="T1449" s="2" t="s">
        <v>3004</v>
      </c>
      <c r="U1449" s="2">
        <v>0.92307692307692302</v>
      </c>
      <c r="V1449" s="2" t="s">
        <v>2625</v>
      </c>
      <c r="W1449" s="2">
        <v>69</v>
      </c>
      <c r="X1449" s="13">
        <v>0.30303030303030298</v>
      </c>
      <c r="Y1449" s="2">
        <v>0.4</v>
      </c>
      <c r="Z1449" s="6">
        <f t="shared" si="89"/>
        <v>3.6730945821854905E-2</v>
      </c>
      <c r="AA1449" s="2">
        <v>0</v>
      </c>
      <c r="AB1449" s="2">
        <v>0</v>
      </c>
      <c r="AC1449" s="2">
        <v>0</v>
      </c>
      <c r="AD1449" s="2">
        <v>0</v>
      </c>
      <c r="AE1449" s="2" t="s">
        <v>2560</v>
      </c>
      <c r="AF1449" s="2" t="s">
        <v>2561</v>
      </c>
      <c r="AG1449" s="2" t="s">
        <v>2560</v>
      </c>
      <c r="AH1449" s="2" t="s">
        <v>2561</v>
      </c>
      <c r="AI1449" s="2">
        <v>100</v>
      </c>
      <c r="AJ1449" s="14">
        <v>0</v>
      </c>
      <c r="AK1449" s="2" t="s">
        <v>2560</v>
      </c>
      <c r="AL1449" s="6" t="e">
        <f t="shared" si="90"/>
        <v>#VALUE!</v>
      </c>
      <c r="AM1449" s="2">
        <v>8</v>
      </c>
      <c r="AN1449" s="2">
        <v>1</v>
      </c>
      <c r="AO1449" s="2">
        <v>23</v>
      </c>
      <c r="AP1449" s="2">
        <v>28</v>
      </c>
      <c r="AQ1449" s="2">
        <v>0.22222222222222199</v>
      </c>
      <c r="AR1449" s="2" t="s">
        <v>6559</v>
      </c>
      <c r="AS1449" s="2">
        <v>0.95833333333333304</v>
      </c>
      <c r="AT1449" s="2" t="s">
        <v>2862</v>
      </c>
      <c r="AU1449" s="2">
        <v>215</v>
      </c>
      <c r="AV1449" s="13">
        <v>0.218181818181818</v>
      </c>
      <c r="AW1449" s="2">
        <v>0.51666666666666705</v>
      </c>
      <c r="AX1449" s="6">
        <f t="shared" si="91"/>
        <v>2.4595041322314028E-2</v>
      </c>
    </row>
    <row r="1450" spans="1:50" x14ac:dyDescent="0.25">
      <c r="A1450" s="2" t="s">
        <v>8453</v>
      </c>
      <c r="B1450" s="6" t="s">
        <v>4284</v>
      </c>
      <c r="C1450" s="1">
        <v>0</v>
      </c>
      <c r="D1450" s="2">
        <v>1</v>
      </c>
      <c r="E1450" s="2">
        <v>23</v>
      </c>
      <c r="F1450" s="2">
        <v>19</v>
      </c>
      <c r="G1450" s="2">
        <v>0</v>
      </c>
      <c r="H1450" s="2" t="s">
        <v>2767</v>
      </c>
      <c r="I1450" s="2">
        <v>0.95833333333333304</v>
      </c>
      <c r="J1450" s="2" t="s">
        <v>2862</v>
      </c>
      <c r="K1450" s="2">
        <v>33</v>
      </c>
      <c r="L1450" s="13">
        <v>0.56578947368421095</v>
      </c>
      <c r="M1450" s="2">
        <v>0.53488372093023295</v>
      </c>
      <c r="N1450" s="6">
        <f t="shared" si="88"/>
        <v>0.17122576177285356</v>
      </c>
      <c r="O1450" s="2">
        <v>1</v>
      </c>
      <c r="P1450" s="2">
        <v>1</v>
      </c>
      <c r="Q1450" s="2">
        <v>37</v>
      </c>
      <c r="R1450" s="2">
        <v>34</v>
      </c>
      <c r="S1450" s="2">
        <v>2.8571428571428598E-2</v>
      </c>
      <c r="T1450" s="2" t="s">
        <v>2760</v>
      </c>
      <c r="U1450" s="2">
        <v>0.97368421052631604</v>
      </c>
      <c r="V1450" s="2" t="s">
        <v>3048</v>
      </c>
      <c r="W1450" s="2">
        <v>26</v>
      </c>
      <c r="X1450" s="13">
        <v>0.73737373737373701</v>
      </c>
      <c r="Y1450" s="2">
        <v>0.52054794520547898</v>
      </c>
      <c r="Z1450" s="6">
        <f t="shared" si="89"/>
        <v>0.28303234363840374</v>
      </c>
      <c r="AA1450" s="2">
        <v>16</v>
      </c>
      <c r="AB1450" s="2">
        <v>5</v>
      </c>
      <c r="AC1450" s="2">
        <v>42</v>
      </c>
      <c r="AD1450" s="2">
        <v>34</v>
      </c>
      <c r="AE1450" s="2">
        <v>0.32</v>
      </c>
      <c r="AF1450" s="2" t="s">
        <v>6320</v>
      </c>
      <c r="AG1450" s="2">
        <v>0.89361702127659604</v>
      </c>
      <c r="AH1450" s="2" t="s">
        <v>6587</v>
      </c>
      <c r="AI1450" s="2">
        <v>3</v>
      </c>
      <c r="AJ1450" s="14">
        <v>0.97</v>
      </c>
      <c r="AK1450" s="2">
        <v>0.597938144329897</v>
      </c>
      <c r="AL1450" s="6">
        <f t="shared" si="90"/>
        <v>0.5626000000000001</v>
      </c>
      <c r="AM1450" s="2">
        <v>17</v>
      </c>
      <c r="AN1450" s="2">
        <v>7</v>
      </c>
      <c r="AO1450" s="2">
        <v>102</v>
      </c>
      <c r="AP1450" s="2">
        <v>87</v>
      </c>
      <c r="AQ1450" s="2">
        <v>0.16346153846153799</v>
      </c>
      <c r="AR1450" s="2" t="s">
        <v>10868</v>
      </c>
      <c r="AS1450" s="2">
        <v>0.93577981651376196</v>
      </c>
      <c r="AT1450" s="2" t="s">
        <v>11378</v>
      </c>
      <c r="AU1450" s="2">
        <v>62</v>
      </c>
      <c r="AV1450" s="13">
        <v>0.77454545454545498</v>
      </c>
      <c r="AW1450" s="2">
        <v>0.55868544600938996</v>
      </c>
      <c r="AX1450" s="6">
        <f t="shared" si="91"/>
        <v>0.33516694214876086</v>
      </c>
    </row>
    <row r="1451" spans="1:50" x14ac:dyDescent="0.25">
      <c r="A1451" s="2" t="s">
        <v>8454</v>
      </c>
      <c r="B1451" s="6" t="s">
        <v>4285</v>
      </c>
      <c r="C1451" s="1">
        <v>3</v>
      </c>
      <c r="D1451" s="2">
        <v>0</v>
      </c>
      <c r="E1451" s="2">
        <v>28</v>
      </c>
      <c r="F1451" s="2">
        <v>19</v>
      </c>
      <c r="G1451" s="2">
        <v>0.13636363636363599</v>
      </c>
      <c r="H1451" s="2" t="s">
        <v>6418</v>
      </c>
      <c r="I1451" s="2">
        <v>1</v>
      </c>
      <c r="J1451" s="2" t="s">
        <v>2709</v>
      </c>
      <c r="K1451" s="2">
        <v>26</v>
      </c>
      <c r="L1451" s="13">
        <v>0.65789473684210498</v>
      </c>
      <c r="M1451" s="2">
        <v>0.62</v>
      </c>
      <c r="N1451" s="6">
        <f t="shared" si="88"/>
        <v>0.26835180055401636</v>
      </c>
      <c r="O1451" s="2">
        <v>0</v>
      </c>
      <c r="P1451" s="2">
        <v>0</v>
      </c>
      <c r="Q1451" s="2">
        <v>46</v>
      </c>
      <c r="R1451" s="2">
        <v>39</v>
      </c>
      <c r="S1451" s="2">
        <v>0</v>
      </c>
      <c r="T1451" s="2" t="s">
        <v>6463</v>
      </c>
      <c r="U1451" s="2">
        <v>1</v>
      </c>
      <c r="V1451" s="2" t="s">
        <v>5449</v>
      </c>
      <c r="W1451" s="2">
        <v>14</v>
      </c>
      <c r="X1451" s="13">
        <v>0.85858585858585901</v>
      </c>
      <c r="Y1451" s="2">
        <v>0.54117647058823504</v>
      </c>
      <c r="Z1451" s="6">
        <f t="shared" si="89"/>
        <v>0.3989388837873688</v>
      </c>
      <c r="AA1451" s="2">
        <v>2</v>
      </c>
      <c r="AB1451" s="2">
        <v>1</v>
      </c>
      <c r="AC1451" s="2">
        <v>34</v>
      </c>
      <c r="AD1451" s="2">
        <v>41</v>
      </c>
      <c r="AE1451" s="2">
        <v>4.6511627906976702E-2</v>
      </c>
      <c r="AF1451" s="2" t="s">
        <v>5866</v>
      </c>
      <c r="AG1451" s="2">
        <v>0.97142857142857097</v>
      </c>
      <c r="AH1451" s="2" t="s">
        <v>3314</v>
      </c>
      <c r="AI1451" s="2">
        <v>22</v>
      </c>
      <c r="AJ1451" s="14">
        <v>0.78</v>
      </c>
      <c r="AK1451" s="2">
        <v>0.46153846153846201</v>
      </c>
      <c r="AL1451" s="6">
        <f t="shared" si="90"/>
        <v>0.28080000000000033</v>
      </c>
      <c r="AM1451" s="2">
        <v>5</v>
      </c>
      <c r="AN1451" s="2">
        <v>1</v>
      </c>
      <c r="AO1451" s="2">
        <v>108</v>
      </c>
      <c r="AP1451" s="2">
        <v>99</v>
      </c>
      <c r="AQ1451" s="2">
        <v>4.80769230769231E-2</v>
      </c>
      <c r="AR1451" s="2" t="s">
        <v>11379</v>
      </c>
      <c r="AS1451" s="2">
        <v>0.99082568807339499</v>
      </c>
      <c r="AT1451" s="2" t="s">
        <v>10180</v>
      </c>
      <c r="AU1451" s="2">
        <v>62</v>
      </c>
      <c r="AV1451" s="13">
        <v>0.77454545454545498</v>
      </c>
      <c r="AW1451" s="2">
        <v>0.53051643192488296</v>
      </c>
      <c r="AX1451" s="6">
        <f t="shared" si="91"/>
        <v>0.31826776859504186</v>
      </c>
    </row>
    <row r="1452" spans="1:50" x14ac:dyDescent="0.25">
      <c r="A1452" s="2" t="s">
        <v>8455</v>
      </c>
      <c r="B1452" s="6" t="s">
        <v>4286</v>
      </c>
      <c r="C1452" s="1">
        <v>2</v>
      </c>
      <c r="D1452" s="2">
        <v>0</v>
      </c>
      <c r="E1452" s="2">
        <v>33</v>
      </c>
      <c r="F1452" s="2">
        <v>20</v>
      </c>
      <c r="G1452" s="2">
        <v>9.0909090909090898E-2</v>
      </c>
      <c r="H1452" s="2" t="s">
        <v>5885</v>
      </c>
      <c r="I1452" s="2">
        <v>1</v>
      </c>
      <c r="J1452" s="2" t="s">
        <v>3338</v>
      </c>
      <c r="K1452" s="2">
        <v>21</v>
      </c>
      <c r="L1452" s="13">
        <v>0.72368421052631604</v>
      </c>
      <c r="M1452" s="2">
        <v>0.63636363636363602</v>
      </c>
      <c r="N1452" s="6">
        <f t="shared" si="88"/>
        <v>0.33327562326869814</v>
      </c>
      <c r="O1452" s="2">
        <v>8</v>
      </c>
      <c r="P1452" s="2">
        <v>0</v>
      </c>
      <c r="Q1452" s="2">
        <v>27</v>
      </c>
      <c r="R1452" s="2">
        <v>19</v>
      </c>
      <c r="S1452" s="2">
        <v>0.296296296296296</v>
      </c>
      <c r="T1452" s="2" t="s">
        <v>5646</v>
      </c>
      <c r="U1452" s="2">
        <v>1</v>
      </c>
      <c r="V1452" s="2" t="s">
        <v>2663</v>
      </c>
      <c r="W1452" s="2">
        <v>45</v>
      </c>
      <c r="X1452" s="13">
        <v>0.54545454545454497</v>
      </c>
      <c r="Y1452" s="2">
        <v>0.64814814814814803</v>
      </c>
      <c r="Z1452" s="6">
        <f t="shared" si="89"/>
        <v>0.19283746556473791</v>
      </c>
      <c r="AA1452" s="2">
        <v>12</v>
      </c>
      <c r="AB1452" s="2">
        <v>2</v>
      </c>
      <c r="AC1452" s="2">
        <v>26</v>
      </c>
      <c r="AD1452" s="2">
        <v>22</v>
      </c>
      <c r="AE1452" s="2">
        <v>0.35294117647058798</v>
      </c>
      <c r="AF1452" s="2" t="s">
        <v>5505</v>
      </c>
      <c r="AG1452" s="2">
        <v>0.92857142857142905</v>
      </c>
      <c r="AH1452" s="2" t="s">
        <v>2693</v>
      </c>
      <c r="AI1452" s="2">
        <v>38</v>
      </c>
      <c r="AJ1452" s="14">
        <v>0.62</v>
      </c>
      <c r="AK1452" s="2">
        <v>0.61290322580645196</v>
      </c>
      <c r="AL1452" s="6">
        <f t="shared" si="90"/>
        <v>0.23560000000000014</v>
      </c>
      <c r="AM1452" s="2">
        <v>22</v>
      </c>
      <c r="AN1452" s="2">
        <v>2</v>
      </c>
      <c r="AO1452" s="2">
        <v>86</v>
      </c>
      <c r="AP1452" s="2">
        <v>61</v>
      </c>
      <c r="AQ1452" s="2">
        <v>0.265060240963855</v>
      </c>
      <c r="AR1452" s="2" t="s">
        <v>9688</v>
      </c>
      <c r="AS1452" s="2">
        <v>0.97727272727272696</v>
      </c>
      <c r="AT1452" s="2" t="s">
        <v>10680</v>
      </c>
      <c r="AU1452" s="2">
        <v>104</v>
      </c>
      <c r="AV1452" s="13">
        <v>0.62181818181818205</v>
      </c>
      <c r="AW1452" s="2">
        <v>0.63157894736842102</v>
      </c>
      <c r="AX1452" s="6">
        <f t="shared" si="91"/>
        <v>0.24420495867768613</v>
      </c>
    </row>
    <row r="1453" spans="1:50" x14ac:dyDescent="0.25">
      <c r="A1453" s="2" t="s">
        <v>8456</v>
      </c>
      <c r="B1453" s="6" t="s">
        <v>4287</v>
      </c>
      <c r="C1453" s="1">
        <v>4</v>
      </c>
      <c r="D1453" s="2">
        <v>0</v>
      </c>
      <c r="E1453" s="2">
        <v>24</v>
      </c>
      <c r="F1453" s="2">
        <v>16</v>
      </c>
      <c r="G1453" s="2">
        <v>0.2</v>
      </c>
      <c r="H1453" s="2" t="s">
        <v>3944</v>
      </c>
      <c r="I1453" s="2">
        <v>1</v>
      </c>
      <c r="J1453" s="2" t="s">
        <v>2658</v>
      </c>
      <c r="K1453" s="2">
        <v>32</v>
      </c>
      <c r="L1453" s="13">
        <v>0.57894736842105299</v>
      </c>
      <c r="M1453" s="2">
        <v>0.63636363636363602</v>
      </c>
      <c r="N1453" s="6">
        <f t="shared" si="88"/>
        <v>0.21329639889196692</v>
      </c>
      <c r="O1453" s="2">
        <v>7</v>
      </c>
      <c r="P1453" s="2">
        <v>1</v>
      </c>
      <c r="Q1453" s="2">
        <v>43</v>
      </c>
      <c r="R1453" s="2">
        <v>35</v>
      </c>
      <c r="S1453" s="2">
        <v>0.16666666666666699</v>
      </c>
      <c r="T1453" s="2" t="s">
        <v>5729</v>
      </c>
      <c r="U1453" s="2">
        <v>0.97727272727272696</v>
      </c>
      <c r="V1453" s="2" t="s">
        <v>5471</v>
      </c>
      <c r="W1453" s="2">
        <v>13</v>
      </c>
      <c r="X1453" s="13">
        <v>0.86868686868686895</v>
      </c>
      <c r="Y1453" s="2">
        <v>0.581395348837209</v>
      </c>
      <c r="Z1453" s="6">
        <f t="shared" si="89"/>
        <v>0.43873074176104487</v>
      </c>
      <c r="AA1453" s="2">
        <v>3</v>
      </c>
      <c r="AB1453" s="2">
        <v>0</v>
      </c>
      <c r="AC1453" s="2">
        <v>33</v>
      </c>
      <c r="AD1453" s="2">
        <v>32</v>
      </c>
      <c r="AE1453" s="2">
        <v>8.5714285714285701E-2</v>
      </c>
      <c r="AF1453" s="2" t="s">
        <v>6498</v>
      </c>
      <c r="AG1453" s="2">
        <v>1</v>
      </c>
      <c r="AH1453" s="2" t="s">
        <v>3338</v>
      </c>
      <c r="AI1453" s="2">
        <v>32</v>
      </c>
      <c r="AJ1453" s="14">
        <v>0.68</v>
      </c>
      <c r="AK1453" s="2">
        <v>0.52941176470588203</v>
      </c>
      <c r="AL1453" s="6">
        <f t="shared" si="90"/>
        <v>0.24479999999999991</v>
      </c>
      <c r="AM1453" s="2">
        <v>14</v>
      </c>
      <c r="AN1453" s="2">
        <v>1</v>
      </c>
      <c r="AO1453" s="2">
        <v>100</v>
      </c>
      <c r="AP1453" s="2">
        <v>83</v>
      </c>
      <c r="AQ1453" s="2">
        <v>0.14432989690721601</v>
      </c>
      <c r="AR1453" s="2" t="s">
        <v>11380</v>
      </c>
      <c r="AS1453" s="2">
        <v>0.99009900990098998</v>
      </c>
      <c r="AT1453" s="2" t="s">
        <v>10220</v>
      </c>
      <c r="AU1453" s="2">
        <v>77</v>
      </c>
      <c r="AV1453" s="13">
        <v>0.72</v>
      </c>
      <c r="AW1453" s="2">
        <v>0.57575757575757602</v>
      </c>
      <c r="AX1453" s="6">
        <f t="shared" si="91"/>
        <v>0.29847272727272739</v>
      </c>
    </row>
    <row r="1454" spans="1:50" x14ac:dyDescent="0.25">
      <c r="A1454" s="2" t="s">
        <v>8457</v>
      </c>
      <c r="B1454" s="6" t="s">
        <v>4288</v>
      </c>
      <c r="C1454" s="1">
        <v>9</v>
      </c>
      <c r="D1454" s="2">
        <v>1</v>
      </c>
      <c r="E1454" s="2">
        <v>24</v>
      </c>
      <c r="F1454" s="2">
        <v>16</v>
      </c>
      <c r="G1454" s="2">
        <v>0.36</v>
      </c>
      <c r="H1454" s="2" t="s">
        <v>5929</v>
      </c>
      <c r="I1454" s="2">
        <v>0.96</v>
      </c>
      <c r="J1454" s="2" t="s">
        <v>2568</v>
      </c>
      <c r="K1454" s="2">
        <v>26</v>
      </c>
      <c r="L1454" s="13">
        <v>0.65789473684210498</v>
      </c>
      <c r="M1454" s="2">
        <v>0.66</v>
      </c>
      <c r="N1454" s="6">
        <f t="shared" si="88"/>
        <v>0.28566481994459814</v>
      </c>
      <c r="O1454" s="2">
        <v>1</v>
      </c>
      <c r="P1454" s="2">
        <v>0</v>
      </c>
      <c r="Q1454" s="2">
        <v>45</v>
      </c>
      <c r="R1454" s="2">
        <v>42</v>
      </c>
      <c r="S1454" s="2">
        <v>2.32558139534884E-2</v>
      </c>
      <c r="T1454" s="2" t="s">
        <v>6547</v>
      </c>
      <c r="U1454" s="2">
        <v>1</v>
      </c>
      <c r="V1454" s="2" t="s">
        <v>5440</v>
      </c>
      <c r="W1454" s="2">
        <v>11</v>
      </c>
      <c r="X1454" s="13">
        <v>0.88888888888888895</v>
      </c>
      <c r="Y1454" s="2">
        <v>0.52272727272727304</v>
      </c>
      <c r="Z1454" s="6">
        <f t="shared" si="89"/>
        <v>0.41301907968574669</v>
      </c>
      <c r="AA1454" s="2">
        <v>18</v>
      </c>
      <c r="AB1454" s="2">
        <v>5</v>
      </c>
      <c r="AC1454" s="2">
        <v>45</v>
      </c>
      <c r="AD1454" s="2">
        <v>32</v>
      </c>
      <c r="AE1454" s="2">
        <v>0.36</v>
      </c>
      <c r="AF1454" s="2" t="s">
        <v>6810</v>
      </c>
      <c r="AG1454" s="2">
        <v>0.9</v>
      </c>
      <c r="AH1454" s="2" t="s">
        <v>6482</v>
      </c>
      <c r="AI1454" s="2">
        <v>0</v>
      </c>
      <c r="AJ1454" s="14">
        <v>1</v>
      </c>
      <c r="AK1454" s="2">
        <v>0.63</v>
      </c>
      <c r="AL1454" s="6">
        <f t="shared" si="90"/>
        <v>0.63</v>
      </c>
      <c r="AM1454" s="2">
        <v>28</v>
      </c>
      <c r="AN1454" s="2">
        <v>6</v>
      </c>
      <c r="AO1454" s="2">
        <v>114</v>
      </c>
      <c r="AP1454" s="2">
        <v>90</v>
      </c>
      <c r="AQ1454" s="2">
        <v>0.23728813559322001</v>
      </c>
      <c r="AR1454" s="2" t="s">
        <v>11381</v>
      </c>
      <c r="AS1454" s="2">
        <v>0.95</v>
      </c>
      <c r="AT1454" s="2" t="s">
        <v>10998</v>
      </c>
      <c r="AU1454" s="2">
        <v>37</v>
      </c>
      <c r="AV1454" s="13">
        <v>0.86545454545454503</v>
      </c>
      <c r="AW1454" s="2">
        <v>0.59663865546218497</v>
      </c>
      <c r="AX1454" s="6">
        <f t="shared" si="91"/>
        <v>0.4468892561983468</v>
      </c>
    </row>
    <row r="1455" spans="1:50" x14ac:dyDescent="0.25">
      <c r="A1455" s="2" t="s">
        <v>8458</v>
      </c>
      <c r="B1455" s="6" t="s">
        <v>4289</v>
      </c>
      <c r="C1455" s="1">
        <v>10</v>
      </c>
      <c r="D1455" s="2">
        <v>0</v>
      </c>
      <c r="E1455" s="2">
        <v>23</v>
      </c>
      <c r="F1455" s="2">
        <v>21</v>
      </c>
      <c r="G1455" s="2">
        <v>0.32258064516128998</v>
      </c>
      <c r="H1455" s="2" t="s">
        <v>5442</v>
      </c>
      <c r="I1455" s="2">
        <v>1</v>
      </c>
      <c r="J1455" s="2" t="s">
        <v>2640</v>
      </c>
      <c r="K1455" s="2">
        <v>22</v>
      </c>
      <c r="L1455" s="13">
        <v>0.71052631578947401</v>
      </c>
      <c r="M1455" s="2">
        <v>0.61111111111111105</v>
      </c>
      <c r="N1455" s="6">
        <f t="shared" si="88"/>
        <v>0.30851800554016645</v>
      </c>
      <c r="O1455" s="2">
        <v>2</v>
      </c>
      <c r="P1455" s="2">
        <v>1</v>
      </c>
      <c r="Q1455" s="2">
        <v>44</v>
      </c>
      <c r="R1455" s="2">
        <v>41</v>
      </c>
      <c r="S1455" s="2">
        <v>4.6511627906976702E-2</v>
      </c>
      <c r="T1455" s="2" t="s">
        <v>5866</v>
      </c>
      <c r="U1455" s="2">
        <v>0.97777777777777797</v>
      </c>
      <c r="V1455" s="2" t="s">
        <v>5482</v>
      </c>
      <c r="W1455" s="2">
        <v>11</v>
      </c>
      <c r="X1455" s="13">
        <v>0.88888888888888895</v>
      </c>
      <c r="Y1455" s="2">
        <v>0.52272727272727304</v>
      </c>
      <c r="Z1455" s="6">
        <f t="shared" si="89"/>
        <v>0.41301907968574669</v>
      </c>
      <c r="AA1455" s="2">
        <v>2</v>
      </c>
      <c r="AB1455" s="2">
        <v>0</v>
      </c>
      <c r="AC1455" s="2">
        <v>2</v>
      </c>
      <c r="AD1455" s="2">
        <v>3</v>
      </c>
      <c r="AE1455" s="2">
        <v>0.4</v>
      </c>
      <c r="AF1455" s="2" t="s">
        <v>3411</v>
      </c>
      <c r="AG1455" s="2">
        <v>1</v>
      </c>
      <c r="AH1455" s="2" t="s">
        <v>2600</v>
      </c>
      <c r="AI1455" s="2">
        <v>93</v>
      </c>
      <c r="AJ1455" s="14">
        <v>7.0000000000000007E-2</v>
      </c>
      <c r="AK1455" s="2">
        <v>0.57142857142857095</v>
      </c>
      <c r="AL1455" s="6">
        <f t="shared" si="90"/>
        <v>2.7999999999999982E-3</v>
      </c>
      <c r="AM1455" s="2">
        <v>14</v>
      </c>
      <c r="AN1455" s="2">
        <v>1</v>
      </c>
      <c r="AO1455" s="2">
        <v>69</v>
      </c>
      <c r="AP1455" s="2">
        <v>65</v>
      </c>
      <c r="AQ1455" s="2">
        <v>0.177215189873418</v>
      </c>
      <c r="AR1455" s="2" t="s">
        <v>9660</v>
      </c>
      <c r="AS1455" s="2">
        <v>0.98571428571428599</v>
      </c>
      <c r="AT1455" s="2" t="s">
        <v>5977</v>
      </c>
      <c r="AU1455" s="2">
        <v>126</v>
      </c>
      <c r="AV1455" s="13">
        <v>0.54181818181818198</v>
      </c>
      <c r="AW1455" s="2">
        <v>0.55704697986577201</v>
      </c>
      <c r="AX1455" s="6">
        <f t="shared" si="91"/>
        <v>0.16353057851239683</v>
      </c>
    </row>
    <row r="1456" spans="1:50" x14ac:dyDescent="0.25">
      <c r="A1456" s="2" t="s">
        <v>8459</v>
      </c>
      <c r="B1456" s="6" t="s">
        <v>4291</v>
      </c>
      <c r="C1456" s="1">
        <v>6</v>
      </c>
      <c r="D1456" s="2">
        <v>0</v>
      </c>
      <c r="E1456" s="2">
        <v>13</v>
      </c>
      <c r="F1456" s="2">
        <v>8</v>
      </c>
      <c r="G1456" s="2">
        <v>0.42857142857142899</v>
      </c>
      <c r="H1456" s="2" t="s">
        <v>2857</v>
      </c>
      <c r="I1456" s="2">
        <v>1</v>
      </c>
      <c r="J1456" s="2" t="s">
        <v>2597</v>
      </c>
      <c r="K1456" s="2">
        <v>49</v>
      </c>
      <c r="L1456" s="13">
        <v>0.355263157894737</v>
      </c>
      <c r="M1456" s="2">
        <v>0.70370370370370405</v>
      </c>
      <c r="N1456" s="6">
        <f t="shared" si="88"/>
        <v>8.8815789473684334E-2</v>
      </c>
      <c r="O1456" s="2">
        <v>5</v>
      </c>
      <c r="P1456" s="2">
        <v>0</v>
      </c>
      <c r="Q1456" s="2">
        <v>33</v>
      </c>
      <c r="R1456" s="2">
        <v>26</v>
      </c>
      <c r="S1456" s="2">
        <v>0.16129032258064499</v>
      </c>
      <c r="T1456" s="2" t="s">
        <v>6430</v>
      </c>
      <c r="U1456" s="2">
        <v>1</v>
      </c>
      <c r="V1456" s="2" t="s">
        <v>3338</v>
      </c>
      <c r="W1456" s="2">
        <v>35</v>
      </c>
      <c r="X1456" s="13">
        <v>0.64646464646464596</v>
      </c>
      <c r="Y1456" s="2">
        <v>0.59375</v>
      </c>
      <c r="Z1456" s="6">
        <f t="shared" si="89"/>
        <v>0.2481379451076417</v>
      </c>
      <c r="AA1456" s="2">
        <v>0</v>
      </c>
      <c r="AB1456" s="2">
        <v>0</v>
      </c>
      <c r="AC1456" s="2">
        <v>0</v>
      </c>
      <c r="AD1456" s="2">
        <v>0</v>
      </c>
      <c r="AE1456" s="2" t="s">
        <v>2560</v>
      </c>
      <c r="AF1456" s="2" t="s">
        <v>2561</v>
      </c>
      <c r="AG1456" s="2" t="s">
        <v>2560</v>
      </c>
      <c r="AH1456" s="2" t="s">
        <v>2561</v>
      </c>
      <c r="AI1456" s="2">
        <v>100</v>
      </c>
      <c r="AJ1456" s="14">
        <v>0</v>
      </c>
      <c r="AK1456" s="2" t="s">
        <v>2560</v>
      </c>
      <c r="AL1456" s="6" t="e">
        <f t="shared" si="90"/>
        <v>#VALUE!</v>
      </c>
      <c r="AM1456" s="2">
        <v>11</v>
      </c>
      <c r="AN1456" s="2">
        <v>0</v>
      </c>
      <c r="AO1456" s="2">
        <v>46</v>
      </c>
      <c r="AP1456" s="2">
        <v>34</v>
      </c>
      <c r="AQ1456" s="2">
        <v>0.24444444444444399</v>
      </c>
      <c r="AR1456" s="2" t="s">
        <v>6172</v>
      </c>
      <c r="AS1456" s="2">
        <v>1</v>
      </c>
      <c r="AT1456" s="2" t="s">
        <v>5449</v>
      </c>
      <c r="AU1456" s="2">
        <v>184</v>
      </c>
      <c r="AV1456" s="13">
        <v>0.33090909090909099</v>
      </c>
      <c r="AW1456" s="2">
        <v>0.62637362637362604</v>
      </c>
      <c r="AX1456" s="6">
        <f t="shared" si="91"/>
        <v>6.858842975206611E-2</v>
      </c>
    </row>
    <row r="1457" spans="1:50" x14ac:dyDescent="0.25">
      <c r="A1457" s="2" t="s">
        <v>8460</v>
      </c>
      <c r="B1457" s="6" t="s">
        <v>4292</v>
      </c>
      <c r="C1457" s="1">
        <v>8</v>
      </c>
      <c r="D1457" s="2">
        <v>0</v>
      </c>
      <c r="E1457" s="2">
        <v>11</v>
      </c>
      <c r="F1457" s="2">
        <v>5</v>
      </c>
      <c r="G1457" s="2">
        <v>0.61538461538461497</v>
      </c>
      <c r="H1457" s="2" t="s">
        <v>2698</v>
      </c>
      <c r="I1457" s="2">
        <v>1</v>
      </c>
      <c r="J1457" s="2" t="s">
        <v>2611</v>
      </c>
      <c r="K1457" s="2">
        <v>52</v>
      </c>
      <c r="L1457" s="13">
        <v>0.31578947368421101</v>
      </c>
      <c r="M1457" s="2">
        <v>0.79166666666666696</v>
      </c>
      <c r="N1457" s="6">
        <f t="shared" si="88"/>
        <v>7.8947368421052905E-2</v>
      </c>
      <c r="O1457" s="2">
        <v>2</v>
      </c>
      <c r="P1457" s="2">
        <v>0</v>
      </c>
      <c r="Q1457" s="2">
        <v>16</v>
      </c>
      <c r="R1457" s="2">
        <v>4</v>
      </c>
      <c r="S1457" s="2">
        <v>0.33333333333333298</v>
      </c>
      <c r="T1457" s="2" t="s">
        <v>3753</v>
      </c>
      <c r="U1457" s="2">
        <v>1</v>
      </c>
      <c r="V1457" s="2" t="s">
        <v>2661</v>
      </c>
      <c r="W1457" s="2">
        <v>77</v>
      </c>
      <c r="X1457" s="13">
        <v>0.22222222222222199</v>
      </c>
      <c r="Y1457" s="2">
        <v>0.81818181818181801</v>
      </c>
      <c r="Z1457" s="6">
        <f t="shared" si="89"/>
        <v>4.040404040404031E-2</v>
      </c>
      <c r="AA1457" s="2">
        <v>14</v>
      </c>
      <c r="AB1457" s="2">
        <v>0</v>
      </c>
      <c r="AC1457" s="2">
        <v>40</v>
      </c>
      <c r="AD1457" s="2">
        <v>23</v>
      </c>
      <c r="AE1457" s="2">
        <v>0.37837837837837801</v>
      </c>
      <c r="AF1457" s="2" t="s">
        <v>6107</v>
      </c>
      <c r="AG1457" s="2">
        <v>1</v>
      </c>
      <c r="AH1457" s="2" t="s">
        <v>5462</v>
      </c>
      <c r="AI1457" s="2">
        <v>23</v>
      </c>
      <c r="AJ1457" s="14">
        <v>0.77</v>
      </c>
      <c r="AK1457" s="2">
        <v>0.70129870129870098</v>
      </c>
      <c r="AL1457" s="6">
        <f t="shared" si="90"/>
        <v>0.41579999999999989</v>
      </c>
      <c r="AM1457" s="2">
        <v>24</v>
      </c>
      <c r="AN1457" s="2">
        <v>0</v>
      </c>
      <c r="AO1457" s="2">
        <v>67</v>
      </c>
      <c r="AP1457" s="2">
        <v>32</v>
      </c>
      <c r="AQ1457" s="2">
        <v>0.42857142857142899</v>
      </c>
      <c r="AR1457" s="2" t="s">
        <v>5969</v>
      </c>
      <c r="AS1457" s="2">
        <v>1</v>
      </c>
      <c r="AT1457" s="2" t="s">
        <v>5941</v>
      </c>
      <c r="AU1457" s="2">
        <v>152</v>
      </c>
      <c r="AV1457" s="13">
        <v>0.44727272727272699</v>
      </c>
      <c r="AW1457" s="2">
        <v>0.73983739837398399</v>
      </c>
      <c r="AX1457" s="6">
        <f t="shared" si="91"/>
        <v>0.1480066115702478</v>
      </c>
    </row>
    <row r="1458" spans="1:50" x14ac:dyDescent="0.25">
      <c r="A1458" s="2" t="s">
        <v>8461</v>
      </c>
      <c r="B1458" s="6" t="s">
        <v>4293</v>
      </c>
      <c r="C1458" s="1">
        <v>12</v>
      </c>
      <c r="D1458" s="2">
        <v>1</v>
      </c>
      <c r="E1458" s="2">
        <v>24</v>
      </c>
      <c r="F1458" s="2">
        <v>13</v>
      </c>
      <c r="G1458" s="2">
        <v>0.48</v>
      </c>
      <c r="H1458" s="2" t="s">
        <v>5535</v>
      </c>
      <c r="I1458" s="2">
        <v>0.96</v>
      </c>
      <c r="J1458" s="2" t="s">
        <v>2568</v>
      </c>
      <c r="K1458" s="2">
        <v>26</v>
      </c>
      <c r="L1458" s="13">
        <v>0.65789473684210498</v>
      </c>
      <c r="M1458" s="2">
        <v>0.72</v>
      </c>
      <c r="N1458" s="6">
        <f t="shared" si="88"/>
        <v>0.3116343490304706</v>
      </c>
      <c r="O1458" s="2">
        <v>10</v>
      </c>
      <c r="P1458" s="2">
        <v>0</v>
      </c>
      <c r="Q1458" s="2">
        <v>40</v>
      </c>
      <c r="R1458" s="2">
        <v>24</v>
      </c>
      <c r="S1458" s="2">
        <v>0.29411764705882398</v>
      </c>
      <c r="T1458" s="2" t="s">
        <v>5802</v>
      </c>
      <c r="U1458" s="2">
        <v>1</v>
      </c>
      <c r="V1458" s="2" t="s">
        <v>5462</v>
      </c>
      <c r="W1458" s="2">
        <v>25</v>
      </c>
      <c r="X1458" s="13">
        <v>0.74747474747474696</v>
      </c>
      <c r="Y1458" s="2">
        <v>0.67567567567567599</v>
      </c>
      <c r="Z1458" s="6">
        <f t="shared" si="89"/>
        <v>0.37751249872461962</v>
      </c>
      <c r="AA1458" s="2">
        <v>7</v>
      </c>
      <c r="AB1458" s="2">
        <v>0</v>
      </c>
      <c r="AC1458" s="2">
        <v>49</v>
      </c>
      <c r="AD1458" s="2">
        <v>43</v>
      </c>
      <c r="AE1458" s="2">
        <v>0.14000000000000001</v>
      </c>
      <c r="AF1458" s="2" t="s">
        <v>6785</v>
      </c>
      <c r="AG1458" s="2">
        <v>1</v>
      </c>
      <c r="AH1458" s="2" t="s">
        <v>5458</v>
      </c>
      <c r="AI1458" s="2">
        <v>1</v>
      </c>
      <c r="AJ1458" s="14">
        <v>0.99</v>
      </c>
      <c r="AK1458" s="2">
        <v>0.56565656565656597</v>
      </c>
      <c r="AL1458" s="6">
        <f t="shared" si="90"/>
        <v>0.55440000000000023</v>
      </c>
      <c r="AM1458" s="2">
        <v>29</v>
      </c>
      <c r="AN1458" s="2">
        <v>1</v>
      </c>
      <c r="AO1458" s="2">
        <v>113</v>
      </c>
      <c r="AP1458" s="2">
        <v>80</v>
      </c>
      <c r="AQ1458" s="2">
        <v>0.26605504587155998</v>
      </c>
      <c r="AR1458" s="2" t="s">
        <v>11382</v>
      </c>
      <c r="AS1458" s="2">
        <v>0.99122807017543901</v>
      </c>
      <c r="AT1458" s="2" t="s">
        <v>9977</v>
      </c>
      <c r="AU1458" s="2">
        <v>52</v>
      </c>
      <c r="AV1458" s="13">
        <v>0.81090909090909102</v>
      </c>
      <c r="AW1458" s="2">
        <v>0.63677130044843</v>
      </c>
      <c r="AX1458" s="6">
        <f t="shared" si="91"/>
        <v>0.41872396694214853</v>
      </c>
    </row>
    <row r="1459" spans="1:50" x14ac:dyDescent="0.25">
      <c r="A1459" s="2" t="s">
        <v>8462</v>
      </c>
      <c r="B1459" s="6" t="s">
        <v>4294</v>
      </c>
      <c r="C1459" s="1">
        <v>5</v>
      </c>
      <c r="D1459" s="2">
        <v>0</v>
      </c>
      <c r="E1459" s="2">
        <v>33</v>
      </c>
      <c r="F1459" s="2">
        <v>7</v>
      </c>
      <c r="G1459" s="2">
        <v>0.41666666666666702</v>
      </c>
      <c r="H1459" s="2" t="s">
        <v>3083</v>
      </c>
      <c r="I1459" s="2">
        <v>1</v>
      </c>
      <c r="J1459" s="2" t="s">
        <v>3338</v>
      </c>
      <c r="K1459" s="2">
        <v>31</v>
      </c>
      <c r="L1459" s="13">
        <v>0.59210526315789502</v>
      </c>
      <c r="M1459" s="2">
        <v>0.844444444444444</v>
      </c>
      <c r="N1459" s="6">
        <f t="shared" si="88"/>
        <v>0.29605263157894751</v>
      </c>
      <c r="O1459" s="2">
        <v>16</v>
      </c>
      <c r="P1459" s="2">
        <v>3</v>
      </c>
      <c r="Q1459" s="2">
        <v>34</v>
      </c>
      <c r="R1459" s="2">
        <v>18</v>
      </c>
      <c r="S1459" s="2">
        <v>0.47058823529411797</v>
      </c>
      <c r="T1459" s="2" t="s">
        <v>5465</v>
      </c>
      <c r="U1459" s="2">
        <v>0.91891891891891897</v>
      </c>
      <c r="V1459" s="2" t="s">
        <v>6494</v>
      </c>
      <c r="W1459" s="2">
        <v>28</v>
      </c>
      <c r="X1459" s="13">
        <v>0.71717171717171702</v>
      </c>
      <c r="Y1459" s="2">
        <v>0.70422535211267601</v>
      </c>
      <c r="Z1459" s="6">
        <f t="shared" si="89"/>
        <v>0.36220793796551348</v>
      </c>
      <c r="AA1459" s="2">
        <v>2</v>
      </c>
      <c r="AB1459" s="2">
        <v>0</v>
      </c>
      <c r="AC1459" s="2">
        <v>3</v>
      </c>
      <c r="AD1459" s="2">
        <v>0</v>
      </c>
      <c r="AE1459" s="2">
        <v>1</v>
      </c>
      <c r="AF1459" s="2" t="s">
        <v>2600</v>
      </c>
      <c r="AG1459" s="2">
        <v>1</v>
      </c>
      <c r="AH1459" s="2" t="s">
        <v>2613</v>
      </c>
      <c r="AI1459" s="2">
        <v>95</v>
      </c>
      <c r="AJ1459" s="14">
        <v>0.05</v>
      </c>
      <c r="AK1459" s="2">
        <v>1</v>
      </c>
      <c r="AL1459" s="6">
        <f t="shared" si="90"/>
        <v>2.5000000000000005E-3</v>
      </c>
      <c r="AM1459" s="2">
        <v>23</v>
      </c>
      <c r="AN1459" s="2">
        <v>3</v>
      </c>
      <c r="AO1459" s="2">
        <v>70</v>
      </c>
      <c r="AP1459" s="2">
        <v>25</v>
      </c>
      <c r="AQ1459" s="2">
        <v>0.47916666666666702</v>
      </c>
      <c r="AR1459" s="2" t="s">
        <v>9775</v>
      </c>
      <c r="AS1459" s="2">
        <v>0.95890410958904104</v>
      </c>
      <c r="AT1459" s="2" t="s">
        <v>6209</v>
      </c>
      <c r="AU1459" s="2">
        <v>154</v>
      </c>
      <c r="AV1459" s="13">
        <v>0.44</v>
      </c>
      <c r="AW1459" s="2">
        <v>0.76859504132231404</v>
      </c>
      <c r="AX1459" s="6">
        <f t="shared" si="91"/>
        <v>0.14880000000000002</v>
      </c>
    </row>
    <row r="1460" spans="1:50" x14ac:dyDescent="0.25">
      <c r="A1460" s="2" t="s">
        <v>8463</v>
      </c>
      <c r="B1460" s="6" t="s">
        <v>4295</v>
      </c>
      <c r="C1460" s="1">
        <v>8</v>
      </c>
      <c r="D1460" s="2">
        <v>0</v>
      </c>
      <c r="E1460" s="2">
        <v>18</v>
      </c>
      <c r="F1460" s="2">
        <v>6</v>
      </c>
      <c r="G1460" s="2">
        <v>0.57142857142857095</v>
      </c>
      <c r="H1460" s="2" t="s">
        <v>3264</v>
      </c>
      <c r="I1460" s="2">
        <v>1</v>
      </c>
      <c r="J1460" s="2" t="s">
        <v>2634</v>
      </c>
      <c r="K1460" s="2">
        <v>44</v>
      </c>
      <c r="L1460" s="13">
        <v>0.42105263157894701</v>
      </c>
      <c r="M1460" s="2">
        <v>0.8125</v>
      </c>
      <c r="N1460" s="6">
        <f t="shared" si="88"/>
        <v>0.14404432132963965</v>
      </c>
      <c r="O1460" s="2">
        <v>1</v>
      </c>
      <c r="P1460" s="2">
        <v>1</v>
      </c>
      <c r="Q1460" s="2">
        <v>23</v>
      </c>
      <c r="R1460" s="2">
        <v>17</v>
      </c>
      <c r="S1460" s="2">
        <v>5.5555555555555601E-2</v>
      </c>
      <c r="T1460" s="2" t="s">
        <v>6410</v>
      </c>
      <c r="U1460" s="2">
        <v>0.95833333333333304</v>
      </c>
      <c r="V1460" s="2" t="s">
        <v>2862</v>
      </c>
      <c r="W1460" s="2">
        <v>57</v>
      </c>
      <c r="X1460" s="13">
        <v>0.42424242424242398</v>
      </c>
      <c r="Y1460" s="2">
        <v>0.57142857142857095</v>
      </c>
      <c r="Z1460" s="6">
        <f t="shared" si="89"/>
        <v>0.10284664830119354</v>
      </c>
      <c r="AA1460" s="2">
        <v>0</v>
      </c>
      <c r="AB1460" s="2">
        <v>0</v>
      </c>
      <c r="AC1460" s="2">
        <v>5</v>
      </c>
      <c r="AD1460" s="2">
        <v>3</v>
      </c>
      <c r="AE1460" s="2">
        <v>0</v>
      </c>
      <c r="AF1460" s="2" t="s">
        <v>3451</v>
      </c>
      <c r="AG1460" s="2">
        <v>1</v>
      </c>
      <c r="AH1460" s="2" t="s">
        <v>2564</v>
      </c>
      <c r="AI1460" s="2">
        <v>92</v>
      </c>
      <c r="AJ1460" s="14">
        <v>0.08</v>
      </c>
      <c r="AK1460" s="2">
        <v>0.625</v>
      </c>
      <c r="AL1460" s="6">
        <f t="shared" si="90"/>
        <v>4.0000000000000001E-3</v>
      </c>
      <c r="AM1460" s="2">
        <v>9</v>
      </c>
      <c r="AN1460" s="2">
        <v>1</v>
      </c>
      <c r="AO1460" s="2">
        <v>46</v>
      </c>
      <c r="AP1460" s="2">
        <v>26</v>
      </c>
      <c r="AQ1460" s="2">
        <v>0.25714285714285701</v>
      </c>
      <c r="AR1460" s="2" t="s">
        <v>5872</v>
      </c>
      <c r="AS1460" s="2">
        <v>0.97872340425531901</v>
      </c>
      <c r="AT1460" s="2" t="s">
        <v>5434</v>
      </c>
      <c r="AU1460" s="2">
        <v>193</v>
      </c>
      <c r="AV1460" s="13">
        <v>0.29818181818181799</v>
      </c>
      <c r="AW1460" s="2">
        <v>0.67073170731707299</v>
      </c>
      <c r="AX1460" s="6">
        <f t="shared" si="91"/>
        <v>5.9636363636363543E-2</v>
      </c>
    </row>
    <row r="1461" spans="1:50" x14ac:dyDescent="0.25">
      <c r="A1461" s="2" t="s">
        <v>8464</v>
      </c>
      <c r="B1461" s="6" t="s">
        <v>4296</v>
      </c>
      <c r="C1461" s="1">
        <v>8</v>
      </c>
      <c r="D1461" s="2">
        <v>1</v>
      </c>
      <c r="E1461" s="2">
        <v>18</v>
      </c>
      <c r="F1461" s="2">
        <v>10</v>
      </c>
      <c r="G1461" s="2">
        <v>0.44444444444444398</v>
      </c>
      <c r="H1461" s="2" t="s">
        <v>5238</v>
      </c>
      <c r="I1461" s="2">
        <v>0.94736842105263197</v>
      </c>
      <c r="J1461" s="2" t="s">
        <v>2604</v>
      </c>
      <c r="K1461" s="2">
        <v>39</v>
      </c>
      <c r="L1461" s="13">
        <v>0.48684210526315802</v>
      </c>
      <c r="M1461" s="2">
        <v>0.70270270270270296</v>
      </c>
      <c r="N1461" s="6">
        <f t="shared" si="88"/>
        <v>0.16655124653739628</v>
      </c>
      <c r="O1461" s="2">
        <v>7</v>
      </c>
      <c r="P1461" s="2">
        <v>0</v>
      </c>
      <c r="Q1461" s="2">
        <v>25</v>
      </c>
      <c r="R1461" s="2">
        <v>11</v>
      </c>
      <c r="S1461" s="2">
        <v>0.38888888888888901</v>
      </c>
      <c r="T1461" s="2" t="s">
        <v>4259</v>
      </c>
      <c r="U1461" s="2">
        <v>1</v>
      </c>
      <c r="V1461" s="2" t="s">
        <v>2606</v>
      </c>
      <c r="W1461" s="2">
        <v>56</v>
      </c>
      <c r="X1461" s="13">
        <v>0.43434343434343398</v>
      </c>
      <c r="Y1461" s="2">
        <v>0.74418604651162801</v>
      </c>
      <c r="Z1461" s="6">
        <f t="shared" si="89"/>
        <v>0.14039383736353411</v>
      </c>
      <c r="AA1461" s="2">
        <v>3</v>
      </c>
      <c r="AB1461" s="2">
        <v>0</v>
      </c>
      <c r="AC1461" s="2">
        <v>5</v>
      </c>
      <c r="AD1461" s="2">
        <v>1</v>
      </c>
      <c r="AE1461" s="2">
        <v>0.75</v>
      </c>
      <c r="AF1461" s="2" t="s">
        <v>2642</v>
      </c>
      <c r="AG1461" s="2">
        <v>1</v>
      </c>
      <c r="AH1461" s="2" t="s">
        <v>2564</v>
      </c>
      <c r="AI1461" s="2">
        <v>91</v>
      </c>
      <c r="AJ1461" s="14">
        <v>0.09</v>
      </c>
      <c r="AK1461" s="2">
        <v>0.88888888888888895</v>
      </c>
      <c r="AL1461" s="6">
        <f t="shared" si="90"/>
        <v>7.1999999999999998E-3</v>
      </c>
      <c r="AM1461" s="2">
        <v>18</v>
      </c>
      <c r="AN1461" s="2">
        <v>1</v>
      </c>
      <c r="AO1461" s="2">
        <v>48</v>
      </c>
      <c r="AP1461" s="2">
        <v>22</v>
      </c>
      <c r="AQ1461" s="2">
        <v>0.45</v>
      </c>
      <c r="AR1461" s="2" t="s">
        <v>9841</v>
      </c>
      <c r="AS1461" s="2">
        <v>0.97959183673469397</v>
      </c>
      <c r="AT1461" s="2" t="s">
        <v>5477</v>
      </c>
      <c r="AU1461" s="2">
        <v>186</v>
      </c>
      <c r="AV1461" s="13">
        <v>0.323636363636364</v>
      </c>
      <c r="AW1461" s="2">
        <v>0.74157303370786498</v>
      </c>
      <c r="AX1461" s="6">
        <f t="shared" si="91"/>
        <v>7.7672727272727435E-2</v>
      </c>
    </row>
    <row r="1462" spans="1:50" x14ac:dyDescent="0.25">
      <c r="A1462" s="2" t="s">
        <v>8465</v>
      </c>
      <c r="B1462" s="6" t="s">
        <v>4297</v>
      </c>
      <c r="C1462" s="1">
        <v>13</v>
      </c>
      <c r="D1462" s="2">
        <v>1</v>
      </c>
      <c r="E1462" s="2">
        <v>27</v>
      </c>
      <c r="F1462" s="2">
        <v>24</v>
      </c>
      <c r="G1462" s="2">
        <v>0.35135135135135098</v>
      </c>
      <c r="H1462" s="2" t="s">
        <v>6603</v>
      </c>
      <c r="I1462" s="2">
        <v>0.96428571428571397</v>
      </c>
      <c r="J1462" s="2" t="s">
        <v>2745</v>
      </c>
      <c r="K1462" s="2">
        <v>11</v>
      </c>
      <c r="L1462" s="13">
        <v>0.85526315789473695</v>
      </c>
      <c r="M1462" s="2">
        <v>0.61538461538461497</v>
      </c>
      <c r="N1462" s="6">
        <f t="shared" si="88"/>
        <v>0.45013850415512452</v>
      </c>
      <c r="O1462" s="2">
        <v>2</v>
      </c>
      <c r="P1462" s="2">
        <v>2</v>
      </c>
      <c r="Q1462" s="2">
        <v>39</v>
      </c>
      <c r="R1462" s="2">
        <v>33</v>
      </c>
      <c r="S1462" s="2">
        <v>5.7142857142857099E-2</v>
      </c>
      <c r="T1462" s="2" t="s">
        <v>6509</v>
      </c>
      <c r="U1462" s="2">
        <v>0.95121951219512202</v>
      </c>
      <c r="V1462" s="2" t="s">
        <v>5797</v>
      </c>
      <c r="W1462" s="2">
        <v>23</v>
      </c>
      <c r="X1462" s="13">
        <v>0.76767676767676796</v>
      </c>
      <c r="Y1462" s="2">
        <v>0.53947368421052599</v>
      </c>
      <c r="Z1462" s="6">
        <f t="shared" si="89"/>
        <v>0.31792674216916644</v>
      </c>
      <c r="AA1462" s="2">
        <v>3</v>
      </c>
      <c r="AB1462" s="2">
        <v>1</v>
      </c>
      <c r="AC1462" s="2">
        <v>16</v>
      </c>
      <c r="AD1462" s="2">
        <v>13</v>
      </c>
      <c r="AE1462" s="2">
        <v>0.1875</v>
      </c>
      <c r="AF1462" s="2" t="s">
        <v>2725</v>
      </c>
      <c r="AG1462" s="2">
        <v>0.94117647058823495</v>
      </c>
      <c r="AH1462" s="2" t="s">
        <v>2848</v>
      </c>
      <c r="AI1462" s="2">
        <v>67</v>
      </c>
      <c r="AJ1462" s="14">
        <v>0.33</v>
      </c>
      <c r="AK1462" s="2">
        <v>0.57575757575757602</v>
      </c>
      <c r="AL1462" s="6">
        <f t="shared" si="90"/>
        <v>6.2700000000000033E-2</v>
      </c>
      <c r="AM1462" s="2">
        <v>18</v>
      </c>
      <c r="AN1462" s="2">
        <v>4</v>
      </c>
      <c r="AO1462" s="2">
        <v>82</v>
      </c>
      <c r="AP1462" s="2">
        <v>70</v>
      </c>
      <c r="AQ1462" s="2">
        <v>0.204545454545455</v>
      </c>
      <c r="AR1462" s="2" t="s">
        <v>10560</v>
      </c>
      <c r="AS1462" s="2">
        <v>0.95348837209302295</v>
      </c>
      <c r="AT1462" s="2" t="s">
        <v>10637</v>
      </c>
      <c r="AU1462" s="2">
        <v>101</v>
      </c>
      <c r="AV1462" s="13">
        <v>0.63272727272727303</v>
      </c>
      <c r="AW1462" s="2">
        <v>0.57471264367816099</v>
      </c>
      <c r="AX1462" s="6">
        <f t="shared" si="91"/>
        <v>0.23008264462809944</v>
      </c>
    </row>
    <row r="1463" spans="1:50" x14ac:dyDescent="0.25">
      <c r="A1463" s="2" t="s">
        <v>8466</v>
      </c>
      <c r="B1463" s="6" t="s">
        <v>4299</v>
      </c>
      <c r="C1463" s="1">
        <v>15</v>
      </c>
      <c r="D1463" s="2">
        <v>2</v>
      </c>
      <c r="E1463" s="2">
        <v>13</v>
      </c>
      <c r="F1463" s="2">
        <v>7</v>
      </c>
      <c r="G1463" s="2">
        <v>0.68181818181818199</v>
      </c>
      <c r="H1463" s="2" t="s">
        <v>3499</v>
      </c>
      <c r="I1463" s="2">
        <v>0.86666666666666703</v>
      </c>
      <c r="J1463" s="2" t="s">
        <v>2770</v>
      </c>
      <c r="K1463" s="2">
        <v>39</v>
      </c>
      <c r="L1463" s="13">
        <v>0.48684210526315802</v>
      </c>
      <c r="M1463" s="2">
        <v>0.75675675675675702</v>
      </c>
      <c r="N1463" s="6">
        <f t="shared" si="88"/>
        <v>0.17936288088642674</v>
      </c>
      <c r="O1463" s="2">
        <v>14</v>
      </c>
      <c r="P1463" s="2">
        <v>0</v>
      </c>
      <c r="Q1463" s="2">
        <v>29</v>
      </c>
      <c r="R1463" s="2">
        <v>17</v>
      </c>
      <c r="S1463" s="2">
        <v>0.45161290322580599</v>
      </c>
      <c r="T1463" s="2" t="s">
        <v>5857</v>
      </c>
      <c r="U1463" s="2">
        <v>1</v>
      </c>
      <c r="V1463" s="2" t="s">
        <v>3750</v>
      </c>
      <c r="W1463" s="2">
        <v>39</v>
      </c>
      <c r="X1463" s="13">
        <v>0.60606060606060597</v>
      </c>
      <c r="Y1463" s="2">
        <v>0.71666666666666701</v>
      </c>
      <c r="Z1463" s="6">
        <f t="shared" si="89"/>
        <v>0.26323844505662691</v>
      </c>
      <c r="AA1463" s="2">
        <v>6</v>
      </c>
      <c r="AB1463" s="2">
        <v>0</v>
      </c>
      <c r="AC1463" s="2">
        <v>5</v>
      </c>
      <c r="AD1463" s="2">
        <v>3</v>
      </c>
      <c r="AE1463" s="2">
        <v>0.66666666666666696</v>
      </c>
      <c r="AF1463" s="2" t="s">
        <v>2695</v>
      </c>
      <c r="AG1463" s="2">
        <v>1</v>
      </c>
      <c r="AH1463" s="2" t="s">
        <v>2564</v>
      </c>
      <c r="AI1463" s="2">
        <v>86</v>
      </c>
      <c r="AJ1463" s="14">
        <v>0.14000000000000001</v>
      </c>
      <c r="AK1463" s="2">
        <v>0.78571428571428603</v>
      </c>
      <c r="AL1463" s="6">
        <f t="shared" si="90"/>
        <v>1.5400000000000009E-2</v>
      </c>
      <c r="AM1463" s="2">
        <v>35</v>
      </c>
      <c r="AN1463" s="2">
        <v>2</v>
      </c>
      <c r="AO1463" s="2">
        <v>47</v>
      </c>
      <c r="AP1463" s="2">
        <v>27</v>
      </c>
      <c r="AQ1463" s="2">
        <v>0.56451612903225801</v>
      </c>
      <c r="AR1463" s="2" t="s">
        <v>9812</v>
      </c>
      <c r="AS1463" s="2">
        <v>0.95918367346938804</v>
      </c>
      <c r="AT1463" s="2" t="s">
        <v>5483</v>
      </c>
      <c r="AU1463" s="2">
        <v>164</v>
      </c>
      <c r="AV1463" s="13">
        <v>0.40363636363636402</v>
      </c>
      <c r="AW1463" s="2">
        <v>0.73873873873873896</v>
      </c>
      <c r="AX1463" s="6">
        <f t="shared" si="91"/>
        <v>0.12035702479338869</v>
      </c>
    </row>
    <row r="1464" spans="1:50" x14ac:dyDescent="0.25">
      <c r="A1464" s="2" t="s">
        <v>8467</v>
      </c>
      <c r="B1464" s="6" t="s">
        <v>4300</v>
      </c>
      <c r="C1464" s="1">
        <v>16</v>
      </c>
      <c r="D1464" s="2">
        <v>0</v>
      </c>
      <c r="E1464" s="2">
        <v>28</v>
      </c>
      <c r="F1464" s="2">
        <v>9</v>
      </c>
      <c r="G1464" s="2">
        <v>0.64</v>
      </c>
      <c r="H1464" s="2" t="s">
        <v>3488</v>
      </c>
      <c r="I1464" s="2">
        <v>1</v>
      </c>
      <c r="J1464" s="2" t="s">
        <v>2709</v>
      </c>
      <c r="K1464" s="2">
        <v>23</v>
      </c>
      <c r="L1464" s="13">
        <v>0.69736842105263197</v>
      </c>
      <c r="M1464" s="2">
        <v>0.83018867924528295</v>
      </c>
      <c r="N1464" s="6">
        <f t="shared" si="88"/>
        <v>0.40373961218836607</v>
      </c>
      <c r="O1464" s="2">
        <v>29</v>
      </c>
      <c r="P1464" s="2">
        <v>0</v>
      </c>
      <c r="Q1464" s="2">
        <v>47</v>
      </c>
      <c r="R1464" s="2">
        <v>19</v>
      </c>
      <c r="S1464" s="2">
        <v>0.60416666666666696</v>
      </c>
      <c r="T1464" s="2" t="s">
        <v>5454</v>
      </c>
      <c r="U1464" s="2">
        <v>1</v>
      </c>
      <c r="V1464" s="2" t="s">
        <v>5540</v>
      </c>
      <c r="W1464" s="2">
        <v>4</v>
      </c>
      <c r="X1464" s="13">
        <v>0.95959595959596</v>
      </c>
      <c r="Y1464" s="2">
        <v>0.8</v>
      </c>
      <c r="Z1464" s="6">
        <f t="shared" si="89"/>
        <v>0.73665952453831307</v>
      </c>
      <c r="AA1464" s="2">
        <v>11</v>
      </c>
      <c r="AB1464" s="2">
        <v>1</v>
      </c>
      <c r="AC1464" s="2">
        <v>46</v>
      </c>
      <c r="AD1464" s="2">
        <v>37</v>
      </c>
      <c r="AE1464" s="2">
        <v>0.22916666666666699</v>
      </c>
      <c r="AF1464" s="2" t="s">
        <v>6510</v>
      </c>
      <c r="AG1464" s="2">
        <v>0.97872340425531901</v>
      </c>
      <c r="AH1464" s="2" t="s">
        <v>5434</v>
      </c>
      <c r="AI1464" s="2">
        <v>5</v>
      </c>
      <c r="AJ1464" s="14">
        <v>0.95</v>
      </c>
      <c r="AK1464" s="2">
        <v>0.6</v>
      </c>
      <c r="AL1464" s="6">
        <f t="shared" si="90"/>
        <v>0.54149999999999998</v>
      </c>
      <c r="AM1464" s="2">
        <v>56</v>
      </c>
      <c r="AN1464" s="2">
        <v>1</v>
      </c>
      <c r="AO1464" s="2">
        <v>121</v>
      </c>
      <c r="AP1464" s="2">
        <v>65</v>
      </c>
      <c r="AQ1464" s="2">
        <v>0.46280991735537202</v>
      </c>
      <c r="AR1464" s="2" t="s">
        <v>11383</v>
      </c>
      <c r="AS1464" s="2">
        <v>0.99180327868852503</v>
      </c>
      <c r="AT1464" s="2" t="s">
        <v>10789</v>
      </c>
      <c r="AU1464" s="2">
        <v>32</v>
      </c>
      <c r="AV1464" s="13">
        <v>0.883636363636364</v>
      </c>
      <c r="AW1464" s="2">
        <v>0.72839506172839497</v>
      </c>
      <c r="AX1464" s="6">
        <f t="shared" si="91"/>
        <v>0.56874049586776898</v>
      </c>
    </row>
    <row r="1465" spans="1:50" x14ac:dyDescent="0.25">
      <c r="A1465" s="2" t="s">
        <v>8468</v>
      </c>
      <c r="B1465" s="6" t="s">
        <v>4301</v>
      </c>
      <c r="C1465" s="1">
        <v>7</v>
      </c>
      <c r="D1465" s="2">
        <v>0</v>
      </c>
      <c r="E1465" s="2">
        <v>22</v>
      </c>
      <c r="F1465" s="2">
        <v>12</v>
      </c>
      <c r="G1465" s="2">
        <v>0.36842105263157898</v>
      </c>
      <c r="H1465" s="2" t="s">
        <v>3613</v>
      </c>
      <c r="I1465" s="2">
        <v>1</v>
      </c>
      <c r="J1465" s="2" t="s">
        <v>2591</v>
      </c>
      <c r="K1465" s="2">
        <v>35</v>
      </c>
      <c r="L1465" s="13">
        <v>0.53947368421052599</v>
      </c>
      <c r="M1465" s="2">
        <v>0.707317073170732</v>
      </c>
      <c r="N1465" s="6">
        <f t="shared" si="88"/>
        <v>0.20585180055401645</v>
      </c>
      <c r="O1465" s="2">
        <v>2</v>
      </c>
      <c r="P1465" s="2">
        <v>0</v>
      </c>
      <c r="Q1465" s="2">
        <v>42</v>
      </c>
      <c r="R1465" s="2">
        <v>40</v>
      </c>
      <c r="S1465" s="2">
        <v>4.7619047619047603E-2</v>
      </c>
      <c r="T1465" s="2" t="s">
        <v>5532</v>
      </c>
      <c r="U1465" s="2">
        <v>1</v>
      </c>
      <c r="V1465" s="2" t="s">
        <v>5405</v>
      </c>
      <c r="W1465" s="2">
        <v>15</v>
      </c>
      <c r="X1465" s="13">
        <v>0.84848484848484895</v>
      </c>
      <c r="Y1465" s="2">
        <v>0.52380952380952395</v>
      </c>
      <c r="Z1465" s="6">
        <f t="shared" si="89"/>
        <v>0.37710437710437761</v>
      </c>
      <c r="AA1465" s="2">
        <v>2</v>
      </c>
      <c r="AB1465" s="2">
        <v>1</v>
      </c>
      <c r="AC1465" s="2">
        <v>10</v>
      </c>
      <c r="AD1465" s="2">
        <v>9</v>
      </c>
      <c r="AE1465" s="2">
        <v>0.18181818181818199</v>
      </c>
      <c r="AF1465" s="2" t="s">
        <v>5531</v>
      </c>
      <c r="AG1465" s="2">
        <v>0.90909090909090895</v>
      </c>
      <c r="AH1465" s="2" t="s">
        <v>2581</v>
      </c>
      <c r="AI1465" s="2">
        <v>78</v>
      </c>
      <c r="AJ1465" s="14">
        <v>0.22</v>
      </c>
      <c r="AK1465" s="2">
        <v>0.54545454545454497</v>
      </c>
      <c r="AL1465" s="6">
        <f t="shared" si="90"/>
        <v>2.6399999999999979E-2</v>
      </c>
      <c r="AM1465" s="2">
        <v>11</v>
      </c>
      <c r="AN1465" s="2">
        <v>1</v>
      </c>
      <c r="AO1465" s="2">
        <v>74</v>
      </c>
      <c r="AP1465" s="2">
        <v>61</v>
      </c>
      <c r="AQ1465" s="2">
        <v>0.15277777777777801</v>
      </c>
      <c r="AR1465" s="2" t="s">
        <v>9691</v>
      </c>
      <c r="AS1465" s="2">
        <v>0.98666666666666702</v>
      </c>
      <c r="AT1465" s="2" t="s">
        <v>6047</v>
      </c>
      <c r="AU1465" s="2">
        <v>128</v>
      </c>
      <c r="AV1465" s="13">
        <v>0.53454545454545499</v>
      </c>
      <c r="AW1465" s="2">
        <v>0.578231292517007</v>
      </c>
      <c r="AX1465" s="6">
        <f t="shared" si="91"/>
        <v>0.16522314049586811</v>
      </c>
    </row>
    <row r="1466" spans="1:50" x14ac:dyDescent="0.25">
      <c r="A1466" s="2" t="s">
        <v>8469</v>
      </c>
      <c r="B1466" s="6" t="s">
        <v>4302</v>
      </c>
      <c r="C1466" s="1">
        <v>5</v>
      </c>
      <c r="D1466" s="2">
        <v>0</v>
      </c>
      <c r="E1466" s="2">
        <v>25</v>
      </c>
      <c r="F1466" s="2">
        <v>9</v>
      </c>
      <c r="G1466" s="2">
        <v>0.35714285714285698</v>
      </c>
      <c r="H1466" s="2" t="s">
        <v>2728</v>
      </c>
      <c r="I1466" s="2">
        <v>1</v>
      </c>
      <c r="J1466" s="2" t="s">
        <v>2606</v>
      </c>
      <c r="K1466" s="2">
        <v>37</v>
      </c>
      <c r="L1466" s="13">
        <v>0.51315789473684204</v>
      </c>
      <c r="M1466" s="2">
        <v>0.76923076923076905</v>
      </c>
      <c r="N1466" s="6">
        <f t="shared" si="88"/>
        <v>0.20256232686980599</v>
      </c>
      <c r="O1466" s="2">
        <v>5</v>
      </c>
      <c r="P1466" s="2">
        <v>0</v>
      </c>
      <c r="Q1466" s="2">
        <v>36</v>
      </c>
      <c r="R1466" s="2">
        <v>27</v>
      </c>
      <c r="S1466" s="2">
        <v>0.15625</v>
      </c>
      <c r="T1466" s="2" t="s">
        <v>5513</v>
      </c>
      <c r="U1466" s="2">
        <v>1</v>
      </c>
      <c r="V1466" s="2" t="s">
        <v>4010</v>
      </c>
      <c r="W1466" s="2">
        <v>31</v>
      </c>
      <c r="X1466" s="13">
        <v>0.68686868686868696</v>
      </c>
      <c r="Y1466" s="2">
        <v>0.60294117647058798</v>
      </c>
      <c r="Z1466" s="6">
        <f t="shared" si="89"/>
        <v>0.28446076930925412</v>
      </c>
      <c r="AA1466" s="2">
        <v>0</v>
      </c>
      <c r="AB1466" s="2">
        <v>0</v>
      </c>
      <c r="AC1466" s="2">
        <v>5</v>
      </c>
      <c r="AD1466" s="2">
        <v>4</v>
      </c>
      <c r="AE1466" s="2">
        <v>0</v>
      </c>
      <c r="AF1466" s="2" t="s">
        <v>2681</v>
      </c>
      <c r="AG1466" s="2">
        <v>1</v>
      </c>
      <c r="AH1466" s="2" t="s">
        <v>2564</v>
      </c>
      <c r="AI1466" s="2">
        <v>91</v>
      </c>
      <c r="AJ1466" s="14">
        <v>0.09</v>
      </c>
      <c r="AK1466" s="2">
        <v>0.55555555555555602</v>
      </c>
      <c r="AL1466" s="6">
        <f t="shared" si="90"/>
        <v>4.5000000000000031E-3</v>
      </c>
      <c r="AM1466" s="2">
        <v>10</v>
      </c>
      <c r="AN1466" s="2">
        <v>0</v>
      </c>
      <c r="AO1466" s="2">
        <v>66</v>
      </c>
      <c r="AP1466" s="2">
        <v>40</v>
      </c>
      <c r="AQ1466" s="2">
        <v>0.2</v>
      </c>
      <c r="AR1466" s="2" t="s">
        <v>6667</v>
      </c>
      <c r="AS1466" s="2">
        <v>1</v>
      </c>
      <c r="AT1466" s="2" t="s">
        <v>5950</v>
      </c>
      <c r="AU1466" s="2">
        <v>159</v>
      </c>
      <c r="AV1466" s="13">
        <v>0.42181818181818198</v>
      </c>
      <c r="AW1466" s="2">
        <v>0.65517241379310298</v>
      </c>
      <c r="AX1466" s="6">
        <f t="shared" si="91"/>
        <v>0.11657520661157025</v>
      </c>
    </row>
    <row r="1467" spans="1:50" x14ac:dyDescent="0.25">
      <c r="A1467" s="2" t="s">
        <v>8470</v>
      </c>
      <c r="B1467" s="6" t="s">
        <v>4303</v>
      </c>
      <c r="C1467" s="1">
        <v>1</v>
      </c>
      <c r="D1467" s="2">
        <v>2</v>
      </c>
      <c r="E1467" s="2">
        <v>6</v>
      </c>
      <c r="F1467" s="2">
        <v>17</v>
      </c>
      <c r="G1467" s="2">
        <v>5.5555555555555601E-2</v>
      </c>
      <c r="H1467" s="2" t="s">
        <v>6410</v>
      </c>
      <c r="I1467" s="2">
        <v>0.75</v>
      </c>
      <c r="J1467" s="2" t="s">
        <v>2733</v>
      </c>
      <c r="K1467" s="2">
        <v>50</v>
      </c>
      <c r="L1467" s="13">
        <v>0.34210526315789502</v>
      </c>
      <c r="M1467" s="2">
        <v>0.269230769230769</v>
      </c>
      <c r="N1467" s="6">
        <f t="shared" si="88"/>
        <v>3.1509695290858751E-2</v>
      </c>
      <c r="O1467" s="2">
        <v>1</v>
      </c>
      <c r="P1467" s="2">
        <v>1</v>
      </c>
      <c r="Q1467" s="2">
        <v>11</v>
      </c>
      <c r="R1467" s="2">
        <v>14</v>
      </c>
      <c r="S1467" s="2">
        <v>6.6666666666666693E-2</v>
      </c>
      <c r="T1467" s="2" t="s">
        <v>5643</v>
      </c>
      <c r="U1467" s="2">
        <v>0.91666666666666696</v>
      </c>
      <c r="V1467" s="2" t="s">
        <v>2587</v>
      </c>
      <c r="W1467" s="2">
        <v>72</v>
      </c>
      <c r="X1467" s="13">
        <v>0.27272727272727298</v>
      </c>
      <c r="Y1467" s="2">
        <v>0.44444444444444398</v>
      </c>
      <c r="Z1467" s="6">
        <f t="shared" si="89"/>
        <v>3.305785123966945E-2</v>
      </c>
      <c r="AA1467" s="2">
        <v>0</v>
      </c>
      <c r="AB1467" s="2">
        <v>0</v>
      </c>
      <c r="AC1467" s="2">
        <v>0</v>
      </c>
      <c r="AD1467" s="2">
        <v>0</v>
      </c>
      <c r="AE1467" s="2" t="s">
        <v>2560</v>
      </c>
      <c r="AF1467" s="2" t="s">
        <v>2561</v>
      </c>
      <c r="AG1467" s="2" t="s">
        <v>2560</v>
      </c>
      <c r="AH1467" s="2" t="s">
        <v>2561</v>
      </c>
      <c r="AI1467" s="2">
        <v>100</v>
      </c>
      <c r="AJ1467" s="14">
        <v>0</v>
      </c>
      <c r="AK1467" s="2" t="s">
        <v>2560</v>
      </c>
      <c r="AL1467" s="6" t="e">
        <f t="shared" si="90"/>
        <v>#VALUE!</v>
      </c>
      <c r="AM1467" s="2">
        <v>2</v>
      </c>
      <c r="AN1467" s="2">
        <v>3</v>
      </c>
      <c r="AO1467" s="2">
        <v>17</v>
      </c>
      <c r="AP1467" s="2">
        <v>31</v>
      </c>
      <c r="AQ1467" s="2">
        <v>6.0606060606060601E-2</v>
      </c>
      <c r="AR1467" s="2" t="s">
        <v>5608</v>
      </c>
      <c r="AS1467" s="2">
        <v>0.85</v>
      </c>
      <c r="AT1467" s="2" t="s">
        <v>3351</v>
      </c>
      <c r="AU1467" s="2">
        <v>222</v>
      </c>
      <c r="AV1467" s="13">
        <v>0.192727272727273</v>
      </c>
      <c r="AW1467" s="2">
        <v>0.35849056603773599</v>
      </c>
      <c r="AX1467" s="6">
        <f t="shared" si="91"/>
        <v>1.3315702479338885E-2</v>
      </c>
    </row>
    <row r="1468" spans="1:50" x14ac:dyDescent="0.25">
      <c r="A1468" s="2" t="s">
        <v>8471</v>
      </c>
      <c r="B1468" s="6" t="s">
        <v>4304</v>
      </c>
      <c r="C1468" s="1">
        <v>7</v>
      </c>
      <c r="D1468" s="2">
        <v>0</v>
      </c>
      <c r="E1468" s="2">
        <v>10</v>
      </c>
      <c r="F1468" s="2">
        <v>11</v>
      </c>
      <c r="G1468" s="2">
        <v>0.38888888888888901</v>
      </c>
      <c r="H1468" s="2" t="s">
        <v>4259</v>
      </c>
      <c r="I1468" s="2">
        <v>1</v>
      </c>
      <c r="J1468" s="2" t="s">
        <v>2559</v>
      </c>
      <c r="K1468" s="2">
        <v>48</v>
      </c>
      <c r="L1468" s="13">
        <v>0.36842105263157898</v>
      </c>
      <c r="M1468" s="2">
        <v>0.60714285714285698</v>
      </c>
      <c r="N1468" s="6">
        <f t="shared" si="88"/>
        <v>8.2409972299168979E-2</v>
      </c>
      <c r="O1468" s="2">
        <v>6</v>
      </c>
      <c r="P1468" s="2">
        <v>0</v>
      </c>
      <c r="Q1468" s="2">
        <v>27</v>
      </c>
      <c r="R1468" s="2">
        <v>25</v>
      </c>
      <c r="S1468" s="2">
        <v>0.19354838709677399</v>
      </c>
      <c r="T1468" s="2" t="s">
        <v>6434</v>
      </c>
      <c r="U1468" s="2">
        <v>1</v>
      </c>
      <c r="V1468" s="2" t="s">
        <v>2663</v>
      </c>
      <c r="W1468" s="2">
        <v>41</v>
      </c>
      <c r="X1468" s="13">
        <v>0.58585858585858597</v>
      </c>
      <c r="Y1468" s="2">
        <v>0.568965517241379</v>
      </c>
      <c r="Z1468" s="6">
        <f t="shared" si="89"/>
        <v>0.19528619528619526</v>
      </c>
      <c r="AA1468" s="2">
        <v>0</v>
      </c>
      <c r="AB1468" s="2">
        <v>0</v>
      </c>
      <c r="AC1468" s="2">
        <v>0</v>
      </c>
      <c r="AD1468" s="2">
        <v>0</v>
      </c>
      <c r="AE1468" s="2" t="s">
        <v>2560</v>
      </c>
      <c r="AF1468" s="2" t="s">
        <v>2561</v>
      </c>
      <c r="AG1468" s="2" t="s">
        <v>2560</v>
      </c>
      <c r="AH1468" s="2" t="s">
        <v>2561</v>
      </c>
      <c r="AI1468" s="2">
        <v>100</v>
      </c>
      <c r="AJ1468" s="14">
        <v>0</v>
      </c>
      <c r="AK1468" s="2" t="s">
        <v>2560</v>
      </c>
      <c r="AL1468" s="6" t="e">
        <f t="shared" si="90"/>
        <v>#VALUE!</v>
      </c>
      <c r="AM1468" s="2">
        <v>13</v>
      </c>
      <c r="AN1468" s="2">
        <v>0</v>
      </c>
      <c r="AO1468" s="2">
        <v>37</v>
      </c>
      <c r="AP1468" s="2">
        <v>36</v>
      </c>
      <c r="AQ1468" s="2">
        <v>0.26530612244898</v>
      </c>
      <c r="AR1468" s="2" t="s">
        <v>6521</v>
      </c>
      <c r="AS1468" s="2">
        <v>1</v>
      </c>
      <c r="AT1468" s="2" t="s">
        <v>3483</v>
      </c>
      <c r="AU1468" s="2">
        <v>189</v>
      </c>
      <c r="AV1468" s="13">
        <v>0.31272727272727302</v>
      </c>
      <c r="AW1468" s="2">
        <v>0.581395348837209</v>
      </c>
      <c r="AX1468" s="6">
        <f t="shared" si="91"/>
        <v>5.6859504132231488E-2</v>
      </c>
    </row>
    <row r="1469" spans="1:50" x14ac:dyDescent="0.25">
      <c r="A1469" s="2" t="s">
        <v>8472</v>
      </c>
      <c r="B1469" s="6" t="s">
        <v>4305</v>
      </c>
      <c r="C1469" s="1">
        <v>6</v>
      </c>
      <c r="D1469" s="2">
        <v>0</v>
      </c>
      <c r="E1469" s="2">
        <v>25</v>
      </c>
      <c r="F1469" s="2">
        <v>25</v>
      </c>
      <c r="G1469" s="2">
        <v>0.19354838709677399</v>
      </c>
      <c r="H1469" s="2" t="s">
        <v>6434</v>
      </c>
      <c r="I1469" s="2">
        <v>1</v>
      </c>
      <c r="J1469" s="2" t="s">
        <v>2606</v>
      </c>
      <c r="K1469" s="2">
        <v>20</v>
      </c>
      <c r="L1469" s="13">
        <v>0.73684210526315796</v>
      </c>
      <c r="M1469" s="2">
        <v>0.55357142857142905</v>
      </c>
      <c r="N1469" s="6">
        <f t="shared" si="88"/>
        <v>0.30055401662049891</v>
      </c>
      <c r="O1469" s="2">
        <v>1</v>
      </c>
      <c r="P1469" s="2">
        <v>0</v>
      </c>
      <c r="Q1469" s="2">
        <v>47</v>
      </c>
      <c r="R1469" s="2">
        <v>43</v>
      </c>
      <c r="S1469" s="2">
        <v>2.27272727272727E-2</v>
      </c>
      <c r="T1469" s="2" t="s">
        <v>6467</v>
      </c>
      <c r="U1469" s="2">
        <v>1</v>
      </c>
      <c r="V1469" s="2" t="s">
        <v>5540</v>
      </c>
      <c r="W1469" s="2">
        <v>8</v>
      </c>
      <c r="X1469" s="13">
        <v>0.919191919191919</v>
      </c>
      <c r="Y1469" s="2">
        <v>0.52747252747252704</v>
      </c>
      <c r="Z1469" s="6">
        <f t="shared" si="89"/>
        <v>0.44566880930517239</v>
      </c>
      <c r="AA1469" s="2">
        <v>13</v>
      </c>
      <c r="AB1469" s="2">
        <v>0</v>
      </c>
      <c r="AC1469" s="2">
        <v>49</v>
      </c>
      <c r="AD1469" s="2">
        <v>37</v>
      </c>
      <c r="AE1469" s="2">
        <v>0.26</v>
      </c>
      <c r="AF1469" s="2" t="s">
        <v>6719</v>
      </c>
      <c r="AG1469" s="2">
        <v>1</v>
      </c>
      <c r="AH1469" s="2" t="s">
        <v>5458</v>
      </c>
      <c r="AI1469" s="2">
        <v>1</v>
      </c>
      <c r="AJ1469" s="14">
        <v>0.99</v>
      </c>
      <c r="AK1469" s="2">
        <v>0.62626262626262597</v>
      </c>
      <c r="AL1469" s="6">
        <f t="shared" si="90"/>
        <v>0.61379999999999968</v>
      </c>
      <c r="AM1469" s="2">
        <v>20</v>
      </c>
      <c r="AN1469" s="2">
        <v>0</v>
      </c>
      <c r="AO1469" s="2">
        <v>121</v>
      </c>
      <c r="AP1469" s="2">
        <v>105</v>
      </c>
      <c r="AQ1469" s="2">
        <v>0.16</v>
      </c>
      <c r="AR1469" s="2" t="s">
        <v>11384</v>
      </c>
      <c r="AS1469" s="2">
        <v>1</v>
      </c>
      <c r="AT1469" s="2" t="s">
        <v>10054</v>
      </c>
      <c r="AU1469" s="2">
        <v>29</v>
      </c>
      <c r="AV1469" s="13">
        <v>0.89454545454545498</v>
      </c>
      <c r="AW1469" s="2">
        <v>0.57317073170731703</v>
      </c>
      <c r="AX1469" s="6">
        <f t="shared" si="91"/>
        <v>0.45865785123966979</v>
      </c>
    </row>
    <row r="1470" spans="1:50" x14ac:dyDescent="0.25">
      <c r="A1470" s="2" t="s">
        <v>8473</v>
      </c>
      <c r="B1470" s="6" t="s">
        <v>4306</v>
      </c>
      <c r="C1470" s="1">
        <v>3</v>
      </c>
      <c r="D1470" s="2">
        <v>0</v>
      </c>
      <c r="E1470" s="2">
        <v>12</v>
      </c>
      <c r="F1470" s="2">
        <v>16</v>
      </c>
      <c r="G1470" s="2">
        <v>0.157894736842105</v>
      </c>
      <c r="H1470" s="2" t="s">
        <v>4941</v>
      </c>
      <c r="I1470" s="2">
        <v>1</v>
      </c>
      <c r="J1470" s="2" t="s">
        <v>2616</v>
      </c>
      <c r="K1470" s="2">
        <v>45</v>
      </c>
      <c r="L1470" s="13">
        <v>0.40789473684210498</v>
      </c>
      <c r="M1470" s="2">
        <v>0.483870967741935</v>
      </c>
      <c r="N1470" s="6">
        <f t="shared" si="88"/>
        <v>8.05055401662048E-2</v>
      </c>
      <c r="O1470" s="2">
        <v>2</v>
      </c>
      <c r="P1470" s="2">
        <v>0</v>
      </c>
      <c r="Q1470" s="2">
        <v>21</v>
      </c>
      <c r="R1470" s="2">
        <v>25</v>
      </c>
      <c r="S1470" s="2">
        <v>7.4074074074074098E-2</v>
      </c>
      <c r="T1470" s="2" t="s">
        <v>6423</v>
      </c>
      <c r="U1470" s="2">
        <v>1</v>
      </c>
      <c r="V1470" s="2" t="s">
        <v>2690</v>
      </c>
      <c r="W1470" s="2">
        <v>51</v>
      </c>
      <c r="X1470" s="13">
        <v>0.48484848484848497</v>
      </c>
      <c r="Y1470" s="2">
        <v>0.47916666666666702</v>
      </c>
      <c r="Z1470" s="6">
        <f t="shared" si="89"/>
        <v>0.11264156718702187</v>
      </c>
      <c r="AA1470" s="2">
        <v>0</v>
      </c>
      <c r="AB1470" s="2">
        <v>0</v>
      </c>
      <c r="AC1470" s="2">
        <v>0</v>
      </c>
      <c r="AD1470" s="2">
        <v>0</v>
      </c>
      <c r="AE1470" s="2" t="s">
        <v>2560</v>
      </c>
      <c r="AF1470" s="2" t="s">
        <v>2561</v>
      </c>
      <c r="AG1470" s="2" t="s">
        <v>2560</v>
      </c>
      <c r="AH1470" s="2" t="s">
        <v>2561</v>
      </c>
      <c r="AI1470" s="2">
        <v>100</v>
      </c>
      <c r="AJ1470" s="14">
        <v>0</v>
      </c>
      <c r="AK1470" s="2" t="s">
        <v>2560</v>
      </c>
      <c r="AL1470" s="6" t="e">
        <f t="shared" si="90"/>
        <v>#VALUE!</v>
      </c>
      <c r="AM1470" s="2">
        <v>5</v>
      </c>
      <c r="AN1470" s="2">
        <v>0</v>
      </c>
      <c r="AO1470" s="2">
        <v>33</v>
      </c>
      <c r="AP1470" s="2">
        <v>41</v>
      </c>
      <c r="AQ1470" s="2">
        <v>0.108695652173913</v>
      </c>
      <c r="AR1470" s="2" t="s">
        <v>6454</v>
      </c>
      <c r="AS1470" s="2">
        <v>1</v>
      </c>
      <c r="AT1470" s="2" t="s">
        <v>3338</v>
      </c>
      <c r="AU1470" s="2">
        <v>196</v>
      </c>
      <c r="AV1470" s="13">
        <v>0.28727272727272701</v>
      </c>
      <c r="AW1470" s="2">
        <v>0.481012658227848</v>
      </c>
      <c r="AX1470" s="6">
        <f t="shared" si="91"/>
        <v>3.9695867768594961E-2</v>
      </c>
    </row>
    <row r="1471" spans="1:50" x14ac:dyDescent="0.25">
      <c r="A1471" s="2" t="s">
        <v>8474</v>
      </c>
      <c r="B1471" s="6" t="s">
        <v>4307</v>
      </c>
      <c r="C1471" s="1">
        <v>0</v>
      </c>
      <c r="D1471" s="2">
        <v>0</v>
      </c>
      <c r="E1471" s="2">
        <v>8</v>
      </c>
      <c r="F1471" s="2">
        <v>18</v>
      </c>
      <c r="G1471" s="2">
        <v>0</v>
      </c>
      <c r="H1471" s="2" t="s">
        <v>2753</v>
      </c>
      <c r="I1471" s="2">
        <v>1</v>
      </c>
      <c r="J1471" s="2" t="s">
        <v>2633</v>
      </c>
      <c r="K1471" s="2">
        <v>50</v>
      </c>
      <c r="L1471" s="13">
        <v>0.34210526315789502</v>
      </c>
      <c r="M1471" s="2">
        <v>0.30769230769230799</v>
      </c>
      <c r="N1471" s="6">
        <f t="shared" si="88"/>
        <v>3.6011080332410066E-2</v>
      </c>
      <c r="O1471" s="2">
        <v>2</v>
      </c>
      <c r="P1471" s="2">
        <v>0</v>
      </c>
      <c r="Q1471" s="2">
        <v>12</v>
      </c>
      <c r="R1471" s="2">
        <v>13</v>
      </c>
      <c r="S1471" s="2">
        <v>0.133333333333333</v>
      </c>
      <c r="T1471" s="2" t="s">
        <v>5388</v>
      </c>
      <c r="U1471" s="2">
        <v>1</v>
      </c>
      <c r="V1471" s="2" t="s">
        <v>2616</v>
      </c>
      <c r="W1471" s="2">
        <v>72</v>
      </c>
      <c r="X1471" s="13">
        <v>0.27272727272727298</v>
      </c>
      <c r="Y1471" s="2">
        <v>0.51851851851851805</v>
      </c>
      <c r="Z1471" s="6">
        <f t="shared" si="89"/>
        <v>3.8567493112947694E-2</v>
      </c>
      <c r="AA1471" s="2">
        <v>0</v>
      </c>
      <c r="AB1471" s="2">
        <v>0</v>
      </c>
      <c r="AC1471" s="2">
        <v>0</v>
      </c>
      <c r="AD1471" s="2">
        <v>0</v>
      </c>
      <c r="AE1471" s="2" t="s">
        <v>2560</v>
      </c>
      <c r="AF1471" s="2" t="s">
        <v>2561</v>
      </c>
      <c r="AG1471" s="2" t="s">
        <v>2560</v>
      </c>
      <c r="AH1471" s="2" t="s">
        <v>2561</v>
      </c>
      <c r="AI1471" s="2">
        <v>100</v>
      </c>
      <c r="AJ1471" s="14">
        <v>0</v>
      </c>
      <c r="AK1471" s="2" t="s">
        <v>2560</v>
      </c>
      <c r="AL1471" s="6" t="e">
        <f t="shared" si="90"/>
        <v>#VALUE!</v>
      </c>
      <c r="AM1471" s="2">
        <v>2</v>
      </c>
      <c r="AN1471" s="2">
        <v>0</v>
      </c>
      <c r="AO1471" s="2">
        <v>20</v>
      </c>
      <c r="AP1471" s="2">
        <v>31</v>
      </c>
      <c r="AQ1471" s="2">
        <v>6.0606060606060601E-2</v>
      </c>
      <c r="AR1471" s="2" t="s">
        <v>5608</v>
      </c>
      <c r="AS1471" s="2">
        <v>1</v>
      </c>
      <c r="AT1471" s="2" t="s">
        <v>2572</v>
      </c>
      <c r="AU1471" s="2">
        <v>222</v>
      </c>
      <c r="AV1471" s="13">
        <v>0.192727272727273</v>
      </c>
      <c r="AW1471" s="2">
        <v>0.41509433962264197</v>
      </c>
      <c r="AX1471" s="6">
        <f t="shared" si="91"/>
        <v>1.5418181818181878E-2</v>
      </c>
    </row>
    <row r="1472" spans="1:50" x14ac:dyDescent="0.25">
      <c r="A1472" s="2" t="s">
        <v>8475</v>
      </c>
      <c r="B1472" s="6" t="s">
        <v>4308</v>
      </c>
      <c r="C1472" s="1">
        <v>1</v>
      </c>
      <c r="D1472" s="2">
        <v>1</v>
      </c>
      <c r="E1472" s="2">
        <v>5</v>
      </c>
      <c r="F1472" s="2">
        <v>13</v>
      </c>
      <c r="G1472" s="2">
        <v>7.1428571428571397E-2</v>
      </c>
      <c r="H1472" s="2" t="s">
        <v>5821</v>
      </c>
      <c r="I1472" s="2">
        <v>0.83333333333333304</v>
      </c>
      <c r="J1472" s="2" t="s">
        <v>2608</v>
      </c>
      <c r="K1472" s="2">
        <v>56</v>
      </c>
      <c r="L1472" s="13">
        <v>0.26315789473684198</v>
      </c>
      <c r="M1472" s="2">
        <v>0.3</v>
      </c>
      <c r="N1472" s="6">
        <f t="shared" si="88"/>
        <v>2.077562326869804E-2</v>
      </c>
      <c r="O1472" s="2">
        <v>1</v>
      </c>
      <c r="P1472" s="2">
        <v>0</v>
      </c>
      <c r="Q1472" s="2">
        <v>12</v>
      </c>
      <c r="R1472" s="2">
        <v>14</v>
      </c>
      <c r="S1472" s="2">
        <v>6.6666666666666693E-2</v>
      </c>
      <c r="T1472" s="2" t="s">
        <v>5643</v>
      </c>
      <c r="U1472" s="2">
        <v>1</v>
      </c>
      <c r="V1472" s="2" t="s">
        <v>2616</v>
      </c>
      <c r="W1472" s="2">
        <v>72</v>
      </c>
      <c r="X1472" s="13">
        <v>0.27272727272727298</v>
      </c>
      <c r="Y1472" s="2">
        <v>0.48148148148148101</v>
      </c>
      <c r="Z1472" s="6">
        <f t="shared" si="89"/>
        <v>3.5812672176308569E-2</v>
      </c>
      <c r="AA1472" s="2">
        <v>0</v>
      </c>
      <c r="AB1472" s="2">
        <v>0</v>
      </c>
      <c r="AC1472" s="2">
        <v>0</v>
      </c>
      <c r="AD1472" s="2">
        <v>0</v>
      </c>
      <c r="AE1472" s="2" t="s">
        <v>2560</v>
      </c>
      <c r="AF1472" s="2" t="s">
        <v>2561</v>
      </c>
      <c r="AG1472" s="2" t="s">
        <v>2560</v>
      </c>
      <c r="AH1472" s="2" t="s">
        <v>2561</v>
      </c>
      <c r="AI1472" s="2">
        <v>100</v>
      </c>
      <c r="AJ1472" s="14">
        <v>0</v>
      </c>
      <c r="AK1472" s="2" t="s">
        <v>2560</v>
      </c>
      <c r="AL1472" s="6" t="e">
        <f t="shared" si="90"/>
        <v>#VALUE!</v>
      </c>
      <c r="AM1472" s="2">
        <v>2</v>
      </c>
      <c r="AN1472" s="2">
        <v>1</v>
      </c>
      <c r="AO1472" s="2">
        <v>17</v>
      </c>
      <c r="AP1472" s="2">
        <v>27</v>
      </c>
      <c r="AQ1472" s="2">
        <v>6.8965517241379296E-2</v>
      </c>
      <c r="AR1472" s="2" t="s">
        <v>6429</v>
      </c>
      <c r="AS1472" s="2">
        <v>0.94444444444444398</v>
      </c>
      <c r="AT1472" s="2" t="s">
        <v>2716</v>
      </c>
      <c r="AU1472" s="2">
        <v>228</v>
      </c>
      <c r="AV1472" s="13">
        <v>0.17090909090909101</v>
      </c>
      <c r="AW1472" s="2">
        <v>0.40425531914893598</v>
      </c>
      <c r="AX1472" s="6">
        <f t="shared" si="91"/>
        <v>1.1808264462809926E-2</v>
      </c>
    </row>
    <row r="1473" spans="1:50" x14ac:dyDescent="0.25">
      <c r="A1473" s="2" t="s">
        <v>8476</v>
      </c>
      <c r="B1473" s="6" t="s">
        <v>4309</v>
      </c>
      <c r="C1473" s="1">
        <v>9</v>
      </c>
      <c r="D1473" s="2">
        <v>0</v>
      </c>
      <c r="E1473" s="2">
        <v>20</v>
      </c>
      <c r="F1473" s="2">
        <v>9</v>
      </c>
      <c r="G1473" s="2">
        <v>0.5</v>
      </c>
      <c r="H1473" s="2" t="s">
        <v>5652</v>
      </c>
      <c r="I1473" s="2">
        <v>1</v>
      </c>
      <c r="J1473" s="2" t="s">
        <v>2572</v>
      </c>
      <c r="K1473" s="2">
        <v>38</v>
      </c>
      <c r="L1473" s="13">
        <v>0.5</v>
      </c>
      <c r="M1473" s="2">
        <v>0.76315789473684204</v>
      </c>
      <c r="N1473" s="6">
        <f t="shared" si="88"/>
        <v>0.19078947368421051</v>
      </c>
      <c r="O1473" s="2">
        <v>2</v>
      </c>
      <c r="P1473" s="2">
        <v>1</v>
      </c>
      <c r="Q1473" s="2">
        <v>35</v>
      </c>
      <c r="R1473" s="2">
        <v>34</v>
      </c>
      <c r="S1473" s="2">
        <v>5.5555555555555601E-2</v>
      </c>
      <c r="T1473" s="2" t="s">
        <v>6468</v>
      </c>
      <c r="U1473" s="2">
        <v>0.97222222222222199</v>
      </c>
      <c r="V1473" s="2" t="s">
        <v>3931</v>
      </c>
      <c r="W1473" s="2">
        <v>27</v>
      </c>
      <c r="X1473" s="13">
        <v>0.72727272727272696</v>
      </c>
      <c r="Y1473" s="2">
        <v>0.51388888888888895</v>
      </c>
      <c r="Z1473" s="6">
        <f t="shared" si="89"/>
        <v>0.27180899908172618</v>
      </c>
      <c r="AA1473" s="2">
        <v>10</v>
      </c>
      <c r="AB1473" s="2">
        <v>1</v>
      </c>
      <c r="AC1473" s="2">
        <v>26</v>
      </c>
      <c r="AD1473" s="2">
        <v>24</v>
      </c>
      <c r="AE1473" s="2">
        <v>0.29411764705882398</v>
      </c>
      <c r="AF1473" s="2" t="s">
        <v>5802</v>
      </c>
      <c r="AG1473" s="2">
        <v>0.96296296296296302</v>
      </c>
      <c r="AH1473" s="2" t="s">
        <v>2794</v>
      </c>
      <c r="AI1473" s="2">
        <v>39</v>
      </c>
      <c r="AJ1473" s="14">
        <v>0.61</v>
      </c>
      <c r="AK1473" s="2">
        <v>0.59016393442622905</v>
      </c>
      <c r="AL1473" s="6">
        <f t="shared" si="90"/>
        <v>0.21959999999999982</v>
      </c>
      <c r="AM1473" s="2">
        <v>21</v>
      </c>
      <c r="AN1473" s="2">
        <v>2</v>
      </c>
      <c r="AO1473" s="2">
        <v>81</v>
      </c>
      <c r="AP1473" s="2">
        <v>67</v>
      </c>
      <c r="AQ1473" s="2">
        <v>0.23863636363636401</v>
      </c>
      <c r="AR1473" s="2" t="s">
        <v>10665</v>
      </c>
      <c r="AS1473" s="2">
        <v>0.97590361445783103</v>
      </c>
      <c r="AT1473" s="2" t="s">
        <v>9659</v>
      </c>
      <c r="AU1473" s="2">
        <v>104</v>
      </c>
      <c r="AV1473" s="13">
        <v>0.62181818181818205</v>
      </c>
      <c r="AW1473" s="2">
        <v>0.59649122807017496</v>
      </c>
      <c r="AX1473" s="6">
        <f t="shared" si="91"/>
        <v>0.2306380165289256</v>
      </c>
    </row>
    <row r="1474" spans="1:50" x14ac:dyDescent="0.25">
      <c r="A1474" s="2" t="s">
        <v>8477</v>
      </c>
      <c r="B1474" s="6" t="s">
        <v>4310</v>
      </c>
      <c r="C1474" s="1">
        <v>7</v>
      </c>
      <c r="D1474" s="2">
        <v>1</v>
      </c>
      <c r="E1474" s="2">
        <v>15</v>
      </c>
      <c r="F1474" s="2">
        <v>11</v>
      </c>
      <c r="G1474" s="2">
        <v>0.38888888888888901</v>
      </c>
      <c r="H1474" s="2" t="s">
        <v>4259</v>
      </c>
      <c r="I1474" s="2">
        <v>0.9375</v>
      </c>
      <c r="J1474" s="2" t="s">
        <v>2636</v>
      </c>
      <c r="K1474" s="2">
        <v>42</v>
      </c>
      <c r="L1474" s="13">
        <v>0.44736842105263203</v>
      </c>
      <c r="M1474" s="2">
        <v>0.64705882352941202</v>
      </c>
      <c r="N1474" s="6">
        <f t="shared" si="88"/>
        <v>0.12950138504155156</v>
      </c>
      <c r="O1474" s="2">
        <v>2</v>
      </c>
      <c r="P1474" s="2">
        <v>0</v>
      </c>
      <c r="Q1474" s="2">
        <v>31</v>
      </c>
      <c r="R1474" s="2">
        <v>23</v>
      </c>
      <c r="S1474" s="2">
        <v>0.08</v>
      </c>
      <c r="T1474" s="2" t="s">
        <v>4198</v>
      </c>
      <c r="U1474" s="2">
        <v>1</v>
      </c>
      <c r="V1474" s="2" t="s">
        <v>2898</v>
      </c>
      <c r="W1474" s="2">
        <v>43</v>
      </c>
      <c r="X1474" s="13">
        <v>0.56565656565656597</v>
      </c>
      <c r="Y1474" s="2">
        <v>0.58928571428571397</v>
      </c>
      <c r="Z1474" s="6">
        <f t="shared" si="89"/>
        <v>0.18855218855218864</v>
      </c>
      <c r="AA1474" s="2">
        <v>2</v>
      </c>
      <c r="AB1474" s="2">
        <v>0</v>
      </c>
      <c r="AC1474" s="2">
        <v>3</v>
      </c>
      <c r="AD1474" s="2">
        <v>1</v>
      </c>
      <c r="AE1474" s="2">
        <v>0.66666666666666696</v>
      </c>
      <c r="AF1474" s="2" t="s">
        <v>2599</v>
      </c>
      <c r="AG1474" s="2">
        <v>1</v>
      </c>
      <c r="AH1474" s="2" t="s">
        <v>2613</v>
      </c>
      <c r="AI1474" s="2">
        <v>94</v>
      </c>
      <c r="AJ1474" s="14">
        <v>6.0000000000000102E-2</v>
      </c>
      <c r="AK1474" s="2">
        <v>0.83333333333333304</v>
      </c>
      <c r="AL1474" s="6">
        <f t="shared" si="90"/>
        <v>3.0000000000000092E-3</v>
      </c>
      <c r="AM1474" s="2">
        <v>11</v>
      </c>
      <c r="AN1474" s="2">
        <v>1</v>
      </c>
      <c r="AO1474" s="2">
        <v>49</v>
      </c>
      <c r="AP1474" s="2">
        <v>35</v>
      </c>
      <c r="AQ1474" s="2">
        <v>0.23913043478260901</v>
      </c>
      <c r="AR1474" s="2" t="s">
        <v>5539</v>
      </c>
      <c r="AS1474" s="2">
        <v>0.98</v>
      </c>
      <c r="AT1474" s="2" t="s">
        <v>5752</v>
      </c>
      <c r="AU1474" s="2">
        <v>179</v>
      </c>
      <c r="AV1474" s="13">
        <v>0.34909090909090901</v>
      </c>
      <c r="AW1474" s="2">
        <v>0.625</v>
      </c>
      <c r="AX1474" s="6">
        <f t="shared" si="91"/>
        <v>7.616528925619831E-2</v>
      </c>
    </row>
    <row r="1475" spans="1:50" x14ac:dyDescent="0.25">
      <c r="A1475" s="2" t="s">
        <v>8478</v>
      </c>
      <c r="B1475" s="6" t="s">
        <v>4311</v>
      </c>
      <c r="C1475" s="1">
        <v>5</v>
      </c>
      <c r="D1475" s="2">
        <v>0</v>
      </c>
      <c r="E1475" s="2">
        <v>21</v>
      </c>
      <c r="F1475" s="2">
        <v>15</v>
      </c>
      <c r="G1475" s="2">
        <v>0.25</v>
      </c>
      <c r="H1475" s="2" t="s">
        <v>4993</v>
      </c>
      <c r="I1475" s="2">
        <v>1</v>
      </c>
      <c r="J1475" s="2" t="s">
        <v>2690</v>
      </c>
      <c r="K1475" s="2">
        <v>35</v>
      </c>
      <c r="L1475" s="13">
        <v>0.53947368421052599</v>
      </c>
      <c r="M1475" s="2">
        <v>0.63414634146341498</v>
      </c>
      <c r="N1475" s="6">
        <f t="shared" si="88"/>
        <v>0.18455678670360098</v>
      </c>
      <c r="O1475" s="2">
        <v>6</v>
      </c>
      <c r="P1475" s="2">
        <v>0</v>
      </c>
      <c r="Q1475" s="2">
        <v>30</v>
      </c>
      <c r="R1475" s="2">
        <v>27</v>
      </c>
      <c r="S1475" s="2">
        <v>0.18181818181818199</v>
      </c>
      <c r="T1475" s="2" t="s">
        <v>5890</v>
      </c>
      <c r="U1475" s="2">
        <v>1</v>
      </c>
      <c r="V1475" s="2" t="s">
        <v>3871</v>
      </c>
      <c r="W1475" s="2">
        <v>36</v>
      </c>
      <c r="X1475" s="13">
        <v>0.63636363636363602</v>
      </c>
      <c r="Y1475" s="2">
        <v>0.57142857142857095</v>
      </c>
      <c r="Z1475" s="6">
        <f t="shared" si="89"/>
        <v>0.23140495867768551</v>
      </c>
      <c r="AA1475" s="2">
        <v>0</v>
      </c>
      <c r="AB1475" s="2">
        <v>0</v>
      </c>
      <c r="AC1475" s="2">
        <v>4</v>
      </c>
      <c r="AD1475" s="2">
        <v>2</v>
      </c>
      <c r="AE1475" s="2">
        <v>0</v>
      </c>
      <c r="AF1475" s="2" t="s">
        <v>3267</v>
      </c>
      <c r="AG1475" s="2">
        <v>1</v>
      </c>
      <c r="AH1475" s="2" t="s">
        <v>2577</v>
      </c>
      <c r="AI1475" s="2">
        <v>94</v>
      </c>
      <c r="AJ1475" s="14">
        <v>6.0000000000000102E-2</v>
      </c>
      <c r="AK1475" s="2">
        <v>0.66666666666666696</v>
      </c>
      <c r="AL1475" s="6">
        <f t="shared" si="90"/>
        <v>2.4000000000000093E-3</v>
      </c>
      <c r="AM1475" s="2">
        <v>11</v>
      </c>
      <c r="AN1475" s="2">
        <v>0</v>
      </c>
      <c r="AO1475" s="2">
        <v>55</v>
      </c>
      <c r="AP1475" s="2">
        <v>44</v>
      </c>
      <c r="AQ1475" s="2">
        <v>0.2</v>
      </c>
      <c r="AR1475" s="2" t="s">
        <v>6754</v>
      </c>
      <c r="AS1475" s="2">
        <v>1</v>
      </c>
      <c r="AT1475" s="2" t="s">
        <v>6151</v>
      </c>
      <c r="AU1475" s="2">
        <v>165</v>
      </c>
      <c r="AV1475" s="13">
        <v>0.4</v>
      </c>
      <c r="AW1475" s="2">
        <v>0.6</v>
      </c>
      <c r="AX1475" s="6">
        <f t="shared" si="91"/>
        <v>9.6000000000000002E-2</v>
      </c>
    </row>
    <row r="1476" spans="1:50" x14ac:dyDescent="0.25">
      <c r="A1476" s="2" t="s">
        <v>8479</v>
      </c>
      <c r="B1476" s="6" t="s">
        <v>4312</v>
      </c>
      <c r="C1476" s="1">
        <v>12</v>
      </c>
      <c r="D1476" s="2">
        <v>0</v>
      </c>
      <c r="E1476" s="2">
        <v>22</v>
      </c>
      <c r="F1476" s="2">
        <v>10</v>
      </c>
      <c r="G1476" s="2">
        <v>0.54545454545454497</v>
      </c>
      <c r="H1476" s="2" t="s">
        <v>3598</v>
      </c>
      <c r="I1476" s="2">
        <v>1</v>
      </c>
      <c r="J1476" s="2" t="s">
        <v>2591</v>
      </c>
      <c r="K1476" s="2">
        <v>32</v>
      </c>
      <c r="L1476" s="13">
        <v>0.57894736842105299</v>
      </c>
      <c r="M1476" s="2">
        <v>0.77272727272727304</v>
      </c>
      <c r="N1476" s="6">
        <f t="shared" ref="N1476:N1539" si="92">M1476*L1476*L1476</f>
        <v>0.25900277008310291</v>
      </c>
      <c r="O1476" s="2">
        <v>9</v>
      </c>
      <c r="P1476" s="2">
        <v>2</v>
      </c>
      <c r="Q1476" s="2">
        <v>40</v>
      </c>
      <c r="R1476" s="2">
        <v>29</v>
      </c>
      <c r="S1476" s="2">
        <v>0.23684210526315799</v>
      </c>
      <c r="T1476" s="2" t="s">
        <v>6537</v>
      </c>
      <c r="U1476" s="2">
        <v>0.952380952380952</v>
      </c>
      <c r="V1476" s="2" t="s">
        <v>5725</v>
      </c>
      <c r="W1476" s="2">
        <v>19</v>
      </c>
      <c r="X1476" s="13">
        <v>0.80808080808080796</v>
      </c>
      <c r="Y1476" s="2">
        <v>0.61250000000000004</v>
      </c>
      <c r="Z1476" s="6">
        <f t="shared" ref="Z1476:Z1539" si="93">Y1476*X1476*X1476</f>
        <v>0.39995918783797563</v>
      </c>
      <c r="AA1476" s="2">
        <v>8</v>
      </c>
      <c r="AB1476" s="2">
        <v>0</v>
      </c>
      <c r="AC1476" s="2">
        <v>17</v>
      </c>
      <c r="AD1476" s="2">
        <v>10</v>
      </c>
      <c r="AE1476" s="2">
        <v>0.44444444444444398</v>
      </c>
      <c r="AF1476" s="2" t="s">
        <v>5238</v>
      </c>
      <c r="AG1476" s="2">
        <v>1</v>
      </c>
      <c r="AH1476" s="2" t="s">
        <v>2579</v>
      </c>
      <c r="AI1476" s="2">
        <v>65</v>
      </c>
      <c r="AJ1476" s="14">
        <v>0.35</v>
      </c>
      <c r="AK1476" s="2">
        <v>0.71428571428571397</v>
      </c>
      <c r="AL1476" s="6">
        <f t="shared" ref="AL1476:AL1539" si="94">AK1476*AJ1476*AJ1476</f>
        <v>8.7499999999999939E-2</v>
      </c>
      <c r="AM1476" s="2">
        <v>29</v>
      </c>
      <c r="AN1476" s="2">
        <v>2</v>
      </c>
      <c r="AO1476" s="2">
        <v>79</v>
      </c>
      <c r="AP1476" s="2">
        <v>49</v>
      </c>
      <c r="AQ1476" s="2">
        <v>0.37179487179487197</v>
      </c>
      <c r="AR1476" s="2" t="s">
        <v>9662</v>
      </c>
      <c r="AS1476" s="2">
        <v>0.97530864197530898</v>
      </c>
      <c r="AT1476" s="2" t="s">
        <v>6331</v>
      </c>
      <c r="AU1476" s="2">
        <v>116</v>
      </c>
      <c r="AV1476" s="13">
        <v>0.57818181818181802</v>
      </c>
      <c r="AW1476" s="2">
        <v>0.679245283018868</v>
      </c>
      <c r="AX1476" s="6">
        <f t="shared" ref="AX1476:AX1539" si="95">AW1476*AV1476*AV1476</f>
        <v>0.22706776859504121</v>
      </c>
    </row>
    <row r="1477" spans="1:50" x14ac:dyDescent="0.25">
      <c r="A1477" s="2" t="s">
        <v>8480</v>
      </c>
      <c r="B1477" s="6" t="s">
        <v>4313</v>
      </c>
      <c r="C1477" s="1">
        <v>11</v>
      </c>
      <c r="D1477" s="2">
        <v>0</v>
      </c>
      <c r="E1477" s="2">
        <v>14</v>
      </c>
      <c r="F1477" s="2">
        <v>8</v>
      </c>
      <c r="G1477" s="2">
        <v>0.57894736842105299</v>
      </c>
      <c r="H1477" s="2" t="s">
        <v>2757</v>
      </c>
      <c r="I1477" s="2">
        <v>1</v>
      </c>
      <c r="J1477" s="2" t="s">
        <v>2668</v>
      </c>
      <c r="K1477" s="2">
        <v>43</v>
      </c>
      <c r="L1477" s="13">
        <v>0.43421052631578899</v>
      </c>
      <c r="M1477" s="2">
        <v>0.75757575757575801</v>
      </c>
      <c r="N1477" s="6">
        <f t="shared" si="92"/>
        <v>0.14283240997229893</v>
      </c>
      <c r="O1477" s="2">
        <v>9</v>
      </c>
      <c r="P1477" s="2">
        <v>2</v>
      </c>
      <c r="Q1477" s="2">
        <v>23</v>
      </c>
      <c r="R1477" s="2">
        <v>20</v>
      </c>
      <c r="S1477" s="2">
        <v>0.31034482758620702</v>
      </c>
      <c r="T1477" s="2" t="s">
        <v>5776</v>
      </c>
      <c r="U1477" s="2">
        <v>0.92</v>
      </c>
      <c r="V1477" s="2" t="s">
        <v>2670</v>
      </c>
      <c r="W1477" s="2">
        <v>45</v>
      </c>
      <c r="X1477" s="13">
        <v>0.54545454545454497</v>
      </c>
      <c r="Y1477" s="2">
        <v>0.592592592592593</v>
      </c>
      <c r="Z1477" s="6">
        <f t="shared" si="93"/>
        <v>0.17630853994490339</v>
      </c>
      <c r="AA1477" s="2">
        <v>3</v>
      </c>
      <c r="AB1477" s="2">
        <v>1</v>
      </c>
      <c r="AC1477" s="2">
        <v>5</v>
      </c>
      <c r="AD1477" s="2">
        <v>2</v>
      </c>
      <c r="AE1477" s="2">
        <v>0.6</v>
      </c>
      <c r="AF1477" s="2" t="s">
        <v>2589</v>
      </c>
      <c r="AG1477" s="2">
        <v>0.83333333333333304</v>
      </c>
      <c r="AH1477" s="2" t="s">
        <v>2608</v>
      </c>
      <c r="AI1477" s="2">
        <v>89</v>
      </c>
      <c r="AJ1477" s="14">
        <v>0.11</v>
      </c>
      <c r="AK1477" s="2">
        <v>0.72727272727272696</v>
      </c>
      <c r="AL1477" s="6">
        <f t="shared" si="94"/>
        <v>8.7999999999999953E-3</v>
      </c>
      <c r="AM1477" s="2">
        <v>23</v>
      </c>
      <c r="AN1477" s="2">
        <v>3</v>
      </c>
      <c r="AO1477" s="2">
        <v>42</v>
      </c>
      <c r="AP1477" s="2">
        <v>30</v>
      </c>
      <c r="AQ1477" s="2">
        <v>0.43396226415094302</v>
      </c>
      <c r="AR1477" s="2" t="s">
        <v>10512</v>
      </c>
      <c r="AS1477" s="2">
        <v>0.93333333333333302</v>
      </c>
      <c r="AT1477" s="2" t="s">
        <v>6268</v>
      </c>
      <c r="AU1477" s="2">
        <v>177</v>
      </c>
      <c r="AV1477" s="13">
        <v>0.35636363636363599</v>
      </c>
      <c r="AW1477" s="2">
        <v>0.66326530612244905</v>
      </c>
      <c r="AX1477" s="6">
        <f t="shared" si="95"/>
        <v>8.4231404958677522E-2</v>
      </c>
    </row>
    <row r="1478" spans="1:50" x14ac:dyDescent="0.25">
      <c r="A1478" s="2" t="s">
        <v>8481</v>
      </c>
      <c r="B1478" s="6" t="s">
        <v>4314</v>
      </c>
      <c r="C1478" s="1">
        <v>4</v>
      </c>
      <c r="D1478" s="2">
        <v>1</v>
      </c>
      <c r="E1478" s="2">
        <v>18</v>
      </c>
      <c r="F1478" s="2">
        <v>10</v>
      </c>
      <c r="G1478" s="2">
        <v>0.28571428571428598</v>
      </c>
      <c r="H1478" s="2" t="s">
        <v>5915</v>
      </c>
      <c r="I1478" s="2">
        <v>0.94736842105263197</v>
      </c>
      <c r="J1478" s="2" t="s">
        <v>2604</v>
      </c>
      <c r="K1478" s="2">
        <v>43</v>
      </c>
      <c r="L1478" s="13">
        <v>0.43421052631578899</v>
      </c>
      <c r="M1478" s="2">
        <v>0.66666666666666696</v>
      </c>
      <c r="N1478" s="6">
        <f t="shared" si="92"/>
        <v>0.12569252077562304</v>
      </c>
      <c r="O1478" s="2">
        <v>1</v>
      </c>
      <c r="P1478" s="2">
        <v>2</v>
      </c>
      <c r="Q1478" s="2">
        <v>19</v>
      </c>
      <c r="R1478" s="2">
        <v>21</v>
      </c>
      <c r="S1478" s="2">
        <v>4.5454545454545497E-2</v>
      </c>
      <c r="T1478" s="2" t="s">
        <v>4385</v>
      </c>
      <c r="U1478" s="2">
        <v>0.90476190476190499</v>
      </c>
      <c r="V1478" s="2" t="s">
        <v>2774</v>
      </c>
      <c r="W1478" s="2">
        <v>56</v>
      </c>
      <c r="X1478" s="13">
        <v>0.43434343434343398</v>
      </c>
      <c r="Y1478" s="2">
        <v>0.46511627906976699</v>
      </c>
      <c r="Z1478" s="6">
        <f t="shared" si="93"/>
        <v>8.774614835220873E-2</v>
      </c>
      <c r="AA1478" s="2">
        <v>4</v>
      </c>
      <c r="AB1478" s="2">
        <v>1</v>
      </c>
      <c r="AC1478" s="2">
        <v>1</v>
      </c>
      <c r="AD1478" s="2">
        <v>1</v>
      </c>
      <c r="AE1478" s="2">
        <v>0.8</v>
      </c>
      <c r="AF1478" s="2" t="s">
        <v>2675</v>
      </c>
      <c r="AG1478" s="2">
        <v>0.5</v>
      </c>
      <c r="AH1478" s="2" t="s">
        <v>2582</v>
      </c>
      <c r="AI1478" s="2">
        <v>93</v>
      </c>
      <c r="AJ1478" s="14">
        <v>7.0000000000000007E-2</v>
      </c>
      <c r="AK1478" s="2">
        <v>0.71428571428571397</v>
      </c>
      <c r="AL1478" s="6">
        <f t="shared" si="94"/>
        <v>3.4999999999999992E-3</v>
      </c>
      <c r="AM1478" s="2">
        <v>9</v>
      </c>
      <c r="AN1478" s="2">
        <v>4</v>
      </c>
      <c r="AO1478" s="2">
        <v>38</v>
      </c>
      <c r="AP1478" s="2">
        <v>32</v>
      </c>
      <c r="AQ1478" s="2">
        <v>0.219512195121951</v>
      </c>
      <c r="AR1478" s="2" t="s">
        <v>6558</v>
      </c>
      <c r="AS1478" s="2">
        <v>0.90476190476190499</v>
      </c>
      <c r="AT1478" s="2" t="s">
        <v>6457</v>
      </c>
      <c r="AU1478" s="2">
        <v>192</v>
      </c>
      <c r="AV1478" s="13">
        <v>0.30181818181818199</v>
      </c>
      <c r="AW1478" s="2">
        <v>0.56626506024096401</v>
      </c>
      <c r="AX1478" s="6">
        <f t="shared" si="95"/>
        <v>5.158347107438023E-2</v>
      </c>
    </row>
    <row r="1479" spans="1:50" x14ac:dyDescent="0.25">
      <c r="A1479" s="2" t="s">
        <v>8482</v>
      </c>
      <c r="B1479" s="6" t="s">
        <v>4315</v>
      </c>
      <c r="C1479" s="1">
        <v>4</v>
      </c>
      <c r="D1479" s="2">
        <v>0</v>
      </c>
      <c r="E1479" s="2">
        <v>5</v>
      </c>
      <c r="F1479" s="2">
        <v>5</v>
      </c>
      <c r="G1479" s="2">
        <v>0.44444444444444398</v>
      </c>
      <c r="H1479" s="2" t="s">
        <v>3744</v>
      </c>
      <c r="I1479" s="2">
        <v>1</v>
      </c>
      <c r="J1479" s="2" t="s">
        <v>2564</v>
      </c>
      <c r="K1479" s="2">
        <v>62</v>
      </c>
      <c r="L1479" s="13">
        <v>0.18421052631578899</v>
      </c>
      <c r="M1479" s="2">
        <v>0.64285714285714302</v>
      </c>
      <c r="N1479" s="6">
        <f t="shared" si="92"/>
        <v>2.1814404432132853E-2</v>
      </c>
      <c r="O1479" s="2">
        <v>21</v>
      </c>
      <c r="P1479" s="2">
        <v>3</v>
      </c>
      <c r="Q1479" s="2">
        <v>31</v>
      </c>
      <c r="R1479" s="2">
        <v>22</v>
      </c>
      <c r="S1479" s="2">
        <v>0.48837209302325602</v>
      </c>
      <c r="T1479" s="2" t="s">
        <v>5707</v>
      </c>
      <c r="U1479" s="2">
        <v>0.91176470588235303</v>
      </c>
      <c r="V1479" s="2" t="s">
        <v>5243</v>
      </c>
      <c r="W1479" s="2">
        <v>22</v>
      </c>
      <c r="X1479" s="13">
        <v>0.77777777777777801</v>
      </c>
      <c r="Y1479" s="2">
        <v>0.67532467532467499</v>
      </c>
      <c r="Z1479" s="6">
        <f t="shared" si="93"/>
        <v>0.40852974186307528</v>
      </c>
      <c r="AA1479" s="2">
        <v>0</v>
      </c>
      <c r="AB1479" s="2">
        <v>0</v>
      </c>
      <c r="AC1479" s="2">
        <v>0</v>
      </c>
      <c r="AD1479" s="2">
        <v>0</v>
      </c>
      <c r="AE1479" s="2" t="s">
        <v>2560</v>
      </c>
      <c r="AF1479" s="2" t="s">
        <v>2561</v>
      </c>
      <c r="AG1479" s="2" t="s">
        <v>2560</v>
      </c>
      <c r="AH1479" s="2" t="s">
        <v>2561</v>
      </c>
      <c r="AI1479" s="2">
        <v>100</v>
      </c>
      <c r="AJ1479" s="14">
        <v>0</v>
      </c>
      <c r="AK1479" s="2" t="s">
        <v>2560</v>
      </c>
      <c r="AL1479" s="6" t="e">
        <f t="shared" si="94"/>
        <v>#VALUE!</v>
      </c>
      <c r="AM1479" s="2">
        <v>25</v>
      </c>
      <c r="AN1479" s="2">
        <v>3</v>
      </c>
      <c r="AO1479" s="2">
        <v>36</v>
      </c>
      <c r="AP1479" s="2">
        <v>27</v>
      </c>
      <c r="AQ1479" s="2">
        <v>0.480769230769231</v>
      </c>
      <c r="AR1479" s="2" t="s">
        <v>6186</v>
      </c>
      <c r="AS1479" s="2">
        <v>0.92307692307692302</v>
      </c>
      <c r="AT1479" s="2" t="s">
        <v>5876</v>
      </c>
      <c r="AU1479" s="2">
        <v>184</v>
      </c>
      <c r="AV1479" s="13">
        <v>0.33090909090909099</v>
      </c>
      <c r="AW1479" s="2">
        <v>0.67032967032966995</v>
      </c>
      <c r="AX1479" s="6">
        <f t="shared" si="95"/>
        <v>7.340165289256198E-2</v>
      </c>
    </row>
    <row r="1480" spans="1:50" x14ac:dyDescent="0.25">
      <c r="A1480" s="2" t="s">
        <v>8483</v>
      </c>
      <c r="B1480" s="6" t="s">
        <v>4316</v>
      </c>
      <c r="C1480" s="1">
        <v>0</v>
      </c>
      <c r="D1480" s="2">
        <v>0</v>
      </c>
      <c r="E1480" s="2">
        <v>9</v>
      </c>
      <c r="F1480" s="2">
        <v>15</v>
      </c>
      <c r="G1480" s="2">
        <v>0</v>
      </c>
      <c r="H1480" s="2" t="s">
        <v>5208</v>
      </c>
      <c r="I1480" s="2">
        <v>1</v>
      </c>
      <c r="J1480" s="2" t="s">
        <v>2565</v>
      </c>
      <c r="K1480" s="2">
        <v>52</v>
      </c>
      <c r="L1480" s="13">
        <v>0.31578947368421101</v>
      </c>
      <c r="M1480" s="2">
        <v>0.375</v>
      </c>
      <c r="N1480" s="6">
        <f t="shared" si="92"/>
        <v>3.7396121883656624E-2</v>
      </c>
      <c r="O1480" s="2">
        <v>0</v>
      </c>
      <c r="P1480" s="2">
        <v>0</v>
      </c>
      <c r="Q1480" s="2">
        <v>37</v>
      </c>
      <c r="R1480" s="2">
        <v>43</v>
      </c>
      <c r="S1480" s="2">
        <v>0</v>
      </c>
      <c r="T1480" s="2" t="s">
        <v>5694</v>
      </c>
      <c r="U1480" s="2">
        <v>1</v>
      </c>
      <c r="V1480" s="2" t="s">
        <v>3483</v>
      </c>
      <c r="W1480" s="2">
        <v>19</v>
      </c>
      <c r="X1480" s="13">
        <v>0.80808080808080796</v>
      </c>
      <c r="Y1480" s="2">
        <v>0.46250000000000002</v>
      </c>
      <c r="Z1480" s="6">
        <f t="shared" si="93"/>
        <v>0.30200999897969588</v>
      </c>
      <c r="AA1480" s="2">
        <v>0</v>
      </c>
      <c r="AB1480" s="2">
        <v>0</v>
      </c>
      <c r="AC1480" s="2">
        <v>0</v>
      </c>
      <c r="AD1480" s="2">
        <v>0</v>
      </c>
      <c r="AE1480" s="2" t="s">
        <v>2560</v>
      </c>
      <c r="AF1480" s="2" t="s">
        <v>2561</v>
      </c>
      <c r="AG1480" s="2" t="s">
        <v>2560</v>
      </c>
      <c r="AH1480" s="2" t="s">
        <v>2561</v>
      </c>
      <c r="AI1480" s="2">
        <v>100</v>
      </c>
      <c r="AJ1480" s="14">
        <v>0</v>
      </c>
      <c r="AK1480" s="2" t="s">
        <v>2560</v>
      </c>
      <c r="AL1480" s="6" t="e">
        <f t="shared" si="94"/>
        <v>#VALUE!</v>
      </c>
      <c r="AM1480" s="2">
        <v>0</v>
      </c>
      <c r="AN1480" s="2">
        <v>0</v>
      </c>
      <c r="AO1480" s="2">
        <v>46</v>
      </c>
      <c r="AP1480" s="2">
        <v>58</v>
      </c>
      <c r="AQ1480" s="2">
        <v>0</v>
      </c>
      <c r="AR1480" s="2" t="s">
        <v>9667</v>
      </c>
      <c r="AS1480" s="2">
        <v>1</v>
      </c>
      <c r="AT1480" s="2" t="s">
        <v>5449</v>
      </c>
      <c r="AU1480" s="2">
        <v>171</v>
      </c>
      <c r="AV1480" s="13">
        <v>0.37818181818181801</v>
      </c>
      <c r="AW1480" s="2">
        <v>0.44230769230769201</v>
      </c>
      <c r="AX1480" s="6">
        <f t="shared" si="95"/>
        <v>6.3259504132231303E-2</v>
      </c>
    </row>
    <row r="1481" spans="1:50" x14ac:dyDescent="0.25">
      <c r="A1481" s="2" t="s">
        <v>8484</v>
      </c>
      <c r="B1481" s="6" t="s">
        <v>4318</v>
      </c>
      <c r="C1481" s="1">
        <v>4</v>
      </c>
      <c r="D1481" s="2">
        <v>0</v>
      </c>
      <c r="E1481" s="2">
        <v>30</v>
      </c>
      <c r="F1481" s="2">
        <v>6</v>
      </c>
      <c r="G1481" s="2">
        <v>0.4</v>
      </c>
      <c r="H1481" s="2" t="s">
        <v>2778</v>
      </c>
      <c r="I1481" s="2">
        <v>1</v>
      </c>
      <c r="J1481" s="2" t="s">
        <v>3871</v>
      </c>
      <c r="K1481" s="2">
        <v>36</v>
      </c>
      <c r="L1481" s="13">
        <v>0.52631578947368396</v>
      </c>
      <c r="M1481" s="2">
        <v>0.85</v>
      </c>
      <c r="N1481" s="6">
        <f t="shared" si="92"/>
        <v>0.23545706371191114</v>
      </c>
      <c r="O1481" s="2">
        <v>4</v>
      </c>
      <c r="P1481" s="2">
        <v>0</v>
      </c>
      <c r="Q1481" s="2">
        <v>33</v>
      </c>
      <c r="R1481" s="2">
        <v>27</v>
      </c>
      <c r="S1481" s="2">
        <v>0.12903225806451599</v>
      </c>
      <c r="T1481" s="2" t="s">
        <v>6427</v>
      </c>
      <c r="U1481" s="2">
        <v>1</v>
      </c>
      <c r="V1481" s="2" t="s">
        <v>3338</v>
      </c>
      <c r="W1481" s="2">
        <v>35</v>
      </c>
      <c r="X1481" s="13">
        <v>0.64646464646464596</v>
      </c>
      <c r="Y1481" s="2">
        <v>0.578125</v>
      </c>
      <c r="Z1481" s="6">
        <f t="shared" si="93"/>
        <v>0.24160799918375636</v>
      </c>
      <c r="AA1481" s="2">
        <v>4</v>
      </c>
      <c r="AB1481" s="2">
        <v>0</v>
      </c>
      <c r="AC1481" s="2">
        <v>36</v>
      </c>
      <c r="AD1481" s="2">
        <v>37</v>
      </c>
      <c r="AE1481" s="2">
        <v>9.7560975609756101E-2</v>
      </c>
      <c r="AF1481" s="2" t="s">
        <v>6605</v>
      </c>
      <c r="AG1481" s="2">
        <v>1</v>
      </c>
      <c r="AH1481" s="2" t="s">
        <v>4010</v>
      </c>
      <c r="AI1481" s="2">
        <v>23</v>
      </c>
      <c r="AJ1481" s="14">
        <v>0.77</v>
      </c>
      <c r="AK1481" s="2">
        <v>0.51948051948051899</v>
      </c>
      <c r="AL1481" s="6">
        <f t="shared" si="94"/>
        <v>0.30799999999999972</v>
      </c>
      <c r="AM1481" s="2">
        <v>12</v>
      </c>
      <c r="AN1481" s="2">
        <v>0</v>
      </c>
      <c r="AO1481" s="2">
        <v>99</v>
      </c>
      <c r="AP1481" s="2">
        <v>70</v>
      </c>
      <c r="AQ1481" s="2">
        <v>0.146341463414634</v>
      </c>
      <c r="AR1481" s="2" t="s">
        <v>10460</v>
      </c>
      <c r="AS1481" s="2">
        <v>1</v>
      </c>
      <c r="AT1481" s="2" t="s">
        <v>9973</v>
      </c>
      <c r="AU1481" s="2">
        <v>94</v>
      </c>
      <c r="AV1481" s="13">
        <v>0.65818181818181798</v>
      </c>
      <c r="AW1481" s="2">
        <v>0.61325966850828695</v>
      </c>
      <c r="AX1481" s="6">
        <f t="shared" si="95"/>
        <v>0.26566611570247906</v>
      </c>
    </row>
    <row r="1482" spans="1:50" x14ac:dyDescent="0.25">
      <c r="A1482" s="2" t="s">
        <v>8485</v>
      </c>
      <c r="B1482" s="6" t="s">
        <v>4319</v>
      </c>
      <c r="C1482" s="1">
        <v>5</v>
      </c>
      <c r="D1482" s="2">
        <v>1</v>
      </c>
      <c r="E1482" s="2">
        <v>27</v>
      </c>
      <c r="F1482" s="2">
        <v>21</v>
      </c>
      <c r="G1482" s="2">
        <v>0.19230769230769201</v>
      </c>
      <c r="H1482" s="2" t="s">
        <v>4783</v>
      </c>
      <c r="I1482" s="2">
        <v>0.96428571428571397</v>
      </c>
      <c r="J1482" s="2" t="s">
        <v>2745</v>
      </c>
      <c r="K1482" s="2">
        <v>22</v>
      </c>
      <c r="L1482" s="13">
        <v>0.71052631578947401</v>
      </c>
      <c r="M1482" s="2">
        <v>0.592592592592593</v>
      </c>
      <c r="N1482" s="6">
        <f t="shared" si="92"/>
        <v>0.29916897506925255</v>
      </c>
      <c r="O1482" s="2">
        <v>11</v>
      </c>
      <c r="P1482" s="2">
        <v>0</v>
      </c>
      <c r="Q1482" s="2">
        <v>39</v>
      </c>
      <c r="R1482" s="2">
        <v>31</v>
      </c>
      <c r="S1482" s="2">
        <v>0.26190476190476197</v>
      </c>
      <c r="T1482" s="2" t="s">
        <v>6546</v>
      </c>
      <c r="U1482" s="2">
        <v>1</v>
      </c>
      <c r="V1482" s="2" t="s">
        <v>5409</v>
      </c>
      <c r="W1482" s="2">
        <v>18</v>
      </c>
      <c r="X1482" s="13">
        <v>0.81818181818181801</v>
      </c>
      <c r="Y1482" s="2">
        <v>0.61728395061728403</v>
      </c>
      <c r="Z1482" s="6">
        <f t="shared" si="93"/>
        <v>0.41322314049586761</v>
      </c>
      <c r="AA1482" s="2">
        <v>7</v>
      </c>
      <c r="AB1482" s="2">
        <v>0</v>
      </c>
      <c r="AC1482" s="2">
        <v>11</v>
      </c>
      <c r="AD1482" s="2">
        <v>5</v>
      </c>
      <c r="AE1482" s="2">
        <v>0.58333333333333304</v>
      </c>
      <c r="AF1482" s="2" t="s">
        <v>2619</v>
      </c>
      <c r="AG1482" s="2">
        <v>1</v>
      </c>
      <c r="AH1482" s="2" t="s">
        <v>2611</v>
      </c>
      <c r="AI1482" s="2">
        <v>77</v>
      </c>
      <c r="AJ1482" s="14">
        <v>0.23</v>
      </c>
      <c r="AK1482" s="2">
        <v>0.78260869565217395</v>
      </c>
      <c r="AL1482" s="6">
        <f t="shared" si="94"/>
        <v>4.1400000000000006E-2</v>
      </c>
      <c r="AM1482" s="2">
        <v>23</v>
      </c>
      <c r="AN1482" s="2">
        <v>1</v>
      </c>
      <c r="AO1482" s="2">
        <v>77</v>
      </c>
      <c r="AP1482" s="2">
        <v>57</v>
      </c>
      <c r="AQ1482" s="2">
        <v>0.28749999999999998</v>
      </c>
      <c r="AR1482" s="2" t="s">
        <v>9615</v>
      </c>
      <c r="AS1482" s="2">
        <v>0.987179487179487</v>
      </c>
      <c r="AT1482" s="2" t="s">
        <v>6122</v>
      </c>
      <c r="AU1482" s="2">
        <v>117</v>
      </c>
      <c r="AV1482" s="13">
        <v>0.57454545454545403</v>
      </c>
      <c r="AW1482" s="2">
        <v>0.632911392405063</v>
      </c>
      <c r="AX1482" s="6">
        <f t="shared" si="95"/>
        <v>0.20892561983471028</v>
      </c>
    </row>
    <row r="1483" spans="1:50" x14ac:dyDescent="0.25">
      <c r="A1483" s="2" t="s">
        <v>8486</v>
      </c>
      <c r="B1483" s="6" t="s">
        <v>4320</v>
      </c>
      <c r="C1483" s="1">
        <v>15</v>
      </c>
      <c r="D1483" s="2">
        <v>4</v>
      </c>
      <c r="E1483" s="2">
        <v>24</v>
      </c>
      <c r="F1483" s="2">
        <v>10</v>
      </c>
      <c r="G1483" s="2">
        <v>0.6</v>
      </c>
      <c r="H1483" s="2" t="s">
        <v>3482</v>
      </c>
      <c r="I1483" s="2">
        <v>0.85714285714285698</v>
      </c>
      <c r="J1483" s="2" t="s">
        <v>2896</v>
      </c>
      <c r="K1483" s="2">
        <v>23</v>
      </c>
      <c r="L1483" s="13">
        <v>0.69736842105263197</v>
      </c>
      <c r="M1483" s="2">
        <v>0.73584905660377398</v>
      </c>
      <c r="N1483" s="6">
        <f t="shared" si="92"/>
        <v>0.35786011080332469</v>
      </c>
      <c r="O1483" s="2">
        <v>7</v>
      </c>
      <c r="P1483" s="2">
        <v>3</v>
      </c>
      <c r="Q1483" s="2">
        <v>42</v>
      </c>
      <c r="R1483" s="2">
        <v>35</v>
      </c>
      <c r="S1483" s="2">
        <v>0.16666666666666699</v>
      </c>
      <c r="T1483" s="2" t="s">
        <v>5729</v>
      </c>
      <c r="U1483" s="2">
        <v>0.93333333333333302</v>
      </c>
      <c r="V1483" s="2" t="s">
        <v>6268</v>
      </c>
      <c r="W1483" s="2">
        <v>12</v>
      </c>
      <c r="X1483" s="13">
        <v>0.87878787878787901</v>
      </c>
      <c r="Y1483" s="2">
        <v>0.56321839080459801</v>
      </c>
      <c r="Z1483" s="6">
        <f t="shared" si="93"/>
        <v>0.43495561677379907</v>
      </c>
      <c r="AA1483" s="2">
        <v>18</v>
      </c>
      <c r="AB1483" s="2">
        <v>5</v>
      </c>
      <c r="AC1483" s="2">
        <v>37</v>
      </c>
      <c r="AD1483" s="2">
        <v>25</v>
      </c>
      <c r="AE1483" s="2">
        <v>0.418604651162791</v>
      </c>
      <c r="AF1483" s="2" t="s">
        <v>5859</v>
      </c>
      <c r="AG1483" s="2">
        <v>0.88095238095238104</v>
      </c>
      <c r="AH1483" s="2" t="s">
        <v>5564</v>
      </c>
      <c r="AI1483" s="2">
        <v>15</v>
      </c>
      <c r="AJ1483" s="14">
        <v>0.85</v>
      </c>
      <c r="AK1483" s="2">
        <v>0.64705882352941202</v>
      </c>
      <c r="AL1483" s="6">
        <f t="shared" si="94"/>
        <v>0.46750000000000014</v>
      </c>
      <c r="AM1483" s="2">
        <v>40</v>
      </c>
      <c r="AN1483" s="2">
        <v>12</v>
      </c>
      <c r="AO1483" s="2">
        <v>103</v>
      </c>
      <c r="AP1483" s="2">
        <v>70</v>
      </c>
      <c r="AQ1483" s="2">
        <v>0.36363636363636398</v>
      </c>
      <c r="AR1483" s="2" t="s">
        <v>11385</v>
      </c>
      <c r="AS1483" s="2">
        <v>0.89565217391304397</v>
      </c>
      <c r="AT1483" s="2" t="s">
        <v>10912</v>
      </c>
      <c r="AU1483" s="2">
        <v>50</v>
      </c>
      <c r="AV1483" s="13">
        <v>0.81818181818181801</v>
      </c>
      <c r="AW1483" s="2">
        <v>0.63555555555555598</v>
      </c>
      <c r="AX1483" s="6">
        <f t="shared" si="95"/>
        <v>0.42545454545454559</v>
      </c>
    </row>
    <row r="1484" spans="1:50" x14ac:dyDescent="0.25">
      <c r="A1484" s="2" t="s">
        <v>8487</v>
      </c>
      <c r="B1484" s="6" t="s">
        <v>4321</v>
      </c>
      <c r="C1484" s="1">
        <v>13</v>
      </c>
      <c r="D1484" s="2">
        <v>0</v>
      </c>
      <c r="E1484" s="2">
        <v>28</v>
      </c>
      <c r="F1484" s="2">
        <v>13</v>
      </c>
      <c r="G1484" s="2">
        <v>0.5</v>
      </c>
      <c r="H1484" s="2" t="s">
        <v>5422</v>
      </c>
      <c r="I1484" s="2">
        <v>1</v>
      </c>
      <c r="J1484" s="2" t="s">
        <v>2709</v>
      </c>
      <c r="K1484" s="2">
        <v>22</v>
      </c>
      <c r="L1484" s="13">
        <v>0.71052631578947401</v>
      </c>
      <c r="M1484" s="2">
        <v>0.75925925925925897</v>
      </c>
      <c r="N1484" s="6">
        <f t="shared" si="92"/>
        <v>0.38331024930747942</v>
      </c>
      <c r="O1484" s="2">
        <v>16</v>
      </c>
      <c r="P1484" s="2">
        <v>6</v>
      </c>
      <c r="Q1484" s="2">
        <v>40</v>
      </c>
      <c r="R1484" s="2">
        <v>30</v>
      </c>
      <c r="S1484" s="2">
        <v>0.34782608695652201</v>
      </c>
      <c r="T1484" s="2" t="s">
        <v>6518</v>
      </c>
      <c r="U1484" s="2">
        <v>0.86956521739130399</v>
      </c>
      <c r="V1484" s="2" t="s">
        <v>5778</v>
      </c>
      <c r="W1484" s="2">
        <v>7</v>
      </c>
      <c r="X1484" s="13">
        <v>0.92929292929292895</v>
      </c>
      <c r="Y1484" s="2">
        <v>0.60869565217391297</v>
      </c>
      <c r="Z1484" s="6">
        <f t="shared" si="93"/>
        <v>0.5256606468727677</v>
      </c>
      <c r="AA1484" s="2">
        <v>7</v>
      </c>
      <c r="AB1484" s="2">
        <v>1</v>
      </c>
      <c r="AC1484" s="2">
        <v>40</v>
      </c>
      <c r="AD1484" s="2">
        <v>36</v>
      </c>
      <c r="AE1484" s="2">
        <v>0.162790697674419</v>
      </c>
      <c r="AF1484" s="2" t="s">
        <v>6444</v>
      </c>
      <c r="AG1484" s="2">
        <v>0.97560975609756095</v>
      </c>
      <c r="AH1484" s="2" t="s">
        <v>5485</v>
      </c>
      <c r="AI1484" s="2">
        <v>16</v>
      </c>
      <c r="AJ1484" s="14">
        <v>0.84</v>
      </c>
      <c r="AK1484" s="2">
        <v>0.55952380952380998</v>
      </c>
      <c r="AL1484" s="6">
        <f t="shared" si="94"/>
        <v>0.39480000000000026</v>
      </c>
      <c r="AM1484" s="2">
        <v>36</v>
      </c>
      <c r="AN1484" s="2">
        <v>7</v>
      </c>
      <c r="AO1484" s="2">
        <v>108</v>
      </c>
      <c r="AP1484" s="2">
        <v>79</v>
      </c>
      <c r="AQ1484" s="2">
        <v>0.31304347826086998</v>
      </c>
      <c r="AR1484" s="2" t="s">
        <v>11282</v>
      </c>
      <c r="AS1484" s="2">
        <v>0.93913043478260905</v>
      </c>
      <c r="AT1484" s="2" t="s">
        <v>11386</v>
      </c>
      <c r="AU1484" s="2">
        <v>45</v>
      </c>
      <c r="AV1484" s="13">
        <v>0.83636363636363598</v>
      </c>
      <c r="AW1484" s="2">
        <v>0.62608695652173896</v>
      </c>
      <c r="AX1484" s="6">
        <f t="shared" si="95"/>
        <v>0.43795041322313993</v>
      </c>
    </row>
    <row r="1485" spans="1:50" x14ac:dyDescent="0.25">
      <c r="A1485" s="2" t="s">
        <v>8488</v>
      </c>
      <c r="B1485" s="6" t="s">
        <v>4322</v>
      </c>
      <c r="C1485" s="1">
        <v>13</v>
      </c>
      <c r="D1485" s="2">
        <v>3</v>
      </c>
      <c r="E1485" s="2">
        <v>29</v>
      </c>
      <c r="F1485" s="2">
        <v>10</v>
      </c>
      <c r="G1485" s="2">
        <v>0.565217391304348</v>
      </c>
      <c r="H1485" s="2" t="s">
        <v>3313</v>
      </c>
      <c r="I1485" s="2">
        <v>0.90625</v>
      </c>
      <c r="J1485" s="2" t="s">
        <v>6447</v>
      </c>
      <c r="K1485" s="2">
        <v>21</v>
      </c>
      <c r="L1485" s="13">
        <v>0.72368421052631604</v>
      </c>
      <c r="M1485" s="2">
        <v>0.763636363636364</v>
      </c>
      <c r="N1485" s="6">
        <f t="shared" si="92"/>
        <v>0.39993074792243816</v>
      </c>
      <c r="O1485" s="2">
        <v>8</v>
      </c>
      <c r="P1485" s="2">
        <v>1</v>
      </c>
      <c r="Q1485" s="2">
        <v>36</v>
      </c>
      <c r="R1485" s="2">
        <v>26</v>
      </c>
      <c r="S1485" s="2">
        <v>0.23529411764705899</v>
      </c>
      <c r="T1485" s="2" t="s">
        <v>6515</v>
      </c>
      <c r="U1485" s="2">
        <v>0.97297297297297303</v>
      </c>
      <c r="V1485" s="2" t="s">
        <v>3481</v>
      </c>
      <c r="W1485" s="2">
        <v>28</v>
      </c>
      <c r="X1485" s="13">
        <v>0.71717171717171702</v>
      </c>
      <c r="Y1485" s="2">
        <v>0.61971830985915499</v>
      </c>
      <c r="Z1485" s="6">
        <f t="shared" si="93"/>
        <v>0.31874298540965201</v>
      </c>
      <c r="AA1485" s="2">
        <v>2</v>
      </c>
      <c r="AB1485" s="2">
        <v>0</v>
      </c>
      <c r="AC1485" s="2">
        <v>4</v>
      </c>
      <c r="AD1485" s="2">
        <v>1</v>
      </c>
      <c r="AE1485" s="2">
        <v>0.66666666666666696</v>
      </c>
      <c r="AF1485" s="2" t="s">
        <v>2599</v>
      </c>
      <c r="AG1485" s="2">
        <v>1</v>
      </c>
      <c r="AH1485" s="2" t="s">
        <v>2577</v>
      </c>
      <c r="AI1485" s="2">
        <v>93</v>
      </c>
      <c r="AJ1485" s="14">
        <v>7.0000000000000007E-2</v>
      </c>
      <c r="AK1485" s="2">
        <v>0.85714285714285698</v>
      </c>
      <c r="AL1485" s="6">
        <f t="shared" si="94"/>
        <v>4.2000000000000006E-3</v>
      </c>
      <c r="AM1485" s="2">
        <v>23</v>
      </c>
      <c r="AN1485" s="2">
        <v>4</v>
      </c>
      <c r="AO1485" s="2">
        <v>69</v>
      </c>
      <c r="AP1485" s="2">
        <v>37</v>
      </c>
      <c r="AQ1485" s="2">
        <v>0.38333333333333303</v>
      </c>
      <c r="AR1485" s="2" t="s">
        <v>6329</v>
      </c>
      <c r="AS1485" s="2">
        <v>0.94520547945205502</v>
      </c>
      <c r="AT1485" s="2" t="s">
        <v>9669</v>
      </c>
      <c r="AU1485" s="2">
        <v>142</v>
      </c>
      <c r="AV1485" s="13">
        <v>0.48363636363636398</v>
      </c>
      <c r="AW1485" s="2">
        <v>0.69172932330827097</v>
      </c>
      <c r="AX1485" s="6">
        <f t="shared" si="95"/>
        <v>0.16179834710743832</v>
      </c>
    </row>
    <row r="1486" spans="1:50" x14ac:dyDescent="0.25">
      <c r="A1486" s="2" t="s">
        <v>8489</v>
      </c>
      <c r="B1486" s="6" t="s">
        <v>4323</v>
      </c>
      <c r="C1486" s="1">
        <v>1</v>
      </c>
      <c r="D1486" s="2">
        <v>0</v>
      </c>
      <c r="E1486" s="2">
        <v>12</v>
      </c>
      <c r="F1486" s="2">
        <v>18</v>
      </c>
      <c r="G1486" s="2">
        <v>5.2631578947368397E-2</v>
      </c>
      <c r="H1486" s="2" t="s">
        <v>5828</v>
      </c>
      <c r="I1486" s="2">
        <v>1</v>
      </c>
      <c r="J1486" s="2" t="s">
        <v>2616</v>
      </c>
      <c r="K1486" s="2">
        <v>45</v>
      </c>
      <c r="L1486" s="13">
        <v>0.40789473684210498</v>
      </c>
      <c r="M1486" s="2">
        <v>0.41935483870967699</v>
      </c>
      <c r="N1486" s="6">
        <f t="shared" si="92"/>
        <v>6.9771468144044155E-2</v>
      </c>
      <c r="O1486" s="2">
        <v>5</v>
      </c>
      <c r="P1486" s="2">
        <v>1</v>
      </c>
      <c r="Q1486" s="2">
        <v>15</v>
      </c>
      <c r="R1486" s="2">
        <v>22</v>
      </c>
      <c r="S1486" s="2">
        <v>0.18518518518518501</v>
      </c>
      <c r="T1486" s="2" t="s">
        <v>5819</v>
      </c>
      <c r="U1486" s="2">
        <v>0.9375</v>
      </c>
      <c r="V1486" s="2" t="s">
        <v>2636</v>
      </c>
      <c r="W1486" s="2">
        <v>56</v>
      </c>
      <c r="X1486" s="13">
        <v>0.43434343434343398</v>
      </c>
      <c r="Y1486" s="2">
        <v>0.46511627906976699</v>
      </c>
      <c r="Z1486" s="6">
        <f t="shared" si="93"/>
        <v>8.774614835220873E-2</v>
      </c>
      <c r="AA1486" s="2">
        <v>0</v>
      </c>
      <c r="AB1486" s="2">
        <v>0</v>
      </c>
      <c r="AC1486" s="2">
        <v>0</v>
      </c>
      <c r="AD1486" s="2">
        <v>0</v>
      </c>
      <c r="AE1486" s="2" t="s">
        <v>2560</v>
      </c>
      <c r="AF1486" s="2" t="s">
        <v>2561</v>
      </c>
      <c r="AG1486" s="2" t="s">
        <v>2560</v>
      </c>
      <c r="AH1486" s="2" t="s">
        <v>2561</v>
      </c>
      <c r="AI1486" s="2">
        <v>100</v>
      </c>
      <c r="AJ1486" s="14">
        <v>0</v>
      </c>
      <c r="AK1486" s="2" t="s">
        <v>2560</v>
      </c>
      <c r="AL1486" s="6" t="e">
        <f t="shared" si="94"/>
        <v>#VALUE!</v>
      </c>
      <c r="AM1486" s="2">
        <v>6</v>
      </c>
      <c r="AN1486" s="2">
        <v>1</v>
      </c>
      <c r="AO1486" s="2">
        <v>27</v>
      </c>
      <c r="AP1486" s="2">
        <v>40</v>
      </c>
      <c r="AQ1486" s="2">
        <v>0.13043478260869601</v>
      </c>
      <c r="AR1486" s="2" t="s">
        <v>6387</v>
      </c>
      <c r="AS1486" s="2">
        <v>0.96428571428571397</v>
      </c>
      <c r="AT1486" s="2" t="s">
        <v>2745</v>
      </c>
      <c r="AU1486" s="2">
        <v>201</v>
      </c>
      <c r="AV1486" s="13">
        <v>0.26909090909090899</v>
      </c>
      <c r="AW1486" s="2">
        <v>0.445945945945946</v>
      </c>
      <c r="AX1486" s="6">
        <f t="shared" si="95"/>
        <v>3.2290909090909072E-2</v>
      </c>
    </row>
    <row r="1487" spans="1:50" x14ac:dyDescent="0.25">
      <c r="A1487" s="2" t="s">
        <v>8490</v>
      </c>
      <c r="B1487" s="6" t="s">
        <v>4324</v>
      </c>
      <c r="C1487" s="1">
        <v>9</v>
      </c>
      <c r="D1487" s="2">
        <v>4</v>
      </c>
      <c r="E1487" s="2">
        <v>21</v>
      </c>
      <c r="F1487" s="2">
        <v>15</v>
      </c>
      <c r="G1487" s="2">
        <v>0.375</v>
      </c>
      <c r="H1487" s="2" t="s">
        <v>3017</v>
      </c>
      <c r="I1487" s="2">
        <v>0.84</v>
      </c>
      <c r="J1487" s="2" t="s">
        <v>3095</v>
      </c>
      <c r="K1487" s="2">
        <v>27</v>
      </c>
      <c r="L1487" s="13">
        <v>0.64473684210526305</v>
      </c>
      <c r="M1487" s="2">
        <v>0.61224489795918402</v>
      </c>
      <c r="N1487" s="6">
        <f t="shared" si="92"/>
        <v>0.25450138504155134</v>
      </c>
      <c r="O1487" s="2">
        <v>8</v>
      </c>
      <c r="P1487" s="2">
        <v>3</v>
      </c>
      <c r="Q1487" s="2">
        <v>25</v>
      </c>
      <c r="R1487" s="2">
        <v>19</v>
      </c>
      <c r="S1487" s="2">
        <v>0.296296296296296</v>
      </c>
      <c r="T1487" s="2" t="s">
        <v>5646</v>
      </c>
      <c r="U1487" s="2">
        <v>0.89285714285714302</v>
      </c>
      <c r="V1487" s="2" t="s">
        <v>2738</v>
      </c>
      <c r="W1487" s="2">
        <v>44</v>
      </c>
      <c r="X1487" s="13">
        <v>0.55555555555555602</v>
      </c>
      <c r="Y1487" s="2">
        <v>0.6</v>
      </c>
      <c r="Z1487" s="6">
        <f t="shared" si="93"/>
        <v>0.18518518518518548</v>
      </c>
      <c r="AA1487" s="2">
        <v>8</v>
      </c>
      <c r="AB1487" s="2">
        <v>1</v>
      </c>
      <c r="AC1487" s="2">
        <v>12</v>
      </c>
      <c r="AD1487" s="2">
        <v>8</v>
      </c>
      <c r="AE1487" s="2">
        <v>0.5</v>
      </c>
      <c r="AF1487" s="2" t="s">
        <v>3913</v>
      </c>
      <c r="AG1487" s="2">
        <v>0.92307692307692302</v>
      </c>
      <c r="AH1487" s="2" t="s">
        <v>2625</v>
      </c>
      <c r="AI1487" s="2">
        <v>71</v>
      </c>
      <c r="AJ1487" s="14">
        <v>0.28999999999999998</v>
      </c>
      <c r="AK1487" s="2">
        <v>0.68965517241379304</v>
      </c>
      <c r="AL1487" s="6">
        <f t="shared" si="94"/>
        <v>5.7999999999999982E-2</v>
      </c>
      <c r="AM1487" s="2">
        <v>25</v>
      </c>
      <c r="AN1487" s="2">
        <v>8</v>
      </c>
      <c r="AO1487" s="2">
        <v>58</v>
      </c>
      <c r="AP1487" s="2">
        <v>42</v>
      </c>
      <c r="AQ1487" s="2">
        <v>0.37313432835820898</v>
      </c>
      <c r="AR1487" s="2" t="s">
        <v>6018</v>
      </c>
      <c r="AS1487" s="2">
        <v>0.87878787878787901</v>
      </c>
      <c r="AT1487" s="2" t="s">
        <v>9622</v>
      </c>
      <c r="AU1487" s="2">
        <v>142</v>
      </c>
      <c r="AV1487" s="13">
        <v>0.48363636363636398</v>
      </c>
      <c r="AW1487" s="2">
        <v>0.62406015037593998</v>
      </c>
      <c r="AX1487" s="6">
        <f t="shared" si="95"/>
        <v>0.14597024793388452</v>
      </c>
    </row>
    <row r="1488" spans="1:50" x14ac:dyDescent="0.25">
      <c r="A1488" s="2" t="s">
        <v>8491</v>
      </c>
      <c r="B1488" s="6" t="s">
        <v>4325</v>
      </c>
      <c r="C1488" s="1">
        <v>12</v>
      </c>
      <c r="D1488" s="2">
        <v>0</v>
      </c>
      <c r="E1488" s="2">
        <v>28</v>
      </c>
      <c r="F1488" s="2">
        <v>25</v>
      </c>
      <c r="G1488" s="2">
        <v>0.32432432432432401</v>
      </c>
      <c r="H1488" s="2" t="s">
        <v>6450</v>
      </c>
      <c r="I1488" s="2">
        <v>1</v>
      </c>
      <c r="J1488" s="2" t="s">
        <v>2709</v>
      </c>
      <c r="K1488" s="2">
        <v>11</v>
      </c>
      <c r="L1488" s="13">
        <v>0.85526315789473695</v>
      </c>
      <c r="M1488" s="2">
        <v>0.61538461538461497</v>
      </c>
      <c r="N1488" s="6">
        <f t="shared" si="92"/>
        <v>0.45013850415512452</v>
      </c>
      <c r="O1488" s="2">
        <v>11</v>
      </c>
      <c r="P1488" s="2">
        <v>2</v>
      </c>
      <c r="Q1488" s="2">
        <v>47</v>
      </c>
      <c r="R1488" s="2">
        <v>38</v>
      </c>
      <c r="S1488" s="2">
        <v>0.22448979591836701</v>
      </c>
      <c r="T1488" s="2" t="s">
        <v>6481</v>
      </c>
      <c r="U1488" s="2">
        <v>0.95918367346938804</v>
      </c>
      <c r="V1488" s="2" t="s">
        <v>5483</v>
      </c>
      <c r="W1488" s="2">
        <v>1</v>
      </c>
      <c r="X1488" s="13">
        <v>0.98989898989898994</v>
      </c>
      <c r="Y1488" s="2">
        <v>0.59183673469387799</v>
      </c>
      <c r="Z1488" s="6">
        <f t="shared" si="93"/>
        <v>0.57994082236506528</v>
      </c>
      <c r="AA1488" s="2">
        <v>19</v>
      </c>
      <c r="AB1488" s="2">
        <v>3</v>
      </c>
      <c r="AC1488" s="2">
        <v>44</v>
      </c>
      <c r="AD1488" s="2">
        <v>31</v>
      </c>
      <c r="AE1488" s="2">
        <v>0.38</v>
      </c>
      <c r="AF1488" s="2" t="s">
        <v>6781</v>
      </c>
      <c r="AG1488" s="2">
        <v>0.93617021276595702</v>
      </c>
      <c r="AH1488" s="2" t="s">
        <v>6542</v>
      </c>
      <c r="AI1488" s="2">
        <v>3</v>
      </c>
      <c r="AJ1488" s="14">
        <v>0.97</v>
      </c>
      <c r="AK1488" s="2">
        <v>0.64948453608247403</v>
      </c>
      <c r="AL1488" s="6">
        <f t="shared" si="94"/>
        <v>0.61109999999999975</v>
      </c>
      <c r="AM1488" s="2">
        <v>42</v>
      </c>
      <c r="AN1488" s="2">
        <v>5</v>
      </c>
      <c r="AO1488" s="2">
        <v>119</v>
      </c>
      <c r="AP1488" s="2">
        <v>94</v>
      </c>
      <c r="AQ1488" s="2">
        <v>0.308823529411765</v>
      </c>
      <c r="AR1488" s="2" t="s">
        <v>11387</v>
      </c>
      <c r="AS1488" s="2">
        <v>0.95967741935483897</v>
      </c>
      <c r="AT1488" s="2" t="s">
        <v>11388</v>
      </c>
      <c r="AU1488" s="2">
        <v>15</v>
      </c>
      <c r="AV1488" s="13">
        <v>0.94545454545454499</v>
      </c>
      <c r="AW1488" s="2">
        <v>0.61923076923076903</v>
      </c>
      <c r="AX1488" s="6">
        <f t="shared" si="95"/>
        <v>0.55352066115702414</v>
      </c>
    </row>
    <row r="1489" spans="1:50" x14ac:dyDescent="0.25">
      <c r="A1489" s="2" t="s">
        <v>8492</v>
      </c>
      <c r="B1489" s="6" t="s">
        <v>4327</v>
      </c>
      <c r="C1489" s="1">
        <v>3</v>
      </c>
      <c r="D1489" s="2">
        <v>1</v>
      </c>
      <c r="E1489" s="2">
        <v>25</v>
      </c>
      <c r="F1489" s="2">
        <v>22</v>
      </c>
      <c r="G1489" s="2">
        <v>0.12</v>
      </c>
      <c r="H1489" s="2" t="s">
        <v>3895</v>
      </c>
      <c r="I1489" s="2">
        <v>0.96153846153846201</v>
      </c>
      <c r="J1489" s="2" t="s">
        <v>2702</v>
      </c>
      <c r="K1489" s="2">
        <v>25</v>
      </c>
      <c r="L1489" s="13">
        <v>0.67105263157894701</v>
      </c>
      <c r="M1489" s="2">
        <v>0.54901960784313697</v>
      </c>
      <c r="N1489" s="6">
        <f t="shared" si="92"/>
        <v>0.24722991689750651</v>
      </c>
      <c r="O1489" s="2">
        <v>7</v>
      </c>
      <c r="P1489" s="2">
        <v>4</v>
      </c>
      <c r="Q1489" s="2">
        <v>38</v>
      </c>
      <c r="R1489" s="2">
        <v>32</v>
      </c>
      <c r="S1489" s="2">
        <v>0.17948717948717899</v>
      </c>
      <c r="T1489" s="2" t="s">
        <v>6493</v>
      </c>
      <c r="U1489" s="2">
        <v>0.90476190476190499</v>
      </c>
      <c r="V1489" s="2" t="s">
        <v>6457</v>
      </c>
      <c r="W1489" s="2">
        <v>18</v>
      </c>
      <c r="X1489" s="13">
        <v>0.81818181818181801</v>
      </c>
      <c r="Y1489" s="2">
        <v>0.55555555555555602</v>
      </c>
      <c r="Z1489" s="6">
        <f t="shared" si="93"/>
        <v>0.37190082644628114</v>
      </c>
      <c r="AA1489" s="2">
        <v>9</v>
      </c>
      <c r="AB1489" s="2">
        <v>1</v>
      </c>
      <c r="AC1489" s="2">
        <v>42</v>
      </c>
      <c r="AD1489" s="2">
        <v>39</v>
      </c>
      <c r="AE1489" s="2">
        <v>0.1875</v>
      </c>
      <c r="AF1489" s="2" t="s">
        <v>5824</v>
      </c>
      <c r="AG1489" s="2">
        <v>0.97674418604651203</v>
      </c>
      <c r="AH1489" s="2" t="s">
        <v>5666</v>
      </c>
      <c r="AI1489" s="2">
        <v>9</v>
      </c>
      <c r="AJ1489" s="14">
        <v>0.91</v>
      </c>
      <c r="AK1489" s="2">
        <v>0.56043956043956</v>
      </c>
      <c r="AL1489" s="6">
        <f t="shared" si="94"/>
        <v>0.46409999999999962</v>
      </c>
      <c r="AM1489" s="2">
        <v>19</v>
      </c>
      <c r="AN1489" s="2">
        <v>6</v>
      </c>
      <c r="AO1489" s="2">
        <v>105</v>
      </c>
      <c r="AP1489" s="2">
        <v>93</v>
      </c>
      <c r="AQ1489" s="2">
        <v>0.16964285714285701</v>
      </c>
      <c r="AR1489" s="2" t="s">
        <v>11389</v>
      </c>
      <c r="AS1489" s="2">
        <v>0.94594594594594605</v>
      </c>
      <c r="AT1489" s="2" t="s">
        <v>11290</v>
      </c>
      <c r="AU1489" s="2">
        <v>52</v>
      </c>
      <c r="AV1489" s="13">
        <v>0.81090909090909102</v>
      </c>
      <c r="AW1489" s="2">
        <v>0.55605381165919299</v>
      </c>
      <c r="AX1489" s="6">
        <f t="shared" si="95"/>
        <v>0.36564628099173574</v>
      </c>
    </row>
    <row r="1490" spans="1:50" x14ac:dyDescent="0.25">
      <c r="A1490" s="2" t="s">
        <v>8493</v>
      </c>
      <c r="B1490" s="6" t="s">
        <v>4329</v>
      </c>
      <c r="C1490" s="1">
        <v>4</v>
      </c>
      <c r="D1490" s="2">
        <v>1</v>
      </c>
      <c r="E1490" s="2">
        <v>23</v>
      </c>
      <c r="F1490" s="2">
        <v>19</v>
      </c>
      <c r="G1490" s="2">
        <v>0.173913043478261</v>
      </c>
      <c r="H1490" s="2" t="s">
        <v>4780</v>
      </c>
      <c r="I1490" s="2">
        <v>0.95833333333333304</v>
      </c>
      <c r="J1490" s="2" t="s">
        <v>2862</v>
      </c>
      <c r="K1490" s="2">
        <v>29</v>
      </c>
      <c r="L1490" s="13">
        <v>0.61842105263157898</v>
      </c>
      <c r="M1490" s="2">
        <v>0.57446808510638303</v>
      </c>
      <c r="N1490" s="6">
        <f t="shared" si="92"/>
        <v>0.21970221606648205</v>
      </c>
      <c r="O1490" s="2">
        <v>11</v>
      </c>
      <c r="P1490" s="2">
        <v>1</v>
      </c>
      <c r="Q1490" s="2">
        <v>35</v>
      </c>
      <c r="R1490" s="2">
        <v>25</v>
      </c>
      <c r="S1490" s="2">
        <v>0.30555555555555602</v>
      </c>
      <c r="T1490" s="2" t="s">
        <v>6323</v>
      </c>
      <c r="U1490" s="2">
        <v>0.97222222222222199</v>
      </c>
      <c r="V1490" s="2" t="s">
        <v>3931</v>
      </c>
      <c r="W1490" s="2">
        <v>27</v>
      </c>
      <c r="X1490" s="13">
        <v>0.72727272727272696</v>
      </c>
      <c r="Y1490" s="2">
        <v>0.63888888888888895</v>
      </c>
      <c r="Z1490" s="6">
        <f t="shared" si="93"/>
        <v>0.33792470156106491</v>
      </c>
      <c r="AA1490" s="2">
        <v>12</v>
      </c>
      <c r="AB1490" s="2">
        <v>3</v>
      </c>
      <c r="AC1490" s="2">
        <v>25</v>
      </c>
      <c r="AD1490" s="2">
        <v>22</v>
      </c>
      <c r="AE1490" s="2">
        <v>0.35294117647058798</v>
      </c>
      <c r="AF1490" s="2" t="s">
        <v>5505</v>
      </c>
      <c r="AG1490" s="2">
        <v>0.89285714285714302</v>
      </c>
      <c r="AH1490" s="2" t="s">
        <v>2738</v>
      </c>
      <c r="AI1490" s="2">
        <v>38</v>
      </c>
      <c r="AJ1490" s="14">
        <v>0.62</v>
      </c>
      <c r="AK1490" s="2">
        <v>0.59677419354838701</v>
      </c>
      <c r="AL1490" s="6">
        <f t="shared" si="94"/>
        <v>0.22939999999999997</v>
      </c>
      <c r="AM1490" s="2">
        <v>27</v>
      </c>
      <c r="AN1490" s="2">
        <v>5</v>
      </c>
      <c r="AO1490" s="2">
        <v>83</v>
      </c>
      <c r="AP1490" s="2">
        <v>66</v>
      </c>
      <c r="AQ1490" s="2">
        <v>0.29032258064516098</v>
      </c>
      <c r="AR1490" s="2" t="s">
        <v>10620</v>
      </c>
      <c r="AS1490" s="2">
        <v>0.94318181818181801</v>
      </c>
      <c r="AT1490" s="2" t="s">
        <v>10462</v>
      </c>
      <c r="AU1490" s="2">
        <v>94</v>
      </c>
      <c r="AV1490" s="13">
        <v>0.65818181818181798</v>
      </c>
      <c r="AW1490" s="2">
        <v>0.60773480662983403</v>
      </c>
      <c r="AX1490" s="6">
        <f t="shared" si="95"/>
        <v>0.26327272727272705</v>
      </c>
    </row>
    <row r="1491" spans="1:50" x14ac:dyDescent="0.25">
      <c r="A1491" s="2" t="s">
        <v>8494</v>
      </c>
      <c r="B1491" s="6" t="s">
        <v>4330</v>
      </c>
      <c r="C1491" s="1">
        <v>7</v>
      </c>
      <c r="D1491" s="2">
        <v>1</v>
      </c>
      <c r="E1491" s="2">
        <v>26</v>
      </c>
      <c r="F1491" s="2">
        <v>18</v>
      </c>
      <c r="G1491" s="2">
        <v>0.28000000000000003</v>
      </c>
      <c r="H1491" s="2" t="s">
        <v>6440</v>
      </c>
      <c r="I1491" s="2">
        <v>0.96296296296296302</v>
      </c>
      <c r="J1491" s="2" t="s">
        <v>2794</v>
      </c>
      <c r="K1491" s="2">
        <v>24</v>
      </c>
      <c r="L1491" s="13">
        <v>0.68421052631578905</v>
      </c>
      <c r="M1491" s="2">
        <v>0.63461538461538503</v>
      </c>
      <c r="N1491" s="6">
        <f t="shared" si="92"/>
        <v>0.2970914127423821</v>
      </c>
      <c r="O1491" s="2">
        <v>3</v>
      </c>
      <c r="P1491" s="2">
        <v>1</v>
      </c>
      <c r="Q1491" s="2">
        <v>40</v>
      </c>
      <c r="R1491" s="2">
        <v>35</v>
      </c>
      <c r="S1491" s="2">
        <v>7.8947368421052599E-2</v>
      </c>
      <c r="T1491" s="2" t="s">
        <v>6532</v>
      </c>
      <c r="U1491" s="2">
        <v>0.97560975609756095</v>
      </c>
      <c r="V1491" s="2" t="s">
        <v>5485</v>
      </c>
      <c r="W1491" s="2">
        <v>20</v>
      </c>
      <c r="X1491" s="13">
        <v>0.79797979797979801</v>
      </c>
      <c r="Y1491" s="2">
        <v>0.544303797468354</v>
      </c>
      <c r="Z1491" s="6">
        <f t="shared" si="93"/>
        <v>0.34659728599122513</v>
      </c>
      <c r="AA1491" s="2">
        <v>8</v>
      </c>
      <c r="AB1491" s="2">
        <v>1</v>
      </c>
      <c r="AC1491" s="2">
        <v>44</v>
      </c>
      <c r="AD1491" s="2">
        <v>41</v>
      </c>
      <c r="AE1491" s="2">
        <v>0.16326530612244899</v>
      </c>
      <c r="AF1491" s="2" t="s">
        <v>5572</v>
      </c>
      <c r="AG1491" s="2">
        <v>0.97777777777777797</v>
      </c>
      <c r="AH1491" s="2" t="s">
        <v>5482</v>
      </c>
      <c r="AI1491" s="2">
        <v>6</v>
      </c>
      <c r="AJ1491" s="14">
        <v>0.94</v>
      </c>
      <c r="AK1491" s="2">
        <v>0.55319148936170204</v>
      </c>
      <c r="AL1491" s="6">
        <f t="shared" si="94"/>
        <v>0.4887999999999999</v>
      </c>
      <c r="AM1491" s="2">
        <v>18</v>
      </c>
      <c r="AN1491" s="2">
        <v>3</v>
      </c>
      <c r="AO1491" s="2">
        <v>110</v>
      </c>
      <c r="AP1491" s="2">
        <v>94</v>
      </c>
      <c r="AQ1491" s="2">
        <v>0.160714285714286</v>
      </c>
      <c r="AR1491" s="2" t="s">
        <v>11390</v>
      </c>
      <c r="AS1491" s="2">
        <v>0.97345132743362806</v>
      </c>
      <c r="AT1491" s="2" t="s">
        <v>10254</v>
      </c>
      <c r="AU1491" s="2">
        <v>50</v>
      </c>
      <c r="AV1491" s="13">
        <v>0.81818181818181801</v>
      </c>
      <c r="AW1491" s="2">
        <v>0.568888888888889</v>
      </c>
      <c r="AX1491" s="6">
        <f t="shared" si="95"/>
        <v>0.38082644628099166</v>
      </c>
    </row>
    <row r="1492" spans="1:50" x14ac:dyDescent="0.25">
      <c r="A1492" s="2" t="s">
        <v>8495</v>
      </c>
      <c r="B1492" s="6" t="s">
        <v>4331</v>
      </c>
      <c r="C1492" s="1">
        <v>13</v>
      </c>
      <c r="D1492" s="2">
        <v>0</v>
      </c>
      <c r="E1492" s="2">
        <v>38</v>
      </c>
      <c r="F1492" s="2">
        <v>12</v>
      </c>
      <c r="G1492" s="2">
        <v>0.52</v>
      </c>
      <c r="H1492" s="2" t="s">
        <v>4940</v>
      </c>
      <c r="I1492" s="2">
        <v>1</v>
      </c>
      <c r="J1492" s="2" t="s">
        <v>3311</v>
      </c>
      <c r="K1492" s="2">
        <v>13</v>
      </c>
      <c r="L1492" s="13">
        <v>0.82894736842105299</v>
      </c>
      <c r="M1492" s="2">
        <v>0.80952380952380998</v>
      </c>
      <c r="N1492" s="6">
        <f t="shared" si="92"/>
        <v>0.55626731301939136</v>
      </c>
      <c r="O1492" s="2">
        <v>8</v>
      </c>
      <c r="P1492" s="2">
        <v>5</v>
      </c>
      <c r="Q1492" s="2">
        <v>43</v>
      </c>
      <c r="R1492" s="2">
        <v>39</v>
      </c>
      <c r="S1492" s="2">
        <v>0.170212765957447</v>
      </c>
      <c r="T1492" s="2" t="s">
        <v>5759</v>
      </c>
      <c r="U1492" s="2">
        <v>0.89583333333333304</v>
      </c>
      <c r="V1492" s="2" t="s">
        <v>5856</v>
      </c>
      <c r="W1492" s="2">
        <v>4</v>
      </c>
      <c r="X1492" s="13">
        <v>0.95959595959596</v>
      </c>
      <c r="Y1492" s="2">
        <v>0.53684210526315801</v>
      </c>
      <c r="Z1492" s="6">
        <f t="shared" si="93"/>
        <v>0.49433731251913121</v>
      </c>
      <c r="AA1492" s="2">
        <v>1</v>
      </c>
      <c r="AB1492" s="2">
        <v>0</v>
      </c>
      <c r="AC1492" s="2">
        <v>50</v>
      </c>
      <c r="AD1492" s="2">
        <v>48</v>
      </c>
      <c r="AE1492" s="2">
        <v>2.04081632653061E-2</v>
      </c>
      <c r="AF1492" s="2" t="s">
        <v>5468</v>
      </c>
      <c r="AG1492" s="2">
        <v>1</v>
      </c>
      <c r="AH1492" s="2" t="s">
        <v>5469</v>
      </c>
      <c r="AI1492" s="2">
        <v>1</v>
      </c>
      <c r="AJ1492" s="14">
        <v>0.99</v>
      </c>
      <c r="AK1492" s="2">
        <v>0.51515151515151503</v>
      </c>
      <c r="AL1492" s="6">
        <f t="shared" si="94"/>
        <v>0.5048999999999999</v>
      </c>
      <c r="AM1492" s="2">
        <v>22</v>
      </c>
      <c r="AN1492" s="2">
        <v>5</v>
      </c>
      <c r="AO1492" s="2">
        <v>131</v>
      </c>
      <c r="AP1492" s="2">
        <v>99</v>
      </c>
      <c r="AQ1492" s="2">
        <v>0.18181818181818199</v>
      </c>
      <c r="AR1492" s="2" t="s">
        <v>11391</v>
      </c>
      <c r="AS1492" s="2">
        <v>0.96323529411764697</v>
      </c>
      <c r="AT1492" s="2" t="s">
        <v>11392</v>
      </c>
      <c r="AU1492" s="2">
        <v>18</v>
      </c>
      <c r="AV1492" s="13">
        <v>0.93454545454545501</v>
      </c>
      <c r="AW1492" s="2">
        <v>0.595330739299611</v>
      </c>
      <c r="AX1492" s="6">
        <f t="shared" si="95"/>
        <v>0.51994710743801709</v>
      </c>
    </row>
    <row r="1493" spans="1:50" x14ac:dyDescent="0.25">
      <c r="A1493" s="2" t="s">
        <v>8496</v>
      </c>
      <c r="B1493" s="6" t="s">
        <v>4332</v>
      </c>
      <c r="C1493" s="1">
        <v>8</v>
      </c>
      <c r="D1493" s="2">
        <v>3</v>
      </c>
      <c r="E1493" s="2">
        <v>21</v>
      </c>
      <c r="F1493" s="2">
        <v>12</v>
      </c>
      <c r="G1493" s="2">
        <v>0.4</v>
      </c>
      <c r="H1493" s="2" t="s">
        <v>3926</v>
      </c>
      <c r="I1493" s="2">
        <v>0.875</v>
      </c>
      <c r="J1493" s="2" t="s">
        <v>2861</v>
      </c>
      <c r="K1493" s="2">
        <v>32</v>
      </c>
      <c r="L1493" s="13">
        <v>0.57894736842105299</v>
      </c>
      <c r="M1493" s="2">
        <v>0.65909090909090895</v>
      </c>
      <c r="N1493" s="6">
        <f t="shared" si="92"/>
        <v>0.22091412742382294</v>
      </c>
      <c r="O1493" s="2">
        <v>2</v>
      </c>
      <c r="P1493" s="2">
        <v>1</v>
      </c>
      <c r="Q1493" s="2">
        <v>34</v>
      </c>
      <c r="R1493" s="2">
        <v>32</v>
      </c>
      <c r="S1493" s="2">
        <v>5.8823529411764698E-2</v>
      </c>
      <c r="T1493" s="2" t="s">
        <v>5503</v>
      </c>
      <c r="U1493" s="2">
        <v>0.97142857142857097</v>
      </c>
      <c r="V1493" s="2" t="s">
        <v>3314</v>
      </c>
      <c r="W1493" s="2">
        <v>30</v>
      </c>
      <c r="X1493" s="13">
        <v>0.69696969696969702</v>
      </c>
      <c r="Y1493" s="2">
        <v>0.52173913043478304</v>
      </c>
      <c r="Z1493" s="6">
        <f t="shared" si="93"/>
        <v>0.25344352617079913</v>
      </c>
      <c r="AA1493" s="2">
        <v>1</v>
      </c>
      <c r="AB1493" s="2">
        <v>0</v>
      </c>
      <c r="AC1493" s="2">
        <v>39</v>
      </c>
      <c r="AD1493" s="2">
        <v>35</v>
      </c>
      <c r="AE1493" s="2">
        <v>2.7777777777777801E-2</v>
      </c>
      <c r="AF1493" s="2" t="s">
        <v>5620</v>
      </c>
      <c r="AG1493" s="2">
        <v>1</v>
      </c>
      <c r="AH1493" s="2" t="s">
        <v>5409</v>
      </c>
      <c r="AI1493" s="2">
        <v>25</v>
      </c>
      <c r="AJ1493" s="14">
        <v>0.75</v>
      </c>
      <c r="AK1493" s="2">
        <v>0.53333333333333299</v>
      </c>
      <c r="AL1493" s="6">
        <f t="shared" si="94"/>
        <v>0.29999999999999982</v>
      </c>
      <c r="AM1493" s="2">
        <v>11</v>
      </c>
      <c r="AN1493" s="2">
        <v>4</v>
      </c>
      <c r="AO1493" s="2">
        <v>94</v>
      </c>
      <c r="AP1493" s="2">
        <v>79</v>
      </c>
      <c r="AQ1493" s="2">
        <v>0.122222222222222</v>
      </c>
      <c r="AR1493" s="2" t="s">
        <v>11393</v>
      </c>
      <c r="AS1493" s="2">
        <v>0.95918367346938804</v>
      </c>
      <c r="AT1493" s="2" t="s">
        <v>10682</v>
      </c>
      <c r="AU1493" s="2">
        <v>87</v>
      </c>
      <c r="AV1493" s="13">
        <v>0.68363636363636404</v>
      </c>
      <c r="AW1493" s="2">
        <v>0.55851063829787195</v>
      </c>
      <c r="AX1493" s="6">
        <f t="shared" si="95"/>
        <v>0.26102479338842988</v>
      </c>
    </row>
    <row r="1494" spans="1:50" x14ac:dyDescent="0.25">
      <c r="A1494" s="2" t="s">
        <v>8497</v>
      </c>
      <c r="B1494" s="6" t="s">
        <v>4333</v>
      </c>
      <c r="C1494" s="1">
        <v>18</v>
      </c>
      <c r="D1494" s="2">
        <v>3</v>
      </c>
      <c r="E1494" s="2">
        <v>22</v>
      </c>
      <c r="F1494" s="2">
        <v>6</v>
      </c>
      <c r="G1494" s="2">
        <v>0.75</v>
      </c>
      <c r="H1494" s="2" t="s">
        <v>3143</v>
      </c>
      <c r="I1494" s="2">
        <v>0.88</v>
      </c>
      <c r="J1494" s="2" t="s">
        <v>2723</v>
      </c>
      <c r="K1494" s="2">
        <v>27</v>
      </c>
      <c r="L1494" s="13">
        <v>0.64473684210526305</v>
      </c>
      <c r="M1494" s="2">
        <v>0.81632653061224503</v>
      </c>
      <c r="N1494" s="6">
        <f t="shared" si="92"/>
        <v>0.33933518005540159</v>
      </c>
      <c r="O1494" s="2">
        <v>27</v>
      </c>
      <c r="P1494" s="2">
        <v>5</v>
      </c>
      <c r="Q1494" s="2">
        <v>39</v>
      </c>
      <c r="R1494" s="2">
        <v>12</v>
      </c>
      <c r="S1494" s="2">
        <v>0.69230769230769196</v>
      </c>
      <c r="T1494" s="2" t="s">
        <v>5475</v>
      </c>
      <c r="U1494" s="2">
        <v>0.88636363636363602</v>
      </c>
      <c r="V1494" s="2" t="s">
        <v>5901</v>
      </c>
      <c r="W1494" s="2">
        <v>16</v>
      </c>
      <c r="X1494" s="13">
        <v>0.83838383838383801</v>
      </c>
      <c r="Y1494" s="2">
        <v>0.79518072289156605</v>
      </c>
      <c r="Z1494" s="6">
        <f t="shared" si="93"/>
        <v>0.55892255892255827</v>
      </c>
      <c r="AA1494" s="2">
        <v>23</v>
      </c>
      <c r="AB1494" s="2">
        <v>0</v>
      </c>
      <c r="AC1494" s="2">
        <v>42</v>
      </c>
      <c r="AD1494" s="2">
        <v>22</v>
      </c>
      <c r="AE1494" s="2">
        <v>0.51111111111111096</v>
      </c>
      <c r="AF1494" s="2" t="s">
        <v>6298</v>
      </c>
      <c r="AG1494" s="2">
        <v>1</v>
      </c>
      <c r="AH1494" s="2" t="s">
        <v>5405</v>
      </c>
      <c r="AI1494" s="2">
        <v>13</v>
      </c>
      <c r="AJ1494" s="14">
        <v>0.87</v>
      </c>
      <c r="AK1494" s="2">
        <v>0.74712643678160895</v>
      </c>
      <c r="AL1494" s="6">
        <f t="shared" si="94"/>
        <v>0.56549999999999978</v>
      </c>
      <c r="AM1494" s="2">
        <v>68</v>
      </c>
      <c r="AN1494" s="2">
        <v>8</v>
      </c>
      <c r="AO1494" s="2">
        <v>103</v>
      </c>
      <c r="AP1494" s="2">
        <v>40</v>
      </c>
      <c r="AQ1494" s="2">
        <v>0.62962962962962998</v>
      </c>
      <c r="AR1494" s="2" t="s">
        <v>11394</v>
      </c>
      <c r="AS1494" s="2">
        <v>0.927927927927928</v>
      </c>
      <c r="AT1494" s="2" t="s">
        <v>11018</v>
      </c>
      <c r="AU1494" s="2">
        <v>56</v>
      </c>
      <c r="AV1494" s="13">
        <v>0.79636363636363605</v>
      </c>
      <c r="AW1494" s="2">
        <v>0.78082191780821897</v>
      </c>
      <c r="AX1494" s="6">
        <f t="shared" si="95"/>
        <v>0.49519338842975152</v>
      </c>
    </row>
    <row r="1495" spans="1:50" x14ac:dyDescent="0.25">
      <c r="A1495" s="2" t="s">
        <v>8498</v>
      </c>
      <c r="B1495" s="6" t="s">
        <v>4335</v>
      </c>
      <c r="C1495" s="1">
        <v>3</v>
      </c>
      <c r="D1495" s="2">
        <v>0</v>
      </c>
      <c r="E1495" s="2">
        <v>22</v>
      </c>
      <c r="F1495" s="2">
        <v>27</v>
      </c>
      <c r="G1495" s="2">
        <v>0.1</v>
      </c>
      <c r="H1495" s="2" t="s">
        <v>5843</v>
      </c>
      <c r="I1495" s="2">
        <v>1</v>
      </c>
      <c r="J1495" s="2" t="s">
        <v>2591</v>
      </c>
      <c r="K1495" s="2">
        <v>24</v>
      </c>
      <c r="L1495" s="13">
        <v>0.68421052631578905</v>
      </c>
      <c r="M1495" s="2">
        <v>0.480769230769231</v>
      </c>
      <c r="N1495" s="6">
        <f t="shared" si="92"/>
        <v>0.22506925207756218</v>
      </c>
      <c r="O1495" s="2">
        <v>6</v>
      </c>
      <c r="P1495" s="2">
        <v>0</v>
      </c>
      <c r="Q1495" s="2">
        <v>37</v>
      </c>
      <c r="R1495" s="2">
        <v>30</v>
      </c>
      <c r="S1495" s="2">
        <v>0.16666666666666699</v>
      </c>
      <c r="T1495" s="2" t="s">
        <v>6572</v>
      </c>
      <c r="U1495" s="2">
        <v>1</v>
      </c>
      <c r="V1495" s="2" t="s">
        <v>3483</v>
      </c>
      <c r="W1495" s="2">
        <v>26</v>
      </c>
      <c r="X1495" s="13">
        <v>0.73737373737373701</v>
      </c>
      <c r="Y1495" s="2">
        <v>0.58904109589041098</v>
      </c>
      <c r="Z1495" s="6">
        <f t="shared" si="93"/>
        <v>0.32027344148556242</v>
      </c>
      <c r="AA1495" s="2">
        <v>11</v>
      </c>
      <c r="AB1495" s="2">
        <v>0</v>
      </c>
      <c r="AC1495" s="2">
        <v>25</v>
      </c>
      <c r="AD1495" s="2">
        <v>20</v>
      </c>
      <c r="AE1495" s="2">
        <v>0.35483870967741898</v>
      </c>
      <c r="AF1495" s="2" t="s">
        <v>5914</v>
      </c>
      <c r="AG1495" s="2">
        <v>1</v>
      </c>
      <c r="AH1495" s="2" t="s">
        <v>2606</v>
      </c>
      <c r="AI1495" s="2">
        <v>44</v>
      </c>
      <c r="AJ1495" s="14">
        <v>0.56000000000000005</v>
      </c>
      <c r="AK1495" s="2">
        <v>0.64285714285714302</v>
      </c>
      <c r="AL1495" s="6">
        <f t="shared" si="94"/>
        <v>0.20160000000000008</v>
      </c>
      <c r="AM1495" s="2">
        <v>20</v>
      </c>
      <c r="AN1495" s="2">
        <v>0</v>
      </c>
      <c r="AO1495" s="2">
        <v>84</v>
      </c>
      <c r="AP1495" s="2">
        <v>77</v>
      </c>
      <c r="AQ1495" s="2">
        <v>0.20618556701030899</v>
      </c>
      <c r="AR1495" s="2" t="s">
        <v>10858</v>
      </c>
      <c r="AS1495" s="2">
        <v>1</v>
      </c>
      <c r="AT1495" s="2" t="s">
        <v>9835</v>
      </c>
      <c r="AU1495" s="2">
        <v>94</v>
      </c>
      <c r="AV1495" s="13">
        <v>0.65818181818181798</v>
      </c>
      <c r="AW1495" s="2">
        <v>0.574585635359116</v>
      </c>
      <c r="AX1495" s="6">
        <f t="shared" si="95"/>
        <v>0.24891239669421472</v>
      </c>
    </row>
    <row r="1496" spans="1:50" x14ac:dyDescent="0.25">
      <c r="A1496" s="2" t="s">
        <v>8499</v>
      </c>
      <c r="B1496" s="6" t="s">
        <v>4336</v>
      </c>
      <c r="C1496" s="1">
        <v>3</v>
      </c>
      <c r="D1496" s="2">
        <v>0</v>
      </c>
      <c r="E1496" s="2">
        <v>27</v>
      </c>
      <c r="F1496" s="2">
        <v>29</v>
      </c>
      <c r="G1496" s="2">
        <v>9.375E-2</v>
      </c>
      <c r="H1496" s="2" t="s">
        <v>5648</v>
      </c>
      <c r="I1496" s="2">
        <v>1</v>
      </c>
      <c r="J1496" s="2" t="s">
        <v>2663</v>
      </c>
      <c r="K1496" s="2">
        <v>17</v>
      </c>
      <c r="L1496" s="13">
        <v>0.77631578947368396</v>
      </c>
      <c r="M1496" s="2">
        <v>0.50847457627118597</v>
      </c>
      <c r="N1496" s="6">
        <f t="shared" si="92"/>
        <v>0.30644044321329594</v>
      </c>
      <c r="O1496" s="2">
        <v>5</v>
      </c>
      <c r="P1496" s="2">
        <v>1</v>
      </c>
      <c r="Q1496" s="2">
        <v>32</v>
      </c>
      <c r="R1496" s="2">
        <v>27</v>
      </c>
      <c r="S1496" s="2">
        <v>0.15625</v>
      </c>
      <c r="T1496" s="2" t="s">
        <v>5513</v>
      </c>
      <c r="U1496" s="2">
        <v>0.96969696969696995</v>
      </c>
      <c r="V1496" s="2" t="s">
        <v>4085</v>
      </c>
      <c r="W1496" s="2">
        <v>34</v>
      </c>
      <c r="X1496" s="13">
        <v>0.65656565656565702</v>
      </c>
      <c r="Y1496" s="2">
        <v>0.56923076923076898</v>
      </c>
      <c r="Z1496" s="6">
        <f t="shared" si="93"/>
        <v>0.24538312417100316</v>
      </c>
      <c r="AA1496" s="2">
        <v>3</v>
      </c>
      <c r="AB1496" s="2">
        <v>0</v>
      </c>
      <c r="AC1496" s="2">
        <v>4</v>
      </c>
      <c r="AD1496" s="2">
        <v>5</v>
      </c>
      <c r="AE1496" s="2">
        <v>0.375</v>
      </c>
      <c r="AF1496" s="2" t="s">
        <v>3592</v>
      </c>
      <c r="AG1496" s="2">
        <v>1</v>
      </c>
      <c r="AH1496" s="2" t="s">
        <v>2577</v>
      </c>
      <c r="AI1496" s="2">
        <v>88</v>
      </c>
      <c r="AJ1496" s="14">
        <v>0.12</v>
      </c>
      <c r="AK1496" s="2">
        <v>0.58333333333333304</v>
      </c>
      <c r="AL1496" s="6">
        <f t="shared" si="94"/>
        <v>8.399999999999996E-3</v>
      </c>
      <c r="AM1496" s="2">
        <v>11</v>
      </c>
      <c r="AN1496" s="2">
        <v>1</v>
      </c>
      <c r="AO1496" s="2">
        <v>63</v>
      </c>
      <c r="AP1496" s="2">
        <v>61</v>
      </c>
      <c r="AQ1496" s="2">
        <v>0.15277777777777801</v>
      </c>
      <c r="AR1496" s="2" t="s">
        <v>9691</v>
      </c>
      <c r="AS1496" s="2">
        <v>0.984375</v>
      </c>
      <c r="AT1496" s="2" t="s">
        <v>5990</v>
      </c>
      <c r="AU1496" s="2">
        <v>139</v>
      </c>
      <c r="AV1496" s="13">
        <v>0.49454545454545501</v>
      </c>
      <c r="AW1496" s="2">
        <v>0.54411764705882304</v>
      </c>
      <c r="AX1496" s="6">
        <f t="shared" si="95"/>
        <v>0.13307768595041336</v>
      </c>
    </row>
    <row r="1497" spans="1:50" x14ac:dyDescent="0.25">
      <c r="A1497" s="2" t="s">
        <v>8500</v>
      </c>
      <c r="B1497" s="6" t="s">
        <v>4337</v>
      </c>
      <c r="C1497" s="1">
        <v>7</v>
      </c>
      <c r="D1497" s="2">
        <v>0</v>
      </c>
      <c r="E1497" s="2">
        <v>24</v>
      </c>
      <c r="F1497" s="2">
        <v>16</v>
      </c>
      <c r="G1497" s="2">
        <v>0.30434782608695699</v>
      </c>
      <c r="H1497" s="2" t="s">
        <v>5916</v>
      </c>
      <c r="I1497" s="2">
        <v>1</v>
      </c>
      <c r="J1497" s="2" t="s">
        <v>2658</v>
      </c>
      <c r="K1497" s="2">
        <v>29</v>
      </c>
      <c r="L1497" s="13">
        <v>0.61842105263157898</v>
      </c>
      <c r="M1497" s="2">
        <v>0.659574468085106</v>
      </c>
      <c r="N1497" s="6">
        <f t="shared" si="92"/>
        <v>0.25225069252077548</v>
      </c>
      <c r="O1497" s="2">
        <v>6</v>
      </c>
      <c r="P1497" s="2">
        <v>0</v>
      </c>
      <c r="Q1497" s="2">
        <v>22</v>
      </c>
      <c r="R1497" s="2">
        <v>10</v>
      </c>
      <c r="S1497" s="2">
        <v>0.375</v>
      </c>
      <c r="T1497" s="2" t="s">
        <v>5994</v>
      </c>
      <c r="U1497" s="2">
        <v>1</v>
      </c>
      <c r="V1497" s="2" t="s">
        <v>2591</v>
      </c>
      <c r="W1497" s="2">
        <v>61</v>
      </c>
      <c r="X1497" s="13">
        <v>0.38383838383838398</v>
      </c>
      <c r="Y1497" s="2">
        <v>0.73684210526315796</v>
      </c>
      <c r="Z1497" s="6">
        <f t="shared" si="93"/>
        <v>0.1085603509845935</v>
      </c>
      <c r="AA1497" s="2">
        <v>13</v>
      </c>
      <c r="AB1497" s="2">
        <v>1</v>
      </c>
      <c r="AC1497" s="2">
        <v>19</v>
      </c>
      <c r="AD1497" s="2">
        <v>9</v>
      </c>
      <c r="AE1497" s="2">
        <v>0.59090909090909105</v>
      </c>
      <c r="AF1497" s="2" t="s">
        <v>3177</v>
      </c>
      <c r="AG1497" s="2">
        <v>0.95</v>
      </c>
      <c r="AH1497" s="2" t="s">
        <v>2814</v>
      </c>
      <c r="AI1497" s="2">
        <v>58</v>
      </c>
      <c r="AJ1497" s="14">
        <v>0.42</v>
      </c>
      <c r="AK1497" s="2">
        <v>0.76190476190476197</v>
      </c>
      <c r="AL1497" s="6">
        <f t="shared" si="94"/>
        <v>0.13439999999999999</v>
      </c>
      <c r="AM1497" s="2">
        <v>26</v>
      </c>
      <c r="AN1497" s="2">
        <v>1</v>
      </c>
      <c r="AO1497" s="2">
        <v>65</v>
      </c>
      <c r="AP1497" s="2">
        <v>35</v>
      </c>
      <c r="AQ1497" s="2">
        <v>0.42622950819672101</v>
      </c>
      <c r="AR1497" s="2" t="s">
        <v>9690</v>
      </c>
      <c r="AS1497" s="2">
        <v>0.98484848484848497</v>
      </c>
      <c r="AT1497" s="2" t="s">
        <v>6010</v>
      </c>
      <c r="AU1497" s="2">
        <v>148</v>
      </c>
      <c r="AV1497" s="13">
        <v>0.46181818181818202</v>
      </c>
      <c r="AW1497" s="2">
        <v>0.71653543307086598</v>
      </c>
      <c r="AX1497" s="6">
        <f t="shared" si="95"/>
        <v>0.1528198347107439</v>
      </c>
    </row>
    <row r="1498" spans="1:50" x14ac:dyDescent="0.25">
      <c r="A1498" s="2" t="s">
        <v>8501</v>
      </c>
      <c r="B1498" s="6" t="s">
        <v>4338</v>
      </c>
      <c r="C1498" s="1">
        <v>6</v>
      </c>
      <c r="D1498" s="2">
        <v>0</v>
      </c>
      <c r="E1498" s="2">
        <v>22</v>
      </c>
      <c r="F1498" s="2">
        <v>13</v>
      </c>
      <c r="G1498" s="2">
        <v>0.31578947368421101</v>
      </c>
      <c r="H1498" s="2" t="s">
        <v>4225</v>
      </c>
      <c r="I1498" s="2">
        <v>1</v>
      </c>
      <c r="J1498" s="2" t="s">
        <v>2591</v>
      </c>
      <c r="K1498" s="2">
        <v>35</v>
      </c>
      <c r="L1498" s="13">
        <v>0.53947368421052599</v>
      </c>
      <c r="M1498" s="2">
        <v>0.68292682926829296</v>
      </c>
      <c r="N1498" s="6">
        <f t="shared" si="92"/>
        <v>0.19875346260387797</v>
      </c>
      <c r="O1498" s="2">
        <v>12</v>
      </c>
      <c r="P1498" s="2">
        <v>1</v>
      </c>
      <c r="Q1498" s="2">
        <v>29</v>
      </c>
      <c r="R1498" s="2">
        <v>20</v>
      </c>
      <c r="S1498" s="2">
        <v>0.375</v>
      </c>
      <c r="T1498" s="2" t="s">
        <v>6436</v>
      </c>
      <c r="U1498" s="2">
        <v>0.96666666666666701</v>
      </c>
      <c r="V1498" s="2" t="s">
        <v>2782</v>
      </c>
      <c r="W1498" s="2">
        <v>37</v>
      </c>
      <c r="X1498" s="13">
        <v>0.62626262626262597</v>
      </c>
      <c r="Y1498" s="2">
        <v>0.66129032258064502</v>
      </c>
      <c r="Z1498" s="6">
        <f t="shared" si="93"/>
        <v>0.25936128966431965</v>
      </c>
      <c r="AA1498" s="2">
        <v>12</v>
      </c>
      <c r="AB1498" s="2">
        <v>2</v>
      </c>
      <c r="AC1498" s="2">
        <v>26</v>
      </c>
      <c r="AD1498" s="2">
        <v>18</v>
      </c>
      <c r="AE1498" s="2">
        <v>0.4</v>
      </c>
      <c r="AF1498" s="2" t="s">
        <v>5783</v>
      </c>
      <c r="AG1498" s="2">
        <v>0.92857142857142905</v>
      </c>
      <c r="AH1498" s="2" t="s">
        <v>2693</v>
      </c>
      <c r="AI1498" s="2">
        <v>42</v>
      </c>
      <c r="AJ1498" s="14">
        <v>0.57999999999999996</v>
      </c>
      <c r="AK1498" s="2">
        <v>0.65517241379310298</v>
      </c>
      <c r="AL1498" s="6">
        <f t="shared" si="94"/>
        <v>0.22039999999999982</v>
      </c>
      <c r="AM1498" s="2">
        <v>30</v>
      </c>
      <c r="AN1498" s="2">
        <v>3</v>
      </c>
      <c r="AO1498" s="2">
        <v>77</v>
      </c>
      <c r="AP1498" s="2">
        <v>51</v>
      </c>
      <c r="AQ1498" s="2">
        <v>0.37037037037037002</v>
      </c>
      <c r="AR1498" s="2" t="s">
        <v>10942</v>
      </c>
      <c r="AS1498" s="2">
        <v>0.96250000000000002</v>
      </c>
      <c r="AT1498" s="2" t="s">
        <v>10520</v>
      </c>
      <c r="AU1498" s="2">
        <v>114</v>
      </c>
      <c r="AV1498" s="13">
        <v>0.58545454545454501</v>
      </c>
      <c r="AW1498" s="2">
        <v>0.66459627329192505</v>
      </c>
      <c r="AX1498" s="6">
        <f t="shared" si="95"/>
        <v>0.22779504132231354</v>
      </c>
    </row>
    <row r="1499" spans="1:50" x14ac:dyDescent="0.25">
      <c r="A1499" s="2" t="s">
        <v>8502</v>
      </c>
      <c r="B1499" s="6" t="s">
        <v>8503</v>
      </c>
      <c r="C1499" s="1">
        <v>3</v>
      </c>
      <c r="D1499" s="2">
        <v>0</v>
      </c>
      <c r="E1499" s="2">
        <v>23</v>
      </c>
      <c r="F1499" s="2">
        <v>12</v>
      </c>
      <c r="G1499" s="2">
        <v>0.2</v>
      </c>
      <c r="H1499" s="2" t="s">
        <v>3697</v>
      </c>
      <c r="I1499" s="2">
        <v>1</v>
      </c>
      <c r="J1499" s="2" t="s">
        <v>2640</v>
      </c>
      <c r="K1499" s="2">
        <v>38</v>
      </c>
      <c r="L1499" s="13">
        <v>0.5</v>
      </c>
      <c r="M1499" s="2">
        <v>0.68421052631578905</v>
      </c>
      <c r="N1499" s="6">
        <f t="shared" si="92"/>
        <v>0.17105263157894726</v>
      </c>
      <c r="O1499" s="2">
        <v>1</v>
      </c>
      <c r="P1499" s="2">
        <v>0</v>
      </c>
      <c r="Q1499" s="2">
        <v>15</v>
      </c>
      <c r="R1499" s="2">
        <v>22</v>
      </c>
      <c r="S1499" s="2">
        <v>4.3478260869565202E-2</v>
      </c>
      <c r="T1499" s="2" t="s">
        <v>3347</v>
      </c>
      <c r="U1499" s="2">
        <v>1</v>
      </c>
      <c r="V1499" s="2" t="s">
        <v>2665</v>
      </c>
      <c r="W1499" s="2">
        <v>61</v>
      </c>
      <c r="X1499" s="13">
        <v>0.38383838383838398</v>
      </c>
      <c r="Y1499" s="2">
        <v>0.42105263157894701</v>
      </c>
      <c r="Z1499" s="6">
        <f t="shared" si="93"/>
        <v>6.2034486276910515E-2</v>
      </c>
      <c r="AA1499" s="2">
        <v>0</v>
      </c>
      <c r="AB1499" s="2">
        <v>0</v>
      </c>
      <c r="AC1499" s="2">
        <v>1</v>
      </c>
      <c r="AD1499" s="2">
        <v>1</v>
      </c>
      <c r="AE1499" s="2">
        <v>0</v>
      </c>
      <c r="AF1499" s="2" t="s">
        <v>2719</v>
      </c>
      <c r="AG1499" s="2">
        <v>1</v>
      </c>
      <c r="AH1499" s="2" t="s">
        <v>2574</v>
      </c>
      <c r="AI1499" s="2">
        <v>98</v>
      </c>
      <c r="AJ1499" s="14">
        <v>0.02</v>
      </c>
      <c r="AK1499" s="2">
        <v>0.5</v>
      </c>
      <c r="AL1499" s="6">
        <f t="shared" si="94"/>
        <v>2.0000000000000001E-4</v>
      </c>
      <c r="AM1499" s="2">
        <v>4</v>
      </c>
      <c r="AN1499" s="2">
        <v>0</v>
      </c>
      <c r="AO1499" s="2">
        <v>39</v>
      </c>
      <c r="AP1499" s="2">
        <v>35</v>
      </c>
      <c r="AQ1499" s="2">
        <v>0.102564102564103</v>
      </c>
      <c r="AR1499" s="2" t="s">
        <v>5900</v>
      </c>
      <c r="AS1499" s="2">
        <v>1</v>
      </c>
      <c r="AT1499" s="2" t="s">
        <v>5409</v>
      </c>
      <c r="AU1499" s="2">
        <v>197</v>
      </c>
      <c r="AV1499" s="13">
        <v>0.28363636363636402</v>
      </c>
      <c r="AW1499" s="2">
        <v>0.55128205128205099</v>
      </c>
      <c r="AX1499" s="6">
        <f t="shared" si="95"/>
        <v>4.4350413223140588E-2</v>
      </c>
    </row>
    <row r="1500" spans="1:50" x14ac:dyDescent="0.25">
      <c r="A1500" s="2" t="s">
        <v>8504</v>
      </c>
      <c r="B1500" s="6" t="s">
        <v>4339</v>
      </c>
      <c r="C1500" s="1">
        <v>4</v>
      </c>
      <c r="D1500" s="2">
        <v>1</v>
      </c>
      <c r="E1500" s="2">
        <v>18</v>
      </c>
      <c r="F1500" s="2">
        <v>17</v>
      </c>
      <c r="G1500" s="2">
        <v>0.19047619047618999</v>
      </c>
      <c r="H1500" s="2" t="s">
        <v>6411</v>
      </c>
      <c r="I1500" s="2">
        <v>0.94736842105263197</v>
      </c>
      <c r="J1500" s="2" t="s">
        <v>2604</v>
      </c>
      <c r="K1500" s="2">
        <v>36</v>
      </c>
      <c r="L1500" s="13">
        <v>0.52631578947368396</v>
      </c>
      <c r="M1500" s="2">
        <v>0.55000000000000004</v>
      </c>
      <c r="N1500" s="6">
        <f t="shared" si="92"/>
        <v>0.15235457063711899</v>
      </c>
      <c r="O1500" s="2">
        <v>13</v>
      </c>
      <c r="P1500" s="2">
        <v>1</v>
      </c>
      <c r="Q1500" s="2">
        <v>33</v>
      </c>
      <c r="R1500" s="2">
        <v>26</v>
      </c>
      <c r="S1500" s="2">
        <v>0.33333333333333298</v>
      </c>
      <c r="T1500" s="2" t="s">
        <v>6585</v>
      </c>
      <c r="U1500" s="2">
        <v>0.97058823529411797</v>
      </c>
      <c r="V1500" s="2" t="s">
        <v>5496</v>
      </c>
      <c r="W1500" s="2">
        <v>26</v>
      </c>
      <c r="X1500" s="13">
        <v>0.73737373737373701</v>
      </c>
      <c r="Y1500" s="2">
        <v>0.63013698630137005</v>
      </c>
      <c r="Z1500" s="6">
        <f t="shared" si="93"/>
        <v>0.34261810019385758</v>
      </c>
      <c r="AA1500" s="2">
        <v>0</v>
      </c>
      <c r="AB1500" s="2">
        <v>0</v>
      </c>
      <c r="AC1500" s="2">
        <v>0</v>
      </c>
      <c r="AD1500" s="2">
        <v>0</v>
      </c>
      <c r="AE1500" s="2" t="s">
        <v>2560</v>
      </c>
      <c r="AF1500" s="2" t="s">
        <v>2561</v>
      </c>
      <c r="AG1500" s="2" t="s">
        <v>2560</v>
      </c>
      <c r="AH1500" s="2" t="s">
        <v>2561</v>
      </c>
      <c r="AI1500" s="2">
        <v>100</v>
      </c>
      <c r="AJ1500" s="14">
        <v>0</v>
      </c>
      <c r="AK1500" s="2" t="s">
        <v>2560</v>
      </c>
      <c r="AL1500" s="6" t="e">
        <f t="shared" si="94"/>
        <v>#VALUE!</v>
      </c>
      <c r="AM1500" s="2">
        <v>17</v>
      </c>
      <c r="AN1500" s="2">
        <v>2</v>
      </c>
      <c r="AO1500" s="2">
        <v>51</v>
      </c>
      <c r="AP1500" s="2">
        <v>43</v>
      </c>
      <c r="AQ1500" s="2">
        <v>0.28333333333333299</v>
      </c>
      <c r="AR1500" s="2" t="s">
        <v>6848</v>
      </c>
      <c r="AS1500" s="2">
        <v>0.96226415094339601</v>
      </c>
      <c r="AT1500" s="2" t="s">
        <v>6014</v>
      </c>
      <c r="AU1500" s="2">
        <v>162</v>
      </c>
      <c r="AV1500" s="13">
        <v>0.410909090909091</v>
      </c>
      <c r="AW1500" s="2">
        <v>0.60176991150442505</v>
      </c>
      <c r="AX1500" s="6">
        <f t="shared" si="95"/>
        <v>0.10160661157024803</v>
      </c>
    </row>
    <row r="1501" spans="1:50" x14ac:dyDescent="0.25">
      <c r="A1501" s="2" t="s">
        <v>8505</v>
      </c>
      <c r="B1501" s="6" t="s">
        <v>4340</v>
      </c>
      <c r="C1501" s="1">
        <v>0</v>
      </c>
      <c r="D1501" s="2">
        <v>1</v>
      </c>
      <c r="E1501" s="2">
        <v>20</v>
      </c>
      <c r="F1501" s="2">
        <v>22</v>
      </c>
      <c r="G1501" s="2">
        <v>0</v>
      </c>
      <c r="H1501" s="2" t="s">
        <v>5431</v>
      </c>
      <c r="I1501" s="2">
        <v>0.952380952380952</v>
      </c>
      <c r="J1501" s="2" t="s">
        <v>2700</v>
      </c>
      <c r="K1501" s="2">
        <v>33</v>
      </c>
      <c r="L1501" s="13">
        <v>0.56578947368421095</v>
      </c>
      <c r="M1501" s="2">
        <v>0.46511627906976699</v>
      </c>
      <c r="N1501" s="6">
        <f t="shared" si="92"/>
        <v>0.14889196675900285</v>
      </c>
      <c r="O1501" s="2">
        <v>2</v>
      </c>
      <c r="P1501" s="2">
        <v>1</v>
      </c>
      <c r="Q1501" s="2">
        <v>38</v>
      </c>
      <c r="R1501" s="2">
        <v>32</v>
      </c>
      <c r="S1501" s="2">
        <v>5.8823529411764698E-2</v>
      </c>
      <c r="T1501" s="2" t="s">
        <v>5503</v>
      </c>
      <c r="U1501" s="2">
        <v>0.97435897435897401</v>
      </c>
      <c r="V1501" s="2" t="s">
        <v>5464</v>
      </c>
      <c r="W1501" s="2">
        <v>26</v>
      </c>
      <c r="X1501" s="13">
        <v>0.73737373737373701</v>
      </c>
      <c r="Y1501" s="2">
        <v>0.54794520547945202</v>
      </c>
      <c r="Z1501" s="6">
        <f t="shared" si="93"/>
        <v>0.29792878277726731</v>
      </c>
      <c r="AA1501" s="2">
        <v>3</v>
      </c>
      <c r="AB1501" s="2">
        <v>0</v>
      </c>
      <c r="AC1501" s="2">
        <v>25</v>
      </c>
      <c r="AD1501" s="2">
        <v>23</v>
      </c>
      <c r="AE1501" s="2">
        <v>0.115384615384615</v>
      </c>
      <c r="AF1501" s="2" t="s">
        <v>3099</v>
      </c>
      <c r="AG1501" s="2">
        <v>1</v>
      </c>
      <c r="AH1501" s="2" t="s">
        <v>2606</v>
      </c>
      <c r="AI1501" s="2">
        <v>49</v>
      </c>
      <c r="AJ1501" s="14">
        <v>0.51</v>
      </c>
      <c r="AK1501" s="2">
        <v>0.54901960784313697</v>
      </c>
      <c r="AL1501" s="6">
        <f t="shared" si="94"/>
        <v>0.14279999999999993</v>
      </c>
      <c r="AM1501" s="2">
        <v>5</v>
      </c>
      <c r="AN1501" s="2">
        <v>2</v>
      </c>
      <c r="AO1501" s="2">
        <v>83</v>
      </c>
      <c r="AP1501" s="2">
        <v>77</v>
      </c>
      <c r="AQ1501" s="2">
        <v>6.0975609756097601E-2</v>
      </c>
      <c r="AR1501" s="2" t="s">
        <v>10703</v>
      </c>
      <c r="AS1501" s="2">
        <v>0.97647058823529398</v>
      </c>
      <c r="AT1501" s="2" t="s">
        <v>9680</v>
      </c>
      <c r="AU1501" s="2">
        <v>108</v>
      </c>
      <c r="AV1501" s="13">
        <v>0.60727272727272696</v>
      </c>
      <c r="AW1501" s="2">
        <v>0.52694610778443096</v>
      </c>
      <c r="AX1501" s="6">
        <f t="shared" si="95"/>
        <v>0.19432727272727246</v>
      </c>
    </row>
    <row r="1502" spans="1:50" x14ac:dyDescent="0.25">
      <c r="A1502" s="2" t="s">
        <v>8506</v>
      </c>
      <c r="B1502" s="6" t="s">
        <v>4341</v>
      </c>
      <c r="C1502" s="1">
        <v>3</v>
      </c>
      <c r="D1502" s="2">
        <v>1</v>
      </c>
      <c r="E1502" s="2">
        <v>8</v>
      </c>
      <c r="F1502" s="2">
        <v>12</v>
      </c>
      <c r="G1502" s="2">
        <v>0.2</v>
      </c>
      <c r="H1502" s="2" t="s">
        <v>3697</v>
      </c>
      <c r="I1502" s="2">
        <v>0.88888888888888895</v>
      </c>
      <c r="J1502" s="2" t="s">
        <v>2585</v>
      </c>
      <c r="K1502" s="2">
        <v>52</v>
      </c>
      <c r="L1502" s="13">
        <v>0.31578947368421101</v>
      </c>
      <c r="M1502" s="2">
        <v>0.45833333333333298</v>
      </c>
      <c r="N1502" s="6">
        <f t="shared" si="92"/>
        <v>4.5706371191135839E-2</v>
      </c>
      <c r="O1502" s="2">
        <v>6</v>
      </c>
      <c r="P1502" s="2">
        <v>2</v>
      </c>
      <c r="Q1502" s="2">
        <v>27</v>
      </c>
      <c r="R1502" s="2">
        <v>26</v>
      </c>
      <c r="S1502" s="2">
        <v>0.1875</v>
      </c>
      <c r="T1502" s="2" t="s">
        <v>5557</v>
      </c>
      <c r="U1502" s="2">
        <v>0.931034482758621</v>
      </c>
      <c r="V1502" s="2" t="s">
        <v>3269</v>
      </c>
      <c r="W1502" s="2">
        <v>38</v>
      </c>
      <c r="X1502" s="13">
        <v>0.61616161616161602</v>
      </c>
      <c r="Y1502" s="2">
        <v>0.54098360655737698</v>
      </c>
      <c r="Z1502" s="6">
        <f t="shared" si="93"/>
        <v>0.20538720538720526</v>
      </c>
      <c r="AA1502" s="2">
        <v>0</v>
      </c>
      <c r="AB1502" s="2">
        <v>0</v>
      </c>
      <c r="AC1502" s="2">
        <v>0</v>
      </c>
      <c r="AD1502" s="2">
        <v>0</v>
      </c>
      <c r="AE1502" s="2" t="s">
        <v>2560</v>
      </c>
      <c r="AF1502" s="2" t="s">
        <v>2561</v>
      </c>
      <c r="AG1502" s="2" t="s">
        <v>2560</v>
      </c>
      <c r="AH1502" s="2" t="s">
        <v>2561</v>
      </c>
      <c r="AI1502" s="2">
        <v>100</v>
      </c>
      <c r="AJ1502" s="14">
        <v>0</v>
      </c>
      <c r="AK1502" s="2" t="s">
        <v>2560</v>
      </c>
      <c r="AL1502" s="6" t="e">
        <f t="shared" si="94"/>
        <v>#VALUE!</v>
      </c>
      <c r="AM1502" s="2">
        <v>9</v>
      </c>
      <c r="AN1502" s="2">
        <v>3</v>
      </c>
      <c r="AO1502" s="2">
        <v>35</v>
      </c>
      <c r="AP1502" s="2">
        <v>38</v>
      </c>
      <c r="AQ1502" s="2">
        <v>0.19148936170212799</v>
      </c>
      <c r="AR1502" s="2" t="s">
        <v>6495</v>
      </c>
      <c r="AS1502" s="2">
        <v>0.92105263157894701</v>
      </c>
      <c r="AT1502" s="2" t="s">
        <v>2819</v>
      </c>
      <c r="AU1502" s="2">
        <v>190</v>
      </c>
      <c r="AV1502" s="13">
        <v>0.30909090909090903</v>
      </c>
      <c r="AW1502" s="2">
        <v>0.51764705882352902</v>
      </c>
      <c r="AX1502" s="6">
        <f t="shared" si="95"/>
        <v>4.9454545454545397E-2</v>
      </c>
    </row>
    <row r="1503" spans="1:50" x14ac:dyDescent="0.25">
      <c r="A1503" s="2" t="s">
        <v>8507</v>
      </c>
      <c r="B1503" s="6" t="s">
        <v>4342</v>
      </c>
      <c r="C1503" s="1">
        <v>2</v>
      </c>
      <c r="D1503" s="2">
        <v>0</v>
      </c>
      <c r="E1503" s="2">
        <v>27</v>
      </c>
      <c r="F1503" s="2">
        <v>21</v>
      </c>
      <c r="G1503" s="2">
        <v>8.6956521739130405E-2</v>
      </c>
      <c r="H1503" s="2" t="s">
        <v>3310</v>
      </c>
      <c r="I1503" s="2">
        <v>1</v>
      </c>
      <c r="J1503" s="2" t="s">
        <v>2663</v>
      </c>
      <c r="K1503" s="2">
        <v>26</v>
      </c>
      <c r="L1503" s="13">
        <v>0.65789473684210498</v>
      </c>
      <c r="M1503" s="2">
        <v>0.57999999999999996</v>
      </c>
      <c r="N1503" s="6">
        <f t="shared" si="92"/>
        <v>0.25103878116343464</v>
      </c>
      <c r="O1503" s="2">
        <v>1</v>
      </c>
      <c r="P1503" s="2">
        <v>0</v>
      </c>
      <c r="Q1503" s="2">
        <v>31</v>
      </c>
      <c r="R1503" s="2">
        <v>35</v>
      </c>
      <c r="S1503" s="2">
        <v>2.7777777777777801E-2</v>
      </c>
      <c r="T1503" s="2" t="s">
        <v>5620</v>
      </c>
      <c r="U1503" s="2">
        <v>1</v>
      </c>
      <c r="V1503" s="2" t="s">
        <v>2898</v>
      </c>
      <c r="W1503" s="2">
        <v>32</v>
      </c>
      <c r="X1503" s="13">
        <v>0.67676767676767702</v>
      </c>
      <c r="Y1503" s="2">
        <v>0.47761194029850701</v>
      </c>
      <c r="Z1503" s="6">
        <f t="shared" si="93"/>
        <v>0.21875318845015809</v>
      </c>
      <c r="AA1503" s="2">
        <v>1</v>
      </c>
      <c r="AB1503" s="2">
        <v>0</v>
      </c>
      <c r="AC1503" s="2">
        <v>7</v>
      </c>
      <c r="AD1503" s="2">
        <v>5</v>
      </c>
      <c r="AE1503" s="2">
        <v>0.16666666666666699</v>
      </c>
      <c r="AF1503" s="2" t="s">
        <v>3435</v>
      </c>
      <c r="AG1503" s="2">
        <v>1</v>
      </c>
      <c r="AH1503" s="2" t="s">
        <v>2680</v>
      </c>
      <c r="AI1503" s="2">
        <v>87</v>
      </c>
      <c r="AJ1503" s="14">
        <v>0.13</v>
      </c>
      <c r="AK1503" s="2">
        <v>0.61538461538461497</v>
      </c>
      <c r="AL1503" s="6">
        <f t="shared" si="94"/>
        <v>1.0399999999999993E-2</v>
      </c>
      <c r="AM1503" s="2">
        <v>4</v>
      </c>
      <c r="AN1503" s="2">
        <v>0</v>
      </c>
      <c r="AO1503" s="2">
        <v>65</v>
      </c>
      <c r="AP1503" s="2">
        <v>61</v>
      </c>
      <c r="AQ1503" s="2">
        <v>6.15384615384615E-2</v>
      </c>
      <c r="AR1503" s="2" t="s">
        <v>6344</v>
      </c>
      <c r="AS1503" s="2">
        <v>1</v>
      </c>
      <c r="AT1503" s="2" t="s">
        <v>5952</v>
      </c>
      <c r="AU1503" s="2">
        <v>145</v>
      </c>
      <c r="AV1503" s="13">
        <v>0.472727272727273</v>
      </c>
      <c r="AW1503" s="2">
        <v>0.53076923076923099</v>
      </c>
      <c r="AX1503" s="6">
        <f t="shared" si="95"/>
        <v>0.11861157024793406</v>
      </c>
    </row>
    <row r="1504" spans="1:50" x14ac:dyDescent="0.25">
      <c r="A1504" s="2" t="s">
        <v>8508</v>
      </c>
      <c r="B1504" s="6" t="s">
        <v>4343</v>
      </c>
      <c r="C1504" s="1">
        <v>17</v>
      </c>
      <c r="D1504" s="2">
        <v>1</v>
      </c>
      <c r="E1504" s="2">
        <v>24</v>
      </c>
      <c r="F1504" s="2">
        <v>8</v>
      </c>
      <c r="G1504" s="2">
        <v>0.68</v>
      </c>
      <c r="H1504" s="2" t="s">
        <v>2748</v>
      </c>
      <c r="I1504" s="2">
        <v>0.96</v>
      </c>
      <c r="J1504" s="2" t="s">
        <v>2568</v>
      </c>
      <c r="K1504" s="2">
        <v>26</v>
      </c>
      <c r="L1504" s="13">
        <v>0.65789473684210498</v>
      </c>
      <c r="M1504" s="2">
        <v>0.82</v>
      </c>
      <c r="N1504" s="6">
        <f t="shared" si="92"/>
        <v>0.35491689750692484</v>
      </c>
      <c r="O1504" s="2">
        <v>2</v>
      </c>
      <c r="P1504" s="2">
        <v>0</v>
      </c>
      <c r="Q1504" s="2">
        <v>34</v>
      </c>
      <c r="R1504" s="2">
        <v>32</v>
      </c>
      <c r="S1504" s="2">
        <v>5.8823529411764698E-2</v>
      </c>
      <c r="T1504" s="2" t="s">
        <v>5503</v>
      </c>
      <c r="U1504" s="2">
        <v>1</v>
      </c>
      <c r="V1504" s="2" t="s">
        <v>2999</v>
      </c>
      <c r="W1504" s="2">
        <v>31</v>
      </c>
      <c r="X1504" s="13">
        <v>0.68686868686868696</v>
      </c>
      <c r="Y1504" s="2">
        <v>0.52941176470588203</v>
      </c>
      <c r="Z1504" s="6">
        <f t="shared" si="93"/>
        <v>0.24977043158861334</v>
      </c>
      <c r="AA1504" s="2">
        <v>2</v>
      </c>
      <c r="AB1504" s="2">
        <v>0</v>
      </c>
      <c r="AC1504" s="2">
        <v>2</v>
      </c>
      <c r="AD1504" s="2">
        <v>1</v>
      </c>
      <c r="AE1504" s="2">
        <v>0.66666666666666696</v>
      </c>
      <c r="AF1504" s="2" t="s">
        <v>2599</v>
      </c>
      <c r="AG1504" s="2">
        <v>1</v>
      </c>
      <c r="AH1504" s="2" t="s">
        <v>2600</v>
      </c>
      <c r="AI1504" s="2">
        <v>95</v>
      </c>
      <c r="AJ1504" s="14">
        <v>0.05</v>
      </c>
      <c r="AK1504" s="2">
        <v>0.8</v>
      </c>
      <c r="AL1504" s="6">
        <f t="shared" si="94"/>
        <v>2.0000000000000005E-3</v>
      </c>
      <c r="AM1504" s="2">
        <v>21</v>
      </c>
      <c r="AN1504" s="2">
        <v>1</v>
      </c>
      <c r="AO1504" s="2">
        <v>60</v>
      </c>
      <c r="AP1504" s="2">
        <v>41</v>
      </c>
      <c r="AQ1504" s="2">
        <v>0.33870967741935498</v>
      </c>
      <c r="AR1504" s="2" t="s">
        <v>6176</v>
      </c>
      <c r="AS1504" s="2">
        <v>0.98360655737704905</v>
      </c>
      <c r="AT1504" s="2" t="s">
        <v>6069</v>
      </c>
      <c r="AU1504" s="2">
        <v>152</v>
      </c>
      <c r="AV1504" s="13">
        <v>0.44727272727272699</v>
      </c>
      <c r="AW1504" s="2">
        <v>0.65853658536585402</v>
      </c>
      <c r="AX1504" s="6">
        <f t="shared" si="95"/>
        <v>0.13174214876033047</v>
      </c>
    </row>
    <row r="1505" spans="1:50" x14ac:dyDescent="0.25">
      <c r="A1505" s="2" t="s">
        <v>8509</v>
      </c>
      <c r="B1505" s="6" t="s">
        <v>4344</v>
      </c>
      <c r="C1505" s="1">
        <v>2</v>
      </c>
      <c r="D1505" s="2">
        <v>1</v>
      </c>
      <c r="E1505" s="2">
        <v>10</v>
      </c>
      <c r="F1505" s="2">
        <v>18</v>
      </c>
      <c r="G1505" s="2">
        <v>0.1</v>
      </c>
      <c r="H1505" s="2" t="s">
        <v>3534</v>
      </c>
      <c r="I1505" s="2">
        <v>0.90909090909090895</v>
      </c>
      <c r="J1505" s="2" t="s">
        <v>2581</v>
      </c>
      <c r="K1505" s="2">
        <v>45</v>
      </c>
      <c r="L1505" s="13">
        <v>0.40789473684210498</v>
      </c>
      <c r="M1505" s="2">
        <v>0.38709677419354799</v>
      </c>
      <c r="N1505" s="6">
        <f t="shared" si="92"/>
        <v>6.4404432132963832E-2</v>
      </c>
      <c r="O1505" s="2">
        <v>0</v>
      </c>
      <c r="P1505" s="2">
        <v>0</v>
      </c>
      <c r="Q1505" s="2">
        <v>0</v>
      </c>
      <c r="R1505" s="2">
        <v>0</v>
      </c>
      <c r="S1505" s="2" t="s">
        <v>2560</v>
      </c>
      <c r="T1505" s="2" t="s">
        <v>2561</v>
      </c>
      <c r="U1505" s="2" t="s">
        <v>2560</v>
      </c>
      <c r="V1505" s="2" t="s">
        <v>2561</v>
      </c>
      <c r="W1505" s="2">
        <v>99</v>
      </c>
      <c r="X1505" s="13">
        <v>0</v>
      </c>
      <c r="Y1505" s="2" t="s">
        <v>2560</v>
      </c>
      <c r="Z1505" s="6" t="e">
        <f t="shared" si="93"/>
        <v>#VALUE!</v>
      </c>
      <c r="AA1505" s="2">
        <v>0</v>
      </c>
      <c r="AB1505" s="2">
        <v>0</v>
      </c>
      <c r="AC1505" s="2">
        <v>0</v>
      </c>
      <c r="AD1505" s="2">
        <v>0</v>
      </c>
      <c r="AE1505" s="2" t="s">
        <v>2560</v>
      </c>
      <c r="AF1505" s="2" t="s">
        <v>2561</v>
      </c>
      <c r="AG1505" s="2" t="s">
        <v>2560</v>
      </c>
      <c r="AH1505" s="2" t="s">
        <v>2561</v>
      </c>
      <c r="AI1505" s="2">
        <v>100</v>
      </c>
      <c r="AJ1505" s="14">
        <v>0</v>
      </c>
      <c r="AK1505" s="2" t="s">
        <v>2560</v>
      </c>
      <c r="AL1505" s="6" t="e">
        <f t="shared" si="94"/>
        <v>#VALUE!</v>
      </c>
      <c r="AM1505" s="2">
        <v>2</v>
      </c>
      <c r="AN1505" s="2">
        <v>1</v>
      </c>
      <c r="AO1505" s="2">
        <v>10</v>
      </c>
      <c r="AP1505" s="2">
        <v>18</v>
      </c>
      <c r="AQ1505" s="2">
        <v>0.1</v>
      </c>
      <c r="AR1505" s="2" t="s">
        <v>3534</v>
      </c>
      <c r="AS1505" s="2">
        <v>0.90909090909090895</v>
      </c>
      <c r="AT1505" s="2" t="s">
        <v>2581</v>
      </c>
      <c r="AU1505" s="2">
        <v>244</v>
      </c>
      <c r="AV1505" s="13">
        <v>0.112727272727273</v>
      </c>
      <c r="AW1505" s="2">
        <v>0.38709677419354799</v>
      </c>
      <c r="AX1505" s="6">
        <f t="shared" si="95"/>
        <v>4.9190082644628283E-3</v>
      </c>
    </row>
    <row r="1506" spans="1:50" x14ac:dyDescent="0.25">
      <c r="A1506" s="2" t="s">
        <v>8510</v>
      </c>
      <c r="B1506" s="6" t="s">
        <v>4346</v>
      </c>
      <c r="C1506" s="1">
        <v>3</v>
      </c>
      <c r="D1506" s="2">
        <v>1</v>
      </c>
      <c r="E1506" s="2">
        <v>17</v>
      </c>
      <c r="F1506" s="2">
        <v>11</v>
      </c>
      <c r="G1506" s="2">
        <v>0.214285714285714</v>
      </c>
      <c r="H1506" s="2" t="s">
        <v>3183</v>
      </c>
      <c r="I1506" s="2">
        <v>0.94444444444444398</v>
      </c>
      <c r="J1506" s="2" t="s">
        <v>2716</v>
      </c>
      <c r="K1506" s="2">
        <v>44</v>
      </c>
      <c r="L1506" s="13">
        <v>0.42105263157894701</v>
      </c>
      <c r="M1506" s="2">
        <v>0.625</v>
      </c>
      <c r="N1506" s="6">
        <f t="shared" si="92"/>
        <v>0.11080332409972279</v>
      </c>
      <c r="O1506" s="2">
        <v>5</v>
      </c>
      <c r="P1506" s="2">
        <v>3</v>
      </c>
      <c r="Q1506" s="2">
        <v>21</v>
      </c>
      <c r="R1506" s="2">
        <v>26</v>
      </c>
      <c r="S1506" s="2">
        <v>0.16129032258064499</v>
      </c>
      <c r="T1506" s="2" t="s">
        <v>6430</v>
      </c>
      <c r="U1506" s="2">
        <v>0.875</v>
      </c>
      <c r="V1506" s="2" t="s">
        <v>2861</v>
      </c>
      <c r="W1506" s="2">
        <v>44</v>
      </c>
      <c r="X1506" s="13">
        <v>0.55555555555555602</v>
      </c>
      <c r="Y1506" s="2">
        <v>0.472727272727273</v>
      </c>
      <c r="Z1506" s="6">
        <f t="shared" si="93"/>
        <v>0.14590347923681291</v>
      </c>
      <c r="AA1506" s="2">
        <v>0</v>
      </c>
      <c r="AB1506" s="2">
        <v>0</v>
      </c>
      <c r="AC1506" s="2">
        <v>0</v>
      </c>
      <c r="AD1506" s="2">
        <v>0</v>
      </c>
      <c r="AE1506" s="2" t="s">
        <v>2560</v>
      </c>
      <c r="AF1506" s="2" t="s">
        <v>2561</v>
      </c>
      <c r="AG1506" s="2" t="s">
        <v>2560</v>
      </c>
      <c r="AH1506" s="2" t="s">
        <v>2561</v>
      </c>
      <c r="AI1506" s="2">
        <v>100</v>
      </c>
      <c r="AJ1506" s="14">
        <v>0</v>
      </c>
      <c r="AK1506" s="2" t="s">
        <v>2560</v>
      </c>
      <c r="AL1506" s="6" t="e">
        <f t="shared" si="94"/>
        <v>#VALUE!</v>
      </c>
      <c r="AM1506" s="2">
        <v>8</v>
      </c>
      <c r="AN1506" s="2">
        <v>4</v>
      </c>
      <c r="AO1506" s="2">
        <v>38</v>
      </c>
      <c r="AP1506" s="2">
        <v>37</v>
      </c>
      <c r="AQ1506" s="2">
        <v>0.17777777777777801</v>
      </c>
      <c r="AR1506" s="2" t="s">
        <v>6544</v>
      </c>
      <c r="AS1506" s="2">
        <v>0.90476190476190499</v>
      </c>
      <c r="AT1506" s="2" t="s">
        <v>6457</v>
      </c>
      <c r="AU1506" s="2">
        <v>188</v>
      </c>
      <c r="AV1506" s="13">
        <v>0.31636363636363601</v>
      </c>
      <c r="AW1506" s="2">
        <v>0.52873563218390796</v>
      </c>
      <c r="AX1506" s="6">
        <f t="shared" si="95"/>
        <v>5.2919008264462677E-2</v>
      </c>
    </row>
    <row r="1507" spans="1:50" x14ac:dyDescent="0.25">
      <c r="A1507" s="2" t="s">
        <v>8511</v>
      </c>
      <c r="B1507" s="6" t="s">
        <v>4347</v>
      </c>
      <c r="C1507" s="1">
        <v>2</v>
      </c>
      <c r="D1507" s="2">
        <v>0</v>
      </c>
      <c r="E1507" s="2">
        <v>23</v>
      </c>
      <c r="F1507" s="2">
        <v>16</v>
      </c>
      <c r="G1507" s="2">
        <v>0.11111111111111099</v>
      </c>
      <c r="H1507" s="2" t="s">
        <v>6417</v>
      </c>
      <c r="I1507" s="2">
        <v>1</v>
      </c>
      <c r="J1507" s="2" t="s">
        <v>2640</v>
      </c>
      <c r="K1507" s="2">
        <v>35</v>
      </c>
      <c r="L1507" s="13">
        <v>0.53947368421052599</v>
      </c>
      <c r="M1507" s="2">
        <v>0.60975609756097604</v>
      </c>
      <c r="N1507" s="6">
        <f t="shared" si="92"/>
        <v>0.17745844875346251</v>
      </c>
      <c r="O1507" s="2">
        <v>7</v>
      </c>
      <c r="P1507" s="2">
        <v>0</v>
      </c>
      <c r="Q1507" s="2">
        <v>36</v>
      </c>
      <c r="R1507" s="2">
        <v>30</v>
      </c>
      <c r="S1507" s="2">
        <v>0.18918918918918901</v>
      </c>
      <c r="T1507" s="2" t="s">
        <v>6464</v>
      </c>
      <c r="U1507" s="2">
        <v>1</v>
      </c>
      <c r="V1507" s="2" t="s">
        <v>4010</v>
      </c>
      <c r="W1507" s="2">
        <v>26</v>
      </c>
      <c r="X1507" s="13">
        <v>0.73737373737373701</v>
      </c>
      <c r="Y1507" s="2">
        <v>0.58904109589041098</v>
      </c>
      <c r="Z1507" s="6">
        <f t="shared" si="93"/>
        <v>0.32027344148556242</v>
      </c>
      <c r="AA1507" s="2">
        <v>5</v>
      </c>
      <c r="AB1507" s="2">
        <v>0</v>
      </c>
      <c r="AC1507" s="2">
        <v>32</v>
      </c>
      <c r="AD1507" s="2">
        <v>27</v>
      </c>
      <c r="AE1507" s="2">
        <v>0.15625</v>
      </c>
      <c r="AF1507" s="2" t="s">
        <v>5513</v>
      </c>
      <c r="AG1507" s="2">
        <v>1</v>
      </c>
      <c r="AH1507" s="2" t="s">
        <v>3996</v>
      </c>
      <c r="AI1507" s="2">
        <v>36</v>
      </c>
      <c r="AJ1507" s="14">
        <v>0.64</v>
      </c>
      <c r="AK1507" s="2">
        <v>0.578125</v>
      </c>
      <c r="AL1507" s="6">
        <f t="shared" si="94"/>
        <v>0.23680000000000001</v>
      </c>
      <c r="AM1507" s="2">
        <v>14</v>
      </c>
      <c r="AN1507" s="2">
        <v>0</v>
      </c>
      <c r="AO1507" s="2">
        <v>91</v>
      </c>
      <c r="AP1507" s="2">
        <v>73</v>
      </c>
      <c r="AQ1507" s="2">
        <v>0.160919540229885</v>
      </c>
      <c r="AR1507" s="2" t="s">
        <v>10555</v>
      </c>
      <c r="AS1507" s="2">
        <v>1</v>
      </c>
      <c r="AT1507" s="2" t="s">
        <v>9818</v>
      </c>
      <c r="AU1507" s="2">
        <v>97</v>
      </c>
      <c r="AV1507" s="13">
        <v>0.647272727272727</v>
      </c>
      <c r="AW1507" s="2">
        <v>0.58988764044943798</v>
      </c>
      <c r="AX1507" s="6">
        <f t="shared" si="95"/>
        <v>0.24714049586776829</v>
      </c>
    </row>
    <row r="1508" spans="1:50" x14ac:dyDescent="0.25">
      <c r="A1508" s="2" t="s">
        <v>8512</v>
      </c>
      <c r="B1508" s="6" t="s">
        <v>4348</v>
      </c>
      <c r="C1508" s="1">
        <v>5</v>
      </c>
      <c r="D1508" s="2">
        <v>1</v>
      </c>
      <c r="E1508" s="2">
        <v>18</v>
      </c>
      <c r="F1508" s="2">
        <v>13</v>
      </c>
      <c r="G1508" s="2">
        <v>0.27777777777777801</v>
      </c>
      <c r="H1508" s="2" t="s">
        <v>5717</v>
      </c>
      <c r="I1508" s="2">
        <v>0.94736842105263197</v>
      </c>
      <c r="J1508" s="2" t="s">
        <v>2604</v>
      </c>
      <c r="K1508" s="2">
        <v>39</v>
      </c>
      <c r="L1508" s="13">
        <v>0.48684210526315802</v>
      </c>
      <c r="M1508" s="2">
        <v>0.62162162162162204</v>
      </c>
      <c r="N1508" s="6">
        <f t="shared" si="92"/>
        <v>0.14733379501385058</v>
      </c>
      <c r="O1508" s="2">
        <v>3</v>
      </c>
      <c r="P1508" s="2">
        <v>0</v>
      </c>
      <c r="Q1508" s="2">
        <v>29</v>
      </c>
      <c r="R1508" s="2">
        <v>32</v>
      </c>
      <c r="S1508" s="2">
        <v>8.5714285714285701E-2</v>
      </c>
      <c r="T1508" s="2" t="s">
        <v>6498</v>
      </c>
      <c r="U1508" s="2">
        <v>1</v>
      </c>
      <c r="V1508" s="2" t="s">
        <v>3750</v>
      </c>
      <c r="W1508" s="2">
        <v>35</v>
      </c>
      <c r="X1508" s="13">
        <v>0.64646464646464596</v>
      </c>
      <c r="Y1508" s="2">
        <v>0.5</v>
      </c>
      <c r="Z1508" s="6">
        <f t="shared" si="93"/>
        <v>0.20895826956432983</v>
      </c>
      <c r="AA1508" s="2">
        <v>1</v>
      </c>
      <c r="AB1508" s="2">
        <v>0</v>
      </c>
      <c r="AC1508" s="2">
        <v>4</v>
      </c>
      <c r="AD1508" s="2">
        <v>4</v>
      </c>
      <c r="AE1508" s="2">
        <v>0.2</v>
      </c>
      <c r="AF1508" s="2" t="s">
        <v>3527</v>
      </c>
      <c r="AG1508" s="2">
        <v>1</v>
      </c>
      <c r="AH1508" s="2" t="s">
        <v>2577</v>
      </c>
      <c r="AI1508" s="2">
        <v>91</v>
      </c>
      <c r="AJ1508" s="14">
        <v>0.09</v>
      </c>
      <c r="AK1508" s="2">
        <v>0.55555555555555602</v>
      </c>
      <c r="AL1508" s="6">
        <f t="shared" si="94"/>
        <v>4.5000000000000031E-3</v>
      </c>
      <c r="AM1508" s="2">
        <v>9</v>
      </c>
      <c r="AN1508" s="2">
        <v>1</v>
      </c>
      <c r="AO1508" s="2">
        <v>51</v>
      </c>
      <c r="AP1508" s="2">
        <v>49</v>
      </c>
      <c r="AQ1508" s="2">
        <v>0.15517241379310301</v>
      </c>
      <c r="AR1508" s="2" t="s">
        <v>10586</v>
      </c>
      <c r="AS1508" s="2">
        <v>0.98076923076923095</v>
      </c>
      <c r="AT1508" s="2" t="s">
        <v>5966</v>
      </c>
      <c r="AU1508" s="2">
        <v>165</v>
      </c>
      <c r="AV1508" s="13">
        <v>0.4</v>
      </c>
      <c r="AW1508" s="2">
        <v>0.54545454545454497</v>
      </c>
      <c r="AX1508" s="6">
        <f t="shared" si="95"/>
        <v>8.727272727272721E-2</v>
      </c>
    </row>
    <row r="1509" spans="1:50" x14ac:dyDescent="0.25">
      <c r="A1509" s="2" t="s">
        <v>8513</v>
      </c>
      <c r="B1509" s="6" t="s">
        <v>4349</v>
      </c>
      <c r="C1509" s="1">
        <v>3</v>
      </c>
      <c r="D1509" s="2">
        <v>2</v>
      </c>
      <c r="E1509" s="2">
        <v>11</v>
      </c>
      <c r="F1509" s="2">
        <v>11</v>
      </c>
      <c r="G1509" s="2">
        <v>0.214285714285714</v>
      </c>
      <c r="H1509" s="2" t="s">
        <v>3183</v>
      </c>
      <c r="I1509" s="2">
        <v>0.84615384615384603</v>
      </c>
      <c r="J1509" s="2" t="s">
        <v>2925</v>
      </c>
      <c r="K1509" s="2">
        <v>49</v>
      </c>
      <c r="L1509" s="13">
        <v>0.355263157894737</v>
      </c>
      <c r="M1509" s="2">
        <v>0.51851851851851805</v>
      </c>
      <c r="N1509" s="6">
        <f t="shared" si="92"/>
        <v>6.5443213296398892E-2</v>
      </c>
      <c r="O1509" s="2">
        <v>3</v>
      </c>
      <c r="P1509" s="2">
        <v>0</v>
      </c>
      <c r="Q1509" s="2">
        <v>8</v>
      </c>
      <c r="R1509" s="2">
        <v>10</v>
      </c>
      <c r="S1509" s="2">
        <v>0.230769230769231</v>
      </c>
      <c r="T1509" s="2" t="s">
        <v>6368</v>
      </c>
      <c r="U1509" s="2">
        <v>1</v>
      </c>
      <c r="V1509" s="2" t="s">
        <v>2633</v>
      </c>
      <c r="W1509" s="2">
        <v>78</v>
      </c>
      <c r="X1509" s="13">
        <v>0.21212121212121199</v>
      </c>
      <c r="Y1509" s="2">
        <v>0.52380952380952395</v>
      </c>
      <c r="Z1509" s="6">
        <f t="shared" si="93"/>
        <v>2.3569023569023548E-2</v>
      </c>
      <c r="AA1509" s="2">
        <v>0</v>
      </c>
      <c r="AB1509" s="2">
        <v>0</v>
      </c>
      <c r="AC1509" s="2">
        <v>0</v>
      </c>
      <c r="AD1509" s="2">
        <v>0</v>
      </c>
      <c r="AE1509" s="2" t="s">
        <v>2560</v>
      </c>
      <c r="AF1509" s="2" t="s">
        <v>2561</v>
      </c>
      <c r="AG1509" s="2" t="s">
        <v>2560</v>
      </c>
      <c r="AH1509" s="2" t="s">
        <v>2561</v>
      </c>
      <c r="AI1509" s="2">
        <v>100</v>
      </c>
      <c r="AJ1509" s="14">
        <v>0</v>
      </c>
      <c r="AK1509" s="2" t="s">
        <v>2560</v>
      </c>
      <c r="AL1509" s="6" t="e">
        <f t="shared" si="94"/>
        <v>#VALUE!</v>
      </c>
      <c r="AM1509" s="2">
        <v>6</v>
      </c>
      <c r="AN1509" s="2">
        <v>2</v>
      </c>
      <c r="AO1509" s="2">
        <v>19</v>
      </c>
      <c r="AP1509" s="2">
        <v>21</v>
      </c>
      <c r="AQ1509" s="2">
        <v>0.22222222222222199</v>
      </c>
      <c r="AR1509" s="2" t="s">
        <v>6397</v>
      </c>
      <c r="AS1509" s="2">
        <v>0.90476190476190499</v>
      </c>
      <c r="AT1509" s="2" t="s">
        <v>2774</v>
      </c>
      <c r="AU1509" s="2">
        <v>227</v>
      </c>
      <c r="AV1509" s="13">
        <v>0.174545454545455</v>
      </c>
      <c r="AW1509" s="2">
        <v>0.52083333333333304</v>
      </c>
      <c r="AX1509" s="6">
        <f t="shared" si="95"/>
        <v>1.5867768595041395E-2</v>
      </c>
    </row>
    <row r="1510" spans="1:50" x14ac:dyDescent="0.25">
      <c r="A1510" s="2" t="s">
        <v>8514</v>
      </c>
      <c r="B1510" s="6" t="s">
        <v>4350</v>
      </c>
      <c r="C1510" s="1">
        <v>2</v>
      </c>
      <c r="D1510" s="2">
        <v>0</v>
      </c>
      <c r="E1510" s="2">
        <v>6</v>
      </c>
      <c r="F1510" s="2">
        <v>10</v>
      </c>
      <c r="G1510" s="2">
        <v>0.16666666666666699</v>
      </c>
      <c r="H1510" s="2" t="s">
        <v>4895</v>
      </c>
      <c r="I1510" s="2">
        <v>1</v>
      </c>
      <c r="J1510" s="2" t="s">
        <v>2570</v>
      </c>
      <c r="K1510" s="2">
        <v>58</v>
      </c>
      <c r="L1510" s="13">
        <v>0.23684210526315799</v>
      </c>
      <c r="M1510" s="2">
        <v>0.44444444444444398</v>
      </c>
      <c r="N1510" s="6">
        <f t="shared" si="92"/>
        <v>2.4930747922437668E-2</v>
      </c>
      <c r="O1510" s="2">
        <v>1</v>
      </c>
      <c r="P1510" s="2">
        <v>1</v>
      </c>
      <c r="Q1510" s="2">
        <v>28</v>
      </c>
      <c r="R1510" s="2">
        <v>38</v>
      </c>
      <c r="S1510" s="2">
        <v>2.5641025641025599E-2</v>
      </c>
      <c r="T1510" s="2" t="s">
        <v>5451</v>
      </c>
      <c r="U1510" s="2">
        <v>0.96551724137931005</v>
      </c>
      <c r="V1510" s="2" t="s">
        <v>5412</v>
      </c>
      <c r="W1510" s="2">
        <v>31</v>
      </c>
      <c r="X1510" s="13">
        <v>0.68686868686868696</v>
      </c>
      <c r="Y1510" s="2">
        <v>0.42647058823529399</v>
      </c>
      <c r="Z1510" s="6">
        <f t="shared" si="93"/>
        <v>0.20120395877971634</v>
      </c>
      <c r="AA1510" s="2">
        <v>0</v>
      </c>
      <c r="AB1510" s="2">
        <v>0</v>
      </c>
      <c r="AC1510" s="2">
        <v>0</v>
      </c>
      <c r="AD1510" s="2">
        <v>0</v>
      </c>
      <c r="AE1510" s="2" t="s">
        <v>2560</v>
      </c>
      <c r="AF1510" s="2" t="s">
        <v>2561</v>
      </c>
      <c r="AG1510" s="2" t="s">
        <v>2560</v>
      </c>
      <c r="AH1510" s="2" t="s">
        <v>2561</v>
      </c>
      <c r="AI1510" s="2">
        <v>100</v>
      </c>
      <c r="AJ1510" s="14">
        <v>0</v>
      </c>
      <c r="AK1510" s="2" t="s">
        <v>2560</v>
      </c>
      <c r="AL1510" s="6" t="e">
        <f t="shared" si="94"/>
        <v>#VALUE!</v>
      </c>
      <c r="AM1510" s="2">
        <v>3</v>
      </c>
      <c r="AN1510" s="2">
        <v>1</v>
      </c>
      <c r="AO1510" s="2">
        <v>34</v>
      </c>
      <c r="AP1510" s="2">
        <v>48</v>
      </c>
      <c r="AQ1510" s="2">
        <v>5.8823529411764698E-2</v>
      </c>
      <c r="AR1510" s="2" t="s">
        <v>6790</v>
      </c>
      <c r="AS1510" s="2">
        <v>0.97142857142857097</v>
      </c>
      <c r="AT1510" s="2" t="s">
        <v>3314</v>
      </c>
      <c r="AU1510" s="2">
        <v>189</v>
      </c>
      <c r="AV1510" s="13">
        <v>0.31272727272727302</v>
      </c>
      <c r="AW1510" s="2">
        <v>0.43023255813953498</v>
      </c>
      <c r="AX1510" s="6">
        <f t="shared" si="95"/>
        <v>4.2076033057851327E-2</v>
      </c>
    </row>
    <row r="1511" spans="1:50" x14ac:dyDescent="0.25">
      <c r="A1511" s="2" t="s">
        <v>8515</v>
      </c>
      <c r="B1511" s="6" t="s">
        <v>4351</v>
      </c>
      <c r="C1511" s="1">
        <v>0</v>
      </c>
      <c r="D1511" s="2">
        <v>1</v>
      </c>
      <c r="E1511" s="2">
        <v>5</v>
      </c>
      <c r="F1511" s="2">
        <v>15</v>
      </c>
      <c r="G1511" s="2">
        <v>0</v>
      </c>
      <c r="H1511" s="2" t="s">
        <v>5208</v>
      </c>
      <c r="I1511" s="2">
        <v>0.83333333333333304</v>
      </c>
      <c r="J1511" s="2" t="s">
        <v>2608</v>
      </c>
      <c r="K1511" s="2">
        <v>55</v>
      </c>
      <c r="L1511" s="13">
        <v>0.27631578947368401</v>
      </c>
      <c r="M1511" s="2">
        <v>0.238095238095238</v>
      </c>
      <c r="N1511" s="6">
        <f t="shared" si="92"/>
        <v>1.8178670360110769E-2</v>
      </c>
      <c r="O1511" s="2">
        <v>0</v>
      </c>
      <c r="P1511" s="2">
        <v>0</v>
      </c>
      <c r="Q1511" s="2">
        <v>0</v>
      </c>
      <c r="R1511" s="2">
        <v>0</v>
      </c>
      <c r="S1511" s="2" t="s">
        <v>2560</v>
      </c>
      <c r="T1511" s="2" t="s">
        <v>2561</v>
      </c>
      <c r="U1511" s="2" t="s">
        <v>2560</v>
      </c>
      <c r="V1511" s="2" t="s">
        <v>2561</v>
      </c>
      <c r="W1511" s="2">
        <v>99</v>
      </c>
      <c r="X1511" s="13">
        <v>0</v>
      </c>
      <c r="Y1511" s="2" t="s">
        <v>2560</v>
      </c>
      <c r="Z1511" s="6" t="e">
        <f t="shared" si="93"/>
        <v>#VALUE!</v>
      </c>
      <c r="AA1511" s="2">
        <v>0</v>
      </c>
      <c r="AB1511" s="2">
        <v>0</v>
      </c>
      <c r="AC1511" s="2">
        <v>0</v>
      </c>
      <c r="AD1511" s="2">
        <v>0</v>
      </c>
      <c r="AE1511" s="2" t="s">
        <v>2560</v>
      </c>
      <c r="AF1511" s="2" t="s">
        <v>2561</v>
      </c>
      <c r="AG1511" s="2" t="s">
        <v>2560</v>
      </c>
      <c r="AH1511" s="2" t="s">
        <v>2561</v>
      </c>
      <c r="AI1511" s="2">
        <v>100</v>
      </c>
      <c r="AJ1511" s="14">
        <v>0</v>
      </c>
      <c r="AK1511" s="2" t="s">
        <v>2560</v>
      </c>
      <c r="AL1511" s="6" t="e">
        <f t="shared" si="94"/>
        <v>#VALUE!</v>
      </c>
      <c r="AM1511" s="2">
        <v>0</v>
      </c>
      <c r="AN1511" s="2">
        <v>1</v>
      </c>
      <c r="AO1511" s="2">
        <v>5</v>
      </c>
      <c r="AP1511" s="2">
        <v>15</v>
      </c>
      <c r="AQ1511" s="2">
        <v>0</v>
      </c>
      <c r="AR1511" s="2" t="s">
        <v>5208</v>
      </c>
      <c r="AS1511" s="2">
        <v>0.83333333333333304</v>
      </c>
      <c r="AT1511" s="2" t="s">
        <v>2608</v>
      </c>
      <c r="AU1511" s="2">
        <v>254</v>
      </c>
      <c r="AV1511" s="13">
        <v>7.6363636363636397E-2</v>
      </c>
      <c r="AW1511" s="2">
        <v>0.238095238095238</v>
      </c>
      <c r="AX1511" s="6">
        <f t="shared" si="95"/>
        <v>1.3884297520661162E-3</v>
      </c>
    </row>
    <row r="1512" spans="1:50" x14ac:dyDescent="0.25">
      <c r="A1512" s="2" t="s">
        <v>8516</v>
      </c>
      <c r="B1512" s="6" t="s">
        <v>4352</v>
      </c>
      <c r="C1512" s="1">
        <v>17</v>
      </c>
      <c r="D1512" s="2">
        <v>2</v>
      </c>
      <c r="E1512" s="2">
        <v>21</v>
      </c>
      <c r="F1512" s="2">
        <v>6</v>
      </c>
      <c r="G1512" s="2">
        <v>0.73913043478260898</v>
      </c>
      <c r="H1512" s="2" t="s">
        <v>2791</v>
      </c>
      <c r="I1512" s="2">
        <v>0.91304347826086996</v>
      </c>
      <c r="J1512" s="2" t="s">
        <v>2657</v>
      </c>
      <c r="K1512" s="2">
        <v>30</v>
      </c>
      <c r="L1512" s="13">
        <v>0.60526315789473695</v>
      </c>
      <c r="M1512" s="2">
        <v>0.82608695652173902</v>
      </c>
      <c r="N1512" s="6">
        <f t="shared" si="92"/>
        <v>0.30263157894736847</v>
      </c>
      <c r="O1512" s="2">
        <v>21</v>
      </c>
      <c r="P1512" s="2">
        <v>2</v>
      </c>
      <c r="Q1512" s="2">
        <v>21</v>
      </c>
      <c r="R1512" s="2">
        <v>8</v>
      </c>
      <c r="S1512" s="2">
        <v>0.72413793103448298</v>
      </c>
      <c r="T1512" s="2" t="s">
        <v>5626</v>
      </c>
      <c r="U1512" s="2">
        <v>0.91304347826086996</v>
      </c>
      <c r="V1512" s="2" t="s">
        <v>2657</v>
      </c>
      <c r="W1512" s="2">
        <v>47</v>
      </c>
      <c r="X1512" s="13">
        <v>0.52525252525252497</v>
      </c>
      <c r="Y1512" s="2">
        <v>0.80769230769230804</v>
      </c>
      <c r="Z1512" s="6">
        <f t="shared" si="93"/>
        <v>0.22283440465258633</v>
      </c>
      <c r="AA1512" s="2">
        <v>0</v>
      </c>
      <c r="AB1512" s="2">
        <v>0</v>
      </c>
      <c r="AC1512" s="2">
        <v>0</v>
      </c>
      <c r="AD1512" s="2">
        <v>0</v>
      </c>
      <c r="AE1512" s="2" t="s">
        <v>2560</v>
      </c>
      <c r="AF1512" s="2" t="s">
        <v>2561</v>
      </c>
      <c r="AG1512" s="2" t="s">
        <v>2560</v>
      </c>
      <c r="AH1512" s="2" t="s">
        <v>2561</v>
      </c>
      <c r="AI1512" s="2">
        <v>100</v>
      </c>
      <c r="AJ1512" s="14">
        <v>0</v>
      </c>
      <c r="AK1512" s="2" t="s">
        <v>2560</v>
      </c>
      <c r="AL1512" s="6" t="e">
        <f t="shared" si="94"/>
        <v>#VALUE!</v>
      </c>
      <c r="AM1512" s="2">
        <v>38</v>
      </c>
      <c r="AN1512" s="2">
        <v>4</v>
      </c>
      <c r="AO1512" s="2">
        <v>42</v>
      </c>
      <c r="AP1512" s="2">
        <v>14</v>
      </c>
      <c r="AQ1512" s="2">
        <v>0.73076923076923095</v>
      </c>
      <c r="AR1512" s="2" t="s">
        <v>6081</v>
      </c>
      <c r="AS1512" s="2">
        <v>0.91304347826086996</v>
      </c>
      <c r="AT1512" s="2" t="s">
        <v>5899</v>
      </c>
      <c r="AU1512" s="2">
        <v>177</v>
      </c>
      <c r="AV1512" s="13">
        <v>0.35636363636363599</v>
      </c>
      <c r="AW1512" s="2">
        <v>0.81632653061224503</v>
      </c>
      <c r="AX1512" s="6">
        <f t="shared" si="95"/>
        <v>0.10366942148760311</v>
      </c>
    </row>
    <row r="1513" spans="1:50" x14ac:dyDescent="0.25">
      <c r="A1513" s="2" t="s">
        <v>8517</v>
      </c>
      <c r="B1513" s="6" t="s">
        <v>4353</v>
      </c>
      <c r="C1513" s="1">
        <v>7</v>
      </c>
      <c r="D1513" s="2">
        <v>0</v>
      </c>
      <c r="E1513" s="2">
        <v>23</v>
      </c>
      <c r="F1513" s="2">
        <v>12</v>
      </c>
      <c r="G1513" s="2">
        <v>0.36842105263157898</v>
      </c>
      <c r="H1513" s="2" t="s">
        <v>3613</v>
      </c>
      <c r="I1513" s="2">
        <v>1</v>
      </c>
      <c r="J1513" s="2" t="s">
        <v>2640</v>
      </c>
      <c r="K1513" s="2">
        <v>34</v>
      </c>
      <c r="L1513" s="13">
        <v>0.55263157894736803</v>
      </c>
      <c r="M1513" s="2">
        <v>0.71428571428571397</v>
      </c>
      <c r="N1513" s="6">
        <f t="shared" si="92"/>
        <v>0.21814404432132925</v>
      </c>
      <c r="O1513" s="2">
        <v>7</v>
      </c>
      <c r="P1513" s="2">
        <v>6</v>
      </c>
      <c r="Q1513" s="2">
        <v>36</v>
      </c>
      <c r="R1513" s="2">
        <v>33</v>
      </c>
      <c r="S1513" s="2">
        <v>0.17499999999999999</v>
      </c>
      <c r="T1513" s="2" t="s">
        <v>6462</v>
      </c>
      <c r="U1513" s="2">
        <v>0.85714285714285698</v>
      </c>
      <c r="V1513" s="2" t="s">
        <v>6078</v>
      </c>
      <c r="W1513" s="2">
        <v>17</v>
      </c>
      <c r="X1513" s="13">
        <v>0.82828282828282795</v>
      </c>
      <c r="Y1513" s="2">
        <v>0.52439024390243905</v>
      </c>
      <c r="Z1513" s="6">
        <f t="shared" si="93"/>
        <v>0.35975920824405644</v>
      </c>
      <c r="AA1513" s="2">
        <v>6</v>
      </c>
      <c r="AB1513" s="2">
        <v>0</v>
      </c>
      <c r="AC1513" s="2">
        <v>35</v>
      </c>
      <c r="AD1513" s="2">
        <v>30</v>
      </c>
      <c r="AE1513" s="2">
        <v>0.16666666666666699</v>
      </c>
      <c r="AF1513" s="2" t="s">
        <v>6572</v>
      </c>
      <c r="AG1513" s="2">
        <v>1</v>
      </c>
      <c r="AH1513" s="2" t="s">
        <v>4215</v>
      </c>
      <c r="AI1513" s="2">
        <v>29</v>
      </c>
      <c r="AJ1513" s="14">
        <v>0.71</v>
      </c>
      <c r="AK1513" s="2">
        <v>0.57746478873239404</v>
      </c>
      <c r="AL1513" s="6">
        <f t="shared" si="94"/>
        <v>0.2910999999999998</v>
      </c>
      <c r="AM1513" s="2">
        <v>20</v>
      </c>
      <c r="AN1513" s="2">
        <v>6</v>
      </c>
      <c r="AO1513" s="2">
        <v>94</v>
      </c>
      <c r="AP1513" s="2">
        <v>75</v>
      </c>
      <c r="AQ1513" s="2">
        <v>0.21052631578947401</v>
      </c>
      <c r="AR1513" s="2" t="s">
        <v>11395</v>
      </c>
      <c r="AS1513" s="2">
        <v>0.94</v>
      </c>
      <c r="AT1513" s="2" t="s">
        <v>11071</v>
      </c>
      <c r="AU1513" s="2">
        <v>80</v>
      </c>
      <c r="AV1513" s="13">
        <v>0.70909090909090899</v>
      </c>
      <c r="AW1513" s="2">
        <v>0.58461538461538498</v>
      </c>
      <c r="AX1513" s="6">
        <f t="shared" si="95"/>
        <v>0.29395041322314064</v>
      </c>
    </row>
    <row r="1514" spans="1:50" x14ac:dyDescent="0.25">
      <c r="A1514" s="2" t="s">
        <v>8518</v>
      </c>
      <c r="B1514" s="6" t="s">
        <v>4354</v>
      </c>
      <c r="C1514" s="1">
        <v>5</v>
      </c>
      <c r="D1514" s="2">
        <v>0</v>
      </c>
      <c r="E1514" s="2">
        <v>11</v>
      </c>
      <c r="F1514" s="2">
        <v>15</v>
      </c>
      <c r="G1514" s="2">
        <v>0.25</v>
      </c>
      <c r="H1514" s="2" t="s">
        <v>4993</v>
      </c>
      <c r="I1514" s="2">
        <v>1</v>
      </c>
      <c r="J1514" s="2" t="s">
        <v>2611</v>
      </c>
      <c r="K1514" s="2">
        <v>45</v>
      </c>
      <c r="L1514" s="13">
        <v>0.40789473684210498</v>
      </c>
      <c r="M1514" s="2">
        <v>0.51612903225806495</v>
      </c>
      <c r="N1514" s="6">
        <f t="shared" si="92"/>
        <v>8.5872576177285262E-2</v>
      </c>
      <c r="O1514" s="2">
        <v>3</v>
      </c>
      <c r="P1514" s="2">
        <v>0</v>
      </c>
      <c r="Q1514" s="2">
        <v>12</v>
      </c>
      <c r="R1514" s="2">
        <v>12</v>
      </c>
      <c r="S1514" s="2">
        <v>0.2</v>
      </c>
      <c r="T1514" s="2" t="s">
        <v>3697</v>
      </c>
      <c r="U1514" s="2">
        <v>1</v>
      </c>
      <c r="V1514" s="2" t="s">
        <v>2616</v>
      </c>
      <c r="W1514" s="2">
        <v>72</v>
      </c>
      <c r="X1514" s="13">
        <v>0.27272727272727298</v>
      </c>
      <c r="Y1514" s="2">
        <v>0.55555555555555602</v>
      </c>
      <c r="Z1514" s="6">
        <f t="shared" si="93"/>
        <v>4.1322314049586896E-2</v>
      </c>
      <c r="AA1514" s="2">
        <v>0</v>
      </c>
      <c r="AB1514" s="2">
        <v>0</v>
      </c>
      <c r="AC1514" s="2">
        <v>0</v>
      </c>
      <c r="AD1514" s="2">
        <v>0</v>
      </c>
      <c r="AE1514" s="2" t="s">
        <v>2560</v>
      </c>
      <c r="AF1514" s="2" t="s">
        <v>2561</v>
      </c>
      <c r="AG1514" s="2" t="s">
        <v>2560</v>
      </c>
      <c r="AH1514" s="2" t="s">
        <v>2561</v>
      </c>
      <c r="AI1514" s="2">
        <v>100</v>
      </c>
      <c r="AJ1514" s="14">
        <v>0</v>
      </c>
      <c r="AK1514" s="2" t="s">
        <v>2560</v>
      </c>
      <c r="AL1514" s="6" t="e">
        <f t="shared" si="94"/>
        <v>#VALUE!</v>
      </c>
      <c r="AM1514" s="2">
        <v>8</v>
      </c>
      <c r="AN1514" s="2">
        <v>0</v>
      </c>
      <c r="AO1514" s="2">
        <v>23</v>
      </c>
      <c r="AP1514" s="2">
        <v>27</v>
      </c>
      <c r="AQ1514" s="2">
        <v>0.22857142857142901</v>
      </c>
      <c r="AR1514" s="2" t="s">
        <v>5814</v>
      </c>
      <c r="AS1514" s="2">
        <v>1</v>
      </c>
      <c r="AT1514" s="2" t="s">
        <v>2640</v>
      </c>
      <c r="AU1514" s="2">
        <v>217</v>
      </c>
      <c r="AV1514" s="13">
        <v>0.21090909090909099</v>
      </c>
      <c r="AW1514" s="2">
        <v>0.53448275862068995</v>
      </c>
      <c r="AX1514" s="6">
        <f t="shared" si="95"/>
        <v>2.3775206611570277E-2</v>
      </c>
    </row>
    <row r="1515" spans="1:50" x14ac:dyDescent="0.25">
      <c r="A1515" s="2" t="s">
        <v>8519</v>
      </c>
      <c r="B1515" s="6" t="s">
        <v>4355</v>
      </c>
      <c r="C1515" s="1">
        <v>6</v>
      </c>
      <c r="D1515" s="2">
        <v>0</v>
      </c>
      <c r="E1515" s="2">
        <v>21</v>
      </c>
      <c r="F1515" s="2">
        <v>6</v>
      </c>
      <c r="G1515" s="2">
        <v>0.5</v>
      </c>
      <c r="H1515" s="2" t="s">
        <v>4136</v>
      </c>
      <c r="I1515" s="2">
        <v>1</v>
      </c>
      <c r="J1515" s="2" t="s">
        <v>2690</v>
      </c>
      <c r="K1515" s="2">
        <v>43</v>
      </c>
      <c r="L1515" s="13">
        <v>0.43421052631578899</v>
      </c>
      <c r="M1515" s="2">
        <v>0.81818181818181801</v>
      </c>
      <c r="N1515" s="6">
        <f t="shared" si="92"/>
        <v>0.15425900277008273</v>
      </c>
      <c r="O1515" s="2">
        <v>2</v>
      </c>
      <c r="P1515" s="2">
        <v>0</v>
      </c>
      <c r="Q1515" s="2">
        <v>38</v>
      </c>
      <c r="R1515" s="2">
        <v>32</v>
      </c>
      <c r="S1515" s="2">
        <v>5.8823529411764698E-2</v>
      </c>
      <c r="T1515" s="2" t="s">
        <v>5503</v>
      </c>
      <c r="U1515" s="2">
        <v>1</v>
      </c>
      <c r="V1515" s="2" t="s">
        <v>3311</v>
      </c>
      <c r="W1515" s="2">
        <v>27</v>
      </c>
      <c r="X1515" s="13">
        <v>0.72727272727272696</v>
      </c>
      <c r="Y1515" s="2">
        <v>0.55555555555555602</v>
      </c>
      <c r="Z1515" s="6">
        <f t="shared" si="93"/>
        <v>0.29384756657483929</v>
      </c>
      <c r="AA1515" s="2">
        <v>19</v>
      </c>
      <c r="AB1515" s="2">
        <v>2</v>
      </c>
      <c r="AC1515" s="2">
        <v>48</v>
      </c>
      <c r="AD1515" s="2">
        <v>31</v>
      </c>
      <c r="AE1515" s="2">
        <v>0.38</v>
      </c>
      <c r="AF1515" s="2" t="s">
        <v>6781</v>
      </c>
      <c r="AG1515" s="2">
        <v>0.96</v>
      </c>
      <c r="AH1515" s="2" t="s">
        <v>5517</v>
      </c>
      <c r="AI1515" s="2">
        <v>0</v>
      </c>
      <c r="AJ1515" s="14">
        <v>1</v>
      </c>
      <c r="AK1515" s="2">
        <v>0.67</v>
      </c>
      <c r="AL1515" s="6">
        <f t="shared" si="94"/>
        <v>0.67</v>
      </c>
      <c r="AM1515" s="2">
        <v>27</v>
      </c>
      <c r="AN1515" s="2">
        <v>2</v>
      </c>
      <c r="AO1515" s="2">
        <v>107</v>
      </c>
      <c r="AP1515" s="2">
        <v>69</v>
      </c>
      <c r="AQ1515" s="2">
        <v>0.28125</v>
      </c>
      <c r="AR1515" s="2" t="s">
        <v>10629</v>
      </c>
      <c r="AS1515" s="2">
        <v>0.98165137614678899</v>
      </c>
      <c r="AT1515" s="2" t="s">
        <v>10048</v>
      </c>
      <c r="AU1515" s="2">
        <v>70</v>
      </c>
      <c r="AV1515" s="13">
        <v>0.74545454545454504</v>
      </c>
      <c r="AW1515" s="2">
        <v>0.65365853658536599</v>
      </c>
      <c r="AX1515" s="6">
        <f t="shared" si="95"/>
        <v>0.36323966942148728</v>
      </c>
    </row>
    <row r="1516" spans="1:50" x14ac:dyDescent="0.25">
      <c r="A1516" s="2" t="s">
        <v>8520</v>
      </c>
      <c r="B1516" s="6" t="s">
        <v>4356</v>
      </c>
      <c r="C1516" s="1">
        <v>9</v>
      </c>
      <c r="D1516" s="2">
        <v>0</v>
      </c>
      <c r="E1516" s="2">
        <v>23</v>
      </c>
      <c r="F1516" s="2">
        <v>20</v>
      </c>
      <c r="G1516" s="2">
        <v>0.31034482758620702</v>
      </c>
      <c r="H1516" s="2" t="s">
        <v>5776</v>
      </c>
      <c r="I1516" s="2">
        <v>1</v>
      </c>
      <c r="J1516" s="2" t="s">
        <v>2640</v>
      </c>
      <c r="K1516" s="2">
        <v>24</v>
      </c>
      <c r="L1516" s="13">
        <v>0.68421052631578905</v>
      </c>
      <c r="M1516" s="2">
        <v>0.61538461538461497</v>
      </c>
      <c r="N1516" s="6">
        <f t="shared" si="92"/>
        <v>0.28808864265927925</v>
      </c>
      <c r="O1516" s="2">
        <v>4</v>
      </c>
      <c r="P1516" s="2">
        <v>3</v>
      </c>
      <c r="Q1516" s="2">
        <v>41</v>
      </c>
      <c r="R1516" s="2">
        <v>41</v>
      </c>
      <c r="S1516" s="2">
        <v>8.8888888888888906E-2</v>
      </c>
      <c r="T1516" s="2" t="s">
        <v>6474</v>
      </c>
      <c r="U1516" s="2">
        <v>0.93181818181818199</v>
      </c>
      <c r="V1516" s="2" t="s">
        <v>5738</v>
      </c>
      <c r="W1516" s="2">
        <v>10</v>
      </c>
      <c r="X1516" s="13">
        <v>0.89898989898989901</v>
      </c>
      <c r="Y1516" s="2">
        <v>0.50561797752809001</v>
      </c>
      <c r="Z1516" s="6">
        <f t="shared" si="93"/>
        <v>0.40863177226813602</v>
      </c>
      <c r="AA1516" s="2">
        <v>2</v>
      </c>
      <c r="AB1516" s="2">
        <v>0</v>
      </c>
      <c r="AC1516" s="2">
        <v>25</v>
      </c>
      <c r="AD1516" s="2">
        <v>22</v>
      </c>
      <c r="AE1516" s="2">
        <v>8.3333333333333301E-2</v>
      </c>
      <c r="AF1516" s="2" t="s">
        <v>4386</v>
      </c>
      <c r="AG1516" s="2">
        <v>1</v>
      </c>
      <c r="AH1516" s="2" t="s">
        <v>2606</v>
      </c>
      <c r="AI1516" s="2">
        <v>51</v>
      </c>
      <c r="AJ1516" s="14">
        <v>0.49</v>
      </c>
      <c r="AK1516" s="2">
        <v>0.55102040816326503</v>
      </c>
      <c r="AL1516" s="6">
        <f t="shared" si="94"/>
        <v>0.13229999999999992</v>
      </c>
      <c r="AM1516" s="2">
        <v>15</v>
      </c>
      <c r="AN1516" s="2">
        <v>3</v>
      </c>
      <c r="AO1516" s="2">
        <v>89</v>
      </c>
      <c r="AP1516" s="2">
        <v>83</v>
      </c>
      <c r="AQ1516" s="2">
        <v>0.15306122448979601</v>
      </c>
      <c r="AR1516" s="2" t="s">
        <v>10718</v>
      </c>
      <c r="AS1516" s="2">
        <v>0.96739130434782605</v>
      </c>
      <c r="AT1516" s="2" t="s">
        <v>10856</v>
      </c>
      <c r="AU1516" s="2">
        <v>85</v>
      </c>
      <c r="AV1516" s="13">
        <v>0.69090909090909103</v>
      </c>
      <c r="AW1516" s="2">
        <v>0.54736842105263195</v>
      </c>
      <c r="AX1516" s="6">
        <f t="shared" si="95"/>
        <v>0.26128925619834736</v>
      </c>
    </row>
    <row r="1517" spans="1:50" x14ac:dyDescent="0.25">
      <c r="A1517" s="2" t="s">
        <v>8521</v>
      </c>
      <c r="B1517" s="6" t="s">
        <v>4357</v>
      </c>
      <c r="C1517" s="1">
        <v>0</v>
      </c>
      <c r="D1517" s="2">
        <v>0</v>
      </c>
      <c r="E1517" s="2">
        <v>9</v>
      </c>
      <c r="F1517" s="2">
        <v>12</v>
      </c>
      <c r="G1517" s="2">
        <v>0</v>
      </c>
      <c r="H1517" s="2" t="s">
        <v>4213</v>
      </c>
      <c r="I1517" s="2">
        <v>1</v>
      </c>
      <c r="J1517" s="2" t="s">
        <v>2565</v>
      </c>
      <c r="K1517" s="2">
        <v>55</v>
      </c>
      <c r="L1517" s="13">
        <v>0.27631578947368401</v>
      </c>
      <c r="M1517" s="2">
        <v>0.42857142857142899</v>
      </c>
      <c r="N1517" s="6">
        <f t="shared" si="92"/>
        <v>3.2721606648199432E-2</v>
      </c>
      <c r="O1517" s="2">
        <v>0</v>
      </c>
      <c r="P1517" s="2">
        <v>0</v>
      </c>
      <c r="Q1517" s="2">
        <v>0</v>
      </c>
      <c r="R1517" s="2">
        <v>0</v>
      </c>
      <c r="S1517" s="2" t="s">
        <v>2560</v>
      </c>
      <c r="T1517" s="2" t="s">
        <v>2561</v>
      </c>
      <c r="U1517" s="2" t="s">
        <v>2560</v>
      </c>
      <c r="V1517" s="2" t="s">
        <v>2561</v>
      </c>
      <c r="W1517" s="2">
        <v>99</v>
      </c>
      <c r="X1517" s="13">
        <v>0</v>
      </c>
      <c r="Y1517" s="2" t="s">
        <v>2560</v>
      </c>
      <c r="Z1517" s="6" t="e">
        <f t="shared" si="93"/>
        <v>#VALUE!</v>
      </c>
      <c r="AA1517" s="2">
        <v>0</v>
      </c>
      <c r="AB1517" s="2">
        <v>0</v>
      </c>
      <c r="AC1517" s="2">
        <v>0</v>
      </c>
      <c r="AD1517" s="2">
        <v>0</v>
      </c>
      <c r="AE1517" s="2" t="s">
        <v>2560</v>
      </c>
      <c r="AF1517" s="2" t="s">
        <v>2561</v>
      </c>
      <c r="AG1517" s="2" t="s">
        <v>2560</v>
      </c>
      <c r="AH1517" s="2" t="s">
        <v>2561</v>
      </c>
      <c r="AI1517" s="2">
        <v>100</v>
      </c>
      <c r="AJ1517" s="14">
        <v>0</v>
      </c>
      <c r="AK1517" s="2" t="s">
        <v>2560</v>
      </c>
      <c r="AL1517" s="6" t="e">
        <f t="shared" si="94"/>
        <v>#VALUE!</v>
      </c>
      <c r="AM1517" s="2">
        <v>0</v>
      </c>
      <c r="AN1517" s="2">
        <v>0</v>
      </c>
      <c r="AO1517" s="2">
        <v>9</v>
      </c>
      <c r="AP1517" s="2">
        <v>12</v>
      </c>
      <c r="AQ1517" s="2">
        <v>0</v>
      </c>
      <c r="AR1517" s="2" t="s">
        <v>4213</v>
      </c>
      <c r="AS1517" s="2">
        <v>1</v>
      </c>
      <c r="AT1517" s="2" t="s">
        <v>2565</v>
      </c>
      <c r="AU1517" s="2">
        <v>254</v>
      </c>
      <c r="AV1517" s="13">
        <v>7.6363636363636397E-2</v>
      </c>
      <c r="AW1517" s="2">
        <v>0.42857142857142899</v>
      </c>
      <c r="AX1517" s="6">
        <f t="shared" si="95"/>
        <v>2.4991735537190128E-3</v>
      </c>
    </row>
    <row r="1518" spans="1:50" x14ac:dyDescent="0.25">
      <c r="A1518" s="2" t="s">
        <v>8522</v>
      </c>
      <c r="B1518" s="6" t="s">
        <v>4358</v>
      </c>
      <c r="C1518" s="1">
        <v>3</v>
      </c>
      <c r="D1518" s="2">
        <v>0</v>
      </c>
      <c r="E1518" s="2">
        <v>26</v>
      </c>
      <c r="F1518" s="2">
        <v>29</v>
      </c>
      <c r="G1518" s="2">
        <v>9.375E-2</v>
      </c>
      <c r="H1518" s="2" t="s">
        <v>5648</v>
      </c>
      <c r="I1518" s="2">
        <v>1</v>
      </c>
      <c r="J1518" s="2" t="s">
        <v>2650</v>
      </c>
      <c r="K1518" s="2">
        <v>18</v>
      </c>
      <c r="L1518" s="13">
        <v>0.76315789473684204</v>
      </c>
      <c r="M1518" s="2">
        <v>0.5</v>
      </c>
      <c r="N1518" s="6">
        <f t="shared" si="92"/>
        <v>0.29120498614958445</v>
      </c>
      <c r="O1518" s="2">
        <v>3</v>
      </c>
      <c r="P1518" s="2">
        <v>0</v>
      </c>
      <c r="Q1518" s="2">
        <v>41</v>
      </c>
      <c r="R1518" s="2">
        <v>33</v>
      </c>
      <c r="S1518" s="2">
        <v>8.3333333333333301E-2</v>
      </c>
      <c r="T1518" s="2" t="s">
        <v>4111</v>
      </c>
      <c r="U1518" s="2">
        <v>1</v>
      </c>
      <c r="V1518" s="2" t="s">
        <v>5437</v>
      </c>
      <c r="W1518" s="2">
        <v>22</v>
      </c>
      <c r="X1518" s="13">
        <v>0.77777777777777801</v>
      </c>
      <c r="Y1518" s="2">
        <v>0.57142857142857095</v>
      </c>
      <c r="Z1518" s="6">
        <f t="shared" si="93"/>
        <v>0.34567901234567894</v>
      </c>
      <c r="AA1518" s="2">
        <v>12</v>
      </c>
      <c r="AB1518" s="2">
        <v>1</v>
      </c>
      <c r="AC1518" s="2">
        <v>41</v>
      </c>
      <c r="AD1518" s="2">
        <v>32</v>
      </c>
      <c r="AE1518" s="2">
        <v>0.27272727272727298</v>
      </c>
      <c r="AF1518" s="2" t="s">
        <v>6598</v>
      </c>
      <c r="AG1518" s="2">
        <v>0.97619047619047605</v>
      </c>
      <c r="AH1518" s="2" t="s">
        <v>5654</v>
      </c>
      <c r="AI1518" s="2">
        <v>14</v>
      </c>
      <c r="AJ1518" s="14">
        <v>0.86</v>
      </c>
      <c r="AK1518" s="2">
        <v>0.61627906976744196</v>
      </c>
      <c r="AL1518" s="6">
        <f t="shared" si="94"/>
        <v>0.45580000000000004</v>
      </c>
      <c r="AM1518" s="2">
        <v>18</v>
      </c>
      <c r="AN1518" s="2">
        <v>1</v>
      </c>
      <c r="AO1518" s="2">
        <v>108</v>
      </c>
      <c r="AP1518" s="2">
        <v>94</v>
      </c>
      <c r="AQ1518" s="2">
        <v>0.160714285714286</v>
      </c>
      <c r="AR1518" s="2" t="s">
        <v>11390</v>
      </c>
      <c r="AS1518" s="2">
        <v>0.99082568807339499</v>
      </c>
      <c r="AT1518" s="2" t="s">
        <v>10180</v>
      </c>
      <c r="AU1518" s="2">
        <v>54</v>
      </c>
      <c r="AV1518" s="13">
        <v>0.80363636363636404</v>
      </c>
      <c r="AW1518" s="2">
        <v>0.57013574660633504</v>
      </c>
      <c r="AX1518" s="6">
        <f t="shared" si="95"/>
        <v>0.36821157024793438</v>
      </c>
    </row>
    <row r="1519" spans="1:50" x14ac:dyDescent="0.25">
      <c r="A1519" s="2" t="s">
        <v>8523</v>
      </c>
      <c r="B1519" s="6" t="s">
        <v>4359</v>
      </c>
      <c r="C1519" s="1">
        <v>7</v>
      </c>
      <c r="D1519" s="2">
        <v>0</v>
      </c>
      <c r="E1519" s="2">
        <v>21</v>
      </c>
      <c r="F1519" s="2">
        <v>6</v>
      </c>
      <c r="G1519" s="2">
        <v>0.53846153846153799</v>
      </c>
      <c r="H1519" s="2" t="s">
        <v>3295</v>
      </c>
      <c r="I1519" s="2">
        <v>1</v>
      </c>
      <c r="J1519" s="2" t="s">
        <v>2690</v>
      </c>
      <c r="K1519" s="2">
        <v>42</v>
      </c>
      <c r="L1519" s="13">
        <v>0.44736842105263203</v>
      </c>
      <c r="M1519" s="2">
        <v>0.82352941176470595</v>
      </c>
      <c r="N1519" s="6">
        <f t="shared" si="92"/>
        <v>0.16481994459833829</v>
      </c>
      <c r="O1519" s="2">
        <v>14</v>
      </c>
      <c r="P1519" s="2">
        <v>7</v>
      </c>
      <c r="Q1519" s="2">
        <v>29</v>
      </c>
      <c r="R1519" s="2">
        <v>22</v>
      </c>
      <c r="S1519" s="2">
        <v>0.38888888888888901</v>
      </c>
      <c r="T1519" s="2" t="s">
        <v>5573</v>
      </c>
      <c r="U1519" s="2">
        <v>0.80555555555555602</v>
      </c>
      <c r="V1519" s="2" t="s">
        <v>5408</v>
      </c>
      <c r="W1519" s="2">
        <v>27</v>
      </c>
      <c r="X1519" s="13">
        <v>0.72727272727272696</v>
      </c>
      <c r="Y1519" s="2">
        <v>0.59722222222222199</v>
      </c>
      <c r="Z1519" s="6">
        <f t="shared" si="93"/>
        <v>0.31588613406795185</v>
      </c>
      <c r="AA1519" s="2">
        <v>9</v>
      </c>
      <c r="AB1519" s="2">
        <v>1</v>
      </c>
      <c r="AC1519" s="2">
        <v>19</v>
      </c>
      <c r="AD1519" s="2">
        <v>9</v>
      </c>
      <c r="AE1519" s="2">
        <v>0.5</v>
      </c>
      <c r="AF1519" s="2" t="s">
        <v>5652</v>
      </c>
      <c r="AG1519" s="2">
        <v>0.95</v>
      </c>
      <c r="AH1519" s="2" t="s">
        <v>2814</v>
      </c>
      <c r="AI1519" s="2">
        <v>62</v>
      </c>
      <c r="AJ1519" s="14">
        <v>0.38</v>
      </c>
      <c r="AK1519" s="2">
        <v>0.73684210526315796</v>
      </c>
      <c r="AL1519" s="6">
        <f t="shared" si="94"/>
        <v>0.10640000000000001</v>
      </c>
      <c r="AM1519" s="2">
        <v>30</v>
      </c>
      <c r="AN1519" s="2">
        <v>8</v>
      </c>
      <c r="AO1519" s="2">
        <v>69</v>
      </c>
      <c r="AP1519" s="2">
        <v>37</v>
      </c>
      <c r="AQ1519" s="2">
        <v>0.44776119402985098</v>
      </c>
      <c r="AR1519" s="2" t="s">
        <v>11396</v>
      </c>
      <c r="AS1519" s="2">
        <v>0.89610389610389596</v>
      </c>
      <c r="AT1519" s="2" t="s">
        <v>9597</v>
      </c>
      <c r="AU1519" s="2">
        <v>131</v>
      </c>
      <c r="AV1519" s="13">
        <v>0.52363636363636401</v>
      </c>
      <c r="AW1519" s="2">
        <v>0.6875</v>
      </c>
      <c r="AX1519" s="6">
        <f t="shared" si="95"/>
        <v>0.18850909090909118</v>
      </c>
    </row>
    <row r="1520" spans="1:50" x14ac:dyDescent="0.25">
      <c r="A1520" s="2" t="s">
        <v>8524</v>
      </c>
      <c r="B1520" s="6" t="s">
        <v>4360</v>
      </c>
      <c r="C1520" s="1">
        <v>5</v>
      </c>
      <c r="D1520" s="2">
        <v>1</v>
      </c>
      <c r="E1520" s="2">
        <v>15</v>
      </c>
      <c r="F1520" s="2">
        <v>13</v>
      </c>
      <c r="G1520" s="2">
        <v>0.27777777777777801</v>
      </c>
      <c r="H1520" s="2" t="s">
        <v>5717</v>
      </c>
      <c r="I1520" s="2">
        <v>0.9375</v>
      </c>
      <c r="J1520" s="2" t="s">
        <v>2636</v>
      </c>
      <c r="K1520" s="2">
        <v>42</v>
      </c>
      <c r="L1520" s="13">
        <v>0.44736842105263203</v>
      </c>
      <c r="M1520" s="2">
        <v>0.58823529411764697</v>
      </c>
      <c r="N1520" s="6">
        <f t="shared" si="92"/>
        <v>0.11772853185595589</v>
      </c>
      <c r="O1520" s="2">
        <v>2</v>
      </c>
      <c r="P1520" s="2">
        <v>1</v>
      </c>
      <c r="Q1520" s="2">
        <v>22</v>
      </c>
      <c r="R1520" s="2">
        <v>26</v>
      </c>
      <c r="S1520" s="2">
        <v>7.1428571428571397E-2</v>
      </c>
      <c r="T1520" s="2" t="s">
        <v>6187</v>
      </c>
      <c r="U1520" s="2">
        <v>0.95652173913043503</v>
      </c>
      <c r="V1520" s="2" t="s">
        <v>2602</v>
      </c>
      <c r="W1520" s="2">
        <v>48</v>
      </c>
      <c r="X1520" s="13">
        <v>0.51515151515151503</v>
      </c>
      <c r="Y1520" s="2">
        <v>0.47058823529411797</v>
      </c>
      <c r="Z1520" s="6">
        <f t="shared" si="93"/>
        <v>0.12488521579430674</v>
      </c>
      <c r="AA1520" s="2">
        <v>0</v>
      </c>
      <c r="AB1520" s="2">
        <v>0</v>
      </c>
      <c r="AC1520" s="2">
        <v>0</v>
      </c>
      <c r="AD1520" s="2">
        <v>0</v>
      </c>
      <c r="AE1520" s="2" t="s">
        <v>2560</v>
      </c>
      <c r="AF1520" s="2" t="s">
        <v>2561</v>
      </c>
      <c r="AG1520" s="2" t="s">
        <v>2560</v>
      </c>
      <c r="AH1520" s="2" t="s">
        <v>2561</v>
      </c>
      <c r="AI1520" s="2">
        <v>100</v>
      </c>
      <c r="AJ1520" s="14">
        <v>0</v>
      </c>
      <c r="AK1520" s="2" t="s">
        <v>2560</v>
      </c>
      <c r="AL1520" s="6" t="e">
        <f t="shared" si="94"/>
        <v>#VALUE!</v>
      </c>
      <c r="AM1520" s="2">
        <v>7</v>
      </c>
      <c r="AN1520" s="2">
        <v>2</v>
      </c>
      <c r="AO1520" s="2">
        <v>37</v>
      </c>
      <c r="AP1520" s="2">
        <v>39</v>
      </c>
      <c r="AQ1520" s="2">
        <v>0.15217391304347799</v>
      </c>
      <c r="AR1520" s="2" t="s">
        <v>6584</v>
      </c>
      <c r="AS1520" s="2">
        <v>0.94871794871794901</v>
      </c>
      <c r="AT1520" s="2" t="s">
        <v>5849</v>
      </c>
      <c r="AU1520" s="2">
        <v>190</v>
      </c>
      <c r="AV1520" s="13">
        <v>0.30909090909090903</v>
      </c>
      <c r="AW1520" s="2">
        <v>0.51764705882352902</v>
      </c>
      <c r="AX1520" s="6">
        <f t="shared" si="95"/>
        <v>4.9454545454545397E-2</v>
      </c>
    </row>
    <row r="1521" spans="1:50" x14ac:dyDescent="0.25">
      <c r="A1521" s="2" t="s">
        <v>8525</v>
      </c>
      <c r="B1521" s="6" t="s">
        <v>4361</v>
      </c>
      <c r="C1521" s="1">
        <v>5</v>
      </c>
      <c r="D1521" s="2">
        <v>3</v>
      </c>
      <c r="E1521" s="2">
        <v>25</v>
      </c>
      <c r="F1521" s="2">
        <v>20</v>
      </c>
      <c r="G1521" s="2">
        <v>0.2</v>
      </c>
      <c r="H1521" s="2" t="s">
        <v>5864</v>
      </c>
      <c r="I1521" s="2">
        <v>0.89285714285714302</v>
      </c>
      <c r="J1521" s="2" t="s">
        <v>2738</v>
      </c>
      <c r="K1521" s="2">
        <v>23</v>
      </c>
      <c r="L1521" s="13">
        <v>0.69736842105263197</v>
      </c>
      <c r="M1521" s="2">
        <v>0.56603773584905703</v>
      </c>
      <c r="N1521" s="6">
        <f t="shared" si="92"/>
        <v>0.27527700831024982</v>
      </c>
      <c r="O1521" s="2">
        <v>4</v>
      </c>
      <c r="P1521" s="2">
        <v>0</v>
      </c>
      <c r="Q1521" s="2">
        <v>42</v>
      </c>
      <c r="R1521" s="2">
        <v>40</v>
      </c>
      <c r="S1521" s="2">
        <v>9.0909090909090898E-2</v>
      </c>
      <c r="T1521" s="2" t="s">
        <v>6511</v>
      </c>
      <c r="U1521" s="2">
        <v>1</v>
      </c>
      <c r="V1521" s="2" t="s">
        <v>5405</v>
      </c>
      <c r="W1521" s="2">
        <v>13</v>
      </c>
      <c r="X1521" s="13">
        <v>0.86868686868686895</v>
      </c>
      <c r="Y1521" s="2">
        <v>0.53488372093023295</v>
      </c>
      <c r="Z1521" s="6">
        <f t="shared" si="93"/>
        <v>0.40363228242016175</v>
      </c>
      <c r="AA1521" s="2">
        <v>11</v>
      </c>
      <c r="AB1521" s="2">
        <v>10</v>
      </c>
      <c r="AC1521" s="2">
        <v>26</v>
      </c>
      <c r="AD1521" s="2">
        <v>25</v>
      </c>
      <c r="AE1521" s="2">
        <v>0.30555555555555602</v>
      </c>
      <c r="AF1521" s="2" t="s">
        <v>6323</v>
      </c>
      <c r="AG1521" s="2">
        <v>0.72222222222222199</v>
      </c>
      <c r="AH1521" s="2" t="s">
        <v>5550</v>
      </c>
      <c r="AI1521" s="2">
        <v>28</v>
      </c>
      <c r="AJ1521" s="14">
        <v>0.72</v>
      </c>
      <c r="AK1521" s="2">
        <v>0.51388888888888895</v>
      </c>
      <c r="AL1521" s="6">
        <f t="shared" si="94"/>
        <v>0.26640000000000003</v>
      </c>
      <c r="AM1521" s="2">
        <v>20</v>
      </c>
      <c r="AN1521" s="2">
        <v>13</v>
      </c>
      <c r="AO1521" s="2">
        <v>93</v>
      </c>
      <c r="AP1521" s="2">
        <v>85</v>
      </c>
      <c r="AQ1521" s="2">
        <v>0.19047619047618999</v>
      </c>
      <c r="AR1521" s="2" t="s">
        <v>11372</v>
      </c>
      <c r="AS1521" s="2">
        <v>0.87735849056603799</v>
      </c>
      <c r="AT1521" s="2" t="s">
        <v>11397</v>
      </c>
      <c r="AU1521" s="2">
        <v>64</v>
      </c>
      <c r="AV1521" s="13">
        <v>0.767272727272727</v>
      </c>
      <c r="AW1521" s="2">
        <v>0.535545023696682</v>
      </c>
      <c r="AX1521" s="6">
        <f t="shared" si="95"/>
        <v>0.31527933884297471</v>
      </c>
    </row>
    <row r="1522" spans="1:50" x14ac:dyDescent="0.25">
      <c r="A1522" s="2" t="s">
        <v>8526</v>
      </c>
      <c r="B1522" s="6" t="s">
        <v>4362</v>
      </c>
      <c r="C1522" s="1">
        <v>13</v>
      </c>
      <c r="D1522" s="2">
        <v>4</v>
      </c>
      <c r="E1522" s="2">
        <v>19</v>
      </c>
      <c r="F1522" s="2">
        <v>6</v>
      </c>
      <c r="G1522" s="2">
        <v>0.68421052631578905</v>
      </c>
      <c r="H1522" s="2" t="s">
        <v>3664</v>
      </c>
      <c r="I1522" s="2">
        <v>0.82608695652173902</v>
      </c>
      <c r="J1522" s="2" t="s">
        <v>2707</v>
      </c>
      <c r="K1522" s="2">
        <v>34</v>
      </c>
      <c r="L1522" s="13">
        <v>0.55263157894736803</v>
      </c>
      <c r="M1522" s="2">
        <v>0.76190476190476197</v>
      </c>
      <c r="N1522" s="6">
        <f t="shared" si="92"/>
        <v>0.23268698060941798</v>
      </c>
      <c r="O1522" s="2">
        <v>7</v>
      </c>
      <c r="P1522" s="2">
        <v>0</v>
      </c>
      <c r="Q1522" s="2">
        <v>50</v>
      </c>
      <c r="R1522" s="2">
        <v>39</v>
      </c>
      <c r="S1522" s="2">
        <v>0.15217391304347799</v>
      </c>
      <c r="T1522" s="2" t="s">
        <v>6584</v>
      </c>
      <c r="U1522" s="2">
        <v>1</v>
      </c>
      <c r="V1522" s="2" t="s">
        <v>5469</v>
      </c>
      <c r="W1522" s="2">
        <v>3</v>
      </c>
      <c r="X1522" s="13">
        <v>0.96969696969696995</v>
      </c>
      <c r="Y1522" s="2">
        <v>0.59375</v>
      </c>
      <c r="Z1522" s="6">
        <f t="shared" si="93"/>
        <v>0.55831037649219495</v>
      </c>
      <c r="AA1522" s="2">
        <v>6</v>
      </c>
      <c r="AB1522" s="2">
        <v>0</v>
      </c>
      <c r="AC1522" s="2">
        <v>39</v>
      </c>
      <c r="AD1522" s="2">
        <v>33</v>
      </c>
      <c r="AE1522" s="2">
        <v>0.15384615384615399</v>
      </c>
      <c r="AF1522" s="2" t="s">
        <v>6601</v>
      </c>
      <c r="AG1522" s="2">
        <v>1</v>
      </c>
      <c r="AH1522" s="2" t="s">
        <v>5409</v>
      </c>
      <c r="AI1522" s="2">
        <v>22</v>
      </c>
      <c r="AJ1522" s="14">
        <v>0.78</v>
      </c>
      <c r="AK1522" s="2">
        <v>0.57692307692307698</v>
      </c>
      <c r="AL1522" s="6">
        <f t="shared" si="94"/>
        <v>0.35100000000000009</v>
      </c>
      <c r="AM1522" s="2">
        <v>26</v>
      </c>
      <c r="AN1522" s="2">
        <v>4</v>
      </c>
      <c r="AO1522" s="2">
        <v>108</v>
      </c>
      <c r="AP1522" s="2">
        <v>78</v>
      </c>
      <c r="AQ1522" s="2">
        <v>0.25</v>
      </c>
      <c r="AR1522" s="2" t="s">
        <v>11149</v>
      </c>
      <c r="AS1522" s="2">
        <v>0.96428571428571397</v>
      </c>
      <c r="AT1522" s="2" t="s">
        <v>11153</v>
      </c>
      <c r="AU1522" s="2">
        <v>59</v>
      </c>
      <c r="AV1522" s="13">
        <v>0.78545454545454496</v>
      </c>
      <c r="AW1522" s="2">
        <v>0.62037037037037002</v>
      </c>
      <c r="AX1522" s="6">
        <f t="shared" si="95"/>
        <v>0.382730578512396</v>
      </c>
    </row>
    <row r="1523" spans="1:50" x14ac:dyDescent="0.25">
      <c r="A1523" s="2" t="s">
        <v>8527</v>
      </c>
      <c r="B1523" s="6" t="s">
        <v>4363</v>
      </c>
      <c r="C1523" s="1">
        <v>9</v>
      </c>
      <c r="D1523" s="2">
        <v>0</v>
      </c>
      <c r="E1523" s="2">
        <v>28</v>
      </c>
      <c r="F1523" s="2">
        <v>16</v>
      </c>
      <c r="G1523" s="2">
        <v>0.36</v>
      </c>
      <c r="H1523" s="2" t="s">
        <v>5929</v>
      </c>
      <c r="I1523" s="2">
        <v>1</v>
      </c>
      <c r="J1523" s="2" t="s">
        <v>2709</v>
      </c>
      <c r="K1523" s="2">
        <v>23</v>
      </c>
      <c r="L1523" s="13">
        <v>0.69736842105263197</v>
      </c>
      <c r="M1523" s="2">
        <v>0.69811320754716999</v>
      </c>
      <c r="N1523" s="6">
        <f t="shared" si="92"/>
        <v>0.33950831024930794</v>
      </c>
      <c r="O1523" s="2">
        <v>11</v>
      </c>
      <c r="P1523" s="2">
        <v>0</v>
      </c>
      <c r="Q1523" s="2">
        <v>50</v>
      </c>
      <c r="R1523" s="2">
        <v>38</v>
      </c>
      <c r="S1523" s="2">
        <v>0.22448979591836701</v>
      </c>
      <c r="T1523" s="2" t="s">
        <v>6481</v>
      </c>
      <c r="U1523" s="2">
        <v>1</v>
      </c>
      <c r="V1523" s="2" t="s">
        <v>5469</v>
      </c>
      <c r="W1523" s="2">
        <v>0</v>
      </c>
      <c r="X1523" s="13">
        <v>1</v>
      </c>
      <c r="Y1523" s="2">
        <v>0.61616161616161602</v>
      </c>
      <c r="Z1523" s="6">
        <f t="shared" si="93"/>
        <v>0.61616161616161602</v>
      </c>
      <c r="AA1523" s="2">
        <v>17</v>
      </c>
      <c r="AB1523" s="2">
        <v>3</v>
      </c>
      <c r="AC1523" s="2">
        <v>35</v>
      </c>
      <c r="AD1523" s="2">
        <v>18</v>
      </c>
      <c r="AE1523" s="2">
        <v>0.48571428571428599</v>
      </c>
      <c r="AF1523" s="2" t="s">
        <v>5600</v>
      </c>
      <c r="AG1523" s="2">
        <v>0.92105263157894701</v>
      </c>
      <c r="AH1523" s="2" t="s">
        <v>2819</v>
      </c>
      <c r="AI1523" s="2">
        <v>27</v>
      </c>
      <c r="AJ1523" s="14">
        <v>0.73</v>
      </c>
      <c r="AK1523" s="2">
        <v>0.71232876712328796</v>
      </c>
      <c r="AL1523" s="6">
        <f t="shared" si="94"/>
        <v>0.37960000000000016</v>
      </c>
      <c r="AM1523" s="2">
        <v>37</v>
      </c>
      <c r="AN1523" s="2">
        <v>3</v>
      </c>
      <c r="AO1523" s="2">
        <v>113</v>
      </c>
      <c r="AP1523" s="2">
        <v>72</v>
      </c>
      <c r="AQ1523" s="2">
        <v>0.33944954128440402</v>
      </c>
      <c r="AR1523" s="2" t="s">
        <v>11398</v>
      </c>
      <c r="AS1523" s="2">
        <v>0.97413793103448298</v>
      </c>
      <c r="AT1523" s="2" t="s">
        <v>11200</v>
      </c>
      <c r="AU1523" s="2">
        <v>50</v>
      </c>
      <c r="AV1523" s="13">
        <v>0.81818181818181801</v>
      </c>
      <c r="AW1523" s="2">
        <v>0.66666666666666696</v>
      </c>
      <c r="AX1523" s="6">
        <f t="shared" si="95"/>
        <v>0.44628099173553726</v>
      </c>
    </row>
    <row r="1524" spans="1:50" x14ac:dyDescent="0.25">
      <c r="A1524" s="2" t="s">
        <v>8528</v>
      </c>
      <c r="B1524" s="6" t="s">
        <v>4364</v>
      </c>
      <c r="C1524" s="1">
        <v>2</v>
      </c>
      <c r="D1524" s="2">
        <v>1</v>
      </c>
      <c r="E1524" s="2">
        <v>7</v>
      </c>
      <c r="F1524" s="2">
        <v>13</v>
      </c>
      <c r="G1524" s="2">
        <v>0.133333333333333</v>
      </c>
      <c r="H1524" s="2" t="s">
        <v>5388</v>
      </c>
      <c r="I1524" s="2">
        <v>0.875</v>
      </c>
      <c r="J1524" s="2" t="s">
        <v>2630</v>
      </c>
      <c r="K1524" s="2">
        <v>53</v>
      </c>
      <c r="L1524" s="13">
        <v>0.30263157894736797</v>
      </c>
      <c r="M1524" s="2">
        <v>0.39130434782608697</v>
      </c>
      <c r="N1524" s="6">
        <f t="shared" si="92"/>
        <v>3.5837950138504049E-2</v>
      </c>
      <c r="O1524" s="2">
        <v>14</v>
      </c>
      <c r="P1524" s="2">
        <v>8</v>
      </c>
      <c r="Q1524" s="2">
        <v>18</v>
      </c>
      <c r="R1524" s="2">
        <v>23</v>
      </c>
      <c r="S1524" s="2">
        <v>0.37837837837837801</v>
      </c>
      <c r="T1524" s="2" t="s">
        <v>6107</v>
      </c>
      <c r="U1524" s="2">
        <v>0.69230769230769196</v>
      </c>
      <c r="V1524" s="2" t="s">
        <v>2769</v>
      </c>
      <c r="W1524" s="2">
        <v>36</v>
      </c>
      <c r="X1524" s="13">
        <v>0.63636363636363602</v>
      </c>
      <c r="Y1524" s="2">
        <v>0.50793650793650802</v>
      </c>
      <c r="Z1524" s="6">
        <f t="shared" si="93"/>
        <v>0.2056932966023873</v>
      </c>
      <c r="AA1524" s="2">
        <v>0</v>
      </c>
      <c r="AB1524" s="2">
        <v>0</v>
      </c>
      <c r="AC1524" s="2">
        <v>0</v>
      </c>
      <c r="AD1524" s="2">
        <v>0</v>
      </c>
      <c r="AE1524" s="2" t="s">
        <v>2560</v>
      </c>
      <c r="AF1524" s="2" t="s">
        <v>2561</v>
      </c>
      <c r="AG1524" s="2" t="s">
        <v>2560</v>
      </c>
      <c r="AH1524" s="2" t="s">
        <v>2561</v>
      </c>
      <c r="AI1524" s="2">
        <v>100</v>
      </c>
      <c r="AJ1524" s="14">
        <v>0</v>
      </c>
      <c r="AK1524" s="2" t="s">
        <v>2560</v>
      </c>
      <c r="AL1524" s="6" t="e">
        <f t="shared" si="94"/>
        <v>#VALUE!</v>
      </c>
      <c r="AM1524" s="2">
        <v>16</v>
      </c>
      <c r="AN1524" s="2">
        <v>9</v>
      </c>
      <c r="AO1524" s="2">
        <v>25</v>
      </c>
      <c r="AP1524" s="2">
        <v>36</v>
      </c>
      <c r="AQ1524" s="2">
        <v>0.30769230769230799</v>
      </c>
      <c r="AR1524" s="2" t="s">
        <v>6814</v>
      </c>
      <c r="AS1524" s="2">
        <v>0.73529411764705899</v>
      </c>
      <c r="AT1524" s="2" t="s">
        <v>5461</v>
      </c>
      <c r="AU1524" s="2">
        <v>189</v>
      </c>
      <c r="AV1524" s="13">
        <v>0.31272727272727302</v>
      </c>
      <c r="AW1524" s="2">
        <v>0.47674418604651198</v>
      </c>
      <c r="AX1524" s="6">
        <f t="shared" si="95"/>
        <v>4.6624793388429869E-2</v>
      </c>
    </row>
    <row r="1525" spans="1:50" x14ac:dyDescent="0.25">
      <c r="A1525" s="2" t="s">
        <v>8529</v>
      </c>
      <c r="B1525" s="6" t="s">
        <v>4365</v>
      </c>
      <c r="C1525" s="1">
        <v>6</v>
      </c>
      <c r="D1525" s="2">
        <v>0</v>
      </c>
      <c r="E1525" s="2">
        <v>22</v>
      </c>
      <c r="F1525" s="2">
        <v>13</v>
      </c>
      <c r="G1525" s="2">
        <v>0.31578947368421101</v>
      </c>
      <c r="H1525" s="2" t="s">
        <v>4225</v>
      </c>
      <c r="I1525" s="2">
        <v>1</v>
      </c>
      <c r="J1525" s="2" t="s">
        <v>2591</v>
      </c>
      <c r="K1525" s="2">
        <v>35</v>
      </c>
      <c r="L1525" s="13">
        <v>0.53947368421052599</v>
      </c>
      <c r="M1525" s="2">
        <v>0.68292682926829296</v>
      </c>
      <c r="N1525" s="6">
        <f t="shared" si="92"/>
        <v>0.19875346260387797</v>
      </c>
      <c r="O1525" s="2">
        <v>13</v>
      </c>
      <c r="P1525" s="2">
        <v>2</v>
      </c>
      <c r="Q1525" s="2">
        <v>36</v>
      </c>
      <c r="R1525" s="2">
        <v>27</v>
      </c>
      <c r="S1525" s="2">
        <v>0.32500000000000001</v>
      </c>
      <c r="T1525" s="2" t="s">
        <v>6606</v>
      </c>
      <c r="U1525" s="2">
        <v>0.94736842105263197</v>
      </c>
      <c r="V1525" s="2" t="s">
        <v>4646</v>
      </c>
      <c r="W1525" s="2">
        <v>21</v>
      </c>
      <c r="X1525" s="13">
        <v>0.78787878787878796</v>
      </c>
      <c r="Y1525" s="2">
        <v>0.62820512820512797</v>
      </c>
      <c r="Z1525" s="6">
        <f t="shared" si="93"/>
        <v>0.38996020814202625</v>
      </c>
      <c r="AA1525" s="2">
        <v>34</v>
      </c>
      <c r="AB1525" s="2">
        <v>2</v>
      </c>
      <c r="AC1525" s="2">
        <v>46</v>
      </c>
      <c r="AD1525" s="2">
        <v>14</v>
      </c>
      <c r="AE1525" s="2">
        <v>0.70833333333333304</v>
      </c>
      <c r="AF1525" s="2" t="s">
        <v>6245</v>
      </c>
      <c r="AG1525" s="2">
        <v>0.95833333333333304</v>
      </c>
      <c r="AH1525" s="2" t="s">
        <v>5554</v>
      </c>
      <c r="AI1525" s="2">
        <v>4</v>
      </c>
      <c r="AJ1525" s="14">
        <v>0.96</v>
      </c>
      <c r="AK1525" s="2">
        <v>0.83333333333333304</v>
      </c>
      <c r="AL1525" s="6">
        <f t="shared" si="94"/>
        <v>0.76799999999999968</v>
      </c>
      <c r="AM1525" s="2">
        <v>53</v>
      </c>
      <c r="AN1525" s="2">
        <v>4</v>
      </c>
      <c r="AO1525" s="2">
        <v>104</v>
      </c>
      <c r="AP1525" s="2">
        <v>54</v>
      </c>
      <c r="AQ1525" s="2">
        <v>0.49532710280373798</v>
      </c>
      <c r="AR1525" s="2" t="s">
        <v>11399</v>
      </c>
      <c r="AS1525" s="2">
        <v>0.96296296296296302</v>
      </c>
      <c r="AT1525" s="2" t="s">
        <v>10762</v>
      </c>
      <c r="AU1525" s="2">
        <v>60</v>
      </c>
      <c r="AV1525" s="13">
        <v>0.78181818181818197</v>
      </c>
      <c r="AW1525" s="2">
        <v>0.73023255813953503</v>
      </c>
      <c r="AX1525" s="6">
        <f t="shared" si="95"/>
        <v>0.44634710743801681</v>
      </c>
    </row>
    <row r="1526" spans="1:50" x14ac:dyDescent="0.25">
      <c r="A1526" s="2" t="s">
        <v>8530</v>
      </c>
      <c r="B1526" s="6" t="s">
        <v>4367</v>
      </c>
      <c r="C1526" s="1">
        <v>1</v>
      </c>
      <c r="D1526" s="2">
        <v>1</v>
      </c>
      <c r="E1526" s="2">
        <v>23</v>
      </c>
      <c r="F1526" s="2">
        <v>19</v>
      </c>
      <c r="G1526" s="2">
        <v>0.05</v>
      </c>
      <c r="H1526" s="2" t="s">
        <v>3432</v>
      </c>
      <c r="I1526" s="2">
        <v>0.95833333333333304</v>
      </c>
      <c r="J1526" s="2" t="s">
        <v>2862</v>
      </c>
      <c r="K1526" s="2">
        <v>32</v>
      </c>
      <c r="L1526" s="13">
        <v>0.57894736842105299</v>
      </c>
      <c r="M1526" s="2">
        <v>0.54545454545454497</v>
      </c>
      <c r="N1526" s="6">
        <f t="shared" si="92"/>
        <v>0.18282548476454299</v>
      </c>
      <c r="O1526" s="2">
        <v>2</v>
      </c>
      <c r="P1526" s="2">
        <v>0</v>
      </c>
      <c r="Q1526" s="2">
        <v>37</v>
      </c>
      <c r="R1526" s="2">
        <v>30</v>
      </c>
      <c r="S1526" s="2">
        <v>6.25E-2</v>
      </c>
      <c r="T1526" s="2" t="s">
        <v>5686</v>
      </c>
      <c r="U1526" s="2">
        <v>1</v>
      </c>
      <c r="V1526" s="2" t="s">
        <v>3483</v>
      </c>
      <c r="W1526" s="2">
        <v>30</v>
      </c>
      <c r="X1526" s="13">
        <v>0.69696969696969702</v>
      </c>
      <c r="Y1526" s="2">
        <v>0.565217391304348</v>
      </c>
      <c r="Z1526" s="6">
        <f t="shared" si="93"/>
        <v>0.2745638200183656</v>
      </c>
      <c r="AA1526" s="2">
        <v>3</v>
      </c>
      <c r="AB1526" s="2">
        <v>0</v>
      </c>
      <c r="AC1526" s="2">
        <v>8</v>
      </c>
      <c r="AD1526" s="2">
        <v>8</v>
      </c>
      <c r="AE1526" s="2">
        <v>0.27272727272727298</v>
      </c>
      <c r="AF1526" s="2" t="s">
        <v>3141</v>
      </c>
      <c r="AG1526" s="2">
        <v>1</v>
      </c>
      <c r="AH1526" s="2" t="s">
        <v>2633</v>
      </c>
      <c r="AI1526" s="2">
        <v>81</v>
      </c>
      <c r="AJ1526" s="14">
        <v>0.19</v>
      </c>
      <c r="AK1526" s="2">
        <v>0.57894736842105299</v>
      </c>
      <c r="AL1526" s="6">
        <f t="shared" si="94"/>
        <v>2.0900000000000012E-2</v>
      </c>
      <c r="AM1526" s="2">
        <v>6</v>
      </c>
      <c r="AN1526" s="2">
        <v>1</v>
      </c>
      <c r="AO1526" s="2">
        <v>68</v>
      </c>
      <c r="AP1526" s="2">
        <v>57</v>
      </c>
      <c r="AQ1526" s="2">
        <v>9.5238095238095205E-2</v>
      </c>
      <c r="AR1526" s="2" t="s">
        <v>6026</v>
      </c>
      <c r="AS1526" s="2">
        <v>0.98550724637681197</v>
      </c>
      <c r="AT1526" s="2" t="s">
        <v>6091</v>
      </c>
      <c r="AU1526" s="2">
        <v>143</v>
      </c>
      <c r="AV1526" s="13">
        <v>0.48</v>
      </c>
      <c r="AW1526" s="2">
        <v>0.560606060606061</v>
      </c>
      <c r="AX1526" s="6">
        <f t="shared" si="95"/>
        <v>0.12916363636363645</v>
      </c>
    </row>
    <row r="1527" spans="1:50" x14ac:dyDescent="0.25">
      <c r="A1527" s="2" t="s">
        <v>8531</v>
      </c>
      <c r="B1527" s="6" t="s">
        <v>4368</v>
      </c>
      <c r="C1527" s="1">
        <v>7</v>
      </c>
      <c r="D1527" s="2">
        <v>0</v>
      </c>
      <c r="E1527" s="2">
        <v>23</v>
      </c>
      <c r="F1527" s="2">
        <v>11</v>
      </c>
      <c r="G1527" s="2">
        <v>0.38888888888888901</v>
      </c>
      <c r="H1527" s="2" t="s">
        <v>4259</v>
      </c>
      <c r="I1527" s="2">
        <v>1</v>
      </c>
      <c r="J1527" s="2" t="s">
        <v>2640</v>
      </c>
      <c r="K1527" s="2">
        <v>35</v>
      </c>
      <c r="L1527" s="13">
        <v>0.53947368421052599</v>
      </c>
      <c r="M1527" s="2">
        <v>0.73170731707317105</v>
      </c>
      <c r="N1527" s="6">
        <f t="shared" si="92"/>
        <v>0.21295013850415498</v>
      </c>
      <c r="O1527" s="2">
        <v>10</v>
      </c>
      <c r="P1527" s="2">
        <v>1</v>
      </c>
      <c r="Q1527" s="2">
        <v>23</v>
      </c>
      <c r="R1527" s="2">
        <v>16</v>
      </c>
      <c r="S1527" s="2">
        <v>0.38461538461538503</v>
      </c>
      <c r="T1527" s="2" t="s">
        <v>5647</v>
      </c>
      <c r="U1527" s="2">
        <v>0.95833333333333304</v>
      </c>
      <c r="V1527" s="2" t="s">
        <v>2862</v>
      </c>
      <c r="W1527" s="2">
        <v>49</v>
      </c>
      <c r="X1527" s="13">
        <v>0.50505050505050497</v>
      </c>
      <c r="Y1527" s="2">
        <v>0.66</v>
      </c>
      <c r="Z1527" s="6">
        <f t="shared" si="93"/>
        <v>0.16835016835016831</v>
      </c>
      <c r="AA1527" s="2">
        <v>5</v>
      </c>
      <c r="AB1527" s="2">
        <v>2</v>
      </c>
      <c r="AC1527" s="2">
        <v>4</v>
      </c>
      <c r="AD1527" s="2">
        <v>2</v>
      </c>
      <c r="AE1527" s="2">
        <v>0.71428571428571397</v>
      </c>
      <c r="AF1527" s="2" t="s">
        <v>2891</v>
      </c>
      <c r="AG1527" s="2">
        <v>0.66666666666666696</v>
      </c>
      <c r="AH1527" s="2" t="s">
        <v>2828</v>
      </c>
      <c r="AI1527" s="2">
        <v>87</v>
      </c>
      <c r="AJ1527" s="14">
        <v>0.13</v>
      </c>
      <c r="AK1527" s="2">
        <v>0.69230769230769196</v>
      </c>
      <c r="AL1527" s="6">
        <f t="shared" si="94"/>
        <v>1.1699999999999995E-2</v>
      </c>
      <c r="AM1527" s="2">
        <v>22</v>
      </c>
      <c r="AN1527" s="2">
        <v>3</v>
      </c>
      <c r="AO1527" s="2">
        <v>50</v>
      </c>
      <c r="AP1527" s="2">
        <v>29</v>
      </c>
      <c r="AQ1527" s="2">
        <v>0.43137254901960798</v>
      </c>
      <c r="AR1527" s="2" t="s">
        <v>11400</v>
      </c>
      <c r="AS1527" s="2">
        <v>0.94339622641509402</v>
      </c>
      <c r="AT1527" s="2" t="s">
        <v>6286</v>
      </c>
      <c r="AU1527" s="2">
        <v>171</v>
      </c>
      <c r="AV1527" s="13">
        <v>0.37818181818181801</v>
      </c>
      <c r="AW1527" s="2">
        <v>0.69230769230769196</v>
      </c>
      <c r="AX1527" s="6">
        <f t="shared" si="95"/>
        <v>9.9014876033057711E-2</v>
      </c>
    </row>
    <row r="1528" spans="1:50" x14ac:dyDescent="0.25">
      <c r="A1528" s="2" t="s">
        <v>8532</v>
      </c>
      <c r="B1528" s="6" t="s">
        <v>4370</v>
      </c>
      <c r="C1528" s="1">
        <v>7</v>
      </c>
      <c r="D1528" s="2">
        <v>2</v>
      </c>
      <c r="E1528" s="2">
        <v>7</v>
      </c>
      <c r="F1528" s="2">
        <v>13</v>
      </c>
      <c r="G1528" s="2">
        <v>0.35</v>
      </c>
      <c r="H1528" s="2" t="s">
        <v>5830</v>
      </c>
      <c r="I1528" s="2">
        <v>0.77777777777777801</v>
      </c>
      <c r="J1528" s="2" t="s">
        <v>4164</v>
      </c>
      <c r="K1528" s="2">
        <v>47</v>
      </c>
      <c r="L1528" s="13">
        <v>0.38157894736842102</v>
      </c>
      <c r="M1528" s="2">
        <v>0.48275862068965503</v>
      </c>
      <c r="N1528" s="6">
        <f t="shared" si="92"/>
        <v>7.029085872576174E-2</v>
      </c>
      <c r="O1528" s="2">
        <v>3</v>
      </c>
      <c r="P1528" s="2">
        <v>0</v>
      </c>
      <c r="Q1528" s="2">
        <v>29</v>
      </c>
      <c r="R1528" s="2">
        <v>36</v>
      </c>
      <c r="S1528" s="2">
        <v>7.69230769230769E-2</v>
      </c>
      <c r="T1528" s="2" t="s">
        <v>6173</v>
      </c>
      <c r="U1528" s="2">
        <v>1</v>
      </c>
      <c r="V1528" s="2" t="s">
        <v>3750</v>
      </c>
      <c r="W1528" s="2">
        <v>31</v>
      </c>
      <c r="X1528" s="13">
        <v>0.68686868686868696</v>
      </c>
      <c r="Y1528" s="2">
        <v>0.47058823529411797</v>
      </c>
      <c r="Z1528" s="6">
        <f t="shared" si="93"/>
        <v>0.22201816141210101</v>
      </c>
      <c r="AA1528" s="2">
        <v>0</v>
      </c>
      <c r="AB1528" s="2">
        <v>0</v>
      </c>
      <c r="AC1528" s="2">
        <v>0</v>
      </c>
      <c r="AD1528" s="2">
        <v>0</v>
      </c>
      <c r="AE1528" s="2" t="s">
        <v>2560</v>
      </c>
      <c r="AF1528" s="2" t="s">
        <v>2561</v>
      </c>
      <c r="AG1528" s="2" t="s">
        <v>2560</v>
      </c>
      <c r="AH1528" s="2" t="s">
        <v>2561</v>
      </c>
      <c r="AI1528" s="2">
        <v>100</v>
      </c>
      <c r="AJ1528" s="14">
        <v>0</v>
      </c>
      <c r="AK1528" s="2" t="s">
        <v>2560</v>
      </c>
      <c r="AL1528" s="6" t="e">
        <f t="shared" si="94"/>
        <v>#VALUE!</v>
      </c>
      <c r="AM1528" s="2">
        <v>10</v>
      </c>
      <c r="AN1528" s="2">
        <v>2</v>
      </c>
      <c r="AO1528" s="2">
        <v>36</v>
      </c>
      <c r="AP1528" s="2">
        <v>49</v>
      </c>
      <c r="AQ1528" s="2">
        <v>0.169491525423729</v>
      </c>
      <c r="AR1528" s="2" t="s">
        <v>6382</v>
      </c>
      <c r="AS1528" s="2">
        <v>0.94736842105263197</v>
      </c>
      <c r="AT1528" s="2" t="s">
        <v>4646</v>
      </c>
      <c r="AU1528" s="2">
        <v>178</v>
      </c>
      <c r="AV1528" s="13">
        <v>0.352727272727273</v>
      </c>
      <c r="AW1528" s="2">
        <v>0.47422680412371099</v>
      </c>
      <c r="AX1528" s="6">
        <f t="shared" si="95"/>
        <v>5.9001652892562026E-2</v>
      </c>
    </row>
    <row r="1529" spans="1:50" x14ac:dyDescent="0.25">
      <c r="A1529" s="2" t="s">
        <v>8533</v>
      </c>
      <c r="B1529" s="6" t="s">
        <v>4371</v>
      </c>
      <c r="C1529" s="1">
        <v>2</v>
      </c>
      <c r="D1529" s="2">
        <v>0</v>
      </c>
      <c r="E1529" s="2">
        <v>28</v>
      </c>
      <c r="F1529" s="2">
        <v>23</v>
      </c>
      <c r="G1529" s="2">
        <v>0.08</v>
      </c>
      <c r="H1529" s="2" t="s">
        <v>4198</v>
      </c>
      <c r="I1529" s="2">
        <v>1</v>
      </c>
      <c r="J1529" s="2" t="s">
        <v>2709</v>
      </c>
      <c r="K1529" s="2">
        <v>23</v>
      </c>
      <c r="L1529" s="13">
        <v>0.69736842105263197</v>
      </c>
      <c r="M1529" s="2">
        <v>0.56603773584905703</v>
      </c>
      <c r="N1529" s="6">
        <f t="shared" si="92"/>
        <v>0.27527700831024982</v>
      </c>
      <c r="O1529" s="2">
        <v>4</v>
      </c>
      <c r="P1529" s="2">
        <v>3</v>
      </c>
      <c r="Q1529" s="2">
        <v>47</v>
      </c>
      <c r="R1529" s="2">
        <v>45</v>
      </c>
      <c r="S1529" s="2">
        <v>8.1632653061224497E-2</v>
      </c>
      <c r="T1529" s="2" t="s">
        <v>5774</v>
      </c>
      <c r="U1529" s="2">
        <v>0.94</v>
      </c>
      <c r="V1529" s="2" t="s">
        <v>5875</v>
      </c>
      <c r="W1529" s="2">
        <v>0</v>
      </c>
      <c r="X1529" s="13">
        <v>1</v>
      </c>
      <c r="Y1529" s="2">
        <v>0.51515151515151503</v>
      </c>
      <c r="Z1529" s="6">
        <f t="shared" si="93"/>
        <v>0.51515151515151503</v>
      </c>
      <c r="AA1529" s="2">
        <v>9</v>
      </c>
      <c r="AB1529" s="2">
        <v>2</v>
      </c>
      <c r="AC1529" s="2">
        <v>48</v>
      </c>
      <c r="AD1529" s="2">
        <v>40</v>
      </c>
      <c r="AE1529" s="2">
        <v>0.183673469387755</v>
      </c>
      <c r="AF1529" s="2" t="s">
        <v>5924</v>
      </c>
      <c r="AG1529" s="2">
        <v>0.96</v>
      </c>
      <c r="AH1529" s="2" t="s">
        <v>5517</v>
      </c>
      <c r="AI1529" s="2">
        <v>1</v>
      </c>
      <c r="AJ1529" s="14">
        <v>0.99</v>
      </c>
      <c r="AK1529" s="2">
        <v>0.57575757575757602</v>
      </c>
      <c r="AL1529" s="6">
        <f t="shared" si="94"/>
        <v>0.56430000000000025</v>
      </c>
      <c r="AM1529" s="2">
        <v>15</v>
      </c>
      <c r="AN1529" s="2">
        <v>5</v>
      </c>
      <c r="AO1529" s="2">
        <v>123</v>
      </c>
      <c r="AP1529" s="2">
        <v>108</v>
      </c>
      <c r="AQ1529" s="2">
        <v>0.12195121951219499</v>
      </c>
      <c r="AR1529" s="2" t="s">
        <v>11346</v>
      </c>
      <c r="AS1529" s="2">
        <v>0.9609375</v>
      </c>
      <c r="AT1529" s="2" t="s">
        <v>10977</v>
      </c>
      <c r="AU1529" s="2">
        <v>24</v>
      </c>
      <c r="AV1529" s="13">
        <v>0.91272727272727305</v>
      </c>
      <c r="AW1529" s="2">
        <v>0.54980079681274896</v>
      </c>
      <c r="AX1529" s="6">
        <f t="shared" si="95"/>
        <v>0.45802314049586806</v>
      </c>
    </row>
    <row r="1530" spans="1:50" x14ac:dyDescent="0.25">
      <c r="A1530" s="2" t="s">
        <v>8534</v>
      </c>
      <c r="B1530" s="6" t="s">
        <v>4372</v>
      </c>
      <c r="C1530" s="1">
        <v>7</v>
      </c>
      <c r="D1530" s="2">
        <v>1</v>
      </c>
      <c r="E1530" s="2">
        <v>27</v>
      </c>
      <c r="F1530" s="2">
        <v>18</v>
      </c>
      <c r="G1530" s="2">
        <v>0.28000000000000003</v>
      </c>
      <c r="H1530" s="2" t="s">
        <v>6440</v>
      </c>
      <c r="I1530" s="2">
        <v>0.96428571428571397</v>
      </c>
      <c r="J1530" s="2" t="s">
        <v>2745</v>
      </c>
      <c r="K1530" s="2">
        <v>23</v>
      </c>
      <c r="L1530" s="13">
        <v>0.69736842105263197</v>
      </c>
      <c r="M1530" s="2">
        <v>0.64150943396226401</v>
      </c>
      <c r="N1530" s="6">
        <f t="shared" si="92"/>
        <v>0.31198060941828282</v>
      </c>
      <c r="O1530" s="2">
        <v>5</v>
      </c>
      <c r="P1530" s="2">
        <v>5</v>
      </c>
      <c r="Q1530" s="2">
        <v>44</v>
      </c>
      <c r="R1530" s="2">
        <v>41</v>
      </c>
      <c r="S1530" s="2">
        <v>0.108695652173913</v>
      </c>
      <c r="T1530" s="2" t="s">
        <v>6454</v>
      </c>
      <c r="U1530" s="2">
        <v>0.89795918367346905</v>
      </c>
      <c r="V1530" s="2" t="s">
        <v>5837</v>
      </c>
      <c r="W1530" s="2">
        <v>4</v>
      </c>
      <c r="X1530" s="13">
        <v>0.95959595959596</v>
      </c>
      <c r="Y1530" s="2">
        <v>0.51578947368421102</v>
      </c>
      <c r="Z1530" s="6">
        <f t="shared" si="93"/>
        <v>0.474951535557597</v>
      </c>
      <c r="AA1530" s="2">
        <v>12</v>
      </c>
      <c r="AB1530" s="2">
        <v>3</v>
      </c>
      <c r="AC1530" s="2">
        <v>41</v>
      </c>
      <c r="AD1530" s="2">
        <v>33</v>
      </c>
      <c r="AE1530" s="2">
        <v>0.266666666666667</v>
      </c>
      <c r="AF1530" s="2" t="s">
        <v>6157</v>
      </c>
      <c r="AG1530" s="2">
        <v>0.93181818181818199</v>
      </c>
      <c r="AH1530" s="2" t="s">
        <v>5738</v>
      </c>
      <c r="AI1530" s="2">
        <v>11</v>
      </c>
      <c r="AJ1530" s="14">
        <v>0.89</v>
      </c>
      <c r="AK1530" s="2">
        <v>0.59550561797752799</v>
      </c>
      <c r="AL1530" s="6">
        <f t="shared" si="94"/>
        <v>0.47169999999999995</v>
      </c>
      <c r="AM1530" s="2">
        <v>24</v>
      </c>
      <c r="AN1530" s="2">
        <v>9</v>
      </c>
      <c r="AO1530" s="2">
        <v>112</v>
      </c>
      <c r="AP1530" s="2">
        <v>92</v>
      </c>
      <c r="AQ1530" s="2">
        <v>0.20689655172413801</v>
      </c>
      <c r="AR1530" s="2" t="s">
        <v>11356</v>
      </c>
      <c r="AS1530" s="2">
        <v>0.92561983471074405</v>
      </c>
      <c r="AT1530" s="2" t="s">
        <v>10794</v>
      </c>
      <c r="AU1530" s="2">
        <v>38</v>
      </c>
      <c r="AV1530" s="13">
        <v>0.86181818181818204</v>
      </c>
      <c r="AW1530" s="2">
        <v>0.57383966244725704</v>
      </c>
      <c r="AX1530" s="6">
        <f t="shared" si="95"/>
        <v>0.4262082644628099</v>
      </c>
    </row>
    <row r="1531" spans="1:50" x14ac:dyDescent="0.25">
      <c r="A1531" s="2" t="s">
        <v>8535</v>
      </c>
      <c r="B1531" s="6" t="s">
        <v>4373</v>
      </c>
      <c r="C1531" s="1">
        <v>22</v>
      </c>
      <c r="D1531" s="2">
        <v>2</v>
      </c>
      <c r="E1531" s="2">
        <v>24</v>
      </c>
      <c r="F1531" s="2">
        <v>3</v>
      </c>
      <c r="G1531" s="2">
        <v>0.88</v>
      </c>
      <c r="H1531" s="2" t="s">
        <v>2723</v>
      </c>
      <c r="I1531" s="2">
        <v>0.92307692307692302</v>
      </c>
      <c r="J1531" s="2" t="s">
        <v>2686</v>
      </c>
      <c r="K1531" s="2">
        <v>25</v>
      </c>
      <c r="L1531" s="13">
        <v>0.67105263157894701</v>
      </c>
      <c r="M1531" s="2">
        <v>0.90196078431372595</v>
      </c>
      <c r="N1531" s="6">
        <f t="shared" si="92"/>
        <v>0.40616343490304685</v>
      </c>
      <c r="O1531" s="2">
        <v>15</v>
      </c>
      <c r="P1531" s="2">
        <v>2</v>
      </c>
      <c r="Q1531" s="2">
        <v>46</v>
      </c>
      <c r="R1531" s="2">
        <v>32</v>
      </c>
      <c r="S1531" s="2">
        <v>0.319148936170213</v>
      </c>
      <c r="T1531" s="2" t="s">
        <v>6556</v>
      </c>
      <c r="U1531" s="2">
        <v>0.95833333333333304</v>
      </c>
      <c r="V1531" s="2" t="s">
        <v>5554</v>
      </c>
      <c r="W1531" s="2">
        <v>4</v>
      </c>
      <c r="X1531" s="13">
        <v>0.95959595959596</v>
      </c>
      <c r="Y1531" s="2">
        <v>0.64210526315789496</v>
      </c>
      <c r="Z1531" s="6">
        <f t="shared" si="93"/>
        <v>0.59126619732680419</v>
      </c>
      <c r="AA1531" s="2">
        <v>31</v>
      </c>
      <c r="AB1531" s="2">
        <v>2</v>
      </c>
      <c r="AC1531" s="2">
        <v>48</v>
      </c>
      <c r="AD1531" s="2">
        <v>19</v>
      </c>
      <c r="AE1531" s="2">
        <v>0.62</v>
      </c>
      <c r="AF1531" s="2" t="s">
        <v>6164</v>
      </c>
      <c r="AG1531" s="2">
        <v>0.96</v>
      </c>
      <c r="AH1531" s="2" t="s">
        <v>5517</v>
      </c>
      <c r="AI1531" s="2">
        <v>0</v>
      </c>
      <c r="AJ1531" s="14">
        <v>1</v>
      </c>
      <c r="AK1531" s="2">
        <v>0.79</v>
      </c>
      <c r="AL1531" s="6">
        <f t="shared" si="94"/>
        <v>0.79</v>
      </c>
      <c r="AM1531" s="2">
        <v>68</v>
      </c>
      <c r="AN1531" s="2">
        <v>6</v>
      </c>
      <c r="AO1531" s="2">
        <v>118</v>
      </c>
      <c r="AP1531" s="2">
        <v>54</v>
      </c>
      <c r="AQ1531" s="2">
        <v>0.55737704918032804</v>
      </c>
      <c r="AR1531" s="2" t="s">
        <v>11180</v>
      </c>
      <c r="AS1531" s="2">
        <v>0.95161290322580605</v>
      </c>
      <c r="AT1531" s="2" t="s">
        <v>10779</v>
      </c>
      <c r="AU1531" s="2">
        <v>29</v>
      </c>
      <c r="AV1531" s="13">
        <v>0.89454545454545498</v>
      </c>
      <c r="AW1531" s="2">
        <v>0.75609756097560998</v>
      </c>
      <c r="AX1531" s="6">
        <f t="shared" si="95"/>
        <v>0.60503801652892641</v>
      </c>
    </row>
    <row r="1532" spans="1:50" x14ac:dyDescent="0.25">
      <c r="A1532" s="2" t="s">
        <v>8536</v>
      </c>
      <c r="B1532" s="6" t="s">
        <v>4374</v>
      </c>
      <c r="C1532" s="1">
        <v>7</v>
      </c>
      <c r="D1532" s="2">
        <v>0</v>
      </c>
      <c r="E1532" s="2">
        <v>20</v>
      </c>
      <c r="F1532" s="2">
        <v>12</v>
      </c>
      <c r="G1532" s="2">
        <v>0.36842105263157898</v>
      </c>
      <c r="H1532" s="2" t="s">
        <v>3613</v>
      </c>
      <c r="I1532" s="2">
        <v>1</v>
      </c>
      <c r="J1532" s="2" t="s">
        <v>2572</v>
      </c>
      <c r="K1532" s="2">
        <v>37</v>
      </c>
      <c r="L1532" s="13">
        <v>0.51315789473684204</v>
      </c>
      <c r="M1532" s="2">
        <v>0.69230769230769196</v>
      </c>
      <c r="N1532" s="6">
        <f t="shared" si="92"/>
        <v>0.18230609418282534</v>
      </c>
      <c r="O1532" s="2">
        <v>7</v>
      </c>
      <c r="P1532" s="2">
        <v>0</v>
      </c>
      <c r="Q1532" s="2">
        <v>37</v>
      </c>
      <c r="R1532" s="2">
        <v>27</v>
      </c>
      <c r="S1532" s="2">
        <v>0.20588235294117599</v>
      </c>
      <c r="T1532" s="2" t="s">
        <v>5893</v>
      </c>
      <c r="U1532" s="2">
        <v>1</v>
      </c>
      <c r="V1532" s="2" t="s">
        <v>3483</v>
      </c>
      <c r="W1532" s="2">
        <v>28</v>
      </c>
      <c r="X1532" s="13">
        <v>0.71717171717171702</v>
      </c>
      <c r="Y1532" s="2">
        <v>0.61971830985915499</v>
      </c>
      <c r="Z1532" s="6">
        <f t="shared" si="93"/>
        <v>0.31874298540965201</v>
      </c>
      <c r="AA1532" s="2">
        <v>4</v>
      </c>
      <c r="AB1532" s="2">
        <v>0</v>
      </c>
      <c r="AC1532" s="2">
        <v>5</v>
      </c>
      <c r="AD1532" s="2">
        <v>2</v>
      </c>
      <c r="AE1532" s="2">
        <v>0.66666666666666696</v>
      </c>
      <c r="AF1532" s="2" t="s">
        <v>2828</v>
      </c>
      <c r="AG1532" s="2">
        <v>1</v>
      </c>
      <c r="AH1532" s="2" t="s">
        <v>2564</v>
      </c>
      <c r="AI1532" s="2">
        <v>89</v>
      </c>
      <c r="AJ1532" s="14">
        <v>0.11</v>
      </c>
      <c r="AK1532" s="2">
        <v>0.81818181818181801</v>
      </c>
      <c r="AL1532" s="6">
        <f t="shared" si="94"/>
        <v>9.8999999999999973E-3</v>
      </c>
      <c r="AM1532" s="2">
        <v>18</v>
      </c>
      <c r="AN1532" s="2">
        <v>0</v>
      </c>
      <c r="AO1532" s="2">
        <v>62</v>
      </c>
      <c r="AP1532" s="2">
        <v>41</v>
      </c>
      <c r="AQ1532" s="2">
        <v>0.305084745762712</v>
      </c>
      <c r="AR1532" s="2" t="s">
        <v>6650</v>
      </c>
      <c r="AS1532" s="2">
        <v>1</v>
      </c>
      <c r="AT1532" s="2" t="s">
        <v>6024</v>
      </c>
      <c r="AU1532" s="2">
        <v>154</v>
      </c>
      <c r="AV1532" s="13">
        <v>0.44</v>
      </c>
      <c r="AW1532" s="2">
        <v>0.661157024793388</v>
      </c>
      <c r="AX1532" s="6">
        <f t="shared" si="95"/>
        <v>0.12799999999999992</v>
      </c>
    </row>
    <row r="1533" spans="1:50" x14ac:dyDescent="0.25">
      <c r="A1533" s="2" t="s">
        <v>8537</v>
      </c>
      <c r="B1533" s="6" t="s">
        <v>4375</v>
      </c>
      <c r="C1533" s="1">
        <v>8</v>
      </c>
      <c r="D1533" s="2">
        <v>1</v>
      </c>
      <c r="E1533" s="2">
        <v>6</v>
      </c>
      <c r="F1533" s="2">
        <v>2</v>
      </c>
      <c r="G1533" s="2">
        <v>0.8</v>
      </c>
      <c r="H1533" s="2" t="s">
        <v>2615</v>
      </c>
      <c r="I1533" s="2">
        <v>0.85714285714285698</v>
      </c>
      <c r="J1533" s="2" t="s">
        <v>2610</v>
      </c>
      <c r="K1533" s="2">
        <v>59</v>
      </c>
      <c r="L1533" s="13">
        <v>0.22368421052631601</v>
      </c>
      <c r="M1533" s="2">
        <v>0.82352941176470595</v>
      </c>
      <c r="N1533" s="6">
        <f t="shared" si="92"/>
        <v>4.1204986149584573E-2</v>
      </c>
      <c r="O1533" s="2">
        <v>0</v>
      </c>
      <c r="P1533" s="2">
        <v>0</v>
      </c>
      <c r="Q1533" s="2">
        <v>5</v>
      </c>
      <c r="R1533" s="2">
        <v>2</v>
      </c>
      <c r="S1533" s="2">
        <v>0</v>
      </c>
      <c r="T1533" s="2" t="s">
        <v>3267</v>
      </c>
      <c r="U1533" s="2">
        <v>1</v>
      </c>
      <c r="V1533" s="2" t="s">
        <v>2564</v>
      </c>
      <c r="W1533" s="2">
        <v>92</v>
      </c>
      <c r="X1533" s="13">
        <v>7.0707070707070704E-2</v>
      </c>
      <c r="Y1533" s="2">
        <v>0.71428571428571397</v>
      </c>
      <c r="Z1533" s="6">
        <f t="shared" si="93"/>
        <v>3.5710641771247815E-3</v>
      </c>
      <c r="AA1533" s="2">
        <v>0</v>
      </c>
      <c r="AB1533" s="2">
        <v>0</v>
      </c>
      <c r="AC1533" s="2">
        <v>0</v>
      </c>
      <c r="AD1533" s="2">
        <v>0</v>
      </c>
      <c r="AE1533" s="2" t="s">
        <v>2560</v>
      </c>
      <c r="AF1533" s="2" t="s">
        <v>2561</v>
      </c>
      <c r="AG1533" s="2" t="s">
        <v>2560</v>
      </c>
      <c r="AH1533" s="2" t="s">
        <v>2561</v>
      </c>
      <c r="AI1533" s="2">
        <v>100</v>
      </c>
      <c r="AJ1533" s="14">
        <v>0</v>
      </c>
      <c r="AK1533" s="2" t="s">
        <v>2560</v>
      </c>
      <c r="AL1533" s="6" t="e">
        <f t="shared" si="94"/>
        <v>#VALUE!</v>
      </c>
      <c r="AM1533" s="2">
        <v>8</v>
      </c>
      <c r="AN1533" s="2">
        <v>1</v>
      </c>
      <c r="AO1533" s="2">
        <v>11</v>
      </c>
      <c r="AP1533" s="2">
        <v>4</v>
      </c>
      <c r="AQ1533" s="2">
        <v>0.66666666666666696</v>
      </c>
      <c r="AR1533" s="2" t="s">
        <v>4058</v>
      </c>
      <c r="AS1533" s="2">
        <v>0.91666666666666696</v>
      </c>
      <c r="AT1533" s="2" t="s">
        <v>2587</v>
      </c>
      <c r="AU1533" s="2">
        <v>251</v>
      </c>
      <c r="AV1533" s="13">
        <v>8.7272727272727293E-2</v>
      </c>
      <c r="AW1533" s="2">
        <v>0.79166666666666696</v>
      </c>
      <c r="AX1533" s="6">
        <f t="shared" si="95"/>
        <v>6.0297520661157077E-3</v>
      </c>
    </row>
    <row r="1534" spans="1:50" x14ac:dyDescent="0.25">
      <c r="A1534" s="2" t="s">
        <v>8538</v>
      </c>
      <c r="B1534" s="6" t="s">
        <v>4376</v>
      </c>
      <c r="C1534" s="1">
        <v>8</v>
      </c>
      <c r="D1534" s="2">
        <v>0</v>
      </c>
      <c r="E1534" s="2">
        <v>20</v>
      </c>
      <c r="F1534" s="2">
        <v>5</v>
      </c>
      <c r="G1534" s="2">
        <v>0.61538461538461497</v>
      </c>
      <c r="H1534" s="2" t="s">
        <v>2698</v>
      </c>
      <c r="I1534" s="2">
        <v>1</v>
      </c>
      <c r="J1534" s="2" t="s">
        <v>2572</v>
      </c>
      <c r="K1534" s="2">
        <v>43</v>
      </c>
      <c r="L1534" s="13">
        <v>0.43421052631578899</v>
      </c>
      <c r="M1534" s="2">
        <v>0.84848484848484895</v>
      </c>
      <c r="N1534" s="6">
        <f t="shared" si="92"/>
        <v>0.15997229916897482</v>
      </c>
      <c r="O1534" s="2">
        <v>28</v>
      </c>
      <c r="P1534" s="2">
        <v>1</v>
      </c>
      <c r="Q1534" s="2">
        <v>39</v>
      </c>
      <c r="R1534" s="2">
        <v>6</v>
      </c>
      <c r="S1534" s="2">
        <v>0.82352941176470595</v>
      </c>
      <c r="T1534" s="2" t="s">
        <v>5658</v>
      </c>
      <c r="U1534" s="2">
        <v>0.97499999999999998</v>
      </c>
      <c r="V1534" s="2" t="s">
        <v>5605</v>
      </c>
      <c r="W1534" s="2">
        <v>25</v>
      </c>
      <c r="X1534" s="13">
        <v>0.74747474747474696</v>
      </c>
      <c r="Y1534" s="2">
        <v>0.90540540540540504</v>
      </c>
      <c r="Z1534" s="6">
        <f t="shared" si="93"/>
        <v>0.50586674829098977</v>
      </c>
      <c r="AA1534" s="2">
        <v>24</v>
      </c>
      <c r="AB1534" s="2">
        <v>0</v>
      </c>
      <c r="AC1534" s="2">
        <v>42</v>
      </c>
      <c r="AD1534" s="2">
        <v>20</v>
      </c>
      <c r="AE1534" s="2">
        <v>0.54545454545454497</v>
      </c>
      <c r="AF1534" s="2" t="s">
        <v>5895</v>
      </c>
      <c r="AG1534" s="2">
        <v>1</v>
      </c>
      <c r="AH1534" s="2" t="s">
        <v>5405</v>
      </c>
      <c r="AI1534" s="2">
        <v>14</v>
      </c>
      <c r="AJ1534" s="14">
        <v>0.86</v>
      </c>
      <c r="AK1534" s="2">
        <v>0.76744186046511598</v>
      </c>
      <c r="AL1534" s="6">
        <f t="shared" si="94"/>
        <v>0.56759999999999977</v>
      </c>
      <c r="AM1534" s="2">
        <v>60</v>
      </c>
      <c r="AN1534" s="2">
        <v>1</v>
      </c>
      <c r="AO1534" s="2">
        <v>101</v>
      </c>
      <c r="AP1534" s="2">
        <v>31</v>
      </c>
      <c r="AQ1534" s="2">
        <v>0.659340659340659</v>
      </c>
      <c r="AR1534" s="2" t="s">
        <v>9917</v>
      </c>
      <c r="AS1534" s="2">
        <v>0.99019607843137303</v>
      </c>
      <c r="AT1534" s="2" t="s">
        <v>10081</v>
      </c>
      <c r="AU1534" s="2">
        <v>82</v>
      </c>
      <c r="AV1534" s="13">
        <v>0.70181818181818201</v>
      </c>
      <c r="AW1534" s="2">
        <v>0.83419689119171003</v>
      </c>
      <c r="AX1534" s="6">
        <f t="shared" si="95"/>
        <v>0.41088264462809954</v>
      </c>
    </row>
    <row r="1535" spans="1:50" x14ac:dyDescent="0.25">
      <c r="A1535" s="2" t="s">
        <v>8539</v>
      </c>
      <c r="B1535" s="6" t="s">
        <v>4377</v>
      </c>
      <c r="C1535" s="1">
        <v>5</v>
      </c>
      <c r="D1535" s="2">
        <v>0</v>
      </c>
      <c r="E1535" s="2">
        <v>21</v>
      </c>
      <c r="F1535" s="2">
        <v>14</v>
      </c>
      <c r="G1535" s="2">
        <v>0.26315789473684198</v>
      </c>
      <c r="H1535" s="2" t="s">
        <v>3117</v>
      </c>
      <c r="I1535" s="2">
        <v>1</v>
      </c>
      <c r="J1535" s="2" t="s">
        <v>2690</v>
      </c>
      <c r="K1535" s="2">
        <v>36</v>
      </c>
      <c r="L1535" s="13">
        <v>0.52631578947368396</v>
      </c>
      <c r="M1535" s="2">
        <v>0.65</v>
      </c>
      <c r="N1535" s="6">
        <f t="shared" si="92"/>
        <v>0.1800554016620497</v>
      </c>
      <c r="O1535" s="2">
        <v>3</v>
      </c>
      <c r="P1535" s="2">
        <v>0</v>
      </c>
      <c r="Q1535" s="2">
        <v>37</v>
      </c>
      <c r="R1535" s="2">
        <v>33</v>
      </c>
      <c r="S1535" s="2">
        <v>8.3333333333333301E-2</v>
      </c>
      <c r="T1535" s="2" t="s">
        <v>4111</v>
      </c>
      <c r="U1535" s="2">
        <v>1</v>
      </c>
      <c r="V1535" s="2" t="s">
        <v>3483</v>
      </c>
      <c r="W1535" s="2">
        <v>26</v>
      </c>
      <c r="X1535" s="13">
        <v>0.73737373737373701</v>
      </c>
      <c r="Y1535" s="2">
        <v>0.54794520547945202</v>
      </c>
      <c r="Z1535" s="6">
        <f t="shared" si="93"/>
        <v>0.29792878277726731</v>
      </c>
      <c r="AA1535" s="2">
        <v>2</v>
      </c>
      <c r="AB1535" s="2">
        <v>0</v>
      </c>
      <c r="AC1535" s="2">
        <v>0</v>
      </c>
      <c r="AD1535" s="2">
        <v>0</v>
      </c>
      <c r="AE1535" s="2">
        <v>1</v>
      </c>
      <c r="AF1535" s="2" t="s">
        <v>2600</v>
      </c>
      <c r="AG1535" s="2" t="s">
        <v>2560</v>
      </c>
      <c r="AH1535" s="2" t="s">
        <v>2561</v>
      </c>
      <c r="AI1535" s="2">
        <v>98</v>
      </c>
      <c r="AJ1535" s="14">
        <v>0.02</v>
      </c>
      <c r="AK1535" s="2">
        <v>1</v>
      </c>
      <c r="AL1535" s="6">
        <f t="shared" si="94"/>
        <v>4.0000000000000002E-4</v>
      </c>
      <c r="AM1535" s="2">
        <v>10</v>
      </c>
      <c r="AN1535" s="2">
        <v>0</v>
      </c>
      <c r="AO1535" s="2">
        <v>58</v>
      </c>
      <c r="AP1535" s="2">
        <v>47</v>
      </c>
      <c r="AQ1535" s="2">
        <v>0.175438596491228</v>
      </c>
      <c r="AR1535" s="2" t="s">
        <v>6016</v>
      </c>
      <c r="AS1535" s="2">
        <v>1</v>
      </c>
      <c r="AT1535" s="2" t="s">
        <v>6067</v>
      </c>
      <c r="AU1535" s="2">
        <v>160</v>
      </c>
      <c r="AV1535" s="13">
        <v>0.41818181818181799</v>
      </c>
      <c r="AW1535" s="2">
        <v>0.59130434782608698</v>
      </c>
      <c r="AX1535" s="6">
        <f t="shared" si="95"/>
        <v>0.10340495867768586</v>
      </c>
    </row>
    <row r="1536" spans="1:50" x14ac:dyDescent="0.25">
      <c r="A1536" s="2" t="s">
        <v>8540</v>
      </c>
      <c r="B1536" s="6" t="s">
        <v>4378</v>
      </c>
      <c r="C1536" s="1">
        <v>5</v>
      </c>
      <c r="D1536" s="2">
        <v>2</v>
      </c>
      <c r="E1536" s="2">
        <v>14</v>
      </c>
      <c r="F1536" s="2">
        <v>24</v>
      </c>
      <c r="G1536" s="2">
        <v>0.17241379310344801</v>
      </c>
      <c r="H1536" s="2" t="s">
        <v>3858</v>
      </c>
      <c r="I1536" s="2">
        <v>0.875</v>
      </c>
      <c r="J1536" s="2" t="s">
        <v>2677</v>
      </c>
      <c r="K1536" s="2">
        <v>31</v>
      </c>
      <c r="L1536" s="13">
        <v>0.59210526315789502</v>
      </c>
      <c r="M1536" s="2">
        <v>0.422222222222222</v>
      </c>
      <c r="N1536" s="6">
        <f t="shared" si="92"/>
        <v>0.14802631578947376</v>
      </c>
      <c r="O1536" s="2">
        <v>1</v>
      </c>
      <c r="P1536" s="2">
        <v>1</v>
      </c>
      <c r="Q1536" s="2">
        <v>31</v>
      </c>
      <c r="R1536" s="2">
        <v>39</v>
      </c>
      <c r="S1536" s="2">
        <v>2.5000000000000001E-2</v>
      </c>
      <c r="T1536" s="2" t="s">
        <v>6520</v>
      </c>
      <c r="U1536" s="2">
        <v>0.96875</v>
      </c>
      <c r="V1536" s="2" t="s">
        <v>2796</v>
      </c>
      <c r="W1536" s="2">
        <v>27</v>
      </c>
      <c r="X1536" s="13">
        <v>0.72727272727272696</v>
      </c>
      <c r="Y1536" s="2">
        <v>0.44444444444444398</v>
      </c>
      <c r="Z1536" s="6">
        <f t="shared" si="93"/>
        <v>0.23507805325987099</v>
      </c>
      <c r="AA1536" s="2">
        <v>5</v>
      </c>
      <c r="AB1536" s="2">
        <v>4</v>
      </c>
      <c r="AC1536" s="2">
        <v>34</v>
      </c>
      <c r="AD1536" s="2">
        <v>26</v>
      </c>
      <c r="AE1536" s="2">
        <v>0.16129032258064499</v>
      </c>
      <c r="AF1536" s="2" t="s">
        <v>6430</v>
      </c>
      <c r="AG1536" s="2">
        <v>0.89473684210526305</v>
      </c>
      <c r="AH1536" s="2" t="s">
        <v>6492</v>
      </c>
      <c r="AI1536" s="2">
        <v>31</v>
      </c>
      <c r="AJ1536" s="14">
        <v>0.69</v>
      </c>
      <c r="AK1536" s="2">
        <v>0.565217391304348</v>
      </c>
      <c r="AL1536" s="6">
        <f t="shared" si="94"/>
        <v>0.26910000000000001</v>
      </c>
      <c r="AM1536" s="2">
        <v>11</v>
      </c>
      <c r="AN1536" s="2">
        <v>7</v>
      </c>
      <c r="AO1536" s="2">
        <v>79</v>
      </c>
      <c r="AP1536" s="2">
        <v>89</v>
      </c>
      <c r="AQ1536" s="2">
        <v>0.11</v>
      </c>
      <c r="AR1536" s="2" t="s">
        <v>11401</v>
      </c>
      <c r="AS1536" s="2">
        <v>0.918604651162791</v>
      </c>
      <c r="AT1536" s="2" t="s">
        <v>10663</v>
      </c>
      <c r="AU1536" s="2">
        <v>89</v>
      </c>
      <c r="AV1536" s="13">
        <v>0.67636363636363594</v>
      </c>
      <c r="AW1536" s="2">
        <v>0.483870967741935</v>
      </c>
      <c r="AX1536" s="6">
        <f t="shared" si="95"/>
        <v>0.22135537190082594</v>
      </c>
    </row>
    <row r="1537" spans="1:50" x14ac:dyDescent="0.25">
      <c r="A1537" s="2" t="s">
        <v>8541</v>
      </c>
      <c r="B1537" s="6" t="s">
        <v>4379</v>
      </c>
      <c r="C1537" s="1">
        <v>11</v>
      </c>
      <c r="D1537" s="2">
        <v>1</v>
      </c>
      <c r="E1537" s="2">
        <v>12</v>
      </c>
      <c r="F1537" s="2">
        <v>10</v>
      </c>
      <c r="G1537" s="2">
        <v>0.52380952380952395</v>
      </c>
      <c r="H1537" s="2" t="s">
        <v>3644</v>
      </c>
      <c r="I1537" s="2">
        <v>0.92307692307692302</v>
      </c>
      <c r="J1537" s="2" t="s">
        <v>2625</v>
      </c>
      <c r="K1537" s="2">
        <v>42</v>
      </c>
      <c r="L1537" s="13">
        <v>0.44736842105263203</v>
      </c>
      <c r="M1537" s="2">
        <v>0.67647058823529405</v>
      </c>
      <c r="N1537" s="6">
        <f t="shared" si="92"/>
        <v>0.13538781163434929</v>
      </c>
      <c r="O1537" s="2">
        <v>5</v>
      </c>
      <c r="P1537" s="2">
        <v>0</v>
      </c>
      <c r="Q1537" s="2">
        <v>43</v>
      </c>
      <c r="R1537" s="2">
        <v>40</v>
      </c>
      <c r="S1537" s="2">
        <v>0.11111111111111099</v>
      </c>
      <c r="T1537" s="2" t="s">
        <v>5761</v>
      </c>
      <c r="U1537" s="2">
        <v>1</v>
      </c>
      <c r="V1537" s="2" t="s">
        <v>5417</v>
      </c>
      <c r="W1537" s="2">
        <v>11</v>
      </c>
      <c r="X1537" s="13">
        <v>0.88888888888888895</v>
      </c>
      <c r="Y1537" s="2">
        <v>0.54545454545454497</v>
      </c>
      <c r="Z1537" s="6">
        <f t="shared" si="93"/>
        <v>0.43097643097643068</v>
      </c>
      <c r="AA1537" s="2">
        <v>1</v>
      </c>
      <c r="AB1537" s="2">
        <v>0</v>
      </c>
      <c r="AC1537" s="2">
        <v>16</v>
      </c>
      <c r="AD1537" s="2">
        <v>10</v>
      </c>
      <c r="AE1537" s="2">
        <v>9.0909090909090898E-2</v>
      </c>
      <c r="AF1537" s="2" t="s">
        <v>2904</v>
      </c>
      <c r="AG1537" s="2">
        <v>1</v>
      </c>
      <c r="AH1537" s="2" t="s">
        <v>2661</v>
      </c>
      <c r="AI1537" s="2">
        <v>73</v>
      </c>
      <c r="AJ1537" s="14">
        <v>0.27</v>
      </c>
      <c r="AK1537" s="2">
        <v>0.62962962962962998</v>
      </c>
      <c r="AL1537" s="6">
        <f t="shared" si="94"/>
        <v>4.5900000000000031E-2</v>
      </c>
      <c r="AM1537" s="2">
        <v>17</v>
      </c>
      <c r="AN1537" s="2">
        <v>1</v>
      </c>
      <c r="AO1537" s="2">
        <v>71</v>
      </c>
      <c r="AP1537" s="2">
        <v>60</v>
      </c>
      <c r="AQ1537" s="2">
        <v>0.22077922077922099</v>
      </c>
      <c r="AR1537" s="2" t="s">
        <v>11402</v>
      </c>
      <c r="AS1537" s="2">
        <v>0.98611111111111105</v>
      </c>
      <c r="AT1537" s="2" t="s">
        <v>6080</v>
      </c>
      <c r="AU1537" s="2">
        <v>126</v>
      </c>
      <c r="AV1537" s="13">
        <v>0.54181818181818198</v>
      </c>
      <c r="AW1537" s="2">
        <v>0.59060402684563795</v>
      </c>
      <c r="AX1537" s="6">
        <f t="shared" si="95"/>
        <v>0.17338181818181839</v>
      </c>
    </row>
    <row r="1538" spans="1:50" x14ac:dyDescent="0.25">
      <c r="A1538" s="2" t="s">
        <v>8542</v>
      </c>
      <c r="B1538" s="6" t="s">
        <v>4380</v>
      </c>
      <c r="C1538" s="1">
        <v>8</v>
      </c>
      <c r="D1538" s="2">
        <v>5</v>
      </c>
      <c r="E1538" s="2">
        <v>23</v>
      </c>
      <c r="F1538" s="2">
        <v>20</v>
      </c>
      <c r="G1538" s="2">
        <v>0.28571428571428598</v>
      </c>
      <c r="H1538" s="2" t="s">
        <v>6413</v>
      </c>
      <c r="I1538" s="2">
        <v>0.82142857142857095</v>
      </c>
      <c r="J1538" s="2" t="s">
        <v>5747</v>
      </c>
      <c r="K1538" s="2">
        <v>20</v>
      </c>
      <c r="L1538" s="13">
        <v>0.73684210526315796</v>
      </c>
      <c r="M1538" s="2">
        <v>0.55357142857142905</v>
      </c>
      <c r="N1538" s="6">
        <f t="shared" si="92"/>
        <v>0.30055401662049891</v>
      </c>
      <c r="O1538" s="2">
        <v>3</v>
      </c>
      <c r="P1538" s="2">
        <v>0</v>
      </c>
      <c r="Q1538" s="2">
        <v>48</v>
      </c>
      <c r="R1538" s="2">
        <v>43</v>
      </c>
      <c r="S1538" s="2">
        <v>6.5217391304347797E-2</v>
      </c>
      <c r="T1538" s="2" t="s">
        <v>6490</v>
      </c>
      <c r="U1538" s="2">
        <v>1</v>
      </c>
      <c r="V1538" s="2" t="s">
        <v>5455</v>
      </c>
      <c r="W1538" s="2">
        <v>5</v>
      </c>
      <c r="X1538" s="13">
        <v>0.94949494949494995</v>
      </c>
      <c r="Y1538" s="2">
        <v>0.54255319148936199</v>
      </c>
      <c r="Z1538" s="6">
        <f t="shared" si="93"/>
        <v>0.48913376186103535</v>
      </c>
      <c r="AA1538" s="2">
        <v>11</v>
      </c>
      <c r="AB1538" s="2">
        <v>5</v>
      </c>
      <c r="AC1538" s="2">
        <v>45</v>
      </c>
      <c r="AD1538" s="2">
        <v>39</v>
      </c>
      <c r="AE1538" s="2">
        <v>0.22</v>
      </c>
      <c r="AF1538" s="2" t="s">
        <v>10451</v>
      </c>
      <c r="AG1538" s="2">
        <v>0.9</v>
      </c>
      <c r="AH1538" s="2" t="s">
        <v>6482</v>
      </c>
      <c r="AI1538" s="2">
        <v>0</v>
      </c>
      <c r="AJ1538" s="14">
        <v>1</v>
      </c>
      <c r="AK1538" s="2">
        <v>0.56000000000000005</v>
      </c>
      <c r="AL1538" s="6">
        <f t="shared" si="94"/>
        <v>0.56000000000000005</v>
      </c>
      <c r="AM1538" s="2">
        <v>22</v>
      </c>
      <c r="AN1538" s="2">
        <v>10</v>
      </c>
      <c r="AO1538" s="2">
        <v>116</v>
      </c>
      <c r="AP1538" s="2">
        <v>102</v>
      </c>
      <c r="AQ1538" s="2">
        <v>0.17741935483870999</v>
      </c>
      <c r="AR1538" s="2" t="s">
        <v>11403</v>
      </c>
      <c r="AS1538" s="2">
        <v>0.92063492063492103</v>
      </c>
      <c r="AT1538" s="2" t="s">
        <v>11404</v>
      </c>
      <c r="AU1538" s="2">
        <v>25</v>
      </c>
      <c r="AV1538" s="13">
        <v>0.90909090909090895</v>
      </c>
      <c r="AW1538" s="2">
        <v>0.55200000000000005</v>
      </c>
      <c r="AX1538" s="6">
        <f t="shared" si="95"/>
        <v>0.45619834710743795</v>
      </c>
    </row>
    <row r="1539" spans="1:50" x14ac:dyDescent="0.25">
      <c r="A1539" s="2" t="s">
        <v>8543</v>
      </c>
      <c r="B1539" s="6" t="s">
        <v>4381</v>
      </c>
      <c r="C1539" s="1">
        <v>1</v>
      </c>
      <c r="D1539" s="2">
        <v>0</v>
      </c>
      <c r="E1539" s="2">
        <v>30</v>
      </c>
      <c r="F1539" s="2">
        <v>17</v>
      </c>
      <c r="G1539" s="2">
        <v>5.5555555555555601E-2</v>
      </c>
      <c r="H1539" s="2" t="s">
        <v>6410</v>
      </c>
      <c r="I1539" s="2">
        <v>1</v>
      </c>
      <c r="J1539" s="2" t="s">
        <v>3871</v>
      </c>
      <c r="K1539" s="2">
        <v>28</v>
      </c>
      <c r="L1539" s="13">
        <v>0.63157894736842102</v>
      </c>
      <c r="M1539" s="2">
        <v>0.64583333333333304</v>
      </c>
      <c r="N1539" s="6">
        <f t="shared" si="92"/>
        <v>0.25761772853185577</v>
      </c>
      <c r="O1539" s="2">
        <v>11</v>
      </c>
      <c r="P1539" s="2">
        <v>1</v>
      </c>
      <c r="Q1539" s="2">
        <v>36</v>
      </c>
      <c r="R1539" s="2">
        <v>23</v>
      </c>
      <c r="S1539" s="2">
        <v>0.32352941176470601</v>
      </c>
      <c r="T1539" s="2" t="s">
        <v>5773</v>
      </c>
      <c r="U1539" s="2">
        <v>0.97297297297297303</v>
      </c>
      <c r="V1539" s="2" t="s">
        <v>3481</v>
      </c>
      <c r="W1539" s="2">
        <v>28</v>
      </c>
      <c r="X1539" s="13">
        <v>0.71717171717171702</v>
      </c>
      <c r="Y1539" s="2">
        <v>0.66197183098591506</v>
      </c>
      <c r="Z1539" s="6">
        <f t="shared" si="93"/>
        <v>0.34047546168758253</v>
      </c>
      <c r="AA1539" s="2">
        <v>2</v>
      </c>
      <c r="AB1539" s="2">
        <v>1</v>
      </c>
      <c r="AC1539" s="2">
        <v>29</v>
      </c>
      <c r="AD1539" s="2">
        <v>31</v>
      </c>
      <c r="AE1539" s="2">
        <v>6.0606060606060601E-2</v>
      </c>
      <c r="AF1539" s="2" t="s">
        <v>5608</v>
      </c>
      <c r="AG1539" s="2">
        <v>0.96666666666666701</v>
      </c>
      <c r="AH1539" s="2" t="s">
        <v>2782</v>
      </c>
      <c r="AI1539" s="2">
        <v>37</v>
      </c>
      <c r="AJ1539" s="14">
        <v>0.63</v>
      </c>
      <c r="AK1539" s="2">
        <v>0.49206349206349198</v>
      </c>
      <c r="AL1539" s="6">
        <f t="shared" si="94"/>
        <v>0.19529999999999997</v>
      </c>
      <c r="AM1539" s="2">
        <v>14</v>
      </c>
      <c r="AN1539" s="2">
        <v>2</v>
      </c>
      <c r="AO1539" s="2">
        <v>95</v>
      </c>
      <c r="AP1539" s="2">
        <v>71</v>
      </c>
      <c r="AQ1539" s="2">
        <v>0.16470588235294101</v>
      </c>
      <c r="AR1539" s="2" t="s">
        <v>10521</v>
      </c>
      <c r="AS1539" s="2">
        <v>0.97938144329896903</v>
      </c>
      <c r="AT1539" s="2" t="s">
        <v>10099</v>
      </c>
      <c r="AU1539" s="2">
        <v>93</v>
      </c>
      <c r="AV1539" s="13">
        <v>0.66181818181818197</v>
      </c>
      <c r="AW1539" s="2">
        <v>0.59890109890109899</v>
      </c>
      <c r="AX1539" s="6">
        <f t="shared" si="95"/>
        <v>0.26232066115702496</v>
      </c>
    </row>
    <row r="1540" spans="1:50" x14ac:dyDescent="0.25">
      <c r="A1540" s="2" t="s">
        <v>8544</v>
      </c>
      <c r="B1540" s="6" t="s">
        <v>4382</v>
      </c>
      <c r="C1540" s="1">
        <v>10</v>
      </c>
      <c r="D1540" s="2">
        <v>1</v>
      </c>
      <c r="E1540" s="2">
        <v>26</v>
      </c>
      <c r="F1540" s="2">
        <v>17</v>
      </c>
      <c r="G1540" s="2">
        <v>0.37037037037037002</v>
      </c>
      <c r="H1540" s="2" t="s">
        <v>5612</v>
      </c>
      <c r="I1540" s="2">
        <v>0.96296296296296302</v>
      </c>
      <c r="J1540" s="2" t="s">
        <v>2794</v>
      </c>
      <c r="K1540" s="2">
        <v>22</v>
      </c>
      <c r="L1540" s="13">
        <v>0.71052631578947401</v>
      </c>
      <c r="M1540" s="2">
        <v>0.66666666666666696</v>
      </c>
      <c r="N1540" s="6">
        <f t="shared" ref="N1540:N1603" si="96">M1540*L1540*L1540</f>
        <v>0.33656509695290904</v>
      </c>
      <c r="O1540" s="2">
        <v>4</v>
      </c>
      <c r="P1540" s="2">
        <v>0</v>
      </c>
      <c r="Q1540" s="2">
        <v>44</v>
      </c>
      <c r="R1540" s="2">
        <v>41</v>
      </c>
      <c r="S1540" s="2">
        <v>8.8888888888888906E-2</v>
      </c>
      <c r="T1540" s="2" t="s">
        <v>6474</v>
      </c>
      <c r="U1540" s="2">
        <v>1</v>
      </c>
      <c r="V1540" s="2" t="s">
        <v>5452</v>
      </c>
      <c r="W1540" s="2">
        <v>10</v>
      </c>
      <c r="X1540" s="13">
        <v>0.89898989898989901</v>
      </c>
      <c r="Y1540" s="2">
        <v>0.53932584269662898</v>
      </c>
      <c r="Z1540" s="6">
        <f t="shared" ref="Z1540:Z1603" si="97">Y1540*X1540*X1540</f>
        <v>0.43587389041934477</v>
      </c>
      <c r="AA1540" s="2">
        <v>12</v>
      </c>
      <c r="AB1540" s="2">
        <v>0</v>
      </c>
      <c r="AC1540" s="2">
        <v>30</v>
      </c>
      <c r="AD1540" s="2">
        <v>24</v>
      </c>
      <c r="AE1540" s="2">
        <v>0.33333333333333298</v>
      </c>
      <c r="AF1540" s="2" t="s">
        <v>5749</v>
      </c>
      <c r="AG1540" s="2">
        <v>1</v>
      </c>
      <c r="AH1540" s="2" t="s">
        <v>3871</v>
      </c>
      <c r="AI1540" s="2">
        <v>34</v>
      </c>
      <c r="AJ1540" s="14">
        <v>0.66</v>
      </c>
      <c r="AK1540" s="2">
        <v>0.63636363636363602</v>
      </c>
      <c r="AL1540" s="6">
        <f t="shared" ref="AL1540:AL1603" si="98">AK1540*AJ1540*AJ1540</f>
        <v>0.27719999999999989</v>
      </c>
      <c r="AM1540" s="2">
        <v>26</v>
      </c>
      <c r="AN1540" s="2">
        <v>1</v>
      </c>
      <c r="AO1540" s="2">
        <v>100</v>
      </c>
      <c r="AP1540" s="2">
        <v>82</v>
      </c>
      <c r="AQ1540" s="2">
        <v>0.240740740740741</v>
      </c>
      <c r="AR1540" s="2" t="s">
        <v>11405</v>
      </c>
      <c r="AS1540" s="2">
        <v>0.99009900990098998</v>
      </c>
      <c r="AT1540" s="2" t="s">
        <v>10220</v>
      </c>
      <c r="AU1540" s="2">
        <v>66</v>
      </c>
      <c r="AV1540" s="13">
        <v>0.76</v>
      </c>
      <c r="AW1540" s="2">
        <v>0.602870813397129</v>
      </c>
      <c r="AX1540" s="6">
        <f t="shared" ref="AX1540:AX1603" si="99">AW1540*AV1540*AV1540</f>
        <v>0.3482181818181817</v>
      </c>
    </row>
    <row r="1541" spans="1:50" x14ac:dyDescent="0.25">
      <c r="A1541" s="2" t="s">
        <v>8545</v>
      </c>
      <c r="B1541" s="6" t="s">
        <v>4383</v>
      </c>
      <c r="C1541" s="1">
        <v>6</v>
      </c>
      <c r="D1541" s="2">
        <v>0</v>
      </c>
      <c r="E1541" s="2">
        <v>13</v>
      </c>
      <c r="F1541" s="2">
        <v>13</v>
      </c>
      <c r="G1541" s="2">
        <v>0.31578947368421101</v>
      </c>
      <c r="H1541" s="2" t="s">
        <v>4225</v>
      </c>
      <c r="I1541" s="2">
        <v>1</v>
      </c>
      <c r="J1541" s="2" t="s">
        <v>2597</v>
      </c>
      <c r="K1541" s="2">
        <v>44</v>
      </c>
      <c r="L1541" s="13">
        <v>0.42105263157894701</v>
      </c>
      <c r="M1541" s="2">
        <v>0.59375</v>
      </c>
      <c r="N1541" s="6">
        <f t="shared" si="96"/>
        <v>0.10526315789473666</v>
      </c>
      <c r="O1541" s="2">
        <v>2</v>
      </c>
      <c r="P1541" s="2">
        <v>1</v>
      </c>
      <c r="Q1541" s="2">
        <v>33</v>
      </c>
      <c r="R1541" s="2">
        <v>29</v>
      </c>
      <c r="S1541" s="2">
        <v>6.4516129032258104E-2</v>
      </c>
      <c r="T1541" s="2" t="s">
        <v>2884</v>
      </c>
      <c r="U1541" s="2">
        <v>0.97058823529411797</v>
      </c>
      <c r="V1541" s="2" t="s">
        <v>5496</v>
      </c>
      <c r="W1541" s="2">
        <v>34</v>
      </c>
      <c r="X1541" s="13">
        <v>0.65656565656565702</v>
      </c>
      <c r="Y1541" s="2">
        <v>0.53846153846153799</v>
      </c>
      <c r="Z1541" s="6">
        <f t="shared" si="97"/>
        <v>0.23211917151311104</v>
      </c>
      <c r="AA1541" s="2">
        <v>0</v>
      </c>
      <c r="AB1541" s="2">
        <v>0</v>
      </c>
      <c r="AC1541" s="2">
        <v>1</v>
      </c>
      <c r="AD1541" s="2">
        <v>2</v>
      </c>
      <c r="AE1541" s="2">
        <v>0</v>
      </c>
      <c r="AF1541" s="2" t="s">
        <v>3267</v>
      </c>
      <c r="AG1541" s="2">
        <v>1</v>
      </c>
      <c r="AH1541" s="2" t="s">
        <v>2574</v>
      </c>
      <c r="AI1541" s="2">
        <v>97</v>
      </c>
      <c r="AJ1541" s="14">
        <v>0.03</v>
      </c>
      <c r="AK1541" s="2">
        <v>0.33333333333333298</v>
      </c>
      <c r="AL1541" s="6">
        <f t="shared" si="98"/>
        <v>2.999999999999997E-4</v>
      </c>
      <c r="AM1541" s="2">
        <v>8</v>
      </c>
      <c r="AN1541" s="2">
        <v>1</v>
      </c>
      <c r="AO1541" s="2">
        <v>47</v>
      </c>
      <c r="AP1541" s="2">
        <v>44</v>
      </c>
      <c r="AQ1541" s="2">
        <v>0.15384615384615399</v>
      </c>
      <c r="AR1541" s="2" t="s">
        <v>6763</v>
      </c>
      <c r="AS1541" s="2">
        <v>0.97916666666666696</v>
      </c>
      <c r="AT1541" s="2" t="s">
        <v>5488</v>
      </c>
      <c r="AU1541" s="2">
        <v>175</v>
      </c>
      <c r="AV1541" s="13">
        <v>0.36363636363636398</v>
      </c>
      <c r="AW1541" s="2">
        <v>0.55000000000000004</v>
      </c>
      <c r="AX1541" s="6">
        <f t="shared" si="99"/>
        <v>7.2727272727272876E-2</v>
      </c>
    </row>
    <row r="1542" spans="1:50" x14ac:dyDescent="0.25">
      <c r="A1542" s="2" t="s">
        <v>8546</v>
      </c>
      <c r="B1542" s="6" t="s">
        <v>4384</v>
      </c>
      <c r="C1542" s="1">
        <v>7</v>
      </c>
      <c r="D1542" s="2">
        <v>0</v>
      </c>
      <c r="E1542" s="2">
        <v>6</v>
      </c>
      <c r="F1542" s="2">
        <v>11</v>
      </c>
      <c r="G1542" s="2">
        <v>0.38888888888888901</v>
      </c>
      <c r="H1542" s="2" t="s">
        <v>4259</v>
      </c>
      <c r="I1542" s="2">
        <v>1</v>
      </c>
      <c r="J1542" s="2" t="s">
        <v>2570</v>
      </c>
      <c r="K1542" s="2">
        <v>52</v>
      </c>
      <c r="L1542" s="13">
        <v>0.31578947368421101</v>
      </c>
      <c r="M1542" s="2">
        <v>0.54166666666666696</v>
      </c>
      <c r="N1542" s="6">
        <f t="shared" si="96"/>
        <v>5.4016620498615157E-2</v>
      </c>
      <c r="O1542" s="2">
        <v>6</v>
      </c>
      <c r="P1542" s="2">
        <v>0</v>
      </c>
      <c r="Q1542" s="2">
        <v>18</v>
      </c>
      <c r="R1542" s="2">
        <v>26</v>
      </c>
      <c r="S1542" s="2">
        <v>0.1875</v>
      </c>
      <c r="T1542" s="2" t="s">
        <v>5557</v>
      </c>
      <c r="U1542" s="2">
        <v>1</v>
      </c>
      <c r="V1542" s="2" t="s">
        <v>2634</v>
      </c>
      <c r="W1542" s="2">
        <v>49</v>
      </c>
      <c r="X1542" s="13">
        <v>0.50505050505050497</v>
      </c>
      <c r="Y1542" s="2">
        <v>0.48</v>
      </c>
      <c r="Z1542" s="6">
        <f t="shared" si="97"/>
        <v>0.12243648607284967</v>
      </c>
      <c r="AA1542" s="2">
        <v>0</v>
      </c>
      <c r="AB1542" s="2">
        <v>0</v>
      </c>
      <c r="AC1542" s="2">
        <v>0</v>
      </c>
      <c r="AD1542" s="2">
        <v>0</v>
      </c>
      <c r="AE1542" s="2" t="s">
        <v>2560</v>
      </c>
      <c r="AF1542" s="2" t="s">
        <v>2561</v>
      </c>
      <c r="AG1542" s="2" t="s">
        <v>2560</v>
      </c>
      <c r="AH1542" s="2" t="s">
        <v>2561</v>
      </c>
      <c r="AI1542" s="2">
        <v>100</v>
      </c>
      <c r="AJ1542" s="14">
        <v>0</v>
      </c>
      <c r="AK1542" s="2" t="s">
        <v>2560</v>
      </c>
      <c r="AL1542" s="6" t="e">
        <f t="shared" si="98"/>
        <v>#VALUE!</v>
      </c>
      <c r="AM1542" s="2">
        <v>13</v>
      </c>
      <c r="AN1542" s="2">
        <v>0</v>
      </c>
      <c r="AO1542" s="2">
        <v>24</v>
      </c>
      <c r="AP1542" s="2">
        <v>37</v>
      </c>
      <c r="AQ1542" s="2">
        <v>0.26</v>
      </c>
      <c r="AR1542" s="2" t="s">
        <v>6719</v>
      </c>
      <c r="AS1542" s="2">
        <v>1</v>
      </c>
      <c r="AT1542" s="2" t="s">
        <v>2658</v>
      </c>
      <c r="AU1542" s="2">
        <v>201</v>
      </c>
      <c r="AV1542" s="13">
        <v>0.26909090909090899</v>
      </c>
      <c r="AW1542" s="2">
        <v>0.5</v>
      </c>
      <c r="AX1542" s="6">
        <f t="shared" si="99"/>
        <v>3.6204958677685924E-2</v>
      </c>
    </row>
    <row r="1543" spans="1:50" x14ac:dyDescent="0.25">
      <c r="A1543" s="2" t="s">
        <v>8547</v>
      </c>
      <c r="B1543" s="6" t="s">
        <v>4387</v>
      </c>
      <c r="C1543" s="1">
        <v>4</v>
      </c>
      <c r="D1543" s="2">
        <v>0</v>
      </c>
      <c r="E1543" s="2">
        <v>14</v>
      </c>
      <c r="F1543" s="2">
        <v>23</v>
      </c>
      <c r="G1543" s="2">
        <v>0.148148148148148</v>
      </c>
      <c r="H1543" s="2" t="s">
        <v>6414</v>
      </c>
      <c r="I1543" s="2">
        <v>1</v>
      </c>
      <c r="J1543" s="2" t="s">
        <v>2668</v>
      </c>
      <c r="K1543" s="2">
        <v>35</v>
      </c>
      <c r="L1543" s="13">
        <v>0.53947368421052599</v>
      </c>
      <c r="M1543" s="2">
        <v>0.439024390243902</v>
      </c>
      <c r="N1543" s="6">
        <f t="shared" si="96"/>
        <v>0.1277700831024928</v>
      </c>
      <c r="O1543" s="2">
        <v>1</v>
      </c>
      <c r="P1543" s="2">
        <v>0</v>
      </c>
      <c r="Q1543" s="2">
        <v>42</v>
      </c>
      <c r="R1543" s="2">
        <v>39</v>
      </c>
      <c r="S1543" s="2">
        <v>2.5000000000000001E-2</v>
      </c>
      <c r="T1543" s="2" t="s">
        <v>6520</v>
      </c>
      <c r="U1543" s="2">
        <v>1</v>
      </c>
      <c r="V1543" s="2" t="s">
        <v>5405</v>
      </c>
      <c r="W1543" s="2">
        <v>17</v>
      </c>
      <c r="X1543" s="13">
        <v>0.82828282828282795</v>
      </c>
      <c r="Y1543" s="2">
        <v>0.52439024390243905</v>
      </c>
      <c r="Z1543" s="6">
        <f t="shared" si="97"/>
        <v>0.35975920824405644</v>
      </c>
      <c r="AA1543" s="2">
        <v>1</v>
      </c>
      <c r="AB1543" s="2">
        <v>0</v>
      </c>
      <c r="AC1543" s="2">
        <v>8</v>
      </c>
      <c r="AD1543" s="2">
        <v>3</v>
      </c>
      <c r="AE1543" s="2">
        <v>0.25</v>
      </c>
      <c r="AF1543" s="2" t="s">
        <v>2776</v>
      </c>
      <c r="AG1543" s="2">
        <v>1</v>
      </c>
      <c r="AH1543" s="2" t="s">
        <v>2633</v>
      </c>
      <c r="AI1543" s="2">
        <v>88</v>
      </c>
      <c r="AJ1543" s="14">
        <v>0.12</v>
      </c>
      <c r="AK1543" s="2">
        <v>0.75</v>
      </c>
      <c r="AL1543" s="6">
        <f t="shared" si="98"/>
        <v>1.0799999999999999E-2</v>
      </c>
      <c r="AM1543" s="2">
        <v>6</v>
      </c>
      <c r="AN1543" s="2">
        <v>0</v>
      </c>
      <c r="AO1543" s="2">
        <v>64</v>
      </c>
      <c r="AP1543" s="2">
        <v>65</v>
      </c>
      <c r="AQ1543" s="2">
        <v>8.4507042253521097E-2</v>
      </c>
      <c r="AR1543" s="2" t="s">
        <v>9637</v>
      </c>
      <c r="AS1543" s="2">
        <v>1</v>
      </c>
      <c r="AT1543" s="2" t="s">
        <v>6065</v>
      </c>
      <c r="AU1543" s="2">
        <v>140</v>
      </c>
      <c r="AV1543" s="13">
        <v>0.49090909090909102</v>
      </c>
      <c r="AW1543" s="2">
        <v>0.51851851851851805</v>
      </c>
      <c r="AX1543" s="6">
        <f t="shared" si="99"/>
        <v>0.12495867768595034</v>
      </c>
    </row>
    <row r="1544" spans="1:50" x14ac:dyDescent="0.25">
      <c r="A1544" s="2" t="s">
        <v>8548</v>
      </c>
      <c r="B1544" s="6" t="s">
        <v>8549</v>
      </c>
      <c r="C1544" s="1">
        <v>0</v>
      </c>
      <c r="D1544" s="2">
        <v>0</v>
      </c>
      <c r="E1544" s="2">
        <v>5</v>
      </c>
      <c r="F1544" s="2">
        <v>10</v>
      </c>
      <c r="G1544" s="2">
        <v>0</v>
      </c>
      <c r="H1544" s="2" t="s">
        <v>3942</v>
      </c>
      <c r="I1544" s="2">
        <v>1</v>
      </c>
      <c r="J1544" s="2" t="s">
        <v>2564</v>
      </c>
      <c r="K1544" s="2">
        <v>61</v>
      </c>
      <c r="L1544" s="13">
        <v>0.197368421052632</v>
      </c>
      <c r="M1544" s="2">
        <v>0.33333333333333298</v>
      </c>
      <c r="N1544" s="6">
        <f t="shared" si="96"/>
        <v>1.2984764542936329E-2</v>
      </c>
      <c r="O1544" s="2">
        <v>0</v>
      </c>
      <c r="P1544" s="2">
        <v>0</v>
      </c>
      <c r="Q1544" s="2">
        <v>10</v>
      </c>
      <c r="R1544" s="2">
        <v>7</v>
      </c>
      <c r="S1544" s="2">
        <v>0</v>
      </c>
      <c r="T1544" s="2" t="s">
        <v>3683</v>
      </c>
      <c r="U1544" s="2">
        <v>1</v>
      </c>
      <c r="V1544" s="2" t="s">
        <v>2559</v>
      </c>
      <c r="W1544" s="2">
        <v>82</v>
      </c>
      <c r="X1544" s="13">
        <v>0.17171717171717199</v>
      </c>
      <c r="Y1544" s="2">
        <v>0.58823529411764697</v>
      </c>
      <c r="Z1544" s="6">
        <f t="shared" si="97"/>
        <v>1.7345168860320431E-2</v>
      </c>
      <c r="AA1544" s="2">
        <v>0</v>
      </c>
      <c r="AB1544" s="2">
        <v>0</v>
      </c>
      <c r="AC1544" s="2">
        <v>49</v>
      </c>
      <c r="AD1544" s="2">
        <v>48</v>
      </c>
      <c r="AE1544" s="2">
        <v>0</v>
      </c>
      <c r="AF1544" s="2" t="s">
        <v>5486</v>
      </c>
      <c r="AG1544" s="2">
        <v>1</v>
      </c>
      <c r="AH1544" s="2" t="s">
        <v>5458</v>
      </c>
      <c r="AI1544" s="2">
        <v>3</v>
      </c>
      <c r="AJ1544" s="14">
        <v>0.97</v>
      </c>
      <c r="AK1544" s="2">
        <v>0.50515463917525805</v>
      </c>
      <c r="AL1544" s="6">
        <f t="shared" si="98"/>
        <v>0.47530000000000022</v>
      </c>
      <c r="AM1544" s="2">
        <v>0</v>
      </c>
      <c r="AN1544" s="2">
        <v>0</v>
      </c>
      <c r="AO1544" s="2">
        <v>64</v>
      </c>
      <c r="AP1544" s="2">
        <v>65</v>
      </c>
      <c r="AQ1544" s="2">
        <v>0</v>
      </c>
      <c r="AR1544" s="2" t="s">
        <v>11406</v>
      </c>
      <c r="AS1544" s="2">
        <v>1</v>
      </c>
      <c r="AT1544" s="2" t="s">
        <v>6065</v>
      </c>
      <c r="AU1544" s="2">
        <v>146</v>
      </c>
      <c r="AV1544" s="13">
        <v>0.469090909090909</v>
      </c>
      <c r="AW1544" s="2">
        <v>0.49612403100775199</v>
      </c>
      <c r="AX1544" s="6">
        <f t="shared" si="99"/>
        <v>0.10917024793388426</v>
      </c>
    </row>
    <row r="1545" spans="1:50" x14ac:dyDescent="0.25">
      <c r="A1545" s="2" t="s">
        <v>8550</v>
      </c>
      <c r="B1545" s="6" t="s">
        <v>4388</v>
      </c>
      <c r="C1545" s="1">
        <v>4</v>
      </c>
      <c r="D1545" s="2">
        <v>1</v>
      </c>
      <c r="E1545" s="2">
        <v>6</v>
      </c>
      <c r="F1545" s="2">
        <v>12</v>
      </c>
      <c r="G1545" s="2">
        <v>0.25</v>
      </c>
      <c r="H1545" s="2" t="s">
        <v>3416</v>
      </c>
      <c r="I1545" s="2">
        <v>0.85714285714285698</v>
      </c>
      <c r="J1545" s="2" t="s">
        <v>2610</v>
      </c>
      <c r="K1545" s="2">
        <v>53</v>
      </c>
      <c r="L1545" s="13">
        <v>0.30263157894736797</v>
      </c>
      <c r="M1545" s="2">
        <v>0.434782608695652</v>
      </c>
      <c r="N1545" s="6">
        <f t="shared" si="96"/>
        <v>3.9819944598337813E-2</v>
      </c>
      <c r="O1545" s="2">
        <v>3</v>
      </c>
      <c r="P1545" s="2">
        <v>0</v>
      </c>
      <c r="Q1545" s="2">
        <v>21</v>
      </c>
      <c r="R1545" s="2">
        <v>21</v>
      </c>
      <c r="S1545" s="2">
        <v>0.125</v>
      </c>
      <c r="T1545" s="2" t="s">
        <v>3685</v>
      </c>
      <c r="U1545" s="2">
        <v>1</v>
      </c>
      <c r="V1545" s="2" t="s">
        <v>2690</v>
      </c>
      <c r="W1545" s="2">
        <v>54</v>
      </c>
      <c r="X1545" s="13">
        <v>0.45454545454545497</v>
      </c>
      <c r="Y1545" s="2">
        <v>0.53333333333333299</v>
      </c>
      <c r="Z1545" s="6">
        <f t="shared" si="97"/>
        <v>0.11019283746556487</v>
      </c>
      <c r="AA1545" s="2">
        <v>0</v>
      </c>
      <c r="AB1545" s="2">
        <v>0</v>
      </c>
      <c r="AC1545" s="2">
        <v>0</v>
      </c>
      <c r="AD1545" s="2">
        <v>0</v>
      </c>
      <c r="AE1545" s="2" t="s">
        <v>2560</v>
      </c>
      <c r="AF1545" s="2" t="s">
        <v>2561</v>
      </c>
      <c r="AG1545" s="2" t="s">
        <v>2560</v>
      </c>
      <c r="AH1545" s="2" t="s">
        <v>2561</v>
      </c>
      <c r="AI1545" s="2">
        <v>100</v>
      </c>
      <c r="AJ1545" s="14">
        <v>0</v>
      </c>
      <c r="AK1545" s="2" t="s">
        <v>2560</v>
      </c>
      <c r="AL1545" s="6" t="e">
        <f t="shared" si="98"/>
        <v>#VALUE!</v>
      </c>
      <c r="AM1545" s="2">
        <v>7</v>
      </c>
      <c r="AN1545" s="2">
        <v>1</v>
      </c>
      <c r="AO1545" s="2">
        <v>27</v>
      </c>
      <c r="AP1545" s="2">
        <v>33</v>
      </c>
      <c r="AQ1545" s="2">
        <v>0.17499999999999999</v>
      </c>
      <c r="AR1545" s="2" t="s">
        <v>6462</v>
      </c>
      <c r="AS1545" s="2">
        <v>0.96428571428571397</v>
      </c>
      <c r="AT1545" s="2" t="s">
        <v>2745</v>
      </c>
      <c r="AU1545" s="2">
        <v>207</v>
      </c>
      <c r="AV1545" s="13">
        <v>0.24727272727272701</v>
      </c>
      <c r="AW1545" s="2">
        <v>0.5</v>
      </c>
      <c r="AX1545" s="6">
        <f t="shared" si="99"/>
        <v>3.0571900826446216E-2</v>
      </c>
    </row>
    <row r="1546" spans="1:50" x14ac:dyDescent="0.25">
      <c r="A1546" s="2" t="s">
        <v>8551</v>
      </c>
      <c r="B1546" s="6" t="s">
        <v>4389</v>
      </c>
      <c r="C1546" s="1">
        <v>8</v>
      </c>
      <c r="D1546" s="2">
        <v>0</v>
      </c>
      <c r="E1546" s="2">
        <v>13</v>
      </c>
      <c r="F1546" s="2">
        <v>5</v>
      </c>
      <c r="G1546" s="2">
        <v>0.61538461538461497</v>
      </c>
      <c r="H1546" s="2" t="s">
        <v>2698</v>
      </c>
      <c r="I1546" s="2">
        <v>1</v>
      </c>
      <c r="J1546" s="2" t="s">
        <v>2597</v>
      </c>
      <c r="K1546" s="2">
        <v>50</v>
      </c>
      <c r="L1546" s="13">
        <v>0.34210526315789502</v>
      </c>
      <c r="M1546" s="2">
        <v>0.80769230769230804</v>
      </c>
      <c r="N1546" s="6">
        <f t="shared" si="96"/>
        <v>9.4529085872576385E-2</v>
      </c>
      <c r="O1546" s="2">
        <v>8</v>
      </c>
      <c r="P1546" s="2">
        <v>0</v>
      </c>
      <c r="Q1546" s="2">
        <v>33</v>
      </c>
      <c r="R1546" s="2">
        <v>22</v>
      </c>
      <c r="S1546" s="2">
        <v>0.266666666666667</v>
      </c>
      <c r="T1546" s="2" t="s">
        <v>6583</v>
      </c>
      <c r="U1546" s="2">
        <v>1</v>
      </c>
      <c r="V1546" s="2" t="s">
        <v>3338</v>
      </c>
      <c r="W1546" s="2">
        <v>36</v>
      </c>
      <c r="X1546" s="13">
        <v>0.63636363636363602</v>
      </c>
      <c r="Y1546" s="2">
        <v>0.65079365079365104</v>
      </c>
      <c r="Z1546" s="6">
        <f t="shared" si="97"/>
        <v>0.26354453627180885</v>
      </c>
      <c r="AA1546" s="2">
        <v>2</v>
      </c>
      <c r="AB1546" s="2">
        <v>0</v>
      </c>
      <c r="AC1546" s="2">
        <v>3</v>
      </c>
      <c r="AD1546" s="2">
        <v>0</v>
      </c>
      <c r="AE1546" s="2">
        <v>1</v>
      </c>
      <c r="AF1546" s="2" t="s">
        <v>2600</v>
      </c>
      <c r="AG1546" s="2">
        <v>1</v>
      </c>
      <c r="AH1546" s="2" t="s">
        <v>2613</v>
      </c>
      <c r="AI1546" s="2">
        <v>95</v>
      </c>
      <c r="AJ1546" s="14">
        <v>0.05</v>
      </c>
      <c r="AK1546" s="2">
        <v>1</v>
      </c>
      <c r="AL1546" s="6">
        <f t="shared" si="98"/>
        <v>2.5000000000000005E-3</v>
      </c>
      <c r="AM1546" s="2">
        <v>18</v>
      </c>
      <c r="AN1546" s="2">
        <v>0</v>
      </c>
      <c r="AO1546" s="2">
        <v>49</v>
      </c>
      <c r="AP1546" s="2">
        <v>27</v>
      </c>
      <c r="AQ1546" s="2">
        <v>0.4</v>
      </c>
      <c r="AR1546" s="2" t="s">
        <v>5798</v>
      </c>
      <c r="AS1546" s="2">
        <v>1</v>
      </c>
      <c r="AT1546" s="2" t="s">
        <v>5458</v>
      </c>
      <c r="AU1546" s="2">
        <v>181</v>
      </c>
      <c r="AV1546" s="13">
        <v>0.34181818181818202</v>
      </c>
      <c r="AW1546" s="2">
        <v>0.71276595744680804</v>
      </c>
      <c r="AX1546" s="6">
        <f t="shared" si="99"/>
        <v>8.3279338842975253E-2</v>
      </c>
    </row>
    <row r="1547" spans="1:50" x14ac:dyDescent="0.25">
      <c r="A1547" s="2" t="s">
        <v>8552</v>
      </c>
      <c r="B1547" s="6" t="s">
        <v>4390</v>
      </c>
      <c r="C1547" s="1">
        <v>12</v>
      </c>
      <c r="D1547" s="2">
        <v>2</v>
      </c>
      <c r="E1547" s="2">
        <v>14</v>
      </c>
      <c r="F1547" s="2">
        <v>10</v>
      </c>
      <c r="G1547" s="2">
        <v>0.54545454545454497</v>
      </c>
      <c r="H1547" s="2" t="s">
        <v>3598</v>
      </c>
      <c r="I1547" s="2">
        <v>0.875</v>
      </c>
      <c r="J1547" s="2" t="s">
        <v>2677</v>
      </c>
      <c r="K1547" s="2">
        <v>38</v>
      </c>
      <c r="L1547" s="13">
        <v>0.5</v>
      </c>
      <c r="M1547" s="2">
        <v>0.68421052631578905</v>
      </c>
      <c r="N1547" s="6">
        <f t="shared" si="96"/>
        <v>0.17105263157894726</v>
      </c>
      <c r="O1547" s="2">
        <v>9</v>
      </c>
      <c r="P1547" s="2">
        <v>1</v>
      </c>
      <c r="Q1547" s="2">
        <v>36</v>
      </c>
      <c r="R1547" s="2">
        <v>30</v>
      </c>
      <c r="S1547" s="2">
        <v>0.230769230769231</v>
      </c>
      <c r="T1547" s="2" t="s">
        <v>6535</v>
      </c>
      <c r="U1547" s="2">
        <v>0.97297297297297303</v>
      </c>
      <c r="V1547" s="2" t="s">
        <v>3481</v>
      </c>
      <c r="W1547" s="2">
        <v>23</v>
      </c>
      <c r="X1547" s="13">
        <v>0.76767676767676796</v>
      </c>
      <c r="Y1547" s="2">
        <v>0.59210526315789502</v>
      </c>
      <c r="Z1547" s="6">
        <f t="shared" si="97"/>
        <v>0.34894398530762211</v>
      </c>
      <c r="AA1547" s="2">
        <v>10</v>
      </c>
      <c r="AB1547" s="2">
        <v>0</v>
      </c>
      <c r="AC1547" s="2">
        <v>35</v>
      </c>
      <c r="AD1547" s="2">
        <v>24</v>
      </c>
      <c r="AE1547" s="2">
        <v>0.29411764705882398</v>
      </c>
      <c r="AF1547" s="2" t="s">
        <v>5802</v>
      </c>
      <c r="AG1547" s="2">
        <v>1</v>
      </c>
      <c r="AH1547" s="2" t="s">
        <v>4215</v>
      </c>
      <c r="AI1547" s="2">
        <v>31</v>
      </c>
      <c r="AJ1547" s="14">
        <v>0.69</v>
      </c>
      <c r="AK1547" s="2">
        <v>0.65217391304347805</v>
      </c>
      <c r="AL1547" s="6">
        <f t="shared" si="98"/>
        <v>0.31049999999999989</v>
      </c>
      <c r="AM1547" s="2">
        <v>31</v>
      </c>
      <c r="AN1547" s="2">
        <v>3</v>
      </c>
      <c r="AO1547" s="2">
        <v>85</v>
      </c>
      <c r="AP1547" s="2">
        <v>64</v>
      </c>
      <c r="AQ1547" s="2">
        <v>0.326315789473684</v>
      </c>
      <c r="AR1547" s="2" t="s">
        <v>11407</v>
      </c>
      <c r="AS1547" s="2">
        <v>0.96590909090909105</v>
      </c>
      <c r="AT1547" s="2" t="s">
        <v>10634</v>
      </c>
      <c r="AU1547" s="2">
        <v>92</v>
      </c>
      <c r="AV1547" s="13">
        <v>0.66545454545454596</v>
      </c>
      <c r="AW1547" s="2">
        <v>0.63387978142076495</v>
      </c>
      <c r="AX1547" s="6">
        <f t="shared" si="99"/>
        <v>0.28070082644628142</v>
      </c>
    </row>
    <row r="1548" spans="1:50" x14ac:dyDescent="0.25">
      <c r="A1548" s="2" t="s">
        <v>8553</v>
      </c>
      <c r="B1548" s="6" t="s">
        <v>4391</v>
      </c>
      <c r="C1548" s="1">
        <v>10</v>
      </c>
      <c r="D1548" s="2">
        <v>1</v>
      </c>
      <c r="E1548" s="2">
        <v>6</v>
      </c>
      <c r="F1548" s="2">
        <v>9</v>
      </c>
      <c r="G1548" s="2">
        <v>0.52631578947368396</v>
      </c>
      <c r="H1548" s="2" t="s">
        <v>3531</v>
      </c>
      <c r="I1548" s="2">
        <v>0.85714285714285698</v>
      </c>
      <c r="J1548" s="2" t="s">
        <v>2610</v>
      </c>
      <c r="K1548" s="2">
        <v>50</v>
      </c>
      <c r="L1548" s="13">
        <v>0.34210526315789502</v>
      </c>
      <c r="M1548" s="2">
        <v>0.61538461538461497</v>
      </c>
      <c r="N1548" s="6">
        <f t="shared" si="96"/>
        <v>7.202216066482002E-2</v>
      </c>
      <c r="O1548" s="2">
        <v>1</v>
      </c>
      <c r="P1548" s="2">
        <v>0</v>
      </c>
      <c r="Q1548" s="2">
        <v>11</v>
      </c>
      <c r="R1548" s="2">
        <v>14</v>
      </c>
      <c r="S1548" s="2">
        <v>6.6666666666666693E-2</v>
      </c>
      <c r="T1548" s="2" t="s">
        <v>5643</v>
      </c>
      <c r="U1548" s="2">
        <v>1</v>
      </c>
      <c r="V1548" s="2" t="s">
        <v>2611</v>
      </c>
      <c r="W1548" s="2">
        <v>73</v>
      </c>
      <c r="X1548" s="13">
        <v>0.26262626262626299</v>
      </c>
      <c r="Y1548" s="2">
        <v>0.46153846153846201</v>
      </c>
      <c r="Z1548" s="6">
        <f t="shared" si="97"/>
        <v>3.1833486378941046E-2</v>
      </c>
      <c r="AA1548" s="2">
        <v>0</v>
      </c>
      <c r="AB1548" s="2">
        <v>0</v>
      </c>
      <c r="AC1548" s="2">
        <v>0</v>
      </c>
      <c r="AD1548" s="2">
        <v>0</v>
      </c>
      <c r="AE1548" s="2" t="s">
        <v>2560</v>
      </c>
      <c r="AF1548" s="2" t="s">
        <v>2561</v>
      </c>
      <c r="AG1548" s="2" t="s">
        <v>2560</v>
      </c>
      <c r="AH1548" s="2" t="s">
        <v>2561</v>
      </c>
      <c r="AI1548" s="2">
        <v>100</v>
      </c>
      <c r="AJ1548" s="14">
        <v>0</v>
      </c>
      <c r="AK1548" s="2" t="s">
        <v>2560</v>
      </c>
      <c r="AL1548" s="6" t="e">
        <f t="shared" si="98"/>
        <v>#VALUE!</v>
      </c>
      <c r="AM1548" s="2">
        <v>11</v>
      </c>
      <c r="AN1548" s="2">
        <v>1</v>
      </c>
      <c r="AO1548" s="2">
        <v>17</v>
      </c>
      <c r="AP1548" s="2">
        <v>23</v>
      </c>
      <c r="AQ1548" s="2">
        <v>0.32352941176470601</v>
      </c>
      <c r="AR1548" s="2" t="s">
        <v>5773</v>
      </c>
      <c r="AS1548" s="2">
        <v>0.94444444444444398</v>
      </c>
      <c r="AT1548" s="2" t="s">
        <v>2716</v>
      </c>
      <c r="AU1548" s="2">
        <v>223</v>
      </c>
      <c r="AV1548" s="13">
        <v>0.189090909090909</v>
      </c>
      <c r="AW1548" s="2">
        <v>0.53846153846153799</v>
      </c>
      <c r="AX1548" s="6">
        <f t="shared" si="99"/>
        <v>1.9252892561983436E-2</v>
      </c>
    </row>
    <row r="1549" spans="1:50" x14ac:dyDescent="0.25">
      <c r="A1549" s="2" t="s">
        <v>8554</v>
      </c>
      <c r="B1549" s="6" t="s">
        <v>4392</v>
      </c>
      <c r="C1549" s="1">
        <v>19</v>
      </c>
      <c r="D1549" s="2">
        <v>2</v>
      </c>
      <c r="E1549" s="2">
        <v>24</v>
      </c>
      <c r="F1549" s="2">
        <v>10</v>
      </c>
      <c r="G1549" s="2">
        <v>0.65517241379310298</v>
      </c>
      <c r="H1549" s="2" t="s">
        <v>5673</v>
      </c>
      <c r="I1549" s="2">
        <v>0.92307692307692302</v>
      </c>
      <c r="J1549" s="2" t="s">
        <v>2686</v>
      </c>
      <c r="K1549" s="2">
        <v>21</v>
      </c>
      <c r="L1549" s="13">
        <v>0.72368421052631604</v>
      </c>
      <c r="M1549" s="2">
        <v>0.78181818181818197</v>
      </c>
      <c r="N1549" s="6">
        <f t="shared" si="96"/>
        <v>0.40945290858725797</v>
      </c>
      <c r="O1549" s="2">
        <v>14</v>
      </c>
      <c r="P1549" s="2">
        <v>4</v>
      </c>
      <c r="Q1549" s="2">
        <v>44</v>
      </c>
      <c r="R1549" s="2">
        <v>33</v>
      </c>
      <c r="S1549" s="2">
        <v>0.29787234042553201</v>
      </c>
      <c r="T1549" s="2" t="s">
        <v>6582</v>
      </c>
      <c r="U1549" s="2">
        <v>0.91666666666666696</v>
      </c>
      <c r="V1549" s="2" t="s">
        <v>6543</v>
      </c>
      <c r="W1549" s="2">
        <v>4</v>
      </c>
      <c r="X1549" s="13">
        <v>0.95959595959596</v>
      </c>
      <c r="Y1549" s="2">
        <v>0.61052631578947403</v>
      </c>
      <c r="Z1549" s="6">
        <f t="shared" si="97"/>
        <v>0.56218753188450232</v>
      </c>
      <c r="AA1549" s="2">
        <v>2</v>
      </c>
      <c r="AB1549" s="2">
        <v>0</v>
      </c>
      <c r="AC1549" s="2">
        <v>47</v>
      </c>
      <c r="AD1549" s="2">
        <v>43</v>
      </c>
      <c r="AE1549" s="2">
        <v>4.4444444444444398E-2</v>
      </c>
      <c r="AF1549" s="2" t="s">
        <v>5909</v>
      </c>
      <c r="AG1549" s="2">
        <v>1</v>
      </c>
      <c r="AH1549" s="2" t="s">
        <v>5540</v>
      </c>
      <c r="AI1549" s="2">
        <v>8</v>
      </c>
      <c r="AJ1549" s="14">
        <v>0.92</v>
      </c>
      <c r="AK1549" s="2">
        <v>0.53260869565217395</v>
      </c>
      <c r="AL1549" s="6">
        <f t="shared" si="98"/>
        <v>0.45080000000000009</v>
      </c>
      <c r="AM1549" s="2">
        <v>35</v>
      </c>
      <c r="AN1549" s="2">
        <v>6</v>
      </c>
      <c r="AO1549" s="2">
        <v>115</v>
      </c>
      <c r="AP1549" s="2">
        <v>86</v>
      </c>
      <c r="AQ1549" s="2">
        <v>0.28925619834710697</v>
      </c>
      <c r="AR1549" s="2" t="s">
        <v>11408</v>
      </c>
      <c r="AS1549" s="2">
        <v>0.95041322314049603</v>
      </c>
      <c r="AT1549" s="2" t="s">
        <v>11307</v>
      </c>
      <c r="AU1549" s="2">
        <v>33</v>
      </c>
      <c r="AV1549" s="13">
        <v>0.88</v>
      </c>
      <c r="AW1549" s="2">
        <v>0.61983471074380203</v>
      </c>
      <c r="AX1549" s="6">
        <f t="shared" si="99"/>
        <v>0.48000000000000026</v>
      </c>
    </row>
    <row r="1550" spans="1:50" x14ac:dyDescent="0.25">
      <c r="A1550" s="2" t="s">
        <v>8555</v>
      </c>
      <c r="B1550" s="6" t="s">
        <v>4393</v>
      </c>
      <c r="C1550" s="1">
        <v>4</v>
      </c>
      <c r="D1550" s="2">
        <v>0</v>
      </c>
      <c r="E1550" s="2">
        <v>27</v>
      </c>
      <c r="F1550" s="2">
        <v>16</v>
      </c>
      <c r="G1550" s="2">
        <v>0.2</v>
      </c>
      <c r="H1550" s="2" t="s">
        <v>3944</v>
      </c>
      <c r="I1550" s="2">
        <v>1</v>
      </c>
      <c r="J1550" s="2" t="s">
        <v>2663</v>
      </c>
      <c r="K1550" s="2">
        <v>29</v>
      </c>
      <c r="L1550" s="13">
        <v>0.61842105263157898</v>
      </c>
      <c r="M1550" s="2">
        <v>0.659574468085106</v>
      </c>
      <c r="N1550" s="6">
        <f t="shared" si="96"/>
        <v>0.25225069252077548</v>
      </c>
      <c r="O1550" s="2">
        <v>1</v>
      </c>
      <c r="P1550" s="2">
        <v>8</v>
      </c>
      <c r="Q1550" s="2">
        <v>28</v>
      </c>
      <c r="R1550" s="2">
        <v>32</v>
      </c>
      <c r="S1550" s="2">
        <v>3.03030303030303E-2</v>
      </c>
      <c r="T1550" s="2" t="s">
        <v>5724</v>
      </c>
      <c r="U1550" s="2">
        <v>0.77777777777777801</v>
      </c>
      <c r="V1550" s="2" t="s">
        <v>5619</v>
      </c>
      <c r="W1550" s="2">
        <v>30</v>
      </c>
      <c r="X1550" s="13">
        <v>0.69696969696969702</v>
      </c>
      <c r="Y1550" s="2">
        <v>0.42028985507246402</v>
      </c>
      <c r="Z1550" s="6">
        <f t="shared" si="97"/>
        <v>0.20416284052647707</v>
      </c>
      <c r="AA1550" s="2">
        <v>4</v>
      </c>
      <c r="AB1550" s="2">
        <v>1</v>
      </c>
      <c r="AC1550" s="2">
        <v>6</v>
      </c>
      <c r="AD1550" s="2">
        <v>5</v>
      </c>
      <c r="AE1550" s="2">
        <v>0.44444444444444398</v>
      </c>
      <c r="AF1550" s="2" t="s">
        <v>3744</v>
      </c>
      <c r="AG1550" s="2">
        <v>0.85714285714285698</v>
      </c>
      <c r="AH1550" s="2" t="s">
        <v>2610</v>
      </c>
      <c r="AI1550" s="2">
        <v>84</v>
      </c>
      <c r="AJ1550" s="14">
        <v>0.16</v>
      </c>
      <c r="AK1550" s="2">
        <v>0.625</v>
      </c>
      <c r="AL1550" s="6">
        <f t="shared" si="98"/>
        <v>1.6E-2</v>
      </c>
      <c r="AM1550" s="2">
        <v>9</v>
      </c>
      <c r="AN1550" s="2">
        <v>9</v>
      </c>
      <c r="AO1550" s="2">
        <v>61</v>
      </c>
      <c r="AP1550" s="2">
        <v>53</v>
      </c>
      <c r="AQ1550" s="2">
        <v>0.14516129032258099</v>
      </c>
      <c r="AR1550" s="2" t="s">
        <v>6702</v>
      </c>
      <c r="AS1550" s="2">
        <v>0.871428571428571</v>
      </c>
      <c r="AT1550" s="2" t="s">
        <v>9794</v>
      </c>
      <c r="AU1550" s="2">
        <v>143</v>
      </c>
      <c r="AV1550" s="13">
        <v>0.48</v>
      </c>
      <c r="AW1550" s="2">
        <v>0.53030303030303005</v>
      </c>
      <c r="AX1550" s="6">
        <f t="shared" si="99"/>
        <v>0.12218181818181811</v>
      </c>
    </row>
    <row r="1551" spans="1:50" x14ac:dyDescent="0.25">
      <c r="A1551" s="2" t="s">
        <v>8556</v>
      </c>
      <c r="B1551" s="6" t="s">
        <v>4394</v>
      </c>
      <c r="C1551" s="1">
        <v>10</v>
      </c>
      <c r="D1551" s="2">
        <v>2</v>
      </c>
      <c r="E1551" s="2">
        <v>25</v>
      </c>
      <c r="F1551" s="2">
        <v>13</v>
      </c>
      <c r="G1551" s="2">
        <v>0.434782608695652</v>
      </c>
      <c r="H1551" s="2" t="s">
        <v>5629</v>
      </c>
      <c r="I1551" s="2">
        <v>0.92592592592592604</v>
      </c>
      <c r="J1551" s="2" t="s">
        <v>2687</v>
      </c>
      <c r="K1551" s="2">
        <v>26</v>
      </c>
      <c r="L1551" s="13">
        <v>0.65789473684210498</v>
      </c>
      <c r="M1551" s="2">
        <v>0.7</v>
      </c>
      <c r="N1551" s="6">
        <f t="shared" si="96"/>
        <v>0.30297783933517974</v>
      </c>
      <c r="O1551" s="2">
        <v>10</v>
      </c>
      <c r="P1551" s="2">
        <v>2</v>
      </c>
      <c r="Q1551" s="2">
        <v>40</v>
      </c>
      <c r="R1551" s="2">
        <v>28</v>
      </c>
      <c r="S1551" s="2">
        <v>0.26315789473684198</v>
      </c>
      <c r="T1551" s="2" t="s">
        <v>6581</v>
      </c>
      <c r="U1551" s="2">
        <v>0.952380952380952</v>
      </c>
      <c r="V1551" s="2" t="s">
        <v>5725</v>
      </c>
      <c r="W1551" s="2">
        <v>19</v>
      </c>
      <c r="X1551" s="13">
        <v>0.80808080808080796</v>
      </c>
      <c r="Y1551" s="2">
        <v>0.625</v>
      </c>
      <c r="Z1551" s="6">
        <f t="shared" si="97"/>
        <v>0.40812162024283222</v>
      </c>
      <c r="AA1551" s="2">
        <v>18</v>
      </c>
      <c r="AB1551" s="2">
        <v>3</v>
      </c>
      <c r="AC1551" s="2">
        <v>45</v>
      </c>
      <c r="AD1551" s="2">
        <v>30</v>
      </c>
      <c r="AE1551" s="2">
        <v>0.375</v>
      </c>
      <c r="AF1551" s="2" t="s">
        <v>6277</v>
      </c>
      <c r="AG1551" s="2">
        <v>0.9375</v>
      </c>
      <c r="AH1551" s="2" t="s">
        <v>6449</v>
      </c>
      <c r="AI1551" s="2">
        <v>4</v>
      </c>
      <c r="AJ1551" s="14">
        <v>0.96</v>
      </c>
      <c r="AK1551" s="2">
        <v>0.65625</v>
      </c>
      <c r="AL1551" s="6">
        <f t="shared" si="98"/>
        <v>0.6048</v>
      </c>
      <c r="AM1551" s="2">
        <v>38</v>
      </c>
      <c r="AN1551" s="2">
        <v>7</v>
      </c>
      <c r="AO1551" s="2">
        <v>110</v>
      </c>
      <c r="AP1551" s="2">
        <v>71</v>
      </c>
      <c r="AQ1551" s="2">
        <v>0.34862385321100903</v>
      </c>
      <c r="AR1551" s="2" t="s">
        <v>11409</v>
      </c>
      <c r="AS1551" s="2">
        <v>0.94017094017094005</v>
      </c>
      <c r="AT1551" s="2" t="s">
        <v>10337</v>
      </c>
      <c r="AU1551" s="2">
        <v>49</v>
      </c>
      <c r="AV1551" s="13">
        <v>0.821818181818182</v>
      </c>
      <c r="AW1551" s="2">
        <v>0.65486725663716805</v>
      </c>
      <c r="AX1551" s="6">
        <f t="shared" si="99"/>
        <v>0.44228760330578526</v>
      </c>
    </row>
    <row r="1552" spans="1:50" x14ac:dyDescent="0.25">
      <c r="A1552" s="2" t="s">
        <v>8557</v>
      </c>
      <c r="B1552" s="6" t="s">
        <v>4395</v>
      </c>
      <c r="C1552" s="1">
        <v>1</v>
      </c>
      <c r="D1552" s="2">
        <v>0</v>
      </c>
      <c r="E1552" s="2">
        <v>23</v>
      </c>
      <c r="F1552" s="2">
        <v>21</v>
      </c>
      <c r="G1552" s="2">
        <v>4.5454545454545497E-2</v>
      </c>
      <c r="H1552" s="2" t="s">
        <v>4385</v>
      </c>
      <c r="I1552" s="2">
        <v>1</v>
      </c>
      <c r="J1552" s="2" t="s">
        <v>2640</v>
      </c>
      <c r="K1552" s="2">
        <v>31</v>
      </c>
      <c r="L1552" s="13">
        <v>0.59210526315789502</v>
      </c>
      <c r="M1552" s="2">
        <v>0.53333333333333299</v>
      </c>
      <c r="N1552" s="6">
        <f t="shared" si="96"/>
        <v>0.1869806094182826</v>
      </c>
      <c r="O1552" s="2">
        <v>1</v>
      </c>
      <c r="P1552" s="2">
        <v>0</v>
      </c>
      <c r="Q1552" s="2">
        <v>40</v>
      </c>
      <c r="R1552" s="2">
        <v>36</v>
      </c>
      <c r="S1552" s="2">
        <v>2.7027027027027001E-2</v>
      </c>
      <c r="T1552" s="2" t="s">
        <v>6367</v>
      </c>
      <c r="U1552" s="2">
        <v>1</v>
      </c>
      <c r="V1552" s="2" t="s">
        <v>5462</v>
      </c>
      <c r="W1552" s="2">
        <v>22</v>
      </c>
      <c r="X1552" s="13">
        <v>0.77777777777777801</v>
      </c>
      <c r="Y1552" s="2">
        <v>0.53246753246753198</v>
      </c>
      <c r="Z1552" s="6">
        <f t="shared" si="97"/>
        <v>0.32210998877665531</v>
      </c>
      <c r="AA1552" s="2">
        <v>4</v>
      </c>
      <c r="AB1552" s="2">
        <v>1</v>
      </c>
      <c r="AC1552" s="2">
        <v>1</v>
      </c>
      <c r="AD1552" s="2">
        <v>0</v>
      </c>
      <c r="AE1552" s="2">
        <v>1</v>
      </c>
      <c r="AF1552" s="2" t="s">
        <v>2577</v>
      </c>
      <c r="AG1552" s="2">
        <v>0.5</v>
      </c>
      <c r="AH1552" s="2" t="s">
        <v>2582</v>
      </c>
      <c r="AI1552" s="2">
        <v>94</v>
      </c>
      <c r="AJ1552" s="14">
        <v>6.0000000000000102E-2</v>
      </c>
      <c r="AK1552" s="2">
        <v>0.83333333333333304</v>
      </c>
      <c r="AL1552" s="6">
        <f t="shared" si="98"/>
        <v>3.0000000000000092E-3</v>
      </c>
      <c r="AM1552" s="2">
        <v>6</v>
      </c>
      <c r="AN1552" s="2">
        <v>1</v>
      </c>
      <c r="AO1552" s="2">
        <v>64</v>
      </c>
      <c r="AP1552" s="2">
        <v>57</v>
      </c>
      <c r="AQ1552" s="2">
        <v>9.5238095238095205E-2</v>
      </c>
      <c r="AR1552" s="2" t="s">
        <v>6026</v>
      </c>
      <c r="AS1552" s="2">
        <v>0.984615384615385</v>
      </c>
      <c r="AT1552" s="2" t="s">
        <v>6051</v>
      </c>
      <c r="AU1552" s="2">
        <v>147</v>
      </c>
      <c r="AV1552" s="13">
        <v>0.46545454545454501</v>
      </c>
      <c r="AW1552" s="2">
        <v>0.546875</v>
      </c>
      <c r="AX1552" s="6">
        <f t="shared" si="99"/>
        <v>0.11847933884297497</v>
      </c>
    </row>
    <row r="1553" spans="1:50" x14ac:dyDescent="0.25">
      <c r="A1553" s="2" t="s">
        <v>8558</v>
      </c>
      <c r="B1553" s="6" t="s">
        <v>4396</v>
      </c>
      <c r="C1553" s="1">
        <v>20</v>
      </c>
      <c r="D1553" s="2">
        <v>3</v>
      </c>
      <c r="E1553" s="2">
        <v>34</v>
      </c>
      <c r="F1553" s="2">
        <v>5</v>
      </c>
      <c r="G1553" s="2">
        <v>0.8</v>
      </c>
      <c r="H1553" s="2" t="s">
        <v>2567</v>
      </c>
      <c r="I1553" s="2">
        <v>0.91891891891891897</v>
      </c>
      <c r="J1553" s="2" t="s">
        <v>6494</v>
      </c>
      <c r="K1553" s="2">
        <v>14</v>
      </c>
      <c r="L1553" s="13">
        <v>0.81578947368421095</v>
      </c>
      <c r="M1553" s="2">
        <v>0.87096774193548399</v>
      </c>
      <c r="N1553" s="6">
        <f t="shared" si="96"/>
        <v>0.57963988919667653</v>
      </c>
      <c r="O1553" s="2">
        <v>5</v>
      </c>
      <c r="P1553" s="2">
        <v>0</v>
      </c>
      <c r="Q1553" s="2">
        <v>37</v>
      </c>
      <c r="R1553" s="2">
        <v>34</v>
      </c>
      <c r="S1553" s="2">
        <v>0.128205128205128</v>
      </c>
      <c r="T1553" s="2" t="s">
        <v>6480</v>
      </c>
      <c r="U1553" s="2">
        <v>1</v>
      </c>
      <c r="V1553" s="2" t="s">
        <v>3483</v>
      </c>
      <c r="W1553" s="2">
        <v>23</v>
      </c>
      <c r="X1553" s="13">
        <v>0.76767676767676796</v>
      </c>
      <c r="Y1553" s="2">
        <v>0.55263157894736803</v>
      </c>
      <c r="Z1553" s="6">
        <f t="shared" si="97"/>
        <v>0.32568105295378025</v>
      </c>
      <c r="AA1553" s="2">
        <v>19</v>
      </c>
      <c r="AB1553" s="2">
        <v>0</v>
      </c>
      <c r="AC1553" s="2">
        <v>48</v>
      </c>
      <c r="AD1553" s="2">
        <v>30</v>
      </c>
      <c r="AE1553" s="2">
        <v>0.38775510204081598</v>
      </c>
      <c r="AF1553" s="2" t="s">
        <v>6118</v>
      </c>
      <c r="AG1553" s="2">
        <v>1</v>
      </c>
      <c r="AH1553" s="2" t="s">
        <v>5455</v>
      </c>
      <c r="AI1553" s="2">
        <v>3</v>
      </c>
      <c r="AJ1553" s="14">
        <v>0.97</v>
      </c>
      <c r="AK1553" s="2">
        <v>0.69072164948453596</v>
      </c>
      <c r="AL1553" s="6">
        <f t="shared" si="98"/>
        <v>0.64989999999999981</v>
      </c>
      <c r="AM1553" s="2">
        <v>44</v>
      </c>
      <c r="AN1553" s="2">
        <v>3</v>
      </c>
      <c r="AO1553" s="2">
        <v>119</v>
      </c>
      <c r="AP1553" s="2">
        <v>69</v>
      </c>
      <c r="AQ1553" s="2">
        <v>0.38938053097345099</v>
      </c>
      <c r="AR1553" s="2" t="s">
        <v>10757</v>
      </c>
      <c r="AS1553" s="2">
        <v>0.97540983606557397</v>
      </c>
      <c r="AT1553" s="2" t="s">
        <v>10303</v>
      </c>
      <c r="AU1553" s="2">
        <v>40</v>
      </c>
      <c r="AV1553" s="13">
        <v>0.85454545454545405</v>
      </c>
      <c r="AW1553" s="2">
        <v>0.69361702127659597</v>
      </c>
      <c r="AX1553" s="6">
        <f t="shared" si="99"/>
        <v>0.50651239669421444</v>
      </c>
    </row>
    <row r="1554" spans="1:50" x14ac:dyDescent="0.25">
      <c r="A1554" s="2" t="s">
        <v>8559</v>
      </c>
      <c r="B1554" s="6" t="s">
        <v>4397</v>
      </c>
      <c r="C1554" s="1">
        <v>12</v>
      </c>
      <c r="D1554" s="2">
        <v>2</v>
      </c>
      <c r="E1554" s="2">
        <v>9</v>
      </c>
      <c r="F1554" s="2">
        <v>8</v>
      </c>
      <c r="G1554" s="2">
        <v>0.6</v>
      </c>
      <c r="H1554" s="2" t="s">
        <v>4569</v>
      </c>
      <c r="I1554" s="2">
        <v>0.81818181818181801</v>
      </c>
      <c r="J1554" s="2" t="s">
        <v>2623</v>
      </c>
      <c r="K1554" s="2">
        <v>45</v>
      </c>
      <c r="L1554" s="13">
        <v>0.40789473684210498</v>
      </c>
      <c r="M1554" s="2">
        <v>0.67741935483870996</v>
      </c>
      <c r="N1554" s="6">
        <f t="shared" si="96"/>
        <v>0.11270775623268686</v>
      </c>
      <c r="O1554" s="2">
        <v>0</v>
      </c>
      <c r="P1554" s="2">
        <v>0</v>
      </c>
      <c r="Q1554" s="2">
        <v>0</v>
      </c>
      <c r="R1554" s="2">
        <v>0</v>
      </c>
      <c r="S1554" s="2" t="s">
        <v>2560</v>
      </c>
      <c r="T1554" s="2" t="s">
        <v>2561</v>
      </c>
      <c r="U1554" s="2" t="s">
        <v>2560</v>
      </c>
      <c r="V1554" s="2" t="s">
        <v>2561</v>
      </c>
      <c r="W1554" s="2">
        <v>99</v>
      </c>
      <c r="X1554" s="13">
        <v>0</v>
      </c>
      <c r="Y1554" s="2" t="s">
        <v>2560</v>
      </c>
      <c r="Z1554" s="6" t="e">
        <f t="shared" si="97"/>
        <v>#VALUE!</v>
      </c>
      <c r="AA1554" s="2">
        <v>0</v>
      </c>
      <c r="AB1554" s="2">
        <v>0</v>
      </c>
      <c r="AC1554" s="2">
        <v>0</v>
      </c>
      <c r="AD1554" s="2">
        <v>0</v>
      </c>
      <c r="AE1554" s="2" t="s">
        <v>2560</v>
      </c>
      <c r="AF1554" s="2" t="s">
        <v>2561</v>
      </c>
      <c r="AG1554" s="2" t="s">
        <v>2560</v>
      </c>
      <c r="AH1554" s="2" t="s">
        <v>2561</v>
      </c>
      <c r="AI1554" s="2">
        <v>100</v>
      </c>
      <c r="AJ1554" s="14">
        <v>0</v>
      </c>
      <c r="AK1554" s="2" t="s">
        <v>2560</v>
      </c>
      <c r="AL1554" s="6" t="e">
        <f t="shared" si="98"/>
        <v>#VALUE!</v>
      </c>
      <c r="AM1554" s="2">
        <v>12</v>
      </c>
      <c r="AN1554" s="2">
        <v>2</v>
      </c>
      <c r="AO1554" s="2">
        <v>9</v>
      </c>
      <c r="AP1554" s="2">
        <v>8</v>
      </c>
      <c r="AQ1554" s="2">
        <v>0.6</v>
      </c>
      <c r="AR1554" s="2" t="s">
        <v>4569</v>
      </c>
      <c r="AS1554" s="2">
        <v>0.81818181818181801</v>
      </c>
      <c r="AT1554" s="2" t="s">
        <v>2623</v>
      </c>
      <c r="AU1554" s="2">
        <v>244</v>
      </c>
      <c r="AV1554" s="13">
        <v>0.112727272727273</v>
      </c>
      <c r="AW1554" s="2">
        <v>0.67741935483870996</v>
      </c>
      <c r="AX1554" s="6">
        <f t="shared" si="99"/>
        <v>8.6082644628099614E-3</v>
      </c>
    </row>
    <row r="1555" spans="1:50" x14ac:dyDescent="0.25">
      <c r="A1555" s="2" t="s">
        <v>8560</v>
      </c>
      <c r="B1555" s="6" t="s">
        <v>8561</v>
      </c>
      <c r="C1555" s="1">
        <v>20</v>
      </c>
      <c r="D1555" s="2">
        <v>2</v>
      </c>
      <c r="E1555" s="2">
        <v>26</v>
      </c>
      <c r="F1555" s="2">
        <v>5</v>
      </c>
      <c r="G1555" s="2">
        <v>0.8</v>
      </c>
      <c r="H1555" s="2" t="s">
        <v>2567</v>
      </c>
      <c r="I1555" s="2">
        <v>0.92857142857142905</v>
      </c>
      <c r="J1555" s="2" t="s">
        <v>2693</v>
      </c>
      <c r="K1555" s="2">
        <v>23</v>
      </c>
      <c r="L1555" s="13">
        <v>0.69736842105263197</v>
      </c>
      <c r="M1555" s="2">
        <v>0.86792452830188704</v>
      </c>
      <c r="N1555" s="6">
        <f t="shared" si="96"/>
        <v>0.42209141274238288</v>
      </c>
      <c r="O1555" s="2">
        <v>11</v>
      </c>
      <c r="P1555" s="2">
        <v>3</v>
      </c>
      <c r="Q1555" s="2">
        <v>35</v>
      </c>
      <c r="R1555" s="2">
        <v>23</v>
      </c>
      <c r="S1555" s="2">
        <v>0.32352941176470601</v>
      </c>
      <c r="T1555" s="2" t="s">
        <v>5773</v>
      </c>
      <c r="U1555" s="2">
        <v>0.92105263157894701</v>
      </c>
      <c r="V1555" s="2" t="s">
        <v>2819</v>
      </c>
      <c r="W1555" s="2">
        <v>27</v>
      </c>
      <c r="X1555" s="13">
        <v>0.72727272727272696</v>
      </c>
      <c r="Y1555" s="2">
        <v>0.63888888888888895</v>
      </c>
      <c r="Z1555" s="6">
        <f t="shared" si="97"/>
        <v>0.33792470156106491</v>
      </c>
      <c r="AA1555" s="2">
        <v>11</v>
      </c>
      <c r="AB1555" s="2">
        <v>1</v>
      </c>
      <c r="AC1555" s="2">
        <v>25</v>
      </c>
      <c r="AD1555" s="2">
        <v>16</v>
      </c>
      <c r="AE1555" s="2">
        <v>0.407407407407407</v>
      </c>
      <c r="AF1555" s="2" t="s">
        <v>5870</v>
      </c>
      <c r="AG1555" s="2">
        <v>0.96153846153846201</v>
      </c>
      <c r="AH1555" s="2" t="s">
        <v>2702</v>
      </c>
      <c r="AI1555" s="2">
        <v>47</v>
      </c>
      <c r="AJ1555" s="14">
        <v>0.53</v>
      </c>
      <c r="AK1555" s="2">
        <v>0.679245283018868</v>
      </c>
      <c r="AL1555" s="6">
        <f t="shared" si="98"/>
        <v>0.19080000000000003</v>
      </c>
      <c r="AM1555" s="2">
        <v>42</v>
      </c>
      <c r="AN1555" s="2">
        <v>6</v>
      </c>
      <c r="AO1555" s="2">
        <v>86</v>
      </c>
      <c r="AP1555" s="2">
        <v>44</v>
      </c>
      <c r="AQ1555" s="2">
        <v>0.48837209302325602</v>
      </c>
      <c r="AR1555" s="2" t="s">
        <v>9894</v>
      </c>
      <c r="AS1555" s="2">
        <v>0.934782608695652</v>
      </c>
      <c r="AT1555" s="2" t="s">
        <v>10720</v>
      </c>
      <c r="AU1555" s="2">
        <v>97</v>
      </c>
      <c r="AV1555" s="13">
        <v>0.647272727272727</v>
      </c>
      <c r="AW1555" s="2">
        <v>0.71910112359550604</v>
      </c>
      <c r="AX1555" s="6">
        <f t="shared" si="99"/>
        <v>0.30127603305785117</v>
      </c>
    </row>
    <row r="1556" spans="1:50" x14ac:dyDescent="0.25">
      <c r="A1556" s="2" t="s">
        <v>8562</v>
      </c>
      <c r="B1556" s="6" t="s">
        <v>4398</v>
      </c>
      <c r="C1556" s="1">
        <v>7</v>
      </c>
      <c r="D1556" s="2">
        <v>0</v>
      </c>
      <c r="E1556" s="2">
        <v>24</v>
      </c>
      <c r="F1556" s="2">
        <v>10</v>
      </c>
      <c r="G1556" s="2">
        <v>0.41176470588235298</v>
      </c>
      <c r="H1556" s="2" t="s">
        <v>2648</v>
      </c>
      <c r="I1556" s="2">
        <v>1</v>
      </c>
      <c r="J1556" s="2" t="s">
        <v>2658</v>
      </c>
      <c r="K1556" s="2">
        <v>35</v>
      </c>
      <c r="L1556" s="13">
        <v>0.53947368421052599</v>
      </c>
      <c r="M1556" s="2">
        <v>0.75609756097560998</v>
      </c>
      <c r="N1556" s="6">
        <f t="shared" si="96"/>
        <v>0.22004847645429343</v>
      </c>
      <c r="O1556" s="2">
        <v>10</v>
      </c>
      <c r="P1556" s="2">
        <v>3</v>
      </c>
      <c r="Q1556" s="2">
        <v>30</v>
      </c>
      <c r="R1556" s="2">
        <v>22</v>
      </c>
      <c r="S1556" s="2">
        <v>0.3125</v>
      </c>
      <c r="T1556" s="2" t="s">
        <v>5818</v>
      </c>
      <c r="U1556" s="2">
        <v>0.90909090909090895</v>
      </c>
      <c r="V1556" s="2" t="s">
        <v>4290</v>
      </c>
      <c r="W1556" s="2">
        <v>34</v>
      </c>
      <c r="X1556" s="13">
        <v>0.65656565656565702</v>
      </c>
      <c r="Y1556" s="2">
        <v>0.61538461538461497</v>
      </c>
      <c r="Z1556" s="6">
        <f t="shared" si="97"/>
        <v>0.26527905315784123</v>
      </c>
      <c r="AA1556" s="2">
        <v>6</v>
      </c>
      <c r="AB1556" s="2">
        <v>2</v>
      </c>
      <c r="AC1556" s="2">
        <v>15</v>
      </c>
      <c r="AD1556" s="2">
        <v>6</v>
      </c>
      <c r="AE1556" s="2">
        <v>0.5</v>
      </c>
      <c r="AF1556" s="2" t="s">
        <v>4136</v>
      </c>
      <c r="AG1556" s="2">
        <v>0.88235294117647101</v>
      </c>
      <c r="AH1556" s="2" t="s">
        <v>2966</v>
      </c>
      <c r="AI1556" s="2">
        <v>71</v>
      </c>
      <c r="AJ1556" s="14">
        <v>0.28999999999999998</v>
      </c>
      <c r="AK1556" s="2">
        <v>0.72413793103448298</v>
      </c>
      <c r="AL1556" s="6">
        <f t="shared" si="98"/>
        <v>6.090000000000001E-2</v>
      </c>
      <c r="AM1556" s="2">
        <v>23</v>
      </c>
      <c r="AN1556" s="2">
        <v>5</v>
      </c>
      <c r="AO1556" s="2">
        <v>69</v>
      </c>
      <c r="AP1556" s="2">
        <v>38</v>
      </c>
      <c r="AQ1556" s="2">
        <v>0.37704918032786899</v>
      </c>
      <c r="AR1556" s="2" t="s">
        <v>9600</v>
      </c>
      <c r="AS1556" s="2">
        <v>0.93243243243243201</v>
      </c>
      <c r="AT1556" s="2" t="s">
        <v>9583</v>
      </c>
      <c r="AU1556" s="2">
        <v>140</v>
      </c>
      <c r="AV1556" s="13">
        <v>0.49090909090909102</v>
      </c>
      <c r="AW1556" s="2">
        <v>0.68148148148148102</v>
      </c>
      <c r="AX1556" s="6">
        <f t="shared" si="99"/>
        <v>0.16423140495867763</v>
      </c>
    </row>
    <row r="1557" spans="1:50" x14ac:dyDescent="0.25">
      <c r="A1557" s="2" t="s">
        <v>8563</v>
      </c>
      <c r="B1557" s="6" t="s">
        <v>4399</v>
      </c>
      <c r="C1557" s="1">
        <v>2</v>
      </c>
      <c r="D1557" s="2">
        <v>1</v>
      </c>
      <c r="E1557" s="2">
        <v>20</v>
      </c>
      <c r="F1557" s="2">
        <v>15</v>
      </c>
      <c r="G1557" s="2">
        <v>0.11764705882352899</v>
      </c>
      <c r="H1557" s="2" t="s">
        <v>5153</v>
      </c>
      <c r="I1557" s="2">
        <v>0.952380952380952</v>
      </c>
      <c r="J1557" s="2" t="s">
        <v>2700</v>
      </c>
      <c r="K1557" s="2">
        <v>38</v>
      </c>
      <c r="L1557" s="13">
        <v>0.5</v>
      </c>
      <c r="M1557" s="2">
        <v>0.57894736842105299</v>
      </c>
      <c r="N1557" s="6">
        <f t="shared" si="96"/>
        <v>0.14473684210526325</v>
      </c>
      <c r="O1557" s="2">
        <v>3</v>
      </c>
      <c r="P1557" s="2">
        <v>2</v>
      </c>
      <c r="Q1557" s="2">
        <v>14</v>
      </c>
      <c r="R1557" s="2">
        <v>11</v>
      </c>
      <c r="S1557" s="2">
        <v>0.214285714285714</v>
      </c>
      <c r="T1557" s="2" t="s">
        <v>3183</v>
      </c>
      <c r="U1557" s="2">
        <v>0.875</v>
      </c>
      <c r="V1557" s="2" t="s">
        <v>2677</v>
      </c>
      <c r="W1557" s="2">
        <v>69</v>
      </c>
      <c r="X1557" s="13">
        <v>0.30303030303030298</v>
      </c>
      <c r="Y1557" s="2">
        <v>0.56666666666666698</v>
      </c>
      <c r="Z1557" s="6">
        <f t="shared" si="97"/>
        <v>5.2035506580961143E-2</v>
      </c>
      <c r="AA1557" s="2">
        <v>1</v>
      </c>
      <c r="AB1557" s="2">
        <v>0</v>
      </c>
      <c r="AC1557" s="2">
        <v>3</v>
      </c>
      <c r="AD1557" s="2">
        <v>3</v>
      </c>
      <c r="AE1557" s="2">
        <v>0.25</v>
      </c>
      <c r="AF1557" s="2" t="s">
        <v>2776</v>
      </c>
      <c r="AG1557" s="2">
        <v>1</v>
      </c>
      <c r="AH1557" s="2" t="s">
        <v>2613</v>
      </c>
      <c r="AI1557" s="2">
        <v>93</v>
      </c>
      <c r="AJ1557" s="14">
        <v>7.0000000000000007E-2</v>
      </c>
      <c r="AK1557" s="2">
        <v>0.57142857142857095</v>
      </c>
      <c r="AL1557" s="6">
        <f t="shared" si="98"/>
        <v>2.7999999999999982E-3</v>
      </c>
      <c r="AM1557" s="2">
        <v>6</v>
      </c>
      <c r="AN1557" s="2">
        <v>3</v>
      </c>
      <c r="AO1557" s="2">
        <v>37</v>
      </c>
      <c r="AP1557" s="2">
        <v>29</v>
      </c>
      <c r="AQ1557" s="2">
        <v>0.17142857142857101</v>
      </c>
      <c r="AR1557" s="2" t="s">
        <v>3208</v>
      </c>
      <c r="AS1557" s="2">
        <v>0.92500000000000004</v>
      </c>
      <c r="AT1557" s="2" t="s">
        <v>5803</v>
      </c>
      <c r="AU1557" s="2">
        <v>200</v>
      </c>
      <c r="AV1557" s="13">
        <v>0.27272727272727298</v>
      </c>
      <c r="AW1557" s="2">
        <v>0.57333333333333303</v>
      </c>
      <c r="AX1557" s="6">
        <f t="shared" si="99"/>
        <v>4.2644628099173611E-2</v>
      </c>
    </row>
    <row r="1558" spans="1:50" x14ac:dyDescent="0.25">
      <c r="A1558" s="2" t="s">
        <v>8564</v>
      </c>
      <c r="B1558" s="6" t="s">
        <v>4400</v>
      </c>
      <c r="C1558" s="1">
        <v>6</v>
      </c>
      <c r="D1558" s="2">
        <v>4</v>
      </c>
      <c r="E1558" s="2">
        <v>24</v>
      </c>
      <c r="F1558" s="2">
        <v>29</v>
      </c>
      <c r="G1558" s="2">
        <v>0.17142857142857101</v>
      </c>
      <c r="H1558" s="2" t="s">
        <v>3208</v>
      </c>
      <c r="I1558" s="2">
        <v>0.85714285714285698</v>
      </c>
      <c r="J1558" s="2" t="s">
        <v>2896</v>
      </c>
      <c r="K1558" s="2">
        <v>13</v>
      </c>
      <c r="L1558" s="13">
        <v>0.82894736842105299</v>
      </c>
      <c r="M1558" s="2">
        <v>0.476190476190476</v>
      </c>
      <c r="N1558" s="6">
        <f t="shared" si="96"/>
        <v>0.32721606648199458</v>
      </c>
      <c r="O1558" s="2">
        <v>5</v>
      </c>
      <c r="P1558" s="2">
        <v>1</v>
      </c>
      <c r="Q1558" s="2">
        <v>49</v>
      </c>
      <c r="R1558" s="2">
        <v>44</v>
      </c>
      <c r="S1558" s="2">
        <v>0.102040816326531</v>
      </c>
      <c r="T1558" s="2" t="s">
        <v>5703</v>
      </c>
      <c r="U1558" s="2">
        <v>0.98</v>
      </c>
      <c r="V1558" s="2" t="s">
        <v>5752</v>
      </c>
      <c r="W1558" s="2">
        <v>0</v>
      </c>
      <c r="X1558" s="13">
        <v>1</v>
      </c>
      <c r="Y1558" s="2">
        <v>0.54545454545454497</v>
      </c>
      <c r="Z1558" s="6">
        <f t="shared" si="97"/>
        <v>0.54545454545454497</v>
      </c>
      <c r="AA1558" s="2">
        <v>5</v>
      </c>
      <c r="AB1558" s="2">
        <v>1</v>
      </c>
      <c r="AC1558" s="2">
        <v>48</v>
      </c>
      <c r="AD1558" s="2">
        <v>45</v>
      </c>
      <c r="AE1558" s="2">
        <v>0.1</v>
      </c>
      <c r="AF1558" s="2" t="s">
        <v>6820</v>
      </c>
      <c r="AG1558" s="2">
        <v>0.97959183673469397</v>
      </c>
      <c r="AH1558" s="2" t="s">
        <v>5477</v>
      </c>
      <c r="AI1558" s="2">
        <v>1</v>
      </c>
      <c r="AJ1558" s="14">
        <v>0.99</v>
      </c>
      <c r="AK1558" s="2">
        <v>0.53535353535353503</v>
      </c>
      <c r="AL1558" s="6">
        <f t="shared" si="98"/>
        <v>0.52469999999999972</v>
      </c>
      <c r="AM1558" s="2">
        <v>16</v>
      </c>
      <c r="AN1558" s="2">
        <v>6</v>
      </c>
      <c r="AO1558" s="2">
        <v>121</v>
      </c>
      <c r="AP1558" s="2">
        <v>118</v>
      </c>
      <c r="AQ1558" s="2">
        <v>0.119402985074627</v>
      </c>
      <c r="AR1558" s="2" t="s">
        <v>11410</v>
      </c>
      <c r="AS1558" s="2">
        <v>0.952755905511811</v>
      </c>
      <c r="AT1558" s="2" t="s">
        <v>11411</v>
      </c>
      <c r="AU1558" s="2">
        <v>14</v>
      </c>
      <c r="AV1558" s="13">
        <v>0.94909090909090899</v>
      </c>
      <c r="AW1558" s="2">
        <v>0.52490421455938696</v>
      </c>
      <c r="AX1558" s="6">
        <f t="shared" si="99"/>
        <v>0.47281983471074368</v>
      </c>
    </row>
    <row r="1559" spans="1:50" x14ac:dyDescent="0.25">
      <c r="A1559" s="2" t="s">
        <v>8565</v>
      </c>
      <c r="B1559" s="6" t="s">
        <v>4401</v>
      </c>
      <c r="C1559" s="1">
        <v>1</v>
      </c>
      <c r="D1559" s="2">
        <v>0</v>
      </c>
      <c r="E1559" s="2">
        <v>21</v>
      </c>
      <c r="F1559" s="2">
        <v>20</v>
      </c>
      <c r="G1559" s="2">
        <v>4.7619047619047603E-2</v>
      </c>
      <c r="H1559" s="2" t="s">
        <v>3537</v>
      </c>
      <c r="I1559" s="2">
        <v>1</v>
      </c>
      <c r="J1559" s="2" t="s">
        <v>2690</v>
      </c>
      <c r="K1559" s="2">
        <v>34</v>
      </c>
      <c r="L1559" s="13">
        <v>0.55263157894736803</v>
      </c>
      <c r="M1559" s="2">
        <v>0.52380952380952395</v>
      </c>
      <c r="N1559" s="6">
        <f t="shared" si="96"/>
        <v>0.15997229916897487</v>
      </c>
      <c r="O1559" s="2">
        <v>2</v>
      </c>
      <c r="P1559" s="2">
        <v>0</v>
      </c>
      <c r="Q1559" s="2">
        <v>25</v>
      </c>
      <c r="R1559" s="2">
        <v>22</v>
      </c>
      <c r="S1559" s="2">
        <v>8.3333333333333301E-2</v>
      </c>
      <c r="T1559" s="2" t="s">
        <v>4386</v>
      </c>
      <c r="U1559" s="2">
        <v>1</v>
      </c>
      <c r="V1559" s="2" t="s">
        <v>2606</v>
      </c>
      <c r="W1559" s="2">
        <v>50</v>
      </c>
      <c r="X1559" s="13">
        <v>0.49494949494949497</v>
      </c>
      <c r="Y1559" s="2">
        <v>0.55102040816326503</v>
      </c>
      <c r="Z1559" s="6">
        <f t="shared" si="97"/>
        <v>0.13498622589531675</v>
      </c>
      <c r="AA1559" s="2">
        <v>9</v>
      </c>
      <c r="AB1559" s="2">
        <v>0</v>
      </c>
      <c r="AC1559" s="2">
        <v>35</v>
      </c>
      <c r="AD1559" s="2">
        <v>29</v>
      </c>
      <c r="AE1559" s="2">
        <v>0.23684210526315799</v>
      </c>
      <c r="AF1559" s="2" t="s">
        <v>6537</v>
      </c>
      <c r="AG1559" s="2">
        <v>1</v>
      </c>
      <c r="AH1559" s="2" t="s">
        <v>4215</v>
      </c>
      <c r="AI1559" s="2">
        <v>27</v>
      </c>
      <c r="AJ1559" s="14">
        <v>0.73</v>
      </c>
      <c r="AK1559" s="2">
        <v>0.602739726027397</v>
      </c>
      <c r="AL1559" s="6">
        <f t="shared" si="98"/>
        <v>0.32119999999999982</v>
      </c>
      <c r="AM1559" s="2">
        <v>12</v>
      </c>
      <c r="AN1559" s="2">
        <v>0</v>
      </c>
      <c r="AO1559" s="2">
        <v>81</v>
      </c>
      <c r="AP1559" s="2">
        <v>71</v>
      </c>
      <c r="AQ1559" s="2">
        <v>0.14457831325301199</v>
      </c>
      <c r="AR1559" s="2" t="s">
        <v>11412</v>
      </c>
      <c r="AS1559" s="2">
        <v>1</v>
      </c>
      <c r="AT1559" s="2" t="s">
        <v>9618</v>
      </c>
      <c r="AU1559" s="2">
        <v>111</v>
      </c>
      <c r="AV1559" s="13">
        <v>0.59636363636363598</v>
      </c>
      <c r="AW1559" s="2">
        <v>0.56707317073170704</v>
      </c>
      <c r="AX1559" s="6">
        <f t="shared" si="99"/>
        <v>0.20167933884297484</v>
      </c>
    </row>
    <row r="1560" spans="1:50" x14ac:dyDescent="0.25">
      <c r="A1560" s="2" t="s">
        <v>8566</v>
      </c>
      <c r="B1560" s="6" t="s">
        <v>4402</v>
      </c>
      <c r="C1560" s="1">
        <v>2</v>
      </c>
      <c r="D1560" s="2">
        <v>0</v>
      </c>
      <c r="E1560" s="2">
        <v>19</v>
      </c>
      <c r="F1560" s="2">
        <v>21</v>
      </c>
      <c r="G1560" s="2">
        <v>8.6956521739130405E-2</v>
      </c>
      <c r="H1560" s="2" t="s">
        <v>3310</v>
      </c>
      <c r="I1560" s="2">
        <v>1</v>
      </c>
      <c r="J1560" s="2" t="s">
        <v>2594</v>
      </c>
      <c r="K1560" s="2">
        <v>34</v>
      </c>
      <c r="L1560" s="13">
        <v>0.55263157894736803</v>
      </c>
      <c r="M1560" s="2">
        <v>0.5</v>
      </c>
      <c r="N1560" s="6">
        <f t="shared" si="96"/>
        <v>0.15270083102493054</v>
      </c>
      <c r="O1560" s="2">
        <v>1</v>
      </c>
      <c r="P1560" s="2">
        <v>0</v>
      </c>
      <c r="Q1560" s="2">
        <v>15</v>
      </c>
      <c r="R1560" s="2">
        <v>10</v>
      </c>
      <c r="S1560" s="2">
        <v>9.0909090909090898E-2</v>
      </c>
      <c r="T1560" s="2" t="s">
        <v>2904</v>
      </c>
      <c r="U1560" s="2">
        <v>1</v>
      </c>
      <c r="V1560" s="2" t="s">
        <v>2665</v>
      </c>
      <c r="W1560" s="2">
        <v>73</v>
      </c>
      <c r="X1560" s="13">
        <v>0.26262626262626299</v>
      </c>
      <c r="Y1560" s="2">
        <v>0.61538461538461497</v>
      </c>
      <c r="Z1560" s="6">
        <f t="shared" si="97"/>
        <v>4.2444648505254659E-2</v>
      </c>
      <c r="AA1560" s="2">
        <v>4</v>
      </c>
      <c r="AB1560" s="2">
        <v>0</v>
      </c>
      <c r="AC1560" s="2">
        <v>27</v>
      </c>
      <c r="AD1560" s="2">
        <v>21</v>
      </c>
      <c r="AE1560" s="2">
        <v>0.16</v>
      </c>
      <c r="AF1560" s="2" t="s">
        <v>4629</v>
      </c>
      <c r="AG1560" s="2">
        <v>1</v>
      </c>
      <c r="AH1560" s="2" t="s">
        <v>2663</v>
      </c>
      <c r="AI1560" s="2">
        <v>48</v>
      </c>
      <c r="AJ1560" s="14">
        <v>0.52</v>
      </c>
      <c r="AK1560" s="2">
        <v>0.59615384615384603</v>
      </c>
      <c r="AL1560" s="6">
        <f t="shared" si="98"/>
        <v>0.16119999999999998</v>
      </c>
      <c r="AM1560" s="2">
        <v>7</v>
      </c>
      <c r="AN1560" s="2">
        <v>0</v>
      </c>
      <c r="AO1560" s="2">
        <v>61</v>
      </c>
      <c r="AP1560" s="2">
        <v>52</v>
      </c>
      <c r="AQ1560" s="2">
        <v>0.11864406779661001</v>
      </c>
      <c r="AR1560" s="2" t="s">
        <v>6041</v>
      </c>
      <c r="AS1560" s="2">
        <v>1</v>
      </c>
      <c r="AT1560" s="2" t="s">
        <v>5943</v>
      </c>
      <c r="AU1560" s="2">
        <v>155</v>
      </c>
      <c r="AV1560" s="13">
        <v>0.43636363636363601</v>
      </c>
      <c r="AW1560" s="2">
        <v>0.56666666666666698</v>
      </c>
      <c r="AX1560" s="6">
        <f t="shared" si="99"/>
        <v>0.10790082644628088</v>
      </c>
    </row>
    <row r="1561" spans="1:50" x14ac:dyDescent="0.25">
      <c r="A1561" s="2" t="s">
        <v>8567</v>
      </c>
      <c r="B1561" s="6" t="s">
        <v>4404</v>
      </c>
      <c r="C1561" s="1">
        <v>5</v>
      </c>
      <c r="D1561" s="2">
        <v>0</v>
      </c>
      <c r="E1561" s="2">
        <v>24</v>
      </c>
      <c r="F1561" s="2">
        <v>13</v>
      </c>
      <c r="G1561" s="2">
        <v>0.27777777777777801</v>
      </c>
      <c r="H1561" s="2" t="s">
        <v>5717</v>
      </c>
      <c r="I1561" s="2">
        <v>1</v>
      </c>
      <c r="J1561" s="2" t="s">
        <v>2658</v>
      </c>
      <c r="K1561" s="2">
        <v>34</v>
      </c>
      <c r="L1561" s="13">
        <v>0.55263157894736803</v>
      </c>
      <c r="M1561" s="2">
        <v>0.69047619047619002</v>
      </c>
      <c r="N1561" s="6">
        <f t="shared" si="96"/>
        <v>0.21087257617728489</v>
      </c>
      <c r="O1561" s="2">
        <v>13</v>
      </c>
      <c r="P1561" s="2">
        <v>0</v>
      </c>
      <c r="Q1561" s="2">
        <v>39</v>
      </c>
      <c r="R1561" s="2">
        <v>22</v>
      </c>
      <c r="S1561" s="2">
        <v>0.371428571428571</v>
      </c>
      <c r="T1561" s="2" t="s">
        <v>6580</v>
      </c>
      <c r="U1561" s="2">
        <v>1</v>
      </c>
      <c r="V1561" s="2" t="s">
        <v>5409</v>
      </c>
      <c r="W1561" s="2">
        <v>25</v>
      </c>
      <c r="X1561" s="13">
        <v>0.74747474747474696</v>
      </c>
      <c r="Y1561" s="2">
        <v>0.70270270270270296</v>
      </c>
      <c r="Z1561" s="6">
        <f t="shared" si="97"/>
        <v>0.39261299867360433</v>
      </c>
      <c r="AA1561" s="2">
        <v>3</v>
      </c>
      <c r="AB1561" s="2">
        <v>0</v>
      </c>
      <c r="AC1561" s="2">
        <v>42</v>
      </c>
      <c r="AD1561" s="2">
        <v>35</v>
      </c>
      <c r="AE1561" s="2">
        <v>7.8947368421052599E-2</v>
      </c>
      <c r="AF1561" s="2" t="s">
        <v>6532</v>
      </c>
      <c r="AG1561" s="2">
        <v>1</v>
      </c>
      <c r="AH1561" s="2" t="s">
        <v>5405</v>
      </c>
      <c r="AI1561" s="2">
        <v>20</v>
      </c>
      <c r="AJ1561" s="14">
        <v>0.8</v>
      </c>
      <c r="AK1561" s="2">
        <v>0.5625</v>
      </c>
      <c r="AL1561" s="6">
        <f t="shared" si="98"/>
        <v>0.36000000000000004</v>
      </c>
      <c r="AM1561" s="2">
        <v>21</v>
      </c>
      <c r="AN1561" s="2">
        <v>0</v>
      </c>
      <c r="AO1561" s="2">
        <v>105</v>
      </c>
      <c r="AP1561" s="2">
        <v>70</v>
      </c>
      <c r="AQ1561" s="2">
        <v>0.230769230769231</v>
      </c>
      <c r="AR1561" s="2" t="s">
        <v>10692</v>
      </c>
      <c r="AS1561" s="2">
        <v>1</v>
      </c>
      <c r="AT1561" s="2" t="s">
        <v>10076</v>
      </c>
      <c r="AU1561" s="2">
        <v>79</v>
      </c>
      <c r="AV1561" s="13">
        <v>0.71272727272727299</v>
      </c>
      <c r="AW1561" s="2">
        <v>0.64285714285714302</v>
      </c>
      <c r="AX1561" s="6">
        <f t="shared" si="99"/>
        <v>0.32655867768595076</v>
      </c>
    </row>
    <row r="1562" spans="1:50" x14ac:dyDescent="0.25">
      <c r="A1562" s="2" t="s">
        <v>8568</v>
      </c>
      <c r="B1562" s="6" t="s">
        <v>4405</v>
      </c>
      <c r="C1562" s="1">
        <v>8</v>
      </c>
      <c r="D1562" s="2">
        <v>0</v>
      </c>
      <c r="E1562" s="2">
        <v>18</v>
      </c>
      <c r="F1562" s="2">
        <v>7</v>
      </c>
      <c r="G1562" s="2">
        <v>0.53333333333333299</v>
      </c>
      <c r="H1562" s="2" t="s">
        <v>3213</v>
      </c>
      <c r="I1562" s="2">
        <v>1</v>
      </c>
      <c r="J1562" s="2" t="s">
        <v>2634</v>
      </c>
      <c r="K1562" s="2">
        <v>43</v>
      </c>
      <c r="L1562" s="13">
        <v>0.43421052631578899</v>
      </c>
      <c r="M1562" s="2">
        <v>0.78787878787878796</v>
      </c>
      <c r="N1562" s="6">
        <f t="shared" si="96"/>
        <v>0.14854570637119083</v>
      </c>
      <c r="O1562" s="2">
        <v>3</v>
      </c>
      <c r="P1562" s="2">
        <v>1</v>
      </c>
      <c r="Q1562" s="2">
        <v>17</v>
      </c>
      <c r="R1562" s="2">
        <v>8</v>
      </c>
      <c r="S1562" s="2">
        <v>0.27272727272727298</v>
      </c>
      <c r="T1562" s="2" t="s">
        <v>3141</v>
      </c>
      <c r="U1562" s="2">
        <v>0.94444444444444398</v>
      </c>
      <c r="V1562" s="2" t="s">
        <v>2716</v>
      </c>
      <c r="W1562" s="2">
        <v>70</v>
      </c>
      <c r="X1562" s="13">
        <v>0.29292929292929298</v>
      </c>
      <c r="Y1562" s="2">
        <v>0.68965517241379304</v>
      </c>
      <c r="Z1562" s="6">
        <f t="shared" si="97"/>
        <v>5.9177634935210714E-2</v>
      </c>
      <c r="AA1562" s="2">
        <v>0</v>
      </c>
      <c r="AB1562" s="2">
        <v>0</v>
      </c>
      <c r="AC1562" s="2">
        <v>0</v>
      </c>
      <c r="AD1562" s="2">
        <v>0</v>
      </c>
      <c r="AE1562" s="2" t="s">
        <v>2560</v>
      </c>
      <c r="AF1562" s="2" t="s">
        <v>2561</v>
      </c>
      <c r="AG1562" s="2" t="s">
        <v>2560</v>
      </c>
      <c r="AH1562" s="2" t="s">
        <v>2561</v>
      </c>
      <c r="AI1562" s="2">
        <v>100</v>
      </c>
      <c r="AJ1562" s="14">
        <v>0</v>
      </c>
      <c r="AK1562" s="2" t="s">
        <v>2560</v>
      </c>
      <c r="AL1562" s="6" t="e">
        <f t="shared" si="98"/>
        <v>#VALUE!</v>
      </c>
      <c r="AM1562" s="2">
        <v>11</v>
      </c>
      <c r="AN1562" s="2">
        <v>1</v>
      </c>
      <c r="AO1562" s="2">
        <v>35</v>
      </c>
      <c r="AP1562" s="2">
        <v>15</v>
      </c>
      <c r="AQ1562" s="2">
        <v>0.42307692307692302</v>
      </c>
      <c r="AR1562" s="2" t="s">
        <v>5695</v>
      </c>
      <c r="AS1562" s="2">
        <v>0.97222222222222199</v>
      </c>
      <c r="AT1562" s="2" t="s">
        <v>3931</v>
      </c>
      <c r="AU1562" s="2">
        <v>213</v>
      </c>
      <c r="AV1562" s="13">
        <v>0.22545454545454499</v>
      </c>
      <c r="AW1562" s="2">
        <v>0.74193548387096797</v>
      </c>
      <c r="AX1562" s="6">
        <f t="shared" si="99"/>
        <v>3.7712396694214737E-2</v>
      </c>
    </row>
    <row r="1563" spans="1:50" x14ac:dyDescent="0.25">
      <c r="A1563" s="2" t="s">
        <v>8569</v>
      </c>
      <c r="B1563" s="6" t="s">
        <v>4406</v>
      </c>
      <c r="C1563" s="1">
        <v>5</v>
      </c>
      <c r="D1563" s="2">
        <v>1</v>
      </c>
      <c r="E1563" s="2">
        <v>24</v>
      </c>
      <c r="F1563" s="2">
        <v>15</v>
      </c>
      <c r="G1563" s="2">
        <v>0.25</v>
      </c>
      <c r="H1563" s="2" t="s">
        <v>4993</v>
      </c>
      <c r="I1563" s="2">
        <v>0.96</v>
      </c>
      <c r="J1563" s="2" t="s">
        <v>2568</v>
      </c>
      <c r="K1563" s="2">
        <v>31</v>
      </c>
      <c r="L1563" s="13">
        <v>0.59210526315789502</v>
      </c>
      <c r="M1563" s="2">
        <v>0.64444444444444404</v>
      </c>
      <c r="N1563" s="6">
        <f t="shared" si="96"/>
        <v>0.22593490304709149</v>
      </c>
      <c r="O1563" s="2">
        <v>14</v>
      </c>
      <c r="P1563" s="2">
        <v>1</v>
      </c>
      <c r="Q1563" s="2">
        <v>38</v>
      </c>
      <c r="R1563" s="2">
        <v>22</v>
      </c>
      <c r="S1563" s="2">
        <v>0.38888888888888901</v>
      </c>
      <c r="T1563" s="2" t="s">
        <v>5573</v>
      </c>
      <c r="U1563" s="2">
        <v>0.97435897435897401</v>
      </c>
      <c r="V1563" s="2" t="s">
        <v>5464</v>
      </c>
      <c r="W1563" s="2">
        <v>24</v>
      </c>
      <c r="X1563" s="13">
        <v>0.75757575757575801</v>
      </c>
      <c r="Y1563" s="2">
        <v>0.69333333333333302</v>
      </c>
      <c r="Z1563" s="6">
        <f t="shared" si="97"/>
        <v>0.39791857973676181</v>
      </c>
      <c r="AA1563" s="2">
        <v>1</v>
      </c>
      <c r="AB1563" s="2">
        <v>0</v>
      </c>
      <c r="AC1563" s="2">
        <v>14</v>
      </c>
      <c r="AD1563" s="2">
        <v>12</v>
      </c>
      <c r="AE1563" s="2">
        <v>7.69230769230769E-2</v>
      </c>
      <c r="AF1563" s="2" t="s">
        <v>4317</v>
      </c>
      <c r="AG1563" s="2">
        <v>1</v>
      </c>
      <c r="AH1563" s="2" t="s">
        <v>2668</v>
      </c>
      <c r="AI1563" s="2">
        <v>73</v>
      </c>
      <c r="AJ1563" s="14">
        <v>0.27</v>
      </c>
      <c r="AK1563" s="2">
        <v>0.55555555555555602</v>
      </c>
      <c r="AL1563" s="6">
        <f t="shared" si="98"/>
        <v>4.0500000000000036E-2</v>
      </c>
      <c r="AM1563" s="2">
        <v>20</v>
      </c>
      <c r="AN1563" s="2">
        <v>2</v>
      </c>
      <c r="AO1563" s="2">
        <v>76</v>
      </c>
      <c r="AP1563" s="2">
        <v>49</v>
      </c>
      <c r="AQ1563" s="2">
        <v>0.28985507246376802</v>
      </c>
      <c r="AR1563" s="2" t="s">
        <v>6846</v>
      </c>
      <c r="AS1563" s="2">
        <v>0.97435897435897401</v>
      </c>
      <c r="AT1563" s="2" t="s">
        <v>6028</v>
      </c>
      <c r="AU1563" s="2">
        <v>128</v>
      </c>
      <c r="AV1563" s="13">
        <v>0.53454545454545499</v>
      </c>
      <c r="AW1563" s="2">
        <v>0.65306122448979598</v>
      </c>
      <c r="AX1563" s="6">
        <f t="shared" si="99"/>
        <v>0.18660495867768626</v>
      </c>
    </row>
    <row r="1564" spans="1:50" x14ac:dyDescent="0.25">
      <c r="A1564" s="2" t="s">
        <v>8570</v>
      </c>
      <c r="B1564" s="6" t="s">
        <v>4407</v>
      </c>
      <c r="C1564" s="1">
        <v>13</v>
      </c>
      <c r="D1564" s="2">
        <v>0</v>
      </c>
      <c r="E1564" s="2">
        <v>24</v>
      </c>
      <c r="F1564" s="2">
        <v>10</v>
      </c>
      <c r="G1564" s="2">
        <v>0.565217391304348</v>
      </c>
      <c r="H1564" s="2" t="s">
        <v>3313</v>
      </c>
      <c r="I1564" s="2">
        <v>1</v>
      </c>
      <c r="J1564" s="2" t="s">
        <v>2658</v>
      </c>
      <c r="K1564" s="2">
        <v>29</v>
      </c>
      <c r="L1564" s="13">
        <v>0.61842105263157898</v>
      </c>
      <c r="M1564" s="2">
        <v>0.78723404255319196</v>
      </c>
      <c r="N1564" s="6">
        <f t="shared" si="96"/>
        <v>0.30107340720221626</v>
      </c>
      <c r="O1564" s="2">
        <v>19</v>
      </c>
      <c r="P1564" s="2">
        <v>0</v>
      </c>
      <c r="Q1564" s="2">
        <v>42</v>
      </c>
      <c r="R1564" s="2">
        <v>27</v>
      </c>
      <c r="S1564" s="2">
        <v>0.41304347826087001</v>
      </c>
      <c r="T1564" s="2" t="s">
        <v>6560</v>
      </c>
      <c r="U1564" s="2">
        <v>1</v>
      </c>
      <c r="V1564" s="2" t="s">
        <v>5405</v>
      </c>
      <c r="W1564" s="2">
        <v>11</v>
      </c>
      <c r="X1564" s="13">
        <v>0.88888888888888895</v>
      </c>
      <c r="Y1564" s="2">
        <v>0.69318181818181801</v>
      </c>
      <c r="Z1564" s="6">
        <f t="shared" si="97"/>
        <v>0.54769921436588098</v>
      </c>
      <c r="AA1564" s="2">
        <v>16</v>
      </c>
      <c r="AB1564" s="2">
        <v>0</v>
      </c>
      <c r="AC1564" s="2">
        <v>13</v>
      </c>
      <c r="AD1564" s="2">
        <v>3</v>
      </c>
      <c r="AE1564" s="2">
        <v>0.84210526315789502</v>
      </c>
      <c r="AF1564" s="2" t="s">
        <v>3098</v>
      </c>
      <c r="AG1564" s="2">
        <v>1</v>
      </c>
      <c r="AH1564" s="2" t="s">
        <v>2597</v>
      </c>
      <c r="AI1564" s="2">
        <v>68</v>
      </c>
      <c r="AJ1564" s="14">
        <v>0.32</v>
      </c>
      <c r="AK1564" s="2">
        <v>0.90625</v>
      </c>
      <c r="AL1564" s="6">
        <f t="shared" si="98"/>
        <v>9.2799999999999994E-2</v>
      </c>
      <c r="AM1564" s="2">
        <v>48</v>
      </c>
      <c r="AN1564" s="2">
        <v>0</v>
      </c>
      <c r="AO1564" s="2">
        <v>79</v>
      </c>
      <c r="AP1564" s="2">
        <v>40</v>
      </c>
      <c r="AQ1564" s="2">
        <v>0.54545454545454497</v>
      </c>
      <c r="AR1564" s="2" t="s">
        <v>9916</v>
      </c>
      <c r="AS1564" s="2">
        <v>1</v>
      </c>
      <c r="AT1564" s="2" t="s">
        <v>6125</v>
      </c>
      <c r="AU1564" s="2">
        <v>108</v>
      </c>
      <c r="AV1564" s="13">
        <v>0.60727272727272696</v>
      </c>
      <c r="AW1564" s="2">
        <v>0.760479041916168</v>
      </c>
      <c r="AX1564" s="6">
        <f t="shared" si="99"/>
        <v>0.28044958677685933</v>
      </c>
    </row>
    <row r="1565" spans="1:50" x14ac:dyDescent="0.25">
      <c r="A1565" s="2" t="s">
        <v>8571</v>
      </c>
      <c r="B1565" s="6" t="s">
        <v>4408</v>
      </c>
      <c r="C1565" s="1">
        <v>12</v>
      </c>
      <c r="D1565" s="2">
        <v>2</v>
      </c>
      <c r="E1565" s="2">
        <v>21</v>
      </c>
      <c r="F1565" s="2">
        <v>9</v>
      </c>
      <c r="G1565" s="2">
        <v>0.57142857142857095</v>
      </c>
      <c r="H1565" s="2" t="s">
        <v>2713</v>
      </c>
      <c r="I1565" s="2">
        <v>0.91304347826086996</v>
      </c>
      <c r="J1565" s="2" t="s">
        <v>2657</v>
      </c>
      <c r="K1565" s="2">
        <v>32</v>
      </c>
      <c r="L1565" s="13">
        <v>0.57894736842105299</v>
      </c>
      <c r="M1565" s="2">
        <v>0.75</v>
      </c>
      <c r="N1565" s="6">
        <f t="shared" si="96"/>
        <v>0.25138504155124686</v>
      </c>
      <c r="O1565" s="2">
        <v>2</v>
      </c>
      <c r="P1565" s="2">
        <v>0</v>
      </c>
      <c r="Q1565" s="2">
        <v>47</v>
      </c>
      <c r="R1565" s="2">
        <v>44</v>
      </c>
      <c r="S1565" s="2">
        <v>4.3478260869565202E-2</v>
      </c>
      <c r="T1565" s="2" t="s">
        <v>6579</v>
      </c>
      <c r="U1565" s="2">
        <v>1</v>
      </c>
      <c r="V1565" s="2" t="s">
        <v>5540</v>
      </c>
      <c r="W1565" s="2">
        <v>6</v>
      </c>
      <c r="X1565" s="13">
        <v>0.939393939393939</v>
      </c>
      <c r="Y1565" s="2">
        <v>0.52688172043010795</v>
      </c>
      <c r="Z1565" s="6">
        <f t="shared" si="97"/>
        <v>0.46495255586164674</v>
      </c>
      <c r="AA1565" s="2">
        <v>5</v>
      </c>
      <c r="AB1565" s="2">
        <v>0</v>
      </c>
      <c r="AC1565" s="2">
        <v>20</v>
      </c>
      <c r="AD1565" s="2">
        <v>25</v>
      </c>
      <c r="AE1565" s="2">
        <v>0.16666666666666699</v>
      </c>
      <c r="AF1565" s="2" t="s">
        <v>5917</v>
      </c>
      <c r="AG1565" s="2">
        <v>1</v>
      </c>
      <c r="AH1565" s="2" t="s">
        <v>2572</v>
      </c>
      <c r="AI1565" s="2">
        <v>50</v>
      </c>
      <c r="AJ1565" s="14">
        <v>0.5</v>
      </c>
      <c r="AK1565" s="2">
        <v>0.5</v>
      </c>
      <c r="AL1565" s="6">
        <f t="shared" si="98"/>
        <v>0.125</v>
      </c>
      <c r="AM1565" s="2">
        <v>19</v>
      </c>
      <c r="AN1565" s="2">
        <v>2</v>
      </c>
      <c r="AO1565" s="2">
        <v>88</v>
      </c>
      <c r="AP1565" s="2">
        <v>78</v>
      </c>
      <c r="AQ1565" s="2">
        <v>0.19587628865979401</v>
      </c>
      <c r="AR1565" s="2" t="s">
        <v>10570</v>
      </c>
      <c r="AS1565" s="2">
        <v>0.97777777777777797</v>
      </c>
      <c r="AT1565" s="2" t="s">
        <v>9933</v>
      </c>
      <c r="AU1565" s="2">
        <v>88</v>
      </c>
      <c r="AV1565" s="13">
        <v>0.68</v>
      </c>
      <c r="AW1565" s="2">
        <v>0.57219251336898402</v>
      </c>
      <c r="AX1565" s="6">
        <f t="shared" si="99"/>
        <v>0.26458181818181825</v>
      </c>
    </row>
    <row r="1566" spans="1:50" x14ac:dyDescent="0.25">
      <c r="A1566" s="2" t="s">
        <v>8572</v>
      </c>
      <c r="B1566" s="6" t="s">
        <v>4409</v>
      </c>
      <c r="C1566" s="1">
        <v>18</v>
      </c>
      <c r="D1566" s="2">
        <v>1</v>
      </c>
      <c r="E1566" s="2">
        <v>27</v>
      </c>
      <c r="F1566" s="2">
        <v>7</v>
      </c>
      <c r="G1566" s="2">
        <v>0.72</v>
      </c>
      <c r="H1566" s="2" t="s">
        <v>3280</v>
      </c>
      <c r="I1566" s="2">
        <v>0.96428571428571397</v>
      </c>
      <c r="J1566" s="2" t="s">
        <v>2745</v>
      </c>
      <c r="K1566" s="2">
        <v>23</v>
      </c>
      <c r="L1566" s="13">
        <v>0.69736842105263197</v>
      </c>
      <c r="M1566" s="2">
        <v>0.84905660377358505</v>
      </c>
      <c r="N1566" s="6">
        <f t="shared" si="96"/>
        <v>0.41291551246537445</v>
      </c>
      <c r="O1566" s="2">
        <v>11</v>
      </c>
      <c r="P1566" s="2">
        <v>2</v>
      </c>
      <c r="Q1566" s="2">
        <v>48</v>
      </c>
      <c r="R1566" s="2">
        <v>38</v>
      </c>
      <c r="S1566" s="2">
        <v>0.22448979591836701</v>
      </c>
      <c r="T1566" s="2" t="s">
        <v>6481</v>
      </c>
      <c r="U1566" s="2">
        <v>0.96</v>
      </c>
      <c r="V1566" s="2" t="s">
        <v>5517</v>
      </c>
      <c r="W1566" s="2">
        <v>0</v>
      </c>
      <c r="X1566" s="13">
        <v>1</v>
      </c>
      <c r="Y1566" s="2">
        <v>0.59595959595959602</v>
      </c>
      <c r="Z1566" s="6">
        <f t="shared" si="97"/>
        <v>0.59595959595959602</v>
      </c>
      <c r="AA1566" s="2">
        <v>23</v>
      </c>
      <c r="AB1566" s="2">
        <v>4</v>
      </c>
      <c r="AC1566" s="2">
        <v>42</v>
      </c>
      <c r="AD1566" s="2">
        <v>26</v>
      </c>
      <c r="AE1566" s="2">
        <v>0.469387755102041</v>
      </c>
      <c r="AF1566" s="2" t="s">
        <v>5905</v>
      </c>
      <c r="AG1566" s="2">
        <v>0.91304347826086996</v>
      </c>
      <c r="AH1566" s="2" t="s">
        <v>5899</v>
      </c>
      <c r="AI1566" s="2">
        <v>5</v>
      </c>
      <c r="AJ1566" s="14">
        <v>0.95</v>
      </c>
      <c r="AK1566" s="2">
        <v>0.68421052631578905</v>
      </c>
      <c r="AL1566" s="6">
        <f t="shared" si="98"/>
        <v>0.6174999999999996</v>
      </c>
      <c r="AM1566" s="2">
        <v>52</v>
      </c>
      <c r="AN1566" s="2">
        <v>7</v>
      </c>
      <c r="AO1566" s="2">
        <v>117</v>
      </c>
      <c r="AP1566" s="2">
        <v>71</v>
      </c>
      <c r="AQ1566" s="2">
        <v>0.422764227642276</v>
      </c>
      <c r="AR1566" s="2" t="s">
        <v>11413</v>
      </c>
      <c r="AS1566" s="2">
        <v>0.94354838709677402</v>
      </c>
      <c r="AT1566" s="2" t="s">
        <v>10432</v>
      </c>
      <c r="AU1566" s="2">
        <v>28</v>
      </c>
      <c r="AV1566" s="13">
        <v>0.89818181818181797</v>
      </c>
      <c r="AW1566" s="2">
        <v>0.68421052631578905</v>
      </c>
      <c r="AX1566" s="6">
        <f t="shared" si="99"/>
        <v>0.55197355371900769</v>
      </c>
    </row>
    <row r="1567" spans="1:50" x14ac:dyDescent="0.25">
      <c r="A1567" s="2" t="s">
        <v>8573</v>
      </c>
      <c r="B1567" s="6" t="s">
        <v>4410</v>
      </c>
      <c r="C1567" s="1">
        <v>13</v>
      </c>
      <c r="D1567" s="2">
        <v>1</v>
      </c>
      <c r="E1567" s="2">
        <v>23</v>
      </c>
      <c r="F1567" s="2">
        <v>7</v>
      </c>
      <c r="G1567" s="2">
        <v>0.65</v>
      </c>
      <c r="H1567" s="2" t="s">
        <v>2590</v>
      </c>
      <c r="I1567" s="2">
        <v>0.95833333333333304</v>
      </c>
      <c r="J1567" s="2" t="s">
        <v>2862</v>
      </c>
      <c r="K1567" s="2">
        <v>32</v>
      </c>
      <c r="L1567" s="13">
        <v>0.57894736842105299</v>
      </c>
      <c r="M1567" s="2">
        <v>0.81818181818181801</v>
      </c>
      <c r="N1567" s="6">
        <f t="shared" si="96"/>
        <v>0.27423822714681467</v>
      </c>
      <c r="O1567" s="2">
        <v>24</v>
      </c>
      <c r="P1567" s="2">
        <v>0</v>
      </c>
      <c r="Q1567" s="2">
        <v>50</v>
      </c>
      <c r="R1567" s="2">
        <v>25</v>
      </c>
      <c r="S1567" s="2">
        <v>0.48979591836734698</v>
      </c>
      <c r="T1567" s="2" t="s">
        <v>6578</v>
      </c>
      <c r="U1567" s="2">
        <v>1</v>
      </c>
      <c r="V1567" s="2" t="s">
        <v>5469</v>
      </c>
      <c r="W1567" s="2">
        <v>0</v>
      </c>
      <c r="X1567" s="13">
        <v>1</v>
      </c>
      <c r="Y1567" s="2">
        <v>0.74747474747474796</v>
      </c>
      <c r="Z1567" s="6">
        <f t="shared" si="97"/>
        <v>0.74747474747474796</v>
      </c>
      <c r="AA1567" s="2">
        <v>41</v>
      </c>
      <c r="AB1567" s="2">
        <v>0</v>
      </c>
      <c r="AC1567" s="2">
        <v>40</v>
      </c>
      <c r="AD1567" s="2">
        <v>6</v>
      </c>
      <c r="AE1567" s="2">
        <v>0.87234042553191504</v>
      </c>
      <c r="AF1567" s="2" t="s">
        <v>6512</v>
      </c>
      <c r="AG1567" s="2">
        <v>1</v>
      </c>
      <c r="AH1567" s="2" t="s">
        <v>5462</v>
      </c>
      <c r="AI1567" s="2">
        <v>13</v>
      </c>
      <c r="AJ1567" s="14">
        <v>0.87</v>
      </c>
      <c r="AK1567" s="2">
        <v>0.931034482758621</v>
      </c>
      <c r="AL1567" s="6">
        <f t="shared" si="98"/>
        <v>0.70470000000000022</v>
      </c>
      <c r="AM1567" s="2">
        <v>78</v>
      </c>
      <c r="AN1567" s="2">
        <v>1</v>
      </c>
      <c r="AO1567" s="2">
        <v>113</v>
      </c>
      <c r="AP1567" s="2">
        <v>38</v>
      </c>
      <c r="AQ1567" s="2">
        <v>0.67241379310344795</v>
      </c>
      <c r="AR1567" s="2" t="s">
        <v>11414</v>
      </c>
      <c r="AS1567" s="2">
        <v>0.99122807017543901</v>
      </c>
      <c r="AT1567" s="2" t="s">
        <v>9977</v>
      </c>
      <c r="AU1567" s="2">
        <v>45</v>
      </c>
      <c r="AV1567" s="13">
        <v>0.83636363636363598</v>
      </c>
      <c r="AW1567" s="2">
        <v>0.83043478260869596</v>
      </c>
      <c r="AX1567" s="6">
        <f t="shared" si="99"/>
        <v>0.58089256198347072</v>
      </c>
    </row>
    <row r="1568" spans="1:50" x14ac:dyDescent="0.25">
      <c r="A1568" s="2" t="s">
        <v>8574</v>
      </c>
      <c r="B1568" s="6" t="s">
        <v>4411</v>
      </c>
      <c r="C1568" s="1">
        <v>8</v>
      </c>
      <c r="D1568" s="2">
        <v>0</v>
      </c>
      <c r="E1568" s="2">
        <v>28</v>
      </c>
      <c r="F1568" s="2">
        <v>17</v>
      </c>
      <c r="G1568" s="2">
        <v>0.32</v>
      </c>
      <c r="H1568" s="2" t="s">
        <v>5158</v>
      </c>
      <c r="I1568" s="2">
        <v>1</v>
      </c>
      <c r="J1568" s="2" t="s">
        <v>2709</v>
      </c>
      <c r="K1568" s="2">
        <v>23</v>
      </c>
      <c r="L1568" s="13">
        <v>0.69736842105263197</v>
      </c>
      <c r="M1568" s="2">
        <v>0.679245283018868</v>
      </c>
      <c r="N1568" s="6">
        <f t="shared" si="96"/>
        <v>0.33033240997229957</v>
      </c>
      <c r="O1568" s="2">
        <v>14</v>
      </c>
      <c r="P1568" s="2">
        <v>3</v>
      </c>
      <c r="Q1568" s="2">
        <v>47</v>
      </c>
      <c r="R1568" s="2">
        <v>35</v>
      </c>
      <c r="S1568" s="2">
        <v>0.28571428571428598</v>
      </c>
      <c r="T1568" s="2" t="s">
        <v>5568</v>
      </c>
      <c r="U1568" s="2">
        <v>0.94</v>
      </c>
      <c r="V1568" s="2" t="s">
        <v>5875</v>
      </c>
      <c r="W1568" s="2">
        <v>0</v>
      </c>
      <c r="X1568" s="13">
        <v>1</v>
      </c>
      <c r="Y1568" s="2">
        <v>0.61616161616161602</v>
      </c>
      <c r="Z1568" s="6">
        <f t="shared" si="97"/>
        <v>0.61616161616161602</v>
      </c>
      <c r="AA1568" s="2">
        <v>27</v>
      </c>
      <c r="AB1568" s="2">
        <v>1</v>
      </c>
      <c r="AC1568" s="2">
        <v>44</v>
      </c>
      <c r="AD1568" s="2">
        <v>19</v>
      </c>
      <c r="AE1568" s="2">
        <v>0.58695652173913004</v>
      </c>
      <c r="AF1568" s="2" t="s">
        <v>5852</v>
      </c>
      <c r="AG1568" s="2">
        <v>0.97777777777777797</v>
      </c>
      <c r="AH1568" s="2" t="s">
        <v>5482</v>
      </c>
      <c r="AI1568" s="2">
        <v>9</v>
      </c>
      <c r="AJ1568" s="14">
        <v>0.91</v>
      </c>
      <c r="AK1568" s="2">
        <v>0.78021978021978</v>
      </c>
      <c r="AL1568" s="6">
        <f t="shared" si="98"/>
        <v>0.6460999999999999</v>
      </c>
      <c r="AM1568" s="2">
        <v>49</v>
      </c>
      <c r="AN1568" s="2">
        <v>4</v>
      </c>
      <c r="AO1568" s="2">
        <v>119</v>
      </c>
      <c r="AP1568" s="2">
        <v>71</v>
      </c>
      <c r="AQ1568" s="2">
        <v>0.40833333333333299</v>
      </c>
      <c r="AR1568" s="2" t="s">
        <v>11415</v>
      </c>
      <c r="AS1568" s="2">
        <v>0.96747967479674801</v>
      </c>
      <c r="AT1568" s="2" t="s">
        <v>10138</v>
      </c>
      <c r="AU1568" s="2">
        <v>32</v>
      </c>
      <c r="AV1568" s="13">
        <v>0.883636363636364</v>
      </c>
      <c r="AW1568" s="2">
        <v>0.69135802469135799</v>
      </c>
      <c r="AX1568" s="6">
        <f t="shared" si="99"/>
        <v>0.53982148760330628</v>
      </c>
    </row>
    <row r="1569" spans="1:50" x14ac:dyDescent="0.25">
      <c r="A1569" s="2" t="s">
        <v>8575</v>
      </c>
      <c r="B1569" s="6" t="s">
        <v>4412</v>
      </c>
      <c r="C1569" s="1">
        <v>15</v>
      </c>
      <c r="D1569" s="2">
        <v>1</v>
      </c>
      <c r="E1569" s="2">
        <v>25</v>
      </c>
      <c r="F1569" s="2">
        <v>9</v>
      </c>
      <c r="G1569" s="2">
        <v>0.625</v>
      </c>
      <c r="H1569" s="2" t="s">
        <v>5424</v>
      </c>
      <c r="I1569" s="2">
        <v>0.96153846153846201</v>
      </c>
      <c r="J1569" s="2" t="s">
        <v>2702</v>
      </c>
      <c r="K1569" s="2">
        <v>26</v>
      </c>
      <c r="L1569" s="13">
        <v>0.65789473684210498</v>
      </c>
      <c r="M1569" s="2">
        <v>0.8</v>
      </c>
      <c r="N1569" s="6">
        <f t="shared" si="96"/>
        <v>0.34626038781163404</v>
      </c>
      <c r="O1569" s="2">
        <v>3</v>
      </c>
      <c r="P1569" s="2">
        <v>1</v>
      </c>
      <c r="Q1569" s="2">
        <v>36</v>
      </c>
      <c r="R1569" s="2">
        <v>35</v>
      </c>
      <c r="S1569" s="2">
        <v>7.8947368421052599E-2</v>
      </c>
      <c r="T1569" s="2" t="s">
        <v>6532</v>
      </c>
      <c r="U1569" s="2">
        <v>0.97297297297297303</v>
      </c>
      <c r="V1569" s="2" t="s">
        <v>3481</v>
      </c>
      <c r="W1569" s="2">
        <v>24</v>
      </c>
      <c r="X1569" s="13">
        <v>0.75757575757575801</v>
      </c>
      <c r="Y1569" s="2">
        <v>0.52</v>
      </c>
      <c r="Z1569" s="6">
        <f t="shared" si="97"/>
        <v>0.29843893480257155</v>
      </c>
      <c r="AA1569" s="2">
        <v>14</v>
      </c>
      <c r="AB1569" s="2">
        <v>1</v>
      </c>
      <c r="AC1569" s="2">
        <v>33</v>
      </c>
      <c r="AD1569" s="2">
        <v>15</v>
      </c>
      <c r="AE1569" s="2">
        <v>0.48275862068965503</v>
      </c>
      <c r="AF1569" s="2" t="s">
        <v>5509</v>
      </c>
      <c r="AG1569" s="2">
        <v>0.97058823529411797</v>
      </c>
      <c r="AH1569" s="2" t="s">
        <v>5496</v>
      </c>
      <c r="AI1569" s="2">
        <v>37</v>
      </c>
      <c r="AJ1569" s="14">
        <v>0.63</v>
      </c>
      <c r="AK1569" s="2">
        <v>0.74603174603174605</v>
      </c>
      <c r="AL1569" s="6">
        <f t="shared" si="98"/>
        <v>0.29610000000000003</v>
      </c>
      <c r="AM1569" s="2">
        <v>32</v>
      </c>
      <c r="AN1569" s="2">
        <v>3</v>
      </c>
      <c r="AO1569" s="2">
        <v>94</v>
      </c>
      <c r="AP1569" s="2">
        <v>59</v>
      </c>
      <c r="AQ1569" s="2">
        <v>0.35164835164835201</v>
      </c>
      <c r="AR1569" s="2" t="s">
        <v>10621</v>
      </c>
      <c r="AS1569" s="2">
        <v>0.96907216494845405</v>
      </c>
      <c r="AT1569" s="2" t="s">
        <v>10636</v>
      </c>
      <c r="AU1569" s="2">
        <v>87</v>
      </c>
      <c r="AV1569" s="13">
        <v>0.68363636363636404</v>
      </c>
      <c r="AW1569" s="2">
        <v>0.67021276595744705</v>
      </c>
      <c r="AX1569" s="6">
        <f t="shared" si="99"/>
        <v>0.3132297520661162</v>
      </c>
    </row>
    <row r="1570" spans="1:50" x14ac:dyDescent="0.25">
      <c r="A1570" s="2" t="s">
        <v>8576</v>
      </c>
      <c r="B1570" s="6" t="s">
        <v>4413</v>
      </c>
      <c r="C1570" s="1">
        <v>13</v>
      </c>
      <c r="D1570" s="2">
        <v>0</v>
      </c>
      <c r="E1570" s="2">
        <v>25</v>
      </c>
      <c r="F1570" s="2">
        <v>13</v>
      </c>
      <c r="G1570" s="2">
        <v>0.5</v>
      </c>
      <c r="H1570" s="2" t="s">
        <v>5422</v>
      </c>
      <c r="I1570" s="2">
        <v>1</v>
      </c>
      <c r="J1570" s="2" t="s">
        <v>2606</v>
      </c>
      <c r="K1570" s="2">
        <v>25</v>
      </c>
      <c r="L1570" s="13">
        <v>0.67105263157894701</v>
      </c>
      <c r="M1570" s="2">
        <v>0.74509803921568596</v>
      </c>
      <c r="N1570" s="6">
        <f t="shared" si="96"/>
        <v>0.33552631578947317</v>
      </c>
      <c r="O1570" s="2">
        <v>0</v>
      </c>
      <c r="P1570" s="2">
        <v>0</v>
      </c>
      <c r="Q1570" s="2">
        <v>42</v>
      </c>
      <c r="R1570" s="2">
        <v>46</v>
      </c>
      <c r="S1570" s="2">
        <v>0</v>
      </c>
      <c r="T1570" s="2" t="s">
        <v>5591</v>
      </c>
      <c r="U1570" s="2">
        <v>1</v>
      </c>
      <c r="V1570" s="2" t="s">
        <v>5405</v>
      </c>
      <c r="W1570" s="2">
        <v>11</v>
      </c>
      <c r="X1570" s="13">
        <v>0.88888888888888895</v>
      </c>
      <c r="Y1570" s="2">
        <v>0.47727272727272702</v>
      </c>
      <c r="Z1570" s="6">
        <f t="shared" si="97"/>
        <v>0.37710437710437694</v>
      </c>
      <c r="AA1570" s="2">
        <v>2</v>
      </c>
      <c r="AB1570" s="2">
        <v>0</v>
      </c>
      <c r="AC1570" s="2">
        <v>7</v>
      </c>
      <c r="AD1570" s="2">
        <v>10</v>
      </c>
      <c r="AE1570" s="2">
        <v>0.16666666666666699</v>
      </c>
      <c r="AF1570" s="2" t="s">
        <v>4895</v>
      </c>
      <c r="AG1570" s="2">
        <v>1</v>
      </c>
      <c r="AH1570" s="2" t="s">
        <v>2680</v>
      </c>
      <c r="AI1570" s="2">
        <v>81</v>
      </c>
      <c r="AJ1570" s="14">
        <v>0.19</v>
      </c>
      <c r="AK1570" s="2">
        <v>0.47368421052631599</v>
      </c>
      <c r="AL1570" s="6">
        <f t="shared" si="98"/>
        <v>1.7100000000000008E-2</v>
      </c>
      <c r="AM1570" s="2">
        <v>15</v>
      </c>
      <c r="AN1570" s="2">
        <v>0</v>
      </c>
      <c r="AO1570" s="2">
        <v>74</v>
      </c>
      <c r="AP1570" s="2">
        <v>69</v>
      </c>
      <c r="AQ1570" s="2">
        <v>0.17857142857142899</v>
      </c>
      <c r="AR1570" s="2" t="s">
        <v>10706</v>
      </c>
      <c r="AS1570" s="2">
        <v>1</v>
      </c>
      <c r="AT1570" s="2" t="s">
        <v>5973</v>
      </c>
      <c r="AU1570" s="2">
        <v>117</v>
      </c>
      <c r="AV1570" s="13">
        <v>0.57454545454545403</v>
      </c>
      <c r="AW1570" s="2">
        <v>0.563291139240506</v>
      </c>
      <c r="AX1570" s="6">
        <f t="shared" si="99"/>
        <v>0.18594380165289212</v>
      </c>
    </row>
    <row r="1571" spans="1:50" x14ac:dyDescent="0.25">
      <c r="A1571" s="2" t="s">
        <v>8577</v>
      </c>
      <c r="B1571" s="6" t="s">
        <v>4414</v>
      </c>
      <c r="C1571" s="1">
        <v>8</v>
      </c>
      <c r="D1571" s="2">
        <v>0</v>
      </c>
      <c r="E1571" s="2">
        <v>10</v>
      </c>
      <c r="F1571" s="2">
        <v>7</v>
      </c>
      <c r="G1571" s="2">
        <v>0.53333333333333299</v>
      </c>
      <c r="H1571" s="2" t="s">
        <v>3213</v>
      </c>
      <c r="I1571" s="2">
        <v>1</v>
      </c>
      <c r="J1571" s="2" t="s">
        <v>2559</v>
      </c>
      <c r="K1571" s="2">
        <v>51</v>
      </c>
      <c r="L1571" s="13">
        <v>0.32894736842105299</v>
      </c>
      <c r="M1571" s="2">
        <v>0.72</v>
      </c>
      <c r="N1571" s="6">
        <f t="shared" si="96"/>
        <v>7.7908587257617887E-2</v>
      </c>
      <c r="O1571" s="2">
        <v>13</v>
      </c>
      <c r="P1571" s="2">
        <v>2</v>
      </c>
      <c r="Q1571" s="2">
        <v>24</v>
      </c>
      <c r="R1571" s="2">
        <v>15</v>
      </c>
      <c r="S1571" s="2">
        <v>0.46428571428571402</v>
      </c>
      <c r="T1571" s="2" t="s">
        <v>5709</v>
      </c>
      <c r="U1571" s="2">
        <v>0.92307692307692302</v>
      </c>
      <c r="V1571" s="2" t="s">
        <v>2686</v>
      </c>
      <c r="W1571" s="2">
        <v>45</v>
      </c>
      <c r="X1571" s="13">
        <v>0.54545454545454497</v>
      </c>
      <c r="Y1571" s="2">
        <v>0.68518518518518501</v>
      </c>
      <c r="Z1571" s="6">
        <f t="shared" si="97"/>
        <v>0.20385674931129436</v>
      </c>
      <c r="AA1571" s="2">
        <v>0</v>
      </c>
      <c r="AB1571" s="2">
        <v>0</v>
      </c>
      <c r="AC1571" s="2">
        <v>0</v>
      </c>
      <c r="AD1571" s="2">
        <v>0</v>
      </c>
      <c r="AE1571" s="2" t="s">
        <v>2560</v>
      </c>
      <c r="AF1571" s="2" t="s">
        <v>2561</v>
      </c>
      <c r="AG1571" s="2" t="s">
        <v>2560</v>
      </c>
      <c r="AH1571" s="2" t="s">
        <v>2561</v>
      </c>
      <c r="AI1571" s="2">
        <v>100</v>
      </c>
      <c r="AJ1571" s="14">
        <v>0</v>
      </c>
      <c r="AK1571" s="2" t="s">
        <v>2560</v>
      </c>
      <c r="AL1571" s="6" t="e">
        <f t="shared" si="98"/>
        <v>#VALUE!</v>
      </c>
      <c r="AM1571" s="2">
        <v>21</v>
      </c>
      <c r="AN1571" s="2">
        <v>2</v>
      </c>
      <c r="AO1571" s="2">
        <v>34</v>
      </c>
      <c r="AP1571" s="2">
        <v>22</v>
      </c>
      <c r="AQ1571" s="2">
        <v>0.48837209302325602</v>
      </c>
      <c r="AR1571" s="2" t="s">
        <v>5707</v>
      </c>
      <c r="AS1571" s="2">
        <v>0.94444444444444398</v>
      </c>
      <c r="AT1571" s="2" t="s">
        <v>3160</v>
      </c>
      <c r="AU1571" s="2">
        <v>196</v>
      </c>
      <c r="AV1571" s="13">
        <v>0.28727272727272701</v>
      </c>
      <c r="AW1571" s="2">
        <v>0.69620253164557</v>
      </c>
      <c r="AX1571" s="6">
        <f t="shared" si="99"/>
        <v>5.7454545454545383E-2</v>
      </c>
    </row>
    <row r="1572" spans="1:50" x14ac:dyDescent="0.25">
      <c r="A1572" s="2" t="s">
        <v>8578</v>
      </c>
      <c r="B1572" s="6" t="s">
        <v>4415</v>
      </c>
      <c r="C1572" s="1">
        <v>9</v>
      </c>
      <c r="D1572" s="2">
        <v>0</v>
      </c>
      <c r="E1572" s="2">
        <v>7</v>
      </c>
      <c r="F1572" s="2">
        <v>3</v>
      </c>
      <c r="G1572" s="2">
        <v>0.75</v>
      </c>
      <c r="H1572" s="2" t="s">
        <v>2576</v>
      </c>
      <c r="I1572" s="2">
        <v>1</v>
      </c>
      <c r="J1572" s="2" t="s">
        <v>2680</v>
      </c>
      <c r="K1572" s="2">
        <v>57</v>
      </c>
      <c r="L1572" s="13">
        <v>0.25</v>
      </c>
      <c r="M1572" s="2">
        <v>0.84210526315789502</v>
      </c>
      <c r="N1572" s="6">
        <f t="shared" si="96"/>
        <v>5.2631578947368439E-2</v>
      </c>
      <c r="O1572" s="2">
        <v>2</v>
      </c>
      <c r="P1572" s="2">
        <v>1</v>
      </c>
      <c r="Q1572" s="2">
        <v>16</v>
      </c>
      <c r="R1572" s="2">
        <v>21</v>
      </c>
      <c r="S1572" s="2">
        <v>8.6956521739130405E-2</v>
      </c>
      <c r="T1572" s="2" t="s">
        <v>3310</v>
      </c>
      <c r="U1572" s="2">
        <v>0.94117647058823495</v>
      </c>
      <c r="V1572" s="2" t="s">
        <v>2848</v>
      </c>
      <c r="W1572" s="2">
        <v>59</v>
      </c>
      <c r="X1572" s="13">
        <v>0.40404040404040398</v>
      </c>
      <c r="Y1572" s="2">
        <v>0.45</v>
      </c>
      <c r="Z1572" s="6">
        <f t="shared" si="97"/>
        <v>7.3461891643709809E-2</v>
      </c>
      <c r="AA1572" s="2">
        <v>0</v>
      </c>
      <c r="AB1572" s="2">
        <v>0</v>
      </c>
      <c r="AC1572" s="2">
        <v>0</v>
      </c>
      <c r="AD1572" s="2">
        <v>0</v>
      </c>
      <c r="AE1572" s="2" t="s">
        <v>2560</v>
      </c>
      <c r="AF1572" s="2" t="s">
        <v>2561</v>
      </c>
      <c r="AG1572" s="2" t="s">
        <v>2560</v>
      </c>
      <c r="AH1572" s="2" t="s">
        <v>2561</v>
      </c>
      <c r="AI1572" s="2">
        <v>100</v>
      </c>
      <c r="AJ1572" s="14">
        <v>0</v>
      </c>
      <c r="AK1572" s="2" t="s">
        <v>2560</v>
      </c>
      <c r="AL1572" s="6" t="e">
        <f t="shared" si="98"/>
        <v>#VALUE!</v>
      </c>
      <c r="AM1572" s="2">
        <v>11</v>
      </c>
      <c r="AN1572" s="2">
        <v>1</v>
      </c>
      <c r="AO1572" s="2">
        <v>23</v>
      </c>
      <c r="AP1572" s="2">
        <v>24</v>
      </c>
      <c r="AQ1572" s="2">
        <v>0.314285714285714</v>
      </c>
      <c r="AR1572" s="2" t="s">
        <v>5400</v>
      </c>
      <c r="AS1572" s="2">
        <v>0.95833333333333304</v>
      </c>
      <c r="AT1572" s="2" t="s">
        <v>2862</v>
      </c>
      <c r="AU1572" s="2">
        <v>216</v>
      </c>
      <c r="AV1572" s="13">
        <v>0.21454545454545501</v>
      </c>
      <c r="AW1572" s="2">
        <v>0.57627118644067798</v>
      </c>
      <c r="AX1572" s="6">
        <f t="shared" si="99"/>
        <v>2.652561983471086E-2</v>
      </c>
    </row>
    <row r="1573" spans="1:50" x14ac:dyDescent="0.25">
      <c r="A1573" s="2" t="s">
        <v>8579</v>
      </c>
      <c r="B1573" s="6" t="s">
        <v>4416</v>
      </c>
      <c r="C1573" s="1">
        <v>11</v>
      </c>
      <c r="D1573" s="2">
        <v>0</v>
      </c>
      <c r="E1573" s="2">
        <v>6</v>
      </c>
      <c r="F1573" s="2">
        <v>3</v>
      </c>
      <c r="G1573" s="2">
        <v>0.78571428571428603</v>
      </c>
      <c r="H1573" s="2" t="s">
        <v>3032</v>
      </c>
      <c r="I1573" s="2">
        <v>1</v>
      </c>
      <c r="J1573" s="2" t="s">
        <v>2570</v>
      </c>
      <c r="K1573" s="2">
        <v>56</v>
      </c>
      <c r="L1573" s="13">
        <v>0.26315789473684198</v>
      </c>
      <c r="M1573" s="2">
        <v>0.85</v>
      </c>
      <c r="N1573" s="6">
        <f t="shared" si="96"/>
        <v>5.8864265927977784E-2</v>
      </c>
      <c r="O1573" s="2">
        <v>4</v>
      </c>
      <c r="P1573" s="2">
        <v>1</v>
      </c>
      <c r="Q1573" s="2">
        <v>9</v>
      </c>
      <c r="R1573" s="2">
        <v>10</v>
      </c>
      <c r="S1573" s="2">
        <v>0.28571428571428598</v>
      </c>
      <c r="T1573" s="2" t="s">
        <v>5915</v>
      </c>
      <c r="U1573" s="2">
        <v>0.9</v>
      </c>
      <c r="V1573" s="2" t="s">
        <v>2596</v>
      </c>
      <c r="W1573" s="2">
        <v>75</v>
      </c>
      <c r="X1573" s="13">
        <v>0.24242424242424199</v>
      </c>
      <c r="Y1573" s="2">
        <v>0.54166666666666696</v>
      </c>
      <c r="Z1573" s="6">
        <f t="shared" si="97"/>
        <v>3.1833486378940831E-2</v>
      </c>
      <c r="AA1573" s="2">
        <v>0</v>
      </c>
      <c r="AB1573" s="2">
        <v>0</v>
      </c>
      <c r="AC1573" s="2">
        <v>0</v>
      </c>
      <c r="AD1573" s="2">
        <v>0</v>
      </c>
      <c r="AE1573" s="2" t="s">
        <v>2560</v>
      </c>
      <c r="AF1573" s="2" t="s">
        <v>2561</v>
      </c>
      <c r="AG1573" s="2" t="s">
        <v>2560</v>
      </c>
      <c r="AH1573" s="2" t="s">
        <v>2561</v>
      </c>
      <c r="AI1573" s="2">
        <v>100</v>
      </c>
      <c r="AJ1573" s="14">
        <v>0</v>
      </c>
      <c r="AK1573" s="2" t="s">
        <v>2560</v>
      </c>
      <c r="AL1573" s="6" t="e">
        <f t="shared" si="98"/>
        <v>#VALUE!</v>
      </c>
      <c r="AM1573" s="2">
        <v>15</v>
      </c>
      <c r="AN1573" s="2">
        <v>1</v>
      </c>
      <c r="AO1573" s="2">
        <v>15</v>
      </c>
      <c r="AP1573" s="2">
        <v>13</v>
      </c>
      <c r="AQ1573" s="2">
        <v>0.53571428571428603</v>
      </c>
      <c r="AR1573" s="2" t="s">
        <v>5399</v>
      </c>
      <c r="AS1573" s="2">
        <v>0.9375</v>
      </c>
      <c r="AT1573" s="2" t="s">
        <v>2636</v>
      </c>
      <c r="AU1573" s="2">
        <v>231</v>
      </c>
      <c r="AV1573" s="13">
        <v>0.16</v>
      </c>
      <c r="AW1573" s="2">
        <v>0.68181818181818199</v>
      </c>
      <c r="AX1573" s="6">
        <f t="shared" si="99"/>
        <v>1.7454545454545462E-2</v>
      </c>
    </row>
    <row r="1574" spans="1:50" x14ac:dyDescent="0.25">
      <c r="A1574" s="2" t="s">
        <v>8580</v>
      </c>
      <c r="B1574" s="6" t="s">
        <v>4417</v>
      </c>
      <c r="C1574" s="1">
        <v>8</v>
      </c>
      <c r="D1574" s="2">
        <v>1</v>
      </c>
      <c r="E1574" s="2">
        <v>19</v>
      </c>
      <c r="F1574" s="2">
        <v>6</v>
      </c>
      <c r="G1574" s="2">
        <v>0.57142857142857095</v>
      </c>
      <c r="H1574" s="2" t="s">
        <v>3264</v>
      </c>
      <c r="I1574" s="2">
        <v>0.95</v>
      </c>
      <c r="J1574" s="2" t="s">
        <v>2814</v>
      </c>
      <c r="K1574" s="2">
        <v>42</v>
      </c>
      <c r="L1574" s="13">
        <v>0.44736842105263203</v>
      </c>
      <c r="M1574" s="2">
        <v>0.79411764705882304</v>
      </c>
      <c r="N1574" s="6">
        <f t="shared" si="96"/>
        <v>0.1589335180055404</v>
      </c>
      <c r="O1574" s="2">
        <v>13</v>
      </c>
      <c r="P1574" s="2">
        <v>3</v>
      </c>
      <c r="Q1574" s="2">
        <v>27</v>
      </c>
      <c r="R1574" s="2">
        <v>23</v>
      </c>
      <c r="S1574" s="2">
        <v>0.36111111111111099</v>
      </c>
      <c r="T1574" s="2" t="s">
        <v>4451</v>
      </c>
      <c r="U1574" s="2">
        <v>0.9</v>
      </c>
      <c r="V1574" s="2" t="s">
        <v>3382</v>
      </c>
      <c r="W1574" s="2">
        <v>33</v>
      </c>
      <c r="X1574" s="13">
        <v>0.66666666666666696</v>
      </c>
      <c r="Y1574" s="2">
        <v>0.60606060606060597</v>
      </c>
      <c r="Z1574" s="6">
        <f t="shared" si="97"/>
        <v>0.26936026936026952</v>
      </c>
      <c r="AA1574" s="2">
        <v>2</v>
      </c>
      <c r="AB1574" s="2">
        <v>0</v>
      </c>
      <c r="AC1574" s="2">
        <v>0</v>
      </c>
      <c r="AD1574" s="2">
        <v>0</v>
      </c>
      <c r="AE1574" s="2">
        <v>1</v>
      </c>
      <c r="AF1574" s="2" t="s">
        <v>2600</v>
      </c>
      <c r="AG1574" s="2" t="s">
        <v>2560</v>
      </c>
      <c r="AH1574" s="2" t="s">
        <v>2561</v>
      </c>
      <c r="AI1574" s="2">
        <v>98</v>
      </c>
      <c r="AJ1574" s="14">
        <v>0.02</v>
      </c>
      <c r="AK1574" s="2">
        <v>1</v>
      </c>
      <c r="AL1574" s="6">
        <f t="shared" si="98"/>
        <v>4.0000000000000002E-4</v>
      </c>
      <c r="AM1574" s="2">
        <v>23</v>
      </c>
      <c r="AN1574" s="2">
        <v>4</v>
      </c>
      <c r="AO1574" s="2">
        <v>46</v>
      </c>
      <c r="AP1574" s="2">
        <v>29</v>
      </c>
      <c r="AQ1574" s="2">
        <v>0.44230769230769201</v>
      </c>
      <c r="AR1574" s="2" t="s">
        <v>6276</v>
      </c>
      <c r="AS1574" s="2">
        <v>0.92</v>
      </c>
      <c r="AT1574" s="2" t="s">
        <v>5663</v>
      </c>
      <c r="AU1574" s="2">
        <v>173</v>
      </c>
      <c r="AV1574" s="13">
        <v>0.37090909090909102</v>
      </c>
      <c r="AW1574" s="2">
        <v>0.67647058823529405</v>
      </c>
      <c r="AX1574" s="6">
        <f t="shared" si="99"/>
        <v>9.3064462809917411E-2</v>
      </c>
    </row>
    <row r="1575" spans="1:50" x14ac:dyDescent="0.25">
      <c r="A1575" s="2" t="s">
        <v>8581</v>
      </c>
      <c r="B1575" s="6" t="s">
        <v>4418</v>
      </c>
      <c r="C1575" s="1">
        <v>7</v>
      </c>
      <c r="D1575" s="2">
        <v>0</v>
      </c>
      <c r="E1575" s="2">
        <v>25</v>
      </c>
      <c r="F1575" s="2">
        <v>10</v>
      </c>
      <c r="G1575" s="2">
        <v>0.41176470588235298</v>
      </c>
      <c r="H1575" s="2" t="s">
        <v>2648</v>
      </c>
      <c r="I1575" s="2">
        <v>1</v>
      </c>
      <c r="J1575" s="2" t="s">
        <v>2606</v>
      </c>
      <c r="K1575" s="2">
        <v>34</v>
      </c>
      <c r="L1575" s="13">
        <v>0.55263157894736803</v>
      </c>
      <c r="M1575" s="2">
        <v>0.76190476190476197</v>
      </c>
      <c r="N1575" s="6">
        <f t="shared" si="96"/>
        <v>0.23268698060941798</v>
      </c>
      <c r="O1575" s="2">
        <v>13</v>
      </c>
      <c r="P1575" s="2">
        <v>0</v>
      </c>
      <c r="Q1575" s="2">
        <v>38</v>
      </c>
      <c r="R1575" s="2">
        <v>21</v>
      </c>
      <c r="S1575" s="2">
        <v>0.38235294117647101</v>
      </c>
      <c r="T1575" s="2" t="s">
        <v>3462</v>
      </c>
      <c r="U1575" s="2">
        <v>1</v>
      </c>
      <c r="V1575" s="2" t="s">
        <v>3311</v>
      </c>
      <c r="W1575" s="2">
        <v>27</v>
      </c>
      <c r="X1575" s="13">
        <v>0.72727272727272696</v>
      </c>
      <c r="Y1575" s="2">
        <v>0.70833333333333304</v>
      </c>
      <c r="Z1575" s="6">
        <f t="shared" si="97"/>
        <v>0.37465564738291962</v>
      </c>
      <c r="AA1575" s="2">
        <v>10</v>
      </c>
      <c r="AB1575" s="2">
        <v>0</v>
      </c>
      <c r="AC1575" s="2">
        <v>47</v>
      </c>
      <c r="AD1575" s="2">
        <v>39</v>
      </c>
      <c r="AE1575" s="2">
        <v>0.20408163265306101</v>
      </c>
      <c r="AF1575" s="2" t="s">
        <v>6472</v>
      </c>
      <c r="AG1575" s="2">
        <v>1</v>
      </c>
      <c r="AH1575" s="2" t="s">
        <v>5540</v>
      </c>
      <c r="AI1575" s="2">
        <v>4</v>
      </c>
      <c r="AJ1575" s="14">
        <v>0.96</v>
      </c>
      <c r="AK1575" s="2">
        <v>0.59375</v>
      </c>
      <c r="AL1575" s="6">
        <f t="shared" si="98"/>
        <v>0.54719999999999991</v>
      </c>
      <c r="AM1575" s="2">
        <v>30</v>
      </c>
      <c r="AN1575" s="2">
        <v>0</v>
      </c>
      <c r="AO1575" s="2">
        <v>110</v>
      </c>
      <c r="AP1575" s="2">
        <v>70</v>
      </c>
      <c r="AQ1575" s="2">
        <v>0.3</v>
      </c>
      <c r="AR1575" s="2" t="s">
        <v>11108</v>
      </c>
      <c r="AS1575" s="2">
        <v>1</v>
      </c>
      <c r="AT1575" s="2" t="s">
        <v>10021</v>
      </c>
      <c r="AU1575" s="2">
        <v>65</v>
      </c>
      <c r="AV1575" s="13">
        <v>0.763636363636364</v>
      </c>
      <c r="AW1575" s="2">
        <v>0.66666666666666696</v>
      </c>
      <c r="AX1575" s="6">
        <f t="shared" si="99"/>
        <v>0.38876033057851295</v>
      </c>
    </row>
    <row r="1576" spans="1:50" x14ac:dyDescent="0.25">
      <c r="A1576" s="2" t="s">
        <v>8582</v>
      </c>
      <c r="B1576" s="6" t="s">
        <v>4419</v>
      </c>
      <c r="C1576" s="1">
        <v>6</v>
      </c>
      <c r="D1576" s="2">
        <v>0</v>
      </c>
      <c r="E1576" s="2">
        <v>26</v>
      </c>
      <c r="F1576" s="2">
        <v>18</v>
      </c>
      <c r="G1576" s="2">
        <v>0.25</v>
      </c>
      <c r="H1576" s="2" t="s">
        <v>5845</v>
      </c>
      <c r="I1576" s="2">
        <v>1</v>
      </c>
      <c r="J1576" s="2" t="s">
        <v>2650</v>
      </c>
      <c r="K1576" s="2">
        <v>26</v>
      </c>
      <c r="L1576" s="13">
        <v>0.65789473684210498</v>
      </c>
      <c r="M1576" s="2">
        <v>0.64</v>
      </c>
      <c r="N1576" s="6">
        <f t="shared" si="96"/>
        <v>0.27700831024930722</v>
      </c>
      <c r="O1576" s="2">
        <v>10</v>
      </c>
      <c r="P1576" s="2">
        <v>1</v>
      </c>
      <c r="Q1576" s="2">
        <v>27</v>
      </c>
      <c r="R1576" s="2">
        <v>21</v>
      </c>
      <c r="S1576" s="2">
        <v>0.32258064516128998</v>
      </c>
      <c r="T1576" s="2" t="s">
        <v>5442</v>
      </c>
      <c r="U1576" s="2">
        <v>0.96428571428571397</v>
      </c>
      <c r="V1576" s="2" t="s">
        <v>2745</v>
      </c>
      <c r="W1576" s="2">
        <v>40</v>
      </c>
      <c r="X1576" s="13">
        <v>0.59595959595959602</v>
      </c>
      <c r="Y1576" s="2">
        <v>0.62711864406779705</v>
      </c>
      <c r="Z1576" s="6">
        <f t="shared" si="97"/>
        <v>0.22273237424752595</v>
      </c>
      <c r="AA1576" s="2">
        <v>1</v>
      </c>
      <c r="AB1576" s="2">
        <v>0</v>
      </c>
      <c r="AC1576" s="2">
        <v>26</v>
      </c>
      <c r="AD1576" s="2">
        <v>27</v>
      </c>
      <c r="AE1576" s="2">
        <v>3.5714285714285698E-2</v>
      </c>
      <c r="AF1576" s="2" t="s">
        <v>3188</v>
      </c>
      <c r="AG1576" s="2">
        <v>1</v>
      </c>
      <c r="AH1576" s="2" t="s">
        <v>2650</v>
      </c>
      <c r="AI1576" s="2">
        <v>46</v>
      </c>
      <c r="AJ1576" s="14">
        <v>0.54</v>
      </c>
      <c r="AK1576" s="2">
        <v>0.5</v>
      </c>
      <c r="AL1576" s="6">
        <f t="shared" si="98"/>
        <v>0.14580000000000001</v>
      </c>
      <c r="AM1576" s="2">
        <v>17</v>
      </c>
      <c r="AN1576" s="2">
        <v>1</v>
      </c>
      <c r="AO1576" s="2">
        <v>79</v>
      </c>
      <c r="AP1576" s="2">
        <v>66</v>
      </c>
      <c r="AQ1576" s="2">
        <v>0.20481927710843401</v>
      </c>
      <c r="AR1576" s="2" t="s">
        <v>10622</v>
      </c>
      <c r="AS1576" s="2">
        <v>0.98750000000000004</v>
      </c>
      <c r="AT1576" s="2" t="s">
        <v>6314</v>
      </c>
      <c r="AU1576" s="2">
        <v>112</v>
      </c>
      <c r="AV1576" s="13">
        <v>0.59272727272727299</v>
      </c>
      <c r="AW1576" s="2">
        <v>0.58895705521472397</v>
      </c>
      <c r="AX1576" s="6">
        <f t="shared" si="99"/>
        <v>0.20691570247933905</v>
      </c>
    </row>
    <row r="1577" spans="1:50" x14ac:dyDescent="0.25">
      <c r="A1577" s="2" t="s">
        <v>8583</v>
      </c>
      <c r="B1577" s="6" t="s">
        <v>4420</v>
      </c>
      <c r="C1577" s="1">
        <v>8</v>
      </c>
      <c r="D1577" s="2">
        <v>3</v>
      </c>
      <c r="E1577" s="2">
        <v>25</v>
      </c>
      <c r="F1577" s="2">
        <v>28</v>
      </c>
      <c r="G1577" s="2">
        <v>0.22222222222222199</v>
      </c>
      <c r="H1577" s="2" t="s">
        <v>6559</v>
      </c>
      <c r="I1577" s="2">
        <v>0.89285714285714302</v>
      </c>
      <c r="J1577" s="2" t="s">
        <v>2738</v>
      </c>
      <c r="K1577" s="2">
        <v>12</v>
      </c>
      <c r="L1577" s="13">
        <v>0.84210526315789502</v>
      </c>
      <c r="M1577" s="2">
        <v>0.515625</v>
      </c>
      <c r="N1577" s="6">
        <f t="shared" si="96"/>
        <v>0.3656509695290861</v>
      </c>
      <c r="O1577" s="2">
        <v>6</v>
      </c>
      <c r="P1577" s="2">
        <v>0</v>
      </c>
      <c r="Q1577" s="2">
        <v>39</v>
      </c>
      <c r="R1577" s="2">
        <v>37</v>
      </c>
      <c r="S1577" s="2">
        <v>0.13953488372093001</v>
      </c>
      <c r="T1577" s="2" t="s">
        <v>6577</v>
      </c>
      <c r="U1577" s="2">
        <v>1</v>
      </c>
      <c r="V1577" s="2" t="s">
        <v>5409</v>
      </c>
      <c r="W1577" s="2">
        <v>17</v>
      </c>
      <c r="X1577" s="13">
        <v>0.82828282828282795</v>
      </c>
      <c r="Y1577" s="2">
        <v>0.54878048780487798</v>
      </c>
      <c r="Z1577" s="6">
        <f t="shared" si="97"/>
        <v>0.37649219467401251</v>
      </c>
      <c r="AA1577" s="2">
        <v>9</v>
      </c>
      <c r="AB1577" s="2">
        <v>6</v>
      </c>
      <c r="AC1577" s="2">
        <v>42</v>
      </c>
      <c r="AD1577" s="2">
        <v>41</v>
      </c>
      <c r="AE1577" s="2">
        <v>0.18</v>
      </c>
      <c r="AF1577" s="2" t="s">
        <v>6723</v>
      </c>
      <c r="AG1577" s="2">
        <v>0.875</v>
      </c>
      <c r="AH1577" s="2" t="s">
        <v>6612</v>
      </c>
      <c r="AI1577" s="2">
        <v>2</v>
      </c>
      <c r="AJ1577" s="14">
        <v>0.98</v>
      </c>
      <c r="AK1577" s="2">
        <v>0.52040816326530603</v>
      </c>
      <c r="AL1577" s="6">
        <f t="shared" si="98"/>
        <v>0.49979999999999991</v>
      </c>
      <c r="AM1577" s="2">
        <v>23</v>
      </c>
      <c r="AN1577" s="2">
        <v>9</v>
      </c>
      <c r="AO1577" s="2">
        <v>106</v>
      </c>
      <c r="AP1577" s="2">
        <v>106</v>
      </c>
      <c r="AQ1577" s="2">
        <v>0.178294573643411</v>
      </c>
      <c r="AR1577" s="2" t="s">
        <v>11416</v>
      </c>
      <c r="AS1577" s="2">
        <v>0.92173913043478295</v>
      </c>
      <c r="AT1577" s="2" t="s">
        <v>10845</v>
      </c>
      <c r="AU1577" s="2">
        <v>31</v>
      </c>
      <c r="AV1577" s="13">
        <v>0.88727272727272699</v>
      </c>
      <c r="AW1577" s="2">
        <v>0.52868852459016402</v>
      </c>
      <c r="AX1577" s="6">
        <f t="shared" si="99"/>
        <v>0.41621157024793365</v>
      </c>
    </row>
    <row r="1578" spans="1:50" x14ac:dyDescent="0.25">
      <c r="A1578" s="2" t="s">
        <v>8584</v>
      </c>
      <c r="B1578" s="6" t="s">
        <v>4421</v>
      </c>
      <c r="C1578" s="1">
        <v>10</v>
      </c>
      <c r="D1578" s="2">
        <v>0</v>
      </c>
      <c r="E1578" s="2">
        <v>22</v>
      </c>
      <c r="F1578" s="2">
        <v>5</v>
      </c>
      <c r="G1578" s="2">
        <v>0.66666666666666696</v>
      </c>
      <c r="H1578" s="2" t="s">
        <v>3540</v>
      </c>
      <c r="I1578" s="2">
        <v>1</v>
      </c>
      <c r="J1578" s="2" t="s">
        <v>2591</v>
      </c>
      <c r="K1578" s="2">
        <v>39</v>
      </c>
      <c r="L1578" s="13">
        <v>0.48684210526315802</v>
      </c>
      <c r="M1578" s="2">
        <v>0.86486486486486502</v>
      </c>
      <c r="N1578" s="6">
        <f t="shared" si="96"/>
        <v>0.20498614958448769</v>
      </c>
      <c r="O1578" s="2">
        <v>9</v>
      </c>
      <c r="P1578" s="2">
        <v>4</v>
      </c>
      <c r="Q1578" s="2">
        <v>32</v>
      </c>
      <c r="R1578" s="2">
        <v>25</v>
      </c>
      <c r="S1578" s="2">
        <v>0.26470588235294101</v>
      </c>
      <c r="T1578" s="2" t="s">
        <v>5925</v>
      </c>
      <c r="U1578" s="2">
        <v>0.88888888888888895</v>
      </c>
      <c r="V1578" s="2" t="s">
        <v>6455</v>
      </c>
      <c r="W1578" s="2">
        <v>29</v>
      </c>
      <c r="X1578" s="13">
        <v>0.70707070707070696</v>
      </c>
      <c r="Y1578" s="2">
        <v>0.58571428571428596</v>
      </c>
      <c r="Z1578" s="6">
        <f t="shared" si="97"/>
        <v>0.29282726252423225</v>
      </c>
      <c r="AA1578" s="2">
        <v>7</v>
      </c>
      <c r="AB1578" s="2">
        <v>2</v>
      </c>
      <c r="AC1578" s="2">
        <v>36</v>
      </c>
      <c r="AD1578" s="2">
        <v>34</v>
      </c>
      <c r="AE1578" s="2">
        <v>0.17073170731707299</v>
      </c>
      <c r="AF1578" s="2" t="s">
        <v>6169</v>
      </c>
      <c r="AG1578" s="2">
        <v>0.94736842105263197</v>
      </c>
      <c r="AH1578" s="2" t="s">
        <v>4646</v>
      </c>
      <c r="AI1578" s="2">
        <v>21</v>
      </c>
      <c r="AJ1578" s="14">
        <v>0.79</v>
      </c>
      <c r="AK1578" s="2">
        <v>0.544303797468354</v>
      </c>
      <c r="AL1578" s="6">
        <f t="shared" si="98"/>
        <v>0.33969999999999972</v>
      </c>
      <c r="AM1578" s="2">
        <v>26</v>
      </c>
      <c r="AN1578" s="2">
        <v>6</v>
      </c>
      <c r="AO1578" s="2">
        <v>90</v>
      </c>
      <c r="AP1578" s="2">
        <v>64</v>
      </c>
      <c r="AQ1578" s="2">
        <v>0.28888888888888897</v>
      </c>
      <c r="AR1578" s="2" t="s">
        <v>11417</v>
      </c>
      <c r="AS1578" s="2">
        <v>0.9375</v>
      </c>
      <c r="AT1578" s="2" t="s">
        <v>10686</v>
      </c>
      <c r="AU1578" s="2">
        <v>89</v>
      </c>
      <c r="AV1578" s="13">
        <v>0.67636363636363594</v>
      </c>
      <c r="AW1578" s="2">
        <v>0.62365591397849496</v>
      </c>
      <c r="AX1578" s="6">
        <f t="shared" si="99"/>
        <v>0.28530247933884278</v>
      </c>
    </row>
    <row r="1579" spans="1:50" x14ac:dyDescent="0.25">
      <c r="A1579" s="2" t="s">
        <v>8585</v>
      </c>
      <c r="B1579" s="6" t="s">
        <v>4422</v>
      </c>
      <c r="C1579" s="1">
        <v>17</v>
      </c>
      <c r="D1579" s="2">
        <v>0</v>
      </c>
      <c r="E1579" s="2">
        <v>28</v>
      </c>
      <c r="F1579" s="2">
        <v>8</v>
      </c>
      <c r="G1579" s="2">
        <v>0.68</v>
      </c>
      <c r="H1579" s="2" t="s">
        <v>2748</v>
      </c>
      <c r="I1579" s="2">
        <v>1</v>
      </c>
      <c r="J1579" s="2" t="s">
        <v>2709</v>
      </c>
      <c r="K1579" s="2">
        <v>23</v>
      </c>
      <c r="L1579" s="13">
        <v>0.69736842105263197</v>
      </c>
      <c r="M1579" s="2">
        <v>0.84905660377358505</v>
      </c>
      <c r="N1579" s="6">
        <f t="shared" si="96"/>
        <v>0.41291551246537445</v>
      </c>
      <c r="O1579" s="2">
        <v>14</v>
      </c>
      <c r="P1579" s="2">
        <v>1</v>
      </c>
      <c r="Q1579" s="2">
        <v>48</v>
      </c>
      <c r="R1579" s="2">
        <v>34</v>
      </c>
      <c r="S1579" s="2">
        <v>0.29166666666666702</v>
      </c>
      <c r="T1579" s="2" t="s">
        <v>6576</v>
      </c>
      <c r="U1579" s="2">
        <v>0.97959183673469397</v>
      </c>
      <c r="V1579" s="2" t="s">
        <v>5477</v>
      </c>
      <c r="W1579" s="2">
        <v>2</v>
      </c>
      <c r="X1579" s="13">
        <v>0.97979797979798</v>
      </c>
      <c r="Y1579" s="2">
        <v>0.63917525773195905</v>
      </c>
      <c r="Z1579" s="6">
        <f t="shared" si="97"/>
        <v>0.61361085603509891</v>
      </c>
      <c r="AA1579" s="2">
        <v>10</v>
      </c>
      <c r="AB1579" s="2">
        <v>0</v>
      </c>
      <c r="AC1579" s="2">
        <v>8</v>
      </c>
      <c r="AD1579" s="2">
        <v>2</v>
      </c>
      <c r="AE1579" s="2">
        <v>0.83333333333333304</v>
      </c>
      <c r="AF1579" s="2" t="s">
        <v>2905</v>
      </c>
      <c r="AG1579" s="2">
        <v>1</v>
      </c>
      <c r="AH1579" s="2" t="s">
        <v>2633</v>
      </c>
      <c r="AI1579" s="2">
        <v>80</v>
      </c>
      <c r="AJ1579" s="14">
        <v>0.2</v>
      </c>
      <c r="AK1579" s="2">
        <v>0.9</v>
      </c>
      <c r="AL1579" s="6">
        <f t="shared" si="98"/>
        <v>3.6000000000000004E-2</v>
      </c>
      <c r="AM1579" s="2">
        <v>41</v>
      </c>
      <c r="AN1579" s="2">
        <v>1</v>
      </c>
      <c r="AO1579" s="2">
        <v>84</v>
      </c>
      <c r="AP1579" s="2">
        <v>44</v>
      </c>
      <c r="AQ1579" s="2">
        <v>0.48235294117647098</v>
      </c>
      <c r="AR1579" s="2" t="s">
        <v>10611</v>
      </c>
      <c r="AS1579" s="2">
        <v>0.98823529411764699</v>
      </c>
      <c r="AT1579" s="2" t="s">
        <v>9606</v>
      </c>
      <c r="AU1579" s="2">
        <v>105</v>
      </c>
      <c r="AV1579" s="13">
        <v>0.61818181818181805</v>
      </c>
      <c r="AW1579" s="2">
        <v>0.73529411764705899</v>
      </c>
      <c r="AX1579" s="6">
        <f t="shared" si="99"/>
        <v>0.28099173553719003</v>
      </c>
    </row>
    <row r="1580" spans="1:50" x14ac:dyDescent="0.25">
      <c r="A1580" s="2" t="s">
        <v>8586</v>
      </c>
      <c r="B1580" s="6" t="s">
        <v>4423</v>
      </c>
      <c r="C1580" s="1">
        <v>15</v>
      </c>
      <c r="D1580" s="2">
        <v>0</v>
      </c>
      <c r="E1580" s="2">
        <v>27</v>
      </c>
      <c r="F1580" s="2">
        <v>9</v>
      </c>
      <c r="G1580" s="2">
        <v>0.625</v>
      </c>
      <c r="H1580" s="2" t="s">
        <v>5424</v>
      </c>
      <c r="I1580" s="2">
        <v>1</v>
      </c>
      <c r="J1580" s="2" t="s">
        <v>2663</v>
      </c>
      <c r="K1580" s="2">
        <v>25</v>
      </c>
      <c r="L1580" s="13">
        <v>0.67105263157894701</v>
      </c>
      <c r="M1580" s="2">
        <v>0.82352941176470595</v>
      </c>
      <c r="N1580" s="6">
        <f t="shared" si="96"/>
        <v>0.37084487534625998</v>
      </c>
      <c r="O1580" s="2">
        <v>8</v>
      </c>
      <c r="P1580" s="2">
        <v>0</v>
      </c>
      <c r="Q1580" s="2">
        <v>38</v>
      </c>
      <c r="R1580" s="2">
        <v>36</v>
      </c>
      <c r="S1580" s="2">
        <v>0.18181818181818199</v>
      </c>
      <c r="T1580" s="2" t="s">
        <v>6461</v>
      </c>
      <c r="U1580" s="2">
        <v>1</v>
      </c>
      <c r="V1580" s="2" t="s">
        <v>3311</v>
      </c>
      <c r="W1580" s="2">
        <v>17</v>
      </c>
      <c r="X1580" s="13">
        <v>0.82828282828282795</v>
      </c>
      <c r="Y1580" s="2">
        <v>0.56097560975609795</v>
      </c>
      <c r="Z1580" s="6">
        <f t="shared" si="97"/>
        <v>0.38485868788899091</v>
      </c>
      <c r="AA1580" s="2">
        <v>5</v>
      </c>
      <c r="AB1580" s="2">
        <v>1</v>
      </c>
      <c r="AC1580" s="2">
        <v>15</v>
      </c>
      <c r="AD1580" s="2">
        <v>11</v>
      </c>
      <c r="AE1580" s="2">
        <v>0.3125</v>
      </c>
      <c r="AF1580" s="2" t="s">
        <v>5777</v>
      </c>
      <c r="AG1580" s="2">
        <v>0.9375</v>
      </c>
      <c r="AH1580" s="2" t="s">
        <v>2636</v>
      </c>
      <c r="AI1580" s="2">
        <v>68</v>
      </c>
      <c r="AJ1580" s="14">
        <v>0.32</v>
      </c>
      <c r="AK1580" s="2">
        <v>0.625</v>
      </c>
      <c r="AL1580" s="6">
        <f t="shared" si="98"/>
        <v>6.4000000000000001E-2</v>
      </c>
      <c r="AM1580" s="2">
        <v>28</v>
      </c>
      <c r="AN1580" s="2">
        <v>1</v>
      </c>
      <c r="AO1580" s="2">
        <v>80</v>
      </c>
      <c r="AP1580" s="2">
        <v>56</v>
      </c>
      <c r="AQ1580" s="2">
        <v>0.33333333333333298</v>
      </c>
      <c r="AR1580" s="2" t="s">
        <v>10509</v>
      </c>
      <c r="AS1580" s="2">
        <v>0.98765432098765404</v>
      </c>
      <c r="AT1580" s="2" t="s">
        <v>9800</v>
      </c>
      <c r="AU1580" s="2">
        <v>110</v>
      </c>
      <c r="AV1580" s="13">
        <v>0.6</v>
      </c>
      <c r="AW1580" s="2">
        <v>0.65454545454545499</v>
      </c>
      <c r="AX1580" s="6">
        <f t="shared" si="99"/>
        <v>0.23563636363636378</v>
      </c>
    </row>
    <row r="1581" spans="1:50" x14ac:dyDescent="0.25">
      <c r="A1581" s="2" t="s">
        <v>8587</v>
      </c>
      <c r="B1581" s="6" t="s">
        <v>4424</v>
      </c>
      <c r="C1581" s="1">
        <v>2</v>
      </c>
      <c r="D1581" s="2">
        <v>0</v>
      </c>
      <c r="E1581" s="2">
        <v>23</v>
      </c>
      <c r="F1581" s="2">
        <v>17</v>
      </c>
      <c r="G1581" s="2">
        <v>0.105263157894737</v>
      </c>
      <c r="H1581" s="2" t="s">
        <v>3491</v>
      </c>
      <c r="I1581" s="2">
        <v>1</v>
      </c>
      <c r="J1581" s="2" t="s">
        <v>2640</v>
      </c>
      <c r="K1581" s="2">
        <v>34</v>
      </c>
      <c r="L1581" s="13">
        <v>0.55263157894736803</v>
      </c>
      <c r="M1581" s="2">
        <v>0.59523809523809501</v>
      </c>
      <c r="N1581" s="6">
        <f t="shared" si="96"/>
        <v>0.18178670360110771</v>
      </c>
      <c r="O1581" s="2">
        <v>3</v>
      </c>
      <c r="P1581" s="2">
        <v>0</v>
      </c>
      <c r="Q1581" s="2">
        <v>37</v>
      </c>
      <c r="R1581" s="2">
        <v>31</v>
      </c>
      <c r="S1581" s="2">
        <v>8.8235294117647106E-2</v>
      </c>
      <c r="T1581" s="2" t="s">
        <v>5480</v>
      </c>
      <c r="U1581" s="2">
        <v>1</v>
      </c>
      <c r="V1581" s="2" t="s">
        <v>3483</v>
      </c>
      <c r="W1581" s="2">
        <v>28</v>
      </c>
      <c r="X1581" s="13">
        <v>0.71717171717171702</v>
      </c>
      <c r="Y1581" s="2">
        <v>0.56338028169014098</v>
      </c>
      <c r="Z1581" s="6">
        <f t="shared" si="97"/>
        <v>0.28976635037241089</v>
      </c>
      <c r="AA1581" s="2">
        <v>16</v>
      </c>
      <c r="AB1581" s="2">
        <v>6</v>
      </c>
      <c r="AC1581" s="2">
        <v>42</v>
      </c>
      <c r="AD1581" s="2">
        <v>34</v>
      </c>
      <c r="AE1581" s="2">
        <v>0.32</v>
      </c>
      <c r="AF1581" s="2" t="s">
        <v>6320</v>
      </c>
      <c r="AG1581" s="2">
        <v>0.875</v>
      </c>
      <c r="AH1581" s="2" t="s">
        <v>6612</v>
      </c>
      <c r="AI1581" s="2">
        <v>2</v>
      </c>
      <c r="AJ1581" s="14">
        <v>0.98</v>
      </c>
      <c r="AK1581" s="2">
        <v>0.59183673469387799</v>
      </c>
      <c r="AL1581" s="6">
        <f t="shared" si="98"/>
        <v>0.56840000000000035</v>
      </c>
      <c r="AM1581" s="2">
        <v>21</v>
      </c>
      <c r="AN1581" s="2">
        <v>6</v>
      </c>
      <c r="AO1581" s="2">
        <v>102</v>
      </c>
      <c r="AP1581" s="2">
        <v>82</v>
      </c>
      <c r="AQ1581" s="2">
        <v>0.20388349514563101</v>
      </c>
      <c r="AR1581" s="2" t="s">
        <v>11418</v>
      </c>
      <c r="AS1581" s="2">
        <v>0.94444444444444398</v>
      </c>
      <c r="AT1581" s="2" t="s">
        <v>11419</v>
      </c>
      <c r="AU1581" s="2">
        <v>64</v>
      </c>
      <c r="AV1581" s="13">
        <v>0.767272727272727</v>
      </c>
      <c r="AW1581" s="2">
        <v>0.582938388625592</v>
      </c>
      <c r="AX1581" s="6">
        <f t="shared" si="99"/>
        <v>0.34318016528925571</v>
      </c>
    </row>
    <row r="1582" spans="1:50" x14ac:dyDescent="0.25">
      <c r="A1582" s="2" t="s">
        <v>8588</v>
      </c>
      <c r="B1582" s="6" t="s">
        <v>4425</v>
      </c>
      <c r="C1582" s="1">
        <v>10</v>
      </c>
      <c r="D1582" s="2">
        <v>1</v>
      </c>
      <c r="E1582" s="2">
        <v>36</v>
      </c>
      <c r="F1582" s="2">
        <v>14</v>
      </c>
      <c r="G1582" s="2">
        <v>0.41666666666666702</v>
      </c>
      <c r="H1582" s="2" t="s">
        <v>4061</v>
      </c>
      <c r="I1582" s="2">
        <v>0.97297297297297303</v>
      </c>
      <c r="J1582" s="2" t="s">
        <v>3481</v>
      </c>
      <c r="K1582" s="2">
        <v>15</v>
      </c>
      <c r="L1582" s="13">
        <v>0.80263157894736803</v>
      </c>
      <c r="M1582" s="2">
        <v>0.75409836065573799</v>
      </c>
      <c r="N1582" s="6">
        <f t="shared" si="96"/>
        <v>0.48580332409972266</v>
      </c>
      <c r="O1582" s="2">
        <v>3</v>
      </c>
      <c r="P1582" s="2">
        <v>1</v>
      </c>
      <c r="Q1582" s="2">
        <v>35</v>
      </c>
      <c r="R1582" s="2">
        <v>31</v>
      </c>
      <c r="S1582" s="2">
        <v>8.8235294117647106E-2</v>
      </c>
      <c r="T1582" s="2" t="s">
        <v>5480</v>
      </c>
      <c r="U1582" s="2">
        <v>0.97222222222222199</v>
      </c>
      <c r="V1582" s="2" t="s">
        <v>3931</v>
      </c>
      <c r="W1582" s="2">
        <v>29</v>
      </c>
      <c r="X1582" s="13">
        <v>0.70707070707070696</v>
      </c>
      <c r="Y1582" s="2">
        <v>0.54285714285714304</v>
      </c>
      <c r="Z1582" s="6">
        <f t="shared" si="97"/>
        <v>0.27140087746148356</v>
      </c>
      <c r="AA1582" s="2">
        <v>4</v>
      </c>
      <c r="AB1582" s="2">
        <v>0</v>
      </c>
      <c r="AC1582" s="2">
        <v>24</v>
      </c>
      <c r="AD1582" s="2">
        <v>25</v>
      </c>
      <c r="AE1582" s="2">
        <v>0.13793103448275901</v>
      </c>
      <c r="AF1582" s="2" t="s">
        <v>5912</v>
      </c>
      <c r="AG1582" s="2">
        <v>1</v>
      </c>
      <c r="AH1582" s="2" t="s">
        <v>2658</v>
      </c>
      <c r="AI1582" s="2">
        <v>47</v>
      </c>
      <c r="AJ1582" s="14">
        <v>0.53</v>
      </c>
      <c r="AK1582" s="2">
        <v>0.52830188679245305</v>
      </c>
      <c r="AL1582" s="6">
        <f t="shared" si="98"/>
        <v>0.14840000000000009</v>
      </c>
      <c r="AM1582" s="2">
        <v>17</v>
      </c>
      <c r="AN1582" s="2">
        <v>2</v>
      </c>
      <c r="AO1582" s="2">
        <v>95</v>
      </c>
      <c r="AP1582" s="2">
        <v>70</v>
      </c>
      <c r="AQ1582" s="2">
        <v>0.195402298850575</v>
      </c>
      <c r="AR1582" s="2" t="s">
        <v>11124</v>
      </c>
      <c r="AS1582" s="2">
        <v>0.97938144329896903</v>
      </c>
      <c r="AT1582" s="2" t="s">
        <v>10099</v>
      </c>
      <c r="AU1582" s="2">
        <v>91</v>
      </c>
      <c r="AV1582" s="13">
        <v>0.66909090909090896</v>
      </c>
      <c r="AW1582" s="2">
        <v>0.60869565217391297</v>
      </c>
      <c r="AX1582" s="6">
        <f t="shared" si="99"/>
        <v>0.27250247933884281</v>
      </c>
    </row>
    <row r="1583" spans="1:50" x14ac:dyDescent="0.25">
      <c r="A1583" s="2" t="s">
        <v>8589</v>
      </c>
      <c r="B1583" s="6" t="s">
        <v>4426</v>
      </c>
      <c r="C1583" s="1">
        <v>7</v>
      </c>
      <c r="D1583" s="2">
        <v>0</v>
      </c>
      <c r="E1583" s="2">
        <v>15</v>
      </c>
      <c r="F1583" s="2">
        <v>7</v>
      </c>
      <c r="G1583" s="2">
        <v>0.5</v>
      </c>
      <c r="H1583" s="2" t="s">
        <v>3901</v>
      </c>
      <c r="I1583" s="2">
        <v>1</v>
      </c>
      <c r="J1583" s="2" t="s">
        <v>2665</v>
      </c>
      <c r="K1583" s="2">
        <v>47</v>
      </c>
      <c r="L1583" s="13">
        <v>0.38157894736842102</v>
      </c>
      <c r="M1583" s="2">
        <v>0.75862068965517204</v>
      </c>
      <c r="N1583" s="6">
        <f t="shared" si="96"/>
        <v>0.11045706371191129</v>
      </c>
      <c r="O1583" s="2">
        <v>12</v>
      </c>
      <c r="P1583" s="2">
        <v>6</v>
      </c>
      <c r="Q1583" s="2">
        <v>29</v>
      </c>
      <c r="R1583" s="2">
        <v>29</v>
      </c>
      <c r="S1583" s="2">
        <v>0.292682926829268</v>
      </c>
      <c r="T1583" s="2" t="s">
        <v>5832</v>
      </c>
      <c r="U1583" s="2">
        <v>0.82857142857142896</v>
      </c>
      <c r="V1583" s="2" t="s">
        <v>5548</v>
      </c>
      <c r="W1583" s="2">
        <v>23</v>
      </c>
      <c r="X1583" s="13">
        <v>0.76767676767676796</v>
      </c>
      <c r="Y1583" s="2">
        <v>0.53947368421052599</v>
      </c>
      <c r="Z1583" s="6">
        <f t="shared" si="97"/>
        <v>0.31792674216916644</v>
      </c>
      <c r="AA1583" s="2">
        <v>3</v>
      </c>
      <c r="AB1583" s="2">
        <v>0</v>
      </c>
      <c r="AC1583" s="2">
        <v>2</v>
      </c>
      <c r="AD1583" s="2">
        <v>0</v>
      </c>
      <c r="AE1583" s="2">
        <v>1</v>
      </c>
      <c r="AF1583" s="2" t="s">
        <v>2613</v>
      </c>
      <c r="AG1583" s="2">
        <v>1</v>
      </c>
      <c r="AH1583" s="2" t="s">
        <v>2600</v>
      </c>
      <c r="AI1583" s="2">
        <v>95</v>
      </c>
      <c r="AJ1583" s="14">
        <v>0.05</v>
      </c>
      <c r="AK1583" s="2">
        <v>1</v>
      </c>
      <c r="AL1583" s="6">
        <f t="shared" si="98"/>
        <v>2.5000000000000005E-3</v>
      </c>
      <c r="AM1583" s="2">
        <v>22</v>
      </c>
      <c r="AN1583" s="2">
        <v>6</v>
      </c>
      <c r="AO1583" s="2">
        <v>46</v>
      </c>
      <c r="AP1583" s="2">
        <v>36</v>
      </c>
      <c r="AQ1583" s="2">
        <v>0.37931034482758602</v>
      </c>
      <c r="AR1583" s="2" t="s">
        <v>6708</v>
      </c>
      <c r="AS1583" s="2">
        <v>0.88461538461538503</v>
      </c>
      <c r="AT1583" s="2" t="s">
        <v>6713</v>
      </c>
      <c r="AU1583" s="2">
        <v>165</v>
      </c>
      <c r="AV1583" s="13">
        <v>0.4</v>
      </c>
      <c r="AW1583" s="2">
        <v>0.61818181818181805</v>
      </c>
      <c r="AX1583" s="6">
        <f t="shared" si="99"/>
        <v>9.8909090909090891E-2</v>
      </c>
    </row>
    <row r="1584" spans="1:50" x14ac:dyDescent="0.25">
      <c r="A1584" s="2" t="s">
        <v>8590</v>
      </c>
      <c r="B1584" s="6" t="s">
        <v>4427</v>
      </c>
      <c r="C1584" s="1">
        <v>12</v>
      </c>
      <c r="D1584" s="2">
        <v>0</v>
      </c>
      <c r="E1584" s="2">
        <v>14</v>
      </c>
      <c r="F1584" s="2">
        <v>9</v>
      </c>
      <c r="G1584" s="2">
        <v>0.57142857142857095</v>
      </c>
      <c r="H1584" s="2" t="s">
        <v>2713</v>
      </c>
      <c r="I1584" s="2">
        <v>1</v>
      </c>
      <c r="J1584" s="2" t="s">
        <v>2668</v>
      </c>
      <c r="K1584" s="2">
        <v>41</v>
      </c>
      <c r="L1584" s="13">
        <v>0.46052631578947401</v>
      </c>
      <c r="M1584" s="2">
        <v>0.74285714285714299</v>
      </c>
      <c r="N1584" s="6">
        <f t="shared" si="96"/>
        <v>0.15754847645429387</v>
      </c>
      <c r="O1584" s="2">
        <v>8</v>
      </c>
      <c r="P1584" s="2">
        <v>0</v>
      </c>
      <c r="Q1584" s="2">
        <v>22</v>
      </c>
      <c r="R1584" s="2">
        <v>20</v>
      </c>
      <c r="S1584" s="2">
        <v>0.28571428571428598</v>
      </c>
      <c r="T1584" s="2" t="s">
        <v>6413</v>
      </c>
      <c r="U1584" s="2">
        <v>1</v>
      </c>
      <c r="V1584" s="2" t="s">
        <v>2591</v>
      </c>
      <c r="W1584" s="2">
        <v>49</v>
      </c>
      <c r="X1584" s="13">
        <v>0.50505050505050497</v>
      </c>
      <c r="Y1584" s="2">
        <v>0.6</v>
      </c>
      <c r="Z1584" s="6">
        <f t="shared" si="97"/>
        <v>0.15304560759106209</v>
      </c>
      <c r="AA1584" s="2">
        <v>0</v>
      </c>
      <c r="AB1584" s="2">
        <v>0</v>
      </c>
      <c r="AC1584" s="2">
        <v>0</v>
      </c>
      <c r="AD1584" s="2">
        <v>0</v>
      </c>
      <c r="AE1584" s="2" t="s">
        <v>2560</v>
      </c>
      <c r="AF1584" s="2" t="s">
        <v>2561</v>
      </c>
      <c r="AG1584" s="2" t="s">
        <v>2560</v>
      </c>
      <c r="AH1584" s="2" t="s">
        <v>2561</v>
      </c>
      <c r="AI1584" s="2">
        <v>100</v>
      </c>
      <c r="AJ1584" s="14">
        <v>0</v>
      </c>
      <c r="AK1584" s="2" t="s">
        <v>2560</v>
      </c>
      <c r="AL1584" s="6" t="e">
        <f t="shared" si="98"/>
        <v>#VALUE!</v>
      </c>
      <c r="AM1584" s="2">
        <v>20</v>
      </c>
      <c r="AN1584" s="2">
        <v>0</v>
      </c>
      <c r="AO1584" s="2">
        <v>36</v>
      </c>
      <c r="AP1584" s="2">
        <v>29</v>
      </c>
      <c r="AQ1584" s="2">
        <v>0.40816326530612201</v>
      </c>
      <c r="AR1584" s="2" t="s">
        <v>5913</v>
      </c>
      <c r="AS1584" s="2">
        <v>1</v>
      </c>
      <c r="AT1584" s="2" t="s">
        <v>4010</v>
      </c>
      <c r="AU1584" s="2">
        <v>190</v>
      </c>
      <c r="AV1584" s="13">
        <v>0.30909090909090903</v>
      </c>
      <c r="AW1584" s="2">
        <v>0.65882352941176503</v>
      </c>
      <c r="AX1584" s="6">
        <f t="shared" si="99"/>
        <v>6.294214876033058E-2</v>
      </c>
    </row>
    <row r="1585" spans="1:50" x14ac:dyDescent="0.25">
      <c r="A1585" s="2" t="s">
        <v>8591</v>
      </c>
      <c r="B1585" s="6" t="s">
        <v>4428</v>
      </c>
      <c r="C1585" s="1">
        <v>3</v>
      </c>
      <c r="D1585" s="2">
        <v>1</v>
      </c>
      <c r="E1585" s="2">
        <v>27</v>
      </c>
      <c r="F1585" s="2">
        <v>22</v>
      </c>
      <c r="G1585" s="2">
        <v>0.12</v>
      </c>
      <c r="H1585" s="2" t="s">
        <v>3895</v>
      </c>
      <c r="I1585" s="2">
        <v>0.96428571428571397</v>
      </c>
      <c r="J1585" s="2" t="s">
        <v>2745</v>
      </c>
      <c r="K1585" s="2">
        <v>23</v>
      </c>
      <c r="L1585" s="13">
        <v>0.69736842105263197</v>
      </c>
      <c r="M1585" s="2">
        <v>0.56603773584905703</v>
      </c>
      <c r="N1585" s="6">
        <f t="shared" si="96"/>
        <v>0.27527700831024982</v>
      </c>
      <c r="O1585" s="2">
        <v>15</v>
      </c>
      <c r="P1585" s="2">
        <v>1</v>
      </c>
      <c r="Q1585" s="2">
        <v>40</v>
      </c>
      <c r="R1585" s="2">
        <v>24</v>
      </c>
      <c r="S1585" s="2">
        <v>0.38461538461538503</v>
      </c>
      <c r="T1585" s="2" t="s">
        <v>5563</v>
      </c>
      <c r="U1585" s="2">
        <v>0.97560975609756095</v>
      </c>
      <c r="V1585" s="2" t="s">
        <v>5485</v>
      </c>
      <c r="W1585" s="2">
        <v>19</v>
      </c>
      <c r="X1585" s="13">
        <v>0.80808080808080796</v>
      </c>
      <c r="Y1585" s="2">
        <v>0.6875</v>
      </c>
      <c r="Z1585" s="6">
        <f t="shared" si="97"/>
        <v>0.44893378226711544</v>
      </c>
      <c r="AA1585" s="2">
        <v>5</v>
      </c>
      <c r="AB1585" s="2">
        <v>0</v>
      </c>
      <c r="AC1585" s="2">
        <v>44</v>
      </c>
      <c r="AD1585" s="2">
        <v>43</v>
      </c>
      <c r="AE1585" s="2">
        <v>0.104166666666667</v>
      </c>
      <c r="AF1585" s="2" t="s">
        <v>6589</v>
      </c>
      <c r="AG1585" s="2">
        <v>1</v>
      </c>
      <c r="AH1585" s="2" t="s">
        <v>5452</v>
      </c>
      <c r="AI1585" s="2">
        <v>8</v>
      </c>
      <c r="AJ1585" s="14">
        <v>0.92</v>
      </c>
      <c r="AK1585" s="2">
        <v>0.53260869565217395</v>
      </c>
      <c r="AL1585" s="6">
        <f t="shared" si="98"/>
        <v>0.45080000000000009</v>
      </c>
      <c r="AM1585" s="2">
        <v>23</v>
      </c>
      <c r="AN1585" s="2">
        <v>2</v>
      </c>
      <c r="AO1585" s="2">
        <v>111</v>
      </c>
      <c r="AP1585" s="2">
        <v>89</v>
      </c>
      <c r="AQ1585" s="2">
        <v>0.20535714285714299</v>
      </c>
      <c r="AR1585" s="2" t="s">
        <v>11420</v>
      </c>
      <c r="AS1585" s="2">
        <v>0.98230088495575196</v>
      </c>
      <c r="AT1585" s="2" t="s">
        <v>10213</v>
      </c>
      <c r="AU1585" s="2">
        <v>50</v>
      </c>
      <c r="AV1585" s="13">
        <v>0.81818181818181801</v>
      </c>
      <c r="AW1585" s="2">
        <v>0.59555555555555595</v>
      </c>
      <c r="AX1585" s="6">
        <f t="shared" si="99"/>
        <v>0.39867768595041331</v>
      </c>
    </row>
    <row r="1586" spans="1:50" x14ac:dyDescent="0.25">
      <c r="A1586" s="2" t="s">
        <v>8592</v>
      </c>
      <c r="B1586" s="6" t="s">
        <v>4429</v>
      </c>
      <c r="C1586" s="1">
        <v>11</v>
      </c>
      <c r="D1586" s="2">
        <v>3</v>
      </c>
      <c r="E1586" s="2">
        <v>25</v>
      </c>
      <c r="F1586" s="2">
        <v>14</v>
      </c>
      <c r="G1586" s="2">
        <v>0.44</v>
      </c>
      <c r="H1586" s="2" t="s">
        <v>3000</v>
      </c>
      <c r="I1586" s="2">
        <v>0.89285714285714302</v>
      </c>
      <c r="J1586" s="2" t="s">
        <v>2738</v>
      </c>
      <c r="K1586" s="2">
        <v>23</v>
      </c>
      <c r="L1586" s="13">
        <v>0.69736842105263197</v>
      </c>
      <c r="M1586" s="2">
        <v>0.679245283018868</v>
      </c>
      <c r="N1586" s="6">
        <f t="shared" si="96"/>
        <v>0.33033240997229957</v>
      </c>
      <c r="O1586" s="2">
        <v>2</v>
      </c>
      <c r="P1586" s="2">
        <v>0</v>
      </c>
      <c r="Q1586" s="2">
        <v>37</v>
      </c>
      <c r="R1586" s="2">
        <v>32</v>
      </c>
      <c r="S1586" s="2">
        <v>5.8823529411764698E-2</v>
      </c>
      <c r="T1586" s="2" t="s">
        <v>5503</v>
      </c>
      <c r="U1586" s="2">
        <v>1</v>
      </c>
      <c r="V1586" s="2" t="s">
        <v>3483</v>
      </c>
      <c r="W1586" s="2">
        <v>28</v>
      </c>
      <c r="X1586" s="13">
        <v>0.71717171717171702</v>
      </c>
      <c r="Y1586" s="2">
        <v>0.54929577464788704</v>
      </c>
      <c r="Z1586" s="6">
        <f t="shared" si="97"/>
        <v>0.28252219161310044</v>
      </c>
      <c r="AA1586" s="2">
        <v>10</v>
      </c>
      <c r="AB1586" s="2">
        <v>2</v>
      </c>
      <c r="AC1586" s="2">
        <v>48</v>
      </c>
      <c r="AD1586" s="2">
        <v>40</v>
      </c>
      <c r="AE1586" s="2">
        <v>0.2</v>
      </c>
      <c r="AF1586" s="2" t="s">
        <v>6667</v>
      </c>
      <c r="AG1586" s="2">
        <v>0.96</v>
      </c>
      <c r="AH1586" s="2" t="s">
        <v>5517</v>
      </c>
      <c r="AI1586" s="2">
        <v>0</v>
      </c>
      <c r="AJ1586" s="14">
        <v>1</v>
      </c>
      <c r="AK1586" s="2">
        <v>0.57999999999999996</v>
      </c>
      <c r="AL1586" s="6">
        <f t="shared" si="98"/>
        <v>0.57999999999999996</v>
      </c>
      <c r="AM1586" s="2">
        <v>23</v>
      </c>
      <c r="AN1586" s="2">
        <v>5</v>
      </c>
      <c r="AO1586" s="2">
        <v>110</v>
      </c>
      <c r="AP1586" s="2">
        <v>86</v>
      </c>
      <c r="AQ1586" s="2">
        <v>0.21100917431192701</v>
      </c>
      <c r="AR1586" s="2" t="s">
        <v>10925</v>
      </c>
      <c r="AS1586" s="2">
        <v>0.95652173913043503</v>
      </c>
      <c r="AT1586" s="2" t="s">
        <v>11099</v>
      </c>
      <c r="AU1586" s="2">
        <v>51</v>
      </c>
      <c r="AV1586" s="13">
        <v>0.81454545454545502</v>
      </c>
      <c r="AW1586" s="2">
        <v>0.59375</v>
      </c>
      <c r="AX1586" s="6">
        <f t="shared" si="99"/>
        <v>0.393943801652893</v>
      </c>
    </row>
    <row r="1587" spans="1:50" x14ac:dyDescent="0.25">
      <c r="A1587" s="2" t="s">
        <v>8593</v>
      </c>
      <c r="B1587" s="6" t="s">
        <v>4430</v>
      </c>
      <c r="C1587" s="1">
        <v>11</v>
      </c>
      <c r="D1587" s="2">
        <v>0</v>
      </c>
      <c r="E1587" s="2">
        <v>28</v>
      </c>
      <c r="F1587" s="2">
        <v>16</v>
      </c>
      <c r="G1587" s="2">
        <v>0.407407407407407</v>
      </c>
      <c r="H1587" s="2" t="s">
        <v>5870</v>
      </c>
      <c r="I1587" s="2">
        <v>1</v>
      </c>
      <c r="J1587" s="2" t="s">
        <v>2709</v>
      </c>
      <c r="K1587" s="2">
        <v>21</v>
      </c>
      <c r="L1587" s="13">
        <v>0.72368421052631604</v>
      </c>
      <c r="M1587" s="2">
        <v>0.70909090909090899</v>
      </c>
      <c r="N1587" s="6">
        <f t="shared" si="96"/>
        <v>0.37136426592797805</v>
      </c>
      <c r="O1587" s="2">
        <v>7</v>
      </c>
      <c r="P1587" s="2">
        <v>0</v>
      </c>
      <c r="Q1587" s="2">
        <v>41</v>
      </c>
      <c r="R1587" s="2">
        <v>29</v>
      </c>
      <c r="S1587" s="2">
        <v>0.194444444444444</v>
      </c>
      <c r="T1587" s="2" t="s">
        <v>5919</v>
      </c>
      <c r="U1587" s="2">
        <v>1</v>
      </c>
      <c r="V1587" s="2" t="s">
        <v>5437</v>
      </c>
      <c r="W1587" s="2">
        <v>22</v>
      </c>
      <c r="X1587" s="13">
        <v>0.77777777777777801</v>
      </c>
      <c r="Y1587" s="2">
        <v>0.62337662337662303</v>
      </c>
      <c r="Z1587" s="6">
        <f t="shared" si="97"/>
        <v>0.37710437710437716</v>
      </c>
      <c r="AA1587" s="2">
        <v>17</v>
      </c>
      <c r="AB1587" s="2">
        <v>4</v>
      </c>
      <c r="AC1587" s="2">
        <v>24</v>
      </c>
      <c r="AD1587" s="2">
        <v>16</v>
      </c>
      <c r="AE1587" s="2">
        <v>0.51515151515151503</v>
      </c>
      <c r="AF1587" s="2" t="s">
        <v>5704</v>
      </c>
      <c r="AG1587" s="2">
        <v>0.85714285714285698</v>
      </c>
      <c r="AH1587" s="2" t="s">
        <v>2896</v>
      </c>
      <c r="AI1587" s="2">
        <v>39</v>
      </c>
      <c r="AJ1587" s="14">
        <v>0.61</v>
      </c>
      <c r="AK1587" s="2">
        <v>0.67213114754098402</v>
      </c>
      <c r="AL1587" s="6">
        <f t="shared" si="98"/>
        <v>0.25010000000000016</v>
      </c>
      <c r="AM1587" s="2">
        <v>35</v>
      </c>
      <c r="AN1587" s="2">
        <v>4</v>
      </c>
      <c r="AO1587" s="2">
        <v>93</v>
      </c>
      <c r="AP1587" s="2">
        <v>61</v>
      </c>
      <c r="AQ1587" s="2">
        <v>0.36458333333333298</v>
      </c>
      <c r="AR1587" s="2" t="s">
        <v>11421</v>
      </c>
      <c r="AS1587" s="2">
        <v>0.95876288659793796</v>
      </c>
      <c r="AT1587" s="2" t="s">
        <v>10296</v>
      </c>
      <c r="AU1587" s="2">
        <v>82</v>
      </c>
      <c r="AV1587" s="13">
        <v>0.70181818181818201</v>
      </c>
      <c r="AW1587" s="2">
        <v>0.66321243523316098</v>
      </c>
      <c r="AX1587" s="6">
        <f t="shared" si="99"/>
        <v>0.32666446280991773</v>
      </c>
    </row>
    <row r="1588" spans="1:50" x14ac:dyDescent="0.25">
      <c r="A1588" s="2" t="s">
        <v>8594</v>
      </c>
      <c r="B1588" s="6" t="s">
        <v>4431</v>
      </c>
      <c r="C1588" s="1">
        <v>6</v>
      </c>
      <c r="D1588" s="2">
        <v>1</v>
      </c>
      <c r="E1588" s="2">
        <v>17</v>
      </c>
      <c r="F1588" s="2">
        <v>6</v>
      </c>
      <c r="G1588" s="2">
        <v>0.5</v>
      </c>
      <c r="H1588" s="2" t="s">
        <v>4136</v>
      </c>
      <c r="I1588" s="2">
        <v>0.94444444444444398</v>
      </c>
      <c r="J1588" s="2" t="s">
        <v>2716</v>
      </c>
      <c r="K1588" s="2">
        <v>46</v>
      </c>
      <c r="L1588" s="13">
        <v>0.394736842105263</v>
      </c>
      <c r="M1588" s="2">
        <v>0.76666666666666705</v>
      </c>
      <c r="N1588" s="6">
        <f t="shared" si="96"/>
        <v>0.11945983379501382</v>
      </c>
      <c r="O1588" s="2">
        <v>2</v>
      </c>
      <c r="P1588" s="2">
        <v>0</v>
      </c>
      <c r="Q1588" s="2">
        <v>40</v>
      </c>
      <c r="R1588" s="2">
        <v>37</v>
      </c>
      <c r="S1588" s="2">
        <v>5.1282051282051301E-2</v>
      </c>
      <c r="T1588" s="2" t="s">
        <v>6278</v>
      </c>
      <c r="U1588" s="2">
        <v>1</v>
      </c>
      <c r="V1588" s="2" t="s">
        <v>5462</v>
      </c>
      <c r="W1588" s="2">
        <v>20</v>
      </c>
      <c r="X1588" s="13">
        <v>0.79797979797979801</v>
      </c>
      <c r="Y1588" s="2">
        <v>0.531645569620253</v>
      </c>
      <c r="Z1588" s="6">
        <f t="shared" si="97"/>
        <v>0.33853688399142939</v>
      </c>
      <c r="AA1588" s="2">
        <v>7</v>
      </c>
      <c r="AB1588" s="2">
        <v>0</v>
      </c>
      <c r="AC1588" s="2">
        <v>20</v>
      </c>
      <c r="AD1588" s="2">
        <v>13</v>
      </c>
      <c r="AE1588" s="2">
        <v>0.35</v>
      </c>
      <c r="AF1588" s="2" t="s">
        <v>5830</v>
      </c>
      <c r="AG1588" s="2">
        <v>1</v>
      </c>
      <c r="AH1588" s="2" t="s">
        <v>2572</v>
      </c>
      <c r="AI1588" s="2">
        <v>60</v>
      </c>
      <c r="AJ1588" s="14">
        <v>0.4</v>
      </c>
      <c r="AK1588" s="2">
        <v>0.67500000000000004</v>
      </c>
      <c r="AL1588" s="6">
        <f t="shared" si="98"/>
        <v>0.10800000000000001</v>
      </c>
      <c r="AM1588" s="2">
        <v>15</v>
      </c>
      <c r="AN1588" s="2">
        <v>1</v>
      </c>
      <c r="AO1588" s="2">
        <v>77</v>
      </c>
      <c r="AP1588" s="2">
        <v>56</v>
      </c>
      <c r="AQ1588" s="2">
        <v>0.21126760563380301</v>
      </c>
      <c r="AR1588" s="2" t="s">
        <v>9655</v>
      </c>
      <c r="AS1588" s="2">
        <v>0.987179487179487</v>
      </c>
      <c r="AT1588" s="2" t="s">
        <v>6122</v>
      </c>
      <c r="AU1588" s="2">
        <v>126</v>
      </c>
      <c r="AV1588" s="13">
        <v>0.54181818181818198</v>
      </c>
      <c r="AW1588" s="2">
        <v>0.61744966442952998</v>
      </c>
      <c r="AX1588" s="6">
        <f t="shared" si="99"/>
        <v>0.18126280991735541</v>
      </c>
    </row>
    <row r="1589" spans="1:50" x14ac:dyDescent="0.25">
      <c r="A1589" s="2" t="s">
        <v>8595</v>
      </c>
      <c r="B1589" s="6" t="s">
        <v>4432</v>
      </c>
      <c r="C1589" s="1">
        <v>7</v>
      </c>
      <c r="D1589" s="2">
        <v>0</v>
      </c>
      <c r="E1589" s="2">
        <v>21</v>
      </c>
      <c r="F1589" s="2">
        <v>17</v>
      </c>
      <c r="G1589" s="2">
        <v>0.29166666666666702</v>
      </c>
      <c r="H1589" s="2" t="s">
        <v>3360</v>
      </c>
      <c r="I1589" s="2">
        <v>1</v>
      </c>
      <c r="J1589" s="2" t="s">
        <v>2690</v>
      </c>
      <c r="K1589" s="2">
        <v>31</v>
      </c>
      <c r="L1589" s="13">
        <v>0.59210526315789502</v>
      </c>
      <c r="M1589" s="2">
        <v>0.62222222222222201</v>
      </c>
      <c r="N1589" s="6">
        <f t="shared" si="96"/>
        <v>0.21814404432132978</v>
      </c>
      <c r="O1589" s="2">
        <v>8</v>
      </c>
      <c r="P1589" s="2">
        <v>5</v>
      </c>
      <c r="Q1589" s="2">
        <v>35</v>
      </c>
      <c r="R1589" s="2">
        <v>31</v>
      </c>
      <c r="S1589" s="2">
        <v>0.20512820512820501</v>
      </c>
      <c r="T1589" s="2" t="s">
        <v>5575</v>
      </c>
      <c r="U1589" s="2">
        <v>0.875</v>
      </c>
      <c r="V1589" s="2" t="s">
        <v>5834</v>
      </c>
      <c r="W1589" s="2">
        <v>20</v>
      </c>
      <c r="X1589" s="13">
        <v>0.79797979797979801</v>
      </c>
      <c r="Y1589" s="2">
        <v>0.544303797468354</v>
      </c>
      <c r="Z1589" s="6">
        <f t="shared" si="97"/>
        <v>0.34659728599122513</v>
      </c>
      <c r="AA1589" s="2">
        <v>0</v>
      </c>
      <c r="AB1589" s="2">
        <v>0</v>
      </c>
      <c r="AC1589" s="2">
        <v>0</v>
      </c>
      <c r="AD1589" s="2">
        <v>0</v>
      </c>
      <c r="AE1589" s="2" t="s">
        <v>2560</v>
      </c>
      <c r="AF1589" s="2" t="s">
        <v>2561</v>
      </c>
      <c r="AG1589" s="2" t="s">
        <v>2560</v>
      </c>
      <c r="AH1589" s="2" t="s">
        <v>2561</v>
      </c>
      <c r="AI1589" s="2">
        <v>100</v>
      </c>
      <c r="AJ1589" s="14">
        <v>0</v>
      </c>
      <c r="AK1589" s="2" t="s">
        <v>2560</v>
      </c>
      <c r="AL1589" s="6" t="e">
        <f t="shared" si="98"/>
        <v>#VALUE!</v>
      </c>
      <c r="AM1589" s="2">
        <v>15</v>
      </c>
      <c r="AN1589" s="2">
        <v>5</v>
      </c>
      <c r="AO1589" s="2">
        <v>56</v>
      </c>
      <c r="AP1589" s="2">
        <v>48</v>
      </c>
      <c r="AQ1589" s="2">
        <v>0.238095238095238</v>
      </c>
      <c r="AR1589" s="2" t="s">
        <v>6684</v>
      </c>
      <c r="AS1589" s="2">
        <v>0.91803278688524603</v>
      </c>
      <c r="AT1589" s="2" t="s">
        <v>6020</v>
      </c>
      <c r="AU1589" s="2">
        <v>151</v>
      </c>
      <c r="AV1589" s="13">
        <v>0.45090909090909098</v>
      </c>
      <c r="AW1589" s="2">
        <v>0.57258064516129004</v>
      </c>
      <c r="AX1589" s="6">
        <f t="shared" si="99"/>
        <v>0.11641652892561981</v>
      </c>
    </row>
    <row r="1590" spans="1:50" x14ac:dyDescent="0.25">
      <c r="A1590" s="2" t="s">
        <v>8596</v>
      </c>
      <c r="B1590" s="6" t="s">
        <v>4433</v>
      </c>
      <c r="C1590" s="1">
        <v>4</v>
      </c>
      <c r="D1590" s="2">
        <v>0</v>
      </c>
      <c r="E1590" s="2">
        <v>7</v>
      </c>
      <c r="F1590" s="2">
        <v>14</v>
      </c>
      <c r="G1590" s="2">
        <v>0.22222222222222199</v>
      </c>
      <c r="H1590" s="2" t="s">
        <v>4366</v>
      </c>
      <c r="I1590" s="2">
        <v>1</v>
      </c>
      <c r="J1590" s="2" t="s">
        <v>2680</v>
      </c>
      <c r="K1590" s="2">
        <v>51</v>
      </c>
      <c r="L1590" s="13">
        <v>0.32894736842105299</v>
      </c>
      <c r="M1590" s="2">
        <v>0.44</v>
      </c>
      <c r="N1590" s="6">
        <f t="shared" si="96"/>
        <v>4.7610803324099824E-2</v>
      </c>
      <c r="O1590" s="2">
        <v>4</v>
      </c>
      <c r="P1590" s="2">
        <v>0</v>
      </c>
      <c r="Q1590" s="2">
        <v>29</v>
      </c>
      <c r="R1590" s="2">
        <v>30</v>
      </c>
      <c r="S1590" s="2">
        <v>0.11764705882352899</v>
      </c>
      <c r="T1590" s="2" t="s">
        <v>6483</v>
      </c>
      <c r="U1590" s="2">
        <v>1</v>
      </c>
      <c r="V1590" s="2" t="s">
        <v>3750</v>
      </c>
      <c r="W1590" s="2">
        <v>36</v>
      </c>
      <c r="X1590" s="13">
        <v>0.63636363636363602</v>
      </c>
      <c r="Y1590" s="2">
        <v>0.52380952380952395</v>
      </c>
      <c r="Z1590" s="6">
        <f t="shared" si="97"/>
        <v>0.21212121212121196</v>
      </c>
      <c r="AA1590" s="2">
        <v>0</v>
      </c>
      <c r="AB1590" s="2">
        <v>0</v>
      </c>
      <c r="AC1590" s="2">
        <v>0</v>
      </c>
      <c r="AD1590" s="2">
        <v>0</v>
      </c>
      <c r="AE1590" s="2" t="s">
        <v>2560</v>
      </c>
      <c r="AF1590" s="2" t="s">
        <v>2561</v>
      </c>
      <c r="AG1590" s="2" t="s">
        <v>2560</v>
      </c>
      <c r="AH1590" s="2" t="s">
        <v>2561</v>
      </c>
      <c r="AI1590" s="2">
        <v>100</v>
      </c>
      <c r="AJ1590" s="14">
        <v>0</v>
      </c>
      <c r="AK1590" s="2" t="s">
        <v>2560</v>
      </c>
      <c r="AL1590" s="6" t="e">
        <f t="shared" si="98"/>
        <v>#VALUE!</v>
      </c>
      <c r="AM1590" s="2">
        <v>8</v>
      </c>
      <c r="AN1590" s="2">
        <v>0</v>
      </c>
      <c r="AO1590" s="2">
        <v>36</v>
      </c>
      <c r="AP1590" s="2">
        <v>44</v>
      </c>
      <c r="AQ1590" s="2">
        <v>0.15384615384615399</v>
      </c>
      <c r="AR1590" s="2" t="s">
        <v>6763</v>
      </c>
      <c r="AS1590" s="2">
        <v>1</v>
      </c>
      <c r="AT1590" s="2" t="s">
        <v>4010</v>
      </c>
      <c r="AU1590" s="2">
        <v>187</v>
      </c>
      <c r="AV1590" s="13">
        <v>0.32</v>
      </c>
      <c r="AW1590" s="2">
        <v>0.5</v>
      </c>
      <c r="AX1590" s="6">
        <f t="shared" si="99"/>
        <v>5.1200000000000002E-2</v>
      </c>
    </row>
    <row r="1591" spans="1:50" x14ac:dyDescent="0.25">
      <c r="A1591" s="2" t="s">
        <v>8597</v>
      </c>
      <c r="B1591" s="6" t="s">
        <v>4434</v>
      </c>
      <c r="C1591" s="1">
        <v>14</v>
      </c>
      <c r="D1591" s="2">
        <v>0</v>
      </c>
      <c r="E1591" s="2">
        <v>26</v>
      </c>
      <c r="F1591" s="2">
        <v>10</v>
      </c>
      <c r="G1591" s="2">
        <v>0.58333333333333304</v>
      </c>
      <c r="H1591" s="2" t="s">
        <v>4188</v>
      </c>
      <c r="I1591" s="2">
        <v>1</v>
      </c>
      <c r="J1591" s="2" t="s">
        <v>2650</v>
      </c>
      <c r="K1591" s="2">
        <v>26</v>
      </c>
      <c r="L1591" s="13">
        <v>0.65789473684210498</v>
      </c>
      <c r="M1591" s="2">
        <v>0.8</v>
      </c>
      <c r="N1591" s="6">
        <f t="shared" si="96"/>
        <v>0.34626038781163404</v>
      </c>
      <c r="O1591" s="2">
        <v>13</v>
      </c>
      <c r="P1591" s="2">
        <v>0</v>
      </c>
      <c r="Q1591" s="2">
        <v>37</v>
      </c>
      <c r="R1591" s="2">
        <v>21</v>
      </c>
      <c r="S1591" s="2">
        <v>0.38235294117647101</v>
      </c>
      <c r="T1591" s="2" t="s">
        <v>3462</v>
      </c>
      <c r="U1591" s="2">
        <v>1</v>
      </c>
      <c r="V1591" s="2" t="s">
        <v>3483</v>
      </c>
      <c r="W1591" s="2">
        <v>28</v>
      </c>
      <c r="X1591" s="13">
        <v>0.71717171717171702</v>
      </c>
      <c r="Y1591" s="2">
        <v>0.70422535211267601</v>
      </c>
      <c r="Z1591" s="6">
        <f t="shared" si="97"/>
        <v>0.36220793796551348</v>
      </c>
      <c r="AA1591" s="2">
        <v>4</v>
      </c>
      <c r="AB1591" s="2">
        <v>0</v>
      </c>
      <c r="AC1591" s="2">
        <v>5</v>
      </c>
      <c r="AD1591" s="2">
        <v>5</v>
      </c>
      <c r="AE1591" s="2">
        <v>0.44444444444444398</v>
      </c>
      <c r="AF1591" s="2" t="s">
        <v>3744</v>
      </c>
      <c r="AG1591" s="2">
        <v>1</v>
      </c>
      <c r="AH1591" s="2" t="s">
        <v>2564</v>
      </c>
      <c r="AI1591" s="2">
        <v>86</v>
      </c>
      <c r="AJ1591" s="14">
        <v>0.14000000000000001</v>
      </c>
      <c r="AK1591" s="2">
        <v>0.64285714285714302</v>
      </c>
      <c r="AL1591" s="6">
        <f t="shared" si="98"/>
        <v>1.2600000000000005E-2</v>
      </c>
      <c r="AM1591" s="2">
        <v>31</v>
      </c>
      <c r="AN1591" s="2">
        <v>0</v>
      </c>
      <c r="AO1591" s="2">
        <v>68</v>
      </c>
      <c r="AP1591" s="2">
        <v>36</v>
      </c>
      <c r="AQ1591" s="2">
        <v>0.462686567164179</v>
      </c>
      <c r="AR1591" s="2" t="s">
        <v>6885</v>
      </c>
      <c r="AS1591" s="2">
        <v>1</v>
      </c>
      <c r="AT1591" s="2" t="s">
        <v>6048</v>
      </c>
      <c r="AU1591" s="2">
        <v>140</v>
      </c>
      <c r="AV1591" s="13">
        <v>0.49090909090909102</v>
      </c>
      <c r="AW1591" s="2">
        <v>0.73333333333333295</v>
      </c>
      <c r="AX1591" s="6">
        <f t="shared" si="99"/>
        <v>0.17672727272727271</v>
      </c>
    </row>
    <row r="1592" spans="1:50" x14ac:dyDescent="0.25">
      <c r="A1592" s="2" t="s">
        <v>8598</v>
      </c>
      <c r="B1592" s="6" t="s">
        <v>4435</v>
      </c>
      <c r="C1592" s="1">
        <v>3</v>
      </c>
      <c r="D1592" s="2">
        <v>0</v>
      </c>
      <c r="E1592" s="2">
        <v>28</v>
      </c>
      <c r="F1592" s="2">
        <v>27</v>
      </c>
      <c r="G1592" s="2">
        <v>0.1</v>
      </c>
      <c r="H1592" s="2" t="s">
        <v>5843</v>
      </c>
      <c r="I1592" s="2">
        <v>1</v>
      </c>
      <c r="J1592" s="2" t="s">
        <v>2709</v>
      </c>
      <c r="K1592" s="2">
        <v>18</v>
      </c>
      <c r="L1592" s="13">
        <v>0.76315789473684204</v>
      </c>
      <c r="M1592" s="2">
        <v>0.53448275862068995</v>
      </c>
      <c r="N1592" s="6">
        <f t="shared" si="96"/>
        <v>0.31128808864265939</v>
      </c>
      <c r="O1592" s="2">
        <v>5</v>
      </c>
      <c r="P1592" s="2">
        <v>2</v>
      </c>
      <c r="Q1592" s="2">
        <v>48</v>
      </c>
      <c r="R1592" s="2">
        <v>44</v>
      </c>
      <c r="S1592" s="2">
        <v>0.102040816326531</v>
      </c>
      <c r="T1592" s="2" t="s">
        <v>5703</v>
      </c>
      <c r="U1592" s="2">
        <v>0.96</v>
      </c>
      <c r="V1592" s="2" t="s">
        <v>5517</v>
      </c>
      <c r="W1592" s="2">
        <v>0</v>
      </c>
      <c r="X1592" s="13">
        <v>1</v>
      </c>
      <c r="Y1592" s="2">
        <v>0.53535353535353503</v>
      </c>
      <c r="Z1592" s="6">
        <f t="shared" si="97"/>
        <v>0.53535353535353503</v>
      </c>
      <c r="AA1592" s="2">
        <v>11</v>
      </c>
      <c r="AB1592" s="2">
        <v>0</v>
      </c>
      <c r="AC1592" s="2">
        <v>40</v>
      </c>
      <c r="AD1592" s="2">
        <v>32</v>
      </c>
      <c r="AE1592" s="2">
        <v>0.25581395348837199</v>
      </c>
      <c r="AF1592" s="2" t="s">
        <v>6378</v>
      </c>
      <c r="AG1592" s="2">
        <v>1</v>
      </c>
      <c r="AH1592" s="2" t="s">
        <v>5462</v>
      </c>
      <c r="AI1592" s="2">
        <v>17</v>
      </c>
      <c r="AJ1592" s="14">
        <v>0.83</v>
      </c>
      <c r="AK1592" s="2">
        <v>0.61445783132530096</v>
      </c>
      <c r="AL1592" s="6">
        <f t="shared" si="98"/>
        <v>0.42329999999999979</v>
      </c>
      <c r="AM1592" s="2">
        <v>19</v>
      </c>
      <c r="AN1592" s="2">
        <v>2</v>
      </c>
      <c r="AO1592" s="2">
        <v>116</v>
      </c>
      <c r="AP1592" s="2">
        <v>103</v>
      </c>
      <c r="AQ1592" s="2">
        <v>0.15573770491803299</v>
      </c>
      <c r="AR1592" s="2" t="s">
        <v>11422</v>
      </c>
      <c r="AS1592" s="2">
        <v>0.98305084745762705</v>
      </c>
      <c r="AT1592" s="2" t="s">
        <v>10865</v>
      </c>
      <c r="AU1592" s="2">
        <v>35</v>
      </c>
      <c r="AV1592" s="13">
        <v>0.87272727272727302</v>
      </c>
      <c r="AW1592" s="2">
        <v>0.5625</v>
      </c>
      <c r="AX1592" s="6">
        <f t="shared" si="99"/>
        <v>0.428429752066116</v>
      </c>
    </row>
    <row r="1593" spans="1:50" x14ac:dyDescent="0.25">
      <c r="A1593" s="2" t="s">
        <v>8599</v>
      </c>
      <c r="B1593" s="6" t="s">
        <v>4436</v>
      </c>
      <c r="C1593" s="1">
        <v>5</v>
      </c>
      <c r="D1593" s="2">
        <v>0</v>
      </c>
      <c r="E1593" s="2">
        <v>14</v>
      </c>
      <c r="F1593" s="2">
        <v>3</v>
      </c>
      <c r="G1593" s="2">
        <v>0.625</v>
      </c>
      <c r="H1593" s="2" t="s">
        <v>2880</v>
      </c>
      <c r="I1593" s="2">
        <v>1</v>
      </c>
      <c r="J1593" s="2" t="s">
        <v>2668</v>
      </c>
      <c r="K1593" s="2">
        <v>54</v>
      </c>
      <c r="L1593" s="13">
        <v>0.28947368421052599</v>
      </c>
      <c r="M1593" s="2">
        <v>0.86363636363636398</v>
      </c>
      <c r="N1593" s="6">
        <f t="shared" si="96"/>
        <v>7.2368421052631457E-2</v>
      </c>
      <c r="O1593" s="2">
        <v>4</v>
      </c>
      <c r="P1593" s="2">
        <v>0</v>
      </c>
      <c r="Q1593" s="2">
        <v>32</v>
      </c>
      <c r="R1593" s="2">
        <v>27</v>
      </c>
      <c r="S1593" s="2">
        <v>0.12903225806451599</v>
      </c>
      <c r="T1593" s="2" t="s">
        <v>6427</v>
      </c>
      <c r="U1593" s="2">
        <v>1</v>
      </c>
      <c r="V1593" s="2" t="s">
        <v>3996</v>
      </c>
      <c r="W1593" s="2">
        <v>36</v>
      </c>
      <c r="X1593" s="13">
        <v>0.63636363636363602</v>
      </c>
      <c r="Y1593" s="2">
        <v>0.57142857142857095</v>
      </c>
      <c r="Z1593" s="6">
        <f t="shared" si="97"/>
        <v>0.23140495867768551</v>
      </c>
      <c r="AA1593" s="2">
        <v>1</v>
      </c>
      <c r="AB1593" s="2">
        <v>0</v>
      </c>
      <c r="AC1593" s="2">
        <v>3</v>
      </c>
      <c r="AD1593" s="2">
        <v>5</v>
      </c>
      <c r="AE1593" s="2">
        <v>0.16666666666666699</v>
      </c>
      <c r="AF1593" s="2" t="s">
        <v>3435</v>
      </c>
      <c r="AG1593" s="2">
        <v>1</v>
      </c>
      <c r="AH1593" s="2" t="s">
        <v>2613</v>
      </c>
      <c r="AI1593" s="2">
        <v>91</v>
      </c>
      <c r="AJ1593" s="14">
        <v>0.09</v>
      </c>
      <c r="AK1593" s="2">
        <v>0.44444444444444398</v>
      </c>
      <c r="AL1593" s="6">
        <f t="shared" si="98"/>
        <v>3.599999999999996E-3</v>
      </c>
      <c r="AM1593" s="2">
        <v>10</v>
      </c>
      <c r="AN1593" s="2">
        <v>0</v>
      </c>
      <c r="AO1593" s="2">
        <v>49</v>
      </c>
      <c r="AP1593" s="2">
        <v>35</v>
      </c>
      <c r="AQ1593" s="2">
        <v>0.22222222222222199</v>
      </c>
      <c r="AR1593" s="2" t="s">
        <v>6530</v>
      </c>
      <c r="AS1593" s="2">
        <v>1</v>
      </c>
      <c r="AT1593" s="2" t="s">
        <v>5458</v>
      </c>
      <c r="AU1593" s="2">
        <v>181</v>
      </c>
      <c r="AV1593" s="13">
        <v>0.34181818181818202</v>
      </c>
      <c r="AW1593" s="2">
        <v>0.62765957446808496</v>
      </c>
      <c r="AX1593" s="6">
        <f t="shared" si="99"/>
        <v>7.333553719008272E-2</v>
      </c>
    </row>
    <row r="1594" spans="1:50" x14ac:dyDescent="0.25">
      <c r="A1594" s="2" t="s">
        <v>8600</v>
      </c>
      <c r="B1594" s="6" t="s">
        <v>4437</v>
      </c>
      <c r="C1594" s="1">
        <v>7</v>
      </c>
      <c r="D1594" s="2">
        <v>1</v>
      </c>
      <c r="E1594" s="2">
        <v>24</v>
      </c>
      <c r="F1594" s="2">
        <v>17</v>
      </c>
      <c r="G1594" s="2">
        <v>0.29166666666666702</v>
      </c>
      <c r="H1594" s="2" t="s">
        <v>3360</v>
      </c>
      <c r="I1594" s="2">
        <v>0.96</v>
      </c>
      <c r="J1594" s="2" t="s">
        <v>2568</v>
      </c>
      <c r="K1594" s="2">
        <v>27</v>
      </c>
      <c r="L1594" s="13">
        <v>0.64473684210526305</v>
      </c>
      <c r="M1594" s="2">
        <v>0.63265306122449005</v>
      </c>
      <c r="N1594" s="6">
        <f t="shared" si="96"/>
        <v>0.26298476454293629</v>
      </c>
      <c r="O1594" s="2">
        <v>2</v>
      </c>
      <c r="P1594" s="2">
        <v>0</v>
      </c>
      <c r="Q1594" s="2">
        <v>36</v>
      </c>
      <c r="R1594" s="2">
        <v>33</v>
      </c>
      <c r="S1594" s="2">
        <v>5.7142857142857099E-2</v>
      </c>
      <c r="T1594" s="2" t="s">
        <v>6509</v>
      </c>
      <c r="U1594" s="2">
        <v>1</v>
      </c>
      <c r="V1594" s="2" t="s">
        <v>4010</v>
      </c>
      <c r="W1594" s="2">
        <v>28</v>
      </c>
      <c r="X1594" s="13">
        <v>0.71717171717171702</v>
      </c>
      <c r="Y1594" s="2">
        <v>0.53521126760563398</v>
      </c>
      <c r="Z1594" s="6">
        <f t="shared" si="97"/>
        <v>0.27527803285379038</v>
      </c>
      <c r="AA1594" s="2">
        <v>4</v>
      </c>
      <c r="AB1594" s="2">
        <v>1</v>
      </c>
      <c r="AC1594" s="2">
        <v>35</v>
      </c>
      <c r="AD1594" s="2">
        <v>37</v>
      </c>
      <c r="AE1594" s="2">
        <v>9.7560975609756101E-2</v>
      </c>
      <c r="AF1594" s="2" t="s">
        <v>6605</v>
      </c>
      <c r="AG1594" s="2">
        <v>0.97222222222222199</v>
      </c>
      <c r="AH1594" s="2" t="s">
        <v>3931</v>
      </c>
      <c r="AI1594" s="2">
        <v>23</v>
      </c>
      <c r="AJ1594" s="14">
        <v>0.77</v>
      </c>
      <c r="AK1594" s="2">
        <v>0.506493506493506</v>
      </c>
      <c r="AL1594" s="6">
        <f t="shared" si="98"/>
        <v>0.30029999999999973</v>
      </c>
      <c r="AM1594" s="2">
        <v>13</v>
      </c>
      <c r="AN1594" s="2">
        <v>2</v>
      </c>
      <c r="AO1594" s="2">
        <v>95</v>
      </c>
      <c r="AP1594" s="2">
        <v>87</v>
      </c>
      <c r="AQ1594" s="2">
        <v>0.13</v>
      </c>
      <c r="AR1594" s="2" t="s">
        <v>11423</v>
      </c>
      <c r="AS1594" s="2">
        <v>0.97938144329896903</v>
      </c>
      <c r="AT1594" s="2" t="s">
        <v>10099</v>
      </c>
      <c r="AU1594" s="2">
        <v>78</v>
      </c>
      <c r="AV1594" s="13">
        <v>0.71636363636363598</v>
      </c>
      <c r="AW1594" s="2">
        <v>0.54822335025380697</v>
      </c>
      <c r="AX1594" s="6">
        <f t="shared" si="99"/>
        <v>0.28133553719008225</v>
      </c>
    </row>
    <row r="1595" spans="1:50" x14ac:dyDescent="0.25">
      <c r="A1595" s="2" t="s">
        <v>8601</v>
      </c>
      <c r="B1595" s="6" t="s">
        <v>4438</v>
      </c>
      <c r="C1595" s="1">
        <v>9</v>
      </c>
      <c r="D1595" s="2">
        <v>2</v>
      </c>
      <c r="E1595" s="2">
        <v>22</v>
      </c>
      <c r="F1595" s="2">
        <v>5</v>
      </c>
      <c r="G1595" s="2">
        <v>0.64285714285714302</v>
      </c>
      <c r="H1595" s="2" t="s">
        <v>3418</v>
      </c>
      <c r="I1595" s="2">
        <v>0.91666666666666696</v>
      </c>
      <c r="J1595" s="2" t="s">
        <v>2639</v>
      </c>
      <c r="K1595" s="2">
        <v>38</v>
      </c>
      <c r="L1595" s="13">
        <v>0.5</v>
      </c>
      <c r="M1595" s="2">
        <v>0.81578947368421095</v>
      </c>
      <c r="N1595" s="6">
        <f t="shared" si="96"/>
        <v>0.20394736842105274</v>
      </c>
      <c r="O1595" s="2">
        <v>15</v>
      </c>
      <c r="P1595" s="2">
        <v>2</v>
      </c>
      <c r="Q1595" s="2">
        <v>27</v>
      </c>
      <c r="R1595" s="2">
        <v>16</v>
      </c>
      <c r="S1595" s="2">
        <v>0.483870967741935</v>
      </c>
      <c r="T1595" s="2" t="s">
        <v>5515</v>
      </c>
      <c r="U1595" s="2">
        <v>0.931034482758621</v>
      </c>
      <c r="V1595" s="2" t="s">
        <v>3269</v>
      </c>
      <c r="W1595" s="2">
        <v>39</v>
      </c>
      <c r="X1595" s="13">
        <v>0.60606060606060597</v>
      </c>
      <c r="Y1595" s="2">
        <v>0.7</v>
      </c>
      <c r="Z1595" s="6">
        <f t="shared" si="97"/>
        <v>0.2571166207529843</v>
      </c>
      <c r="AA1595" s="2">
        <v>0</v>
      </c>
      <c r="AB1595" s="2">
        <v>0</v>
      </c>
      <c r="AC1595" s="2">
        <v>0</v>
      </c>
      <c r="AD1595" s="2">
        <v>0</v>
      </c>
      <c r="AE1595" s="2" t="s">
        <v>2560</v>
      </c>
      <c r="AF1595" s="2" t="s">
        <v>2561</v>
      </c>
      <c r="AG1595" s="2" t="s">
        <v>2560</v>
      </c>
      <c r="AH1595" s="2" t="s">
        <v>2561</v>
      </c>
      <c r="AI1595" s="2">
        <v>100</v>
      </c>
      <c r="AJ1595" s="14">
        <v>0</v>
      </c>
      <c r="AK1595" s="2" t="s">
        <v>2560</v>
      </c>
      <c r="AL1595" s="6" t="e">
        <f t="shared" si="98"/>
        <v>#VALUE!</v>
      </c>
      <c r="AM1595" s="2">
        <v>24</v>
      </c>
      <c r="AN1595" s="2">
        <v>4</v>
      </c>
      <c r="AO1595" s="2">
        <v>49</v>
      </c>
      <c r="AP1595" s="2">
        <v>21</v>
      </c>
      <c r="AQ1595" s="2">
        <v>0.53333333333333299</v>
      </c>
      <c r="AR1595" s="2" t="s">
        <v>5713</v>
      </c>
      <c r="AS1595" s="2">
        <v>0.92452830188679203</v>
      </c>
      <c r="AT1595" s="2" t="s">
        <v>6258</v>
      </c>
      <c r="AU1595" s="2">
        <v>177</v>
      </c>
      <c r="AV1595" s="13">
        <v>0.35636363636363599</v>
      </c>
      <c r="AW1595" s="2">
        <v>0.74489795918367396</v>
      </c>
      <c r="AX1595" s="6">
        <f t="shared" si="99"/>
        <v>9.4598347107437877E-2</v>
      </c>
    </row>
    <row r="1596" spans="1:50" x14ac:dyDescent="0.25">
      <c r="A1596" s="2" t="s">
        <v>8602</v>
      </c>
      <c r="B1596" s="6" t="s">
        <v>4439</v>
      </c>
      <c r="C1596" s="1">
        <v>11</v>
      </c>
      <c r="D1596" s="2">
        <v>0</v>
      </c>
      <c r="E1596" s="2">
        <v>22</v>
      </c>
      <c r="F1596" s="2">
        <v>9</v>
      </c>
      <c r="G1596" s="2">
        <v>0.55000000000000004</v>
      </c>
      <c r="H1596" s="2" t="s">
        <v>5784</v>
      </c>
      <c r="I1596" s="2">
        <v>1</v>
      </c>
      <c r="J1596" s="2" t="s">
        <v>2591</v>
      </c>
      <c r="K1596" s="2">
        <v>34</v>
      </c>
      <c r="L1596" s="13">
        <v>0.55263157894736803</v>
      </c>
      <c r="M1596" s="2">
        <v>0.78571428571428603</v>
      </c>
      <c r="N1596" s="6">
        <f t="shared" si="96"/>
        <v>0.23995844875346234</v>
      </c>
      <c r="O1596" s="2">
        <v>5</v>
      </c>
      <c r="P1596" s="2">
        <v>1</v>
      </c>
      <c r="Q1596" s="2">
        <v>33</v>
      </c>
      <c r="R1596" s="2">
        <v>27</v>
      </c>
      <c r="S1596" s="2">
        <v>0.15625</v>
      </c>
      <c r="T1596" s="2" t="s">
        <v>5513</v>
      </c>
      <c r="U1596" s="2">
        <v>0.97058823529411797</v>
      </c>
      <c r="V1596" s="2" t="s">
        <v>5496</v>
      </c>
      <c r="W1596" s="2">
        <v>33</v>
      </c>
      <c r="X1596" s="13">
        <v>0.66666666666666696</v>
      </c>
      <c r="Y1596" s="2">
        <v>0.57575757575757602</v>
      </c>
      <c r="Z1596" s="6">
        <f t="shared" si="97"/>
        <v>0.25589225589225623</v>
      </c>
      <c r="AA1596" s="2">
        <v>0</v>
      </c>
      <c r="AB1596" s="2">
        <v>0</v>
      </c>
      <c r="AC1596" s="2">
        <v>0</v>
      </c>
      <c r="AD1596" s="2">
        <v>0</v>
      </c>
      <c r="AE1596" s="2" t="s">
        <v>2560</v>
      </c>
      <c r="AF1596" s="2" t="s">
        <v>2561</v>
      </c>
      <c r="AG1596" s="2" t="s">
        <v>2560</v>
      </c>
      <c r="AH1596" s="2" t="s">
        <v>2561</v>
      </c>
      <c r="AI1596" s="2">
        <v>100</v>
      </c>
      <c r="AJ1596" s="14">
        <v>0</v>
      </c>
      <c r="AK1596" s="2" t="s">
        <v>2560</v>
      </c>
      <c r="AL1596" s="6" t="e">
        <f t="shared" si="98"/>
        <v>#VALUE!</v>
      </c>
      <c r="AM1596" s="2">
        <v>16</v>
      </c>
      <c r="AN1596" s="2">
        <v>1</v>
      </c>
      <c r="AO1596" s="2">
        <v>55</v>
      </c>
      <c r="AP1596" s="2">
        <v>36</v>
      </c>
      <c r="AQ1596" s="2">
        <v>0.30769230769230799</v>
      </c>
      <c r="AR1596" s="2" t="s">
        <v>6814</v>
      </c>
      <c r="AS1596" s="2">
        <v>0.98214285714285698</v>
      </c>
      <c r="AT1596" s="2" t="s">
        <v>6001</v>
      </c>
      <c r="AU1596" s="2">
        <v>167</v>
      </c>
      <c r="AV1596" s="13">
        <v>0.39272727272727298</v>
      </c>
      <c r="AW1596" s="2">
        <v>0.657407407407407</v>
      </c>
      <c r="AX1596" s="6">
        <f t="shared" si="99"/>
        <v>0.10139504132231411</v>
      </c>
    </row>
    <row r="1597" spans="1:50" x14ac:dyDescent="0.25">
      <c r="A1597" s="2" t="s">
        <v>8603</v>
      </c>
      <c r="B1597" s="6" t="s">
        <v>4440</v>
      </c>
      <c r="C1597" s="1">
        <v>17</v>
      </c>
      <c r="D1597" s="2">
        <v>1</v>
      </c>
      <c r="E1597" s="2">
        <v>24</v>
      </c>
      <c r="F1597" s="2">
        <v>7</v>
      </c>
      <c r="G1597" s="2">
        <v>0.70833333333333304</v>
      </c>
      <c r="H1597" s="2" t="s">
        <v>3136</v>
      </c>
      <c r="I1597" s="2">
        <v>0.96</v>
      </c>
      <c r="J1597" s="2" t="s">
        <v>2568</v>
      </c>
      <c r="K1597" s="2">
        <v>27</v>
      </c>
      <c r="L1597" s="13">
        <v>0.64473684210526305</v>
      </c>
      <c r="M1597" s="2">
        <v>0.83673469387755095</v>
      </c>
      <c r="N1597" s="6">
        <f t="shared" si="96"/>
        <v>0.34781855955678659</v>
      </c>
      <c r="O1597" s="2">
        <v>7</v>
      </c>
      <c r="P1597" s="2">
        <v>1</v>
      </c>
      <c r="Q1597" s="2">
        <v>46</v>
      </c>
      <c r="R1597" s="2">
        <v>38</v>
      </c>
      <c r="S1597" s="2">
        <v>0.155555555555556</v>
      </c>
      <c r="T1597" s="2" t="s">
        <v>5827</v>
      </c>
      <c r="U1597" s="2">
        <v>0.97872340425531901</v>
      </c>
      <c r="V1597" s="2" t="s">
        <v>5434</v>
      </c>
      <c r="W1597" s="2">
        <v>7</v>
      </c>
      <c r="X1597" s="13">
        <v>0.92929292929292895</v>
      </c>
      <c r="Y1597" s="2">
        <v>0.57608695652173902</v>
      </c>
      <c r="Z1597" s="6">
        <f t="shared" si="97"/>
        <v>0.49750025507601214</v>
      </c>
      <c r="AA1597" s="2">
        <v>28</v>
      </c>
      <c r="AB1597" s="2">
        <v>3</v>
      </c>
      <c r="AC1597" s="2">
        <v>46</v>
      </c>
      <c r="AD1597" s="2">
        <v>21</v>
      </c>
      <c r="AE1597" s="2">
        <v>0.57142857142857095</v>
      </c>
      <c r="AF1597" s="2" t="s">
        <v>5993</v>
      </c>
      <c r="AG1597" s="2">
        <v>0.93877551020408201</v>
      </c>
      <c r="AH1597" s="2" t="s">
        <v>5927</v>
      </c>
      <c r="AI1597" s="2">
        <v>2</v>
      </c>
      <c r="AJ1597" s="14">
        <v>0.98</v>
      </c>
      <c r="AK1597" s="2">
        <v>0.75510204081632604</v>
      </c>
      <c r="AL1597" s="6">
        <f t="shared" si="98"/>
        <v>0.72519999999999951</v>
      </c>
      <c r="AM1597" s="2">
        <v>52</v>
      </c>
      <c r="AN1597" s="2">
        <v>5</v>
      </c>
      <c r="AO1597" s="2">
        <v>116</v>
      </c>
      <c r="AP1597" s="2">
        <v>66</v>
      </c>
      <c r="AQ1597" s="2">
        <v>0.44067796610169502</v>
      </c>
      <c r="AR1597" s="2" t="s">
        <v>11424</v>
      </c>
      <c r="AS1597" s="2">
        <v>0.95867768595041303</v>
      </c>
      <c r="AT1597" s="2" t="s">
        <v>11425</v>
      </c>
      <c r="AU1597" s="2">
        <v>36</v>
      </c>
      <c r="AV1597" s="13">
        <v>0.86909090909090903</v>
      </c>
      <c r="AW1597" s="2">
        <v>0.70292887029288698</v>
      </c>
      <c r="AX1597" s="6">
        <f t="shared" si="99"/>
        <v>0.53093553719008257</v>
      </c>
    </row>
    <row r="1598" spans="1:50" x14ac:dyDescent="0.25">
      <c r="A1598" s="2" t="s">
        <v>8604</v>
      </c>
      <c r="B1598" s="6" t="s">
        <v>4441</v>
      </c>
      <c r="C1598" s="1">
        <v>3</v>
      </c>
      <c r="D1598" s="2">
        <v>0</v>
      </c>
      <c r="E1598" s="2">
        <v>22</v>
      </c>
      <c r="F1598" s="2">
        <v>17</v>
      </c>
      <c r="G1598" s="2">
        <v>0.15</v>
      </c>
      <c r="H1598" s="2" t="s">
        <v>4957</v>
      </c>
      <c r="I1598" s="2">
        <v>1</v>
      </c>
      <c r="J1598" s="2" t="s">
        <v>2591</v>
      </c>
      <c r="K1598" s="2">
        <v>34</v>
      </c>
      <c r="L1598" s="13">
        <v>0.55263157894736803</v>
      </c>
      <c r="M1598" s="2">
        <v>0.59523809523809501</v>
      </c>
      <c r="N1598" s="6">
        <f t="shared" si="96"/>
        <v>0.18178670360110771</v>
      </c>
      <c r="O1598" s="2">
        <v>2</v>
      </c>
      <c r="P1598" s="2">
        <v>1</v>
      </c>
      <c r="Q1598" s="2">
        <v>29</v>
      </c>
      <c r="R1598" s="2">
        <v>22</v>
      </c>
      <c r="S1598" s="2">
        <v>8.3333333333333301E-2</v>
      </c>
      <c r="T1598" s="2" t="s">
        <v>4386</v>
      </c>
      <c r="U1598" s="2">
        <v>0.96666666666666701</v>
      </c>
      <c r="V1598" s="2" t="s">
        <v>2782</v>
      </c>
      <c r="W1598" s="2">
        <v>45</v>
      </c>
      <c r="X1598" s="13">
        <v>0.54545454545454497</v>
      </c>
      <c r="Y1598" s="2">
        <v>0.57407407407407396</v>
      </c>
      <c r="Z1598" s="6">
        <f t="shared" si="97"/>
        <v>0.17079889807162502</v>
      </c>
      <c r="AA1598" s="2">
        <v>3</v>
      </c>
      <c r="AB1598" s="2">
        <v>1</v>
      </c>
      <c r="AC1598" s="2">
        <v>39</v>
      </c>
      <c r="AD1598" s="2">
        <v>43</v>
      </c>
      <c r="AE1598" s="2">
        <v>6.5217391304347797E-2</v>
      </c>
      <c r="AF1598" s="2" t="s">
        <v>6490</v>
      </c>
      <c r="AG1598" s="2">
        <v>0.97499999999999998</v>
      </c>
      <c r="AH1598" s="2" t="s">
        <v>5605</v>
      </c>
      <c r="AI1598" s="2">
        <v>14</v>
      </c>
      <c r="AJ1598" s="14">
        <v>0.86</v>
      </c>
      <c r="AK1598" s="2">
        <v>0.48837209302325602</v>
      </c>
      <c r="AL1598" s="6">
        <f t="shared" si="98"/>
        <v>0.36120000000000013</v>
      </c>
      <c r="AM1598" s="2">
        <v>8</v>
      </c>
      <c r="AN1598" s="2">
        <v>2</v>
      </c>
      <c r="AO1598" s="2">
        <v>90</v>
      </c>
      <c r="AP1598" s="2">
        <v>82</v>
      </c>
      <c r="AQ1598" s="2">
        <v>8.8888888888888906E-2</v>
      </c>
      <c r="AR1598" s="2" t="s">
        <v>11426</v>
      </c>
      <c r="AS1598" s="2">
        <v>0.97826086956521696</v>
      </c>
      <c r="AT1598" s="2" t="s">
        <v>10278</v>
      </c>
      <c r="AU1598" s="2">
        <v>93</v>
      </c>
      <c r="AV1598" s="13">
        <v>0.66181818181818197</v>
      </c>
      <c r="AW1598" s="2">
        <v>0.53846153846153799</v>
      </c>
      <c r="AX1598" s="6">
        <f t="shared" si="99"/>
        <v>0.23584793388429745</v>
      </c>
    </row>
    <row r="1599" spans="1:50" x14ac:dyDescent="0.25">
      <c r="A1599" s="2" t="s">
        <v>8605</v>
      </c>
      <c r="B1599" s="6" t="s">
        <v>4442</v>
      </c>
      <c r="C1599" s="1">
        <v>9</v>
      </c>
      <c r="D1599" s="2">
        <v>2</v>
      </c>
      <c r="E1599" s="2">
        <v>19</v>
      </c>
      <c r="F1599" s="2">
        <v>4</v>
      </c>
      <c r="G1599" s="2">
        <v>0.69230769230769196</v>
      </c>
      <c r="H1599" s="2" t="s">
        <v>2967</v>
      </c>
      <c r="I1599" s="2">
        <v>0.90476190476190499</v>
      </c>
      <c r="J1599" s="2" t="s">
        <v>2774</v>
      </c>
      <c r="K1599" s="2">
        <v>42</v>
      </c>
      <c r="L1599" s="13">
        <v>0.44736842105263203</v>
      </c>
      <c r="M1599" s="2">
        <v>0.82352941176470595</v>
      </c>
      <c r="N1599" s="6">
        <f t="shared" si="96"/>
        <v>0.16481994459833829</v>
      </c>
      <c r="O1599" s="2">
        <v>16</v>
      </c>
      <c r="P1599" s="2">
        <v>5</v>
      </c>
      <c r="Q1599" s="2">
        <v>31</v>
      </c>
      <c r="R1599" s="2">
        <v>18</v>
      </c>
      <c r="S1599" s="2">
        <v>0.47058823529411797</v>
      </c>
      <c r="T1599" s="2" t="s">
        <v>5465</v>
      </c>
      <c r="U1599" s="2">
        <v>0.86111111111111105</v>
      </c>
      <c r="V1599" s="2" t="s">
        <v>5815</v>
      </c>
      <c r="W1599" s="2">
        <v>29</v>
      </c>
      <c r="X1599" s="13">
        <v>0.70707070707070696</v>
      </c>
      <c r="Y1599" s="2">
        <v>0.67142857142857104</v>
      </c>
      <c r="Z1599" s="6">
        <f t="shared" si="97"/>
        <v>0.33568003264972934</v>
      </c>
      <c r="AA1599" s="2">
        <v>29</v>
      </c>
      <c r="AB1599" s="2">
        <v>6</v>
      </c>
      <c r="AC1599" s="2">
        <v>36</v>
      </c>
      <c r="AD1599" s="2">
        <v>20</v>
      </c>
      <c r="AE1599" s="2">
        <v>0.59183673469387799</v>
      </c>
      <c r="AF1599" s="2" t="s">
        <v>5706</v>
      </c>
      <c r="AG1599" s="2">
        <v>0.85714285714285698</v>
      </c>
      <c r="AH1599" s="2" t="s">
        <v>6078</v>
      </c>
      <c r="AI1599" s="2">
        <v>9</v>
      </c>
      <c r="AJ1599" s="14">
        <v>0.91</v>
      </c>
      <c r="AK1599" s="2">
        <v>0.71428571428571397</v>
      </c>
      <c r="AL1599" s="6">
        <f t="shared" si="98"/>
        <v>0.59149999999999969</v>
      </c>
      <c r="AM1599" s="2">
        <v>54</v>
      </c>
      <c r="AN1599" s="2">
        <v>13</v>
      </c>
      <c r="AO1599" s="2">
        <v>86</v>
      </c>
      <c r="AP1599" s="2">
        <v>42</v>
      </c>
      <c r="AQ1599" s="2">
        <v>0.5625</v>
      </c>
      <c r="AR1599" s="2" t="s">
        <v>11427</v>
      </c>
      <c r="AS1599" s="2">
        <v>0.86868686868686895</v>
      </c>
      <c r="AT1599" s="2" t="s">
        <v>10643</v>
      </c>
      <c r="AU1599" s="2">
        <v>80</v>
      </c>
      <c r="AV1599" s="13">
        <v>0.70909090909090899</v>
      </c>
      <c r="AW1599" s="2">
        <v>0.71794871794871795</v>
      </c>
      <c r="AX1599" s="6">
        <f t="shared" si="99"/>
        <v>0.36099173553718999</v>
      </c>
    </row>
    <row r="1600" spans="1:50" x14ac:dyDescent="0.25">
      <c r="A1600" s="2" t="s">
        <v>8606</v>
      </c>
      <c r="B1600" s="6" t="s">
        <v>4443</v>
      </c>
      <c r="C1600" s="1">
        <v>14</v>
      </c>
      <c r="D1600" s="2">
        <v>0</v>
      </c>
      <c r="E1600" s="2">
        <v>34</v>
      </c>
      <c r="F1600" s="2">
        <v>10</v>
      </c>
      <c r="G1600" s="2">
        <v>0.58333333333333304</v>
      </c>
      <c r="H1600" s="2" t="s">
        <v>4188</v>
      </c>
      <c r="I1600" s="2">
        <v>1</v>
      </c>
      <c r="J1600" s="2" t="s">
        <v>2999</v>
      </c>
      <c r="K1600" s="2">
        <v>18</v>
      </c>
      <c r="L1600" s="13">
        <v>0.76315789473684204</v>
      </c>
      <c r="M1600" s="2">
        <v>0.82758620689655205</v>
      </c>
      <c r="N1600" s="6">
        <f t="shared" si="96"/>
        <v>0.48199445983379513</v>
      </c>
      <c r="O1600" s="2">
        <v>5</v>
      </c>
      <c r="P1600" s="2">
        <v>0</v>
      </c>
      <c r="Q1600" s="2">
        <v>39</v>
      </c>
      <c r="R1600" s="2">
        <v>32</v>
      </c>
      <c r="S1600" s="2">
        <v>0.135135135135135</v>
      </c>
      <c r="T1600" s="2" t="s">
        <v>4110</v>
      </c>
      <c r="U1600" s="2">
        <v>1</v>
      </c>
      <c r="V1600" s="2" t="s">
        <v>5409</v>
      </c>
      <c r="W1600" s="2">
        <v>23</v>
      </c>
      <c r="X1600" s="13">
        <v>0.76767676767676796</v>
      </c>
      <c r="Y1600" s="2">
        <v>0.57894736842105299</v>
      </c>
      <c r="Z1600" s="6">
        <f t="shared" si="97"/>
        <v>0.3411896745230083</v>
      </c>
      <c r="AA1600" s="2">
        <v>12</v>
      </c>
      <c r="AB1600" s="2">
        <v>3</v>
      </c>
      <c r="AC1600" s="2">
        <v>23</v>
      </c>
      <c r="AD1600" s="2">
        <v>15</v>
      </c>
      <c r="AE1600" s="2">
        <v>0.44444444444444398</v>
      </c>
      <c r="AF1600" s="2" t="s">
        <v>5699</v>
      </c>
      <c r="AG1600" s="2">
        <v>0.88461538461538503</v>
      </c>
      <c r="AH1600" s="2" t="s">
        <v>2859</v>
      </c>
      <c r="AI1600" s="2">
        <v>47</v>
      </c>
      <c r="AJ1600" s="14">
        <v>0.53</v>
      </c>
      <c r="AK1600" s="2">
        <v>0.660377358490566</v>
      </c>
      <c r="AL1600" s="6">
        <f t="shared" si="98"/>
        <v>0.1855</v>
      </c>
      <c r="AM1600" s="2">
        <v>31</v>
      </c>
      <c r="AN1600" s="2">
        <v>3</v>
      </c>
      <c r="AO1600" s="2">
        <v>96</v>
      </c>
      <c r="AP1600" s="2">
        <v>57</v>
      </c>
      <c r="AQ1600" s="2">
        <v>0.35227272727272702</v>
      </c>
      <c r="AR1600" s="2" t="s">
        <v>11428</v>
      </c>
      <c r="AS1600" s="2">
        <v>0.96969696969696995</v>
      </c>
      <c r="AT1600" s="2" t="s">
        <v>10728</v>
      </c>
      <c r="AU1600" s="2">
        <v>88</v>
      </c>
      <c r="AV1600" s="13">
        <v>0.68</v>
      </c>
      <c r="AW1600" s="2">
        <v>0.67914438502673802</v>
      </c>
      <c r="AX1600" s="6">
        <f t="shared" si="99"/>
        <v>0.31403636363636372</v>
      </c>
    </row>
    <row r="1601" spans="1:50" x14ac:dyDescent="0.25">
      <c r="A1601" s="2" t="s">
        <v>8607</v>
      </c>
      <c r="B1601" s="6" t="s">
        <v>4444</v>
      </c>
      <c r="C1601" s="1">
        <v>10</v>
      </c>
      <c r="D1601" s="2">
        <v>0</v>
      </c>
      <c r="E1601" s="2">
        <v>14</v>
      </c>
      <c r="F1601" s="2">
        <v>5</v>
      </c>
      <c r="G1601" s="2">
        <v>0.66666666666666696</v>
      </c>
      <c r="H1601" s="2" t="s">
        <v>3540</v>
      </c>
      <c r="I1601" s="2">
        <v>1</v>
      </c>
      <c r="J1601" s="2" t="s">
        <v>2668</v>
      </c>
      <c r="K1601" s="2">
        <v>47</v>
      </c>
      <c r="L1601" s="13">
        <v>0.38157894736842102</v>
      </c>
      <c r="M1601" s="2">
        <v>0.82758620689655205</v>
      </c>
      <c r="N1601" s="6">
        <f t="shared" si="96"/>
        <v>0.12049861495844878</v>
      </c>
      <c r="O1601" s="2">
        <v>0</v>
      </c>
      <c r="P1601" s="2">
        <v>0</v>
      </c>
      <c r="Q1601" s="2">
        <v>28</v>
      </c>
      <c r="R1601" s="2">
        <v>29</v>
      </c>
      <c r="S1601" s="2">
        <v>0</v>
      </c>
      <c r="T1601" s="2" t="s">
        <v>5898</v>
      </c>
      <c r="U1601" s="2">
        <v>1</v>
      </c>
      <c r="V1601" s="2" t="s">
        <v>2709</v>
      </c>
      <c r="W1601" s="2">
        <v>42</v>
      </c>
      <c r="X1601" s="13">
        <v>0.57575757575757602</v>
      </c>
      <c r="Y1601" s="2">
        <v>0.49122807017543901</v>
      </c>
      <c r="Z1601" s="6">
        <f t="shared" si="97"/>
        <v>0.1628405264768904</v>
      </c>
      <c r="AA1601" s="2">
        <v>2</v>
      </c>
      <c r="AB1601" s="2">
        <v>0</v>
      </c>
      <c r="AC1601" s="2">
        <v>3</v>
      </c>
      <c r="AD1601" s="2">
        <v>3</v>
      </c>
      <c r="AE1601" s="2">
        <v>0.4</v>
      </c>
      <c r="AF1601" s="2" t="s">
        <v>3411</v>
      </c>
      <c r="AG1601" s="2">
        <v>1</v>
      </c>
      <c r="AH1601" s="2" t="s">
        <v>2613</v>
      </c>
      <c r="AI1601" s="2">
        <v>92</v>
      </c>
      <c r="AJ1601" s="14">
        <v>0.08</v>
      </c>
      <c r="AK1601" s="2">
        <v>0.625</v>
      </c>
      <c r="AL1601" s="6">
        <f t="shared" si="98"/>
        <v>4.0000000000000001E-3</v>
      </c>
      <c r="AM1601" s="2">
        <v>12</v>
      </c>
      <c r="AN1601" s="2">
        <v>0</v>
      </c>
      <c r="AO1601" s="2">
        <v>45</v>
      </c>
      <c r="AP1601" s="2">
        <v>37</v>
      </c>
      <c r="AQ1601" s="2">
        <v>0.24489795918367299</v>
      </c>
      <c r="AR1601" s="2" t="s">
        <v>6525</v>
      </c>
      <c r="AS1601" s="2">
        <v>1</v>
      </c>
      <c r="AT1601" s="2" t="s">
        <v>5440</v>
      </c>
      <c r="AU1601" s="2">
        <v>181</v>
      </c>
      <c r="AV1601" s="13">
        <v>0.34181818181818202</v>
      </c>
      <c r="AW1601" s="2">
        <v>0.60638297872340396</v>
      </c>
      <c r="AX1601" s="6">
        <f t="shared" si="99"/>
        <v>7.0849586776859555E-2</v>
      </c>
    </row>
    <row r="1602" spans="1:50" x14ac:dyDescent="0.25">
      <c r="A1602" s="2" t="s">
        <v>8608</v>
      </c>
      <c r="B1602" s="6" t="s">
        <v>4445</v>
      </c>
      <c r="C1602" s="1">
        <v>10</v>
      </c>
      <c r="D1602" s="2">
        <v>3</v>
      </c>
      <c r="E1602" s="2">
        <v>19</v>
      </c>
      <c r="F1602" s="2">
        <v>7</v>
      </c>
      <c r="G1602" s="2">
        <v>0.58823529411764697</v>
      </c>
      <c r="H1602" s="2" t="s">
        <v>2655</v>
      </c>
      <c r="I1602" s="2">
        <v>0.86363636363636398</v>
      </c>
      <c r="J1602" s="2" t="s">
        <v>3239</v>
      </c>
      <c r="K1602" s="2">
        <v>37</v>
      </c>
      <c r="L1602" s="13">
        <v>0.51315789473684204</v>
      </c>
      <c r="M1602" s="2">
        <v>0.74358974358974395</v>
      </c>
      <c r="N1602" s="6">
        <f t="shared" si="96"/>
        <v>0.19581024930747926</v>
      </c>
      <c r="O1602" s="2">
        <v>10</v>
      </c>
      <c r="P1602" s="2">
        <v>0</v>
      </c>
      <c r="Q1602" s="2">
        <v>39</v>
      </c>
      <c r="R1602" s="2">
        <v>34</v>
      </c>
      <c r="S1602" s="2">
        <v>0.22727272727272699</v>
      </c>
      <c r="T1602" s="2" t="s">
        <v>6566</v>
      </c>
      <c r="U1602" s="2">
        <v>1</v>
      </c>
      <c r="V1602" s="2" t="s">
        <v>5409</v>
      </c>
      <c r="W1602" s="2">
        <v>16</v>
      </c>
      <c r="X1602" s="13">
        <v>0.83838383838383801</v>
      </c>
      <c r="Y1602" s="2">
        <v>0.59036144578313299</v>
      </c>
      <c r="Z1602" s="6">
        <f t="shared" si="97"/>
        <v>0.41495765738189977</v>
      </c>
      <c r="AA1602" s="2">
        <v>8</v>
      </c>
      <c r="AB1602" s="2">
        <v>0</v>
      </c>
      <c r="AC1602" s="2">
        <v>23</v>
      </c>
      <c r="AD1602" s="2">
        <v>21</v>
      </c>
      <c r="AE1602" s="2">
        <v>0.27586206896551702</v>
      </c>
      <c r="AF1602" s="2" t="s">
        <v>6422</v>
      </c>
      <c r="AG1602" s="2">
        <v>1</v>
      </c>
      <c r="AH1602" s="2" t="s">
        <v>2640</v>
      </c>
      <c r="AI1602" s="2">
        <v>48</v>
      </c>
      <c r="AJ1602" s="14">
        <v>0.52</v>
      </c>
      <c r="AK1602" s="2">
        <v>0.59615384615384603</v>
      </c>
      <c r="AL1602" s="6">
        <f t="shared" si="98"/>
        <v>0.16119999999999998</v>
      </c>
      <c r="AM1602" s="2">
        <v>28</v>
      </c>
      <c r="AN1602" s="2">
        <v>3</v>
      </c>
      <c r="AO1602" s="2">
        <v>81</v>
      </c>
      <c r="AP1602" s="2">
        <v>62</v>
      </c>
      <c r="AQ1602" s="2">
        <v>0.31111111111111101</v>
      </c>
      <c r="AR1602" s="2" t="s">
        <v>10590</v>
      </c>
      <c r="AS1602" s="2">
        <v>0.96428571428571397</v>
      </c>
      <c r="AT1602" s="2" t="s">
        <v>10711</v>
      </c>
      <c r="AU1602" s="2">
        <v>101</v>
      </c>
      <c r="AV1602" s="13">
        <v>0.63272727272727303</v>
      </c>
      <c r="AW1602" s="2">
        <v>0.62643678160919503</v>
      </c>
      <c r="AX1602" s="6">
        <f t="shared" si="99"/>
        <v>0.25079008264462821</v>
      </c>
    </row>
    <row r="1603" spans="1:50" x14ac:dyDescent="0.25">
      <c r="A1603" s="2" t="s">
        <v>8609</v>
      </c>
      <c r="B1603" s="6" t="s">
        <v>4446</v>
      </c>
      <c r="C1603" s="1">
        <v>9</v>
      </c>
      <c r="D1603" s="2">
        <v>0</v>
      </c>
      <c r="E1603" s="2">
        <v>23</v>
      </c>
      <c r="F1603" s="2">
        <v>11</v>
      </c>
      <c r="G1603" s="2">
        <v>0.45</v>
      </c>
      <c r="H1603" s="2" t="s">
        <v>4128</v>
      </c>
      <c r="I1603" s="2">
        <v>1</v>
      </c>
      <c r="J1603" s="2" t="s">
        <v>2640</v>
      </c>
      <c r="K1603" s="2">
        <v>33</v>
      </c>
      <c r="L1603" s="13">
        <v>0.56578947368421095</v>
      </c>
      <c r="M1603" s="2">
        <v>0.74418604651162801</v>
      </c>
      <c r="N1603" s="6">
        <f t="shared" si="96"/>
        <v>0.23822714681440482</v>
      </c>
      <c r="O1603" s="2">
        <v>7</v>
      </c>
      <c r="P1603" s="2">
        <v>0</v>
      </c>
      <c r="Q1603" s="2">
        <v>43</v>
      </c>
      <c r="R1603" s="2">
        <v>34</v>
      </c>
      <c r="S1603" s="2">
        <v>0.17073170731707299</v>
      </c>
      <c r="T1603" s="2" t="s">
        <v>6169</v>
      </c>
      <c r="U1603" s="2">
        <v>1</v>
      </c>
      <c r="V1603" s="2" t="s">
        <v>5417</v>
      </c>
      <c r="W1603" s="2">
        <v>15</v>
      </c>
      <c r="X1603" s="13">
        <v>0.84848484848484895</v>
      </c>
      <c r="Y1603" s="2">
        <v>0.59523809523809501</v>
      </c>
      <c r="Z1603" s="6">
        <f t="shared" si="97"/>
        <v>0.42852770125497425</v>
      </c>
      <c r="AA1603" s="2">
        <v>12</v>
      </c>
      <c r="AB1603" s="2">
        <v>2</v>
      </c>
      <c r="AC1603" s="2">
        <v>39</v>
      </c>
      <c r="AD1603" s="2">
        <v>36</v>
      </c>
      <c r="AE1603" s="2">
        <v>0.25</v>
      </c>
      <c r="AF1603" s="2" t="s">
        <v>6779</v>
      </c>
      <c r="AG1603" s="2">
        <v>0.95121951219512202</v>
      </c>
      <c r="AH1603" s="2" t="s">
        <v>5797</v>
      </c>
      <c r="AI1603" s="2">
        <v>11</v>
      </c>
      <c r="AJ1603" s="14">
        <v>0.89</v>
      </c>
      <c r="AK1603" s="2">
        <v>0.57303370786516805</v>
      </c>
      <c r="AL1603" s="6">
        <f t="shared" si="98"/>
        <v>0.45389999999999964</v>
      </c>
      <c r="AM1603" s="2">
        <v>28</v>
      </c>
      <c r="AN1603" s="2">
        <v>2</v>
      </c>
      <c r="AO1603" s="2">
        <v>105</v>
      </c>
      <c r="AP1603" s="2">
        <v>81</v>
      </c>
      <c r="AQ1603" s="2">
        <v>0.25688073394495398</v>
      </c>
      <c r="AR1603" s="2" t="s">
        <v>11363</v>
      </c>
      <c r="AS1603" s="2">
        <v>0.98130841121495305</v>
      </c>
      <c r="AT1603" s="2" t="s">
        <v>9958</v>
      </c>
      <c r="AU1603" s="2">
        <v>59</v>
      </c>
      <c r="AV1603" s="13">
        <v>0.78545454545454496</v>
      </c>
      <c r="AW1603" s="2">
        <v>0.61574074074074103</v>
      </c>
      <c r="AX1603" s="6">
        <f t="shared" si="99"/>
        <v>0.37987438016528896</v>
      </c>
    </row>
    <row r="1604" spans="1:50" x14ac:dyDescent="0.25">
      <c r="A1604" s="2" t="s">
        <v>8610</v>
      </c>
      <c r="B1604" s="6" t="s">
        <v>4447</v>
      </c>
      <c r="C1604" s="1">
        <v>12</v>
      </c>
      <c r="D1604" s="2">
        <v>1</v>
      </c>
      <c r="E1604" s="2">
        <v>15</v>
      </c>
      <c r="F1604" s="2">
        <v>4</v>
      </c>
      <c r="G1604" s="2">
        <v>0.75</v>
      </c>
      <c r="H1604" s="2" t="s">
        <v>3046</v>
      </c>
      <c r="I1604" s="2">
        <v>0.9375</v>
      </c>
      <c r="J1604" s="2" t="s">
        <v>2636</v>
      </c>
      <c r="K1604" s="2">
        <v>44</v>
      </c>
      <c r="L1604" s="13">
        <v>0.42105263157894701</v>
      </c>
      <c r="M1604" s="2">
        <v>0.84375</v>
      </c>
      <c r="N1604" s="6">
        <f t="shared" ref="N1604:N1667" si="100">M1604*L1604*L1604</f>
        <v>0.1495844875346258</v>
      </c>
      <c r="O1604" s="2">
        <v>11</v>
      </c>
      <c r="P1604" s="2">
        <v>0</v>
      </c>
      <c r="Q1604" s="2">
        <v>38</v>
      </c>
      <c r="R1604" s="2">
        <v>25</v>
      </c>
      <c r="S1604" s="2">
        <v>0.30555555555555602</v>
      </c>
      <c r="T1604" s="2" t="s">
        <v>6323</v>
      </c>
      <c r="U1604" s="2">
        <v>1</v>
      </c>
      <c r="V1604" s="2" t="s">
        <v>3311</v>
      </c>
      <c r="W1604" s="2">
        <v>25</v>
      </c>
      <c r="X1604" s="13">
        <v>0.74747474747474696</v>
      </c>
      <c r="Y1604" s="2">
        <v>0.66216216216216195</v>
      </c>
      <c r="Z1604" s="6">
        <f t="shared" ref="Z1604:Z1667" si="101">Y1604*X1604*X1604</f>
        <v>0.36996224875012695</v>
      </c>
      <c r="AA1604" s="2">
        <v>25</v>
      </c>
      <c r="AB1604" s="2">
        <v>1</v>
      </c>
      <c r="AC1604" s="2">
        <v>49</v>
      </c>
      <c r="AD1604" s="2">
        <v>25</v>
      </c>
      <c r="AE1604" s="2">
        <v>0.5</v>
      </c>
      <c r="AF1604" s="2" t="s">
        <v>6350</v>
      </c>
      <c r="AG1604" s="2">
        <v>0.98</v>
      </c>
      <c r="AH1604" s="2" t="s">
        <v>5752</v>
      </c>
      <c r="AI1604" s="2">
        <v>0</v>
      </c>
      <c r="AJ1604" s="14">
        <v>1</v>
      </c>
      <c r="AK1604" s="2">
        <v>0.74</v>
      </c>
      <c r="AL1604" s="6">
        <f t="shared" ref="AL1604:AL1667" si="102">AK1604*AJ1604*AJ1604</f>
        <v>0.74</v>
      </c>
      <c r="AM1604" s="2">
        <v>48</v>
      </c>
      <c r="AN1604" s="2">
        <v>2</v>
      </c>
      <c r="AO1604" s="2">
        <v>102</v>
      </c>
      <c r="AP1604" s="2">
        <v>54</v>
      </c>
      <c r="AQ1604" s="2">
        <v>0.47058823529411797</v>
      </c>
      <c r="AR1604" s="2" t="s">
        <v>10152</v>
      </c>
      <c r="AS1604" s="2">
        <v>0.98076923076923095</v>
      </c>
      <c r="AT1604" s="2" t="s">
        <v>10949</v>
      </c>
      <c r="AU1604" s="2">
        <v>69</v>
      </c>
      <c r="AV1604" s="13">
        <v>0.74909090909090903</v>
      </c>
      <c r="AW1604" s="2">
        <v>0.72815533980582503</v>
      </c>
      <c r="AX1604" s="6">
        <f t="shared" ref="AX1604:AX1667" si="103">AW1604*AV1604*AV1604</f>
        <v>0.40859504132231389</v>
      </c>
    </row>
    <row r="1605" spans="1:50" x14ac:dyDescent="0.25">
      <c r="A1605" s="2" t="s">
        <v>8611</v>
      </c>
      <c r="B1605" s="6" t="s">
        <v>4448</v>
      </c>
      <c r="C1605" s="1">
        <v>0</v>
      </c>
      <c r="D1605" s="2">
        <v>0</v>
      </c>
      <c r="E1605" s="2">
        <v>26</v>
      </c>
      <c r="F1605" s="2">
        <v>22</v>
      </c>
      <c r="G1605" s="2">
        <v>0</v>
      </c>
      <c r="H1605" s="2" t="s">
        <v>5431</v>
      </c>
      <c r="I1605" s="2">
        <v>1</v>
      </c>
      <c r="J1605" s="2" t="s">
        <v>2650</v>
      </c>
      <c r="K1605" s="2">
        <v>28</v>
      </c>
      <c r="L1605" s="13">
        <v>0.63157894736842102</v>
      </c>
      <c r="M1605" s="2">
        <v>0.54166666666666696</v>
      </c>
      <c r="N1605" s="6">
        <f t="shared" si="100"/>
        <v>0.21606648199445994</v>
      </c>
      <c r="O1605" s="2">
        <v>3</v>
      </c>
      <c r="P1605" s="2">
        <v>2</v>
      </c>
      <c r="Q1605" s="2">
        <v>41</v>
      </c>
      <c r="R1605" s="2">
        <v>41</v>
      </c>
      <c r="S1605" s="2">
        <v>6.8181818181818205E-2</v>
      </c>
      <c r="T1605" s="2" t="s">
        <v>6499</v>
      </c>
      <c r="U1605" s="2">
        <v>0.95348837209302295</v>
      </c>
      <c r="V1605" s="2" t="s">
        <v>5633</v>
      </c>
      <c r="W1605" s="2">
        <v>12</v>
      </c>
      <c r="X1605" s="13">
        <v>0.87878787878787901</v>
      </c>
      <c r="Y1605" s="2">
        <v>0.50574712643678199</v>
      </c>
      <c r="Z1605" s="6">
        <f t="shared" si="101"/>
        <v>0.39057239057239101</v>
      </c>
      <c r="AA1605" s="2">
        <v>0</v>
      </c>
      <c r="AB1605" s="2">
        <v>0</v>
      </c>
      <c r="AC1605" s="2">
        <v>7</v>
      </c>
      <c r="AD1605" s="2">
        <v>10</v>
      </c>
      <c r="AE1605" s="2">
        <v>0</v>
      </c>
      <c r="AF1605" s="2" t="s">
        <v>3942</v>
      </c>
      <c r="AG1605" s="2">
        <v>1</v>
      </c>
      <c r="AH1605" s="2" t="s">
        <v>2680</v>
      </c>
      <c r="AI1605" s="2">
        <v>83</v>
      </c>
      <c r="AJ1605" s="14">
        <v>0.17</v>
      </c>
      <c r="AK1605" s="2">
        <v>0.41176470588235298</v>
      </c>
      <c r="AL1605" s="6">
        <f t="shared" si="102"/>
        <v>1.1900000000000003E-2</v>
      </c>
      <c r="AM1605" s="2">
        <v>3</v>
      </c>
      <c r="AN1605" s="2">
        <v>2</v>
      </c>
      <c r="AO1605" s="2">
        <v>74</v>
      </c>
      <c r="AP1605" s="2">
        <v>73</v>
      </c>
      <c r="AQ1605" s="2">
        <v>3.94736842105263E-2</v>
      </c>
      <c r="AR1605" s="2" t="s">
        <v>10605</v>
      </c>
      <c r="AS1605" s="2">
        <v>0.97368421052631604</v>
      </c>
      <c r="AT1605" s="2" t="s">
        <v>9579</v>
      </c>
      <c r="AU1605" s="2">
        <v>123</v>
      </c>
      <c r="AV1605" s="13">
        <v>0.55272727272727296</v>
      </c>
      <c r="AW1605" s="2">
        <v>0.50657894736842102</v>
      </c>
      <c r="AX1605" s="6">
        <f t="shared" si="103"/>
        <v>0.15476363636363646</v>
      </c>
    </row>
    <row r="1606" spans="1:50" x14ac:dyDescent="0.25">
      <c r="A1606" s="2" t="s">
        <v>8612</v>
      </c>
      <c r="B1606" s="6" t="s">
        <v>4449</v>
      </c>
      <c r="C1606" s="1">
        <v>8</v>
      </c>
      <c r="D1606" s="2">
        <v>0</v>
      </c>
      <c r="E1606" s="2">
        <v>20</v>
      </c>
      <c r="F1606" s="2">
        <v>16</v>
      </c>
      <c r="G1606" s="2">
        <v>0.33333333333333298</v>
      </c>
      <c r="H1606" s="2" t="s">
        <v>3090</v>
      </c>
      <c r="I1606" s="2">
        <v>1</v>
      </c>
      <c r="J1606" s="2" t="s">
        <v>2572</v>
      </c>
      <c r="K1606" s="2">
        <v>32</v>
      </c>
      <c r="L1606" s="13">
        <v>0.57894736842105299</v>
      </c>
      <c r="M1606" s="2">
        <v>0.63636363636363602</v>
      </c>
      <c r="N1606" s="6">
        <f t="shared" si="100"/>
        <v>0.21329639889196692</v>
      </c>
      <c r="O1606" s="2">
        <v>10</v>
      </c>
      <c r="P1606" s="2">
        <v>1</v>
      </c>
      <c r="Q1606" s="2">
        <v>41</v>
      </c>
      <c r="R1606" s="2">
        <v>32</v>
      </c>
      <c r="S1606" s="2">
        <v>0.238095238095238</v>
      </c>
      <c r="T1606" s="2" t="s">
        <v>6442</v>
      </c>
      <c r="U1606" s="2">
        <v>0.97619047619047605</v>
      </c>
      <c r="V1606" s="2" t="s">
        <v>5654</v>
      </c>
      <c r="W1606" s="2">
        <v>15</v>
      </c>
      <c r="X1606" s="13">
        <v>0.84848484848484895</v>
      </c>
      <c r="Y1606" s="2">
        <v>0.60714285714285698</v>
      </c>
      <c r="Z1606" s="6">
        <f t="shared" si="101"/>
        <v>0.43709825528007379</v>
      </c>
      <c r="AA1606" s="2">
        <v>15</v>
      </c>
      <c r="AB1606" s="2">
        <v>2</v>
      </c>
      <c r="AC1606" s="2">
        <v>42</v>
      </c>
      <c r="AD1606" s="2">
        <v>30</v>
      </c>
      <c r="AE1606" s="2">
        <v>0.33333333333333298</v>
      </c>
      <c r="AF1606" s="2" t="s">
        <v>6561</v>
      </c>
      <c r="AG1606" s="2">
        <v>0.95454545454545503</v>
      </c>
      <c r="AH1606" s="2" t="s">
        <v>5833</v>
      </c>
      <c r="AI1606" s="2">
        <v>11</v>
      </c>
      <c r="AJ1606" s="14">
        <v>0.89</v>
      </c>
      <c r="AK1606" s="2">
        <v>0.64044943820224698</v>
      </c>
      <c r="AL1606" s="6">
        <f t="shared" si="102"/>
        <v>0.50729999999999986</v>
      </c>
      <c r="AM1606" s="2">
        <v>33</v>
      </c>
      <c r="AN1606" s="2">
        <v>3</v>
      </c>
      <c r="AO1606" s="2">
        <v>103</v>
      </c>
      <c r="AP1606" s="2">
        <v>78</v>
      </c>
      <c r="AQ1606" s="2">
        <v>0.29729729729729698</v>
      </c>
      <c r="AR1606" s="2" t="s">
        <v>11429</v>
      </c>
      <c r="AS1606" s="2">
        <v>0.97169811320754695</v>
      </c>
      <c r="AT1606" s="2" t="s">
        <v>10013</v>
      </c>
      <c r="AU1606" s="2">
        <v>58</v>
      </c>
      <c r="AV1606" s="13">
        <v>0.78909090909090895</v>
      </c>
      <c r="AW1606" s="2">
        <v>0.62672811059907796</v>
      </c>
      <c r="AX1606" s="6">
        <f t="shared" si="103"/>
        <v>0.39024132231404923</v>
      </c>
    </row>
    <row r="1607" spans="1:50" x14ac:dyDescent="0.25">
      <c r="A1607" s="2" t="s">
        <v>8613</v>
      </c>
      <c r="B1607" s="6" t="s">
        <v>4450</v>
      </c>
      <c r="C1607" s="1">
        <v>6</v>
      </c>
      <c r="D1607" s="2">
        <v>0</v>
      </c>
      <c r="E1607" s="2">
        <v>19</v>
      </c>
      <c r="F1607" s="2">
        <v>10</v>
      </c>
      <c r="G1607" s="2">
        <v>0.375</v>
      </c>
      <c r="H1607" s="2" t="s">
        <v>5994</v>
      </c>
      <c r="I1607" s="2">
        <v>1</v>
      </c>
      <c r="J1607" s="2" t="s">
        <v>2594</v>
      </c>
      <c r="K1607" s="2">
        <v>41</v>
      </c>
      <c r="L1607" s="13">
        <v>0.46052631578947401</v>
      </c>
      <c r="M1607" s="2">
        <v>0.71428571428571397</v>
      </c>
      <c r="N1607" s="6">
        <f t="shared" si="100"/>
        <v>0.15148891966759018</v>
      </c>
      <c r="O1607" s="2">
        <v>1</v>
      </c>
      <c r="P1607" s="2">
        <v>0</v>
      </c>
      <c r="Q1607" s="2">
        <v>21</v>
      </c>
      <c r="R1607" s="2">
        <v>19</v>
      </c>
      <c r="S1607" s="2">
        <v>0.05</v>
      </c>
      <c r="T1607" s="2" t="s">
        <v>3432</v>
      </c>
      <c r="U1607" s="2">
        <v>1</v>
      </c>
      <c r="V1607" s="2" t="s">
        <v>2690</v>
      </c>
      <c r="W1607" s="2">
        <v>58</v>
      </c>
      <c r="X1607" s="13">
        <v>0.41414141414141398</v>
      </c>
      <c r="Y1607" s="2">
        <v>0.53658536585365901</v>
      </c>
      <c r="Z1607" s="6">
        <f t="shared" si="101"/>
        <v>9.2031425364758709E-2</v>
      </c>
      <c r="AA1607" s="2">
        <v>12</v>
      </c>
      <c r="AB1607" s="2">
        <v>0</v>
      </c>
      <c r="AC1607" s="2">
        <v>35</v>
      </c>
      <c r="AD1607" s="2">
        <v>30</v>
      </c>
      <c r="AE1607" s="2">
        <v>0.28571428571428598</v>
      </c>
      <c r="AF1607" s="2" t="s">
        <v>6508</v>
      </c>
      <c r="AG1607" s="2">
        <v>1</v>
      </c>
      <c r="AH1607" s="2" t="s">
        <v>4215</v>
      </c>
      <c r="AI1607" s="2">
        <v>23</v>
      </c>
      <c r="AJ1607" s="14">
        <v>0.77</v>
      </c>
      <c r="AK1607" s="2">
        <v>0.61038961038961004</v>
      </c>
      <c r="AL1607" s="6">
        <f t="shared" si="102"/>
        <v>0.36189999999999983</v>
      </c>
      <c r="AM1607" s="2">
        <v>19</v>
      </c>
      <c r="AN1607" s="2">
        <v>0</v>
      </c>
      <c r="AO1607" s="2">
        <v>75</v>
      </c>
      <c r="AP1607" s="2">
        <v>59</v>
      </c>
      <c r="AQ1607" s="2">
        <v>0.243589743589744</v>
      </c>
      <c r="AR1607" s="2" t="s">
        <v>9706</v>
      </c>
      <c r="AS1607" s="2">
        <v>1</v>
      </c>
      <c r="AT1607" s="2" t="s">
        <v>6055</v>
      </c>
      <c r="AU1607" s="2">
        <v>122</v>
      </c>
      <c r="AV1607" s="13">
        <v>0.55636363636363595</v>
      </c>
      <c r="AW1607" s="2">
        <v>0.61437908496731997</v>
      </c>
      <c r="AX1607" s="6">
        <f t="shared" si="103"/>
        <v>0.19017520661156989</v>
      </c>
    </row>
    <row r="1608" spans="1:50" x14ac:dyDescent="0.25">
      <c r="A1608" s="2" t="s">
        <v>8614</v>
      </c>
      <c r="B1608" s="6" t="s">
        <v>8615</v>
      </c>
      <c r="C1608" s="1">
        <v>8</v>
      </c>
      <c r="D1608" s="2">
        <v>2</v>
      </c>
      <c r="E1608" s="2">
        <v>23</v>
      </c>
      <c r="F1608" s="2">
        <v>21</v>
      </c>
      <c r="G1608" s="2">
        <v>0.27586206896551702</v>
      </c>
      <c r="H1608" s="2" t="s">
        <v>6422</v>
      </c>
      <c r="I1608" s="2">
        <v>0.92</v>
      </c>
      <c r="J1608" s="2" t="s">
        <v>2670</v>
      </c>
      <c r="K1608" s="2">
        <v>22</v>
      </c>
      <c r="L1608" s="13">
        <v>0.71052631578947401</v>
      </c>
      <c r="M1608" s="2">
        <v>0.57407407407407396</v>
      </c>
      <c r="N1608" s="6">
        <f t="shared" si="100"/>
        <v>0.28981994459833815</v>
      </c>
      <c r="O1608" s="2">
        <v>11</v>
      </c>
      <c r="P1608" s="2">
        <v>3</v>
      </c>
      <c r="Q1608" s="2">
        <v>35</v>
      </c>
      <c r="R1608" s="2">
        <v>24</v>
      </c>
      <c r="S1608" s="2">
        <v>0.314285714285714</v>
      </c>
      <c r="T1608" s="2" t="s">
        <v>5400</v>
      </c>
      <c r="U1608" s="2">
        <v>0.92105263157894701</v>
      </c>
      <c r="V1608" s="2" t="s">
        <v>2819</v>
      </c>
      <c r="W1608" s="2">
        <v>26</v>
      </c>
      <c r="X1608" s="13">
        <v>0.73737373737373701</v>
      </c>
      <c r="Y1608" s="2">
        <v>0.63013698630137005</v>
      </c>
      <c r="Z1608" s="6">
        <f t="shared" si="101"/>
        <v>0.34261810019385758</v>
      </c>
      <c r="AA1608" s="2">
        <v>7</v>
      </c>
      <c r="AB1608" s="2">
        <v>0</v>
      </c>
      <c r="AC1608" s="2">
        <v>50</v>
      </c>
      <c r="AD1608" s="2">
        <v>43</v>
      </c>
      <c r="AE1608" s="2">
        <v>0.14000000000000001</v>
      </c>
      <c r="AF1608" s="2" t="s">
        <v>6785</v>
      </c>
      <c r="AG1608" s="2">
        <v>1</v>
      </c>
      <c r="AH1608" s="2" t="s">
        <v>5469</v>
      </c>
      <c r="AI1608" s="2">
        <v>0</v>
      </c>
      <c r="AJ1608" s="14">
        <v>1</v>
      </c>
      <c r="AK1608" s="2">
        <v>0.56999999999999995</v>
      </c>
      <c r="AL1608" s="6">
        <f t="shared" si="102"/>
        <v>0.56999999999999995</v>
      </c>
      <c r="AM1608" s="2">
        <v>26</v>
      </c>
      <c r="AN1608" s="2">
        <v>5</v>
      </c>
      <c r="AO1608" s="2">
        <v>108</v>
      </c>
      <c r="AP1608" s="2">
        <v>88</v>
      </c>
      <c r="AQ1608" s="2">
        <v>0.22807017543859601</v>
      </c>
      <c r="AR1608" s="2" t="s">
        <v>11430</v>
      </c>
      <c r="AS1608" s="2">
        <v>0.95575221238938102</v>
      </c>
      <c r="AT1608" s="2" t="s">
        <v>11431</v>
      </c>
      <c r="AU1608" s="2">
        <v>48</v>
      </c>
      <c r="AV1608" s="13">
        <v>0.825454545454545</v>
      </c>
      <c r="AW1608" s="2">
        <v>0.59030837004405301</v>
      </c>
      <c r="AX1608" s="6">
        <f t="shared" si="103"/>
        <v>0.40222148760330545</v>
      </c>
    </row>
    <row r="1609" spans="1:50" x14ac:dyDescent="0.25">
      <c r="A1609" s="2" t="s">
        <v>8616</v>
      </c>
      <c r="B1609" s="6" t="s">
        <v>4452</v>
      </c>
      <c r="C1609" s="1">
        <v>10</v>
      </c>
      <c r="D1609" s="2">
        <v>3</v>
      </c>
      <c r="E1609" s="2">
        <v>23</v>
      </c>
      <c r="F1609" s="2">
        <v>13</v>
      </c>
      <c r="G1609" s="2">
        <v>0.434782608695652</v>
      </c>
      <c r="H1609" s="2" t="s">
        <v>5629</v>
      </c>
      <c r="I1609" s="2">
        <v>0.88461538461538503</v>
      </c>
      <c r="J1609" s="2" t="s">
        <v>2859</v>
      </c>
      <c r="K1609" s="2">
        <v>27</v>
      </c>
      <c r="L1609" s="13">
        <v>0.64473684210526305</v>
      </c>
      <c r="M1609" s="2">
        <v>0.67346938775510201</v>
      </c>
      <c r="N1609" s="6">
        <f t="shared" si="100"/>
        <v>0.27995152354570624</v>
      </c>
      <c r="O1609" s="2">
        <v>9</v>
      </c>
      <c r="P1609" s="2">
        <v>1</v>
      </c>
      <c r="Q1609" s="2">
        <v>36</v>
      </c>
      <c r="R1609" s="2">
        <v>25</v>
      </c>
      <c r="S1609" s="2">
        <v>0.26470588235294101</v>
      </c>
      <c r="T1609" s="2" t="s">
        <v>5925</v>
      </c>
      <c r="U1609" s="2">
        <v>0.97297297297297303</v>
      </c>
      <c r="V1609" s="2" t="s">
        <v>3481</v>
      </c>
      <c r="W1609" s="2">
        <v>28</v>
      </c>
      <c r="X1609" s="13">
        <v>0.71717171717171702</v>
      </c>
      <c r="Y1609" s="2">
        <v>0.63380281690140805</v>
      </c>
      <c r="Z1609" s="6">
        <f t="shared" si="101"/>
        <v>0.32598714416896202</v>
      </c>
      <c r="AA1609" s="2">
        <v>10</v>
      </c>
      <c r="AB1609" s="2">
        <v>1</v>
      </c>
      <c r="AC1609" s="2">
        <v>42</v>
      </c>
      <c r="AD1609" s="2">
        <v>35</v>
      </c>
      <c r="AE1609" s="2">
        <v>0.22222222222222199</v>
      </c>
      <c r="AF1609" s="2" t="s">
        <v>6530</v>
      </c>
      <c r="AG1609" s="2">
        <v>0.97674418604651203</v>
      </c>
      <c r="AH1609" s="2" t="s">
        <v>5666</v>
      </c>
      <c r="AI1609" s="2">
        <v>12</v>
      </c>
      <c r="AJ1609" s="14">
        <v>0.88</v>
      </c>
      <c r="AK1609" s="2">
        <v>0.59090909090909105</v>
      </c>
      <c r="AL1609" s="6">
        <f t="shared" si="102"/>
        <v>0.45760000000000012</v>
      </c>
      <c r="AM1609" s="2">
        <v>29</v>
      </c>
      <c r="AN1609" s="2">
        <v>5</v>
      </c>
      <c r="AO1609" s="2">
        <v>101</v>
      </c>
      <c r="AP1609" s="2">
        <v>73</v>
      </c>
      <c r="AQ1609" s="2">
        <v>0.28431372549019601</v>
      </c>
      <c r="AR1609" s="2" t="s">
        <v>11432</v>
      </c>
      <c r="AS1609" s="2">
        <v>0.95283018867924496</v>
      </c>
      <c r="AT1609" s="2" t="s">
        <v>10773</v>
      </c>
      <c r="AU1609" s="2">
        <v>67</v>
      </c>
      <c r="AV1609" s="13">
        <v>0.75636363636363602</v>
      </c>
      <c r="AW1609" s="2">
        <v>0.625</v>
      </c>
      <c r="AX1609" s="6">
        <f t="shared" si="103"/>
        <v>0.3575537190082641</v>
      </c>
    </row>
    <row r="1610" spans="1:50" x14ac:dyDescent="0.25">
      <c r="A1610" s="2" t="s">
        <v>8617</v>
      </c>
      <c r="B1610" s="6" t="s">
        <v>4453</v>
      </c>
      <c r="C1610" s="1">
        <v>4</v>
      </c>
      <c r="D1610" s="2">
        <v>1</v>
      </c>
      <c r="E1610" s="2">
        <v>36</v>
      </c>
      <c r="F1610" s="2">
        <v>21</v>
      </c>
      <c r="G1610" s="2">
        <v>0.16</v>
      </c>
      <c r="H1610" s="2" t="s">
        <v>4629</v>
      </c>
      <c r="I1610" s="2">
        <v>0.97297297297297303</v>
      </c>
      <c r="J1610" s="2" t="s">
        <v>3481</v>
      </c>
      <c r="K1610" s="2">
        <v>14</v>
      </c>
      <c r="L1610" s="13">
        <v>0.81578947368421095</v>
      </c>
      <c r="M1610" s="2">
        <v>0.64516129032258096</v>
      </c>
      <c r="N1610" s="6">
        <f t="shared" si="100"/>
        <v>0.42936288088642727</v>
      </c>
      <c r="O1610" s="2">
        <v>3</v>
      </c>
      <c r="P1610" s="2">
        <v>1</v>
      </c>
      <c r="Q1610" s="2">
        <v>37</v>
      </c>
      <c r="R1610" s="2">
        <v>33</v>
      </c>
      <c r="S1610" s="2">
        <v>8.3333333333333301E-2</v>
      </c>
      <c r="T1610" s="2" t="s">
        <v>4111</v>
      </c>
      <c r="U1610" s="2">
        <v>0.97368421052631604</v>
      </c>
      <c r="V1610" s="2" t="s">
        <v>3048</v>
      </c>
      <c r="W1610" s="2">
        <v>25</v>
      </c>
      <c r="X1610" s="13">
        <v>0.74747474747474696</v>
      </c>
      <c r="Y1610" s="2">
        <v>0.54054054054054101</v>
      </c>
      <c r="Z1610" s="6">
        <f t="shared" si="101"/>
        <v>0.30200999897969577</v>
      </c>
      <c r="AA1610" s="2">
        <v>4</v>
      </c>
      <c r="AB1610" s="2">
        <v>1</v>
      </c>
      <c r="AC1610" s="2">
        <v>20</v>
      </c>
      <c r="AD1610" s="2">
        <v>18</v>
      </c>
      <c r="AE1610" s="2">
        <v>0.18181818181818199</v>
      </c>
      <c r="AF1610" s="2" t="s">
        <v>5592</v>
      </c>
      <c r="AG1610" s="2">
        <v>0.952380952380952</v>
      </c>
      <c r="AH1610" s="2" t="s">
        <v>2700</v>
      </c>
      <c r="AI1610" s="2">
        <v>57</v>
      </c>
      <c r="AJ1610" s="14">
        <v>0.43</v>
      </c>
      <c r="AK1610" s="2">
        <v>0.55813953488372103</v>
      </c>
      <c r="AL1610" s="6">
        <f t="shared" si="102"/>
        <v>0.10320000000000001</v>
      </c>
      <c r="AM1610" s="2">
        <v>11</v>
      </c>
      <c r="AN1610" s="2">
        <v>3</v>
      </c>
      <c r="AO1610" s="2">
        <v>93</v>
      </c>
      <c r="AP1610" s="2">
        <v>72</v>
      </c>
      <c r="AQ1610" s="2">
        <v>0.132530120481928</v>
      </c>
      <c r="AR1610" s="2" t="s">
        <v>10628</v>
      </c>
      <c r="AS1610" s="2">
        <v>0.96875</v>
      </c>
      <c r="AT1610" s="2" t="s">
        <v>10582</v>
      </c>
      <c r="AU1610" s="2">
        <v>96</v>
      </c>
      <c r="AV1610" s="13">
        <v>0.65090909090909099</v>
      </c>
      <c r="AW1610" s="2">
        <v>0.58100558659217905</v>
      </c>
      <c r="AX1610" s="6">
        <f t="shared" si="103"/>
        <v>0.24616198347107454</v>
      </c>
    </row>
    <row r="1611" spans="1:50" x14ac:dyDescent="0.25">
      <c r="A1611" s="2" t="s">
        <v>8618</v>
      </c>
      <c r="B1611" s="6" t="s">
        <v>4454</v>
      </c>
      <c r="C1611" s="1">
        <v>4</v>
      </c>
      <c r="D1611" s="2">
        <v>0</v>
      </c>
      <c r="E1611" s="2">
        <v>23</v>
      </c>
      <c r="F1611" s="2">
        <v>13</v>
      </c>
      <c r="G1611" s="2">
        <v>0.23529411764705899</v>
      </c>
      <c r="H1611" s="2" t="s">
        <v>3132</v>
      </c>
      <c r="I1611" s="2">
        <v>1</v>
      </c>
      <c r="J1611" s="2" t="s">
        <v>2640</v>
      </c>
      <c r="K1611" s="2">
        <v>36</v>
      </c>
      <c r="L1611" s="13">
        <v>0.52631578947368396</v>
      </c>
      <c r="M1611" s="2">
        <v>0.67500000000000004</v>
      </c>
      <c r="N1611" s="6">
        <f t="shared" si="100"/>
        <v>0.18698060941828237</v>
      </c>
      <c r="O1611" s="2">
        <v>0</v>
      </c>
      <c r="P1611" s="2">
        <v>0</v>
      </c>
      <c r="Q1611" s="2">
        <v>35</v>
      </c>
      <c r="R1611" s="2">
        <v>30</v>
      </c>
      <c r="S1611" s="2">
        <v>0</v>
      </c>
      <c r="T1611" s="2" t="s">
        <v>5519</v>
      </c>
      <c r="U1611" s="2">
        <v>1</v>
      </c>
      <c r="V1611" s="2" t="s">
        <v>4215</v>
      </c>
      <c r="W1611" s="2">
        <v>34</v>
      </c>
      <c r="X1611" s="13">
        <v>0.65656565656565702</v>
      </c>
      <c r="Y1611" s="2">
        <v>0.53846153846153799</v>
      </c>
      <c r="Z1611" s="6">
        <f t="shared" si="101"/>
        <v>0.23211917151311104</v>
      </c>
      <c r="AA1611" s="2">
        <v>0</v>
      </c>
      <c r="AB1611" s="2">
        <v>0</v>
      </c>
      <c r="AC1611" s="2">
        <v>0</v>
      </c>
      <c r="AD1611" s="2">
        <v>0</v>
      </c>
      <c r="AE1611" s="2" t="s">
        <v>2560</v>
      </c>
      <c r="AF1611" s="2" t="s">
        <v>2561</v>
      </c>
      <c r="AG1611" s="2" t="s">
        <v>2560</v>
      </c>
      <c r="AH1611" s="2" t="s">
        <v>2561</v>
      </c>
      <c r="AI1611" s="2">
        <v>100</v>
      </c>
      <c r="AJ1611" s="14">
        <v>0</v>
      </c>
      <c r="AK1611" s="2" t="s">
        <v>2560</v>
      </c>
      <c r="AL1611" s="6" t="e">
        <f t="shared" si="102"/>
        <v>#VALUE!</v>
      </c>
      <c r="AM1611" s="2">
        <v>4</v>
      </c>
      <c r="AN1611" s="2">
        <v>0</v>
      </c>
      <c r="AO1611" s="2">
        <v>58</v>
      </c>
      <c r="AP1611" s="2">
        <v>43</v>
      </c>
      <c r="AQ1611" s="2">
        <v>8.5106382978723402E-2</v>
      </c>
      <c r="AR1611" s="2" t="s">
        <v>6604</v>
      </c>
      <c r="AS1611" s="2">
        <v>1</v>
      </c>
      <c r="AT1611" s="2" t="s">
        <v>6067</v>
      </c>
      <c r="AU1611" s="2">
        <v>170</v>
      </c>
      <c r="AV1611" s="13">
        <v>0.381818181818182</v>
      </c>
      <c r="AW1611" s="2">
        <v>0.59047619047619004</v>
      </c>
      <c r="AX1611" s="6">
        <f t="shared" si="103"/>
        <v>8.6082644628099197E-2</v>
      </c>
    </row>
    <row r="1612" spans="1:50" x14ac:dyDescent="0.25">
      <c r="A1612" s="2" t="s">
        <v>8619</v>
      </c>
      <c r="B1612" s="6" t="s">
        <v>4455</v>
      </c>
      <c r="C1612" s="1">
        <v>16</v>
      </c>
      <c r="D1612" s="2">
        <v>0</v>
      </c>
      <c r="E1612" s="2">
        <v>21</v>
      </c>
      <c r="F1612" s="2">
        <v>6</v>
      </c>
      <c r="G1612" s="2">
        <v>0.72727272727272696</v>
      </c>
      <c r="H1612" s="2" t="s">
        <v>3378</v>
      </c>
      <c r="I1612" s="2">
        <v>1</v>
      </c>
      <c r="J1612" s="2" t="s">
        <v>2690</v>
      </c>
      <c r="K1612" s="2">
        <v>33</v>
      </c>
      <c r="L1612" s="13">
        <v>0.56578947368421095</v>
      </c>
      <c r="M1612" s="2">
        <v>0.86046511627906996</v>
      </c>
      <c r="N1612" s="6">
        <f t="shared" si="100"/>
        <v>0.27545013850415562</v>
      </c>
      <c r="O1612" s="2">
        <v>0</v>
      </c>
      <c r="P1612" s="2">
        <v>0</v>
      </c>
      <c r="Q1612" s="2">
        <v>32</v>
      </c>
      <c r="R1612" s="2">
        <v>32</v>
      </c>
      <c r="S1612" s="2">
        <v>0</v>
      </c>
      <c r="T1612" s="2" t="s">
        <v>5581</v>
      </c>
      <c r="U1612" s="2">
        <v>1</v>
      </c>
      <c r="V1612" s="2" t="s">
        <v>3996</v>
      </c>
      <c r="W1612" s="2">
        <v>35</v>
      </c>
      <c r="X1612" s="13">
        <v>0.64646464646464596</v>
      </c>
      <c r="Y1612" s="2">
        <v>0.5</v>
      </c>
      <c r="Z1612" s="6">
        <f t="shared" si="101"/>
        <v>0.20895826956432983</v>
      </c>
      <c r="AA1612" s="2">
        <v>4</v>
      </c>
      <c r="AB1612" s="2">
        <v>0</v>
      </c>
      <c r="AC1612" s="2">
        <v>15</v>
      </c>
      <c r="AD1612" s="2">
        <v>11</v>
      </c>
      <c r="AE1612" s="2">
        <v>0.266666666666667</v>
      </c>
      <c r="AF1612" s="2" t="s">
        <v>6412</v>
      </c>
      <c r="AG1612" s="2">
        <v>1</v>
      </c>
      <c r="AH1612" s="2" t="s">
        <v>2665</v>
      </c>
      <c r="AI1612" s="2">
        <v>70</v>
      </c>
      <c r="AJ1612" s="14">
        <v>0.3</v>
      </c>
      <c r="AK1612" s="2">
        <v>0.63333333333333297</v>
      </c>
      <c r="AL1612" s="6">
        <f t="shared" si="102"/>
        <v>5.6999999999999967E-2</v>
      </c>
      <c r="AM1612" s="2">
        <v>20</v>
      </c>
      <c r="AN1612" s="2">
        <v>0</v>
      </c>
      <c r="AO1612" s="2">
        <v>68</v>
      </c>
      <c r="AP1612" s="2">
        <v>49</v>
      </c>
      <c r="AQ1612" s="2">
        <v>0.28985507246376802</v>
      </c>
      <c r="AR1612" s="2" t="s">
        <v>6846</v>
      </c>
      <c r="AS1612" s="2">
        <v>1</v>
      </c>
      <c r="AT1612" s="2" t="s">
        <v>6048</v>
      </c>
      <c r="AU1612" s="2">
        <v>138</v>
      </c>
      <c r="AV1612" s="13">
        <v>0.498181818181818</v>
      </c>
      <c r="AW1612" s="2">
        <v>0.64233576642335799</v>
      </c>
      <c r="AX1612" s="6">
        <f t="shared" si="103"/>
        <v>0.15941818181818179</v>
      </c>
    </row>
    <row r="1613" spans="1:50" x14ac:dyDescent="0.25">
      <c r="A1613" s="2" t="s">
        <v>8620</v>
      </c>
      <c r="B1613" s="6" t="s">
        <v>4456</v>
      </c>
      <c r="C1613" s="1">
        <v>3</v>
      </c>
      <c r="D1613" s="2">
        <v>0</v>
      </c>
      <c r="E1613" s="2">
        <v>28</v>
      </c>
      <c r="F1613" s="2">
        <v>22</v>
      </c>
      <c r="G1613" s="2">
        <v>0.12</v>
      </c>
      <c r="H1613" s="2" t="s">
        <v>3895</v>
      </c>
      <c r="I1613" s="2">
        <v>1</v>
      </c>
      <c r="J1613" s="2" t="s">
        <v>2709</v>
      </c>
      <c r="K1613" s="2">
        <v>23</v>
      </c>
      <c r="L1613" s="13">
        <v>0.69736842105263197</v>
      </c>
      <c r="M1613" s="2">
        <v>0.58490566037735803</v>
      </c>
      <c r="N1613" s="6">
        <f t="shared" si="100"/>
        <v>0.28445290858725769</v>
      </c>
      <c r="O1613" s="2">
        <v>26</v>
      </c>
      <c r="P1613" s="2">
        <v>10</v>
      </c>
      <c r="Q1613" s="2">
        <v>37</v>
      </c>
      <c r="R1613" s="2">
        <v>19</v>
      </c>
      <c r="S1613" s="2">
        <v>0.57777777777777795</v>
      </c>
      <c r="T1613" s="2" t="s">
        <v>5565</v>
      </c>
      <c r="U1613" s="2">
        <v>0.78723404255319196</v>
      </c>
      <c r="V1613" s="2" t="s">
        <v>5758</v>
      </c>
      <c r="W1613" s="2">
        <v>7</v>
      </c>
      <c r="X1613" s="13">
        <v>0.92929292929292895</v>
      </c>
      <c r="Y1613" s="2">
        <v>0.684782608695652</v>
      </c>
      <c r="Z1613" s="6">
        <f t="shared" si="101"/>
        <v>0.59136822773186348</v>
      </c>
      <c r="AA1613" s="2">
        <v>17</v>
      </c>
      <c r="AB1613" s="2">
        <v>0</v>
      </c>
      <c r="AC1613" s="2">
        <v>47</v>
      </c>
      <c r="AD1613" s="2">
        <v>33</v>
      </c>
      <c r="AE1613" s="2">
        <v>0.34</v>
      </c>
      <c r="AF1613" s="2" t="s">
        <v>6916</v>
      </c>
      <c r="AG1613" s="2">
        <v>1</v>
      </c>
      <c r="AH1613" s="2" t="s">
        <v>5540</v>
      </c>
      <c r="AI1613" s="2">
        <v>3</v>
      </c>
      <c r="AJ1613" s="14">
        <v>0.97</v>
      </c>
      <c r="AK1613" s="2">
        <v>0.65979381443299001</v>
      </c>
      <c r="AL1613" s="6">
        <f t="shared" si="102"/>
        <v>0.62080000000000035</v>
      </c>
      <c r="AM1613" s="2">
        <v>46</v>
      </c>
      <c r="AN1613" s="2">
        <v>10</v>
      </c>
      <c r="AO1613" s="2">
        <v>112</v>
      </c>
      <c r="AP1613" s="2">
        <v>74</v>
      </c>
      <c r="AQ1613" s="2">
        <v>0.38333333333333303</v>
      </c>
      <c r="AR1613" s="2" t="s">
        <v>11433</v>
      </c>
      <c r="AS1613" s="2">
        <v>0.91803278688524603</v>
      </c>
      <c r="AT1613" s="2" t="s">
        <v>11434</v>
      </c>
      <c r="AU1613" s="2">
        <v>33</v>
      </c>
      <c r="AV1613" s="13">
        <v>0.88</v>
      </c>
      <c r="AW1613" s="2">
        <v>0.65289256198347101</v>
      </c>
      <c r="AX1613" s="6">
        <f t="shared" si="103"/>
        <v>0.50559999999999994</v>
      </c>
    </row>
    <row r="1614" spans="1:50" x14ac:dyDescent="0.25">
      <c r="A1614" s="2" t="s">
        <v>8621</v>
      </c>
      <c r="B1614" s="6" t="s">
        <v>4457</v>
      </c>
      <c r="C1614" s="1">
        <v>4</v>
      </c>
      <c r="D1614" s="2">
        <v>2</v>
      </c>
      <c r="E1614" s="2">
        <v>7</v>
      </c>
      <c r="F1614" s="2">
        <v>10</v>
      </c>
      <c r="G1614" s="2">
        <v>0.28571428571428598</v>
      </c>
      <c r="H1614" s="2" t="s">
        <v>5915</v>
      </c>
      <c r="I1614" s="2">
        <v>0.77777777777777801</v>
      </c>
      <c r="J1614" s="2" t="s">
        <v>4164</v>
      </c>
      <c r="K1614" s="2">
        <v>53</v>
      </c>
      <c r="L1614" s="13">
        <v>0.30263157894736797</v>
      </c>
      <c r="M1614" s="2">
        <v>0.47826086956521702</v>
      </c>
      <c r="N1614" s="6">
        <f t="shared" si="100"/>
        <v>4.3801939058171584E-2</v>
      </c>
      <c r="O1614" s="2">
        <v>6</v>
      </c>
      <c r="P1614" s="2">
        <v>0</v>
      </c>
      <c r="Q1614" s="2">
        <v>22</v>
      </c>
      <c r="R1614" s="2">
        <v>22</v>
      </c>
      <c r="S1614" s="2">
        <v>0.214285714285714</v>
      </c>
      <c r="T1614" s="2" t="s">
        <v>5621</v>
      </c>
      <c r="U1614" s="2">
        <v>1</v>
      </c>
      <c r="V1614" s="2" t="s">
        <v>2591</v>
      </c>
      <c r="W1614" s="2">
        <v>49</v>
      </c>
      <c r="X1614" s="13">
        <v>0.50505050505050497</v>
      </c>
      <c r="Y1614" s="2">
        <v>0.56000000000000005</v>
      </c>
      <c r="Z1614" s="6">
        <f t="shared" si="101"/>
        <v>0.1428425670849913</v>
      </c>
      <c r="AA1614" s="2">
        <v>0</v>
      </c>
      <c r="AB1614" s="2">
        <v>0</v>
      </c>
      <c r="AC1614" s="2">
        <v>0</v>
      </c>
      <c r="AD1614" s="2">
        <v>0</v>
      </c>
      <c r="AE1614" s="2" t="s">
        <v>2560</v>
      </c>
      <c r="AF1614" s="2" t="s">
        <v>2561</v>
      </c>
      <c r="AG1614" s="2" t="s">
        <v>2560</v>
      </c>
      <c r="AH1614" s="2" t="s">
        <v>2561</v>
      </c>
      <c r="AI1614" s="2">
        <v>100</v>
      </c>
      <c r="AJ1614" s="14">
        <v>0</v>
      </c>
      <c r="AK1614" s="2" t="s">
        <v>2560</v>
      </c>
      <c r="AL1614" s="6" t="e">
        <f t="shared" si="102"/>
        <v>#VALUE!</v>
      </c>
      <c r="AM1614" s="2">
        <v>10</v>
      </c>
      <c r="AN1614" s="2">
        <v>2</v>
      </c>
      <c r="AO1614" s="2">
        <v>29</v>
      </c>
      <c r="AP1614" s="2">
        <v>32</v>
      </c>
      <c r="AQ1614" s="2">
        <v>0.238095238095238</v>
      </c>
      <c r="AR1614" s="2" t="s">
        <v>6442</v>
      </c>
      <c r="AS1614" s="2">
        <v>0.93548387096774199</v>
      </c>
      <c r="AT1614" s="2" t="s">
        <v>2823</v>
      </c>
      <c r="AU1614" s="2">
        <v>202</v>
      </c>
      <c r="AV1614" s="13">
        <v>0.265454545454545</v>
      </c>
      <c r="AW1614" s="2">
        <v>0.534246575342466</v>
      </c>
      <c r="AX1614" s="6">
        <f t="shared" si="103"/>
        <v>3.7646280991735427E-2</v>
      </c>
    </row>
    <row r="1615" spans="1:50" x14ac:dyDescent="0.25">
      <c r="A1615" s="2" t="s">
        <v>8622</v>
      </c>
      <c r="B1615" s="6" t="s">
        <v>4458</v>
      </c>
      <c r="C1615" s="1">
        <v>8</v>
      </c>
      <c r="D1615" s="2">
        <v>0</v>
      </c>
      <c r="E1615" s="2">
        <v>20</v>
      </c>
      <c r="F1615" s="2">
        <v>9</v>
      </c>
      <c r="G1615" s="2">
        <v>0.47058823529411797</v>
      </c>
      <c r="H1615" s="2" t="s">
        <v>2571</v>
      </c>
      <c r="I1615" s="2">
        <v>1</v>
      </c>
      <c r="J1615" s="2" t="s">
        <v>2572</v>
      </c>
      <c r="K1615" s="2">
        <v>39</v>
      </c>
      <c r="L1615" s="13">
        <v>0.48684210526315802</v>
      </c>
      <c r="M1615" s="2">
        <v>0.75675675675675702</v>
      </c>
      <c r="N1615" s="6">
        <f t="shared" si="100"/>
        <v>0.17936288088642674</v>
      </c>
      <c r="O1615" s="2">
        <v>4</v>
      </c>
      <c r="P1615" s="2">
        <v>0</v>
      </c>
      <c r="Q1615" s="2">
        <v>40</v>
      </c>
      <c r="R1615" s="2">
        <v>32</v>
      </c>
      <c r="S1615" s="2">
        <v>0.11111111111111099</v>
      </c>
      <c r="T1615" s="2" t="s">
        <v>3579</v>
      </c>
      <c r="U1615" s="2">
        <v>1</v>
      </c>
      <c r="V1615" s="2" t="s">
        <v>5462</v>
      </c>
      <c r="W1615" s="2">
        <v>23</v>
      </c>
      <c r="X1615" s="13">
        <v>0.76767676767676796</v>
      </c>
      <c r="Y1615" s="2">
        <v>0.57894736842105299</v>
      </c>
      <c r="Z1615" s="6">
        <f t="shared" si="101"/>
        <v>0.3411896745230083</v>
      </c>
      <c r="AA1615" s="2">
        <v>0</v>
      </c>
      <c r="AB1615" s="2">
        <v>0</v>
      </c>
      <c r="AC1615" s="2">
        <v>0</v>
      </c>
      <c r="AD1615" s="2">
        <v>0</v>
      </c>
      <c r="AE1615" s="2" t="s">
        <v>2560</v>
      </c>
      <c r="AF1615" s="2" t="s">
        <v>2561</v>
      </c>
      <c r="AG1615" s="2" t="s">
        <v>2560</v>
      </c>
      <c r="AH1615" s="2" t="s">
        <v>2561</v>
      </c>
      <c r="AI1615" s="2">
        <v>100</v>
      </c>
      <c r="AJ1615" s="14">
        <v>0</v>
      </c>
      <c r="AK1615" s="2" t="s">
        <v>2560</v>
      </c>
      <c r="AL1615" s="6" t="e">
        <f t="shared" si="102"/>
        <v>#VALUE!</v>
      </c>
      <c r="AM1615" s="2">
        <v>12</v>
      </c>
      <c r="AN1615" s="2">
        <v>0</v>
      </c>
      <c r="AO1615" s="2">
        <v>60</v>
      </c>
      <c r="AP1615" s="2">
        <v>41</v>
      </c>
      <c r="AQ1615" s="2">
        <v>0.22641509433962301</v>
      </c>
      <c r="AR1615" s="2" t="s">
        <v>6355</v>
      </c>
      <c r="AS1615" s="2">
        <v>1</v>
      </c>
      <c r="AT1615" s="2" t="s">
        <v>5949</v>
      </c>
      <c r="AU1615" s="2">
        <v>162</v>
      </c>
      <c r="AV1615" s="13">
        <v>0.410909090909091</v>
      </c>
      <c r="AW1615" s="2">
        <v>0.63716814159292001</v>
      </c>
      <c r="AX1615" s="6">
        <f t="shared" si="103"/>
        <v>0.10758347107438015</v>
      </c>
    </row>
    <row r="1616" spans="1:50" x14ac:dyDescent="0.25">
      <c r="A1616" s="2" t="s">
        <v>8623</v>
      </c>
      <c r="B1616" s="6" t="s">
        <v>4459</v>
      </c>
      <c r="C1616" s="1">
        <v>0</v>
      </c>
      <c r="D1616" s="2">
        <v>0</v>
      </c>
      <c r="E1616" s="2">
        <v>26</v>
      </c>
      <c r="F1616" s="2">
        <v>19</v>
      </c>
      <c r="G1616" s="2">
        <v>0</v>
      </c>
      <c r="H1616" s="2" t="s">
        <v>2767</v>
      </c>
      <c r="I1616" s="2">
        <v>1</v>
      </c>
      <c r="J1616" s="2" t="s">
        <v>2650</v>
      </c>
      <c r="K1616" s="2">
        <v>31</v>
      </c>
      <c r="L1616" s="13">
        <v>0.59210526315789502</v>
      </c>
      <c r="M1616" s="2">
        <v>0.57777777777777795</v>
      </c>
      <c r="N1616" s="6">
        <f t="shared" si="100"/>
        <v>0.20256232686980635</v>
      </c>
      <c r="O1616" s="2">
        <v>7</v>
      </c>
      <c r="P1616" s="2">
        <v>1</v>
      </c>
      <c r="Q1616" s="2">
        <v>27</v>
      </c>
      <c r="R1616" s="2">
        <v>21</v>
      </c>
      <c r="S1616" s="2">
        <v>0.25</v>
      </c>
      <c r="T1616" s="2" t="s">
        <v>6394</v>
      </c>
      <c r="U1616" s="2">
        <v>0.96428571428571397</v>
      </c>
      <c r="V1616" s="2" t="s">
        <v>2745</v>
      </c>
      <c r="W1616" s="2">
        <v>43</v>
      </c>
      <c r="X1616" s="13">
        <v>0.56565656565656597</v>
      </c>
      <c r="Y1616" s="2">
        <v>0.60714285714285698</v>
      </c>
      <c r="Z1616" s="6">
        <f t="shared" si="101"/>
        <v>0.19426589123558838</v>
      </c>
      <c r="AA1616" s="2">
        <v>1</v>
      </c>
      <c r="AB1616" s="2">
        <v>0</v>
      </c>
      <c r="AC1616" s="2">
        <v>26</v>
      </c>
      <c r="AD1616" s="2">
        <v>33</v>
      </c>
      <c r="AE1616" s="2">
        <v>2.9411764705882401E-2</v>
      </c>
      <c r="AF1616" s="2" t="s">
        <v>3427</v>
      </c>
      <c r="AG1616" s="2">
        <v>1</v>
      </c>
      <c r="AH1616" s="2" t="s">
        <v>2650</v>
      </c>
      <c r="AI1616" s="2">
        <v>40</v>
      </c>
      <c r="AJ1616" s="14">
        <v>0.6</v>
      </c>
      <c r="AK1616" s="2">
        <v>0.45</v>
      </c>
      <c r="AL1616" s="6">
        <f t="shared" si="102"/>
        <v>0.16200000000000001</v>
      </c>
      <c r="AM1616" s="2">
        <v>8</v>
      </c>
      <c r="AN1616" s="2">
        <v>1</v>
      </c>
      <c r="AO1616" s="2">
        <v>79</v>
      </c>
      <c r="AP1616" s="2">
        <v>73</v>
      </c>
      <c r="AQ1616" s="2">
        <v>9.8765432098765399E-2</v>
      </c>
      <c r="AR1616" s="2" t="s">
        <v>11435</v>
      </c>
      <c r="AS1616" s="2">
        <v>0.98750000000000004</v>
      </c>
      <c r="AT1616" s="2" t="s">
        <v>6314</v>
      </c>
      <c r="AU1616" s="2">
        <v>114</v>
      </c>
      <c r="AV1616" s="13">
        <v>0.58545454545454501</v>
      </c>
      <c r="AW1616" s="2">
        <v>0.54037267080745299</v>
      </c>
      <c r="AX1616" s="6">
        <f t="shared" si="103"/>
        <v>0.18521652892561938</v>
      </c>
    </row>
    <row r="1617" spans="1:50" x14ac:dyDescent="0.25">
      <c r="A1617" s="2" t="s">
        <v>8624</v>
      </c>
      <c r="B1617" s="6" t="s">
        <v>4460</v>
      </c>
      <c r="C1617" s="1">
        <v>2</v>
      </c>
      <c r="D1617" s="2">
        <v>1</v>
      </c>
      <c r="E1617" s="2">
        <v>16</v>
      </c>
      <c r="F1617" s="2">
        <v>20</v>
      </c>
      <c r="G1617" s="2">
        <v>9.0909090909090898E-2</v>
      </c>
      <c r="H1617" s="2" t="s">
        <v>5885</v>
      </c>
      <c r="I1617" s="2">
        <v>0.94117647058823495</v>
      </c>
      <c r="J1617" s="2" t="s">
        <v>2848</v>
      </c>
      <c r="K1617" s="2">
        <v>37</v>
      </c>
      <c r="L1617" s="13">
        <v>0.51315789473684204</v>
      </c>
      <c r="M1617" s="2">
        <v>0.46153846153846201</v>
      </c>
      <c r="N1617" s="6">
        <f t="shared" si="100"/>
        <v>0.12153739612188375</v>
      </c>
      <c r="O1617" s="2">
        <v>4</v>
      </c>
      <c r="P1617" s="2">
        <v>0</v>
      </c>
      <c r="Q1617" s="2">
        <v>43</v>
      </c>
      <c r="R1617" s="2">
        <v>38</v>
      </c>
      <c r="S1617" s="2">
        <v>9.5238095238095205E-2</v>
      </c>
      <c r="T1617" s="2" t="s">
        <v>5926</v>
      </c>
      <c r="U1617" s="2">
        <v>1</v>
      </c>
      <c r="V1617" s="2" t="s">
        <v>5417</v>
      </c>
      <c r="W1617" s="2">
        <v>14</v>
      </c>
      <c r="X1617" s="13">
        <v>0.85858585858585901</v>
      </c>
      <c r="Y1617" s="2">
        <v>0.55294117647058805</v>
      </c>
      <c r="Z1617" s="6">
        <f t="shared" si="101"/>
        <v>0.40761146821752908</v>
      </c>
      <c r="AA1617" s="2">
        <v>0</v>
      </c>
      <c r="AB1617" s="2">
        <v>0</v>
      </c>
      <c r="AC1617" s="2">
        <v>0</v>
      </c>
      <c r="AD1617" s="2">
        <v>0</v>
      </c>
      <c r="AE1617" s="2" t="s">
        <v>2560</v>
      </c>
      <c r="AF1617" s="2" t="s">
        <v>2561</v>
      </c>
      <c r="AG1617" s="2" t="s">
        <v>2560</v>
      </c>
      <c r="AH1617" s="2" t="s">
        <v>2561</v>
      </c>
      <c r="AI1617" s="2">
        <v>100</v>
      </c>
      <c r="AJ1617" s="14">
        <v>0</v>
      </c>
      <c r="AK1617" s="2" t="s">
        <v>2560</v>
      </c>
      <c r="AL1617" s="6" t="e">
        <f t="shared" si="102"/>
        <v>#VALUE!</v>
      </c>
      <c r="AM1617" s="2">
        <v>6</v>
      </c>
      <c r="AN1617" s="2">
        <v>1</v>
      </c>
      <c r="AO1617" s="2">
        <v>59</v>
      </c>
      <c r="AP1617" s="2">
        <v>58</v>
      </c>
      <c r="AQ1617" s="2">
        <v>9.375E-2</v>
      </c>
      <c r="AR1617" s="2" t="s">
        <v>6932</v>
      </c>
      <c r="AS1617" s="2">
        <v>0.98333333333333295</v>
      </c>
      <c r="AT1617" s="2" t="s">
        <v>6015</v>
      </c>
      <c r="AU1617" s="2">
        <v>151</v>
      </c>
      <c r="AV1617" s="13">
        <v>0.45090909090909098</v>
      </c>
      <c r="AW1617" s="2">
        <v>0.52419354838709697</v>
      </c>
      <c r="AX1617" s="6">
        <f t="shared" si="103"/>
        <v>0.10657851239669429</v>
      </c>
    </row>
    <row r="1618" spans="1:50" x14ac:dyDescent="0.25">
      <c r="A1618" s="2" t="s">
        <v>8625</v>
      </c>
      <c r="B1618" s="6" t="s">
        <v>4461</v>
      </c>
      <c r="C1618" s="1">
        <v>11</v>
      </c>
      <c r="D1618" s="2">
        <v>2</v>
      </c>
      <c r="E1618" s="2">
        <v>4</v>
      </c>
      <c r="F1618" s="2">
        <v>3</v>
      </c>
      <c r="G1618" s="2">
        <v>0.78571428571428603</v>
      </c>
      <c r="H1618" s="2" t="s">
        <v>3032</v>
      </c>
      <c r="I1618" s="2">
        <v>0.66666666666666696</v>
      </c>
      <c r="J1618" s="2" t="s">
        <v>2828</v>
      </c>
      <c r="K1618" s="2">
        <v>56</v>
      </c>
      <c r="L1618" s="13">
        <v>0.26315789473684198</v>
      </c>
      <c r="M1618" s="2">
        <v>0.75</v>
      </c>
      <c r="N1618" s="6">
        <f t="shared" si="100"/>
        <v>5.1939058171745101E-2</v>
      </c>
      <c r="O1618" s="2">
        <v>1</v>
      </c>
      <c r="P1618" s="2">
        <v>2</v>
      </c>
      <c r="Q1618" s="2">
        <v>1</v>
      </c>
      <c r="R1618" s="2">
        <v>0</v>
      </c>
      <c r="S1618" s="2">
        <v>1</v>
      </c>
      <c r="T1618" s="2" t="s">
        <v>2574</v>
      </c>
      <c r="U1618" s="2">
        <v>0.33333333333333298</v>
      </c>
      <c r="V1618" s="2" t="s">
        <v>3811</v>
      </c>
      <c r="W1618" s="2">
        <v>95</v>
      </c>
      <c r="X1618" s="13">
        <v>4.0404040404040401E-2</v>
      </c>
      <c r="Y1618" s="2">
        <v>0.5</v>
      </c>
      <c r="Z1618" s="6">
        <f t="shared" si="101"/>
        <v>8.1624324048566461E-4</v>
      </c>
      <c r="AA1618" s="2">
        <v>0</v>
      </c>
      <c r="AB1618" s="2">
        <v>0</v>
      </c>
      <c r="AC1618" s="2">
        <v>0</v>
      </c>
      <c r="AD1618" s="2">
        <v>0</v>
      </c>
      <c r="AE1618" s="2" t="s">
        <v>2560</v>
      </c>
      <c r="AF1618" s="2" t="s">
        <v>2561</v>
      </c>
      <c r="AG1618" s="2" t="s">
        <v>2560</v>
      </c>
      <c r="AH1618" s="2" t="s">
        <v>2561</v>
      </c>
      <c r="AI1618" s="2">
        <v>100</v>
      </c>
      <c r="AJ1618" s="14">
        <v>0</v>
      </c>
      <c r="AK1618" s="2" t="s">
        <v>2560</v>
      </c>
      <c r="AL1618" s="6" t="e">
        <f t="shared" si="102"/>
        <v>#VALUE!</v>
      </c>
      <c r="AM1618" s="2">
        <v>12</v>
      </c>
      <c r="AN1618" s="2">
        <v>4</v>
      </c>
      <c r="AO1618" s="2">
        <v>5</v>
      </c>
      <c r="AP1618" s="2">
        <v>3</v>
      </c>
      <c r="AQ1618" s="2">
        <v>0.8</v>
      </c>
      <c r="AR1618" s="2" t="s">
        <v>2718</v>
      </c>
      <c r="AS1618" s="2">
        <v>0.55555555555555602</v>
      </c>
      <c r="AT1618" s="2" t="s">
        <v>3232</v>
      </c>
      <c r="AU1618" s="2">
        <v>251</v>
      </c>
      <c r="AV1618" s="13">
        <v>8.7272727272727293E-2</v>
      </c>
      <c r="AW1618" s="2">
        <v>0.70833333333333304</v>
      </c>
      <c r="AX1618" s="6">
        <f t="shared" si="103"/>
        <v>5.3950413223140502E-3</v>
      </c>
    </row>
    <row r="1619" spans="1:50" x14ac:dyDescent="0.25">
      <c r="A1619" s="2" t="s">
        <v>8626</v>
      </c>
      <c r="B1619" s="6" t="s">
        <v>4462</v>
      </c>
      <c r="C1619" s="1">
        <v>2</v>
      </c>
      <c r="D1619" s="2">
        <v>0</v>
      </c>
      <c r="E1619" s="2">
        <v>1</v>
      </c>
      <c r="F1619" s="2">
        <v>4</v>
      </c>
      <c r="G1619" s="2">
        <v>0.33333333333333298</v>
      </c>
      <c r="H1619" s="2" t="s">
        <v>3753</v>
      </c>
      <c r="I1619" s="2">
        <v>1</v>
      </c>
      <c r="J1619" s="2" t="s">
        <v>2574</v>
      </c>
      <c r="K1619" s="2">
        <v>69</v>
      </c>
      <c r="L1619" s="13">
        <v>9.2105263157894704E-2</v>
      </c>
      <c r="M1619" s="2">
        <v>0.42857142857142899</v>
      </c>
      <c r="N1619" s="6">
        <f t="shared" si="100"/>
        <v>3.6357340720221615E-3</v>
      </c>
      <c r="O1619" s="2">
        <v>0</v>
      </c>
      <c r="P1619" s="2">
        <v>0</v>
      </c>
      <c r="Q1619" s="2">
        <v>0</v>
      </c>
      <c r="R1619" s="2">
        <v>0</v>
      </c>
      <c r="S1619" s="2" t="s">
        <v>2560</v>
      </c>
      <c r="T1619" s="2" t="s">
        <v>2561</v>
      </c>
      <c r="U1619" s="2" t="s">
        <v>2560</v>
      </c>
      <c r="V1619" s="2" t="s">
        <v>2561</v>
      </c>
      <c r="W1619" s="2">
        <v>99</v>
      </c>
      <c r="X1619" s="13">
        <v>0</v>
      </c>
      <c r="Y1619" s="2" t="s">
        <v>2560</v>
      </c>
      <c r="Z1619" s="6" t="e">
        <f t="shared" si="101"/>
        <v>#VALUE!</v>
      </c>
      <c r="AA1619" s="2">
        <v>0</v>
      </c>
      <c r="AB1619" s="2">
        <v>0</v>
      </c>
      <c r="AC1619" s="2">
        <v>0</v>
      </c>
      <c r="AD1619" s="2">
        <v>0</v>
      </c>
      <c r="AE1619" s="2" t="s">
        <v>2560</v>
      </c>
      <c r="AF1619" s="2" t="s">
        <v>2561</v>
      </c>
      <c r="AG1619" s="2" t="s">
        <v>2560</v>
      </c>
      <c r="AH1619" s="2" t="s">
        <v>2561</v>
      </c>
      <c r="AI1619" s="2">
        <v>100</v>
      </c>
      <c r="AJ1619" s="14">
        <v>0</v>
      </c>
      <c r="AK1619" s="2" t="s">
        <v>2560</v>
      </c>
      <c r="AL1619" s="6" t="e">
        <f t="shared" si="102"/>
        <v>#VALUE!</v>
      </c>
      <c r="AM1619" s="2">
        <v>2</v>
      </c>
      <c r="AN1619" s="2">
        <v>0</v>
      </c>
      <c r="AO1619" s="2">
        <v>1</v>
      </c>
      <c r="AP1619" s="2">
        <v>4</v>
      </c>
      <c r="AQ1619" s="2">
        <v>0.33333333333333298</v>
      </c>
      <c r="AR1619" s="2" t="s">
        <v>3753</v>
      </c>
      <c r="AS1619" s="2">
        <v>1</v>
      </c>
      <c r="AT1619" s="2" t="s">
        <v>2574</v>
      </c>
      <c r="AU1619" s="2">
        <v>268</v>
      </c>
      <c r="AV1619" s="13">
        <v>2.54545454545455E-2</v>
      </c>
      <c r="AW1619" s="2">
        <v>0.42857142857142899</v>
      </c>
      <c r="AX1619" s="6">
        <f t="shared" si="103"/>
        <v>2.7768595041322442E-4</v>
      </c>
    </row>
    <row r="1620" spans="1:50" x14ac:dyDescent="0.25">
      <c r="A1620" s="2" t="s">
        <v>8627</v>
      </c>
      <c r="B1620" s="6" t="s">
        <v>4463</v>
      </c>
      <c r="C1620" s="1">
        <v>12</v>
      </c>
      <c r="D1620" s="2">
        <v>0</v>
      </c>
      <c r="E1620" s="2">
        <v>34</v>
      </c>
      <c r="F1620" s="2">
        <v>12</v>
      </c>
      <c r="G1620" s="2">
        <v>0.5</v>
      </c>
      <c r="H1620" s="2" t="s">
        <v>3512</v>
      </c>
      <c r="I1620" s="2">
        <v>1</v>
      </c>
      <c r="J1620" s="2" t="s">
        <v>2999</v>
      </c>
      <c r="K1620" s="2">
        <v>18</v>
      </c>
      <c r="L1620" s="13">
        <v>0.76315789473684204</v>
      </c>
      <c r="M1620" s="2">
        <v>0.79310344827586199</v>
      </c>
      <c r="N1620" s="6">
        <f t="shared" si="100"/>
        <v>0.46191135734072009</v>
      </c>
      <c r="O1620" s="2">
        <v>9</v>
      </c>
      <c r="P1620" s="2">
        <v>1</v>
      </c>
      <c r="Q1620" s="2">
        <v>35</v>
      </c>
      <c r="R1620" s="2">
        <v>23</v>
      </c>
      <c r="S1620" s="2">
        <v>0.28125</v>
      </c>
      <c r="T1620" s="2" t="s">
        <v>5691</v>
      </c>
      <c r="U1620" s="2">
        <v>0.97222222222222199</v>
      </c>
      <c r="V1620" s="2" t="s">
        <v>3931</v>
      </c>
      <c r="W1620" s="2">
        <v>31</v>
      </c>
      <c r="X1620" s="13">
        <v>0.68686868686868696</v>
      </c>
      <c r="Y1620" s="2">
        <v>0.64705882352941202</v>
      </c>
      <c r="Z1620" s="6">
        <f t="shared" si="101"/>
        <v>0.30527497194163883</v>
      </c>
      <c r="AA1620" s="2">
        <v>29</v>
      </c>
      <c r="AB1620" s="2">
        <v>3</v>
      </c>
      <c r="AC1620" s="2">
        <v>43</v>
      </c>
      <c r="AD1620" s="2">
        <v>20</v>
      </c>
      <c r="AE1620" s="2">
        <v>0.59183673469387799</v>
      </c>
      <c r="AF1620" s="2" t="s">
        <v>5706</v>
      </c>
      <c r="AG1620" s="2">
        <v>0.934782608695652</v>
      </c>
      <c r="AH1620" s="2" t="s">
        <v>6590</v>
      </c>
      <c r="AI1620" s="2">
        <v>5</v>
      </c>
      <c r="AJ1620" s="14">
        <v>0.95</v>
      </c>
      <c r="AK1620" s="2">
        <v>0.75789473684210495</v>
      </c>
      <c r="AL1620" s="6">
        <f t="shared" si="102"/>
        <v>0.68399999999999961</v>
      </c>
      <c r="AM1620" s="2">
        <v>50</v>
      </c>
      <c r="AN1620" s="2">
        <v>4</v>
      </c>
      <c r="AO1620" s="2">
        <v>112</v>
      </c>
      <c r="AP1620" s="2">
        <v>55</v>
      </c>
      <c r="AQ1620" s="2">
        <v>0.476190476190476</v>
      </c>
      <c r="AR1620" s="2" t="s">
        <v>11436</v>
      </c>
      <c r="AS1620" s="2">
        <v>0.96551724137931005</v>
      </c>
      <c r="AT1620" s="2" t="s">
        <v>11437</v>
      </c>
      <c r="AU1620" s="2">
        <v>54</v>
      </c>
      <c r="AV1620" s="13">
        <v>0.80363636363636404</v>
      </c>
      <c r="AW1620" s="2">
        <v>0.73303167420814497</v>
      </c>
      <c r="AX1620" s="6">
        <f t="shared" si="103"/>
        <v>0.47341487603305848</v>
      </c>
    </row>
    <row r="1621" spans="1:50" x14ac:dyDescent="0.25">
      <c r="A1621" s="2" t="s">
        <v>8628</v>
      </c>
      <c r="B1621" s="6" t="s">
        <v>4464</v>
      </c>
      <c r="C1621" s="1">
        <v>8</v>
      </c>
      <c r="D1621" s="2">
        <v>0</v>
      </c>
      <c r="E1621" s="2">
        <v>26</v>
      </c>
      <c r="F1621" s="2">
        <v>14</v>
      </c>
      <c r="G1621" s="2">
        <v>0.36363636363636398</v>
      </c>
      <c r="H1621" s="2" t="s">
        <v>3400</v>
      </c>
      <c r="I1621" s="2">
        <v>1</v>
      </c>
      <c r="J1621" s="2" t="s">
        <v>2650</v>
      </c>
      <c r="K1621" s="2">
        <v>28</v>
      </c>
      <c r="L1621" s="13">
        <v>0.63157894736842102</v>
      </c>
      <c r="M1621" s="2">
        <v>0.70833333333333304</v>
      </c>
      <c r="N1621" s="6">
        <f t="shared" si="100"/>
        <v>0.28254847645429348</v>
      </c>
      <c r="O1621" s="2">
        <v>15</v>
      </c>
      <c r="P1621" s="2">
        <v>1</v>
      </c>
      <c r="Q1621" s="2">
        <v>43</v>
      </c>
      <c r="R1621" s="2">
        <v>27</v>
      </c>
      <c r="S1621" s="2">
        <v>0.35714285714285698</v>
      </c>
      <c r="T1621" s="2" t="s">
        <v>6620</v>
      </c>
      <c r="U1621" s="2">
        <v>0.97727272727272696</v>
      </c>
      <c r="V1621" s="2" t="s">
        <v>5471</v>
      </c>
      <c r="W1621" s="2">
        <v>13</v>
      </c>
      <c r="X1621" s="13">
        <v>0.86868686868686895</v>
      </c>
      <c r="Y1621" s="2">
        <v>0.67441860465116299</v>
      </c>
      <c r="Z1621" s="6">
        <f t="shared" si="101"/>
        <v>0.50892766044281235</v>
      </c>
      <c r="AA1621" s="2">
        <v>8</v>
      </c>
      <c r="AB1621" s="2">
        <v>1</v>
      </c>
      <c r="AC1621" s="2">
        <v>11</v>
      </c>
      <c r="AD1621" s="2">
        <v>8</v>
      </c>
      <c r="AE1621" s="2">
        <v>0.5</v>
      </c>
      <c r="AF1621" s="2" t="s">
        <v>3913</v>
      </c>
      <c r="AG1621" s="2">
        <v>0.91666666666666696</v>
      </c>
      <c r="AH1621" s="2" t="s">
        <v>2587</v>
      </c>
      <c r="AI1621" s="2">
        <v>72</v>
      </c>
      <c r="AJ1621" s="14">
        <v>0.28000000000000003</v>
      </c>
      <c r="AK1621" s="2">
        <v>0.67857142857142905</v>
      </c>
      <c r="AL1621" s="6">
        <f t="shared" si="102"/>
        <v>5.3200000000000046E-2</v>
      </c>
      <c r="AM1621" s="2">
        <v>31</v>
      </c>
      <c r="AN1621" s="2">
        <v>2</v>
      </c>
      <c r="AO1621" s="2">
        <v>80</v>
      </c>
      <c r="AP1621" s="2">
        <v>49</v>
      </c>
      <c r="AQ1621" s="2">
        <v>0.38750000000000001</v>
      </c>
      <c r="AR1621" s="2" t="s">
        <v>10507</v>
      </c>
      <c r="AS1621" s="2">
        <v>0.97560975609756095</v>
      </c>
      <c r="AT1621" s="2" t="s">
        <v>6057</v>
      </c>
      <c r="AU1621" s="2">
        <v>113</v>
      </c>
      <c r="AV1621" s="13">
        <v>0.589090909090909</v>
      </c>
      <c r="AW1621" s="2">
        <v>0.68518518518518501</v>
      </c>
      <c r="AX1621" s="6">
        <f t="shared" si="103"/>
        <v>0.23777851239669406</v>
      </c>
    </row>
    <row r="1622" spans="1:50" x14ac:dyDescent="0.25">
      <c r="A1622" s="2" t="s">
        <v>8629</v>
      </c>
      <c r="B1622" s="6" t="s">
        <v>4465</v>
      </c>
      <c r="C1622" s="1">
        <v>4</v>
      </c>
      <c r="D1622" s="2">
        <v>4</v>
      </c>
      <c r="E1622" s="2">
        <v>21</v>
      </c>
      <c r="F1622" s="2">
        <v>21</v>
      </c>
      <c r="G1622" s="2">
        <v>0.16</v>
      </c>
      <c r="H1622" s="2" t="s">
        <v>4629</v>
      </c>
      <c r="I1622" s="2">
        <v>0.84</v>
      </c>
      <c r="J1622" s="2" t="s">
        <v>3095</v>
      </c>
      <c r="K1622" s="2">
        <v>26</v>
      </c>
      <c r="L1622" s="13">
        <v>0.65789473684210498</v>
      </c>
      <c r="M1622" s="2">
        <v>0.5</v>
      </c>
      <c r="N1622" s="6">
        <f t="shared" si="100"/>
        <v>0.21641274238227129</v>
      </c>
      <c r="O1622" s="2">
        <v>6</v>
      </c>
      <c r="P1622" s="2">
        <v>2</v>
      </c>
      <c r="Q1622" s="2">
        <v>31</v>
      </c>
      <c r="R1622" s="2">
        <v>28</v>
      </c>
      <c r="S1622" s="2">
        <v>0.17647058823529399</v>
      </c>
      <c r="T1622" s="2" t="s">
        <v>5825</v>
      </c>
      <c r="U1622" s="2">
        <v>0.939393939393939</v>
      </c>
      <c r="V1622" s="2" t="s">
        <v>6271</v>
      </c>
      <c r="W1622" s="2">
        <v>32</v>
      </c>
      <c r="X1622" s="13">
        <v>0.67676767676767702</v>
      </c>
      <c r="Y1622" s="2">
        <v>0.55223880597014896</v>
      </c>
      <c r="Z1622" s="6">
        <f t="shared" si="101"/>
        <v>0.25293337414549544</v>
      </c>
      <c r="AA1622" s="2">
        <v>0</v>
      </c>
      <c r="AB1622" s="2">
        <v>0</v>
      </c>
      <c r="AC1622" s="2">
        <v>1</v>
      </c>
      <c r="AD1622" s="2">
        <v>1</v>
      </c>
      <c r="AE1622" s="2">
        <v>0</v>
      </c>
      <c r="AF1622" s="2" t="s">
        <v>2719</v>
      </c>
      <c r="AG1622" s="2">
        <v>1</v>
      </c>
      <c r="AH1622" s="2" t="s">
        <v>2574</v>
      </c>
      <c r="AI1622" s="2">
        <v>98</v>
      </c>
      <c r="AJ1622" s="14">
        <v>0.02</v>
      </c>
      <c r="AK1622" s="2">
        <v>0.5</v>
      </c>
      <c r="AL1622" s="6">
        <f t="shared" si="102"/>
        <v>2.0000000000000001E-4</v>
      </c>
      <c r="AM1622" s="2">
        <v>10</v>
      </c>
      <c r="AN1622" s="2">
        <v>6</v>
      </c>
      <c r="AO1622" s="2">
        <v>53</v>
      </c>
      <c r="AP1622" s="2">
        <v>50</v>
      </c>
      <c r="AQ1622" s="2">
        <v>0.16666666666666699</v>
      </c>
      <c r="AR1622" s="2" t="s">
        <v>6352</v>
      </c>
      <c r="AS1622" s="2">
        <v>0.89830508474576298</v>
      </c>
      <c r="AT1622" s="2" t="s">
        <v>6309</v>
      </c>
      <c r="AU1622" s="2">
        <v>156</v>
      </c>
      <c r="AV1622" s="13">
        <v>0.43272727272727302</v>
      </c>
      <c r="AW1622" s="2">
        <v>0.52941176470588203</v>
      </c>
      <c r="AX1622" s="6">
        <f t="shared" si="103"/>
        <v>9.9133884297520736E-2</v>
      </c>
    </row>
    <row r="1623" spans="1:50" x14ac:dyDescent="0.25">
      <c r="A1623" s="2" t="s">
        <v>8630</v>
      </c>
      <c r="B1623" s="6" t="s">
        <v>4466</v>
      </c>
      <c r="C1623" s="1">
        <v>19</v>
      </c>
      <c r="D1623" s="2">
        <v>0</v>
      </c>
      <c r="E1623" s="2">
        <v>26</v>
      </c>
      <c r="F1623" s="2">
        <v>5</v>
      </c>
      <c r="G1623" s="2">
        <v>0.79166666666666696</v>
      </c>
      <c r="H1623" s="2" t="s">
        <v>2873</v>
      </c>
      <c r="I1623" s="2">
        <v>1</v>
      </c>
      <c r="J1623" s="2" t="s">
        <v>2650</v>
      </c>
      <c r="K1623" s="2">
        <v>26</v>
      </c>
      <c r="L1623" s="13">
        <v>0.65789473684210498</v>
      </c>
      <c r="M1623" s="2">
        <v>0.9</v>
      </c>
      <c r="N1623" s="6">
        <f t="shared" si="100"/>
        <v>0.38954293628808828</v>
      </c>
      <c r="O1623" s="2">
        <v>4</v>
      </c>
      <c r="P1623" s="2">
        <v>0</v>
      </c>
      <c r="Q1623" s="2">
        <v>36</v>
      </c>
      <c r="R1623" s="2">
        <v>32</v>
      </c>
      <c r="S1623" s="2">
        <v>0.11111111111111099</v>
      </c>
      <c r="T1623" s="2" t="s">
        <v>3579</v>
      </c>
      <c r="U1623" s="2">
        <v>1</v>
      </c>
      <c r="V1623" s="2" t="s">
        <v>4010</v>
      </c>
      <c r="W1623" s="2">
        <v>27</v>
      </c>
      <c r="X1623" s="13">
        <v>0.72727272727272696</v>
      </c>
      <c r="Y1623" s="2">
        <v>0.55555555555555602</v>
      </c>
      <c r="Z1623" s="6">
        <f t="shared" si="101"/>
        <v>0.29384756657483929</v>
      </c>
      <c r="AA1623" s="2">
        <v>5</v>
      </c>
      <c r="AB1623" s="2">
        <v>0</v>
      </c>
      <c r="AC1623" s="2">
        <v>41</v>
      </c>
      <c r="AD1623" s="2">
        <v>42</v>
      </c>
      <c r="AE1623" s="2">
        <v>0.10638297872340401</v>
      </c>
      <c r="AF1623" s="2" t="s">
        <v>6093</v>
      </c>
      <c r="AG1623" s="2">
        <v>1</v>
      </c>
      <c r="AH1623" s="2" t="s">
        <v>5437</v>
      </c>
      <c r="AI1623" s="2">
        <v>12</v>
      </c>
      <c r="AJ1623" s="14">
        <v>0.88</v>
      </c>
      <c r="AK1623" s="2">
        <v>0.52272727272727304</v>
      </c>
      <c r="AL1623" s="6">
        <f t="shared" si="102"/>
        <v>0.40480000000000027</v>
      </c>
      <c r="AM1623" s="2">
        <v>28</v>
      </c>
      <c r="AN1623" s="2">
        <v>0</v>
      </c>
      <c r="AO1623" s="2">
        <v>103</v>
      </c>
      <c r="AP1623" s="2">
        <v>79</v>
      </c>
      <c r="AQ1623" s="2">
        <v>0.26168224299065401</v>
      </c>
      <c r="AR1623" s="2" t="s">
        <v>10805</v>
      </c>
      <c r="AS1623" s="2">
        <v>1</v>
      </c>
      <c r="AT1623" s="2" t="s">
        <v>10175</v>
      </c>
      <c r="AU1623" s="2">
        <v>65</v>
      </c>
      <c r="AV1623" s="13">
        <v>0.763636363636364</v>
      </c>
      <c r="AW1623" s="2">
        <v>0.62380952380952404</v>
      </c>
      <c r="AX1623" s="6">
        <f t="shared" si="103"/>
        <v>0.36376859504132281</v>
      </c>
    </row>
    <row r="1624" spans="1:50" x14ac:dyDescent="0.25">
      <c r="A1624" s="2" t="s">
        <v>8631</v>
      </c>
      <c r="B1624" s="6" t="s">
        <v>4467</v>
      </c>
      <c r="C1624" s="1">
        <v>2</v>
      </c>
      <c r="D1624" s="2">
        <v>0</v>
      </c>
      <c r="E1624" s="2">
        <v>28</v>
      </c>
      <c r="F1624" s="2">
        <v>33</v>
      </c>
      <c r="G1624" s="2">
        <v>5.7142857142857099E-2</v>
      </c>
      <c r="H1624" s="2" t="s">
        <v>6509</v>
      </c>
      <c r="I1624" s="2">
        <v>1</v>
      </c>
      <c r="J1624" s="2" t="s">
        <v>2709</v>
      </c>
      <c r="K1624" s="2">
        <v>13</v>
      </c>
      <c r="L1624" s="13">
        <v>0.82894736842105299</v>
      </c>
      <c r="M1624" s="2">
        <v>0.476190476190476</v>
      </c>
      <c r="N1624" s="6">
        <f t="shared" si="100"/>
        <v>0.32721606648199458</v>
      </c>
      <c r="O1624" s="2">
        <v>2</v>
      </c>
      <c r="P1624" s="2">
        <v>0</v>
      </c>
      <c r="Q1624" s="2">
        <v>42</v>
      </c>
      <c r="R1624" s="2">
        <v>43</v>
      </c>
      <c r="S1624" s="2">
        <v>4.4444444444444398E-2</v>
      </c>
      <c r="T1624" s="2" t="s">
        <v>5909</v>
      </c>
      <c r="U1624" s="2">
        <v>1</v>
      </c>
      <c r="V1624" s="2" t="s">
        <v>5405</v>
      </c>
      <c r="W1624" s="2">
        <v>12</v>
      </c>
      <c r="X1624" s="13">
        <v>0.87878787878787901</v>
      </c>
      <c r="Y1624" s="2">
        <v>0.50574712643678199</v>
      </c>
      <c r="Z1624" s="6">
        <f t="shared" si="101"/>
        <v>0.39057239057239101</v>
      </c>
      <c r="AA1624" s="2">
        <v>0</v>
      </c>
      <c r="AB1624" s="2">
        <v>0</v>
      </c>
      <c r="AC1624" s="2">
        <v>3</v>
      </c>
      <c r="AD1624" s="2">
        <v>5</v>
      </c>
      <c r="AE1624" s="2">
        <v>0</v>
      </c>
      <c r="AF1624" s="2" t="s">
        <v>2820</v>
      </c>
      <c r="AG1624" s="2">
        <v>1</v>
      </c>
      <c r="AH1624" s="2" t="s">
        <v>2613</v>
      </c>
      <c r="AI1624" s="2">
        <v>92</v>
      </c>
      <c r="AJ1624" s="14">
        <v>0.08</v>
      </c>
      <c r="AK1624" s="2">
        <v>0.375</v>
      </c>
      <c r="AL1624" s="6">
        <f t="shared" si="102"/>
        <v>2.3999999999999998E-3</v>
      </c>
      <c r="AM1624" s="2">
        <v>4</v>
      </c>
      <c r="AN1624" s="2">
        <v>0</v>
      </c>
      <c r="AO1624" s="2">
        <v>73</v>
      </c>
      <c r="AP1624" s="2">
        <v>81</v>
      </c>
      <c r="AQ1624" s="2">
        <v>4.7058823529411799E-2</v>
      </c>
      <c r="AR1624" s="2" t="s">
        <v>10581</v>
      </c>
      <c r="AS1624" s="2">
        <v>1</v>
      </c>
      <c r="AT1624" s="2" t="s">
        <v>6009</v>
      </c>
      <c r="AU1624" s="2">
        <v>117</v>
      </c>
      <c r="AV1624" s="13">
        <v>0.57454545454545403</v>
      </c>
      <c r="AW1624" s="2">
        <v>0.487341772151899</v>
      </c>
      <c r="AX1624" s="6">
        <f t="shared" si="103"/>
        <v>0.16087272727272708</v>
      </c>
    </row>
    <row r="1625" spans="1:50" x14ac:dyDescent="0.25">
      <c r="A1625" s="2" t="s">
        <v>8632</v>
      </c>
      <c r="B1625" s="6" t="s">
        <v>4469</v>
      </c>
      <c r="C1625" s="1">
        <v>3</v>
      </c>
      <c r="D1625" s="2">
        <v>0</v>
      </c>
      <c r="E1625" s="2">
        <v>23</v>
      </c>
      <c r="F1625" s="2">
        <v>18</v>
      </c>
      <c r="G1625" s="2">
        <v>0.14285714285714299</v>
      </c>
      <c r="H1625" s="2" t="s">
        <v>6297</v>
      </c>
      <c r="I1625" s="2">
        <v>1</v>
      </c>
      <c r="J1625" s="2" t="s">
        <v>2640</v>
      </c>
      <c r="K1625" s="2">
        <v>32</v>
      </c>
      <c r="L1625" s="13">
        <v>0.57894736842105299</v>
      </c>
      <c r="M1625" s="2">
        <v>0.59090909090909105</v>
      </c>
      <c r="N1625" s="6">
        <f t="shared" si="100"/>
        <v>0.19806094182825512</v>
      </c>
      <c r="O1625" s="2">
        <v>3</v>
      </c>
      <c r="P1625" s="2">
        <v>1</v>
      </c>
      <c r="Q1625" s="2">
        <v>34</v>
      </c>
      <c r="R1625" s="2">
        <v>29</v>
      </c>
      <c r="S1625" s="2">
        <v>9.375E-2</v>
      </c>
      <c r="T1625" s="2" t="s">
        <v>5648</v>
      </c>
      <c r="U1625" s="2">
        <v>0.97142857142857097</v>
      </c>
      <c r="V1625" s="2" t="s">
        <v>3314</v>
      </c>
      <c r="W1625" s="2">
        <v>32</v>
      </c>
      <c r="X1625" s="13">
        <v>0.67676767676767702</v>
      </c>
      <c r="Y1625" s="2">
        <v>0.55223880597014896</v>
      </c>
      <c r="Z1625" s="6">
        <f t="shared" si="101"/>
        <v>0.25293337414549544</v>
      </c>
      <c r="AA1625" s="2">
        <v>28</v>
      </c>
      <c r="AB1625" s="2">
        <v>5</v>
      </c>
      <c r="AC1625" s="2">
        <v>41</v>
      </c>
      <c r="AD1625" s="2">
        <v>21</v>
      </c>
      <c r="AE1625" s="2">
        <v>0.57142857142857095</v>
      </c>
      <c r="AF1625" s="2" t="s">
        <v>5993</v>
      </c>
      <c r="AG1625" s="2">
        <v>0.89130434782608703</v>
      </c>
      <c r="AH1625" s="2" t="s">
        <v>6327</v>
      </c>
      <c r="AI1625" s="2">
        <v>5</v>
      </c>
      <c r="AJ1625" s="14">
        <v>0.95</v>
      </c>
      <c r="AK1625" s="2">
        <v>0.72631578947368403</v>
      </c>
      <c r="AL1625" s="6">
        <f t="shared" si="102"/>
        <v>0.65549999999999986</v>
      </c>
      <c r="AM1625" s="2">
        <v>34</v>
      </c>
      <c r="AN1625" s="2">
        <v>6</v>
      </c>
      <c r="AO1625" s="2">
        <v>98</v>
      </c>
      <c r="AP1625" s="2">
        <v>68</v>
      </c>
      <c r="AQ1625" s="2">
        <v>0.33333333333333298</v>
      </c>
      <c r="AR1625" s="2" t="s">
        <v>11438</v>
      </c>
      <c r="AS1625" s="2">
        <v>0.94230769230769196</v>
      </c>
      <c r="AT1625" s="2" t="s">
        <v>11439</v>
      </c>
      <c r="AU1625" s="2">
        <v>69</v>
      </c>
      <c r="AV1625" s="13">
        <v>0.74909090909090903</v>
      </c>
      <c r="AW1625" s="2">
        <v>0.64077669902912604</v>
      </c>
      <c r="AX1625" s="6">
        <f t="shared" si="103"/>
        <v>0.3595636363636362</v>
      </c>
    </row>
    <row r="1626" spans="1:50" x14ac:dyDescent="0.25">
      <c r="A1626" s="2" t="s">
        <v>8633</v>
      </c>
      <c r="B1626" s="6" t="s">
        <v>4470</v>
      </c>
      <c r="C1626" s="1">
        <v>2</v>
      </c>
      <c r="D1626" s="2">
        <v>0</v>
      </c>
      <c r="E1626" s="2">
        <v>27</v>
      </c>
      <c r="F1626" s="2">
        <v>27</v>
      </c>
      <c r="G1626" s="2">
        <v>6.8965517241379296E-2</v>
      </c>
      <c r="H1626" s="2" t="s">
        <v>6429</v>
      </c>
      <c r="I1626" s="2">
        <v>1</v>
      </c>
      <c r="J1626" s="2" t="s">
        <v>2663</v>
      </c>
      <c r="K1626" s="2">
        <v>20</v>
      </c>
      <c r="L1626" s="13">
        <v>0.73684210526315796</v>
      </c>
      <c r="M1626" s="2">
        <v>0.51785714285714302</v>
      </c>
      <c r="N1626" s="6">
        <f t="shared" si="100"/>
        <v>0.28116343490304724</v>
      </c>
      <c r="O1626" s="2">
        <v>25</v>
      </c>
      <c r="P1626" s="2">
        <v>8</v>
      </c>
      <c r="Q1626" s="2">
        <v>37</v>
      </c>
      <c r="R1626" s="2">
        <v>17</v>
      </c>
      <c r="S1626" s="2">
        <v>0.59523809523809501</v>
      </c>
      <c r="T1626" s="2" t="s">
        <v>5453</v>
      </c>
      <c r="U1626" s="2">
        <v>0.82222222222222197</v>
      </c>
      <c r="V1626" s="2" t="s">
        <v>5817</v>
      </c>
      <c r="W1626" s="2">
        <v>12</v>
      </c>
      <c r="X1626" s="13">
        <v>0.87878787878787901</v>
      </c>
      <c r="Y1626" s="2">
        <v>0.71264367816092</v>
      </c>
      <c r="Z1626" s="6">
        <f t="shared" si="101"/>
        <v>0.55035200489746006</v>
      </c>
      <c r="AA1626" s="2">
        <v>19</v>
      </c>
      <c r="AB1626" s="2">
        <v>1</v>
      </c>
      <c r="AC1626" s="2">
        <v>45</v>
      </c>
      <c r="AD1626" s="2">
        <v>30</v>
      </c>
      <c r="AE1626" s="2">
        <v>0.38775510204081598</v>
      </c>
      <c r="AF1626" s="2" t="s">
        <v>6118</v>
      </c>
      <c r="AG1626" s="2">
        <v>0.97826086956521696</v>
      </c>
      <c r="AH1626" s="2" t="s">
        <v>5460</v>
      </c>
      <c r="AI1626" s="2">
        <v>5</v>
      </c>
      <c r="AJ1626" s="14">
        <v>0.95</v>
      </c>
      <c r="AK1626" s="2">
        <v>0.673684210526316</v>
      </c>
      <c r="AL1626" s="6">
        <f t="shared" si="102"/>
        <v>0.6080000000000001</v>
      </c>
      <c r="AM1626" s="2">
        <v>46</v>
      </c>
      <c r="AN1626" s="2">
        <v>9</v>
      </c>
      <c r="AO1626" s="2">
        <v>109</v>
      </c>
      <c r="AP1626" s="2">
        <v>74</v>
      </c>
      <c r="AQ1626" s="2">
        <v>0.38333333333333303</v>
      </c>
      <c r="AR1626" s="2" t="s">
        <v>11433</v>
      </c>
      <c r="AS1626" s="2">
        <v>0.92372881355932202</v>
      </c>
      <c r="AT1626" s="2" t="s">
        <v>10936</v>
      </c>
      <c r="AU1626" s="2">
        <v>37</v>
      </c>
      <c r="AV1626" s="13">
        <v>0.86545454545454503</v>
      </c>
      <c r="AW1626" s="2">
        <v>0.65126050420168102</v>
      </c>
      <c r="AX1626" s="6">
        <f t="shared" si="103"/>
        <v>0.48780165289256183</v>
      </c>
    </row>
    <row r="1627" spans="1:50" x14ac:dyDescent="0.25">
      <c r="A1627" s="2" t="s">
        <v>8634</v>
      </c>
      <c r="B1627" s="6" t="s">
        <v>4471</v>
      </c>
      <c r="C1627" s="1">
        <v>3</v>
      </c>
      <c r="D1627" s="2">
        <v>0</v>
      </c>
      <c r="E1627" s="2">
        <v>28</v>
      </c>
      <c r="F1627" s="2">
        <v>20</v>
      </c>
      <c r="G1627" s="2">
        <v>0.13043478260869601</v>
      </c>
      <c r="H1627" s="2" t="s">
        <v>6421</v>
      </c>
      <c r="I1627" s="2">
        <v>1</v>
      </c>
      <c r="J1627" s="2" t="s">
        <v>2709</v>
      </c>
      <c r="K1627" s="2">
        <v>25</v>
      </c>
      <c r="L1627" s="13">
        <v>0.67105263157894701</v>
      </c>
      <c r="M1627" s="2">
        <v>0.60784313725490202</v>
      </c>
      <c r="N1627" s="6">
        <f t="shared" si="100"/>
        <v>0.27371883656509671</v>
      </c>
      <c r="O1627" s="2">
        <v>3</v>
      </c>
      <c r="P1627" s="2">
        <v>0</v>
      </c>
      <c r="Q1627" s="2">
        <v>47</v>
      </c>
      <c r="R1627" s="2">
        <v>40</v>
      </c>
      <c r="S1627" s="2">
        <v>6.9767441860465101E-2</v>
      </c>
      <c r="T1627" s="2" t="s">
        <v>6519</v>
      </c>
      <c r="U1627" s="2">
        <v>1</v>
      </c>
      <c r="V1627" s="2" t="s">
        <v>5540</v>
      </c>
      <c r="W1627" s="2">
        <v>9</v>
      </c>
      <c r="X1627" s="13">
        <v>0.90909090909090895</v>
      </c>
      <c r="Y1627" s="2">
        <v>0.55555555555555602</v>
      </c>
      <c r="Z1627" s="6">
        <f t="shared" si="101"/>
        <v>0.45913682277318668</v>
      </c>
      <c r="AA1627" s="2">
        <v>13</v>
      </c>
      <c r="AB1627" s="2">
        <v>0</v>
      </c>
      <c r="AC1627" s="2">
        <v>47</v>
      </c>
      <c r="AD1627" s="2">
        <v>36</v>
      </c>
      <c r="AE1627" s="2">
        <v>0.26530612244898</v>
      </c>
      <c r="AF1627" s="2" t="s">
        <v>6521</v>
      </c>
      <c r="AG1627" s="2">
        <v>1</v>
      </c>
      <c r="AH1627" s="2" t="s">
        <v>5540</v>
      </c>
      <c r="AI1627" s="2">
        <v>4</v>
      </c>
      <c r="AJ1627" s="14">
        <v>0.96</v>
      </c>
      <c r="AK1627" s="2">
        <v>0.625</v>
      </c>
      <c r="AL1627" s="6">
        <f t="shared" si="102"/>
        <v>0.57599999999999996</v>
      </c>
      <c r="AM1627" s="2">
        <v>19</v>
      </c>
      <c r="AN1627" s="2">
        <v>0</v>
      </c>
      <c r="AO1627" s="2">
        <v>122</v>
      </c>
      <c r="AP1627" s="2">
        <v>96</v>
      </c>
      <c r="AQ1627" s="2">
        <v>0.16521739130434801</v>
      </c>
      <c r="AR1627" s="2" t="s">
        <v>11148</v>
      </c>
      <c r="AS1627" s="2">
        <v>1</v>
      </c>
      <c r="AT1627" s="2" t="s">
        <v>11440</v>
      </c>
      <c r="AU1627" s="2">
        <v>38</v>
      </c>
      <c r="AV1627" s="13">
        <v>0.86181818181818204</v>
      </c>
      <c r="AW1627" s="2">
        <v>0.594936708860759</v>
      </c>
      <c r="AX1627" s="6">
        <f t="shared" si="103"/>
        <v>0.4418776859504131</v>
      </c>
    </row>
    <row r="1628" spans="1:50" x14ac:dyDescent="0.25">
      <c r="A1628" s="2" t="s">
        <v>8635</v>
      </c>
      <c r="B1628" s="6" t="s">
        <v>4472</v>
      </c>
      <c r="C1628" s="1">
        <v>7</v>
      </c>
      <c r="D1628" s="2">
        <v>2</v>
      </c>
      <c r="E1628" s="2">
        <v>22</v>
      </c>
      <c r="F1628" s="2">
        <v>15</v>
      </c>
      <c r="G1628" s="2">
        <v>0.31818181818181801</v>
      </c>
      <c r="H1628" s="2" t="s">
        <v>5853</v>
      </c>
      <c r="I1628" s="2">
        <v>0.91666666666666696</v>
      </c>
      <c r="J1628" s="2" t="s">
        <v>2639</v>
      </c>
      <c r="K1628" s="2">
        <v>30</v>
      </c>
      <c r="L1628" s="13">
        <v>0.60526315789473695</v>
      </c>
      <c r="M1628" s="2">
        <v>0.63043478260869601</v>
      </c>
      <c r="N1628" s="6">
        <f t="shared" si="100"/>
        <v>0.23095567867036032</v>
      </c>
      <c r="O1628" s="2">
        <v>5</v>
      </c>
      <c r="P1628" s="2">
        <v>0</v>
      </c>
      <c r="Q1628" s="2">
        <v>21</v>
      </c>
      <c r="R1628" s="2">
        <v>10</v>
      </c>
      <c r="S1628" s="2">
        <v>0.33333333333333298</v>
      </c>
      <c r="T1628" s="2" t="s">
        <v>5289</v>
      </c>
      <c r="U1628" s="2">
        <v>1</v>
      </c>
      <c r="V1628" s="2" t="s">
        <v>2690</v>
      </c>
      <c r="W1628" s="2">
        <v>63</v>
      </c>
      <c r="X1628" s="13">
        <v>0.36363636363636398</v>
      </c>
      <c r="Y1628" s="2">
        <v>0.72222222222222199</v>
      </c>
      <c r="Z1628" s="6">
        <f t="shared" si="101"/>
        <v>9.550045913682291E-2</v>
      </c>
      <c r="AA1628" s="2">
        <v>3</v>
      </c>
      <c r="AB1628" s="2">
        <v>0</v>
      </c>
      <c r="AC1628" s="2">
        <v>21</v>
      </c>
      <c r="AD1628" s="2">
        <v>20</v>
      </c>
      <c r="AE1628" s="2">
        <v>0.13043478260869601</v>
      </c>
      <c r="AF1628" s="2" t="s">
        <v>6421</v>
      </c>
      <c r="AG1628" s="2">
        <v>1</v>
      </c>
      <c r="AH1628" s="2" t="s">
        <v>2690</v>
      </c>
      <c r="AI1628" s="2">
        <v>56</v>
      </c>
      <c r="AJ1628" s="14">
        <v>0.44</v>
      </c>
      <c r="AK1628" s="2">
        <v>0.54545454545454497</v>
      </c>
      <c r="AL1628" s="6">
        <f t="shared" si="102"/>
        <v>0.10559999999999992</v>
      </c>
      <c r="AM1628" s="2">
        <v>15</v>
      </c>
      <c r="AN1628" s="2">
        <v>2</v>
      </c>
      <c r="AO1628" s="2">
        <v>64</v>
      </c>
      <c r="AP1628" s="2">
        <v>45</v>
      </c>
      <c r="AQ1628" s="2">
        <v>0.25</v>
      </c>
      <c r="AR1628" s="2" t="s">
        <v>6722</v>
      </c>
      <c r="AS1628" s="2">
        <v>0.96969696969696995</v>
      </c>
      <c r="AT1628" s="2" t="s">
        <v>6076</v>
      </c>
      <c r="AU1628" s="2">
        <v>149</v>
      </c>
      <c r="AV1628" s="13">
        <v>0.45818181818181802</v>
      </c>
      <c r="AW1628" s="2">
        <v>0.62698412698412698</v>
      </c>
      <c r="AX1628" s="6">
        <f t="shared" si="103"/>
        <v>0.13162314049586768</v>
      </c>
    </row>
    <row r="1629" spans="1:50" x14ac:dyDescent="0.25">
      <c r="A1629" s="2" t="s">
        <v>8636</v>
      </c>
      <c r="B1629" s="6" t="s">
        <v>4473</v>
      </c>
      <c r="C1629" s="1">
        <v>8</v>
      </c>
      <c r="D1629" s="2">
        <v>0</v>
      </c>
      <c r="E1629" s="2">
        <v>28</v>
      </c>
      <c r="F1629" s="2">
        <v>29</v>
      </c>
      <c r="G1629" s="2">
        <v>0.21621621621621601</v>
      </c>
      <c r="H1629" s="2" t="s">
        <v>5728</v>
      </c>
      <c r="I1629" s="2">
        <v>1</v>
      </c>
      <c r="J1629" s="2" t="s">
        <v>2709</v>
      </c>
      <c r="K1629" s="2">
        <v>11</v>
      </c>
      <c r="L1629" s="13">
        <v>0.85526315789473695</v>
      </c>
      <c r="M1629" s="2">
        <v>0.55384615384615399</v>
      </c>
      <c r="N1629" s="6">
        <f t="shared" si="100"/>
        <v>0.40512465373961243</v>
      </c>
      <c r="O1629" s="2">
        <v>0</v>
      </c>
      <c r="P1629" s="2">
        <v>0</v>
      </c>
      <c r="Q1629" s="2">
        <v>41</v>
      </c>
      <c r="R1629" s="2">
        <v>35</v>
      </c>
      <c r="S1629" s="2">
        <v>0</v>
      </c>
      <c r="T1629" s="2" t="s">
        <v>5352</v>
      </c>
      <c r="U1629" s="2">
        <v>1</v>
      </c>
      <c r="V1629" s="2" t="s">
        <v>5437</v>
      </c>
      <c r="W1629" s="2">
        <v>23</v>
      </c>
      <c r="X1629" s="13">
        <v>0.76767676767676796</v>
      </c>
      <c r="Y1629" s="2">
        <v>0.53947368421052599</v>
      </c>
      <c r="Z1629" s="6">
        <f t="shared" si="101"/>
        <v>0.31792674216916644</v>
      </c>
      <c r="AA1629" s="2">
        <v>6</v>
      </c>
      <c r="AB1629" s="2">
        <v>0</v>
      </c>
      <c r="AC1629" s="2">
        <v>45</v>
      </c>
      <c r="AD1629" s="2">
        <v>42</v>
      </c>
      <c r="AE1629" s="2">
        <v>0.125</v>
      </c>
      <c r="AF1629" s="2" t="s">
        <v>6596</v>
      </c>
      <c r="AG1629" s="2">
        <v>1</v>
      </c>
      <c r="AH1629" s="2" t="s">
        <v>5440</v>
      </c>
      <c r="AI1629" s="2">
        <v>7</v>
      </c>
      <c r="AJ1629" s="14">
        <v>0.93</v>
      </c>
      <c r="AK1629" s="2">
        <v>0.54838709677419395</v>
      </c>
      <c r="AL1629" s="6">
        <f t="shared" si="102"/>
        <v>0.47430000000000044</v>
      </c>
      <c r="AM1629" s="2">
        <v>14</v>
      </c>
      <c r="AN1629" s="2">
        <v>0</v>
      </c>
      <c r="AO1629" s="2">
        <v>114</v>
      </c>
      <c r="AP1629" s="2">
        <v>106</v>
      </c>
      <c r="AQ1629" s="2">
        <v>0.116666666666667</v>
      </c>
      <c r="AR1629" s="2" t="s">
        <v>11441</v>
      </c>
      <c r="AS1629" s="2">
        <v>1</v>
      </c>
      <c r="AT1629" s="2" t="s">
        <v>9986</v>
      </c>
      <c r="AU1629" s="2">
        <v>41</v>
      </c>
      <c r="AV1629" s="13">
        <v>0.85090909090909095</v>
      </c>
      <c r="AW1629" s="2">
        <v>0.54700854700854695</v>
      </c>
      <c r="AX1629" s="6">
        <f t="shared" si="103"/>
        <v>0.3960595041322314</v>
      </c>
    </row>
    <row r="1630" spans="1:50" x14ac:dyDescent="0.25">
      <c r="A1630" s="2" t="s">
        <v>8637</v>
      </c>
      <c r="B1630" s="6" t="s">
        <v>4474</v>
      </c>
      <c r="C1630" s="1">
        <v>6</v>
      </c>
      <c r="D1630" s="2">
        <v>2</v>
      </c>
      <c r="E1630" s="2">
        <v>23</v>
      </c>
      <c r="F1630" s="2">
        <v>18</v>
      </c>
      <c r="G1630" s="2">
        <v>0.25</v>
      </c>
      <c r="H1630" s="2" t="s">
        <v>5845</v>
      </c>
      <c r="I1630" s="2">
        <v>0.92</v>
      </c>
      <c r="J1630" s="2" t="s">
        <v>2670</v>
      </c>
      <c r="K1630" s="2">
        <v>27</v>
      </c>
      <c r="L1630" s="13">
        <v>0.64473684210526305</v>
      </c>
      <c r="M1630" s="2">
        <v>0.59183673469387799</v>
      </c>
      <c r="N1630" s="6">
        <f t="shared" si="100"/>
        <v>0.24601800554016631</v>
      </c>
      <c r="O1630" s="2">
        <v>0</v>
      </c>
      <c r="P1630" s="2">
        <v>1</v>
      </c>
      <c r="Q1630" s="2">
        <v>40</v>
      </c>
      <c r="R1630" s="2">
        <v>44</v>
      </c>
      <c r="S1630" s="2">
        <v>0</v>
      </c>
      <c r="T1630" s="2" t="s">
        <v>6501</v>
      </c>
      <c r="U1630" s="2">
        <v>0.97560975609756095</v>
      </c>
      <c r="V1630" s="2" t="s">
        <v>5485</v>
      </c>
      <c r="W1630" s="2">
        <v>14</v>
      </c>
      <c r="X1630" s="13">
        <v>0.85858585858585901</v>
      </c>
      <c r="Y1630" s="2">
        <v>0.47058823529411797</v>
      </c>
      <c r="Z1630" s="6">
        <f t="shared" si="101"/>
        <v>0.34690337720640813</v>
      </c>
      <c r="AA1630" s="2">
        <v>0</v>
      </c>
      <c r="AB1630" s="2">
        <v>0</v>
      </c>
      <c r="AC1630" s="2">
        <v>7</v>
      </c>
      <c r="AD1630" s="2">
        <v>7</v>
      </c>
      <c r="AE1630" s="2">
        <v>0</v>
      </c>
      <c r="AF1630" s="2" t="s">
        <v>3683</v>
      </c>
      <c r="AG1630" s="2">
        <v>1</v>
      </c>
      <c r="AH1630" s="2" t="s">
        <v>2680</v>
      </c>
      <c r="AI1630" s="2">
        <v>86</v>
      </c>
      <c r="AJ1630" s="14">
        <v>0.14000000000000001</v>
      </c>
      <c r="AK1630" s="2">
        <v>0.5</v>
      </c>
      <c r="AL1630" s="6">
        <f t="shared" si="102"/>
        <v>9.8000000000000014E-3</v>
      </c>
      <c r="AM1630" s="2">
        <v>6</v>
      </c>
      <c r="AN1630" s="2">
        <v>3</v>
      </c>
      <c r="AO1630" s="2">
        <v>70</v>
      </c>
      <c r="AP1630" s="2">
        <v>69</v>
      </c>
      <c r="AQ1630" s="2">
        <v>0.08</v>
      </c>
      <c r="AR1630" s="2" t="s">
        <v>10532</v>
      </c>
      <c r="AS1630" s="2">
        <v>0.95890410958904104</v>
      </c>
      <c r="AT1630" s="2" t="s">
        <v>6209</v>
      </c>
      <c r="AU1630" s="2">
        <v>127</v>
      </c>
      <c r="AV1630" s="13">
        <v>0.53818181818181798</v>
      </c>
      <c r="AW1630" s="2">
        <v>0.51351351351351304</v>
      </c>
      <c r="AX1630" s="6">
        <f t="shared" si="103"/>
        <v>0.14873388429752044</v>
      </c>
    </row>
    <row r="1631" spans="1:50" x14ac:dyDescent="0.25">
      <c r="A1631" s="2" t="s">
        <v>8638</v>
      </c>
      <c r="B1631" s="6" t="s">
        <v>4475</v>
      </c>
      <c r="C1631" s="1">
        <v>12</v>
      </c>
      <c r="D1631" s="2">
        <v>0</v>
      </c>
      <c r="E1631" s="2">
        <v>28</v>
      </c>
      <c r="F1631" s="2">
        <v>24</v>
      </c>
      <c r="G1631" s="2">
        <v>0.33333333333333298</v>
      </c>
      <c r="H1631" s="2" t="s">
        <v>5749</v>
      </c>
      <c r="I1631" s="2">
        <v>1</v>
      </c>
      <c r="J1631" s="2" t="s">
        <v>2709</v>
      </c>
      <c r="K1631" s="2">
        <v>12</v>
      </c>
      <c r="L1631" s="13">
        <v>0.84210526315789502</v>
      </c>
      <c r="M1631" s="2">
        <v>0.625</v>
      </c>
      <c r="N1631" s="6">
        <f t="shared" si="100"/>
        <v>0.44321329639889229</v>
      </c>
      <c r="O1631" s="2">
        <v>16</v>
      </c>
      <c r="P1631" s="2">
        <v>2</v>
      </c>
      <c r="Q1631" s="2">
        <v>42</v>
      </c>
      <c r="R1631" s="2">
        <v>31</v>
      </c>
      <c r="S1631" s="2">
        <v>0.340425531914894</v>
      </c>
      <c r="T1631" s="2" t="s">
        <v>6574</v>
      </c>
      <c r="U1631" s="2">
        <v>0.95454545454545503</v>
      </c>
      <c r="V1631" s="2" t="s">
        <v>5833</v>
      </c>
      <c r="W1631" s="2">
        <v>8</v>
      </c>
      <c r="X1631" s="13">
        <v>0.919191919191919</v>
      </c>
      <c r="Y1631" s="2">
        <v>0.63736263736263699</v>
      </c>
      <c r="Z1631" s="6">
        <f t="shared" si="101"/>
        <v>0.53851647791041679</v>
      </c>
      <c r="AA1631" s="2">
        <v>14</v>
      </c>
      <c r="AB1631" s="2">
        <v>1</v>
      </c>
      <c r="AC1631" s="2">
        <v>27</v>
      </c>
      <c r="AD1631" s="2">
        <v>17</v>
      </c>
      <c r="AE1631" s="2">
        <v>0.45161290322580599</v>
      </c>
      <c r="AF1631" s="2" t="s">
        <v>5857</v>
      </c>
      <c r="AG1631" s="2">
        <v>0.96428571428571397</v>
      </c>
      <c r="AH1631" s="2" t="s">
        <v>2745</v>
      </c>
      <c r="AI1631" s="2">
        <v>41</v>
      </c>
      <c r="AJ1631" s="14">
        <v>0.59</v>
      </c>
      <c r="AK1631" s="2">
        <v>0.69491525423728795</v>
      </c>
      <c r="AL1631" s="6">
        <f t="shared" si="102"/>
        <v>0.24189999999999992</v>
      </c>
      <c r="AM1631" s="2">
        <v>42</v>
      </c>
      <c r="AN1631" s="2">
        <v>3</v>
      </c>
      <c r="AO1631" s="2">
        <v>97</v>
      </c>
      <c r="AP1631" s="2">
        <v>72</v>
      </c>
      <c r="AQ1631" s="2">
        <v>0.36842105263157898</v>
      </c>
      <c r="AR1631" s="2" t="s">
        <v>11442</v>
      </c>
      <c r="AS1631" s="2">
        <v>0.97</v>
      </c>
      <c r="AT1631" s="2" t="s">
        <v>10163</v>
      </c>
      <c r="AU1631" s="2">
        <v>61</v>
      </c>
      <c r="AV1631" s="13">
        <v>0.77818181818181797</v>
      </c>
      <c r="AW1631" s="2">
        <v>0.64953271028037396</v>
      </c>
      <c r="AX1631" s="6">
        <f t="shared" si="103"/>
        <v>0.39333553719008246</v>
      </c>
    </row>
    <row r="1632" spans="1:50" x14ac:dyDescent="0.25">
      <c r="A1632" s="2" t="s">
        <v>8639</v>
      </c>
      <c r="B1632" s="6" t="s">
        <v>4477</v>
      </c>
      <c r="C1632" s="1">
        <v>19</v>
      </c>
      <c r="D1632" s="2">
        <v>0</v>
      </c>
      <c r="E1632" s="2">
        <v>23</v>
      </c>
      <c r="F1632" s="2">
        <v>2</v>
      </c>
      <c r="G1632" s="2">
        <v>0.90476190476190499</v>
      </c>
      <c r="H1632" s="2" t="s">
        <v>2774</v>
      </c>
      <c r="I1632" s="2">
        <v>1</v>
      </c>
      <c r="J1632" s="2" t="s">
        <v>2640</v>
      </c>
      <c r="K1632" s="2">
        <v>32</v>
      </c>
      <c r="L1632" s="13">
        <v>0.57894736842105299</v>
      </c>
      <c r="M1632" s="2">
        <v>0.95454545454545503</v>
      </c>
      <c r="N1632" s="6">
        <f t="shared" si="100"/>
        <v>0.31994459833795069</v>
      </c>
      <c r="O1632" s="2">
        <v>8</v>
      </c>
      <c r="P1632" s="2">
        <v>1</v>
      </c>
      <c r="Q1632" s="2">
        <v>36</v>
      </c>
      <c r="R1632" s="2">
        <v>23</v>
      </c>
      <c r="S1632" s="2">
        <v>0.25806451612903197</v>
      </c>
      <c r="T1632" s="2" t="s">
        <v>6424</v>
      </c>
      <c r="U1632" s="2">
        <v>0.97297297297297303</v>
      </c>
      <c r="V1632" s="2" t="s">
        <v>3481</v>
      </c>
      <c r="W1632" s="2">
        <v>31</v>
      </c>
      <c r="X1632" s="13">
        <v>0.68686868686868696</v>
      </c>
      <c r="Y1632" s="2">
        <v>0.64705882352941202</v>
      </c>
      <c r="Z1632" s="6">
        <f t="shared" si="101"/>
        <v>0.30527497194163883</v>
      </c>
      <c r="AA1632" s="2">
        <v>5</v>
      </c>
      <c r="AB1632" s="2">
        <v>0</v>
      </c>
      <c r="AC1632" s="2">
        <v>24</v>
      </c>
      <c r="AD1632" s="2">
        <v>19</v>
      </c>
      <c r="AE1632" s="2">
        <v>0.20833333333333301</v>
      </c>
      <c r="AF1632" s="2" t="s">
        <v>6212</v>
      </c>
      <c r="AG1632" s="2">
        <v>1</v>
      </c>
      <c r="AH1632" s="2" t="s">
        <v>2658</v>
      </c>
      <c r="AI1632" s="2">
        <v>52</v>
      </c>
      <c r="AJ1632" s="14">
        <v>0.48</v>
      </c>
      <c r="AK1632" s="2">
        <v>0.60416666666666696</v>
      </c>
      <c r="AL1632" s="6">
        <f t="shared" si="102"/>
        <v>0.13920000000000007</v>
      </c>
      <c r="AM1632" s="2">
        <v>32</v>
      </c>
      <c r="AN1632" s="2">
        <v>1</v>
      </c>
      <c r="AO1632" s="2">
        <v>83</v>
      </c>
      <c r="AP1632" s="2">
        <v>44</v>
      </c>
      <c r="AQ1632" s="2">
        <v>0.42105263157894701</v>
      </c>
      <c r="AR1632" s="2" t="s">
        <v>10498</v>
      </c>
      <c r="AS1632" s="2">
        <v>0.98809523809523803</v>
      </c>
      <c r="AT1632" s="2" t="s">
        <v>9591</v>
      </c>
      <c r="AU1632" s="2">
        <v>115</v>
      </c>
      <c r="AV1632" s="13">
        <v>0.58181818181818201</v>
      </c>
      <c r="AW1632" s="2">
        <v>0.71875</v>
      </c>
      <c r="AX1632" s="6">
        <f t="shared" si="103"/>
        <v>0.24330578512396711</v>
      </c>
    </row>
    <row r="1633" spans="1:50" x14ac:dyDescent="0.25">
      <c r="A1633" s="2" t="s">
        <v>8640</v>
      </c>
      <c r="B1633" s="6" t="s">
        <v>4478</v>
      </c>
      <c r="C1633" s="1">
        <v>16</v>
      </c>
      <c r="D1633" s="2">
        <v>0</v>
      </c>
      <c r="E1633" s="2">
        <v>24</v>
      </c>
      <c r="F1633" s="2">
        <v>9</v>
      </c>
      <c r="G1633" s="2">
        <v>0.64</v>
      </c>
      <c r="H1633" s="2" t="s">
        <v>3488</v>
      </c>
      <c r="I1633" s="2">
        <v>1</v>
      </c>
      <c r="J1633" s="2" t="s">
        <v>2658</v>
      </c>
      <c r="K1633" s="2">
        <v>27</v>
      </c>
      <c r="L1633" s="13">
        <v>0.64473684210526305</v>
      </c>
      <c r="M1633" s="2">
        <v>0.81632653061224503</v>
      </c>
      <c r="N1633" s="6">
        <f t="shared" si="100"/>
        <v>0.33933518005540159</v>
      </c>
      <c r="O1633" s="2">
        <v>20</v>
      </c>
      <c r="P1633" s="2">
        <v>3</v>
      </c>
      <c r="Q1633" s="2">
        <v>47</v>
      </c>
      <c r="R1633" s="2">
        <v>27</v>
      </c>
      <c r="S1633" s="2">
        <v>0.42553191489361702</v>
      </c>
      <c r="T1633" s="2" t="s">
        <v>6539</v>
      </c>
      <c r="U1633" s="2">
        <v>0.94</v>
      </c>
      <c r="V1633" s="2" t="s">
        <v>5875</v>
      </c>
      <c r="W1633" s="2">
        <v>2</v>
      </c>
      <c r="X1633" s="13">
        <v>0.97979797979798</v>
      </c>
      <c r="Y1633" s="2">
        <v>0.69072164948453596</v>
      </c>
      <c r="Z1633" s="6">
        <f t="shared" si="101"/>
        <v>0.66309560248954202</v>
      </c>
      <c r="AA1633" s="2">
        <v>43</v>
      </c>
      <c r="AB1633" s="2">
        <v>6</v>
      </c>
      <c r="AC1633" s="2">
        <v>44</v>
      </c>
      <c r="AD1633" s="2">
        <v>7</v>
      </c>
      <c r="AE1633" s="2">
        <v>0.86</v>
      </c>
      <c r="AF1633" s="2" t="s">
        <v>6165</v>
      </c>
      <c r="AG1633" s="2">
        <v>0.88</v>
      </c>
      <c r="AH1633" s="2" t="s">
        <v>6348</v>
      </c>
      <c r="AI1633" s="2">
        <v>0</v>
      </c>
      <c r="AJ1633" s="14">
        <v>1</v>
      </c>
      <c r="AK1633" s="2">
        <v>0.87</v>
      </c>
      <c r="AL1633" s="6">
        <f t="shared" si="102"/>
        <v>0.87</v>
      </c>
      <c r="AM1633" s="2">
        <v>79</v>
      </c>
      <c r="AN1633" s="2">
        <v>9</v>
      </c>
      <c r="AO1633" s="2">
        <v>115</v>
      </c>
      <c r="AP1633" s="2">
        <v>43</v>
      </c>
      <c r="AQ1633" s="2">
        <v>0.64754098360655699</v>
      </c>
      <c r="AR1633" s="2" t="s">
        <v>11443</v>
      </c>
      <c r="AS1633" s="2">
        <v>0.92741935483870996</v>
      </c>
      <c r="AT1633" s="2" t="s">
        <v>11444</v>
      </c>
      <c r="AU1633" s="2">
        <v>29</v>
      </c>
      <c r="AV1633" s="13">
        <v>0.89454545454545498</v>
      </c>
      <c r="AW1633" s="2">
        <v>0.78861788617886197</v>
      </c>
      <c r="AX1633" s="6">
        <f t="shared" si="103"/>
        <v>0.63106115702479415</v>
      </c>
    </row>
    <row r="1634" spans="1:50" x14ac:dyDescent="0.25">
      <c r="A1634" s="2" t="s">
        <v>8641</v>
      </c>
      <c r="B1634" s="6" t="s">
        <v>4479</v>
      </c>
      <c r="C1634" s="1">
        <v>9</v>
      </c>
      <c r="D1634" s="2">
        <v>1</v>
      </c>
      <c r="E1634" s="2">
        <v>23</v>
      </c>
      <c r="F1634" s="2">
        <v>16</v>
      </c>
      <c r="G1634" s="2">
        <v>0.36</v>
      </c>
      <c r="H1634" s="2" t="s">
        <v>5929</v>
      </c>
      <c r="I1634" s="2">
        <v>0.95833333333333304</v>
      </c>
      <c r="J1634" s="2" t="s">
        <v>2862</v>
      </c>
      <c r="K1634" s="2">
        <v>27</v>
      </c>
      <c r="L1634" s="13">
        <v>0.64473684210526305</v>
      </c>
      <c r="M1634" s="2">
        <v>0.65306122448979598</v>
      </c>
      <c r="N1634" s="6">
        <f t="shared" si="100"/>
        <v>0.27146814404432129</v>
      </c>
      <c r="O1634" s="2">
        <v>11</v>
      </c>
      <c r="P1634" s="2">
        <v>1</v>
      </c>
      <c r="Q1634" s="2">
        <v>49</v>
      </c>
      <c r="R1634" s="2">
        <v>38</v>
      </c>
      <c r="S1634" s="2">
        <v>0.22448979591836701</v>
      </c>
      <c r="T1634" s="2" t="s">
        <v>6481</v>
      </c>
      <c r="U1634" s="2">
        <v>0.98</v>
      </c>
      <c r="V1634" s="2" t="s">
        <v>5752</v>
      </c>
      <c r="W1634" s="2">
        <v>0</v>
      </c>
      <c r="X1634" s="13">
        <v>1</v>
      </c>
      <c r="Y1634" s="2">
        <v>0.60606060606060597</v>
      </c>
      <c r="Z1634" s="6">
        <f t="shared" si="101"/>
        <v>0.60606060606060597</v>
      </c>
      <c r="AA1634" s="2">
        <v>5</v>
      </c>
      <c r="AB1634" s="2">
        <v>1</v>
      </c>
      <c r="AC1634" s="2">
        <v>13</v>
      </c>
      <c r="AD1634" s="2">
        <v>11</v>
      </c>
      <c r="AE1634" s="2">
        <v>0.3125</v>
      </c>
      <c r="AF1634" s="2" t="s">
        <v>5777</v>
      </c>
      <c r="AG1634" s="2">
        <v>0.92857142857142905</v>
      </c>
      <c r="AH1634" s="2" t="s">
        <v>2952</v>
      </c>
      <c r="AI1634" s="2">
        <v>70</v>
      </c>
      <c r="AJ1634" s="14">
        <v>0.3</v>
      </c>
      <c r="AK1634" s="2">
        <v>0.6</v>
      </c>
      <c r="AL1634" s="6">
        <f t="shared" si="102"/>
        <v>5.3999999999999999E-2</v>
      </c>
      <c r="AM1634" s="2">
        <v>25</v>
      </c>
      <c r="AN1634" s="2">
        <v>3</v>
      </c>
      <c r="AO1634" s="2">
        <v>85</v>
      </c>
      <c r="AP1634" s="2">
        <v>65</v>
      </c>
      <c r="AQ1634" s="2">
        <v>0.27777777777777801</v>
      </c>
      <c r="AR1634" s="2" t="s">
        <v>10715</v>
      </c>
      <c r="AS1634" s="2">
        <v>0.96590909090909105</v>
      </c>
      <c r="AT1634" s="2" t="s">
        <v>10634</v>
      </c>
      <c r="AU1634" s="2">
        <v>97</v>
      </c>
      <c r="AV1634" s="13">
        <v>0.647272727272727</v>
      </c>
      <c r="AW1634" s="2">
        <v>0.61797752808988804</v>
      </c>
      <c r="AX1634" s="6">
        <f t="shared" si="103"/>
        <v>0.25890909090909087</v>
      </c>
    </row>
    <row r="1635" spans="1:50" x14ac:dyDescent="0.25">
      <c r="A1635" s="2" t="s">
        <v>8642</v>
      </c>
      <c r="B1635" s="6" t="s">
        <v>4480</v>
      </c>
      <c r="C1635" s="1">
        <v>0</v>
      </c>
      <c r="D1635" s="2">
        <v>0</v>
      </c>
      <c r="E1635" s="2">
        <v>15</v>
      </c>
      <c r="F1635" s="2">
        <v>21</v>
      </c>
      <c r="G1635" s="2">
        <v>0</v>
      </c>
      <c r="H1635" s="2" t="s">
        <v>5896</v>
      </c>
      <c r="I1635" s="2">
        <v>1</v>
      </c>
      <c r="J1635" s="2" t="s">
        <v>2665</v>
      </c>
      <c r="K1635" s="2">
        <v>40</v>
      </c>
      <c r="L1635" s="13">
        <v>0.47368421052631599</v>
      </c>
      <c r="M1635" s="2">
        <v>0.41666666666666702</v>
      </c>
      <c r="N1635" s="6">
        <f t="shared" si="100"/>
        <v>9.3490304709141436E-2</v>
      </c>
      <c r="O1635" s="2">
        <v>3</v>
      </c>
      <c r="P1635" s="2">
        <v>1</v>
      </c>
      <c r="Q1635" s="2">
        <v>23</v>
      </c>
      <c r="R1635" s="2">
        <v>23</v>
      </c>
      <c r="S1635" s="2">
        <v>0.115384615384615</v>
      </c>
      <c r="T1635" s="2" t="s">
        <v>3099</v>
      </c>
      <c r="U1635" s="2">
        <v>0.95833333333333304</v>
      </c>
      <c r="V1635" s="2" t="s">
        <v>2862</v>
      </c>
      <c r="W1635" s="2">
        <v>49</v>
      </c>
      <c r="X1635" s="13">
        <v>0.50505050505050497</v>
      </c>
      <c r="Y1635" s="2">
        <v>0.52</v>
      </c>
      <c r="Z1635" s="6">
        <f t="shared" si="101"/>
        <v>0.13263952657892047</v>
      </c>
      <c r="AA1635" s="2">
        <v>0</v>
      </c>
      <c r="AB1635" s="2">
        <v>0</v>
      </c>
      <c r="AC1635" s="2">
        <v>0</v>
      </c>
      <c r="AD1635" s="2">
        <v>0</v>
      </c>
      <c r="AE1635" s="2" t="s">
        <v>2560</v>
      </c>
      <c r="AF1635" s="2" t="s">
        <v>2561</v>
      </c>
      <c r="AG1635" s="2" t="s">
        <v>2560</v>
      </c>
      <c r="AH1635" s="2" t="s">
        <v>2561</v>
      </c>
      <c r="AI1635" s="2">
        <v>100</v>
      </c>
      <c r="AJ1635" s="14">
        <v>0</v>
      </c>
      <c r="AK1635" s="2" t="s">
        <v>2560</v>
      </c>
      <c r="AL1635" s="6" t="e">
        <f t="shared" si="102"/>
        <v>#VALUE!</v>
      </c>
      <c r="AM1635" s="2">
        <v>3</v>
      </c>
      <c r="AN1635" s="2">
        <v>1</v>
      </c>
      <c r="AO1635" s="2">
        <v>38</v>
      </c>
      <c r="AP1635" s="2">
        <v>44</v>
      </c>
      <c r="AQ1635" s="2">
        <v>6.3829787234042507E-2</v>
      </c>
      <c r="AR1635" s="2" t="s">
        <v>6446</v>
      </c>
      <c r="AS1635" s="2">
        <v>0.97435897435897401</v>
      </c>
      <c r="AT1635" s="2" t="s">
        <v>5464</v>
      </c>
      <c r="AU1635" s="2">
        <v>189</v>
      </c>
      <c r="AV1635" s="13">
        <v>0.31272727272727302</v>
      </c>
      <c r="AW1635" s="2">
        <v>0.47674418604651198</v>
      </c>
      <c r="AX1635" s="6">
        <f t="shared" si="103"/>
        <v>4.6624793388429869E-2</v>
      </c>
    </row>
    <row r="1636" spans="1:50" x14ac:dyDescent="0.25">
      <c r="A1636" s="2" t="s">
        <v>8643</v>
      </c>
      <c r="B1636" s="6" t="s">
        <v>4481</v>
      </c>
      <c r="C1636" s="1">
        <v>15</v>
      </c>
      <c r="D1636" s="2">
        <v>0</v>
      </c>
      <c r="E1636" s="2">
        <v>28</v>
      </c>
      <c r="F1636" s="2">
        <v>22</v>
      </c>
      <c r="G1636" s="2">
        <v>0.40540540540540498</v>
      </c>
      <c r="H1636" s="2" t="s">
        <v>5450</v>
      </c>
      <c r="I1636" s="2">
        <v>1</v>
      </c>
      <c r="J1636" s="2" t="s">
        <v>2709</v>
      </c>
      <c r="K1636" s="2">
        <v>11</v>
      </c>
      <c r="L1636" s="13">
        <v>0.85526315789473695</v>
      </c>
      <c r="M1636" s="2">
        <v>0.66153846153846196</v>
      </c>
      <c r="N1636" s="6">
        <f t="shared" si="100"/>
        <v>0.48389889196675945</v>
      </c>
      <c r="O1636" s="2">
        <v>11</v>
      </c>
      <c r="P1636" s="2">
        <v>0</v>
      </c>
      <c r="Q1636" s="2">
        <v>49</v>
      </c>
      <c r="R1636" s="2">
        <v>31</v>
      </c>
      <c r="S1636" s="2">
        <v>0.26190476190476197</v>
      </c>
      <c r="T1636" s="2" t="s">
        <v>6546</v>
      </c>
      <c r="U1636" s="2">
        <v>1</v>
      </c>
      <c r="V1636" s="2" t="s">
        <v>5458</v>
      </c>
      <c r="W1636" s="2">
        <v>8</v>
      </c>
      <c r="X1636" s="13">
        <v>0.919191919191919</v>
      </c>
      <c r="Y1636" s="2">
        <v>0.659340659340659</v>
      </c>
      <c r="Z1636" s="6">
        <f t="shared" si="101"/>
        <v>0.55708601163146565</v>
      </c>
      <c r="AA1636" s="2">
        <v>19</v>
      </c>
      <c r="AB1636" s="2">
        <v>3</v>
      </c>
      <c r="AC1636" s="2">
        <v>33</v>
      </c>
      <c r="AD1636" s="2">
        <v>21</v>
      </c>
      <c r="AE1636" s="2">
        <v>0.47499999999999998</v>
      </c>
      <c r="AF1636" s="2" t="s">
        <v>5911</v>
      </c>
      <c r="AG1636" s="2">
        <v>0.91666666666666696</v>
      </c>
      <c r="AH1636" s="2" t="s">
        <v>5801</v>
      </c>
      <c r="AI1636" s="2">
        <v>24</v>
      </c>
      <c r="AJ1636" s="14">
        <v>0.76</v>
      </c>
      <c r="AK1636" s="2">
        <v>0.68421052631578905</v>
      </c>
      <c r="AL1636" s="6">
        <f t="shared" si="102"/>
        <v>0.39519999999999977</v>
      </c>
      <c r="AM1636" s="2">
        <v>45</v>
      </c>
      <c r="AN1636" s="2">
        <v>3</v>
      </c>
      <c r="AO1636" s="2">
        <v>110</v>
      </c>
      <c r="AP1636" s="2">
        <v>74</v>
      </c>
      <c r="AQ1636" s="2">
        <v>0.378151260504202</v>
      </c>
      <c r="AR1636" s="2" t="s">
        <v>11445</v>
      </c>
      <c r="AS1636" s="2">
        <v>0.97345132743362806</v>
      </c>
      <c r="AT1636" s="2" t="s">
        <v>10254</v>
      </c>
      <c r="AU1636" s="2">
        <v>43</v>
      </c>
      <c r="AV1636" s="13">
        <v>0.84363636363636396</v>
      </c>
      <c r="AW1636" s="2">
        <v>0.66810344827586199</v>
      </c>
      <c r="AX1636" s="6">
        <f t="shared" si="103"/>
        <v>0.47550413223140531</v>
      </c>
    </row>
    <row r="1637" spans="1:50" x14ac:dyDescent="0.25">
      <c r="A1637" s="2" t="s">
        <v>8644</v>
      </c>
      <c r="B1637" s="6" t="s">
        <v>4482</v>
      </c>
      <c r="C1637" s="1">
        <v>8</v>
      </c>
      <c r="D1637" s="2">
        <v>1</v>
      </c>
      <c r="E1637" s="2">
        <v>19</v>
      </c>
      <c r="F1637" s="2">
        <v>10</v>
      </c>
      <c r="G1637" s="2">
        <v>0.44444444444444398</v>
      </c>
      <c r="H1637" s="2" t="s">
        <v>5238</v>
      </c>
      <c r="I1637" s="2">
        <v>0.95</v>
      </c>
      <c r="J1637" s="2" t="s">
        <v>2814</v>
      </c>
      <c r="K1637" s="2">
        <v>38</v>
      </c>
      <c r="L1637" s="13">
        <v>0.5</v>
      </c>
      <c r="M1637" s="2">
        <v>0.71052631578947401</v>
      </c>
      <c r="N1637" s="6">
        <f t="shared" si="100"/>
        <v>0.1776315789473685</v>
      </c>
      <c r="O1637" s="2">
        <v>10</v>
      </c>
      <c r="P1637" s="2">
        <v>1</v>
      </c>
      <c r="Q1637" s="2">
        <v>40</v>
      </c>
      <c r="R1637" s="2">
        <v>30</v>
      </c>
      <c r="S1637" s="2">
        <v>0.25</v>
      </c>
      <c r="T1637" s="2" t="s">
        <v>6549</v>
      </c>
      <c r="U1637" s="2">
        <v>0.97560975609756095</v>
      </c>
      <c r="V1637" s="2" t="s">
        <v>5485</v>
      </c>
      <c r="W1637" s="2">
        <v>18</v>
      </c>
      <c r="X1637" s="13">
        <v>0.81818181818181801</v>
      </c>
      <c r="Y1637" s="2">
        <v>0.61728395061728403</v>
      </c>
      <c r="Z1637" s="6">
        <f t="shared" si="101"/>
        <v>0.41322314049586761</v>
      </c>
      <c r="AA1637" s="2">
        <v>0</v>
      </c>
      <c r="AB1637" s="2">
        <v>0</v>
      </c>
      <c r="AC1637" s="2">
        <v>0</v>
      </c>
      <c r="AD1637" s="2">
        <v>0</v>
      </c>
      <c r="AE1637" s="2" t="s">
        <v>2560</v>
      </c>
      <c r="AF1637" s="2" t="s">
        <v>2561</v>
      </c>
      <c r="AG1637" s="2" t="s">
        <v>2560</v>
      </c>
      <c r="AH1637" s="2" t="s">
        <v>2561</v>
      </c>
      <c r="AI1637" s="2">
        <v>100</v>
      </c>
      <c r="AJ1637" s="14">
        <v>0</v>
      </c>
      <c r="AK1637" s="2" t="s">
        <v>2560</v>
      </c>
      <c r="AL1637" s="6" t="e">
        <f t="shared" si="102"/>
        <v>#VALUE!</v>
      </c>
      <c r="AM1637" s="2">
        <v>18</v>
      </c>
      <c r="AN1637" s="2">
        <v>2</v>
      </c>
      <c r="AO1637" s="2">
        <v>59</v>
      </c>
      <c r="AP1637" s="2">
        <v>40</v>
      </c>
      <c r="AQ1637" s="2">
        <v>0.31034482758620702</v>
      </c>
      <c r="AR1637" s="2" t="s">
        <v>6788</v>
      </c>
      <c r="AS1637" s="2">
        <v>0.96721311475409799</v>
      </c>
      <c r="AT1637" s="2" t="s">
        <v>6110</v>
      </c>
      <c r="AU1637" s="2">
        <v>156</v>
      </c>
      <c r="AV1637" s="13">
        <v>0.43272727272727302</v>
      </c>
      <c r="AW1637" s="2">
        <v>0.64705882352941202</v>
      </c>
      <c r="AX1637" s="6">
        <f t="shared" si="103"/>
        <v>0.12116363636363657</v>
      </c>
    </row>
    <row r="1638" spans="1:50" x14ac:dyDescent="0.25">
      <c r="A1638" s="2" t="s">
        <v>8645</v>
      </c>
      <c r="B1638" s="6" t="s">
        <v>4483</v>
      </c>
      <c r="C1638" s="1">
        <v>10</v>
      </c>
      <c r="D1638" s="2">
        <v>0</v>
      </c>
      <c r="E1638" s="2">
        <v>21</v>
      </c>
      <c r="F1638" s="2">
        <v>11</v>
      </c>
      <c r="G1638" s="2">
        <v>0.476190476190476</v>
      </c>
      <c r="H1638" s="2" t="s">
        <v>5789</v>
      </c>
      <c r="I1638" s="2">
        <v>1</v>
      </c>
      <c r="J1638" s="2" t="s">
        <v>2690</v>
      </c>
      <c r="K1638" s="2">
        <v>34</v>
      </c>
      <c r="L1638" s="13">
        <v>0.55263157894736803</v>
      </c>
      <c r="M1638" s="2">
        <v>0.73809523809523803</v>
      </c>
      <c r="N1638" s="6">
        <f t="shared" si="100"/>
        <v>0.22541551246537361</v>
      </c>
      <c r="O1638" s="2">
        <v>3</v>
      </c>
      <c r="P1638" s="2">
        <v>0</v>
      </c>
      <c r="Q1638" s="2">
        <v>31</v>
      </c>
      <c r="R1638" s="2">
        <v>28</v>
      </c>
      <c r="S1638" s="2">
        <v>9.6774193548387094E-2</v>
      </c>
      <c r="T1638" s="2" t="s">
        <v>5690</v>
      </c>
      <c r="U1638" s="2">
        <v>1</v>
      </c>
      <c r="V1638" s="2" t="s">
        <v>2898</v>
      </c>
      <c r="W1638" s="2">
        <v>37</v>
      </c>
      <c r="X1638" s="13">
        <v>0.62626262626262597</v>
      </c>
      <c r="Y1638" s="2">
        <v>0.54838709677419395</v>
      </c>
      <c r="Z1638" s="6">
        <f t="shared" si="101"/>
        <v>0.21508009386797261</v>
      </c>
      <c r="AA1638" s="2">
        <v>2</v>
      </c>
      <c r="AB1638" s="2">
        <v>0</v>
      </c>
      <c r="AC1638" s="2">
        <v>33</v>
      </c>
      <c r="AD1638" s="2">
        <v>30</v>
      </c>
      <c r="AE1638" s="2">
        <v>6.25E-2</v>
      </c>
      <c r="AF1638" s="2" t="s">
        <v>5686</v>
      </c>
      <c r="AG1638" s="2">
        <v>1</v>
      </c>
      <c r="AH1638" s="2" t="s">
        <v>3338</v>
      </c>
      <c r="AI1638" s="2">
        <v>35</v>
      </c>
      <c r="AJ1638" s="14">
        <v>0.65</v>
      </c>
      <c r="AK1638" s="2">
        <v>0.53846153846153799</v>
      </c>
      <c r="AL1638" s="6">
        <f t="shared" si="102"/>
        <v>0.22749999999999981</v>
      </c>
      <c r="AM1638" s="2">
        <v>15</v>
      </c>
      <c r="AN1638" s="2">
        <v>0</v>
      </c>
      <c r="AO1638" s="2">
        <v>85</v>
      </c>
      <c r="AP1638" s="2">
        <v>69</v>
      </c>
      <c r="AQ1638" s="2">
        <v>0.17857142857142899</v>
      </c>
      <c r="AR1638" s="2" t="s">
        <v>10706</v>
      </c>
      <c r="AS1638" s="2">
        <v>1</v>
      </c>
      <c r="AT1638" s="2" t="s">
        <v>9829</v>
      </c>
      <c r="AU1638" s="2">
        <v>106</v>
      </c>
      <c r="AV1638" s="13">
        <v>0.61454545454545495</v>
      </c>
      <c r="AW1638" s="2">
        <v>0.59171597633136097</v>
      </c>
      <c r="AX1638" s="6">
        <f t="shared" si="103"/>
        <v>0.22347107438016559</v>
      </c>
    </row>
    <row r="1639" spans="1:50" x14ac:dyDescent="0.25">
      <c r="A1639" s="2" t="s">
        <v>8646</v>
      </c>
      <c r="B1639" s="6" t="s">
        <v>4484</v>
      </c>
      <c r="C1639" s="1">
        <v>14</v>
      </c>
      <c r="D1639" s="2">
        <v>1</v>
      </c>
      <c r="E1639" s="2">
        <v>23</v>
      </c>
      <c r="F1639" s="2">
        <v>10</v>
      </c>
      <c r="G1639" s="2">
        <v>0.58333333333333304</v>
      </c>
      <c r="H1639" s="2" t="s">
        <v>4188</v>
      </c>
      <c r="I1639" s="2">
        <v>0.95833333333333304</v>
      </c>
      <c r="J1639" s="2" t="s">
        <v>2862</v>
      </c>
      <c r="K1639" s="2">
        <v>28</v>
      </c>
      <c r="L1639" s="13">
        <v>0.63157894736842102</v>
      </c>
      <c r="M1639" s="2">
        <v>0.77083333333333304</v>
      </c>
      <c r="N1639" s="6">
        <f t="shared" si="100"/>
        <v>0.30747922437673114</v>
      </c>
      <c r="O1639" s="2">
        <v>8</v>
      </c>
      <c r="P1639" s="2">
        <v>1</v>
      </c>
      <c r="Q1639" s="2">
        <v>37</v>
      </c>
      <c r="R1639" s="2">
        <v>25</v>
      </c>
      <c r="S1639" s="2">
        <v>0.24242424242424199</v>
      </c>
      <c r="T1639" s="2" t="s">
        <v>6445</v>
      </c>
      <c r="U1639" s="2">
        <v>0.97368421052631604</v>
      </c>
      <c r="V1639" s="2" t="s">
        <v>3048</v>
      </c>
      <c r="W1639" s="2">
        <v>28</v>
      </c>
      <c r="X1639" s="13">
        <v>0.71717171717171702</v>
      </c>
      <c r="Y1639" s="2">
        <v>0.63380281690140805</v>
      </c>
      <c r="Z1639" s="6">
        <f t="shared" si="101"/>
        <v>0.32598714416896202</v>
      </c>
      <c r="AA1639" s="2">
        <v>1</v>
      </c>
      <c r="AB1639" s="2">
        <v>0</v>
      </c>
      <c r="AC1639" s="2">
        <v>45</v>
      </c>
      <c r="AD1639" s="2">
        <v>47</v>
      </c>
      <c r="AE1639" s="2">
        <v>2.0833333333333301E-2</v>
      </c>
      <c r="AF1639" s="2" t="s">
        <v>6551</v>
      </c>
      <c r="AG1639" s="2">
        <v>1</v>
      </c>
      <c r="AH1639" s="2" t="s">
        <v>5440</v>
      </c>
      <c r="AI1639" s="2">
        <v>7</v>
      </c>
      <c r="AJ1639" s="14">
        <v>0.93</v>
      </c>
      <c r="AK1639" s="2">
        <v>0.494623655913978</v>
      </c>
      <c r="AL1639" s="6">
        <f t="shared" si="102"/>
        <v>0.42779999999999963</v>
      </c>
      <c r="AM1639" s="2">
        <v>23</v>
      </c>
      <c r="AN1639" s="2">
        <v>2</v>
      </c>
      <c r="AO1639" s="2">
        <v>105</v>
      </c>
      <c r="AP1639" s="2">
        <v>82</v>
      </c>
      <c r="AQ1639" s="2">
        <v>0.21904761904761899</v>
      </c>
      <c r="AR1639" s="2" t="s">
        <v>11446</v>
      </c>
      <c r="AS1639" s="2">
        <v>0.98130841121495305</v>
      </c>
      <c r="AT1639" s="2" t="s">
        <v>9958</v>
      </c>
      <c r="AU1639" s="2">
        <v>63</v>
      </c>
      <c r="AV1639" s="13">
        <v>0.77090909090909099</v>
      </c>
      <c r="AW1639" s="2">
        <v>0.60377358490566002</v>
      </c>
      <c r="AX1639" s="6">
        <f t="shared" si="103"/>
        <v>0.35882314049586761</v>
      </c>
    </row>
    <row r="1640" spans="1:50" x14ac:dyDescent="0.25">
      <c r="A1640" s="2" t="s">
        <v>8647</v>
      </c>
      <c r="B1640" s="6" t="s">
        <v>4485</v>
      </c>
      <c r="C1640" s="1">
        <v>12</v>
      </c>
      <c r="D1640" s="2">
        <v>5</v>
      </c>
      <c r="E1640" s="2">
        <v>20</v>
      </c>
      <c r="F1640" s="2">
        <v>12</v>
      </c>
      <c r="G1640" s="2">
        <v>0.5</v>
      </c>
      <c r="H1640" s="2" t="s">
        <v>3512</v>
      </c>
      <c r="I1640" s="2">
        <v>0.8</v>
      </c>
      <c r="J1640" s="2" t="s">
        <v>2567</v>
      </c>
      <c r="K1640" s="2">
        <v>27</v>
      </c>
      <c r="L1640" s="13">
        <v>0.64473684210526305</v>
      </c>
      <c r="M1640" s="2">
        <v>0.65306122448979598</v>
      </c>
      <c r="N1640" s="6">
        <f t="shared" si="100"/>
        <v>0.27146814404432129</v>
      </c>
      <c r="O1640" s="2">
        <v>7</v>
      </c>
      <c r="P1640" s="2">
        <v>3</v>
      </c>
      <c r="Q1640" s="2">
        <v>41</v>
      </c>
      <c r="R1640" s="2">
        <v>34</v>
      </c>
      <c r="S1640" s="2">
        <v>0.17073170731707299</v>
      </c>
      <c r="T1640" s="2" t="s">
        <v>6169</v>
      </c>
      <c r="U1640" s="2">
        <v>0.93181818181818199</v>
      </c>
      <c r="V1640" s="2" t="s">
        <v>5738</v>
      </c>
      <c r="W1640" s="2">
        <v>14</v>
      </c>
      <c r="X1640" s="13">
        <v>0.85858585858585901</v>
      </c>
      <c r="Y1640" s="2">
        <v>0.56470588235294095</v>
      </c>
      <c r="Z1640" s="6">
        <f t="shared" si="101"/>
        <v>0.41628405264768925</v>
      </c>
      <c r="AA1640" s="2">
        <v>15</v>
      </c>
      <c r="AB1640" s="2">
        <v>7</v>
      </c>
      <c r="AC1640" s="2">
        <v>24</v>
      </c>
      <c r="AD1640" s="2">
        <v>22</v>
      </c>
      <c r="AE1640" s="2">
        <v>0.40540540540540498</v>
      </c>
      <c r="AF1640" s="2" t="s">
        <v>5450</v>
      </c>
      <c r="AG1640" s="2">
        <v>0.77419354838709697</v>
      </c>
      <c r="AH1640" s="2" t="s">
        <v>5490</v>
      </c>
      <c r="AI1640" s="2">
        <v>32</v>
      </c>
      <c r="AJ1640" s="14">
        <v>0.68</v>
      </c>
      <c r="AK1640" s="2">
        <v>0.57352941176470595</v>
      </c>
      <c r="AL1640" s="6">
        <f t="shared" si="102"/>
        <v>0.26520000000000005</v>
      </c>
      <c r="AM1640" s="2">
        <v>34</v>
      </c>
      <c r="AN1640" s="2">
        <v>15</v>
      </c>
      <c r="AO1640" s="2">
        <v>85</v>
      </c>
      <c r="AP1640" s="2">
        <v>68</v>
      </c>
      <c r="AQ1640" s="2">
        <v>0.33333333333333298</v>
      </c>
      <c r="AR1640" s="2" t="s">
        <v>11438</v>
      </c>
      <c r="AS1640" s="2">
        <v>0.85</v>
      </c>
      <c r="AT1640" s="2" t="s">
        <v>11447</v>
      </c>
      <c r="AU1640" s="2">
        <v>73</v>
      </c>
      <c r="AV1640" s="13">
        <v>0.73454545454545495</v>
      </c>
      <c r="AW1640" s="2">
        <v>0.58910891089108897</v>
      </c>
      <c r="AX1640" s="6">
        <f t="shared" si="103"/>
        <v>0.3178578512396697</v>
      </c>
    </row>
    <row r="1641" spans="1:50" x14ac:dyDescent="0.25">
      <c r="A1641" s="2" t="s">
        <v>8648</v>
      </c>
      <c r="B1641" s="6" t="s">
        <v>4486</v>
      </c>
      <c r="C1641" s="1">
        <v>1</v>
      </c>
      <c r="D1641" s="2">
        <v>0</v>
      </c>
      <c r="E1641" s="2">
        <v>28</v>
      </c>
      <c r="F1641" s="2">
        <v>26</v>
      </c>
      <c r="G1641" s="2">
        <v>3.7037037037037E-2</v>
      </c>
      <c r="H1641" s="2" t="s">
        <v>6437</v>
      </c>
      <c r="I1641" s="2">
        <v>1</v>
      </c>
      <c r="J1641" s="2" t="s">
        <v>2709</v>
      </c>
      <c r="K1641" s="2">
        <v>21</v>
      </c>
      <c r="L1641" s="13">
        <v>0.72368421052631604</v>
      </c>
      <c r="M1641" s="2">
        <v>0.527272727272727</v>
      </c>
      <c r="N1641" s="6">
        <f t="shared" si="100"/>
        <v>0.27614265927977849</v>
      </c>
      <c r="O1641" s="2">
        <v>3</v>
      </c>
      <c r="P1641" s="2">
        <v>0</v>
      </c>
      <c r="Q1641" s="2">
        <v>48</v>
      </c>
      <c r="R1641" s="2">
        <v>45</v>
      </c>
      <c r="S1641" s="2">
        <v>6.25E-2</v>
      </c>
      <c r="T1641" s="2" t="s">
        <v>6573</v>
      </c>
      <c r="U1641" s="2">
        <v>1</v>
      </c>
      <c r="V1641" s="2" t="s">
        <v>5455</v>
      </c>
      <c r="W1641" s="2">
        <v>3</v>
      </c>
      <c r="X1641" s="13">
        <v>0.96969696969696995</v>
      </c>
      <c r="Y1641" s="2">
        <v>0.53125</v>
      </c>
      <c r="Z1641" s="6">
        <f t="shared" si="101"/>
        <v>0.49954086317722701</v>
      </c>
      <c r="AA1641" s="2">
        <v>24</v>
      </c>
      <c r="AB1641" s="2">
        <v>1</v>
      </c>
      <c r="AC1641" s="2">
        <v>45</v>
      </c>
      <c r="AD1641" s="2">
        <v>25</v>
      </c>
      <c r="AE1641" s="2">
        <v>0.48979591836734698</v>
      </c>
      <c r="AF1641" s="2" t="s">
        <v>6578</v>
      </c>
      <c r="AG1641" s="2">
        <v>0.97826086956521696</v>
      </c>
      <c r="AH1641" s="2" t="s">
        <v>5460</v>
      </c>
      <c r="AI1641" s="2">
        <v>5</v>
      </c>
      <c r="AJ1641" s="14">
        <v>0.95</v>
      </c>
      <c r="AK1641" s="2">
        <v>0.72631578947368403</v>
      </c>
      <c r="AL1641" s="6">
        <f t="shared" si="102"/>
        <v>0.65549999999999986</v>
      </c>
      <c r="AM1641" s="2">
        <v>28</v>
      </c>
      <c r="AN1641" s="2">
        <v>1</v>
      </c>
      <c r="AO1641" s="2">
        <v>121</v>
      </c>
      <c r="AP1641" s="2">
        <v>96</v>
      </c>
      <c r="AQ1641" s="2">
        <v>0.225806451612903</v>
      </c>
      <c r="AR1641" s="2" t="s">
        <v>11448</v>
      </c>
      <c r="AS1641" s="2">
        <v>0.99180327868852503</v>
      </c>
      <c r="AT1641" s="2" t="s">
        <v>10789</v>
      </c>
      <c r="AU1641" s="2">
        <v>29</v>
      </c>
      <c r="AV1641" s="13">
        <v>0.89454545454545498</v>
      </c>
      <c r="AW1641" s="2">
        <v>0.60569105691056901</v>
      </c>
      <c r="AX1641" s="6">
        <f t="shared" si="103"/>
        <v>0.48468099173553758</v>
      </c>
    </row>
    <row r="1642" spans="1:50" x14ac:dyDescent="0.25">
      <c r="A1642" s="2" t="s">
        <v>8649</v>
      </c>
      <c r="B1642" s="6" t="s">
        <v>4487</v>
      </c>
      <c r="C1642" s="1">
        <v>4</v>
      </c>
      <c r="D1642" s="2">
        <v>1</v>
      </c>
      <c r="E1642" s="2">
        <v>6</v>
      </c>
      <c r="F1642" s="2">
        <v>13</v>
      </c>
      <c r="G1642" s="2">
        <v>0.23529411764705899</v>
      </c>
      <c r="H1642" s="2" t="s">
        <v>3132</v>
      </c>
      <c r="I1642" s="2">
        <v>0.85714285714285698</v>
      </c>
      <c r="J1642" s="2" t="s">
        <v>2610</v>
      </c>
      <c r="K1642" s="2">
        <v>52</v>
      </c>
      <c r="L1642" s="13">
        <v>0.31578947368421101</v>
      </c>
      <c r="M1642" s="2">
        <v>0.41666666666666702</v>
      </c>
      <c r="N1642" s="6">
        <f t="shared" si="100"/>
        <v>4.155124653739628E-2</v>
      </c>
      <c r="O1642" s="2">
        <v>0</v>
      </c>
      <c r="P1642" s="2">
        <v>0</v>
      </c>
      <c r="Q1642" s="2">
        <v>0</v>
      </c>
      <c r="R1642" s="2">
        <v>0</v>
      </c>
      <c r="S1642" s="2" t="s">
        <v>2560</v>
      </c>
      <c r="T1642" s="2" t="s">
        <v>2561</v>
      </c>
      <c r="U1642" s="2" t="s">
        <v>2560</v>
      </c>
      <c r="V1642" s="2" t="s">
        <v>2561</v>
      </c>
      <c r="W1642" s="2">
        <v>99</v>
      </c>
      <c r="X1642" s="13">
        <v>0</v>
      </c>
      <c r="Y1642" s="2" t="s">
        <v>2560</v>
      </c>
      <c r="Z1642" s="6" t="e">
        <f t="shared" si="101"/>
        <v>#VALUE!</v>
      </c>
      <c r="AA1642" s="2">
        <v>0</v>
      </c>
      <c r="AB1642" s="2">
        <v>0</v>
      </c>
      <c r="AC1642" s="2">
        <v>0</v>
      </c>
      <c r="AD1642" s="2">
        <v>0</v>
      </c>
      <c r="AE1642" s="2" t="s">
        <v>2560</v>
      </c>
      <c r="AF1642" s="2" t="s">
        <v>2561</v>
      </c>
      <c r="AG1642" s="2" t="s">
        <v>2560</v>
      </c>
      <c r="AH1642" s="2" t="s">
        <v>2561</v>
      </c>
      <c r="AI1642" s="2">
        <v>100</v>
      </c>
      <c r="AJ1642" s="14">
        <v>0</v>
      </c>
      <c r="AK1642" s="2" t="s">
        <v>2560</v>
      </c>
      <c r="AL1642" s="6" t="e">
        <f t="shared" si="102"/>
        <v>#VALUE!</v>
      </c>
      <c r="AM1642" s="2">
        <v>4</v>
      </c>
      <c r="AN1642" s="2">
        <v>1</v>
      </c>
      <c r="AO1642" s="2">
        <v>6</v>
      </c>
      <c r="AP1642" s="2">
        <v>13</v>
      </c>
      <c r="AQ1642" s="2">
        <v>0.23529411764705899</v>
      </c>
      <c r="AR1642" s="2" t="s">
        <v>3132</v>
      </c>
      <c r="AS1642" s="2">
        <v>0.85714285714285698</v>
      </c>
      <c r="AT1642" s="2" t="s">
        <v>2610</v>
      </c>
      <c r="AU1642" s="2">
        <v>251</v>
      </c>
      <c r="AV1642" s="13">
        <v>8.7272727272727293E-2</v>
      </c>
      <c r="AW1642" s="2">
        <v>0.41666666666666702</v>
      </c>
      <c r="AX1642" s="6">
        <f t="shared" si="103"/>
        <v>3.1735537190082687E-3</v>
      </c>
    </row>
    <row r="1643" spans="1:50" x14ac:dyDescent="0.25">
      <c r="A1643" s="2" t="s">
        <v>8650</v>
      </c>
      <c r="B1643" s="6" t="s">
        <v>4488</v>
      </c>
      <c r="C1643" s="1">
        <v>5</v>
      </c>
      <c r="D1643" s="2">
        <v>0</v>
      </c>
      <c r="E1643" s="2">
        <v>11</v>
      </c>
      <c r="F1643" s="2">
        <v>15</v>
      </c>
      <c r="G1643" s="2">
        <v>0.25</v>
      </c>
      <c r="H1643" s="2" t="s">
        <v>4993</v>
      </c>
      <c r="I1643" s="2">
        <v>1</v>
      </c>
      <c r="J1643" s="2" t="s">
        <v>2611</v>
      </c>
      <c r="K1643" s="2">
        <v>45</v>
      </c>
      <c r="L1643" s="13">
        <v>0.40789473684210498</v>
      </c>
      <c r="M1643" s="2">
        <v>0.51612903225806495</v>
      </c>
      <c r="N1643" s="6">
        <f t="shared" si="100"/>
        <v>8.5872576177285262E-2</v>
      </c>
      <c r="O1643" s="2">
        <v>1</v>
      </c>
      <c r="P1643" s="2">
        <v>0</v>
      </c>
      <c r="Q1643" s="2">
        <v>11</v>
      </c>
      <c r="R1643" s="2">
        <v>9</v>
      </c>
      <c r="S1643" s="2">
        <v>0.1</v>
      </c>
      <c r="T1643" s="2" t="s">
        <v>3265</v>
      </c>
      <c r="U1643" s="2">
        <v>1</v>
      </c>
      <c r="V1643" s="2" t="s">
        <v>2611</v>
      </c>
      <c r="W1643" s="2">
        <v>78</v>
      </c>
      <c r="X1643" s="13">
        <v>0.21212121212121199</v>
      </c>
      <c r="Y1643" s="2">
        <v>0.57142857142857095</v>
      </c>
      <c r="Z1643" s="6">
        <f t="shared" si="101"/>
        <v>2.5711662075298385E-2</v>
      </c>
      <c r="AA1643" s="2">
        <v>0</v>
      </c>
      <c r="AB1643" s="2">
        <v>0</v>
      </c>
      <c r="AC1643" s="2">
        <v>0</v>
      </c>
      <c r="AD1643" s="2">
        <v>0</v>
      </c>
      <c r="AE1643" s="2" t="s">
        <v>2560</v>
      </c>
      <c r="AF1643" s="2" t="s">
        <v>2561</v>
      </c>
      <c r="AG1643" s="2" t="s">
        <v>2560</v>
      </c>
      <c r="AH1643" s="2" t="s">
        <v>2561</v>
      </c>
      <c r="AI1643" s="2">
        <v>100</v>
      </c>
      <c r="AJ1643" s="14">
        <v>0</v>
      </c>
      <c r="AK1643" s="2" t="s">
        <v>2560</v>
      </c>
      <c r="AL1643" s="6" t="e">
        <f t="shared" si="102"/>
        <v>#VALUE!</v>
      </c>
      <c r="AM1643" s="2">
        <v>6</v>
      </c>
      <c r="AN1643" s="2">
        <v>0</v>
      </c>
      <c r="AO1643" s="2">
        <v>22</v>
      </c>
      <c r="AP1643" s="2">
        <v>24</v>
      </c>
      <c r="AQ1643" s="2">
        <v>0.2</v>
      </c>
      <c r="AR1643" s="2" t="s">
        <v>5888</v>
      </c>
      <c r="AS1643" s="2">
        <v>1</v>
      </c>
      <c r="AT1643" s="2" t="s">
        <v>2591</v>
      </c>
      <c r="AU1643" s="2">
        <v>223</v>
      </c>
      <c r="AV1643" s="13">
        <v>0.189090909090909</v>
      </c>
      <c r="AW1643" s="2">
        <v>0.53846153846153799</v>
      </c>
      <c r="AX1643" s="6">
        <f t="shared" si="103"/>
        <v>1.9252892561983436E-2</v>
      </c>
    </row>
    <row r="1644" spans="1:50" x14ac:dyDescent="0.25">
      <c r="A1644" s="2" t="s">
        <v>8651</v>
      </c>
      <c r="B1644" s="6" t="s">
        <v>4489</v>
      </c>
      <c r="C1644" s="1">
        <v>15</v>
      </c>
      <c r="D1644" s="2">
        <v>1</v>
      </c>
      <c r="E1644" s="2">
        <v>21</v>
      </c>
      <c r="F1644" s="2">
        <v>5</v>
      </c>
      <c r="G1644" s="2">
        <v>0.75</v>
      </c>
      <c r="H1644" s="2" t="s">
        <v>3129</v>
      </c>
      <c r="I1644" s="2">
        <v>0.95454545454545503</v>
      </c>
      <c r="J1644" s="2" t="s">
        <v>2731</v>
      </c>
      <c r="K1644" s="2">
        <v>34</v>
      </c>
      <c r="L1644" s="13">
        <v>0.55263157894736803</v>
      </c>
      <c r="M1644" s="2">
        <v>0.85714285714285698</v>
      </c>
      <c r="N1644" s="6">
        <f t="shared" si="100"/>
        <v>0.26177285318559518</v>
      </c>
      <c r="O1644" s="2">
        <v>2</v>
      </c>
      <c r="P1644" s="2">
        <v>0</v>
      </c>
      <c r="Q1644" s="2">
        <v>12</v>
      </c>
      <c r="R1644" s="2">
        <v>10</v>
      </c>
      <c r="S1644" s="2">
        <v>0.16666666666666699</v>
      </c>
      <c r="T1644" s="2" t="s">
        <v>4895</v>
      </c>
      <c r="U1644" s="2">
        <v>1</v>
      </c>
      <c r="V1644" s="2" t="s">
        <v>2616</v>
      </c>
      <c r="W1644" s="2">
        <v>75</v>
      </c>
      <c r="X1644" s="13">
        <v>0.24242424242424199</v>
      </c>
      <c r="Y1644" s="2">
        <v>0.58333333333333304</v>
      </c>
      <c r="Z1644" s="6">
        <f t="shared" si="101"/>
        <v>3.4282216100397778E-2</v>
      </c>
      <c r="AA1644" s="2">
        <v>0</v>
      </c>
      <c r="AB1644" s="2">
        <v>0</v>
      </c>
      <c r="AC1644" s="2">
        <v>0</v>
      </c>
      <c r="AD1644" s="2">
        <v>0</v>
      </c>
      <c r="AE1644" s="2" t="s">
        <v>2560</v>
      </c>
      <c r="AF1644" s="2" t="s">
        <v>2561</v>
      </c>
      <c r="AG1644" s="2" t="s">
        <v>2560</v>
      </c>
      <c r="AH1644" s="2" t="s">
        <v>2561</v>
      </c>
      <c r="AI1644" s="2">
        <v>100</v>
      </c>
      <c r="AJ1644" s="14">
        <v>0</v>
      </c>
      <c r="AK1644" s="2" t="s">
        <v>2560</v>
      </c>
      <c r="AL1644" s="6" t="e">
        <f t="shared" si="102"/>
        <v>#VALUE!</v>
      </c>
      <c r="AM1644" s="2">
        <v>17</v>
      </c>
      <c r="AN1644" s="2">
        <v>1</v>
      </c>
      <c r="AO1644" s="2">
        <v>33</v>
      </c>
      <c r="AP1644" s="2">
        <v>15</v>
      </c>
      <c r="AQ1644" s="2">
        <v>0.53125</v>
      </c>
      <c r="AR1644" s="2" t="s">
        <v>5630</v>
      </c>
      <c r="AS1644" s="2">
        <v>0.97058823529411797</v>
      </c>
      <c r="AT1644" s="2" t="s">
        <v>5496</v>
      </c>
      <c r="AU1644" s="2">
        <v>209</v>
      </c>
      <c r="AV1644" s="13">
        <v>0.24</v>
      </c>
      <c r="AW1644" s="2">
        <v>0.75757575757575801</v>
      </c>
      <c r="AX1644" s="6">
        <f t="shared" si="103"/>
        <v>4.3636363636363654E-2</v>
      </c>
    </row>
    <row r="1645" spans="1:50" x14ac:dyDescent="0.25">
      <c r="A1645" s="2" t="s">
        <v>8652</v>
      </c>
      <c r="B1645" s="6" t="s">
        <v>4490</v>
      </c>
      <c r="C1645" s="1">
        <v>8</v>
      </c>
      <c r="D1645" s="2">
        <v>1</v>
      </c>
      <c r="E1645" s="2">
        <v>23</v>
      </c>
      <c r="F1645" s="2">
        <v>6</v>
      </c>
      <c r="G1645" s="2">
        <v>0.57142857142857095</v>
      </c>
      <c r="H1645" s="2" t="s">
        <v>3264</v>
      </c>
      <c r="I1645" s="2">
        <v>0.95833333333333304</v>
      </c>
      <c r="J1645" s="2" t="s">
        <v>2862</v>
      </c>
      <c r="K1645" s="2">
        <v>38</v>
      </c>
      <c r="L1645" s="13">
        <v>0.5</v>
      </c>
      <c r="M1645" s="2">
        <v>0.81578947368421095</v>
      </c>
      <c r="N1645" s="6">
        <f t="shared" si="100"/>
        <v>0.20394736842105274</v>
      </c>
      <c r="O1645" s="2">
        <v>24</v>
      </c>
      <c r="P1645" s="2">
        <v>3</v>
      </c>
      <c r="Q1645" s="2">
        <v>39</v>
      </c>
      <c r="R1645" s="2">
        <v>16</v>
      </c>
      <c r="S1645" s="2">
        <v>0.6</v>
      </c>
      <c r="T1645" s="2" t="s">
        <v>5906</v>
      </c>
      <c r="U1645" s="2">
        <v>0.92857142857142905</v>
      </c>
      <c r="V1645" s="2" t="s">
        <v>6470</v>
      </c>
      <c r="W1645" s="2">
        <v>17</v>
      </c>
      <c r="X1645" s="13">
        <v>0.82828282828282795</v>
      </c>
      <c r="Y1645" s="2">
        <v>0.76829268292682895</v>
      </c>
      <c r="Z1645" s="6">
        <f t="shared" si="101"/>
        <v>0.52708907254361737</v>
      </c>
      <c r="AA1645" s="2">
        <v>2</v>
      </c>
      <c r="AB1645" s="2">
        <v>0</v>
      </c>
      <c r="AC1645" s="2">
        <v>12</v>
      </c>
      <c r="AD1645" s="2">
        <v>10</v>
      </c>
      <c r="AE1645" s="2">
        <v>0.16666666666666699</v>
      </c>
      <c r="AF1645" s="2" t="s">
        <v>4895</v>
      </c>
      <c r="AG1645" s="2">
        <v>1</v>
      </c>
      <c r="AH1645" s="2" t="s">
        <v>2616</v>
      </c>
      <c r="AI1645" s="2">
        <v>76</v>
      </c>
      <c r="AJ1645" s="14">
        <v>0.24</v>
      </c>
      <c r="AK1645" s="2">
        <v>0.58333333333333304</v>
      </c>
      <c r="AL1645" s="6">
        <f t="shared" si="102"/>
        <v>3.3599999999999984E-2</v>
      </c>
      <c r="AM1645" s="2">
        <v>34</v>
      </c>
      <c r="AN1645" s="2">
        <v>4</v>
      </c>
      <c r="AO1645" s="2">
        <v>74</v>
      </c>
      <c r="AP1645" s="2">
        <v>32</v>
      </c>
      <c r="AQ1645" s="2">
        <v>0.51515151515151503</v>
      </c>
      <c r="AR1645" s="2" t="s">
        <v>10468</v>
      </c>
      <c r="AS1645" s="2">
        <v>0.94871794871794901</v>
      </c>
      <c r="AT1645" s="2" t="s">
        <v>6337</v>
      </c>
      <c r="AU1645" s="2">
        <v>131</v>
      </c>
      <c r="AV1645" s="13">
        <v>0.52363636363636401</v>
      </c>
      <c r="AW1645" s="2">
        <v>0.75</v>
      </c>
      <c r="AX1645" s="6">
        <f t="shared" si="103"/>
        <v>0.20564628099173585</v>
      </c>
    </row>
    <row r="1646" spans="1:50" x14ac:dyDescent="0.25">
      <c r="A1646" s="2" t="s">
        <v>8653</v>
      </c>
      <c r="B1646" s="6" t="s">
        <v>4491</v>
      </c>
      <c r="C1646" s="1">
        <v>6</v>
      </c>
      <c r="D1646" s="2">
        <v>0</v>
      </c>
      <c r="E1646" s="2">
        <v>28</v>
      </c>
      <c r="F1646" s="2">
        <v>31</v>
      </c>
      <c r="G1646" s="2">
        <v>0.162162162162162</v>
      </c>
      <c r="H1646" s="2" t="s">
        <v>5889</v>
      </c>
      <c r="I1646" s="2">
        <v>1</v>
      </c>
      <c r="J1646" s="2" t="s">
        <v>2709</v>
      </c>
      <c r="K1646" s="2">
        <v>11</v>
      </c>
      <c r="L1646" s="13">
        <v>0.85526315789473695</v>
      </c>
      <c r="M1646" s="2">
        <v>0.52307692307692299</v>
      </c>
      <c r="N1646" s="6">
        <f t="shared" si="100"/>
        <v>0.38261772853185599</v>
      </c>
      <c r="O1646" s="2">
        <v>2</v>
      </c>
      <c r="P1646" s="2">
        <v>0</v>
      </c>
      <c r="Q1646" s="2">
        <v>49</v>
      </c>
      <c r="R1646" s="2">
        <v>47</v>
      </c>
      <c r="S1646" s="2">
        <v>4.08163265306122E-2</v>
      </c>
      <c r="T1646" s="2" t="s">
        <v>6459</v>
      </c>
      <c r="U1646" s="2">
        <v>1</v>
      </c>
      <c r="V1646" s="2" t="s">
        <v>5458</v>
      </c>
      <c r="W1646" s="2">
        <v>1</v>
      </c>
      <c r="X1646" s="13">
        <v>0.98989898989898994</v>
      </c>
      <c r="Y1646" s="2">
        <v>0.52040816326530603</v>
      </c>
      <c r="Z1646" s="6">
        <f t="shared" si="101"/>
        <v>0.50994796449341906</v>
      </c>
      <c r="AA1646" s="2">
        <v>7</v>
      </c>
      <c r="AB1646" s="2">
        <v>0</v>
      </c>
      <c r="AC1646" s="2">
        <v>48</v>
      </c>
      <c r="AD1646" s="2">
        <v>41</v>
      </c>
      <c r="AE1646" s="2">
        <v>0.14583333333333301</v>
      </c>
      <c r="AF1646" s="2" t="s">
        <v>6497</v>
      </c>
      <c r="AG1646" s="2">
        <v>1</v>
      </c>
      <c r="AH1646" s="2" t="s">
        <v>5455</v>
      </c>
      <c r="AI1646" s="2">
        <v>4</v>
      </c>
      <c r="AJ1646" s="14">
        <v>0.96</v>
      </c>
      <c r="AK1646" s="2">
        <v>0.57291666666666696</v>
      </c>
      <c r="AL1646" s="6">
        <f t="shared" si="102"/>
        <v>0.52800000000000025</v>
      </c>
      <c r="AM1646" s="2">
        <v>15</v>
      </c>
      <c r="AN1646" s="2">
        <v>0</v>
      </c>
      <c r="AO1646" s="2">
        <v>125</v>
      </c>
      <c r="AP1646" s="2">
        <v>119</v>
      </c>
      <c r="AQ1646" s="2">
        <v>0.111940298507463</v>
      </c>
      <c r="AR1646" s="2" t="s">
        <v>11449</v>
      </c>
      <c r="AS1646" s="2">
        <v>1</v>
      </c>
      <c r="AT1646" s="2" t="s">
        <v>10073</v>
      </c>
      <c r="AU1646" s="2">
        <v>16</v>
      </c>
      <c r="AV1646" s="13">
        <v>0.941818181818182</v>
      </c>
      <c r="AW1646" s="2">
        <v>0.54054054054054101</v>
      </c>
      <c r="AX1646" s="6">
        <f t="shared" si="103"/>
        <v>0.47947107438016584</v>
      </c>
    </row>
    <row r="1647" spans="1:50" x14ac:dyDescent="0.25">
      <c r="A1647" s="2" t="s">
        <v>8654</v>
      </c>
      <c r="B1647" s="6" t="s">
        <v>4492</v>
      </c>
      <c r="C1647" s="1">
        <v>3</v>
      </c>
      <c r="D1647" s="2">
        <v>0</v>
      </c>
      <c r="E1647" s="2">
        <v>24</v>
      </c>
      <c r="F1647" s="2">
        <v>19</v>
      </c>
      <c r="G1647" s="2">
        <v>0.13636363636363599</v>
      </c>
      <c r="H1647" s="2" t="s">
        <v>6418</v>
      </c>
      <c r="I1647" s="2">
        <v>1</v>
      </c>
      <c r="J1647" s="2" t="s">
        <v>2658</v>
      </c>
      <c r="K1647" s="2">
        <v>30</v>
      </c>
      <c r="L1647" s="13">
        <v>0.60526315789473695</v>
      </c>
      <c r="M1647" s="2">
        <v>0.58695652173913004</v>
      </c>
      <c r="N1647" s="6">
        <f t="shared" si="100"/>
        <v>0.21502770083102488</v>
      </c>
      <c r="O1647" s="2">
        <v>2</v>
      </c>
      <c r="P1647" s="2">
        <v>0</v>
      </c>
      <c r="Q1647" s="2">
        <v>35</v>
      </c>
      <c r="R1647" s="2">
        <v>29</v>
      </c>
      <c r="S1647" s="2">
        <v>6.4516129032258104E-2</v>
      </c>
      <c r="T1647" s="2" t="s">
        <v>2884</v>
      </c>
      <c r="U1647" s="2">
        <v>1</v>
      </c>
      <c r="V1647" s="2" t="s">
        <v>4215</v>
      </c>
      <c r="W1647" s="2">
        <v>33</v>
      </c>
      <c r="X1647" s="13">
        <v>0.66666666666666696</v>
      </c>
      <c r="Y1647" s="2">
        <v>0.560606060606061</v>
      </c>
      <c r="Z1647" s="6">
        <f t="shared" si="101"/>
        <v>0.24915824915824955</v>
      </c>
      <c r="AA1647" s="2">
        <v>5</v>
      </c>
      <c r="AB1647" s="2">
        <v>0</v>
      </c>
      <c r="AC1647" s="2">
        <v>35</v>
      </c>
      <c r="AD1647" s="2">
        <v>34</v>
      </c>
      <c r="AE1647" s="2">
        <v>0.128205128205128</v>
      </c>
      <c r="AF1647" s="2" t="s">
        <v>6480</v>
      </c>
      <c r="AG1647" s="2">
        <v>1</v>
      </c>
      <c r="AH1647" s="2" t="s">
        <v>4215</v>
      </c>
      <c r="AI1647" s="2">
        <v>26</v>
      </c>
      <c r="AJ1647" s="14">
        <v>0.74</v>
      </c>
      <c r="AK1647" s="2">
        <v>0.54054054054054101</v>
      </c>
      <c r="AL1647" s="6">
        <f t="shared" si="102"/>
        <v>0.29600000000000026</v>
      </c>
      <c r="AM1647" s="2">
        <v>10</v>
      </c>
      <c r="AN1647" s="2">
        <v>0</v>
      </c>
      <c r="AO1647" s="2">
        <v>94</v>
      </c>
      <c r="AP1647" s="2">
        <v>82</v>
      </c>
      <c r="AQ1647" s="2">
        <v>0.108695652173913</v>
      </c>
      <c r="AR1647" s="2" t="s">
        <v>10599</v>
      </c>
      <c r="AS1647" s="2">
        <v>1</v>
      </c>
      <c r="AT1647" s="2" t="s">
        <v>9844</v>
      </c>
      <c r="AU1647" s="2">
        <v>89</v>
      </c>
      <c r="AV1647" s="13">
        <v>0.67636363636363594</v>
      </c>
      <c r="AW1647" s="2">
        <v>0.55913978494623695</v>
      </c>
      <c r="AX1647" s="6">
        <f t="shared" si="103"/>
        <v>0.255788429752066</v>
      </c>
    </row>
    <row r="1648" spans="1:50" x14ac:dyDescent="0.25">
      <c r="A1648" s="2" t="s">
        <v>8655</v>
      </c>
      <c r="B1648" s="6" t="s">
        <v>4493</v>
      </c>
      <c r="C1648" s="1">
        <v>7</v>
      </c>
      <c r="D1648" s="2">
        <v>0</v>
      </c>
      <c r="E1648" s="2">
        <v>28</v>
      </c>
      <c r="F1648" s="2">
        <v>28</v>
      </c>
      <c r="G1648" s="2">
        <v>0.2</v>
      </c>
      <c r="H1648" s="2" t="s">
        <v>6513</v>
      </c>
      <c r="I1648" s="2">
        <v>1</v>
      </c>
      <c r="J1648" s="2" t="s">
        <v>2709</v>
      </c>
      <c r="K1648" s="2">
        <v>13</v>
      </c>
      <c r="L1648" s="13">
        <v>0.82894736842105299</v>
      </c>
      <c r="M1648" s="2">
        <v>0.55555555555555602</v>
      </c>
      <c r="N1648" s="6">
        <f t="shared" si="100"/>
        <v>0.38175207756232754</v>
      </c>
      <c r="O1648" s="2">
        <v>3</v>
      </c>
      <c r="P1648" s="2">
        <v>0</v>
      </c>
      <c r="Q1648" s="2">
        <v>45</v>
      </c>
      <c r="R1648" s="2">
        <v>38</v>
      </c>
      <c r="S1648" s="2">
        <v>7.3170731707317097E-2</v>
      </c>
      <c r="T1648" s="2" t="s">
        <v>5932</v>
      </c>
      <c r="U1648" s="2">
        <v>1</v>
      </c>
      <c r="V1648" s="2" t="s">
        <v>5440</v>
      </c>
      <c r="W1648" s="2">
        <v>13</v>
      </c>
      <c r="X1648" s="13">
        <v>0.86868686868686895</v>
      </c>
      <c r="Y1648" s="2">
        <v>0.55813953488372103</v>
      </c>
      <c r="Z1648" s="6">
        <f t="shared" si="101"/>
        <v>0.42118151209060334</v>
      </c>
      <c r="AA1648" s="2">
        <v>18</v>
      </c>
      <c r="AB1648" s="2">
        <v>3</v>
      </c>
      <c r="AC1648" s="2">
        <v>47</v>
      </c>
      <c r="AD1648" s="2">
        <v>32</v>
      </c>
      <c r="AE1648" s="2">
        <v>0.36</v>
      </c>
      <c r="AF1648" s="2" t="s">
        <v>6810</v>
      </c>
      <c r="AG1648" s="2">
        <v>0.94</v>
      </c>
      <c r="AH1648" s="2" t="s">
        <v>5875</v>
      </c>
      <c r="AI1648" s="2">
        <v>0</v>
      </c>
      <c r="AJ1648" s="14">
        <v>1</v>
      </c>
      <c r="AK1648" s="2">
        <v>0.65</v>
      </c>
      <c r="AL1648" s="6">
        <f t="shared" si="102"/>
        <v>0.65</v>
      </c>
      <c r="AM1648" s="2">
        <v>28</v>
      </c>
      <c r="AN1648" s="2">
        <v>3</v>
      </c>
      <c r="AO1648" s="2">
        <v>120</v>
      </c>
      <c r="AP1648" s="2">
        <v>98</v>
      </c>
      <c r="AQ1648" s="2">
        <v>0.22222222222222199</v>
      </c>
      <c r="AR1648" s="2" t="s">
        <v>11450</v>
      </c>
      <c r="AS1648" s="2">
        <v>0.97560975609756095</v>
      </c>
      <c r="AT1648" s="2" t="s">
        <v>10850</v>
      </c>
      <c r="AU1648" s="2">
        <v>26</v>
      </c>
      <c r="AV1648" s="13">
        <v>0.90545454545454596</v>
      </c>
      <c r="AW1648" s="2">
        <v>0.59437751004016104</v>
      </c>
      <c r="AX1648" s="6">
        <f t="shared" si="103"/>
        <v>0.48729917355371988</v>
      </c>
    </row>
    <row r="1649" spans="1:50" x14ac:dyDescent="0.25">
      <c r="A1649" s="2" t="s">
        <v>8656</v>
      </c>
      <c r="B1649" s="6" t="s">
        <v>4494</v>
      </c>
      <c r="C1649" s="1">
        <v>15</v>
      </c>
      <c r="D1649" s="2">
        <v>0</v>
      </c>
      <c r="E1649" s="2">
        <v>28</v>
      </c>
      <c r="F1649" s="2">
        <v>10</v>
      </c>
      <c r="G1649" s="2">
        <v>0.6</v>
      </c>
      <c r="H1649" s="2" t="s">
        <v>3482</v>
      </c>
      <c r="I1649" s="2">
        <v>1</v>
      </c>
      <c r="J1649" s="2" t="s">
        <v>2709</v>
      </c>
      <c r="K1649" s="2">
        <v>23</v>
      </c>
      <c r="L1649" s="13">
        <v>0.69736842105263197</v>
      </c>
      <c r="M1649" s="2">
        <v>0.81132075471698095</v>
      </c>
      <c r="N1649" s="6">
        <f t="shared" si="100"/>
        <v>0.3945637119113577</v>
      </c>
      <c r="O1649" s="2">
        <v>3</v>
      </c>
      <c r="P1649" s="2">
        <v>0</v>
      </c>
      <c r="Q1649" s="2">
        <v>41</v>
      </c>
      <c r="R1649" s="2">
        <v>31</v>
      </c>
      <c r="S1649" s="2">
        <v>8.8235294117647106E-2</v>
      </c>
      <c r="T1649" s="2" t="s">
        <v>5480</v>
      </c>
      <c r="U1649" s="2">
        <v>1</v>
      </c>
      <c r="V1649" s="2" t="s">
        <v>5437</v>
      </c>
      <c r="W1649" s="2">
        <v>24</v>
      </c>
      <c r="X1649" s="13">
        <v>0.75757575757575801</v>
      </c>
      <c r="Y1649" s="2">
        <v>0.586666666666667</v>
      </c>
      <c r="Z1649" s="6">
        <f t="shared" si="101"/>
        <v>0.33670033670033728</v>
      </c>
      <c r="AA1649" s="2">
        <v>2</v>
      </c>
      <c r="AB1649" s="2">
        <v>0</v>
      </c>
      <c r="AC1649" s="2">
        <v>3</v>
      </c>
      <c r="AD1649" s="2">
        <v>0</v>
      </c>
      <c r="AE1649" s="2">
        <v>1</v>
      </c>
      <c r="AF1649" s="2" t="s">
        <v>2600</v>
      </c>
      <c r="AG1649" s="2">
        <v>1</v>
      </c>
      <c r="AH1649" s="2" t="s">
        <v>2613</v>
      </c>
      <c r="AI1649" s="2">
        <v>95</v>
      </c>
      <c r="AJ1649" s="14">
        <v>0.05</v>
      </c>
      <c r="AK1649" s="2">
        <v>1</v>
      </c>
      <c r="AL1649" s="6">
        <f t="shared" si="102"/>
        <v>2.5000000000000005E-3</v>
      </c>
      <c r="AM1649" s="2">
        <v>20</v>
      </c>
      <c r="AN1649" s="2">
        <v>0</v>
      </c>
      <c r="AO1649" s="2">
        <v>72</v>
      </c>
      <c r="AP1649" s="2">
        <v>41</v>
      </c>
      <c r="AQ1649" s="2">
        <v>0.32786885245901598</v>
      </c>
      <c r="AR1649" s="2" t="s">
        <v>6787</v>
      </c>
      <c r="AS1649" s="2">
        <v>1</v>
      </c>
      <c r="AT1649" s="2" t="s">
        <v>5965</v>
      </c>
      <c r="AU1649" s="2">
        <v>142</v>
      </c>
      <c r="AV1649" s="13">
        <v>0.48363636363636398</v>
      </c>
      <c r="AW1649" s="2">
        <v>0.69172932330827097</v>
      </c>
      <c r="AX1649" s="6">
        <f t="shared" si="103"/>
        <v>0.16179834710743832</v>
      </c>
    </row>
    <row r="1650" spans="1:50" x14ac:dyDescent="0.25">
      <c r="A1650" s="2" t="s">
        <v>8657</v>
      </c>
      <c r="B1650" s="6" t="s">
        <v>4495</v>
      </c>
      <c r="C1650" s="1">
        <v>10</v>
      </c>
      <c r="D1650" s="2">
        <v>0</v>
      </c>
      <c r="E1650" s="2">
        <v>23</v>
      </c>
      <c r="F1650" s="2">
        <v>11</v>
      </c>
      <c r="G1650" s="2">
        <v>0.476190476190476</v>
      </c>
      <c r="H1650" s="2" t="s">
        <v>5789</v>
      </c>
      <c r="I1650" s="2">
        <v>1</v>
      </c>
      <c r="J1650" s="2" t="s">
        <v>2640</v>
      </c>
      <c r="K1650" s="2">
        <v>32</v>
      </c>
      <c r="L1650" s="13">
        <v>0.57894736842105299</v>
      </c>
      <c r="M1650" s="2">
        <v>0.75</v>
      </c>
      <c r="N1650" s="6">
        <f t="shared" si="100"/>
        <v>0.25138504155124686</v>
      </c>
      <c r="O1650" s="2">
        <v>7</v>
      </c>
      <c r="P1650" s="2">
        <v>0</v>
      </c>
      <c r="Q1650" s="2">
        <v>35</v>
      </c>
      <c r="R1650" s="2">
        <v>26</v>
      </c>
      <c r="S1650" s="2">
        <v>0.21212121212121199</v>
      </c>
      <c r="T1650" s="2" t="s">
        <v>6419</v>
      </c>
      <c r="U1650" s="2">
        <v>1</v>
      </c>
      <c r="V1650" s="2" t="s">
        <v>4215</v>
      </c>
      <c r="W1650" s="2">
        <v>31</v>
      </c>
      <c r="X1650" s="13">
        <v>0.68686868686868696</v>
      </c>
      <c r="Y1650" s="2">
        <v>0.61764705882352899</v>
      </c>
      <c r="Z1650" s="6">
        <f t="shared" si="101"/>
        <v>0.29139883685338219</v>
      </c>
      <c r="AA1650" s="2">
        <v>0</v>
      </c>
      <c r="AB1650" s="2">
        <v>0</v>
      </c>
      <c r="AC1650" s="2">
        <v>0</v>
      </c>
      <c r="AD1650" s="2">
        <v>0</v>
      </c>
      <c r="AE1650" s="2" t="s">
        <v>2560</v>
      </c>
      <c r="AF1650" s="2" t="s">
        <v>2561</v>
      </c>
      <c r="AG1650" s="2" t="s">
        <v>2560</v>
      </c>
      <c r="AH1650" s="2" t="s">
        <v>2561</v>
      </c>
      <c r="AI1650" s="2">
        <v>100</v>
      </c>
      <c r="AJ1650" s="14">
        <v>0</v>
      </c>
      <c r="AK1650" s="2" t="s">
        <v>2560</v>
      </c>
      <c r="AL1650" s="6" t="e">
        <f t="shared" si="102"/>
        <v>#VALUE!</v>
      </c>
      <c r="AM1650" s="2">
        <v>17</v>
      </c>
      <c r="AN1650" s="2">
        <v>0</v>
      </c>
      <c r="AO1650" s="2">
        <v>58</v>
      </c>
      <c r="AP1650" s="2">
        <v>37</v>
      </c>
      <c r="AQ1650" s="2">
        <v>0.31481481481481499</v>
      </c>
      <c r="AR1650" s="2" t="s">
        <v>6918</v>
      </c>
      <c r="AS1650" s="2">
        <v>1</v>
      </c>
      <c r="AT1650" s="2" t="s">
        <v>6067</v>
      </c>
      <c r="AU1650" s="2">
        <v>163</v>
      </c>
      <c r="AV1650" s="13">
        <v>0.40727272727272701</v>
      </c>
      <c r="AW1650" s="2">
        <v>0.66964285714285698</v>
      </c>
      <c r="AX1650" s="6">
        <f t="shared" si="103"/>
        <v>0.11107438016528909</v>
      </c>
    </row>
    <row r="1651" spans="1:50" x14ac:dyDescent="0.25">
      <c r="A1651" s="2" t="s">
        <v>8658</v>
      </c>
      <c r="B1651" s="6" t="s">
        <v>4496</v>
      </c>
      <c r="C1651" s="1">
        <v>14</v>
      </c>
      <c r="D1651" s="2">
        <v>0</v>
      </c>
      <c r="E1651" s="2">
        <v>25</v>
      </c>
      <c r="F1651" s="2">
        <v>9</v>
      </c>
      <c r="G1651" s="2">
        <v>0.60869565217391297</v>
      </c>
      <c r="H1651" s="2" t="s">
        <v>2835</v>
      </c>
      <c r="I1651" s="2">
        <v>1</v>
      </c>
      <c r="J1651" s="2" t="s">
        <v>2606</v>
      </c>
      <c r="K1651" s="2">
        <v>28</v>
      </c>
      <c r="L1651" s="13">
        <v>0.63157894736842102</v>
      </c>
      <c r="M1651" s="2">
        <v>0.8125</v>
      </c>
      <c r="N1651" s="6">
        <f t="shared" si="100"/>
        <v>0.32409972299168971</v>
      </c>
      <c r="O1651" s="2">
        <v>9</v>
      </c>
      <c r="P1651" s="2">
        <v>3</v>
      </c>
      <c r="Q1651" s="2">
        <v>26</v>
      </c>
      <c r="R1651" s="2">
        <v>20</v>
      </c>
      <c r="S1651" s="2">
        <v>0.31034482758620702</v>
      </c>
      <c r="T1651" s="2" t="s">
        <v>5776</v>
      </c>
      <c r="U1651" s="2">
        <v>0.89655172413793105</v>
      </c>
      <c r="V1651" s="2" t="s">
        <v>2825</v>
      </c>
      <c r="W1651" s="2">
        <v>41</v>
      </c>
      <c r="X1651" s="13">
        <v>0.58585858585858597</v>
      </c>
      <c r="Y1651" s="2">
        <v>0.60344827586206895</v>
      </c>
      <c r="Z1651" s="6">
        <f t="shared" si="101"/>
        <v>0.2071217222732375</v>
      </c>
      <c r="AA1651" s="2">
        <v>12</v>
      </c>
      <c r="AB1651" s="2">
        <v>1</v>
      </c>
      <c r="AC1651" s="2">
        <v>12</v>
      </c>
      <c r="AD1651" s="2">
        <v>13</v>
      </c>
      <c r="AE1651" s="2">
        <v>0.48</v>
      </c>
      <c r="AF1651" s="2" t="s">
        <v>5535</v>
      </c>
      <c r="AG1651" s="2">
        <v>0.92307692307692302</v>
      </c>
      <c r="AH1651" s="2" t="s">
        <v>2625</v>
      </c>
      <c r="AI1651" s="2">
        <v>62</v>
      </c>
      <c r="AJ1651" s="14">
        <v>0.38</v>
      </c>
      <c r="AK1651" s="2">
        <v>0.63157894736842102</v>
      </c>
      <c r="AL1651" s="6">
        <f t="shared" si="102"/>
        <v>9.1200000000000003E-2</v>
      </c>
      <c r="AM1651" s="2">
        <v>35</v>
      </c>
      <c r="AN1651" s="2">
        <v>4</v>
      </c>
      <c r="AO1651" s="2">
        <v>63</v>
      </c>
      <c r="AP1651" s="2">
        <v>42</v>
      </c>
      <c r="AQ1651" s="2">
        <v>0.45454545454545497</v>
      </c>
      <c r="AR1651" s="2" t="s">
        <v>10859</v>
      </c>
      <c r="AS1651" s="2">
        <v>0.94029850746268695</v>
      </c>
      <c r="AT1651" s="2" t="s">
        <v>6259</v>
      </c>
      <c r="AU1651" s="2">
        <v>131</v>
      </c>
      <c r="AV1651" s="13">
        <v>0.52363636363636401</v>
      </c>
      <c r="AW1651" s="2">
        <v>0.68055555555555602</v>
      </c>
      <c r="AX1651" s="6">
        <f t="shared" si="103"/>
        <v>0.18660495867768637</v>
      </c>
    </row>
    <row r="1652" spans="1:50" x14ac:dyDescent="0.25">
      <c r="A1652" s="2" t="s">
        <v>8659</v>
      </c>
      <c r="B1652" s="6" t="s">
        <v>4497</v>
      </c>
      <c r="C1652" s="1">
        <v>9</v>
      </c>
      <c r="D1652" s="2">
        <v>1</v>
      </c>
      <c r="E1652" s="2">
        <v>23</v>
      </c>
      <c r="F1652" s="2">
        <v>8</v>
      </c>
      <c r="G1652" s="2">
        <v>0.52941176470588203</v>
      </c>
      <c r="H1652" s="2" t="s">
        <v>4877</v>
      </c>
      <c r="I1652" s="2">
        <v>0.95833333333333304</v>
      </c>
      <c r="J1652" s="2" t="s">
        <v>2862</v>
      </c>
      <c r="K1652" s="2">
        <v>35</v>
      </c>
      <c r="L1652" s="13">
        <v>0.53947368421052599</v>
      </c>
      <c r="M1652" s="2">
        <v>0.78048780487804903</v>
      </c>
      <c r="N1652" s="6">
        <f t="shared" si="100"/>
        <v>0.22714681440443193</v>
      </c>
      <c r="O1652" s="2">
        <v>10</v>
      </c>
      <c r="P1652" s="2">
        <v>2</v>
      </c>
      <c r="Q1652" s="2">
        <v>38</v>
      </c>
      <c r="R1652" s="2">
        <v>25</v>
      </c>
      <c r="S1652" s="2">
        <v>0.28571428571428598</v>
      </c>
      <c r="T1652" s="2" t="s">
        <v>5504</v>
      </c>
      <c r="U1652" s="2">
        <v>0.95</v>
      </c>
      <c r="V1652" s="2" t="s">
        <v>5884</v>
      </c>
      <c r="W1652" s="2">
        <v>24</v>
      </c>
      <c r="X1652" s="13">
        <v>0.75757575757575801</v>
      </c>
      <c r="Y1652" s="2">
        <v>0.64</v>
      </c>
      <c r="Z1652" s="6">
        <f t="shared" si="101"/>
        <v>0.36730945821854954</v>
      </c>
      <c r="AA1652" s="2">
        <v>4</v>
      </c>
      <c r="AB1652" s="2">
        <v>0</v>
      </c>
      <c r="AC1652" s="2">
        <v>18</v>
      </c>
      <c r="AD1652" s="2">
        <v>14</v>
      </c>
      <c r="AE1652" s="2">
        <v>0.22222222222222199</v>
      </c>
      <c r="AF1652" s="2" t="s">
        <v>4366</v>
      </c>
      <c r="AG1652" s="2">
        <v>1</v>
      </c>
      <c r="AH1652" s="2" t="s">
        <v>2634</v>
      </c>
      <c r="AI1652" s="2">
        <v>64</v>
      </c>
      <c r="AJ1652" s="14">
        <v>0.36</v>
      </c>
      <c r="AK1652" s="2">
        <v>0.61111111111111105</v>
      </c>
      <c r="AL1652" s="6">
        <f t="shared" si="102"/>
        <v>7.9199999999999993E-2</v>
      </c>
      <c r="AM1652" s="2">
        <v>23</v>
      </c>
      <c r="AN1652" s="2">
        <v>3</v>
      </c>
      <c r="AO1652" s="2">
        <v>79</v>
      </c>
      <c r="AP1652" s="2">
        <v>47</v>
      </c>
      <c r="AQ1652" s="2">
        <v>0.32857142857142901</v>
      </c>
      <c r="AR1652" s="2" t="s">
        <v>6877</v>
      </c>
      <c r="AS1652" s="2">
        <v>0.96341463414634099</v>
      </c>
      <c r="AT1652" s="2" t="s">
        <v>10160</v>
      </c>
      <c r="AU1652" s="2">
        <v>123</v>
      </c>
      <c r="AV1652" s="13">
        <v>0.55272727272727296</v>
      </c>
      <c r="AW1652" s="2">
        <v>0.67105263157894701</v>
      </c>
      <c r="AX1652" s="6">
        <f t="shared" si="103"/>
        <v>0.20501157024793393</v>
      </c>
    </row>
    <row r="1653" spans="1:50" x14ac:dyDescent="0.25">
      <c r="A1653" s="2" t="s">
        <v>8660</v>
      </c>
      <c r="B1653" s="6" t="s">
        <v>4498</v>
      </c>
      <c r="C1653" s="1">
        <v>9</v>
      </c>
      <c r="D1653" s="2">
        <v>0</v>
      </c>
      <c r="E1653" s="2">
        <v>23</v>
      </c>
      <c r="F1653" s="2">
        <v>13</v>
      </c>
      <c r="G1653" s="2">
        <v>0.40909090909090901</v>
      </c>
      <c r="H1653" s="2" t="s">
        <v>5014</v>
      </c>
      <c r="I1653" s="2">
        <v>1</v>
      </c>
      <c r="J1653" s="2" t="s">
        <v>2640</v>
      </c>
      <c r="K1653" s="2">
        <v>31</v>
      </c>
      <c r="L1653" s="13">
        <v>0.59210526315789502</v>
      </c>
      <c r="M1653" s="2">
        <v>0.71111111111111103</v>
      </c>
      <c r="N1653" s="6">
        <f t="shared" si="100"/>
        <v>0.24930747922437693</v>
      </c>
      <c r="O1653" s="2">
        <v>11</v>
      </c>
      <c r="P1653" s="2">
        <v>0</v>
      </c>
      <c r="Q1653" s="2">
        <v>28</v>
      </c>
      <c r="R1653" s="2">
        <v>16</v>
      </c>
      <c r="S1653" s="2">
        <v>0.407407407407407</v>
      </c>
      <c r="T1653" s="2" t="s">
        <v>5870</v>
      </c>
      <c r="U1653" s="2">
        <v>1</v>
      </c>
      <c r="V1653" s="2" t="s">
        <v>2709</v>
      </c>
      <c r="W1653" s="2">
        <v>44</v>
      </c>
      <c r="X1653" s="13">
        <v>0.55555555555555602</v>
      </c>
      <c r="Y1653" s="2">
        <v>0.70909090909090899</v>
      </c>
      <c r="Z1653" s="6">
        <f t="shared" si="101"/>
        <v>0.21885521885521919</v>
      </c>
      <c r="AA1653" s="2">
        <v>0</v>
      </c>
      <c r="AB1653" s="2">
        <v>0</v>
      </c>
      <c r="AC1653" s="2">
        <v>0</v>
      </c>
      <c r="AD1653" s="2">
        <v>0</v>
      </c>
      <c r="AE1653" s="2" t="s">
        <v>2560</v>
      </c>
      <c r="AF1653" s="2" t="s">
        <v>2561</v>
      </c>
      <c r="AG1653" s="2" t="s">
        <v>2560</v>
      </c>
      <c r="AH1653" s="2" t="s">
        <v>2561</v>
      </c>
      <c r="AI1653" s="2">
        <v>100</v>
      </c>
      <c r="AJ1653" s="14">
        <v>0</v>
      </c>
      <c r="AK1653" s="2" t="s">
        <v>2560</v>
      </c>
      <c r="AL1653" s="6" t="e">
        <f t="shared" si="102"/>
        <v>#VALUE!</v>
      </c>
      <c r="AM1653" s="2">
        <v>20</v>
      </c>
      <c r="AN1653" s="2">
        <v>0</v>
      </c>
      <c r="AO1653" s="2">
        <v>51</v>
      </c>
      <c r="AP1653" s="2">
        <v>29</v>
      </c>
      <c r="AQ1653" s="2">
        <v>0.40816326530612201</v>
      </c>
      <c r="AR1653" s="2" t="s">
        <v>5913</v>
      </c>
      <c r="AS1653" s="2">
        <v>1</v>
      </c>
      <c r="AT1653" s="2" t="s">
        <v>5958</v>
      </c>
      <c r="AU1653" s="2">
        <v>175</v>
      </c>
      <c r="AV1653" s="13">
        <v>0.36363636363636398</v>
      </c>
      <c r="AW1653" s="2">
        <v>0.71</v>
      </c>
      <c r="AX1653" s="6">
        <f t="shared" si="103"/>
        <v>9.3884297520661325E-2</v>
      </c>
    </row>
    <row r="1654" spans="1:50" x14ac:dyDescent="0.25">
      <c r="A1654" s="2" t="s">
        <v>8661</v>
      </c>
      <c r="B1654" s="6" t="s">
        <v>4499</v>
      </c>
      <c r="C1654" s="1">
        <v>5</v>
      </c>
      <c r="D1654" s="2">
        <v>0</v>
      </c>
      <c r="E1654" s="2">
        <v>28</v>
      </c>
      <c r="F1654" s="2">
        <v>20</v>
      </c>
      <c r="G1654" s="2">
        <v>0.2</v>
      </c>
      <c r="H1654" s="2" t="s">
        <v>5864</v>
      </c>
      <c r="I1654" s="2">
        <v>1</v>
      </c>
      <c r="J1654" s="2" t="s">
        <v>2709</v>
      </c>
      <c r="K1654" s="2">
        <v>23</v>
      </c>
      <c r="L1654" s="13">
        <v>0.69736842105263197</v>
      </c>
      <c r="M1654" s="2">
        <v>0.62264150943396201</v>
      </c>
      <c r="N1654" s="6">
        <f t="shared" si="100"/>
        <v>0.30280470914127444</v>
      </c>
      <c r="O1654" s="2">
        <v>6</v>
      </c>
      <c r="P1654" s="2">
        <v>2</v>
      </c>
      <c r="Q1654" s="2">
        <v>36</v>
      </c>
      <c r="R1654" s="2">
        <v>30</v>
      </c>
      <c r="S1654" s="2">
        <v>0.16666666666666699</v>
      </c>
      <c r="T1654" s="2" t="s">
        <v>6572</v>
      </c>
      <c r="U1654" s="2">
        <v>0.94736842105263197</v>
      </c>
      <c r="V1654" s="2" t="s">
        <v>4646</v>
      </c>
      <c r="W1654" s="2">
        <v>25</v>
      </c>
      <c r="X1654" s="13">
        <v>0.74747474747474696</v>
      </c>
      <c r="Y1654" s="2">
        <v>0.56756756756756799</v>
      </c>
      <c r="Z1654" s="6">
        <f t="shared" si="101"/>
        <v>0.31711049892868054</v>
      </c>
      <c r="AA1654" s="2">
        <v>8</v>
      </c>
      <c r="AB1654" s="2">
        <v>2</v>
      </c>
      <c r="AC1654" s="2">
        <v>29</v>
      </c>
      <c r="AD1654" s="2">
        <v>24</v>
      </c>
      <c r="AE1654" s="2">
        <v>0.25</v>
      </c>
      <c r="AF1654" s="2" t="s">
        <v>6416</v>
      </c>
      <c r="AG1654" s="2">
        <v>0.93548387096774199</v>
      </c>
      <c r="AH1654" s="2" t="s">
        <v>2823</v>
      </c>
      <c r="AI1654" s="2">
        <v>37</v>
      </c>
      <c r="AJ1654" s="14">
        <v>0.63</v>
      </c>
      <c r="AK1654" s="2">
        <v>0.58730158730158699</v>
      </c>
      <c r="AL1654" s="6">
        <f t="shared" si="102"/>
        <v>0.23309999999999989</v>
      </c>
      <c r="AM1654" s="2">
        <v>19</v>
      </c>
      <c r="AN1654" s="2">
        <v>4</v>
      </c>
      <c r="AO1654" s="2">
        <v>93</v>
      </c>
      <c r="AP1654" s="2">
        <v>74</v>
      </c>
      <c r="AQ1654" s="2">
        <v>0.204301075268817</v>
      </c>
      <c r="AR1654" s="2" t="s">
        <v>10676</v>
      </c>
      <c r="AS1654" s="2">
        <v>0.95876288659793796</v>
      </c>
      <c r="AT1654" s="2" t="s">
        <v>10296</v>
      </c>
      <c r="AU1654" s="2">
        <v>85</v>
      </c>
      <c r="AV1654" s="13">
        <v>0.69090909090909103</v>
      </c>
      <c r="AW1654" s="2">
        <v>0.58947368421052604</v>
      </c>
      <c r="AX1654" s="6">
        <f t="shared" si="103"/>
        <v>0.28138842975206607</v>
      </c>
    </row>
    <row r="1655" spans="1:50" x14ac:dyDescent="0.25">
      <c r="A1655" s="2" t="s">
        <v>8662</v>
      </c>
      <c r="B1655" s="6" t="s">
        <v>4500</v>
      </c>
      <c r="C1655" s="1">
        <v>4</v>
      </c>
      <c r="D1655" s="2">
        <v>1</v>
      </c>
      <c r="E1655" s="2">
        <v>20</v>
      </c>
      <c r="F1655" s="2">
        <v>13</v>
      </c>
      <c r="G1655" s="2">
        <v>0.23529411764705899</v>
      </c>
      <c r="H1655" s="2" t="s">
        <v>3132</v>
      </c>
      <c r="I1655" s="2">
        <v>0.952380952380952</v>
      </c>
      <c r="J1655" s="2" t="s">
        <v>2700</v>
      </c>
      <c r="K1655" s="2">
        <v>38</v>
      </c>
      <c r="L1655" s="13">
        <v>0.5</v>
      </c>
      <c r="M1655" s="2">
        <v>0.63157894736842102</v>
      </c>
      <c r="N1655" s="6">
        <f t="shared" si="100"/>
        <v>0.15789473684210525</v>
      </c>
      <c r="O1655" s="2">
        <v>2</v>
      </c>
      <c r="P1655" s="2">
        <v>1</v>
      </c>
      <c r="Q1655" s="2">
        <v>14</v>
      </c>
      <c r="R1655" s="2">
        <v>13</v>
      </c>
      <c r="S1655" s="2">
        <v>0.133333333333333</v>
      </c>
      <c r="T1655" s="2" t="s">
        <v>5388</v>
      </c>
      <c r="U1655" s="2">
        <v>0.93333333333333302</v>
      </c>
      <c r="V1655" s="2" t="s">
        <v>2876</v>
      </c>
      <c r="W1655" s="2">
        <v>69</v>
      </c>
      <c r="X1655" s="13">
        <v>0.30303030303030298</v>
      </c>
      <c r="Y1655" s="2">
        <v>0.53333333333333299</v>
      </c>
      <c r="Z1655" s="6">
        <f t="shared" si="101"/>
        <v>4.8974594429139838E-2</v>
      </c>
      <c r="AA1655" s="2">
        <v>7</v>
      </c>
      <c r="AB1655" s="2">
        <v>1</v>
      </c>
      <c r="AC1655" s="2">
        <v>9</v>
      </c>
      <c r="AD1655" s="2">
        <v>6</v>
      </c>
      <c r="AE1655" s="2">
        <v>0.53846153846153799</v>
      </c>
      <c r="AF1655" s="2" t="s">
        <v>3295</v>
      </c>
      <c r="AG1655" s="2">
        <v>0.9</v>
      </c>
      <c r="AH1655" s="2" t="s">
        <v>2596</v>
      </c>
      <c r="AI1655" s="2">
        <v>77</v>
      </c>
      <c r="AJ1655" s="14">
        <v>0.23</v>
      </c>
      <c r="AK1655" s="2">
        <v>0.69565217391304301</v>
      </c>
      <c r="AL1655" s="6">
        <f t="shared" si="102"/>
        <v>3.6799999999999979E-2</v>
      </c>
      <c r="AM1655" s="2">
        <v>13</v>
      </c>
      <c r="AN1655" s="2">
        <v>3</v>
      </c>
      <c r="AO1655" s="2">
        <v>43</v>
      </c>
      <c r="AP1655" s="2">
        <v>32</v>
      </c>
      <c r="AQ1655" s="2">
        <v>0.28888888888888897</v>
      </c>
      <c r="AR1655" s="2" t="s">
        <v>6773</v>
      </c>
      <c r="AS1655" s="2">
        <v>0.934782608695652</v>
      </c>
      <c r="AT1655" s="2" t="s">
        <v>6590</v>
      </c>
      <c r="AU1655" s="2">
        <v>184</v>
      </c>
      <c r="AV1655" s="13">
        <v>0.33090909090909099</v>
      </c>
      <c r="AW1655" s="2">
        <v>0.61538461538461497</v>
      </c>
      <c r="AX1655" s="6">
        <f t="shared" si="103"/>
        <v>6.7385123966942143E-2</v>
      </c>
    </row>
    <row r="1656" spans="1:50" x14ac:dyDescent="0.25">
      <c r="A1656" s="2" t="s">
        <v>8663</v>
      </c>
      <c r="B1656" s="6" t="s">
        <v>4501</v>
      </c>
      <c r="C1656" s="1">
        <v>7</v>
      </c>
      <c r="D1656" s="2">
        <v>0</v>
      </c>
      <c r="E1656" s="2">
        <v>6</v>
      </c>
      <c r="F1656" s="2">
        <v>5</v>
      </c>
      <c r="G1656" s="2">
        <v>0.58333333333333304</v>
      </c>
      <c r="H1656" s="2" t="s">
        <v>2619</v>
      </c>
      <c r="I1656" s="2">
        <v>1</v>
      </c>
      <c r="J1656" s="2" t="s">
        <v>2570</v>
      </c>
      <c r="K1656" s="2">
        <v>58</v>
      </c>
      <c r="L1656" s="13">
        <v>0.23684210526315799</v>
      </c>
      <c r="M1656" s="2">
        <v>0.72222222222222199</v>
      </c>
      <c r="N1656" s="6">
        <f t="shared" si="100"/>
        <v>4.0512465373961234E-2</v>
      </c>
      <c r="O1656" s="2">
        <v>6</v>
      </c>
      <c r="P1656" s="2">
        <v>3</v>
      </c>
      <c r="Q1656" s="2">
        <v>2</v>
      </c>
      <c r="R1656" s="2">
        <v>0</v>
      </c>
      <c r="S1656" s="2">
        <v>1</v>
      </c>
      <c r="T1656" s="2" t="s">
        <v>2570</v>
      </c>
      <c r="U1656" s="2">
        <v>0.4</v>
      </c>
      <c r="V1656" s="2" t="s">
        <v>3411</v>
      </c>
      <c r="W1656" s="2">
        <v>88</v>
      </c>
      <c r="X1656" s="13">
        <v>0.11111111111111099</v>
      </c>
      <c r="Y1656" s="2">
        <v>0.72727272727272696</v>
      </c>
      <c r="Z1656" s="6">
        <f t="shared" si="101"/>
        <v>8.9786756453422902E-3</v>
      </c>
      <c r="AA1656" s="2">
        <v>0</v>
      </c>
      <c r="AB1656" s="2">
        <v>0</v>
      </c>
      <c r="AC1656" s="2">
        <v>0</v>
      </c>
      <c r="AD1656" s="2">
        <v>0</v>
      </c>
      <c r="AE1656" s="2" t="s">
        <v>2560</v>
      </c>
      <c r="AF1656" s="2" t="s">
        <v>2561</v>
      </c>
      <c r="AG1656" s="2" t="s">
        <v>2560</v>
      </c>
      <c r="AH1656" s="2" t="s">
        <v>2561</v>
      </c>
      <c r="AI1656" s="2">
        <v>100</v>
      </c>
      <c r="AJ1656" s="14">
        <v>0</v>
      </c>
      <c r="AK1656" s="2" t="s">
        <v>2560</v>
      </c>
      <c r="AL1656" s="6" t="e">
        <f t="shared" si="102"/>
        <v>#VALUE!</v>
      </c>
      <c r="AM1656" s="2">
        <v>13</v>
      </c>
      <c r="AN1656" s="2">
        <v>3</v>
      </c>
      <c r="AO1656" s="2">
        <v>8</v>
      </c>
      <c r="AP1656" s="2">
        <v>5</v>
      </c>
      <c r="AQ1656" s="2">
        <v>0.72222222222222199</v>
      </c>
      <c r="AR1656" s="2" t="s">
        <v>3011</v>
      </c>
      <c r="AS1656" s="2">
        <v>0.72727272727272696</v>
      </c>
      <c r="AT1656" s="2" t="s">
        <v>2942</v>
      </c>
      <c r="AU1656" s="2">
        <v>246</v>
      </c>
      <c r="AV1656" s="13">
        <v>0.105454545454545</v>
      </c>
      <c r="AW1656" s="2">
        <v>0.72413793103448298</v>
      </c>
      <c r="AX1656" s="6">
        <f t="shared" si="103"/>
        <v>8.0528925619834033E-3</v>
      </c>
    </row>
    <row r="1657" spans="1:50" x14ac:dyDescent="0.25">
      <c r="A1657" s="2" t="s">
        <v>8664</v>
      </c>
      <c r="B1657" s="6" t="s">
        <v>4502</v>
      </c>
      <c r="C1657" s="1">
        <v>6</v>
      </c>
      <c r="D1657" s="2">
        <v>0</v>
      </c>
      <c r="E1657" s="2">
        <v>9</v>
      </c>
      <c r="F1657" s="2">
        <v>12</v>
      </c>
      <c r="G1657" s="2">
        <v>0.33333333333333298</v>
      </c>
      <c r="H1657" s="2" t="s">
        <v>5124</v>
      </c>
      <c r="I1657" s="2">
        <v>1</v>
      </c>
      <c r="J1657" s="2" t="s">
        <v>2565</v>
      </c>
      <c r="K1657" s="2">
        <v>49</v>
      </c>
      <c r="L1657" s="13">
        <v>0.355263157894737</v>
      </c>
      <c r="M1657" s="2">
        <v>0.55555555555555602</v>
      </c>
      <c r="N1657" s="6">
        <f t="shared" si="100"/>
        <v>7.0117728531856077E-2</v>
      </c>
      <c r="O1657" s="2">
        <v>4</v>
      </c>
      <c r="P1657" s="2">
        <v>1</v>
      </c>
      <c r="Q1657" s="2">
        <v>5</v>
      </c>
      <c r="R1657" s="2">
        <v>7</v>
      </c>
      <c r="S1657" s="2">
        <v>0.36363636363636398</v>
      </c>
      <c r="T1657" s="2" t="s">
        <v>4208</v>
      </c>
      <c r="U1657" s="2">
        <v>0.83333333333333304</v>
      </c>
      <c r="V1657" s="2" t="s">
        <v>2608</v>
      </c>
      <c r="W1657" s="2">
        <v>82</v>
      </c>
      <c r="X1657" s="13">
        <v>0.17171717171717199</v>
      </c>
      <c r="Y1657" s="2">
        <v>0.52941176470588203</v>
      </c>
      <c r="Z1657" s="6">
        <f t="shared" si="101"/>
        <v>1.5610651974288377E-2</v>
      </c>
      <c r="AA1657" s="2">
        <v>0</v>
      </c>
      <c r="AB1657" s="2">
        <v>0</v>
      </c>
      <c r="AC1657" s="2">
        <v>0</v>
      </c>
      <c r="AD1657" s="2">
        <v>0</v>
      </c>
      <c r="AE1657" s="2" t="s">
        <v>2560</v>
      </c>
      <c r="AF1657" s="2" t="s">
        <v>2561</v>
      </c>
      <c r="AG1657" s="2" t="s">
        <v>2560</v>
      </c>
      <c r="AH1657" s="2" t="s">
        <v>2561</v>
      </c>
      <c r="AI1657" s="2">
        <v>100</v>
      </c>
      <c r="AJ1657" s="14">
        <v>0</v>
      </c>
      <c r="AK1657" s="2" t="s">
        <v>2560</v>
      </c>
      <c r="AL1657" s="6" t="e">
        <f t="shared" si="102"/>
        <v>#VALUE!</v>
      </c>
      <c r="AM1657" s="2">
        <v>10</v>
      </c>
      <c r="AN1657" s="2">
        <v>1</v>
      </c>
      <c r="AO1657" s="2">
        <v>14</v>
      </c>
      <c r="AP1657" s="2">
        <v>19</v>
      </c>
      <c r="AQ1657" s="2">
        <v>0.34482758620689702</v>
      </c>
      <c r="AR1657" s="2" t="s">
        <v>6302</v>
      </c>
      <c r="AS1657" s="2">
        <v>0.93333333333333302</v>
      </c>
      <c r="AT1657" s="2" t="s">
        <v>2876</v>
      </c>
      <c r="AU1657" s="2">
        <v>231</v>
      </c>
      <c r="AV1657" s="13">
        <v>0.16</v>
      </c>
      <c r="AW1657" s="2">
        <v>0.54545454545454497</v>
      </c>
      <c r="AX1657" s="6">
        <f t="shared" si="103"/>
        <v>1.3963636363636352E-2</v>
      </c>
    </row>
    <row r="1658" spans="1:50" x14ac:dyDescent="0.25">
      <c r="A1658" s="2" t="s">
        <v>8665</v>
      </c>
      <c r="B1658" s="6" t="s">
        <v>4503</v>
      </c>
      <c r="C1658" s="1">
        <v>4</v>
      </c>
      <c r="D1658" s="2">
        <v>0</v>
      </c>
      <c r="E1658" s="2">
        <v>26</v>
      </c>
      <c r="F1658" s="2">
        <v>6</v>
      </c>
      <c r="G1658" s="2">
        <v>0.4</v>
      </c>
      <c r="H1658" s="2" t="s">
        <v>2778</v>
      </c>
      <c r="I1658" s="2">
        <v>1</v>
      </c>
      <c r="J1658" s="2" t="s">
        <v>2650</v>
      </c>
      <c r="K1658" s="2">
        <v>40</v>
      </c>
      <c r="L1658" s="13">
        <v>0.47368421052631599</v>
      </c>
      <c r="M1658" s="2">
        <v>0.83333333333333304</v>
      </c>
      <c r="N1658" s="6">
        <f t="shared" si="100"/>
        <v>0.18698060941828262</v>
      </c>
      <c r="O1658" s="2">
        <v>2</v>
      </c>
      <c r="P1658" s="2">
        <v>0</v>
      </c>
      <c r="Q1658" s="2">
        <v>31</v>
      </c>
      <c r="R1658" s="2">
        <v>25</v>
      </c>
      <c r="S1658" s="2">
        <v>7.4074074074074098E-2</v>
      </c>
      <c r="T1658" s="2" t="s">
        <v>6423</v>
      </c>
      <c r="U1658" s="2">
        <v>1</v>
      </c>
      <c r="V1658" s="2" t="s">
        <v>2898</v>
      </c>
      <c r="W1658" s="2">
        <v>41</v>
      </c>
      <c r="X1658" s="13">
        <v>0.58585858585858597</v>
      </c>
      <c r="Y1658" s="2">
        <v>0.568965517241379</v>
      </c>
      <c r="Z1658" s="6">
        <f t="shared" si="101"/>
        <v>0.19528619528619526</v>
      </c>
      <c r="AA1658" s="2">
        <v>8</v>
      </c>
      <c r="AB1658" s="2">
        <v>1</v>
      </c>
      <c r="AC1658" s="2">
        <v>42</v>
      </c>
      <c r="AD1658" s="2">
        <v>40</v>
      </c>
      <c r="AE1658" s="2">
        <v>0.16666666666666699</v>
      </c>
      <c r="AF1658" s="2" t="s">
        <v>6621</v>
      </c>
      <c r="AG1658" s="2">
        <v>0.97674418604651203</v>
      </c>
      <c r="AH1658" s="2" t="s">
        <v>5666</v>
      </c>
      <c r="AI1658" s="2">
        <v>9</v>
      </c>
      <c r="AJ1658" s="14">
        <v>0.91</v>
      </c>
      <c r="AK1658" s="2">
        <v>0.54945054945054905</v>
      </c>
      <c r="AL1658" s="6">
        <f t="shared" si="102"/>
        <v>0.45499999999999974</v>
      </c>
      <c r="AM1658" s="2">
        <v>14</v>
      </c>
      <c r="AN1658" s="2">
        <v>1</v>
      </c>
      <c r="AO1658" s="2">
        <v>99</v>
      </c>
      <c r="AP1658" s="2">
        <v>71</v>
      </c>
      <c r="AQ1658" s="2">
        <v>0.16470588235294101</v>
      </c>
      <c r="AR1658" s="2" t="s">
        <v>10521</v>
      </c>
      <c r="AS1658" s="2">
        <v>0.99</v>
      </c>
      <c r="AT1658" s="2" t="s">
        <v>9935</v>
      </c>
      <c r="AU1658" s="2">
        <v>90</v>
      </c>
      <c r="AV1658" s="13">
        <v>0.67272727272727295</v>
      </c>
      <c r="AW1658" s="2">
        <v>0.61081081081081101</v>
      </c>
      <c r="AX1658" s="6">
        <f t="shared" si="103"/>
        <v>0.27642975206611597</v>
      </c>
    </row>
    <row r="1659" spans="1:50" x14ac:dyDescent="0.25">
      <c r="A1659" s="2" t="s">
        <v>8666</v>
      </c>
      <c r="B1659" s="6" t="s">
        <v>4504</v>
      </c>
      <c r="C1659" s="1">
        <v>6</v>
      </c>
      <c r="D1659" s="2">
        <v>1</v>
      </c>
      <c r="E1659" s="2">
        <v>21</v>
      </c>
      <c r="F1659" s="2">
        <v>13</v>
      </c>
      <c r="G1659" s="2">
        <v>0.31578947368421101</v>
      </c>
      <c r="H1659" s="2" t="s">
        <v>4225</v>
      </c>
      <c r="I1659" s="2">
        <v>0.95454545454545503</v>
      </c>
      <c r="J1659" s="2" t="s">
        <v>2731</v>
      </c>
      <c r="K1659" s="2">
        <v>35</v>
      </c>
      <c r="L1659" s="13">
        <v>0.53947368421052599</v>
      </c>
      <c r="M1659" s="2">
        <v>0.65853658536585402</v>
      </c>
      <c r="N1659" s="6">
        <f t="shared" si="100"/>
        <v>0.19165512465373949</v>
      </c>
      <c r="O1659" s="2">
        <v>14</v>
      </c>
      <c r="P1659" s="2">
        <v>9</v>
      </c>
      <c r="Q1659" s="2">
        <v>37</v>
      </c>
      <c r="R1659" s="2">
        <v>30</v>
      </c>
      <c r="S1659" s="2">
        <v>0.31818181818181801</v>
      </c>
      <c r="T1659" s="2" t="s">
        <v>5812</v>
      </c>
      <c r="U1659" s="2">
        <v>0.80434782608695699</v>
      </c>
      <c r="V1659" s="2" t="s">
        <v>6034</v>
      </c>
      <c r="W1659" s="2">
        <v>9</v>
      </c>
      <c r="X1659" s="13">
        <v>0.90909090909090895</v>
      </c>
      <c r="Y1659" s="2">
        <v>0.56666666666666698</v>
      </c>
      <c r="Z1659" s="6">
        <f t="shared" si="101"/>
        <v>0.46831955922865026</v>
      </c>
      <c r="AA1659" s="2">
        <v>32</v>
      </c>
      <c r="AB1659" s="2">
        <v>3</v>
      </c>
      <c r="AC1659" s="2">
        <v>47</v>
      </c>
      <c r="AD1659" s="2">
        <v>18</v>
      </c>
      <c r="AE1659" s="2">
        <v>0.64</v>
      </c>
      <c r="AF1659" s="2" t="s">
        <v>6140</v>
      </c>
      <c r="AG1659" s="2">
        <v>0.94</v>
      </c>
      <c r="AH1659" s="2" t="s">
        <v>5875</v>
      </c>
      <c r="AI1659" s="2">
        <v>0</v>
      </c>
      <c r="AJ1659" s="14">
        <v>1</v>
      </c>
      <c r="AK1659" s="2">
        <v>0.79</v>
      </c>
      <c r="AL1659" s="6">
        <f t="shared" si="102"/>
        <v>0.79</v>
      </c>
      <c r="AM1659" s="2">
        <v>52</v>
      </c>
      <c r="AN1659" s="2">
        <v>13</v>
      </c>
      <c r="AO1659" s="2">
        <v>105</v>
      </c>
      <c r="AP1659" s="2">
        <v>61</v>
      </c>
      <c r="AQ1659" s="2">
        <v>0.46017699115044203</v>
      </c>
      <c r="AR1659" s="2" t="s">
        <v>11451</v>
      </c>
      <c r="AS1659" s="2">
        <v>0.88983050847457601</v>
      </c>
      <c r="AT1659" s="2" t="s">
        <v>10347</v>
      </c>
      <c r="AU1659" s="2">
        <v>44</v>
      </c>
      <c r="AV1659" s="13">
        <v>0.84</v>
      </c>
      <c r="AW1659" s="2">
        <v>0.67965367965367995</v>
      </c>
      <c r="AX1659" s="6">
        <f t="shared" si="103"/>
        <v>0.47956363636363653</v>
      </c>
    </row>
    <row r="1660" spans="1:50" x14ac:dyDescent="0.25">
      <c r="A1660" s="2" t="s">
        <v>8667</v>
      </c>
      <c r="B1660" s="6" t="s">
        <v>4505</v>
      </c>
      <c r="C1660" s="1">
        <v>4</v>
      </c>
      <c r="D1660" s="2">
        <v>2</v>
      </c>
      <c r="E1660" s="2">
        <v>16</v>
      </c>
      <c r="F1660" s="2">
        <v>9</v>
      </c>
      <c r="G1660" s="2">
        <v>0.30769230769230799</v>
      </c>
      <c r="H1660" s="2" t="s">
        <v>4526</v>
      </c>
      <c r="I1660" s="2">
        <v>0.88888888888888895</v>
      </c>
      <c r="J1660" s="2" t="s">
        <v>2765</v>
      </c>
      <c r="K1660" s="2">
        <v>45</v>
      </c>
      <c r="L1660" s="13">
        <v>0.40789473684210498</v>
      </c>
      <c r="M1660" s="2">
        <v>0.64516129032258096</v>
      </c>
      <c r="N1660" s="6">
        <f t="shared" si="100"/>
        <v>0.10734072022160654</v>
      </c>
      <c r="O1660" s="2">
        <v>8</v>
      </c>
      <c r="P1660" s="2">
        <v>2</v>
      </c>
      <c r="Q1660" s="2">
        <v>14</v>
      </c>
      <c r="R1660" s="2">
        <v>6</v>
      </c>
      <c r="S1660" s="2">
        <v>0.57142857142857095</v>
      </c>
      <c r="T1660" s="2" t="s">
        <v>3264</v>
      </c>
      <c r="U1660" s="2">
        <v>0.875</v>
      </c>
      <c r="V1660" s="2" t="s">
        <v>2677</v>
      </c>
      <c r="W1660" s="2">
        <v>69</v>
      </c>
      <c r="X1660" s="13">
        <v>0.30303030303030298</v>
      </c>
      <c r="Y1660" s="2">
        <v>0.73333333333333295</v>
      </c>
      <c r="Z1660" s="6">
        <f t="shared" si="101"/>
        <v>6.7340067340067283E-2</v>
      </c>
      <c r="AA1660" s="2">
        <v>0</v>
      </c>
      <c r="AB1660" s="2">
        <v>0</v>
      </c>
      <c r="AC1660" s="2">
        <v>0</v>
      </c>
      <c r="AD1660" s="2">
        <v>0</v>
      </c>
      <c r="AE1660" s="2" t="s">
        <v>2560</v>
      </c>
      <c r="AF1660" s="2" t="s">
        <v>2561</v>
      </c>
      <c r="AG1660" s="2" t="s">
        <v>2560</v>
      </c>
      <c r="AH1660" s="2" t="s">
        <v>2561</v>
      </c>
      <c r="AI1660" s="2">
        <v>100</v>
      </c>
      <c r="AJ1660" s="14">
        <v>0</v>
      </c>
      <c r="AK1660" s="2" t="s">
        <v>2560</v>
      </c>
      <c r="AL1660" s="6" t="e">
        <f t="shared" si="102"/>
        <v>#VALUE!</v>
      </c>
      <c r="AM1660" s="2">
        <v>12</v>
      </c>
      <c r="AN1660" s="2">
        <v>4</v>
      </c>
      <c r="AO1660" s="2">
        <v>30</v>
      </c>
      <c r="AP1660" s="2">
        <v>15</v>
      </c>
      <c r="AQ1660" s="2">
        <v>0.44444444444444398</v>
      </c>
      <c r="AR1660" s="2" t="s">
        <v>5699</v>
      </c>
      <c r="AS1660" s="2">
        <v>0.88235294117647101</v>
      </c>
      <c r="AT1660" s="2" t="s">
        <v>3222</v>
      </c>
      <c r="AU1660" s="2">
        <v>214</v>
      </c>
      <c r="AV1660" s="13">
        <v>0.221818181818182</v>
      </c>
      <c r="AW1660" s="2">
        <v>0.68852459016393397</v>
      </c>
      <c r="AX1660" s="6">
        <f t="shared" si="103"/>
        <v>3.3877685950413253E-2</v>
      </c>
    </row>
    <row r="1661" spans="1:50" x14ac:dyDescent="0.25">
      <c r="A1661" s="2" t="s">
        <v>8668</v>
      </c>
      <c r="B1661" s="6" t="s">
        <v>4506</v>
      </c>
      <c r="C1661" s="1">
        <v>5</v>
      </c>
      <c r="D1661" s="2">
        <v>0</v>
      </c>
      <c r="E1661" s="2">
        <v>26</v>
      </c>
      <c r="F1661" s="2">
        <v>22</v>
      </c>
      <c r="G1661" s="2">
        <v>0.18518518518518501</v>
      </c>
      <c r="H1661" s="2" t="s">
        <v>5819</v>
      </c>
      <c r="I1661" s="2">
        <v>1</v>
      </c>
      <c r="J1661" s="2" t="s">
        <v>2650</v>
      </c>
      <c r="K1661" s="2">
        <v>23</v>
      </c>
      <c r="L1661" s="13">
        <v>0.69736842105263197</v>
      </c>
      <c r="M1661" s="2">
        <v>0.58490566037735803</v>
      </c>
      <c r="N1661" s="6">
        <f t="shared" si="100"/>
        <v>0.28445290858725769</v>
      </c>
      <c r="O1661" s="2">
        <v>1</v>
      </c>
      <c r="P1661" s="2">
        <v>0</v>
      </c>
      <c r="Q1661" s="2">
        <v>40</v>
      </c>
      <c r="R1661" s="2">
        <v>35</v>
      </c>
      <c r="S1661" s="2">
        <v>2.7777777777777801E-2</v>
      </c>
      <c r="T1661" s="2" t="s">
        <v>5620</v>
      </c>
      <c r="U1661" s="2">
        <v>1</v>
      </c>
      <c r="V1661" s="2" t="s">
        <v>5462</v>
      </c>
      <c r="W1661" s="2">
        <v>23</v>
      </c>
      <c r="X1661" s="13">
        <v>0.76767676767676796</v>
      </c>
      <c r="Y1661" s="2">
        <v>0.53947368421052599</v>
      </c>
      <c r="Z1661" s="6">
        <f t="shared" si="101"/>
        <v>0.31792674216916644</v>
      </c>
      <c r="AA1661" s="2">
        <v>0</v>
      </c>
      <c r="AB1661" s="2">
        <v>1</v>
      </c>
      <c r="AC1661" s="2">
        <v>0</v>
      </c>
      <c r="AD1661" s="2">
        <v>1</v>
      </c>
      <c r="AE1661" s="2">
        <v>0</v>
      </c>
      <c r="AF1661" s="2" t="s">
        <v>2719</v>
      </c>
      <c r="AG1661" s="2">
        <v>0</v>
      </c>
      <c r="AH1661" s="2" t="s">
        <v>2719</v>
      </c>
      <c r="AI1661" s="2">
        <v>98</v>
      </c>
      <c r="AJ1661" s="14">
        <v>0.02</v>
      </c>
      <c r="AK1661" s="2">
        <v>0</v>
      </c>
      <c r="AL1661" s="6">
        <f t="shared" si="102"/>
        <v>0</v>
      </c>
      <c r="AM1661" s="2">
        <v>6</v>
      </c>
      <c r="AN1661" s="2">
        <v>1</v>
      </c>
      <c r="AO1661" s="2">
        <v>66</v>
      </c>
      <c r="AP1661" s="2">
        <v>58</v>
      </c>
      <c r="AQ1661" s="2">
        <v>9.375E-2</v>
      </c>
      <c r="AR1661" s="2" t="s">
        <v>6932</v>
      </c>
      <c r="AS1661" s="2">
        <v>0.98507462686567204</v>
      </c>
      <c r="AT1661" s="2" t="s">
        <v>5982</v>
      </c>
      <c r="AU1661" s="2">
        <v>144</v>
      </c>
      <c r="AV1661" s="13">
        <v>0.47636363636363599</v>
      </c>
      <c r="AW1661" s="2">
        <v>0.54961832061068705</v>
      </c>
      <c r="AX1661" s="6">
        <f t="shared" si="103"/>
        <v>0.1247206611570246</v>
      </c>
    </row>
    <row r="1662" spans="1:50" x14ac:dyDescent="0.25">
      <c r="A1662" s="2" t="s">
        <v>8669</v>
      </c>
      <c r="B1662" s="6" t="s">
        <v>4507</v>
      </c>
      <c r="C1662" s="1">
        <v>17</v>
      </c>
      <c r="D1662" s="2">
        <v>3</v>
      </c>
      <c r="E1662" s="2">
        <v>20</v>
      </c>
      <c r="F1662" s="2">
        <v>4</v>
      </c>
      <c r="G1662" s="2">
        <v>0.80952380952380998</v>
      </c>
      <c r="H1662" s="2" t="s">
        <v>2627</v>
      </c>
      <c r="I1662" s="2">
        <v>0.86956521739130399</v>
      </c>
      <c r="J1662" s="2" t="s">
        <v>2804</v>
      </c>
      <c r="K1662" s="2">
        <v>32</v>
      </c>
      <c r="L1662" s="13">
        <v>0.57894736842105299</v>
      </c>
      <c r="M1662" s="2">
        <v>0.84090909090909105</v>
      </c>
      <c r="N1662" s="6">
        <f t="shared" si="100"/>
        <v>0.28185595567867078</v>
      </c>
      <c r="O1662" s="2">
        <v>5</v>
      </c>
      <c r="P1662" s="2">
        <v>2</v>
      </c>
      <c r="Q1662" s="2">
        <v>27</v>
      </c>
      <c r="R1662" s="2">
        <v>23</v>
      </c>
      <c r="S1662" s="2">
        <v>0.17857142857142899</v>
      </c>
      <c r="T1662" s="2" t="s">
        <v>6433</v>
      </c>
      <c r="U1662" s="2">
        <v>0.931034482758621</v>
      </c>
      <c r="V1662" s="2" t="s">
        <v>3269</v>
      </c>
      <c r="W1662" s="2">
        <v>42</v>
      </c>
      <c r="X1662" s="13">
        <v>0.57575757575757602</v>
      </c>
      <c r="Y1662" s="2">
        <v>0.56140350877193002</v>
      </c>
      <c r="Z1662" s="6">
        <f t="shared" si="101"/>
        <v>0.18610345883073179</v>
      </c>
      <c r="AA1662" s="2">
        <v>0</v>
      </c>
      <c r="AB1662" s="2">
        <v>0</v>
      </c>
      <c r="AC1662" s="2">
        <v>0</v>
      </c>
      <c r="AD1662" s="2">
        <v>0</v>
      </c>
      <c r="AE1662" s="2" t="s">
        <v>2560</v>
      </c>
      <c r="AF1662" s="2" t="s">
        <v>2561</v>
      </c>
      <c r="AG1662" s="2" t="s">
        <v>2560</v>
      </c>
      <c r="AH1662" s="2" t="s">
        <v>2561</v>
      </c>
      <c r="AI1662" s="2">
        <v>100</v>
      </c>
      <c r="AJ1662" s="14">
        <v>0</v>
      </c>
      <c r="AK1662" s="2" t="s">
        <v>2560</v>
      </c>
      <c r="AL1662" s="6" t="e">
        <f t="shared" si="102"/>
        <v>#VALUE!</v>
      </c>
      <c r="AM1662" s="2">
        <v>22</v>
      </c>
      <c r="AN1662" s="2">
        <v>5</v>
      </c>
      <c r="AO1662" s="2">
        <v>47</v>
      </c>
      <c r="AP1662" s="2">
        <v>27</v>
      </c>
      <c r="AQ1662" s="2">
        <v>0.44897959183673503</v>
      </c>
      <c r="AR1662" s="2" t="s">
        <v>5811</v>
      </c>
      <c r="AS1662" s="2">
        <v>0.90384615384615397</v>
      </c>
      <c r="AT1662" s="2" t="s">
        <v>6407</v>
      </c>
      <c r="AU1662" s="2">
        <v>174</v>
      </c>
      <c r="AV1662" s="13">
        <v>0.36727272727272697</v>
      </c>
      <c r="AW1662" s="2">
        <v>0.683168316831683</v>
      </c>
      <c r="AX1662" s="6">
        <f t="shared" si="103"/>
        <v>9.21520661157023E-2</v>
      </c>
    </row>
    <row r="1663" spans="1:50" x14ac:dyDescent="0.25">
      <c r="A1663" s="2" t="s">
        <v>8670</v>
      </c>
      <c r="B1663" s="6" t="s">
        <v>4508</v>
      </c>
      <c r="C1663" s="1">
        <v>3</v>
      </c>
      <c r="D1663" s="2">
        <v>0</v>
      </c>
      <c r="E1663" s="2">
        <v>27</v>
      </c>
      <c r="F1663" s="2">
        <v>19</v>
      </c>
      <c r="G1663" s="2">
        <v>0.13636363636363599</v>
      </c>
      <c r="H1663" s="2" t="s">
        <v>6418</v>
      </c>
      <c r="I1663" s="2">
        <v>1</v>
      </c>
      <c r="J1663" s="2" t="s">
        <v>2663</v>
      </c>
      <c r="K1663" s="2">
        <v>27</v>
      </c>
      <c r="L1663" s="13">
        <v>0.64473684210526305</v>
      </c>
      <c r="M1663" s="2">
        <v>0.61224489795918402</v>
      </c>
      <c r="N1663" s="6">
        <f t="shared" si="100"/>
        <v>0.25450138504155134</v>
      </c>
      <c r="O1663" s="2">
        <v>4</v>
      </c>
      <c r="P1663" s="2">
        <v>0</v>
      </c>
      <c r="Q1663" s="2">
        <v>46</v>
      </c>
      <c r="R1663" s="2">
        <v>40</v>
      </c>
      <c r="S1663" s="2">
        <v>9.0909090909090898E-2</v>
      </c>
      <c r="T1663" s="2" t="s">
        <v>6511</v>
      </c>
      <c r="U1663" s="2">
        <v>1</v>
      </c>
      <c r="V1663" s="2" t="s">
        <v>5449</v>
      </c>
      <c r="W1663" s="2">
        <v>9</v>
      </c>
      <c r="X1663" s="13">
        <v>0.90909090909090895</v>
      </c>
      <c r="Y1663" s="2">
        <v>0.55555555555555602</v>
      </c>
      <c r="Z1663" s="6">
        <f t="shared" si="101"/>
        <v>0.45913682277318668</v>
      </c>
      <c r="AA1663" s="2">
        <v>13</v>
      </c>
      <c r="AB1663" s="2">
        <v>2</v>
      </c>
      <c r="AC1663" s="2">
        <v>28</v>
      </c>
      <c r="AD1663" s="2">
        <v>22</v>
      </c>
      <c r="AE1663" s="2">
        <v>0.371428571428571</v>
      </c>
      <c r="AF1663" s="2" t="s">
        <v>6580</v>
      </c>
      <c r="AG1663" s="2">
        <v>0.93333333333333302</v>
      </c>
      <c r="AH1663" s="2" t="s">
        <v>3884</v>
      </c>
      <c r="AI1663" s="2">
        <v>35</v>
      </c>
      <c r="AJ1663" s="14">
        <v>0.65</v>
      </c>
      <c r="AK1663" s="2">
        <v>0.63076923076923097</v>
      </c>
      <c r="AL1663" s="6">
        <f t="shared" si="102"/>
        <v>0.26650000000000013</v>
      </c>
      <c r="AM1663" s="2">
        <v>20</v>
      </c>
      <c r="AN1663" s="2">
        <v>2</v>
      </c>
      <c r="AO1663" s="2">
        <v>101</v>
      </c>
      <c r="AP1663" s="2">
        <v>81</v>
      </c>
      <c r="AQ1663" s="2">
        <v>0.198019801980198</v>
      </c>
      <c r="AR1663" s="2" t="s">
        <v>10978</v>
      </c>
      <c r="AS1663" s="2">
        <v>0.980582524271845</v>
      </c>
      <c r="AT1663" s="2" t="s">
        <v>11118</v>
      </c>
      <c r="AU1663" s="2">
        <v>71</v>
      </c>
      <c r="AV1663" s="13">
        <v>0.74181818181818204</v>
      </c>
      <c r="AW1663" s="2">
        <v>0.59313725490196101</v>
      </c>
      <c r="AX1663" s="6">
        <f t="shared" si="103"/>
        <v>0.3264000000000003</v>
      </c>
    </row>
    <row r="1664" spans="1:50" x14ac:dyDescent="0.25">
      <c r="A1664" s="2" t="s">
        <v>8671</v>
      </c>
      <c r="B1664" s="6" t="s">
        <v>4509</v>
      </c>
      <c r="C1664" s="1">
        <v>14</v>
      </c>
      <c r="D1664" s="2">
        <v>0</v>
      </c>
      <c r="E1664" s="2">
        <v>23</v>
      </c>
      <c r="F1664" s="2">
        <v>9</v>
      </c>
      <c r="G1664" s="2">
        <v>0.60869565217391297</v>
      </c>
      <c r="H1664" s="2" t="s">
        <v>2835</v>
      </c>
      <c r="I1664" s="2">
        <v>1</v>
      </c>
      <c r="J1664" s="2" t="s">
        <v>2640</v>
      </c>
      <c r="K1664" s="2">
        <v>30</v>
      </c>
      <c r="L1664" s="13">
        <v>0.60526315789473695</v>
      </c>
      <c r="M1664" s="2">
        <v>0.80434782608695699</v>
      </c>
      <c r="N1664" s="6">
        <f t="shared" si="100"/>
        <v>0.2946675900277011</v>
      </c>
      <c r="O1664" s="2">
        <v>13</v>
      </c>
      <c r="P1664" s="2">
        <v>3</v>
      </c>
      <c r="Q1664" s="2">
        <v>38</v>
      </c>
      <c r="R1664" s="2">
        <v>21</v>
      </c>
      <c r="S1664" s="2">
        <v>0.38235294117647101</v>
      </c>
      <c r="T1664" s="2" t="s">
        <v>3462</v>
      </c>
      <c r="U1664" s="2">
        <v>0.92682926829268297</v>
      </c>
      <c r="V1664" s="2" t="s">
        <v>6155</v>
      </c>
      <c r="W1664" s="2">
        <v>24</v>
      </c>
      <c r="X1664" s="13">
        <v>0.75757575757575801</v>
      </c>
      <c r="Y1664" s="2">
        <v>0.68</v>
      </c>
      <c r="Z1664" s="6">
        <f t="shared" si="101"/>
        <v>0.39026629935720891</v>
      </c>
      <c r="AA1664" s="2">
        <v>10</v>
      </c>
      <c r="AB1664" s="2">
        <v>0</v>
      </c>
      <c r="AC1664" s="2">
        <v>35</v>
      </c>
      <c r="AD1664" s="2">
        <v>23</v>
      </c>
      <c r="AE1664" s="2">
        <v>0.30303030303030298</v>
      </c>
      <c r="AF1664" s="2" t="s">
        <v>6220</v>
      </c>
      <c r="AG1664" s="2">
        <v>1</v>
      </c>
      <c r="AH1664" s="2" t="s">
        <v>4215</v>
      </c>
      <c r="AI1664" s="2">
        <v>32</v>
      </c>
      <c r="AJ1664" s="14">
        <v>0.68</v>
      </c>
      <c r="AK1664" s="2">
        <v>0.66176470588235303</v>
      </c>
      <c r="AL1664" s="6">
        <f t="shared" si="102"/>
        <v>0.30600000000000011</v>
      </c>
      <c r="AM1664" s="2">
        <v>37</v>
      </c>
      <c r="AN1664" s="2">
        <v>3</v>
      </c>
      <c r="AO1664" s="2">
        <v>96</v>
      </c>
      <c r="AP1664" s="2">
        <v>53</v>
      </c>
      <c r="AQ1664" s="2">
        <v>0.41111111111111098</v>
      </c>
      <c r="AR1664" s="2" t="s">
        <v>10938</v>
      </c>
      <c r="AS1664" s="2">
        <v>0.96969696969696995</v>
      </c>
      <c r="AT1664" s="2" t="s">
        <v>10728</v>
      </c>
      <c r="AU1664" s="2">
        <v>86</v>
      </c>
      <c r="AV1664" s="13">
        <v>0.68727272727272704</v>
      </c>
      <c r="AW1664" s="2">
        <v>0.70370370370370405</v>
      </c>
      <c r="AX1664" s="6">
        <f t="shared" si="103"/>
        <v>0.33239008264462805</v>
      </c>
    </row>
    <row r="1665" spans="1:50" x14ac:dyDescent="0.25">
      <c r="A1665" s="2" t="s">
        <v>8672</v>
      </c>
      <c r="B1665" s="6" t="s">
        <v>4510</v>
      </c>
      <c r="C1665" s="1">
        <v>7</v>
      </c>
      <c r="D1665" s="2">
        <v>0</v>
      </c>
      <c r="E1665" s="2">
        <v>16</v>
      </c>
      <c r="F1665" s="2">
        <v>6</v>
      </c>
      <c r="G1665" s="2">
        <v>0.53846153846153799</v>
      </c>
      <c r="H1665" s="2" t="s">
        <v>3295</v>
      </c>
      <c r="I1665" s="2">
        <v>1</v>
      </c>
      <c r="J1665" s="2" t="s">
        <v>2661</v>
      </c>
      <c r="K1665" s="2">
        <v>47</v>
      </c>
      <c r="L1665" s="13">
        <v>0.38157894736842102</v>
      </c>
      <c r="M1665" s="2">
        <v>0.79310344827586199</v>
      </c>
      <c r="N1665" s="6">
        <f t="shared" si="100"/>
        <v>0.11547783933518002</v>
      </c>
      <c r="O1665" s="2">
        <v>7</v>
      </c>
      <c r="P1665" s="2">
        <v>1</v>
      </c>
      <c r="Q1665" s="2">
        <v>35</v>
      </c>
      <c r="R1665" s="2">
        <v>23</v>
      </c>
      <c r="S1665" s="2">
        <v>0.233333333333333</v>
      </c>
      <c r="T1665" s="2" t="s">
        <v>5865</v>
      </c>
      <c r="U1665" s="2">
        <v>0.97222222222222199</v>
      </c>
      <c r="V1665" s="2" t="s">
        <v>3931</v>
      </c>
      <c r="W1665" s="2">
        <v>33</v>
      </c>
      <c r="X1665" s="13">
        <v>0.66666666666666696</v>
      </c>
      <c r="Y1665" s="2">
        <v>0.63636363636363602</v>
      </c>
      <c r="Z1665" s="6">
        <f t="shared" si="101"/>
        <v>0.28282828282828293</v>
      </c>
      <c r="AA1665" s="2">
        <v>0</v>
      </c>
      <c r="AB1665" s="2">
        <v>0</v>
      </c>
      <c r="AC1665" s="2">
        <v>0</v>
      </c>
      <c r="AD1665" s="2">
        <v>0</v>
      </c>
      <c r="AE1665" s="2" t="s">
        <v>2560</v>
      </c>
      <c r="AF1665" s="2" t="s">
        <v>2561</v>
      </c>
      <c r="AG1665" s="2" t="s">
        <v>2560</v>
      </c>
      <c r="AH1665" s="2" t="s">
        <v>2561</v>
      </c>
      <c r="AI1665" s="2">
        <v>100</v>
      </c>
      <c r="AJ1665" s="14">
        <v>0</v>
      </c>
      <c r="AK1665" s="2" t="s">
        <v>2560</v>
      </c>
      <c r="AL1665" s="6" t="e">
        <f t="shared" si="102"/>
        <v>#VALUE!</v>
      </c>
      <c r="AM1665" s="2">
        <v>14</v>
      </c>
      <c r="AN1665" s="2">
        <v>1</v>
      </c>
      <c r="AO1665" s="2">
        <v>51</v>
      </c>
      <c r="AP1665" s="2">
        <v>29</v>
      </c>
      <c r="AQ1665" s="2">
        <v>0.32558139534883701</v>
      </c>
      <c r="AR1665" s="2" t="s">
        <v>5404</v>
      </c>
      <c r="AS1665" s="2">
        <v>0.98076923076923095</v>
      </c>
      <c r="AT1665" s="2" t="s">
        <v>5966</v>
      </c>
      <c r="AU1665" s="2">
        <v>180</v>
      </c>
      <c r="AV1665" s="13">
        <v>0.34545454545454501</v>
      </c>
      <c r="AW1665" s="2">
        <v>0.68421052631578905</v>
      </c>
      <c r="AX1665" s="6">
        <f t="shared" si="103"/>
        <v>8.1652892561983215E-2</v>
      </c>
    </row>
    <row r="1666" spans="1:50" x14ac:dyDescent="0.25">
      <c r="A1666" s="2" t="s">
        <v>8673</v>
      </c>
      <c r="B1666" s="6" t="s">
        <v>4511</v>
      </c>
      <c r="C1666" s="1">
        <v>15</v>
      </c>
      <c r="D1666" s="2">
        <v>0</v>
      </c>
      <c r="E1666" s="2">
        <v>22</v>
      </c>
      <c r="F1666" s="2">
        <v>9</v>
      </c>
      <c r="G1666" s="2">
        <v>0.625</v>
      </c>
      <c r="H1666" s="2" t="s">
        <v>5424</v>
      </c>
      <c r="I1666" s="2">
        <v>1</v>
      </c>
      <c r="J1666" s="2" t="s">
        <v>2591</v>
      </c>
      <c r="K1666" s="2">
        <v>30</v>
      </c>
      <c r="L1666" s="13">
        <v>0.60526315789473695</v>
      </c>
      <c r="M1666" s="2">
        <v>0.80434782608695699</v>
      </c>
      <c r="N1666" s="6">
        <f t="shared" si="100"/>
        <v>0.2946675900277011</v>
      </c>
      <c r="O1666" s="2">
        <v>2</v>
      </c>
      <c r="P1666" s="2">
        <v>0</v>
      </c>
      <c r="Q1666" s="2">
        <v>37</v>
      </c>
      <c r="R1666" s="2">
        <v>29</v>
      </c>
      <c r="S1666" s="2">
        <v>6.4516129032258104E-2</v>
      </c>
      <c r="T1666" s="2" t="s">
        <v>2884</v>
      </c>
      <c r="U1666" s="2">
        <v>1</v>
      </c>
      <c r="V1666" s="2" t="s">
        <v>3483</v>
      </c>
      <c r="W1666" s="2">
        <v>31</v>
      </c>
      <c r="X1666" s="13">
        <v>0.68686868686868696</v>
      </c>
      <c r="Y1666" s="2">
        <v>0.57352941176470595</v>
      </c>
      <c r="Z1666" s="6">
        <f t="shared" si="101"/>
        <v>0.27058463422099793</v>
      </c>
      <c r="AA1666" s="2">
        <v>0</v>
      </c>
      <c r="AB1666" s="2">
        <v>0</v>
      </c>
      <c r="AC1666" s="2">
        <v>0</v>
      </c>
      <c r="AD1666" s="2">
        <v>0</v>
      </c>
      <c r="AE1666" s="2" t="s">
        <v>2560</v>
      </c>
      <c r="AF1666" s="2" t="s">
        <v>2561</v>
      </c>
      <c r="AG1666" s="2" t="s">
        <v>2560</v>
      </c>
      <c r="AH1666" s="2" t="s">
        <v>2561</v>
      </c>
      <c r="AI1666" s="2">
        <v>100</v>
      </c>
      <c r="AJ1666" s="14">
        <v>0</v>
      </c>
      <c r="AK1666" s="2" t="s">
        <v>2560</v>
      </c>
      <c r="AL1666" s="6" t="e">
        <f t="shared" si="102"/>
        <v>#VALUE!</v>
      </c>
      <c r="AM1666" s="2">
        <v>17</v>
      </c>
      <c r="AN1666" s="2">
        <v>0</v>
      </c>
      <c r="AO1666" s="2">
        <v>59</v>
      </c>
      <c r="AP1666" s="2">
        <v>38</v>
      </c>
      <c r="AQ1666" s="2">
        <v>0.30909090909090903</v>
      </c>
      <c r="AR1666" s="2" t="s">
        <v>6887</v>
      </c>
      <c r="AS1666" s="2">
        <v>1</v>
      </c>
      <c r="AT1666" s="2" t="s">
        <v>5944</v>
      </c>
      <c r="AU1666" s="2">
        <v>161</v>
      </c>
      <c r="AV1666" s="13">
        <v>0.41454545454545499</v>
      </c>
      <c r="AW1666" s="2">
        <v>0.66666666666666696</v>
      </c>
      <c r="AX1666" s="6">
        <f t="shared" si="103"/>
        <v>0.11456528925619866</v>
      </c>
    </row>
    <row r="1667" spans="1:50" x14ac:dyDescent="0.25">
      <c r="A1667" s="2" t="s">
        <v>8674</v>
      </c>
      <c r="B1667" s="6" t="s">
        <v>4512</v>
      </c>
      <c r="C1667" s="1">
        <v>8</v>
      </c>
      <c r="D1667" s="2">
        <v>0</v>
      </c>
      <c r="E1667" s="2">
        <v>17</v>
      </c>
      <c r="F1667" s="2">
        <v>13</v>
      </c>
      <c r="G1667" s="2">
        <v>0.38095238095238099</v>
      </c>
      <c r="H1667" s="2" t="s">
        <v>5229</v>
      </c>
      <c r="I1667" s="2">
        <v>1</v>
      </c>
      <c r="J1667" s="2" t="s">
        <v>2579</v>
      </c>
      <c r="K1667" s="2">
        <v>38</v>
      </c>
      <c r="L1667" s="13">
        <v>0.5</v>
      </c>
      <c r="M1667" s="2">
        <v>0.65789473684210498</v>
      </c>
      <c r="N1667" s="6">
        <f t="shared" si="100"/>
        <v>0.16447368421052624</v>
      </c>
      <c r="O1667" s="2">
        <v>5</v>
      </c>
      <c r="P1667" s="2">
        <v>0</v>
      </c>
      <c r="Q1667" s="2">
        <v>29</v>
      </c>
      <c r="R1667" s="2">
        <v>25</v>
      </c>
      <c r="S1667" s="2">
        <v>0.16666666666666699</v>
      </c>
      <c r="T1667" s="2" t="s">
        <v>5917</v>
      </c>
      <c r="U1667" s="2">
        <v>1</v>
      </c>
      <c r="V1667" s="2" t="s">
        <v>3750</v>
      </c>
      <c r="W1667" s="2">
        <v>40</v>
      </c>
      <c r="X1667" s="13">
        <v>0.59595959595959602</v>
      </c>
      <c r="Y1667" s="2">
        <v>0.57627118644067798</v>
      </c>
      <c r="Z1667" s="6">
        <f t="shared" si="101"/>
        <v>0.20467299255178048</v>
      </c>
      <c r="AA1667" s="2">
        <v>0</v>
      </c>
      <c r="AB1667" s="2">
        <v>0</v>
      </c>
      <c r="AC1667" s="2">
        <v>0</v>
      </c>
      <c r="AD1667" s="2">
        <v>0</v>
      </c>
      <c r="AE1667" s="2" t="s">
        <v>2560</v>
      </c>
      <c r="AF1667" s="2" t="s">
        <v>2561</v>
      </c>
      <c r="AG1667" s="2" t="s">
        <v>2560</v>
      </c>
      <c r="AH1667" s="2" t="s">
        <v>2561</v>
      </c>
      <c r="AI1667" s="2">
        <v>100</v>
      </c>
      <c r="AJ1667" s="14">
        <v>0</v>
      </c>
      <c r="AK1667" s="2" t="s">
        <v>2560</v>
      </c>
      <c r="AL1667" s="6" t="e">
        <f t="shared" si="102"/>
        <v>#VALUE!</v>
      </c>
      <c r="AM1667" s="2">
        <v>13</v>
      </c>
      <c r="AN1667" s="2">
        <v>0</v>
      </c>
      <c r="AO1667" s="2">
        <v>46</v>
      </c>
      <c r="AP1667" s="2">
        <v>38</v>
      </c>
      <c r="AQ1667" s="2">
        <v>0.25490196078431399</v>
      </c>
      <c r="AR1667" s="2" t="s">
        <v>6077</v>
      </c>
      <c r="AS1667" s="2">
        <v>1</v>
      </c>
      <c r="AT1667" s="2" t="s">
        <v>5449</v>
      </c>
      <c r="AU1667" s="2">
        <v>178</v>
      </c>
      <c r="AV1667" s="13">
        <v>0.352727272727273</v>
      </c>
      <c r="AW1667" s="2">
        <v>0.60824742268041199</v>
      </c>
      <c r="AX1667" s="6">
        <f t="shared" si="103"/>
        <v>7.5676033057851311E-2</v>
      </c>
    </row>
    <row r="1668" spans="1:50" x14ac:dyDescent="0.25">
      <c r="A1668" s="2" t="s">
        <v>8675</v>
      </c>
      <c r="B1668" s="6" t="s">
        <v>4513</v>
      </c>
      <c r="C1668" s="1">
        <v>14</v>
      </c>
      <c r="D1668" s="2">
        <v>0</v>
      </c>
      <c r="E1668" s="2">
        <v>22</v>
      </c>
      <c r="F1668" s="2">
        <v>10</v>
      </c>
      <c r="G1668" s="2">
        <v>0.58333333333333304</v>
      </c>
      <c r="H1668" s="2" t="s">
        <v>4188</v>
      </c>
      <c r="I1668" s="2">
        <v>1</v>
      </c>
      <c r="J1668" s="2" t="s">
        <v>2591</v>
      </c>
      <c r="K1668" s="2">
        <v>30</v>
      </c>
      <c r="L1668" s="13">
        <v>0.60526315789473695</v>
      </c>
      <c r="M1668" s="2">
        <v>0.78260869565217395</v>
      </c>
      <c r="N1668" s="6">
        <f t="shared" ref="N1668:N1731" si="104">M1668*L1668*L1668</f>
        <v>0.28670360110803333</v>
      </c>
      <c r="O1668" s="2">
        <v>19</v>
      </c>
      <c r="P1668" s="2">
        <v>0</v>
      </c>
      <c r="Q1668" s="2">
        <v>38</v>
      </c>
      <c r="R1668" s="2">
        <v>14</v>
      </c>
      <c r="S1668" s="2">
        <v>0.57575757575757602</v>
      </c>
      <c r="T1668" s="2" t="s">
        <v>5597</v>
      </c>
      <c r="U1668" s="2">
        <v>1</v>
      </c>
      <c r="V1668" s="2" t="s">
        <v>3311</v>
      </c>
      <c r="W1668" s="2">
        <v>28</v>
      </c>
      <c r="X1668" s="13">
        <v>0.71717171717171702</v>
      </c>
      <c r="Y1668" s="2">
        <v>0.80281690140845097</v>
      </c>
      <c r="Z1668" s="6">
        <f t="shared" ref="Z1668:Z1731" si="105">Y1668*X1668*X1668</f>
        <v>0.41291704928068557</v>
      </c>
      <c r="AA1668" s="2">
        <v>7</v>
      </c>
      <c r="AB1668" s="2">
        <v>0</v>
      </c>
      <c r="AC1668" s="2">
        <v>26</v>
      </c>
      <c r="AD1668" s="2">
        <v>16</v>
      </c>
      <c r="AE1668" s="2">
        <v>0.30434782608695699</v>
      </c>
      <c r="AF1668" s="2" t="s">
        <v>5916</v>
      </c>
      <c r="AG1668" s="2">
        <v>1</v>
      </c>
      <c r="AH1668" s="2" t="s">
        <v>2650</v>
      </c>
      <c r="AI1668" s="2">
        <v>51</v>
      </c>
      <c r="AJ1668" s="14">
        <v>0.49</v>
      </c>
      <c r="AK1668" s="2">
        <v>0.67346938775510201</v>
      </c>
      <c r="AL1668" s="6">
        <f t="shared" ref="AL1668:AL1731" si="106">AK1668*AJ1668*AJ1668</f>
        <v>0.16169999999999998</v>
      </c>
      <c r="AM1668" s="2">
        <v>40</v>
      </c>
      <c r="AN1668" s="2">
        <v>0</v>
      </c>
      <c r="AO1668" s="2">
        <v>86</v>
      </c>
      <c r="AP1668" s="2">
        <v>40</v>
      </c>
      <c r="AQ1668" s="2">
        <v>0.5</v>
      </c>
      <c r="AR1668" s="2" t="s">
        <v>11452</v>
      </c>
      <c r="AS1668" s="2">
        <v>1</v>
      </c>
      <c r="AT1668" s="2" t="s">
        <v>9853</v>
      </c>
      <c r="AU1668" s="2">
        <v>109</v>
      </c>
      <c r="AV1668" s="13">
        <v>0.60363636363636397</v>
      </c>
      <c r="AW1668" s="2">
        <v>0.75903614457831303</v>
      </c>
      <c r="AX1668" s="6">
        <f t="shared" ref="AX1668:AX1731" si="107">AW1668*AV1668*AV1668</f>
        <v>0.27657520661157048</v>
      </c>
    </row>
    <row r="1669" spans="1:50" x14ac:dyDescent="0.25">
      <c r="A1669" s="2" t="s">
        <v>8676</v>
      </c>
      <c r="B1669" s="6" t="s">
        <v>4514</v>
      </c>
      <c r="C1669" s="1">
        <v>5</v>
      </c>
      <c r="D1669" s="2">
        <v>0</v>
      </c>
      <c r="E1669" s="2">
        <v>16</v>
      </c>
      <c r="F1669" s="2">
        <v>15</v>
      </c>
      <c r="G1669" s="2">
        <v>0.25</v>
      </c>
      <c r="H1669" s="2" t="s">
        <v>4993</v>
      </c>
      <c r="I1669" s="2">
        <v>1</v>
      </c>
      <c r="J1669" s="2" t="s">
        <v>2661</v>
      </c>
      <c r="K1669" s="2">
        <v>40</v>
      </c>
      <c r="L1669" s="13">
        <v>0.47368421052631599</v>
      </c>
      <c r="M1669" s="2">
        <v>0.58333333333333304</v>
      </c>
      <c r="N1669" s="6">
        <f t="shared" si="104"/>
        <v>0.13088642659279781</v>
      </c>
      <c r="O1669" s="2">
        <v>3</v>
      </c>
      <c r="P1669" s="2">
        <v>0</v>
      </c>
      <c r="Q1669" s="2">
        <v>29</v>
      </c>
      <c r="R1669" s="2">
        <v>25</v>
      </c>
      <c r="S1669" s="2">
        <v>0.107142857142857</v>
      </c>
      <c r="T1669" s="2" t="s">
        <v>5661</v>
      </c>
      <c r="U1669" s="2">
        <v>1</v>
      </c>
      <c r="V1669" s="2" t="s">
        <v>3750</v>
      </c>
      <c r="W1669" s="2">
        <v>42</v>
      </c>
      <c r="X1669" s="13">
        <v>0.57575757575757602</v>
      </c>
      <c r="Y1669" s="2">
        <v>0.56140350877193002</v>
      </c>
      <c r="Z1669" s="6">
        <f t="shared" si="105"/>
        <v>0.18610345883073179</v>
      </c>
      <c r="AA1669" s="2">
        <v>11</v>
      </c>
      <c r="AB1669" s="2">
        <v>3</v>
      </c>
      <c r="AC1669" s="2">
        <v>12</v>
      </c>
      <c r="AD1669" s="2">
        <v>8</v>
      </c>
      <c r="AE1669" s="2">
        <v>0.57894736842105299</v>
      </c>
      <c r="AF1669" s="2" t="s">
        <v>2757</v>
      </c>
      <c r="AG1669" s="2">
        <v>0.8</v>
      </c>
      <c r="AH1669" s="2" t="s">
        <v>2718</v>
      </c>
      <c r="AI1669" s="2">
        <v>66</v>
      </c>
      <c r="AJ1669" s="14">
        <v>0.34</v>
      </c>
      <c r="AK1669" s="2">
        <v>0.67647058823529405</v>
      </c>
      <c r="AL1669" s="6">
        <f t="shared" si="106"/>
        <v>7.8200000000000006E-2</v>
      </c>
      <c r="AM1669" s="2">
        <v>19</v>
      </c>
      <c r="AN1669" s="2">
        <v>3</v>
      </c>
      <c r="AO1669" s="2">
        <v>57</v>
      </c>
      <c r="AP1669" s="2">
        <v>48</v>
      </c>
      <c r="AQ1669" s="2">
        <v>0.28358208955223901</v>
      </c>
      <c r="AR1669" s="2" t="s">
        <v>10493</v>
      </c>
      <c r="AS1669" s="2">
        <v>0.95</v>
      </c>
      <c r="AT1669" s="2" t="s">
        <v>6189</v>
      </c>
      <c r="AU1669" s="2">
        <v>148</v>
      </c>
      <c r="AV1669" s="13">
        <v>0.46181818181818202</v>
      </c>
      <c r="AW1669" s="2">
        <v>0.59842519685039397</v>
      </c>
      <c r="AX1669" s="6">
        <f t="shared" si="107"/>
        <v>0.12762975206611585</v>
      </c>
    </row>
    <row r="1670" spans="1:50" x14ac:dyDescent="0.25">
      <c r="A1670" s="2" t="s">
        <v>8677</v>
      </c>
      <c r="B1670" s="6" t="s">
        <v>4515</v>
      </c>
      <c r="C1670" s="1">
        <v>3</v>
      </c>
      <c r="D1670" s="2">
        <v>0</v>
      </c>
      <c r="E1670" s="2">
        <v>25</v>
      </c>
      <c r="F1670" s="2">
        <v>17</v>
      </c>
      <c r="G1670" s="2">
        <v>0.15</v>
      </c>
      <c r="H1670" s="2" t="s">
        <v>4957</v>
      </c>
      <c r="I1670" s="2">
        <v>1</v>
      </c>
      <c r="J1670" s="2" t="s">
        <v>2606</v>
      </c>
      <c r="K1670" s="2">
        <v>31</v>
      </c>
      <c r="L1670" s="13">
        <v>0.59210526315789502</v>
      </c>
      <c r="M1670" s="2">
        <v>0.62222222222222201</v>
      </c>
      <c r="N1670" s="6">
        <f t="shared" si="104"/>
        <v>0.21814404432132978</v>
      </c>
      <c r="O1670" s="2">
        <v>3</v>
      </c>
      <c r="P1670" s="2">
        <v>2</v>
      </c>
      <c r="Q1670" s="2">
        <v>35</v>
      </c>
      <c r="R1670" s="2">
        <v>30</v>
      </c>
      <c r="S1670" s="2">
        <v>9.0909090909090898E-2</v>
      </c>
      <c r="T1670" s="2" t="s">
        <v>6347</v>
      </c>
      <c r="U1670" s="2">
        <v>0.94594594594594605</v>
      </c>
      <c r="V1670" s="2" t="s">
        <v>3042</v>
      </c>
      <c r="W1670" s="2">
        <v>29</v>
      </c>
      <c r="X1670" s="13">
        <v>0.70707070707070696</v>
      </c>
      <c r="Y1670" s="2">
        <v>0.54285714285714304</v>
      </c>
      <c r="Z1670" s="6">
        <f t="shared" si="105"/>
        <v>0.27140087746148356</v>
      </c>
      <c r="AA1670" s="2">
        <v>1</v>
      </c>
      <c r="AB1670" s="2">
        <v>0</v>
      </c>
      <c r="AC1670" s="2">
        <v>5</v>
      </c>
      <c r="AD1670" s="2">
        <v>3</v>
      </c>
      <c r="AE1670" s="2">
        <v>0.25</v>
      </c>
      <c r="AF1670" s="2" t="s">
        <v>2776</v>
      </c>
      <c r="AG1670" s="2">
        <v>1</v>
      </c>
      <c r="AH1670" s="2" t="s">
        <v>2564</v>
      </c>
      <c r="AI1670" s="2">
        <v>91</v>
      </c>
      <c r="AJ1670" s="14">
        <v>0.09</v>
      </c>
      <c r="AK1670" s="2">
        <v>0.66666666666666696</v>
      </c>
      <c r="AL1670" s="6">
        <f t="shared" si="106"/>
        <v>5.400000000000002E-3</v>
      </c>
      <c r="AM1670" s="2">
        <v>7</v>
      </c>
      <c r="AN1670" s="2">
        <v>2</v>
      </c>
      <c r="AO1670" s="2">
        <v>65</v>
      </c>
      <c r="AP1670" s="2">
        <v>50</v>
      </c>
      <c r="AQ1670" s="2">
        <v>0.12280701754386</v>
      </c>
      <c r="AR1670" s="2" t="s">
        <v>6720</v>
      </c>
      <c r="AS1670" s="2">
        <v>0.97014925373134298</v>
      </c>
      <c r="AT1670" s="2" t="s">
        <v>6039</v>
      </c>
      <c r="AU1670" s="2">
        <v>151</v>
      </c>
      <c r="AV1670" s="13">
        <v>0.45090909090909098</v>
      </c>
      <c r="AW1670" s="2">
        <v>0.58064516129032295</v>
      </c>
      <c r="AX1670" s="6">
        <f t="shared" si="107"/>
        <v>0.11805619834710754</v>
      </c>
    </row>
    <row r="1671" spans="1:50" x14ac:dyDescent="0.25">
      <c r="A1671" s="2" t="s">
        <v>8678</v>
      </c>
      <c r="B1671" s="6" t="s">
        <v>8679</v>
      </c>
      <c r="C1671" s="1">
        <v>4</v>
      </c>
      <c r="D1671" s="2">
        <v>0</v>
      </c>
      <c r="E1671" s="2">
        <v>17</v>
      </c>
      <c r="F1671" s="2">
        <v>14</v>
      </c>
      <c r="G1671" s="2">
        <v>0.22222222222222199</v>
      </c>
      <c r="H1671" s="2" t="s">
        <v>4366</v>
      </c>
      <c r="I1671" s="2">
        <v>1</v>
      </c>
      <c r="J1671" s="2" t="s">
        <v>2579</v>
      </c>
      <c r="K1671" s="2">
        <v>41</v>
      </c>
      <c r="L1671" s="13">
        <v>0.46052631578947401</v>
      </c>
      <c r="M1671" s="2">
        <v>0.6</v>
      </c>
      <c r="N1671" s="6">
        <f t="shared" si="104"/>
        <v>0.12725069252077581</v>
      </c>
      <c r="O1671" s="2">
        <v>8</v>
      </c>
      <c r="P1671" s="2">
        <v>1</v>
      </c>
      <c r="Q1671" s="2">
        <v>24</v>
      </c>
      <c r="R1671" s="2">
        <v>20</v>
      </c>
      <c r="S1671" s="2">
        <v>0.28571428571428598</v>
      </c>
      <c r="T1671" s="2" t="s">
        <v>6413</v>
      </c>
      <c r="U1671" s="2">
        <v>0.96</v>
      </c>
      <c r="V1671" s="2" t="s">
        <v>2568</v>
      </c>
      <c r="W1671" s="2">
        <v>46</v>
      </c>
      <c r="X1671" s="13">
        <v>0.53535353535353503</v>
      </c>
      <c r="Y1671" s="2">
        <v>0.60377358490566002</v>
      </c>
      <c r="Z1671" s="6">
        <f t="shared" si="105"/>
        <v>0.17304356698296061</v>
      </c>
      <c r="AA1671" s="2">
        <v>0</v>
      </c>
      <c r="AB1671" s="2">
        <v>0</v>
      </c>
      <c r="AC1671" s="2">
        <v>0</v>
      </c>
      <c r="AD1671" s="2">
        <v>0</v>
      </c>
      <c r="AE1671" s="2" t="s">
        <v>2560</v>
      </c>
      <c r="AF1671" s="2" t="s">
        <v>2561</v>
      </c>
      <c r="AG1671" s="2" t="s">
        <v>2560</v>
      </c>
      <c r="AH1671" s="2" t="s">
        <v>2561</v>
      </c>
      <c r="AI1671" s="2">
        <v>100</v>
      </c>
      <c r="AJ1671" s="14">
        <v>0</v>
      </c>
      <c r="AK1671" s="2" t="s">
        <v>2560</v>
      </c>
      <c r="AL1671" s="6" t="e">
        <f t="shared" si="106"/>
        <v>#VALUE!</v>
      </c>
      <c r="AM1671" s="2">
        <v>12</v>
      </c>
      <c r="AN1671" s="2">
        <v>1</v>
      </c>
      <c r="AO1671" s="2">
        <v>41</v>
      </c>
      <c r="AP1671" s="2">
        <v>34</v>
      </c>
      <c r="AQ1671" s="2">
        <v>0.26086956521739102</v>
      </c>
      <c r="AR1671" s="2" t="s">
        <v>6554</v>
      </c>
      <c r="AS1671" s="2">
        <v>0.97619047619047605</v>
      </c>
      <c r="AT1671" s="2" t="s">
        <v>5654</v>
      </c>
      <c r="AU1671" s="2">
        <v>187</v>
      </c>
      <c r="AV1671" s="13">
        <v>0.32</v>
      </c>
      <c r="AW1671" s="2">
        <v>0.60227272727272696</v>
      </c>
      <c r="AX1671" s="6">
        <f t="shared" si="107"/>
        <v>6.1672727272727247E-2</v>
      </c>
    </row>
    <row r="1672" spans="1:50" x14ac:dyDescent="0.25">
      <c r="A1672" s="2" t="s">
        <v>8680</v>
      </c>
      <c r="B1672" s="6" t="s">
        <v>4516</v>
      </c>
      <c r="C1672" s="1">
        <v>2</v>
      </c>
      <c r="D1672" s="2">
        <v>1</v>
      </c>
      <c r="E1672" s="2">
        <v>27</v>
      </c>
      <c r="F1672" s="2">
        <v>23</v>
      </c>
      <c r="G1672" s="2">
        <v>0.08</v>
      </c>
      <c r="H1672" s="2" t="s">
        <v>4198</v>
      </c>
      <c r="I1672" s="2">
        <v>0.96428571428571397</v>
      </c>
      <c r="J1672" s="2" t="s">
        <v>2745</v>
      </c>
      <c r="K1672" s="2">
        <v>23</v>
      </c>
      <c r="L1672" s="13">
        <v>0.69736842105263197</v>
      </c>
      <c r="M1672" s="2">
        <v>0.54716981132075504</v>
      </c>
      <c r="N1672" s="6">
        <f t="shared" si="104"/>
        <v>0.2661011080332415</v>
      </c>
      <c r="O1672" s="2">
        <v>3</v>
      </c>
      <c r="P1672" s="2">
        <v>0</v>
      </c>
      <c r="Q1672" s="2">
        <v>47</v>
      </c>
      <c r="R1672" s="2">
        <v>41</v>
      </c>
      <c r="S1672" s="2">
        <v>6.8181818181818205E-2</v>
      </c>
      <c r="T1672" s="2" t="s">
        <v>6499</v>
      </c>
      <c r="U1672" s="2">
        <v>1</v>
      </c>
      <c r="V1672" s="2" t="s">
        <v>5540</v>
      </c>
      <c r="W1672" s="2">
        <v>8</v>
      </c>
      <c r="X1672" s="13">
        <v>0.919191919191919</v>
      </c>
      <c r="Y1672" s="2">
        <v>0.54945054945054905</v>
      </c>
      <c r="Z1672" s="6">
        <f t="shared" si="105"/>
        <v>0.46423834302622125</v>
      </c>
      <c r="AA1672" s="2">
        <v>1</v>
      </c>
      <c r="AB1672" s="2">
        <v>0</v>
      </c>
      <c r="AC1672" s="2">
        <v>3</v>
      </c>
      <c r="AD1672" s="2">
        <v>2</v>
      </c>
      <c r="AE1672" s="2">
        <v>0.33333333333333298</v>
      </c>
      <c r="AF1672" s="2" t="s">
        <v>3811</v>
      </c>
      <c r="AG1672" s="2">
        <v>1</v>
      </c>
      <c r="AH1672" s="2" t="s">
        <v>2613</v>
      </c>
      <c r="AI1672" s="2">
        <v>94</v>
      </c>
      <c r="AJ1672" s="14">
        <v>6.0000000000000102E-2</v>
      </c>
      <c r="AK1672" s="2">
        <v>0.66666666666666696</v>
      </c>
      <c r="AL1672" s="6">
        <f t="shared" si="106"/>
        <v>2.4000000000000093E-3</v>
      </c>
      <c r="AM1672" s="2">
        <v>6</v>
      </c>
      <c r="AN1672" s="2">
        <v>1</v>
      </c>
      <c r="AO1672" s="2">
        <v>77</v>
      </c>
      <c r="AP1672" s="2">
        <v>66</v>
      </c>
      <c r="AQ1672" s="2">
        <v>8.3333333333333301E-2</v>
      </c>
      <c r="AR1672" s="2" t="s">
        <v>6889</v>
      </c>
      <c r="AS1672" s="2">
        <v>0.987179487179487</v>
      </c>
      <c r="AT1672" s="2" t="s">
        <v>6122</v>
      </c>
      <c r="AU1672" s="2">
        <v>125</v>
      </c>
      <c r="AV1672" s="13">
        <v>0.54545454545454497</v>
      </c>
      <c r="AW1672" s="2">
        <v>0.55333333333333301</v>
      </c>
      <c r="AX1672" s="6">
        <f t="shared" si="107"/>
        <v>0.16462809917355334</v>
      </c>
    </row>
    <row r="1673" spans="1:50" x14ac:dyDescent="0.25">
      <c r="A1673" s="2" t="s">
        <v>8681</v>
      </c>
      <c r="B1673" s="6" t="s">
        <v>4517</v>
      </c>
      <c r="C1673" s="1">
        <v>11</v>
      </c>
      <c r="D1673" s="2">
        <v>1</v>
      </c>
      <c r="E1673" s="2">
        <v>18</v>
      </c>
      <c r="F1673" s="2">
        <v>8</v>
      </c>
      <c r="G1673" s="2">
        <v>0.57894736842105299</v>
      </c>
      <c r="H1673" s="2" t="s">
        <v>2757</v>
      </c>
      <c r="I1673" s="2">
        <v>0.94736842105263197</v>
      </c>
      <c r="J1673" s="2" t="s">
        <v>2604</v>
      </c>
      <c r="K1673" s="2">
        <v>38</v>
      </c>
      <c r="L1673" s="13">
        <v>0.5</v>
      </c>
      <c r="M1673" s="2">
        <v>0.76315789473684204</v>
      </c>
      <c r="N1673" s="6">
        <f t="shared" si="104"/>
        <v>0.19078947368421051</v>
      </c>
      <c r="O1673" s="2">
        <v>2</v>
      </c>
      <c r="P1673" s="2">
        <v>1</v>
      </c>
      <c r="Q1673" s="2">
        <v>21</v>
      </c>
      <c r="R1673" s="2">
        <v>28</v>
      </c>
      <c r="S1673" s="2">
        <v>6.6666666666666693E-2</v>
      </c>
      <c r="T1673" s="2" t="s">
        <v>5687</v>
      </c>
      <c r="U1673" s="2">
        <v>0.95454545454545503</v>
      </c>
      <c r="V1673" s="2" t="s">
        <v>2731</v>
      </c>
      <c r="W1673" s="2">
        <v>47</v>
      </c>
      <c r="X1673" s="13">
        <v>0.52525252525252497</v>
      </c>
      <c r="Y1673" s="2">
        <v>0.44230769230769201</v>
      </c>
      <c r="Z1673" s="6">
        <f t="shared" si="105"/>
        <v>0.12202836445260666</v>
      </c>
      <c r="AA1673" s="2">
        <v>0</v>
      </c>
      <c r="AB1673" s="2">
        <v>0</v>
      </c>
      <c r="AC1673" s="2">
        <v>2</v>
      </c>
      <c r="AD1673" s="2">
        <v>0</v>
      </c>
      <c r="AE1673" s="2" t="s">
        <v>2560</v>
      </c>
      <c r="AF1673" s="2" t="s">
        <v>2561</v>
      </c>
      <c r="AG1673" s="2">
        <v>1</v>
      </c>
      <c r="AH1673" s="2" t="s">
        <v>2600</v>
      </c>
      <c r="AI1673" s="2">
        <v>98</v>
      </c>
      <c r="AJ1673" s="14">
        <v>0.02</v>
      </c>
      <c r="AK1673" s="2">
        <v>1</v>
      </c>
      <c r="AL1673" s="6">
        <f t="shared" si="106"/>
        <v>4.0000000000000002E-4</v>
      </c>
      <c r="AM1673" s="2">
        <v>13</v>
      </c>
      <c r="AN1673" s="2">
        <v>2</v>
      </c>
      <c r="AO1673" s="2">
        <v>41</v>
      </c>
      <c r="AP1673" s="2">
        <v>36</v>
      </c>
      <c r="AQ1673" s="2">
        <v>0.26530612244898</v>
      </c>
      <c r="AR1673" s="2" t="s">
        <v>6521</v>
      </c>
      <c r="AS1673" s="2">
        <v>0.95348837209302295</v>
      </c>
      <c r="AT1673" s="2" t="s">
        <v>5633</v>
      </c>
      <c r="AU1673" s="2">
        <v>183</v>
      </c>
      <c r="AV1673" s="13">
        <v>0.33454545454545498</v>
      </c>
      <c r="AW1673" s="2">
        <v>0.58695652173913004</v>
      </c>
      <c r="AX1673" s="6">
        <f t="shared" si="107"/>
        <v>6.5692561983471204E-2</v>
      </c>
    </row>
    <row r="1674" spans="1:50" x14ac:dyDescent="0.25">
      <c r="A1674" s="2" t="s">
        <v>8682</v>
      </c>
      <c r="B1674" s="6" t="s">
        <v>4518</v>
      </c>
      <c r="C1674" s="1">
        <v>9</v>
      </c>
      <c r="D1674" s="2">
        <v>0</v>
      </c>
      <c r="E1674" s="2">
        <v>26</v>
      </c>
      <c r="F1674" s="2">
        <v>12</v>
      </c>
      <c r="G1674" s="2">
        <v>0.42857142857142899</v>
      </c>
      <c r="H1674" s="2" t="s">
        <v>5755</v>
      </c>
      <c r="I1674" s="2">
        <v>1</v>
      </c>
      <c r="J1674" s="2" t="s">
        <v>2650</v>
      </c>
      <c r="K1674" s="2">
        <v>29</v>
      </c>
      <c r="L1674" s="13">
        <v>0.61842105263157898</v>
      </c>
      <c r="M1674" s="2">
        <v>0.74468085106382997</v>
      </c>
      <c r="N1674" s="6">
        <f t="shared" si="104"/>
        <v>0.28479916897506935</v>
      </c>
      <c r="O1674" s="2">
        <v>5</v>
      </c>
      <c r="P1674" s="2">
        <v>2</v>
      </c>
      <c r="Q1674" s="2">
        <v>37</v>
      </c>
      <c r="R1674" s="2">
        <v>32</v>
      </c>
      <c r="S1674" s="2">
        <v>0.135135135135135</v>
      </c>
      <c r="T1674" s="2" t="s">
        <v>4110</v>
      </c>
      <c r="U1674" s="2">
        <v>0.94871794871794901</v>
      </c>
      <c r="V1674" s="2" t="s">
        <v>5849</v>
      </c>
      <c r="W1674" s="2">
        <v>23</v>
      </c>
      <c r="X1674" s="13">
        <v>0.76767676767676796</v>
      </c>
      <c r="Y1674" s="2">
        <v>0.55263157894736803</v>
      </c>
      <c r="Z1674" s="6">
        <f t="shared" si="105"/>
        <v>0.32568105295378025</v>
      </c>
      <c r="AA1674" s="2">
        <v>4</v>
      </c>
      <c r="AB1674" s="2">
        <v>3</v>
      </c>
      <c r="AC1674" s="2">
        <v>5</v>
      </c>
      <c r="AD1674" s="2">
        <v>3</v>
      </c>
      <c r="AE1674" s="2">
        <v>0.57142857142857095</v>
      </c>
      <c r="AF1674" s="2" t="s">
        <v>2704</v>
      </c>
      <c r="AG1674" s="2">
        <v>0.625</v>
      </c>
      <c r="AH1674" s="2" t="s">
        <v>2880</v>
      </c>
      <c r="AI1674" s="2">
        <v>85</v>
      </c>
      <c r="AJ1674" s="14">
        <v>0.15</v>
      </c>
      <c r="AK1674" s="2">
        <v>0.6</v>
      </c>
      <c r="AL1674" s="6">
        <f t="shared" si="106"/>
        <v>1.35E-2</v>
      </c>
      <c r="AM1674" s="2">
        <v>18</v>
      </c>
      <c r="AN1674" s="2">
        <v>5</v>
      </c>
      <c r="AO1674" s="2">
        <v>68</v>
      </c>
      <c r="AP1674" s="2">
        <v>47</v>
      </c>
      <c r="AQ1674" s="2">
        <v>0.27692307692307699</v>
      </c>
      <c r="AR1674" s="2" t="s">
        <v>6689</v>
      </c>
      <c r="AS1674" s="2">
        <v>0.931506849315068</v>
      </c>
      <c r="AT1674" s="2" t="s">
        <v>6363</v>
      </c>
      <c r="AU1674" s="2">
        <v>137</v>
      </c>
      <c r="AV1674" s="13">
        <v>0.50181818181818205</v>
      </c>
      <c r="AW1674" s="2">
        <v>0.623188405797101</v>
      </c>
      <c r="AX1674" s="6">
        <f t="shared" si="107"/>
        <v>0.15693223140495871</v>
      </c>
    </row>
    <row r="1675" spans="1:50" x14ac:dyDescent="0.25">
      <c r="A1675" s="2" t="s">
        <v>8683</v>
      </c>
      <c r="B1675" s="6" t="s">
        <v>4519</v>
      </c>
      <c r="C1675" s="1">
        <v>5</v>
      </c>
      <c r="D1675" s="2">
        <v>0</v>
      </c>
      <c r="E1675" s="2">
        <v>24</v>
      </c>
      <c r="F1675" s="2">
        <v>12</v>
      </c>
      <c r="G1675" s="2">
        <v>0.29411764705882398</v>
      </c>
      <c r="H1675" s="2" t="s">
        <v>2937</v>
      </c>
      <c r="I1675" s="2">
        <v>1</v>
      </c>
      <c r="J1675" s="2" t="s">
        <v>2658</v>
      </c>
      <c r="K1675" s="2">
        <v>35</v>
      </c>
      <c r="L1675" s="13">
        <v>0.53947368421052599</v>
      </c>
      <c r="M1675" s="2">
        <v>0.707317073170732</v>
      </c>
      <c r="N1675" s="6">
        <f t="shared" si="104"/>
        <v>0.20585180055401645</v>
      </c>
      <c r="O1675" s="2">
        <v>6</v>
      </c>
      <c r="P1675" s="2">
        <v>0</v>
      </c>
      <c r="Q1675" s="2">
        <v>35</v>
      </c>
      <c r="R1675" s="2">
        <v>35</v>
      </c>
      <c r="S1675" s="2">
        <v>0.146341463414634</v>
      </c>
      <c r="T1675" s="2" t="s">
        <v>6025</v>
      </c>
      <c r="U1675" s="2">
        <v>1</v>
      </c>
      <c r="V1675" s="2" t="s">
        <v>4215</v>
      </c>
      <c r="W1675" s="2">
        <v>23</v>
      </c>
      <c r="X1675" s="13">
        <v>0.76767676767676796</v>
      </c>
      <c r="Y1675" s="2">
        <v>0.53947368421052599</v>
      </c>
      <c r="Z1675" s="6">
        <f t="shared" si="105"/>
        <v>0.31792674216916644</v>
      </c>
      <c r="AA1675" s="2">
        <v>0</v>
      </c>
      <c r="AB1675" s="2">
        <v>0</v>
      </c>
      <c r="AC1675" s="2">
        <v>0</v>
      </c>
      <c r="AD1675" s="2">
        <v>0</v>
      </c>
      <c r="AE1675" s="2" t="s">
        <v>2560</v>
      </c>
      <c r="AF1675" s="2" t="s">
        <v>2561</v>
      </c>
      <c r="AG1675" s="2" t="s">
        <v>2560</v>
      </c>
      <c r="AH1675" s="2" t="s">
        <v>2561</v>
      </c>
      <c r="AI1675" s="2">
        <v>100</v>
      </c>
      <c r="AJ1675" s="14">
        <v>0</v>
      </c>
      <c r="AK1675" s="2" t="s">
        <v>2560</v>
      </c>
      <c r="AL1675" s="6" t="e">
        <f t="shared" si="106"/>
        <v>#VALUE!</v>
      </c>
      <c r="AM1675" s="2">
        <v>11</v>
      </c>
      <c r="AN1675" s="2">
        <v>0</v>
      </c>
      <c r="AO1675" s="2">
        <v>59</v>
      </c>
      <c r="AP1675" s="2">
        <v>47</v>
      </c>
      <c r="AQ1675" s="2">
        <v>0.18965517241379301</v>
      </c>
      <c r="AR1675" s="2" t="s">
        <v>6632</v>
      </c>
      <c r="AS1675" s="2">
        <v>1</v>
      </c>
      <c r="AT1675" s="2" t="s">
        <v>5944</v>
      </c>
      <c r="AU1675" s="2">
        <v>158</v>
      </c>
      <c r="AV1675" s="13">
        <v>0.42545454545454497</v>
      </c>
      <c r="AW1675" s="2">
        <v>0.59829059829059805</v>
      </c>
      <c r="AX1675" s="6">
        <f t="shared" si="107"/>
        <v>0.10829752066115672</v>
      </c>
    </row>
    <row r="1676" spans="1:50" x14ac:dyDescent="0.25">
      <c r="A1676" s="2" t="s">
        <v>8684</v>
      </c>
      <c r="B1676" s="6" t="s">
        <v>4520</v>
      </c>
      <c r="C1676" s="1">
        <v>0</v>
      </c>
      <c r="D1676" s="2">
        <v>0</v>
      </c>
      <c r="E1676" s="2">
        <v>23</v>
      </c>
      <c r="F1676" s="2">
        <v>24</v>
      </c>
      <c r="G1676" s="2">
        <v>0</v>
      </c>
      <c r="H1676" s="2" t="s">
        <v>3366</v>
      </c>
      <c r="I1676" s="2">
        <v>1</v>
      </c>
      <c r="J1676" s="2" t="s">
        <v>2640</v>
      </c>
      <c r="K1676" s="2">
        <v>29</v>
      </c>
      <c r="L1676" s="13">
        <v>0.61842105263157898</v>
      </c>
      <c r="M1676" s="2">
        <v>0.48936170212766</v>
      </c>
      <c r="N1676" s="6">
        <f t="shared" si="104"/>
        <v>0.18715373961218854</v>
      </c>
      <c r="O1676" s="2">
        <v>23</v>
      </c>
      <c r="P1676" s="2">
        <v>3</v>
      </c>
      <c r="Q1676" s="2">
        <v>32</v>
      </c>
      <c r="R1676" s="2">
        <v>19</v>
      </c>
      <c r="S1676" s="2">
        <v>0.547619047619048</v>
      </c>
      <c r="T1676" s="2" t="s">
        <v>6124</v>
      </c>
      <c r="U1676" s="2">
        <v>0.91428571428571404</v>
      </c>
      <c r="V1676" s="2" t="s">
        <v>6517</v>
      </c>
      <c r="W1676" s="2">
        <v>22</v>
      </c>
      <c r="X1676" s="13">
        <v>0.77777777777777801</v>
      </c>
      <c r="Y1676" s="2">
        <v>0.71428571428571397</v>
      </c>
      <c r="Z1676" s="6">
        <f t="shared" si="105"/>
        <v>0.43209876543209885</v>
      </c>
      <c r="AA1676" s="2">
        <v>0</v>
      </c>
      <c r="AB1676" s="2">
        <v>0</v>
      </c>
      <c r="AC1676" s="2">
        <v>0</v>
      </c>
      <c r="AD1676" s="2">
        <v>0</v>
      </c>
      <c r="AE1676" s="2" t="s">
        <v>2560</v>
      </c>
      <c r="AF1676" s="2" t="s">
        <v>2561</v>
      </c>
      <c r="AG1676" s="2" t="s">
        <v>2560</v>
      </c>
      <c r="AH1676" s="2" t="s">
        <v>2561</v>
      </c>
      <c r="AI1676" s="2">
        <v>100</v>
      </c>
      <c r="AJ1676" s="14">
        <v>0</v>
      </c>
      <c r="AK1676" s="2" t="s">
        <v>2560</v>
      </c>
      <c r="AL1676" s="6" t="e">
        <f t="shared" si="106"/>
        <v>#VALUE!</v>
      </c>
      <c r="AM1676" s="2">
        <v>23</v>
      </c>
      <c r="AN1676" s="2">
        <v>3</v>
      </c>
      <c r="AO1676" s="2">
        <v>55</v>
      </c>
      <c r="AP1676" s="2">
        <v>43</v>
      </c>
      <c r="AQ1676" s="2">
        <v>0.34848484848484901</v>
      </c>
      <c r="AR1676" s="2" t="s">
        <v>6326</v>
      </c>
      <c r="AS1676" s="2">
        <v>0.94827586206896597</v>
      </c>
      <c r="AT1676" s="2" t="s">
        <v>6263</v>
      </c>
      <c r="AU1676" s="2">
        <v>151</v>
      </c>
      <c r="AV1676" s="13">
        <v>0.45090909090909098</v>
      </c>
      <c r="AW1676" s="2">
        <v>0.62903225806451601</v>
      </c>
      <c r="AX1676" s="6">
        <f t="shared" si="107"/>
        <v>0.12789421487603309</v>
      </c>
    </row>
    <row r="1677" spans="1:50" x14ac:dyDescent="0.25">
      <c r="A1677" s="2" t="s">
        <v>8685</v>
      </c>
      <c r="B1677" s="6" t="s">
        <v>4521</v>
      </c>
      <c r="C1677" s="1">
        <v>2</v>
      </c>
      <c r="D1677" s="2">
        <v>0</v>
      </c>
      <c r="E1677" s="2">
        <v>23</v>
      </c>
      <c r="F1677" s="2">
        <v>18</v>
      </c>
      <c r="G1677" s="2">
        <v>0.1</v>
      </c>
      <c r="H1677" s="2" t="s">
        <v>3534</v>
      </c>
      <c r="I1677" s="2">
        <v>1</v>
      </c>
      <c r="J1677" s="2" t="s">
        <v>2640</v>
      </c>
      <c r="K1677" s="2">
        <v>33</v>
      </c>
      <c r="L1677" s="13">
        <v>0.56578947368421095</v>
      </c>
      <c r="M1677" s="2">
        <v>0.581395348837209</v>
      </c>
      <c r="N1677" s="6">
        <f t="shared" si="104"/>
        <v>0.18611495844875364</v>
      </c>
      <c r="O1677" s="2">
        <v>5</v>
      </c>
      <c r="P1677" s="2">
        <v>1</v>
      </c>
      <c r="Q1677" s="2">
        <v>32</v>
      </c>
      <c r="R1677" s="2">
        <v>28</v>
      </c>
      <c r="S1677" s="2">
        <v>0.15151515151515199</v>
      </c>
      <c r="T1677" s="2" t="s">
        <v>5644</v>
      </c>
      <c r="U1677" s="2">
        <v>0.96969696969696995</v>
      </c>
      <c r="V1677" s="2" t="s">
        <v>4085</v>
      </c>
      <c r="W1677" s="2">
        <v>33</v>
      </c>
      <c r="X1677" s="13">
        <v>0.66666666666666696</v>
      </c>
      <c r="Y1677" s="2">
        <v>0.560606060606061</v>
      </c>
      <c r="Z1677" s="6">
        <f t="shared" si="105"/>
        <v>0.24915824915824955</v>
      </c>
      <c r="AA1677" s="2">
        <v>0</v>
      </c>
      <c r="AB1677" s="2">
        <v>0</v>
      </c>
      <c r="AC1677" s="2">
        <v>0</v>
      </c>
      <c r="AD1677" s="2">
        <v>0</v>
      </c>
      <c r="AE1677" s="2" t="s">
        <v>2560</v>
      </c>
      <c r="AF1677" s="2" t="s">
        <v>2561</v>
      </c>
      <c r="AG1677" s="2" t="s">
        <v>2560</v>
      </c>
      <c r="AH1677" s="2" t="s">
        <v>2561</v>
      </c>
      <c r="AI1677" s="2">
        <v>100</v>
      </c>
      <c r="AJ1677" s="14">
        <v>0</v>
      </c>
      <c r="AK1677" s="2" t="s">
        <v>2560</v>
      </c>
      <c r="AL1677" s="6" t="e">
        <f t="shared" si="106"/>
        <v>#VALUE!</v>
      </c>
      <c r="AM1677" s="2">
        <v>7</v>
      </c>
      <c r="AN1677" s="2">
        <v>1</v>
      </c>
      <c r="AO1677" s="2">
        <v>55</v>
      </c>
      <c r="AP1677" s="2">
        <v>46</v>
      </c>
      <c r="AQ1677" s="2">
        <v>0.13207547169811301</v>
      </c>
      <c r="AR1677" s="2" t="s">
        <v>6878</v>
      </c>
      <c r="AS1677" s="2">
        <v>0.98214285714285698</v>
      </c>
      <c r="AT1677" s="2" t="s">
        <v>6001</v>
      </c>
      <c r="AU1677" s="2">
        <v>166</v>
      </c>
      <c r="AV1677" s="13">
        <v>0.39636363636363597</v>
      </c>
      <c r="AW1677" s="2">
        <v>0.56880733944954098</v>
      </c>
      <c r="AX1677" s="6">
        <f t="shared" si="107"/>
        <v>8.9361983471074158E-2</v>
      </c>
    </row>
    <row r="1678" spans="1:50" x14ac:dyDescent="0.25">
      <c r="A1678" s="2" t="s">
        <v>8686</v>
      </c>
      <c r="B1678" s="6" t="s">
        <v>4522</v>
      </c>
      <c r="C1678" s="1">
        <v>5</v>
      </c>
      <c r="D1678" s="2">
        <v>0</v>
      </c>
      <c r="E1678" s="2">
        <v>25</v>
      </c>
      <c r="F1678" s="2">
        <v>20</v>
      </c>
      <c r="G1678" s="2">
        <v>0.2</v>
      </c>
      <c r="H1678" s="2" t="s">
        <v>5864</v>
      </c>
      <c r="I1678" s="2">
        <v>1</v>
      </c>
      <c r="J1678" s="2" t="s">
        <v>2606</v>
      </c>
      <c r="K1678" s="2">
        <v>26</v>
      </c>
      <c r="L1678" s="13">
        <v>0.65789473684210498</v>
      </c>
      <c r="M1678" s="2">
        <v>0.6</v>
      </c>
      <c r="N1678" s="6">
        <f t="shared" si="104"/>
        <v>0.25969529085872556</v>
      </c>
      <c r="O1678" s="2">
        <v>20</v>
      </c>
      <c r="P1678" s="2">
        <v>3</v>
      </c>
      <c r="Q1678" s="2">
        <v>42</v>
      </c>
      <c r="R1678" s="2">
        <v>22</v>
      </c>
      <c r="S1678" s="2">
        <v>0.476190476190476</v>
      </c>
      <c r="T1678" s="2" t="s">
        <v>6170</v>
      </c>
      <c r="U1678" s="2">
        <v>0.93333333333333302</v>
      </c>
      <c r="V1678" s="2" t="s">
        <v>6268</v>
      </c>
      <c r="W1678" s="2">
        <v>12</v>
      </c>
      <c r="X1678" s="13">
        <v>0.87878787878787901</v>
      </c>
      <c r="Y1678" s="2">
        <v>0.71264367816092</v>
      </c>
      <c r="Z1678" s="6">
        <f t="shared" si="105"/>
        <v>0.55035200489746006</v>
      </c>
      <c r="AA1678" s="2">
        <v>4</v>
      </c>
      <c r="AB1678" s="2">
        <v>0</v>
      </c>
      <c r="AC1678" s="2">
        <v>22</v>
      </c>
      <c r="AD1678" s="2">
        <v>19</v>
      </c>
      <c r="AE1678" s="2">
        <v>0.173913043478261</v>
      </c>
      <c r="AF1678" s="2" t="s">
        <v>4780</v>
      </c>
      <c r="AG1678" s="2">
        <v>1</v>
      </c>
      <c r="AH1678" s="2" t="s">
        <v>2591</v>
      </c>
      <c r="AI1678" s="2">
        <v>55</v>
      </c>
      <c r="AJ1678" s="14">
        <v>0.45</v>
      </c>
      <c r="AK1678" s="2">
        <v>0.57777777777777795</v>
      </c>
      <c r="AL1678" s="6">
        <f t="shared" si="106"/>
        <v>0.11700000000000003</v>
      </c>
      <c r="AM1678" s="2">
        <v>29</v>
      </c>
      <c r="AN1678" s="2">
        <v>3</v>
      </c>
      <c r="AO1678" s="2">
        <v>89</v>
      </c>
      <c r="AP1678" s="2">
        <v>61</v>
      </c>
      <c r="AQ1678" s="2">
        <v>0.32222222222222202</v>
      </c>
      <c r="AR1678" s="2" t="s">
        <v>11453</v>
      </c>
      <c r="AS1678" s="2">
        <v>0.96739130434782605</v>
      </c>
      <c r="AT1678" s="2" t="s">
        <v>10856</v>
      </c>
      <c r="AU1678" s="2">
        <v>93</v>
      </c>
      <c r="AV1678" s="13">
        <v>0.66181818181818197</v>
      </c>
      <c r="AW1678" s="2">
        <v>0.64835164835164805</v>
      </c>
      <c r="AX1678" s="6">
        <f t="shared" si="107"/>
        <v>0.28398016528925618</v>
      </c>
    </row>
    <row r="1679" spans="1:50" x14ac:dyDescent="0.25">
      <c r="A1679" s="2" t="s">
        <v>8687</v>
      </c>
      <c r="B1679" s="6" t="s">
        <v>4523</v>
      </c>
      <c r="C1679" s="1">
        <v>3</v>
      </c>
      <c r="D1679" s="2">
        <v>0</v>
      </c>
      <c r="E1679" s="2">
        <v>7</v>
      </c>
      <c r="F1679" s="2">
        <v>10</v>
      </c>
      <c r="G1679" s="2">
        <v>0.230769230769231</v>
      </c>
      <c r="H1679" s="2" t="s">
        <v>6368</v>
      </c>
      <c r="I1679" s="2">
        <v>1</v>
      </c>
      <c r="J1679" s="2" t="s">
        <v>2680</v>
      </c>
      <c r="K1679" s="2">
        <v>56</v>
      </c>
      <c r="L1679" s="13">
        <v>0.26315789473684198</v>
      </c>
      <c r="M1679" s="2">
        <v>0.5</v>
      </c>
      <c r="N1679" s="6">
        <f t="shared" si="104"/>
        <v>3.4626038781163403E-2</v>
      </c>
      <c r="O1679" s="2">
        <v>0</v>
      </c>
      <c r="P1679" s="2">
        <v>0</v>
      </c>
      <c r="Q1679" s="2">
        <v>4</v>
      </c>
      <c r="R1679" s="2">
        <v>2</v>
      </c>
      <c r="S1679" s="2">
        <v>0</v>
      </c>
      <c r="T1679" s="2" t="s">
        <v>3267</v>
      </c>
      <c r="U1679" s="2">
        <v>1</v>
      </c>
      <c r="V1679" s="2" t="s">
        <v>2577</v>
      </c>
      <c r="W1679" s="2">
        <v>93</v>
      </c>
      <c r="X1679" s="13">
        <v>6.0606060606060601E-2</v>
      </c>
      <c r="Y1679" s="2">
        <v>0.66666666666666696</v>
      </c>
      <c r="Z1679" s="6">
        <f t="shared" si="105"/>
        <v>2.448729721456995E-3</v>
      </c>
      <c r="AA1679" s="2">
        <v>0</v>
      </c>
      <c r="AB1679" s="2">
        <v>0</v>
      </c>
      <c r="AC1679" s="2">
        <v>0</v>
      </c>
      <c r="AD1679" s="2">
        <v>0</v>
      </c>
      <c r="AE1679" s="2" t="s">
        <v>2560</v>
      </c>
      <c r="AF1679" s="2" t="s">
        <v>2561</v>
      </c>
      <c r="AG1679" s="2" t="s">
        <v>2560</v>
      </c>
      <c r="AH1679" s="2" t="s">
        <v>2561</v>
      </c>
      <c r="AI1679" s="2">
        <v>100</v>
      </c>
      <c r="AJ1679" s="14">
        <v>0</v>
      </c>
      <c r="AK1679" s="2" t="s">
        <v>2560</v>
      </c>
      <c r="AL1679" s="6" t="e">
        <f t="shared" si="106"/>
        <v>#VALUE!</v>
      </c>
      <c r="AM1679" s="2">
        <v>3</v>
      </c>
      <c r="AN1679" s="2">
        <v>0</v>
      </c>
      <c r="AO1679" s="2">
        <v>11</v>
      </c>
      <c r="AP1679" s="2">
        <v>12</v>
      </c>
      <c r="AQ1679" s="2">
        <v>0.2</v>
      </c>
      <c r="AR1679" s="2" t="s">
        <v>3697</v>
      </c>
      <c r="AS1679" s="2">
        <v>1</v>
      </c>
      <c r="AT1679" s="2" t="s">
        <v>2611</v>
      </c>
      <c r="AU1679" s="2">
        <v>249</v>
      </c>
      <c r="AV1679" s="13">
        <v>9.4545454545454599E-2</v>
      </c>
      <c r="AW1679" s="2">
        <v>0.53846153846153799</v>
      </c>
      <c r="AX1679" s="6">
        <f t="shared" si="107"/>
        <v>4.8132231404958694E-3</v>
      </c>
    </row>
    <row r="1680" spans="1:50" x14ac:dyDescent="0.25">
      <c r="A1680" s="2" t="s">
        <v>8688</v>
      </c>
      <c r="B1680" s="6" t="s">
        <v>4524</v>
      </c>
      <c r="C1680" s="1">
        <v>10</v>
      </c>
      <c r="D1680" s="2">
        <v>1</v>
      </c>
      <c r="E1680" s="2">
        <v>24</v>
      </c>
      <c r="F1680" s="2">
        <v>9</v>
      </c>
      <c r="G1680" s="2">
        <v>0.52631578947368396</v>
      </c>
      <c r="H1680" s="2" t="s">
        <v>3531</v>
      </c>
      <c r="I1680" s="2">
        <v>0.96</v>
      </c>
      <c r="J1680" s="2" t="s">
        <v>2568</v>
      </c>
      <c r="K1680" s="2">
        <v>32</v>
      </c>
      <c r="L1680" s="13">
        <v>0.57894736842105299</v>
      </c>
      <c r="M1680" s="2">
        <v>0.77272727272727304</v>
      </c>
      <c r="N1680" s="6">
        <f t="shared" si="104"/>
        <v>0.25900277008310291</v>
      </c>
      <c r="O1680" s="2">
        <v>4</v>
      </c>
      <c r="P1680" s="2">
        <v>1</v>
      </c>
      <c r="Q1680" s="2">
        <v>35</v>
      </c>
      <c r="R1680" s="2">
        <v>30</v>
      </c>
      <c r="S1680" s="2">
        <v>0.11764705882352899</v>
      </c>
      <c r="T1680" s="2" t="s">
        <v>6483</v>
      </c>
      <c r="U1680" s="2">
        <v>0.97222222222222199</v>
      </c>
      <c r="V1680" s="2" t="s">
        <v>3931</v>
      </c>
      <c r="W1680" s="2">
        <v>29</v>
      </c>
      <c r="X1680" s="13">
        <v>0.70707070707070696</v>
      </c>
      <c r="Y1680" s="2">
        <v>0.55714285714285705</v>
      </c>
      <c r="Z1680" s="6">
        <f t="shared" si="105"/>
        <v>0.27854300581573294</v>
      </c>
      <c r="AA1680" s="2">
        <v>10</v>
      </c>
      <c r="AB1680" s="2">
        <v>1</v>
      </c>
      <c r="AC1680" s="2">
        <v>31</v>
      </c>
      <c r="AD1680" s="2">
        <v>16</v>
      </c>
      <c r="AE1680" s="2">
        <v>0.38461538461538503</v>
      </c>
      <c r="AF1680" s="2" t="s">
        <v>5647</v>
      </c>
      <c r="AG1680" s="2">
        <v>0.96875</v>
      </c>
      <c r="AH1680" s="2" t="s">
        <v>2796</v>
      </c>
      <c r="AI1680" s="2">
        <v>42</v>
      </c>
      <c r="AJ1680" s="14">
        <v>0.57999999999999996</v>
      </c>
      <c r="AK1680" s="2">
        <v>0.70689655172413801</v>
      </c>
      <c r="AL1680" s="6">
        <f t="shared" si="106"/>
        <v>0.23780000000000001</v>
      </c>
      <c r="AM1680" s="2">
        <v>24</v>
      </c>
      <c r="AN1680" s="2">
        <v>3</v>
      </c>
      <c r="AO1680" s="2">
        <v>90</v>
      </c>
      <c r="AP1680" s="2">
        <v>55</v>
      </c>
      <c r="AQ1680" s="2">
        <v>0.30379746835443</v>
      </c>
      <c r="AR1680" s="2" t="s">
        <v>9696</v>
      </c>
      <c r="AS1680" s="2">
        <v>0.967741935483871</v>
      </c>
      <c r="AT1680" s="2" t="s">
        <v>9813</v>
      </c>
      <c r="AU1680" s="2">
        <v>103</v>
      </c>
      <c r="AV1680" s="13">
        <v>0.62545454545454504</v>
      </c>
      <c r="AW1680" s="2">
        <v>0.662790697674419</v>
      </c>
      <c r="AX1680" s="6">
        <f t="shared" si="107"/>
        <v>0.25927933884297499</v>
      </c>
    </row>
    <row r="1681" spans="1:50" x14ac:dyDescent="0.25">
      <c r="A1681" s="2" t="s">
        <v>8689</v>
      </c>
      <c r="B1681" s="6" t="s">
        <v>4525</v>
      </c>
      <c r="C1681" s="1">
        <v>4</v>
      </c>
      <c r="D1681" s="2">
        <v>0</v>
      </c>
      <c r="E1681" s="2">
        <v>22</v>
      </c>
      <c r="F1681" s="2">
        <v>19</v>
      </c>
      <c r="G1681" s="2">
        <v>0.173913043478261</v>
      </c>
      <c r="H1681" s="2" t="s">
        <v>4780</v>
      </c>
      <c r="I1681" s="2">
        <v>1</v>
      </c>
      <c r="J1681" s="2" t="s">
        <v>2591</v>
      </c>
      <c r="K1681" s="2">
        <v>31</v>
      </c>
      <c r="L1681" s="13">
        <v>0.59210526315789502</v>
      </c>
      <c r="M1681" s="2">
        <v>0.57777777777777795</v>
      </c>
      <c r="N1681" s="6">
        <f t="shared" si="104"/>
        <v>0.20256232686980635</v>
      </c>
      <c r="O1681" s="2">
        <v>4</v>
      </c>
      <c r="P1681" s="2">
        <v>0</v>
      </c>
      <c r="Q1681" s="2">
        <v>45</v>
      </c>
      <c r="R1681" s="2">
        <v>40</v>
      </c>
      <c r="S1681" s="2">
        <v>9.0909090909090898E-2</v>
      </c>
      <c r="T1681" s="2" t="s">
        <v>6511</v>
      </c>
      <c r="U1681" s="2">
        <v>1</v>
      </c>
      <c r="V1681" s="2" t="s">
        <v>5440</v>
      </c>
      <c r="W1681" s="2">
        <v>10</v>
      </c>
      <c r="X1681" s="13">
        <v>0.89898989898989901</v>
      </c>
      <c r="Y1681" s="2">
        <v>0.550561797752809</v>
      </c>
      <c r="Z1681" s="6">
        <f t="shared" si="105"/>
        <v>0.444954596469748</v>
      </c>
      <c r="AA1681" s="2">
        <v>1</v>
      </c>
      <c r="AB1681" s="2">
        <v>0</v>
      </c>
      <c r="AC1681" s="2">
        <v>10</v>
      </c>
      <c r="AD1681" s="2">
        <v>3</v>
      </c>
      <c r="AE1681" s="2">
        <v>0.25</v>
      </c>
      <c r="AF1681" s="2" t="s">
        <v>2776</v>
      </c>
      <c r="AG1681" s="2">
        <v>1</v>
      </c>
      <c r="AH1681" s="2" t="s">
        <v>2559</v>
      </c>
      <c r="AI1681" s="2">
        <v>86</v>
      </c>
      <c r="AJ1681" s="14">
        <v>0.14000000000000001</v>
      </c>
      <c r="AK1681" s="2">
        <v>0.78571428571428603</v>
      </c>
      <c r="AL1681" s="6">
        <f t="shared" si="106"/>
        <v>1.5400000000000009E-2</v>
      </c>
      <c r="AM1681" s="2">
        <v>9</v>
      </c>
      <c r="AN1681" s="2">
        <v>0</v>
      </c>
      <c r="AO1681" s="2">
        <v>77</v>
      </c>
      <c r="AP1681" s="2">
        <v>62</v>
      </c>
      <c r="AQ1681" s="2">
        <v>0.12676056338028199</v>
      </c>
      <c r="AR1681" s="2" t="s">
        <v>6715</v>
      </c>
      <c r="AS1681" s="2">
        <v>1</v>
      </c>
      <c r="AT1681" s="2" t="s">
        <v>6119</v>
      </c>
      <c r="AU1681" s="2">
        <v>127</v>
      </c>
      <c r="AV1681" s="13">
        <v>0.53818181818181798</v>
      </c>
      <c r="AW1681" s="2">
        <v>0.58108108108108103</v>
      </c>
      <c r="AX1681" s="6">
        <f t="shared" si="107"/>
        <v>0.16830413223140481</v>
      </c>
    </row>
    <row r="1682" spans="1:50" x14ac:dyDescent="0.25">
      <c r="A1682" s="2" t="s">
        <v>8690</v>
      </c>
      <c r="B1682" s="6" t="s">
        <v>4527</v>
      </c>
      <c r="C1682" s="1">
        <v>10</v>
      </c>
      <c r="D1682" s="2">
        <v>2</v>
      </c>
      <c r="E1682" s="2">
        <v>21</v>
      </c>
      <c r="F1682" s="2">
        <v>9</v>
      </c>
      <c r="G1682" s="2">
        <v>0.52631578947368396</v>
      </c>
      <c r="H1682" s="2" t="s">
        <v>3531</v>
      </c>
      <c r="I1682" s="2">
        <v>0.91304347826086996</v>
      </c>
      <c r="J1682" s="2" t="s">
        <v>2657</v>
      </c>
      <c r="K1682" s="2">
        <v>34</v>
      </c>
      <c r="L1682" s="13">
        <v>0.55263157894736803</v>
      </c>
      <c r="M1682" s="2">
        <v>0.73809523809523803</v>
      </c>
      <c r="N1682" s="6">
        <f t="shared" si="104"/>
        <v>0.22541551246537361</v>
      </c>
      <c r="O1682" s="2">
        <v>12</v>
      </c>
      <c r="P1682" s="2">
        <v>2</v>
      </c>
      <c r="Q1682" s="2">
        <v>37</v>
      </c>
      <c r="R1682" s="2">
        <v>22</v>
      </c>
      <c r="S1682" s="2">
        <v>0.35294117647058798</v>
      </c>
      <c r="T1682" s="2" t="s">
        <v>5505</v>
      </c>
      <c r="U1682" s="2">
        <v>0.94871794871794901</v>
      </c>
      <c r="V1682" s="2" t="s">
        <v>5849</v>
      </c>
      <c r="W1682" s="2">
        <v>26</v>
      </c>
      <c r="X1682" s="13">
        <v>0.73737373737373701</v>
      </c>
      <c r="Y1682" s="2">
        <v>0.67123287671232901</v>
      </c>
      <c r="Z1682" s="6">
        <f t="shared" si="105"/>
        <v>0.36496275890215257</v>
      </c>
      <c r="AA1682" s="2">
        <v>4</v>
      </c>
      <c r="AB1682" s="2">
        <v>0</v>
      </c>
      <c r="AC1682" s="2">
        <v>33</v>
      </c>
      <c r="AD1682" s="2">
        <v>35</v>
      </c>
      <c r="AE1682" s="2">
        <v>0.102564102564103</v>
      </c>
      <c r="AF1682" s="2" t="s">
        <v>5900</v>
      </c>
      <c r="AG1682" s="2">
        <v>1</v>
      </c>
      <c r="AH1682" s="2" t="s">
        <v>3338</v>
      </c>
      <c r="AI1682" s="2">
        <v>28</v>
      </c>
      <c r="AJ1682" s="14">
        <v>0.72</v>
      </c>
      <c r="AK1682" s="2">
        <v>0.51388888888888895</v>
      </c>
      <c r="AL1682" s="6">
        <f t="shared" si="106"/>
        <v>0.26640000000000003</v>
      </c>
      <c r="AM1682" s="2">
        <v>26</v>
      </c>
      <c r="AN1682" s="2">
        <v>4</v>
      </c>
      <c r="AO1682" s="2">
        <v>91</v>
      </c>
      <c r="AP1682" s="2">
        <v>66</v>
      </c>
      <c r="AQ1682" s="2">
        <v>0.282608695652174</v>
      </c>
      <c r="AR1682" s="2" t="s">
        <v>11454</v>
      </c>
      <c r="AS1682" s="2">
        <v>0.95789473684210502</v>
      </c>
      <c r="AT1682" s="2" t="s">
        <v>10612</v>
      </c>
      <c r="AU1682" s="2">
        <v>88</v>
      </c>
      <c r="AV1682" s="13">
        <v>0.68</v>
      </c>
      <c r="AW1682" s="2">
        <v>0.62566844919786102</v>
      </c>
      <c r="AX1682" s="6">
        <f t="shared" si="107"/>
        <v>0.28930909090909096</v>
      </c>
    </row>
    <row r="1683" spans="1:50" x14ac:dyDescent="0.25">
      <c r="A1683" s="2" t="s">
        <v>8691</v>
      </c>
      <c r="B1683" s="6" t="s">
        <v>4528</v>
      </c>
      <c r="C1683" s="1">
        <v>2</v>
      </c>
      <c r="D1683" s="2">
        <v>0</v>
      </c>
      <c r="E1683" s="2">
        <v>17</v>
      </c>
      <c r="F1683" s="2">
        <v>7</v>
      </c>
      <c r="G1683" s="2">
        <v>0.22222222222222199</v>
      </c>
      <c r="H1683" s="2" t="s">
        <v>5708</v>
      </c>
      <c r="I1683" s="2">
        <v>1</v>
      </c>
      <c r="J1683" s="2" t="s">
        <v>2579</v>
      </c>
      <c r="K1683" s="2">
        <v>50</v>
      </c>
      <c r="L1683" s="13">
        <v>0.34210526315789502</v>
      </c>
      <c r="M1683" s="2">
        <v>0.73076923076923095</v>
      </c>
      <c r="N1683" s="6">
        <f t="shared" si="104"/>
        <v>8.5526315789473853E-2</v>
      </c>
      <c r="O1683" s="2">
        <v>2</v>
      </c>
      <c r="P1683" s="2">
        <v>0</v>
      </c>
      <c r="Q1683" s="2">
        <v>22</v>
      </c>
      <c r="R1683" s="2">
        <v>18</v>
      </c>
      <c r="S1683" s="2">
        <v>0.1</v>
      </c>
      <c r="T1683" s="2" t="s">
        <v>3534</v>
      </c>
      <c r="U1683" s="2">
        <v>1</v>
      </c>
      <c r="V1683" s="2" t="s">
        <v>2591</v>
      </c>
      <c r="W1683" s="2">
        <v>57</v>
      </c>
      <c r="X1683" s="13">
        <v>0.42424242424242398</v>
      </c>
      <c r="Y1683" s="2">
        <v>0.57142857142857095</v>
      </c>
      <c r="Z1683" s="6">
        <f t="shared" si="105"/>
        <v>0.10284664830119354</v>
      </c>
      <c r="AA1683" s="2">
        <v>0</v>
      </c>
      <c r="AB1683" s="2">
        <v>0</v>
      </c>
      <c r="AC1683" s="2">
        <v>0</v>
      </c>
      <c r="AD1683" s="2">
        <v>0</v>
      </c>
      <c r="AE1683" s="2" t="s">
        <v>2560</v>
      </c>
      <c r="AF1683" s="2" t="s">
        <v>2561</v>
      </c>
      <c r="AG1683" s="2" t="s">
        <v>2560</v>
      </c>
      <c r="AH1683" s="2" t="s">
        <v>2561</v>
      </c>
      <c r="AI1683" s="2">
        <v>100</v>
      </c>
      <c r="AJ1683" s="14">
        <v>0</v>
      </c>
      <c r="AK1683" s="2" t="s">
        <v>2560</v>
      </c>
      <c r="AL1683" s="6" t="e">
        <f t="shared" si="106"/>
        <v>#VALUE!</v>
      </c>
      <c r="AM1683" s="2">
        <v>4</v>
      </c>
      <c r="AN1683" s="2">
        <v>0</v>
      </c>
      <c r="AO1683" s="2">
        <v>39</v>
      </c>
      <c r="AP1683" s="2">
        <v>25</v>
      </c>
      <c r="AQ1683" s="2">
        <v>0.13793103448275901</v>
      </c>
      <c r="AR1683" s="2" t="s">
        <v>5912</v>
      </c>
      <c r="AS1683" s="2">
        <v>1</v>
      </c>
      <c r="AT1683" s="2" t="s">
        <v>5409</v>
      </c>
      <c r="AU1683" s="2">
        <v>207</v>
      </c>
      <c r="AV1683" s="13">
        <v>0.24727272727272701</v>
      </c>
      <c r="AW1683" s="2">
        <v>0.63235294117647101</v>
      </c>
      <c r="AX1683" s="6">
        <f t="shared" si="107"/>
        <v>3.8664462809917297E-2</v>
      </c>
    </row>
    <row r="1684" spans="1:50" x14ac:dyDescent="0.25">
      <c r="A1684" s="2" t="s">
        <v>8692</v>
      </c>
      <c r="B1684" s="6" t="s">
        <v>8693</v>
      </c>
      <c r="C1684" s="1">
        <v>11</v>
      </c>
      <c r="D1684" s="2">
        <v>0</v>
      </c>
      <c r="E1684" s="2">
        <v>28</v>
      </c>
      <c r="F1684" s="2">
        <v>15</v>
      </c>
      <c r="G1684" s="2">
        <v>0.42307692307692302</v>
      </c>
      <c r="H1684" s="2" t="s">
        <v>5695</v>
      </c>
      <c r="I1684" s="2">
        <v>1</v>
      </c>
      <c r="J1684" s="2" t="s">
        <v>2709</v>
      </c>
      <c r="K1684" s="2">
        <v>22</v>
      </c>
      <c r="L1684" s="13">
        <v>0.71052631578947401</v>
      </c>
      <c r="M1684" s="2">
        <v>0.72222222222222199</v>
      </c>
      <c r="N1684" s="6">
        <f t="shared" si="104"/>
        <v>0.36461218836565118</v>
      </c>
      <c r="O1684" s="2">
        <v>4</v>
      </c>
      <c r="P1684" s="2">
        <v>2</v>
      </c>
      <c r="Q1684" s="2">
        <v>44</v>
      </c>
      <c r="R1684" s="2">
        <v>42</v>
      </c>
      <c r="S1684" s="2">
        <v>8.6956521739130405E-2</v>
      </c>
      <c r="T1684" s="2" t="s">
        <v>6541</v>
      </c>
      <c r="U1684" s="2">
        <v>0.95652173913043503</v>
      </c>
      <c r="V1684" s="2" t="s">
        <v>6354</v>
      </c>
      <c r="W1684" s="2">
        <v>7</v>
      </c>
      <c r="X1684" s="13">
        <v>0.92929292929292895</v>
      </c>
      <c r="Y1684" s="2">
        <v>0.52173913043478304</v>
      </c>
      <c r="Z1684" s="6">
        <f t="shared" si="105"/>
        <v>0.45056626874808697</v>
      </c>
      <c r="AA1684" s="2">
        <v>6</v>
      </c>
      <c r="AB1684" s="2">
        <v>1</v>
      </c>
      <c r="AC1684" s="2">
        <v>29</v>
      </c>
      <c r="AD1684" s="2">
        <v>32</v>
      </c>
      <c r="AE1684" s="2">
        <v>0.157894736842105</v>
      </c>
      <c r="AF1684" s="2" t="s">
        <v>5793</v>
      </c>
      <c r="AG1684" s="2">
        <v>0.96666666666666701</v>
      </c>
      <c r="AH1684" s="2" t="s">
        <v>2782</v>
      </c>
      <c r="AI1684" s="2">
        <v>32</v>
      </c>
      <c r="AJ1684" s="14">
        <v>0.68</v>
      </c>
      <c r="AK1684" s="2">
        <v>0.51470588235294101</v>
      </c>
      <c r="AL1684" s="6">
        <f t="shared" si="106"/>
        <v>0.23799999999999996</v>
      </c>
      <c r="AM1684" s="2">
        <v>21</v>
      </c>
      <c r="AN1684" s="2">
        <v>3</v>
      </c>
      <c r="AO1684" s="2">
        <v>101</v>
      </c>
      <c r="AP1684" s="2">
        <v>89</v>
      </c>
      <c r="AQ1684" s="2">
        <v>0.190909090909091</v>
      </c>
      <c r="AR1684" s="2" t="s">
        <v>11158</v>
      </c>
      <c r="AS1684" s="2">
        <v>0.97115384615384603</v>
      </c>
      <c r="AT1684" s="2" t="s">
        <v>10933</v>
      </c>
      <c r="AU1684" s="2">
        <v>61</v>
      </c>
      <c r="AV1684" s="13">
        <v>0.77818181818181797</v>
      </c>
      <c r="AW1684" s="2">
        <v>0.57009345794392496</v>
      </c>
      <c r="AX1684" s="6">
        <f t="shared" si="107"/>
        <v>0.34522975206611539</v>
      </c>
    </row>
    <row r="1685" spans="1:50" x14ac:dyDescent="0.25">
      <c r="A1685" s="2" t="s">
        <v>8694</v>
      </c>
      <c r="B1685" s="6" t="s">
        <v>4529</v>
      </c>
      <c r="C1685" s="1">
        <v>9</v>
      </c>
      <c r="D1685" s="2">
        <v>2</v>
      </c>
      <c r="E1685" s="2">
        <v>19</v>
      </c>
      <c r="F1685" s="2">
        <v>9</v>
      </c>
      <c r="G1685" s="2">
        <v>0.5</v>
      </c>
      <c r="H1685" s="2" t="s">
        <v>5652</v>
      </c>
      <c r="I1685" s="2">
        <v>0.90476190476190499</v>
      </c>
      <c r="J1685" s="2" t="s">
        <v>2774</v>
      </c>
      <c r="K1685" s="2">
        <v>37</v>
      </c>
      <c r="L1685" s="13">
        <v>0.51315789473684204</v>
      </c>
      <c r="M1685" s="2">
        <v>0.71794871794871795</v>
      </c>
      <c r="N1685" s="6">
        <f t="shared" si="104"/>
        <v>0.1890581717451523</v>
      </c>
      <c r="O1685" s="2">
        <v>3</v>
      </c>
      <c r="P1685" s="2">
        <v>1</v>
      </c>
      <c r="Q1685" s="2">
        <v>35</v>
      </c>
      <c r="R1685" s="2">
        <v>28</v>
      </c>
      <c r="S1685" s="2">
        <v>9.6774193548387094E-2</v>
      </c>
      <c r="T1685" s="2" t="s">
        <v>5690</v>
      </c>
      <c r="U1685" s="2">
        <v>0.97222222222222199</v>
      </c>
      <c r="V1685" s="2" t="s">
        <v>3931</v>
      </c>
      <c r="W1685" s="2">
        <v>32</v>
      </c>
      <c r="X1685" s="13">
        <v>0.67676767676767702</v>
      </c>
      <c r="Y1685" s="2">
        <v>0.56716417910447803</v>
      </c>
      <c r="Z1685" s="6">
        <f t="shared" si="105"/>
        <v>0.25976941128456316</v>
      </c>
      <c r="AA1685" s="2">
        <v>3</v>
      </c>
      <c r="AB1685" s="2">
        <v>0</v>
      </c>
      <c r="AC1685" s="2">
        <v>17</v>
      </c>
      <c r="AD1685" s="2">
        <v>12</v>
      </c>
      <c r="AE1685" s="2">
        <v>0.2</v>
      </c>
      <c r="AF1685" s="2" t="s">
        <v>3697</v>
      </c>
      <c r="AG1685" s="2">
        <v>1</v>
      </c>
      <c r="AH1685" s="2" t="s">
        <v>2579</v>
      </c>
      <c r="AI1685" s="2">
        <v>68</v>
      </c>
      <c r="AJ1685" s="14">
        <v>0.32</v>
      </c>
      <c r="AK1685" s="2">
        <v>0.625</v>
      </c>
      <c r="AL1685" s="6">
        <f t="shared" si="106"/>
        <v>6.4000000000000001E-2</v>
      </c>
      <c r="AM1685" s="2">
        <v>15</v>
      </c>
      <c r="AN1685" s="2">
        <v>3</v>
      </c>
      <c r="AO1685" s="2">
        <v>71</v>
      </c>
      <c r="AP1685" s="2">
        <v>49</v>
      </c>
      <c r="AQ1685" s="2">
        <v>0.234375</v>
      </c>
      <c r="AR1685" s="2" t="s">
        <v>6760</v>
      </c>
      <c r="AS1685" s="2">
        <v>0.95945945945945899</v>
      </c>
      <c r="AT1685" s="2" t="s">
        <v>5960</v>
      </c>
      <c r="AU1685" s="2">
        <v>137</v>
      </c>
      <c r="AV1685" s="13">
        <v>0.50181818181818205</v>
      </c>
      <c r="AW1685" s="2">
        <v>0.623188405797101</v>
      </c>
      <c r="AX1685" s="6">
        <f t="shared" si="107"/>
        <v>0.15693223140495871</v>
      </c>
    </row>
    <row r="1686" spans="1:50" x14ac:dyDescent="0.25">
      <c r="A1686" s="2" t="s">
        <v>8695</v>
      </c>
      <c r="B1686" s="6" t="s">
        <v>4530</v>
      </c>
      <c r="C1686" s="1">
        <v>3</v>
      </c>
      <c r="D1686" s="2">
        <v>0</v>
      </c>
      <c r="E1686" s="2">
        <v>1</v>
      </c>
      <c r="F1686" s="2">
        <v>0</v>
      </c>
      <c r="G1686" s="2">
        <v>1</v>
      </c>
      <c r="H1686" s="2" t="s">
        <v>2613</v>
      </c>
      <c r="I1686" s="2">
        <v>1</v>
      </c>
      <c r="J1686" s="2" t="s">
        <v>2574</v>
      </c>
      <c r="K1686" s="2">
        <v>72</v>
      </c>
      <c r="L1686" s="13">
        <v>5.2631578947368501E-2</v>
      </c>
      <c r="M1686" s="2">
        <v>1</v>
      </c>
      <c r="N1686" s="6">
        <f t="shared" si="104"/>
        <v>2.770083102493083E-3</v>
      </c>
      <c r="O1686" s="2">
        <v>3</v>
      </c>
      <c r="P1686" s="2">
        <v>1</v>
      </c>
      <c r="Q1686" s="2">
        <v>2</v>
      </c>
      <c r="R1686" s="2">
        <v>1</v>
      </c>
      <c r="S1686" s="2">
        <v>0.75</v>
      </c>
      <c r="T1686" s="2" t="s">
        <v>2642</v>
      </c>
      <c r="U1686" s="2">
        <v>0.66666666666666696</v>
      </c>
      <c r="V1686" s="2" t="s">
        <v>2599</v>
      </c>
      <c r="W1686" s="2">
        <v>92</v>
      </c>
      <c r="X1686" s="13">
        <v>7.0707070707070704E-2</v>
      </c>
      <c r="Y1686" s="2">
        <v>0.71428571428571397</v>
      </c>
      <c r="Z1686" s="6">
        <f t="shared" si="105"/>
        <v>3.5710641771247815E-3</v>
      </c>
      <c r="AA1686" s="2">
        <v>0</v>
      </c>
      <c r="AB1686" s="2">
        <v>0</v>
      </c>
      <c r="AC1686" s="2">
        <v>0</v>
      </c>
      <c r="AD1686" s="2">
        <v>0</v>
      </c>
      <c r="AE1686" s="2" t="s">
        <v>2560</v>
      </c>
      <c r="AF1686" s="2" t="s">
        <v>2561</v>
      </c>
      <c r="AG1686" s="2" t="s">
        <v>2560</v>
      </c>
      <c r="AH1686" s="2" t="s">
        <v>2561</v>
      </c>
      <c r="AI1686" s="2">
        <v>100</v>
      </c>
      <c r="AJ1686" s="14">
        <v>0</v>
      </c>
      <c r="AK1686" s="2" t="s">
        <v>2560</v>
      </c>
      <c r="AL1686" s="6" t="e">
        <f t="shared" si="106"/>
        <v>#VALUE!</v>
      </c>
      <c r="AM1686" s="2">
        <v>6</v>
      </c>
      <c r="AN1686" s="2">
        <v>1</v>
      </c>
      <c r="AO1686" s="2">
        <v>3</v>
      </c>
      <c r="AP1686" s="2">
        <v>1</v>
      </c>
      <c r="AQ1686" s="2">
        <v>0.85714285714285698</v>
      </c>
      <c r="AR1686" s="2" t="s">
        <v>2610</v>
      </c>
      <c r="AS1686" s="2">
        <v>0.75</v>
      </c>
      <c r="AT1686" s="2" t="s">
        <v>2642</v>
      </c>
      <c r="AU1686" s="2">
        <v>264</v>
      </c>
      <c r="AV1686" s="13">
        <v>0.04</v>
      </c>
      <c r="AW1686" s="2">
        <v>0.81818181818181801</v>
      </c>
      <c r="AX1686" s="6">
        <f t="shared" si="107"/>
        <v>1.3090909090909088E-3</v>
      </c>
    </row>
    <row r="1687" spans="1:50" x14ac:dyDescent="0.25">
      <c r="A1687" s="2" t="s">
        <v>8696</v>
      </c>
      <c r="B1687" s="6" t="s">
        <v>4531</v>
      </c>
      <c r="C1687" s="1">
        <v>10</v>
      </c>
      <c r="D1687" s="2">
        <v>3</v>
      </c>
      <c r="E1687" s="2">
        <v>22</v>
      </c>
      <c r="F1687" s="2">
        <v>10</v>
      </c>
      <c r="G1687" s="2">
        <v>0.5</v>
      </c>
      <c r="H1687" s="2" t="s">
        <v>5018</v>
      </c>
      <c r="I1687" s="2">
        <v>0.88</v>
      </c>
      <c r="J1687" s="2" t="s">
        <v>2723</v>
      </c>
      <c r="K1687" s="2">
        <v>31</v>
      </c>
      <c r="L1687" s="13">
        <v>0.59210526315789502</v>
      </c>
      <c r="M1687" s="2">
        <v>0.71111111111111103</v>
      </c>
      <c r="N1687" s="6">
        <f t="shared" si="104"/>
        <v>0.24930747922437693</v>
      </c>
      <c r="O1687" s="2">
        <v>5</v>
      </c>
      <c r="P1687" s="2">
        <v>1</v>
      </c>
      <c r="Q1687" s="2">
        <v>45</v>
      </c>
      <c r="R1687" s="2">
        <v>41</v>
      </c>
      <c r="S1687" s="2">
        <v>0.108695652173913</v>
      </c>
      <c r="T1687" s="2" t="s">
        <v>6454</v>
      </c>
      <c r="U1687" s="2">
        <v>0.97826086956521696</v>
      </c>
      <c r="V1687" s="2" t="s">
        <v>5460</v>
      </c>
      <c r="W1687" s="2">
        <v>7</v>
      </c>
      <c r="X1687" s="13">
        <v>0.92929292929292895</v>
      </c>
      <c r="Y1687" s="2">
        <v>0.54347826086956497</v>
      </c>
      <c r="Z1687" s="6">
        <f t="shared" si="105"/>
        <v>0.46933986327925664</v>
      </c>
      <c r="AA1687" s="2">
        <v>7</v>
      </c>
      <c r="AB1687" s="2">
        <v>1</v>
      </c>
      <c r="AC1687" s="2">
        <v>46</v>
      </c>
      <c r="AD1687" s="2">
        <v>40</v>
      </c>
      <c r="AE1687" s="2">
        <v>0.14893617021276601</v>
      </c>
      <c r="AF1687" s="2" t="s">
        <v>5903</v>
      </c>
      <c r="AG1687" s="2">
        <v>0.97872340425531901</v>
      </c>
      <c r="AH1687" s="2" t="s">
        <v>5434</v>
      </c>
      <c r="AI1687" s="2">
        <v>6</v>
      </c>
      <c r="AJ1687" s="14">
        <v>0.94</v>
      </c>
      <c r="AK1687" s="2">
        <v>0.56382978723404298</v>
      </c>
      <c r="AL1687" s="6">
        <f t="shared" si="106"/>
        <v>0.49820000000000031</v>
      </c>
      <c r="AM1687" s="2">
        <v>22</v>
      </c>
      <c r="AN1687" s="2">
        <v>5</v>
      </c>
      <c r="AO1687" s="2">
        <v>113</v>
      </c>
      <c r="AP1687" s="2">
        <v>91</v>
      </c>
      <c r="AQ1687" s="2">
        <v>0.19469026548672599</v>
      </c>
      <c r="AR1687" s="2" t="s">
        <v>11455</v>
      </c>
      <c r="AS1687" s="2">
        <v>0.95762711864406802</v>
      </c>
      <c r="AT1687" s="2" t="s">
        <v>10895</v>
      </c>
      <c r="AU1687" s="2">
        <v>44</v>
      </c>
      <c r="AV1687" s="13">
        <v>0.84</v>
      </c>
      <c r="AW1687" s="2">
        <v>0.58441558441558406</v>
      </c>
      <c r="AX1687" s="6">
        <f t="shared" si="107"/>
        <v>0.41236363636363604</v>
      </c>
    </row>
    <row r="1688" spans="1:50" x14ac:dyDescent="0.25">
      <c r="A1688" s="2" t="s">
        <v>8697</v>
      </c>
      <c r="B1688" s="6" t="s">
        <v>4532</v>
      </c>
      <c r="C1688" s="1">
        <v>7</v>
      </c>
      <c r="D1688" s="2">
        <v>2</v>
      </c>
      <c r="E1688" s="2">
        <v>34</v>
      </c>
      <c r="F1688" s="2">
        <v>18</v>
      </c>
      <c r="G1688" s="2">
        <v>0.28000000000000003</v>
      </c>
      <c r="H1688" s="2" t="s">
        <v>6440</v>
      </c>
      <c r="I1688" s="2">
        <v>0.94444444444444398</v>
      </c>
      <c r="J1688" s="2" t="s">
        <v>3160</v>
      </c>
      <c r="K1688" s="2">
        <v>15</v>
      </c>
      <c r="L1688" s="13">
        <v>0.80263157894736803</v>
      </c>
      <c r="M1688" s="2">
        <v>0.67213114754098402</v>
      </c>
      <c r="N1688" s="6">
        <f t="shared" si="104"/>
        <v>0.43299861495844866</v>
      </c>
      <c r="O1688" s="2">
        <v>1</v>
      </c>
      <c r="P1688" s="2">
        <v>1</v>
      </c>
      <c r="Q1688" s="2">
        <v>38</v>
      </c>
      <c r="R1688" s="2">
        <v>35</v>
      </c>
      <c r="S1688" s="2">
        <v>2.7777777777777801E-2</v>
      </c>
      <c r="T1688" s="2" t="s">
        <v>5620</v>
      </c>
      <c r="U1688" s="2">
        <v>0.97435897435897401</v>
      </c>
      <c r="V1688" s="2" t="s">
        <v>5464</v>
      </c>
      <c r="W1688" s="2">
        <v>24</v>
      </c>
      <c r="X1688" s="13">
        <v>0.75757575757575801</v>
      </c>
      <c r="Y1688" s="2">
        <v>0.52</v>
      </c>
      <c r="Z1688" s="6">
        <f t="shared" si="105"/>
        <v>0.29843893480257155</v>
      </c>
      <c r="AA1688" s="2">
        <v>11</v>
      </c>
      <c r="AB1688" s="2">
        <v>1</v>
      </c>
      <c r="AC1688" s="2">
        <v>49</v>
      </c>
      <c r="AD1688" s="2">
        <v>39</v>
      </c>
      <c r="AE1688" s="2">
        <v>0.22</v>
      </c>
      <c r="AF1688" s="2" t="s">
        <v>10451</v>
      </c>
      <c r="AG1688" s="2">
        <v>0.98</v>
      </c>
      <c r="AH1688" s="2" t="s">
        <v>5752</v>
      </c>
      <c r="AI1688" s="2">
        <v>0</v>
      </c>
      <c r="AJ1688" s="14">
        <v>1</v>
      </c>
      <c r="AK1688" s="2">
        <v>0.6</v>
      </c>
      <c r="AL1688" s="6">
        <f t="shared" si="106"/>
        <v>0.6</v>
      </c>
      <c r="AM1688" s="2">
        <v>19</v>
      </c>
      <c r="AN1688" s="2">
        <v>4</v>
      </c>
      <c r="AO1688" s="2">
        <v>121</v>
      </c>
      <c r="AP1688" s="2">
        <v>92</v>
      </c>
      <c r="AQ1688" s="2">
        <v>0.171171171171171</v>
      </c>
      <c r="AR1688" s="2" t="s">
        <v>11456</v>
      </c>
      <c r="AS1688" s="2">
        <v>0.96799999999999997</v>
      </c>
      <c r="AT1688" s="2" t="s">
        <v>11249</v>
      </c>
      <c r="AU1688" s="2">
        <v>39</v>
      </c>
      <c r="AV1688" s="13">
        <v>0.85818181818181805</v>
      </c>
      <c r="AW1688" s="2">
        <v>0.59322033898305104</v>
      </c>
      <c r="AX1688" s="6">
        <f t="shared" si="107"/>
        <v>0.43689256198347104</v>
      </c>
    </row>
    <row r="1689" spans="1:50" x14ac:dyDescent="0.25">
      <c r="A1689" s="2" t="s">
        <v>8698</v>
      </c>
      <c r="B1689" s="6" t="s">
        <v>4533</v>
      </c>
      <c r="C1689" s="1">
        <v>13</v>
      </c>
      <c r="D1689" s="2">
        <v>0</v>
      </c>
      <c r="E1689" s="2">
        <v>37</v>
      </c>
      <c r="F1689" s="2">
        <v>11</v>
      </c>
      <c r="G1689" s="2">
        <v>0.54166666666666696</v>
      </c>
      <c r="H1689" s="2" t="s">
        <v>3553</v>
      </c>
      <c r="I1689" s="2">
        <v>1</v>
      </c>
      <c r="J1689" s="2" t="s">
        <v>3483</v>
      </c>
      <c r="K1689" s="2">
        <v>15</v>
      </c>
      <c r="L1689" s="13">
        <v>0.80263157894736803</v>
      </c>
      <c r="M1689" s="2">
        <v>0.81967213114754101</v>
      </c>
      <c r="N1689" s="6">
        <f t="shared" si="104"/>
        <v>0.52804709141274186</v>
      </c>
      <c r="O1689" s="2">
        <v>16</v>
      </c>
      <c r="P1689" s="2">
        <v>3</v>
      </c>
      <c r="Q1689" s="2">
        <v>45</v>
      </c>
      <c r="R1689" s="2">
        <v>32</v>
      </c>
      <c r="S1689" s="2">
        <v>0.33333333333333298</v>
      </c>
      <c r="T1689" s="2" t="s">
        <v>6571</v>
      </c>
      <c r="U1689" s="2">
        <v>0.9375</v>
      </c>
      <c r="V1689" s="2" t="s">
        <v>6449</v>
      </c>
      <c r="W1689" s="2">
        <v>3</v>
      </c>
      <c r="X1689" s="13">
        <v>0.96969696969696995</v>
      </c>
      <c r="Y1689" s="2">
        <v>0.63541666666666696</v>
      </c>
      <c r="Z1689" s="6">
        <f t="shared" si="105"/>
        <v>0.59749005203550709</v>
      </c>
      <c r="AA1689" s="2">
        <v>24</v>
      </c>
      <c r="AB1689" s="2">
        <v>1</v>
      </c>
      <c r="AC1689" s="2">
        <v>47</v>
      </c>
      <c r="AD1689" s="2">
        <v>26</v>
      </c>
      <c r="AE1689" s="2">
        <v>0.48</v>
      </c>
      <c r="AF1689" s="2" t="s">
        <v>10448</v>
      </c>
      <c r="AG1689" s="2">
        <v>0.97916666666666696</v>
      </c>
      <c r="AH1689" s="2" t="s">
        <v>5488</v>
      </c>
      <c r="AI1689" s="2">
        <v>2</v>
      </c>
      <c r="AJ1689" s="14">
        <v>0.98</v>
      </c>
      <c r="AK1689" s="2">
        <v>0.72448979591836704</v>
      </c>
      <c r="AL1689" s="6">
        <f t="shared" si="106"/>
        <v>0.69579999999999975</v>
      </c>
      <c r="AM1689" s="2">
        <v>53</v>
      </c>
      <c r="AN1689" s="2">
        <v>4</v>
      </c>
      <c r="AO1689" s="2">
        <v>129</v>
      </c>
      <c r="AP1689" s="2">
        <v>69</v>
      </c>
      <c r="AQ1689" s="2">
        <v>0.43442622950819698</v>
      </c>
      <c r="AR1689" s="2" t="s">
        <v>11457</v>
      </c>
      <c r="AS1689" s="2">
        <v>0.96992481203007497</v>
      </c>
      <c r="AT1689" s="2" t="s">
        <v>11458</v>
      </c>
      <c r="AU1689" s="2">
        <v>20</v>
      </c>
      <c r="AV1689" s="13">
        <v>0.92727272727272703</v>
      </c>
      <c r="AW1689" s="2">
        <v>0.71372549019607801</v>
      </c>
      <c r="AX1689" s="6">
        <f t="shared" si="107"/>
        <v>0.61368595041322238</v>
      </c>
    </row>
    <row r="1690" spans="1:50" x14ac:dyDescent="0.25">
      <c r="A1690" s="2" t="s">
        <v>8699</v>
      </c>
      <c r="B1690" s="6" t="s">
        <v>4534</v>
      </c>
      <c r="C1690" s="1">
        <v>2</v>
      </c>
      <c r="D1690" s="2">
        <v>0</v>
      </c>
      <c r="E1690" s="2">
        <v>29</v>
      </c>
      <c r="F1690" s="2">
        <v>18</v>
      </c>
      <c r="G1690" s="2">
        <v>0.1</v>
      </c>
      <c r="H1690" s="2" t="s">
        <v>3534</v>
      </c>
      <c r="I1690" s="2">
        <v>1</v>
      </c>
      <c r="J1690" s="2" t="s">
        <v>3750</v>
      </c>
      <c r="K1690" s="2">
        <v>27</v>
      </c>
      <c r="L1690" s="13">
        <v>0.64473684210526305</v>
      </c>
      <c r="M1690" s="2">
        <v>0.63265306122449005</v>
      </c>
      <c r="N1690" s="6">
        <f t="shared" si="104"/>
        <v>0.26298476454293629</v>
      </c>
      <c r="O1690" s="2">
        <v>1</v>
      </c>
      <c r="P1690" s="2">
        <v>2</v>
      </c>
      <c r="Q1690" s="2">
        <v>37</v>
      </c>
      <c r="R1690" s="2">
        <v>34</v>
      </c>
      <c r="S1690" s="2">
        <v>2.8571428571428598E-2</v>
      </c>
      <c r="T1690" s="2" t="s">
        <v>2760</v>
      </c>
      <c r="U1690" s="2">
        <v>0.94871794871794901</v>
      </c>
      <c r="V1690" s="2" t="s">
        <v>5849</v>
      </c>
      <c r="W1690" s="2">
        <v>25</v>
      </c>
      <c r="X1690" s="13">
        <v>0.74747474747474696</v>
      </c>
      <c r="Y1690" s="2">
        <v>0.51351351351351304</v>
      </c>
      <c r="Z1690" s="6">
        <f t="shared" si="105"/>
        <v>0.2869094990307105</v>
      </c>
      <c r="AA1690" s="2">
        <v>1</v>
      </c>
      <c r="AB1690" s="2">
        <v>0</v>
      </c>
      <c r="AC1690" s="2">
        <v>17</v>
      </c>
      <c r="AD1690" s="2">
        <v>12</v>
      </c>
      <c r="AE1690" s="2">
        <v>7.69230769230769E-2</v>
      </c>
      <c r="AF1690" s="2" t="s">
        <v>4317</v>
      </c>
      <c r="AG1690" s="2">
        <v>1</v>
      </c>
      <c r="AH1690" s="2" t="s">
        <v>2579</v>
      </c>
      <c r="AI1690" s="2">
        <v>70</v>
      </c>
      <c r="AJ1690" s="14">
        <v>0.3</v>
      </c>
      <c r="AK1690" s="2">
        <v>0.6</v>
      </c>
      <c r="AL1690" s="6">
        <f t="shared" si="106"/>
        <v>5.3999999999999999E-2</v>
      </c>
      <c r="AM1690" s="2">
        <v>4</v>
      </c>
      <c r="AN1690" s="2">
        <v>2</v>
      </c>
      <c r="AO1690" s="2">
        <v>83</v>
      </c>
      <c r="AP1690" s="2">
        <v>64</v>
      </c>
      <c r="AQ1690" s="2">
        <v>5.8823529411764698E-2</v>
      </c>
      <c r="AR1690" s="2" t="s">
        <v>10483</v>
      </c>
      <c r="AS1690" s="2">
        <v>0.97647058823529398</v>
      </c>
      <c r="AT1690" s="2" t="s">
        <v>9680</v>
      </c>
      <c r="AU1690" s="2">
        <v>122</v>
      </c>
      <c r="AV1690" s="13">
        <v>0.55636363636363595</v>
      </c>
      <c r="AW1690" s="2">
        <v>0.56862745098039202</v>
      </c>
      <c r="AX1690" s="6">
        <f t="shared" si="107"/>
        <v>0.17601322314049558</v>
      </c>
    </row>
    <row r="1691" spans="1:50" x14ac:dyDescent="0.25">
      <c r="A1691" s="2" t="s">
        <v>8700</v>
      </c>
      <c r="B1691" s="6" t="s">
        <v>4535</v>
      </c>
      <c r="C1691" s="1">
        <v>10</v>
      </c>
      <c r="D1691" s="2">
        <v>0</v>
      </c>
      <c r="E1691" s="2">
        <v>37</v>
      </c>
      <c r="F1691" s="2">
        <v>15</v>
      </c>
      <c r="G1691" s="2">
        <v>0.4</v>
      </c>
      <c r="H1691" s="2" t="s">
        <v>3642</v>
      </c>
      <c r="I1691" s="2">
        <v>1</v>
      </c>
      <c r="J1691" s="2" t="s">
        <v>3483</v>
      </c>
      <c r="K1691" s="2">
        <v>14</v>
      </c>
      <c r="L1691" s="13">
        <v>0.81578947368421095</v>
      </c>
      <c r="M1691" s="2">
        <v>0.75806451612903203</v>
      </c>
      <c r="N1691" s="6">
        <f t="shared" si="104"/>
        <v>0.50450138504155162</v>
      </c>
      <c r="O1691" s="2">
        <v>10</v>
      </c>
      <c r="P1691" s="2">
        <v>2</v>
      </c>
      <c r="Q1691" s="2">
        <v>46</v>
      </c>
      <c r="R1691" s="2">
        <v>31</v>
      </c>
      <c r="S1691" s="2">
        <v>0.24390243902438999</v>
      </c>
      <c r="T1691" s="2" t="s">
        <v>6491</v>
      </c>
      <c r="U1691" s="2">
        <v>0.95833333333333304</v>
      </c>
      <c r="V1691" s="2" t="s">
        <v>5554</v>
      </c>
      <c r="W1691" s="2">
        <v>10</v>
      </c>
      <c r="X1691" s="13">
        <v>0.89898989898989901</v>
      </c>
      <c r="Y1691" s="2">
        <v>0.62921348314606695</v>
      </c>
      <c r="Z1691" s="6">
        <f t="shared" si="105"/>
        <v>0.50851953882256884</v>
      </c>
      <c r="AA1691" s="2">
        <v>17</v>
      </c>
      <c r="AB1691" s="2">
        <v>0</v>
      </c>
      <c r="AC1691" s="2">
        <v>36</v>
      </c>
      <c r="AD1691" s="2">
        <v>23</v>
      </c>
      <c r="AE1691" s="2">
        <v>0.42499999999999999</v>
      </c>
      <c r="AF1691" s="2" t="s">
        <v>5634</v>
      </c>
      <c r="AG1691" s="2">
        <v>1</v>
      </c>
      <c r="AH1691" s="2" t="s">
        <v>4010</v>
      </c>
      <c r="AI1691" s="2">
        <v>24</v>
      </c>
      <c r="AJ1691" s="14">
        <v>0.76</v>
      </c>
      <c r="AK1691" s="2">
        <v>0.69736842105263197</v>
      </c>
      <c r="AL1691" s="6">
        <f t="shared" si="106"/>
        <v>0.40280000000000021</v>
      </c>
      <c r="AM1691" s="2">
        <v>37</v>
      </c>
      <c r="AN1691" s="2">
        <v>2</v>
      </c>
      <c r="AO1691" s="2">
        <v>119</v>
      </c>
      <c r="AP1691" s="2">
        <v>69</v>
      </c>
      <c r="AQ1691" s="2">
        <v>0.34905660377358499</v>
      </c>
      <c r="AR1691" s="2" t="s">
        <v>11459</v>
      </c>
      <c r="AS1691" s="2">
        <v>0.98347107438016501</v>
      </c>
      <c r="AT1691" s="2" t="s">
        <v>10003</v>
      </c>
      <c r="AU1691" s="2">
        <v>48</v>
      </c>
      <c r="AV1691" s="13">
        <v>0.825454545454545</v>
      </c>
      <c r="AW1691" s="2">
        <v>0.68722466960352402</v>
      </c>
      <c r="AX1691" s="6">
        <f t="shared" si="107"/>
        <v>0.46825785123966879</v>
      </c>
    </row>
    <row r="1692" spans="1:50" x14ac:dyDescent="0.25">
      <c r="A1692" s="2" t="s">
        <v>8701</v>
      </c>
      <c r="B1692" s="6" t="s">
        <v>4536</v>
      </c>
      <c r="C1692" s="1">
        <v>7</v>
      </c>
      <c r="D1692" s="2">
        <v>0</v>
      </c>
      <c r="E1692" s="2">
        <v>19</v>
      </c>
      <c r="F1692" s="2">
        <v>7</v>
      </c>
      <c r="G1692" s="2">
        <v>0.5</v>
      </c>
      <c r="H1692" s="2" t="s">
        <v>3901</v>
      </c>
      <c r="I1692" s="2">
        <v>1</v>
      </c>
      <c r="J1692" s="2" t="s">
        <v>2594</v>
      </c>
      <c r="K1692" s="2">
        <v>43</v>
      </c>
      <c r="L1692" s="13">
        <v>0.43421052631578899</v>
      </c>
      <c r="M1692" s="2">
        <v>0.78787878787878796</v>
      </c>
      <c r="N1692" s="6">
        <f t="shared" si="104"/>
        <v>0.14854570637119083</v>
      </c>
      <c r="O1692" s="2">
        <v>9</v>
      </c>
      <c r="P1692" s="2">
        <v>0</v>
      </c>
      <c r="Q1692" s="2">
        <v>33</v>
      </c>
      <c r="R1692" s="2">
        <v>23</v>
      </c>
      <c r="S1692" s="2">
        <v>0.28125</v>
      </c>
      <c r="T1692" s="2" t="s">
        <v>5691</v>
      </c>
      <c r="U1692" s="2">
        <v>1</v>
      </c>
      <c r="V1692" s="2" t="s">
        <v>3338</v>
      </c>
      <c r="W1692" s="2">
        <v>34</v>
      </c>
      <c r="X1692" s="13">
        <v>0.65656565656565702</v>
      </c>
      <c r="Y1692" s="2">
        <v>0.64615384615384597</v>
      </c>
      <c r="Z1692" s="6">
        <f t="shared" si="105"/>
        <v>0.27854300581573338</v>
      </c>
      <c r="AA1692" s="2">
        <v>21</v>
      </c>
      <c r="AB1692" s="2">
        <v>1</v>
      </c>
      <c r="AC1692" s="2">
        <v>32</v>
      </c>
      <c r="AD1692" s="2">
        <v>6</v>
      </c>
      <c r="AE1692" s="2">
        <v>0.77777777777777801</v>
      </c>
      <c r="AF1692" s="2" t="s">
        <v>2948</v>
      </c>
      <c r="AG1692" s="2">
        <v>0.96969696969696995</v>
      </c>
      <c r="AH1692" s="2" t="s">
        <v>4085</v>
      </c>
      <c r="AI1692" s="2">
        <v>40</v>
      </c>
      <c r="AJ1692" s="14">
        <v>0.6</v>
      </c>
      <c r="AK1692" s="2">
        <v>0.88333333333333297</v>
      </c>
      <c r="AL1692" s="6">
        <f t="shared" si="106"/>
        <v>0.31799999999999989</v>
      </c>
      <c r="AM1692" s="2">
        <v>37</v>
      </c>
      <c r="AN1692" s="2">
        <v>1</v>
      </c>
      <c r="AO1692" s="2">
        <v>84</v>
      </c>
      <c r="AP1692" s="2">
        <v>36</v>
      </c>
      <c r="AQ1692" s="2">
        <v>0.50684931506849296</v>
      </c>
      <c r="AR1692" s="2" t="s">
        <v>9815</v>
      </c>
      <c r="AS1692" s="2">
        <v>0.98823529411764699</v>
      </c>
      <c r="AT1692" s="2" t="s">
        <v>9606</v>
      </c>
      <c r="AU1692" s="2">
        <v>117</v>
      </c>
      <c r="AV1692" s="13">
        <v>0.57454545454545403</v>
      </c>
      <c r="AW1692" s="2">
        <v>0.765822784810127</v>
      </c>
      <c r="AX1692" s="6">
        <f t="shared" si="107"/>
        <v>0.25279999999999969</v>
      </c>
    </row>
    <row r="1693" spans="1:50" x14ac:dyDescent="0.25">
      <c r="A1693" s="2" t="s">
        <v>8702</v>
      </c>
      <c r="B1693" s="6" t="s">
        <v>4537</v>
      </c>
      <c r="C1693" s="1">
        <v>9</v>
      </c>
      <c r="D1693" s="2">
        <v>0</v>
      </c>
      <c r="E1693" s="2">
        <v>21</v>
      </c>
      <c r="F1693" s="2">
        <v>8</v>
      </c>
      <c r="G1693" s="2">
        <v>0.52941176470588203</v>
      </c>
      <c r="H1693" s="2" t="s">
        <v>4877</v>
      </c>
      <c r="I1693" s="2">
        <v>1</v>
      </c>
      <c r="J1693" s="2" t="s">
        <v>2690</v>
      </c>
      <c r="K1693" s="2">
        <v>38</v>
      </c>
      <c r="L1693" s="13">
        <v>0.5</v>
      </c>
      <c r="M1693" s="2">
        <v>0.78947368421052599</v>
      </c>
      <c r="N1693" s="6">
        <f t="shared" si="104"/>
        <v>0.1973684210526315</v>
      </c>
      <c r="O1693" s="2">
        <v>13</v>
      </c>
      <c r="P1693" s="2">
        <v>1</v>
      </c>
      <c r="Q1693" s="2">
        <v>39</v>
      </c>
      <c r="R1693" s="2">
        <v>24</v>
      </c>
      <c r="S1693" s="2">
        <v>0.35135135135135098</v>
      </c>
      <c r="T1693" s="2" t="s">
        <v>6603</v>
      </c>
      <c r="U1693" s="2">
        <v>0.97499999999999998</v>
      </c>
      <c r="V1693" s="2" t="s">
        <v>5605</v>
      </c>
      <c r="W1693" s="2">
        <v>22</v>
      </c>
      <c r="X1693" s="13">
        <v>0.77777777777777801</v>
      </c>
      <c r="Y1693" s="2">
        <v>0.67532467532467499</v>
      </c>
      <c r="Z1693" s="6">
        <f t="shared" si="105"/>
        <v>0.40852974186307528</v>
      </c>
      <c r="AA1693" s="2">
        <v>11</v>
      </c>
      <c r="AB1693" s="2">
        <v>1</v>
      </c>
      <c r="AC1693" s="2">
        <v>16</v>
      </c>
      <c r="AD1693" s="2">
        <v>9</v>
      </c>
      <c r="AE1693" s="2">
        <v>0.55000000000000004</v>
      </c>
      <c r="AF1693" s="2" t="s">
        <v>5784</v>
      </c>
      <c r="AG1693" s="2">
        <v>0.94117647058823495</v>
      </c>
      <c r="AH1693" s="2" t="s">
        <v>2848</v>
      </c>
      <c r="AI1693" s="2">
        <v>63</v>
      </c>
      <c r="AJ1693" s="14">
        <v>0.37</v>
      </c>
      <c r="AK1693" s="2">
        <v>0.72972972972973005</v>
      </c>
      <c r="AL1693" s="6">
        <f t="shared" si="106"/>
        <v>9.9900000000000044E-2</v>
      </c>
      <c r="AM1693" s="2">
        <v>33</v>
      </c>
      <c r="AN1693" s="2">
        <v>2</v>
      </c>
      <c r="AO1693" s="2">
        <v>76</v>
      </c>
      <c r="AP1693" s="2">
        <v>41</v>
      </c>
      <c r="AQ1693" s="2">
        <v>0.445945945945946</v>
      </c>
      <c r="AR1693" s="2" t="s">
        <v>9626</v>
      </c>
      <c r="AS1693" s="2">
        <v>0.97435897435897401</v>
      </c>
      <c r="AT1693" s="2" t="s">
        <v>6028</v>
      </c>
      <c r="AU1693" s="2">
        <v>123</v>
      </c>
      <c r="AV1693" s="13">
        <v>0.55272727272727296</v>
      </c>
      <c r="AW1693" s="2">
        <v>0.71710526315789502</v>
      </c>
      <c r="AX1693" s="6">
        <f t="shared" si="107"/>
        <v>0.21908099173553747</v>
      </c>
    </row>
    <row r="1694" spans="1:50" x14ac:dyDescent="0.25">
      <c r="A1694" s="2" t="s">
        <v>8703</v>
      </c>
      <c r="B1694" s="6" t="s">
        <v>4538</v>
      </c>
      <c r="C1694" s="1">
        <v>8</v>
      </c>
      <c r="D1694" s="2">
        <v>1</v>
      </c>
      <c r="E1694" s="2">
        <v>21</v>
      </c>
      <c r="F1694" s="2">
        <v>12</v>
      </c>
      <c r="G1694" s="2">
        <v>0.4</v>
      </c>
      <c r="H1694" s="2" t="s">
        <v>3926</v>
      </c>
      <c r="I1694" s="2">
        <v>0.95454545454545503</v>
      </c>
      <c r="J1694" s="2" t="s">
        <v>2731</v>
      </c>
      <c r="K1694" s="2">
        <v>34</v>
      </c>
      <c r="L1694" s="13">
        <v>0.55263157894736803</v>
      </c>
      <c r="M1694" s="2">
        <v>0.69047619047619002</v>
      </c>
      <c r="N1694" s="6">
        <f t="shared" si="104"/>
        <v>0.21087257617728489</v>
      </c>
      <c r="O1694" s="2">
        <v>9</v>
      </c>
      <c r="P1694" s="2">
        <v>1</v>
      </c>
      <c r="Q1694" s="2">
        <v>33</v>
      </c>
      <c r="R1694" s="2">
        <v>23</v>
      </c>
      <c r="S1694" s="2">
        <v>0.28125</v>
      </c>
      <c r="T1694" s="2" t="s">
        <v>5691</v>
      </c>
      <c r="U1694" s="2">
        <v>0.97058823529411797</v>
      </c>
      <c r="V1694" s="2" t="s">
        <v>5496</v>
      </c>
      <c r="W1694" s="2">
        <v>33</v>
      </c>
      <c r="X1694" s="13">
        <v>0.66666666666666696</v>
      </c>
      <c r="Y1694" s="2">
        <v>0.63636363636363602</v>
      </c>
      <c r="Z1694" s="6">
        <f t="shared" si="105"/>
        <v>0.28282828282828293</v>
      </c>
      <c r="AA1694" s="2">
        <v>2</v>
      </c>
      <c r="AB1694" s="2">
        <v>0</v>
      </c>
      <c r="AC1694" s="2">
        <v>3</v>
      </c>
      <c r="AD1694" s="2">
        <v>0</v>
      </c>
      <c r="AE1694" s="2">
        <v>1</v>
      </c>
      <c r="AF1694" s="2" t="s">
        <v>2600</v>
      </c>
      <c r="AG1694" s="2">
        <v>1</v>
      </c>
      <c r="AH1694" s="2" t="s">
        <v>2613</v>
      </c>
      <c r="AI1694" s="2">
        <v>95</v>
      </c>
      <c r="AJ1694" s="14">
        <v>0.05</v>
      </c>
      <c r="AK1694" s="2">
        <v>1</v>
      </c>
      <c r="AL1694" s="6">
        <f t="shared" si="106"/>
        <v>2.5000000000000005E-3</v>
      </c>
      <c r="AM1694" s="2">
        <v>19</v>
      </c>
      <c r="AN1694" s="2">
        <v>2</v>
      </c>
      <c r="AO1694" s="2">
        <v>57</v>
      </c>
      <c r="AP1694" s="2">
        <v>35</v>
      </c>
      <c r="AQ1694" s="2">
        <v>0.35185185185185203</v>
      </c>
      <c r="AR1694" s="2" t="s">
        <v>6669</v>
      </c>
      <c r="AS1694" s="2">
        <v>0.96610169491525399</v>
      </c>
      <c r="AT1694" s="2" t="s">
        <v>6013</v>
      </c>
      <c r="AU1694" s="2">
        <v>162</v>
      </c>
      <c r="AV1694" s="13">
        <v>0.410909090909091</v>
      </c>
      <c r="AW1694" s="2">
        <v>0.67256637168141598</v>
      </c>
      <c r="AX1694" s="6">
        <f t="shared" si="107"/>
        <v>0.11356033057851245</v>
      </c>
    </row>
    <row r="1695" spans="1:50" x14ac:dyDescent="0.25">
      <c r="A1695" s="2" t="s">
        <v>8704</v>
      </c>
      <c r="B1695" s="6" t="s">
        <v>4539</v>
      </c>
      <c r="C1695" s="1">
        <v>24</v>
      </c>
      <c r="D1695" s="2">
        <v>0</v>
      </c>
      <c r="E1695" s="2">
        <v>28</v>
      </c>
      <c r="F1695" s="2">
        <v>13</v>
      </c>
      <c r="G1695" s="2">
        <v>0.64864864864864902</v>
      </c>
      <c r="H1695" s="2" t="s">
        <v>5411</v>
      </c>
      <c r="I1695" s="2">
        <v>1</v>
      </c>
      <c r="J1695" s="2" t="s">
        <v>2709</v>
      </c>
      <c r="K1695" s="2">
        <v>11</v>
      </c>
      <c r="L1695" s="13">
        <v>0.85526315789473695</v>
      </c>
      <c r="M1695" s="2">
        <v>0.8</v>
      </c>
      <c r="N1695" s="6">
        <f t="shared" si="104"/>
        <v>0.58518005540166218</v>
      </c>
      <c r="O1695" s="2">
        <v>15</v>
      </c>
      <c r="P1695" s="2">
        <v>5</v>
      </c>
      <c r="Q1695" s="2">
        <v>40</v>
      </c>
      <c r="R1695" s="2">
        <v>29</v>
      </c>
      <c r="S1695" s="2">
        <v>0.34090909090909099</v>
      </c>
      <c r="T1695" s="2" t="s">
        <v>6570</v>
      </c>
      <c r="U1695" s="2">
        <v>0.88888888888888895</v>
      </c>
      <c r="V1695" s="2" t="s">
        <v>6460</v>
      </c>
      <c r="W1695" s="2">
        <v>10</v>
      </c>
      <c r="X1695" s="13">
        <v>0.89898989898989901</v>
      </c>
      <c r="Y1695" s="2">
        <v>0.61797752808988804</v>
      </c>
      <c r="Z1695" s="6">
        <f t="shared" si="105"/>
        <v>0.49943883277216644</v>
      </c>
      <c r="AA1695" s="2">
        <v>5</v>
      </c>
      <c r="AB1695" s="2">
        <v>0</v>
      </c>
      <c r="AC1695" s="2">
        <v>36</v>
      </c>
      <c r="AD1695" s="2">
        <v>39</v>
      </c>
      <c r="AE1695" s="2">
        <v>0.11363636363636399</v>
      </c>
      <c r="AF1695" s="2" t="s">
        <v>6545</v>
      </c>
      <c r="AG1695" s="2">
        <v>1</v>
      </c>
      <c r="AH1695" s="2" t="s">
        <v>4010</v>
      </c>
      <c r="AI1695" s="2">
        <v>20</v>
      </c>
      <c r="AJ1695" s="14">
        <v>0.8</v>
      </c>
      <c r="AK1695" s="2">
        <v>0.51249999999999996</v>
      </c>
      <c r="AL1695" s="6">
        <f t="shared" si="106"/>
        <v>0.32800000000000001</v>
      </c>
      <c r="AM1695" s="2">
        <v>44</v>
      </c>
      <c r="AN1695" s="2">
        <v>5</v>
      </c>
      <c r="AO1695" s="2">
        <v>104</v>
      </c>
      <c r="AP1695" s="2">
        <v>81</v>
      </c>
      <c r="AQ1695" s="2">
        <v>0.35199999999999998</v>
      </c>
      <c r="AR1695" s="2" t="s">
        <v>11460</v>
      </c>
      <c r="AS1695" s="2">
        <v>0.95412844036697297</v>
      </c>
      <c r="AT1695" s="2" t="s">
        <v>10961</v>
      </c>
      <c r="AU1695" s="2">
        <v>41</v>
      </c>
      <c r="AV1695" s="13">
        <v>0.85090909090909095</v>
      </c>
      <c r="AW1695" s="2">
        <v>0.63247863247863201</v>
      </c>
      <c r="AX1695" s="6">
        <f t="shared" si="107"/>
        <v>0.45794380165289222</v>
      </c>
    </row>
    <row r="1696" spans="1:50" x14ac:dyDescent="0.25">
      <c r="A1696" s="2" t="s">
        <v>8705</v>
      </c>
      <c r="B1696" s="6" t="s">
        <v>4541</v>
      </c>
      <c r="C1696" s="1">
        <v>20</v>
      </c>
      <c r="D1696" s="2">
        <v>3</v>
      </c>
      <c r="E1696" s="2">
        <v>25</v>
      </c>
      <c r="F1696" s="2">
        <v>6</v>
      </c>
      <c r="G1696" s="2">
        <v>0.76923076923076905</v>
      </c>
      <c r="H1696" s="2" t="s">
        <v>3074</v>
      </c>
      <c r="I1696" s="2">
        <v>0.89285714285714302</v>
      </c>
      <c r="J1696" s="2" t="s">
        <v>2738</v>
      </c>
      <c r="K1696" s="2">
        <v>22</v>
      </c>
      <c r="L1696" s="13">
        <v>0.71052631578947401</v>
      </c>
      <c r="M1696" s="2">
        <v>0.83333333333333304</v>
      </c>
      <c r="N1696" s="6">
        <f t="shared" si="104"/>
        <v>0.42070637119113596</v>
      </c>
      <c r="O1696" s="2">
        <v>19</v>
      </c>
      <c r="P1696" s="2">
        <v>0</v>
      </c>
      <c r="Q1696" s="2">
        <v>44</v>
      </c>
      <c r="R1696" s="2">
        <v>28</v>
      </c>
      <c r="S1696" s="2">
        <v>0.40425531914893598</v>
      </c>
      <c r="T1696" s="2" t="s">
        <v>6569</v>
      </c>
      <c r="U1696" s="2">
        <v>1</v>
      </c>
      <c r="V1696" s="2" t="s">
        <v>5452</v>
      </c>
      <c r="W1696" s="2">
        <v>8</v>
      </c>
      <c r="X1696" s="13">
        <v>0.919191919191919</v>
      </c>
      <c r="Y1696" s="2">
        <v>0.69230769230769196</v>
      </c>
      <c r="Z1696" s="6">
        <f t="shared" si="105"/>
        <v>0.58494031221303899</v>
      </c>
      <c r="AA1696" s="2">
        <v>13</v>
      </c>
      <c r="AB1696" s="2">
        <v>0</v>
      </c>
      <c r="AC1696" s="2">
        <v>32</v>
      </c>
      <c r="AD1696" s="2">
        <v>24</v>
      </c>
      <c r="AE1696" s="2">
        <v>0.35135135135135098</v>
      </c>
      <c r="AF1696" s="2" t="s">
        <v>6603</v>
      </c>
      <c r="AG1696" s="2">
        <v>1</v>
      </c>
      <c r="AH1696" s="2" t="s">
        <v>3996</v>
      </c>
      <c r="AI1696" s="2">
        <v>31</v>
      </c>
      <c r="AJ1696" s="14">
        <v>0.69</v>
      </c>
      <c r="AK1696" s="2">
        <v>0.65217391304347805</v>
      </c>
      <c r="AL1696" s="6">
        <f t="shared" si="106"/>
        <v>0.31049999999999989</v>
      </c>
      <c r="AM1696" s="2">
        <v>52</v>
      </c>
      <c r="AN1696" s="2">
        <v>3</v>
      </c>
      <c r="AO1696" s="2">
        <v>101</v>
      </c>
      <c r="AP1696" s="2">
        <v>58</v>
      </c>
      <c r="AQ1696" s="2">
        <v>0.472727272727273</v>
      </c>
      <c r="AR1696" s="2" t="s">
        <v>11461</v>
      </c>
      <c r="AS1696" s="2">
        <v>0.97115384615384603</v>
      </c>
      <c r="AT1696" s="2" t="s">
        <v>10933</v>
      </c>
      <c r="AU1696" s="2">
        <v>61</v>
      </c>
      <c r="AV1696" s="13">
        <v>0.77818181818181797</v>
      </c>
      <c r="AW1696" s="2">
        <v>0.71495327102803696</v>
      </c>
      <c r="AX1696" s="6">
        <f t="shared" si="107"/>
        <v>0.43295206611570197</v>
      </c>
    </row>
    <row r="1697" spans="1:50" x14ac:dyDescent="0.25">
      <c r="A1697" s="2" t="s">
        <v>8706</v>
      </c>
      <c r="B1697" s="6" t="s">
        <v>4542</v>
      </c>
      <c r="C1697" s="1">
        <v>8</v>
      </c>
      <c r="D1697" s="2">
        <v>0</v>
      </c>
      <c r="E1697" s="2">
        <v>14</v>
      </c>
      <c r="F1697" s="2">
        <v>14</v>
      </c>
      <c r="G1697" s="2">
        <v>0.36363636363636398</v>
      </c>
      <c r="H1697" s="2" t="s">
        <v>3400</v>
      </c>
      <c r="I1697" s="2">
        <v>1</v>
      </c>
      <c r="J1697" s="2" t="s">
        <v>2668</v>
      </c>
      <c r="K1697" s="2">
        <v>40</v>
      </c>
      <c r="L1697" s="13">
        <v>0.47368421052631599</v>
      </c>
      <c r="M1697" s="2">
        <v>0.61111111111111105</v>
      </c>
      <c r="N1697" s="6">
        <f t="shared" si="104"/>
        <v>0.13711911357340728</v>
      </c>
      <c r="O1697" s="2">
        <v>8</v>
      </c>
      <c r="P1697" s="2">
        <v>3</v>
      </c>
      <c r="Q1697" s="2">
        <v>24</v>
      </c>
      <c r="R1697" s="2">
        <v>20</v>
      </c>
      <c r="S1697" s="2">
        <v>0.28571428571428598</v>
      </c>
      <c r="T1697" s="2" t="s">
        <v>6413</v>
      </c>
      <c r="U1697" s="2">
        <v>0.88888888888888895</v>
      </c>
      <c r="V1697" s="2" t="s">
        <v>2949</v>
      </c>
      <c r="W1697" s="2">
        <v>44</v>
      </c>
      <c r="X1697" s="13">
        <v>0.55555555555555602</v>
      </c>
      <c r="Y1697" s="2">
        <v>0.58181818181818201</v>
      </c>
      <c r="Z1697" s="6">
        <f t="shared" si="105"/>
        <v>0.17957351290684659</v>
      </c>
      <c r="AA1697" s="2">
        <v>0</v>
      </c>
      <c r="AB1697" s="2">
        <v>0</v>
      </c>
      <c r="AC1697" s="2">
        <v>0</v>
      </c>
      <c r="AD1697" s="2">
        <v>0</v>
      </c>
      <c r="AE1697" s="2" t="s">
        <v>2560</v>
      </c>
      <c r="AF1697" s="2" t="s">
        <v>2561</v>
      </c>
      <c r="AG1697" s="2" t="s">
        <v>2560</v>
      </c>
      <c r="AH1697" s="2" t="s">
        <v>2561</v>
      </c>
      <c r="AI1697" s="2">
        <v>100</v>
      </c>
      <c r="AJ1697" s="14">
        <v>0</v>
      </c>
      <c r="AK1697" s="2" t="s">
        <v>2560</v>
      </c>
      <c r="AL1697" s="6" t="e">
        <f t="shared" si="106"/>
        <v>#VALUE!</v>
      </c>
      <c r="AM1697" s="2">
        <v>16</v>
      </c>
      <c r="AN1697" s="2">
        <v>3</v>
      </c>
      <c r="AO1697" s="2">
        <v>38</v>
      </c>
      <c r="AP1697" s="2">
        <v>34</v>
      </c>
      <c r="AQ1697" s="2">
        <v>0.32</v>
      </c>
      <c r="AR1697" s="2" t="s">
        <v>6320</v>
      </c>
      <c r="AS1697" s="2">
        <v>0.92682926829268297</v>
      </c>
      <c r="AT1697" s="2" t="s">
        <v>6155</v>
      </c>
      <c r="AU1697" s="2">
        <v>184</v>
      </c>
      <c r="AV1697" s="13">
        <v>0.33090909090909099</v>
      </c>
      <c r="AW1697" s="2">
        <v>0.59340659340659296</v>
      </c>
      <c r="AX1697" s="6">
        <f t="shared" si="107"/>
        <v>6.4978512396694194E-2</v>
      </c>
    </row>
    <row r="1698" spans="1:50" x14ac:dyDescent="0.25">
      <c r="A1698" s="2" t="s">
        <v>8707</v>
      </c>
      <c r="B1698" s="6" t="s">
        <v>4543</v>
      </c>
      <c r="C1698" s="1">
        <v>7</v>
      </c>
      <c r="D1698" s="2">
        <v>2</v>
      </c>
      <c r="E1698" s="2">
        <v>22</v>
      </c>
      <c r="F1698" s="2">
        <v>17</v>
      </c>
      <c r="G1698" s="2">
        <v>0.29166666666666702</v>
      </c>
      <c r="H1698" s="2" t="s">
        <v>3360</v>
      </c>
      <c r="I1698" s="2">
        <v>0.91666666666666696</v>
      </c>
      <c r="J1698" s="2" t="s">
        <v>2639</v>
      </c>
      <c r="K1698" s="2">
        <v>28</v>
      </c>
      <c r="L1698" s="13">
        <v>0.63157894736842102</v>
      </c>
      <c r="M1698" s="2">
        <v>0.60416666666666696</v>
      </c>
      <c r="N1698" s="6">
        <f t="shared" si="104"/>
        <v>0.24099722991689762</v>
      </c>
      <c r="O1698" s="2">
        <v>1</v>
      </c>
      <c r="P1698" s="2">
        <v>3</v>
      </c>
      <c r="Q1698" s="2">
        <v>22</v>
      </c>
      <c r="R1698" s="2">
        <v>29</v>
      </c>
      <c r="S1698" s="2">
        <v>3.3333333333333298E-2</v>
      </c>
      <c r="T1698" s="2" t="s">
        <v>5512</v>
      </c>
      <c r="U1698" s="2">
        <v>0.88</v>
      </c>
      <c r="V1698" s="2" t="s">
        <v>2723</v>
      </c>
      <c r="W1698" s="2">
        <v>44</v>
      </c>
      <c r="X1698" s="13">
        <v>0.55555555555555602</v>
      </c>
      <c r="Y1698" s="2">
        <v>0.41818181818181799</v>
      </c>
      <c r="Z1698" s="6">
        <f t="shared" si="105"/>
        <v>0.1290684624017959</v>
      </c>
      <c r="AA1698" s="2">
        <v>0</v>
      </c>
      <c r="AB1698" s="2">
        <v>0</v>
      </c>
      <c r="AC1698" s="2">
        <v>0</v>
      </c>
      <c r="AD1698" s="2">
        <v>0</v>
      </c>
      <c r="AE1698" s="2" t="s">
        <v>2560</v>
      </c>
      <c r="AF1698" s="2" t="s">
        <v>2561</v>
      </c>
      <c r="AG1698" s="2" t="s">
        <v>2560</v>
      </c>
      <c r="AH1698" s="2" t="s">
        <v>2561</v>
      </c>
      <c r="AI1698" s="2">
        <v>100</v>
      </c>
      <c r="AJ1698" s="14">
        <v>0</v>
      </c>
      <c r="AK1698" s="2" t="s">
        <v>2560</v>
      </c>
      <c r="AL1698" s="6" t="e">
        <f t="shared" si="106"/>
        <v>#VALUE!</v>
      </c>
      <c r="AM1698" s="2">
        <v>8</v>
      </c>
      <c r="AN1698" s="2">
        <v>5</v>
      </c>
      <c r="AO1698" s="2">
        <v>44</v>
      </c>
      <c r="AP1698" s="2">
        <v>46</v>
      </c>
      <c r="AQ1698" s="2">
        <v>0.148148148148148</v>
      </c>
      <c r="AR1698" s="2" t="s">
        <v>6732</v>
      </c>
      <c r="AS1698" s="2">
        <v>0.89795918367346905</v>
      </c>
      <c r="AT1698" s="2" t="s">
        <v>5837</v>
      </c>
      <c r="AU1698" s="2">
        <v>172</v>
      </c>
      <c r="AV1698" s="13">
        <v>0.37454545454545501</v>
      </c>
      <c r="AW1698" s="2">
        <v>0.50485436893203905</v>
      </c>
      <c r="AX1698" s="6">
        <f t="shared" si="107"/>
        <v>7.0823140495867978E-2</v>
      </c>
    </row>
    <row r="1699" spans="1:50" x14ac:dyDescent="0.25">
      <c r="A1699" s="2" t="s">
        <v>8708</v>
      </c>
      <c r="B1699" s="6" t="s">
        <v>4544</v>
      </c>
      <c r="C1699" s="1">
        <v>4</v>
      </c>
      <c r="D1699" s="2">
        <v>0</v>
      </c>
      <c r="E1699" s="2">
        <v>12</v>
      </c>
      <c r="F1699" s="2">
        <v>14</v>
      </c>
      <c r="G1699" s="2">
        <v>0.22222222222222199</v>
      </c>
      <c r="H1699" s="2" t="s">
        <v>4366</v>
      </c>
      <c r="I1699" s="2">
        <v>1</v>
      </c>
      <c r="J1699" s="2" t="s">
        <v>2616</v>
      </c>
      <c r="K1699" s="2">
        <v>46</v>
      </c>
      <c r="L1699" s="13">
        <v>0.394736842105263</v>
      </c>
      <c r="M1699" s="2">
        <v>0.53333333333333299</v>
      </c>
      <c r="N1699" s="6">
        <f t="shared" si="104"/>
        <v>8.3102493074792116E-2</v>
      </c>
      <c r="O1699" s="2">
        <v>0</v>
      </c>
      <c r="P1699" s="2">
        <v>0</v>
      </c>
      <c r="Q1699" s="2">
        <v>19</v>
      </c>
      <c r="R1699" s="2">
        <v>26</v>
      </c>
      <c r="S1699" s="2">
        <v>0</v>
      </c>
      <c r="T1699" s="2" t="s">
        <v>2902</v>
      </c>
      <c r="U1699" s="2">
        <v>1</v>
      </c>
      <c r="V1699" s="2" t="s">
        <v>2594</v>
      </c>
      <c r="W1699" s="2">
        <v>54</v>
      </c>
      <c r="X1699" s="13">
        <v>0.45454545454545497</v>
      </c>
      <c r="Y1699" s="2">
        <v>0.422222222222222</v>
      </c>
      <c r="Z1699" s="6">
        <f t="shared" si="105"/>
        <v>8.7235996326905527E-2</v>
      </c>
      <c r="AA1699" s="2">
        <v>0</v>
      </c>
      <c r="AB1699" s="2">
        <v>0</v>
      </c>
      <c r="AC1699" s="2">
        <v>0</v>
      </c>
      <c r="AD1699" s="2">
        <v>0</v>
      </c>
      <c r="AE1699" s="2" t="s">
        <v>2560</v>
      </c>
      <c r="AF1699" s="2" t="s">
        <v>2561</v>
      </c>
      <c r="AG1699" s="2" t="s">
        <v>2560</v>
      </c>
      <c r="AH1699" s="2" t="s">
        <v>2561</v>
      </c>
      <c r="AI1699" s="2">
        <v>100</v>
      </c>
      <c r="AJ1699" s="14">
        <v>0</v>
      </c>
      <c r="AK1699" s="2" t="s">
        <v>2560</v>
      </c>
      <c r="AL1699" s="6" t="e">
        <f t="shared" si="106"/>
        <v>#VALUE!</v>
      </c>
      <c r="AM1699" s="2">
        <v>4</v>
      </c>
      <c r="AN1699" s="2">
        <v>0</v>
      </c>
      <c r="AO1699" s="2">
        <v>31</v>
      </c>
      <c r="AP1699" s="2">
        <v>40</v>
      </c>
      <c r="AQ1699" s="2">
        <v>9.0909090909090898E-2</v>
      </c>
      <c r="AR1699" s="2" t="s">
        <v>6511</v>
      </c>
      <c r="AS1699" s="2">
        <v>1</v>
      </c>
      <c r="AT1699" s="2" t="s">
        <v>2898</v>
      </c>
      <c r="AU1699" s="2">
        <v>200</v>
      </c>
      <c r="AV1699" s="13">
        <v>0.27272727272727298</v>
      </c>
      <c r="AW1699" s="2">
        <v>0.46666666666666701</v>
      </c>
      <c r="AX1699" s="6">
        <f t="shared" si="107"/>
        <v>3.4710743801652982E-2</v>
      </c>
    </row>
    <row r="1700" spans="1:50" x14ac:dyDescent="0.25">
      <c r="A1700" s="2" t="s">
        <v>8709</v>
      </c>
      <c r="B1700" s="6" t="s">
        <v>4545</v>
      </c>
      <c r="C1700" s="1">
        <v>4</v>
      </c>
      <c r="D1700" s="2">
        <v>1</v>
      </c>
      <c r="E1700" s="2">
        <v>24</v>
      </c>
      <c r="F1700" s="2">
        <v>18</v>
      </c>
      <c r="G1700" s="2">
        <v>0.18181818181818199</v>
      </c>
      <c r="H1700" s="2" t="s">
        <v>5592</v>
      </c>
      <c r="I1700" s="2">
        <v>0.96</v>
      </c>
      <c r="J1700" s="2" t="s">
        <v>2568</v>
      </c>
      <c r="K1700" s="2">
        <v>29</v>
      </c>
      <c r="L1700" s="13">
        <v>0.61842105263157898</v>
      </c>
      <c r="M1700" s="2">
        <v>0.59574468085106402</v>
      </c>
      <c r="N1700" s="6">
        <f t="shared" si="104"/>
        <v>0.2278393351800555</v>
      </c>
      <c r="O1700" s="2">
        <v>1</v>
      </c>
      <c r="P1700" s="2">
        <v>0</v>
      </c>
      <c r="Q1700" s="2">
        <v>31</v>
      </c>
      <c r="R1700" s="2">
        <v>27</v>
      </c>
      <c r="S1700" s="2">
        <v>3.5714285714285698E-2</v>
      </c>
      <c r="T1700" s="2" t="s">
        <v>3188</v>
      </c>
      <c r="U1700" s="2">
        <v>1</v>
      </c>
      <c r="V1700" s="2" t="s">
        <v>2898</v>
      </c>
      <c r="W1700" s="2">
        <v>40</v>
      </c>
      <c r="X1700" s="13">
        <v>0.59595959595959602</v>
      </c>
      <c r="Y1700" s="2">
        <v>0.54237288135593198</v>
      </c>
      <c r="Z1700" s="6">
        <f t="shared" si="105"/>
        <v>0.19263340475461685</v>
      </c>
      <c r="AA1700" s="2">
        <v>0</v>
      </c>
      <c r="AB1700" s="2">
        <v>0</v>
      </c>
      <c r="AC1700" s="2">
        <v>0</v>
      </c>
      <c r="AD1700" s="2">
        <v>0</v>
      </c>
      <c r="AE1700" s="2" t="s">
        <v>2560</v>
      </c>
      <c r="AF1700" s="2" t="s">
        <v>2561</v>
      </c>
      <c r="AG1700" s="2" t="s">
        <v>2560</v>
      </c>
      <c r="AH1700" s="2" t="s">
        <v>2561</v>
      </c>
      <c r="AI1700" s="2">
        <v>100</v>
      </c>
      <c r="AJ1700" s="14">
        <v>0</v>
      </c>
      <c r="AK1700" s="2" t="s">
        <v>2560</v>
      </c>
      <c r="AL1700" s="6" t="e">
        <f t="shared" si="106"/>
        <v>#VALUE!</v>
      </c>
      <c r="AM1700" s="2">
        <v>5</v>
      </c>
      <c r="AN1700" s="2">
        <v>1</v>
      </c>
      <c r="AO1700" s="2">
        <v>55</v>
      </c>
      <c r="AP1700" s="2">
        <v>45</v>
      </c>
      <c r="AQ1700" s="2">
        <v>0.1</v>
      </c>
      <c r="AR1700" s="2" t="s">
        <v>6820</v>
      </c>
      <c r="AS1700" s="2">
        <v>0.98214285714285698</v>
      </c>
      <c r="AT1700" s="2" t="s">
        <v>6001</v>
      </c>
      <c r="AU1700" s="2">
        <v>169</v>
      </c>
      <c r="AV1700" s="13">
        <v>0.38545454545454499</v>
      </c>
      <c r="AW1700" s="2">
        <v>0.56603773584905703</v>
      </c>
      <c r="AX1700" s="6">
        <f t="shared" si="107"/>
        <v>8.4099173553718876E-2</v>
      </c>
    </row>
    <row r="1701" spans="1:50" x14ac:dyDescent="0.25">
      <c r="A1701" s="2" t="s">
        <v>8710</v>
      </c>
      <c r="B1701" s="6" t="s">
        <v>4546</v>
      </c>
      <c r="C1701" s="1">
        <v>8</v>
      </c>
      <c r="D1701" s="2">
        <v>1</v>
      </c>
      <c r="E1701" s="2">
        <v>12</v>
      </c>
      <c r="F1701" s="2">
        <v>8</v>
      </c>
      <c r="G1701" s="2">
        <v>0.5</v>
      </c>
      <c r="H1701" s="2" t="s">
        <v>3913</v>
      </c>
      <c r="I1701" s="2">
        <v>0.92307692307692302</v>
      </c>
      <c r="J1701" s="2" t="s">
        <v>2625</v>
      </c>
      <c r="K1701" s="2">
        <v>47</v>
      </c>
      <c r="L1701" s="13">
        <v>0.38157894736842102</v>
      </c>
      <c r="M1701" s="2">
        <v>0.68965517241379304</v>
      </c>
      <c r="N1701" s="6">
        <f t="shared" si="104"/>
        <v>0.10041551246537392</v>
      </c>
      <c r="O1701" s="2">
        <v>17</v>
      </c>
      <c r="P1701" s="2">
        <v>0</v>
      </c>
      <c r="Q1701" s="2">
        <v>29</v>
      </c>
      <c r="R1701" s="2">
        <v>22</v>
      </c>
      <c r="S1701" s="2">
        <v>0.43589743589743601</v>
      </c>
      <c r="T1701" s="2" t="s">
        <v>5558</v>
      </c>
      <c r="U1701" s="2">
        <v>1</v>
      </c>
      <c r="V1701" s="2" t="s">
        <v>3750</v>
      </c>
      <c r="W1701" s="2">
        <v>31</v>
      </c>
      <c r="X1701" s="13">
        <v>0.68686868686868696</v>
      </c>
      <c r="Y1701" s="2">
        <v>0.67647058823529405</v>
      </c>
      <c r="Z1701" s="6">
        <f t="shared" si="105"/>
        <v>0.31915110702989496</v>
      </c>
      <c r="AA1701" s="2">
        <v>0</v>
      </c>
      <c r="AB1701" s="2">
        <v>0</v>
      </c>
      <c r="AC1701" s="2">
        <v>0</v>
      </c>
      <c r="AD1701" s="2">
        <v>0</v>
      </c>
      <c r="AE1701" s="2" t="s">
        <v>2560</v>
      </c>
      <c r="AF1701" s="2" t="s">
        <v>2561</v>
      </c>
      <c r="AG1701" s="2" t="s">
        <v>2560</v>
      </c>
      <c r="AH1701" s="2" t="s">
        <v>2561</v>
      </c>
      <c r="AI1701" s="2">
        <v>100</v>
      </c>
      <c r="AJ1701" s="14">
        <v>0</v>
      </c>
      <c r="AK1701" s="2" t="s">
        <v>2560</v>
      </c>
      <c r="AL1701" s="6" t="e">
        <f t="shared" si="106"/>
        <v>#VALUE!</v>
      </c>
      <c r="AM1701" s="2">
        <v>25</v>
      </c>
      <c r="AN1701" s="2">
        <v>1</v>
      </c>
      <c r="AO1701" s="2">
        <v>41</v>
      </c>
      <c r="AP1701" s="2">
        <v>30</v>
      </c>
      <c r="AQ1701" s="2">
        <v>0.45454545454545497</v>
      </c>
      <c r="AR1701" s="2" t="s">
        <v>9682</v>
      </c>
      <c r="AS1701" s="2">
        <v>0.97619047619047605</v>
      </c>
      <c r="AT1701" s="2" t="s">
        <v>5654</v>
      </c>
      <c r="AU1701" s="2">
        <v>178</v>
      </c>
      <c r="AV1701" s="13">
        <v>0.352727272727273</v>
      </c>
      <c r="AW1701" s="2">
        <v>0.68041237113402098</v>
      </c>
      <c r="AX1701" s="6">
        <f t="shared" si="107"/>
        <v>8.4654545454545635E-2</v>
      </c>
    </row>
    <row r="1702" spans="1:50" x14ac:dyDescent="0.25">
      <c r="A1702" s="2" t="s">
        <v>8711</v>
      </c>
      <c r="B1702" s="6" t="s">
        <v>4547</v>
      </c>
      <c r="C1702" s="1">
        <v>11</v>
      </c>
      <c r="D1702" s="2">
        <v>0</v>
      </c>
      <c r="E1702" s="2">
        <v>23</v>
      </c>
      <c r="F1702" s="2">
        <v>16</v>
      </c>
      <c r="G1702" s="2">
        <v>0.407407407407407</v>
      </c>
      <c r="H1702" s="2" t="s">
        <v>5870</v>
      </c>
      <c r="I1702" s="2">
        <v>1</v>
      </c>
      <c r="J1702" s="2" t="s">
        <v>2640</v>
      </c>
      <c r="K1702" s="2">
        <v>26</v>
      </c>
      <c r="L1702" s="13">
        <v>0.65789473684210498</v>
      </c>
      <c r="M1702" s="2">
        <v>0.68</v>
      </c>
      <c r="N1702" s="6">
        <f t="shared" si="104"/>
        <v>0.29432132963988894</v>
      </c>
      <c r="O1702" s="2">
        <v>7</v>
      </c>
      <c r="P1702" s="2">
        <v>0</v>
      </c>
      <c r="Q1702" s="2">
        <v>39</v>
      </c>
      <c r="R1702" s="2">
        <v>36</v>
      </c>
      <c r="S1702" s="2">
        <v>0.162790697674419</v>
      </c>
      <c r="T1702" s="2" t="s">
        <v>6444</v>
      </c>
      <c r="U1702" s="2">
        <v>1</v>
      </c>
      <c r="V1702" s="2" t="s">
        <v>5409</v>
      </c>
      <c r="W1702" s="2">
        <v>17</v>
      </c>
      <c r="X1702" s="13">
        <v>0.82828282828282795</v>
      </c>
      <c r="Y1702" s="2">
        <v>0.56097560975609795</v>
      </c>
      <c r="Z1702" s="6">
        <f t="shared" si="105"/>
        <v>0.38485868788899091</v>
      </c>
      <c r="AA1702" s="2">
        <v>6</v>
      </c>
      <c r="AB1702" s="2">
        <v>1</v>
      </c>
      <c r="AC1702" s="2">
        <v>25</v>
      </c>
      <c r="AD1702" s="2">
        <v>14</v>
      </c>
      <c r="AE1702" s="2">
        <v>0.3</v>
      </c>
      <c r="AF1702" s="2" t="s">
        <v>3835</v>
      </c>
      <c r="AG1702" s="2">
        <v>0.96153846153846201</v>
      </c>
      <c r="AH1702" s="2" t="s">
        <v>2702</v>
      </c>
      <c r="AI1702" s="2">
        <v>54</v>
      </c>
      <c r="AJ1702" s="14">
        <v>0.46</v>
      </c>
      <c r="AK1702" s="2">
        <v>0.67391304347826098</v>
      </c>
      <c r="AL1702" s="6">
        <f t="shared" si="106"/>
        <v>0.14260000000000003</v>
      </c>
      <c r="AM1702" s="2">
        <v>24</v>
      </c>
      <c r="AN1702" s="2">
        <v>1</v>
      </c>
      <c r="AO1702" s="2">
        <v>87</v>
      </c>
      <c r="AP1702" s="2">
        <v>66</v>
      </c>
      <c r="AQ1702" s="2">
        <v>0.266666666666667</v>
      </c>
      <c r="AR1702" s="2" t="s">
        <v>10647</v>
      </c>
      <c r="AS1702" s="2">
        <v>0.98863636363636398</v>
      </c>
      <c r="AT1702" s="2" t="s">
        <v>9863</v>
      </c>
      <c r="AU1702" s="2">
        <v>97</v>
      </c>
      <c r="AV1702" s="13">
        <v>0.647272727272727</v>
      </c>
      <c r="AW1702" s="2">
        <v>0.62359550561797705</v>
      </c>
      <c r="AX1702" s="6">
        <f t="shared" si="107"/>
        <v>0.26126280991735495</v>
      </c>
    </row>
    <row r="1703" spans="1:50" x14ac:dyDescent="0.25">
      <c r="A1703" s="2" t="s">
        <v>8712</v>
      </c>
      <c r="B1703" s="6" t="s">
        <v>4548</v>
      </c>
      <c r="C1703" s="1">
        <v>22</v>
      </c>
      <c r="D1703" s="2">
        <v>1</v>
      </c>
      <c r="E1703" s="2">
        <v>24</v>
      </c>
      <c r="F1703" s="2">
        <v>5</v>
      </c>
      <c r="G1703" s="2">
        <v>0.81481481481481499</v>
      </c>
      <c r="H1703" s="2" t="s">
        <v>2759</v>
      </c>
      <c r="I1703" s="2">
        <v>0.96</v>
      </c>
      <c r="J1703" s="2" t="s">
        <v>2568</v>
      </c>
      <c r="K1703" s="2">
        <v>24</v>
      </c>
      <c r="L1703" s="13">
        <v>0.68421052631578905</v>
      </c>
      <c r="M1703" s="2">
        <v>0.88461538461538503</v>
      </c>
      <c r="N1703" s="6">
        <f t="shared" si="104"/>
        <v>0.41412742382271434</v>
      </c>
      <c r="O1703" s="2">
        <v>4</v>
      </c>
      <c r="P1703" s="2">
        <v>0</v>
      </c>
      <c r="Q1703" s="2">
        <v>47</v>
      </c>
      <c r="R1703" s="2">
        <v>39</v>
      </c>
      <c r="S1703" s="2">
        <v>9.3023255813953501E-2</v>
      </c>
      <c r="T1703" s="2" t="s">
        <v>6452</v>
      </c>
      <c r="U1703" s="2">
        <v>1</v>
      </c>
      <c r="V1703" s="2" t="s">
        <v>5540</v>
      </c>
      <c r="W1703" s="2">
        <v>9</v>
      </c>
      <c r="X1703" s="13">
        <v>0.90909090909090895</v>
      </c>
      <c r="Y1703" s="2">
        <v>0.56666666666666698</v>
      </c>
      <c r="Z1703" s="6">
        <f t="shared" si="105"/>
        <v>0.46831955922865026</v>
      </c>
      <c r="AA1703" s="2">
        <v>14</v>
      </c>
      <c r="AB1703" s="2">
        <v>0</v>
      </c>
      <c r="AC1703" s="2">
        <v>45</v>
      </c>
      <c r="AD1703" s="2">
        <v>35</v>
      </c>
      <c r="AE1703" s="2">
        <v>0.28571428571428598</v>
      </c>
      <c r="AF1703" s="2" t="s">
        <v>5568</v>
      </c>
      <c r="AG1703" s="2">
        <v>1</v>
      </c>
      <c r="AH1703" s="2" t="s">
        <v>5440</v>
      </c>
      <c r="AI1703" s="2">
        <v>6</v>
      </c>
      <c r="AJ1703" s="14">
        <v>0.94</v>
      </c>
      <c r="AK1703" s="2">
        <v>0.62765957446808496</v>
      </c>
      <c r="AL1703" s="6">
        <f t="shared" si="106"/>
        <v>0.55459999999999987</v>
      </c>
      <c r="AM1703" s="2">
        <v>40</v>
      </c>
      <c r="AN1703" s="2">
        <v>1</v>
      </c>
      <c r="AO1703" s="2">
        <v>116</v>
      </c>
      <c r="AP1703" s="2">
        <v>79</v>
      </c>
      <c r="AQ1703" s="2">
        <v>0.33613445378151302</v>
      </c>
      <c r="AR1703" s="2" t="s">
        <v>11462</v>
      </c>
      <c r="AS1703" s="2">
        <v>0.99145299145299104</v>
      </c>
      <c r="AT1703" s="2" t="s">
        <v>10141</v>
      </c>
      <c r="AU1703" s="2">
        <v>39</v>
      </c>
      <c r="AV1703" s="13">
        <v>0.85818181818181805</v>
      </c>
      <c r="AW1703" s="2">
        <v>0.66101694915254205</v>
      </c>
      <c r="AX1703" s="6">
        <f t="shared" si="107"/>
        <v>0.48682314049586739</v>
      </c>
    </row>
    <row r="1704" spans="1:50" x14ac:dyDescent="0.25">
      <c r="A1704" s="2" t="s">
        <v>8713</v>
      </c>
      <c r="B1704" s="6" t="s">
        <v>4549</v>
      </c>
      <c r="C1704" s="1">
        <v>2</v>
      </c>
      <c r="D1704" s="2">
        <v>0</v>
      </c>
      <c r="E1704" s="2">
        <v>9</v>
      </c>
      <c r="F1704" s="2">
        <v>9</v>
      </c>
      <c r="G1704" s="2">
        <v>0.18181818181818199</v>
      </c>
      <c r="H1704" s="2" t="s">
        <v>5531</v>
      </c>
      <c r="I1704" s="2">
        <v>1</v>
      </c>
      <c r="J1704" s="2" t="s">
        <v>2565</v>
      </c>
      <c r="K1704" s="2">
        <v>56</v>
      </c>
      <c r="L1704" s="13">
        <v>0.26315789473684198</v>
      </c>
      <c r="M1704" s="2">
        <v>0.55000000000000004</v>
      </c>
      <c r="N1704" s="6">
        <f t="shared" si="104"/>
        <v>3.8088642659279748E-2</v>
      </c>
      <c r="O1704" s="2">
        <v>0</v>
      </c>
      <c r="P1704" s="2">
        <v>0</v>
      </c>
      <c r="Q1704" s="2">
        <v>6</v>
      </c>
      <c r="R1704" s="2">
        <v>6</v>
      </c>
      <c r="S1704" s="2">
        <v>0</v>
      </c>
      <c r="T1704" s="2" t="s">
        <v>3025</v>
      </c>
      <c r="U1704" s="2">
        <v>1</v>
      </c>
      <c r="V1704" s="2" t="s">
        <v>2570</v>
      </c>
      <c r="W1704" s="2">
        <v>87</v>
      </c>
      <c r="X1704" s="13">
        <v>0.12121212121212099</v>
      </c>
      <c r="Y1704" s="2">
        <v>0.5</v>
      </c>
      <c r="Z1704" s="6">
        <f t="shared" si="105"/>
        <v>7.3461891643709564E-3</v>
      </c>
      <c r="AA1704" s="2">
        <v>0</v>
      </c>
      <c r="AB1704" s="2">
        <v>0</v>
      </c>
      <c r="AC1704" s="2">
        <v>0</v>
      </c>
      <c r="AD1704" s="2">
        <v>0</v>
      </c>
      <c r="AE1704" s="2" t="s">
        <v>2560</v>
      </c>
      <c r="AF1704" s="2" t="s">
        <v>2561</v>
      </c>
      <c r="AG1704" s="2" t="s">
        <v>2560</v>
      </c>
      <c r="AH1704" s="2" t="s">
        <v>2561</v>
      </c>
      <c r="AI1704" s="2">
        <v>100</v>
      </c>
      <c r="AJ1704" s="14">
        <v>0</v>
      </c>
      <c r="AK1704" s="2" t="s">
        <v>2560</v>
      </c>
      <c r="AL1704" s="6" t="e">
        <f t="shared" si="106"/>
        <v>#VALUE!</v>
      </c>
      <c r="AM1704" s="2">
        <v>2</v>
      </c>
      <c r="AN1704" s="2">
        <v>0</v>
      </c>
      <c r="AO1704" s="2">
        <v>15</v>
      </c>
      <c r="AP1704" s="2">
        <v>15</v>
      </c>
      <c r="AQ1704" s="2">
        <v>0.11764705882352899</v>
      </c>
      <c r="AR1704" s="2" t="s">
        <v>5153</v>
      </c>
      <c r="AS1704" s="2">
        <v>1</v>
      </c>
      <c r="AT1704" s="2" t="s">
        <v>2665</v>
      </c>
      <c r="AU1704" s="2">
        <v>243</v>
      </c>
      <c r="AV1704" s="13">
        <v>0.116363636363636</v>
      </c>
      <c r="AW1704" s="2">
        <v>0.53125</v>
      </c>
      <c r="AX1704" s="6">
        <f t="shared" si="107"/>
        <v>7.1933884297520215E-3</v>
      </c>
    </row>
    <row r="1705" spans="1:50" x14ac:dyDescent="0.25">
      <c r="A1705" s="2" t="s">
        <v>8714</v>
      </c>
      <c r="B1705" s="6" t="s">
        <v>4550</v>
      </c>
      <c r="C1705" s="1">
        <v>9</v>
      </c>
      <c r="D1705" s="2">
        <v>0</v>
      </c>
      <c r="E1705" s="2">
        <v>12</v>
      </c>
      <c r="F1705" s="2">
        <v>12</v>
      </c>
      <c r="G1705" s="2">
        <v>0.42857142857142899</v>
      </c>
      <c r="H1705" s="2" t="s">
        <v>5755</v>
      </c>
      <c r="I1705" s="2">
        <v>1</v>
      </c>
      <c r="J1705" s="2" t="s">
        <v>2616</v>
      </c>
      <c r="K1705" s="2">
        <v>43</v>
      </c>
      <c r="L1705" s="13">
        <v>0.43421052631578899</v>
      </c>
      <c r="M1705" s="2">
        <v>0.63636363636363602</v>
      </c>
      <c r="N1705" s="6">
        <f t="shared" si="104"/>
        <v>0.11997922437673096</v>
      </c>
      <c r="O1705" s="2">
        <v>8</v>
      </c>
      <c r="P1705" s="2">
        <v>0</v>
      </c>
      <c r="Q1705" s="2">
        <v>27</v>
      </c>
      <c r="R1705" s="2">
        <v>19</v>
      </c>
      <c r="S1705" s="2">
        <v>0.296296296296296</v>
      </c>
      <c r="T1705" s="2" t="s">
        <v>5646</v>
      </c>
      <c r="U1705" s="2">
        <v>1</v>
      </c>
      <c r="V1705" s="2" t="s">
        <v>2663</v>
      </c>
      <c r="W1705" s="2">
        <v>45</v>
      </c>
      <c r="X1705" s="13">
        <v>0.54545454545454497</v>
      </c>
      <c r="Y1705" s="2">
        <v>0.64814814814814803</v>
      </c>
      <c r="Z1705" s="6">
        <f t="shared" si="105"/>
        <v>0.19283746556473791</v>
      </c>
      <c r="AA1705" s="2">
        <v>0</v>
      </c>
      <c r="AB1705" s="2">
        <v>0</v>
      </c>
      <c r="AC1705" s="2">
        <v>0</v>
      </c>
      <c r="AD1705" s="2">
        <v>0</v>
      </c>
      <c r="AE1705" s="2" t="s">
        <v>2560</v>
      </c>
      <c r="AF1705" s="2" t="s">
        <v>2561</v>
      </c>
      <c r="AG1705" s="2" t="s">
        <v>2560</v>
      </c>
      <c r="AH1705" s="2" t="s">
        <v>2561</v>
      </c>
      <c r="AI1705" s="2">
        <v>100</v>
      </c>
      <c r="AJ1705" s="14">
        <v>0</v>
      </c>
      <c r="AK1705" s="2" t="s">
        <v>2560</v>
      </c>
      <c r="AL1705" s="6" t="e">
        <f t="shared" si="106"/>
        <v>#VALUE!</v>
      </c>
      <c r="AM1705" s="2">
        <v>17</v>
      </c>
      <c r="AN1705" s="2">
        <v>0</v>
      </c>
      <c r="AO1705" s="2">
        <v>39</v>
      </c>
      <c r="AP1705" s="2">
        <v>31</v>
      </c>
      <c r="AQ1705" s="2">
        <v>0.35416666666666702</v>
      </c>
      <c r="AR1705" s="2" t="s">
        <v>6602</v>
      </c>
      <c r="AS1705" s="2">
        <v>1</v>
      </c>
      <c r="AT1705" s="2" t="s">
        <v>5409</v>
      </c>
      <c r="AU1705" s="2">
        <v>188</v>
      </c>
      <c r="AV1705" s="13">
        <v>0.31636363636363601</v>
      </c>
      <c r="AW1705" s="2">
        <v>0.64367816091954</v>
      </c>
      <c r="AX1705" s="6">
        <f t="shared" si="107"/>
        <v>6.4423140495867601E-2</v>
      </c>
    </row>
    <row r="1706" spans="1:50" x14ac:dyDescent="0.25">
      <c r="A1706" s="2" t="s">
        <v>8715</v>
      </c>
      <c r="B1706" s="6" t="s">
        <v>4551</v>
      </c>
      <c r="C1706" s="1">
        <v>11</v>
      </c>
      <c r="D1706" s="2">
        <v>1</v>
      </c>
      <c r="E1706" s="2">
        <v>8</v>
      </c>
      <c r="F1706" s="2">
        <v>2</v>
      </c>
      <c r="G1706" s="2">
        <v>0.84615384615384603</v>
      </c>
      <c r="H1706" s="2" t="s">
        <v>2925</v>
      </c>
      <c r="I1706" s="2">
        <v>0.88888888888888895</v>
      </c>
      <c r="J1706" s="2" t="s">
        <v>2585</v>
      </c>
      <c r="K1706" s="2">
        <v>54</v>
      </c>
      <c r="L1706" s="13">
        <v>0.28947368421052599</v>
      </c>
      <c r="M1706" s="2">
        <v>0.86363636363636398</v>
      </c>
      <c r="N1706" s="6">
        <f t="shared" si="104"/>
        <v>7.2368421052631457E-2</v>
      </c>
      <c r="O1706" s="2">
        <v>3</v>
      </c>
      <c r="P1706" s="2">
        <v>0</v>
      </c>
      <c r="Q1706" s="2">
        <v>25</v>
      </c>
      <c r="R1706" s="2">
        <v>22</v>
      </c>
      <c r="S1706" s="2">
        <v>0.12</v>
      </c>
      <c r="T1706" s="2" t="s">
        <v>3895</v>
      </c>
      <c r="U1706" s="2">
        <v>1</v>
      </c>
      <c r="V1706" s="2" t="s">
        <v>2606</v>
      </c>
      <c r="W1706" s="2">
        <v>49</v>
      </c>
      <c r="X1706" s="13">
        <v>0.50505050505050497</v>
      </c>
      <c r="Y1706" s="2">
        <v>0.56000000000000005</v>
      </c>
      <c r="Z1706" s="6">
        <f t="shared" si="105"/>
        <v>0.1428425670849913</v>
      </c>
      <c r="AA1706" s="2">
        <v>0</v>
      </c>
      <c r="AB1706" s="2">
        <v>0</v>
      </c>
      <c r="AC1706" s="2">
        <v>0</v>
      </c>
      <c r="AD1706" s="2">
        <v>0</v>
      </c>
      <c r="AE1706" s="2" t="s">
        <v>2560</v>
      </c>
      <c r="AF1706" s="2" t="s">
        <v>2561</v>
      </c>
      <c r="AG1706" s="2" t="s">
        <v>2560</v>
      </c>
      <c r="AH1706" s="2" t="s">
        <v>2561</v>
      </c>
      <c r="AI1706" s="2">
        <v>100</v>
      </c>
      <c r="AJ1706" s="14">
        <v>0</v>
      </c>
      <c r="AK1706" s="2" t="s">
        <v>2560</v>
      </c>
      <c r="AL1706" s="6" t="e">
        <f t="shared" si="106"/>
        <v>#VALUE!</v>
      </c>
      <c r="AM1706" s="2">
        <v>14</v>
      </c>
      <c r="AN1706" s="2">
        <v>1</v>
      </c>
      <c r="AO1706" s="2">
        <v>33</v>
      </c>
      <c r="AP1706" s="2">
        <v>24</v>
      </c>
      <c r="AQ1706" s="2">
        <v>0.36842105263157898</v>
      </c>
      <c r="AR1706" s="2" t="s">
        <v>5556</v>
      </c>
      <c r="AS1706" s="2">
        <v>0.97058823529411797</v>
      </c>
      <c r="AT1706" s="2" t="s">
        <v>5496</v>
      </c>
      <c r="AU1706" s="2">
        <v>203</v>
      </c>
      <c r="AV1706" s="13">
        <v>0.26181818181818201</v>
      </c>
      <c r="AW1706" s="2">
        <v>0.65277777777777801</v>
      </c>
      <c r="AX1706" s="6">
        <f t="shared" si="107"/>
        <v>4.474710743801661E-2</v>
      </c>
    </row>
    <row r="1707" spans="1:50" x14ac:dyDescent="0.25">
      <c r="A1707" s="2" t="s">
        <v>8716</v>
      </c>
      <c r="B1707" s="6" t="s">
        <v>4552</v>
      </c>
      <c r="C1707" s="1">
        <v>10</v>
      </c>
      <c r="D1707" s="2">
        <v>0</v>
      </c>
      <c r="E1707" s="2">
        <v>24</v>
      </c>
      <c r="F1707" s="2">
        <v>15</v>
      </c>
      <c r="G1707" s="2">
        <v>0.4</v>
      </c>
      <c r="H1707" s="2" t="s">
        <v>3642</v>
      </c>
      <c r="I1707" s="2">
        <v>1</v>
      </c>
      <c r="J1707" s="2" t="s">
        <v>2658</v>
      </c>
      <c r="K1707" s="2">
        <v>27</v>
      </c>
      <c r="L1707" s="13">
        <v>0.64473684210526305</v>
      </c>
      <c r="M1707" s="2">
        <v>0.69387755102040805</v>
      </c>
      <c r="N1707" s="6">
        <f t="shared" si="104"/>
        <v>0.28843490304709124</v>
      </c>
      <c r="O1707" s="2">
        <v>7</v>
      </c>
      <c r="P1707" s="2">
        <v>0</v>
      </c>
      <c r="Q1707" s="2">
        <v>34</v>
      </c>
      <c r="R1707" s="2">
        <v>29</v>
      </c>
      <c r="S1707" s="2">
        <v>0.194444444444444</v>
      </c>
      <c r="T1707" s="2" t="s">
        <v>5919</v>
      </c>
      <c r="U1707" s="2">
        <v>1</v>
      </c>
      <c r="V1707" s="2" t="s">
        <v>2999</v>
      </c>
      <c r="W1707" s="2">
        <v>29</v>
      </c>
      <c r="X1707" s="13">
        <v>0.70707070707070696</v>
      </c>
      <c r="Y1707" s="2">
        <v>0.58571428571428596</v>
      </c>
      <c r="Z1707" s="6">
        <f t="shared" si="105"/>
        <v>0.29282726252423225</v>
      </c>
      <c r="AA1707" s="2">
        <v>12</v>
      </c>
      <c r="AB1707" s="2">
        <v>1</v>
      </c>
      <c r="AC1707" s="2">
        <v>19</v>
      </c>
      <c r="AD1707" s="2">
        <v>10</v>
      </c>
      <c r="AE1707" s="2">
        <v>0.54545454545454497</v>
      </c>
      <c r="AF1707" s="2" t="s">
        <v>3598</v>
      </c>
      <c r="AG1707" s="2">
        <v>0.95</v>
      </c>
      <c r="AH1707" s="2" t="s">
        <v>2814</v>
      </c>
      <c r="AI1707" s="2">
        <v>58</v>
      </c>
      <c r="AJ1707" s="14">
        <v>0.42</v>
      </c>
      <c r="AK1707" s="2">
        <v>0.73809523809523803</v>
      </c>
      <c r="AL1707" s="6">
        <f t="shared" si="106"/>
        <v>0.13019999999999998</v>
      </c>
      <c r="AM1707" s="2">
        <v>29</v>
      </c>
      <c r="AN1707" s="2">
        <v>1</v>
      </c>
      <c r="AO1707" s="2">
        <v>77</v>
      </c>
      <c r="AP1707" s="2">
        <v>54</v>
      </c>
      <c r="AQ1707" s="2">
        <v>0.34939759036144602</v>
      </c>
      <c r="AR1707" s="2" t="s">
        <v>10614</v>
      </c>
      <c r="AS1707" s="2">
        <v>0.987179487179487</v>
      </c>
      <c r="AT1707" s="2" t="s">
        <v>6122</v>
      </c>
      <c r="AU1707" s="2">
        <v>114</v>
      </c>
      <c r="AV1707" s="13">
        <v>0.58545454545454501</v>
      </c>
      <c r="AW1707" s="2">
        <v>0.658385093167702</v>
      </c>
      <c r="AX1707" s="6">
        <f t="shared" si="107"/>
        <v>0.22566611570247902</v>
      </c>
    </row>
    <row r="1708" spans="1:50" x14ac:dyDescent="0.25">
      <c r="A1708" s="2" t="s">
        <v>8717</v>
      </c>
      <c r="B1708" s="6" t="s">
        <v>4553</v>
      </c>
      <c r="C1708" s="1">
        <v>4</v>
      </c>
      <c r="D1708" s="2">
        <v>0</v>
      </c>
      <c r="E1708" s="2">
        <v>25</v>
      </c>
      <c r="F1708" s="2">
        <v>22</v>
      </c>
      <c r="G1708" s="2">
        <v>0.15384615384615399</v>
      </c>
      <c r="H1708" s="2" t="s">
        <v>6438</v>
      </c>
      <c r="I1708" s="2">
        <v>1</v>
      </c>
      <c r="J1708" s="2" t="s">
        <v>2606</v>
      </c>
      <c r="K1708" s="2">
        <v>25</v>
      </c>
      <c r="L1708" s="13">
        <v>0.67105263157894701</v>
      </c>
      <c r="M1708" s="2">
        <v>0.56862745098039202</v>
      </c>
      <c r="N1708" s="6">
        <f t="shared" si="104"/>
        <v>0.25605955678670328</v>
      </c>
      <c r="O1708" s="2">
        <v>10</v>
      </c>
      <c r="P1708" s="2">
        <v>1</v>
      </c>
      <c r="Q1708" s="2">
        <v>30</v>
      </c>
      <c r="R1708" s="2">
        <v>22</v>
      </c>
      <c r="S1708" s="2">
        <v>0.3125</v>
      </c>
      <c r="T1708" s="2" t="s">
        <v>5818</v>
      </c>
      <c r="U1708" s="2">
        <v>0.967741935483871</v>
      </c>
      <c r="V1708" s="2" t="s">
        <v>3255</v>
      </c>
      <c r="W1708" s="2">
        <v>36</v>
      </c>
      <c r="X1708" s="13">
        <v>0.63636363636363602</v>
      </c>
      <c r="Y1708" s="2">
        <v>0.634920634920635</v>
      </c>
      <c r="Z1708" s="6">
        <f t="shared" si="105"/>
        <v>0.25711662075298414</v>
      </c>
      <c r="AA1708" s="2">
        <v>41</v>
      </c>
      <c r="AB1708" s="2">
        <v>8</v>
      </c>
      <c r="AC1708" s="2">
        <v>41</v>
      </c>
      <c r="AD1708" s="2">
        <v>9</v>
      </c>
      <c r="AE1708" s="2">
        <v>0.82</v>
      </c>
      <c r="AF1708" s="2" t="s">
        <v>9748</v>
      </c>
      <c r="AG1708" s="2">
        <v>0.83673469387755095</v>
      </c>
      <c r="AH1708" s="2" t="s">
        <v>5836</v>
      </c>
      <c r="AI1708" s="2">
        <v>1</v>
      </c>
      <c r="AJ1708" s="14">
        <v>0.99</v>
      </c>
      <c r="AK1708" s="2">
        <v>0.82828282828282795</v>
      </c>
      <c r="AL1708" s="6">
        <f t="shared" si="106"/>
        <v>0.81179999999999963</v>
      </c>
      <c r="AM1708" s="2">
        <v>55</v>
      </c>
      <c r="AN1708" s="2">
        <v>9</v>
      </c>
      <c r="AO1708" s="2">
        <v>96</v>
      </c>
      <c r="AP1708" s="2">
        <v>53</v>
      </c>
      <c r="AQ1708" s="2">
        <v>0.50925925925925897</v>
      </c>
      <c r="AR1708" s="2" t="s">
        <v>11463</v>
      </c>
      <c r="AS1708" s="2">
        <v>0.91428571428571404</v>
      </c>
      <c r="AT1708" s="2" t="s">
        <v>11276</v>
      </c>
      <c r="AU1708" s="2">
        <v>62</v>
      </c>
      <c r="AV1708" s="13">
        <v>0.77454545454545498</v>
      </c>
      <c r="AW1708" s="2">
        <v>0.70892018779342703</v>
      </c>
      <c r="AX1708" s="6">
        <f t="shared" si="107"/>
        <v>0.42529586776859546</v>
      </c>
    </row>
    <row r="1709" spans="1:50" x14ac:dyDescent="0.25">
      <c r="A1709" s="2" t="s">
        <v>8718</v>
      </c>
      <c r="B1709" s="6" t="s">
        <v>4554</v>
      </c>
      <c r="C1709" s="1">
        <v>5</v>
      </c>
      <c r="D1709" s="2">
        <v>2</v>
      </c>
      <c r="E1709" s="2">
        <v>26</v>
      </c>
      <c r="F1709" s="2">
        <v>20</v>
      </c>
      <c r="G1709" s="2">
        <v>0.2</v>
      </c>
      <c r="H1709" s="2" t="s">
        <v>5864</v>
      </c>
      <c r="I1709" s="2">
        <v>0.92857142857142905</v>
      </c>
      <c r="J1709" s="2" t="s">
        <v>2693</v>
      </c>
      <c r="K1709" s="2">
        <v>23</v>
      </c>
      <c r="L1709" s="13">
        <v>0.69736842105263197</v>
      </c>
      <c r="M1709" s="2">
        <v>0.58490566037735803</v>
      </c>
      <c r="N1709" s="6">
        <f t="shared" si="104"/>
        <v>0.28445290858725769</v>
      </c>
      <c r="O1709" s="2">
        <v>7</v>
      </c>
      <c r="P1709" s="2">
        <v>6</v>
      </c>
      <c r="Q1709" s="2">
        <v>36</v>
      </c>
      <c r="R1709" s="2">
        <v>34</v>
      </c>
      <c r="S1709" s="2">
        <v>0.17073170731707299</v>
      </c>
      <c r="T1709" s="2" t="s">
        <v>6169</v>
      </c>
      <c r="U1709" s="2">
        <v>0.85714285714285698</v>
      </c>
      <c r="V1709" s="2" t="s">
        <v>6078</v>
      </c>
      <c r="W1709" s="2">
        <v>16</v>
      </c>
      <c r="X1709" s="13">
        <v>0.83838383838383801</v>
      </c>
      <c r="Y1709" s="2">
        <v>0.51807228915662695</v>
      </c>
      <c r="Z1709" s="6">
        <f t="shared" si="105"/>
        <v>0.36414651566166717</v>
      </c>
      <c r="AA1709" s="2">
        <v>10</v>
      </c>
      <c r="AB1709" s="2">
        <v>5</v>
      </c>
      <c r="AC1709" s="2">
        <v>43</v>
      </c>
      <c r="AD1709" s="2">
        <v>39</v>
      </c>
      <c r="AE1709" s="2">
        <v>0.20408163265306101</v>
      </c>
      <c r="AF1709" s="2" t="s">
        <v>6472</v>
      </c>
      <c r="AG1709" s="2">
        <v>0.89583333333333304</v>
      </c>
      <c r="AH1709" s="2" t="s">
        <v>5856</v>
      </c>
      <c r="AI1709" s="2">
        <v>3</v>
      </c>
      <c r="AJ1709" s="14">
        <v>0.97</v>
      </c>
      <c r="AK1709" s="2">
        <v>0.54639175257731998</v>
      </c>
      <c r="AL1709" s="6">
        <f t="shared" si="106"/>
        <v>0.51410000000000033</v>
      </c>
      <c r="AM1709" s="2">
        <v>22</v>
      </c>
      <c r="AN1709" s="2">
        <v>13</v>
      </c>
      <c r="AO1709" s="2">
        <v>105</v>
      </c>
      <c r="AP1709" s="2">
        <v>93</v>
      </c>
      <c r="AQ1709" s="2">
        <v>0.19130434782608699</v>
      </c>
      <c r="AR1709" s="2" t="s">
        <v>11325</v>
      </c>
      <c r="AS1709" s="2">
        <v>0.88983050847457601</v>
      </c>
      <c r="AT1709" s="2" t="s">
        <v>10347</v>
      </c>
      <c r="AU1709" s="2">
        <v>42</v>
      </c>
      <c r="AV1709" s="13">
        <v>0.84727272727272696</v>
      </c>
      <c r="AW1709" s="2">
        <v>0.54506437768240301</v>
      </c>
      <c r="AX1709" s="6">
        <f t="shared" si="107"/>
        <v>0.39128595041322256</v>
      </c>
    </row>
    <row r="1710" spans="1:50" x14ac:dyDescent="0.25">
      <c r="A1710" s="2" t="s">
        <v>8719</v>
      </c>
      <c r="B1710" s="6" t="s">
        <v>4555</v>
      </c>
      <c r="C1710" s="1">
        <v>11</v>
      </c>
      <c r="D1710" s="2">
        <v>0</v>
      </c>
      <c r="E1710" s="2">
        <v>17</v>
      </c>
      <c r="F1710" s="2">
        <v>0</v>
      </c>
      <c r="G1710" s="2">
        <v>1</v>
      </c>
      <c r="H1710" s="2" t="s">
        <v>2611</v>
      </c>
      <c r="I1710" s="2">
        <v>1</v>
      </c>
      <c r="J1710" s="2" t="s">
        <v>2579</v>
      </c>
      <c r="K1710" s="2">
        <v>48</v>
      </c>
      <c r="L1710" s="13">
        <v>0.36842105263157898</v>
      </c>
      <c r="M1710" s="2">
        <v>1</v>
      </c>
      <c r="N1710" s="6">
        <f t="shared" si="104"/>
        <v>0.1357340720221607</v>
      </c>
      <c r="O1710" s="2">
        <v>10</v>
      </c>
      <c r="P1710" s="2">
        <v>0</v>
      </c>
      <c r="Q1710" s="2">
        <v>18</v>
      </c>
      <c r="R1710" s="2">
        <v>10</v>
      </c>
      <c r="S1710" s="2">
        <v>0.5</v>
      </c>
      <c r="T1710" s="2" t="s">
        <v>5018</v>
      </c>
      <c r="U1710" s="2">
        <v>1</v>
      </c>
      <c r="V1710" s="2" t="s">
        <v>2634</v>
      </c>
      <c r="W1710" s="2">
        <v>61</v>
      </c>
      <c r="X1710" s="13">
        <v>0.38383838383838398</v>
      </c>
      <c r="Y1710" s="2">
        <v>0.73684210526315796</v>
      </c>
      <c r="Z1710" s="6">
        <f t="shared" si="105"/>
        <v>0.1085603509845935</v>
      </c>
      <c r="AA1710" s="2">
        <v>7</v>
      </c>
      <c r="AB1710" s="2">
        <v>0</v>
      </c>
      <c r="AC1710" s="2">
        <v>5</v>
      </c>
      <c r="AD1710" s="2">
        <v>1</v>
      </c>
      <c r="AE1710" s="2">
        <v>0.875</v>
      </c>
      <c r="AF1710" s="2" t="s">
        <v>2630</v>
      </c>
      <c r="AG1710" s="2">
        <v>1</v>
      </c>
      <c r="AH1710" s="2" t="s">
        <v>2564</v>
      </c>
      <c r="AI1710" s="2">
        <v>87</v>
      </c>
      <c r="AJ1710" s="14">
        <v>0.13</v>
      </c>
      <c r="AK1710" s="2">
        <v>0.92307692307692302</v>
      </c>
      <c r="AL1710" s="6">
        <f t="shared" si="106"/>
        <v>1.5599999999999999E-2</v>
      </c>
      <c r="AM1710" s="2">
        <v>28</v>
      </c>
      <c r="AN1710" s="2">
        <v>0</v>
      </c>
      <c r="AO1710" s="2">
        <v>40</v>
      </c>
      <c r="AP1710" s="2">
        <v>11</v>
      </c>
      <c r="AQ1710" s="2">
        <v>0.71794871794871795</v>
      </c>
      <c r="AR1710" s="2" t="s">
        <v>5765</v>
      </c>
      <c r="AS1710" s="2">
        <v>1</v>
      </c>
      <c r="AT1710" s="2" t="s">
        <v>5462</v>
      </c>
      <c r="AU1710" s="2">
        <v>196</v>
      </c>
      <c r="AV1710" s="13">
        <v>0.28727272727272701</v>
      </c>
      <c r="AW1710" s="2">
        <v>0.860759493670886</v>
      </c>
      <c r="AX1710" s="6">
        <f t="shared" si="107"/>
        <v>7.1034710743801521E-2</v>
      </c>
    </row>
    <row r="1711" spans="1:50" x14ac:dyDescent="0.25">
      <c r="A1711" s="2" t="s">
        <v>8720</v>
      </c>
      <c r="B1711" s="6" t="s">
        <v>4556</v>
      </c>
      <c r="C1711" s="1">
        <v>7</v>
      </c>
      <c r="D1711" s="2">
        <v>0</v>
      </c>
      <c r="E1711" s="2">
        <v>24</v>
      </c>
      <c r="F1711" s="2">
        <v>17</v>
      </c>
      <c r="G1711" s="2">
        <v>0.29166666666666702</v>
      </c>
      <c r="H1711" s="2" t="s">
        <v>3360</v>
      </c>
      <c r="I1711" s="2">
        <v>1</v>
      </c>
      <c r="J1711" s="2" t="s">
        <v>2658</v>
      </c>
      <c r="K1711" s="2">
        <v>28</v>
      </c>
      <c r="L1711" s="13">
        <v>0.63157894736842102</v>
      </c>
      <c r="M1711" s="2">
        <v>0.64583333333333304</v>
      </c>
      <c r="N1711" s="6">
        <f t="shared" si="104"/>
        <v>0.25761772853185577</v>
      </c>
      <c r="O1711" s="2">
        <v>21</v>
      </c>
      <c r="P1711" s="2">
        <v>2</v>
      </c>
      <c r="Q1711" s="2">
        <v>46</v>
      </c>
      <c r="R1711" s="2">
        <v>21</v>
      </c>
      <c r="S1711" s="2">
        <v>0.5</v>
      </c>
      <c r="T1711" s="2" t="s">
        <v>6369</v>
      </c>
      <c r="U1711" s="2">
        <v>0.95833333333333304</v>
      </c>
      <c r="V1711" s="2" t="s">
        <v>5554</v>
      </c>
      <c r="W1711" s="2">
        <v>9</v>
      </c>
      <c r="X1711" s="13">
        <v>0.90909090909090895</v>
      </c>
      <c r="Y1711" s="2">
        <v>0.74444444444444402</v>
      </c>
      <c r="Z1711" s="6">
        <f t="shared" si="105"/>
        <v>0.61524334251606927</v>
      </c>
      <c r="AA1711" s="2">
        <v>13</v>
      </c>
      <c r="AB1711" s="2">
        <v>1</v>
      </c>
      <c r="AC1711" s="2">
        <v>46</v>
      </c>
      <c r="AD1711" s="2">
        <v>36</v>
      </c>
      <c r="AE1711" s="2">
        <v>0.26530612244898</v>
      </c>
      <c r="AF1711" s="2" t="s">
        <v>6521</v>
      </c>
      <c r="AG1711" s="2">
        <v>0.97872340425531901</v>
      </c>
      <c r="AH1711" s="2" t="s">
        <v>5434</v>
      </c>
      <c r="AI1711" s="2">
        <v>4</v>
      </c>
      <c r="AJ1711" s="14">
        <v>0.96</v>
      </c>
      <c r="AK1711" s="2">
        <v>0.61458333333333304</v>
      </c>
      <c r="AL1711" s="6">
        <f t="shared" si="106"/>
        <v>0.56639999999999968</v>
      </c>
      <c r="AM1711" s="2">
        <v>41</v>
      </c>
      <c r="AN1711" s="2">
        <v>3</v>
      </c>
      <c r="AO1711" s="2">
        <v>116</v>
      </c>
      <c r="AP1711" s="2">
        <v>74</v>
      </c>
      <c r="AQ1711" s="2">
        <v>0.356521739130435</v>
      </c>
      <c r="AR1711" s="2" t="s">
        <v>11464</v>
      </c>
      <c r="AS1711" s="2">
        <v>0.97478991596638698</v>
      </c>
      <c r="AT1711" s="2" t="s">
        <v>11011</v>
      </c>
      <c r="AU1711" s="2">
        <v>41</v>
      </c>
      <c r="AV1711" s="13">
        <v>0.85090909090909095</v>
      </c>
      <c r="AW1711" s="2">
        <v>0.670940170940171</v>
      </c>
      <c r="AX1711" s="6">
        <f t="shared" si="107"/>
        <v>0.48579173553719018</v>
      </c>
    </row>
    <row r="1712" spans="1:50" x14ac:dyDescent="0.25">
      <c r="A1712" s="2" t="s">
        <v>8721</v>
      </c>
      <c r="B1712" s="6" t="s">
        <v>4557</v>
      </c>
      <c r="C1712" s="1">
        <v>7</v>
      </c>
      <c r="D1712" s="2">
        <v>1</v>
      </c>
      <c r="E1712" s="2">
        <v>25</v>
      </c>
      <c r="F1712" s="2">
        <v>11</v>
      </c>
      <c r="G1712" s="2">
        <v>0.38888888888888901</v>
      </c>
      <c r="H1712" s="2" t="s">
        <v>4259</v>
      </c>
      <c r="I1712" s="2">
        <v>0.96153846153846201</v>
      </c>
      <c r="J1712" s="2" t="s">
        <v>2702</v>
      </c>
      <c r="K1712" s="2">
        <v>32</v>
      </c>
      <c r="L1712" s="13">
        <v>0.57894736842105299</v>
      </c>
      <c r="M1712" s="2">
        <v>0.72727272727272696</v>
      </c>
      <c r="N1712" s="6">
        <f t="shared" si="104"/>
        <v>0.24376731301939078</v>
      </c>
      <c r="O1712" s="2">
        <v>18</v>
      </c>
      <c r="P1712" s="2">
        <v>2</v>
      </c>
      <c r="Q1712" s="2">
        <v>41</v>
      </c>
      <c r="R1712" s="2">
        <v>20</v>
      </c>
      <c r="S1712" s="2">
        <v>0.47368421052631599</v>
      </c>
      <c r="T1712" s="2" t="s">
        <v>5902</v>
      </c>
      <c r="U1712" s="2">
        <v>0.95348837209302295</v>
      </c>
      <c r="V1712" s="2" t="s">
        <v>5633</v>
      </c>
      <c r="W1712" s="2">
        <v>18</v>
      </c>
      <c r="X1712" s="13">
        <v>0.81818181818181801</v>
      </c>
      <c r="Y1712" s="2">
        <v>0.72839506172839497</v>
      </c>
      <c r="Z1712" s="6">
        <f t="shared" si="105"/>
        <v>0.48760330578512373</v>
      </c>
      <c r="AA1712" s="2">
        <v>22</v>
      </c>
      <c r="AB1712" s="2">
        <v>2</v>
      </c>
      <c r="AC1712" s="2">
        <v>32</v>
      </c>
      <c r="AD1712" s="2">
        <v>17</v>
      </c>
      <c r="AE1712" s="2">
        <v>0.56410256410256399</v>
      </c>
      <c r="AF1712" s="2" t="s">
        <v>6183</v>
      </c>
      <c r="AG1712" s="2">
        <v>0.94117647058823495</v>
      </c>
      <c r="AH1712" s="2" t="s">
        <v>3331</v>
      </c>
      <c r="AI1712" s="2">
        <v>27</v>
      </c>
      <c r="AJ1712" s="14">
        <v>0.73</v>
      </c>
      <c r="AK1712" s="2">
        <v>0.73972602739726001</v>
      </c>
      <c r="AL1712" s="6">
        <f t="shared" si="106"/>
        <v>0.39419999999999983</v>
      </c>
      <c r="AM1712" s="2">
        <v>47</v>
      </c>
      <c r="AN1712" s="2">
        <v>5</v>
      </c>
      <c r="AO1712" s="2">
        <v>98</v>
      </c>
      <c r="AP1712" s="2">
        <v>48</v>
      </c>
      <c r="AQ1712" s="2">
        <v>0.49473684210526298</v>
      </c>
      <c r="AR1712" s="2" t="s">
        <v>11465</v>
      </c>
      <c r="AS1712" s="2">
        <v>0.95145631067961201</v>
      </c>
      <c r="AT1712" s="2" t="s">
        <v>10119</v>
      </c>
      <c r="AU1712" s="2">
        <v>77</v>
      </c>
      <c r="AV1712" s="13">
        <v>0.72</v>
      </c>
      <c r="AW1712" s="2">
        <v>0.73232323232323204</v>
      </c>
      <c r="AX1712" s="6">
        <f t="shared" si="107"/>
        <v>0.37963636363636344</v>
      </c>
    </row>
    <row r="1713" spans="1:50" x14ac:dyDescent="0.25">
      <c r="A1713" s="2" t="s">
        <v>8722</v>
      </c>
      <c r="B1713" s="6" t="s">
        <v>4558</v>
      </c>
      <c r="C1713" s="1">
        <v>11</v>
      </c>
      <c r="D1713" s="2">
        <v>0</v>
      </c>
      <c r="E1713" s="2">
        <v>13</v>
      </c>
      <c r="F1713" s="2">
        <v>9</v>
      </c>
      <c r="G1713" s="2">
        <v>0.55000000000000004</v>
      </c>
      <c r="H1713" s="2" t="s">
        <v>5784</v>
      </c>
      <c r="I1713" s="2">
        <v>1</v>
      </c>
      <c r="J1713" s="2" t="s">
        <v>2597</v>
      </c>
      <c r="K1713" s="2">
        <v>43</v>
      </c>
      <c r="L1713" s="13">
        <v>0.43421052631578899</v>
      </c>
      <c r="M1713" s="2">
        <v>0.72727272727272696</v>
      </c>
      <c r="N1713" s="6">
        <f t="shared" si="104"/>
        <v>0.13711911357340684</v>
      </c>
      <c r="O1713" s="2">
        <v>2</v>
      </c>
      <c r="P1713" s="2">
        <v>0</v>
      </c>
      <c r="Q1713" s="2">
        <v>26</v>
      </c>
      <c r="R1713" s="2">
        <v>23</v>
      </c>
      <c r="S1713" s="2">
        <v>0.08</v>
      </c>
      <c r="T1713" s="2" t="s">
        <v>4198</v>
      </c>
      <c r="U1713" s="2">
        <v>1</v>
      </c>
      <c r="V1713" s="2" t="s">
        <v>2650</v>
      </c>
      <c r="W1713" s="2">
        <v>48</v>
      </c>
      <c r="X1713" s="13">
        <v>0.51515151515151503</v>
      </c>
      <c r="Y1713" s="2">
        <v>0.54901960784313697</v>
      </c>
      <c r="Z1713" s="6">
        <f t="shared" si="105"/>
        <v>0.14569941842669099</v>
      </c>
      <c r="AA1713" s="2">
        <v>2</v>
      </c>
      <c r="AB1713" s="2">
        <v>1</v>
      </c>
      <c r="AC1713" s="2">
        <v>4</v>
      </c>
      <c r="AD1713" s="2">
        <v>4</v>
      </c>
      <c r="AE1713" s="2">
        <v>0.33333333333333298</v>
      </c>
      <c r="AF1713" s="2" t="s">
        <v>3753</v>
      </c>
      <c r="AG1713" s="2">
        <v>0.8</v>
      </c>
      <c r="AH1713" s="2" t="s">
        <v>2675</v>
      </c>
      <c r="AI1713" s="2">
        <v>89</v>
      </c>
      <c r="AJ1713" s="14">
        <v>0.11</v>
      </c>
      <c r="AK1713" s="2">
        <v>0.54545454545454497</v>
      </c>
      <c r="AL1713" s="6">
        <f t="shared" si="106"/>
        <v>6.5999999999999948E-3</v>
      </c>
      <c r="AM1713" s="2">
        <v>15</v>
      </c>
      <c r="AN1713" s="2">
        <v>1</v>
      </c>
      <c r="AO1713" s="2">
        <v>43</v>
      </c>
      <c r="AP1713" s="2">
        <v>36</v>
      </c>
      <c r="AQ1713" s="2">
        <v>0.29411764705882398</v>
      </c>
      <c r="AR1713" s="2" t="s">
        <v>6665</v>
      </c>
      <c r="AS1713" s="2">
        <v>0.97727272727272696</v>
      </c>
      <c r="AT1713" s="2" t="s">
        <v>5471</v>
      </c>
      <c r="AU1713" s="2">
        <v>180</v>
      </c>
      <c r="AV1713" s="13">
        <v>0.34545454545454501</v>
      </c>
      <c r="AW1713" s="2">
        <v>0.61052631578947403</v>
      </c>
      <c r="AX1713" s="6">
        <f t="shared" si="107"/>
        <v>7.2859504132231259E-2</v>
      </c>
    </row>
    <row r="1714" spans="1:50" x14ac:dyDescent="0.25">
      <c r="A1714" s="2" t="s">
        <v>8723</v>
      </c>
      <c r="B1714" s="6" t="s">
        <v>4559</v>
      </c>
      <c r="C1714" s="1">
        <v>10</v>
      </c>
      <c r="D1714" s="2">
        <v>1</v>
      </c>
      <c r="E1714" s="2">
        <v>24</v>
      </c>
      <c r="F1714" s="2">
        <v>15</v>
      </c>
      <c r="G1714" s="2">
        <v>0.4</v>
      </c>
      <c r="H1714" s="2" t="s">
        <v>3642</v>
      </c>
      <c r="I1714" s="2">
        <v>0.96</v>
      </c>
      <c r="J1714" s="2" t="s">
        <v>2568</v>
      </c>
      <c r="K1714" s="2">
        <v>26</v>
      </c>
      <c r="L1714" s="13">
        <v>0.65789473684210498</v>
      </c>
      <c r="M1714" s="2">
        <v>0.68</v>
      </c>
      <c r="N1714" s="6">
        <f t="shared" si="104"/>
        <v>0.29432132963988894</v>
      </c>
      <c r="O1714" s="2">
        <v>0</v>
      </c>
      <c r="P1714" s="2">
        <v>1</v>
      </c>
      <c r="Q1714" s="2">
        <v>37</v>
      </c>
      <c r="R1714" s="2">
        <v>31</v>
      </c>
      <c r="S1714" s="2">
        <v>0</v>
      </c>
      <c r="T1714" s="2" t="s">
        <v>3137</v>
      </c>
      <c r="U1714" s="2">
        <v>0.97368421052631604</v>
      </c>
      <c r="V1714" s="2" t="s">
        <v>3048</v>
      </c>
      <c r="W1714" s="2">
        <v>30</v>
      </c>
      <c r="X1714" s="13">
        <v>0.69696969696969702</v>
      </c>
      <c r="Y1714" s="2">
        <v>0.53623188405797095</v>
      </c>
      <c r="Z1714" s="6">
        <f t="shared" si="105"/>
        <v>0.26048362411998777</v>
      </c>
      <c r="AA1714" s="2">
        <v>5</v>
      </c>
      <c r="AB1714" s="2">
        <v>1</v>
      </c>
      <c r="AC1714" s="2">
        <v>24</v>
      </c>
      <c r="AD1714" s="2">
        <v>21</v>
      </c>
      <c r="AE1714" s="2">
        <v>0.19230769230769201</v>
      </c>
      <c r="AF1714" s="2" t="s">
        <v>4783</v>
      </c>
      <c r="AG1714" s="2">
        <v>0.96</v>
      </c>
      <c r="AH1714" s="2" t="s">
        <v>2568</v>
      </c>
      <c r="AI1714" s="2">
        <v>49</v>
      </c>
      <c r="AJ1714" s="14">
        <v>0.51</v>
      </c>
      <c r="AK1714" s="2">
        <v>0.56862745098039202</v>
      </c>
      <c r="AL1714" s="6">
        <f t="shared" si="106"/>
        <v>0.14789999999999998</v>
      </c>
      <c r="AM1714" s="2">
        <v>15</v>
      </c>
      <c r="AN1714" s="2">
        <v>3</v>
      </c>
      <c r="AO1714" s="2">
        <v>85</v>
      </c>
      <c r="AP1714" s="2">
        <v>67</v>
      </c>
      <c r="AQ1714" s="2">
        <v>0.18292682926829301</v>
      </c>
      <c r="AR1714" s="2" t="s">
        <v>10492</v>
      </c>
      <c r="AS1714" s="2">
        <v>0.96590909090909105</v>
      </c>
      <c r="AT1714" s="2" t="s">
        <v>10634</v>
      </c>
      <c r="AU1714" s="2">
        <v>105</v>
      </c>
      <c r="AV1714" s="13">
        <v>0.61818181818181805</v>
      </c>
      <c r="AW1714" s="2">
        <v>0.58823529411764697</v>
      </c>
      <c r="AX1714" s="6">
        <f t="shared" si="107"/>
        <v>0.22479338842975191</v>
      </c>
    </row>
    <row r="1715" spans="1:50" x14ac:dyDescent="0.25">
      <c r="A1715" s="2" t="s">
        <v>8724</v>
      </c>
      <c r="B1715" s="6" t="s">
        <v>4560</v>
      </c>
      <c r="C1715" s="1">
        <v>10</v>
      </c>
      <c r="D1715" s="2">
        <v>0</v>
      </c>
      <c r="E1715" s="2">
        <v>27</v>
      </c>
      <c r="F1715" s="2">
        <v>22</v>
      </c>
      <c r="G1715" s="2">
        <v>0.3125</v>
      </c>
      <c r="H1715" s="2" t="s">
        <v>5818</v>
      </c>
      <c r="I1715" s="2">
        <v>1</v>
      </c>
      <c r="J1715" s="2" t="s">
        <v>2663</v>
      </c>
      <c r="K1715" s="2">
        <v>17</v>
      </c>
      <c r="L1715" s="13">
        <v>0.77631578947368396</v>
      </c>
      <c r="M1715" s="2">
        <v>0.62711864406779705</v>
      </c>
      <c r="N1715" s="6">
        <f t="shared" si="104"/>
        <v>0.37794321329639891</v>
      </c>
      <c r="O1715" s="2">
        <v>2</v>
      </c>
      <c r="P1715" s="2">
        <v>0</v>
      </c>
      <c r="Q1715" s="2">
        <v>49</v>
      </c>
      <c r="R1715" s="2">
        <v>47</v>
      </c>
      <c r="S1715" s="2">
        <v>4.08163265306122E-2</v>
      </c>
      <c r="T1715" s="2" t="s">
        <v>6459</v>
      </c>
      <c r="U1715" s="2">
        <v>1</v>
      </c>
      <c r="V1715" s="2" t="s">
        <v>5458</v>
      </c>
      <c r="W1715" s="2">
        <v>1</v>
      </c>
      <c r="X1715" s="13">
        <v>0.98989898989898994</v>
      </c>
      <c r="Y1715" s="2">
        <v>0.52040816326530603</v>
      </c>
      <c r="Z1715" s="6">
        <f t="shared" si="105"/>
        <v>0.50994796449341906</v>
      </c>
      <c r="AA1715" s="2">
        <v>12</v>
      </c>
      <c r="AB1715" s="2">
        <v>1</v>
      </c>
      <c r="AC1715" s="2">
        <v>44</v>
      </c>
      <c r="AD1715" s="2">
        <v>37</v>
      </c>
      <c r="AE1715" s="2">
        <v>0.24489795918367299</v>
      </c>
      <c r="AF1715" s="2" t="s">
        <v>6525</v>
      </c>
      <c r="AG1715" s="2">
        <v>0.97777777777777797</v>
      </c>
      <c r="AH1715" s="2" t="s">
        <v>5482</v>
      </c>
      <c r="AI1715" s="2">
        <v>6</v>
      </c>
      <c r="AJ1715" s="14">
        <v>0.94</v>
      </c>
      <c r="AK1715" s="2">
        <v>0.59574468085106402</v>
      </c>
      <c r="AL1715" s="6">
        <f t="shared" si="106"/>
        <v>0.52640000000000009</v>
      </c>
      <c r="AM1715" s="2">
        <v>24</v>
      </c>
      <c r="AN1715" s="2">
        <v>1</v>
      </c>
      <c r="AO1715" s="2">
        <v>120</v>
      </c>
      <c r="AP1715" s="2">
        <v>106</v>
      </c>
      <c r="AQ1715" s="2">
        <v>0.18461538461538499</v>
      </c>
      <c r="AR1715" s="2" t="s">
        <v>11466</v>
      </c>
      <c r="AS1715" s="2">
        <v>0.99173553719008301</v>
      </c>
      <c r="AT1715" s="2" t="s">
        <v>10792</v>
      </c>
      <c r="AU1715" s="2">
        <v>24</v>
      </c>
      <c r="AV1715" s="13">
        <v>0.91272727272727305</v>
      </c>
      <c r="AW1715" s="2">
        <v>0.57370517928286902</v>
      </c>
      <c r="AX1715" s="6">
        <f t="shared" si="107"/>
        <v>0.47793719008264535</v>
      </c>
    </row>
    <row r="1716" spans="1:50" x14ac:dyDescent="0.25">
      <c r="A1716" s="2" t="s">
        <v>8725</v>
      </c>
      <c r="B1716" s="6" t="s">
        <v>4561</v>
      </c>
      <c r="C1716" s="1">
        <v>18</v>
      </c>
      <c r="D1716" s="2">
        <v>0</v>
      </c>
      <c r="E1716" s="2">
        <v>26</v>
      </c>
      <c r="F1716" s="2">
        <v>7</v>
      </c>
      <c r="G1716" s="2">
        <v>0.72</v>
      </c>
      <c r="H1716" s="2" t="s">
        <v>3280</v>
      </c>
      <c r="I1716" s="2">
        <v>1</v>
      </c>
      <c r="J1716" s="2" t="s">
        <v>2650</v>
      </c>
      <c r="K1716" s="2">
        <v>25</v>
      </c>
      <c r="L1716" s="13">
        <v>0.67105263157894701</v>
      </c>
      <c r="M1716" s="2">
        <v>0.86274509803921595</v>
      </c>
      <c r="N1716" s="6">
        <f t="shared" si="104"/>
        <v>0.38850415512465347</v>
      </c>
      <c r="O1716" s="2">
        <v>21</v>
      </c>
      <c r="P1716" s="2">
        <v>0</v>
      </c>
      <c r="Q1716" s="2">
        <v>40</v>
      </c>
      <c r="R1716" s="2">
        <v>21</v>
      </c>
      <c r="S1716" s="2">
        <v>0.5</v>
      </c>
      <c r="T1716" s="2" t="s">
        <v>6369</v>
      </c>
      <c r="U1716" s="2">
        <v>1</v>
      </c>
      <c r="V1716" s="2" t="s">
        <v>5462</v>
      </c>
      <c r="W1716" s="2">
        <v>17</v>
      </c>
      <c r="X1716" s="13">
        <v>0.82828282828282795</v>
      </c>
      <c r="Y1716" s="2">
        <v>0.74390243902439002</v>
      </c>
      <c r="Z1716" s="6">
        <f t="shared" si="105"/>
        <v>0.51035608611366123</v>
      </c>
      <c r="AA1716" s="2">
        <v>14</v>
      </c>
      <c r="AB1716" s="2">
        <v>0</v>
      </c>
      <c r="AC1716" s="2">
        <v>47</v>
      </c>
      <c r="AD1716" s="2">
        <v>35</v>
      </c>
      <c r="AE1716" s="2">
        <v>0.28571428571428598</v>
      </c>
      <c r="AF1716" s="2" t="s">
        <v>5568</v>
      </c>
      <c r="AG1716" s="2">
        <v>1</v>
      </c>
      <c r="AH1716" s="2" t="s">
        <v>5540</v>
      </c>
      <c r="AI1716" s="2">
        <v>4</v>
      </c>
      <c r="AJ1716" s="14">
        <v>0.96</v>
      </c>
      <c r="AK1716" s="2">
        <v>0.63541666666666696</v>
      </c>
      <c r="AL1716" s="6">
        <f t="shared" si="106"/>
        <v>0.58560000000000023</v>
      </c>
      <c r="AM1716" s="2">
        <v>53</v>
      </c>
      <c r="AN1716" s="2">
        <v>0</v>
      </c>
      <c r="AO1716" s="2">
        <v>113</v>
      </c>
      <c r="AP1716" s="2">
        <v>63</v>
      </c>
      <c r="AQ1716" s="2">
        <v>0.45689655172413801</v>
      </c>
      <c r="AR1716" s="2" t="s">
        <v>11467</v>
      </c>
      <c r="AS1716" s="2">
        <v>1</v>
      </c>
      <c r="AT1716" s="2" t="s">
        <v>9994</v>
      </c>
      <c r="AU1716" s="2">
        <v>46</v>
      </c>
      <c r="AV1716" s="13">
        <v>0.83272727272727298</v>
      </c>
      <c r="AW1716" s="2">
        <v>0.72489082969432295</v>
      </c>
      <c r="AX1716" s="6">
        <f t="shared" si="107"/>
        <v>0.5026644628099175</v>
      </c>
    </row>
    <row r="1717" spans="1:50" x14ac:dyDescent="0.25">
      <c r="A1717" s="2" t="s">
        <v>8726</v>
      </c>
      <c r="B1717" s="6" t="s">
        <v>4562</v>
      </c>
      <c r="C1717" s="1">
        <v>24</v>
      </c>
      <c r="D1717" s="2">
        <v>3</v>
      </c>
      <c r="E1717" s="2">
        <v>22</v>
      </c>
      <c r="F1717" s="2">
        <v>7</v>
      </c>
      <c r="G1717" s="2">
        <v>0.77419354838709697</v>
      </c>
      <c r="H1717" s="2" t="s">
        <v>5490</v>
      </c>
      <c r="I1717" s="2">
        <v>0.88</v>
      </c>
      <c r="J1717" s="2" t="s">
        <v>2723</v>
      </c>
      <c r="K1717" s="2">
        <v>20</v>
      </c>
      <c r="L1717" s="13">
        <v>0.73684210526315796</v>
      </c>
      <c r="M1717" s="2">
        <v>0.82142857142857095</v>
      </c>
      <c r="N1717" s="6">
        <f t="shared" si="104"/>
        <v>0.44598337950138484</v>
      </c>
      <c r="O1717" s="2">
        <v>10</v>
      </c>
      <c r="P1717" s="2">
        <v>1</v>
      </c>
      <c r="Q1717" s="2">
        <v>45</v>
      </c>
      <c r="R1717" s="2">
        <v>30</v>
      </c>
      <c r="S1717" s="2">
        <v>0.25</v>
      </c>
      <c r="T1717" s="2" t="s">
        <v>6549</v>
      </c>
      <c r="U1717" s="2">
        <v>0.97826086956521696</v>
      </c>
      <c r="V1717" s="2" t="s">
        <v>5460</v>
      </c>
      <c r="W1717" s="2">
        <v>13</v>
      </c>
      <c r="X1717" s="13">
        <v>0.86868686868686895</v>
      </c>
      <c r="Y1717" s="2">
        <v>0.63953488372093004</v>
      </c>
      <c r="Z1717" s="6">
        <f t="shared" si="105"/>
        <v>0.48260381593714946</v>
      </c>
      <c r="AA1717" s="2">
        <v>5</v>
      </c>
      <c r="AB1717" s="2">
        <v>0</v>
      </c>
      <c r="AC1717" s="2">
        <v>19</v>
      </c>
      <c r="AD1717" s="2">
        <v>22</v>
      </c>
      <c r="AE1717" s="2">
        <v>0.18518518518518501</v>
      </c>
      <c r="AF1717" s="2" t="s">
        <v>5819</v>
      </c>
      <c r="AG1717" s="2">
        <v>1</v>
      </c>
      <c r="AH1717" s="2" t="s">
        <v>2594</v>
      </c>
      <c r="AI1717" s="2">
        <v>54</v>
      </c>
      <c r="AJ1717" s="14">
        <v>0.46</v>
      </c>
      <c r="AK1717" s="2">
        <v>0.52173913043478304</v>
      </c>
      <c r="AL1717" s="6">
        <f t="shared" si="106"/>
        <v>0.11040000000000011</v>
      </c>
      <c r="AM1717" s="2">
        <v>39</v>
      </c>
      <c r="AN1717" s="2">
        <v>4</v>
      </c>
      <c r="AO1717" s="2">
        <v>86</v>
      </c>
      <c r="AP1717" s="2">
        <v>59</v>
      </c>
      <c r="AQ1717" s="2">
        <v>0.397959183673469</v>
      </c>
      <c r="AR1717" s="2" t="s">
        <v>11468</v>
      </c>
      <c r="AS1717" s="2">
        <v>0.95555555555555605</v>
      </c>
      <c r="AT1717" s="2" t="s">
        <v>11029</v>
      </c>
      <c r="AU1717" s="2">
        <v>87</v>
      </c>
      <c r="AV1717" s="13">
        <v>0.68363636363636404</v>
      </c>
      <c r="AW1717" s="2">
        <v>0.66489361702127703</v>
      </c>
      <c r="AX1717" s="6">
        <f t="shared" si="107"/>
        <v>0.31074380165289311</v>
      </c>
    </row>
    <row r="1718" spans="1:50" x14ac:dyDescent="0.25">
      <c r="A1718" s="2" t="s">
        <v>8727</v>
      </c>
      <c r="B1718" s="6" t="s">
        <v>4563</v>
      </c>
      <c r="C1718" s="1">
        <v>3</v>
      </c>
      <c r="D1718" s="2">
        <v>1</v>
      </c>
      <c r="E1718" s="2">
        <v>21</v>
      </c>
      <c r="F1718" s="2">
        <v>14</v>
      </c>
      <c r="G1718" s="2">
        <v>0.17647058823529399</v>
      </c>
      <c r="H1718" s="2" t="s">
        <v>6420</v>
      </c>
      <c r="I1718" s="2">
        <v>0.95454545454545503</v>
      </c>
      <c r="J1718" s="2" t="s">
        <v>2731</v>
      </c>
      <c r="K1718" s="2">
        <v>37</v>
      </c>
      <c r="L1718" s="13">
        <v>0.51315789473684204</v>
      </c>
      <c r="M1718" s="2">
        <v>0.61538461538461497</v>
      </c>
      <c r="N1718" s="6">
        <f t="shared" si="104"/>
        <v>0.16204986149584474</v>
      </c>
      <c r="O1718" s="2">
        <v>7</v>
      </c>
      <c r="P1718" s="2">
        <v>1</v>
      </c>
      <c r="Q1718" s="2">
        <v>23</v>
      </c>
      <c r="R1718" s="2">
        <v>19</v>
      </c>
      <c r="S1718" s="2">
        <v>0.269230769230769</v>
      </c>
      <c r="T1718" s="2" t="s">
        <v>6425</v>
      </c>
      <c r="U1718" s="2">
        <v>0.95833333333333304</v>
      </c>
      <c r="V1718" s="2" t="s">
        <v>2862</v>
      </c>
      <c r="W1718" s="2">
        <v>49</v>
      </c>
      <c r="X1718" s="13">
        <v>0.50505050505050497</v>
      </c>
      <c r="Y1718" s="2">
        <v>0.6</v>
      </c>
      <c r="Z1718" s="6">
        <f t="shared" si="105"/>
        <v>0.15304560759106209</v>
      </c>
      <c r="AA1718" s="2">
        <v>9</v>
      </c>
      <c r="AB1718" s="2">
        <v>0</v>
      </c>
      <c r="AC1718" s="2">
        <v>41</v>
      </c>
      <c r="AD1718" s="2">
        <v>38</v>
      </c>
      <c r="AE1718" s="2">
        <v>0.19148936170212799</v>
      </c>
      <c r="AF1718" s="2" t="s">
        <v>6495</v>
      </c>
      <c r="AG1718" s="2">
        <v>1</v>
      </c>
      <c r="AH1718" s="2" t="s">
        <v>5437</v>
      </c>
      <c r="AI1718" s="2">
        <v>12</v>
      </c>
      <c r="AJ1718" s="14">
        <v>0.88</v>
      </c>
      <c r="AK1718" s="2">
        <v>0.56818181818181801</v>
      </c>
      <c r="AL1718" s="6">
        <f t="shared" si="106"/>
        <v>0.43999999999999984</v>
      </c>
      <c r="AM1718" s="2">
        <v>19</v>
      </c>
      <c r="AN1718" s="2">
        <v>2</v>
      </c>
      <c r="AO1718" s="2">
        <v>85</v>
      </c>
      <c r="AP1718" s="2">
        <v>71</v>
      </c>
      <c r="AQ1718" s="2">
        <v>0.211111111111111</v>
      </c>
      <c r="AR1718" s="2" t="s">
        <v>11469</v>
      </c>
      <c r="AS1718" s="2">
        <v>0.97701149425287404</v>
      </c>
      <c r="AT1718" s="2" t="s">
        <v>9893</v>
      </c>
      <c r="AU1718" s="2">
        <v>98</v>
      </c>
      <c r="AV1718" s="13">
        <v>0.64363636363636401</v>
      </c>
      <c r="AW1718" s="2">
        <v>0.58757062146892702</v>
      </c>
      <c r="AX1718" s="6">
        <f t="shared" si="107"/>
        <v>0.24341157024793433</v>
      </c>
    </row>
    <row r="1719" spans="1:50" x14ac:dyDescent="0.25">
      <c r="A1719" s="2" t="s">
        <v>8728</v>
      </c>
      <c r="B1719" s="6" t="s">
        <v>4564</v>
      </c>
      <c r="C1719" s="1">
        <v>16</v>
      </c>
      <c r="D1719" s="2">
        <v>1</v>
      </c>
      <c r="E1719" s="2">
        <v>25</v>
      </c>
      <c r="F1719" s="2">
        <v>8</v>
      </c>
      <c r="G1719" s="2">
        <v>0.66666666666666696</v>
      </c>
      <c r="H1719" s="2" t="s">
        <v>3605</v>
      </c>
      <c r="I1719" s="2">
        <v>0.96153846153846201</v>
      </c>
      <c r="J1719" s="2" t="s">
        <v>2702</v>
      </c>
      <c r="K1719" s="2">
        <v>26</v>
      </c>
      <c r="L1719" s="13">
        <v>0.65789473684210498</v>
      </c>
      <c r="M1719" s="2">
        <v>0.82</v>
      </c>
      <c r="N1719" s="6">
        <f t="shared" si="104"/>
        <v>0.35491689750692484</v>
      </c>
      <c r="O1719" s="2">
        <v>7</v>
      </c>
      <c r="P1719" s="2">
        <v>0</v>
      </c>
      <c r="Q1719" s="2">
        <v>41</v>
      </c>
      <c r="R1719" s="2">
        <v>31</v>
      </c>
      <c r="S1719" s="2">
        <v>0.18421052631578899</v>
      </c>
      <c r="T1719" s="2" t="s">
        <v>6555</v>
      </c>
      <c r="U1719" s="2">
        <v>1</v>
      </c>
      <c r="V1719" s="2" t="s">
        <v>5437</v>
      </c>
      <c r="W1719" s="2">
        <v>20</v>
      </c>
      <c r="X1719" s="13">
        <v>0.79797979797979801</v>
      </c>
      <c r="Y1719" s="2">
        <v>0.607594936708861</v>
      </c>
      <c r="Z1719" s="6">
        <f t="shared" si="105"/>
        <v>0.38689929599020528</v>
      </c>
      <c r="AA1719" s="2">
        <v>23</v>
      </c>
      <c r="AB1719" s="2">
        <v>1</v>
      </c>
      <c r="AC1719" s="2">
        <v>49</v>
      </c>
      <c r="AD1719" s="2">
        <v>27</v>
      </c>
      <c r="AE1719" s="2">
        <v>0.46</v>
      </c>
      <c r="AF1719" s="2" t="s">
        <v>9771</v>
      </c>
      <c r="AG1719" s="2">
        <v>0.98</v>
      </c>
      <c r="AH1719" s="2" t="s">
        <v>5752</v>
      </c>
      <c r="AI1719" s="2">
        <v>0</v>
      </c>
      <c r="AJ1719" s="14">
        <v>1</v>
      </c>
      <c r="AK1719" s="2">
        <v>0.72</v>
      </c>
      <c r="AL1719" s="6">
        <f t="shared" si="106"/>
        <v>0.72</v>
      </c>
      <c r="AM1719" s="2">
        <v>46</v>
      </c>
      <c r="AN1719" s="2">
        <v>2</v>
      </c>
      <c r="AO1719" s="2">
        <v>115</v>
      </c>
      <c r="AP1719" s="2">
        <v>66</v>
      </c>
      <c r="AQ1719" s="2">
        <v>0.41071428571428598</v>
      </c>
      <c r="AR1719" s="2" t="s">
        <v>11470</v>
      </c>
      <c r="AS1719" s="2">
        <v>0.98290598290598297</v>
      </c>
      <c r="AT1719" s="2" t="s">
        <v>9968</v>
      </c>
      <c r="AU1719" s="2">
        <v>46</v>
      </c>
      <c r="AV1719" s="13">
        <v>0.83272727272727298</v>
      </c>
      <c r="AW1719" s="2">
        <v>0.70305676855895205</v>
      </c>
      <c r="AX1719" s="6">
        <f t="shared" si="107"/>
        <v>0.48752396694214911</v>
      </c>
    </row>
    <row r="1720" spans="1:50" x14ac:dyDescent="0.25">
      <c r="A1720" s="2" t="s">
        <v>8729</v>
      </c>
      <c r="B1720" s="6" t="s">
        <v>4565</v>
      </c>
      <c r="C1720" s="1">
        <v>5</v>
      </c>
      <c r="D1720" s="2">
        <v>1</v>
      </c>
      <c r="E1720" s="2">
        <v>19</v>
      </c>
      <c r="F1720" s="2">
        <v>10</v>
      </c>
      <c r="G1720" s="2">
        <v>0.33333333333333298</v>
      </c>
      <c r="H1720" s="2" t="s">
        <v>5289</v>
      </c>
      <c r="I1720" s="2">
        <v>0.95</v>
      </c>
      <c r="J1720" s="2" t="s">
        <v>2814</v>
      </c>
      <c r="K1720" s="2">
        <v>41</v>
      </c>
      <c r="L1720" s="13">
        <v>0.46052631578947401</v>
      </c>
      <c r="M1720" s="2">
        <v>0.68571428571428605</v>
      </c>
      <c r="N1720" s="6">
        <f t="shared" si="104"/>
        <v>0.1454293628808867</v>
      </c>
      <c r="O1720" s="2">
        <v>11</v>
      </c>
      <c r="P1720" s="2">
        <v>3</v>
      </c>
      <c r="Q1720" s="2">
        <v>26</v>
      </c>
      <c r="R1720" s="2">
        <v>18</v>
      </c>
      <c r="S1720" s="2">
        <v>0.37931034482758602</v>
      </c>
      <c r="T1720" s="2" t="s">
        <v>5816</v>
      </c>
      <c r="U1720" s="2">
        <v>0.89655172413793105</v>
      </c>
      <c r="V1720" s="2" t="s">
        <v>2825</v>
      </c>
      <c r="W1720" s="2">
        <v>41</v>
      </c>
      <c r="X1720" s="13">
        <v>0.58585858585858597</v>
      </c>
      <c r="Y1720" s="2">
        <v>0.63793103448275901</v>
      </c>
      <c r="Z1720" s="6">
        <f t="shared" si="105"/>
        <v>0.21895724926027979</v>
      </c>
      <c r="AA1720" s="2">
        <v>1</v>
      </c>
      <c r="AB1720" s="2">
        <v>0</v>
      </c>
      <c r="AC1720" s="2">
        <v>4</v>
      </c>
      <c r="AD1720" s="2">
        <v>3</v>
      </c>
      <c r="AE1720" s="2">
        <v>0.25</v>
      </c>
      <c r="AF1720" s="2" t="s">
        <v>2776</v>
      </c>
      <c r="AG1720" s="2">
        <v>1</v>
      </c>
      <c r="AH1720" s="2" t="s">
        <v>2577</v>
      </c>
      <c r="AI1720" s="2">
        <v>92</v>
      </c>
      <c r="AJ1720" s="14">
        <v>0.08</v>
      </c>
      <c r="AK1720" s="2">
        <v>0.625</v>
      </c>
      <c r="AL1720" s="6">
        <f t="shared" si="106"/>
        <v>4.0000000000000001E-3</v>
      </c>
      <c r="AM1720" s="2">
        <v>17</v>
      </c>
      <c r="AN1720" s="2">
        <v>4</v>
      </c>
      <c r="AO1720" s="2">
        <v>49</v>
      </c>
      <c r="AP1720" s="2">
        <v>31</v>
      </c>
      <c r="AQ1720" s="2">
        <v>0.35416666666666702</v>
      </c>
      <c r="AR1720" s="2" t="s">
        <v>6602</v>
      </c>
      <c r="AS1720" s="2">
        <v>0.92452830188679203</v>
      </c>
      <c r="AT1720" s="2" t="s">
        <v>6258</v>
      </c>
      <c r="AU1720" s="2">
        <v>174</v>
      </c>
      <c r="AV1720" s="13">
        <v>0.36727272727272697</v>
      </c>
      <c r="AW1720" s="2">
        <v>0.65346534653465305</v>
      </c>
      <c r="AX1720" s="6">
        <f t="shared" si="107"/>
        <v>8.8145454545454346E-2</v>
      </c>
    </row>
    <row r="1721" spans="1:50" x14ac:dyDescent="0.25">
      <c r="A1721" s="2" t="s">
        <v>8730</v>
      </c>
      <c r="B1721" s="6" t="s">
        <v>4566</v>
      </c>
      <c r="C1721" s="1">
        <v>16</v>
      </c>
      <c r="D1721" s="2">
        <v>2</v>
      </c>
      <c r="E1721" s="2">
        <v>36</v>
      </c>
      <c r="F1721" s="2">
        <v>8</v>
      </c>
      <c r="G1721" s="2">
        <v>0.66666666666666696</v>
      </c>
      <c r="H1721" s="2" t="s">
        <v>3605</v>
      </c>
      <c r="I1721" s="2">
        <v>0.94736842105263197</v>
      </c>
      <c r="J1721" s="2" t="s">
        <v>4646</v>
      </c>
      <c r="K1721" s="2">
        <v>14</v>
      </c>
      <c r="L1721" s="13">
        <v>0.81578947368421095</v>
      </c>
      <c r="M1721" s="2">
        <v>0.83870967741935498</v>
      </c>
      <c r="N1721" s="6">
        <f t="shared" si="104"/>
        <v>0.55817174515235524</v>
      </c>
      <c r="O1721" s="2">
        <v>7</v>
      </c>
      <c r="P1721" s="2">
        <v>3</v>
      </c>
      <c r="Q1721" s="2">
        <v>36</v>
      </c>
      <c r="R1721" s="2">
        <v>28</v>
      </c>
      <c r="S1721" s="2">
        <v>0.2</v>
      </c>
      <c r="T1721" s="2" t="s">
        <v>6513</v>
      </c>
      <c r="U1721" s="2">
        <v>0.92307692307692302</v>
      </c>
      <c r="V1721" s="2" t="s">
        <v>5876</v>
      </c>
      <c r="W1721" s="2">
        <v>25</v>
      </c>
      <c r="X1721" s="13">
        <v>0.74747474747474696</v>
      </c>
      <c r="Y1721" s="2">
        <v>0.58108108108108103</v>
      </c>
      <c r="Z1721" s="6">
        <f t="shared" si="105"/>
        <v>0.3246607489031727</v>
      </c>
      <c r="AA1721" s="2">
        <v>0</v>
      </c>
      <c r="AB1721" s="2">
        <v>1</v>
      </c>
      <c r="AC1721" s="2">
        <v>4</v>
      </c>
      <c r="AD1721" s="2">
        <v>2</v>
      </c>
      <c r="AE1721" s="2">
        <v>0</v>
      </c>
      <c r="AF1721" s="2" t="s">
        <v>3267</v>
      </c>
      <c r="AG1721" s="2">
        <v>0.8</v>
      </c>
      <c r="AH1721" s="2" t="s">
        <v>2675</v>
      </c>
      <c r="AI1721" s="2">
        <v>93</v>
      </c>
      <c r="AJ1721" s="14">
        <v>7.0000000000000007E-2</v>
      </c>
      <c r="AK1721" s="2">
        <v>0.57142857142857095</v>
      </c>
      <c r="AL1721" s="6">
        <f t="shared" si="106"/>
        <v>2.7999999999999982E-3</v>
      </c>
      <c r="AM1721" s="2">
        <v>23</v>
      </c>
      <c r="AN1721" s="2">
        <v>6</v>
      </c>
      <c r="AO1721" s="2">
        <v>76</v>
      </c>
      <c r="AP1721" s="2">
        <v>38</v>
      </c>
      <c r="AQ1721" s="2">
        <v>0.37704918032786899</v>
      </c>
      <c r="AR1721" s="2" t="s">
        <v>9600</v>
      </c>
      <c r="AS1721" s="2">
        <v>0.92682926829268297</v>
      </c>
      <c r="AT1721" s="2" t="s">
        <v>10615</v>
      </c>
      <c r="AU1721" s="2">
        <v>132</v>
      </c>
      <c r="AV1721" s="13">
        <v>0.52</v>
      </c>
      <c r="AW1721" s="2">
        <v>0.69230769230769196</v>
      </c>
      <c r="AX1721" s="6">
        <f t="shared" si="107"/>
        <v>0.18719999999999992</v>
      </c>
    </row>
    <row r="1722" spans="1:50" x14ac:dyDescent="0.25">
      <c r="A1722" s="2" t="s">
        <v>8731</v>
      </c>
      <c r="B1722" s="6" t="s">
        <v>4567</v>
      </c>
      <c r="C1722" s="1">
        <v>4</v>
      </c>
      <c r="D1722" s="2">
        <v>1</v>
      </c>
      <c r="E1722" s="2">
        <v>18</v>
      </c>
      <c r="F1722" s="2">
        <v>20</v>
      </c>
      <c r="G1722" s="2">
        <v>0.16666666666666699</v>
      </c>
      <c r="H1722" s="2" t="s">
        <v>6415</v>
      </c>
      <c r="I1722" s="2">
        <v>0.94736842105263197</v>
      </c>
      <c r="J1722" s="2" t="s">
        <v>2604</v>
      </c>
      <c r="K1722" s="2">
        <v>33</v>
      </c>
      <c r="L1722" s="13">
        <v>0.56578947368421095</v>
      </c>
      <c r="M1722" s="2">
        <v>0.51162790697674398</v>
      </c>
      <c r="N1722" s="6">
        <f t="shared" si="104"/>
        <v>0.16378116343490323</v>
      </c>
      <c r="O1722" s="2">
        <v>2</v>
      </c>
      <c r="P1722" s="2">
        <v>0</v>
      </c>
      <c r="Q1722" s="2">
        <v>27</v>
      </c>
      <c r="R1722" s="2">
        <v>31</v>
      </c>
      <c r="S1722" s="2">
        <v>6.0606060606060601E-2</v>
      </c>
      <c r="T1722" s="2" t="s">
        <v>5608</v>
      </c>
      <c r="U1722" s="2">
        <v>1</v>
      </c>
      <c r="V1722" s="2" t="s">
        <v>2663</v>
      </c>
      <c r="W1722" s="2">
        <v>39</v>
      </c>
      <c r="X1722" s="13">
        <v>0.60606060606060597</v>
      </c>
      <c r="Y1722" s="2">
        <v>0.483333333333333</v>
      </c>
      <c r="Z1722" s="6">
        <f t="shared" si="105"/>
        <v>0.17753290480563191</v>
      </c>
      <c r="AA1722" s="2">
        <v>4</v>
      </c>
      <c r="AB1722" s="2">
        <v>0</v>
      </c>
      <c r="AC1722" s="2">
        <v>18</v>
      </c>
      <c r="AD1722" s="2">
        <v>15</v>
      </c>
      <c r="AE1722" s="2">
        <v>0.21052631578947401</v>
      </c>
      <c r="AF1722" s="2" t="s">
        <v>2931</v>
      </c>
      <c r="AG1722" s="2">
        <v>1</v>
      </c>
      <c r="AH1722" s="2" t="s">
        <v>2634</v>
      </c>
      <c r="AI1722" s="2">
        <v>63</v>
      </c>
      <c r="AJ1722" s="14">
        <v>0.37</v>
      </c>
      <c r="AK1722" s="2">
        <v>0.59459459459459496</v>
      </c>
      <c r="AL1722" s="6">
        <f t="shared" si="106"/>
        <v>8.1400000000000056E-2</v>
      </c>
      <c r="AM1722" s="2">
        <v>10</v>
      </c>
      <c r="AN1722" s="2">
        <v>1</v>
      </c>
      <c r="AO1722" s="2">
        <v>63</v>
      </c>
      <c r="AP1722" s="2">
        <v>66</v>
      </c>
      <c r="AQ1722" s="2">
        <v>0.13157894736842099</v>
      </c>
      <c r="AR1722" s="2" t="s">
        <v>6934</v>
      </c>
      <c r="AS1722" s="2">
        <v>0.984375</v>
      </c>
      <c r="AT1722" s="2" t="s">
        <v>5990</v>
      </c>
      <c r="AU1722" s="2">
        <v>135</v>
      </c>
      <c r="AV1722" s="13">
        <v>0.50909090909090904</v>
      </c>
      <c r="AW1722" s="2">
        <v>0.52142857142857102</v>
      </c>
      <c r="AX1722" s="6">
        <f t="shared" si="107"/>
        <v>0.13514049586776847</v>
      </c>
    </row>
    <row r="1723" spans="1:50" x14ac:dyDescent="0.25">
      <c r="A1723" s="2" t="s">
        <v>8732</v>
      </c>
      <c r="B1723" s="6" t="s">
        <v>4568</v>
      </c>
      <c r="C1723" s="1">
        <v>8</v>
      </c>
      <c r="D1723" s="2">
        <v>0</v>
      </c>
      <c r="E1723" s="2">
        <v>15</v>
      </c>
      <c r="F1723" s="2">
        <v>19</v>
      </c>
      <c r="G1723" s="2">
        <v>0.296296296296296</v>
      </c>
      <c r="H1723" s="2" t="s">
        <v>5646</v>
      </c>
      <c r="I1723" s="2">
        <v>1</v>
      </c>
      <c r="J1723" s="2" t="s">
        <v>2665</v>
      </c>
      <c r="K1723" s="2">
        <v>34</v>
      </c>
      <c r="L1723" s="13">
        <v>0.55263157894736803</v>
      </c>
      <c r="M1723" s="2">
        <v>0.547619047619048</v>
      </c>
      <c r="N1723" s="6">
        <f t="shared" si="104"/>
        <v>0.16724376731301926</v>
      </c>
      <c r="O1723" s="2">
        <v>5</v>
      </c>
      <c r="P1723" s="2">
        <v>1</v>
      </c>
      <c r="Q1723" s="2">
        <v>23</v>
      </c>
      <c r="R1723" s="2">
        <v>26</v>
      </c>
      <c r="S1723" s="2">
        <v>0.16129032258064499</v>
      </c>
      <c r="T1723" s="2" t="s">
        <v>6430</v>
      </c>
      <c r="U1723" s="2">
        <v>0.95833333333333304</v>
      </c>
      <c r="V1723" s="2" t="s">
        <v>2862</v>
      </c>
      <c r="W1723" s="2">
        <v>44</v>
      </c>
      <c r="X1723" s="13">
        <v>0.55555555555555602</v>
      </c>
      <c r="Y1723" s="2">
        <v>0.50909090909090904</v>
      </c>
      <c r="Z1723" s="6">
        <f t="shared" si="105"/>
        <v>0.15712682379349072</v>
      </c>
      <c r="AA1723" s="2">
        <v>0</v>
      </c>
      <c r="AB1723" s="2">
        <v>0</v>
      </c>
      <c r="AC1723" s="2">
        <v>0</v>
      </c>
      <c r="AD1723" s="2">
        <v>0</v>
      </c>
      <c r="AE1723" s="2" t="s">
        <v>2560</v>
      </c>
      <c r="AF1723" s="2" t="s">
        <v>2561</v>
      </c>
      <c r="AG1723" s="2" t="s">
        <v>2560</v>
      </c>
      <c r="AH1723" s="2" t="s">
        <v>2561</v>
      </c>
      <c r="AI1723" s="2">
        <v>100</v>
      </c>
      <c r="AJ1723" s="14">
        <v>0</v>
      </c>
      <c r="AK1723" s="2" t="s">
        <v>2560</v>
      </c>
      <c r="AL1723" s="6" t="e">
        <f t="shared" si="106"/>
        <v>#VALUE!</v>
      </c>
      <c r="AM1723" s="2">
        <v>13</v>
      </c>
      <c r="AN1723" s="2">
        <v>1</v>
      </c>
      <c r="AO1723" s="2">
        <v>38</v>
      </c>
      <c r="AP1723" s="2">
        <v>45</v>
      </c>
      <c r="AQ1723" s="2">
        <v>0.22413793103448301</v>
      </c>
      <c r="AR1723" s="2" t="s">
        <v>6917</v>
      </c>
      <c r="AS1723" s="2">
        <v>0.97435897435897401</v>
      </c>
      <c r="AT1723" s="2" t="s">
        <v>5464</v>
      </c>
      <c r="AU1723" s="2">
        <v>178</v>
      </c>
      <c r="AV1723" s="13">
        <v>0.352727272727273</v>
      </c>
      <c r="AW1723" s="2">
        <v>0.52577319587628901</v>
      </c>
      <c r="AX1723" s="6">
        <f t="shared" si="107"/>
        <v>6.5414876033057998E-2</v>
      </c>
    </row>
    <row r="1724" spans="1:50" x14ac:dyDescent="0.25">
      <c r="A1724" s="2" t="s">
        <v>8733</v>
      </c>
      <c r="B1724" s="6" t="s">
        <v>4570</v>
      </c>
      <c r="C1724" s="1">
        <v>23</v>
      </c>
      <c r="D1724" s="2">
        <v>1</v>
      </c>
      <c r="E1724" s="2">
        <v>27</v>
      </c>
      <c r="F1724" s="2">
        <v>9</v>
      </c>
      <c r="G1724" s="2">
        <v>0.71875</v>
      </c>
      <c r="H1724" s="2" t="s">
        <v>5414</v>
      </c>
      <c r="I1724" s="2">
        <v>0.96428571428571397</v>
      </c>
      <c r="J1724" s="2" t="s">
        <v>2745</v>
      </c>
      <c r="K1724" s="2">
        <v>16</v>
      </c>
      <c r="L1724" s="13">
        <v>0.78947368421052599</v>
      </c>
      <c r="M1724" s="2">
        <v>0.83333333333333304</v>
      </c>
      <c r="N1724" s="6">
        <f t="shared" si="104"/>
        <v>0.51939058171745089</v>
      </c>
      <c r="O1724" s="2">
        <v>17</v>
      </c>
      <c r="P1724" s="2">
        <v>1</v>
      </c>
      <c r="Q1724" s="2">
        <v>47</v>
      </c>
      <c r="R1724" s="2">
        <v>29</v>
      </c>
      <c r="S1724" s="2">
        <v>0.36956521739130399</v>
      </c>
      <c r="T1724" s="2" t="s">
        <v>6568</v>
      </c>
      <c r="U1724" s="2">
        <v>0.97916666666666696</v>
      </c>
      <c r="V1724" s="2" t="s">
        <v>5488</v>
      </c>
      <c r="W1724" s="2">
        <v>5</v>
      </c>
      <c r="X1724" s="13">
        <v>0.94949494949494995</v>
      </c>
      <c r="Y1724" s="2">
        <v>0.680851063829787</v>
      </c>
      <c r="Z1724" s="6">
        <f t="shared" si="105"/>
        <v>0.61381491684522027</v>
      </c>
      <c r="AA1724" s="2">
        <v>11</v>
      </c>
      <c r="AB1724" s="2">
        <v>0</v>
      </c>
      <c r="AC1724" s="2">
        <v>38</v>
      </c>
      <c r="AD1724" s="2">
        <v>32</v>
      </c>
      <c r="AE1724" s="2">
        <v>0.25581395348837199</v>
      </c>
      <c r="AF1724" s="2" t="s">
        <v>6378</v>
      </c>
      <c r="AG1724" s="2">
        <v>1</v>
      </c>
      <c r="AH1724" s="2" t="s">
        <v>3311</v>
      </c>
      <c r="AI1724" s="2">
        <v>19</v>
      </c>
      <c r="AJ1724" s="14">
        <v>0.81</v>
      </c>
      <c r="AK1724" s="2">
        <v>0.60493827160493796</v>
      </c>
      <c r="AL1724" s="6">
        <f t="shared" si="106"/>
        <v>0.39689999999999986</v>
      </c>
      <c r="AM1724" s="2">
        <v>51</v>
      </c>
      <c r="AN1724" s="2">
        <v>2</v>
      </c>
      <c r="AO1724" s="2">
        <v>112</v>
      </c>
      <c r="AP1724" s="2">
        <v>70</v>
      </c>
      <c r="AQ1724" s="2">
        <v>0.421487603305785</v>
      </c>
      <c r="AR1724" s="2" t="s">
        <v>11471</v>
      </c>
      <c r="AS1724" s="2">
        <v>0.98245614035087703</v>
      </c>
      <c r="AT1724" s="2" t="s">
        <v>10736</v>
      </c>
      <c r="AU1724" s="2">
        <v>40</v>
      </c>
      <c r="AV1724" s="13">
        <v>0.85454545454545405</v>
      </c>
      <c r="AW1724" s="2">
        <v>0.69361702127659597</v>
      </c>
      <c r="AX1724" s="6">
        <f t="shared" si="107"/>
        <v>0.50651239669421444</v>
      </c>
    </row>
    <row r="1725" spans="1:50" x14ac:dyDescent="0.25">
      <c r="A1725" s="2" t="s">
        <v>8734</v>
      </c>
      <c r="B1725" s="6" t="s">
        <v>4571</v>
      </c>
      <c r="C1725" s="1">
        <v>15</v>
      </c>
      <c r="D1725" s="2">
        <v>1</v>
      </c>
      <c r="E1725" s="2">
        <v>27</v>
      </c>
      <c r="F1725" s="2">
        <v>10</v>
      </c>
      <c r="G1725" s="2">
        <v>0.6</v>
      </c>
      <c r="H1725" s="2" t="s">
        <v>3482</v>
      </c>
      <c r="I1725" s="2">
        <v>0.96428571428571397</v>
      </c>
      <c r="J1725" s="2" t="s">
        <v>2745</v>
      </c>
      <c r="K1725" s="2">
        <v>23</v>
      </c>
      <c r="L1725" s="13">
        <v>0.69736842105263197</v>
      </c>
      <c r="M1725" s="2">
        <v>0.79245283018867896</v>
      </c>
      <c r="N1725" s="6">
        <f t="shared" si="104"/>
        <v>0.38538781163434938</v>
      </c>
      <c r="O1725" s="2">
        <v>6</v>
      </c>
      <c r="P1725" s="2">
        <v>1</v>
      </c>
      <c r="Q1725" s="2">
        <v>41</v>
      </c>
      <c r="R1725" s="2">
        <v>33</v>
      </c>
      <c r="S1725" s="2">
        <v>0.15384615384615399</v>
      </c>
      <c r="T1725" s="2" t="s">
        <v>6601</v>
      </c>
      <c r="U1725" s="2">
        <v>0.97619047619047605</v>
      </c>
      <c r="V1725" s="2" t="s">
        <v>5654</v>
      </c>
      <c r="W1725" s="2">
        <v>18</v>
      </c>
      <c r="X1725" s="13">
        <v>0.81818181818181801</v>
      </c>
      <c r="Y1725" s="2">
        <v>0.58024691358024705</v>
      </c>
      <c r="Z1725" s="6">
        <f t="shared" si="105"/>
        <v>0.38842975206611563</v>
      </c>
      <c r="AA1725" s="2">
        <v>17</v>
      </c>
      <c r="AB1725" s="2">
        <v>2</v>
      </c>
      <c r="AC1725" s="2">
        <v>47</v>
      </c>
      <c r="AD1725" s="2">
        <v>33</v>
      </c>
      <c r="AE1725" s="2">
        <v>0.34</v>
      </c>
      <c r="AF1725" s="2" t="s">
        <v>6916</v>
      </c>
      <c r="AG1725" s="2">
        <v>0.95918367346938804</v>
      </c>
      <c r="AH1725" s="2" t="s">
        <v>5483</v>
      </c>
      <c r="AI1725" s="2">
        <v>1</v>
      </c>
      <c r="AJ1725" s="14">
        <v>0.99</v>
      </c>
      <c r="AK1725" s="2">
        <v>0.64646464646464696</v>
      </c>
      <c r="AL1725" s="6">
        <f t="shared" si="106"/>
        <v>0.6336000000000005</v>
      </c>
      <c r="AM1725" s="2">
        <v>38</v>
      </c>
      <c r="AN1725" s="2">
        <v>4</v>
      </c>
      <c r="AO1725" s="2">
        <v>115</v>
      </c>
      <c r="AP1725" s="2">
        <v>76</v>
      </c>
      <c r="AQ1725" s="2">
        <v>0.33333333333333298</v>
      </c>
      <c r="AR1725" s="2" t="s">
        <v>11472</v>
      </c>
      <c r="AS1725" s="2">
        <v>0.96638655462184897</v>
      </c>
      <c r="AT1725" s="2" t="s">
        <v>11257</v>
      </c>
      <c r="AU1725" s="2">
        <v>42</v>
      </c>
      <c r="AV1725" s="13">
        <v>0.84727272727272696</v>
      </c>
      <c r="AW1725" s="2">
        <v>0.65665236051502096</v>
      </c>
      <c r="AX1725" s="6">
        <f t="shared" si="107"/>
        <v>0.47139173553718938</v>
      </c>
    </row>
    <row r="1726" spans="1:50" x14ac:dyDescent="0.25">
      <c r="A1726" s="2" t="s">
        <v>8735</v>
      </c>
      <c r="B1726" s="6" t="s">
        <v>4572</v>
      </c>
      <c r="C1726" s="1">
        <v>4</v>
      </c>
      <c r="D1726" s="2">
        <v>0</v>
      </c>
      <c r="E1726" s="2">
        <v>13</v>
      </c>
      <c r="F1726" s="2">
        <v>17</v>
      </c>
      <c r="G1726" s="2">
        <v>0.19047619047618999</v>
      </c>
      <c r="H1726" s="2" t="s">
        <v>6411</v>
      </c>
      <c r="I1726" s="2">
        <v>1</v>
      </c>
      <c r="J1726" s="2" t="s">
        <v>2597</v>
      </c>
      <c r="K1726" s="2">
        <v>42</v>
      </c>
      <c r="L1726" s="13">
        <v>0.44736842105263203</v>
      </c>
      <c r="M1726" s="2">
        <v>0.5</v>
      </c>
      <c r="N1726" s="6">
        <f t="shared" si="104"/>
        <v>0.10006925207756252</v>
      </c>
      <c r="O1726" s="2">
        <v>7</v>
      </c>
      <c r="P1726" s="2">
        <v>0</v>
      </c>
      <c r="Q1726" s="2">
        <v>32</v>
      </c>
      <c r="R1726" s="2">
        <v>31</v>
      </c>
      <c r="S1726" s="2">
        <v>0.18421052631578899</v>
      </c>
      <c r="T1726" s="2" t="s">
        <v>6555</v>
      </c>
      <c r="U1726" s="2">
        <v>1</v>
      </c>
      <c r="V1726" s="2" t="s">
        <v>3996</v>
      </c>
      <c r="W1726" s="2">
        <v>29</v>
      </c>
      <c r="X1726" s="13">
        <v>0.70707070707070696</v>
      </c>
      <c r="Y1726" s="2">
        <v>0.55714285714285705</v>
      </c>
      <c r="Z1726" s="6">
        <f t="shared" si="105"/>
        <v>0.27854300581573294</v>
      </c>
      <c r="AA1726" s="2">
        <v>0</v>
      </c>
      <c r="AB1726" s="2">
        <v>0</v>
      </c>
      <c r="AC1726" s="2">
        <v>0</v>
      </c>
      <c r="AD1726" s="2">
        <v>0</v>
      </c>
      <c r="AE1726" s="2" t="s">
        <v>2560</v>
      </c>
      <c r="AF1726" s="2" t="s">
        <v>2561</v>
      </c>
      <c r="AG1726" s="2" t="s">
        <v>2560</v>
      </c>
      <c r="AH1726" s="2" t="s">
        <v>2561</v>
      </c>
      <c r="AI1726" s="2">
        <v>100</v>
      </c>
      <c r="AJ1726" s="14">
        <v>0</v>
      </c>
      <c r="AK1726" s="2" t="s">
        <v>2560</v>
      </c>
      <c r="AL1726" s="6" t="e">
        <f t="shared" si="106"/>
        <v>#VALUE!</v>
      </c>
      <c r="AM1726" s="2">
        <v>11</v>
      </c>
      <c r="AN1726" s="2">
        <v>0</v>
      </c>
      <c r="AO1726" s="2">
        <v>45</v>
      </c>
      <c r="AP1726" s="2">
        <v>48</v>
      </c>
      <c r="AQ1726" s="2">
        <v>0.186440677966102</v>
      </c>
      <c r="AR1726" s="2" t="s">
        <v>6353</v>
      </c>
      <c r="AS1726" s="2">
        <v>1</v>
      </c>
      <c r="AT1726" s="2" t="s">
        <v>5440</v>
      </c>
      <c r="AU1726" s="2">
        <v>171</v>
      </c>
      <c r="AV1726" s="13">
        <v>0.37818181818181801</v>
      </c>
      <c r="AW1726" s="2">
        <v>0.53846153846153799</v>
      </c>
      <c r="AX1726" s="6">
        <f t="shared" si="107"/>
        <v>7.7011570247933744E-2</v>
      </c>
    </row>
    <row r="1727" spans="1:50" x14ac:dyDescent="0.25">
      <c r="A1727" s="2" t="s">
        <v>8736</v>
      </c>
      <c r="B1727" s="6" t="s">
        <v>4573</v>
      </c>
      <c r="C1727" s="1">
        <v>13</v>
      </c>
      <c r="D1727" s="2">
        <v>1</v>
      </c>
      <c r="E1727" s="2">
        <v>34</v>
      </c>
      <c r="F1727" s="2">
        <v>11</v>
      </c>
      <c r="G1727" s="2">
        <v>0.54166666666666696</v>
      </c>
      <c r="H1727" s="2" t="s">
        <v>3553</v>
      </c>
      <c r="I1727" s="2">
        <v>0.97142857142857097</v>
      </c>
      <c r="J1727" s="2" t="s">
        <v>3314</v>
      </c>
      <c r="K1727" s="2">
        <v>17</v>
      </c>
      <c r="L1727" s="13">
        <v>0.77631578947368396</v>
      </c>
      <c r="M1727" s="2">
        <v>0.79661016949152497</v>
      </c>
      <c r="N1727" s="6">
        <f t="shared" si="104"/>
        <v>0.48009002770083048</v>
      </c>
      <c r="O1727" s="2">
        <v>5</v>
      </c>
      <c r="P1727" s="2">
        <v>0</v>
      </c>
      <c r="Q1727" s="2">
        <v>39</v>
      </c>
      <c r="R1727" s="2">
        <v>34</v>
      </c>
      <c r="S1727" s="2">
        <v>0.128205128205128</v>
      </c>
      <c r="T1727" s="2" t="s">
        <v>6480</v>
      </c>
      <c r="U1727" s="2">
        <v>1</v>
      </c>
      <c r="V1727" s="2" t="s">
        <v>5409</v>
      </c>
      <c r="W1727" s="2">
        <v>21</v>
      </c>
      <c r="X1727" s="13">
        <v>0.78787878787878796</v>
      </c>
      <c r="Y1727" s="2">
        <v>0.56410256410256399</v>
      </c>
      <c r="Z1727" s="6">
        <f t="shared" si="105"/>
        <v>0.35016835016835018</v>
      </c>
      <c r="AA1727" s="2">
        <v>11</v>
      </c>
      <c r="AB1727" s="2">
        <v>1</v>
      </c>
      <c r="AC1727" s="2">
        <v>46</v>
      </c>
      <c r="AD1727" s="2">
        <v>38</v>
      </c>
      <c r="AE1727" s="2">
        <v>0.22448979591836701</v>
      </c>
      <c r="AF1727" s="2" t="s">
        <v>6481</v>
      </c>
      <c r="AG1727" s="2">
        <v>0.97872340425531901</v>
      </c>
      <c r="AH1727" s="2" t="s">
        <v>5434</v>
      </c>
      <c r="AI1727" s="2">
        <v>4</v>
      </c>
      <c r="AJ1727" s="14">
        <v>0.96</v>
      </c>
      <c r="AK1727" s="2">
        <v>0.59375</v>
      </c>
      <c r="AL1727" s="6">
        <f t="shared" si="106"/>
        <v>0.54719999999999991</v>
      </c>
      <c r="AM1727" s="2">
        <v>29</v>
      </c>
      <c r="AN1727" s="2">
        <v>2</v>
      </c>
      <c r="AO1727" s="2">
        <v>119</v>
      </c>
      <c r="AP1727" s="2">
        <v>83</v>
      </c>
      <c r="AQ1727" s="2">
        <v>0.25892857142857101</v>
      </c>
      <c r="AR1727" s="2" t="s">
        <v>10989</v>
      </c>
      <c r="AS1727" s="2">
        <v>0.98347107438016501</v>
      </c>
      <c r="AT1727" s="2" t="s">
        <v>10003</v>
      </c>
      <c r="AU1727" s="2">
        <v>42</v>
      </c>
      <c r="AV1727" s="13">
        <v>0.84727272727272696</v>
      </c>
      <c r="AW1727" s="2">
        <v>0.63519313304721003</v>
      </c>
      <c r="AX1727" s="6">
        <f t="shared" si="107"/>
        <v>0.45598677685950362</v>
      </c>
    </row>
    <row r="1728" spans="1:50" x14ac:dyDescent="0.25">
      <c r="A1728" s="2" t="s">
        <v>8737</v>
      </c>
      <c r="B1728" s="6" t="s">
        <v>4574</v>
      </c>
      <c r="C1728" s="1">
        <v>2</v>
      </c>
      <c r="D1728" s="2">
        <v>0</v>
      </c>
      <c r="E1728" s="2">
        <v>22</v>
      </c>
      <c r="F1728" s="2">
        <v>15</v>
      </c>
      <c r="G1728" s="2">
        <v>0.11764705882352899</v>
      </c>
      <c r="H1728" s="2" t="s">
        <v>5153</v>
      </c>
      <c r="I1728" s="2">
        <v>1</v>
      </c>
      <c r="J1728" s="2" t="s">
        <v>2591</v>
      </c>
      <c r="K1728" s="2">
        <v>37</v>
      </c>
      <c r="L1728" s="13">
        <v>0.51315789473684204</v>
      </c>
      <c r="M1728" s="2">
        <v>0.61538461538461497</v>
      </c>
      <c r="N1728" s="6">
        <f t="shared" si="104"/>
        <v>0.16204986149584474</v>
      </c>
      <c r="O1728" s="2">
        <v>26</v>
      </c>
      <c r="P1728" s="2">
        <v>9</v>
      </c>
      <c r="Q1728" s="2">
        <v>29</v>
      </c>
      <c r="R1728" s="2">
        <v>8</v>
      </c>
      <c r="S1728" s="2">
        <v>0.76470588235294101</v>
      </c>
      <c r="T1728" s="2" t="s">
        <v>5420</v>
      </c>
      <c r="U1728" s="2">
        <v>0.76315789473684204</v>
      </c>
      <c r="V1728" s="2" t="s">
        <v>5702</v>
      </c>
      <c r="W1728" s="2">
        <v>27</v>
      </c>
      <c r="X1728" s="13">
        <v>0.72727272727272696</v>
      </c>
      <c r="Y1728" s="2">
        <v>0.76388888888888895</v>
      </c>
      <c r="Z1728" s="6">
        <f t="shared" si="105"/>
        <v>0.4040404040404037</v>
      </c>
      <c r="AA1728" s="2">
        <v>4</v>
      </c>
      <c r="AB1728" s="2">
        <v>0</v>
      </c>
      <c r="AC1728" s="2">
        <v>39</v>
      </c>
      <c r="AD1728" s="2">
        <v>42</v>
      </c>
      <c r="AE1728" s="2">
        <v>8.6956521739130405E-2</v>
      </c>
      <c r="AF1728" s="2" t="s">
        <v>6541</v>
      </c>
      <c r="AG1728" s="2">
        <v>1</v>
      </c>
      <c r="AH1728" s="2" t="s">
        <v>5409</v>
      </c>
      <c r="AI1728" s="2">
        <v>15</v>
      </c>
      <c r="AJ1728" s="14">
        <v>0.85</v>
      </c>
      <c r="AK1728" s="2">
        <v>0.50588235294117601</v>
      </c>
      <c r="AL1728" s="6">
        <f t="shared" si="106"/>
        <v>0.36549999999999966</v>
      </c>
      <c r="AM1728" s="2">
        <v>32</v>
      </c>
      <c r="AN1728" s="2">
        <v>9</v>
      </c>
      <c r="AO1728" s="2">
        <v>90</v>
      </c>
      <c r="AP1728" s="2">
        <v>65</v>
      </c>
      <c r="AQ1728" s="2">
        <v>0.32989690721649501</v>
      </c>
      <c r="AR1728" s="2" t="s">
        <v>11473</v>
      </c>
      <c r="AS1728" s="2">
        <v>0.90909090909090895</v>
      </c>
      <c r="AT1728" s="2" t="s">
        <v>10587</v>
      </c>
      <c r="AU1728" s="2">
        <v>79</v>
      </c>
      <c r="AV1728" s="13">
        <v>0.71272727272727299</v>
      </c>
      <c r="AW1728" s="2">
        <v>0.62244897959183698</v>
      </c>
      <c r="AX1728" s="6">
        <f t="shared" si="107"/>
        <v>0.31619173553719043</v>
      </c>
    </row>
    <row r="1729" spans="1:50" x14ac:dyDescent="0.25">
      <c r="A1729" s="2" t="s">
        <v>8738</v>
      </c>
      <c r="B1729" s="6" t="s">
        <v>4575</v>
      </c>
      <c r="C1729" s="1">
        <v>7</v>
      </c>
      <c r="D1729" s="2">
        <v>2</v>
      </c>
      <c r="E1729" s="2">
        <v>26</v>
      </c>
      <c r="F1729" s="2">
        <v>16</v>
      </c>
      <c r="G1729" s="2">
        <v>0.30434782608695699</v>
      </c>
      <c r="H1729" s="2" t="s">
        <v>5916</v>
      </c>
      <c r="I1729" s="2">
        <v>0.92857142857142905</v>
      </c>
      <c r="J1729" s="2" t="s">
        <v>2693</v>
      </c>
      <c r="K1729" s="2">
        <v>25</v>
      </c>
      <c r="L1729" s="13">
        <v>0.67105263157894701</v>
      </c>
      <c r="M1729" s="2">
        <v>0.64705882352941202</v>
      </c>
      <c r="N1729" s="6">
        <f t="shared" si="104"/>
        <v>0.29137811634349015</v>
      </c>
      <c r="O1729" s="2">
        <v>10</v>
      </c>
      <c r="P1729" s="2">
        <v>1</v>
      </c>
      <c r="Q1729" s="2">
        <v>46</v>
      </c>
      <c r="R1729" s="2">
        <v>34</v>
      </c>
      <c r="S1729" s="2">
        <v>0.22727272727272699</v>
      </c>
      <c r="T1729" s="2" t="s">
        <v>6566</v>
      </c>
      <c r="U1729" s="2">
        <v>0.97872340425531901</v>
      </c>
      <c r="V1729" s="2" t="s">
        <v>5434</v>
      </c>
      <c r="W1729" s="2">
        <v>8</v>
      </c>
      <c r="X1729" s="13">
        <v>0.919191919191919</v>
      </c>
      <c r="Y1729" s="2">
        <v>0.61538461538461497</v>
      </c>
      <c r="Z1729" s="6">
        <f t="shared" si="105"/>
        <v>0.51994694418936793</v>
      </c>
      <c r="AA1729" s="2">
        <v>5</v>
      </c>
      <c r="AB1729" s="2">
        <v>1</v>
      </c>
      <c r="AC1729" s="2">
        <v>35</v>
      </c>
      <c r="AD1729" s="2">
        <v>29</v>
      </c>
      <c r="AE1729" s="2">
        <v>0.14705882352941199</v>
      </c>
      <c r="AF1729" s="2" t="s">
        <v>6488</v>
      </c>
      <c r="AG1729" s="2">
        <v>0.97222222222222199</v>
      </c>
      <c r="AH1729" s="2" t="s">
        <v>3931</v>
      </c>
      <c r="AI1729" s="2">
        <v>30</v>
      </c>
      <c r="AJ1729" s="14">
        <v>0.7</v>
      </c>
      <c r="AK1729" s="2">
        <v>0.57142857142857095</v>
      </c>
      <c r="AL1729" s="6">
        <f t="shared" si="106"/>
        <v>0.27999999999999975</v>
      </c>
      <c r="AM1729" s="2">
        <v>22</v>
      </c>
      <c r="AN1729" s="2">
        <v>4</v>
      </c>
      <c r="AO1729" s="2">
        <v>107</v>
      </c>
      <c r="AP1729" s="2">
        <v>79</v>
      </c>
      <c r="AQ1729" s="2">
        <v>0.21782178217821799</v>
      </c>
      <c r="AR1729" s="2" t="s">
        <v>11474</v>
      </c>
      <c r="AS1729" s="2">
        <v>0.963963963963964</v>
      </c>
      <c r="AT1729" s="2" t="s">
        <v>10809</v>
      </c>
      <c r="AU1729" s="2">
        <v>63</v>
      </c>
      <c r="AV1729" s="13">
        <v>0.77090909090909099</v>
      </c>
      <c r="AW1729" s="2">
        <v>0.60849056603773599</v>
      </c>
      <c r="AX1729" s="6">
        <f t="shared" si="107"/>
        <v>0.36162644628099189</v>
      </c>
    </row>
    <row r="1730" spans="1:50" x14ac:dyDescent="0.25">
      <c r="A1730" s="2" t="s">
        <v>8739</v>
      </c>
      <c r="B1730" s="6" t="s">
        <v>4576</v>
      </c>
      <c r="C1730" s="1">
        <v>8</v>
      </c>
      <c r="D1730" s="2">
        <v>1</v>
      </c>
      <c r="E1730" s="2">
        <v>13</v>
      </c>
      <c r="F1730" s="2">
        <v>11</v>
      </c>
      <c r="G1730" s="2">
        <v>0.42105263157894701</v>
      </c>
      <c r="H1730" s="2" t="s">
        <v>3946</v>
      </c>
      <c r="I1730" s="2">
        <v>0.92857142857142905</v>
      </c>
      <c r="J1730" s="2" t="s">
        <v>2952</v>
      </c>
      <c r="K1730" s="2">
        <v>43</v>
      </c>
      <c r="L1730" s="13">
        <v>0.43421052631578899</v>
      </c>
      <c r="M1730" s="2">
        <v>0.63636363636363602</v>
      </c>
      <c r="N1730" s="6">
        <f t="shared" si="104"/>
        <v>0.11997922437673096</v>
      </c>
      <c r="O1730" s="2">
        <v>11</v>
      </c>
      <c r="P1730" s="2">
        <v>1</v>
      </c>
      <c r="Q1730" s="2">
        <v>29</v>
      </c>
      <c r="R1730" s="2">
        <v>24</v>
      </c>
      <c r="S1730" s="2">
        <v>0.314285714285714</v>
      </c>
      <c r="T1730" s="2" t="s">
        <v>5400</v>
      </c>
      <c r="U1730" s="2">
        <v>0.96666666666666701</v>
      </c>
      <c r="V1730" s="2" t="s">
        <v>2782</v>
      </c>
      <c r="W1730" s="2">
        <v>34</v>
      </c>
      <c r="X1730" s="13">
        <v>0.65656565656565702</v>
      </c>
      <c r="Y1730" s="2">
        <v>0.61538461538461497</v>
      </c>
      <c r="Z1730" s="6">
        <f t="shared" si="105"/>
        <v>0.26527905315784123</v>
      </c>
      <c r="AA1730" s="2">
        <v>0</v>
      </c>
      <c r="AB1730" s="2">
        <v>0</v>
      </c>
      <c r="AC1730" s="2">
        <v>0</v>
      </c>
      <c r="AD1730" s="2">
        <v>0</v>
      </c>
      <c r="AE1730" s="2" t="s">
        <v>2560</v>
      </c>
      <c r="AF1730" s="2" t="s">
        <v>2561</v>
      </c>
      <c r="AG1730" s="2" t="s">
        <v>2560</v>
      </c>
      <c r="AH1730" s="2" t="s">
        <v>2561</v>
      </c>
      <c r="AI1730" s="2">
        <v>100</v>
      </c>
      <c r="AJ1730" s="14">
        <v>0</v>
      </c>
      <c r="AK1730" s="2" t="s">
        <v>2560</v>
      </c>
      <c r="AL1730" s="6" t="e">
        <f t="shared" si="106"/>
        <v>#VALUE!</v>
      </c>
      <c r="AM1730" s="2">
        <v>19</v>
      </c>
      <c r="AN1730" s="2">
        <v>2</v>
      </c>
      <c r="AO1730" s="2">
        <v>42</v>
      </c>
      <c r="AP1730" s="2">
        <v>35</v>
      </c>
      <c r="AQ1730" s="2">
        <v>0.35185185185185203</v>
      </c>
      <c r="AR1730" s="2" t="s">
        <v>6669</v>
      </c>
      <c r="AS1730" s="2">
        <v>0.95454545454545503</v>
      </c>
      <c r="AT1730" s="2" t="s">
        <v>5833</v>
      </c>
      <c r="AU1730" s="2">
        <v>177</v>
      </c>
      <c r="AV1730" s="13">
        <v>0.35636363636363599</v>
      </c>
      <c r="AW1730" s="2">
        <v>0.62244897959183698</v>
      </c>
      <c r="AX1730" s="6">
        <f t="shared" si="107"/>
        <v>7.9047933884297386E-2</v>
      </c>
    </row>
    <row r="1731" spans="1:50" x14ac:dyDescent="0.25">
      <c r="A1731" s="2" t="s">
        <v>8740</v>
      </c>
      <c r="B1731" s="6" t="s">
        <v>4577</v>
      </c>
      <c r="C1731" s="1">
        <v>6</v>
      </c>
      <c r="D1731" s="2">
        <v>2</v>
      </c>
      <c r="E1731" s="2">
        <v>19</v>
      </c>
      <c r="F1731" s="2">
        <v>14</v>
      </c>
      <c r="G1731" s="2">
        <v>0.3</v>
      </c>
      <c r="H1731" s="2" t="s">
        <v>3835</v>
      </c>
      <c r="I1731" s="2">
        <v>0.90476190476190499</v>
      </c>
      <c r="J1731" s="2" t="s">
        <v>2774</v>
      </c>
      <c r="K1731" s="2">
        <v>35</v>
      </c>
      <c r="L1731" s="13">
        <v>0.53947368421052599</v>
      </c>
      <c r="M1731" s="2">
        <v>0.60975609756097604</v>
      </c>
      <c r="N1731" s="6">
        <f t="shared" si="104"/>
        <v>0.17745844875346251</v>
      </c>
      <c r="O1731" s="2">
        <v>4</v>
      </c>
      <c r="P1731" s="2">
        <v>2</v>
      </c>
      <c r="Q1731" s="2">
        <v>28</v>
      </c>
      <c r="R1731" s="2">
        <v>19</v>
      </c>
      <c r="S1731" s="2">
        <v>0.173913043478261</v>
      </c>
      <c r="T1731" s="2" t="s">
        <v>4780</v>
      </c>
      <c r="U1731" s="2">
        <v>0.93333333333333302</v>
      </c>
      <c r="V1731" s="2" t="s">
        <v>3884</v>
      </c>
      <c r="W1731" s="2">
        <v>46</v>
      </c>
      <c r="X1731" s="13">
        <v>0.53535353535353503</v>
      </c>
      <c r="Y1731" s="2">
        <v>0.60377358490566002</v>
      </c>
      <c r="Z1731" s="6">
        <f t="shared" si="105"/>
        <v>0.17304356698296061</v>
      </c>
      <c r="AA1731" s="2">
        <v>5</v>
      </c>
      <c r="AB1731" s="2">
        <v>2</v>
      </c>
      <c r="AC1731" s="2">
        <v>45</v>
      </c>
      <c r="AD1731" s="2">
        <v>45</v>
      </c>
      <c r="AE1731" s="2">
        <v>0.1</v>
      </c>
      <c r="AF1731" s="2" t="s">
        <v>6820</v>
      </c>
      <c r="AG1731" s="2">
        <v>0.95744680851063801</v>
      </c>
      <c r="AH1731" s="2" t="s">
        <v>5742</v>
      </c>
      <c r="AI1731" s="2">
        <v>3</v>
      </c>
      <c r="AJ1731" s="14">
        <v>0.97</v>
      </c>
      <c r="AK1731" s="2">
        <v>0.51546391752577303</v>
      </c>
      <c r="AL1731" s="6">
        <f t="shared" si="106"/>
        <v>0.48499999999999982</v>
      </c>
      <c r="AM1731" s="2">
        <v>15</v>
      </c>
      <c r="AN1731" s="2">
        <v>6</v>
      </c>
      <c r="AO1731" s="2">
        <v>92</v>
      </c>
      <c r="AP1731" s="2">
        <v>78</v>
      </c>
      <c r="AQ1731" s="2">
        <v>0.16129032258064499</v>
      </c>
      <c r="AR1731" s="2" t="s">
        <v>10610</v>
      </c>
      <c r="AS1731" s="2">
        <v>0.93877551020408201</v>
      </c>
      <c r="AT1731" s="2" t="s">
        <v>11475</v>
      </c>
      <c r="AU1731" s="2">
        <v>84</v>
      </c>
      <c r="AV1731" s="13">
        <v>0.69454545454545502</v>
      </c>
      <c r="AW1731" s="2">
        <v>0.56020942408376995</v>
      </c>
      <c r="AX1731" s="6">
        <f t="shared" si="107"/>
        <v>0.27024132231405013</v>
      </c>
    </row>
    <row r="1732" spans="1:50" x14ac:dyDescent="0.25">
      <c r="A1732" s="2" t="s">
        <v>8741</v>
      </c>
      <c r="B1732" s="6" t="s">
        <v>4578</v>
      </c>
      <c r="C1732" s="1">
        <v>4</v>
      </c>
      <c r="D1732" s="2">
        <v>0</v>
      </c>
      <c r="E1732" s="2">
        <v>21</v>
      </c>
      <c r="F1732" s="2">
        <v>21</v>
      </c>
      <c r="G1732" s="2">
        <v>0.16</v>
      </c>
      <c r="H1732" s="2" t="s">
        <v>4629</v>
      </c>
      <c r="I1732" s="2">
        <v>1</v>
      </c>
      <c r="J1732" s="2" t="s">
        <v>2690</v>
      </c>
      <c r="K1732" s="2">
        <v>30</v>
      </c>
      <c r="L1732" s="13">
        <v>0.60526315789473695</v>
      </c>
      <c r="M1732" s="2">
        <v>0.54347826086956497</v>
      </c>
      <c r="N1732" s="6">
        <f t="shared" ref="N1732:N1795" si="108">M1732*L1732*L1732</f>
        <v>0.19909972299168974</v>
      </c>
      <c r="O1732" s="2">
        <v>2</v>
      </c>
      <c r="P1732" s="2">
        <v>1</v>
      </c>
      <c r="Q1732" s="2">
        <v>40</v>
      </c>
      <c r="R1732" s="2">
        <v>38</v>
      </c>
      <c r="S1732" s="2">
        <v>0.05</v>
      </c>
      <c r="T1732" s="2" t="s">
        <v>5881</v>
      </c>
      <c r="U1732" s="2">
        <v>0.97560975609756095</v>
      </c>
      <c r="V1732" s="2" t="s">
        <v>5485</v>
      </c>
      <c r="W1732" s="2">
        <v>18</v>
      </c>
      <c r="X1732" s="13">
        <v>0.81818181818181801</v>
      </c>
      <c r="Y1732" s="2">
        <v>0.51851851851851805</v>
      </c>
      <c r="Z1732" s="6">
        <f t="shared" ref="Z1732:Z1795" si="109">Y1732*X1732*X1732</f>
        <v>0.34710743801652844</v>
      </c>
      <c r="AA1732" s="2">
        <v>7</v>
      </c>
      <c r="AB1732" s="2">
        <v>0</v>
      </c>
      <c r="AC1732" s="2">
        <v>25</v>
      </c>
      <c r="AD1732" s="2">
        <v>20</v>
      </c>
      <c r="AE1732" s="2">
        <v>0.25925925925925902</v>
      </c>
      <c r="AF1732" s="2" t="s">
        <v>6321</v>
      </c>
      <c r="AG1732" s="2">
        <v>1</v>
      </c>
      <c r="AH1732" s="2" t="s">
        <v>2606</v>
      </c>
      <c r="AI1732" s="2">
        <v>48</v>
      </c>
      <c r="AJ1732" s="14">
        <v>0.52</v>
      </c>
      <c r="AK1732" s="2">
        <v>0.61538461538461497</v>
      </c>
      <c r="AL1732" s="6">
        <f t="shared" ref="AL1732:AL1795" si="110">AK1732*AJ1732*AJ1732</f>
        <v>0.16639999999999988</v>
      </c>
      <c r="AM1732" s="2">
        <v>13</v>
      </c>
      <c r="AN1732" s="2">
        <v>1</v>
      </c>
      <c r="AO1732" s="2">
        <v>86</v>
      </c>
      <c r="AP1732" s="2">
        <v>79</v>
      </c>
      <c r="AQ1732" s="2">
        <v>0.141304347826087</v>
      </c>
      <c r="AR1732" s="2" t="s">
        <v>11476</v>
      </c>
      <c r="AS1732" s="2">
        <v>0.98850574712643702</v>
      </c>
      <c r="AT1732" s="2" t="s">
        <v>9824</v>
      </c>
      <c r="AU1732" s="2">
        <v>96</v>
      </c>
      <c r="AV1732" s="13">
        <v>0.65090909090909099</v>
      </c>
      <c r="AW1732" s="2">
        <v>0.55307262569832405</v>
      </c>
      <c r="AX1732" s="6">
        <f t="shared" ref="AX1732:AX1795" si="111">AW1732*AV1732*AV1732</f>
        <v>0.23432727272727277</v>
      </c>
    </row>
    <row r="1733" spans="1:50" x14ac:dyDescent="0.25">
      <c r="A1733" s="2" t="s">
        <v>8742</v>
      </c>
      <c r="B1733" s="6" t="s">
        <v>4579</v>
      </c>
      <c r="C1733" s="1">
        <v>6</v>
      </c>
      <c r="D1733" s="2">
        <v>3</v>
      </c>
      <c r="E1733" s="2">
        <v>19</v>
      </c>
      <c r="F1733" s="2">
        <v>17</v>
      </c>
      <c r="G1733" s="2">
        <v>0.26086956521739102</v>
      </c>
      <c r="H1733" s="2" t="s">
        <v>5688</v>
      </c>
      <c r="I1733" s="2">
        <v>0.86363636363636398</v>
      </c>
      <c r="J1733" s="2" t="s">
        <v>3239</v>
      </c>
      <c r="K1733" s="2">
        <v>31</v>
      </c>
      <c r="L1733" s="13">
        <v>0.59210526315789502</v>
      </c>
      <c r="M1733" s="2">
        <v>0.55555555555555602</v>
      </c>
      <c r="N1733" s="6">
        <f t="shared" si="108"/>
        <v>0.19477146814404467</v>
      </c>
      <c r="O1733" s="2">
        <v>1</v>
      </c>
      <c r="P1733" s="2">
        <v>0</v>
      </c>
      <c r="Q1733" s="2">
        <v>34</v>
      </c>
      <c r="R1733" s="2">
        <v>32</v>
      </c>
      <c r="S1733" s="2">
        <v>3.03030303030303E-2</v>
      </c>
      <c r="T1733" s="2" t="s">
        <v>5724</v>
      </c>
      <c r="U1733" s="2">
        <v>1</v>
      </c>
      <c r="V1733" s="2" t="s">
        <v>2999</v>
      </c>
      <c r="W1733" s="2">
        <v>32</v>
      </c>
      <c r="X1733" s="13">
        <v>0.67676767676767702</v>
      </c>
      <c r="Y1733" s="2">
        <v>0.52238805970149205</v>
      </c>
      <c r="Z1733" s="6">
        <f t="shared" si="109"/>
        <v>0.23926129986736042</v>
      </c>
      <c r="AA1733" s="2">
        <v>1</v>
      </c>
      <c r="AB1733" s="2">
        <v>0</v>
      </c>
      <c r="AC1733" s="2">
        <v>5</v>
      </c>
      <c r="AD1733" s="2">
        <v>3</v>
      </c>
      <c r="AE1733" s="2">
        <v>0.25</v>
      </c>
      <c r="AF1733" s="2" t="s">
        <v>2776</v>
      </c>
      <c r="AG1733" s="2">
        <v>1</v>
      </c>
      <c r="AH1733" s="2" t="s">
        <v>2564</v>
      </c>
      <c r="AI1733" s="2">
        <v>91</v>
      </c>
      <c r="AJ1733" s="14">
        <v>0.09</v>
      </c>
      <c r="AK1733" s="2">
        <v>0.66666666666666696</v>
      </c>
      <c r="AL1733" s="6">
        <f t="shared" si="110"/>
        <v>5.400000000000002E-3</v>
      </c>
      <c r="AM1733" s="2">
        <v>8</v>
      </c>
      <c r="AN1733" s="2">
        <v>3</v>
      </c>
      <c r="AO1733" s="2">
        <v>58</v>
      </c>
      <c r="AP1733" s="2">
        <v>52</v>
      </c>
      <c r="AQ1733" s="2">
        <v>0.133333333333333</v>
      </c>
      <c r="AR1733" s="2" t="s">
        <v>6866</v>
      </c>
      <c r="AS1733" s="2">
        <v>0.95081967213114704</v>
      </c>
      <c r="AT1733" s="2" t="s">
        <v>6237</v>
      </c>
      <c r="AU1733" s="2">
        <v>154</v>
      </c>
      <c r="AV1733" s="13">
        <v>0.44</v>
      </c>
      <c r="AW1733" s="2">
        <v>0.54545454545454497</v>
      </c>
      <c r="AX1733" s="6">
        <f t="shared" si="111"/>
        <v>0.10559999999999992</v>
      </c>
    </row>
    <row r="1734" spans="1:50" x14ac:dyDescent="0.25">
      <c r="A1734" s="2" t="s">
        <v>8743</v>
      </c>
      <c r="B1734" s="6" t="s">
        <v>4580</v>
      </c>
      <c r="C1734" s="1">
        <v>11</v>
      </c>
      <c r="D1734" s="2">
        <v>0</v>
      </c>
      <c r="E1734" s="2">
        <v>8</v>
      </c>
      <c r="F1734" s="2">
        <v>9</v>
      </c>
      <c r="G1734" s="2">
        <v>0.55000000000000004</v>
      </c>
      <c r="H1734" s="2" t="s">
        <v>5784</v>
      </c>
      <c r="I1734" s="2">
        <v>1</v>
      </c>
      <c r="J1734" s="2" t="s">
        <v>2633</v>
      </c>
      <c r="K1734" s="2">
        <v>48</v>
      </c>
      <c r="L1734" s="13">
        <v>0.36842105263157898</v>
      </c>
      <c r="M1734" s="2">
        <v>0.67857142857142905</v>
      </c>
      <c r="N1734" s="6">
        <f t="shared" si="108"/>
        <v>9.2105263157894829E-2</v>
      </c>
      <c r="O1734" s="2">
        <v>2</v>
      </c>
      <c r="P1734" s="2">
        <v>0</v>
      </c>
      <c r="Q1734" s="2">
        <v>7</v>
      </c>
      <c r="R1734" s="2">
        <v>8</v>
      </c>
      <c r="S1734" s="2">
        <v>0.2</v>
      </c>
      <c r="T1734" s="2" t="s">
        <v>3833</v>
      </c>
      <c r="U1734" s="2">
        <v>1</v>
      </c>
      <c r="V1734" s="2" t="s">
        <v>2680</v>
      </c>
      <c r="W1734" s="2">
        <v>82</v>
      </c>
      <c r="X1734" s="13">
        <v>0.17171717171717199</v>
      </c>
      <c r="Y1734" s="2">
        <v>0.52941176470588203</v>
      </c>
      <c r="Z1734" s="6">
        <f t="shared" si="109"/>
        <v>1.5610651974288377E-2</v>
      </c>
      <c r="AA1734" s="2">
        <v>0</v>
      </c>
      <c r="AB1734" s="2">
        <v>0</v>
      </c>
      <c r="AC1734" s="2">
        <v>0</v>
      </c>
      <c r="AD1734" s="2">
        <v>0</v>
      </c>
      <c r="AE1734" s="2" t="s">
        <v>2560</v>
      </c>
      <c r="AF1734" s="2" t="s">
        <v>2561</v>
      </c>
      <c r="AG1734" s="2" t="s">
        <v>2560</v>
      </c>
      <c r="AH1734" s="2" t="s">
        <v>2561</v>
      </c>
      <c r="AI1734" s="2">
        <v>100</v>
      </c>
      <c r="AJ1734" s="14">
        <v>0</v>
      </c>
      <c r="AK1734" s="2" t="s">
        <v>2560</v>
      </c>
      <c r="AL1734" s="6" t="e">
        <f t="shared" si="110"/>
        <v>#VALUE!</v>
      </c>
      <c r="AM1734" s="2">
        <v>13</v>
      </c>
      <c r="AN1734" s="2">
        <v>0</v>
      </c>
      <c r="AO1734" s="2">
        <v>15</v>
      </c>
      <c r="AP1734" s="2">
        <v>17</v>
      </c>
      <c r="AQ1734" s="2">
        <v>0.43333333333333302</v>
      </c>
      <c r="AR1734" s="2" t="s">
        <v>5537</v>
      </c>
      <c r="AS1734" s="2">
        <v>1</v>
      </c>
      <c r="AT1734" s="2" t="s">
        <v>2665</v>
      </c>
      <c r="AU1734" s="2">
        <v>230</v>
      </c>
      <c r="AV1734" s="13">
        <v>0.163636363636364</v>
      </c>
      <c r="AW1734" s="2">
        <v>0.62222222222222201</v>
      </c>
      <c r="AX1734" s="6">
        <f t="shared" si="111"/>
        <v>1.6661157024793455E-2</v>
      </c>
    </row>
    <row r="1735" spans="1:50" x14ac:dyDescent="0.25">
      <c r="A1735" s="2" t="s">
        <v>8744</v>
      </c>
      <c r="B1735" s="6" t="s">
        <v>4582</v>
      </c>
      <c r="C1735" s="1">
        <v>20</v>
      </c>
      <c r="D1735" s="2">
        <v>2</v>
      </c>
      <c r="E1735" s="2">
        <v>25</v>
      </c>
      <c r="F1735" s="2">
        <v>4</v>
      </c>
      <c r="G1735" s="2">
        <v>0.83333333333333304</v>
      </c>
      <c r="H1735" s="2" t="s">
        <v>2850</v>
      </c>
      <c r="I1735" s="2">
        <v>0.92592592592592604</v>
      </c>
      <c r="J1735" s="2" t="s">
        <v>2687</v>
      </c>
      <c r="K1735" s="2">
        <v>25</v>
      </c>
      <c r="L1735" s="13">
        <v>0.67105263157894701</v>
      </c>
      <c r="M1735" s="2">
        <v>0.88235294117647101</v>
      </c>
      <c r="N1735" s="6">
        <f t="shared" si="108"/>
        <v>0.39733379501385019</v>
      </c>
      <c r="O1735" s="2">
        <v>9</v>
      </c>
      <c r="P1735" s="2">
        <v>0</v>
      </c>
      <c r="Q1735" s="2">
        <v>36</v>
      </c>
      <c r="R1735" s="2">
        <v>23</v>
      </c>
      <c r="S1735" s="2">
        <v>0.28125</v>
      </c>
      <c r="T1735" s="2" t="s">
        <v>5691</v>
      </c>
      <c r="U1735" s="2">
        <v>1</v>
      </c>
      <c r="V1735" s="2" t="s">
        <v>4010</v>
      </c>
      <c r="W1735" s="2">
        <v>31</v>
      </c>
      <c r="X1735" s="13">
        <v>0.68686868686868696</v>
      </c>
      <c r="Y1735" s="2">
        <v>0.66176470588235303</v>
      </c>
      <c r="Z1735" s="6">
        <f t="shared" si="109"/>
        <v>0.3122130394857669</v>
      </c>
      <c r="AA1735" s="2">
        <v>10</v>
      </c>
      <c r="AB1735" s="2">
        <v>1</v>
      </c>
      <c r="AC1735" s="2">
        <v>25</v>
      </c>
      <c r="AD1735" s="2">
        <v>20</v>
      </c>
      <c r="AE1735" s="2">
        <v>0.33333333333333298</v>
      </c>
      <c r="AF1735" s="2" t="s">
        <v>5715</v>
      </c>
      <c r="AG1735" s="2">
        <v>0.96153846153846201</v>
      </c>
      <c r="AH1735" s="2" t="s">
        <v>2702</v>
      </c>
      <c r="AI1735" s="2">
        <v>44</v>
      </c>
      <c r="AJ1735" s="14">
        <v>0.56000000000000005</v>
      </c>
      <c r="AK1735" s="2">
        <v>0.625</v>
      </c>
      <c r="AL1735" s="6">
        <f t="shared" si="110"/>
        <v>0.19600000000000004</v>
      </c>
      <c r="AM1735" s="2">
        <v>39</v>
      </c>
      <c r="AN1735" s="2">
        <v>3</v>
      </c>
      <c r="AO1735" s="2">
        <v>86</v>
      </c>
      <c r="AP1735" s="2">
        <v>47</v>
      </c>
      <c r="AQ1735" s="2">
        <v>0.45348837209302301</v>
      </c>
      <c r="AR1735" s="2" t="s">
        <v>11477</v>
      </c>
      <c r="AS1735" s="2">
        <v>0.96629213483146104</v>
      </c>
      <c r="AT1735" s="2" t="s">
        <v>10618</v>
      </c>
      <c r="AU1735" s="2">
        <v>100</v>
      </c>
      <c r="AV1735" s="13">
        <v>0.63636363636363602</v>
      </c>
      <c r="AW1735" s="2">
        <v>0.71428571428571397</v>
      </c>
      <c r="AX1735" s="6">
        <f t="shared" si="111"/>
        <v>0.28925619834710697</v>
      </c>
    </row>
    <row r="1736" spans="1:50" x14ac:dyDescent="0.25">
      <c r="A1736" s="2" t="s">
        <v>8745</v>
      </c>
      <c r="B1736" s="6" t="s">
        <v>4583</v>
      </c>
      <c r="C1736" s="1">
        <v>6</v>
      </c>
      <c r="D1736" s="2">
        <v>0</v>
      </c>
      <c r="E1736" s="2">
        <v>18</v>
      </c>
      <c r="F1736" s="2">
        <v>11</v>
      </c>
      <c r="G1736" s="2">
        <v>0.35294117647058798</v>
      </c>
      <c r="H1736" s="2" t="s">
        <v>3450</v>
      </c>
      <c r="I1736" s="2">
        <v>1</v>
      </c>
      <c r="J1736" s="2" t="s">
        <v>2634</v>
      </c>
      <c r="K1736" s="2">
        <v>41</v>
      </c>
      <c r="L1736" s="13">
        <v>0.46052631578947401</v>
      </c>
      <c r="M1736" s="2">
        <v>0.68571428571428605</v>
      </c>
      <c r="N1736" s="6">
        <f t="shared" si="108"/>
        <v>0.1454293628808867</v>
      </c>
      <c r="O1736" s="2">
        <v>6</v>
      </c>
      <c r="P1736" s="2">
        <v>1</v>
      </c>
      <c r="Q1736" s="2">
        <v>11</v>
      </c>
      <c r="R1736" s="2">
        <v>4</v>
      </c>
      <c r="S1736" s="2">
        <v>0.6</v>
      </c>
      <c r="T1736" s="2" t="s">
        <v>5397</v>
      </c>
      <c r="U1736" s="2">
        <v>0.91666666666666696</v>
      </c>
      <c r="V1736" s="2" t="s">
        <v>2587</v>
      </c>
      <c r="W1736" s="2">
        <v>77</v>
      </c>
      <c r="X1736" s="13">
        <v>0.22222222222222199</v>
      </c>
      <c r="Y1736" s="2">
        <v>0.77272727272727304</v>
      </c>
      <c r="Z1736" s="6">
        <f t="shared" si="109"/>
        <v>3.8159371492704763E-2</v>
      </c>
      <c r="AA1736" s="2">
        <v>0</v>
      </c>
      <c r="AB1736" s="2">
        <v>0</v>
      </c>
      <c r="AC1736" s="2">
        <v>0</v>
      </c>
      <c r="AD1736" s="2">
        <v>0</v>
      </c>
      <c r="AE1736" s="2" t="s">
        <v>2560</v>
      </c>
      <c r="AF1736" s="2" t="s">
        <v>2561</v>
      </c>
      <c r="AG1736" s="2" t="s">
        <v>2560</v>
      </c>
      <c r="AH1736" s="2" t="s">
        <v>2561</v>
      </c>
      <c r="AI1736" s="2">
        <v>100</v>
      </c>
      <c r="AJ1736" s="14">
        <v>0</v>
      </c>
      <c r="AK1736" s="2" t="s">
        <v>2560</v>
      </c>
      <c r="AL1736" s="6" t="e">
        <f t="shared" si="110"/>
        <v>#VALUE!</v>
      </c>
      <c r="AM1736" s="2">
        <v>12</v>
      </c>
      <c r="AN1736" s="2">
        <v>1</v>
      </c>
      <c r="AO1736" s="2">
        <v>29</v>
      </c>
      <c r="AP1736" s="2">
        <v>15</v>
      </c>
      <c r="AQ1736" s="2">
        <v>0.44444444444444398</v>
      </c>
      <c r="AR1736" s="2" t="s">
        <v>5699</v>
      </c>
      <c r="AS1736" s="2">
        <v>0.96666666666666701</v>
      </c>
      <c r="AT1736" s="2" t="s">
        <v>2782</v>
      </c>
      <c r="AU1736" s="2">
        <v>218</v>
      </c>
      <c r="AV1736" s="13">
        <v>0.207272727272727</v>
      </c>
      <c r="AW1736" s="2">
        <v>0.71929824561403499</v>
      </c>
      <c r="AX1736" s="6">
        <f t="shared" si="111"/>
        <v>3.0902479338842891E-2</v>
      </c>
    </row>
    <row r="1737" spans="1:50" x14ac:dyDescent="0.25">
      <c r="A1737" s="2" t="s">
        <v>8746</v>
      </c>
      <c r="B1737" s="6" t="s">
        <v>4584</v>
      </c>
      <c r="C1737" s="1">
        <v>2</v>
      </c>
      <c r="D1737" s="2">
        <v>0</v>
      </c>
      <c r="E1737" s="2">
        <v>7</v>
      </c>
      <c r="F1737" s="2">
        <v>12</v>
      </c>
      <c r="G1737" s="2">
        <v>0.14285714285714299</v>
      </c>
      <c r="H1737" s="2" t="s">
        <v>3321</v>
      </c>
      <c r="I1737" s="2">
        <v>1</v>
      </c>
      <c r="J1737" s="2" t="s">
        <v>2680</v>
      </c>
      <c r="K1737" s="2">
        <v>55</v>
      </c>
      <c r="L1737" s="13">
        <v>0.27631578947368401</v>
      </c>
      <c r="M1737" s="2">
        <v>0.42857142857142899</v>
      </c>
      <c r="N1737" s="6">
        <f t="shared" si="108"/>
        <v>3.2721606648199432E-2</v>
      </c>
      <c r="O1737" s="2">
        <v>3</v>
      </c>
      <c r="P1737" s="2">
        <v>2</v>
      </c>
      <c r="Q1737" s="2">
        <v>20</v>
      </c>
      <c r="R1737" s="2">
        <v>21</v>
      </c>
      <c r="S1737" s="2">
        <v>0.125</v>
      </c>
      <c r="T1737" s="2" t="s">
        <v>3685</v>
      </c>
      <c r="U1737" s="2">
        <v>0.90909090909090895</v>
      </c>
      <c r="V1737" s="2" t="s">
        <v>3203</v>
      </c>
      <c r="W1737" s="2">
        <v>53</v>
      </c>
      <c r="X1737" s="13">
        <v>0.46464646464646497</v>
      </c>
      <c r="Y1737" s="2">
        <v>0.5</v>
      </c>
      <c r="Z1737" s="6">
        <f t="shared" si="109"/>
        <v>0.10794816855422931</v>
      </c>
      <c r="AA1737" s="2">
        <v>0</v>
      </c>
      <c r="AB1737" s="2">
        <v>0</v>
      </c>
      <c r="AC1737" s="2">
        <v>0</v>
      </c>
      <c r="AD1737" s="2">
        <v>0</v>
      </c>
      <c r="AE1737" s="2" t="s">
        <v>2560</v>
      </c>
      <c r="AF1737" s="2" t="s">
        <v>2561</v>
      </c>
      <c r="AG1737" s="2" t="s">
        <v>2560</v>
      </c>
      <c r="AH1737" s="2" t="s">
        <v>2561</v>
      </c>
      <c r="AI1737" s="2">
        <v>100</v>
      </c>
      <c r="AJ1737" s="14">
        <v>0</v>
      </c>
      <c r="AK1737" s="2" t="s">
        <v>2560</v>
      </c>
      <c r="AL1737" s="6" t="e">
        <f t="shared" si="110"/>
        <v>#VALUE!</v>
      </c>
      <c r="AM1737" s="2">
        <v>5</v>
      </c>
      <c r="AN1737" s="2">
        <v>2</v>
      </c>
      <c r="AO1737" s="2">
        <v>27</v>
      </c>
      <c r="AP1737" s="2">
        <v>33</v>
      </c>
      <c r="AQ1737" s="2">
        <v>0.13157894736842099</v>
      </c>
      <c r="AR1737" s="2" t="s">
        <v>6536</v>
      </c>
      <c r="AS1737" s="2">
        <v>0.931034482758621</v>
      </c>
      <c r="AT1737" s="2" t="s">
        <v>3269</v>
      </c>
      <c r="AU1737" s="2">
        <v>208</v>
      </c>
      <c r="AV1737" s="13">
        <v>0.24363636363636401</v>
      </c>
      <c r="AW1737" s="2">
        <v>0.47761194029850701</v>
      </c>
      <c r="AX1737" s="6">
        <f t="shared" si="111"/>
        <v>2.8350413223140556E-2</v>
      </c>
    </row>
    <row r="1738" spans="1:50" x14ac:dyDescent="0.25">
      <c r="A1738" s="2" t="s">
        <v>8747</v>
      </c>
      <c r="B1738" s="6" t="s">
        <v>4585</v>
      </c>
      <c r="C1738" s="1">
        <v>16</v>
      </c>
      <c r="D1738" s="2">
        <v>1</v>
      </c>
      <c r="E1738" s="2">
        <v>33</v>
      </c>
      <c r="F1738" s="2">
        <v>9</v>
      </c>
      <c r="G1738" s="2">
        <v>0.64</v>
      </c>
      <c r="H1738" s="2" t="s">
        <v>3488</v>
      </c>
      <c r="I1738" s="2">
        <v>0.97058823529411797</v>
      </c>
      <c r="J1738" s="2" t="s">
        <v>5496</v>
      </c>
      <c r="K1738" s="2">
        <v>17</v>
      </c>
      <c r="L1738" s="13">
        <v>0.77631578947368396</v>
      </c>
      <c r="M1738" s="2">
        <v>0.83050847457627097</v>
      </c>
      <c r="N1738" s="6">
        <f t="shared" si="108"/>
        <v>0.50051939058171702</v>
      </c>
      <c r="O1738" s="2">
        <v>9</v>
      </c>
      <c r="P1738" s="2">
        <v>3</v>
      </c>
      <c r="Q1738" s="2">
        <v>20</v>
      </c>
      <c r="R1738" s="2">
        <v>11</v>
      </c>
      <c r="S1738" s="2">
        <v>0.45</v>
      </c>
      <c r="T1738" s="2" t="s">
        <v>4128</v>
      </c>
      <c r="U1738" s="2">
        <v>0.86956521739130399</v>
      </c>
      <c r="V1738" s="2" t="s">
        <v>2804</v>
      </c>
      <c r="W1738" s="2">
        <v>56</v>
      </c>
      <c r="X1738" s="13">
        <v>0.43434343434343398</v>
      </c>
      <c r="Y1738" s="2">
        <v>0.67441860465116299</v>
      </c>
      <c r="Z1738" s="6">
        <f t="shared" si="109"/>
        <v>0.12723191511070281</v>
      </c>
      <c r="AA1738" s="2">
        <v>11</v>
      </c>
      <c r="AB1738" s="2">
        <v>0</v>
      </c>
      <c r="AC1738" s="2">
        <v>41</v>
      </c>
      <c r="AD1738" s="2">
        <v>36</v>
      </c>
      <c r="AE1738" s="2">
        <v>0.23404255319148901</v>
      </c>
      <c r="AF1738" s="2" t="s">
        <v>6529</v>
      </c>
      <c r="AG1738" s="2">
        <v>1</v>
      </c>
      <c r="AH1738" s="2" t="s">
        <v>5437</v>
      </c>
      <c r="AI1738" s="2">
        <v>12</v>
      </c>
      <c r="AJ1738" s="14">
        <v>0.88</v>
      </c>
      <c r="AK1738" s="2">
        <v>0.59090909090909105</v>
      </c>
      <c r="AL1738" s="6">
        <f t="shared" si="110"/>
        <v>0.45760000000000012</v>
      </c>
      <c r="AM1738" s="2">
        <v>36</v>
      </c>
      <c r="AN1738" s="2">
        <v>4</v>
      </c>
      <c r="AO1738" s="2">
        <v>94</v>
      </c>
      <c r="AP1738" s="2">
        <v>56</v>
      </c>
      <c r="AQ1738" s="2">
        <v>0.39130434782608697</v>
      </c>
      <c r="AR1738" s="2" t="s">
        <v>11478</v>
      </c>
      <c r="AS1738" s="2">
        <v>0.95918367346938804</v>
      </c>
      <c r="AT1738" s="2" t="s">
        <v>10682</v>
      </c>
      <c r="AU1738" s="2">
        <v>85</v>
      </c>
      <c r="AV1738" s="13">
        <v>0.69090909090909103</v>
      </c>
      <c r="AW1738" s="2">
        <v>0.68421052631578905</v>
      </c>
      <c r="AX1738" s="6">
        <f t="shared" si="111"/>
        <v>0.3266115702479338</v>
      </c>
    </row>
    <row r="1739" spans="1:50" x14ac:dyDescent="0.25">
      <c r="A1739" s="2" t="s">
        <v>8748</v>
      </c>
      <c r="B1739" s="6" t="s">
        <v>4586</v>
      </c>
      <c r="C1739" s="1">
        <v>17</v>
      </c>
      <c r="D1739" s="2">
        <v>1</v>
      </c>
      <c r="E1739" s="2">
        <v>21</v>
      </c>
      <c r="F1739" s="2">
        <v>7</v>
      </c>
      <c r="G1739" s="2">
        <v>0.70833333333333304</v>
      </c>
      <c r="H1739" s="2" t="s">
        <v>3136</v>
      </c>
      <c r="I1739" s="2">
        <v>0.95454545454545503</v>
      </c>
      <c r="J1739" s="2" t="s">
        <v>2731</v>
      </c>
      <c r="K1739" s="2">
        <v>30</v>
      </c>
      <c r="L1739" s="13">
        <v>0.60526315789473695</v>
      </c>
      <c r="M1739" s="2">
        <v>0.82608695652173902</v>
      </c>
      <c r="N1739" s="6">
        <f t="shared" si="108"/>
        <v>0.30263157894736847</v>
      </c>
      <c r="O1739" s="2">
        <v>7</v>
      </c>
      <c r="P1739" s="2">
        <v>1</v>
      </c>
      <c r="Q1739" s="2">
        <v>35</v>
      </c>
      <c r="R1739" s="2">
        <v>25</v>
      </c>
      <c r="S1739" s="2">
        <v>0.21875</v>
      </c>
      <c r="T1739" s="2" t="s">
        <v>6565</v>
      </c>
      <c r="U1739" s="2">
        <v>0.97222222222222199</v>
      </c>
      <c r="V1739" s="2" t="s">
        <v>3931</v>
      </c>
      <c r="W1739" s="2">
        <v>31</v>
      </c>
      <c r="X1739" s="13">
        <v>0.68686868686868696</v>
      </c>
      <c r="Y1739" s="2">
        <v>0.61764705882352899</v>
      </c>
      <c r="Z1739" s="6">
        <f t="shared" si="109"/>
        <v>0.29139883685338219</v>
      </c>
      <c r="AA1739" s="2">
        <v>3</v>
      </c>
      <c r="AB1739" s="2">
        <v>2</v>
      </c>
      <c r="AC1739" s="2">
        <v>21</v>
      </c>
      <c r="AD1739" s="2">
        <v>16</v>
      </c>
      <c r="AE1739" s="2">
        <v>0.157894736842105</v>
      </c>
      <c r="AF1739" s="2" t="s">
        <v>4941</v>
      </c>
      <c r="AG1739" s="2">
        <v>0.91304347826086996</v>
      </c>
      <c r="AH1739" s="2" t="s">
        <v>2657</v>
      </c>
      <c r="AI1739" s="2">
        <v>58</v>
      </c>
      <c r="AJ1739" s="14">
        <v>0.42</v>
      </c>
      <c r="AK1739" s="2">
        <v>0.57142857142857095</v>
      </c>
      <c r="AL1739" s="6">
        <f t="shared" si="110"/>
        <v>0.10079999999999992</v>
      </c>
      <c r="AM1739" s="2">
        <v>27</v>
      </c>
      <c r="AN1739" s="2">
        <v>4</v>
      </c>
      <c r="AO1739" s="2">
        <v>77</v>
      </c>
      <c r="AP1739" s="2">
        <v>48</v>
      </c>
      <c r="AQ1739" s="2">
        <v>0.36</v>
      </c>
      <c r="AR1739" s="2" t="s">
        <v>9711</v>
      </c>
      <c r="AS1739" s="2">
        <v>0.95061728395061695</v>
      </c>
      <c r="AT1739" s="2" t="s">
        <v>10305</v>
      </c>
      <c r="AU1739" s="2">
        <v>119</v>
      </c>
      <c r="AV1739" s="13">
        <v>0.56727272727272704</v>
      </c>
      <c r="AW1739" s="2">
        <v>0.66666666666666696</v>
      </c>
      <c r="AX1739" s="6">
        <f t="shared" si="111"/>
        <v>0.21453223140495858</v>
      </c>
    </row>
    <row r="1740" spans="1:50" x14ac:dyDescent="0.25">
      <c r="A1740" s="2" t="s">
        <v>8749</v>
      </c>
      <c r="B1740" s="6" t="s">
        <v>4587</v>
      </c>
      <c r="C1740" s="1">
        <v>5</v>
      </c>
      <c r="D1740" s="2">
        <v>1</v>
      </c>
      <c r="E1740" s="2">
        <v>8</v>
      </c>
      <c r="F1740" s="2">
        <v>10</v>
      </c>
      <c r="G1740" s="2">
        <v>0.33333333333333298</v>
      </c>
      <c r="H1740" s="2" t="s">
        <v>5289</v>
      </c>
      <c r="I1740" s="2">
        <v>0.88888888888888895</v>
      </c>
      <c r="J1740" s="2" t="s">
        <v>2585</v>
      </c>
      <c r="K1740" s="2">
        <v>52</v>
      </c>
      <c r="L1740" s="13">
        <v>0.31578947368421101</v>
      </c>
      <c r="M1740" s="2">
        <v>0.54166666666666696</v>
      </c>
      <c r="N1740" s="6">
        <f t="shared" si="108"/>
        <v>5.4016620498615157E-2</v>
      </c>
      <c r="O1740" s="2">
        <v>7</v>
      </c>
      <c r="P1740" s="2">
        <v>1</v>
      </c>
      <c r="Q1740" s="2">
        <v>10</v>
      </c>
      <c r="R1740" s="2">
        <v>9</v>
      </c>
      <c r="S1740" s="2">
        <v>0.4375</v>
      </c>
      <c r="T1740" s="2" t="s">
        <v>4212</v>
      </c>
      <c r="U1740" s="2">
        <v>0.90909090909090895</v>
      </c>
      <c r="V1740" s="2" t="s">
        <v>2581</v>
      </c>
      <c r="W1740" s="2">
        <v>72</v>
      </c>
      <c r="X1740" s="13">
        <v>0.27272727272727298</v>
      </c>
      <c r="Y1740" s="2">
        <v>0.62962962962962998</v>
      </c>
      <c r="Z1740" s="6">
        <f t="shared" si="109"/>
        <v>4.6831955922865126E-2</v>
      </c>
      <c r="AA1740" s="2">
        <v>0</v>
      </c>
      <c r="AB1740" s="2">
        <v>0</v>
      </c>
      <c r="AC1740" s="2">
        <v>0</v>
      </c>
      <c r="AD1740" s="2">
        <v>0</v>
      </c>
      <c r="AE1740" s="2" t="s">
        <v>2560</v>
      </c>
      <c r="AF1740" s="2" t="s">
        <v>2561</v>
      </c>
      <c r="AG1740" s="2" t="s">
        <v>2560</v>
      </c>
      <c r="AH1740" s="2" t="s">
        <v>2561</v>
      </c>
      <c r="AI1740" s="2">
        <v>100</v>
      </c>
      <c r="AJ1740" s="14">
        <v>0</v>
      </c>
      <c r="AK1740" s="2" t="s">
        <v>2560</v>
      </c>
      <c r="AL1740" s="6" t="e">
        <f t="shared" si="110"/>
        <v>#VALUE!</v>
      </c>
      <c r="AM1740" s="2">
        <v>12</v>
      </c>
      <c r="AN1740" s="2">
        <v>2</v>
      </c>
      <c r="AO1740" s="2">
        <v>18</v>
      </c>
      <c r="AP1740" s="2">
        <v>19</v>
      </c>
      <c r="AQ1740" s="2">
        <v>0.38709677419354799</v>
      </c>
      <c r="AR1740" s="2" t="s">
        <v>5419</v>
      </c>
      <c r="AS1740" s="2">
        <v>0.9</v>
      </c>
      <c r="AT1740" s="2" t="s">
        <v>2741</v>
      </c>
      <c r="AU1740" s="2">
        <v>224</v>
      </c>
      <c r="AV1740" s="13">
        <v>0.18545454545454501</v>
      </c>
      <c r="AW1740" s="2">
        <v>0.58823529411764697</v>
      </c>
      <c r="AX1740" s="6">
        <f t="shared" si="111"/>
        <v>2.0231404958677587E-2</v>
      </c>
    </row>
    <row r="1741" spans="1:50" x14ac:dyDescent="0.25">
      <c r="A1741" s="2" t="s">
        <v>8750</v>
      </c>
      <c r="B1741" s="6" t="s">
        <v>4588</v>
      </c>
      <c r="C1741" s="1">
        <v>9</v>
      </c>
      <c r="D1741" s="2">
        <v>0</v>
      </c>
      <c r="E1741" s="2">
        <v>23</v>
      </c>
      <c r="F1741" s="2">
        <v>10</v>
      </c>
      <c r="G1741" s="2">
        <v>0.47368421052631599</v>
      </c>
      <c r="H1741" s="2" t="s">
        <v>3576</v>
      </c>
      <c r="I1741" s="2">
        <v>1</v>
      </c>
      <c r="J1741" s="2" t="s">
        <v>2640</v>
      </c>
      <c r="K1741" s="2">
        <v>34</v>
      </c>
      <c r="L1741" s="13">
        <v>0.55263157894736803</v>
      </c>
      <c r="M1741" s="2">
        <v>0.76190476190476197</v>
      </c>
      <c r="N1741" s="6">
        <f t="shared" si="108"/>
        <v>0.23268698060941798</v>
      </c>
      <c r="O1741" s="2">
        <v>8</v>
      </c>
      <c r="P1741" s="2">
        <v>1</v>
      </c>
      <c r="Q1741" s="2">
        <v>29</v>
      </c>
      <c r="R1741" s="2">
        <v>26</v>
      </c>
      <c r="S1741" s="2">
        <v>0.23529411764705899</v>
      </c>
      <c r="T1741" s="2" t="s">
        <v>6515</v>
      </c>
      <c r="U1741" s="2">
        <v>0.96666666666666701</v>
      </c>
      <c r="V1741" s="2" t="s">
        <v>2782</v>
      </c>
      <c r="W1741" s="2">
        <v>35</v>
      </c>
      <c r="X1741" s="13">
        <v>0.64646464646464596</v>
      </c>
      <c r="Y1741" s="2">
        <v>0.578125</v>
      </c>
      <c r="Z1741" s="6">
        <f t="shared" si="109"/>
        <v>0.24160799918375636</v>
      </c>
      <c r="AA1741" s="2">
        <v>0</v>
      </c>
      <c r="AB1741" s="2">
        <v>0</v>
      </c>
      <c r="AC1741" s="2">
        <v>0</v>
      </c>
      <c r="AD1741" s="2">
        <v>0</v>
      </c>
      <c r="AE1741" s="2" t="s">
        <v>2560</v>
      </c>
      <c r="AF1741" s="2" t="s">
        <v>2561</v>
      </c>
      <c r="AG1741" s="2" t="s">
        <v>2560</v>
      </c>
      <c r="AH1741" s="2" t="s">
        <v>2561</v>
      </c>
      <c r="AI1741" s="2">
        <v>100</v>
      </c>
      <c r="AJ1741" s="14">
        <v>0</v>
      </c>
      <c r="AK1741" s="2" t="s">
        <v>2560</v>
      </c>
      <c r="AL1741" s="6" t="e">
        <f t="shared" si="110"/>
        <v>#VALUE!</v>
      </c>
      <c r="AM1741" s="2">
        <v>17</v>
      </c>
      <c r="AN1741" s="2">
        <v>1</v>
      </c>
      <c r="AO1741" s="2">
        <v>52</v>
      </c>
      <c r="AP1741" s="2">
        <v>36</v>
      </c>
      <c r="AQ1741" s="2">
        <v>0.320754716981132</v>
      </c>
      <c r="AR1741" s="2" t="s">
        <v>6836</v>
      </c>
      <c r="AS1741" s="2">
        <v>0.98113207547169801</v>
      </c>
      <c r="AT1741" s="2" t="s">
        <v>6112</v>
      </c>
      <c r="AU1741" s="2">
        <v>169</v>
      </c>
      <c r="AV1741" s="13">
        <v>0.38545454545454499</v>
      </c>
      <c r="AW1741" s="2">
        <v>0.65094339622641495</v>
      </c>
      <c r="AX1741" s="6">
        <f t="shared" si="111"/>
        <v>9.6714049586776596E-2</v>
      </c>
    </row>
    <row r="1742" spans="1:50" x14ac:dyDescent="0.25">
      <c r="A1742" s="2" t="s">
        <v>8751</v>
      </c>
      <c r="B1742" s="6" t="s">
        <v>4589</v>
      </c>
      <c r="C1742" s="1">
        <v>10</v>
      </c>
      <c r="D1742" s="2">
        <v>2</v>
      </c>
      <c r="E1742" s="2">
        <v>24</v>
      </c>
      <c r="F1742" s="2">
        <v>16</v>
      </c>
      <c r="G1742" s="2">
        <v>0.38461538461538503</v>
      </c>
      <c r="H1742" s="2" t="s">
        <v>5647</v>
      </c>
      <c r="I1742" s="2">
        <v>0.92307692307692302</v>
      </c>
      <c r="J1742" s="2" t="s">
        <v>2686</v>
      </c>
      <c r="K1742" s="2">
        <v>24</v>
      </c>
      <c r="L1742" s="13">
        <v>0.68421052631578905</v>
      </c>
      <c r="M1742" s="2">
        <v>0.65384615384615397</v>
      </c>
      <c r="N1742" s="6">
        <f t="shared" si="108"/>
        <v>0.30609418282548445</v>
      </c>
      <c r="O1742" s="2">
        <v>22</v>
      </c>
      <c r="P1742" s="2">
        <v>2</v>
      </c>
      <c r="Q1742" s="2">
        <v>44</v>
      </c>
      <c r="R1742" s="2">
        <v>22</v>
      </c>
      <c r="S1742" s="2">
        <v>0.5</v>
      </c>
      <c r="T1742" s="2" t="s">
        <v>5429</v>
      </c>
      <c r="U1742" s="2">
        <v>0.95652173913043503</v>
      </c>
      <c r="V1742" s="2" t="s">
        <v>6354</v>
      </c>
      <c r="W1742" s="2">
        <v>9</v>
      </c>
      <c r="X1742" s="13">
        <v>0.90909090909090895</v>
      </c>
      <c r="Y1742" s="2">
        <v>0.73333333333333295</v>
      </c>
      <c r="Z1742" s="6">
        <f t="shared" si="109"/>
        <v>0.60606060606060552</v>
      </c>
      <c r="AA1742" s="2">
        <v>17</v>
      </c>
      <c r="AB1742" s="2">
        <v>0</v>
      </c>
      <c r="AC1742" s="2">
        <v>49</v>
      </c>
      <c r="AD1742" s="2">
        <v>33</v>
      </c>
      <c r="AE1742" s="2">
        <v>0.34</v>
      </c>
      <c r="AF1742" s="2" t="s">
        <v>6916</v>
      </c>
      <c r="AG1742" s="2">
        <v>1</v>
      </c>
      <c r="AH1742" s="2" t="s">
        <v>5458</v>
      </c>
      <c r="AI1742" s="2">
        <v>1</v>
      </c>
      <c r="AJ1742" s="14">
        <v>0.99</v>
      </c>
      <c r="AK1742" s="2">
        <v>0.66666666666666696</v>
      </c>
      <c r="AL1742" s="6">
        <f t="shared" si="110"/>
        <v>0.6534000000000002</v>
      </c>
      <c r="AM1742" s="2">
        <v>49</v>
      </c>
      <c r="AN1742" s="2">
        <v>4</v>
      </c>
      <c r="AO1742" s="2">
        <v>117</v>
      </c>
      <c r="AP1742" s="2">
        <v>71</v>
      </c>
      <c r="AQ1742" s="2">
        <v>0.40833333333333299</v>
      </c>
      <c r="AR1742" s="2" t="s">
        <v>11415</v>
      </c>
      <c r="AS1742" s="2">
        <v>0.96694214876033102</v>
      </c>
      <c r="AT1742" s="2" t="s">
        <v>10831</v>
      </c>
      <c r="AU1742" s="2">
        <v>34</v>
      </c>
      <c r="AV1742" s="13">
        <v>0.87636363636363601</v>
      </c>
      <c r="AW1742" s="2">
        <v>0.68879668049792497</v>
      </c>
      <c r="AX1742" s="6">
        <f t="shared" si="111"/>
        <v>0.52900495867768527</v>
      </c>
    </row>
    <row r="1743" spans="1:50" x14ac:dyDescent="0.25">
      <c r="A1743" s="2" t="s">
        <v>8752</v>
      </c>
      <c r="B1743" s="6" t="s">
        <v>4590</v>
      </c>
      <c r="C1743" s="1">
        <v>1</v>
      </c>
      <c r="D1743" s="2">
        <v>1</v>
      </c>
      <c r="E1743" s="2">
        <v>18</v>
      </c>
      <c r="F1743" s="2">
        <v>21</v>
      </c>
      <c r="G1743" s="2">
        <v>4.5454545454545497E-2</v>
      </c>
      <c r="H1743" s="2" t="s">
        <v>4385</v>
      </c>
      <c r="I1743" s="2">
        <v>0.94736842105263197</v>
      </c>
      <c r="J1743" s="2" t="s">
        <v>2604</v>
      </c>
      <c r="K1743" s="2">
        <v>35</v>
      </c>
      <c r="L1743" s="13">
        <v>0.53947368421052599</v>
      </c>
      <c r="M1743" s="2">
        <v>0.46341463414634099</v>
      </c>
      <c r="N1743" s="6">
        <f t="shared" si="108"/>
        <v>0.13486842105263128</v>
      </c>
      <c r="O1743" s="2">
        <v>0</v>
      </c>
      <c r="P1743" s="2">
        <v>0</v>
      </c>
      <c r="Q1743" s="2">
        <v>15</v>
      </c>
      <c r="R1743" s="2">
        <v>19</v>
      </c>
      <c r="S1743" s="2">
        <v>0</v>
      </c>
      <c r="T1743" s="2" t="s">
        <v>2767</v>
      </c>
      <c r="U1743" s="2">
        <v>1</v>
      </c>
      <c r="V1743" s="2" t="s">
        <v>2665</v>
      </c>
      <c r="W1743" s="2">
        <v>65</v>
      </c>
      <c r="X1743" s="13">
        <v>0.34343434343434298</v>
      </c>
      <c r="Y1743" s="2">
        <v>0.441176470588235</v>
      </c>
      <c r="Z1743" s="6">
        <f t="shared" si="109"/>
        <v>5.2035506580960955E-2</v>
      </c>
      <c r="AA1743" s="2">
        <v>0</v>
      </c>
      <c r="AB1743" s="2">
        <v>0</v>
      </c>
      <c r="AC1743" s="2">
        <v>0</v>
      </c>
      <c r="AD1743" s="2">
        <v>0</v>
      </c>
      <c r="AE1743" s="2" t="s">
        <v>2560</v>
      </c>
      <c r="AF1743" s="2" t="s">
        <v>2561</v>
      </c>
      <c r="AG1743" s="2" t="s">
        <v>2560</v>
      </c>
      <c r="AH1743" s="2" t="s">
        <v>2561</v>
      </c>
      <c r="AI1743" s="2">
        <v>100</v>
      </c>
      <c r="AJ1743" s="14">
        <v>0</v>
      </c>
      <c r="AK1743" s="2" t="s">
        <v>2560</v>
      </c>
      <c r="AL1743" s="6" t="e">
        <f t="shared" si="110"/>
        <v>#VALUE!</v>
      </c>
      <c r="AM1743" s="2">
        <v>1</v>
      </c>
      <c r="AN1743" s="2">
        <v>1</v>
      </c>
      <c r="AO1743" s="2">
        <v>33</v>
      </c>
      <c r="AP1743" s="2">
        <v>40</v>
      </c>
      <c r="AQ1743" s="2">
        <v>2.4390243902439001E-2</v>
      </c>
      <c r="AR1743" s="2" t="s">
        <v>6484</v>
      </c>
      <c r="AS1743" s="2">
        <v>0.97058823529411797</v>
      </c>
      <c r="AT1743" s="2" t="s">
        <v>5496</v>
      </c>
      <c r="AU1743" s="2">
        <v>200</v>
      </c>
      <c r="AV1743" s="13">
        <v>0.27272727272727298</v>
      </c>
      <c r="AW1743" s="2">
        <v>0.45333333333333298</v>
      </c>
      <c r="AX1743" s="6">
        <f t="shared" si="111"/>
        <v>3.3719008264462849E-2</v>
      </c>
    </row>
    <row r="1744" spans="1:50" x14ac:dyDescent="0.25">
      <c r="A1744" s="2" t="s">
        <v>8753</v>
      </c>
      <c r="B1744" s="6" t="s">
        <v>4591</v>
      </c>
      <c r="C1744" s="1">
        <v>15</v>
      </c>
      <c r="D1744" s="2">
        <v>1</v>
      </c>
      <c r="E1744" s="2">
        <v>25</v>
      </c>
      <c r="F1744" s="2">
        <v>8</v>
      </c>
      <c r="G1744" s="2">
        <v>0.65217391304347805</v>
      </c>
      <c r="H1744" s="2" t="s">
        <v>3701</v>
      </c>
      <c r="I1744" s="2">
        <v>0.96153846153846201</v>
      </c>
      <c r="J1744" s="2" t="s">
        <v>2702</v>
      </c>
      <c r="K1744" s="2">
        <v>27</v>
      </c>
      <c r="L1744" s="13">
        <v>0.64473684210526305</v>
      </c>
      <c r="M1744" s="2">
        <v>0.81632653061224503</v>
      </c>
      <c r="N1744" s="6">
        <f t="shared" si="108"/>
        <v>0.33933518005540159</v>
      </c>
      <c r="O1744" s="2">
        <v>12</v>
      </c>
      <c r="P1744" s="2">
        <v>1</v>
      </c>
      <c r="Q1744" s="2">
        <v>38</v>
      </c>
      <c r="R1744" s="2">
        <v>22</v>
      </c>
      <c r="S1744" s="2">
        <v>0.35294117647058798</v>
      </c>
      <c r="T1744" s="2" t="s">
        <v>5505</v>
      </c>
      <c r="U1744" s="2">
        <v>0.97435897435897401</v>
      </c>
      <c r="V1744" s="2" t="s">
        <v>5464</v>
      </c>
      <c r="W1744" s="2">
        <v>26</v>
      </c>
      <c r="X1744" s="13">
        <v>0.73737373737373701</v>
      </c>
      <c r="Y1744" s="2">
        <v>0.68493150684931503</v>
      </c>
      <c r="Z1744" s="6">
        <f t="shared" si="109"/>
        <v>0.37241097847158411</v>
      </c>
      <c r="AA1744" s="2">
        <v>14</v>
      </c>
      <c r="AB1744" s="2">
        <v>0</v>
      </c>
      <c r="AC1744" s="2">
        <v>46</v>
      </c>
      <c r="AD1744" s="2">
        <v>36</v>
      </c>
      <c r="AE1744" s="2">
        <v>0.28000000000000003</v>
      </c>
      <c r="AF1744" s="2" t="s">
        <v>6672</v>
      </c>
      <c r="AG1744" s="2">
        <v>1</v>
      </c>
      <c r="AH1744" s="2" t="s">
        <v>5449</v>
      </c>
      <c r="AI1744" s="2">
        <v>4</v>
      </c>
      <c r="AJ1744" s="14">
        <v>0.96</v>
      </c>
      <c r="AK1744" s="2">
        <v>0.625</v>
      </c>
      <c r="AL1744" s="6">
        <f t="shared" si="110"/>
        <v>0.57599999999999996</v>
      </c>
      <c r="AM1744" s="2">
        <v>41</v>
      </c>
      <c r="AN1744" s="2">
        <v>2</v>
      </c>
      <c r="AO1744" s="2">
        <v>109</v>
      </c>
      <c r="AP1744" s="2">
        <v>66</v>
      </c>
      <c r="AQ1744" s="2">
        <v>0.38317757009345799</v>
      </c>
      <c r="AR1744" s="2" t="s">
        <v>11196</v>
      </c>
      <c r="AS1744" s="2">
        <v>0.98198198198198205</v>
      </c>
      <c r="AT1744" s="2" t="s">
        <v>10870</v>
      </c>
      <c r="AU1744" s="2">
        <v>57</v>
      </c>
      <c r="AV1744" s="13">
        <v>0.79272727272727295</v>
      </c>
      <c r="AW1744" s="2">
        <v>0.68807339449541305</v>
      </c>
      <c r="AX1744" s="6">
        <f t="shared" si="111"/>
        <v>0.43239669421487636</v>
      </c>
    </row>
    <row r="1745" spans="1:50" x14ac:dyDescent="0.25">
      <c r="A1745" s="2" t="s">
        <v>8754</v>
      </c>
      <c r="B1745" s="6" t="s">
        <v>4592</v>
      </c>
      <c r="C1745" s="1">
        <v>13</v>
      </c>
      <c r="D1745" s="2">
        <v>0</v>
      </c>
      <c r="E1745" s="2">
        <v>24</v>
      </c>
      <c r="F1745" s="2">
        <v>4</v>
      </c>
      <c r="G1745" s="2">
        <v>0.76470588235294101</v>
      </c>
      <c r="H1745" s="2" t="s">
        <v>3040</v>
      </c>
      <c r="I1745" s="2">
        <v>1</v>
      </c>
      <c r="J1745" s="2" t="s">
        <v>2658</v>
      </c>
      <c r="K1745" s="2">
        <v>35</v>
      </c>
      <c r="L1745" s="13">
        <v>0.53947368421052599</v>
      </c>
      <c r="M1745" s="2">
        <v>0.90243902439024404</v>
      </c>
      <c r="N1745" s="6">
        <f t="shared" si="108"/>
        <v>0.26263850415512441</v>
      </c>
      <c r="O1745" s="2">
        <v>8</v>
      </c>
      <c r="P1745" s="2">
        <v>2</v>
      </c>
      <c r="Q1745" s="2">
        <v>36</v>
      </c>
      <c r="R1745" s="2">
        <v>26</v>
      </c>
      <c r="S1745" s="2">
        <v>0.23529411764705899</v>
      </c>
      <c r="T1745" s="2" t="s">
        <v>6515</v>
      </c>
      <c r="U1745" s="2">
        <v>0.94736842105263197</v>
      </c>
      <c r="V1745" s="2" t="s">
        <v>4646</v>
      </c>
      <c r="W1745" s="2">
        <v>27</v>
      </c>
      <c r="X1745" s="13">
        <v>0.72727272727272696</v>
      </c>
      <c r="Y1745" s="2">
        <v>0.61111111111111105</v>
      </c>
      <c r="Z1745" s="6">
        <f t="shared" si="109"/>
        <v>0.32323232323232293</v>
      </c>
      <c r="AA1745" s="2">
        <v>21</v>
      </c>
      <c r="AB1745" s="2">
        <v>0</v>
      </c>
      <c r="AC1745" s="2">
        <v>37</v>
      </c>
      <c r="AD1745" s="2">
        <v>21</v>
      </c>
      <c r="AE1745" s="2">
        <v>0.5</v>
      </c>
      <c r="AF1745" s="2" t="s">
        <v>6369</v>
      </c>
      <c r="AG1745" s="2">
        <v>1</v>
      </c>
      <c r="AH1745" s="2" t="s">
        <v>3483</v>
      </c>
      <c r="AI1745" s="2">
        <v>21</v>
      </c>
      <c r="AJ1745" s="14">
        <v>0.79</v>
      </c>
      <c r="AK1745" s="2">
        <v>0.734177215189873</v>
      </c>
      <c r="AL1745" s="6">
        <f t="shared" si="110"/>
        <v>0.45819999999999983</v>
      </c>
      <c r="AM1745" s="2">
        <v>42</v>
      </c>
      <c r="AN1745" s="2">
        <v>2</v>
      </c>
      <c r="AO1745" s="2">
        <v>97</v>
      </c>
      <c r="AP1745" s="2">
        <v>51</v>
      </c>
      <c r="AQ1745" s="2">
        <v>0.45161290322580599</v>
      </c>
      <c r="AR1745" s="2" t="s">
        <v>11479</v>
      </c>
      <c r="AS1745" s="2">
        <v>0.97979797979798</v>
      </c>
      <c r="AT1745" s="2" t="s">
        <v>9879</v>
      </c>
      <c r="AU1745" s="2">
        <v>83</v>
      </c>
      <c r="AV1745" s="13">
        <v>0.69818181818181801</v>
      </c>
      <c r="AW1745" s="2">
        <v>0.72395833333333304</v>
      </c>
      <c r="AX1745" s="6">
        <f t="shared" si="111"/>
        <v>0.35289917355371869</v>
      </c>
    </row>
    <row r="1746" spans="1:50" x14ac:dyDescent="0.25">
      <c r="A1746" s="2" t="s">
        <v>8755</v>
      </c>
      <c r="B1746" s="6" t="s">
        <v>4593</v>
      </c>
      <c r="C1746" s="1">
        <v>2</v>
      </c>
      <c r="D1746" s="2">
        <v>0</v>
      </c>
      <c r="E1746" s="2">
        <v>17</v>
      </c>
      <c r="F1746" s="2">
        <v>22</v>
      </c>
      <c r="G1746" s="2">
        <v>8.3333333333333301E-2</v>
      </c>
      <c r="H1746" s="2" t="s">
        <v>4386</v>
      </c>
      <c r="I1746" s="2">
        <v>1</v>
      </c>
      <c r="J1746" s="2" t="s">
        <v>2579</v>
      </c>
      <c r="K1746" s="2">
        <v>35</v>
      </c>
      <c r="L1746" s="13">
        <v>0.53947368421052599</v>
      </c>
      <c r="M1746" s="2">
        <v>0.46341463414634099</v>
      </c>
      <c r="N1746" s="6">
        <f t="shared" si="108"/>
        <v>0.13486842105263128</v>
      </c>
      <c r="O1746" s="2">
        <v>2</v>
      </c>
      <c r="P1746" s="2">
        <v>2</v>
      </c>
      <c r="Q1746" s="2">
        <v>44</v>
      </c>
      <c r="R1746" s="2">
        <v>46</v>
      </c>
      <c r="S1746" s="2">
        <v>4.1666666666666699E-2</v>
      </c>
      <c r="T1746" s="2" t="s">
        <v>6564</v>
      </c>
      <c r="U1746" s="2">
        <v>0.95652173913043503</v>
      </c>
      <c r="V1746" s="2" t="s">
        <v>6354</v>
      </c>
      <c r="W1746" s="2">
        <v>5</v>
      </c>
      <c r="X1746" s="13">
        <v>0.94949494949494995</v>
      </c>
      <c r="Y1746" s="2">
        <v>0.48936170212766</v>
      </c>
      <c r="Z1746" s="6">
        <f t="shared" si="109"/>
        <v>0.44117947148250258</v>
      </c>
      <c r="AA1746" s="2">
        <v>6</v>
      </c>
      <c r="AB1746" s="2">
        <v>0</v>
      </c>
      <c r="AC1746" s="2">
        <v>16</v>
      </c>
      <c r="AD1746" s="2">
        <v>11</v>
      </c>
      <c r="AE1746" s="2">
        <v>0.35294117647058798</v>
      </c>
      <c r="AF1746" s="2" t="s">
        <v>3450</v>
      </c>
      <c r="AG1746" s="2">
        <v>1</v>
      </c>
      <c r="AH1746" s="2" t="s">
        <v>2661</v>
      </c>
      <c r="AI1746" s="2">
        <v>67</v>
      </c>
      <c r="AJ1746" s="14">
        <v>0.33</v>
      </c>
      <c r="AK1746" s="2">
        <v>0.66666666666666696</v>
      </c>
      <c r="AL1746" s="6">
        <f t="shared" si="110"/>
        <v>7.260000000000004E-2</v>
      </c>
      <c r="AM1746" s="2">
        <v>10</v>
      </c>
      <c r="AN1746" s="2">
        <v>2</v>
      </c>
      <c r="AO1746" s="2">
        <v>77</v>
      </c>
      <c r="AP1746" s="2">
        <v>79</v>
      </c>
      <c r="AQ1746" s="2">
        <v>0.112359550561798</v>
      </c>
      <c r="AR1746" s="2" t="s">
        <v>10625</v>
      </c>
      <c r="AS1746" s="2">
        <v>0.974683544303797</v>
      </c>
      <c r="AT1746" s="2" t="s">
        <v>9642</v>
      </c>
      <c r="AU1746" s="2">
        <v>107</v>
      </c>
      <c r="AV1746" s="13">
        <v>0.61090909090909096</v>
      </c>
      <c r="AW1746" s="2">
        <v>0.51785714285714302</v>
      </c>
      <c r="AX1746" s="6">
        <f t="shared" si="111"/>
        <v>0.19326942148760337</v>
      </c>
    </row>
    <row r="1747" spans="1:50" x14ac:dyDescent="0.25">
      <c r="A1747" s="2" t="s">
        <v>8756</v>
      </c>
      <c r="B1747" s="6" t="s">
        <v>4594</v>
      </c>
      <c r="C1747" s="1">
        <v>13</v>
      </c>
      <c r="D1747" s="2">
        <v>0</v>
      </c>
      <c r="E1747" s="2">
        <v>24</v>
      </c>
      <c r="F1747" s="2">
        <v>10</v>
      </c>
      <c r="G1747" s="2">
        <v>0.565217391304348</v>
      </c>
      <c r="H1747" s="2" t="s">
        <v>3313</v>
      </c>
      <c r="I1747" s="2">
        <v>1</v>
      </c>
      <c r="J1747" s="2" t="s">
        <v>2658</v>
      </c>
      <c r="K1747" s="2">
        <v>29</v>
      </c>
      <c r="L1747" s="13">
        <v>0.61842105263157898</v>
      </c>
      <c r="M1747" s="2">
        <v>0.78723404255319196</v>
      </c>
      <c r="N1747" s="6">
        <f t="shared" si="108"/>
        <v>0.30107340720221626</v>
      </c>
      <c r="O1747" s="2">
        <v>0</v>
      </c>
      <c r="P1747" s="2">
        <v>0</v>
      </c>
      <c r="Q1747" s="2">
        <v>30</v>
      </c>
      <c r="R1747" s="2">
        <v>29</v>
      </c>
      <c r="S1747" s="2">
        <v>0</v>
      </c>
      <c r="T1747" s="2" t="s">
        <v>5898</v>
      </c>
      <c r="U1747" s="2">
        <v>1</v>
      </c>
      <c r="V1747" s="2" t="s">
        <v>3871</v>
      </c>
      <c r="W1747" s="2">
        <v>40</v>
      </c>
      <c r="X1747" s="13">
        <v>0.59595959595959602</v>
      </c>
      <c r="Y1747" s="2">
        <v>0.50847457627118597</v>
      </c>
      <c r="Z1747" s="6">
        <f t="shared" si="109"/>
        <v>0.18059381695745319</v>
      </c>
      <c r="AA1747" s="2">
        <v>16</v>
      </c>
      <c r="AB1747" s="2">
        <v>0</v>
      </c>
      <c r="AC1747" s="2">
        <v>48</v>
      </c>
      <c r="AD1747" s="2">
        <v>33</v>
      </c>
      <c r="AE1747" s="2">
        <v>0.32653061224489799</v>
      </c>
      <c r="AF1747" s="2" t="s">
        <v>5696</v>
      </c>
      <c r="AG1747" s="2">
        <v>1</v>
      </c>
      <c r="AH1747" s="2" t="s">
        <v>5455</v>
      </c>
      <c r="AI1747" s="2">
        <v>3</v>
      </c>
      <c r="AJ1747" s="14">
        <v>0.97</v>
      </c>
      <c r="AK1747" s="2">
        <v>0.65979381443299001</v>
      </c>
      <c r="AL1747" s="6">
        <f t="shared" si="110"/>
        <v>0.62080000000000035</v>
      </c>
      <c r="AM1747" s="2">
        <v>29</v>
      </c>
      <c r="AN1747" s="2">
        <v>0</v>
      </c>
      <c r="AO1747" s="2">
        <v>102</v>
      </c>
      <c r="AP1747" s="2">
        <v>72</v>
      </c>
      <c r="AQ1747" s="2">
        <v>0.287128712871287</v>
      </c>
      <c r="AR1747" s="2" t="s">
        <v>11105</v>
      </c>
      <c r="AS1747" s="2">
        <v>1</v>
      </c>
      <c r="AT1747" s="2" t="s">
        <v>9964</v>
      </c>
      <c r="AU1747" s="2">
        <v>72</v>
      </c>
      <c r="AV1747" s="13">
        <v>0.73818181818181805</v>
      </c>
      <c r="AW1747" s="2">
        <v>0.64532019704433496</v>
      </c>
      <c r="AX1747" s="6">
        <f t="shared" si="111"/>
        <v>0.35164297520661142</v>
      </c>
    </row>
    <row r="1748" spans="1:50" x14ac:dyDescent="0.25">
      <c r="A1748" s="2" t="s">
        <v>8757</v>
      </c>
      <c r="B1748" s="6" t="s">
        <v>4595</v>
      </c>
      <c r="C1748" s="1">
        <v>6</v>
      </c>
      <c r="D1748" s="2">
        <v>1</v>
      </c>
      <c r="E1748" s="2">
        <v>24</v>
      </c>
      <c r="F1748" s="2">
        <v>18</v>
      </c>
      <c r="G1748" s="2">
        <v>0.25</v>
      </c>
      <c r="H1748" s="2" t="s">
        <v>5845</v>
      </c>
      <c r="I1748" s="2">
        <v>0.96</v>
      </c>
      <c r="J1748" s="2" t="s">
        <v>2568</v>
      </c>
      <c r="K1748" s="2">
        <v>27</v>
      </c>
      <c r="L1748" s="13">
        <v>0.64473684210526305</v>
      </c>
      <c r="M1748" s="2">
        <v>0.61224489795918402</v>
      </c>
      <c r="N1748" s="6">
        <f t="shared" si="108"/>
        <v>0.25450138504155134</v>
      </c>
      <c r="O1748" s="2">
        <v>1</v>
      </c>
      <c r="P1748" s="2">
        <v>0</v>
      </c>
      <c r="Q1748" s="2">
        <v>33</v>
      </c>
      <c r="R1748" s="2">
        <v>29</v>
      </c>
      <c r="S1748" s="2">
        <v>3.3333333333333298E-2</v>
      </c>
      <c r="T1748" s="2" t="s">
        <v>5512</v>
      </c>
      <c r="U1748" s="2">
        <v>1</v>
      </c>
      <c r="V1748" s="2" t="s">
        <v>3338</v>
      </c>
      <c r="W1748" s="2">
        <v>36</v>
      </c>
      <c r="X1748" s="13">
        <v>0.63636363636363602</v>
      </c>
      <c r="Y1748" s="2">
        <v>0.53968253968253999</v>
      </c>
      <c r="Z1748" s="6">
        <f t="shared" si="109"/>
        <v>0.21854912764003662</v>
      </c>
      <c r="AA1748" s="2">
        <v>0</v>
      </c>
      <c r="AB1748" s="2">
        <v>0</v>
      </c>
      <c r="AC1748" s="2">
        <v>22</v>
      </c>
      <c r="AD1748" s="2">
        <v>24</v>
      </c>
      <c r="AE1748" s="2">
        <v>0</v>
      </c>
      <c r="AF1748" s="2" t="s">
        <v>3366</v>
      </c>
      <c r="AG1748" s="2">
        <v>1</v>
      </c>
      <c r="AH1748" s="2" t="s">
        <v>2591</v>
      </c>
      <c r="AI1748" s="2">
        <v>54</v>
      </c>
      <c r="AJ1748" s="14">
        <v>0.46</v>
      </c>
      <c r="AK1748" s="2">
        <v>0.47826086956521702</v>
      </c>
      <c r="AL1748" s="6">
        <f t="shared" si="110"/>
        <v>0.10119999999999993</v>
      </c>
      <c r="AM1748" s="2">
        <v>7</v>
      </c>
      <c r="AN1748" s="2">
        <v>1</v>
      </c>
      <c r="AO1748" s="2">
        <v>79</v>
      </c>
      <c r="AP1748" s="2">
        <v>71</v>
      </c>
      <c r="AQ1748" s="2">
        <v>8.9743589743589702E-2</v>
      </c>
      <c r="AR1748" s="2" t="s">
        <v>10657</v>
      </c>
      <c r="AS1748" s="2">
        <v>0.98750000000000004</v>
      </c>
      <c r="AT1748" s="2" t="s">
        <v>6314</v>
      </c>
      <c r="AU1748" s="2">
        <v>117</v>
      </c>
      <c r="AV1748" s="13">
        <v>0.57454545454545403</v>
      </c>
      <c r="AW1748" s="2">
        <v>0.544303797468354</v>
      </c>
      <c r="AX1748" s="6">
        <f t="shared" si="111"/>
        <v>0.17967603305785076</v>
      </c>
    </row>
    <row r="1749" spans="1:50" x14ac:dyDescent="0.25">
      <c r="A1749" s="2" t="s">
        <v>8758</v>
      </c>
      <c r="B1749" s="6" t="s">
        <v>4596</v>
      </c>
      <c r="C1749" s="1">
        <v>15</v>
      </c>
      <c r="D1749" s="2">
        <v>2</v>
      </c>
      <c r="E1749" s="2">
        <v>12</v>
      </c>
      <c r="F1749" s="2">
        <v>5</v>
      </c>
      <c r="G1749" s="2">
        <v>0.75</v>
      </c>
      <c r="H1749" s="2" t="s">
        <v>3129</v>
      </c>
      <c r="I1749" s="2">
        <v>0.85714285714285698</v>
      </c>
      <c r="J1749" s="2" t="s">
        <v>2593</v>
      </c>
      <c r="K1749" s="2">
        <v>42</v>
      </c>
      <c r="L1749" s="13">
        <v>0.44736842105263203</v>
      </c>
      <c r="M1749" s="2">
        <v>0.79411764705882304</v>
      </c>
      <c r="N1749" s="6">
        <f t="shared" si="108"/>
        <v>0.1589335180055404</v>
      </c>
      <c r="O1749" s="2">
        <v>5</v>
      </c>
      <c r="P1749" s="2">
        <v>1</v>
      </c>
      <c r="Q1749" s="2">
        <v>30</v>
      </c>
      <c r="R1749" s="2">
        <v>31</v>
      </c>
      <c r="S1749" s="2">
        <v>0.13888888888888901</v>
      </c>
      <c r="T1749" s="2" t="s">
        <v>6504</v>
      </c>
      <c r="U1749" s="2">
        <v>0.967741935483871</v>
      </c>
      <c r="V1749" s="2" t="s">
        <v>3255</v>
      </c>
      <c r="W1749" s="2">
        <v>32</v>
      </c>
      <c r="X1749" s="13">
        <v>0.67676767676767702</v>
      </c>
      <c r="Y1749" s="2">
        <v>0.52238805970149205</v>
      </c>
      <c r="Z1749" s="6">
        <f t="shared" si="109"/>
        <v>0.23926129986736042</v>
      </c>
      <c r="AA1749" s="2">
        <v>0</v>
      </c>
      <c r="AB1749" s="2">
        <v>0</v>
      </c>
      <c r="AC1749" s="2">
        <v>0</v>
      </c>
      <c r="AD1749" s="2">
        <v>0</v>
      </c>
      <c r="AE1749" s="2" t="s">
        <v>2560</v>
      </c>
      <c r="AF1749" s="2" t="s">
        <v>2561</v>
      </c>
      <c r="AG1749" s="2" t="s">
        <v>2560</v>
      </c>
      <c r="AH1749" s="2" t="s">
        <v>2561</v>
      </c>
      <c r="AI1749" s="2">
        <v>100</v>
      </c>
      <c r="AJ1749" s="14">
        <v>0</v>
      </c>
      <c r="AK1749" s="2" t="s">
        <v>2560</v>
      </c>
      <c r="AL1749" s="6" t="e">
        <f t="shared" si="110"/>
        <v>#VALUE!</v>
      </c>
      <c r="AM1749" s="2">
        <v>20</v>
      </c>
      <c r="AN1749" s="2">
        <v>3</v>
      </c>
      <c r="AO1749" s="2">
        <v>42</v>
      </c>
      <c r="AP1749" s="2">
        <v>36</v>
      </c>
      <c r="AQ1749" s="2">
        <v>0.35714285714285698</v>
      </c>
      <c r="AR1749" s="2" t="s">
        <v>9575</v>
      </c>
      <c r="AS1749" s="2">
        <v>0.93333333333333302</v>
      </c>
      <c r="AT1749" s="2" t="s">
        <v>6268</v>
      </c>
      <c r="AU1749" s="2">
        <v>174</v>
      </c>
      <c r="AV1749" s="13">
        <v>0.36727272727272697</v>
      </c>
      <c r="AW1749" s="2">
        <v>0.61386138613861396</v>
      </c>
      <c r="AX1749" s="6">
        <f t="shared" si="111"/>
        <v>8.2803305785123835E-2</v>
      </c>
    </row>
    <row r="1750" spans="1:50" x14ac:dyDescent="0.25">
      <c r="A1750" s="2" t="s">
        <v>8759</v>
      </c>
      <c r="B1750" s="6" t="s">
        <v>4597</v>
      </c>
      <c r="C1750" s="1">
        <v>5</v>
      </c>
      <c r="D1750" s="2">
        <v>1</v>
      </c>
      <c r="E1750" s="2">
        <v>17</v>
      </c>
      <c r="F1750" s="2">
        <v>16</v>
      </c>
      <c r="G1750" s="2">
        <v>0.238095238095238</v>
      </c>
      <c r="H1750" s="2" t="s">
        <v>5293</v>
      </c>
      <c r="I1750" s="2">
        <v>0.94444444444444398</v>
      </c>
      <c r="J1750" s="2" t="s">
        <v>2716</v>
      </c>
      <c r="K1750" s="2">
        <v>37</v>
      </c>
      <c r="L1750" s="13">
        <v>0.51315789473684204</v>
      </c>
      <c r="M1750" s="2">
        <v>0.56410256410256399</v>
      </c>
      <c r="N1750" s="6">
        <f t="shared" si="108"/>
        <v>0.14854570637119108</v>
      </c>
      <c r="O1750" s="2">
        <v>2</v>
      </c>
      <c r="P1750" s="2">
        <v>3</v>
      </c>
      <c r="Q1750" s="2">
        <v>28</v>
      </c>
      <c r="R1750" s="2">
        <v>26</v>
      </c>
      <c r="S1750" s="2">
        <v>7.1428571428571397E-2</v>
      </c>
      <c r="T1750" s="2" t="s">
        <v>6187</v>
      </c>
      <c r="U1750" s="2">
        <v>0.90322580645161299</v>
      </c>
      <c r="V1750" s="2" t="s">
        <v>3693</v>
      </c>
      <c r="W1750" s="2">
        <v>40</v>
      </c>
      <c r="X1750" s="13">
        <v>0.59595959595959602</v>
      </c>
      <c r="Y1750" s="2">
        <v>0.50847457627118597</v>
      </c>
      <c r="Z1750" s="6">
        <f t="shared" si="109"/>
        <v>0.18059381695745319</v>
      </c>
      <c r="AA1750" s="2">
        <v>0</v>
      </c>
      <c r="AB1750" s="2">
        <v>0</v>
      </c>
      <c r="AC1750" s="2">
        <v>2</v>
      </c>
      <c r="AD1750" s="2">
        <v>3</v>
      </c>
      <c r="AE1750" s="2">
        <v>0</v>
      </c>
      <c r="AF1750" s="2" t="s">
        <v>3451</v>
      </c>
      <c r="AG1750" s="2">
        <v>1</v>
      </c>
      <c r="AH1750" s="2" t="s">
        <v>2600</v>
      </c>
      <c r="AI1750" s="2">
        <v>95</v>
      </c>
      <c r="AJ1750" s="14">
        <v>0.05</v>
      </c>
      <c r="AK1750" s="2">
        <v>0.4</v>
      </c>
      <c r="AL1750" s="6">
        <f t="shared" si="110"/>
        <v>1.0000000000000002E-3</v>
      </c>
      <c r="AM1750" s="2">
        <v>7</v>
      </c>
      <c r="AN1750" s="2">
        <v>4</v>
      </c>
      <c r="AO1750" s="2">
        <v>47</v>
      </c>
      <c r="AP1750" s="2">
        <v>45</v>
      </c>
      <c r="AQ1750" s="2">
        <v>0.134615384615385</v>
      </c>
      <c r="AR1750" s="2" t="s">
        <v>6801</v>
      </c>
      <c r="AS1750" s="2">
        <v>0.92156862745098</v>
      </c>
      <c r="AT1750" s="2" t="s">
        <v>6642</v>
      </c>
      <c r="AU1750" s="2">
        <v>172</v>
      </c>
      <c r="AV1750" s="13">
        <v>0.37454545454545501</v>
      </c>
      <c r="AW1750" s="2">
        <v>0.52427184466019405</v>
      </c>
      <c r="AX1750" s="6">
        <f t="shared" si="111"/>
        <v>7.3547107438016693E-2</v>
      </c>
    </row>
    <row r="1751" spans="1:50" x14ac:dyDescent="0.25">
      <c r="A1751" s="2" t="s">
        <v>8760</v>
      </c>
      <c r="B1751" s="6" t="s">
        <v>4598</v>
      </c>
      <c r="C1751" s="1">
        <v>5</v>
      </c>
      <c r="D1751" s="2">
        <v>0</v>
      </c>
      <c r="E1751" s="2">
        <v>14</v>
      </c>
      <c r="F1751" s="2">
        <v>14</v>
      </c>
      <c r="G1751" s="2">
        <v>0.26315789473684198</v>
      </c>
      <c r="H1751" s="2" t="s">
        <v>3117</v>
      </c>
      <c r="I1751" s="2">
        <v>1</v>
      </c>
      <c r="J1751" s="2" t="s">
        <v>2668</v>
      </c>
      <c r="K1751" s="2">
        <v>43</v>
      </c>
      <c r="L1751" s="13">
        <v>0.43421052631578899</v>
      </c>
      <c r="M1751" s="2">
        <v>0.57575757575757602</v>
      </c>
      <c r="N1751" s="6">
        <f t="shared" si="108"/>
        <v>0.10855263157894718</v>
      </c>
      <c r="O1751" s="2">
        <v>1</v>
      </c>
      <c r="P1751" s="2">
        <v>0</v>
      </c>
      <c r="Q1751" s="2">
        <v>27</v>
      </c>
      <c r="R1751" s="2">
        <v>30</v>
      </c>
      <c r="S1751" s="2">
        <v>3.2258064516128997E-2</v>
      </c>
      <c r="T1751" s="2" t="s">
        <v>6289</v>
      </c>
      <c r="U1751" s="2">
        <v>1</v>
      </c>
      <c r="V1751" s="2" t="s">
        <v>2663</v>
      </c>
      <c r="W1751" s="2">
        <v>41</v>
      </c>
      <c r="X1751" s="13">
        <v>0.58585858585858597</v>
      </c>
      <c r="Y1751" s="2">
        <v>0.48275862068965503</v>
      </c>
      <c r="Z1751" s="6">
        <f t="shared" si="109"/>
        <v>0.16569737781858995</v>
      </c>
      <c r="AA1751" s="2">
        <v>0</v>
      </c>
      <c r="AB1751" s="2">
        <v>0</v>
      </c>
      <c r="AC1751" s="2">
        <v>0</v>
      </c>
      <c r="AD1751" s="2">
        <v>0</v>
      </c>
      <c r="AE1751" s="2" t="s">
        <v>2560</v>
      </c>
      <c r="AF1751" s="2" t="s">
        <v>2561</v>
      </c>
      <c r="AG1751" s="2" t="s">
        <v>2560</v>
      </c>
      <c r="AH1751" s="2" t="s">
        <v>2561</v>
      </c>
      <c r="AI1751" s="2">
        <v>100</v>
      </c>
      <c r="AJ1751" s="14">
        <v>0</v>
      </c>
      <c r="AK1751" s="2" t="s">
        <v>2560</v>
      </c>
      <c r="AL1751" s="6" t="e">
        <f t="shared" si="110"/>
        <v>#VALUE!</v>
      </c>
      <c r="AM1751" s="2">
        <v>6</v>
      </c>
      <c r="AN1751" s="2">
        <v>0</v>
      </c>
      <c r="AO1751" s="2">
        <v>41</v>
      </c>
      <c r="AP1751" s="2">
        <v>44</v>
      </c>
      <c r="AQ1751" s="2">
        <v>0.12</v>
      </c>
      <c r="AR1751" s="2" t="s">
        <v>6793</v>
      </c>
      <c r="AS1751" s="2">
        <v>1</v>
      </c>
      <c r="AT1751" s="2" t="s">
        <v>5437</v>
      </c>
      <c r="AU1751" s="2">
        <v>184</v>
      </c>
      <c r="AV1751" s="13">
        <v>0.33090909090909099</v>
      </c>
      <c r="AW1751" s="2">
        <v>0.51648351648351698</v>
      </c>
      <c r="AX1751" s="6">
        <f t="shared" si="111"/>
        <v>5.6555371900826532E-2</v>
      </c>
    </row>
    <row r="1752" spans="1:50" x14ac:dyDescent="0.25">
      <c r="A1752" s="2" t="s">
        <v>8761</v>
      </c>
      <c r="B1752" s="6" t="s">
        <v>4599</v>
      </c>
      <c r="C1752" s="1">
        <v>3</v>
      </c>
      <c r="D1752" s="2">
        <v>0</v>
      </c>
      <c r="E1752" s="2">
        <v>3</v>
      </c>
      <c r="F1752" s="2">
        <v>7</v>
      </c>
      <c r="G1752" s="2">
        <v>0.3</v>
      </c>
      <c r="H1752" s="2" t="s">
        <v>3363</v>
      </c>
      <c r="I1752" s="2">
        <v>1</v>
      </c>
      <c r="J1752" s="2" t="s">
        <v>2613</v>
      </c>
      <c r="K1752" s="2">
        <v>63</v>
      </c>
      <c r="L1752" s="13">
        <v>0.17105263157894701</v>
      </c>
      <c r="M1752" s="2">
        <v>0.46153846153846201</v>
      </c>
      <c r="N1752" s="6">
        <f t="shared" si="108"/>
        <v>1.3504155124653696E-2</v>
      </c>
      <c r="O1752" s="2">
        <v>0</v>
      </c>
      <c r="P1752" s="2">
        <v>0</v>
      </c>
      <c r="Q1752" s="2">
        <v>1</v>
      </c>
      <c r="R1752" s="2">
        <v>1</v>
      </c>
      <c r="S1752" s="2">
        <v>0</v>
      </c>
      <c r="T1752" s="2" t="s">
        <v>2719</v>
      </c>
      <c r="U1752" s="2">
        <v>1</v>
      </c>
      <c r="V1752" s="2" t="s">
        <v>2574</v>
      </c>
      <c r="W1752" s="2">
        <v>97</v>
      </c>
      <c r="X1752" s="13">
        <v>2.02020202020202E-2</v>
      </c>
      <c r="Y1752" s="2">
        <v>0.5</v>
      </c>
      <c r="Z1752" s="6">
        <f t="shared" si="109"/>
        <v>2.0406081012141615E-4</v>
      </c>
      <c r="AA1752" s="2">
        <v>0</v>
      </c>
      <c r="AB1752" s="2">
        <v>0</v>
      </c>
      <c r="AC1752" s="2">
        <v>0</v>
      </c>
      <c r="AD1752" s="2">
        <v>0</v>
      </c>
      <c r="AE1752" s="2" t="s">
        <v>2560</v>
      </c>
      <c r="AF1752" s="2" t="s">
        <v>2561</v>
      </c>
      <c r="AG1752" s="2" t="s">
        <v>2560</v>
      </c>
      <c r="AH1752" s="2" t="s">
        <v>2561</v>
      </c>
      <c r="AI1752" s="2">
        <v>100</v>
      </c>
      <c r="AJ1752" s="14">
        <v>0</v>
      </c>
      <c r="AK1752" s="2" t="s">
        <v>2560</v>
      </c>
      <c r="AL1752" s="6" t="e">
        <f t="shared" si="110"/>
        <v>#VALUE!</v>
      </c>
      <c r="AM1752" s="2">
        <v>3</v>
      </c>
      <c r="AN1752" s="2">
        <v>0</v>
      </c>
      <c r="AO1752" s="2">
        <v>4</v>
      </c>
      <c r="AP1752" s="2">
        <v>8</v>
      </c>
      <c r="AQ1752" s="2">
        <v>0.27272727272727298</v>
      </c>
      <c r="AR1752" s="2" t="s">
        <v>3141</v>
      </c>
      <c r="AS1752" s="2">
        <v>1</v>
      </c>
      <c r="AT1752" s="2" t="s">
        <v>2577</v>
      </c>
      <c r="AU1752" s="2">
        <v>260</v>
      </c>
      <c r="AV1752" s="13">
        <v>5.4545454545454598E-2</v>
      </c>
      <c r="AW1752" s="2">
        <v>0.46666666666666701</v>
      </c>
      <c r="AX1752" s="6">
        <f t="shared" si="111"/>
        <v>1.3884297520661193E-3</v>
      </c>
    </row>
    <row r="1753" spans="1:50" x14ac:dyDescent="0.25">
      <c r="A1753" s="2" t="s">
        <v>8762</v>
      </c>
      <c r="B1753" s="6" t="s">
        <v>4600</v>
      </c>
      <c r="C1753" s="1">
        <v>8</v>
      </c>
      <c r="D1753" s="2">
        <v>0</v>
      </c>
      <c r="E1753" s="2">
        <v>5</v>
      </c>
      <c r="F1753" s="2">
        <v>9</v>
      </c>
      <c r="G1753" s="2">
        <v>0.47058823529411797</v>
      </c>
      <c r="H1753" s="2" t="s">
        <v>2571</v>
      </c>
      <c r="I1753" s="2">
        <v>1</v>
      </c>
      <c r="J1753" s="2" t="s">
        <v>2564</v>
      </c>
      <c r="K1753" s="2">
        <v>54</v>
      </c>
      <c r="L1753" s="13">
        <v>0.28947368421052599</v>
      </c>
      <c r="M1753" s="2">
        <v>0.59090909090909105</v>
      </c>
      <c r="N1753" s="6">
        <f t="shared" si="108"/>
        <v>4.9515235457063607E-2</v>
      </c>
      <c r="O1753" s="2">
        <v>2</v>
      </c>
      <c r="P1753" s="2">
        <v>0</v>
      </c>
      <c r="Q1753" s="2">
        <v>4</v>
      </c>
      <c r="R1753" s="2">
        <v>3</v>
      </c>
      <c r="S1753" s="2">
        <v>0.4</v>
      </c>
      <c r="T1753" s="2" t="s">
        <v>3411</v>
      </c>
      <c r="U1753" s="2">
        <v>1</v>
      </c>
      <c r="V1753" s="2" t="s">
        <v>2577</v>
      </c>
      <c r="W1753" s="2">
        <v>90</v>
      </c>
      <c r="X1753" s="13">
        <v>9.0909090909090898E-2</v>
      </c>
      <c r="Y1753" s="2">
        <v>0.66666666666666696</v>
      </c>
      <c r="Z1753" s="6">
        <f t="shared" si="109"/>
        <v>5.5096418732782379E-3</v>
      </c>
      <c r="AA1753" s="2">
        <v>0</v>
      </c>
      <c r="AB1753" s="2">
        <v>0</v>
      </c>
      <c r="AC1753" s="2">
        <v>0</v>
      </c>
      <c r="AD1753" s="2">
        <v>0</v>
      </c>
      <c r="AE1753" s="2" t="s">
        <v>2560</v>
      </c>
      <c r="AF1753" s="2" t="s">
        <v>2561</v>
      </c>
      <c r="AG1753" s="2" t="s">
        <v>2560</v>
      </c>
      <c r="AH1753" s="2" t="s">
        <v>2561</v>
      </c>
      <c r="AI1753" s="2">
        <v>100</v>
      </c>
      <c r="AJ1753" s="14">
        <v>0</v>
      </c>
      <c r="AK1753" s="2" t="s">
        <v>2560</v>
      </c>
      <c r="AL1753" s="6" t="e">
        <f t="shared" si="110"/>
        <v>#VALUE!</v>
      </c>
      <c r="AM1753" s="2">
        <v>10</v>
      </c>
      <c r="AN1753" s="2">
        <v>0</v>
      </c>
      <c r="AO1753" s="2">
        <v>9</v>
      </c>
      <c r="AP1753" s="2">
        <v>12</v>
      </c>
      <c r="AQ1753" s="2">
        <v>0.45454545454545497</v>
      </c>
      <c r="AR1753" s="2" t="s">
        <v>3130</v>
      </c>
      <c r="AS1753" s="2">
        <v>1</v>
      </c>
      <c r="AT1753" s="2" t="s">
        <v>2565</v>
      </c>
      <c r="AU1753" s="2">
        <v>244</v>
      </c>
      <c r="AV1753" s="13">
        <v>0.112727272727273</v>
      </c>
      <c r="AW1753" s="2">
        <v>0.61290322580645196</v>
      </c>
      <c r="AX1753" s="6">
        <f t="shared" si="111"/>
        <v>7.788429752066158E-3</v>
      </c>
    </row>
    <row r="1754" spans="1:50" x14ac:dyDescent="0.25">
      <c r="A1754" s="2" t="s">
        <v>8763</v>
      </c>
      <c r="B1754" s="6" t="s">
        <v>4601</v>
      </c>
      <c r="C1754" s="1">
        <v>2</v>
      </c>
      <c r="D1754" s="2">
        <v>0</v>
      </c>
      <c r="E1754" s="2">
        <v>28</v>
      </c>
      <c r="F1754" s="2">
        <v>23</v>
      </c>
      <c r="G1754" s="2">
        <v>0.08</v>
      </c>
      <c r="H1754" s="2" t="s">
        <v>4198</v>
      </c>
      <c r="I1754" s="2">
        <v>1</v>
      </c>
      <c r="J1754" s="2" t="s">
        <v>2709</v>
      </c>
      <c r="K1754" s="2">
        <v>23</v>
      </c>
      <c r="L1754" s="13">
        <v>0.69736842105263197</v>
      </c>
      <c r="M1754" s="2">
        <v>0.56603773584905703</v>
      </c>
      <c r="N1754" s="6">
        <f t="shared" si="108"/>
        <v>0.27527700831024982</v>
      </c>
      <c r="O1754" s="2">
        <v>0</v>
      </c>
      <c r="P1754" s="2">
        <v>1</v>
      </c>
      <c r="Q1754" s="2">
        <v>40</v>
      </c>
      <c r="R1754" s="2">
        <v>38</v>
      </c>
      <c r="S1754" s="2">
        <v>0</v>
      </c>
      <c r="T1754" s="2" t="s">
        <v>2806</v>
      </c>
      <c r="U1754" s="2">
        <v>0.97560975609756095</v>
      </c>
      <c r="V1754" s="2" t="s">
        <v>5485</v>
      </c>
      <c r="W1754" s="2">
        <v>20</v>
      </c>
      <c r="X1754" s="13">
        <v>0.79797979797979801</v>
      </c>
      <c r="Y1754" s="2">
        <v>0.506329113924051</v>
      </c>
      <c r="Z1754" s="6">
        <f t="shared" si="109"/>
        <v>0.32241607999183786</v>
      </c>
      <c r="AA1754" s="2">
        <v>1</v>
      </c>
      <c r="AB1754" s="2">
        <v>1</v>
      </c>
      <c r="AC1754" s="2">
        <v>12</v>
      </c>
      <c r="AD1754" s="2">
        <v>10</v>
      </c>
      <c r="AE1754" s="2">
        <v>9.0909090909090898E-2</v>
      </c>
      <c r="AF1754" s="2" t="s">
        <v>2904</v>
      </c>
      <c r="AG1754" s="2">
        <v>0.92307692307692302</v>
      </c>
      <c r="AH1754" s="2" t="s">
        <v>2625</v>
      </c>
      <c r="AI1754" s="2">
        <v>76</v>
      </c>
      <c r="AJ1754" s="14">
        <v>0.24</v>
      </c>
      <c r="AK1754" s="2">
        <v>0.54166666666666696</v>
      </c>
      <c r="AL1754" s="6">
        <f t="shared" si="110"/>
        <v>3.1200000000000012E-2</v>
      </c>
      <c r="AM1754" s="2">
        <v>3</v>
      </c>
      <c r="AN1754" s="2">
        <v>2</v>
      </c>
      <c r="AO1754" s="2">
        <v>80</v>
      </c>
      <c r="AP1754" s="2">
        <v>71</v>
      </c>
      <c r="AQ1754" s="2">
        <v>4.0540540540540501E-2</v>
      </c>
      <c r="AR1754" s="2" t="s">
        <v>10514</v>
      </c>
      <c r="AS1754" s="2">
        <v>0.97560975609756095</v>
      </c>
      <c r="AT1754" s="2" t="s">
        <v>6057</v>
      </c>
      <c r="AU1754" s="2">
        <v>119</v>
      </c>
      <c r="AV1754" s="13">
        <v>0.56727272727272704</v>
      </c>
      <c r="AW1754" s="2">
        <v>0.53205128205128205</v>
      </c>
      <c r="AX1754" s="6">
        <f t="shared" si="111"/>
        <v>0.17121322314049572</v>
      </c>
    </row>
    <row r="1755" spans="1:50" x14ac:dyDescent="0.25">
      <c r="A1755" s="2" t="s">
        <v>8764</v>
      </c>
      <c r="B1755" s="6" t="s">
        <v>4602</v>
      </c>
      <c r="C1755" s="1">
        <v>5</v>
      </c>
      <c r="D1755" s="2">
        <v>0</v>
      </c>
      <c r="E1755" s="2">
        <v>16</v>
      </c>
      <c r="F1755" s="2">
        <v>18</v>
      </c>
      <c r="G1755" s="2">
        <v>0.217391304347826</v>
      </c>
      <c r="H1755" s="2" t="s">
        <v>3252</v>
      </c>
      <c r="I1755" s="2">
        <v>1</v>
      </c>
      <c r="J1755" s="2" t="s">
        <v>2661</v>
      </c>
      <c r="K1755" s="2">
        <v>37</v>
      </c>
      <c r="L1755" s="13">
        <v>0.51315789473684204</v>
      </c>
      <c r="M1755" s="2">
        <v>0.53846153846153799</v>
      </c>
      <c r="N1755" s="6">
        <f t="shared" si="108"/>
        <v>0.14179362880886412</v>
      </c>
      <c r="O1755" s="2">
        <v>3</v>
      </c>
      <c r="P1755" s="2">
        <v>1</v>
      </c>
      <c r="Q1755" s="2">
        <v>29</v>
      </c>
      <c r="R1755" s="2">
        <v>26</v>
      </c>
      <c r="S1755" s="2">
        <v>0.10344827586206901</v>
      </c>
      <c r="T1755" s="2" t="s">
        <v>6496</v>
      </c>
      <c r="U1755" s="2">
        <v>0.96666666666666701</v>
      </c>
      <c r="V1755" s="2" t="s">
        <v>2782</v>
      </c>
      <c r="W1755" s="2">
        <v>40</v>
      </c>
      <c r="X1755" s="13">
        <v>0.59595959595959602</v>
      </c>
      <c r="Y1755" s="2">
        <v>0.54237288135593198</v>
      </c>
      <c r="Z1755" s="6">
        <f t="shared" si="109"/>
        <v>0.19263340475461685</v>
      </c>
      <c r="AA1755" s="2">
        <v>3</v>
      </c>
      <c r="AB1755" s="2">
        <v>0</v>
      </c>
      <c r="AC1755" s="2">
        <v>24</v>
      </c>
      <c r="AD1755" s="2">
        <v>23</v>
      </c>
      <c r="AE1755" s="2">
        <v>0.115384615384615</v>
      </c>
      <c r="AF1755" s="2" t="s">
        <v>3099</v>
      </c>
      <c r="AG1755" s="2">
        <v>1</v>
      </c>
      <c r="AH1755" s="2" t="s">
        <v>2658</v>
      </c>
      <c r="AI1755" s="2">
        <v>50</v>
      </c>
      <c r="AJ1755" s="14">
        <v>0.5</v>
      </c>
      <c r="AK1755" s="2">
        <v>0.54</v>
      </c>
      <c r="AL1755" s="6">
        <f t="shared" si="110"/>
        <v>0.13500000000000001</v>
      </c>
      <c r="AM1755" s="2">
        <v>11</v>
      </c>
      <c r="AN1755" s="2">
        <v>1</v>
      </c>
      <c r="AO1755" s="2">
        <v>69</v>
      </c>
      <c r="AP1755" s="2">
        <v>67</v>
      </c>
      <c r="AQ1755" s="2">
        <v>0.141025641025641</v>
      </c>
      <c r="AR1755" s="2" t="s">
        <v>9631</v>
      </c>
      <c r="AS1755" s="2">
        <v>0.98571428571428599</v>
      </c>
      <c r="AT1755" s="2" t="s">
        <v>5977</v>
      </c>
      <c r="AU1755" s="2">
        <v>127</v>
      </c>
      <c r="AV1755" s="13">
        <v>0.53818181818181798</v>
      </c>
      <c r="AW1755" s="2">
        <v>0.54054054054054101</v>
      </c>
      <c r="AX1755" s="6">
        <f t="shared" si="111"/>
        <v>0.15656198347107442</v>
      </c>
    </row>
    <row r="1756" spans="1:50" x14ac:dyDescent="0.25">
      <c r="A1756" s="2" t="s">
        <v>8765</v>
      </c>
      <c r="B1756" s="6" t="s">
        <v>4603</v>
      </c>
      <c r="C1756" s="1">
        <v>6</v>
      </c>
      <c r="D1756" s="2">
        <v>0</v>
      </c>
      <c r="E1756" s="2">
        <v>14</v>
      </c>
      <c r="F1756" s="2">
        <v>8</v>
      </c>
      <c r="G1756" s="2">
        <v>0.42857142857142899</v>
      </c>
      <c r="H1756" s="2" t="s">
        <v>2857</v>
      </c>
      <c r="I1756" s="2">
        <v>1</v>
      </c>
      <c r="J1756" s="2" t="s">
        <v>2668</v>
      </c>
      <c r="K1756" s="2">
        <v>48</v>
      </c>
      <c r="L1756" s="13">
        <v>0.36842105263157898</v>
      </c>
      <c r="M1756" s="2">
        <v>0.71428571428571397</v>
      </c>
      <c r="N1756" s="6">
        <f t="shared" si="108"/>
        <v>9.6952908587257608E-2</v>
      </c>
      <c r="O1756" s="2">
        <v>3</v>
      </c>
      <c r="P1756" s="2">
        <v>1</v>
      </c>
      <c r="Q1756" s="2">
        <v>26</v>
      </c>
      <c r="R1756" s="2">
        <v>25</v>
      </c>
      <c r="S1756" s="2">
        <v>0.107142857142857</v>
      </c>
      <c r="T1756" s="2" t="s">
        <v>5661</v>
      </c>
      <c r="U1756" s="2">
        <v>0.96296296296296302</v>
      </c>
      <c r="V1756" s="2" t="s">
        <v>2794</v>
      </c>
      <c r="W1756" s="2">
        <v>44</v>
      </c>
      <c r="X1756" s="13">
        <v>0.55555555555555602</v>
      </c>
      <c r="Y1756" s="2">
        <v>0.527272727272727</v>
      </c>
      <c r="Z1756" s="6">
        <f t="shared" si="109"/>
        <v>0.16273849607182961</v>
      </c>
      <c r="AA1756" s="2">
        <v>0</v>
      </c>
      <c r="AB1756" s="2">
        <v>0</v>
      </c>
      <c r="AC1756" s="2">
        <v>0</v>
      </c>
      <c r="AD1756" s="2">
        <v>0</v>
      </c>
      <c r="AE1756" s="2" t="s">
        <v>2560</v>
      </c>
      <c r="AF1756" s="2" t="s">
        <v>2561</v>
      </c>
      <c r="AG1756" s="2" t="s">
        <v>2560</v>
      </c>
      <c r="AH1756" s="2" t="s">
        <v>2561</v>
      </c>
      <c r="AI1756" s="2">
        <v>100</v>
      </c>
      <c r="AJ1756" s="14">
        <v>0</v>
      </c>
      <c r="AK1756" s="2" t="s">
        <v>2560</v>
      </c>
      <c r="AL1756" s="6" t="e">
        <f t="shared" si="110"/>
        <v>#VALUE!</v>
      </c>
      <c r="AM1756" s="2">
        <v>9</v>
      </c>
      <c r="AN1756" s="2">
        <v>1</v>
      </c>
      <c r="AO1756" s="2">
        <v>40</v>
      </c>
      <c r="AP1756" s="2">
        <v>33</v>
      </c>
      <c r="AQ1756" s="2">
        <v>0.214285714285714</v>
      </c>
      <c r="AR1756" s="2" t="s">
        <v>6448</v>
      </c>
      <c r="AS1756" s="2">
        <v>0.97560975609756095</v>
      </c>
      <c r="AT1756" s="2" t="s">
        <v>5485</v>
      </c>
      <c r="AU1756" s="2">
        <v>192</v>
      </c>
      <c r="AV1756" s="13">
        <v>0.30181818181818199</v>
      </c>
      <c r="AW1756" s="2">
        <v>0.59036144578313299</v>
      </c>
      <c r="AX1756" s="6">
        <f t="shared" si="111"/>
        <v>5.3778512396694317E-2</v>
      </c>
    </row>
    <row r="1757" spans="1:50" x14ac:dyDescent="0.25">
      <c r="A1757" s="2" t="s">
        <v>8766</v>
      </c>
      <c r="B1757" s="6" t="s">
        <v>4604</v>
      </c>
      <c r="C1757" s="1">
        <v>8</v>
      </c>
      <c r="D1757" s="2">
        <v>0</v>
      </c>
      <c r="E1757" s="2">
        <v>21</v>
      </c>
      <c r="F1757" s="2">
        <v>12</v>
      </c>
      <c r="G1757" s="2">
        <v>0.4</v>
      </c>
      <c r="H1757" s="2" t="s">
        <v>3926</v>
      </c>
      <c r="I1757" s="2">
        <v>1</v>
      </c>
      <c r="J1757" s="2" t="s">
        <v>2690</v>
      </c>
      <c r="K1757" s="2">
        <v>35</v>
      </c>
      <c r="L1757" s="13">
        <v>0.53947368421052599</v>
      </c>
      <c r="M1757" s="2">
        <v>0.707317073170732</v>
      </c>
      <c r="N1757" s="6">
        <f t="shared" si="108"/>
        <v>0.20585180055401645</v>
      </c>
      <c r="O1757" s="2">
        <v>7</v>
      </c>
      <c r="P1757" s="2">
        <v>0</v>
      </c>
      <c r="Q1757" s="2">
        <v>35</v>
      </c>
      <c r="R1757" s="2">
        <v>26</v>
      </c>
      <c r="S1757" s="2">
        <v>0.21212121212121199</v>
      </c>
      <c r="T1757" s="2" t="s">
        <v>6419</v>
      </c>
      <c r="U1757" s="2">
        <v>1</v>
      </c>
      <c r="V1757" s="2" t="s">
        <v>4215</v>
      </c>
      <c r="W1757" s="2">
        <v>31</v>
      </c>
      <c r="X1757" s="13">
        <v>0.68686868686868696</v>
      </c>
      <c r="Y1757" s="2">
        <v>0.61764705882352899</v>
      </c>
      <c r="Z1757" s="6">
        <f t="shared" si="109"/>
        <v>0.29139883685338219</v>
      </c>
      <c r="AA1757" s="2">
        <v>4</v>
      </c>
      <c r="AB1757" s="2">
        <v>0</v>
      </c>
      <c r="AC1757" s="2">
        <v>10</v>
      </c>
      <c r="AD1757" s="2">
        <v>5</v>
      </c>
      <c r="AE1757" s="2">
        <v>0.44444444444444398</v>
      </c>
      <c r="AF1757" s="2" t="s">
        <v>3744</v>
      </c>
      <c r="AG1757" s="2">
        <v>1</v>
      </c>
      <c r="AH1757" s="2" t="s">
        <v>2559</v>
      </c>
      <c r="AI1757" s="2">
        <v>81</v>
      </c>
      <c r="AJ1757" s="14">
        <v>0.19</v>
      </c>
      <c r="AK1757" s="2">
        <v>0.73684210526315796</v>
      </c>
      <c r="AL1757" s="6">
        <f t="shared" si="110"/>
        <v>2.6600000000000002E-2</v>
      </c>
      <c r="AM1757" s="2">
        <v>19</v>
      </c>
      <c r="AN1757" s="2">
        <v>0</v>
      </c>
      <c r="AO1757" s="2">
        <v>66</v>
      </c>
      <c r="AP1757" s="2">
        <v>43</v>
      </c>
      <c r="AQ1757" s="2">
        <v>0.30645161290322598</v>
      </c>
      <c r="AR1757" s="2" t="s">
        <v>6668</v>
      </c>
      <c r="AS1757" s="2">
        <v>1</v>
      </c>
      <c r="AT1757" s="2" t="s">
        <v>5950</v>
      </c>
      <c r="AU1757" s="2">
        <v>147</v>
      </c>
      <c r="AV1757" s="13">
        <v>0.46545454545454501</v>
      </c>
      <c r="AW1757" s="2">
        <v>0.6640625</v>
      </c>
      <c r="AX1757" s="6">
        <f t="shared" si="111"/>
        <v>0.14386776859504105</v>
      </c>
    </row>
    <row r="1758" spans="1:50" x14ac:dyDescent="0.25">
      <c r="A1758" s="2" t="s">
        <v>8767</v>
      </c>
      <c r="B1758" s="6" t="s">
        <v>4605</v>
      </c>
      <c r="C1758" s="1">
        <v>7</v>
      </c>
      <c r="D1758" s="2">
        <v>0</v>
      </c>
      <c r="E1758" s="2">
        <v>20</v>
      </c>
      <c r="F1758" s="2">
        <v>8</v>
      </c>
      <c r="G1758" s="2">
        <v>0.46666666666666701</v>
      </c>
      <c r="H1758" s="2" t="s">
        <v>4403</v>
      </c>
      <c r="I1758" s="2">
        <v>1</v>
      </c>
      <c r="J1758" s="2" t="s">
        <v>2572</v>
      </c>
      <c r="K1758" s="2">
        <v>41</v>
      </c>
      <c r="L1758" s="13">
        <v>0.46052631578947401</v>
      </c>
      <c r="M1758" s="2">
        <v>0.77142857142857102</v>
      </c>
      <c r="N1758" s="6">
        <f t="shared" si="108"/>
        <v>0.16360803324099737</v>
      </c>
      <c r="O1758" s="2">
        <v>24</v>
      </c>
      <c r="P1758" s="2">
        <v>4</v>
      </c>
      <c r="Q1758" s="2">
        <v>42</v>
      </c>
      <c r="R1758" s="2">
        <v>23</v>
      </c>
      <c r="S1758" s="2">
        <v>0.51063829787234005</v>
      </c>
      <c r="T1758" s="2" t="s">
        <v>5584</v>
      </c>
      <c r="U1758" s="2">
        <v>0.91304347826086996</v>
      </c>
      <c r="V1758" s="2" t="s">
        <v>5899</v>
      </c>
      <c r="W1758" s="2">
        <v>6</v>
      </c>
      <c r="X1758" s="13">
        <v>0.939393939393939</v>
      </c>
      <c r="Y1758" s="2">
        <v>0.70967741935483897</v>
      </c>
      <c r="Z1758" s="6">
        <f t="shared" si="109"/>
        <v>0.62626262626262597</v>
      </c>
      <c r="AA1758" s="2">
        <v>13</v>
      </c>
      <c r="AB1758" s="2">
        <v>0</v>
      </c>
      <c r="AC1758" s="2">
        <v>43</v>
      </c>
      <c r="AD1758" s="2">
        <v>34</v>
      </c>
      <c r="AE1758" s="2">
        <v>0.27659574468085102</v>
      </c>
      <c r="AF1758" s="2" t="s">
        <v>5611</v>
      </c>
      <c r="AG1758" s="2">
        <v>1</v>
      </c>
      <c r="AH1758" s="2" t="s">
        <v>5417</v>
      </c>
      <c r="AI1758" s="2">
        <v>10</v>
      </c>
      <c r="AJ1758" s="14">
        <v>0.9</v>
      </c>
      <c r="AK1758" s="2">
        <v>0.62222222222222201</v>
      </c>
      <c r="AL1758" s="6">
        <f t="shared" si="110"/>
        <v>0.50399999999999989</v>
      </c>
      <c r="AM1758" s="2">
        <v>44</v>
      </c>
      <c r="AN1758" s="2">
        <v>4</v>
      </c>
      <c r="AO1758" s="2">
        <v>105</v>
      </c>
      <c r="AP1758" s="2">
        <v>65</v>
      </c>
      <c r="AQ1758" s="2">
        <v>0.403669724770642</v>
      </c>
      <c r="AR1758" s="2" t="s">
        <v>11316</v>
      </c>
      <c r="AS1758" s="2">
        <v>0.96330275229357798</v>
      </c>
      <c r="AT1758" s="2" t="s">
        <v>10973</v>
      </c>
      <c r="AU1758" s="2">
        <v>57</v>
      </c>
      <c r="AV1758" s="13">
        <v>0.79272727272727295</v>
      </c>
      <c r="AW1758" s="2">
        <v>0.68348623853210999</v>
      </c>
      <c r="AX1758" s="6">
        <f t="shared" si="111"/>
        <v>0.42951404958677702</v>
      </c>
    </row>
    <row r="1759" spans="1:50" x14ac:dyDescent="0.25">
      <c r="A1759" s="2" t="s">
        <v>8768</v>
      </c>
      <c r="B1759" s="6" t="s">
        <v>4606</v>
      </c>
      <c r="C1759" s="1">
        <v>12</v>
      </c>
      <c r="D1759" s="2">
        <v>1</v>
      </c>
      <c r="E1759" s="2">
        <v>13</v>
      </c>
      <c r="F1759" s="2">
        <v>2</v>
      </c>
      <c r="G1759" s="2">
        <v>0.85714285714285698</v>
      </c>
      <c r="H1759" s="2" t="s">
        <v>2593</v>
      </c>
      <c r="I1759" s="2">
        <v>0.92857142857142905</v>
      </c>
      <c r="J1759" s="2" t="s">
        <v>2952</v>
      </c>
      <c r="K1759" s="2">
        <v>48</v>
      </c>
      <c r="L1759" s="13">
        <v>0.36842105263157898</v>
      </c>
      <c r="M1759" s="2">
        <v>0.89285714285714302</v>
      </c>
      <c r="N1759" s="6">
        <f t="shared" si="108"/>
        <v>0.12119113573407206</v>
      </c>
      <c r="O1759" s="2">
        <v>2</v>
      </c>
      <c r="P1759" s="2">
        <v>0</v>
      </c>
      <c r="Q1759" s="2">
        <v>20</v>
      </c>
      <c r="R1759" s="2">
        <v>17</v>
      </c>
      <c r="S1759" s="2">
        <v>0.105263157894737</v>
      </c>
      <c r="T1759" s="2" t="s">
        <v>3491</v>
      </c>
      <c r="U1759" s="2">
        <v>1</v>
      </c>
      <c r="V1759" s="2" t="s">
        <v>2572</v>
      </c>
      <c r="W1759" s="2">
        <v>60</v>
      </c>
      <c r="X1759" s="13">
        <v>0.39393939393939398</v>
      </c>
      <c r="Y1759" s="2">
        <v>0.56410256410256399</v>
      </c>
      <c r="Z1759" s="6">
        <f t="shared" si="109"/>
        <v>8.7542087542087546E-2</v>
      </c>
      <c r="AA1759" s="2">
        <v>10</v>
      </c>
      <c r="AB1759" s="2">
        <v>0</v>
      </c>
      <c r="AC1759" s="2">
        <v>40</v>
      </c>
      <c r="AD1759" s="2">
        <v>36</v>
      </c>
      <c r="AE1759" s="2">
        <v>0.217391304347826</v>
      </c>
      <c r="AF1759" s="2" t="s">
        <v>5871</v>
      </c>
      <c r="AG1759" s="2">
        <v>1</v>
      </c>
      <c r="AH1759" s="2" t="s">
        <v>5462</v>
      </c>
      <c r="AI1759" s="2">
        <v>14</v>
      </c>
      <c r="AJ1759" s="14">
        <v>0.86</v>
      </c>
      <c r="AK1759" s="2">
        <v>0.581395348837209</v>
      </c>
      <c r="AL1759" s="6">
        <f t="shared" si="110"/>
        <v>0.42999999999999977</v>
      </c>
      <c r="AM1759" s="2">
        <v>24</v>
      </c>
      <c r="AN1759" s="2">
        <v>1</v>
      </c>
      <c r="AO1759" s="2">
        <v>73</v>
      </c>
      <c r="AP1759" s="2">
        <v>55</v>
      </c>
      <c r="AQ1759" s="2">
        <v>0.30379746835443</v>
      </c>
      <c r="AR1759" s="2" t="s">
        <v>9696</v>
      </c>
      <c r="AS1759" s="2">
        <v>0.98648648648648696</v>
      </c>
      <c r="AT1759" s="2" t="s">
        <v>6182</v>
      </c>
      <c r="AU1759" s="2">
        <v>122</v>
      </c>
      <c r="AV1759" s="13">
        <v>0.55636363636363595</v>
      </c>
      <c r="AW1759" s="2">
        <v>0.63398692810457502</v>
      </c>
      <c r="AX1759" s="6">
        <f t="shared" si="111"/>
        <v>0.19624462809917323</v>
      </c>
    </row>
    <row r="1760" spans="1:50" x14ac:dyDescent="0.25">
      <c r="A1760" s="2" t="s">
        <v>8769</v>
      </c>
      <c r="B1760" s="6" t="s">
        <v>4607</v>
      </c>
      <c r="C1760" s="1">
        <v>10</v>
      </c>
      <c r="D1760" s="2">
        <v>0</v>
      </c>
      <c r="E1760" s="2">
        <v>23</v>
      </c>
      <c r="F1760" s="2">
        <v>14</v>
      </c>
      <c r="G1760" s="2">
        <v>0.41666666666666702</v>
      </c>
      <c r="H1760" s="2" t="s">
        <v>4061</v>
      </c>
      <c r="I1760" s="2">
        <v>1</v>
      </c>
      <c r="J1760" s="2" t="s">
        <v>2640</v>
      </c>
      <c r="K1760" s="2">
        <v>29</v>
      </c>
      <c r="L1760" s="13">
        <v>0.61842105263157898</v>
      </c>
      <c r="M1760" s="2">
        <v>0.70212765957446799</v>
      </c>
      <c r="N1760" s="6">
        <f t="shared" si="108"/>
        <v>0.26852493074792244</v>
      </c>
      <c r="O1760" s="2">
        <v>9</v>
      </c>
      <c r="P1760" s="2">
        <v>0</v>
      </c>
      <c r="Q1760" s="2">
        <v>41</v>
      </c>
      <c r="R1760" s="2">
        <v>32</v>
      </c>
      <c r="S1760" s="2">
        <v>0.219512195121951</v>
      </c>
      <c r="T1760" s="2" t="s">
        <v>6558</v>
      </c>
      <c r="U1760" s="2">
        <v>1</v>
      </c>
      <c r="V1760" s="2" t="s">
        <v>5437</v>
      </c>
      <c r="W1760" s="2">
        <v>17</v>
      </c>
      <c r="X1760" s="13">
        <v>0.82828282828282795</v>
      </c>
      <c r="Y1760" s="2">
        <v>0.60975609756097604</v>
      </c>
      <c r="Z1760" s="6">
        <f t="shared" si="109"/>
        <v>0.41832466074890312</v>
      </c>
      <c r="AA1760" s="2">
        <v>3</v>
      </c>
      <c r="AB1760" s="2">
        <v>0</v>
      </c>
      <c r="AC1760" s="2">
        <v>11</v>
      </c>
      <c r="AD1760" s="2">
        <v>8</v>
      </c>
      <c r="AE1760" s="2">
        <v>0.27272727272727298</v>
      </c>
      <c r="AF1760" s="2" t="s">
        <v>3141</v>
      </c>
      <c r="AG1760" s="2">
        <v>1</v>
      </c>
      <c r="AH1760" s="2" t="s">
        <v>2611</v>
      </c>
      <c r="AI1760" s="2">
        <v>78</v>
      </c>
      <c r="AJ1760" s="14">
        <v>0.22</v>
      </c>
      <c r="AK1760" s="2">
        <v>0.63636363636363602</v>
      </c>
      <c r="AL1760" s="6">
        <f t="shared" si="110"/>
        <v>3.0799999999999984E-2</v>
      </c>
      <c r="AM1760" s="2">
        <v>22</v>
      </c>
      <c r="AN1760" s="2">
        <v>0</v>
      </c>
      <c r="AO1760" s="2">
        <v>75</v>
      </c>
      <c r="AP1760" s="2">
        <v>54</v>
      </c>
      <c r="AQ1760" s="2">
        <v>0.28947368421052599</v>
      </c>
      <c r="AR1760" s="2" t="s">
        <v>10499</v>
      </c>
      <c r="AS1760" s="2">
        <v>1</v>
      </c>
      <c r="AT1760" s="2" t="s">
        <v>6055</v>
      </c>
      <c r="AU1760" s="2">
        <v>124</v>
      </c>
      <c r="AV1760" s="13">
        <v>0.54909090909090896</v>
      </c>
      <c r="AW1760" s="2">
        <v>0.64238410596026496</v>
      </c>
      <c r="AX1760" s="6">
        <f t="shared" si="111"/>
        <v>0.19367933884297514</v>
      </c>
    </row>
    <row r="1761" spans="1:50" x14ac:dyDescent="0.25">
      <c r="A1761" s="2" t="s">
        <v>8770</v>
      </c>
      <c r="B1761" s="6" t="s">
        <v>4608</v>
      </c>
      <c r="C1761" s="1">
        <v>2</v>
      </c>
      <c r="D1761" s="2">
        <v>2</v>
      </c>
      <c r="E1761" s="2">
        <v>14</v>
      </c>
      <c r="F1761" s="2">
        <v>11</v>
      </c>
      <c r="G1761" s="2">
        <v>0.15384615384615399</v>
      </c>
      <c r="H1761" s="2" t="s">
        <v>3525</v>
      </c>
      <c r="I1761" s="2">
        <v>0.875</v>
      </c>
      <c r="J1761" s="2" t="s">
        <v>2677</v>
      </c>
      <c r="K1761" s="2">
        <v>47</v>
      </c>
      <c r="L1761" s="13">
        <v>0.38157894736842102</v>
      </c>
      <c r="M1761" s="2">
        <v>0.55172413793103403</v>
      </c>
      <c r="N1761" s="6">
        <f t="shared" si="108"/>
        <v>8.0332409972299096E-2</v>
      </c>
      <c r="O1761" s="2">
        <v>0</v>
      </c>
      <c r="P1761" s="2">
        <v>0</v>
      </c>
      <c r="Q1761" s="2">
        <v>10</v>
      </c>
      <c r="R1761" s="2">
        <v>7</v>
      </c>
      <c r="S1761" s="2">
        <v>0</v>
      </c>
      <c r="T1761" s="2" t="s">
        <v>3683</v>
      </c>
      <c r="U1761" s="2">
        <v>1</v>
      </c>
      <c r="V1761" s="2" t="s">
        <v>2559</v>
      </c>
      <c r="W1761" s="2">
        <v>82</v>
      </c>
      <c r="X1761" s="13">
        <v>0.17171717171717199</v>
      </c>
      <c r="Y1761" s="2">
        <v>0.58823529411764697</v>
      </c>
      <c r="Z1761" s="6">
        <f t="shared" si="109"/>
        <v>1.7345168860320431E-2</v>
      </c>
      <c r="AA1761" s="2">
        <v>0</v>
      </c>
      <c r="AB1761" s="2">
        <v>0</v>
      </c>
      <c r="AC1761" s="2">
        <v>3</v>
      </c>
      <c r="AD1761" s="2">
        <v>3</v>
      </c>
      <c r="AE1761" s="2">
        <v>0</v>
      </c>
      <c r="AF1761" s="2" t="s">
        <v>3451</v>
      </c>
      <c r="AG1761" s="2">
        <v>1</v>
      </c>
      <c r="AH1761" s="2" t="s">
        <v>2613</v>
      </c>
      <c r="AI1761" s="2">
        <v>94</v>
      </c>
      <c r="AJ1761" s="14">
        <v>6.0000000000000102E-2</v>
      </c>
      <c r="AK1761" s="2">
        <v>0.5</v>
      </c>
      <c r="AL1761" s="6">
        <f t="shared" si="110"/>
        <v>1.800000000000006E-3</v>
      </c>
      <c r="AM1761" s="2">
        <v>2</v>
      </c>
      <c r="AN1761" s="2">
        <v>2</v>
      </c>
      <c r="AO1761" s="2">
        <v>27</v>
      </c>
      <c r="AP1761" s="2">
        <v>21</v>
      </c>
      <c r="AQ1761" s="2">
        <v>8.6956521739130405E-2</v>
      </c>
      <c r="AR1761" s="2" t="s">
        <v>3310</v>
      </c>
      <c r="AS1761" s="2">
        <v>0.931034482758621</v>
      </c>
      <c r="AT1761" s="2" t="s">
        <v>3269</v>
      </c>
      <c r="AU1761" s="2">
        <v>223</v>
      </c>
      <c r="AV1761" s="13">
        <v>0.189090909090909</v>
      </c>
      <c r="AW1761" s="2">
        <v>0.55769230769230804</v>
      </c>
      <c r="AX1761" s="6">
        <f t="shared" si="111"/>
        <v>1.9940495867768589E-2</v>
      </c>
    </row>
    <row r="1762" spans="1:50" x14ac:dyDescent="0.25">
      <c r="A1762" s="2" t="s">
        <v>8771</v>
      </c>
      <c r="B1762" s="6" t="s">
        <v>4609</v>
      </c>
      <c r="C1762" s="1">
        <v>8</v>
      </c>
      <c r="D1762" s="2">
        <v>1</v>
      </c>
      <c r="E1762" s="2">
        <v>25</v>
      </c>
      <c r="F1762" s="2">
        <v>17</v>
      </c>
      <c r="G1762" s="2">
        <v>0.32</v>
      </c>
      <c r="H1762" s="2" t="s">
        <v>5158</v>
      </c>
      <c r="I1762" s="2">
        <v>0.96153846153846201</v>
      </c>
      <c r="J1762" s="2" t="s">
        <v>2702</v>
      </c>
      <c r="K1762" s="2">
        <v>25</v>
      </c>
      <c r="L1762" s="13">
        <v>0.67105263157894701</v>
      </c>
      <c r="M1762" s="2">
        <v>0.64705882352941202</v>
      </c>
      <c r="N1762" s="6">
        <f t="shared" si="108"/>
        <v>0.29137811634349015</v>
      </c>
      <c r="O1762" s="2">
        <v>9</v>
      </c>
      <c r="P1762" s="2">
        <v>0</v>
      </c>
      <c r="Q1762" s="2">
        <v>41</v>
      </c>
      <c r="R1762" s="2">
        <v>35</v>
      </c>
      <c r="S1762" s="2">
        <v>0.204545454545455</v>
      </c>
      <c r="T1762" s="2" t="s">
        <v>6563</v>
      </c>
      <c r="U1762" s="2">
        <v>1</v>
      </c>
      <c r="V1762" s="2" t="s">
        <v>5437</v>
      </c>
      <c r="W1762" s="2">
        <v>14</v>
      </c>
      <c r="X1762" s="13">
        <v>0.85858585858585901</v>
      </c>
      <c r="Y1762" s="2">
        <v>0.58823529411764697</v>
      </c>
      <c r="Z1762" s="6">
        <f t="shared" si="109"/>
        <v>0.4336292215080097</v>
      </c>
      <c r="AA1762" s="2">
        <v>0</v>
      </c>
      <c r="AB1762" s="2">
        <v>0</v>
      </c>
      <c r="AC1762" s="2">
        <v>2</v>
      </c>
      <c r="AD1762" s="2">
        <v>0</v>
      </c>
      <c r="AE1762" s="2" t="s">
        <v>2560</v>
      </c>
      <c r="AF1762" s="2" t="s">
        <v>2561</v>
      </c>
      <c r="AG1762" s="2">
        <v>1</v>
      </c>
      <c r="AH1762" s="2" t="s">
        <v>2600</v>
      </c>
      <c r="AI1762" s="2">
        <v>98</v>
      </c>
      <c r="AJ1762" s="14">
        <v>0.02</v>
      </c>
      <c r="AK1762" s="2">
        <v>1</v>
      </c>
      <c r="AL1762" s="6">
        <f t="shared" si="110"/>
        <v>4.0000000000000002E-4</v>
      </c>
      <c r="AM1762" s="2">
        <v>17</v>
      </c>
      <c r="AN1762" s="2">
        <v>1</v>
      </c>
      <c r="AO1762" s="2">
        <v>68</v>
      </c>
      <c r="AP1762" s="2">
        <v>52</v>
      </c>
      <c r="AQ1762" s="2">
        <v>0.24637681159420299</v>
      </c>
      <c r="AR1762" s="2" t="s">
        <v>9685</v>
      </c>
      <c r="AS1762" s="2">
        <v>0.98550724637681197</v>
      </c>
      <c r="AT1762" s="2" t="s">
        <v>6091</v>
      </c>
      <c r="AU1762" s="2">
        <v>137</v>
      </c>
      <c r="AV1762" s="13">
        <v>0.50181818181818205</v>
      </c>
      <c r="AW1762" s="2">
        <v>0.61594202898550698</v>
      </c>
      <c r="AX1762" s="6">
        <f t="shared" si="111"/>
        <v>0.15510743801652899</v>
      </c>
    </row>
    <row r="1763" spans="1:50" x14ac:dyDescent="0.25">
      <c r="A1763" s="2" t="s">
        <v>8772</v>
      </c>
      <c r="B1763" s="6" t="s">
        <v>4610</v>
      </c>
      <c r="C1763" s="1">
        <v>13</v>
      </c>
      <c r="D1763" s="2">
        <v>2</v>
      </c>
      <c r="E1763" s="2">
        <v>22</v>
      </c>
      <c r="F1763" s="2">
        <v>6</v>
      </c>
      <c r="G1763" s="2">
        <v>0.68421052631578905</v>
      </c>
      <c r="H1763" s="2" t="s">
        <v>3664</v>
      </c>
      <c r="I1763" s="2">
        <v>0.91666666666666696</v>
      </c>
      <c r="J1763" s="2" t="s">
        <v>2639</v>
      </c>
      <c r="K1763" s="2">
        <v>33</v>
      </c>
      <c r="L1763" s="13">
        <v>0.56578947368421095</v>
      </c>
      <c r="M1763" s="2">
        <v>0.81395348837209303</v>
      </c>
      <c r="N1763" s="6">
        <f t="shared" si="108"/>
        <v>0.26056094182825523</v>
      </c>
      <c r="O1763" s="2">
        <v>8</v>
      </c>
      <c r="P1763" s="2">
        <v>0</v>
      </c>
      <c r="Q1763" s="2">
        <v>37</v>
      </c>
      <c r="R1763" s="2">
        <v>26</v>
      </c>
      <c r="S1763" s="2">
        <v>0.23529411764705899</v>
      </c>
      <c r="T1763" s="2" t="s">
        <v>6515</v>
      </c>
      <c r="U1763" s="2">
        <v>1</v>
      </c>
      <c r="V1763" s="2" t="s">
        <v>3483</v>
      </c>
      <c r="W1763" s="2">
        <v>28</v>
      </c>
      <c r="X1763" s="13">
        <v>0.71717171717171702</v>
      </c>
      <c r="Y1763" s="2">
        <v>0.63380281690140805</v>
      </c>
      <c r="Z1763" s="6">
        <f t="shared" si="109"/>
        <v>0.32598714416896202</v>
      </c>
      <c r="AA1763" s="2">
        <v>3</v>
      </c>
      <c r="AB1763" s="2">
        <v>0</v>
      </c>
      <c r="AC1763" s="2">
        <v>6</v>
      </c>
      <c r="AD1763" s="2">
        <v>3</v>
      </c>
      <c r="AE1763" s="2">
        <v>0.5</v>
      </c>
      <c r="AF1763" s="2" t="s">
        <v>4080</v>
      </c>
      <c r="AG1763" s="2">
        <v>1</v>
      </c>
      <c r="AH1763" s="2" t="s">
        <v>2570</v>
      </c>
      <c r="AI1763" s="2">
        <v>88</v>
      </c>
      <c r="AJ1763" s="14">
        <v>0.12</v>
      </c>
      <c r="AK1763" s="2">
        <v>0.75</v>
      </c>
      <c r="AL1763" s="6">
        <f t="shared" si="110"/>
        <v>1.0799999999999999E-2</v>
      </c>
      <c r="AM1763" s="2">
        <v>24</v>
      </c>
      <c r="AN1763" s="2">
        <v>2</v>
      </c>
      <c r="AO1763" s="2">
        <v>65</v>
      </c>
      <c r="AP1763" s="2">
        <v>35</v>
      </c>
      <c r="AQ1763" s="2">
        <v>0.40677966101694901</v>
      </c>
      <c r="AR1763" s="2" t="s">
        <v>6838</v>
      </c>
      <c r="AS1763" s="2">
        <v>0.97014925373134298</v>
      </c>
      <c r="AT1763" s="2" t="s">
        <v>6039</v>
      </c>
      <c r="AU1763" s="2">
        <v>149</v>
      </c>
      <c r="AV1763" s="13">
        <v>0.45818181818181802</v>
      </c>
      <c r="AW1763" s="2">
        <v>0.70634920634920595</v>
      </c>
      <c r="AX1763" s="6">
        <f t="shared" si="111"/>
        <v>0.14828429752066097</v>
      </c>
    </row>
    <row r="1764" spans="1:50" x14ac:dyDescent="0.25">
      <c r="A1764" s="2" t="s">
        <v>8773</v>
      </c>
      <c r="B1764" s="6" t="s">
        <v>4611</v>
      </c>
      <c r="C1764" s="1">
        <v>0</v>
      </c>
      <c r="D1764" s="2">
        <v>0</v>
      </c>
      <c r="E1764" s="2">
        <v>23</v>
      </c>
      <c r="F1764" s="2">
        <v>22</v>
      </c>
      <c r="G1764" s="2">
        <v>0</v>
      </c>
      <c r="H1764" s="2" t="s">
        <v>5431</v>
      </c>
      <c r="I1764" s="2">
        <v>1</v>
      </c>
      <c r="J1764" s="2" t="s">
        <v>2640</v>
      </c>
      <c r="K1764" s="2">
        <v>31</v>
      </c>
      <c r="L1764" s="13">
        <v>0.59210526315789502</v>
      </c>
      <c r="M1764" s="2">
        <v>0.51111111111111096</v>
      </c>
      <c r="N1764" s="6">
        <f t="shared" si="108"/>
        <v>0.17918975069252088</v>
      </c>
      <c r="O1764" s="2">
        <v>16</v>
      </c>
      <c r="P1764" s="2">
        <v>2</v>
      </c>
      <c r="Q1764" s="2">
        <v>30</v>
      </c>
      <c r="R1764" s="2">
        <v>25</v>
      </c>
      <c r="S1764" s="2">
        <v>0.39024390243902402</v>
      </c>
      <c r="T1764" s="2" t="s">
        <v>6562</v>
      </c>
      <c r="U1764" s="2">
        <v>0.9375</v>
      </c>
      <c r="V1764" s="2" t="s">
        <v>4476</v>
      </c>
      <c r="W1764" s="2">
        <v>26</v>
      </c>
      <c r="X1764" s="13">
        <v>0.73737373737373701</v>
      </c>
      <c r="Y1764" s="2">
        <v>0.63013698630137005</v>
      </c>
      <c r="Z1764" s="6">
        <f t="shared" si="109"/>
        <v>0.34261810019385758</v>
      </c>
      <c r="AA1764" s="2">
        <v>6</v>
      </c>
      <c r="AB1764" s="2">
        <v>5</v>
      </c>
      <c r="AC1764" s="2">
        <v>0</v>
      </c>
      <c r="AD1764" s="2">
        <v>0</v>
      </c>
      <c r="AE1764" s="2">
        <v>1</v>
      </c>
      <c r="AF1764" s="2" t="s">
        <v>2570</v>
      </c>
      <c r="AG1764" s="2">
        <v>0</v>
      </c>
      <c r="AH1764" s="2" t="s">
        <v>2820</v>
      </c>
      <c r="AI1764" s="2">
        <v>89</v>
      </c>
      <c r="AJ1764" s="14">
        <v>0.11</v>
      </c>
      <c r="AK1764" s="2">
        <v>0.54545454545454497</v>
      </c>
      <c r="AL1764" s="6">
        <f t="shared" si="110"/>
        <v>6.5999999999999948E-3</v>
      </c>
      <c r="AM1764" s="2">
        <v>22</v>
      </c>
      <c r="AN1764" s="2">
        <v>7</v>
      </c>
      <c r="AO1764" s="2">
        <v>53</v>
      </c>
      <c r="AP1764" s="2">
        <v>47</v>
      </c>
      <c r="AQ1764" s="2">
        <v>0.31884057971014501</v>
      </c>
      <c r="AR1764" s="2" t="s">
        <v>6841</v>
      </c>
      <c r="AS1764" s="2">
        <v>0.88333333333333297</v>
      </c>
      <c r="AT1764" s="2" t="s">
        <v>6726</v>
      </c>
      <c r="AU1764" s="2">
        <v>146</v>
      </c>
      <c r="AV1764" s="13">
        <v>0.469090909090909</v>
      </c>
      <c r="AW1764" s="2">
        <v>0.581395348837209</v>
      </c>
      <c r="AX1764" s="6">
        <f t="shared" si="111"/>
        <v>0.12793388429752056</v>
      </c>
    </row>
    <row r="1765" spans="1:50" x14ac:dyDescent="0.25">
      <c r="A1765" s="2" t="s">
        <v>8774</v>
      </c>
      <c r="B1765" s="6" t="s">
        <v>4612</v>
      </c>
      <c r="C1765" s="1">
        <v>19</v>
      </c>
      <c r="D1765" s="2">
        <v>1</v>
      </c>
      <c r="E1765" s="2">
        <v>37</v>
      </c>
      <c r="F1765" s="2">
        <v>4</v>
      </c>
      <c r="G1765" s="2">
        <v>0.82608695652173902</v>
      </c>
      <c r="H1765" s="2" t="s">
        <v>2707</v>
      </c>
      <c r="I1765" s="2">
        <v>0.97368421052631604</v>
      </c>
      <c r="J1765" s="2" t="s">
        <v>3048</v>
      </c>
      <c r="K1765" s="2">
        <v>15</v>
      </c>
      <c r="L1765" s="13">
        <v>0.80263157894736803</v>
      </c>
      <c r="M1765" s="2">
        <v>0.91803278688524603</v>
      </c>
      <c r="N1765" s="6">
        <f t="shared" si="108"/>
        <v>0.59141274238227093</v>
      </c>
      <c r="O1765" s="2">
        <v>12</v>
      </c>
      <c r="P1765" s="2">
        <v>1</v>
      </c>
      <c r="Q1765" s="2">
        <v>45</v>
      </c>
      <c r="R1765" s="2">
        <v>34</v>
      </c>
      <c r="S1765" s="2">
        <v>0.26086956521739102</v>
      </c>
      <c r="T1765" s="2" t="s">
        <v>6554</v>
      </c>
      <c r="U1765" s="2">
        <v>0.97826086956521696</v>
      </c>
      <c r="V1765" s="2" t="s">
        <v>5460</v>
      </c>
      <c r="W1765" s="2">
        <v>7</v>
      </c>
      <c r="X1765" s="13">
        <v>0.92929292929292895</v>
      </c>
      <c r="Y1765" s="2">
        <v>0.61956521739130399</v>
      </c>
      <c r="Z1765" s="6">
        <f t="shared" si="109"/>
        <v>0.53504744413835259</v>
      </c>
      <c r="AA1765" s="2">
        <v>12</v>
      </c>
      <c r="AB1765" s="2">
        <v>0</v>
      </c>
      <c r="AC1765" s="2">
        <v>23</v>
      </c>
      <c r="AD1765" s="2">
        <v>5</v>
      </c>
      <c r="AE1765" s="2">
        <v>0.70588235294117696</v>
      </c>
      <c r="AF1765" s="2" t="s">
        <v>2578</v>
      </c>
      <c r="AG1765" s="2">
        <v>1</v>
      </c>
      <c r="AH1765" s="2" t="s">
        <v>2640</v>
      </c>
      <c r="AI1765" s="2">
        <v>60</v>
      </c>
      <c r="AJ1765" s="14">
        <v>0.4</v>
      </c>
      <c r="AK1765" s="2">
        <v>0.875</v>
      </c>
      <c r="AL1765" s="6">
        <f t="shared" si="110"/>
        <v>0.14000000000000001</v>
      </c>
      <c r="AM1765" s="2">
        <v>43</v>
      </c>
      <c r="AN1765" s="2">
        <v>2</v>
      </c>
      <c r="AO1765" s="2">
        <v>105</v>
      </c>
      <c r="AP1765" s="2">
        <v>43</v>
      </c>
      <c r="AQ1765" s="2">
        <v>0.5</v>
      </c>
      <c r="AR1765" s="2" t="s">
        <v>10479</v>
      </c>
      <c r="AS1765" s="2">
        <v>0.98130841121495305</v>
      </c>
      <c r="AT1765" s="2" t="s">
        <v>9958</v>
      </c>
      <c r="AU1765" s="2">
        <v>82</v>
      </c>
      <c r="AV1765" s="13">
        <v>0.70181818181818201</v>
      </c>
      <c r="AW1765" s="2">
        <v>0.76683937823834203</v>
      </c>
      <c r="AX1765" s="6">
        <f t="shared" si="111"/>
        <v>0.37770578512396713</v>
      </c>
    </row>
    <row r="1766" spans="1:50" x14ac:dyDescent="0.25">
      <c r="A1766" s="2" t="s">
        <v>8775</v>
      </c>
      <c r="B1766" s="6" t="s">
        <v>4613</v>
      </c>
      <c r="C1766" s="1">
        <v>3</v>
      </c>
      <c r="D1766" s="2">
        <v>0</v>
      </c>
      <c r="E1766" s="2">
        <v>8</v>
      </c>
      <c r="F1766" s="2">
        <v>8</v>
      </c>
      <c r="G1766" s="2">
        <v>0.27272727272727298</v>
      </c>
      <c r="H1766" s="2" t="s">
        <v>3141</v>
      </c>
      <c r="I1766" s="2">
        <v>1</v>
      </c>
      <c r="J1766" s="2" t="s">
        <v>2633</v>
      </c>
      <c r="K1766" s="2">
        <v>57</v>
      </c>
      <c r="L1766" s="13">
        <v>0.25</v>
      </c>
      <c r="M1766" s="2">
        <v>0.57894736842105299</v>
      </c>
      <c r="N1766" s="6">
        <f t="shared" si="108"/>
        <v>3.6184210526315812E-2</v>
      </c>
      <c r="O1766" s="2">
        <v>4</v>
      </c>
      <c r="P1766" s="2">
        <v>0</v>
      </c>
      <c r="Q1766" s="2">
        <v>4</v>
      </c>
      <c r="R1766" s="2">
        <v>1</v>
      </c>
      <c r="S1766" s="2">
        <v>0.8</v>
      </c>
      <c r="T1766" s="2" t="s">
        <v>2675</v>
      </c>
      <c r="U1766" s="2">
        <v>1</v>
      </c>
      <c r="V1766" s="2" t="s">
        <v>2577</v>
      </c>
      <c r="W1766" s="2">
        <v>90</v>
      </c>
      <c r="X1766" s="13">
        <v>9.0909090909090898E-2</v>
      </c>
      <c r="Y1766" s="2">
        <v>0.88888888888888895</v>
      </c>
      <c r="Z1766" s="6">
        <f t="shared" si="109"/>
        <v>7.3461891643709807E-3</v>
      </c>
      <c r="AA1766" s="2">
        <v>0</v>
      </c>
      <c r="AB1766" s="2">
        <v>0</v>
      </c>
      <c r="AC1766" s="2">
        <v>0</v>
      </c>
      <c r="AD1766" s="2">
        <v>0</v>
      </c>
      <c r="AE1766" s="2" t="s">
        <v>2560</v>
      </c>
      <c r="AF1766" s="2" t="s">
        <v>2561</v>
      </c>
      <c r="AG1766" s="2" t="s">
        <v>2560</v>
      </c>
      <c r="AH1766" s="2" t="s">
        <v>2561</v>
      </c>
      <c r="AI1766" s="2">
        <v>100</v>
      </c>
      <c r="AJ1766" s="14">
        <v>0</v>
      </c>
      <c r="AK1766" s="2" t="s">
        <v>2560</v>
      </c>
      <c r="AL1766" s="6" t="e">
        <f t="shared" si="110"/>
        <v>#VALUE!</v>
      </c>
      <c r="AM1766" s="2">
        <v>7</v>
      </c>
      <c r="AN1766" s="2">
        <v>0</v>
      </c>
      <c r="AO1766" s="2">
        <v>12</v>
      </c>
      <c r="AP1766" s="2">
        <v>9</v>
      </c>
      <c r="AQ1766" s="2">
        <v>0.4375</v>
      </c>
      <c r="AR1766" s="2" t="s">
        <v>4212</v>
      </c>
      <c r="AS1766" s="2">
        <v>1</v>
      </c>
      <c r="AT1766" s="2" t="s">
        <v>2616</v>
      </c>
      <c r="AU1766" s="2">
        <v>247</v>
      </c>
      <c r="AV1766" s="13">
        <v>0.101818181818182</v>
      </c>
      <c r="AW1766" s="2">
        <v>0.67857142857142905</v>
      </c>
      <c r="AX1766" s="6">
        <f t="shared" si="111"/>
        <v>7.034710743801683E-3</v>
      </c>
    </row>
    <row r="1767" spans="1:50" x14ac:dyDescent="0.25">
      <c r="A1767" s="2" t="s">
        <v>8776</v>
      </c>
      <c r="B1767" s="6" t="s">
        <v>8777</v>
      </c>
      <c r="C1767" s="1">
        <v>13</v>
      </c>
      <c r="D1767" s="2">
        <v>1</v>
      </c>
      <c r="E1767" s="2">
        <v>20</v>
      </c>
      <c r="F1767" s="2">
        <v>6</v>
      </c>
      <c r="G1767" s="2">
        <v>0.68421052631578905</v>
      </c>
      <c r="H1767" s="2" t="s">
        <v>3664</v>
      </c>
      <c r="I1767" s="2">
        <v>0.952380952380952</v>
      </c>
      <c r="J1767" s="2" t="s">
        <v>2700</v>
      </c>
      <c r="K1767" s="2">
        <v>36</v>
      </c>
      <c r="L1767" s="13">
        <v>0.52631578947368396</v>
      </c>
      <c r="M1767" s="2">
        <v>0.82499999999999996</v>
      </c>
      <c r="N1767" s="6">
        <f t="shared" si="108"/>
        <v>0.22853185595567846</v>
      </c>
      <c r="O1767" s="2">
        <v>6</v>
      </c>
      <c r="P1767" s="2">
        <v>0</v>
      </c>
      <c r="Q1767" s="2">
        <v>28</v>
      </c>
      <c r="R1767" s="2">
        <v>23</v>
      </c>
      <c r="S1767" s="2">
        <v>0.20689655172413801</v>
      </c>
      <c r="T1767" s="2" t="s">
        <v>5879</v>
      </c>
      <c r="U1767" s="2">
        <v>1</v>
      </c>
      <c r="V1767" s="2" t="s">
        <v>2709</v>
      </c>
      <c r="W1767" s="2">
        <v>42</v>
      </c>
      <c r="X1767" s="13">
        <v>0.57575757575757602</v>
      </c>
      <c r="Y1767" s="2">
        <v>0.59649122807017496</v>
      </c>
      <c r="Z1767" s="6">
        <f t="shared" si="109"/>
        <v>0.1977349250076523</v>
      </c>
      <c r="AA1767" s="2">
        <v>0</v>
      </c>
      <c r="AB1767" s="2">
        <v>0</v>
      </c>
      <c r="AC1767" s="2">
        <v>14</v>
      </c>
      <c r="AD1767" s="2">
        <v>11</v>
      </c>
      <c r="AE1767" s="2">
        <v>0</v>
      </c>
      <c r="AF1767" s="2" t="s">
        <v>3319</v>
      </c>
      <c r="AG1767" s="2">
        <v>1</v>
      </c>
      <c r="AH1767" s="2" t="s">
        <v>2668</v>
      </c>
      <c r="AI1767" s="2">
        <v>75</v>
      </c>
      <c r="AJ1767" s="14">
        <v>0.25</v>
      </c>
      <c r="AK1767" s="2">
        <v>0.56000000000000005</v>
      </c>
      <c r="AL1767" s="6">
        <f t="shared" si="110"/>
        <v>3.5000000000000003E-2</v>
      </c>
      <c r="AM1767" s="2">
        <v>19</v>
      </c>
      <c r="AN1767" s="2">
        <v>1</v>
      </c>
      <c r="AO1767" s="2">
        <v>62</v>
      </c>
      <c r="AP1767" s="2">
        <v>40</v>
      </c>
      <c r="AQ1767" s="2">
        <v>0.322033898305085</v>
      </c>
      <c r="AR1767" s="2" t="s">
        <v>6778</v>
      </c>
      <c r="AS1767" s="2">
        <v>0.98412698412698396</v>
      </c>
      <c r="AT1767" s="2" t="s">
        <v>6022</v>
      </c>
      <c r="AU1767" s="2">
        <v>153</v>
      </c>
      <c r="AV1767" s="13">
        <v>0.443636363636364</v>
      </c>
      <c r="AW1767" s="2">
        <v>0.66393442622950805</v>
      </c>
      <c r="AX1767" s="6">
        <f t="shared" si="111"/>
        <v>0.13067107438016548</v>
      </c>
    </row>
    <row r="1768" spans="1:50" x14ac:dyDescent="0.25">
      <c r="A1768" s="2" t="s">
        <v>8778</v>
      </c>
      <c r="B1768" s="6" t="s">
        <v>4614</v>
      </c>
      <c r="C1768" s="1">
        <v>5</v>
      </c>
      <c r="D1768" s="2">
        <v>3</v>
      </c>
      <c r="E1768" s="2">
        <v>18</v>
      </c>
      <c r="F1768" s="2">
        <v>10</v>
      </c>
      <c r="G1768" s="2">
        <v>0.33333333333333298</v>
      </c>
      <c r="H1768" s="2" t="s">
        <v>5289</v>
      </c>
      <c r="I1768" s="2">
        <v>0.85714285714285698</v>
      </c>
      <c r="J1768" s="2" t="s">
        <v>2601</v>
      </c>
      <c r="K1768" s="2">
        <v>40</v>
      </c>
      <c r="L1768" s="13">
        <v>0.47368421052631599</v>
      </c>
      <c r="M1768" s="2">
        <v>0.63888888888888895</v>
      </c>
      <c r="N1768" s="6">
        <f t="shared" si="108"/>
        <v>0.14335180055401675</v>
      </c>
      <c r="O1768" s="2">
        <v>5</v>
      </c>
      <c r="P1768" s="2">
        <v>5</v>
      </c>
      <c r="Q1768" s="2">
        <v>32</v>
      </c>
      <c r="R1768" s="2">
        <v>30</v>
      </c>
      <c r="S1768" s="2">
        <v>0.14285714285714299</v>
      </c>
      <c r="T1768" s="2" t="s">
        <v>6366</v>
      </c>
      <c r="U1768" s="2">
        <v>0.86486486486486502</v>
      </c>
      <c r="V1768" s="2" t="s">
        <v>5700</v>
      </c>
      <c r="W1768" s="2">
        <v>27</v>
      </c>
      <c r="X1768" s="13">
        <v>0.72727272727272696</v>
      </c>
      <c r="Y1768" s="2">
        <v>0.51388888888888895</v>
      </c>
      <c r="Z1768" s="6">
        <f t="shared" si="109"/>
        <v>0.27180899908172618</v>
      </c>
      <c r="AA1768" s="2">
        <v>0</v>
      </c>
      <c r="AB1768" s="2">
        <v>0</v>
      </c>
      <c r="AC1768" s="2">
        <v>0</v>
      </c>
      <c r="AD1768" s="2">
        <v>0</v>
      </c>
      <c r="AE1768" s="2" t="s">
        <v>2560</v>
      </c>
      <c r="AF1768" s="2" t="s">
        <v>2561</v>
      </c>
      <c r="AG1768" s="2" t="s">
        <v>2560</v>
      </c>
      <c r="AH1768" s="2" t="s">
        <v>2561</v>
      </c>
      <c r="AI1768" s="2">
        <v>100</v>
      </c>
      <c r="AJ1768" s="14">
        <v>0</v>
      </c>
      <c r="AK1768" s="2" t="s">
        <v>2560</v>
      </c>
      <c r="AL1768" s="6" t="e">
        <f t="shared" si="110"/>
        <v>#VALUE!</v>
      </c>
      <c r="AM1768" s="2">
        <v>10</v>
      </c>
      <c r="AN1768" s="2">
        <v>8</v>
      </c>
      <c r="AO1768" s="2">
        <v>50</v>
      </c>
      <c r="AP1768" s="2">
        <v>40</v>
      </c>
      <c r="AQ1768" s="2">
        <v>0.2</v>
      </c>
      <c r="AR1768" s="2" t="s">
        <v>6667</v>
      </c>
      <c r="AS1768" s="2">
        <v>0.86206896551724099</v>
      </c>
      <c r="AT1768" s="2" t="s">
        <v>6226</v>
      </c>
      <c r="AU1768" s="2">
        <v>167</v>
      </c>
      <c r="AV1768" s="13">
        <v>0.39272727272727298</v>
      </c>
      <c r="AW1768" s="2">
        <v>0.55555555555555602</v>
      </c>
      <c r="AX1768" s="6">
        <f t="shared" si="111"/>
        <v>8.5685950413223327E-2</v>
      </c>
    </row>
    <row r="1769" spans="1:50" x14ac:dyDescent="0.25">
      <c r="A1769" s="2" t="s">
        <v>8779</v>
      </c>
      <c r="B1769" s="6" t="s">
        <v>4615</v>
      </c>
      <c r="C1769" s="1">
        <v>15</v>
      </c>
      <c r="D1769" s="2">
        <v>0</v>
      </c>
      <c r="E1769" s="2">
        <v>24</v>
      </c>
      <c r="F1769" s="2">
        <v>8</v>
      </c>
      <c r="G1769" s="2">
        <v>0.65217391304347805</v>
      </c>
      <c r="H1769" s="2" t="s">
        <v>3701</v>
      </c>
      <c r="I1769" s="2">
        <v>1</v>
      </c>
      <c r="J1769" s="2" t="s">
        <v>2658</v>
      </c>
      <c r="K1769" s="2">
        <v>29</v>
      </c>
      <c r="L1769" s="13">
        <v>0.61842105263157898</v>
      </c>
      <c r="M1769" s="2">
        <v>0.82978723404255295</v>
      </c>
      <c r="N1769" s="6">
        <f t="shared" si="108"/>
        <v>0.31734764542936283</v>
      </c>
      <c r="O1769" s="2">
        <v>15</v>
      </c>
      <c r="P1769" s="2">
        <v>2</v>
      </c>
      <c r="Q1769" s="2">
        <v>43</v>
      </c>
      <c r="R1769" s="2">
        <v>30</v>
      </c>
      <c r="S1769" s="2">
        <v>0.33333333333333298</v>
      </c>
      <c r="T1769" s="2" t="s">
        <v>6561</v>
      </c>
      <c r="U1769" s="2">
        <v>0.95555555555555605</v>
      </c>
      <c r="V1769" s="2" t="s">
        <v>6514</v>
      </c>
      <c r="W1769" s="2">
        <v>9</v>
      </c>
      <c r="X1769" s="13">
        <v>0.90909090909090895</v>
      </c>
      <c r="Y1769" s="2">
        <v>0.64444444444444404</v>
      </c>
      <c r="Z1769" s="6">
        <f t="shared" si="109"/>
        <v>0.53259871441689577</v>
      </c>
      <c r="AA1769" s="2">
        <v>1</v>
      </c>
      <c r="AB1769" s="2">
        <v>0</v>
      </c>
      <c r="AC1769" s="2">
        <v>2</v>
      </c>
      <c r="AD1769" s="2">
        <v>0</v>
      </c>
      <c r="AE1769" s="2">
        <v>1</v>
      </c>
      <c r="AF1769" s="2" t="s">
        <v>2574</v>
      </c>
      <c r="AG1769" s="2">
        <v>1</v>
      </c>
      <c r="AH1769" s="2" t="s">
        <v>2600</v>
      </c>
      <c r="AI1769" s="2">
        <v>97</v>
      </c>
      <c r="AJ1769" s="14">
        <v>0.03</v>
      </c>
      <c r="AK1769" s="2">
        <v>1</v>
      </c>
      <c r="AL1769" s="6">
        <f t="shared" si="110"/>
        <v>8.9999999999999998E-4</v>
      </c>
      <c r="AM1769" s="2">
        <v>31</v>
      </c>
      <c r="AN1769" s="2">
        <v>2</v>
      </c>
      <c r="AO1769" s="2">
        <v>69</v>
      </c>
      <c r="AP1769" s="2">
        <v>38</v>
      </c>
      <c r="AQ1769" s="2">
        <v>0.44927536231884102</v>
      </c>
      <c r="AR1769" s="2" t="s">
        <v>9686</v>
      </c>
      <c r="AS1769" s="2">
        <v>0.971830985915493</v>
      </c>
      <c r="AT1769" s="2" t="s">
        <v>6088</v>
      </c>
      <c r="AU1769" s="2">
        <v>135</v>
      </c>
      <c r="AV1769" s="13">
        <v>0.50909090909090904</v>
      </c>
      <c r="AW1769" s="2">
        <v>0.71428571428571397</v>
      </c>
      <c r="AX1769" s="6">
        <f t="shared" si="111"/>
        <v>0.18512396694214864</v>
      </c>
    </row>
    <row r="1770" spans="1:50" x14ac:dyDescent="0.25">
      <c r="A1770" s="2" t="s">
        <v>8780</v>
      </c>
      <c r="B1770" s="6" t="s">
        <v>4616</v>
      </c>
      <c r="C1770" s="1">
        <v>4</v>
      </c>
      <c r="D1770" s="2">
        <v>0</v>
      </c>
      <c r="E1770" s="2">
        <v>28</v>
      </c>
      <c r="F1770" s="2">
        <v>32</v>
      </c>
      <c r="G1770" s="2">
        <v>0.11111111111111099</v>
      </c>
      <c r="H1770" s="2" t="s">
        <v>3579</v>
      </c>
      <c r="I1770" s="2">
        <v>1</v>
      </c>
      <c r="J1770" s="2" t="s">
        <v>2709</v>
      </c>
      <c r="K1770" s="2">
        <v>12</v>
      </c>
      <c r="L1770" s="13">
        <v>0.84210526315789502</v>
      </c>
      <c r="M1770" s="2">
        <v>0.5</v>
      </c>
      <c r="N1770" s="6">
        <f t="shared" si="108"/>
        <v>0.3545706371191138</v>
      </c>
      <c r="O1770" s="2">
        <v>19</v>
      </c>
      <c r="P1770" s="2">
        <v>0</v>
      </c>
      <c r="Q1770" s="2">
        <v>49</v>
      </c>
      <c r="R1770" s="2">
        <v>27</v>
      </c>
      <c r="S1770" s="2">
        <v>0.41304347826087001</v>
      </c>
      <c r="T1770" s="2" t="s">
        <v>6560</v>
      </c>
      <c r="U1770" s="2">
        <v>1</v>
      </c>
      <c r="V1770" s="2" t="s">
        <v>5458</v>
      </c>
      <c r="W1770" s="2">
        <v>4</v>
      </c>
      <c r="X1770" s="13">
        <v>0.95959595959596</v>
      </c>
      <c r="Y1770" s="2">
        <v>0.71578947368421098</v>
      </c>
      <c r="Z1770" s="6">
        <f t="shared" si="109"/>
        <v>0.65911641669217524</v>
      </c>
      <c r="AA1770" s="2">
        <v>39</v>
      </c>
      <c r="AB1770" s="2">
        <v>4</v>
      </c>
      <c r="AC1770" s="2">
        <v>46</v>
      </c>
      <c r="AD1770" s="2">
        <v>11</v>
      </c>
      <c r="AE1770" s="2">
        <v>0.78</v>
      </c>
      <c r="AF1770" s="2" t="s">
        <v>6037</v>
      </c>
      <c r="AG1770" s="2">
        <v>0.92</v>
      </c>
      <c r="AH1770" s="2" t="s">
        <v>5663</v>
      </c>
      <c r="AI1770" s="2">
        <v>0</v>
      </c>
      <c r="AJ1770" s="14">
        <v>1</v>
      </c>
      <c r="AK1770" s="2">
        <v>0.85</v>
      </c>
      <c r="AL1770" s="6">
        <f t="shared" si="110"/>
        <v>0.85</v>
      </c>
      <c r="AM1770" s="2">
        <v>62</v>
      </c>
      <c r="AN1770" s="2">
        <v>4</v>
      </c>
      <c r="AO1770" s="2">
        <v>123</v>
      </c>
      <c r="AP1770" s="2">
        <v>70</v>
      </c>
      <c r="AQ1770" s="2">
        <v>0.46969696969697</v>
      </c>
      <c r="AR1770" s="2" t="s">
        <v>11480</v>
      </c>
      <c r="AS1770" s="2">
        <v>0.96850393700787396</v>
      </c>
      <c r="AT1770" s="2" t="s">
        <v>10195</v>
      </c>
      <c r="AU1770" s="2">
        <v>16</v>
      </c>
      <c r="AV1770" s="13">
        <v>0.941818181818182</v>
      </c>
      <c r="AW1770" s="2">
        <v>0.71428571428571397</v>
      </c>
      <c r="AX1770" s="6">
        <f t="shared" si="111"/>
        <v>0.63358677685950404</v>
      </c>
    </row>
    <row r="1771" spans="1:50" x14ac:dyDescent="0.25">
      <c r="A1771" s="2" t="s">
        <v>8781</v>
      </c>
      <c r="B1771" s="6" t="s">
        <v>4617</v>
      </c>
      <c r="C1771" s="1">
        <v>4</v>
      </c>
      <c r="D1771" s="2">
        <v>0</v>
      </c>
      <c r="E1771" s="2">
        <v>8</v>
      </c>
      <c r="F1771" s="2">
        <v>14</v>
      </c>
      <c r="G1771" s="2">
        <v>0.22222222222222199</v>
      </c>
      <c r="H1771" s="2" t="s">
        <v>4366</v>
      </c>
      <c r="I1771" s="2">
        <v>1</v>
      </c>
      <c r="J1771" s="2" t="s">
        <v>2633</v>
      </c>
      <c r="K1771" s="2">
        <v>50</v>
      </c>
      <c r="L1771" s="13">
        <v>0.34210526315789502</v>
      </c>
      <c r="M1771" s="2">
        <v>0.46153846153846201</v>
      </c>
      <c r="N1771" s="6">
        <f t="shared" si="108"/>
        <v>5.4016620498615102E-2</v>
      </c>
      <c r="O1771" s="2">
        <v>0</v>
      </c>
      <c r="P1771" s="2">
        <v>0</v>
      </c>
      <c r="Q1771" s="2">
        <v>0</v>
      </c>
      <c r="R1771" s="2">
        <v>0</v>
      </c>
      <c r="S1771" s="2" t="s">
        <v>2560</v>
      </c>
      <c r="T1771" s="2" t="s">
        <v>2561</v>
      </c>
      <c r="U1771" s="2" t="s">
        <v>2560</v>
      </c>
      <c r="V1771" s="2" t="s">
        <v>2561</v>
      </c>
      <c r="W1771" s="2">
        <v>99</v>
      </c>
      <c r="X1771" s="13">
        <v>0</v>
      </c>
      <c r="Y1771" s="2" t="s">
        <v>2560</v>
      </c>
      <c r="Z1771" s="6" t="e">
        <f t="shared" si="109"/>
        <v>#VALUE!</v>
      </c>
      <c r="AA1771" s="2">
        <v>0</v>
      </c>
      <c r="AB1771" s="2">
        <v>0</v>
      </c>
      <c r="AC1771" s="2">
        <v>0</v>
      </c>
      <c r="AD1771" s="2">
        <v>0</v>
      </c>
      <c r="AE1771" s="2" t="s">
        <v>2560</v>
      </c>
      <c r="AF1771" s="2" t="s">
        <v>2561</v>
      </c>
      <c r="AG1771" s="2" t="s">
        <v>2560</v>
      </c>
      <c r="AH1771" s="2" t="s">
        <v>2561</v>
      </c>
      <c r="AI1771" s="2">
        <v>100</v>
      </c>
      <c r="AJ1771" s="14">
        <v>0</v>
      </c>
      <c r="AK1771" s="2" t="s">
        <v>2560</v>
      </c>
      <c r="AL1771" s="6" t="e">
        <f t="shared" si="110"/>
        <v>#VALUE!</v>
      </c>
      <c r="AM1771" s="2">
        <v>4</v>
      </c>
      <c r="AN1771" s="2">
        <v>0</v>
      </c>
      <c r="AO1771" s="2">
        <v>8</v>
      </c>
      <c r="AP1771" s="2">
        <v>14</v>
      </c>
      <c r="AQ1771" s="2">
        <v>0.22222222222222199</v>
      </c>
      <c r="AR1771" s="2" t="s">
        <v>4366</v>
      </c>
      <c r="AS1771" s="2">
        <v>1</v>
      </c>
      <c r="AT1771" s="2" t="s">
        <v>2633</v>
      </c>
      <c r="AU1771" s="2">
        <v>249</v>
      </c>
      <c r="AV1771" s="13">
        <v>9.4545454545454599E-2</v>
      </c>
      <c r="AW1771" s="2">
        <v>0.46153846153846201</v>
      </c>
      <c r="AX1771" s="6">
        <f t="shared" si="111"/>
        <v>4.1256198347107524E-3</v>
      </c>
    </row>
    <row r="1772" spans="1:50" x14ac:dyDescent="0.25">
      <c r="A1772" s="2" t="s">
        <v>8782</v>
      </c>
      <c r="B1772" s="6" t="s">
        <v>4618</v>
      </c>
      <c r="C1772" s="1">
        <v>23</v>
      </c>
      <c r="D1772" s="2">
        <v>1</v>
      </c>
      <c r="E1772" s="2">
        <v>24</v>
      </c>
      <c r="F1772" s="2">
        <v>4</v>
      </c>
      <c r="G1772" s="2">
        <v>0.85185185185185197</v>
      </c>
      <c r="H1772" s="2" t="s">
        <v>3133</v>
      </c>
      <c r="I1772" s="2">
        <v>0.96</v>
      </c>
      <c r="J1772" s="2" t="s">
        <v>2568</v>
      </c>
      <c r="K1772" s="2">
        <v>24</v>
      </c>
      <c r="L1772" s="13">
        <v>0.68421052631578905</v>
      </c>
      <c r="M1772" s="2">
        <v>0.90384615384615397</v>
      </c>
      <c r="N1772" s="6">
        <f t="shared" si="108"/>
        <v>0.42313019390581669</v>
      </c>
      <c r="O1772" s="2">
        <v>8</v>
      </c>
      <c r="P1772" s="2">
        <v>0</v>
      </c>
      <c r="Q1772" s="2">
        <v>36</v>
      </c>
      <c r="R1772" s="2">
        <v>28</v>
      </c>
      <c r="S1772" s="2">
        <v>0.22222222222222199</v>
      </c>
      <c r="T1772" s="2" t="s">
        <v>6559</v>
      </c>
      <c r="U1772" s="2">
        <v>1</v>
      </c>
      <c r="V1772" s="2" t="s">
        <v>4010</v>
      </c>
      <c r="W1772" s="2">
        <v>27</v>
      </c>
      <c r="X1772" s="13">
        <v>0.72727272727272696</v>
      </c>
      <c r="Y1772" s="2">
        <v>0.61111111111111105</v>
      </c>
      <c r="Z1772" s="6">
        <f t="shared" si="109"/>
        <v>0.32323232323232293</v>
      </c>
      <c r="AA1772" s="2">
        <v>29</v>
      </c>
      <c r="AB1772" s="2">
        <v>0</v>
      </c>
      <c r="AC1772" s="2">
        <v>49</v>
      </c>
      <c r="AD1772" s="2">
        <v>20</v>
      </c>
      <c r="AE1772" s="2">
        <v>0.59183673469387799</v>
      </c>
      <c r="AF1772" s="2" t="s">
        <v>5706</v>
      </c>
      <c r="AG1772" s="2">
        <v>1</v>
      </c>
      <c r="AH1772" s="2" t="s">
        <v>5458</v>
      </c>
      <c r="AI1772" s="2">
        <v>2</v>
      </c>
      <c r="AJ1772" s="14">
        <v>0.98</v>
      </c>
      <c r="AK1772" s="2">
        <v>0.79591836734693899</v>
      </c>
      <c r="AL1772" s="6">
        <f t="shared" si="110"/>
        <v>0.76440000000000019</v>
      </c>
      <c r="AM1772" s="2">
        <v>60</v>
      </c>
      <c r="AN1772" s="2">
        <v>1</v>
      </c>
      <c r="AO1772" s="2">
        <v>109</v>
      </c>
      <c r="AP1772" s="2">
        <v>52</v>
      </c>
      <c r="AQ1772" s="2">
        <v>0.53571428571428603</v>
      </c>
      <c r="AR1772" s="2" t="s">
        <v>11481</v>
      </c>
      <c r="AS1772" s="2">
        <v>0.99090909090909096</v>
      </c>
      <c r="AT1772" s="2" t="s">
        <v>10051</v>
      </c>
      <c r="AU1772" s="2">
        <v>53</v>
      </c>
      <c r="AV1772" s="13">
        <v>0.80727272727272703</v>
      </c>
      <c r="AW1772" s="2">
        <v>0.76126126126126104</v>
      </c>
      <c r="AX1772" s="6">
        <f t="shared" si="111"/>
        <v>0.49610578512396647</v>
      </c>
    </row>
    <row r="1773" spans="1:50" x14ac:dyDescent="0.25">
      <c r="A1773" s="2" t="s">
        <v>8783</v>
      </c>
      <c r="B1773" s="6" t="s">
        <v>4619</v>
      </c>
      <c r="C1773" s="1">
        <v>16</v>
      </c>
      <c r="D1773" s="2">
        <v>1</v>
      </c>
      <c r="E1773" s="2">
        <v>27</v>
      </c>
      <c r="F1773" s="2">
        <v>9</v>
      </c>
      <c r="G1773" s="2">
        <v>0.64</v>
      </c>
      <c r="H1773" s="2" t="s">
        <v>3488</v>
      </c>
      <c r="I1773" s="2">
        <v>0.96428571428571397</v>
      </c>
      <c r="J1773" s="2" t="s">
        <v>2745</v>
      </c>
      <c r="K1773" s="2">
        <v>23</v>
      </c>
      <c r="L1773" s="13">
        <v>0.69736842105263197</v>
      </c>
      <c r="M1773" s="2">
        <v>0.81132075471698095</v>
      </c>
      <c r="N1773" s="6">
        <f t="shared" si="108"/>
        <v>0.3945637119113577</v>
      </c>
      <c r="O1773" s="2">
        <v>23</v>
      </c>
      <c r="P1773" s="2">
        <v>1</v>
      </c>
      <c r="Q1773" s="2">
        <v>42</v>
      </c>
      <c r="R1773" s="2">
        <v>16</v>
      </c>
      <c r="S1773" s="2">
        <v>0.58974358974358998</v>
      </c>
      <c r="T1773" s="2" t="s">
        <v>5651</v>
      </c>
      <c r="U1773" s="2">
        <v>0.97674418604651203</v>
      </c>
      <c r="V1773" s="2" t="s">
        <v>5666</v>
      </c>
      <c r="W1773" s="2">
        <v>17</v>
      </c>
      <c r="X1773" s="13">
        <v>0.82828282828282795</v>
      </c>
      <c r="Y1773" s="2">
        <v>0.792682926829268</v>
      </c>
      <c r="Z1773" s="6">
        <f t="shared" si="109"/>
        <v>0.5438220589735735</v>
      </c>
      <c r="AA1773" s="2">
        <v>41</v>
      </c>
      <c r="AB1773" s="2">
        <v>4</v>
      </c>
      <c r="AC1773" s="2">
        <v>44</v>
      </c>
      <c r="AD1773" s="2">
        <v>7</v>
      </c>
      <c r="AE1773" s="2">
        <v>0.85416666666666696</v>
      </c>
      <c r="AF1773" s="2" t="s">
        <v>5544</v>
      </c>
      <c r="AG1773" s="2">
        <v>0.91666666666666696</v>
      </c>
      <c r="AH1773" s="2" t="s">
        <v>6543</v>
      </c>
      <c r="AI1773" s="2">
        <v>4</v>
      </c>
      <c r="AJ1773" s="14">
        <v>0.96</v>
      </c>
      <c r="AK1773" s="2">
        <v>0.88541666666666696</v>
      </c>
      <c r="AL1773" s="6">
        <f t="shared" si="110"/>
        <v>0.81600000000000017</v>
      </c>
      <c r="AM1773" s="2">
        <v>80</v>
      </c>
      <c r="AN1773" s="2">
        <v>6</v>
      </c>
      <c r="AO1773" s="2">
        <v>113</v>
      </c>
      <c r="AP1773" s="2">
        <v>32</v>
      </c>
      <c r="AQ1773" s="2">
        <v>0.71428571428571397</v>
      </c>
      <c r="AR1773" s="2" t="s">
        <v>11482</v>
      </c>
      <c r="AS1773" s="2">
        <v>0.94957983193277296</v>
      </c>
      <c r="AT1773" s="2" t="s">
        <v>11357</v>
      </c>
      <c r="AU1773" s="2">
        <v>44</v>
      </c>
      <c r="AV1773" s="13">
        <v>0.84</v>
      </c>
      <c r="AW1773" s="2">
        <v>0.83549783549783596</v>
      </c>
      <c r="AX1773" s="6">
        <f t="shared" si="111"/>
        <v>0.58952727272727301</v>
      </c>
    </row>
    <row r="1774" spans="1:50" x14ac:dyDescent="0.25">
      <c r="A1774" s="2" t="s">
        <v>8784</v>
      </c>
      <c r="B1774" s="6" t="s">
        <v>8785</v>
      </c>
      <c r="C1774" s="1">
        <v>1</v>
      </c>
      <c r="D1774" s="2">
        <v>1</v>
      </c>
      <c r="E1774" s="2">
        <v>25</v>
      </c>
      <c r="F1774" s="2">
        <v>23</v>
      </c>
      <c r="G1774" s="2">
        <v>4.1666666666666699E-2</v>
      </c>
      <c r="H1774" s="2" t="s">
        <v>5011</v>
      </c>
      <c r="I1774" s="2">
        <v>0.96153846153846201</v>
      </c>
      <c r="J1774" s="2" t="s">
        <v>2702</v>
      </c>
      <c r="K1774" s="2">
        <v>26</v>
      </c>
      <c r="L1774" s="13">
        <v>0.65789473684210498</v>
      </c>
      <c r="M1774" s="2">
        <v>0.52</v>
      </c>
      <c r="N1774" s="6">
        <f t="shared" si="108"/>
        <v>0.22506925207756212</v>
      </c>
      <c r="O1774" s="2">
        <v>7</v>
      </c>
      <c r="P1774" s="2">
        <v>0</v>
      </c>
      <c r="Q1774" s="2">
        <v>39</v>
      </c>
      <c r="R1774" s="2">
        <v>39</v>
      </c>
      <c r="S1774" s="2">
        <v>0.15217391304347799</v>
      </c>
      <c r="T1774" s="2" t="s">
        <v>6584</v>
      </c>
      <c r="U1774" s="2">
        <v>1</v>
      </c>
      <c r="V1774" s="2" t="s">
        <v>5409</v>
      </c>
      <c r="W1774" s="2">
        <v>14</v>
      </c>
      <c r="X1774" s="13">
        <v>0.85858585858585901</v>
      </c>
      <c r="Y1774" s="2">
        <v>0.54117647058823504</v>
      </c>
      <c r="Z1774" s="6">
        <f t="shared" si="109"/>
        <v>0.3989388837873688</v>
      </c>
      <c r="AA1774" s="2">
        <v>6</v>
      </c>
      <c r="AB1774" s="2">
        <v>5</v>
      </c>
      <c r="AC1774" s="2">
        <v>13</v>
      </c>
      <c r="AD1774" s="2">
        <v>8</v>
      </c>
      <c r="AE1774" s="2">
        <v>0.42857142857142899</v>
      </c>
      <c r="AF1774" s="2" t="s">
        <v>2857</v>
      </c>
      <c r="AG1774" s="2">
        <v>0.72222222222222199</v>
      </c>
      <c r="AH1774" s="2" t="s">
        <v>3011</v>
      </c>
      <c r="AI1774" s="2">
        <v>68</v>
      </c>
      <c r="AJ1774" s="14">
        <v>0.32</v>
      </c>
      <c r="AK1774" s="2">
        <v>0.59375</v>
      </c>
      <c r="AL1774" s="6">
        <f t="shared" si="110"/>
        <v>6.08E-2</v>
      </c>
      <c r="AM1774" s="2">
        <v>14</v>
      </c>
      <c r="AN1774" s="2">
        <v>6</v>
      </c>
      <c r="AO1774" s="2">
        <v>77</v>
      </c>
      <c r="AP1774" s="2">
        <v>70</v>
      </c>
      <c r="AQ1774" s="2">
        <v>0.16666666666666699</v>
      </c>
      <c r="AR1774" s="2" t="s">
        <v>10882</v>
      </c>
      <c r="AS1774" s="2">
        <v>0.92771084337349397</v>
      </c>
      <c r="AT1774" s="2" t="s">
        <v>9632</v>
      </c>
      <c r="AU1774" s="2">
        <v>108</v>
      </c>
      <c r="AV1774" s="13">
        <v>0.60727272727272696</v>
      </c>
      <c r="AW1774" s="2">
        <v>0.54491017964071897</v>
      </c>
      <c r="AX1774" s="6">
        <f t="shared" si="111"/>
        <v>0.20095206611570243</v>
      </c>
    </row>
    <row r="1775" spans="1:50" x14ac:dyDescent="0.25">
      <c r="A1775" s="2" t="s">
        <v>8786</v>
      </c>
      <c r="B1775" s="6" t="s">
        <v>8787</v>
      </c>
      <c r="C1775" s="1">
        <v>8</v>
      </c>
      <c r="D1775" s="2">
        <v>1</v>
      </c>
      <c r="E1775" s="2">
        <v>27</v>
      </c>
      <c r="F1775" s="2">
        <v>16</v>
      </c>
      <c r="G1775" s="2">
        <v>0.33333333333333298</v>
      </c>
      <c r="H1775" s="2" t="s">
        <v>3090</v>
      </c>
      <c r="I1775" s="2">
        <v>0.96428571428571397</v>
      </c>
      <c r="J1775" s="2" t="s">
        <v>2745</v>
      </c>
      <c r="K1775" s="2">
        <v>24</v>
      </c>
      <c r="L1775" s="13">
        <v>0.68421052631578905</v>
      </c>
      <c r="M1775" s="2">
        <v>0.67307692307692302</v>
      </c>
      <c r="N1775" s="6">
        <f t="shared" si="108"/>
        <v>0.3150969529085868</v>
      </c>
      <c r="O1775" s="2">
        <v>5</v>
      </c>
      <c r="P1775" s="2">
        <v>2</v>
      </c>
      <c r="Q1775" s="2">
        <v>33</v>
      </c>
      <c r="R1775" s="2">
        <v>28</v>
      </c>
      <c r="S1775" s="2">
        <v>0.15151515151515199</v>
      </c>
      <c r="T1775" s="2" t="s">
        <v>5644</v>
      </c>
      <c r="U1775" s="2">
        <v>0.94285714285714295</v>
      </c>
      <c r="V1775" s="2" t="s">
        <v>2833</v>
      </c>
      <c r="W1775" s="2">
        <v>31</v>
      </c>
      <c r="X1775" s="13">
        <v>0.68686868686868696</v>
      </c>
      <c r="Y1775" s="2">
        <v>0.55882352941176505</v>
      </c>
      <c r="Z1775" s="6">
        <f t="shared" si="109"/>
        <v>0.26364656667686998</v>
      </c>
      <c r="AA1775" s="2">
        <v>0</v>
      </c>
      <c r="AB1775" s="2">
        <v>0</v>
      </c>
      <c r="AC1775" s="2">
        <v>9</v>
      </c>
      <c r="AD1775" s="2">
        <v>3</v>
      </c>
      <c r="AE1775" s="2">
        <v>0</v>
      </c>
      <c r="AF1775" s="2" t="s">
        <v>3451</v>
      </c>
      <c r="AG1775" s="2">
        <v>1</v>
      </c>
      <c r="AH1775" s="2" t="s">
        <v>2565</v>
      </c>
      <c r="AI1775" s="2">
        <v>88</v>
      </c>
      <c r="AJ1775" s="14">
        <v>0.12</v>
      </c>
      <c r="AK1775" s="2">
        <v>0.75</v>
      </c>
      <c r="AL1775" s="6">
        <f t="shared" si="110"/>
        <v>1.0799999999999999E-2</v>
      </c>
      <c r="AM1775" s="2">
        <v>13</v>
      </c>
      <c r="AN1775" s="2">
        <v>3</v>
      </c>
      <c r="AO1775" s="2">
        <v>69</v>
      </c>
      <c r="AP1775" s="2">
        <v>47</v>
      </c>
      <c r="AQ1775" s="2">
        <v>0.21666666666666701</v>
      </c>
      <c r="AR1775" s="2" t="s">
        <v>6811</v>
      </c>
      <c r="AS1775" s="2">
        <v>0.95833333333333304</v>
      </c>
      <c r="AT1775" s="2" t="s">
        <v>5978</v>
      </c>
      <c r="AU1775" s="2">
        <v>143</v>
      </c>
      <c r="AV1775" s="13">
        <v>0.48</v>
      </c>
      <c r="AW1775" s="2">
        <v>0.62121212121212099</v>
      </c>
      <c r="AX1775" s="6">
        <f t="shared" si="111"/>
        <v>0.14312727272727266</v>
      </c>
    </row>
    <row r="1776" spans="1:50" x14ac:dyDescent="0.25">
      <c r="A1776" s="2" t="s">
        <v>8788</v>
      </c>
      <c r="B1776" s="6" t="s">
        <v>4620</v>
      </c>
      <c r="C1776" s="1">
        <v>5</v>
      </c>
      <c r="D1776" s="2">
        <v>0</v>
      </c>
      <c r="E1776" s="2">
        <v>29</v>
      </c>
      <c r="F1776" s="2">
        <v>13</v>
      </c>
      <c r="G1776" s="2">
        <v>0.27777777777777801</v>
      </c>
      <c r="H1776" s="2" t="s">
        <v>5717</v>
      </c>
      <c r="I1776" s="2">
        <v>1</v>
      </c>
      <c r="J1776" s="2" t="s">
        <v>3750</v>
      </c>
      <c r="K1776" s="2">
        <v>29</v>
      </c>
      <c r="L1776" s="13">
        <v>0.61842105263157898</v>
      </c>
      <c r="M1776" s="2">
        <v>0.72340425531914898</v>
      </c>
      <c r="N1776" s="6">
        <f t="shared" si="108"/>
        <v>0.2766620498614959</v>
      </c>
      <c r="O1776" s="2">
        <v>18</v>
      </c>
      <c r="P1776" s="2">
        <v>3</v>
      </c>
      <c r="Q1776" s="2">
        <v>20</v>
      </c>
      <c r="R1776" s="2">
        <v>8</v>
      </c>
      <c r="S1776" s="2">
        <v>0.69230769230769196</v>
      </c>
      <c r="T1776" s="2" t="s">
        <v>2769</v>
      </c>
      <c r="U1776" s="2">
        <v>0.86956521739130399</v>
      </c>
      <c r="V1776" s="2" t="s">
        <v>2804</v>
      </c>
      <c r="W1776" s="2">
        <v>50</v>
      </c>
      <c r="X1776" s="13">
        <v>0.49494949494949497</v>
      </c>
      <c r="Y1776" s="2">
        <v>0.77551020408163296</v>
      </c>
      <c r="Z1776" s="6">
        <f t="shared" si="109"/>
        <v>0.18998061422303858</v>
      </c>
      <c r="AA1776" s="2">
        <v>0</v>
      </c>
      <c r="AB1776" s="2">
        <v>0</v>
      </c>
      <c r="AC1776" s="2">
        <v>0</v>
      </c>
      <c r="AD1776" s="2">
        <v>0</v>
      </c>
      <c r="AE1776" s="2" t="s">
        <v>2560</v>
      </c>
      <c r="AF1776" s="2" t="s">
        <v>2561</v>
      </c>
      <c r="AG1776" s="2" t="s">
        <v>2560</v>
      </c>
      <c r="AH1776" s="2" t="s">
        <v>2561</v>
      </c>
      <c r="AI1776" s="2">
        <v>100</v>
      </c>
      <c r="AJ1776" s="14">
        <v>0</v>
      </c>
      <c r="AK1776" s="2" t="s">
        <v>2560</v>
      </c>
      <c r="AL1776" s="6" t="e">
        <f t="shared" si="110"/>
        <v>#VALUE!</v>
      </c>
      <c r="AM1776" s="2">
        <v>23</v>
      </c>
      <c r="AN1776" s="2">
        <v>3</v>
      </c>
      <c r="AO1776" s="2">
        <v>49</v>
      </c>
      <c r="AP1776" s="2">
        <v>21</v>
      </c>
      <c r="AQ1776" s="2">
        <v>0.52272727272727304</v>
      </c>
      <c r="AR1776" s="2" t="s">
        <v>5529</v>
      </c>
      <c r="AS1776" s="2">
        <v>0.94230769230769196</v>
      </c>
      <c r="AT1776" s="2" t="s">
        <v>6686</v>
      </c>
      <c r="AU1776" s="2">
        <v>179</v>
      </c>
      <c r="AV1776" s="13">
        <v>0.34909090909090901</v>
      </c>
      <c r="AW1776" s="2">
        <v>0.75</v>
      </c>
      <c r="AX1776" s="6">
        <f t="shared" si="111"/>
        <v>9.1398347107437966E-2</v>
      </c>
    </row>
    <row r="1777" spans="1:50" x14ac:dyDescent="0.25">
      <c r="A1777" s="2" t="s">
        <v>8789</v>
      </c>
      <c r="B1777" s="6" t="s">
        <v>4621</v>
      </c>
      <c r="C1777" s="1">
        <v>2</v>
      </c>
      <c r="D1777" s="2">
        <v>0</v>
      </c>
      <c r="E1777" s="2">
        <v>23</v>
      </c>
      <c r="F1777" s="2">
        <v>17</v>
      </c>
      <c r="G1777" s="2">
        <v>0.105263157894737</v>
      </c>
      <c r="H1777" s="2" t="s">
        <v>3491</v>
      </c>
      <c r="I1777" s="2">
        <v>1</v>
      </c>
      <c r="J1777" s="2" t="s">
        <v>2640</v>
      </c>
      <c r="K1777" s="2">
        <v>34</v>
      </c>
      <c r="L1777" s="13">
        <v>0.55263157894736803</v>
      </c>
      <c r="M1777" s="2">
        <v>0.59523809523809501</v>
      </c>
      <c r="N1777" s="6">
        <f t="shared" si="108"/>
        <v>0.18178670360110771</v>
      </c>
      <c r="O1777" s="2">
        <v>7</v>
      </c>
      <c r="P1777" s="2">
        <v>3</v>
      </c>
      <c r="Q1777" s="2">
        <v>37</v>
      </c>
      <c r="R1777" s="2">
        <v>28</v>
      </c>
      <c r="S1777" s="2">
        <v>0.2</v>
      </c>
      <c r="T1777" s="2" t="s">
        <v>6513</v>
      </c>
      <c r="U1777" s="2">
        <v>0.92500000000000004</v>
      </c>
      <c r="V1777" s="2" t="s">
        <v>5803</v>
      </c>
      <c r="W1777" s="2">
        <v>24</v>
      </c>
      <c r="X1777" s="13">
        <v>0.75757575757575801</v>
      </c>
      <c r="Y1777" s="2">
        <v>0.586666666666667</v>
      </c>
      <c r="Z1777" s="6">
        <f t="shared" si="109"/>
        <v>0.33670033670033728</v>
      </c>
      <c r="AA1777" s="2">
        <v>33</v>
      </c>
      <c r="AB1777" s="2">
        <v>3</v>
      </c>
      <c r="AC1777" s="2">
        <v>46</v>
      </c>
      <c r="AD1777" s="2">
        <v>17</v>
      </c>
      <c r="AE1777" s="2">
        <v>0.66</v>
      </c>
      <c r="AF1777" s="2" t="s">
        <v>9774</v>
      </c>
      <c r="AG1777" s="2">
        <v>0.93877551020408201</v>
      </c>
      <c r="AH1777" s="2" t="s">
        <v>5927</v>
      </c>
      <c r="AI1777" s="2">
        <v>1</v>
      </c>
      <c r="AJ1777" s="14">
        <v>0.99</v>
      </c>
      <c r="AK1777" s="2">
        <v>0.79797979797979801</v>
      </c>
      <c r="AL1777" s="6">
        <f t="shared" si="110"/>
        <v>0.78210000000000002</v>
      </c>
      <c r="AM1777" s="2">
        <v>42</v>
      </c>
      <c r="AN1777" s="2">
        <v>6</v>
      </c>
      <c r="AO1777" s="2">
        <v>106</v>
      </c>
      <c r="AP1777" s="2">
        <v>62</v>
      </c>
      <c r="AQ1777" s="2">
        <v>0.40384615384615402</v>
      </c>
      <c r="AR1777" s="2" t="s">
        <v>11483</v>
      </c>
      <c r="AS1777" s="2">
        <v>0.94642857142857095</v>
      </c>
      <c r="AT1777" s="2" t="s">
        <v>11286</v>
      </c>
      <c r="AU1777" s="2">
        <v>59</v>
      </c>
      <c r="AV1777" s="13">
        <v>0.78545454545454496</v>
      </c>
      <c r="AW1777" s="2">
        <v>0.68518518518518501</v>
      </c>
      <c r="AX1777" s="6">
        <f t="shared" si="111"/>
        <v>0.42271735537190014</v>
      </c>
    </row>
    <row r="1778" spans="1:50" x14ac:dyDescent="0.25">
      <c r="A1778" s="2" t="s">
        <v>8790</v>
      </c>
      <c r="B1778" s="6" t="s">
        <v>4622</v>
      </c>
      <c r="C1778" s="1">
        <v>6</v>
      </c>
      <c r="D1778" s="2">
        <v>1</v>
      </c>
      <c r="E1778" s="2">
        <v>22</v>
      </c>
      <c r="F1778" s="2">
        <v>11</v>
      </c>
      <c r="G1778" s="2">
        <v>0.35294117647058798</v>
      </c>
      <c r="H1778" s="2" t="s">
        <v>3450</v>
      </c>
      <c r="I1778" s="2">
        <v>0.95652173913043503</v>
      </c>
      <c r="J1778" s="2" t="s">
        <v>2602</v>
      </c>
      <c r="K1778" s="2">
        <v>36</v>
      </c>
      <c r="L1778" s="13">
        <v>0.52631578947368396</v>
      </c>
      <c r="M1778" s="2">
        <v>0.7</v>
      </c>
      <c r="N1778" s="6">
        <f t="shared" si="108"/>
        <v>0.19390581717451505</v>
      </c>
      <c r="O1778" s="2">
        <v>12</v>
      </c>
      <c r="P1778" s="2">
        <v>2</v>
      </c>
      <c r="Q1778" s="2">
        <v>37</v>
      </c>
      <c r="R1778" s="2">
        <v>29</v>
      </c>
      <c r="S1778" s="2">
        <v>0.292682926829268</v>
      </c>
      <c r="T1778" s="2" t="s">
        <v>5832</v>
      </c>
      <c r="U1778" s="2">
        <v>0.94871794871794901</v>
      </c>
      <c r="V1778" s="2" t="s">
        <v>5849</v>
      </c>
      <c r="W1778" s="2">
        <v>19</v>
      </c>
      <c r="X1778" s="13">
        <v>0.80808080808080796</v>
      </c>
      <c r="Y1778" s="2">
        <v>0.61250000000000004</v>
      </c>
      <c r="Z1778" s="6">
        <f t="shared" si="109"/>
        <v>0.39995918783797563</v>
      </c>
      <c r="AA1778" s="2">
        <v>0</v>
      </c>
      <c r="AB1778" s="2">
        <v>0</v>
      </c>
      <c r="AC1778" s="2">
        <v>7</v>
      </c>
      <c r="AD1778" s="2">
        <v>8</v>
      </c>
      <c r="AE1778" s="2">
        <v>0</v>
      </c>
      <c r="AF1778" s="2" t="s">
        <v>3515</v>
      </c>
      <c r="AG1778" s="2">
        <v>1</v>
      </c>
      <c r="AH1778" s="2" t="s">
        <v>2680</v>
      </c>
      <c r="AI1778" s="2">
        <v>85</v>
      </c>
      <c r="AJ1778" s="14">
        <v>0.15</v>
      </c>
      <c r="AK1778" s="2">
        <v>0.46666666666666701</v>
      </c>
      <c r="AL1778" s="6">
        <f t="shared" si="110"/>
        <v>1.0500000000000008E-2</v>
      </c>
      <c r="AM1778" s="2">
        <v>18</v>
      </c>
      <c r="AN1778" s="2">
        <v>3</v>
      </c>
      <c r="AO1778" s="2">
        <v>66</v>
      </c>
      <c r="AP1778" s="2">
        <v>48</v>
      </c>
      <c r="AQ1778" s="2">
        <v>0.27272727272727298</v>
      </c>
      <c r="AR1778" s="2" t="s">
        <v>6158</v>
      </c>
      <c r="AS1778" s="2">
        <v>0.95652173913043503</v>
      </c>
      <c r="AT1778" s="2" t="s">
        <v>6042</v>
      </c>
      <c r="AU1778" s="2">
        <v>140</v>
      </c>
      <c r="AV1778" s="13">
        <v>0.49090909090909102</v>
      </c>
      <c r="AW1778" s="2">
        <v>0.62222222222222201</v>
      </c>
      <c r="AX1778" s="6">
        <f t="shared" si="111"/>
        <v>0.14995041322314051</v>
      </c>
    </row>
    <row r="1779" spans="1:50" x14ac:dyDescent="0.25">
      <c r="A1779" s="2" t="s">
        <v>8791</v>
      </c>
      <c r="B1779" s="6" t="s">
        <v>4623</v>
      </c>
      <c r="C1779" s="1">
        <v>9</v>
      </c>
      <c r="D1779" s="2">
        <v>0</v>
      </c>
      <c r="E1779" s="2">
        <v>20</v>
      </c>
      <c r="F1779" s="2">
        <v>8</v>
      </c>
      <c r="G1779" s="2">
        <v>0.52941176470588203</v>
      </c>
      <c r="H1779" s="2" t="s">
        <v>4877</v>
      </c>
      <c r="I1779" s="2">
        <v>1</v>
      </c>
      <c r="J1779" s="2" t="s">
        <v>2572</v>
      </c>
      <c r="K1779" s="2">
        <v>39</v>
      </c>
      <c r="L1779" s="13">
        <v>0.48684210526315802</v>
      </c>
      <c r="M1779" s="2">
        <v>0.78378378378378399</v>
      </c>
      <c r="N1779" s="6">
        <f t="shared" si="108"/>
        <v>0.18576869806094196</v>
      </c>
      <c r="O1779" s="2">
        <v>4</v>
      </c>
      <c r="P1779" s="2">
        <v>0</v>
      </c>
      <c r="Q1779" s="2">
        <v>29</v>
      </c>
      <c r="R1779" s="2">
        <v>29</v>
      </c>
      <c r="S1779" s="2">
        <v>0.12121212121212099</v>
      </c>
      <c r="T1779" s="2" t="s">
        <v>5586</v>
      </c>
      <c r="U1779" s="2">
        <v>1</v>
      </c>
      <c r="V1779" s="2" t="s">
        <v>3750</v>
      </c>
      <c r="W1779" s="2">
        <v>37</v>
      </c>
      <c r="X1779" s="13">
        <v>0.62626262626262597</v>
      </c>
      <c r="Y1779" s="2">
        <v>0.532258064516129</v>
      </c>
      <c r="Z1779" s="6">
        <f t="shared" si="109"/>
        <v>0.20875420875420853</v>
      </c>
      <c r="AA1779" s="2">
        <v>1</v>
      </c>
      <c r="AB1779" s="2">
        <v>0</v>
      </c>
      <c r="AC1779" s="2">
        <v>5</v>
      </c>
      <c r="AD1779" s="2">
        <v>1</v>
      </c>
      <c r="AE1779" s="2">
        <v>0.5</v>
      </c>
      <c r="AF1779" s="2" t="s">
        <v>2582</v>
      </c>
      <c r="AG1779" s="2">
        <v>1</v>
      </c>
      <c r="AH1779" s="2" t="s">
        <v>2564</v>
      </c>
      <c r="AI1779" s="2">
        <v>93</v>
      </c>
      <c r="AJ1779" s="14">
        <v>7.0000000000000007E-2</v>
      </c>
      <c r="AK1779" s="2">
        <v>0.85714285714285698</v>
      </c>
      <c r="AL1779" s="6">
        <f t="shared" si="110"/>
        <v>4.2000000000000006E-3</v>
      </c>
      <c r="AM1779" s="2">
        <v>14</v>
      </c>
      <c r="AN1779" s="2">
        <v>0</v>
      </c>
      <c r="AO1779" s="2">
        <v>54</v>
      </c>
      <c r="AP1779" s="2">
        <v>38</v>
      </c>
      <c r="AQ1779" s="2">
        <v>0.269230769230769</v>
      </c>
      <c r="AR1779" s="2" t="s">
        <v>6707</v>
      </c>
      <c r="AS1779" s="2">
        <v>1</v>
      </c>
      <c r="AT1779" s="2" t="s">
        <v>5945</v>
      </c>
      <c r="AU1779" s="2">
        <v>169</v>
      </c>
      <c r="AV1779" s="13">
        <v>0.38545454545454499</v>
      </c>
      <c r="AW1779" s="2">
        <v>0.64150943396226401</v>
      </c>
      <c r="AX1779" s="6">
        <f t="shared" si="111"/>
        <v>9.5312396694214624E-2</v>
      </c>
    </row>
    <row r="1780" spans="1:50" x14ac:dyDescent="0.25">
      <c r="A1780" s="2" t="s">
        <v>8792</v>
      </c>
      <c r="B1780" s="6" t="s">
        <v>4624</v>
      </c>
      <c r="C1780" s="1">
        <v>6</v>
      </c>
      <c r="D1780" s="2">
        <v>0</v>
      </c>
      <c r="E1780" s="2">
        <v>21</v>
      </c>
      <c r="F1780" s="2">
        <v>7</v>
      </c>
      <c r="G1780" s="2">
        <v>0.46153846153846201</v>
      </c>
      <c r="H1780" s="2" t="s">
        <v>4831</v>
      </c>
      <c r="I1780" s="2">
        <v>1</v>
      </c>
      <c r="J1780" s="2" t="s">
        <v>2690</v>
      </c>
      <c r="K1780" s="2">
        <v>42</v>
      </c>
      <c r="L1780" s="13">
        <v>0.44736842105263203</v>
      </c>
      <c r="M1780" s="2">
        <v>0.79411764705882304</v>
      </c>
      <c r="N1780" s="6">
        <f t="shared" si="108"/>
        <v>0.1589335180055404</v>
      </c>
      <c r="O1780" s="2">
        <v>19</v>
      </c>
      <c r="P1780" s="2">
        <v>4</v>
      </c>
      <c r="Q1780" s="2">
        <v>28</v>
      </c>
      <c r="R1780" s="2">
        <v>20</v>
      </c>
      <c r="S1780" s="2">
        <v>0.487179487179487</v>
      </c>
      <c r="T1780" s="2" t="s">
        <v>5840</v>
      </c>
      <c r="U1780" s="2">
        <v>0.875</v>
      </c>
      <c r="V1780" s="2" t="s">
        <v>6097</v>
      </c>
      <c r="W1780" s="2">
        <v>28</v>
      </c>
      <c r="X1780" s="13">
        <v>0.71717171717171702</v>
      </c>
      <c r="Y1780" s="2">
        <v>0.66197183098591506</v>
      </c>
      <c r="Z1780" s="6">
        <f t="shared" si="109"/>
        <v>0.34047546168758253</v>
      </c>
      <c r="AA1780" s="2">
        <v>0</v>
      </c>
      <c r="AB1780" s="2">
        <v>0</v>
      </c>
      <c r="AC1780" s="2">
        <v>0</v>
      </c>
      <c r="AD1780" s="2">
        <v>0</v>
      </c>
      <c r="AE1780" s="2" t="s">
        <v>2560</v>
      </c>
      <c r="AF1780" s="2" t="s">
        <v>2561</v>
      </c>
      <c r="AG1780" s="2" t="s">
        <v>2560</v>
      </c>
      <c r="AH1780" s="2" t="s">
        <v>2561</v>
      </c>
      <c r="AI1780" s="2">
        <v>100</v>
      </c>
      <c r="AJ1780" s="14">
        <v>0</v>
      </c>
      <c r="AK1780" s="2" t="s">
        <v>2560</v>
      </c>
      <c r="AL1780" s="6" t="e">
        <f t="shared" si="110"/>
        <v>#VALUE!</v>
      </c>
      <c r="AM1780" s="2">
        <v>25</v>
      </c>
      <c r="AN1780" s="2">
        <v>4</v>
      </c>
      <c r="AO1780" s="2">
        <v>49</v>
      </c>
      <c r="AP1780" s="2">
        <v>27</v>
      </c>
      <c r="AQ1780" s="2">
        <v>0.480769230769231</v>
      </c>
      <c r="AR1780" s="2" t="s">
        <v>6186</v>
      </c>
      <c r="AS1780" s="2">
        <v>0.92452830188679203</v>
      </c>
      <c r="AT1780" s="2" t="s">
        <v>6258</v>
      </c>
      <c r="AU1780" s="2">
        <v>170</v>
      </c>
      <c r="AV1780" s="13">
        <v>0.381818181818182</v>
      </c>
      <c r="AW1780" s="2">
        <v>0.70476190476190503</v>
      </c>
      <c r="AX1780" s="6">
        <f t="shared" si="111"/>
        <v>0.10274380165289269</v>
      </c>
    </row>
    <row r="1781" spans="1:50" x14ac:dyDescent="0.25">
      <c r="A1781" s="2" t="s">
        <v>8793</v>
      </c>
      <c r="B1781" s="6" t="s">
        <v>4625</v>
      </c>
      <c r="C1781" s="1">
        <v>18</v>
      </c>
      <c r="D1781" s="2">
        <v>0</v>
      </c>
      <c r="E1781" s="2">
        <v>22</v>
      </c>
      <c r="F1781" s="2">
        <v>5</v>
      </c>
      <c r="G1781" s="2">
        <v>0.78260869565217395</v>
      </c>
      <c r="H1781" s="2" t="s">
        <v>3104</v>
      </c>
      <c r="I1781" s="2">
        <v>1</v>
      </c>
      <c r="J1781" s="2" t="s">
        <v>2591</v>
      </c>
      <c r="K1781" s="2">
        <v>31</v>
      </c>
      <c r="L1781" s="13">
        <v>0.59210526315789502</v>
      </c>
      <c r="M1781" s="2">
        <v>0.88888888888888895</v>
      </c>
      <c r="N1781" s="6">
        <f t="shared" si="108"/>
        <v>0.31163434903047127</v>
      </c>
      <c r="O1781" s="2">
        <v>3</v>
      </c>
      <c r="P1781" s="2">
        <v>1</v>
      </c>
      <c r="Q1781" s="2">
        <v>15</v>
      </c>
      <c r="R1781" s="2">
        <v>4</v>
      </c>
      <c r="S1781" s="2">
        <v>0.42857142857142899</v>
      </c>
      <c r="T1781" s="2" t="s">
        <v>4581</v>
      </c>
      <c r="U1781" s="2">
        <v>0.9375</v>
      </c>
      <c r="V1781" s="2" t="s">
        <v>2636</v>
      </c>
      <c r="W1781" s="2">
        <v>76</v>
      </c>
      <c r="X1781" s="13">
        <v>0.23232323232323199</v>
      </c>
      <c r="Y1781" s="2">
        <v>0.78260869565217395</v>
      </c>
      <c r="Z1781" s="6">
        <f t="shared" si="109"/>
        <v>4.2240587695133031E-2</v>
      </c>
      <c r="AA1781" s="2">
        <v>28</v>
      </c>
      <c r="AB1781" s="2">
        <v>1</v>
      </c>
      <c r="AC1781" s="2">
        <v>49</v>
      </c>
      <c r="AD1781" s="2">
        <v>22</v>
      </c>
      <c r="AE1781" s="2">
        <v>0.56000000000000005</v>
      </c>
      <c r="AF1781" s="2" t="s">
        <v>6104</v>
      </c>
      <c r="AG1781" s="2">
        <v>0.98</v>
      </c>
      <c r="AH1781" s="2" t="s">
        <v>5752</v>
      </c>
      <c r="AI1781" s="2">
        <v>0</v>
      </c>
      <c r="AJ1781" s="14">
        <v>1</v>
      </c>
      <c r="AK1781" s="2">
        <v>0.77</v>
      </c>
      <c r="AL1781" s="6">
        <f t="shared" si="110"/>
        <v>0.77</v>
      </c>
      <c r="AM1781" s="2">
        <v>49</v>
      </c>
      <c r="AN1781" s="2">
        <v>2</v>
      </c>
      <c r="AO1781" s="2">
        <v>86</v>
      </c>
      <c r="AP1781" s="2">
        <v>31</v>
      </c>
      <c r="AQ1781" s="2">
        <v>0.61250000000000004</v>
      </c>
      <c r="AR1781" s="2" t="s">
        <v>11484</v>
      </c>
      <c r="AS1781" s="2">
        <v>0.97727272727272696</v>
      </c>
      <c r="AT1781" s="2" t="s">
        <v>10680</v>
      </c>
      <c r="AU1781" s="2">
        <v>107</v>
      </c>
      <c r="AV1781" s="13">
        <v>0.61090909090909096</v>
      </c>
      <c r="AW1781" s="2">
        <v>0.80357142857142905</v>
      </c>
      <c r="AX1781" s="6">
        <f t="shared" si="111"/>
        <v>0.29990082644628124</v>
      </c>
    </row>
    <row r="1782" spans="1:50" x14ac:dyDescent="0.25">
      <c r="A1782" s="2" t="s">
        <v>8794</v>
      </c>
      <c r="B1782" s="6" t="s">
        <v>4626</v>
      </c>
      <c r="C1782" s="1">
        <v>11</v>
      </c>
      <c r="D1782" s="2">
        <v>0</v>
      </c>
      <c r="E1782" s="2">
        <v>28</v>
      </c>
      <c r="F1782" s="2">
        <v>17</v>
      </c>
      <c r="G1782" s="2">
        <v>0.39285714285714302</v>
      </c>
      <c r="H1782" s="2" t="s">
        <v>5615</v>
      </c>
      <c r="I1782" s="2">
        <v>1</v>
      </c>
      <c r="J1782" s="2" t="s">
        <v>2709</v>
      </c>
      <c r="K1782" s="2">
        <v>20</v>
      </c>
      <c r="L1782" s="13">
        <v>0.73684210526315796</v>
      </c>
      <c r="M1782" s="2">
        <v>0.69642857142857095</v>
      </c>
      <c r="N1782" s="6">
        <f t="shared" si="108"/>
        <v>0.37811634349030454</v>
      </c>
      <c r="O1782" s="2">
        <v>9</v>
      </c>
      <c r="P1782" s="2">
        <v>1</v>
      </c>
      <c r="Q1782" s="2">
        <v>38</v>
      </c>
      <c r="R1782" s="2">
        <v>32</v>
      </c>
      <c r="S1782" s="2">
        <v>0.219512195121951</v>
      </c>
      <c r="T1782" s="2" t="s">
        <v>6558</v>
      </c>
      <c r="U1782" s="2">
        <v>0.97435897435897401</v>
      </c>
      <c r="V1782" s="2" t="s">
        <v>5464</v>
      </c>
      <c r="W1782" s="2">
        <v>19</v>
      </c>
      <c r="X1782" s="13">
        <v>0.80808080808080796</v>
      </c>
      <c r="Y1782" s="2">
        <v>0.58750000000000002</v>
      </c>
      <c r="Z1782" s="6">
        <f t="shared" si="109"/>
        <v>0.38363432302826234</v>
      </c>
      <c r="AA1782" s="2">
        <v>2</v>
      </c>
      <c r="AB1782" s="2">
        <v>0</v>
      </c>
      <c r="AC1782" s="2">
        <v>6</v>
      </c>
      <c r="AD1782" s="2">
        <v>1</v>
      </c>
      <c r="AE1782" s="2">
        <v>0.66666666666666696</v>
      </c>
      <c r="AF1782" s="2" t="s">
        <v>2599</v>
      </c>
      <c r="AG1782" s="2">
        <v>1</v>
      </c>
      <c r="AH1782" s="2" t="s">
        <v>2570</v>
      </c>
      <c r="AI1782" s="2">
        <v>91</v>
      </c>
      <c r="AJ1782" s="14">
        <v>0.09</v>
      </c>
      <c r="AK1782" s="2">
        <v>0.88888888888888895</v>
      </c>
      <c r="AL1782" s="6">
        <f t="shared" si="110"/>
        <v>7.1999999999999998E-3</v>
      </c>
      <c r="AM1782" s="2">
        <v>22</v>
      </c>
      <c r="AN1782" s="2">
        <v>1</v>
      </c>
      <c r="AO1782" s="2">
        <v>72</v>
      </c>
      <c r="AP1782" s="2">
        <v>50</v>
      </c>
      <c r="AQ1782" s="2">
        <v>0.30555555555555602</v>
      </c>
      <c r="AR1782" s="2" t="s">
        <v>6859</v>
      </c>
      <c r="AS1782" s="2">
        <v>0.98630136986301398</v>
      </c>
      <c r="AT1782" s="2" t="s">
        <v>6035</v>
      </c>
      <c r="AU1782" s="2">
        <v>130</v>
      </c>
      <c r="AV1782" s="13">
        <v>0.527272727272727</v>
      </c>
      <c r="AW1782" s="2">
        <v>0.64827586206896504</v>
      </c>
      <c r="AX1782" s="6">
        <f t="shared" si="111"/>
        <v>0.18023140495867737</v>
      </c>
    </row>
    <row r="1783" spans="1:50" x14ac:dyDescent="0.25">
      <c r="A1783" s="2" t="s">
        <v>8795</v>
      </c>
      <c r="B1783" s="6" t="s">
        <v>4627</v>
      </c>
      <c r="C1783" s="1">
        <v>8</v>
      </c>
      <c r="D1783" s="2">
        <v>4</v>
      </c>
      <c r="E1783" s="2">
        <v>30</v>
      </c>
      <c r="F1783" s="2">
        <v>11</v>
      </c>
      <c r="G1783" s="2">
        <v>0.42105263157894701</v>
      </c>
      <c r="H1783" s="2" t="s">
        <v>3946</v>
      </c>
      <c r="I1783" s="2">
        <v>0.88235294117647101</v>
      </c>
      <c r="J1783" s="2" t="s">
        <v>3222</v>
      </c>
      <c r="K1783" s="2">
        <v>23</v>
      </c>
      <c r="L1783" s="13">
        <v>0.69736842105263197</v>
      </c>
      <c r="M1783" s="2">
        <v>0.71698113207547198</v>
      </c>
      <c r="N1783" s="6">
        <f t="shared" si="108"/>
        <v>0.34868421052631632</v>
      </c>
      <c r="O1783" s="2">
        <v>9</v>
      </c>
      <c r="P1783" s="2">
        <v>3</v>
      </c>
      <c r="Q1783" s="2">
        <v>29</v>
      </c>
      <c r="R1783" s="2">
        <v>30</v>
      </c>
      <c r="S1783" s="2">
        <v>0.230769230769231</v>
      </c>
      <c r="T1783" s="2" t="s">
        <v>6535</v>
      </c>
      <c r="U1783" s="2">
        <v>0.90625</v>
      </c>
      <c r="V1783" s="2" t="s">
        <v>6447</v>
      </c>
      <c r="W1783" s="2">
        <v>28</v>
      </c>
      <c r="X1783" s="13">
        <v>0.71717171717171702</v>
      </c>
      <c r="Y1783" s="2">
        <v>0.53521126760563398</v>
      </c>
      <c r="Z1783" s="6">
        <f t="shared" si="109"/>
        <v>0.27527803285379038</v>
      </c>
      <c r="AA1783" s="2">
        <v>1</v>
      </c>
      <c r="AB1783" s="2">
        <v>1</v>
      </c>
      <c r="AC1783" s="2">
        <v>26</v>
      </c>
      <c r="AD1783" s="2">
        <v>26</v>
      </c>
      <c r="AE1783" s="2">
        <v>3.7037037037037E-2</v>
      </c>
      <c r="AF1783" s="2" t="s">
        <v>6437</v>
      </c>
      <c r="AG1783" s="2">
        <v>0.96296296296296302</v>
      </c>
      <c r="AH1783" s="2" t="s">
        <v>2794</v>
      </c>
      <c r="AI1783" s="2">
        <v>46</v>
      </c>
      <c r="AJ1783" s="14">
        <v>0.54</v>
      </c>
      <c r="AK1783" s="2">
        <v>0.5</v>
      </c>
      <c r="AL1783" s="6">
        <f t="shared" si="110"/>
        <v>0.14580000000000001</v>
      </c>
      <c r="AM1783" s="2">
        <v>18</v>
      </c>
      <c r="AN1783" s="2">
        <v>8</v>
      </c>
      <c r="AO1783" s="2">
        <v>85</v>
      </c>
      <c r="AP1783" s="2">
        <v>67</v>
      </c>
      <c r="AQ1783" s="2">
        <v>0.21176470588235299</v>
      </c>
      <c r="AR1783" s="2" t="s">
        <v>10690</v>
      </c>
      <c r="AS1783" s="2">
        <v>0.91397849462365599</v>
      </c>
      <c r="AT1783" s="2" t="s">
        <v>10681</v>
      </c>
      <c r="AU1783" s="2">
        <v>97</v>
      </c>
      <c r="AV1783" s="13">
        <v>0.647272727272727</v>
      </c>
      <c r="AW1783" s="2">
        <v>0.57865168539325795</v>
      </c>
      <c r="AX1783" s="6">
        <f t="shared" si="111"/>
        <v>0.24243305785123925</v>
      </c>
    </row>
    <row r="1784" spans="1:50" x14ac:dyDescent="0.25">
      <c r="A1784" s="2" t="s">
        <v>8796</v>
      </c>
      <c r="B1784" s="6" t="s">
        <v>4628</v>
      </c>
      <c r="C1784" s="1">
        <v>2</v>
      </c>
      <c r="D1784" s="2">
        <v>0</v>
      </c>
      <c r="E1784" s="2">
        <v>38</v>
      </c>
      <c r="F1784" s="2">
        <v>23</v>
      </c>
      <c r="G1784" s="2">
        <v>0.08</v>
      </c>
      <c r="H1784" s="2" t="s">
        <v>4198</v>
      </c>
      <c r="I1784" s="2">
        <v>1</v>
      </c>
      <c r="J1784" s="2" t="s">
        <v>3311</v>
      </c>
      <c r="K1784" s="2">
        <v>13</v>
      </c>
      <c r="L1784" s="13">
        <v>0.82894736842105299</v>
      </c>
      <c r="M1784" s="2">
        <v>0.634920634920635</v>
      </c>
      <c r="N1784" s="6">
        <f t="shared" si="108"/>
        <v>0.43628808864265972</v>
      </c>
      <c r="O1784" s="2">
        <v>0</v>
      </c>
      <c r="P1784" s="2">
        <v>0</v>
      </c>
      <c r="Q1784" s="2">
        <v>40</v>
      </c>
      <c r="R1784" s="2">
        <v>34</v>
      </c>
      <c r="S1784" s="2">
        <v>0</v>
      </c>
      <c r="T1784" s="2" t="s">
        <v>5640</v>
      </c>
      <c r="U1784" s="2">
        <v>1</v>
      </c>
      <c r="V1784" s="2" t="s">
        <v>5462</v>
      </c>
      <c r="W1784" s="2">
        <v>25</v>
      </c>
      <c r="X1784" s="13">
        <v>0.74747474747474696</v>
      </c>
      <c r="Y1784" s="2">
        <v>0.54054054054054101</v>
      </c>
      <c r="Z1784" s="6">
        <f t="shared" si="109"/>
        <v>0.30200999897969577</v>
      </c>
      <c r="AA1784" s="2">
        <v>16</v>
      </c>
      <c r="AB1784" s="2">
        <v>0</v>
      </c>
      <c r="AC1784" s="2">
        <v>44</v>
      </c>
      <c r="AD1784" s="2">
        <v>26</v>
      </c>
      <c r="AE1784" s="2">
        <v>0.38095238095238099</v>
      </c>
      <c r="AF1784" s="2" t="s">
        <v>10452</v>
      </c>
      <c r="AG1784" s="2">
        <v>1</v>
      </c>
      <c r="AH1784" s="2" t="s">
        <v>5452</v>
      </c>
      <c r="AI1784" s="2">
        <v>14</v>
      </c>
      <c r="AJ1784" s="14">
        <v>0.86</v>
      </c>
      <c r="AK1784" s="2">
        <v>0.69767441860465096</v>
      </c>
      <c r="AL1784" s="6">
        <f t="shared" si="110"/>
        <v>0.5159999999999999</v>
      </c>
      <c r="AM1784" s="2">
        <v>18</v>
      </c>
      <c r="AN1784" s="2">
        <v>0</v>
      </c>
      <c r="AO1784" s="2">
        <v>122</v>
      </c>
      <c r="AP1784" s="2">
        <v>83</v>
      </c>
      <c r="AQ1784" s="2">
        <v>0.17821782178217799</v>
      </c>
      <c r="AR1784" s="2" t="s">
        <v>11485</v>
      </c>
      <c r="AS1784" s="2">
        <v>1</v>
      </c>
      <c r="AT1784" s="2" t="s">
        <v>11440</v>
      </c>
      <c r="AU1784" s="2">
        <v>52</v>
      </c>
      <c r="AV1784" s="13">
        <v>0.81090909090909102</v>
      </c>
      <c r="AW1784" s="2">
        <v>0.62780269058296001</v>
      </c>
      <c r="AX1784" s="6">
        <f t="shared" si="111"/>
        <v>0.41282644628099213</v>
      </c>
    </row>
    <row r="1785" spans="1:50" x14ac:dyDescent="0.25">
      <c r="A1785" s="2" t="s">
        <v>8797</v>
      </c>
      <c r="B1785" s="6" t="s">
        <v>8798</v>
      </c>
      <c r="C1785" s="1">
        <v>2</v>
      </c>
      <c r="D1785" s="2">
        <v>3</v>
      </c>
      <c r="E1785" s="2">
        <v>25</v>
      </c>
      <c r="F1785" s="2">
        <v>30</v>
      </c>
      <c r="G1785" s="2">
        <v>6.25E-2</v>
      </c>
      <c r="H1785" s="2" t="s">
        <v>5686</v>
      </c>
      <c r="I1785" s="2">
        <v>0.89285714285714302</v>
      </c>
      <c r="J1785" s="2" t="s">
        <v>2738</v>
      </c>
      <c r="K1785" s="2">
        <v>16</v>
      </c>
      <c r="L1785" s="13">
        <v>0.78947368421052599</v>
      </c>
      <c r="M1785" s="2">
        <v>0.45</v>
      </c>
      <c r="N1785" s="6">
        <f t="shared" si="108"/>
        <v>0.28047091412742364</v>
      </c>
      <c r="O1785" s="2">
        <v>2</v>
      </c>
      <c r="P1785" s="2">
        <v>0</v>
      </c>
      <c r="Q1785" s="2">
        <v>48</v>
      </c>
      <c r="R1785" s="2">
        <v>47</v>
      </c>
      <c r="S1785" s="2">
        <v>4.08163265306122E-2</v>
      </c>
      <c r="T1785" s="2" t="s">
        <v>6459</v>
      </c>
      <c r="U1785" s="2">
        <v>1</v>
      </c>
      <c r="V1785" s="2" t="s">
        <v>5455</v>
      </c>
      <c r="W1785" s="2">
        <v>2</v>
      </c>
      <c r="X1785" s="13">
        <v>0.97979797979798</v>
      </c>
      <c r="Y1785" s="2">
        <v>0.51546391752577303</v>
      </c>
      <c r="Z1785" s="6">
        <f t="shared" si="109"/>
        <v>0.49484746454443429</v>
      </c>
      <c r="AA1785" s="2">
        <v>4</v>
      </c>
      <c r="AB1785" s="2">
        <v>0</v>
      </c>
      <c r="AC1785" s="2">
        <v>50</v>
      </c>
      <c r="AD1785" s="2">
        <v>46</v>
      </c>
      <c r="AE1785" s="2">
        <v>0.08</v>
      </c>
      <c r="AF1785" s="2" t="s">
        <v>6839</v>
      </c>
      <c r="AG1785" s="2">
        <v>1</v>
      </c>
      <c r="AH1785" s="2" t="s">
        <v>5469</v>
      </c>
      <c r="AI1785" s="2">
        <v>0</v>
      </c>
      <c r="AJ1785" s="14">
        <v>1</v>
      </c>
      <c r="AK1785" s="2">
        <v>0.54</v>
      </c>
      <c r="AL1785" s="6">
        <f t="shared" si="110"/>
        <v>0.54</v>
      </c>
      <c r="AM1785" s="2">
        <v>8</v>
      </c>
      <c r="AN1785" s="2">
        <v>3</v>
      </c>
      <c r="AO1785" s="2">
        <v>123</v>
      </c>
      <c r="AP1785" s="2">
        <v>123</v>
      </c>
      <c r="AQ1785" s="2">
        <v>6.1068702290076299E-2</v>
      </c>
      <c r="AR1785" s="2" t="s">
        <v>11486</v>
      </c>
      <c r="AS1785" s="2">
        <v>0.97619047619047605</v>
      </c>
      <c r="AT1785" s="2" t="s">
        <v>11240</v>
      </c>
      <c r="AU1785" s="2">
        <v>18</v>
      </c>
      <c r="AV1785" s="13">
        <v>0.93454545454545501</v>
      </c>
      <c r="AW1785" s="2">
        <v>0.50972762645914405</v>
      </c>
      <c r="AX1785" s="6">
        <f t="shared" si="111"/>
        <v>0.44518347107438067</v>
      </c>
    </row>
    <row r="1786" spans="1:50" x14ac:dyDescent="0.25">
      <c r="A1786" s="2" t="s">
        <v>8799</v>
      </c>
      <c r="B1786" s="6" t="s">
        <v>4630</v>
      </c>
      <c r="C1786" s="1">
        <v>14</v>
      </c>
      <c r="D1786" s="2">
        <v>0</v>
      </c>
      <c r="E1786" s="2">
        <v>10</v>
      </c>
      <c r="F1786" s="2">
        <v>6</v>
      </c>
      <c r="G1786" s="2">
        <v>0.7</v>
      </c>
      <c r="H1786" s="2" t="s">
        <v>2584</v>
      </c>
      <c r="I1786" s="2">
        <v>1</v>
      </c>
      <c r="J1786" s="2" t="s">
        <v>2559</v>
      </c>
      <c r="K1786" s="2">
        <v>46</v>
      </c>
      <c r="L1786" s="13">
        <v>0.394736842105263</v>
      </c>
      <c r="M1786" s="2">
        <v>0.8</v>
      </c>
      <c r="N1786" s="6">
        <f t="shared" si="108"/>
        <v>0.12465373961218826</v>
      </c>
      <c r="O1786" s="2">
        <v>2</v>
      </c>
      <c r="P1786" s="2">
        <v>0</v>
      </c>
      <c r="Q1786" s="2">
        <v>4</v>
      </c>
      <c r="R1786" s="2">
        <v>1</v>
      </c>
      <c r="S1786" s="2">
        <v>0.66666666666666696</v>
      </c>
      <c r="T1786" s="2" t="s">
        <v>2599</v>
      </c>
      <c r="U1786" s="2">
        <v>1</v>
      </c>
      <c r="V1786" s="2" t="s">
        <v>2577</v>
      </c>
      <c r="W1786" s="2">
        <v>92</v>
      </c>
      <c r="X1786" s="13">
        <v>7.0707070707070704E-2</v>
      </c>
      <c r="Y1786" s="2">
        <v>0.85714285714285698</v>
      </c>
      <c r="Z1786" s="6">
        <f t="shared" si="109"/>
        <v>4.2852770125497387E-3</v>
      </c>
      <c r="AA1786" s="2">
        <v>0</v>
      </c>
      <c r="AB1786" s="2">
        <v>0</v>
      </c>
      <c r="AC1786" s="2">
        <v>0</v>
      </c>
      <c r="AD1786" s="2">
        <v>0</v>
      </c>
      <c r="AE1786" s="2" t="s">
        <v>2560</v>
      </c>
      <c r="AF1786" s="2" t="s">
        <v>2561</v>
      </c>
      <c r="AG1786" s="2" t="s">
        <v>2560</v>
      </c>
      <c r="AH1786" s="2" t="s">
        <v>2561</v>
      </c>
      <c r="AI1786" s="2">
        <v>100</v>
      </c>
      <c r="AJ1786" s="14">
        <v>0</v>
      </c>
      <c r="AK1786" s="2" t="s">
        <v>2560</v>
      </c>
      <c r="AL1786" s="6" t="e">
        <f t="shared" si="110"/>
        <v>#VALUE!</v>
      </c>
      <c r="AM1786" s="2">
        <v>16</v>
      </c>
      <c r="AN1786" s="2">
        <v>0</v>
      </c>
      <c r="AO1786" s="2">
        <v>14</v>
      </c>
      <c r="AP1786" s="2">
        <v>7</v>
      </c>
      <c r="AQ1786" s="2">
        <v>0.69565217391304301</v>
      </c>
      <c r="AR1786" s="2" t="s">
        <v>3696</v>
      </c>
      <c r="AS1786" s="2">
        <v>1</v>
      </c>
      <c r="AT1786" s="2" t="s">
        <v>2668</v>
      </c>
      <c r="AU1786" s="2">
        <v>238</v>
      </c>
      <c r="AV1786" s="13">
        <v>0.134545454545455</v>
      </c>
      <c r="AW1786" s="2">
        <v>0.81081081081081097</v>
      </c>
      <c r="AX1786" s="6">
        <f t="shared" si="111"/>
        <v>1.4677685950413324E-2</v>
      </c>
    </row>
    <row r="1787" spans="1:50" x14ac:dyDescent="0.25">
      <c r="A1787" s="2" t="s">
        <v>8800</v>
      </c>
      <c r="B1787" s="6" t="s">
        <v>4631</v>
      </c>
      <c r="C1787" s="1">
        <v>4</v>
      </c>
      <c r="D1787" s="2">
        <v>0</v>
      </c>
      <c r="E1787" s="2">
        <v>26</v>
      </c>
      <c r="F1787" s="2">
        <v>26</v>
      </c>
      <c r="G1787" s="2">
        <v>0.133333333333333</v>
      </c>
      <c r="H1787" s="2" t="s">
        <v>5607</v>
      </c>
      <c r="I1787" s="2">
        <v>1</v>
      </c>
      <c r="J1787" s="2" t="s">
        <v>2650</v>
      </c>
      <c r="K1787" s="2">
        <v>20</v>
      </c>
      <c r="L1787" s="13">
        <v>0.73684210526315796</v>
      </c>
      <c r="M1787" s="2">
        <v>0.53571428571428603</v>
      </c>
      <c r="N1787" s="6">
        <f t="shared" si="108"/>
        <v>0.29085872576177307</v>
      </c>
      <c r="O1787" s="2">
        <v>27</v>
      </c>
      <c r="P1787" s="2">
        <v>6</v>
      </c>
      <c r="Q1787" s="2">
        <v>38</v>
      </c>
      <c r="R1787" s="2">
        <v>18</v>
      </c>
      <c r="S1787" s="2">
        <v>0.6</v>
      </c>
      <c r="T1787" s="2" t="s">
        <v>5675</v>
      </c>
      <c r="U1787" s="2">
        <v>0.86363636363636398</v>
      </c>
      <c r="V1787" s="2" t="s">
        <v>6153</v>
      </c>
      <c r="W1787" s="2">
        <v>10</v>
      </c>
      <c r="X1787" s="13">
        <v>0.89898989898989901</v>
      </c>
      <c r="Y1787" s="2">
        <v>0.73033707865168496</v>
      </c>
      <c r="Z1787" s="6">
        <f t="shared" si="109"/>
        <v>0.59024589327619592</v>
      </c>
      <c r="AA1787" s="2">
        <v>25</v>
      </c>
      <c r="AB1787" s="2">
        <v>2</v>
      </c>
      <c r="AC1787" s="2">
        <v>42</v>
      </c>
      <c r="AD1787" s="2">
        <v>20</v>
      </c>
      <c r="AE1787" s="2">
        <v>0.55555555555555602</v>
      </c>
      <c r="AF1787" s="2" t="s">
        <v>5794</v>
      </c>
      <c r="AG1787" s="2">
        <v>0.95454545454545503</v>
      </c>
      <c r="AH1787" s="2" t="s">
        <v>5833</v>
      </c>
      <c r="AI1787" s="2">
        <v>11</v>
      </c>
      <c r="AJ1787" s="14">
        <v>0.89</v>
      </c>
      <c r="AK1787" s="2">
        <v>0.75280898876404501</v>
      </c>
      <c r="AL1787" s="6">
        <f t="shared" si="110"/>
        <v>0.59630000000000005</v>
      </c>
      <c r="AM1787" s="2">
        <v>56</v>
      </c>
      <c r="AN1787" s="2">
        <v>8</v>
      </c>
      <c r="AO1787" s="2">
        <v>106</v>
      </c>
      <c r="AP1787" s="2">
        <v>64</v>
      </c>
      <c r="AQ1787" s="2">
        <v>0.46666666666666701</v>
      </c>
      <c r="AR1787" s="2" t="s">
        <v>11487</v>
      </c>
      <c r="AS1787" s="2">
        <v>0.929824561403509</v>
      </c>
      <c r="AT1787" s="2" t="s">
        <v>11488</v>
      </c>
      <c r="AU1787" s="2">
        <v>41</v>
      </c>
      <c r="AV1787" s="13">
        <v>0.85090909090909095</v>
      </c>
      <c r="AW1787" s="2">
        <v>0.69230769230769196</v>
      </c>
      <c r="AX1787" s="6">
        <f t="shared" si="111"/>
        <v>0.50126280991735517</v>
      </c>
    </row>
    <row r="1788" spans="1:50" x14ac:dyDescent="0.25">
      <c r="A1788" s="2" t="s">
        <v>8801</v>
      </c>
      <c r="B1788" s="6" t="s">
        <v>4632</v>
      </c>
      <c r="C1788" s="1">
        <v>7</v>
      </c>
      <c r="D1788" s="2">
        <v>0</v>
      </c>
      <c r="E1788" s="2">
        <v>17</v>
      </c>
      <c r="F1788" s="2">
        <v>7</v>
      </c>
      <c r="G1788" s="2">
        <v>0.5</v>
      </c>
      <c r="H1788" s="2" t="s">
        <v>3901</v>
      </c>
      <c r="I1788" s="2">
        <v>1</v>
      </c>
      <c r="J1788" s="2" t="s">
        <v>2579</v>
      </c>
      <c r="K1788" s="2">
        <v>45</v>
      </c>
      <c r="L1788" s="13">
        <v>0.40789473684210498</v>
      </c>
      <c r="M1788" s="2">
        <v>0.77419354838709697</v>
      </c>
      <c r="N1788" s="6">
        <f t="shared" si="108"/>
        <v>0.12880886426592783</v>
      </c>
      <c r="O1788" s="2">
        <v>3</v>
      </c>
      <c r="P1788" s="2">
        <v>0</v>
      </c>
      <c r="Q1788" s="2">
        <v>30</v>
      </c>
      <c r="R1788" s="2">
        <v>27</v>
      </c>
      <c r="S1788" s="2">
        <v>0.1</v>
      </c>
      <c r="T1788" s="2" t="s">
        <v>5843</v>
      </c>
      <c r="U1788" s="2">
        <v>1</v>
      </c>
      <c r="V1788" s="2" t="s">
        <v>3871</v>
      </c>
      <c r="W1788" s="2">
        <v>39</v>
      </c>
      <c r="X1788" s="13">
        <v>0.60606060606060597</v>
      </c>
      <c r="Y1788" s="2">
        <v>0.55000000000000004</v>
      </c>
      <c r="Z1788" s="6">
        <f t="shared" si="109"/>
        <v>0.20202020202020199</v>
      </c>
      <c r="AA1788" s="2">
        <v>2</v>
      </c>
      <c r="AB1788" s="2">
        <v>0</v>
      </c>
      <c r="AC1788" s="2">
        <v>25</v>
      </c>
      <c r="AD1788" s="2">
        <v>20</v>
      </c>
      <c r="AE1788" s="2">
        <v>9.0909090909090898E-2</v>
      </c>
      <c r="AF1788" s="2" t="s">
        <v>5885</v>
      </c>
      <c r="AG1788" s="2">
        <v>1</v>
      </c>
      <c r="AH1788" s="2" t="s">
        <v>2606</v>
      </c>
      <c r="AI1788" s="2">
        <v>53</v>
      </c>
      <c r="AJ1788" s="14">
        <v>0.47</v>
      </c>
      <c r="AK1788" s="2">
        <v>0.57446808510638303</v>
      </c>
      <c r="AL1788" s="6">
        <f t="shared" si="110"/>
        <v>0.12690000000000001</v>
      </c>
      <c r="AM1788" s="2">
        <v>12</v>
      </c>
      <c r="AN1788" s="2">
        <v>0</v>
      </c>
      <c r="AO1788" s="2">
        <v>72</v>
      </c>
      <c r="AP1788" s="2">
        <v>54</v>
      </c>
      <c r="AQ1788" s="2">
        <v>0.18181818181818199</v>
      </c>
      <c r="AR1788" s="2" t="s">
        <v>9619</v>
      </c>
      <c r="AS1788" s="2">
        <v>1</v>
      </c>
      <c r="AT1788" s="2" t="s">
        <v>5965</v>
      </c>
      <c r="AU1788" s="2">
        <v>137</v>
      </c>
      <c r="AV1788" s="13">
        <v>0.50181818181818205</v>
      </c>
      <c r="AW1788" s="2">
        <v>0.60869565217391297</v>
      </c>
      <c r="AX1788" s="6">
        <f t="shared" si="111"/>
        <v>0.15328264462809929</v>
      </c>
    </row>
    <row r="1789" spans="1:50" x14ac:dyDescent="0.25">
      <c r="A1789" s="2" t="s">
        <v>8802</v>
      </c>
      <c r="B1789" s="6" t="s">
        <v>4633</v>
      </c>
      <c r="C1789" s="1">
        <v>9</v>
      </c>
      <c r="D1789" s="2">
        <v>0</v>
      </c>
      <c r="E1789" s="2">
        <v>28</v>
      </c>
      <c r="F1789" s="2">
        <v>14</v>
      </c>
      <c r="G1789" s="2">
        <v>0.39130434782608697</v>
      </c>
      <c r="H1789" s="2" t="s">
        <v>5625</v>
      </c>
      <c r="I1789" s="2">
        <v>1</v>
      </c>
      <c r="J1789" s="2" t="s">
        <v>2709</v>
      </c>
      <c r="K1789" s="2">
        <v>25</v>
      </c>
      <c r="L1789" s="13">
        <v>0.67105263157894701</v>
      </c>
      <c r="M1789" s="2">
        <v>0.72549019607843102</v>
      </c>
      <c r="N1789" s="6">
        <f t="shared" si="108"/>
        <v>0.32669667590027651</v>
      </c>
      <c r="O1789" s="2">
        <v>10</v>
      </c>
      <c r="P1789" s="2">
        <v>2</v>
      </c>
      <c r="Q1789" s="2">
        <v>42</v>
      </c>
      <c r="R1789" s="2">
        <v>31</v>
      </c>
      <c r="S1789" s="2">
        <v>0.24390243902438999</v>
      </c>
      <c r="T1789" s="2" t="s">
        <v>6491</v>
      </c>
      <c r="U1789" s="2">
        <v>0.95454545454545503</v>
      </c>
      <c r="V1789" s="2" t="s">
        <v>5833</v>
      </c>
      <c r="W1789" s="2">
        <v>14</v>
      </c>
      <c r="X1789" s="13">
        <v>0.85858585858585901</v>
      </c>
      <c r="Y1789" s="2">
        <v>0.61176470588235299</v>
      </c>
      <c r="Z1789" s="6">
        <f t="shared" si="109"/>
        <v>0.4509743903683302</v>
      </c>
      <c r="AA1789" s="2">
        <v>26</v>
      </c>
      <c r="AB1789" s="2">
        <v>3</v>
      </c>
      <c r="AC1789" s="2">
        <v>39</v>
      </c>
      <c r="AD1789" s="2">
        <v>19</v>
      </c>
      <c r="AE1789" s="2">
        <v>0.57777777777777795</v>
      </c>
      <c r="AF1789" s="2" t="s">
        <v>5565</v>
      </c>
      <c r="AG1789" s="2">
        <v>0.92857142857142905</v>
      </c>
      <c r="AH1789" s="2" t="s">
        <v>6470</v>
      </c>
      <c r="AI1789" s="2">
        <v>13</v>
      </c>
      <c r="AJ1789" s="14">
        <v>0.87</v>
      </c>
      <c r="AK1789" s="2">
        <v>0.74712643678160895</v>
      </c>
      <c r="AL1789" s="6">
        <f t="shared" si="110"/>
        <v>0.56549999999999978</v>
      </c>
      <c r="AM1789" s="2">
        <v>45</v>
      </c>
      <c r="AN1789" s="2">
        <v>5</v>
      </c>
      <c r="AO1789" s="2">
        <v>109</v>
      </c>
      <c r="AP1789" s="2">
        <v>64</v>
      </c>
      <c r="AQ1789" s="2">
        <v>0.41284403669724801</v>
      </c>
      <c r="AR1789" s="2" t="s">
        <v>11489</v>
      </c>
      <c r="AS1789" s="2">
        <v>0.95614035087719296</v>
      </c>
      <c r="AT1789" s="2" t="s">
        <v>11131</v>
      </c>
      <c r="AU1789" s="2">
        <v>52</v>
      </c>
      <c r="AV1789" s="13">
        <v>0.81090909090909102</v>
      </c>
      <c r="AW1789" s="2">
        <v>0.69058295964125604</v>
      </c>
      <c r="AX1789" s="6">
        <f t="shared" si="111"/>
        <v>0.4541090909090913</v>
      </c>
    </row>
    <row r="1790" spans="1:50" x14ac:dyDescent="0.25">
      <c r="A1790" s="2" t="s">
        <v>8803</v>
      </c>
      <c r="B1790" s="6" t="s">
        <v>4634</v>
      </c>
      <c r="C1790" s="1">
        <v>11</v>
      </c>
      <c r="D1790" s="2">
        <v>1</v>
      </c>
      <c r="E1790" s="2">
        <v>26</v>
      </c>
      <c r="F1790" s="2">
        <v>19</v>
      </c>
      <c r="G1790" s="2">
        <v>0.36666666666666697</v>
      </c>
      <c r="H1790" s="2" t="s">
        <v>5800</v>
      </c>
      <c r="I1790" s="2">
        <v>0.96296296296296302</v>
      </c>
      <c r="J1790" s="2" t="s">
        <v>2794</v>
      </c>
      <c r="K1790" s="2">
        <v>19</v>
      </c>
      <c r="L1790" s="13">
        <v>0.75</v>
      </c>
      <c r="M1790" s="2">
        <v>0.64912280701754399</v>
      </c>
      <c r="N1790" s="6">
        <f t="shared" si="108"/>
        <v>0.36513157894736847</v>
      </c>
      <c r="O1790" s="2">
        <v>10</v>
      </c>
      <c r="P1790" s="2">
        <v>4</v>
      </c>
      <c r="Q1790" s="2">
        <v>44</v>
      </c>
      <c r="R1790" s="2">
        <v>38</v>
      </c>
      <c r="S1790" s="2">
        <v>0.20833333333333301</v>
      </c>
      <c r="T1790" s="2" t="s">
        <v>6557</v>
      </c>
      <c r="U1790" s="2">
        <v>0.91666666666666696</v>
      </c>
      <c r="V1790" s="2" t="s">
        <v>6543</v>
      </c>
      <c r="W1790" s="2">
        <v>3</v>
      </c>
      <c r="X1790" s="13">
        <v>0.96969696969696995</v>
      </c>
      <c r="Y1790" s="2">
        <v>0.5625</v>
      </c>
      <c r="Z1790" s="6">
        <f t="shared" si="109"/>
        <v>0.52892561983471109</v>
      </c>
      <c r="AA1790" s="2">
        <v>6</v>
      </c>
      <c r="AB1790" s="2">
        <v>1</v>
      </c>
      <c r="AC1790" s="2">
        <v>42</v>
      </c>
      <c r="AD1790" s="2">
        <v>39</v>
      </c>
      <c r="AE1790" s="2">
        <v>0.133333333333333</v>
      </c>
      <c r="AF1790" s="2" t="s">
        <v>6591</v>
      </c>
      <c r="AG1790" s="2">
        <v>0.97674418604651203</v>
      </c>
      <c r="AH1790" s="2" t="s">
        <v>5666</v>
      </c>
      <c r="AI1790" s="2">
        <v>12</v>
      </c>
      <c r="AJ1790" s="14">
        <v>0.88</v>
      </c>
      <c r="AK1790" s="2">
        <v>0.54545454545454497</v>
      </c>
      <c r="AL1790" s="6">
        <f t="shared" si="110"/>
        <v>0.42239999999999966</v>
      </c>
      <c r="AM1790" s="2">
        <v>27</v>
      </c>
      <c r="AN1790" s="2">
        <v>6</v>
      </c>
      <c r="AO1790" s="2">
        <v>112</v>
      </c>
      <c r="AP1790" s="2">
        <v>96</v>
      </c>
      <c r="AQ1790" s="2">
        <v>0.219512195121951</v>
      </c>
      <c r="AR1790" s="2" t="s">
        <v>11490</v>
      </c>
      <c r="AS1790" s="2">
        <v>0.94915254237288105</v>
      </c>
      <c r="AT1790" s="2" t="s">
        <v>11225</v>
      </c>
      <c r="AU1790" s="2">
        <v>34</v>
      </c>
      <c r="AV1790" s="13">
        <v>0.87636363636363601</v>
      </c>
      <c r="AW1790" s="2">
        <v>0.57676348547717804</v>
      </c>
      <c r="AX1790" s="6">
        <f t="shared" si="111"/>
        <v>0.44296198347107374</v>
      </c>
    </row>
    <row r="1791" spans="1:50" x14ac:dyDescent="0.25">
      <c r="A1791" s="2" t="s">
        <v>8804</v>
      </c>
      <c r="B1791" s="6" t="s">
        <v>4635</v>
      </c>
      <c r="C1791" s="1">
        <v>12</v>
      </c>
      <c r="D1791" s="2">
        <v>0</v>
      </c>
      <c r="E1791" s="2">
        <v>28</v>
      </c>
      <c r="F1791" s="2">
        <v>25</v>
      </c>
      <c r="G1791" s="2">
        <v>0.32432432432432401</v>
      </c>
      <c r="H1791" s="2" t="s">
        <v>6450</v>
      </c>
      <c r="I1791" s="2">
        <v>1</v>
      </c>
      <c r="J1791" s="2" t="s">
        <v>2709</v>
      </c>
      <c r="K1791" s="2">
        <v>11</v>
      </c>
      <c r="L1791" s="13">
        <v>0.85526315789473695</v>
      </c>
      <c r="M1791" s="2">
        <v>0.61538461538461497</v>
      </c>
      <c r="N1791" s="6">
        <f t="shared" si="108"/>
        <v>0.45013850415512452</v>
      </c>
      <c r="O1791" s="2">
        <v>10</v>
      </c>
      <c r="P1791" s="2">
        <v>0</v>
      </c>
      <c r="Q1791" s="2">
        <v>48</v>
      </c>
      <c r="R1791" s="2">
        <v>36</v>
      </c>
      <c r="S1791" s="2">
        <v>0.217391304347826</v>
      </c>
      <c r="T1791" s="2" t="s">
        <v>5871</v>
      </c>
      <c r="U1791" s="2">
        <v>1</v>
      </c>
      <c r="V1791" s="2" t="s">
        <v>5455</v>
      </c>
      <c r="W1791" s="2">
        <v>5</v>
      </c>
      <c r="X1791" s="13">
        <v>0.94949494949494995</v>
      </c>
      <c r="Y1791" s="2">
        <v>0.61702127659574502</v>
      </c>
      <c r="Z1791" s="6">
        <f t="shared" si="109"/>
        <v>0.5562697683909813</v>
      </c>
      <c r="AA1791" s="2">
        <v>20</v>
      </c>
      <c r="AB1791" s="2">
        <v>0</v>
      </c>
      <c r="AC1791" s="2">
        <v>49</v>
      </c>
      <c r="AD1791" s="2">
        <v>29</v>
      </c>
      <c r="AE1791" s="2">
        <v>0.40816326530612201</v>
      </c>
      <c r="AF1791" s="2" t="s">
        <v>5913</v>
      </c>
      <c r="AG1791" s="2">
        <v>1</v>
      </c>
      <c r="AH1791" s="2" t="s">
        <v>5458</v>
      </c>
      <c r="AI1791" s="2">
        <v>2</v>
      </c>
      <c r="AJ1791" s="14">
        <v>0.98</v>
      </c>
      <c r="AK1791" s="2">
        <v>0.70408163265306101</v>
      </c>
      <c r="AL1791" s="6">
        <f t="shared" si="110"/>
        <v>0.67619999999999969</v>
      </c>
      <c r="AM1791" s="2">
        <v>42</v>
      </c>
      <c r="AN1791" s="2">
        <v>0</v>
      </c>
      <c r="AO1791" s="2">
        <v>125</v>
      </c>
      <c r="AP1791" s="2">
        <v>90</v>
      </c>
      <c r="AQ1791" s="2">
        <v>0.31818181818181801</v>
      </c>
      <c r="AR1791" s="2" t="s">
        <v>11491</v>
      </c>
      <c r="AS1791" s="2">
        <v>1</v>
      </c>
      <c r="AT1791" s="2" t="s">
        <v>10073</v>
      </c>
      <c r="AU1791" s="2">
        <v>18</v>
      </c>
      <c r="AV1791" s="13">
        <v>0.93454545454545501</v>
      </c>
      <c r="AW1791" s="2">
        <v>0.64980544747081703</v>
      </c>
      <c r="AX1791" s="6">
        <f t="shared" si="111"/>
        <v>0.56752396694214924</v>
      </c>
    </row>
    <row r="1792" spans="1:50" x14ac:dyDescent="0.25">
      <c r="A1792" s="2" t="s">
        <v>8805</v>
      </c>
      <c r="B1792" s="6" t="s">
        <v>4636</v>
      </c>
      <c r="C1792" s="1">
        <v>11</v>
      </c>
      <c r="D1792" s="2">
        <v>0</v>
      </c>
      <c r="E1792" s="2">
        <v>26</v>
      </c>
      <c r="F1792" s="2">
        <v>19</v>
      </c>
      <c r="G1792" s="2">
        <v>0.36666666666666697</v>
      </c>
      <c r="H1792" s="2" t="s">
        <v>5800</v>
      </c>
      <c r="I1792" s="2">
        <v>1</v>
      </c>
      <c r="J1792" s="2" t="s">
        <v>2650</v>
      </c>
      <c r="K1792" s="2">
        <v>20</v>
      </c>
      <c r="L1792" s="13">
        <v>0.73684210526315796</v>
      </c>
      <c r="M1792" s="2">
        <v>0.66071428571428603</v>
      </c>
      <c r="N1792" s="6">
        <f t="shared" si="108"/>
        <v>0.35872576177285342</v>
      </c>
      <c r="O1792" s="2">
        <v>3</v>
      </c>
      <c r="P1792" s="2">
        <v>3</v>
      </c>
      <c r="Q1792" s="2">
        <v>20</v>
      </c>
      <c r="R1792" s="2">
        <v>23</v>
      </c>
      <c r="S1792" s="2">
        <v>0.115384615384615</v>
      </c>
      <c r="T1792" s="2" t="s">
        <v>3099</v>
      </c>
      <c r="U1792" s="2">
        <v>0.86956521739130399</v>
      </c>
      <c r="V1792" s="2" t="s">
        <v>2804</v>
      </c>
      <c r="W1792" s="2">
        <v>50</v>
      </c>
      <c r="X1792" s="13">
        <v>0.49494949494949497</v>
      </c>
      <c r="Y1792" s="2">
        <v>0.469387755102041</v>
      </c>
      <c r="Z1792" s="6">
        <f t="shared" si="109"/>
        <v>0.11498826650341808</v>
      </c>
      <c r="AA1792" s="2">
        <v>4</v>
      </c>
      <c r="AB1792" s="2">
        <v>0</v>
      </c>
      <c r="AC1792" s="2">
        <v>11</v>
      </c>
      <c r="AD1792" s="2">
        <v>3</v>
      </c>
      <c r="AE1792" s="2">
        <v>0.57142857142857095</v>
      </c>
      <c r="AF1792" s="2" t="s">
        <v>2704</v>
      </c>
      <c r="AG1792" s="2">
        <v>1</v>
      </c>
      <c r="AH1792" s="2" t="s">
        <v>2611</v>
      </c>
      <c r="AI1792" s="2">
        <v>82</v>
      </c>
      <c r="AJ1792" s="14">
        <v>0.18</v>
      </c>
      <c r="AK1792" s="2">
        <v>0.83333333333333304</v>
      </c>
      <c r="AL1792" s="6">
        <f t="shared" si="110"/>
        <v>2.6999999999999989E-2</v>
      </c>
      <c r="AM1792" s="2">
        <v>18</v>
      </c>
      <c r="AN1792" s="2">
        <v>3</v>
      </c>
      <c r="AO1792" s="2">
        <v>57</v>
      </c>
      <c r="AP1792" s="2">
        <v>45</v>
      </c>
      <c r="AQ1792" s="2">
        <v>0.28571428571428598</v>
      </c>
      <c r="AR1792" s="2" t="s">
        <v>6803</v>
      </c>
      <c r="AS1792" s="2">
        <v>0.95</v>
      </c>
      <c r="AT1792" s="2" t="s">
        <v>6189</v>
      </c>
      <c r="AU1792" s="2">
        <v>152</v>
      </c>
      <c r="AV1792" s="13">
        <v>0.44727272727272699</v>
      </c>
      <c r="AW1792" s="2">
        <v>0.60975609756097604</v>
      </c>
      <c r="AX1792" s="6">
        <f t="shared" si="111"/>
        <v>0.12198347107438011</v>
      </c>
    </row>
    <row r="1793" spans="1:50" x14ac:dyDescent="0.25">
      <c r="A1793" s="2" t="s">
        <v>8806</v>
      </c>
      <c r="B1793" s="6" t="s">
        <v>4637</v>
      </c>
      <c r="C1793" s="1">
        <v>3</v>
      </c>
      <c r="D1793" s="2">
        <v>0</v>
      </c>
      <c r="E1793" s="2">
        <v>28</v>
      </c>
      <c r="F1793" s="2">
        <v>26</v>
      </c>
      <c r="G1793" s="2">
        <v>0.10344827586206901</v>
      </c>
      <c r="H1793" s="2" t="s">
        <v>6496</v>
      </c>
      <c r="I1793" s="2">
        <v>1</v>
      </c>
      <c r="J1793" s="2" t="s">
        <v>2709</v>
      </c>
      <c r="K1793" s="2">
        <v>19</v>
      </c>
      <c r="L1793" s="13">
        <v>0.75</v>
      </c>
      <c r="M1793" s="2">
        <v>0.54385964912280704</v>
      </c>
      <c r="N1793" s="6">
        <f t="shared" si="108"/>
        <v>0.30592105263157898</v>
      </c>
      <c r="O1793" s="2">
        <v>4</v>
      </c>
      <c r="P1793" s="2">
        <v>3</v>
      </c>
      <c r="Q1793" s="2">
        <v>35</v>
      </c>
      <c r="R1793" s="2">
        <v>32</v>
      </c>
      <c r="S1793" s="2">
        <v>0.11111111111111099</v>
      </c>
      <c r="T1793" s="2" t="s">
        <v>3579</v>
      </c>
      <c r="U1793" s="2">
        <v>0.92105263157894701</v>
      </c>
      <c r="V1793" s="2" t="s">
        <v>2819</v>
      </c>
      <c r="W1793" s="2">
        <v>25</v>
      </c>
      <c r="X1793" s="13">
        <v>0.74747474747474696</v>
      </c>
      <c r="Y1793" s="2">
        <v>0.52702702702702697</v>
      </c>
      <c r="Z1793" s="6">
        <f t="shared" si="109"/>
        <v>0.29445974900520311</v>
      </c>
      <c r="AA1793" s="2">
        <v>3</v>
      </c>
      <c r="AB1793" s="2">
        <v>0</v>
      </c>
      <c r="AC1793" s="2">
        <v>43</v>
      </c>
      <c r="AD1793" s="2">
        <v>41</v>
      </c>
      <c r="AE1793" s="2">
        <v>6.8181818181818205E-2</v>
      </c>
      <c r="AF1793" s="2" t="s">
        <v>6499</v>
      </c>
      <c r="AG1793" s="2">
        <v>1</v>
      </c>
      <c r="AH1793" s="2" t="s">
        <v>5417</v>
      </c>
      <c r="AI1793" s="2">
        <v>13</v>
      </c>
      <c r="AJ1793" s="14">
        <v>0.87</v>
      </c>
      <c r="AK1793" s="2">
        <v>0.52873563218390796</v>
      </c>
      <c r="AL1793" s="6">
        <f t="shared" si="110"/>
        <v>0.40019999999999994</v>
      </c>
      <c r="AM1793" s="2">
        <v>10</v>
      </c>
      <c r="AN1793" s="2">
        <v>3</v>
      </c>
      <c r="AO1793" s="2">
        <v>106</v>
      </c>
      <c r="AP1793" s="2">
        <v>99</v>
      </c>
      <c r="AQ1793" s="2">
        <v>9.1743119266055106E-2</v>
      </c>
      <c r="AR1793" s="2" t="s">
        <v>11492</v>
      </c>
      <c r="AS1793" s="2">
        <v>0.97247706422018398</v>
      </c>
      <c r="AT1793" s="2" t="s">
        <v>10210</v>
      </c>
      <c r="AU1793" s="2">
        <v>57</v>
      </c>
      <c r="AV1793" s="13">
        <v>0.79272727272727295</v>
      </c>
      <c r="AW1793" s="2">
        <v>0.53211009174311896</v>
      </c>
      <c r="AX1793" s="6">
        <f t="shared" si="111"/>
        <v>0.33438677685950413</v>
      </c>
    </row>
    <row r="1794" spans="1:50" x14ac:dyDescent="0.25">
      <c r="A1794" s="2" t="s">
        <v>8807</v>
      </c>
      <c r="B1794" s="6" t="s">
        <v>4638</v>
      </c>
      <c r="C1794" s="1">
        <v>15</v>
      </c>
      <c r="D1794" s="2">
        <v>2</v>
      </c>
      <c r="E1794" s="2">
        <v>26</v>
      </c>
      <c r="F1794" s="2">
        <v>11</v>
      </c>
      <c r="G1794" s="2">
        <v>0.57692307692307698</v>
      </c>
      <c r="H1794" s="2" t="s">
        <v>3062</v>
      </c>
      <c r="I1794" s="2">
        <v>0.92857142857142905</v>
      </c>
      <c r="J1794" s="2" t="s">
        <v>2693</v>
      </c>
      <c r="K1794" s="2">
        <v>22</v>
      </c>
      <c r="L1794" s="13">
        <v>0.71052631578947401</v>
      </c>
      <c r="M1794" s="2">
        <v>0.75925925925925897</v>
      </c>
      <c r="N1794" s="6">
        <f t="shared" si="108"/>
        <v>0.38331024930747942</v>
      </c>
      <c r="O1794" s="2">
        <v>1</v>
      </c>
      <c r="P1794" s="2">
        <v>0</v>
      </c>
      <c r="Q1794" s="2">
        <v>38</v>
      </c>
      <c r="R1794" s="2">
        <v>35</v>
      </c>
      <c r="S1794" s="2">
        <v>2.7777777777777801E-2</v>
      </c>
      <c r="T1794" s="2" t="s">
        <v>5620</v>
      </c>
      <c r="U1794" s="2">
        <v>1</v>
      </c>
      <c r="V1794" s="2" t="s">
        <v>3311</v>
      </c>
      <c r="W1794" s="2">
        <v>25</v>
      </c>
      <c r="X1794" s="13">
        <v>0.74747474747474696</v>
      </c>
      <c r="Y1794" s="2">
        <v>0.52702702702702697</v>
      </c>
      <c r="Z1794" s="6">
        <f t="shared" si="109"/>
        <v>0.29445974900520311</v>
      </c>
      <c r="AA1794" s="2">
        <v>0</v>
      </c>
      <c r="AB1794" s="2">
        <v>1</v>
      </c>
      <c r="AC1794" s="2">
        <v>13</v>
      </c>
      <c r="AD1794" s="2">
        <v>12</v>
      </c>
      <c r="AE1794" s="2">
        <v>0</v>
      </c>
      <c r="AF1794" s="2" t="s">
        <v>4213</v>
      </c>
      <c r="AG1794" s="2">
        <v>0.92857142857142905</v>
      </c>
      <c r="AH1794" s="2" t="s">
        <v>2952</v>
      </c>
      <c r="AI1794" s="2">
        <v>74</v>
      </c>
      <c r="AJ1794" s="14">
        <v>0.26</v>
      </c>
      <c r="AK1794" s="2">
        <v>0.5</v>
      </c>
      <c r="AL1794" s="6">
        <f t="shared" si="110"/>
        <v>3.3800000000000004E-2</v>
      </c>
      <c r="AM1794" s="2">
        <v>16</v>
      </c>
      <c r="AN1794" s="2">
        <v>3</v>
      </c>
      <c r="AO1794" s="2">
        <v>77</v>
      </c>
      <c r="AP1794" s="2">
        <v>58</v>
      </c>
      <c r="AQ1794" s="2">
        <v>0.21621621621621601</v>
      </c>
      <c r="AR1794" s="2" t="s">
        <v>10463</v>
      </c>
      <c r="AS1794" s="2">
        <v>0.96250000000000002</v>
      </c>
      <c r="AT1794" s="2" t="s">
        <v>10520</v>
      </c>
      <c r="AU1794" s="2">
        <v>121</v>
      </c>
      <c r="AV1794" s="13">
        <v>0.56000000000000005</v>
      </c>
      <c r="AW1794" s="2">
        <v>0.60389610389610404</v>
      </c>
      <c r="AX1794" s="6">
        <f t="shared" si="111"/>
        <v>0.18938181818181826</v>
      </c>
    </row>
    <row r="1795" spans="1:50" x14ac:dyDescent="0.25">
      <c r="A1795" s="2" t="s">
        <v>8808</v>
      </c>
      <c r="B1795" s="6" t="s">
        <v>4640</v>
      </c>
      <c r="C1795" s="1">
        <v>3</v>
      </c>
      <c r="D1795" s="2">
        <v>0</v>
      </c>
      <c r="E1795" s="2">
        <v>5</v>
      </c>
      <c r="F1795" s="2">
        <v>5</v>
      </c>
      <c r="G1795" s="2">
        <v>0.375</v>
      </c>
      <c r="H1795" s="2" t="s">
        <v>3592</v>
      </c>
      <c r="I1795" s="2">
        <v>1</v>
      </c>
      <c r="J1795" s="2" t="s">
        <v>2564</v>
      </c>
      <c r="K1795" s="2">
        <v>63</v>
      </c>
      <c r="L1795" s="13">
        <v>0.17105263157894701</v>
      </c>
      <c r="M1795" s="2">
        <v>0.61538461538461497</v>
      </c>
      <c r="N1795" s="6">
        <f t="shared" si="108"/>
        <v>1.8005540166204901E-2</v>
      </c>
      <c r="O1795" s="2">
        <v>5</v>
      </c>
      <c r="P1795" s="2">
        <v>1</v>
      </c>
      <c r="Q1795" s="2">
        <v>8</v>
      </c>
      <c r="R1795" s="2">
        <v>6</v>
      </c>
      <c r="S1795" s="2">
        <v>0.45454545454545497</v>
      </c>
      <c r="T1795" s="2" t="s">
        <v>2870</v>
      </c>
      <c r="U1795" s="2">
        <v>0.88888888888888895</v>
      </c>
      <c r="V1795" s="2" t="s">
        <v>2585</v>
      </c>
      <c r="W1795" s="2">
        <v>79</v>
      </c>
      <c r="X1795" s="13">
        <v>0.20202020202020199</v>
      </c>
      <c r="Y1795" s="2">
        <v>0.65</v>
      </c>
      <c r="Z1795" s="6">
        <f t="shared" si="109"/>
        <v>2.6527905315784098E-2</v>
      </c>
      <c r="AA1795" s="2">
        <v>0</v>
      </c>
      <c r="AB1795" s="2">
        <v>0</v>
      </c>
      <c r="AC1795" s="2">
        <v>0</v>
      </c>
      <c r="AD1795" s="2">
        <v>0</v>
      </c>
      <c r="AE1795" s="2" t="s">
        <v>2560</v>
      </c>
      <c r="AF1795" s="2" t="s">
        <v>2561</v>
      </c>
      <c r="AG1795" s="2" t="s">
        <v>2560</v>
      </c>
      <c r="AH1795" s="2" t="s">
        <v>2561</v>
      </c>
      <c r="AI1795" s="2">
        <v>100</v>
      </c>
      <c r="AJ1795" s="14">
        <v>0</v>
      </c>
      <c r="AK1795" s="2" t="s">
        <v>2560</v>
      </c>
      <c r="AL1795" s="6" t="e">
        <f t="shared" si="110"/>
        <v>#VALUE!</v>
      </c>
      <c r="AM1795" s="2">
        <v>8</v>
      </c>
      <c r="AN1795" s="2">
        <v>1</v>
      </c>
      <c r="AO1795" s="2">
        <v>13</v>
      </c>
      <c r="AP1795" s="2">
        <v>11</v>
      </c>
      <c r="AQ1795" s="2">
        <v>0.42105263157894701</v>
      </c>
      <c r="AR1795" s="2" t="s">
        <v>3946</v>
      </c>
      <c r="AS1795" s="2">
        <v>0.92857142857142905</v>
      </c>
      <c r="AT1795" s="2" t="s">
        <v>2952</v>
      </c>
      <c r="AU1795" s="2">
        <v>242</v>
      </c>
      <c r="AV1795" s="13">
        <v>0.12</v>
      </c>
      <c r="AW1795" s="2">
        <v>0.63636363636363602</v>
      </c>
      <c r="AX1795" s="6">
        <f t="shared" si="111"/>
        <v>9.1636363636363582E-3</v>
      </c>
    </row>
    <row r="1796" spans="1:50" x14ac:dyDescent="0.25">
      <c r="A1796" s="2" t="s">
        <v>8809</v>
      </c>
      <c r="B1796" s="6" t="s">
        <v>4641</v>
      </c>
      <c r="C1796" s="1">
        <v>5</v>
      </c>
      <c r="D1796" s="2">
        <v>1</v>
      </c>
      <c r="E1796" s="2">
        <v>27</v>
      </c>
      <c r="F1796" s="2">
        <v>19</v>
      </c>
      <c r="G1796" s="2">
        <v>0.20833333333333301</v>
      </c>
      <c r="H1796" s="2" t="s">
        <v>6212</v>
      </c>
      <c r="I1796" s="2">
        <v>0.96428571428571397</v>
      </c>
      <c r="J1796" s="2" t="s">
        <v>2745</v>
      </c>
      <c r="K1796" s="2">
        <v>24</v>
      </c>
      <c r="L1796" s="13">
        <v>0.68421052631578905</v>
      </c>
      <c r="M1796" s="2">
        <v>0.61538461538461497</v>
      </c>
      <c r="N1796" s="6">
        <f t="shared" ref="N1796:N1859" si="112">M1796*L1796*L1796</f>
        <v>0.28808864265927925</v>
      </c>
      <c r="O1796" s="2">
        <v>7</v>
      </c>
      <c r="P1796" s="2">
        <v>0</v>
      </c>
      <c r="Q1796" s="2">
        <v>33</v>
      </c>
      <c r="R1796" s="2">
        <v>26</v>
      </c>
      <c r="S1796" s="2">
        <v>0.21212121212121199</v>
      </c>
      <c r="T1796" s="2" t="s">
        <v>6419</v>
      </c>
      <c r="U1796" s="2">
        <v>1</v>
      </c>
      <c r="V1796" s="2" t="s">
        <v>3338</v>
      </c>
      <c r="W1796" s="2">
        <v>33</v>
      </c>
      <c r="X1796" s="13">
        <v>0.66666666666666696</v>
      </c>
      <c r="Y1796" s="2">
        <v>0.60606060606060597</v>
      </c>
      <c r="Z1796" s="6">
        <f t="shared" ref="Z1796:Z1859" si="113">Y1796*X1796*X1796</f>
        <v>0.26936026936026952</v>
      </c>
      <c r="AA1796" s="2">
        <v>0</v>
      </c>
      <c r="AB1796" s="2">
        <v>0</v>
      </c>
      <c r="AC1796" s="2">
        <v>15</v>
      </c>
      <c r="AD1796" s="2">
        <v>17</v>
      </c>
      <c r="AE1796" s="2">
        <v>0</v>
      </c>
      <c r="AF1796" s="2" t="s">
        <v>3004</v>
      </c>
      <c r="AG1796" s="2">
        <v>1</v>
      </c>
      <c r="AH1796" s="2" t="s">
        <v>2665</v>
      </c>
      <c r="AI1796" s="2">
        <v>68</v>
      </c>
      <c r="AJ1796" s="14">
        <v>0.32</v>
      </c>
      <c r="AK1796" s="2">
        <v>0.46875</v>
      </c>
      <c r="AL1796" s="6">
        <f t="shared" ref="AL1796:AL1859" si="114">AK1796*AJ1796*AJ1796</f>
        <v>4.8000000000000001E-2</v>
      </c>
      <c r="AM1796" s="2">
        <v>12</v>
      </c>
      <c r="AN1796" s="2">
        <v>1</v>
      </c>
      <c r="AO1796" s="2">
        <v>75</v>
      </c>
      <c r="AP1796" s="2">
        <v>62</v>
      </c>
      <c r="AQ1796" s="2">
        <v>0.162162162162162</v>
      </c>
      <c r="AR1796" s="2" t="s">
        <v>9648</v>
      </c>
      <c r="AS1796" s="2">
        <v>0.98684210526315796</v>
      </c>
      <c r="AT1796" s="2" t="s">
        <v>6079</v>
      </c>
      <c r="AU1796" s="2">
        <v>125</v>
      </c>
      <c r="AV1796" s="13">
        <v>0.54545454545454497</v>
      </c>
      <c r="AW1796" s="2">
        <v>0.57999999999999996</v>
      </c>
      <c r="AX1796" s="6">
        <f t="shared" ref="AX1796:AX1859" si="115">AW1796*AV1796*AV1796</f>
        <v>0.17256198347107407</v>
      </c>
    </row>
    <row r="1797" spans="1:50" x14ac:dyDescent="0.25">
      <c r="A1797" s="2" t="s">
        <v>8810</v>
      </c>
      <c r="B1797" s="6" t="s">
        <v>4642</v>
      </c>
      <c r="C1797" s="1">
        <v>9</v>
      </c>
      <c r="D1797" s="2">
        <v>0</v>
      </c>
      <c r="E1797" s="2">
        <v>28</v>
      </c>
      <c r="F1797" s="2">
        <v>17</v>
      </c>
      <c r="G1797" s="2">
        <v>0.34615384615384598</v>
      </c>
      <c r="H1797" s="2" t="s">
        <v>5580</v>
      </c>
      <c r="I1797" s="2">
        <v>1</v>
      </c>
      <c r="J1797" s="2" t="s">
        <v>2709</v>
      </c>
      <c r="K1797" s="2">
        <v>22</v>
      </c>
      <c r="L1797" s="13">
        <v>0.71052631578947401</v>
      </c>
      <c r="M1797" s="2">
        <v>0.68518518518518501</v>
      </c>
      <c r="N1797" s="6">
        <f t="shared" si="112"/>
        <v>0.34591412742382294</v>
      </c>
      <c r="O1797" s="2">
        <v>12</v>
      </c>
      <c r="P1797" s="2">
        <v>2</v>
      </c>
      <c r="Q1797" s="2">
        <v>36</v>
      </c>
      <c r="R1797" s="2">
        <v>22</v>
      </c>
      <c r="S1797" s="2">
        <v>0.35294117647058798</v>
      </c>
      <c r="T1797" s="2" t="s">
        <v>5505</v>
      </c>
      <c r="U1797" s="2">
        <v>0.94736842105263197</v>
      </c>
      <c r="V1797" s="2" t="s">
        <v>4646</v>
      </c>
      <c r="W1797" s="2">
        <v>27</v>
      </c>
      <c r="X1797" s="13">
        <v>0.72727272727272696</v>
      </c>
      <c r="Y1797" s="2">
        <v>0.66666666666666696</v>
      </c>
      <c r="Z1797" s="6">
        <f t="shared" si="113"/>
        <v>0.35261707988980701</v>
      </c>
      <c r="AA1797" s="2">
        <v>8</v>
      </c>
      <c r="AB1797" s="2">
        <v>1</v>
      </c>
      <c r="AC1797" s="2">
        <v>39</v>
      </c>
      <c r="AD1797" s="2">
        <v>37</v>
      </c>
      <c r="AE1797" s="2">
        <v>0.17777777777777801</v>
      </c>
      <c r="AF1797" s="2" t="s">
        <v>6544</v>
      </c>
      <c r="AG1797" s="2">
        <v>0.97499999999999998</v>
      </c>
      <c r="AH1797" s="2" t="s">
        <v>5605</v>
      </c>
      <c r="AI1797" s="2">
        <v>15</v>
      </c>
      <c r="AJ1797" s="14">
        <v>0.85</v>
      </c>
      <c r="AK1797" s="2">
        <v>0.55294117647058805</v>
      </c>
      <c r="AL1797" s="6">
        <f t="shared" si="114"/>
        <v>0.3994999999999998</v>
      </c>
      <c r="AM1797" s="2">
        <v>29</v>
      </c>
      <c r="AN1797" s="2">
        <v>3</v>
      </c>
      <c r="AO1797" s="2">
        <v>103</v>
      </c>
      <c r="AP1797" s="2">
        <v>76</v>
      </c>
      <c r="AQ1797" s="2">
        <v>0.27619047619047599</v>
      </c>
      <c r="AR1797" s="2" t="s">
        <v>11493</v>
      </c>
      <c r="AS1797" s="2">
        <v>0.97169811320754695</v>
      </c>
      <c r="AT1797" s="2" t="s">
        <v>10013</v>
      </c>
      <c r="AU1797" s="2">
        <v>64</v>
      </c>
      <c r="AV1797" s="13">
        <v>0.767272727272727</v>
      </c>
      <c r="AW1797" s="2">
        <v>0.62559241706161095</v>
      </c>
      <c r="AX1797" s="6">
        <f t="shared" si="115"/>
        <v>0.36829090909090856</v>
      </c>
    </row>
    <row r="1798" spans="1:50" x14ac:dyDescent="0.25">
      <c r="A1798" s="2" t="s">
        <v>8811</v>
      </c>
      <c r="B1798" s="6" t="s">
        <v>4643</v>
      </c>
      <c r="C1798" s="1">
        <v>8</v>
      </c>
      <c r="D1798" s="2">
        <v>1</v>
      </c>
      <c r="E1798" s="2">
        <v>23</v>
      </c>
      <c r="F1798" s="2">
        <v>6</v>
      </c>
      <c r="G1798" s="2">
        <v>0.57142857142857095</v>
      </c>
      <c r="H1798" s="2" t="s">
        <v>3264</v>
      </c>
      <c r="I1798" s="2">
        <v>0.95833333333333304</v>
      </c>
      <c r="J1798" s="2" t="s">
        <v>2862</v>
      </c>
      <c r="K1798" s="2">
        <v>38</v>
      </c>
      <c r="L1798" s="13">
        <v>0.5</v>
      </c>
      <c r="M1798" s="2">
        <v>0.81578947368421095</v>
      </c>
      <c r="N1798" s="6">
        <f t="shared" si="112"/>
        <v>0.20394736842105274</v>
      </c>
      <c r="O1798" s="2">
        <v>5</v>
      </c>
      <c r="P1798" s="2">
        <v>0</v>
      </c>
      <c r="Q1798" s="2">
        <v>26</v>
      </c>
      <c r="R1798" s="2">
        <v>20</v>
      </c>
      <c r="S1798" s="2">
        <v>0.2</v>
      </c>
      <c r="T1798" s="2" t="s">
        <v>5864</v>
      </c>
      <c r="U1798" s="2">
        <v>1</v>
      </c>
      <c r="V1798" s="2" t="s">
        <v>2650</v>
      </c>
      <c r="W1798" s="2">
        <v>48</v>
      </c>
      <c r="X1798" s="13">
        <v>0.51515151515151503</v>
      </c>
      <c r="Y1798" s="2">
        <v>0.60784313725490202</v>
      </c>
      <c r="Z1798" s="6">
        <f t="shared" si="113"/>
        <v>0.16131007040097944</v>
      </c>
      <c r="AA1798" s="2">
        <v>0</v>
      </c>
      <c r="AB1798" s="2">
        <v>0</v>
      </c>
      <c r="AC1798" s="2">
        <v>0</v>
      </c>
      <c r="AD1798" s="2">
        <v>0</v>
      </c>
      <c r="AE1798" s="2" t="s">
        <v>2560</v>
      </c>
      <c r="AF1798" s="2" t="s">
        <v>2561</v>
      </c>
      <c r="AG1798" s="2" t="s">
        <v>2560</v>
      </c>
      <c r="AH1798" s="2" t="s">
        <v>2561</v>
      </c>
      <c r="AI1798" s="2">
        <v>100</v>
      </c>
      <c r="AJ1798" s="14">
        <v>0</v>
      </c>
      <c r="AK1798" s="2" t="s">
        <v>2560</v>
      </c>
      <c r="AL1798" s="6" t="e">
        <f t="shared" si="114"/>
        <v>#VALUE!</v>
      </c>
      <c r="AM1798" s="2">
        <v>13</v>
      </c>
      <c r="AN1798" s="2">
        <v>1</v>
      </c>
      <c r="AO1798" s="2">
        <v>49</v>
      </c>
      <c r="AP1798" s="2">
        <v>26</v>
      </c>
      <c r="AQ1798" s="2">
        <v>0.33333333333333298</v>
      </c>
      <c r="AR1798" s="2" t="s">
        <v>6585</v>
      </c>
      <c r="AS1798" s="2">
        <v>0.98</v>
      </c>
      <c r="AT1798" s="2" t="s">
        <v>5752</v>
      </c>
      <c r="AU1798" s="2">
        <v>186</v>
      </c>
      <c r="AV1798" s="13">
        <v>0.323636363636364</v>
      </c>
      <c r="AW1798" s="2">
        <v>0.69662921348314599</v>
      </c>
      <c r="AX1798" s="6">
        <f t="shared" si="115"/>
        <v>7.2965289256198509E-2</v>
      </c>
    </row>
    <row r="1799" spans="1:50" x14ac:dyDescent="0.25">
      <c r="A1799" s="2" t="s">
        <v>8812</v>
      </c>
      <c r="B1799" s="6" t="s">
        <v>4644</v>
      </c>
      <c r="C1799" s="1">
        <v>10</v>
      </c>
      <c r="D1799" s="2">
        <v>0</v>
      </c>
      <c r="E1799" s="2">
        <v>25</v>
      </c>
      <c r="F1799" s="2">
        <v>11</v>
      </c>
      <c r="G1799" s="2">
        <v>0.476190476190476</v>
      </c>
      <c r="H1799" s="2" t="s">
        <v>5789</v>
      </c>
      <c r="I1799" s="2">
        <v>1</v>
      </c>
      <c r="J1799" s="2" t="s">
        <v>2606</v>
      </c>
      <c r="K1799" s="2">
        <v>30</v>
      </c>
      <c r="L1799" s="13">
        <v>0.60526315789473695</v>
      </c>
      <c r="M1799" s="2">
        <v>0.76086956521739102</v>
      </c>
      <c r="N1799" s="6">
        <f t="shared" si="112"/>
        <v>0.27873961218836568</v>
      </c>
      <c r="O1799" s="2">
        <v>1</v>
      </c>
      <c r="P1799" s="2">
        <v>0</v>
      </c>
      <c r="Q1799" s="2">
        <v>30</v>
      </c>
      <c r="R1799" s="2">
        <v>27</v>
      </c>
      <c r="S1799" s="2">
        <v>3.5714285714285698E-2</v>
      </c>
      <c r="T1799" s="2" t="s">
        <v>3188</v>
      </c>
      <c r="U1799" s="2">
        <v>1</v>
      </c>
      <c r="V1799" s="2" t="s">
        <v>3871</v>
      </c>
      <c r="W1799" s="2">
        <v>41</v>
      </c>
      <c r="X1799" s="13">
        <v>0.58585858585858597</v>
      </c>
      <c r="Y1799" s="2">
        <v>0.53448275862068995</v>
      </c>
      <c r="Z1799" s="6">
        <f t="shared" si="113"/>
        <v>0.18345066829915332</v>
      </c>
      <c r="AA1799" s="2">
        <v>0</v>
      </c>
      <c r="AB1799" s="2">
        <v>0</v>
      </c>
      <c r="AC1799" s="2">
        <v>2</v>
      </c>
      <c r="AD1799" s="2">
        <v>4</v>
      </c>
      <c r="AE1799" s="2">
        <v>0</v>
      </c>
      <c r="AF1799" s="2" t="s">
        <v>2681</v>
      </c>
      <c r="AG1799" s="2">
        <v>1</v>
      </c>
      <c r="AH1799" s="2" t="s">
        <v>2600</v>
      </c>
      <c r="AI1799" s="2">
        <v>94</v>
      </c>
      <c r="AJ1799" s="14">
        <v>6.0000000000000102E-2</v>
      </c>
      <c r="AK1799" s="2">
        <v>0.33333333333333298</v>
      </c>
      <c r="AL1799" s="6">
        <f t="shared" si="114"/>
        <v>1.2000000000000029E-3</v>
      </c>
      <c r="AM1799" s="2">
        <v>11</v>
      </c>
      <c r="AN1799" s="2">
        <v>0</v>
      </c>
      <c r="AO1799" s="2">
        <v>57</v>
      </c>
      <c r="AP1799" s="2">
        <v>42</v>
      </c>
      <c r="AQ1799" s="2">
        <v>0.20754716981132099</v>
      </c>
      <c r="AR1799" s="2" t="s">
        <v>6683</v>
      </c>
      <c r="AS1799" s="2">
        <v>1</v>
      </c>
      <c r="AT1799" s="2" t="s">
        <v>5937</v>
      </c>
      <c r="AU1799" s="2">
        <v>165</v>
      </c>
      <c r="AV1799" s="13">
        <v>0.4</v>
      </c>
      <c r="AW1799" s="2">
        <v>0.61818181818181805</v>
      </c>
      <c r="AX1799" s="6">
        <f t="shared" si="115"/>
        <v>9.8909090909090891E-2</v>
      </c>
    </row>
    <row r="1800" spans="1:50" x14ac:dyDescent="0.25">
      <c r="A1800" s="2" t="s">
        <v>8813</v>
      </c>
      <c r="B1800" s="6" t="s">
        <v>4645</v>
      </c>
      <c r="C1800" s="1">
        <v>8</v>
      </c>
      <c r="D1800" s="2">
        <v>1</v>
      </c>
      <c r="E1800" s="2">
        <v>37</v>
      </c>
      <c r="F1800" s="2">
        <v>17</v>
      </c>
      <c r="G1800" s="2">
        <v>0.32</v>
      </c>
      <c r="H1800" s="2" t="s">
        <v>5158</v>
      </c>
      <c r="I1800" s="2">
        <v>0.97368421052631604</v>
      </c>
      <c r="J1800" s="2" t="s">
        <v>3048</v>
      </c>
      <c r="K1800" s="2">
        <v>13</v>
      </c>
      <c r="L1800" s="13">
        <v>0.82894736842105299</v>
      </c>
      <c r="M1800" s="2">
        <v>0.71428571428571397</v>
      </c>
      <c r="N1800" s="6">
        <f t="shared" si="112"/>
        <v>0.49082409972299185</v>
      </c>
      <c r="O1800" s="2">
        <v>6</v>
      </c>
      <c r="P1800" s="2">
        <v>1</v>
      </c>
      <c r="Q1800" s="2">
        <v>44</v>
      </c>
      <c r="R1800" s="2">
        <v>35</v>
      </c>
      <c r="S1800" s="2">
        <v>0.146341463414634</v>
      </c>
      <c r="T1800" s="2" t="s">
        <v>6025</v>
      </c>
      <c r="U1800" s="2">
        <v>0.97777777777777797</v>
      </c>
      <c r="V1800" s="2" t="s">
        <v>5482</v>
      </c>
      <c r="W1800" s="2">
        <v>13</v>
      </c>
      <c r="X1800" s="13">
        <v>0.86868686868686895</v>
      </c>
      <c r="Y1800" s="2">
        <v>0.581395348837209</v>
      </c>
      <c r="Z1800" s="6">
        <f t="shared" si="113"/>
        <v>0.43873074176104487</v>
      </c>
      <c r="AA1800" s="2">
        <v>5</v>
      </c>
      <c r="AB1800" s="2">
        <v>0</v>
      </c>
      <c r="AC1800" s="2">
        <v>14</v>
      </c>
      <c r="AD1800" s="2">
        <v>10</v>
      </c>
      <c r="AE1800" s="2">
        <v>0.33333333333333298</v>
      </c>
      <c r="AF1800" s="2" t="s">
        <v>5289</v>
      </c>
      <c r="AG1800" s="2">
        <v>1</v>
      </c>
      <c r="AH1800" s="2" t="s">
        <v>2668</v>
      </c>
      <c r="AI1800" s="2">
        <v>71</v>
      </c>
      <c r="AJ1800" s="14">
        <v>0.28999999999999998</v>
      </c>
      <c r="AK1800" s="2">
        <v>0.65517241379310298</v>
      </c>
      <c r="AL1800" s="6">
        <f t="shared" si="114"/>
        <v>5.5099999999999955E-2</v>
      </c>
      <c r="AM1800" s="2">
        <v>19</v>
      </c>
      <c r="AN1800" s="2">
        <v>2</v>
      </c>
      <c r="AO1800" s="2">
        <v>95</v>
      </c>
      <c r="AP1800" s="2">
        <v>62</v>
      </c>
      <c r="AQ1800" s="2">
        <v>0.234567901234568</v>
      </c>
      <c r="AR1800" s="2" t="s">
        <v>10515</v>
      </c>
      <c r="AS1800" s="2">
        <v>0.97938144329896903</v>
      </c>
      <c r="AT1800" s="2" t="s">
        <v>10099</v>
      </c>
      <c r="AU1800" s="2">
        <v>97</v>
      </c>
      <c r="AV1800" s="13">
        <v>0.647272727272727</v>
      </c>
      <c r="AW1800" s="2">
        <v>0.64044943820224698</v>
      </c>
      <c r="AX1800" s="6">
        <f t="shared" si="115"/>
        <v>0.26832396694214844</v>
      </c>
    </row>
    <row r="1801" spans="1:50" x14ac:dyDescent="0.25">
      <c r="A1801" s="2" t="s">
        <v>8814</v>
      </c>
      <c r="B1801" s="6" t="s">
        <v>8815</v>
      </c>
      <c r="C1801" s="1">
        <v>1</v>
      </c>
      <c r="D1801" s="2">
        <v>4</v>
      </c>
      <c r="E1801" s="2">
        <v>8</v>
      </c>
      <c r="F1801" s="2">
        <v>13</v>
      </c>
      <c r="G1801" s="2">
        <v>7.1428571428571397E-2</v>
      </c>
      <c r="H1801" s="2" t="s">
        <v>5821</v>
      </c>
      <c r="I1801" s="2">
        <v>0.66666666666666696</v>
      </c>
      <c r="J1801" s="2" t="s">
        <v>4058</v>
      </c>
      <c r="K1801" s="2">
        <v>50</v>
      </c>
      <c r="L1801" s="13">
        <v>0.34210526315789502</v>
      </c>
      <c r="M1801" s="2">
        <v>0.34615384615384598</v>
      </c>
      <c r="N1801" s="6">
        <f t="shared" si="112"/>
        <v>4.0512465373961262E-2</v>
      </c>
      <c r="O1801" s="2">
        <v>3</v>
      </c>
      <c r="P1801" s="2">
        <v>0</v>
      </c>
      <c r="Q1801" s="2">
        <v>16</v>
      </c>
      <c r="R1801" s="2">
        <v>20</v>
      </c>
      <c r="S1801" s="2">
        <v>0.13043478260869601</v>
      </c>
      <c r="T1801" s="2" t="s">
        <v>6421</v>
      </c>
      <c r="U1801" s="2">
        <v>1</v>
      </c>
      <c r="V1801" s="2" t="s">
        <v>2661</v>
      </c>
      <c r="W1801" s="2">
        <v>60</v>
      </c>
      <c r="X1801" s="13">
        <v>0.39393939393939398</v>
      </c>
      <c r="Y1801" s="2">
        <v>0.487179487179487</v>
      </c>
      <c r="Z1801" s="6">
        <f t="shared" si="113"/>
        <v>7.5604530149984681E-2</v>
      </c>
      <c r="AA1801" s="2">
        <v>0</v>
      </c>
      <c r="AB1801" s="2">
        <v>0</v>
      </c>
      <c r="AC1801" s="2">
        <v>1</v>
      </c>
      <c r="AD1801" s="2">
        <v>0</v>
      </c>
      <c r="AE1801" s="2" t="s">
        <v>2560</v>
      </c>
      <c r="AF1801" s="2" t="s">
        <v>2561</v>
      </c>
      <c r="AG1801" s="2">
        <v>1</v>
      </c>
      <c r="AH1801" s="2" t="s">
        <v>2574</v>
      </c>
      <c r="AI1801" s="2">
        <v>99</v>
      </c>
      <c r="AJ1801" s="14">
        <v>0.01</v>
      </c>
      <c r="AK1801" s="2">
        <v>1</v>
      </c>
      <c r="AL1801" s="6">
        <f t="shared" si="114"/>
        <v>1E-4</v>
      </c>
      <c r="AM1801" s="2">
        <v>4</v>
      </c>
      <c r="AN1801" s="2">
        <v>4</v>
      </c>
      <c r="AO1801" s="2">
        <v>25</v>
      </c>
      <c r="AP1801" s="2">
        <v>33</v>
      </c>
      <c r="AQ1801" s="2">
        <v>0.108108108108108</v>
      </c>
      <c r="AR1801" s="2" t="s">
        <v>6475</v>
      </c>
      <c r="AS1801" s="2">
        <v>0.86206896551724099</v>
      </c>
      <c r="AT1801" s="2" t="s">
        <v>5679</v>
      </c>
      <c r="AU1801" s="2">
        <v>209</v>
      </c>
      <c r="AV1801" s="13">
        <v>0.24</v>
      </c>
      <c r="AW1801" s="2">
        <v>0.439393939393939</v>
      </c>
      <c r="AX1801" s="6">
        <f t="shared" si="115"/>
        <v>2.5309090909090885E-2</v>
      </c>
    </row>
    <row r="1802" spans="1:50" x14ac:dyDescent="0.25">
      <c r="A1802" s="2" t="s">
        <v>8816</v>
      </c>
      <c r="B1802" s="6" t="s">
        <v>4647</v>
      </c>
      <c r="C1802" s="1">
        <v>1</v>
      </c>
      <c r="D1802" s="2">
        <v>1</v>
      </c>
      <c r="E1802" s="2">
        <v>10</v>
      </c>
      <c r="F1802" s="2">
        <v>19</v>
      </c>
      <c r="G1802" s="2">
        <v>0.05</v>
      </c>
      <c r="H1802" s="2" t="s">
        <v>3432</v>
      </c>
      <c r="I1802" s="2">
        <v>0.90909090909090895</v>
      </c>
      <c r="J1802" s="2" t="s">
        <v>2581</v>
      </c>
      <c r="K1802" s="2">
        <v>45</v>
      </c>
      <c r="L1802" s="13">
        <v>0.40789473684210498</v>
      </c>
      <c r="M1802" s="2">
        <v>0.35483870967741898</v>
      </c>
      <c r="N1802" s="6">
        <f t="shared" si="112"/>
        <v>5.9037396121883516E-2</v>
      </c>
      <c r="O1802" s="2">
        <v>3</v>
      </c>
      <c r="P1802" s="2">
        <v>0</v>
      </c>
      <c r="Q1802" s="2">
        <v>9</v>
      </c>
      <c r="R1802" s="2">
        <v>6</v>
      </c>
      <c r="S1802" s="2">
        <v>0.33333333333333298</v>
      </c>
      <c r="T1802" s="2" t="s">
        <v>4159</v>
      </c>
      <c r="U1802" s="2">
        <v>1</v>
      </c>
      <c r="V1802" s="2" t="s">
        <v>2565</v>
      </c>
      <c r="W1802" s="2">
        <v>81</v>
      </c>
      <c r="X1802" s="13">
        <v>0.18181818181818199</v>
      </c>
      <c r="Y1802" s="2">
        <v>0.66666666666666696</v>
      </c>
      <c r="Z1802" s="6">
        <f t="shared" si="113"/>
        <v>2.2038567493113E-2</v>
      </c>
      <c r="AA1802" s="2">
        <v>0</v>
      </c>
      <c r="AB1802" s="2">
        <v>0</v>
      </c>
      <c r="AC1802" s="2">
        <v>0</v>
      </c>
      <c r="AD1802" s="2">
        <v>0</v>
      </c>
      <c r="AE1802" s="2" t="s">
        <v>2560</v>
      </c>
      <c r="AF1802" s="2" t="s">
        <v>2561</v>
      </c>
      <c r="AG1802" s="2" t="s">
        <v>2560</v>
      </c>
      <c r="AH1802" s="2" t="s">
        <v>2561</v>
      </c>
      <c r="AI1802" s="2">
        <v>100</v>
      </c>
      <c r="AJ1802" s="14">
        <v>0</v>
      </c>
      <c r="AK1802" s="2" t="s">
        <v>2560</v>
      </c>
      <c r="AL1802" s="6" t="e">
        <f t="shared" si="114"/>
        <v>#VALUE!</v>
      </c>
      <c r="AM1802" s="2">
        <v>4</v>
      </c>
      <c r="AN1802" s="2">
        <v>1</v>
      </c>
      <c r="AO1802" s="2">
        <v>19</v>
      </c>
      <c r="AP1802" s="2">
        <v>25</v>
      </c>
      <c r="AQ1802" s="2">
        <v>0.13793103448275901</v>
      </c>
      <c r="AR1802" s="2" t="s">
        <v>5912</v>
      </c>
      <c r="AS1802" s="2">
        <v>0.95</v>
      </c>
      <c r="AT1802" s="2" t="s">
        <v>2814</v>
      </c>
      <c r="AU1802" s="2">
        <v>226</v>
      </c>
      <c r="AV1802" s="13">
        <v>0.178181818181818</v>
      </c>
      <c r="AW1802" s="2">
        <v>0.469387755102041</v>
      </c>
      <c r="AX1802" s="6">
        <f t="shared" si="115"/>
        <v>1.490247933884295E-2</v>
      </c>
    </row>
    <row r="1803" spans="1:50" x14ac:dyDescent="0.25">
      <c r="A1803" s="2" t="s">
        <v>8817</v>
      </c>
      <c r="B1803" s="6" t="s">
        <v>4648</v>
      </c>
      <c r="C1803" s="1">
        <v>13</v>
      </c>
      <c r="D1803" s="2">
        <v>1</v>
      </c>
      <c r="E1803" s="2">
        <v>9</v>
      </c>
      <c r="F1803" s="2">
        <v>7</v>
      </c>
      <c r="G1803" s="2">
        <v>0.65</v>
      </c>
      <c r="H1803" s="2" t="s">
        <v>2590</v>
      </c>
      <c r="I1803" s="2">
        <v>0.9</v>
      </c>
      <c r="J1803" s="2" t="s">
        <v>2596</v>
      </c>
      <c r="K1803" s="2">
        <v>46</v>
      </c>
      <c r="L1803" s="13">
        <v>0.394736842105263</v>
      </c>
      <c r="M1803" s="2">
        <v>0.73333333333333295</v>
      </c>
      <c r="N1803" s="6">
        <f t="shared" si="112"/>
        <v>0.11426592797783919</v>
      </c>
      <c r="O1803" s="2">
        <v>1</v>
      </c>
      <c r="P1803" s="2">
        <v>4</v>
      </c>
      <c r="Q1803" s="2">
        <v>1</v>
      </c>
      <c r="R1803" s="2">
        <v>0</v>
      </c>
      <c r="S1803" s="2">
        <v>1</v>
      </c>
      <c r="T1803" s="2" t="s">
        <v>2574</v>
      </c>
      <c r="U1803" s="2">
        <v>0.2</v>
      </c>
      <c r="V1803" s="2" t="s">
        <v>3527</v>
      </c>
      <c r="W1803" s="2">
        <v>93</v>
      </c>
      <c r="X1803" s="13">
        <v>6.0606060606060601E-2</v>
      </c>
      <c r="Y1803" s="2">
        <v>0.33333333333333298</v>
      </c>
      <c r="Z1803" s="6">
        <f t="shared" si="113"/>
        <v>1.2243648607284956E-3</v>
      </c>
      <c r="AA1803" s="2">
        <v>0</v>
      </c>
      <c r="AB1803" s="2">
        <v>0</v>
      </c>
      <c r="AC1803" s="2">
        <v>0</v>
      </c>
      <c r="AD1803" s="2">
        <v>0</v>
      </c>
      <c r="AE1803" s="2" t="s">
        <v>2560</v>
      </c>
      <c r="AF1803" s="2" t="s">
        <v>2561</v>
      </c>
      <c r="AG1803" s="2" t="s">
        <v>2560</v>
      </c>
      <c r="AH1803" s="2" t="s">
        <v>2561</v>
      </c>
      <c r="AI1803" s="2">
        <v>100</v>
      </c>
      <c r="AJ1803" s="14">
        <v>0</v>
      </c>
      <c r="AK1803" s="2" t="s">
        <v>2560</v>
      </c>
      <c r="AL1803" s="6" t="e">
        <f t="shared" si="114"/>
        <v>#VALUE!</v>
      </c>
      <c r="AM1803" s="2">
        <v>14</v>
      </c>
      <c r="AN1803" s="2">
        <v>5</v>
      </c>
      <c r="AO1803" s="2">
        <v>10</v>
      </c>
      <c r="AP1803" s="2">
        <v>7</v>
      </c>
      <c r="AQ1803" s="2">
        <v>0.66666666666666696</v>
      </c>
      <c r="AR1803" s="2" t="s">
        <v>3502</v>
      </c>
      <c r="AS1803" s="2">
        <v>0.66666666666666696</v>
      </c>
      <c r="AT1803" s="2" t="s">
        <v>3540</v>
      </c>
      <c r="AU1803" s="2">
        <v>239</v>
      </c>
      <c r="AV1803" s="13">
        <v>0.130909090909091</v>
      </c>
      <c r="AW1803" s="2">
        <v>0.66666666666666696</v>
      </c>
      <c r="AX1803" s="6">
        <f t="shared" si="115"/>
        <v>1.1424793388429774E-2</v>
      </c>
    </row>
    <row r="1804" spans="1:50" x14ac:dyDescent="0.25">
      <c r="A1804" s="2" t="s">
        <v>8818</v>
      </c>
      <c r="B1804" s="6" t="s">
        <v>4649</v>
      </c>
      <c r="C1804" s="1">
        <v>10</v>
      </c>
      <c r="D1804" s="2">
        <v>0</v>
      </c>
      <c r="E1804" s="2">
        <v>26</v>
      </c>
      <c r="F1804" s="2">
        <v>14</v>
      </c>
      <c r="G1804" s="2">
        <v>0.41666666666666702</v>
      </c>
      <c r="H1804" s="2" t="s">
        <v>4061</v>
      </c>
      <c r="I1804" s="2">
        <v>1</v>
      </c>
      <c r="J1804" s="2" t="s">
        <v>2650</v>
      </c>
      <c r="K1804" s="2">
        <v>26</v>
      </c>
      <c r="L1804" s="13">
        <v>0.65789473684210498</v>
      </c>
      <c r="M1804" s="2">
        <v>0.72</v>
      </c>
      <c r="N1804" s="6">
        <f t="shared" si="112"/>
        <v>0.3116343490304706</v>
      </c>
      <c r="O1804" s="2">
        <v>1</v>
      </c>
      <c r="P1804" s="2">
        <v>0</v>
      </c>
      <c r="Q1804" s="2">
        <v>29</v>
      </c>
      <c r="R1804" s="2">
        <v>32</v>
      </c>
      <c r="S1804" s="2">
        <v>3.03030303030303E-2</v>
      </c>
      <c r="T1804" s="2" t="s">
        <v>5724</v>
      </c>
      <c r="U1804" s="2">
        <v>1</v>
      </c>
      <c r="V1804" s="2" t="s">
        <v>3750</v>
      </c>
      <c r="W1804" s="2">
        <v>37</v>
      </c>
      <c r="X1804" s="13">
        <v>0.62626262626262597</v>
      </c>
      <c r="Y1804" s="2">
        <v>0.483870967741935</v>
      </c>
      <c r="Z1804" s="6">
        <f t="shared" si="113"/>
        <v>0.18977655341291669</v>
      </c>
      <c r="AA1804" s="2">
        <v>11</v>
      </c>
      <c r="AB1804" s="2">
        <v>1</v>
      </c>
      <c r="AC1804" s="2">
        <v>26</v>
      </c>
      <c r="AD1804" s="2">
        <v>16</v>
      </c>
      <c r="AE1804" s="2">
        <v>0.407407407407407</v>
      </c>
      <c r="AF1804" s="2" t="s">
        <v>5870</v>
      </c>
      <c r="AG1804" s="2">
        <v>0.96296296296296302</v>
      </c>
      <c r="AH1804" s="2" t="s">
        <v>2794</v>
      </c>
      <c r="AI1804" s="2">
        <v>46</v>
      </c>
      <c r="AJ1804" s="14">
        <v>0.54</v>
      </c>
      <c r="AK1804" s="2">
        <v>0.68518518518518501</v>
      </c>
      <c r="AL1804" s="6">
        <f t="shared" si="114"/>
        <v>0.19979999999999998</v>
      </c>
      <c r="AM1804" s="2">
        <v>22</v>
      </c>
      <c r="AN1804" s="2">
        <v>1</v>
      </c>
      <c r="AO1804" s="2">
        <v>81</v>
      </c>
      <c r="AP1804" s="2">
        <v>62</v>
      </c>
      <c r="AQ1804" s="2">
        <v>0.26190476190476197</v>
      </c>
      <c r="AR1804" s="2" t="s">
        <v>10716</v>
      </c>
      <c r="AS1804" s="2">
        <v>0.98780487804878003</v>
      </c>
      <c r="AT1804" s="2" t="s">
        <v>6132</v>
      </c>
      <c r="AU1804" s="2">
        <v>109</v>
      </c>
      <c r="AV1804" s="13">
        <v>0.60363636363636397</v>
      </c>
      <c r="AW1804" s="2">
        <v>0.62048192771084298</v>
      </c>
      <c r="AX1804" s="6">
        <f t="shared" si="115"/>
        <v>0.22608925619834722</v>
      </c>
    </row>
    <row r="1805" spans="1:50" x14ac:dyDescent="0.25">
      <c r="A1805" s="2" t="s">
        <v>8819</v>
      </c>
      <c r="B1805" s="6" t="s">
        <v>4650</v>
      </c>
      <c r="C1805" s="1">
        <v>8</v>
      </c>
      <c r="D1805" s="2">
        <v>3</v>
      </c>
      <c r="E1805" s="2">
        <v>20</v>
      </c>
      <c r="F1805" s="2">
        <v>13</v>
      </c>
      <c r="G1805" s="2">
        <v>0.38095238095238099</v>
      </c>
      <c r="H1805" s="2" t="s">
        <v>5229</v>
      </c>
      <c r="I1805" s="2">
        <v>0.86956521739130399</v>
      </c>
      <c r="J1805" s="2" t="s">
        <v>2804</v>
      </c>
      <c r="K1805" s="2">
        <v>32</v>
      </c>
      <c r="L1805" s="13">
        <v>0.57894736842105299</v>
      </c>
      <c r="M1805" s="2">
        <v>0.63636363636363602</v>
      </c>
      <c r="N1805" s="6">
        <f t="shared" si="112"/>
        <v>0.21329639889196692</v>
      </c>
      <c r="O1805" s="2">
        <v>1</v>
      </c>
      <c r="P1805" s="2">
        <v>0</v>
      </c>
      <c r="Q1805" s="2">
        <v>35</v>
      </c>
      <c r="R1805" s="2">
        <v>35</v>
      </c>
      <c r="S1805" s="2">
        <v>2.7777777777777801E-2</v>
      </c>
      <c r="T1805" s="2" t="s">
        <v>5620</v>
      </c>
      <c r="U1805" s="2">
        <v>1</v>
      </c>
      <c r="V1805" s="2" t="s">
        <v>4215</v>
      </c>
      <c r="W1805" s="2">
        <v>28</v>
      </c>
      <c r="X1805" s="13">
        <v>0.71717171717171702</v>
      </c>
      <c r="Y1805" s="2">
        <v>0.50704225352112697</v>
      </c>
      <c r="Z1805" s="6">
        <f t="shared" si="113"/>
        <v>0.26078971533516987</v>
      </c>
      <c r="AA1805" s="2">
        <v>1</v>
      </c>
      <c r="AB1805" s="2">
        <v>0</v>
      </c>
      <c r="AC1805" s="2">
        <v>1</v>
      </c>
      <c r="AD1805" s="2">
        <v>0</v>
      </c>
      <c r="AE1805" s="2">
        <v>1</v>
      </c>
      <c r="AF1805" s="2" t="s">
        <v>2574</v>
      </c>
      <c r="AG1805" s="2">
        <v>1</v>
      </c>
      <c r="AH1805" s="2" t="s">
        <v>2574</v>
      </c>
      <c r="AI1805" s="2">
        <v>98</v>
      </c>
      <c r="AJ1805" s="14">
        <v>0.02</v>
      </c>
      <c r="AK1805" s="2">
        <v>1</v>
      </c>
      <c r="AL1805" s="6">
        <f t="shared" si="114"/>
        <v>4.0000000000000002E-4</v>
      </c>
      <c r="AM1805" s="2">
        <v>10</v>
      </c>
      <c r="AN1805" s="2">
        <v>3</v>
      </c>
      <c r="AO1805" s="2">
        <v>56</v>
      </c>
      <c r="AP1805" s="2">
        <v>48</v>
      </c>
      <c r="AQ1805" s="2">
        <v>0.17241379310344801</v>
      </c>
      <c r="AR1805" s="2" t="s">
        <v>6921</v>
      </c>
      <c r="AS1805" s="2">
        <v>0.94915254237288105</v>
      </c>
      <c r="AT1805" s="2" t="s">
        <v>6870</v>
      </c>
      <c r="AU1805" s="2">
        <v>158</v>
      </c>
      <c r="AV1805" s="13">
        <v>0.42545454545454497</v>
      </c>
      <c r="AW1805" s="2">
        <v>0.56410256410256399</v>
      </c>
      <c r="AX1805" s="6">
        <f t="shared" si="115"/>
        <v>0.10210909090909066</v>
      </c>
    </row>
    <row r="1806" spans="1:50" x14ac:dyDescent="0.25">
      <c r="A1806" s="2" t="s">
        <v>8820</v>
      </c>
      <c r="B1806" s="6" t="s">
        <v>8821</v>
      </c>
      <c r="C1806" s="1">
        <v>1</v>
      </c>
      <c r="D1806" s="2">
        <v>0</v>
      </c>
      <c r="E1806" s="2">
        <v>16</v>
      </c>
      <c r="F1806" s="2">
        <v>19</v>
      </c>
      <c r="G1806" s="2">
        <v>0.05</v>
      </c>
      <c r="H1806" s="2" t="s">
        <v>3432</v>
      </c>
      <c r="I1806" s="2">
        <v>1</v>
      </c>
      <c r="J1806" s="2" t="s">
        <v>2661</v>
      </c>
      <c r="K1806" s="2">
        <v>40</v>
      </c>
      <c r="L1806" s="13">
        <v>0.47368421052631599</v>
      </c>
      <c r="M1806" s="2">
        <v>0.47222222222222199</v>
      </c>
      <c r="N1806" s="6">
        <f t="shared" si="112"/>
        <v>0.10595567867036014</v>
      </c>
      <c r="O1806" s="2">
        <v>2</v>
      </c>
      <c r="P1806" s="2">
        <v>3</v>
      </c>
      <c r="Q1806" s="2">
        <v>22</v>
      </c>
      <c r="R1806" s="2">
        <v>27</v>
      </c>
      <c r="S1806" s="2">
        <v>6.8965517241379296E-2</v>
      </c>
      <c r="T1806" s="2" t="s">
        <v>6429</v>
      </c>
      <c r="U1806" s="2">
        <v>0.88</v>
      </c>
      <c r="V1806" s="2" t="s">
        <v>2723</v>
      </c>
      <c r="W1806" s="2">
        <v>45</v>
      </c>
      <c r="X1806" s="13">
        <v>0.54545454545454497</v>
      </c>
      <c r="Y1806" s="2">
        <v>0.44444444444444398</v>
      </c>
      <c r="Z1806" s="6">
        <f t="shared" si="113"/>
        <v>0.1322314049586773</v>
      </c>
      <c r="AA1806" s="2">
        <v>0</v>
      </c>
      <c r="AB1806" s="2">
        <v>0</v>
      </c>
      <c r="AC1806" s="2">
        <v>0</v>
      </c>
      <c r="AD1806" s="2">
        <v>0</v>
      </c>
      <c r="AE1806" s="2" t="s">
        <v>2560</v>
      </c>
      <c r="AF1806" s="2" t="s">
        <v>2561</v>
      </c>
      <c r="AG1806" s="2" t="s">
        <v>2560</v>
      </c>
      <c r="AH1806" s="2" t="s">
        <v>2561</v>
      </c>
      <c r="AI1806" s="2">
        <v>100</v>
      </c>
      <c r="AJ1806" s="14">
        <v>0</v>
      </c>
      <c r="AK1806" s="2" t="s">
        <v>2560</v>
      </c>
      <c r="AL1806" s="6" t="e">
        <f t="shared" si="114"/>
        <v>#VALUE!</v>
      </c>
      <c r="AM1806" s="2">
        <v>3</v>
      </c>
      <c r="AN1806" s="2">
        <v>3</v>
      </c>
      <c r="AO1806" s="2">
        <v>38</v>
      </c>
      <c r="AP1806" s="2">
        <v>46</v>
      </c>
      <c r="AQ1806" s="2">
        <v>6.1224489795918401E-2</v>
      </c>
      <c r="AR1806" s="2" t="s">
        <v>6171</v>
      </c>
      <c r="AS1806" s="2">
        <v>0.92682926829268297</v>
      </c>
      <c r="AT1806" s="2" t="s">
        <v>6155</v>
      </c>
      <c r="AU1806" s="2">
        <v>185</v>
      </c>
      <c r="AV1806" s="13">
        <v>0.32727272727272699</v>
      </c>
      <c r="AW1806" s="2">
        <v>0.45555555555555599</v>
      </c>
      <c r="AX1806" s="6">
        <f t="shared" si="115"/>
        <v>4.8793388429752033E-2</v>
      </c>
    </row>
    <row r="1807" spans="1:50" x14ac:dyDescent="0.25">
      <c r="A1807" s="2" t="s">
        <v>8822</v>
      </c>
      <c r="B1807" s="6" t="s">
        <v>8823</v>
      </c>
      <c r="C1807" s="1">
        <v>2</v>
      </c>
      <c r="D1807" s="2">
        <v>0</v>
      </c>
      <c r="E1807" s="2">
        <v>38</v>
      </c>
      <c r="F1807" s="2">
        <v>23</v>
      </c>
      <c r="G1807" s="2">
        <v>0.08</v>
      </c>
      <c r="H1807" s="2" t="s">
        <v>4198</v>
      </c>
      <c r="I1807" s="2">
        <v>1</v>
      </c>
      <c r="J1807" s="2" t="s">
        <v>3311</v>
      </c>
      <c r="K1807" s="2">
        <v>13</v>
      </c>
      <c r="L1807" s="13">
        <v>0.82894736842105299</v>
      </c>
      <c r="M1807" s="2">
        <v>0.634920634920635</v>
      </c>
      <c r="N1807" s="6">
        <f t="shared" si="112"/>
        <v>0.43628808864265972</v>
      </c>
      <c r="O1807" s="2">
        <v>1</v>
      </c>
      <c r="P1807" s="2">
        <v>1</v>
      </c>
      <c r="Q1807" s="2">
        <v>41</v>
      </c>
      <c r="R1807" s="2">
        <v>35</v>
      </c>
      <c r="S1807" s="2">
        <v>2.7777777777777801E-2</v>
      </c>
      <c r="T1807" s="2" t="s">
        <v>5620</v>
      </c>
      <c r="U1807" s="2">
        <v>0.97619047619047605</v>
      </c>
      <c r="V1807" s="2" t="s">
        <v>5654</v>
      </c>
      <c r="W1807" s="2">
        <v>21</v>
      </c>
      <c r="X1807" s="13">
        <v>0.78787878787878796</v>
      </c>
      <c r="Y1807" s="2">
        <v>0.53846153846153799</v>
      </c>
      <c r="Z1807" s="6">
        <f t="shared" si="113"/>
        <v>0.33425160697887951</v>
      </c>
      <c r="AA1807" s="2">
        <v>0</v>
      </c>
      <c r="AB1807" s="2">
        <v>0</v>
      </c>
      <c r="AC1807" s="2">
        <v>34</v>
      </c>
      <c r="AD1807" s="2">
        <v>32</v>
      </c>
      <c r="AE1807" s="2">
        <v>0</v>
      </c>
      <c r="AF1807" s="2" t="s">
        <v>5581</v>
      </c>
      <c r="AG1807" s="2">
        <v>1</v>
      </c>
      <c r="AH1807" s="2" t="s">
        <v>2999</v>
      </c>
      <c r="AI1807" s="2">
        <v>34</v>
      </c>
      <c r="AJ1807" s="14">
        <v>0.66</v>
      </c>
      <c r="AK1807" s="2">
        <v>0.51515151515151503</v>
      </c>
      <c r="AL1807" s="6">
        <f t="shared" si="114"/>
        <v>0.22439999999999996</v>
      </c>
      <c r="AM1807" s="2">
        <v>3</v>
      </c>
      <c r="AN1807" s="2">
        <v>1</v>
      </c>
      <c r="AO1807" s="2">
        <v>113</v>
      </c>
      <c r="AP1807" s="2">
        <v>90</v>
      </c>
      <c r="AQ1807" s="2">
        <v>3.2258064516128997E-2</v>
      </c>
      <c r="AR1807" s="2" t="s">
        <v>11494</v>
      </c>
      <c r="AS1807" s="2">
        <v>0.99122807017543901</v>
      </c>
      <c r="AT1807" s="2" t="s">
        <v>9977</v>
      </c>
      <c r="AU1807" s="2">
        <v>68</v>
      </c>
      <c r="AV1807" s="13">
        <v>0.75272727272727302</v>
      </c>
      <c r="AW1807" s="2">
        <v>0.56038647342995196</v>
      </c>
      <c r="AX1807" s="6">
        <f t="shared" si="115"/>
        <v>0.31751404958677726</v>
      </c>
    </row>
    <row r="1808" spans="1:50" x14ac:dyDescent="0.25">
      <c r="A1808" s="2" t="s">
        <v>8824</v>
      </c>
      <c r="B1808" s="6" t="s">
        <v>4651</v>
      </c>
      <c r="C1808" s="1">
        <v>9</v>
      </c>
      <c r="D1808" s="2">
        <v>0</v>
      </c>
      <c r="E1808" s="2">
        <v>25</v>
      </c>
      <c r="F1808" s="2">
        <v>14</v>
      </c>
      <c r="G1808" s="2">
        <v>0.39130434782608697</v>
      </c>
      <c r="H1808" s="2" t="s">
        <v>5625</v>
      </c>
      <c r="I1808" s="2">
        <v>1</v>
      </c>
      <c r="J1808" s="2" t="s">
        <v>2606</v>
      </c>
      <c r="K1808" s="2">
        <v>28</v>
      </c>
      <c r="L1808" s="13">
        <v>0.63157894736842102</v>
      </c>
      <c r="M1808" s="2">
        <v>0.70833333333333304</v>
      </c>
      <c r="N1808" s="6">
        <f t="shared" si="112"/>
        <v>0.28254847645429348</v>
      </c>
      <c r="O1808" s="2">
        <v>13</v>
      </c>
      <c r="P1808" s="2">
        <v>0</v>
      </c>
      <c r="Q1808" s="2">
        <v>38</v>
      </c>
      <c r="R1808" s="2">
        <v>31</v>
      </c>
      <c r="S1808" s="2">
        <v>0.29545454545454503</v>
      </c>
      <c r="T1808" s="2" t="s">
        <v>6540</v>
      </c>
      <c r="U1808" s="2">
        <v>1</v>
      </c>
      <c r="V1808" s="2" t="s">
        <v>3311</v>
      </c>
      <c r="W1808" s="2">
        <v>17</v>
      </c>
      <c r="X1808" s="13">
        <v>0.82828282828282795</v>
      </c>
      <c r="Y1808" s="2">
        <v>0.62195121951219501</v>
      </c>
      <c r="Z1808" s="6">
        <f t="shared" si="113"/>
        <v>0.4266911539638808</v>
      </c>
      <c r="AA1808" s="2">
        <v>21</v>
      </c>
      <c r="AB1808" s="2">
        <v>0</v>
      </c>
      <c r="AC1808" s="2">
        <v>46</v>
      </c>
      <c r="AD1808" s="2">
        <v>28</v>
      </c>
      <c r="AE1808" s="2">
        <v>0.42857142857142899</v>
      </c>
      <c r="AF1808" s="2" t="s">
        <v>5751</v>
      </c>
      <c r="AG1808" s="2">
        <v>1</v>
      </c>
      <c r="AH1808" s="2" t="s">
        <v>5449</v>
      </c>
      <c r="AI1808" s="2">
        <v>5</v>
      </c>
      <c r="AJ1808" s="14">
        <v>0.95</v>
      </c>
      <c r="AK1808" s="2">
        <v>0.70526315789473704</v>
      </c>
      <c r="AL1808" s="6">
        <f t="shared" si="114"/>
        <v>0.63650000000000007</v>
      </c>
      <c r="AM1808" s="2">
        <v>43</v>
      </c>
      <c r="AN1808" s="2">
        <v>0</v>
      </c>
      <c r="AO1808" s="2">
        <v>109</v>
      </c>
      <c r="AP1808" s="2">
        <v>73</v>
      </c>
      <c r="AQ1808" s="2">
        <v>0.37068965517241398</v>
      </c>
      <c r="AR1808" s="2" t="s">
        <v>11495</v>
      </c>
      <c r="AS1808" s="2">
        <v>1</v>
      </c>
      <c r="AT1808" s="2" t="s">
        <v>10115</v>
      </c>
      <c r="AU1808" s="2">
        <v>50</v>
      </c>
      <c r="AV1808" s="13">
        <v>0.81818181818181801</v>
      </c>
      <c r="AW1808" s="2">
        <v>0.67555555555555602</v>
      </c>
      <c r="AX1808" s="6">
        <f t="shared" si="115"/>
        <v>0.45223140495867775</v>
      </c>
    </row>
    <row r="1809" spans="1:50" x14ac:dyDescent="0.25">
      <c r="A1809" s="2" t="s">
        <v>8825</v>
      </c>
      <c r="B1809" s="6" t="s">
        <v>4652</v>
      </c>
      <c r="C1809" s="1">
        <v>13</v>
      </c>
      <c r="D1809" s="2">
        <v>1</v>
      </c>
      <c r="E1809" s="2">
        <v>20</v>
      </c>
      <c r="F1809" s="2">
        <v>6</v>
      </c>
      <c r="G1809" s="2">
        <v>0.68421052631578905</v>
      </c>
      <c r="H1809" s="2" t="s">
        <v>3664</v>
      </c>
      <c r="I1809" s="2">
        <v>0.952380952380952</v>
      </c>
      <c r="J1809" s="2" t="s">
        <v>2700</v>
      </c>
      <c r="K1809" s="2">
        <v>36</v>
      </c>
      <c r="L1809" s="13">
        <v>0.52631578947368396</v>
      </c>
      <c r="M1809" s="2">
        <v>0.82499999999999996</v>
      </c>
      <c r="N1809" s="6">
        <f t="shared" si="112"/>
        <v>0.22853185595567846</v>
      </c>
      <c r="O1809" s="2">
        <v>4</v>
      </c>
      <c r="P1809" s="2">
        <v>0</v>
      </c>
      <c r="Q1809" s="2">
        <v>30</v>
      </c>
      <c r="R1809" s="2">
        <v>26</v>
      </c>
      <c r="S1809" s="2">
        <v>0.133333333333333</v>
      </c>
      <c r="T1809" s="2" t="s">
        <v>5607</v>
      </c>
      <c r="U1809" s="2">
        <v>1</v>
      </c>
      <c r="V1809" s="2" t="s">
        <v>3871</v>
      </c>
      <c r="W1809" s="2">
        <v>39</v>
      </c>
      <c r="X1809" s="13">
        <v>0.60606060606060597</v>
      </c>
      <c r="Y1809" s="2">
        <v>0.56666666666666698</v>
      </c>
      <c r="Z1809" s="6">
        <f t="shared" si="113"/>
        <v>0.20814202632384457</v>
      </c>
      <c r="AA1809" s="2">
        <v>2</v>
      </c>
      <c r="AB1809" s="2">
        <v>2</v>
      </c>
      <c r="AC1809" s="2">
        <v>4</v>
      </c>
      <c r="AD1809" s="2">
        <v>1</v>
      </c>
      <c r="AE1809" s="2">
        <v>0.66666666666666696</v>
      </c>
      <c r="AF1809" s="2" t="s">
        <v>2599</v>
      </c>
      <c r="AG1809" s="2">
        <v>0.66666666666666696</v>
      </c>
      <c r="AH1809" s="2" t="s">
        <v>2828</v>
      </c>
      <c r="AI1809" s="2">
        <v>91</v>
      </c>
      <c r="AJ1809" s="14">
        <v>0.09</v>
      </c>
      <c r="AK1809" s="2">
        <v>0.66666666666666696</v>
      </c>
      <c r="AL1809" s="6">
        <f t="shared" si="114"/>
        <v>5.400000000000002E-3</v>
      </c>
      <c r="AM1809" s="2">
        <v>19</v>
      </c>
      <c r="AN1809" s="2">
        <v>3</v>
      </c>
      <c r="AO1809" s="2">
        <v>54</v>
      </c>
      <c r="AP1809" s="2">
        <v>33</v>
      </c>
      <c r="AQ1809" s="2">
        <v>0.36538461538461497</v>
      </c>
      <c r="AR1809" s="2" t="s">
        <v>5936</v>
      </c>
      <c r="AS1809" s="2">
        <v>0.94736842105263197</v>
      </c>
      <c r="AT1809" s="2" t="s">
        <v>6299</v>
      </c>
      <c r="AU1809" s="2">
        <v>166</v>
      </c>
      <c r="AV1809" s="13">
        <v>0.39636363636363597</v>
      </c>
      <c r="AW1809" s="2">
        <v>0.66972477064220204</v>
      </c>
      <c r="AX1809" s="6">
        <f t="shared" si="115"/>
        <v>0.10521652892561965</v>
      </c>
    </row>
    <row r="1810" spans="1:50" x14ac:dyDescent="0.25">
      <c r="A1810" s="2" t="s">
        <v>8826</v>
      </c>
      <c r="B1810" s="6" t="s">
        <v>4653</v>
      </c>
      <c r="C1810" s="1">
        <v>6</v>
      </c>
      <c r="D1810" s="2">
        <v>1</v>
      </c>
      <c r="E1810" s="2">
        <v>25</v>
      </c>
      <c r="F1810" s="2">
        <v>30</v>
      </c>
      <c r="G1810" s="2">
        <v>0.16666666666666699</v>
      </c>
      <c r="H1810" s="2" t="s">
        <v>6572</v>
      </c>
      <c r="I1810" s="2">
        <v>0.96153846153846201</v>
      </c>
      <c r="J1810" s="2" t="s">
        <v>2702</v>
      </c>
      <c r="K1810" s="2">
        <v>14</v>
      </c>
      <c r="L1810" s="13">
        <v>0.81578947368421095</v>
      </c>
      <c r="M1810" s="2">
        <v>0.5</v>
      </c>
      <c r="N1810" s="6">
        <f t="shared" si="112"/>
        <v>0.33275623268698096</v>
      </c>
      <c r="O1810" s="2">
        <v>16</v>
      </c>
      <c r="P1810" s="2">
        <v>6</v>
      </c>
      <c r="Q1810" s="2">
        <v>33</v>
      </c>
      <c r="R1810" s="2">
        <v>20</v>
      </c>
      <c r="S1810" s="2">
        <v>0.44444444444444398</v>
      </c>
      <c r="T1810" s="2" t="s">
        <v>5772</v>
      </c>
      <c r="U1810" s="2">
        <v>0.84615384615384603</v>
      </c>
      <c r="V1810" s="2" t="s">
        <v>5744</v>
      </c>
      <c r="W1810" s="2">
        <v>24</v>
      </c>
      <c r="X1810" s="13">
        <v>0.75757575757575801</v>
      </c>
      <c r="Y1810" s="2">
        <v>0.65333333333333299</v>
      </c>
      <c r="Z1810" s="6">
        <f t="shared" si="113"/>
        <v>0.37496173859810245</v>
      </c>
      <c r="AA1810" s="2">
        <v>13</v>
      </c>
      <c r="AB1810" s="2">
        <v>3</v>
      </c>
      <c r="AC1810" s="2">
        <v>46</v>
      </c>
      <c r="AD1810" s="2">
        <v>37</v>
      </c>
      <c r="AE1810" s="2">
        <v>0.26</v>
      </c>
      <c r="AF1810" s="2" t="s">
        <v>6719</v>
      </c>
      <c r="AG1810" s="2">
        <v>0.93877551020408201</v>
      </c>
      <c r="AH1810" s="2" t="s">
        <v>5927</v>
      </c>
      <c r="AI1810" s="2">
        <v>1</v>
      </c>
      <c r="AJ1810" s="14">
        <v>0.99</v>
      </c>
      <c r="AK1810" s="2">
        <v>0.59595959595959602</v>
      </c>
      <c r="AL1810" s="6">
        <f t="shared" si="114"/>
        <v>0.58410000000000006</v>
      </c>
      <c r="AM1810" s="2">
        <v>35</v>
      </c>
      <c r="AN1810" s="2">
        <v>10</v>
      </c>
      <c r="AO1810" s="2">
        <v>104</v>
      </c>
      <c r="AP1810" s="2">
        <v>87</v>
      </c>
      <c r="AQ1810" s="2">
        <v>0.286885245901639</v>
      </c>
      <c r="AR1810" s="2" t="s">
        <v>11496</v>
      </c>
      <c r="AS1810" s="2">
        <v>0.91228070175438603</v>
      </c>
      <c r="AT1810" s="2" t="s">
        <v>11497</v>
      </c>
      <c r="AU1810" s="2">
        <v>39</v>
      </c>
      <c r="AV1810" s="13">
        <v>0.85818181818181805</v>
      </c>
      <c r="AW1810" s="2">
        <v>0.58898305084745795</v>
      </c>
      <c r="AX1810" s="6">
        <f t="shared" si="115"/>
        <v>0.43377190082644634</v>
      </c>
    </row>
    <row r="1811" spans="1:50" x14ac:dyDescent="0.25">
      <c r="A1811" s="2" t="s">
        <v>8827</v>
      </c>
      <c r="B1811" s="6" t="s">
        <v>4654</v>
      </c>
      <c r="C1811" s="1">
        <v>16</v>
      </c>
      <c r="D1811" s="2">
        <v>0</v>
      </c>
      <c r="E1811" s="2">
        <v>28</v>
      </c>
      <c r="F1811" s="2">
        <v>17</v>
      </c>
      <c r="G1811" s="2">
        <v>0.48484848484848497</v>
      </c>
      <c r="H1811" s="2" t="s">
        <v>5779</v>
      </c>
      <c r="I1811" s="2">
        <v>1</v>
      </c>
      <c r="J1811" s="2" t="s">
        <v>2709</v>
      </c>
      <c r="K1811" s="2">
        <v>15</v>
      </c>
      <c r="L1811" s="13">
        <v>0.80263157894736803</v>
      </c>
      <c r="M1811" s="2">
        <v>0.72131147540983598</v>
      </c>
      <c r="N1811" s="6">
        <f t="shared" si="112"/>
        <v>0.4646814404432128</v>
      </c>
      <c r="O1811" s="2">
        <v>6</v>
      </c>
      <c r="P1811" s="2">
        <v>0</v>
      </c>
      <c r="Q1811" s="2">
        <v>39</v>
      </c>
      <c r="R1811" s="2">
        <v>28</v>
      </c>
      <c r="S1811" s="2">
        <v>0.17647058823529399</v>
      </c>
      <c r="T1811" s="2" t="s">
        <v>5825</v>
      </c>
      <c r="U1811" s="2">
        <v>1</v>
      </c>
      <c r="V1811" s="2" t="s">
        <v>5409</v>
      </c>
      <c r="W1811" s="2">
        <v>26</v>
      </c>
      <c r="X1811" s="13">
        <v>0.73737373737373701</v>
      </c>
      <c r="Y1811" s="2">
        <v>0.61643835616438403</v>
      </c>
      <c r="Z1811" s="6">
        <f t="shared" si="113"/>
        <v>0.33516988062442599</v>
      </c>
      <c r="AA1811" s="2">
        <v>7</v>
      </c>
      <c r="AB1811" s="2">
        <v>0</v>
      </c>
      <c r="AC1811" s="2">
        <v>14</v>
      </c>
      <c r="AD1811" s="2">
        <v>10</v>
      </c>
      <c r="AE1811" s="2">
        <v>0.41176470588235298</v>
      </c>
      <c r="AF1811" s="2" t="s">
        <v>2648</v>
      </c>
      <c r="AG1811" s="2">
        <v>1</v>
      </c>
      <c r="AH1811" s="2" t="s">
        <v>2668</v>
      </c>
      <c r="AI1811" s="2">
        <v>69</v>
      </c>
      <c r="AJ1811" s="14">
        <v>0.31</v>
      </c>
      <c r="AK1811" s="2">
        <v>0.67741935483870996</v>
      </c>
      <c r="AL1811" s="6">
        <f t="shared" si="114"/>
        <v>6.5100000000000019E-2</v>
      </c>
      <c r="AM1811" s="2">
        <v>29</v>
      </c>
      <c r="AN1811" s="2">
        <v>0</v>
      </c>
      <c r="AO1811" s="2">
        <v>81</v>
      </c>
      <c r="AP1811" s="2">
        <v>55</v>
      </c>
      <c r="AQ1811" s="2">
        <v>0.34523809523809501</v>
      </c>
      <c r="AR1811" s="2" t="s">
        <v>11498</v>
      </c>
      <c r="AS1811" s="2">
        <v>1</v>
      </c>
      <c r="AT1811" s="2" t="s">
        <v>9618</v>
      </c>
      <c r="AU1811" s="2">
        <v>110</v>
      </c>
      <c r="AV1811" s="13">
        <v>0.6</v>
      </c>
      <c r="AW1811" s="2">
        <v>0.66666666666666696</v>
      </c>
      <c r="AX1811" s="6">
        <f t="shared" si="115"/>
        <v>0.2400000000000001</v>
      </c>
    </row>
    <row r="1812" spans="1:50" x14ac:dyDescent="0.25">
      <c r="A1812" s="2" t="s">
        <v>8828</v>
      </c>
      <c r="B1812" s="6" t="s">
        <v>4655</v>
      </c>
      <c r="C1812" s="1">
        <v>1</v>
      </c>
      <c r="D1812" s="2">
        <v>0</v>
      </c>
      <c r="E1812" s="2">
        <v>25</v>
      </c>
      <c r="F1812" s="2">
        <v>18</v>
      </c>
      <c r="G1812" s="2">
        <v>5.2631578947368397E-2</v>
      </c>
      <c r="H1812" s="2" t="s">
        <v>5828</v>
      </c>
      <c r="I1812" s="2">
        <v>1</v>
      </c>
      <c r="J1812" s="2" t="s">
        <v>2606</v>
      </c>
      <c r="K1812" s="2">
        <v>32</v>
      </c>
      <c r="L1812" s="13">
        <v>0.57894736842105299</v>
      </c>
      <c r="M1812" s="2">
        <v>0.59090909090909105</v>
      </c>
      <c r="N1812" s="6">
        <f t="shared" si="112"/>
        <v>0.19806094182825512</v>
      </c>
      <c r="O1812" s="2">
        <v>7</v>
      </c>
      <c r="P1812" s="2">
        <v>0</v>
      </c>
      <c r="Q1812" s="2">
        <v>35</v>
      </c>
      <c r="R1812" s="2">
        <v>28</v>
      </c>
      <c r="S1812" s="2">
        <v>0.2</v>
      </c>
      <c r="T1812" s="2" t="s">
        <v>6513</v>
      </c>
      <c r="U1812" s="2">
        <v>1</v>
      </c>
      <c r="V1812" s="2" t="s">
        <v>4215</v>
      </c>
      <c r="W1812" s="2">
        <v>29</v>
      </c>
      <c r="X1812" s="13">
        <v>0.70707070707070696</v>
      </c>
      <c r="Y1812" s="2">
        <v>0.6</v>
      </c>
      <c r="Z1812" s="6">
        <f t="shared" si="113"/>
        <v>0.29996939087848168</v>
      </c>
      <c r="AA1812" s="2">
        <v>2</v>
      </c>
      <c r="AB1812" s="2">
        <v>1</v>
      </c>
      <c r="AC1812" s="2">
        <v>10</v>
      </c>
      <c r="AD1812" s="2">
        <v>4</v>
      </c>
      <c r="AE1812" s="2">
        <v>0.33333333333333298</v>
      </c>
      <c r="AF1812" s="2" t="s">
        <v>3753</v>
      </c>
      <c r="AG1812" s="2">
        <v>0.90909090909090895</v>
      </c>
      <c r="AH1812" s="2" t="s">
        <v>2581</v>
      </c>
      <c r="AI1812" s="2">
        <v>83</v>
      </c>
      <c r="AJ1812" s="14">
        <v>0.17</v>
      </c>
      <c r="AK1812" s="2">
        <v>0.70588235294117696</v>
      </c>
      <c r="AL1812" s="6">
        <f t="shared" si="114"/>
        <v>2.0400000000000019E-2</v>
      </c>
      <c r="AM1812" s="2">
        <v>10</v>
      </c>
      <c r="AN1812" s="2">
        <v>1</v>
      </c>
      <c r="AO1812" s="2">
        <v>70</v>
      </c>
      <c r="AP1812" s="2">
        <v>50</v>
      </c>
      <c r="AQ1812" s="2">
        <v>0.16666666666666699</v>
      </c>
      <c r="AR1812" s="2" t="s">
        <v>6352</v>
      </c>
      <c r="AS1812" s="2">
        <v>0.98591549295774605</v>
      </c>
      <c r="AT1812" s="2" t="s">
        <v>5985</v>
      </c>
      <c r="AU1812" s="2">
        <v>144</v>
      </c>
      <c r="AV1812" s="13">
        <v>0.47636363636363599</v>
      </c>
      <c r="AW1812" s="2">
        <v>0.61068702290076304</v>
      </c>
      <c r="AX1812" s="6">
        <f t="shared" si="115"/>
        <v>0.13857851239669391</v>
      </c>
    </row>
    <row r="1813" spans="1:50" x14ac:dyDescent="0.25">
      <c r="A1813" s="2" t="s">
        <v>8829</v>
      </c>
      <c r="B1813" s="6" t="s">
        <v>4656</v>
      </c>
      <c r="C1813" s="1">
        <v>9</v>
      </c>
      <c r="D1813" s="2">
        <v>0</v>
      </c>
      <c r="E1813" s="2">
        <v>28</v>
      </c>
      <c r="F1813" s="2">
        <v>22</v>
      </c>
      <c r="G1813" s="2">
        <v>0.29032258064516098</v>
      </c>
      <c r="H1813" s="2" t="s">
        <v>6431</v>
      </c>
      <c r="I1813" s="2">
        <v>1</v>
      </c>
      <c r="J1813" s="2" t="s">
        <v>2709</v>
      </c>
      <c r="K1813" s="2">
        <v>17</v>
      </c>
      <c r="L1813" s="13">
        <v>0.77631578947368396</v>
      </c>
      <c r="M1813" s="2">
        <v>0.62711864406779705</v>
      </c>
      <c r="N1813" s="6">
        <f t="shared" si="112"/>
        <v>0.37794321329639891</v>
      </c>
      <c r="O1813" s="2">
        <v>15</v>
      </c>
      <c r="P1813" s="2">
        <v>0</v>
      </c>
      <c r="Q1813" s="2">
        <v>47</v>
      </c>
      <c r="R1813" s="2">
        <v>32</v>
      </c>
      <c r="S1813" s="2">
        <v>0.319148936170213</v>
      </c>
      <c r="T1813" s="2" t="s">
        <v>6556</v>
      </c>
      <c r="U1813" s="2">
        <v>1</v>
      </c>
      <c r="V1813" s="2" t="s">
        <v>5540</v>
      </c>
      <c r="W1813" s="2">
        <v>5</v>
      </c>
      <c r="X1813" s="13">
        <v>0.94949494949494995</v>
      </c>
      <c r="Y1813" s="2">
        <v>0.659574468085106</v>
      </c>
      <c r="Z1813" s="6">
        <f t="shared" si="113"/>
        <v>0.59463320069380698</v>
      </c>
      <c r="AA1813" s="2">
        <v>19</v>
      </c>
      <c r="AB1813" s="2">
        <v>0</v>
      </c>
      <c r="AC1813" s="2">
        <v>48</v>
      </c>
      <c r="AD1813" s="2">
        <v>31</v>
      </c>
      <c r="AE1813" s="2">
        <v>0.38</v>
      </c>
      <c r="AF1813" s="2" t="s">
        <v>6781</v>
      </c>
      <c r="AG1813" s="2">
        <v>1</v>
      </c>
      <c r="AH1813" s="2" t="s">
        <v>5455</v>
      </c>
      <c r="AI1813" s="2">
        <v>2</v>
      </c>
      <c r="AJ1813" s="14">
        <v>0.98</v>
      </c>
      <c r="AK1813" s="2">
        <v>0.68367346938775497</v>
      </c>
      <c r="AL1813" s="6">
        <f t="shared" si="114"/>
        <v>0.65659999999999985</v>
      </c>
      <c r="AM1813" s="2">
        <v>43</v>
      </c>
      <c r="AN1813" s="2">
        <v>0</v>
      </c>
      <c r="AO1813" s="2">
        <v>123</v>
      </c>
      <c r="AP1813" s="2">
        <v>85</v>
      </c>
      <c r="AQ1813" s="2">
        <v>0.3359375</v>
      </c>
      <c r="AR1813" s="2" t="s">
        <v>11499</v>
      </c>
      <c r="AS1813" s="2">
        <v>1</v>
      </c>
      <c r="AT1813" s="2" t="s">
        <v>10838</v>
      </c>
      <c r="AU1813" s="2">
        <v>24</v>
      </c>
      <c r="AV1813" s="13">
        <v>0.91272727272727305</v>
      </c>
      <c r="AW1813" s="2">
        <v>0.66135458167330696</v>
      </c>
      <c r="AX1813" s="6">
        <f t="shared" si="115"/>
        <v>0.550955371900827</v>
      </c>
    </row>
    <row r="1814" spans="1:50" x14ac:dyDescent="0.25">
      <c r="A1814" s="2" t="s">
        <v>8830</v>
      </c>
      <c r="B1814" s="6" t="s">
        <v>4657</v>
      </c>
      <c r="C1814" s="1">
        <v>8</v>
      </c>
      <c r="D1814" s="2">
        <v>0</v>
      </c>
      <c r="E1814" s="2">
        <v>24</v>
      </c>
      <c r="F1814" s="2">
        <v>17</v>
      </c>
      <c r="G1814" s="2">
        <v>0.32</v>
      </c>
      <c r="H1814" s="2" t="s">
        <v>5158</v>
      </c>
      <c r="I1814" s="2">
        <v>1</v>
      </c>
      <c r="J1814" s="2" t="s">
        <v>2658</v>
      </c>
      <c r="K1814" s="2">
        <v>27</v>
      </c>
      <c r="L1814" s="13">
        <v>0.64473684210526305</v>
      </c>
      <c r="M1814" s="2">
        <v>0.65306122448979598</v>
      </c>
      <c r="N1814" s="6">
        <f t="shared" si="112"/>
        <v>0.27146814404432129</v>
      </c>
      <c r="O1814" s="2">
        <v>27</v>
      </c>
      <c r="P1814" s="2">
        <v>3</v>
      </c>
      <c r="Q1814" s="2">
        <v>39</v>
      </c>
      <c r="R1814" s="2">
        <v>18</v>
      </c>
      <c r="S1814" s="2">
        <v>0.6</v>
      </c>
      <c r="T1814" s="2" t="s">
        <v>5675</v>
      </c>
      <c r="U1814" s="2">
        <v>0.92857142857142905</v>
      </c>
      <c r="V1814" s="2" t="s">
        <v>6470</v>
      </c>
      <c r="W1814" s="2">
        <v>12</v>
      </c>
      <c r="X1814" s="13">
        <v>0.87878787878787901</v>
      </c>
      <c r="Y1814" s="2">
        <v>0.75862068965517204</v>
      </c>
      <c r="Z1814" s="6">
        <f t="shared" si="113"/>
        <v>0.58585858585858586</v>
      </c>
      <c r="AA1814" s="2">
        <v>6</v>
      </c>
      <c r="AB1814" s="2">
        <v>0</v>
      </c>
      <c r="AC1814" s="2">
        <v>18</v>
      </c>
      <c r="AD1814" s="2">
        <v>15</v>
      </c>
      <c r="AE1814" s="2">
        <v>0.28571428571428598</v>
      </c>
      <c r="AF1814" s="2" t="s">
        <v>5740</v>
      </c>
      <c r="AG1814" s="2">
        <v>1</v>
      </c>
      <c r="AH1814" s="2" t="s">
        <v>2634</v>
      </c>
      <c r="AI1814" s="2">
        <v>61</v>
      </c>
      <c r="AJ1814" s="14">
        <v>0.39</v>
      </c>
      <c r="AK1814" s="2">
        <v>0.61538461538461497</v>
      </c>
      <c r="AL1814" s="6">
        <f t="shared" si="114"/>
        <v>9.3599999999999947E-2</v>
      </c>
      <c r="AM1814" s="2">
        <v>41</v>
      </c>
      <c r="AN1814" s="2">
        <v>3</v>
      </c>
      <c r="AO1814" s="2">
        <v>81</v>
      </c>
      <c r="AP1814" s="2">
        <v>50</v>
      </c>
      <c r="AQ1814" s="2">
        <v>0.450549450549451</v>
      </c>
      <c r="AR1814" s="2" t="s">
        <v>9847</v>
      </c>
      <c r="AS1814" s="2">
        <v>0.96428571428571397</v>
      </c>
      <c r="AT1814" s="2" t="s">
        <v>10711</v>
      </c>
      <c r="AU1814" s="2">
        <v>100</v>
      </c>
      <c r="AV1814" s="13">
        <v>0.63636363636363602</v>
      </c>
      <c r="AW1814" s="2">
        <v>0.69714285714285695</v>
      </c>
      <c r="AX1814" s="6">
        <f t="shared" si="115"/>
        <v>0.28231404958677647</v>
      </c>
    </row>
    <row r="1815" spans="1:50" x14ac:dyDescent="0.25">
      <c r="A1815" s="2" t="s">
        <v>8831</v>
      </c>
      <c r="B1815" s="6" t="s">
        <v>4658</v>
      </c>
      <c r="C1815" s="1">
        <v>3</v>
      </c>
      <c r="D1815" s="2">
        <v>0</v>
      </c>
      <c r="E1815" s="2">
        <v>28</v>
      </c>
      <c r="F1815" s="2">
        <v>22</v>
      </c>
      <c r="G1815" s="2">
        <v>0.12</v>
      </c>
      <c r="H1815" s="2" t="s">
        <v>3895</v>
      </c>
      <c r="I1815" s="2">
        <v>1</v>
      </c>
      <c r="J1815" s="2" t="s">
        <v>2709</v>
      </c>
      <c r="K1815" s="2">
        <v>23</v>
      </c>
      <c r="L1815" s="13">
        <v>0.69736842105263197</v>
      </c>
      <c r="M1815" s="2">
        <v>0.58490566037735803</v>
      </c>
      <c r="N1815" s="6">
        <f t="shared" si="112"/>
        <v>0.28445290858725769</v>
      </c>
      <c r="O1815" s="2">
        <v>1</v>
      </c>
      <c r="P1815" s="2">
        <v>2</v>
      </c>
      <c r="Q1815" s="2">
        <v>37</v>
      </c>
      <c r="R1815" s="2">
        <v>39</v>
      </c>
      <c r="S1815" s="2">
        <v>2.5000000000000001E-2</v>
      </c>
      <c r="T1815" s="2" t="s">
        <v>6520</v>
      </c>
      <c r="U1815" s="2">
        <v>0.94871794871794901</v>
      </c>
      <c r="V1815" s="2" t="s">
        <v>5849</v>
      </c>
      <c r="W1815" s="2">
        <v>20</v>
      </c>
      <c r="X1815" s="13">
        <v>0.79797979797979801</v>
      </c>
      <c r="Y1815" s="2">
        <v>0.481012658227848</v>
      </c>
      <c r="Z1815" s="6">
        <f t="shared" si="113"/>
        <v>0.30629527599224565</v>
      </c>
      <c r="AA1815" s="2">
        <v>10</v>
      </c>
      <c r="AB1815" s="2">
        <v>0</v>
      </c>
      <c r="AC1815" s="2">
        <v>41</v>
      </c>
      <c r="AD1815" s="2">
        <v>35</v>
      </c>
      <c r="AE1815" s="2">
        <v>0.22222222222222199</v>
      </c>
      <c r="AF1815" s="2" t="s">
        <v>6530</v>
      </c>
      <c r="AG1815" s="2">
        <v>1</v>
      </c>
      <c r="AH1815" s="2" t="s">
        <v>5437</v>
      </c>
      <c r="AI1815" s="2">
        <v>14</v>
      </c>
      <c r="AJ1815" s="14">
        <v>0.86</v>
      </c>
      <c r="AK1815" s="2">
        <v>0.59302325581395399</v>
      </c>
      <c r="AL1815" s="6">
        <f t="shared" si="114"/>
        <v>0.43860000000000038</v>
      </c>
      <c r="AM1815" s="2">
        <v>14</v>
      </c>
      <c r="AN1815" s="2">
        <v>2</v>
      </c>
      <c r="AO1815" s="2">
        <v>106</v>
      </c>
      <c r="AP1815" s="2">
        <v>96</v>
      </c>
      <c r="AQ1815" s="2">
        <v>0.12727272727272701</v>
      </c>
      <c r="AR1815" s="2" t="s">
        <v>11500</v>
      </c>
      <c r="AS1815" s="2">
        <v>0.98148148148148195</v>
      </c>
      <c r="AT1815" s="2" t="s">
        <v>10208</v>
      </c>
      <c r="AU1815" s="2">
        <v>57</v>
      </c>
      <c r="AV1815" s="13">
        <v>0.79272727272727295</v>
      </c>
      <c r="AW1815" s="2">
        <v>0.55045871559632997</v>
      </c>
      <c r="AX1815" s="6">
        <f t="shared" si="115"/>
        <v>0.34591735537190083</v>
      </c>
    </row>
    <row r="1816" spans="1:50" x14ac:dyDescent="0.25">
      <c r="A1816" s="2" t="s">
        <v>8832</v>
      </c>
      <c r="B1816" s="6" t="s">
        <v>4659</v>
      </c>
      <c r="C1816" s="1">
        <v>7</v>
      </c>
      <c r="D1816" s="2">
        <v>0</v>
      </c>
      <c r="E1816" s="2">
        <v>18</v>
      </c>
      <c r="F1816" s="2">
        <v>10</v>
      </c>
      <c r="G1816" s="2">
        <v>0.41176470588235298</v>
      </c>
      <c r="H1816" s="2" t="s">
        <v>2648</v>
      </c>
      <c r="I1816" s="2">
        <v>1</v>
      </c>
      <c r="J1816" s="2" t="s">
        <v>2634</v>
      </c>
      <c r="K1816" s="2">
        <v>41</v>
      </c>
      <c r="L1816" s="13">
        <v>0.46052631578947401</v>
      </c>
      <c r="M1816" s="2">
        <v>0.71428571428571397</v>
      </c>
      <c r="N1816" s="6">
        <f t="shared" si="112"/>
        <v>0.15148891966759018</v>
      </c>
      <c r="O1816" s="2">
        <v>8</v>
      </c>
      <c r="P1816" s="2">
        <v>1</v>
      </c>
      <c r="Q1816" s="2">
        <v>36</v>
      </c>
      <c r="R1816" s="2">
        <v>20</v>
      </c>
      <c r="S1816" s="2">
        <v>0.28571428571428598</v>
      </c>
      <c r="T1816" s="2" t="s">
        <v>6413</v>
      </c>
      <c r="U1816" s="2">
        <v>0.97297297297297303</v>
      </c>
      <c r="V1816" s="2" t="s">
        <v>3481</v>
      </c>
      <c r="W1816" s="2">
        <v>34</v>
      </c>
      <c r="X1816" s="13">
        <v>0.65656565656565702</v>
      </c>
      <c r="Y1816" s="2">
        <v>0.67692307692307696</v>
      </c>
      <c r="Z1816" s="6">
        <f t="shared" si="113"/>
        <v>0.29180695847362553</v>
      </c>
      <c r="AA1816" s="2">
        <v>0</v>
      </c>
      <c r="AB1816" s="2">
        <v>0</v>
      </c>
      <c r="AC1816" s="2">
        <v>0</v>
      </c>
      <c r="AD1816" s="2">
        <v>0</v>
      </c>
      <c r="AE1816" s="2" t="s">
        <v>2560</v>
      </c>
      <c r="AF1816" s="2" t="s">
        <v>2561</v>
      </c>
      <c r="AG1816" s="2" t="s">
        <v>2560</v>
      </c>
      <c r="AH1816" s="2" t="s">
        <v>2561</v>
      </c>
      <c r="AI1816" s="2">
        <v>100</v>
      </c>
      <c r="AJ1816" s="14">
        <v>0</v>
      </c>
      <c r="AK1816" s="2" t="s">
        <v>2560</v>
      </c>
      <c r="AL1816" s="6" t="e">
        <f t="shared" si="114"/>
        <v>#VALUE!</v>
      </c>
      <c r="AM1816" s="2">
        <v>15</v>
      </c>
      <c r="AN1816" s="2">
        <v>1</v>
      </c>
      <c r="AO1816" s="2">
        <v>54</v>
      </c>
      <c r="AP1816" s="2">
        <v>30</v>
      </c>
      <c r="AQ1816" s="2">
        <v>0.33333333333333298</v>
      </c>
      <c r="AR1816" s="2" t="s">
        <v>6561</v>
      </c>
      <c r="AS1816" s="2">
        <v>0.98181818181818203</v>
      </c>
      <c r="AT1816" s="2" t="s">
        <v>5935</v>
      </c>
      <c r="AU1816" s="2">
        <v>175</v>
      </c>
      <c r="AV1816" s="13">
        <v>0.36363636363636398</v>
      </c>
      <c r="AW1816" s="2">
        <v>0.69</v>
      </c>
      <c r="AX1816" s="6">
        <f t="shared" si="115"/>
        <v>9.1239669421487771E-2</v>
      </c>
    </row>
    <row r="1817" spans="1:50" x14ac:dyDescent="0.25">
      <c r="A1817" s="2" t="s">
        <v>8833</v>
      </c>
      <c r="B1817" s="6" t="s">
        <v>4660</v>
      </c>
      <c r="C1817" s="1">
        <v>4</v>
      </c>
      <c r="D1817" s="2">
        <v>1</v>
      </c>
      <c r="E1817" s="2">
        <v>22</v>
      </c>
      <c r="F1817" s="2">
        <v>15</v>
      </c>
      <c r="G1817" s="2">
        <v>0.21052631578947401</v>
      </c>
      <c r="H1817" s="2" t="s">
        <v>2931</v>
      </c>
      <c r="I1817" s="2">
        <v>0.95652173913043503</v>
      </c>
      <c r="J1817" s="2" t="s">
        <v>2602</v>
      </c>
      <c r="K1817" s="2">
        <v>34</v>
      </c>
      <c r="L1817" s="13">
        <v>0.55263157894736803</v>
      </c>
      <c r="M1817" s="2">
        <v>0.61904761904761896</v>
      </c>
      <c r="N1817" s="6">
        <f t="shared" si="112"/>
        <v>0.18905817174515208</v>
      </c>
      <c r="O1817" s="2">
        <v>2</v>
      </c>
      <c r="P1817" s="2">
        <v>0</v>
      </c>
      <c r="Q1817" s="2">
        <v>33</v>
      </c>
      <c r="R1817" s="2">
        <v>31</v>
      </c>
      <c r="S1817" s="2">
        <v>6.0606060606060601E-2</v>
      </c>
      <c r="T1817" s="2" t="s">
        <v>5608</v>
      </c>
      <c r="U1817" s="2">
        <v>1</v>
      </c>
      <c r="V1817" s="2" t="s">
        <v>3338</v>
      </c>
      <c r="W1817" s="2">
        <v>33</v>
      </c>
      <c r="X1817" s="13">
        <v>0.66666666666666696</v>
      </c>
      <c r="Y1817" s="2">
        <v>0.53030303030303005</v>
      </c>
      <c r="Z1817" s="6">
        <f t="shared" si="113"/>
        <v>0.23569023569023578</v>
      </c>
      <c r="AA1817" s="2">
        <v>6</v>
      </c>
      <c r="AB1817" s="2">
        <v>0</v>
      </c>
      <c r="AC1817" s="2">
        <v>26</v>
      </c>
      <c r="AD1817" s="2">
        <v>14</v>
      </c>
      <c r="AE1817" s="2">
        <v>0.3</v>
      </c>
      <c r="AF1817" s="2" t="s">
        <v>3835</v>
      </c>
      <c r="AG1817" s="2">
        <v>1</v>
      </c>
      <c r="AH1817" s="2" t="s">
        <v>2650</v>
      </c>
      <c r="AI1817" s="2">
        <v>54</v>
      </c>
      <c r="AJ1817" s="14">
        <v>0.46</v>
      </c>
      <c r="AK1817" s="2">
        <v>0.69565217391304301</v>
      </c>
      <c r="AL1817" s="6">
        <f t="shared" si="114"/>
        <v>0.14719999999999991</v>
      </c>
      <c r="AM1817" s="2">
        <v>12</v>
      </c>
      <c r="AN1817" s="2">
        <v>1</v>
      </c>
      <c r="AO1817" s="2">
        <v>81</v>
      </c>
      <c r="AP1817" s="2">
        <v>60</v>
      </c>
      <c r="AQ1817" s="2">
        <v>0.16666666666666699</v>
      </c>
      <c r="AR1817" s="2" t="s">
        <v>11501</v>
      </c>
      <c r="AS1817" s="2">
        <v>0.98780487804878003</v>
      </c>
      <c r="AT1817" s="2" t="s">
        <v>6132</v>
      </c>
      <c r="AU1817" s="2">
        <v>121</v>
      </c>
      <c r="AV1817" s="13">
        <v>0.56000000000000005</v>
      </c>
      <c r="AW1817" s="2">
        <v>0.60389610389610404</v>
      </c>
      <c r="AX1817" s="6">
        <f t="shared" si="115"/>
        <v>0.18938181818181826</v>
      </c>
    </row>
    <row r="1818" spans="1:50" x14ac:dyDescent="0.25">
      <c r="A1818" s="2" t="s">
        <v>8834</v>
      </c>
      <c r="B1818" s="6" t="s">
        <v>4661</v>
      </c>
      <c r="C1818" s="1">
        <v>6</v>
      </c>
      <c r="D1818" s="2">
        <v>0</v>
      </c>
      <c r="E1818" s="2">
        <v>2</v>
      </c>
      <c r="F1818" s="2">
        <v>5</v>
      </c>
      <c r="G1818" s="2">
        <v>0.54545454545454497</v>
      </c>
      <c r="H1818" s="2" t="s">
        <v>4004</v>
      </c>
      <c r="I1818" s="2">
        <v>1</v>
      </c>
      <c r="J1818" s="2" t="s">
        <v>2600</v>
      </c>
      <c r="K1818" s="2">
        <v>63</v>
      </c>
      <c r="L1818" s="13">
        <v>0.17105263157894701</v>
      </c>
      <c r="M1818" s="2">
        <v>0.61538461538461497</v>
      </c>
      <c r="N1818" s="6">
        <f t="shared" si="112"/>
        <v>1.8005540166204901E-2</v>
      </c>
      <c r="O1818" s="2">
        <v>0</v>
      </c>
      <c r="P1818" s="2">
        <v>0</v>
      </c>
      <c r="Q1818" s="2">
        <v>0</v>
      </c>
      <c r="R1818" s="2">
        <v>0</v>
      </c>
      <c r="S1818" s="2" t="s">
        <v>2560</v>
      </c>
      <c r="T1818" s="2" t="s">
        <v>2561</v>
      </c>
      <c r="U1818" s="2" t="s">
        <v>2560</v>
      </c>
      <c r="V1818" s="2" t="s">
        <v>2561</v>
      </c>
      <c r="W1818" s="2">
        <v>99</v>
      </c>
      <c r="X1818" s="13">
        <v>0</v>
      </c>
      <c r="Y1818" s="2" t="s">
        <v>2560</v>
      </c>
      <c r="Z1818" s="6" t="e">
        <f t="shared" si="113"/>
        <v>#VALUE!</v>
      </c>
      <c r="AA1818" s="2">
        <v>0</v>
      </c>
      <c r="AB1818" s="2">
        <v>0</v>
      </c>
      <c r="AC1818" s="2">
        <v>0</v>
      </c>
      <c r="AD1818" s="2">
        <v>0</v>
      </c>
      <c r="AE1818" s="2" t="s">
        <v>2560</v>
      </c>
      <c r="AF1818" s="2" t="s">
        <v>2561</v>
      </c>
      <c r="AG1818" s="2" t="s">
        <v>2560</v>
      </c>
      <c r="AH1818" s="2" t="s">
        <v>2561</v>
      </c>
      <c r="AI1818" s="2">
        <v>100</v>
      </c>
      <c r="AJ1818" s="14">
        <v>0</v>
      </c>
      <c r="AK1818" s="2" t="s">
        <v>2560</v>
      </c>
      <c r="AL1818" s="6" t="e">
        <f t="shared" si="114"/>
        <v>#VALUE!</v>
      </c>
      <c r="AM1818" s="2">
        <v>6</v>
      </c>
      <c r="AN1818" s="2">
        <v>0</v>
      </c>
      <c r="AO1818" s="2">
        <v>2</v>
      </c>
      <c r="AP1818" s="2">
        <v>5</v>
      </c>
      <c r="AQ1818" s="2">
        <v>0.54545454545454497</v>
      </c>
      <c r="AR1818" s="2" t="s">
        <v>4004</v>
      </c>
      <c r="AS1818" s="2">
        <v>1</v>
      </c>
      <c r="AT1818" s="2" t="s">
        <v>2600</v>
      </c>
      <c r="AU1818" s="2">
        <v>262</v>
      </c>
      <c r="AV1818" s="13">
        <v>4.7272727272727202E-2</v>
      </c>
      <c r="AW1818" s="2">
        <v>0.61538461538461497</v>
      </c>
      <c r="AX1818" s="6">
        <f t="shared" si="115"/>
        <v>1.3752066115702429E-3</v>
      </c>
    </row>
    <row r="1819" spans="1:50" x14ac:dyDescent="0.25">
      <c r="A1819" s="2" t="s">
        <v>8835</v>
      </c>
      <c r="B1819" s="6" t="s">
        <v>4662</v>
      </c>
      <c r="C1819" s="1">
        <v>12</v>
      </c>
      <c r="D1819" s="2">
        <v>1</v>
      </c>
      <c r="E1819" s="2">
        <v>27</v>
      </c>
      <c r="F1819" s="2">
        <v>24</v>
      </c>
      <c r="G1819" s="2">
        <v>0.33333333333333298</v>
      </c>
      <c r="H1819" s="2" t="s">
        <v>5749</v>
      </c>
      <c r="I1819" s="2">
        <v>0.96428571428571397</v>
      </c>
      <c r="J1819" s="2" t="s">
        <v>2745</v>
      </c>
      <c r="K1819" s="2">
        <v>12</v>
      </c>
      <c r="L1819" s="13">
        <v>0.84210526315789502</v>
      </c>
      <c r="M1819" s="2">
        <v>0.609375</v>
      </c>
      <c r="N1819" s="6">
        <f t="shared" si="112"/>
        <v>0.43213296398891993</v>
      </c>
      <c r="O1819" s="2">
        <v>8</v>
      </c>
      <c r="P1819" s="2">
        <v>4</v>
      </c>
      <c r="Q1819" s="2">
        <v>37</v>
      </c>
      <c r="R1819" s="2">
        <v>33</v>
      </c>
      <c r="S1819" s="2">
        <v>0.19512195121951201</v>
      </c>
      <c r="T1819" s="2" t="s">
        <v>6550</v>
      </c>
      <c r="U1819" s="2">
        <v>0.90243902439024404</v>
      </c>
      <c r="V1819" s="2" t="s">
        <v>5730</v>
      </c>
      <c r="W1819" s="2">
        <v>17</v>
      </c>
      <c r="X1819" s="13">
        <v>0.82828282828282795</v>
      </c>
      <c r="Y1819" s="2">
        <v>0.54878048780487798</v>
      </c>
      <c r="Z1819" s="6">
        <f t="shared" si="113"/>
        <v>0.37649219467401251</v>
      </c>
      <c r="AA1819" s="2">
        <v>14</v>
      </c>
      <c r="AB1819" s="2">
        <v>1</v>
      </c>
      <c r="AC1819" s="2">
        <v>42</v>
      </c>
      <c r="AD1819" s="2">
        <v>32</v>
      </c>
      <c r="AE1819" s="2">
        <v>0.30434782608695699</v>
      </c>
      <c r="AF1819" s="2" t="s">
        <v>6852</v>
      </c>
      <c r="AG1819" s="2">
        <v>0.97674418604651203</v>
      </c>
      <c r="AH1819" s="2" t="s">
        <v>5666</v>
      </c>
      <c r="AI1819" s="2">
        <v>11</v>
      </c>
      <c r="AJ1819" s="14">
        <v>0.89</v>
      </c>
      <c r="AK1819" s="2">
        <v>0.62921348314606695</v>
      </c>
      <c r="AL1819" s="6">
        <f t="shared" si="114"/>
        <v>0.49839999999999968</v>
      </c>
      <c r="AM1819" s="2">
        <v>34</v>
      </c>
      <c r="AN1819" s="2">
        <v>6</v>
      </c>
      <c r="AO1819" s="2">
        <v>106</v>
      </c>
      <c r="AP1819" s="2">
        <v>89</v>
      </c>
      <c r="AQ1819" s="2">
        <v>0.276422764227642</v>
      </c>
      <c r="AR1819" s="2" t="s">
        <v>11502</v>
      </c>
      <c r="AS1819" s="2">
        <v>0.94642857142857095</v>
      </c>
      <c r="AT1819" s="2" t="s">
        <v>11286</v>
      </c>
      <c r="AU1819" s="2">
        <v>40</v>
      </c>
      <c r="AV1819" s="13">
        <v>0.85454545454545405</v>
      </c>
      <c r="AW1819" s="2">
        <v>0.59574468085106402</v>
      </c>
      <c r="AX1819" s="6">
        <f t="shared" si="115"/>
        <v>0.43504132231404918</v>
      </c>
    </row>
    <row r="1820" spans="1:50" x14ac:dyDescent="0.25">
      <c r="A1820" s="2" t="s">
        <v>8836</v>
      </c>
      <c r="B1820" s="6" t="s">
        <v>4663</v>
      </c>
      <c r="C1820" s="1">
        <v>6</v>
      </c>
      <c r="D1820" s="2">
        <v>0</v>
      </c>
      <c r="E1820" s="2">
        <v>24</v>
      </c>
      <c r="F1820" s="2">
        <v>13</v>
      </c>
      <c r="G1820" s="2">
        <v>0.31578947368421101</v>
      </c>
      <c r="H1820" s="2" t="s">
        <v>4225</v>
      </c>
      <c r="I1820" s="2">
        <v>1</v>
      </c>
      <c r="J1820" s="2" t="s">
        <v>2658</v>
      </c>
      <c r="K1820" s="2">
        <v>33</v>
      </c>
      <c r="L1820" s="13">
        <v>0.56578947368421095</v>
      </c>
      <c r="M1820" s="2">
        <v>0.69767441860465096</v>
      </c>
      <c r="N1820" s="6">
        <f t="shared" si="112"/>
        <v>0.22333795013850441</v>
      </c>
      <c r="O1820" s="2">
        <v>7</v>
      </c>
      <c r="P1820" s="2">
        <v>0</v>
      </c>
      <c r="Q1820" s="2">
        <v>40</v>
      </c>
      <c r="R1820" s="2">
        <v>33</v>
      </c>
      <c r="S1820" s="2">
        <v>0.17499999999999999</v>
      </c>
      <c r="T1820" s="2" t="s">
        <v>6462</v>
      </c>
      <c r="U1820" s="2">
        <v>1</v>
      </c>
      <c r="V1820" s="2" t="s">
        <v>5462</v>
      </c>
      <c r="W1820" s="2">
        <v>19</v>
      </c>
      <c r="X1820" s="13">
        <v>0.80808080808080796</v>
      </c>
      <c r="Y1820" s="2">
        <v>0.58750000000000002</v>
      </c>
      <c r="Z1820" s="6">
        <f t="shared" si="113"/>
        <v>0.38363432302826234</v>
      </c>
      <c r="AA1820" s="2">
        <v>0</v>
      </c>
      <c r="AB1820" s="2">
        <v>0</v>
      </c>
      <c r="AC1820" s="2">
        <v>10</v>
      </c>
      <c r="AD1820" s="2">
        <v>9</v>
      </c>
      <c r="AE1820" s="2">
        <v>0</v>
      </c>
      <c r="AF1820" s="2" t="s">
        <v>3421</v>
      </c>
      <c r="AG1820" s="2">
        <v>1</v>
      </c>
      <c r="AH1820" s="2" t="s">
        <v>2559</v>
      </c>
      <c r="AI1820" s="2">
        <v>81</v>
      </c>
      <c r="AJ1820" s="14">
        <v>0.19</v>
      </c>
      <c r="AK1820" s="2">
        <v>0.52631578947368396</v>
      </c>
      <c r="AL1820" s="6">
        <f t="shared" si="114"/>
        <v>1.8999999999999989E-2</v>
      </c>
      <c r="AM1820" s="2">
        <v>13</v>
      </c>
      <c r="AN1820" s="2">
        <v>0</v>
      </c>
      <c r="AO1820" s="2">
        <v>74</v>
      </c>
      <c r="AP1820" s="2">
        <v>55</v>
      </c>
      <c r="AQ1820" s="2">
        <v>0.191176470588235</v>
      </c>
      <c r="AR1820" s="2" t="s">
        <v>6224</v>
      </c>
      <c r="AS1820" s="2">
        <v>1</v>
      </c>
      <c r="AT1820" s="2" t="s">
        <v>5973</v>
      </c>
      <c r="AU1820" s="2">
        <v>133</v>
      </c>
      <c r="AV1820" s="13">
        <v>0.51636363636363602</v>
      </c>
      <c r="AW1820" s="2">
        <v>0.61267605633802802</v>
      </c>
      <c r="AX1820" s="6">
        <f t="shared" si="115"/>
        <v>0.16335867768595017</v>
      </c>
    </row>
    <row r="1821" spans="1:50" x14ac:dyDescent="0.25">
      <c r="A1821" s="2" t="s">
        <v>8837</v>
      </c>
      <c r="B1821" s="6" t="s">
        <v>4664</v>
      </c>
      <c r="C1821" s="1">
        <v>5</v>
      </c>
      <c r="D1821" s="2">
        <v>1</v>
      </c>
      <c r="E1821" s="2">
        <v>29</v>
      </c>
      <c r="F1821" s="2">
        <v>11</v>
      </c>
      <c r="G1821" s="2">
        <v>0.3125</v>
      </c>
      <c r="H1821" s="2" t="s">
        <v>5777</v>
      </c>
      <c r="I1821" s="2">
        <v>0.96666666666666701</v>
      </c>
      <c r="J1821" s="2" t="s">
        <v>2782</v>
      </c>
      <c r="K1821" s="2">
        <v>30</v>
      </c>
      <c r="L1821" s="13">
        <v>0.60526315789473695</v>
      </c>
      <c r="M1821" s="2">
        <v>0.73913043478260898</v>
      </c>
      <c r="N1821" s="6">
        <f t="shared" si="112"/>
        <v>0.27077562326869825</v>
      </c>
      <c r="O1821" s="2">
        <v>8</v>
      </c>
      <c r="P1821" s="2">
        <v>1</v>
      </c>
      <c r="Q1821" s="2">
        <v>26</v>
      </c>
      <c r="R1821" s="2">
        <v>23</v>
      </c>
      <c r="S1821" s="2">
        <v>0.25806451612903197</v>
      </c>
      <c r="T1821" s="2" t="s">
        <v>6424</v>
      </c>
      <c r="U1821" s="2">
        <v>0.96296296296296302</v>
      </c>
      <c r="V1821" s="2" t="s">
        <v>2794</v>
      </c>
      <c r="W1821" s="2">
        <v>41</v>
      </c>
      <c r="X1821" s="13">
        <v>0.58585858585858597</v>
      </c>
      <c r="Y1821" s="2">
        <v>0.58620689655172398</v>
      </c>
      <c r="Z1821" s="6">
        <f t="shared" si="113"/>
        <v>0.20120395877971639</v>
      </c>
      <c r="AA1821" s="2">
        <v>0</v>
      </c>
      <c r="AB1821" s="2">
        <v>0</v>
      </c>
      <c r="AC1821" s="2">
        <v>0</v>
      </c>
      <c r="AD1821" s="2">
        <v>0</v>
      </c>
      <c r="AE1821" s="2" t="s">
        <v>2560</v>
      </c>
      <c r="AF1821" s="2" t="s">
        <v>2561</v>
      </c>
      <c r="AG1821" s="2" t="s">
        <v>2560</v>
      </c>
      <c r="AH1821" s="2" t="s">
        <v>2561</v>
      </c>
      <c r="AI1821" s="2">
        <v>100</v>
      </c>
      <c r="AJ1821" s="14">
        <v>0</v>
      </c>
      <c r="AK1821" s="2" t="s">
        <v>2560</v>
      </c>
      <c r="AL1821" s="6" t="e">
        <f t="shared" si="114"/>
        <v>#VALUE!</v>
      </c>
      <c r="AM1821" s="2">
        <v>13</v>
      </c>
      <c r="AN1821" s="2">
        <v>2</v>
      </c>
      <c r="AO1821" s="2">
        <v>55</v>
      </c>
      <c r="AP1821" s="2">
        <v>34</v>
      </c>
      <c r="AQ1821" s="2">
        <v>0.27659574468085102</v>
      </c>
      <c r="AR1821" s="2" t="s">
        <v>5611</v>
      </c>
      <c r="AS1821" s="2">
        <v>0.96491228070175405</v>
      </c>
      <c r="AT1821" s="2" t="s">
        <v>6376</v>
      </c>
      <c r="AU1821" s="2">
        <v>171</v>
      </c>
      <c r="AV1821" s="13">
        <v>0.37818181818181801</v>
      </c>
      <c r="AW1821" s="2">
        <v>0.65384615384615397</v>
      </c>
      <c r="AX1821" s="6">
        <f t="shared" si="115"/>
        <v>9.3514049586776796E-2</v>
      </c>
    </row>
    <row r="1822" spans="1:50" x14ac:dyDescent="0.25">
      <c r="A1822" s="2" t="s">
        <v>8838</v>
      </c>
      <c r="B1822" s="6" t="s">
        <v>4665</v>
      </c>
      <c r="C1822" s="1">
        <v>19</v>
      </c>
      <c r="D1822" s="2">
        <v>3</v>
      </c>
      <c r="E1822" s="2">
        <v>25</v>
      </c>
      <c r="F1822" s="2">
        <v>10</v>
      </c>
      <c r="G1822" s="2">
        <v>0.65517241379310298</v>
      </c>
      <c r="H1822" s="2" t="s">
        <v>5673</v>
      </c>
      <c r="I1822" s="2">
        <v>0.89285714285714302</v>
      </c>
      <c r="J1822" s="2" t="s">
        <v>2738</v>
      </c>
      <c r="K1822" s="2">
        <v>19</v>
      </c>
      <c r="L1822" s="13">
        <v>0.75</v>
      </c>
      <c r="M1822" s="2">
        <v>0.77192982456140302</v>
      </c>
      <c r="N1822" s="6">
        <f t="shared" si="112"/>
        <v>0.43421052631578916</v>
      </c>
      <c r="O1822" s="2">
        <v>7</v>
      </c>
      <c r="P1822" s="2">
        <v>0</v>
      </c>
      <c r="Q1822" s="2">
        <v>45</v>
      </c>
      <c r="R1822" s="2">
        <v>31</v>
      </c>
      <c r="S1822" s="2">
        <v>0.18421052631578899</v>
      </c>
      <c r="T1822" s="2" t="s">
        <v>6555</v>
      </c>
      <c r="U1822" s="2">
        <v>1</v>
      </c>
      <c r="V1822" s="2" t="s">
        <v>5440</v>
      </c>
      <c r="W1822" s="2">
        <v>16</v>
      </c>
      <c r="X1822" s="13">
        <v>0.83838383838383801</v>
      </c>
      <c r="Y1822" s="2">
        <v>0.626506024096386</v>
      </c>
      <c r="Z1822" s="6">
        <f t="shared" si="113"/>
        <v>0.44036322824201607</v>
      </c>
      <c r="AA1822" s="2">
        <v>20</v>
      </c>
      <c r="AB1822" s="2">
        <v>3</v>
      </c>
      <c r="AC1822" s="2">
        <v>45</v>
      </c>
      <c r="AD1822" s="2">
        <v>29</v>
      </c>
      <c r="AE1822" s="2">
        <v>0.40816326530612201</v>
      </c>
      <c r="AF1822" s="2" t="s">
        <v>5913</v>
      </c>
      <c r="AG1822" s="2">
        <v>0.9375</v>
      </c>
      <c r="AH1822" s="2" t="s">
        <v>6449</v>
      </c>
      <c r="AI1822" s="2">
        <v>3</v>
      </c>
      <c r="AJ1822" s="14">
        <v>0.97</v>
      </c>
      <c r="AK1822" s="2">
        <v>0.67010309278350499</v>
      </c>
      <c r="AL1822" s="6">
        <f t="shared" si="114"/>
        <v>0.63049999999999984</v>
      </c>
      <c r="AM1822" s="2">
        <v>46</v>
      </c>
      <c r="AN1822" s="2">
        <v>6</v>
      </c>
      <c r="AO1822" s="2">
        <v>115</v>
      </c>
      <c r="AP1822" s="2">
        <v>70</v>
      </c>
      <c r="AQ1822" s="2">
        <v>0.39655172413793099</v>
      </c>
      <c r="AR1822" s="2" t="s">
        <v>11503</v>
      </c>
      <c r="AS1822" s="2">
        <v>0.95041322314049603</v>
      </c>
      <c r="AT1822" s="2" t="s">
        <v>11307</v>
      </c>
      <c r="AU1822" s="2">
        <v>38</v>
      </c>
      <c r="AV1822" s="13">
        <v>0.86181818181818204</v>
      </c>
      <c r="AW1822" s="2">
        <v>0.67932489451476796</v>
      </c>
      <c r="AX1822" s="6">
        <f t="shared" si="115"/>
        <v>0.50455537190082678</v>
      </c>
    </row>
    <row r="1823" spans="1:50" x14ac:dyDescent="0.25">
      <c r="A1823" s="2" t="s">
        <v>8839</v>
      </c>
      <c r="B1823" s="6" t="s">
        <v>4666</v>
      </c>
      <c r="C1823" s="1">
        <v>3</v>
      </c>
      <c r="D1823" s="2">
        <v>1</v>
      </c>
      <c r="E1823" s="2">
        <v>23</v>
      </c>
      <c r="F1823" s="2">
        <v>17</v>
      </c>
      <c r="G1823" s="2">
        <v>0.15</v>
      </c>
      <c r="H1823" s="2" t="s">
        <v>4957</v>
      </c>
      <c r="I1823" s="2">
        <v>0.95833333333333304</v>
      </c>
      <c r="J1823" s="2" t="s">
        <v>2862</v>
      </c>
      <c r="K1823" s="2">
        <v>32</v>
      </c>
      <c r="L1823" s="13">
        <v>0.57894736842105299</v>
      </c>
      <c r="M1823" s="2">
        <v>0.59090909090909105</v>
      </c>
      <c r="N1823" s="6">
        <f t="shared" si="112"/>
        <v>0.19806094182825512</v>
      </c>
      <c r="O1823" s="2">
        <v>1</v>
      </c>
      <c r="P1823" s="2">
        <v>2</v>
      </c>
      <c r="Q1823" s="2">
        <v>21</v>
      </c>
      <c r="R1823" s="2">
        <v>28</v>
      </c>
      <c r="S1823" s="2">
        <v>3.4482758620689703E-2</v>
      </c>
      <c r="T1823" s="2" t="s">
        <v>5820</v>
      </c>
      <c r="U1823" s="2">
        <v>0.91304347826086996</v>
      </c>
      <c r="V1823" s="2" t="s">
        <v>2657</v>
      </c>
      <c r="W1823" s="2">
        <v>47</v>
      </c>
      <c r="X1823" s="13">
        <v>0.52525252525252497</v>
      </c>
      <c r="Y1823" s="2">
        <v>0.42307692307692302</v>
      </c>
      <c r="Z1823" s="6">
        <f t="shared" si="113"/>
        <v>0.11672278338944991</v>
      </c>
      <c r="AA1823" s="2">
        <v>0</v>
      </c>
      <c r="AB1823" s="2">
        <v>0</v>
      </c>
      <c r="AC1823" s="2">
        <v>0</v>
      </c>
      <c r="AD1823" s="2">
        <v>0</v>
      </c>
      <c r="AE1823" s="2" t="s">
        <v>2560</v>
      </c>
      <c r="AF1823" s="2" t="s">
        <v>2561</v>
      </c>
      <c r="AG1823" s="2" t="s">
        <v>2560</v>
      </c>
      <c r="AH1823" s="2" t="s">
        <v>2561</v>
      </c>
      <c r="AI1823" s="2">
        <v>100</v>
      </c>
      <c r="AJ1823" s="14">
        <v>0</v>
      </c>
      <c r="AK1823" s="2" t="s">
        <v>2560</v>
      </c>
      <c r="AL1823" s="6" t="e">
        <f t="shared" si="114"/>
        <v>#VALUE!</v>
      </c>
      <c r="AM1823" s="2">
        <v>4</v>
      </c>
      <c r="AN1823" s="2">
        <v>3</v>
      </c>
      <c r="AO1823" s="2">
        <v>44</v>
      </c>
      <c r="AP1823" s="2">
        <v>45</v>
      </c>
      <c r="AQ1823" s="2">
        <v>8.1632653061224497E-2</v>
      </c>
      <c r="AR1823" s="2" t="s">
        <v>5774</v>
      </c>
      <c r="AS1823" s="2">
        <v>0.93617021276595702</v>
      </c>
      <c r="AT1823" s="2" t="s">
        <v>6542</v>
      </c>
      <c r="AU1823" s="2">
        <v>179</v>
      </c>
      <c r="AV1823" s="13">
        <v>0.34909090909090901</v>
      </c>
      <c r="AW1823" s="2">
        <v>0.5</v>
      </c>
      <c r="AX1823" s="6">
        <f t="shared" si="115"/>
        <v>6.0932231404958646E-2</v>
      </c>
    </row>
    <row r="1824" spans="1:50" x14ac:dyDescent="0.25">
      <c r="A1824" s="2" t="s">
        <v>8840</v>
      </c>
      <c r="B1824" s="6" t="s">
        <v>8841</v>
      </c>
      <c r="C1824" s="1">
        <v>0</v>
      </c>
      <c r="D1824" s="2">
        <v>0</v>
      </c>
      <c r="E1824" s="2">
        <v>6</v>
      </c>
      <c r="F1824" s="2">
        <v>5</v>
      </c>
      <c r="G1824" s="2">
        <v>0</v>
      </c>
      <c r="H1824" s="2" t="s">
        <v>2820</v>
      </c>
      <c r="I1824" s="2">
        <v>1</v>
      </c>
      <c r="J1824" s="2" t="s">
        <v>2570</v>
      </c>
      <c r="K1824" s="2">
        <v>65</v>
      </c>
      <c r="L1824" s="13">
        <v>0.144736842105263</v>
      </c>
      <c r="M1824" s="2">
        <v>0.54545454545454497</v>
      </c>
      <c r="N1824" s="6">
        <f t="shared" si="112"/>
        <v>1.1426592797783897E-2</v>
      </c>
      <c r="O1824" s="2">
        <v>0</v>
      </c>
      <c r="P1824" s="2">
        <v>1</v>
      </c>
      <c r="Q1824" s="2">
        <v>4</v>
      </c>
      <c r="R1824" s="2">
        <v>0</v>
      </c>
      <c r="S1824" s="2" t="s">
        <v>2560</v>
      </c>
      <c r="T1824" s="2" t="s">
        <v>2561</v>
      </c>
      <c r="U1824" s="2">
        <v>0.8</v>
      </c>
      <c r="V1824" s="2" t="s">
        <v>2675</v>
      </c>
      <c r="W1824" s="2">
        <v>94</v>
      </c>
      <c r="X1824" s="13">
        <v>5.0505050505050497E-2</v>
      </c>
      <c r="Y1824" s="2">
        <v>0.8</v>
      </c>
      <c r="Z1824" s="6">
        <f t="shared" si="113"/>
        <v>2.0406081012141614E-3</v>
      </c>
      <c r="AA1824" s="2">
        <v>0</v>
      </c>
      <c r="AB1824" s="2">
        <v>0</v>
      </c>
      <c r="AC1824" s="2">
        <v>0</v>
      </c>
      <c r="AD1824" s="2">
        <v>0</v>
      </c>
      <c r="AE1824" s="2" t="s">
        <v>2560</v>
      </c>
      <c r="AF1824" s="2" t="s">
        <v>2561</v>
      </c>
      <c r="AG1824" s="2" t="s">
        <v>2560</v>
      </c>
      <c r="AH1824" s="2" t="s">
        <v>2561</v>
      </c>
      <c r="AI1824" s="2">
        <v>100</v>
      </c>
      <c r="AJ1824" s="14">
        <v>0</v>
      </c>
      <c r="AK1824" s="2" t="s">
        <v>2560</v>
      </c>
      <c r="AL1824" s="6" t="e">
        <f t="shared" si="114"/>
        <v>#VALUE!</v>
      </c>
      <c r="AM1824" s="2">
        <v>0</v>
      </c>
      <c r="AN1824" s="2">
        <v>1</v>
      </c>
      <c r="AO1824" s="2">
        <v>10</v>
      </c>
      <c r="AP1824" s="2">
        <v>5</v>
      </c>
      <c r="AQ1824" s="2">
        <v>0</v>
      </c>
      <c r="AR1824" s="2" t="s">
        <v>2820</v>
      </c>
      <c r="AS1824" s="2">
        <v>0.90909090909090895</v>
      </c>
      <c r="AT1824" s="2" t="s">
        <v>2581</v>
      </c>
      <c r="AU1824" s="2">
        <v>259</v>
      </c>
      <c r="AV1824" s="13">
        <v>5.8181818181818203E-2</v>
      </c>
      <c r="AW1824" s="2">
        <v>0.625</v>
      </c>
      <c r="AX1824" s="6">
        <f t="shared" si="115"/>
        <v>2.1157024793388443E-3</v>
      </c>
    </row>
    <row r="1825" spans="1:50" x14ac:dyDescent="0.25">
      <c r="A1825" s="2" t="s">
        <v>8842</v>
      </c>
      <c r="B1825" s="6" t="s">
        <v>4667</v>
      </c>
      <c r="C1825" s="1">
        <v>3</v>
      </c>
      <c r="D1825" s="2">
        <v>0</v>
      </c>
      <c r="E1825" s="2">
        <v>13</v>
      </c>
      <c r="F1825" s="2">
        <v>13</v>
      </c>
      <c r="G1825" s="2">
        <v>0.1875</v>
      </c>
      <c r="H1825" s="2" t="s">
        <v>2725</v>
      </c>
      <c r="I1825" s="2">
        <v>1</v>
      </c>
      <c r="J1825" s="2" t="s">
        <v>2597</v>
      </c>
      <c r="K1825" s="2">
        <v>47</v>
      </c>
      <c r="L1825" s="13">
        <v>0.38157894736842102</v>
      </c>
      <c r="M1825" s="2">
        <v>0.55172413793103403</v>
      </c>
      <c r="N1825" s="6">
        <f t="shared" si="112"/>
        <v>8.0332409972299096E-2</v>
      </c>
      <c r="O1825" s="2">
        <v>17</v>
      </c>
      <c r="P1825" s="2">
        <v>5</v>
      </c>
      <c r="Q1825" s="2">
        <v>21</v>
      </c>
      <c r="R1825" s="2">
        <v>8</v>
      </c>
      <c r="S1825" s="2">
        <v>0.68</v>
      </c>
      <c r="T1825" s="2" t="s">
        <v>2748</v>
      </c>
      <c r="U1825" s="2">
        <v>0.80769230769230804</v>
      </c>
      <c r="V1825" s="2" t="s">
        <v>3180</v>
      </c>
      <c r="W1825" s="2">
        <v>48</v>
      </c>
      <c r="X1825" s="13">
        <v>0.51515151515151503</v>
      </c>
      <c r="Y1825" s="2">
        <v>0.74509803921568596</v>
      </c>
      <c r="Z1825" s="6">
        <f t="shared" si="113"/>
        <v>0.19773492500765211</v>
      </c>
      <c r="AA1825" s="2">
        <v>9</v>
      </c>
      <c r="AB1825" s="2">
        <v>1</v>
      </c>
      <c r="AC1825" s="2">
        <v>23</v>
      </c>
      <c r="AD1825" s="2">
        <v>15</v>
      </c>
      <c r="AE1825" s="2">
        <v>0.375</v>
      </c>
      <c r="AF1825" s="2" t="s">
        <v>3017</v>
      </c>
      <c r="AG1825" s="2">
        <v>0.95833333333333304</v>
      </c>
      <c r="AH1825" s="2" t="s">
        <v>2862</v>
      </c>
      <c r="AI1825" s="2">
        <v>52</v>
      </c>
      <c r="AJ1825" s="14">
        <v>0.48</v>
      </c>
      <c r="AK1825" s="2">
        <v>0.66666666666666696</v>
      </c>
      <c r="AL1825" s="6">
        <f t="shared" si="114"/>
        <v>0.15360000000000004</v>
      </c>
      <c r="AM1825" s="2">
        <v>29</v>
      </c>
      <c r="AN1825" s="2">
        <v>6</v>
      </c>
      <c r="AO1825" s="2">
        <v>57</v>
      </c>
      <c r="AP1825" s="2">
        <v>36</v>
      </c>
      <c r="AQ1825" s="2">
        <v>0.44615384615384601</v>
      </c>
      <c r="AR1825" s="2" t="s">
        <v>9869</v>
      </c>
      <c r="AS1825" s="2">
        <v>0.90476190476190499</v>
      </c>
      <c r="AT1825" s="2" t="s">
        <v>6813</v>
      </c>
      <c r="AU1825" s="2">
        <v>147</v>
      </c>
      <c r="AV1825" s="13">
        <v>0.46545454545454501</v>
      </c>
      <c r="AW1825" s="2">
        <v>0.671875</v>
      </c>
      <c r="AX1825" s="6">
        <f t="shared" si="115"/>
        <v>0.14556033057851211</v>
      </c>
    </row>
    <row r="1826" spans="1:50" x14ac:dyDescent="0.25">
      <c r="A1826" s="2" t="s">
        <v>8843</v>
      </c>
      <c r="B1826" s="6" t="s">
        <v>4668</v>
      </c>
      <c r="C1826" s="1">
        <v>4</v>
      </c>
      <c r="D1826" s="2">
        <v>0</v>
      </c>
      <c r="E1826" s="2">
        <v>25</v>
      </c>
      <c r="F1826" s="2">
        <v>13</v>
      </c>
      <c r="G1826" s="2">
        <v>0.23529411764705899</v>
      </c>
      <c r="H1826" s="2" t="s">
        <v>3132</v>
      </c>
      <c r="I1826" s="2">
        <v>1</v>
      </c>
      <c r="J1826" s="2" t="s">
        <v>2606</v>
      </c>
      <c r="K1826" s="2">
        <v>34</v>
      </c>
      <c r="L1826" s="13">
        <v>0.55263157894736803</v>
      </c>
      <c r="M1826" s="2">
        <v>0.69047619047619002</v>
      </c>
      <c r="N1826" s="6">
        <f t="shared" si="112"/>
        <v>0.21087257617728489</v>
      </c>
      <c r="O1826" s="2">
        <v>10</v>
      </c>
      <c r="P1826" s="2">
        <v>3</v>
      </c>
      <c r="Q1826" s="2">
        <v>39</v>
      </c>
      <c r="R1826" s="2">
        <v>33</v>
      </c>
      <c r="S1826" s="2">
        <v>0.232558139534884</v>
      </c>
      <c r="T1826" s="2" t="s">
        <v>5846</v>
      </c>
      <c r="U1826" s="2">
        <v>0.92857142857142905</v>
      </c>
      <c r="V1826" s="2" t="s">
        <v>6470</v>
      </c>
      <c r="W1826" s="2">
        <v>14</v>
      </c>
      <c r="X1826" s="13">
        <v>0.85858585858585901</v>
      </c>
      <c r="Y1826" s="2">
        <v>0.57647058823529396</v>
      </c>
      <c r="Z1826" s="6">
        <f t="shared" si="113"/>
        <v>0.42495663707784948</v>
      </c>
      <c r="AA1826" s="2">
        <v>2</v>
      </c>
      <c r="AB1826" s="2">
        <v>0</v>
      </c>
      <c r="AC1826" s="2">
        <v>45</v>
      </c>
      <c r="AD1826" s="2">
        <v>45</v>
      </c>
      <c r="AE1826" s="2">
        <v>4.2553191489361701E-2</v>
      </c>
      <c r="AF1826" s="2" t="s">
        <v>5716</v>
      </c>
      <c r="AG1826" s="2">
        <v>1</v>
      </c>
      <c r="AH1826" s="2" t="s">
        <v>5440</v>
      </c>
      <c r="AI1826" s="2">
        <v>8</v>
      </c>
      <c r="AJ1826" s="14">
        <v>0.92</v>
      </c>
      <c r="AK1826" s="2">
        <v>0.51086956521739102</v>
      </c>
      <c r="AL1826" s="6">
        <f t="shared" si="114"/>
        <v>0.43239999999999978</v>
      </c>
      <c r="AM1826" s="2">
        <v>16</v>
      </c>
      <c r="AN1826" s="2">
        <v>3</v>
      </c>
      <c r="AO1826" s="2">
        <v>109</v>
      </c>
      <c r="AP1826" s="2">
        <v>91</v>
      </c>
      <c r="AQ1826" s="2">
        <v>0.14953271028037399</v>
      </c>
      <c r="AR1826" s="2" t="s">
        <v>11504</v>
      </c>
      <c r="AS1826" s="2">
        <v>0.97321428571428603</v>
      </c>
      <c r="AT1826" s="2" t="s">
        <v>11505</v>
      </c>
      <c r="AU1826" s="2">
        <v>56</v>
      </c>
      <c r="AV1826" s="13">
        <v>0.79636363636363605</v>
      </c>
      <c r="AW1826" s="2">
        <v>0.57077625570776302</v>
      </c>
      <c r="AX1826" s="6">
        <f t="shared" si="115"/>
        <v>0.36198347107438017</v>
      </c>
    </row>
    <row r="1827" spans="1:50" x14ac:dyDescent="0.25">
      <c r="A1827" s="2" t="s">
        <v>8844</v>
      </c>
      <c r="B1827" s="6" t="s">
        <v>4669</v>
      </c>
      <c r="C1827" s="1">
        <v>0</v>
      </c>
      <c r="D1827" s="2">
        <v>0</v>
      </c>
      <c r="E1827" s="2">
        <v>25</v>
      </c>
      <c r="F1827" s="2">
        <v>21</v>
      </c>
      <c r="G1827" s="2">
        <v>0</v>
      </c>
      <c r="H1827" s="2" t="s">
        <v>5896</v>
      </c>
      <c r="I1827" s="2">
        <v>1</v>
      </c>
      <c r="J1827" s="2" t="s">
        <v>2606</v>
      </c>
      <c r="K1827" s="2">
        <v>30</v>
      </c>
      <c r="L1827" s="13">
        <v>0.60526315789473695</v>
      </c>
      <c r="M1827" s="2">
        <v>0.54347826086956497</v>
      </c>
      <c r="N1827" s="6">
        <f t="shared" si="112"/>
        <v>0.19909972299168974</v>
      </c>
      <c r="O1827" s="2">
        <v>0</v>
      </c>
      <c r="P1827" s="2">
        <v>0</v>
      </c>
      <c r="Q1827" s="2">
        <v>42</v>
      </c>
      <c r="R1827" s="2">
        <v>45</v>
      </c>
      <c r="S1827" s="2">
        <v>0</v>
      </c>
      <c r="T1827" s="2" t="s">
        <v>6531</v>
      </c>
      <c r="U1827" s="2">
        <v>1</v>
      </c>
      <c r="V1827" s="2" t="s">
        <v>5405</v>
      </c>
      <c r="W1827" s="2">
        <v>12</v>
      </c>
      <c r="X1827" s="13">
        <v>0.87878787878787901</v>
      </c>
      <c r="Y1827" s="2">
        <v>0.48275862068965503</v>
      </c>
      <c r="Z1827" s="6">
        <f t="shared" si="113"/>
        <v>0.37281910009182739</v>
      </c>
      <c r="AA1827" s="2">
        <v>2</v>
      </c>
      <c r="AB1827" s="2">
        <v>0</v>
      </c>
      <c r="AC1827" s="2">
        <v>5</v>
      </c>
      <c r="AD1827" s="2">
        <v>4</v>
      </c>
      <c r="AE1827" s="2">
        <v>0.33333333333333298</v>
      </c>
      <c r="AF1827" s="2" t="s">
        <v>3753</v>
      </c>
      <c r="AG1827" s="2">
        <v>1</v>
      </c>
      <c r="AH1827" s="2" t="s">
        <v>2564</v>
      </c>
      <c r="AI1827" s="2">
        <v>89</v>
      </c>
      <c r="AJ1827" s="14">
        <v>0.11</v>
      </c>
      <c r="AK1827" s="2">
        <v>0.63636363636363602</v>
      </c>
      <c r="AL1827" s="6">
        <f t="shared" si="114"/>
        <v>7.6999999999999959E-3</v>
      </c>
      <c r="AM1827" s="2">
        <v>2</v>
      </c>
      <c r="AN1827" s="2">
        <v>0</v>
      </c>
      <c r="AO1827" s="2">
        <v>72</v>
      </c>
      <c r="AP1827" s="2">
        <v>70</v>
      </c>
      <c r="AQ1827" s="2">
        <v>2.7777777777777801E-2</v>
      </c>
      <c r="AR1827" s="2" t="s">
        <v>10502</v>
      </c>
      <c r="AS1827" s="2">
        <v>1</v>
      </c>
      <c r="AT1827" s="2" t="s">
        <v>5965</v>
      </c>
      <c r="AU1827" s="2">
        <v>131</v>
      </c>
      <c r="AV1827" s="13">
        <v>0.52363636363636401</v>
      </c>
      <c r="AW1827" s="2">
        <v>0.51388888888888895</v>
      </c>
      <c r="AX1827" s="6">
        <f t="shared" si="115"/>
        <v>0.14090578512396718</v>
      </c>
    </row>
    <row r="1828" spans="1:50" x14ac:dyDescent="0.25">
      <c r="A1828" s="2" t="s">
        <v>8845</v>
      </c>
      <c r="B1828" s="6" t="s">
        <v>4670</v>
      </c>
      <c r="C1828" s="1">
        <v>10</v>
      </c>
      <c r="D1828" s="2">
        <v>0</v>
      </c>
      <c r="E1828" s="2">
        <v>13</v>
      </c>
      <c r="F1828" s="2">
        <v>7</v>
      </c>
      <c r="G1828" s="2">
        <v>0.58823529411764697</v>
      </c>
      <c r="H1828" s="2" t="s">
        <v>2655</v>
      </c>
      <c r="I1828" s="2">
        <v>1</v>
      </c>
      <c r="J1828" s="2" t="s">
        <v>2597</v>
      </c>
      <c r="K1828" s="2">
        <v>46</v>
      </c>
      <c r="L1828" s="13">
        <v>0.394736842105263</v>
      </c>
      <c r="M1828" s="2">
        <v>0.76666666666666705</v>
      </c>
      <c r="N1828" s="6">
        <f t="shared" si="112"/>
        <v>0.11945983379501382</v>
      </c>
      <c r="O1828" s="2">
        <v>7</v>
      </c>
      <c r="P1828" s="2">
        <v>0</v>
      </c>
      <c r="Q1828" s="2">
        <v>45</v>
      </c>
      <c r="R1828" s="2">
        <v>40</v>
      </c>
      <c r="S1828" s="2">
        <v>0.14893617021276601</v>
      </c>
      <c r="T1828" s="2" t="s">
        <v>5903</v>
      </c>
      <c r="U1828" s="2">
        <v>1</v>
      </c>
      <c r="V1828" s="2" t="s">
        <v>5440</v>
      </c>
      <c r="W1828" s="2">
        <v>7</v>
      </c>
      <c r="X1828" s="13">
        <v>0.92929292929292895</v>
      </c>
      <c r="Y1828" s="2">
        <v>0.565217391304348</v>
      </c>
      <c r="Z1828" s="6">
        <f t="shared" si="113"/>
        <v>0.48811345781042725</v>
      </c>
      <c r="AA1828" s="2">
        <v>0</v>
      </c>
      <c r="AB1828" s="2">
        <v>0</v>
      </c>
      <c r="AC1828" s="2">
        <v>5</v>
      </c>
      <c r="AD1828" s="2">
        <v>1</v>
      </c>
      <c r="AE1828" s="2">
        <v>0</v>
      </c>
      <c r="AF1828" s="2" t="s">
        <v>2719</v>
      </c>
      <c r="AG1828" s="2">
        <v>1</v>
      </c>
      <c r="AH1828" s="2" t="s">
        <v>2564</v>
      </c>
      <c r="AI1828" s="2">
        <v>94</v>
      </c>
      <c r="AJ1828" s="14">
        <v>6.0000000000000102E-2</v>
      </c>
      <c r="AK1828" s="2">
        <v>0.83333333333333304</v>
      </c>
      <c r="AL1828" s="6">
        <f t="shared" si="114"/>
        <v>3.0000000000000092E-3</v>
      </c>
      <c r="AM1828" s="2">
        <v>17</v>
      </c>
      <c r="AN1828" s="2">
        <v>0</v>
      </c>
      <c r="AO1828" s="2">
        <v>63</v>
      </c>
      <c r="AP1828" s="2">
        <v>48</v>
      </c>
      <c r="AQ1828" s="2">
        <v>0.261538461538462</v>
      </c>
      <c r="AR1828" s="2" t="s">
        <v>6832</v>
      </c>
      <c r="AS1828" s="2">
        <v>1</v>
      </c>
      <c r="AT1828" s="2" t="s">
        <v>5987</v>
      </c>
      <c r="AU1828" s="2">
        <v>147</v>
      </c>
      <c r="AV1828" s="13">
        <v>0.46545454545454501</v>
      </c>
      <c r="AW1828" s="2">
        <v>0.625</v>
      </c>
      <c r="AX1828" s="6">
        <f t="shared" si="115"/>
        <v>0.13540495867768568</v>
      </c>
    </row>
    <row r="1829" spans="1:50" x14ac:dyDescent="0.25">
      <c r="A1829" s="2" t="s">
        <v>8846</v>
      </c>
      <c r="B1829" s="6" t="s">
        <v>4671</v>
      </c>
      <c r="C1829" s="1">
        <v>8</v>
      </c>
      <c r="D1829" s="2">
        <v>0</v>
      </c>
      <c r="E1829" s="2">
        <v>23</v>
      </c>
      <c r="F1829" s="2">
        <v>11</v>
      </c>
      <c r="G1829" s="2">
        <v>0.42105263157894701</v>
      </c>
      <c r="H1829" s="2" t="s">
        <v>3946</v>
      </c>
      <c r="I1829" s="2">
        <v>1</v>
      </c>
      <c r="J1829" s="2" t="s">
        <v>2640</v>
      </c>
      <c r="K1829" s="2">
        <v>34</v>
      </c>
      <c r="L1829" s="13">
        <v>0.55263157894736803</v>
      </c>
      <c r="M1829" s="2">
        <v>0.73809523809523803</v>
      </c>
      <c r="N1829" s="6">
        <f t="shared" si="112"/>
        <v>0.22541551246537361</v>
      </c>
      <c r="O1829" s="2">
        <v>27</v>
      </c>
      <c r="P1829" s="2">
        <v>5</v>
      </c>
      <c r="Q1829" s="2">
        <v>45</v>
      </c>
      <c r="R1829" s="2">
        <v>22</v>
      </c>
      <c r="S1829" s="2">
        <v>0.55102040816326503</v>
      </c>
      <c r="T1829" s="2" t="s">
        <v>5829</v>
      </c>
      <c r="U1829" s="2">
        <v>0.9</v>
      </c>
      <c r="V1829" s="2" t="s">
        <v>6482</v>
      </c>
      <c r="W1829" s="2">
        <v>0</v>
      </c>
      <c r="X1829" s="13">
        <v>1</v>
      </c>
      <c r="Y1829" s="2">
        <v>0.72727272727272696</v>
      </c>
      <c r="Z1829" s="6">
        <f t="shared" si="113"/>
        <v>0.72727272727272696</v>
      </c>
      <c r="AA1829" s="2">
        <v>2</v>
      </c>
      <c r="AB1829" s="2">
        <v>0</v>
      </c>
      <c r="AC1829" s="2">
        <v>43</v>
      </c>
      <c r="AD1829" s="2">
        <v>42</v>
      </c>
      <c r="AE1829" s="2">
        <v>4.5454545454545497E-2</v>
      </c>
      <c r="AF1829" s="2" t="s">
        <v>6523</v>
      </c>
      <c r="AG1829" s="2">
        <v>1</v>
      </c>
      <c r="AH1829" s="2" t="s">
        <v>5417</v>
      </c>
      <c r="AI1829" s="2">
        <v>13</v>
      </c>
      <c r="AJ1829" s="14">
        <v>0.87</v>
      </c>
      <c r="AK1829" s="2">
        <v>0.51724137931034497</v>
      </c>
      <c r="AL1829" s="6">
        <f t="shared" si="114"/>
        <v>0.39150000000000013</v>
      </c>
      <c r="AM1829" s="2">
        <v>37</v>
      </c>
      <c r="AN1829" s="2">
        <v>5</v>
      </c>
      <c r="AO1829" s="2">
        <v>111</v>
      </c>
      <c r="AP1829" s="2">
        <v>75</v>
      </c>
      <c r="AQ1829" s="2">
        <v>0.33035714285714302</v>
      </c>
      <c r="AR1829" s="2" t="s">
        <v>11506</v>
      </c>
      <c r="AS1829" s="2">
        <v>0.95689655172413801</v>
      </c>
      <c r="AT1829" s="2" t="s">
        <v>10381</v>
      </c>
      <c r="AU1829" s="2">
        <v>47</v>
      </c>
      <c r="AV1829" s="13">
        <v>0.82909090909090899</v>
      </c>
      <c r="AW1829" s="2">
        <v>0.64912280701754399</v>
      </c>
      <c r="AX1829" s="6">
        <f t="shared" si="115"/>
        <v>0.44620165289256197</v>
      </c>
    </row>
    <row r="1830" spans="1:50" x14ac:dyDescent="0.25">
      <c r="A1830" s="2" t="s">
        <v>8847</v>
      </c>
      <c r="B1830" s="6" t="s">
        <v>4672</v>
      </c>
      <c r="C1830" s="1">
        <v>12</v>
      </c>
      <c r="D1830" s="2">
        <v>0</v>
      </c>
      <c r="E1830" s="2">
        <v>25</v>
      </c>
      <c r="F1830" s="2">
        <v>21</v>
      </c>
      <c r="G1830" s="2">
        <v>0.36363636363636398</v>
      </c>
      <c r="H1830" s="2" t="s">
        <v>5847</v>
      </c>
      <c r="I1830" s="2">
        <v>1</v>
      </c>
      <c r="J1830" s="2" t="s">
        <v>2606</v>
      </c>
      <c r="K1830" s="2">
        <v>18</v>
      </c>
      <c r="L1830" s="13">
        <v>0.76315789473684204</v>
      </c>
      <c r="M1830" s="2">
        <v>0.63793103448275901</v>
      </c>
      <c r="N1830" s="6">
        <f t="shared" si="112"/>
        <v>0.3715373961218838</v>
      </c>
      <c r="O1830" s="2">
        <v>15</v>
      </c>
      <c r="P1830" s="2">
        <v>5</v>
      </c>
      <c r="Q1830" s="2">
        <v>45</v>
      </c>
      <c r="R1830" s="2">
        <v>34</v>
      </c>
      <c r="S1830" s="2">
        <v>0.30612244897959201</v>
      </c>
      <c r="T1830" s="2" t="s">
        <v>6451</v>
      </c>
      <c r="U1830" s="2">
        <v>0.9</v>
      </c>
      <c r="V1830" s="2" t="s">
        <v>6482</v>
      </c>
      <c r="W1830" s="2">
        <v>0</v>
      </c>
      <c r="X1830" s="13">
        <v>1</v>
      </c>
      <c r="Y1830" s="2">
        <v>0.60606060606060597</v>
      </c>
      <c r="Z1830" s="6">
        <f t="shared" si="113"/>
        <v>0.60606060606060597</v>
      </c>
      <c r="AA1830" s="2">
        <v>9</v>
      </c>
      <c r="AB1830" s="2">
        <v>0</v>
      </c>
      <c r="AC1830" s="2">
        <v>47</v>
      </c>
      <c r="AD1830" s="2">
        <v>40</v>
      </c>
      <c r="AE1830" s="2">
        <v>0.183673469387755</v>
      </c>
      <c r="AF1830" s="2" t="s">
        <v>5924</v>
      </c>
      <c r="AG1830" s="2">
        <v>1</v>
      </c>
      <c r="AH1830" s="2" t="s">
        <v>5540</v>
      </c>
      <c r="AI1830" s="2">
        <v>4</v>
      </c>
      <c r="AJ1830" s="14">
        <v>0.96</v>
      </c>
      <c r="AK1830" s="2">
        <v>0.58333333333333304</v>
      </c>
      <c r="AL1830" s="6">
        <f t="shared" si="114"/>
        <v>0.53759999999999974</v>
      </c>
      <c r="AM1830" s="2">
        <v>36</v>
      </c>
      <c r="AN1830" s="2">
        <v>5</v>
      </c>
      <c r="AO1830" s="2">
        <v>117</v>
      </c>
      <c r="AP1830" s="2">
        <v>95</v>
      </c>
      <c r="AQ1830" s="2">
        <v>0.27480916030534402</v>
      </c>
      <c r="AR1830" s="2" t="s">
        <v>11507</v>
      </c>
      <c r="AS1830" s="2">
        <v>0.95901639344262302</v>
      </c>
      <c r="AT1830" s="2" t="s">
        <v>10971</v>
      </c>
      <c r="AU1830" s="2">
        <v>22</v>
      </c>
      <c r="AV1830" s="13">
        <v>0.92</v>
      </c>
      <c r="AW1830" s="2">
        <v>0.60474308300395296</v>
      </c>
      <c r="AX1830" s="6">
        <f t="shared" si="115"/>
        <v>0.51185454545454578</v>
      </c>
    </row>
    <row r="1831" spans="1:50" x14ac:dyDescent="0.25">
      <c r="A1831" s="2" t="s">
        <v>8848</v>
      </c>
      <c r="B1831" s="6" t="s">
        <v>4674</v>
      </c>
      <c r="C1831" s="1">
        <v>9</v>
      </c>
      <c r="D1831" s="2">
        <v>0</v>
      </c>
      <c r="E1831" s="2">
        <v>27</v>
      </c>
      <c r="F1831" s="2">
        <v>19</v>
      </c>
      <c r="G1831" s="2">
        <v>0.32142857142857101</v>
      </c>
      <c r="H1831" s="2" t="s">
        <v>4098</v>
      </c>
      <c r="I1831" s="2">
        <v>1</v>
      </c>
      <c r="J1831" s="2" t="s">
        <v>2663</v>
      </c>
      <c r="K1831" s="2">
        <v>21</v>
      </c>
      <c r="L1831" s="13">
        <v>0.72368421052631604</v>
      </c>
      <c r="M1831" s="2">
        <v>0.65454545454545499</v>
      </c>
      <c r="N1831" s="6">
        <f t="shared" si="112"/>
        <v>0.34279778393351845</v>
      </c>
      <c r="O1831" s="2">
        <v>2</v>
      </c>
      <c r="P1831" s="2">
        <v>0</v>
      </c>
      <c r="Q1831" s="2">
        <v>39</v>
      </c>
      <c r="R1831" s="2">
        <v>40</v>
      </c>
      <c r="S1831" s="2">
        <v>4.7619047619047603E-2</v>
      </c>
      <c r="T1831" s="2" t="s">
        <v>5532</v>
      </c>
      <c r="U1831" s="2">
        <v>1</v>
      </c>
      <c r="V1831" s="2" t="s">
        <v>5409</v>
      </c>
      <c r="W1831" s="2">
        <v>18</v>
      </c>
      <c r="X1831" s="13">
        <v>0.81818181818181801</v>
      </c>
      <c r="Y1831" s="2">
        <v>0.50617283950617298</v>
      </c>
      <c r="Z1831" s="6">
        <f t="shared" si="113"/>
        <v>0.3388429752066115</v>
      </c>
      <c r="AA1831" s="2">
        <v>0</v>
      </c>
      <c r="AB1831" s="2">
        <v>0</v>
      </c>
      <c r="AC1831" s="2">
        <v>39</v>
      </c>
      <c r="AD1831" s="2">
        <v>42</v>
      </c>
      <c r="AE1831" s="2">
        <v>0</v>
      </c>
      <c r="AF1831" s="2" t="s">
        <v>5873</v>
      </c>
      <c r="AG1831" s="2">
        <v>1</v>
      </c>
      <c r="AH1831" s="2" t="s">
        <v>5409</v>
      </c>
      <c r="AI1831" s="2">
        <v>19</v>
      </c>
      <c r="AJ1831" s="14">
        <v>0.81</v>
      </c>
      <c r="AK1831" s="2">
        <v>0.48148148148148101</v>
      </c>
      <c r="AL1831" s="6">
        <f t="shared" si="114"/>
        <v>0.31589999999999974</v>
      </c>
      <c r="AM1831" s="2">
        <v>11</v>
      </c>
      <c r="AN1831" s="2">
        <v>0</v>
      </c>
      <c r="AO1831" s="2">
        <v>105</v>
      </c>
      <c r="AP1831" s="2">
        <v>101</v>
      </c>
      <c r="AQ1831" s="2">
        <v>9.8214285714285698E-2</v>
      </c>
      <c r="AR1831" s="2" t="s">
        <v>11508</v>
      </c>
      <c r="AS1831" s="2">
        <v>1</v>
      </c>
      <c r="AT1831" s="2" t="s">
        <v>10076</v>
      </c>
      <c r="AU1831" s="2">
        <v>58</v>
      </c>
      <c r="AV1831" s="13">
        <v>0.78909090909090895</v>
      </c>
      <c r="AW1831" s="2">
        <v>0.53456221198156695</v>
      </c>
      <c r="AX1831" s="6">
        <f t="shared" si="115"/>
        <v>0.33285289256198347</v>
      </c>
    </row>
    <row r="1832" spans="1:50" x14ac:dyDescent="0.25">
      <c r="A1832" s="2" t="s">
        <v>8849</v>
      </c>
      <c r="B1832" s="6" t="s">
        <v>4675</v>
      </c>
      <c r="C1832" s="1">
        <v>11</v>
      </c>
      <c r="D1832" s="2">
        <v>1</v>
      </c>
      <c r="E1832" s="2">
        <v>19</v>
      </c>
      <c r="F1832" s="2">
        <v>9</v>
      </c>
      <c r="G1832" s="2">
        <v>0.55000000000000004</v>
      </c>
      <c r="H1832" s="2" t="s">
        <v>5784</v>
      </c>
      <c r="I1832" s="2">
        <v>0.95</v>
      </c>
      <c r="J1832" s="2" t="s">
        <v>2814</v>
      </c>
      <c r="K1832" s="2">
        <v>36</v>
      </c>
      <c r="L1832" s="13">
        <v>0.52631578947368396</v>
      </c>
      <c r="M1832" s="2">
        <v>0.75</v>
      </c>
      <c r="N1832" s="6">
        <f t="shared" si="112"/>
        <v>0.2077562326869804</v>
      </c>
      <c r="O1832" s="2">
        <v>14</v>
      </c>
      <c r="P1832" s="2">
        <v>0</v>
      </c>
      <c r="Q1832" s="2">
        <v>33</v>
      </c>
      <c r="R1832" s="2">
        <v>18</v>
      </c>
      <c r="S1832" s="2">
        <v>0.4375</v>
      </c>
      <c r="T1832" s="2" t="s">
        <v>5444</v>
      </c>
      <c r="U1832" s="2">
        <v>1</v>
      </c>
      <c r="V1832" s="2" t="s">
        <v>3338</v>
      </c>
      <c r="W1832" s="2">
        <v>34</v>
      </c>
      <c r="X1832" s="13">
        <v>0.65656565656565702</v>
      </c>
      <c r="Y1832" s="2">
        <v>0.72307692307692295</v>
      </c>
      <c r="Z1832" s="6">
        <f t="shared" si="113"/>
        <v>0.3117028874604636</v>
      </c>
      <c r="AA1832" s="2">
        <v>4</v>
      </c>
      <c r="AB1832" s="2">
        <v>0</v>
      </c>
      <c r="AC1832" s="2">
        <v>5</v>
      </c>
      <c r="AD1832" s="2">
        <v>3</v>
      </c>
      <c r="AE1832" s="2">
        <v>0.57142857142857095</v>
      </c>
      <c r="AF1832" s="2" t="s">
        <v>2704</v>
      </c>
      <c r="AG1832" s="2">
        <v>1</v>
      </c>
      <c r="AH1832" s="2" t="s">
        <v>2564</v>
      </c>
      <c r="AI1832" s="2">
        <v>88</v>
      </c>
      <c r="AJ1832" s="14">
        <v>0.12</v>
      </c>
      <c r="AK1832" s="2">
        <v>0.75</v>
      </c>
      <c r="AL1832" s="6">
        <f t="shared" si="114"/>
        <v>1.0799999999999999E-2</v>
      </c>
      <c r="AM1832" s="2">
        <v>29</v>
      </c>
      <c r="AN1832" s="2">
        <v>1</v>
      </c>
      <c r="AO1832" s="2">
        <v>57</v>
      </c>
      <c r="AP1832" s="2">
        <v>30</v>
      </c>
      <c r="AQ1832" s="2">
        <v>0.49152542372881403</v>
      </c>
      <c r="AR1832" s="2" t="s">
        <v>6907</v>
      </c>
      <c r="AS1832" s="2">
        <v>0.98275862068965503</v>
      </c>
      <c r="AT1832" s="2" t="s">
        <v>5963</v>
      </c>
      <c r="AU1832" s="2">
        <v>158</v>
      </c>
      <c r="AV1832" s="13">
        <v>0.42545454545454497</v>
      </c>
      <c r="AW1832" s="2">
        <v>0.73504273504273498</v>
      </c>
      <c r="AX1832" s="6">
        <f t="shared" si="115"/>
        <v>0.13305123966942117</v>
      </c>
    </row>
    <row r="1833" spans="1:50" x14ac:dyDescent="0.25">
      <c r="A1833" s="2" t="s">
        <v>8850</v>
      </c>
      <c r="B1833" s="6" t="s">
        <v>4676</v>
      </c>
      <c r="C1833" s="1">
        <v>9</v>
      </c>
      <c r="D1833" s="2">
        <v>0</v>
      </c>
      <c r="E1833" s="2">
        <v>20</v>
      </c>
      <c r="F1833" s="2">
        <v>7</v>
      </c>
      <c r="G1833" s="2">
        <v>0.5625</v>
      </c>
      <c r="H1833" s="2" t="s">
        <v>4369</v>
      </c>
      <c r="I1833" s="2">
        <v>1</v>
      </c>
      <c r="J1833" s="2" t="s">
        <v>2572</v>
      </c>
      <c r="K1833" s="2">
        <v>40</v>
      </c>
      <c r="L1833" s="13">
        <v>0.47368421052631599</v>
      </c>
      <c r="M1833" s="2">
        <v>0.80555555555555602</v>
      </c>
      <c r="N1833" s="6">
        <f t="shared" si="112"/>
        <v>0.18074792243767338</v>
      </c>
      <c r="O1833" s="2">
        <v>5</v>
      </c>
      <c r="P1833" s="2">
        <v>1</v>
      </c>
      <c r="Q1833" s="2">
        <v>20</v>
      </c>
      <c r="R1833" s="2">
        <v>11</v>
      </c>
      <c r="S1833" s="2">
        <v>0.3125</v>
      </c>
      <c r="T1833" s="2" t="s">
        <v>5777</v>
      </c>
      <c r="U1833" s="2">
        <v>0.952380952380952</v>
      </c>
      <c r="V1833" s="2" t="s">
        <v>2700</v>
      </c>
      <c r="W1833" s="2">
        <v>62</v>
      </c>
      <c r="X1833" s="13">
        <v>0.37373737373737398</v>
      </c>
      <c r="Y1833" s="2">
        <v>0.67567567567567599</v>
      </c>
      <c r="Z1833" s="6">
        <f t="shared" si="113"/>
        <v>9.4378124681155154E-2</v>
      </c>
      <c r="AA1833" s="2">
        <v>0</v>
      </c>
      <c r="AB1833" s="2">
        <v>0</v>
      </c>
      <c r="AC1833" s="2">
        <v>0</v>
      </c>
      <c r="AD1833" s="2">
        <v>0</v>
      </c>
      <c r="AE1833" s="2" t="s">
        <v>2560</v>
      </c>
      <c r="AF1833" s="2" t="s">
        <v>2561</v>
      </c>
      <c r="AG1833" s="2" t="s">
        <v>2560</v>
      </c>
      <c r="AH1833" s="2" t="s">
        <v>2561</v>
      </c>
      <c r="AI1833" s="2">
        <v>100</v>
      </c>
      <c r="AJ1833" s="14">
        <v>0</v>
      </c>
      <c r="AK1833" s="2" t="s">
        <v>2560</v>
      </c>
      <c r="AL1833" s="6" t="e">
        <f t="shared" si="114"/>
        <v>#VALUE!</v>
      </c>
      <c r="AM1833" s="2">
        <v>14</v>
      </c>
      <c r="AN1833" s="2">
        <v>1</v>
      </c>
      <c r="AO1833" s="2">
        <v>40</v>
      </c>
      <c r="AP1833" s="2">
        <v>18</v>
      </c>
      <c r="AQ1833" s="2">
        <v>0.4375</v>
      </c>
      <c r="AR1833" s="2" t="s">
        <v>5444</v>
      </c>
      <c r="AS1833" s="2">
        <v>0.97560975609756095</v>
      </c>
      <c r="AT1833" s="2" t="s">
        <v>5485</v>
      </c>
      <c r="AU1833" s="2">
        <v>202</v>
      </c>
      <c r="AV1833" s="13">
        <v>0.265454545454545</v>
      </c>
      <c r="AW1833" s="2">
        <v>0.73972602739726001</v>
      </c>
      <c r="AX1833" s="6">
        <f t="shared" si="115"/>
        <v>5.2125619834710549E-2</v>
      </c>
    </row>
    <row r="1834" spans="1:50" x14ac:dyDescent="0.25">
      <c r="A1834" s="2" t="s">
        <v>8851</v>
      </c>
      <c r="B1834" s="6" t="s">
        <v>4677</v>
      </c>
      <c r="C1834" s="1">
        <v>8</v>
      </c>
      <c r="D1834" s="2">
        <v>0</v>
      </c>
      <c r="E1834" s="2">
        <v>19</v>
      </c>
      <c r="F1834" s="2">
        <v>9</v>
      </c>
      <c r="G1834" s="2">
        <v>0.47058823529411797</v>
      </c>
      <c r="H1834" s="2" t="s">
        <v>2571</v>
      </c>
      <c r="I1834" s="2">
        <v>1</v>
      </c>
      <c r="J1834" s="2" t="s">
        <v>2594</v>
      </c>
      <c r="K1834" s="2">
        <v>40</v>
      </c>
      <c r="L1834" s="13">
        <v>0.47368421052631599</v>
      </c>
      <c r="M1834" s="2">
        <v>0.75</v>
      </c>
      <c r="N1834" s="6">
        <f t="shared" si="112"/>
        <v>0.16828254847645444</v>
      </c>
      <c r="O1834" s="2">
        <v>11</v>
      </c>
      <c r="P1834" s="2">
        <v>1</v>
      </c>
      <c r="Q1834" s="2">
        <v>33</v>
      </c>
      <c r="R1834" s="2">
        <v>22</v>
      </c>
      <c r="S1834" s="2">
        <v>0.33333333333333298</v>
      </c>
      <c r="T1834" s="2" t="s">
        <v>5880</v>
      </c>
      <c r="U1834" s="2">
        <v>0.97058823529411797</v>
      </c>
      <c r="V1834" s="2" t="s">
        <v>5496</v>
      </c>
      <c r="W1834" s="2">
        <v>32</v>
      </c>
      <c r="X1834" s="13">
        <v>0.67676767676767702</v>
      </c>
      <c r="Y1834" s="2">
        <v>0.65671641791044799</v>
      </c>
      <c r="Z1834" s="6">
        <f t="shared" si="113"/>
        <v>0.30078563411896775</v>
      </c>
      <c r="AA1834" s="2">
        <v>0</v>
      </c>
      <c r="AB1834" s="2">
        <v>0</v>
      </c>
      <c r="AC1834" s="2">
        <v>0</v>
      </c>
      <c r="AD1834" s="2">
        <v>0</v>
      </c>
      <c r="AE1834" s="2" t="s">
        <v>2560</v>
      </c>
      <c r="AF1834" s="2" t="s">
        <v>2561</v>
      </c>
      <c r="AG1834" s="2" t="s">
        <v>2560</v>
      </c>
      <c r="AH1834" s="2" t="s">
        <v>2561</v>
      </c>
      <c r="AI1834" s="2">
        <v>100</v>
      </c>
      <c r="AJ1834" s="14">
        <v>0</v>
      </c>
      <c r="AK1834" s="2" t="s">
        <v>2560</v>
      </c>
      <c r="AL1834" s="6" t="e">
        <f t="shared" si="114"/>
        <v>#VALUE!</v>
      </c>
      <c r="AM1834" s="2">
        <v>19</v>
      </c>
      <c r="AN1834" s="2">
        <v>1</v>
      </c>
      <c r="AO1834" s="2">
        <v>52</v>
      </c>
      <c r="AP1834" s="2">
        <v>31</v>
      </c>
      <c r="AQ1834" s="2">
        <v>0.38</v>
      </c>
      <c r="AR1834" s="2" t="s">
        <v>6781</v>
      </c>
      <c r="AS1834" s="2">
        <v>0.98113207547169801</v>
      </c>
      <c r="AT1834" s="2" t="s">
        <v>6112</v>
      </c>
      <c r="AU1834" s="2">
        <v>172</v>
      </c>
      <c r="AV1834" s="13">
        <v>0.37454545454545501</v>
      </c>
      <c r="AW1834" s="2">
        <v>0.68932038834951503</v>
      </c>
      <c r="AX1834" s="6">
        <f t="shared" si="115"/>
        <v>9.6700826446281293E-2</v>
      </c>
    </row>
    <row r="1835" spans="1:50" x14ac:dyDescent="0.25">
      <c r="A1835" s="2" t="s">
        <v>8852</v>
      </c>
      <c r="B1835" s="6" t="s">
        <v>4678</v>
      </c>
      <c r="C1835" s="1">
        <v>3</v>
      </c>
      <c r="D1835" s="2">
        <v>0</v>
      </c>
      <c r="E1835" s="2">
        <v>27</v>
      </c>
      <c r="F1835" s="2">
        <v>20</v>
      </c>
      <c r="G1835" s="2">
        <v>0.13043478260869601</v>
      </c>
      <c r="H1835" s="2" t="s">
        <v>6421</v>
      </c>
      <c r="I1835" s="2">
        <v>1</v>
      </c>
      <c r="J1835" s="2" t="s">
        <v>2663</v>
      </c>
      <c r="K1835" s="2">
        <v>26</v>
      </c>
      <c r="L1835" s="13">
        <v>0.65789473684210498</v>
      </c>
      <c r="M1835" s="2">
        <v>0.6</v>
      </c>
      <c r="N1835" s="6">
        <f t="shared" si="112"/>
        <v>0.25969529085872556</v>
      </c>
      <c r="O1835" s="2">
        <v>3</v>
      </c>
      <c r="P1835" s="2">
        <v>1</v>
      </c>
      <c r="Q1835" s="2">
        <v>38</v>
      </c>
      <c r="R1835" s="2">
        <v>36</v>
      </c>
      <c r="S1835" s="2">
        <v>7.69230769230769E-2</v>
      </c>
      <c r="T1835" s="2" t="s">
        <v>6173</v>
      </c>
      <c r="U1835" s="2">
        <v>0.97435897435897401</v>
      </c>
      <c r="V1835" s="2" t="s">
        <v>5464</v>
      </c>
      <c r="W1835" s="2">
        <v>21</v>
      </c>
      <c r="X1835" s="13">
        <v>0.78787878787878796</v>
      </c>
      <c r="Y1835" s="2">
        <v>0.52564102564102599</v>
      </c>
      <c r="Z1835" s="6">
        <f t="shared" si="113"/>
        <v>0.32629323538414479</v>
      </c>
      <c r="AA1835" s="2">
        <v>2</v>
      </c>
      <c r="AB1835" s="2">
        <v>1</v>
      </c>
      <c r="AC1835" s="2">
        <v>33</v>
      </c>
      <c r="AD1835" s="2">
        <v>41</v>
      </c>
      <c r="AE1835" s="2">
        <v>4.6511627906976702E-2</v>
      </c>
      <c r="AF1835" s="2" t="s">
        <v>5866</v>
      </c>
      <c r="AG1835" s="2">
        <v>0.97058823529411797</v>
      </c>
      <c r="AH1835" s="2" t="s">
        <v>5496</v>
      </c>
      <c r="AI1835" s="2">
        <v>23</v>
      </c>
      <c r="AJ1835" s="14">
        <v>0.77</v>
      </c>
      <c r="AK1835" s="2">
        <v>0.45454545454545497</v>
      </c>
      <c r="AL1835" s="6">
        <f t="shared" si="114"/>
        <v>0.26950000000000024</v>
      </c>
      <c r="AM1835" s="2">
        <v>8</v>
      </c>
      <c r="AN1835" s="2">
        <v>2</v>
      </c>
      <c r="AO1835" s="2">
        <v>98</v>
      </c>
      <c r="AP1835" s="2">
        <v>97</v>
      </c>
      <c r="AQ1835" s="2">
        <v>7.6190476190476197E-2</v>
      </c>
      <c r="AR1835" s="2" t="s">
        <v>11509</v>
      </c>
      <c r="AS1835" s="2">
        <v>0.98</v>
      </c>
      <c r="AT1835" s="2" t="s">
        <v>9944</v>
      </c>
      <c r="AU1835" s="2">
        <v>70</v>
      </c>
      <c r="AV1835" s="13">
        <v>0.74545454545454504</v>
      </c>
      <c r="AW1835" s="2">
        <v>0.517073170731707</v>
      </c>
      <c r="AX1835" s="6">
        <f t="shared" si="115"/>
        <v>0.28733884297520612</v>
      </c>
    </row>
    <row r="1836" spans="1:50" x14ac:dyDescent="0.25">
      <c r="A1836" s="2" t="s">
        <v>8853</v>
      </c>
      <c r="B1836" s="6" t="s">
        <v>4679</v>
      </c>
      <c r="C1836" s="1">
        <v>7</v>
      </c>
      <c r="D1836" s="2">
        <v>0</v>
      </c>
      <c r="E1836" s="2">
        <v>8</v>
      </c>
      <c r="F1836" s="2">
        <v>13</v>
      </c>
      <c r="G1836" s="2">
        <v>0.35</v>
      </c>
      <c r="H1836" s="2" t="s">
        <v>5830</v>
      </c>
      <c r="I1836" s="2">
        <v>1</v>
      </c>
      <c r="J1836" s="2" t="s">
        <v>2633</v>
      </c>
      <c r="K1836" s="2">
        <v>48</v>
      </c>
      <c r="L1836" s="13">
        <v>0.36842105263157898</v>
      </c>
      <c r="M1836" s="2">
        <v>0.53571428571428603</v>
      </c>
      <c r="N1836" s="6">
        <f t="shared" si="112"/>
        <v>7.2714681440443268E-2</v>
      </c>
      <c r="O1836" s="2">
        <v>0</v>
      </c>
      <c r="P1836" s="2">
        <v>0</v>
      </c>
      <c r="Q1836" s="2">
        <v>0</v>
      </c>
      <c r="R1836" s="2">
        <v>0</v>
      </c>
      <c r="S1836" s="2" t="s">
        <v>2560</v>
      </c>
      <c r="T1836" s="2" t="s">
        <v>2561</v>
      </c>
      <c r="U1836" s="2" t="s">
        <v>2560</v>
      </c>
      <c r="V1836" s="2" t="s">
        <v>2561</v>
      </c>
      <c r="W1836" s="2">
        <v>99</v>
      </c>
      <c r="X1836" s="13">
        <v>0</v>
      </c>
      <c r="Y1836" s="2" t="s">
        <v>2560</v>
      </c>
      <c r="Z1836" s="6" t="e">
        <f t="shared" si="113"/>
        <v>#VALUE!</v>
      </c>
      <c r="AA1836" s="2">
        <v>0</v>
      </c>
      <c r="AB1836" s="2">
        <v>0</v>
      </c>
      <c r="AC1836" s="2">
        <v>0</v>
      </c>
      <c r="AD1836" s="2">
        <v>0</v>
      </c>
      <c r="AE1836" s="2" t="s">
        <v>2560</v>
      </c>
      <c r="AF1836" s="2" t="s">
        <v>2561</v>
      </c>
      <c r="AG1836" s="2" t="s">
        <v>2560</v>
      </c>
      <c r="AH1836" s="2" t="s">
        <v>2561</v>
      </c>
      <c r="AI1836" s="2">
        <v>100</v>
      </c>
      <c r="AJ1836" s="14">
        <v>0</v>
      </c>
      <c r="AK1836" s="2" t="s">
        <v>2560</v>
      </c>
      <c r="AL1836" s="6" t="e">
        <f t="shared" si="114"/>
        <v>#VALUE!</v>
      </c>
      <c r="AM1836" s="2">
        <v>7</v>
      </c>
      <c r="AN1836" s="2">
        <v>0</v>
      </c>
      <c r="AO1836" s="2">
        <v>8</v>
      </c>
      <c r="AP1836" s="2">
        <v>13</v>
      </c>
      <c r="AQ1836" s="2">
        <v>0.35</v>
      </c>
      <c r="AR1836" s="2" t="s">
        <v>5830</v>
      </c>
      <c r="AS1836" s="2">
        <v>1</v>
      </c>
      <c r="AT1836" s="2" t="s">
        <v>2633</v>
      </c>
      <c r="AU1836" s="2">
        <v>247</v>
      </c>
      <c r="AV1836" s="13">
        <v>0.101818181818182</v>
      </c>
      <c r="AW1836" s="2">
        <v>0.53571428571428603</v>
      </c>
      <c r="AX1836" s="6">
        <f t="shared" si="115"/>
        <v>5.5537190082644858E-3</v>
      </c>
    </row>
    <row r="1837" spans="1:50" x14ac:dyDescent="0.25">
      <c r="A1837" s="2" t="s">
        <v>8854</v>
      </c>
      <c r="B1837" s="6" t="s">
        <v>4680</v>
      </c>
      <c r="C1837" s="1">
        <v>13</v>
      </c>
      <c r="D1837" s="2">
        <v>2</v>
      </c>
      <c r="E1837" s="2">
        <v>21</v>
      </c>
      <c r="F1837" s="2">
        <v>10</v>
      </c>
      <c r="G1837" s="2">
        <v>0.565217391304348</v>
      </c>
      <c r="H1837" s="2" t="s">
        <v>3313</v>
      </c>
      <c r="I1837" s="2">
        <v>0.91304347826086996</v>
      </c>
      <c r="J1837" s="2" t="s">
        <v>2657</v>
      </c>
      <c r="K1837" s="2">
        <v>30</v>
      </c>
      <c r="L1837" s="13">
        <v>0.60526315789473695</v>
      </c>
      <c r="M1837" s="2">
        <v>0.73913043478260898</v>
      </c>
      <c r="N1837" s="6">
        <f t="shared" si="112"/>
        <v>0.27077562326869825</v>
      </c>
      <c r="O1837" s="2">
        <v>2</v>
      </c>
      <c r="P1837" s="2">
        <v>0</v>
      </c>
      <c r="Q1837" s="2">
        <v>39</v>
      </c>
      <c r="R1837" s="2">
        <v>33</v>
      </c>
      <c r="S1837" s="2">
        <v>5.7142857142857099E-2</v>
      </c>
      <c r="T1837" s="2" t="s">
        <v>6509</v>
      </c>
      <c r="U1837" s="2">
        <v>1</v>
      </c>
      <c r="V1837" s="2" t="s">
        <v>5409</v>
      </c>
      <c r="W1837" s="2">
        <v>25</v>
      </c>
      <c r="X1837" s="13">
        <v>0.74747474747474696</v>
      </c>
      <c r="Y1837" s="2">
        <v>0.55405405405405395</v>
      </c>
      <c r="Z1837" s="6">
        <f t="shared" si="113"/>
        <v>0.30956024895418782</v>
      </c>
      <c r="AA1837" s="2">
        <v>2</v>
      </c>
      <c r="AB1837" s="2">
        <v>0</v>
      </c>
      <c r="AC1837" s="2">
        <v>0</v>
      </c>
      <c r="AD1837" s="2">
        <v>0</v>
      </c>
      <c r="AE1837" s="2">
        <v>1</v>
      </c>
      <c r="AF1837" s="2" t="s">
        <v>2600</v>
      </c>
      <c r="AG1837" s="2" t="s">
        <v>2560</v>
      </c>
      <c r="AH1837" s="2" t="s">
        <v>2561</v>
      </c>
      <c r="AI1837" s="2">
        <v>98</v>
      </c>
      <c r="AJ1837" s="14">
        <v>0.02</v>
      </c>
      <c r="AK1837" s="2">
        <v>1</v>
      </c>
      <c r="AL1837" s="6">
        <f t="shared" si="114"/>
        <v>4.0000000000000002E-4</v>
      </c>
      <c r="AM1837" s="2">
        <v>17</v>
      </c>
      <c r="AN1837" s="2">
        <v>2</v>
      </c>
      <c r="AO1837" s="2">
        <v>60</v>
      </c>
      <c r="AP1837" s="2">
        <v>43</v>
      </c>
      <c r="AQ1837" s="2">
        <v>0.28333333333333299</v>
      </c>
      <c r="AR1837" s="2" t="s">
        <v>6848</v>
      </c>
      <c r="AS1837" s="2">
        <v>0.967741935483871</v>
      </c>
      <c r="AT1837" s="2" t="s">
        <v>6006</v>
      </c>
      <c r="AU1837" s="2">
        <v>153</v>
      </c>
      <c r="AV1837" s="13">
        <v>0.443636363636364</v>
      </c>
      <c r="AW1837" s="2">
        <v>0.63114754098360704</v>
      </c>
      <c r="AX1837" s="6">
        <f t="shared" si="115"/>
        <v>0.1242181818181821</v>
      </c>
    </row>
    <row r="1838" spans="1:50" x14ac:dyDescent="0.25">
      <c r="A1838" s="2" t="s">
        <v>8855</v>
      </c>
      <c r="B1838" s="6" t="s">
        <v>4681</v>
      </c>
      <c r="C1838" s="1">
        <v>2</v>
      </c>
      <c r="D1838" s="2">
        <v>0</v>
      </c>
      <c r="E1838" s="2">
        <v>11</v>
      </c>
      <c r="F1838" s="2">
        <v>18</v>
      </c>
      <c r="G1838" s="2">
        <v>0.1</v>
      </c>
      <c r="H1838" s="2" t="s">
        <v>3534</v>
      </c>
      <c r="I1838" s="2">
        <v>1</v>
      </c>
      <c r="J1838" s="2" t="s">
        <v>2611</v>
      </c>
      <c r="K1838" s="2">
        <v>45</v>
      </c>
      <c r="L1838" s="13">
        <v>0.40789473684210498</v>
      </c>
      <c r="M1838" s="2">
        <v>0.41935483870967699</v>
      </c>
      <c r="N1838" s="6">
        <f t="shared" si="112"/>
        <v>6.9771468144044155E-2</v>
      </c>
      <c r="O1838" s="2">
        <v>1</v>
      </c>
      <c r="P1838" s="2">
        <v>0</v>
      </c>
      <c r="Q1838" s="2">
        <v>12</v>
      </c>
      <c r="R1838" s="2">
        <v>14</v>
      </c>
      <c r="S1838" s="2">
        <v>6.6666666666666693E-2</v>
      </c>
      <c r="T1838" s="2" t="s">
        <v>5643</v>
      </c>
      <c r="U1838" s="2">
        <v>1</v>
      </c>
      <c r="V1838" s="2" t="s">
        <v>2616</v>
      </c>
      <c r="W1838" s="2">
        <v>72</v>
      </c>
      <c r="X1838" s="13">
        <v>0.27272727272727298</v>
      </c>
      <c r="Y1838" s="2">
        <v>0.48148148148148101</v>
      </c>
      <c r="Z1838" s="6">
        <f t="shared" si="113"/>
        <v>3.5812672176308569E-2</v>
      </c>
      <c r="AA1838" s="2">
        <v>0</v>
      </c>
      <c r="AB1838" s="2">
        <v>0</v>
      </c>
      <c r="AC1838" s="2">
        <v>0</v>
      </c>
      <c r="AD1838" s="2">
        <v>0</v>
      </c>
      <c r="AE1838" s="2" t="s">
        <v>2560</v>
      </c>
      <c r="AF1838" s="2" t="s">
        <v>2561</v>
      </c>
      <c r="AG1838" s="2" t="s">
        <v>2560</v>
      </c>
      <c r="AH1838" s="2" t="s">
        <v>2561</v>
      </c>
      <c r="AI1838" s="2">
        <v>100</v>
      </c>
      <c r="AJ1838" s="14">
        <v>0</v>
      </c>
      <c r="AK1838" s="2" t="s">
        <v>2560</v>
      </c>
      <c r="AL1838" s="6" t="e">
        <f t="shared" si="114"/>
        <v>#VALUE!</v>
      </c>
      <c r="AM1838" s="2">
        <v>3</v>
      </c>
      <c r="AN1838" s="2">
        <v>0</v>
      </c>
      <c r="AO1838" s="2">
        <v>23</v>
      </c>
      <c r="AP1838" s="2">
        <v>32</v>
      </c>
      <c r="AQ1838" s="2">
        <v>8.5714285714285701E-2</v>
      </c>
      <c r="AR1838" s="2" t="s">
        <v>6498</v>
      </c>
      <c r="AS1838" s="2">
        <v>1</v>
      </c>
      <c r="AT1838" s="2" t="s">
        <v>2640</v>
      </c>
      <c r="AU1838" s="2">
        <v>217</v>
      </c>
      <c r="AV1838" s="13">
        <v>0.21090909090909099</v>
      </c>
      <c r="AW1838" s="2">
        <v>0.44827586206896602</v>
      </c>
      <c r="AX1838" s="6">
        <f t="shared" si="115"/>
        <v>1.994049586776863E-2</v>
      </c>
    </row>
    <row r="1839" spans="1:50" x14ac:dyDescent="0.25">
      <c r="A1839" s="2" t="s">
        <v>8856</v>
      </c>
      <c r="B1839" s="6" t="s">
        <v>4682</v>
      </c>
      <c r="C1839" s="1">
        <v>8</v>
      </c>
      <c r="D1839" s="2">
        <v>1</v>
      </c>
      <c r="E1839" s="2">
        <v>0</v>
      </c>
      <c r="F1839" s="2">
        <v>6</v>
      </c>
      <c r="G1839" s="2">
        <v>0.57142857142857095</v>
      </c>
      <c r="H1839" s="2" t="s">
        <v>3264</v>
      </c>
      <c r="I1839" s="2">
        <v>0</v>
      </c>
      <c r="J1839" s="2" t="s">
        <v>2719</v>
      </c>
      <c r="K1839" s="2">
        <v>61</v>
      </c>
      <c r="L1839" s="13">
        <v>0.197368421052632</v>
      </c>
      <c r="M1839" s="2">
        <v>0.53333333333333299</v>
      </c>
      <c r="N1839" s="6">
        <f t="shared" si="112"/>
        <v>2.0775623268698137E-2</v>
      </c>
      <c r="O1839" s="2">
        <v>0</v>
      </c>
      <c r="P1839" s="2">
        <v>0</v>
      </c>
      <c r="Q1839" s="2">
        <v>6</v>
      </c>
      <c r="R1839" s="2">
        <v>8</v>
      </c>
      <c r="S1839" s="2">
        <v>0</v>
      </c>
      <c r="T1839" s="2" t="s">
        <v>3515</v>
      </c>
      <c r="U1839" s="2">
        <v>1</v>
      </c>
      <c r="V1839" s="2" t="s">
        <v>2570</v>
      </c>
      <c r="W1839" s="2">
        <v>85</v>
      </c>
      <c r="X1839" s="13">
        <v>0.14141414141414099</v>
      </c>
      <c r="Y1839" s="2">
        <v>0.42857142857142899</v>
      </c>
      <c r="Z1839" s="6">
        <f t="shared" si="113"/>
        <v>8.5705540250994375E-3</v>
      </c>
      <c r="AA1839" s="2">
        <v>0</v>
      </c>
      <c r="AB1839" s="2">
        <v>0</v>
      </c>
      <c r="AC1839" s="2">
        <v>0</v>
      </c>
      <c r="AD1839" s="2">
        <v>0</v>
      </c>
      <c r="AE1839" s="2" t="s">
        <v>2560</v>
      </c>
      <c r="AF1839" s="2" t="s">
        <v>2561</v>
      </c>
      <c r="AG1839" s="2" t="s">
        <v>2560</v>
      </c>
      <c r="AH1839" s="2" t="s">
        <v>2561</v>
      </c>
      <c r="AI1839" s="2">
        <v>100</v>
      </c>
      <c r="AJ1839" s="14">
        <v>0</v>
      </c>
      <c r="AK1839" s="2" t="s">
        <v>2560</v>
      </c>
      <c r="AL1839" s="6" t="e">
        <f t="shared" si="114"/>
        <v>#VALUE!</v>
      </c>
      <c r="AM1839" s="2">
        <v>8</v>
      </c>
      <c r="AN1839" s="2">
        <v>1</v>
      </c>
      <c r="AO1839" s="2">
        <v>6</v>
      </c>
      <c r="AP1839" s="2">
        <v>14</v>
      </c>
      <c r="AQ1839" s="2">
        <v>0.36363636363636398</v>
      </c>
      <c r="AR1839" s="2" t="s">
        <v>3400</v>
      </c>
      <c r="AS1839" s="2">
        <v>0.85714285714285698</v>
      </c>
      <c r="AT1839" s="2" t="s">
        <v>2610</v>
      </c>
      <c r="AU1839" s="2">
        <v>246</v>
      </c>
      <c r="AV1839" s="13">
        <v>0.105454545454545</v>
      </c>
      <c r="AW1839" s="2">
        <v>0.48275862068965503</v>
      </c>
      <c r="AX1839" s="6">
        <f t="shared" si="115"/>
        <v>5.3685950413222662E-3</v>
      </c>
    </row>
    <row r="1840" spans="1:50" x14ac:dyDescent="0.25">
      <c r="A1840" s="2" t="s">
        <v>8857</v>
      </c>
      <c r="B1840" s="6" t="s">
        <v>4683</v>
      </c>
      <c r="C1840" s="1">
        <v>7</v>
      </c>
      <c r="D1840" s="2">
        <v>0</v>
      </c>
      <c r="E1840" s="2">
        <v>21</v>
      </c>
      <c r="F1840" s="2">
        <v>15</v>
      </c>
      <c r="G1840" s="2">
        <v>0.31818181818181801</v>
      </c>
      <c r="H1840" s="2" t="s">
        <v>5853</v>
      </c>
      <c r="I1840" s="2">
        <v>1</v>
      </c>
      <c r="J1840" s="2" t="s">
        <v>2690</v>
      </c>
      <c r="K1840" s="2">
        <v>33</v>
      </c>
      <c r="L1840" s="13">
        <v>0.56578947368421095</v>
      </c>
      <c r="M1840" s="2">
        <v>0.65116279069767402</v>
      </c>
      <c r="N1840" s="6">
        <f t="shared" si="112"/>
        <v>0.20844875346260405</v>
      </c>
      <c r="O1840" s="2">
        <v>7</v>
      </c>
      <c r="P1840" s="2">
        <v>1</v>
      </c>
      <c r="Q1840" s="2">
        <v>35</v>
      </c>
      <c r="R1840" s="2">
        <v>23</v>
      </c>
      <c r="S1840" s="2">
        <v>0.233333333333333</v>
      </c>
      <c r="T1840" s="2" t="s">
        <v>5865</v>
      </c>
      <c r="U1840" s="2">
        <v>0.97222222222222199</v>
      </c>
      <c r="V1840" s="2" t="s">
        <v>3931</v>
      </c>
      <c r="W1840" s="2">
        <v>33</v>
      </c>
      <c r="X1840" s="13">
        <v>0.66666666666666696</v>
      </c>
      <c r="Y1840" s="2">
        <v>0.63636363636363602</v>
      </c>
      <c r="Z1840" s="6">
        <f t="shared" si="113"/>
        <v>0.28282828282828293</v>
      </c>
      <c r="AA1840" s="2">
        <v>0</v>
      </c>
      <c r="AB1840" s="2">
        <v>0</v>
      </c>
      <c r="AC1840" s="2">
        <v>0</v>
      </c>
      <c r="AD1840" s="2">
        <v>0</v>
      </c>
      <c r="AE1840" s="2" t="s">
        <v>2560</v>
      </c>
      <c r="AF1840" s="2" t="s">
        <v>2561</v>
      </c>
      <c r="AG1840" s="2" t="s">
        <v>2560</v>
      </c>
      <c r="AH1840" s="2" t="s">
        <v>2561</v>
      </c>
      <c r="AI1840" s="2">
        <v>100</v>
      </c>
      <c r="AJ1840" s="14">
        <v>0</v>
      </c>
      <c r="AK1840" s="2" t="s">
        <v>2560</v>
      </c>
      <c r="AL1840" s="6" t="e">
        <f t="shared" si="114"/>
        <v>#VALUE!</v>
      </c>
      <c r="AM1840" s="2">
        <v>14</v>
      </c>
      <c r="AN1840" s="2">
        <v>1</v>
      </c>
      <c r="AO1840" s="2">
        <v>56</v>
      </c>
      <c r="AP1840" s="2">
        <v>38</v>
      </c>
      <c r="AQ1840" s="2">
        <v>0.269230769230769</v>
      </c>
      <c r="AR1840" s="2" t="s">
        <v>6707</v>
      </c>
      <c r="AS1840" s="2">
        <v>0.98245614035087703</v>
      </c>
      <c r="AT1840" s="2" t="s">
        <v>5956</v>
      </c>
      <c r="AU1840" s="2">
        <v>166</v>
      </c>
      <c r="AV1840" s="13">
        <v>0.39636363636363597</v>
      </c>
      <c r="AW1840" s="2">
        <v>0.64220183486238502</v>
      </c>
      <c r="AX1840" s="6">
        <f t="shared" si="115"/>
        <v>0.10089256198347084</v>
      </c>
    </row>
    <row r="1841" spans="1:50" x14ac:dyDescent="0.25">
      <c r="A1841" s="2" t="s">
        <v>8858</v>
      </c>
      <c r="B1841" s="6" t="s">
        <v>4684</v>
      </c>
      <c r="C1841" s="1">
        <v>8</v>
      </c>
      <c r="D1841" s="2">
        <v>0</v>
      </c>
      <c r="E1841" s="2">
        <v>28</v>
      </c>
      <c r="F1841" s="2">
        <v>17</v>
      </c>
      <c r="G1841" s="2">
        <v>0.32</v>
      </c>
      <c r="H1841" s="2" t="s">
        <v>5158</v>
      </c>
      <c r="I1841" s="2">
        <v>1</v>
      </c>
      <c r="J1841" s="2" t="s">
        <v>2709</v>
      </c>
      <c r="K1841" s="2">
        <v>23</v>
      </c>
      <c r="L1841" s="13">
        <v>0.69736842105263197</v>
      </c>
      <c r="M1841" s="2">
        <v>0.679245283018868</v>
      </c>
      <c r="N1841" s="6">
        <f t="shared" si="112"/>
        <v>0.33033240997229957</v>
      </c>
      <c r="O1841" s="2">
        <v>0</v>
      </c>
      <c r="P1841" s="2">
        <v>0</v>
      </c>
      <c r="Q1841" s="2">
        <v>46</v>
      </c>
      <c r="R1841" s="2">
        <v>41</v>
      </c>
      <c r="S1841" s="2">
        <v>0</v>
      </c>
      <c r="T1841" s="2" t="s">
        <v>5668</v>
      </c>
      <c r="U1841" s="2">
        <v>1</v>
      </c>
      <c r="V1841" s="2" t="s">
        <v>5449</v>
      </c>
      <c r="W1841" s="2">
        <v>12</v>
      </c>
      <c r="X1841" s="13">
        <v>0.87878787878787901</v>
      </c>
      <c r="Y1841" s="2">
        <v>0.52873563218390796</v>
      </c>
      <c r="Z1841" s="6">
        <f t="shared" si="113"/>
        <v>0.40832568105295391</v>
      </c>
      <c r="AA1841" s="2">
        <v>20</v>
      </c>
      <c r="AB1841" s="2">
        <v>0</v>
      </c>
      <c r="AC1841" s="2">
        <v>40</v>
      </c>
      <c r="AD1841" s="2">
        <v>25</v>
      </c>
      <c r="AE1841" s="2">
        <v>0.44444444444444398</v>
      </c>
      <c r="AF1841" s="2" t="s">
        <v>6586</v>
      </c>
      <c r="AG1841" s="2">
        <v>1</v>
      </c>
      <c r="AH1841" s="2" t="s">
        <v>5462</v>
      </c>
      <c r="AI1841" s="2">
        <v>15</v>
      </c>
      <c r="AJ1841" s="14">
        <v>0.85</v>
      </c>
      <c r="AK1841" s="2">
        <v>0.70588235294117696</v>
      </c>
      <c r="AL1841" s="6">
        <f t="shared" si="114"/>
        <v>0.51000000000000034</v>
      </c>
      <c r="AM1841" s="2">
        <v>28</v>
      </c>
      <c r="AN1841" s="2">
        <v>0</v>
      </c>
      <c r="AO1841" s="2">
        <v>114</v>
      </c>
      <c r="AP1841" s="2">
        <v>83</v>
      </c>
      <c r="AQ1841" s="2">
        <v>0.25225225225225201</v>
      </c>
      <c r="AR1841" s="2" t="s">
        <v>11510</v>
      </c>
      <c r="AS1841" s="2">
        <v>1</v>
      </c>
      <c r="AT1841" s="2" t="s">
        <v>9986</v>
      </c>
      <c r="AU1841" s="2">
        <v>50</v>
      </c>
      <c r="AV1841" s="13">
        <v>0.81818181818181801</v>
      </c>
      <c r="AW1841" s="2">
        <v>0.63111111111111096</v>
      </c>
      <c r="AX1841" s="6">
        <f t="shared" si="115"/>
        <v>0.42247933884297495</v>
      </c>
    </row>
    <row r="1842" spans="1:50" x14ac:dyDescent="0.25">
      <c r="A1842" s="2" t="s">
        <v>8859</v>
      </c>
      <c r="B1842" s="6" t="s">
        <v>4685</v>
      </c>
      <c r="C1842" s="1">
        <v>2</v>
      </c>
      <c r="D1842" s="2">
        <v>0</v>
      </c>
      <c r="E1842" s="2">
        <v>27</v>
      </c>
      <c r="F1842" s="2">
        <v>22</v>
      </c>
      <c r="G1842" s="2">
        <v>8.3333333333333301E-2</v>
      </c>
      <c r="H1842" s="2" t="s">
        <v>4386</v>
      </c>
      <c r="I1842" s="2">
        <v>1</v>
      </c>
      <c r="J1842" s="2" t="s">
        <v>2663</v>
      </c>
      <c r="K1842" s="2">
        <v>25</v>
      </c>
      <c r="L1842" s="13">
        <v>0.67105263157894701</v>
      </c>
      <c r="M1842" s="2">
        <v>0.56862745098039202</v>
      </c>
      <c r="N1842" s="6">
        <f t="shared" si="112"/>
        <v>0.25605955678670328</v>
      </c>
      <c r="O1842" s="2">
        <v>1</v>
      </c>
      <c r="P1842" s="2">
        <v>1</v>
      </c>
      <c r="Q1842" s="2">
        <v>42</v>
      </c>
      <c r="R1842" s="2">
        <v>34</v>
      </c>
      <c r="S1842" s="2">
        <v>2.8571428571428598E-2</v>
      </c>
      <c r="T1842" s="2" t="s">
        <v>2760</v>
      </c>
      <c r="U1842" s="2">
        <v>0.97674418604651203</v>
      </c>
      <c r="V1842" s="2" t="s">
        <v>5666</v>
      </c>
      <c r="W1842" s="2">
        <v>21</v>
      </c>
      <c r="X1842" s="13">
        <v>0.78787878787878796</v>
      </c>
      <c r="Y1842" s="2">
        <v>0.55128205128205099</v>
      </c>
      <c r="Z1842" s="6">
        <f t="shared" si="113"/>
        <v>0.34220997857361479</v>
      </c>
      <c r="AA1842" s="2">
        <v>2</v>
      </c>
      <c r="AB1842" s="2">
        <v>0</v>
      </c>
      <c r="AC1842" s="2">
        <v>19</v>
      </c>
      <c r="AD1842" s="2">
        <v>21</v>
      </c>
      <c r="AE1842" s="2">
        <v>8.6956521739130405E-2</v>
      </c>
      <c r="AF1842" s="2" t="s">
        <v>3310</v>
      </c>
      <c r="AG1842" s="2">
        <v>1</v>
      </c>
      <c r="AH1842" s="2" t="s">
        <v>2594</v>
      </c>
      <c r="AI1842" s="2">
        <v>58</v>
      </c>
      <c r="AJ1842" s="14">
        <v>0.42</v>
      </c>
      <c r="AK1842" s="2">
        <v>0.5</v>
      </c>
      <c r="AL1842" s="6">
        <f t="shared" si="114"/>
        <v>8.8199999999999987E-2</v>
      </c>
      <c r="AM1842" s="2">
        <v>5</v>
      </c>
      <c r="AN1842" s="2">
        <v>1</v>
      </c>
      <c r="AO1842" s="2">
        <v>88</v>
      </c>
      <c r="AP1842" s="2">
        <v>77</v>
      </c>
      <c r="AQ1842" s="2">
        <v>6.0975609756097601E-2</v>
      </c>
      <c r="AR1842" s="2" t="s">
        <v>10703</v>
      </c>
      <c r="AS1842" s="2">
        <v>0.98876404494381998</v>
      </c>
      <c r="AT1842" s="2" t="s">
        <v>9938</v>
      </c>
      <c r="AU1842" s="2">
        <v>104</v>
      </c>
      <c r="AV1842" s="13">
        <v>0.62181818181818205</v>
      </c>
      <c r="AW1842" s="2">
        <v>0.54385964912280704</v>
      </c>
      <c r="AX1842" s="6">
        <f t="shared" si="115"/>
        <v>0.21028760330578528</v>
      </c>
    </row>
    <row r="1843" spans="1:50" x14ac:dyDescent="0.25">
      <c r="A1843" s="2" t="s">
        <v>8860</v>
      </c>
      <c r="B1843" s="6" t="s">
        <v>4686</v>
      </c>
      <c r="C1843" s="1">
        <v>6</v>
      </c>
      <c r="D1843" s="2">
        <v>0</v>
      </c>
      <c r="E1843" s="2">
        <v>33</v>
      </c>
      <c r="F1843" s="2">
        <v>18</v>
      </c>
      <c r="G1843" s="2">
        <v>0.25</v>
      </c>
      <c r="H1843" s="2" t="s">
        <v>5845</v>
      </c>
      <c r="I1843" s="2">
        <v>1</v>
      </c>
      <c r="J1843" s="2" t="s">
        <v>3338</v>
      </c>
      <c r="K1843" s="2">
        <v>19</v>
      </c>
      <c r="L1843" s="13">
        <v>0.75</v>
      </c>
      <c r="M1843" s="2">
        <v>0.68421052631578905</v>
      </c>
      <c r="N1843" s="6">
        <f t="shared" si="112"/>
        <v>0.38486842105263136</v>
      </c>
      <c r="O1843" s="2">
        <v>7</v>
      </c>
      <c r="P1843" s="2">
        <v>0</v>
      </c>
      <c r="Q1843" s="2">
        <v>47</v>
      </c>
      <c r="R1843" s="2">
        <v>41</v>
      </c>
      <c r="S1843" s="2">
        <v>0.14583333333333301</v>
      </c>
      <c r="T1843" s="2" t="s">
        <v>6497</v>
      </c>
      <c r="U1843" s="2">
        <v>1</v>
      </c>
      <c r="V1843" s="2" t="s">
        <v>5540</v>
      </c>
      <c r="W1843" s="2">
        <v>4</v>
      </c>
      <c r="X1843" s="13">
        <v>0.95959595959596</v>
      </c>
      <c r="Y1843" s="2">
        <v>0.56842105263157905</v>
      </c>
      <c r="Z1843" s="6">
        <f t="shared" si="113"/>
        <v>0.52341597796143302</v>
      </c>
      <c r="AA1843" s="2">
        <v>5</v>
      </c>
      <c r="AB1843" s="2">
        <v>2</v>
      </c>
      <c r="AC1843" s="2">
        <v>9</v>
      </c>
      <c r="AD1843" s="2">
        <v>3</v>
      </c>
      <c r="AE1843" s="2">
        <v>0.625</v>
      </c>
      <c r="AF1843" s="2" t="s">
        <v>2880</v>
      </c>
      <c r="AG1843" s="2">
        <v>0.81818181818181801</v>
      </c>
      <c r="AH1843" s="2" t="s">
        <v>2623</v>
      </c>
      <c r="AI1843" s="2">
        <v>81</v>
      </c>
      <c r="AJ1843" s="14">
        <v>0.19</v>
      </c>
      <c r="AK1843" s="2">
        <v>0.73684210526315796</v>
      </c>
      <c r="AL1843" s="6">
        <f t="shared" si="114"/>
        <v>2.6600000000000002E-2</v>
      </c>
      <c r="AM1843" s="2">
        <v>18</v>
      </c>
      <c r="AN1843" s="2">
        <v>2</v>
      </c>
      <c r="AO1843" s="2">
        <v>89</v>
      </c>
      <c r="AP1843" s="2">
        <v>62</v>
      </c>
      <c r="AQ1843" s="2">
        <v>0.22500000000000001</v>
      </c>
      <c r="AR1843" s="2" t="s">
        <v>9584</v>
      </c>
      <c r="AS1843" s="2">
        <v>0.97802197802197799</v>
      </c>
      <c r="AT1843" s="2" t="s">
        <v>10402</v>
      </c>
      <c r="AU1843" s="2">
        <v>104</v>
      </c>
      <c r="AV1843" s="13">
        <v>0.62181818181818205</v>
      </c>
      <c r="AW1843" s="2">
        <v>0.62573099415204703</v>
      </c>
      <c r="AX1843" s="6">
        <f t="shared" si="115"/>
        <v>0.24194380165289284</v>
      </c>
    </row>
    <row r="1844" spans="1:50" x14ac:dyDescent="0.25">
      <c r="A1844" s="2" t="s">
        <v>8861</v>
      </c>
      <c r="B1844" s="6" t="s">
        <v>4687</v>
      </c>
      <c r="C1844" s="1">
        <v>13</v>
      </c>
      <c r="D1844" s="2">
        <v>0</v>
      </c>
      <c r="E1844" s="2">
        <v>27</v>
      </c>
      <c r="F1844" s="2">
        <v>11</v>
      </c>
      <c r="G1844" s="2">
        <v>0.54166666666666696</v>
      </c>
      <c r="H1844" s="2" t="s">
        <v>3553</v>
      </c>
      <c r="I1844" s="2">
        <v>1</v>
      </c>
      <c r="J1844" s="2" t="s">
        <v>2663</v>
      </c>
      <c r="K1844" s="2">
        <v>25</v>
      </c>
      <c r="L1844" s="13">
        <v>0.67105263157894701</v>
      </c>
      <c r="M1844" s="2">
        <v>0.78431372549019596</v>
      </c>
      <c r="N1844" s="6">
        <f t="shared" si="112"/>
        <v>0.35318559556786661</v>
      </c>
      <c r="O1844" s="2">
        <v>11</v>
      </c>
      <c r="P1844" s="2">
        <v>2</v>
      </c>
      <c r="Q1844" s="2">
        <v>44</v>
      </c>
      <c r="R1844" s="2">
        <v>34</v>
      </c>
      <c r="S1844" s="2">
        <v>0.24444444444444399</v>
      </c>
      <c r="T1844" s="2" t="s">
        <v>6172</v>
      </c>
      <c r="U1844" s="2">
        <v>0.95652173913043503</v>
      </c>
      <c r="V1844" s="2" t="s">
        <v>6354</v>
      </c>
      <c r="W1844" s="2">
        <v>8</v>
      </c>
      <c r="X1844" s="13">
        <v>0.919191919191919</v>
      </c>
      <c r="Y1844" s="2">
        <v>0.60439560439560402</v>
      </c>
      <c r="Z1844" s="6">
        <f t="shared" si="113"/>
        <v>0.51066217732884356</v>
      </c>
      <c r="AA1844" s="2">
        <v>9</v>
      </c>
      <c r="AB1844" s="2">
        <v>0</v>
      </c>
      <c r="AC1844" s="2">
        <v>9</v>
      </c>
      <c r="AD1844" s="2">
        <v>4</v>
      </c>
      <c r="AE1844" s="2">
        <v>0.69230769230769196</v>
      </c>
      <c r="AF1844" s="2" t="s">
        <v>2967</v>
      </c>
      <c r="AG1844" s="2">
        <v>1</v>
      </c>
      <c r="AH1844" s="2" t="s">
        <v>2565</v>
      </c>
      <c r="AI1844" s="2">
        <v>78</v>
      </c>
      <c r="AJ1844" s="14">
        <v>0.22</v>
      </c>
      <c r="AK1844" s="2">
        <v>0.81818181818181801</v>
      </c>
      <c r="AL1844" s="6">
        <f t="shared" si="114"/>
        <v>3.9599999999999989E-2</v>
      </c>
      <c r="AM1844" s="2">
        <v>33</v>
      </c>
      <c r="AN1844" s="2">
        <v>2</v>
      </c>
      <c r="AO1844" s="2">
        <v>80</v>
      </c>
      <c r="AP1844" s="2">
        <v>49</v>
      </c>
      <c r="AQ1844" s="2">
        <v>0.40243902439024398</v>
      </c>
      <c r="AR1844" s="2" t="s">
        <v>10652</v>
      </c>
      <c r="AS1844" s="2">
        <v>0.97560975609756095</v>
      </c>
      <c r="AT1844" s="2" t="s">
        <v>6057</v>
      </c>
      <c r="AU1844" s="2">
        <v>111</v>
      </c>
      <c r="AV1844" s="13">
        <v>0.59636363636363598</v>
      </c>
      <c r="AW1844" s="2">
        <v>0.68902439024390205</v>
      </c>
      <c r="AX1844" s="6">
        <f t="shared" si="115"/>
        <v>0.24505123966942102</v>
      </c>
    </row>
    <row r="1845" spans="1:50" x14ac:dyDescent="0.25">
      <c r="A1845" s="2" t="s">
        <v>8862</v>
      </c>
      <c r="B1845" s="6" t="s">
        <v>4688</v>
      </c>
      <c r="C1845" s="1">
        <v>8</v>
      </c>
      <c r="D1845" s="2">
        <v>0</v>
      </c>
      <c r="E1845" s="2">
        <v>24</v>
      </c>
      <c r="F1845" s="2">
        <v>15</v>
      </c>
      <c r="G1845" s="2">
        <v>0.34782608695652201</v>
      </c>
      <c r="H1845" s="2" t="s">
        <v>2852</v>
      </c>
      <c r="I1845" s="2">
        <v>1</v>
      </c>
      <c r="J1845" s="2" t="s">
        <v>2658</v>
      </c>
      <c r="K1845" s="2">
        <v>29</v>
      </c>
      <c r="L1845" s="13">
        <v>0.61842105263157898</v>
      </c>
      <c r="M1845" s="2">
        <v>0.680851063829787</v>
      </c>
      <c r="N1845" s="6">
        <f t="shared" si="112"/>
        <v>0.26038781163434899</v>
      </c>
      <c r="O1845" s="2">
        <v>4</v>
      </c>
      <c r="P1845" s="2">
        <v>1</v>
      </c>
      <c r="Q1845" s="2">
        <v>40</v>
      </c>
      <c r="R1845" s="2">
        <v>39</v>
      </c>
      <c r="S1845" s="2">
        <v>9.3023255813953501E-2</v>
      </c>
      <c r="T1845" s="2" t="s">
        <v>6452</v>
      </c>
      <c r="U1845" s="2">
        <v>0.97560975609756095</v>
      </c>
      <c r="V1845" s="2" t="s">
        <v>5485</v>
      </c>
      <c r="W1845" s="2">
        <v>15</v>
      </c>
      <c r="X1845" s="13">
        <v>0.84848484848484895</v>
      </c>
      <c r="Y1845" s="2">
        <v>0.52380952380952395</v>
      </c>
      <c r="Z1845" s="6">
        <f t="shared" si="113"/>
        <v>0.37710437710437761</v>
      </c>
      <c r="AA1845" s="2">
        <v>1</v>
      </c>
      <c r="AB1845" s="2">
        <v>0</v>
      </c>
      <c r="AC1845" s="2">
        <v>2</v>
      </c>
      <c r="AD1845" s="2">
        <v>1</v>
      </c>
      <c r="AE1845" s="2">
        <v>0.5</v>
      </c>
      <c r="AF1845" s="2" t="s">
        <v>2582</v>
      </c>
      <c r="AG1845" s="2">
        <v>1</v>
      </c>
      <c r="AH1845" s="2" t="s">
        <v>2600</v>
      </c>
      <c r="AI1845" s="2">
        <v>96</v>
      </c>
      <c r="AJ1845" s="14">
        <v>0.04</v>
      </c>
      <c r="AK1845" s="2">
        <v>0.75</v>
      </c>
      <c r="AL1845" s="6">
        <f t="shared" si="114"/>
        <v>1.1999999999999999E-3</v>
      </c>
      <c r="AM1845" s="2">
        <v>13</v>
      </c>
      <c r="AN1845" s="2">
        <v>1</v>
      </c>
      <c r="AO1845" s="2">
        <v>66</v>
      </c>
      <c r="AP1845" s="2">
        <v>55</v>
      </c>
      <c r="AQ1845" s="2">
        <v>0.191176470588235</v>
      </c>
      <c r="AR1845" s="2" t="s">
        <v>6224</v>
      </c>
      <c r="AS1845" s="2">
        <v>0.98507462686567204</v>
      </c>
      <c r="AT1845" s="2" t="s">
        <v>5982</v>
      </c>
      <c r="AU1845" s="2">
        <v>140</v>
      </c>
      <c r="AV1845" s="13">
        <v>0.49090909090909102</v>
      </c>
      <c r="AW1845" s="2">
        <v>0.58518518518518503</v>
      </c>
      <c r="AX1845" s="6">
        <f t="shared" si="115"/>
        <v>0.14102479338842977</v>
      </c>
    </row>
    <row r="1846" spans="1:50" x14ac:dyDescent="0.25">
      <c r="A1846" s="2" t="s">
        <v>8863</v>
      </c>
      <c r="B1846" s="6" t="s">
        <v>4689</v>
      </c>
      <c r="C1846" s="1">
        <v>3</v>
      </c>
      <c r="D1846" s="2">
        <v>0</v>
      </c>
      <c r="E1846" s="2">
        <v>4</v>
      </c>
      <c r="F1846" s="2">
        <v>4</v>
      </c>
      <c r="G1846" s="2">
        <v>0.42857142857142899</v>
      </c>
      <c r="H1846" s="2" t="s">
        <v>4581</v>
      </c>
      <c r="I1846" s="2">
        <v>1</v>
      </c>
      <c r="J1846" s="2" t="s">
        <v>2577</v>
      </c>
      <c r="K1846" s="2">
        <v>65</v>
      </c>
      <c r="L1846" s="13">
        <v>0.144736842105263</v>
      </c>
      <c r="M1846" s="2">
        <v>0.63636363636363602</v>
      </c>
      <c r="N1846" s="6">
        <f t="shared" si="112"/>
        <v>1.3331024930747885E-2</v>
      </c>
      <c r="O1846" s="2">
        <v>0</v>
      </c>
      <c r="P1846" s="2">
        <v>0</v>
      </c>
      <c r="Q1846" s="2">
        <v>0</v>
      </c>
      <c r="R1846" s="2">
        <v>0</v>
      </c>
      <c r="S1846" s="2" t="s">
        <v>2560</v>
      </c>
      <c r="T1846" s="2" t="s">
        <v>2561</v>
      </c>
      <c r="U1846" s="2" t="s">
        <v>2560</v>
      </c>
      <c r="V1846" s="2" t="s">
        <v>2561</v>
      </c>
      <c r="W1846" s="2">
        <v>99</v>
      </c>
      <c r="X1846" s="13">
        <v>0</v>
      </c>
      <c r="Y1846" s="2" t="s">
        <v>2560</v>
      </c>
      <c r="Z1846" s="6" t="e">
        <f t="shared" si="113"/>
        <v>#VALUE!</v>
      </c>
      <c r="AA1846" s="2">
        <v>0</v>
      </c>
      <c r="AB1846" s="2">
        <v>0</v>
      </c>
      <c r="AC1846" s="2">
        <v>0</v>
      </c>
      <c r="AD1846" s="2">
        <v>0</v>
      </c>
      <c r="AE1846" s="2" t="s">
        <v>2560</v>
      </c>
      <c r="AF1846" s="2" t="s">
        <v>2561</v>
      </c>
      <c r="AG1846" s="2" t="s">
        <v>2560</v>
      </c>
      <c r="AH1846" s="2" t="s">
        <v>2561</v>
      </c>
      <c r="AI1846" s="2">
        <v>100</v>
      </c>
      <c r="AJ1846" s="14">
        <v>0</v>
      </c>
      <c r="AK1846" s="2" t="s">
        <v>2560</v>
      </c>
      <c r="AL1846" s="6" t="e">
        <f t="shared" si="114"/>
        <v>#VALUE!</v>
      </c>
      <c r="AM1846" s="2">
        <v>3</v>
      </c>
      <c r="AN1846" s="2">
        <v>0</v>
      </c>
      <c r="AO1846" s="2">
        <v>4</v>
      </c>
      <c r="AP1846" s="2">
        <v>4</v>
      </c>
      <c r="AQ1846" s="2">
        <v>0.42857142857142899</v>
      </c>
      <c r="AR1846" s="2" t="s">
        <v>4581</v>
      </c>
      <c r="AS1846" s="2">
        <v>1</v>
      </c>
      <c r="AT1846" s="2" t="s">
        <v>2577</v>
      </c>
      <c r="AU1846" s="2">
        <v>264</v>
      </c>
      <c r="AV1846" s="13">
        <v>0.04</v>
      </c>
      <c r="AW1846" s="2">
        <v>0.63636363636363602</v>
      </c>
      <c r="AX1846" s="6">
        <f t="shared" si="115"/>
        <v>1.0181818181818176E-3</v>
      </c>
    </row>
    <row r="1847" spans="1:50" x14ac:dyDescent="0.25">
      <c r="A1847" s="2" t="s">
        <v>8864</v>
      </c>
      <c r="B1847" s="6" t="s">
        <v>4690</v>
      </c>
      <c r="C1847" s="1">
        <v>15</v>
      </c>
      <c r="D1847" s="2">
        <v>1</v>
      </c>
      <c r="E1847" s="2">
        <v>22</v>
      </c>
      <c r="F1847" s="2">
        <v>7</v>
      </c>
      <c r="G1847" s="2">
        <v>0.68181818181818199</v>
      </c>
      <c r="H1847" s="2" t="s">
        <v>3499</v>
      </c>
      <c r="I1847" s="2">
        <v>0.95652173913043503</v>
      </c>
      <c r="J1847" s="2" t="s">
        <v>2602</v>
      </c>
      <c r="K1847" s="2">
        <v>31</v>
      </c>
      <c r="L1847" s="13">
        <v>0.59210526315789502</v>
      </c>
      <c r="M1847" s="2">
        <v>0.82222222222222197</v>
      </c>
      <c r="N1847" s="6">
        <f t="shared" si="112"/>
        <v>0.28826177285318577</v>
      </c>
      <c r="O1847" s="2">
        <v>5</v>
      </c>
      <c r="P1847" s="2">
        <v>0</v>
      </c>
      <c r="Q1847" s="2">
        <v>41</v>
      </c>
      <c r="R1847" s="2">
        <v>36</v>
      </c>
      <c r="S1847" s="2">
        <v>0.12195121951219499</v>
      </c>
      <c r="T1847" s="2" t="s">
        <v>6553</v>
      </c>
      <c r="U1847" s="2">
        <v>1</v>
      </c>
      <c r="V1847" s="2" t="s">
        <v>5437</v>
      </c>
      <c r="W1847" s="2">
        <v>17</v>
      </c>
      <c r="X1847" s="13">
        <v>0.82828282828282795</v>
      </c>
      <c r="Y1847" s="2">
        <v>0.56097560975609795</v>
      </c>
      <c r="Z1847" s="6">
        <f t="shared" si="113"/>
        <v>0.38485868788899091</v>
      </c>
      <c r="AA1847" s="2">
        <v>14</v>
      </c>
      <c r="AB1847" s="2">
        <v>1</v>
      </c>
      <c r="AC1847" s="2">
        <v>24</v>
      </c>
      <c r="AD1847" s="2">
        <v>11</v>
      </c>
      <c r="AE1847" s="2">
        <v>0.56000000000000005</v>
      </c>
      <c r="AF1847" s="2" t="s">
        <v>4639</v>
      </c>
      <c r="AG1847" s="2">
        <v>0.96</v>
      </c>
      <c r="AH1847" s="2" t="s">
        <v>2568</v>
      </c>
      <c r="AI1847" s="2">
        <v>50</v>
      </c>
      <c r="AJ1847" s="14">
        <v>0.5</v>
      </c>
      <c r="AK1847" s="2">
        <v>0.76</v>
      </c>
      <c r="AL1847" s="6">
        <f t="shared" si="114"/>
        <v>0.19</v>
      </c>
      <c r="AM1847" s="2">
        <v>34</v>
      </c>
      <c r="AN1847" s="2">
        <v>2</v>
      </c>
      <c r="AO1847" s="2">
        <v>87</v>
      </c>
      <c r="AP1847" s="2">
        <v>54</v>
      </c>
      <c r="AQ1847" s="2">
        <v>0.38636363636363602</v>
      </c>
      <c r="AR1847" s="2" t="s">
        <v>11511</v>
      </c>
      <c r="AS1847" s="2">
        <v>0.97752808988763995</v>
      </c>
      <c r="AT1847" s="2" t="s">
        <v>9881</v>
      </c>
      <c r="AU1847" s="2">
        <v>98</v>
      </c>
      <c r="AV1847" s="13">
        <v>0.64363636363636401</v>
      </c>
      <c r="AW1847" s="2">
        <v>0.68361581920904002</v>
      </c>
      <c r="AX1847" s="6">
        <f t="shared" si="115"/>
        <v>0.28320000000000051</v>
      </c>
    </row>
    <row r="1848" spans="1:50" x14ac:dyDescent="0.25">
      <c r="A1848" s="2" t="s">
        <v>8865</v>
      </c>
      <c r="B1848" s="6" t="s">
        <v>4691</v>
      </c>
      <c r="C1848" s="1">
        <v>15</v>
      </c>
      <c r="D1848" s="2">
        <v>0</v>
      </c>
      <c r="E1848" s="2">
        <v>28</v>
      </c>
      <c r="F1848" s="2">
        <v>10</v>
      </c>
      <c r="G1848" s="2">
        <v>0.6</v>
      </c>
      <c r="H1848" s="2" t="s">
        <v>3482</v>
      </c>
      <c r="I1848" s="2">
        <v>1</v>
      </c>
      <c r="J1848" s="2" t="s">
        <v>2709</v>
      </c>
      <c r="K1848" s="2">
        <v>23</v>
      </c>
      <c r="L1848" s="13">
        <v>0.69736842105263197</v>
      </c>
      <c r="M1848" s="2">
        <v>0.81132075471698095</v>
      </c>
      <c r="N1848" s="6">
        <f t="shared" si="112"/>
        <v>0.3945637119113577</v>
      </c>
      <c r="O1848" s="2">
        <v>20</v>
      </c>
      <c r="P1848" s="2">
        <v>1</v>
      </c>
      <c r="Q1848" s="2">
        <v>43</v>
      </c>
      <c r="R1848" s="2">
        <v>22</v>
      </c>
      <c r="S1848" s="2">
        <v>0.476190476190476</v>
      </c>
      <c r="T1848" s="2" t="s">
        <v>6170</v>
      </c>
      <c r="U1848" s="2">
        <v>0.97727272727272696</v>
      </c>
      <c r="V1848" s="2" t="s">
        <v>5471</v>
      </c>
      <c r="W1848" s="2">
        <v>13</v>
      </c>
      <c r="X1848" s="13">
        <v>0.86868686868686895</v>
      </c>
      <c r="Y1848" s="2">
        <v>0.73255813953488402</v>
      </c>
      <c r="Z1848" s="6">
        <f t="shared" si="113"/>
        <v>0.55280073461891699</v>
      </c>
      <c r="AA1848" s="2">
        <v>9</v>
      </c>
      <c r="AB1848" s="2">
        <v>0</v>
      </c>
      <c r="AC1848" s="2">
        <v>21</v>
      </c>
      <c r="AD1848" s="2">
        <v>24</v>
      </c>
      <c r="AE1848" s="2">
        <v>0.27272727272727298</v>
      </c>
      <c r="AF1848" s="2" t="s">
        <v>5862</v>
      </c>
      <c r="AG1848" s="2">
        <v>1</v>
      </c>
      <c r="AH1848" s="2" t="s">
        <v>2690</v>
      </c>
      <c r="AI1848" s="2">
        <v>46</v>
      </c>
      <c r="AJ1848" s="14">
        <v>0.54</v>
      </c>
      <c r="AK1848" s="2">
        <v>0.55555555555555602</v>
      </c>
      <c r="AL1848" s="6">
        <f t="shared" si="114"/>
        <v>0.16200000000000014</v>
      </c>
      <c r="AM1848" s="2">
        <v>44</v>
      </c>
      <c r="AN1848" s="2">
        <v>1</v>
      </c>
      <c r="AO1848" s="2">
        <v>92</v>
      </c>
      <c r="AP1848" s="2">
        <v>56</v>
      </c>
      <c r="AQ1848" s="2">
        <v>0.44</v>
      </c>
      <c r="AR1848" s="2" t="s">
        <v>11512</v>
      </c>
      <c r="AS1848" s="2">
        <v>0.989247311827957</v>
      </c>
      <c r="AT1848" s="2" t="s">
        <v>9851</v>
      </c>
      <c r="AU1848" s="2">
        <v>82</v>
      </c>
      <c r="AV1848" s="13">
        <v>0.70181818181818201</v>
      </c>
      <c r="AW1848" s="2">
        <v>0.704663212435233</v>
      </c>
      <c r="AX1848" s="6">
        <f t="shared" si="115"/>
        <v>0.3470809917355373</v>
      </c>
    </row>
    <row r="1849" spans="1:50" x14ac:dyDescent="0.25">
      <c r="A1849" s="2" t="s">
        <v>8866</v>
      </c>
      <c r="B1849" s="6" t="s">
        <v>4692</v>
      </c>
      <c r="C1849" s="1">
        <v>12</v>
      </c>
      <c r="D1849" s="2">
        <v>0</v>
      </c>
      <c r="E1849" s="2">
        <v>23</v>
      </c>
      <c r="F1849" s="2">
        <v>8</v>
      </c>
      <c r="G1849" s="2">
        <v>0.6</v>
      </c>
      <c r="H1849" s="2" t="s">
        <v>4569</v>
      </c>
      <c r="I1849" s="2">
        <v>1</v>
      </c>
      <c r="J1849" s="2" t="s">
        <v>2640</v>
      </c>
      <c r="K1849" s="2">
        <v>33</v>
      </c>
      <c r="L1849" s="13">
        <v>0.56578947368421095</v>
      </c>
      <c r="M1849" s="2">
        <v>0.81395348837209303</v>
      </c>
      <c r="N1849" s="6">
        <f t="shared" si="112"/>
        <v>0.26056094182825523</v>
      </c>
      <c r="O1849" s="2">
        <v>14</v>
      </c>
      <c r="P1849" s="2">
        <v>1</v>
      </c>
      <c r="Q1849" s="2">
        <v>42</v>
      </c>
      <c r="R1849" s="2">
        <v>25</v>
      </c>
      <c r="S1849" s="2">
        <v>0.35897435897435898</v>
      </c>
      <c r="T1849" s="2" t="s">
        <v>6257</v>
      </c>
      <c r="U1849" s="2">
        <v>0.97674418604651203</v>
      </c>
      <c r="V1849" s="2" t="s">
        <v>5666</v>
      </c>
      <c r="W1849" s="2">
        <v>17</v>
      </c>
      <c r="X1849" s="13">
        <v>0.82828282828282795</v>
      </c>
      <c r="Y1849" s="2">
        <v>0.68292682926829296</v>
      </c>
      <c r="Z1849" s="6">
        <f t="shared" si="113"/>
        <v>0.46852362003877135</v>
      </c>
      <c r="AA1849" s="2">
        <v>2</v>
      </c>
      <c r="AB1849" s="2">
        <v>0</v>
      </c>
      <c r="AC1849" s="2">
        <v>9</v>
      </c>
      <c r="AD1849" s="2">
        <v>11</v>
      </c>
      <c r="AE1849" s="2">
        <v>0.15384615384615399</v>
      </c>
      <c r="AF1849" s="2" t="s">
        <v>3525</v>
      </c>
      <c r="AG1849" s="2">
        <v>1</v>
      </c>
      <c r="AH1849" s="2" t="s">
        <v>2565</v>
      </c>
      <c r="AI1849" s="2">
        <v>78</v>
      </c>
      <c r="AJ1849" s="14">
        <v>0.22</v>
      </c>
      <c r="AK1849" s="2">
        <v>0.5</v>
      </c>
      <c r="AL1849" s="6">
        <f t="shared" si="114"/>
        <v>2.4199999999999999E-2</v>
      </c>
      <c r="AM1849" s="2">
        <v>28</v>
      </c>
      <c r="AN1849" s="2">
        <v>1</v>
      </c>
      <c r="AO1849" s="2">
        <v>74</v>
      </c>
      <c r="AP1849" s="2">
        <v>44</v>
      </c>
      <c r="AQ1849" s="2">
        <v>0.38888888888888901</v>
      </c>
      <c r="AR1849" s="2" t="s">
        <v>10538</v>
      </c>
      <c r="AS1849" s="2">
        <v>0.98666666666666702</v>
      </c>
      <c r="AT1849" s="2" t="s">
        <v>6047</v>
      </c>
      <c r="AU1849" s="2">
        <v>128</v>
      </c>
      <c r="AV1849" s="13">
        <v>0.53454545454545499</v>
      </c>
      <c r="AW1849" s="2">
        <v>0.69387755102040805</v>
      </c>
      <c r="AX1849" s="6">
        <f t="shared" si="115"/>
        <v>0.19826776859504161</v>
      </c>
    </row>
    <row r="1850" spans="1:50" x14ac:dyDescent="0.25">
      <c r="A1850" s="2" t="s">
        <v>8867</v>
      </c>
      <c r="B1850" s="6" t="s">
        <v>4693</v>
      </c>
      <c r="C1850" s="1">
        <v>10</v>
      </c>
      <c r="D1850" s="2">
        <v>1</v>
      </c>
      <c r="E1850" s="2">
        <v>8</v>
      </c>
      <c r="F1850" s="2">
        <v>5</v>
      </c>
      <c r="G1850" s="2">
        <v>0.66666666666666696</v>
      </c>
      <c r="H1850" s="2" t="s">
        <v>3540</v>
      </c>
      <c r="I1850" s="2">
        <v>0.88888888888888895</v>
      </c>
      <c r="J1850" s="2" t="s">
        <v>2585</v>
      </c>
      <c r="K1850" s="2">
        <v>52</v>
      </c>
      <c r="L1850" s="13">
        <v>0.31578947368421101</v>
      </c>
      <c r="M1850" s="2">
        <v>0.75</v>
      </c>
      <c r="N1850" s="6">
        <f t="shared" si="112"/>
        <v>7.4792243767313249E-2</v>
      </c>
      <c r="O1850" s="2">
        <v>2</v>
      </c>
      <c r="P1850" s="2">
        <v>0</v>
      </c>
      <c r="Q1850" s="2">
        <v>9</v>
      </c>
      <c r="R1850" s="2">
        <v>8</v>
      </c>
      <c r="S1850" s="2">
        <v>0.2</v>
      </c>
      <c r="T1850" s="2" t="s">
        <v>3833</v>
      </c>
      <c r="U1850" s="2">
        <v>1</v>
      </c>
      <c r="V1850" s="2" t="s">
        <v>2565</v>
      </c>
      <c r="W1850" s="2">
        <v>80</v>
      </c>
      <c r="X1850" s="13">
        <v>0.19191919191919199</v>
      </c>
      <c r="Y1850" s="2">
        <v>0.57894736842105299</v>
      </c>
      <c r="Z1850" s="6">
        <f t="shared" si="113"/>
        <v>2.1324354657688019E-2</v>
      </c>
      <c r="AA1850" s="2">
        <v>0</v>
      </c>
      <c r="AB1850" s="2">
        <v>0</v>
      </c>
      <c r="AC1850" s="2">
        <v>0</v>
      </c>
      <c r="AD1850" s="2">
        <v>0</v>
      </c>
      <c r="AE1850" s="2" t="s">
        <v>2560</v>
      </c>
      <c r="AF1850" s="2" t="s">
        <v>2561</v>
      </c>
      <c r="AG1850" s="2" t="s">
        <v>2560</v>
      </c>
      <c r="AH1850" s="2" t="s">
        <v>2561</v>
      </c>
      <c r="AI1850" s="2">
        <v>100</v>
      </c>
      <c r="AJ1850" s="14">
        <v>0</v>
      </c>
      <c r="AK1850" s="2" t="s">
        <v>2560</v>
      </c>
      <c r="AL1850" s="6" t="e">
        <f t="shared" si="114"/>
        <v>#VALUE!</v>
      </c>
      <c r="AM1850" s="2">
        <v>12</v>
      </c>
      <c r="AN1850" s="2">
        <v>1</v>
      </c>
      <c r="AO1850" s="2">
        <v>17</v>
      </c>
      <c r="AP1850" s="2">
        <v>13</v>
      </c>
      <c r="AQ1850" s="2">
        <v>0.48</v>
      </c>
      <c r="AR1850" s="2" t="s">
        <v>5535</v>
      </c>
      <c r="AS1850" s="2">
        <v>0.94444444444444398</v>
      </c>
      <c r="AT1850" s="2" t="s">
        <v>2716</v>
      </c>
      <c r="AU1850" s="2">
        <v>232</v>
      </c>
      <c r="AV1850" s="13">
        <v>0.15636363636363601</v>
      </c>
      <c r="AW1850" s="2">
        <v>0.67441860465116299</v>
      </c>
      <c r="AX1850" s="6">
        <f t="shared" si="115"/>
        <v>1.6489256198347037E-2</v>
      </c>
    </row>
    <row r="1851" spans="1:50" x14ac:dyDescent="0.25">
      <c r="A1851" s="2" t="s">
        <v>8868</v>
      </c>
      <c r="B1851" s="6" t="s">
        <v>4694</v>
      </c>
      <c r="C1851" s="1">
        <v>5</v>
      </c>
      <c r="D1851" s="2">
        <v>1</v>
      </c>
      <c r="E1851" s="2">
        <v>8</v>
      </c>
      <c r="F1851" s="2">
        <v>9</v>
      </c>
      <c r="G1851" s="2">
        <v>0.35714285714285698</v>
      </c>
      <c r="H1851" s="2" t="s">
        <v>2728</v>
      </c>
      <c r="I1851" s="2">
        <v>0.88888888888888895</v>
      </c>
      <c r="J1851" s="2" t="s">
        <v>2585</v>
      </c>
      <c r="K1851" s="2">
        <v>53</v>
      </c>
      <c r="L1851" s="13">
        <v>0.30263157894736797</v>
      </c>
      <c r="M1851" s="2">
        <v>0.565217391304348</v>
      </c>
      <c r="N1851" s="6">
        <f t="shared" si="112"/>
        <v>5.1765927977839202E-2</v>
      </c>
      <c r="O1851" s="2">
        <v>0</v>
      </c>
      <c r="P1851" s="2">
        <v>0</v>
      </c>
      <c r="Q1851" s="2">
        <v>4</v>
      </c>
      <c r="R1851" s="2">
        <v>3</v>
      </c>
      <c r="S1851" s="2">
        <v>0</v>
      </c>
      <c r="T1851" s="2" t="s">
        <v>3451</v>
      </c>
      <c r="U1851" s="2">
        <v>1</v>
      </c>
      <c r="V1851" s="2" t="s">
        <v>2577</v>
      </c>
      <c r="W1851" s="2">
        <v>92</v>
      </c>
      <c r="X1851" s="13">
        <v>7.0707070707070704E-2</v>
      </c>
      <c r="Y1851" s="2">
        <v>0.57142857142857095</v>
      </c>
      <c r="Z1851" s="6">
        <f t="shared" si="113"/>
        <v>2.8568513416998239E-3</v>
      </c>
      <c r="AA1851" s="2">
        <v>0</v>
      </c>
      <c r="AB1851" s="2">
        <v>0</v>
      </c>
      <c r="AC1851" s="2">
        <v>0</v>
      </c>
      <c r="AD1851" s="2">
        <v>0</v>
      </c>
      <c r="AE1851" s="2" t="s">
        <v>2560</v>
      </c>
      <c r="AF1851" s="2" t="s">
        <v>2561</v>
      </c>
      <c r="AG1851" s="2" t="s">
        <v>2560</v>
      </c>
      <c r="AH1851" s="2" t="s">
        <v>2561</v>
      </c>
      <c r="AI1851" s="2">
        <v>100</v>
      </c>
      <c r="AJ1851" s="14">
        <v>0</v>
      </c>
      <c r="AK1851" s="2" t="s">
        <v>2560</v>
      </c>
      <c r="AL1851" s="6" t="e">
        <f t="shared" si="114"/>
        <v>#VALUE!</v>
      </c>
      <c r="AM1851" s="2">
        <v>5</v>
      </c>
      <c r="AN1851" s="2">
        <v>1</v>
      </c>
      <c r="AO1851" s="2">
        <v>12</v>
      </c>
      <c r="AP1851" s="2">
        <v>12</v>
      </c>
      <c r="AQ1851" s="2">
        <v>0.29411764705882398</v>
      </c>
      <c r="AR1851" s="2" t="s">
        <v>2937</v>
      </c>
      <c r="AS1851" s="2">
        <v>0.92307692307692302</v>
      </c>
      <c r="AT1851" s="2" t="s">
        <v>2625</v>
      </c>
      <c r="AU1851" s="2">
        <v>245</v>
      </c>
      <c r="AV1851" s="13">
        <v>0.109090909090909</v>
      </c>
      <c r="AW1851" s="2">
        <v>0.56666666666666698</v>
      </c>
      <c r="AX1851" s="6">
        <f t="shared" si="115"/>
        <v>6.7438016528925549E-3</v>
      </c>
    </row>
    <row r="1852" spans="1:50" x14ac:dyDescent="0.25">
      <c r="A1852" s="2" t="s">
        <v>8869</v>
      </c>
      <c r="B1852" s="6" t="s">
        <v>4695</v>
      </c>
      <c r="C1852" s="1">
        <v>0</v>
      </c>
      <c r="D1852" s="2">
        <v>1</v>
      </c>
      <c r="E1852" s="2">
        <v>23</v>
      </c>
      <c r="F1852" s="2">
        <v>25</v>
      </c>
      <c r="G1852" s="2">
        <v>0</v>
      </c>
      <c r="H1852" s="2" t="s">
        <v>6322</v>
      </c>
      <c r="I1852" s="2">
        <v>0.95833333333333304</v>
      </c>
      <c r="J1852" s="2" t="s">
        <v>2862</v>
      </c>
      <c r="K1852" s="2">
        <v>27</v>
      </c>
      <c r="L1852" s="13">
        <v>0.64473684210526305</v>
      </c>
      <c r="M1852" s="2">
        <v>0.469387755102041</v>
      </c>
      <c r="N1852" s="6">
        <f t="shared" si="112"/>
        <v>0.19511772853185597</v>
      </c>
      <c r="O1852" s="2">
        <v>0</v>
      </c>
      <c r="P1852" s="2">
        <v>0</v>
      </c>
      <c r="Q1852" s="2">
        <v>42</v>
      </c>
      <c r="R1852" s="2">
        <v>41</v>
      </c>
      <c r="S1852" s="2">
        <v>0</v>
      </c>
      <c r="T1852" s="2" t="s">
        <v>5668</v>
      </c>
      <c r="U1852" s="2">
        <v>1</v>
      </c>
      <c r="V1852" s="2" t="s">
        <v>5405</v>
      </c>
      <c r="W1852" s="2">
        <v>16</v>
      </c>
      <c r="X1852" s="13">
        <v>0.83838383838383801</v>
      </c>
      <c r="Y1852" s="2">
        <v>0.50602409638554202</v>
      </c>
      <c r="Z1852" s="6">
        <f t="shared" si="113"/>
        <v>0.35567799204162798</v>
      </c>
      <c r="AA1852" s="2">
        <v>12</v>
      </c>
      <c r="AB1852" s="2">
        <v>3</v>
      </c>
      <c r="AC1852" s="2">
        <v>44</v>
      </c>
      <c r="AD1852" s="2">
        <v>38</v>
      </c>
      <c r="AE1852" s="2">
        <v>0.24</v>
      </c>
      <c r="AF1852" s="2" t="s">
        <v>6743</v>
      </c>
      <c r="AG1852" s="2">
        <v>0.93617021276595702</v>
      </c>
      <c r="AH1852" s="2" t="s">
        <v>6542</v>
      </c>
      <c r="AI1852" s="2">
        <v>3</v>
      </c>
      <c r="AJ1852" s="14">
        <v>0.97</v>
      </c>
      <c r="AK1852" s="2">
        <v>0.57731958762886604</v>
      </c>
      <c r="AL1852" s="6">
        <f t="shared" si="114"/>
        <v>0.54320000000000002</v>
      </c>
      <c r="AM1852" s="2">
        <v>12</v>
      </c>
      <c r="AN1852" s="2">
        <v>4</v>
      </c>
      <c r="AO1852" s="2">
        <v>109</v>
      </c>
      <c r="AP1852" s="2">
        <v>104</v>
      </c>
      <c r="AQ1852" s="2">
        <v>0.10344827586206901</v>
      </c>
      <c r="AR1852" s="2" t="s">
        <v>11513</v>
      </c>
      <c r="AS1852" s="2">
        <v>0.96460176991150404</v>
      </c>
      <c r="AT1852" s="2" t="s">
        <v>10842</v>
      </c>
      <c r="AU1852" s="2">
        <v>46</v>
      </c>
      <c r="AV1852" s="13">
        <v>0.83272727272727298</v>
      </c>
      <c r="AW1852" s="2">
        <v>0.52838427947598299</v>
      </c>
      <c r="AX1852" s="6">
        <f t="shared" si="115"/>
        <v>0.3664000000000005</v>
      </c>
    </row>
    <row r="1853" spans="1:50" x14ac:dyDescent="0.25">
      <c r="A1853" s="2" t="s">
        <v>8870</v>
      </c>
      <c r="B1853" s="6" t="s">
        <v>4696</v>
      </c>
      <c r="C1853" s="1">
        <v>10</v>
      </c>
      <c r="D1853" s="2">
        <v>2</v>
      </c>
      <c r="E1853" s="2">
        <v>26</v>
      </c>
      <c r="F1853" s="2">
        <v>15</v>
      </c>
      <c r="G1853" s="2">
        <v>0.4</v>
      </c>
      <c r="H1853" s="2" t="s">
        <v>3642</v>
      </c>
      <c r="I1853" s="2">
        <v>0.92857142857142905</v>
      </c>
      <c r="J1853" s="2" t="s">
        <v>2693</v>
      </c>
      <c r="K1853" s="2">
        <v>23</v>
      </c>
      <c r="L1853" s="13">
        <v>0.69736842105263197</v>
      </c>
      <c r="M1853" s="2">
        <v>0.679245283018868</v>
      </c>
      <c r="N1853" s="6">
        <f t="shared" si="112"/>
        <v>0.33033240997229957</v>
      </c>
      <c r="O1853" s="2">
        <v>6</v>
      </c>
      <c r="P1853" s="2">
        <v>2</v>
      </c>
      <c r="Q1853" s="2">
        <v>43</v>
      </c>
      <c r="R1853" s="2">
        <v>38</v>
      </c>
      <c r="S1853" s="2">
        <v>0.13636363636363599</v>
      </c>
      <c r="T1853" s="2" t="s">
        <v>6479</v>
      </c>
      <c r="U1853" s="2">
        <v>0.95555555555555605</v>
      </c>
      <c r="V1853" s="2" t="s">
        <v>6514</v>
      </c>
      <c r="W1853" s="2">
        <v>10</v>
      </c>
      <c r="X1853" s="13">
        <v>0.89898989898989901</v>
      </c>
      <c r="Y1853" s="2">
        <v>0.550561797752809</v>
      </c>
      <c r="Z1853" s="6">
        <f t="shared" si="113"/>
        <v>0.444954596469748</v>
      </c>
      <c r="AA1853" s="2">
        <v>2</v>
      </c>
      <c r="AB1853" s="2">
        <v>1</v>
      </c>
      <c r="AC1853" s="2">
        <v>6</v>
      </c>
      <c r="AD1853" s="2">
        <v>7</v>
      </c>
      <c r="AE1853" s="2">
        <v>0.22222222222222199</v>
      </c>
      <c r="AF1853" s="2" t="s">
        <v>5708</v>
      </c>
      <c r="AG1853" s="2">
        <v>0.85714285714285698</v>
      </c>
      <c r="AH1853" s="2" t="s">
        <v>2610</v>
      </c>
      <c r="AI1853" s="2">
        <v>84</v>
      </c>
      <c r="AJ1853" s="14">
        <v>0.16</v>
      </c>
      <c r="AK1853" s="2">
        <v>0.5</v>
      </c>
      <c r="AL1853" s="6">
        <f t="shared" si="114"/>
        <v>1.2800000000000001E-2</v>
      </c>
      <c r="AM1853" s="2">
        <v>18</v>
      </c>
      <c r="AN1853" s="2">
        <v>5</v>
      </c>
      <c r="AO1853" s="2">
        <v>75</v>
      </c>
      <c r="AP1853" s="2">
        <v>60</v>
      </c>
      <c r="AQ1853" s="2">
        <v>0.230769230769231</v>
      </c>
      <c r="AR1853" s="2" t="s">
        <v>11514</v>
      </c>
      <c r="AS1853" s="2">
        <v>0.9375</v>
      </c>
      <c r="AT1853" s="2" t="s">
        <v>9604</v>
      </c>
      <c r="AU1853" s="2">
        <v>117</v>
      </c>
      <c r="AV1853" s="13">
        <v>0.57454545454545403</v>
      </c>
      <c r="AW1853" s="2">
        <v>0.588607594936709</v>
      </c>
      <c r="AX1853" s="6">
        <f t="shared" si="115"/>
        <v>0.19430082644628069</v>
      </c>
    </row>
    <row r="1854" spans="1:50" x14ac:dyDescent="0.25">
      <c r="A1854" s="2" t="s">
        <v>8871</v>
      </c>
      <c r="B1854" s="6" t="s">
        <v>4697</v>
      </c>
      <c r="C1854" s="1">
        <v>11</v>
      </c>
      <c r="D1854" s="2">
        <v>1</v>
      </c>
      <c r="E1854" s="2">
        <v>14</v>
      </c>
      <c r="F1854" s="2">
        <v>10</v>
      </c>
      <c r="G1854" s="2">
        <v>0.52380952380952395</v>
      </c>
      <c r="H1854" s="2" t="s">
        <v>3644</v>
      </c>
      <c r="I1854" s="2">
        <v>0.93333333333333302</v>
      </c>
      <c r="J1854" s="2" t="s">
        <v>2876</v>
      </c>
      <c r="K1854" s="2">
        <v>40</v>
      </c>
      <c r="L1854" s="13">
        <v>0.47368421052631599</v>
      </c>
      <c r="M1854" s="2">
        <v>0.69444444444444398</v>
      </c>
      <c r="N1854" s="6">
        <f t="shared" si="112"/>
        <v>0.15581717451523547</v>
      </c>
      <c r="O1854" s="2">
        <v>1</v>
      </c>
      <c r="P1854" s="2">
        <v>1</v>
      </c>
      <c r="Q1854" s="2">
        <v>18</v>
      </c>
      <c r="R1854" s="2">
        <v>27</v>
      </c>
      <c r="S1854" s="2">
        <v>3.5714285714285698E-2</v>
      </c>
      <c r="T1854" s="2" t="s">
        <v>3188</v>
      </c>
      <c r="U1854" s="2">
        <v>0.94736842105263197</v>
      </c>
      <c r="V1854" s="2" t="s">
        <v>2604</v>
      </c>
      <c r="W1854" s="2">
        <v>52</v>
      </c>
      <c r="X1854" s="13">
        <v>0.47474747474747497</v>
      </c>
      <c r="Y1854" s="2">
        <v>0.40425531914893598</v>
      </c>
      <c r="Z1854" s="6">
        <f t="shared" si="113"/>
        <v>9.111315171921236E-2</v>
      </c>
      <c r="AA1854" s="2">
        <v>0</v>
      </c>
      <c r="AB1854" s="2">
        <v>0</v>
      </c>
      <c r="AC1854" s="2">
        <v>0</v>
      </c>
      <c r="AD1854" s="2">
        <v>0</v>
      </c>
      <c r="AE1854" s="2" t="s">
        <v>2560</v>
      </c>
      <c r="AF1854" s="2" t="s">
        <v>2561</v>
      </c>
      <c r="AG1854" s="2" t="s">
        <v>2560</v>
      </c>
      <c r="AH1854" s="2" t="s">
        <v>2561</v>
      </c>
      <c r="AI1854" s="2">
        <v>100</v>
      </c>
      <c r="AJ1854" s="14">
        <v>0</v>
      </c>
      <c r="AK1854" s="2" t="s">
        <v>2560</v>
      </c>
      <c r="AL1854" s="6" t="e">
        <f t="shared" si="114"/>
        <v>#VALUE!</v>
      </c>
      <c r="AM1854" s="2">
        <v>12</v>
      </c>
      <c r="AN1854" s="2">
        <v>2</v>
      </c>
      <c r="AO1854" s="2">
        <v>32</v>
      </c>
      <c r="AP1854" s="2">
        <v>37</v>
      </c>
      <c r="AQ1854" s="2">
        <v>0.24489795918367299</v>
      </c>
      <c r="AR1854" s="2" t="s">
        <v>6525</v>
      </c>
      <c r="AS1854" s="2">
        <v>0.94117647058823495</v>
      </c>
      <c r="AT1854" s="2" t="s">
        <v>3331</v>
      </c>
      <c r="AU1854" s="2">
        <v>192</v>
      </c>
      <c r="AV1854" s="13">
        <v>0.30181818181818199</v>
      </c>
      <c r="AW1854" s="2">
        <v>0.530120481927711</v>
      </c>
      <c r="AX1854" s="6">
        <f t="shared" si="115"/>
        <v>4.8290909090909162E-2</v>
      </c>
    </row>
    <row r="1855" spans="1:50" x14ac:dyDescent="0.25">
      <c r="A1855" s="2" t="s">
        <v>8872</v>
      </c>
      <c r="B1855" s="6" t="s">
        <v>4698</v>
      </c>
      <c r="C1855" s="1">
        <v>2</v>
      </c>
      <c r="D1855" s="2">
        <v>1</v>
      </c>
      <c r="E1855" s="2">
        <v>33</v>
      </c>
      <c r="F1855" s="2">
        <v>22</v>
      </c>
      <c r="G1855" s="2">
        <v>8.3333333333333301E-2</v>
      </c>
      <c r="H1855" s="2" t="s">
        <v>4386</v>
      </c>
      <c r="I1855" s="2">
        <v>0.97058823529411797</v>
      </c>
      <c r="J1855" s="2" t="s">
        <v>5496</v>
      </c>
      <c r="K1855" s="2">
        <v>18</v>
      </c>
      <c r="L1855" s="13">
        <v>0.76315789473684204</v>
      </c>
      <c r="M1855" s="2">
        <v>0.60344827586206895</v>
      </c>
      <c r="N1855" s="6">
        <f t="shared" si="112"/>
        <v>0.35145429362880876</v>
      </c>
      <c r="O1855" s="2">
        <v>2</v>
      </c>
      <c r="P1855" s="2">
        <v>1</v>
      </c>
      <c r="Q1855" s="2">
        <v>35</v>
      </c>
      <c r="R1855" s="2">
        <v>35</v>
      </c>
      <c r="S1855" s="2">
        <v>5.4054054054054099E-2</v>
      </c>
      <c r="T1855" s="2" t="s">
        <v>4283</v>
      </c>
      <c r="U1855" s="2">
        <v>0.97222222222222199</v>
      </c>
      <c r="V1855" s="2" t="s">
        <v>3931</v>
      </c>
      <c r="W1855" s="2">
        <v>26</v>
      </c>
      <c r="X1855" s="13">
        <v>0.73737373737373701</v>
      </c>
      <c r="Y1855" s="2">
        <v>0.50684931506849296</v>
      </c>
      <c r="Z1855" s="6">
        <f t="shared" si="113"/>
        <v>0.2755841240689722</v>
      </c>
      <c r="AA1855" s="2">
        <v>11</v>
      </c>
      <c r="AB1855" s="2">
        <v>1</v>
      </c>
      <c r="AC1855" s="2">
        <v>39</v>
      </c>
      <c r="AD1855" s="2">
        <v>31</v>
      </c>
      <c r="AE1855" s="2">
        <v>0.26190476190476197</v>
      </c>
      <c r="AF1855" s="2" t="s">
        <v>6546</v>
      </c>
      <c r="AG1855" s="2">
        <v>0.97499999999999998</v>
      </c>
      <c r="AH1855" s="2" t="s">
        <v>5605</v>
      </c>
      <c r="AI1855" s="2">
        <v>18</v>
      </c>
      <c r="AJ1855" s="14">
        <v>0.82</v>
      </c>
      <c r="AK1855" s="2">
        <v>0.60975609756097604</v>
      </c>
      <c r="AL1855" s="6">
        <f t="shared" si="114"/>
        <v>0.41000000000000025</v>
      </c>
      <c r="AM1855" s="2">
        <v>15</v>
      </c>
      <c r="AN1855" s="2">
        <v>3</v>
      </c>
      <c r="AO1855" s="2">
        <v>107</v>
      </c>
      <c r="AP1855" s="2">
        <v>88</v>
      </c>
      <c r="AQ1855" s="2">
        <v>0.14563106796116501</v>
      </c>
      <c r="AR1855" s="2" t="s">
        <v>11515</v>
      </c>
      <c r="AS1855" s="2">
        <v>0.972727272727273</v>
      </c>
      <c r="AT1855" s="2" t="s">
        <v>11044</v>
      </c>
      <c r="AU1855" s="2">
        <v>62</v>
      </c>
      <c r="AV1855" s="13">
        <v>0.77454545454545498</v>
      </c>
      <c r="AW1855" s="2">
        <v>0.57276995305164302</v>
      </c>
      <c r="AX1855" s="6">
        <f t="shared" si="115"/>
        <v>0.34361652892562011</v>
      </c>
    </row>
    <row r="1856" spans="1:50" x14ac:dyDescent="0.25">
      <c r="A1856" s="2" t="s">
        <v>8873</v>
      </c>
      <c r="B1856" s="6" t="s">
        <v>4699</v>
      </c>
      <c r="C1856" s="1">
        <v>5</v>
      </c>
      <c r="D1856" s="2">
        <v>0</v>
      </c>
      <c r="E1856" s="2">
        <v>24</v>
      </c>
      <c r="F1856" s="2">
        <v>19</v>
      </c>
      <c r="G1856" s="2">
        <v>0.20833333333333301</v>
      </c>
      <c r="H1856" s="2" t="s">
        <v>6212</v>
      </c>
      <c r="I1856" s="2">
        <v>1</v>
      </c>
      <c r="J1856" s="2" t="s">
        <v>2658</v>
      </c>
      <c r="K1856" s="2">
        <v>28</v>
      </c>
      <c r="L1856" s="13">
        <v>0.63157894736842102</v>
      </c>
      <c r="M1856" s="2">
        <v>0.60416666666666696</v>
      </c>
      <c r="N1856" s="6">
        <f t="shared" si="112"/>
        <v>0.24099722991689762</v>
      </c>
      <c r="O1856" s="2">
        <v>0</v>
      </c>
      <c r="P1856" s="2">
        <v>0</v>
      </c>
      <c r="Q1856" s="2">
        <v>39</v>
      </c>
      <c r="R1856" s="2">
        <v>34</v>
      </c>
      <c r="S1856" s="2">
        <v>0</v>
      </c>
      <c r="T1856" s="2" t="s">
        <v>5640</v>
      </c>
      <c r="U1856" s="2">
        <v>1</v>
      </c>
      <c r="V1856" s="2" t="s">
        <v>5409</v>
      </c>
      <c r="W1856" s="2">
        <v>26</v>
      </c>
      <c r="X1856" s="13">
        <v>0.73737373737373701</v>
      </c>
      <c r="Y1856" s="2">
        <v>0.534246575342466</v>
      </c>
      <c r="Z1856" s="6">
        <f t="shared" si="113"/>
        <v>0.29048056320783577</v>
      </c>
      <c r="AA1856" s="2">
        <v>2</v>
      </c>
      <c r="AB1856" s="2">
        <v>1</v>
      </c>
      <c r="AC1856" s="2">
        <v>20</v>
      </c>
      <c r="AD1856" s="2">
        <v>13</v>
      </c>
      <c r="AE1856" s="2">
        <v>0.133333333333333</v>
      </c>
      <c r="AF1856" s="2" t="s">
        <v>5388</v>
      </c>
      <c r="AG1856" s="2">
        <v>0.952380952380952</v>
      </c>
      <c r="AH1856" s="2" t="s">
        <v>2700</v>
      </c>
      <c r="AI1856" s="2">
        <v>64</v>
      </c>
      <c r="AJ1856" s="14">
        <v>0.36</v>
      </c>
      <c r="AK1856" s="2">
        <v>0.61111111111111105</v>
      </c>
      <c r="AL1856" s="6">
        <f t="shared" si="114"/>
        <v>7.9199999999999993E-2</v>
      </c>
      <c r="AM1856" s="2">
        <v>7</v>
      </c>
      <c r="AN1856" s="2">
        <v>1</v>
      </c>
      <c r="AO1856" s="2">
        <v>83</v>
      </c>
      <c r="AP1856" s="2">
        <v>66</v>
      </c>
      <c r="AQ1856" s="2">
        <v>9.5890410958904104E-2</v>
      </c>
      <c r="AR1856" s="2" t="s">
        <v>9702</v>
      </c>
      <c r="AS1856" s="2">
        <v>0.98809523809523803</v>
      </c>
      <c r="AT1856" s="2" t="s">
        <v>9591</v>
      </c>
      <c r="AU1856" s="2">
        <v>118</v>
      </c>
      <c r="AV1856" s="13">
        <v>0.57090909090909103</v>
      </c>
      <c r="AW1856" s="2">
        <v>0.57324840764331197</v>
      </c>
      <c r="AX1856" s="6">
        <f t="shared" si="115"/>
        <v>0.18684297520661161</v>
      </c>
    </row>
    <row r="1857" spans="1:50" x14ac:dyDescent="0.25">
      <c r="A1857" s="2" t="s">
        <v>8874</v>
      </c>
      <c r="B1857" s="6" t="s">
        <v>4700</v>
      </c>
      <c r="C1857" s="1">
        <v>2</v>
      </c>
      <c r="D1857" s="2">
        <v>3</v>
      </c>
      <c r="E1857" s="2">
        <v>24</v>
      </c>
      <c r="F1857" s="2">
        <v>21</v>
      </c>
      <c r="G1857" s="2">
        <v>8.6956521739130405E-2</v>
      </c>
      <c r="H1857" s="2" t="s">
        <v>3310</v>
      </c>
      <c r="I1857" s="2">
        <v>0.88888888888888895</v>
      </c>
      <c r="J1857" s="2" t="s">
        <v>2949</v>
      </c>
      <c r="K1857" s="2">
        <v>26</v>
      </c>
      <c r="L1857" s="13">
        <v>0.65789473684210498</v>
      </c>
      <c r="M1857" s="2">
        <v>0.52</v>
      </c>
      <c r="N1857" s="6">
        <f t="shared" si="112"/>
        <v>0.22506925207756212</v>
      </c>
      <c r="O1857" s="2">
        <v>1</v>
      </c>
      <c r="P1857" s="2">
        <v>1</v>
      </c>
      <c r="Q1857" s="2">
        <v>38</v>
      </c>
      <c r="R1857" s="2">
        <v>33</v>
      </c>
      <c r="S1857" s="2">
        <v>2.9411764705882401E-2</v>
      </c>
      <c r="T1857" s="2" t="s">
        <v>3427</v>
      </c>
      <c r="U1857" s="2">
        <v>0.97435897435897401</v>
      </c>
      <c r="V1857" s="2" t="s">
        <v>5464</v>
      </c>
      <c r="W1857" s="2">
        <v>26</v>
      </c>
      <c r="X1857" s="13">
        <v>0.73737373737373701</v>
      </c>
      <c r="Y1857" s="2">
        <v>0.534246575342466</v>
      </c>
      <c r="Z1857" s="6">
        <f t="shared" si="113"/>
        <v>0.29048056320783577</v>
      </c>
      <c r="AA1857" s="2">
        <v>6</v>
      </c>
      <c r="AB1857" s="2">
        <v>0</v>
      </c>
      <c r="AC1857" s="2">
        <v>16</v>
      </c>
      <c r="AD1857" s="2">
        <v>12</v>
      </c>
      <c r="AE1857" s="2">
        <v>0.33333333333333298</v>
      </c>
      <c r="AF1857" s="2" t="s">
        <v>5124</v>
      </c>
      <c r="AG1857" s="2">
        <v>1</v>
      </c>
      <c r="AH1857" s="2" t="s">
        <v>2661</v>
      </c>
      <c r="AI1857" s="2">
        <v>66</v>
      </c>
      <c r="AJ1857" s="14">
        <v>0.34</v>
      </c>
      <c r="AK1857" s="2">
        <v>0.64705882352941202</v>
      </c>
      <c r="AL1857" s="6">
        <f t="shared" si="114"/>
        <v>7.4800000000000047E-2</v>
      </c>
      <c r="AM1857" s="2">
        <v>9</v>
      </c>
      <c r="AN1857" s="2">
        <v>4</v>
      </c>
      <c r="AO1857" s="2">
        <v>78</v>
      </c>
      <c r="AP1857" s="2">
        <v>66</v>
      </c>
      <c r="AQ1857" s="2">
        <v>0.12</v>
      </c>
      <c r="AR1857" s="2" t="s">
        <v>10501</v>
      </c>
      <c r="AS1857" s="2">
        <v>0.95121951219512202</v>
      </c>
      <c r="AT1857" s="2" t="s">
        <v>10540</v>
      </c>
      <c r="AU1857" s="2">
        <v>118</v>
      </c>
      <c r="AV1857" s="13">
        <v>0.57090909090909103</v>
      </c>
      <c r="AW1857" s="2">
        <v>0.55414012738853502</v>
      </c>
      <c r="AX1857" s="6">
        <f t="shared" si="115"/>
        <v>0.18061487603305793</v>
      </c>
    </row>
    <row r="1858" spans="1:50" x14ac:dyDescent="0.25">
      <c r="A1858" s="2" t="s">
        <v>8875</v>
      </c>
      <c r="B1858" s="6" t="s">
        <v>4701</v>
      </c>
      <c r="C1858" s="1">
        <v>5</v>
      </c>
      <c r="D1858" s="2">
        <v>0</v>
      </c>
      <c r="E1858" s="2">
        <v>8</v>
      </c>
      <c r="F1858" s="2">
        <v>15</v>
      </c>
      <c r="G1858" s="2">
        <v>0.25</v>
      </c>
      <c r="H1858" s="2" t="s">
        <v>4993</v>
      </c>
      <c r="I1858" s="2">
        <v>1</v>
      </c>
      <c r="J1858" s="2" t="s">
        <v>2633</v>
      </c>
      <c r="K1858" s="2">
        <v>48</v>
      </c>
      <c r="L1858" s="13">
        <v>0.36842105263157898</v>
      </c>
      <c r="M1858" s="2">
        <v>0.46428571428571402</v>
      </c>
      <c r="N1858" s="6">
        <f t="shared" si="112"/>
        <v>6.3019390581717433E-2</v>
      </c>
      <c r="O1858" s="2">
        <v>0</v>
      </c>
      <c r="P1858" s="2">
        <v>0</v>
      </c>
      <c r="Q1858" s="2">
        <v>4</v>
      </c>
      <c r="R1858" s="2">
        <v>1</v>
      </c>
      <c r="S1858" s="2">
        <v>0</v>
      </c>
      <c r="T1858" s="2" t="s">
        <v>2719</v>
      </c>
      <c r="U1858" s="2">
        <v>1</v>
      </c>
      <c r="V1858" s="2" t="s">
        <v>2577</v>
      </c>
      <c r="W1858" s="2">
        <v>94</v>
      </c>
      <c r="X1858" s="13">
        <v>5.0505050505050497E-2</v>
      </c>
      <c r="Y1858" s="2">
        <v>0.8</v>
      </c>
      <c r="Z1858" s="6">
        <f t="shared" si="113"/>
        <v>2.0406081012141614E-3</v>
      </c>
      <c r="AA1858" s="2">
        <v>0</v>
      </c>
      <c r="AB1858" s="2">
        <v>0</v>
      </c>
      <c r="AC1858" s="2">
        <v>0</v>
      </c>
      <c r="AD1858" s="2">
        <v>0</v>
      </c>
      <c r="AE1858" s="2" t="s">
        <v>2560</v>
      </c>
      <c r="AF1858" s="2" t="s">
        <v>2561</v>
      </c>
      <c r="AG1858" s="2" t="s">
        <v>2560</v>
      </c>
      <c r="AH1858" s="2" t="s">
        <v>2561</v>
      </c>
      <c r="AI1858" s="2">
        <v>100</v>
      </c>
      <c r="AJ1858" s="14">
        <v>0</v>
      </c>
      <c r="AK1858" s="2" t="s">
        <v>2560</v>
      </c>
      <c r="AL1858" s="6" t="e">
        <f t="shared" si="114"/>
        <v>#VALUE!</v>
      </c>
      <c r="AM1858" s="2">
        <v>5</v>
      </c>
      <c r="AN1858" s="2">
        <v>0</v>
      </c>
      <c r="AO1858" s="2">
        <v>12</v>
      </c>
      <c r="AP1858" s="2">
        <v>16</v>
      </c>
      <c r="AQ1858" s="2">
        <v>0.238095238095238</v>
      </c>
      <c r="AR1858" s="2" t="s">
        <v>5293</v>
      </c>
      <c r="AS1858" s="2">
        <v>1</v>
      </c>
      <c r="AT1858" s="2" t="s">
        <v>2616</v>
      </c>
      <c r="AU1858" s="2">
        <v>242</v>
      </c>
      <c r="AV1858" s="13">
        <v>0.12</v>
      </c>
      <c r="AW1858" s="2">
        <v>0.51515151515151503</v>
      </c>
      <c r="AX1858" s="6">
        <f t="shared" si="115"/>
        <v>7.418181818181816E-3</v>
      </c>
    </row>
    <row r="1859" spans="1:50" x14ac:dyDescent="0.25">
      <c r="A1859" s="2" t="s">
        <v>8876</v>
      </c>
      <c r="B1859" s="6" t="s">
        <v>4702</v>
      </c>
      <c r="C1859" s="1">
        <v>9</v>
      </c>
      <c r="D1859" s="2">
        <v>0</v>
      </c>
      <c r="E1859" s="2">
        <v>13</v>
      </c>
      <c r="F1859" s="2">
        <v>12</v>
      </c>
      <c r="G1859" s="2">
        <v>0.42857142857142899</v>
      </c>
      <c r="H1859" s="2" t="s">
        <v>5755</v>
      </c>
      <c r="I1859" s="2">
        <v>1</v>
      </c>
      <c r="J1859" s="2" t="s">
        <v>2597</v>
      </c>
      <c r="K1859" s="2">
        <v>42</v>
      </c>
      <c r="L1859" s="13">
        <v>0.44736842105263203</v>
      </c>
      <c r="M1859" s="2">
        <v>0.64705882352941202</v>
      </c>
      <c r="N1859" s="6">
        <f t="shared" si="112"/>
        <v>0.12950138504155156</v>
      </c>
      <c r="O1859" s="2">
        <v>5</v>
      </c>
      <c r="P1859" s="2">
        <v>3</v>
      </c>
      <c r="Q1859" s="2">
        <v>31</v>
      </c>
      <c r="R1859" s="2">
        <v>34</v>
      </c>
      <c r="S1859" s="2">
        <v>0.128205128205128</v>
      </c>
      <c r="T1859" s="2" t="s">
        <v>6480</v>
      </c>
      <c r="U1859" s="2">
        <v>0.91176470588235303</v>
      </c>
      <c r="V1859" s="2" t="s">
        <v>5243</v>
      </c>
      <c r="W1859" s="2">
        <v>26</v>
      </c>
      <c r="X1859" s="13">
        <v>0.73737373737373701</v>
      </c>
      <c r="Y1859" s="2">
        <v>0.49315068493150699</v>
      </c>
      <c r="Z1859" s="6">
        <f t="shared" si="113"/>
        <v>0.26813590449954067</v>
      </c>
      <c r="AA1859" s="2">
        <v>0</v>
      </c>
      <c r="AB1859" s="2">
        <v>0</v>
      </c>
      <c r="AC1859" s="2">
        <v>0</v>
      </c>
      <c r="AD1859" s="2">
        <v>0</v>
      </c>
      <c r="AE1859" s="2" t="s">
        <v>2560</v>
      </c>
      <c r="AF1859" s="2" t="s">
        <v>2561</v>
      </c>
      <c r="AG1859" s="2" t="s">
        <v>2560</v>
      </c>
      <c r="AH1859" s="2" t="s">
        <v>2561</v>
      </c>
      <c r="AI1859" s="2">
        <v>100</v>
      </c>
      <c r="AJ1859" s="14">
        <v>0</v>
      </c>
      <c r="AK1859" s="2" t="s">
        <v>2560</v>
      </c>
      <c r="AL1859" s="6" t="e">
        <f t="shared" si="114"/>
        <v>#VALUE!</v>
      </c>
      <c r="AM1859" s="2">
        <v>14</v>
      </c>
      <c r="AN1859" s="2">
        <v>3</v>
      </c>
      <c r="AO1859" s="2">
        <v>44</v>
      </c>
      <c r="AP1859" s="2">
        <v>46</v>
      </c>
      <c r="AQ1859" s="2">
        <v>0.233333333333333</v>
      </c>
      <c r="AR1859" s="2" t="s">
        <v>6850</v>
      </c>
      <c r="AS1859" s="2">
        <v>0.93617021276595702</v>
      </c>
      <c r="AT1859" s="2" t="s">
        <v>6542</v>
      </c>
      <c r="AU1859" s="2">
        <v>168</v>
      </c>
      <c r="AV1859" s="13">
        <v>0.38909090909090899</v>
      </c>
      <c r="AW1859" s="2">
        <v>0.54205607476635498</v>
      </c>
      <c r="AX1859" s="6">
        <f t="shared" si="115"/>
        <v>8.2062809917355303E-2</v>
      </c>
    </row>
    <row r="1860" spans="1:50" x14ac:dyDescent="0.25">
      <c r="A1860" s="2" t="s">
        <v>8877</v>
      </c>
      <c r="B1860" s="6" t="s">
        <v>4703</v>
      </c>
      <c r="C1860" s="1">
        <v>8</v>
      </c>
      <c r="D1860" s="2">
        <v>2</v>
      </c>
      <c r="E1860" s="2">
        <v>20</v>
      </c>
      <c r="F1860" s="2">
        <v>13</v>
      </c>
      <c r="G1860" s="2">
        <v>0.38095238095238099</v>
      </c>
      <c r="H1860" s="2" t="s">
        <v>5229</v>
      </c>
      <c r="I1860" s="2">
        <v>0.90909090909090895</v>
      </c>
      <c r="J1860" s="2" t="s">
        <v>3203</v>
      </c>
      <c r="K1860" s="2">
        <v>33</v>
      </c>
      <c r="L1860" s="13">
        <v>0.56578947368421095</v>
      </c>
      <c r="M1860" s="2">
        <v>0.65116279069767402</v>
      </c>
      <c r="N1860" s="6">
        <f t="shared" ref="N1860:N1923" si="116">M1860*L1860*L1860</f>
        <v>0.20844875346260405</v>
      </c>
      <c r="O1860" s="2">
        <v>16</v>
      </c>
      <c r="P1860" s="2">
        <v>3</v>
      </c>
      <c r="Q1860" s="2">
        <v>32</v>
      </c>
      <c r="R1860" s="2">
        <v>15</v>
      </c>
      <c r="S1860" s="2">
        <v>0.51612903225806495</v>
      </c>
      <c r="T1860" s="2" t="s">
        <v>5433</v>
      </c>
      <c r="U1860" s="2">
        <v>0.91428571428571404</v>
      </c>
      <c r="V1860" s="2" t="s">
        <v>6517</v>
      </c>
      <c r="W1860" s="2">
        <v>33</v>
      </c>
      <c r="X1860" s="13">
        <v>0.66666666666666696</v>
      </c>
      <c r="Y1860" s="2">
        <v>0.72727272727272696</v>
      </c>
      <c r="Z1860" s="6">
        <f t="shared" ref="Z1860:Z1923" si="117">Y1860*X1860*X1860</f>
        <v>0.32323232323232337</v>
      </c>
      <c r="AA1860" s="2">
        <v>0</v>
      </c>
      <c r="AB1860" s="2">
        <v>0</v>
      </c>
      <c r="AC1860" s="2">
        <v>4</v>
      </c>
      <c r="AD1860" s="2">
        <v>5</v>
      </c>
      <c r="AE1860" s="2">
        <v>0</v>
      </c>
      <c r="AF1860" s="2" t="s">
        <v>2820</v>
      </c>
      <c r="AG1860" s="2">
        <v>1</v>
      </c>
      <c r="AH1860" s="2" t="s">
        <v>2577</v>
      </c>
      <c r="AI1860" s="2">
        <v>91</v>
      </c>
      <c r="AJ1860" s="14">
        <v>0.09</v>
      </c>
      <c r="AK1860" s="2">
        <v>0.44444444444444398</v>
      </c>
      <c r="AL1860" s="6">
        <f t="shared" ref="AL1860:AL1923" si="118">AK1860*AJ1860*AJ1860</f>
        <v>3.599999999999996E-3</v>
      </c>
      <c r="AM1860" s="2">
        <v>24</v>
      </c>
      <c r="AN1860" s="2">
        <v>5</v>
      </c>
      <c r="AO1860" s="2">
        <v>56</v>
      </c>
      <c r="AP1860" s="2">
        <v>33</v>
      </c>
      <c r="AQ1860" s="2">
        <v>0.42105263157894701</v>
      </c>
      <c r="AR1860" s="2" t="s">
        <v>6180</v>
      </c>
      <c r="AS1860" s="2">
        <v>0.91803278688524603</v>
      </c>
      <c r="AT1860" s="2" t="s">
        <v>6020</v>
      </c>
      <c r="AU1860" s="2">
        <v>157</v>
      </c>
      <c r="AV1860" s="13">
        <v>0.42909090909090902</v>
      </c>
      <c r="AW1860" s="2">
        <v>0.677966101694915</v>
      </c>
      <c r="AX1860" s="6">
        <f t="shared" ref="AX1860:AX1923" si="119">AW1860*AV1860*AV1860</f>
        <v>0.12482644628099164</v>
      </c>
    </row>
    <row r="1861" spans="1:50" x14ac:dyDescent="0.25">
      <c r="A1861" s="2" t="s">
        <v>8878</v>
      </c>
      <c r="B1861" s="6" t="s">
        <v>4704</v>
      </c>
      <c r="C1861" s="1">
        <v>25</v>
      </c>
      <c r="D1861" s="2">
        <v>3</v>
      </c>
      <c r="E1861" s="2">
        <v>23</v>
      </c>
      <c r="F1861" s="2">
        <v>1</v>
      </c>
      <c r="G1861" s="2">
        <v>0.96153846153846201</v>
      </c>
      <c r="H1861" s="2" t="s">
        <v>2702</v>
      </c>
      <c r="I1861" s="2">
        <v>0.88461538461538503</v>
      </c>
      <c r="J1861" s="2" t="s">
        <v>2859</v>
      </c>
      <c r="K1861" s="2">
        <v>24</v>
      </c>
      <c r="L1861" s="13">
        <v>0.68421052631578905</v>
      </c>
      <c r="M1861" s="2">
        <v>0.92307692307692302</v>
      </c>
      <c r="N1861" s="6">
        <f t="shared" si="116"/>
        <v>0.43213296398891909</v>
      </c>
      <c r="O1861" s="2">
        <v>13</v>
      </c>
      <c r="P1861" s="2">
        <v>2</v>
      </c>
      <c r="Q1861" s="2">
        <v>45</v>
      </c>
      <c r="R1861" s="2">
        <v>35</v>
      </c>
      <c r="S1861" s="2">
        <v>0.27083333333333298</v>
      </c>
      <c r="T1861" s="2" t="s">
        <v>5928</v>
      </c>
      <c r="U1861" s="2">
        <v>0.95744680851063801</v>
      </c>
      <c r="V1861" s="2" t="s">
        <v>5742</v>
      </c>
      <c r="W1861" s="2">
        <v>4</v>
      </c>
      <c r="X1861" s="13">
        <v>0.95959595959596</v>
      </c>
      <c r="Y1861" s="2">
        <v>0.61052631578947403</v>
      </c>
      <c r="Z1861" s="6">
        <f t="shared" si="117"/>
        <v>0.56218753188450232</v>
      </c>
      <c r="AA1861" s="2">
        <v>31</v>
      </c>
      <c r="AB1861" s="2">
        <v>3</v>
      </c>
      <c r="AC1861" s="2">
        <v>46</v>
      </c>
      <c r="AD1861" s="2">
        <v>19</v>
      </c>
      <c r="AE1861" s="2">
        <v>0.62</v>
      </c>
      <c r="AF1861" s="2" t="s">
        <v>6164</v>
      </c>
      <c r="AG1861" s="2">
        <v>0.93877551020408201</v>
      </c>
      <c r="AH1861" s="2" t="s">
        <v>5927</v>
      </c>
      <c r="AI1861" s="2">
        <v>1</v>
      </c>
      <c r="AJ1861" s="14">
        <v>0.99</v>
      </c>
      <c r="AK1861" s="2">
        <v>0.77777777777777801</v>
      </c>
      <c r="AL1861" s="6">
        <f t="shared" si="118"/>
        <v>0.7623000000000002</v>
      </c>
      <c r="AM1861" s="2">
        <v>69</v>
      </c>
      <c r="AN1861" s="2">
        <v>8</v>
      </c>
      <c r="AO1861" s="2">
        <v>114</v>
      </c>
      <c r="AP1861" s="2">
        <v>55</v>
      </c>
      <c r="AQ1861" s="2">
        <v>0.55645161290322598</v>
      </c>
      <c r="AR1861" s="2" t="s">
        <v>11516</v>
      </c>
      <c r="AS1861" s="2">
        <v>0.93442622950819698</v>
      </c>
      <c r="AT1861" s="2" t="s">
        <v>11517</v>
      </c>
      <c r="AU1861" s="2">
        <v>29</v>
      </c>
      <c r="AV1861" s="13">
        <v>0.89454545454545498</v>
      </c>
      <c r="AW1861" s="2">
        <v>0.74390243902439002</v>
      </c>
      <c r="AX1861" s="6">
        <f t="shared" si="119"/>
        <v>0.59527933884297557</v>
      </c>
    </row>
    <row r="1862" spans="1:50" x14ac:dyDescent="0.25">
      <c r="A1862" s="2" t="s">
        <v>8879</v>
      </c>
      <c r="B1862" s="6" t="s">
        <v>4705</v>
      </c>
      <c r="C1862" s="1">
        <v>9</v>
      </c>
      <c r="D1862" s="2">
        <v>1</v>
      </c>
      <c r="E1862" s="2">
        <v>26</v>
      </c>
      <c r="F1862" s="2">
        <v>15</v>
      </c>
      <c r="G1862" s="2">
        <v>0.375</v>
      </c>
      <c r="H1862" s="2" t="s">
        <v>3017</v>
      </c>
      <c r="I1862" s="2">
        <v>0.96296296296296302</v>
      </c>
      <c r="J1862" s="2" t="s">
        <v>2794</v>
      </c>
      <c r="K1862" s="2">
        <v>25</v>
      </c>
      <c r="L1862" s="13">
        <v>0.67105263157894701</v>
      </c>
      <c r="M1862" s="2">
        <v>0.68627450980392202</v>
      </c>
      <c r="N1862" s="6">
        <f t="shared" si="116"/>
        <v>0.30903739612188352</v>
      </c>
      <c r="O1862" s="2">
        <v>4</v>
      </c>
      <c r="P1862" s="2">
        <v>0</v>
      </c>
      <c r="Q1862" s="2">
        <v>36</v>
      </c>
      <c r="R1862" s="2">
        <v>30</v>
      </c>
      <c r="S1862" s="2">
        <v>0.11764705882352899</v>
      </c>
      <c r="T1862" s="2" t="s">
        <v>6483</v>
      </c>
      <c r="U1862" s="2">
        <v>1</v>
      </c>
      <c r="V1862" s="2" t="s">
        <v>4010</v>
      </c>
      <c r="W1862" s="2">
        <v>29</v>
      </c>
      <c r="X1862" s="13">
        <v>0.70707070707070696</v>
      </c>
      <c r="Y1862" s="2">
        <v>0.57142857142857095</v>
      </c>
      <c r="Z1862" s="6">
        <f t="shared" si="117"/>
        <v>0.28568513416998231</v>
      </c>
      <c r="AA1862" s="2">
        <v>12</v>
      </c>
      <c r="AB1862" s="2">
        <v>0</v>
      </c>
      <c r="AC1862" s="2">
        <v>33</v>
      </c>
      <c r="AD1862" s="2">
        <v>19</v>
      </c>
      <c r="AE1862" s="2">
        <v>0.38709677419354799</v>
      </c>
      <c r="AF1862" s="2" t="s">
        <v>5419</v>
      </c>
      <c r="AG1862" s="2">
        <v>1</v>
      </c>
      <c r="AH1862" s="2" t="s">
        <v>3338</v>
      </c>
      <c r="AI1862" s="2">
        <v>36</v>
      </c>
      <c r="AJ1862" s="14">
        <v>0.64</v>
      </c>
      <c r="AK1862" s="2">
        <v>0.703125</v>
      </c>
      <c r="AL1862" s="6">
        <f t="shared" si="118"/>
        <v>0.28800000000000003</v>
      </c>
      <c r="AM1862" s="2">
        <v>25</v>
      </c>
      <c r="AN1862" s="2">
        <v>1</v>
      </c>
      <c r="AO1862" s="2">
        <v>95</v>
      </c>
      <c r="AP1862" s="2">
        <v>64</v>
      </c>
      <c r="AQ1862" s="2">
        <v>0.28089887640449401</v>
      </c>
      <c r="AR1862" s="2" t="s">
        <v>10563</v>
      </c>
      <c r="AS1862" s="2">
        <v>0.98958333333333304</v>
      </c>
      <c r="AT1862" s="2" t="s">
        <v>9888</v>
      </c>
      <c r="AU1862" s="2">
        <v>90</v>
      </c>
      <c r="AV1862" s="13">
        <v>0.67272727272727295</v>
      </c>
      <c r="AW1862" s="2">
        <v>0.64864864864864902</v>
      </c>
      <c r="AX1862" s="6">
        <f t="shared" si="119"/>
        <v>0.29355371900826482</v>
      </c>
    </row>
    <row r="1863" spans="1:50" x14ac:dyDescent="0.25">
      <c r="A1863" s="2" t="s">
        <v>8880</v>
      </c>
      <c r="B1863" s="6" t="s">
        <v>4706</v>
      </c>
      <c r="C1863" s="1">
        <v>6</v>
      </c>
      <c r="D1863" s="2">
        <v>1</v>
      </c>
      <c r="E1863" s="2">
        <v>9</v>
      </c>
      <c r="F1863" s="2">
        <v>8</v>
      </c>
      <c r="G1863" s="2">
        <v>0.42857142857142899</v>
      </c>
      <c r="H1863" s="2" t="s">
        <v>2857</v>
      </c>
      <c r="I1863" s="2">
        <v>0.9</v>
      </c>
      <c r="J1863" s="2" t="s">
        <v>2596</v>
      </c>
      <c r="K1863" s="2">
        <v>52</v>
      </c>
      <c r="L1863" s="13">
        <v>0.31578947368421101</v>
      </c>
      <c r="M1863" s="2">
        <v>0.625</v>
      </c>
      <c r="N1863" s="6">
        <f t="shared" si="116"/>
        <v>6.2326869806094379E-2</v>
      </c>
      <c r="O1863" s="2">
        <v>4</v>
      </c>
      <c r="P1863" s="2">
        <v>0</v>
      </c>
      <c r="Q1863" s="2">
        <v>14</v>
      </c>
      <c r="R1863" s="2">
        <v>12</v>
      </c>
      <c r="S1863" s="2">
        <v>0.25</v>
      </c>
      <c r="T1863" s="2" t="s">
        <v>3416</v>
      </c>
      <c r="U1863" s="2">
        <v>1</v>
      </c>
      <c r="V1863" s="2" t="s">
        <v>2668</v>
      </c>
      <c r="W1863" s="2">
        <v>69</v>
      </c>
      <c r="X1863" s="13">
        <v>0.30303030303030298</v>
      </c>
      <c r="Y1863" s="2">
        <v>0.6</v>
      </c>
      <c r="Z1863" s="6">
        <f t="shared" si="117"/>
        <v>5.5096418732782357E-2</v>
      </c>
      <c r="AA1863" s="2">
        <v>0</v>
      </c>
      <c r="AB1863" s="2">
        <v>0</v>
      </c>
      <c r="AC1863" s="2">
        <v>0</v>
      </c>
      <c r="AD1863" s="2">
        <v>0</v>
      </c>
      <c r="AE1863" s="2" t="s">
        <v>2560</v>
      </c>
      <c r="AF1863" s="2" t="s">
        <v>2561</v>
      </c>
      <c r="AG1863" s="2" t="s">
        <v>2560</v>
      </c>
      <c r="AH1863" s="2" t="s">
        <v>2561</v>
      </c>
      <c r="AI1863" s="2">
        <v>100</v>
      </c>
      <c r="AJ1863" s="14">
        <v>0</v>
      </c>
      <c r="AK1863" s="2" t="s">
        <v>2560</v>
      </c>
      <c r="AL1863" s="6" t="e">
        <f t="shared" si="118"/>
        <v>#VALUE!</v>
      </c>
      <c r="AM1863" s="2">
        <v>10</v>
      </c>
      <c r="AN1863" s="2">
        <v>1</v>
      </c>
      <c r="AO1863" s="2">
        <v>23</v>
      </c>
      <c r="AP1863" s="2">
        <v>20</v>
      </c>
      <c r="AQ1863" s="2">
        <v>0.33333333333333298</v>
      </c>
      <c r="AR1863" s="2" t="s">
        <v>5715</v>
      </c>
      <c r="AS1863" s="2">
        <v>0.95833333333333304</v>
      </c>
      <c r="AT1863" s="2" t="s">
        <v>2862</v>
      </c>
      <c r="AU1863" s="2">
        <v>221</v>
      </c>
      <c r="AV1863" s="13">
        <v>0.19636363636363599</v>
      </c>
      <c r="AW1863" s="2">
        <v>0.61111111111111105</v>
      </c>
      <c r="AX1863" s="6">
        <f t="shared" si="119"/>
        <v>2.3563636363636273E-2</v>
      </c>
    </row>
    <row r="1864" spans="1:50" x14ac:dyDescent="0.25">
      <c r="A1864" s="2" t="s">
        <v>8881</v>
      </c>
      <c r="B1864" s="6" t="s">
        <v>4707</v>
      </c>
      <c r="C1864" s="1">
        <v>5</v>
      </c>
      <c r="D1864" s="2">
        <v>0</v>
      </c>
      <c r="E1864" s="2">
        <v>19</v>
      </c>
      <c r="F1864" s="2">
        <v>18</v>
      </c>
      <c r="G1864" s="2">
        <v>0.217391304347826</v>
      </c>
      <c r="H1864" s="2" t="s">
        <v>3252</v>
      </c>
      <c r="I1864" s="2">
        <v>1</v>
      </c>
      <c r="J1864" s="2" t="s">
        <v>2594</v>
      </c>
      <c r="K1864" s="2">
        <v>34</v>
      </c>
      <c r="L1864" s="13">
        <v>0.55263157894736803</v>
      </c>
      <c r="M1864" s="2">
        <v>0.57142857142857095</v>
      </c>
      <c r="N1864" s="6">
        <f t="shared" si="116"/>
        <v>0.17451523545706332</v>
      </c>
      <c r="O1864" s="2">
        <v>1</v>
      </c>
      <c r="P1864" s="2">
        <v>0</v>
      </c>
      <c r="Q1864" s="2">
        <v>25</v>
      </c>
      <c r="R1864" s="2">
        <v>27</v>
      </c>
      <c r="S1864" s="2">
        <v>3.5714285714285698E-2</v>
      </c>
      <c r="T1864" s="2" t="s">
        <v>3188</v>
      </c>
      <c r="U1864" s="2">
        <v>1</v>
      </c>
      <c r="V1864" s="2" t="s">
        <v>2606</v>
      </c>
      <c r="W1864" s="2">
        <v>46</v>
      </c>
      <c r="X1864" s="13">
        <v>0.53535353535353503</v>
      </c>
      <c r="Y1864" s="2">
        <v>0.490566037735849</v>
      </c>
      <c r="Z1864" s="6">
        <f t="shared" si="117"/>
        <v>0.14059789817365556</v>
      </c>
      <c r="AA1864" s="2">
        <v>0</v>
      </c>
      <c r="AB1864" s="2">
        <v>0</v>
      </c>
      <c r="AC1864" s="2">
        <v>0</v>
      </c>
      <c r="AD1864" s="2">
        <v>0</v>
      </c>
      <c r="AE1864" s="2" t="s">
        <v>2560</v>
      </c>
      <c r="AF1864" s="2" t="s">
        <v>2561</v>
      </c>
      <c r="AG1864" s="2" t="s">
        <v>2560</v>
      </c>
      <c r="AH1864" s="2" t="s">
        <v>2561</v>
      </c>
      <c r="AI1864" s="2">
        <v>100</v>
      </c>
      <c r="AJ1864" s="14">
        <v>0</v>
      </c>
      <c r="AK1864" s="2" t="s">
        <v>2560</v>
      </c>
      <c r="AL1864" s="6" t="e">
        <f t="shared" si="118"/>
        <v>#VALUE!</v>
      </c>
      <c r="AM1864" s="2">
        <v>6</v>
      </c>
      <c r="AN1864" s="2">
        <v>0</v>
      </c>
      <c r="AO1864" s="2">
        <v>44</v>
      </c>
      <c r="AP1864" s="2">
        <v>45</v>
      </c>
      <c r="AQ1864" s="2">
        <v>0.11764705882352899</v>
      </c>
      <c r="AR1864" s="2" t="s">
        <v>6843</v>
      </c>
      <c r="AS1864" s="2">
        <v>1</v>
      </c>
      <c r="AT1864" s="2" t="s">
        <v>5452</v>
      </c>
      <c r="AU1864" s="2">
        <v>180</v>
      </c>
      <c r="AV1864" s="13">
        <v>0.34545454545454501</v>
      </c>
      <c r="AW1864" s="2">
        <v>0.52631578947368396</v>
      </c>
      <c r="AX1864" s="6">
        <f t="shared" si="119"/>
        <v>6.2809917355371711E-2</v>
      </c>
    </row>
    <row r="1865" spans="1:50" x14ac:dyDescent="0.25">
      <c r="A1865" s="2" t="s">
        <v>8882</v>
      </c>
      <c r="B1865" s="6" t="s">
        <v>4708</v>
      </c>
      <c r="C1865" s="1">
        <v>7</v>
      </c>
      <c r="D1865" s="2">
        <v>2</v>
      </c>
      <c r="E1865" s="2">
        <v>20</v>
      </c>
      <c r="F1865" s="2">
        <v>15</v>
      </c>
      <c r="G1865" s="2">
        <v>0.31818181818181801</v>
      </c>
      <c r="H1865" s="2" t="s">
        <v>5853</v>
      </c>
      <c r="I1865" s="2">
        <v>0.90909090909090895</v>
      </c>
      <c r="J1865" s="2" t="s">
        <v>3203</v>
      </c>
      <c r="K1865" s="2">
        <v>32</v>
      </c>
      <c r="L1865" s="13">
        <v>0.57894736842105299</v>
      </c>
      <c r="M1865" s="2">
        <v>0.61363636363636398</v>
      </c>
      <c r="N1865" s="6">
        <f t="shared" si="116"/>
        <v>0.20567867036011117</v>
      </c>
      <c r="O1865" s="2">
        <v>12</v>
      </c>
      <c r="P1865" s="2">
        <v>2</v>
      </c>
      <c r="Q1865" s="2">
        <v>29</v>
      </c>
      <c r="R1865" s="2">
        <v>20</v>
      </c>
      <c r="S1865" s="2">
        <v>0.375</v>
      </c>
      <c r="T1865" s="2" t="s">
        <v>6436</v>
      </c>
      <c r="U1865" s="2">
        <v>0.93548387096774199</v>
      </c>
      <c r="V1865" s="2" t="s">
        <v>2823</v>
      </c>
      <c r="W1865" s="2">
        <v>36</v>
      </c>
      <c r="X1865" s="13">
        <v>0.63636363636363602</v>
      </c>
      <c r="Y1865" s="2">
        <v>0.65079365079365104</v>
      </c>
      <c r="Z1865" s="6">
        <f t="shared" si="117"/>
        <v>0.26354453627180885</v>
      </c>
      <c r="AA1865" s="2">
        <v>11</v>
      </c>
      <c r="AB1865" s="2">
        <v>2</v>
      </c>
      <c r="AC1865" s="2">
        <v>35</v>
      </c>
      <c r="AD1865" s="2">
        <v>29</v>
      </c>
      <c r="AE1865" s="2">
        <v>0.27500000000000002</v>
      </c>
      <c r="AF1865" s="2" t="s">
        <v>6622</v>
      </c>
      <c r="AG1865" s="2">
        <v>0.94594594594594605</v>
      </c>
      <c r="AH1865" s="2" t="s">
        <v>3042</v>
      </c>
      <c r="AI1865" s="2">
        <v>23</v>
      </c>
      <c r="AJ1865" s="14">
        <v>0.77</v>
      </c>
      <c r="AK1865" s="2">
        <v>0.59740259740259705</v>
      </c>
      <c r="AL1865" s="6">
        <f t="shared" si="118"/>
        <v>0.35419999999999979</v>
      </c>
      <c r="AM1865" s="2">
        <v>30</v>
      </c>
      <c r="AN1865" s="2">
        <v>6</v>
      </c>
      <c r="AO1865" s="2">
        <v>84</v>
      </c>
      <c r="AP1865" s="2">
        <v>64</v>
      </c>
      <c r="AQ1865" s="2">
        <v>0.319148936170213</v>
      </c>
      <c r="AR1865" s="2" t="s">
        <v>10627</v>
      </c>
      <c r="AS1865" s="2">
        <v>0.93333333333333302</v>
      </c>
      <c r="AT1865" s="2" t="s">
        <v>10589</v>
      </c>
      <c r="AU1865" s="2">
        <v>91</v>
      </c>
      <c r="AV1865" s="13">
        <v>0.66909090909090896</v>
      </c>
      <c r="AW1865" s="2">
        <v>0.61956521739130399</v>
      </c>
      <c r="AX1865" s="6">
        <f t="shared" si="119"/>
        <v>0.27736859504132205</v>
      </c>
    </row>
    <row r="1866" spans="1:50" x14ac:dyDescent="0.25">
      <c r="A1866" s="2" t="s">
        <v>8883</v>
      </c>
      <c r="B1866" s="6" t="s">
        <v>4709</v>
      </c>
      <c r="C1866" s="1">
        <v>9</v>
      </c>
      <c r="D1866" s="2">
        <v>0</v>
      </c>
      <c r="E1866" s="2">
        <v>25</v>
      </c>
      <c r="F1866" s="2">
        <v>16</v>
      </c>
      <c r="G1866" s="2">
        <v>0.36</v>
      </c>
      <c r="H1866" s="2" t="s">
        <v>5929</v>
      </c>
      <c r="I1866" s="2">
        <v>1</v>
      </c>
      <c r="J1866" s="2" t="s">
        <v>2606</v>
      </c>
      <c r="K1866" s="2">
        <v>26</v>
      </c>
      <c r="L1866" s="13">
        <v>0.65789473684210498</v>
      </c>
      <c r="M1866" s="2">
        <v>0.68</v>
      </c>
      <c r="N1866" s="6">
        <f t="shared" si="116"/>
        <v>0.29432132963988894</v>
      </c>
      <c r="O1866" s="2">
        <v>6</v>
      </c>
      <c r="P1866" s="2">
        <v>0</v>
      </c>
      <c r="Q1866" s="2">
        <v>38</v>
      </c>
      <c r="R1866" s="2">
        <v>27</v>
      </c>
      <c r="S1866" s="2">
        <v>0.18181818181818199</v>
      </c>
      <c r="T1866" s="2" t="s">
        <v>5890</v>
      </c>
      <c r="U1866" s="2">
        <v>1</v>
      </c>
      <c r="V1866" s="2" t="s">
        <v>3311</v>
      </c>
      <c r="W1866" s="2">
        <v>28</v>
      </c>
      <c r="X1866" s="13">
        <v>0.71717171717171702</v>
      </c>
      <c r="Y1866" s="2">
        <v>0.61971830985915499</v>
      </c>
      <c r="Z1866" s="6">
        <f t="shared" si="117"/>
        <v>0.31874298540965201</v>
      </c>
      <c r="AA1866" s="2">
        <v>6</v>
      </c>
      <c r="AB1866" s="2">
        <v>1</v>
      </c>
      <c r="AC1866" s="2">
        <v>29</v>
      </c>
      <c r="AD1866" s="2">
        <v>34</v>
      </c>
      <c r="AE1866" s="2">
        <v>0.15</v>
      </c>
      <c r="AF1866" s="2" t="s">
        <v>6567</v>
      </c>
      <c r="AG1866" s="2">
        <v>0.96666666666666701</v>
      </c>
      <c r="AH1866" s="2" t="s">
        <v>2782</v>
      </c>
      <c r="AI1866" s="2">
        <v>30</v>
      </c>
      <c r="AJ1866" s="14">
        <v>0.7</v>
      </c>
      <c r="AK1866" s="2">
        <v>0.5</v>
      </c>
      <c r="AL1866" s="6">
        <f t="shared" si="118"/>
        <v>0.24499999999999997</v>
      </c>
      <c r="AM1866" s="2">
        <v>21</v>
      </c>
      <c r="AN1866" s="2">
        <v>1</v>
      </c>
      <c r="AO1866" s="2">
        <v>92</v>
      </c>
      <c r="AP1866" s="2">
        <v>77</v>
      </c>
      <c r="AQ1866" s="2">
        <v>0.214285714285714</v>
      </c>
      <c r="AR1866" s="2" t="s">
        <v>11518</v>
      </c>
      <c r="AS1866" s="2">
        <v>0.989247311827957</v>
      </c>
      <c r="AT1866" s="2" t="s">
        <v>9851</v>
      </c>
      <c r="AU1866" s="2">
        <v>84</v>
      </c>
      <c r="AV1866" s="13">
        <v>0.69454545454545502</v>
      </c>
      <c r="AW1866" s="2">
        <v>0.59162303664921501</v>
      </c>
      <c r="AX1866" s="6">
        <f t="shared" si="119"/>
        <v>0.28539504132231464</v>
      </c>
    </row>
    <row r="1867" spans="1:50" x14ac:dyDescent="0.25">
      <c r="A1867" s="2" t="s">
        <v>8884</v>
      </c>
      <c r="B1867" s="6" t="s">
        <v>4710</v>
      </c>
      <c r="C1867" s="1">
        <v>10</v>
      </c>
      <c r="D1867" s="2">
        <v>1</v>
      </c>
      <c r="E1867" s="2">
        <v>10</v>
      </c>
      <c r="F1867" s="2">
        <v>10</v>
      </c>
      <c r="G1867" s="2">
        <v>0.5</v>
      </c>
      <c r="H1867" s="2" t="s">
        <v>5018</v>
      </c>
      <c r="I1867" s="2">
        <v>0.90909090909090895</v>
      </c>
      <c r="J1867" s="2" t="s">
        <v>2581</v>
      </c>
      <c r="K1867" s="2">
        <v>45</v>
      </c>
      <c r="L1867" s="13">
        <v>0.40789473684210498</v>
      </c>
      <c r="M1867" s="2">
        <v>0.64516129032258096</v>
      </c>
      <c r="N1867" s="6">
        <f t="shared" si="116"/>
        <v>0.10734072022160654</v>
      </c>
      <c r="O1867" s="2">
        <v>0</v>
      </c>
      <c r="P1867" s="2">
        <v>0</v>
      </c>
      <c r="Q1867" s="2">
        <v>11</v>
      </c>
      <c r="R1867" s="2">
        <v>15</v>
      </c>
      <c r="S1867" s="2">
        <v>0</v>
      </c>
      <c r="T1867" s="2" t="s">
        <v>5208</v>
      </c>
      <c r="U1867" s="2">
        <v>1</v>
      </c>
      <c r="V1867" s="2" t="s">
        <v>2611</v>
      </c>
      <c r="W1867" s="2">
        <v>73</v>
      </c>
      <c r="X1867" s="13">
        <v>0.26262626262626299</v>
      </c>
      <c r="Y1867" s="2">
        <v>0.42307692307692302</v>
      </c>
      <c r="Z1867" s="6">
        <f t="shared" si="117"/>
        <v>2.9180695847362589E-2</v>
      </c>
      <c r="AA1867" s="2">
        <v>0</v>
      </c>
      <c r="AB1867" s="2">
        <v>0</v>
      </c>
      <c r="AC1867" s="2">
        <v>0</v>
      </c>
      <c r="AD1867" s="2">
        <v>0</v>
      </c>
      <c r="AE1867" s="2" t="s">
        <v>2560</v>
      </c>
      <c r="AF1867" s="2" t="s">
        <v>2561</v>
      </c>
      <c r="AG1867" s="2" t="s">
        <v>2560</v>
      </c>
      <c r="AH1867" s="2" t="s">
        <v>2561</v>
      </c>
      <c r="AI1867" s="2">
        <v>100</v>
      </c>
      <c r="AJ1867" s="14">
        <v>0</v>
      </c>
      <c r="AK1867" s="2" t="s">
        <v>2560</v>
      </c>
      <c r="AL1867" s="6" t="e">
        <f t="shared" si="118"/>
        <v>#VALUE!</v>
      </c>
      <c r="AM1867" s="2">
        <v>10</v>
      </c>
      <c r="AN1867" s="2">
        <v>1</v>
      </c>
      <c r="AO1867" s="2">
        <v>21</v>
      </c>
      <c r="AP1867" s="2">
        <v>25</v>
      </c>
      <c r="AQ1867" s="2">
        <v>0.28571428571428598</v>
      </c>
      <c r="AR1867" s="2" t="s">
        <v>5504</v>
      </c>
      <c r="AS1867" s="2">
        <v>0.95454545454545503</v>
      </c>
      <c r="AT1867" s="2" t="s">
        <v>2731</v>
      </c>
      <c r="AU1867" s="2">
        <v>218</v>
      </c>
      <c r="AV1867" s="13">
        <v>0.207272727272727</v>
      </c>
      <c r="AW1867" s="2">
        <v>0.54385964912280704</v>
      </c>
      <c r="AX1867" s="6">
        <f t="shared" si="119"/>
        <v>2.3365289256198286E-2</v>
      </c>
    </row>
    <row r="1868" spans="1:50" x14ac:dyDescent="0.25">
      <c r="A1868" s="2" t="s">
        <v>8885</v>
      </c>
      <c r="B1868" s="6" t="s">
        <v>4711</v>
      </c>
      <c r="C1868" s="1">
        <v>1</v>
      </c>
      <c r="D1868" s="2">
        <v>0</v>
      </c>
      <c r="E1868" s="2">
        <v>22</v>
      </c>
      <c r="F1868" s="2">
        <v>22</v>
      </c>
      <c r="G1868" s="2">
        <v>4.3478260869565202E-2</v>
      </c>
      <c r="H1868" s="2" t="s">
        <v>3347</v>
      </c>
      <c r="I1868" s="2">
        <v>1</v>
      </c>
      <c r="J1868" s="2" t="s">
        <v>2591</v>
      </c>
      <c r="K1868" s="2">
        <v>31</v>
      </c>
      <c r="L1868" s="13">
        <v>0.59210526315789502</v>
      </c>
      <c r="M1868" s="2">
        <v>0.51111111111111096</v>
      </c>
      <c r="N1868" s="6">
        <f t="shared" si="116"/>
        <v>0.17918975069252088</v>
      </c>
      <c r="O1868" s="2">
        <v>0</v>
      </c>
      <c r="P1868" s="2">
        <v>2</v>
      </c>
      <c r="Q1868" s="2">
        <v>33</v>
      </c>
      <c r="R1868" s="2">
        <v>35</v>
      </c>
      <c r="S1868" s="2">
        <v>0</v>
      </c>
      <c r="T1868" s="2" t="s">
        <v>5352</v>
      </c>
      <c r="U1868" s="2">
        <v>0.94285714285714295</v>
      </c>
      <c r="V1868" s="2" t="s">
        <v>2833</v>
      </c>
      <c r="W1868" s="2">
        <v>29</v>
      </c>
      <c r="X1868" s="13">
        <v>0.70707070707070696</v>
      </c>
      <c r="Y1868" s="2">
        <v>0.47142857142857097</v>
      </c>
      <c r="Z1868" s="6">
        <f t="shared" si="117"/>
        <v>0.23569023569023539</v>
      </c>
      <c r="AA1868" s="2">
        <v>8</v>
      </c>
      <c r="AB1868" s="2">
        <v>1</v>
      </c>
      <c r="AC1868" s="2">
        <v>10</v>
      </c>
      <c r="AD1868" s="2">
        <v>8</v>
      </c>
      <c r="AE1868" s="2">
        <v>0.5</v>
      </c>
      <c r="AF1868" s="2" t="s">
        <v>3913</v>
      </c>
      <c r="AG1868" s="2">
        <v>0.90909090909090895</v>
      </c>
      <c r="AH1868" s="2" t="s">
        <v>2581</v>
      </c>
      <c r="AI1868" s="2">
        <v>73</v>
      </c>
      <c r="AJ1868" s="14">
        <v>0.27</v>
      </c>
      <c r="AK1868" s="2">
        <v>0.66666666666666696</v>
      </c>
      <c r="AL1868" s="6">
        <f t="shared" si="118"/>
        <v>4.8600000000000032E-2</v>
      </c>
      <c r="AM1868" s="2">
        <v>9</v>
      </c>
      <c r="AN1868" s="2">
        <v>3</v>
      </c>
      <c r="AO1868" s="2">
        <v>65</v>
      </c>
      <c r="AP1868" s="2">
        <v>65</v>
      </c>
      <c r="AQ1868" s="2">
        <v>0.121621621621622</v>
      </c>
      <c r="AR1868" s="2" t="s">
        <v>10505</v>
      </c>
      <c r="AS1868" s="2">
        <v>0.95588235294117696</v>
      </c>
      <c r="AT1868" s="2" t="s">
        <v>9613</v>
      </c>
      <c r="AU1868" s="2">
        <v>133</v>
      </c>
      <c r="AV1868" s="13">
        <v>0.51636363636363602</v>
      </c>
      <c r="AW1868" s="2">
        <v>0.52112676056338003</v>
      </c>
      <c r="AX1868" s="6">
        <f t="shared" si="119"/>
        <v>0.13894876033057826</v>
      </c>
    </row>
    <row r="1869" spans="1:50" x14ac:dyDescent="0.25">
      <c r="A1869" s="2" t="s">
        <v>8886</v>
      </c>
      <c r="B1869" s="6" t="s">
        <v>4712</v>
      </c>
      <c r="C1869" s="1">
        <v>7</v>
      </c>
      <c r="D1869" s="2">
        <v>1</v>
      </c>
      <c r="E1869" s="2">
        <v>23</v>
      </c>
      <c r="F1869" s="2">
        <v>11</v>
      </c>
      <c r="G1869" s="2">
        <v>0.38888888888888901</v>
      </c>
      <c r="H1869" s="2" t="s">
        <v>4259</v>
      </c>
      <c r="I1869" s="2">
        <v>0.95833333333333304</v>
      </c>
      <c r="J1869" s="2" t="s">
        <v>2862</v>
      </c>
      <c r="K1869" s="2">
        <v>34</v>
      </c>
      <c r="L1869" s="13">
        <v>0.55263157894736803</v>
      </c>
      <c r="M1869" s="2">
        <v>0.71428571428571397</v>
      </c>
      <c r="N1869" s="6">
        <f t="shared" si="116"/>
        <v>0.21814404432132925</v>
      </c>
      <c r="O1869" s="2">
        <v>6</v>
      </c>
      <c r="P1869" s="2">
        <v>1</v>
      </c>
      <c r="Q1869" s="2">
        <v>25</v>
      </c>
      <c r="R1869" s="2">
        <v>20</v>
      </c>
      <c r="S1869" s="2">
        <v>0.230769230769231</v>
      </c>
      <c r="T1869" s="2" t="s">
        <v>5781</v>
      </c>
      <c r="U1869" s="2">
        <v>0.96153846153846201</v>
      </c>
      <c r="V1869" s="2" t="s">
        <v>2702</v>
      </c>
      <c r="W1869" s="2">
        <v>47</v>
      </c>
      <c r="X1869" s="13">
        <v>0.52525252525252497</v>
      </c>
      <c r="Y1869" s="2">
        <v>0.59615384615384603</v>
      </c>
      <c r="Z1869" s="6">
        <f t="shared" si="117"/>
        <v>0.16447301295786124</v>
      </c>
      <c r="AA1869" s="2">
        <v>0</v>
      </c>
      <c r="AB1869" s="2">
        <v>0</v>
      </c>
      <c r="AC1869" s="2">
        <v>0</v>
      </c>
      <c r="AD1869" s="2">
        <v>0</v>
      </c>
      <c r="AE1869" s="2" t="s">
        <v>2560</v>
      </c>
      <c r="AF1869" s="2" t="s">
        <v>2561</v>
      </c>
      <c r="AG1869" s="2" t="s">
        <v>2560</v>
      </c>
      <c r="AH1869" s="2" t="s">
        <v>2561</v>
      </c>
      <c r="AI1869" s="2">
        <v>100</v>
      </c>
      <c r="AJ1869" s="14">
        <v>0</v>
      </c>
      <c r="AK1869" s="2" t="s">
        <v>2560</v>
      </c>
      <c r="AL1869" s="6" t="e">
        <f t="shared" si="118"/>
        <v>#VALUE!</v>
      </c>
      <c r="AM1869" s="2">
        <v>13</v>
      </c>
      <c r="AN1869" s="2">
        <v>2</v>
      </c>
      <c r="AO1869" s="2">
        <v>48</v>
      </c>
      <c r="AP1869" s="2">
        <v>31</v>
      </c>
      <c r="AQ1869" s="2">
        <v>0.29545454545454503</v>
      </c>
      <c r="AR1869" s="2" t="s">
        <v>6540</v>
      </c>
      <c r="AS1869" s="2">
        <v>0.96</v>
      </c>
      <c r="AT1869" s="2" t="s">
        <v>5517</v>
      </c>
      <c r="AU1869" s="2">
        <v>181</v>
      </c>
      <c r="AV1869" s="13">
        <v>0.34181818181818202</v>
      </c>
      <c r="AW1869" s="2">
        <v>0.64893617021276595</v>
      </c>
      <c r="AX1869" s="6">
        <f t="shared" si="119"/>
        <v>7.582148760330587E-2</v>
      </c>
    </row>
    <row r="1870" spans="1:50" x14ac:dyDescent="0.25">
      <c r="A1870" s="2" t="s">
        <v>8887</v>
      </c>
      <c r="B1870" s="6" t="s">
        <v>4713</v>
      </c>
      <c r="C1870" s="1">
        <v>15</v>
      </c>
      <c r="D1870" s="2">
        <v>1</v>
      </c>
      <c r="E1870" s="2">
        <v>26</v>
      </c>
      <c r="F1870" s="2">
        <v>10</v>
      </c>
      <c r="G1870" s="2">
        <v>0.6</v>
      </c>
      <c r="H1870" s="2" t="s">
        <v>3482</v>
      </c>
      <c r="I1870" s="2">
        <v>0.96296296296296302</v>
      </c>
      <c r="J1870" s="2" t="s">
        <v>2794</v>
      </c>
      <c r="K1870" s="2">
        <v>24</v>
      </c>
      <c r="L1870" s="13">
        <v>0.68421052631578905</v>
      </c>
      <c r="M1870" s="2">
        <v>0.78846153846153799</v>
      </c>
      <c r="N1870" s="6">
        <f t="shared" si="116"/>
        <v>0.36911357340720152</v>
      </c>
      <c r="O1870" s="2">
        <v>9</v>
      </c>
      <c r="P1870" s="2">
        <v>1</v>
      </c>
      <c r="Q1870" s="2">
        <v>41</v>
      </c>
      <c r="R1870" s="2">
        <v>26</v>
      </c>
      <c r="S1870" s="2">
        <v>0.25714285714285701</v>
      </c>
      <c r="T1870" s="2" t="s">
        <v>5872</v>
      </c>
      <c r="U1870" s="2">
        <v>0.97619047619047605</v>
      </c>
      <c r="V1870" s="2" t="s">
        <v>5654</v>
      </c>
      <c r="W1870" s="2">
        <v>22</v>
      </c>
      <c r="X1870" s="13">
        <v>0.77777777777777801</v>
      </c>
      <c r="Y1870" s="2">
        <v>0.64935064935064901</v>
      </c>
      <c r="Z1870" s="6">
        <f t="shared" si="117"/>
        <v>0.39281705948372619</v>
      </c>
      <c r="AA1870" s="2">
        <v>23</v>
      </c>
      <c r="AB1870" s="2">
        <v>1</v>
      </c>
      <c r="AC1870" s="2">
        <v>39</v>
      </c>
      <c r="AD1870" s="2">
        <v>22</v>
      </c>
      <c r="AE1870" s="2">
        <v>0.51111111111111096</v>
      </c>
      <c r="AF1870" s="2" t="s">
        <v>6298</v>
      </c>
      <c r="AG1870" s="2">
        <v>0.97499999999999998</v>
      </c>
      <c r="AH1870" s="2" t="s">
        <v>5605</v>
      </c>
      <c r="AI1870" s="2">
        <v>15</v>
      </c>
      <c r="AJ1870" s="14">
        <v>0.85</v>
      </c>
      <c r="AK1870" s="2">
        <v>0.72941176470588198</v>
      </c>
      <c r="AL1870" s="6">
        <f t="shared" si="118"/>
        <v>0.52699999999999969</v>
      </c>
      <c r="AM1870" s="2">
        <v>47</v>
      </c>
      <c r="AN1870" s="2">
        <v>3</v>
      </c>
      <c r="AO1870" s="2">
        <v>106</v>
      </c>
      <c r="AP1870" s="2">
        <v>58</v>
      </c>
      <c r="AQ1870" s="2">
        <v>0.44761904761904803</v>
      </c>
      <c r="AR1870" s="2" t="s">
        <v>11091</v>
      </c>
      <c r="AS1870" s="2">
        <v>0.97247706422018398</v>
      </c>
      <c r="AT1870" s="2" t="s">
        <v>10210</v>
      </c>
      <c r="AU1870" s="2">
        <v>61</v>
      </c>
      <c r="AV1870" s="13">
        <v>0.77818181818181797</v>
      </c>
      <c r="AW1870" s="2">
        <v>0.71495327102803696</v>
      </c>
      <c r="AX1870" s="6">
        <f t="shared" si="119"/>
        <v>0.43295206611570197</v>
      </c>
    </row>
    <row r="1871" spans="1:50" x14ac:dyDescent="0.25">
      <c r="A1871" s="2" t="s">
        <v>8888</v>
      </c>
      <c r="B1871" s="6" t="s">
        <v>4714</v>
      </c>
      <c r="C1871" s="1">
        <v>10</v>
      </c>
      <c r="D1871" s="2">
        <v>0</v>
      </c>
      <c r="E1871" s="2">
        <v>22</v>
      </c>
      <c r="F1871" s="2">
        <v>7</v>
      </c>
      <c r="G1871" s="2">
        <v>0.58823529411764697</v>
      </c>
      <c r="H1871" s="2" t="s">
        <v>2655</v>
      </c>
      <c r="I1871" s="2">
        <v>1</v>
      </c>
      <c r="J1871" s="2" t="s">
        <v>2591</v>
      </c>
      <c r="K1871" s="2">
        <v>37</v>
      </c>
      <c r="L1871" s="13">
        <v>0.51315789473684204</v>
      </c>
      <c r="M1871" s="2">
        <v>0.82051282051282004</v>
      </c>
      <c r="N1871" s="6">
        <f t="shared" si="116"/>
        <v>0.21606648199445966</v>
      </c>
      <c r="O1871" s="2">
        <v>6</v>
      </c>
      <c r="P1871" s="2">
        <v>1</v>
      </c>
      <c r="Q1871" s="2">
        <v>25</v>
      </c>
      <c r="R1871" s="2">
        <v>22</v>
      </c>
      <c r="S1871" s="2">
        <v>0.214285714285714</v>
      </c>
      <c r="T1871" s="2" t="s">
        <v>5621</v>
      </c>
      <c r="U1871" s="2">
        <v>0.96153846153846201</v>
      </c>
      <c r="V1871" s="2" t="s">
        <v>2702</v>
      </c>
      <c r="W1871" s="2">
        <v>45</v>
      </c>
      <c r="X1871" s="13">
        <v>0.54545454545454497</v>
      </c>
      <c r="Y1871" s="2">
        <v>0.57407407407407396</v>
      </c>
      <c r="Z1871" s="6">
        <f t="shared" si="117"/>
        <v>0.17079889807162502</v>
      </c>
      <c r="AA1871" s="2">
        <v>2</v>
      </c>
      <c r="AB1871" s="2">
        <v>0</v>
      </c>
      <c r="AC1871" s="2">
        <v>17</v>
      </c>
      <c r="AD1871" s="2">
        <v>15</v>
      </c>
      <c r="AE1871" s="2">
        <v>0.11764705882352899</v>
      </c>
      <c r="AF1871" s="2" t="s">
        <v>5153</v>
      </c>
      <c r="AG1871" s="2">
        <v>1</v>
      </c>
      <c r="AH1871" s="2" t="s">
        <v>2579</v>
      </c>
      <c r="AI1871" s="2">
        <v>66</v>
      </c>
      <c r="AJ1871" s="14">
        <v>0.34</v>
      </c>
      <c r="AK1871" s="2">
        <v>0.55882352941176505</v>
      </c>
      <c r="AL1871" s="6">
        <f t="shared" si="118"/>
        <v>6.4600000000000046E-2</v>
      </c>
      <c r="AM1871" s="2">
        <v>18</v>
      </c>
      <c r="AN1871" s="2">
        <v>1</v>
      </c>
      <c r="AO1871" s="2">
        <v>64</v>
      </c>
      <c r="AP1871" s="2">
        <v>44</v>
      </c>
      <c r="AQ1871" s="2">
        <v>0.29032258064516098</v>
      </c>
      <c r="AR1871" s="2" t="s">
        <v>6802</v>
      </c>
      <c r="AS1871" s="2">
        <v>0.984615384615385</v>
      </c>
      <c r="AT1871" s="2" t="s">
        <v>6051</v>
      </c>
      <c r="AU1871" s="2">
        <v>148</v>
      </c>
      <c r="AV1871" s="13">
        <v>0.46181818181818202</v>
      </c>
      <c r="AW1871" s="2">
        <v>0.64566929133858297</v>
      </c>
      <c r="AX1871" s="6">
        <f t="shared" si="119"/>
        <v>0.13770578512396711</v>
      </c>
    </row>
    <row r="1872" spans="1:50" x14ac:dyDescent="0.25">
      <c r="A1872" s="2" t="s">
        <v>8889</v>
      </c>
      <c r="B1872" s="6" t="s">
        <v>4715</v>
      </c>
      <c r="C1872" s="1">
        <v>14</v>
      </c>
      <c r="D1872" s="2">
        <v>1</v>
      </c>
      <c r="E1872" s="2">
        <v>21</v>
      </c>
      <c r="F1872" s="2">
        <v>10</v>
      </c>
      <c r="G1872" s="2">
        <v>0.58333333333333304</v>
      </c>
      <c r="H1872" s="2" t="s">
        <v>4188</v>
      </c>
      <c r="I1872" s="2">
        <v>0.95454545454545503</v>
      </c>
      <c r="J1872" s="2" t="s">
        <v>2731</v>
      </c>
      <c r="K1872" s="2">
        <v>30</v>
      </c>
      <c r="L1872" s="13">
        <v>0.60526315789473695</v>
      </c>
      <c r="M1872" s="2">
        <v>0.76086956521739102</v>
      </c>
      <c r="N1872" s="6">
        <f t="shared" si="116"/>
        <v>0.27873961218836568</v>
      </c>
      <c r="O1872" s="2">
        <v>6</v>
      </c>
      <c r="P1872" s="2">
        <v>0</v>
      </c>
      <c r="Q1872" s="2">
        <v>34</v>
      </c>
      <c r="R1872" s="2">
        <v>27</v>
      </c>
      <c r="S1872" s="2">
        <v>0.18181818181818199</v>
      </c>
      <c r="T1872" s="2" t="s">
        <v>5890</v>
      </c>
      <c r="U1872" s="2">
        <v>1</v>
      </c>
      <c r="V1872" s="2" t="s">
        <v>2999</v>
      </c>
      <c r="W1872" s="2">
        <v>32</v>
      </c>
      <c r="X1872" s="13">
        <v>0.67676767676767702</v>
      </c>
      <c r="Y1872" s="2">
        <v>0.59701492537313405</v>
      </c>
      <c r="Z1872" s="6">
        <f t="shared" si="117"/>
        <v>0.27344148556269776</v>
      </c>
      <c r="AA1872" s="2">
        <v>7</v>
      </c>
      <c r="AB1872" s="2">
        <v>0</v>
      </c>
      <c r="AC1872" s="2">
        <v>16</v>
      </c>
      <c r="AD1872" s="2">
        <v>12</v>
      </c>
      <c r="AE1872" s="2">
        <v>0.36842105263157898</v>
      </c>
      <c r="AF1872" s="2" t="s">
        <v>3613</v>
      </c>
      <c r="AG1872" s="2">
        <v>1</v>
      </c>
      <c r="AH1872" s="2" t="s">
        <v>2661</v>
      </c>
      <c r="AI1872" s="2">
        <v>65</v>
      </c>
      <c r="AJ1872" s="14">
        <v>0.35</v>
      </c>
      <c r="AK1872" s="2">
        <v>0.65714285714285703</v>
      </c>
      <c r="AL1872" s="6">
        <f t="shared" si="118"/>
        <v>8.0499999999999974E-2</v>
      </c>
      <c r="AM1872" s="2">
        <v>27</v>
      </c>
      <c r="AN1872" s="2">
        <v>1</v>
      </c>
      <c r="AO1872" s="2">
        <v>71</v>
      </c>
      <c r="AP1872" s="2">
        <v>49</v>
      </c>
      <c r="AQ1872" s="2">
        <v>0.355263157894737</v>
      </c>
      <c r="AR1872" s="2" t="s">
        <v>10503</v>
      </c>
      <c r="AS1872" s="2">
        <v>0.98611111111111105</v>
      </c>
      <c r="AT1872" s="2" t="s">
        <v>6080</v>
      </c>
      <c r="AU1872" s="2">
        <v>127</v>
      </c>
      <c r="AV1872" s="13">
        <v>0.53818181818181798</v>
      </c>
      <c r="AW1872" s="2">
        <v>0.66216216216216195</v>
      </c>
      <c r="AX1872" s="6">
        <f t="shared" si="119"/>
        <v>0.19178842975206589</v>
      </c>
    </row>
    <row r="1873" spans="1:50" x14ac:dyDescent="0.25">
      <c r="A1873" s="2" t="s">
        <v>8890</v>
      </c>
      <c r="B1873" s="6" t="s">
        <v>4716</v>
      </c>
      <c r="C1873" s="1">
        <v>16</v>
      </c>
      <c r="D1873" s="2">
        <v>0</v>
      </c>
      <c r="E1873" s="2">
        <v>27</v>
      </c>
      <c r="F1873" s="2">
        <v>10</v>
      </c>
      <c r="G1873" s="2">
        <v>0.61538461538461497</v>
      </c>
      <c r="H1873" s="2" t="s">
        <v>2802</v>
      </c>
      <c r="I1873" s="2">
        <v>1</v>
      </c>
      <c r="J1873" s="2" t="s">
        <v>2663</v>
      </c>
      <c r="K1873" s="2">
        <v>23</v>
      </c>
      <c r="L1873" s="13">
        <v>0.69736842105263197</v>
      </c>
      <c r="M1873" s="2">
        <v>0.81132075471698095</v>
      </c>
      <c r="N1873" s="6">
        <f t="shared" si="116"/>
        <v>0.3945637119113577</v>
      </c>
      <c r="O1873" s="2">
        <v>1</v>
      </c>
      <c r="P1873" s="2">
        <v>0</v>
      </c>
      <c r="Q1873" s="2">
        <v>42</v>
      </c>
      <c r="R1873" s="2">
        <v>34</v>
      </c>
      <c r="S1873" s="2">
        <v>2.8571428571428598E-2</v>
      </c>
      <c r="T1873" s="2" t="s">
        <v>2760</v>
      </c>
      <c r="U1873" s="2">
        <v>1</v>
      </c>
      <c r="V1873" s="2" t="s">
        <v>5405</v>
      </c>
      <c r="W1873" s="2">
        <v>22</v>
      </c>
      <c r="X1873" s="13">
        <v>0.77777777777777801</v>
      </c>
      <c r="Y1873" s="2">
        <v>0.55844155844155796</v>
      </c>
      <c r="Z1873" s="6">
        <f t="shared" si="117"/>
        <v>0.33782267115600439</v>
      </c>
      <c r="AA1873" s="2">
        <v>5</v>
      </c>
      <c r="AB1873" s="2">
        <v>1</v>
      </c>
      <c r="AC1873" s="2">
        <v>39</v>
      </c>
      <c r="AD1873" s="2">
        <v>35</v>
      </c>
      <c r="AE1873" s="2">
        <v>0.125</v>
      </c>
      <c r="AF1873" s="2" t="s">
        <v>5842</v>
      </c>
      <c r="AG1873" s="2">
        <v>0.97499999999999998</v>
      </c>
      <c r="AH1873" s="2" t="s">
        <v>5605</v>
      </c>
      <c r="AI1873" s="2">
        <v>20</v>
      </c>
      <c r="AJ1873" s="14">
        <v>0.8</v>
      </c>
      <c r="AK1873" s="2">
        <v>0.55000000000000004</v>
      </c>
      <c r="AL1873" s="6">
        <f t="shared" si="118"/>
        <v>0.35200000000000009</v>
      </c>
      <c r="AM1873" s="2">
        <v>22</v>
      </c>
      <c r="AN1873" s="2">
        <v>1</v>
      </c>
      <c r="AO1873" s="2">
        <v>108</v>
      </c>
      <c r="AP1873" s="2">
        <v>79</v>
      </c>
      <c r="AQ1873" s="2">
        <v>0.21782178217821799</v>
      </c>
      <c r="AR1873" s="2" t="s">
        <v>11474</v>
      </c>
      <c r="AS1873" s="2">
        <v>0.99082568807339499</v>
      </c>
      <c r="AT1873" s="2" t="s">
        <v>10180</v>
      </c>
      <c r="AU1873" s="2">
        <v>65</v>
      </c>
      <c r="AV1873" s="13">
        <v>0.763636363636364</v>
      </c>
      <c r="AW1873" s="2">
        <v>0.61904761904761896</v>
      </c>
      <c r="AX1873" s="6">
        <f t="shared" si="119"/>
        <v>0.36099173553719038</v>
      </c>
    </row>
    <row r="1874" spans="1:50" x14ac:dyDescent="0.25">
      <c r="A1874" s="2" t="s">
        <v>8891</v>
      </c>
      <c r="B1874" s="6" t="s">
        <v>4717</v>
      </c>
      <c r="C1874" s="1">
        <v>16</v>
      </c>
      <c r="D1874" s="2">
        <v>0</v>
      </c>
      <c r="E1874" s="2">
        <v>27</v>
      </c>
      <c r="F1874" s="2">
        <v>8</v>
      </c>
      <c r="G1874" s="2">
        <v>0.66666666666666696</v>
      </c>
      <c r="H1874" s="2" t="s">
        <v>3605</v>
      </c>
      <c r="I1874" s="2">
        <v>1</v>
      </c>
      <c r="J1874" s="2" t="s">
        <v>2663</v>
      </c>
      <c r="K1874" s="2">
        <v>25</v>
      </c>
      <c r="L1874" s="13">
        <v>0.67105263157894701</v>
      </c>
      <c r="M1874" s="2">
        <v>0.84313725490196101</v>
      </c>
      <c r="N1874" s="6">
        <f t="shared" si="116"/>
        <v>0.37967451523545676</v>
      </c>
      <c r="O1874" s="2">
        <v>10</v>
      </c>
      <c r="P1874" s="2">
        <v>0</v>
      </c>
      <c r="Q1874" s="2">
        <v>43</v>
      </c>
      <c r="R1874" s="2">
        <v>27</v>
      </c>
      <c r="S1874" s="2">
        <v>0.27027027027027001</v>
      </c>
      <c r="T1874" s="2" t="s">
        <v>6485</v>
      </c>
      <c r="U1874" s="2">
        <v>1</v>
      </c>
      <c r="V1874" s="2" t="s">
        <v>5417</v>
      </c>
      <c r="W1874" s="2">
        <v>19</v>
      </c>
      <c r="X1874" s="13">
        <v>0.80808080808080796</v>
      </c>
      <c r="Y1874" s="2">
        <v>0.66249999999999998</v>
      </c>
      <c r="Z1874" s="6">
        <f t="shared" si="117"/>
        <v>0.43260891745740215</v>
      </c>
      <c r="AA1874" s="2">
        <v>10</v>
      </c>
      <c r="AB1874" s="2">
        <v>0</v>
      </c>
      <c r="AC1874" s="2">
        <v>36</v>
      </c>
      <c r="AD1874" s="2">
        <v>34</v>
      </c>
      <c r="AE1874" s="2">
        <v>0.22727272727272699</v>
      </c>
      <c r="AF1874" s="2" t="s">
        <v>6566</v>
      </c>
      <c r="AG1874" s="2">
        <v>1</v>
      </c>
      <c r="AH1874" s="2" t="s">
        <v>4010</v>
      </c>
      <c r="AI1874" s="2">
        <v>20</v>
      </c>
      <c r="AJ1874" s="14">
        <v>0.8</v>
      </c>
      <c r="AK1874" s="2">
        <v>0.57499999999999996</v>
      </c>
      <c r="AL1874" s="6">
        <f t="shared" si="118"/>
        <v>0.36799999999999999</v>
      </c>
      <c r="AM1874" s="2">
        <v>36</v>
      </c>
      <c r="AN1874" s="2">
        <v>0</v>
      </c>
      <c r="AO1874" s="2">
        <v>106</v>
      </c>
      <c r="AP1874" s="2">
        <v>69</v>
      </c>
      <c r="AQ1874" s="2">
        <v>0.34285714285714303</v>
      </c>
      <c r="AR1874" s="2" t="s">
        <v>11519</v>
      </c>
      <c r="AS1874" s="2">
        <v>1</v>
      </c>
      <c r="AT1874" s="2" t="s">
        <v>10018</v>
      </c>
      <c r="AU1874" s="2">
        <v>64</v>
      </c>
      <c r="AV1874" s="13">
        <v>0.767272727272727</v>
      </c>
      <c r="AW1874" s="2">
        <v>0.67298578199052095</v>
      </c>
      <c r="AX1874" s="6">
        <f t="shared" si="119"/>
        <v>0.39619173553718962</v>
      </c>
    </row>
    <row r="1875" spans="1:50" x14ac:dyDescent="0.25">
      <c r="A1875" s="2" t="s">
        <v>8892</v>
      </c>
      <c r="B1875" s="6" t="s">
        <v>4718</v>
      </c>
      <c r="C1875" s="1">
        <v>3</v>
      </c>
      <c r="D1875" s="2">
        <v>1</v>
      </c>
      <c r="E1875" s="2">
        <v>26</v>
      </c>
      <c r="F1875" s="2">
        <v>22</v>
      </c>
      <c r="G1875" s="2">
        <v>0.12</v>
      </c>
      <c r="H1875" s="2" t="s">
        <v>3895</v>
      </c>
      <c r="I1875" s="2">
        <v>0.96296296296296302</v>
      </c>
      <c r="J1875" s="2" t="s">
        <v>2794</v>
      </c>
      <c r="K1875" s="2">
        <v>24</v>
      </c>
      <c r="L1875" s="13">
        <v>0.68421052631578905</v>
      </c>
      <c r="M1875" s="2">
        <v>0.55769230769230804</v>
      </c>
      <c r="N1875" s="6">
        <f t="shared" si="116"/>
        <v>0.26108033240997214</v>
      </c>
      <c r="O1875" s="2">
        <v>3</v>
      </c>
      <c r="P1875" s="2">
        <v>0</v>
      </c>
      <c r="Q1875" s="2">
        <v>34</v>
      </c>
      <c r="R1875" s="2">
        <v>32</v>
      </c>
      <c r="S1875" s="2">
        <v>8.5714285714285701E-2</v>
      </c>
      <c r="T1875" s="2" t="s">
        <v>6498</v>
      </c>
      <c r="U1875" s="2">
        <v>1</v>
      </c>
      <c r="V1875" s="2" t="s">
        <v>2999</v>
      </c>
      <c r="W1875" s="2">
        <v>30</v>
      </c>
      <c r="X1875" s="13">
        <v>0.69696969696969702</v>
      </c>
      <c r="Y1875" s="2">
        <v>0.53623188405797095</v>
      </c>
      <c r="Z1875" s="6">
        <f t="shared" si="117"/>
        <v>0.26048362411998777</v>
      </c>
      <c r="AA1875" s="2">
        <v>4</v>
      </c>
      <c r="AB1875" s="2">
        <v>3</v>
      </c>
      <c r="AC1875" s="2">
        <v>31</v>
      </c>
      <c r="AD1875" s="2">
        <v>38</v>
      </c>
      <c r="AE1875" s="2">
        <v>9.5238095238095205E-2</v>
      </c>
      <c r="AF1875" s="2" t="s">
        <v>5926</v>
      </c>
      <c r="AG1875" s="2">
        <v>0.91176470588235303</v>
      </c>
      <c r="AH1875" s="2" t="s">
        <v>5243</v>
      </c>
      <c r="AI1875" s="2">
        <v>24</v>
      </c>
      <c r="AJ1875" s="14">
        <v>0.76</v>
      </c>
      <c r="AK1875" s="2">
        <v>0.46052631578947401</v>
      </c>
      <c r="AL1875" s="6">
        <f t="shared" si="118"/>
        <v>0.26600000000000018</v>
      </c>
      <c r="AM1875" s="2">
        <v>10</v>
      </c>
      <c r="AN1875" s="2">
        <v>4</v>
      </c>
      <c r="AO1875" s="2">
        <v>91</v>
      </c>
      <c r="AP1875" s="2">
        <v>92</v>
      </c>
      <c r="AQ1875" s="2">
        <v>9.8039215686274495E-2</v>
      </c>
      <c r="AR1875" s="2" t="s">
        <v>11298</v>
      </c>
      <c r="AS1875" s="2">
        <v>0.95789473684210502</v>
      </c>
      <c r="AT1875" s="2" t="s">
        <v>10612</v>
      </c>
      <c r="AU1875" s="2">
        <v>78</v>
      </c>
      <c r="AV1875" s="13">
        <v>0.71636363636363598</v>
      </c>
      <c r="AW1875" s="2">
        <v>0.512690355329949</v>
      </c>
      <c r="AX1875" s="6">
        <f t="shared" si="119"/>
        <v>0.26310082644628058</v>
      </c>
    </row>
    <row r="1876" spans="1:50" x14ac:dyDescent="0.25">
      <c r="A1876" s="2" t="s">
        <v>8893</v>
      </c>
      <c r="B1876" s="6" t="s">
        <v>4719</v>
      </c>
      <c r="C1876" s="1">
        <v>1</v>
      </c>
      <c r="D1876" s="2">
        <v>0</v>
      </c>
      <c r="E1876" s="2">
        <v>18</v>
      </c>
      <c r="F1876" s="2">
        <v>23</v>
      </c>
      <c r="G1876" s="2">
        <v>4.1666666666666699E-2</v>
      </c>
      <c r="H1876" s="2" t="s">
        <v>5011</v>
      </c>
      <c r="I1876" s="2">
        <v>1</v>
      </c>
      <c r="J1876" s="2" t="s">
        <v>2634</v>
      </c>
      <c r="K1876" s="2">
        <v>34</v>
      </c>
      <c r="L1876" s="13">
        <v>0.55263157894736803</v>
      </c>
      <c r="M1876" s="2">
        <v>0.452380952380952</v>
      </c>
      <c r="N1876" s="6">
        <f t="shared" si="116"/>
        <v>0.13815789473684179</v>
      </c>
      <c r="O1876" s="2">
        <v>9</v>
      </c>
      <c r="P1876" s="2">
        <v>5</v>
      </c>
      <c r="Q1876" s="2">
        <v>37</v>
      </c>
      <c r="R1876" s="2">
        <v>36</v>
      </c>
      <c r="S1876" s="2">
        <v>0.2</v>
      </c>
      <c r="T1876" s="2" t="s">
        <v>6506</v>
      </c>
      <c r="U1876" s="2">
        <v>0.88095238095238104</v>
      </c>
      <c r="V1876" s="2" t="s">
        <v>5564</v>
      </c>
      <c r="W1876" s="2">
        <v>12</v>
      </c>
      <c r="X1876" s="13">
        <v>0.87878787878787901</v>
      </c>
      <c r="Y1876" s="2">
        <v>0.52873563218390796</v>
      </c>
      <c r="Z1876" s="6">
        <f t="shared" si="117"/>
        <v>0.40832568105295391</v>
      </c>
      <c r="AA1876" s="2">
        <v>0</v>
      </c>
      <c r="AB1876" s="2">
        <v>0</v>
      </c>
      <c r="AC1876" s="2">
        <v>11</v>
      </c>
      <c r="AD1876" s="2">
        <v>12</v>
      </c>
      <c r="AE1876" s="2">
        <v>0</v>
      </c>
      <c r="AF1876" s="2" t="s">
        <v>4213</v>
      </c>
      <c r="AG1876" s="2">
        <v>1</v>
      </c>
      <c r="AH1876" s="2" t="s">
        <v>2611</v>
      </c>
      <c r="AI1876" s="2">
        <v>77</v>
      </c>
      <c r="AJ1876" s="14">
        <v>0.23</v>
      </c>
      <c r="AK1876" s="2">
        <v>0.47826086956521702</v>
      </c>
      <c r="AL1876" s="6">
        <f t="shared" si="118"/>
        <v>2.5299999999999982E-2</v>
      </c>
      <c r="AM1876" s="2">
        <v>10</v>
      </c>
      <c r="AN1876" s="2">
        <v>5</v>
      </c>
      <c r="AO1876" s="2">
        <v>66</v>
      </c>
      <c r="AP1876" s="2">
        <v>71</v>
      </c>
      <c r="AQ1876" s="2">
        <v>0.12345679012345701</v>
      </c>
      <c r="AR1876" s="2" t="s">
        <v>9737</v>
      </c>
      <c r="AS1876" s="2">
        <v>0.92957746478873204</v>
      </c>
      <c r="AT1876" s="2" t="s">
        <v>9596</v>
      </c>
      <c r="AU1876" s="2">
        <v>123</v>
      </c>
      <c r="AV1876" s="13">
        <v>0.55272727272727296</v>
      </c>
      <c r="AW1876" s="2">
        <v>0.5</v>
      </c>
      <c r="AX1876" s="6">
        <f t="shared" si="119"/>
        <v>0.15275371900826459</v>
      </c>
    </row>
    <row r="1877" spans="1:50" x14ac:dyDescent="0.25">
      <c r="A1877" s="2" t="s">
        <v>8894</v>
      </c>
      <c r="B1877" s="6" t="s">
        <v>4720</v>
      </c>
      <c r="C1877" s="1">
        <v>12</v>
      </c>
      <c r="D1877" s="2">
        <v>0</v>
      </c>
      <c r="E1877" s="2">
        <v>22</v>
      </c>
      <c r="F1877" s="2">
        <v>8</v>
      </c>
      <c r="G1877" s="2">
        <v>0.6</v>
      </c>
      <c r="H1877" s="2" t="s">
        <v>4569</v>
      </c>
      <c r="I1877" s="2">
        <v>1</v>
      </c>
      <c r="J1877" s="2" t="s">
        <v>2591</v>
      </c>
      <c r="K1877" s="2">
        <v>34</v>
      </c>
      <c r="L1877" s="13">
        <v>0.55263157894736803</v>
      </c>
      <c r="M1877" s="2">
        <v>0.80952380952380998</v>
      </c>
      <c r="N1877" s="6">
        <f t="shared" si="116"/>
        <v>0.24722991689750673</v>
      </c>
      <c r="O1877" s="2">
        <v>9</v>
      </c>
      <c r="P1877" s="2">
        <v>4</v>
      </c>
      <c r="Q1877" s="2">
        <v>26</v>
      </c>
      <c r="R1877" s="2">
        <v>23</v>
      </c>
      <c r="S1877" s="2">
        <v>0.28125</v>
      </c>
      <c r="T1877" s="2" t="s">
        <v>5691</v>
      </c>
      <c r="U1877" s="2">
        <v>0.86666666666666703</v>
      </c>
      <c r="V1877" s="2" t="s">
        <v>3578</v>
      </c>
      <c r="W1877" s="2">
        <v>37</v>
      </c>
      <c r="X1877" s="13">
        <v>0.62626262626262597</v>
      </c>
      <c r="Y1877" s="2">
        <v>0.56451612903225801</v>
      </c>
      <c r="Z1877" s="6">
        <f t="shared" si="117"/>
        <v>0.22140597898173631</v>
      </c>
      <c r="AA1877" s="2">
        <v>19</v>
      </c>
      <c r="AB1877" s="2">
        <v>4</v>
      </c>
      <c r="AC1877" s="2">
        <v>24</v>
      </c>
      <c r="AD1877" s="2">
        <v>19</v>
      </c>
      <c r="AE1877" s="2">
        <v>0.5</v>
      </c>
      <c r="AF1877" s="2" t="s">
        <v>5590</v>
      </c>
      <c r="AG1877" s="2">
        <v>0.85714285714285698</v>
      </c>
      <c r="AH1877" s="2" t="s">
        <v>2896</v>
      </c>
      <c r="AI1877" s="2">
        <v>34</v>
      </c>
      <c r="AJ1877" s="14">
        <v>0.66</v>
      </c>
      <c r="AK1877" s="2">
        <v>0.65151515151515105</v>
      </c>
      <c r="AL1877" s="6">
        <f t="shared" si="118"/>
        <v>0.28379999999999983</v>
      </c>
      <c r="AM1877" s="2">
        <v>40</v>
      </c>
      <c r="AN1877" s="2">
        <v>8</v>
      </c>
      <c r="AO1877" s="2">
        <v>72</v>
      </c>
      <c r="AP1877" s="2">
        <v>50</v>
      </c>
      <c r="AQ1877" s="2">
        <v>0.44444444444444398</v>
      </c>
      <c r="AR1877" s="2" t="s">
        <v>11520</v>
      </c>
      <c r="AS1877" s="2">
        <v>0.9</v>
      </c>
      <c r="AT1877" s="2" t="s">
        <v>11521</v>
      </c>
      <c r="AU1877" s="2">
        <v>105</v>
      </c>
      <c r="AV1877" s="13">
        <v>0.61818181818181805</v>
      </c>
      <c r="AW1877" s="2">
        <v>0.65882352941176503</v>
      </c>
      <c r="AX1877" s="6">
        <f t="shared" si="119"/>
        <v>0.25176859504132232</v>
      </c>
    </row>
    <row r="1878" spans="1:50" x14ac:dyDescent="0.25">
      <c r="A1878" s="2" t="s">
        <v>8895</v>
      </c>
      <c r="B1878" s="6" t="s">
        <v>4721</v>
      </c>
      <c r="C1878" s="1">
        <v>8</v>
      </c>
      <c r="D1878" s="2">
        <v>0</v>
      </c>
      <c r="E1878" s="2">
        <v>27</v>
      </c>
      <c r="F1878" s="2">
        <v>13</v>
      </c>
      <c r="G1878" s="2">
        <v>0.38095238095238099</v>
      </c>
      <c r="H1878" s="2" t="s">
        <v>5229</v>
      </c>
      <c r="I1878" s="2">
        <v>1</v>
      </c>
      <c r="J1878" s="2" t="s">
        <v>2663</v>
      </c>
      <c r="K1878" s="2">
        <v>28</v>
      </c>
      <c r="L1878" s="13">
        <v>0.63157894736842102</v>
      </c>
      <c r="M1878" s="2">
        <v>0.72916666666666696</v>
      </c>
      <c r="N1878" s="6">
        <f t="shared" si="116"/>
        <v>0.29085872576177291</v>
      </c>
      <c r="O1878" s="2">
        <v>4</v>
      </c>
      <c r="P1878" s="2">
        <v>0</v>
      </c>
      <c r="Q1878" s="2">
        <v>36</v>
      </c>
      <c r="R1878" s="2">
        <v>30</v>
      </c>
      <c r="S1878" s="2">
        <v>0.11764705882352899</v>
      </c>
      <c r="T1878" s="2" t="s">
        <v>6483</v>
      </c>
      <c r="U1878" s="2">
        <v>1</v>
      </c>
      <c r="V1878" s="2" t="s">
        <v>4010</v>
      </c>
      <c r="W1878" s="2">
        <v>29</v>
      </c>
      <c r="X1878" s="13">
        <v>0.70707070707070696</v>
      </c>
      <c r="Y1878" s="2">
        <v>0.57142857142857095</v>
      </c>
      <c r="Z1878" s="6">
        <f t="shared" si="117"/>
        <v>0.28568513416998231</v>
      </c>
      <c r="AA1878" s="2">
        <v>7</v>
      </c>
      <c r="AB1878" s="2">
        <v>0</v>
      </c>
      <c r="AC1878" s="2">
        <v>49</v>
      </c>
      <c r="AD1878" s="2">
        <v>42</v>
      </c>
      <c r="AE1878" s="2">
        <v>0.14285714285714299</v>
      </c>
      <c r="AF1878" s="2" t="s">
        <v>5904</v>
      </c>
      <c r="AG1878" s="2">
        <v>1</v>
      </c>
      <c r="AH1878" s="2" t="s">
        <v>5458</v>
      </c>
      <c r="AI1878" s="2">
        <v>2</v>
      </c>
      <c r="AJ1878" s="14">
        <v>0.98</v>
      </c>
      <c r="AK1878" s="2">
        <v>0.57142857142857095</v>
      </c>
      <c r="AL1878" s="6">
        <f t="shared" si="118"/>
        <v>0.54879999999999951</v>
      </c>
      <c r="AM1878" s="2">
        <v>19</v>
      </c>
      <c r="AN1878" s="2">
        <v>0</v>
      </c>
      <c r="AO1878" s="2">
        <v>112</v>
      </c>
      <c r="AP1878" s="2">
        <v>85</v>
      </c>
      <c r="AQ1878" s="2">
        <v>0.18269230769230799</v>
      </c>
      <c r="AR1878" s="2" t="s">
        <v>11202</v>
      </c>
      <c r="AS1878" s="2">
        <v>1</v>
      </c>
      <c r="AT1878" s="2" t="s">
        <v>10020</v>
      </c>
      <c r="AU1878" s="2">
        <v>59</v>
      </c>
      <c r="AV1878" s="13">
        <v>0.78545454545454496</v>
      </c>
      <c r="AW1878" s="2">
        <v>0.60648148148148195</v>
      </c>
      <c r="AX1878" s="6">
        <f t="shared" si="119"/>
        <v>0.37416198347107421</v>
      </c>
    </row>
    <row r="1879" spans="1:50" x14ac:dyDescent="0.25">
      <c r="A1879" s="2" t="s">
        <v>8896</v>
      </c>
      <c r="B1879" s="6" t="s">
        <v>4722</v>
      </c>
      <c r="C1879" s="1">
        <v>8</v>
      </c>
      <c r="D1879" s="2">
        <v>0</v>
      </c>
      <c r="E1879" s="2">
        <v>35</v>
      </c>
      <c r="F1879" s="2">
        <v>17</v>
      </c>
      <c r="G1879" s="2">
        <v>0.32</v>
      </c>
      <c r="H1879" s="2" t="s">
        <v>5158</v>
      </c>
      <c r="I1879" s="2">
        <v>1</v>
      </c>
      <c r="J1879" s="2" t="s">
        <v>4215</v>
      </c>
      <c r="K1879" s="2">
        <v>16</v>
      </c>
      <c r="L1879" s="13">
        <v>0.78947368421052599</v>
      </c>
      <c r="M1879" s="2">
        <v>0.71666666666666701</v>
      </c>
      <c r="N1879" s="6">
        <f t="shared" si="116"/>
        <v>0.44667590027700821</v>
      </c>
      <c r="O1879" s="2">
        <v>17</v>
      </c>
      <c r="P1879" s="2">
        <v>2</v>
      </c>
      <c r="Q1879" s="2">
        <v>37</v>
      </c>
      <c r="R1879" s="2">
        <v>25</v>
      </c>
      <c r="S1879" s="2">
        <v>0.40476190476190499</v>
      </c>
      <c r="T1879" s="2" t="s">
        <v>6552</v>
      </c>
      <c r="U1879" s="2">
        <v>0.94871794871794901</v>
      </c>
      <c r="V1879" s="2" t="s">
        <v>5849</v>
      </c>
      <c r="W1879" s="2">
        <v>18</v>
      </c>
      <c r="X1879" s="13">
        <v>0.81818181818181801</v>
      </c>
      <c r="Y1879" s="2">
        <v>0.66666666666666696</v>
      </c>
      <c r="Z1879" s="6">
        <f t="shared" si="117"/>
        <v>0.44628099173553726</v>
      </c>
      <c r="AA1879" s="2">
        <v>23</v>
      </c>
      <c r="AB1879" s="2">
        <v>3</v>
      </c>
      <c r="AC1879" s="2">
        <v>19</v>
      </c>
      <c r="AD1879" s="2">
        <v>7</v>
      </c>
      <c r="AE1879" s="2">
        <v>0.76666666666666705</v>
      </c>
      <c r="AF1879" s="2" t="s">
        <v>5441</v>
      </c>
      <c r="AG1879" s="2">
        <v>0.86363636363636398</v>
      </c>
      <c r="AH1879" s="2" t="s">
        <v>3239</v>
      </c>
      <c r="AI1879" s="2">
        <v>48</v>
      </c>
      <c r="AJ1879" s="14">
        <v>0.52</v>
      </c>
      <c r="AK1879" s="2">
        <v>0.80769230769230804</v>
      </c>
      <c r="AL1879" s="6">
        <f t="shared" si="118"/>
        <v>0.21840000000000012</v>
      </c>
      <c r="AM1879" s="2">
        <v>48</v>
      </c>
      <c r="AN1879" s="2">
        <v>5</v>
      </c>
      <c r="AO1879" s="2">
        <v>91</v>
      </c>
      <c r="AP1879" s="2">
        <v>49</v>
      </c>
      <c r="AQ1879" s="2">
        <v>0.49484536082474201</v>
      </c>
      <c r="AR1879" s="2" t="s">
        <v>11522</v>
      </c>
      <c r="AS1879" s="2">
        <v>0.94791666666666696</v>
      </c>
      <c r="AT1879" s="2" t="s">
        <v>10662</v>
      </c>
      <c r="AU1879" s="2">
        <v>82</v>
      </c>
      <c r="AV1879" s="13">
        <v>0.70181818181818201</v>
      </c>
      <c r="AW1879" s="2">
        <v>0.72020725388601003</v>
      </c>
      <c r="AX1879" s="6">
        <f t="shared" si="119"/>
        <v>0.35473719008264465</v>
      </c>
    </row>
    <row r="1880" spans="1:50" x14ac:dyDescent="0.25">
      <c r="A1880" s="2" t="s">
        <v>8897</v>
      </c>
      <c r="B1880" s="6" t="s">
        <v>4723</v>
      </c>
      <c r="C1880" s="1">
        <v>7</v>
      </c>
      <c r="D1880" s="2">
        <v>0</v>
      </c>
      <c r="E1880" s="2">
        <v>17</v>
      </c>
      <c r="F1880" s="2">
        <v>6</v>
      </c>
      <c r="G1880" s="2">
        <v>0.53846153846153799</v>
      </c>
      <c r="H1880" s="2" t="s">
        <v>3295</v>
      </c>
      <c r="I1880" s="2">
        <v>1</v>
      </c>
      <c r="J1880" s="2" t="s">
        <v>2579</v>
      </c>
      <c r="K1880" s="2">
        <v>46</v>
      </c>
      <c r="L1880" s="13">
        <v>0.394736842105263</v>
      </c>
      <c r="M1880" s="2">
        <v>0.8</v>
      </c>
      <c r="N1880" s="6">
        <f t="shared" si="116"/>
        <v>0.12465373961218826</v>
      </c>
      <c r="O1880" s="2">
        <v>14</v>
      </c>
      <c r="P1880" s="2">
        <v>1</v>
      </c>
      <c r="Q1880" s="2">
        <v>32</v>
      </c>
      <c r="R1880" s="2">
        <v>22</v>
      </c>
      <c r="S1880" s="2">
        <v>0.38888888888888901</v>
      </c>
      <c r="T1880" s="2" t="s">
        <v>5573</v>
      </c>
      <c r="U1880" s="2">
        <v>0.96969696969696995</v>
      </c>
      <c r="V1880" s="2" t="s">
        <v>4085</v>
      </c>
      <c r="W1880" s="2">
        <v>30</v>
      </c>
      <c r="X1880" s="13">
        <v>0.69696969696969702</v>
      </c>
      <c r="Y1880" s="2">
        <v>0.66666666666666696</v>
      </c>
      <c r="Z1880" s="6">
        <f t="shared" si="117"/>
        <v>0.32384450566268763</v>
      </c>
      <c r="AA1880" s="2">
        <v>0</v>
      </c>
      <c r="AB1880" s="2">
        <v>0</v>
      </c>
      <c r="AC1880" s="2">
        <v>0</v>
      </c>
      <c r="AD1880" s="2">
        <v>0</v>
      </c>
      <c r="AE1880" s="2" t="s">
        <v>2560</v>
      </c>
      <c r="AF1880" s="2" t="s">
        <v>2561</v>
      </c>
      <c r="AG1880" s="2" t="s">
        <v>2560</v>
      </c>
      <c r="AH1880" s="2" t="s">
        <v>2561</v>
      </c>
      <c r="AI1880" s="2">
        <v>100</v>
      </c>
      <c r="AJ1880" s="14">
        <v>0</v>
      </c>
      <c r="AK1880" s="2" t="s">
        <v>2560</v>
      </c>
      <c r="AL1880" s="6" t="e">
        <f t="shared" si="118"/>
        <v>#VALUE!</v>
      </c>
      <c r="AM1880" s="2">
        <v>21</v>
      </c>
      <c r="AN1880" s="2">
        <v>1</v>
      </c>
      <c r="AO1880" s="2">
        <v>49</v>
      </c>
      <c r="AP1880" s="2">
        <v>28</v>
      </c>
      <c r="AQ1880" s="2">
        <v>0.42857142857142899</v>
      </c>
      <c r="AR1880" s="2" t="s">
        <v>5751</v>
      </c>
      <c r="AS1880" s="2">
        <v>0.98</v>
      </c>
      <c r="AT1880" s="2" t="s">
        <v>5752</v>
      </c>
      <c r="AU1880" s="2">
        <v>176</v>
      </c>
      <c r="AV1880" s="13">
        <v>0.36</v>
      </c>
      <c r="AW1880" s="2">
        <v>0.70707070707070696</v>
      </c>
      <c r="AX1880" s="6">
        <f t="shared" si="119"/>
        <v>9.1636363636363627E-2</v>
      </c>
    </row>
    <row r="1881" spans="1:50" x14ac:dyDescent="0.25">
      <c r="A1881" s="2" t="s">
        <v>8898</v>
      </c>
      <c r="B1881" s="6" t="s">
        <v>4724</v>
      </c>
      <c r="C1881" s="1">
        <v>6</v>
      </c>
      <c r="D1881" s="2">
        <v>0</v>
      </c>
      <c r="E1881" s="2">
        <v>24</v>
      </c>
      <c r="F1881" s="2">
        <v>17</v>
      </c>
      <c r="G1881" s="2">
        <v>0.26086956521739102</v>
      </c>
      <c r="H1881" s="2" t="s">
        <v>5688</v>
      </c>
      <c r="I1881" s="2">
        <v>1</v>
      </c>
      <c r="J1881" s="2" t="s">
        <v>2658</v>
      </c>
      <c r="K1881" s="2">
        <v>29</v>
      </c>
      <c r="L1881" s="13">
        <v>0.61842105263157898</v>
      </c>
      <c r="M1881" s="2">
        <v>0.63829787234042601</v>
      </c>
      <c r="N1881" s="6">
        <f t="shared" si="116"/>
        <v>0.24411357340720244</v>
      </c>
      <c r="O1881" s="2">
        <v>4</v>
      </c>
      <c r="P1881" s="2">
        <v>1</v>
      </c>
      <c r="Q1881" s="2">
        <v>44</v>
      </c>
      <c r="R1881" s="2">
        <v>40</v>
      </c>
      <c r="S1881" s="2">
        <v>9.0909090909090898E-2</v>
      </c>
      <c r="T1881" s="2" t="s">
        <v>6511</v>
      </c>
      <c r="U1881" s="2">
        <v>0.97777777777777797</v>
      </c>
      <c r="V1881" s="2" t="s">
        <v>5482</v>
      </c>
      <c r="W1881" s="2">
        <v>10</v>
      </c>
      <c r="X1881" s="13">
        <v>0.89898989898989901</v>
      </c>
      <c r="Y1881" s="2">
        <v>0.53932584269662898</v>
      </c>
      <c r="Z1881" s="6">
        <f t="shared" si="117"/>
        <v>0.43587389041934477</v>
      </c>
      <c r="AA1881" s="2">
        <v>0</v>
      </c>
      <c r="AB1881" s="2">
        <v>0</v>
      </c>
      <c r="AC1881" s="2">
        <v>0</v>
      </c>
      <c r="AD1881" s="2">
        <v>0</v>
      </c>
      <c r="AE1881" s="2" t="s">
        <v>2560</v>
      </c>
      <c r="AF1881" s="2" t="s">
        <v>2561</v>
      </c>
      <c r="AG1881" s="2" t="s">
        <v>2560</v>
      </c>
      <c r="AH1881" s="2" t="s">
        <v>2561</v>
      </c>
      <c r="AI1881" s="2">
        <v>100</v>
      </c>
      <c r="AJ1881" s="14">
        <v>0</v>
      </c>
      <c r="AK1881" s="2" t="s">
        <v>2560</v>
      </c>
      <c r="AL1881" s="6" t="e">
        <f t="shared" si="118"/>
        <v>#VALUE!</v>
      </c>
      <c r="AM1881" s="2">
        <v>10</v>
      </c>
      <c r="AN1881" s="2">
        <v>1</v>
      </c>
      <c r="AO1881" s="2">
        <v>68</v>
      </c>
      <c r="AP1881" s="2">
        <v>57</v>
      </c>
      <c r="AQ1881" s="2">
        <v>0.14925373134328401</v>
      </c>
      <c r="AR1881" s="2" t="s">
        <v>6768</v>
      </c>
      <c r="AS1881" s="2">
        <v>0.98550724637681197</v>
      </c>
      <c r="AT1881" s="2" t="s">
        <v>6091</v>
      </c>
      <c r="AU1881" s="2">
        <v>139</v>
      </c>
      <c r="AV1881" s="13">
        <v>0.49454545454545501</v>
      </c>
      <c r="AW1881" s="2">
        <v>0.57352941176470595</v>
      </c>
      <c r="AX1881" s="6">
        <f t="shared" si="119"/>
        <v>0.14027107438016559</v>
      </c>
    </row>
    <row r="1882" spans="1:50" x14ac:dyDescent="0.25">
      <c r="A1882" s="2" t="s">
        <v>8899</v>
      </c>
      <c r="B1882" s="6" t="s">
        <v>4725</v>
      </c>
      <c r="C1882" s="1">
        <v>2</v>
      </c>
      <c r="D1882" s="2">
        <v>1</v>
      </c>
      <c r="E1882" s="2">
        <v>6</v>
      </c>
      <c r="F1882" s="2">
        <v>17</v>
      </c>
      <c r="G1882" s="2">
        <v>0.105263157894737</v>
      </c>
      <c r="H1882" s="2" t="s">
        <v>3491</v>
      </c>
      <c r="I1882" s="2">
        <v>0.85714285714285698</v>
      </c>
      <c r="J1882" s="2" t="s">
        <v>2610</v>
      </c>
      <c r="K1882" s="2">
        <v>50</v>
      </c>
      <c r="L1882" s="13">
        <v>0.34210526315789502</v>
      </c>
      <c r="M1882" s="2">
        <v>0.30769230769230799</v>
      </c>
      <c r="N1882" s="6">
        <f t="shared" si="116"/>
        <v>3.6011080332410066E-2</v>
      </c>
      <c r="O1882" s="2">
        <v>0</v>
      </c>
      <c r="P1882" s="2">
        <v>0</v>
      </c>
      <c r="Q1882" s="2">
        <v>0</v>
      </c>
      <c r="R1882" s="2">
        <v>0</v>
      </c>
      <c r="S1882" s="2" t="s">
        <v>2560</v>
      </c>
      <c r="T1882" s="2" t="s">
        <v>2561</v>
      </c>
      <c r="U1882" s="2" t="s">
        <v>2560</v>
      </c>
      <c r="V1882" s="2" t="s">
        <v>2561</v>
      </c>
      <c r="W1882" s="2">
        <v>99</v>
      </c>
      <c r="X1882" s="13">
        <v>0</v>
      </c>
      <c r="Y1882" s="2" t="s">
        <v>2560</v>
      </c>
      <c r="Z1882" s="6" t="e">
        <f t="shared" si="117"/>
        <v>#VALUE!</v>
      </c>
      <c r="AA1882" s="2">
        <v>0</v>
      </c>
      <c r="AB1882" s="2">
        <v>0</v>
      </c>
      <c r="AC1882" s="2">
        <v>0</v>
      </c>
      <c r="AD1882" s="2">
        <v>0</v>
      </c>
      <c r="AE1882" s="2" t="s">
        <v>2560</v>
      </c>
      <c r="AF1882" s="2" t="s">
        <v>2561</v>
      </c>
      <c r="AG1882" s="2" t="s">
        <v>2560</v>
      </c>
      <c r="AH1882" s="2" t="s">
        <v>2561</v>
      </c>
      <c r="AI1882" s="2">
        <v>100</v>
      </c>
      <c r="AJ1882" s="14">
        <v>0</v>
      </c>
      <c r="AK1882" s="2" t="s">
        <v>2560</v>
      </c>
      <c r="AL1882" s="6" t="e">
        <f t="shared" si="118"/>
        <v>#VALUE!</v>
      </c>
      <c r="AM1882" s="2">
        <v>2</v>
      </c>
      <c r="AN1882" s="2">
        <v>1</v>
      </c>
      <c r="AO1882" s="2">
        <v>6</v>
      </c>
      <c r="AP1882" s="2">
        <v>17</v>
      </c>
      <c r="AQ1882" s="2">
        <v>0.105263157894737</v>
      </c>
      <c r="AR1882" s="2" t="s">
        <v>3491</v>
      </c>
      <c r="AS1882" s="2">
        <v>0.85714285714285698</v>
      </c>
      <c r="AT1882" s="2" t="s">
        <v>2610</v>
      </c>
      <c r="AU1882" s="2">
        <v>249</v>
      </c>
      <c r="AV1882" s="13">
        <v>9.4545454545454599E-2</v>
      </c>
      <c r="AW1882" s="2">
        <v>0.30769230769230799</v>
      </c>
      <c r="AX1882" s="6">
        <f t="shared" si="119"/>
        <v>2.7504132231405019E-3</v>
      </c>
    </row>
    <row r="1883" spans="1:50" x14ac:dyDescent="0.25">
      <c r="A1883" s="2" t="s">
        <v>8900</v>
      </c>
      <c r="B1883" s="6" t="s">
        <v>4726</v>
      </c>
      <c r="C1883" s="1">
        <v>11</v>
      </c>
      <c r="D1883" s="2">
        <v>0</v>
      </c>
      <c r="E1883" s="2">
        <v>10</v>
      </c>
      <c r="F1883" s="2">
        <v>9</v>
      </c>
      <c r="G1883" s="2">
        <v>0.55000000000000004</v>
      </c>
      <c r="H1883" s="2" t="s">
        <v>5784</v>
      </c>
      <c r="I1883" s="2">
        <v>1</v>
      </c>
      <c r="J1883" s="2" t="s">
        <v>2559</v>
      </c>
      <c r="K1883" s="2">
        <v>46</v>
      </c>
      <c r="L1883" s="13">
        <v>0.394736842105263</v>
      </c>
      <c r="M1883" s="2">
        <v>0.7</v>
      </c>
      <c r="N1883" s="6">
        <f t="shared" si="116"/>
        <v>0.10907202216066472</v>
      </c>
      <c r="O1883" s="2">
        <v>3</v>
      </c>
      <c r="P1883" s="2">
        <v>0</v>
      </c>
      <c r="Q1883" s="2">
        <v>6</v>
      </c>
      <c r="R1883" s="2">
        <v>5</v>
      </c>
      <c r="S1883" s="2">
        <v>0.375</v>
      </c>
      <c r="T1883" s="2" t="s">
        <v>3592</v>
      </c>
      <c r="U1883" s="2">
        <v>1</v>
      </c>
      <c r="V1883" s="2" t="s">
        <v>2570</v>
      </c>
      <c r="W1883" s="2">
        <v>85</v>
      </c>
      <c r="X1883" s="13">
        <v>0.14141414141414099</v>
      </c>
      <c r="Y1883" s="2">
        <v>0.64285714285714302</v>
      </c>
      <c r="Z1883" s="6">
        <f t="shared" si="117"/>
        <v>1.2855831037649146E-2</v>
      </c>
      <c r="AA1883" s="2">
        <v>0</v>
      </c>
      <c r="AB1883" s="2">
        <v>0</v>
      </c>
      <c r="AC1883" s="2">
        <v>0</v>
      </c>
      <c r="AD1883" s="2">
        <v>0</v>
      </c>
      <c r="AE1883" s="2" t="s">
        <v>2560</v>
      </c>
      <c r="AF1883" s="2" t="s">
        <v>2561</v>
      </c>
      <c r="AG1883" s="2" t="s">
        <v>2560</v>
      </c>
      <c r="AH1883" s="2" t="s">
        <v>2561</v>
      </c>
      <c r="AI1883" s="2">
        <v>100</v>
      </c>
      <c r="AJ1883" s="14">
        <v>0</v>
      </c>
      <c r="AK1883" s="2" t="s">
        <v>2560</v>
      </c>
      <c r="AL1883" s="6" t="e">
        <f t="shared" si="118"/>
        <v>#VALUE!</v>
      </c>
      <c r="AM1883" s="2">
        <v>14</v>
      </c>
      <c r="AN1883" s="2">
        <v>0</v>
      </c>
      <c r="AO1883" s="2">
        <v>16</v>
      </c>
      <c r="AP1883" s="2">
        <v>14</v>
      </c>
      <c r="AQ1883" s="2">
        <v>0.5</v>
      </c>
      <c r="AR1883" s="2" t="s">
        <v>5542</v>
      </c>
      <c r="AS1883" s="2">
        <v>1</v>
      </c>
      <c r="AT1883" s="2" t="s">
        <v>2661</v>
      </c>
      <c r="AU1883" s="2">
        <v>231</v>
      </c>
      <c r="AV1883" s="13">
        <v>0.16</v>
      </c>
      <c r="AW1883" s="2">
        <v>0.68181818181818199</v>
      </c>
      <c r="AX1883" s="6">
        <f t="shared" si="119"/>
        <v>1.7454545454545462E-2</v>
      </c>
    </row>
    <row r="1884" spans="1:50" x14ac:dyDescent="0.25">
      <c r="A1884" s="2" t="s">
        <v>8901</v>
      </c>
      <c r="B1884" s="6" t="s">
        <v>4727</v>
      </c>
      <c r="C1884" s="1">
        <v>20</v>
      </c>
      <c r="D1884" s="2">
        <v>1</v>
      </c>
      <c r="E1884" s="2">
        <v>25</v>
      </c>
      <c r="F1884" s="2">
        <v>7</v>
      </c>
      <c r="G1884" s="2">
        <v>0.74074074074074103</v>
      </c>
      <c r="H1884" s="2" t="s">
        <v>5499</v>
      </c>
      <c r="I1884" s="2">
        <v>0.96153846153846201</v>
      </c>
      <c r="J1884" s="2" t="s">
        <v>2702</v>
      </c>
      <c r="K1884" s="2">
        <v>23</v>
      </c>
      <c r="L1884" s="13">
        <v>0.69736842105263197</v>
      </c>
      <c r="M1884" s="2">
        <v>0.84905660377358505</v>
      </c>
      <c r="N1884" s="6">
        <f t="shared" si="116"/>
        <v>0.41291551246537445</v>
      </c>
      <c r="O1884" s="2">
        <v>12</v>
      </c>
      <c r="P1884" s="2">
        <v>1</v>
      </c>
      <c r="Q1884" s="2">
        <v>41</v>
      </c>
      <c r="R1884" s="2">
        <v>24</v>
      </c>
      <c r="S1884" s="2">
        <v>0.33333333333333298</v>
      </c>
      <c r="T1884" s="2" t="s">
        <v>5749</v>
      </c>
      <c r="U1884" s="2">
        <v>0.97619047619047605</v>
      </c>
      <c r="V1884" s="2" t="s">
        <v>5654</v>
      </c>
      <c r="W1884" s="2">
        <v>21</v>
      </c>
      <c r="X1884" s="13">
        <v>0.78787878787878796</v>
      </c>
      <c r="Y1884" s="2">
        <v>0.67948717948717996</v>
      </c>
      <c r="Z1884" s="6">
        <f t="shared" si="117"/>
        <v>0.42179369452096765</v>
      </c>
      <c r="AA1884" s="2">
        <v>11</v>
      </c>
      <c r="AB1884" s="2">
        <v>1</v>
      </c>
      <c r="AC1884" s="2">
        <v>47</v>
      </c>
      <c r="AD1884" s="2">
        <v>38</v>
      </c>
      <c r="AE1884" s="2">
        <v>0.22448979591836701</v>
      </c>
      <c r="AF1884" s="2" t="s">
        <v>6481</v>
      </c>
      <c r="AG1884" s="2">
        <v>0.97916666666666696</v>
      </c>
      <c r="AH1884" s="2" t="s">
        <v>5488</v>
      </c>
      <c r="AI1884" s="2">
        <v>3</v>
      </c>
      <c r="AJ1884" s="14">
        <v>0.97</v>
      </c>
      <c r="AK1884" s="2">
        <v>0.597938144329897</v>
      </c>
      <c r="AL1884" s="6">
        <f t="shared" si="118"/>
        <v>0.5626000000000001</v>
      </c>
      <c r="AM1884" s="2">
        <v>43</v>
      </c>
      <c r="AN1884" s="2">
        <v>3</v>
      </c>
      <c r="AO1884" s="2">
        <v>113</v>
      </c>
      <c r="AP1884" s="2">
        <v>69</v>
      </c>
      <c r="AQ1884" s="2">
        <v>0.38392857142857101</v>
      </c>
      <c r="AR1884" s="2" t="s">
        <v>11523</v>
      </c>
      <c r="AS1884" s="2">
        <v>0.97413793103448298</v>
      </c>
      <c r="AT1884" s="2" t="s">
        <v>11200</v>
      </c>
      <c r="AU1884" s="2">
        <v>47</v>
      </c>
      <c r="AV1884" s="13">
        <v>0.82909090909090899</v>
      </c>
      <c r="AW1884" s="2">
        <v>0.68421052631578905</v>
      </c>
      <c r="AX1884" s="6">
        <f t="shared" si="119"/>
        <v>0.47032066115702437</v>
      </c>
    </row>
    <row r="1885" spans="1:50" x14ac:dyDescent="0.25">
      <c r="A1885" s="2" t="s">
        <v>8902</v>
      </c>
      <c r="B1885" s="6" t="s">
        <v>4728</v>
      </c>
      <c r="C1885" s="1">
        <v>14</v>
      </c>
      <c r="D1885" s="2">
        <v>1</v>
      </c>
      <c r="E1885" s="2">
        <v>7</v>
      </c>
      <c r="F1885" s="2">
        <v>6</v>
      </c>
      <c r="G1885" s="2">
        <v>0.7</v>
      </c>
      <c r="H1885" s="2" t="s">
        <v>2584</v>
      </c>
      <c r="I1885" s="2">
        <v>0.875</v>
      </c>
      <c r="J1885" s="2" t="s">
        <v>2630</v>
      </c>
      <c r="K1885" s="2">
        <v>48</v>
      </c>
      <c r="L1885" s="13">
        <v>0.36842105263157898</v>
      </c>
      <c r="M1885" s="2">
        <v>0.75</v>
      </c>
      <c r="N1885" s="6">
        <f t="shared" si="116"/>
        <v>0.10180055401662051</v>
      </c>
      <c r="O1885" s="2">
        <v>1</v>
      </c>
      <c r="P1885" s="2">
        <v>1</v>
      </c>
      <c r="Q1885" s="2">
        <v>5</v>
      </c>
      <c r="R1885" s="2">
        <v>1</v>
      </c>
      <c r="S1885" s="2">
        <v>0.5</v>
      </c>
      <c r="T1885" s="2" t="s">
        <v>2582</v>
      </c>
      <c r="U1885" s="2">
        <v>0.83333333333333304</v>
      </c>
      <c r="V1885" s="2" t="s">
        <v>2608</v>
      </c>
      <c r="W1885" s="2">
        <v>91</v>
      </c>
      <c r="X1885" s="13">
        <v>8.0808080808080801E-2</v>
      </c>
      <c r="Y1885" s="2">
        <v>0.75</v>
      </c>
      <c r="Z1885" s="6">
        <f t="shared" si="117"/>
        <v>4.8974594429139874E-3</v>
      </c>
      <c r="AA1885" s="2">
        <v>0</v>
      </c>
      <c r="AB1885" s="2">
        <v>0</v>
      </c>
      <c r="AC1885" s="2">
        <v>0</v>
      </c>
      <c r="AD1885" s="2">
        <v>0</v>
      </c>
      <c r="AE1885" s="2" t="s">
        <v>2560</v>
      </c>
      <c r="AF1885" s="2" t="s">
        <v>2561</v>
      </c>
      <c r="AG1885" s="2" t="s">
        <v>2560</v>
      </c>
      <c r="AH1885" s="2" t="s">
        <v>2561</v>
      </c>
      <c r="AI1885" s="2">
        <v>100</v>
      </c>
      <c r="AJ1885" s="14">
        <v>0</v>
      </c>
      <c r="AK1885" s="2" t="s">
        <v>2560</v>
      </c>
      <c r="AL1885" s="6" t="e">
        <f t="shared" si="118"/>
        <v>#VALUE!</v>
      </c>
      <c r="AM1885" s="2">
        <v>15</v>
      </c>
      <c r="AN1885" s="2">
        <v>2</v>
      </c>
      <c r="AO1885" s="2">
        <v>12</v>
      </c>
      <c r="AP1885" s="2">
        <v>7</v>
      </c>
      <c r="AQ1885" s="2">
        <v>0.68181818181818199</v>
      </c>
      <c r="AR1885" s="2" t="s">
        <v>3499</v>
      </c>
      <c r="AS1885" s="2">
        <v>0.85714285714285698</v>
      </c>
      <c r="AT1885" s="2" t="s">
        <v>2593</v>
      </c>
      <c r="AU1885" s="2">
        <v>239</v>
      </c>
      <c r="AV1885" s="13">
        <v>0.130909090909091</v>
      </c>
      <c r="AW1885" s="2">
        <v>0.75</v>
      </c>
      <c r="AX1885" s="6">
        <f t="shared" si="119"/>
        <v>1.285289256198349E-2</v>
      </c>
    </row>
    <row r="1886" spans="1:50" x14ac:dyDescent="0.25">
      <c r="A1886" s="2" t="s">
        <v>8903</v>
      </c>
      <c r="B1886" s="6" t="s">
        <v>4729</v>
      </c>
      <c r="C1886" s="1">
        <v>13</v>
      </c>
      <c r="D1886" s="2">
        <v>2</v>
      </c>
      <c r="E1886" s="2">
        <v>8</v>
      </c>
      <c r="F1886" s="2">
        <v>3</v>
      </c>
      <c r="G1886" s="2">
        <v>0.8125</v>
      </c>
      <c r="H1886" s="2" t="s">
        <v>2944</v>
      </c>
      <c r="I1886" s="2">
        <v>0.8</v>
      </c>
      <c r="J1886" s="2" t="s">
        <v>2615</v>
      </c>
      <c r="K1886" s="2">
        <v>50</v>
      </c>
      <c r="L1886" s="13">
        <v>0.34210526315789502</v>
      </c>
      <c r="M1886" s="2">
        <v>0.80769230769230804</v>
      </c>
      <c r="N1886" s="6">
        <f t="shared" si="116"/>
        <v>9.4529085872576385E-2</v>
      </c>
      <c r="O1886" s="2">
        <v>7</v>
      </c>
      <c r="P1886" s="2">
        <v>2</v>
      </c>
      <c r="Q1886" s="2">
        <v>29</v>
      </c>
      <c r="R1886" s="2">
        <v>28</v>
      </c>
      <c r="S1886" s="2">
        <v>0.2</v>
      </c>
      <c r="T1886" s="2" t="s">
        <v>6513</v>
      </c>
      <c r="U1886" s="2">
        <v>0.93548387096774199</v>
      </c>
      <c r="V1886" s="2" t="s">
        <v>2823</v>
      </c>
      <c r="W1886" s="2">
        <v>33</v>
      </c>
      <c r="X1886" s="13">
        <v>0.66666666666666696</v>
      </c>
      <c r="Y1886" s="2">
        <v>0.54545454545454497</v>
      </c>
      <c r="Z1886" s="6">
        <f t="shared" si="117"/>
        <v>0.24242424242424243</v>
      </c>
      <c r="AA1886" s="2">
        <v>0</v>
      </c>
      <c r="AB1886" s="2">
        <v>0</v>
      </c>
      <c r="AC1886" s="2">
        <v>0</v>
      </c>
      <c r="AD1886" s="2">
        <v>0</v>
      </c>
      <c r="AE1886" s="2" t="s">
        <v>2560</v>
      </c>
      <c r="AF1886" s="2" t="s">
        <v>2561</v>
      </c>
      <c r="AG1886" s="2" t="s">
        <v>2560</v>
      </c>
      <c r="AH1886" s="2" t="s">
        <v>2561</v>
      </c>
      <c r="AI1886" s="2">
        <v>100</v>
      </c>
      <c r="AJ1886" s="14">
        <v>0</v>
      </c>
      <c r="AK1886" s="2" t="s">
        <v>2560</v>
      </c>
      <c r="AL1886" s="6" t="e">
        <f t="shared" si="118"/>
        <v>#VALUE!</v>
      </c>
      <c r="AM1886" s="2">
        <v>20</v>
      </c>
      <c r="AN1886" s="2">
        <v>4</v>
      </c>
      <c r="AO1886" s="2">
        <v>37</v>
      </c>
      <c r="AP1886" s="2">
        <v>31</v>
      </c>
      <c r="AQ1886" s="2">
        <v>0.39215686274509798</v>
      </c>
      <c r="AR1886" s="2" t="s">
        <v>6861</v>
      </c>
      <c r="AS1886" s="2">
        <v>0.90243902439024404</v>
      </c>
      <c r="AT1886" s="2" t="s">
        <v>5730</v>
      </c>
      <c r="AU1886" s="2">
        <v>183</v>
      </c>
      <c r="AV1886" s="13">
        <v>0.33454545454545498</v>
      </c>
      <c r="AW1886" s="2">
        <v>0.61956521739130399</v>
      </c>
      <c r="AX1886" s="6">
        <f t="shared" si="119"/>
        <v>6.9342148760330721E-2</v>
      </c>
    </row>
    <row r="1887" spans="1:50" x14ac:dyDescent="0.25">
      <c r="A1887" s="2" t="s">
        <v>8904</v>
      </c>
      <c r="B1887" s="6" t="s">
        <v>4730</v>
      </c>
      <c r="C1887" s="1">
        <v>9</v>
      </c>
      <c r="D1887" s="2">
        <v>0</v>
      </c>
      <c r="E1887" s="2">
        <v>21</v>
      </c>
      <c r="F1887" s="2">
        <v>16</v>
      </c>
      <c r="G1887" s="2">
        <v>0.36</v>
      </c>
      <c r="H1887" s="2" t="s">
        <v>5929</v>
      </c>
      <c r="I1887" s="2">
        <v>1</v>
      </c>
      <c r="J1887" s="2" t="s">
        <v>2690</v>
      </c>
      <c r="K1887" s="2">
        <v>30</v>
      </c>
      <c r="L1887" s="13">
        <v>0.60526315789473695</v>
      </c>
      <c r="M1887" s="2">
        <v>0.65217391304347805</v>
      </c>
      <c r="N1887" s="6">
        <f t="shared" si="116"/>
        <v>0.23891966759002772</v>
      </c>
      <c r="O1887" s="2">
        <v>2</v>
      </c>
      <c r="P1887" s="2">
        <v>0</v>
      </c>
      <c r="Q1887" s="2">
        <v>47</v>
      </c>
      <c r="R1887" s="2">
        <v>45</v>
      </c>
      <c r="S1887" s="2">
        <v>4.2553191489361701E-2</v>
      </c>
      <c r="T1887" s="2" t="s">
        <v>5716</v>
      </c>
      <c r="U1887" s="2">
        <v>1</v>
      </c>
      <c r="V1887" s="2" t="s">
        <v>5540</v>
      </c>
      <c r="W1887" s="2">
        <v>5</v>
      </c>
      <c r="X1887" s="13">
        <v>0.94949494949494995</v>
      </c>
      <c r="Y1887" s="2">
        <v>0.52127659574468099</v>
      </c>
      <c r="Z1887" s="6">
        <f t="shared" si="117"/>
        <v>0.46995204570962201</v>
      </c>
      <c r="AA1887" s="2">
        <v>24</v>
      </c>
      <c r="AB1887" s="2">
        <v>1</v>
      </c>
      <c r="AC1887" s="2">
        <v>46</v>
      </c>
      <c r="AD1887" s="2">
        <v>25</v>
      </c>
      <c r="AE1887" s="2">
        <v>0.48979591836734698</v>
      </c>
      <c r="AF1887" s="2" t="s">
        <v>6578</v>
      </c>
      <c r="AG1887" s="2">
        <v>0.97872340425531901</v>
      </c>
      <c r="AH1887" s="2" t="s">
        <v>5434</v>
      </c>
      <c r="AI1887" s="2">
        <v>4</v>
      </c>
      <c r="AJ1887" s="14">
        <v>0.96</v>
      </c>
      <c r="AK1887" s="2">
        <v>0.72916666666666696</v>
      </c>
      <c r="AL1887" s="6">
        <f t="shared" si="118"/>
        <v>0.67200000000000026</v>
      </c>
      <c r="AM1887" s="2">
        <v>35</v>
      </c>
      <c r="AN1887" s="2">
        <v>1</v>
      </c>
      <c r="AO1887" s="2">
        <v>114</v>
      </c>
      <c r="AP1887" s="2">
        <v>86</v>
      </c>
      <c r="AQ1887" s="2">
        <v>0.28925619834710697</v>
      </c>
      <c r="AR1887" s="2" t="s">
        <v>11408</v>
      </c>
      <c r="AS1887" s="2">
        <v>0.99130434782608701</v>
      </c>
      <c r="AT1887" s="2" t="s">
        <v>10230</v>
      </c>
      <c r="AU1887" s="2">
        <v>39</v>
      </c>
      <c r="AV1887" s="13">
        <v>0.85818181818181805</v>
      </c>
      <c r="AW1887" s="2">
        <v>0.63135593220339004</v>
      </c>
      <c r="AX1887" s="6">
        <f t="shared" si="119"/>
        <v>0.46497851239669419</v>
      </c>
    </row>
    <row r="1888" spans="1:50" x14ac:dyDescent="0.25">
      <c r="A1888" s="2" t="s">
        <v>8905</v>
      </c>
      <c r="B1888" s="6" t="s">
        <v>4731</v>
      </c>
      <c r="C1888" s="1">
        <v>6</v>
      </c>
      <c r="D1888" s="2">
        <v>0</v>
      </c>
      <c r="E1888" s="2">
        <v>23</v>
      </c>
      <c r="F1888" s="2">
        <v>10</v>
      </c>
      <c r="G1888" s="2">
        <v>0.375</v>
      </c>
      <c r="H1888" s="2" t="s">
        <v>5994</v>
      </c>
      <c r="I1888" s="2">
        <v>1</v>
      </c>
      <c r="J1888" s="2" t="s">
        <v>2640</v>
      </c>
      <c r="K1888" s="2">
        <v>37</v>
      </c>
      <c r="L1888" s="13">
        <v>0.51315789473684204</v>
      </c>
      <c r="M1888" s="2">
        <v>0.74358974358974395</v>
      </c>
      <c r="N1888" s="6">
        <f t="shared" si="116"/>
        <v>0.19581024930747926</v>
      </c>
      <c r="O1888" s="2">
        <v>3</v>
      </c>
      <c r="P1888" s="2">
        <v>0</v>
      </c>
      <c r="Q1888" s="2">
        <v>36</v>
      </c>
      <c r="R1888" s="2">
        <v>35</v>
      </c>
      <c r="S1888" s="2">
        <v>7.8947368421052599E-2</v>
      </c>
      <c r="T1888" s="2" t="s">
        <v>6532</v>
      </c>
      <c r="U1888" s="2">
        <v>1</v>
      </c>
      <c r="V1888" s="2" t="s">
        <v>4010</v>
      </c>
      <c r="W1888" s="2">
        <v>25</v>
      </c>
      <c r="X1888" s="13">
        <v>0.74747474747474696</v>
      </c>
      <c r="Y1888" s="2">
        <v>0.52702702702702697</v>
      </c>
      <c r="Z1888" s="6">
        <f t="shared" si="117"/>
        <v>0.29445974900520311</v>
      </c>
      <c r="AA1888" s="2">
        <v>0</v>
      </c>
      <c r="AB1888" s="2">
        <v>0</v>
      </c>
      <c r="AC1888" s="2">
        <v>0</v>
      </c>
      <c r="AD1888" s="2">
        <v>0</v>
      </c>
      <c r="AE1888" s="2" t="s">
        <v>2560</v>
      </c>
      <c r="AF1888" s="2" t="s">
        <v>2561</v>
      </c>
      <c r="AG1888" s="2" t="s">
        <v>2560</v>
      </c>
      <c r="AH1888" s="2" t="s">
        <v>2561</v>
      </c>
      <c r="AI1888" s="2">
        <v>100</v>
      </c>
      <c r="AJ1888" s="14">
        <v>0</v>
      </c>
      <c r="AK1888" s="2" t="s">
        <v>2560</v>
      </c>
      <c r="AL1888" s="6" t="e">
        <f t="shared" si="118"/>
        <v>#VALUE!</v>
      </c>
      <c r="AM1888" s="2">
        <v>9</v>
      </c>
      <c r="AN1888" s="2">
        <v>0</v>
      </c>
      <c r="AO1888" s="2">
        <v>59</v>
      </c>
      <c r="AP1888" s="2">
        <v>45</v>
      </c>
      <c r="AQ1888" s="2">
        <v>0.16666666666666699</v>
      </c>
      <c r="AR1888" s="2" t="s">
        <v>6693</v>
      </c>
      <c r="AS1888" s="2">
        <v>1</v>
      </c>
      <c r="AT1888" s="2" t="s">
        <v>5944</v>
      </c>
      <c r="AU1888" s="2">
        <v>162</v>
      </c>
      <c r="AV1888" s="13">
        <v>0.410909090909091</v>
      </c>
      <c r="AW1888" s="2">
        <v>0.60176991150442505</v>
      </c>
      <c r="AX1888" s="6">
        <f t="shared" si="119"/>
        <v>0.10160661157024803</v>
      </c>
    </row>
    <row r="1889" spans="1:50" x14ac:dyDescent="0.25">
      <c r="A1889" s="2" t="s">
        <v>8906</v>
      </c>
      <c r="B1889" s="6" t="s">
        <v>4732</v>
      </c>
      <c r="C1889" s="1">
        <v>4</v>
      </c>
      <c r="D1889" s="2">
        <v>0</v>
      </c>
      <c r="E1889" s="2">
        <v>27</v>
      </c>
      <c r="F1889" s="2">
        <v>20</v>
      </c>
      <c r="G1889" s="2">
        <v>0.16666666666666699</v>
      </c>
      <c r="H1889" s="2" t="s">
        <v>6415</v>
      </c>
      <c r="I1889" s="2">
        <v>1</v>
      </c>
      <c r="J1889" s="2" t="s">
        <v>2663</v>
      </c>
      <c r="K1889" s="2">
        <v>25</v>
      </c>
      <c r="L1889" s="13">
        <v>0.67105263157894701</v>
      </c>
      <c r="M1889" s="2">
        <v>0.60784313725490202</v>
      </c>
      <c r="N1889" s="6">
        <f t="shared" si="116"/>
        <v>0.27371883656509671</v>
      </c>
      <c r="O1889" s="2">
        <v>3</v>
      </c>
      <c r="P1889" s="2">
        <v>0</v>
      </c>
      <c r="Q1889" s="2">
        <v>38</v>
      </c>
      <c r="R1889" s="2">
        <v>31</v>
      </c>
      <c r="S1889" s="2">
        <v>8.8235294117647106E-2</v>
      </c>
      <c r="T1889" s="2" t="s">
        <v>5480</v>
      </c>
      <c r="U1889" s="2">
        <v>1</v>
      </c>
      <c r="V1889" s="2" t="s">
        <v>3311</v>
      </c>
      <c r="W1889" s="2">
        <v>27</v>
      </c>
      <c r="X1889" s="13">
        <v>0.72727272727272696</v>
      </c>
      <c r="Y1889" s="2">
        <v>0.56944444444444398</v>
      </c>
      <c r="Z1889" s="6">
        <f t="shared" si="117"/>
        <v>0.30119375573920981</v>
      </c>
      <c r="AA1889" s="2">
        <v>0</v>
      </c>
      <c r="AB1889" s="2">
        <v>0</v>
      </c>
      <c r="AC1889" s="2">
        <v>15</v>
      </c>
      <c r="AD1889" s="2">
        <v>11</v>
      </c>
      <c r="AE1889" s="2">
        <v>0</v>
      </c>
      <c r="AF1889" s="2" t="s">
        <v>3319</v>
      </c>
      <c r="AG1889" s="2">
        <v>1</v>
      </c>
      <c r="AH1889" s="2" t="s">
        <v>2665</v>
      </c>
      <c r="AI1889" s="2">
        <v>74</v>
      </c>
      <c r="AJ1889" s="14">
        <v>0.26</v>
      </c>
      <c r="AK1889" s="2">
        <v>0.57692307692307698</v>
      </c>
      <c r="AL1889" s="6">
        <f t="shared" si="118"/>
        <v>3.9000000000000007E-2</v>
      </c>
      <c r="AM1889" s="2">
        <v>7</v>
      </c>
      <c r="AN1889" s="2">
        <v>0</v>
      </c>
      <c r="AO1889" s="2">
        <v>80</v>
      </c>
      <c r="AP1889" s="2">
        <v>62</v>
      </c>
      <c r="AQ1889" s="2">
        <v>0.101449275362319</v>
      </c>
      <c r="AR1889" s="2" t="s">
        <v>6703</v>
      </c>
      <c r="AS1889" s="2">
        <v>1</v>
      </c>
      <c r="AT1889" s="2" t="s">
        <v>6134</v>
      </c>
      <c r="AU1889" s="2">
        <v>126</v>
      </c>
      <c r="AV1889" s="13">
        <v>0.54181818181818198</v>
      </c>
      <c r="AW1889" s="2">
        <v>0.58389261744966403</v>
      </c>
      <c r="AX1889" s="6">
        <f t="shared" si="119"/>
        <v>0.17141157024793385</v>
      </c>
    </row>
    <row r="1890" spans="1:50" x14ac:dyDescent="0.25">
      <c r="A1890" s="2" t="s">
        <v>8907</v>
      </c>
      <c r="B1890" s="6" t="s">
        <v>4733</v>
      </c>
      <c r="C1890" s="1">
        <v>6</v>
      </c>
      <c r="D1890" s="2">
        <v>0</v>
      </c>
      <c r="E1890" s="2">
        <v>8</v>
      </c>
      <c r="F1890" s="2">
        <v>11</v>
      </c>
      <c r="G1890" s="2">
        <v>0.35294117647058798</v>
      </c>
      <c r="H1890" s="2" t="s">
        <v>3450</v>
      </c>
      <c r="I1890" s="2">
        <v>1</v>
      </c>
      <c r="J1890" s="2" t="s">
        <v>2633</v>
      </c>
      <c r="K1890" s="2">
        <v>51</v>
      </c>
      <c r="L1890" s="13">
        <v>0.32894736842105299</v>
      </c>
      <c r="M1890" s="2">
        <v>0.56000000000000005</v>
      </c>
      <c r="N1890" s="6">
        <f t="shared" si="116"/>
        <v>6.0595567867036147E-2</v>
      </c>
      <c r="O1890" s="2">
        <v>1</v>
      </c>
      <c r="P1890" s="2">
        <v>0</v>
      </c>
      <c r="Q1890" s="2">
        <v>26</v>
      </c>
      <c r="R1890" s="2">
        <v>27</v>
      </c>
      <c r="S1890" s="2">
        <v>3.5714285714285698E-2</v>
      </c>
      <c r="T1890" s="2" t="s">
        <v>3188</v>
      </c>
      <c r="U1890" s="2">
        <v>1</v>
      </c>
      <c r="V1890" s="2" t="s">
        <v>2650</v>
      </c>
      <c r="W1890" s="2">
        <v>45</v>
      </c>
      <c r="X1890" s="13">
        <v>0.54545454545454497</v>
      </c>
      <c r="Y1890" s="2">
        <v>0.5</v>
      </c>
      <c r="Z1890" s="6">
        <f t="shared" si="117"/>
        <v>0.14876033057851212</v>
      </c>
      <c r="AA1890" s="2">
        <v>0</v>
      </c>
      <c r="AB1890" s="2">
        <v>0</v>
      </c>
      <c r="AC1890" s="2">
        <v>0</v>
      </c>
      <c r="AD1890" s="2">
        <v>0</v>
      </c>
      <c r="AE1890" s="2" t="s">
        <v>2560</v>
      </c>
      <c r="AF1890" s="2" t="s">
        <v>2561</v>
      </c>
      <c r="AG1890" s="2" t="s">
        <v>2560</v>
      </c>
      <c r="AH1890" s="2" t="s">
        <v>2561</v>
      </c>
      <c r="AI1890" s="2">
        <v>100</v>
      </c>
      <c r="AJ1890" s="14">
        <v>0</v>
      </c>
      <c r="AK1890" s="2" t="s">
        <v>2560</v>
      </c>
      <c r="AL1890" s="6" t="e">
        <f t="shared" si="118"/>
        <v>#VALUE!</v>
      </c>
      <c r="AM1890" s="2">
        <v>7</v>
      </c>
      <c r="AN1890" s="2">
        <v>0</v>
      </c>
      <c r="AO1890" s="2">
        <v>34</v>
      </c>
      <c r="AP1890" s="2">
        <v>38</v>
      </c>
      <c r="AQ1890" s="2">
        <v>0.155555555555556</v>
      </c>
      <c r="AR1890" s="2" t="s">
        <v>5827</v>
      </c>
      <c r="AS1890" s="2">
        <v>1</v>
      </c>
      <c r="AT1890" s="2" t="s">
        <v>2999</v>
      </c>
      <c r="AU1890" s="2">
        <v>196</v>
      </c>
      <c r="AV1890" s="13">
        <v>0.28727272727272701</v>
      </c>
      <c r="AW1890" s="2">
        <v>0.518987341772152</v>
      </c>
      <c r="AX1890" s="6">
        <f t="shared" si="119"/>
        <v>4.2829752066115639E-2</v>
      </c>
    </row>
    <row r="1891" spans="1:50" x14ac:dyDescent="0.25">
      <c r="A1891" s="2" t="s">
        <v>8908</v>
      </c>
      <c r="B1891" s="6" t="s">
        <v>4734</v>
      </c>
      <c r="C1891" s="1">
        <v>8</v>
      </c>
      <c r="D1891" s="2">
        <v>2</v>
      </c>
      <c r="E1891" s="2">
        <v>4</v>
      </c>
      <c r="F1891" s="2">
        <v>5</v>
      </c>
      <c r="G1891" s="2">
        <v>0.61538461538461497</v>
      </c>
      <c r="H1891" s="2" t="s">
        <v>2698</v>
      </c>
      <c r="I1891" s="2">
        <v>0.66666666666666696</v>
      </c>
      <c r="J1891" s="2" t="s">
        <v>2828</v>
      </c>
      <c r="K1891" s="2">
        <v>57</v>
      </c>
      <c r="L1891" s="13">
        <v>0.25</v>
      </c>
      <c r="M1891" s="2">
        <v>0.63157894736842102</v>
      </c>
      <c r="N1891" s="6">
        <f t="shared" si="116"/>
        <v>3.9473684210526314E-2</v>
      </c>
      <c r="O1891" s="2">
        <v>0</v>
      </c>
      <c r="P1891" s="2">
        <v>0</v>
      </c>
      <c r="Q1891" s="2">
        <v>0</v>
      </c>
      <c r="R1891" s="2">
        <v>0</v>
      </c>
      <c r="S1891" s="2" t="s">
        <v>2560</v>
      </c>
      <c r="T1891" s="2" t="s">
        <v>2561</v>
      </c>
      <c r="U1891" s="2" t="s">
        <v>2560</v>
      </c>
      <c r="V1891" s="2" t="s">
        <v>2561</v>
      </c>
      <c r="W1891" s="2">
        <v>99</v>
      </c>
      <c r="X1891" s="13">
        <v>0</v>
      </c>
      <c r="Y1891" s="2" t="s">
        <v>2560</v>
      </c>
      <c r="Z1891" s="6" t="e">
        <f t="shared" si="117"/>
        <v>#VALUE!</v>
      </c>
      <c r="AA1891" s="2">
        <v>0</v>
      </c>
      <c r="AB1891" s="2">
        <v>0</v>
      </c>
      <c r="AC1891" s="2">
        <v>0</v>
      </c>
      <c r="AD1891" s="2">
        <v>0</v>
      </c>
      <c r="AE1891" s="2" t="s">
        <v>2560</v>
      </c>
      <c r="AF1891" s="2" t="s">
        <v>2561</v>
      </c>
      <c r="AG1891" s="2" t="s">
        <v>2560</v>
      </c>
      <c r="AH1891" s="2" t="s">
        <v>2561</v>
      </c>
      <c r="AI1891" s="2">
        <v>100</v>
      </c>
      <c r="AJ1891" s="14">
        <v>0</v>
      </c>
      <c r="AK1891" s="2" t="s">
        <v>2560</v>
      </c>
      <c r="AL1891" s="6" t="e">
        <f t="shared" si="118"/>
        <v>#VALUE!</v>
      </c>
      <c r="AM1891" s="2">
        <v>8</v>
      </c>
      <c r="AN1891" s="2">
        <v>2</v>
      </c>
      <c r="AO1891" s="2">
        <v>4</v>
      </c>
      <c r="AP1891" s="2">
        <v>5</v>
      </c>
      <c r="AQ1891" s="2">
        <v>0.61538461538461497</v>
      </c>
      <c r="AR1891" s="2" t="s">
        <v>2698</v>
      </c>
      <c r="AS1891" s="2">
        <v>0.66666666666666696</v>
      </c>
      <c r="AT1891" s="2" t="s">
        <v>2828</v>
      </c>
      <c r="AU1891" s="2">
        <v>256</v>
      </c>
      <c r="AV1891" s="13">
        <v>6.9090909090909106E-2</v>
      </c>
      <c r="AW1891" s="2">
        <v>0.63157894736842102</v>
      </c>
      <c r="AX1891" s="6">
        <f t="shared" si="119"/>
        <v>3.0148760330578521E-3</v>
      </c>
    </row>
    <row r="1892" spans="1:50" x14ac:dyDescent="0.25">
      <c r="A1892" s="2" t="s">
        <v>8909</v>
      </c>
      <c r="B1892" s="6" t="s">
        <v>4735</v>
      </c>
      <c r="C1892" s="1">
        <v>7</v>
      </c>
      <c r="D1892" s="2">
        <v>0</v>
      </c>
      <c r="E1892" s="2">
        <v>20</v>
      </c>
      <c r="F1892" s="2">
        <v>10</v>
      </c>
      <c r="G1892" s="2">
        <v>0.41176470588235298</v>
      </c>
      <c r="H1892" s="2" t="s">
        <v>2648</v>
      </c>
      <c r="I1892" s="2">
        <v>1</v>
      </c>
      <c r="J1892" s="2" t="s">
        <v>2572</v>
      </c>
      <c r="K1892" s="2">
        <v>39</v>
      </c>
      <c r="L1892" s="13">
        <v>0.48684210526315802</v>
      </c>
      <c r="M1892" s="2">
        <v>0.72972972972973005</v>
      </c>
      <c r="N1892" s="6">
        <f t="shared" si="116"/>
        <v>0.17295706371191152</v>
      </c>
      <c r="O1892" s="2">
        <v>1</v>
      </c>
      <c r="P1892" s="2">
        <v>0</v>
      </c>
      <c r="Q1892" s="2">
        <v>42</v>
      </c>
      <c r="R1892" s="2">
        <v>47</v>
      </c>
      <c r="S1892" s="2">
        <v>2.0833333333333301E-2</v>
      </c>
      <c r="T1892" s="2" t="s">
        <v>6551</v>
      </c>
      <c r="U1892" s="2">
        <v>1</v>
      </c>
      <c r="V1892" s="2" t="s">
        <v>5405</v>
      </c>
      <c r="W1892" s="2">
        <v>9</v>
      </c>
      <c r="X1892" s="13">
        <v>0.90909090909090895</v>
      </c>
      <c r="Y1892" s="2">
        <v>0.47777777777777802</v>
      </c>
      <c r="Z1892" s="6">
        <f t="shared" si="117"/>
        <v>0.3948576675849404</v>
      </c>
      <c r="AA1892" s="2">
        <v>7</v>
      </c>
      <c r="AB1892" s="2">
        <v>1</v>
      </c>
      <c r="AC1892" s="2">
        <v>30</v>
      </c>
      <c r="AD1892" s="2">
        <v>29</v>
      </c>
      <c r="AE1892" s="2">
        <v>0.194444444444444</v>
      </c>
      <c r="AF1892" s="2" t="s">
        <v>5919</v>
      </c>
      <c r="AG1892" s="2">
        <v>0.967741935483871</v>
      </c>
      <c r="AH1892" s="2" t="s">
        <v>3255</v>
      </c>
      <c r="AI1892" s="2">
        <v>33</v>
      </c>
      <c r="AJ1892" s="14">
        <v>0.67</v>
      </c>
      <c r="AK1892" s="2">
        <v>0.55223880597014896</v>
      </c>
      <c r="AL1892" s="6">
        <f t="shared" si="118"/>
        <v>0.2478999999999999</v>
      </c>
      <c r="AM1892" s="2">
        <v>15</v>
      </c>
      <c r="AN1892" s="2">
        <v>1</v>
      </c>
      <c r="AO1892" s="2">
        <v>92</v>
      </c>
      <c r="AP1892" s="2">
        <v>86</v>
      </c>
      <c r="AQ1892" s="2">
        <v>0.14851485148514901</v>
      </c>
      <c r="AR1892" s="2" t="s">
        <v>11331</v>
      </c>
      <c r="AS1892" s="2">
        <v>0.989247311827957</v>
      </c>
      <c r="AT1892" s="2" t="s">
        <v>9851</v>
      </c>
      <c r="AU1892" s="2">
        <v>81</v>
      </c>
      <c r="AV1892" s="13">
        <v>0.705454545454545</v>
      </c>
      <c r="AW1892" s="2">
        <v>0.55154639175257703</v>
      </c>
      <c r="AX1892" s="6">
        <f t="shared" si="119"/>
        <v>0.27448595041322266</v>
      </c>
    </row>
    <row r="1893" spans="1:50" x14ac:dyDescent="0.25">
      <c r="A1893" s="2" t="s">
        <v>8910</v>
      </c>
      <c r="B1893" s="6" t="s">
        <v>4736</v>
      </c>
      <c r="C1893" s="1">
        <v>10</v>
      </c>
      <c r="D1893" s="2">
        <v>0</v>
      </c>
      <c r="E1893" s="2">
        <v>21</v>
      </c>
      <c r="F1893" s="2">
        <v>14</v>
      </c>
      <c r="G1893" s="2">
        <v>0.41666666666666702</v>
      </c>
      <c r="H1893" s="2" t="s">
        <v>4061</v>
      </c>
      <c r="I1893" s="2">
        <v>1</v>
      </c>
      <c r="J1893" s="2" t="s">
        <v>2690</v>
      </c>
      <c r="K1893" s="2">
        <v>31</v>
      </c>
      <c r="L1893" s="13">
        <v>0.59210526315789502</v>
      </c>
      <c r="M1893" s="2">
        <v>0.68888888888888899</v>
      </c>
      <c r="N1893" s="6">
        <f t="shared" si="116"/>
        <v>0.24151662049861525</v>
      </c>
      <c r="O1893" s="2">
        <v>8</v>
      </c>
      <c r="P1893" s="2">
        <v>0</v>
      </c>
      <c r="Q1893" s="2">
        <v>41</v>
      </c>
      <c r="R1893" s="2">
        <v>33</v>
      </c>
      <c r="S1893" s="2">
        <v>0.19512195121951201</v>
      </c>
      <c r="T1893" s="2" t="s">
        <v>6550</v>
      </c>
      <c r="U1893" s="2">
        <v>1</v>
      </c>
      <c r="V1893" s="2" t="s">
        <v>5437</v>
      </c>
      <c r="W1893" s="2">
        <v>17</v>
      </c>
      <c r="X1893" s="13">
        <v>0.82828282828282795</v>
      </c>
      <c r="Y1893" s="2">
        <v>0.59756097560975596</v>
      </c>
      <c r="Z1893" s="6">
        <f t="shared" si="117"/>
        <v>0.40995816753392467</v>
      </c>
      <c r="AA1893" s="2">
        <v>16</v>
      </c>
      <c r="AB1893" s="2">
        <v>0</v>
      </c>
      <c r="AC1893" s="2">
        <v>44</v>
      </c>
      <c r="AD1893" s="2">
        <v>33</v>
      </c>
      <c r="AE1893" s="2">
        <v>0.32653061224489799</v>
      </c>
      <c r="AF1893" s="2" t="s">
        <v>5696</v>
      </c>
      <c r="AG1893" s="2">
        <v>1</v>
      </c>
      <c r="AH1893" s="2" t="s">
        <v>5452</v>
      </c>
      <c r="AI1893" s="2">
        <v>7</v>
      </c>
      <c r="AJ1893" s="14">
        <v>0.93</v>
      </c>
      <c r="AK1893" s="2">
        <v>0.64516129032258096</v>
      </c>
      <c r="AL1893" s="6">
        <f t="shared" si="118"/>
        <v>0.55800000000000027</v>
      </c>
      <c r="AM1893" s="2">
        <v>34</v>
      </c>
      <c r="AN1893" s="2">
        <v>0</v>
      </c>
      <c r="AO1893" s="2">
        <v>106</v>
      </c>
      <c r="AP1893" s="2">
        <v>80</v>
      </c>
      <c r="AQ1893" s="2">
        <v>0.29824561403508798</v>
      </c>
      <c r="AR1893" s="2" t="s">
        <v>11143</v>
      </c>
      <c r="AS1893" s="2">
        <v>1</v>
      </c>
      <c r="AT1893" s="2" t="s">
        <v>10018</v>
      </c>
      <c r="AU1893" s="2">
        <v>55</v>
      </c>
      <c r="AV1893" s="13">
        <v>0.8</v>
      </c>
      <c r="AW1893" s="2">
        <v>0.63636363636363602</v>
      </c>
      <c r="AX1893" s="6">
        <f t="shared" si="119"/>
        <v>0.40727272727272706</v>
      </c>
    </row>
    <row r="1894" spans="1:50" x14ac:dyDescent="0.25">
      <c r="A1894" s="2" t="s">
        <v>8911</v>
      </c>
      <c r="B1894" s="6" t="s">
        <v>4737</v>
      </c>
      <c r="C1894" s="1">
        <v>6</v>
      </c>
      <c r="D1894" s="2">
        <v>0</v>
      </c>
      <c r="E1894" s="2">
        <v>7</v>
      </c>
      <c r="F1894" s="2">
        <v>9</v>
      </c>
      <c r="G1894" s="2">
        <v>0.4</v>
      </c>
      <c r="H1894" s="2" t="s">
        <v>3276</v>
      </c>
      <c r="I1894" s="2">
        <v>1</v>
      </c>
      <c r="J1894" s="2" t="s">
        <v>2680</v>
      </c>
      <c r="K1894" s="2">
        <v>54</v>
      </c>
      <c r="L1894" s="13">
        <v>0.28947368421052599</v>
      </c>
      <c r="M1894" s="2">
        <v>0.59090909090909105</v>
      </c>
      <c r="N1894" s="6">
        <f t="shared" si="116"/>
        <v>4.9515235457063607E-2</v>
      </c>
      <c r="O1894" s="2">
        <v>8</v>
      </c>
      <c r="P1894" s="2">
        <v>1</v>
      </c>
      <c r="Q1894" s="2">
        <v>31</v>
      </c>
      <c r="R1894" s="2">
        <v>31</v>
      </c>
      <c r="S1894" s="2">
        <v>0.20512820512820501</v>
      </c>
      <c r="T1894" s="2" t="s">
        <v>5575</v>
      </c>
      <c r="U1894" s="2">
        <v>0.96875</v>
      </c>
      <c r="V1894" s="2" t="s">
        <v>2796</v>
      </c>
      <c r="W1894" s="2">
        <v>28</v>
      </c>
      <c r="X1894" s="13">
        <v>0.71717171717171702</v>
      </c>
      <c r="Y1894" s="2">
        <v>0.54929577464788704</v>
      </c>
      <c r="Z1894" s="6">
        <f t="shared" si="117"/>
        <v>0.28252219161310044</v>
      </c>
      <c r="AA1894" s="2">
        <v>0</v>
      </c>
      <c r="AB1894" s="2">
        <v>0</v>
      </c>
      <c r="AC1894" s="2">
        <v>0</v>
      </c>
      <c r="AD1894" s="2">
        <v>0</v>
      </c>
      <c r="AE1894" s="2" t="s">
        <v>2560</v>
      </c>
      <c r="AF1894" s="2" t="s">
        <v>2561</v>
      </c>
      <c r="AG1894" s="2" t="s">
        <v>2560</v>
      </c>
      <c r="AH1894" s="2" t="s">
        <v>2561</v>
      </c>
      <c r="AI1894" s="2">
        <v>100</v>
      </c>
      <c r="AJ1894" s="14">
        <v>0</v>
      </c>
      <c r="AK1894" s="2" t="s">
        <v>2560</v>
      </c>
      <c r="AL1894" s="6" t="e">
        <f t="shared" si="118"/>
        <v>#VALUE!</v>
      </c>
      <c r="AM1894" s="2">
        <v>14</v>
      </c>
      <c r="AN1894" s="2">
        <v>1</v>
      </c>
      <c r="AO1894" s="2">
        <v>38</v>
      </c>
      <c r="AP1894" s="2">
        <v>40</v>
      </c>
      <c r="AQ1894" s="2">
        <v>0.25925925925925902</v>
      </c>
      <c r="AR1894" s="2" t="s">
        <v>6269</v>
      </c>
      <c r="AS1894" s="2">
        <v>0.97435897435897401</v>
      </c>
      <c r="AT1894" s="2" t="s">
        <v>5464</v>
      </c>
      <c r="AU1894" s="2">
        <v>182</v>
      </c>
      <c r="AV1894" s="13">
        <v>0.33818181818181797</v>
      </c>
      <c r="AW1894" s="2">
        <v>0.55913978494623695</v>
      </c>
      <c r="AX1894" s="6">
        <f t="shared" si="119"/>
        <v>6.3947107438016501E-2</v>
      </c>
    </row>
    <row r="1895" spans="1:50" x14ac:dyDescent="0.25">
      <c r="A1895" s="2" t="s">
        <v>8912</v>
      </c>
      <c r="B1895" s="6" t="s">
        <v>4738</v>
      </c>
      <c r="C1895" s="1">
        <v>5</v>
      </c>
      <c r="D1895" s="2">
        <v>1</v>
      </c>
      <c r="E1895" s="2">
        <v>25</v>
      </c>
      <c r="F1895" s="2">
        <v>20</v>
      </c>
      <c r="G1895" s="2">
        <v>0.2</v>
      </c>
      <c r="H1895" s="2" t="s">
        <v>5864</v>
      </c>
      <c r="I1895" s="2">
        <v>0.96153846153846201</v>
      </c>
      <c r="J1895" s="2" t="s">
        <v>2702</v>
      </c>
      <c r="K1895" s="2">
        <v>25</v>
      </c>
      <c r="L1895" s="13">
        <v>0.67105263157894701</v>
      </c>
      <c r="M1895" s="2">
        <v>0.58823529411764697</v>
      </c>
      <c r="N1895" s="6">
        <f t="shared" si="116"/>
        <v>0.26488919667589994</v>
      </c>
      <c r="O1895" s="2">
        <v>3</v>
      </c>
      <c r="P1895" s="2">
        <v>0</v>
      </c>
      <c r="Q1895" s="2">
        <v>46</v>
      </c>
      <c r="R1895" s="2">
        <v>44</v>
      </c>
      <c r="S1895" s="2">
        <v>6.3829787234042507E-2</v>
      </c>
      <c r="T1895" s="2" t="s">
        <v>6446</v>
      </c>
      <c r="U1895" s="2">
        <v>1</v>
      </c>
      <c r="V1895" s="2" t="s">
        <v>5449</v>
      </c>
      <c r="W1895" s="2">
        <v>6</v>
      </c>
      <c r="X1895" s="13">
        <v>0.939393939393939</v>
      </c>
      <c r="Y1895" s="2">
        <v>0.52688172043010795</v>
      </c>
      <c r="Z1895" s="6">
        <f t="shared" si="117"/>
        <v>0.46495255586164674</v>
      </c>
      <c r="AA1895" s="2">
        <v>12</v>
      </c>
      <c r="AB1895" s="2">
        <v>0</v>
      </c>
      <c r="AC1895" s="2">
        <v>34</v>
      </c>
      <c r="AD1895" s="2">
        <v>31</v>
      </c>
      <c r="AE1895" s="2">
        <v>0.27906976744186002</v>
      </c>
      <c r="AF1895" s="2" t="s">
        <v>5577</v>
      </c>
      <c r="AG1895" s="2">
        <v>1</v>
      </c>
      <c r="AH1895" s="2" t="s">
        <v>2999</v>
      </c>
      <c r="AI1895" s="2">
        <v>23</v>
      </c>
      <c r="AJ1895" s="14">
        <v>0.77</v>
      </c>
      <c r="AK1895" s="2">
        <v>0.59740259740259705</v>
      </c>
      <c r="AL1895" s="6">
        <f t="shared" si="118"/>
        <v>0.35419999999999979</v>
      </c>
      <c r="AM1895" s="2">
        <v>20</v>
      </c>
      <c r="AN1895" s="2">
        <v>1</v>
      </c>
      <c r="AO1895" s="2">
        <v>105</v>
      </c>
      <c r="AP1895" s="2">
        <v>95</v>
      </c>
      <c r="AQ1895" s="2">
        <v>0.173913043478261</v>
      </c>
      <c r="AR1895" s="2" t="s">
        <v>11524</v>
      </c>
      <c r="AS1895" s="2">
        <v>0.99056603773584895</v>
      </c>
      <c r="AT1895" s="2" t="s">
        <v>10062</v>
      </c>
      <c r="AU1895" s="2">
        <v>54</v>
      </c>
      <c r="AV1895" s="13">
        <v>0.80363636363636404</v>
      </c>
      <c r="AW1895" s="2">
        <v>0.565610859728507</v>
      </c>
      <c r="AX1895" s="6">
        <f t="shared" si="119"/>
        <v>0.36528925619834757</v>
      </c>
    </row>
    <row r="1896" spans="1:50" x14ac:dyDescent="0.25">
      <c r="A1896" s="2" t="s">
        <v>8913</v>
      </c>
      <c r="B1896" s="6" t="s">
        <v>4739</v>
      </c>
      <c r="C1896" s="1">
        <v>19</v>
      </c>
      <c r="D1896" s="2">
        <v>1</v>
      </c>
      <c r="E1896" s="2">
        <v>15</v>
      </c>
      <c r="F1896" s="2">
        <v>2</v>
      </c>
      <c r="G1896" s="2">
        <v>0.90476190476190499</v>
      </c>
      <c r="H1896" s="2" t="s">
        <v>2774</v>
      </c>
      <c r="I1896" s="2">
        <v>0.9375</v>
      </c>
      <c r="J1896" s="2" t="s">
        <v>2636</v>
      </c>
      <c r="K1896" s="2">
        <v>39</v>
      </c>
      <c r="L1896" s="13">
        <v>0.48684210526315802</v>
      </c>
      <c r="M1896" s="2">
        <v>0.91891891891891897</v>
      </c>
      <c r="N1896" s="6">
        <f t="shared" si="116"/>
        <v>0.21779778393351812</v>
      </c>
      <c r="O1896" s="2">
        <v>10</v>
      </c>
      <c r="P1896" s="2">
        <v>5</v>
      </c>
      <c r="Q1896" s="2">
        <v>9</v>
      </c>
      <c r="R1896" s="2">
        <v>6</v>
      </c>
      <c r="S1896" s="2">
        <v>0.625</v>
      </c>
      <c r="T1896" s="2" t="s">
        <v>2907</v>
      </c>
      <c r="U1896" s="2">
        <v>0.64285714285714302</v>
      </c>
      <c r="V1896" s="2" t="s">
        <v>3418</v>
      </c>
      <c r="W1896" s="2">
        <v>69</v>
      </c>
      <c r="X1896" s="13">
        <v>0.30303030303030298</v>
      </c>
      <c r="Y1896" s="2">
        <v>0.63333333333333297</v>
      </c>
      <c r="Z1896" s="6">
        <f t="shared" si="117"/>
        <v>5.8157330884603557E-2</v>
      </c>
      <c r="AA1896" s="2">
        <v>0</v>
      </c>
      <c r="AB1896" s="2">
        <v>0</v>
      </c>
      <c r="AC1896" s="2">
        <v>0</v>
      </c>
      <c r="AD1896" s="2">
        <v>0</v>
      </c>
      <c r="AE1896" s="2" t="s">
        <v>2560</v>
      </c>
      <c r="AF1896" s="2" t="s">
        <v>2561</v>
      </c>
      <c r="AG1896" s="2" t="s">
        <v>2560</v>
      </c>
      <c r="AH1896" s="2" t="s">
        <v>2561</v>
      </c>
      <c r="AI1896" s="2">
        <v>100</v>
      </c>
      <c r="AJ1896" s="14">
        <v>0</v>
      </c>
      <c r="AK1896" s="2" t="s">
        <v>2560</v>
      </c>
      <c r="AL1896" s="6" t="e">
        <f t="shared" si="118"/>
        <v>#VALUE!</v>
      </c>
      <c r="AM1896" s="2">
        <v>29</v>
      </c>
      <c r="AN1896" s="2">
        <v>6</v>
      </c>
      <c r="AO1896" s="2">
        <v>24</v>
      </c>
      <c r="AP1896" s="2">
        <v>8</v>
      </c>
      <c r="AQ1896" s="2">
        <v>0.78378378378378399</v>
      </c>
      <c r="AR1896" s="2" t="s">
        <v>5527</v>
      </c>
      <c r="AS1896" s="2">
        <v>0.8</v>
      </c>
      <c r="AT1896" s="2" t="s">
        <v>2846</v>
      </c>
      <c r="AU1896" s="2">
        <v>208</v>
      </c>
      <c r="AV1896" s="13">
        <v>0.24363636363636401</v>
      </c>
      <c r="AW1896" s="2">
        <v>0.79104477611940305</v>
      </c>
      <c r="AX1896" s="6">
        <f t="shared" si="119"/>
        <v>4.6955371900826597E-2</v>
      </c>
    </row>
    <row r="1897" spans="1:50" x14ac:dyDescent="0.25">
      <c r="A1897" s="2" t="s">
        <v>8914</v>
      </c>
      <c r="B1897" s="6" t="s">
        <v>4740</v>
      </c>
      <c r="C1897" s="1">
        <v>9</v>
      </c>
      <c r="D1897" s="2">
        <v>0</v>
      </c>
      <c r="E1897" s="2">
        <v>19</v>
      </c>
      <c r="F1897" s="2">
        <v>11</v>
      </c>
      <c r="G1897" s="2">
        <v>0.45</v>
      </c>
      <c r="H1897" s="2" t="s">
        <v>4128</v>
      </c>
      <c r="I1897" s="2">
        <v>1</v>
      </c>
      <c r="J1897" s="2" t="s">
        <v>2594</v>
      </c>
      <c r="K1897" s="2">
        <v>37</v>
      </c>
      <c r="L1897" s="13">
        <v>0.51315789473684204</v>
      </c>
      <c r="M1897" s="2">
        <v>0.71794871794871795</v>
      </c>
      <c r="N1897" s="6">
        <f t="shared" si="116"/>
        <v>0.1890581717451523</v>
      </c>
      <c r="O1897" s="2">
        <v>25</v>
      </c>
      <c r="P1897" s="2">
        <v>8</v>
      </c>
      <c r="Q1897" s="2">
        <v>27</v>
      </c>
      <c r="R1897" s="2">
        <v>11</v>
      </c>
      <c r="S1897" s="2">
        <v>0.69444444444444398</v>
      </c>
      <c r="T1897" s="2" t="s">
        <v>5886</v>
      </c>
      <c r="U1897" s="2">
        <v>0.77142857142857102</v>
      </c>
      <c r="V1897" s="2" t="s">
        <v>5500</v>
      </c>
      <c r="W1897" s="2">
        <v>28</v>
      </c>
      <c r="X1897" s="13">
        <v>0.71717171717171702</v>
      </c>
      <c r="Y1897" s="2">
        <v>0.73239436619718301</v>
      </c>
      <c r="Z1897" s="6">
        <f t="shared" si="117"/>
        <v>0.37669625548413405</v>
      </c>
      <c r="AA1897" s="2">
        <v>0</v>
      </c>
      <c r="AB1897" s="2">
        <v>0</v>
      </c>
      <c r="AC1897" s="2">
        <v>0</v>
      </c>
      <c r="AD1897" s="2">
        <v>0</v>
      </c>
      <c r="AE1897" s="2" t="s">
        <v>2560</v>
      </c>
      <c r="AF1897" s="2" t="s">
        <v>2561</v>
      </c>
      <c r="AG1897" s="2" t="s">
        <v>2560</v>
      </c>
      <c r="AH1897" s="2" t="s">
        <v>2561</v>
      </c>
      <c r="AI1897" s="2">
        <v>100</v>
      </c>
      <c r="AJ1897" s="14">
        <v>0</v>
      </c>
      <c r="AK1897" s="2" t="s">
        <v>2560</v>
      </c>
      <c r="AL1897" s="6" t="e">
        <f t="shared" si="118"/>
        <v>#VALUE!</v>
      </c>
      <c r="AM1897" s="2">
        <v>34</v>
      </c>
      <c r="AN1897" s="2">
        <v>8</v>
      </c>
      <c r="AO1897" s="2">
        <v>46</v>
      </c>
      <c r="AP1897" s="2">
        <v>22</v>
      </c>
      <c r="AQ1897" s="2">
        <v>0.60714285714285698</v>
      </c>
      <c r="AR1897" s="2" t="s">
        <v>9692</v>
      </c>
      <c r="AS1897" s="2">
        <v>0.85185185185185197</v>
      </c>
      <c r="AT1897" s="2" t="s">
        <v>5962</v>
      </c>
      <c r="AU1897" s="2">
        <v>165</v>
      </c>
      <c r="AV1897" s="13">
        <v>0.4</v>
      </c>
      <c r="AW1897" s="2">
        <v>0.72727272727272696</v>
      </c>
      <c r="AX1897" s="6">
        <f t="shared" si="119"/>
        <v>0.11636363636363632</v>
      </c>
    </row>
    <row r="1898" spans="1:50" x14ac:dyDescent="0.25">
      <c r="A1898" s="2" t="s">
        <v>8915</v>
      </c>
      <c r="B1898" s="6" t="s">
        <v>4741</v>
      </c>
      <c r="C1898" s="1">
        <v>12</v>
      </c>
      <c r="D1898" s="2">
        <v>1</v>
      </c>
      <c r="E1898" s="2">
        <v>10</v>
      </c>
      <c r="F1898" s="2">
        <v>8</v>
      </c>
      <c r="G1898" s="2">
        <v>0.6</v>
      </c>
      <c r="H1898" s="2" t="s">
        <v>4569</v>
      </c>
      <c r="I1898" s="2">
        <v>0.90909090909090895</v>
      </c>
      <c r="J1898" s="2" t="s">
        <v>2581</v>
      </c>
      <c r="K1898" s="2">
        <v>45</v>
      </c>
      <c r="L1898" s="13">
        <v>0.40789473684210498</v>
      </c>
      <c r="M1898" s="2">
        <v>0.70967741935483897</v>
      </c>
      <c r="N1898" s="6">
        <f t="shared" si="116"/>
        <v>0.11807479224376718</v>
      </c>
      <c r="O1898" s="2">
        <v>11</v>
      </c>
      <c r="P1898" s="2">
        <v>0</v>
      </c>
      <c r="Q1898" s="2">
        <v>17</v>
      </c>
      <c r="R1898" s="2">
        <v>15</v>
      </c>
      <c r="S1898" s="2">
        <v>0.42307692307692302</v>
      </c>
      <c r="T1898" s="2" t="s">
        <v>5695</v>
      </c>
      <c r="U1898" s="2">
        <v>1</v>
      </c>
      <c r="V1898" s="2" t="s">
        <v>2579</v>
      </c>
      <c r="W1898" s="2">
        <v>56</v>
      </c>
      <c r="X1898" s="13">
        <v>0.43434343434343398</v>
      </c>
      <c r="Y1898" s="2">
        <v>0.65116279069767402</v>
      </c>
      <c r="Z1898" s="6">
        <f t="shared" si="117"/>
        <v>0.12284460769309226</v>
      </c>
      <c r="AA1898" s="2">
        <v>0</v>
      </c>
      <c r="AB1898" s="2">
        <v>0</v>
      </c>
      <c r="AC1898" s="2">
        <v>0</v>
      </c>
      <c r="AD1898" s="2">
        <v>0</v>
      </c>
      <c r="AE1898" s="2" t="s">
        <v>2560</v>
      </c>
      <c r="AF1898" s="2" t="s">
        <v>2561</v>
      </c>
      <c r="AG1898" s="2" t="s">
        <v>2560</v>
      </c>
      <c r="AH1898" s="2" t="s">
        <v>2561</v>
      </c>
      <c r="AI1898" s="2">
        <v>100</v>
      </c>
      <c r="AJ1898" s="14">
        <v>0</v>
      </c>
      <c r="AK1898" s="2" t="s">
        <v>2560</v>
      </c>
      <c r="AL1898" s="6" t="e">
        <f t="shared" si="118"/>
        <v>#VALUE!</v>
      </c>
      <c r="AM1898" s="2">
        <v>23</v>
      </c>
      <c r="AN1898" s="2">
        <v>1</v>
      </c>
      <c r="AO1898" s="2">
        <v>27</v>
      </c>
      <c r="AP1898" s="2">
        <v>23</v>
      </c>
      <c r="AQ1898" s="2">
        <v>0.5</v>
      </c>
      <c r="AR1898" s="2" t="s">
        <v>6758</v>
      </c>
      <c r="AS1898" s="2">
        <v>0.96428571428571397</v>
      </c>
      <c r="AT1898" s="2" t="s">
        <v>2745</v>
      </c>
      <c r="AU1898" s="2">
        <v>201</v>
      </c>
      <c r="AV1898" s="13">
        <v>0.26909090909090899</v>
      </c>
      <c r="AW1898" s="2">
        <v>0.67567567567567599</v>
      </c>
      <c r="AX1898" s="6">
        <f t="shared" si="119"/>
        <v>4.8925619834710728E-2</v>
      </c>
    </row>
    <row r="1899" spans="1:50" x14ac:dyDescent="0.25">
      <c r="A1899" s="2" t="s">
        <v>8916</v>
      </c>
      <c r="B1899" s="6" t="s">
        <v>4742</v>
      </c>
      <c r="C1899" s="1">
        <v>8</v>
      </c>
      <c r="D1899" s="2">
        <v>0</v>
      </c>
      <c r="E1899" s="2">
        <v>23</v>
      </c>
      <c r="F1899" s="2">
        <v>16</v>
      </c>
      <c r="G1899" s="2">
        <v>0.33333333333333298</v>
      </c>
      <c r="H1899" s="2" t="s">
        <v>3090</v>
      </c>
      <c r="I1899" s="2">
        <v>1</v>
      </c>
      <c r="J1899" s="2" t="s">
        <v>2640</v>
      </c>
      <c r="K1899" s="2">
        <v>29</v>
      </c>
      <c r="L1899" s="13">
        <v>0.61842105263157898</v>
      </c>
      <c r="M1899" s="2">
        <v>0.659574468085106</v>
      </c>
      <c r="N1899" s="6">
        <f t="shared" si="116"/>
        <v>0.25225069252077548</v>
      </c>
      <c r="O1899" s="2">
        <v>12</v>
      </c>
      <c r="P1899" s="2">
        <v>3</v>
      </c>
      <c r="Q1899" s="2">
        <v>47</v>
      </c>
      <c r="R1899" s="2">
        <v>37</v>
      </c>
      <c r="S1899" s="2">
        <v>0.24489795918367299</v>
      </c>
      <c r="T1899" s="2" t="s">
        <v>6525</v>
      </c>
      <c r="U1899" s="2">
        <v>0.94</v>
      </c>
      <c r="V1899" s="2" t="s">
        <v>5875</v>
      </c>
      <c r="W1899" s="2">
        <v>0</v>
      </c>
      <c r="X1899" s="13">
        <v>1</v>
      </c>
      <c r="Y1899" s="2">
        <v>0.59595959595959602</v>
      </c>
      <c r="Z1899" s="6">
        <f t="shared" si="117"/>
        <v>0.59595959595959602</v>
      </c>
      <c r="AA1899" s="2">
        <v>3</v>
      </c>
      <c r="AB1899" s="2">
        <v>1</v>
      </c>
      <c r="AC1899" s="2">
        <v>27</v>
      </c>
      <c r="AD1899" s="2">
        <v>32</v>
      </c>
      <c r="AE1899" s="2">
        <v>8.5714285714285701E-2</v>
      </c>
      <c r="AF1899" s="2" t="s">
        <v>6498</v>
      </c>
      <c r="AG1899" s="2">
        <v>0.96428571428571397</v>
      </c>
      <c r="AH1899" s="2" t="s">
        <v>2745</v>
      </c>
      <c r="AI1899" s="2">
        <v>37</v>
      </c>
      <c r="AJ1899" s="14">
        <v>0.63</v>
      </c>
      <c r="AK1899" s="2">
        <v>0.476190476190476</v>
      </c>
      <c r="AL1899" s="6">
        <f t="shared" si="118"/>
        <v>0.18899999999999992</v>
      </c>
      <c r="AM1899" s="2">
        <v>23</v>
      </c>
      <c r="AN1899" s="2">
        <v>4</v>
      </c>
      <c r="AO1899" s="2">
        <v>97</v>
      </c>
      <c r="AP1899" s="2">
        <v>85</v>
      </c>
      <c r="AQ1899" s="2">
        <v>0.21296296296296299</v>
      </c>
      <c r="AR1899" s="2" t="s">
        <v>11525</v>
      </c>
      <c r="AS1899" s="2">
        <v>0.96039603960396003</v>
      </c>
      <c r="AT1899" s="2" t="s">
        <v>10979</v>
      </c>
      <c r="AU1899" s="2">
        <v>66</v>
      </c>
      <c r="AV1899" s="13">
        <v>0.76</v>
      </c>
      <c r="AW1899" s="2">
        <v>0.57416267942583699</v>
      </c>
      <c r="AX1899" s="6">
        <f t="shared" si="119"/>
        <v>0.33163636363636345</v>
      </c>
    </row>
    <row r="1900" spans="1:50" x14ac:dyDescent="0.25">
      <c r="A1900" s="2" t="s">
        <v>8917</v>
      </c>
      <c r="B1900" s="6" t="s">
        <v>4743</v>
      </c>
      <c r="C1900" s="1">
        <v>1</v>
      </c>
      <c r="D1900" s="2">
        <v>0</v>
      </c>
      <c r="E1900" s="2">
        <v>28</v>
      </c>
      <c r="F1900" s="2">
        <v>27</v>
      </c>
      <c r="G1900" s="2">
        <v>3.5714285714285698E-2</v>
      </c>
      <c r="H1900" s="2" t="s">
        <v>3188</v>
      </c>
      <c r="I1900" s="2">
        <v>1</v>
      </c>
      <c r="J1900" s="2" t="s">
        <v>2709</v>
      </c>
      <c r="K1900" s="2">
        <v>20</v>
      </c>
      <c r="L1900" s="13">
        <v>0.73684210526315796</v>
      </c>
      <c r="M1900" s="2">
        <v>0.51785714285714302</v>
      </c>
      <c r="N1900" s="6">
        <f t="shared" si="116"/>
        <v>0.28116343490304724</v>
      </c>
      <c r="O1900" s="2">
        <v>31</v>
      </c>
      <c r="P1900" s="2">
        <v>9</v>
      </c>
      <c r="Q1900" s="2">
        <v>38</v>
      </c>
      <c r="R1900" s="2">
        <v>16</v>
      </c>
      <c r="S1900" s="2">
        <v>0.659574468085106</v>
      </c>
      <c r="T1900" s="2" t="s">
        <v>5478</v>
      </c>
      <c r="U1900" s="2">
        <v>0.80851063829787195</v>
      </c>
      <c r="V1900" s="2" t="s">
        <v>6351</v>
      </c>
      <c r="W1900" s="2">
        <v>5</v>
      </c>
      <c r="X1900" s="13">
        <v>0.94949494949494995</v>
      </c>
      <c r="Y1900" s="2">
        <v>0.73404255319148903</v>
      </c>
      <c r="Z1900" s="6">
        <f t="shared" si="117"/>
        <v>0.66176920722375299</v>
      </c>
      <c r="AA1900" s="2">
        <v>1</v>
      </c>
      <c r="AB1900" s="2">
        <v>0</v>
      </c>
      <c r="AC1900" s="2">
        <v>8</v>
      </c>
      <c r="AD1900" s="2">
        <v>8</v>
      </c>
      <c r="AE1900" s="2">
        <v>0.11111111111111099</v>
      </c>
      <c r="AF1900" s="2" t="s">
        <v>2883</v>
      </c>
      <c r="AG1900" s="2">
        <v>1</v>
      </c>
      <c r="AH1900" s="2" t="s">
        <v>2633</v>
      </c>
      <c r="AI1900" s="2">
        <v>83</v>
      </c>
      <c r="AJ1900" s="14">
        <v>0.17</v>
      </c>
      <c r="AK1900" s="2">
        <v>0.52941176470588203</v>
      </c>
      <c r="AL1900" s="6">
        <f t="shared" si="118"/>
        <v>1.5299999999999994E-2</v>
      </c>
      <c r="AM1900" s="2">
        <v>33</v>
      </c>
      <c r="AN1900" s="2">
        <v>9</v>
      </c>
      <c r="AO1900" s="2">
        <v>74</v>
      </c>
      <c r="AP1900" s="2">
        <v>51</v>
      </c>
      <c r="AQ1900" s="2">
        <v>0.39285714285714302</v>
      </c>
      <c r="AR1900" s="2" t="s">
        <v>10666</v>
      </c>
      <c r="AS1900" s="2">
        <v>0.89156626506024095</v>
      </c>
      <c r="AT1900" s="2" t="s">
        <v>11526</v>
      </c>
      <c r="AU1900" s="2">
        <v>108</v>
      </c>
      <c r="AV1900" s="13">
        <v>0.60727272727272696</v>
      </c>
      <c r="AW1900" s="2">
        <v>0.640718562874252</v>
      </c>
      <c r="AX1900" s="6">
        <f t="shared" si="119"/>
        <v>0.2362842975206611</v>
      </c>
    </row>
    <row r="1901" spans="1:50" x14ac:dyDescent="0.25">
      <c r="A1901" s="2" t="s">
        <v>8918</v>
      </c>
      <c r="B1901" s="6" t="s">
        <v>4744</v>
      </c>
      <c r="C1901" s="1">
        <v>3</v>
      </c>
      <c r="D1901" s="2">
        <v>0</v>
      </c>
      <c r="E1901" s="2">
        <v>18</v>
      </c>
      <c r="F1901" s="2">
        <v>18</v>
      </c>
      <c r="G1901" s="2">
        <v>0.14285714285714299</v>
      </c>
      <c r="H1901" s="2" t="s">
        <v>6297</v>
      </c>
      <c r="I1901" s="2">
        <v>1</v>
      </c>
      <c r="J1901" s="2" t="s">
        <v>2634</v>
      </c>
      <c r="K1901" s="2">
        <v>37</v>
      </c>
      <c r="L1901" s="13">
        <v>0.51315789473684204</v>
      </c>
      <c r="M1901" s="2">
        <v>0.53846153846153799</v>
      </c>
      <c r="N1901" s="6">
        <f t="shared" si="116"/>
        <v>0.14179362880886412</v>
      </c>
      <c r="O1901" s="2">
        <v>0</v>
      </c>
      <c r="P1901" s="2">
        <v>1</v>
      </c>
      <c r="Q1901" s="2">
        <v>36</v>
      </c>
      <c r="R1901" s="2">
        <v>36</v>
      </c>
      <c r="S1901" s="2">
        <v>0</v>
      </c>
      <c r="T1901" s="2" t="s">
        <v>5831</v>
      </c>
      <c r="U1901" s="2">
        <v>0.97297297297297303</v>
      </c>
      <c r="V1901" s="2" t="s">
        <v>3481</v>
      </c>
      <c r="W1901" s="2">
        <v>26</v>
      </c>
      <c r="X1901" s="13">
        <v>0.73737373737373701</v>
      </c>
      <c r="Y1901" s="2">
        <v>0.49315068493150699</v>
      </c>
      <c r="Z1901" s="6">
        <f t="shared" si="117"/>
        <v>0.26813590449954067</v>
      </c>
      <c r="AA1901" s="2">
        <v>1</v>
      </c>
      <c r="AB1901" s="2">
        <v>0</v>
      </c>
      <c r="AC1901" s="2">
        <v>4</v>
      </c>
      <c r="AD1901" s="2">
        <v>3</v>
      </c>
      <c r="AE1901" s="2">
        <v>0.25</v>
      </c>
      <c r="AF1901" s="2" t="s">
        <v>2776</v>
      </c>
      <c r="AG1901" s="2">
        <v>1</v>
      </c>
      <c r="AH1901" s="2" t="s">
        <v>2577</v>
      </c>
      <c r="AI1901" s="2">
        <v>92</v>
      </c>
      <c r="AJ1901" s="14">
        <v>0.08</v>
      </c>
      <c r="AK1901" s="2">
        <v>0.625</v>
      </c>
      <c r="AL1901" s="6">
        <f t="shared" si="118"/>
        <v>4.0000000000000001E-3</v>
      </c>
      <c r="AM1901" s="2">
        <v>4</v>
      </c>
      <c r="AN1901" s="2">
        <v>1</v>
      </c>
      <c r="AO1901" s="2">
        <v>58</v>
      </c>
      <c r="AP1901" s="2">
        <v>57</v>
      </c>
      <c r="AQ1901" s="2">
        <v>6.5573770491803296E-2</v>
      </c>
      <c r="AR1901" s="2" t="s">
        <v>6915</v>
      </c>
      <c r="AS1901" s="2">
        <v>0.98305084745762705</v>
      </c>
      <c r="AT1901" s="2" t="s">
        <v>5974</v>
      </c>
      <c r="AU1901" s="2">
        <v>155</v>
      </c>
      <c r="AV1901" s="13">
        <v>0.43636363636363601</v>
      </c>
      <c r="AW1901" s="2">
        <v>0.51666666666666705</v>
      </c>
      <c r="AX1901" s="6">
        <f t="shared" si="119"/>
        <v>9.8380165289256111E-2</v>
      </c>
    </row>
    <row r="1902" spans="1:50" x14ac:dyDescent="0.25">
      <c r="A1902" s="2" t="s">
        <v>8919</v>
      </c>
      <c r="B1902" s="6" t="s">
        <v>4745</v>
      </c>
      <c r="C1902" s="1">
        <v>11</v>
      </c>
      <c r="D1902" s="2">
        <v>2</v>
      </c>
      <c r="E1902" s="2">
        <v>24</v>
      </c>
      <c r="F1902" s="2">
        <v>14</v>
      </c>
      <c r="G1902" s="2">
        <v>0.44</v>
      </c>
      <c r="H1902" s="2" t="s">
        <v>3000</v>
      </c>
      <c r="I1902" s="2">
        <v>0.92307692307692302</v>
      </c>
      <c r="J1902" s="2" t="s">
        <v>2686</v>
      </c>
      <c r="K1902" s="2">
        <v>25</v>
      </c>
      <c r="L1902" s="13">
        <v>0.67105263157894701</v>
      </c>
      <c r="M1902" s="2">
        <v>0.68627450980392202</v>
      </c>
      <c r="N1902" s="6">
        <f t="shared" si="116"/>
        <v>0.30903739612188352</v>
      </c>
      <c r="O1902" s="2">
        <v>2</v>
      </c>
      <c r="P1902" s="2">
        <v>0</v>
      </c>
      <c r="Q1902" s="2">
        <v>39</v>
      </c>
      <c r="R1902" s="2">
        <v>33</v>
      </c>
      <c r="S1902" s="2">
        <v>5.7142857142857099E-2</v>
      </c>
      <c r="T1902" s="2" t="s">
        <v>6509</v>
      </c>
      <c r="U1902" s="2">
        <v>1</v>
      </c>
      <c r="V1902" s="2" t="s">
        <v>5409</v>
      </c>
      <c r="W1902" s="2">
        <v>25</v>
      </c>
      <c r="X1902" s="13">
        <v>0.74747474747474696</v>
      </c>
      <c r="Y1902" s="2">
        <v>0.55405405405405395</v>
      </c>
      <c r="Z1902" s="6">
        <f t="shared" si="117"/>
        <v>0.30956024895418782</v>
      </c>
      <c r="AA1902" s="2">
        <v>5</v>
      </c>
      <c r="AB1902" s="2">
        <v>1</v>
      </c>
      <c r="AC1902" s="2">
        <v>33</v>
      </c>
      <c r="AD1902" s="2">
        <v>28</v>
      </c>
      <c r="AE1902" s="2">
        <v>0.15151515151515199</v>
      </c>
      <c r="AF1902" s="2" t="s">
        <v>5644</v>
      </c>
      <c r="AG1902" s="2">
        <v>0.97058823529411797</v>
      </c>
      <c r="AH1902" s="2" t="s">
        <v>5496</v>
      </c>
      <c r="AI1902" s="2">
        <v>33</v>
      </c>
      <c r="AJ1902" s="14">
        <v>0.67</v>
      </c>
      <c r="AK1902" s="2">
        <v>0.56716417910447803</v>
      </c>
      <c r="AL1902" s="6">
        <f t="shared" si="118"/>
        <v>0.25460000000000022</v>
      </c>
      <c r="AM1902" s="2">
        <v>18</v>
      </c>
      <c r="AN1902" s="2">
        <v>3</v>
      </c>
      <c r="AO1902" s="2">
        <v>96</v>
      </c>
      <c r="AP1902" s="2">
        <v>75</v>
      </c>
      <c r="AQ1902" s="2">
        <v>0.19354838709677399</v>
      </c>
      <c r="AR1902" s="2" t="s">
        <v>11323</v>
      </c>
      <c r="AS1902" s="2">
        <v>0.96969696969696995</v>
      </c>
      <c r="AT1902" s="2" t="s">
        <v>10728</v>
      </c>
      <c r="AU1902" s="2">
        <v>83</v>
      </c>
      <c r="AV1902" s="13">
        <v>0.69818181818181801</v>
      </c>
      <c r="AW1902" s="2">
        <v>0.59375</v>
      </c>
      <c r="AX1902" s="6">
        <f t="shared" si="119"/>
        <v>0.28942809917355355</v>
      </c>
    </row>
    <row r="1903" spans="1:50" x14ac:dyDescent="0.25">
      <c r="A1903" s="2" t="s">
        <v>8920</v>
      </c>
      <c r="B1903" s="6" t="s">
        <v>4746</v>
      </c>
      <c r="C1903" s="1">
        <v>7</v>
      </c>
      <c r="D1903" s="2">
        <v>1</v>
      </c>
      <c r="E1903" s="2">
        <v>18</v>
      </c>
      <c r="F1903" s="2">
        <v>5</v>
      </c>
      <c r="G1903" s="2">
        <v>0.58333333333333304</v>
      </c>
      <c r="H1903" s="2" t="s">
        <v>2619</v>
      </c>
      <c r="I1903" s="2">
        <v>0.94736842105263197</v>
      </c>
      <c r="J1903" s="2" t="s">
        <v>2604</v>
      </c>
      <c r="K1903" s="2">
        <v>45</v>
      </c>
      <c r="L1903" s="13">
        <v>0.40789473684210498</v>
      </c>
      <c r="M1903" s="2">
        <v>0.80645161290322598</v>
      </c>
      <c r="N1903" s="6">
        <f t="shared" si="116"/>
        <v>0.13417590027700815</v>
      </c>
      <c r="O1903" s="2">
        <v>7</v>
      </c>
      <c r="P1903" s="2">
        <v>0</v>
      </c>
      <c r="Q1903" s="2">
        <v>27</v>
      </c>
      <c r="R1903" s="2">
        <v>23</v>
      </c>
      <c r="S1903" s="2">
        <v>0.233333333333333</v>
      </c>
      <c r="T1903" s="2" t="s">
        <v>5865</v>
      </c>
      <c r="U1903" s="2">
        <v>1</v>
      </c>
      <c r="V1903" s="2" t="s">
        <v>2663</v>
      </c>
      <c r="W1903" s="2">
        <v>42</v>
      </c>
      <c r="X1903" s="13">
        <v>0.57575757575757602</v>
      </c>
      <c r="Y1903" s="2">
        <v>0.59649122807017496</v>
      </c>
      <c r="Z1903" s="6">
        <f t="shared" si="117"/>
        <v>0.1977349250076523</v>
      </c>
      <c r="AA1903" s="2">
        <v>9</v>
      </c>
      <c r="AB1903" s="2">
        <v>2</v>
      </c>
      <c r="AC1903" s="2">
        <v>18</v>
      </c>
      <c r="AD1903" s="2">
        <v>11</v>
      </c>
      <c r="AE1903" s="2">
        <v>0.45</v>
      </c>
      <c r="AF1903" s="2" t="s">
        <v>4128</v>
      </c>
      <c r="AG1903" s="2">
        <v>0.9</v>
      </c>
      <c r="AH1903" s="2" t="s">
        <v>2741</v>
      </c>
      <c r="AI1903" s="2">
        <v>60</v>
      </c>
      <c r="AJ1903" s="14">
        <v>0.4</v>
      </c>
      <c r="AK1903" s="2">
        <v>0.67500000000000004</v>
      </c>
      <c r="AL1903" s="6">
        <f t="shared" si="118"/>
        <v>0.10800000000000001</v>
      </c>
      <c r="AM1903" s="2">
        <v>23</v>
      </c>
      <c r="AN1903" s="2">
        <v>3</v>
      </c>
      <c r="AO1903" s="2">
        <v>63</v>
      </c>
      <c r="AP1903" s="2">
        <v>39</v>
      </c>
      <c r="AQ1903" s="2">
        <v>0.37096774193548399</v>
      </c>
      <c r="AR1903" s="2" t="s">
        <v>6869</v>
      </c>
      <c r="AS1903" s="2">
        <v>0.95454545454545503</v>
      </c>
      <c r="AT1903" s="2" t="s">
        <v>6156</v>
      </c>
      <c r="AU1903" s="2">
        <v>147</v>
      </c>
      <c r="AV1903" s="13">
        <v>0.46545454545454501</v>
      </c>
      <c r="AW1903" s="2">
        <v>0.671875</v>
      </c>
      <c r="AX1903" s="6">
        <f t="shared" si="119"/>
        <v>0.14556033057851211</v>
      </c>
    </row>
    <row r="1904" spans="1:50" x14ac:dyDescent="0.25">
      <c r="A1904" s="2" t="s">
        <v>8921</v>
      </c>
      <c r="B1904" s="6" t="s">
        <v>4747</v>
      </c>
      <c r="C1904" s="1">
        <v>5</v>
      </c>
      <c r="D1904" s="2">
        <v>1</v>
      </c>
      <c r="E1904" s="2">
        <v>6</v>
      </c>
      <c r="F1904" s="2">
        <v>8</v>
      </c>
      <c r="G1904" s="2">
        <v>0.38461538461538503</v>
      </c>
      <c r="H1904" s="2" t="s">
        <v>3514</v>
      </c>
      <c r="I1904" s="2">
        <v>0.85714285714285698</v>
      </c>
      <c r="J1904" s="2" t="s">
        <v>2610</v>
      </c>
      <c r="K1904" s="2">
        <v>56</v>
      </c>
      <c r="L1904" s="13">
        <v>0.26315789473684198</v>
      </c>
      <c r="M1904" s="2">
        <v>0.55000000000000004</v>
      </c>
      <c r="N1904" s="6">
        <f t="shared" si="116"/>
        <v>3.8088642659279748E-2</v>
      </c>
      <c r="O1904" s="2">
        <v>3</v>
      </c>
      <c r="P1904" s="2">
        <v>1</v>
      </c>
      <c r="Q1904" s="2">
        <v>16</v>
      </c>
      <c r="R1904" s="2">
        <v>18</v>
      </c>
      <c r="S1904" s="2">
        <v>0.14285714285714299</v>
      </c>
      <c r="T1904" s="2" t="s">
        <v>6297</v>
      </c>
      <c r="U1904" s="2">
        <v>0.94117647058823495</v>
      </c>
      <c r="V1904" s="2" t="s">
        <v>2848</v>
      </c>
      <c r="W1904" s="2">
        <v>61</v>
      </c>
      <c r="X1904" s="13">
        <v>0.38383838383838398</v>
      </c>
      <c r="Y1904" s="2">
        <v>0.5</v>
      </c>
      <c r="Z1904" s="6">
        <f t="shared" si="117"/>
        <v>7.3665952453831299E-2</v>
      </c>
      <c r="AA1904" s="2">
        <v>0</v>
      </c>
      <c r="AB1904" s="2">
        <v>0</v>
      </c>
      <c r="AC1904" s="2">
        <v>0</v>
      </c>
      <c r="AD1904" s="2">
        <v>0</v>
      </c>
      <c r="AE1904" s="2" t="s">
        <v>2560</v>
      </c>
      <c r="AF1904" s="2" t="s">
        <v>2561</v>
      </c>
      <c r="AG1904" s="2" t="s">
        <v>2560</v>
      </c>
      <c r="AH1904" s="2" t="s">
        <v>2561</v>
      </c>
      <c r="AI1904" s="2">
        <v>100</v>
      </c>
      <c r="AJ1904" s="14">
        <v>0</v>
      </c>
      <c r="AK1904" s="2" t="s">
        <v>2560</v>
      </c>
      <c r="AL1904" s="6" t="e">
        <f t="shared" si="118"/>
        <v>#VALUE!</v>
      </c>
      <c r="AM1904" s="2">
        <v>8</v>
      </c>
      <c r="AN1904" s="2">
        <v>2</v>
      </c>
      <c r="AO1904" s="2">
        <v>22</v>
      </c>
      <c r="AP1904" s="2">
        <v>26</v>
      </c>
      <c r="AQ1904" s="2">
        <v>0.23529411764705899</v>
      </c>
      <c r="AR1904" s="2" t="s">
        <v>6515</v>
      </c>
      <c r="AS1904" s="2">
        <v>0.91666666666666696</v>
      </c>
      <c r="AT1904" s="2" t="s">
        <v>2639</v>
      </c>
      <c r="AU1904" s="2">
        <v>217</v>
      </c>
      <c r="AV1904" s="13">
        <v>0.21090909090909099</v>
      </c>
      <c r="AW1904" s="2">
        <v>0.51724137931034497</v>
      </c>
      <c r="AX1904" s="6">
        <f t="shared" si="119"/>
        <v>2.3008264462809944E-2</v>
      </c>
    </row>
    <row r="1905" spans="1:50" x14ac:dyDescent="0.25">
      <c r="A1905" s="2" t="s">
        <v>8922</v>
      </c>
      <c r="B1905" s="6" t="s">
        <v>4748</v>
      </c>
      <c r="C1905" s="1">
        <v>7</v>
      </c>
      <c r="D1905" s="2">
        <v>2</v>
      </c>
      <c r="E1905" s="2">
        <v>22</v>
      </c>
      <c r="F1905" s="2">
        <v>26</v>
      </c>
      <c r="G1905" s="2">
        <v>0.21212121212121199</v>
      </c>
      <c r="H1905" s="2" t="s">
        <v>6419</v>
      </c>
      <c r="I1905" s="2">
        <v>0.91666666666666696</v>
      </c>
      <c r="J1905" s="2" t="s">
        <v>2639</v>
      </c>
      <c r="K1905" s="2">
        <v>19</v>
      </c>
      <c r="L1905" s="13">
        <v>0.75</v>
      </c>
      <c r="M1905" s="2">
        <v>0.50877192982456099</v>
      </c>
      <c r="N1905" s="6">
        <f t="shared" si="116"/>
        <v>0.28618421052631554</v>
      </c>
      <c r="O1905" s="2">
        <v>3</v>
      </c>
      <c r="P1905" s="2">
        <v>3</v>
      </c>
      <c r="Q1905" s="2">
        <v>38</v>
      </c>
      <c r="R1905" s="2">
        <v>43</v>
      </c>
      <c r="S1905" s="2">
        <v>6.5217391304347797E-2</v>
      </c>
      <c r="T1905" s="2" t="s">
        <v>6490</v>
      </c>
      <c r="U1905" s="2">
        <v>0.92682926829268297</v>
      </c>
      <c r="V1905" s="2" t="s">
        <v>6155</v>
      </c>
      <c r="W1905" s="2">
        <v>12</v>
      </c>
      <c r="X1905" s="13">
        <v>0.87878787878787901</v>
      </c>
      <c r="Y1905" s="2">
        <v>0.47126436781609199</v>
      </c>
      <c r="Z1905" s="6">
        <f t="shared" si="117"/>
        <v>0.36394245485154597</v>
      </c>
      <c r="AA1905" s="2">
        <v>0</v>
      </c>
      <c r="AB1905" s="2">
        <v>0</v>
      </c>
      <c r="AC1905" s="2">
        <v>0</v>
      </c>
      <c r="AD1905" s="2">
        <v>0</v>
      </c>
      <c r="AE1905" s="2" t="s">
        <v>2560</v>
      </c>
      <c r="AF1905" s="2" t="s">
        <v>2561</v>
      </c>
      <c r="AG1905" s="2" t="s">
        <v>2560</v>
      </c>
      <c r="AH1905" s="2" t="s">
        <v>2561</v>
      </c>
      <c r="AI1905" s="2">
        <v>100</v>
      </c>
      <c r="AJ1905" s="14">
        <v>0</v>
      </c>
      <c r="AK1905" s="2" t="s">
        <v>2560</v>
      </c>
      <c r="AL1905" s="6" t="e">
        <f t="shared" si="118"/>
        <v>#VALUE!</v>
      </c>
      <c r="AM1905" s="2">
        <v>10</v>
      </c>
      <c r="AN1905" s="2">
        <v>5</v>
      </c>
      <c r="AO1905" s="2">
        <v>60</v>
      </c>
      <c r="AP1905" s="2">
        <v>69</v>
      </c>
      <c r="AQ1905" s="2">
        <v>0.126582278481013</v>
      </c>
      <c r="AR1905" s="2" t="s">
        <v>9694</v>
      </c>
      <c r="AS1905" s="2">
        <v>0.92307692307692302</v>
      </c>
      <c r="AT1905" s="2" t="s">
        <v>6370</v>
      </c>
      <c r="AU1905" s="2">
        <v>131</v>
      </c>
      <c r="AV1905" s="13">
        <v>0.52363636363636401</v>
      </c>
      <c r="AW1905" s="2">
        <v>0.48611111111111099</v>
      </c>
      <c r="AX1905" s="6">
        <f t="shared" si="119"/>
        <v>0.13328925619834728</v>
      </c>
    </row>
    <row r="1906" spans="1:50" x14ac:dyDescent="0.25">
      <c r="A1906" s="2" t="s">
        <v>8923</v>
      </c>
      <c r="B1906" s="6" t="s">
        <v>4749</v>
      </c>
      <c r="C1906" s="1">
        <v>0</v>
      </c>
      <c r="D1906" s="2">
        <v>0</v>
      </c>
      <c r="E1906" s="2">
        <v>27</v>
      </c>
      <c r="F1906" s="2">
        <v>30</v>
      </c>
      <c r="G1906" s="2">
        <v>0</v>
      </c>
      <c r="H1906" s="2" t="s">
        <v>5519</v>
      </c>
      <c r="I1906" s="2">
        <v>1</v>
      </c>
      <c r="J1906" s="2" t="s">
        <v>2663</v>
      </c>
      <c r="K1906" s="2">
        <v>19</v>
      </c>
      <c r="L1906" s="13">
        <v>0.75</v>
      </c>
      <c r="M1906" s="2">
        <v>0.47368421052631599</v>
      </c>
      <c r="N1906" s="6">
        <f t="shared" si="116"/>
        <v>0.26644736842105277</v>
      </c>
      <c r="O1906" s="2">
        <v>0</v>
      </c>
      <c r="P1906" s="2">
        <v>0</v>
      </c>
      <c r="Q1906" s="2">
        <v>50</v>
      </c>
      <c r="R1906" s="2">
        <v>49</v>
      </c>
      <c r="S1906" s="2">
        <v>0</v>
      </c>
      <c r="T1906" s="2" t="s">
        <v>5693</v>
      </c>
      <c r="U1906" s="2">
        <v>1</v>
      </c>
      <c r="V1906" s="2" t="s">
        <v>5469</v>
      </c>
      <c r="W1906" s="2">
        <v>0</v>
      </c>
      <c r="X1906" s="13">
        <v>1</v>
      </c>
      <c r="Y1906" s="2">
        <v>0.50505050505050497</v>
      </c>
      <c r="Z1906" s="6">
        <f t="shared" si="117"/>
        <v>0.50505050505050497</v>
      </c>
      <c r="AA1906" s="2">
        <v>3</v>
      </c>
      <c r="AB1906" s="2">
        <v>1</v>
      </c>
      <c r="AC1906" s="2">
        <v>38</v>
      </c>
      <c r="AD1906" s="2">
        <v>40</v>
      </c>
      <c r="AE1906" s="2">
        <v>6.9767441860465101E-2</v>
      </c>
      <c r="AF1906" s="2" t="s">
        <v>6519</v>
      </c>
      <c r="AG1906" s="2">
        <v>0.97435897435897401</v>
      </c>
      <c r="AH1906" s="2" t="s">
        <v>5464</v>
      </c>
      <c r="AI1906" s="2">
        <v>18</v>
      </c>
      <c r="AJ1906" s="14">
        <v>0.82</v>
      </c>
      <c r="AK1906" s="2">
        <v>0.5</v>
      </c>
      <c r="AL1906" s="6">
        <f t="shared" si="118"/>
        <v>0.33619999999999994</v>
      </c>
      <c r="AM1906" s="2">
        <v>3</v>
      </c>
      <c r="AN1906" s="2">
        <v>1</v>
      </c>
      <c r="AO1906" s="2">
        <v>115</v>
      </c>
      <c r="AP1906" s="2">
        <v>119</v>
      </c>
      <c r="AQ1906" s="2">
        <v>2.4590163934426201E-2</v>
      </c>
      <c r="AR1906" s="2" t="s">
        <v>11527</v>
      </c>
      <c r="AS1906" s="2">
        <v>0.99137931034482796</v>
      </c>
      <c r="AT1906" s="2" t="s">
        <v>10095</v>
      </c>
      <c r="AU1906" s="2">
        <v>37</v>
      </c>
      <c r="AV1906" s="13">
        <v>0.86545454545454503</v>
      </c>
      <c r="AW1906" s="2">
        <v>0.495798319327731</v>
      </c>
      <c r="AX1906" s="6">
        <f t="shared" si="119"/>
        <v>0.37135867768594999</v>
      </c>
    </row>
    <row r="1907" spans="1:50" x14ac:dyDescent="0.25">
      <c r="A1907" s="2" t="s">
        <v>8924</v>
      </c>
      <c r="B1907" s="6" t="s">
        <v>4750</v>
      </c>
      <c r="C1907" s="1">
        <v>20</v>
      </c>
      <c r="D1907" s="2">
        <v>2</v>
      </c>
      <c r="E1907" s="2">
        <v>19</v>
      </c>
      <c r="F1907" s="2">
        <v>3</v>
      </c>
      <c r="G1907" s="2">
        <v>0.86956521739130399</v>
      </c>
      <c r="H1907" s="2" t="s">
        <v>2804</v>
      </c>
      <c r="I1907" s="2">
        <v>0.90476190476190499</v>
      </c>
      <c r="J1907" s="2" t="s">
        <v>2774</v>
      </c>
      <c r="K1907" s="2">
        <v>32</v>
      </c>
      <c r="L1907" s="13">
        <v>0.57894736842105299</v>
      </c>
      <c r="M1907" s="2">
        <v>0.88636363636363602</v>
      </c>
      <c r="N1907" s="6">
        <f t="shared" si="116"/>
        <v>0.29709141274238254</v>
      </c>
      <c r="O1907" s="2">
        <v>3</v>
      </c>
      <c r="P1907" s="2">
        <v>1</v>
      </c>
      <c r="Q1907" s="2">
        <v>29</v>
      </c>
      <c r="R1907" s="2">
        <v>30</v>
      </c>
      <c r="S1907" s="2">
        <v>9.0909090909090898E-2</v>
      </c>
      <c r="T1907" s="2" t="s">
        <v>6347</v>
      </c>
      <c r="U1907" s="2">
        <v>0.96666666666666701</v>
      </c>
      <c r="V1907" s="2" t="s">
        <v>2782</v>
      </c>
      <c r="W1907" s="2">
        <v>36</v>
      </c>
      <c r="X1907" s="13">
        <v>0.63636363636363602</v>
      </c>
      <c r="Y1907" s="2">
        <v>0.50793650793650802</v>
      </c>
      <c r="Z1907" s="6">
        <f t="shared" si="117"/>
        <v>0.2056932966023873</v>
      </c>
      <c r="AA1907" s="2">
        <v>0</v>
      </c>
      <c r="AB1907" s="2">
        <v>0</v>
      </c>
      <c r="AC1907" s="2">
        <v>0</v>
      </c>
      <c r="AD1907" s="2">
        <v>0</v>
      </c>
      <c r="AE1907" s="2" t="s">
        <v>2560</v>
      </c>
      <c r="AF1907" s="2" t="s">
        <v>2561</v>
      </c>
      <c r="AG1907" s="2" t="s">
        <v>2560</v>
      </c>
      <c r="AH1907" s="2" t="s">
        <v>2561</v>
      </c>
      <c r="AI1907" s="2">
        <v>100</v>
      </c>
      <c r="AJ1907" s="14">
        <v>0</v>
      </c>
      <c r="AK1907" s="2" t="s">
        <v>2560</v>
      </c>
      <c r="AL1907" s="6" t="e">
        <f t="shared" si="118"/>
        <v>#VALUE!</v>
      </c>
      <c r="AM1907" s="2">
        <v>23</v>
      </c>
      <c r="AN1907" s="2">
        <v>3</v>
      </c>
      <c r="AO1907" s="2">
        <v>48</v>
      </c>
      <c r="AP1907" s="2">
        <v>33</v>
      </c>
      <c r="AQ1907" s="2">
        <v>0.41071428571428598</v>
      </c>
      <c r="AR1907" s="2" t="s">
        <v>6890</v>
      </c>
      <c r="AS1907" s="2">
        <v>0.94117647058823495</v>
      </c>
      <c r="AT1907" s="2" t="s">
        <v>6840</v>
      </c>
      <c r="AU1907" s="2">
        <v>168</v>
      </c>
      <c r="AV1907" s="13">
        <v>0.38909090909090899</v>
      </c>
      <c r="AW1907" s="2">
        <v>0.66355140186915895</v>
      </c>
      <c r="AX1907" s="6">
        <f t="shared" si="119"/>
        <v>0.10045619834710739</v>
      </c>
    </row>
    <row r="1908" spans="1:50" x14ac:dyDescent="0.25">
      <c r="A1908" s="2" t="s">
        <v>8925</v>
      </c>
      <c r="B1908" s="6" t="s">
        <v>4751</v>
      </c>
      <c r="C1908" s="1">
        <v>9</v>
      </c>
      <c r="D1908" s="2">
        <v>2</v>
      </c>
      <c r="E1908" s="2">
        <v>22</v>
      </c>
      <c r="F1908" s="2">
        <v>14</v>
      </c>
      <c r="G1908" s="2">
        <v>0.39130434782608697</v>
      </c>
      <c r="H1908" s="2" t="s">
        <v>5625</v>
      </c>
      <c r="I1908" s="2">
        <v>0.91666666666666696</v>
      </c>
      <c r="J1908" s="2" t="s">
        <v>2639</v>
      </c>
      <c r="K1908" s="2">
        <v>29</v>
      </c>
      <c r="L1908" s="13">
        <v>0.61842105263157898</v>
      </c>
      <c r="M1908" s="2">
        <v>0.659574468085106</v>
      </c>
      <c r="N1908" s="6">
        <f t="shared" si="116"/>
        <v>0.25225069252077548</v>
      </c>
      <c r="O1908" s="2">
        <v>10</v>
      </c>
      <c r="P1908" s="2">
        <v>5</v>
      </c>
      <c r="Q1908" s="2">
        <v>40</v>
      </c>
      <c r="R1908" s="2">
        <v>30</v>
      </c>
      <c r="S1908" s="2">
        <v>0.25</v>
      </c>
      <c r="T1908" s="2" t="s">
        <v>6549</v>
      </c>
      <c r="U1908" s="2">
        <v>0.88888888888888895</v>
      </c>
      <c r="V1908" s="2" t="s">
        <v>6460</v>
      </c>
      <c r="W1908" s="2">
        <v>14</v>
      </c>
      <c r="X1908" s="13">
        <v>0.85858585858585901</v>
      </c>
      <c r="Y1908" s="2">
        <v>0.58823529411764697</v>
      </c>
      <c r="Z1908" s="6">
        <f t="shared" si="117"/>
        <v>0.4336292215080097</v>
      </c>
      <c r="AA1908" s="2">
        <v>6</v>
      </c>
      <c r="AB1908" s="2">
        <v>0</v>
      </c>
      <c r="AC1908" s="2">
        <v>37</v>
      </c>
      <c r="AD1908" s="2">
        <v>35</v>
      </c>
      <c r="AE1908" s="2">
        <v>0.146341463414634</v>
      </c>
      <c r="AF1908" s="2" t="s">
        <v>6025</v>
      </c>
      <c r="AG1908" s="2">
        <v>1</v>
      </c>
      <c r="AH1908" s="2" t="s">
        <v>3483</v>
      </c>
      <c r="AI1908" s="2">
        <v>22</v>
      </c>
      <c r="AJ1908" s="14">
        <v>0.78</v>
      </c>
      <c r="AK1908" s="2">
        <v>0.55128205128205099</v>
      </c>
      <c r="AL1908" s="6">
        <f t="shared" si="118"/>
        <v>0.33539999999999981</v>
      </c>
      <c r="AM1908" s="2">
        <v>25</v>
      </c>
      <c r="AN1908" s="2">
        <v>7</v>
      </c>
      <c r="AO1908" s="2">
        <v>99</v>
      </c>
      <c r="AP1908" s="2">
        <v>79</v>
      </c>
      <c r="AQ1908" s="2">
        <v>0.240384615384615</v>
      </c>
      <c r="AR1908" s="2" t="s">
        <v>11528</v>
      </c>
      <c r="AS1908" s="2">
        <v>0.93396226415094297</v>
      </c>
      <c r="AT1908" s="2" t="s">
        <v>10758</v>
      </c>
      <c r="AU1908" s="2">
        <v>65</v>
      </c>
      <c r="AV1908" s="13">
        <v>0.763636363636364</v>
      </c>
      <c r="AW1908" s="2">
        <v>0.59047619047619004</v>
      </c>
      <c r="AX1908" s="6">
        <f t="shared" si="119"/>
        <v>0.34433057851239679</v>
      </c>
    </row>
    <row r="1909" spans="1:50" x14ac:dyDescent="0.25">
      <c r="A1909" s="2" t="s">
        <v>8926</v>
      </c>
      <c r="B1909" s="6" t="s">
        <v>4752</v>
      </c>
      <c r="C1909" s="1">
        <v>12</v>
      </c>
      <c r="D1909" s="2">
        <v>3</v>
      </c>
      <c r="E1909" s="2">
        <v>22</v>
      </c>
      <c r="F1909" s="2">
        <v>13</v>
      </c>
      <c r="G1909" s="2">
        <v>0.48</v>
      </c>
      <c r="H1909" s="2" t="s">
        <v>5535</v>
      </c>
      <c r="I1909" s="2">
        <v>0.88</v>
      </c>
      <c r="J1909" s="2" t="s">
        <v>2723</v>
      </c>
      <c r="K1909" s="2">
        <v>26</v>
      </c>
      <c r="L1909" s="13">
        <v>0.65789473684210498</v>
      </c>
      <c r="M1909" s="2">
        <v>0.68</v>
      </c>
      <c r="N1909" s="6">
        <f t="shared" si="116"/>
        <v>0.29432132963988894</v>
      </c>
      <c r="O1909" s="2">
        <v>5</v>
      </c>
      <c r="P1909" s="2">
        <v>0</v>
      </c>
      <c r="Q1909" s="2">
        <v>43</v>
      </c>
      <c r="R1909" s="2">
        <v>35</v>
      </c>
      <c r="S1909" s="2">
        <v>0.125</v>
      </c>
      <c r="T1909" s="2" t="s">
        <v>5842</v>
      </c>
      <c r="U1909" s="2">
        <v>1</v>
      </c>
      <c r="V1909" s="2" t="s">
        <v>5417</v>
      </c>
      <c r="W1909" s="2">
        <v>16</v>
      </c>
      <c r="X1909" s="13">
        <v>0.83838383838383801</v>
      </c>
      <c r="Y1909" s="2">
        <v>0.57831325301204795</v>
      </c>
      <c r="Z1909" s="6">
        <f t="shared" si="117"/>
        <v>0.40648913376186047</v>
      </c>
      <c r="AA1909" s="2">
        <v>15</v>
      </c>
      <c r="AB1909" s="2">
        <v>0</v>
      </c>
      <c r="AC1909" s="2">
        <v>31</v>
      </c>
      <c r="AD1909" s="2">
        <v>19</v>
      </c>
      <c r="AE1909" s="2">
        <v>0.441176470588235</v>
      </c>
      <c r="AF1909" s="2" t="s">
        <v>5473</v>
      </c>
      <c r="AG1909" s="2">
        <v>1</v>
      </c>
      <c r="AH1909" s="2" t="s">
        <v>2898</v>
      </c>
      <c r="AI1909" s="2">
        <v>35</v>
      </c>
      <c r="AJ1909" s="14">
        <v>0.65</v>
      </c>
      <c r="AK1909" s="2">
        <v>0.70769230769230795</v>
      </c>
      <c r="AL1909" s="6">
        <f t="shared" si="118"/>
        <v>0.29900000000000015</v>
      </c>
      <c r="AM1909" s="2">
        <v>32</v>
      </c>
      <c r="AN1909" s="2">
        <v>3</v>
      </c>
      <c r="AO1909" s="2">
        <v>96</v>
      </c>
      <c r="AP1909" s="2">
        <v>67</v>
      </c>
      <c r="AQ1909" s="2">
        <v>0.32323232323232298</v>
      </c>
      <c r="AR1909" s="2" t="s">
        <v>11301</v>
      </c>
      <c r="AS1909" s="2">
        <v>0.96969696969696995</v>
      </c>
      <c r="AT1909" s="2" t="s">
        <v>10728</v>
      </c>
      <c r="AU1909" s="2">
        <v>77</v>
      </c>
      <c r="AV1909" s="13">
        <v>0.72</v>
      </c>
      <c r="AW1909" s="2">
        <v>0.64646464646464696</v>
      </c>
      <c r="AX1909" s="6">
        <f t="shared" si="119"/>
        <v>0.33512727272727294</v>
      </c>
    </row>
    <row r="1910" spans="1:50" x14ac:dyDescent="0.25">
      <c r="A1910" s="2" t="s">
        <v>8927</v>
      </c>
      <c r="B1910" s="6" t="s">
        <v>4753</v>
      </c>
      <c r="C1910" s="1">
        <v>7</v>
      </c>
      <c r="D1910" s="2">
        <v>0</v>
      </c>
      <c r="E1910" s="2">
        <v>10</v>
      </c>
      <c r="F1910" s="2">
        <v>8</v>
      </c>
      <c r="G1910" s="2">
        <v>0.46666666666666701</v>
      </c>
      <c r="H1910" s="2" t="s">
        <v>4403</v>
      </c>
      <c r="I1910" s="2">
        <v>1</v>
      </c>
      <c r="J1910" s="2" t="s">
        <v>2559</v>
      </c>
      <c r="K1910" s="2">
        <v>51</v>
      </c>
      <c r="L1910" s="13">
        <v>0.32894736842105299</v>
      </c>
      <c r="M1910" s="2">
        <v>0.68</v>
      </c>
      <c r="N1910" s="6">
        <f t="shared" si="116"/>
        <v>7.3580332409972457E-2</v>
      </c>
      <c r="O1910" s="2">
        <v>1</v>
      </c>
      <c r="P1910" s="2">
        <v>0</v>
      </c>
      <c r="Q1910" s="2">
        <v>26</v>
      </c>
      <c r="R1910" s="2">
        <v>31</v>
      </c>
      <c r="S1910" s="2">
        <v>3.125E-2</v>
      </c>
      <c r="T1910" s="2" t="s">
        <v>3447</v>
      </c>
      <c r="U1910" s="2">
        <v>1</v>
      </c>
      <c r="V1910" s="2" t="s">
        <v>2650</v>
      </c>
      <c r="W1910" s="2">
        <v>41</v>
      </c>
      <c r="X1910" s="13">
        <v>0.58585858585858597</v>
      </c>
      <c r="Y1910" s="2">
        <v>0.46551724137931</v>
      </c>
      <c r="Z1910" s="6">
        <f t="shared" si="117"/>
        <v>0.15977961432506882</v>
      </c>
      <c r="AA1910" s="2">
        <v>5</v>
      </c>
      <c r="AB1910" s="2">
        <v>1</v>
      </c>
      <c r="AC1910" s="2">
        <v>43</v>
      </c>
      <c r="AD1910" s="2">
        <v>43</v>
      </c>
      <c r="AE1910" s="2">
        <v>0.104166666666667</v>
      </c>
      <c r="AF1910" s="2" t="s">
        <v>6589</v>
      </c>
      <c r="AG1910" s="2">
        <v>0.97727272727272696</v>
      </c>
      <c r="AH1910" s="2" t="s">
        <v>5471</v>
      </c>
      <c r="AI1910" s="2">
        <v>8</v>
      </c>
      <c r="AJ1910" s="14">
        <v>0.92</v>
      </c>
      <c r="AK1910" s="2">
        <v>0.52173913043478304</v>
      </c>
      <c r="AL1910" s="6">
        <f t="shared" si="118"/>
        <v>0.44160000000000044</v>
      </c>
      <c r="AM1910" s="2">
        <v>13</v>
      </c>
      <c r="AN1910" s="2">
        <v>1</v>
      </c>
      <c r="AO1910" s="2">
        <v>79</v>
      </c>
      <c r="AP1910" s="2">
        <v>82</v>
      </c>
      <c r="AQ1910" s="2">
        <v>0.13684210526315799</v>
      </c>
      <c r="AR1910" s="2" t="s">
        <v>11529</v>
      </c>
      <c r="AS1910" s="2">
        <v>0.98750000000000004</v>
      </c>
      <c r="AT1910" s="2" t="s">
        <v>6314</v>
      </c>
      <c r="AU1910" s="2">
        <v>100</v>
      </c>
      <c r="AV1910" s="13">
        <v>0.63636363636363602</v>
      </c>
      <c r="AW1910" s="2">
        <v>0.52571428571428602</v>
      </c>
      <c r="AX1910" s="6">
        <f t="shared" si="119"/>
        <v>0.21289256198347095</v>
      </c>
    </row>
    <row r="1911" spans="1:50" x14ac:dyDescent="0.25">
      <c r="A1911" s="2" t="s">
        <v>8928</v>
      </c>
      <c r="B1911" s="6" t="s">
        <v>4754</v>
      </c>
      <c r="C1911" s="1">
        <v>1</v>
      </c>
      <c r="D1911" s="2">
        <v>0</v>
      </c>
      <c r="E1911" s="2">
        <v>7</v>
      </c>
      <c r="F1911" s="2">
        <v>6</v>
      </c>
      <c r="G1911" s="2">
        <v>0.14285714285714299</v>
      </c>
      <c r="H1911" s="2" t="s">
        <v>2946</v>
      </c>
      <c r="I1911" s="2">
        <v>1</v>
      </c>
      <c r="J1911" s="2" t="s">
        <v>2680</v>
      </c>
      <c r="K1911" s="2">
        <v>62</v>
      </c>
      <c r="L1911" s="13">
        <v>0.18421052631578899</v>
      </c>
      <c r="M1911" s="2">
        <v>0.57142857142857095</v>
      </c>
      <c r="N1911" s="6">
        <f t="shared" si="116"/>
        <v>1.9390581717451404E-2</v>
      </c>
      <c r="O1911" s="2">
        <v>2</v>
      </c>
      <c r="P1911" s="2">
        <v>0</v>
      </c>
      <c r="Q1911" s="2">
        <v>21</v>
      </c>
      <c r="R1911" s="2">
        <v>22</v>
      </c>
      <c r="S1911" s="2">
        <v>8.3333333333333301E-2</v>
      </c>
      <c r="T1911" s="2" t="s">
        <v>4386</v>
      </c>
      <c r="U1911" s="2">
        <v>1</v>
      </c>
      <c r="V1911" s="2" t="s">
        <v>2690</v>
      </c>
      <c r="W1911" s="2">
        <v>54</v>
      </c>
      <c r="X1911" s="13">
        <v>0.45454545454545497</v>
      </c>
      <c r="Y1911" s="2">
        <v>0.51111111111111096</v>
      </c>
      <c r="Z1911" s="6">
        <f t="shared" si="117"/>
        <v>0.10560146923783305</v>
      </c>
      <c r="AA1911" s="2">
        <v>0</v>
      </c>
      <c r="AB1911" s="2">
        <v>0</v>
      </c>
      <c r="AC1911" s="2">
        <v>0</v>
      </c>
      <c r="AD1911" s="2">
        <v>0</v>
      </c>
      <c r="AE1911" s="2" t="s">
        <v>2560</v>
      </c>
      <c r="AF1911" s="2" t="s">
        <v>2561</v>
      </c>
      <c r="AG1911" s="2" t="s">
        <v>2560</v>
      </c>
      <c r="AH1911" s="2" t="s">
        <v>2561</v>
      </c>
      <c r="AI1911" s="2">
        <v>100</v>
      </c>
      <c r="AJ1911" s="14">
        <v>0</v>
      </c>
      <c r="AK1911" s="2" t="s">
        <v>2560</v>
      </c>
      <c r="AL1911" s="6" t="e">
        <f t="shared" si="118"/>
        <v>#VALUE!</v>
      </c>
      <c r="AM1911" s="2">
        <v>3</v>
      </c>
      <c r="AN1911" s="2">
        <v>0</v>
      </c>
      <c r="AO1911" s="2">
        <v>28</v>
      </c>
      <c r="AP1911" s="2">
        <v>28</v>
      </c>
      <c r="AQ1911" s="2">
        <v>9.6774193548387094E-2</v>
      </c>
      <c r="AR1911" s="2" t="s">
        <v>5690</v>
      </c>
      <c r="AS1911" s="2">
        <v>1</v>
      </c>
      <c r="AT1911" s="2" t="s">
        <v>2709</v>
      </c>
      <c r="AU1911" s="2">
        <v>216</v>
      </c>
      <c r="AV1911" s="13">
        <v>0.21454545454545501</v>
      </c>
      <c r="AW1911" s="2">
        <v>0.52542372881355903</v>
      </c>
      <c r="AX1911" s="6">
        <f t="shared" si="119"/>
        <v>2.4185123966942241E-2</v>
      </c>
    </row>
    <row r="1912" spans="1:50" x14ac:dyDescent="0.25">
      <c r="A1912" s="2" t="s">
        <v>8929</v>
      </c>
      <c r="B1912" s="6" t="s">
        <v>4755</v>
      </c>
      <c r="C1912" s="1">
        <v>12</v>
      </c>
      <c r="D1912" s="2">
        <v>0</v>
      </c>
      <c r="E1912" s="2">
        <v>24</v>
      </c>
      <c r="F1912" s="2">
        <v>7</v>
      </c>
      <c r="G1912" s="2">
        <v>0.63157894736842102</v>
      </c>
      <c r="H1912" s="2" t="s">
        <v>2954</v>
      </c>
      <c r="I1912" s="2">
        <v>1</v>
      </c>
      <c r="J1912" s="2" t="s">
        <v>2658</v>
      </c>
      <c r="K1912" s="2">
        <v>33</v>
      </c>
      <c r="L1912" s="13">
        <v>0.56578947368421095</v>
      </c>
      <c r="M1912" s="2">
        <v>0.837209302325581</v>
      </c>
      <c r="N1912" s="6">
        <f t="shared" si="116"/>
        <v>0.26800554016620526</v>
      </c>
      <c r="O1912" s="2">
        <v>19</v>
      </c>
      <c r="P1912" s="2">
        <v>6</v>
      </c>
      <c r="Q1912" s="2">
        <v>37</v>
      </c>
      <c r="R1912" s="2">
        <v>18</v>
      </c>
      <c r="S1912" s="2">
        <v>0.51351351351351304</v>
      </c>
      <c r="T1912" s="2" t="s">
        <v>5918</v>
      </c>
      <c r="U1912" s="2">
        <v>0.86046511627906996</v>
      </c>
      <c r="V1912" s="2" t="s">
        <v>6315</v>
      </c>
      <c r="W1912" s="2">
        <v>19</v>
      </c>
      <c r="X1912" s="13">
        <v>0.80808080808080796</v>
      </c>
      <c r="Y1912" s="2">
        <v>0.7</v>
      </c>
      <c r="Z1912" s="6">
        <f t="shared" si="117"/>
        <v>0.45709621467197209</v>
      </c>
      <c r="AA1912" s="2">
        <v>24</v>
      </c>
      <c r="AB1912" s="2">
        <v>2</v>
      </c>
      <c r="AC1912" s="2">
        <v>25</v>
      </c>
      <c r="AD1912" s="2">
        <v>4</v>
      </c>
      <c r="AE1912" s="2">
        <v>0.85714285714285698</v>
      </c>
      <c r="AF1912" s="2" t="s">
        <v>2896</v>
      </c>
      <c r="AG1912" s="2">
        <v>0.92592592592592604</v>
      </c>
      <c r="AH1912" s="2" t="s">
        <v>2687</v>
      </c>
      <c r="AI1912" s="2">
        <v>45</v>
      </c>
      <c r="AJ1912" s="14">
        <v>0.55000000000000004</v>
      </c>
      <c r="AK1912" s="2">
        <v>0.89090909090909098</v>
      </c>
      <c r="AL1912" s="6">
        <f t="shared" si="118"/>
        <v>0.26950000000000007</v>
      </c>
      <c r="AM1912" s="2">
        <v>55</v>
      </c>
      <c r="AN1912" s="2">
        <v>8</v>
      </c>
      <c r="AO1912" s="2">
        <v>86</v>
      </c>
      <c r="AP1912" s="2">
        <v>29</v>
      </c>
      <c r="AQ1912" s="2">
        <v>0.65476190476190499</v>
      </c>
      <c r="AR1912" s="2" t="s">
        <v>10139</v>
      </c>
      <c r="AS1912" s="2">
        <v>0.91489361702127703</v>
      </c>
      <c r="AT1912" s="2" t="s">
        <v>10162</v>
      </c>
      <c r="AU1912" s="2">
        <v>97</v>
      </c>
      <c r="AV1912" s="13">
        <v>0.647272727272727</v>
      </c>
      <c r="AW1912" s="2">
        <v>0.79213483146067398</v>
      </c>
      <c r="AX1912" s="6">
        <f t="shared" si="119"/>
        <v>0.33187438016528886</v>
      </c>
    </row>
    <row r="1913" spans="1:50" x14ac:dyDescent="0.25">
      <c r="A1913" s="2" t="s">
        <v>8930</v>
      </c>
      <c r="B1913" s="6" t="s">
        <v>4756</v>
      </c>
      <c r="C1913" s="1">
        <v>20</v>
      </c>
      <c r="D1913" s="2">
        <v>3</v>
      </c>
      <c r="E1913" s="2">
        <v>23</v>
      </c>
      <c r="F1913" s="2">
        <v>4</v>
      </c>
      <c r="G1913" s="2">
        <v>0.83333333333333304</v>
      </c>
      <c r="H1913" s="2" t="s">
        <v>2850</v>
      </c>
      <c r="I1913" s="2">
        <v>0.88461538461538503</v>
      </c>
      <c r="J1913" s="2" t="s">
        <v>2859</v>
      </c>
      <c r="K1913" s="2">
        <v>26</v>
      </c>
      <c r="L1913" s="13">
        <v>0.65789473684210498</v>
      </c>
      <c r="M1913" s="2">
        <v>0.86</v>
      </c>
      <c r="N1913" s="6">
        <f t="shared" si="116"/>
        <v>0.37222991689750662</v>
      </c>
      <c r="O1913" s="2">
        <v>6</v>
      </c>
      <c r="P1913" s="2">
        <v>0</v>
      </c>
      <c r="Q1913" s="2">
        <v>37</v>
      </c>
      <c r="R1913" s="2">
        <v>28</v>
      </c>
      <c r="S1913" s="2">
        <v>0.17647058823529399</v>
      </c>
      <c r="T1913" s="2" t="s">
        <v>5825</v>
      </c>
      <c r="U1913" s="2">
        <v>1</v>
      </c>
      <c r="V1913" s="2" t="s">
        <v>3483</v>
      </c>
      <c r="W1913" s="2">
        <v>28</v>
      </c>
      <c r="X1913" s="13">
        <v>0.71717171717171702</v>
      </c>
      <c r="Y1913" s="2">
        <v>0.60563380281690105</v>
      </c>
      <c r="Z1913" s="6">
        <f t="shared" si="117"/>
        <v>0.31149882665034145</v>
      </c>
      <c r="AA1913" s="2">
        <v>1</v>
      </c>
      <c r="AB1913" s="2">
        <v>1</v>
      </c>
      <c r="AC1913" s="2">
        <v>2</v>
      </c>
      <c r="AD1913" s="2">
        <v>0</v>
      </c>
      <c r="AE1913" s="2">
        <v>1</v>
      </c>
      <c r="AF1913" s="2" t="s">
        <v>2574</v>
      </c>
      <c r="AG1913" s="2">
        <v>0.66666666666666696</v>
      </c>
      <c r="AH1913" s="2" t="s">
        <v>2599</v>
      </c>
      <c r="AI1913" s="2">
        <v>96</v>
      </c>
      <c r="AJ1913" s="14">
        <v>0.04</v>
      </c>
      <c r="AK1913" s="2">
        <v>0.75</v>
      </c>
      <c r="AL1913" s="6">
        <f t="shared" si="118"/>
        <v>1.1999999999999999E-3</v>
      </c>
      <c r="AM1913" s="2">
        <v>27</v>
      </c>
      <c r="AN1913" s="2">
        <v>4</v>
      </c>
      <c r="AO1913" s="2">
        <v>62</v>
      </c>
      <c r="AP1913" s="2">
        <v>32</v>
      </c>
      <c r="AQ1913" s="2">
        <v>0.45762711864406802</v>
      </c>
      <c r="AR1913" s="2" t="s">
        <v>10531</v>
      </c>
      <c r="AS1913" s="2">
        <v>0.939393939393939</v>
      </c>
      <c r="AT1913" s="2" t="s">
        <v>5940</v>
      </c>
      <c r="AU1913" s="2">
        <v>150</v>
      </c>
      <c r="AV1913" s="13">
        <v>0.45454545454545497</v>
      </c>
      <c r="AW1913" s="2">
        <v>0.71199999999999997</v>
      </c>
      <c r="AX1913" s="6">
        <f t="shared" si="119"/>
        <v>0.1471074380165292</v>
      </c>
    </row>
    <row r="1914" spans="1:50" x14ac:dyDescent="0.25">
      <c r="A1914" s="2" t="s">
        <v>8931</v>
      </c>
      <c r="B1914" s="6" t="s">
        <v>4757</v>
      </c>
      <c r="C1914" s="1">
        <v>15</v>
      </c>
      <c r="D1914" s="2">
        <v>1</v>
      </c>
      <c r="E1914" s="2">
        <v>25</v>
      </c>
      <c r="F1914" s="2">
        <v>7</v>
      </c>
      <c r="G1914" s="2">
        <v>0.68181818181818199</v>
      </c>
      <c r="H1914" s="2" t="s">
        <v>3499</v>
      </c>
      <c r="I1914" s="2">
        <v>0.96153846153846201</v>
      </c>
      <c r="J1914" s="2" t="s">
        <v>2702</v>
      </c>
      <c r="K1914" s="2">
        <v>28</v>
      </c>
      <c r="L1914" s="13">
        <v>0.63157894736842102</v>
      </c>
      <c r="M1914" s="2">
        <v>0.83333333333333304</v>
      </c>
      <c r="N1914" s="6">
        <f t="shared" si="116"/>
        <v>0.3324099722991688</v>
      </c>
      <c r="O1914" s="2">
        <v>2</v>
      </c>
      <c r="P1914" s="2">
        <v>0</v>
      </c>
      <c r="Q1914" s="2">
        <v>39</v>
      </c>
      <c r="R1914" s="2">
        <v>32</v>
      </c>
      <c r="S1914" s="2">
        <v>5.8823529411764698E-2</v>
      </c>
      <c r="T1914" s="2" t="s">
        <v>5503</v>
      </c>
      <c r="U1914" s="2">
        <v>1</v>
      </c>
      <c r="V1914" s="2" t="s">
        <v>5409</v>
      </c>
      <c r="W1914" s="2">
        <v>26</v>
      </c>
      <c r="X1914" s="13">
        <v>0.73737373737373701</v>
      </c>
      <c r="Y1914" s="2">
        <v>0.56164383561643805</v>
      </c>
      <c r="Z1914" s="6">
        <f t="shared" si="117"/>
        <v>0.30537700234669884</v>
      </c>
      <c r="AA1914" s="2">
        <v>16</v>
      </c>
      <c r="AB1914" s="2">
        <v>1</v>
      </c>
      <c r="AC1914" s="2">
        <v>42</v>
      </c>
      <c r="AD1914" s="2">
        <v>32</v>
      </c>
      <c r="AE1914" s="2">
        <v>0.33333333333333298</v>
      </c>
      <c r="AF1914" s="2" t="s">
        <v>6571</v>
      </c>
      <c r="AG1914" s="2">
        <v>0.97674418604651203</v>
      </c>
      <c r="AH1914" s="2" t="s">
        <v>5666</v>
      </c>
      <c r="AI1914" s="2">
        <v>9</v>
      </c>
      <c r="AJ1914" s="14">
        <v>0.91</v>
      </c>
      <c r="AK1914" s="2">
        <v>0.63736263736263699</v>
      </c>
      <c r="AL1914" s="6">
        <f t="shared" si="118"/>
        <v>0.52779999999999971</v>
      </c>
      <c r="AM1914" s="2">
        <v>33</v>
      </c>
      <c r="AN1914" s="2">
        <v>2</v>
      </c>
      <c r="AO1914" s="2">
        <v>106</v>
      </c>
      <c r="AP1914" s="2">
        <v>71</v>
      </c>
      <c r="AQ1914" s="2">
        <v>0.31730769230769201</v>
      </c>
      <c r="AR1914" s="2" t="s">
        <v>10954</v>
      </c>
      <c r="AS1914" s="2">
        <v>0.98148148148148195</v>
      </c>
      <c r="AT1914" s="2" t="s">
        <v>10208</v>
      </c>
      <c r="AU1914" s="2">
        <v>63</v>
      </c>
      <c r="AV1914" s="13">
        <v>0.77090909090909099</v>
      </c>
      <c r="AW1914" s="2">
        <v>0.65566037735849103</v>
      </c>
      <c r="AX1914" s="6">
        <f t="shared" si="119"/>
        <v>0.38965950413223172</v>
      </c>
    </row>
    <row r="1915" spans="1:50" x14ac:dyDescent="0.25">
      <c r="A1915" s="2" t="s">
        <v>8932</v>
      </c>
      <c r="B1915" s="6" t="s">
        <v>4758</v>
      </c>
      <c r="C1915" s="1">
        <v>4</v>
      </c>
      <c r="D1915" s="2">
        <v>1</v>
      </c>
      <c r="E1915" s="2">
        <v>7</v>
      </c>
      <c r="F1915" s="2">
        <v>8</v>
      </c>
      <c r="G1915" s="2">
        <v>0.33333333333333298</v>
      </c>
      <c r="H1915" s="2" t="s">
        <v>4883</v>
      </c>
      <c r="I1915" s="2">
        <v>0.875</v>
      </c>
      <c r="J1915" s="2" t="s">
        <v>2630</v>
      </c>
      <c r="K1915" s="2">
        <v>56</v>
      </c>
      <c r="L1915" s="13">
        <v>0.26315789473684198</v>
      </c>
      <c r="M1915" s="2">
        <v>0.55000000000000004</v>
      </c>
      <c r="N1915" s="6">
        <f t="shared" si="116"/>
        <v>3.8088642659279748E-2</v>
      </c>
      <c r="O1915" s="2">
        <v>6</v>
      </c>
      <c r="P1915" s="2">
        <v>0</v>
      </c>
      <c r="Q1915" s="2">
        <v>25</v>
      </c>
      <c r="R1915" s="2">
        <v>19</v>
      </c>
      <c r="S1915" s="2">
        <v>0.24</v>
      </c>
      <c r="T1915" s="2" t="s">
        <v>2962</v>
      </c>
      <c r="U1915" s="2">
        <v>1</v>
      </c>
      <c r="V1915" s="2" t="s">
        <v>2606</v>
      </c>
      <c r="W1915" s="2">
        <v>49</v>
      </c>
      <c r="X1915" s="13">
        <v>0.50505050505050497</v>
      </c>
      <c r="Y1915" s="2">
        <v>0.62</v>
      </c>
      <c r="Z1915" s="6">
        <f t="shared" si="117"/>
        <v>0.15814712784409748</v>
      </c>
      <c r="AA1915" s="2">
        <v>2</v>
      </c>
      <c r="AB1915" s="2">
        <v>2</v>
      </c>
      <c r="AC1915" s="2">
        <v>44</v>
      </c>
      <c r="AD1915" s="2">
        <v>42</v>
      </c>
      <c r="AE1915" s="2">
        <v>4.5454545454545497E-2</v>
      </c>
      <c r="AF1915" s="2" t="s">
        <v>6523</v>
      </c>
      <c r="AG1915" s="2">
        <v>0.95652173913043503</v>
      </c>
      <c r="AH1915" s="2" t="s">
        <v>6354</v>
      </c>
      <c r="AI1915" s="2">
        <v>10</v>
      </c>
      <c r="AJ1915" s="14">
        <v>0.9</v>
      </c>
      <c r="AK1915" s="2">
        <v>0.51111111111111096</v>
      </c>
      <c r="AL1915" s="6">
        <f t="shared" si="118"/>
        <v>0.41399999999999987</v>
      </c>
      <c r="AM1915" s="2">
        <v>12</v>
      </c>
      <c r="AN1915" s="2">
        <v>3</v>
      </c>
      <c r="AO1915" s="2">
        <v>76</v>
      </c>
      <c r="AP1915" s="2">
        <v>69</v>
      </c>
      <c r="AQ1915" s="2">
        <v>0.148148148148148</v>
      </c>
      <c r="AR1915" s="2" t="s">
        <v>9683</v>
      </c>
      <c r="AS1915" s="2">
        <v>0.962025316455696</v>
      </c>
      <c r="AT1915" s="2" t="s">
        <v>10181</v>
      </c>
      <c r="AU1915" s="2">
        <v>115</v>
      </c>
      <c r="AV1915" s="13">
        <v>0.58181818181818201</v>
      </c>
      <c r="AW1915" s="2">
        <v>0.55000000000000004</v>
      </c>
      <c r="AX1915" s="6">
        <f t="shared" si="119"/>
        <v>0.18618181818181831</v>
      </c>
    </row>
    <row r="1916" spans="1:50" x14ac:dyDescent="0.25">
      <c r="A1916" s="2" t="s">
        <v>8933</v>
      </c>
      <c r="B1916" s="6" t="s">
        <v>4759</v>
      </c>
      <c r="C1916" s="1">
        <v>5</v>
      </c>
      <c r="D1916" s="2">
        <v>0</v>
      </c>
      <c r="E1916" s="2">
        <v>21</v>
      </c>
      <c r="F1916" s="2">
        <v>15</v>
      </c>
      <c r="G1916" s="2">
        <v>0.25</v>
      </c>
      <c r="H1916" s="2" t="s">
        <v>4993</v>
      </c>
      <c r="I1916" s="2">
        <v>1</v>
      </c>
      <c r="J1916" s="2" t="s">
        <v>2690</v>
      </c>
      <c r="K1916" s="2">
        <v>35</v>
      </c>
      <c r="L1916" s="13">
        <v>0.53947368421052599</v>
      </c>
      <c r="M1916" s="2">
        <v>0.63414634146341498</v>
      </c>
      <c r="N1916" s="6">
        <f t="shared" si="116"/>
        <v>0.18455678670360098</v>
      </c>
      <c r="O1916" s="2">
        <v>5</v>
      </c>
      <c r="P1916" s="2">
        <v>2</v>
      </c>
      <c r="Q1916" s="2">
        <v>32</v>
      </c>
      <c r="R1916" s="2">
        <v>27</v>
      </c>
      <c r="S1916" s="2">
        <v>0.15625</v>
      </c>
      <c r="T1916" s="2" t="s">
        <v>5513</v>
      </c>
      <c r="U1916" s="2">
        <v>0.94117647058823495</v>
      </c>
      <c r="V1916" s="2" t="s">
        <v>3331</v>
      </c>
      <c r="W1916" s="2">
        <v>33</v>
      </c>
      <c r="X1916" s="13">
        <v>0.66666666666666696</v>
      </c>
      <c r="Y1916" s="2">
        <v>0.560606060606061</v>
      </c>
      <c r="Z1916" s="6">
        <f t="shared" si="117"/>
        <v>0.24915824915824955</v>
      </c>
      <c r="AA1916" s="2">
        <v>10</v>
      </c>
      <c r="AB1916" s="2">
        <v>1</v>
      </c>
      <c r="AC1916" s="2">
        <v>44</v>
      </c>
      <c r="AD1916" s="2">
        <v>31</v>
      </c>
      <c r="AE1916" s="2">
        <v>0.24390243902438999</v>
      </c>
      <c r="AF1916" s="2" t="s">
        <v>6491</v>
      </c>
      <c r="AG1916" s="2">
        <v>0.97777777777777797</v>
      </c>
      <c r="AH1916" s="2" t="s">
        <v>5482</v>
      </c>
      <c r="AI1916" s="2">
        <v>14</v>
      </c>
      <c r="AJ1916" s="14">
        <v>0.86</v>
      </c>
      <c r="AK1916" s="2">
        <v>0.62790697674418605</v>
      </c>
      <c r="AL1916" s="6">
        <f t="shared" si="118"/>
        <v>0.46440000000000003</v>
      </c>
      <c r="AM1916" s="2">
        <v>20</v>
      </c>
      <c r="AN1916" s="2">
        <v>3</v>
      </c>
      <c r="AO1916" s="2">
        <v>97</v>
      </c>
      <c r="AP1916" s="2">
        <v>73</v>
      </c>
      <c r="AQ1916" s="2">
        <v>0.21505376344086</v>
      </c>
      <c r="AR1916" s="2" t="s">
        <v>11530</v>
      </c>
      <c r="AS1916" s="2">
        <v>0.97</v>
      </c>
      <c r="AT1916" s="2" t="s">
        <v>10163</v>
      </c>
      <c r="AU1916" s="2">
        <v>82</v>
      </c>
      <c r="AV1916" s="13">
        <v>0.70181818181818201</v>
      </c>
      <c r="AW1916" s="2">
        <v>0.60621761658031104</v>
      </c>
      <c r="AX1916" s="6">
        <f t="shared" si="119"/>
        <v>0.29859173553719032</v>
      </c>
    </row>
    <row r="1917" spans="1:50" x14ac:dyDescent="0.25">
      <c r="A1917" s="2" t="s">
        <v>8934</v>
      </c>
      <c r="B1917" s="6" t="s">
        <v>4760</v>
      </c>
      <c r="C1917" s="1">
        <v>11</v>
      </c>
      <c r="D1917" s="2">
        <v>1</v>
      </c>
      <c r="E1917" s="2">
        <v>27</v>
      </c>
      <c r="F1917" s="2">
        <v>23</v>
      </c>
      <c r="G1917" s="2">
        <v>0.32352941176470601</v>
      </c>
      <c r="H1917" s="2" t="s">
        <v>5773</v>
      </c>
      <c r="I1917" s="2">
        <v>0.96428571428571397</v>
      </c>
      <c r="J1917" s="2" t="s">
        <v>2745</v>
      </c>
      <c r="K1917" s="2">
        <v>14</v>
      </c>
      <c r="L1917" s="13">
        <v>0.81578947368421095</v>
      </c>
      <c r="M1917" s="2">
        <v>0.61290322580645196</v>
      </c>
      <c r="N1917" s="6">
        <f t="shared" si="116"/>
        <v>0.40789473684210592</v>
      </c>
      <c r="O1917" s="2">
        <v>10</v>
      </c>
      <c r="P1917" s="2">
        <v>4</v>
      </c>
      <c r="Q1917" s="2">
        <v>43</v>
      </c>
      <c r="R1917" s="2">
        <v>36</v>
      </c>
      <c r="S1917" s="2">
        <v>0.217391304347826</v>
      </c>
      <c r="T1917" s="2" t="s">
        <v>5871</v>
      </c>
      <c r="U1917" s="2">
        <v>0.91489361702127703</v>
      </c>
      <c r="V1917" s="2" t="s">
        <v>6453</v>
      </c>
      <c r="W1917" s="2">
        <v>6</v>
      </c>
      <c r="X1917" s="13">
        <v>0.939393939393939</v>
      </c>
      <c r="Y1917" s="2">
        <v>0.56989247311827995</v>
      </c>
      <c r="Z1917" s="6">
        <f t="shared" si="117"/>
        <v>0.50290786654423003</v>
      </c>
      <c r="AA1917" s="2">
        <v>21</v>
      </c>
      <c r="AB1917" s="2">
        <v>1</v>
      </c>
      <c r="AC1917" s="2">
        <v>47</v>
      </c>
      <c r="AD1917" s="2">
        <v>29</v>
      </c>
      <c r="AE1917" s="2">
        <v>0.42</v>
      </c>
      <c r="AF1917" s="2" t="s">
        <v>6671</v>
      </c>
      <c r="AG1917" s="2">
        <v>0.97916666666666696</v>
      </c>
      <c r="AH1917" s="2" t="s">
        <v>5488</v>
      </c>
      <c r="AI1917" s="2">
        <v>2</v>
      </c>
      <c r="AJ1917" s="14">
        <v>0.98</v>
      </c>
      <c r="AK1917" s="2">
        <v>0.69387755102040805</v>
      </c>
      <c r="AL1917" s="6">
        <f t="shared" si="118"/>
        <v>0.66639999999999977</v>
      </c>
      <c r="AM1917" s="2">
        <v>42</v>
      </c>
      <c r="AN1917" s="2">
        <v>6</v>
      </c>
      <c r="AO1917" s="2">
        <v>117</v>
      </c>
      <c r="AP1917" s="2">
        <v>88</v>
      </c>
      <c r="AQ1917" s="2">
        <v>0.32307692307692298</v>
      </c>
      <c r="AR1917" s="2" t="s">
        <v>11531</v>
      </c>
      <c r="AS1917" s="2">
        <v>0.95121951219512202</v>
      </c>
      <c r="AT1917" s="2" t="s">
        <v>11048</v>
      </c>
      <c r="AU1917" s="2">
        <v>22</v>
      </c>
      <c r="AV1917" s="13">
        <v>0.92</v>
      </c>
      <c r="AW1917" s="2">
        <v>0.62845849802371501</v>
      </c>
      <c r="AX1917" s="6">
        <f t="shared" si="119"/>
        <v>0.53192727272727236</v>
      </c>
    </row>
    <row r="1918" spans="1:50" x14ac:dyDescent="0.25">
      <c r="A1918" s="2" t="s">
        <v>8935</v>
      </c>
      <c r="B1918" s="6" t="s">
        <v>4761</v>
      </c>
      <c r="C1918" s="1">
        <v>8</v>
      </c>
      <c r="D1918" s="2">
        <v>0</v>
      </c>
      <c r="E1918" s="2">
        <v>33</v>
      </c>
      <c r="F1918" s="2">
        <v>16</v>
      </c>
      <c r="G1918" s="2">
        <v>0.33333333333333298</v>
      </c>
      <c r="H1918" s="2" t="s">
        <v>3090</v>
      </c>
      <c r="I1918" s="2">
        <v>1</v>
      </c>
      <c r="J1918" s="2" t="s">
        <v>3338</v>
      </c>
      <c r="K1918" s="2">
        <v>19</v>
      </c>
      <c r="L1918" s="13">
        <v>0.75</v>
      </c>
      <c r="M1918" s="2">
        <v>0.71929824561403499</v>
      </c>
      <c r="N1918" s="6">
        <f t="shared" si="116"/>
        <v>0.40460526315789469</v>
      </c>
      <c r="O1918" s="2">
        <v>2</v>
      </c>
      <c r="P1918" s="2">
        <v>0</v>
      </c>
      <c r="Q1918" s="2">
        <v>34</v>
      </c>
      <c r="R1918" s="2">
        <v>30</v>
      </c>
      <c r="S1918" s="2">
        <v>6.25E-2</v>
      </c>
      <c r="T1918" s="2" t="s">
        <v>5686</v>
      </c>
      <c r="U1918" s="2">
        <v>1</v>
      </c>
      <c r="V1918" s="2" t="s">
        <v>2999</v>
      </c>
      <c r="W1918" s="2">
        <v>33</v>
      </c>
      <c r="X1918" s="13">
        <v>0.66666666666666696</v>
      </c>
      <c r="Y1918" s="2">
        <v>0.54545454545454497</v>
      </c>
      <c r="Z1918" s="6">
        <f t="shared" si="117"/>
        <v>0.24242424242424243</v>
      </c>
      <c r="AA1918" s="2">
        <v>1</v>
      </c>
      <c r="AB1918" s="2">
        <v>0</v>
      </c>
      <c r="AC1918" s="2">
        <v>6</v>
      </c>
      <c r="AD1918" s="2">
        <v>5</v>
      </c>
      <c r="AE1918" s="2">
        <v>0.16666666666666699</v>
      </c>
      <c r="AF1918" s="2" t="s">
        <v>3435</v>
      </c>
      <c r="AG1918" s="2">
        <v>1</v>
      </c>
      <c r="AH1918" s="2" t="s">
        <v>2570</v>
      </c>
      <c r="AI1918" s="2">
        <v>88</v>
      </c>
      <c r="AJ1918" s="14">
        <v>0.12</v>
      </c>
      <c r="AK1918" s="2">
        <v>0.58333333333333304</v>
      </c>
      <c r="AL1918" s="6">
        <f t="shared" si="118"/>
        <v>8.399999999999996E-3</v>
      </c>
      <c r="AM1918" s="2">
        <v>11</v>
      </c>
      <c r="AN1918" s="2">
        <v>0</v>
      </c>
      <c r="AO1918" s="2">
        <v>73</v>
      </c>
      <c r="AP1918" s="2">
        <v>51</v>
      </c>
      <c r="AQ1918" s="2">
        <v>0.17741935483870999</v>
      </c>
      <c r="AR1918" s="2" t="s">
        <v>6868</v>
      </c>
      <c r="AS1918" s="2">
        <v>1</v>
      </c>
      <c r="AT1918" s="2" t="s">
        <v>6009</v>
      </c>
      <c r="AU1918" s="2">
        <v>140</v>
      </c>
      <c r="AV1918" s="13">
        <v>0.49090909090909102</v>
      </c>
      <c r="AW1918" s="2">
        <v>0.62222222222222201</v>
      </c>
      <c r="AX1918" s="6">
        <f t="shared" si="119"/>
        <v>0.14995041322314051</v>
      </c>
    </row>
    <row r="1919" spans="1:50" x14ac:dyDescent="0.25">
      <c r="A1919" s="2" t="s">
        <v>8936</v>
      </c>
      <c r="B1919" s="6" t="s">
        <v>4762</v>
      </c>
      <c r="C1919" s="1">
        <v>5</v>
      </c>
      <c r="D1919" s="2">
        <v>0</v>
      </c>
      <c r="E1919" s="2">
        <v>14</v>
      </c>
      <c r="F1919" s="2">
        <v>6</v>
      </c>
      <c r="G1919" s="2">
        <v>0.45454545454545497</v>
      </c>
      <c r="H1919" s="2" t="s">
        <v>2870</v>
      </c>
      <c r="I1919" s="2">
        <v>1</v>
      </c>
      <c r="J1919" s="2" t="s">
        <v>2668</v>
      </c>
      <c r="K1919" s="2">
        <v>51</v>
      </c>
      <c r="L1919" s="13">
        <v>0.32894736842105299</v>
      </c>
      <c r="M1919" s="2">
        <v>0.76</v>
      </c>
      <c r="N1919" s="6">
        <f t="shared" si="116"/>
        <v>8.2236842105263344E-2</v>
      </c>
      <c r="O1919" s="2">
        <v>10</v>
      </c>
      <c r="P1919" s="2">
        <v>0</v>
      </c>
      <c r="Q1919" s="2">
        <v>36</v>
      </c>
      <c r="R1919" s="2">
        <v>22</v>
      </c>
      <c r="S1919" s="2">
        <v>0.3125</v>
      </c>
      <c r="T1919" s="2" t="s">
        <v>5818</v>
      </c>
      <c r="U1919" s="2">
        <v>1</v>
      </c>
      <c r="V1919" s="2" t="s">
        <v>4010</v>
      </c>
      <c r="W1919" s="2">
        <v>31</v>
      </c>
      <c r="X1919" s="13">
        <v>0.68686868686868696</v>
      </c>
      <c r="Y1919" s="2">
        <v>0.67647058823529405</v>
      </c>
      <c r="Z1919" s="6">
        <f t="shared" si="117"/>
        <v>0.31915110702989496</v>
      </c>
      <c r="AA1919" s="2">
        <v>4</v>
      </c>
      <c r="AB1919" s="2">
        <v>0</v>
      </c>
      <c r="AC1919" s="2">
        <v>19</v>
      </c>
      <c r="AD1919" s="2">
        <v>21</v>
      </c>
      <c r="AE1919" s="2">
        <v>0.16</v>
      </c>
      <c r="AF1919" s="2" t="s">
        <v>4629</v>
      </c>
      <c r="AG1919" s="2">
        <v>1</v>
      </c>
      <c r="AH1919" s="2" t="s">
        <v>2594</v>
      </c>
      <c r="AI1919" s="2">
        <v>56</v>
      </c>
      <c r="AJ1919" s="14">
        <v>0.44</v>
      </c>
      <c r="AK1919" s="2">
        <v>0.52272727272727304</v>
      </c>
      <c r="AL1919" s="6">
        <f t="shared" si="118"/>
        <v>0.10120000000000007</v>
      </c>
      <c r="AM1919" s="2">
        <v>19</v>
      </c>
      <c r="AN1919" s="2">
        <v>0</v>
      </c>
      <c r="AO1919" s="2">
        <v>69</v>
      </c>
      <c r="AP1919" s="2">
        <v>49</v>
      </c>
      <c r="AQ1919" s="2">
        <v>0.27941176470588203</v>
      </c>
      <c r="AR1919" s="2" t="s">
        <v>6657</v>
      </c>
      <c r="AS1919" s="2">
        <v>1</v>
      </c>
      <c r="AT1919" s="2" t="s">
        <v>5972</v>
      </c>
      <c r="AU1919" s="2">
        <v>138</v>
      </c>
      <c r="AV1919" s="13">
        <v>0.498181818181818</v>
      </c>
      <c r="AW1919" s="2">
        <v>0.64233576642335799</v>
      </c>
      <c r="AX1919" s="6">
        <f t="shared" si="119"/>
        <v>0.15941818181818179</v>
      </c>
    </row>
    <row r="1920" spans="1:50" x14ac:dyDescent="0.25">
      <c r="A1920" s="2" t="s">
        <v>8937</v>
      </c>
      <c r="B1920" s="6" t="s">
        <v>4763</v>
      </c>
      <c r="C1920" s="1">
        <v>14</v>
      </c>
      <c r="D1920" s="2">
        <v>0</v>
      </c>
      <c r="E1920" s="2">
        <v>19</v>
      </c>
      <c r="F1920" s="2">
        <v>11</v>
      </c>
      <c r="G1920" s="2">
        <v>0.56000000000000005</v>
      </c>
      <c r="H1920" s="2" t="s">
        <v>4639</v>
      </c>
      <c r="I1920" s="2">
        <v>1</v>
      </c>
      <c r="J1920" s="2" t="s">
        <v>2594</v>
      </c>
      <c r="K1920" s="2">
        <v>32</v>
      </c>
      <c r="L1920" s="13">
        <v>0.57894736842105299</v>
      </c>
      <c r="M1920" s="2">
        <v>0.75</v>
      </c>
      <c r="N1920" s="6">
        <f t="shared" si="116"/>
        <v>0.25138504155124686</v>
      </c>
      <c r="O1920" s="2">
        <v>11</v>
      </c>
      <c r="P1920" s="2">
        <v>1</v>
      </c>
      <c r="Q1920" s="2">
        <v>44</v>
      </c>
      <c r="R1920" s="2">
        <v>36</v>
      </c>
      <c r="S1920" s="2">
        <v>0.23404255319148901</v>
      </c>
      <c r="T1920" s="2" t="s">
        <v>6529</v>
      </c>
      <c r="U1920" s="2">
        <v>0.97777777777777797</v>
      </c>
      <c r="V1920" s="2" t="s">
        <v>5482</v>
      </c>
      <c r="W1920" s="2">
        <v>7</v>
      </c>
      <c r="X1920" s="13">
        <v>0.92929292929292895</v>
      </c>
      <c r="Y1920" s="2">
        <v>0.59782608695652195</v>
      </c>
      <c r="Z1920" s="6">
        <f t="shared" si="117"/>
        <v>0.51627384960718281</v>
      </c>
      <c r="AA1920" s="2">
        <v>6</v>
      </c>
      <c r="AB1920" s="2">
        <v>2</v>
      </c>
      <c r="AC1920" s="2">
        <v>14</v>
      </c>
      <c r="AD1920" s="2">
        <v>6</v>
      </c>
      <c r="AE1920" s="2">
        <v>0.5</v>
      </c>
      <c r="AF1920" s="2" t="s">
        <v>4136</v>
      </c>
      <c r="AG1920" s="2">
        <v>0.875</v>
      </c>
      <c r="AH1920" s="2" t="s">
        <v>2677</v>
      </c>
      <c r="AI1920" s="2">
        <v>72</v>
      </c>
      <c r="AJ1920" s="14">
        <v>0.28000000000000003</v>
      </c>
      <c r="AK1920" s="2">
        <v>0.71428571428571397</v>
      </c>
      <c r="AL1920" s="6">
        <f t="shared" si="118"/>
        <v>5.5999999999999987E-2</v>
      </c>
      <c r="AM1920" s="2">
        <v>31</v>
      </c>
      <c r="AN1920" s="2">
        <v>3</v>
      </c>
      <c r="AO1920" s="2">
        <v>77</v>
      </c>
      <c r="AP1920" s="2">
        <v>53</v>
      </c>
      <c r="AQ1920" s="2">
        <v>0.36904761904761901</v>
      </c>
      <c r="AR1920" s="2" t="s">
        <v>10661</v>
      </c>
      <c r="AS1920" s="2">
        <v>0.96250000000000002</v>
      </c>
      <c r="AT1920" s="2" t="s">
        <v>10520</v>
      </c>
      <c r="AU1920" s="2">
        <v>111</v>
      </c>
      <c r="AV1920" s="13">
        <v>0.59636363636363598</v>
      </c>
      <c r="AW1920" s="2">
        <v>0.65853658536585402</v>
      </c>
      <c r="AX1920" s="6">
        <f t="shared" si="119"/>
        <v>0.23420826446280976</v>
      </c>
    </row>
    <row r="1921" spans="1:50" x14ac:dyDescent="0.25">
      <c r="A1921" s="2" t="s">
        <v>8938</v>
      </c>
      <c r="B1921" s="6" t="s">
        <v>4764</v>
      </c>
      <c r="C1921" s="1">
        <v>2</v>
      </c>
      <c r="D1921" s="2">
        <v>0</v>
      </c>
      <c r="E1921" s="2">
        <v>15</v>
      </c>
      <c r="F1921" s="2">
        <v>13</v>
      </c>
      <c r="G1921" s="2">
        <v>0.133333333333333</v>
      </c>
      <c r="H1921" s="2" t="s">
        <v>5388</v>
      </c>
      <c r="I1921" s="2">
        <v>1</v>
      </c>
      <c r="J1921" s="2" t="s">
        <v>2665</v>
      </c>
      <c r="K1921" s="2">
        <v>46</v>
      </c>
      <c r="L1921" s="13">
        <v>0.394736842105263</v>
      </c>
      <c r="M1921" s="2">
        <v>0.56666666666666698</v>
      </c>
      <c r="N1921" s="6">
        <f t="shared" si="116"/>
        <v>8.8296398891966735E-2</v>
      </c>
      <c r="O1921" s="2">
        <v>1</v>
      </c>
      <c r="P1921" s="2">
        <v>0</v>
      </c>
      <c r="Q1921" s="2">
        <v>11</v>
      </c>
      <c r="R1921" s="2">
        <v>10</v>
      </c>
      <c r="S1921" s="2">
        <v>9.0909090909090898E-2</v>
      </c>
      <c r="T1921" s="2" t="s">
        <v>2904</v>
      </c>
      <c r="U1921" s="2">
        <v>1</v>
      </c>
      <c r="V1921" s="2" t="s">
        <v>2611</v>
      </c>
      <c r="W1921" s="2">
        <v>77</v>
      </c>
      <c r="X1921" s="13">
        <v>0.22222222222222199</v>
      </c>
      <c r="Y1921" s="2">
        <v>0.54545454545454497</v>
      </c>
      <c r="Z1921" s="6">
        <f t="shared" si="117"/>
        <v>2.6936026936026855E-2</v>
      </c>
      <c r="AA1921" s="2">
        <v>0</v>
      </c>
      <c r="AB1921" s="2">
        <v>0</v>
      </c>
      <c r="AC1921" s="2">
        <v>0</v>
      </c>
      <c r="AD1921" s="2">
        <v>0</v>
      </c>
      <c r="AE1921" s="2" t="s">
        <v>2560</v>
      </c>
      <c r="AF1921" s="2" t="s">
        <v>2561</v>
      </c>
      <c r="AG1921" s="2" t="s">
        <v>2560</v>
      </c>
      <c r="AH1921" s="2" t="s">
        <v>2561</v>
      </c>
      <c r="AI1921" s="2">
        <v>100</v>
      </c>
      <c r="AJ1921" s="14">
        <v>0</v>
      </c>
      <c r="AK1921" s="2" t="s">
        <v>2560</v>
      </c>
      <c r="AL1921" s="6" t="e">
        <f t="shared" si="118"/>
        <v>#VALUE!</v>
      </c>
      <c r="AM1921" s="2">
        <v>3</v>
      </c>
      <c r="AN1921" s="2">
        <v>0</v>
      </c>
      <c r="AO1921" s="2">
        <v>26</v>
      </c>
      <c r="AP1921" s="2">
        <v>23</v>
      </c>
      <c r="AQ1921" s="2">
        <v>0.115384615384615</v>
      </c>
      <c r="AR1921" s="2" t="s">
        <v>3099</v>
      </c>
      <c r="AS1921" s="2">
        <v>1</v>
      </c>
      <c r="AT1921" s="2" t="s">
        <v>2650</v>
      </c>
      <c r="AU1921" s="2">
        <v>223</v>
      </c>
      <c r="AV1921" s="13">
        <v>0.189090909090909</v>
      </c>
      <c r="AW1921" s="2">
        <v>0.55769230769230804</v>
      </c>
      <c r="AX1921" s="6">
        <f t="shared" si="119"/>
        <v>1.9940495867768589E-2</v>
      </c>
    </row>
    <row r="1922" spans="1:50" x14ac:dyDescent="0.25">
      <c r="A1922" s="2" t="s">
        <v>8939</v>
      </c>
      <c r="B1922" s="6" t="s">
        <v>4765</v>
      </c>
      <c r="C1922" s="1">
        <v>12</v>
      </c>
      <c r="D1922" s="2">
        <v>1</v>
      </c>
      <c r="E1922" s="2">
        <v>36</v>
      </c>
      <c r="F1922" s="2">
        <v>13</v>
      </c>
      <c r="G1922" s="2">
        <v>0.48</v>
      </c>
      <c r="H1922" s="2" t="s">
        <v>5535</v>
      </c>
      <c r="I1922" s="2">
        <v>0.97297297297297303</v>
      </c>
      <c r="J1922" s="2" t="s">
        <v>3481</v>
      </c>
      <c r="K1922" s="2">
        <v>14</v>
      </c>
      <c r="L1922" s="13">
        <v>0.81578947368421095</v>
      </c>
      <c r="M1922" s="2">
        <v>0.77419354838709697</v>
      </c>
      <c r="N1922" s="6">
        <f t="shared" si="116"/>
        <v>0.51523545706371265</v>
      </c>
      <c r="O1922" s="2">
        <v>0</v>
      </c>
      <c r="P1922" s="2">
        <v>0</v>
      </c>
      <c r="Q1922" s="2">
        <v>45</v>
      </c>
      <c r="R1922" s="2">
        <v>42</v>
      </c>
      <c r="S1922" s="2">
        <v>0</v>
      </c>
      <c r="T1922" s="2" t="s">
        <v>5873</v>
      </c>
      <c r="U1922" s="2">
        <v>1</v>
      </c>
      <c r="V1922" s="2" t="s">
        <v>5440</v>
      </c>
      <c r="W1922" s="2">
        <v>12</v>
      </c>
      <c r="X1922" s="13">
        <v>0.87878787878787901</v>
      </c>
      <c r="Y1922" s="2">
        <v>0.51724137931034497</v>
      </c>
      <c r="Z1922" s="6">
        <f t="shared" si="117"/>
        <v>0.39944903581267249</v>
      </c>
      <c r="AA1922" s="2">
        <v>6</v>
      </c>
      <c r="AB1922" s="2">
        <v>0</v>
      </c>
      <c r="AC1922" s="2">
        <v>44</v>
      </c>
      <c r="AD1922" s="2">
        <v>40</v>
      </c>
      <c r="AE1922" s="2">
        <v>0.13043478260869601</v>
      </c>
      <c r="AF1922" s="2" t="s">
        <v>6387</v>
      </c>
      <c r="AG1922" s="2">
        <v>1</v>
      </c>
      <c r="AH1922" s="2" t="s">
        <v>5452</v>
      </c>
      <c r="AI1922" s="2">
        <v>10</v>
      </c>
      <c r="AJ1922" s="14">
        <v>0.9</v>
      </c>
      <c r="AK1922" s="2">
        <v>0.55555555555555602</v>
      </c>
      <c r="AL1922" s="6">
        <f t="shared" si="118"/>
        <v>0.4500000000000004</v>
      </c>
      <c r="AM1922" s="2">
        <v>18</v>
      </c>
      <c r="AN1922" s="2">
        <v>1</v>
      </c>
      <c r="AO1922" s="2">
        <v>125</v>
      </c>
      <c r="AP1922" s="2">
        <v>95</v>
      </c>
      <c r="AQ1922" s="2">
        <v>0.15929203539823</v>
      </c>
      <c r="AR1922" s="2" t="s">
        <v>11532</v>
      </c>
      <c r="AS1922" s="2">
        <v>0.99206349206349198</v>
      </c>
      <c r="AT1922" s="2" t="s">
        <v>11533</v>
      </c>
      <c r="AU1922" s="2">
        <v>36</v>
      </c>
      <c r="AV1922" s="13">
        <v>0.86909090909090903</v>
      </c>
      <c r="AW1922" s="2">
        <v>0.59832635983263605</v>
      </c>
      <c r="AX1922" s="6">
        <f t="shared" si="119"/>
        <v>0.45192727272727273</v>
      </c>
    </row>
    <row r="1923" spans="1:50" x14ac:dyDescent="0.25">
      <c r="A1923" s="2" t="s">
        <v>8940</v>
      </c>
      <c r="B1923" s="6" t="s">
        <v>4766</v>
      </c>
      <c r="C1923" s="1">
        <v>7</v>
      </c>
      <c r="D1923" s="2">
        <v>1</v>
      </c>
      <c r="E1923" s="2">
        <v>15</v>
      </c>
      <c r="F1923" s="2">
        <v>15</v>
      </c>
      <c r="G1923" s="2">
        <v>0.31818181818181801</v>
      </c>
      <c r="H1923" s="2" t="s">
        <v>5853</v>
      </c>
      <c r="I1923" s="2">
        <v>0.9375</v>
      </c>
      <c r="J1923" s="2" t="s">
        <v>2636</v>
      </c>
      <c r="K1923" s="2">
        <v>38</v>
      </c>
      <c r="L1923" s="13">
        <v>0.5</v>
      </c>
      <c r="M1923" s="2">
        <v>0.57894736842105299</v>
      </c>
      <c r="N1923" s="6">
        <f t="shared" si="116"/>
        <v>0.14473684210526325</v>
      </c>
      <c r="O1923" s="2">
        <v>2</v>
      </c>
      <c r="P1923" s="2">
        <v>0</v>
      </c>
      <c r="Q1923" s="2">
        <v>37</v>
      </c>
      <c r="R1923" s="2">
        <v>36</v>
      </c>
      <c r="S1923" s="2">
        <v>5.2631578947368397E-2</v>
      </c>
      <c r="T1923" s="2" t="s">
        <v>6548</v>
      </c>
      <c r="U1923" s="2">
        <v>1</v>
      </c>
      <c r="V1923" s="2" t="s">
        <v>3483</v>
      </c>
      <c r="W1923" s="2">
        <v>24</v>
      </c>
      <c r="X1923" s="13">
        <v>0.75757575757575801</v>
      </c>
      <c r="Y1923" s="2">
        <v>0.52</v>
      </c>
      <c r="Z1923" s="6">
        <f t="shared" si="117"/>
        <v>0.29843893480257155</v>
      </c>
      <c r="AA1923" s="2">
        <v>0</v>
      </c>
      <c r="AB1923" s="2">
        <v>1</v>
      </c>
      <c r="AC1923" s="2">
        <v>1</v>
      </c>
      <c r="AD1923" s="2">
        <v>1</v>
      </c>
      <c r="AE1923" s="2">
        <v>0</v>
      </c>
      <c r="AF1923" s="2" t="s">
        <v>2719</v>
      </c>
      <c r="AG1923" s="2">
        <v>0.5</v>
      </c>
      <c r="AH1923" s="2" t="s">
        <v>2582</v>
      </c>
      <c r="AI1923" s="2">
        <v>97</v>
      </c>
      <c r="AJ1923" s="14">
        <v>0.03</v>
      </c>
      <c r="AK1923" s="2">
        <v>0.33333333333333298</v>
      </c>
      <c r="AL1923" s="6">
        <f t="shared" si="118"/>
        <v>2.999999999999997E-4</v>
      </c>
      <c r="AM1923" s="2">
        <v>9</v>
      </c>
      <c r="AN1923" s="2">
        <v>2</v>
      </c>
      <c r="AO1923" s="2">
        <v>53</v>
      </c>
      <c r="AP1923" s="2">
        <v>52</v>
      </c>
      <c r="AQ1923" s="2">
        <v>0.14754098360655701</v>
      </c>
      <c r="AR1923" s="2" t="s">
        <v>9634</v>
      </c>
      <c r="AS1923" s="2">
        <v>0.96363636363636396</v>
      </c>
      <c r="AT1923" s="2" t="s">
        <v>6167</v>
      </c>
      <c r="AU1923" s="2">
        <v>159</v>
      </c>
      <c r="AV1923" s="13">
        <v>0.42181818181818198</v>
      </c>
      <c r="AW1923" s="2">
        <v>0.53448275862068995</v>
      </c>
      <c r="AX1923" s="6">
        <f t="shared" si="119"/>
        <v>9.5100826446281109E-2</v>
      </c>
    </row>
    <row r="1924" spans="1:50" x14ac:dyDescent="0.25">
      <c r="A1924" s="2" t="s">
        <v>8941</v>
      </c>
      <c r="B1924" s="6" t="s">
        <v>4767</v>
      </c>
      <c r="C1924" s="1">
        <v>8</v>
      </c>
      <c r="D1924" s="2">
        <v>0</v>
      </c>
      <c r="E1924" s="2">
        <v>9</v>
      </c>
      <c r="F1924" s="2">
        <v>11</v>
      </c>
      <c r="G1924" s="2">
        <v>0.42105263157894701</v>
      </c>
      <c r="H1924" s="2" t="s">
        <v>3946</v>
      </c>
      <c r="I1924" s="2">
        <v>1</v>
      </c>
      <c r="J1924" s="2" t="s">
        <v>2565</v>
      </c>
      <c r="K1924" s="2">
        <v>48</v>
      </c>
      <c r="L1924" s="13">
        <v>0.36842105263157898</v>
      </c>
      <c r="M1924" s="2">
        <v>0.60714285714285698</v>
      </c>
      <c r="N1924" s="6">
        <f t="shared" ref="N1924:N1987" si="120">M1924*L1924*L1924</f>
        <v>8.2409972299168979E-2</v>
      </c>
      <c r="O1924" s="2">
        <v>1</v>
      </c>
      <c r="P1924" s="2">
        <v>0</v>
      </c>
      <c r="Q1924" s="2">
        <v>26</v>
      </c>
      <c r="R1924" s="2">
        <v>33</v>
      </c>
      <c r="S1924" s="2">
        <v>2.9411764705882401E-2</v>
      </c>
      <c r="T1924" s="2" t="s">
        <v>3427</v>
      </c>
      <c r="U1924" s="2">
        <v>1</v>
      </c>
      <c r="V1924" s="2" t="s">
        <v>2650</v>
      </c>
      <c r="W1924" s="2">
        <v>39</v>
      </c>
      <c r="X1924" s="13">
        <v>0.60606060606060597</v>
      </c>
      <c r="Y1924" s="2">
        <v>0.45</v>
      </c>
      <c r="Z1924" s="6">
        <f t="shared" ref="Z1924:Z1987" si="121">Y1924*X1924*X1924</f>
        <v>0.16528925619834706</v>
      </c>
      <c r="AA1924" s="2">
        <v>0</v>
      </c>
      <c r="AB1924" s="2">
        <v>0</v>
      </c>
      <c r="AC1924" s="2">
        <v>0</v>
      </c>
      <c r="AD1924" s="2">
        <v>0</v>
      </c>
      <c r="AE1924" s="2" t="s">
        <v>2560</v>
      </c>
      <c r="AF1924" s="2" t="s">
        <v>2561</v>
      </c>
      <c r="AG1924" s="2" t="s">
        <v>2560</v>
      </c>
      <c r="AH1924" s="2" t="s">
        <v>2561</v>
      </c>
      <c r="AI1924" s="2">
        <v>100</v>
      </c>
      <c r="AJ1924" s="14">
        <v>0</v>
      </c>
      <c r="AK1924" s="2" t="s">
        <v>2560</v>
      </c>
      <c r="AL1924" s="6" t="e">
        <f t="shared" ref="AL1924:AL1987" si="122">AK1924*AJ1924*AJ1924</f>
        <v>#VALUE!</v>
      </c>
      <c r="AM1924" s="2">
        <v>9</v>
      </c>
      <c r="AN1924" s="2">
        <v>0</v>
      </c>
      <c r="AO1924" s="2">
        <v>35</v>
      </c>
      <c r="AP1924" s="2">
        <v>44</v>
      </c>
      <c r="AQ1924" s="2">
        <v>0.169811320754717</v>
      </c>
      <c r="AR1924" s="2" t="s">
        <v>6624</v>
      </c>
      <c r="AS1924" s="2">
        <v>1</v>
      </c>
      <c r="AT1924" s="2" t="s">
        <v>4215</v>
      </c>
      <c r="AU1924" s="2">
        <v>187</v>
      </c>
      <c r="AV1924" s="13">
        <v>0.32</v>
      </c>
      <c r="AW1924" s="2">
        <v>0.5</v>
      </c>
      <c r="AX1924" s="6">
        <f t="shared" ref="AX1924:AX1987" si="123">AW1924*AV1924*AV1924</f>
        <v>5.1200000000000002E-2</v>
      </c>
    </row>
    <row r="1925" spans="1:50" x14ac:dyDescent="0.25">
      <c r="A1925" s="2" t="s">
        <v>8942</v>
      </c>
      <c r="B1925" s="6" t="s">
        <v>4768</v>
      </c>
      <c r="C1925" s="1">
        <v>5</v>
      </c>
      <c r="D1925" s="2">
        <v>0</v>
      </c>
      <c r="E1925" s="2">
        <v>21</v>
      </c>
      <c r="F1925" s="2">
        <v>18</v>
      </c>
      <c r="G1925" s="2">
        <v>0.217391304347826</v>
      </c>
      <c r="H1925" s="2" t="s">
        <v>3252</v>
      </c>
      <c r="I1925" s="2">
        <v>1</v>
      </c>
      <c r="J1925" s="2" t="s">
        <v>2690</v>
      </c>
      <c r="K1925" s="2">
        <v>32</v>
      </c>
      <c r="L1925" s="13">
        <v>0.57894736842105299</v>
      </c>
      <c r="M1925" s="2">
        <v>0.59090909090909105</v>
      </c>
      <c r="N1925" s="6">
        <f t="shared" si="120"/>
        <v>0.19806094182825512</v>
      </c>
      <c r="O1925" s="2">
        <v>7</v>
      </c>
      <c r="P1925" s="2">
        <v>1</v>
      </c>
      <c r="Q1925" s="2">
        <v>42</v>
      </c>
      <c r="R1925" s="2">
        <v>37</v>
      </c>
      <c r="S1925" s="2">
        <v>0.15909090909090901</v>
      </c>
      <c r="T1925" s="2" t="s">
        <v>5882</v>
      </c>
      <c r="U1925" s="2">
        <v>0.97674418604651203</v>
      </c>
      <c r="V1925" s="2" t="s">
        <v>5666</v>
      </c>
      <c r="W1925" s="2">
        <v>12</v>
      </c>
      <c r="X1925" s="13">
        <v>0.87878787878787901</v>
      </c>
      <c r="Y1925" s="2">
        <v>0.56321839080459801</v>
      </c>
      <c r="Z1925" s="6">
        <f t="shared" si="121"/>
        <v>0.43495561677379907</v>
      </c>
      <c r="AA1925" s="2">
        <v>2</v>
      </c>
      <c r="AB1925" s="2">
        <v>0</v>
      </c>
      <c r="AC1925" s="2">
        <v>27</v>
      </c>
      <c r="AD1925" s="2">
        <v>38</v>
      </c>
      <c r="AE1925" s="2">
        <v>0.05</v>
      </c>
      <c r="AF1925" s="2" t="s">
        <v>5881</v>
      </c>
      <c r="AG1925" s="2">
        <v>1</v>
      </c>
      <c r="AH1925" s="2" t="s">
        <v>2663</v>
      </c>
      <c r="AI1925" s="2">
        <v>33</v>
      </c>
      <c r="AJ1925" s="14">
        <v>0.67</v>
      </c>
      <c r="AK1925" s="2">
        <v>0.43283582089552203</v>
      </c>
      <c r="AL1925" s="6">
        <f t="shared" si="122"/>
        <v>0.19429999999999986</v>
      </c>
      <c r="AM1925" s="2">
        <v>14</v>
      </c>
      <c r="AN1925" s="2">
        <v>1</v>
      </c>
      <c r="AO1925" s="2">
        <v>90</v>
      </c>
      <c r="AP1925" s="2">
        <v>93</v>
      </c>
      <c r="AQ1925" s="2">
        <v>0.13084112149532701</v>
      </c>
      <c r="AR1925" s="2" t="s">
        <v>11534</v>
      </c>
      <c r="AS1925" s="2">
        <v>0.98901098901098905</v>
      </c>
      <c r="AT1925" s="2" t="s">
        <v>9832</v>
      </c>
      <c r="AU1925" s="2">
        <v>77</v>
      </c>
      <c r="AV1925" s="13">
        <v>0.72</v>
      </c>
      <c r="AW1925" s="2">
        <v>0.52525252525252497</v>
      </c>
      <c r="AX1925" s="6">
        <f t="shared" si="123"/>
        <v>0.27229090909090892</v>
      </c>
    </row>
    <row r="1926" spans="1:50" x14ac:dyDescent="0.25">
      <c r="A1926" s="2" t="s">
        <v>8943</v>
      </c>
      <c r="B1926" s="6" t="s">
        <v>4769</v>
      </c>
      <c r="C1926" s="1">
        <v>12</v>
      </c>
      <c r="D1926" s="2">
        <v>1</v>
      </c>
      <c r="E1926" s="2">
        <v>26</v>
      </c>
      <c r="F1926" s="2">
        <v>10</v>
      </c>
      <c r="G1926" s="2">
        <v>0.54545454545454497</v>
      </c>
      <c r="H1926" s="2" t="s">
        <v>3598</v>
      </c>
      <c r="I1926" s="2">
        <v>0.96296296296296302</v>
      </c>
      <c r="J1926" s="2" t="s">
        <v>2794</v>
      </c>
      <c r="K1926" s="2">
        <v>27</v>
      </c>
      <c r="L1926" s="13">
        <v>0.64473684210526305</v>
      </c>
      <c r="M1926" s="2">
        <v>0.77551020408163296</v>
      </c>
      <c r="N1926" s="6">
        <f t="shared" si="120"/>
        <v>0.32236842105263158</v>
      </c>
      <c r="O1926" s="2">
        <v>19</v>
      </c>
      <c r="P1926" s="2">
        <v>3</v>
      </c>
      <c r="Q1926" s="2">
        <v>37</v>
      </c>
      <c r="R1926" s="2">
        <v>18</v>
      </c>
      <c r="S1926" s="2">
        <v>0.51351351351351304</v>
      </c>
      <c r="T1926" s="2" t="s">
        <v>5918</v>
      </c>
      <c r="U1926" s="2">
        <v>0.92500000000000004</v>
      </c>
      <c r="V1926" s="2" t="s">
        <v>5803</v>
      </c>
      <c r="W1926" s="2">
        <v>22</v>
      </c>
      <c r="X1926" s="13">
        <v>0.77777777777777801</v>
      </c>
      <c r="Y1926" s="2">
        <v>0.72727272727272696</v>
      </c>
      <c r="Z1926" s="6">
        <f t="shared" si="121"/>
        <v>0.4399551066217734</v>
      </c>
      <c r="AA1926" s="2">
        <v>8</v>
      </c>
      <c r="AB1926" s="2">
        <v>1</v>
      </c>
      <c r="AC1926" s="2">
        <v>32</v>
      </c>
      <c r="AD1926" s="2">
        <v>30</v>
      </c>
      <c r="AE1926" s="2">
        <v>0.21052631578947401</v>
      </c>
      <c r="AF1926" s="2" t="s">
        <v>5631</v>
      </c>
      <c r="AG1926" s="2">
        <v>0.96969696969696995</v>
      </c>
      <c r="AH1926" s="2" t="s">
        <v>4085</v>
      </c>
      <c r="AI1926" s="2">
        <v>29</v>
      </c>
      <c r="AJ1926" s="14">
        <v>0.71</v>
      </c>
      <c r="AK1926" s="2">
        <v>0.56338028169014098</v>
      </c>
      <c r="AL1926" s="6">
        <f t="shared" si="122"/>
        <v>0.28400000000000003</v>
      </c>
      <c r="AM1926" s="2">
        <v>39</v>
      </c>
      <c r="AN1926" s="2">
        <v>5</v>
      </c>
      <c r="AO1926" s="2">
        <v>95</v>
      </c>
      <c r="AP1926" s="2">
        <v>58</v>
      </c>
      <c r="AQ1926" s="2">
        <v>0.402061855670103</v>
      </c>
      <c r="AR1926" s="2" t="s">
        <v>10644</v>
      </c>
      <c r="AS1926" s="2">
        <v>0.95</v>
      </c>
      <c r="AT1926" s="2" t="s">
        <v>10595</v>
      </c>
      <c r="AU1926" s="2">
        <v>78</v>
      </c>
      <c r="AV1926" s="13">
        <v>0.71636363636363598</v>
      </c>
      <c r="AW1926" s="2">
        <v>0.68020304568527901</v>
      </c>
      <c r="AX1926" s="6">
        <f t="shared" si="123"/>
        <v>0.34906446280991688</v>
      </c>
    </row>
    <row r="1927" spans="1:50" x14ac:dyDescent="0.25">
      <c r="A1927" s="2" t="s">
        <v>8944</v>
      </c>
      <c r="B1927" s="6" t="s">
        <v>9724</v>
      </c>
      <c r="C1927" s="1">
        <v>1</v>
      </c>
      <c r="D1927" s="2">
        <v>2</v>
      </c>
      <c r="E1927" s="2">
        <v>16</v>
      </c>
      <c r="F1927" s="2">
        <v>19</v>
      </c>
      <c r="G1927" s="2">
        <v>0.05</v>
      </c>
      <c r="H1927" s="2" t="s">
        <v>3432</v>
      </c>
      <c r="I1927" s="2">
        <v>0.88888888888888895</v>
      </c>
      <c r="J1927" s="2" t="s">
        <v>2765</v>
      </c>
      <c r="K1927" s="2">
        <v>38</v>
      </c>
      <c r="L1927" s="13">
        <v>0.5</v>
      </c>
      <c r="M1927" s="2">
        <v>0.44736842105263203</v>
      </c>
      <c r="N1927" s="6">
        <f t="shared" si="120"/>
        <v>0.11184210526315801</v>
      </c>
      <c r="O1927" s="2">
        <v>1</v>
      </c>
      <c r="P1927" s="2">
        <v>1</v>
      </c>
      <c r="Q1927" s="2">
        <v>42</v>
      </c>
      <c r="R1927" s="2">
        <v>44</v>
      </c>
      <c r="S1927" s="2">
        <v>2.2222222222222199E-2</v>
      </c>
      <c r="T1927" s="2" t="s">
        <v>6466</v>
      </c>
      <c r="U1927" s="2">
        <v>0.97674418604651203</v>
      </c>
      <c r="V1927" s="2" t="s">
        <v>5666</v>
      </c>
      <c r="W1927" s="2">
        <v>11</v>
      </c>
      <c r="X1927" s="13">
        <v>0.88888888888888895</v>
      </c>
      <c r="Y1927" s="2">
        <v>0.48863636363636398</v>
      </c>
      <c r="Z1927" s="6">
        <f t="shared" si="121"/>
        <v>0.38608305274971977</v>
      </c>
      <c r="AA1927" s="2">
        <v>1</v>
      </c>
      <c r="AB1927" s="2">
        <v>1</v>
      </c>
      <c r="AC1927" s="2">
        <v>34</v>
      </c>
      <c r="AD1927" s="2">
        <v>35</v>
      </c>
      <c r="AE1927" s="2">
        <v>2.7777777777777801E-2</v>
      </c>
      <c r="AF1927" s="2" t="s">
        <v>5620</v>
      </c>
      <c r="AG1927" s="2">
        <v>0.97142857142857097</v>
      </c>
      <c r="AH1927" s="2" t="s">
        <v>3314</v>
      </c>
      <c r="AI1927" s="2">
        <v>29</v>
      </c>
      <c r="AJ1927" s="14">
        <v>0.71</v>
      </c>
      <c r="AK1927" s="2">
        <v>0.49295774647887303</v>
      </c>
      <c r="AL1927" s="6">
        <f t="shared" si="122"/>
        <v>0.24849999999999986</v>
      </c>
      <c r="AM1927" s="2">
        <v>3</v>
      </c>
      <c r="AN1927" s="2">
        <v>4</v>
      </c>
      <c r="AO1927" s="2">
        <v>92</v>
      </c>
      <c r="AP1927" s="2">
        <v>98</v>
      </c>
      <c r="AQ1927" s="2">
        <v>2.9702970297029702E-2</v>
      </c>
      <c r="AR1927" s="2" t="s">
        <v>11535</v>
      </c>
      <c r="AS1927" s="2">
        <v>0.95833333333333304</v>
      </c>
      <c r="AT1927" s="2" t="s">
        <v>10578</v>
      </c>
      <c r="AU1927" s="2">
        <v>78</v>
      </c>
      <c r="AV1927" s="13">
        <v>0.71636363636363598</v>
      </c>
      <c r="AW1927" s="2">
        <v>0.48223350253807101</v>
      </c>
      <c r="AX1927" s="6">
        <f t="shared" si="123"/>
        <v>0.247471074380165</v>
      </c>
    </row>
    <row r="1928" spans="1:50" x14ac:dyDescent="0.25">
      <c r="A1928" s="2" t="s">
        <v>8945</v>
      </c>
      <c r="B1928" s="6" t="s">
        <v>8946</v>
      </c>
      <c r="C1928" s="1">
        <v>5</v>
      </c>
      <c r="D1928" s="2">
        <v>4</v>
      </c>
      <c r="E1928" s="2">
        <v>24</v>
      </c>
      <c r="F1928" s="2">
        <v>20</v>
      </c>
      <c r="G1928" s="2">
        <v>0.2</v>
      </c>
      <c r="H1928" s="2" t="s">
        <v>5864</v>
      </c>
      <c r="I1928" s="2">
        <v>0.85714285714285698</v>
      </c>
      <c r="J1928" s="2" t="s">
        <v>2896</v>
      </c>
      <c r="K1928" s="2">
        <v>23</v>
      </c>
      <c r="L1928" s="13">
        <v>0.69736842105263197</v>
      </c>
      <c r="M1928" s="2">
        <v>0.54716981132075504</v>
      </c>
      <c r="N1928" s="6">
        <f t="shared" si="120"/>
        <v>0.2661011080332415</v>
      </c>
      <c r="O1928" s="2">
        <v>0</v>
      </c>
      <c r="P1928" s="2">
        <v>1</v>
      </c>
      <c r="Q1928" s="2">
        <v>48</v>
      </c>
      <c r="R1928" s="2">
        <v>49</v>
      </c>
      <c r="S1928" s="2">
        <v>0</v>
      </c>
      <c r="T1928" s="2" t="s">
        <v>5693</v>
      </c>
      <c r="U1928" s="2">
        <v>0.97959183673469397</v>
      </c>
      <c r="V1928" s="2" t="s">
        <v>5477</v>
      </c>
      <c r="W1928" s="2">
        <v>1</v>
      </c>
      <c r="X1928" s="13">
        <v>0.98989898989898994</v>
      </c>
      <c r="Y1928" s="2">
        <v>0.48979591836734698</v>
      </c>
      <c r="Z1928" s="6">
        <f t="shared" si="121"/>
        <v>0.47995102540557094</v>
      </c>
      <c r="AA1928" s="2">
        <v>1</v>
      </c>
      <c r="AB1928" s="2">
        <v>0</v>
      </c>
      <c r="AC1928" s="2">
        <v>50</v>
      </c>
      <c r="AD1928" s="2">
        <v>49</v>
      </c>
      <c r="AE1928" s="2">
        <v>0.02</v>
      </c>
      <c r="AF1928" s="2" t="s">
        <v>10453</v>
      </c>
      <c r="AG1928" s="2">
        <v>1</v>
      </c>
      <c r="AH1928" s="2" t="s">
        <v>5469</v>
      </c>
      <c r="AI1928" s="2">
        <v>0</v>
      </c>
      <c r="AJ1928" s="14">
        <v>1</v>
      </c>
      <c r="AK1928" s="2">
        <v>0.51</v>
      </c>
      <c r="AL1928" s="6">
        <f t="shared" si="122"/>
        <v>0.51</v>
      </c>
      <c r="AM1928" s="2">
        <v>6</v>
      </c>
      <c r="AN1928" s="2">
        <v>5</v>
      </c>
      <c r="AO1928" s="2">
        <v>122</v>
      </c>
      <c r="AP1928" s="2">
        <v>118</v>
      </c>
      <c r="AQ1928" s="2">
        <v>4.8387096774193498E-2</v>
      </c>
      <c r="AR1928" s="2" t="s">
        <v>11536</v>
      </c>
      <c r="AS1928" s="2">
        <v>0.96062992125984203</v>
      </c>
      <c r="AT1928" s="2" t="s">
        <v>10352</v>
      </c>
      <c r="AU1928" s="2">
        <v>24</v>
      </c>
      <c r="AV1928" s="13">
        <v>0.91272727272727305</v>
      </c>
      <c r="AW1928" s="2">
        <v>0.50996015936255001</v>
      </c>
      <c r="AX1928" s="6">
        <f t="shared" si="123"/>
        <v>0.42483305785124015</v>
      </c>
    </row>
    <row r="1929" spans="1:50" x14ac:dyDescent="0.25">
      <c r="A1929" s="2" t="s">
        <v>8947</v>
      </c>
      <c r="B1929" s="6" t="s">
        <v>4770</v>
      </c>
      <c r="C1929" s="1">
        <v>9</v>
      </c>
      <c r="D1929" s="2">
        <v>0</v>
      </c>
      <c r="E1929" s="2">
        <v>15</v>
      </c>
      <c r="F1929" s="2">
        <v>2</v>
      </c>
      <c r="G1929" s="2">
        <v>0.81818181818181801</v>
      </c>
      <c r="H1929" s="2" t="s">
        <v>2623</v>
      </c>
      <c r="I1929" s="2">
        <v>1</v>
      </c>
      <c r="J1929" s="2" t="s">
        <v>2665</v>
      </c>
      <c r="K1929" s="2">
        <v>50</v>
      </c>
      <c r="L1929" s="13">
        <v>0.34210526315789502</v>
      </c>
      <c r="M1929" s="2">
        <v>0.92307692307692302</v>
      </c>
      <c r="N1929" s="6">
        <f t="shared" si="120"/>
        <v>0.10803324099723009</v>
      </c>
      <c r="O1929" s="2">
        <v>11</v>
      </c>
      <c r="P1929" s="2">
        <v>4</v>
      </c>
      <c r="Q1929" s="2">
        <v>31</v>
      </c>
      <c r="R1929" s="2">
        <v>21</v>
      </c>
      <c r="S1929" s="2">
        <v>0.34375</v>
      </c>
      <c r="T1929" s="2" t="s">
        <v>5474</v>
      </c>
      <c r="U1929" s="2">
        <v>0.88571428571428601</v>
      </c>
      <c r="V1929" s="2" t="s">
        <v>5636</v>
      </c>
      <c r="W1929" s="2">
        <v>32</v>
      </c>
      <c r="X1929" s="13">
        <v>0.67676767676767702</v>
      </c>
      <c r="Y1929" s="2">
        <v>0.62686567164179097</v>
      </c>
      <c r="Z1929" s="6">
        <f t="shared" si="121"/>
        <v>0.28711355984083275</v>
      </c>
      <c r="AA1929" s="2">
        <v>3</v>
      </c>
      <c r="AB1929" s="2">
        <v>0</v>
      </c>
      <c r="AC1929" s="2">
        <v>15</v>
      </c>
      <c r="AD1929" s="2">
        <v>8</v>
      </c>
      <c r="AE1929" s="2">
        <v>0.27272727272727298</v>
      </c>
      <c r="AF1929" s="2" t="s">
        <v>3141</v>
      </c>
      <c r="AG1929" s="2">
        <v>1</v>
      </c>
      <c r="AH1929" s="2" t="s">
        <v>2665</v>
      </c>
      <c r="AI1929" s="2">
        <v>74</v>
      </c>
      <c r="AJ1929" s="14">
        <v>0.26</v>
      </c>
      <c r="AK1929" s="2">
        <v>0.69230769230769196</v>
      </c>
      <c r="AL1929" s="6">
        <f t="shared" si="122"/>
        <v>4.6799999999999981E-2</v>
      </c>
      <c r="AM1929" s="2">
        <v>23</v>
      </c>
      <c r="AN1929" s="2">
        <v>4</v>
      </c>
      <c r="AO1929" s="2">
        <v>61</v>
      </c>
      <c r="AP1929" s="2">
        <v>31</v>
      </c>
      <c r="AQ1929" s="2">
        <v>0.42592592592592599</v>
      </c>
      <c r="AR1929" s="2" t="s">
        <v>6685</v>
      </c>
      <c r="AS1929" s="2">
        <v>0.93846153846153801</v>
      </c>
      <c r="AT1929" s="2" t="s">
        <v>6205</v>
      </c>
      <c r="AU1929" s="2">
        <v>156</v>
      </c>
      <c r="AV1929" s="13">
        <v>0.43272727272727302</v>
      </c>
      <c r="AW1929" s="2">
        <v>0.70588235294117696</v>
      </c>
      <c r="AX1929" s="6">
        <f t="shared" si="123"/>
        <v>0.13217851239669448</v>
      </c>
    </row>
    <row r="1930" spans="1:50" x14ac:dyDescent="0.25">
      <c r="A1930" s="2" t="s">
        <v>8948</v>
      </c>
      <c r="B1930" s="6" t="s">
        <v>4771</v>
      </c>
      <c r="C1930" s="1">
        <v>0</v>
      </c>
      <c r="D1930" s="2">
        <v>0</v>
      </c>
      <c r="E1930" s="2">
        <v>4</v>
      </c>
      <c r="F1930" s="2">
        <v>15</v>
      </c>
      <c r="G1930" s="2">
        <v>0</v>
      </c>
      <c r="H1930" s="2" t="s">
        <v>5208</v>
      </c>
      <c r="I1930" s="2">
        <v>1</v>
      </c>
      <c r="J1930" s="2" t="s">
        <v>2577</v>
      </c>
      <c r="K1930" s="2">
        <v>57</v>
      </c>
      <c r="L1930" s="13">
        <v>0.25</v>
      </c>
      <c r="M1930" s="2">
        <v>0.21052631578947401</v>
      </c>
      <c r="N1930" s="6">
        <f t="shared" si="120"/>
        <v>1.3157894736842125E-2</v>
      </c>
      <c r="O1930" s="2">
        <v>3</v>
      </c>
      <c r="P1930" s="2">
        <v>0</v>
      </c>
      <c r="Q1930" s="2">
        <v>24</v>
      </c>
      <c r="R1930" s="2">
        <v>22</v>
      </c>
      <c r="S1930" s="2">
        <v>0.12</v>
      </c>
      <c r="T1930" s="2" t="s">
        <v>3895</v>
      </c>
      <c r="U1930" s="2">
        <v>1</v>
      </c>
      <c r="V1930" s="2" t="s">
        <v>2658</v>
      </c>
      <c r="W1930" s="2">
        <v>50</v>
      </c>
      <c r="X1930" s="13">
        <v>0.49494949494949497</v>
      </c>
      <c r="Y1930" s="2">
        <v>0.55102040816326503</v>
      </c>
      <c r="Z1930" s="6">
        <f t="shared" si="121"/>
        <v>0.13498622589531675</v>
      </c>
      <c r="AA1930" s="2">
        <v>0</v>
      </c>
      <c r="AB1930" s="2">
        <v>0</v>
      </c>
      <c r="AC1930" s="2">
        <v>0</v>
      </c>
      <c r="AD1930" s="2">
        <v>0</v>
      </c>
      <c r="AE1930" s="2" t="s">
        <v>2560</v>
      </c>
      <c r="AF1930" s="2" t="s">
        <v>2561</v>
      </c>
      <c r="AG1930" s="2" t="s">
        <v>2560</v>
      </c>
      <c r="AH1930" s="2" t="s">
        <v>2561</v>
      </c>
      <c r="AI1930" s="2">
        <v>100</v>
      </c>
      <c r="AJ1930" s="14">
        <v>0</v>
      </c>
      <c r="AK1930" s="2" t="s">
        <v>2560</v>
      </c>
      <c r="AL1930" s="6" t="e">
        <f t="shared" si="122"/>
        <v>#VALUE!</v>
      </c>
      <c r="AM1930" s="2">
        <v>3</v>
      </c>
      <c r="AN1930" s="2">
        <v>0</v>
      </c>
      <c r="AO1930" s="2">
        <v>28</v>
      </c>
      <c r="AP1930" s="2">
        <v>37</v>
      </c>
      <c r="AQ1930" s="2">
        <v>7.4999999999999997E-2</v>
      </c>
      <c r="AR1930" s="2" t="s">
        <v>6611</v>
      </c>
      <c r="AS1930" s="2">
        <v>1</v>
      </c>
      <c r="AT1930" s="2" t="s">
        <v>2709</v>
      </c>
      <c r="AU1930" s="2">
        <v>207</v>
      </c>
      <c r="AV1930" s="13">
        <v>0.24727272727272701</v>
      </c>
      <c r="AW1930" s="2">
        <v>0.45588235294117602</v>
      </c>
      <c r="AX1930" s="6">
        <f t="shared" si="123"/>
        <v>2.7874380165289168E-2</v>
      </c>
    </row>
    <row r="1931" spans="1:50" x14ac:dyDescent="0.25">
      <c r="A1931" s="2" t="s">
        <v>8949</v>
      </c>
      <c r="B1931" s="6" t="s">
        <v>4772</v>
      </c>
      <c r="C1931" s="1">
        <v>2</v>
      </c>
      <c r="D1931" s="2">
        <v>0</v>
      </c>
      <c r="E1931" s="2">
        <v>9</v>
      </c>
      <c r="F1931" s="2">
        <v>13</v>
      </c>
      <c r="G1931" s="2">
        <v>0.133333333333333</v>
      </c>
      <c r="H1931" s="2" t="s">
        <v>5388</v>
      </c>
      <c r="I1931" s="2">
        <v>1</v>
      </c>
      <c r="J1931" s="2" t="s">
        <v>2565</v>
      </c>
      <c r="K1931" s="2">
        <v>52</v>
      </c>
      <c r="L1931" s="13">
        <v>0.31578947368421101</v>
      </c>
      <c r="M1931" s="2">
        <v>0.45833333333333298</v>
      </c>
      <c r="N1931" s="6">
        <f t="shared" si="120"/>
        <v>4.5706371191135839E-2</v>
      </c>
      <c r="O1931" s="2">
        <v>3</v>
      </c>
      <c r="P1931" s="2">
        <v>0</v>
      </c>
      <c r="Q1931" s="2">
        <v>28</v>
      </c>
      <c r="R1931" s="2">
        <v>30</v>
      </c>
      <c r="S1931" s="2">
        <v>9.0909090909090898E-2</v>
      </c>
      <c r="T1931" s="2" t="s">
        <v>6347</v>
      </c>
      <c r="U1931" s="2">
        <v>1</v>
      </c>
      <c r="V1931" s="2" t="s">
        <v>2709</v>
      </c>
      <c r="W1931" s="2">
        <v>38</v>
      </c>
      <c r="X1931" s="13">
        <v>0.61616161616161602</v>
      </c>
      <c r="Y1931" s="2">
        <v>0.50819672131147497</v>
      </c>
      <c r="Z1931" s="6">
        <f t="shared" si="121"/>
        <v>0.19293949596979876</v>
      </c>
      <c r="AA1931" s="2">
        <v>0</v>
      </c>
      <c r="AB1931" s="2">
        <v>0</v>
      </c>
      <c r="AC1931" s="2">
        <v>0</v>
      </c>
      <c r="AD1931" s="2">
        <v>0</v>
      </c>
      <c r="AE1931" s="2" t="s">
        <v>2560</v>
      </c>
      <c r="AF1931" s="2" t="s">
        <v>2561</v>
      </c>
      <c r="AG1931" s="2" t="s">
        <v>2560</v>
      </c>
      <c r="AH1931" s="2" t="s">
        <v>2561</v>
      </c>
      <c r="AI1931" s="2">
        <v>100</v>
      </c>
      <c r="AJ1931" s="14">
        <v>0</v>
      </c>
      <c r="AK1931" s="2" t="s">
        <v>2560</v>
      </c>
      <c r="AL1931" s="6" t="e">
        <f t="shared" si="122"/>
        <v>#VALUE!</v>
      </c>
      <c r="AM1931" s="2">
        <v>5</v>
      </c>
      <c r="AN1931" s="2">
        <v>0</v>
      </c>
      <c r="AO1931" s="2">
        <v>37</v>
      </c>
      <c r="AP1931" s="2">
        <v>43</v>
      </c>
      <c r="AQ1931" s="2">
        <v>0.104166666666667</v>
      </c>
      <c r="AR1931" s="2" t="s">
        <v>6589</v>
      </c>
      <c r="AS1931" s="2">
        <v>1</v>
      </c>
      <c r="AT1931" s="2" t="s">
        <v>3483</v>
      </c>
      <c r="AU1931" s="2">
        <v>190</v>
      </c>
      <c r="AV1931" s="13">
        <v>0.30909090909090903</v>
      </c>
      <c r="AW1931" s="2">
        <v>0.49411764705882399</v>
      </c>
      <c r="AX1931" s="6">
        <f t="shared" si="123"/>
        <v>4.7206611570247962E-2</v>
      </c>
    </row>
    <row r="1932" spans="1:50" x14ac:dyDescent="0.25">
      <c r="A1932" s="2" t="s">
        <v>8950</v>
      </c>
      <c r="B1932" s="6" t="s">
        <v>4773</v>
      </c>
      <c r="C1932" s="1">
        <v>3</v>
      </c>
      <c r="D1932" s="2">
        <v>1</v>
      </c>
      <c r="E1932" s="2">
        <v>14</v>
      </c>
      <c r="F1932" s="2">
        <v>18</v>
      </c>
      <c r="G1932" s="2">
        <v>0.14285714285714299</v>
      </c>
      <c r="H1932" s="2" t="s">
        <v>6297</v>
      </c>
      <c r="I1932" s="2">
        <v>0.93333333333333302</v>
      </c>
      <c r="J1932" s="2" t="s">
        <v>2876</v>
      </c>
      <c r="K1932" s="2">
        <v>40</v>
      </c>
      <c r="L1932" s="13">
        <v>0.47368421052631599</v>
      </c>
      <c r="M1932" s="2">
        <v>0.47222222222222199</v>
      </c>
      <c r="N1932" s="6">
        <f t="shared" si="120"/>
        <v>0.10595567867036014</v>
      </c>
      <c r="O1932" s="2">
        <v>1</v>
      </c>
      <c r="P1932" s="2">
        <v>1</v>
      </c>
      <c r="Q1932" s="2">
        <v>43</v>
      </c>
      <c r="R1932" s="2">
        <v>42</v>
      </c>
      <c r="S1932" s="2">
        <v>2.32558139534884E-2</v>
      </c>
      <c r="T1932" s="2" t="s">
        <v>6547</v>
      </c>
      <c r="U1932" s="2">
        <v>0.97727272727272696</v>
      </c>
      <c r="V1932" s="2" t="s">
        <v>5471</v>
      </c>
      <c r="W1932" s="2">
        <v>12</v>
      </c>
      <c r="X1932" s="13">
        <v>0.87878787878787901</v>
      </c>
      <c r="Y1932" s="2">
        <v>0.50574712643678199</v>
      </c>
      <c r="Z1932" s="6">
        <f t="shared" si="121"/>
        <v>0.39057239057239101</v>
      </c>
      <c r="AA1932" s="2">
        <v>1</v>
      </c>
      <c r="AB1932" s="2">
        <v>1</v>
      </c>
      <c r="AC1932" s="2">
        <v>2</v>
      </c>
      <c r="AD1932" s="2">
        <v>2</v>
      </c>
      <c r="AE1932" s="2">
        <v>0.33333333333333298</v>
      </c>
      <c r="AF1932" s="2" t="s">
        <v>3811</v>
      </c>
      <c r="AG1932" s="2">
        <v>0.66666666666666696</v>
      </c>
      <c r="AH1932" s="2" t="s">
        <v>2599</v>
      </c>
      <c r="AI1932" s="2">
        <v>94</v>
      </c>
      <c r="AJ1932" s="14">
        <v>6.0000000000000102E-2</v>
      </c>
      <c r="AK1932" s="2">
        <v>0.5</v>
      </c>
      <c r="AL1932" s="6">
        <f t="shared" si="122"/>
        <v>1.800000000000006E-3</v>
      </c>
      <c r="AM1932" s="2">
        <v>5</v>
      </c>
      <c r="AN1932" s="2">
        <v>3</v>
      </c>
      <c r="AO1932" s="2">
        <v>59</v>
      </c>
      <c r="AP1932" s="2">
        <v>62</v>
      </c>
      <c r="AQ1932" s="2">
        <v>7.4626865671641798E-2</v>
      </c>
      <c r="AR1932" s="2" t="s">
        <v>9576</v>
      </c>
      <c r="AS1932" s="2">
        <v>0.95161290322580605</v>
      </c>
      <c r="AT1932" s="2" t="s">
        <v>6185</v>
      </c>
      <c r="AU1932" s="2">
        <v>146</v>
      </c>
      <c r="AV1932" s="13">
        <v>0.469090909090909</v>
      </c>
      <c r="AW1932" s="2">
        <v>0.49612403100775199</v>
      </c>
      <c r="AX1932" s="6">
        <f t="shared" si="123"/>
        <v>0.10917024793388426</v>
      </c>
    </row>
    <row r="1933" spans="1:50" x14ac:dyDescent="0.25">
      <c r="A1933" s="2" t="s">
        <v>8951</v>
      </c>
      <c r="B1933" s="6" t="s">
        <v>4774</v>
      </c>
      <c r="C1933" s="1">
        <v>14</v>
      </c>
      <c r="D1933" s="2">
        <v>1</v>
      </c>
      <c r="E1933" s="2">
        <v>37</v>
      </c>
      <c r="F1933" s="2">
        <v>11</v>
      </c>
      <c r="G1933" s="2">
        <v>0.56000000000000005</v>
      </c>
      <c r="H1933" s="2" t="s">
        <v>4639</v>
      </c>
      <c r="I1933" s="2">
        <v>0.97368421052631604</v>
      </c>
      <c r="J1933" s="2" t="s">
        <v>3048</v>
      </c>
      <c r="K1933" s="2">
        <v>13</v>
      </c>
      <c r="L1933" s="13">
        <v>0.82894736842105299</v>
      </c>
      <c r="M1933" s="2">
        <v>0.80952380952380998</v>
      </c>
      <c r="N1933" s="6">
        <f t="shared" si="120"/>
        <v>0.55626731301939136</v>
      </c>
      <c r="O1933" s="2">
        <v>13</v>
      </c>
      <c r="P1933" s="2">
        <v>1</v>
      </c>
      <c r="Q1933" s="2">
        <v>43</v>
      </c>
      <c r="R1933" s="2">
        <v>29</v>
      </c>
      <c r="S1933" s="2">
        <v>0.30952380952380998</v>
      </c>
      <c r="T1933" s="2" t="s">
        <v>6478</v>
      </c>
      <c r="U1933" s="2">
        <v>0.97727272727272696</v>
      </c>
      <c r="V1933" s="2" t="s">
        <v>5471</v>
      </c>
      <c r="W1933" s="2">
        <v>13</v>
      </c>
      <c r="X1933" s="13">
        <v>0.86868686868686895</v>
      </c>
      <c r="Y1933" s="2">
        <v>0.65116279069767402</v>
      </c>
      <c r="Z1933" s="6">
        <f t="shared" si="121"/>
        <v>0.4913784307723702</v>
      </c>
      <c r="AA1933" s="2">
        <v>38</v>
      </c>
      <c r="AB1933" s="2">
        <v>6</v>
      </c>
      <c r="AC1933" s="2">
        <v>44</v>
      </c>
      <c r="AD1933" s="2">
        <v>12</v>
      </c>
      <c r="AE1933" s="2">
        <v>0.76</v>
      </c>
      <c r="AF1933" s="2" t="s">
        <v>6231</v>
      </c>
      <c r="AG1933" s="2">
        <v>0.88</v>
      </c>
      <c r="AH1933" s="2" t="s">
        <v>6348</v>
      </c>
      <c r="AI1933" s="2">
        <v>0</v>
      </c>
      <c r="AJ1933" s="14">
        <v>1</v>
      </c>
      <c r="AK1933" s="2">
        <v>0.82</v>
      </c>
      <c r="AL1933" s="6">
        <f t="shared" si="122"/>
        <v>0.82</v>
      </c>
      <c r="AM1933" s="2">
        <v>65</v>
      </c>
      <c r="AN1933" s="2">
        <v>8</v>
      </c>
      <c r="AO1933" s="2">
        <v>124</v>
      </c>
      <c r="AP1933" s="2">
        <v>52</v>
      </c>
      <c r="AQ1933" s="2">
        <v>0.55555555555555602</v>
      </c>
      <c r="AR1933" s="2" t="s">
        <v>11537</v>
      </c>
      <c r="AS1933" s="2">
        <v>0.939393939393939</v>
      </c>
      <c r="AT1933" s="2" t="s">
        <v>11538</v>
      </c>
      <c r="AU1933" s="2">
        <v>26</v>
      </c>
      <c r="AV1933" s="13">
        <v>0.90545454545454596</v>
      </c>
      <c r="AW1933" s="2">
        <v>0.75903614457831303</v>
      </c>
      <c r="AX1933" s="6">
        <f t="shared" si="123"/>
        <v>0.62229421487603354</v>
      </c>
    </row>
    <row r="1934" spans="1:50" x14ac:dyDescent="0.25">
      <c r="A1934" s="2" t="s">
        <v>8952</v>
      </c>
      <c r="B1934" s="6" t="s">
        <v>4775</v>
      </c>
      <c r="C1934" s="1">
        <v>3</v>
      </c>
      <c r="D1934" s="2">
        <v>1</v>
      </c>
      <c r="E1934" s="2">
        <v>6</v>
      </c>
      <c r="F1934" s="2">
        <v>0</v>
      </c>
      <c r="G1934" s="2">
        <v>1</v>
      </c>
      <c r="H1934" s="2" t="s">
        <v>2613</v>
      </c>
      <c r="I1934" s="2">
        <v>0.85714285714285698</v>
      </c>
      <c r="J1934" s="2" t="s">
        <v>2610</v>
      </c>
      <c r="K1934" s="2">
        <v>66</v>
      </c>
      <c r="L1934" s="13">
        <v>0.13157894736842099</v>
      </c>
      <c r="M1934" s="2">
        <v>0.9</v>
      </c>
      <c r="N1934" s="6">
        <f t="shared" si="120"/>
        <v>1.5581717451523532E-2</v>
      </c>
      <c r="O1934" s="2">
        <v>2</v>
      </c>
      <c r="P1934" s="2">
        <v>0</v>
      </c>
      <c r="Q1934" s="2">
        <v>1</v>
      </c>
      <c r="R1934" s="2">
        <v>0</v>
      </c>
      <c r="S1934" s="2">
        <v>1</v>
      </c>
      <c r="T1934" s="2" t="s">
        <v>2600</v>
      </c>
      <c r="U1934" s="2">
        <v>1</v>
      </c>
      <c r="V1934" s="2" t="s">
        <v>2574</v>
      </c>
      <c r="W1934" s="2">
        <v>96</v>
      </c>
      <c r="X1934" s="13">
        <v>3.03030303030303E-2</v>
      </c>
      <c r="Y1934" s="2">
        <v>1</v>
      </c>
      <c r="Z1934" s="6">
        <f t="shared" si="121"/>
        <v>9.182736455463727E-4</v>
      </c>
      <c r="AA1934" s="2">
        <v>0</v>
      </c>
      <c r="AB1934" s="2">
        <v>0</v>
      </c>
      <c r="AC1934" s="2">
        <v>0</v>
      </c>
      <c r="AD1934" s="2">
        <v>0</v>
      </c>
      <c r="AE1934" s="2" t="s">
        <v>2560</v>
      </c>
      <c r="AF1934" s="2" t="s">
        <v>2561</v>
      </c>
      <c r="AG1934" s="2" t="s">
        <v>2560</v>
      </c>
      <c r="AH1934" s="2" t="s">
        <v>2561</v>
      </c>
      <c r="AI1934" s="2">
        <v>100</v>
      </c>
      <c r="AJ1934" s="14">
        <v>0</v>
      </c>
      <c r="AK1934" s="2" t="s">
        <v>2560</v>
      </c>
      <c r="AL1934" s="6" t="e">
        <f t="shared" si="122"/>
        <v>#VALUE!</v>
      </c>
      <c r="AM1934" s="2">
        <v>5</v>
      </c>
      <c r="AN1934" s="2">
        <v>1</v>
      </c>
      <c r="AO1934" s="2">
        <v>7</v>
      </c>
      <c r="AP1934" s="2">
        <v>0</v>
      </c>
      <c r="AQ1934" s="2">
        <v>1</v>
      </c>
      <c r="AR1934" s="2" t="s">
        <v>2564</v>
      </c>
      <c r="AS1934" s="2">
        <v>0.875</v>
      </c>
      <c r="AT1934" s="2" t="s">
        <v>2630</v>
      </c>
      <c r="AU1934" s="2">
        <v>262</v>
      </c>
      <c r="AV1934" s="13">
        <v>4.7272727272727202E-2</v>
      </c>
      <c r="AW1934" s="2">
        <v>0.92307692307692302</v>
      </c>
      <c r="AX1934" s="6">
        <f t="shared" si="123"/>
        <v>2.0628099173553658E-3</v>
      </c>
    </row>
    <row r="1935" spans="1:50" x14ac:dyDescent="0.25">
      <c r="A1935" s="2" t="s">
        <v>8953</v>
      </c>
      <c r="B1935" s="6" t="s">
        <v>4776</v>
      </c>
      <c r="C1935" s="1">
        <v>8</v>
      </c>
      <c r="D1935" s="2">
        <v>2</v>
      </c>
      <c r="E1935" s="2">
        <v>26</v>
      </c>
      <c r="F1935" s="2">
        <v>17</v>
      </c>
      <c r="G1935" s="2">
        <v>0.32</v>
      </c>
      <c r="H1935" s="2" t="s">
        <v>5158</v>
      </c>
      <c r="I1935" s="2">
        <v>0.92857142857142905</v>
      </c>
      <c r="J1935" s="2" t="s">
        <v>2693</v>
      </c>
      <c r="K1935" s="2">
        <v>23</v>
      </c>
      <c r="L1935" s="13">
        <v>0.69736842105263197</v>
      </c>
      <c r="M1935" s="2">
        <v>0.64150943396226401</v>
      </c>
      <c r="N1935" s="6">
        <f t="shared" si="120"/>
        <v>0.31198060941828282</v>
      </c>
      <c r="O1935" s="2">
        <v>4</v>
      </c>
      <c r="P1935" s="2">
        <v>0</v>
      </c>
      <c r="Q1935" s="2">
        <v>35</v>
      </c>
      <c r="R1935" s="2">
        <v>29</v>
      </c>
      <c r="S1935" s="2">
        <v>0.12121212121212099</v>
      </c>
      <c r="T1935" s="2" t="s">
        <v>5586</v>
      </c>
      <c r="U1935" s="2">
        <v>1</v>
      </c>
      <c r="V1935" s="2" t="s">
        <v>4215</v>
      </c>
      <c r="W1935" s="2">
        <v>31</v>
      </c>
      <c r="X1935" s="13">
        <v>0.68686868686868696</v>
      </c>
      <c r="Y1935" s="2">
        <v>0.57352941176470595</v>
      </c>
      <c r="Z1935" s="6">
        <f t="shared" si="121"/>
        <v>0.27058463422099793</v>
      </c>
      <c r="AA1935" s="2">
        <v>19</v>
      </c>
      <c r="AB1935" s="2">
        <v>2</v>
      </c>
      <c r="AC1935" s="2">
        <v>46</v>
      </c>
      <c r="AD1935" s="2">
        <v>30</v>
      </c>
      <c r="AE1935" s="2">
        <v>0.38775510204081598</v>
      </c>
      <c r="AF1935" s="2" t="s">
        <v>6118</v>
      </c>
      <c r="AG1935" s="2">
        <v>0.95833333333333304</v>
      </c>
      <c r="AH1935" s="2" t="s">
        <v>5554</v>
      </c>
      <c r="AI1935" s="2">
        <v>3</v>
      </c>
      <c r="AJ1935" s="14">
        <v>0.97</v>
      </c>
      <c r="AK1935" s="2">
        <v>0.67010309278350499</v>
      </c>
      <c r="AL1935" s="6">
        <f t="shared" si="122"/>
        <v>0.63049999999999984</v>
      </c>
      <c r="AM1935" s="2">
        <v>31</v>
      </c>
      <c r="AN1935" s="2">
        <v>4</v>
      </c>
      <c r="AO1935" s="2">
        <v>107</v>
      </c>
      <c r="AP1935" s="2">
        <v>76</v>
      </c>
      <c r="AQ1935" s="2">
        <v>0.289719626168224</v>
      </c>
      <c r="AR1935" s="2" t="s">
        <v>11539</v>
      </c>
      <c r="AS1935" s="2">
        <v>0.963963963963964</v>
      </c>
      <c r="AT1935" s="2" t="s">
        <v>10809</v>
      </c>
      <c r="AU1935" s="2">
        <v>57</v>
      </c>
      <c r="AV1935" s="13">
        <v>0.79272727272727295</v>
      </c>
      <c r="AW1935" s="2">
        <v>0.63302752293578002</v>
      </c>
      <c r="AX1935" s="6">
        <f t="shared" si="123"/>
        <v>0.39780495867768634</v>
      </c>
    </row>
    <row r="1936" spans="1:50" x14ac:dyDescent="0.25">
      <c r="A1936" s="2" t="s">
        <v>8954</v>
      </c>
      <c r="B1936" s="6" t="s">
        <v>4777</v>
      </c>
      <c r="C1936" s="1">
        <v>0</v>
      </c>
      <c r="D1936" s="2">
        <v>0</v>
      </c>
      <c r="E1936" s="2">
        <v>9</v>
      </c>
      <c r="F1936" s="2">
        <v>8</v>
      </c>
      <c r="G1936" s="2">
        <v>0</v>
      </c>
      <c r="H1936" s="2" t="s">
        <v>3515</v>
      </c>
      <c r="I1936" s="2">
        <v>1</v>
      </c>
      <c r="J1936" s="2" t="s">
        <v>2565</v>
      </c>
      <c r="K1936" s="2">
        <v>59</v>
      </c>
      <c r="L1936" s="13">
        <v>0.22368421052631601</v>
      </c>
      <c r="M1936" s="2">
        <v>0.52941176470588203</v>
      </c>
      <c r="N1936" s="6">
        <f t="shared" si="120"/>
        <v>2.6488919667590066E-2</v>
      </c>
      <c r="O1936" s="2">
        <v>0</v>
      </c>
      <c r="P1936" s="2">
        <v>2</v>
      </c>
      <c r="Q1936" s="2">
        <v>5</v>
      </c>
      <c r="R1936" s="2">
        <v>8</v>
      </c>
      <c r="S1936" s="2">
        <v>0</v>
      </c>
      <c r="T1936" s="2" t="s">
        <v>3515</v>
      </c>
      <c r="U1936" s="2">
        <v>0.71428571428571397</v>
      </c>
      <c r="V1936" s="2" t="s">
        <v>2891</v>
      </c>
      <c r="W1936" s="2">
        <v>84</v>
      </c>
      <c r="X1936" s="13">
        <v>0.15151515151515099</v>
      </c>
      <c r="Y1936" s="2">
        <v>0.33333333333333298</v>
      </c>
      <c r="Z1936" s="6">
        <f t="shared" si="121"/>
        <v>7.6522803795530453E-3</v>
      </c>
      <c r="AA1936" s="2">
        <v>0</v>
      </c>
      <c r="AB1936" s="2">
        <v>0</v>
      </c>
      <c r="AC1936" s="2">
        <v>0</v>
      </c>
      <c r="AD1936" s="2">
        <v>0</v>
      </c>
      <c r="AE1936" s="2" t="s">
        <v>2560</v>
      </c>
      <c r="AF1936" s="2" t="s">
        <v>2561</v>
      </c>
      <c r="AG1936" s="2" t="s">
        <v>2560</v>
      </c>
      <c r="AH1936" s="2" t="s">
        <v>2561</v>
      </c>
      <c r="AI1936" s="2">
        <v>100</v>
      </c>
      <c r="AJ1936" s="14">
        <v>0</v>
      </c>
      <c r="AK1936" s="2" t="s">
        <v>2560</v>
      </c>
      <c r="AL1936" s="6" t="e">
        <f t="shared" si="122"/>
        <v>#VALUE!</v>
      </c>
      <c r="AM1936" s="2">
        <v>0</v>
      </c>
      <c r="AN1936" s="2">
        <v>2</v>
      </c>
      <c r="AO1936" s="2">
        <v>14</v>
      </c>
      <c r="AP1936" s="2">
        <v>16</v>
      </c>
      <c r="AQ1936" s="2">
        <v>0</v>
      </c>
      <c r="AR1936" s="2" t="s">
        <v>3990</v>
      </c>
      <c r="AS1936" s="2">
        <v>0.875</v>
      </c>
      <c r="AT1936" s="2" t="s">
        <v>2677</v>
      </c>
      <c r="AU1936" s="2">
        <v>243</v>
      </c>
      <c r="AV1936" s="13">
        <v>0.116363636363636</v>
      </c>
      <c r="AW1936" s="2">
        <v>0.4375</v>
      </c>
      <c r="AX1936" s="6">
        <f t="shared" si="123"/>
        <v>5.9239669421487237E-3</v>
      </c>
    </row>
    <row r="1937" spans="1:50" x14ac:dyDescent="0.25">
      <c r="A1937" s="2" t="s">
        <v>8955</v>
      </c>
      <c r="B1937" s="6" t="s">
        <v>4778</v>
      </c>
      <c r="C1937" s="1">
        <v>1</v>
      </c>
      <c r="D1937" s="2">
        <v>1</v>
      </c>
      <c r="E1937" s="2">
        <v>25</v>
      </c>
      <c r="F1937" s="2">
        <v>16</v>
      </c>
      <c r="G1937" s="2">
        <v>5.8823529411764698E-2</v>
      </c>
      <c r="H1937" s="2" t="s">
        <v>3915</v>
      </c>
      <c r="I1937" s="2">
        <v>0.96153846153846201</v>
      </c>
      <c r="J1937" s="2" t="s">
        <v>2702</v>
      </c>
      <c r="K1937" s="2">
        <v>33</v>
      </c>
      <c r="L1937" s="13">
        <v>0.56578947368421095</v>
      </c>
      <c r="M1937" s="2">
        <v>0.60465116279069797</v>
      </c>
      <c r="N1937" s="6">
        <f t="shared" si="120"/>
        <v>0.193559556786704</v>
      </c>
      <c r="O1937" s="2">
        <v>2</v>
      </c>
      <c r="P1937" s="2">
        <v>2</v>
      </c>
      <c r="Q1937" s="2">
        <v>43</v>
      </c>
      <c r="R1937" s="2">
        <v>38</v>
      </c>
      <c r="S1937" s="2">
        <v>0.05</v>
      </c>
      <c r="T1937" s="2" t="s">
        <v>5881</v>
      </c>
      <c r="U1937" s="2">
        <v>0.95555555555555605</v>
      </c>
      <c r="V1937" s="2" t="s">
        <v>6514</v>
      </c>
      <c r="W1937" s="2">
        <v>14</v>
      </c>
      <c r="X1937" s="13">
        <v>0.85858585858585901</v>
      </c>
      <c r="Y1937" s="2">
        <v>0.52941176470588203</v>
      </c>
      <c r="Z1937" s="6">
        <f t="shared" si="121"/>
        <v>0.39026629935720858</v>
      </c>
      <c r="AA1937" s="2">
        <v>3</v>
      </c>
      <c r="AB1937" s="2">
        <v>0</v>
      </c>
      <c r="AC1937" s="2">
        <v>8</v>
      </c>
      <c r="AD1937" s="2">
        <v>7</v>
      </c>
      <c r="AE1937" s="2">
        <v>0.3</v>
      </c>
      <c r="AF1937" s="2" t="s">
        <v>3363</v>
      </c>
      <c r="AG1937" s="2">
        <v>1</v>
      </c>
      <c r="AH1937" s="2" t="s">
        <v>2633</v>
      </c>
      <c r="AI1937" s="2">
        <v>82</v>
      </c>
      <c r="AJ1937" s="14">
        <v>0.18</v>
      </c>
      <c r="AK1937" s="2">
        <v>0.61111111111111105</v>
      </c>
      <c r="AL1937" s="6">
        <f t="shared" si="122"/>
        <v>1.9799999999999998E-2</v>
      </c>
      <c r="AM1937" s="2">
        <v>6</v>
      </c>
      <c r="AN1937" s="2">
        <v>3</v>
      </c>
      <c r="AO1937" s="2">
        <v>76</v>
      </c>
      <c r="AP1937" s="2">
        <v>61</v>
      </c>
      <c r="AQ1937" s="2">
        <v>8.9552238805970102E-2</v>
      </c>
      <c r="AR1937" s="2" t="s">
        <v>6774</v>
      </c>
      <c r="AS1937" s="2">
        <v>0.962025316455696</v>
      </c>
      <c r="AT1937" s="2" t="s">
        <v>10181</v>
      </c>
      <c r="AU1937" s="2">
        <v>129</v>
      </c>
      <c r="AV1937" s="13">
        <v>0.530909090909091</v>
      </c>
      <c r="AW1937" s="2">
        <v>0.56164383561643805</v>
      </c>
      <c r="AX1937" s="6">
        <f t="shared" si="123"/>
        <v>0.15830743801652888</v>
      </c>
    </row>
    <row r="1938" spans="1:50" x14ac:dyDescent="0.25">
      <c r="A1938" s="2" t="s">
        <v>8956</v>
      </c>
      <c r="B1938" s="6" t="s">
        <v>4779</v>
      </c>
      <c r="C1938" s="1">
        <v>5</v>
      </c>
      <c r="D1938" s="2">
        <v>0</v>
      </c>
      <c r="E1938" s="2">
        <v>27</v>
      </c>
      <c r="F1938" s="2">
        <v>19</v>
      </c>
      <c r="G1938" s="2">
        <v>0.20833333333333301</v>
      </c>
      <c r="H1938" s="2" t="s">
        <v>6212</v>
      </c>
      <c r="I1938" s="2">
        <v>1</v>
      </c>
      <c r="J1938" s="2" t="s">
        <v>2663</v>
      </c>
      <c r="K1938" s="2">
        <v>25</v>
      </c>
      <c r="L1938" s="13">
        <v>0.67105263157894701</v>
      </c>
      <c r="M1938" s="2">
        <v>0.62745098039215697</v>
      </c>
      <c r="N1938" s="6">
        <f t="shared" si="120"/>
        <v>0.28254847645429337</v>
      </c>
      <c r="O1938" s="2">
        <v>11</v>
      </c>
      <c r="P1938" s="2">
        <v>2</v>
      </c>
      <c r="Q1938" s="2">
        <v>39</v>
      </c>
      <c r="R1938" s="2">
        <v>31</v>
      </c>
      <c r="S1938" s="2">
        <v>0.26190476190476197</v>
      </c>
      <c r="T1938" s="2" t="s">
        <v>6546</v>
      </c>
      <c r="U1938" s="2">
        <v>0.95121951219512202</v>
      </c>
      <c r="V1938" s="2" t="s">
        <v>5797</v>
      </c>
      <c r="W1938" s="2">
        <v>16</v>
      </c>
      <c r="X1938" s="13">
        <v>0.83838383838383801</v>
      </c>
      <c r="Y1938" s="2">
        <v>0.60240963855421703</v>
      </c>
      <c r="Z1938" s="6">
        <f t="shared" si="121"/>
        <v>0.4234261810019383</v>
      </c>
      <c r="AA1938" s="2">
        <v>0</v>
      </c>
      <c r="AB1938" s="2">
        <v>0</v>
      </c>
      <c r="AC1938" s="2">
        <v>0</v>
      </c>
      <c r="AD1938" s="2">
        <v>0</v>
      </c>
      <c r="AE1938" s="2" t="s">
        <v>2560</v>
      </c>
      <c r="AF1938" s="2" t="s">
        <v>2561</v>
      </c>
      <c r="AG1938" s="2" t="s">
        <v>2560</v>
      </c>
      <c r="AH1938" s="2" t="s">
        <v>2561</v>
      </c>
      <c r="AI1938" s="2">
        <v>100</v>
      </c>
      <c r="AJ1938" s="14">
        <v>0</v>
      </c>
      <c r="AK1938" s="2" t="s">
        <v>2560</v>
      </c>
      <c r="AL1938" s="6" t="e">
        <f t="shared" si="122"/>
        <v>#VALUE!</v>
      </c>
      <c r="AM1938" s="2">
        <v>16</v>
      </c>
      <c r="AN1938" s="2">
        <v>2</v>
      </c>
      <c r="AO1938" s="2">
        <v>66</v>
      </c>
      <c r="AP1938" s="2">
        <v>50</v>
      </c>
      <c r="AQ1938" s="2">
        <v>0.24242424242424199</v>
      </c>
      <c r="AR1938" s="2" t="s">
        <v>6663</v>
      </c>
      <c r="AS1938" s="2">
        <v>0.97058823529411797</v>
      </c>
      <c r="AT1938" s="2" t="s">
        <v>6177</v>
      </c>
      <c r="AU1938" s="2">
        <v>141</v>
      </c>
      <c r="AV1938" s="13">
        <v>0.48727272727272702</v>
      </c>
      <c r="AW1938" s="2">
        <v>0.61194029850746301</v>
      </c>
      <c r="AX1938" s="6">
        <f t="shared" si="123"/>
        <v>0.14529586776859499</v>
      </c>
    </row>
    <row r="1939" spans="1:50" x14ac:dyDescent="0.25">
      <c r="A1939" s="2" t="s">
        <v>8957</v>
      </c>
      <c r="B1939" s="6" t="s">
        <v>4781</v>
      </c>
      <c r="C1939" s="1">
        <v>2</v>
      </c>
      <c r="D1939" s="2">
        <v>0</v>
      </c>
      <c r="E1939" s="2">
        <v>24</v>
      </c>
      <c r="F1939" s="2">
        <v>21</v>
      </c>
      <c r="G1939" s="2">
        <v>8.6956521739130405E-2</v>
      </c>
      <c r="H1939" s="2" t="s">
        <v>3310</v>
      </c>
      <c r="I1939" s="2">
        <v>1</v>
      </c>
      <c r="J1939" s="2" t="s">
        <v>2658</v>
      </c>
      <c r="K1939" s="2">
        <v>29</v>
      </c>
      <c r="L1939" s="13">
        <v>0.61842105263157898</v>
      </c>
      <c r="M1939" s="2">
        <v>0.55319148936170204</v>
      </c>
      <c r="N1939" s="6">
        <f t="shared" si="120"/>
        <v>0.21156509695290857</v>
      </c>
      <c r="O1939" s="2">
        <v>5</v>
      </c>
      <c r="P1939" s="2">
        <v>3</v>
      </c>
      <c r="Q1939" s="2">
        <v>42</v>
      </c>
      <c r="R1939" s="2">
        <v>39</v>
      </c>
      <c r="S1939" s="2">
        <v>0.11363636363636399</v>
      </c>
      <c r="T1939" s="2" t="s">
        <v>6545</v>
      </c>
      <c r="U1939" s="2">
        <v>0.93333333333333302</v>
      </c>
      <c r="V1939" s="2" t="s">
        <v>6268</v>
      </c>
      <c r="W1939" s="2">
        <v>10</v>
      </c>
      <c r="X1939" s="13">
        <v>0.89898989898989901</v>
      </c>
      <c r="Y1939" s="2">
        <v>0.52808988764044895</v>
      </c>
      <c r="Z1939" s="6">
        <f t="shared" si="121"/>
        <v>0.42679318436894154</v>
      </c>
      <c r="AA1939" s="2">
        <v>1</v>
      </c>
      <c r="AB1939" s="2">
        <v>0</v>
      </c>
      <c r="AC1939" s="2">
        <v>28</v>
      </c>
      <c r="AD1939" s="2">
        <v>21</v>
      </c>
      <c r="AE1939" s="2">
        <v>4.5454545454545497E-2</v>
      </c>
      <c r="AF1939" s="2" t="s">
        <v>4385</v>
      </c>
      <c r="AG1939" s="2">
        <v>1</v>
      </c>
      <c r="AH1939" s="2" t="s">
        <v>2709</v>
      </c>
      <c r="AI1939" s="2">
        <v>50</v>
      </c>
      <c r="AJ1939" s="14">
        <v>0.5</v>
      </c>
      <c r="AK1939" s="2">
        <v>0.57999999999999996</v>
      </c>
      <c r="AL1939" s="6">
        <f t="shared" si="122"/>
        <v>0.14499999999999999</v>
      </c>
      <c r="AM1939" s="2">
        <v>8</v>
      </c>
      <c r="AN1939" s="2">
        <v>3</v>
      </c>
      <c r="AO1939" s="2">
        <v>94</v>
      </c>
      <c r="AP1939" s="2">
        <v>81</v>
      </c>
      <c r="AQ1939" s="2">
        <v>8.98876404494382E-2</v>
      </c>
      <c r="AR1939" s="2" t="s">
        <v>11540</v>
      </c>
      <c r="AS1939" s="2">
        <v>0.96907216494845405</v>
      </c>
      <c r="AT1939" s="2" t="s">
        <v>10636</v>
      </c>
      <c r="AU1939" s="2">
        <v>89</v>
      </c>
      <c r="AV1939" s="13">
        <v>0.67636363636363594</v>
      </c>
      <c r="AW1939" s="2">
        <v>0.54838709677419395</v>
      </c>
      <c r="AX1939" s="6">
        <f t="shared" si="123"/>
        <v>0.25086942148760316</v>
      </c>
    </row>
    <row r="1940" spans="1:50" x14ac:dyDescent="0.25">
      <c r="A1940" s="2" t="s">
        <v>8958</v>
      </c>
      <c r="B1940" s="6" t="s">
        <v>4782</v>
      </c>
      <c r="C1940" s="1">
        <v>13</v>
      </c>
      <c r="D1940" s="2">
        <v>1</v>
      </c>
      <c r="E1940" s="2">
        <v>14</v>
      </c>
      <c r="F1940" s="2">
        <v>9</v>
      </c>
      <c r="G1940" s="2">
        <v>0.59090909090909105</v>
      </c>
      <c r="H1940" s="2" t="s">
        <v>3177</v>
      </c>
      <c r="I1940" s="2">
        <v>0.93333333333333302</v>
      </c>
      <c r="J1940" s="2" t="s">
        <v>2876</v>
      </c>
      <c r="K1940" s="2">
        <v>39</v>
      </c>
      <c r="L1940" s="13">
        <v>0.48684210526315802</v>
      </c>
      <c r="M1940" s="2">
        <v>0.72972972972973005</v>
      </c>
      <c r="N1940" s="6">
        <f t="shared" si="120"/>
        <v>0.17295706371191152</v>
      </c>
      <c r="O1940" s="2">
        <v>1</v>
      </c>
      <c r="P1940" s="2">
        <v>0</v>
      </c>
      <c r="Q1940" s="2">
        <v>31</v>
      </c>
      <c r="R1940" s="2">
        <v>31</v>
      </c>
      <c r="S1940" s="2">
        <v>3.125E-2</v>
      </c>
      <c r="T1940" s="2" t="s">
        <v>3447</v>
      </c>
      <c r="U1940" s="2">
        <v>1</v>
      </c>
      <c r="V1940" s="2" t="s">
        <v>2898</v>
      </c>
      <c r="W1940" s="2">
        <v>36</v>
      </c>
      <c r="X1940" s="13">
        <v>0.63636363636363602</v>
      </c>
      <c r="Y1940" s="2">
        <v>0.50793650793650802</v>
      </c>
      <c r="Z1940" s="6">
        <f t="shared" si="121"/>
        <v>0.2056932966023873</v>
      </c>
      <c r="AA1940" s="2">
        <v>1</v>
      </c>
      <c r="AB1940" s="2">
        <v>0</v>
      </c>
      <c r="AC1940" s="2">
        <v>3</v>
      </c>
      <c r="AD1940" s="2">
        <v>3</v>
      </c>
      <c r="AE1940" s="2">
        <v>0.25</v>
      </c>
      <c r="AF1940" s="2" t="s">
        <v>2776</v>
      </c>
      <c r="AG1940" s="2">
        <v>1</v>
      </c>
      <c r="AH1940" s="2" t="s">
        <v>2613</v>
      </c>
      <c r="AI1940" s="2">
        <v>93</v>
      </c>
      <c r="AJ1940" s="14">
        <v>7.0000000000000007E-2</v>
      </c>
      <c r="AK1940" s="2">
        <v>0.57142857142857095</v>
      </c>
      <c r="AL1940" s="6">
        <f t="shared" si="122"/>
        <v>2.7999999999999982E-3</v>
      </c>
      <c r="AM1940" s="2">
        <v>15</v>
      </c>
      <c r="AN1940" s="2">
        <v>1</v>
      </c>
      <c r="AO1940" s="2">
        <v>48</v>
      </c>
      <c r="AP1940" s="2">
        <v>43</v>
      </c>
      <c r="AQ1940" s="2">
        <v>0.25862068965517199</v>
      </c>
      <c r="AR1940" s="2" t="s">
        <v>6635</v>
      </c>
      <c r="AS1940" s="2">
        <v>0.97959183673469397</v>
      </c>
      <c r="AT1940" s="2" t="s">
        <v>5477</v>
      </c>
      <c r="AU1940" s="2">
        <v>168</v>
      </c>
      <c r="AV1940" s="13">
        <v>0.38909090909090899</v>
      </c>
      <c r="AW1940" s="2">
        <v>0.58878504672897203</v>
      </c>
      <c r="AX1940" s="6">
        <f t="shared" si="123"/>
        <v>8.9137190082644591E-2</v>
      </c>
    </row>
    <row r="1941" spans="1:50" x14ac:dyDescent="0.25">
      <c r="A1941" s="2" t="s">
        <v>8959</v>
      </c>
      <c r="B1941" s="6" t="s">
        <v>4784</v>
      </c>
      <c r="C1941" s="1">
        <v>16</v>
      </c>
      <c r="D1941" s="2">
        <v>0</v>
      </c>
      <c r="E1941" s="2">
        <v>33</v>
      </c>
      <c r="F1941" s="2">
        <v>8</v>
      </c>
      <c r="G1941" s="2">
        <v>0.66666666666666696</v>
      </c>
      <c r="H1941" s="2" t="s">
        <v>3605</v>
      </c>
      <c r="I1941" s="2">
        <v>1</v>
      </c>
      <c r="J1941" s="2" t="s">
        <v>3338</v>
      </c>
      <c r="K1941" s="2">
        <v>19</v>
      </c>
      <c r="L1941" s="13">
        <v>0.75</v>
      </c>
      <c r="M1941" s="2">
        <v>0.859649122807018</v>
      </c>
      <c r="N1941" s="6">
        <f t="shared" si="120"/>
        <v>0.48355263157894762</v>
      </c>
      <c r="O1941" s="2">
        <v>4</v>
      </c>
      <c r="P1941" s="2">
        <v>1</v>
      </c>
      <c r="Q1941" s="2">
        <v>29</v>
      </c>
      <c r="R1941" s="2">
        <v>28</v>
      </c>
      <c r="S1941" s="2">
        <v>0.125</v>
      </c>
      <c r="T1941" s="2" t="s">
        <v>5514</v>
      </c>
      <c r="U1941" s="2">
        <v>0.96666666666666701</v>
      </c>
      <c r="V1941" s="2" t="s">
        <v>2782</v>
      </c>
      <c r="W1941" s="2">
        <v>37</v>
      </c>
      <c r="X1941" s="13">
        <v>0.62626262626262597</v>
      </c>
      <c r="Y1941" s="2">
        <v>0.532258064516129</v>
      </c>
      <c r="Z1941" s="6">
        <f t="shared" si="121"/>
        <v>0.20875420875420853</v>
      </c>
      <c r="AA1941" s="2">
        <v>0</v>
      </c>
      <c r="AB1941" s="2">
        <v>0</v>
      </c>
      <c r="AC1941" s="2">
        <v>0</v>
      </c>
      <c r="AD1941" s="2">
        <v>0</v>
      </c>
      <c r="AE1941" s="2" t="s">
        <v>2560</v>
      </c>
      <c r="AF1941" s="2" t="s">
        <v>2561</v>
      </c>
      <c r="AG1941" s="2" t="s">
        <v>2560</v>
      </c>
      <c r="AH1941" s="2" t="s">
        <v>2561</v>
      </c>
      <c r="AI1941" s="2">
        <v>100</v>
      </c>
      <c r="AJ1941" s="14">
        <v>0</v>
      </c>
      <c r="AK1941" s="2" t="s">
        <v>2560</v>
      </c>
      <c r="AL1941" s="6" t="e">
        <f t="shared" si="122"/>
        <v>#VALUE!</v>
      </c>
      <c r="AM1941" s="2">
        <v>20</v>
      </c>
      <c r="AN1941" s="2">
        <v>1</v>
      </c>
      <c r="AO1941" s="2">
        <v>62</v>
      </c>
      <c r="AP1941" s="2">
        <v>36</v>
      </c>
      <c r="AQ1941" s="2">
        <v>0.35714285714285698</v>
      </c>
      <c r="AR1941" s="2" t="s">
        <v>9575</v>
      </c>
      <c r="AS1941" s="2">
        <v>0.98412698412698396</v>
      </c>
      <c r="AT1941" s="2" t="s">
        <v>6022</v>
      </c>
      <c r="AU1941" s="2">
        <v>156</v>
      </c>
      <c r="AV1941" s="13">
        <v>0.43272727272727302</v>
      </c>
      <c r="AW1941" s="2">
        <v>0.68907563025210095</v>
      </c>
      <c r="AX1941" s="6">
        <f t="shared" si="123"/>
        <v>0.12903140495867788</v>
      </c>
    </row>
    <row r="1942" spans="1:50" x14ac:dyDescent="0.25">
      <c r="A1942" s="2" t="s">
        <v>8960</v>
      </c>
      <c r="B1942" s="6" t="s">
        <v>4785</v>
      </c>
      <c r="C1942" s="1">
        <v>5</v>
      </c>
      <c r="D1942" s="2">
        <v>1</v>
      </c>
      <c r="E1942" s="2">
        <v>21</v>
      </c>
      <c r="F1942" s="2">
        <v>10</v>
      </c>
      <c r="G1942" s="2">
        <v>0.33333333333333298</v>
      </c>
      <c r="H1942" s="2" t="s">
        <v>5289</v>
      </c>
      <c r="I1942" s="2">
        <v>0.95454545454545503</v>
      </c>
      <c r="J1942" s="2" t="s">
        <v>2731</v>
      </c>
      <c r="K1942" s="2">
        <v>39</v>
      </c>
      <c r="L1942" s="13">
        <v>0.48684210526315802</v>
      </c>
      <c r="M1942" s="2">
        <v>0.70270270270270296</v>
      </c>
      <c r="N1942" s="6">
        <f t="shared" si="120"/>
        <v>0.16655124653739628</v>
      </c>
      <c r="O1942" s="2">
        <v>3</v>
      </c>
      <c r="P1942" s="2">
        <v>0</v>
      </c>
      <c r="Q1942" s="2">
        <v>36</v>
      </c>
      <c r="R1942" s="2">
        <v>30</v>
      </c>
      <c r="S1942" s="2">
        <v>9.0909090909090898E-2</v>
      </c>
      <c r="T1942" s="2" t="s">
        <v>6347</v>
      </c>
      <c r="U1942" s="2">
        <v>1</v>
      </c>
      <c r="V1942" s="2" t="s">
        <v>4010</v>
      </c>
      <c r="W1942" s="2">
        <v>30</v>
      </c>
      <c r="X1942" s="13">
        <v>0.69696969696969702</v>
      </c>
      <c r="Y1942" s="2">
        <v>0.565217391304348</v>
      </c>
      <c r="Z1942" s="6">
        <f t="shared" si="121"/>
        <v>0.2745638200183656</v>
      </c>
      <c r="AA1942" s="2">
        <v>9</v>
      </c>
      <c r="AB1942" s="2">
        <v>2</v>
      </c>
      <c r="AC1942" s="2">
        <v>43</v>
      </c>
      <c r="AD1942" s="2">
        <v>39</v>
      </c>
      <c r="AE1942" s="2">
        <v>0.1875</v>
      </c>
      <c r="AF1942" s="2" t="s">
        <v>5824</v>
      </c>
      <c r="AG1942" s="2">
        <v>0.95555555555555605</v>
      </c>
      <c r="AH1942" s="2" t="s">
        <v>6514</v>
      </c>
      <c r="AI1942" s="2">
        <v>7</v>
      </c>
      <c r="AJ1942" s="14">
        <v>0.93</v>
      </c>
      <c r="AK1942" s="2">
        <v>0.55913978494623695</v>
      </c>
      <c r="AL1942" s="6">
        <f t="shared" si="122"/>
        <v>0.48360000000000036</v>
      </c>
      <c r="AM1942" s="2">
        <v>17</v>
      </c>
      <c r="AN1942" s="2">
        <v>3</v>
      </c>
      <c r="AO1942" s="2">
        <v>100</v>
      </c>
      <c r="AP1942" s="2">
        <v>79</v>
      </c>
      <c r="AQ1942" s="2">
        <v>0.17708333333333301</v>
      </c>
      <c r="AR1942" s="2" t="s">
        <v>11541</v>
      </c>
      <c r="AS1942" s="2">
        <v>0.970873786407767</v>
      </c>
      <c r="AT1942" s="2" t="s">
        <v>10262</v>
      </c>
      <c r="AU1942" s="2">
        <v>76</v>
      </c>
      <c r="AV1942" s="13">
        <v>0.72363636363636397</v>
      </c>
      <c r="AW1942" s="2">
        <v>0.58793969849246197</v>
      </c>
      <c r="AX1942" s="6">
        <f t="shared" si="123"/>
        <v>0.3078743801652894</v>
      </c>
    </row>
    <row r="1943" spans="1:50" x14ac:dyDescent="0.25">
      <c r="A1943" s="2" t="s">
        <v>8961</v>
      </c>
      <c r="B1943" s="6" t="s">
        <v>4786</v>
      </c>
      <c r="C1943" s="1">
        <v>10</v>
      </c>
      <c r="D1943" s="2">
        <v>0</v>
      </c>
      <c r="E1943" s="2">
        <v>28</v>
      </c>
      <c r="F1943" s="2">
        <v>15</v>
      </c>
      <c r="G1943" s="2">
        <v>0.4</v>
      </c>
      <c r="H1943" s="2" t="s">
        <v>3642</v>
      </c>
      <c r="I1943" s="2">
        <v>1</v>
      </c>
      <c r="J1943" s="2" t="s">
        <v>2709</v>
      </c>
      <c r="K1943" s="2">
        <v>23</v>
      </c>
      <c r="L1943" s="13">
        <v>0.69736842105263197</v>
      </c>
      <c r="M1943" s="2">
        <v>0.71698113207547198</v>
      </c>
      <c r="N1943" s="6">
        <f t="shared" si="120"/>
        <v>0.34868421052631632</v>
      </c>
      <c r="O1943" s="2">
        <v>8</v>
      </c>
      <c r="P1943" s="2">
        <v>1</v>
      </c>
      <c r="Q1943" s="2">
        <v>43</v>
      </c>
      <c r="R1943" s="2">
        <v>37</v>
      </c>
      <c r="S1943" s="2">
        <v>0.17777777777777801</v>
      </c>
      <c r="T1943" s="2" t="s">
        <v>6544</v>
      </c>
      <c r="U1943" s="2">
        <v>0.97727272727272696</v>
      </c>
      <c r="V1943" s="2" t="s">
        <v>5471</v>
      </c>
      <c r="W1943" s="2">
        <v>10</v>
      </c>
      <c r="X1943" s="13">
        <v>0.89898989898989901</v>
      </c>
      <c r="Y1943" s="2">
        <v>0.57303370786516805</v>
      </c>
      <c r="Z1943" s="6">
        <f t="shared" si="121"/>
        <v>0.46311600857055363</v>
      </c>
      <c r="AA1943" s="2">
        <v>4</v>
      </c>
      <c r="AB1943" s="2">
        <v>0</v>
      </c>
      <c r="AC1943" s="2">
        <v>28</v>
      </c>
      <c r="AD1943" s="2">
        <v>28</v>
      </c>
      <c r="AE1943" s="2">
        <v>0.125</v>
      </c>
      <c r="AF1943" s="2" t="s">
        <v>5514</v>
      </c>
      <c r="AG1943" s="2">
        <v>1</v>
      </c>
      <c r="AH1943" s="2" t="s">
        <v>2709</v>
      </c>
      <c r="AI1943" s="2">
        <v>40</v>
      </c>
      <c r="AJ1943" s="14">
        <v>0.6</v>
      </c>
      <c r="AK1943" s="2">
        <v>0.53333333333333299</v>
      </c>
      <c r="AL1943" s="6">
        <f t="shared" si="122"/>
        <v>0.19199999999999987</v>
      </c>
      <c r="AM1943" s="2">
        <v>22</v>
      </c>
      <c r="AN1943" s="2">
        <v>1</v>
      </c>
      <c r="AO1943" s="2">
        <v>99</v>
      </c>
      <c r="AP1943" s="2">
        <v>80</v>
      </c>
      <c r="AQ1943" s="2">
        <v>0.21568627450980399</v>
      </c>
      <c r="AR1943" s="2" t="s">
        <v>11542</v>
      </c>
      <c r="AS1943" s="2">
        <v>0.99</v>
      </c>
      <c r="AT1943" s="2" t="s">
        <v>9935</v>
      </c>
      <c r="AU1943" s="2">
        <v>73</v>
      </c>
      <c r="AV1943" s="13">
        <v>0.73454545454545495</v>
      </c>
      <c r="AW1943" s="2">
        <v>0.59900990099009899</v>
      </c>
      <c r="AX1943" s="6">
        <f t="shared" si="123"/>
        <v>0.32320000000000032</v>
      </c>
    </row>
    <row r="1944" spans="1:50" x14ac:dyDescent="0.25">
      <c r="A1944" s="2" t="s">
        <v>8962</v>
      </c>
      <c r="B1944" s="6" t="s">
        <v>4787</v>
      </c>
      <c r="C1944" s="1">
        <v>1</v>
      </c>
      <c r="D1944" s="2">
        <v>0</v>
      </c>
      <c r="E1944" s="2">
        <v>7</v>
      </c>
      <c r="F1944" s="2">
        <v>16</v>
      </c>
      <c r="G1944" s="2">
        <v>5.8823529411764698E-2</v>
      </c>
      <c r="H1944" s="2" t="s">
        <v>3915</v>
      </c>
      <c r="I1944" s="2">
        <v>1</v>
      </c>
      <c r="J1944" s="2" t="s">
        <v>2680</v>
      </c>
      <c r="K1944" s="2">
        <v>52</v>
      </c>
      <c r="L1944" s="13">
        <v>0.31578947368421101</v>
      </c>
      <c r="M1944" s="2">
        <v>0.33333333333333298</v>
      </c>
      <c r="N1944" s="6">
        <f t="shared" si="120"/>
        <v>3.3240997229916962E-2</v>
      </c>
      <c r="O1944" s="2">
        <v>1</v>
      </c>
      <c r="P1944" s="2">
        <v>0</v>
      </c>
      <c r="Q1944" s="2">
        <v>10</v>
      </c>
      <c r="R1944" s="2">
        <v>12</v>
      </c>
      <c r="S1944" s="2">
        <v>7.69230769230769E-2</v>
      </c>
      <c r="T1944" s="2" t="s">
        <v>4317</v>
      </c>
      <c r="U1944" s="2">
        <v>1</v>
      </c>
      <c r="V1944" s="2" t="s">
        <v>2559</v>
      </c>
      <c r="W1944" s="2">
        <v>76</v>
      </c>
      <c r="X1944" s="13">
        <v>0.23232323232323199</v>
      </c>
      <c r="Y1944" s="2">
        <v>0.47826086956521702</v>
      </c>
      <c r="Z1944" s="6">
        <f t="shared" si="121"/>
        <v>2.5813692480359054E-2</v>
      </c>
      <c r="AA1944" s="2">
        <v>0</v>
      </c>
      <c r="AB1944" s="2">
        <v>0</v>
      </c>
      <c r="AC1944" s="2">
        <v>0</v>
      </c>
      <c r="AD1944" s="2">
        <v>0</v>
      </c>
      <c r="AE1944" s="2" t="s">
        <v>2560</v>
      </c>
      <c r="AF1944" s="2" t="s">
        <v>2561</v>
      </c>
      <c r="AG1944" s="2" t="s">
        <v>2560</v>
      </c>
      <c r="AH1944" s="2" t="s">
        <v>2561</v>
      </c>
      <c r="AI1944" s="2">
        <v>100</v>
      </c>
      <c r="AJ1944" s="14">
        <v>0</v>
      </c>
      <c r="AK1944" s="2" t="s">
        <v>2560</v>
      </c>
      <c r="AL1944" s="6" t="e">
        <f t="shared" si="122"/>
        <v>#VALUE!</v>
      </c>
      <c r="AM1944" s="2">
        <v>2</v>
      </c>
      <c r="AN1944" s="2">
        <v>0</v>
      </c>
      <c r="AO1944" s="2">
        <v>17</v>
      </c>
      <c r="AP1944" s="2">
        <v>28</v>
      </c>
      <c r="AQ1944" s="2">
        <v>6.6666666666666693E-2</v>
      </c>
      <c r="AR1944" s="2" t="s">
        <v>5687</v>
      </c>
      <c r="AS1944" s="2">
        <v>1</v>
      </c>
      <c r="AT1944" s="2" t="s">
        <v>2579</v>
      </c>
      <c r="AU1944" s="2">
        <v>228</v>
      </c>
      <c r="AV1944" s="13">
        <v>0.17090909090909101</v>
      </c>
      <c r="AW1944" s="2">
        <v>0.40425531914893598</v>
      </c>
      <c r="AX1944" s="6">
        <f t="shared" si="123"/>
        <v>1.1808264462809926E-2</v>
      </c>
    </row>
    <row r="1945" spans="1:50" x14ac:dyDescent="0.25">
      <c r="A1945" s="2" t="s">
        <v>10446</v>
      </c>
      <c r="B1945" s="6" t="s">
        <v>4788</v>
      </c>
      <c r="C1945" s="1">
        <v>0</v>
      </c>
      <c r="D1945" s="2">
        <v>0</v>
      </c>
      <c r="E1945" s="2">
        <v>1</v>
      </c>
      <c r="F1945" s="2">
        <v>2</v>
      </c>
      <c r="G1945" s="2">
        <v>0</v>
      </c>
      <c r="H1945" s="2" t="s">
        <v>3267</v>
      </c>
      <c r="I1945" s="2">
        <v>1</v>
      </c>
      <c r="J1945" s="2" t="s">
        <v>2574</v>
      </c>
      <c r="K1945" s="2">
        <v>73</v>
      </c>
      <c r="L1945" s="13">
        <v>3.94736842105263E-2</v>
      </c>
      <c r="M1945" s="2">
        <v>0.33333333333333298</v>
      </c>
      <c r="N1945" s="6">
        <f t="shared" si="120"/>
        <v>5.1939058171745058E-4</v>
      </c>
      <c r="O1945" s="2">
        <v>0</v>
      </c>
      <c r="P1945" s="2">
        <v>0</v>
      </c>
      <c r="Q1945" s="2">
        <v>0</v>
      </c>
      <c r="R1945" s="2">
        <v>0</v>
      </c>
      <c r="S1945" s="2" t="s">
        <v>2560</v>
      </c>
      <c r="T1945" s="2" t="s">
        <v>2561</v>
      </c>
      <c r="U1945" s="2" t="s">
        <v>2560</v>
      </c>
      <c r="V1945" s="2" t="s">
        <v>2561</v>
      </c>
      <c r="W1945" s="2">
        <v>99</v>
      </c>
      <c r="X1945" s="13">
        <v>0</v>
      </c>
      <c r="Y1945" s="2" t="s">
        <v>2560</v>
      </c>
      <c r="Z1945" s="6" t="e">
        <f t="shared" si="121"/>
        <v>#VALUE!</v>
      </c>
      <c r="AA1945" s="2">
        <v>0</v>
      </c>
      <c r="AB1945" s="2">
        <v>0</v>
      </c>
      <c r="AC1945" s="2">
        <v>0</v>
      </c>
      <c r="AD1945" s="2">
        <v>0</v>
      </c>
      <c r="AE1945" s="2" t="s">
        <v>2560</v>
      </c>
      <c r="AF1945" s="2" t="s">
        <v>2561</v>
      </c>
      <c r="AG1945" s="2" t="s">
        <v>2560</v>
      </c>
      <c r="AH1945" s="2" t="s">
        <v>2561</v>
      </c>
      <c r="AI1945" s="2">
        <v>100</v>
      </c>
      <c r="AJ1945" s="14">
        <v>0</v>
      </c>
      <c r="AK1945" s="2" t="s">
        <v>2560</v>
      </c>
      <c r="AL1945" s="6" t="e">
        <f t="shared" si="122"/>
        <v>#VALUE!</v>
      </c>
      <c r="AM1945" s="2">
        <v>0</v>
      </c>
      <c r="AN1945" s="2">
        <v>0</v>
      </c>
      <c r="AO1945" s="2">
        <v>1</v>
      </c>
      <c r="AP1945" s="2">
        <v>2</v>
      </c>
      <c r="AQ1945" s="2">
        <v>0</v>
      </c>
      <c r="AR1945" s="2" t="s">
        <v>3267</v>
      </c>
      <c r="AS1945" s="2">
        <v>1</v>
      </c>
      <c r="AT1945" s="2" t="s">
        <v>2574</v>
      </c>
      <c r="AU1945" s="2">
        <v>272</v>
      </c>
      <c r="AV1945" s="13">
        <v>1.09090909090909E-2</v>
      </c>
      <c r="AW1945" s="2">
        <v>0.33333333333333298</v>
      </c>
      <c r="AX1945" s="6">
        <f t="shared" si="123"/>
        <v>3.9669421487603197E-5</v>
      </c>
    </row>
    <row r="1946" spans="1:50" x14ac:dyDescent="0.25">
      <c r="A1946" s="2" t="s">
        <v>8963</v>
      </c>
      <c r="B1946" s="6" t="s">
        <v>4789</v>
      </c>
      <c r="C1946" s="1">
        <v>10</v>
      </c>
      <c r="D1946" s="2">
        <v>0</v>
      </c>
      <c r="E1946" s="2">
        <v>29</v>
      </c>
      <c r="F1946" s="2">
        <v>12</v>
      </c>
      <c r="G1946" s="2">
        <v>0.45454545454545497</v>
      </c>
      <c r="H1946" s="2" t="s">
        <v>3130</v>
      </c>
      <c r="I1946" s="2">
        <v>1</v>
      </c>
      <c r="J1946" s="2" t="s">
        <v>3750</v>
      </c>
      <c r="K1946" s="2">
        <v>25</v>
      </c>
      <c r="L1946" s="13">
        <v>0.67105263157894701</v>
      </c>
      <c r="M1946" s="2">
        <v>0.76470588235294101</v>
      </c>
      <c r="N1946" s="6">
        <f t="shared" si="120"/>
        <v>0.34435595567866989</v>
      </c>
      <c r="O1946" s="2">
        <v>6</v>
      </c>
      <c r="P1946" s="2">
        <v>4</v>
      </c>
      <c r="Q1946" s="2">
        <v>31</v>
      </c>
      <c r="R1946" s="2">
        <v>32</v>
      </c>
      <c r="S1946" s="2">
        <v>0.157894736842105</v>
      </c>
      <c r="T1946" s="2" t="s">
        <v>5793</v>
      </c>
      <c r="U1946" s="2">
        <v>0.88571428571428601</v>
      </c>
      <c r="V1946" s="2" t="s">
        <v>5636</v>
      </c>
      <c r="W1946" s="2">
        <v>26</v>
      </c>
      <c r="X1946" s="13">
        <v>0.73737373737373701</v>
      </c>
      <c r="Y1946" s="2">
        <v>0.50684931506849296</v>
      </c>
      <c r="Z1946" s="6">
        <f t="shared" si="121"/>
        <v>0.2755841240689722</v>
      </c>
      <c r="AA1946" s="2">
        <v>0</v>
      </c>
      <c r="AB1946" s="2">
        <v>0</v>
      </c>
      <c r="AC1946" s="2">
        <v>4</v>
      </c>
      <c r="AD1946" s="2">
        <v>3</v>
      </c>
      <c r="AE1946" s="2">
        <v>0</v>
      </c>
      <c r="AF1946" s="2" t="s">
        <v>3451</v>
      </c>
      <c r="AG1946" s="2">
        <v>1</v>
      </c>
      <c r="AH1946" s="2" t="s">
        <v>2577</v>
      </c>
      <c r="AI1946" s="2">
        <v>93</v>
      </c>
      <c r="AJ1946" s="14">
        <v>7.0000000000000007E-2</v>
      </c>
      <c r="AK1946" s="2">
        <v>0.57142857142857095</v>
      </c>
      <c r="AL1946" s="6">
        <f t="shared" si="122"/>
        <v>2.7999999999999982E-3</v>
      </c>
      <c r="AM1946" s="2">
        <v>16</v>
      </c>
      <c r="AN1946" s="2">
        <v>4</v>
      </c>
      <c r="AO1946" s="2">
        <v>64</v>
      </c>
      <c r="AP1946" s="2">
        <v>47</v>
      </c>
      <c r="AQ1946" s="2">
        <v>0.25396825396825401</v>
      </c>
      <c r="AR1946" s="2" t="s">
        <v>6747</v>
      </c>
      <c r="AS1946" s="2">
        <v>0.94117647058823495</v>
      </c>
      <c r="AT1946" s="2" t="s">
        <v>9577</v>
      </c>
      <c r="AU1946" s="2">
        <v>144</v>
      </c>
      <c r="AV1946" s="13">
        <v>0.47636363636363599</v>
      </c>
      <c r="AW1946" s="2">
        <v>0.61068702290076304</v>
      </c>
      <c r="AX1946" s="6">
        <f t="shared" si="123"/>
        <v>0.13857851239669391</v>
      </c>
    </row>
    <row r="1947" spans="1:50" x14ac:dyDescent="0.25">
      <c r="A1947" s="2" t="s">
        <v>8964</v>
      </c>
      <c r="B1947" s="6" t="s">
        <v>4790</v>
      </c>
      <c r="C1947" s="1">
        <v>7</v>
      </c>
      <c r="D1947" s="2">
        <v>1</v>
      </c>
      <c r="E1947" s="2">
        <v>34</v>
      </c>
      <c r="F1947" s="2">
        <v>17</v>
      </c>
      <c r="G1947" s="2">
        <v>0.29166666666666702</v>
      </c>
      <c r="H1947" s="2" t="s">
        <v>3360</v>
      </c>
      <c r="I1947" s="2">
        <v>0.97142857142857097</v>
      </c>
      <c r="J1947" s="2" t="s">
        <v>3314</v>
      </c>
      <c r="K1947" s="2">
        <v>17</v>
      </c>
      <c r="L1947" s="13">
        <v>0.77631578947368396</v>
      </c>
      <c r="M1947" s="2">
        <v>0.69491525423728795</v>
      </c>
      <c r="N1947" s="6">
        <f t="shared" si="120"/>
        <v>0.41880193905817137</v>
      </c>
      <c r="O1947" s="2">
        <v>9</v>
      </c>
      <c r="P1947" s="2">
        <v>1</v>
      </c>
      <c r="Q1947" s="2">
        <v>35</v>
      </c>
      <c r="R1947" s="2">
        <v>25</v>
      </c>
      <c r="S1947" s="2">
        <v>0.26470588235294101</v>
      </c>
      <c r="T1947" s="2" t="s">
        <v>5925</v>
      </c>
      <c r="U1947" s="2">
        <v>0.97222222222222199</v>
      </c>
      <c r="V1947" s="2" t="s">
        <v>3931</v>
      </c>
      <c r="W1947" s="2">
        <v>29</v>
      </c>
      <c r="X1947" s="13">
        <v>0.70707070707070696</v>
      </c>
      <c r="Y1947" s="2">
        <v>0.628571428571429</v>
      </c>
      <c r="Z1947" s="6">
        <f t="shared" si="121"/>
        <v>0.31425364758698104</v>
      </c>
      <c r="AA1947" s="2">
        <v>6</v>
      </c>
      <c r="AB1947" s="2">
        <v>4</v>
      </c>
      <c r="AC1947" s="2">
        <v>9</v>
      </c>
      <c r="AD1947" s="2">
        <v>2</v>
      </c>
      <c r="AE1947" s="2">
        <v>0.75</v>
      </c>
      <c r="AF1947" s="2" t="s">
        <v>2733</v>
      </c>
      <c r="AG1947" s="2">
        <v>0.69230769230769196</v>
      </c>
      <c r="AH1947" s="2" t="s">
        <v>2967</v>
      </c>
      <c r="AI1947" s="2">
        <v>79</v>
      </c>
      <c r="AJ1947" s="14">
        <v>0.21</v>
      </c>
      <c r="AK1947" s="2">
        <v>0.71428571428571397</v>
      </c>
      <c r="AL1947" s="6">
        <f t="shared" si="122"/>
        <v>3.1499999999999986E-2</v>
      </c>
      <c r="AM1947" s="2">
        <v>22</v>
      </c>
      <c r="AN1947" s="2">
        <v>6</v>
      </c>
      <c r="AO1947" s="2">
        <v>78</v>
      </c>
      <c r="AP1947" s="2">
        <v>44</v>
      </c>
      <c r="AQ1947" s="2">
        <v>0.33333333333333298</v>
      </c>
      <c r="AR1947" s="2" t="s">
        <v>6797</v>
      </c>
      <c r="AS1947" s="2">
        <v>0.92857142857142905</v>
      </c>
      <c r="AT1947" s="2" t="s">
        <v>6312</v>
      </c>
      <c r="AU1947" s="2">
        <v>125</v>
      </c>
      <c r="AV1947" s="13">
        <v>0.54545454545454497</v>
      </c>
      <c r="AW1947" s="2">
        <v>0.66666666666666696</v>
      </c>
      <c r="AX1947" s="6">
        <f t="shared" si="123"/>
        <v>0.19834710743801626</v>
      </c>
    </row>
    <row r="1948" spans="1:50" x14ac:dyDescent="0.25">
      <c r="A1948" s="2" t="s">
        <v>8965</v>
      </c>
      <c r="B1948" s="6" t="s">
        <v>4791</v>
      </c>
      <c r="C1948" s="1">
        <v>8</v>
      </c>
      <c r="D1948" s="2">
        <v>0</v>
      </c>
      <c r="E1948" s="2">
        <v>17</v>
      </c>
      <c r="F1948" s="2">
        <v>14</v>
      </c>
      <c r="G1948" s="2">
        <v>0.36363636363636398</v>
      </c>
      <c r="H1948" s="2" t="s">
        <v>3400</v>
      </c>
      <c r="I1948" s="2">
        <v>1</v>
      </c>
      <c r="J1948" s="2" t="s">
        <v>2579</v>
      </c>
      <c r="K1948" s="2">
        <v>37</v>
      </c>
      <c r="L1948" s="13">
        <v>0.51315789473684204</v>
      </c>
      <c r="M1948" s="2">
        <v>0.64102564102564097</v>
      </c>
      <c r="N1948" s="6">
        <f t="shared" si="120"/>
        <v>0.16880193905817167</v>
      </c>
      <c r="O1948" s="2">
        <v>7</v>
      </c>
      <c r="P1948" s="2">
        <v>0</v>
      </c>
      <c r="Q1948" s="2">
        <v>36</v>
      </c>
      <c r="R1948" s="2">
        <v>33</v>
      </c>
      <c r="S1948" s="2">
        <v>0.17499999999999999</v>
      </c>
      <c r="T1948" s="2" t="s">
        <v>6462</v>
      </c>
      <c r="U1948" s="2">
        <v>1</v>
      </c>
      <c r="V1948" s="2" t="s">
        <v>4010</v>
      </c>
      <c r="W1948" s="2">
        <v>23</v>
      </c>
      <c r="X1948" s="13">
        <v>0.76767676767676796</v>
      </c>
      <c r="Y1948" s="2">
        <v>0.56578947368421095</v>
      </c>
      <c r="Z1948" s="6">
        <f t="shared" si="121"/>
        <v>0.3334353637383945</v>
      </c>
      <c r="AA1948" s="2">
        <v>0</v>
      </c>
      <c r="AB1948" s="2">
        <v>0</v>
      </c>
      <c r="AC1948" s="2">
        <v>0</v>
      </c>
      <c r="AD1948" s="2">
        <v>0</v>
      </c>
      <c r="AE1948" s="2" t="s">
        <v>2560</v>
      </c>
      <c r="AF1948" s="2" t="s">
        <v>2561</v>
      </c>
      <c r="AG1948" s="2" t="s">
        <v>2560</v>
      </c>
      <c r="AH1948" s="2" t="s">
        <v>2561</v>
      </c>
      <c r="AI1948" s="2">
        <v>100</v>
      </c>
      <c r="AJ1948" s="14">
        <v>0</v>
      </c>
      <c r="AK1948" s="2" t="s">
        <v>2560</v>
      </c>
      <c r="AL1948" s="6" t="e">
        <f t="shared" si="122"/>
        <v>#VALUE!</v>
      </c>
      <c r="AM1948" s="2">
        <v>15</v>
      </c>
      <c r="AN1948" s="2">
        <v>0</v>
      </c>
      <c r="AO1948" s="2">
        <v>53</v>
      </c>
      <c r="AP1948" s="2">
        <v>47</v>
      </c>
      <c r="AQ1948" s="2">
        <v>0.241935483870968</v>
      </c>
      <c r="AR1948" s="2" t="s">
        <v>6777</v>
      </c>
      <c r="AS1948" s="2">
        <v>1</v>
      </c>
      <c r="AT1948" s="2" t="s">
        <v>6144</v>
      </c>
      <c r="AU1948" s="2">
        <v>160</v>
      </c>
      <c r="AV1948" s="13">
        <v>0.41818181818181799</v>
      </c>
      <c r="AW1948" s="2">
        <v>0.59130434782608698</v>
      </c>
      <c r="AX1948" s="6">
        <f t="shared" si="123"/>
        <v>0.10340495867768586</v>
      </c>
    </row>
    <row r="1949" spans="1:50" x14ac:dyDescent="0.25">
      <c r="A1949" s="2" t="s">
        <v>8966</v>
      </c>
      <c r="B1949" s="6" t="s">
        <v>4792</v>
      </c>
      <c r="C1949" s="1">
        <v>2</v>
      </c>
      <c r="D1949" s="2">
        <v>0</v>
      </c>
      <c r="E1949" s="2">
        <v>17</v>
      </c>
      <c r="F1949" s="2">
        <v>15</v>
      </c>
      <c r="G1949" s="2">
        <v>0.11764705882352899</v>
      </c>
      <c r="H1949" s="2" t="s">
        <v>5153</v>
      </c>
      <c r="I1949" s="2">
        <v>1</v>
      </c>
      <c r="J1949" s="2" t="s">
        <v>2579</v>
      </c>
      <c r="K1949" s="2">
        <v>42</v>
      </c>
      <c r="L1949" s="13">
        <v>0.44736842105263203</v>
      </c>
      <c r="M1949" s="2">
        <v>0.55882352941176505</v>
      </c>
      <c r="N1949" s="6">
        <f t="shared" si="120"/>
        <v>0.11184210526315819</v>
      </c>
      <c r="O1949" s="2">
        <v>10</v>
      </c>
      <c r="P1949" s="2">
        <v>1</v>
      </c>
      <c r="Q1949" s="2">
        <v>36</v>
      </c>
      <c r="R1949" s="2">
        <v>33</v>
      </c>
      <c r="S1949" s="2">
        <v>0.232558139534884</v>
      </c>
      <c r="T1949" s="2" t="s">
        <v>5846</v>
      </c>
      <c r="U1949" s="2">
        <v>0.97297297297297303</v>
      </c>
      <c r="V1949" s="2" t="s">
        <v>3481</v>
      </c>
      <c r="W1949" s="2">
        <v>19</v>
      </c>
      <c r="X1949" s="13">
        <v>0.80808080808080796</v>
      </c>
      <c r="Y1949" s="2">
        <v>0.57499999999999996</v>
      </c>
      <c r="Z1949" s="6">
        <f t="shared" si="121"/>
        <v>0.37547189062340564</v>
      </c>
      <c r="AA1949" s="2">
        <v>2</v>
      </c>
      <c r="AB1949" s="2">
        <v>0</v>
      </c>
      <c r="AC1949" s="2">
        <v>23</v>
      </c>
      <c r="AD1949" s="2">
        <v>25</v>
      </c>
      <c r="AE1949" s="2">
        <v>7.4074074074074098E-2</v>
      </c>
      <c r="AF1949" s="2" t="s">
        <v>6423</v>
      </c>
      <c r="AG1949" s="2">
        <v>1</v>
      </c>
      <c r="AH1949" s="2" t="s">
        <v>2640</v>
      </c>
      <c r="AI1949" s="2">
        <v>50</v>
      </c>
      <c r="AJ1949" s="14">
        <v>0.5</v>
      </c>
      <c r="AK1949" s="2">
        <v>0.5</v>
      </c>
      <c r="AL1949" s="6">
        <f t="shared" si="122"/>
        <v>0.125</v>
      </c>
      <c r="AM1949" s="2">
        <v>14</v>
      </c>
      <c r="AN1949" s="2">
        <v>1</v>
      </c>
      <c r="AO1949" s="2">
        <v>76</v>
      </c>
      <c r="AP1949" s="2">
        <v>73</v>
      </c>
      <c r="AQ1949" s="2">
        <v>0.160919540229885</v>
      </c>
      <c r="AR1949" s="2" t="s">
        <v>10555</v>
      </c>
      <c r="AS1949" s="2">
        <v>0.98701298701298701</v>
      </c>
      <c r="AT1949" s="2" t="s">
        <v>6011</v>
      </c>
      <c r="AU1949" s="2">
        <v>111</v>
      </c>
      <c r="AV1949" s="13">
        <v>0.59636363636363598</v>
      </c>
      <c r="AW1949" s="2">
        <v>0.54878048780487798</v>
      </c>
      <c r="AX1949" s="6">
        <f t="shared" si="123"/>
        <v>0.19517355371900802</v>
      </c>
    </row>
    <row r="1950" spans="1:50" x14ac:dyDescent="0.25">
      <c r="A1950" s="2" t="s">
        <v>8967</v>
      </c>
      <c r="B1950" s="6" t="s">
        <v>4793</v>
      </c>
      <c r="C1950" s="1">
        <v>5</v>
      </c>
      <c r="D1950" s="2">
        <v>0</v>
      </c>
      <c r="E1950" s="2">
        <v>24</v>
      </c>
      <c r="F1950" s="2">
        <v>8</v>
      </c>
      <c r="G1950" s="2">
        <v>0.38461538461538503</v>
      </c>
      <c r="H1950" s="2" t="s">
        <v>3514</v>
      </c>
      <c r="I1950" s="2">
        <v>1</v>
      </c>
      <c r="J1950" s="2" t="s">
        <v>2658</v>
      </c>
      <c r="K1950" s="2">
        <v>39</v>
      </c>
      <c r="L1950" s="13">
        <v>0.48684210526315802</v>
      </c>
      <c r="M1950" s="2">
        <v>0.78378378378378399</v>
      </c>
      <c r="N1950" s="6">
        <f t="shared" si="120"/>
        <v>0.18576869806094196</v>
      </c>
      <c r="O1950" s="2">
        <v>13</v>
      </c>
      <c r="P1950" s="2">
        <v>1</v>
      </c>
      <c r="Q1950" s="2">
        <v>32</v>
      </c>
      <c r="R1950" s="2">
        <v>19</v>
      </c>
      <c r="S1950" s="2">
        <v>0.40625</v>
      </c>
      <c r="T1950" s="2" t="s">
        <v>5445</v>
      </c>
      <c r="U1950" s="2">
        <v>0.96969696969696995</v>
      </c>
      <c r="V1950" s="2" t="s">
        <v>4085</v>
      </c>
      <c r="W1950" s="2">
        <v>34</v>
      </c>
      <c r="X1950" s="13">
        <v>0.65656565656565702</v>
      </c>
      <c r="Y1950" s="2">
        <v>0.69230769230769196</v>
      </c>
      <c r="Z1950" s="6">
        <f t="shared" si="121"/>
        <v>0.29843893480257144</v>
      </c>
      <c r="AA1950" s="2">
        <v>4</v>
      </c>
      <c r="AB1950" s="2">
        <v>0</v>
      </c>
      <c r="AC1950" s="2">
        <v>9</v>
      </c>
      <c r="AD1950" s="2">
        <v>9</v>
      </c>
      <c r="AE1950" s="2">
        <v>0.30769230769230799</v>
      </c>
      <c r="AF1950" s="2" t="s">
        <v>4526</v>
      </c>
      <c r="AG1950" s="2">
        <v>1</v>
      </c>
      <c r="AH1950" s="2" t="s">
        <v>2565</v>
      </c>
      <c r="AI1950" s="2">
        <v>78</v>
      </c>
      <c r="AJ1950" s="14">
        <v>0.22</v>
      </c>
      <c r="AK1950" s="2">
        <v>0.59090909090909105</v>
      </c>
      <c r="AL1950" s="6">
        <f t="shared" si="122"/>
        <v>2.8600000000000007E-2</v>
      </c>
      <c r="AM1950" s="2">
        <v>22</v>
      </c>
      <c r="AN1950" s="2">
        <v>1</v>
      </c>
      <c r="AO1950" s="2">
        <v>65</v>
      </c>
      <c r="AP1950" s="2">
        <v>36</v>
      </c>
      <c r="AQ1950" s="2">
        <v>0.37931034482758602</v>
      </c>
      <c r="AR1950" s="2" t="s">
        <v>6708</v>
      </c>
      <c r="AS1950" s="2">
        <v>0.98484848484848497</v>
      </c>
      <c r="AT1950" s="2" t="s">
        <v>6010</v>
      </c>
      <c r="AU1950" s="2">
        <v>151</v>
      </c>
      <c r="AV1950" s="13">
        <v>0.45090909090909098</v>
      </c>
      <c r="AW1950" s="2">
        <v>0.70161290322580605</v>
      </c>
      <c r="AX1950" s="6">
        <f t="shared" si="123"/>
        <v>0.14265123966942145</v>
      </c>
    </row>
    <row r="1951" spans="1:50" x14ac:dyDescent="0.25">
      <c r="A1951" s="2" t="s">
        <v>8968</v>
      </c>
      <c r="B1951" s="6" t="s">
        <v>4794</v>
      </c>
      <c r="C1951" s="1">
        <v>6</v>
      </c>
      <c r="D1951" s="2">
        <v>0</v>
      </c>
      <c r="E1951" s="2">
        <v>9</v>
      </c>
      <c r="F1951" s="2">
        <v>4</v>
      </c>
      <c r="G1951" s="2">
        <v>0.6</v>
      </c>
      <c r="H1951" s="2" t="s">
        <v>5397</v>
      </c>
      <c r="I1951" s="2">
        <v>1</v>
      </c>
      <c r="J1951" s="2" t="s">
        <v>2565</v>
      </c>
      <c r="K1951" s="2">
        <v>57</v>
      </c>
      <c r="L1951" s="13">
        <v>0.25</v>
      </c>
      <c r="M1951" s="2">
        <v>0.78947368421052599</v>
      </c>
      <c r="N1951" s="6">
        <f t="shared" si="120"/>
        <v>4.9342105263157875E-2</v>
      </c>
      <c r="O1951" s="2">
        <v>10</v>
      </c>
      <c r="P1951" s="2">
        <v>3</v>
      </c>
      <c r="Q1951" s="2">
        <v>14</v>
      </c>
      <c r="R1951" s="2">
        <v>15</v>
      </c>
      <c r="S1951" s="2">
        <v>0.4</v>
      </c>
      <c r="T1951" s="2" t="s">
        <v>3642</v>
      </c>
      <c r="U1951" s="2">
        <v>0.82352941176470595</v>
      </c>
      <c r="V1951" s="2" t="s">
        <v>2808</v>
      </c>
      <c r="W1951" s="2">
        <v>57</v>
      </c>
      <c r="X1951" s="13">
        <v>0.42424242424242398</v>
      </c>
      <c r="Y1951" s="2">
        <v>0.57142857142857095</v>
      </c>
      <c r="Z1951" s="6">
        <f t="shared" si="121"/>
        <v>0.10284664830119354</v>
      </c>
      <c r="AA1951" s="2">
        <v>0</v>
      </c>
      <c r="AB1951" s="2">
        <v>0</v>
      </c>
      <c r="AC1951" s="2">
        <v>0</v>
      </c>
      <c r="AD1951" s="2">
        <v>0</v>
      </c>
      <c r="AE1951" s="2" t="s">
        <v>2560</v>
      </c>
      <c r="AF1951" s="2" t="s">
        <v>2561</v>
      </c>
      <c r="AG1951" s="2" t="s">
        <v>2560</v>
      </c>
      <c r="AH1951" s="2" t="s">
        <v>2561</v>
      </c>
      <c r="AI1951" s="2">
        <v>100</v>
      </c>
      <c r="AJ1951" s="14">
        <v>0</v>
      </c>
      <c r="AK1951" s="2" t="s">
        <v>2560</v>
      </c>
      <c r="AL1951" s="6" t="e">
        <f t="shared" si="122"/>
        <v>#VALUE!</v>
      </c>
      <c r="AM1951" s="2">
        <v>16</v>
      </c>
      <c r="AN1951" s="2">
        <v>3</v>
      </c>
      <c r="AO1951" s="2">
        <v>23</v>
      </c>
      <c r="AP1951" s="2">
        <v>19</v>
      </c>
      <c r="AQ1951" s="2">
        <v>0.45714285714285702</v>
      </c>
      <c r="AR1951" s="2" t="s">
        <v>4468</v>
      </c>
      <c r="AS1951" s="2">
        <v>0.88461538461538503</v>
      </c>
      <c r="AT1951" s="2" t="s">
        <v>2859</v>
      </c>
      <c r="AU1951" s="2">
        <v>214</v>
      </c>
      <c r="AV1951" s="13">
        <v>0.221818181818182</v>
      </c>
      <c r="AW1951" s="2">
        <v>0.63934426229508201</v>
      </c>
      <c r="AX1951" s="6">
        <f t="shared" si="123"/>
        <v>3.1457851239669474E-2</v>
      </c>
    </row>
    <row r="1952" spans="1:50" x14ac:dyDescent="0.25">
      <c r="A1952" s="2" t="s">
        <v>8969</v>
      </c>
      <c r="B1952" s="6" t="s">
        <v>4795</v>
      </c>
      <c r="C1952" s="1">
        <v>3</v>
      </c>
      <c r="D1952" s="2">
        <v>0</v>
      </c>
      <c r="E1952" s="2">
        <v>10</v>
      </c>
      <c r="F1952" s="2">
        <v>9</v>
      </c>
      <c r="G1952" s="2">
        <v>0.25</v>
      </c>
      <c r="H1952" s="2" t="s">
        <v>5035</v>
      </c>
      <c r="I1952" s="2">
        <v>1</v>
      </c>
      <c r="J1952" s="2" t="s">
        <v>2559</v>
      </c>
      <c r="K1952" s="2">
        <v>54</v>
      </c>
      <c r="L1952" s="13">
        <v>0.28947368421052599</v>
      </c>
      <c r="M1952" s="2">
        <v>0.59090909090909105</v>
      </c>
      <c r="N1952" s="6">
        <f t="shared" si="120"/>
        <v>4.9515235457063607E-2</v>
      </c>
      <c r="O1952" s="2">
        <v>4</v>
      </c>
      <c r="P1952" s="2">
        <v>4</v>
      </c>
      <c r="Q1952" s="2">
        <v>18</v>
      </c>
      <c r="R1952" s="2">
        <v>21</v>
      </c>
      <c r="S1952" s="2">
        <v>0.16</v>
      </c>
      <c r="T1952" s="2" t="s">
        <v>4629</v>
      </c>
      <c r="U1952" s="2">
        <v>0.81818181818181801</v>
      </c>
      <c r="V1952" s="2" t="s">
        <v>3505</v>
      </c>
      <c r="W1952" s="2">
        <v>52</v>
      </c>
      <c r="X1952" s="13">
        <v>0.47474747474747497</v>
      </c>
      <c r="Y1952" s="2">
        <v>0.46808510638297901</v>
      </c>
      <c r="Z1952" s="6">
        <f t="shared" si="121"/>
        <v>0.10549943883277232</v>
      </c>
      <c r="AA1952" s="2">
        <v>0</v>
      </c>
      <c r="AB1952" s="2">
        <v>0</v>
      </c>
      <c r="AC1952" s="2">
        <v>0</v>
      </c>
      <c r="AD1952" s="2">
        <v>0</v>
      </c>
      <c r="AE1952" s="2" t="s">
        <v>2560</v>
      </c>
      <c r="AF1952" s="2" t="s">
        <v>2561</v>
      </c>
      <c r="AG1952" s="2" t="s">
        <v>2560</v>
      </c>
      <c r="AH1952" s="2" t="s">
        <v>2561</v>
      </c>
      <c r="AI1952" s="2">
        <v>100</v>
      </c>
      <c r="AJ1952" s="14">
        <v>0</v>
      </c>
      <c r="AK1952" s="2" t="s">
        <v>2560</v>
      </c>
      <c r="AL1952" s="6" t="e">
        <f t="shared" si="122"/>
        <v>#VALUE!</v>
      </c>
      <c r="AM1952" s="2">
        <v>7</v>
      </c>
      <c r="AN1952" s="2">
        <v>4</v>
      </c>
      <c r="AO1952" s="2">
        <v>28</v>
      </c>
      <c r="AP1952" s="2">
        <v>30</v>
      </c>
      <c r="AQ1952" s="2">
        <v>0.18918918918918901</v>
      </c>
      <c r="AR1952" s="2" t="s">
        <v>6464</v>
      </c>
      <c r="AS1952" s="2">
        <v>0.875</v>
      </c>
      <c r="AT1952" s="2" t="s">
        <v>6097</v>
      </c>
      <c r="AU1952" s="2">
        <v>206</v>
      </c>
      <c r="AV1952" s="13">
        <v>0.25090909090909103</v>
      </c>
      <c r="AW1952" s="2">
        <v>0.50724637681159401</v>
      </c>
      <c r="AX1952" s="6">
        <f t="shared" si="123"/>
        <v>3.1933884297520677E-2</v>
      </c>
    </row>
    <row r="1953" spans="1:50" x14ac:dyDescent="0.25">
      <c r="A1953" s="2" t="s">
        <v>8970</v>
      </c>
      <c r="B1953" s="6" t="s">
        <v>4796</v>
      </c>
      <c r="C1953" s="1">
        <v>12</v>
      </c>
      <c r="D1953" s="2">
        <v>0</v>
      </c>
      <c r="E1953" s="2">
        <v>23</v>
      </c>
      <c r="F1953" s="2">
        <v>18</v>
      </c>
      <c r="G1953" s="2">
        <v>0.4</v>
      </c>
      <c r="H1953" s="2" t="s">
        <v>5783</v>
      </c>
      <c r="I1953" s="2">
        <v>1</v>
      </c>
      <c r="J1953" s="2" t="s">
        <v>2640</v>
      </c>
      <c r="K1953" s="2">
        <v>23</v>
      </c>
      <c r="L1953" s="13">
        <v>0.69736842105263197</v>
      </c>
      <c r="M1953" s="2">
        <v>0.660377358490566</v>
      </c>
      <c r="N1953" s="6">
        <f t="shared" si="120"/>
        <v>0.32115650969529119</v>
      </c>
      <c r="O1953" s="2">
        <v>12</v>
      </c>
      <c r="P1953" s="2">
        <v>4</v>
      </c>
      <c r="Q1953" s="2">
        <v>44</v>
      </c>
      <c r="R1953" s="2">
        <v>37</v>
      </c>
      <c r="S1953" s="2">
        <v>0.24489795918367299</v>
      </c>
      <c r="T1953" s="2" t="s">
        <v>6525</v>
      </c>
      <c r="U1953" s="2">
        <v>0.91666666666666696</v>
      </c>
      <c r="V1953" s="2" t="s">
        <v>6543</v>
      </c>
      <c r="W1953" s="2">
        <v>2</v>
      </c>
      <c r="X1953" s="13">
        <v>0.97979797979798</v>
      </c>
      <c r="Y1953" s="2">
        <v>0.57731958762886604</v>
      </c>
      <c r="Z1953" s="6">
        <f t="shared" si="121"/>
        <v>0.55422916028976665</v>
      </c>
      <c r="AA1953" s="2">
        <v>4</v>
      </c>
      <c r="AB1953" s="2">
        <v>0</v>
      </c>
      <c r="AC1953" s="2">
        <v>44</v>
      </c>
      <c r="AD1953" s="2">
        <v>43</v>
      </c>
      <c r="AE1953" s="2">
        <v>8.5106382978723402E-2</v>
      </c>
      <c r="AF1953" s="2" t="s">
        <v>6604</v>
      </c>
      <c r="AG1953" s="2">
        <v>1</v>
      </c>
      <c r="AH1953" s="2" t="s">
        <v>5452</v>
      </c>
      <c r="AI1953" s="2">
        <v>9</v>
      </c>
      <c r="AJ1953" s="14">
        <v>0.91</v>
      </c>
      <c r="AK1953" s="2">
        <v>0.52747252747252704</v>
      </c>
      <c r="AL1953" s="6">
        <f t="shared" si="122"/>
        <v>0.43679999999999969</v>
      </c>
      <c r="AM1953" s="2">
        <v>28</v>
      </c>
      <c r="AN1953" s="2">
        <v>4</v>
      </c>
      <c r="AO1953" s="2">
        <v>111</v>
      </c>
      <c r="AP1953" s="2">
        <v>98</v>
      </c>
      <c r="AQ1953" s="2">
        <v>0.22222222222222199</v>
      </c>
      <c r="AR1953" s="2" t="s">
        <v>11450</v>
      </c>
      <c r="AS1953" s="2">
        <v>0.96521739130434803</v>
      </c>
      <c r="AT1953" s="2" t="s">
        <v>11116</v>
      </c>
      <c r="AU1953" s="2">
        <v>34</v>
      </c>
      <c r="AV1953" s="13">
        <v>0.87636363636363601</v>
      </c>
      <c r="AW1953" s="2">
        <v>0.57676348547717804</v>
      </c>
      <c r="AX1953" s="6">
        <f t="shared" si="123"/>
        <v>0.44296198347107374</v>
      </c>
    </row>
    <row r="1954" spans="1:50" x14ac:dyDescent="0.25">
      <c r="A1954" s="2" t="s">
        <v>8971</v>
      </c>
      <c r="B1954" s="6" t="s">
        <v>4797</v>
      </c>
      <c r="C1954" s="1">
        <v>1</v>
      </c>
      <c r="D1954" s="2">
        <v>0</v>
      </c>
      <c r="E1954" s="2">
        <v>14</v>
      </c>
      <c r="F1954" s="2">
        <v>31</v>
      </c>
      <c r="G1954" s="2">
        <v>3.125E-2</v>
      </c>
      <c r="H1954" s="2" t="s">
        <v>3447</v>
      </c>
      <c r="I1954" s="2">
        <v>1</v>
      </c>
      <c r="J1954" s="2" t="s">
        <v>2668</v>
      </c>
      <c r="K1954" s="2">
        <v>30</v>
      </c>
      <c r="L1954" s="13">
        <v>0.60526315789473695</v>
      </c>
      <c r="M1954" s="2">
        <v>0.32608695652173902</v>
      </c>
      <c r="N1954" s="6">
        <f t="shared" si="120"/>
        <v>0.11945983379501386</v>
      </c>
      <c r="O1954" s="2">
        <v>6</v>
      </c>
      <c r="P1954" s="2">
        <v>2</v>
      </c>
      <c r="Q1954" s="2">
        <v>15</v>
      </c>
      <c r="R1954" s="2">
        <v>27</v>
      </c>
      <c r="S1954" s="2">
        <v>0.18181818181818199</v>
      </c>
      <c r="T1954" s="2" t="s">
        <v>5890</v>
      </c>
      <c r="U1954" s="2">
        <v>0.88235294117647101</v>
      </c>
      <c r="V1954" s="2" t="s">
        <v>2966</v>
      </c>
      <c r="W1954" s="2">
        <v>49</v>
      </c>
      <c r="X1954" s="13">
        <v>0.50505050505050497</v>
      </c>
      <c r="Y1954" s="2">
        <v>0.42</v>
      </c>
      <c r="Z1954" s="6">
        <f t="shared" si="121"/>
        <v>0.10713192531374345</v>
      </c>
      <c r="AA1954" s="2">
        <v>1</v>
      </c>
      <c r="AB1954" s="2">
        <v>1</v>
      </c>
      <c r="AC1954" s="2">
        <v>19</v>
      </c>
      <c r="AD1954" s="2">
        <v>36</v>
      </c>
      <c r="AE1954" s="2">
        <v>2.7027027027027001E-2</v>
      </c>
      <c r="AF1954" s="2" t="s">
        <v>6367</v>
      </c>
      <c r="AG1954" s="2">
        <v>0.95</v>
      </c>
      <c r="AH1954" s="2" t="s">
        <v>2814</v>
      </c>
      <c r="AI1954" s="2">
        <v>43</v>
      </c>
      <c r="AJ1954" s="14">
        <v>0.56999999999999995</v>
      </c>
      <c r="AK1954" s="2">
        <v>0.35087719298245601</v>
      </c>
      <c r="AL1954" s="6">
        <f t="shared" si="122"/>
        <v>0.11399999999999993</v>
      </c>
      <c r="AM1954" s="2">
        <v>8</v>
      </c>
      <c r="AN1954" s="2">
        <v>3</v>
      </c>
      <c r="AO1954" s="2">
        <v>48</v>
      </c>
      <c r="AP1954" s="2">
        <v>94</v>
      </c>
      <c r="AQ1954" s="2">
        <v>7.8431372549019607E-2</v>
      </c>
      <c r="AR1954" s="2" t="s">
        <v>10992</v>
      </c>
      <c r="AS1954" s="2">
        <v>0.94117647058823495</v>
      </c>
      <c r="AT1954" s="2" t="s">
        <v>6840</v>
      </c>
      <c r="AU1954" s="2">
        <v>122</v>
      </c>
      <c r="AV1954" s="13">
        <v>0.55636363636363595</v>
      </c>
      <c r="AW1954" s="2">
        <v>0.36601307189542498</v>
      </c>
      <c r="AX1954" s="6">
        <f t="shared" si="123"/>
        <v>0.11329586776859492</v>
      </c>
    </row>
    <row r="1955" spans="1:50" x14ac:dyDescent="0.25">
      <c r="A1955" s="2" t="s">
        <v>8972</v>
      </c>
      <c r="B1955" s="6" t="s">
        <v>4798</v>
      </c>
      <c r="C1955" s="1">
        <v>1</v>
      </c>
      <c r="D1955" s="2">
        <v>0</v>
      </c>
      <c r="E1955" s="2">
        <v>8</v>
      </c>
      <c r="F1955" s="2">
        <v>14</v>
      </c>
      <c r="G1955" s="2">
        <v>6.6666666666666693E-2</v>
      </c>
      <c r="H1955" s="2" t="s">
        <v>5643</v>
      </c>
      <c r="I1955" s="2">
        <v>1</v>
      </c>
      <c r="J1955" s="2" t="s">
        <v>2633</v>
      </c>
      <c r="K1955" s="2">
        <v>53</v>
      </c>
      <c r="L1955" s="13">
        <v>0.30263157894736797</v>
      </c>
      <c r="M1955" s="2">
        <v>0.39130434782608697</v>
      </c>
      <c r="N1955" s="6">
        <f t="shared" si="120"/>
        <v>3.5837950138504049E-2</v>
      </c>
      <c r="O1955" s="2">
        <v>1</v>
      </c>
      <c r="P1955" s="2">
        <v>1</v>
      </c>
      <c r="Q1955" s="2">
        <v>30</v>
      </c>
      <c r="R1955" s="2">
        <v>36</v>
      </c>
      <c r="S1955" s="2">
        <v>2.7027027027027001E-2</v>
      </c>
      <c r="T1955" s="2" t="s">
        <v>6367</v>
      </c>
      <c r="U1955" s="2">
        <v>0.967741935483871</v>
      </c>
      <c r="V1955" s="2" t="s">
        <v>3255</v>
      </c>
      <c r="W1955" s="2">
        <v>31</v>
      </c>
      <c r="X1955" s="13">
        <v>0.68686868686868696</v>
      </c>
      <c r="Y1955" s="2">
        <v>0.45588235294117602</v>
      </c>
      <c r="Z1955" s="6">
        <f t="shared" si="121"/>
        <v>0.2150800938679725</v>
      </c>
      <c r="AA1955" s="2">
        <v>2</v>
      </c>
      <c r="AB1955" s="2">
        <v>0</v>
      </c>
      <c r="AC1955" s="2">
        <v>3</v>
      </c>
      <c r="AD1955" s="2">
        <v>1</v>
      </c>
      <c r="AE1955" s="2">
        <v>0.66666666666666696</v>
      </c>
      <c r="AF1955" s="2" t="s">
        <v>2599</v>
      </c>
      <c r="AG1955" s="2">
        <v>1</v>
      </c>
      <c r="AH1955" s="2" t="s">
        <v>2613</v>
      </c>
      <c r="AI1955" s="2">
        <v>94</v>
      </c>
      <c r="AJ1955" s="14">
        <v>6.0000000000000102E-2</v>
      </c>
      <c r="AK1955" s="2">
        <v>0.83333333333333304</v>
      </c>
      <c r="AL1955" s="6">
        <f t="shared" si="122"/>
        <v>3.0000000000000092E-3</v>
      </c>
      <c r="AM1955" s="2">
        <v>4</v>
      </c>
      <c r="AN1955" s="2">
        <v>1</v>
      </c>
      <c r="AO1955" s="2">
        <v>41</v>
      </c>
      <c r="AP1955" s="2">
        <v>51</v>
      </c>
      <c r="AQ1955" s="2">
        <v>7.2727272727272696E-2</v>
      </c>
      <c r="AR1955" s="2" t="s">
        <v>5975</v>
      </c>
      <c r="AS1955" s="2">
        <v>0.97619047619047605</v>
      </c>
      <c r="AT1955" s="2" t="s">
        <v>5654</v>
      </c>
      <c r="AU1955" s="2">
        <v>178</v>
      </c>
      <c r="AV1955" s="13">
        <v>0.352727272727273</v>
      </c>
      <c r="AW1955" s="2">
        <v>0.463917525773196</v>
      </c>
      <c r="AX1955" s="6">
        <f t="shared" si="123"/>
        <v>5.7719008264462912E-2</v>
      </c>
    </row>
    <row r="1956" spans="1:50" x14ac:dyDescent="0.25">
      <c r="A1956" s="2" t="s">
        <v>8973</v>
      </c>
      <c r="B1956" s="6" t="s">
        <v>4799</v>
      </c>
      <c r="C1956" s="1">
        <v>3</v>
      </c>
      <c r="D1956" s="2">
        <v>0</v>
      </c>
      <c r="E1956" s="2">
        <v>18</v>
      </c>
      <c r="F1956" s="2">
        <v>5</v>
      </c>
      <c r="G1956" s="2">
        <v>0.375</v>
      </c>
      <c r="H1956" s="2" t="s">
        <v>3592</v>
      </c>
      <c r="I1956" s="2">
        <v>1</v>
      </c>
      <c r="J1956" s="2" t="s">
        <v>2634</v>
      </c>
      <c r="K1956" s="2">
        <v>50</v>
      </c>
      <c r="L1956" s="13">
        <v>0.34210526315789502</v>
      </c>
      <c r="M1956" s="2">
        <v>0.80769230769230804</v>
      </c>
      <c r="N1956" s="6">
        <f t="shared" si="120"/>
        <v>9.4529085872576385E-2</v>
      </c>
      <c r="O1956" s="2">
        <v>1</v>
      </c>
      <c r="P1956" s="2">
        <v>0</v>
      </c>
      <c r="Q1956" s="2">
        <v>13</v>
      </c>
      <c r="R1956" s="2">
        <v>13</v>
      </c>
      <c r="S1956" s="2">
        <v>7.1428571428571397E-2</v>
      </c>
      <c r="T1956" s="2" t="s">
        <v>5821</v>
      </c>
      <c r="U1956" s="2">
        <v>1</v>
      </c>
      <c r="V1956" s="2" t="s">
        <v>2597</v>
      </c>
      <c r="W1956" s="2">
        <v>72</v>
      </c>
      <c r="X1956" s="13">
        <v>0.27272727272727298</v>
      </c>
      <c r="Y1956" s="2">
        <v>0.51851851851851805</v>
      </c>
      <c r="Z1956" s="6">
        <f t="shared" si="121"/>
        <v>3.8567493112947694E-2</v>
      </c>
      <c r="AA1956" s="2">
        <v>0</v>
      </c>
      <c r="AB1956" s="2">
        <v>0</v>
      </c>
      <c r="AC1956" s="2">
        <v>0</v>
      </c>
      <c r="AD1956" s="2">
        <v>0</v>
      </c>
      <c r="AE1956" s="2" t="s">
        <v>2560</v>
      </c>
      <c r="AF1956" s="2" t="s">
        <v>2561</v>
      </c>
      <c r="AG1956" s="2" t="s">
        <v>2560</v>
      </c>
      <c r="AH1956" s="2" t="s">
        <v>2561</v>
      </c>
      <c r="AI1956" s="2">
        <v>100</v>
      </c>
      <c r="AJ1956" s="14">
        <v>0</v>
      </c>
      <c r="AK1956" s="2" t="s">
        <v>2560</v>
      </c>
      <c r="AL1956" s="6" t="e">
        <f t="shared" si="122"/>
        <v>#VALUE!</v>
      </c>
      <c r="AM1956" s="2">
        <v>4</v>
      </c>
      <c r="AN1956" s="2">
        <v>0</v>
      </c>
      <c r="AO1956" s="2">
        <v>31</v>
      </c>
      <c r="AP1956" s="2">
        <v>18</v>
      </c>
      <c r="AQ1956" s="2">
        <v>0.18181818181818199</v>
      </c>
      <c r="AR1956" s="2" t="s">
        <v>5592</v>
      </c>
      <c r="AS1956" s="2">
        <v>1</v>
      </c>
      <c r="AT1956" s="2" t="s">
        <v>2898</v>
      </c>
      <c r="AU1956" s="2">
        <v>222</v>
      </c>
      <c r="AV1956" s="13">
        <v>0.192727272727273</v>
      </c>
      <c r="AW1956" s="2">
        <v>0.660377358490566</v>
      </c>
      <c r="AX1956" s="6">
        <f t="shared" si="123"/>
        <v>2.4528925619834781E-2</v>
      </c>
    </row>
    <row r="1957" spans="1:50" x14ac:dyDescent="0.25">
      <c r="A1957" s="2" t="s">
        <v>8974</v>
      </c>
      <c r="B1957" s="6" t="s">
        <v>4800</v>
      </c>
      <c r="C1957" s="1">
        <v>10</v>
      </c>
      <c r="D1957" s="2">
        <v>1</v>
      </c>
      <c r="E1957" s="2">
        <v>30</v>
      </c>
      <c r="F1957" s="2">
        <v>10</v>
      </c>
      <c r="G1957" s="2">
        <v>0.5</v>
      </c>
      <c r="H1957" s="2" t="s">
        <v>5018</v>
      </c>
      <c r="I1957" s="2">
        <v>0.967741935483871</v>
      </c>
      <c r="J1957" s="2" t="s">
        <v>3255</v>
      </c>
      <c r="K1957" s="2">
        <v>25</v>
      </c>
      <c r="L1957" s="13">
        <v>0.67105263157894701</v>
      </c>
      <c r="M1957" s="2">
        <v>0.78431372549019596</v>
      </c>
      <c r="N1957" s="6">
        <f t="shared" si="120"/>
        <v>0.35318559556786661</v>
      </c>
      <c r="O1957" s="2">
        <v>8</v>
      </c>
      <c r="P1957" s="2">
        <v>1</v>
      </c>
      <c r="Q1957" s="2">
        <v>36</v>
      </c>
      <c r="R1957" s="2">
        <v>27</v>
      </c>
      <c r="S1957" s="2">
        <v>0.22857142857142901</v>
      </c>
      <c r="T1957" s="2" t="s">
        <v>5814</v>
      </c>
      <c r="U1957" s="2">
        <v>0.97297297297297303</v>
      </c>
      <c r="V1957" s="2" t="s">
        <v>3481</v>
      </c>
      <c r="W1957" s="2">
        <v>27</v>
      </c>
      <c r="X1957" s="13">
        <v>0.72727272727272696</v>
      </c>
      <c r="Y1957" s="2">
        <v>0.61111111111111105</v>
      </c>
      <c r="Z1957" s="6">
        <f t="shared" si="121"/>
        <v>0.32323232323232293</v>
      </c>
      <c r="AA1957" s="2">
        <v>6</v>
      </c>
      <c r="AB1957" s="2">
        <v>0</v>
      </c>
      <c r="AC1957" s="2">
        <v>40</v>
      </c>
      <c r="AD1957" s="2">
        <v>39</v>
      </c>
      <c r="AE1957" s="2">
        <v>0.133333333333333</v>
      </c>
      <c r="AF1957" s="2" t="s">
        <v>6591</v>
      </c>
      <c r="AG1957" s="2">
        <v>1</v>
      </c>
      <c r="AH1957" s="2" t="s">
        <v>5462</v>
      </c>
      <c r="AI1957" s="2">
        <v>15</v>
      </c>
      <c r="AJ1957" s="14">
        <v>0.85</v>
      </c>
      <c r="AK1957" s="2">
        <v>0.54117647058823504</v>
      </c>
      <c r="AL1957" s="6">
        <f t="shared" si="122"/>
        <v>0.39099999999999979</v>
      </c>
      <c r="AM1957" s="2">
        <v>24</v>
      </c>
      <c r="AN1957" s="2">
        <v>2</v>
      </c>
      <c r="AO1957" s="2">
        <v>106</v>
      </c>
      <c r="AP1957" s="2">
        <v>76</v>
      </c>
      <c r="AQ1957" s="2">
        <v>0.24</v>
      </c>
      <c r="AR1957" s="2" t="s">
        <v>11315</v>
      </c>
      <c r="AS1957" s="2">
        <v>0.98148148148148195</v>
      </c>
      <c r="AT1957" s="2" t="s">
        <v>10208</v>
      </c>
      <c r="AU1957" s="2">
        <v>67</v>
      </c>
      <c r="AV1957" s="13">
        <v>0.75636363636363602</v>
      </c>
      <c r="AW1957" s="2">
        <v>0.625</v>
      </c>
      <c r="AX1957" s="6">
        <f t="shared" si="123"/>
        <v>0.3575537190082641</v>
      </c>
    </row>
    <row r="1958" spans="1:50" x14ac:dyDescent="0.25">
      <c r="A1958" s="2" t="s">
        <v>8975</v>
      </c>
      <c r="B1958" s="6" t="s">
        <v>4801</v>
      </c>
      <c r="C1958" s="1">
        <v>11</v>
      </c>
      <c r="D1958" s="2">
        <v>1</v>
      </c>
      <c r="E1958" s="2">
        <v>26</v>
      </c>
      <c r="F1958" s="2">
        <v>14</v>
      </c>
      <c r="G1958" s="2">
        <v>0.44</v>
      </c>
      <c r="H1958" s="2" t="s">
        <v>3000</v>
      </c>
      <c r="I1958" s="2">
        <v>0.96296296296296302</v>
      </c>
      <c r="J1958" s="2" t="s">
        <v>2794</v>
      </c>
      <c r="K1958" s="2">
        <v>24</v>
      </c>
      <c r="L1958" s="13">
        <v>0.68421052631578905</v>
      </c>
      <c r="M1958" s="2">
        <v>0.71153846153846201</v>
      </c>
      <c r="N1958" s="6">
        <f t="shared" si="120"/>
        <v>0.33310249307479206</v>
      </c>
      <c r="O1958" s="2">
        <v>14</v>
      </c>
      <c r="P1958" s="2">
        <v>8</v>
      </c>
      <c r="Q1958" s="2">
        <v>30</v>
      </c>
      <c r="R1958" s="2">
        <v>20</v>
      </c>
      <c r="S1958" s="2">
        <v>0.41176470588235298</v>
      </c>
      <c r="T1958" s="2" t="s">
        <v>5594</v>
      </c>
      <c r="U1958" s="2">
        <v>0.78947368421052599</v>
      </c>
      <c r="V1958" s="2" t="s">
        <v>5606</v>
      </c>
      <c r="W1958" s="2">
        <v>27</v>
      </c>
      <c r="X1958" s="13">
        <v>0.72727272727272696</v>
      </c>
      <c r="Y1958" s="2">
        <v>0.61111111111111105</v>
      </c>
      <c r="Z1958" s="6">
        <f t="shared" si="121"/>
        <v>0.32323232323232293</v>
      </c>
      <c r="AA1958" s="2">
        <v>19</v>
      </c>
      <c r="AB1958" s="2">
        <v>5</v>
      </c>
      <c r="AC1958" s="2">
        <v>35</v>
      </c>
      <c r="AD1958" s="2">
        <v>29</v>
      </c>
      <c r="AE1958" s="2">
        <v>0.39583333333333298</v>
      </c>
      <c r="AF1958" s="2" t="s">
        <v>5470</v>
      </c>
      <c r="AG1958" s="2">
        <v>0.875</v>
      </c>
      <c r="AH1958" s="2" t="s">
        <v>5834</v>
      </c>
      <c r="AI1958" s="2">
        <v>12</v>
      </c>
      <c r="AJ1958" s="14">
        <v>0.88</v>
      </c>
      <c r="AK1958" s="2">
        <v>0.61363636363636398</v>
      </c>
      <c r="AL1958" s="6">
        <f t="shared" si="122"/>
        <v>0.47520000000000023</v>
      </c>
      <c r="AM1958" s="2">
        <v>44</v>
      </c>
      <c r="AN1958" s="2">
        <v>14</v>
      </c>
      <c r="AO1958" s="2">
        <v>91</v>
      </c>
      <c r="AP1958" s="2">
        <v>63</v>
      </c>
      <c r="AQ1958" s="2">
        <v>0.41121495327102803</v>
      </c>
      <c r="AR1958" s="2" t="s">
        <v>10782</v>
      </c>
      <c r="AS1958" s="2">
        <v>0.86666666666666703</v>
      </c>
      <c r="AT1958" s="2" t="s">
        <v>11543</v>
      </c>
      <c r="AU1958" s="2">
        <v>63</v>
      </c>
      <c r="AV1958" s="13">
        <v>0.77090909090909099</v>
      </c>
      <c r="AW1958" s="2">
        <v>0.63679245283018904</v>
      </c>
      <c r="AX1958" s="6">
        <f t="shared" si="123"/>
        <v>0.37844628099173583</v>
      </c>
    </row>
    <row r="1959" spans="1:50" x14ac:dyDescent="0.25">
      <c r="A1959" s="2" t="s">
        <v>8976</v>
      </c>
      <c r="B1959" s="6" t="s">
        <v>4802</v>
      </c>
      <c r="C1959" s="1">
        <v>2</v>
      </c>
      <c r="D1959" s="2">
        <v>0</v>
      </c>
      <c r="E1959" s="2">
        <v>25</v>
      </c>
      <c r="F1959" s="2">
        <v>23</v>
      </c>
      <c r="G1959" s="2">
        <v>0.08</v>
      </c>
      <c r="H1959" s="2" t="s">
        <v>4198</v>
      </c>
      <c r="I1959" s="2">
        <v>1</v>
      </c>
      <c r="J1959" s="2" t="s">
        <v>2606</v>
      </c>
      <c r="K1959" s="2">
        <v>26</v>
      </c>
      <c r="L1959" s="13">
        <v>0.65789473684210498</v>
      </c>
      <c r="M1959" s="2">
        <v>0.54</v>
      </c>
      <c r="N1959" s="6">
        <f t="shared" si="120"/>
        <v>0.23372576177285301</v>
      </c>
      <c r="O1959" s="2">
        <v>0</v>
      </c>
      <c r="P1959" s="2">
        <v>0</v>
      </c>
      <c r="Q1959" s="2">
        <v>41</v>
      </c>
      <c r="R1959" s="2">
        <v>37</v>
      </c>
      <c r="S1959" s="2">
        <v>0</v>
      </c>
      <c r="T1959" s="2" t="s">
        <v>3439</v>
      </c>
      <c r="U1959" s="2">
        <v>1</v>
      </c>
      <c r="V1959" s="2" t="s">
        <v>5437</v>
      </c>
      <c r="W1959" s="2">
        <v>21</v>
      </c>
      <c r="X1959" s="13">
        <v>0.78787878787878796</v>
      </c>
      <c r="Y1959" s="2">
        <v>0.52564102564102599</v>
      </c>
      <c r="Z1959" s="6">
        <f t="shared" si="121"/>
        <v>0.32629323538414479</v>
      </c>
      <c r="AA1959" s="2">
        <v>6</v>
      </c>
      <c r="AB1959" s="2">
        <v>2</v>
      </c>
      <c r="AC1959" s="2">
        <v>48</v>
      </c>
      <c r="AD1959" s="2">
        <v>44</v>
      </c>
      <c r="AE1959" s="2">
        <v>0.12</v>
      </c>
      <c r="AF1959" s="2" t="s">
        <v>6793</v>
      </c>
      <c r="AG1959" s="2">
        <v>0.96</v>
      </c>
      <c r="AH1959" s="2" t="s">
        <v>5517</v>
      </c>
      <c r="AI1959" s="2">
        <v>0</v>
      </c>
      <c r="AJ1959" s="14">
        <v>1</v>
      </c>
      <c r="AK1959" s="2">
        <v>0.54</v>
      </c>
      <c r="AL1959" s="6">
        <f t="shared" si="122"/>
        <v>0.54</v>
      </c>
      <c r="AM1959" s="2">
        <v>8</v>
      </c>
      <c r="AN1959" s="2">
        <v>2</v>
      </c>
      <c r="AO1959" s="2">
        <v>114</v>
      </c>
      <c r="AP1959" s="2">
        <v>104</v>
      </c>
      <c r="AQ1959" s="2">
        <v>7.1428571428571397E-2</v>
      </c>
      <c r="AR1959" s="2" t="s">
        <v>11544</v>
      </c>
      <c r="AS1959" s="2">
        <v>0.98275862068965503</v>
      </c>
      <c r="AT1959" s="2" t="s">
        <v>11155</v>
      </c>
      <c r="AU1959" s="2">
        <v>47</v>
      </c>
      <c r="AV1959" s="13">
        <v>0.82909090909090899</v>
      </c>
      <c r="AW1959" s="2">
        <v>0.53508771929824595</v>
      </c>
      <c r="AX1959" s="6">
        <f t="shared" si="123"/>
        <v>0.36781487603305801</v>
      </c>
    </row>
    <row r="1960" spans="1:50" x14ac:dyDescent="0.25">
      <c r="A1960" s="2" t="s">
        <v>8977</v>
      </c>
      <c r="B1960" s="6" t="s">
        <v>4803</v>
      </c>
      <c r="C1960" s="1">
        <v>11</v>
      </c>
      <c r="D1960" s="2">
        <v>1</v>
      </c>
      <c r="E1960" s="2">
        <v>21</v>
      </c>
      <c r="F1960" s="2">
        <v>10</v>
      </c>
      <c r="G1960" s="2">
        <v>0.52380952380952395</v>
      </c>
      <c r="H1960" s="2" t="s">
        <v>3644</v>
      </c>
      <c r="I1960" s="2">
        <v>0.95454545454545503</v>
      </c>
      <c r="J1960" s="2" t="s">
        <v>2731</v>
      </c>
      <c r="K1960" s="2">
        <v>33</v>
      </c>
      <c r="L1960" s="13">
        <v>0.56578947368421095</v>
      </c>
      <c r="M1960" s="2">
        <v>0.74418604651162801</v>
      </c>
      <c r="N1960" s="6">
        <f t="shared" si="120"/>
        <v>0.23822714681440482</v>
      </c>
      <c r="O1960" s="2">
        <v>3</v>
      </c>
      <c r="P1960" s="2">
        <v>0</v>
      </c>
      <c r="Q1960" s="2">
        <v>31</v>
      </c>
      <c r="R1960" s="2">
        <v>28</v>
      </c>
      <c r="S1960" s="2">
        <v>9.6774193548387094E-2</v>
      </c>
      <c r="T1960" s="2" t="s">
        <v>5690</v>
      </c>
      <c r="U1960" s="2">
        <v>1</v>
      </c>
      <c r="V1960" s="2" t="s">
        <v>2898</v>
      </c>
      <c r="W1960" s="2">
        <v>37</v>
      </c>
      <c r="X1960" s="13">
        <v>0.62626262626262597</v>
      </c>
      <c r="Y1960" s="2">
        <v>0.54838709677419395</v>
      </c>
      <c r="Z1960" s="6">
        <f t="shared" si="121"/>
        <v>0.21508009386797261</v>
      </c>
      <c r="AA1960" s="2">
        <v>15</v>
      </c>
      <c r="AB1960" s="2">
        <v>2</v>
      </c>
      <c r="AC1960" s="2">
        <v>38</v>
      </c>
      <c r="AD1960" s="2">
        <v>26</v>
      </c>
      <c r="AE1960" s="2">
        <v>0.36585365853658502</v>
      </c>
      <c r="AF1960" s="2" t="s">
        <v>6575</v>
      </c>
      <c r="AG1960" s="2">
        <v>0.95</v>
      </c>
      <c r="AH1960" s="2" t="s">
        <v>5884</v>
      </c>
      <c r="AI1960" s="2">
        <v>19</v>
      </c>
      <c r="AJ1960" s="14">
        <v>0.81</v>
      </c>
      <c r="AK1960" s="2">
        <v>0.65432098765432101</v>
      </c>
      <c r="AL1960" s="6">
        <f t="shared" si="122"/>
        <v>0.42930000000000007</v>
      </c>
      <c r="AM1960" s="2">
        <v>29</v>
      </c>
      <c r="AN1960" s="2">
        <v>3</v>
      </c>
      <c r="AO1960" s="2">
        <v>90</v>
      </c>
      <c r="AP1960" s="2">
        <v>64</v>
      </c>
      <c r="AQ1960" s="2">
        <v>0.31182795698924698</v>
      </c>
      <c r="AR1960" s="2" t="s">
        <v>10702</v>
      </c>
      <c r="AS1960" s="2">
        <v>0.967741935483871</v>
      </c>
      <c r="AT1960" s="2" t="s">
        <v>9813</v>
      </c>
      <c r="AU1960" s="2">
        <v>89</v>
      </c>
      <c r="AV1960" s="13">
        <v>0.67636363636363594</v>
      </c>
      <c r="AW1960" s="2">
        <v>0.63978494623655902</v>
      </c>
      <c r="AX1960" s="6">
        <f t="shared" si="123"/>
        <v>0.29268099173553674</v>
      </c>
    </row>
    <row r="1961" spans="1:50" x14ac:dyDescent="0.25">
      <c r="A1961" s="2" t="s">
        <v>8978</v>
      </c>
      <c r="B1961" s="6" t="s">
        <v>4804</v>
      </c>
      <c r="C1961" s="1">
        <v>14</v>
      </c>
      <c r="D1961" s="2">
        <v>0</v>
      </c>
      <c r="E1961" s="2">
        <v>9</v>
      </c>
      <c r="F1961" s="2">
        <v>3</v>
      </c>
      <c r="G1961" s="2">
        <v>0.82352941176470595</v>
      </c>
      <c r="H1961" s="2" t="s">
        <v>2808</v>
      </c>
      <c r="I1961" s="2">
        <v>1</v>
      </c>
      <c r="J1961" s="2" t="s">
        <v>2565</v>
      </c>
      <c r="K1961" s="2">
        <v>50</v>
      </c>
      <c r="L1961" s="13">
        <v>0.34210526315789502</v>
      </c>
      <c r="M1961" s="2">
        <v>0.88461538461538503</v>
      </c>
      <c r="N1961" s="6">
        <f t="shared" si="120"/>
        <v>0.10353185595567889</v>
      </c>
      <c r="O1961" s="2">
        <v>16</v>
      </c>
      <c r="P1961" s="2">
        <v>3</v>
      </c>
      <c r="Q1961" s="2">
        <v>20</v>
      </c>
      <c r="R1961" s="2">
        <v>17</v>
      </c>
      <c r="S1961" s="2">
        <v>0.48484848484848497</v>
      </c>
      <c r="T1961" s="2" t="s">
        <v>5779</v>
      </c>
      <c r="U1961" s="2">
        <v>0.86956521739130399</v>
      </c>
      <c r="V1961" s="2" t="s">
        <v>2804</v>
      </c>
      <c r="W1961" s="2">
        <v>43</v>
      </c>
      <c r="X1961" s="13">
        <v>0.56565656565656597</v>
      </c>
      <c r="Y1961" s="2">
        <v>0.64285714285714302</v>
      </c>
      <c r="Z1961" s="6">
        <f t="shared" si="121"/>
        <v>0.20569329660238778</v>
      </c>
      <c r="AA1961" s="2">
        <v>0</v>
      </c>
      <c r="AB1961" s="2">
        <v>0</v>
      </c>
      <c r="AC1961" s="2">
        <v>0</v>
      </c>
      <c r="AD1961" s="2">
        <v>0</v>
      </c>
      <c r="AE1961" s="2" t="s">
        <v>2560</v>
      </c>
      <c r="AF1961" s="2" t="s">
        <v>2561</v>
      </c>
      <c r="AG1961" s="2" t="s">
        <v>2560</v>
      </c>
      <c r="AH1961" s="2" t="s">
        <v>2561</v>
      </c>
      <c r="AI1961" s="2">
        <v>100</v>
      </c>
      <c r="AJ1961" s="14">
        <v>0</v>
      </c>
      <c r="AK1961" s="2" t="s">
        <v>2560</v>
      </c>
      <c r="AL1961" s="6" t="e">
        <f t="shared" si="122"/>
        <v>#VALUE!</v>
      </c>
      <c r="AM1961" s="2">
        <v>30</v>
      </c>
      <c r="AN1961" s="2">
        <v>3</v>
      </c>
      <c r="AO1961" s="2">
        <v>29</v>
      </c>
      <c r="AP1961" s="2">
        <v>20</v>
      </c>
      <c r="AQ1961" s="2">
        <v>0.6</v>
      </c>
      <c r="AR1961" s="2" t="s">
        <v>9697</v>
      </c>
      <c r="AS1961" s="2">
        <v>0.90625</v>
      </c>
      <c r="AT1961" s="2" t="s">
        <v>6447</v>
      </c>
      <c r="AU1961" s="2">
        <v>193</v>
      </c>
      <c r="AV1961" s="13">
        <v>0.29818181818181799</v>
      </c>
      <c r="AW1961" s="2">
        <v>0.71951219512195097</v>
      </c>
      <c r="AX1961" s="6">
        <f t="shared" si="123"/>
        <v>6.3973553719008161E-2</v>
      </c>
    </row>
    <row r="1962" spans="1:50" x14ac:dyDescent="0.25">
      <c r="A1962" s="2" t="s">
        <v>8979</v>
      </c>
      <c r="B1962" s="6" t="s">
        <v>4805</v>
      </c>
      <c r="C1962" s="1">
        <v>4</v>
      </c>
      <c r="D1962" s="2">
        <v>0</v>
      </c>
      <c r="E1962" s="2">
        <v>9</v>
      </c>
      <c r="F1962" s="2">
        <v>9</v>
      </c>
      <c r="G1962" s="2">
        <v>0.30769230769230799</v>
      </c>
      <c r="H1962" s="2" t="s">
        <v>4526</v>
      </c>
      <c r="I1962" s="2">
        <v>1</v>
      </c>
      <c r="J1962" s="2" t="s">
        <v>2565</v>
      </c>
      <c r="K1962" s="2">
        <v>54</v>
      </c>
      <c r="L1962" s="13">
        <v>0.28947368421052599</v>
      </c>
      <c r="M1962" s="2">
        <v>0.59090909090909105</v>
      </c>
      <c r="N1962" s="6">
        <f t="shared" si="120"/>
        <v>4.9515235457063607E-2</v>
      </c>
      <c r="O1962" s="2">
        <v>3</v>
      </c>
      <c r="P1962" s="2">
        <v>0</v>
      </c>
      <c r="Q1962" s="2">
        <v>9</v>
      </c>
      <c r="R1962" s="2">
        <v>9</v>
      </c>
      <c r="S1962" s="2">
        <v>0.25</v>
      </c>
      <c r="T1962" s="2" t="s">
        <v>5035</v>
      </c>
      <c r="U1962" s="2">
        <v>1</v>
      </c>
      <c r="V1962" s="2" t="s">
        <v>2565</v>
      </c>
      <c r="W1962" s="2">
        <v>78</v>
      </c>
      <c r="X1962" s="13">
        <v>0.21212121212121199</v>
      </c>
      <c r="Y1962" s="2">
        <v>0.57142857142857095</v>
      </c>
      <c r="Z1962" s="6">
        <f t="shared" si="121"/>
        <v>2.5711662075298385E-2</v>
      </c>
      <c r="AA1962" s="2">
        <v>0</v>
      </c>
      <c r="AB1962" s="2">
        <v>0</v>
      </c>
      <c r="AC1962" s="2">
        <v>0</v>
      </c>
      <c r="AD1962" s="2">
        <v>0</v>
      </c>
      <c r="AE1962" s="2" t="s">
        <v>2560</v>
      </c>
      <c r="AF1962" s="2" t="s">
        <v>2561</v>
      </c>
      <c r="AG1962" s="2" t="s">
        <v>2560</v>
      </c>
      <c r="AH1962" s="2" t="s">
        <v>2561</v>
      </c>
      <c r="AI1962" s="2">
        <v>100</v>
      </c>
      <c r="AJ1962" s="14">
        <v>0</v>
      </c>
      <c r="AK1962" s="2" t="s">
        <v>2560</v>
      </c>
      <c r="AL1962" s="6" t="e">
        <f t="shared" si="122"/>
        <v>#VALUE!</v>
      </c>
      <c r="AM1962" s="2">
        <v>7</v>
      </c>
      <c r="AN1962" s="2">
        <v>0</v>
      </c>
      <c r="AO1962" s="2">
        <v>18</v>
      </c>
      <c r="AP1962" s="2">
        <v>18</v>
      </c>
      <c r="AQ1962" s="2">
        <v>0.28000000000000003</v>
      </c>
      <c r="AR1962" s="2" t="s">
        <v>6440</v>
      </c>
      <c r="AS1962" s="2">
        <v>1</v>
      </c>
      <c r="AT1962" s="2" t="s">
        <v>2634</v>
      </c>
      <c r="AU1962" s="2">
        <v>232</v>
      </c>
      <c r="AV1962" s="13">
        <v>0.15636363636363601</v>
      </c>
      <c r="AW1962" s="2">
        <v>0.581395348837209</v>
      </c>
      <c r="AX1962" s="6">
        <f t="shared" si="123"/>
        <v>1.421487603305778E-2</v>
      </c>
    </row>
    <row r="1963" spans="1:50" x14ac:dyDescent="0.25">
      <c r="A1963" s="2" t="s">
        <v>8980</v>
      </c>
      <c r="B1963" s="6" t="s">
        <v>4806</v>
      </c>
      <c r="C1963" s="1">
        <v>1</v>
      </c>
      <c r="D1963" s="2">
        <v>0</v>
      </c>
      <c r="E1963" s="2">
        <v>16</v>
      </c>
      <c r="F1963" s="2">
        <v>16</v>
      </c>
      <c r="G1963" s="2">
        <v>5.8823529411764698E-2</v>
      </c>
      <c r="H1963" s="2" t="s">
        <v>3915</v>
      </c>
      <c r="I1963" s="2">
        <v>1</v>
      </c>
      <c r="J1963" s="2" t="s">
        <v>2661</v>
      </c>
      <c r="K1963" s="2">
        <v>43</v>
      </c>
      <c r="L1963" s="13">
        <v>0.43421052631578899</v>
      </c>
      <c r="M1963" s="2">
        <v>0.51515151515151503</v>
      </c>
      <c r="N1963" s="6">
        <f t="shared" si="120"/>
        <v>9.7126038781163201E-2</v>
      </c>
      <c r="O1963" s="2">
        <v>4</v>
      </c>
      <c r="P1963" s="2">
        <v>2</v>
      </c>
      <c r="Q1963" s="2">
        <v>25</v>
      </c>
      <c r="R1963" s="2">
        <v>26</v>
      </c>
      <c r="S1963" s="2">
        <v>0.133333333333333</v>
      </c>
      <c r="T1963" s="2" t="s">
        <v>5607</v>
      </c>
      <c r="U1963" s="2">
        <v>0.92592592592592604</v>
      </c>
      <c r="V1963" s="2" t="s">
        <v>2687</v>
      </c>
      <c r="W1963" s="2">
        <v>42</v>
      </c>
      <c r="X1963" s="13">
        <v>0.57575757575757602</v>
      </c>
      <c r="Y1963" s="2">
        <v>0.50877192982456099</v>
      </c>
      <c r="Z1963" s="6">
        <f t="shared" si="121"/>
        <v>0.16865625956535049</v>
      </c>
      <c r="AA1963" s="2">
        <v>0</v>
      </c>
      <c r="AB1963" s="2">
        <v>0</v>
      </c>
      <c r="AC1963" s="2">
        <v>33</v>
      </c>
      <c r="AD1963" s="2">
        <v>30</v>
      </c>
      <c r="AE1963" s="2">
        <v>0</v>
      </c>
      <c r="AF1963" s="2" t="s">
        <v>5519</v>
      </c>
      <c r="AG1963" s="2">
        <v>1</v>
      </c>
      <c r="AH1963" s="2" t="s">
        <v>3338</v>
      </c>
      <c r="AI1963" s="2">
        <v>37</v>
      </c>
      <c r="AJ1963" s="14">
        <v>0.63</v>
      </c>
      <c r="AK1963" s="2">
        <v>0.52380952380952395</v>
      </c>
      <c r="AL1963" s="6">
        <f t="shared" si="122"/>
        <v>0.20790000000000006</v>
      </c>
      <c r="AM1963" s="2">
        <v>5</v>
      </c>
      <c r="AN1963" s="2">
        <v>2</v>
      </c>
      <c r="AO1963" s="2">
        <v>74</v>
      </c>
      <c r="AP1963" s="2">
        <v>72</v>
      </c>
      <c r="AQ1963" s="2">
        <v>6.4935064935064901E-2</v>
      </c>
      <c r="AR1963" s="2" t="s">
        <v>10649</v>
      </c>
      <c r="AS1963" s="2">
        <v>0.97368421052631604</v>
      </c>
      <c r="AT1963" s="2" t="s">
        <v>9579</v>
      </c>
      <c r="AU1963" s="2">
        <v>122</v>
      </c>
      <c r="AV1963" s="13">
        <v>0.55636363636363595</v>
      </c>
      <c r="AW1963" s="2">
        <v>0.51633986928104603</v>
      </c>
      <c r="AX1963" s="6">
        <f t="shared" si="123"/>
        <v>0.15982809917355359</v>
      </c>
    </row>
    <row r="1964" spans="1:50" x14ac:dyDescent="0.25">
      <c r="A1964" s="2" t="s">
        <v>8981</v>
      </c>
      <c r="B1964" s="6" t="s">
        <v>4808</v>
      </c>
      <c r="C1964" s="1">
        <v>16</v>
      </c>
      <c r="D1964" s="2">
        <v>0</v>
      </c>
      <c r="E1964" s="2">
        <v>21</v>
      </c>
      <c r="F1964" s="2">
        <v>7</v>
      </c>
      <c r="G1964" s="2">
        <v>0.69565217391304301</v>
      </c>
      <c r="H1964" s="2" t="s">
        <v>3696</v>
      </c>
      <c r="I1964" s="2">
        <v>1</v>
      </c>
      <c r="J1964" s="2" t="s">
        <v>2690</v>
      </c>
      <c r="K1964" s="2">
        <v>32</v>
      </c>
      <c r="L1964" s="13">
        <v>0.57894736842105299</v>
      </c>
      <c r="M1964" s="2">
        <v>0.84090909090909105</v>
      </c>
      <c r="N1964" s="6">
        <f t="shared" si="120"/>
        <v>0.28185595567867078</v>
      </c>
      <c r="O1964" s="2">
        <v>3</v>
      </c>
      <c r="P1964" s="2">
        <v>1</v>
      </c>
      <c r="Q1964" s="2">
        <v>15</v>
      </c>
      <c r="R1964" s="2">
        <v>5</v>
      </c>
      <c r="S1964" s="2">
        <v>0.375</v>
      </c>
      <c r="T1964" s="2" t="s">
        <v>3592</v>
      </c>
      <c r="U1964" s="2">
        <v>0.9375</v>
      </c>
      <c r="V1964" s="2" t="s">
        <v>2636</v>
      </c>
      <c r="W1964" s="2">
        <v>75</v>
      </c>
      <c r="X1964" s="13">
        <v>0.24242424242424199</v>
      </c>
      <c r="Y1964" s="2">
        <v>0.75</v>
      </c>
      <c r="Z1964" s="6">
        <f t="shared" si="121"/>
        <v>4.4077134986225737E-2</v>
      </c>
      <c r="AA1964" s="2">
        <v>6</v>
      </c>
      <c r="AB1964" s="2">
        <v>0</v>
      </c>
      <c r="AC1964" s="2">
        <v>7</v>
      </c>
      <c r="AD1964" s="2">
        <v>4</v>
      </c>
      <c r="AE1964" s="2">
        <v>0.6</v>
      </c>
      <c r="AF1964" s="2" t="s">
        <v>5397</v>
      </c>
      <c r="AG1964" s="2">
        <v>1</v>
      </c>
      <c r="AH1964" s="2" t="s">
        <v>2680</v>
      </c>
      <c r="AI1964" s="2">
        <v>83</v>
      </c>
      <c r="AJ1964" s="14">
        <v>0.17</v>
      </c>
      <c r="AK1964" s="2">
        <v>0.76470588235294101</v>
      </c>
      <c r="AL1964" s="6">
        <f t="shared" si="122"/>
        <v>2.2099999999999998E-2</v>
      </c>
      <c r="AM1964" s="2">
        <v>25</v>
      </c>
      <c r="AN1964" s="2">
        <v>1</v>
      </c>
      <c r="AO1964" s="2">
        <v>43</v>
      </c>
      <c r="AP1964" s="2">
        <v>16</v>
      </c>
      <c r="AQ1964" s="2">
        <v>0.60975609756097604</v>
      </c>
      <c r="AR1964" s="2" t="s">
        <v>5874</v>
      </c>
      <c r="AS1964" s="2">
        <v>0.97727272727272696</v>
      </c>
      <c r="AT1964" s="2" t="s">
        <v>5471</v>
      </c>
      <c r="AU1964" s="2">
        <v>190</v>
      </c>
      <c r="AV1964" s="13">
        <v>0.30909090909090903</v>
      </c>
      <c r="AW1964" s="2">
        <v>0.8</v>
      </c>
      <c r="AX1964" s="6">
        <f t="shared" si="123"/>
        <v>7.6429752066115672E-2</v>
      </c>
    </row>
    <row r="1965" spans="1:50" x14ac:dyDescent="0.25">
      <c r="A1965" s="2" t="s">
        <v>8982</v>
      </c>
      <c r="B1965" s="6" t="s">
        <v>4809</v>
      </c>
      <c r="C1965" s="1">
        <v>12</v>
      </c>
      <c r="D1965" s="2">
        <v>0</v>
      </c>
      <c r="E1965" s="2">
        <v>17</v>
      </c>
      <c r="F1965" s="2">
        <v>10</v>
      </c>
      <c r="G1965" s="2">
        <v>0.54545454545454497</v>
      </c>
      <c r="H1965" s="2" t="s">
        <v>3598</v>
      </c>
      <c r="I1965" s="2">
        <v>1</v>
      </c>
      <c r="J1965" s="2" t="s">
        <v>2579</v>
      </c>
      <c r="K1965" s="2">
        <v>37</v>
      </c>
      <c r="L1965" s="13">
        <v>0.51315789473684204</v>
      </c>
      <c r="M1965" s="2">
        <v>0.74358974358974395</v>
      </c>
      <c r="N1965" s="6">
        <f t="shared" si="120"/>
        <v>0.19581024930747926</v>
      </c>
      <c r="O1965" s="2">
        <v>9</v>
      </c>
      <c r="P1965" s="2">
        <v>0</v>
      </c>
      <c r="Q1965" s="2">
        <v>24</v>
      </c>
      <c r="R1965" s="2">
        <v>20</v>
      </c>
      <c r="S1965" s="2">
        <v>0.31034482758620702</v>
      </c>
      <c r="T1965" s="2" t="s">
        <v>5776</v>
      </c>
      <c r="U1965" s="2">
        <v>1</v>
      </c>
      <c r="V1965" s="2" t="s">
        <v>2658</v>
      </c>
      <c r="W1965" s="2">
        <v>46</v>
      </c>
      <c r="X1965" s="13">
        <v>0.53535353535353503</v>
      </c>
      <c r="Y1965" s="2">
        <v>0.62264150943396201</v>
      </c>
      <c r="Z1965" s="6">
        <f t="shared" si="121"/>
        <v>0.17845117845117817</v>
      </c>
      <c r="AA1965" s="2">
        <v>0</v>
      </c>
      <c r="AB1965" s="2">
        <v>0</v>
      </c>
      <c r="AC1965" s="2">
        <v>0</v>
      </c>
      <c r="AD1965" s="2">
        <v>0</v>
      </c>
      <c r="AE1965" s="2" t="s">
        <v>2560</v>
      </c>
      <c r="AF1965" s="2" t="s">
        <v>2561</v>
      </c>
      <c r="AG1965" s="2" t="s">
        <v>2560</v>
      </c>
      <c r="AH1965" s="2" t="s">
        <v>2561</v>
      </c>
      <c r="AI1965" s="2">
        <v>100</v>
      </c>
      <c r="AJ1965" s="14">
        <v>0</v>
      </c>
      <c r="AK1965" s="2" t="s">
        <v>2560</v>
      </c>
      <c r="AL1965" s="6" t="e">
        <f t="shared" si="122"/>
        <v>#VALUE!</v>
      </c>
      <c r="AM1965" s="2">
        <v>21</v>
      </c>
      <c r="AN1965" s="2">
        <v>0</v>
      </c>
      <c r="AO1965" s="2">
        <v>41</v>
      </c>
      <c r="AP1965" s="2">
        <v>30</v>
      </c>
      <c r="AQ1965" s="2">
        <v>0.41176470588235298</v>
      </c>
      <c r="AR1965" s="2" t="s">
        <v>6234</v>
      </c>
      <c r="AS1965" s="2">
        <v>1</v>
      </c>
      <c r="AT1965" s="2" t="s">
        <v>5437</v>
      </c>
      <c r="AU1965" s="2">
        <v>183</v>
      </c>
      <c r="AV1965" s="13">
        <v>0.33454545454545498</v>
      </c>
      <c r="AW1965" s="2">
        <v>0.67391304347826098</v>
      </c>
      <c r="AX1965" s="6">
        <f t="shared" si="123"/>
        <v>7.5424793388429959E-2</v>
      </c>
    </row>
    <row r="1966" spans="1:50" x14ac:dyDescent="0.25">
      <c r="A1966" s="2" t="s">
        <v>8983</v>
      </c>
      <c r="B1966" s="6" t="s">
        <v>4810</v>
      </c>
      <c r="C1966" s="1">
        <v>3</v>
      </c>
      <c r="D1966" s="2">
        <v>0</v>
      </c>
      <c r="E1966" s="2">
        <v>27</v>
      </c>
      <c r="F1966" s="2">
        <v>22</v>
      </c>
      <c r="G1966" s="2">
        <v>0.12</v>
      </c>
      <c r="H1966" s="2" t="s">
        <v>3895</v>
      </c>
      <c r="I1966" s="2">
        <v>1</v>
      </c>
      <c r="J1966" s="2" t="s">
        <v>2663</v>
      </c>
      <c r="K1966" s="2">
        <v>24</v>
      </c>
      <c r="L1966" s="13">
        <v>0.68421052631578905</v>
      </c>
      <c r="M1966" s="2">
        <v>0.57692307692307698</v>
      </c>
      <c r="N1966" s="6">
        <f t="shared" si="120"/>
        <v>0.27008310249307449</v>
      </c>
      <c r="O1966" s="2">
        <v>5</v>
      </c>
      <c r="P1966" s="2">
        <v>1</v>
      </c>
      <c r="Q1966" s="2">
        <v>29</v>
      </c>
      <c r="R1966" s="2">
        <v>23</v>
      </c>
      <c r="S1966" s="2">
        <v>0.17857142857142899</v>
      </c>
      <c r="T1966" s="2" t="s">
        <v>6433</v>
      </c>
      <c r="U1966" s="2">
        <v>0.96666666666666701</v>
      </c>
      <c r="V1966" s="2" t="s">
        <v>2782</v>
      </c>
      <c r="W1966" s="2">
        <v>41</v>
      </c>
      <c r="X1966" s="13">
        <v>0.58585858585858597</v>
      </c>
      <c r="Y1966" s="2">
        <v>0.58620689655172398</v>
      </c>
      <c r="Z1966" s="6">
        <f t="shared" si="121"/>
        <v>0.20120395877971639</v>
      </c>
      <c r="AA1966" s="2">
        <v>15</v>
      </c>
      <c r="AB1966" s="2">
        <v>1</v>
      </c>
      <c r="AC1966" s="2">
        <v>31</v>
      </c>
      <c r="AD1966" s="2">
        <v>23</v>
      </c>
      <c r="AE1966" s="2">
        <v>0.394736842105263</v>
      </c>
      <c r="AF1966" s="2" t="s">
        <v>9707</v>
      </c>
      <c r="AG1966" s="2">
        <v>0.96875</v>
      </c>
      <c r="AH1966" s="2" t="s">
        <v>2796</v>
      </c>
      <c r="AI1966" s="2">
        <v>30</v>
      </c>
      <c r="AJ1966" s="14">
        <v>0.7</v>
      </c>
      <c r="AK1966" s="2">
        <v>0.65714285714285703</v>
      </c>
      <c r="AL1966" s="6">
        <f t="shared" si="122"/>
        <v>0.3219999999999999</v>
      </c>
      <c r="AM1966" s="2">
        <v>23</v>
      </c>
      <c r="AN1966" s="2">
        <v>2</v>
      </c>
      <c r="AO1966" s="2">
        <v>87</v>
      </c>
      <c r="AP1966" s="2">
        <v>68</v>
      </c>
      <c r="AQ1966" s="2">
        <v>0.25274725274725302</v>
      </c>
      <c r="AR1966" s="2" t="s">
        <v>11545</v>
      </c>
      <c r="AS1966" s="2">
        <v>0.97752808988763995</v>
      </c>
      <c r="AT1966" s="2" t="s">
        <v>9881</v>
      </c>
      <c r="AU1966" s="2">
        <v>95</v>
      </c>
      <c r="AV1966" s="13">
        <v>0.65454545454545499</v>
      </c>
      <c r="AW1966" s="2">
        <v>0.61111111111111105</v>
      </c>
      <c r="AX1966" s="6">
        <f t="shared" si="123"/>
        <v>0.26181818181818217</v>
      </c>
    </row>
    <row r="1967" spans="1:50" x14ac:dyDescent="0.25">
      <c r="A1967" s="2" t="s">
        <v>8984</v>
      </c>
      <c r="B1967" s="6" t="s">
        <v>4811</v>
      </c>
      <c r="C1967" s="1">
        <v>5</v>
      </c>
      <c r="D1967" s="2">
        <v>1</v>
      </c>
      <c r="E1967" s="2">
        <v>12</v>
      </c>
      <c r="F1967" s="2">
        <v>9</v>
      </c>
      <c r="G1967" s="2">
        <v>0.35714285714285698</v>
      </c>
      <c r="H1967" s="2" t="s">
        <v>2728</v>
      </c>
      <c r="I1967" s="2">
        <v>0.92307692307692302</v>
      </c>
      <c r="J1967" s="2" t="s">
        <v>2625</v>
      </c>
      <c r="K1967" s="2">
        <v>49</v>
      </c>
      <c r="L1967" s="13">
        <v>0.355263157894737</v>
      </c>
      <c r="M1967" s="2">
        <v>0.62962962962962998</v>
      </c>
      <c r="N1967" s="6">
        <f t="shared" si="120"/>
        <v>7.9466759002770199E-2</v>
      </c>
      <c r="O1967" s="2">
        <v>2</v>
      </c>
      <c r="P1967" s="2">
        <v>0</v>
      </c>
      <c r="Q1967" s="2">
        <v>32</v>
      </c>
      <c r="R1967" s="2">
        <v>39</v>
      </c>
      <c r="S1967" s="2">
        <v>4.8780487804878099E-2</v>
      </c>
      <c r="T1967" s="2" t="s">
        <v>5771</v>
      </c>
      <c r="U1967" s="2">
        <v>1</v>
      </c>
      <c r="V1967" s="2" t="s">
        <v>3996</v>
      </c>
      <c r="W1967" s="2">
        <v>26</v>
      </c>
      <c r="X1967" s="13">
        <v>0.73737373737373701</v>
      </c>
      <c r="Y1967" s="2">
        <v>0.465753424657534</v>
      </c>
      <c r="Z1967" s="6">
        <f t="shared" si="121"/>
        <v>0.2532394653606771</v>
      </c>
      <c r="AA1967" s="2">
        <v>0</v>
      </c>
      <c r="AB1967" s="2">
        <v>0</v>
      </c>
      <c r="AC1967" s="2">
        <v>0</v>
      </c>
      <c r="AD1967" s="2">
        <v>0</v>
      </c>
      <c r="AE1967" s="2" t="s">
        <v>2560</v>
      </c>
      <c r="AF1967" s="2" t="s">
        <v>2561</v>
      </c>
      <c r="AG1967" s="2" t="s">
        <v>2560</v>
      </c>
      <c r="AH1967" s="2" t="s">
        <v>2561</v>
      </c>
      <c r="AI1967" s="2">
        <v>100</v>
      </c>
      <c r="AJ1967" s="14">
        <v>0</v>
      </c>
      <c r="AK1967" s="2" t="s">
        <v>2560</v>
      </c>
      <c r="AL1967" s="6" t="e">
        <f t="shared" si="122"/>
        <v>#VALUE!</v>
      </c>
      <c r="AM1967" s="2">
        <v>7</v>
      </c>
      <c r="AN1967" s="2">
        <v>1</v>
      </c>
      <c r="AO1967" s="2">
        <v>44</v>
      </c>
      <c r="AP1967" s="2">
        <v>48</v>
      </c>
      <c r="AQ1967" s="2">
        <v>0.12727272727272701</v>
      </c>
      <c r="AR1967" s="2" t="s">
        <v>6892</v>
      </c>
      <c r="AS1967" s="2">
        <v>0.97777777777777797</v>
      </c>
      <c r="AT1967" s="2" t="s">
        <v>5482</v>
      </c>
      <c r="AU1967" s="2">
        <v>175</v>
      </c>
      <c r="AV1967" s="13">
        <v>0.36363636363636398</v>
      </c>
      <c r="AW1967" s="2">
        <v>0.51</v>
      </c>
      <c r="AX1967" s="6">
        <f t="shared" si="123"/>
        <v>6.743801652892574E-2</v>
      </c>
    </row>
    <row r="1968" spans="1:50" x14ac:dyDescent="0.25">
      <c r="A1968" s="2" t="s">
        <v>8985</v>
      </c>
      <c r="B1968" s="6" t="s">
        <v>8986</v>
      </c>
      <c r="C1968" s="1">
        <v>5</v>
      </c>
      <c r="D1968" s="2">
        <v>0</v>
      </c>
      <c r="E1968" s="2">
        <v>17</v>
      </c>
      <c r="F1968" s="2">
        <v>13</v>
      </c>
      <c r="G1968" s="2">
        <v>0.27777777777777801</v>
      </c>
      <c r="H1968" s="2" t="s">
        <v>5717</v>
      </c>
      <c r="I1968" s="2">
        <v>1</v>
      </c>
      <c r="J1968" s="2" t="s">
        <v>2579</v>
      </c>
      <c r="K1968" s="2">
        <v>41</v>
      </c>
      <c r="L1968" s="13">
        <v>0.46052631578947401</v>
      </c>
      <c r="M1968" s="2">
        <v>0.628571428571429</v>
      </c>
      <c r="N1968" s="6">
        <f t="shared" si="120"/>
        <v>0.13331024930747951</v>
      </c>
      <c r="O1968" s="2">
        <v>2</v>
      </c>
      <c r="P1968" s="2">
        <v>1</v>
      </c>
      <c r="Q1968" s="2">
        <v>12</v>
      </c>
      <c r="R1968" s="2">
        <v>6</v>
      </c>
      <c r="S1968" s="2">
        <v>0.25</v>
      </c>
      <c r="T1968" s="2" t="s">
        <v>5415</v>
      </c>
      <c r="U1968" s="2">
        <v>0.92307692307692302</v>
      </c>
      <c r="V1968" s="2" t="s">
        <v>2625</v>
      </c>
      <c r="W1968" s="2">
        <v>78</v>
      </c>
      <c r="X1968" s="13">
        <v>0.21212121212121199</v>
      </c>
      <c r="Y1968" s="2">
        <v>0.66666666666666696</v>
      </c>
      <c r="Z1968" s="6">
        <f t="shared" si="121"/>
        <v>2.9996939087848153E-2</v>
      </c>
      <c r="AA1968" s="2">
        <v>0</v>
      </c>
      <c r="AB1968" s="2">
        <v>0</v>
      </c>
      <c r="AC1968" s="2">
        <v>0</v>
      </c>
      <c r="AD1968" s="2">
        <v>0</v>
      </c>
      <c r="AE1968" s="2" t="s">
        <v>2560</v>
      </c>
      <c r="AF1968" s="2" t="s">
        <v>2561</v>
      </c>
      <c r="AG1968" s="2" t="s">
        <v>2560</v>
      </c>
      <c r="AH1968" s="2" t="s">
        <v>2561</v>
      </c>
      <c r="AI1968" s="2">
        <v>100</v>
      </c>
      <c r="AJ1968" s="14">
        <v>0</v>
      </c>
      <c r="AK1968" s="2" t="s">
        <v>2560</v>
      </c>
      <c r="AL1968" s="6" t="e">
        <f t="shared" si="122"/>
        <v>#VALUE!</v>
      </c>
      <c r="AM1968" s="2">
        <v>7</v>
      </c>
      <c r="AN1968" s="2">
        <v>1</v>
      </c>
      <c r="AO1968" s="2">
        <v>29</v>
      </c>
      <c r="AP1968" s="2">
        <v>19</v>
      </c>
      <c r="AQ1968" s="2">
        <v>0.269230769230769</v>
      </c>
      <c r="AR1968" s="2" t="s">
        <v>6425</v>
      </c>
      <c r="AS1968" s="2">
        <v>0.96666666666666701</v>
      </c>
      <c r="AT1968" s="2" t="s">
        <v>2782</v>
      </c>
      <c r="AU1968" s="2">
        <v>219</v>
      </c>
      <c r="AV1968" s="13">
        <v>0.203636363636364</v>
      </c>
      <c r="AW1968" s="2">
        <v>0.64285714285714302</v>
      </c>
      <c r="AX1968" s="6">
        <f t="shared" si="123"/>
        <v>2.6657851239669524E-2</v>
      </c>
    </row>
    <row r="1969" spans="1:50" x14ac:dyDescent="0.25">
      <c r="A1969" s="2" t="s">
        <v>8987</v>
      </c>
      <c r="B1969" s="6" t="s">
        <v>4812</v>
      </c>
      <c r="C1969" s="1">
        <v>4</v>
      </c>
      <c r="D1969" s="2">
        <v>0</v>
      </c>
      <c r="E1969" s="2">
        <v>27</v>
      </c>
      <c r="F1969" s="2">
        <v>23</v>
      </c>
      <c r="G1969" s="2">
        <v>0.148148148148148</v>
      </c>
      <c r="H1969" s="2" t="s">
        <v>6414</v>
      </c>
      <c r="I1969" s="2">
        <v>1</v>
      </c>
      <c r="J1969" s="2" t="s">
        <v>2663</v>
      </c>
      <c r="K1969" s="2">
        <v>22</v>
      </c>
      <c r="L1969" s="13">
        <v>0.71052631578947401</v>
      </c>
      <c r="M1969" s="2">
        <v>0.57407407407407396</v>
      </c>
      <c r="N1969" s="6">
        <f t="shared" si="120"/>
        <v>0.28981994459833815</v>
      </c>
      <c r="O1969" s="2">
        <v>9</v>
      </c>
      <c r="P1969" s="2">
        <v>0</v>
      </c>
      <c r="Q1969" s="2">
        <v>38</v>
      </c>
      <c r="R1969" s="2">
        <v>24</v>
      </c>
      <c r="S1969" s="2">
        <v>0.27272727272727298</v>
      </c>
      <c r="T1969" s="2" t="s">
        <v>5862</v>
      </c>
      <c r="U1969" s="2">
        <v>1</v>
      </c>
      <c r="V1969" s="2" t="s">
        <v>3311</v>
      </c>
      <c r="W1969" s="2">
        <v>28</v>
      </c>
      <c r="X1969" s="13">
        <v>0.71717171717171702</v>
      </c>
      <c r="Y1969" s="2">
        <v>0.66197183098591506</v>
      </c>
      <c r="Z1969" s="6">
        <f t="shared" si="121"/>
        <v>0.34047546168758253</v>
      </c>
      <c r="AA1969" s="2">
        <v>14</v>
      </c>
      <c r="AB1969" s="2">
        <v>1</v>
      </c>
      <c r="AC1969" s="2">
        <v>44</v>
      </c>
      <c r="AD1969" s="2">
        <v>35</v>
      </c>
      <c r="AE1969" s="2">
        <v>0.28571428571428598</v>
      </c>
      <c r="AF1969" s="2" t="s">
        <v>5568</v>
      </c>
      <c r="AG1969" s="2">
        <v>0.97777777777777797</v>
      </c>
      <c r="AH1969" s="2" t="s">
        <v>5482</v>
      </c>
      <c r="AI1969" s="2">
        <v>6</v>
      </c>
      <c r="AJ1969" s="14">
        <v>0.94</v>
      </c>
      <c r="AK1969" s="2">
        <v>0.61702127659574502</v>
      </c>
      <c r="AL1969" s="6">
        <f t="shared" si="122"/>
        <v>0.54520000000000024</v>
      </c>
      <c r="AM1969" s="2">
        <v>27</v>
      </c>
      <c r="AN1969" s="2">
        <v>1</v>
      </c>
      <c r="AO1969" s="2">
        <v>109</v>
      </c>
      <c r="AP1969" s="2">
        <v>82</v>
      </c>
      <c r="AQ1969" s="2">
        <v>0.247706422018349</v>
      </c>
      <c r="AR1969" s="2" t="s">
        <v>11546</v>
      </c>
      <c r="AS1969" s="2">
        <v>0.99090909090909096</v>
      </c>
      <c r="AT1969" s="2" t="s">
        <v>10051</v>
      </c>
      <c r="AU1969" s="2">
        <v>56</v>
      </c>
      <c r="AV1969" s="13">
        <v>0.79636363636363605</v>
      </c>
      <c r="AW1969" s="2">
        <v>0.62100456621004596</v>
      </c>
      <c r="AX1969" s="6">
        <f t="shared" si="123"/>
        <v>0.39383801652892547</v>
      </c>
    </row>
    <row r="1970" spans="1:50" x14ac:dyDescent="0.25">
      <c r="A1970" s="2" t="s">
        <v>8988</v>
      </c>
      <c r="B1970" s="6" t="s">
        <v>4813</v>
      </c>
      <c r="C1970" s="1">
        <v>2</v>
      </c>
      <c r="D1970" s="2">
        <v>0</v>
      </c>
      <c r="E1970" s="2">
        <v>33</v>
      </c>
      <c r="F1970" s="2">
        <v>21</v>
      </c>
      <c r="G1970" s="2">
        <v>8.6956521739130405E-2</v>
      </c>
      <c r="H1970" s="2" t="s">
        <v>3310</v>
      </c>
      <c r="I1970" s="2">
        <v>1</v>
      </c>
      <c r="J1970" s="2" t="s">
        <v>3338</v>
      </c>
      <c r="K1970" s="2">
        <v>20</v>
      </c>
      <c r="L1970" s="13">
        <v>0.73684210526315796</v>
      </c>
      <c r="M1970" s="2">
        <v>0.625</v>
      </c>
      <c r="N1970" s="6">
        <f t="shared" si="120"/>
        <v>0.33933518005540175</v>
      </c>
      <c r="O1970" s="2">
        <v>3</v>
      </c>
      <c r="P1970" s="2">
        <v>0</v>
      </c>
      <c r="Q1970" s="2">
        <v>25</v>
      </c>
      <c r="R1970" s="2">
        <v>23</v>
      </c>
      <c r="S1970" s="2">
        <v>0.115384615384615</v>
      </c>
      <c r="T1970" s="2" t="s">
        <v>3099</v>
      </c>
      <c r="U1970" s="2">
        <v>1</v>
      </c>
      <c r="V1970" s="2" t="s">
        <v>2606</v>
      </c>
      <c r="W1970" s="2">
        <v>48</v>
      </c>
      <c r="X1970" s="13">
        <v>0.51515151515151503</v>
      </c>
      <c r="Y1970" s="2">
        <v>0.54901960784313697</v>
      </c>
      <c r="Z1970" s="6">
        <f t="shared" si="121"/>
        <v>0.14569941842669099</v>
      </c>
      <c r="AA1970" s="2">
        <v>8</v>
      </c>
      <c r="AB1970" s="2">
        <v>0</v>
      </c>
      <c r="AC1970" s="2">
        <v>21</v>
      </c>
      <c r="AD1970" s="2">
        <v>10</v>
      </c>
      <c r="AE1970" s="2">
        <v>0.44444444444444398</v>
      </c>
      <c r="AF1970" s="2" t="s">
        <v>5238</v>
      </c>
      <c r="AG1970" s="2">
        <v>1</v>
      </c>
      <c r="AH1970" s="2" t="s">
        <v>2690</v>
      </c>
      <c r="AI1970" s="2">
        <v>61</v>
      </c>
      <c r="AJ1970" s="14">
        <v>0.39</v>
      </c>
      <c r="AK1970" s="2">
        <v>0.74358974358974395</v>
      </c>
      <c r="AL1970" s="6">
        <f t="shared" si="122"/>
        <v>0.11310000000000006</v>
      </c>
      <c r="AM1970" s="2">
        <v>13</v>
      </c>
      <c r="AN1970" s="2">
        <v>0</v>
      </c>
      <c r="AO1970" s="2">
        <v>79</v>
      </c>
      <c r="AP1970" s="2">
        <v>54</v>
      </c>
      <c r="AQ1970" s="2">
        <v>0.19402985074626899</v>
      </c>
      <c r="AR1970" s="2" t="s">
        <v>6200</v>
      </c>
      <c r="AS1970" s="2">
        <v>1</v>
      </c>
      <c r="AT1970" s="2" t="s">
        <v>6125</v>
      </c>
      <c r="AU1970" s="2">
        <v>129</v>
      </c>
      <c r="AV1970" s="13">
        <v>0.530909090909091</v>
      </c>
      <c r="AW1970" s="2">
        <v>0.63013698630137005</v>
      </c>
      <c r="AX1970" s="6">
        <f t="shared" si="123"/>
        <v>0.17761322314049599</v>
      </c>
    </row>
    <row r="1971" spans="1:50" x14ac:dyDescent="0.25">
      <c r="A1971" s="2" t="s">
        <v>8989</v>
      </c>
      <c r="B1971" s="6" t="s">
        <v>4814</v>
      </c>
      <c r="C1971" s="1">
        <v>9</v>
      </c>
      <c r="D1971" s="2">
        <v>1</v>
      </c>
      <c r="E1971" s="2">
        <v>8</v>
      </c>
      <c r="F1971" s="2">
        <v>6</v>
      </c>
      <c r="G1971" s="2">
        <v>0.6</v>
      </c>
      <c r="H1971" s="2" t="s">
        <v>3723</v>
      </c>
      <c r="I1971" s="2">
        <v>0.88888888888888895</v>
      </c>
      <c r="J1971" s="2" t="s">
        <v>2585</v>
      </c>
      <c r="K1971" s="2">
        <v>52</v>
      </c>
      <c r="L1971" s="13">
        <v>0.31578947368421101</v>
      </c>
      <c r="M1971" s="2">
        <v>0.70833333333333304</v>
      </c>
      <c r="N1971" s="6">
        <f t="shared" si="120"/>
        <v>7.0637119113573593E-2</v>
      </c>
      <c r="O1971" s="2">
        <v>4</v>
      </c>
      <c r="P1971" s="2">
        <v>0</v>
      </c>
      <c r="Q1971" s="2">
        <v>31</v>
      </c>
      <c r="R1971" s="2">
        <v>34</v>
      </c>
      <c r="S1971" s="2">
        <v>0.105263157894737</v>
      </c>
      <c r="T1971" s="2" t="s">
        <v>6503</v>
      </c>
      <c r="U1971" s="2">
        <v>1</v>
      </c>
      <c r="V1971" s="2" t="s">
        <v>2898</v>
      </c>
      <c r="W1971" s="2">
        <v>30</v>
      </c>
      <c r="X1971" s="13">
        <v>0.69696969696969702</v>
      </c>
      <c r="Y1971" s="2">
        <v>0.50724637681159401</v>
      </c>
      <c r="Z1971" s="6">
        <f t="shared" si="121"/>
        <v>0.24640342822160999</v>
      </c>
      <c r="AA1971" s="2">
        <v>0</v>
      </c>
      <c r="AB1971" s="2">
        <v>0</v>
      </c>
      <c r="AC1971" s="2">
        <v>0</v>
      </c>
      <c r="AD1971" s="2">
        <v>0</v>
      </c>
      <c r="AE1971" s="2" t="s">
        <v>2560</v>
      </c>
      <c r="AF1971" s="2" t="s">
        <v>2561</v>
      </c>
      <c r="AG1971" s="2" t="s">
        <v>2560</v>
      </c>
      <c r="AH1971" s="2" t="s">
        <v>2561</v>
      </c>
      <c r="AI1971" s="2">
        <v>100</v>
      </c>
      <c r="AJ1971" s="14">
        <v>0</v>
      </c>
      <c r="AK1971" s="2" t="s">
        <v>2560</v>
      </c>
      <c r="AL1971" s="6" t="e">
        <f t="shared" si="122"/>
        <v>#VALUE!</v>
      </c>
      <c r="AM1971" s="2">
        <v>13</v>
      </c>
      <c r="AN1971" s="2">
        <v>1</v>
      </c>
      <c r="AO1971" s="2">
        <v>39</v>
      </c>
      <c r="AP1971" s="2">
        <v>40</v>
      </c>
      <c r="AQ1971" s="2">
        <v>0.245283018867925</v>
      </c>
      <c r="AR1971" s="2" t="s">
        <v>6692</v>
      </c>
      <c r="AS1971" s="2">
        <v>0.97499999999999998</v>
      </c>
      <c r="AT1971" s="2" t="s">
        <v>5605</v>
      </c>
      <c r="AU1971" s="2">
        <v>182</v>
      </c>
      <c r="AV1971" s="13">
        <v>0.33818181818181797</v>
      </c>
      <c r="AW1971" s="2">
        <v>0.55913978494623695</v>
      </c>
      <c r="AX1971" s="6">
        <f t="shared" si="123"/>
        <v>6.3947107438016501E-2</v>
      </c>
    </row>
    <row r="1972" spans="1:50" x14ac:dyDescent="0.25">
      <c r="A1972" s="2" t="s">
        <v>8990</v>
      </c>
      <c r="B1972" s="6" t="s">
        <v>4815</v>
      </c>
      <c r="C1972" s="1">
        <v>6</v>
      </c>
      <c r="D1972" s="2">
        <v>1</v>
      </c>
      <c r="E1972" s="2">
        <v>34</v>
      </c>
      <c r="F1972" s="2">
        <v>16</v>
      </c>
      <c r="G1972" s="2">
        <v>0.27272727272727298</v>
      </c>
      <c r="H1972" s="2" t="s">
        <v>5317</v>
      </c>
      <c r="I1972" s="2">
        <v>0.97142857142857097</v>
      </c>
      <c r="J1972" s="2" t="s">
        <v>3314</v>
      </c>
      <c r="K1972" s="2">
        <v>19</v>
      </c>
      <c r="L1972" s="13">
        <v>0.75</v>
      </c>
      <c r="M1972" s="2">
        <v>0.70175438596491202</v>
      </c>
      <c r="N1972" s="6">
        <f t="shared" si="120"/>
        <v>0.39473684210526305</v>
      </c>
      <c r="O1972" s="2">
        <v>0</v>
      </c>
      <c r="P1972" s="2">
        <v>0</v>
      </c>
      <c r="Q1972" s="2">
        <v>37</v>
      </c>
      <c r="R1972" s="2">
        <v>36</v>
      </c>
      <c r="S1972" s="2">
        <v>0</v>
      </c>
      <c r="T1972" s="2" t="s">
        <v>5831</v>
      </c>
      <c r="U1972" s="2">
        <v>1</v>
      </c>
      <c r="V1972" s="2" t="s">
        <v>3483</v>
      </c>
      <c r="W1972" s="2">
        <v>26</v>
      </c>
      <c r="X1972" s="13">
        <v>0.73737373737373701</v>
      </c>
      <c r="Y1972" s="2">
        <v>0.50684931506849296</v>
      </c>
      <c r="Z1972" s="6">
        <f t="shared" si="121"/>
        <v>0.2755841240689722</v>
      </c>
      <c r="AA1972" s="2">
        <v>0</v>
      </c>
      <c r="AB1972" s="2">
        <v>0</v>
      </c>
      <c r="AC1972" s="2">
        <v>0</v>
      </c>
      <c r="AD1972" s="2">
        <v>0</v>
      </c>
      <c r="AE1972" s="2" t="s">
        <v>2560</v>
      </c>
      <c r="AF1972" s="2" t="s">
        <v>2561</v>
      </c>
      <c r="AG1972" s="2" t="s">
        <v>2560</v>
      </c>
      <c r="AH1972" s="2" t="s">
        <v>2561</v>
      </c>
      <c r="AI1972" s="2">
        <v>100</v>
      </c>
      <c r="AJ1972" s="14">
        <v>0</v>
      </c>
      <c r="AK1972" s="2" t="s">
        <v>2560</v>
      </c>
      <c r="AL1972" s="6" t="e">
        <f t="shared" si="122"/>
        <v>#VALUE!</v>
      </c>
      <c r="AM1972" s="2">
        <v>6</v>
      </c>
      <c r="AN1972" s="2">
        <v>1</v>
      </c>
      <c r="AO1972" s="2">
        <v>71</v>
      </c>
      <c r="AP1972" s="2">
        <v>52</v>
      </c>
      <c r="AQ1972" s="2">
        <v>0.10344827586206901</v>
      </c>
      <c r="AR1972" s="2" t="s">
        <v>6733</v>
      </c>
      <c r="AS1972" s="2">
        <v>0.98611111111111105</v>
      </c>
      <c r="AT1972" s="2" t="s">
        <v>6080</v>
      </c>
      <c r="AU1972" s="2">
        <v>145</v>
      </c>
      <c r="AV1972" s="13">
        <v>0.472727272727273</v>
      </c>
      <c r="AW1972" s="2">
        <v>0.59230769230769198</v>
      </c>
      <c r="AX1972" s="6">
        <f t="shared" si="123"/>
        <v>0.13236363636363646</v>
      </c>
    </row>
    <row r="1973" spans="1:50" x14ac:dyDescent="0.25">
      <c r="A1973" s="2" t="s">
        <v>8991</v>
      </c>
      <c r="B1973" s="6" t="s">
        <v>4816</v>
      </c>
      <c r="C1973" s="1">
        <v>10</v>
      </c>
      <c r="D1973" s="2">
        <v>0</v>
      </c>
      <c r="E1973" s="2">
        <v>16</v>
      </c>
      <c r="F1973" s="2">
        <v>14</v>
      </c>
      <c r="G1973" s="2">
        <v>0.41666666666666702</v>
      </c>
      <c r="H1973" s="2" t="s">
        <v>4061</v>
      </c>
      <c r="I1973" s="2">
        <v>1</v>
      </c>
      <c r="J1973" s="2" t="s">
        <v>2661</v>
      </c>
      <c r="K1973" s="2">
        <v>36</v>
      </c>
      <c r="L1973" s="13">
        <v>0.52631578947368396</v>
      </c>
      <c r="M1973" s="2">
        <v>0.65</v>
      </c>
      <c r="N1973" s="6">
        <f t="shared" si="120"/>
        <v>0.1800554016620497</v>
      </c>
      <c r="O1973" s="2">
        <v>34</v>
      </c>
      <c r="P1973" s="2">
        <v>8</v>
      </c>
      <c r="Q1973" s="2">
        <v>34</v>
      </c>
      <c r="R1973" s="2">
        <v>12</v>
      </c>
      <c r="S1973" s="2">
        <v>0.73913043478260898</v>
      </c>
      <c r="T1973" s="2" t="s">
        <v>6105</v>
      </c>
      <c r="U1973" s="2">
        <v>0.80952380952380998</v>
      </c>
      <c r="V1973" s="2" t="s">
        <v>5883</v>
      </c>
      <c r="W1973" s="2">
        <v>11</v>
      </c>
      <c r="X1973" s="13">
        <v>0.88888888888888895</v>
      </c>
      <c r="Y1973" s="2">
        <v>0.77272727272727304</v>
      </c>
      <c r="Z1973" s="6">
        <f t="shared" si="121"/>
        <v>0.61054994388327755</v>
      </c>
      <c r="AA1973" s="2">
        <v>0</v>
      </c>
      <c r="AB1973" s="2">
        <v>0</v>
      </c>
      <c r="AC1973" s="2">
        <v>0</v>
      </c>
      <c r="AD1973" s="2">
        <v>0</v>
      </c>
      <c r="AE1973" s="2" t="s">
        <v>2560</v>
      </c>
      <c r="AF1973" s="2" t="s">
        <v>2561</v>
      </c>
      <c r="AG1973" s="2" t="s">
        <v>2560</v>
      </c>
      <c r="AH1973" s="2" t="s">
        <v>2561</v>
      </c>
      <c r="AI1973" s="2">
        <v>100</v>
      </c>
      <c r="AJ1973" s="14">
        <v>0</v>
      </c>
      <c r="AK1973" s="2" t="s">
        <v>2560</v>
      </c>
      <c r="AL1973" s="6" t="e">
        <f t="shared" si="122"/>
        <v>#VALUE!</v>
      </c>
      <c r="AM1973" s="2">
        <v>44</v>
      </c>
      <c r="AN1973" s="2">
        <v>8</v>
      </c>
      <c r="AO1973" s="2">
        <v>50</v>
      </c>
      <c r="AP1973" s="2">
        <v>26</v>
      </c>
      <c r="AQ1973" s="2">
        <v>0.628571428571429</v>
      </c>
      <c r="AR1973" s="2" t="s">
        <v>9698</v>
      </c>
      <c r="AS1973" s="2">
        <v>0.86206896551724099</v>
      </c>
      <c r="AT1973" s="2" t="s">
        <v>6226</v>
      </c>
      <c r="AU1973" s="2">
        <v>147</v>
      </c>
      <c r="AV1973" s="13">
        <v>0.46545454545454501</v>
      </c>
      <c r="AW1973" s="2">
        <v>0.734375</v>
      </c>
      <c r="AX1973" s="6">
        <f t="shared" si="123"/>
        <v>0.15910082644628068</v>
      </c>
    </row>
    <row r="1974" spans="1:50" x14ac:dyDescent="0.25">
      <c r="A1974" s="2" t="s">
        <v>8992</v>
      </c>
      <c r="B1974" s="6" t="s">
        <v>4817</v>
      </c>
      <c r="C1974" s="1">
        <v>10</v>
      </c>
      <c r="D1974" s="2">
        <v>1</v>
      </c>
      <c r="E1974" s="2">
        <v>10</v>
      </c>
      <c r="F1974" s="2">
        <v>5</v>
      </c>
      <c r="G1974" s="2">
        <v>0.66666666666666696</v>
      </c>
      <c r="H1974" s="2" t="s">
        <v>3540</v>
      </c>
      <c r="I1974" s="2">
        <v>0.90909090909090895</v>
      </c>
      <c r="J1974" s="2" t="s">
        <v>2581</v>
      </c>
      <c r="K1974" s="2">
        <v>50</v>
      </c>
      <c r="L1974" s="13">
        <v>0.34210526315789502</v>
      </c>
      <c r="M1974" s="2">
        <v>0.76923076923076905</v>
      </c>
      <c r="N1974" s="6">
        <f t="shared" si="120"/>
        <v>9.0027700831025056E-2</v>
      </c>
      <c r="O1974" s="2">
        <v>7</v>
      </c>
      <c r="P1974" s="2">
        <v>0</v>
      </c>
      <c r="Q1974" s="2">
        <v>30</v>
      </c>
      <c r="R1974" s="2">
        <v>28</v>
      </c>
      <c r="S1974" s="2">
        <v>0.2</v>
      </c>
      <c r="T1974" s="2" t="s">
        <v>6513</v>
      </c>
      <c r="U1974" s="2">
        <v>1</v>
      </c>
      <c r="V1974" s="2" t="s">
        <v>3871</v>
      </c>
      <c r="W1974" s="2">
        <v>34</v>
      </c>
      <c r="X1974" s="13">
        <v>0.65656565656565702</v>
      </c>
      <c r="Y1974" s="2">
        <v>0.56923076923076898</v>
      </c>
      <c r="Z1974" s="6">
        <f t="shared" si="121"/>
        <v>0.24538312417100316</v>
      </c>
      <c r="AA1974" s="2">
        <v>0</v>
      </c>
      <c r="AB1974" s="2">
        <v>0</v>
      </c>
      <c r="AC1974" s="2">
        <v>0</v>
      </c>
      <c r="AD1974" s="2">
        <v>0</v>
      </c>
      <c r="AE1974" s="2" t="s">
        <v>2560</v>
      </c>
      <c r="AF1974" s="2" t="s">
        <v>2561</v>
      </c>
      <c r="AG1974" s="2" t="s">
        <v>2560</v>
      </c>
      <c r="AH1974" s="2" t="s">
        <v>2561</v>
      </c>
      <c r="AI1974" s="2">
        <v>100</v>
      </c>
      <c r="AJ1974" s="14">
        <v>0</v>
      </c>
      <c r="AK1974" s="2" t="s">
        <v>2560</v>
      </c>
      <c r="AL1974" s="6" t="e">
        <f t="shared" si="122"/>
        <v>#VALUE!</v>
      </c>
      <c r="AM1974" s="2">
        <v>17</v>
      </c>
      <c r="AN1974" s="2">
        <v>1</v>
      </c>
      <c r="AO1974" s="2">
        <v>40</v>
      </c>
      <c r="AP1974" s="2">
        <v>33</v>
      </c>
      <c r="AQ1974" s="2">
        <v>0.34</v>
      </c>
      <c r="AR1974" s="2" t="s">
        <v>6916</v>
      </c>
      <c r="AS1974" s="2">
        <v>0.97560975609756095</v>
      </c>
      <c r="AT1974" s="2" t="s">
        <v>5485</v>
      </c>
      <c r="AU1974" s="2">
        <v>184</v>
      </c>
      <c r="AV1974" s="13">
        <v>0.33090909090909099</v>
      </c>
      <c r="AW1974" s="2">
        <v>0.62637362637362604</v>
      </c>
      <c r="AX1974" s="6">
        <f t="shared" si="123"/>
        <v>6.858842975206611E-2</v>
      </c>
    </row>
    <row r="1975" spans="1:50" x14ac:dyDescent="0.25">
      <c r="A1975" s="2" t="s">
        <v>8993</v>
      </c>
      <c r="B1975" s="6" t="s">
        <v>4818</v>
      </c>
      <c r="C1975" s="1">
        <v>2</v>
      </c>
      <c r="D1975" s="2">
        <v>0</v>
      </c>
      <c r="E1975" s="2">
        <v>28</v>
      </c>
      <c r="F1975" s="2">
        <v>33</v>
      </c>
      <c r="G1975" s="2">
        <v>5.7142857142857099E-2</v>
      </c>
      <c r="H1975" s="2" t="s">
        <v>6509</v>
      </c>
      <c r="I1975" s="2">
        <v>1</v>
      </c>
      <c r="J1975" s="2" t="s">
        <v>2709</v>
      </c>
      <c r="K1975" s="2">
        <v>13</v>
      </c>
      <c r="L1975" s="13">
        <v>0.82894736842105299</v>
      </c>
      <c r="M1975" s="2">
        <v>0.476190476190476</v>
      </c>
      <c r="N1975" s="6">
        <f t="shared" si="120"/>
        <v>0.32721606648199458</v>
      </c>
      <c r="O1975" s="2">
        <v>45</v>
      </c>
      <c r="P1975" s="2">
        <v>11</v>
      </c>
      <c r="Q1975" s="2">
        <v>39</v>
      </c>
      <c r="R1975" s="2">
        <v>4</v>
      </c>
      <c r="S1975" s="2">
        <v>0.91836734693877597</v>
      </c>
      <c r="T1975" s="2" t="s">
        <v>5795</v>
      </c>
      <c r="U1975" s="2">
        <v>0.78</v>
      </c>
      <c r="V1975" s="2" t="s">
        <v>6037</v>
      </c>
      <c r="W1975" s="2">
        <v>0</v>
      </c>
      <c r="X1975" s="13">
        <v>1</v>
      </c>
      <c r="Y1975" s="2">
        <v>0.84848484848484895</v>
      </c>
      <c r="Z1975" s="6">
        <f t="shared" si="121"/>
        <v>0.84848484848484895</v>
      </c>
      <c r="AA1975" s="2">
        <v>7</v>
      </c>
      <c r="AB1975" s="2">
        <v>0</v>
      </c>
      <c r="AC1975" s="2">
        <v>49</v>
      </c>
      <c r="AD1975" s="2">
        <v>43</v>
      </c>
      <c r="AE1975" s="2">
        <v>0.14000000000000001</v>
      </c>
      <c r="AF1975" s="2" t="s">
        <v>6785</v>
      </c>
      <c r="AG1975" s="2">
        <v>1</v>
      </c>
      <c r="AH1975" s="2" t="s">
        <v>5458</v>
      </c>
      <c r="AI1975" s="2">
        <v>1</v>
      </c>
      <c r="AJ1975" s="14">
        <v>0.99</v>
      </c>
      <c r="AK1975" s="2">
        <v>0.56565656565656597</v>
      </c>
      <c r="AL1975" s="6">
        <f t="shared" si="122"/>
        <v>0.55440000000000023</v>
      </c>
      <c r="AM1975" s="2">
        <v>54</v>
      </c>
      <c r="AN1975" s="2">
        <v>11</v>
      </c>
      <c r="AO1975" s="2">
        <v>116</v>
      </c>
      <c r="AP1975" s="2">
        <v>80</v>
      </c>
      <c r="AQ1975" s="2">
        <v>0.402985074626866</v>
      </c>
      <c r="AR1975" s="2" t="s">
        <v>10956</v>
      </c>
      <c r="AS1975" s="2">
        <v>0.91338582677165403</v>
      </c>
      <c r="AT1975" s="2" t="s">
        <v>11547</v>
      </c>
      <c r="AU1975" s="2">
        <v>14</v>
      </c>
      <c r="AV1975" s="13">
        <v>0.94909090909090899</v>
      </c>
      <c r="AW1975" s="2">
        <v>0.65134099616858199</v>
      </c>
      <c r="AX1975" s="6">
        <f t="shared" si="123"/>
        <v>0.58671074380165245</v>
      </c>
    </row>
    <row r="1976" spans="1:50" x14ac:dyDescent="0.25">
      <c r="A1976" s="2" t="s">
        <v>8994</v>
      </c>
      <c r="B1976" s="6" t="s">
        <v>4819</v>
      </c>
      <c r="C1976" s="1">
        <v>11</v>
      </c>
      <c r="D1976" s="2">
        <v>0</v>
      </c>
      <c r="E1976" s="2">
        <v>38</v>
      </c>
      <c r="F1976" s="2">
        <v>14</v>
      </c>
      <c r="G1976" s="2">
        <v>0.44</v>
      </c>
      <c r="H1976" s="2" t="s">
        <v>3000</v>
      </c>
      <c r="I1976" s="2">
        <v>1</v>
      </c>
      <c r="J1976" s="2" t="s">
        <v>3311</v>
      </c>
      <c r="K1976" s="2">
        <v>13</v>
      </c>
      <c r="L1976" s="13">
        <v>0.82894736842105299</v>
      </c>
      <c r="M1976" s="2">
        <v>0.77777777777777801</v>
      </c>
      <c r="N1976" s="6">
        <f t="shared" si="120"/>
        <v>0.53445290858725825</v>
      </c>
      <c r="O1976" s="2">
        <v>17</v>
      </c>
      <c r="P1976" s="2">
        <v>3</v>
      </c>
      <c r="Q1976" s="2">
        <v>28</v>
      </c>
      <c r="R1976" s="2">
        <v>17</v>
      </c>
      <c r="S1976" s="2">
        <v>0.5</v>
      </c>
      <c r="T1976" s="2" t="s">
        <v>5585</v>
      </c>
      <c r="U1976" s="2">
        <v>0.90322580645161299</v>
      </c>
      <c r="V1976" s="2" t="s">
        <v>3693</v>
      </c>
      <c r="W1976" s="2">
        <v>34</v>
      </c>
      <c r="X1976" s="13">
        <v>0.65656565656565702</v>
      </c>
      <c r="Y1976" s="2">
        <v>0.69230769230769196</v>
      </c>
      <c r="Z1976" s="6">
        <f t="shared" si="121"/>
        <v>0.29843893480257144</v>
      </c>
      <c r="AA1976" s="2">
        <v>12</v>
      </c>
      <c r="AB1976" s="2">
        <v>0</v>
      </c>
      <c r="AC1976" s="2">
        <v>49</v>
      </c>
      <c r="AD1976" s="2">
        <v>37</v>
      </c>
      <c r="AE1976" s="2">
        <v>0.24489795918367299</v>
      </c>
      <c r="AF1976" s="2" t="s">
        <v>6525</v>
      </c>
      <c r="AG1976" s="2">
        <v>1</v>
      </c>
      <c r="AH1976" s="2" t="s">
        <v>5458</v>
      </c>
      <c r="AI1976" s="2">
        <v>2</v>
      </c>
      <c r="AJ1976" s="14">
        <v>0.98</v>
      </c>
      <c r="AK1976" s="2">
        <v>0.62244897959183698</v>
      </c>
      <c r="AL1976" s="6">
        <f t="shared" si="122"/>
        <v>0.59780000000000022</v>
      </c>
      <c r="AM1976" s="2">
        <v>40</v>
      </c>
      <c r="AN1976" s="2">
        <v>3</v>
      </c>
      <c r="AO1976" s="2">
        <v>115</v>
      </c>
      <c r="AP1976" s="2">
        <v>68</v>
      </c>
      <c r="AQ1976" s="2">
        <v>0.37037037037037002</v>
      </c>
      <c r="AR1976" s="2" t="s">
        <v>10985</v>
      </c>
      <c r="AS1976" s="2">
        <v>0.97457627118644097</v>
      </c>
      <c r="AT1976" s="2" t="s">
        <v>10815</v>
      </c>
      <c r="AU1976" s="2">
        <v>49</v>
      </c>
      <c r="AV1976" s="13">
        <v>0.821818181818182</v>
      </c>
      <c r="AW1976" s="2">
        <v>0.68584070796460195</v>
      </c>
      <c r="AX1976" s="6">
        <f t="shared" si="123"/>
        <v>0.46320661157024828</v>
      </c>
    </row>
    <row r="1977" spans="1:50" x14ac:dyDescent="0.25">
      <c r="A1977" s="2" t="s">
        <v>8995</v>
      </c>
      <c r="B1977" s="6" t="s">
        <v>4820</v>
      </c>
      <c r="C1977" s="1">
        <v>11</v>
      </c>
      <c r="D1977" s="2">
        <v>1</v>
      </c>
      <c r="E1977" s="2">
        <v>14</v>
      </c>
      <c r="F1977" s="2">
        <v>10</v>
      </c>
      <c r="G1977" s="2">
        <v>0.52380952380952395</v>
      </c>
      <c r="H1977" s="2" t="s">
        <v>3644</v>
      </c>
      <c r="I1977" s="2">
        <v>0.93333333333333302</v>
      </c>
      <c r="J1977" s="2" t="s">
        <v>2876</v>
      </c>
      <c r="K1977" s="2">
        <v>40</v>
      </c>
      <c r="L1977" s="13">
        <v>0.47368421052631599</v>
      </c>
      <c r="M1977" s="2">
        <v>0.69444444444444398</v>
      </c>
      <c r="N1977" s="6">
        <f t="shared" si="120"/>
        <v>0.15581717451523547</v>
      </c>
      <c r="O1977" s="2">
        <v>15</v>
      </c>
      <c r="P1977" s="2">
        <v>0</v>
      </c>
      <c r="Q1977" s="2">
        <v>29</v>
      </c>
      <c r="R1977" s="2">
        <v>19</v>
      </c>
      <c r="S1977" s="2">
        <v>0.441176470588235</v>
      </c>
      <c r="T1977" s="2" t="s">
        <v>5473</v>
      </c>
      <c r="U1977" s="2">
        <v>1</v>
      </c>
      <c r="V1977" s="2" t="s">
        <v>3750</v>
      </c>
      <c r="W1977" s="2">
        <v>36</v>
      </c>
      <c r="X1977" s="13">
        <v>0.63636363636363602</v>
      </c>
      <c r="Y1977" s="2">
        <v>0.69841269841269804</v>
      </c>
      <c r="Z1977" s="6">
        <f t="shared" si="121"/>
        <v>0.28282828282828237</v>
      </c>
      <c r="AA1977" s="2">
        <v>0</v>
      </c>
      <c r="AB1977" s="2">
        <v>0</v>
      </c>
      <c r="AC1977" s="2">
        <v>0</v>
      </c>
      <c r="AD1977" s="2">
        <v>0</v>
      </c>
      <c r="AE1977" s="2" t="s">
        <v>2560</v>
      </c>
      <c r="AF1977" s="2" t="s">
        <v>2561</v>
      </c>
      <c r="AG1977" s="2" t="s">
        <v>2560</v>
      </c>
      <c r="AH1977" s="2" t="s">
        <v>2561</v>
      </c>
      <c r="AI1977" s="2">
        <v>100</v>
      </c>
      <c r="AJ1977" s="14">
        <v>0</v>
      </c>
      <c r="AK1977" s="2" t="s">
        <v>2560</v>
      </c>
      <c r="AL1977" s="6" t="e">
        <f t="shared" si="122"/>
        <v>#VALUE!</v>
      </c>
      <c r="AM1977" s="2">
        <v>26</v>
      </c>
      <c r="AN1977" s="2">
        <v>1</v>
      </c>
      <c r="AO1977" s="2">
        <v>43</v>
      </c>
      <c r="AP1977" s="2">
        <v>29</v>
      </c>
      <c r="AQ1977" s="2">
        <v>0.472727272727273</v>
      </c>
      <c r="AR1977" s="2" t="s">
        <v>6325</v>
      </c>
      <c r="AS1977" s="2">
        <v>0.97727272727272696</v>
      </c>
      <c r="AT1977" s="2" t="s">
        <v>5471</v>
      </c>
      <c r="AU1977" s="2">
        <v>176</v>
      </c>
      <c r="AV1977" s="13">
        <v>0.36</v>
      </c>
      <c r="AW1977" s="2">
        <v>0.69696969696969702</v>
      </c>
      <c r="AX1977" s="6">
        <f t="shared" si="123"/>
        <v>9.0327272727272728E-2</v>
      </c>
    </row>
    <row r="1978" spans="1:50" x14ac:dyDescent="0.25">
      <c r="A1978" s="2" t="s">
        <v>8996</v>
      </c>
      <c r="B1978" s="6" t="s">
        <v>4821</v>
      </c>
      <c r="C1978" s="1">
        <v>14</v>
      </c>
      <c r="D1978" s="2">
        <v>1</v>
      </c>
      <c r="E1978" s="2">
        <v>23</v>
      </c>
      <c r="F1978" s="2">
        <v>10</v>
      </c>
      <c r="G1978" s="2">
        <v>0.58333333333333304</v>
      </c>
      <c r="H1978" s="2" t="s">
        <v>4188</v>
      </c>
      <c r="I1978" s="2">
        <v>0.95833333333333304</v>
      </c>
      <c r="J1978" s="2" t="s">
        <v>2862</v>
      </c>
      <c r="K1978" s="2">
        <v>28</v>
      </c>
      <c r="L1978" s="13">
        <v>0.63157894736842102</v>
      </c>
      <c r="M1978" s="2">
        <v>0.77083333333333304</v>
      </c>
      <c r="N1978" s="6">
        <f t="shared" si="120"/>
        <v>0.30747922437673114</v>
      </c>
      <c r="O1978" s="2">
        <v>7</v>
      </c>
      <c r="P1978" s="2">
        <v>0</v>
      </c>
      <c r="Q1978" s="2">
        <v>35</v>
      </c>
      <c r="R1978" s="2">
        <v>26</v>
      </c>
      <c r="S1978" s="2">
        <v>0.21212121212121199</v>
      </c>
      <c r="T1978" s="2" t="s">
        <v>6419</v>
      </c>
      <c r="U1978" s="2">
        <v>1</v>
      </c>
      <c r="V1978" s="2" t="s">
        <v>4215</v>
      </c>
      <c r="W1978" s="2">
        <v>31</v>
      </c>
      <c r="X1978" s="13">
        <v>0.68686868686868696</v>
      </c>
      <c r="Y1978" s="2">
        <v>0.61764705882352899</v>
      </c>
      <c r="Z1978" s="6">
        <f t="shared" si="121"/>
        <v>0.29139883685338219</v>
      </c>
      <c r="AA1978" s="2">
        <v>2</v>
      </c>
      <c r="AB1978" s="2">
        <v>0</v>
      </c>
      <c r="AC1978" s="2">
        <v>5</v>
      </c>
      <c r="AD1978" s="2">
        <v>4</v>
      </c>
      <c r="AE1978" s="2">
        <v>0.33333333333333298</v>
      </c>
      <c r="AF1978" s="2" t="s">
        <v>3753</v>
      </c>
      <c r="AG1978" s="2">
        <v>1</v>
      </c>
      <c r="AH1978" s="2" t="s">
        <v>2564</v>
      </c>
      <c r="AI1978" s="2">
        <v>89</v>
      </c>
      <c r="AJ1978" s="14">
        <v>0.11</v>
      </c>
      <c r="AK1978" s="2">
        <v>0.63636363636363602</v>
      </c>
      <c r="AL1978" s="6">
        <f t="shared" si="122"/>
        <v>7.6999999999999959E-3</v>
      </c>
      <c r="AM1978" s="2">
        <v>23</v>
      </c>
      <c r="AN1978" s="2">
        <v>1</v>
      </c>
      <c r="AO1978" s="2">
        <v>63</v>
      </c>
      <c r="AP1978" s="2">
        <v>40</v>
      </c>
      <c r="AQ1978" s="2">
        <v>0.365079365079365</v>
      </c>
      <c r="AR1978" s="2" t="s">
        <v>6935</v>
      </c>
      <c r="AS1978" s="2">
        <v>0.984375</v>
      </c>
      <c r="AT1978" s="2" t="s">
        <v>5990</v>
      </c>
      <c r="AU1978" s="2">
        <v>148</v>
      </c>
      <c r="AV1978" s="13">
        <v>0.46181818181818202</v>
      </c>
      <c r="AW1978" s="2">
        <v>0.67716535433070901</v>
      </c>
      <c r="AX1978" s="6">
        <f t="shared" si="123"/>
        <v>0.14442314049586796</v>
      </c>
    </row>
    <row r="1979" spans="1:50" x14ac:dyDescent="0.25">
      <c r="A1979" s="2" t="s">
        <v>8997</v>
      </c>
      <c r="B1979" s="6" t="s">
        <v>4822</v>
      </c>
      <c r="C1979" s="1">
        <v>3</v>
      </c>
      <c r="D1979" s="2">
        <v>0</v>
      </c>
      <c r="E1979" s="2">
        <v>35</v>
      </c>
      <c r="F1979" s="2">
        <v>21</v>
      </c>
      <c r="G1979" s="2">
        <v>0.125</v>
      </c>
      <c r="H1979" s="2" t="s">
        <v>3685</v>
      </c>
      <c r="I1979" s="2">
        <v>1</v>
      </c>
      <c r="J1979" s="2" t="s">
        <v>4215</v>
      </c>
      <c r="K1979" s="2">
        <v>17</v>
      </c>
      <c r="L1979" s="13">
        <v>0.77631578947368396</v>
      </c>
      <c r="M1979" s="2">
        <v>0.644067796610169</v>
      </c>
      <c r="N1979" s="6">
        <f t="shared" si="120"/>
        <v>0.38815789473684154</v>
      </c>
      <c r="O1979" s="2">
        <v>1</v>
      </c>
      <c r="P1979" s="2">
        <v>0</v>
      </c>
      <c r="Q1979" s="2">
        <v>35</v>
      </c>
      <c r="R1979" s="2">
        <v>35</v>
      </c>
      <c r="S1979" s="2">
        <v>2.7777777777777801E-2</v>
      </c>
      <c r="T1979" s="2" t="s">
        <v>5620</v>
      </c>
      <c r="U1979" s="2">
        <v>1</v>
      </c>
      <c r="V1979" s="2" t="s">
        <v>4215</v>
      </c>
      <c r="W1979" s="2">
        <v>28</v>
      </c>
      <c r="X1979" s="13">
        <v>0.71717171717171702</v>
      </c>
      <c r="Y1979" s="2">
        <v>0.50704225352112697</v>
      </c>
      <c r="Z1979" s="6">
        <f t="shared" si="121"/>
        <v>0.26078971533516987</v>
      </c>
      <c r="AA1979" s="2">
        <v>8</v>
      </c>
      <c r="AB1979" s="2">
        <v>0</v>
      </c>
      <c r="AC1979" s="2">
        <v>18</v>
      </c>
      <c r="AD1979" s="2">
        <v>6</v>
      </c>
      <c r="AE1979" s="2">
        <v>0.57142857142857095</v>
      </c>
      <c r="AF1979" s="2" t="s">
        <v>3264</v>
      </c>
      <c r="AG1979" s="2">
        <v>1</v>
      </c>
      <c r="AH1979" s="2" t="s">
        <v>2634</v>
      </c>
      <c r="AI1979" s="2">
        <v>68</v>
      </c>
      <c r="AJ1979" s="14">
        <v>0.32</v>
      </c>
      <c r="AK1979" s="2">
        <v>0.8125</v>
      </c>
      <c r="AL1979" s="6">
        <f t="shared" si="122"/>
        <v>8.320000000000001E-2</v>
      </c>
      <c r="AM1979" s="2">
        <v>12</v>
      </c>
      <c r="AN1979" s="2">
        <v>0</v>
      </c>
      <c r="AO1979" s="2">
        <v>88</v>
      </c>
      <c r="AP1979" s="2">
        <v>62</v>
      </c>
      <c r="AQ1979" s="2">
        <v>0.162162162162162</v>
      </c>
      <c r="AR1979" s="2" t="s">
        <v>9648</v>
      </c>
      <c r="AS1979" s="2">
        <v>1</v>
      </c>
      <c r="AT1979" s="2" t="s">
        <v>9788</v>
      </c>
      <c r="AU1979" s="2">
        <v>113</v>
      </c>
      <c r="AV1979" s="13">
        <v>0.589090909090909</v>
      </c>
      <c r="AW1979" s="2">
        <v>0.61728395061728403</v>
      </c>
      <c r="AX1979" s="6">
        <f t="shared" si="123"/>
        <v>0.21421487603305783</v>
      </c>
    </row>
    <row r="1980" spans="1:50" x14ac:dyDescent="0.25">
      <c r="A1980" s="2" t="s">
        <v>8998</v>
      </c>
      <c r="B1980" s="6" t="s">
        <v>4823</v>
      </c>
      <c r="C1980" s="1">
        <v>6</v>
      </c>
      <c r="D1980" s="2">
        <v>0</v>
      </c>
      <c r="E1980" s="2">
        <v>15</v>
      </c>
      <c r="F1980" s="2">
        <v>11</v>
      </c>
      <c r="G1980" s="2">
        <v>0.35294117647058798</v>
      </c>
      <c r="H1980" s="2" t="s">
        <v>3450</v>
      </c>
      <c r="I1980" s="2">
        <v>1</v>
      </c>
      <c r="J1980" s="2" t="s">
        <v>2665</v>
      </c>
      <c r="K1980" s="2">
        <v>44</v>
      </c>
      <c r="L1980" s="13">
        <v>0.42105263157894701</v>
      </c>
      <c r="M1980" s="2">
        <v>0.65625</v>
      </c>
      <c r="N1980" s="6">
        <f t="shared" si="120"/>
        <v>0.11634349030470893</v>
      </c>
      <c r="O1980" s="2">
        <v>8</v>
      </c>
      <c r="P1980" s="2">
        <v>1</v>
      </c>
      <c r="Q1980" s="2">
        <v>36</v>
      </c>
      <c r="R1980" s="2">
        <v>31</v>
      </c>
      <c r="S1980" s="2">
        <v>0.20512820512820501</v>
      </c>
      <c r="T1980" s="2" t="s">
        <v>5575</v>
      </c>
      <c r="U1980" s="2">
        <v>0.97297297297297303</v>
      </c>
      <c r="V1980" s="2" t="s">
        <v>3481</v>
      </c>
      <c r="W1980" s="2">
        <v>23</v>
      </c>
      <c r="X1980" s="13">
        <v>0.76767676767676796</v>
      </c>
      <c r="Y1980" s="2">
        <v>0.57894736842105299</v>
      </c>
      <c r="Z1980" s="6">
        <f t="shared" si="121"/>
        <v>0.3411896745230083</v>
      </c>
      <c r="AA1980" s="2">
        <v>11</v>
      </c>
      <c r="AB1980" s="2">
        <v>1</v>
      </c>
      <c r="AC1980" s="2">
        <v>17</v>
      </c>
      <c r="AD1980" s="2">
        <v>13</v>
      </c>
      <c r="AE1980" s="2">
        <v>0.45833333333333298</v>
      </c>
      <c r="AF1980" s="2" t="s">
        <v>2711</v>
      </c>
      <c r="AG1980" s="2">
        <v>0.94444444444444398</v>
      </c>
      <c r="AH1980" s="2" t="s">
        <v>2716</v>
      </c>
      <c r="AI1980" s="2">
        <v>58</v>
      </c>
      <c r="AJ1980" s="14">
        <v>0.42</v>
      </c>
      <c r="AK1980" s="2">
        <v>0.66666666666666696</v>
      </c>
      <c r="AL1980" s="6">
        <f t="shared" si="122"/>
        <v>0.11760000000000005</v>
      </c>
      <c r="AM1980" s="2">
        <v>25</v>
      </c>
      <c r="AN1980" s="2">
        <v>2</v>
      </c>
      <c r="AO1980" s="2">
        <v>68</v>
      </c>
      <c r="AP1980" s="2">
        <v>55</v>
      </c>
      <c r="AQ1980" s="2">
        <v>0.3125</v>
      </c>
      <c r="AR1980" s="2" t="s">
        <v>10459</v>
      </c>
      <c r="AS1980" s="2">
        <v>0.97142857142857097</v>
      </c>
      <c r="AT1980" s="2" t="s">
        <v>6121</v>
      </c>
      <c r="AU1980" s="2">
        <v>125</v>
      </c>
      <c r="AV1980" s="13">
        <v>0.54545454545454497</v>
      </c>
      <c r="AW1980" s="2">
        <v>0.62</v>
      </c>
      <c r="AX1980" s="6">
        <f t="shared" si="123"/>
        <v>0.18446280991735503</v>
      </c>
    </row>
    <row r="1981" spans="1:50" x14ac:dyDescent="0.25">
      <c r="A1981" s="2" t="s">
        <v>8999</v>
      </c>
      <c r="B1981" s="6" t="s">
        <v>4824</v>
      </c>
      <c r="C1981" s="1">
        <v>8</v>
      </c>
      <c r="D1981" s="2">
        <v>0</v>
      </c>
      <c r="E1981" s="2">
        <v>21</v>
      </c>
      <c r="F1981" s="2">
        <v>10</v>
      </c>
      <c r="G1981" s="2">
        <v>0.44444444444444398</v>
      </c>
      <c r="H1981" s="2" t="s">
        <v>5238</v>
      </c>
      <c r="I1981" s="2">
        <v>1</v>
      </c>
      <c r="J1981" s="2" t="s">
        <v>2690</v>
      </c>
      <c r="K1981" s="2">
        <v>37</v>
      </c>
      <c r="L1981" s="13">
        <v>0.51315789473684204</v>
      </c>
      <c r="M1981" s="2">
        <v>0.74358974358974395</v>
      </c>
      <c r="N1981" s="6">
        <f t="shared" si="120"/>
        <v>0.19581024930747926</v>
      </c>
      <c r="O1981" s="2">
        <v>8</v>
      </c>
      <c r="P1981" s="2">
        <v>3</v>
      </c>
      <c r="Q1981" s="2">
        <v>29</v>
      </c>
      <c r="R1981" s="2">
        <v>21</v>
      </c>
      <c r="S1981" s="2">
        <v>0.27586206896551702</v>
      </c>
      <c r="T1981" s="2" t="s">
        <v>6422</v>
      </c>
      <c r="U1981" s="2">
        <v>0.90625</v>
      </c>
      <c r="V1981" s="2" t="s">
        <v>6447</v>
      </c>
      <c r="W1981" s="2">
        <v>38</v>
      </c>
      <c r="X1981" s="13">
        <v>0.61616161616161602</v>
      </c>
      <c r="Y1981" s="2">
        <v>0.60655737704918</v>
      </c>
      <c r="Z1981" s="6">
        <f t="shared" si="121"/>
        <v>0.23028262422201792</v>
      </c>
      <c r="AA1981" s="2">
        <v>1</v>
      </c>
      <c r="AB1981" s="2">
        <v>0</v>
      </c>
      <c r="AC1981" s="2">
        <v>50</v>
      </c>
      <c r="AD1981" s="2">
        <v>49</v>
      </c>
      <c r="AE1981" s="2">
        <v>0.02</v>
      </c>
      <c r="AF1981" s="2" t="s">
        <v>10453</v>
      </c>
      <c r="AG1981" s="2">
        <v>1</v>
      </c>
      <c r="AH1981" s="2" t="s">
        <v>5469</v>
      </c>
      <c r="AI1981" s="2">
        <v>0</v>
      </c>
      <c r="AJ1981" s="14">
        <v>1</v>
      </c>
      <c r="AK1981" s="2">
        <v>0.51</v>
      </c>
      <c r="AL1981" s="6">
        <f t="shared" si="122"/>
        <v>0.51</v>
      </c>
      <c r="AM1981" s="2">
        <v>17</v>
      </c>
      <c r="AN1981" s="2">
        <v>3</v>
      </c>
      <c r="AO1981" s="2">
        <v>100</v>
      </c>
      <c r="AP1981" s="2">
        <v>80</v>
      </c>
      <c r="AQ1981" s="2">
        <v>0.17525773195876301</v>
      </c>
      <c r="AR1981" s="2" t="s">
        <v>11185</v>
      </c>
      <c r="AS1981" s="2">
        <v>0.970873786407767</v>
      </c>
      <c r="AT1981" s="2" t="s">
        <v>10262</v>
      </c>
      <c r="AU1981" s="2">
        <v>75</v>
      </c>
      <c r="AV1981" s="13">
        <v>0.72727272727272696</v>
      </c>
      <c r="AW1981" s="2">
        <v>0.58499999999999996</v>
      </c>
      <c r="AX1981" s="6">
        <f t="shared" si="123"/>
        <v>0.30942148760330551</v>
      </c>
    </row>
    <row r="1982" spans="1:50" x14ac:dyDescent="0.25">
      <c r="A1982" s="2" t="s">
        <v>9000</v>
      </c>
      <c r="B1982" s="6" t="s">
        <v>4825</v>
      </c>
      <c r="C1982" s="1">
        <v>0</v>
      </c>
      <c r="D1982" s="2">
        <v>0</v>
      </c>
      <c r="E1982" s="2">
        <v>11</v>
      </c>
      <c r="F1982" s="2">
        <v>17</v>
      </c>
      <c r="G1982" s="2">
        <v>0</v>
      </c>
      <c r="H1982" s="2" t="s">
        <v>3004</v>
      </c>
      <c r="I1982" s="2">
        <v>1</v>
      </c>
      <c r="J1982" s="2" t="s">
        <v>2611</v>
      </c>
      <c r="K1982" s="2">
        <v>48</v>
      </c>
      <c r="L1982" s="13">
        <v>0.36842105263157898</v>
      </c>
      <c r="M1982" s="2">
        <v>0.39285714285714302</v>
      </c>
      <c r="N1982" s="6">
        <f t="shared" si="120"/>
        <v>5.3324099722991715E-2</v>
      </c>
      <c r="O1982" s="2">
        <v>6</v>
      </c>
      <c r="P1982" s="2">
        <v>0</v>
      </c>
      <c r="Q1982" s="2">
        <v>28</v>
      </c>
      <c r="R1982" s="2">
        <v>24</v>
      </c>
      <c r="S1982" s="2">
        <v>0.2</v>
      </c>
      <c r="T1982" s="2" t="s">
        <v>5888</v>
      </c>
      <c r="U1982" s="2">
        <v>1</v>
      </c>
      <c r="V1982" s="2" t="s">
        <v>2709</v>
      </c>
      <c r="W1982" s="2">
        <v>41</v>
      </c>
      <c r="X1982" s="13">
        <v>0.58585858585858597</v>
      </c>
      <c r="Y1982" s="2">
        <v>0.58620689655172398</v>
      </c>
      <c r="Z1982" s="6">
        <f t="shared" si="121"/>
        <v>0.20120395877971639</v>
      </c>
      <c r="AA1982" s="2">
        <v>4</v>
      </c>
      <c r="AB1982" s="2">
        <v>0</v>
      </c>
      <c r="AC1982" s="2">
        <v>7</v>
      </c>
      <c r="AD1982" s="2">
        <v>5</v>
      </c>
      <c r="AE1982" s="2">
        <v>0.44444444444444398</v>
      </c>
      <c r="AF1982" s="2" t="s">
        <v>3744</v>
      </c>
      <c r="AG1982" s="2">
        <v>1</v>
      </c>
      <c r="AH1982" s="2" t="s">
        <v>2680</v>
      </c>
      <c r="AI1982" s="2">
        <v>84</v>
      </c>
      <c r="AJ1982" s="14">
        <v>0.16</v>
      </c>
      <c r="AK1982" s="2">
        <v>0.6875</v>
      </c>
      <c r="AL1982" s="6">
        <f t="shared" si="122"/>
        <v>1.7600000000000001E-2</v>
      </c>
      <c r="AM1982" s="2">
        <v>10</v>
      </c>
      <c r="AN1982" s="2">
        <v>0</v>
      </c>
      <c r="AO1982" s="2">
        <v>46</v>
      </c>
      <c r="AP1982" s="2">
        <v>46</v>
      </c>
      <c r="AQ1982" s="2">
        <v>0.17857142857142899</v>
      </c>
      <c r="AR1982" s="2" t="s">
        <v>6664</v>
      </c>
      <c r="AS1982" s="2">
        <v>1</v>
      </c>
      <c r="AT1982" s="2" t="s">
        <v>5449</v>
      </c>
      <c r="AU1982" s="2">
        <v>173</v>
      </c>
      <c r="AV1982" s="13">
        <v>0.37090909090909102</v>
      </c>
      <c r="AW1982" s="2">
        <v>0.54901960784313697</v>
      </c>
      <c r="AX1982" s="6">
        <f t="shared" si="123"/>
        <v>7.5530578512396696E-2</v>
      </c>
    </row>
    <row r="1983" spans="1:50" x14ac:dyDescent="0.25">
      <c r="A1983" s="2" t="s">
        <v>9001</v>
      </c>
      <c r="B1983" s="6" t="s">
        <v>4826</v>
      </c>
      <c r="C1983" s="1">
        <v>12</v>
      </c>
      <c r="D1983" s="2">
        <v>0</v>
      </c>
      <c r="E1983" s="2">
        <v>19</v>
      </c>
      <c r="F1983" s="2">
        <v>11</v>
      </c>
      <c r="G1983" s="2">
        <v>0.52173913043478304</v>
      </c>
      <c r="H1983" s="2" t="s">
        <v>5567</v>
      </c>
      <c r="I1983" s="2">
        <v>1</v>
      </c>
      <c r="J1983" s="2" t="s">
        <v>2594</v>
      </c>
      <c r="K1983" s="2">
        <v>34</v>
      </c>
      <c r="L1983" s="13">
        <v>0.55263157894736803</v>
      </c>
      <c r="M1983" s="2">
        <v>0.73809523809523803</v>
      </c>
      <c r="N1983" s="6">
        <f t="shared" si="120"/>
        <v>0.22541551246537361</v>
      </c>
      <c r="O1983" s="2">
        <v>2</v>
      </c>
      <c r="P1983" s="2">
        <v>0</v>
      </c>
      <c r="Q1983" s="2">
        <v>25</v>
      </c>
      <c r="R1983" s="2">
        <v>26</v>
      </c>
      <c r="S1983" s="2">
        <v>7.1428571428571397E-2</v>
      </c>
      <c r="T1983" s="2" t="s">
        <v>6187</v>
      </c>
      <c r="U1983" s="2">
        <v>1</v>
      </c>
      <c r="V1983" s="2" t="s">
        <v>2606</v>
      </c>
      <c r="W1983" s="2">
        <v>46</v>
      </c>
      <c r="X1983" s="13">
        <v>0.53535353535353503</v>
      </c>
      <c r="Y1983" s="2">
        <v>0.50943396226415105</v>
      </c>
      <c r="Z1983" s="6">
        <f t="shared" si="121"/>
        <v>0.14600550964187312</v>
      </c>
      <c r="AA1983" s="2">
        <v>0</v>
      </c>
      <c r="AB1983" s="2">
        <v>0</v>
      </c>
      <c r="AC1983" s="2">
        <v>0</v>
      </c>
      <c r="AD1983" s="2">
        <v>0</v>
      </c>
      <c r="AE1983" s="2" t="s">
        <v>2560</v>
      </c>
      <c r="AF1983" s="2" t="s">
        <v>2561</v>
      </c>
      <c r="AG1983" s="2" t="s">
        <v>2560</v>
      </c>
      <c r="AH1983" s="2" t="s">
        <v>2561</v>
      </c>
      <c r="AI1983" s="2">
        <v>100</v>
      </c>
      <c r="AJ1983" s="14">
        <v>0</v>
      </c>
      <c r="AK1983" s="2" t="s">
        <v>2560</v>
      </c>
      <c r="AL1983" s="6" t="e">
        <f t="shared" si="122"/>
        <v>#VALUE!</v>
      </c>
      <c r="AM1983" s="2">
        <v>14</v>
      </c>
      <c r="AN1983" s="2">
        <v>0</v>
      </c>
      <c r="AO1983" s="2">
        <v>44</v>
      </c>
      <c r="AP1983" s="2">
        <v>37</v>
      </c>
      <c r="AQ1983" s="2">
        <v>0.27450980392156898</v>
      </c>
      <c r="AR1983" s="2" t="s">
        <v>6628</v>
      </c>
      <c r="AS1983" s="2">
        <v>1</v>
      </c>
      <c r="AT1983" s="2" t="s">
        <v>5452</v>
      </c>
      <c r="AU1983" s="2">
        <v>180</v>
      </c>
      <c r="AV1983" s="13">
        <v>0.34545454545454501</v>
      </c>
      <c r="AW1983" s="2">
        <v>0.61052631578947403</v>
      </c>
      <c r="AX1983" s="6">
        <f t="shared" si="123"/>
        <v>7.2859504132231259E-2</v>
      </c>
    </row>
    <row r="1984" spans="1:50" x14ac:dyDescent="0.25">
      <c r="A1984" s="2" t="s">
        <v>9002</v>
      </c>
      <c r="B1984" s="6" t="s">
        <v>4827</v>
      </c>
      <c r="C1984" s="1">
        <v>5</v>
      </c>
      <c r="D1984" s="2">
        <v>2</v>
      </c>
      <c r="E1984" s="2">
        <v>21</v>
      </c>
      <c r="F1984" s="2">
        <v>19</v>
      </c>
      <c r="G1984" s="2">
        <v>0.20833333333333301</v>
      </c>
      <c r="H1984" s="2" t="s">
        <v>6212</v>
      </c>
      <c r="I1984" s="2">
        <v>0.91304347826086996</v>
      </c>
      <c r="J1984" s="2" t="s">
        <v>2657</v>
      </c>
      <c r="K1984" s="2">
        <v>29</v>
      </c>
      <c r="L1984" s="13">
        <v>0.61842105263157898</v>
      </c>
      <c r="M1984" s="2">
        <v>0.55319148936170204</v>
      </c>
      <c r="N1984" s="6">
        <f t="shared" si="120"/>
        <v>0.21156509695290857</v>
      </c>
      <c r="O1984" s="2">
        <v>3</v>
      </c>
      <c r="P1984" s="2">
        <v>1</v>
      </c>
      <c r="Q1984" s="2">
        <v>28</v>
      </c>
      <c r="R1984" s="2">
        <v>31</v>
      </c>
      <c r="S1984" s="2">
        <v>8.8235294117647106E-2</v>
      </c>
      <c r="T1984" s="2" t="s">
        <v>5480</v>
      </c>
      <c r="U1984" s="2">
        <v>0.96551724137931005</v>
      </c>
      <c r="V1984" s="2" t="s">
        <v>5412</v>
      </c>
      <c r="W1984" s="2">
        <v>36</v>
      </c>
      <c r="X1984" s="13">
        <v>0.63636363636363602</v>
      </c>
      <c r="Y1984" s="2">
        <v>0.49206349206349198</v>
      </c>
      <c r="Z1984" s="6">
        <f t="shared" si="121"/>
        <v>0.19926538108356268</v>
      </c>
      <c r="AA1984" s="2">
        <v>0</v>
      </c>
      <c r="AB1984" s="2">
        <v>0</v>
      </c>
      <c r="AC1984" s="2">
        <v>3</v>
      </c>
      <c r="AD1984" s="2">
        <v>3</v>
      </c>
      <c r="AE1984" s="2">
        <v>0</v>
      </c>
      <c r="AF1984" s="2" t="s">
        <v>3451</v>
      </c>
      <c r="AG1984" s="2">
        <v>1</v>
      </c>
      <c r="AH1984" s="2" t="s">
        <v>2613</v>
      </c>
      <c r="AI1984" s="2">
        <v>94</v>
      </c>
      <c r="AJ1984" s="14">
        <v>6.0000000000000102E-2</v>
      </c>
      <c r="AK1984" s="2">
        <v>0.5</v>
      </c>
      <c r="AL1984" s="6">
        <f t="shared" si="122"/>
        <v>1.800000000000006E-3</v>
      </c>
      <c r="AM1984" s="2">
        <v>8</v>
      </c>
      <c r="AN1984" s="2">
        <v>3</v>
      </c>
      <c r="AO1984" s="2">
        <v>52</v>
      </c>
      <c r="AP1984" s="2">
        <v>53</v>
      </c>
      <c r="AQ1984" s="2">
        <v>0.13114754098360701</v>
      </c>
      <c r="AR1984" s="2" t="s">
        <v>6755</v>
      </c>
      <c r="AS1984" s="2">
        <v>0.94545454545454499</v>
      </c>
      <c r="AT1984" s="2" t="s">
        <v>6249</v>
      </c>
      <c r="AU1984" s="2">
        <v>159</v>
      </c>
      <c r="AV1984" s="13">
        <v>0.42181818181818198</v>
      </c>
      <c r="AW1984" s="2">
        <v>0.51724137931034497</v>
      </c>
      <c r="AX1984" s="6">
        <f t="shared" si="123"/>
        <v>9.2033057851239775E-2</v>
      </c>
    </row>
    <row r="1985" spans="1:50" x14ac:dyDescent="0.25">
      <c r="A1985" s="2" t="s">
        <v>9003</v>
      </c>
      <c r="B1985" s="6" t="s">
        <v>9004</v>
      </c>
      <c r="C1985" s="1">
        <v>2</v>
      </c>
      <c r="D1985" s="2">
        <v>0</v>
      </c>
      <c r="E1985" s="2">
        <v>28</v>
      </c>
      <c r="F1985" s="2">
        <v>27</v>
      </c>
      <c r="G1985" s="2">
        <v>6.8965517241379296E-2</v>
      </c>
      <c r="H1985" s="2" t="s">
        <v>6429</v>
      </c>
      <c r="I1985" s="2">
        <v>1</v>
      </c>
      <c r="J1985" s="2" t="s">
        <v>2709</v>
      </c>
      <c r="K1985" s="2">
        <v>19</v>
      </c>
      <c r="L1985" s="13">
        <v>0.75</v>
      </c>
      <c r="M1985" s="2">
        <v>0.52631578947368396</v>
      </c>
      <c r="N1985" s="6">
        <f t="shared" si="120"/>
        <v>0.29605263157894723</v>
      </c>
      <c r="O1985" s="2">
        <v>0</v>
      </c>
      <c r="P1985" s="2">
        <v>1</v>
      </c>
      <c r="Q1985" s="2">
        <v>44</v>
      </c>
      <c r="R1985" s="2">
        <v>47</v>
      </c>
      <c r="S1985" s="2">
        <v>0</v>
      </c>
      <c r="T1985" s="2" t="s">
        <v>5823</v>
      </c>
      <c r="U1985" s="2">
        <v>0.97777777777777797</v>
      </c>
      <c r="V1985" s="2" t="s">
        <v>5482</v>
      </c>
      <c r="W1985" s="2">
        <v>7</v>
      </c>
      <c r="X1985" s="13">
        <v>0.92929292929292895</v>
      </c>
      <c r="Y1985" s="2">
        <v>0.47826086956521702</v>
      </c>
      <c r="Z1985" s="6">
        <f t="shared" si="121"/>
        <v>0.41301907968574569</v>
      </c>
      <c r="AA1985" s="2">
        <v>0</v>
      </c>
      <c r="AB1985" s="2">
        <v>1</v>
      </c>
      <c r="AC1985" s="2">
        <v>47</v>
      </c>
      <c r="AD1985" s="2">
        <v>47</v>
      </c>
      <c r="AE1985" s="2">
        <v>0</v>
      </c>
      <c r="AF1985" s="2" t="s">
        <v>5823</v>
      </c>
      <c r="AG1985" s="2">
        <v>0.97916666666666696</v>
      </c>
      <c r="AH1985" s="2" t="s">
        <v>5488</v>
      </c>
      <c r="AI1985" s="2">
        <v>5</v>
      </c>
      <c r="AJ1985" s="14">
        <v>0.95</v>
      </c>
      <c r="AK1985" s="2">
        <v>0.49473684210526298</v>
      </c>
      <c r="AL1985" s="6">
        <f t="shared" si="122"/>
        <v>0.44649999999999979</v>
      </c>
      <c r="AM1985" s="2">
        <v>2</v>
      </c>
      <c r="AN1985" s="2">
        <v>2</v>
      </c>
      <c r="AO1985" s="2">
        <v>119</v>
      </c>
      <c r="AP1985" s="2">
        <v>121</v>
      </c>
      <c r="AQ1985" s="2">
        <v>1.6260162601626001E-2</v>
      </c>
      <c r="AR1985" s="2" t="s">
        <v>11548</v>
      </c>
      <c r="AS1985" s="2">
        <v>0.98347107438016501</v>
      </c>
      <c r="AT1985" s="2" t="s">
        <v>10003</v>
      </c>
      <c r="AU1985" s="2">
        <v>31</v>
      </c>
      <c r="AV1985" s="13">
        <v>0.88727272727272699</v>
      </c>
      <c r="AW1985" s="2">
        <v>0.49590163934426201</v>
      </c>
      <c r="AX1985" s="6">
        <f t="shared" si="123"/>
        <v>0.39039999999999953</v>
      </c>
    </row>
    <row r="1986" spans="1:50" x14ac:dyDescent="0.25">
      <c r="A1986" s="2" t="s">
        <v>9005</v>
      </c>
      <c r="B1986" s="6" t="s">
        <v>4828</v>
      </c>
      <c r="C1986" s="1">
        <v>7</v>
      </c>
      <c r="D1986" s="2">
        <v>1</v>
      </c>
      <c r="E1986" s="2">
        <v>23</v>
      </c>
      <c r="F1986" s="2">
        <v>12</v>
      </c>
      <c r="G1986" s="2">
        <v>0.36842105263157898</v>
      </c>
      <c r="H1986" s="2" t="s">
        <v>3613</v>
      </c>
      <c r="I1986" s="2">
        <v>0.95833333333333304</v>
      </c>
      <c r="J1986" s="2" t="s">
        <v>2862</v>
      </c>
      <c r="K1986" s="2">
        <v>33</v>
      </c>
      <c r="L1986" s="13">
        <v>0.56578947368421095</v>
      </c>
      <c r="M1986" s="2">
        <v>0.69767441860465096</v>
      </c>
      <c r="N1986" s="6">
        <f t="shared" si="120"/>
        <v>0.22333795013850441</v>
      </c>
      <c r="O1986" s="2">
        <v>29</v>
      </c>
      <c r="P1986" s="2">
        <v>8</v>
      </c>
      <c r="Q1986" s="2">
        <v>29</v>
      </c>
      <c r="R1986" s="2">
        <v>8</v>
      </c>
      <c r="S1986" s="2">
        <v>0.78378378378378399</v>
      </c>
      <c r="T1986" s="2" t="s">
        <v>5527</v>
      </c>
      <c r="U1986" s="2">
        <v>0.78378378378378399</v>
      </c>
      <c r="V1986" s="2" t="s">
        <v>5527</v>
      </c>
      <c r="W1986" s="2">
        <v>25</v>
      </c>
      <c r="X1986" s="13">
        <v>0.74747474747474696</v>
      </c>
      <c r="Y1986" s="2">
        <v>0.78378378378378399</v>
      </c>
      <c r="Z1986" s="6">
        <f t="shared" si="121"/>
        <v>0.43791449852055864</v>
      </c>
      <c r="AA1986" s="2">
        <v>24</v>
      </c>
      <c r="AB1986" s="2">
        <v>4</v>
      </c>
      <c r="AC1986" s="2">
        <v>40</v>
      </c>
      <c r="AD1986" s="2">
        <v>25</v>
      </c>
      <c r="AE1986" s="2">
        <v>0.48979591836734698</v>
      </c>
      <c r="AF1986" s="2" t="s">
        <v>6578</v>
      </c>
      <c r="AG1986" s="2">
        <v>0.90909090909090895</v>
      </c>
      <c r="AH1986" s="2" t="s">
        <v>5805</v>
      </c>
      <c r="AI1986" s="2">
        <v>7</v>
      </c>
      <c r="AJ1986" s="14">
        <v>0.93</v>
      </c>
      <c r="AK1986" s="2">
        <v>0.68817204301075297</v>
      </c>
      <c r="AL1986" s="6">
        <f t="shared" si="122"/>
        <v>0.5952000000000004</v>
      </c>
      <c r="AM1986" s="2">
        <v>60</v>
      </c>
      <c r="AN1986" s="2">
        <v>13</v>
      </c>
      <c r="AO1986" s="2">
        <v>92</v>
      </c>
      <c r="AP1986" s="2">
        <v>45</v>
      </c>
      <c r="AQ1986" s="2">
        <v>0.57142857142857095</v>
      </c>
      <c r="AR1986" s="2" t="s">
        <v>10092</v>
      </c>
      <c r="AS1986" s="2">
        <v>0.87619047619047596</v>
      </c>
      <c r="AT1986" s="2" t="s">
        <v>11549</v>
      </c>
      <c r="AU1986" s="2">
        <v>65</v>
      </c>
      <c r="AV1986" s="13">
        <v>0.763636363636364</v>
      </c>
      <c r="AW1986" s="2">
        <v>0.72380952380952401</v>
      </c>
      <c r="AX1986" s="6">
        <f t="shared" si="123"/>
        <v>0.42208264462809975</v>
      </c>
    </row>
    <row r="1987" spans="1:50" x14ac:dyDescent="0.25">
      <c r="A1987" s="2" t="s">
        <v>9006</v>
      </c>
      <c r="B1987" s="6" t="s">
        <v>4829</v>
      </c>
      <c r="C1987" s="1">
        <v>10</v>
      </c>
      <c r="D1987" s="2">
        <v>0</v>
      </c>
      <c r="E1987" s="2">
        <v>15</v>
      </c>
      <c r="F1987" s="2">
        <v>4</v>
      </c>
      <c r="G1987" s="2">
        <v>0.71428571428571397</v>
      </c>
      <c r="H1987" s="2" t="s">
        <v>3288</v>
      </c>
      <c r="I1987" s="2">
        <v>1</v>
      </c>
      <c r="J1987" s="2" t="s">
        <v>2665</v>
      </c>
      <c r="K1987" s="2">
        <v>47</v>
      </c>
      <c r="L1987" s="13">
        <v>0.38157894736842102</v>
      </c>
      <c r="M1987" s="2">
        <v>0.86206896551724099</v>
      </c>
      <c r="N1987" s="6">
        <f t="shared" si="120"/>
        <v>0.12551939058171738</v>
      </c>
      <c r="O1987" s="2">
        <v>21</v>
      </c>
      <c r="P1987" s="2">
        <v>3</v>
      </c>
      <c r="Q1987" s="2">
        <v>44</v>
      </c>
      <c r="R1987" s="2">
        <v>28</v>
      </c>
      <c r="S1987" s="2">
        <v>0.42857142857142899</v>
      </c>
      <c r="T1987" s="2" t="s">
        <v>5751</v>
      </c>
      <c r="U1987" s="2">
        <v>0.93617021276595702</v>
      </c>
      <c r="V1987" s="2" t="s">
        <v>6542</v>
      </c>
      <c r="W1987" s="2">
        <v>3</v>
      </c>
      <c r="X1987" s="13">
        <v>0.96969696969696995</v>
      </c>
      <c r="Y1987" s="2">
        <v>0.67708333333333304</v>
      </c>
      <c r="Z1987" s="6">
        <f t="shared" si="121"/>
        <v>0.63666972757881857</v>
      </c>
      <c r="AA1987" s="2">
        <v>8</v>
      </c>
      <c r="AB1987" s="2">
        <v>1</v>
      </c>
      <c r="AC1987" s="2">
        <v>19</v>
      </c>
      <c r="AD1987" s="2">
        <v>19</v>
      </c>
      <c r="AE1987" s="2">
        <v>0.296296296296296</v>
      </c>
      <c r="AF1987" s="2" t="s">
        <v>5646</v>
      </c>
      <c r="AG1987" s="2">
        <v>0.95</v>
      </c>
      <c r="AH1987" s="2" t="s">
        <v>2814</v>
      </c>
      <c r="AI1987" s="2">
        <v>53</v>
      </c>
      <c r="AJ1987" s="14">
        <v>0.47</v>
      </c>
      <c r="AK1987" s="2">
        <v>0.57446808510638303</v>
      </c>
      <c r="AL1987" s="6">
        <f t="shared" si="122"/>
        <v>0.12690000000000001</v>
      </c>
      <c r="AM1987" s="2">
        <v>39</v>
      </c>
      <c r="AN1987" s="2">
        <v>4</v>
      </c>
      <c r="AO1987" s="2">
        <v>78</v>
      </c>
      <c r="AP1987" s="2">
        <v>51</v>
      </c>
      <c r="AQ1987" s="2">
        <v>0.43333333333333302</v>
      </c>
      <c r="AR1987" s="2" t="s">
        <v>11550</v>
      </c>
      <c r="AS1987" s="2">
        <v>0.95121951219512202</v>
      </c>
      <c r="AT1987" s="2" t="s">
        <v>10540</v>
      </c>
      <c r="AU1987" s="2">
        <v>103</v>
      </c>
      <c r="AV1987" s="13">
        <v>0.62545454545454504</v>
      </c>
      <c r="AW1987" s="2">
        <v>0.68023255813953498</v>
      </c>
      <c r="AX1987" s="6">
        <f t="shared" si="123"/>
        <v>0.26610247933884268</v>
      </c>
    </row>
    <row r="1988" spans="1:50" x14ac:dyDescent="0.25">
      <c r="A1988" s="2" t="s">
        <v>9007</v>
      </c>
      <c r="B1988" s="6" t="s">
        <v>4830</v>
      </c>
      <c r="C1988" s="1">
        <v>5</v>
      </c>
      <c r="D1988" s="2">
        <v>0</v>
      </c>
      <c r="E1988" s="2">
        <v>6</v>
      </c>
      <c r="F1988" s="2">
        <v>10</v>
      </c>
      <c r="G1988" s="2">
        <v>0.33333333333333298</v>
      </c>
      <c r="H1988" s="2" t="s">
        <v>5289</v>
      </c>
      <c r="I1988" s="2">
        <v>1</v>
      </c>
      <c r="J1988" s="2" t="s">
        <v>2570</v>
      </c>
      <c r="K1988" s="2">
        <v>55</v>
      </c>
      <c r="L1988" s="13">
        <v>0.27631578947368401</v>
      </c>
      <c r="M1988" s="2">
        <v>0.52380952380952395</v>
      </c>
      <c r="N1988" s="6">
        <f t="shared" ref="N1988:N2051" si="124">M1988*L1988*L1988</f>
        <v>3.9993074792243719E-2</v>
      </c>
      <c r="O1988" s="2">
        <v>1</v>
      </c>
      <c r="P1988" s="2">
        <v>0</v>
      </c>
      <c r="Q1988" s="2">
        <v>2</v>
      </c>
      <c r="R1988" s="2">
        <v>3</v>
      </c>
      <c r="S1988" s="2">
        <v>0.25</v>
      </c>
      <c r="T1988" s="2" t="s">
        <v>2776</v>
      </c>
      <c r="U1988" s="2">
        <v>1</v>
      </c>
      <c r="V1988" s="2" t="s">
        <v>2600</v>
      </c>
      <c r="W1988" s="2">
        <v>93</v>
      </c>
      <c r="X1988" s="13">
        <v>6.0606060606060601E-2</v>
      </c>
      <c r="Y1988" s="2">
        <v>0.5</v>
      </c>
      <c r="Z1988" s="6">
        <f t="shared" ref="Z1988:Z2051" si="125">Y1988*X1988*X1988</f>
        <v>1.8365472910927454E-3</v>
      </c>
      <c r="AA1988" s="2">
        <v>0</v>
      </c>
      <c r="AB1988" s="2">
        <v>0</v>
      </c>
      <c r="AC1988" s="2">
        <v>0</v>
      </c>
      <c r="AD1988" s="2">
        <v>1</v>
      </c>
      <c r="AE1988" s="2">
        <v>0</v>
      </c>
      <c r="AF1988" s="2" t="s">
        <v>2719</v>
      </c>
      <c r="AG1988" s="2" t="s">
        <v>2560</v>
      </c>
      <c r="AH1988" s="2" t="s">
        <v>2561</v>
      </c>
      <c r="AI1988" s="2">
        <v>99</v>
      </c>
      <c r="AJ1988" s="14">
        <v>0.01</v>
      </c>
      <c r="AK1988" s="2">
        <v>0</v>
      </c>
      <c r="AL1988" s="6">
        <f t="shared" ref="AL1988:AL2051" si="126">AK1988*AJ1988*AJ1988</f>
        <v>0</v>
      </c>
      <c r="AM1988" s="2">
        <v>6</v>
      </c>
      <c r="AN1988" s="2">
        <v>0</v>
      </c>
      <c r="AO1988" s="2">
        <v>8</v>
      </c>
      <c r="AP1988" s="2">
        <v>14</v>
      </c>
      <c r="AQ1988" s="2">
        <v>0.3</v>
      </c>
      <c r="AR1988" s="2" t="s">
        <v>3835</v>
      </c>
      <c r="AS1988" s="2">
        <v>1</v>
      </c>
      <c r="AT1988" s="2" t="s">
        <v>2633</v>
      </c>
      <c r="AU1988" s="2">
        <v>247</v>
      </c>
      <c r="AV1988" s="13">
        <v>0.101818181818182</v>
      </c>
      <c r="AW1988" s="2">
        <v>0.5</v>
      </c>
      <c r="AX1988" s="6">
        <f t="shared" ref="AX1988:AX2051" si="127">AW1988*AV1988*AV1988</f>
        <v>5.1834710743801837E-3</v>
      </c>
    </row>
    <row r="1989" spans="1:50" x14ac:dyDescent="0.25">
      <c r="A1989" s="2" t="s">
        <v>9008</v>
      </c>
      <c r="B1989" s="6" t="s">
        <v>4832</v>
      </c>
      <c r="C1989" s="1">
        <v>7</v>
      </c>
      <c r="D1989" s="2">
        <v>3</v>
      </c>
      <c r="E1989" s="2">
        <v>9</v>
      </c>
      <c r="F1989" s="2">
        <v>13</v>
      </c>
      <c r="G1989" s="2">
        <v>0.35</v>
      </c>
      <c r="H1989" s="2" t="s">
        <v>5830</v>
      </c>
      <c r="I1989" s="2">
        <v>0.75</v>
      </c>
      <c r="J1989" s="2" t="s">
        <v>2576</v>
      </c>
      <c r="K1989" s="2">
        <v>44</v>
      </c>
      <c r="L1989" s="13">
        <v>0.42105263157894701</v>
      </c>
      <c r="M1989" s="2">
        <v>0.5</v>
      </c>
      <c r="N1989" s="6">
        <f t="shared" si="124"/>
        <v>8.8642659279778241E-2</v>
      </c>
      <c r="O1989" s="2">
        <v>7</v>
      </c>
      <c r="P1989" s="2">
        <v>2</v>
      </c>
      <c r="Q1989" s="2">
        <v>22</v>
      </c>
      <c r="R1989" s="2">
        <v>21</v>
      </c>
      <c r="S1989" s="2">
        <v>0.25</v>
      </c>
      <c r="T1989" s="2" t="s">
        <v>6394</v>
      </c>
      <c r="U1989" s="2">
        <v>0.91666666666666696</v>
      </c>
      <c r="V1989" s="2" t="s">
        <v>2639</v>
      </c>
      <c r="W1989" s="2">
        <v>47</v>
      </c>
      <c r="X1989" s="13">
        <v>0.52525252525252497</v>
      </c>
      <c r="Y1989" s="2">
        <v>0.55769230769230804</v>
      </c>
      <c r="Z1989" s="6">
        <f t="shared" si="125"/>
        <v>0.15386185083154774</v>
      </c>
      <c r="AA1989" s="2">
        <v>0</v>
      </c>
      <c r="AB1989" s="2">
        <v>0</v>
      </c>
      <c r="AC1989" s="2">
        <v>0</v>
      </c>
      <c r="AD1989" s="2">
        <v>0</v>
      </c>
      <c r="AE1989" s="2" t="s">
        <v>2560</v>
      </c>
      <c r="AF1989" s="2" t="s">
        <v>2561</v>
      </c>
      <c r="AG1989" s="2" t="s">
        <v>2560</v>
      </c>
      <c r="AH1989" s="2" t="s">
        <v>2561</v>
      </c>
      <c r="AI1989" s="2">
        <v>100</v>
      </c>
      <c r="AJ1989" s="14">
        <v>0</v>
      </c>
      <c r="AK1989" s="2" t="s">
        <v>2560</v>
      </c>
      <c r="AL1989" s="6" t="e">
        <f t="shared" si="126"/>
        <v>#VALUE!</v>
      </c>
      <c r="AM1989" s="2">
        <v>14</v>
      </c>
      <c r="AN1989" s="2">
        <v>5</v>
      </c>
      <c r="AO1989" s="2">
        <v>31</v>
      </c>
      <c r="AP1989" s="2">
        <v>34</v>
      </c>
      <c r="AQ1989" s="2">
        <v>0.29166666666666702</v>
      </c>
      <c r="AR1989" s="2" t="s">
        <v>6576</v>
      </c>
      <c r="AS1989" s="2">
        <v>0.86111111111111105</v>
      </c>
      <c r="AT1989" s="2" t="s">
        <v>5815</v>
      </c>
      <c r="AU1989" s="2">
        <v>191</v>
      </c>
      <c r="AV1989" s="13">
        <v>0.30545454545454498</v>
      </c>
      <c r="AW1989" s="2">
        <v>0.53571428571428603</v>
      </c>
      <c r="AX1989" s="6">
        <f t="shared" si="127"/>
        <v>4.9983471074380038E-2</v>
      </c>
    </row>
    <row r="1990" spans="1:50" x14ac:dyDescent="0.25">
      <c r="A1990" s="2" t="s">
        <v>9009</v>
      </c>
      <c r="B1990" s="6" t="s">
        <v>4833</v>
      </c>
      <c r="C1990" s="1">
        <v>1</v>
      </c>
      <c r="D1990" s="2">
        <v>0</v>
      </c>
      <c r="E1990" s="2">
        <v>11</v>
      </c>
      <c r="F1990" s="2">
        <v>15</v>
      </c>
      <c r="G1990" s="2">
        <v>6.25E-2</v>
      </c>
      <c r="H1990" s="2" t="s">
        <v>6138</v>
      </c>
      <c r="I1990" s="2">
        <v>1</v>
      </c>
      <c r="J1990" s="2" t="s">
        <v>2611</v>
      </c>
      <c r="K1990" s="2">
        <v>49</v>
      </c>
      <c r="L1990" s="13">
        <v>0.355263157894737</v>
      </c>
      <c r="M1990" s="2">
        <v>0.44444444444444398</v>
      </c>
      <c r="N1990" s="6">
        <f t="shared" si="124"/>
        <v>5.6094182825484756E-2</v>
      </c>
      <c r="O1990" s="2">
        <v>9</v>
      </c>
      <c r="P1990" s="2">
        <v>2</v>
      </c>
      <c r="Q1990" s="2">
        <v>26</v>
      </c>
      <c r="R1990" s="2">
        <v>20</v>
      </c>
      <c r="S1990" s="2">
        <v>0.31034482758620702</v>
      </c>
      <c r="T1990" s="2" t="s">
        <v>5776</v>
      </c>
      <c r="U1990" s="2">
        <v>0.92857142857142905</v>
      </c>
      <c r="V1990" s="2" t="s">
        <v>2693</v>
      </c>
      <c r="W1990" s="2">
        <v>42</v>
      </c>
      <c r="X1990" s="13">
        <v>0.57575757575757602</v>
      </c>
      <c r="Y1990" s="2">
        <v>0.61403508771929804</v>
      </c>
      <c r="Z1990" s="6">
        <f t="shared" si="125"/>
        <v>0.20355065809611278</v>
      </c>
      <c r="AA1990" s="2">
        <v>1</v>
      </c>
      <c r="AB1990" s="2">
        <v>0</v>
      </c>
      <c r="AC1990" s="2">
        <v>4</v>
      </c>
      <c r="AD1990" s="2">
        <v>6</v>
      </c>
      <c r="AE1990" s="2">
        <v>0.14285714285714299</v>
      </c>
      <c r="AF1990" s="2" t="s">
        <v>2946</v>
      </c>
      <c r="AG1990" s="2">
        <v>1</v>
      </c>
      <c r="AH1990" s="2" t="s">
        <v>2577</v>
      </c>
      <c r="AI1990" s="2">
        <v>89</v>
      </c>
      <c r="AJ1990" s="14">
        <v>0.11</v>
      </c>
      <c r="AK1990" s="2">
        <v>0.45454545454545497</v>
      </c>
      <c r="AL1990" s="6">
        <f t="shared" si="126"/>
        <v>5.5000000000000049E-3</v>
      </c>
      <c r="AM1990" s="2">
        <v>11</v>
      </c>
      <c r="AN1990" s="2">
        <v>2</v>
      </c>
      <c r="AO1990" s="2">
        <v>41</v>
      </c>
      <c r="AP1990" s="2">
        <v>41</v>
      </c>
      <c r="AQ1990" s="2">
        <v>0.21153846153846201</v>
      </c>
      <c r="AR1990" s="2" t="s">
        <v>6199</v>
      </c>
      <c r="AS1990" s="2">
        <v>0.95348837209302295</v>
      </c>
      <c r="AT1990" s="2" t="s">
        <v>5633</v>
      </c>
      <c r="AU1990" s="2">
        <v>180</v>
      </c>
      <c r="AV1990" s="13">
        <v>0.34545454545454501</v>
      </c>
      <c r="AW1990" s="2">
        <v>0.54736842105263195</v>
      </c>
      <c r="AX1990" s="6">
        <f t="shared" si="127"/>
        <v>6.5322314049586661E-2</v>
      </c>
    </row>
    <row r="1991" spans="1:50" x14ac:dyDescent="0.25">
      <c r="A1991" s="2" t="s">
        <v>9010</v>
      </c>
      <c r="B1991" s="6" t="s">
        <v>4834</v>
      </c>
      <c r="C1991" s="1">
        <v>1</v>
      </c>
      <c r="D1991" s="2">
        <v>0</v>
      </c>
      <c r="E1991" s="2">
        <v>19</v>
      </c>
      <c r="F1991" s="2">
        <v>18</v>
      </c>
      <c r="G1991" s="2">
        <v>5.2631578947368397E-2</v>
      </c>
      <c r="H1991" s="2" t="s">
        <v>5828</v>
      </c>
      <c r="I1991" s="2">
        <v>1</v>
      </c>
      <c r="J1991" s="2" t="s">
        <v>2594</v>
      </c>
      <c r="K1991" s="2">
        <v>38</v>
      </c>
      <c r="L1991" s="13">
        <v>0.5</v>
      </c>
      <c r="M1991" s="2">
        <v>0.52631578947368396</v>
      </c>
      <c r="N1991" s="6">
        <f t="shared" si="124"/>
        <v>0.13157894736842099</v>
      </c>
      <c r="O1991" s="2">
        <v>1</v>
      </c>
      <c r="P1991" s="2">
        <v>1</v>
      </c>
      <c r="Q1991" s="2">
        <v>13</v>
      </c>
      <c r="R1991" s="2">
        <v>14</v>
      </c>
      <c r="S1991" s="2">
        <v>6.6666666666666693E-2</v>
      </c>
      <c r="T1991" s="2" t="s">
        <v>5643</v>
      </c>
      <c r="U1991" s="2">
        <v>0.92857142857142905</v>
      </c>
      <c r="V1991" s="2" t="s">
        <v>2952</v>
      </c>
      <c r="W1991" s="2">
        <v>70</v>
      </c>
      <c r="X1991" s="13">
        <v>0.29292929292929298</v>
      </c>
      <c r="Y1991" s="2">
        <v>0.48275862068965503</v>
      </c>
      <c r="Z1991" s="6">
        <f t="shared" si="125"/>
        <v>4.1424344454647488E-2</v>
      </c>
      <c r="AA1991" s="2">
        <v>0</v>
      </c>
      <c r="AB1991" s="2">
        <v>0</v>
      </c>
      <c r="AC1991" s="2">
        <v>0</v>
      </c>
      <c r="AD1991" s="2">
        <v>0</v>
      </c>
      <c r="AE1991" s="2" t="s">
        <v>2560</v>
      </c>
      <c r="AF1991" s="2" t="s">
        <v>2561</v>
      </c>
      <c r="AG1991" s="2" t="s">
        <v>2560</v>
      </c>
      <c r="AH1991" s="2" t="s">
        <v>2561</v>
      </c>
      <c r="AI1991" s="2">
        <v>100</v>
      </c>
      <c r="AJ1991" s="14">
        <v>0</v>
      </c>
      <c r="AK1991" s="2" t="s">
        <v>2560</v>
      </c>
      <c r="AL1991" s="6" t="e">
        <f t="shared" si="126"/>
        <v>#VALUE!</v>
      </c>
      <c r="AM1991" s="2">
        <v>2</v>
      </c>
      <c r="AN1991" s="2">
        <v>1</v>
      </c>
      <c r="AO1991" s="2">
        <v>32</v>
      </c>
      <c r="AP1991" s="2">
        <v>32</v>
      </c>
      <c r="AQ1991" s="2">
        <v>5.8823529411764698E-2</v>
      </c>
      <c r="AR1991" s="2" t="s">
        <v>5503</v>
      </c>
      <c r="AS1991" s="2">
        <v>0.96969696969696995</v>
      </c>
      <c r="AT1991" s="2" t="s">
        <v>4085</v>
      </c>
      <c r="AU1991" s="2">
        <v>208</v>
      </c>
      <c r="AV1991" s="13">
        <v>0.24363636363636401</v>
      </c>
      <c r="AW1991" s="2">
        <v>0.50746268656716398</v>
      </c>
      <c r="AX1991" s="6">
        <f t="shared" si="127"/>
        <v>3.012231404958686E-2</v>
      </c>
    </row>
    <row r="1992" spans="1:50" x14ac:dyDescent="0.25">
      <c r="A1992" s="2" t="s">
        <v>9011</v>
      </c>
      <c r="B1992" s="6" t="s">
        <v>4835</v>
      </c>
      <c r="C1992" s="1">
        <v>6</v>
      </c>
      <c r="D1992" s="2">
        <v>0</v>
      </c>
      <c r="E1992" s="2">
        <v>26</v>
      </c>
      <c r="F1992" s="2">
        <v>18</v>
      </c>
      <c r="G1992" s="2">
        <v>0.25</v>
      </c>
      <c r="H1992" s="2" t="s">
        <v>5845</v>
      </c>
      <c r="I1992" s="2">
        <v>1</v>
      </c>
      <c r="J1992" s="2" t="s">
        <v>2650</v>
      </c>
      <c r="K1992" s="2">
        <v>26</v>
      </c>
      <c r="L1992" s="13">
        <v>0.65789473684210498</v>
      </c>
      <c r="M1992" s="2">
        <v>0.64</v>
      </c>
      <c r="N1992" s="6">
        <f t="shared" si="124"/>
        <v>0.27700831024930722</v>
      </c>
      <c r="O1992" s="2">
        <v>8</v>
      </c>
      <c r="P1992" s="2">
        <v>2</v>
      </c>
      <c r="Q1992" s="2">
        <v>45</v>
      </c>
      <c r="R1992" s="2">
        <v>41</v>
      </c>
      <c r="S1992" s="2">
        <v>0.16326530612244899</v>
      </c>
      <c r="T1992" s="2" t="s">
        <v>5572</v>
      </c>
      <c r="U1992" s="2">
        <v>0.95744680851063801</v>
      </c>
      <c r="V1992" s="2" t="s">
        <v>5742</v>
      </c>
      <c r="W1992" s="2">
        <v>3</v>
      </c>
      <c r="X1992" s="13">
        <v>0.96969696969696995</v>
      </c>
      <c r="Y1992" s="2">
        <v>0.55208333333333304</v>
      </c>
      <c r="Z1992" s="6">
        <f t="shared" si="125"/>
        <v>0.51913070094888281</v>
      </c>
      <c r="AA1992" s="2">
        <v>2</v>
      </c>
      <c r="AB1992" s="2">
        <v>0</v>
      </c>
      <c r="AC1992" s="2">
        <v>4</v>
      </c>
      <c r="AD1992" s="2">
        <v>1</v>
      </c>
      <c r="AE1992" s="2">
        <v>0.66666666666666696</v>
      </c>
      <c r="AF1992" s="2" t="s">
        <v>2599</v>
      </c>
      <c r="AG1992" s="2">
        <v>1</v>
      </c>
      <c r="AH1992" s="2" t="s">
        <v>2577</v>
      </c>
      <c r="AI1992" s="2">
        <v>93</v>
      </c>
      <c r="AJ1992" s="14">
        <v>7.0000000000000007E-2</v>
      </c>
      <c r="AK1992" s="2">
        <v>0.85714285714285698</v>
      </c>
      <c r="AL1992" s="6">
        <f t="shared" si="126"/>
        <v>4.2000000000000006E-3</v>
      </c>
      <c r="AM1992" s="2">
        <v>16</v>
      </c>
      <c r="AN1992" s="2">
        <v>2</v>
      </c>
      <c r="AO1992" s="2">
        <v>75</v>
      </c>
      <c r="AP1992" s="2">
        <v>60</v>
      </c>
      <c r="AQ1992" s="2">
        <v>0.21052631578947401</v>
      </c>
      <c r="AR1992" s="2" t="s">
        <v>10506</v>
      </c>
      <c r="AS1992" s="2">
        <v>0.97402597402597402</v>
      </c>
      <c r="AT1992" s="2" t="s">
        <v>6130</v>
      </c>
      <c r="AU1992" s="2">
        <v>122</v>
      </c>
      <c r="AV1992" s="13">
        <v>0.55636363636363595</v>
      </c>
      <c r="AW1992" s="2">
        <v>0.59477124183006502</v>
      </c>
      <c r="AX1992" s="6">
        <f t="shared" si="127"/>
        <v>0.18410578512396658</v>
      </c>
    </row>
    <row r="1993" spans="1:50" x14ac:dyDescent="0.25">
      <c r="A1993" s="2" t="s">
        <v>9012</v>
      </c>
      <c r="B1993" s="6" t="s">
        <v>4836</v>
      </c>
      <c r="C1993" s="1">
        <v>13</v>
      </c>
      <c r="D1993" s="2">
        <v>0</v>
      </c>
      <c r="E1993" s="2">
        <v>26</v>
      </c>
      <c r="F1993" s="2">
        <v>11</v>
      </c>
      <c r="G1993" s="2">
        <v>0.54166666666666696</v>
      </c>
      <c r="H1993" s="2" t="s">
        <v>3553</v>
      </c>
      <c r="I1993" s="2">
        <v>1</v>
      </c>
      <c r="J1993" s="2" t="s">
        <v>2650</v>
      </c>
      <c r="K1993" s="2">
        <v>26</v>
      </c>
      <c r="L1993" s="13">
        <v>0.65789473684210498</v>
      </c>
      <c r="M1993" s="2">
        <v>0.78</v>
      </c>
      <c r="N1993" s="6">
        <f t="shared" si="124"/>
        <v>0.33760387811634324</v>
      </c>
      <c r="O1993" s="2">
        <v>22</v>
      </c>
      <c r="P1993" s="2">
        <v>3</v>
      </c>
      <c r="Q1993" s="2">
        <v>37</v>
      </c>
      <c r="R1993" s="2">
        <v>12</v>
      </c>
      <c r="S1993" s="2">
        <v>0.64705882352941202</v>
      </c>
      <c r="T1993" s="2" t="s">
        <v>5423</v>
      </c>
      <c r="U1993" s="2">
        <v>0.92500000000000004</v>
      </c>
      <c r="V1993" s="2" t="s">
        <v>5803</v>
      </c>
      <c r="W1993" s="2">
        <v>25</v>
      </c>
      <c r="X1993" s="13">
        <v>0.74747474747474696</v>
      </c>
      <c r="Y1993" s="2">
        <v>0.79729729729729704</v>
      </c>
      <c r="Z1993" s="6">
        <f t="shared" si="125"/>
        <v>0.44546474849505074</v>
      </c>
      <c r="AA1993" s="2">
        <v>7</v>
      </c>
      <c r="AB1993" s="2">
        <v>2</v>
      </c>
      <c r="AC1993" s="2">
        <v>34</v>
      </c>
      <c r="AD1993" s="2">
        <v>34</v>
      </c>
      <c r="AE1993" s="2">
        <v>0.17073170731707299</v>
      </c>
      <c r="AF1993" s="2" t="s">
        <v>6169</v>
      </c>
      <c r="AG1993" s="2">
        <v>0.94444444444444398</v>
      </c>
      <c r="AH1993" s="2" t="s">
        <v>3160</v>
      </c>
      <c r="AI1993" s="2">
        <v>23</v>
      </c>
      <c r="AJ1993" s="14">
        <v>0.77</v>
      </c>
      <c r="AK1993" s="2">
        <v>0.53246753246753198</v>
      </c>
      <c r="AL1993" s="6">
        <f t="shared" si="126"/>
        <v>0.31569999999999976</v>
      </c>
      <c r="AM1993" s="2">
        <v>42</v>
      </c>
      <c r="AN1993" s="2">
        <v>5</v>
      </c>
      <c r="AO1993" s="2">
        <v>97</v>
      </c>
      <c r="AP1993" s="2">
        <v>57</v>
      </c>
      <c r="AQ1993" s="2">
        <v>0.42424242424242398</v>
      </c>
      <c r="AR1993" s="2" t="s">
        <v>11551</v>
      </c>
      <c r="AS1993" s="2">
        <v>0.95098039215686303</v>
      </c>
      <c r="AT1993" s="2" t="s">
        <v>10937</v>
      </c>
      <c r="AU1993" s="2">
        <v>74</v>
      </c>
      <c r="AV1993" s="13">
        <v>0.73090909090909095</v>
      </c>
      <c r="AW1993" s="2">
        <v>0.691542288557214</v>
      </c>
      <c r="AX1993" s="6">
        <f t="shared" si="127"/>
        <v>0.36944132231404964</v>
      </c>
    </row>
    <row r="1994" spans="1:50" x14ac:dyDescent="0.25">
      <c r="A1994" s="2" t="s">
        <v>9013</v>
      </c>
      <c r="B1994" s="6" t="s">
        <v>4837</v>
      </c>
      <c r="C1994" s="1">
        <v>15</v>
      </c>
      <c r="D1994" s="2">
        <v>0</v>
      </c>
      <c r="E1994" s="2">
        <v>16</v>
      </c>
      <c r="F1994" s="2">
        <v>3</v>
      </c>
      <c r="G1994" s="2">
        <v>0.83333333333333304</v>
      </c>
      <c r="H1994" s="2" t="s">
        <v>2652</v>
      </c>
      <c r="I1994" s="2">
        <v>1</v>
      </c>
      <c r="J1994" s="2" t="s">
        <v>2661</v>
      </c>
      <c r="K1994" s="2">
        <v>42</v>
      </c>
      <c r="L1994" s="13">
        <v>0.44736842105263203</v>
      </c>
      <c r="M1994" s="2">
        <v>0.91176470588235303</v>
      </c>
      <c r="N1994" s="6">
        <f t="shared" si="124"/>
        <v>0.18247922437673167</v>
      </c>
      <c r="O1994" s="2">
        <v>27</v>
      </c>
      <c r="P1994" s="2">
        <v>0</v>
      </c>
      <c r="Q1994" s="2">
        <v>44</v>
      </c>
      <c r="R1994" s="2">
        <v>22</v>
      </c>
      <c r="S1994" s="2">
        <v>0.55102040816326503</v>
      </c>
      <c r="T1994" s="2" t="s">
        <v>5829</v>
      </c>
      <c r="U1994" s="2">
        <v>1</v>
      </c>
      <c r="V1994" s="2" t="s">
        <v>5452</v>
      </c>
      <c r="W1994" s="2">
        <v>6</v>
      </c>
      <c r="X1994" s="13">
        <v>0.939393939393939</v>
      </c>
      <c r="Y1994" s="2">
        <v>0.76344086021505397</v>
      </c>
      <c r="Z1994" s="6">
        <f t="shared" si="125"/>
        <v>0.6737067646158551</v>
      </c>
      <c r="AA1994" s="2">
        <v>37</v>
      </c>
      <c r="AB1994" s="2">
        <v>3</v>
      </c>
      <c r="AC1994" s="2">
        <v>21</v>
      </c>
      <c r="AD1994" s="2">
        <v>1</v>
      </c>
      <c r="AE1994" s="2">
        <v>0.97368421052631604</v>
      </c>
      <c r="AF1994" s="2" t="s">
        <v>3048</v>
      </c>
      <c r="AG1994" s="2">
        <v>0.875</v>
      </c>
      <c r="AH1994" s="2" t="s">
        <v>2861</v>
      </c>
      <c r="AI1994" s="2">
        <v>38</v>
      </c>
      <c r="AJ1994" s="14">
        <v>0.62</v>
      </c>
      <c r="AK1994" s="2">
        <v>0.93548387096774199</v>
      </c>
      <c r="AL1994" s="6">
        <f t="shared" si="126"/>
        <v>0.35960000000000003</v>
      </c>
      <c r="AM1994" s="2">
        <v>79</v>
      </c>
      <c r="AN1994" s="2">
        <v>3</v>
      </c>
      <c r="AO1994" s="2">
        <v>81</v>
      </c>
      <c r="AP1994" s="2">
        <v>26</v>
      </c>
      <c r="AQ1994" s="2">
        <v>0.75238095238095204</v>
      </c>
      <c r="AR1994" s="2" t="s">
        <v>11552</v>
      </c>
      <c r="AS1994" s="2">
        <v>0.96428571428571397</v>
      </c>
      <c r="AT1994" s="2" t="s">
        <v>10711</v>
      </c>
      <c r="AU1994" s="2">
        <v>86</v>
      </c>
      <c r="AV1994" s="13">
        <v>0.68727272727272704</v>
      </c>
      <c r="AW1994" s="2">
        <v>0.84656084656084696</v>
      </c>
      <c r="AX1994" s="6">
        <f t="shared" si="127"/>
        <v>0.39986776859504125</v>
      </c>
    </row>
    <row r="1995" spans="1:50" x14ac:dyDescent="0.25">
      <c r="A1995" s="2" t="s">
        <v>9014</v>
      </c>
      <c r="B1995" s="6" t="s">
        <v>4838</v>
      </c>
      <c r="C1995" s="1">
        <v>1</v>
      </c>
      <c r="D1995" s="2">
        <v>1</v>
      </c>
      <c r="E1995" s="2">
        <v>23</v>
      </c>
      <c r="F1995" s="2">
        <v>24</v>
      </c>
      <c r="G1995" s="2">
        <v>0.04</v>
      </c>
      <c r="H1995" s="2" t="s">
        <v>3636</v>
      </c>
      <c r="I1995" s="2">
        <v>0.95833333333333304</v>
      </c>
      <c r="J1995" s="2" t="s">
        <v>2862</v>
      </c>
      <c r="K1995" s="2">
        <v>27</v>
      </c>
      <c r="L1995" s="13">
        <v>0.64473684210526305</v>
      </c>
      <c r="M1995" s="2">
        <v>0.48979591836734698</v>
      </c>
      <c r="N1995" s="6">
        <f t="shared" si="124"/>
        <v>0.20360110803324094</v>
      </c>
      <c r="O1995" s="2">
        <v>9</v>
      </c>
      <c r="P1995" s="2">
        <v>6</v>
      </c>
      <c r="Q1995" s="2">
        <v>32</v>
      </c>
      <c r="R1995" s="2">
        <v>27</v>
      </c>
      <c r="S1995" s="2">
        <v>0.25</v>
      </c>
      <c r="T1995" s="2" t="s">
        <v>5692</v>
      </c>
      <c r="U1995" s="2">
        <v>0.84210526315789502</v>
      </c>
      <c r="V1995" s="2" t="s">
        <v>5813</v>
      </c>
      <c r="W1995" s="2">
        <v>25</v>
      </c>
      <c r="X1995" s="13">
        <v>0.74747474747474696</v>
      </c>
      <c r="Y1995" s="2">
        <v>0.55405405405405395</v>
      </c>
      <c r="Z1995" s="6">
        <f t="shared" si="125"/>
        <v>0.30956024895418782</v>
      </c>
      <c r="AA1995" s="2">
        <v>5</v>
      </c>
      <c r="AB1995" s="2">
        <v>0</v>
      </c>
      <c r="AC1995" s="2">
        <v>31</v>
      </c>
      <c r="AD1995" s="2">
        <v>33</v>
      </c>
      <c r="AE1995" s="2">
        <v>0.13157894736842099</v>
      </c>
      <c r="AF1995" s="2" t="s">
        <v>6536</v>
      </c>
      <c r="AG1995" s="2">
        <v>1</v>
      </c>
      <c r="AH1995" s="2" t="s">
        <v>2898</v>
      </c>
      <c r="AI1995" s="2">
        <v>31</v>
      </c>
      <c r="AJ1995" s="14">
        <v>0.69</v>
      </c>
      <c r="AK1995" s="2">
        <v>0.52173913043478304</v>
      </c>
      <c r="AL1995" s="6">
        <f t="shared" si="126"/>
        <v>0.24840000000000018</v>
      </c>
      <c r="AM1995" s="2">
        <v>15</v>
      </c>
      <c r="AN1995" s="2">
        <v>7</v>
      </c>
      <c r="AO1995" s="2">
        <v>86</v>
      </c>
      <c r="AP1995" s="2">
        <v>84</v>
      </c>
      <c r="AQ1995" s="2">
        <v>0.15151515151515199</v>
      </c>
      <c r="AR1995" s="2" t="s">
        <v>11553</v>
      </c>
      <c r="AS1995" s="2">
        <v>0.92473118279569899</v>
      </c>
      <c r="AT1995" s="2" t="s">
        <v>10609</v>
      </c>
      <c r="AU1995" s="2">
        <v>83</v>
      </c>
      <c r="AV1995" s="13">
        <v>0.69818181818181801</v>
      </c>
      <c r="AW1995" s="2">
        <v>0.52604166666666696</v>
      </c>
      <c r="AX1995" s="6">
        <f t="shared" si="127"/>
        <v>0.25642314049586779</v>
      </c>
    </row>
    <row r="1996" spans="1:50" x14ac:dyDescent="0.25">
      <c r="A1996" s="2" t="s">
        <v>9015</v>
      </c>
      <c r="B1996" s="6" t="s">
        <v>4839</v>
      </c>
      <c r="C1996" s="1">
        <v>10</v>
      </c>
      <c r="D1996" s="2">
        <v>1</v>
      </c>
      <c r="E1996" s="2">
        <v>21</v>
      </c>
      <c r="F1996" s="2">
        <v>12</v>
      </c>
      <c r="G1996" s="2">
        <v>0.45454545454545497</v>
      </c>
      <c r="H1996" s="2" t="s">
        <v>3130</v>
      </c>
      <c r="I1996" s="2">
        <v>0.95454545454545503</v>
      </c>
      <c r="J1996" s="2" t="s">
        <v>2731</v>
      </c>
      <c r="K1996" s="2">
        <v>32</v>
      </c>
      <c r="L1996" s="13">
        <v>0.57894736842105299</v>
      </c>
      <c r="M1996" s="2">
        <v>0.70454545454545503</v>
      </c>
      <c r="N1996" s="6">
        <f t="shared" si="124"/>
        <v>0.23614958448753509</v>
      </c>
      <c r="O1996" s="2">
        <v>4</v>
      </c>
      <c r="P1996" s="2">
        <v>2</v>
      </c>
      <c r="Q1996" s="2">
        <v>38</v>
      </c>
      <c r="R1996" s="2">
        <v>31</v>
      </c>
      <c r="S1996" s="2">
        <v>0.114285714285714</v>
      </c>
      <c r="T1996" s="2" t="s">
        <v>6507</v>
      </c>
      <c r="U1996" s="2">
        <v>0.95</v>
      </c>
      <c r="V1996" s="2" t="s">
        <v>5884</v>
      </c>
      <c r="W1996" s="2">
        <v>24</v>
      </c>
      <c r="X1996" s="13">
        <v>0.75757575757575801</v>
      </c>
      <c r="Y1996" s="2">
        <v>0.56000000000000005</v>
      </c>
      <c r="Z1996" s="6">
        <f t="shared" si="125"/>
        <v>0.32139577594123087</v>
      </c>
      <c r="AA1996" s="2">
        <v>18</v>
      </c>
      <c r="AB1996" s="2">
        <v>4</v>
      </c>
      <c r="AC1996" s="2">
        <v>35</v>
      </c>
      <c r="AD1996" s="2">
        <v>29</v>
      </c>
      <c r="AE1996" s="2">
        <v>0.38297872340425498</v>
      </c>
      <c r="AF1996" s="2" t="s">
        <v>6609</v>
      </c>
      <c r="AG1996" s="2">
        <v>0.89743589743589702</v>
      </c>
      <c r="AH1996" s="2" t="s">
        <v>6238</v>
      </c>
      <c r="AI1996" s="2">
        <v>14</v>
      </c>
      <c r="AJ1996" s="14">
        <v>0.86</v>
      </c>
      <c r="AK1996" s="2">
        <v>0.61627906976744196</v>
      </c>
      <c r="AL1996" s="6">
        <f t="shared" si="126"/>
        <v>0.45580000000000004</v>
      </c>
      <c r="AM1996" s="2">
        <v>32</v>
      </c>
      <c r="AN1996" s="2">
        <v>7</v>
      </c>
      <c r="AO1996" s="2">
        <v>94</v>
      </c>
      <c r="AP1996" s="2">
        <v>72</v>
      </c>
      <c r="AQ1996" s="2">
        <v>0.30769230769230799</v>
      </c>
      <c r="AR1996" s="2" t="s">
        <v>11554</v>
      </c>
      <c r="AS1996" s="2">
        <v>0.93069306930693096</v>
      </c>
      <c r="AT1996" s="2" t="s">
        <v>10776</v>
      </c>
      <c r="AU1996" s="2">
        <v>70</v>
      </c>
      <c r="AV1996" s="13">
        <v>0.74545454545454504</v>
      </c>
      <c r="AW1996" s="2">
        <v>0.61463414634146296</v>
      </c>
      <c r="AX1996" s="6">
        <f t="shared" si="127"/>
        <v>0.34155371900826381</v>
      </c>
    </row>
    <row r="1997" spans="1:50" x14ac:dyDescent="0.25">
      <c r="A1997" s="2" t="s">
        <v>9016</v>
      </c>
      <c r="B1997" s="6" t="s">
        <v>4840</v>
      </c>
      <c r="C1997" s="1">
        <v>11</v>
      </c>
      <c r="D1997" s="2">
        <v>1</v>
      </c>
      <c r="E1997" s="2">
        <v>21</v>
      </c>
      <c r="F1997" s="2">
        <v>10</v>
      </c>
      <c r="G1997" s="2">
        <v>0.52380952380952395</v>
      </c>
      <c r="H1997" s="2" t="s">
        <v>3644</v>
      </c>
      <c r="I1997" s="2">
        <v>0.95454545454545503</v>
      </c>
      <c r="J1997" s="2" t="s">
        <v>2731</v>
      </c>
      <c r="K1997" s="2">
        <v>33</v>
      </c>
      <c r="L1997" s="13">
        <v>0.56578947368421095</v>
      </c>
      <c r="M1997" s="2">
        <v>0.74418604651162801</v>
      </c>
      <c r="N1997" s="6">
        <f t="shared" si="124"/>
        <v>0.23822714681440482</v>
      </c>
      <c r="O1997" s="2">
        <v>10</v>
      </c>
      <c r="P1997" s="2">
        <v>0</v>
      </c>
      <c r="Q1997" s="2">
        <v>43</v>
      </c>
      <c r="R1997" s="2">
        <v>36</v>
      </c>
      <c r="S1997" s="2">
        <v>0.217391304347826</v>
      </c>
      <c r="T1997" s="2" t="s">
        <v>5871</v>
      </c>
      <c r="U1997" s="2">
        <v>1</v>
      </c>
      <c r="V1997" s="2" t="s">
        <v>5417</v>
      </c>
      <c r="W1997" s="2">
        <v>10</v>
      </c>
      <c r="X1997" s="13">
        <v>0.89898989898989901</v>
      </c>
      <c r="Y1997" s="2">
        <v>0.59550561797752799</v>
      </c>
      <c r="Z1997" s="6">
        <f t="shared" si="125"/>
        <v>0.48127742067135998</v>
      </c>
      <c r="AA1997" s="2">
        <v>26</v>
      </c>
      <c r="AB1997" s="2">
        <v>1</v>
      </c>
      <c r="AC1997" s="2">
        <v>48</v>
      </c>
      <c r="AD1997" s="2">
        <v>24</v>
      </c>
      <c r="AE1997" s="2">
        <v>0.52</v>
      </c>
      <c r="AF1997" s="2" t="s">
        <v>6201</v>
      </c>
      <c r="AG1997" s="2">
        <v>0.97959183673469397</v>
      </c>
      <c r="AH1997" s="2" t="s">
        <v>5477</v>
      </c>
      <c r="AI1997" s="2">
        <v>1</v>
      </c>
      <c r="AJ1997" s="14">
        <v>0.99</v>
      </c>
      <c r="AK1997" s="2">
        <v>0.74747474747474796</v>
      </c>
      <c r="AL1997" s="6">
        <f t="shared" si="126"/>
        <v>0.73260000000000047</v>
      </c>
      <c r="AM1997" s="2">
        <v>47</v>
      </c>
      <c r="AN1997" s="2">
        <v>2</v>
      </c>
      <c r="AO1997" s="2">
        <v>112</v>
      </c>
      <c r="AP1997" s="2">
        <v>70</v>
      </c>
      <c r="AQ1997" s="2">
        <v>0.401709401709402</v>
      </c>
      <c r="AR1997" s="2" t="s">
        <v>11555</v>
      </c>
      <c r="AS1997" s="2">
        <v>0.98245614035087703</v>
      </c>
      <c r="AT1997" s="2" t="s">
        <v>10736</v>
      </c>
      <c r="AU1997" s="2">
        <v>44</v>
      </c>
      <c r="AV1997" s="13">
        <v>0.84</v>
      </c>
      <c r="AW1997" s="2">
        <v>0.68831168831168799</v>
      </c>
      <c r="AX1997" s="6">
        <f t="shared" si="127"/>
        <v>0.48567272727272703</v>
      </c>
    </row>
    <row r="1998" spans="1:50" x14ac:dyDescent="0.25">
      <c r="A1998" s="2" t="s">
        <v>9017</v>
      </c>
      <c r="B1998" s="6" t="s">
        <v>4841</v>
      </c>
      <c r="C1998" s="1">
        <v>8</v>
      </c>
      <c r="D1998" s="2">
        <v>2</v>
      </c>
      <c r="E1998" s="2">
        <v>33</v>
      </c>
      <c r="F1998" s="2">
        <v>17</v>
      </c>
      <c r="G1998" s="2">
        <v>0.32</v>
      </c>
      <c r="H1998" s="2" t="s">
        <v>5158</v>
      </c>
      <c r="I1998" s="2">
        <v>0.94285714285714295</v>
      </c>
      <c r="J1998" s="2" t="s">
        <v>2833</v>
      </c>
      <c r="K1998" s="2">
        <v>16</v>
      </c>
      <c r="L1998" s="13">
        <v>0.78947368421052599</v>
      </c>
      <c r="M1998" s="2">
        <v>0.68333333333333302</v>
      </c>
      <c r="N1998" s="6">
        <f t="shared" si="124"/>
        <v>0.42590027700830974</v>
      </c>
      <c r="O1998" s="2">
        <v>3</v>
      </c>
      <c r="P1998" s="2">
        <v>0</v>
      </c>
      <c r="Q1998" s="2">
        <v>40</v>
      </c>
      <c r="R1998" s="2">
        <v>36</v>
      </c>
      <c r="S1998" s="2">
        <v>7.69230769230769E-2</v>
      </c>
      <c r="T1998" s="2" t="s">
        <v>6173</v>
      </c>
      <c r="U1998" s="2">
        <v>1</v>
      </c>
      <c r="V1998" s="2" t="s">
        <v>5462</v>
      </c>
      <c r="W1998" s="2">
        <v>20</v>
      </c>
      <c r="X1998" s="13">
        <v>0.79797979797979801</v>
      </c>
      <c r="Y1998" s="2">
        <v>0.544303797468354</v>
      </c>
      <c r="Z1998" s="6">
        <f t="shared" si="125"/>
        <v>0.34659728599122513</v>
      </c>
      <c r="AA1998" s="2">
        <v>10</v>
      </c>
      <c r="AB1998" s="2">
        <v>0</v>
      </c>
      <c r="AC1998" s="2">
        <v>40</v>
      </c>
      <c r="AD1998" s="2">
        <v>34</v>
      </c>
      <c r="AE1998" s="2">
        <v>0.22727272727272699</v>
      </c>
      <c r="AF1998" s="2" t="s">
        <v>6566</v>
      </c>
      <c r="AG1998" s="2">
        <v>1</v>
      </c>
      <c r="AH1998" s="2" t="s">
        <v>5462</v>
      </c>
      <c r="AI1998" s="2">
        <v>16</v>
      </c>
      <c r="AJ1998" s="14">
        <v>0.84</v>
      </c>
      <c r="AK1998" s="2">
        <v>0.59523809523809501</v>
      </c>
      <c r="AL1998" s="6">
        <f t="shared" si="126"/>
        <v>0.41999999999999982</v>
      </c>
      <c r="AM1998" s="2">
        <v>21</v>
      </c>
      <c r="AN1998" s="2">
        <v>2</v>
      </c>
      <c r="AO1998" s="2">
        <v>113</v>
      </c>
      <c r="AP1998" s="2">
        <v>87</v>
      </c>
      <c r="AQ1998" s="2">
        <v>0.194444444444444</v>
      </c>
      <c r="AR1998" s="2" t="s">
        <v>11556</v>
      </c>
      <c r="AS1998" s="2">
        <v>0.98260869565217401</v>
      </c>
      <c r="AT1998" s="2" t="s">
        <v>10410</v>
      </c>
      <c r="AU1998" s="2">
        <v>52</v>
      </c>
      <c r="AV1998" s="13">
        <v>0.81090909090909102</v>
      </c>
      <c r="AW1998" s="2">
        <v>0.60089686098654704</v>
      </c>
      <c r="AX1998" s="6">
        <f t="shared" si="127"/>
        <v>0.39513388429752072</v>
      </c>
    </row>
    <row r="1999" spans="1:50" x14ac:dyDescent="0.25">
      <c r="A1999" s="2" t="s">
        <v>9018</v>
      </c>
      <c r="B1999" s="6" t="s">
        <v>4842</v>
      </c>
      <c r="C1999" s="1">
        <v>14</v>
      </c>
      <c r="D1999" s="2">
        <v>0</v>
      </c>
      <c r="E1999" s="2">
        <v>25</v>
      </c>
      <c r="F1999" s="2">
        <v>10</v>
      </c>
      <c r="G1999" s="2">
        <v>0.58333333333333304</v>
      </c>
      <c r="H1999" s="2" t="s">
        <v>4188</v>
      </c>
      <c r="I1999" s="2">
        <v>1</v>
      </c>
      <c r="J1999" s="2" t="s">
        <v>2606</v>
      </c>
      <c r="K1999" s="2">
        <v>27</v>
      </c>
      <c r="L1999" s="13">
        <v>0.64473684210526305</v>
      </c>
      <c r="M1999" s="2">
        <v>0.79591836734693899</v>
      </c>
      <c r="N1999" s="6">
        <f t="shared" si="124"/>
        <v>0.33085180055401658</v>
      </c>
      <c r="O1999" s="2">
        <v>1</v>
      </c>
      <c r="P1999" s="2">
        <v>0</v>
      </c>
      <c r="Q1999" s="2">
        <v>39</v>
      </c>
      <c r="R1999" s="2">
        <v>44</v>
      </c>
      <c r="S1999" s="2">
        <v>2.2222222222222199E-2</v>
      </c>
      <c r="T1999" s="2" t="s">
        <v>6466</v>
      </c>
      <c r="U1999" s="2">
        <v>1</v>
      </c>
      <c r="V1999" s="2" t="s">
        <v>5409</v>
      </c>
      <c r="W1999" s="2">
        <v>15</v>
      </c>
      <c r="X1999" s="13">
        <v>0.84848484848484895</v>
      </c>
      <c r="Y1999" s="2">
        <v>0.476190476190476</v>
      </c>
      <c r="Z1999" s="6">
        <f t="shared" si="125"/>
        <v>0.34282216100397944</v>
      </c>
      <c r="AA1999" s="2">
        <v>1</v>
      </c>
      <c r="AB1999" s="2">
        <v>0</v>
      </c>
      <c r="AC1999" s="2">
        <v>3</v>
      </c>
      <c r="AD1999" s="2">
        <v>4</v>
      </c>
      <c r="AE1999" s="2">
        <v>0.2</v>
      </c>
      <c r="AF1999" s="2" t="s">
        <v>3527</v>
      </c>
      <c r="AG1999" s="2">
        <v>1</v>
      </c>
      <c r="AH1999" s="2" t="s">
        <v>2613</v>
      </c>
      <c r="AI1999" s="2">
        <v>92</v>
      </c>
      <c r="AJ1999" s="14">
        <v>0.08</v>
      </c>
      <c r="AK1999" s="2">
        <v>0.5</v>
      </c>
      <c r="AL1999" s="6">
        <f t="shared" si="126"/>
        <v>3.2000000000000002E-3</v>
      </c>
      <c r="AM1999" s="2">
        <v>16</v>
      </c>
      <c r="AN1999" s="2">
        <v>0</v>
      </c>
      <c r="AO1999" s="2">
        <v>67</v>
      </c>
      <c r="AP1999" s="2">
        <v>58</v>
      </c>
      <c r="AQ1999" s="2">
        <v>0.21621621621621601</v>
      </c>
      <c r="AR1999" s="2" t="s">
        <v>10463</v>
      </c>
      <c r="AS1999" s="2">
        <v>1</v>
      </c>
      <c r="AT1999" s="2" t="s">
        <v>5941</v>
      </c>
      <c r="AU1999" s="2">
        <v>134</v>
      </c>
      <c r="AV1999" s="13">
        <v>0.51272727272727303</v>
      </c>
      <c r="AW1999" s="2">
        <v>0.58865248226950395</v>
      </c>
      <c r="AX1999" s="6">
        <f t="shared" si="127"/>
        <v>0.15475041322314079</v>
      </c>
    </row>
    <row r="2000" spans="1:50" x14ac:dyDescent="0.25">
      <c r="A2000" s="2" t="s">
        <v>9019</v>
      </c>
      <c r="B2000" s="6" t="s">
        <v>4843</v>
      </c>
      <c r="C2000" s="1">
        <v>3</v>
      </c>
      <c r="D2000" s="2">
        <v>0</v>
      </c>
      <c r="E2000" s="2">
        <v>20</v>
      </c>
      <c r="F2000" s="2">
        <v>11</v>
      </c>
      <c r="G2000" s="2">
        <v>0.214285714285714</v>
      </c>
      <c r="H2000" s="2" t="s">
        <v>3183</v>
      </c>
      <c r="I2000" s="2">
        <v>1</v>
      </c>
      <c r="J2000" s="2" t="s">
        <v>2572</v>
      </c>
      <c r="K2000" s="2">
        <v>42</v>
      </c>
      <c r="L2000" s="13">
        <v>0.44736842105263203</v>
      </c>
      <c r="M2000" s="2">
        <v>0.67647058823529405</v>
      </c>
      <c r="N2000" s="6">
        <f t="shared" si="124"/>
        <v>0.13538781163434929</v>
      </c>
      <c r="O2000" s="2">
        <v>0</v>
      </c>
      <c r="P2000" s="2">
        <v>0</v>
      </c>
      <c r="Q2000" s="2">
        <v>23</v>
      </c>
      <c r="R2000" s="2">
        <v>19</v>
      </c>
      <c r="S2000" s="2">
        <v>0</v>
      </c>
      <c r="T2000" s="2" t="s">
        <v>2767</v>
      </c>
      <c r="U2000" s="2">
        <v>1</v>
      </c>
      <c r="V2000" s="2" t="s">
        <v>2640</v>
      </c>
      <c r="W2000" s="2">
        <v>57</v>
      </c>
      <c r="X2000" s="13">
        <v>0.42424242424242398</v>
      </c>
      <c r="Y2000" s="2">
        <v>0.547619047619048</v>
      </c>
      <c r="Z2000" s="6">
        <f t="shared" si="125"/>
        <v>9.8561371288643965E-2</v>
      </c>
      <c r="AA2000" s="2">
        <v>1</v>
      </c>
      <c r="AB2000" s="2">
        <v>0</v>
      </c>
      <c r="AC2000" s="2">
        <v>9</v>
      </c>
      <c r="AD2000" s="2">
        <v>7</v>
      </c>
      <c r="AE2000" s="2">
        <v>0.125</v>
      </c>
      <c r="AF2000" s="2" t="s">
        <v>3248</v>
      </c>
      <c r="AG2000" s="2">
        <v>1</v>
      </c>
      <c r="AH2000" s="2" t="s">
        <v>2565</v>
      </c>
      <c r="AI2000" s="2">
        <v>83</v>
      </c>
      <c r="AJ2000" s="14">
        <v>0.17</v>
      </c>
      <c r="AK2000" s="2">
        <v>0.58823529411764697</v>
      </c>
      <c r="AL2000" s="6">
        <f t="shared" si="126"/>
        <v>1.7000000000000001E-2</v>
      </c>
      <c r="AM2000" s="2">
        <v>4</v>
      </c>
      <c r="AN2000" s="2">
        <v>0</v>
      </c>
      <c r="AO2000" s="2">
        <v>52</v>
      </c>
      <c r="AP2000" s="2">
        <v>37</v>
      </c>
      <c r="AQ2000" s="2">
        <v>9.7560975609756101E-2</v>
      </c>
      <c r="AR2000" s="2" t="s">
        <v>6605</v>
      </c>
      <c r="AS2000" s="2">
        <v>1</v>
      </c>
      <c r="AT2000" s="2" t="s">
        <v>5957</v>
      </c>
      <c r="AU2000" s="2">
        <v>182</v>
      </c>
      <c r="AV2000" s="13">
        <v>0.33818181818181797</v>
      </c>
      <c r="AW2000" s="2">
        <v>0.60215053763440896</v>
      </c>
      <c r="AX2000" s="6">
        <f t="shared" si="127"/>
        <v>6.8866115702479302E-2</v>
      </c>
    </row>
    <row r="2001" spans="1:50" x14ac:dyDescent="0.25">
      <c r="A2001" s="2" t="s">
        <v>9020</v>
      </c>
      <c r="B2001" s="6" t="s">
        <v>4844</v>
      </c>
      <c r="C2001" s="1">
        <v>4</v>
      </c>
      <c r="D2001" s="2">
        <v>0</v>
      </c>
      <c r="E2001" s="2">
        <v>26</v>
      </c>
      <c r="F2001" s="2">
        <v>22</v>
      </c>
      <c r="G2001" s="2">
        <v>0.15384615384615399</v>
      </c>
      <c r="H2001" s="2" t="s">
        <v>6438</v>
      </c>
      <c r="I2001" s="2">
        <v>1</v>
      </c>
      <c r="J2001" s="2" t="s">
        <v>2650</v>
      </c>
      <c r="K2001" s="2">
        <v>24</v>
      </c>
      <c r="L2001" s="13">
        <v>0.68421052631578905</v>
      </c>
      <c r="M2001" s="2">
        <v>0.57692307692307698</v>
      </c>
      <c r="N2001" s="6">
        <f t="shared" si="124"/>
        <v>0.27008310249307449</v>
      </c>
      <c r="O2001" s="2">
        <v>4</v>
      </c>
      <c r="P2001" s="2">
        <v>0</v>
      </c>
      <c r="Q2001" s="2">
        <v>45</v>
      </c>
      <c r="R2001" s="2">
        <v>42</v>
      </c>
      <c r="S2001" s="2">
        <v>8.6956521739130405E-2</v>
      </c>
      <c r="T2001" s="2" t="s">
        <v>6541</v>
      </c>
      <c r="U2001" s="2">
        <v>1</v>
      </c>
      <c r="V2001" s="2" t="s">
        <v>5440</v>
      </c>
      <c r="W2001" s="2">
        <v>8</v>
      </c>
      <c r="X2001" s="13">
        <v>0.919191919191919</v>
      </c>
      <c r="Y2001" s="2">
        <v>0.53846153846153799</v>
      </c>
      <c r="Z2001" s="6">
        <f t="shared" si="125"/>
        <v>0.45495357616569682</v>
      </c>
      <c r="AA2001" s="2">
        <v>5</v>
      </c>
      <c r="AB2001" s="2">
        <v>0</v>
      </c>
      <c r="AC2001" s="2">
        <v>47</v>
      </c>
      <c r="AD2001" s="2">
        <v>44</v>
      </c>
      <c r="AE2001" s="2">
        <v>0.102040816326531</v>
      </c>
      <c r="AF2001" s="2" t="s">
        <v>5703</v>
      </c>
      <c r="AG2001" s="2">
        <v>1</v>
      </c>
      <c r="AH2001" s="2" t="s">
        <v>5540</v>
      </c>
      <c r="AI2001" s="2">
        <v>4</v>
      </c>
      <c r="AJ2001" s="14">
        <v>0.96</v>
      </c>
      <c r="AK2001" s="2">
        <v>0.54166666666666696</v>
      </c>
      <c r="AL2001" s="6">
        <f t="shared" si="126"/>
        <v>0.4992000000000002</v>
      </c>
      <c r="AM2001" s="2">
        <v>13</v>
      </c>
      <c r="AN2001" s="2">
        <v>0</v>
      </c>
      <c r="AO2001" s="2">
        <v>118</v>
      </c>
      <c r="AP2001" s="2">
        <v>108</v>
      </c>
      <c r="AQ2001" s="2">
        <v>0.107438016528926</v>
      </c>
      <c r="AR2001" s="2" t="s">
        <v>11557</v>
      </c>
      <c r="AS2001" s="2">
        <v>1</v>
      </c>
      <c r="AT2001" s="2" t="s">
        <v>10348</v>
      </c>
      <c r="AU2001" s="2">
        <v>36</v>
      </c>
      <c r="AV2001" s="13">
        <v>0.86909090909090903</v>
      </c>
      <c r="AW2001" s="2">
        <v>0.54811715481171597</v>
      </c>
      <c r="AX2001" s="6">
        <f t="shared" si="127"/>
        <v>0.41400330578512429</v>
      </c>
    </row>
    <row r="2002" spans="1:50" x14ac:dyDescent="0.25">
      <c r="A2002" s="2" t="s">
        <v>9021</v>
      </c>
      <c r="B2002" s="6" t="s">
        <v>4845</v>
      </c>
      <c r="C2002" s="1">
        <v>6</v>
      </c>
      <c r="D2002" s="2">
        <v>0</v>
      </c>
      <c r="E2002" s="2">
        <v>11</v>
      </c>
      <c r="F2002" s="2">
        <v>13</v>
      </c>
      <c r="G2002" s="2">
        <v>0.31578947368421101</v>
      </c>
      <c r="H2002" s="2" t="s">
        <v>4225</v>
      </c>
      <c r="I2002" s="2">
        <v>1</v>
      </c>
      <c r="J2002" s="2" t="s">
        <v>2611</v>
      </c>
      <c r="K2002" s="2">
        <v>46</v>
      </c>
      <c r="L2002" s="13">
        <v>0.394736842105263</v>
      </c>
      <c r="M2002" s="2">
        <v>0.56666666666666698</v>
      </c>
      <c r="N2002" s="6">
        <f t="shared" si="124"/>
        <v>8.8296398891966735E-2</v>
      </c>
      <c r="O2002" s="2">
        <v>6</v>
      </c>
      <c r="P2002" s="2">
        <v>0</v>
      </c>
      <c r="Q2002" s="2">
        <v>21</v>
      </c>
      <c r="R2002" s="2">
        <v>17</v>
      </c>
      <c r="S2002" s="2">
        <v>0.26086956521739102</v>
      </c>
      <c r="T2002" s="2" t="s">
        <v>5688</v>
      </c>
      <c r="U2002" s="2">
        <v>1</v>
      </c>
      <c r="V2002" s="2" t="s">
        <v>2690</v>
      </c>
      <c r="W2002" s="2">
        <v>55</v>
      </c>
      <c r="X2002" s="13">
        <v>0.44444444444444398</v>
      </c>
      <c r="Y2002" s="2">
        <v>0.61363636363636398</v>
      </c>
      <c r="Z2002" s="6">
        <f t="shared" si="125"/>
        <v>0.12121212121212102</v>
      </c>
      <c r="AA2002" s="2">
        <v>0</v>
      </c>
      <c r="AB2002" s="2">
        <v>0</v>
      </c>
      <c r="AC2002" s="2">
        <v>0</v>
      </c>
      <c r="AD2002" s="2">
        <v>0</v>
      </c>
      <c r="AE2002" s="2" t="s">
        <v>2560</v>
      </c>
      <c r="AF2002" s="2" t="s">
        <v>2561</v>
      </c>
      <c r="AG2002" s="2" t="s">
        <v>2560</v>
      </c>
      <c r="AH2002" s="2" t="s">
        <v>2561</v>
      </c>
      <c r="AI2002" s="2">
        <v>100</v>
      </c>
      <c r="AJ2002" s="14">
        <v>0</v>
      </c>
      <c r="AK2002" s="2" t="s">
        <v>2560</v>
      </c>
      <c r="AL2002" s="6" t="e">
        <f t="shared" si="126"/>
        <v>#VALUE!</v>
      </c>
      <c r="AM2002" s="2">
        <v>12</v>
      </c>
      <c r="AN2002" s="2">
        <v>0</v>
      </c>
      <c r="AO2002" s="2">
        <v>32</v>
      </c>
      <c r="AP2002" s="2">
        <v>30</v>
      </c>
      <c r="AQ2002" s="2">
        <v>0.28571428571428598</v>
      </c>
      <c r="AR2002" s="2" t="s">
        <v>6508</v>
      </c>
      <c r="AS2002" s="2">
        <v>1</v>
      </c>
      <c r="AT2002" s="2" t="s">
        <v>3996</v>
      </c>
      <c r="AU2002" s="2">
        <v>201</v>
      </c>
      <c r="AV2002" s="13">
        <v>0.26909090909090899</v>
      </c>
      <c r="AW2002" s="2">
        <v>0.59459459459459496</v>
      </c>
      <c r="AX2002" s="6">
        <f t="shared" si="127"/>
        <v>4.305454545454545E-2</v>
      </c>
    </row>
    <row r="2003" spans="1:50" x14ac:dyDescent="0.25">
      <c r="A2003" s="2" t="s">
        <v>9022</v>
      </c>
      <c r="B2003" s="6" t="s">
        <v>4846</v>
      </c>
      <c r="C2003" s="1">
        <v>19</v>
      </c>
      <c r="D2003" s="2">
        <v>1</v>
      </c>
      <c r="E2003" s="2">
        <v>15</v>
      </c>
      <c r="F2003" s="2">
        <v>3</v>
      </c>
      <c r="G2003" s="2">
        <v>0.86363636363636398</v>
      </c>
      <c r="H2003" s="2" t="s">
        <v>3239</v>
      </c>
      <c r="I2003" s="2">
        <v>0.9375</v>
      </c>
      <c r="J2003" s="2" t="s">
        <v>2636</v>
      </c>
      <c r="K2003" s="2">
        <v>38</v>
      </c>
      <c r="L2003" s="13">
        <v>0.5</v>
      </c>
      <c r="M2003" s="2">
        <v>0.89473684210526305</v>
      </c>
      <c r="N2003" s="6">
        <f t="shared" si="124"/>
        <v>0.22368421052631576</v>
      </c>
      <c r="O2003" s="2">
        <v>19</v>
      </c>
      <c r="P2003" s="2">
        <v>1</v>
      </c>
      <c r="Q2003" s="2">
        <v>21</v>
      </c>
      <c r="R2003" s="2">
        <v>7</v>
      </c>
      <c r="S2003" s="2">
        <v>0.73076923076923095</v>
      </c>
      <c r="T2003" s="2" t="s">
        <v>2692</v>
      </c>
      <c r="U2003" s="2">
        <v>0.95454545454545503</v>
      </c>
      <c r="V2003" s="2" t="s">
        <v>2731</v>
      </c>
      <c r="W2003" s="2">
        <v>51</v>
      </c>
      <c r="X2003" s="13">
        <v>0.48484848484848497</v>
      </c>
      <c r="Y2003" s="2">
        <v>0.83333333333333304</v>
      </c>
      <c r="Z2003" s="6">
        <f t="shared" si="125"/>
        <v>0.19589837771655955</v>
      </c>
      <c r="AA2003" s="2">
        <v>0</v>
      </c>
      <c r="AB2003" s="2">
        <v>0</v>
      </c>
      <c r="AC2003" s="2">
        <v>0</v>
      </c>
      <c r="AD2003" s="2">
        <v>0</v>
      </c>
      <c r="AE2003" s="2" t="s">
        <v>2560</v>
      </c>
      <c r="AF2003" s="2" t="s">
        <v>2561</v>
      </c>
      <c r="AG2003" s="2" t="s">
        <v>2560</v>
      </c>
      <c r="AH2003" s="2" t="s">
        <v>2561</v>
      </c>
      <c r="AI2003" s="2">
        <v>100</v>
      </c>
      <c r="AJ2003" s="14">
        <v>0</v>
      </c>
      <c r="AK2003" s="2" t="s">
        <v>2560</v>
      </c>
      <c r="AL2003" s="6" t="e">
        <f t="shared" si="126"/>
        <v>#VALUE!</v>
      </c>
      <c r="AM2003" s="2">
        <v>38</v>
      </c>
      <c r="AN2003" s="2">
        <v>2</v>
      </c>
      <c r="AO2003" s="2">
        <v>36</v>
      </c>
      <c r="AP2003" s="2">
        <v>10</v>
      </c>
      <c r="AQ2003" s="2">
        <v>0.79166666666666696</v>
      </c>
      <c r="AR2003" s="2" t="s">
        <v>5487</v>
      </c>
      <c r="AS2003" s="2">
        <v>0.94736842105263197</v>
      </c>
      <c r="AT2003" s="2" t="s">
        <v>4646</v>
      </c>
      <c r="AU2003" s="2">
        <v>189</v>
      </c>
      <c r="AV2003" s="13">
        <v>0.31272727272727302</v>
      </c>
      <c r="AW2003" s="2">
        <v>0.86046511627906996</v>
      </c>
      <c r="AX2003" s="6">
        <f t="shared" si="127"/>
        <v>8.4152066115702653E-2</v>
      </c>
    </row>
    <row r="2004" spans="1:50" x14ac:dyDescent="0.25">
      <c r="A2004" s="2" t="s">
        <v>9023</v>
      </c>
      <c r="B2004" s="6" t="s">
        <v>4847</v>
      </c>
      <c r="C2004" s="1">
        <v>13</v>
      </c>
      <c r="D2004" s="2">
        <v>1</v>
      </c>
      <c r="E2004" s="2">
        <v>26</v>
      </c>
      <c r="F2004" s="2">
        <v>12</v>
      </c>
      <c r="G2004" s="2">
        <v>0.52</v>
      </c>
      <c r="H2004" s="2" t="s">
        <v>4940</v>
      </c>
      <c r="I2004" s="2">
        <v>0.96296296296296302</v>
      </c>
      <c r="J2004" s="2" t="s">
        <v>2794</v>
      </c>
      <c r="K2004" s="2">
        <v>24</v>
      </c>
      <c r="L2004" s="13">
        <v>0.68421052631578905</v>
      </c>
      <c r="M2004" s="2">
        <v>0.75</v>
      </c>
      <c r="N2004" s="6">
        <f t="shared" si="124"/>
        <v>0.35110803324099682</v>
      </c>
      <c r="O2004" s="2">
        <v>5</v>
      </c>
      <c r="P2004" s="2">
        <v>0</v>
      </c>
      <c r="Q2004" s="2">
        <v>40</v>
      </c>
      <c r="R2004" s="2">
        <v>33</v>
      </c>
      <c r="S2004" s="2">
        <v>0.13157894736842099</v>
      </c>
      <c r="T2004" s="2" t="s">
        <v>6536</v>
      </c>
      <c r="U2004" s="2">
        <v>1</v>
      </c>
      <c r="V2004" s="2" t="s">
        <v>5462</v>
      </c>
      <c r="W2004" s="2">
        <v>21</v>
      </c>
      <c r="X2004" s="13">
        <v>0.78787878787878796</v>
      </c>
      <c r="Y2004" s="2">
        <v>0.57692307692307698</v>
      </c>
      <c r="Z2004" s="6">
        <f t="shared" si="125"/>
        <v>0.35812672176308552</v>
      </c>
      <c r="AA2004" s="2">
        <v>10</v>
      </c>
      <c r="AB2004" s="2">
        <v>1</v>
      </c>
      <c r="AC2004" s="2">
        <v>45</v>
      </c>
      <c r="AD2004" s="2">
        <v>39</v>
      </c>
      <c r="AE2004" s="2">
        <v>0.20408163265306101</v>
      </c>
      <c r="AF2004" s="2" t="s">
        <v>6472</v>
      </c>
      <c r="AG2004" s="2">
        <v>0.97826086956521696</v>
      </c>
      <c r="AH2004" s="2" t="s">
        <v>5460</v>
      </c>
      <c r="AI2004" s="2">
        <v>5</v>
      </c>
      <c r="AJ2004" s="14">
        <v>0.95</v>
      </c>
      <c r="AK2004" s="2">
        <v>0.57894736842105299</v>
      </c>
      <c r="AL2004" s="6">
        <f t="shared" si="126"/>
        <v>0.52250000000000019</v>
      </c>
      <c r="AM2004" s="2">
        <v>28</v>
      </c>
      <c r="AN2004" s="2">
        <v>2</v>
      </c>
      <c r="AO2004" s="2">
        <v>111</v>
      </c>
      <c r="AP2004" s="2">
        <v>84</v>
      </c>
      <c r="AQ2004" s="2">
        <v>0.25</v>
      </c>
      <c r="AR2004" s="2" t="s">
        <v>11558</v>
      </c>
      <c r="AS2004" s="2">
        <v>0.98230088495575196</v>
      </c>
      <c r="AT2004" s="2" t="s">
        <v>10213</v>
      </c>
      <c r="AU2004" s="2">
        <v>50</v>
      </c>
      <c r="AV2004" s="13">
        <v>0.81818181818181801</v>
      </c>
      <c r="AW2004" s="2">
        <v>0.61777777777777798</v>
      </c>
      <c r="AX2004" s="6">
        <f t="shared" si="127"/>
        <v>0.41355371900826443</v>
      </c>
    </row>
    <row r="2005" spans="1:50" x14ac:dyDescent="0.25">
      <c r="A2005" s="2" t="s">
        <v>9024</v>
      </c>
      <c r="B2005" s="6" t="s">
        <v>4848</v>
      </c>
      <c r="C2005" s="1">
        <v>4</v>
      </c>
      <c r="D2005" s="2">
        <v>0</v>
      </c>
      <c r="E2005" s="2">
        <v>23</v>
      </c>
      <c r="F2005" s="2">
        <v>18</v>
      </c>
      <c r="G2005" s="2">
        <v>0.18181818181818199</v>
      </c>
      <c r="H2005" s="2" t="s">
        <v>5592</v>
      </c>
      <c r="I2005" s="2">
        <v>1</v>
      </c>
      <c r="J2005" s="2" t="s">
        <v>2640</v>
      </c>
      <c r="K2005" s="2">
        <v>31</v>
      </c>
      <c r="L2005" s="13">
        <v>0.59210526315789502</v>
      </c>
      <c r="M2005" s="2">
        <v>0.6</v>
      </c>
      <c r="N2005" s="6">
        <f t="shared" si="124"/>
        <v>0.21035318559556807</v>
      </c>
      <c r="O2005" s="2">
        <v>1</v>
      </c>
      <c r="P2005" s="2">
        <v>0</v>
      </c>
      <c r="Q2005" s="2">
        <v>24</v>
      </c>
      <c r="R2005" s="2">
        <v>16</v>
      </c>
      <c r="S2005" s="2">
        <v>5.8823529411764698E-2</v>
      </c>
      <c r="T2005" s="2" t="s">
        <v>3915</v>
      </c>
      <c r="U2005" s="2">
        <v>1</v>
      </c>
      <c r="V2005" s="2" t="s">
        <v>2658</v>
      </c>
      <c r="W2005" s="2">
        <v>58</v>
      </c>
      <c r="X2005" s="13">
        <v>0.41414141414141398</v>
      </c>
      <c r="Y2005" s="2">
        <v>0.60975609756097604</v>
      </c>
      <c r="Z2005" s="6">
        <f t="shared" si="125"/>
        <v>0.10458116518722578</v>
      </c>
      <c r="AA2005" s="2">
        <v>9</v>
      </c>
      <c r="AB2005" s="2">
        <v>1</v>
      </c>
      <c r="AC2005" s="2">
        <v>44</v>
      </c>
      <c r="AD2005" s="2">
        <v>39</v>
      </c>
      <c r="AE2005" s="2">
        <v>0.1875</v>
      </c>
      <c r="AF2005" s="2" t="s">
        <v>5824</v>
      </c>
      <c r="AG2005" s="2">
        <v>0.97777777777777797</v>
      </c>
      <c r="AH2005" s="2" t="s">
        <v>5482</v>
      </c>
      <c r="AI2005" s="2">
        <v>7</v>
      </c>
      <c r="AJ2005" s="14">
        <v>0.93</v>
      </c>
      <c r="AK2005" s="2">
        <v>0.56989247311827995</v>
      </c>
      <c r="AL2005" s="6">
        <f t="shared" si="126"/>
        <v>0.49290000000000034</v>
      </c>
      <c r="AM2005" s="2">
        <v>14</v>
      </c>
      <c r="AN2005" s="2">
        <v>1</v>
      </c>
      <c r="AO2005" s="2">
        <v>91</v>
      </c>
      <c r="AP2005" s="2">
        <v>73</v>
      </c>
      <c r="AQ2005" s="2">
        <v>0.160919540229885</v>
      </c>
      <c r="AR2005" s="2" t="s">
        <v>10555</v>
      </c>
      <c r="AS2005" s="2">
        <v>0.98913043478260898</v>
      </c>
      <c r="AT2005" s="2" t="s">
        <v>9975</v>
      </c>
      <c r="AU2005" s="2">
        <v>96</v>
      </c>
      <c r="AV2005" s="13">
        <v>0.65090909090909099</v>
      </c>
      <c r="AW2005" s="2">
        <v>0.58659217877095005</v>
      </c>
      <c r="AX2005" s="6">
        <f t="shared" si="127"/>
        <v>0.24852892561983489</v>
      </c>
    </row>
    <row r="2006" spans="1:50" x14ac:dyDescent="0.25">
      <c r="A2006" s="2" t="s">
        <v>9025</v>
      </c>
      <c r="B2006" s="6" t="s">
        <v>4849</v>
      </c>
      <c r="C2006" s="1">
        <v>3</v>
      </c>
      <c r="D2006" s="2">
        <v>2</v>
      </c>
      <c r="E2006" s="2">
        <v>24</v>
      </c>
      <c r="F2006" s="2">
        <v>22</v>
      </c>
      <c r="G2006" s="2">
        <v>0.12</v>
      </c>
      <c r="H2006" s="2" t="s">
        <v>3895</v>
      </c>
      <c r="I2006" s="2">
        <v>0.92307692307692302</v>
      </c>
      <c r="J2006" s="2" t="s">
        <v>2686</v>
      </c>
      <c r="K2006" s="2">
        <v>25</v>
      </c>
      <c r="L2006" s="13">
        <v>0.67105263157894701</v>
      </c>
      <c r="M2006" s="2">
        <v>0.52941176470588203</v>
      </c>
      <c r="N2006" s="6">
        <f t="shared" si="124"/>
        <v>0.23840027700830985</v>
      </c>
      <c r="O2006" s="2">
        <v>3</v>
      </c>
      <c r="P2006" s="2">
        <v>1</v>
      </c>
      <c r="Q2006" s="2">
        <v>34</v>
      </c>
      <c r="R2006" s="2">
        <v>30</v>
      </c>
      <c r="S2006" s="2">
        <v>9.0909090909090898E-2</v>
      </c>
      <c r="T2006" s="2" t="s">
        <v>6347</v>
      </c>
      <c r="U2006" s="2">
        <v>0.97142857142857097</v>
      </c>
      <c r="V2006" s="2" t="s">
        <v>3314</v>
      </c>
      <c r="W2006" s="2">
        <v>31</v>
      </c>
      <c r="X2006" s="13">
        <v>0.68686868686868696</v>
      </c>
      <c r="Y2006" s="2">
        <v>0.54411764705882304</v>
      </c>
      <c r="Z2006" s="6">
        <f t="shared" si="125"/>
        <v>0.25670849913274135</v>
      </c>
      <c r="AA2006" s="2">
        <v>5</v>
      </c>
      <c r="AB2006" s="2">
        <v>0</v>
      </c>
      <c r="AC2006" s="2">
        <v>39</v>
      </c>
      <c r="AD2006" s="2">
        <v>37</v>
      </c>
      <c r="AE2006" s="2">
        <v>0.119047619047619</v>
      </c>
      <c r="AF2006" s="2" t="s">
        <v>6477</v>
      </c>
      <c r="AG2006" s="2">
        <v>1</v>
      </c>
      <c r="AH2006" s="2" t="s">
        <v>5409</v>
      </c>
      <c r="AI2006" s="2">
        <v>19</v>
      </c>
      <c r="AJ2006" s="14">
        <v>0.81</v>
      </c>
      <c r="AK2006" s="2">
        <v>0.54320987654320996</v>
      </c>
      <c r="AL2006" s="6">
        <f t="shared" si="126"/>
        <v>0.35640000000000011</v>
      </c>
      <c r="AM2006" s="2">
        <v>11</v>
      </c>
      <c r="AN2006" s="2">
        <v>3</v>
      </c>
      <c r="AO2006" s="2">
        <v>97</v>
      </c>
      <c r="AP2006" s="2">
        <v>89</v>
      </c>
      <c r="AQ2006" s="2">
        <v>0.11</v>
      </c>
      <c r="AR2006" s="2" t="s">
        <v>11401</v>
      </c>
      <c r="AS2006" s="2">
        <v>0.97</v>
      </c>
      <c r="AT2006" s="2" t="s">
        <v>10163</v>
      </c>
      <c r="AU2006" s="2">
        <v>75</v>
      </c>
      <c r="AV2006" s="13">
        <v>0.72727272727272696</v>
      </c>
      <c r="AW2006" s="2">
        <v>0.54</v>
      </c>
      <c r="AX2006" s="6">
        <f t="shared" si="127"/>
        <v>0.28561983471074359</v>
      </c>
    </row>
    <row r="2007" spans="1:50" x14ac:dyDescent="0.25">
      <c r="A2007" s="2" t="s">
        <v>9026</v>
      </c>
      <c r="B2007" s="6" t="s">
        <v>4850</v>
      </c>
      <c r="C2007" s="1">
        <v>11</v>
      </c>
      <c r="D2007" s="2">
        <v>1</v>
      </c>
      <c r="E2007" s="2">
        <v>6</v>
      </c>
      <c r="F2007" s="2">
        <v>3</v>
      </c>
      <c r="G2007" s="2">
        <v>0.78571428571428603</v>
      </c>
      <c r="H2007" s="2" t="s">
        <v>3032</v>
      </c>
      <c r="I2007" s="2">
        <v>0.85714285714285698</v>
      </c>
      <c r="J2007" s="2" t="s">
        <v>2610</v>
      </c>
      <c r="K2007" s="2">
        <v>55</v>
      </c>
      <c r="L2007" s="13">
        <v>0.27631578947368401</v>
      </c>
      <c r="M2007" s="2">
        <v>0.80952380952380998</v>
      </c>
      <c r="N2007" s="6">
        <f t="shared" si="124"/>
        <v>6.1807479224376682E-2</v>
      </c>
      <c r="O2007" s="2">
        <v>4</v>
      </c>
      <c r="P2007" s="2">
        <v>4</v>
      </c>
      <c r="Q2007" s="2">
        <v>21</v>
      </c>
      <c r="R2007" s="2">
        <v>25</v>
      </c>
      <c r="S2007" s="2">
        <v>0.13793103448275901</v>
      </c>
      <c r="T2007" s="2" t="s">
        <v>5912</v>
      </c>
      <c r="U2007" s="2">
        <v>0.84</v>
      </c>
      <c r="V2007" s="2" t="s">
        <v>3095</v>
      </c>
      <c r="W2007" s="2">
        <v>45</v>
      </c>
      <c r="X2007" s="13">
        <v>0.54545454545454497</v>
      </c>
      <c r="Y2007" s="2">
        <v>0.46296296296296302</v>
      </c>
      <c r="Z2007" s="6">
        <f t="shared" si="125"/>
        <v>0.13774104683195568</v>
      </c>
      <c r="AA2007" s="2">
        <v>2</v>
      </c>
      <c r="AB2007" s="2">
        <v>0</v>
      </c>
      <c r="AC2007" s="2">
        <v>11</v>
      </c>
      <c r="AD2007" s="2">
        <v>3</v>
      </c>
      <c r="AE2007" s="2">
        <v>0.4</v>
      </c>
      <c r="AF2007" s="2" t="s">
        <v>3411</v>
      </c>
      <c r="AG2007" s="2">
        <v>1</v>
      </c>
      <c r="AH2007" s="2" t="s">
        <v>2611</v>
      </c>
      <c r="AI2007" s="2">
        <v>84</v>
      </c>
      <c r="AJ2007" s="14">
        <v>0.16</v>
      </c>
      <c r="AK2007" s="2">
        <v>0.8125</v>
      </c>
      <c r="AL2007" s="6">
        <f t="shared" si="126"/>
        <v>2.0800000000000003E-2</v>
      </c>
      <c r="AM2007" s="2">
        <v>17</v>
      </c>
      <c r="AN2007" s="2">
        <v>5</v>
      </c>
      <c r="AO2007" s="2">
        <v>38</v>
      </c>
      <c r="AP2007" s="2">
        <v>31</v>
      </c>
      <c r="AQ2007" s="2">
        <v>0.35416666666666702</v>
      </c>
      <c r="AR2007" s="2" t="s">
        <v>6602</v>
      </c>
      <c r="AS2007" s="2">
        <v>0.88372093023255804</v>
      </c>
      <c r="AT2007" s="2" t="s">
        <v>6619</v>
      </c>
      <c r="AU2007" s="2">
        <v>184</v>
      </c>
      <c r="AV2007" s="13">
        <v>0.33090909090909099</v>
      </c>
      <c r="AW2007" s="2">
        <v>0.60439560439560402</v>
      </c>
      <c r="AX2007" s="6">
        <f t="shared" si="127"/>
        <v>6.6181818181818175E-2</v>
      </c>
    </row>
    <row r="2008" spans="1:50" x14ac:dyDescent="0.25">
      <c r="A2008" s="2" t="s">
        <v>9027</v>
      </c>
      <c r="B2008" s="6" t="s">
        <v>4851</v>
      </c>
      <c r="C2008" s="1">
        <v>9</v>
      </c>
      <c r="D2008" s="2">
        <v>0</v>
      </c>
      <c r="E2008" s="2">
        <v>16</v>
      </c>
      <c r="F2008" s="2">
        <v>6</v>
      </c>
      <c r="G2008" s="2">
        <v>0.6</v>
      </c>
      <c r="H2008" s="2" t="s">
        <v>3723</v>
      </c>
      <c r="I2008" s="2">
        <v>1</v>
      </c>
      <c r="J2008" s="2" t="s">
        <v>2661</v>
      </c>
      <c r="K2008" s="2">
        <v>45</v>
      </c>
      <c r="L2008" s="13">
        <v>0.40789473684210498</v>
      </c>
      <c r="M2008" s="2">
        <v>0.80645161290322598</v>
      </c>
      <c r="N2008" s="6">
        <f t="shared" si="124"/>
        <v>0.13417590027700815</v>
      </c>
      <c r="O2008" s="2">
        <v>12</v>
      </c>
      <c r="P2008" s="2">
        <v>1</v>
      </c>
      <c r="Q2008" s="2">
        <v>16</v>
      </c>
      <c r="R2008" s="2">
        <v>13</v>
      </c>
      <c r="S2008" s="2">
        <v>0.48</v>
      </c>
      <c r="T2008" s="2" t="s">
        <v>5535</v>
      </c>
      <c r="U2008" s="2">
        <v>0.94117647058823495</v>
      </c>
      <c r="V2008" s="2" t="s">
        <v>2848</v>
      </c>
      <c r="W2008" s="2">
        <v>57</v>
      </c>
      <c r="X2008" s="13">
        <v>0.42424242424242398</v>
      </c>
      <c r="Y2008" s="2">
        <v>0.66666666666666696</v>
      </c>
      <c r="Z2008" s="6">
        <f t="shared" si="125"/>
        <v>0.11998775635139261</v>
      </c>
      <c r="AA2008" s="2">
        <v>0</v>
      </c>
      <c r="AB2008" s="2">
        <v>0</v>
      </c>
      <c r="AC2008" s="2">
        <v>0</v>
      </c>
      <c r="AD2008" s="2">
        <v>0</v>
      </c>
      <c r="AE2008" s="2" t="s">
        <v>2560</v>
      </c>
      <c r="AF2008" s="2" t="s">
        <v>2561</v>
      </c>
      <c r="AG2008" s="2" t="s">
        <v>2560</v>
      </c>
      <c r="AH2008" s="2" t="s">
        <v>2561</v>
      </c>
      <c r="AI2008" s="2">
        <v>100</v>
      </c>
      <c r="AJ2008" s="14">
        <v>0</v>
      </c>
      <c r="AK2008" s="2" t="s">
        <v>2560</v>
      </c>
      <c r="AL2008" s="6" t="e">
        <f t="shared" si="126"/>
        <v>#VALUE!</v>
      </c>
      <c r="AM2008" s="2">
        <v>21</v>
      </c>
      <c r="AN2008" s="2">
        <v>1</v>
      </c>
      <c r="AO2008" s="2">
        <v>32</v>
      </c>
      <c r="AP2008" s="2">
        <v>19</v>
      </c>
      <c r="AQ2008" s="2">
        <v>0.52500000000000002</v>
      </c>
      <c r="AR2008" s="2" t="s">
        <v>5838</v>
      </c>
      <c r="AS2008" s="2">
        <v>0.96969696969696995</v>
      </c>
      <c r="AT2008" s="2" t="s">
        <v>4085</v>
      </c>
      <c r="AU2008" s="2">
        <v>202</v>
      </c>
      <c r="AV2008" s="13">
        <v>0.265454545454545</v>
      </c>
      <c r="AW2008" s="2">
        <v>0.72602739726027399</v>
      </c>
      <c r="AX2008" s="6">
        <f t="shared" si="127"/>
        <v>5.1160330578512228E-2</v>
      </c>
    </row>
    <row r="2009" spans="1:50" x14ac:dyDescent="0.25">
      <c r="A2009" s="2" t="s">
        <v>9028</v>
      </c>
      <c r="B2009" s="6" t="s">
        <v>9029</v>
      </c>
      <c r="C2009" s="1">
        <v>0</v>
      </c>
      <c r="D2009" s="2">
        <v>0</v>
      </c>
      <c r="E2009" s="2">
        <v>10</v>
      </c>
      <c r="F2009" s="2">
        <v>20</v>
      </c>
      <c r="G2009" s="2">
        <v>0</v>
      </c>
      <c r="H2009" s="2" t="s">
        <v>5669</v>
      </c>
      <c r="I2009" s="2">
        <v>1</v>
      </c>
      <c r="J2009" s="2" t="s">
        <v>2559</v>
      </c>
      <c r="K2009" s="2">
        <v>46</v>
      </c>
      <c r="L2009" s="13">
        <v>0.394736842105263</v>
      </c>
      <c r="M2009" s="2">
        <v>0.33333333333333298</v>
      </c>
      <c r="N2009" s="6">
        <f t="shared" si="124"/>
        <v>5.1939058171745052E-2</v>
      </c>
      <c r="O2009" s="2">
        <v>4</v>
      </c>
      <c r="P2009" s="2">
        <v>2</v>
      </c>
      <c r="Q2009" s="2">
        <v>30</v>
      </c>
      <c r="R2009" s="2">
        <v>32</v>
      </c>
      <c r="S2009" s="2">
        <v>0.11111111111111099</v>
      </c>
      <c r="T2009" s="2" t="s">
        <v>3579</v>
      </c>
      <c r="U2009" s="2">
        <v>0.9375</v>
      </c>
      <c r="V2009" s="2" t="s">
        <v>4476</v>
      </c>
      <c r="W2009" s="2">
        <v>31</v>
      </c>
      <c r="X2009" s="13">
        <v>0.68686868686868696</v>
      </c>
      <c r="Y2009" s="2">
        <v>0.5</v>
      </c>
      <c r="Z2009" s="6">
        <f t="shared" si="125"/>
        <v>0.23589429650035718</v>
      </c>
      <c r="AA2009" s="2">
        <v>0</v>
      </c>
      <c r="AB2009" s="2">
        <v>0</v>
      </c>
      <c r="AC2009" s="2">
        <v>2</v>
      </c>
      <c r="AD2009" s="2">
        <v>0</v>
      </c>
      <c r="AE2009" s="2" t="s">
        <v>2560</v>
      </c>
      <c r="AF2009" s="2" t="s">
        <v>2561</v>
      </c>
      <c r="AG2009" s="2">
        <v>1</v>
      </c>
      <c r="AH2009" s="2" t="s">
        <v>2600</v>
      </c>
      <c r="AI2009" s="2">
        <v>98</v>
      </c>
      <c r="AJ2009" s="14">
        <v>0.02</v>
      </c>
      <c r="AK2009" s="2">
        <v>1</v>
      </c>
      <c r="AL2009" s="6">
        <f t="shared" si="126"/>
        <v>4.0000000000000002E-4</v>
      </c>
      <c r="AM2009" s="2">
        <v>4</v>
      </c>
      <c r="AN2009" s="2">
        <v>2</v>
      </c>
      <c r="AO2009" s="2">
        <v>42</v>
      </c>
      <c r="AP2009" s="2">
        <v>52</v>
      </c>
      <c r="AQ2009" s="2">
        <v>7.1428571428571397E-2</v>
      </c>
      <c r="AR2009" s="2" t="s">
        <v>6266</v>
      </c>
      <c r="AS2009" s="2">
        <v>0.95454545454545503</v>
      </c>
      <c r="AT2009" s="2" t="s">
        <v>5833</v>
      </c>
      <c r="AU2009" s="2">
        <v>175</v>
      </c>
      <c r="AV2009" s="13">
        <v>0.36363636363636398</v>
      </c>
      <c r="AW2009" s="2">
        <v>0.46</v>
      </c>
      <c r="AX2009" s="6">
        <f t="shared" si="127"/>
        <v>6.0826446280991854E-2</v>
      </c>
    </row>
    <row r="2010" spans="1:50" x14ac:dyDescent="0.25">
      <c r="A2010" s="2" t="s">
        <v>9030</v>
      </c>
      <c r="B2010" s="6" t="s">
        <v>4852</v>
      </c>
      <c r="C2010" s="1">
        <v>7</v>
      </c>
      <c r="D2010" s="2">
        <v>1</v>
      </c>
      <c r="E2010" s="2">
        <v>33</v>
      </c>
      <c r="F2010" s="2">
        <v>15</v>
      </c>
      <c r="G2010" s="2">
        <v>0.31818181818181801</v>
      </c>
      <c r="H2010" s="2" t="s">
        <v>5853</v>
      </c>
      <c r="I2010" s="2">
        <v>0.97058823529411797</v>
      </c>
      <c r="J2010" s="2" t="s">
        <v>5496</v>
      </c>
      <c r="K2010" s="2">
        <v>20</v>
      </c>
      <c r="L2010" s="13">
        <v>0.73684210526315796</v>
      </c>
      <c r="M2010" s="2">
        <v>0.71428571428571397</v>
      </c>
      <c r="N2010" s="6">
        <f t="shared" si="124"/>
        <v>0.38781163434903043</v>
      </c>
      <c r="O2010" s="2">
        <v>30</v>
      </c>
      <c r="P2010" s="2">
        <v>5</v>
      </c>
      <c r="Q2010" s="2">
        <v>45</v>
      </c>
      <c r="R2010" s="2">
        <v>19</v>
      </c>
      <c r="S2010" s="2">
        <v>0.61224489795918402</v>
      </c>
      <c r="T2010" s="2" t="s">
        <v>5493</v>
      </c>
      <c r="U2010" s="2">
        <v>0.9</v>
      </c>
      <c r="V2010" s="2" t="s">
        <v>6482</v>
      </c>
      <c r="W2010" s="2">
        <v>0</v>
      </c>
      <c r="X2010" s="13">
        <v>1</v>
      </c>
      <c r="Y2010" s="2">
        <v>0.75757575757575801</v>
      </c>
      <c r="Z2010" s="6">
        <f t="shared" si="125"/>
        <v>0.75757575757575801</v>
      </c>
      <c r="AA2010" s="2">
        <v>20</v>
      </c>
      <c r="AB2010" s="2">
        <v>0</v>
      </c>
      <c r="AC2010" s="2">
        <v>48</v>
      </c>
      <c r="AD2010" s="2">
        <v>29</v>
      </c>
      <c r="AE2010" s="2">
        <v>0.40816326530612201</v>
      </c>
      <c r="AF2010" s="2" t="s">
        <v>5913</v>
      </c>
      <c r="AG2010" s="2">
        <v>1</v>
      </c>
      <c r="AH2010" s="2" t="s">
        <v>5455</v>
      </c>
      <c r="AI2010" s="2">
        <v>3</v>
      </c>
      <c r="AJ2010" s="14">
        <v>0.97</v>
      </c>
      <c r="AK2010" s="2">
        <v>0.70103092783505105</v>
      </c>
      <c r="AL2010" s="6">
        <f t="shared" si="126"/>
        <v>0.65959999999999952</v>
      </c>
      <c r="AM2010" s="2">
        <v>57</v>
      </c>
      <c r="AN2010" s="2">
        <v>6</v>
      </c>
      <c r="AO2010" s="2">
        <v>126</v>
      </c>
      <c r="AP2010" s="2">
        <v>63</v>
      </c>
      <c r="AQ2010" s="2">
        <v>0.47499999999999998</v>
      </c>
      <c r="AR2010" s="2" t="s">
        <v>11559</v>
      </c>
      <c r="AS2010" s="2">
        <v>0.95454545454545503</v>
      </c>
      <c r="AT2010" s="2" t="s">
        <v>11560</v>
      </c>
      <c r="AU2010" s="2">
        <v>23</v>
      </c>
      <c r="AV2010" s="13">
        <v>0.91636363636363605</v>
      </c>
      <c r="AW2010" s="2">
        <v>0.72619047619047605</v>
      </c>
      <c r="AX2010" s="6">
        <f t="shared" si="127"/>
        <v>0.60979834710743741</v>
      </c>
    </row>
    <row r="2011" spans="1:50" x14ac:dyDescent="0.25">
      <c r="A2011" s="2" t="s">
        <v>9031</v>
      </c>
      <c r="B2011" s="6" t="s">
        <v>4853</v>
      </c>
      <c r="C2011" s="1">
        <v>11</v>
      </c>
      <c r="D2011" s="2">
        <v>1</v>
      </c>
      <c r="E2011" s="2">
        <v>4</v>
      </c>
      <c r="F2011" s="2">
        <v>2</v>
      </c>
      <c r="G2011" s="2">
        <v>0.84615384615384603</v>
      </c>
      <c r="H2011" s="2" t="s">
        <v>2925</v>
      </c>
      <c r="I2011" s="2">
        <v>0.8</v>
      </c>
      <c r="J2011" s="2" t="s">
        <v>2675</v>
      </c>
      <c r="K2011" s="2">
        <v>58</v>
      </c>
      <c r="L2011" s="13">
        <v>0.23684210526315799</v>
      </c>
      <c r="M2011" s="2">
        <v>0.83333333333333304</v>
      </c>
      <c r="N2011" s="6">
        <f t="shared" si="124"/>
        <v>4.6745152354570656E-2</v>
      </c>
      <c r="O2011" s="2">
        <v>0</v>
      </c>
      <c r="P2011" s="2">
        <v>0</v>
      </c>
      <c r="Q2011" s="2">
        <v>0</v>
      </c>
      <c r="R2011" s="2">
        <v>0</v>
      </c>
      <c r="S2011" s="2" t="s">
        <v>2560</v>
      </c>
      <c r="T2011" s="2" t="s">
        <v>2561</v>
      </c>
      <c r="U2011" s="2" t="s">
        <v>2560</v>
      </c>
      <c r="V2011" s="2" t="s">
        <v>2561</v>
      </c>
      <c r="W2011" s="2">
        <v>99</v>
      </c>
      <c r="X2011" s="13">
        <v>0</v>
      </c>
      <c r="Y2011" s="2" t="s">
        <v>2560</v>
      </c>
      <c r="Z2011" s="6" t="e">
        <f t="shared" si="125"/>
        <v>#VALUE!</v>
      </c>
      <c r="AA2011" s="2">
        <v>0</v>
      </c>
      <c r="AB2011" s="2">
        <v>0</v>
      </c>
      <c r="AC2011" s="2">
        <v>0</v>
      </c>
      <c r="AD2011" s="2">
        <v>0</v>
      </c>
      <c r="AE2011" s="2" t="s">
        <v>2560</v>
      </c>
      <c r="AF2011" s="2" t="s">
        <v>2561</v>
      </c>
      <c r="AG2011" s="2" t="s">
        <v>2560</v>
      </c>
      <c r="AH2011" s="2" t="s">
        <v>2561</v>
      </c>
      <c r="AI2011" s="2">
        <v>100</v>
      </c>
      <c r="AJ2011" s="14">
        <v>0</v>
      </c>
      <c r="AK2011" s="2" t="s">
        <v>2560</v>
      </c>
      <c r="AL2011" s="6" t="e">
        <f t="shared" si="126"/>
        <v>#VALUE!</v>
      </c>
      <c r="AM2011" s="2">
        <v>11</v>
      </c>
      <c r="AN2011" s="2">
        <v>1</v>
      </c>
      <c r="AO2011" s="2">
        <v>4</v>
      </c>
      <c r="AP2011" s="2">
        <v>2</v>
      </c>
      <c r="AQ2011" s="2">
        <v>0.84615384615384603</v>
      </c>
      <c r="AR2011" s="2" t="s">
        <v>2925</v>
      </c>
      <c r="AS2011" s="2">
        <v>0.8</v>
      </c>
      <c r="AT2011" s="2" t="s">
        <v>2675</v>
      </c>
      <c r="AU2011" s="2">
        <v>257</v>
      </c>
      <c r="AV2011" s="13">
        <v>6.5454545454545404E-2</v>
      </c>
      <c r="AW2011" s="2">
        <v>0.83333333333333304</v>
      </c>
      <c r="AX2011" s="6">
        <f t="shared" si="127"/>
        <v>3.570247933884291E-3</v>
      </c>
    </row>
    <row r="2012" spans="1:50" x14ac:dyDescent="0.25">
      <c r="A2012" s="2" t="s">
        <v>9032</v>
      </c>
      <c r="B2012" s="6" t="s">
        <v>4854</v>
      </c>
      <c r="C2012" s="1">
        <v>3</v>
      </c>
      <c r="D2012" s="2">
        <v>0</v>
      </c>
      <c r="E2012" s="2">
        <v>6</v>
      </c>
      <c r="F2012" s="2">
        <v>8</v>
      </c>
      <c r="G2012" s="2">
        <v>0.27272727272727298</v>
      </c>
      <c r="H2012" s="2" t="s">
        <v>3141</v>
      </c>
      <c r="I2012" s="2">
        <v>1</v>
      </c>
      <c r="J2012" s="2" t="s">
        <v>2570</v>
      </c>
      <c r="K2012" s="2">
        <v>59</v>
      </c>
      <c r="L2012" s="13">
        <v>0.22368421052631601</v>
      </c>
      <c r="M2012" s="2">
        <v>0.52941176470588203</v>
      </c>
      <c r="N2012" s="6">
        <f t="shared" si="124"/>
        <v>2.6488919667590066E-2</v>
      </c>
      <c r="O2012" s="2">
        <v>3</v>
      </c>
      <c r="P2012" s="2">
        <v>1</v>
      </c>
      <c r="Q2012" s="2">
        <v>22</v>
      </c>
      <c r="R2012" s="2">
        <v>22</v>
      </c>
      <c r="S2012" s="2">
        <v>0.12</v>
      </c>
      <c r="T2012" s="2" t="s">
        <v>3895</v>
      </c>
      <c r="U2012" s="2">
        <v>0.95652173913043503</v>
      </c>
      <c r="V2012" s="2" t="s">
        <v>2602</v>
      </c>
      <c r="W2012" s="2">
        <v>51</v>
      </c>
      <c r="X2012" s="13">
        <v>0.48484848484848497</v>
      </c>
      <c r="Y2012" s="2">
        <v>0.52083333333333304</v>
      </c>
      <c r="Z2012" s="6">
        <f t="shared" si="125"/>
        <v>0.1224364860728497</v>
      </c>
      <c r="AA2012" s="2">
        <v>1</v>
      </c>
      <c r="AB2012" s="2">
        <v>0</v>
      </c>
      <c r="AC2012" s="2">
        <v>11</v>
      </c>
      <c r="AD2012" s="2">
        <v>5</v>
      </c>
      <c r="AE2012" s="2">
        <v>0.16666666666666699</v>
      </c>
      <c r="AF2012" s="2" t="s">
        <v>3435</v>
      </c>
      <c r="AG2012" s="2">
        <v>1</v>
      </c>
      <c r="AH2012" s="2" t="s">
        <v>2611</v>
      </c>
      <c r="AI2012" s="2">
        <v>83</v>
      </c>
      <c r="AJ2012" s="14">
        <v>0.17</v>
      </c>
      <c r="AK2012" s="2">
        <v>0.70588235294117696</v>
      </c>
      <c r="AL2012" s="6">
        <f t="shared" si="126"/>
        <v>2.0400000000000019E-2</v>
      </c>
      <c r="AM2012" s="2">
        <v>7</v>
      </c>
      <c r="AN2012" s="2">
        <v>1</v>
      </c>
      <c r="AO2012" s="2">
        <v>39</v>
      </c>
      <c r="AP2012" s="2">
        <v>35</v>
      </c>
      <c r="AQ2012" s="2">
        <v>0.16666666666666699</v>
      </c>
      <c r="AR2012" s="2" t="s">
        <v>5729</v>
      </c>
      <c r="AS2012" s="2">
        <v>0.97499999999999998</v>
      </c>
      <c r="AT2012" s="2" t="s">
        <v>5605</v>
      </c>
      <c r="AU2012" s="2">
        <v>193</v>
      </c>
      <c r="AV2012" s="13">
        <v>0.29818181818181799</v>
      </c>
      <c r="AW2012" s="2">
        <v>0.56097560975609795</v>
      </c>
      <c r="AX2012" s="6">
        <f t="shared" si="127"/>
        <v>4.9877685950413198E-2</v>
      </c>
    </row>
    <row r="2013" spans="1:50" x14ac:dyDescent="0.25">
      <c r="A2013" s="2" t="s">
        <v>9033</v>
      </c>
      <c r="B2013" s="6" t="s">
        <v>4855</v>
      </c>
      <c r="C2013" s="1">
        <v>9</v>
      </c>
      <c r="D2013" s="2">
        <v>0</v>
      </c>
      <c r="E2013" s="2">
        <v>28</v>
      </c>
      <c r="F2013" s="2">
        <v>18</v>
      </c>
      <c r="G2013" s="2">
        <v>0.33333333333333298</v>
      </c>
      <c r="H2013" s="2" t="s">
        <v>5401</v>
      </c>
      <c r="I2013" s="2">
        <v>1</v>
      </c>
      <c r="J2013" s="2" t="s">
        <v>2709</v>
      </c>
      <c r="K2013" s="2">
        <v>21</v>
      </c>
      <c r="L2013" s="13">
        <v>0.72368421052631604</v>
      </c>
      <c r="M2013" s="2">
        <v>0.67272727272727295</v>
      </c>
      <c r="N2013" s="6">
        <f t="shared" si="124"/>
        <v>0.35231994459833832</v>
      </c>
      <c r="O2013" s="2">
        <v>9</v>
      </c>
      <c r="P2013" s="2">
        <v>0</v>
      </c>
      <c r="Q2013" s="2">
        <v>35</v>
      </c>
      <c r="R2013" s="2">
        <v>22</v>
      </c>
      <c r="S2013" s="2">
        <v>0.29032258064516098</v>
      </c>
      <c r="T2013" s="2" t="s">
        <v>6431</v>
      </c>
      <c r="U2013" s="2">
        <v>1</v>
      </c>
      <c r="V2013" s="2" t="s">
        <v>4215</v>
      </c>
      <c r="W2013" s="2">
        <v>33</v>
      </c>
      <c r="X2013" s="13">
        <v>0.66666666666666696</v>
      </c>
      <c r="Y2013" s="2">
        <v>0.66666666666666696</v>
      </c>
      <c r="Z2013" s="6">
        <f t="shared" si="125"/>
        <v>0.29629629629629672</v>
      </c>
      <c r="AA2013" s="2">
        <v>27</v>
      </c>
      <c r="AB2013" s="2">
        <v>2</v>
      </c>
      <c r="AC2013" s="2">
        <v>37</v>
      </c>
      <c r="AD2013" s="2">
        <v>18</v>
      </c>
      <c r="AE2013" s="2">
        <v>0.6</v>
      </c>
      <c r="AF2013" s="2" t="s">
        <v>5675</v>
      </c>
      <c r="AG2013" s="2">
        <v>0.94871794871794901</v>
      </c>
      <c r="AH2013" s="2" t="s">
        <v>5849</v>
      </c>
      <c r="AI2013" s="2">
        <v>16</v>
      </c>
      <c r="AJ2013" s="14">
        <v>0.84</v>
      </c>
      <c r="AK2013" s="2">
        <v>0.76190476190476197</v>
      </c>
      <c r="AL2013" s="6">
        <f t="shared" si="126"/>
        <v>0.53759999999999997</v>
      </c>
      <c r="AM2013" s="2">
        <v>45</v>
      </c>
      <c r="AN2013" s="2">
        <v>2</v>
      </c>
      <c r="AO2013" s="2">
        <v>100</v>
      </c>
      <c r="AP2013" s="2">
        <v>58</v>
      </c>
      <c r="AQ2013" s="2">
        <v>0.43689320388349501</v>
      </c>
      <c r="AR2013" s="2" t="s">
        <v>11561</v>
      </c>
      <c r="AS2013" s="2">
        <v>0.98039215686274495</v>
      </c>
      <c r="AT2013" s="2" t="s">
        <v>10137</v>
      </c>
      <c r="AU2013" s="2">
        <v>70</v>
      </c>
      <c r="AV2013" s="13">
        <v>0.74545454545454504</v>
      </c>
      <c r="AW2013" s="2">
        <v>0.707317073170732</v>
      </c>
      <c r="AX2013" s="6">
        <f t="shared" si="127"/>
        <v>0.39305785123966919</v>
      </c>
    </row>
    <row r="2014" spans="1:50" x14ac:dyDescent="0.25">
      <c r="A2014" s="2" t="s">
        <v>9034</v>
      </c>
      <c r="B2014" s="6" t="s">
        <v>4856</v>
      </c>
      <c r="C2014" s="1">
        <v>13</v>
      </c>
      <c r="D2014" s="2">
        <v>1</v>
      </c>
      <c r="E2014" s="2">
        <v>21</v>
      </c>
      <c r="F2014" s="2">
        <v>2</v>
      </c>
      <c r="G2014" s="2">
        <v>0.86666666666666703</v>
      </c>
      <c r="H2014" s="2" t="s">
        <v>2770</v>
      </c>
      <c r="I2014" s="2">
        <v>0.95454545454545503</v>
      </c>
      <c r="J2014" s="2" t="s">
        <v>2731</v>
      </c>
      <c r="K2014" s="2">
        <v>39</v>
      </c>
      <c r="L2014" s="13">
        <v>0.48684210526315802</v>
      </c>
      <c r="M2014" s="2">
        <v>0.91891891891891897</v>
      </c>
      <c r="N2014" s="6">
        <f t="shared" si="124"/>
        <v>0.21779778393351812</v>
      </c>
      <c r="O2014" s="2">
        <v>8</v>
      </c>
      <c r="P2014" s="2">
        <v>2</v>
      </c>
      <c r="Q2014" s="2">
        <v>23</v>
      </c>
      <c r="R2014" s="2">
        <v>15</v>
      </c>
      <c r="S2014" s="2">
        <v>0.34782608695652201</v>
      </c>
      <c r="T2014" s="2" t="s">
        <v>2852</v>
      </c>
      <c r="U2014" s="2">
        <v>0.92</v>
      </c>
      <c r="V2014" s="2" t="s">
        <v>2670</v>
      </c>
      <c r="W2014" s="2">
        <v>51</v>
      </c>
      <c r="X2014" s="13">
        <v>0.48484848484848497</v>
      </c>
      <c r="Y2014" s="2">
        <v>0.64583333333333304</v>
      </c>
      <c r="Z2014" s="6">
        <f t="shared" si="125"/>
        <v>0.15182124273033365</v>
      </c>
      <c r="AA2014" s="2">
        <v>13</v>
      </c>
      <c r="AB2014" s="2">
        <v>3</v>
      </c>
      <c r="AC2014" s="2">
        <v>27</v>
      </c>
      <c r="AD2014" s="2">
        <v>19</v>
      </c>
      <c r="AE2014" s="2">
        <v>0.40625</v>
      </c>
      <c r="AF2014" s="2" t="s">
        <v>5445</v>
      </c>
      <c r="AG2014" s="2">
        <v>0.9</v>
      </c>
      <c r="AH2014" s="2" t="s">
        <v>3382</v>
      </c>
      <c r="AI2014" s="2">
        <v>38</v>
      </c>
      <c r="AJ2014" s="14">
        <v>0.62</v>
      </c>
      <c r="AK2014" s="2">
        <v>0.64516129032258096</v>
      </c>
      <c r="AL2014" s="6">
        <f t="shared" si="126"/>
        <v>0.24800000000000011</v>
      </c>
      <c r="AM2014" s="2">
        <v>34</v>
      </c>
      <c r="AN2014" s="2">
        <v>6</v>
      </c>
      <c r="AO2014" s="2">
        <v>71</v>
      </c>
      <c r="AP2014" s="2">
        <v>36</v>
      </c>
      <c r="AQ2014" s="2">
        <v>0.48571428571428599</v>
      </c>
      <c r="AR2014" s="2" t="s">
        <v>6906</v>
      </c>
      <c r="AS2014" s="2">
        <v>0.92207792207792205</v>
      </c>
      <c r="AT2014" s="2" t="s">
        <v>6357</v>
      </c>
      <c r="AU2014" s="2">
        <v>128</v>
      </c>
      <c r="AV2014" s="13">
        <v>0.53454545454545499</v>
      </c>
      <c r="AW2014" s="2">
        <v>0.71428571428571397</v>
      </c>
      <c r="AX2014" s="6">
        <f t="shared" si="127"/>
        <v>0.20409917355371926</v>
      </c>
    </row>
    <row r="2015" spans="1:50" x14ac:dyDescent="0.25">
      <c r="A2015" s="2" t="s">
        <v>9035</v>
      </c>
      <c r="B2015" s="6" t="s">
        <v>4857</v>
      </c>
      <c r="C2015" s="1">
        <v>5</v>
      </c>
      <c r="D2015" s="2">
        <v>0</v>
      </c>
      <c r="E2015" s="2">
        <v>13</v>
      </c>
      <c r="F2015" s="2">
        <v>7</v>
      </c>
      <c r="G2015" s="2">
        <v>0.41666666666666702</v>
      </c>
      <c r="H2015" s="2" t="s">
        <v>3083</v>
      </c>
      <c r="I2015" s="2">
        <v>1</v>
      </c>
      <c r="J2015" s="2" t="s">
        <v>2597</v>
      </c>
      <c r="K2015" s="2">
        <v>51</v>
      </c>
      <c r="L2015" s="13">
        <v>0.32894736842105299</v>
      </c>
      <c r="M2015" s="2">
        <v>0.72</v>
      </c>
      <c r="N2015" s="6">
        <f t="shared" si="124"/>
        <v>7.7908587257617887E-2</v>
      </c>
      <c r="O2015" s="2">
        <v>4</v>
      </c>
      <c r="P2015" s="2">
        <v>0</v>
      </c>
      <c r="Q2015" s="2">
        <v>22</v>
      </c>
      <c r="R2015" s="2">
        <v>26</v>
      </c>
      <c r="S2015" s="2">
        <v>0.133333333333333</v>
      </c>
      <c r="T2015" s="2" t="s">
        <v>5607</v>
      </c>
      <c r="U2015" s="2">
        <v>1</v>
      </c>
      <c r="V2015" s="2" t="s">
        <v>2591</v>
      </c>
      <c r="W2015" s="2">
        <v>47</v>
      </c>
      <c r="X2015" s="13">
        <v>0.52525252525252497</v>
      </c>
      <c r="Y2015" s="2">
        <v>0.5</v>
      </c>
      <c r="Z2015" s="6">
        <f t="shared" si="125"/>
        <v>0.13794510764207718</v>
      </c>
      <c r="AA2015" s="2">
        <v>23</v>
      </c>
      <c r="AB2015" s="2">
        <v>2</v>
      </c>
      <c r="AC2015" s="2">
        <v>32</v>
      </c>
      <c r="AD2015" s="2">
        <v>14</v>
      </c>
      <c r="AE2015" s="2">
        <v>0.62162162162162204</v>
      </c>
      <c r="AF2015" s="2" t="s">
        <v>2720</v>
      </c>
      <c r="AG2015" s="2">
        <v>0.94117647058823495</v>
      </c>
      <c r="AH2015" s="2" t="s">
        <v>3331</v>
      </c>
      <c r="AI2015" s="2">
        <v>29</v>
      </c>
      <c r="AJ2015" s="14">
        <v>0.71</v>
      </c>
      <c r="AK2015" s="2">
        <v>0.77464788732394396</v>
      </c>
      <c r="AL2015" s="6">
        <f t="shared" si="126"/>
        <v>0.39050000000000007</v>
      </c>
      <c r="AM2015" s="2">
        <v>32</v>
      </c>
      <c r="AN2015" s="2">
        <v>2</v>
      </c>
      <c r="AO2015" s="2">
        <v>67</v>
      </c>
      <c r="AP2015" s="2">
        <v>47</v>
      </c>
      <c r="AQ2015" s="2">
        <v>0.405063291139241</v>
      </c>
      <c r="AR2015" s="2" t="s">
        <v>9638</v>
      </c>
      <c r="AS2015" s="2">
        <v>0.97101449275362295</v>
      </c>
      <c r="AT2015" s="2" t="s">
        <v>5961</v>
      </c>
      <c r="AU2015" s="2">
        <v>127</v>
      </c>
      <c r="AV2015" s="13">
        <v>0.53818181818181798</v>
      </c>
      <c r="AW2015" s="2">
        <v>0.66891891891891897</v>
      </c>
      <c r="AX2015" s="6">
        <f t="shared" si="127"/>
        <v>0.19374545454545442</v>
      </c>
    </row>
    <row r="2016" spans="1:50" x14ac:dyDescent="0.25">
      <c r="A2016" s="2" t="s">
        <v>9036</v>
      </c>
      <c r="B2016" s="6" t="s">
        <v>4858</v>
      </c>
      <c r="C2016" s="1">
        <v>10</v>
      </c>
      <c r="D2016" s="2">
        <v>1</v>
      </c>
      <c r="E2016" s="2">
        <v>27</v>
      </c>
      <c r="F2016" s="2">
        <v>13</v>
      </c>
      <c r="G2016" s="2">
        <v>0.434782608695652</v>
      </c>
      <c r="H2016" s="2" t="s">
        <v>5629</v>
      </c>
      <c r="I2016" s="2">
        <v>0.96428571428571397</v>
      </c>
      <c r="J2016" s="2" t="s">
        <v>2745</v>
      </c>
      <c r="K2016" s="2">
        <v>25</v>
      </c>
      <c r="L2016" s="13">
        <v>0.67105263157894701</v>
      </c>
      <c r="M2016" s="2">
        <v>0.72549019607843102</v>
      </c>
      <c r="N2016" s="6">
        <f t="shared" si="124"/>
        <v>0.32669667590027651</v>
      </c>
      <c r="O2016" s="2">
        <v>2</v>
      </c>
      <c r="P2016" s="2">
        <v>1</v>
      </c>
      <c r="Q2016" s="2">
        <v>39</v>
      </c>
      <c r="R2016" s="2">
        <v>33</v>
      </c>
      <c r="S2016" s="2">
        <v>5.7142857142857099E-2</v>
      </c>
      <c r="T2016" s="2" t="s">
        <v>6509</v>
      </c>
      <c r="U2016" s="2">
        <v>0.97499999999999998</v>
      </c>
      <c r="V2016" s="2" t="s">
        <v>5605</v>
      </c>
      <c r="W2016" s="2">
        <v>24</v>
      </c>
      <c r="X2016" s="13">
        <v>0.75757575757575801</v>
      </c>
      <c r="Y2016" s="2">
        <v>0.54666666666666697</v>
      </c>
      <c r="Z2016" s="6">
        <f t="shared" si="125"/>
        <v>0.31374349556167791</v>
      </c>
      <c r="AA2016" s="2">
        <v>9</v>
      </c>
      <c r="AB2016" s="2">
        <v>0</v>
      </c>
      <c r="AC2016" s="2">
        <v>33</v>
      </c>
      <c r="AD2016" s="2">
        <v>31</v>
      </c>
      <c r="AE2016" s="2">
        <v>0.22500000000000001</v>
      </c>
      <c r="AF2016" s="2" t="s">
        <v>6487</v>
      </c>
      <c r="AG2016" s="2">
        <v>1</v>
      </c>
      <c r="AH2016" s="2" t="s">
        <v>3338</v>
      </c>
      <c r="AI2016" s="2">
        <v>27</v>
      </c>
      <c r="AJ2016" s="14">
        <v>0.73</v>
      </c>
      <c r="AK2016" s="2">
        <v>0.57534246575342496</v>
      </c>
      <c r="AL2016" s="6">
        <f t="shared" si="126"/>
        <v>0.30660000000000015</v>
      </c>
      <c r="AM2016" s="2">
        <v>21</v>
      </c>
      <c r="AN2016" s="2">
        <v>2</v>
      </c>
      <c r="AO2016" s="2">
        <v>99</v>
      </c>
      <c r="AP2016" s="2">
        <v>77</v>
      </c>
      <c r="AQ2016" s="2">
        <v>0.214285714285714</v>
      </c>
      <c r="AR2016" s="2" t="s">
        <v>11518</v>
      </c>
      <c r="AS2016" s="2">
        <v>0.98019801980197996</v>
      </c>
      <c r="AT2016" s="2" t="s">
        <v>10041</v>
      </c>
      <c r="AU2016" s="2">
        <v>76</v>
      </c>
      <c r="AV2016" s="13">
        <v>0.72363636363636397</v>
      </c>
      <c r="AW2016" s="2">
        <v>0.60301507537688404</v>
      </c>
      <c r="AX2016" s="6">
        <f t="shared" si="127"/>
        <v>0.31576859504132238</v>
      </c>
    </row>
    <row r="2017" spans="1:50" x14ac:dyDescent="0.25">
      <c r="A2017" s="2" t="s">
        <v>9037</v>
      </c>
      <c r="B2017" s="6" t="s">
        <v>4859</v>
      </c>
      <c r="C2017" s="1">
        <v>4</v>
      </c>
      <c r="D2017" s="2">
        <v>1</v>
      </c>
      <c r="E2017" s="2">
        <v>6</v>
      </c>
      <c r="F2017" s="2">
        <v>9</v>
      </c>
      <c r="G2017" s="2">
        <v>0.30769230769230799</v>
      </c>
      <c r="H2017" s="2" t="s">
        <v>4526</v>
      </c>
      <c r="I2017" s="2">
        <v>0.85714285714285698</v>
      </c>
      <c r="J2017" s="2" t="s">
        <v>2610</v>
      </c>
      <c r="K2017" s="2">
        <v>56</v>
      </c>
      <c r="L2017" s="13">
        <v>0.26315789473684198</v>
      </c>
      <c r="M2017" s="2">
        <v>0.5</v>
      </c>
      <c r="N2017" s="6">
        <f t="shared" si="124"/>
        <v>3.4626038781163403E-2</v>
      </c>
      <c r="O2017" s="2">
        <v>1</v>
      </c>
      <c r="P2017" s="2">
        <v>0</v>
      </c>
      <c r="Q2017" s="2">
        <v>27</v>
      </c>
      <c r="R2017" s="2">
        <v>29</v>
      </c>
      <c r="S2017" s="2">
        <v>3.3333333333333298E-2</v>
      </c>
      <c r="T2017" s="2" t="s">
        <v>5512</v>
      </c>
      <c r="U2017" s="2">
        <v>1</v>
      </c>
      <c r="V2017" s="2" t="s">
        <v>2663</v>
      </c>
      <c r="W2017" s="2">
        <v>42</v>
      </c>
      <c r="X2017" s="13">
        <v>0.57575757575757602</v>
      </c>
      <c r="Y2017" s="2">
        <v>0.49122807017543901</v>
      </c>
      <c r="Z2017" s="6">
        <f t="shared" si="125"/>
        <v>0.1628405264768904</v>
      </c>
      <c r="AA2017" s="2">
        <v>0</v>
      </c>
      <c r="AB2017" s="2">
        <v>0</v>
      </c>
      <c r="AC2017" s="2">
        <v>0</v>
      </c>
      <c r="AD2017" s="2">
        <v>0</v>
      </c>
      <c r="AE2017" s="2" t="s">
        <v>2560</v>
      </c>
      <c r="AF2017" s="2" t="s">
        <v>2561</v>
      </c>
      <c r="AG2017" s="2" t="s">
        <v>2560</v>
      </c>
      <c r="AH2017" s="2" t="s">
        <v>2561</v>
      </c>
      <c r="AI2017" s="2">
        <v>100</v>
      </c>
      <c r="AJ2017" s="14">
        <v>0</v>
      </c>
      <c r="AK2017" s="2" t="s">
        <v>2560</v>
      </c>
      <c r="AL2017" s="6" t="e">
        <f t="shared" si="126"/>
        <v>#VALUE!</v>
      </c>
      <c r="AM2017" s="2">
        <v>5</v>
      </c>
      <c r="AN2017" s="2">
        <v>1</v>
      </c>
      <c r="AO2017" s="2">
        <v>33</v>
      </c>
      <c r="AP2017" s="2">
        <v>38</v>
      </c>
      <c r="AQ2017" s="2">
        <v>0.116279069767442</v>
      </c>
      <c r="AR2017" s="2" t="s">
        <v>6486</v>
      </c>
      <c r="AS2017" s="2">
        <v>0.97058823529411797</v>
      </c>
      <c r="AT2017" s="2" t="s">
        <v>5496</v>
      </c>
      <c r="AU2017" s="2">
        <v>198</v>
      </c>
      <c r="AV2017" s="13">
        <v>0.28000000000000003</v>
      </c>
      <c r="AW2017" s="2">
        <v>0.493506493506494</v>
      </c>
      <c r="AX2017" s="6">
        <f t="shared" si="127"/>
        <v>3.8690909090909137E-2</v>
      </c>
    </row>
    <row r="2018" spans="1:50" x14ac:dyDescent="0.25">
      <c r="A2018" s="2" t="s">
        <v>9038</v>
      </c>
      <c r="B2018" s="6" t="s">
        <v>4860</v>
      </c>
      <c r="C2018" s="1">
        <v>7</v>
      </c>
      <c r="D2018" s="2">
        <v>1</v>
      </c>
      <c r="E2018" s="2">
        <v>27</v>
      </c>
      <c r="F2018" s="2">
        <v>20</v>
      </c>
      <c r="G2018" s="2">
        <v>0.25925925925925902</v>
      </c>
      <c r="H2018" s="2" t="s">
        <v>6321</v>
      </c>
      <c r="I2018" s="2">
        <v>0.96428571428571397</v>
      </c>
      <c r="J2018" s="2" t="s">
        <v>2745</v>
      </c>
      <c r="K2018" s="2">
        <v>21</v>
      </c>
      <c r="L2018" s="13">
        <v>0.72368421052631604</v>
      </c>
      <c r="M2018" s="2">
        <v>0.61818181818181805</v>
      </c>
      <c r="N2018" s="6">
        <f t="shared" si="124"/>
        <v>0.32375346260387827</v>
      </c>
      <c r="O2018" s="2">
        <v>14</v>
      </c>
      <c r="P2018" s="2">
        <v>5</v>
      </c>
      <c r="Q2018" s="2">
        <v>26</v>
      </c>
      <c r="R2018" s="2">
        <v>18</v>
      </c>
      <c r="S2018" s="2">
        <v>0.4375</v>
      </c>
      <c r="T2018" s="2" t="s">
        <v>5444</v>
      </c>
      <c r="U2018" s="2">
        <v>0.83870967741935498</v>
      </c>
      <c r="V2018" s="2" t="s">
        <v>2793</v>
      </c>
      <c r="W2018" s="2">
        <v>36</v>
      </c>
      <c r="X2018" s="13">
        <v>0.63636363636363602</v>
      </c>
      <c r="Y2018" s="2">
        <v>0.634920634920635</v>
      </c>
      <c r="Z2018" s="6">
        <f t="shared" si="125"/>
        <v>0.25711662075298414</v>
      </c>
      <c r="AA2018" s="2">
        <v>12</v>
      </c>
      <c r="AB2018" s="2">
        <v>2</v>
      </c>
      <c r="AC2018" s="2">
        <v>36</v>
      </c>
      <c r="AD2018" s="2">
        <v>35</v>
      </c>
      <c r="AE2018" s="2">
        <v>0.25531914893617003</v>
      </c>
      <c r="AF2018" s="2" t="s">
        <v>6527</v>
      </c>
      <c r="AG2018" s="2">
        <v>0.94736842105263197</v>
      </c>
      <c r="AH2018" s="2" t="s">
        <v>4646</v>
      </c>
      <c r="AI2018" s="2">
        <v>15</v>
      </c>
      <c r="AJ2018" s="14">
        <v>0.85</v>
      </c>
      <c r="AK2018" s="2">
        <v>0.56470588235294095</v>
      </c>
      <c r="AL2018" s="6">
        <f t="shared" si="126"/>
        <v>0.40799999999999981</v>
      </c>
      <c r="AM2018" s="2">
        <v>33</v>
      </c>
      <c r="AN2018" s="2">
        <v>8</v>
      </c>
      <c r="AO2018" s="2">
        <v>89</v>
      </c>
      <c r="AP2018" s="2">
        <v>73</v>
      </c>
      <c r="AQ2018" s="2">
        <v>0.31132075471698101</v>
      </c>
      <c r="AR2018" s="2" t="s">
        <v>11151</v>
      </c>
      <c r="AS2018" s="2">
        <v>0.91752577319587603</v>
      </c>
      <c r="AT2018" s="2" t="s">
        <v>10574</v>
      </c>
      <c r="AU2018" s="2">
        <v>72</v>
      </c>
      <c r="AV2018" s="13">
        <v>0.73818181818181805</v>
      </c>
      <c r="AW2018" s="2">
        <v>0.600985221674877</v>
      </c>
      <c r="AX2018" s="6">
        <f t="shared" si="127"/>
        <v>0.32748429752066111</v>
      </c>
    </row>
    <row r="2019" spans="1:50" x14ac:dyDescent="0.25">
      <c r="A2019" s="2" t="s">
        <v>9039</v>
      </c>
      <c r="B2019" s="6" t="s">
        <v>4862</v>
      </c>
      <c r="C2019" s="1">
        <v>3</v>
      </c>
      <c r="D2019" s="2">
        <v>1</v>
      </c>
      <c r="E2019" s="2">
        <v>27</v>
      </c>
      <c r="F2019" s="2">
        <v>21</v>
      </c>
      <c r="G2019" s="2">
        <v>0.125</v>
      </c>
      <c r="H2019" s="2" t="s">
        <v>3685</v>
      </c>
      <c r="I2019" s="2">
        <v>0.96428571428571397</v>
      </c>
      <c r="J2019" s="2" t="s">
        <v>2745</v>
      </c>
      <c r="K2019" s="2">
        <v>24</v>
      </c>
      <c r="L2019" s="13">
        <v>0.68421052631578905</v>
      </c>
      <c r="M2019" s="2">
        <v>0.57692307692307698</v>
      </c>
      <c r="N2019" s="6">
        <f t="shared" si="124"/>
        <v>0.27008310249307449</v>
      </c>
      <c r="O2019" s="2">
        <v>4</v>
      </c>
      <c r="P2019" s="2">
        <v>1</v>
      </c>
      <c r="Q2019" s="2">
        <v>36</v>
      </c>
      <c r="R2019" s="2">
        <v>33</v>
      </c>
      <c r="S2019" s="2">
        <v>0.108108108108108</v>
      </c>
      <c r="T2019" s="2" t="s">
        <v>6475</v>
      </c>
      <c r="U2019" s="2">
        <v>0.97297297297297303</v>
      </c>
      <c r="V2019" s="2" t="s">
        <v>3481</v>
      </c>
      <c r="W2019" s="2">
        <v>25</v>
      </c>
      <c r="X2019" s="13">
        <v>0.74747474747474696</v>
      </c>
      <c r="Y2019" s="2">
        <v>0.54054054054054101</v>
      </c>
      <c r="Z2019" s="6">
        <f t="shared" si="125"/>
        <v>0.30200999897969577</v>
      </c>
      <c r="AA2019" s="2">
        <v>1</v>
      </c>
      <c r="AB2019" s="2">
        <v>0</v>
      </c>
      <c r="AC2019" s="2">
        <v>5</v>
      </c>
      <c r="AD2019" s="2">
        <v>5</v>
      </c>
      <c r="AE2019" s="2">
        <v>0.16666666666666699</v>
      </c>
      <c r="AF2019" s="2" t="s">
        <v>3435</v>
      </c>
      <c r="AG2019" s="2">
        <v>1</v>
      </c>
      <c r="AH2019" s="2" t="s">
        <v>2564</v>
      </c>
      <c r="AI2019" s="2">
        <v>89</v>
      </c>
      <c r="AJ2019" s="14">
        <v>0.11</v>
      </c>
      <c r="AK2019" s="2">
        <v>0.54545454545454497</v>
      </c>
      <c r="AL2019" s="6">
        <f t="shared" si="126"/>
        <v>6.5999999999999948E-3</v>
      </c>
      <c r="AM2019" s="2">
        <v>8</v>
      </c>
      <c r="AN2019" s="2">
        <v>2</v>
      </c>
      <c r="AO2019" s="2">
        <v>68</v>
      </c>
      <c r="AP2019" s="2">
        <v>59</v>
      </c>
      <c r="AQ2019" s="2">
        <v>0.119402985074627</v>
      </c>
      <c r="AR2019" s="2" t="s">
        <v>6894</v>
      </c>
      <c r="AS2019" s="2">
        <v>0.97142857142857097</v>
      </c>
      <c r="AT2019" s="2" t="s">
        <v>6121</v>
      </c>
      <c r="AU2019" s="2">
        <v>138</v>
      </c>
      <c r="AV2019" s="13">
        <v>0.498181818181818</v>
      </c>
      <c r="AW2019" s="2">
        <v>0.55474452554744502</v>
      </c>
      <c r="AX2019" s="6">
        <f t="shared" si="127"/>
        <v>0.13767933884297504</v>
      </c>
    </row>
    <row r="2020" spans="1:50" x14ac:dyDescent="0.25">
      <c r="A2020" s="2" t="s">
        <v>9040</v>
      </c>
      <c r="B2020" s="6" t="s">
        <v>4863</v>
      </c>
      <c r="C2020" s="1">
        <v>8</v>
      </c>
      <c r="D2020" s="2">
        <v>1</v>
      </c>
      <c r="E2020" s="2">
        <v>14</v>
      </c>
      <c r="F2020" s="2">
        <v>5</v>
      </c>
      <c r="G2020" s="2">
        <v>0.61538461538461497</v>
      </c>
      <c r="H2020" s="2" t="s">
        <v>2698</v>
      </c>
      <c r="I2020" s="2">
        <v>0.93333333333333302</v>
      </c>
      <c r="J2020" s="2" t="s">
        <v>2876</v>
      </c>
      <c r="K2020" s="2">
        <v>48</v>
      </c>
      <c r="L2020" s="13">
        <v>0.36842105263157898</v>
      </c>
      <c r="M2020" s="2">
        <v>0.78571428571428603</v>
      </c>
      <c r="N2020" s="6">
        <f t="shared" si="124"/>
        <v>0.10664819944598343</v>
      </c>
      <c r="O2020" s="2">
        <v>10</v>
      </c>
      <c r="P2020" s="2">
        <v>1</v>
      </c>
      <c r="Q2020" s="2">
        <v>21</v>
      </c>
      <c r="R2020" s="2">
        <v>14</v>
      </c>
      <c r="S2020" s="2">
        <v>0.41666666666666702</v>
      </c>
      <c r="T2020" s="2" t="s">
        <v>4061</v>
      </c>
      <c r="U2020" s="2">
        <v>0.95454545454545503</v>
      </c>
      <c r="V2020" s="2" t="s">
        <v>2731</v>
      </c>
      <c r="W2020" s="2">
        <v>53</v>
      </c>
      <c r="X2020" s="13">
        <v>0.46464646464646497</v>
      </c>
      <c r="Y2020" s="2">
        <v>0.67391304347826098</v>
      </c>
      <c r="Z2020" s="6">
        <f t="shared" si="125"/>
        <v>0.14549535761656998</v>
      </c>
      <c r="AA2020" s="2">
        <v>0</v>
      </c>
      <c r="AB2020" s="2">
        <v>0</v>
      </c>
      <c r="AC2020" s="2">
        <v>0</v>
      </c>
      <c r="AD2020" s="2">
        <v>0</v>
      </c>
      <c r="AE2020" s="2" t="s">
        <v>2560</v>
      </c>
      <c r="AF2020" s="2" t="s">
        <v>2561</v>
      </c>
      <c r="AG2020" s="2" t="s">
        <v>2560</v>
      </c>
      <c r="AH2020" s="2" t="s">
        <v>2561</v>
      </c>
      <c r="AI2020" s="2">
        <v>100</v>
      </c>
      <c r="AJ2020" s="14">
        <v>0</v>
      </c>
      <c r="AK2020" s="2" t="s">
        <v>2560</v>
      </c>
      <c r="AL2020" s="6" t="e">
        <f t="shared" si="126"/>
        <v>#VALUE!</v>
      </c>
      <c r="AM2020" s="2">
        <v>18</v>
      </c>
      <c r="AN2020" s="2">
        <v>2</v>
      </c>
      <c r="AO2020" s="2">
        <v>35</v>
      </c>
      <c r="AP2020" s="2">
        <v>19</v>
      </c>
      <c r="AQ2020" s="2">
        <v>0.48648648648648701</v>
      </c>
      <c r="AR2020" s="2" t="s">
        <v>5968</v>
      </c>
      <c r="AS2020" s="2">
        <v>0.94594594594594605</v>
      </c>
      <c r="AT2020" s="2" t="s">
        <v>3042</v>
      </c>
      <c r="AU2020" s="2">
        <v>201</v>
      </c>
      <c r="AV2020" s="13">
        <v>0.26909090909090899</v>
      </c>
      <c r="AW2020" s="2">
        <v>0.71621621621621601</v>
      </c>
      <c r="AX2020" s="6">
        <f t="shared" si="127"/>
        <v>5.1861157024793339E-2</v>
      </c>
    </row>
    <row r="2021" spans="1:50" x14ac:dyDescent="0.25">
      <c r="A2021" s="2" t="s">
        <v>9041</v>
      </c>
      <c r="B2021" s="6" t="s">
        <v>4864</v>
      </c>
      <c r="C2021" s="1">
        <v>6</v>
      </c>
      <c r="D2021" s="2">
        <v>0</v>
      </c>
      <c r="E2021" s="2">
        <v>14</v>
      </c>
      <c r="F2021" s="2">
        <v>12</v>
      </c>
      <c r="G2021" s="2">
        <v>0.33333333333333298</v>
      </c>
      <c r="H2021" s="2" t="s">
        <v>5124</v>
      </c>
      <c r="I2021" s="2">
        <v>1</v>
      </c>
      <c r="J2021" s="2" t="s">
        <v>2668</v>
      </c>
      <c r="K2021" s="2">
        <v>44</v>
      </c>
      <c r="L2021" s="13">
        <v>0.42105263157894701</v>
      </c>
      <c r="M2021" s="2">
        <v>0.625</v>
      </c>
      <c r="N2021" s="6">
        <f t="shared" si="124"/>
        <v>0.11080332409972279</v>
      </c>
      <c r="O2021" s="2">
        <v>5</v>
      </c>
      <c r="P2021" s="2">
        <v>1</v>
      </c>
      <c r="Q2021" s="2">
        <v>25</v>
      </c>
      <c r="R2021" s="2">
        <v>24</v>
      </c>
      <c r="S2021" s="2">
        <v>0.17241379310344801</v>
      </c>
      <c r="T2021" s="2" t="s">
        <v>3858</v>
      </c>
      <c r="U2021" s="2">
        <v>0.96153846153846201</v>
      </c>
      <c r="V2021" s="2" t="s">
        <v>2702</v>
      </c>
      <c r="W2021" s="2">
        <v>44</v>
      </c>
      <c r="X2021" s="13">
        <v>0.55555555555555602</v>
      </c>
      <c r="Y2021" s="2">
        <v>0.54545454545454497</v>
      </c>
      <c r="Z2021" s="6">
        <f t="shared" si="125"/>
        <v>0.1683501683501685</v>
      </c>
      <c r="AA2021" s="2">
        <v>0</v>
      </c>
      <c r="AB2021" s="2">
        <v>0</v>
      </c>
      <c r="AC2021" s="2">
        <v>0</v>
      </c>
      <c r="AD2021" s="2">
        <v>0</v>
      </c>
      <c r="AE2021" s="2" t="s">
        <v>2560</v>
      </c>
      <c r="AF2021" s="2" t="s">
        <v>2561</v>
      </c>
      <c r="AG2021" s="2" t="s">
        <v>2560</v>
      </c>
      <c r="AH2021" s="2" t="s">
        <v>2561</v>
      </c>
      <c r="AI2021" s="2">
        <v>100</v>
      </c>
      <c r="AJ2021" s="14">
        <v>0</v>
      </c>
      <c r="AK2021" s="2" t="s">
        <v>2560</v>
      </c>
      <c r="AL2021" s="6" t="e">
        <f t="shared" si="126"/>
        <v>#VALUE!</v>
      </c>
      <c r="AM2021" s="2">
        <v>11</v>
      </c>
      <c r="AN2021" s="2">
        <v>1</v>
      </c>
      <c r="AO2021" s="2">
        <v>39</v>
      </c>
      <c r="AP2021" s="2">
        <v>36</v>
      </c>
      <c r="AQ2021" s="2">
        <v>0.23404255319148901</v>
      </c>
      <c r="AR2021" s="2" t="s">
        <v>6529</v>
      </c>
      <c r="AS2021" s="2">
        <v>0.97499999999999998</v>
      </c>
      <c r="AT2021" s="2" t="s">
        <v>5605</v>
      </c>
      <c r="AU2021" s="2">
        <v>188</v>
      </c>
      <c r="AV2021" s="13">
        <v>0.31636363636363601</v>
      </c>
      <c r="AW2021" s="2">
        <v>0.57471264367816099</v>
      </c>
      <c r="AX2021" s="6">
        <f t="shared" si="127"/>
        <v>5.7520661157024672E-2</v>
      </c>
    </row>
    <row r="2022" spans="1:50" x14ac:dyDescent="0.25">
      <c r="A2022" s="2" t="s">
        <v>9042</v>
      </c>
      <c r="B2022" s="6" t="s">
        <v>4865</v>
      </c>
      <c r="C2022" s="1">
        <v>12</v>
      </c>
      <c r="D2022" s="2">
        <v>0</v>
      </c>
      <c r="E2022" s="2">
        <v>12</v>
      </c>
      <c r="F2022" s="2">
        <v>8</v>
      </c>
      <c r="G2022" s="2">
        <v>0.6</v>
      </c>
      <c r="H2022" s="2" t="s">
        <v>4569</v>
      </c>
      <c r="I2022" s="2">
        <v>1</v>
      </c>
      <c r="J2022" s="2" t="s">
        <v>2616</v>
      </c>
      <c r="K2022" s="2">
        <v>44</v>
      </c>
      <c r="L2022" s="13">
        <v>0.42105263157894701</v>
      </c>
      <c r="M2022" s="2">
        <v>0.75</v>
      </c>
      <c r="N2022" s="6">
        <f t="shared" si="124"/>
        <v>0.13296398891966738</v>
      </c>
      <c r="O2022" s="2">
        <v>14</v>
      </c>
      <c r="P2022" s="2">
        <v>0</v>
      </c>
      <c r="Q2022" s="2">
        <v>28</v>
      </c>
      <c r="R2022" s="2">
        <v>17</v>
      </c>
      <c r="S2022" s="2">
        <v>0.45161290322580599</v>
      </c>
      <c r="T2022" s="2" t="s">
        <v>5857</v>
      </c>
      <c r="U2022" s="2">
        <v>1</v>
      </c>
      <c r="V2022" s="2" t="s">
        <v>2709</v>
      </c>
      <c r="W2022" s="2">
        <v>40</v>
      </c>
      <c r="X2022" s="13">
        <v>0.59595959595959602</v>
      </c>
      <c r="Y2022" s="2">
        <v>0.71186440677966101</v>
      </c>
      <c r="Z2022" s="6">
        <f t="shared" si="125"/>
        <v>0.2528313437404347</v>
      </c>
      <c r="AA2022" s="2">
        <v>0</v>
      </c>
      <c r="AB2022" s="2">
        <v>0</v>
      </c>
      <c r="AC2022" s="2">
        <v>0</v>
      </c>
      <c r="AD2022" s="2">
        <v>0</v>
      </c>
      <c r="AE2022" s="2" t="s">
        <v>2560</v>
      </c>
      <c r="AF2022" s="2" t="s">
        <v>2561</v>
      </c>
      <c r="AG2022" s="2" t="s">
        <v>2560</v>
      </c>
      <c r="AH2022" s="2" t="s">
        <v>2561</v>
      </c>
      <c r="AI2022" s="2">
        <v>100</v>
      </c>
      <c r="AJ2022" s="14">
        <v>0</v>
      </c>
      <c r="AK2022" s="2" t="s">
        <v>2560</v>
      </c>
      <c r="AL2022" s="6" t="e">
        <f t="shared" si="126"/>
        <v>#VALUE!</v>
      </c>
      <c r="AM2022" s="2">
        <v>26</v>
      </c>
      <c r="AN2022" s="2">
        <v>0</v>
      </c>
      <c r="AO2022" s="2">
        <v>40</v>
      </c>
      <c r="AP2022" s="2">
        <v>25</v>
      </c>
      <c r="AQ2022" s="2">
        <v>0.50980392156862697</v>
      </c>
      <c r="AR2022" s="2" t="s">
        <v>6195</v>
      </c>
      <c r="AS2022" s="2">
        <v>1</v>
      </c>
      <c r="AT2022" s="2" t="s">
        <v>5462</v>
      </c>
      <c r="AU2022" s="2">
        <v>184</v>
      </c>
      <c r="AV2022" s="13">
        <v>0.33090909090909099</v>
      </c>
      <c r="AW2022" s="2">
        <v>0.72527472527472503</v>
      </c>
      <c r="AX2022" s="6">
        <f t="shared" si="127"/>
        <v>7.9418181818181818E-2</v>
      </c>
    </row>
    <row r="2023" spans="1:50" x14ac:dyDescent="0.25">
      <c r="A2023" s="2" t="s">
        <v>9043</v>
      </c>
      <c r="B2023" s="6" t="s">
        <v>4866</v>
      </c>
      <c r="C2023" s="1">
        <v>8</v>
      </c>
      <c r="D2023" s="2">
        <v>0</v>
      </c>
      <c r="E2023" s="2">
        <v>24</v>
      </c>
      <c r="F2023" s="2">
        <v>7</v>
      </c>
      <c r="G2023" s="2">
        <v>0.53333333333333299</v>
      </c>
      <c r="H2023" s="2" t="s">
        <v>3213</v>
      </c>
      <c r="I2023" s="2">
        <v>1</v>
      </c>
      <c r="J2023" s="2" t="s">
        <v>2658</v>
      </c>
      <c r="K2023" s="2">
        <v>37</v>
      </c>
      <c r="L2023" s="13">
        <v>0.51315789473684204</v>
      </c>
      <c r="M2023" s="2">
        <v>0.82051282051282004</v>
      </c>
      <c r="N2023" s="6">
        <f t="shared" si="124"/>
        <v>0.21606648199445966</v>
      </c>
      <c r="O2023" s="2">
        <v>12</v>
      </c>
      <c r="P2023" s="2">
        <v>4</v>
      </c>
      <c r="Q2023" s="2">
        <v>34</v>
      </c>
      <c r="R2023" s="2">
        <v>21</v>
      </c>
      <c r="S2023" s="2">
        <v>0.36363636363636398</v>
      </c>
      <c r="T2023" s="2" t="s">
        <v>5847</v>
      </c>
      <c r="U2023" s="2">
        <v>0.89473684210526305</v>
      </c>
      <c r="V2023" s="2" t="s">
        <v>6492</v>
      </c>
      <c r="W2023" s="2">
        <v>28</v>
      </c>
      <c r="X2023" s="13">
        <v>0.71717171717171702</v>
      </c>
      <c r="Y2023" s="2">
        <v>0.647887323943662</v>
      </c>
      <c r="Z2023" s="6">
        <f t="shared" si="125"/>
        <v>0.33323130292827252</v>
      </c>
      <c r="AA2023" s="2">
        <v>13</v>
      </c>
      <c r="AB2023" s="2">
        <v>0</v>
      </c>
      <c r="AC2023" s="2">
        <v>39</v>
      </c>
      <c r="AD2023" s="2">
        <v>29</v>
      </c>
      <c r="AE2023" s="2">
        <v>0.30952380952380998</v>
      </c>
      <c r="AF2023" s="2" t="s">
        <v>6478</v>
      </c>
      <c r="AG2023" s="2">
        <v>1</v>
      </c>
      <c r="AH2023" s="2" t="s">
        <v>5409</v>
      </c>
      <c r="AI2023" s="2">
        <v>19</v>
      </c>
      <c r="AJ2023" s="14">
        <v>0.81</v>
      </c>
      <c r="AK2023" s="2">
        <v>0.64197530864197505</v>
      </c>
      <c r="AL2023" s="6">
        <f t="shared" si="126"/>
        <v>0.42119999999999985</v>
      </c>
      <c r="AM2023" s="2">
        <v>33</v>
      </c>
      <c r="AN2023" s="2">
        <v>4</v>
      </c>
      <c r="AO2023" s="2">
        <v>97</v>
      </c>
      <c r="AP2023" s="2">
        <v>57</v>
      </c>
      <c r="AQ2023" s="2">
        <v>0.36666666666666697</v>
      </c>
      <c r="AR2023" s="2" t="s">
        <v>11562</v>
      </c>
      <c r="AS2023" s="2">
        <v>0.96039603960396003</v>
      </c>
      <c r="AT2023" s="2" t="s">
        <v>10979</v>
      </c>
      <c r="AU2023" s="2">
        <v>84</v>
      </c>
      <c r="AV2023" s="13">
        <v>0.69454545454545502</v>
      </c>
      <c r="AW2023" s="2">
        <v>0.68062827225130895</v>
      </c>
      <c r="AX2023" s="6">
        <f t="shared" si="127"/>
        <v>0.32833057851239716</v>
      </c>
    </row>
    <row r="2024" spans="1:50" x14ac:dyDescent="0.25">
      <c r="A2024" s="2" t="s">
        <v>9044</v>
      </c>
      <c r="B2024" s="6" t="s">
        <v>4867</v>
      </c>
      <c r="C2024" s="1">
        <v>9</v>
      </c>
      <c r="D2024" s="2">
        <v>2</v>
      </c>
      <c r="E2024" s="2">
        <v>21</v>
      </c>
      <c r="F2024" s="2">
        <v>10</v>
      </c>
      <c r="G2024" s="2">
        <v>0.47368421052631599</v>
      </c>
      <c r="H2024" s="2" t="s">
        <v>3576</v>
      </c>
      <c r="I2024" s="2">
        <v>0.91304347826086996</v>
      </c>
      <c r="J2024" s="2" t="s">
        <v>2657</v>
      </c>
      <c r="K2024" s="2">
        <v>34</v>
      </c>
      <c r="L2024" s="13">
        <v>0.55263157894736803</v>
      </c>
      <c r="M2024" s="2">
        <v>0.71428571428571397</v>
      </c>
      <c r="N2024" s="6">
        <f t="shared" si="124"/>
        <v>0.21814404432132925</v>
      </c>
      <c r="O2024" s="2">
        <v>3</v>
      </c>
      <c r="P2024" s="2">
        <v>0</v>
      </c>
      <c r="Q2024" s="2">
        <v>37</v>
      </c>
      <c r="R2024" s="2">
        <v>31</v>
      </c>
      <c r="S2024" s="2">
        <v>8.8235294117647106E-2</v>
      </c>
      <c r="T2024" s="2" t="s">
        <v>5480</v>
      </c>
      <c r="U2024" s="2">
        <v>1</v>
      </c>
      <c r="V2024" s="2" t="s">
        <v>3483</v>
      </c>
      <c r="W2024" s="2">
        <v>28</v>
      </c>
      <c r="X2024" s="13">
        <v>0.71717171717171702</v>
      </c>
      <c r="Y2024" s="2">
        <v>0.56338028169014098</v>
      </c>
      <c r="Z2024" s="6">
        <f t="shared" si="125"/>
        <v>0.28976635037241089</v>
      </c>
      <c r="AA2024" s="2">
        <v>4</v>
      </c>
      <c r="AB2024" s="2">
        <v>0</v>
      </c>
      <c r="AC2024" s="2">
        <v>16</v>
      </c>
      <c r="AD2024" s="2">
        <v>10</v>
      </c>
      <c r="AE2024" s="2">
        <v>0.28571428571428598</v>
      </c>
      <c r="AF2024" s="2" t="s">
        <v>5915</v>
      </c>
      <c r="AG2024" s="2">
        <v>1</v>
      </c>
      <c r="AH2024" s="2" t="s">
        <v>2661</v>
      </c>
      <c r="AI2024" s="2">
        <v>70</v>
      </c>
      <c r="AJ2024" s="14">
        <v>0.3</v>
      </c>
      <c r="AK2024" s="2">
        <v>0.66666666666666696</v>
      </c>
      <c r="AL2024" s="6">
        <f t="shared" si="126"/>
        <v>6.0000000000000026E-2</v>
      </c>
      <c r="AM2024" s="2">
        <v>16</v>
      </c>
      <c r="AN2024" s="2">
        <v>2</v>
      </c>
      <c r="AO2024" s="2">
        <v>74</v>
      </c>
      <c r="AP2024" s="2">
        <v>51</v>
      </c>
      <c r="AQ2024" s="2">
        <v>0.238805970149254</v>
      </c>
      <c r="AR2024" s="2" t="s">
        <v>6830</v>
      </c>
      <c r="AS2024" s="2">
        <v>0.97368421052631604</v>
      </c>
      <c r="AT2024" s="2" t="s">
        <v>9579</v>
      </c>
      <c r="AU2024" s="2">
        <v>132</v>
      </c>
      <c r="AV2024" s="13">
        <v>0.52</v>
      </c>
      <c r="AW2024" s="2">
        <v>0.62937062937062904</v>
      </c>
      <c r="AX2024" s="6">
        <f t="shared" si="127"/>
        <v>0.1701818181818181</v>
      </c>
    </row>
    <row r="2025" spans="1:50" x14ac:dyDescent="0.25">
      <c r="A2025" s="2" t="s">
        <v>9045</v>
      </c>
      <c r="B2025" s="6" t="s">
        <v>4868</v>
      </c>
      <c r="C2025" s="1">
        <v>4</v>
      </c>
      <c r="D2025" s="2">
        <v>0</v>
      </c>
      <c r="E2025" s="2">
        <v>24</v>
      </c>
      <c r="F2025" s="2">
        <v>15</v>
      </c>
      <c r="G2025" s="2">
        <v>0.21052631578947401</v>
      </c>
      <c r="H2025" s="2" t="s">
        <v>2931</v>
      </c>
      <c r="I2025" s="2">
        <v>1</v>
      </c>
      <c r="J2025" s="2" t="s">
        <v>2658</v>
      </c>
      <c r="K2025" s="2">
        <v>33</v>
      </c>
      <c r="L2025" s="13">
        <v>0.56578947368421095</v>
      </c>
      <c r="M2025" s="2">
        <v>0.65116279069767402</v>
      </c>
      <c r="N2025" s="6">
        <f t="shared" si="124"/>
        <v>0.20844875346260405</v>
      </c>
      <c r="O2025" s="2">
        <v>16</v>
      </c>
      <c r="P2025" s="2">
        <v>1</v>
      </c>
      <c r="Q2025" s="2">
        <v>40</v>
      </c>
      <c r="R2025" s="2">
        <v>27</v>
      </c>
      <c r="S2025" s="2">
        <v>0.372093023255814</v>
      </c>
      <c r="T2025" s="2" t="s">
        <v>6524</v>
      </c>
      <c r="U2025" s="2">
        <v>0.97560975609756095</v>
      </c>
      <c r="V2025" s="2" t="s">
        <v>5485</v>
      </c>
      <c r="W2025" s="2">
        <v>15</v>
      </c>
      <c r="X2025" s="13">
        <v>0.84848484848484895</v>
      </c>
      <c r="Y2025" s="2">
        <v>0.66666666666666696</v>
      </c>
      <c r="Z2025" s="6">
        <f t="shared" si="125"/>
        <v>0.47995102540557155</v>
      </c>
      <c r="AA2025" s="2">
        <v>8</v>
      </c>
      <c r="AB2025" s="2">
        <v>1</v>
      </c>
      <c r="AC2025" s="2">
        <v>41</v>
      </c>
      <c r="AD2025" s="2">
        <v>39</v>
      </c>
      <c r="AE2025" s="2">
        <v>0.170212765957447</v>
      </c>
      <c r="AF2025" s="2" t="s">
        <v>5759</v>
      </c>
      <c r="AG2025" s="2">
        <v>0.97619047619047605</v>
      </c>
      <c r="AH2025" s="2" t="s">
        <v>5654</v>
      </c>
      <c r="AI2025" s="2">
        <v>11</v>
      </c>
      <c r="AJ2025" s="14">
        <v>0.89</v>
      </c>
      <c r="AK2025" s="2">
        <v>0.550561797752809</v>
      </c>
      <c r="AL2025" s="6">
        <f t="shared" si="126"/>
        <v>0.43609999999999999</v>
      </c>
      <c r="AM2025" s="2">
        <v>28</v>
      </c>
      <c r="AN2025" s="2">
        <v>2</v>
      </c>
      <c r="AO2025" s="2">
        <v>105</v>
      </c>
      <c r="AP2025" s="2">
        <v>81</v>
      </c>
      <c r="AQ2025" s="2">
        <v>0.25688073394495398</v>
      </c>
      <c r="AR2025" s="2" t="s">
        <v>11363</v>
      </c>
      <c r="AS2025" s="2">
        <v>0.98130841121495305</v>
      </c>
      <c r="AT2025" s="2" t="s">
        <v>9958</v>
      </c>
      <c r="AU2025" s="2">
        <v>59</v>
      </c>
      <c r="AV2025" s="13">
        <v>0.78545454545454496</v>
      </c>
      <c r="AW2025" s="2">
        <v>0.61574074074074103</v>
      </c>
      <c r="AX2025" s="6">
        <f t="shared" si="127"/>
        <v>0.37987438016528896</v>
      </c>
    </row>
    <row r="2026" spans="1:50" x14ac:dyDescent="0.25">
      <c r="A2026" s="2" t="s">
        <v>9046</v>
      </c>
      <c r="B2026" s="6" t="s">
        <v>4869</v>
      </c>
      <c r="C2026" s="1">
        <v>12</v>
      </c>
      <c r="D2026" s="2">
        <v>0</v>
      </c>
      <c r="E2026" s="2">
        <v>23</v>
      </c>
      <c r="F2026" s="2">
        <v>7</v>
      </c>
      <c r="G2026" s="2">
        <v>0.63157894736842102</v>
      </c>
      <c r="H2026" s="2" t="s">
        <v>2954</v>
      </c>
      <c r="I2026" s="2">
        <v>1</v>
      </c>
      <c r="J2026" s="2" t="s">
        <v>2640</v>
      </c>
      <c r="K2026" s="2">
        <v>34</v>
      </c>
      <c r="L2026" s="13">
        <v>0.55263157894736803</v>
      </c>
      <c r="M2026" s="2">
        <v>0.83333333333333304</v>
      </c>
      <c r="N2026" s="6">
        <f t="shared" si="124"/>
        <v>0.25450138504155079</v>
      </c>
      <c r="O2026" s="2">
        <v>1</v>
      </c>
      <c r="P2026" s="2">
        <v>0</v>
      </c>
      <c r="Q2026" s="2">
        <v>41</v>
      </c>
      <c r="R2026" s="2">
        <v>43</v>
      </c>
      <c r="S2026" s="2">
        <v>2.27272727272727E-2</v>
      </c>
      <c r="T2026" s="2" t="s">
        <v>6467</v>
      </c>
      <c r="U2026" s="2">
        <v>1</v>
      </c>
      <c r="V2026" s="2" t="s">
        <v>5437</v>
      </c>
      <c r="W2026" s="2">
        <v>14</v>
      </c>
      <c r="X2026" s="13">
        <v>0.85858585858585901</v>
      </c>
      <c r="Y2026" s="2">
        <v>0.49411764705882399</v>
      </c>
      <c r="Z2026" s="6">
        <f t="shared" si="125"/>
        <v>0.36424854606672857</v>
      </c>
      <c r="AA2026" s="2">
        <v>9</v>
      </c>
      <c r="AB2026" s="2">
        <v>0</v>
      </c>
      <c r="AC2026" s="2">
        <v>45</v>
      </c>
      <c r="AD2026" s="2">
        <v>38</v>
      </c>
      <c r="AE2026" s="2">
        <v>0.19148936170212799</v>
      </c>
      <c r="AF2026" s="2" t="s">
        <v>6495</v>
      </c>
      <c r="AG2026" s="2">
        <v>1</v>
      </c>
      <c r="AH2026" s="2" t="s">
        <v>5440</v>
      </c>
      <c r="AI2026" s="2">
        <v>8</v>
      </c>
      <c r="AJ2026" s="14">
        <v>0.92</v>
      </c>
      <c r="AK2026" s="2">
        <v>0.58695652173913004</v>
      </c>
      <c r="AL2026" s="6">
        <f t="shared" si="126"/>
        <v>0.49679999999999974</v>
      </c>
      <c r="AM2026" s="2">
        <v>22</v>
      </c>
      <c r="AN2026" s="2">
        <v>0</v>
      </c>
      <c r="AO2026" s="2">
        <v>109</v>
      </c>
      <c r="AP2026" s="2">
        <v>88</v>
      </c>
      <c r="AQ2026" s="2">
        <v>0.2</v>
      </c>
      <c r="AR2026" s="2" t="s">
        <v>11563</v>
      </c>
      <c r="AS2026" s="2">
        <v>1</v>
      </c>
      <c r="AT2026" s="2" t="s">
        <v>10115</v>
      </c>
      <c r="AU2026" s="2">
        <v>56</v>
      </c>
      <c r="AV2026" s="13">
        <v>0.79636363636363605</v>
      </c>
      <c r="AW2026" s="2">
        <v>0.59817351598173496</v>
      </c>
      <c r="AX2026" s="6">
        <f t="shared" si="127"/>
        <v>0.37935867768595</v>
      </c>
    </row>
    <row r="2027" spans="1:50" x14ac:dyDescent="0.25">
      <c r="A2027" s="2" t="s">
        <v>9047</v>
      </c>
      <c r="B2027" s="6" t="s">
        <v>4870</v>
      </c>
      <c r="C2027" s="1">
        <v>18</v>
      </c>
      <c r="D2027" s="2">
        <v>0</v>
      </c>
      <c r="E2027" s="2">
        <v>25</v>
      </c>
      <c r="F2027" s="2">
        <v>7</v>
      </c>
      <c r="G2027" s="2">
        <v>0.72</v>
      </c>
      <c r="H2027" s="2" t="s">
        <v>3280</v>
      </c>
      <c r="I2027" s="2">
        <v>1</v>
      </c>
      <c r="J2027" s="2" t="s">
        <v>2606</v>
      </c>
      <c r="K2027" s="2">
        <v>26</v>
      </c>
      <c r="L2027" s="13">
        <v>0.65789473684210498</v>
      </c>
      <c r="M2027" s="2">
        <v>0.86</v>
      </c>
      <c r="N2027" s="6">
        <f t="shared" si="124"/>
        <v>0.37222991689750662</v>
      </c>
      <c r="O2027" s="2">
        <v>13</v>
      </c>
      <c r="P2027" s="2">
        <v>0</v>
      </c>
      <c r="Q2027" s="2">
        <v>42</v>
      </c>
      <c r="R2027" s="2">
        <v>32</v>
      </c>
      <c r="S2027" s="2">
        <v>0.28888888888888897</v>
      </c>
      <c r="T2027" s="2" t="s">
        <v>6773</v>
      </c>
      <c r="U2027" s="2">
        <v>1</v>
      </c>
      <c r="V2027" s="2" t="s">
        <v>5405</v>
      </c>
      <c r="W2027" s="2">
        <v>12</v>
      </c>
      <c r="X2027" s="13">
        <v>0.87878787878787901</v>
      </c>
      <c r="Y2027" s="2">
        <v>0.63218390804597702</v>
      </c>
      <c r="Z2027" s="6">
        <f t="shared" si="125"/>
        <v>0.48821548821548844</v>
      </c>
      <c r="AA2027" s="2">
        <v>8</v>
      </c>
      <c r="AB2027" s="2">
        <v>0</v>
      </c>
      <c r="AC2027" s="2">
        <v>27</v>
      </c>
      <c r="AD2027" s="2">
        <v>35</v>
      </c>
      <c r="AE2027" s="2">
        <v>0.186046511627907</v>
      </c>
      <c r="AF2027" s="2" t="s">
        <v>6615</v>
      </c>
      <c r="AG2027" s="2">
        <v>1</v>
      </c>
      <c r="AH2027" s="2" t="s">
        <v>2663</v>
      </c>
      <c r="AI2027" s="2">
        <v>30</v>
      </c>
      <c r="AJ2027" s="14">
        <v>0.7</v>
      </c>
      <c r="AK2027" s="2">
        <v>0.5</v>
      </c>
      <c r="AL2027" s="6">
        <f t="shared" si="126"/>
        <v>0.24499999999999997</v>
      </c>
      <c r="AM2027" s="2">
        <v>39</v>
      </c>
      <c r="AN2027" s="2">
        <v>0</v>
      </c>
      <c r="AO2027" s="2">
        <v>94</v>
      </c>
      <c r="AP2027" s="2">
        <v>74</v>
      </c>
      <c r="AQ2027" s="2">
        <v>0.34513274336283201</v>
      </c>
      <c r="AR2027" s="2" t="s">
        <v>11564</v>
      </c>
      <c r="AS2027" s="2">
        <v>1</v>
      </c>
      <c r="AT2027" s="2" t="s">
        <v>9844</v>
      </c>
      <c r="AU2027" s="2">
        <v>68</v>
      </c>
      <c r="AV2027" s="13">
        <v>0.75272727272727302</v>
      </c>
      <c r="AW2027" s="2">
        <v>0.64251207729468596</v>
      </c>
      <c r="AX2027" s="6">
        <f t="shared" si="127"/>
        <v>0.3640462809917358</v>
      </c>
    </row>
    <row r="2028" spans="1:50" x14ac:dyDescent="0.25">
      <c r="A2028" s="2" t="s">
        <v>9048</v>
      </c>
      <c r="B2028" s="6" t="s">
        <v>4871</v>
      </c>
      <c r="C2028" s="1">
        <v>3</v>
      </c>
      <c r="D2028" s="2">
        <v>1</v>
      </c>
      <c r="E2028" s="2">
        <v>19</v>
      </c>
      <c r="F2028" s="2">
        <v>19</v>
      </c>
      <c r="G2028" s="2">
        <v>0.13636363636363599</v>
      </c>
      <c r="H2028" s="2" t="s">
        <v>6418</v>
      </c>
      <c r="I2028" s="2">
        <v>0.95</v>
      </c>
      <c r="J2028" s="2" t="s">
        <v>2814</v>
      </c>
      <c r="K2028" s="2">
        <v>34</v>
      </c>
      <c r="L2028" s="13">
        <v>0.55263157894736803</v>
      </c>
      <c r="M2028" s="2">
        <v>0.52380952380952395</v>
      </c>
      <c r="N2028" s="6">
        <f t="shared" si="124"/>
        <v>0.15997229916897487</v>
      </c>
      <c r="O2028" s="2">
        <v>5</v>
      </c>
      <c r="P2028" s="2">
        <v>0</v>
      </c>
      <c r="Q2028" s="2">
        <v>35</v>
      </c>
      <c r="R2028" s="2">
        <v>30</v>
      </c>
      <c r="S2028" s="2">
        <v>0.14285714285714299</v>
      </c>
      <c r="T2028" s="2" t="s">
        <v>6366</v>
      </c>
      <c r="U2028" s="2">
        <v>1</v>
      </c>
      <c r="V2028" s="2" t="s">
        <v>4215</v>
      </c>
      <c r="W2028" s="2">
        <v>29</v>
      </c>
      <c r="X2028" s="13">
        <v>0.70707070707070696</v>
      </c>
      <c r="Y2028" s="2">
        <v>0.57142857142857095</v>
      </c>
      <c r="Z2028" s="6">
        <f t="shared" si="125"/>
        <v>0.28568513416998231</v>
      </c>
      <c r="AA2028" s="2">
        <v>3</v>
      </c>
      <c r="AB2028" s="2">
        <v>1</v>
      </c>
      <c r="AC2028" s="2">
        <v>2</v>
      </c>
      <c r="AD2028" s="2">
        <v>1</v>
      </c>
      <c r="AE2028" s="2">
        <v>0.75</v>
      </c>
      <c r="AF2028" s="2" t="s">
        <v>2642</v>
      </c>
      <c r="AG2028" s="2">
        <v>0.66666666666666696</v>
      </c>
      <c r="AH2028" s="2" t="s">
        <v>2599</v>
      </c>
      <c r="AI2028" s="2">
        <v>93</v>
      </c>
      <c r="AJ2028" s="14">
        <v>7.0000000000000007E-2</v>
      </c>
      <c r="AK2028" s="2">
        <v>0.71428571428571397</v>
      </c>
      <c r="AL2028" s="6">
        <f t="shared" si="126"/>
        <v>3.4999999999999992E-3</v>
      </c>
      <c r="AM2028" s="2">
        <v>11</v>
      </c>
      <c r="AN2028" s="2">
        <v>2</v>
      </c>
      <c r="AO2028" s="2">
        <v>56</v>
      </c>
      <c r="AP2028" s="2">
        <v>50</v>
      </c>
      <c r="AQ2028" s="2">
        <v>0.18032786885245899</v>
      </c>
      <c r="AR2028" s="2" t="s">
        <v>6914</v>
      </c>
      <c r="AS2028" s="2">
        <v>0.96551724137931005</v>
      </c>
      <c r="AT2028" s="2" t="s">
        <v>6191</v>
      </c>
      <c r="AU2028" s="2">
        <v>156</v>
      </c>
      <c r="AV2028" s="13">
        <v>0.43272727272727302</v>
      </c>
      <c r="AW2028" s="2">
        <v>0.56302521008403394</v>
      </c>
      <c r="AX2028" s="6">
        <f t="shared" si="127"/>
        <v>0.10542809917355392</v>
      </c>
    </row>
    <row r="2029" spans="1:50" x14ac:dyDescent="0.25">
      <c r="A2029" s="2" t="s">
        <v>9049</v>
      </c>
      <c r="B2029" s="6" t="s">
        <v>4872</v>
      </c>
      <c r="C2029" s="1">
        <v>15</v>
      </c>
      <c r="D2029" s="2">
        <v>0</v>
      </c>
      <c r="E2029" s="2">
        <v>22</v>
      </c>
      <c r="F2029" s="2">
        <v>8</v>
      </c>
      <c r="G2029" s="2">
        <v>0.65217391304347805</v>
      </c>
      <c r="H2029" s="2" t="s">
        <v>3701</v>
      </c>
      <c r="I2029" s="2">
        <v>1</v>
      </c>
      <c r="J2029" s="2" t="s">
        <v>2591</v>
      </c>
      <c r="K2029" s="2">
        <v>31</v>
      </c>
      <c r="L2029" s="13">
        <v>0.59210526315789502</v>
      </c>
      <c r="M2029" s="2">
        <v>0.82222222222222197</v>
      </c>
      <c r="N2029" s="6">
        <f t="shared" si="124"/>
        <v>0.28826177285318577</v>
      </c>
      <c r="O2029" s="2">
        <v>20</v>
      </c>
      <c r="P2029" s="2">
        <v>3</v>
      </c>
      <c r="Q2029" s="2">
        <v>40</v>
      </c>
      <c r="R2029" s="2">
        <v>27</v>
      </c>
      <c r="S2029" s="2">
        <v>0.42553191489361702</v>
      </c>
      <c r="T2029" s="2" t="s">
        <v>6539</v>
      </c>
      <c r="U2029" s="2">
        <v>0.93023255813953498</v>
      </c>
      <c r="V2029" s="2" t="s">
        <v>5403</v>
      </c>
      <c r="W2029" s="2">
        <v>9</v>
      </c>
      <c r="X2029" s="13">
        <v>0.90909090909090895</v>
      </c>
      <c r="Y2029" s="2">
        <v>0.66666666666666696</v>
      </c>
      <c r="Z2029" s="6">
        <f t="shared" si="125"/>
        <v>0.55096418732782371</v>
      </c>
      <c r="AA2029" s="2">
        <v>0</v>
      </c>
      <c r="AB2029" s="2">
        <v>0</v>
      </c>
      <c r="AC2029" s="2">
        <v>0</v>
      </c>
      <c r="AD2029" s="2">
        <v>0</v>
      </c>
      <c r="AE2029" s="2" t="s">
        <v>2560</v>
      </c>
      <c r="AF2029" s="2" t="s">
        <v>2561</v>
      </c>
      <c r="AG2029" s="2" t="s">
        <v>2560</v>
      </c>
      <c r="AH2029" s="2" t="s">
        <v>2561</v>
      </c>
      <c r="AI2029" s="2">
        <v>100</v>
      </c>
      <c r="AJ2029" s="14">
        <v>0</v>
      </c>
      <c r="AK2029" s="2" t="s">
        <v>2560</v>
      </c>
      <c r="AL2029" s="6" t="e">
        <f t="shared" si="126"/>
        <v>#VALUE!</v>
      </c>
      <c r="AM2029" s="2">
        <v>35</v>
      </c>
      <c r="AN2029" s="2">
        <v>3</v>
      </c>
      <c r="AO2029" s="2">
        <v>62</v>
      </c>
      <c r="AP2029" s="2">
        <v>35</v>
      </c>
      <c r="AQ2029" s="2">
        <v>0.5</v>
      </c>
      <c r="AR2029" s="2" t="s">
        <v>6799</v>
      </c>
      <c r="AS2029" s="2">
        <v>0.95384615384615401</v>
      </c>
      <c r="AT2029" s="2" t="s">
        <v>6208</v>
      </c>
      <c r="AU2029" s="2">
        <v>140</v>
      </c>
      <c r="AV2029" s="13">
        <v>0.49090909090909102</v>
      </c>
      <c r="AW2029" s="2">
        <v>0.718518518518519</v>
      </c>
      <c r="AX2029" s="6">
        <f t="shared" si="127"/>
        <v>0.17315702479338863</v>
      </c>
    </row>
    <row r="2030" spans="1:50" x14ac:dyDescent="0.25">
      <c r="A2030" s="2" t="s">
        <v>9050</v>
      </c>
      <c r="B2030" s="6" t="s">
        <v>4873</v>
      </c>
      <c r="C2030" s="1">
        <v>3</v>
      </c>
      <c r="D2030" s="2">
        <v>2</v>
      </c>
      <c r="E2030" s="2">
        <v>13</v>
      </c>
      <c r="F2030" s="2">
        <v>1</v>
      </c>
      <c r="G2030" s="2">
        <v>0.75</v>
      </c>
      <c r="H2030" s="2" t="s">
        <v>2642</v>
      </c>
      <c r="I2030" s="2">
        <v>0.86666666666666703</v>
      </c>
      <c r="J2030" s="2" t="s">
        <v>2770</v>
      </c>
      <c r="K2030" s="2">
        <v>57</v>
      </c>
      <c r="L2030" s="13">
        <v>0.25</v>
      </c>
      <c r="M2030" s="2">
        <v>0.84210526315789502</v>
      </c>
      <c r="N2030" s="6">
        <f t="shared" si="124"/>
        <v>5.2631578947368439E-2</v>
      </c>
      <c r="O2030" s="2">
        <v>1</v>
      </c>
      <c r="P2030" s="2">
        <v>0</v>
      </c>
      <c r="Q2030" s="2">
        <v>9</v>
      </c>
      <c r="R2030" s="2">
        <v>7</v>
      </c>
      <c r="S2030" s="2">
        <v>0.125</v>
      </c>
      <c r="T2030" s="2" t="s">
        <v>3248</v>
      </c>
      <c r="U2030" s="2">
        <v>1</v>
      </c>
      <c r="V2030" s="2" t="s">
        <v>2565</v>
      </c>
      <c r="W2030" s="2">
        <v>82</v>
      </c>
      <c r="X2030" s="13">
        <v>0.17171717171717199</v>
      </c>
      <c r="Y2030" s="2">
        <v>0.58823529411764697</v>
      </c>
      <c r="Z2030" s="6">
        <f t="shared" si="125"/>
        <v>1.7345168860320431E-2</v>
      </c>
      <c r="AA2030" s="2">
        <v>0</v>
      </c>
      <c r="AB2030" s="2">
        <v>0</v>
      </c>
      <c r="AC2030" s="2">
        <v>0</v>
      </c>
      <c r="AD2030" s="2">
        <v>0</v>
      </c>
      <c r="AE2030" s="2" t="s">
        <v>2560</v>
      </c>
      <c r="AF2030" s="2" t="s">
        <v>2561</v>
      </c>
      <c r="AG2030" s="2" t="s">
        <v>2560</v>
      </c>
      <c r="AH2030" s="2" t="s">
        <v>2561</v>
      </c>
      <c r="AI2030" s="2">
        <v>100</v>
      </c>
      <c r="AJ2030" s="14">
        <v>0</v>
      </c>
      <c r="AK2030" s="2" t="s">
        <v>2560</v>
      </c>
      <c r="AL2030" s="6" t="e">
        <f t="shared" si="126"/>
        <v>#VALUE!</v>
      </c>
      <c r="AM2030" s="2">
        <v>4</v>
      </c>
      <c r="AN2030" s="2">
        <v>2</v>
      </c>
      <c r="AO2030" s="2">
        <v>22</v>
      </c>
      <c r="AP2030" s="2">
        <v>8</v>
      </c>
      <c r="AQ2030" s="2">
        <v>0.33333333333333298</v>
      </c>
      <c r="AR2030" s="2" t="s">
        <v>4883</v>
      </c>
      <c r="AS2030" s="2">
        <v>0.91666666666666696</v>
      </c>
      <c r="AT2030" s="2" t="s">
        <v>2639</v>
      </c>
      <c r="AU2030" s="2">
        <v>239</v>
      </c>
      <c r="AV2030" s="13">
        <v>0.130909090909091</v>
      </c>
      <c r="AW2030" s="2">
        <v>0.72222222222222199</v>
      </c>
      <c r="AX2030" s="6">
        <f t="shared" si="127"/>
        <v>1.2376859504132245E-2</v>
      </c>
    </row>
    <row r="2031" spans="1:50" x14ac:dyDescent="0.25">
      <c r="A2031" s="2" t="s">
        <v>9051</v>
      </c>
      <c r="B2031" s="6" t="s">
        <v>4874</v>
      </c>
      <c r="C2031" s="1">
        <v>7</v>
      </c>
      <c r="D2031" s="2">
        <v>1</v>
      </c>
      <c r="E2031" s="2">
        <v>27</v>
      </c>
      <c r="F2031" s="2">
        <v>18</v>
      </c>
      <c r="G2031" s="2">
        <v>0.28000000000000003</v>
      </c>
      <c r="H2031" s="2" t="s">
        <v>6440</v>
      </c>
      <c r="I2031" s="2">
        <v>0.96428571428571397</v>
      </c>
      <c r="J2031" s="2" t="s">
        <v>2745</v>
      </c>
      <c r="K2031" s="2">
        <v>23</v>
      </c>
      <c r="L2031" s="13">
        <v>0.69736842105263197</v>
      </c>
      <c r="M2031" s="2">
        <v>0.64150943396226401</v>
      </c>
      <c r="N2031" s="6">
        <f t="shared" si="124"/>
        <v>0.31198060941828282</v>
      </c>
      <c r="O2031" s="2">
        <v>6</v>
      </c>
      <c r="P2031" s="2">
        <v>0</v>
      </c>
      <c r="Q2031" s="2">
        <v>48</v>
      </c>
      <c r="R2031" s="2">
        <v>41</v>
      </c>
      <c r="S2031" s="2">
        <v>0.12765957446808501</v>
      </c>
      <c r="T2031" s="2" t="s">
        <v>6538</v>
      </c>
      <c r="U2031" s="2">
        <v>1</v>
      </c>
      <c r="V2031" s="2" t="s">
        <v>5455</v>
      </c>
      <c r="W2031" s="2">
        <v>4</v>
      </c>
      <c r="X2031" s="13">
        <v>0.95959595959596</v>
      </c>
      <c r="Y2031" s="2">
        <v>0.56842105263157905</v>
      </c>
      <c r="Z2031" s="6">
        <f t="shared" si="125"/>
        <v>0.52341597796143302</v>
      </c>
      <c r="AA2031" s="2">
        <v>19</v>
      </c>
      <c r="AB2031" s="2">
        <v>3</v>
      </c>
      <c r="AC2031" s="2">
        <v>46</v>
      </c>
      <c r="AD2031" s="2">
        <v>31</v>
      </c>
      <c r="AE2031" s="2">
        <v>0.38</v>
      </c>
      <c r="AF2031" s="2" t="s">
        <v>6781</v>
      </c>
      <c r="AG2031" s="2">
        <v>0.93877551020408201</v>
      </c>
      <c r="AH2031" s="2" t="s">
        <v>5927</v>
      </c>
      <c r="AI2031" s="2">
        <v>1</v>
      </c>
      <c r="AJ2031" s="14">
        <v>0.99</v>
      </c>
      <c r="AK2031" s="2">
        <v>0.65656565656565702</v>
      </c>
      <c r="AL2031" s="6">
        <f t="shared" si="126"/>
        <v>0.64350000000000041</v>
      </c>
      <c r="AM2031" s="2">
        <v>32</v>
      </c>
      <c r="AN2031" s="2">
        <v>4</v>
      </c>
      <c r="AO2031" s="2">
        <v>121</v>
      </c>
      <c r="AP2031" s="2">
        <v>90</v>
      </c>
      <c r="AQ2031" s="2">
        <v>0.26229508196721302</v>
      </c>
      <c r="AR2031" s="2" t="s">
        <v>10855</v>
      </c>
      <c r="AS2031" s="2">
        <v>0.96799999999999997</v>
      </c>
      <c r="AT2031" s="2" t="s">
        <v>11249</v>
      </c>
      <c r="AU2031" s="2">
        <v>28</v>
      </c>
      <c r="AV2031" s="13">
        <v>0.89818181818181797</v>
      </c>
      <c r="AW2031" s="2">
        <v>0.61943319838056699</v>
      </c>
      <c r="AX2031" s="6">
        <f t="shared" si="127"/>
        <v>0.49971570247933877</v>
      </c>
    </row>
    <row r="2032" spans="1:50" x14ac:dyDescent="0.25">
      <c r="A2032" s="2" t="s">
        <v>9052</v>
      </c>
      <c r="B2032" s="6" t="s">
        <v>4875</v>
      </c>
      <c r="C2032" s="1">
        <v>15</v>
      </c>
      <c r="D2032" s="2">
        <v>0</v>
      </c>
      <c r="E2032" s="2">
        <v>8</v>
      </c>
      <c r="F2032" s="2">
        <v>5</v>
      </c>
      <c r="G2032" s="2">
        <v>0.75</v>
      </c>
      <c r="H2032" s="2" t="s">
        <v>3129</v>
      </c>
      <c r="I2032" s="2">
        <v>1</v>
      </c>
      <c r="J2032" s="2" t="s">
        <v>2633</v>
      </c>
      <c r="K2032" s="2">
        <v>48</v>
      </c>
      <c r="L2032" s="13">
        <v>0.36842105263157898</v>
      </c>
      <c r="M2032" s="2">
        <v>0.82142857142857095</v>
      </c>
      <c r="N2032" s="6">
        <f t="shared" si="124"/>
        <v>0.11149584487534621</v>
      </c>
      <c r="O2032" s="2">
        <v>0</v>
      </c>
      <c r="P2032" s="2">
        <v>0</v>
      </c>
      <c r="Q2032" s="2">
        <v>5</v>
      </c>
      <c r="R2032" s="2">
        <v>2</v>
      </c>
      <c r="S2032" s="2">
        <v>0</v>
      </c>
      <c r="T2032" s="2" t="s">
        <v>3267</v>
      </c>
      <c r="U2032" s="2">
        <v>1</v>
      </c>
      <c r="V2032" s="2" t="s">
        <v>2564</v>
      </c>
      <c r="W2032" s="2">
        <v>92</v>
      </c>
      <c r="X2032" s="13">
        <v>7.0707070707070704E-2</v>
      </c>
      <c r="Y2032" s="2">
        <v>0.71428571428571397</v>
      </c>
      <c r="Z2032" s="6">
        <f t="shared" si="125"/>
        <v>3.5710641771247815E-3</v>
      </c>
      <c r="AA2032" s="2">
        <v>0</v>
      </c>
      <c r="AB2032" s="2">
        <v>0</v>
      </c>
      <c r="AC2032" s="2">
        <v>0</v>
      </c>
      <c r="AD2032" s="2">
        <v>0</v>
      </c>
      <c r="AE2032" s="2" t="s">
        <v>2560</v>
      </c>
      <c r="AF2032" s="2" t="s">
        <v>2561</v>
      </c>
      <c r="AG2032" s="2" t="s">
        <v>2560</v>
      </c>
      <c r="AH2032" s="2" t="s">
        <v>2561</v>
      </c>
      <c r="AI2032" s="2">
        <v>100</v>
      </c>
      <c r="AJ2032" s="14">
        <v>0</v>
      </c>
      <c r="AK2032" s="2" t="s">
        <v>2560</v>
      </c>
      <c r="AL2032" s="6" t="e">
        <f t="shared" si="126"/>
        <v>#VALUE!</v>
      </c>
      <c r="AM2032" s="2">
        <v>15</v>
      </c>
      <c r="AN2032" s="2">
        <v>0</v>
      </c>
      <c r="AO2032" s="2">
        <v>13</v>
      </c>
      <c r="AP2032" s="2">
        <v>7</v>
      </c>
      <c r="AQ2032" s="2">
        <v>0.68181818181818199</v>
      </c>
      <c r="AR2032" s="2" t="s">
        <v>3499</v>
      </c>
      <c r="AS2032" s="2">
        <v>1</v>
      </c>
      <c r="AT2032" s="2" t="s">
        <v>2597</v>
      </c>
      <c r="AU2032" s="2">
        <v>240</v>
      </c>
      <c r="AV2032" s="13">
        <v>0.12727272727272701</v>
      </c>
      <c r="AW2032" s="2">
        <v>0.8</v>
      </c>
      <c r="AX2032" s="6">
        <f t="shared" si="127"/>
        <v>1.2958677685950361E-2</v>
      </c>
    </row>
    <row r="2033" spans="1:50" x14ac:dyDescent="0.25">
      <c r="A2033" s="2" t="s">
        <v>9053</v>
      </c>
      <c r="B2033" s="6" t="s">
        <v>4876</v>
      </c>
      <c r="C2033" s="1">
        <v>3</v>
      </c>
      <c r="D2033" s="2">
        <v>0</v>
      </c>
      <c r="E2033" s="2">
        <v>11</v>
      </c>
      <c r="F2033" s="2">
        <v>14</v>
      </c>
      <c r="G2033" s="2">
        <v>0.17647058823529399</v>
      </c>
      <c r="H2033" s="2" t="s">
        <v>6420</v>
      </c>
      <c r="I2033" s="2">
        <v>1</v>
      </c>
      <c r="J2033" s="2" t="s">
        <v>2611</v>
      </c>
      <c r="K2033" s="2">
        <v>48</v>
      </c>
      <c r="L2033" s="13">
        <v>0.36842105263157898</v>
      </c>
      <c r="M2033" s="2">
        <v>0.5</v>
      </c>
      <c r="N2033" s="6">
        <f t="shared" si="124"/>
        <v>6.7867036011080351E-2</v>
      </c>
      <c r="O2033" s="2">
        <v>0</v>
      </c>
      <c r="P2033" s="2">
        <v>0</v>
      </c>
      <c r="Q2033" s="2">
        <v>0</v>
      </c>
      <c r="R2033" s="2">
        <v>0</v>
      </c>
      <c r="S2033" s="2" t="s">
        <v>2560</v>
      </c>
      <c r="T2033" s="2" t="s">
        <v>2561</v>
      </c>
      <c r="U2033" s="2" t="s">
        <v>2560</v>
      </c>
      <c r="V2033" s="2" t="s">
        <v>2561</v>
      </c>
      <c r="W2033" s="2">
        <v>99</v>
      </c>
      <c r="X2033" s="13">
        <v>0</v>
      </c>
      <c r="Y2033" s="2" t="s">
        <v>2560</v>
      </c>
      <c r="Z2033" s="6" t="e">
        <f t="shared" si="125"/>
        <v>#VALUE!</v>
      </c>
      <c r="AA2033" s="2">
        <v>0</v>
      </c>
      <c r="AB2033" s="2">
        <v>0</v>
      </c>
      <c r="AC2033" s="2">
        <v>0</v>
      </c>
      <c r="AD2033" s="2">
        <v>0</v>
      </c>
      <c r="AE2033" s="2" t="s">
        <v>2560</v>
      </c>
      <c r="AF2033" s="2" t="s">
        <v>2561</v>
      </c>
      <c r="AG2033" s="2" t="s">
        <v>2560</v>
      </c>
      <c r="AH2033" s="2" t="s">
        <v>2561</v>
      </c>
      <c r="AI2033" s="2">
        <v>100</v>
      </c>
      <c r="AJ2033" s="14">
        <v>0</v>
      </c>
      <c r="AK2033" s="2" t="s">
        <v>2560</v>
      </c>
      <c r="AL2033" s="6" t="e">
        <f t="shared" si="126"/>
        <v>#VALUE!</v>
      </c>
      <c r="AM2033" s="2">
        <v>3</v>
      </c>
      <c r="AN2033" s="2">
        <v>0</v>
      </c>
      <c r="AO2033" s="2">
        <v>11</v>
      </c>
      <c r="AP2033" s="2">
        <v>14</v>
      </c>
      <c r="AQ2033" s="2">
        <v>0.17647058823529399</v>
      </c>
      <c r="AR2033" s="2" t="s">
        <v>6420</v>
      </c>
      <c r="AS2033" s="2">
        <v>1</v>
      </c>
      <c r="AT2033" s="2" t="s">
        <v>2611</v>
      </c>
      <c r="AU2033" s="2">
        <v>247</v>
      </c>
      <c r="AV2033" s="13">
        <v>0.101818181818182</v>
      </c>
      <c r="AW2033" s="2">
        <v>0.5</v>
      </c>
      <c r="AX2033" s="6">
        <f t="shared" si="127"/>
        <v>5.1834710743801837E-3</v>
      </c>
    </row>
    <row r="2034" spans="1:50" x14ac:dyDescent="0.25">
      <c r="A2034" s="2" t="s">
        <v>9054</v>
      </c>
      <c r="B2034" s="6" t="s">
        <v>4878</v>
      </c>
      <c r="C2034" s="1">
        <v>7</v>
      </c>
      <c r="D2034" s="2">
        <v>0</v>
      </c>
      <c r="E2034" s="2">
        <v>16</v>
      </c>
      <c r="F2034" s="2">
        <v>15</v>
      </c>
      <c r="G2034" s="2">
        <v>0.31818181818181801</v>
      </c>
      <c r="H2034" s="2" t="s">
        <v>5853</v>
      </c>
      <c r="I2034" s="2">
        <v>1</v>
      </c>
      <c r="J2034" s="2" t="s">
        <v>2661</v>
      </c>
      <c r="K2034" s="2">
        <v>38</v>
      </c>
      <c r="L2034" s="13">
        <v>0.5</v>
      </c>
      <c r="M2034" s="2">
        <v>0.60526315789473695</v>
      </c>
      <c r="N2034" s="6">
        <f t="shared" si="124"/>
        <v>0.15131578947368424</v>
      </c>
      <c r="O2034" s="2">
        <v>7</v>
      </c>
      <c r="P2034" s="2">
        <v>0</v>
      </c>
      <c r="Q2034" s="2">
        <v>30</v>
      </c>
      <c r="R2034" s="2">
        <v>23</v>
      </c>
      <c r="S2034" s="2">
        <v>0.233333333333333</v>
      </c>
      <c r="T2034" s="2" t="s">
        <v>5865</v>
      </c>
      <c r="U2034" s="2">
        <v>1</v>
      </c>
      <c r="V2034" s="2" t="s">
        <v>3871</v>
      </c>
      <c r="W2034" s="2">
        <v>39</v>
      </c>
      <c r="X2034" s="13">
        <v>0.60606060606060597</v>
      </c>
      <c r="Y2034" s="2">
        <v>0.61666666666666703</v>
      </c>
      <c r="Z2034" s="6">
        <f t="shared" si="125"/>
        <v>0.22650749923477204</v>
      </c>
      <c r="AA2034" s="2">
        <v>0</v>
      </c>
      <c r="AB2034" s="2">
        <v>0</v>
      </c>
      <c r="AC2034" s="2">
        <v>0</v>
      </c>
      <c r="AD2034" s="2">
        <v>0</v>
      </c>
      <c r="AE2034" s="2" t="s">
        <v>2560</v>
      </c>
      <c r="AF2034" s="2" t="s">
        <v>2561</v>
      </c>
      <c r="AG2034" s="2" t="s">
        <v>2560</v>
      </c>
      <c r="AH2034" s="2" t="s">
        <v>2561</v>
      </c>
      <c r="AI2034" s="2">
        <v>100</v>
      </c>
      <c r="AJ2034" s="14">
        <v>0</v>
      </c>
      <c r="AK2034" s="2" t="s">
        <v>2560</v>
      </c>
      <c r="AL2034" s="6" t="e">
        <f t="shared" si="126"/>
        <v>#VALUE!</v>
      </c>
      <c r="AM2034" s="2">
        <v>14</v>
      </c>
      <c r="AN2034" s="2">
        <v>0</v>
      </c>
      <c r="AO2034" s="2">
        <v>46</v>
      </c>
      <c r="AP2034" s="2">
        <v>38</v>
      </c>
      <c r="AQ2034" s="2">
        <v>0.269230769230769</v>
      </c>
      <c r="AR2034" s="2" t="s">
        <v>6707</v>
      </c>
      <c r="AS2034" s="2">
        <v>1</v>
      </c>
      <c r="AT2034" s="2" t="s">
        <v>5449</v>
      </c>
      <c r="AU2034" s="2">
        <v>177</v>
      </c>
      <c r="AV2034" s="13">
        <v>0.35636363636363599</v>
      </c>
      <c r="AW2034" s="2">
        <v>0.61224489795918402</v>
      </c>
      <c r="AX2034" s="6">
        <f t="shared" si="127"/>
        <v>7.7752066115702359E-2</v>
      </c>
    </row>
    <row r="2035" spans="1:50" x14ac:dyDescent="0.25">
      <c r="A2035" s="2" t="s">
        <v>9055</v>
      </c>
      <c r="B2035" s="6" t="s">
        <v>4879</v>
      </c>
      <c r="C2035" s="1">
        <v>9</v>
      </c>
      <c r="D2035" s="2">
        <v>0</v>
      </c>
      <c r="E2035" s="2">
        <v>28</v>
      </c>
      <c r="F2035" s="2">
        <v>23</v>
      </c>
      <c r="G2035" s="2">
        <v>0.28125</v>
      </c>
      <c r="H2035" s="2" t="s">
        <v>5691</v>
      </c>
      <c r="I2035" s="2">
        <v>1</v>
      </c>
      <c r="J2035" s="2" t="s">
        <v>2709</v>
      </c>
      <c r="K2035" s="2">
        <v>16</v>
      </c>
      <c r="L2035" s="13">
        <v>0.78947368421052599</v>
      </c>
      <c r="M2035" s="2">
        <v>0.61666666666666703</v>
      </c>
      <c r="N2035" s="6">
        <f t="shared" si="124"/>
        <v>0.38434903047091401</v>
      </c>
      <c r="O2035" s="2">
        <v>4</v>
      </c>
      <c r="P2035" s="2">
        <v>0</v>
      </c>
      <c r="Q2035" s="2">
        <v>43</v>
      </c>
      <c r="R2035" s="2">
        <v>35</v>
      </c>
      <c r="S2035" s="2">
        <v>0.102564102564103</v>
      </c>
      <c r="T2035" s="2" t="s">
        <v>5900</v>
      </c>
      <c r="U2035" s="2">
        <v>1</v>
      </c>
      <c r="V2035" s="2" t="s">
        <v>5417</v>
      </c>
      <c r="W2035" s="2">
        <v>17</v>
      </c>
      <c r="X2035" s="13">
        <v>0.82828282828282795</v>
      </c>
      <c r="Y2035" s="2">
        <v>0.57317073170731703</v>
      </c>
      <c r="Z2035" s="6">
        <f t="shared" si="125"/>
        <v>0.39322518110396865</v>
      </c>
      <c r="AA2035" s="2">
        <v>5</v>
      </c>
      <c r="AB2035" s="2">
        <v>0</v>
      </c>
      <c r="AC2035" s="2">
        <v>49</v>
      </c>
      <c r="AD2035" s="2">
        <v>45</v>
      </c>
      <c r="AE2035" s="2">
        <v>0.1</v>
      </c>
      <c r="AF2035" s="2" t="s">
        <v>6820</v>
      </c>
      <c r="AG2035" s="2">
        <v>1</v>
      </c>
      <c r="AH2035" s="2" t="s">
        <v>5458</v>
      </c>
      <c r="AI2035" s="2">
        <v>1</v>
      </c>
      <c r="AJ2035" s="14">
        <v>0.99</v>
      </c>
      <c r="AK2035" s="2">
        <v>0.54545454545454497</v>
      </c>
      <c r="AL2035" s="6">
        <f t="shared" si="126"/>
        <v>0.53459999999999952</v>
      </c>
      <c r="AM2035" s="2">
        <v>18</v>
      </c>
      <c r="AN2035" s="2">
        <v>0</v>
      </c>
      <c r="AO2035" s="2">
        <v>120</v>
      </c>
      <c r="AP2035" s="2">
        <v>103</v>
      </c>
      <c r="AQ2035" s="2">
        <v>0.14876033057851201</v>
      </c>
      <c r="AR2035" s="2" t="s">
        <v>10796</v>
      </c>
      <c r="AS2035" s="2">
        <v>1</v>
      </c>
      <c r="AT2035" s="2" t="s">
        <v>10177</v>
      </c>
      <c r="AU2035" s="2">
        <v>34</v>
      </c>
      <c r="AV2035" s="13">
        <v>0.87636363636363601</v>
      </c>
      <c r="AW2035" s="2">
        <v>0.57261410788381695</v>
      </c>
      <c r="AX2035" s="6">
        <f t="shared" si="127"/>
        <v>0.43977520661156949</v>
      </c>
    </row>
    <row r="2036" spans="1:50" x14ac:dyDescent="0.25">
      <c r="A2036" s="2" t="s">
        <v>9056</v>
      </c>
      <c r="B2036" s="6" t="s">
        <v>4880</v>
      </c>
      <c r="C2036" s="1">
        <v>6</v>
      </c>
      <c r="D2036" s="2">
        <v>0</v>
      </c>
      <c r="E2036" s="2">
        <v>22</v>
      </c>
      <c r="F2036" s="2">
        <v>9</v>
      </c>
      <c r="G2036" s="2">
        <v>0.4</v>
      </c>
      <c r="H2036" s="2" t="s">
        <v>3276</v>
      </c>
      <c r="I2036" s="2">
        <v>1</v>
      </c>
      <c r="J2036" s="2" t="s">
        <v>2591</v>
      </c>
      <c r="K2036" s="2">
        <v>39</v>
      </c>
      <c r="L2036" s="13">
        <v>0.48684210526315802</v>
      </c>
      <c r="M2036" s="2">
        <v>0.75675675675675702</v>
      </c>
      <c r="N2036" s="6">
        <f t="shared" si="124"/>
        <v>0.17936288088642674</v>
      </c>
      <c r="O2036" s="2">
        <v>2</v>
      </c>
      <c r="P2036" s="2">
        <v>4</v>
      </c>
      <c r="Q2036" s="2">
        <v>31</v>
      </c>
      <c r="R2036" s="2">
        <v>31</v>
      </c>
      <c r="S2036" s="2">
        <v>6.0606060606060601E-2</v>
      </c>
      <c r="T2036" s="2" t="s">
        <v>5608</v>
      </c>
      <c r="U2036" s="2">
        <v>0.88571428571428601</v>
      </c>
      <c r="V2036" s="2" t="s">
        <v>5636</v>
      </c>
      <c r="W2036" s="2">
        <v>31</v>
      </c>
      <c r="X2036" s="13">
        <v>0.68686868686868696</v>
      </c>
      <c r="Y2036" s="2">
        <v>0.48529411764705899</v>
      </c>
      <c r="Z2036" s="6">
        <f t="shared" si="125"/>
        <v>0.22895622895622908</v>
      </c>
      <c r="AA2036" s="2">
        <v>8</v>
      </c>
      <c r="AB2036" s="2">
        <v>0</v>
      </c>
      <c r="AC2036" s="2">
        <v>23</v>
      </c>
      <c r="AD2036" s="2">
        <v>21</v>
      </c>
      <c r="AE2036" s="2">
        <v>0.27586206896551702</v>
      </c>
      <c r="AF2036" s="2" t="s">
        <v>6422</v>
      </c>
      <c r="AG2036" s="2">
        <v>1</v>
      </c>
      <c r="AH2036" s="2" t="s">
        <v>2640</v>
      </c>
      <c r="AI2036" s="2">
        <v>48</v>
      </c>
      <c r="AJ2036" s="14">
        <v>0.52</v>
      </c>
      <c r="AK2036" s="2">
        <v>0.59615384615384603</v>
      </c>
      <c r="AL2036" s="6">
        <f t="shared" si="126"/>
        <v>0.16119999999999998</v>
      </c>
      <c r="AM2036" s="2">
        <v>16</v>
      </c>
      <c r="AN2036" s="2">
        <v>4</v>
      </c>
      <c r="AO2036" s="2">
        <v>76</v>
      </c>
      <c r="AP2036" s="2">
        <v>61</v>
      </c>
      <c r="AQ2036" s="2">
        <v>0.207792207792208</v>
      </c>
      <c r="AR2036" s="2" t="s">
        <v>10533</v>
      </c>
      <c r="AS2036" s="2">
        <v>0.95</v>
      </c>
      <c r="AT2036" s="2" t="s">
        <v>9734</v>
      </c>
      <c r="AU2036" s="2">
        <v>118</v>
      </c>
      <c r="AV2036" s="13">
        <v>0.57090909090909103</v>
      </c>
      <c r="AW2036" s="2">
        <v>0.58598726114649702</v>
      </c>
      <c r="AX2036" s="6">
        <f t="shared" si="127"/>
        <v>0.19099504132231421</v>
      </c>
    </row>
    <row r="2037" spans="1:50" x14ac:dyDescent="0.25">
      <c r="A2037" s="2" t="s">
        <v>9057</v>
      </c>
      <c r="B2037" s="6" t="s">
        <v>4881</v>
      </c>
      <c r="C2037" s="1">
        <v>0</v>
      </c>
      <c r="D2037" s="2">
        <v>0</v>
      </c>
      <c r="E2037" s="2">
        <v>20</v>
      </c>
      <c r="F2037" s="2">
        <v>22</v>
      </c>
      <c r="G2037" s="2">
        <v>0</v>
      </c>
      <c r="H2037" s="2" t="s">
        <v>5431</v>
      </c>
      <c r="I2037" s="2">
        <v>1</v>
      </c>
      <c r="J2037" s="2" t="s">
        <v>2572</v>
      </c>
      <c r="K2037" s="2">
        <v>34</v>
      </c>
      <c r="L2037" s="13">
        <v>0.55263157894736803</v>
      </c>
      <c r="M2037" s="2">
        <v>0.476190476190476</v>
      </c>
      <c r="N2037" s="6">
        <f t="shared" si="124"/>
        <v>0.14542936288088615</v>
      </c>
      <c r="O2037" s="2">
        <v>0</v>
      </c>
      <c r="P2037" s="2">
        <v>0</v>
      </c>
      <c r="Q2037" s="2">
        <v>4</v>
      </c>
      <c r="R2037" s="2">
        <v>5</v>
      </c>
      <c r="S2037" s="2">
        <v>0</v>
      </c>
      <c r="T2037" s="2" t="s">
        <v>2820</v>
      </c>
      <c r="U2037" s="2">
        <v>1</v>
      </c>
      <c r="V2037" s="2" t="s">
        <v>2577</v>
      </c>
      <c r="W2037" s="2">
        <v>90</v>
      </c>
      <c r="X2037" s="13">
        <v>9.0909090909090898E-2</v>
      </c>
      <c r="Y2037" s="2">
        <v>0.44444444444444398</v>
      </c>
      <c r="Z2037" s="6">
        <f t="shared" si="125"/>
        <v>3.6730945821854869E-3</v>
      </c>
      <c r="AA2037" s="2">
        <v>0</v>
      </c>
      <c r="AB2037" s="2">
        <v>0</v>
      </c>
      <c r="AC2037" s="2">
        <v>0</v>
      </c>
      <c r="AD2037" s="2">
        <v>0</v>
      </c>
      <c r="AE2037" s="2" t="s">
        <v>2560</v>
      </c>
      <c r="AF2037" s="2" t="s">
        <v>2561</v>
      </c>
      <c r="AG2037" s="2" t="s">
        <v>2560</v>
      </c>
      <c r="AH2037" s="2" t="s">
        <v>2561</v>
      </c>
      <c r="AI2037" s="2">
        <v>100</v>
      </c>
      <c r="AJ2037" s="14">
        <v>0</v>
      </c>
      <c r="AK2037" s="2" t="s">
        <v>2560</v>
      </c>
      <c r="AL2037" s="6" t="e">
        <f t="shared" si="126"/>
        <v>#VALUE!</v>
      </c>
      <c r="AM2037" s="2">
        <v>0</v>
      </c>
      <c r="AN2037" s="2">
        <v>0</v>
      </c>
      <c r="AO2037" s="2">
        <v>24</v>
      </c>
      <c r="AP2037" s="2">
        <v>27</v>
      </c>
      <c r="AQ2037" s="2">
        <v>0</v>
      </c>
      <c r="AR2037" s="2" t="s">
        <v>5723</v>
      </c>
      <c r="AS2037" s="2">
        <v>1</v>
      </c>
      <c r="AT2037" s="2" t="s">
        <v>2658</v>
      </c>
      <c r="AU2037" s="2">
        <v>224</v>
      </c>
      <c r="AV2037" s="13">
        <v>0.18545454545454501</v>
      </c>
      <c r="AW2037" s="2">
        <v>0.47058823529411797</v>
      </c>
      <c r="AX2037" s="6">
        <f t="shared" si="127"/>
        <v>1.6185123966942085E-2</v>
      </c>
    </row>
    <row r="2038" spans="1:50" x14ac:dyDescent="0.25">
      <c r="A2038" s="2" t="s">
        <v>9058</v>
      </c>
      <c r="B2038" s="6" t="s">
        <v>4882</v>
      </c>
      <c r="C2038" s="1">
        <v>10</v>
      </c>
      <c r="D2038" s="2">
        <v>1</v>
      </c>
      <c r="E2038" s="2">
        <v>23</v>
      </c>
      <c r="F2038" s="2">
        <v>10</v>
      </c>
      <c r="G2038" s="2">
        <v>0.5</v>
      </c>
      <c r="H2038" s="2" t="s">
        <v>5018</v>
      </c>
      <c r="I2038" s="2">
        <v>0.95833333333333304</v>
      </c>
      <c r="J2038" s="2" t="s">
        <v>2862</v>
      </c>
      <c r="K2038" s="2">
        <v>32</v>
      </c>
      <c r="L2038" s="13">
        <v>0.57894736842105299</v>
      </c>
      <c r="M2038" s="2">
        <v>0.75</v>
      </c>
      <c r="N2038" s="6">
        <f t="shared" si="124"/>
        <v>0.25138504155124686</v>
      </c>
      <c r="O2038" s="2">
        <v>0</v>
      </c>
      <c r="P2038" s="2">
        <v>0</v>
      </c>
      <c r="Q2038" s="2">
        <v>41</v>
      </c>
      <c r="R2038" s="2">
        <v>38</v>
      </c>
      <c r="S2038" s="2">
        <v>0</v>
      </c>
      <c r="T2038" s="2" t="s">
        <v>2806</v>
      </c>
      <c r="U2038" s="2">
        <v>1</v>
      </c>
      <c r="V2038" s="2" t="s">
        <v>5437</v>
      </c>
      <c r="W2038" s="2">
        <v>20</v>
      </c>
      <c r="X2038" s="13">
        <v>0.79797979797979801</v>
      </c>
      <c r="Y2038" s="2">
        <v>0.518987341772152</v>
      </c>
      <c r="Z2038" s="6">
        <f t="shared" si="125"/>
        <v>0.3304764819916336</v>
      </c>
      <c r="AA2038" s="2">
        <v>8</v>
      </c>
      <c r="AB2038" s="2">
        <v>1</v>
      </c>
      <c r="AC2038" s="2">
        <v>35</v>
      </c>
      <c r="AD2038" s="2">
        <v>37</v>
      </c>
      <c r="AE2038" s="2">
        <v>0.17777777777777801</v>
      </c>
      <c r="AF2038" s="2" t="s">
        <v>6544</v>
      </c>
      <c r="AG2038" s="2">
        <v>0.97222222222222199</v>
      </c>
      <c r="AH2038" s="2" t="s">
        <v>3931</v>
      </c>
      <c r="AI2038" s="2">
        <v>19</v>
      </c>
      <c r="AJ2038" s="14">
        <v>0.81</v>
      </c>
      <c r="AK2038" s="2">
        <v>0.530864197530864</v>
      </c>
      <c r="AL2038" s="6">
        <f t="shared" si="126"/>
        <v>0.34829999999999994</v>
      </c>
      <c r="AM2038" s="2">
        <v>18</v>
      </c>
      <c r="AN2038" s="2">
        <v>2</v>
      </c>
      <c r="AO2038" s="2">
        <v>99</v>
      </c>
      <c r="AP2038" s="2">
        <v>85</v>
      </c>
      <c r="AQ2038" s="2">
        <v>0.17475728155339801</v>
      </c>
      <c r="AR2038" s="2" t="s">
        <v>11565</v>
      </c>
      <c r="AS2038" s="2">
        <v>0.98019801980197996</v>
      </c>
      <c r="AT2038" s="2" t="s">
        <v>10041</v>
      </c>
      <c r="AU2038" s="2">
        <v>71</v>
      </c>
      <c r="AV2038" s="13">
        <v>0.74181818181818204</v>
      </c>
      <c r="AW2038" s="2">
        <v>0.57352941176470595</v>
      </c>
      <c r="AX2038" s="6">
        <f t="shared" si="127"/>
        <v>0.31560991735537214</v>
      </c>
    </row>
    <row r="2039" spans="1:50" x14ac:dyDescent="0.25">
      <c r="A2039" s="2" t="s">
        <v>9059</v>
      </c>
      <c r="B2039" s="6" t="s">
        <v>4884</v>
      </c>
      <c r="C2039" s="1">
        <v>16</v>
      </c>
      <c r="D2039" s="2">
        <v>0</v>
      </c>
      <c r="E2039" s="2">
        <v>23</v>
      </c>
      <c r="F2039" s="2">
        <v>7</v>
      </c>
      <c r="G2039" s="2">
        <v>0.69565217391304301</v>
      </c>
      <c r="H2039" s="2" t="s">
        <v>3696</v>
      </c>
      <c r="I2039" s="2">
        <v>1</v>
      </c>
      <c r="J2039" s="2" t="s">
        <v>2640</v>
      </c>
      <c r="K2039" s="2">
        <v>30</v>
      </c>
      <c r="L2039" s="13">
        <v>0.60526315789473695</v>
      </c>
      <c r="M2039" s="2">
        <v>0.84782608695652195</v>
      </c>
      <c r="N2039" s="6">
        <f t="shared" si="124"/>
        <v>0.31059556786703624</v>
      </c>
      <c r="O2039" s="2">
        <v>9</v>
      </c>
      <c r="P2039" s="2">
        <v>2</v>
      </c>
      <c r="Q2039" s="2">
        <v>38</v>
      </c>
      <c r="R2039" s="2">
        <v>29</v>
      </c>
      <c r="S2039" s="2">
        <v>0.23684210526315799</v>
      </c>
      <c r="T2039" s="2" t="s">
        <v>6537</v>
      </c>
      <c r="U2039" s="2">
        <v>0.95</v>
      </c>
      <c r="V2039" s="2" t="s">
        <v>5884</v>
      </c>
      <c r="W2039" s="2">
        <v>21</v>
      </c>
      <c r="X2039" s="13">
        <v>0.78787878787878796</v>
      </c>
      <c r="Y2039" s="2">
        <v>0.60256410256410298</v>
      </c>
      <c r="Z2039" s="6">
        <f t="shared" si="125"/>
        <v>0.37404346495255619</v>
      </c>
      <c r="AA2039" s="2">
        <v>8</v>
      </c>
      <c r="AB2039" s="2">
        <v>0</v>
      </c>
      <c r="AC2039" s="2">
        <v>28</v>
      </c>
      <c r="AD2039" s="2">
        <v>27</v>
      </c>
      <c r="AE2039" s="2">
        <v>0.22857142857142901</v>
      </c>
      <c r="AF2039" s="2" t="s">
        <v>5814</v>
      </c>
      <c r="AG2039" s="2">
        <v>1</v>
      </c>
      <c r="AH2039" s="2" t="s">
        <v>2709</v>
      </c>
      <c r="AI2039" s="2">
        <v>37</v>
      </c>
      <c r="AJ2039" s="14">
        <v>0.63</v>
      </c>
      <c r="AK2039" s="2">
        <v>0.57142857142857095</v>
      </c>
      <c r="AL2039" s="6">
        <f t="shared" si="126"/>
        <v>0.22679999999999981</v>
      </c>
      <c r="AM2039" s="2">
        <v>33</v>
      </c>
      <c r="AN2039" s="2">
        <v>2</v>
      </c>
      <c r="AO2039" s="2">
        <v>89</v>
      </c>
      <c r="AP2039" s="2">
        <v>63</v>
      </c>
      <c r="AQ2039" s="2">
        <v>0.34375</v>
      </c>
      <c r="AR2039" s="2" t="s">
        <v>10617</v>
      </c>
      <c r="AS2039" s="2">
        <v>0.97802197802197799</v>
      </c>
      <c r="AT2039" s="2" t="s">
        <v>10402</v>
      </c>
      <c r="AU2039" s="2">
        <v>88</v>
      </c>
      <c r="AV2039" s="13">
        <v>0.68</v>
      </c>
      <c r="AW2039" s="2">
        <v>0.65240641711229996</v>
      </c>
      <c r="AX2039" s="6">
        <f t="shared" si="127"/>
        <v>0.30167272727272754</v>
      </c>
    </row>
    <row r="2040" spans="1:50" x14ac:dyDescent="0.25">
      <c r="A2040" s="2" t="s">
        <v>9060</v>
      </c>
      <c r="B2040" s="6" t="s">
        <v>4885</v>
      </c>
      <c r="C2040" s="1">
        <v>9</v>
      </c>
      <c r="D2040" s="2">
        <v>1</v>
      </c>
      <c r="E2040" s="2">
        <v>13</v>
      </c>
      <c r="F2040" s="2">
        <v>6</v>
      </c>
      <c r="G2040" s="2">
        <v>0.6</v>
      </c>
      <c r="H2040" s="2" t="s">
        <v>3723</v>
      </c>
      <c r="I2040" s="2">
        <v>0.92857142857142905</v>
      </c>
      <c r="J2040" s="2" t="s">
        <v>2952</v>
      </c>
      <c r="K2040" s="2">
        <v>47</v>
      </c>
      <c r="L2040" s="13">
        <v>0.38157894736842102</v>
      </c>
      <c r="M2040" s="2">
        <v>0.75862068965517204</v>
      </c>
      <c r="N2040" s="6">
        <f t="shared" si="124"/>
        <v>0.11045706371191129</v>
      </c>
      <c r="O2040" s="2">
        <v>2</v>
      </c>
      <c r="P2040" s="2">
        <v>0</v>
      </c>
      <c r="Q2040" s="2">
        <v>15</v>
      </c>
      <c r="R2040" s="2">
        <v>11</v>
      </c>
      <c r="S2040" s="2">
        <v>0.15384615384615399</v>
      </c>
      <c r="T2040" s="2" t="s">
        <v>3525</v>
      </c>
      <c r="U2040" s="2">
        <v>1</v>
      </c>
      <c r="V2040" s="2" t="s">
        <v>2665</v>
      </c>
      <c r="W2040" s="2">
        <v>71</v>
      </c>
      <c r="X2040" s="13">
        <v>0.28282828282828298</v>
      </c>
      <c r="Y2040" s="2">
        <v>0.60714285714285698</v>
      </c>
      <c r="Z2040" s="6">
        <f t="shared" si="125"/>
        <v>4.8566472808897095E-2</v>
      </c>
      <c r="AA2040" s="2">
        <v>1</v>
      </c>
      <c r="AB2040" s="2">
        <v>2</v>
      </c>
      <c r="AC2040" s="2">
        <v>3</v>
      </c>
      <c r="AD2040" s="2">
        <v>2</v>
      </c>
      <c r="AE2040" s="2">
        <v>0.33333333333333298</v>
      </c>
      <c r="AF2040" s="2" t="s">
        <v>3811</v>
      </c>
      <c r="AG2040" s="2">
        <v>0.6</v>
      </c>
      <c r="AH2040" s="2" t="s">
        <v>2589</v>
      </c>
      <c r="AI2040" s="2">
        <v>92</v>
      </c>
      <c r="AJ2040" s="14">
        <v>0.08</v>
      </c>
      <c r="AK2040" s="2">
        <v>0.5</v>
      </c>
      <c r="AL2040" s="6">
        <f t="shared" si="126"/>
        <v>3.2000000000000002E-3</v>
      </c>
      <c r="AM2040" s="2">
        <v>12</v>
      </c>
      <c r="AN2040" s="2">
        <v>3</v>
      </c>
      <c r="AO2040" s="2">
        <v>31</v>
      </c>
      <c r="AP2040" s="2">
        <v>19</v>
      </c>
      <c r="AQ2040" s="2">
        <v>0.38709677419354799</v>
      </c>
      <c r="AR2040" s="2" t="s">
        <v>5419</v>
      </c>
      <c r="AS2040" s="2">
        <v>0.91176470588235303</v>
      </c>
      <c r="AT2040" s="2" t="s">
        <v>5243</v>
      </c>
      <c r="AU2040" s="2">
        <v>210</v>
      </c>
      <c r="AV2040" s="13">
        <v>0.236363636363636</v>
      </c>
      <c r="AW2040" s="2">
        <v>0.66153846153846196</v>
      </c>
      <c r="AX2040" s="6">
        <f t="shared" si="127"/>
        <v>3.6958677685950327E-2</v>
      </c>
    </row>
    <row r="2041" spans="1:50" x14ac:dyDescent="0.25">
      <c r="A2041" s="2" t="s">
        <v>9061</v>
      </c>
      <c r="B2041" s="6" t="s">
        <v>4886</v>
      </c>
      <c r="C2041" s="1">
        <v>3</v>
      </c>
      <c r="D2041" s="2">
        <v>0</v>
      </c>
      <c r="E2041" s="2">
        <v>12</v>
      </c>
      <c r="F2041" s="2">
        <v>9</v>
      </c>
      <c r="G2041" s="2">
        <v>0.25</v>
      </c>
      <c r="H2041" s="2" t="s">
        <v>5035</v>
      </c>
      <c r="I2041" s="2">
        <v>1</v>
      </c>
      <c r="J2041" s="2" t="s">
        <v>2616</v>
      </c>
      <c r="K2041" s="2">
        <v>52</v>
      </c>
      <c r="L2041" s="13">
        <v>0.31578947368421101</v>
      </c>
      <c r="M2041" s="2">
        <v>0.625</v>
      </c>
      <c r="N2041" s="6">
        <f t="shared" si="124"/>
        <v>6.2326869806094379E-2</v>
      </c>
      <c r="O2041" s="2">
        <v>5</v>
      </c>
      <c r="P2041" s="2">
        <v>1</v>
      </c>
      <c r="Q2041" s="2">
        <v>35</v>
      </c>
      <c r="R2041" s="2">
        <v>33</v>
      </c>
      <c r="S2041" s="2">
        <v>0.13157894736842099</v>
      </c>
      <c r="T2041" s="2" t="s">
        <v>6536</v>
      </c>
      <c r="U2041" s="2">
        <v>0.97222222222222199</v>
      </c>
      <c r="V2041" s="2" t="s">
        <v>3931</v>
      </c>
      <c r="W2041" s="2">
        <v>25</v>
      </c>
      <c r="X2041" s="13">
        <v>0.74747474747474696</v>
      </c>
      <c r="Y2041" s="2">
        <v>0.54054054054054101</v>
      </c>
      <c r="Z2041" s="6">
        <f t="shared" si="125"/>
        <v>0.30200999897969577</v>
      </c>
      <c r="AA2041" s="2">
        <v>0</v>
      </c>
      <c r="AB2041" s="2">
        <v>0</v>
      </c>
      <c r="AC2041" s="2">
        <v>0</v>
      </c>
      <c r="AD2041" s="2">
        <v>0</v>
      </c>
      <c r="AE2041" s="2" t="s">
        <v>2560</v>
      </c>
      <c r="AF2041" s="2" t="s">
        <v>2561</v>
      </c>
      <c r="AG2041" s="2" t="s">
        <v>2560</v>
      </c>
      <c r="AH2041" s="2" t="s">
        <v>2561</v>
      </c>
      <c r="AI2041" s="2">
        <v>100</v>
      </c>
      <c r="AJ2041" s="14">
        <v>0</v>
      </c>
      <c r="AK2041" s="2" t="s">
        <v>2560</v>
      </c>
      <c r="AL2041" s="6" t="e">
        <f t="shared" si="126"/>
        <v>#VALUE!</v>
      </c>
      <c r="AM2041" s="2">
        <v>8</v>
      </c>
      <c r="AN2041" s="2">
        <v>1</v>
      </c>
      <c r="AO2041" s="2">
        <v>47</v>
      </c>
      <c r="AP2041" s="2">
        <v>42</v>
      </c>
      <c r="AQ2041" s="2">
        <v>0.16</v>
      </c>
      <c r="AR2041" s="2" t="s">
        <v>6710</v>
      </c>
      <c r="AS2041" s="2">
        <v>0.97916666666666696</v>
      </c>
      <c r="AT2041" s="2" t="s">
        <v>5488</v>
      </c>
      <c r="AU2041" s="2">
        <v>177</v>
      </c>
      <c r="AV2041" s="13">
        <v>0.35636363636363599</v>
      </c>
      <c r="AW2041" s="2">
        <v>0.56122448979591799</v>
      </c>
      <c r="AX2041" s="6">
        <f t="shared" si="127"/>
        <v>7.1272727272727071E-2</v>
      </c>
    </row>
    <row r="2042" spans="1:50" x14ac:dyDescent="0.25">
      <c r="A2042" s="2" t="s">
        <v>9062</v>
      </c>
      <c r="B2042" s="6" t="s">
        <v>4887</v>
      </c>
      <c r="C2042" s="1">
        <v>12</v>
      </c>
      <c r="D2042" s="2">
        <v>0</v>
      </c>
      <c r="E2042" s="2">
        <v>15</v>
      </c>
      <c r="F2042" s="2">
        <v>9</v>
      </c>
      <c r="G2042" s="2">
        <v>0.57142857142857095</v>
      </c>
      <c r="H2042" s="2" t="s">
        <v>2713</v>
      </c>
      <c r="I2042" s="2">
        <v>1</v>
      </c>
      <c r="J2042" s="2" t="s">
        <v>2665</v>
      </c>
      <c r="K2042" s="2">
        <v>40</v>
      </c>
      <c r="L2042" s="13">
        <v>0.47368421052631599</v>
      </c>
      <c r="M2042" s="2">
        <v>0.75</v>
      </c>
      <c r="N2042" s="6">
        <f t="shared" si="124"/>
        <v>0.16828254847645444</v>
      </c>
      <c r="O2042" s="2">
        <v>6</v>
      </c>
      <c r="P2042" s="2">
        <v>0</v>
      </c>
      <c r="Q2042" s="2">
        <v>34</v>
      </c>
      <c r="R2042" s="2">
        <v>31</v>
      </c>
      <c r="S2042" s="2">
        <v>0.162162162162162</v>
      </c>
      <c r="T2042" s="2" t="s">
        <v>5889</v>
      </c>
      <c r="U2042" s="2">
        <v>1</v>
      </c>
      <c r="V2042" s="2" t="s">
        <v>2999</v>
      </c>
      <c r="W2042" s="2">
        <v>28</v>
      </c>
      <c r="X2042" s="13">
        <v>0.71717171717171702</v>
      </c>
      <c r="Y2042" s="2">
        <v>0.56338028169014098</v>
      </c>
      <c r="Z2042" s="6">
        <f t="shared" si="125"/>
        <v>0.28976635037241089</v>
      </c>
      <c r="AA2042" s="2">
        <v>0</v>
      </c>
      <c r="AB2042" s="2">
        <v>0</v>
      </c>
      <c r="AC2042" s="2">
        <v>0</v>
      </c>
      <c r="AD2042" s="2">
        <v>0</v>
      </c>
      <c r="AE2042" s="2" t="s">
        <v>2560</v>
      </c>
      <c r="AF2042" s="2" t="s">
        <v>2561</v>
      </c>
      <c r="AG2042" s="2" t="s">
        <v>2560</v>
      </c>
      <c r="AH2042" s="2" t="s">
        <v>2561</v>
      </c>
      <c r="AI2042" s="2">
        <v>100</v>
      </c>
      <c r="AJ2042" s="14">
        <v>0</v>
      </c>
      <c r="AK2042" s="2" t="s">
        <v>2560</v>
      </c>
      <c r="AL2042" s="6" t="e">
        <f t="shared" si="126"/>
        <v>#VALUE!</v>
      </c>
      <c r="AM2042" s="2">
        <v>18</v>
      </c>
      <c r="AN2042" s="2">
        <v>0</v>
      </c>
      <c r="AO2042" s="2">
        <v>49</v>
      </c>
      <c r="AP2042" s="2">
        <v>40</v>
      </c>
      <c r="AQ2042" s="2">
        <v>0.31034482758620702</v>
      </c>
      <c r="AR2042" s="2" t="s">
        <v>6788</v>
      </c>
      <c r="AS2042" s="2">
        <v>1</v>
      </c>
      <c r="AT2042" s="2" t="s">
        <v>5458</v>
      </c>
      <c r="AU2042" s="2">
        <v>168</v>
      </c>
      <c r="AV2042" s="13">
        <v>0.38909090909090899</v>
      </c>
      <c r="AW2042" s="2">
        <v>0.62616822429906505</v>
      </c>
      <c r="AX2042" s="6">
        <f t="shared" si="127"/>
        <v>9.4796694214875923E-2</v>
      </c>
    </row>
    <row r="2043" spans="1:50" x14ac:dyDescent="0.25">
      <c r="A2043" s="2" t="s">
        <v>9063</v>
      </c>
      <c r="B2043" s="6" t="s">
        <v>4888</v>
      </c>
      <c r="C2043" s="1">
        <v>22</v>
      </c>
      <c r="D2043" s="2">
        <v>3</v>
      </c>
      <c r="E2043" s="2">
        <v>24</v>
      </c>
      <c r="F2043" s="2">
        <v>6</v>
      </c>
      <c r="G2043" s="2">
        <v>0.78571428571428603</v>
      </c>
      <c r="H2043" s="2" t="s">
        <v>4025</v>
      </c>
      <c r="I2043" s="2">
        <v>0.88888888888888895</v>
      </c>
      <c r="J2043" s="2" t="s">
        <v>2949</v>
      </c>
      <c r="K2043" s="2">
        <v>21</v>
      </c>
      <c r="L2043" s="13">
        <v>0.72368421052631604</v>
      </c>
      <c r="M2043" s="2">
        <v>0.83636363636363598</v>
      </c>
      <c r="N2043" s="6">
        <f t="shared" si="124"/>
        <v>0.43801939058171752</v>
      </c>
      <c r="O2043" s="2">
        <v>5</v>
      </c>
      <c r="P2043" s="2">
        <v>0</v>
      </c>
      <c r="Q2043" s="2">
        <v>43</v>
      </c>
      <c r="R2043" s="2">
        <v>34</v>
      </c>
      <c r="S2043" s="2">
        <v>0.128205128205128</v>
      </c>
      <c r="T2043" s="2" t="s">
        <v>6480</v>
      </c>
      <c r="U2043" s="2">
        <v>1</v>
      </c>
      <c r="V2043" s="2" t="s">
        <v>5417</v>
      </c>
      <c r="W2043" s="2">
        <v>17</v>
      </c>
      <c r="X2043" s="13">
        <v>0.82828282828282795</v>
      </c>
      <c r="Y2043" s="2">
        <v>0.58536585365853699</v>
      </c>
      <c r="Z2043" s="6">
        <f t="shared" si="125"/>
        <v>0.40159167431894699</v>
      </c>
      <c r="AA2043" s="2">
        <v>10</v>
      </c>
      <c r="AB2043" s="2">
        <v>1</v>
      </c>
      <c r="AC2043" s="2">
        <v>32</v>
      </c>
      <c r="AD2043" s="2">
        <v>27</v>
      </c>
      <c r="AE2043" s="2">
        <v>0.27027027027027001</v>
      </c>
      <c r="AF2043" s="2" t="s">
        <v>6485</v>
      </c>
      <c r="AG2043" s="2">
        <v>0.96969696969696995</v>
      </c>
      <c r="AH2043" s="2" t="s">
        <v>4085</v>
      </c>
      <c r="AI2043" s="2">
        <v>30</v>
      </c>
      <c r="AJ2043" s="14">
        <v>0.7</v>
      </c>
      <c r="AK2043" s="2">
        <v>0.6</v>
      </c>
      <c r="AL2043" s="6">
        <f t="shared" si="126"/>
        <v>0.29399999999999998</v>
      </c>
      <c r="AM2043" s="2">
        <v>37</v>
      </c>
      <c r="AN2043" s="2">
        <v>4</v>
      </c>
      <c r="AO2043" s="2">
        <v>99</v>
      </c>
      <c r="AP2043" s="2">
        <v>67</v>
      </c>
      <c r="AQ2043" s="2">
        <v>0.355769230769231</v>
      </c>
      <c r="AR2043" s="2" t="s">
        <v>11566</v>
      </c>
      <c r="AS2043" s="2">
        <v>0.961165048543689</v>
      </c>
      <c r="AT2043" s="2" t="s">
        <v>10249</v>
      </c>
      <c r="AU2043" s="2">
        <v>68</v>
      </c>
      <c r="AV2043" s="13">
        <v>0.75272727272727302</v>
      </c>
      <c r="AW2043" s="2">
        <v>0.65700483091787398</v>
      </c>
      <c r="AX2043" s="6">
        <f t="shared" si="127"/>
        <v>0.37225785123966948</v>
      </c>
    </row>
    <row r="2044" spans="1:50" x14ac:dyDescent="0.25">
      <c r="A2044" s="2" t="s">
        <v>9064</v>
      </c>
      <c r="B2044" s="6" t="s">
        <v>4889</v>
      </c>
      <c r="C2044" s="1">
        <v>6</v>
      </c>
      <c r="D2044" s="2">
        <v>0</v>
      </c>
      <c r="E2044" s="2">
        <v>28</v>
      </c>
      <c r="F2044" s="2">
        <v>19</v>
      </c>
      <c r="G2044" s="2">
        <v>0.24</v>
      </c>
      <c r="H2044" s="2" t="s">
        <v>2962</v>
      </c>
      <c r="I2044" s="2">
        <v>1</v>
      </c>
      <c r="J2044" s="2" t="s">
        <v>2709</v>
      </c>
      <c r="K2044" s="2">
        <v>23</v>
      </c>
      <c r="L2044" s="13">
        <v>0.69736842105263197</v>
      </c>
      <c r="M2044" s="2">
        <v>0.64150943396226401</v>
      </c>
      <c r="N2044" s="6">
        <f t="shared" si="124"/>
        <v>0.31198060941828282</v>
      </c>
      <c r="O2044" s="2">
        <v>9</v>
      </c>
      <c r="P2044" s="2">
        <v>0</v>
      </c>
      <c r="Q2044" s="2">
        <v>36</v>
      </c>
      <c r="R2044" s="2">
        <v>29</v>
      </c>
      <c r="S2044" s="2">
        <v>0.23684210526315799</v>
      </c>
      <c r="T2044" s="2" t="s">
        <v>6537</v>
      </c>
      <c r="U2044" s="2">
        <v>1</v>
      </c>
      <c r="V2044" s="2" t="s">
        <v>4010</v>
      </c>
      <c r="W2044" s="2">
        <v>25</v>
      </c>
      <c r="X2044" s="13">
        <v>0.74747474747474696</v>
      </c>
      <c r="Y2044" s="2">
        <v>0.608108108108108</v>
      </c>
      <c r="Z2044" s="6">
        <f t="shared" si="125"/>
        <v>0.33976124885215742</v>
      </c>
      <c r="AA2044" s="2">
        <v>11</v>
      </c>
      <c r="AB2044" s="2">
        <v>3</v>
      </c>
      <c r="AC2044" s="2">
        <v>45</v>
      </c>
      <c r="AD2044" s="2">
        <v>38</v>
      </c>
      <c r="AE2044" s="2">
        <v>0.22448979591836701</v>
      </c>
      <c r="AF2044" s="2" t="s">
        <v>6481</v>
      </c>
      <c r="AG2044" s="2">
        <v>0.9375</v>
      </c>
      <c r="AH2044" s="2" t="s">
        <v>6449</v>
      </c>
      <c r="AI2044" s="2">
        <v>3</v>
      </c>
      <c r="AJ2044" s="14">
        <v>0.97</v>
      </c>
      <c r="AK2044" s="2">
        <v>0.57731958762886604</v>
      </c>
      <c r="AL2044" s="6">
        <f t="shared" si="126"/>
        <v>0.54320000000000002</v>
      </c>
      <c r="AM2044" s="2">
        <v>26</v>
      </c>
      <c r="AN2044" s="2">
        <v>3</v>
      </c>
      <c r="AO2044" s="2">
        <v>109</v>
      </c>
      <c r="AP2044" s="2">
        <v>86</v>
      </c>
      <c r="AQ2044" s="2">
        <v>0.23214285714285701</v>
      </c>
      <c r="AR2044" s="2" t="s">
        <v>11567</v>
      </c>
      <c r="AS2044" s="2">
        <v>0.97321428571428603</v>
      </c>
      <c r="AT2044" s="2" t="s">
        <v>11505</v>
      </c>
      <c r="AU2044" s="2">
        <v>51</v>
      </c>
      <c r="AV2044" s="13">
        <v>0.81454545454545502</v>
      </c>
      <c r="AW2044" s="2">
        <v>0.60267857142857095</v>
      </c>
      <c r="AX2044" s="6">
        <f t="shared" si="127"/>
        <v>0.39986776859504147</v>
      </c>
    </row>
    <row r="2045" spans="1:50" x14ac:dyDescent="0.25">
      <c r="A2045" s="2" t="s">
        <v>9065</v>
      </c>
      <c r="B2045" s="6" t="s">
        <v>4890</v>
      </c>
      <c r="C2045" s="1">
        <v>13</v>
      </c>
      <c r="D2045" s="2">
        <v>1</v>
      </c>
      <c r="E2045" s="2">
        <v>26</v>
      </c>
      <c r="F2045" s="2">
        <v>11</v>
      </c>
      <c r="G2045" s="2">
        <v>0.54166666666666696</v>
      </c>
      <c r="H2045" s="2" t="s">
        <v>3553</v>
      </c>
      <c r="I2045" s="2">
        <v>0.96296296296296302</v>
      </c>
      <c r="J2045" s="2" t="s">
        <v>2794</v>
      </c>
      <c r="K2045" s="2">
        <v>25</v>
      </c>
      <c r="L2045" s="13">
        <v>0.67105263157894701</v>
      </c>
      <c r="M2045" s="2">
        <v>0.76470588235294101</v>
      </c>
      <c r="N2045" s="6">
        <f t="shared" si="124"/>
        <v>0.34435595567866989</v>
      </c>
      <c r="O2045" s="2">
        <v>25</v>
      </c>
      <c r="P2045" s="2">
        <v>6</v>
      </c>
      <c r="Q2045" s="2">
        <v>39</v>
      </c>
      <c r="R2045" s="2">
        <v>24</v>
      </c>
      <c r="S2045" s="2">
        <v>0.51020408163265296</v>
      </c>
      <c r="T2045" s="2" t="s">
        <v>5623</v>
      </c>
      <c r="U2045" s="2">
        <v>0.86666666666666703</v>
      </c>
      <c r="V2045" s="2" t="s">
        <v>6274</v>
      </c>
      <c r="W2045" s="2">
        <v>5</v>
      </c>
      <c r="X2045" s="13">
        <v>0.94949494949494995</v>
      </c>
      <c r="Y2045" s="2">
        <v>0.680851063829787</v>
      </c>
      <c r="Z2045" s="6">
        <f t="shared" si="125"/>
        <v>0.61381491684522027</v>
      </c>
      <c r="AA2045" s="2">
        <v>7</v>
      </c>
      <c r="AB2045" s="2">
        <v>1</v>
      </c>
      <c r="AC2045" s="2">
        <v>26</v>
      </c>
      <c r="AD2045" s="2">
        <v>20</v>
      </c>
      <c r="AE2045" s="2">
        <v>0.25925925925925902</v>
      </c>
      <c r="AF2045" s="2" t="s">
        <v>6321</v>
      </c>
      <c r="AG2045" s="2">
        <v>0.96296296296296302</v>
      </c>
      <c r="AH2045" s="2" t="s">
        <v>2794</v>
      </c>
      <c r="AI2045" s="2">
        <v>46</v>
      </c>
      <c r="AJ2045" s="14">
        <v>0.54</v>
      </c>
      <c r="AK2045" s="2">
        <v>0.61111111111111105</v>
      </c>
      <c r="AL2045" s="6">
        <f t="shared" si="126"/>
        <v>0.17820000000000003</v>
      </c>
      <c r="AM2045" s="2">
        <v>45</v>
      </c>
      <c r="AN2045" s="2">
        <v>8</v>
      </c>
      <c r="AO2045" s="2">
        <v>91</v>
      </c>
      <c r="AP2045" s="2">
        <v>55</v>
      </c>
      <c r="AQ2045" s="2">
        <v>0.45</v>
      </c>
      <c r="AR2045" s="2" t="s">
        <v>11110</v>
      </c>
      <c r="AS2045" s="2">
        <v>0.919191919191919</v>
      </c>
      <c r="AT2045" s="2" t="s">
        <v>11170</v>
      </c>
      <c r="AU2045" s="2">
        <v>76</v>
      </c>
      <c r="AV2045" s="13">
        <v>0.72363636363636397</v>
      </c>
      <c r="AW2045" s="2">
        <v>0.68341708542713597</v>
      </c>
      <c r="AX2045" s="6">
        <f t="shared" si="127"/>
        <v>0.3578710743801658</v>
      </c>
    </row>
    <row r="2046" spans="1:50" x14ac:dyDescent="0.25">
      <c r="A2046" s="2" t="s">
        <v>9066</v>
      </c>
      <c r="B2046" s="6" t="s">
        <v>4891</v>
      </c>
      <c r="C2046" s="1">
        <v>17</v>
      </c>
      <c r="D2046" s="2">
        <v>3</v>
      </c>
      <c r="E2046" s="2">
        <v>31</v>
      </c>
      <c r="F2046" s="2">
        <v>6</v>
      </c>
      <c r="G2046" s="2">
        <v>0.73913043478260898</v>
      </c>
      <c r="H2046" s="2" t="s">
        <v>2791</v>
      </c>
      <c r="I2046" s="2">
        <v>0.91176470588235303</v>
      </c>
      <c r="J2046" s="2" t="s">
        <v>5243</v>
      </c>
      <c r="K2046" s="2">
        <v>19</v>
      </c>
      <c r="L2046" s="13">
        <v>0.75</v>
      </c>
      <c r="M2046" s="2">
        <v>0.84210526315789502</v>
      </c>
      <c r="N2046" s="6">
        <f t="shared" si="124"/>
        <v>0.47368421052631593</v>
      </c>
      <c r="O2046" s="2">
        <v>8</v>
      </c>
      <c r="P2046" s="2">
        <v>0</v>
      </c>
      <c r="Q2046" s="2">
        <v>41</v>
      </c>
      <c r="R2046" s="2">
        <v>27</v>
      </c>
      <c r="S2046" s="2">
        <v>0.22857142857142901</v>
      </c>
      <c r="T2046" s="2" t="s">
        <v>5814</v>
      </c>
      <c r="U2046" s="2">
        <v>1</v>
      </c>
      <c r="V2046" s="2" t="s">
        <v>5437</v>
      </c>
      <c r="W2046" s="2">
        <v>23</v>
      </c>
      <c r="X2046" s="13">
        <v>0.76767676767676796</v>
      </c>
      <c r="Y2046" s="2">
        <v>0.64473684210526305</v>
      </c>
      <c r="Z2046" s="6">
        <f t="shared" si="125"/>
        <v>0.3799612284460771</v>
      </c>
      <c r="AA2046" s="2">
        <v>15</v>
      </c>
      <c r="AB2046" s="2">
        <v>1</v>
      </c>
      <c r="AC2046" s="2">
        <v>40</v>
      </c>
      <c r="AD2046" s="2">
        <v>31</v>
      </c>
      <c r="AE2046" s="2">
        <v>0.32608695652173902</v>
      </c>
      <c r="AF2046" s="2" t="s">
        <v>6616</v>
      </c>
      <c r="AG2046" s="2">
        <v>0.97560975609756095</v>
      </c>
      <c r="AH2046" s="2" t="s">
        <v>5485</v>
      </c>
      <c r="AI2046" s="2">
        <v>13</v>
      </c>
      <c r="AJ2046" s="14">
        <v>0.87</v>
      </c>
      <c r="AK2046" s="2">
        <v>0.63218390804597702</v>
      </c>
      <c r="AL2046" s="6">
        <f t="shared" si="126"/>
        <v>0.47850000000000004</v>
      </c>
      <c r="AM2046" s="2">
        <v>40</v>
      </c>
      <c r="AN2046" s="2">
        <v>4</v>
      </c>
      <c r="AO2046" s="2">
        <v>112</v>
      </c>
      <c r="AP2046" s="2">
        <v>64</v>
      </c>
      <c r="AQ2046" s="2">
        <v>0.38461538461538503</v>
      </c>
      <c r="AR2046" s="2" t="s">
        <v>11568</v>
      </c>
      <c r="AS2046" s="2">
        <v>0.96551724137931005</v>
      </c>
      <c r="AT2046" s="2" t="s">
        <v>11437</v>
      </c>
      <c r="AU2046" s="2">
        <v>55</v>
      </c>
      <c r="AV2046" s="13">
        <v>0.8</v>
      </c>
      <c r="AW2046" s="2">
        <v>0.69090909090909103</v>
      </c>
      <c r="AX2046" s="6">
        <f t="shared" si="127"/>
        <v>0.44218181818181829</v>
      </c>
    </row>
    <row r="2047" spans="1:50" x14ac:dyDescent="0.25">
      <c r="A2047" s="2" t="s">
        <v>9067</v>
      </c>
      <c r="B2047" s="6" t="s">
        <v>4892</v>
      </c>
      <c r="C2047" s="1">
        <v>4</v>
      </c>
      <c r="D2047" s="2">
        <v>1</v>
      </c>
      <c r="E2047" s="2">
        <v>25</v>
      </c>
      <c r="F2047" s="2">
        <v>18</v>
      </c>
      <c r="G2047" s="2">
        <v>0.18181818181818199</v>
      </c>
      <c r="H2047" s="2" t="s">
        <v>5592</v>
      </c>
      <c r="I2047" s="2">
        <v>0.96153846153846201</v>
      </c>
      <c r="J2047" s="2" t="s">
        <v>2702</v>
      </c>
      <c r="K2047" s="2">
        <v>28</v>
      </c>
      <c r="L2047" s="13">
        <v>0.63157894736842102</v>
      </c>
      <c r="M2047" s="2">
        <v>0.60416666666666696</v>
      </c>
      <c r="N2047" s="6">
        <f t="shared" si="124"/>
        <v>0.24099722991689762</v>
      </c>
      <c r="O2047" s="2">
        <v>22</v>
      </c>
      <c r="P2047" s="2">
        <v>5</v>
      </c>
      <c r="Q2047" s="2">
        <v>30</v>
      </c>
      <c r="R2047" s="2">
        <v>12</v>
      </c>
      <c r="S2047" s="2">
        <v>0.64705882352941202</v>
      </c>
      <c r="T2047" s="2" t="s">
        <v>5423</v>
      </c>
      <c r="U2047" s="2">
        <v>0.85714285714285698</v>
      </c>
      <c r="V2047" s="2" t="s">
        <v>5762</v>
      </c>
      <c r="W2047" s="2">
        <v>30</v>
      </c>
      <c r="X2047" s="13">
        <v>0.69696969696969702</v>
      </c>
      <c r="Y2047" s="2">
        <v>0.75362318840579701</v>
      </c>
      <c r="Z2047" s="6">
        <f t="shared" si="125"/>
        <v>0.36608509335782063</v>
      </c>
      <c r="AA2047" s="2">
        <v>24</v>
      </c>
      <c r="AB2047" s="2">
        <v>4</v>
      </c>
      <c r="AC2047" s="2">
        <v>33</v>
      </c>
      <c r="AD2047" s="2">
        <v>20</v>
      </c>
      <c r="AE2047" s="2">
        <v>0.54545454545454497</v>
      </c>
      <c r="AF2047" s="2" t="s">
        <v>5895</v>
      </c>
      <c r="AG2047" s="2">
        <v>0.891891891891892</v>
      </c>
      <c r="AH2047" s="2" t="s">
        <v>6458</v>
      </c>
      <c r="AI2047" s="2">
        <v>19</v>
      </c>
      <c r="AJ2047" s="14">
        <v>0.81</v>
      </c>
      <c r="AK2047" s="2">
        <v>0.70370370370370405</v>
      </c>
      <c r="AL2047" s="6">
        <f t="shared" si="126"/>
        <v>0.46170000000000028</v>
      </c>
      <c r="AM2047" s="2">
        <v>50</v>
      </c>
      <c r="AN2047" s="2">
        <v>10</v>
      </c>
      <c r="AO2047" s="2">
        <v>88</v>
      </c>
      <c r="AP2047" s="2">
        <v>50</v>
      </c>
      <c r="AQ2047" s="2">
        <v>0.5</v>
      </c>
      <c r="AR2047" s="2" t="s">
        <v>11569</v>
      </c>
      <c r="AS2047" s="2">
        <v>0.89795918367346905</v>
      </c>
      <c r="AT2047" s="2" t="s">
        <v>10829</v>
      </c>
      <c r="AU2047" s="2">
        <v>77</v>
      </c>
      <c r="AV2047" s="13">
        <v>0.72</v>
      </c>
      <c r="AW2047" s="2">
        <v>0.69696969696969702</v>
      </c>
      <c r="AX2047" s="6">
        <f t="shared" si="127"/>
        <v>0.36130909090909091</v>
      </c>
    </row>
    <row r="2048" spans="1:50" x14ac:dyDescent="0.25">
      <c r="A2048" s="2" t="s">
        <v>9068</v>
      </c>
      <c r="B2048" s="6" t="s">
        <v>4893</v>
      </c>
      <c r="C2048" s="1">
        <v>15</v>
      </c>
      <c r="D2048" s="2">
        <v>0</v>
      </c>
      <c r="E2048" s="2">
        <v>26</v>
      </c>
      <c r="F2048" s="2">
        <v>9</v>
      </c>
      <c r="G2048" s="2">
        <v>0.625</v>
      </c>
      <c r="H2048" s="2" t="s">
        <v>5424</v>
      </c>
      <c r="I2048" s="2">
        <v>1</v>
      </c>
      <c r="J2048" s="2" t="s">
        <v>2650</v>
      </c>
      <c r="K2048" s="2">
        <v>26</v>
      </c>
      <c r="L2048" s="13">
        <v>0.65789473684210498</v>
      </c>
      <c r="M2048" s="2">
        <v>0.82</v>
      </c>
      <c r="N2048" s="6">
        <f t="shared" si="124"/>
        <v>0.35491689750692484</v>
      </c>
      <c r="O2048" s="2">
        <v>7</v>
      </c>
      <c r="P2048" s="2">
        <v>1</v>
      </c>
      <c r="Q2048" s="2">
        <v>29</v>
      </c>
      <c r="R2048" s="2">
        <v>27</v>
      </c>
      <c r="S2048" s="2">
        <v>0.20588235294117599</v>
      </c>
      <c r="T2048" s="2" t="s">
        <v>5893</v>
      </c>
      <c r="U2048" s="2">
        <v>0.96666666666666701</v>
      </c>
      <c r="V2048" s="2" t="s">
        <v>2782</v>
      </c>
      <c r="W2048" s="2">
        <v>35</v>
      </c>
      <c r="X2048" s="13">
        <v>0.64646464646464596</v>
      </c>
      <c r="Y2048" s="2">
        <v>0.5625</v>
      </c>
      <c r="Z2048" s="6">
        <f t="shared" si="125"/>
        <v>0.23507805325987108</v>
      </c>
      <c r="AA2048" s="2">
        <v>0</v>
      </c>
      <c r="AB2048" s="2">
        <v>0</v>
      </c>
      <c r="AC2048" s="2">
        <v>0</v>
      </c>
      <c r="AD2048" s="2">
        <v>0</v>
      </c>
      <c r="AE2048" s="2" t="s">
        <v>2560</v>
      </c>
      <c r="AF2048" s="2" t="s">
        <v>2561</v>
      </c>
      <c r="AG2048" s="2" t="s">
        <v>2560</v>
      </c>
      <c r="AH2048" s="2" t="s">
        <v>2561</v>
      </c>
      <c r="AI2048" s="2">
        <v>100</v>
      </c>
      <c r="AJ2048" s="14">
        <v>0</v>
      </c>
      <c r="AK2048" s="2" t="s">
        <v>2560</v>
      </c>
      <c r="AL2048" s="6" t="e">
        <f t="shared" si="126"/>
        <v>#VALUE!</v>
      </c>
      <c r="AM2048" s="2">
        <v>22</v>
      </c>
      <c r="AN2048" s="2">
        <v>1</v>
      </c>
      <c r="AO2048" s="2">
        <v>55</v>
      </c>
      <c r="AP2048" s="2">
        <v>36</v>
      </c>
      <c r="AQ2048" s="2">
        <v>0.37931034482758602</v>
      </c>
      <c r="AR2048" s="2" t="s">
        <v>6708</v>
      </c>
      <c r="AS2048" s="2">
        <v>0.98214285714285698</v>
      </c>
      <c r="AT2048" s="2" t="s">
        <v>6001</v>
      </c>
      <c r="AU2048" s="2">
        <v>161</v>
      </c>
      <c r="AV2048" s="13">
        <v>0.41454545454545499</v>
      </c>
      <c r="AW2048" s="2">
        <v>0.67543859649122795</v>
      </c>
      <c r="AX2048" s="6">
        <f t="shared" si="127"/>
        <v>0.11607272727272751</v>
      </c>
    </row>
    <row r="2049" spans="1:50" x14ac:dyDescent="0.25">
      <c r="A2049" s="2" t="s">
        <v>9069</v>
      </c>
      <c r="B2049" s="6" t="s">
        <v>4894</v>
      </c>
      <c r="C2049" s="1">
        <v>12</v>
      </c>
      <c r="D2049" s="2">
        <v>2</v>
      </c>
      <c r="E2049" s="2">
        <v>21</v>
      </c>
      <c r="F2049" s="2">
        <v>7</v>
      </c>
      <c r="G2049" s="2">
        <v>0.63157894736842102</v>
      </c>
      <c r="H2049" s="2" t="s">
        <v>2954</v>
      </c>
      <c r="I2049" s="2">
        <v>0.91304347826086996</v>
      </c>
      <c r="J2049" s="2" t="s">
        <v>2657</v>
      </c>
      <c r="K2049" s="2">
        <v>34</v>
      </c>
      <c r="L2049" s="13">
        <v>0.55263157894736803</v>
      </c>
      <c r="M2049" s="2">
        <v>0.78571428571428603</v>
      </c>
      <c r="N2049" s="6">
        <f t="shared" si="124"/>
        <v>0.23995844875346234</v>
      </c>
      <c r="O2049" s="2">
        <v>0</v>
      </c>
      <c r="P2049" s="2">
        <v>0</v>
      </c>
      <c r="Q2049" s="2">
        <v>38</v>
      </c>
      <c r="R2049" s="2">
        <v>36</v>
      </c>
      <c r="S2049" s="2">
        <v>0</v>
      </c>
      <c r="T2049" s="2" t="s">
        <v>5831</v>
      </c>
      <c r="U2049" s="2">
        <v>1</v>
      </c>
      <c r="V2049" s="2" t="s">
        <v>3311</v>
      </c>
      <c r="W2049" s="2">
        <v>25</v>
      </c>
      <c r="X2049" s="13">
        <v>0.74747474747474696</v>
      </c>
      <c r="Y2049" s="2">
        <v>0.51351351351351304</v>
      </c>
      <c r="Z2049" s="6">
        <f t="shared" si="125"/>
        <v>0.2869094990307105</v>
      </c>
      <c r="AA2049" s="2">
        <v>0</v>
      </c>
      <c r="AB2049" s="2">
        <v>0</v>
      </c>
      <c r="AC2049" s="2">
        <v>27</v>
      </c>
      <c r="AD2049" s="2">
        <v>24</v>
      </c>
      <c r="AE2049" s="2">
        <v>0</v>
      </c>
      <c r="AF2049" s="2" t="s">
        <v>3366</v>
      </c>
      <c r="AG2049" s="2">
        <v>1</v>
      </c>
      <c r="AH2049" s="2" t="s">
        <v>2663</v>
      </c>
      <c r="AI2049" s="2">
        <v>49</v>
      </c>
      <c r="AJ2049" s="14">
        <v>0.51</v>
      </c>
      <c r="AK2049" s="2">
        <v>0.52941176470588203</v>
      </c>
      <c r="AL2049" s="6">
        <f t="shared" si="126"/>
        <v>0.13769999999999993</v>
      </c>
      <c r="AM2049" s="2">
        <v>12</v>
      </c>
      <c r="AN2049" s="2">
        <v>2</v>
      </c>
      <c r="AO2049" s="2">
        <v>86</v>
      </c>
      <c r="AP2049" s="2">
        <v>67</v>
      </c>
      <c r="AQ2049" s="2">
        <v>0.151898734177215</v>
      </c>
      <c r="AR2049" s="2" t="s">
        <v>9612</v>
      </c>
      <c r="AS2049" s="2">
        <v>0.97727272727272696</v>
      </c>
      <c r="AT2049" s="2" t="s">
        <v>10680</v>
      </c>
      <c r="AU2049" s="2">
        <v>108</v>
      </c>
      <c r="AV2049" s="13">
        <v>0.60727272727272696</v>
      </c>
      <c r="AW2049" s="2">
        <v>0.58682634730538896</v>
      </c>
      <c r="AX2049" s="6">
        <f t="shared" si="127"/>
        <v>0.2164099173553716</v>
      </c>
    </row>
    <row r="2050" spans="1:50" x14ac:dyDescent="0.25">
      <c r="A2050" s="2" t="s">
        <v>9070</v>
      </c>
      <c r="B2050" s="6" t="s">
        <v>4896</v>
      </c>
      <c r="C2050" s="1">
        <v>8</v>
      </c>
      <c r="D2050" s="2">
        <v>2</v>
      </c>
      <c r="E2050" s="2">
        <v>12</v>
      </c>
      <c r="F2050" s="2">
        <v>12</v>
      </c>
      <c r="G2050" s="2">
        <v>0.4</v>
      </c>
      <c r="H2050" s="2" t="s">
        <v>3926</v>
      </c>
      <c r="I2050" s="2">
        <v>0.85714285714285698</v>
      </c>
      <c r="J2050" s="2" t="s">
        <v>2593</v>
      </c>
      <c r="K2050" s="2">
        <v>42</v>
      </c>
      <c r="L2050" s="13">
        <v>0.44736842105263203</v>
      </c>
      <c r="M2050" s="2">
        <v>0.58823529411764697</v>
      </c>
      <c r="N2050" s="6">
        <f t="shared" si="124"/>
        <v>0.11772853185595589</v>
      </c>
      <c r="O2050" s="2">
        <v>3</v>
      </c>
      <c r="P2050" s="2">
        <v>0</v>
      </c>
      <c r="Q2050" s="2">
        <v>29</v>
      </c>
      <c r="R2050" s="2">
        <v>33</v>
      </c>
      <c r="S2050" s="2">
        <v>8.3333333333333301E-2</v>
      </c>
      <c r="T2050" s="2" t="s">
        <v>4111</v>
      </c>
      <c r="U2050" s="2">
        <v>1</v>
      </c>
      <c r="V2050" s="2" t="s">
        <v>3750</v>
      </c>
      <c r="W2050" s="2">
        <v>34</v>
      </c>
      <c r="X2050" s="13">
        <v>0.65656565656565702</v>
      </c>
      <c r="Y2050" s="2">
        <v>0.492307692307692</v>
      </c>
      <c r="Z2050" s="6">
        <f t="shared" si="125"/>
        <v>0.212223242526273</v>
      </c>
      <c r="AA2050" s="2">
        <v>0</v>
      </c>
      <c r="AB2050" s="2">
        <v>0</v>
      </c>
      <c r="AC2050" s="2">
        <v>0</v>
      </c>
      <c r="AD2050" s="2">
        <v>0</v>
      </c>
      <c r="AE2050" s="2" t="s">
        <v>2560</v>
      </c>
      <c r="AF2050" s="2" t="s">
        <v>2561</v>
      </c>
      <c r="AG2050" s="2" t="s">
        <v>2560</v>
      </c>
      <c r="AH2050" s="2" t="s">
        <v>2561</v>
      </c>
      <c r="AI2050" s="2">
        <v>100</v>
      </c>
      <c r="AJ2050" s="14">
        <v>0</v>
      </c>
      <c r="AK2050" s="2" t="s">
        <v>2560</v>
      </c>
      <c r="AL2050" s="6" t="e">
        <f t="shared" si="126"/>
        <v>#VALUE!</v>
      </c>
      <c r="AM2050" s="2">
        <v>11</v>
      </c>
      <c r="AN2050" s="2">
        <v>2</v>
      </c>
      <c r="AO2050" s="2">
        <v>41</v>
      </c>
      <c r="AP2050" s="2">
        <v>45</v>
      </c>
      <c r="AQ2050" s="2">
        <v>0.19642857142857101</v>
      </c>
      <c r="AR2050" s="2" t="s">
        <v>6283</v>
      </c>
      <c r="AS2050" s="2">
        <v>0.95348837209302295</v>
      </c>
      <c r="AT2050" s="2" t="s">
        <v>5633</v>
      </c>
      <c r="AU2050" s="2">
        <v>176</v>
      </c>
      <c r="AV2050" s="13">
        <v>0.36</v>
      </c>
      <c r="AW2050" s="2">
        <v>0.52525252525252497</v>
      </c>
      <c r="AX2050" s="6">
        <f t="shared" si="127"/>
        <v>6.8072727272727229E-2</v>
      </c>
    </row>
    <row r="2051" spans="1:50" x14ac:dyDescent="0.25">
      <c r="A2051" s="2" t="s">
        <v>9071</v>
      </c>
      <c r="B2051" s="6" t="s">
        <v>4897</v>
      </c>
      <c r="C2051" s="1">
        <v>8</v>
      </c>
      <c r="D2051" s="2">
        <v>1</v>
      </c>
      <c r="E2051" s="2">
        <v>7</v>
      </c>
      <c r="F2051" s="2">
        <v>12</v>
      </c>
      <c r="G2051" s="2">
        <v>0.4</v>
      </c>
      <c r="H2051" s="2" t="s">
        <v>3926</v>
      </c>
      <c r="I2051" s="2">
        <v>0.875</v>
      </c>
      <c r="J2051" s="2" t="s">
        <v>2630</v>
      </c>
      <c r="K2051" s="2">
        <v>48</v>
      </c>
      <c r="L2051" s="13">
        <v>0.36842105263157898</v>
      </c>
      <c r="M2051" s="2">
        <v>0.53571428571428603</v>
      </c>
      <c r="N2051" s="6">
        <f t="shared" si="124"/>
        <v>7.2714681440443268E-2</v>
      </c>
      <c r="O2051" s="2">
        <v>1</v>
      </c>
      <c r="P2051" s="2">
        <v>0</v>
      </c>
      <c r="Q2051" s="2">
        <v>11</v>
      </c>
      <c r="R2051" s="2">
        <v>12</v>
      </c>
      <c r="S2051" s="2">
        <v>7.69230769230769E-2</v>
      </c>
      <c r="T2051" s="2" t="s">
        <v>4317</v>
      </c>
      <c r="U2051" s="2">
        <v>1</v>
      </c>
      <c r="V2051" s="2" t="s">
        <v>2611</v>
      </c>
      <c r="W2051" s="2">
        <v>75</v>
      </c>
      <c r="X2051" s="13">
        <v>0.24242424242424199</v>
      </c>
      <c r="Y2051" s="2">
        <v>0.5</v>
      </c>
      <c r="Z2051" s="6">
        <f t="shared" si="125"/>
        <v>2.9384756657483826E-2</v>
      </c>
      <c r="AA2051" s="2">
        <v>0</v>
      </c>
      <c r="AB2051" s="2">
        <v>0</v>
      </c>
      <c r="AC2051" s="2">
        <v>0</v>
      </c>
      <c r="AD2051" s="2">
        <v>0</v>
      </c>
      <c r="AE2051" s="2" t="s">
        <v>2560</v>
      </c>
      <c r="AF2051" s="2" t="s">
        <v>2561</v>
      </c>
      <c r="AG2051" s="2" t="s">
        <v>2560</v>
      </c>
      <c r="AH2051" s="2" t="s">
        <v>2561</v>
      </c>
      <c r="AI2051" s="2">
        <v>100</v>
      </c>
      <c r="AJ2051" s="14">
        <v>0</v>
      </c>
      <c r="AK2051" s="2" t="s">
        <v>2560</v>
      </c>
      <c r="AL2051" s="6" t="e">
        <f t="shared" si="126"/>
        <v>#VALUE!</v>
      </c>
      <c r="AM2051" s="2">
        <v>9</v>
      </c>
      <c r="AN2051" s="2">
        <v>1</v>
      </c>
      <c r="AO2051" s="2">
        <v>18</v>
      </c>
      <c r="AP2051" s="2">
        <v>24</v>
      </c>
      <c r="AQ2051" s="2">
        <v>0.27272727272727298</v>
      </c>
      <c r="AR2051" s="2" t="s">
        <v>5862</v>
      </c>
      <c r="AS2051" s="2">
        <v>0.94736842105263197</v>
      </c>
      <c r="AT2051" s="2" t="s">
        <v>2604</v>
      </c>
      <c r="AU2051" s="2">
        <v>223</v>
      </c>
      <c r="AV2051" s="13">
        <v>0.189090909090909</v>
      </c>
      <c r="AW2051" s="2">
        <v>0.51923076923076905</v>
      </c>
      <c r="AX2051" s="6">
        <f t="shared" si="127"/>
        <v>1.8565289256198325E-2</v>
      </c>
    </row>
    <row r="2052" spans="1:50" x14ac:dyDescent="0.25">
      <c r="A2052" s="2" t="s">
        <v>9072</v>
      </c>
      <c r="B2052" s="6" t="s">
        <v>9073</v>
      </c>
      <c r="C2052" s="1">
        <v>0</v>
      </c>
      <c r="D2052" s="2">
        <v>0</v>
      </c>
      <c r="E2052" s="2">
        <v>21</v>
      </c>
      <c r="F2052" s="2">
        <v>20</v>
      </c>
      <c r="G2052" s="2">
        <v>0</v>
      </c>
      <c r="H2052" s="2" t="s">
        <v>5669</v>
      </c>
      <c r="I2052" s="2">
        <v>1</v>
      </c>
      <c r="J2052" s="2" t="s">
        <v>2690</v>
      </c>
      <c r="K2052" s="2">
        <v>35</v>
      </c>
      <c r="L2052" s="13">
        <v>0.53947368421052599</v>
      </c>
      <c r="M2052" s="2">
        <v>0.51219512195121997</v>
      </c>
      <c r="N2052" s="6">
        <f t="shared" ref="N2052:N2115" si="128">M2052*L2052*L2052</f>
        <v>0.14906509695290854</v>
      </c>
      <c r="O2052" s="2">
        <v>0</v>
      </c>
      <c r="P2052" s="2">
        <v>0</v>
      </c>
      <c r="Q2052" s="2">
        <v>0</v>
      </c>
      <c r="R2052" s="2">
        <v>0</v>
      </c>
      <c r="S2052" s="2" t="s">
        <v>2560</v>
      </c>
      <c r="T2052" s="2" t="s">
        <v>2561</v>
      </c>
      <c r="U2052" s="2" t="s">
        <v>2560</v>
      </c>
      <c r="V2052" s="2" t="s">
        <v>2561</v>
      </c>
      <c r="W2052" s="2">
        <v>99</v>
      </c>
      <c r="X2052" s="13">
        <v>0</v>
      </c>
      <c r="Y2052" s="2" t="s">
        <v>2560</v>
      </c>
      <c r="Z2052" s="6" t="e">
        <f t="shared" ref="Z2052:Z2115" si="129">Y2052*X2052*X2052</f>
        <v>#VALUE!</v>
      </c>
      <c r="AA2052" s="2">
        <v>0</v>
      </c>
      <c r="AB2052" s="2">
        <v>0</v>
      </c>
      <c r="AC2052" s="2">
        <v>0</v>
      </c>
      <c r="AD2052" s="2">
        <v>0</v>
      </c>
      <c r="AE2052" s="2" t="s">
        <v>2560</v>
      </c>
      <c r="AF2052" s="2" t="s">
        <v>2561</v>
      </c>
      <c r="AG2052" s="2" t="s">
        <v>2560</v>
      </c>
      <c r="AH2052" s="2" t="s">
        <v>2561</v>
      </c>
      <c r="AI2052" s="2">
        <v>100</v>
      </c>
      <c r="AJ2052" s="14">
        <v>0</v>
      </c>
      <c r="AK2052" s="2" t="s">
        <v>2560</v>
      </c>
      <c r="AL2052" s="6" t="e">
        <f t="shared" ref="AL2052:AL2115" si="130">AK2052*AJ2052*AJ2052</f>
        <v>#VALUE!</v>
      </c>
      <c r="AM2052" s="2">
        <v>0</v>
      </c>
      <c r="AN2052" s="2">
        <v>0</v>
      </c>
      <c r="AO2052" s="2">
        <v>21</v>
      </c>
      <c r="AP2052" s="2">
        <v>20</v>
      </c>
      <c r="AQ2052" s="2">
        <v>0</v>
      </c>
      <c r="AR2052" s="2" t="s">
        <v>5669</v>
      </c>
      <c r="AS2052" s="2">
        <v>1</v>
      </c>
      <c r="AT2052" s="2" t="s">
        <v>2690</v>
      </c>
      <c r="AU2052" s="2">
        <v>234</v>
      </c>
      <c r="AV2052" s="13">
        <v>0.149090909090909</v>
      </c>
      <c r="AW2052" s="2">
        <v>0.51219512195121997</v>
      </c>
      <c r="AX2052" s="6">
        <f t="shared" ref="AX2052:AX2115" si="131">AW2052*AV2052*AV2052</f>
        <v>1.1385123966942145E-2</v>
      </c>
    </row>
    <row r="2053" spans="1:50" x14ac:dyDescent="0.25">
      <c r="A2053" s="2" t="s">
        <v>9074</v>
      </c>
      <c r="B2053" s="6" t="s">
        <v>4898</v>
      </c>
      <c r="C2053" s="1">
        <v>7</v>
      </c>
      <c r="D2053" s="2">
        <v>2</v>
      </c>
      <c r="E2053" s="2">
        <v>15</v>
      </c>
      <c r="F2053" s="2">
        <v>9</v>
      </c>
      <c r="G2053" s="2">
        <v>0.4375</v>
      </c>
      <c r="H2053" s="2" t="s">
        <v>4212</v>
      </c>
      <c r="I2053" s="2">
        <v>0.88235294117647101</v>
      </c>
      <c r="J2053" s="2" t="s">
        <v>2966</v>
      </c>
      <c r="K2053" s="2">
        <v>43</v>
      </c>
      <c r="L2053" s="13">
        <v>0.43421052631578899</v>
      </c>
      <c r="M2053" s="2">
        <v>0.66666666666666696</v>
      </c>
      <c r="N2053" s="6">
        <f t="shared" si="128"/>
        <v>0.12569252077562304</v>
      </c>
      <c r="O2053" s="2">
        <v>0</v>
      </c>
      <c r="P2053" s="2">
        <v>2</v>
      </c>
      <c r="Q2053" s="2">
        <v>31</v>
      </c>
      <c r="R2053" s="2">
        <v>28</v>
      </c>
      <c r="S2053" s="2">
        <v>0</v>
      </c>
      <c r="T2053" s="2" t="s">
        <v>4328</v>
      </c>
      <c r="U2053" s="2">
        <v>0.939393939393939</v>
      </c>
      <c r="V2053" s="2" t="s">
        <v>6271</v>
      </c>
      <c r="W2053" s="2">
        <v>38</v>
      </c>
      <c r="X2053" s="13">
        <v>0.61616161616161602</v>
      </c>
      <c r="Y2053" s="2">
        <v>0.50819672131147497</v>
      </c>
      <c r="Z2053" s="6">
        <f t="shared" si="129"/>
        <v>0.19293949596979876</v>
      </c>
      <c r="AA2053" s="2">
        <v>0</v>
      </c>
      <c r="AB2053" s="2">
        <v>0</v>
      </c>
      <c r="AC2053" s="2">
        <v>0</v>
      </c>
      <c r="AD2053" s="2">
        <v>0</v>
      </c>
      <c r="AE2053" s="2" t="s">
        <v>2560</v>
      </c>
      <c r="AF2053" s="2" t="s">
        <v>2561</v>
      </c>
      <c r="AG2053" s="2" t="s">
        <v>2560</v>
      </c>
      <c r="AH2053" s="2" t="s">
        <v>2561</v>
      </c>
      <c r="AI2053" s="2">
        <v>100</v>
      </c>
      <c r="AJ2053" s="14">
        <v>0</v>
      </c>
      <c r="AK2053" s="2" t="s">
        <v>2560</v>
      </c>
      <c r="AL2053" s="6" t="e">
        <f t="shared" si="130"/>
        <v>#VALUE!</v>
      </c>
      <c r="AM2053" s="2">
        <v>7</v>
      </c>
      <c r="AN2053" s="2">
        <v>4</v>
      </c>
      <c r="AO2053" s="2">
        <v>46</v>
      </c>
      <c r="AP2053" s="2">
        <v>37</v>
      </c>
      <c r="AQ2053" s="2">
        <v>0.15909090909090901</v>
      </c>
      <c r="AR2053" s="2" t="s">
        <v>5882</v>
      </c>
      <c r="AS2053" s="2">
        <v>0.92</v>
      </c>
      <c r="AT2053" s="2" t="s">
        <v>5663</v>
      </c>
      <c r="AU2053" s="2">
        <v>181</v>
      </c>
      <c r="AV2053" s="13">
        <v>0.34181818181818202</v>
      </c>
      <c r="AW2053" s="2">
        <v>0.56382978723404298</v>
      </c>
      <c r="AX2053" s="6">
        <f t="shared" si="131"/>
        <v>6.5877685950413351E-2</v>
      </c>
    </row>
    <row r="2054" spans="1:50" x14ac:dyDescent="0.25">
      <c r="A2054" s="2" t="s">
        <v>9075</v>
      </c>
      <c r="B2054" s="6" t="s">
        <v>4899</v>
      </c>
      <c r="C2054" s="1">
        <v>2</v>
      </c>
      <c r="D2054" s="2">
        <v>0</v>
      </c>
      <c r="E2054" s="2">
        <v>18</v>
      </c>
      <c r="F2054" s="2">
        <v>15</v>
      </c>
      <c r="G2054" s="2">
        <v>0.11764705882352899</v>
      </c>
      <c r="H2054" s="2" t="s">
        <v>5153</v>
      </c>
      <c r="I2054" s="2">
        <v>1</v>
      </c>
      <c r="J2054" s="2" t="s">
        <v>2634</v>
      </c>
      <c r="K2054" s="2">
        <v>41</v>
      </c>
      <c r="L2054" s="13">
        <v>0.46052631578947401</v>
      </c>
      <c r="M2054" s="2">
        <v>0.57142857142857095</v>
      </c>
      <c r="N2054" s="6">
        <f t="shared" si="128"/>
        <v>0.1211911357340721</v>
      </c>
      <c r="O2054" s="2">
        <v>5</v>
      </c>
      <c r="P2054" s="2">
        <v>0</v>
      </c>
      <c r="Q2054" s="2">
        <v>34</v>
      </c>
      <c r="R2054" s="2">
        <v>24</v>
      </c>
      <c r="S2054" s="2">
        <v>0.17241379310344801</v>
      </c>
      <c r="T2054" s="2" t="s">
        <v>3858</v>
      </c>
      <c r="U2054" s="2">
        <v>1</v>
      </c>
      <c r="V2054" s="2" t="s">
        <v>2999</v>
      </c>
      <c r="W2054" s="2">
        <v>36</v>
      </c>
      <c r="X2054" s="13">
        <v>0.63636363636363602</v>
      </c>
      <c r="Y2054" s="2">
        <v>0.61904761904761896</v>
      </c>
      <c r="Z2054" s="6">
        <f t="shared" si="129"/>
        <v>0.25068870523415948</v>
      </c>
      <c r="AA2054" s="2">
        <v>0</v>
      </c>
      <c r="AB2054" s="2">
        <v>0</v>
      </c>
      <c r="AC2054" s="2">
        <v>0</v>
      </c>
      <c r="AD2054" s="2">
        <v>0</v>
      </c>
      <c r="AE2054" s="2" t="s">
        <v>2560</v>
      </c>
      <c r="AF2054" s="2" t="s">
        <v>2561</v>
      </c>
      <c r="AG2054" s="2" t="s">
        <v>2560</v>
      </c>
      <c r="AH2054" s="2" t="s">
        <v>2561</v>
      </c>
      <c r="AI2054" s="2">
        <v>100</v>
      </c>
      <c r="AJ2054" s="14">
        <v>0</v>
      </c>
      <c r="AK2054" s="2" t="s">
        <v>2560</v>
      </c>
      <c r="AL2054" s="6" t="e">
        <f t="shared" si="130"/>
        <v>#VALUE!</v>
      </c>
      <c r="AM2054" s="2">
        <v>7</v>
      </c>
      <c r="AN2054" s="2">
        <v>0</v>
      </c>
      <c r="AO2054" s="2">
        <v>52</v>
      </c>
      <c r="AP2054" s="2">
        <v>39</v>
      </c>
      <c r="AQ2054" s="2">
        <v>0.15217391304347799</v>
      </c>
      <c r="AR2054" s="2" t="s">
        <v>6584</v>
      </c>
      <c r="AS2054" s="2">
        <v>1</v>
      </c>
      <c r="AT2054" s="2" t="s">
        <v>5957</v>
      </c>
      <c r="AU2054" s="2">
        <v>177</v>
      </c>
      <c r="AV2054" s="13">
        <v>0.35636363636363599</v>
      </c>
      <c r="AW2054" s="2">
        <v>0.60204081632653095</v>
      </c>
      <c r="AX2054" s="6">
        <f t="shared" si="131"/>
        <v>7.6456198347107332E-2</v>
      </c>
    </row>
    <row r="2055" spans="1:50" x14ac:dyDescent="0.25">
      <c r="A2055" s="2" t="s">
        <v>9076</v>
      </c>
      <c r="B2055" s="6" t="s">
        <v>4900</v>
      </c>
      <c r="C2055" s="1">
        <v>3</v>
      </c>
      <c r="D2055" s="2">
        <v>0</v>
      </c>
      <c r="E2055" s="2">
        <v>19</v>
      </c>
      <c r="F2055" s="2">
        <v>10</v>
      </c>
      <c r="G2055" s="2">
        <v>0.230769230769231</v>
      </c>
      <c r="H2055" s="2" t="s">
        <v>6368</v>
      </c>
      <c r="I2055" s="2">
        <v>1</v>
      </c>
      <c r="J2055" s="2" t="s">
        <v>2594</v>
      </c>
      <c r="K2055" s="2">
        <v>44</v>
      </c>
      <c r="L2055" s="13">
        <v>0.42105263157894701</v>
      </c>
      <c r="M2055" s="2">
        <v>0.6875</v>
      </c>
      <c r="N2055" s="6">
        <f t="shared" si="128"/>
        <v>0.12188365650969507</v>
      </c>
      <c r="O2055" s="2">
        <v>14</v>
      </c>
      <c r="P2055" s="2">
        <v>3</v>
      </c>
      <c r="Q2055" s="2">
        <v>35</v>
      </c>
      <c r="R2055" s="2">
        <v>20</v>
      </c>
      <c r="S2055" s="2">
        <v>0.41176470588235298</v>
      </c>
      <c r="T2055" s="2" t="s">
        <v>5594</v>
      </c>
      <c r="U2055" s="2">
        <v>0.92105263157894701</v>
      </c>
      <c r="V2055" s="2" t="s">
        <v>2819</v>
      </c>
      <c r="W2055" s="2">
        <v>27</v>
      </c>
      <c r="X2055" s="13">
        <v>0.72727272727272696</v>
      </c>
      <c r="Y2055" s="2">
        <v>0.68055555555555602</v>
      </c>
      <c r="Z2055" s="6">
        <f t="shared" si="129"/>
        <v>0.35996326905417808</v>
      </c>
      <c r="AA2055" s="2">
        <v>20</v>
      </c>
      <c r="AB2055" s="2">
        <v>2</v>
      </c>
      <c r="AC2055" s="2">
        <v>25</v>
      </c>
      <c r="AD2055" s="2">
        <v>8</v>
      </c>
      <c r="AE2055" s="2">
        <v>0.71428571428571397</v>
      </c>
      <c r="AF2055" s="2" t="s">
        <v>5617</v>
      </c>
      <c r="AG2055" s="2">
        <v>0.92592592592592604</v>
      </c>
      <c r="AH2055" s="2" t="s">
        <v>2687</v>
      </c>
      <c r="AI2055" s="2">
        <v>45</v>
      </c>
      <c r="AJ2055" s="14">
        <v>0.55000000000000004</v>
      </c>
      <c r="AK2055" s="2">
        <v>0.81818181818181801</v>
      </c>
      <c r="AL2055" s="6">
        <f t="shared" si="130"/>
        <v>0.2475</v>
      </c>
      <c r="AM2055" s="2">
        <v>37</v>
      </c>
      <c r="AN2055" s="2">
        <v>5</v>
      </c>
      <c r="AO2055" s="2">
        <v>79</v>
      </c>
      <c r="AP2055" s="2">
        <v>38</v>
      </c>
      <c r="AQ2055" s="2">
        <v>0.49333333333333301</v>
      </c>
      <c r="AR2055" s="2" t="s">
        <v>6910</v>
      </c>
      <c r="AS2055" s="2">
        <v>0.94047619047619002</v>
      </c>
      <c r="AT2055" s="2" t="s">
        <v>10557</v>
      </c>
      <c r="AU2055" s="2">
        <v>116</v>
      </c>
      <c r="AV2055" s="13">
        <v>0.57818181818181802</v>
      </c>
      <c r="AW2055" s="2">
        <v>0.72955974842767302</v>
      </c>
      <c r="AX2055" s="6">
        <f t="shared" si="131"/>
        <v>0.24388760330578502</v>
      </c>
    </row>
    <row r="2056" spans="1:50" x14ac:dyDescent="0.25">
      <c r="A2056" s="2" t="s">
        <v>9077</v>
      </c>
      <c r="B2056" s="6" t="s">
        <v>9725</v>
      </c>
      <c r="C2056" s="1">
        <v>0</v>
      </c>
      <c r="D2056" s="2">
        <v>2</v>
      </c>
      <c r="E2056" s="2">
        <v>4</v>
      </c>
      <c r="F2056" s="2">
        <v>6</v>
      </c>
      <c r="G2056" s="2">
        <v>0</v>
      </c>
      <c r="H2056" s="2" t="s">
        <v>3025</v>
      </c>
      <c r="I2056" s="2">
        <v>0.66666666666666696</v>
      </c>
      <c r="J2056" s="2" t="s">
        <v>2828</v>
      </c>
      <c r="K2056" s="2">
        <v>64</v>
      </c>
      <c r="L2056" s="13">
        <v>0.157894736842105</v>
      </c>
      <c r="M2056" s="2">
        <v>0.33333333333333298</v>
      </c>
      <c r="N2056" s="6">
        <f t="shared" si="128"/>
        <v>8.3102493074791884E-3</v>
      </c>
      <c r="O2056" s="2">
        <v>1</v>
      </c>
      <c r="P2056" s="2">
        <v>4</v>
      </c>
      <c r="Q2056" s="2">
        <v>0</v>
      </c>
      <c r="R2056" s="2">
        <v>0</v>
      </c>
      <c r="S2056" s="2">
        <v>1</v>
      </c>
      <c r="T2056" s="2" t="s">
        <v>2574</v>
      </c>
      <c r="U2056" s="2">
        <v>0</v>
      </c>
      <c r="V2056" s="2" t="s">
        <v>2681</v>
      </c>
      <c r="W2056" s="2">
        <v>94</v>
      </c>
      <c r="X2056" s="13">
        <v>5.0505050505050497E-2</v>
      </c>
      <c r="Y2056" s="2">
        <v>0.2</v>
      </c>
      <c r="Z2056" s="6">
        <f t="shared" si="129"/>
        <v>5.1015202530354034E-4</v>
      </c>
      <c r="AA2056" s="2">
        <v>6</v>
      </c>
      <c r="AB2056" s="2">
        <v>3</v>
      </c>
      <c r="AC2056" s="2">
        <v>0</v>
      </c>
      <c r="AD2056" s="2">
        <v>0</v>
      </c>
      <c r="AE2056" s="2">
        <v>1</v>
      </c>
      <c r="AF2056" s="2" t="s">
        <v>2570</v>
      </c>
      <c r="AG2056" s="2">
        <v>0</v>
      </c>
      <c r="AH2056" s="2" t="s">
        <v>3451</v>
      </c>
      <c r="AI2056" s="2">
        <v>91</v>
      </c>
      <c r="AJ2056" s="14">
        <v>0.09</v>
      </c>
      <c r="AK2056" s="2">
        <v>0.66666666666666696</v>
      </c>
      <c r="AL2056" s="6">
        <f t="shared" si="130"/>
        <v>5.400000000000002E-3</v>
      </c>
      <c r="AM2056" s="2">
        <v>7</v>
      </c>
      <c r="AN2056" s="2">
        <v>9</v>
      </c>
      <c r="AO2056" s="2">
        <v>4</v>
      </c>
      <c r="AP2056" s="2">
        <v>6</v>
      </c>
      <c r="AQ2056" s="2">
        <v>0.53846153846153799</v>
      </c>
      <c r="AR2056" s="2" t="s">
        <v>3295</v>
      </c>
      <c r="AS2056" s="2">
        <v>0.30769230769230799</v>
      </c>
      <c r="AT2056" s="2" t="s">
        <v>4526</v>
      </c>
      <c r="AU2056" s="2">
        <v>249</v>
      </c>
      <c r="AV2056" s="13">
        <v>9.4545454545454599E-2</v>
      </c>
      <c r="AW2056" s="2">
        <v>0.42307692307692302</v>
      </c>
      <c r="AX2056" s="6">
        <f t="shared" si="131"/>
        <v>3.7818181818181852E-3</v>
      </c>
    </row>
    <row r="2057" spans="1:50" x14ac:dyDescent="0.25">
      <c r="A2057" s="2" t="s">
        <v>9078</v>
      </c>
      <c r="B2057" s="6" t="s">
        <v>4901</v>
      </c>
      <c r="C2057" s="1">
        <v>13</v>
      </c>
      <c r="D2057" s="2">
        <v>5</v>
      </c>
      <c r="E2057" s="2">
        <v>13</v>
      </c>
      <c r="F2057" s="2">
        <v>4</v>
      </c>
      <c r="G2057" s="2">
        <v>0.76470588235294101</v>
      </c>
      <c r="H2057" s="2" t="s">
        <v>3040</v>
      </c>
      <c r="I2057" s="2">
        <v>0.72222222222222199</v>
      </c>
      <c r="J2057" s="2" t="s">
        <v>3011</v>
      </c>
      <c r="K2057" s="2">
        <v>41</v>
      </c>
      <c r="L2057" s="13">
        <v>0.46052631578947401</v>
      </c>
      <c r="M2057" s="2">
        <v>0.74285714285714299</v>
      </c>
      <c r="N2057" s="6">
        <f t="shared" si="128"/>
        <v>0.15754847645429387</v>
      </c>
      <c r="O2057" s="2">
        <v>11</v>
      </c>
      <c r="P2057" s="2">
        <v>2</v>
      </c>
      <c r="Q2057" s="2">
        <v>33</v>
      </c>
      <c r="R2057" s="2">
        <v>25</v>
      </c>
      <c r="S2057" s="2">
        <v>0.30555555555555602</v>
      </c>
      <c r="T2057" s="2" t="s">
        <v>6323</v>
      </c>
      <c r="U2057" s="2">
        <v>0.94285714285714295</v>
      </c>
      <c r="V2057" s="2" t="s">
        <v>2833</v>
      </c>
      <c r="W2057" s="2">
        <v>28</v>
      </c>
      <c r="X2057" s="13">
        <v>0.71717171717171702</v>
      </c>
      <c r="Y2057" s="2">
        <v>0.61971830985915499</v>
      </c>
      <c r="Z2057" s="6">
        <f t="shared" si="129"/>
        <v>0.31874298540965201</v>
      </c>
      <c r="AA2057" s="2">
        <v>0</v>
      </c>
      <c r="AB2057" s="2">
        <v>0</v>
      </c>
      <c r="AC2057" s="2">
        <v>0</v>
      </c>
      <c r="AD2057" s="2">
        <v>0</v>
      </c>
      <c r="AE2057" s="2" t="s">
        <v>2560</v>
      </c>
      <c r="AF2057" s="2" t="s">
        <v>2561</v>
      </c>
      <c r="AG2057" s="2" t="s">
        <v>2560</v>
      </c>
      <c r="AH2057" s="2" t="s">
        <v>2561</v>
      </c>
      <c r="AI2057" s="2">
        <v>100</v>
      </c>
      <c r="AJ2057" s="14">
        <v>0</v>
      </c>
      <c r="AK2057" s="2" t="s">
        <v>2560</v>
      </c>
      <c r="AL2057" s="6" t="e">
        <f t="shared" si="130"/>
        <v>#VALUE!</v>
      </c>
      <c r="AM2057" s="2">
        <v>24</v>
      </c>
      <c r="AN2057" s="2">
        <v>7</v>
      </c>
      <c r="AO2057" s="2">
        <v>46</v>
      </c>
      <c r="AP2057" s="2">
        <v>29</v>
      </c>
      <c r="AQ2057" s="2">
        <v>0.45283018867924502</v>
      </c>
      <c r="AR2057" s="2" t="s">
        <v>6905</v>
      </c>
      <c r="AS2057" s="2">
        <v>0.86792452830188704</v>
      </c>
      <c r="AT2057" s="2" t="s">
        <v>6217</v>
      </c>
      <c r="AU2057" s="2">
        <v>169</v>
      </c>
      <c r="AV2057" s="13">
        <v>0.38545454545454499</v>
      </c>
      <c r="AW2057" s="2">
        <v>0.660377358490566</v>
      </c>
      <c r="AX2057" s="6">
        <f t="shared" si="131"/>
        <v>9.811570247933861E-2</v>
      </c>
    </row>
    <row r="2058" spans="1:50" x14ac:dyDescent="0.25">
      <c r="A2058" s="2" t="s">
        <v>9079</v>
      </c>
      <c r="B2058" s="6" t="s">
        <v>4902</v>
      </c>
      <c r="C2058" s="1">
        <v>20</v>
      </c>
      <c r="D2058" s="2">
        <v>0</v>
      </c>
      <c r="E2058" s="2">
        <v>26</v>
      </c>
      <c r="F2058" s="2">
        <v>4</v>
      </c>
      <c r="G2058" s="2">
        <v>0.83333333333333304</v>
      </c>
      <c r="H2058" s="2" t="s">
        <v>2850</v>
      </c>
      <c r="I2058" s="2">
        <v>1</v>
      </c>
      <c r="J2058" s="2" t="s">
        <v>2650</v>
      </c>
      <c r="K2058" s="2">
        <v>26</v>
      </c>
      <c r="L2058" s="13">
        <v>0.65789473684210498</v>
      </c>
      <c r="M2058" s="2">
        <v>0.92</v>
      </c>
      <c r="N2058" s="6">
        <f t="shared" si="128"/>
        <v>0.3981994459833792</v>
      </c>
      <c r="O2058" s="2">
        <v>27</v>
      </c>
      <c r="P2058" s="2">
        <v>5</v>
      </c>
      <c r="Q2058" s="2">
        <v>26</v>
      </c>
      <c r="R2058" s="2">
        <v>6</v>
      </c>
      <c r="S2058" s="2">
        <v>0.81818181818181801</v>
      </c>
      <c r="T2058" s="2" t="s">
        <v>5671</v>
      </c>
      <c r="U2058" s="2">
        <v>0.83870967741935498</v>
      </c>
      <c r="V2058" s="2" t="s">
        <v>2793</v>
      </c>
      <c r="W2058" s="2">
        <v>35</v>
      </c>
      <c r="X2058" s="13">
        <v>0.64646464646464596</v>
      </c>
      <c r="Y2058" s="2">
        <v>0.828125</v>
      </c>
      <c r="Z2058" s="6">
        <f t="shared" si="129"/>
        <v>0.34608713396592128</v>
      </c>
      <c r="AA2058" s="2">
        <v>17</v>
      </c>
      <c r="AB2058" s="2">
        <v>1</v>
      </c>
      <c r="AC2058" s="2">
        <v>27</v>
      </c>
      <c r="AD2058" s="2">
        <v>16</v>
      </c>
      <c r="AE2058" s="2">
        <v>0.51515151515151503</v>
      </c>
      <c r="AF2058" s="2" t="s">
        <v>5704</v>
      </c>
      <c r="AG2058" s="2">
        <v>0.96428571428571397</v>
      </c>
      <c r="AH2058" s="2" t="s">
        <v>2745</v>
      </c>
      <c r="AI2058" s="2">
        <v>39</v>
      </c>
      <c r="AJ2058" s="14">
        <v>0.61</v>
      </c>
      <c r="AK2058" s="2">
        <v>0.72131147540983598</v>
      </c>
      <c r="AL2058" s="6">
        <f t="shared" si="130"/>
        <v>0.26839999999999997</v>
      </c>
      <c r="AM2058" s="2">
        <v>64</v>
      </c>
      <c r="AN2058" s="2">
        <v>6</v>
      </c>
      <c r="AO2058" s="2">
        <v>79</v>
      </c>
      <c r="AP2058" s="2">
        <v>26</v>
      </c>
      <c r="AQ2058" s="2">
        <v>0.71111111111111103</v>
      </c>
      <c r="AR2058" s="2" t="s">
        <v>11570</v>
      </c>
      <c r="AS2058" s="2">
        <v>0.92941176470588205</v>
      </c>
      <c r="AT2058" s="2" t="s">
        <v>10596</v>
      </c>
      <c r="AU2058" s="2">
        <v>100</v>
      </c>
      <c r="AV2058" s="13">
        <v>0.63636363636363602</v>
      </c>
      <c r="AW2058" s="2">
        <v>0.81714285714285695</v>
      </c>
      <c r="AX2058" s="6">
        <f t="shared" si="131"/>
        <v>0.33090909090909049</v>
      </c>
    </row>
    <row r="2059" spans="1:50" x14ac:dyDescent="0.25">
      <c r="A2059" s="2" t="s">
        <v>9080</v>
      </c>
      <c r="B2059" s="6" t="s">
        <v>4903</v>
      </c>
      <c r="C2059" s="1">
        <v>12</v>
      </c>
      <c r="D2059" s="2">
        <v>2</v>
      </c>
      <c r="E2059" s="2">
        <v>19</v>
      </c>
      <c r="F2059" s="2">
        <v>5</v>
      </c>
      <c r="G2059" s="2">
        <v>0.70588235294117696</v>
      </c>
      <c r="H2059" s="2" t="s">
        <v>2578</v>
      </c>
      <c r="I2059" s="2">
        <v>0.90476190476190499</v>
      </c>
      <c r="J2059" s="2" t="s">
        <v>2774</v>
      </c>
      <c r="K2059" s="2">
        <v>38</v>
      </c>
      <c r="L2059" s="13">
        <v>0.5</v>
      </c>
      <c r="M2059" s="2">
        <v>0.81578947368421095</v>
      </c>
      <c r="N2059" s="6">
        <f t="shared" si="128"/>
        <v>0.20394736842105274</v>
      </c>
      <c r="O2059" s="2">
        <v>3</v>
      </c>
      <c r="P2059" s="2">
        <v>0</v>
      </c>
      <c r="Q2059" s="2">
        <v>37</v>
      </c>
      <c r="R2059" s="2">
        <v>33</v>
      </c>
      <c r="S2059" s="2">
        <v>8.3333333333333301E-2</v>
      </c>
      <c r="T2059" s="2" t="s">
        <v>4111</v>
      </c>
      <c r="U2059" s="2">
        <v>1</v>
      </c>
      <c r="V2059" s="2" t="s">
        <v>3483</v>
      </c>
      <c r="W2059" s="2">
        <v>26</v>
      </c>
      <c r="X2059" s="13">
        <v>0.73737373737373701</v>
      </c>
      <c r="Y2059" s="2">
        <v>0.54794520547945202</v>
      </c>
      <c r="Z2059" s="6">
        <f t="shared" si="129"/>
        <v>0.29792878277726731</v>
      </c>
      <c r="AA2059" s="2">
        <v>13</v>
      </c>
      <c r="AB2059" s="2">
        <v>3</v>
      </c>
      <c r="AC2059" s="2">
        <v>43</v>
      </c>
      <c r="AD2059" s="2">
        <v>35</v>
      </c>
      <c r="AE2059" s="2">
        <v>0.27083333333333298</v>
      </c>
      <c r="AF2059" s="2" t="s">
        <v>5928</v>
      </c>
      <c r="AG2059" s="2">
        <v>0.934782608695652</v>
      </c>
      <c r="AH2059" s="2" t="s">
        <v>6590</v>
      </c>
      <c r="AI2059" s="2">
        <v>6</v>
      </c>
      <c r="AJ2059" s="14">
        <v>0.94</v>
      </c>
      <c r="AK2059" s="2">
        <v>0.59574468085106402</v>
      </c>
      <c r="AL2059" s="6">
        <f t="shared" si="130"/>
        <v>0.52640000000000009</v>
      </c>
      <c r="AM2059" s="2">
        <v>28</v>
      </c>
      <c r="AN2059" s="2">
        <v>5</v>
      </c>
      <c r="AO2059" s="2">
        <v>99</v>
      </c>
      <c r="AP2059" s="2">
        <v>73</v>
      </c>
      <c r="AQ2059" s="2">
        <v>0.27722772277227697</v>
      </c>
      <c r="AR2059" s="2" t="s">
        <v>11038</v>
      </c>
      <c r="AS2059" s="2">
        <v>0.95192307692307698</v>
      </c>
      <c r="AT2059" s="2" t="s">
        <v>11004</v>
      </c>
      <c r="AU2059" s="2">
        <v>70</v>
      </c>
      <c r="AV2059" s="13">
        <v>0.74545454545454504</v>
      </c>
      <c r="AW2059" s="2">
        <v>0.61951219512195099</v>
      </c>
      <c r="AX2059" s="6">
        <f t="shared" si="131"/>
        <v>0.34426446280991685</v>
      </c>
    </row>
    <row r="2060" spans="1:50" x14ac:dyDescent="0.25">
      <c r="A2060" s="2" t="s">
        <v>9081</v>
      </c>
      <c r="B2060" s="6" t="s">
        <v>4904</v>
      </c>
      <c r="C2060" s="1">
        <v>5</v>
      </c>
      <c r="D2060" s="2">
        <v>0</v>
      </c>
      <c r="E2060" s="2">
        <v>21</v>
      </c>
      <c r="F2060" s="2">
        <v>17</v>
      </c>
      <c r="G2060" s="2">
        <v>0.22727272727272699</v>
      </c>
      <c r="H2060" s="2" t="s">
        <v>4334</v>
      </c>
      <c r="I2060" s="2">
        <v>1</v>
      </c>
      <c r="J2060" s="2" t="s">
        <v>2690</v>
      </c>
      <c r="K2060" s="2">
        <v>33</v>
      </c>
      <c r="L2060" s="13">
        <v>0.56578947368421095</v>
      </c>
      <c r="M2060" s="2">
        <v>0.60465116279069797</v>
      </c>
      <c r="N2060" s="6">
        <f t="shared" si="128"/>
        <v>0.193559556786704</v>
      </c>
      <c r="O2060" s="2">
        <v>8</v>
      </c>
      <c r="P2060" s="2">
        <v>2</v>
      </c>
      <c r="Q2060" s="2">
        <v>29</v>
      </c>
      <c r="R2060" s="2">
        <v>27</v>
      </c>
      <c r="S2060" s="2">
        <v>0.22857142857142901</v>
      </c>
      <c r="T2060" s="2" t="s">
        <v>5814</v>
      </c>
      <c r="U2060" s="2">
        <v>0.93548387096774199</v>
      </c>
      <c r="V2060" s="2" t="s">
        <v>2823</v>
      </c>
      <c r="W2060" s="2">
        <v>33</v>
      </c>
      <c r="X2060" s="13">
        <v>0.66666666666666696</v>
      </c>
      <c r="Y2060" s="2">
        <v>0.560606060606061</v>
      </c>
      <c r="Z2060" s="6">
        <f t="shared" si="129"/>
        <v>0.24915824915824955</v>
      </c>
      <c r="AA2060" s="2">
        <v>4</v>
      </c>
      <c r="AB2060" s="2">
        <v>1</v>
      </c>
      <c r="AC2060" s="2">
        <v>15</v>
      </c>
      <c r="AD2060" s="2">
        <v>14</v>
      </c>
      <c r="AE2060" s="2">
        <v>0.22222222222222199</v>
      </c>
      <c r="AF2060" s="2" t="s">
        <v>4366</v>
      </c>
      <c r="AG2060" s="2">
        <v>0.9375</v>
      </c>
      <c r="AH2060" s="2" t="s">
        <v>2636</v>
      </c>
      <c r="AI2060" s="2">
        <v>66</v>
      </c>
      <c r="AJ2060" s="14">
        <v>0.34</v>
      </c>
      <c r="AK2060" s="2">
        <v>0.55882352941176505</v>
      </c>
      <c r="AL2060" s="6">
        <f t="shared" si="130"/>
        <v>6.4600000000000046E-2</v>
      </c>
      <c r="AM2060" s="2">
        <v>17</v>
      </c>
      <c r="AN2060" s="2">
        <v>3</v>
      </c>
      <c r="AO2060" s="2">
        <v>65</v>
      </c>
      <c r="AP2060" s="2">
        <v>58</v>
      </c>
      <c r="AQ2060" s="2">
        <v>0.22666666666666699</v>
      </c>
      <c r="AR2060" s="2" t="s">
        <v>10474</v>
      </c>
      <c r="AS2060" s="2">
        <v>0.95588235294117696</v>
      </c>
      <c r="AT2060" s="2" t="s">
        <v>9613</v>
      </c>
      <c r="AU2060" s="2">
        <v>132</v>
      </c>
      <c r="AV2060" s="13">
        <v>0.52</v>
      </c>
      <c r="AW2060" s="2">
        <v>0.57342657342657299</v>
      </c>
      <c r="AX2060" s="6">
        <f t="shared" si="131"/>
        <v>0.15505454545454536</v>
      </c>
    </row>
    <row r="2061" spans="1:50" x14ac:dyDescent="0.25">
      <c r="A2061" s="2" t="s">
        <v>9082</v>
      </c>
      <c r="B2061" s="6" t="s">
        <v>4905</v>
      </c>
      <c r="C2061" s="1">
        <v>4</v>
      </c>
      <c r="D2061" s="2">
        <v>1</v>
      </c>
      <c r="E2061" s="2">
        <v>13</v>
      </c>
      <c r="F2061" s="2">
        <v>6</v>
      </c>
      <c r="G2061" s="2">
        <v>0.4</v>
      </c>
      <c r="H2061" s="2" t="s">
        <v>2778</v>
      </c>
      <c r="I2061" s="2">
        <v>0.92857142857142905</v>
      </c>
      <c r="J2061" s="2" t="s">
        <v>2952</v>
      </c>
      <c r="K2061" s="2">
        <v>52</v>
      </c>
      <c r="L2061" s="13">
        <v>0.31578947368421101</v>
      </c>
      <c r="M2061" s="2">
        <v>0.70833333333333304</v>
      </c>
      <c r="N2061" s="6">
        <f t="shared" si="128"/>
        <v>7.0637119113573593E-2</v>
      </c>
      <c r="O2061" s="2">
        <v>11</v>
      </c>
      <c r="P2061" s="2">
        <v>4</v>
      </c>
      <c r="Q2061" s="2">
        <v>33</v>
      </c>
      <c r="R2061" s="2">
        <v>28</v>
      </c>
      <c r="S2061" s="2">
        <v>0.28205128205128199</v>
      </c>
      <c r="T2061" s="2" t="s">
        <v>6534</v>
      </c>
      <c r="U2061" s="2">
        <v>0.891891891891892</v>
      </c>
      <c r="V2061" s="2" t="s">
        <v>6458</v>
      </c>
      <c r="W2061" s="2">
        <v>23</v>
      </c>
      <c r="X2061" s="13">
        <v>0.76767676767676796</v>
      </c>
      <c r="Y2061" s="2">
        <v>0.57894736842105299</v>
      </c>
      <c r="Z2061" s="6">
        <f t="shared" si="129"/>
        <v>0.3411896745230083</v>
      </c>
      <c r="AA2061" s="2">
        <v>13</v>
      </c>
      <c r="AB2061" s="2">
        <v>3</v>
      </c>
      <c r="AC2061" s="2">
        <v>47</v>
      </c>
      <c r="AD2061" s="2">
        <v>37</v>
      </c>
      <c r="AE2061" s="2">
        <v>0.26</v>
      </c>
      <c r="AF2061" s="2" t="s">
        <v>6719</v>
      </c>
      <c r="AG2061" s="2">
        <v>0.94</v>
      </c>
      <c r="AH2061" s="2" t="s">
        <v>5875</v>
      </c>
      <c r="AI2061" s="2">
        <v>0</v>
      </c>
      <c r="AJ2061" s="14">
        <v>1</v>
      </c>
      <c r="AK2061" s="2">
        <v>0.6</v>
      </c>
      <c r="AL2061" s="6">
        <f t="shared" si="130"/>
        <v>0.6</v>
      </c>
      <c r="AM2061" s="2">
        <v>28</v>
      </c>
      <c r="AN2061" s="2">
        <v>8</v>
      </c>
      <c r="AO2061" s="2">
        <v>93</v>
      </c>
      <c r="AP2061" s="2">
        <v>71</v>
      </c>
      <c r="AQ2061" s="2">
        <v>0.28282828282828298</v>
      </c>
      <c r="AR2061" s="2" t="s">
        <v>10651</v>
      </c>
      <c r="AS2061" s="2">
        <v>0.92079207920792105</v>
      </c>
      <c r="AT2061" s="2" t="s">
        <v>10431</v>
      </c>
      <c r="AU2061" s="2">
        <v>75</v>
      </c>
      <c r="AV2061" s="13">
        <v>0.72727272727272696</v>
      </c>
      <c r="AW2061" s="2">
        <v>0.60499999999999998</v>
      </c>
      <c r="AX2061" s="6">
        <f t="shared" si="131"/>
        <v>0.31999999999999973</v>
      </c>
    </row>
    <row r="2062" spans="1:50" x14ac:dyDescent="0.25">
      <c r="A2062" s="2" t="s">
        <v>9083</v>
      </c>
      <c r="B2062" s="6" t="s">
        <v>4906</v>
      </c>
      <c r="C2062" s="1">
        <v>6</v>
      </c>
      <c r="D2062" s="2">
        <v>1</v>
      </c>
      <c r="E2062" s="2">
        <v>19</v>
      </c>
      <c r="F2062" s="2">
        <v>5</v>
      </c>
      <c r="G2062" s="2">
        <v>0.54545454545454497</v>
      </c>
      <c r="H2062" s="2" t="s">
        <v>4004</v>
      </c>
      <c r="I2062" s="2">
        <v>0.95</v>
      </c>
      <c r="J2062" s="2" t="s">
        <v>2814</v>
      </c>
      <c r="K2062" s="2">
        <v>45</v>
      </c>
      <c r="L2062" s="13">
        <v>0.40789473684210498</v>
      </c>
      <c r="M2062" s="2">
        <v>0.80645161290322598</v>
      </c>
      <c r="N2062" s="6">
        <f t="shared" si="128"/>
        <v>0.13417590027700815</v>
      </c>
      <c r="O2062" s="2">
        <v>1</v>
      </c>
      <c r="P2062" s="2">
        <v>0</v>
      </c>
      <c r="Q2062" s="2">
        <v>16</v>
      </c>
      <c r="R2062" s="2">
        <v>23</v>
      </c>
      <c r="S2062" s="2">
        <v>4.1666666666666699E-2</v>
      </c>
      <c r="T2062" s="2" t="s">
        <v>5011</v>
      </c>
      <c r="U2062" s="2">
        <v>1</v>
      </c>
      <c r="V2062" s="2" t="s">
        <v>2661</v>
      </c>
      <c r="W2062" s="2">
        <v>59</v>
      </c>
      <c r="X2062" s="13">
        <v>0.40404040404040398</v>
      </c>
      <c r="Y2062" s="2">
        <v>0.42499999999999999</v>
      </c>
      <c r="Z2062" s="6">
        <f t="shared" si="129"/>
        <v>6.9380675441281472E-2</v>
      </c>
      <c r="AA2062" s="2">
        <v>0</v>
      </c>
      <c r="AB2062" s="2">
        <v>0</v>
      </c>
      <c r="AC2062" s="2">
        <v>0</v>
      </c>
      <c r="AD2062" s="2">
        <v>0</v>
      </c>
      <c r="AE2062" s="2" t="s">
        <v>2560</v>
      </c>
      <c r="AF2062" s="2" t="s">
        <v>2561</v>
      </c>
      <c r="AG2062" s="2" t="s">
        <v>2560</v>
      </c>
      <c r="AH2062" s="2" t="s">
        <v>2561</v>
      </c>
      <c r="AI2062" s="2">
        <v>100</v>
      </c>
      <c r="AJ2062" s="14">
        <v>0</v>
      </c>
      <c r="AK2062" s="2" t="s">
        <v>2560</v>
      </c>
      <c r="AL2062" s="6" t="e">
        <f t="shared" si="130"/>
        <v>#VALUE!</v>
      </c>
      <c r="AM2062" s="2">
        <v>7</v>
      </c>
      <c r="AN2062" s="2">
        <v>1</v>
      </c>
      <c r="AO2062" s="2">
        <v>35</v>
      </c>
      <c r="AP2062" s="2">
        <v>28</v>
      </c>
      <c r="AQ2062" s="2">
        <v>0.2</v>
      </c>
      <c r="AR2062" s="2" t="s">
        <v>6513</v>
      </c>
      <c r="AS2062" s="2">
        <v>0.97222222222222199</v>
      </c>
      <c r="AT2062" s="2" t="s">
        <v>3931</v>
      </c>
      <c r="AU2062" s="2">
        <v>204</v>
      </c>
      <c r="AV2062" s="13">
        <v>0.25818181818181801</v>
      </c>
      <c r="AW2062" s="2">
        <v>0.59154929577464799</v>
      </c>
      <c r="AX2062" s="6">
        <f t="shared" si="131"/>
        <v>3.9431404958677641E-2</v>
      </c>
    </row>
    <row r="2063" spans="1:50" x14ac:dyDescent="0.25">
      <c r="A2063" s="2" t="s">
        <v>9084</v>
      </c>
      <c r="B2063" s="6" t="s">
        <v>4907</v>
      </c>
      <c r="C2063" s="1">
        <v>12</v>
      </c>
      <c r="D2063" s="2">
        <v>0</v>
      </c>
      <c r="E2063" s="2">
        <v>23</v>
      </c>
      <c r="F2063" s="2">
        <v>7</v>
      </c>
      <c r="G2063" s="2">
        <v>0.63157894736842102</v>
      </c>
      <c r="H2063" s="2" t="s">
        <v>2954</v>
      </c>
      <c r="I2063" s="2">
        <v>1</v>
      </c>
      <c r="J2063" s="2" t="s">
        <v>2640</v>
      </c>
      <c r="K2063" s="2">
        <v>34</v>
      </c>
      <c r="L2063" s="13">
        <v>0.55263157894736803</v>
      </c>
      <c r="M2063" s="2">
        <v>0.83333333333333304</v>
      </c>
      <c r="N2063" s="6">
        <f t="shared" si="128"/>
        <v>0.25450138504155079</v>
      </c>
      <c r="O2063" s="2">
        <v>9</v>
      </c>
      <c r="P2063" s="2">
        <v>2</v>
      </c>
      <c r="Q2063" s="2">
        <v>38</v>
      </c>
      <c r="R2063" s="2">
        <v>25</v>
      </c>
      <c r="S2063" s="2">
        <v>0.26470588235294101</v>
      </c>
      <c r="T2063" s="2" t="s">
        <v>5925</v>
      </c>
      <c r="U2063" s="2">
        <v>0.95</v>
      </c>
      <c r="V2063" s="2" t="s">
        <v>5884</v>
      </c>
      <c r="W2063" s="2">
        <v>25</v>
      </c>
      <c r="X2063" s="13">
        <v>0.74747474747474696</v>
      </c>
      <c r="Y2063" s="2">
        <v>0.63513513513513498</v>
      </c>
      <c r="Z2063" s="6">
        <f t="shared" si="129"/>
        <v>0.35486174880114218</v>
      </c>
      <c r="AA2063" s="2">
        <v>15</v>
      </c>
      <c r="AB2063" s="2">
        <v>1</v>
      </c>
      <c r="AC2063" s="2">
        <v>44</v>
      </c>
      <c r="AD2063" s="2">
        <v>34</v>
      </c>
      <c r="AE2063" s="2">
        <v>0.30612244897959201</v>
      </c>
      <c r="AF2063" s="2" t="s">
        <v>6451</v>
      </c>
      <c r="AG2063" s="2">
        <v>0.97777777777777797</v>
      </c>
      <c r="AH2063" s="2" t="s">
        <v>5482</v>
      </c>
      <c r="AI2063" s="2">
        <v>6</v>
      </c>
      <c r="AJ2063" s="14">
        <v>0.94</v>
      </c>
      <c r="AK2063" s="2">
        <v>0.62765957446808496</v>
      </c>
      <c r="AL2063" s="6">
        <f t="shared" si="130"/>
        <v>0.55459999999999987</v>
      </c>
      <c r="AM2063" s="2">
        <v>36</v>
      </c>
      <c r="AN2063" s="2">
        <v>3</v>
      </c>
      <c r="AO2063" s="2">
        <v>105</v>
      </c>
      <c r="AP2063" s="2">
        <v>66</v>
      </c>
      <c r="AQ2063" s="2">
        <v>0.35294117647058798</v>
      </c>
      <c r="AR2063" s="2" t="s">
        <v>11126</v>
      </c>
      <c r="AS2063" s="2">
        <v>0.97222222222222199</v>
      </c>
      <c r="AT2063" s="2" t="s">
        <v>10955</v>
      </c>
      <c r="AU2063" s="2">
        <v>65</v>
      </c>
      <c r="AV2063" s="13">
        <v>0.763636363636364</v>
      </c>
      <c r="AW2063" s="2">
        <v>0.67142857142857104</v>
      </c>
      <c r="AX2063" s="6">
        <f t="shared" si="131"/>
        <v>0.39153719008264481</v>
      </c>
    </row>
    <row r="2064" spans="1:50" x14ac:dyDescent="0.25">
      <c r="A2064" s="2" t="s">
        <v>9085</v>
      </c>
      <c r="B2064" s="6" t="s">
        <v>4908</v>
      </c>
      <c r="C2064" s="1">
        <v>4</v>
      </c>
      <c r="D2064" s="2">
        <v>2</v>
      </c>
      <c r="E2064" s="2">
        <v>22</v>
      </c>
      <c r="F2064" s="2">
        <v>10</v>
      </c>
      <c r="G2064" s="2">
        <v>0.28571428571428598</v>
      </c>
      <c r="H2064" s="2" t="s">
        <v>5915</v>
      </c>
      <c r="I2064" s="2">
        <v>0.91666666666666696</v>
      </c>
      <c r="J2064" s="2" t="s">
        <v>2639</v>
      </c>
      <c r="K2064" s="2">
        <v>38</v>
      </c>
      <c r="L2064" s="13">
        <v>0.5</v>
      </c>
      <c r="M2064" s="2">
        <v>0.68421052631578905</v>
      </c>
      <c r="N2064" s="6">
        <f t="shared" si="128"/>
        <v>0.17105263157894726</v>
      </c>
      <c r="O2064" s="2">
        <v>11</v>
      </c>
      <c r="P2064" s="2">
        <v>4</v>
      </c>
      <c r="Q2064" s="2">
        <v>26</v>
      </c>
      <c r="R2064" s="2">
        <v>22</v>
      </c>
      <c r="S2064" s="2">
        <v>0.33333333333333298</v>
      </c>
      <c r="T2064" s="2" t="s">
        <v>5880</v>
      </c>
      <c r="U2064" s="2">
        <v>0.86666666666666703</v>
      </c>
      <c r="V2064" s="2" t="s">
        <v>3578</v>
      </c>
      <c r="W2064" s="2">
        <v>36</v>
      </c>
      <c r="X2064" s="13">
        <v>0.63636363636363602</v>
      </c>
      <c r="Y2064" s="2">
        <v>0.58730158730158699</v>
      </c>
      <c r="Z2064" s="6">
        <f t="shared" si="129"/>
        <v>0.23783287419651017</v>
      </c>
      <c r="AA2064" s="2">
        <v>0</v>
      </c>
      <c r="AB2064" s="2">
        <v>0</v>
      </c>
      <c r="AC2064" s="2">
        <v>8</v>
      </c>
      <c r="AD2064" s="2">
        <v>11</v>
      </c>
      <c r="AE2064" s="2">
        <v>0</v>
      </c>
      <c r="AF2064" s="2" t="s">
        <v>3319</v>
      </c>
      <c r="AG2064" s="2">
        <v>1</v>
      </c>
      <c r="AH2064" s="2" t="s">
        <v>2633</v>
      </c>
      <c r="AI2064" s="2">
        <v>81</v>
      </c>
      <c r="AJ2064" s="14">
        <v>0.19</v>
      </c>
      <c r="AK2064" s="2">
        <v>0.42105263157894701</v>
      </c>
      <c r="AL2064" s="6">
        <f t="shared" si="130"/>
        <v>1.5199999999999988E-2</v>
      </c>
      <c r="AM2064" s="2">
        <v>15</v>
      </c>
      <c r="AN2064" s="2">
        <v>6</v>
      </c>
      <c r="AO2064" s="2">
        <v>56</v>
      </c>
      <c r="AP2064" s="2">
        <v>43</v>
      </c>
      <c r="AQ2064" s="2">
        <v>0.25862068965517199</v>
      </c>
      <c r="AR2064" s="2" t="s">
        <v>6635</v>
      </c>
      <c r="AS2064" s="2">
        <v>0.90322580645161299</v>
      </c>
      <c r="AT2064" s="2" t="s">
        <v>6293</v>
      </c>
      <c r="AU2064" s="2">
        <v>155</v>
      </c>
      <c r="AV2064" s="13">
        <v>0.43636363636363601</v>
      </c>
      <c r="AW2064" s="2">
        <v>0.59166666666666701</v>
      </c>
      <c r="AX2064" s="6">
        <f t="shared" si="131"/>
        <v>0.11266115702479328</v>
      </c>
    </row>
    <row r="2065" spans="1:50" x14ac:dyDescent="0.25">
      <c r="A2065" s="2" t="s">
        <v>9086</v>
      </c>
      <c r="B2065" s="6" t="s">
        <v>4909</v>
      </c>
      <c r="C2065" s="1">
        <v>2</v>
      </c>
      <c r="D2065" s="2">
        <v>0</v>
      </c>
      <c r="E2065" s="2">
        <v>21</v>
      </c>
      <c r="F2065" s="2">
        <v>15</v>
      </c>
      <c r="G2065" s="2">
        <v>0.11764705882352899</v>
      </c>
      <c r="H2065" s="2" t="s">
        <v>5153</v>
      </c>
      <c r="I2065" s="2">
        <v>1</v>
      </c>
      <c r="J2065" s="2" t="s">
        <v>2690</v>
      </c>
      <c r="K2065" s="2">
        <v>38</v>
      </c>
      <c r="L2065" s="13">
        <v>0.5</v>
      </c>
      <c r="M2065" s="2">
        <v>0.60526315789473695</v>
      </c>
      <c r="N2065" s="6">
        <f t="shared" si="128"/>
        <v>0.15131578947368424</v>
      </c>
      <c r="O2065" s="2">
        <v>10</v>
      </c>
      <c r="P2065" s="2">
        <v>0</v>
      </c>
      <c r="Q2065" s="2">
        <v>22</v>
      </c>
      <c r="R2065" s="2">
        <v>24</v>
      </c>
      <c r="S2065" s="2">
        <v>0.29411764705882398</v>
      </c>
      <c r="T2065" s="2" t="s">
        <v>5802</v>
      </c>
      <c r="U2065" s="2">
        <v>1</v>
      </c>
      <c r="V2065" s="2" t="s">
        <v>2591</v>
      </c>
      <c r="W2065" s="2">
        <v>43</v>
      </c>
      <c r="X2065" s="13">
        <v>0.56565656565656597</v>
      </c>
      <c r="Y2065" s="2">
        <v>0.57142857142857095</v>
      </c>
      <c r="Z2065" s="6">
        <f t="shared" si="129"/>
        <v>0.18283848586878895</v>
      </c>
      <c r="AA2065" s="2">
        <v>0</v>
      </c>
      <c r="AB2065" s="2">
        <v>0</v>
      </c>
      <c r="AC2065" s="2">
        <v>0</v>
      </c>
      <c r="AD2065" s="2">
        <v>0</v>
      </c>
      <c r="AE2065" s="2" t="s">
        <v>2560</v>
      </c>
      <c r="AF2065" s="2" t="s">
        <v>2561</v>
      </c>
      <c r="AG2065" s="2" t="s">
        <v>2560</v>
      </c>
      <c r="AH2065" s="2" t="s">
        <v>2561</v>
      </c>
      <c r="AI2065" s="2">
        <v>100</v>
      </c>
      <c r="AJ2065" s="14">
        <v>0</v>
      </c>
      <c r="AK2065" s="2" t="s">
        <v>2560</v>
      </c>
      <c r="AL2065" s="6" t="e">
        <f t="shared" si="130"/>
        <v>#VALUE!</v>
      </c>
      <c r="AM2065" s="2">
        <v>12</v>
      </c>
      <c r="AN2065" s="2">
        <v>0</v>
      </c>
      <c r="AO2065" s="2">
        <v>43</v>
      </c>
      <c r="AP2065" s="2">
        <v>39</v>
      </c>
      <c r="AQ2065" s="2">
        <v>0.23529411764705899</v>
      </c>
      <c r="AR2065" s="2" t="s">
        <v>6677</v>
      </c>
      <c r="AS2065" s="2">
        <v>1</v>
      </c>
      <c r="AT2065" s="2" t="s">
        <v>5417</v>
      </c>
      <c r="AU2065" s="2">
        <v>181</v>
      </c>
      <c r="AV2065" s="13">
        <v>0.34181818181818202</v>
      </c>
      <c r="AW2065" s="2">
        <v>0.58510638297872297</v>
      </c>
      <c r="AX2065" s="6">
        <f t="shared" si="131"/>
        <v>6.8363636363636404E-2</v>
      </c>
    </row>
    <row r="2066" spans="1:50" x14ac:dyDescent="0.25">
      <c r="A2066" s="2" t="s">
        <v>9087</v>
      </c>
      <c r="B2066" s="6" t="s">
        <v>4910</v>
      </c>
      <c r="C2066" s="1">
        <v>6</v>
      </c>
      <c r="D2066" s="2">
        <v>0</v>
      </c>
      <c r="E2066" s="2">
        <v>27</v>
      </c>
      <c r="F2066" s="2">
        <v>17</v>
      </c>
      <c r="G2066" s="2">
        <v>0.26086956521739102</v>
      </c>
      <c r="H2066" s="2" t="s">
        <v>5688</v>
      </c>
      <c r="I2066" s="2">
        <v>1</v>
      </c>
      <c r="J2066" s="2" t="s">
        <v>2663</v>
      </c>
      <c r="K2066" s="2">
        <v>26</v>
      </c>
      <c r="L2066" s="13">
        <v>0.65789473684210498</v>
      </c>
      <c r="M2066" s="2">
        <v>0.66</v>
      </c>
      <c r="N2066" s="6">
        <f t="shared" si="128"/>
        <v>0.28566481994459814</v>
      </c>
      <c r="O2066" s="2">
        <v>4</v>
      </c>
      <c r="P2066" s="2">
        <v>1</v>
      </c>
      <c r="Q2066" s="2">
        <v>25</v>
      </c>
      <c r="R2066" s="2">
        <v>28</v>
      </c>
      <c r="S2066" s="2">
        <v>0.125</v>
      </c>
      <c r="T2066" s="2" t="s">
        <v>5514</v>
      </c>
      <c r="U2066" s="2">
        <v>0.96153846153846201</v>
      </c>
      <c r="V2066" s="2" t="s">
        <v>2702</v>
      </c>
      <c r="W2066" s="2">
        <v>41</v>
      </c>
      <c r="X2066" s="13">
        <v>0.58585858585858597</v>
      </c>
      <c r="Y2066" s="2">
        <v>0.5</v>
      </c>
      <c r="Z2066" s="6">
        <f t="shared" si="129"/>
        <v>0.17161514131211109</v>
      </c>
      <c r="AA2066" s="2">
        <v>4</v>
      </c>
      <c r="AB2066" s="2">
        <v>0</v>
      </c>
      <c r="AC2066" s="2">
        <v>5</v>
      </c>
      <c r="AD2066" s="2">
        <v>1</v>
      </c>
      <c r="AE2066" s="2">
        <v>0.8</v>
      </c>
      <c r="AF2066" s="2" t="s">
        <v>2675</v>
      </c>
      <c r="AG2066" s="2">
        <v>1</v>
      </c>
      <c r="AH2066" s="2" t="s">
        <v>2564</v>
      </c>
      <c r="AI2066" s="2">
        <v>90</v>
      </c>
      <c r="AJ2066" s="14">
        <v>0.1</v>
      </c>
      <c r="AK2066" s="2">
        <v>0.9</v>
      </c>
      <c r="AL2066" s="6">
        <f t="shared" si="130"/>
        <v>9.0000000000000011E-3</v>
      </c>
      <c r="AM2066" s="2">
        <v>14</v>
      </c>
      <c r="AN2066" s="2">
        <v>1</v>
      </c>
      <c r="AO2066" s="2">
        <v>57</v>
      </c>
      <c r="AP2066" s="2">
        <v>46</v>
      </c>
      <c r="AQ2066" s="2">
        <v>0.233333333333333</v>
      </c>
      <c r="AR2066" s="2" t="s">
        <v>6850</v>
      </c>
      <c r="AS2066" s="2">
        <v>0.98275862068965503</v>
      </c>
      <c r="AT2066" s="2" t="s">
        <v>5963</v>
      </c>
      <c r="AU2066" s="2">
        <v>157</v>
      </c>
      <c r="AV2066" s="13">
        <v>0.42909090909090902</v>
      </c>
      <c r="AW2066" s="2">
        <v>0.60169491525423702</v>
      </c>
      <c r="AX2066" s="6">
        <f t="shared" si="131"/>
        <v>0.11078347107438008</v>
      </c>
    </row>
    <row r="2067" spans="1:50" x14ac:dyDescent="0.25">
      <c r="A2067" s="2" t="s">
        <v>9088</v>
      </c>
      <c r="B2067" s="6" t="s">
        <v>9089</v>
      </c>
      <c r="C2067" s="1">
        <v>6</v>
      </c>
      <c r="D2067" s="2">
        <v>1</v>
      </c>
      <c r="E2067" s="2">
        <v>6</v>
      </c>
      <c r="F2067" s="2">
        <v>1</v>
      </c>
      <c r="G2067" s="2">
        <v>0.85714285714285698</v>
      </c>
      <c r="H2067" s="2" t="s">
        <v>2610</v>
      </c>
      <c r="I2067" s="2">
        <v>0.85714285714285698</v>
      </c>
      <c r="J2067" s="2" t="s">
        <v>2610</v>
      </c>
      <c r="K2067" s="2">
        <v>62</v>
      </c>
      <c r="L2067" s="13">
        <v>0.18421052631578899</v>
      </c>
      <c r="M2067" s="2">
        <v>0.85714285714285698</v>
      </c>
      <c r="N2067" s="6">
        <f t="shared" si="128"/>
        <v>2.9085872576177126E-2</v>
      </c>
      <c r="O2067" s="2">
        <v>7</v>
      </c>
      <c r="P2067" s="2">
        <v>4</v>
      </c>
      <c r="Q2067" s="2">
        <v>2</v>
      </c>
      <c r="R2067" s="2">
        <v>0</v>
      </c>
      <c r="S2067" s="2">
        <v>1</v>
      </c>
      <c r="T2067" s="2" t="s">
        <v>2680</v>
      </c>
      <c r="U2067" s="2">
        <v>0.33333333333333298</v>
      </c>
      <c r="V2067" s="2" t="s">
        <v>3753</v>
      </c>
      <c r="W2067" s="2">
        <v>86</v>
      </c>
      <c r="X2067" s="13">
        <v>0.13131313131313099</v>
      </c>
      <c r="Y2067" s="2">
        <v>0.69230769230769196</v>
      </c>
      <c r="Z2067" s="6">
        <f t="shared" si="129"/>
        <v>1.1937557392102784E-2</v>
      </c>
      <c r="AA2067" s="2">
        <v>0</v>
      </c>
      <c r="AB2067" s="2">
        <v>0</v>
      </c>
      <c r="AC2067" s="2">
        <v>0</v>
      </c>
      <c r="AD2067" s="2">
        <v>0</v>
      </c>
      <c r="AE2067" s="2" t="s">
        <v>2560</v>
      </c>
      <c r="AF2067" s="2" t="s">
        <v>2561</v>
      </c>
      <c r="AG2067" s="2" t="s">
        <v>2560</v>
      </c>
      <c r="AH2067" s="2" t="s">
        <v>2561</v>
      </c>
      <c r="AI2067" s="2">
        <v>100</v>
      </c>
      <c r="AJ2067" s="14">
        <v>0</v>
      </c>
      <c r="AK2067" s="2" t="s">
        <v>2560</v>
      </c>
      <c r="AL2067" s="6" t="e">
        <f t="shared" si="130"/>
        <v>#VALUE!</v>
      </c>
      <c r="AM2067" s="2">
        <v>13</v>
      </c>
      <c r="AN2067" s="2">
        <v>5</v>
      </c>
      <c r="AO2067" s="2">
        <v>8</v>
      </c>
      <c r="AP2067" s="2">
        <v>1</v>
      </c>
      <c r="AQ2067" s="2">
        <v>0.92857142857142905</v>
      </c>
      <c r="AR2067" s="2" t="s">
        <v>2952</v>
      </c>
      <c r="AS2067" s="2">
        <v>0.61538461538461497</v>
      </c>
      <c r="AT2067" s="2" t="s">
        <v>2698</v>
      </c>
      <c r="AU2067" s="2">
        <v>248</v>
      </c>
      <c r="AV2067" s="13">
        <v>9.8181818181818106E-2</v>
      </c>
      <c r="AW2067" s="2">
        <v>0.77777777777777801</v>
      </c>
      <c r="AX2067" s="6">
        <f t="shared" si="131"/>
        <v>7.4975206611570151E-3</v>
      </c>
    </row>
    <row r="2068" spans="1:50" x14ac:dyDescent="0.25">
      <c r="A2068" s="2" t="s">
        <v>9090</v>
      </c>
      <c r="B2068" s="6" t="s">
        <v>4911</v>
      </c>
      <c r="C2068" s="1">
        <v>6</v>
      </c>
      <c r="D2068" s="2">
        <v>0</v>
      </c>
      <c r="E2068" s="2">
        <v>12</v>
      </c>
      <c r="F2068" s="2">
        <v>13</v>
      </c>
      <c r="G2068" s="2">
        <v>0.31578947368421101</v>
      </c>
      <c r="H2068" s="2" t="s">
        <v>4225</v>
      </c>
      <c r="I2068" s="2">
        <v>1</v>
      </c>
      <c r="J2068" s="2" t="s">
        <v>2616</v>
      </c>
      <c r="K2068" s="2">
        <v>45</v>
      </c>
      <c r="L2068" s="13">
        <v>0.40789473684210498</v>
      </c>
      <c r="M2068" s="2">
        <v>0.58064516129032295</v>
      </c>
      <c r="N2068" s="6">
        <f t="shared" si="128"/>
        <v>9.6606648199445908E-2</v>
      </c>
      <c r="O2068" s="2">
        <v>15</v>
      </c>
      <c r="P2068" s="2">
        <v>2</v>
      </c>
      <c r="Q2068" s="2">
        <v>20</v>
      </c>
      <c r="R2068" s="2">
        <v>13</v>
      </c>
      <c r="S2068" s="2">
        <v>0.53571428571428603</v>
      </c>
      <c r="T2068" s="2" t="s">
        <v>5399</v>
      </c>
      <c r="U2068" s="2">
        <v>0.90909090909090895</v>
      </c>
      <c r="V2068" s="2" t="s">
        <v>3203</v>
      </c>
      <c r="W2068" s="2">
        <v>49</v>
      </c>
      <c r="X2068" s="13">
        <v>0.50505050505050497</v>
      </c>
      <c r="Y2068" s="2">
        <v>0.7</v>
      </c>
      <c r="Z2068" s="6">
        <f t="shared" si="129"/>
        <v>0.1785532088562391</v>
      </c>
      <c r="AA2068" s="2">
        <v>0</v>
      </c>
      <c r="AB2068" s="2">
        <v>0</v>
      </c>
      <c r="AC2068" s="2">
        <v>0</v>
      </c>
      <c r="AD2068" s="2">
        <v>0</v>
      </c>
      <c r="AE2068" s="2" t="s">
        <v>2560</v>
      </c>
      <c r="AF2068" s="2" t="s">
        <v>2561</v>
      </c>
      <c r="AG2068" s="2" t="s">
        <v>2560</v>
      </c>
      <c r="AH2068" s="2" t="s">
        <v>2561</v>
      </c>
      <c r="AI2068" s="2">
        <v>100</v>
      </c>
      <c r="AJ2068" s="14">
        <v>0</v>
      </c>
      <c r="AK2068" s="2" t="s">
        <v>2560</v>
      </c>
      <c r="AL2068" s="6" t="e">
        <f t="shared" si="130"/>
        <v>#VALUE!</v>
      </c>
      <c r="AM2068" s="2">
        <v>21</v>
      </c>
      <c r="AN2068" s="2">
        <v>2</v>
      </c>
      <c r="AO2068" s="2">
        <v>32</v>
      </c>
      <c r="AP2068" s="2">
        <v>26</v>
      </c>
      <c r="AQ2068" s="2">
        <v>0.44680851063829802</v>
      </c>
      <c r="AR2068" s="2" t="s">
        <v>5536</v>
      </c>
      <c r="AS2068" s="2">
        <v>0.94117647058823495</v>
      </c>
      <c r="AT2068" s="2" t="s">
        <v>3331</v>
      </c>
      <c r="AU2068" s="2">
        <v>194</v>
      </c>
      <c r="AV2068" s="13">
        <v>0.294545454545455</v>
      </c>
      <c r="AW2068" s="2">
        <v>0.65432098765432101</v>
      </c>
      <c r="AX2068" s="6">
        <f t="shared" si="131"/>
        <v>5.6766942148760505E-2</v>
      </c>
    </row>
    <row r="2069" spans="1:50" x14ac:dyDescent="0.25">
      <c r="A2069" s="2" t="s">
        <v>9091</v>
      </c>
      <c r="B2069" s="6" t="s">
        <v>4912</v>
      </c>
      <c r="C2069" s="1">
        <v>3</v>
      </c>
      <c r="D2069" s="2">
        <v>0</v>
      </c>
      <c r="E2069" s="2">
        <v>14</v>
      </c>
      <c r="F2069" s="2">
        <v>3</v>
      </c>
      <c r="G2069" s="2">
        <v>0.5</v>
      </c>
      <c r="H2069" s="2" t="s">
        <v>4080</v>
      </c>
      <c r="I2069" s="2">
        <v>1</v>
      </c>
      <c r="J2069" s="2" t="s">
        <v>2668</v>
      </c>
      <c r="K2069" s="2">
        <v>56</v>
      </c>
      <c r="L2069" s="13">
        <v>0.26315789473684198</v>
      </c>
      <c r="M2069" s="2">
        <v>0.85</v>
      </c>
      <c r="N2069" s="6">
        <f t="shared" si="128"/>
        <v>5.8864265927977784E-2</v>
      </c>
      <c r="O2069" s="2">
        <v>4</v>
      </c>
      <c r="P2069" s="2">
        <v>0</v>
      </c>
      <c r="Q2069" s="2">
        <v>8</v>
      </c>
      <c r="R2069" s="2">
        <v>7</v>
      </c>
      <c r="S2069" s="2">
        <v>0.36363636363636398</v>
      </c>
      <c r="T2069" s="2" t="s">
        <v>4208</v>
      </c>
      <c r="U2069" s="2">
        <v>1</v>
      </c>
      <c r="V2069" s="2" t="s">
        <v>2633</v>
      </c>
      <c r="W2069" s="2">
        <v>80</v>
      </c>
      <c r="X2069" s="13">
        <v>0.19191919191919199</v>
      </c>
      <c r="Y2069" s="2">
        <v>0.63157894736842102</v>
      </c>
      <c r="Z2069" s="6">
        <f t="shared" si="129"/>
        <v>2.326293235384146E-2</v>
      </c>
      <c r="AA2069" s="2">
        <v>0</v>
      </c>
      <c r="AB2069" s="2">
        <v>0</v>
      </c>
      <c r="AC2069" s="2">
        <v>0</v>
      </c>
      <c r="AD2069" s="2">
        <v>0</v>
      </c>
      <c r="AE2069" s="2" t="s">
        <v>2560</v>
      </c>
      <c r="AF2069" s="2" t="s">
        <v>2561</v>
      </c>
      <c r="AG2069" s="2" t="s">
        <v>2560</v>
      </c>
      <c r="AH2069" s="2" t="s">
        <v>2561</v>
      </c>
      <c r="AI2069" s="2">
        <v>100</v>
      </c>
      <c r="AJ2069" s="14">
        <v>0</v>
      </c>
      <c r="AK2069" s="2" t="s">
        <v>2560</v>
      </c>
      <c r="AL2069" s="6" t="e">
        <f t="shared" si="130"/>
        <v>#VALUE!</v>
      </c>
      <c r="AM2069" s="2">
        <v>7</v>
      </c>
      <c r="AN2069" s="2">
        <v>0</v>
      </c>
      <c r="AO2069" s="2">
        <v>22</v>
      </c>
      <c r="AP2069" s="2">
        <v>10</v>
      </c>
      <c r="AQ2069" s="2">
        <v>0.41176470588235298</v>
      </c>
      <c r="AR2069" s="2" t="s">
        <v>2648</v>
      </c>
      <c r="AS2069" s="2">
        <v>1</v>
      </c>
      <c r="AT2069" s="2" t="s">
        <v>2591</v>
      </c>
      <c r="AU2069" s="2">
        <v>236</v>
      </c>
      <c r="AV2069" s="13">
        <v>0.14181818181818201</v>
      </c>
      <c r="AW2069" s="2">
        <v>0.74358974358974395</v>
      </c>
      <c r="AX2069" s="6">
        <f t="shared" si="131"/>
        <v>1.4955371900826494E-2</v>
      </c>
    </row>
    <row r="2070" spans="1:50" x14ac:dyDescent="0.25">
      <c r="A2070" s="2" t="s">
        <v>9092</v>
      </c>
      <c r="B2070" s="6" t="s">
        <v>9093</v>
      </c>
      <c r="C2070" s="1">
        <v>5</v>
      </c>
      <c r="D2070" s="2">
        <v>0</v>
      </c>
      <c r="E2070" s="2">
        <v>11</v>
      </c>
      <c r="F2070" s="2">
        <v>9</v>
      </c>
      <c r="G2070" s="2">
        <v>0.35714285714285698</v>
      </c>
      <c r="H2070" s="2" t="s">
        <v>2728</v>
      </c>
      <c r="I2070" s="2">
        <v>1</v>
      </c>
      <c r="J2070" s="2" t="s">
        <v>2611</v>
      </c>
      <c r="K2070" s="2">
        <v>51</v>
      </c>
      <c r="L2070" s="13">
        <v>0.32894736842105299</v>
      </c>
      <c r="M2070" s="2">
        <v>0.64</v>
      </c>
      <c r="N2070" s="6">
        <f t="shared" si="128"/>
        <v>6.9252077562327027E-2</v>
      </c>
      <c r="O2070" s="2">
        <v>6</v>
      </c>
      <c r="P2070" s="2">
        <v>0</v>
      </c>
      <c r="Q2070" s="2">
        <v>25</v>
      </c>
      <c r="R2070" s="2">
        <v>24</v>
      </c>
      <c r="S2070" s="2">
        <v>0.2</v>
      </c>
      <c r="T2070" s="2" t="s">
        <v>5888</v>
      </c>
      <c r="U2070" s="2">
        <v>1</v>
      </c>
      <c r="V2070" s="2" t="s">
        <v>2606</v>
      </c>
      <c r="W2070" s="2">
        <v>44</v>
      </c>
      <c r="X2070" s="13">
        <v>0.55555555555555602</v>
      </c>
      <c r="Y2070" s="2">
        <v>0.56363636363636405</v>
      </c>
      <c r="Z2070" s="6">
        <f t="shared" si="129"/>
        <v>0.17396184062850772</v>
      </c>
      <c r="AA2070" s="2">
        <v>10</v>
      </c>
      <c r="AB2070" s="2">
        <v>6</v>
      </c>
      <c r="AC2070" s="2">
        <v>37</v>
      </c>
      <c r="AD2070" s="2">
        <v>34</v>
      </c>
      <c r="AE2070" s="2">
        <v>0.22727272727272699</v>
      </c>
      <c r="AF2070" s="2" t="s">
        <v>6566</v>
      </c>
      <c r="AG2070" s="2">
        <v>0.86046511627906996</v>
      </c>
      <c r="AH2070" s="2" t="s">
        <v>6315</v>
      </c>
      <c r="AI2070" s="2">
        <v>13</v>
      </c>
      <c r="AJ2070" s="14">
        <v>0.87</v>
      </c>
      <c r="AK2070" s="2">
        <v>0.54022988505747105</v>
      </c>
      <c r="AL2070" s="6">
        <f t="shared" si="130"/>
        <v>0.40889999999999982</v>
      </c>
      <c r="AM2070" s="2">
        <v>21</v>
      </c>
      <c r="AN2070" s="2">
        <v>6</v>
      </c>
      <c r="AO2070" s="2">
        <v>73</v>
      </c>
      <c r="AP2070" s="2">
        <v>67</v>
      </c>
      <c r="AQ2070" s="2">
        <v>0.23863636363636401</v>
      </c>
      <c r="AR2070" s="2" t="s">
        <v>10665</v>
      </c>
      <c r="AS2070" s="2">
        <v>0.924050632911392</v>
      </c>
      <c r="AT2070" s="2" t="s">
        <v>9704</v>
      </c>
      <c r="AU2070" s="2">
        <v>108</v>
      </c>
      <c r="AV2070" s="13">
        <v>0.60727272727272696</v>
      </c>
      <c r="AW2070" s="2">
        <v>0.56287425149700598</v>
      </c>
      <c r="AX2070" s="6">
        <f t="shared" si="131"/>
        <v>0.20757685950413202</v>
      </c>
    </row>
    <row r="2071" spans="1:50" x14ac:dyDescent="0.25">
      <c r="A2071" s="2" t="s">
        <v>9094</v>
      </c>
      <c r="B2071" s="6" t="s">
        <v>4913</v>
      </c>
      <c r="C2071" s="1">
        <v>8</v>
      </c>
      <c r="D2071" s="2">
        <v>1</v>
      </c>
      <c r="E2071" s="2">
        <v>26</v>
      </c>
      <c r="F2071" s="2">
        <v>16</v>
      </c>
      <c r="G2071" s="2">
        <v>0.33333333333333298</v>
      </c>
      <c r="H2071" s="2" t="s">
        <v>3090</v>
      </c>
      <c r="I2071" s="2">
        <v>0.96296296296296302</v>
      </c>
      <c r="J2071" s="2" t="s">
        <v>2794</v>
      </c>
      <c r="K2071" s="2">
        <v>25</v>
      </c>
      <c r="L2071" s="13">
        <v>0.67105263157894701</v>
      </c>
      <c r="M2071" s="2">
        <v>0.66666666666666696</v>
      </c>
      <c r="N2071" s="6">
        <f t="shared" si="128"/>
        <v>0.30020775623268681</v>
      </c>
      <c r="O2071" s="2">
        <v>6</v>
      </c>
      <c r="P2071" s="2">
        <v>0</v>
      </c>
      <c r="Q2071" s="2">
        <v>36</v>
      </c>
      <c r="R2071" s="2">
        <v>28</v>
      </c>
      <c r="S2071" s="2">
        <v>0.17647058823529399</v>
      </c>
      <c r="T2071" s="2" t="s">
        <v>5825</v>
      </c>
      <c r="U2071" s="2">
        <v>1</v>
      </c>
      <c r="V2071" s="2" t="s">
        <v>4010</v>
      </c>
      <c r="W2071" s="2">
        <v>29</v>
      </c>
      <c r="X2071" s="13">
        <v>0.70707070707070696</v>
      </c>
      <c r="Y2071" s="2">
        <v>0.6</v>
      </c>
      <c r="Z2071" s="6">
        <f t="shared" si="129"/>
        <v>0.29996939087848168</v>
      </c>
      <c r="AA2071" s="2">
        <v>24</v>
      </c>
      <c r="AB2071" s="2">
        <v>1</v>
      </c>
      <c r="AC2071" s="2">
        <v>49</v>
      </c>
      <c r="AD2071" s="2">
        <v>26</v>
      </c>
      <c r="AE2071" s="2">
        <v>0.48</v>
      </c>
      <c r="AF2071" s="2" t="s">
        <v>10448</v>
      </c>
      <c r="AG2071" s="2">
        <v>0.98</v>
      </c>
      <c r="AH2071" s="2" t="s">
        <v>5752</v>
      </c>
      <c r="AI2071" s="2">
        <v>0</v>
      </c>
      <c r="AJ2071" s="14">
        <v>1</v>
      </c>
      <c r="AK2071" s="2">
        <v>0.73</v>
      </c>
      <c r="AL2071" s="6">
        <f t="shared" si="130"/>
        <v>0.73</v>
      </c>
      <c r="AM2071" s="2">
        <v>38</v>
      </c>
      <c r="AN2071" s="2">
        <v>2</v>
      </c>
      <c r="AO2071" s="2">
        <v>111</v>
      </c>
      <c r="AP2071" s="2">
        <v>70</v>
      </c>
      <c r="AQ2071" s="2">
        <v>0.35185185185185203</v>
      </c>
      <c r="AR2071" s="2" t="s">
        <v>11370</v>
      </c>
      <c r="AS2071" s="2">
        <v>0.98230088495575196</v>
      </c>
      <c r="AT2071" s="2" t="s">
        <v>10213</v>
      </c>
      <c r="AU2071" s="2">
        <v>54</v>
      </c>
      <c r="AV2071" s="13">
        <v>0.80363636363636404</v>
      </c>
      <c r="AW2071" s="2">
        <v>0.67420814479638003</v>
      </c>
      <c r="AX2071" s="6">
        <f t="shared" si="131"/>
        <v>0.43542479338843021</v>
      </c>
    </row>
    <row r="2072" spans="1:50" x14ac:dyDescent="0.25">
      <c r="A2072" s="2" t="s">
        <v>9095</v>
      </c>
      <c r="B2072" s="6" t="s">
        <v>4914</v>
      </c>
      <c r="C2072" s="1">
        <v>5</v>
      </c>
      <c r="D2072" s="2">
        <v>2</v>
      </c>
      <c r="E2072" s="2">
        <v>25</v>
      </c>
      <c r="F2072" s="2">
        <v>11</v>
      </c>
      <c r="G2072" s="2">
        <v>0.3125</v>
      </c>
      <c r="H2072" s="2" t="s">
        <v>5777</v>
      </c>
      <c r="I2072" s="2">
        <v>0.92592592592592604</v>
      </c>
      <c r="J2072" s="2" t="s">
        <v>2687</v>
      </c>
      <c r="K2072" s="2">
        <v>33</v>
      </c>
      <c r="L2072" s="13">
        <v>0.56578947368421095</v>
      </c>
      <c r="M2072" s="2">
        <v>0.69767441860465096</v>
      </c>
      <c r="N2072" s="6">
        <f t="shared" si="128"/>
        <v>0.22333795013850441</v>
      </c>
      <c r="O2072" s="2">
        <v>13</v>
      </c>
      <c r="P2072" s="2">
        <v>5</v>
      </c>
      <c r="Q2072" s="2">
        <v>39</v>
      </c>
      <c r="R2072" s="2">
        <v>28</v>
      </c>
      <c r="S2072" s="2">
        <v>0.31707317073170699</v>
      </c>
      <c r="T2072" s="2" t="s">
        <v>6522</v>
      </c>
      <c r="U2072" s="2">
        <v>0.88636363636363602</v>
      </c>
      <c r="V2072" s="2" t="s">
        <v>5901</v>
      </c>
      <c r="W2072" s="2">
        <v>14</v>
      </c>
      <c r="X2072" s="13">
        <v>0.85858585858585901</v>
      </c>
      <c r="Y2072" s="2">
        <v>0.61176470588235299</v>
      </c>
      <c r="Z2072" s="6">
        <f t="shared" si="129"/>
        <v>0.4509743903683302</v>
      </c>
      <c r="AA2072" s="2">
        <v>3</v>
      </c>
      <c r="AB2072" s="2">
        <v>0</v>
      </c>
      <c r="AC2072" s="2">
        <v>48</v>
      </c>
      <c r="AD2072" s="2">
        <v>47</v>
      </c>
      <c r="AE2072" s="2">
        <v>0.06</v>
      </c>
      <c r="AF2072" s="2" t="s">
        <v>6640</v>
      </c>
      <c r="AG2072" s="2">
        <v>1</v>
      </c>
      <c r="AH2072" s="2" t="s">
        <v>5455</v>
      </c>
      <c r="AI2072" s="2">
        <v>2</v>
      </c>
      <c r="AJ2072" s="14">
        <v>0.98</v>
      </c>
      <c r="AK2072" s="2">
        <v>0.52040816326530603</v>
      </c>
      <c r="AL2072" s="6">
        <f t="shared" si="130"/>
        <v>0.49979999999999991</v>
      </c>
      <c r="AM2072" s="2">
        <v>21</v>
      </c>
      <c r="AN2072" s="2">
        <v>7</v>
      </c>
      <c r="AO2072" s="2">
        <v>112</v>
      </c>
      <c r="AP2072" s="2">
        <v>86</v>
      </c>
      <c r="AQ2072" s="2">
        <v>0.19626168224299101</v>
      </c>
      <c r="AR2072" s="2" t="s">
        <v>11571</v>
      </c>
      <c r="AS2072" s="2">
        <v>0.94117647058823495</v>
      </c>
      <c r="AT2072" s="2" t="s">
        <v>11572</v>
      </c>
      <c r="AU2072" s="2">
        <v>49</v>
      </c>
      <c r="AV2072" s="13">
        <v>0.821818181818182</v>
      </c>
      <c r="AW2072" s="2">
        <v>0.58849557522123896</v>
      </c>
      <c r="AX2072" s="6">
        <f t="shared" si="131"/>
        <v>0.39746115702479357</v>
      </c>
    </row>
    <row r="2073" spans="1:50" x14ac:dyDescent="0.25">
      <c r="A2073" s="2" t="s">
        <v>9096</v>
      </c>
      <c r="B2073" s="6" t="s">
        <v>4915</v>
      </c>
      <c r="C2073" s="1">
        <v>5</v>
      </c>
      <c r="D2073" s="2">
        <v>0</v>
      </c>
      <c r="E2073" s="2">
        <v>18</v>
      </c>
      <c r="F2073" s="2">
        <v>16</v>
      </c>
      <c r="G2073" s="2">
        <v>0.238095238095238</v>
      </c>
      <c r="H2073" s="2" t="s">
        <v>5293</v>
      </c>
      <c r="I2073" s="2">
        <v>1</v>
      </c>
      <c r="J2073" s="2" t="s">
        <v>2634</v>
      </c>
      <c r="K2073" s="2">
        <v>37</v>
      </c>
      <c r="L2073" s="13">
        <v>0.51315789473684204</v>
      </c>
      <c r="M2073" s="2">
        <v>0.58974358974358998</v>
      </c>
      <c r="N2073" s="6">
        <f t="shared" si="128"/>
        <v>0.15529778393351801</v>
      </c>
      <c r="O2073" s="2">
        <v>2</v>
      </c>
      <c r="P2073" s="2">
        <v>2</v>
      </c>
      <c r="Q2073" s="2">
        <v>23</v>
      </c>
      <c r="R2073" s="2">
        <v>27</v>
      </c>
      <c r="S2073" s="2">
        <v>6.8965517241379296E-2</v>
      </c>
      <c r="T2073" s="2" t="s">
        <v>6429</v>
      </c>
      <c r="U2073" s="2">
        <v>0.92</v>
      </c>
      <c r="V2073" s="2" t="s">
        <v>2670</v>
      </c>
      <c r="W2073" s="2">
        <v>45</v>
      </c>
      <c r="X2073" s="13">
        <v>0.54545454545454497</v>
      </c>
      <c r="Y2073" s="2">
        <v>0.46296296296296302</v>
      </c>
      <c r="Z2073" s="6">
        <f t="shared" si="129"/>
        <v>0.13774104683195568</v>
      </c>
      <c r="AA2073" s="2">
        <v>1</v>
      </c>
      <c r="AB2073" s="2">
        <v>1</v>
      </c>
      <c r="AC2073" s="2">
        <v>1</v>
      </c>
      <c r="AD2073" s="2">
        <v>1</v>
      </c>
      <c r="AE2073" s="2">
        <v>0.5</v>
      </c>
      <c r="AF2073" s="2" t="s">
        <v>2582</v>
      </c>
      <c r="AG2073" s="2">
        <v>0.5</v>
      </c>
      <c r="AH2073" s="2" t="s">
        <v>2582</v>
      </c>
      <c r="AI2073" s="2">
        <v>96</v>
      </c>
      <c r="AJ2073" s="14">
        <v>0.04</v>
      </c>
      <c r="AK2073" s="2">
        <v>0.5</v>
      </c>
      <c r="AL2073" s="6">
        <f t="shared" si="130"/>
        <v>8.0000000000000004E-4</v>
      </c>
      <c r="AM2073" s="2">
        <v>8</v>
      </c>
      <c r="AN2073" s="2">
        <v>3</v>
      </c>
      <c r="AO2073" s="2">
        <v>42</v>
      </c>
      <c r="AP2073" s="2">
        <v>44</v>
      </c>
      <c r="AQ2073" s="2">
        <v>0.15384615384615399</v>
      </c>
      <c r="AR2073" s="2" t="s">
        <v>6763</v>
      </c>
      <c r="AS2073" s="2">
        <v>0.93333333333333302</v>
      </c>
      <c r="AT2073" s="2" t="s">
        <v>6268</v>
      </c>
      <c r="AU2073" s="2">
        <v>178</v>
      </c>
      <c r="AV2073" s="13">
        <v>0.352727272727273</v>
      </c>
      <c r="AW2073" s="2">
        <v>0.51546391752577303</v>
      </c>
      <c r="AX2073" s="6">
        <f t="shared" si="131"/>
        <v>6.4132231404958759E-2</v>
      </c>
    </row>
    <row r="2074" spans="1:50" x14ac:dyDescent="0.25">
      <c r="A2074" s="2" t="s">
        <v>9097</v>
      </c>
      <c r="B2074" s="6" t="s">
        <v>4916</v>
      </c>
      <c r="C2074" s="1">
        <v>11</v>
      </c>
      <c r="D2074" s="2">
        <v>0</v>
      </c>
      <c r="E2074" s="2">
        <v>35</v>
      </c>
      <c r="F2074" s="2">
        <v>14</v>
      </c>
      <c r="G2074" s="2">
        <v>0.44</v>
      </c>
      <c r="H2074" s="2" t="s">
        <v>3000</v>
      </c>
      <c r="I2074" s="2">
        <v>1</v>
      </c>
      <c r="J2074" s="2" t="s">
        <v>4215</v>
      </c>
      <c r="K2074" s="2">
        <v>16</v>
      </c>
      <c r="L2074" s="13">
        <v>0.78947368421052599</v>
      </c>
      <c r="M2074" s="2">
        <v>0.76666666666666705</v>
      </c>
      <c r="N2074" s="6">
        <f t="shared" si="128"/>
        <v>0.47783933518005528</v>
      </c>
      <c r="O2074" s="2">
        <v>1</v>
      </c>
      <c r="P2074" s="2">
        <v>1</v>
      </c>
      <c r="Q2074" s="2">
        <v>40</v>
      </c>
      <c r="R2074" s="2">
        <v>37</v>
      </c>
      <c r="S2074" s="2">
        <v>2.6315789473684199E-2</v>
      </c>
      <c r="T2074" s="2" t="s">
        <v>5769</v>
      </c>
      <c r="U2074" s="2">
        <v>0.97560975609756095</v>
      </c>
      <c r="V2074" s="2" t="s">
        <v>5485</v>
      </c>
      <c r="W2074" s="2">
        <v>20</v>
      </c>
      <c r="X2074" s="13">
        <v>0.79797979797979801</v>
      </c>
      <c r="Y2074" s="2">
        <v>0.518987341772152</v>
      </c>
      <c r="Z2074" s="6">
        <f t="shared" si="129"/>
        <v>0.3304764819916336</v>
      </c>
      <c r="AA2074" s="2">
        <v>15</v>
      </c>
      <c r="AB2074" s="2">
        <v>1</v>
      </c>
      <c r="AC2074" s="2">
        <v>39</v>
      </c>
      <c r="AD2074" s="2">
        <v>30</v>
      </c>
      <c r="AE2074" s="2">
        <v>0.33333333333333298</v>
      </c>
      <c r="AF2074" s="2" t="s">
        <v>6561</v>
      </c>
      <c r="AG2074" s="2">
        <v>0.97499999999999998</v>
      </c>
      <c r="AH2074" s="2" t="s">
        <v>5605</v>
      </c>
      <c r="AI2074" s="2">
        <v>15</v>
      </c>
      <c r="AJ2074" s="14">
        <v>0.85</v>
      </c>
      <c r="AK2074" s="2">
        <v>0.63529411764705901</v>
      </c>
      <c r="AL2074" s="6">
        <f t="shared" si="130"/>
        <v>0.45900000000000013</v>
      </c>
      <c r="AM2074" s="2">
        <v>27</v>
      </c>
      <c r="AN2074" s="2">
        <v>2</v>
      </c>
      <c r="AO2074" s="2">
        <v>114</v>
      </c>
      <c r="AP2074" s="2">
        <v>81</v>
      </c>
      <c r="AQ2074" s="2">
        <v>0.25</v>
      </c>
      <c r="AR2074" s="2" t="s">
        <v>11573</v>
      </c>
      <c r="AS2074" s="2">
        <v>0.98275862068965503</v>
      </c>
      <c r="AT2074" s="2" t="s">
        <v>11155</v>
      </c>
      <c r="AU2074" s="2">
        <v>51</v>
      </c>
      <c r="AV2074" s="13">
        <v>0.81454545454545502</v>
      </c>
      <c r="AW2074" s="2">
        <v>0.62946428571428603</v>
      </c>
      <c r="AX2074" s="6">
        <f t="shared" si="131"/>
        <v>0.41763966942148828</v>
      </c>
    </row>
    <row r="2075" spans="1:50" x14ac:dyDescent="0.25">
      <c r="A2075" s="2" t="s">
        <v>9098</v>
      </c>
      <c r="B2075" s="6" t="s">
        <v>4917</v>
      </c>
      <c r="C2075" s="1">
        <v>5</v>
      </c>
      <c r="D2075" s="2">
        <v>0</v>
      </c>
      <c r="E2075" s="2">
        <v>11</v>
      </c>
      <c r="F2075" s="2">
        <v>10</v>
      </c>
      <c r="G2075" s="2">
        <v>0.33333333333333298</v>
      </c>
      <c r="H2075" s="2" t="s">
        <v>5289</v>
      </c>
      <c r="I2075" s="2">
        <v>1</v>
      </c>
      <c r="J2075" s="2" t="s">
        <v>2611</v>
      </c>
      <c r="K2075" s="2">
        <v>50</v>
      </c>
      <c r="L2075" s="13">
        <v>0.34210526315789502</v>
      </c>
      <c r="M2075" s="2">
        <v>0.61538461538461497</v>
      </c>
      <c r="N2075" s="6">
        <f t="shared" si="128"/>
        <v>7.202216066482002E-2</v>
      </c>
      <c r="O2075" s="2">
        <v>6</v>
      </c>
      <c r="P2075" s="2">
        <v>0</v>
      </c>
      <c r="Q2075" s="2">
        <v>30</v>
      </c>
      <c r="R2075" s="2">
        <v>36</v>
      </c>
      <c r="S2075" s="2">
        <v>0.14285714285714299</v>
      </c>
      <c r="T2075" s="2" t="s">
        <v>6533</v>
      </c>
      <c r="U2075" s="2">
        <v>1</v>
      </c>
      <c r="V2075" s="2" t="s">
        <v>3871</v>
      </c>
      <c r="W2075" s="2">
        <v>27</v>
      </c>
      <c r="X2075" s="13">
        <v>0.72727272727272696</v>
      </c>
      <c r="Y2075" s="2">
        <v>0.5</v>
      </c>
      <c r="Z2075" s="6">
        <f t="shared" si="129"/>
        <v>0.26446280991735516</v>
      </c>
      <c r="AA2075" s="2">
        <v>1</v>
      </c>
      <c r="AB2075" s="2">
        <v>0</v>
      </c>
      <c r="AC2075" s="2">
        <v>4</v>
      </c>
      <c r="AD2075" s="2">
        <v>1</v>
      </c>
      <c r="AE2075" s="2">
        <v>0.5</v>
      </c>
      <c r="AF2075" s="2" t="s">
        <v>2582</v>
      </c>
      <c r="AG2075" s="2">
        <v>1</v>
      </c>
      <c r="AH2075" s="2" t="s">
        <v>2577</v>
      </c>
      <c r="AI2075" s="2">
        <v>94</v>
      </c>
      <c r="AJ2075" s="14">
        <v>6.0000000000000102E-2</v>
      </c>
      <c r="AK2075" s="2">
        <v>0.83333333333333304</v>
      </c>
      <c r="AL2075" s="6">
        <f t="shared" si="130"/>
        <v>3.0000000000000092E-3</v>
      </c>
      <c r="AM2075" s="2">
        <v>12</v>
      </c>
      <c r="AN2075" s="2">
        <v>0</v>
      </c>
      <c r="AO2075" s="2">
        <v>45</v>
      </c>
      <c r="AP2075" s="2">
        <v>47</v>
      </c>
      <c r="AQ2075" s="2">
        <v>0.20338983050847501</v>
      </c>
      <c r="AR2075" s="2" t="s">
        <v>6697</v>
      </c>
      <c r="AS2075" s="2">
        <v>1</v>
      </c>
      <c r="AT2075" s="2" t="s">
        <v>5440</v>
      </c>
      <c r="AU2075" s="2">
        <v>171</v>
      </c>
      <c r="AV2075" s="13">
        <v>0.37818181818181801</v>
      </c>
      <c r="AW2075" s="2">
        <v>0.54807692307692302</v>
      </c>
      <c r="AX2075" s="6">
        <f t="shared" si="131"/>
        <v>7.8386776859504056E-2</v>
      </c>
    </row>
    <row r="2076" spans="1:50" x14ac:dyDescent="0.25">
      <c r="A2076" s="2" t="s">
        <v>9099</v>
      </c>
      <c r="B2076" s="6" t="s">
        <v>4918</v>
      </c>
      <c r="C2076" s="1">
        <v>6</v>
      </c>
      <c r="D2076" s="2">
        <v>1</v>
      </c>
      <c r="E2076" s="2">
        <v>21</v>
      </c>
      <c r="F2076" s="2">
        <v>12</v>
      </c>
      <c r="G2076" s="2">
        <v>0.33333333333333298</v>
      </c>
      <c r="H2076" s="2" t="s">
        <v>5124</v>
      </c>
      <c r="I2076" s="2">
        <v>0.95454545454545503</v>
      </c>
      <c r="J2076" s="2" t="s">
        <v>2731</v>
      </c>
      <c r="K2076" s="2">
        <v>36</v>
      </c>
      <c r="L2076" s="13">
        <v>0.52631578947368396</v>
      </c>
      <c r="M2076" s="2">
        <v>0.67500000000000004</v>
      </c>
      <c r="N2076" s="6">
        <f t="shared" si="128"/>
        <v>0.18698060941828237</v>
      </c>
      <c r="O2076" s="2">
        <v>6</v>
      </c>
      <c r="P2076" s="2">
        <v>1</v>
      </c>
      <c r="Q2076" s="2">
        <v>30</v>
      </c>
      <c r="R2076" s="2">
        <v>20</v>
      </c>
      <c r="S2076" s="2">
        <v>0.230769230769231</v>
      </c>
      <c r="T2076" s="2" t="s">
        <v>5781</v>
      </c>
      <c r="U2076" s="2">
        <v>0.967741935483871</v>
      </c>
      <c r="V2076" s="2" t="s">
        <v>3255</v>
      </c>
      <c r="W2076" s="2">
        <v>42</v>
      </c>
      <c r="X2076" s="13">
        <v>0.57575757575757602</v>
      </c>
      <c r="Y2076" s="2">
        <v>0.63157894736842102</v>
      </c>
      <c r="Z2076" s="6">
        <f t="shared" si="129"/>
        <v>0.20936639118457318</v>
      </c>
      <c r="AA2076" s="2">
        <v>2</v>
      </c>
      <c r="AB2076" s="2">
        <v>0</v>
      </c>
      <c r="AC2076" s="2">
        <v>3</v>
      </c>
      <c r="AD2076" s="2">
        <v>4</v>
      </c>
      <c r="AE2076" s="2">
        <v>0.33333333333333298</v>
      </c>
      <c r="AF2076" s="2" t="s">
        <v>3753</v>
      </c>
      <c r="AG2076" s="2">
        <v>1</v>
      </c>
      <c r="AH2076" s="2" t="s">
        <v>2613</v>
      </c>
      <c r="AI2076" s="2">
        <v>91</v>
      </c>
      <c r="AJ2076" s="14">
        <v>0.09</v>
      </c>
      <c r="AK2076" s="2">
        <v>0.55555555555555602</v>
      </c>
      <c r="AL2076" s="6">
        <f t="shared" si="130"/>
        <v>4.5000000000000031E-3</v>
      </c>
      <c r="AM2076" s="2">
        <v>14</v>
      </c>
      <c r="AN2076" s="2">
        <v>2</v>
      </c>
      <c r="AO2076" s="2">
        <v>54</v>
      </c>
      <c r="AP2076" s="2">
        <v>36</v>
      </c>
      <c r="AQ2076" s="2">
        <v>0.28000000000000003</v>
      </c>
      <c r="AR2076" s="2" t="s">
        <v>6672</v>
      </c>
      <c r="AS2076" s="2">
        <v>0.96428571428571397</v>
      </c>
      <c r="AT2076" s="2" t="s">
        <v>6290</v>
      </c>
      <c r="AU2076" s="2">
        <v>169</v>
      </c>
      <c r="AV2076" s="13">
        <v>0.38545454545454499</v>
      </c>
      <c r="AW2076" s="2">
        <v>0.64150943396226401</v>
      </c>
      <c r="AX2076" s="6">
        <f t="shared" si="131"/>
        <v>9.5312396694214624E-2</v>
      </c>
    </row>
    <row r="2077" spans="1:50" x14ac:dyDescent="0.25">
      <c r="A2077" s="2" t="s">
        <v>9100</v>
      </c>
      <c r="B2077" s="6" t="s">
        <v>4919</v>
      </c>
      <c r="C2077" s="1">
        <v>3</v>
      </c>
      <c r="D2077" s="2">
        <v>2</v>
      </c>
      <c r="E2077" s="2">
        <v>16</v>
      </c>
      <c r="F2077" s="2">
        <v>11</v>
      </c>
      <c r="G2077" s="2">
        <v>0.214285714285714</v>
      </c>
      <c r="H2077" s="2" t="s">
        <v>3183</v>
      </c>
      <c r="I2077" s="2">
        <v>0.88888888888888895</v>
      </c>
      <c r="J2077" s="2" t="s">
        <v>2765</v>
      </c>
      <c r="K2077" s="2">
        <v>44</v>
      </c>
      <c r="L2077" s="13">
        <v>0.42105263157894701</v>
      </c>
      <c r="M2077" s="2">
        <v>0.59375</v>
      </c>
      <c r="N2077" s="6">
        <f t="shared" si="128"/>
        <v>0.10526315789473666</v>
      </c>
      <c r="O2077" s="2">
        <v>3</v>
      </c>
      <c r="P2077" s="2">
        <v>0</v>
      </c>
      <c r="Q2077" s="2">
        <v>31</v>
      </c>
      <c r="R2077" s="2">
        <v>34</v>
      </c>
      <c r="S2077" s="2">
        <v>8.1081081081081099E-2</v>
      </c>
      <c r="T2077" s="2" t="s">
        <v>6443</v>
      </c>
      <c r="U2077" s="2">
        <v>1</v>
      </c>
      <c r="V2077" s="2" t="s">
        <v>2898</v>
      </c>
      <c r="W2077" s="2">
        <v>31</v>
      </c>
      <c r="X2077" s="13">
        <v>0.68686868686868696</v>
      </c>
      <c r="Y2077" s="2">
        <v>0.5</v>
      </c>
      <c r="Z2077" s="6">
        <f t="shared" si="129"/>
        <v>0.23589429650035718</v>
      </c>
      <c r="AA2077" s="2">
        <v>0</v>
      </c>
      <c r="AB2077" s="2">
        <v>0</v>
      </c>
      <c r="AC2077" s="2">
        <v>2</v>
      </c>
      <c r="AD2077" s="2">
        <v>6</v>
      </c>
      <c r="AE2077" s="2">
        <v>0</v>
      </c>
      <c r="AF2077" s="2" t="s">
        <v>3025</v>
      </c>
      <c r="AG2077" s="2">
        <v>1</v>
      </c>
      <c r="AH2077" s="2" t="s">
        <v>2600</v>
      </c>
      <c r="AI2077" s="2">
        <v>92</v>
      </c>
      <c r="AJ2077" s="14">
        <v>0.08</v>
      </c>
      <c r="AK2077" s="2">
        <v>0.25</v>
      </c>
      <c r="AL2077" s="6">
        <f t="shared" si="130"/>
        <v>1.6000000000000001E-3</v>
      </c>
      <c r="AM2077" s="2">
        <v>6</v>
      </c>
      <c r="AN2077" s="2">
        <v>2</v>
      </c>
      <c r="AO2077" s="2">
        <v>49</v>
      </c>
      <c r="AP2077" s="2">
        <v>51</v>
      </c>
      <c r="AQ2077" s="2">
        <v>0.105263157894737</v>
      </c>
      <c r="AR2077" s="2" t="s">
        <v>6658</v>
      </c>
      <c r="AS2077" s="2">
        <v>0.96078431372549</v>
      </c>
      <c r="AT2077" s="2" t="s">
        <v>6086</v>
      </c>
      <c r="AU2077" s="2">
        <v>167</v>
      </c>
      <c r="AV2077" s="13">
        <v>0.39272727272727298</v>
      </c>
      <c r="AW2077" s="2">
        <v>0.50925925925925897</v>
      </c>
      <c r="AX2077" s="6">
        <f t="shared" si="131"/>
        <v>7.8545454545454599E-2</v>
      </c>
    </row>
    <row r="2078" spans="1:50" x14ac:dyDescent="0.25">
      <c r="A2078" s="2" t="s">
        <v>9101</v>
      </c>
      <c r="B2078" s="6" t="s">
        <v>4920</v>
      </c>
      <c r="C2078" s="1">
        <v>6</v>
      </c>
      <c r="D2078" s="2">
        <v>1</v>
      </c>
      <c r="E2078" s="2">
        <v>22</v>
      </c>
      <c r="F2078" s="2">
        <v>15</v>
      </c>
      <c r="G2078" s="2">
        <v>0.28571428571428598</v>
      </c>
      <c r="H2078" s="2" t="s">
        <v>5740</v>
      </c>
      <c r="I2078" s="2">
        <v>0.95652173913043503</v>
      </c>
      <c r="J2078" s="2" t="s">
        <v>2602</v>
      </c>
      <c r="K2078" s="2">
        <v>32</v>
      </c>
      <c r="L2078" s="13">
        <v>0.57894736842105299</v>
      </c>
      <c r="M2078" s="2">
        <v>0.63636363636363602</v>
      </c>
      <c r="N2078" s="6">
        <f t="shared" si="128"/>
        <v>0.21329639889196692</v>
      </c>
      <c r="O2078" s="2">
        <v>0</v>
      </c>
      <c r="P2078" s="2">
        <v>0</v>
      </c>
      <c r="Q2078" s="2">
        <v>45</v>
      </c>
      <c r="R2078" s="2">
        <v>45</v>
      </c>
      <c r="S2078" s="2">
        <v>0</v>
      </c>
      <c r="T2078" s="2" t="s">
        <v>6531</v>
      </c>
      <c r="U2078" s="2">
        <v>1</v>
      </c>
      <c r="V2078" s="2" t="s">
        <v>5440</v>
      </c>
      <c r="W2078" s="2">
        <v>9</v>
      </c>
      <c r="X2078" s="13">
        <v>0.90909090909090895</v>
      </c>
      <c r="Y2078" s="2">
        <v>0.5</v>
      </c>
      <c r="Z2078" s="6">
        <f t="shared" si="129"/>
        <v>0.41322314049586761</v>
      </c>
      <c r="AA2078" s="2">
        <v>1</v>
      </c>
      <c r="AB2078" s="2">
        <v>0</v>
      </c>
      <c r="AC2078" s="2">
        <v>22</v>
      </c>
      <c r="AD2078" s="2">
        <v>19</v>
      </c>
      <c r="AE2078" s="2">
        <v>0.05</v>
      </c>
      <c r="AF2078" s="2" t="s">
        <v>3432</v>
      </c>
      <c r="AG2078" s="2">
        <v>1</v>
      </c>
      <c r="AH2078" s="2" t="s">
        <v>2591</v>
      </c>
      <c r="AI2078" s="2">
        <v>58</v>
      </c>
      <c r="AJ2078" s="14">
        <v>0.42</v>
      </c>
      <c r="AK2078" s="2">
        <v>0.547619047619048</v>
      </c>
      <c r="AL2078" s="6">
        <f t="shared" si="130"/>
        <v>9.6600000000000061E-2</v>
      </c>
      <c r="AM2078" s="2">
        <v>7</v>
      </c>
      <c r="AN2078" s="2">
        <v>1</v>
      </c>
      <c r="AO2078" s="2">
        <v>89</v>
      </c>
      <c r="AP2078" s="2">
        <v>79</v>
      </c>
      <c r="AQ2078" s="2">
        <v>8.1395348837209294E-2</v>
      </c>
      <c r="AR2078" s="2" t="s">
        <v>10632</v>
      </c>
      <c r="AS2078" s="2">
        <v>0.98888888888888904</v>
      </c>
      <c r="AT2078" s="2" t="s">
        <v>9902</v>
      </c>
      <c r="AU2078" s="2">
        <v>99</v>
      </c>
      <c r="AV2078" s="13">
        <v>0.64</v>
      </c>
      <c r="AW2078" s="2">
        <v>0.54545454545454497</v>
      </c>
      <c r="AX2078" s="6">
        <f t="shared" si="131"/>
        <v>0.22341818181818163</v>
      </c>
    </row>
    <row r="2079" spans="1:50" x14ac:dyDescent="0.25">
      <c r="A2079" s="2" t="s">
        <v>9102</v>
      </c>
      <c r="B2079" s="6" t="s">
        <v>4921</v>
      </c>
      <c r="C2079" s="1">
        <v>7</v>
      </c>
      <c r="D2079" s="2">
        <v>0</v>
      </c>
      <c r="E2079" s="2">
        <v>12</v>
      </c>
      <c r="F2079" s="2">
        <v>6</v>
      </c>
      <c r="G2079" s="2">
        <v>0.53846153846153799</v>
      </c>
      <c r="H2079" s="2" t="s">
        <v>3295</v>
      </c>
      <c r="I2079" s="2">
        <v>1</v>
      </c>
      <c r="J2079" s="2" t="s">
        <v>2616</v>
      </c>
      <c r="K2079" s="2">
        <v>51</v>
      </c>
      <c r="L2079" s="13">
        <v>0.32894736842105299</v>
      </c>
      <c r="M2079" s="2">
        <v>0.76</v>
      </c>
      <c r="N2079" s="6">
        <f t="shared" si="128"/>
        <v>8.2236842105263344E-2</v>
      </c>
      <c r="O2079" s="2">
        <v>0</v>
      </c>
      <c r="P2079" s="2">
        <v>0</v>
      </c>
      <c r="Q2079" s="2">
        <v>5</v>
      </c>
      <c r="R2079" s="2">
        <v>7</v>
      </c>
      <c r="S2079" s="2">
        <v>0</v>
      </c>
      <c r="T2079" s="2" t="s">
        <v>3683</v>
      </c>
      <c r="U2079" s="2">
        <v>1</v>
      </c>
      <c r="V2079" s="2" t="s">
        <v>2564</v>
      </c>
      <c r="W2079" s="2">
        <v>87</v>
      </c>
      <c r="X2079" s="13">
        <v>0.12121212121212099</v>
      </c>
      <c r="Y2079" s="2">
        <v>0.41666666666666702</v>
      </c>
      <c r="Z2079" s="6">
        <f t="shared" si="129"/>
        <v>6.1218243036424685E-3</v>
      </c>
      <c r="AA2079" s="2">
        <v>0</v>
      </c>
      <c r="AB2079" s="2">
        <v>0</v>
      </c>
      <c r="AC2079" s="2">
        <v>2</v>
      </c>
      <c r="AD2079" s="2">
        <v>2</v>
      </c>
      <c r="AE2079" s="2">
        <v>0</v>
      </c>
      <c r="AF2079" s="2" t="s">
        <v>3267</v>
      </c>
      <c r="AG2079" s="2">
        <v>1</v>
      </c>
      <c r="AH2079" s="2" t="s">
        <v>2600</v>
      </c>
      <c r="AI2079" s="2">
        <v>96</v>
      </c>
      <c r="AJ2079" s="14">
        <v>0.04</v>
      </c>
      <c r="AK2079" s="2">
        <v>0.5</v>
      </c>
      <c r="AL2079" s="6">
        <f t="shared" si="130"/>
        <v>8.0000000000000004E-4</v>
      </c>
      <c r="AM2079" s="2">
        <v>7</v>
      </c>
      <c r="AN2079" s="2">
        <v>0</v>
      </c>
      <c r="AO2079" s="2">
        <v>19</v>
      </c>
      <c r="AP2079" s="2">
        <v>15</v>
      </c>
      <c r="AQ2079" s="2">
        <v>0.31818181818181801</v>
      </c>
      <c r="AR2079" s="2" t="s">
        <v>5853</v>
      </c>
      <c r="AS2079" s="2">
        <v>1</v>
      </c>
      <c r="AT2079" s="2" t="s">
        <v>2594</v>
      </c>
      <c r="AU2079" s="2">
        <v>234</v>
      </c>
      <c r="AV2079" s="13">
        <v>0.149090909090909</v>
      </c>
      <c r="AW2079" s="2">
        <v>0.63414634146341498</v>
      </c>
      <c r="AX2079" s="6">
        <f t="shared" si="131"/>
        <v>1.4095867768595029E-2</v>
      </c>
    </row>
    <row r="2080" spans="1:50" x14ac:dyDescent="0.25">
      <c r="A2080" s="2" t="s">
        <v>9103</v>
      </c>
      <c r="B2080" s="6" t="s">
        <v>4922</v>
      </c>
      <c r="C2080" s="1">
        <v>3</v>
      </c>
      <c r="D2080" s="2">
        <v>1</v>
      </c>
      <c r="E2080" s="2">
        <v>16</v>
      </c>
      <c r="F2080" s="2">
        <v>8</v>
      </c>
      <c r="G2080" s="2">
        <v>0.27272727272727298</v>
      </c>
      <c r="H2080" s="2" t="s">
        <v>3141</v>
      </c>
      <c r="I2080" s="2">
        <v>0.94117647058823495</v>
      </c>
      <c r="J2080" s="2" t="s">
        <v>2848</v>
      </c>
      <c r="K2080" s="2">
        <v>48</v>
      </c>
      <c r="L2080" s="13">
        <v>0.36842105263157898</v>
      </c>
      <c r="M2080" s="2">
        <v>0.67857142857142905</v>
      </c>
      <c r="N2080" s="6">
        <f t="shared" si="128"/>
        <v>9.2105263157894829E-2</v>
      </c>
      <c r="O2080" s="2">
        <v>9</v>
      </c>
      <c r="P2080" s="2">
        <v>3</v>
      </c>
      <c r="Q2080" s="2">
        <v>19</v>
      </c>
      <c r="R2080" s="2">
        <v>18</v>
      </c>
      <c r="S2080" s="2">
        <v>0.33333333333333298</v>
      </c>
      <c r="T2080" s="2" t="s">
        <v>5401</v>
      </c>
      <c r="U2080" s="2">
        <v>0.86363636363636398</v>
      </c>
      <c r="V2080" s="2" t="s">
        <v>3239</v>
      </c>
      <c r="W2080" s="2">
        <v>50</v>
      </c>
      <c r="X2080" s="13">
        <v>0.49494949494949497</v>
      </c>
      <c r="Y2080" s="2">
        <v>0.57142857142857095</v>
      </c>
      <c r="Z2080" s="6">
        <f t="shared" si="129"/>
        <v>0.13998571574329138</v>
      </c>
      <c r="AA2080" s="2">
        <v>0</v>
      </c>
      <c r="AB2080" s="2">
        <v>0</v>
      </c>
      <c r="AC2080" s="2">
        <v>0</v>
      </c>
      <c r="AD2080" s="2">
        <v>0</v>
      </c>
      <c r="AE2080" s="2" t="s">
        <v>2560</v>
      </c>
      <c r="AF2080" s="2" t="s">
        <v>2561</v>
      </c>
      <c r="AG2080" s="2" t="s">
        <v>2560</v>
      </c>
      <c r="AH2080" s="2" t="s">
        <v>2561</v>
      </c>
      <c r="AI2080" s="2">
        <v>100</v>
      </c>
      <c r="AJ2080" s="14">
        <v>0</v>
      </c>
      <c r="AK2080" s="2" t="s">
        <v>2560</v>
      </c>
      <c r="AL2080" s="6" t="e">
        <f t="shared" si="130"/>
        <v>#VALUE!</v>
      </c>
      <c r="AM2080" s="2">
        <v>12</v>
      </c>
      <c r="AN2080" s="2">
        <v>4</v>
      </c>
      <c r="AO2080" s="2">
        <v>35</v>
      </c>
      <c r="AP2080" s="2">
        <v>26</v>
      </c>
      <c r="AQ2080" s="2">
        <v>0.31578947368421101</v>
      </c>
      <c r="AR2080" s="2" t="s">
        <v>5868</v>
      </c>
      <c r="AS2080" s="2">
        <v>0.89743589743589702</v>
      </c>
      <c r="AT2080" s="2" t="s">
        <v>6238</v>
      </c>
      <c r="AU2080" s="2">
        <v>198</v>
      </c>
      <c r="AV2080" s="13">
        <v>0.28000000000000003</v>
      </c>
      <c r="AW2080" s="2">
        <v>0.61038961038961004</v>
      </c>
      <c r="AX2080" s="6">
        <f t="shared" si="131"/>
        <v>4.7854545454545434E-2</v>
      </c>
    </row>
    <row r="2081" spans="1:50" x14ac:dyDescent="0.25">
      <c r="A2081" s="2" t="s">
        <v>9104</v>
      </c>
      <c r="B2081" s="6" t="s">
        <v>4923</v>
      </c>
      <c r="C2081" s="1">
        <v>5</v>
      </c>
      <c r="D2081" s="2">
        <v>0</v>
      </c>
      <c r="E2081" s="2">
        <v>24</v>
      </c>
      <c r="F2081" s="2">
        <v>13</v>
      </c>
      <c r="G2081" s="2">
        <v>0.27777777777777801</v>
      </c>
      <c r="H2081" s="2" t="s">
        <v>5717</v>
      </c>
      <c r="I2081" s="2">
        <v>1</v>
      </c>
      <c r="J2081" s="2" t="s">
        <v>2658</v>
      </c>
      <c r="K2081" s="2">
        <v>34</v>
      </c>
      <c r="L2081" s="13">
        <v>0.55263157894736803</v>
      </c>
      <c r="M2081" s="2">
        <v>0.69047619047619002</v>
      </c>
      <c r="N2081" s="6">
        <f t="shared" si="128"/>
        <v>0.21087257617728489</v>
      </c>
      <c r="O2081" s="2">
        <v>15</v>
      </c>
      <c r="P2081" s="2">
        <v>3</v>
      </c>
      <c r="Q2081" s="2">
        <v>34</v>
      </c>
      <c r="R2081" s="2">
        <v>25</v>
      </c>
      <c r="S2081" s="2">
        <v>0.375</v>
      </c>
      <c r="T2081" s="2" t="s">
        <v>5570</v>
      </c>
      <c r="U2081" s="2">
        <v>0.91891891891891897</v>
      </c>
      <c r="V2081" s="2" t="s">
        <v>6494</v>
      </c>
      <c r="W2081" s="2">
        <v>22</v>
      </c>
      <c r="X2081" s="13">
        <v>0.77777777777777801</v>
      </c>
      <c r="Y2081" s="2">
        <v>0.63636363636363602</v>
      </c>
      <c r="Z2081" s="6">
        <f t="shared" si="129"/>
        <v>0.38496071829405165</v>
      </c>
      <c r="AA2081" s="2">
        <v>2</v>
      </c>
      <c r="AB2081" s="2">
        <v>0</v>
      </c>
      <c r="AC2081" s="2">
        <v>7</v>
      </c>
      <c r="AD2081" s="2">
        <v>8</v>
      </c>
      <c r="AE2081" s="2">
        <v>0.2</v>
      </c>
      <c r="AF2081" s="2" t="s">
        <v>3833</v>
      </c>
      <c r="AG2081" s="2">
        <v>1</v>
      </c>
      <c r="AH2081" s="2" t="s">
        <v>2680</v>
      </c>
      <c r="AI2081" s="2">
        <v>83</v>
      </c>
      <c r="AJ2081" s="14">
        <v>0.17</v>
      </c>
      <c r="AK2081" s="2">
        <v>0.52941176470588203</v>
      </c>
      <c r="AL2081" s="6">
        <f t="shared" si="130"/>
        <v>1.5299999999999994E-2</v>
      </c>
      <c r="AM2081" s="2">
        <v>22</v>
      </c>
      <c r="AN2081" s="2">
        <v>3</v>
      </c>
      <c r="AO2081" s="2">
        <v>65</v>
      </c>
      <c r="AP2081" s="2">
        <v>46</v>
      </c>
      <c r="AQ2081" s="2">
        <v>0.32352941176470601</v>
      </c>
      <c r="AR2081" s="2" t="s">
        <v>10541</v>
      </c>
      <c r="AS2081" s="2">
        <v>0.95588235294117696</v>
      </c>
      <c r="AT2081" s="2" t="s">
        <v>9613</v>
      </c>
      <c r="AU2081" s="2">
        <v>139</v>
      </c>
      <c r="AV2081" s="13">
        <v>0.49454545454545501</v>
      </c>
      <c r="AW2081" s="2">
        <v>0.63970588235294101</v>
      </c>
      <c r="AX2081" s="6">
        <f t="shared" si="131"/>
        <v>0.15645619834710769</v>
      </c>
    </row>
    <row r="2082" spans="1:50" x14ac:dyDescent="0.25">
      <c r="A2082" s="2" t="s">
        <v>9105</v>
      </c>
      <c r="B2082" s="6" t="s">
        <v>4924</v>
      </c>
      <c r="C2082" s="1">
        <v>12</v>
      </c>
      <c r="D2082" s="2">
        <v>1</v>
      </c>
      <c r="E2082" s="2">
        <v>27</v>
      </c>
      <c r="F2082" s="2">
        <v>14</v>
      </c>
      <c r="G2082" s="2">
        <v>0.46153846153846201</v>
      </c>
      <c r="H2082" s="2" t="s">
        <v>5697</v>
      </c>
      <c r="I2082" s="2">
        <v>0.96428571428571397</v>
      </c>
      <c r="J2082" s="2" t="s">
        <v>2745</v>
      </c>
      <c r="K2082" s="2">
        <v>22</v>
      </c>
      <c r="L2082" s="13">
        <v>0.71052631578947401</v>
      </c>
      <c r="M2082" s="2">
        <v>0.72222222222222199</v>
      </c>
      <c r="N2082" s="6">
        <f t="shared" si="128"/>
        <v>0.36461218836565118</v>
      </c>
      <c r="O2082" s="2">
        <v>10</v>
      </c>
      <c r="P2082" s="2">
        <v>0</v>
      </c>
      <c r="Q2082" s="2">
        <v>45</v>
      </c>
      <c r="R2082" s="2">
        <v>36</v>
      </c>
      <c r="S2082" s="2">
        <v>0.217391304347826</v>
      </c>
      <c r="T2082" s="2" t="s">
        <v>5871</v>
      </c>
      <c r="U2082" s="2">
        <v>1</v>
      </c>
      <c r="V2082" s="2" t="s">
        <v>5440</v>
      </c>
      <c r="W2082" s="2">
        <v>8</v>
      </c>
      <c r="X2082" s="13">
        <v>0.919191919191919</v>
      </c>
      <c r="Y2082" s="2">
        <v>0.60439560439560402</v>
      </c>
      <c r="Z2082" s="6">
        <f t="shared" si="129"/>
        <v>0.51066217732884356</v>
      </c>
      <c r="AA2082" s="2">
        <v>10</v>
      </c>
      <c r="AB2082" s="2">
        <v>2</v>
      </c>
      <c r="AC2082" s="2">
        <v>48</v>
      </c>
      <c r="AD2082" s="2">
        <v>40</v>
      </c>
      <c r="AE2082" s="2">
        <v>0.2</v>
      </c>
      <c r="AF2082" s="2" t="s">
        <v>6667</v>
      </c>
      <c r="AG2082" s="2">
        <v>0.96</v>
      </c>
      <c r="AH2082" s="2" t="s">
        <v>5517</v>
      </c>
      <c r="AI2082" s="2">
        <v>0</v>
      </c>
      <c r="AJ2082" s="14">
        <v>1</v>
      </c>
      <c r="AK2082" s="2">
        <v>0.57999999999999996</v>
      </c>
      <c r="AL2082" s="6">
        <f t="shared" si="130"/>
        <v>0.57999999999999996</v>
      </c>
      <c r="AM2082" s="2">
        <v>32</v>
      </c>
      <c r="AN2082" s="2">
        <v>3</v>
      </c>
      <c r="AO2082" s="2">
        <v>120</v>
      </c>
      <c r="AP2082" s="2">
        <v>90</v>
      </c>
      <c r="AQ2082" s="2">
        <v>0.26229508196721302</v>
      </c>
      <c r="AR2082" s="2" t="s">
        <v>10855</v>
      </c>
      <c r="AS2082" s="2">
        <v>0.97560975609756095</v>
      </c>
      <c r="AT2082" s="2" t="s">
        <v>10850</v>
      </c>
      <c r="AU2082" s="2">
        <v>30</v>
      </c>
      <c r="AV2082" s="13">
        <v>0.89090909090909098</v>
      </c>
      <c r="AW2082" s="2">
        <v>0.62040816326530601</v>
      </c>
      <c r="AX2082" s="6">
        <f t="shared" si="131"/>
        <v>0.49242975206611567</v>
      </c>
    </row>
    <row r="2083" spans="1:50" x14ac:dyDescent="0.25">
      <c r="A2083" s="2" t="s">
        <v>9106</v>
      </c>
      <c r="B2083" s="6" t="s">
        <v>4925</v>
      </c>
      <c r="C2083" s="1">
        <v>3</v>
      </c>
      <c r="D2083" s="2">
        <v>0</v>
      </c>
      <c r="E2083" s="2">
        <v>27</v>
      </c>
      <c r="F2083" s="2">
        <v>16</v>
      </c>
      <c r="G2083" s="2">
        <v>0.157894736842105</v>
      </c>
      <c r="H2083" s="2" t="s">
        <v>4941</v>
      </c>
      <c r="I2083" s="2">
        <v>1</v>
      </c>
      <c r="J2083" s="2" t="s">
        <v>2663</v>
      </c>
      <c r="K2083" s="2">
        <v>30</v>
      </c>
      <c r="L2083" s="13">
        <v>0.60526315789473695</v>
      </c>
      <c r="M2083" s="2">
        <v>0.65217391304347805</v>
      </c>
      <c r="N2083" s="6">
        <f t="shared" si="128"/>
        <v>0.23891966759002772</v>
      </c>
      <c r="O2083" s="2">
        <v>4</v>
      </c>
      <c r="P2083" s="2">
        <v>2</v>
      </c>
      <c r="Q2083" s="2">
        <v>34</v>
      </c>
      <c r="R2083" s="2">
        <v>30</v>
      </c>
      <c r="S2083" s="2">
        <v>0.11764705882352899</v>
      </c>
      <c r="T2083" s="2" t="s">
        <v>6483</v>
      </c>
      <c r="U2083" s="2">
        <v>0.94444444444444398</v>
      </c>
      <c r="V2083" s="2" t="s">
        <v>3160</v>
      </c>
      <c r="W2083" s="2">
        <v>29</v>
      </c>
      <c r="X2083" s="13">
        <v>0.70707070707070696</v>
      </c>
      <c r="Y2083" s="2">
        <v>0.54285714285714304</v>
      </c>
      <c r="Z2083" s="6">
        <f t="shared" si="129"/>
        <v>0.27140087746148356</v>
      </c>
      <c r="AA2083" s="2">
        <v>7</v>
      </c>
      <c r="AB2083" s="2">
        <v>1</v>
      </c>
      <c r="AC2083" s="2">
        <v>42</v>
      </c>
      <c r="AD2083" s="2">
        <v>42</v>
      </c>
      <c r="AE2083" s="2">
        <v>0.14285714285714299</v>
      </c>
      <c r="AF2083" s="2" t="s">
        <v>5904</v>
      </c>
      <c r="AG2083" s="2">
        <v>0.97674418604651203</v>
      </c>
      <c r="AH2083" s="2" t="s">
        <v>5666</v>
      </c>
      <c r="AI2083" s="2">
        <v>8</v>
      </c>
      <c r="AJ2083" s="14">
        <v>0.92</v>
      </c>
      <c r="AK2083" s="2">
        <v>0.53260869565217395</v>
      </c>
      <c r="AL2083" s="6">
        <f t="shared" si="130"/>
        <v>0.45080000000000009</v>
      </c>
      <c r="AM2083" s="2">
        <v>14</v>
      </c>
      <c r="AN2083" s="2">
        <v>3</v>
      </c>
      <c r="AO2083" s="2">
        <v>103</v>
      </c>
      <c r="AP2083" s="2">
        <v>88</v>
      </c>
      <c r="AQ2083" s="2">
        <v>0.13725490196078399</v>
      </c>
      <c r="AR2083" s="2" t="s">
        <v>10742</v>
      </c>
      <c r="AS2083" s="2">
        <v>0.97169811320754695</v>
      </c>
      <c r="AT2083" s="2" t="s">
        <v>10013</v>
      </c>
      <c r="AU2083" s="2">
        <v>67</v>
      </c>
      <c r="AV2083" s="13">
        <v>0.75636363636363602</v>
      </c>
      <c r="AW2083" s="2">
        <v>0.5625</v>
      </c>
      <c r="AX2083" s="6">
        <f t="shared" si="131"/>
        <v>0.32179834710743771</v>
      </c>
    </row>
    <row r="2084" spans="1:50" x14ac:dyDescent="0.25">
      <c r="A2084" s="2" t="s">
        <v>9107</v>
      </c>
      <c r="B2084" s="6" t="s">
        <v>4926</v>
      </c>
      <c r="C2084" s="1">
        <v>8</v>
      </c>
      <c r="D2084" s="2">
        <v>0</v>
      </c>
      <c r="E2084" s="2">
        <v>23</v>
      </c>
      <c r="F2084" s="2">
        <v>12</v>
      </c>
      <c r="G2084" s="2">
        <v>0.4</v>
      </c>
      <c r="H2084" s="2" t="s">
        <v>3926</v>
      </c>
      <c r="I2084" s="2">
        <v>1</v>
      </c>
      <c r="J2084" s="2" t="s">
        <v>2640</v>
      </c>
      <c r="K2084" s="2">
        <v>33</v>
      </c>
      <c r="L2084" s="13">
        <v>0.56578947368421095</v>
      </c>
      <c r="M2084" s="2">
        <v>0.72093023255813904</v>
      </c>
      <c r="N2084" s="6">
        <f t="shared" si="128"/>
        <v>0.23078254847645449</v>
      </c>
      <c r="O2084" s="2">
        <v>7</v>
      </c>
      <c r="P2084" s="2">
        <v>0</v>
      </c>
      <c r="Q2084" s="2">
        <v>32</v>
      </c>
      <c r="R2084" s="2">
        <v>24</v>
      </c>
      <c r="S2084" s="2">
        <v>0.225806451612903</v>
      </c>
      <c r="T2084" s="2" t="s">
        <v>5522</v>
      </c>
      <c r="U2084" s="2">
        <v>1</v>
      </c>
      <c r="V2084" s="2" t="s">
        <v>3996</v>
      </c>
      <c r="W2084" s="2">
        <v>36</v>
      </c>
      <c r="X2084" s="13">
        <v>0.63636363636363602</v>
      </c>
      <c r="Y2084" s="2">
        <v>0.61904761904761896</v>
      </c>
      <c r="Z2084" s="6">
        <f t="shared" si="129"/>
        <v>0.25068870523415948</v>
      </c>
      <c r="AA2084" s="2">
        <v>19</v>
      </c>
      <c r="AB2084" s="2">
        <v>0</v>
      </c>
      <c r="AC2084" s="2">
        <v>40</v>
      </c>
      <c r="AD2084" s="2">
        <v>27</v>
      </c>
      <c r="AE2084" s="2">
        <v>0.41304347826087001</v>
      </c>
      <c r="AF2084" s="2" t="s">
        <v>6560</v>
      </c>
      <c r="AG2084" s="2">
        <v>1</v>
      </c>
      <c r="AH2084" s="2" t="s">
        <v>5462</v>
      </c>
      <c r="AI2084" s="2">
        <v>14</v>
      </c>
      <c r="AJ2084" s="14">
        <v>0.86</v>
      </c>
      <c r="AK2084" s="2">
        <v>0.68604651162790697</v>
      </c>
      <c r="AL2084" s="6">
        <f t="shared" si="130"/>
        <v>0.50739999999999996</v>
      </c>
      <c r="AM2084" s="2">
        <v>34</v>
      </c>
      <c r="AN2084" s="2">
        <v>0</v>
      </c>
      <c r="AO2084" s="2">
        <v>95</v>
      </c>
      <c r="AP2084" s="2">
        <v>63</v>
      </c>
      <c r="AQ2084" s="2">
        <v>0.35051546391752603</v>
      </c>
      <c r="AR2084" s="2" t="s">
        <v>10701</v>
      </c>
      <c r="AS2084" s="2">
        <v>1</v>
      </c>
      <c r="AT2084" s="2" t="s">
        <v>9839</v>
      </c>
      <c r="AU2084" s="2">
        <v>83</v>
      </c>
      <c r="AV2084" s="13">
        <v>0.69818181818181801</v>
      </c>
      <c r="AW2084" s="2">
        <v>0.671875</v>
      </c>
      <c r="AX2084" s="6">
        <f t="shared" si="131"/>
        <v>0.32751074380165274</v>
      </c>
    </row>
    <row r="2085" spans="1:50" x14ac:dyDescent="0.25">
      <c r="A2085" s="2" t="s">
        <v>9108</v>
      </c>
      <c r="B2085" s="6" t="s">
        <v>4927</v>
      </c>
      <c r="C2085" s="1">
        <v>2</v>
      </c>
      <c r="D2085" s="2">
        <v>0</v>
      </c>
      <c r="E2085" s="2">
        <v>15</v>
      </c>
      <c r="F2085" s="2">
        <v>18</v>
      </c>
      <c r="G2085" s="2">
        <v>0.1</v>
      </c>
      <c r="H2085" s="2" t="s">
        <v>3534</v>
      </c>
      <c r="I2085" s="2">
        <v>1</v>
      </c>
      <c r="J2085" s="2" t="s">
        <v>2665</v>
      </c>
      <c r="K2085" s="2">
        <v>41</v>
      </c>
      <c r="L2085" s="13">
        <v>0.46052631578947401</v>
      </c>
      <c r="M2085" s="2">
        <v>0.48571428571428599</v>
      </c>
      <c r="N2085" s="6">
        <f t="shared" si="128"/>
        <v>0.10301246537396141</v>
      </c>
      <c r="O2085" s="2">
        <v>0</v>
      </c>
      <c r="P2085" s="2">
        <v>1</v>
      </c>
      <c r="Q2085" s="2">
        <v>22</v>
      </c>
      <c r="R2085" s="2">
        <v>27</v>
      </c>
      <c r="S2085" s="2">
        <v>0</v>
      </c>
      <c r="T2085" s="2" t="s">
        <v>5723</v>
      </c>
      <c r="U2085" s="2">
        <v>0.95652173913043503</v>
      </c>
      <c r="V2085" s="2" t="s">
        <v>2602</v>
      </c>
      <c r="W2085" s="2">
        <v>49</v>
      </c>
      <c r="X2085" s="13">
        <v>0.50505050505050497</v>
      </c>
      <c r="Y2085" s="2">
        <v>0.44</v>
      </c>
      <c r="Z2085" s="6">
        <f t="shared" si="129"/>
        <v>0.11223344556677886</v>
      </c>
      <c r="AA2085" s="2">
        <v>3</v>
      </c>
      <c r="AB2085" s="2">
        <v>1</v>
      </c>
      <c r="AC2085" s="2">
        <v>10</v>
      </c>
      <c r="AD2085" s="2">
        <v>11</v>
      </c>
      <c r="AE2085" s="2">
        <v>0.214285714285714</v>
      </c>
      <c r="AF2085" s="2" t="s">
        <v>3183</v>
      </c>
      <c r="AG2085" s="2">
        <v>0.90909090909090895</v>
      </c>
      <c r="AH2085" s="2" t="s">
        <v>2581</v>
      </c>
      <c r="AI2085" s="2">
        <v>75</v>
      </c>
      <c r="AJ2085" s="14">
        <v>0.25</v>
      </c>
      <c r="AK2085" s="2">
        <v>0.52</v>
      </c>
      <c r="AL2085" s="6">
        <f t="shared" si="130"/>
        <v>3.2500000000000001E-2</v>
      </c>
      <c r="AM2085" s="2">
        <v>5</v>
      </c>
      <c r="AN2085" s="2">
        <v>2</v>
      </c>
      <c r="AO2085" s="2">
        <v>47</v>
      </c>
      <c r="AP2085" s="2">
        <v>56</v>
      </c>
      <c r="AQ2085" s="2">
        <v>8.1967213114754106E-2</v>
      </c>
      <c r="AR2085" s="2" t="s">
        <v>11574</v>
      </c>
      <c r="AS2085" s="2">
        <v>0.95918367346938804</v>
      </c>
      <c r="AT2085" s="2" t="s">
        <v>5483</v>
      </c>
      <c r="AU2085" s="2">
        <v>165</v>
      </c>
      <c r="AV2085" s="13">
        <v>0.4</v>
      </c>
      <c r="AW2085" s="2">
        <v>0.472727272727273</v>
      </c>
      <c r="AX2085" s="6">
        <f t="shared" si="131"/>
        <v>7.5636363636363682E-2</v>
      </c>
    </row>
    <row r="2086" spans="1:50" x14ac:dyDescent="0.25">
      <c r="A2086" s="2" t="s">
        <v>9109</v>
      </c>
      <c r="B2086" s="6" t="s">
        <v>4928</v>
      </c>
      <c r="C2086" s="1">
        <v>13</v>
      </c>
      <c r="D2086" s="2">
        <v>2</v>
      </c>
      <c r="E2086" s="2">
        <v>6</v>
      </c>
      <c r="F2086" s="2">
        <v>7</v>
      </c>
      <c r="G2086" s="2">
        <v>0.65</v>
      </c>
      <c r="H2086" s="2" t="s">
        <v>2590</v>
      </c>
      <c r="I2086" s="2">
        <v>0.75</v>
      </c>
      <c r="J2086" s="2" t="s">
        <v>2733</v>
      </c>
      <c r="K2086" s="2">
        <v>48</v>
      </c>
      <c r="L2086" s="13">
        <v>0.36842105263157898</v>
      </c>
      <c r="M2086" s="2">
        <v>0.67857142857142905</v>
      </c>
      <c r="N2086" s="6">
        <f t="shared" si="128"/>
        <v>9.2105263157894829E-2</v>
      </c>
      <c r="O2086" s="2">
        <v>12</v>
      </c>
      <c r="P2086" s="2">
        <v>3</v>
      </c>
      <c r="Q2086" s="2">
        <v>9</v>
      </c>
      <c r="R2086" s="2">
        <v>3</v>
      </c>
      <c r="S2086" s="2">
        <v>0.8</v>
      </c>
      <c r="T2086" s="2" t="s">
        <v>2718</v>
      </c>
      <c r="U2086" s="2">
        <v>0.75</v>
      </c>
      <c r="V2086" s="2" t="s">
        <v>2576</v>
      </c>
      <c r="W2086" s="2">
        <v>72</v>
      </c>
      <c r="X2086" s="13">
        <v>0.27272727272727298</v>
      </c>
      <c r="Y2086" s="2">
        <v>0.77777777777777801</v>
      </c>
      <c r="Z2086" s="6">
        <f t="shared" si="129"/>
        <v>5.7851239669421614E-2</v>
      </c>
      <c r="AA2086" s="2">
        <v>0</v>
      </c>
      <c r="AB2086" s="2">
        <v>0</v>
      </c>
      <c r="AC2086" s="2">
        <v>0</v>
      </c>
      <c r="AD2086" s="2">
        <v>0</v>
      </c>
      <c r="AE2086" s="2" t="s">
        <v>2560</v>
      </c>
      <c r="AF2086" s="2" t="s">
        <v>2561</v>
      </c>
      <c r="AG2086" s="2" t="s">
        <v>2560</v>
      </c>
      <c r="AH2086" s="2" t="s">
        <v>2561</v>
      </c>
      <c r="AI2086" s="2">
        <v>100</v>
      </c>
      <c r="AJ2086" s="14">
        <v>0</v>
      </c>
      <c r="AK2086" s="2" t="s">
        <v>2560</v>
      </c>
      <c r="AL2086" s="6" t="e">
        <f t="shared" si="130"/>
        <v>#VALUE!</v>
      </c>
      <c r="AM2086" s="2">
        <v>25</v>
      </c>
      <c r="AN2086" s="2">
        <v>5</v>
      </c>
      <c r="AO2086" s="2">
        <v>15</v>
      </c>
      <c r="AP2086" s="2">
        <v>10</v>
      </c>
      <c r="AQ2086" s="2">
        <v>0.71428571428571397</v>
      </c>
      <c r="AR2086" s="2" t="s">
        <v>5413</v>
      </c>
      <c r="AS2086" s="2">
        <v>0.75</v>
      </c>
      <c r="AT2086" s="2" t="s">
        <v>3129</v>
      </c>
      <c r="AU2086" s="2">
        <v>220</v>
      </c>
      <c r="AV2086" s="13">
        <v>0.2</v>
      </c>
      <c r="AW2086" s="2">
        <v>0.72727272727272696</v>
      </c>
      <c r="AX2086" s="6">
        <f t="shared" si="131"/>
        <v>2.909090909090908E-2</v>
      </c>
    </row>
    <row r="2087" spans="1:50" x14ac:dyDescent="0.25">
      <c r="A2087" s="2" t="s">
        <v>9110</v>
      </c>
      <c r="B2087" s="6" t="s">
        <v>4929</v>
      </c>
      <c r="C2087" s="1">
        <v>2</v>
      </c>
      <c r="D2087" s="2">
        <v>0</v>
      </c>
      <c r="E2087" s="2">
        <v>20</v>
      </c>
      <c r="F2087" s="2">
        <v>19</v>
      </c>
      <c r="G2087" s="2">
        <v>9.5238095238095205E-2</v>
      </c>
      <c r="H2087" s="2" t="s">
        <v>2780</v>
      </c>
      <c r="I2087" s="2">
        <v>1</v>
      </c>
      <c r="J2087" s="2" t="s">
        <v>2572</v>
      </c>
      <c r="K2087" s="2">
        <v>35</v>
      </c>
      <c r="L2087" s="13">
        <v>0.53947368421052599</v>
      </c>
      <c r="M2087" s="2">
        <v>0.53658536585365901</v>
      </c>
      <c r="N2087" s="6">
        <f t="shared" si="128"/>
        <v>0.15616343490304704</v>
      </c>
      <c r="O2087" s="2">
        <v>1</v>
      </c>
      <c r="P2087" s="2">
        <v>0</v>
      </c>
      <c r="Q2087" s="2">
        <v>27</v>
      </c>
      <c r="R2087" s="2">
        <v>25</v>
      </c>
      <c r="S2087" s="2">
        <v>3.8461538461538498E-2</v>
      </c>
      <c r="T2087" s="2" t="s">
        <v>6432</v>
      </c>
      <c r="U2087" s="2">
        <v>1</v>
      </c>
      <c r="V2087" s="2" t="s">
        <v>2663</v>
      </c>
      <c r="W2087" s="2">
        <v>46</v>
      </c>
      <c r="X2087" s="13">
        <v>0.53535353535353503</v>
      </c>
      <c r="Y2087" s="2">
        <v>0.52830188679245305</v>
      </c>
      <c r="Z2087" s="6">
        <f t="shared" si="129"/>
        <v>0.15141312111009067</v>
      </c>
      <c r="AA2087" s="2">
        <v>3</v>
      </c>
      <c r="AB2087" s="2">
        <v>0</v>
      </c>
      <c r="AC2087" s="2">
        <v>5</v>
      </c>
      <c r="AD2087" s="2">
        <v>2</v>
      </c>
      <c r="AE2087" s="2">
        <v>0.6</v>
      </c>
      <c r="AF2087" s="2" t="s">
        <v>2589</v>
      </c>
      <c r="AG2087" s="2">
        <v>1</v>
      </c>
      <c r="AH2087" s="2" t="s">
        <v>2564</v>
      </c>
      <c r="AI2087" s="2">
        <v>90</v>
      </c>
      <c r="AJ2087" s="14">
        <v>0.1</v>
      </c>
      <c r="AK2087" s="2">
        <v>0.8</v>
      </c>
      <c r="AL2087" s="6">
        <f t="shared" si="130"/>
        <v>8.0000000000000019E-3</v>
      </c>
      <c r="AM2087" s="2">
        <v>6</v>
      </c>
      <c r="AN2087" s="2">
        <v>0</v>
      </c>
      <c r="AO2087" s="2">
        <v>52</v>
      </c>
      <c r="AP2087" s="2">
        <v>46</v>
      </c>
      <c r="AQ2087" s="2">
        <v>0.115384615384615</v>
      </c>
      <c r="AR2087" s="2" t="s">
        <v>5999</v>
      </c>
      <c r="AS2087" s="2">
        <v>1</v>
      </c>
      <c r="AT2087" s="2" t="s">
        <v>5957</v>
      </c>
      <c r="AU2087" s="2">
        <v>171</v>
      </c>
      <c r="AV2087" s="13">
        <v>0.37818181818181801</v>
      </c>
      <c r="AW2087" s="2">
        <v>0.55769230769230804</v>
      </c>
      <c r="AX2087" s="6">
        <f t="shared" si="131"/>
        <v>7.9761983471074355E-2</v>
      </c>
    </row>
    <row r="2088" spans="1:50" x14ac:dyDescent="0.25">
      <c r="A2088" s="2" t="s">
        <v>9111</v>
      </c>
      <c r="B2088" s="6" t="s">
        <v>4930</v>
      </c>
      <c r="C2088" s="1">
        <v>7</v>
      </c>
      <c r="D2088" s="2">
        <v>0</v>
      </c>
      <c r="E2088" s="2">
        <v>27</v>
      </c>
      <c r="F2088" s="2">
        <v>17</v>
      </c>
      <c r="G2088" s="2">
        <v>0.29166666666666702</v>
      </c>
      <c r="H2088" s="2" t="s">
        <v>3360</v>
      </c>
      <c r="I2088" s="2">
        <v>1</v>
      </c>
      <c r="J2088" s="2" t="s">
        <v>2663</v>
      </c>
      <c r="K2088" s="2">
        <v>25</v>
      </c>
      <c r="L2088" s="13">
        <v>0.67105263157894701</v>
      </c>
      <c r="M2088" s="2">
        <v>0.66666666666666696</v>
      </c>
      <c r="N2088" s="6">
        <f t="shared" si="128"/>
        <v>0.30020775623268681</v>
      </c>
      <c r="O2088" s="2">
        <v>3</v>
      </c>
      <c r="P2088" s="2">
        <v>0</v>
      </c>
      <c r="Q2088" s="2">
        <v>36</v>
      </c>
      <c r="R2088" s="2">
        <v>31</v>
      </c>
      <c r="S2088" s="2">
        <v>8.8235294117647106E-2</v>
      </c>
      <c r="T2088" s="2" t="s">
        <v>5480</v>
      </c>
      <c r="U2088" s="2">
        <v>1</v>
      </c>
      <c r="V2088" s="2" t="s">
        <v>4010</v>
      </c>
      <c r="W2088" s="2">
        <v>29</v>
      </c>
      <c r="X2088" s="13">
        <v>0.70707070707070696</v>
      </c>
      <c r="Y2088" s="2">
        <v>0.55714285714285705</v>
      </c>
      <c r="Z2088" s="6">
        <f t="shared" si="129"/>
        <v>0.27854300581573294</v>
      </c>
      <c r="AA2088" s="2">
        <v>12</v>
      </c>
      <c r="AB2088" s="2">
        <v>1</v>
      </c>
      <c r="AC2088" s="2">
        <v>19</v>
      </c>
      <c r="AD2088" s="2">
        <v>12</v>
      </c>
      <c r="AE2088" s="2">
        <v>0.5</v>
      </c>
      <c r="AF2088" s="2" t="s">
        <v>3512</v>
      </c>
      <c r="AG2088" s="2">
        <v>0.95</v>
      </c>
      <c r="AH2088" s="2" t="s">
        <v>2814</v>
      </c>
      <c r="AI2088" s="2">
        <v>56</v>
      </c>
      <c r="AJ2088" s="14">
        <v>0.44</v>
      </c>
      <c r="AK2088" s="2">
        <v>0.70454545454545503</v>
      </c>
      <c r="AL2088" s="6">
        <f t="shared" si="130"/>
        <v>0.1364000000000001</v>
      </c>
      <c r="AM2088" s="2">
        <v>22</v>
      </c>
      <c r="AN2088" s="2">
        <v>1</v>
      </c>
      <c r="AO2088" s="2">
        <v>82</v>
      </c>
      <c r="AP2088" s="2">
        <v>60</v>
      </c>
      <c r="AQ2088" s="2">
        <v>0.26829268292682901</v>
      </c>
      <c r="AR2088" s="2" t="s">
        <v>10642</v>
      </c>
      <c r="AS2088" s="2">
        <v>0.98795180722891596</v>
      </c>
      <c r="AT2088" s="2" t="s">
        <v>9791</v>
      </c>
      <c r="AU2088" s="2">
        <v>110</v>
      </c>
      <c r="AV2088" s="13">
        <v>0.6</v>
      </c>
      <c r="AW2088" s="2">
        <v>0.63030303030303003</v>
      </c>
      <c r="AX2088" s="6">
        <f t="shared" si="131"/>
        <v>0.22690909090909078</v>
      </c>
    </row>
    <row r="2089" spans="1:50" x14ac:dyDescent="0.25">
      <c r="A2089" s="2" t="s">
        <v>9112</v>
      </c>
      <c r="B2089" s="6" t="s">
        <v>4931</v>
      </c>
      <c r="C2089" s="1">
        <v>7</v>
      </c>
      <c r="D2089" s="2">
        <v>0</v>
      </c>
      <c r="E2089" s="2">
        <v>22</v>
      </c>
      <c r="F2089" s="2">
        <v>11</v>
      </c>
      <c r="G2089" s="2">
        <v>0.38888888888888901</v>
      </c>
      <c r="H2089" s="2" t="s">
        <v>4259</v>
      </c>
      <c r="I2089" s="2">
        <v>1</v>
      </c>
      <c r="J2089" s="2" t="s">
        <v>2591</v>
      </c>
      <c r="K2089" s="2">
        <v>36</v>
      </c>
      <c r="L2089" s="13">
        <v>0.52631578947368396</v>
      </c>
      <c r="M2089" s="2">
        <v>0.72499999999999998</v>
      </c>
      <c r="N2089" s="6">
        <f t="shared" si="128"/>
        <v>0.20083102493074773</v>
      </c>
      <c r="O2089" s="2">
        <v>5</v>
      </c>
      <c r="P2089" s="2">
        <v>1</v>
      </c>
      <c r="Q2089" s="2">
        <v>34</v>
      </c>
      <c r="R2089" s="2">
        <v>27</v>
      </c>
      <c r="S2089" s="2">
        <v>0.15625</v>
      </c>
      <c r="T2089" s="2" t="s">
        <v>5513</v>
      </c>
      <c r="U2089" s="2">
        <v>0.97142857142857097</v>
      </c>
      <c r="V2089" s="2" t="s">
        <v>3314</v>
      </c>
      <c r="W2089" s="2">
        <v>32</v>
      </c>
      <c r="X2089" s="13">
        <v>0.67676767676767702</v>
      </c>
      <c r="Y2089" s="2">
        <v>0.58208955223880599</v>
      </c>
      <c r="Z2089" s="6">
        <f t="shared" si="129"/>
        <v>0.26660544842363043</v>
      </c>
      <c r="AA2089" s="2">
        <v>11</v>
      </c>
      <c r="AB2089" s="2">
        <v>1</v>
      </c>
      <c r="AC2089" s="2">
        <v>41</v>
      </c>
      <c r="AD2089" s="2">
        <v>37</v>
      </c>
      <c r="AE2089" s="2">
        <v>0.22916666666666699</v>
      </c>
      <c r="AF2089" s="2" t="s">
        <v>6510</v>
      </c>
      <c r="AG2089" s="2">
        <v>0.97619047619047605</v>
      </c>
      <c r="AH2089" s="2" t="s">
        <v>5654</v>
      </c>
      <c r="AI2089" s="2">
        <v>10</v>
      </c>
      <c r="AJ2089" s="14">
        <v>0.9</v>
      </c>
      <c r="AK2089" s="2">
        <v>0.57777777777777795</v>
      </c>
      <c r="AL2089" s="6">
        <f t="shared" si="130"/>
        <v>0.46800000000000014</v>
      </c>
      <c r="AM2089" s="2">
        <v>23</v>
      </c>
      <c r="AN2089" s="2">
        <v>2</v>
      </c>
      <c r="AO2089" s="2">
        <v>97</v>
      </c>
      <c r="AP2089" s="2">
        <v>75</v>
      </c>
      <c r="AQ2089" s="2">
        <v>0.23469387755102</v>
      </c>
      <c r="AR2089" s="2" t="s">
        <v>11575</v>
      </c>
      <c r="AS2089" s="2">
        <v>0.97979797979798</v>
      </c>
      <c r="AT2089" s="2" t="s">
        <v>9879</v>
      </c>
      <c r="AU2089" s="2">
        <v>78</v>
      </c>
      <c r="AV2089" s="13">
        <v>0.71636363636363598</v>
      </c>
      <c r="AW2089" s="2">
        <v>0.60913705583756395</v>
      </c>
      <c r="AX2089" s="6">
        <f t="shared" si="131"/>
        <v>0.31259504132231397</v>
      </c>
    </row>
    <row r="2090" spans="1:50" x14ac:dyDescent="0.25">
      <c r="A2090" s="2" t="s">
        <v>9113</v>
      </c>
      <c r="B2090" s="6" t="s">
        <v>4932</v>
      </c>
      <c r="C2090" s="1">
        <v>9</v>
      </c>
      <c r="D2090" s="2">
        <v>0</v>
      </c>
      <c r="E2090" s="2">
        <v>24</v>
      </c>
      <c r="F2090" s="2">
        <v>11</v>
      </c>
      <c r="G2090" s="2">
        <v>0.45</v>
      </c>
      <c r="H2090" s="2" t="s">
        <v>4128</v>
      </c>
      <c r="I2090" s="2">
        <v>1</v>
      </c>
      <c r="J2090" s="2" t="s">
        <v>2658</v>
      </c>
      <c r="K2090" s="2">
        <v>32</v>
      </c>
      <c r="L2090" s="13">
        <v>0.57894736842105299</v>
      </c>
      <c r="M2090" s="2">
        <v>0.75</v>
      </c>
      <c r="N2090" s="6">
        <f t="shared" si="128"/>
        <v>0.25138504155124686</v>
      </c>
      <c r="O2090" s="2">
        <v>11</v>
      </c>
      <c r="P2090" s="2">
        <v>0</v>
      </c>
      <c r="Q2090" s="2">
        <v>35</v>
      </c>
      <c r="R2090" s="2">
        <v>25</v>
      </c>
      <c r="S2090" s="2">
        <v>0.30555555555555602</v>
      </c>
      <c r="T2090" s="2" t="s">
        <v>6323</v>
      </c>
      <c r="U2090" s="2">
        <v>1</v>
      </c>
      <c r="V2090" s="2" t="s">
        <v>4215</v>
      </c>
      <c r="W2090" s="2">
        <v>28</v>
      </c>
      <c r="X2090" s="13">
        <v>0.71717171717171702</v>
      </c>
      <c r="Y2090" s="2">
        <v>0.647887323943662</v>
      </c>
      <c r="Z2090" s="6">
        <f t="shared" si="129"/>
        <v>0.33323130292827252</v>
      </c>
      <c r="AA2090" s="2">
        <v>1</v>
      </c>
      <c r="AB2090" s="2">
        <v>0</v>
      </c>
      <c r="AC2090" s="2">
        <v>14</v>
      </c>
      <c r="AD2090" s="2">
        <v>15</v>
      </c>
      <c r="AE2090" s="2">
        <v>6.25E-2</v>
      </c>
      <c r="AF2090" s="2" t="s">
        <v>6138</v>
      </c>
      <c r="AG2090" s="2">
        <v>1</v>
      </c>
      <c r="AH2090" s="2" t="s">
        <v>2668</v>
      </c>
      <c r="AI2090" s="2">
        <v>70</v>
      </c>
      <c r="AJ2090" s="14">
        <v>0.3</v>
      </c>
      <c r="AK2090" s="2">
        <v>0.5</v>
      </c>
      <c r="AL2090" s="6">
        <f t="shared" si="130"/>
        <v>4.4999999999999998E-2</v>
      </c>
      <c r="AM2090" s="2">
        <v>21</v>
      </c>
      <c r="AN2090" s="2">
        <v>0</v>
      </c>
      <c r="AO2090" s="2">
        <v>73</v>
      </c>
      <c r="AP2090" s="2">
        <v>51</v>
      </c>
      <c r="AQ2090" s="2">
        <v>0.29166666666666702</v>
      </c>
      <c r="AR2090" s="2" t="s">
        <v>9628</v>
      </c>
      <c r="AS2090" s="2">
        <v>1</v>
      </c>
      <c r="AT2090" s="2" t="s">
        <v>6009</v>
      </c>
      <c r="AU2090" s="2">
        <v>130</v>
      </c>
      <c r="AV2090" s="13">
        <v>0.527272727272727</v>
      </c>
      <c r="AW2090" s="2">
        <v>0.64827586206896504</v>
      </c>
      <c r="AX2090" s="6">
        <f t="shared" si="131"/>
        <v>0.18023140495867737</v>
      </c>
    </row>
    <row r="2091" spans="1:50" x14ac:dyDescent="0.25">
      <c r="A2091" s="2" t="s">
        <v>9114</v>
      </c>
      <c r="B2091" s="6" t="s">
        <v>4933</v>
      </c>
      <c r="C2091" s="1">
        <v>8</v>
      </c>
      <c r="D2091" s="2">
        <v>1</v>
      </c>
      <c r="E2091" s="2">
        <v>20</v>
      </c>
      <c r="F2091" s="2">
        <v>13</v>
      </c>
      <c r="G2091" s="2">
        <v>0.38095238095238099</v>
      </c>
      <c r="H2091" s="2" t="s">
        <v>5229</v>
      </c>
      <c r="I2091" s="2">
        <v>0.952380952380952</v>
      </c>
      <c r="J2091" s="2" t="s">
        <v>2700</v>
      </c>
      <c r="K2091" s="2">
        <v>34</v>
      </c>
      <c r="L2091" s="13">
        <v>0.55263157894736803</v>
      </c>
      <c r="M2091" s="2">
        <v>0.66666666666666696</v>
      </c>
      <c r="N2091" s="6">
        <f t="shared" si="128"/>
        <v>0.2036011080332408</v>
      </c>
      <c r="O2091" s="2">
        <v>11</v>
      </c>
      <c r="P2091" s="2">
        <v>0</v>
      </c>
      <c r="Q2091" s="2">
        <v>45</v>
      </c>
      <c r="R2091" s="2">
        <v>36</v>
      </c>
      <c r="S2091" s="2">
        <v>0.23404255319148901</v>
      </c>
      <c r="T2091" s="2" t="s">
        <v>6529</v>
      </c>
      <c r="U2091" s="2">
        <v>1</v>
      </c>
      <c r="V2091" s="2" t="s">
        <v>5440</v>
      </c>
      <c r="W2091" s="2">
        <v>7</v>
      </c>
      <c r="X2091" s="13">
        <v>0.92929292929292895</v>
      </c>
      <c r="Y2091" s="2">
        <v>0.60869565217391297</v>
      </c>
      <c r="Z2091" s="6">
        <f t="shared" si="129"/>
        <v>0.5256606468727677</v>
      </c>
      <c r="AA2091" s="2">
        <v>7</v>
      </c>
      <c r="AB2091" s="2">
        <v>0</v>
      </c>
      <c r="AC2091" s="2">
        <v>38</v>
      </c>
      <c r="AD2091" s="2">
        <v>38</v>
      </c>
      <c r="AE2091" s="2">
        <v>0.155555555555556</v>
      </c>
      <c r="AF2091" s="2" t="s">
        <v>5827</v>
      </c>
      <c r="AG2091" s="2">
        <v>1</v>
      </c>
      <c r="AH2091" s="2" t="s">
        <v>3311</v>
      </c>
      <c r="AI2091" s="2">
        <v>17</v>
      </c>
      <c r="AJ2091" s="14">
        <v>0.83</v>
      </c>
      <c r="AK2091" s="2">
        <v>0.54216867469879504</v>
      </c>
      <c r="AL2091" s="6">
        <f t="shared" si="130"/>
        <v>0.37349999999999983</v>
      </c>
      <c r="AM2091" s="2">
        <v>26</v>
      </c>
      <c r="AN2091" s="2">
        <v>1</v>
      </c>
      <c r="AO2091" s="2">
        <v>103</v>
      </c>
      <c r="AP2091" s="2">
        <v>87</v>
      </c>
      <c r="AQ2091" s="2">
        <v>0.23008849557522101</v>
      </c>
      <c r="AR2091" s="2" t="s">
        <v>11576</v>
      </c>
      <c r="AS2091" s="2">
        <v>0.99038461538461497</v>
      </c>
      <c r="AT2091" s="2" t="s">
        <v>10136</v>
      </c>
      <c r="AU2091" s="2">
        <v>58</v>
      </c>
      <c r="AV2091" s="13">
        <v>0.78909090909090895</v>
      </c>
      <c r="AW2091" s="2">
        <v>0.59447004608294896</v>
      </c>
      <c r="AX2091" s="6">
        <f t="shared" si="131"/>
        <v>0.37015537190082609</v>
      </c>
    </row>
    <row r="2092" spans="1:50" x14ac:dyDescent="0.25">
      <c r="A2092" s="2" t="s">
        <v>9115</v>
      </c>
      <c r="B2092" s="6" t="s">
        <v>4934</v>
      </c>
      <c r="C2092" s="1">
        <v>1</v>
      </c>
      <c r="D2092" s="2">
        <v>1</v>
      </c>
      <c r="E2092" s="2">
        <v>18</v>
      </c>
      <c r="F2092" s="2">
        <v>5</v>
      </c>
      <c r="G2092" s="2">
        <v>0.16666666666666699</v>
      </c>
      <c r="H2092" s="2" t="s">
        <v>3435</v>
      </c>
      <c r="I2092" s="2">
        <v>0.94736842105263197</v>
      </c>
      <c r="J2092" s="2" t="s">
        <v>2604</v>
      </c>
      <c r="K2092" s="2">
        <v>51</v>
      </c>
      <c r="L2092" s="13">
        <v>0.32894736842105299</v>
      </c>
      <c r="M2092" s="2">
        <v>0.76</v>
      </c>
      <c r="N2092" s="6">
        <f t="shared" si="128"/>
        <v>8.2236842105263344E-2</v>
      </c>
      <c r="O2092" s="2">
        <v>16</v>
      </c>
      <c r="P2092" s="2">
        <v>0</v>
      </c>
      <c r="Q2092" s="2">
        <v>46</v>
      </c>
      <c r="R2092" s="2">
        <v>28</v>
      </c>
      <c r="S2092" s="2">
        <v>0.36363636363636398</v>
      </c>
      <c r="T2092" s="2" t="s">
        <v>5588</v>
      </c>
      <c r="U2092" s="2">
        <v>1</v>
      </c>
      <c r="V2092" s="2" t="s">
        <v>5449</v>
      </c>
      <c r="W2092" s="2">
        <v>9</v>
      </c>
      <c r="X2092" s="13">
        <v>0.90909090909090895</v>
      </c>
      <c r="Y2092" s="2">
        <v>0.68888888888888899</v>
      </c>
      <c r="Z2092" s="6">
        <f t="shared" si="129"/>
        <v>0.56932966023875109</v>
      </c>
      <c r="AA2092" s="2">
        <v>9</v>
      </c>
      <c r="AB2092" s="2">
        <v>0</v>
      </c>
      <c r="AC2092" s="2">
        <v>38</v>
      </c>
      <c r="AD2092" s="2">
        <v>37</v>
      </c>
      <c r="AE2092" s="2">
        <v>0.19565217391304299</v>
      </c>
      <c r="AF2092" s="2" t="s">
        <v>6593</v>
      </c>
      <c r="AG2092" s="2">
        <v>1</v>
      </c>
      <c r="AH2092" s="2" t="s">
        <v>3311</v>
      </c>
      <c r="AI2092" s="2">
        <v>16</v>
      </c>
      <c r="AJ2092" s="14">
        <v>0.84</v>
      </c>
      <c r="AK2092" s="2">
        <v>0.55952380952380998</v>
      </c>
      <c r="AL2092" s="6">
        <f t="shared" si="130"/>
        <v>0.39480000000000026</v>
      </c>
      <c r="AM2092" s="2">
        <v>26</v>
      </c>
      <c r="AN2092" s="2">
        <v>1</v>
      </c>
      <c r="AO2092" s="2">
        <v>102</v>
      </c>
      <c r="AP2092" s="2">
        <v>70</v>
      </c>
      <c r="AQ2092" s="2">
        <v>0.27083333333333298</v>
      </c>
      <c r="AR2092" s="2" t="s">
        <v>10705</v>
      </c>
      <c r="AS2092" s="2">
        <v>0.990291262135922</v>
      </c>
      <c r="AT2092" s="2" t="s">
        <v>10078</v>
      </c>
      <c r="AU2092" s="2">
        <v>76</v>
      </c>
      <c r="AV2092" s="13">
        <v>0.72363636363636397</v>
      </c>
      <c r="AW2092" s="2">
        <v>0.64321608040200995</v>
      </c>
      <c r="AX2092" s="6">
        <f t="shared" si="131"/>
        <v>0.33681983471074406</v>
      </c>
    </row>
    <row r="2093" spans="1:50" x14ac:dyDescent="0.25">
      <c r="A2093" s="2" t="s">
        <v>9116</v>
      </c>
      <c r="B2093" s="6" t="s">
        <v>4935</v>
      </c>
      <c r="C2093" s="1">
        <v>10</v>
      </c>
      <c r="D2093" s="2">
        <v>1</v>
      </c>
      <c r="E2093" s="2">
        <v>7</v>
      </c>
      <c r="F2093" s="2">
        <v>3</v>
      </c>
      <c r="G2093" s="2">
        <v>0.76923076923076905</v>
      </c>
      <c r="H2093" s="2" t="s">
        <v>2763</v>
      </c>
      <c r="I2093" s="2">
        <v>0.875</v>
      </c>
      <c r="J2093" s="2" t="s">
        <v>2630</v>
      </c>
      <c r="K2093" s="2">
        <v>55</v>
      </c>
      <c r="L2093" s="13">
        <v>0.27631578947368401</v>
      </c>
      <c r="M2093" s="2">
        <v>0.80952380952380998</v>
      </c>
      <c r="N2093" s="6">
        <f t="shared" si="128"/>
        <v>6.1807479224376682E-2</v>
      </c>
      <c r="O2093" s="2">
        <v>9</v>
      </c>
      <c r="P2093" s="2">
        <v>0</v>
      </c>
      <c r="Q2093" s="2">
        <v>31</v>
      </c>
      <c r="R2093" s="2">
        <v>27</v>
      </c>
      <c r="S2093" s="2">
        <v>0.25</v>
      </c>
      <c r="T2093" s="2" t="s">
        <v>5692</v>
      </c>
      <c r="U2093" s="2">
        <v>1</v>
      </c>
      <c r="V2093" s="2" t="s">
        <v>2898</v>
      </c>
      <c r="W2093" s="2">
        <v>32</v>
      </c>
      <c r="X2093" s="13">
        <v>0.67676767676767702</v>
      </c>
      <c r="Y2093" s="2">
        <v>0.59701492537313405</v>
      </c>
      <c r="Z2093" s="6">
        <f t="shared" si="129"/>
        <v>0.27344148556269776</v>
      </c>
      <c r="AA2093" s="2">
        <v>13</v>
      </c>
      <c r="AB2093" s="2">
        <v>1</v>
      </c>
      <c r="AC2093" s="2">
        <v>39</v>
      </c>
      <c r="AD2093" s="2">
        <v>35</v>
      </c>
      <c r="AE2093" s="2">
        <v>0.27083333333333298</v>
      </c>
      <c r="AF2093" s="2" t="s">
        <v>5928</v>
      </c>
      <c r="AG2093" s="2">
        <v>0.97499999999999998</v>
      </c>
      <c r="AH2093" s="2" t="s">
        <v>5605</v>
      </c>
      <c r="AI2093" s="2">
        <v>12</v>
      </c>
      <c r="AJ2093" s="14">
        <v>0.88</v>
      </c>
      <c r="AK2093" s="2">
        <v>0.59090909090909105</v>
      </c>
      <c r="AL2093" s="6">
        <f t="shared" si="130"/>
        <v>0.45760000000000012</v>
      </c>
      <c r="AM2093" s="2">
        <v>32</v>
      </c>
      <c r="AN2093" s="2">
        <v>2</v>
      </c>
      <c r="AO2093" s="2">
        <v>77</v>
      </c>
      <c r="AP2093" s="2">
        <v>65</v>
      </c>
      <c r="AQ2093" s="2">
        <v>0.32989690721649501</v>
      </c>
      <c r="AR2093" s="2" t="s">
        <v>11473</v>
      </c>
      <c r="AS2093" s="2">
        <v>0.974683544303797</v>
      </c>
      <c r="AT2093" s="2" t="s">
        <v>9642</v>
      </c>
      <c r="AU2093" s="2">
        <v>99</v>
      </c>
      <c r="AV2093" s="13">
        <v>0.64</v>
      </c>
      <c r="AW2093" s="2">
        <v>0.61931818181818199</v>
      </c>
      <c r="AX2093" s="6">
        <f t="shared" si="131"/>
        <v>0.25367272727272733</v>
      </c>
    </row>
    <row r="2094" spans="1:50" x14ac:dyDescent="0.25">
      <c r="A2094" s="2" t="s">
        <v>9117</v>
      </c>
      <c r="B2094" s="6" t="s">
        <v>4936</v>
      </c>
      <c r="C2094" s="1">
        <v>6</v>
      </c>
      <c r="D2094" s="2">
        <v>0</v>
      </c>
      <c r="E2094" s="2">
        <v>10</v>
      </c>
      <c r="F2094" s="2">
        <v>8</v>
      </c>
      <c r="G2094" s="2">
        <v>0.42857142857142899</v>
      </c>
      <c r="H2094" s="2" t="s">
        <v>2857</v>
      </c>
      <c r="I2094" s="2">
        <v>1</v>
      </c>
      <c r="J2094" s="2" t="s">
        <v>2559</v>
      </c>
      <c r="K2094" s="2">
        <v>52</v>
      </c>
      <c r="L2094" s="13">
        <v>0.31578947368421101</v>
      </c>
      <c r="M2094" s="2">
        <v>0.66666666666666696</v>
      </c>
      <c r="N2094" s="6">
        <f t="shared" si="128"/>
        <v>6.6481994459834021E-2</v>
      </c>
      <c r="O2094" s="2">
        <v>5</v>
      </c>
      <c r="P2094" s="2">
        <v>0</v>
      </c>
      <c r="Q2094" s="2">
        <v>9</v>
      </c>
      <c r="R2094" s="2">
        <v>7</v>
      </c>
      <c r="S2094" s="2">
        <v>0.41666666666666702</v>
      </c>
      <c r="T2094" s="2" t="s">
        <v>3083</v>
      </c>
      <c r="U2094" s="2">
        <v>1</v>
      </c>
      <c r="V2094" s="2" t="s">
        <v>2565</v>
      </c>
      <c r="W2094" s="2">
        <v>78</v>
      </c>
      <c r="X2094" s="13">
        <v>0.21212121212121199</v>
      </c>
      <c r="Y2094" s="2">
        <v>0.66666666666666696</v>
      </c>
      <c r="Z2094" s="6">
        <f t="shared" si="129"/>
        <v>2.9996939087848153E-2</v>
      </c>
      <c r="AA2094" s="2">
        <v>0</v>
      </c>
      <c r="AB2094" s="2">
        <v>0</v>
      </c>
      <c r="AC2094" s="2">
        <v>0</v>
      </c>
      <c r="AD2094" s="2">
        <v>0</v>
      </c>
      <c r="AE2094" s="2" t="s">
        <v>2560</v>
      </c>
      <c r="AF2094" s="2" t="s">
        <v>2561</v>
      </c>
      <c r="AG2094" s="2" t="s">
        <v>2560</v>
      </c>
      <c r="AH2094" s="2" t="s">
        <v>2561</v>
      </c>
      <c r="AI2094" s="2">
        <v>100</v>
      </c>
      <c r="AJ2094" s="14">
        <v>0</v>
      </c>
      <c r="AK2094" s="2" t="s">
        <v>2560</v>
      </c>
      <c r="AL2094" s="6" t="e">
        <f t="shared" si="130"/>
        <v>#VALUE!</v>
      </c>
      <c r="AM2094" s="2">
        <v>11</v>
      </c>
      <c r="AN2094" s="2">
        <v>0</v>
      </c>
      <c r="AO2094" s="2">
        <v>19</v>
      </c>
      <c r="AP2094" s="2">
        <v>15</v>
      </c>
      <c r="AQ2094" s="2">
        <v>0.42307692307692302</v>
      </c>
      <c r="AR2094" s="2" t="s">
        <v>5695</v>
      </c>
      <c r="AS2094" s="2">
        <v>1</v>
      </c>
      <c r="AT2094" s="2" t="s">
        <v>2594</v>
      </c>
      <c r="AU2094" s="2">
        <v>230</v>
      </c>
      <c r="AV2094" s="13">
        <v>0.163636363636364</v>
      </c>
      <c r="AW2094" s="2">
        <v>0.66666666666666696</v>
      </c>
      <c r="AX2094" s="6">
        <f t="shared" si="131"/>
        <v>1.7851239669421575E-2</v>
      </c>
    </row>
    <row r="2095" spans="1:50" x14ac:dyDescent="0.25">
      <c r="A2095" s="2" t="s">
        <v>9118</v>
      </c>
      <c r="B2095" s="6" t="s">
        <v>4937</v>
      </c>
      <c r="C2095" s="1">
        <v>5</v>
      </c>
      <c r="D2095" s="2">
        <v>0</v>
      </c>
      <c r="E2095" s="2">
        <v>26</v>
      </c>
      <c r="F2095" s="2">
        <v>20</v>
      </c>
      <c r="G2095" s="2">
        <v>0.2</v>
      </c>
      <c r="H2095" s="2" t="s">
        <v>5864</v>
      </c>
      <c r="I2095" s="2">
        <v>1</v>
      </c>
      <c r="J2095" s="2" t="s">
        <v>2650</v>
      </c>
      <c r="K2095" s="2">
        <v>25</v>
      </c>
      <c r="L2095" s="13">
        <v>0.67105263157894701</v>
      </c>
      <c r="M2095" s="2">
        <v>0.60784313725490202</v>
      </c>
      <c r="N2095" s="6">
        <f t="shared" si="128"/>
        <v>0.27371883656509671</v>
      </c>
      <c r="O2095" s="2">
        <v>2</v>
      </c>
      <c r="P2095" s="2">
        <v>1</v>
      </c>
      <c r="Q2095" s="2">
        <v>18</v>
      </c>
      <c r="R2095" s="2">
        <v>13</v>
      </c>
      <c r="S2095" s="2">
        <v>0.133333333333333</v>
      </c>
      <c r="T2095" s="2" t="s">
        <v>5388</v>
      </c>
      <c r="U2095" s="2">
        <v>0.94736842105263197</v>
      </c>
      <c r="V2095" s="2" t="s">
        <v>2604</v>
      </c>
      <c r="W2095" s="2">
        <v>65</v>
      </c>
      <c r="X2095" s="13">
        <v>0.34343434343434298</v>
      </c>
      <c r="Y2095" s="2">
        <v>0.58823529411764697</v>
      </c>
      <c r="Z2095" s="6">
        <f t="shared" si="129"/>
        <v>6.9380675441281306E-2</v>
      </c>
      <c r="AA2095" s="2">
        <v>4</v>
      </c>
      <c r="AB2095" s="2">
        <v>0</v>
      </c>
      <c r="AC2095" s="2">
        <v>8</v>
      </c>
      <c r="AD2095" s="2">
        <v>8</v>
      </c>
      <c r="AE2095" s="2">
        <v>0.33333333333333298</v>
      </c>
      <c r="AF2095" s="2" t="s">
        <v>4883</v>
      </c>
      <c r="AG2095" s="2">
        <v>1</v>
      </c>
      <c r="AH2095" s="2" t="s">
        <v>2633</v>
      </c>
      <c r="AI2095" s="2">
        <v>80</v>
      </c>
      <c r="AJ2095" s="14">
        <v>0.2</v>
      </c>
      <c r="AK2095" s="2">
        <v>0.6</v>
      </c>
      <c r="AL2095" s="6">
        <f t="shared" si="130"/>
        <v>2.4E-2</v>
      </c>
      <c r="AM2095" s="2">
        <v>11</v>
      </c>
      <c r="AN2095" s="2">
        <v>1</v>
      </c>
      <c r="AO2095" s="2">
        <v>52</v>
      </c>
      <c r="AP2095" s="2">
        <v>41</v>
      </c>
      <c r="AQ2095" s="2">
        <v>0.21153846153846201</v>
      </c>
      <c r="AR2095" s="2" t="s">
        <v>6199</v>
      </c>
      <c r="AS2095" s="2">
        <v>0.98113207547169801</v>
      </c>
      <c r="AT2095" s="2" t="s">
        <v>6112</v>
      </c>
      <c r="AU2095" s="2">
        <v>170</v>
      </c>
      <c r="AV2095" s="13">
        <v>0.381818181818182</v>
      </c>
      <c r="AW2095" s="2">
        <v>0.6</v>
      </c>
      <c r="AX2095" s="6">
        <f t="shared" si="131"/>
        <v>8.7471074380165367E-2</v>
      </c>
    </row>
    <row r="2096" spans="1:50" x14ac:dyDescent="0.25">
      <c r="A2096" s="2" t="s">
        <v>9119</v>
      </c>
      <c r="B2096" s="6" t="s">
        <v>4938</v>
      </c>
      <c r="C2096" s="1">
        <v>8</v>
      </c>
      <c r="D2096" s="2">
        <v>0</v>
      </c>
      <c r="E2096" s="2">
        <v>16</v>
      </c>
      <c r="F2096" s="2">
        <v>8</v>
      </c>
      <c r="G2096" s="2">
        <v>0.5</v>
      </c>
      <c r="H2096" s="2" t="s">
        <v>3913</v>
      </c>
      <c r="I2096" s="2">
        <v>1</v>
      </c>
      <c r="J2096" s="2" t="s">
        <v>2661</v>
      </c>
      <c r="K2096" s="2">
        <v>44</v>
      </c>
      <c r="L2096" s="13">
        <v>0.42105263157894701</v>
      </c>
      <c r="M2096" s="2">
        <v>0.75</v>
      </c>
      <c r="N2096" s="6">
        <f t="shared" si="128"/>
        <v>0.13296398891966738</v>
      </c>
      <c r="O2096" s="2">
        <v>3</v>
      </c>
      <c r="P2096" s="2">
        <v>3</v>
      </c>
      <c r="Q2096" s="2">
        <v>11</v>
      </c>
      <c r="R2096" s="2">
        <v>5</v>
      </c>
      <c r="S2096" s="2">
        <v>0.375</v>
      </c>
      <c r="T2096" s="2" t="s">
        <v>3592</v>
      </c>
      <c r="U2096" s="2">
        <v>0.78571428571428603</v>
      </c>
      <c r="V2096" s="2" t="s">
        <v>3032</v>
      </c>
      <c r="W2096" s="2">
        <v>77</v>
      </c>
      <c r="X2096" s="13">
        <v>0.22222222222222199</v>
      </c>
      <c r="Y2096" s="2">
        <v>0.63636363636363602</v>
      </c>
      <c r="Z2096" s="6">
        <f t="shared" si="129"/>
        <v>3.1425364758698011E-2</v>
      </c>
      <c r="AA2096" s="2">
        <v>11</v>
      </c>
      <c r="AB2096" s="2">
        <v>3</v>
      </c>
      <c r="AC2096" s="2">
        <v>40</v>
      </c>
      <c r="AD2096" s="2">
        <v>36</v>
      </c>
      <c r="AE2096" s="2">
        <v>0.23404255319148901</v>
      </c>
      <c r="AF2096" s="2" t="s">
        <v>6529</v>
      </c>
      <c r="AG2096" s="2">
        <v>0.93023255813953498</v>
      </c>
      <c r="AH2096" s="2" t="s">
        <v>5403</v>
      </c>
      <c r="AI2096" s="2">
        <v>10</v>
      </c>
      <c r="AJ2096" s="14">
        <v>0.9</v>
      </c>
      <c r="AK2096" s="2">
        <v>0.56666666666666698</v>
      </c>
      <c r="AL2096" s="6">
        <f t="shared" si="130"/>
        <v>0.4590000000000003</v>
      </c>
      <c r="AM2096" s="2">
        <v>22</v>
      </c>
      <c r="AN2096" s="2">
        <v>6</v>
      </c>
      <c r="AO2096" s="2">
        <v>67</v>
      </c>
      <c r="AP2096" s="2">
        <v>49</v>
      </c>
      <c r="AQ2096" s="2">
        <v>0.309859154929577</v>
      </c>
      <c r="AR2096" s="2" t="s">
        <v>6897</v>
      </c>
      <c r="AS2096" s="2">
        <v>0.91780821917808197</v>
      </c>
      <c r="AT2096" s="2" t="s">
        <v>6346</v>
      </c>
      <c r="AU2096" s="2">
        <v>131</v>
      </c>
      <c r="AV2096" s="13">
        <v>0.52363636363636401</v>
      </c>
      <c r="AW2096" s="2">
        <v>0.61805555555555602</v>
      </c>
      <c r="AX2096" s="6">
        <f t="shared" si="131"/>
        <v>0.1694677685950417</v>
      </c>
    </row>
    <row r="2097" spans="1:50" x14ac:dyDescent="0.25">
      <c r="A2097" s="2" t="s">
        <v>9120</v>
      </c>
      <c r="B2097" s="6" t="s">
        <v>4939</v>
      </c>
      <c r="C2097" s="1">
        <v>0</v>
      </c>
      <c r="D2097" s="2">
        <v>0</v>
      </c>
      <c r="E2097" s="2">
        <v>28</v>
      </c>
      <c r="F2097" s="2">
        <v>25</v>
      </c>
      <c r="G2097" s="2">
        <v>0</v>
      </c>
      <c r="H2097" s="2" t="s">
        <v>6322</v>
      </c>
      <c r="I2097" s="2">
        <v>1</v>
      </c>
      <c r="J2097" s="2" t="s">
        <v>2709</v>
      </c>
      <c r="K2097" s="2">
        <v>23</v>
      </c>
      <c r="L2097" s="13">
        <v>0.69736842105263197</v>
      </c>
      <c r="M2097" s="2">
        <v>0.52830188679245305</v>
      </c>
      <c r="N2097" s="6">
        <f t="shared" si="128"/>
        <v>0.25692520775623306</v>
      </c>
      <c r="O2097" s="2">
        <v>11</v>
      </c>
      <c r="P2097" s="2">
        <v>2</v>
      </c>
      <c r="Q2097" s="2">
        <v>46</v>
      </c>
      <c r="R2097" s="2">
        <v>35</v>
      </c>
      <c r="S2097" s="2">
        <v>0.23913043478260901</v>
      </c>
      <c r="T2097" s="2" t="s">
        <v>5539</v>
      </c>
      <c r="U2097" s="2">
        <v>0.95833333333333304</v>
      </c>
      <c r="V2097" s="2" t="s">
        <v>5554</v>
      </c>
      <c r="W2097" s="2">
        <v>5</v>
      </c>
      <c r="X2097" s="13">
        <v>0.94949494949494995</v>
      </c>
      <c r="Y2097" s="2">
        <v>0.60638297872340396</v>
      </c>
      <c r="Z2097" s="6">
        <f t="shared" si="129"/>
        <v>0.54667891031527427</v>
      </c>
      <c r="AA2097" s="2">
        <v>4</v>
      </c>
      <c r="AB2097" s="2">
        <v>1</v>
      </c>
      <c r="AC2097" s="2">
        <v>38</v>
      </c>
      <c r="AD2097" s="2">
        <v>41</v>
      </c>
      <c r="AE2097" s="2">
        <v>8.8888888888888906E-2</v>
      </c>
      <c r="AF2097" s="2" t="s">
        <v>6474</v>
      </c>
      <c r="AG2097" s="2">
        <v>0.97435897435897401</v>
      </c>
      <c r="AH2097" s="2" t="s">
        <v>5464</v>
      </c>
      <c r="AI2097" s="2">
        <v>16</v>
      </c>
      <c r="AJ2097" s="14">
        <v>0.84</v>
      </c>
      <c r="AK2097" s="2">
        <v>0.5</v>
      </c>
      <c r="AL2097" s="6">
        <f t="shared" si="130"/>
        <v>0.35279999999999995</v>
      </c>
      <c r="AM2097" s="2">
        <v>15</v>
      </c>
      <c r="AN2097" s="2">
        <v>3</v>
      </c>
      <c r="AO2097" s="2">
        <v>112</v>
      </c>
      <c r="AP2097" s="2">
        <v>101</v>
      </c>
      <c r="AQ2097" s="2">
        <v>0.12931034482758599</v>
      </c>
      <c r="AR2097" s="2" t="s">
        <v>11577</v>
      </c>
      <c r="AS2097" s="2">
        <v>0.97391304347826102</v>
      </c>
      <c r="AT2097" s="2" t="s">
        <v>10322</v>
      </c>
      <c r="AU2097" s="2">
        <v>44</v>
      </c>
      <c r="AV2097" s="13">
        <v>0.84</v>
      </c>
      <c r="AW2097" s="2">
        <v>0.54978354978355004</v>
      </c>
      <c r="AX2097" s="6">
        <f t="shared" si="131"/>
        <v>0.3879272727272729</v>
      </c>
    </row>
    <row r="2098" spans="1:50" x14ac:dyDescent="0.25">
      <c r="A2098" s="2" t="s">
        <v>9121</v>
      </c>
      <c r="B2098" s="6" t="s">
        <v>4942</v>
      </c>
      <c r="C2098" s="1">
        <v>7</v>
      </c>
      <c r="D2098" s="2">
        <v>0</v>
      </c>
      <c r="E2098" s="2">
        <v>15</v>
      </c>
      <c r="F2098" s="2">
        <v>14</v>
      </c>
      <c r="G2098" s="2">
        <v>0.33333333333333298</v>
      </c>
      <c r="H2098" s="2" t="s">
        <v>5555</v>
      </c>
      <c r="I2098" s="2">
        <v>1</v>
      </c>
      <c r="J2098" s="2" t="s">
        <v>2665</v>
      </c>
      <c r="K2098" s="2">
        <v>40</v>
      </c>
      <c r="L2098" s="13">
        <v>0.47368421052631599</v>
      </c>
      <c r="M2098" s="2">
        <v>0.61111111111111105</v>
      </c>
      <c r="N2098" s="6">
        <f t="shared" si="128"/>
        <v>0.13711911357340728</v>
      </c>
      <c r="O2098" s="2">
        <v>10</v>
      </c>
      <c r="P2098" s="2">
        <v>1</v>
      </c>
      <c r="Q2098" s="2">
        <v>40</v>
      </c>
      <c r="R2098" s="2">
        <v>29</v>
      </c>
      <c r="S2098" s="2">
        <v>0.256410256410256</v>
      </c>
      <c r="T2098" s="2" t="s">
        <v>6526</v>
      </c>
      <c r="U2098" s="2">
        <v>0.97560975609756095</v>
      </c>
      <c r="V2098" s="2" t="s">
        <v>5485</v>
      </c>
      <c r="W2098" s="2">
        <v>19</v>
      </c>
      <c r="X2098" s="13">
        <v>0.80808080808080796</v>
      </c>
      <c r="Y2098" s="2">
        <v>0.625</v>
      </c>
      <c r="Z2098" s="6">
        <f t="shared" si="129"/>
        <v>0.40812162024283222</v>
      </c>
      <c r="AA2098" s="2">
        <v>6</v>
      </c>
      <c r="AB2098" s="2">
        <v>0</v>
      </c>
      <c r="AC2098" s="2">
        <v>14</v>
      </c>
      <c r="AD2098" s="2">
        <v>7</v>
      </c>
      <c r="AE2098" s="2">
        <v>0.46153846153846201</v>
      </c>
      <c r="AF2098" s="2" t="s">
        <v>4831</v>
      </c>
      <c r="AG2098" s="2">
        <v>1</v>
      </c>
      <c r="AH2098" s="2" t="s">
        <v>2668</v>
      </c>
      <c r="AI2098" s="2">
        <v>73</v>
      </c>
      <c r="AJ2098" s="14">
        <v>0.27</v>
      </c>
      <c r="AK2098" s="2">
        <v>0.74074074074074103</v>
      </c>
      <c r="AL2098" s="6">
        <f t="shared" si="130"/>
        <v>5.4000000000000027E-2</v>
      </c>
      <c r="AM2098" s="2">
        <v>23</v>
      </c>
      <c r="AN2098" s="2">
        <v>1</v>
      </c>
      <c r="AO2098" s="2">
        <v>69</v>
      </c>
      <c r="AP2098" s="2">
        <v>50</v>
      </c>
      <c r="AQ2098" s="2">
        <v>0.31506849315068503</v>
      </c>
      <c r="AR2098" s="2" t="s">
        <v>10536</v>
      </c>
      <c r="AS2098" s="2">
        <v>0.98571428571428599</v>
      </c>
      <c r="AT2098" s="2" t="s">
        <v>5977</v>
      </c>
      <c r="AU2098" s="2">
        <v>132</v>
      </c>
      <c r="AV2098" s="13">
        <v>0.52</v>
      </c>
      <c r="AW2098" s="2">
        <v>0.643356643356643</v>
      </c>
      <c r="AX2098" s="6">
        <f t="shared" si="131"/>
        <v>0.17396363636363626</v>
      </c>
    </row>
    <row r="2099" spans="1:50" x14ac:dyDescent="0.25">
      <c r="A2099" s="2" t="s">
        <v>9122</v>
      </c>
      <c r="B2099" s="6" t="s">
        <v>4943</v>
      </c>
      <c r="C2099" s="1">
        <v>0</v>
      </c>
      <c r="D2099" s="2">
        <v>0</v>
      </c>
      <c r="E2099" s="2">
        <v>23</v>
      </c>
      <c r="F2099" s="2">
        <v>16</v>
      </c>
      <c r="G2099" s="2">
        <v>0</v>
      </c>
      <c r="H2099" s="2" t="s">
        <v>3990</v>
      </c>
      <c r="I2099" s="2">
        <v>1</v>
      </c>
      <c r="J2099" s="2" t="s">
        <v>2640</v>
      </c>
      <c r="K2099" s="2">
        <v>37</v>
      </c>
      <c r="L2099" s="13">
        <v>0.51315789473684204</v>
      </c>
      <c r="M2099" s="2">
        <v>0.58974358974358998</v>
      </c>
      <c r="N2099" s="6">
        <f t="shared" si="128"/>
        <v>0.15529778393351801</v>
      </c>
      <c r="O2099" s="2">
        <v>2</v>
      </c>
      <c r="P2099" s="2">
        <v>3</v>
      </c>
      <c r="Q2099" s="2">
        <v>26</v>
      </c>
      <c r="R2099" s="2">
        <v>26</v>
      </c>
      <c r="S2099" s="2">
        <v>7.1428571428571397E-2</v>
      </c>
      <c r="T2099" s="2" t="s">
        <v>6187</v>
      </c>
      <c r="U2099" s="2">
        <v>0.89655172413793105</v>
      </c>
      <c r="V2099" s="2" t="s">
        <v>2825</v>
      </c>
      <c r="W2099" s="2">
        <v>42</v>
      </c>
      <c r="X2099" s="13">
        <v>0.57575757575757602</v>
      </c>
      <c r="Y2099" s="2">
        <v>0.49122807017543901</v>
      </c>
      <c r="Z2099" s="6">
        <f t="shared" si="129"/>
        <v>0.1628405264768904</v>
      </c>
      <c r="AA2099" s="2">
        <v>0</v>
      </c>
      <c r="AB2099" s="2">
        <v>0</v>
      </c>
      <c r="AC2099" s="2">
        <v>21</v>
      </c>
      <c r="AD2099" s="2">
        <v>23</v>
      </c>
      <c r="AE2099" s="2">
        <v>0</v>
      </c>
      <c r="AF2099" s="2" t="s">
        <v>4807</v>
      </c>
      <c r="AG2099" s="2">
        <v>1</v>
      </c>
      <c r="AH2099" s="2" t="s">
        <v>2690</v>
      </c>
      <c r="AI2099" s="2">
        <v>56</v>
      </c>
      <c r="AJ2099" s="14">
        <v>0.44</v>
      </c>
      <c r="AK2099" s="2">
        <v>0.47727272727272702</v>
      </c>
      <c r="AL2099" s="6">
        <f t="shared" si="130"/>
        <v>9.2399999999999954E-2</v>
      </c>
      <c r="AM2099" s="2">
        <v>2</v>
      </c>
      <c r="AN2099" s="2">
        <v>3</v>
      </c>
      <c r="AO2099" s="2">
        <v>70</v>
      </c>
      <c r="AP2099" s="2">
        <v>65</v>
      </c>
      <c r="AQ2099" s="2">
        <v>2.9850746268656699E-2</v>
      </c>
      <c r="AR2099" s="2" t="s">
        <v>10504</v>
      </c>
      <c r="AS2099" s="2">
        <v>0.95890410958904104</v>
      </c>
      <c r="AT2099" s="2" t="s">
        <v>6209</v>
      </c>
      <c r="AU2099" s="2">
        <v>135</v>
      </c>
      <c r="AV2099" s="13">
        <v>0.50909090909090904</v>
      </c>
      <c r="AW2099" s="2">
        <v>0.51428571428571401</v>
      </c>
      <c r="AX2099" s="6">
        <f t="shared" si="131"/>
        <v>0.13328925619834703</v>
      </c>
    </row>
    <row r="2100" spans="1:50" x14ac:dyDescent="0.25">
      <c r="A2100" s="2" t="s">
        <v>9123</v>
      </c>
      <c r="B2100" s="6" t="s">
        <v>4944</v>
      </c>
      <c r="C2100" s="1">
        <v>4</v>
      </c>
      <c r="D2100" s="2">
        <v>1</v>
      </c>
      <c r="E2100" s="2">
        <v>11</v>
      </c>
      <c r="F2100" s="2">
        <v>11</v>
      </c>
      <c r="G2100" s="2">
        <v>0.266666666666667</v>
      </c>
      <c r="H2100" s="2" t="s">
        <v>6412</v>
      </c>
      <c r="I2100" s="2">
        <v>0.91666666666666696</v>
      </c>
      <c r="J2100" s="2" t="s">
        <v>2587</v>
      </c>
      <c r="K2100" s="2">
        <v>49</v>
      </c>
      <c r="L2100" s="13">
        <v>0.355263157894737</v>
      </c>
      <c r="M2100" s="2">
        <v>0.55555555555555602</v>
      </c>
      <c r="N2100" s="6">
        <f t="shared" si="128"/>
        <v>7.0117728531856077E-2</v>
      </c>
      <c r="O2100" s="2">
        <v>4</v>
      </c>
      <c r="P2100" s="2">
        <v>0</v>
      </c>
      <c r="Q2100" s="2">
        <v>29</v>
      </c>
      <c r="R2100" s="2">
        <v>27</v>
      </c>
      <c r="S2100" s="2">
        <v>0.12903225806451599</v>
      </c>
      <c r="T2100" s="2" t="s">
        <v>6427</v>
      </c>
      <c r="U2100" s="2">
        <v>1</v>
      </c>
      <c r="V2100" s="2" t="s">
        <v>3750</v>
      </c>
      <c r="W2100" s="2">
        <v>39</v>
      </c>
      <c r="X2100" s="13">
        <v>0.60606060606060597</v>
      </c>
      <c r="Y2100" s="2">
        <v>0.55000000000000004</v>
      </c>
      <c r="Z2100" s="6">
        <f t="shared" si="129"/>
        <v>0.20202020202020199</v>
      </c>
      <c r="AA2100" s="2">
        <v>2</v>
      </c>
      <c r="AB2100" s="2">
        <v>0</v>
      </c>
      <c r="AC2100" s="2">
        <v>3</v>
      </c>
      <c r="AD2100" s="2">
        <v>1</v>
      </c>
      <c r="AE2100" s="2">
        <v>0.66666666666666696</v>
      </c>
      <c r="AF2100" s="2" t="s">
        <v>2599</v>
      </c>
      <c r="AG2100" s="2">
        <v>1</v>
      </c>
      <c r="AH2100" s="2" t="s">
        <v>2613</v>
      </c>
      <c r="AI2100" s="2">
        <v>94</v>
      </c>
      <c r="AJ2100" s="14">
        <v>6.0000000000000102E-2</v>
      </c>
      <c r="AK2100" s="2">
        <v>0.83333333333333304</v>
      </c>
      <c r="AL2100" s="6">
        <f t="shared" si="130"/>
        <v>3.0000000000000092E-3</v>
      </c>
      <c r="AM2100" s="2">
        <v>10</v>
      </c>
      <c r="AN2100" s="2">
        <v>1</v>
      </c>
      <c r="AO2100" s="2">
        <v>43</v>
      </c>
      <c r="AP2100" s="2">
        <v>39</v>
      </c>
      <c r="AQ2100" s="2">
        <v>0.20408163265306101</v>
      </c>
      <c r="AR2100" s="2" t="s">
        <v>6472</v>
      </c>
      <c r="AS2100" s="2">
        <v>0.97727272727272696</v>
      </c>
      <c r="AT2100" s="2" t="s">
        <v>5471</v>
      </c>
      <c r="AU2100" s="2">
        <v>182</v>
      </c>
      <c r="AV2100" s="13">
        <v>0.33818181818181797</v>
      </c>
      <c r="AW2100" s="2">
        <v>0.56989247311827995</v>
      </c>
      <c r="AX2100" s="6">
        <f t="shared" si="131"/>
        <v>6.5176859504132198E-2</v>
      </c>
    </row>
    <row r="2101" spans="1:50" x14ac:dyDescent="0.25">
      <c r="A2101" s="2" t="s">
        <v>9124</v>
      </c>
      <c r="B2101" s="6" t="s">
        <v>4945</v>
      </c>
      <c r="C2101" s="1">
        <v>8</v>
      </c>
      <c r="D2101" s="2">
        <v>0</v>
      </c>
      <c r="E2101" s="2">
        <v>24</v>
      </c>
      <c r="F2101" s="2">
        <v>12</v>
      </c>
      <c r="G2101" s="2">
        <v>0.4</v>
      </c>
      <c r="H2101" s="2" t="s">
        <v>3926</v>
      </c>
      <c r="I2101" s="2">
        <v>1</v>
      </c>
      <c r="J2101" s="2" t="s">
        <v>2658</v>
      </c>
      <c r="K2101" s="2">
        <v>32</v>
      </c>
      <c r="L2101" s="13">
        <v>0.57894736842105299</v>
      </c>
      <c r="M2101" s="2">
        <v>0.72727272727272696</v>
      </c>
      <c r="N2101" s="6">
        <f t="shared" si="128"/>
        <v>0.24376731301939078</v>
      </c>
      <c r="O2101" s="2">
        <v>6</v>
      </c>
      <c r="P2101" s="2">
        <v>3</v>
      </c>
      <c r="Q2101" s="2">
        <v>33</v>
      </c>
      <c r="R2101" s="2">
        <v>26</v>
      </c>
      <c r="S2101" s="2">
        <v>0.1875</v>
      </c>
      <c r="T2101" s="2" t="s">
        <v>5557</v>
      </c>
      <c r="U2101" s="2">
        <v>0.91666666666666696</v>
      </c>
      <c r="V2101" s="2" t="s">
        <v>5801</v>
      </c>
      <c r="W2101" s="2">
        <v>31</v>
      </c>
      <c r="X2101" s="13">
        <v>0.68686868686868696</v>
      </c>
      <c r="Y2101" s="2">
        <v>0.57352941176470595</v>
      </c>
      <c r="Z2101" s="6">
        <f t="shared" si="129"/>
        <v>0.27058463422099793</v>
      </c>
      <c r="AA2101" s="2">
        <v>0</v>
      </c>
      <c r="AB2101" s="2">
        <v>0</v>
      </c>
      <c r="AC2101" s="2">
        <v>0</v>
      </c>
      <c r="AD2101" s="2">
        <v>0</v>
      </c>
      <c r="AE2101" s="2" t="s">
        <v>2560</v>
      </c>
      <c r="AF2101" s="2" t="s">
        <v>2561</v>
      </c>
      <c r="AG2101" s="2" t="s">
        <v>2560</v>
      </c>
      <c r="AH2101" s="2" t="s">
        <v>2561</v>
      </c>
      <c r="AI2101" s="2">
        <v>100</v>
      </c>
      <c r="AJ2101" s="14">
        <v>0</v>
      </c>
      <c r="AK2101" s="2" t="s">
        <v>2560</v>
      </c>
      <c r="AL2101" s="6" t="e">
        <f t="shared" si="130"/>
        <v>#VALUE!</v>
      </c>
      <c r="AM2101" s="2">
        <v>14</v>
      </c>
      <c r="AN2101" s="2">
        <v>3</v>
      </c>
      <c r="AO2101" s="2">
        <v>57</v>
      </c>
      <c r="AP2101" s="2">
        <v>38</v>
      </c>
      <c r="AQ2101" s="2">
        <v>0.269230769230769</v>
      </c>
      <c r="AR2101" s="2" t="s">
        <v>6707</v>
      </c>
      <c r="AS2101" s="2">
        <v>0.95</v>
      </c>
      <c r="AT2101" s="2" t="s">
        <v>6189</v>
      </c>
      <c r="AU2101" s="2">
        <v>163</v>
      </c>
      <c r="AV2101" s="13">
        <v>0.40727272727272701</v>
      </c>
      <c r="AW2101" s="2">
        <v>0.63392857142857095</v>
      </c>
      <c r="AX2101" s="6">
        <f t="shared" si="131"/>
        <v>0.1051504132231403</v>
      </c>
    </row>
    <row r="2102" spans="1:50" x14ac:dyDescent="0.25">
      <c r="A2102" s="2" t="s">
        <v>9125</v>
      </c>
      <c r="B2102" s="6" t="s">
        <v>4946</v>
      </c>
      <c r="C2102" s="1">
        <v>9</v>
      </c>
      <c r="D2102" s="2">
        <v>0</v>
      </c>
      <c r="E2102" s="2">
        <v>15</v>
      </c>
      <c r="F2102" s="2">
        <v>10</v>
      </c>
      <c r="G2102" s="2">
        <v>0.47368421052631599</v>
      </c>
      <c r="H2102" s="2" t="s">
        <v>3576</v>
      </c>
      <c r="I2102" s="2">
        <v>1</v>
      </c>
      <c r="J2102" s="2" t="s">
        <v>2665</v>
      </c>
      <c r="K2102" s="2">
        <v>42</v>
      </c>
      <c r="L2102" s="13">
        <v>0.44736842105263203</v>
      </c>
      <c r="M2102" s="2">
        <v>0.70588235294117696</v>
      </c>
      <c r="N2102" s="6">
        <f t="shared" si="128"/>
        <v>0.14127423822714719</v>
      </c>
      <c r="O2102" s="2">
        <v>1</v>
      </c>
      <c r="P2102" s="2">
        <v>0</v>
      </c>
      <c r="Q2102" s="2">
        <v>31</v>
      </c>
      <c r="R2102" s="2">
        <v>27</v>
      </c>
      <c r="S2102" s="2">
        <v>3.5714285714285698E-2</v>
      </c>
      <c r="T2102" s="2" t="s">
        <v>3188</v>
      </c>
      <c r="U2102" s="2">
        <v>1</v>
      </c>
      <c r="V2102" s="2" t="s">
        <v>2898</v>
      </c>
      <c r="W2102" s="2">
        <v>40</v>
      </c>
      <c r="X2102" s="13">
        <v>0.59595959595959602</v>
      </c>
      <c r="Y2102" s="2">
        <v>0.54237288135593198</v>
      </c>
      <c r="Z2102" s="6">
        <f t="shared" si="129"/>
        <v>0.19263340475461685</v>
      </c>
      <c r="AA2102" s="2">
        <v>17</v>
      </c>
      <c r="AB2102" s="2">
        <v>1</v>
      </c>
      <c r="AC2102" s="2">
        <v>44</v>
      </c>
      <c r="AD2102" s="2">
        <v>32</v>
      </c>
      <c r="AE2102" s="2">
        <v>0.34693877551020402</v>
      </c>
      <c r="AF2102" s="2" t="s">
        <v>6600</v>
      </c>
      <c r="AG2102" s="2">
        <v>0.97777777777777797</v>
      </c>
      <c r="AH2102" s="2" t="s">
        <v>5482</v>
      </c>
      <c r="AI2102" s="2">
        <v>6</v>
      </c>
      <c r="AJ2102" s="14">
        <v>0.94</v>
      </c>
      <c r="AK2102" s="2">
        <v>0.64893617021276595</v>
      </c>
      <c r="AL2102" s="6">
        <f t="shared" si="130"/>
        <v>0.57339999999999991</v>
      </c>
      <c r="AM2102" s="2">
        <v>27</v>
      </c>
      <c r="AN2102" s="2">
        <v>1</v>
      </c>
      <c r="AO2102" s="2">
        <v>90</v>
      </c>
      <c r="AP2102" s="2">
        <v>69</v>
      </c>
      <c r="AQ2102" s="2">
        <v>0.28125</v>
      </c>
      <c r="AR2102" s="2" t="s">
        <v>10629</v>
      </c>
      <c r="AS2102" s="2">
        <v>0.98901098901098905</v>
      </c>
      <c r="AT2102" s="2" t="s">
        <v>9832</v>
      </c>
      <c r="AU2102" s="2">
        <v>88</v>
      </c>
      <c r="AV2102" s="13">
        <v>0.68</v>
      </c>
      <c r="AW2102" s="2">
        <v>0.62566844919786102</v>
      </c>
      <c r="AX2102" s="6">
        <f t="shared" si="131"/>
        <v>0.28930909090909096</v>
      </c>
    </row>
    <row r="2103" spans="1:50" x14ac:dyDescent="0.25">
      <c r="A2103" s="2" t="s">
        <v>9126</v>
      </c>
      <c r="B2103" s="6" t="s">
        <v>4947</v>
      </c>
      <c r="C2103" s="1">
        <v>10</v>
      </c>
      <c r="D2103" s="2">
        <v>0</v>
      </c>
      <c r="E2103" s="2">
        <v>10</v>
      </c>
      <c r="F2103" s="2">
        <v>10</v>
      </c>
      <c r="G2103" s="2">
        <v>0.5</v>
      </c>
      <c r="H2103" s="2" t="s">
        <v>5018</v>
      </c>
      <c r="I2103" s="2">
        <v>1</v>
      </c>
      <c r="J2103" s="2" t="s">
        <v>2559</v>
      </c>
      <c r="K2103" s="2">
        <v>46</v>
      </c>
      <c r="L2103" s="13">
        <v>0.394736842105263</v>
      </c>
      <c r="M2103" s="2">
        <v>0.66666666666666696</v>
      </c>
      <c r="N2103" s="6">
        <f t="shared" si="128"/>
        <v>0.10387811634349026</v>
      </c>
      <c r="O2103" s="2">
        <v>3</v>
      </c>
      <c r="P2103" s="2">
        <v>0</v>
      </c>
      <c r="Q2103" s="2">
        <v>11</v>
      </c>
      <c r="R2103" s="2">
        <v>11</v>
      </c>
      <c r="S2103" s="2">
        <v>0.214285714285714</v>
      </c>
      <c r="T2103" s="2" t="s">
        <v>3183</v>
      </c>
      <c r="U2103" s="2">
        <v>1</v>
      </c>
      <c r="V2103" s="2" t="s">
        <v>2611</v>
      </c>
      <c r="W2103" s="2">
        <v>74</v>
      </c>
      <c r="X2103" s="13">
        <v>0.25252525252525199</v>
      </c>
      <c r="Y2103" s="2">
        <v>0.56000000000000005</v>
      </c>
      <c r="Z2103" s="6">
        <f t="shared" si="129"/>
        <v>3.5710641771247685E-2</v>
      </c>
      <c r="AA2103" s="2">
        <v>0</v>
      </c>
      <c r="AB2103" s="2">
        <v>0</v>
      </c>
      <c r="AC2103" s="2">
        <v>0</v>
      </c>
      <c r="AD2103" s="2">
        <v>0</v>
      </c>
      <c r="AE2103" s="2" t="s">
        <v>2560</v>
      </c>
      <c r="AF2103" s="2" t="s">
        <v>2561</v>
      </c>
      <c r="AG2103" s="2" t="s">
        <v>2560</v>
      </c>
      <c r="AH2103" s="2" t="s">
        <v>2561</v>
      </c>
      <c r="AI2103" s="2">
        <v>100</v>
      </c>
      <c r="AJ2103" s="14">
        <v>0</v>
      </c>
      <c r="AK2103" s="2" t="s">
        <v>2560</v>
      </c>
      <c r="AL2103" s="6" t="e">
        <f t="shared" si="130"/>
        <v>#VALUE!</v>
      </c>
      <c r="AM2103" s="2">
        <v>13</v>
      </c>
      <c r="AN2103" s="2">
        <v>0</v>
      </c>
      <c r="AO2103" s="2">
        <v>21</v>
      </c>
      <c r="AP2103" s="2">
        <v>21</v>
      </c>
      <c r="AQ2103" s="2">
        <v>0.38235294117647101</v>
      </c>
      <c r="AR2103" s="2" t="s">
        <v>3462</v>
      </c>
      <c r="AS2103" s="2">
        <v>1</v>
      </c>
      <c r="AT2103" s="2" t="s">
        <v>2690</v>
      </c>
      <c r="AU2103" s="2">
        <v>220</v>
      </c>
      <c r="AV2103" s="13">
        <v>0.2</v>
      </c>
      <c r="AW2103" s="2">
        <v>0.61818181818181805</v>
      </c>
      <c r="AX2103" s="6">
        <f t="shared" si="131"/>
        <v>2.4727272727272723E-2</v>
      </c>
    </row>
    <row r="2104" spans="1:50" x14ac:dyDescent="0.25">
      <c r="A2104" s="2" t="s">
        <v>9127</v>
      </c>
      <c r="B2104" s="6" t="s">
        <v>4949</v>
      </c>
      <c r="C2104" s="1">
        <v>13</v>
      </c>
      <c r="D2104" s="2">
        <v>3</v>
      </c>
      <c r="E2104" s="2">
        <v>5</v>
      </c>
      <c r="F2104" s="2">
        <v>2</v>
      </c>
      <c r="G2104" s="2">
        <v>0.86666666666666703</v>
      </c>
      <c r="H2104" s="2" t="s">
        <v>2770</v>
      </c>
      <c r="I2104" s="2">
        <v>0.625</v>
      </c>
      <c r="J2104" s="2" t="s">
        <v>2880</v>
      </c>
      <c r="K2104" s="2">
        <v>53</v>
      </c>
      <c r="L2104" s="13">
        <v>0.30263157894736797</v>
      </c>
      <c r="M2104" s="2">
        <v>0.78260869565217395</v>
      </c>
      <c r="N2104" s="6">
        <f t="shared" si="128"/>
        <v>7.1675900277008098E-2</v>
      </c>
      <c r="O2104" s="2">
        <v>22</v>
      </c>
      <c r="P2104" s="2">
        <v>2</v>
      </c>
      <c r="Q2104" s="2">
        <v>29</v>
      </c>
      <c r="R2104" s="2">
        <v>17</v>
      </c>
      <c r="S2104" s="2">
        <v>0.56410256410256399</v>
      </c>
      <c r="T2104" s="2" t="s">
        <v>6183</v>
      </c>
      <c r="U2104" s="2">
        <v>0.93548387096774199</v>
      </c>
      <c r="V2104" s="2" t="s">
        <v>2823</v>
      </c>
      <c r="W2104" s="2">
        <v>29</v>
      </c>
      <c r="X2104" s="13">
        <v>0.70707070707070696</v>
      </c>
      <c r="Y2104" s="2">
        <v>0.72857142857142898</v>
      </c>
      <c r="Z2104" s="6">
        <f t="shared" si="129"/>
        <v>0.36424854606672796</v>
      </c>
      <c r="AA2104" s="2">
        <v>0</v>
      </c>
      <c r="AB2104" s="2">
        <v>0</v>
      </c>
      <c r="AC2104" s="2">
        <v>0</v>
      </c>
      <c r="AD2104" s="2">
        <v>0</v>
      </c>
      <c r="AE2104" s="2" t="s">
        <v>2560</v>
      </c>
      <c r="AF2104" s="2" t="s">
        <v>2561</v>
      </c>
      <c r="AG2104" s="2" t="s">
        <v>2560</v>
      </c>
      <c r="AH2104" s="2" t="s">
        <v>2561</v>
      </c>
      <c r="AI2104" s="2">
        <v>100</v>
      </c>
      <c r="AJ2104" s="14">
        <v>0</v>
      </c>
      <c r="AK2104" s="2" t="s">
        <v>2560</v>
      </c>
      <c r="AL2104" s="6" t="e">
        <f t="shared" si="130"/>
        <v>#VALUE!</v>
      </c>
      <c r="AM2104" s="2">
        <v>35</v>
      </c>
      <c r="AN2104" s="2">
        <v>5</v>
      </c>
      <c r="AO2104" s="2">
        <v>34</v>
      </c>
      <c r="AP2104" s="2">
        <v>19</v>
      </c>
      <c r="AQ2104" s="2">
        <v>0.64814814814814803</v>
      </c>
      <c r="AR2104" s="2" t="s">
        <v>6386</v>
      </c>
      <c r="AS2104" s="2">
        <v>0.87179487179487203</v>
      </c>
      <c r="AT2104" s="2" t="s">
        <v>6489</v>
      </c>
      <c r="AU2104" s="2">
        <v>182</v>
      </c>
      <c r="AV2104" s="13">
        <v>0.33818181818181797</v>
      </c>
      <c r="AW2104" s="2">
        <v>0.74193548387096797</v>
      </c>
      <c r="AX2104" s="6">
        <f t="shared" si="131"/>
        <v>8.485289256198339E-2</v>
      </c>
    </row>
    <row r="2105" spans="1:50" x14ac:dyDescent="0.25">
      <c r="A2105" s="2" t="s">
        <v>9128</v>
      </c>
      <c r="B2105" s="6" t="s">
        <v>4950</v>
      </c>
      <c r="C2105" s="1">
        <v>14</v>
      </c>
      <c r="D2105" s="2">
        <v>1</v>
      </c>
      <c r="E2105" s="2">
        <v>20</v>
      </c>
      <c r="F2105" s="2">
        <v>11</v>
      </c>
      <c r="G2105" s="2">
        <v>0.56000000000000005</v>
      </c>
      <c r="H2105" s="2" t="s">
        <v>4639</v>
      </c>
      <c r="I2105" s="2">
        <v>0.952380952380952</v>
      </c>
      <c r="J2105" s="2" t="s">
        <v>2700</v>
      </c>
      <c r="K2105" s="2">
        <v>30</v>
      </c>
      <c r="L2105" s="13">
        <v>0.60526315789473695</v>
      </c>
      <c r="M2105" s="2">
        <v>0.73913043478260898</v>
      </c>
      <c r="N2105" s="6">
        <f t="shared" si="128"/>
        <v>0.27077562326869825</v>
      </c>
      <c r="O2105" s="2">
        <v>4</v>
      </c>
      <c r="P2105" s="2">
        <v>0</v>
      </c>
      <c r="Q2105" s="2">
        <v>28</v>
      </c>
      <c r="R2105" s="2">
        <v>26</v>
      </c>
      <c r="S2105" s="2">
        <v>0.133333333333333</v>
      </c>
      <c r="T2105" s="2" t="s">
        <v>5607</v>
      </c>
      <c r="U2105" s="2">
        <v>1</v>
      </c>
      <c r="V2105" s="2" t="s">
        <v>2709</v>
      </c>
      <c r="W2105" s="2">
        <v>41</v>
      </c>
      <c r="X2105" s="13">
        <v>0.58585858585858597</v>
      </c>
      <c r="Y2105" s="2">
        <v>0.55172413793103403</v>
      </c>
      <c r="Z2105" s="6">
        <f t="shared" si="129"/>
        <v>0.18936843179267412</v>
      </c>
      <c r="AA2105" s="2">
        <v>0</v>
      </c>
      <c r="AB2105" s="2">
        <v>0</v>
      </c>
      <c r="AC2105" s="2">
        <v>0</v>
      </c>
      <c r="AD2105" s="2">
        <v>0</v>
      </c>
      <c r="AE2105" s="2" t="s">
        <v>2560</v>
      </c>
      <c r="AF2105" s="2" t="s">
        <v>2561</v>
      </c>
      <c r="AG2105" s="2" t="s">
        <v>2560</v>
      </c>
      <c r="AH2105" s="2" t="s">
        <v>2561</v>
      </c>
      <c r="AI2105" s="2">
        <v>100</v>
      </c>
      <c r="AJ2105" s="14">
        <v>0</v>
      </c>
      <c r="AK2105" s="2" t="s">
        <v>2560</v>
      </c>
      <c r="AL2105" s="6" t="e">
        <f t="shared" si="130"/>
        <v>#VALUE!</v>
      </c>
      <c r="AM2105" s="2">
        <v>18</v>
      </c>
      <c r="AN2105" s="2">
        <v>1</v>
      </c>
      <c r="AO2105" s="2">
        <v>48</v>
      </c>
      <c r="AP2105" s="2">
        <v>37</v>
      </c>
      <c r="AQ2105" s="2">
        <v>0.32727272727272699</v>
      </c>
      <c r="AR2105" s="2" t="s">
        <v>6267</v>
      </c>
      <c r="AS2105" s="2">
        <v>0.97959183673469397</v>
      </c>
      <c r="AT2105" s="2" t="s">
        <v>5477</v>
      </c>
      <c r="AU2105" s="2">
        <v>171</v>
      </c>
      <c r="AV2105" s="13">
        <v>0.37818181818181801</v>
      </c>
      <c r="AW2105" s="2">
        <v>0.63461538461538503</v>
      </c>
      <c r="AX2105" s="6">
        <f t="shared" si="131"/>
        <v>9.0763636363636338E-2</v>
      </c>
    </row>
    <row r="2106" spans="1:50" x14ac:dyDescent="0.25">
      <c r="A2106" s="2" t="s">
        <v>9129</v>
      </c>
      <c r="B2106" s="6" t="s">
        <v>4951</v>
      </c>
      <c r="C2106" s="1">
        <v>9</v>
      </c>
      <c r="D2106" s="2">
        <v>1</v>
      </c>
      <c r="E2106" s="2">
        <v>20</v>
      </c>
      <c r="F2106" s="2">
        <v>10</v>
      </c>
      <c r="G2106" s="2">
        <v>0.47368421052631599</v>
      </c>
      <c r="H2106" s="2" t="s">
        <v>3576</v>
      </c>
      <c r="I2106" s="2">
        <v>0.952380952380952</v>
      </c>
      <c r="J2106" s="2" t="s">
        <v>2700</v>
      </c>
      <c r="K2106" s="2">
        <v>36</v>
      </c>
      <c r="L2106" s="13">
        <v>0.52631578947368396</v>
      </c>
      <c r="M2106" s="2">
        <v>0.72499999999999998</v>
      </c>
      <c r="N2106" s="6">
        <f t="shared" si="128"/>
        <v>0.20083102493074773</v>
      </c>
      <c r="O2106" s="2">
        <v>6</v>
      </c>
      <c r="P2106" s="2">
        <v>0</v>
      </c>
      <c r="Q2106" s="2">
        <v>33</v>
      </c>
      <c r="R2106" s="2">
        <v>26</v>
      </c>
      <c r="S2106" s="2">
        <v>0.1875</v>
      </c>
      <c r="T2106" s="2" t="s">
        <v>5557</v>
      </c>
      <c r="U2106" s="2">
        <v>1</v>
      </c>
      <c r="V2106" s="2" t="s">
        <v>3338</v>
      </c>
      <c r="W2106" s="2">
        <v>34</v>
      </c>
      <c r="X2106" s="13">
        <v>0.65656565656565702</v>
      </c>
      <c r="Y2106" s="2">
        <v>0.6</v>
      </c>
      <c r="Z2106" s="6">
        <f t="shared" si="129"/>
        <v>0.25864707682889537</v>
      </c>
      <c r="AA2106" s="2">
        <v>19</v>
      </c>
      <c r="AB2106" s="2">
        <v>0</v>
      </c>
      <c r="AC2106" s="2">
        <v>39</v>
      </c>
      <c r="AD2106" s="2">
        <v>29</v>
      </c>
      <c r="AE2106" s="2">
        <v>0.39583333333333298</v>
      </c>
      <c r="AF2106" s="2" t="s">
        <v>5470</v>
      </c>
      <c r="AG2106" s="2">
        <v>1</v>
      </c>
      <c r="AH2106" s="2" t="s">
        <v>5409</v>
      </c>
      <c r="AI2106" s="2">
        <v>13</v>
      </c>
      <c r="AJ2106" s="14">
        <v>0.87</v>
      </c>
      <c r="AK2106" s="2">
        <v>0.66666666666666696</v>
      </c>
      <c r="AL2106" s="6">
        <f t="shared" si="130"/>
        <v>0.50460000000000027</v>
      </c>
      <c r="AM2106" s="2">
        <v>34</v>
      </c>
      <c r="AN2106" s="2">
        <v>1</v>
      </c>
      <c r="AO2106" s="2">
        <v>92</v>
      </c>
      <c r="AP2106" s="2">
        <v>65</v>
      </c>
      <c r="AQ2106" s="2">
        <v>0.34343434343434298</v>
      </c>
      <c r="AR2106" s="2" t="s">
        <v>10123</v>
      </c>
      <c r="AS2106" s="2">
        <v>0.989247311827957</v>
      </c>
      <c r="AT2106" s="2" t="s">
        <v>9851</v>
      </c>
      <c r="AU2106" s="2">
        <v>83</v>
      </c>
      <c r="AV2106" s="13">
        <v>0.69818181818181801</v>
      </c>
      <c r="AW2106" s="2">
        <v>0.65625</v>
      </c>
      <c r="AX2106" s="6">
        <f t="shared" si="131"/>
        <v>0.31989421487603292</v>
      </c>
    </row>
    <row r="2107" spans="1:50" x14ac:dyDescent="0.25">
      <c r="A2107" s="2" t="s">
        <v>9130</v>
      </c>
      <c r="B2107" s="6" t="s">
        <v>4952</v>
      </c>
      <c r="C2107" s="1">
        <v>7</v>
      </c>
      <c r="D2107" s="2">
        <v>0</v>
      </c>
      <c r="E2107" s="2">
        <v>10</v>
      </c>
      <c r="F2107" s="2">
        <v>8</v>
      </c>
      <c r="G2107" s="2">
        <v>0.46666666666666701</v>
      </c>
      <c r="H2107" s="2" t="s">
        <v>4403</v>
      </c>
      <c r="I2107" s="2">
        <v>1</v>
      </c>
      <c r="J2107" s="2" t="s">
        <v>2559</v>
      </c>
      <c r="K2107" s="2">
        <v>51</v>
      </c>
      <c r="L2107" s="13">
        <v>0.32894736842105299</v>
      </c>
      <c r="M2107" s="2">
        <v>0.68</v>
      </c>
      <c r="N2107" s="6">
        <f t="shared" si="128"/>
        <v>7.3580332409972457E-2</v>
      </c>
      <c r="O2107" s="2">
        <v>5</v>
      </c>
      <c r="P2107" s="2">
        <v>0</v>
      </c>
      <c r="Q2107" s="2">
        <v>15</v>
      </c>
      <c r="R2107" s="2">
        <v>11</v>
      </c>
      <c r="S2107" s="2">
        <v>0.3125</v>
      </c>
      <c r="T2107" s="2" t="s">
        <v>5777</v>
      </c>
      <c r="U2107" s="2">
        <v>1</v>
      </c>
      <c r="V2107" s="2" t="s">
        <v>2665</v>
      </c>
      <c r="W2107" s="2">
        <v>68</v>
      </c>
      <c r="X2107" s="13">
        <v>0.31313131313131298</v>
      </c>
      <c r="Y2107" s="2">
        <v>0.64516129032258096</v>
      </c>
      <c r="Z2107" s="6">
        <f t="shared" si="129"/>
        <v>6.3258851137638988E-2</v>
      </c>
      <c r="AA2107" s="2">
        <v>0</v>
      </c>
      <c r="AB2107" s="2">
        <v>0</v>
      </c>
      <c r="AC2107" s="2">
        <v>0</v>
      </c>
      <c r="AD2107" s="2">
        <v>0</v>
      </c>
      <c r="AE2107" s="2" t="s">
        <v>2560</v>
      </c>
      <c r="AF2107" s="2" t="s">
        <v>2561</v>
      </c>
      <c r="AG2107" s="2" t="s">
        <v>2560</v>
      </c>
      <c r="AH2107" s="2" t="s">
        <v>2561</v>
      </c>
      <c r="AI2107" s="2">
        <v>100</v>
      </c>
      <c r="AJ2107" s="14">
        <v>0</v>
      </c>
      <c r="AK2107" s="2" t="s">
        <v>2560</v>
      </c>
      <c r="AL2107" s="6" t="e">
        <f t="shared" si="130"/>
        <v>#VALUE!</v>
      </c>
      <c r="AM2107" s="2">
        <v>12</v>
      </c>
      <c r="AN2107" s="2">
        <v>0</v>
      </c>
      <c r="AO2107" s="2">
        <v>25</v>
      </c>
      <c r="AP2107" s="2">
        <v>19</v>
      </c>
      <c r="AQ2107" s="2">
        <v>0.38709677419354799</v>
      </c>
      <c r="AR2107" s="2" t="s">
        <v>5419</v>
      </c>
      <c r="AS2107" s="2">
        <v>1</v>
      </c>
      <c r="AT2107" s="2" t="s">
        <v>2606</v>
      </c>
      <c r="AU2107" s="2">
        <v>219</v>
      </c>
      <c r="AV2107" s="13">
        <v>0.203636363636364</v>
      </c>
      <c r="AW2107" s="2">
        <v>0.66071428571428603</v>
      </c>
      <c r="AX2107" s="6">
        <f t="shared" si="131"/>
        <v>2.7398347107438128E-2</v>
      </c>
    </row>
    <row r="2108" spans="1:50" x14ac:dyDescent="0.25">
      <c r="A2108" s="2" t="s">
        <v>9131</v>
      </c>
      <c r="B2108" s="6" t="s">
        <v>4953</v>
      </c>
      <c r="C2108" s="1">
        <v>6</v>
      </c>
      <c r="D2108" s="2">
        <v>0</v>
      </c>
      <c r="E2108" s="2">
        <v>19</v>
      </c>
      <c r="F2108" s="2">
        <v>15</v>
      </c>
      <c r="G2108" s="2">
        <v>0.28571428571428598</v>
      </c>
      <c r="H2108" s="2" t="s">
        <v>5740</v>
      </c>
      <c r="I2108" s="2">
        <v>1</v>
      </c>
      <c r="J2108" s="2" t="s">
        <v>2594</v>
      </c>
      <c r="K2108" s="2">
        <v>36</v>
      </c>
      <c r="L2108" s="13">
        <v>0.52631578947368396</v>
      </c>
      <c r="M2108" s="2">
        <v>0.625</v>
      </c>
      <c r="N2108" s="6">
        <f t="shared" si="128"/>
        <v>0.17313019390581702</v>
      </c>
      <c r="O2108" s="2">
        <v>2</v>
      </c>
      <c r="P2108" s="2">
        <v>0</v>
      </c>
      <c r="Q2108" s="2">
        <v>40</v>
      </c>
      <c r="R2108" s="2">
        <v>39</v>
      </c>
      <c r="S2108" s="2">
        <v>4.8780487804878099E-2</v>
      </c>
      <c r="T2108" s="2" t="s">
        <v>5771</v>
      </c>
      <c r="U2108" s="2">
        <v>1</v>
      </c>
      <c r="V2108" s="2" t="s">
        <v>5462</v>
      </c>
      <c r="W2108" s="2">
        <v>18</v>
      </c>
      <c r="X2108" s="13">
        <v>0.81818181818181801</v>
      </c>
      <c r="Y2108" s="2">
        <v>0.51851851851851805</v>
      </c>
      <c r="Z2108" s="6">
        <f t="shared" si="129"/>
        <v>0.34710743801652844</v>
      </c>
      <c r="AA2108" s="2">
        <v>0</v>
      </c>
      <c r="AB2108" s="2">
        <v>0</v>
      </c>
      <c r="AC2108" s="2">
        <v>0</v>
      </c>
      <c r="AD2108" s="2">
        <v>0</v>
      </c>
      <c r="AE2108" s="2" t="s">
        <v>2560</v>
      </c>
      <c r="AF2108" s="2" t="s">
        <v>2561</v>
      </c>
      <c r="AG2108" s="2" t="s">
        <v>2560</v>
      </c>
      <c r="AH2108" s="2" t="s">
        <v>2561</v>
      </c>
      <c r="AI2108" s="2">
        <v>100</v>
      </c>
      <c r="AJ2108" s="14">
        <v>0</v>
      </c>
      <c r="AK2108" s="2" t="s">
        <v>2560</v>
      </c>
      <c r="AL2108" s="6" t="e">
        <f t="shared" si="130"/>
        <v>#VALUE!</v>
      </c>
      <c r="AM2108" s="2">
        <v>8</v>
      </c>
      <c r="AN2108" s="2">
        <v>0</v>
      </c>
      <c r="AO2108" s="2">
        <v>59</v>
      </c>
      <c r="AP2108" s="2">
        <v>54</v>
      </c>
      <c r="AQ2108" s="2">
        <v>0.12903225806451599</v>
      </c>
      <c r="AR2108" s="2" t="s">
        <v>6796</v>
      </c>
      <c r="AS2108" s="2">
        <v>1</v>
      </c>
      <c r="AT2108" s="2" t="s">
        <v>5944</v>
      </c>
      <c r="AU2108" s="2">
        <v>154</v>
      </c>
      <c r="AV2108" s="13">
        <v>0.44</v>
      </c>
      <c r="AW2108" s="2">
        <v>0.55371900826446296</v>
      </c>
      <c r="AX2108" s="6">
        <f t="shared" si="131"/>
        <v>0.10720000000000003</v>
      </c>
    </row>
    <row r="2109" spans="1:50" x14ac:dyDescent="0.25">
      <c r="A2109" s="2" t="s">
        <v>9132</v>
      </c>
      <c r="B2109" s="6" t="s">
        <v>4954</v>
      </c>
      <c r="C2109" s="1">
        <v>5</v>
      </c>
      <c r="D2109" s="2">
        <v>0</v>
      </c>
      <c r="E2109" s="2">
        <v>21</v>
      </c>
      <c r="F2109" s="2">
        <v>20</v>
      </c>
      <c r="G2109" s="2">
        <v>0.2</v>
      </c>
      <c r="H2109" s="2" t="s">
        <v>5864</v>
      </c>
      <c r="I2109" s="2">
        <v>1</v>
      </c>
      <c r="J2109" s="2" t="s">
        <v>2690</v>
      </c>
      <c r="K2109" s="2">
        <v>30</v>
      </c>
      <c r="L2109" s="13">
        <v>0.60526315789473695</v>
      </c>
      <c r="M2109" s="2">
        <v>0.565217391304348</v>
      </c>
      <c r="N2109" s="6">
        <f t="shared" si="128"/>
        <v>0.20706371191135747</v>
      </c>
      <c r="O2109" s="2">
        <v>12</v>
      </c>
      <c r="P2109" s="2">
        <v>0</v>
      </c>
      <c r="Q2109" s="2">
        <v>43</v>
      </c>
      <c r="R2109" s="2">
        <v>37</v>
      </c>
      <c r="S2109" s="2">
        <v>0.24489795918367299</v>
      </c>
      <c r="T2109" s="2" t="s">
        <v>6525</v>
      </c>
      <c r="U2109" s="2">
        <v>1</v>
      </c>
      <c r="V2109" s="2" t="s">
        <v>5417</v>
      </c>
      <c r="W2109" s="2">
        <v>7</v>
      </c>
      <c r="X2109" s="13">
        <v>0.92929292929292895</v>
      </c>
      <c r="Y2109" s="2">
        <v>0.59782608695652195</v>
      </c>
      <c r="Z2109" s="6">
        <f t="shared" si="129"/>
        <v>0.51627384960718281</v>
      </c>
      <c r="AA2109" s="2">
        <v>0</v>
      </c>
      <c r="AB2109" s="2">
        <v>0</v>
      </c>
      <c r="AC2109" s="2">
        <v>1</v>
      </c>
      <c r="AD2109" s="2">
        <v>3</v>
      </c>
      <c r="AE2109" s="2">
        <v>0</v>
      </c>
      <c r="AF2109" s="2" t="s">
        <v>3451</v>
      </c>
      <c r="AG2109" s="2">
        <v>1</v>
      </c>
      <c r="AH2109" s="2" t="s">
        <v>2574</v>
      </c>
      <c r="AI2109" s="2">
        <v>96</v>
      </c>
      <c r="AJ2109" s="14">
        <v>0.04</v>
      </c>
      <c r="AK2109" s="2">
        <v>0.25</v>
      </c>
      <c r="AL2109" s="6">
        <f t="shared" si="130"/>
        <v>4.0000000000000002E-4</v>
      </c>
      <c r="AM2109" s="2">
        <v>17</v>
      </c>
      <c r="AN2109" s="2">
        <v>0</v>
      </c>
      <c r="AO2109" s="2">
        <v>65</v>
      </c>
      <c r="AP2109" s="2">
        <v>60</v>
      </c>
      <c r="AQ2109" s="2">
        <v>0.22077922077922099</v>
      </c>
      <c r="AR2109" s="2" t="s">
        <v>11402</v>
      </c>
      <c r="AS2109" s="2">
        <v>1</v>
      </c>
      <c r="AT2109" s="2" t="s">
        <v>5952</v>
      </c>
      <c r="AU2109" s="2">
        <v>133</v>
      </c>
      <c r="AV2109" s="13">
        <v>0.51636363636363602</v>
      </c>
      <c r="AW2109" s="2">
        <v>0.57746478873239404</v>
      </c>
      <c r="AX2109" s="6">
        <f t="shared" si="131"/>
        <v>0.153970247933884</v>
      </c>
    </row>
    <row r="2110" spans="1:50" x14ac:dyDescent="0.25">
      <c r="A2110" s="2" t="s">
        <v>9133</v>
      </c>
      <c r="B2110" s="6" t="s">
        <v>4955</v>
      </c>
      <c r="C2110" s="1">
        <v>2</v>
      </c>
      <c r="D2110" s="2">
        <v>0</v>
      </c>
      <c r="E2110" s="2">
        <v>1</v>
      </c>
      <c r="F2110" s="2">
        <v>5</v>
      </c>
      <c r="G2110" s="2">
        <v>0.28571428571428598</v>
      </c>
      <c r="H2110" s="2" t="s">
        <v>5660</v>
      </c>
      <c r="I2110" s="2">
        <v>1</v>
      </c>
      <c r="J2110" s="2" t="s">
        <v>2574</v>
      </c>
      <c r="K2110" s="2">
        <v>68</v>
      </c>
      <c r="L2110" s="13">
        <v>0.105263157894737</v>
      </c>
      <c r="M2110" s="2">
        <v>0.375</v>
      </c>
      <c r="N2110" s="6">
        <f t="shared" si="128"/>
        <v>4.1551246537396246E-3</v>
      </c>
      <c r="O2110" s="2">
        <v>1</v>
      </c>
      <c r="P2110" s="2">
        <v>0</v>
      </c>
      <c r="Q2110" s="2">
        <v>2</v>
      </c>
      <c r="R2110" s="2">
        <v>0</v>
      </c>
      <c r="S2110" s="2">
        <v>1</v>
      </c>
      <c r="T2110" s="2" t="s">
        <v>2574</v>
      </c>
      <c r="U2110" s="2">
        <v>1</v>
      </c>
      <c r="V2110" s="2" t="s">
        <v>2600</v>
      </c>
      <c r="W2110" s="2">
        <v>96</v>
      </c>
      <c r="X2110" s="13">
        <v>3.03030303030303E-2</v>
      </c>
      <c r="Y2110" s="2">
        <v>1</v>
      </c>
      <c r="Z2110" s="6">
        <f t="shared" si="129"/>
        <v>9.182736455463727E-4</v>
      </c>
      <c r="AA2110" s="2">
        <v>0</v>
      </c>
      <c r="AB2110" s="2">
        <v>0</v>
      </c>
      <c r="AC2110" s="2">
        <v>0</v>
      </c>
      <c r="AD2110" s="2">
        <v>0</v>
      </c>
      <c r="AE2110" s="2" t="s">
        <v>2560</v>
      </c>
      <c r="AF2110" s="2" t="s">
        <v>2561</v>
      </c>
      <c r="AG2110" s="2" t="s">
        <v>2560</v>
      </c>
      <c r="AH2110" s="2" t="s">
        <v>2561</v>
      </c>
      <c r="AI2110" s="2">
        <v>100</v>
      </c>
      <c r="AJ2110" s="14">
        <v>0</v>
      </c>
      <c r="AK2110" s="2" t="s">
        <v>2560</v>
      </c>
      <c r="AL2110" s="6" t="e">
        <f t="shared" si="130"/>
        <v>#VALUE!</v>
      </c>
      <c r="AM2110" s="2">
        <v>3</v>
      </c>
      <c r="AN2110" s="2">
        <v>0</v>
      </c>
      <c r="AO2110" s="2">
        <v>3</v>
      </c>
      <c r="AP2110" s="2">
        <v>5</v>
      </c>
      <c r="AQ2110" s="2">
        <v>0.375</v>
      </c>
      <c r="AR2110" s="2" t="s">
        <v>3592</v>
      </c>
      <c r="AS2110" s="2">
        <v>1</v>
      </c>
      <c r="AT2110" s="2" t="s">
        <v>2613</v>
      </c>
      <c r="AU2110" s="2">
        <v>264</v>
      </c>
      <c r="AV2110" s="13">
        <v>0.04</v>
      </c>
      <c r="AW2110" s="2">
        <v>0.54545454545454497</v>
      </c>
      <c r="AX2110" s="6">
        <f t="shared" si="131"/>
        <v>8.7272727272727198E-4</v>
      </c>
    </row>
    <row r="2111" spans="1:50" x14ac:dyDescent="0.25">
      <c r="A2111" s="2" t="s">
        <v>9134</v>
      </c>
      <c r="B2111" s="6" t="s">
        <v>4956</v>
      </c>
      <c r="C2111" s="1">
        <v>6</v>
      </c>
      <c r="D2111" s="2">
        <v>0</v>
      </c>
      <c r="E2111" s="2">
        <v>6</v>
      </c>
      <c r="F2111" s="2">
        <v>8</v>
      </c>
      <c r="G2111" s="2">
        <v>0.42857142857142899</v>
      </c>
      <c r="H2111" s="2" t="s">
        <v>2857</v>
      </c>
      <c r="I2111" s="2">
        <v>1</v>
      </c>
      <c r="J2111" s="2" t="s">
        <v>2570</v>
      </c>
      <c r="K2111" s="2">
        <v>56</v>
      </c>
      <c r="L2111" s="13">
        <v>0.26315789473684198</v>
      </c>
      <c r="M2111" s="2">
        <v>0.6</v>
      </c>
      <c r="N2111" s="6">
        <f t="shared" si="128"/>
        <v>4.1551246537396079E-2</v>
      </c>
      <c r="O2111" s="2">
        <v>2</v>
      </c>
      <c r="P2111" s="2">
        <v>0</v>
      </c>
      <c r="Q2111" s="2">
        <v>7</v>
      </c>
      <c r="R2111" s="2">
        <v>5</v>
      </c>
      <c r="S2111" s="2">
        <v>0.28571428571428598</v>
      </c>
      <c r="T2111" s="2" t="s">
        <v>5660</v>
      </c>
      <c r="U2111" s="2">
        <v>1</v>
      </c>
      <c r="V2111" s="2" t="s">
        <v>2680</v>
      </c>
      <c r="W2111" s="2">
        <v>85</v>
      </c>
      <c r="X2111" s="13">
        <v>0.14141414141414099</v>
      </c>
      <c r="Y2111" s="2">
        <v>0.64285714285714302</v>
      </c>
      <c r="Z2111" s="6">
        <f t="shared" si="129"/>
        <v>1.2855831037649146E-2</v>
      </c>
      <c r="AA2111" s="2">
        <v>0</v>
      </c>
      <c r="AB2111" s="2">
        <v>0</v>
      </c>
      <c r="AC2111" s="2">
        <v>0</v>
      </c>
      <c r="AD2111" s="2">
        <v>0</v>
      </c>
      <c r="AE2111" s="2" t="s">
        <v>2560</v>
      </c>
      <c r="AF2111" s="2" t="s">
        <v>2561</v>
      </c>
      <c r="AG2111" s="2" t="s">
        <v>2560</v>
      </c>
      <c r="AH2111" s="2" t="s">
        <v>2561</v>
      </c>
      <c r="AI2111" s="2">
        <v>100</v>
      </c>
      <c r="AJ2111" s="14">
        <v>0</v>
      </c>
      <c r="AK2111" s="2" t="s">
        <v>2560</v>
      </c>
      <c r="AL2111" s="6" t="e">
        <f t="shared" si="130"/>
        <v>#VALUE!</v>
      </c>
      <c r="AM2111" s="2">
        <v>8</v>
      </c>
      <c r="AN2111" s="2">
        <v>0</v>
      </c>
      <c r="AO2111" s="2">
        <v>13</v>
      </c>
      <c r="AP2111" s="2">
        <v>13</v>
      </c>
      <c r="AQ2111" s="2">
        <v>0.38095238095238099</v>
      </c>
      <c r="AR2111" s="2" t="s">
        <v>5229</v>
      </c>
      <c r="AS2111" s="2">
        <v>1</v>
      </c>
      <c r="AT2111" s="2" t="s">
        <v>2597</v>
      </c>
      <c r="AU2111" s="2">
        <v>241</v>
      </c>
      <c r="AV2111" s="13">
        <v>0.123636363636364</v>
      </c>
      <c r="AW2111" s="2">
        <v>0.61764705882352899</v>
      </c>
      <c r="AX2111" s="6">
        <f t="shared" si="131"/>
        <v>9.4413223140496355E-3</v>
      </c>
    </row>
    <row r="2112" spans="1:50" x14ac:dyDescent="0.25">
      <c r="A2112" s="2" t="s">
        <v>9135</v>
      </c>
      <c r="B2112" s="6" t="s">
        <v>9726</v>
      </c>
      <c r="C2112" s="1">
        <v>0</v>
      </c>
      <c r="D2112" s="2">
        <v>0</v>
      </c>
      <c r="E2112" s="2">
        <v>10</v>
      </c>
      <c r="F2112" s="2">
        <v>7</v>
      </c>
      <c r="G2112" s="2">
        <v>0</v>
      </c>
      <c r="H2112" s="2" t="s">
        <v>3683</v>
      </c>
      <c r="I2112" s="2">
        <v>1</v>
      </c>
      <c r="J2112" s="2" t="s">
        <v>2559</v>
      </c>
      <c r="K2112" s="2">
        <v>59</v>
      </c>
      <c r="L2112" s="13">
        <v>0.22368421052631601</v>
      </c>
      <c r="M2112" s="2">
        <v>0.58823529411764697</v>
      </c>
      <c r="N2112" s="6">
        <f t="shared" si="128"/>
        <v>2.9432132963988972E-2</v>
      </c>
      <c r="O2112" s="2">
        <v>0</v>
      </c>
      <c r="P2112" s="2">
        <v>1</v>
      </c>
      <c r="Q2112" s="2">
        <v>14</v>
      </c>
      <c r="R2112" s="2">
        <v>5</v>
      </c>
      <c r="S2112" s="2">
        <v>0</v>
      </c>
      <c r="T2112" s="2" t="s">
        <v>2820</v>
      </c>
      <c r="U2112" s="2">
        <v>0.93333333333333302</v>
      </c>
      <c r="V2112" s="2" t="s">
        <v>2876</v>
      </c>
      <c r="W2112" s="2">
        <v>79</v>
      </c>
      <c r="X2112" s="13">
        <v>0.20202020202020199</v>
      </c>
      <c r="Y2112" s="2">
        <v>0.7</v>
      </c>
      <c r="Z2112" s="6">
        <f t="shared" si="129"/>
        <v>2.8568513416998256E-2</v>
      </c>
      <c r="AA2112" s="2">
        <v>0</v>
      </c>
      <c r="AB2112" s="2">
        <v>0</v>
      </c>
      <c r="AC2112" s="2">
        <v>8</v>
      </c>
      <c r="AD2112" s="2">
        <v>10</v>
      </c>
      <c r="AE2112" s="2">
        <v>0</v>
      </c>
      <c r="AF2112" s="2" t="s">
        <v>3942</v>
      </c>
      <c r="AG2112" s="2">
        <v>1</v>
      </c>
      <c r="AH2112" s="2" t="s">
        <v>2633</v>
      </c>
      <c r="AI2112" s="2">
        <v>82</v>
      </c>
      <c r="AJ2112" s="14">
        <v>0.18</v>
      </c>
      <c r="AK2112" s="2">
        <v>0.44444444444444398</v>
      </c>
      <c r="AL2112" s="6">
        <f t="shared" si="130"/>
        <v>1.4399999999999984E-2</v>
      </c>
      <c r="AM2112" s="2">
        <v>0</v>
      </c>
      <c r="AN2112" s="2">
        <v>1</v>
      </c>
      <c r="AO2112" s="2">
        <v>32</v>
      </c>
      <c r="AP2112" s="2">
        <v>22</v>
      </c>
      <c r="AQ2112" s="2">
        <v>0</v>
      </c>
      <c r="AR2112" s="2" t="s">
        <v>5431</v>
      </c>
      <c r="AS2112" s="2">
        <v>0.96969696969696995</v>
      </c>
      <c r="AT2112" s="2" t="s">
        <v>4085</v>
      </c>
      <c r="AU2112" s="2">
        <v>220</v>
      </c>
      <c r="AV2112" s="13">
        <v>0.2</v>
      </c>
      <c r="AW2112" s="2">
        <v>0.58181818181818201</v>
      </c>
      <c r="AX2112" s="6">
        <f t="shared" si="131"/>
        <v>2.3272727272727282E-2</v>
      </c>
    </row>
    <row r="2113" spans="1:50" x14ac:dyDescent="0.25">
      <c r="A2113" s="2" t="s">
        <v>9136</v>
      </c>
      <c r="B2113" s="6" t="s">
        <v>4958</v>
      </c>
      <c r="C2113" s="1">
        <v>15</v>
      </c>
      <c r="D2113" s="2">
        <v>0</v>
      </c>
      <c r="E2113" s="2">
        <v>20</v>
      </c>
      <c r="F2113" s="2">
        <v>4</v>
      </c>
      <c r="G2113" s="2">
        <v>0.78947368421052599</v>
      </c>
      <c r="H2113" s="2" t="s">
        <v>2558</v>
      </c>
      <c r="I2113" s="2">
        <v>1</v>
      </c>
      <c r="J2113" s="2" t="s">
        <v>2572</v>
      </c>
      <c r="K2113" s="2">
        <v>37</v>
      </c>
      <c r="L2113" s="13">
        <v>0.51315789473684204</v>
      </c>
      <c r="M2113" s="2">
        <v>0.89743589743589702</v>
      </c>
      <c r="N2113" s="6">
        <f t="shared" si="128"/>
        <v>0.23632271468144025</v>
      </c>
      <c r="O2113" s="2">
        <v>1</v>
      </c>
      <c r="P2113" s="2">
        <v>0</v>
      </c>
      <c r="Q2113" s="2">
        <v>19</v>
      </c>
      <c r="R2113" s="2">
        <v>16</v>
      </c>
      <c r="S2113" s="2">
        <v>5.8823529411764698E-2</v>
      </c>
      <c r="T2113" s="2" t="s">
        <v>3915</v>
      </c>
      <c r="U2113" s="2">
        <v>1</v>
      </c>
      <c r="V2113" s="2" t="s">
        <v>2594</v>
      </c>
      <c r="W2113" s="2">
        <v>63</v>
      </c>
      <c r="X2113" s="13">
        <v>0.36363636363636398</v>
      </c>
      <c r="Y2113" s="2">
        <v>0.55555555555555602</v>
      </c>
      <c r="Z2113" s="6">
        <f t="shared" si="129"/>
        <v>7.3461891643710031E-2</v>
      </c>
      <c r="AA2113" s="2">
        <v>3</v>
      </c>
      <c r="AB2113" s="2">
        <v>0</v>
      </c>
      <c r="AC2113" s="2">
        <v>13</v>
      </c>
      <c r="AD2113" s="2">
        <v>11</v>
      </c>
      <c r="AE2113" s="2">
        <v>0.214285714285714</v>
      </c>
      <c r="AF2113" s="2" t="s">
        <v>3183</v>
      </c>
      <c r="AG2113" s="2">
        <v>1</v>
      </c>
      <c r="AH2113" s="2" t="s">
        <v>2597</v>
      </c>
      <c r="AI2113" s="2">
        <v>73</v>
      </c>
      <c r="AJ2113" s="14">
        <v>0.27</v>
      </c>
      <c r="AK2113" s="2">
        <v>0.592592592592593</v>
      </c>
      <c r="AL2113" s="6">
        <f t="shared" si="130"/>
        <v>4.3200000000000037E-2</v>
      </c>
      <c r="AM2113" s="2">
        <v>19</v>
      </c>
      <c r="AN2113" s="2">
        <v>0</v>
      </c>
      <c r="AO2113" s="2">
        <v>52</v>
      </c>
      <c r="AP2113" s="2">
        <v>31</v>
      </c>
      <c r="AQ2113" s="2">
        <v>0.38</v>
      </c>
      <c r="AR2113" s="2" t="s">
        <v>6781</v>
      </c>
      <c r="AS2113" s="2">
        <v>1</v>
      </c>
      <c r="AT2113" s="2" t="s">
        <v>5957</v>
      </c>
      <c r="AU2113" s="2">
        <v>173</v>
      </c>
      <c r="AV2113" s="13">
        <v>0.37090909090909102</v>
      </c>
      <c r="AW2113" s="2">
        <v>0.69607843137254899</v>
      </c>
      <c r="AX2113" s="6">
        <f t="shared" si="131"/>
        <v>9.5761983471074424E-2</v>
      </c>
    </row>
    <row r="2114" spans="1:50" x14ac:dyDescent="0.25">
      <c r="A2114" s="2" t="s">
        <v>9137</v>
      </c>
      <c r="B2114" s="6" t="s">
        <v>4959</v>
      </c>
      <c r="C2114" s="1">
        <v>14</v>
      </c>
      <c r="D2114" s="2">
        <v>0</v>
      </c>
      <c r="E2114" s="2">
        <v>28</v>
      </c>
      <c r="F2114" s="2">
        <v>9</v>
      </c>
      <c r="G2114" s="2">
        <v>0.60869565217391297</v>
      </c>
      <c r="H2114" s="2" t="s">
        <v>2835</v>
      </c>
      <c r="I2114" s="2">
        <v>1</v>
      </c>
      <c r="J2114" s="2" t="s">
        <v>2709</v>
      </c>
      <c r="K2114" s="2">
        <v>25</v>
      </c>
      <c r="L2114" s="13">
        <v>0.67105263157894701</v>
      </c>
      <c r="M2114" s="2">
        <v>0.82352941176470595</v>
      </c>
      <c r="N2114" s="6">
        <f t="shared" si="128"/>
        <v>0.37084487534625998</v>
      </c>
      <c r="O2114" s="2">
        <v>9</v>
      </c>
      <c r="P2114" s="2">
        <v>2</v>
      </c>
      <c r="Q2114" s="2">
        <v>30</v>
      </c>
      <c r="R2114" s="2">
        <v>23</v>
      </c>
      <c r="S2114" s="2">
        <v>0.28125</v>
      </c>
      <c r="T2114" s="2" t="s">
        <v>5691</v>
      </c>
      <c r="U2114" s="2">
        <v>0.9375</v>
      </c>
      <c r="V2114" s="2" t="s">
        <v>4476</v>
      </c>
      <c r="W2114" s="2">
        <v>35</v>
      </c>
      <c r="X2114" s="13">
        <v>0.64646464646464596</v>
      </c>
      <c r="Y2114" s="2">
        <v>0.609375</v>
      </c>
      <c r="Z2114" s="6">
        <f t="shared" si="129"/>
        <v>0.25466789103152698</v>
      </c>
      <c r="AA2114" s="2">
        <v>6</v>
      </c>
      <c r="AB2114" s="2">
        <v>1</v>
      </c>
      <c r="AC2114" s="2">
        <v>44</v>
      </c>
      <c r="AD2114" s="2">
        <v>39</v>
      </c>
      <c r="AE2114" s="2">
        <v>0.133333333333333</v>
      </c>
      <c r="AF2114" s="2" t="s">
        <v>6591</v>
      </c>
      <c r="AG2114" s="2">
        <v>0.97777777777777797</v>
      </c>
      <c r="AH2114" s="2" t="s">
        <v>5482</v>
      </c>
      <c r="AI2114" s="2">
        <v>10</v>
      </c>
      <c r="AJ2114" s="14">
        <v>0.9</v>
      </c>
      <c r="AK2114" s="2">
        <v>0.55555555555555602</v>
      </c>
      <c r="AL2114" s="6">
        <f t="shared" si="130"/>
        <v>0.4500000000000004</v>
      </c>
      <c r="AM2114" s="2">
        <v>29</v>
      </c>
      <c r="AN2114" s="2">
        <v>3</v>
      </c>
      <c r="AO2114" s="2">
        <v>102</v>
      </c>
      <c r="AP2114" s="2">
        <v>71</v>
      </c>
      <c r="AQ2114" s="2">
        <v>0.28999999999999998</v>
      </c>
      <c r="AR2114" s="2" t="s">
        <v>11578</v>
      </c>
      <c r="AS2114" s="2">
        <v>0.97142857142857097</v>
      </c>
      <c r="AT2114" s="2" t="s">
        <v>10169</v>
      </c>
      <c r="AU2114" s="2">
        <v>70</v>
      </c>
      <c r="AV2114" s="13">
        <v>0.74545454545454504</v>
      </c>
      <c r="AW2114" s="2">
        <v>0.63902439024390201</v>
      </c>
      <c r="AX2114" s="6">
        <f t="shared" si="131"/>
        <v>0.35510743801652828</v>
      </c>
    </row>
    <row r="2115" spans="1:50" x14ac:dyDescent="0.25">
      <c r="A2115" s="2" t="s">
        <v>9138</v>
      </c>
      <c r="B2115" s="6" t="s">
        <v>4960</v>
      </c>
      <c r="C2115" s="1">
        <v>4</v>
      </c>
      <c r="D2115" s="2">
        <v>0</v>
      </c>
      <c r="E2115" s="2">
        <v>25</v>
      </c>
      <c r="F2115" s="2">
        <v>20</v>
      </c>
      <c r="G2115" s="2">
        <v>0.16666666666666699</v>
      </c>
      <c r="H2115" s="2" t="s">
        <v>6415</v>
      </c>
      <c r="I2115" s="2">
        <v>1</v>
      </c>
      <c r="J2115" s="2" t="s">
        <v>2606</v>
      </c>
      <c r="K2115" s="2">
        <v>27</v>
      </c>
      <c r="L2115" s="13">
        <v>0.64473684210526305</v>
      </c>
      <c r="M2115" s="2">
        <v>0.59183673469387799</v>
      </c>
      <c r="N2115" s="6">
        <f t="shared" si="128"/>
        <v>0.24601800554016631</v>
      </c>
      <c r="O2115" s="2">
        <v>3</v>
      </c>
      <c r="P2115" s="2">
        <v>0</v>
      </c>
      <c r="Q2115" s="2">
        <v>36</v>
      </c>
      <c r="R2115" s="2">
        <v>30</v>
      </c>
      <c r="S2115" s="2">
        <v>9.0909090909090898E-2</v>
      </c>
      <c r="T2115" s="2" t="s">
        <v>6347</v>
      </c>
      <c r="U2115" s="2">
        <v>1</v>
      </c>
      <c r="V2115" s="2" t="s">
        <v>4010</v>
      </c>
      <c r="W2115" s="2">
        <v>30</v>
      </c>
      <c r="X2115" s="13">
        <v>0.69696969696969702</v>
      </c>
      <c r="Y2115" s="2">
        <v>0.565217391304348</v>
      </c>
      <c r="Z2115" s="6">
        <f t="shared" si="129"/>
        <v>0.2745638200183656</v>
      </c>
      <c r="AA2115" s="2">
        <v>4</v>
      </c>
      <c r="AB2115" s="2">
        <v>2</v>
      </c>
      <c r="AC2115" s="2">
        <v>37</v>
      </c>
      <c r="AD2115" s="2">
        <v>35</v>
      </c>
      <c r="AE2115" s="2">
        <v>0.102564102564103</v>
      </c>
      <c r="AF2115" s="2" t="s">
        <v>5900</v>
      </c>
      <c r="AG2115" s="2">
        <v>0.94871794871794901</v>
      </c>
      <c r="AH2115" s="2" t="s">
        <v>5849</v>
      </c>
      <c r="AI2115" s="2">
        <v>22</v>
      </c>
      <c r="AJ2115" s="14">
        <v>0.78</v>
      </c>
      <c r="AK2115" s="2">
        <v>0.52564102564102599</v>
      </c>
      <c r="AL2115" s="6">
        <f t="shared" si="130"/>
        <v>0.31980000000000025</v>
      </c>
      <c r="AM2115" s="2">
        <v>11</v>
      </c>
      <c r="AN2115" s="2">
        <v>2</v>
      </c>
      <c r="AO2115" s="2">
        <v>98</v>
      </c>
      <c r="AP2115" s="2">
        <v>85</v>
      </c>
      <c r="AQ2115" s="2">
        <v>0.114583333333333</v>
      </c>
      <c r="AR2115" s="2" t="s">
        <v>11579</v>
      </c>
      <c r="AS2115" s="2">
        <v>0.98</v>
      </c>
      <c r="AT2115" s="2" t="s">
        <v>9944</v>
      </c>
      <c r="AU2115" s="2">
        <v>79</v>
      </c>
      <c r="AV2115" s="13">
        <v>0.71272727272727299</v>
      </c>
      <c r="AW2115" s="2">
        <v>0.55612244897959195</v>
      </c>
      <c r="AX2115" s="6">
        <f t="shared" si="131"/>
        <v>0.28249917355371928</v>
      </c>
    </row>
    <row r="2116" spans="1:50" x14ac:dyDescent="0.25">
      <c r="A2116" s="2" t="s">
        <v>9139</v>
      </c>
      <c r="B2116" s="6" t="s">
        <v>4961</v>
      </c>
      <c r="C2116" s="1">
        <v>12</v>
      </c>
      <c r="D2116" s="2">
        <v>2</v>
      </c>
      <c r="E2116" s="2">
        <v>22</v>
      </c>
      <c r="F2116" s="2">
        <v>8</v>
      </c>
      <c r="G2116" s="2">
        <v>0.6</v>
      </c>
      <c r="H2116" s="2" t="s">
        <v>4569</v>
      </c>
      <c r="I2116" s="2">
        <v>0.91666666666666696</v>
      </c>
      <c r="J2116" s="2" t="s">
        <v>2639</v>
      </c>
      <c r="K2116" s="2">
        <v>32</v>
      </c>
      <c r="L2116" s="13">
        <v>0.57894736842105299</v>
      </c>
      <c r="M2116" s="2">
        <v>0.77272727272727304</v>
      </c>
      <c r="N2116" s="6">
        <f t="shared" ref="N2116:N2179" si="132">M2116*L2116*L2116</f>
        <v>0.25900277008310291</v>
      </c>
      <c r="O2116" s="2">
        <v>5</v>
      </c>
      <c r="P2116" s="2">
        <v>0</v>
      </c>
      <c r="Q2116" s="2">
        <v>40</v>
      </c>
      <c r="R2116" s="2">
        <v>35</v>
      </c>
      <c r="S2116" s="2">
        <v>0.125</v>
      </c>
      <c r="T2116" s="2" t="s">
        <v>5842</v>
      </c>
      <c r="U2116" s="2">
        <v>1</v>
      </c>
      <c r="V2116" s="2" t="s">
        <v>5462</v>
      </c>
      <c r="W2116" s="2">
        <v>19</v>
      </c>
      <c r="X2116" s="13">
        <v>0.80808080808080796</v>
      </c>
      <c r="Y2116" s="2">
        <v>0.5625</v>
      </c>
      <c r="Z2116" s="6">
        <f t="shared" ref="Z2116:Z2179" si="133">Y2116*X2116*X2116</f>
        <v>0.36730945821854899</v>
      </c>
      <c r="AA2116" s="2">
        <v>3</v>
      </c>
      <c r="AB2116" s="2">
        <v>2</v>
      </c>
      <c r="AC2116" s="2">
        <v>14</v>
      </c>
      <c r="AD2116" s="2">
        <v>13</v>
      </c>
      <c r="AE2116" s="2">
        <v>0.1875</v>
      </c>
      <c r="AF2116" s="2" t="s">
        <v>2725</v>
      </c>
      <c r="AG2116" s="2">
        <v>0.875</v>
      </c>
      <c r="AH2116" s="2" t="s">
        <v>2677</v>
      </c>
      <c r="AI2116" s="2">
        <v>68</v>
      </c>
      <c r="AJ2116" s="14">
        <v>0.32</v>
      </c>
      <c r="AK2116" s="2">
        <v>0.53125</v>
      </c>
      <c r="AL2116" s="6">
        <f t="shared" ref="AL2116:AL2179" si="134">AK2116*AJ2116*AJ2116</f>
        <v>5.4400000000000004E-2</v>
      </c>
      <c r="AM2116" s="2">
        <v>20</v>
      </c>
      <c r="AN2116" s="2">
        <v>4</v>
      </c>
      <c r="AO2116" s="2">
        <v>76</v>
      </c>
      <c r="AP2116" s="2">
        <v>56</v>
      </c>
      <c r="AQ2116" s="2">
        <v>0.26315789473684198</v>
      </c>
      <c r="AR2116" s="2" t="s">
        <v>9594</v>
      </c>
      <c r="AS2116" s="2">
        <v>0.95</v>
      </c>
      <c r="AT2116" s="2" t="s">
        <v>9734</v>
      </c>
      <c r="AU2116" s="2">
        <v>119</v>
      </c>
      <c r="AV2116" s="13">
        <v>0.56727272727272704</v>
      </c>
      <c r="AW2116" s="2">
        <v>0.61538461538461497</v>
      </c>
      <c r="AX2116" s="6">
        <f t="shared" ref="AX2116:AX2179" si="135">AW2116*AV2116*AV2116</f>
        <v>0.19802975206611542</v>
      </c>
    </row>
    <row r="2117" spans="1:50" x14ac:dyDescent="0.25">
      <c r="A2117" s="2" t="s">
        <v>4962</v>
      </c>
      <c r="B2117" s="6" t="s">
        <v>4963</v>
      </c>
      <c r="C2117" s="1">
        <v>12</v>
      </c>
      <c r="D2117" s="2">
        <v>0</v>
      </c>
      <c r="E2117" s="2">
        <v>24</v>
      </c>
      <c r="F2117" s="2">
        <v>9</v>
      </c>
      <c r="G2117" s="2">
        <v>0.57142857142857095</v>
      </c>
      <c r="H2117" s="2" t="s">
        <v>2713</v>
      </c>
      <c r="I2117" s="2">
        <v>1</v>
      </c>
      <c r="J2117" s="2" t="s">
        <v>2658</v>
      </c>
      <c r="K2117" s="2">
        <v>31</v>
      </c>
      <c r="L2117" s="13">
        <v>0.59210526315789502</v>
      </c>
      <c r="M2117" s="2">
        <v>0.8</v>
      </c>
      <c r="N2117" s="6">
        <f t="shared" si="132"/>
        <v>0.28047091412742409</v>
      </c>
      <c r="O2117" s="2">
        <v>5</v>
      </c>
      <c r="P2117" s="2">
        <v>0</v>
      </c>
      <c r="Q2117" s="2">
        <v>27</v>
      </c>
      <c r="R2117" s="2">
        <v>22</v>
      </c>
      <c r="S2117" s="2">
        <v>0.18518518518518501</v>
      </c>
      <c r="T2117" s="2" t="s">
        <v>5819</v>
      </c>
      <c r="U2117" s="2">
        <v>1</v>
      </c>
      <c r="V2117" s="2" t="s">
        <v>2663</v>
      </c>
      <c r="W2117" s="2">
        <v>45</v>
      </c>
      <c r="X2117" s="13">
        <v>0.54545454545454497</v>
      </c>
      <c r="Y2117" s="2">
        <v>0.592592592592593</v>
      </c>
      <c r="Z2117" s="6">
        <f t="shared" si="133"/>
        <v>0.17630853994490339</v>
      </c>
      <c r="AA2117" s="2">
        <v>0</v>
      </c>
      <c r="AB2117" s="2">
        <v>1</v>
      </c>
      <c r="AC2117" s="2">
        <v>5</v>
      </c>
      <c r="AD2117" s="2">
        <v>6</v>
      </c>
      <c r="AE2117" s="2">
        <v>0</v>
      </c>
      <c r="AF2117" s="2" t="s">
        <v>3025</v>
      </c>
      <c r="AG2117" s="2">
        <v>0.83333333333333304</v>
      </c>
      <c r="AH2117" s="2" t="s">
        <v>2608</v>
      </c>
      <c r="AI2117" s="2">
        <v>88</v>
      </c>
      <c r="AJ2117" s="14">
        <v>0.12</v>
      </c>
      <c r="AK2117" s="2">
        <v>0.41666666666666702</v>
      </c>
      <c r="AL2117" s="6">
        <f t="shared" si="134"/>
        <v>6.0000000000000045E-3</v>
      </c>
      <c r="AM2117" s="2">
        <v>17</v>
      </c>
      <c r="AN2117" s="2">
        <v>1</v>
      </c>
      <c r="AO2117" s="2">
        <v>56</v>
      </c>
      <c r="AP2117" s="2">
        <v>37</v>
      </c>
      <c r="AQ2117" s="2">
        <v>0.31481481481481499</v>
      </c>
      <c r="AR2117" s="2" t="s">
        <v>6918</v>
      </c>
      <c r="AS2117" s="2">
        <v>0.98245614035087703</v>
      </c>
      <c r="AT2117" s="2" t="s">
        <v>5956</v>
      </c>
      <c r="AU2117" s="2">
        <v>164</v>
      </c>
      <c r="AV2117" s="13">
        <v>0.40363636363636402</v>
      </c>
      <c r="AW2117" s="2">
        <v>0.65765765765765805</v>
      </c>
      <c r="AX2117" s="6">
        <f t="shared" si="135"/>
        <v>0.10714710743801681</v>
      </c>
    </row>
    <row r="2118" spans="1:50" x14ac:dyDescent="0.25">
      <c r="A2118" s="2" t="s">
        <v>9140</v>
      </c>
      <c r="B2118" s="6" t="s">
        <v>4964</v>
      </c>
      <c r="C2118" s="1">
        <v>5</v>
      </c>
      <c r="D2118" s="2">
        <v>0</v>
      </c>
      <c r="E2118" s="2">
        <v>27</v>
      </c>
      <c r="F2118" s="2">
        <v>19</v>
      </c>
      <c r="G2118" s="2">
        <v>0.20833333333333301</v>
      </c>
      <c r="H2118" s="2" t="s">
        <v>6212</v>
      </c>
      <c r="I2118" s="2">
        <v>1</v>
      </c>
      <c r="J2118" s="2" t="s">
        <v>2663</v>
      </c>
      <c r="K2118" s="2">
        <v>25</v>
      </c>
      <c r="L2118" s="13">
        <v>0.67105263157894701</v>
      </c>
      <c r="M2118" s="2">
        <v>0.62745098039215697</v>
      </c>
      <c r="N2118" s="6">
        <f t="shared" si="132"/>
        <v>0.28254847645429337</v>
      </c>
      <c r="O2118" s="2">
        <v>16</v>
      </c>
      <c r="P2118" s="2">
        <v>3</v>
      </c>
      <c r="Q2118" s="2">
        <v>38</v>
      </c>
      <c r="R2118" s="2">
        <v>21</v>
      </c>
      <c r="S2118" s="2">
        <v>0.43243243243243201</v>
      </c>
      <c r="T2118" s="2" t="s">
        <v>5938</v>
      </c>
      <c r="U2118" s="2">
        <v>0.92682926829268297</v>
      </c>
      <c r="V2118" s="2" t="s">
        <v>6155</v>
      </c>
      <c r="W2118" s="2">
        <v>21</v>
      </c>
      <c r="X2118" s="13">
        <v>0.78787878787878796</v>
      </c>
      <c r="Y2118" s="2">
        <v>0.69230769230769196</v>
      </c>
      <c r="Z2118" s="6">
        <f t="shared" si="133"/>
        <v>0.42975206611570232</v>
      </c>
      <c r="AA2118" s="2">
        <v>23</v>
      </c>
      <c r="AB2118" s="2">
        <v>5</v>
      </c>
      <c r="AC2118" s="2">
        <v>21</v>
      </c>
      <c r="AD2118" s="2">
        <v>11</v>
      </c>
      <c r="AE2118" s="2">
        <v>0.67647058823529405</v>
      </c>
      <c r="AF2118" s="2" t="s">
        <v>5569</v>
      </c>
      <c r="AG2118" s="2">
        <v>0.80769230769230804</v>
      </c>
      <c r="AH2118" s="2" t="s">
        <v>3180</v>
      </c>
      <c r="AI2118" s="2">
        <v>40</v>
      </c>
      <c r="AJ2118" s="14">
        <v>0.6</v>
      </c>
      <c r="AK2118" s="2">
        <v>0.73333333333333295</v>
      </c>
      <c r="AL2118" s="6">
        <f t="shared" si="134"/>
        <v>0.26399999999999985</v>
      </c>
      <c r="AM2118" s="2">
        <v>44</v>
      </c>
      <c r="AN2118" s="2">
        <v>8</v>
      </c>
      <c r="AO2118" s="2">
        <v>86</v>
      </c>
      <c r="AP2118" s="2">
        <v>51</v>
      </c>
      <c r="AQ2118" s="2">
        <v>0.46315789473684199</v>
      </c>
      <c r="AR2118" s="2" t="s">
        <v>10767</v>
      </c>
      <c r="AS2118" s="2">
        <v>0.91489361702127703</v>
      </c>
      <c r="AT2118" s="2" t="s">
        <v>10162</v>
      </c>
      <c r="AU2118" s="2">
        <v>86</v>
      </c>
      <c r="AV2118" s="13">
        <v>0.68727272727272704</v>
      </c>
      <c r="AW2118" s="2">
        <v>0.68783068783068801</v>
      </c>
      <c r="AX2118" s="6">
        <f t="shared" si="135"/>
        <v>0.32489256198347094</v>
      </c>
    </row>
    <row r="2119" spans="1:50" x14ac:dyDescent="0.25">
      <c r="A2119" s="2" t="s">
        <v>9141</v>
      </c>
      <c r="B2119" s="6" t="s">
        <v>4965</v>
      </c>
      <c r="C2119" s="1">
        <v>17</v>
      </c>
      <c r="D2119" s="2">
        <v>1</v>
      </c>
      <c r="E2119" s="2">
        <v>24</v>
      </c>
      <c r="F2119" s="2">
        <v>8</v>
      </c>
      <c r="G2119" s="2">
        <v>0.68</v>
      </c>
      <c r="H2119" s="2" t="s">
        <v>2748</v>
      </c>
      <c r="I2119" s="2">
        <v>0.96</v>
      </c>
      <c r="J2119" s="2" t="s">
        <v>2568</v>
      </c>
      <c r="K2119" s="2">
        <v>26</v>
      </c>
      <c r="L2119" s="13">
        <v>0.65789473684210498</v>
      </c>
      <c r="M2119" s="2">
        <v>0.82</v>
      </c>
      <c r="N2119" s="6">
        <f t="shared" si="132"/>
        <v>0.35491689750692484</v>
      </c>
      <c r="O2119" s="2">
        <v>9</v>
      </c>
      <c r="P2119" s="2">
        <v>0</v>
      </c>
      <c r="Q2119" s="2">
        <v>46</v>
      </c>
      <c r="R2119" s="2">
        <v>39</v>
      </c>
      <c r="S2119" s="2">
        <v>0.1875</v>
      </c>
      <c r="T2119" s="2" t="s">
        <v>5824</v>
      </c>
      <c r="U2119" s="2">
        <v>1</v>
      </c>
      <c r="V2119" s="2" t="s">
        <v>5449</v>
      </c>
      <c r="W2119" s="2">
        <v>5</v>
      </c>
      <c r="X2119" s="13">
        <v>0.94949494949494995</v>
      </c>
      <c r="Y2119" s="2">
        <v>0.58510638297872297</v>
      </c>
      <c r="Z2119" s="6">
        <f t="shared" si="133"/>
        <v>0.52749719416386087</v>
      </c>
      <c r="AA2119" s="2">
        <v>17</v>
      </c>
      <c r="AB2119" s="2">
        <v>2</v>
      </c>
      <c r="AC2119" s="2">
        <v>44</v>
      </c>
      <c r="AD2119" s="2">
        <v>31</v>
      </c>
      <c r="AE2119" s="2">
        <v>0.35416666666666702</v>
      </c>
      <c r="AF2119" s="2" t="s">
        <v>6602</v>
      </c>
      <c r="AG2119" s="2">
        <v>0.95652173913043503</v>
      </c>
      <c r="AH2119" s="2" t="s">
        <v>6354</v>
      </c>
      <c r="AI2119" s="2">
        <v>6</v>
      </c>
      <c r="AJ2119" s="14">
        <v>0.94</v>
      </c>
      <c r="AK2119" s="2">
        <v>0.64893617021276595</v>
      </c>
      <c r="AL2119" s="6">
        <f t="shared" si="134"/>
        <v>0.57339999999999991</v>
      </c>
      <c r="AM2119" s="2">
        <v>43</v>
      </c>
      <c r="AN2119" s="2">
        <v>3</v>
      </c>
      <c r="AO2119" s="2">
        <v>114</v>
      </c>
      <c r="AP2119" s="2">
        <v>78</v>
      </c>
      <c r="AQ2119" s="2">
        <v>0.35537190082644599</v>
      </c>
      <c r="AR2119" s="2" t="s">
        <v>11580</v>
      </c>
      <c r="AS2119" s="2">
        <v>0.97435897435897401</v>
      </c>
      <c r="AT2119" s="2" t="s">
        <v>10201</v>
      </c>
      <c r="AU2119" s="2">
        <v>37</v>
      </c>
      <c r="AV2119" s="13">
        <v>0.86545454545454503</v>
      </c>
      <c r="AW2119" s="2">
        <v>0.65966386554621803</v>
      </c>
      <c r="AX2119" s="6">
        <f t="shared" si="135"/>
        <v>0.49409586776859421</v>
      </c>
    </row>
    <row r="2120" spans="1:50" x14ac:dyDescent="0.25">
      <c r="A2120" s="2" t="s">
        <v>9142</v>
      </c>
      <c r="B2120" s="6" t="s">
        <v>4966</v>
      </c>
      <c r="C2120" s="1">
        <v>12</v>
      </c>
      <c r="D2120" s="2">
        <v>0</v>
      </c>
      <c r="E2120" s="2">
        <v>11</v>
      </c>
      <c r="F2120" s="2">
        <v>8</v>
      </c>
      <c r="G2120" s="2">
        <v>0.6</v>
      </c>
      <c r="H2120" s="2" t="s">
        <v>4569</v>
      </c>
      <c r="I2120" s="2">
        <v>1</v>
      </c>
      <c r="J2120" s="2" t="s">
        <v>2611</v>
      </c>
      <c r="K2120" s="2">
        <v>45</v>
      </c>
      <c r="L2120" s="13">
        <v>0.40789473684210498</v>
      </c>
      <c r="M2120" s="2">
        <v>0.74193548387096797</v>
      </c>
      <c r="N2120" s="6">
        <f t="shared" si="132"/>
        <v>0.12344182825484751</v>
      </c>
      <c r="O2120" s="2">
        <v>15</v>
      </c>
      <c r="P2120" s="2">
        <v>1</v>
      </c>
      <c r="Q2120" s="2">
        <v>37</v>
      </c>
      <c r="R2120" s="2">
        <v>28</v>
      </c>
      <c r="S2120" s="2">
        <v>0.34883720930232598</v>
      </c>
      <c r="T2120" s="2" t="s">
        <v>5807</v>
      </c>
      <c r="U2120" s="2">
        <v>0.97368421052631604</v>
      </c>
      <c r="V2120" s="2" t="s">
        <v>3048</v>
      </c>
      <c r="W2120" s="2">
        <v>18</v>
      </c>
      <c r="X2120" s="13">
        <v>0.81818181818181801</v>
      </c>
      <c r="Y2120" s="2">
        <v>0.64197530864197505</v>
      </c>
      <c r="Z2120" s="6">
        <f t="shared" si="133"/>
        <v>0.42975206611570216</v>
      </c>
      <c r="AA2120" s="2">
        <v>1</v>
      </c>
      <c r="AB2120" s="2">
        <v>0</v>
      </c>
      <c r="AC2120" s="2">
        <v>4</v>
      </c>
      <c r="AD2120" s="2">
        <v>2</v>
      </c>
      <c r="AE2120" s="2">
        <v>0.33333333333333298</v>
      </c>
      <c r="AF2120" s="2" t="s">
        <v>3811</v>
      </c>
      <c r="AG2120" s="2">
        <v>1</v>
      </c>
      <c r="AH2120" s="2" t="s">
        <v>2577</v>
      </c>
      <c r="AI2120" s="2">
        <v>93</v>
      </c>
      <c r="AJ2120" s="14">
        <v>7.0000000000000007E-2</v>
      </c>
      <c r="AK2120" s="2">
        <v>0.71428571428571397</v>
      </c>
      <c r="AL2120" s="6">
        <f t="shared" si="134"/>
        <v>3.4999999999999992E-3</v>
      </c>
      <c r="AM2120" s="2">
        <v>28</v>
      </c>
      <c r="AN2120" s="2">
        <v>1</v>
      </c>
      <c r="AO2120" s="2">
        <v>52</v>
      </c>
      <c r="AP2120" s="2">
        <v>38</v>
      </c>
      <c r="AQ2120" s="2">
        <v>0.42424242424242398</v>
      </c>
      <c r="AR2120" s="2" t="s">
        <v>6700</v>
      </c>
      <c r="AS2120" s="2">
        <v>0.98113207547169801</v>
      </c>
      <c r="AT2120" s="2" t="s">
        <v>6112</v>
      </c>
      <c r="AU2120" s="2">
        <v>156</v>
      </c>
      <c r="AV2120" s="13">
        <v>0.43272727272727302</v>
      </c>
      <c r="AW2120" s="2">
        <v>0.67226890756302504</v>
      </c>
      <c r="AX2120" s="6">
        <f t="shared" si="135"/>
        <v>0.12588429752066127</v>
      </c>
    </row>
    <row r="2121" spans="1:50" x14ac:dyDescent="0.25">
      <c r="A2121" s="2" t="s">
        <v>9143</v>
      </c>
      <c r="B2121" s="6" t="s">
        <v>4967</v>
      </c>
      <c r="C2121" s="1">
        <v>8</v>
      </c>
      <c r="D2121" s="2">
        <v>2</v>
      </c>
      <c r="E2121" s="2">
        <v>26</v>
      </c>
      <c r="F2121" s="2">
        <v>17</v>
      </c>
      <c r="G2121" s="2">
        <v>0.32</v>
      </c>
      <c r="H2121" s="2" t="s">
        <v>5158</v>
      </c>
      <c r="I2121" s="2">
        <v>0.92857142857142905</v>
      </c>
      <c r="J2121" s="2" t="s">
        <v>2693</v>
      </c>
      <c r="K2121" s="2">
        <v>23</v>
      </c>
      <c r="L2121" s="13">
        <v>0.69736842105263197</v>
      </c>
      <c r="M2121" s="2">
        <v>0.64150943396226401</v>
      </c>
      <c r="N2121" s="6">
        <f t="shared" si="132"/>
        <v>0.31198060941828282</v>
      </c>
      <c r="O2121" s="2">
        <v>6</v>
      </c>
      <c r="P2121" s="2">
        <v>2</v>
      </c>
      <c r="Q2121" s="2">
        <v>45</v>
      </c>
      <c r="R2121" s="2">
        <v>43</v>
      </c>
      <c r="S2121" s="2">
        <v>0.122448979591837</v>
      </c>
      <c r="T2121" s="2" t="s">
        <v>6505</v>
      </c>
      <c r="U2121" s="2">
        <v>0.95744680851063801</v>
      </c>
      <c r="V2121" s="2" t="s">
        <v>5742</v>
      </c>
      <c r="W2121" s="2">
        <v>3</v>
      </c>
      <c r="X2121" s="13">
        <v>0.96969696969696995</v>
      </c>
      <c r="Y2121" s="2">
        <v>0.53125</v>
      </c>
      <c r="Z2121" s="6">
        <f t="shared" si="133"/>
        <v>0.49954086317722701</v>
      </c>
      <c r="AA2121" s="2">
        <v>2</v>
      </c>
      <c r="AB2121" s="2">
        <v>1</v>
      </c>
      <c r="AC2121" s="2">
        <v>35</v>
      </c>
      <c r="AD2121" s="2">
        <v>31</v>
      </c>
      <c r="AE2121" s="2">
        <v>6.0606060606060601E-2</v>
      </c>
      <c r="AF2121" s="2" t="s">
        <v>5608</v>
      </c>
      <c r="AG2121" s="2">
        <v>0.97222222222222199</v>
      </c>
      <c r="AH2121" s="2" t="s">
        <v>3931</v>
      </c>
      <c r="AI2121" s="2">
        <v>31</v>
      </c>
      <c r="AJ2121" s="14">
        <v>0.69</v>
      </c>
      <c r="AK2121" s="2">
        <v>0.53623188405797095</v>
      </c>
      <c r="AL2121" s="6">
        <f t="shared" si="134"/>
        <v>0.25529999999999992</v>
      </c>
      <c r="AM2121" s="2">
        <v>16</v>
      </c>
      <c r="AN2121" s="2">
        <v>5</v>
      </c>
      <c r="AO2121" s="2">
        <v>106</v>
      </c>
      <c r="AP2121" s="2">
        <v>91</v>
      </c>
      <c r="AQ2121" s="2">
        <v>0.14953271028037399</v>
      </c>
      <c r="AR2121" s="2" t="s">
        <v>11504</v>
      </c>
      <c r="AS2121" s="2">
        <v>0.95495495495495497</v>
      </c>
      <c r="AT2121" s="2" t="s">
        <v>10875</v>
      </c>
      <c r="AU2121" s="2">
        <v>57</v>
      </c>
      <c r="AV2121" s="13">
        <v>0.79272727272727295</v>
      </c>
      <c r="AW2121" s="2">
        <v>0.55963302752293598</v>
      </c>
      <c r="AX2121" s="6">
        <f t="shared" si="135"/>
        <v>0.35168264462809951</v>
      </c>
    </row>
    <row r="2122" spans="1:50" x14ac:dyDescent="0.25">
      <c r="A2122" s="2" t="s">
        <v>9144</v>
      </c>
      <c r="B2122" s="6" t="s">
        <v>4968</v>
      </c>
      <c r="C2122" s="1">
        <v>1</v>
      </c>
      <c r="D2122" s="2">
        <v>0</v>
      </c>
      <c r="E2122" s="2">
        <v>16</v>
      </c>
      <c r="F2122" s="2">
        <v>15</v>
      </c>
      <c r="G2122" s="2">
        <v>6.25E-2</v>
      </c>
      <c r="H2122" s="2" t="s">
        <v>6138</v>
      </c>
      <c r="I2122" s="2">
        <v>1</v>
      </c>
      <c r="J2122" s="2" t="s">
        <v>2661</v>
      </c>
      <c r="K2122" s="2">
        <v>44</v>
      </c>
      <c r="L2122" s="13">
        <v>0.42105263157894701</v>
      </c>
      <c r="M2122" s="2">
        <v>0.53125</v>
      </c>
      <c r="N2122" s="6">
        <f t="shared" si="132"/>
        <v>9.4182825484764379E-2</v>
      </c>
      <c r="O2122" s="2">
        <v>2</v>
      </c>
      <c r="P2122" s="2">
        <v>0</v>
      </c>
      <c r="Q2122" s="2">
        <v>39</v>
      </c>
      <c r="R2122" s="2">
        <v>41</v>
      </c>
      <c r="S2122" s="2">
        <v>4.6511627906976702E-2</v>
      </c>
      <c r="T2122" s="2" t="s">
        <v>5866</v>
      </c>
      <c r="U2122" s="2">
        <v>1</v>
      </c>
      <c r="V2122" s="2" t="s">
        <v>5409</v>
      </c>
      <c r="W2122" s="2">
        <v>17</v>
      </c>
      <c r="X2122" s="13">
        <v>0.82828282828282795</v>
      </c>
      <c r="Y2122" s="2">
        <v>0.5</v>
      </c>
      <c r="Z2122" s="6">
        <f t="shared" si="133"/>
        <v>0.34302622181410031</v>
      </c>
      <c r="AA2122" s="2">
        <v>0</v>
      </c>
      <c r="AB2122" s="2">
        <v>1</v>
      </c>
      <c r="AC2122" s="2">
        <v>16</v>
      </c>
      <c r="AD2122" s="2">
        <v>17</v>
      </c>
      <c r="AE2122" s="2">
        <v>0</v>
      </c>
      <c r="AF2122" s="2" t="s">
        <v>3004</v>
      </c>
      <c r="AG2122" s="2">
        <v>0.94117647058823495</v>
      </c>
      <c r="AH2122" s="2" t="s">
        <v>2848</v>
      </c>
      <c r="AI2122" s="2">
        <v>66</v>
      </c>
      <c r="AJ2122" s="14">
        <v>0.34</v>
      </c>
      <c r="AK2122" s="2">
        <v>0.47058823529411797</v>
      </c>
      <c r="AL2122" s="6">
        <f t="shared" si="134"/>
        <v>5.4400000000000046E-2</v>
      </c>
      <c r="AM2122" s="2">
        <v>3</v>
      </c>
      <c r="AN2122" s="2">
        <v>1</v>
      </c>
      <c r="AO2122" s="2">
        <v>71</v>
      </c>
      <c r="AP2122" s="2">
        <v>73</v>
      </c>
      <c r="AQ2122" s="2">
        <v>3.94736842105263E-2</v>
      </c>
      <c r="AR2122" s="2" t="s">
        <v>10605</v>
      </c>
      <c r="AS2122" s="2">
        <v>0.98611111111111105</v>
      </c>
      <c r="AT2122" s="2" t="s">
        <v>6080</v>
      </c>
      <c r="AU2122" s="2">
        <v>127</v>
      </c>
      <c r="AV2122" s="13">
        <v>0.53818181818181798</v>
      </c>
      <c r="AW2122" s="2">
        <v>0.5</v>
      </c>
      <c r="AX2122" s="6">
        <f t="shared" si="135"/>
        <v>0.14481983471074369</v>
      </c>
    </row>
    <row r="2123" spans="1:50" x14ac:dyDescent="0.25">
      <c r="A2123" s="2" t="s">
        <v>9145</v>
      </c>
      <c r="B2123" s="6" t="s">
        <v>4969</v>
      </c>
      <c r="C2123" s="1">
        <v>8</v>
      </c>
      <c r="D2123" s="2">
        <v>1</v>
      </c>
      <c r="E2123" s="2">
        <v>19</v>
      </c>
      <c r="F2123" s="2">
        <v>12</v>
      </c>
      <c r="G2123" s="2">
        <v>0.4</v>
      </c>
      <c r="H2123" s="2" t="s">
        <v>3926</v>
      </c>
      <c r="I2123" s="2">
        <v>0.95</v>
      </c>
      <c r="J2123" s="2" t="s">
        <v>2814</v>
      </c>
      <c r="K2123" s="2">
        <v>36</v>
      </c>
      <c r="L2123" s="13">
        <v>0.52631578947368396</v>
      </c>
      <c r="M2123" s="2">
        <v>0.67500000000000004</v>
      </c>
      <c r="N2123" s="6">
        <f t="shared" si="132"/>
        <v>0.18698060941828237</v>
      </c>
      <c r="O2123" s="2">
        <v>13</v>
      </c>
      <c r="P2123" s="2">
        <v>0</v>
      </c>
      <c r="Q2123" s="2">
        <v>34</v>
      </c>
      <c r="R2123" s="2">
        <v>21</v>
      </c>
      <c r="S2123" s="2">
        <v>0.38235294117647101</v>
      </c>
      <c r="T2123" s="2" t="s">
        <v>3462</v>
      </c>
      <c r="U2123" s="2">
        <v>1</v>
      </c>
      <c r="V2123" s="2" t="s">
        <v>2999</v>
      </c>
      <c r="W2123" s="2">
        <v>31</v>
      </c>
      <c r="X2123" s="13">
        <v>0.68686868686868696</v>
      </c>
      <c r="Y2123" s="2">
        <v>0.69117647058823495</v>
      </c>
      <c r="Z2123" s="6">
        <f t="shared" si="133"/>
        <v>0.32608917457402298</v>
      </c>
      <c r="AA2123" s="2">
        <v>2</v>
      </c>
      <c r="AB2123" s="2">
        <v>0</v>
      </c>
      <c r="AC2123" s="2">
        <v>12</v>
      </c>
      <c r="AD2123" s="2">
        <v>8</v>
      </c>
      <c r="AE2123" s="2">
        <v>0.2</v>
      </c>
      <c r="AF2123" s="2" t="s">
        <v>3833</v>
      </c>
      <c r="AG2123" s="2">
        <v>1</v>
      </c>
      <c r="AH2123" s="2" t="s">
        <v>2616</v>
      </c>
      <c r="AI2123" s="2">
        <v>78</v>
      </c>
      <c r="AJ2123" s="14">
        <v>0.22</v>
      </c>
      <c r="AK2123" s="2">
        <v>0.63636363636363602</v>
      </c>
      <c r="AL2123" s="6">
        <f t="shared" si="134"/>
        <v>3.0799999999999984E-2</v>
      </c>
      <c r="AM2123" s="2">
        <v>23</v>
      </c>
      <c r="AN2123" s="2">
        <v>1</v>
      </c>
      <c r="AO2123" s="2">
        <v>65</v>
      </c>
      <c r="AP2123" s="2">
        <v>41</v>
      </c>
      <c r="AQ2123" s="2">
        <v>0.359375</v>
      </c>
      <c r="AR2123" s="2" t="s">
        <v>6827</v>
      </c>
      <c r="AS2123" s="2">
        <v>0.98484848484848497</v>
      </c>
      <c r="AT2123" s="2" t="s">
        <v>6010</v>
      </c>
      <c r="AU2123" s="2">
        <v>145</v>
      </c>
      <c r="AV2123" s="13">
        <v>0.472727272727273</v>
      </c>
      <c r="AW2123" s="2">
        <v>0.67692307692307696</v>
      </c>
      <c r="AX2123" s="6">
        <f t="shared" si="135"/>
        <v>0.15127272727272745</v>
      </c>
    </row>
    <row r="2124" spans="1:50" x14ac:dyDescent="0.25">
      <c r="A2124" s="2" t="s">
        <v>9146</v>
      </c>
      <c r="B2124" s="6" t="s">
        <v>4970</v>
      </c>
      <c r="C2124" s="1">
        <v>0</v>
      </c>
      <c r="D2124" s="2">
        <v>0</v>
      </c>
      <c r="E2124" s="2">
        <v>11</v>
      </c>
      <c r="F2124" s="2">
        <v>16</v>
      </c>
      <c r="G2124" s="2">
        <v>0</v>
      </c>
      <c r="H2124" s="2" t="s">
        <v>3990</v>
      </c>
      <c r="I2124" s="2">
        <v>1</v>
      </c>
      <c r="J2124" s="2" t="s">
        <v>2611</v>
      </c>
      <c r="K2124" s="2">
        <v>49</v>
      </c>
      <c r="L2124" s="13">
        <v>0.355263157894737</v>
      </c>
      <c r="M2124" s="2">
        <v>0.407407407407407</v>
      </c>
      <c r="N2124" s="6">
        <f t="shared" si="132"/>
        <v>5.1419667590027696E-2</v>
      </c>
      <c r="O2124" s="2">
        <v>6</v>
      </c>
      <c r="P2124" s="2">
        <v>1</v>
      </c>
      <c r="Q2124" s="2">
        <v>14</v>
      </c>
      <c r="R2124" s="2">
        <v>20</v>
      </c>
      <c r="S2124" s="2">
        <v>0.230769230769231</v>
      </c>
      <c r="T2124" s="2" t="s">
        <v>5781</v>
      </c>
      <c r="U2124" s="2">
        <v>0.93333333333333302</v>
      </c>
      <c r="V2124" s="2" t="s">
        <v>2876</v>
      </c>
      <c r="W2124" s="2">
        <v>58</v>
      </c>
      <c r="X2124" s="13">
        <v>0.41414141414141398</v>
      </c>
      <c r="Y2124" s="2">
        <v>0.48780487804877998</v>
      </c>
      <c r="Z2124" s="6">
        <f t="shared" si="133"/>
        <v>8.3664932149780491E-2</v>
      </c>
      <c r="AA2124" s="2">
        <v>0</v>
      </c>
      <c r="AB2124" s="2">
        <v>0</v>
      </c>
      <c r="AC2124" s="2">
        <v>0</v>
      </c>
      <c r="AD2124" s="2">
        <v>0</v>
      </c>
      <c r="AE2124" s="2" t="s">
        <v>2560</v>
      </c>
      <c r="AF2124" s="2" t="s">
        <v>2561</v>
      </c>
      <c r="AG2124" s="2" t="s">
        <v>2560</v>
      </c>
      <c r="AH2124" s="2" t="s">
        <v>2561</v>
      </c>
      <c r="AI2124" s="2">
        <v>100</v>
      </c>
      <c r="AJ2124" s="14">
        <v>0</v>
      </c>
      <c r="AK2124" s="2" t="s">
        <v>2560</v>
      </c>
      <c r="AL2124" s="6" t="e">
        <f t="shared" si="134"/>
        <v>#VALUE!</v>
      </c>
      <c r="AM2124" s="2">
        <v>6</v>
      </c>
      <c r="AN2124" s="2">
        <v>1</v>
      </c>
      <c r="AO2124" s="2">
        <v>25</v>
      </c>
      <c r="AP2124" s="2">
        <v>36</v>
      </c>
      <c r="AQ2124" s="2">
        <v>0.14285714285714299</v>
      </c>
      <c r="AR2124" s="2" t="s">
        <v>6533</v>
      </c>
      <c r="AS2124" s="2">
        <v>0.96153846153846201</v>
      </c>
      <c r="AT2124" s="2" t="s">
        <v>2702</v>
      </c>
      <c r="AU2124" s="2">
        <v>207</v>
      </c>
      <c r="AV2124" s="13">
        <v>0.24727272727272701</v>
      </c>
      <c r="AW2124" s="2">
        <v>0.45588235294117602</v>
      </c>
      <c r="AX2124" s="6">
        <f t="shared" si="135"/>
        <v>2.7874380165289168E-2</v>
      </c>
    </row>
    <row r="2125" spans="1:50" x14ac:dyDescent="0.25">
      <c r="A2125" s="2" t="s">
        <v>9147</v>
      </c>
      <c r="B2125" s="6" t="s">
        <v>4971</v>
      </c>
      <c r="C2125" s="1">
        <v>4</v>
      </c>
      <c r="D2125" s="2">
        <v>0</v>
      </c>
      <c r="E2125" s="2">
        <v>26</v>
      </c>
      <c r="F2125" s="2">
        <v>18</v>
      </c>
      <c r="G2125" s="2">
        <v>0.18181818181818199</v>
      </c>
      <c r="H2125" s="2" t="s">
        <v>5592</v>
      </c>
      <c r="I2125" s="2">
        <v>1</v>
      </c>
      <c r="J2125" s="2" t="s">
        <v>2650</v>
      </c>
      <c r="K2125" s="2">
        <v>28</v>
      </c>
      <c r="L2125" s="13">
        <v>0.63157894736842102</v>
      </c>
      <c r="M2125" s="2">
        <v>0.625</v>
      </c>
      <c r="N2125" s="6">
        <f t="shared" si="132"/>
        <v>0.24930747922437671</v>
      </c>
      <c r="O2125" s="2">
        <v>4</v>
      </c>
      <c r="P2125" s="2">
        <v>1</v>
      </c>
      <c r="Q2125" s="2">
        <v>32</v>
      </c>
      <c r="R2125" s="2">
        <v>29</v>
      </c>
      <c r="S2125" s="2">
        <v>0.12121212121212099</v>
      </c>
      <c r="T2125" s="2" t="s">
        <v>5586</v>
      </c>
      <c r="U2125" s="2">
        <v>0.96969696969696995</v>
      </c>
      <c r="V2125" s="2" t="s">
        <v>4085</v>
      </c>
      <c r="W2125" s="2">
        <v>33</v>
      </c>
      <c r="X2125" s="13">
        <v>0.66666666666666696</v>
      </c>
      <c r="Y2125" s="2">
        <v>0.54545454545454497</v>
      </c>
      <c r="Z2125" s="6">
        <f t="shared" si="133"/>
        <v>0.24242424242424243</v>
      </c>
      <c r="AA2125" s="2">
        <v>0</v>
      </c>
      <c r="AB2125" s="2">
        <v>0</v>
      </c>
      <c r="AC2125" s="2">
        <v>0</v>
      </c>
      <c r="AD2125" s="2">
        <v>0</v>
      </c>
      <c r="AE2125" s="2" t="s">
        <v>2560</v>
      </c>
      <c r="AF2125" s="2" t="s">
        <v>2561</v>
      </c>
      <c r="AG2125" s="2" t="s">
        <v>2560</v>
      </c>
      <c r="AH2125" s="2" t="s">
        <v>2561</v>
      </c>
      <c r="AI2125" s="2">
        <v>100</v>
      </c>
      <c r="AJ2125" s="14">
        <v>0</v>
      </c>
      <c r="AK2125" s="2" t="s">
        <v>2560</v>
      </c>
      <c r="AL2125" s="6" t="e">
        <f t="shared" si="134"/>
        <v>#VALUE!</v>
      </c>
      <c r="AM2125" s="2">
        <v>8</v>
      </c>
      <c r="AN2125" s="2">
        <v>1</v>
      </c>
      <c r="AO2125" s="2">
        <v>58</v>
      </c>
      <c r="AP2125" s="2">
        <v>47</v>
      </c>
      <c r="AQ2125" s="2">
        <v>0.145454545454545</v>
      </c>
      <c r="AR2125" s="2" t="s">
        <v>6680</v>
      </c>
      <c r="AS2125" s="2">
        <v>0.98305084745762705</v>
      </c>
      <c r="AT2125" s="2" t="s">
        <v>5974</v>
      </c>
      <c r="AU2125" s="2">
        <v>161</v>
      </c>
      <c r="AV2125" s="13">
        <v>0.41454545454545499</v>
      </c>
      <c r="AW2125" s="2">
        <v>0.57894736842105299</v>
      </c>
      <c r="AX2125" s="6">
        <f t="shared" si="135"/>
        <v>9.9490909090909366E-2</v>
      </c>
    </row>
    <row r="2126" spans="1:50" x14ac:dyDescent="0.25">
      <c r="A2126" s="2" t="s">
        <v>9148</v>
      </c>
      <c r="B2126" s="6" t="s">
        <v>4972</v>
      </c>
      <c r="C2126" s="1">
        <v>7</v>
      </c>
      <c r="D2126" s="2">
        <v>0</v>
      </c>
      <c r="E2126" s="2">
        <v>27</v>
      </c>
      <c r="F2126" s="2">
        <v>17</v>
      </c>
      <c r="G2126" s="2">
        <v>0.29166666666666702</v>
      </c>
      <c r="H2126" s="2" t="s">
        <v>3360</v>
      </c>
      <c r="I2126" s="2">
        <v>1</v>
      </c>
      <c r="J2126" s="2" t="s">
        <v>2663</v>
      </c>
      <c r="K2126" s="2">
        <v>25</v>
      </c>
      <c r="L2126" s="13">
        <v>0.67105263157894701</v>
      </c>
      <c r="M2126" s="2">
        <v>0.66666666666666696</v>
      </c>
      <c r="N2126" s="6">
        <f t="shared" si="132"/>
        <v>0.30020775623268681</v>
      </c>
      <c r="O2126" s="2">
        <v>6</v>
      </c>
      <c r="P2126" s="2">
        <v>0</v>
      </c>
      <c r="Q2126" s="2">
        <v>37</v>
      </c>
      <c r="R2126" s="2">
        <v>28</v>
      </c>
      <c r="S2126" s="2">
        <v>0.17647058823529399</v>
      </c>
      <c r="T2126" s="2" t="s">
        <v>5825</v>
      </c>
      <c r="U2126" s="2">
        <v>1</v>
      </c>
      <c r="V2126" s="2" t="s">
        <v>3483</v>
      </c>
      <c r="W2126" s="2">
        <v>28</v>
      </c>
      <c r="X2126" s="13">
        <v>0.71717171717171702</v>
      </c>
      <c r="Y2126" s="2">
        <v>0.60563380281690105</v>
      </c>
      <c r="Z2126" s="6">
        <f t="shared" si="133"/>
        <v>0.31149882665034145</v>
      </c>
      <c r="AA2126" s="2">
        <v>0</v>
      </c>
      <c r="AB2126" s="2">
        <v>0</v>
      </c>
      <c r="AC2126" s="2">
        <v>2</v>
      </c>
      <c r="AD2126" s="2">
        <v>0</v>
      </c>
      <c r="AE2126" s="2" t="s">
        <v>2560</v>
      </c>
      <c r="AF2126" s="2" t="s">
        <v>2561</v>
      </c>
      <c r="AG2126" s="2">
        <v>1</v>
      </c>
      <c r="AH2126" s="2" t="s">
        <v>2600</v>
      </c>
      <c r="AI2126" s="2">
        <v>98</v>
      </c>
      <c r="AJ2126" s="14">
        <v>0.02</v>
      </c>
      <c r="AK2126" s="2">
        <v>1</v>
      </c>
      <c r="AL2126" s="6">
        <f t="shared" si="134"/>
        <v>4.0000000000000002E-4</v>
      </c>
      <c r="AM2126" s="2">
        <v>13</v>
      </c>
      <c r="AN2126" s="2">
        <v>0</v>
      </c>
      <c r="AO2126" s="2">
        <v>66</v>
      </c>
      <c r="AP2126" s="2">
        <v>45</v>
      </c>
      <c r="AQ2126" s="2">
        <v>0.22413793103448301</v>
      </c>
      <c r="AR2126" s="2" t="s">
        <v>6917</v>
      </c>
      <c r="AS2126" s="2">
        <v>1</v>
      </c>
      <c r="AT2126" s="2" t="s">
        <v>5950</v>
      </c>
      <c r="AU2126" s="2">
        <v>151</v>
      </c>
      <c r="AV2126" s="13">
        <v>0.45090909090909098</v>
      </c>
      <c r="AW2126" s="2">
        <v>0.63709677419354804</v>
      </c>
      <c r="AX2126" s="6">
        <f t="shared" si="135"/>
        <v>0.12953388429752064</v>
      </c>
    </row>
    <row r="2127" spans="1:50" x14ac:dyDescent="0.25">
      <c r="A2127" s="2" t="s">
        <v>9149</v>
      </c>
      <c r="B2127" s="6" t="s">
        <v>4973</v>
      </c>
      <c r="C2127" s="1">
        <v>5</v>
      </c>
      <c r="D2127" s="2">
        <v>1</v>
      </c>
      <c r="E2127" s="2">
        <v>25</v>
      </c>
      <c r="F2127" s="2">
        <v>19</v>
      </c>
      <c r="G2127" s="2">
        <v>0.20833333333333301</v>
      </c>
      <c r="H2127" s="2" t="s">
        <v>6212</v>
      </c>
      <c r="I2127" s="2">
        <v>0.96153846153846201</v>
      </c>
      <c r="J2127" s="2" t="s">
        <v>2702</v>
      </c>
      <c r="K2127" s="2">
        <v>26</v>
      </c>
      <c r="L2127" s="13">
        <v>0.65789473684210498</v>
      </c>
      <c r="M2127" s="2">
        <v>0.6</v>
      </c>
      <c r="N2127" s="6">
        <f t="shared" si="132"/>
        <v>0.25969529085872556</v>
      </c>
      <c r="O2127" s="2">
        <v>6</v>
      </c>
      <c r="P2127" s="2">
        <v>1</v>
      </c>
      <c r="Q2127" s="2">
        <v>36</v>
      </c>
      <c r="R2127" s="2">
        <v>27</v>
      </c>
      <c r="S2127" s="2">
        <v>0.18181818181818199</v>
      </c>
      <c r="T2127" s="2" t="s">
        <v>5890</v>
      </c>
      <c r="U2127" s="2">
        <v>0.97297297297297303</v>
      </c>
      <c r="V2127" s="2" t="s">
        <v>3481</v>
      </c>
      <c r="W2127" s="2">
        <v>29</v>
      </c>
      <c r="X2127" s="13">
        <v>0.70707070707070696</v>
      </c>
      <c r="Y2127" s="2">
        <v>0.6</v>
      </c>
      <c r="Z2127" s="6">
        <f t="shared" si="133"/>
        <v>0.29996939087848168</v>
      </c>
      <c r="AA2127" s="2">
        <v>5</v>
      </c>
      <c r="AB2127" s="2">
        <v>0</v>
      </c>
      <c r="AC2127" s="2">
        <v>16</v>
      </c>
      <c r="AD2127" s="2">
        <v>6</v>
      </c>
      <c r="AE2127" s="2">
        <v>0.45454545454545497</v>
      </c>
      <c r="AF2127" s="2" t="s">
        <v>2870</v>
      </c>
      <c r="AG2127" s="2">
        <v>1</v>
      </c>
      <c r="AH2127" s="2" t="s">
        <v>2661</v>
      </c>
      <c r="AI2127" s="2">
        <v>73</v>
      </c>
      <c r="AJ2127" s="14">
        <v>0.27</v>
      </c>
      <c r="AK2127" s="2">
        <v>0.77777777777777801</v>
      </c>
      <c r="AL2127" s="6">
        <f t="shared" si="134"/>
        <v>5.6700000000000021E-2</v>
      </c>
      <c r="AM2127" s="2">
        <v>16</v>
      </c>
      <c r="AN2127" s="2">
        <v>2</v>
      </c>
      <c r="AO2127" s="2">
        <v>77</v>
      </c>
      <c r="AP2127" s="2">
        <v>52</v>
      </c>
      <c r="AQ2127" s="2">
        <v>0.23529411764705899</v>
      </c>
      <c r="AR2127" s="2" t="s">
        <v>6688</v>
      </c>
      <c r="AS2127" s="2">
        <v>0.974683544303797</v>
      </c>
      <c r="AT2127" s="2" t="s">
        <v>9642</v>
      </c>
      <c r="AU2127" s="2">
        <v>128</v>
      </c>
      <c r="AV2127" s="13">
        <v>0.53454545454545499</v>
      </c>
      <c r="AW2127" s="2">
        <v>0.63265306122449005</v>
      </c>
      <c r="AX2127" s="6">
        <f t="shared" si="135"/>
        <v>0.18077355371900863</v>
      </c>
    </row>
    <row r="2128" spans="1:50" x14ac:dyDescent="0.25">
      <c r="A2128" s="2" t="s">
        <v>9150</v>
      </c>
      <c r="B2128" s="6" t="s">
        <v>4974</v>
      </c>
      <c r="C2128" s="1">
        <v>0</v>
      </c>
      <c r="D2128" s="2">
        <v>1</v>
      </c>
      <c r="E2128" s="2">
        <v>25</v>
      </c>
      <c r="F2128" s="2">
        <v>23</v>
      </c>
      <c r="G2128" s="2">
        <v>0</v>
      </c>
      <c r="H2128" s="2" t="s">
        <v>4807</v>
      </c>
      <c r="I2128" s="2">
        <v>0.96153846153846201</v>
      </c>
      <c r="J2128" s="2" t="s">
        <v>2702</v>
      </c>
      <c r="K2128" s="2">
        <v>27</v>
      </c>
      <c r="L2128" s="13">
        <v>0.64473684210526305</v>
      </c>
      <c r="M2128" s="2">
        <v>0.51020408163265296</v>
      </c>
      <c r="N2128" s="6">
        <f t="shared" si="132"/>
        <v>0.21208448753462592</v>
      </c>
      <c r="O2128" s="2">
        <v>0</v>
      </c>
      <c r="P2128" s="2">
        <v>0</v>
      </c>
      <c r="Q2128" s="2">
        <v>48</v>
      </c>
      <c r="R2128" s="2">
        <v>48</v>
      </c>
      <c r="S2128" s="2">
        <v>0</v>
      </c>
      <c r="T2128" s="2" t="s">
        <v>5486</v>
      </c>
      <c r="U2128" s="2">
        <v>1</v>
      </c>
      <c r="V2128" s="2" t="s">
        <v>5455</v>
      </c>
      <c r="W2128" s="2">
        <v>3</v>
      </c>
      <c r="X2128" s="13">
        <v>0.96969696969696995</v>
      </c>
      <c r="Y2128" s="2">
        <v>0.5</v>
      </c>
      <c r="Z2128" s="6">
        <f t="shared" si="133"/>
        <v>0.4701561065197431</v>
      </c>
      <c r="AA2128" s="2">
        <v>0</v>
      </c>
      <c r="AB2128" s="2">
        <v>0</v>
      </c>
      <c r="AC2128" s="2">
        <v>27</v>
      </c>
      <c r="AD2128" s="2">
        <v>15</v>
      </c>
      <c r="AE2128" s="2">
        <v>0</v>
      </c>
      <c r="AF2128" s="2" t="s">
        <v>5208</v>
      </c>
      <c r="AG2128" s="2">
        <v>1</v>
      </c>
      <c r="AH2128" s="2" t="s">
        <v>2663</v>
      </c>
      <c r="AI2128" s="2">
        <v>58</v>
      </c>
      <c r="AJ2128" s="14">
        <v>0.42</v>
      </c>
      <c r="AK2128" s="2">
        <v>0.64285714285714302</v>
      </c>
      <c r="AL2128" s="6">
        <f t="shared" si="134"/>
        <v>0.11340000000000003</v>
      </c>
      <c r="AM2128" s="2">
        <v>0</v>
      </c>
      <c r="AN2128" s="2">
        <v>1</v>
      </c>
      <c r="AO2128" s="2">
        <v>100</v>
      </c>
      <c r="AP2128" s="2">
        <v>86</v>
      </c>
      <c r="AQ2128" s="2">
        <v>0</v>
      </c>
      <c r="AR2128" s="2" t="s">
        <v>11581</v>
      </c>
      <c r="AS2128" s="2">
        <v>0.99009900990098998</v>
      </c>
      <c r="AT2128" s="2" t="s">
        <v>10220</v>
      </c>
      <c r="AU2128" s="2">
        <v>88</v>
      </c>
      <c r="AV2128" s="13">
        <v>0.68</v>
      </c>
      <c r="AW2128" s="2">
        <v>0.53475935828876997</v>
      </c>
      <c r="AX2128" s="6">
        <f t="shared" si="135"/>
        <v>0.24727272727272726</v>
      </c>
    </row>
    <row r="2129" spans="1:50" x14ac:dyDescent="0.25">
      <c r="A2129" s="2" t="s">
        <v>9151</v>
      </c>
      <c r="B2129" s="6" t="s">
        <v>4975</v>
      </c>
      <c r="C2129" s="1">
        <v>11</v>
      </c>
      <c r="D2129" s="2">
        <v>0</v>
      </c>
      <c r="E2129" s="2">
        <v>13</v>
      </c>
      <c r="F2129" s="2">
        <v>3</v>
      </c>
      <c r="G2129" s="2">
        <v>0.78571428571428603</v>
      </c>
      <c r="H2129" s="2" t="s">
        <v>3032</v>
      </c>
      <c r="I2129" s="2">
        <v>1</v>
      </c>
      <c r="J2129" s="2" t="s">
        <v>2597</v>
      </c>
      <c r="K2129" s="2">
        <v>49</v>
      </c>
      <c r="L2129" s="13">
        <v>0.355263157894737</v>
      </c>
      <c r="M2129" s="2">
        <v>0.88888888888888895</v>
      </c>
      <c r="N2129" s="6">
        <f t="shared" si="132"/>
        <v>0.11218836565096964</v>
      </c>
      <c r="O2129" s="2">
        <v>16</v>
      </c>
      <c r="P2129" s="2">
        <v>3</v>
      </c>
      <c r="Q2129" s="2">
        <v>25</v>
      </c>
      <c r="R2129" s="2">
        <v>14</v>
      </c>
      <c r="S2129" s="2">
        <v>0.53333333333333299</v>
      </c>
      <c r="T2129" s="2" t="s">
        <v>5653</v>
      </c>
      <c r="U2129" s="2">
        <v>0.89285714285714302</v>
      </c>
      <c r="V2129" s="2" t="s">
        <v>2738</v>
      </c>
      <c r="W2129" s="2">
        <v>41</v>
      </c>
      <c r="X2129" s="13">
        <v>0.58585858585858597</v>
      </c>
      <c r="Y2129" s="2">
        <v>0.70689655172413801</v>
      </c>
      <c r="Z2129" s="6">
        <f t="shared" si="133"/>
        <v>0.24262830323436396</v>
      </c>
      <c r="AA2129" s="2">
        <v>0</v>
      </c>
      <c r="AB2129" s="2">
        <v>0</v>
      </c>
      <c r="AC2129" s="2">
        <v>0</v>
      </c>
      <c r="AD2129" s="2">
        <v>0</v>
      </c>
      <c r="AE2129" s="2" t="s">
        <v>2560</v>
      </c>
      <c r="AF2129" s="2" t="s">
        <v>2561</v>
      </c>
      <c r="AG2129" s="2" t="s">
        <v>2560</v>
      </c>
      <c r="AH2129" s="2" t="s">
        <v>2561</v>
      </c>
      <c r="AI2129" s="2">
        <v>100</v>
      </c>
      <c r="AJ2129" s="14">
        <v>0</v>
      </c>
      <c r="AK2129" s="2" t="s">
        <v>2560</v>
      </c>
      <c r="AL2129" s="6" t="e">
        <f t="shared" si="134"/>
        <v>#VALUE!</v>
      </c>
      <c r="AM2129" s="2">
        <v>27</v>
      </c>
      <c r="AN2129" s="2">
        <v>3</v>
      </c>
      <c r="AO2129" s="2">
        <v>38</v>
      </c>
      <c r="AP2129" s="2">
        <v>17</v>
      </c>
      <c r="AQ2129" s="2">
        <v>0.61363636363636398</v>
      </c>
      <c r="AR2129" s="2" t="s">
        <v>5698</v>
      </c>
      <c r="AS2129" s="2">
        <v>0.92682926829268297</v>
      </c>
      <c r="AT2129" s="2" t="s">
        <v>6155</v>
      </c>
      <c r="AU2129" s="2">
        <v>190</v>
      </c>
      <c r="AV2129" s="13">
        <v>0.30909090909090903</v>
      </c>
      <c r="AW2129" s="2">
        <v>0.76470588235294101</v>
      </c>
      <c r="AX2129" s="6">
        <f t="shared" si="135"/>
        <v>7.3057851239669375E-2</v>
      </c>
    </row>
    <row r="2130" spans="1:50" x14ac:dyDescent="0.25">
      <c r="A2130" s="2" t="s">
        <v>9152</v>
      </c>
      <c r="B2130" s="6" t="s">
        <v>4976</v>
      </c>
      <c r="C2130" s="1">
        <v>9</v>
      </c>
      <c r="D2130" s="2">
        <v>0</v>
      </c>
      <c r="E2130" s="2">
        <v>21</v>
      </c>
      <c r="F2130" s="2">
        <v>11</v>
      </c>
      <c r="G2130" s="2">
        <v>0.45</v>
      </c>
      <c r="H2130" s="2" t="s">
        <v>4128</v>
      </c>
      <c r="I2130" s="2">
        <v>1</v>
      </c>
      <c r="J2130" s="2" t="s">
        <v>2690</v>
      </c>
      <c r="K2130" s="2">
        <v>35</v>
      </c>
      <c r="L2130" s="13">
        <v>0.53947368421052599</v>
      </c>
      <c r="M2130" s="2">
        <v>0.73170731707317105</v>
      </c>
      <c r="N2130" s="6">
        <f t="shared" si="132"/>
        <v>0.21295013850415498</v>
      </c>
      <c r="O2130" s="2">
        <v>4</v>
      </c>
      <c r="P2130" s="2">
        <v>1</v>
      </c>
      <c r="Q2130" s="2">
        <v>12</v>
      </c>
      <c r="R2130" s="2">
        <v>7</v>
      </c>
      <c r="S2130" s="2">
        <v>0.36363636363636398</v>
      </c>
      <c r="T2130" s="2" t="s">
        <v>4208</v>
      </c>
      <c r="U2130" s="2">
        <v>0.92307692307692302</v>
      </c>
      <c r="V2130" s="2" t="s">
        <v>2625</v>
      </c>
      <c r="W2130" s="2">
        <v>75</v>
      </c>
      <c r="X2130" s="13">
        <v>0.24242424242424199</v>
      </c>
      <c r="Y2130" s="2">
        <v>0.66666666666666696</v>
      </c>
      <c r="Z2130" s="6">
        <f t="shared" si="133"/>
        <v>3.9179675543311789E-2</v>
      </c>
      <c r="AA2130" s="2">
        <v>2</v>
      </c>
      <c r="AB2130" s="2">
        <v>0</v>
      </c>
      <c r="AC2130" s="2">
        <v>9</v>
      </c>
      <c r="AD2130" s="2">
        <v>4</v>
      </c>
      <c r="AE2130" s="2">
        <v>0.33333333333333298</v>
      </c>
      <c r="AF2130" s="2" t="s">
        <v>3753</v>
      </c>
      <c r="AG2130" s="2">
        <v>1</v>
      </c>
      <c r="AH2130" s="2" t="s">
        <v>2565</v>
      </c>
      <c r="AI2130" s="2">
        <v>85</v>
      </c>
      <c r="AJ2130" s="14">
        <v>0.15</v>
      </c>
      <c r="AK2130" s="2">
        <v>0.73333333333333295</v>
      </c>
      <c r="AL2130" s="6">
        <f t="shared" si="134"/>
        <v>1.649999999999999E-2</v>
      </c>
      <c r="AM2130" s="2">
        <v>15</v>
      </c>
      <c r="AN2130" s="2">
        <v>1</v>
      </c>
      <c r="AO2130" s="2">
        <v>42</v>
      </c>
      <c r="AP2130" s="2">
        <v>22</v>
      </c>
      <c r="AQ2130" s="2">
        <v>0.40540540540540498</v>
      </c>
      <c r="AR2130" s="2" t="s">
        <v>5450</v>
      </c>
      <c r="AS2130" s="2">
        <v>0.97674418604651203</v>
      </c>
      <c r="AT2130" s="2" t="s">
        <v>5666</v>
      </c>
      <c r="AU2130" s="2">
        <v>195</v>
      </c>
      <c r="AV2130" s="13">
        <v>0.29090909090909101</v>
      </c>
      <c r="AW2130" s="2">
        <v>0.71250000000000002</v>
      </c>
      <c r="AX2130" s="6">
        <f t="shared" si="135"/>
        <v>6.0297520661157067E-2</v>
      </c>
    </row>
    <row r="2131" spans="1:50" x14ac:dyDescent="0.25">
      <c r="A2131" s="2" t="s">
        <v>9153</v>
      </c>
      <c r="B2131" s="6" t="s">
        <v>4977</v>
      </c>
      <c r="C2131" s="1">
        <v>0</v>
      </c>
      <c r="D2131" s="2">
        <v>0</v>
      </c>
      <c r="E2131" s="2">
        <v>5</v>
      </c>
      <c r="F2131" s="2">
        <v>11</v>
      </c>
      <c r="G2131" s="2">
        <v>0</v>
      </c>
      <c r="H2131" s="2" t="s">
        <v>3319</v>
      </c>
      <c r="I2131" s="2">
        <v>1</v>
      </c>
      <c r="J2131" s="2" t="s">
        <v>2564</v>
      </c>
      <c r="K2131" s="2">
        <v>60</v>
      </c>
      <c r="L2131" s="13">
        <v>0.21052631578947401</v>
      </c>
      <c r="M2131" s="2">
        <v>0.3125</v>
      </c>
      <c r="N2131" s="6">
        <f t="shared" si="132"/>
        <v>1.3850415512465415E-2</v>
      </c>
      <c r="O2131" s="2">
        <v>13</v>
      </c>
      <c r="P2131" s="2">
        <v>2</v>
      </c>
      <c r="Q2131" s="2">
        <v>15</v>
      </c>
      <c r="R2131" s="2">
        <v>9</v>
      </c>
      <c r="S2131" s="2">
        <v>0.59090909090909105</v>
      </c>
      <c r="T2131" s="2" t="s">
        <v>3177</v>
      </c>
      <c r="U2131" s="2">
        <v>0.88235294117647101</v>
      </c>
      <c r="V2131" s="2" t="s">
        <v>2966</v>
      </c>
      <c r="W2131" s="2">
        <v>60</v>
      </c>
      <c r="X2131" s="13">
        <v>0.39393939393939398</v>
      </c>
      <c r="Y2131" s="2">
        <v>0.71794871794871795</v>
      </c>
      <c r="Z2131" s="6">
        <f t="shared" si="133"/>
        <v>0.11141720232629326</v>
      </c>
      <c r="AA2131" s="2">
        <v>0</v>
      </c>
      <c r="AB2131" s="2">
        <v>0</v>
      </c>
      <c r="AC2131" s="2">
        <v>0</v>
      </c>
      <c r="AD2131" s="2">
        <v>0</v>
      </c>
      <c r="AE2131" s="2" t="s">
        <v>2560</v>
      </c>
      <c r="AF2131" s="2" t="s">
        <v>2561</v>
      </c>
      <c r="AG2131" s="2" t="s">
        <v>2560</v>
      </c>
      <c r="AH2131" s="2" t="s">
        <v>2561</v>
      </c>
      <c r="AI2131" s="2">
        <v>100</v>
      </c>
      <c r="AJ2131" s="14">
        <v>0</v>
      </c>
      <c r="AK2131" s="2" t="s">
        <v>2560</v>
      </c>
      <c r="AL2131" s="6" t="e">
        <f t="shared" si="134"/>
        <v>#VALUE!</v>
      </c>
      <c r="AM2131" s="2">
        <v>13</v>
      </c>
      <c r="AN2131" s="2">
        <v>2</v>
      </c>
      <c r="AO2131" s="2">
        <v>20</v>
      </c>
      <c r="AP2131" s="2">
        <v>20</v>
      </c>
      <c r="AQ2131" s="2">
        <v>0.39393939393939398</v>
      </c>
      <c r="AR2131" s="2" t="s">
        <v>2858</v>
      </c>
      <c r="AS2131" s="2">
        <v>0.90909090909090895</v>
      </c>
      <c r="AT2131" s="2" t="s">
        <v>3203</v>
      </c>
      <c r="AU2131" s="2">
        <v>220</v>
      </c>
      <c r="AV2131" s="13">
        <v>0.2</v>
      </c>
      <c r="AW2131" s="2">
        <v>0.6</v>
      </c>
      <c r="AX2131" s="6">
        <f t="shared" si="135"/>
        <v>2.4E-2</v>
      </c>
    </row>
    <row r="2132" spans="1:50" x14ac:dyDescent="0.25">
      <c r="A2132" s="2" t="s">
        <v>9154</v>
      </c>
      <c r="B2132" s="6" t="s">
        <v>4978</v>
      </c>
      <c r="C2132" s="1">
        <v>10</v>
      </c>
      <c r="D2132" s="2">
        <v>2</v>
      </c>
      <c r="E2132" s="2">
        <v>16</v>
      </c>
      <c r="F2132" s="2">
        <v>6</v>
      </c>
      <c r="G2132" s="2">
        <v>0.625</v>
      </c>
      <c r="H2132" s="2" t="s">
        <v>2907</v>
      </c>
      <c r="I2132" s="2">
        <v>0.88888888888888895</v>
      </c>
      <c r="J2132" s="2" t="s">
        <v>2765</v>
      </c>
      <c r="K2132" s="2">
        <v>42</v>
      </c>
      <c r="L2132" s="13">
        <v>0.44736842105263203</v>
      </c>
      <c r="M2132" s="2">
        <v>0.76470588235294101</v>
      </c>
      <c r="N2132" s="6">
        <f t="shared" si="132"/>
        <v>0.15304709141274267</v>
      </c>
      <c r="O2132" s="2">
        <v>32</v>
      </c>
      <c r="P2132" s="2">
        <v>4</v>
      </c>
      <c r="Q2132" s="2">
        <v>35</v>
      </c>
      <c r="R2132" s="2">
        <v>11</v>
      </c>
      <c r="S2132" s="2">
        <v>0.74418604651162801</v>
      </c>
      <c r="T2132" s="2" t="s">
        <v>5689</v>
      </c>
      <c r="U2132" s="2">
        <v>0.89743589743589702</v>
      </c>
      <c r="V2132" s="2" t="s">
        <v>6238</v>
      </c>
      <c r="W2132" s="2">
        <v>17</v>
      </c>
      <c r="X2132" s="13">
        <v>0.82828282828282795</v>
      </c>
      <c r="Y2132" s="2">
        <v>0.81707317073170704</v>
      </c>
      <c r="Z2132" s="6">
        <f t="shared" si="133"/>
        <v>0.56055504540352963</v>
      </c>
      <c r="AA2132" s="2">
        <v>1</v>
      </c>
      <c r="AB2132" s="2">
        <v>0</v>
      </c>
      <c r="AC2132" s="2">
        <v>12</v>
      </c>
      <c r="AD2132" s="2">
        <v>1</v>
      </c>
      <c r="AE2132" s="2">
        <v>0.5</v>
      </c>
      <c r="AF2132" s="2" t="s">
        <v>2582</v>
      </c>
      <c r="AG2132" s="2">
        <v>1</v>
      </c>
      <c r="AH2132" s="2" t="s">
        <v>2616</v>
      </c>
      <c r="AI2132" s="2">
        <v>86</v>
      </c>
      <c r="AJ2132" s="14">
        <v>0.14000000000000001</v>
      </c>
      <c r="AK2132" s="2">
        <v>0.92857142857142905</v>
      </c>
      <c r="AL2132" s="6">
        <f t="shared" si="134"/>
        <v>1.8200000000000015E-2</v>
      </c>
      <c r="AM2132" s="2">
        <v>43</v>
      </c>
      <c r="AN2132" s="2">
        <v>6</v>
      </c>
      <c r="AO2132" s="2">
        <v>63</v>
      </c>
      <c r="AP2132" s="2">
        <v>18</v>
      </c>
      <c r="AQ2132" s="2">
        <v>0.70491803278688503</v>
      </c>
      <c r="AR2132" s="2" t="s">
        <v>10027</v>
      </c>
      <c r="AS2132" s="2">
        <v>0.91304347826086996</v>
      </c>
      <c r="AT2132" s="2" t="s">
        <v>6236</v>
      </c>
      <c r="AU2132" s="2">
        <v>145</v>
      </c>
      <c r="AV2132" s="13">
        <v>0.472727272727273</v>
      </c>
      <c r="AW2132" s="2">
        <v>0.81538461538461504</v>
      </c>
      <c r="AX2132" s="6">
        <f t="shared" si="135"/>
        <v>0.18221487603305797</v>
      </c>
    </row>
    <row r="2133" spans="1:50" x14ac:dyDescent="0.25">
      <c r="A2133" s="2" t="s">
        <v>9155</v>
      </c>
      <c r="B2133" s="6" t="s">
        <v>4979</v>
      </c>
      <c r="C2133" s="1">
        <v>2</v>
      </c>
      <c r="D2133" s="2">
        <v>0</v>
      </c>
      <c r="E2133" s="2">
        <v>24</v>
      </c>
      <c r="F2133" s="2">
        <v>12</v>
      </c>
      <c r="G2133" s="2">
        <v>0.14285714285714299</v>
      </c>
      <c r="H2133" s="2" t="s">
        <v>3321</v>
      </c>
      <c r="I2133" s="2">
        <v>1</v>
      </c>
      <c r="J2133" s="2" t="s">
        <v>2658</v>
      </c>
      <c r="K2133" s="2">
        <v>38</v>
      </c>
      <c r="L2133" s="13">
        <v>0.5</v>
      </c>
      <c r="M2133" s="2">
        <v>0.68421052631578905</v>
      </c>
      <c r="N2133" s="6">
        <f t="shared" si="132"/>
        <v>0.17105263157894726</v>
      </c>
      <c r="O2133" s="2">
        <v>17</v>
      </c>
      <c r="P2133" s="2">
        <v>1</v>
      </c>
      <c r="Q2133" s="2">
        <v>22</v>
      </c>
      <c r="R2133" s="2">
        <v>13</v>
      </c>
      <c r="S2133" s="2">
        <v>0.56666666666666698</v>
      </c>
      <c r="T2133" s="2" t="s">
        <v>5787</v>
      </c>
      <c r="U2133" s="2">
        <v>0.95652173913043503</v>
      </c>
      <c r="V2133" s="2" t="s">
        <v>2602</v>
      </c>
      <c r="W2133" s="2">
        <v>46</v>
      </c>
      <c r="X2133" s="13">
        <v>0.53535353535353503</v>
      </c>
      <c r="Y2133" s="2">
        <v>0.73584905660377398</v>
      </c>
      <c r="Z2133" s="6">
        <f t="shared" si="133"/>
        <v>0.21089684726048349</v>
      </c>
      <c r="AA2133" s="2">
        <v>2</v>
      </c>
      <c r="AB2133" s="2">
        <v>0</v>
      </c>
      <c r="AC2133" s="2">
        <v>7</v>
      </c>
      <c r="AD2133" s="2">
        <v>1</v>
      </c>
      <c r="AE2133" s="2">
        <v>0.66666666666666696</v>
      </c>
      <c r="AF2133" s="2" t="s">
        <v>2599</v>
      </c>
      <c r="AG2133" s="2">
        <v>1</v>
      </c>
      <c r="AH2133" s="2" t="s">
        <v>2680</v>
      </c>
      <c r="AI2133" s="2">
        <v>90</v>
      </c>
      <c r="AJ2133" s="14">
        <v>0.1</v>
      </c>
      <c r="AK2133" s="2">
        <v>0.9</v>
      </c>
      <c r="AL2133" s="6">
        <f t="shared" si="134"/>
        <v>9.0000000000000011E-3</v>
      </c>
      <c r="AM2133" s="2">
        <v>21</v>
      </c>
      <c r="AN2133" s="2">
        <v>1</v>
      </c>
      <c r="AO2133" s="2">
        <v>53</v>
      </c>
      <c r="AP2133" s="2">
        <v>26</v>
      </c>
      <c r="AQ2133" s="2">
        <v>0.44680851063829802</v>
      </c>
      <c r="AR2133" s="2" t="s">
        <v>5536</v>
      </c>
      <c r="AS2133" s="2">
        <v>0.98148148148148195</v>
      </c>
      <c r="AT2133" s="2" t="s">
        <v>6092</v>
      </c>
      <c r="AU2133" s="2">
        <v>174</v>
      </c>
      <c r="AV2133" s="13">
        <v>0.36727272727272697</v>
      </c>
      <c r="AW2133" s="2">
        <v>0.73267326732673299</v>
      </c>
      <c r="AX2133" s="6">
        <f t="shared" si="135"/>
        <v>9.8829752066115592E-2</v>
      </c>
    </row>
    <row r="2134" spans="1:50" x14ac:dyDescent="0.25">
      <c r="A2134" s="2" t="s">
        <v>9156</v>
      </c>
      <c r="B2134" s="6" t="s">
        <v>4980</v>
      </c>
      <c r="C2134" s="1">
        <v>4</v>
      </c>
      <c r="D2134" s="2">
        <v>0</v>
      </c>
      <c r="E2134" s="2">
        <v>21</v>
      </c>
      <c r="F2134" s="2">
        <v>12</v>
      </c>
      <c r="G2134" s="2">
        <v>0.25</v>
      </c>
      <c r="H2134" s="2" t="s">
        <v>3416</v>
      </c>
      <c r="I2134" s="2">
        <v>1</v>
      </c>
      <c r="J2134" s="2" t="s">
        <v>2690</v>
      </c>
      <c r="K2134" s="2">
        <v>39</v>
      </c>
      <c r="L2134" s="13">
        <v>0.48684210526315802</v>
      </c>
      <c r="M2134" s="2">
        <v>0.67567567567567599</v>
      </c>
      <c r="N2134" s="6">
        <f t="shared" si="132"/>
        <v>0.16014542936288104</v>
      </c>
      <c r="O2134" s="2">
        <v>13</v>
      </c>
      <c r="P2134" s="2">
        <v>5</v>
      </c>
      <c r="Q2134" s="2">
        <v>32</v>
      </c>
      <c r="R2134" s="2">
        <v>28</v>
      </c>
      <c r="S2134" s="2">
        <v>0.31707317073170699</v>
      </c>
      <c r="T2134" s="2" t="s">
        <v>6522</v>
      </c>
      <c r="U2134" s="2">
        <v>0.86486486486486502</v>
      </c>
      <c r="V2134" s="2" t="s">
        <v>5700</v>
      </c>
      <c r="W2134" s="2">
        <v>21</v>
      </c>
      <c r="X2134" s="13">
        <v>0.78787878787878796</v>
      </c>
      <c r="Y2134" s="2">
        <v>0.57692307692307698</v>
      </c>
      <c r="Z2134" s="6">
        <f t="shared" si="133"/>
        <v>0.35812672176308552</v>
      </c>
      <c r="AA2134" s="2">
        <v>4</v>
      </c>
      <c r="AB2134" s="2">
        <v>0</v>
      </c>
      <c r="AC2134" s="2">
        <v>39</v>
      </c>
      <c r="AD2134" s="2">
        <v>33</v>
      </c>
      <c r="AE2134" s="2">
        <v>0.108108108108108</v>
      </c>
      <c r="AF2134" s="2" t="s">
        <v>6475</v>
      </c>
      <c r="AG2134" s="2">
        <v>1</v>
      </c>
      <c r="AH2134" s="2" t="s">
        <v>5409</v>
      </c>
      <c r="AI2134" s="2">
        <v>24</v>
      </c>
      <c r="AJ2134" s="14">
        <v>0.76</v>
      </c>
      <c r="AK2134" s="2">
        <v>0.56578947368421095</v>
      </c>
      <c r="AL2134" s="6">
        <f t="shared" si="134"/>
        <v>0.32680000000000026</v>
      </c>
      <c r="AM2134" s="2">
        <v>21</v>
      </c>
      <c r="AN2134" s="2">
        <v>5</v>
      </c>
      <c r="AO2134" s="2">
        <v>92</v>
      </c>
      <c r="AP2134" s="2">
        <v>73</v>
      </c>
      <c r="AQ2134" s="2">
        <v>0.22340425531914901</v>
      </c>
      <c r="AR2134" s="2" t="s">
        <v>11582</v>
      </c>
      <c r="AS2134" s="2">
        <v>0.94845360824742297</v>
      </c>
      <c r="AT2134" s="2" t="s">
        <v>10288</v>
      </c>
      <c r="AU2134" s="2">
        <v>84</v>
      </c>
      <c r="AV2134" s="13">
        <v>0.69454545454545502</v>
      </c>
      <c r="AW2134" s="2">
        <v>0.59162303664921501</v>
      </c>
      <c r="AX2134" s="6">
        <f t="shared" si="135"/>
        <v>0.28539504132231464</v>
      </c>
    </row>
    <row r="2135" spans="1:50" x14ac:dyDescent="0.25">
      <c r="A2135" s="2" t="s">
        <v>9157</v>
      </c>
      <c r="B2135" s="6" t="s">
        <v>4981</v>
      </c>
      <c r="C2135" s="1">
        <v>14</v>
      </c>
      <c r="D2135" s="2">
        <v>0</v>
      </c>
      <c r="E2135" s="2">
        <v>26</v>
      </c>
      <c r="F2135" s="2">
        <v>9</v>
      </c>
      <c r="G2135" s="2">
        <v>0.60869565217391297</v>
      </c>
      <c r="H2135" s="2" t="s">
        <v>2835</v>
      </c>
      <c r="I2135" s="2">
        <v>1</v>
      </c>
      <c r="J2135" s="2" t="s">
        <v>2650</v>
      </c>
      <c r="K2135" s="2">
        <v>27</v>
      </c>
      <c r="L2135" s="13">
        <v>0.64473684210526305</v>
      </c>
      <c r="M2135" s="2">
        <v>0.81632653061224503</v>
      </c>
      <c r="N2135" s="6">
        <f t="shared" si="132"/>
        <v>0.33933518005540159</v>
      </c>
      <c r="O2135" s="2">
        <v>16</v>
      </c>
      <c r="P2135" s="2">
        <v>5</v>
      </c>
      <c r="Q2135" s="2">
        <v>32</v>
      </c>
      <c r="R2135" s="2">
        <v>20</v>
      </c>
      <c r="S2135" s="2">
        <v>0.44444444444444398</v>
      </c>
      <c r="T2135" s="2" t="s">
        <v>5772</v>
      </c>
      <c r="U2135" s="2">
        <v>0.86486486486486502</v>
      </c>
      <c r="V2135" s="2" t="s">
        <v>5700</v>
      </c>
      <c r="W2135" s="2">
        <v>26</v>
      </c>
      <c r="X2135" s="13">
        <v>0.73737373737373701</v>
      </c>
      <c r="Y2135" s="2">
        <v>0.65753424657534199</v>
      </c>
      <c r="Z2135" s="6">
        <f t="shared" si="133"/>
        <v>0.35751453933272054</v>
      </c>
      <c r="AA2135" s="2">
        <v>6</v>
      </c>
      <c r="AB2135" s="2">
        <v>0</v>
      </c>
      <c r="AC2135" s="2">
        <v>40</v>
      </c>
      <c r="AD2135" s="2">
        <v>34</v>
      </c>
      <c r="AE2135" s="2">
        <v>0.15</v>
      </c>
      <c r="AF2135" s="2" t="s">
        <v>6567</v>
      </c>
      <c r="AG2135" s="2">
        <v>1</v>
      </c>
      <c r="AH2135" s="2" t="s">
        <v>5462</v>
      </c>
      <c r="AI2135" s="2">
        <v>20</v>
      </c>
      <c r="AJ2135" s="14">
        <v>0.8</v>
      </c>
      <c r="AK2135" s="2">
        <v>0.57499999999999996</v>
      </c>
      <c r="AL2135" s="6">
        <f t="shared" si="134"/>
        <v>0.36799999999999999</v>
      </c>
      <c r="AM2135" s="2">
        <v>36</v>
      </c>
      <c r="AN2135" s="2">
        <v>5</v>
      </c>
      <c r="AO2135" s="2">
        <v>98</v>
      </c>
      <c r="AP2135" s="2">
        <v>63</v>
      </c>
      <c r="AQ2135" s="2">
        <v>0.36363636363636398</v>
      </c>
      <c r="AR2135" s="2" t="s">
        <v>11583</v>
      </c>
      <c r="AS2135" s="2">
        <v>0.95145631067961201</v>
      </c>
      <c r="AT2135" s="2" t="s">
        <v>10119</v>
      </c>
      <c r="AU2135" s="2">
        <v>73</v>
      </c>
      <c r="AV2135" s="13">
        <v>0.73454545454545495</v>
      </c>
      <c r="AW2135" s="2">
        <v>0.66336633663366296</v>
      </c>
      <c r="AX2135" s="6">
        <f t="shared" si="135"/>
        <v>0.35792396694214895</v>
      </c>
    </row>
    <row r="2136" spans="1:50" x14ac:dyDescent="0.25">
      <c r="A2136" s="2" t="s">
        <v>9158</v>
      </c>
      <c r="B2136" s="6" t="s">
        <v>4982</v>
      </c>
      <c r="C2136" s="1">
        <v>10</v>
      </c>
      <c r="D2136" s="2">
        <v>1</v>
      </c>
      <c r="E2136" s="2">
        <v>27</v>
      </c>
      <c r="F2136" s="2">
        <v>21</v>
      </c>
      <c r="G2136" s="2">
        <v>0.32258064516128998</v>
      </c>
      <c r="H2136" s="2" t="s">
        <v>5442</v>
      </c>
      <c r="I2136" s="2">
        <v>0.96428571428571397</v>
      </c>
      <c r="J2136" s="2" t="s">
        <v>2745</v>
      </c>
      <c r="K2136" s="2">
        <v>17</v>
      </c>
      <c r="L2136" s="13">
        <v>0.77631578947368396</v>
      </c>
      <c r="M2136" s="2">
        <v>0.62711864406779705</v>
      </c>
      <c r="N2136" s="6">
        <f t="shared" si="132"/>
        <v>0.37794321329639891</v>
      </c>
      <c r="O2136" s="2">
        <v>8</v>
      </c>
      <c r="P2136" s="2">
        <v>2</v>
      </c>
      <c r="Q2136" s="2">
        <v>37</v>
      </c>
      <c r="R2136" s="2">
        <v>26</v>
      </c>
      <c r="S2136" s="2">
        <v>0.23529411764705899</v>
      </c>
      <c r="T2136" s="2" t="s">
        <v>6515</v>
      </c>
      <c r="U2136" s="2">
        <v>0.94871794871794901</v>
      </c>
      <c r="V2136" s="2" t="s">
        <v>5849</v>
      </c>
      <c r="W2136" s="2">
        <v>26</v>
      </c>
      <c r="X2136" s="13">
        <v>0.73737373737373701</v>
      </c>
      <c r="Y2136" s="2">
        <v>0.61643835616438403</v>
      </c>
      <c r="Z2136" s="6">
        <f t="shared" si="133"/>
        <v>0.33516988062442599</v>
      </c>
      <c r="AA2136" s="2">
        <v>12</v>
      </c>
      <c r="AB2136" s="2">
        <v>3</v>
      </c>
      <c r="AC2136" s="2">
        <v>44</v>
      </c>
      <c r="AD2136" s="2">
        <v>37</v>
      </c>
      <c r="AE2136" s="2">
        <v>0.24489795918367299</v>
      </c>
      <c r="AF2136" s="2" t="s">
        <v>6525</v>
      </c>
      <c r="AG2136" s="2">
        <v>0.93617021276595702</v>
      </c>
      <c r="AH2136" s="2" t="s">
        <v>6542</v>
      </c>
      <c r="AI2136" s="2">
        <v>4</v>
      </c>
      <c r="AJ2136" s="14">
        <v>0.96</v>
      </c>
      <c r="AK2136" s="2">
        <v>0.58333333333333304</v>
      </c>
      <c r="AL2136" s="6">
        <f t="shared" si="134"/>
        <v>0.53759999999999974</v>
      </c>
      <c r="AM2136" s="2">
        <v>30</v>
      </c>
      <c r="AN2136" s="2">
        <v>6</v>
      </c>
      <c r="AO2136" s="2">
        <v>108</v>
      </c>
      <c r="AP2136" s="2">
        <v>84</v>
      </c>
      <c r="AQ2136" s="2">
        <v>0.26315789473684198</v>
      </c>
      <c r="AR2136" s="2" t="s">
        <v>11584</v>
      </c>
      <c r="AS2136" s="2">
        <v>0.94736842105263197</v>
      </c>
      <c r="AT2136" s="2" t="s">
        <v>11191</v>
      </c>
      <c r="AU2136" s="2">
        <v>47</v>
      </c>
      <c r="AV2136" s="13">
        <v>0.82909090909090899</v>
      </c>
      <c r="AW2136" s="2">
        <v>0.60526315789473695</v>
      </c>
      <c r="AX2136" s="6">
        <f t="shared" si="135"/>
        <v>0.41605289256198341</v>
      </c>
    </row>
    <row r="2137" spans="1:50" x14ac:dyDescent="0.25">
      <c r="A2137" s="2" t="s">
        <v>9159</v>
      </c>
      <c r="B2137" s="6" t="s">
        <v>4983</v>
      </c>
      <c r="C2137" s="1">
        <v>10</v>
      </c>
      <c r="D2137" s="2">
        <v>2</v>
      </c>
      <c r="E2137" s="2">
        <v>14</v>
      </c>
      <c r="F2137" s="2">
        <v>6</v>
      </c>
      <c r="G2137" s="2">
        <v>0.625</v>
      </c>
      <c r="H2137" s="2" t="s">
        <v>2907</v>
      </c>
      <c r="I2137" s="2">
        <v>0.875</v>
      </c>
      <c r="J2137" s="2" t="s">
        <v>2677</v>
      </c>
      <c r="K2137" s="2">
        <v>44</v>
      </c>
      <c r="L2137" s="13">
        <v>0.42105263157894701</v>
      </c>
      <c r="M2137" s="2">
        <v>0.75</v>
      </c>
      <c r="N2137" s="6">
        <f t="shared" si="132"/>
        <v>0.13296398891966738</v>
      </c>
      <c r="O2137" s="2">
        <v>1</v>
      </c>
      <c r="P2137" s="2">
        <v>1</v>
      </c>
      <c r="Q2137" s="2">
        <v>5</v>
      </c>
      <c r="R2137" s="2">
        <v>5</v>
      </c>
      <c r="S2137" s="2">
        <v>0.16666666666666699</v>
      </c>
      <c r="T2137" s="2" t="s">
        <v>3435</v>
      </c>
      <c r="U2137" s="2">
        <v>0.83333333333333304</v>
      </c>
      <c r="V2137" s="2" t="s">
        <v>2608</v>
      </c>
      <c r="W2137" s="2">
        <v>87</v>
      </c>
      <c r="X2137" s="13">
        <v>0.12121212121212099</v>
      </c>
      <c r="Y2137" s="2">
        <v>0.5</v>
      </c>
      <c r="Z2137" s="6">
        <f t="shared" si="133"/>
        <v>7.3461891643709564E-3</v>
      </c>
      <c r="AA2137" s="2">
        <v>0</v>
      </c>
      <c r="AB2137" s="2">
        <v>0</v>
      </c>
      <c r="AC2137" s="2">
        <v>0</v>
      </c>
      <c r="AD2137" s="2">
        <v>0</v>
      </c>
      <c r="AE2137" s="2" t="s">
        <v>2560</v>
      </c>
      <c r="AF2137" s="2" t="s">
        <v>2561</v>
      </c>
      <c r="AG2137" s="2" t="s">
        <v>2560</v>
      </c>
      <c r="AH2137" s="2" t="s">
        <v>2561</v>
      </c>
      <c r="AI2137" s="2">
        <v>100</v>
      </c>
      <c r="AJ2137" s="14">
        <v>0</v>
      </c>
      <c r="AK2137" s="2" t="s">
        <v>2560</v>
      </c>
      <c r="AL2137" s="6" t="e">
        <f t="shared" si="134"/>
        <v>#VALUE!</v>
      </c>
      <c r="AM2137" s="2">
        <v>11</v>
      </c>
      <c r="AN2137" s="2">
        <v>3</v>
      </c>
      <c r="AO2137" s="2">
        <v>19</v>
      </c>
      <c r="AP2137" s="2">
        <v>11</v>
      </c>
      <c r="AQ2137" s="2">
        <v>0.5</v>
      </c>
      <c r="AR2137" s="2" t="s">
        <v>2751</v>
      </c>
      <c r="AS2137" s="2">
        <v>0.86363636363636398</v>
      </c>
      <c r="AT2137" s="2" t="s">
        <v>3239</v>
      </c>
      <c r="AU2137" s="2">
        <v>231</v>
      </c>
      <c r="AV2137" s="13">
        <v>0.16</v>
      </c>
      <c r="AW2137" s="2">
        <v>0.68181818181818199</v>
      </c>
      <c r="AX2137" s="6">
        <f t="shared" si="135"/>
        <v>1.7454545454545462E-2</v>
      </c>
    </row>
    <row r="2138" spans="1:50" x14ac:dyDescent="0.25">
      <c r="A2138" s="2" t="s">
        <v>9160</v>
      </c>
      <c r="B2138" s="6" t="s">
        <v>9161</v>
      </c>
      <c r="C2138" s="1">
        <v>6</v>
      </c>
      <c r="D2138" s="2">
        <v>0</v>
      </c>
      <c r="E2138" s="2">
        <v>28</v>
      </c>
      <c r="F2138" s="2">
        <v>19</v>
      </c>
      <c r="G2138" s="2">
        <v>0.24</v>
      </c>
      <c r="H2138" s="2" t="s">
        <v>2962</v>
      </c>
      <c r="I2138" s="2">
        <v>1</v>
      </c>
      <c r="J2138" s="2" t="s">
        <v>2709</v>
      </c>
      <c r="K2138" s="2">
        <v>23</v>
      </c>
      <c r="L2138" s="13">
        <v>0.69736842105263197</v>
      </c>
      <c r="M2138" s="2">
        <v>0.64150943396226401</v>
      </c>
      <c r="N2138" s="6">
        <f t="shared" si="132"/>
        <v>0.31198060941828282</v>
      </c>
      <c r="O2138" s="2">
        <v>2</v>
      </c>
      <c r="P2138" s="2">
        <v>0</v>
      </c>
      <c r="Q2138" s="2">
        <v>48</v>
      </c>
      <c r="R2138" s="2">
        <v>47</v>
      </c>
      <c r="S2138" s="2">
        <v>4.08163265306122E-2</v>
      </c>
      <c r="T2138" s="2" t="s">
        <v>6459</v>
      </c>
      <c r="U2138" s="2">
        <v>1</v>
      </c>
      <c r="V2138" s="2" t="s">
        <v>5455</v>
      </c>
      <c r="W2138" s="2">
        <v>2</v>
      </c>
      <c r="X2138" s="13">
        <v>0.97979797979798</v>
      </c>
      <c r="Y2138" s="2">
        <v>0.51546391752577303</v>
      </c>
      <c r="Z2138" s="6">
        <f t="shared" si="133"/>
        <v>0.49484746454443429</v>
      </c>
      <c r="AA2138" s="2">
        <v>11</v>
      </c>
      <c r="AB2138" s="2">
        <v>0</v>
      </c>
      <c r="AC2138" s="2">
        <v>50</v>
      </c>
      <c r="AD2138" s="2">
        <v>39</v>
      </c>
      <c r="AE2138" s="2">
        <v>0.22</v>
      </c>
      <c r="AF2138" s="2" t="s">
        <v>10451</v>
      </c>
      <c r="AG2138" s="2">
        <v>1</v>
      </c>
      <c r="AH2138" s="2" t="s">
        <v>5469</v>
      </c>
      <c r="AI2138" s="2">
        <v>0</v>
      </c>
      <c r="AJ2138" s="14">
        <v>1</v>
      </c>
      <c r="AK2138" s="2">
        <v>0.61</v>
      </c>
      <c r="AL2138" s="6">
        <f t="shared" si="134"/>
        <v>0.61</v>
      </c>
      <c r="AM2138" s="2">
        <v>19</v>
      </c>
      <c r="AN2138" s="2">
        <v>0</v>
      </c>
      <c r="AO2138" s="2">
        <v>126</v>
      </c>
      <c r="AP2138" s="2">
        <v>105</v>
      </c>
      <c r="AQ2138" s="2">
        <v>0.15322580645161299</v>
      </c>
      <c r="AR2138" s="2" t="s">
        <v>11585</v>
      </c>
      <c r="AS2138" s="2">
        <v>1</v>
      </c>
      <c r="AT2138" s="2" t="s">
        <v>10039</v>
      </c>
      <c r="AU2138" s="2">
        <v>25</v>
      </c>
      <c r="AV2138" s="13">
        <v>0.90909090909090895</v>
      </c>
      <c r="AW2138" s="2">
        <v>0.57999999999999996</v>
      </c>
      <c r="AX2138" s="6">
        <f t="shared" si="135"/>
        <v>0.4793388429752064</v>
      </c>
    </row>
    <row r="2139" spans="1:50" x14ac:dyDescent="0.25">
      <c r="A2139" s="2" t="s">
        <v>9162</v>
      </c>
      <c r="B2139" s="6" t="s">
        <v>4984</v>
      </c>
      <c r="C2139" s="1">
        <v>5</v>
      </c>
      <c r="D2139" s="2">
        <v>1</v>
      </c>
      <c r="E2139" s="2">
        <v>27</v>
      </c>
      <c r="F2139" s="2">
        <v>20</v>
      </c>
      <c r="G2139" s="2">
        <v>0.2</v>
      </c>
      <c r="H2139" s="2" t="s">
        <v>5864</v>
      </c>
      <c r="I2139" s="2">
        <v>0.96428571428571397</v>
      </c>
      <c r="J2139" s="2" t="s">
        <v>2745</v>
      </c>
      <c r="K2139" s="2">
        <v>23</v>
      </c>
      <c r="L2139" s="13">
        <v>0.69736842105263197</v>
      </c>
      <c r="M2139" s="2">
        <v>0.60377358490566002</v>
      </c>
      <c r="N2139" s="6">
        <f t="shared" si="132"/>
        <v>0.29362880886426607</v>
      </c>
      <c r="O2139" s="2">
        <v>13</v>
      </c>
      <c r="P2139" s="2">
        <v>4</v>
      </c>
      <c r="Q2139" s="2">
        <v>46</v>
      </c>
      <c r="R2139" s="2">
        <v>36</v>
      </c>
      <c r="S2139" s="2">
        <v>0.26530612244898</v>
      </c>
      <c r="T2139" s="2" t="s">
        <v>6521</v>
      </c>
      <c r="U2139" s="2">
        <v>0.92</v>
      </c>
      <c r="V2139" s="2" t="s">
        <v>5663</v>
      </c>
      <c r="W2139" s="2">
        <v>0</v>
      </c>
      <c r="X2139" s="13">
        <v>1</v>
      </c>
      <c r="Y2139" s="2">
        <v>0.59595959595959602</v>
      </c>
      <c r="Z2139" s="6">
        <f t="shared" si="133"/>
        <v>0.59595959595959602</v>
      </c>
      <c r="AA2139" s="2">
        <v>24</v>
      </c>
      <c r="AB2139" s="2">
        <v>4</v>
      </c>
      <c r="AC2139" s="2">
        <v>46</v>
      </c>
      <c r="AD2139" s="2">
        <v>26</v>
      </c>
      <c r="AE2139" s="2">
        <v>0.48</v>
      </c>
      <c r="AF2139" s="2" t="s">
        <v>10448</v>
      </c>
      <c r="AG2139" s="2">
        <v>0.92</v>
      </c>
      <c r="AH2139" s="2" t="s">
        <v>5663</v>
      </c>
      <c r="AI2139" s="2">
        <v>0</v>
      </c>
      <c r="AJ2139" s="14">
        <v>1</v>
      </c>
      <c r="AK2139" s="2">
        <v>0.7</v>
      </c>
      <c r="AL2139" s="6">
        <f t="shared" si="134"/>
        <v>0.7</v>
      </c>
      <c r="AM2139" s="2">
        <v>42</v>
      </c>
      <c r="AN2139" s="2">
        <v>9</v>
      </c>
      <c r="AO2139" s="2">
        <v>119</v>
      </c>
      <c r="AP2139" s="2">
        <v>82</v>
      </c>
      <c r="AQ2139" s="2">
        <v>0.33870967741935498</v>
      </c>
      <c r="AR2139" s="2" t="s">
        <v>11586</v>
      </c>
      <c r="AS2139" s="2">
        <v>0.9296875</v>
      </c>
      <c r="AT2139" s="2" t="s">
        <v>11187</v>
      </c>
      <c r="AU2139" s="2">
        <v>23</v>
      </c>
      <c r="AV2139" s="13">
        <v>0.91636363636363605</v>
      </c>
      <c r="AW2139" s="2">
        <v>0.63888888888888895</v>
      </c>
      <c r="AX2139" s="6">
        <f t="shared" si="135"/>
        <v>0.53648925619834686</v>
      </c>
    </row>
    <row r="2140" spans="1:50" x14ac:dyDescent="0.25">
      <c r="A2140" s="2" t="s">
        <v>9163</v>
      </c>
      <c r="B2140" s="6" t="s">
        <v>4985</v>
      </c>
      <c r="C2140" s="1">
        <v>14</v>
      </c>
      <c r="D2140" s="2">
        <v>0</v>
      </c>
      <c r="E2140" s="2">
        <v>27</v>
      </c>
      <c r="F2140" s="2">
        <v>11</v>
      </c>
      <c r="G2140" s="2">
        <v>0.56000000000000005</v>
      </c>
      <c r="H2140" s="2" t="s">
        <v>4639</v>
      </c>
      <c r="I2140" s="2">
        <v>1</v>
      </c>
      <c r="J2140" s="2" t="s">
        <v>2663</v>
      </c>
      <c r="K2140" s="2">
        <v>24</v>
      </c>
      <c r="L2140" s="13">
        <v>0.68421052631578905</v>
      </c>
      <c r="M2140" s="2">
        <v>0.78846153846153799</v>
      </c>
      <c r="N2140" s="6">
        <f t="shared" si="132"/>
        <v>0.36911357340720152</v>
      </c>
      <c r="O2140" s="2">
        <v>1</v>
      </c>
      <c r="P2140" s="2">
        <v>0</v>
      </c>
      <c r="Q2140" s="2">
        <v>44</v>
      </c>
      <c r="R2140" s="2">
        <v>40</v>
      </c>
      <c r="S2140" s="2">
        <v>2.4390243902439001E-2</v>
      </c>
      <c r="T2140" s="2" t="s">
        <v>6484</v>
      </c>
      <c r="U2140" s="2">
        <v>1</v>
      </c>
      <c r="V2140" s="2" t="s">
        <v>5452</v>
      </c>
      <c r="W2140" s="2">
        <v>14</v>
      </c>
      <c r="X2140" s="13">
        <v>0.85858585858585901</v>
      </c>
      <c r="Y2140" s="2">
        <v>0.52941176470588203</v>
      </c>
      <c r="Z2140" s="6">
        <f t="shared" si="133"/>
        <v>0.39026629935720858</v>
      </c>
      <c r="AA2140" s="2">
        <v>9</v>
      </c>
      <c r="AB2140" s="2">
        <v>0</v>
      </c>
      <c r="AC2140" s="2">
        <v>46</v>
      </c>
      <c r="AD2140" s="2">
        <v>39</v>
      </c>
      <c r="AE2140" s="2">
        <v>0.1875</v>
      </c>
      <c r="AF2140" s="2" t="s">
        <v>5824</v>
      </c>
      <c r="AG2140" s="2">
        <v>1</v>
      </c>
      <c r="AH2140" s="2" t="s">
        <v>5449</v>
      </c>
      <c r="AI2140" s="2">
        <v>6</v>
      </c>
      <c r="AJ2140" s="14">
        <v>0.94</v>
      </c>
      <c r="AK2140" s="2">
        <v>0.58510638297872297</v>
      </c>
      <c r="AL2140" s="6">
        <f t="shared" si="134"/>
        <v>0.51699999999999957</v>
      </c>
      <c r="AM2140" s="2">
        <v>24</v>
      </c>
      <c r="AN2140" s="2">
        <v>0</v>
      </c>
      <c r="AO2140" s="2">
        <v>117</v>
      </c>
      <c r="AP2140" s="2">
        <v>90</v>
      </c>
      <c r="AQ2140" s="2">
        <v>0.21052631578947401</v>
      </c>
      <c r="AR2140" s="2" t="s">
        <v>11587</v>
      </c>
      <c r="AS2140" s="2">
        <v>1</v>
      </c>
      <c r="AT2140" s="2" t="s">
        <v>10025</v>
      </c>
      <c r="AU2140" s="2">
        <v>44</v>
      </c>
      <c r="AV2140" s="13">
        <v>0.84</v>
      </c>
      <c r="AW2140" s="2">
        <v>0.61038961038961004</v>
      </c>
      <c r="AX2140" s="6">
        <f t="shared" si="135"/>
        <v>0.43069090909090879</v>
      </c>
    </row>
    <row r="2141" spans="1:50" x14ac:dyDescent="0.25">
      <c r="A2141" s="2" t="s">
        <v>9164</v>
      </c>
      <c r="B2141" s="6" t="s">
        <v>4986</v>
      </c>
      <c r="C2141" s="1">
        <v>0</v>
      </c>
      <c r="D2141" s="2">
        <v>0</v>
      </c>
      <c r="E2141" s="2">
        <v>13</v>
      </c>
      <c r="F2141" s="2">
        <v>20</v>
      </c>
      <c r="G2141" s="2">
        <v>0</v>
      </c>
      <c r="H2141" s="2" t="s">
        <v>5669</v>
      </c>
      <c r="I2141" s="2">
        <v>1</v>
      </c>
      <c r="J2141" s="2" t="s">
        <v>2597</v>
      </c>
      <c r="K2141" s="2">
        <v>43</v>
      </c>
      <c r="L2141" s="13">
        <v>0.43421052631578899</v>
      </c>
      <c r="M2141" s="2">
        <v>0.39393939393939398</v>
      </c>
      <c r="N2141" s="6">
        <f t="shared" si="132"/>
        <v>7.4272853185595414E-2</v>
      </c>
      <c r="O2141" s="2">
        <v>3</v>
      </c>
      <c r="P2141" s="2">
        <v>1</v>
      </c>
      <c r="Q2141" s="2">
        <v>36</v>
      </c>
      <c r="R2141" s="2">
        <v>40</v>
      </c>
      <c r="S2141" s="2">
        <v>6.9767441860465101E-2</v>
      </c>
      <c r="T2141" s="2" t="s">
        <v>6519</v>
      </c>
      <c r="U2141" s="2">
        <v>0.97297297297297303</v>
      </c>
      <c r="V2141" s="2" t="s">
        <v>3481</v>
      </c>
      <c r="W2141" s="2">
        <v>19</v>
      </c>
      <c r="X2141" s="13">
        <v>0.80808080808080796</v>
      </c>
      <c r="Y2141" s="2">
        <v>0.48749999999999999</v>
      </c>
      <c r="Z2141" s="6">
        <f t="shared" si="133"/>
        <v>0.31833486378940912</v>
      </c>
      <c r="AA2141" s="2">
        <v>0</v>
      </c>
      <c r="AB2141" s="2">
        <v>0</v>
      </c>
      <c r="AC2141" s="2">
        <v>0</v>
      </c>
      <c r="AD2141" s="2">
        <v>0</v>
      </c>
      <c r="AE2141" s="2" t="s">
        <v>2560</v>
      </c>
      <c r="AF2141" s="2" t="s">
        <v>2561</v>
      </c>
      <c r="AG2141" s="2" t="s">
        <v>2560</v>
      </c>
      <c r="AH2141" s="2" t="s">
        <v>2561</v>
      </c>
      <c r="AI2141" s="2">
        <v>100</v>
      </c>
      <c r="AJ2141" s="14">
        <v>0</v>
      </c>
      <c r="AK2141" s="2" t="s">
        <v>2560</v>
      </c>
      <c r="AL2141" s="6" t="e">
        <f t="shared" si="134"/>
        <v>#VALUE!</v>
      </c>
      <c r="AM2141" s="2">
        <v>3</v>
      </c>
      <c r="AN2141" s="2">
        <v>1</v>
      </c>
      <c r="AO2141" s="2">
        <v>49</v>
      </c>
      <c r="AP2141" s="2">
        <v>60</v>
      </c>
      <c r="AQ2141" s="2">
        <v>4.7619047619047603E-2</v>
      </c>
      <c r="AR2141" s="2" t="s">
        <v>6711</v>
      </c>
      <c r="AS2141" s="2">
        <v>0.98</v>
      </c>
      <c r="AT2141" s="2" t="s">
        <v>5752</v>
      </c>
      <c r="AU2141" s="2">
        <v>162</v>
      </c>
      <c r="AV2141" s="13">
        <v>0.410909090909091</v>
      </c>
      <c r="AW2141" s="2">
        <v>0.46017699115044203</v>
      </c>
      <c r="AX2141" s="6">
        <f t="shared" si="135"/>
        <v>7.769917355371897E-2</v>
      </c>
    </row>
    <row r="2142" spans="1:50" x14ac:dyDescent="0.25">
      <c r="A2142" s="2" t="s">
        <v>9165</v>
      </c>
      <c r="B2142" s="6" t="s">
        <v>4987</v>
      </c>
      <c r="C2142" s="1">
        <v>6</v>
      </c>
      <c r="D2142" s="2">
        <v>0</v>
      </c>
      <c r="E2142" s="2">
        <v>8</v>
      </c>
      <c r="F2142" s="2">
        <v>8</v>
      </c>
      <c r="G2142" s="2">
        <v>0.42857142857142899</v>
      </c>
      <c r="H2142" s="2" t="s">
        <v>2857</v>
      </c>
      <c r="I2142" s="2">
        <v>1</v>
      </c>
      <c r="J2142" s="2" t="s">
        <v>2633</v>
      </c>
      <c r="K2142" s="2">
        <v>54</v>
      </c>
      <c r="L2142" s="13">
        <v>0.28947368421052599</v>
      </c>
      <c r="M2142" s="2">
        <v>0.63636363636363602</v>
      </c>
      <c r="N2142" s="6">
        <f t="shared" si="132"/>
        <v>5.3324099722991541E-2</v>
      </c>
      <c r="O2142" s="2">
        <v>6</v>
      </c>
      <c r="P2142" s="2">
        <v>2</v>
      </c>
      <c r="Q2142" s="2">
        <v>16</v>
      </c>
      <c r="R2142" s="2">
        <v>14</v>
      </c>
      <c r="S2142" s="2">
        <v>0.3</v>
      </c>
      <c r="T2142" s="2" t="s">
        <v>3835</v>
      </c>
      <c r="U2142" s="2">
        <v>0.88888888888888895</v>
      </c>
      <c r="V2142" s="2" t="s">
        <v>2765</v>
      </c>
      <c r="W2142" s="2">
        <v>61</v>
      </c>
      <c r="X2142" s="13">
        <v>0.38383838383838398</v>
      </c>
      <c r="Y2142" s="2">
        <v>0.57894736842105299</v>
      </c>
      <c r="Z2142" s="6">
        <f t="shared" si="133"/>
        <v>8.5297418630752075E-2</v>
      </c>
      <c r="AA2142" s="2">
        <v>0</v>
      </c>
      <c r="AB2142" s="2">
        <v>0</v>
      </c>
      <c r="AC2142" s="2">
        <v>0</v>
      </c>
      <c r="AD2142" s="2">
        <v>0</v>
      </c>
      <c r="AE2142" s="2" t="s">
        <v>2560</v>
      </c>
      <c r="AF2142" s="2" t="s">
        <v>2561</v>
      </c>
      <c r="AG2142" s="2" t="s">
        <v>2560</v>
      </c>
      <c r="AH2142" s="2" t="s">
        <v>2561</v>
      </c>
      <c r="AI2142" s="2">
        <v>100</v>
      </c>
      <c r="AJ2142" s="14">
        <v>0</v>
      </c>
      <c r="AK2142" s="2" t="s">
        <v>2560</v>
      </c>
      <c r="AL2142" s="6" t="e">
        <f t="shared" si="134"/>
        <v>#VALUE!</v>
      </c>
      <c r="AM2142" s="2">
        <v>12</v>
      </c>
      <c r="AN2142" s="2">
        <v>2</v>
      </c>
      <c r="AO2142" s="2">
        <v>24</v>
      </c>
      <c r="AP2142" s="2">
        <v>22</v>
      </c>
      <c r="AQ2142" s="2">
        <v>0.35294117647058798</v>
      </c>
      <c r="AR2142" s="2" t="s">
        <v>5505</v>
      </c>
      <c r="AS2142" s="2">
        <v>0.92307692307692302</v>
      </c>
      <c r="AT2142" s="2" t="s">
        <v>2686</v>
      </c>
      <c r="AU2142" s="2">
        <v>215</v>
      </c>
      <c r="AV2142" s="13">
        <v>0.218181818181818</v>
      </c>
      <c r="AW2142" s="2">
        <v>0.6</v>
      </c>
      <c r="AX2142" s="6">
        <f t="shared" si="135"/>
        <v>2.8561983471074335E-2</v>
      </c>
    </row>
    <row r="2143" spans="1:50" x14ac:dyDescent="0.25">
      <c r="A2143" s="2" t="s">
        <v>9166</v>
      </c>
      <c r="B2143" s="6" t="s">
        <v>4988</v>
      </c>
      <c r="C2143" s="1">
        <v>0</v>
      </c>
      <c r="D2143" s="2">
        <v>0</v>
      </c>
      <c r="E2143" s="2">
        <v>21</v>
      </c>
      <c r="F2143" s="2">
        <v>24</v>
      </c>
      <c r="G2143" s="2">
        <v>0</v>
      </c>
      <c r="H2143" s="2" t="s">
        <v>3366</v>
      </c>
      <c r="I2143" s="2">
        <v>1</v>
      </c>
      <c r="J2143" s="2" t="s">
        <v>2690</v>
      </c>
      <c r="K2143" s="2">
        <v>31</v>
      </c>
      <c r="L2143" s="13">
        <v>0.59210526315789502</v>
      </c>
      <c r="M2143" s="2">
        <v>0.46666666666666701</v>
      </c>
      <c r="N2143" s="6">
        <f t="shared" si="132"/>
        <v>0.16360803324099751</v>
      </c>
      <c r="O2143" s="2">
        <v>7</v>
      </c>
      <c r="P2143" s="2">
        <v>0</v>
      </c>
      <c r="Q2143" s="2">
        <v>44</v>
      </c>
      <c r="R2143" s="2">
        <v>42</v>
      </c>
      <c r="S2143" s="2">
        <v>0.14285714285714299</v>
      </c>
      <c r="T2143" s="2" t="s">
        <v>5904</v>
      </c>
      <c r="U2143" s="2">
        <v>1</v>
      </c>
      <c r="V2143" s="2" t="s">
        <v>5452</v>
      </c>
      <c r="W2143" s="2">
        <v>6</v>
      </c>
      <c r="X2143" s="13">
        <v>0.939393939393939</v>
      </c>
      <c r="Y2143" s="2">
        <v>0.54838709677419395</v>
      </c>
      <c r="Z2143" s="6">
        <f t="shared" si="133"/>
        <v>0.48393021120293844</v>
      </c>
      <c r="AA2143" s="2">
        <v>0</v>
      </c>
      <c r="AB2143" s="2">
        <v>0</v>
      </c>
      <c r="AC2143" s="2">
        <v>0</v>
      </c>
      <c r="AD2143" s="2">
        <v>0</v>
      </c>
      <c r="AE2143" s="2" t="s">
        <v>2560</v>
      </c>
      <c r="AF2143" s="2" t="s">
        <v>2561</v>
      </c>
      <c r="AG2143" s="2" t="s">
        <v>2560</v>
      </c>
      <c r="AH2143" s="2" t="s">
        <v>2561</v>
      </c>
      <c r="AI2143" s="2">
        <v>100</v>
      </c>
      <c r="AJ2143" s="14">
        <v>0</v>
      </c>
      <c r="AK2143" s="2" t="s">
        <v>2560</v>
      </c>
      <c r="AL2143" s="6" t="e">
        <f t="shared" si="134"/>
        <v>#VALUE!</v>
      </c>
      <c r="AM2143" s="2">
        <v>7</v>
      </c>
      <c r="AN2143" s="2">
        <v>0</v>
      </c>
      <c r="AO2143" s="2">
        <v>65</v>
      </c>
      <c r="AP2143" s="2">
        <v>66</v>
      </c>
      <c r="AQ2143" s="2">
        <v>9.5890410958904104E-2</v>
      </c>
      <c r="AR2143" s="2" t="s">
        <v>9702</v>
      </c>
      <c r="AS2143" s="2">
        <v>1</v>
      </c>
      <c r="AT2143" s="2" t="s">
        <v>5952</v>
      </c>
      <c r="AU2143" s="2">
        <v>137</v>
      </c>
      <c r="AV2143" s="13">
        <v>0.50181818181818205</v>
      </c>
      <c r="AW2143" s="2">
        <v>0.52173913043478304</v>
      </c>
      <c r="AX2143" s="6">
        <f t="shared" si="135"/>
        <v>0.13138512396694238</v>
      </c>
    </row>
    <row r="2144" spans="1:50" x14ac:dyDescent="0.25">
      <c r="A2144" s="2" t="s">
        <v>9167</v>
      </c>
      <c r="B2144" s="6" t="s">
        <v>9168</v>
      </c>
      <c r="C2144" s="1">
        <v>0</v>
      </c>
      <c r="D2144" s="2">
        <v>0</v>
      </c>
      <c r="E2144" s="2">
        <v>23</v>
      </c>
      <c r="F2144" s="2">
        <v>19</v>
      </c>
      <c r="G2144" s="2">
        <v>0</v>
      </c>
      <c r="H2144" s="2" t="s">
        <v>2767</v>
      </c>
      <c r="I2144" s="2">
        <v>1</v>
      </c>
      <c r="J2144" s="2" t="s">
        <v>2640</v>
      </c>
      <c r="K2144" s="2">
        <v>34</v>
      </c>
      <c r="L2144" s="13">
        <v>0.55263157894736803</v>
      </c>
      <c r="M2144" s="2">
        <v>0.547619047619048</v>
      </c>
      <c r="N2144" s="6">
        <f t="shared" si="132"/>
        <v>0.16724376731301926</v>
      </c>
      <c r="O2144" s="2">
        <v>0</v>
      </c>
      <c r="P2144" s="2">
        <v>0</v>
      </c>
      <c r="Q2144" s="2">
        <v>48</v>
      </c>
      <c r="R2144" s="2">
        <v>49</v>
      </c>
      <c r="S2144" s="2">
        <v>0</v>
      </c>
      <c r="T2144" s="2" t="s">
        <v>5693</v>
      </c>
      <c r="U2144" s="2">
        <v>1</v>
      </c>
      <c r="V2144" s="2" t="s">
        <v>5455</v>
      </c>
      <c r="W2144" s="2">
        <v>2</v>
      </c>
      <c r="X2144" s="13">
        <v>0.97979797979798</v>
      </c>
      <c r="Y2144" s="2">
        <v>0.49484536082474201</v>
      </c>
      <c r="Z2144" s="6">
        <f t="shared" si="133"/>
        <v>0.4750535659626568</v>
      </c>
      <c r="AA2144" s="2">
        <v>2</v>
      </c>
      <c r="AB2144" s="2">
        <v>2</v>
      </c>
      <c r="AC2144" s="2">
        <v>36</v>
      </c>
      <c r="AD2144" s="2">
        <v>38</v>
      </c>
      <c r="AE2144" s="2">
        <v>0.05</v>
      </c>
      <c r="AF2144" s="2" t="s">
        <v>5881</v>
      </c>
      <c r="AG2144" s="2">
        <v>0.94736842105263197</v>
      </c>
      <c r="AH2144" s="2" t="s">
        <v>4646</v>
      </c>
      <c r="AI2144" s="2">
        <v>22</v>
      </c>
      <c r="AJ2144" s="14">
        <v>0.78</v>
      </c>
      <c r="AK2144" s="2">
        <v>0.487179487179487</v>
      </c>
      <c r="AL2144" s="6">
        <f t="shared" si="134"/>
        <v>0.29639999999999994</v>
      </c>
      <c r="AM2144" s="2">
        <v>2</v>
      </c>
      <c r="AN2144" s="2">
        <v>2</v>
      </c>
      <c r="AO2144" s="2">
        <v>107</v>
      </c>
      <c r="AP2144" s="2">
        <v>106</v>
      </c>
      <c r="AQ2144" s="2">
        <v>1.85185185185185E-2</v>
      </c>
      <c r="AR2144" s="2" t="s">
        <v>11588</v>
      </c>
      <c r="AS2144" s="2">
        <v>0.98165137614678899</v>
      </c>
      <c r="AT2144" s="2" t="s">
        <v>10048</v>
      </c>
      <c r="AU2144" s="2">
        <v>58</v>
      </c>
      <c r="AV2144" s="13">
        <v>0.78909090909090895</v>
      </c>
      <c r="AW2144" s="2">
        <v>0.50230414746543794</v>
      </c>
      <c r="AX2144" s="6">
        <f t="shared" si="135"/>
        <v>0.31276694214876033</v>
      </c>
    </row>
    <row r="2145" spans="1:50" x14ac:dyDescent="0.25">
      <c r="A2145" s="2" t="s">
        <v>9169</v>
      </c>
      <c r="B2145" s="6" t="s">
        <v>4989</v>
      </c>
      <c r="C2145" s="1">
        <v>8</v>
      </c>
      <c r="D2145" s="2">
        <v>1</v>
      </c>
      <c r="E2145" s="2">
        <v>15</v>
      </c>
      <c r="F2145" s="2">
        <v>9</v>
      </c>
      <c r="G2145" s="2">
        <v>0.47058823529411797</v>
      </c>
      <c r="H2145" s="2" t="s">
        <v>2571</v>
      </c>
      <c r="I2145" s="2">
        <v>0.9375</v>
      </c>
      <c r="J2145" s="2" t="s">
        <v>2636</v>
      </c>
      <c r="K2145" s="2">
        <v>43</v>
      </c>
      <c r="L2145" s="13">
        <v>0.43421052631578899</v>
      </c>
      <c r="M2145" s="2">
        <v>0.69696969696969702</v>
      </c>
      <c r="N2145" s="6">
        <f t="shared" si="132"/>
        <v>0.13140581717451494</v>
      </c>
      <c r="O2145" s="2">
        <v>4</v>
      </c>
      <c r="P2145" s="2">
        <v>1</v>
      </c>
      <c r="Q2145" s="2">
        <v>33</v>
      </c>
      <c r="R2145" s="2">
        <v>31</v>
      </c>
      <c r="S2145" s="2">
        <v>0.114285714285714</v>
      </c>
      <c r="T2145" s="2" t="s">
        <v>6507</v>
      </c>
      <c r="U2145" s="2">
        <v>0.97058823529411797</v>
      </c>
      <c r="V2145" s="2" t="s">
        <v>5496</v>
      </c>
      <c r="W2145" s="2">
        <v>30</v>
      </c>
      <c r="X2145" s="13">
        <v>0.69696969696969702</v>
      </c>
      <c r="Y2145" s="2">
        <v>0.53623188405797095</v>
      </c>
      <c r="Z2145" s="6">
        <f t="shared" si="133"/>
        <v>0.26048362411998777</v>
      </c>
      <c r="AA2145" s="2">
        <v>5</v>
      </c>
      <c r="AB2145" s="2">
        <v>2</v>
      </c>
      <c r="AC2145" s="2">
        <v>19</v>
      </c>
      <c r="AD2145" s="2">
        <v>13</v>
      </c>
      <c r="AE2145" s="2">
        <v>0.27777777777777801</v>
      </c>
      <c r="AF2145" s="2" t="s">
        <v>5717</v>
      </c>
      <c r="AG2145" s="2">
        <v>0.90476190476190499</v>
      </c>
      <c r="AH2145" s="2" t="s">
        <v>2774</v>
      </c>
      <c r="AI2145" s="2">
        <v>61</v>
      </c>
      <c r="AJ2145" s="14">
        <v>0.39</v>
      </c>
      <c r="AK2145" s="2">
        <v>0.61538461538461497</v>
      </c>
      <c r="AL2145" s="6">
        <f t="shared" si="134"/>
        <v>9.3599999999999947E-2</v>
      </c>
      <c r="AM2145" s="2">
        <v>17</v>
      </c>
      <c r="AN2145" s="2">
        <v>4</v>
      </c>
      <c r="AO2145" s="2">
        <v>67</v>
      </c>
      <c r="AP2145" s="2">
        <v>53</v>
      </c>
      <c r="AQ2145" s="2">
        <v>0.24285714285714299</v>
      </c>
      <c r="AR2145" s="2" t="s">
        <v>6860</v>
      </c>
      <c r="AS2145" s="2">
        <v>0.94366197183098599</v>
      </c>
      <c r="AT2145" s="2" t="s">
        <v>9574</v>
      </c>
      <c r="AU2145" s="2">
        <v>134</v>
      </c>
      <c r="AV2145" s="13">
        <v>0.51272727272727303</v>
      </c>
      <c r="AW2145" s="2">
        <v>0.59574468085106402</v>
      </c>
      <c r="AX2145" s="6">
        <f t="shared" si="135"/>
        <v>0.1566148760330581</v>
      </c>
    </row>
    <row r="2146" spans="1:50" x14ac:dyDescent="0.25">
      <c r="A2146" s="2" t="s">
        <v>9170</v>
      </c>
      <c r="B2146" s="6" t="s">
        <v>4990</v>
      </c>
      <c r="C2146" s="1">
        <v>15</v>
      </c>
      <c r="D2146" s="2">
        <v>2</v>
      </c>
      <c r="E2146" s="2">
        <v>26</v>
      </c>
      <c r="F2146" s="2">
        <v>10</v>
      </c>
      <c r="G2146" s="2">
        <v>0.6</v>
      </c>
      <c r="H2146" s="2" t="s">
        <v>3482</v>
      </c>
      <c r="I2146" s="2">
        <v>0.92857142857142905</v>
      </c>
      <c r="J2146" s="2" t="s">
        <v>2693</v>
      </c>
      <c r="K2146" s="2">
        <v>23</v>
      </c>
      <c r="L2146" s="13">
        <v>0.69736842105263197</v>
      </c>
      <c r="M2146" s="2">
        <v>0.77358490566037696</v>
      </c>
      <c r="N2146" s="6">
        <f t="shared" si="132"/>
        <v>0.37621191135734094</v>
      </c>
      <c r="O2146" s="2">
        <v>10</v>
      </c>
      <c r="P2146" s="2">
        <v>3</v>
      </c>
      <c r="Q2146" s="2">
        <v>34</v>
      </c>
      <c r="R2146" s="2">
        <v>24</v>
      </c>
      <c r="S2146" s="2">
        <v>0.29411764705882398</v>
      </c>
      <c r="T2146" s="2" t="s">
        <v>5802</v>
      </c>
      <c r="U2146" s="2">
        <v>0.91891891891891897</v>
      </c>
      <c r="V2146" s="2" t="s">
        <v>6494</v>
      </c>
      <c r="W2146" s="2">
        <v>28</v>
      </c>
      <c r="X2146" s="13">
        <v>0.71717171717171702</v>
      </c>
      <c r="Y2146" s="2">
        <v>0.61971830985915499</v>
      </c>
      <c r="Z2146" s="6">
        <f t="shared" si="133"/>
        <v>0.31874298540965201</v>
      </c>
      <c r="AA2146" s="2">
        <v>4</v>
      </c>
      <c r="AB2146" s="2">
        <v>0</v>
      </c>
      <c r="AC2146" s="2">
        <v>34</v>
      </c>
      <c r="AD2146" s="2">
        <v>32</v>
      </c>
      <c r="AE2146" s="2">
        <v>0.11111111111111099</v>
      </c>
      <c r="AF2146" s="2" t="s">
        <v>3579</v>
      </c>
      <c r="AG2146" s="2">
        <v>1</v>
      </c>
      <c r="AH2146" s="2" t="s">
        <v>2999</v>
      </c>
      <c r="AI2146" s="2">
        <v>30</v>
      </c>
      <c r="AJ2146" s="14">
        <v>0.7</v>
      </c>
      <c r="AK2146" s="2">
        <v>0.54285714285714304</v>
      </c>
      <c r="AL2146" s="6">
        <f t="shared" si="134"/>
        <v>0.26600000000000007</v>
      </c>
      <c r="AM2146" s="2">
        <v>29</v>
      </c>
      <c r="AN2146" s="2">
        <v>5</v>
      </c>
      <c r="AO2146" s="2">
        <v>94</v>
      </c>
      <c r="AP2146" s="2">
        <v>66</v>
      </c>
      <c r="AQ2146" s="2">
        <v>0.30526315789473701</v>
      </c>
      <c r="AR2146" s="2" t="s">
        <v>11589</v>
      </c>
      <c r="AS2146" s="2">
        <v>0.94949494949494995</v>
      </c>
      <c r="AT2146" s="2" t="s">
        <v>10224</v>
      </c>
      <c r="AU2146" s="2">
        <v>81</v>
      </c>
      <c r="AV2146" s="13">
        <v>0.705454545454545</v>
      </c>
      <c r="AW2146" s="2">
        <v>0.634020618556701</v>
      </c>
      <c r="AX2146" s="6">
        <f t="shared" si="135"/>
        <v>0.3155305785123963</v>
      </c>
    </row>
    <row r="2147" spans="1:50" x14ac:dyDescent="0.25">
      <c r="A2147" s="2" t="s">
        <v>9171</v>
      </c>
      <c r="B2147" s="6" t="s">
        <v>4991</v>
      </c>
      <c r="C2147" s="1">
        <v>9</v>
      </c>
      <c r="D2147" s="2">
        <v>2</v>
      </c>
      <c r="E2147" s="2">
        <v>24</v>
      </c>
      <c r="F2147" s="2">
        <v>26</v>
      </c>
      <c r="G2147" s="2">
        <v>0.25714285714285701</v>
      </c>
      <c r="H2147" s="2" t="s">
        <v>5872</v>
      </c>
      <c r="I2147" s="2">
        <v>0.92307692307692302</v>
      </c>
      <c r="J2147" s="2" t="s">
        <v>2686</v>
      </c>
      <c r="K2147" s="2">
        <v>15</v>
      </c>
      <c r="L2147" s="13">
        <v>0.80263157894736803</v>
      </c>
      <c r="M2147" s="2">
        <v>0.54098360655737698</v>
      </c>
      <c r="N2147" s="6">
        <f t="shared" si="132"/>
        <v>0.34851108033240957</v>
      </c>
      <c r="O2147" s="2">
        <v>4</v>
      </c>
      <c r="P2147" s="2">
        <v>1</v>
      </c>
      <c r="Q2147" s="2">
        <v>35</v>
      </c>
      <c r="R2147" s="2">
        <v>29</v>
      </c>
      <c r="S2147" s="2">
        <v>0.12121212121212099</v>
      </c>
      <c r="T2147" s="2" t="s">
        <v>5586</v>
      </c>
      <c r="U2147" s="2">
        <v>0.97222222222222199</v>
      </c>
      <c r="V2147" s="2" t="s">
        <v>3931</v>
      </c>
      <c r="W2147" s="2">
        <v>30</v>
      </c>
      <c r="X2147" s="13">
        <v>0.69696969696969702</v>
      </c>
      <c r="Y2147" s="2">
        <v>0.565217391304348</v>
      </c>
      <c r="Z2147" s="6">
        <f t="shared" si="133"/>
        <v>0.2745638200183656</v>
      </c>
      <c r="AA2147" s="2">
        <v>1</v>
      </c>
      <c r="AB2147" s="2">
        <v>1</v>
      </c>
      <c r="AC2147" s="2">
        <v>38</v>
      </c>
      <c r="AD2147" s="2">
        <v>37</v>
      </c>
      <c r="AE2147" s="2">
        <v>2.6315789473684199E-2</v>
      </c>
      <c r="AF2147" s="2" t="s">
        <v>5769</v>
      </c>
      <c r="AG2147" s="2">
        <v>0.97435897435897401</v>
      </c>
      <c r="AH2147" s="2" t="s">
        <v>5464</v>
      </c>
      <c r="AI2147" s="2">
        <v>23</v>
      </c>
      <c r="AJ2147" s="14">
        <v>0.77</v>
      </c>
      <c r="AK2147" s="2">
        <v>0.506493506493506</v>
      </c>
      <c r="AL2147" s="6">
        <f t="shared" si="134"/>
        <v>0.30029999999999973</v>
      </c>
      <c r="AM2147" s="2">
        <v>14</v>
      </c>
      <c r="AN2147" s="2">
        <v>4</v>
      </c>
      <c r="AO2147" s="2">
        <v>97</v>
      </c>
      <c r="AP2147" s="2">
        <v>92</v>
      </c>
      <c r="AQ2147" s="2">
        <v>0.13207547169811301</v>
      </c>
      <c r="AR2147" s="2" t="s">
        <v>11590</v>
      </c>
      <c r="AS2147" s="2">
        <v>0.96039603960396003</v>
      </c>
      <c r="AT2147" s="2" t="s">
        <v>10979</v>
      </c>
      <c r="AU2147" s="2">
        <v>68</v>
      </c>
      <c r="AV2147" s="13">
        <v>0.75272727272727302</v>
      </c>
      <c r="AW2147" s="2">
        <v>0.53623188405797095</v>
      </c>
      <c r="AX2147" s="6">
        <f t="shared" si="135"/>
        <v>0.30382809917355391</v>
      </c>
    </row>
    <row r="2148" spans="1:50" x14ac:dyDescent="0.25">
      <c r="A2148" s="2" t="s">
        <v>9172</v>
      </c>
      <c r="B2148" s="6" t="s">
        <v>4992</v>
      </c>
      <c r="C2148" s="1">
        <v>8</v>
      </c>
      <c r="D2148" s="2">
        <v>0</v>
      </c>
      <c r="E2148" s="2">
        <v>23</v>
      </c>
      <c r="F2148" s="2">
        <v>13</v>
      </c>
      <c r="G2148" s="2">
        <v>0.38095238095238099</v>
      </c>
      <c r="H2148" s="2" t="s">
        <v>5229</v>
      </c>
      <c r="I2148" s="2">
        <v>1</v>
      </c>
      <c r="J2148" s="2" t="s">
        <v>2640</v>
      </c>
      <c r="K2148" s="2">
        <v>32</v>
      </c>
      <c r="L2148" s="13">
        <v>0.57894736842105299</v>
      </c>
      <c r="M2148" s="2">
        <v>0.70454545454545503</v>
      </c>
      <c r="N2148" s="6">
        <f t="shared" si="132"/>
        <v>0.23614958448753509</v>
      </c>
      <c r="O2148" s="2">
        <v>4</v>
      </c>
      <c r="P2148" s="2">
        <v>1</v>
      </c>
      <c r="Q2148" s="2">
        <v>24</v>
      </c>
      <c r="R2148" s="2">
        <v>23</v>
      </c>
      <c r="S2148" s="2">
        <v>0.148148148148148</v>
      </c>
      <c r="T2148" s="2" t="s">
        <v>6414</v>
      </c>
      <c r="U2148" s="2">
        <v>0.96</v>
      </c>
      <c r="V2148" s="2" t="s">
        <v>2568</v>
      </c>
      <c r="W2148" s="2">
        <v>47</v>
      </c>
      <c r="X2148" s="13">
        <v>0.52525252525252497</v>
      </c>
      <c r="Y2148" s="2">
        <v>0.53846153846153799</v>
      </c>
      <c r="Z2148" s="6">
        <f t="shared" si="133"/>
        <v>0.1485562697683907</v>
      </c>
      <c r="AA2148" s="2">
        <v>0</v>
      </c>
      <c r="AB2148" s="2">
        <v>0</v>
      </c>
      <c r="AC2148" s="2">
        <v>0</v>
      </c>
      <c r="AD2148" s="2">
        <v>0</v>
      </c>
      <c r="AE2148" s="2" t="s">
        <v>2560</v>
      </c>
      <c r="AF2148" s="2" t="s">
        <v>2561</v>
      </c>
      <c r="AG2148" s="2" t="s">
        <v>2560</v>
      </c>
      <c r="AH2148" s="2" t="s">
        <v>2561</v>
      </c>
      <c r="AI2148" s="2">
        <v>100</v>
      </c>
      <c r="AJ2148" s="14">
        <v>0</v>
      </c>
      <c r="AK2148" s="2" t="s">
        <v>2560</v>
      </c>
      <c r="AL2148" s="6" t="e">
        <f t="shared" si="134"/>
        <v>#VALUE!</v>
      </c>
      <c r="AM2148" s="2">
        <v>12</v>
      </c>
      <c r="AN2148" s="2">
        <v>1</v>
      </c>
      <c r="AO2148" s="2">
        <v>47</v>
      </c>
      <c r="AP2148" s="2">
        <v>36</v>
      </c>
      <c r="AQ2148" s="2">
        <v>0.25</v>
      </c>
      <c r="AR2148" s="2" t="s">
        <v>6779</v>
      </c>
      <c r="AS2148" s="2">
        <v>0.97916666666666696</v>
      </c>
      <c r="AT2148" s="2" t="s">
        <v>5488</v>
      </c>
      <c r="AU2148" s="2">
        <v>179</v>
      </c>
      <c r="AV2148" s="13">
        <v>0.34909090909090901</v>
      </c>
      <c r="AW2148" s="2">
        <v>0.61458333333333304</v>
      </c>
      <c r="AX2148" s="6">
        <f t="shared" si="135"/>
        <v>7.489586776859497E-2</v>
      </c>
    </row>
    <row r="2149" spans="1:50" x14ac:dyDescent="0.25">
      <c r="A2149" s="2" t="s">
        <v>9173</v>
      </c>
      <c r="B2149" s="6" t="s">
        <v>4994</v>
      </c>
      <c r="C2149" s="1">
        <v>1</v>
      </c>
      <c r="D2149" s="2">
        <v>1</v>
      </c>
      <c r="E2149" s="2">
        <v>11</v>
      </c>
      <c r="F2149" s="2">
        <v>12</v>
      </c>
      <c r="G2149" s="2">
        <v>7.69230769230769E-2</v>
      </c>
      <c r="H2149" s="2" t="s">
        <v>4317</v>
      </c>
      <c r="I2149" s="2">
        <v>0.91666666666666696</v>
      </c>
      <c r="J2149" s="2" t="s">
        <v>2587</v>
      </c>
      <c r="K2149" s="2">
        <v>51</v>
      </c>
      <c r="L2149" s="13">
        <v>0.32894736842105299</v>
      </c>
      <c r="M2149" s="2">
        <v>0.48</v>
      </c>
      <c r="N2149" s="6">
        <f t="shared" si="132"/>
        <v>5.193905817174526E-2</v>
      </c>
      <c r="O2149" s="2">
        <v>0</v>
      </c>
      <c r="P2149" s="2">
        <v>0</v>
      </c>
      <c r="Q2149" s="2">
        <v>4</v>
      </c>
      <c r="R2149" s="2">
        <v>2</v>
      </c>
      <c r="S2149" s="2">
        <v>0</v>
      </c>
      <c r="T2149" s="2" t="s">
        <v>3267</v>
      </c>
      <c r="U2149" s="2">
        <v>1</v>
      </c>
      <c r="V2149" s="2" t="s">
        <v>2577</v>
      </c>
      <c r="W2149" s="2">
        <v>93</v>
      </c>
      <c r="X2149" s="13">
        <v>6.0606060606060601E-2</v>
      </c>
      <c r="Y2149" s="2">
        <v>0.66666666666666696</v>
      </c>
      <c r="Z2149" s="6">
        <f t="shared" si="133"/>
        <v>2.448729721456995E-3</v>
      </c>
      <c r="AA2149" s="2">
        <v>0</v>
      </c>
      <c r="AB2149" s="2">
        <v>0</v>
      </c>
      <c r="AC2149" s="2">
        <v>0</v>
      </c>
      <c r="AD2149" s="2">
        <v>0</v>
      </c>
      <c r="AE2149" s="2" t="s">
        <v>2560</v>
      </c>
      <c r="AF2149" s="2" t="s">
        <v>2561</v>
      </c>
      <c r="AG2149" s="2" t="s">
        <v>2560</v>
      </c>
      <c r="AH2149" s="2" t="s">
        <v>2561</v>
      </c>
      <c r="AI2149" s="2">
        <v>100</v>
      </c>
      <c r="AJ2149" s="14">
        <v>0</v>
      </c>
      <c r="AK2149" s="2" t="s">
        <v>2560</v>
      </c>
      <c r="AL2149" s="6" t="e">
        <f t="shared" si="134"/>
        <v>#VALUE!</v>
      </c>
      <c r="AM2149" s="2">
        <v>1</v>
      </c>
      <c r="AN2149" s="2">
        <v>1</v>
      </c>
      <c r="AO2149" s="2">
        <v>15</v>
      </c>
      <c r="AP2149" s="2">
        <v>14</v>
      </c>
      <c r="AQ2149" s="2">
        <v>6.6666666666666693E-2</v>
      </c>
      <c r="AR2149" s="2" t="s">
        <v>5643</v>
      </c>
      <c r="AS2149" s="2">
        <v>0.9375</v>
      </c>
      <c r="AT2149" s="2" t="s">
        <v>2636</v>
      </c>
      <c r="AU2149" s="2">
        <v>244</v>
      </c>
      <c r="AV2149" s="13">
        <v>0.112727272727273</v>
      </c>
      <c r="AW2149" s="2">
        <v>0.51612903225806495</v>
      </c>
      <c r="AX2149" s="6">
        <f t="shared" si="135"/>
        <v>6.5586776859504498E-3</v>
      </c>
    </row>
    <row r="2150" spans="1:50" x14ac:dyDescent="0.25">
      <c r="A2150" s="2" t="s">
        <v>9174</v>
      </c>
      <c r="B2150" s="6" t="s">
        <v>4995</v>
      </c>
      <c r="C2150" s="1">
        <v>16</v>
      </c>
      <c r="D2150" s="2">
        <v>1</v>
      </c>
      <c r="E2150" s="2">
        <v>27</v>
      </c>
      <c r="F2150" s="2">
        <v>10</v>
      </c>
      <c r="G2150" s="2">
        <v>0.61538461538461497</v>
      </c>
      <c r="H2150" s="2" t="s">
        <v>2802</v>
      </c>
      <c r="I2150" s="2">
        <v>0.96428571428571397</v>
      </c>
      <c r="J2150" s="2" t="s">
        <v>2745</v>
      </c>
      <c r="K2150" s="2">
        <v>22</v>
      </c>
      <c r="L2150" s="13">
        <v>0.71052631578947401</v>
      </c>
      <c r="M2150" s="2">
        <v>0.79629629629629595</v>
      </c>
      <c r="N2150" s="6">
        <f t="shared" si="132"/>
        <v>0.40200831024930767</v>
      </c>
      <c r="O2150" s="2">
        <v>20</v>
      </c>
      <c r="P2150" s="2">
        <v>4</v>
      </c>
      <c r="Q2150" s="2">
        <v>30</v>
      </c>
      <c r="R2150" s="2">
        <v>13</v>
      </c>
      <c r="S2150" s="2">
        <v>0.60606060606060597</v>
      </c>
      <c r="T2150" s="2" t="s">
        <v>5494</v>
      </c>
      <c r="U2150" s="2">
        <v>0.88235294117647101</v>
      </c>
      <c r="V2150" s="2" t="s">
        <v>3222</v>
      </c>
      <c r="W2150" s="2">
        <v>32</v>
      </c>
      <c r="X2150" s="13">
        <v>0.67676767676767702</v>
      </c>
      <c r="Y2150" s="2">
        <v>0.74626865671641796</v>
      </c>
      <c r="Z2150" s="6">
        <f t="shared" si="133"/>
        <v>0.3418018569533724</v>
      </c>
      <c r="AA2150" s="2">
        <v>8</v>
      </c>
      <c r="AB2150" s="2">
        <v>1</v>
      </c>
      <c r="AC2150" s="2">
        <v>22</v>
      </c>
      <c r="AD2150" s="2">
        <v>15</v>
      </c>
      <c r="AE2150" s="2">
        <v>0.34782608695652201</v>
      </c>
      <c r="AF2150" s="2" t="s">
        <v>2852</v>
      </c>
      <c r="AG2150" s="2">
        <v>0.95652173913043503</v>
      </c>
      <c r="AH2150" s="2" t="s">
        <v>2602</v>
      </c>
      <c r="AI2150" s="2">
        <v>54</v>
      </c>
      <c r="AJ2150" s="14">
        <v>0.46</v>
      </c>
      <c r="AK2150" s="2">
        <v>0.65217391304347805</v>
      </c>
      <c r="AL2150" s="6">
        <f t="shared" si="134"/>
        <v>0.13799999999999998</v>
      </c>
      <c r="AM2150" s="2">
        <v>44</v>
      </c>
      <c r="AN2150" s="2">
        <v>6</v>
      </c>
      <c r="AO2150" s="2">
        <v>79</v>
      </c>
      <c r="AP2150" s="2">
        <v>38</v>
      </c>
      <c r="AQ2150" s="2">
        <v>0.53658536585365901</v>
      </c>
      <c r="AR2150" s="2" t="s">
        <v>11591</v>
      </c>
      <c r="AS2150" s="2">
        <v>0.92941176470588205</v>
      </c>
      <c r="AT2150" s="2" t="s">
        <v>10596</v>
      </c>
      <c r="AU2150" s="2">
        <v>108</v>
      </c>
      <c r="AV2150" s="13">
        <v>0.60727272727272696</v>
      </c>
      <c r="AW2150" s="2">
        <v>0.73652694610778402</v>
      </c>
      <c r="AX2150" s="6">
        <f t="shared" si="135"/>
        <v>0.27161652892561944</v>
      </c>
    </row>
    <row r="2151" spans="1:50" x14ac:dyDescent="0.25">
      <c r="A2151" s="2" t="s">
        <v>9175</v>
      </c>
      <c r="B2151" s="6" t="s">
        <v>4996</v>
      </c>
      <c r="C2151" s="1">
        <v>4</v>
      </c>
      <c r="D2151" s="2">
        <v>0</v>
      </c>
      <c r="E2151" s="2">
        <v>7</v>
      </c>
      <c r="F2151" s="2">
        <v>13</v>
      </c>
      <c r="G2151" s="2">
        <v>0.23529411764705899</v>
      </c>
      <c r="H2151" s="2" t="s">
        <v>3132</v>
      </c>
      <c r="I2151" s="2">
        <v>1</v>
      </c>
      <c r="J2151" s="2" t="s">
        <v>2680</v>
      </c>
      <c r="K2151" s="2">
        <v>52</v>
      </c>
      <c r="L2151" s="13">
        <v>0.31578947368421101</v>
      </c>
      <c r="M2151" s="2">
        <v>0.45833333333333298</v>
      </c>
      <c r="N2151" s="6">
        <f t="shared" si="132"/>
        <v>4.5706371191135839E-2</v>
      </c>
      <c r="O2151" s="2">
        <v>1</v>
      </c>
      <c r="P2151" s="2">
        <v>1</v>
      </c>
      <c r="Q2151" s="2">
        <v>11</v>
      </c>
      <c r="R2151" s="2">
        <v>14</v>
      </c>
      <c r="S2151" s="2">
        <v>6.6666666666666693E-2</v>
      </c>
      <c r="T2151" s="2" t="s">
        <v>5643</v>
      </c>
      <c r="U2151" s="2">
        <v>0.91666666666666696</v>
      </c>
      <c r="V2151" s="2" t="s">
        <v>2587</v>
      </c>
      <c r="W2151" s="2">
        <v>72</v>
      </c>
      <c r="X2151" s="13">
        <v>0.27272727272727298</v>
      </c>
      <c r="Y2151" s="2">
        <v>0.44444444444444398</v>
      </c>
      <c r="Z2151" s="6">
        <f t="shared" si="133"/>
        <v>3.305785123966945E-2</v>
      </c>
      <c r="AA2151" s="2">
        <v>0</v>
      </c>
      <c r="AB2151" s="2">
        <v>0</v>
      </c>
      <c r="AC2151" s="2">
        <v>0</v>
      </c>
      <c r="AD2151" s="2">
        <v>0</v>
      </c>
      <c r="AE2151" s="2" t="s">
        <v>2560</v>
      </c>
      <c r="AF2151" s="2" t="s">
        <v>2561</v>
      </c>
      <c r="AG2151" s="2" t="s">
        <v>2560</v>
      </c>
      <c r="AH2151" s="2" t="s">
        <v>2561</v>
      </c>
      <c r="AI2151" s="2">
        <v>100</v>
      </c>
      <c r="AJ2151" s="14">
        <v>0</v>
      </c>
      <c r="AK2151" s="2" t="s">
        <v>2560</v>
      </c>
      <c r="AL2151" s="6" t="e">
        <f t="shared" si="134"/>
        <v>#VALUE!</v>
      </c>
      <c r="AM2151" s="2">
        <v>5</v>
      </c>
      <c r="AN2151" s="2">
        <v>1</v>
      </c>
      <c r="AO2151" s="2">
        <v>18</v>
      </c>
      <c r="AP2151" s="2">
        <v>27</v>
      </c>
      <c r="AQ2151" s="2">
        <v>0.15625</v>
      </c>
      <c r="AR2151" s="2" t="s">
        <v>5513</v>
      </c>
      <c r="AS2151" s="2">
        <v>0.94736842105263197</v>
      </c>
      <c r="AT2151" s="2" t="s">
        <v>2604</v>
      </c>
      <c r="AU2151" s="2">
        <v>224</v>
      </c>
      <c r="AV2151" s="13">
        <v>0.18545454545454501</v>
      </c>
      <c r="AW2151" s="2">
        <v>0.45098039215686297</v>
      </c>
      <c r="AX2151" s="6">
        <f t="shared" si="135"/>
        <v>1.5510743801652826E-2</v>
      </c>
    </row>
    <row r="2152" spans="1:50" x14ac:dyDescent="0.25">
      <c r="A2152" s="2" t="s">
        <v>9176</v>
      </c>
      <c r="B2152" s="6" t="s">
        <v>4997</v>
      </c>
      <c r="C2152" s="1">
        <v>7</v>
      </c>
      <c r="D2152" s="2">
        <v>0</v>
      </c>
      <c r="E2152" s="2">
        <v>28</v>
      </c>
      <c r="F2152" s="2">
        <v>16</v>
      </c>
      <c r="G2152" s="2">
        <v>0.30434782608695699</v>
      </c>
      <c r="H2152" s="2" t="s">
        <v>5916</v>
      </c>
      <c r="I2152" s="2">
        <v>1</v>
      </c>
      <c r="J2152" s="2" t="s">
        <v>2709</v>
      </c>
      <c r="K2152" s="2">
        <v>25</v>
      </c>
      <c r="L2152" s="13">
        <v>0.67105263157894701</v>
      </c>
      <c r="M2152" s="2">
        <v>0.68627450980392202</v>
      </c>
      <c r="N2152" s="6">
        <f t="shared" si="132"/>
        <v>0.30903739612188352</v>
      </c>
      <c r="O2152" s="2">
        <v>9</v>
      </c>
      <c r="P2152" s="2">
        <v>0</v>
      </c>
      <c r="Q2152" s="2">
        <v>46</v>
      </c>
      <c r="R2152" s="2">
        <v>38</v>
      </c>
      <c r="S2152" s="2">
        <v>0.19148936170212799</v>
      </c>
      <c r="T2152" s="2" t="s">
        <v>6495</v>
      </c>
      <c r="U2152" s="2">
        <v>1</v>
      </c>
      <c r="V2152" s="2" t="s">
        <v>5449</v>
      </c>
      <c r="W2152" s="2">
        <v>6</v>
      </c>
      <c r="X2152" s="13">
        <v>0.939393939393939</v>
      </c>
      <c r="Y2152" s="2">
        <v>0.59139784946236595</v>
      </c>
      <c r="Z2152" s="6">
        <f t="shared" si="133"/>
        <v>0.52188552188552184</v>
      </c>
      <c r="AA2152" s="2">
        <v>10</v>
      </c>
      <c r="AB2152" s="2">
        <v>0</v>
      </c>
      <c r="AC2152" s="2">
        <v>49</v>
      </c>
      <c r="AD2152" s="2">
        <v>38</v>
      </c>
      <c r="AE2152" s="2">
        <v>0.20833333333333301</v>
      </c>
      <c r="AF2152" s="2" t="s">
        <v>6557</v>
      </c>
      <c r="AG2152" s="2">
        <v>1</v>
      </c>
      <c r="AH2152" s="2" t="s">
        <v>5458</v>
      </c>
      <c r="AI2152" s="2">
        <v>3</v>
      </c>
      <c r="AJ2152" s="14">
        <v>0.97</v>
      </c>
      <c r="AK2152" s="2">
        <v>0.60824742268041199</v>
      </c>
      <c r="AL2152" s="6">
        <f t="shared" si="134"/>
        <v>0.57229999999999959</v>
      </c>
      <c r="AM2152" s="2">
        <v>26</v>
      </c>
      <c r="AN2152" s="2">
        <v>0</v>
      </c>
      <c r="AO2152" s="2">
        <v>123</v>
      </c>
      <c r="AP2152" s="2">
        <v>92</v>
      </c>
      <c r="AQ2152" s="2">
        <v>0.22033898305084701</v>
      </c>
      <c r="AR2152" s="2" t="s">
        <v>11592</v>
      </c>
      <c r="AS2152" s="2">
        <v>1</v>
      </c>
      <c r="AT2152" s="2" t="s">
        <v>10838</v>
      </c>
      <c r="AU2152" s="2">
        <v>34</v>
      </c>
      <c r="AV2152" s="13">
        <v>0.87636363636363601</v>
      </c>
      <c r="AW2152" s="2">
        <v>0.61825726141078796</v>
      </c>
      <c r="AX2152" s="6">
        <f t="shared" si="135"/>
        <v>0.474829752066115</v>
      </c>
    </row>
    <row r="2153" spans="1:50" x14ac:dyDescent="0.25">
      <c r="A2153" s="2" t="s">
        <v>9177</v>
      </c>
      <c r="B2153" s="6" t="s">
        <v>4998</v>
      </c>
      <c r="C2153" s="1">
        <v>10</v>
      </c>
      <c r="D2153" s="2">
        <v>3</v>
      </c>
      <c r="E2153" s="2">
        <v>19</v>
      </c>
      <c r="F2153" s="2">
        <v>6</v>
      </c>
      <c r="G2153" s="2">
        <v>0.625</v>
      </c>
      <c r="H2153" s="2" t="s">
        <v>2907</v>
      </c>
      <c r="I2153" s="2">
        <v>0.86363636363636398</v>
      </c>
      <c r="J2153" s="2" t="s">
        <v>3239</v>
      </c>
      <c r="K2153" s="2">
        <v>38</v>
      </c>
      <c r="L2153" s="13">
        <v>0.5</v>
      </c>
      <c r="M2153" s="2">
        <v>0.76315789473684204</v>
      </c>
      <c r="N2153" s="6">
        <f t="shared" si="132"/>
        <v>0.19078947368421051</v>
      </c>
      <c r="O2153" s="2">
        <v>2</v>
      </c>
      <c r="P2153" s="2">
        <v>1</v>
      </c>
      <c r="Q2153" s="2">
        <v>26</v>
      </c>
      <c r="R2153" s="2">
        <v>29</v>
      </c>
      <c r="S2153" s="2">
        <v>6.4516129032258104E-2</v>
      </c>
      <c r="T2153" s="2" t="s">
        <v>2884</v>
      </c>
      <c r="U2153" s="2">
        <v>0.96296296296296302</v>
      </c>
      <c r="V2153" s="2" t="s">
        <v>2794</v>
      </c>
      <c r="W2153" s="2">
        <v>41</v>
      </c>
      <c r="X2153" s="13">
        <v>0.58585858585858597</v>
      </c>
      <c r="Y2153" s="2">
        <v>0.48275862068965503</v>
      </c>
      <c r="Z2153" s="6">
        <f t="shared" si="133"/>
        <v>0.16569737781858995</v>
      </c>
      <c r="AA2153" s="2">
        <v>13</v>
      </c>
      <c r="AB2153" s="2">
        <v>0</v>
      </c>
      <c r="AC2153" s="2">
        <v>18</v>
      </c>
      <c r="AD2153" s="2">
        <v>10</v>
      </c>
      <c r="AE2153" s="2">
        <v>0.565217391304348</v>
      </c>
      <c r="AF2153" s="2" t="s">
        <v>3313</v>
      </c>
      <c r="AG2153" s="2">
        <v>1</v>
      </c>
      <c r="AH2153" s="2" t="s">
        <v>2634</v>
      </c>
      <c r="AI2153" s="2">
        <v>59</v>
      </c>
      <c r="AJ2153" s="14">
        <v>0.41</v>
      </c>
      <c r="AK2153" s="2">
        <v>0.75609756097560998</v>
      </c>
      <c r="AL2153" s="6">
        <f t="shared" si="134"/>
        <v>0.12710000000000002</v>
      </c>
      <c r="AM2153" s="2">
        <v>25</v>
      </c>
      <c r="AN2153" s="2">
        <v>4</v>
      </c>
      <c r="AO2153" s="2">
        <v>63</v>
      </c>
      <c r="AP2153" s="2">
        <v>45</v>
      </c>
      <c r="AQ2153" s="2">
        <v>0.35714285714285698</v>
      </c>
      <c r="AR2153" s="2" t="s">
        <v>6649</v>
      </c>
      <c r="AS2153" s="2">
        <v>0.94029850746268695</v>
      </c>
      <c r="AT2153" s="2" t="s">
        <v>6259</v>
      </c>
      <c r="AU2153" s="2">
        <v>138</v>
      </c>
      <c r="AV2153" s="13">
        <v>0.498181818181818</v>
      </c>
      <c r="AW2153" s="2">
        <v>0.64233576642335799</v>
      </c>
      <c r="AX2153" s="6">
        <f t="shared" si="135"/>
        <v>0.15941818181818179</v>
      </c>
    </row>
    <row r="2154" spans="1:50" x14ac:dyDescent="0.25">
      <c r="A2154" s="2" t="s">
        <v>9178</v>
      </c>
      <c r="B2154" s="6" t="s">
        <v>4999</v>
      </c>
      <c r="C2154" s="1">
        <v>6</v>
      </c>
      <c r="D2154" s="2">
        <v>0</v>
      </c>
      <c r="E2154" s="2">
        <v>11</v>
      </c>
      <c r="F2154" s="2">
        <v>10</v>
      </c>
      <c r="G2154" s="2">
        <v>0.375</v>
      </c>
      <c r="H2154" s="2" t="s">
        <v>5994</v>
      </c>
      <c r="I2154" s="2">
        <v>1</v>
      </c>
      <c r="J2154" s="2" t="s">
        <v>2611</v>
      </c>
      <c r="K2154" s="2">
        <v>49</v>
      </c>
      <c r="L2154" s="13">
        <v>0.355263157894737</v>
      </c>
      <c r="M2154" s="2">
        <v>0.62962962962962998</v>
      </c>
      <c r="N2154" s="6">
        <f t="shared" si="132"/>
        <v>7.9466759002770199E-2</v>
      </c>
      <c r="O2154" s="2">
        <v>1</v>
      </c>
      <c r="P2154" s="2">
        <v>0</v>
      </c>
      <c r="Q2154" s="2">
        <v>9</v>
      </c>
      <c r="R2154" s="2">
        <v>4</v>
      </c>
      <c r="S2154" s="2">
        <v>0.2</v>
      </c>
      <c r="T2154" s="2" t="s">
        <v>3527</v>
      </c>
      <c r="U2154" s="2">
        <v>1</v>
      </c>
      <c r="V2154" s="2" t="s">
        <v>2565</v>
      </c>
      <c r="W2154" s="2">
        <v>85</v>
      </c>
      <c r="X2154" s="13">
        <v>0.14141414141414099</v>
      </c>
      <c r="Y2154" s="2">
        <v>0.71428571428571397</v>
      </c>
      <c r="Z2154" s="6">
        <f t="shared" si="133"/>
        <v>1.4284256708499041E-2</v>
      </c>
      <c r="AA2154" s="2">
        <v>0</v>
      </c>
      <c r="AB2154" s="2">
        <v>0</v>
      </c>
      <c r="AC2154" s="2">
        <v>0</v>
      </c>
      <c r="AD2154" s="2">
        <v>0</v>
      </c>
      <c r="AE2154" s="2" t="s">
        <v>2560</v>
      </c>
      <c r="AF2154" s="2" t="s">
        <v>2561</v>
      </c>
      <c r="AG2154" s="2" t="s">
        <v>2560</v>
      </c>
      <c r="AH2154" s="2" t="s">
        <v>2561</v>
      </c>
      <c r="AI2154" s="2">
        <v>100</v>
      </c>
      <c r="AJ2154" s="14">
        <v>0</v>
      </c>
      <c r="AK2154" s="2" t="s">
        <v>2560</v>
      </c>
      <c r="AL2154" s="6" t="e">
        <f t="shared" si="134"/>
        <v>#VALUE!</v>
      </c>
      <c r="AM2154" s="2">
        <v>7</v>
      </c>
      <c r="AN2154" s="2">
        <v>0</v>
      </c>
      <c r="AO2154" s="2">
        <v>20</v>
      </c>
      <c r="AP2154" s="2">
        <v>14</v>
      </c>
      <c r="AQ2154" s="2">
        <v>0.33333333333333298</v>
      </c>
      <c r="AR2154" s="2" t="s">
        <v>5555</v>
      </c>
      <c r="AS2154" s="2">
        <v>1</v>
      </c>
      <c r="AT2154" s="2" t="s">
        <v>2572</v>
      </c>
      <c r="AU2154" s="2">
        <v>234</v>
      </c>
      <c r="AV2154" s="13">
        <v>0.149090909090909</v>
      </c>
      <c r="AW2154" s="2">
        <v>0.65853658536585402</v>
      </c>
      <c r="AX2154" s="6">
        <f t="shared" si="135"/>
        <v>1.463801652892561E-2</v>
      </c>
    </row>
    <row r="2155" spans="1:50" x14ac:dyDescent="0.25">
      <c r="A2155" s="2" t="s">
        <v>9179</v>
      </c>
      <c r="B2155" s="6" t="s">
        <v>5000</v>
      </c>
      <c r="C2155" s="1">
        <v>10</v>
      </c>
      <c r="D2155" s="2">
        <v>1</v>
      </c>
      <c r="E2155" s="2">
        <v>16</v>
      </c>
      <c r="F2155" s="2">
        <v>12</v>
      </c>
      <c r="G2155" s="2">
        <v>0.45454545454545497</v>
      </c>
      <c r="H2155" s="2" t="s">
        <v>3130</v>
      </c>
      <c r="I2155" s="2">
        <v>0.94117647058823495</v>
      </c>
      <c r="J2155" s="2" t="s">
        <v>2848</v>
      </c>
      <c r="K2155" s="2">
        <v>37</v>
      </c>
      <c r="L2155" s="13">
        <v>0.51315789473684204</v>
      </c>
      <c r="M2155" s="2">
        <v>0.66666666666666696</v>
      </c>
      <c r="N2155" s="6">
        <f t="shared" si="132"/>
        <v>0.17555401662049866</v>
      </c>
      <c r="O2155" s="2">
        <v>4</v>
      </c>
      <c r="P2155" s="2">
        <v>0</v>
      </c>
      <c r="Q2155" s="2">
        <v>33</v>
      </c>
      <c r="R2155" s="2">
        <v>26</v>
      </c>
      <c r="S2155" s="2">
        <v>0.133333333333333</v>
      </c>
      <c r="T2155" s="2" t="s">
        <v>5607</v>
      </c>
      <c r="U2155" s="2">
        <v>1</v>
      </c>
      <c r="V2155" s="2" t="s">
        <v>3338</v>
      </c>
      <c r="W2155" s="2">
        <v>36</v>
      </c>
      <c r="X2155" s="13">
        <v>0.63636363636363602</v>
      </c>
      <c r="Y2155" s="2">
        <v>0.58730158730158699</v>
      </c>
      <c r="Z2155" s="6">
        <f t="shared" si="133"/>
        <v>0.23783287419651017</v>
      </c>
      <c r="AA2155" s="2">
        <v>0</v>
      </c>
      <c r="AB2155" s="2">
        <v>0</v>
      </c>
      <c r="AC2155" s="2">
        <v>0</v>
      </c>
      <c r="AD2155" s="2">
        <v>0</v>
      </c>
      <c r="AE2155" s="2" t="s">
        <v>2560</v>
      </c>
      <c r="AF2155" s="2" t="s">
        <v>2561</v>
      </c>
      <c r="AG2155" s="2" t="s">
        <v>2560</v>
      </c>
      <c r="AH2155" s="2" t="s">
        <v>2561</v>
      </c>
      <c r="AI2155" s="2">
        <v>100</v>
      </c>
      <c r="AJ2155" s="14">
        <v>0</v>
      </c>
      <c r="AK2155" s="2" t="s">
        <v>2560</v>
      </c>
      <c r="AL2155" s="6" t="e">
        <f t="shared" si="134"/>
        <v>#VALUE!</v>
      </c>
      <c r="AM2155" s="2">
        <v>14</v>
      </c>
      <c r="AN2155" s="2">
        <v>1</v>
      </c>
      <c r="AO2155" s="2">
        <v>49</v>
      </c>
      <c r="AP2155" s="2">
        <v>38</v>
      </c>
      <c r="AQ2155" s="2">
        <v>0.269230769230769</v>
      </c>
      <c r="AR2155" s="2" t="s">
        <v>6707</v>
      </c>
      <c r="AS2155" s="2">
        <v>0.98</v>
      </c>
      <c r="AT2155" s="2" t="s">
        <v>5752</v>
      </c>
      <c r="AU2155" s="2">
        <v>173</v>
      </c>
      <c r="AV2155" s="13">
        <v>0.37090909090909102</v>
      </c>
      <c r="AW2155" s="2">
        <v>0.61764705882352899</v>
      </c>
      <c r="AX2155" s="6">
        <f t="shared" si="135"/>
        <v>8.4971900826446276E-2</v>
      </c>
    </row>
    <row r="2156" spans="1:50" x14ac:dyDescent="0.25">
      <c r="A2156" s="2" t="s">
        <v>9180</v>
      </c>
      <c r="B2156" s="6" t="s">
        <v>5001</v>
      </c>
      <c r="C2156" s="1">
        <v>7</v>
      </c>
      <c r="D2156" s="2">
        <v>0</v>
      </c>
      <c r="E2156" s="2">
        <v>28</v>
      </c>
      <c r="F2156" s="2">
        <v>18</v>
      </c>
      <c r="G2156" s="2">
        <v>0.28000000000000003</v>
      </c>
      <c r="H2156" s="2" t="s">
        <v>6440</v>
      </c>
      <c r="I2156" s="2">
        <v>1</v>
      </c>
      <c r="J2156" s="2" t="s">
        <v>2709</v>
      </c>
      <c r="K2156" s="2">
        <v>23</v>
      </c>
      <c r="L2156" s="13">
        <v>0.69736842105263197</v>
      </c>
      <c r="M2156" s="2">
        <v>0.660377358490566</v>
      </c>
      <c r="N2156" s="6">
        <f t="shared" si="132"/>
        <v>0.32115650969529119</v>
      </c>
      <c r="O2156" s="2">
        <v>19</v>
      </c>
      <c r="P2156" s="2">
        <v>2</v>
      </c>
      <c r="Q2156" s="2">
        <v>38</v>
      </c>
      <c r="R2156" s="2">
        <v>17</v>
      </c>
      <c r="S2156" s="2">
        <v>0.52777777777777801</v>
      </c>
      <c r="T2156" s="2" t="s">
        <v>3172</v>
      </c>
      <c r="U2156" s="2">
        <v>0.95</v>
      </c>
      <c r="V2156" s="2" t="s">
        <v>5884</v>
      </c>
      <c r="W2156" s="2">
        <v>23</v>
      </c>
      <c r="X2156" s="13">
        <v>0.76767676767676796</v>
      </c>
      <c r="Y2156" s="2">
        <v>0.75</v>
      </c>
      <c r="Z2156" s="6">
        <f t="shared" si="133"/>
        <v>0.44199571472298771</v>
      </c>
      <c r="AA2156" s="2">
        <v>12</v>
      </c>
      <c r="AB2156" s="2">
        <v>1</v>
      </c>
      <c r="AC2156" s="2">
        <v>39</v>
      </c>
      <c r="AD2156" s="2">
        <v>35</v>
      </c>
      <c r="AE2156" s="2">
        <v>0.25531914893617003</v>
      </c>
      <c r="AF2156" s="2" t="s">
        <v>6527</v>
      </c>
      <c r="AG2156" s="2">
        <v>0.97499999999999998</v>
      </c>
      <c r="AH2156" s="2" t="s">
        <v>5605</v>
      </c>
      <c r="AI2156" s="2">
        <v>13</v>
      </c>
      <c r="AJ2156" s="14">
        <v>0.87</v>
      </c>
      <c r="AK2156" s="2">
        <v>0.58620689655172398</v>
      </c>
      <c r="AL2156" s="6">
        <f t="shared" si="134"/>
        <v>0.44369999999999993</v>
      </c>
      <c r="AM2156" s="2">
        <v>38</v>
      </c>
      <c r="AN2156" s="2">
        <v>3</v>
      </c>
      <c r="AO2156" s="2">
        <v>105</v>
      </c>
      <c r="AP2156" s="2">
        <v>70</v>
      </c>
      <c r="AQ2156" s="2">
        <v>0.35185185185185203</v>
      </c>
      <c r="AR2156" s="2" t="s">
        <v>11370</v>
      </c>
      <c r="AS2156" s="2">
        <v>0.97222222222222199</v>
      </c>
      <c r="AT2156" s="2" t="s">
        <v>10955</v>
      </c>
      <c r="AU2156" s="2">
        <v>59</v>
      </c>
      <c r="AV2156" s="13">
        <v>0.78545454545454496</v>
      </c>
      <c r="AW2156" s="2">
        <v>0.66203703703703698</v>
      </c>
      <c r="AX2156" s="6">
        <f t="shared" si="135"/>
        <v>0.40843636363636304</v>
      </c>
    </row>
    <row r="2157" spans="1:50" x14ac:dyDescent="0.25">
      <c r="A2157" s="2" t="s">
        <v>9181</v>
      </c>
      <c r="B2157" s="6" t="s">
        <v>5002</v>
      </c>
      <c r="C2157" s="1">
        <v>8</v>
      </c>
      <c r="D2157" s="2">
        <v>0</v>
      </c>
      <c r="E2157" s="2">
        <v>9</v>
      </c>
      <c r="F2157" s="2">
        <v>4</v>
      </c>
      <c r="G2157" s="2">
        <v>0.66666666666666696</v>
      </c>
      <c r="H2157" s="2" t="s">
        <v>4058</v>
      </c>
      <c r="I2157" s="2">
        <v>1</v>
      </c>
      <c r="J2157" s="2" t="s">
        <v>2565</v>
      </c>
      <c r="K2157" s="2">
        <v>55</v>
      </c>
      <c r="L2157" s="13">
        <v>0.27631578947368401</v>
      </c>
      <c r="M2157" s="2">
        <v>0.80952380952380998</v>
      </c>
      <c r="N2157" s="6">
        <f t="shared" si="132"/>
        <v>6.1807479224376682E-2</v>
      </c>
      <c r="O2157" s="2">
        <v>0</v>
      </c>
      <c r="P2157" s="2">
        <v>0</v>
      </c>
      <c r="Q2157" s="2">
        <v>4</v>
      </c>
      <c r="R2157" s="2">
        <v>5</v>
      </c>
      <c r="S2157" s="2">
        <v>0</v>
      </c>
      <c r="T2157" s="2" t="s">
        <v>2820</v>
      </c>
      <c r="U2157" s="2">
        <v>1</v>
      </c>
      <c r="V2157" s="2" t="s">
        <v>2577</v>
      </c>
      <c r="W2157" s="2">
        <v>90</v>
      </c>
      <c r="X2157" s="13">
        <v>9.0909090909090898E-2</v>
      </c>
      <c r="Y2157" s="2">
        <v>0.44444444444444398</v>
      </c>
      <c r="Z2157" s="6">
        <f t="shared" si="133"/>
        <v>3.6730945821854869E-3</v>
      </c>
      <c r="AA2157" s="2">
        <v>0</v>
      </c>
      <c r="AB2157" s="2">
        <v>0</v>
      </c>
      <c r="AC2157" s="2">
        <v>0</v>
      </c>
      <c r="AD2157" s="2">
        <v>0</v>
      </c>
      <c r="AE2157" s="2" t="s">
        <v>2560</v>
      </c>
      <c r="AF2157" s="2" t="s">
        <v>2561</v>
      </c>
      <c r="AG2157" s="2" t="s">
        <v>2560</v>
      </c>
      <c r="AH2157" s="2" t="s">
        <v>2561</v>
      </c>
      <c r="AI2157" s="2">
        <v>100</v>
      </c>
      <c r="AJ2157" s="14">
        <v>0</v>
      </c>
      <c r="AK2157" s="2" t="s">
        <v>2560</v>
      </c>
      <c r="AL2157" s="6" t="e">
        <f t="shared" si="134"/>
        <v>#VALUE!</v>
      </c>
      <c r="AM2157" s="2">
        <v>8</v>
      </c>
      <c r="AN2157" s="2">
        <v>0</v>
      </c>
      <c r="AO2157" s="2">
        <v>13</v>
      </c>
      <c r="AP2157" s="2">
        <v>9</v>
      </c>
      <c r="AQ2157" s="2">
        <v>0.47058823529411797</v>
      </c>
      <c r="AR2157" s="2" t="s">
        <v>2571</v>
      </c>
      <c r="AS2157" s="2">
        <v>1</v>
      </c>
      <c r="AT2157" s="2" t="s">
        <v>2597</v>
      </c>
      <c r="AU2157" s="2">
        <v>245</v>
      </c>
      <c r="AV2157" s="13">
        <v>0.109090909090909</v>
      </c>
      <c r="AW2157" s="2">
        <v>0.7</v>
      </c>
      <c r="AX2157" s="6">
        <f t="shared" si="135"/>
        <v>8.3305785123966806E-3</v>
      </c>
    </row>
    <row r="2158" spans="1:50" x14ac:dyDescent="0.25">
      <c r="A2158" s="2" t="s">
        <v>9182</v>
      </c>
      <c r="B2158" s="6" t="s">
        <v>5003</v>
      </c>
      <c r="C2158" s="1">
        <v>20</v>
      </c>
      <c r="D2158" s="2">
        <v>0</v>
      </c>
      <c r="E2158" s="2">
        <v>17</v>
      </c>
      <c r="F2158" s="2">
        <v>1</v>
      </c>
      <c r="G2158" s="2">
        <v>0.952380952380952</v>
      </c>
      <c r="H2158" s="2" t="s">
        <v>2700</v>
      </c>
      <c r="I2158" s="2">
        <v>1</v>
      </c>
      <c r="J2158" s="2" t="s">
        <v>2579</v>
      </c>
      <c r="K2158" s="2">
        <v>38</v>
      </c>
      <c r="L2158" s="13">
        <v>0.5</v>
      </c>
      <c r="M2158" s="2">
        <v>0.97368421052631604</v>
      </c>
      <c r="N2158" s="6">
        <f t="shared" si="132"/>
        <v>0.24342105263157901</v>
      </c>
      <c r="O2158" s="2">
        <v>28</v>
      </c>
      <c r="P2158" s="2">
        <v>3</v>
      </c>
      <c r="Q2158" s="2">
        <v>33</v>
      </c>
      <c r="R2158" s="2">
        <v>8</v>
      </c>
      <c r="S2158" s="2">
        <v>0.77777777777777801</v>
      </c>
      <c r="T2158" s="2" t="s">
        <v>5619</v>
      </c>
      <c r="U2158" s="2">
        <v>0.91666666666666696</v>
      </c>
      <c r="V2158" s="2" t="s">
        <v>5801</v>
      </c>
      <c r="W2158" s="2">
        <v>27</v>
      </c>
      <c r="X2158" s="13">
        <v>0.72727272727272696</v>
      </c>
      <c r="Y2158" s="2">
        <v>0.84722222222222199</v>
      </c>
      <c r="Z2158" s="6">
        <f t="shared" si="133"/>
        <v>0.44811753902662937</v>
      </c>
      <c r="AA2158" s="2">
        <v>0</v>
      </c>
      <c r="AB2158" s="2">
        <v>0</v>
      </c>
      <c r="AC2158" s="2">
        <v>0</v>
      </c>
      <c r="AD2158" s="2">
        <v>0</v>
      </c>
      <c r="AE2158" s="2" t="s">
        <v>2560</v>
      </c>
      <c r="AF2158" s="2" t="s">
        <v>2561</v>
      </c>
      <c r="AG2158" s="2" t="s">
        <v>2560</v>
      </c>
      <c r="AH2158" s="2" t="s">
        <v>2561</v>
      </c>
      <c r="AI2158" s="2">
        <v>100</v>
      </c>
      <c r="AJ2158" s="14">
        <v>0</v>
      </c>
      <c r="AK2158" s="2" t="s">
        <v>2560</v>
      </c>
      <c r="AL2158" s="6" t="e">
        <f t="shared" si="134"/>
        <v>#VALUE!</v>
      </c>
      <c r="AM2158" s="2">
        <v>48</v>
      </c>
      <c r="AN2158" s="2">
        <v>3</v>
      </c>
      <c r="AO2158" s="2">
        <v>50</v>
      </c>
      <c r="AP2158" s="2">
        <v>9</v>
      </c>
      <c r="AQ2158" s="2">
        <v>0.84210526315789502</v>
      </c>
      <c r="AR2158" s="2" t="s">
        <v>6007</v>
      </c>
      <c r="AS2158" s="2">
        <v>0.94339622641509402</v>
      </c>
      <c r="AT2158" s="2" t="s">
        <v>6286</v>
      </c>
      <c r="AU2158" s="2">
        <v>165</v>
      </c>
      <c r="AV2158" s="13">
        <v>0.4</v>
      </c>
      <c r="AW2158" s="2">
        <v>0.89090909090909098</v>
      </c>
      <c r="AX2158" s="6">
        <f t="shared" si="135"/>
        <v>0.14254545454545459</v>
      </c>
    </row>
    <row r="2159" spans="1:50" x14ac:dyDescent="0.25">
      <c r="A2159" s="2" t="s">
        <v>9183</v>
      </c>
      <c r="B2159" s="6" t="s">
        <v>5004</v>
      </c>
      <c r="C2159" s="1">
        <v>4</v>
      </c>
      <c r="D2159" s="2">
        <v>0</v>
      </c>
      <c r="E2159" s="2">
        <v>24</v>
      </c>
      <c r="F2159" s="2">
        <v>15</v>
      </c>
      <c r="G2159" s="2">
        <v>0.21052631578947401</v>
      </c>
      <c r="H2159" s="2" t="s">
        <v>2931</v>
      </c>
      <c r="I2159" s="2">
        <v>1</v>
      </c>
      <c r="J2159" s="2" t="s">
        <v>2658</v>
      </c>
      <c r="K2159" s="2">
        <v>33</v>
      </c>
      <c r="L2159" s="13">
        <v>0.56578947368421095</v>
      </c>
      <c r="M2159" s="2">
        <v>0.65116279069767402</v>
      </c>
      <c r="N2159" s="6">
        <f t="shared" si="132"/>
        <v>0.20844875346260405</v>
      </c>
      <c r="O2159" s="2">
        <v>3</v>
      </c>
      <c r="P2159" s="2">
        <v>1</v>
      </c>
      <c r="Q2159" s="2">
        <v>36</v>
      </c>
      <c r="R2159" s="2">
        <v>30</v>
      </c>
      <c r="S2159" s="2">
        <v>9.0909090909090898E-2</v>
      </c>
      <c r="T2159" s="2" t="s">
        <v>6347</v>
      </c>
      <c r="U2159" s="2">
        <v>0.97297297297297303</v>
      </c>
      <c r="V2159" s="2" t="s">
        <v>3481</v>
      </c>
      <c r="W2159" s="2">
        <v>29</v>
      </c>
      <c r="X2159" s="13">
        <v>0.70707070707070696</v>
      </c>
      <c r="Y2159" s="2">
        <v>0.55714285714285705</v>
      </c>
      <c r="Z2159" s="6">
        <f t="shared" si="133"/>
        <v>0.27854300581573294</v>
      </c>
      <c r="AA2159" s="2">
        <v>9</v>
      </c>
      <c r="AB2159" s="2">
        <v>0</v>
      </c>
      <c r="AC2159" s="2">
        <v>32</v>
      </c>
      <c r="AD2159" s="2">
        <v>26</v>
      </c>
      <c r="AE2159" s="2">
        <v>0.25714285714285701</v>
      </c>
      <c r="AF2159" s="2" t="s">
        <v>5872</v>
      </c>
      <c r="AG2159" s="2">
        <v>1</v>
      </c>
      <c r="AH2159" s="2" t="s">
        <v>3996</v>
      </c>
      <c r="AI2159" s="2">
        <v>33</v>
      </c>
      <c r="AJ2159" s="14">
        <v>0.67</v>
      </c>
      <c r="AK2159" s="2">
        <v>0.61194029850746301</v>
      </c>
      <c r="AL2159" s="6">
        <f t="shared" si="134"/>
        <v>0.27470000000000017</v>
      </c>
      <c r="AM2159" s="2">
        <v>16</v>
      </c>
      <c r="AN2159" s="2">
        <v>1</v>
      </c>
      <c r="AO2159" s="2">
        <v>92</v>
      </c>
      <c r="AP2159" s="2">
        <v>71</v>
      </c>
      <c r="AQ2159" s="2">
        <v>0.18390804597701099</v>
      </c>
      <c r="AR2159" s="2" t="s">
        <v>10679</v>
      </c>
      <c r="AS2159" s="2">
        <v>0.989247311827957</v>
      </c>
      <c r="AT2159" s="2" t="s">
        <v>9851</v>
      </c>
      <c r="AU2159" s="2">
        <v>95</v>
      </c>
      <c r="AV2159" s="13">
        <v>0.65454545454545499</v>
      </c>
      <c r="AW2159" s="2">
        <v>0.6</v>
      </c>
      <c r="AX2159" s="6">
        <f t="shared" si="135"/>
        <v>0.25705785123966973</v>
      </c>
    </row>
    <row r="2160" spans="1:50" x14ac:dyDescent="0.25">
      <c r="A2160" s="2" t="s">
        <v>9184</v>
      </c>
      <c r="B2160" s="6" t="s">
        <v>5005</v>
      </c>
      <c r="C2160" s="1">
        <v>7</v>
      </c>
      <c r="D2160" s="2">
        <v>0</v>
      </c>
      <c r="E2160" s="2">
        <v>38</v>
      </c>
      <c r="F2160" s="2">
        <v>17</v>
      </c>
      <c r="G2160" s="2">
        <v>0.29166666666666702</v>
      </c>
      <c r="H2160" s="2" t="s">
        <v>3360</v>
      </c>
      <c r="I2160" s="2">
        <v>1</v>
      </c>
      <c r="J2160" s="2" t="s">
        <v>3311</v>
      </c>
      <c r="K2160" s="2">
        <v>14</v>
      </c>
      <c r="L2160" s="13">
        <v>0.81578947368421095</v>
      </c>
      <c r="M2160" s="2">
        <v>0.72580645161290303</v>
      </c>
      <c r="N2160" s="6">
        <f t="shared" si="132"/>
        <v>0.48303324099723033</v>
      </c>
      <c r="O2160" s="2">
        <v>21</v>
      </c>
      <c r="P2160" s="2">
        <v>3</v>
      </c>
      <c r="Q2160" s="2">
        <v>45</v>
      </c>
      <c r="R2160" s="2">
        <v>26</v>
      </c>
      <c r="S2160" s="2">
        <v>0.44680851063829802</v>
      </c>
      <c r="T2160" s="2" t="s">
        <v>5536</v>
      </c>
      <c r="U2160" s="2">
        <v>0.9375</v>
      </c>
      <c r="V2160" s="2" t="s">
        <v>6449</v>
      </c>
      <c r="W2160" s="2">
        <v>4</v>
      </c>
      <c r="X2160" s="13">
        <v>0.95959595959596</v>
      </c>
      <c r="Y2160" s="2">
        <v>0.69473684210526299</v>
      </c>
      <c r="Z2160" s="6">
        <f t="shared" si="133"/>
        <v>0.63973063973064004</v>
      </c>
      <c r="AA2160" s="2">
        <v>5</v>
      </c>
      <c r="AB2160" s="2">
        <v>0</v>
      </c>
      <c r="AC2160" s="2">
        <v>37</v>
      </c>
      <c r="AD2160" s="2">
        <v>33</v>
      </c>
      <c r="AE2160" s="2">
        <v>0.13157894736842099</v>
      </c>
      <c r="AF2160" s="2" t="s">
        <v>6536</v>
      </c>
      <c r="AG2160" s="2">
        <v>1</v>
      </c>
      <c r="AH2160" s="2" t="s">
        <v>3483</v>
      </c>
      <c r="AI2160" s="2">
        <v>25</v>
      </c>
      <c r="AJ2160" s="14">
        <v>0.75</v>
      </c>
      <c r="AK2160" s="2">
        <v>0.56000000000000005</v>
      </c>
      <c r="AL2160" s="6">
        <f t="shared" si="134"/>
        <v>0.31500000000000006</v>
      </c>
      <c r="AM2160" s="2">
        <v>33</v>
      </c>
      <c r="AN2160" s="2">
        <v>3</v>
      </c>
      <c r="AO2160" s="2">
        <v>120</v>
      </c>
      <c r="AP2160" s="2">
        <v>76</v>
      </c>
      <c r="AQ2160" s="2">
        <v>0.302752293577982</v>
      </c>
      <c r="AR2160" s="2" t="s">
        <v>10915</v>
      </c>
      <c r="AS2160" s="2">
        <v>0.97560975609756095</v>
      </c>
      <c r="AT2160" s="2" t="s">
        <v>10850</v>
      </c>
      <c r="AU2160" s="2">
        <v>43</v>
      </c>
      <c r="AV2160" s="13">
        <v>0.84363636363636396</v>
      </c>
      <c r="AW2160" s="2">
        <v>0.65948275862068995</v>
      </c>
      <c r="AX2160" s="6">
        <f t="shared" si="135"/>
        <v>0.46936859504132289</v>
      </c>
    </row>
    <row r="2161" spans="1:50" x14ac:dyDescent="0.25">
      <c r="A2161" s="2" t="s">
        <v>9185</v>
      </c>
      <c r="B2161" s="6" t="s">
        <v>5006</v>
      </c>
      <c r="C2161" s="1">
        <v>8</v>
      </c>
      <c r="D2161" s="2">
        <v>1</v>
      </c>
      <c r="E2161" s="2">
        <v>31</v>
      </c>
      <c r="F2161" s="2">
        <v>15</v>
      </c>
      <c r="G2161" s="2">
        <v>0.34782608695652201</v>
      </c>
      <c r="H2161" s="2" t="s">
        <v>2852</v>
      </c>
      <c r="I2161" s="2">
        <v>0.96875</v>
      </c>
      <c r="J2161" s="2" t="s">
        <v>2796</v>
      </c>
      <c r="K2161" s="2">
        <v>21</v>
      </c>
      <c r="L2161" s="13">
        <v>0.72368421052631604</v>
      </c>
      <c r="M2161" s="2">
        <v>0.70909090909090899</v>
      </c>
      <c r="N2161" s="6">
        <f t="shared" si="132"/>
        <v>0.37136426592797805</v>
      </c>
      <c r="O2161" s="2">
        <v>7</v>
      </c>
      <c r="P2161" s="2">
        <v>3</v>
      </c>
      <c r="Q2161" s="2">
        <v>31</v>
      </c>
      <c r="R2161" s="2">
        <v>26</v>
      </c>
      <c r="S2161" s="2">
        <v>0.21212121212121199</v>
      </c>
      <c r="T2161" s="2" t="s">
        <v>6419</v>
      </c>
      <c r="U2161" s="2">
        <v>0.91176470588235303</v>
      </c>
      <c r="V2161" s="2" t="s">
        <v>5243</v>
      </c>
      <c r="W2161" s="2">
        <v>32</v>
      </c>
      <c r="X2161" s="13">
        <v>0.67676767676767702</v>
      </c>
      <c r="Y2161" s="2">
        <v>0.56716417910447803</v>
      </c>
      <c r="Z2161" s="6">
        <f t="shared" si="133"/>
        <v>0.25976941128456316</v>
      </c>
      <c r="AA2161" s="2">
        <v>3</v>
      </c>
      <c r="AB2161" s="2">
        <v>1</v>
      </c>
      <c r="AC2161" s="2">
        <v>20</v>
      </c>
      <c r="AD2161" s="2">
        <v>20</v>
      </c>
      <c r="AE2161" s="2">
        <v>0.13043478260869601</v>
      </c>
      <c r="AF2161" s="2" t="s">
        <v>6421</v>
      </c>
      <c r="AG2161" s="2">
        <v>0.952380952380952</v>
      </c>
      <c r="AH2161" s="2" t="s">
        <v>2700</v>
      </c>
      <c r="AI2161" s="2">
        <v>56</v>
      </c>
      <c r="AJ2161" s="14">
        <v>0.44</v>
      </c>
      <c r="AK2161" s="2">
        <v>0.52272727272727304</v>
      </c>
      <c r="AL2161" s="6">
        <f t="shared" si="134"/>
        <v>0.10120000000000007</v>
      </c>
      <c r="AM2161" s="2">
        <v>18</v>
      </c>
      <c r="AN2161" s="2">
        <v>5</v>
      </c>
      <c r="AO2161" s="2">
        <v>82</v>
      </c>
      <c r="AP2161" s="2">
        <v>61</v>
      </c>
      <c r="AQ2161" s="2">
        <v>0.227848101265823</v>
      </c>
      <c r="AR2161" s="2" t="s">
        <v>10660</v>
      </c>
      <c r="AS2161" s="2">
        <v>0.94252873563218398</v>
      </c>
      <c r="AT2161" s="2" t="s">
        <v>9624</v>
      </c>
      <c r="AU2161" s="2">
        <v>109</v>
      </c>
      <c r="AV2161" s="13">
        <v>0.60363636363636397</v>
      </c>
      <c r="AW2161" s="2">
        <v>0.60240963855421703</v>
      </c>
      <c r="AX2161" s="6">
        <f t="shared" si="135"/>
        <v>0.21950413223140525</v>
      </c>
    </row>
    <row r="2162" spans="1:50" x14ac:dyDescent="0.25">
      <c r="A2162" s="2" t="s">
        <v>9186</v>
      </c>
      <c r="B2162" s="6" t="s">
        <v>5007</v>
      </c>
      <c r="C2162" s="1">
        <v>12</v>
      </c>
      <c r="D2162" s="2">
        <v>0</v>
      </c>
      <c r="E2162" s="2">
        <v>20</v>
      </c>
      <c r="F2162" s="2">
        <v>5</v>
      </c>
      <c r="G2162" s="2">
        <v>0.70588235294117696</v>
      </c>
      <c r="H2162" s="2" t="s">
        <v>2578</v>
      </c>
      <c r="I2162" s="2">
        <v>1</v>
      </c>
      <c r="J2162" s="2" t="s">
        <v>2572</v>
      </c>
      <c r="K2162" s="2">
        <v>39</v>
      </c>
      <c r="L2162" s="13">
        <v>0.48684210526315802</v>
      </c>
      <c r="M2162" s="2">
        <v>0.86486486486486502</v>
      </c>
      <c r="N2162" s="6">
        <f t="shared" si="132"/>
        <v>0.20498614958448769</v>
      </c>
      <c r="O2162" s="2">
        <v>16</v>
      </c>
      <c r="P2162" s="2">
        <v>1</v>
      </c>
      <c r="Q2162" s="2">
        <v>36</v>
      </c>
      <c r="R2162" s="2">
        <v>24</v>
      </c>
      <c r="S2162" s="2">
        <v>0.4</v>
      </c>
      <c r="T2162" s="2" t="s">
        <v>6334</v>
      </c>
      <c r="U2162" s="2">
        <v>0.97297297297297303</v>
      </c>
      <c r="V2162" s="2" t="s">
        <v>3481</v>
      </c>
      <c r="W2162" s="2">
        <v>22</v>
      </c>
      <c r="X2162" s="13">
        <v>0.77777777777777801</v>
      </c>
      <c r="Y2162" s="2">
        <v>0.67532467532467499</v>
      </c>
      <c r="Z2162" s="6">
        <f t="shared" si="133"/>
        <v>0.40852974186307528</v>
      </c>
      <c r="AA2162" s="2">
        <v>15</v>
      </c>
      <c r="AB2162" s="2">
        <v>1</v>
      </c>
      <c r="AC2162" s="2">
        <v>20</v>
      </c>
      <c r="AD2162" s="2">
        <v>17</v>
      </c>
      <c r="AE2162" s="2">
        <v>0.46875</v>
      </c>
      <c r="AF2162" s="2" t="s">
        <v>5734</v>
      </c>
      <c r="AG2162" s="2">
        <v>0.952380952380952</v>
      </c>
      <c r="AH2162" s="2" t="s">
        <v>2700</v>
      </c>
      <c r="AI2162" s="2">
        <v>47</v>
      </c>
      <c r="AJ2162" s="14">
        <v>0.53</v>
      </c>
      <c r="AK2162" s="2">
        <v>0.660377358490566</v>
      </c>
      <c r="AL2162" s="6">
        <f t="shared" si="134"/>
        <v>0.1855</v>
      </c>
      <c r="AM2162" s="2">
        <v>43</v>
      </c>
      <c r="AN2162" s="2">
        <v>2</v>
      </c>
      <c r="AO2162" s="2">
        <v>76</v>
      </c>
      <c r="AP2162" s="2">
        <v>46</v>
      </c>
      <c r="AQ2162" s="2">
        <v>0.48314606741573002</v>
      </c>
      <c r="AR2162" s="2" t="s">
        <v>10645</v>
      </c>
      <c r="AS2162" s="2">
        <v>0.97435897435897401</v>
      </c>
      <c r="AT2162" s="2" t="s">
        <v>6028</v>
      </c>
      <c r="AU2162" s="2">
        <v>108</v>
      </c>
      <c r="AV2162" s="13">
        <v>0.60727272727272696</v>
      </c>
      <c r="AW2162" s="2">
        <v>0.71257485029940104</v>
      </c>
      <c r="AX2162" s="6">
        <f t="shared" si="135"/>
        <v>0.26278347107437983</v>
      </c>
    </row>
    <row r="2163" spans="1:50" x14ac:dyDescent="0.25">
      <c r="A2163" s="2" t="s">
        <v>9187</v>
      </c>
      <c r="B2163" s="6" t="s">
        <v>5008</v>
      </c>
      <c r="C2163" s="1">
        <v>11</v>
      </c>
      <c r="D2163" s="2">
        <v>1</v>
      </c>
      <c r="E2163" s="2">
        <v>23</v>
      </c>
      <c r="F2163" s="2">
        <v>11</v>
      </c>
      <c r="G2163" s="2">
        <v>0.5</v>
      </c>
      <c r="H2163" s="2" t="s">
        <v>2751</v>
      </c>
      <c r="I2163" s="2">
        <v>0.95833333333333304</v>
      </c>
      <c r="J2163" s="2" t="s">
        <v>2862</v>
      </c>
      <c r="K2163" s="2">
        <v>30</v>
      </c>
      <c r="L2163" s="13">
        <v>0.60526315789473695</v>
      </c>
      <c r="M2163" s="2">
        <v>0.73913043478260898</v>
      </c>
      <c r="N2163" s="6">
        <f t="shared" si="132"/>
        <v>0.27077562326869825</v>
      </c>
      <c r="O2163" s="2">
        <v>3</v>
      </c>
      <c r="P2163" s="2">
        <v>0</v>
      </c>
      <c r="Q2163" s="2">
        <v>26</v>
      </c>
      <c r="R2163" s="2">
        <v>26</v>
      </c>
      <c r="S2163" s="2">
        <v>0.10344827586206901</v>
      </c>
      <c r="T2163" s="2" t="s">
        <v>6496</v>
      </c>
      <c r="U2163" s="2">
        <v>1</v>
      </c>
      <c r="V2163" s="2" t="s">
        <v>2650</v>
      </c>
      <c r="W2163" s="2">
        <v>44</v>
      </c>
      <c r="X2163" s="13">
        <v>0.55555555555555602</v>
      </c>
      <c r="Y2163" s="2">
        <v>0.527272727272727</v>
      </c>
      <c r="Z2163" s="6">
        <f t="shared" si="133"/>
        <v>0.16273849607182961</v>
      </c>
      <c r="AA2163" s="2">
        <v>0</v>
      </c>
      <c r="AB2163" s="2">
        <v>0</v>
      </c>
      <c r="AC2163" s="2">
        <v>0</v>
      </c>
      <c r="AD2163" s="2">
        <v>0</v>
      </c>
      <c r="AE2163" s="2" t="s">
        <v>2560</v>
      </c>
      <c r="AF2163" s="2" t="s">
        <v>2561</v>
      </c>
      <c r="AG2163" s="2" t="s">
        <v>2560</v>
      </c>
      <c r="AH2163" s="2" t="s">
        <v>2561</v>
      </c>
      <c r="AI2163" s="2">
        <v>100</v>
      </c>
      <c r="AJ2163" s="14">
        <v>0</v>
      </c>
      <c r="AK2163" s="2" t="s">
        <v>2560</v>
      </c>
      <c r="AL2163" s="6" t="e">
        <f t="shared" si="134"/>
        <v>#VALUE!</v>
      </c>
      <c r="AM2163" s="2">
        <v>14</v>
      </c>
      <c r="AN2163" s="2">
        <v>1</v>
      </c>
      <c r="AO2163" s="2">
        <v>49</v>
      </c>
      <c r="AP2163" s="2">
        <v>37</v>
      </c>
      <c r="AQ2163" s="2">
        <v>0.27450980392156898</v>
      </c>
      <c r="AR2163" s="2" t="s">
        <v>6628</v>
      </c>
      <c r="AS2163" s="2">
        <v>0.98</v>
      </c>
      <c r="AT2163" s="2" t="s">
        <v>5752</v>
      </c>
      <c r="AU2163" s="2">
        <v>174</v>
      </c>
      <c r="AV2163" s="13">
        <v>0.36727272727272697</v>
      </c>
      <c r="AW2163" s="2">
        <v>0.62376237623762398</v>
      </c>
      <c r="AX2163" s="6">
        <f t="shared" si="135"/>
        <v>8.4138842975206504E-2</v>
      </c>
    </row>
    <row r="2164" spans="1:50" x14ac:dyDescent="0.25">
      <c r="A2164" s="2" t="s">
        <v>9188</v>
      </c>
      <c r="B2164" s="6" t="s">
        <v>5009</v>
      </c>
      <c r="C2164" s="1">
        <v>3</v>
      </c>
      <c r="D2164" s="2">
        <v>0</v>
      </c>
      <c r="E2164" s="2">
        <v>28</v>
      </c>
      <c r="F2164" s="2">
        <v>22</v>
      </c>
      <c r="G2164" s="2">
        <v>0.12</v>
      </c>
      <c r="H2164" s="2" t="s">
        <v>3895</v>
      </c>
      <c r="I2164" s="2">
        <v>1</v>
      </c>
      <c r="J2164" s="2" t="s">
        <v>2709</v>
      </c>
      <c r="K2164" s="2">
        <v>23</v>
      </c>
      <c r="L2164" s="13">
        <v>0.69736842105263197</v>
      </c>
      <c r="M2164" s="2">
        <v>0.58490566037735803</v>
      </c>
      <c r="N2164" s="6">
        <f t="shared" si="132"/>
        <v>0.28445290858725769</v>
      </c>
      <c r="O2164" s="2">
        <v>2</v>
      </c>
      <c r="P2164" s="2">
        <v>0</v>
      </c>
      <c r="Q2164" s="2">
        <v>49</v>
      </c>
      <c r="R2164" s="2">
        <v>47</v>
      </c>
      <c r="S2164" s="2">
        <v>4.08163265306122E-2</v>
      </c>
      <c r="T2164" s="2" t="s">
        <v>6459</v>
      </c>
      <c r="U2164" s="2">
        <v>1</v>
      </c>
      <c r="V2164" s="2" t="s">
        <v>5458</v>
      </c>
      <c r="W2164" s="2">
        <v>1</v>
      </c>
      <c r="X2164" s="13">
        <v>0.98989898989898994</v>
      </c>
      <c r="Y2164" s="2">
        <v>0.52040816326530603</v>
      </c>
      <c r="Z2164" s="6">
        <f t="shared" si="133"/>
        <v>0.50994796449341906</v>
      </c>
      <c r="AA2164" s="2">
        <v>13</v>
      </c>
      <c r="AB2164" s="2">
        <v>2</v>
      </c>
      <c r="AC2164" s="2">
        <v>43</v>
      </c>
      <c r="AD2164" s="2">
        <v>36</v>
      </c>
      <c r="AE2164" s="2">
        <v>0.26530612244898</v>
      </c>
      <c r="AF2164" s="2" t="s">
        <v>6521</v>
      </c>
      <c r="AG2164" s="2">
        <v>0.95555555555555605</v>
      </c>
      <c r="AH2164" s="2" t="s">
        <v>6514</v>
      </c>
      <c r="AI2164" s="2">
        <v>6</v>
      </c>
      <c r="AJ2164" s="14">
        <v>0.94</v>
      </c>
      <c r="AK2164" s="2">
        <v>0.59574468085106402</v>
      </c>
      <c r="AL2164" s="6">
        <f t="shared" si="134"/>
        <v>0.52640000000000009</v>
      </c>
      <c r="AM2164" s="2">
        <v>18</v>
      </c>
      <c r="AN2164" s="2">
        <v>2</v>
      </c>
      <c r="AO2164" s="2">
        <v>120</v>
      </c>
      <c r="AP2164" s="2">
        <v>105</v>
      </c>
      <c r="AQ2164" s="2">
        <v>0.146341463414634</v>
      </c>
      <c r="AR2164" s="2" t="s">
        <v>11593</v>
      </c>
      <c r="AS2164" s="2">
        <v>0.98360655737704905</v>
      </c>
      <c r="AT2164" s="2" t="s">
        <v>10300</v>
      </c>
      <c r="AU2164" s="2">
        <v>30</v>
      </c>
      <c r="AV2164" s="13">
        <v>0.89090909090909098</v>
      </c>
      <c r="AW2164" s="2">
        <v>0.56326530612244896</v>
      </c>
      <c r="AX2164" s="6">
        <f t="shared" si="135"/>
        <v>0.44707438016528933</v>
      </c>
    </row>
    <row r="2165" spans="1:50" x14ac:dyDescent="0.25">
      <c r="A2165" s="2" t="s">
        <v>9189</v>
      </c>
      <c r="B2165" s="6" t="s">
        <v>5010</v>
      </c>
      <c r="C2165" s="1">
        <v>4</v>
      </c>
      <c r="D2165" s="2">
        <v>3</v>
      </c>
      <c r="E2165" s="2">
        <v>27</v>
      </c>
      <c r="F2165" s="2">
        <v>12</v>
      </c>
      <c r="G2165" s="2">
        <v>0.25</v>
      </c>
      <c r="H2165" s="2" t="s">
        <v>3416</v>
      </c>
      <c r="I2165" s="2">
        <v>0.9</v>
      </c>
      <c r="J2165" s="2" t="s">
        <v>3382</v>
      </c>
      <c r="K2165" s="2">
        <v>30</v>
      </c>
      <c r="L2165" s="13">
        <v>0.60526315789473695</v>
      </c>
      <c r="M2165" s="2">
        <v>0.67391304347826098</v>
      </c>
      <c r="N2165" s="6">
        <f t="shared" si="132"/>
        <v>0.24688365650969543</v>
      </c>
      <c r="O2165" s="2">
        <v>3</v>
      </c>
      <c r="P2165" s="2">
        <v>0</v>
      </c>
      <c r="Q2165" s="2">
        <v>29</v>
      </c>
      <c r="R2165" s="2">
        <v>28</v>
      </c>
      <c r="S2165" s="2">
        <v>9.6774193548387094E-2</v>
      </c>
      <c r="T2165" s="2" t="s">
        <v>5690</v>
      </c>
      <c r="U2165" s="2">
        <v>1</v>
      </c>
      <c r="V2165" s="2" t="s">
        <v>3750</v>
      </c>
      <c r="W2165" s="2">
        <v>39</v>
      </c>
      <c r="X2165" s="13">
        <v>0.60606060606060597</v>
      </c>
      <c r="Y2165" s="2">
        <v>0.53333333333333299</v>
      </c>
      <c r="Z2165" s="6">
        <f t="shared" si="133"/>
        <v>0.19589837771655935</v>
      </c>
      <c r="AA2165" s="2">
        <v>0</v>
      </c>
      <c r="AB2165" s="2">
        <v>1</v>
      </c>
      <c r="AC2165" s="2">
        <v>3</v>
      </c>
      <c r="AD2165" s="2">
        <v>1</v>
      </c>
      <c r="AE2165" s="2">
        <v>0</v>
      </c>
      <c r="AF2165" s="2" t="s">
        <v>2719</v>
      </c>
      <c r="AG2165" s="2">
        <v>0.75</v>
      </c>
      <c r="AH2165" s="2" t="s">
        <v>2642</v>
      </c>
      <c r="AI2165" s="2">
        <v>95</v>
      </c>
      <c r="AJ2165" s="14">
        <v>0.05</v>
      </c>
      <c r="AK2165" s="2">
        <v>0.6</v>
      </c>
      <c r="AL2165" s="6">
        <f t="shared" si="134"/>
        <v>1.5E-3</v>
      </c>
      <c r="AM2165" s="2">
        <v>7</v>
      </c>
      <c r="AN2165" s="2">
        <v>4</v>
      </c>
      <c r="AO2165" s="2">
        <v>59</v>
      </c>
      <c r="AP2165" s="2">
        <v>41</v>
      </c>
      <c r="AQ2165" s="2">
        <v>0.14583333333333301</v>
      </c>
      <c r="AR2165" s="2" t="s">
        <v>6497</v>
      </c>
      <c r="AS2165" s="2">
        <v>0.93650793650793696</v>
      </c>
      <c r="AT2165" s="2" t="s">
        <v>6373</v>
      </c>
      <c r="AU2165" s="2">
        <v>164</v>
      </c>
      <c r="AV2165" s="13">
        <v>0.40363636363636402</v>
      </c>
      <c r="AW2165" s="2">
        <v>0.59459459459459496</v>
      </c>
      <c r="AX2165" s="6">
        <f t="shared" si="135"/>
        <v>9.6872727272727513E-2</v>
      </c>
    </row>
    <row r="2166" spans="1:50" x14ac:dyDescent="0.25">
      <c r="A2166" s="2" t="s">
        <v>9190</v>
      </c>
      <c r="B2166" s="6" t="s">
        <v>5012</v>
      </c>
      <c r="C2166" s="1">
        <v>3</v>
      </c>
      <c r="D2166" s="2">
        <v>0</v>
      </c>
      <c r="E2166" s="2">
        <v>16</v>
      </c>
      <c r="F2166" s="2">
        <v>4</v>
      </c>
      <c r="G2166" s="2">
        <v>0.42857142857142899</v>
      </c>
      <c r="H2166" s="2" t="s">
        <v>4581</v>
      </c>
      <c r="I2166" s="2">
        <v>1</v>
      </c>
      <c r="J2166" s="2" t="s">
        <v>2661</v>
      </c>
      <c r="K2166" s="2">
        <v>53</v>
      </c>
      <c r="L2166" s="13">
        <v>0.30263157894736797</v>
      </c>
      <c r="M2166" s="2">
        <v>0.82608695652173902</v>
      </c>
      <c r="N2166" s="6">
        <f t="shared" si="132"/>
        <v>7.5657894736841882E-2</v>
      </c>
      <c r="O2166" s="2">
        <v>16</v>
      </c>
      <c r="P2166" s="2">
        <v>3</v>
      </c>
      <c r="Q2166" s="2">
        <v>46</v>
      </c>
      <c r="R2166" s="2">
        <v>30</v>
      </c>
      <c r="S2166" s="2">
        <v>0.34782608695652201</v>
      </c>
      <c r="T2166" s="2" t="s">
        <v>6518</v>
      </c>
      <c r="U2166" s="2">
        <v>0.93877551020408201</v>
      </c>
      <c r="V2166" s="2" t="s">
        <v>5927</v>
      </c>
      <c r="W2166" s="2">
        <v>4</v>
      </c>
      <c r="X2166" s="13">
        <v>0.95959595959596</v>
      </c>
      <c r="Y2166" s="2">
        <v>0.65263157894736801</v>
      </c>
      <c r="Z2166" s="6">
        <f t="shared" si="133"/>
        <v>0.60095908580757074</v>
      </c>
      <c r="AA2166" s="2">
        <v>11</v>
      </c>
      <c r="AB2166" s="2">
        <v>0</v>
      </c>
      <c r="AC2166" s="2">
        <v>44</v>
      </c>
      <c r="AD2166" s="2">
        <v>38</v>
      </c>
      <c r="AE2166" s="2">
        <v>0.22448979591836701</v>
      </c>
      <c r="AF2166" s="2" t="s">
        <v>6481</v>
      </c>
      <c r="AG2166" s="2">
        <v>1</v>
      </c>
      <c r="AH2166" s="2" t="s">
        <v>5452</v>
      </c>
      <c r="AI2166" s="2">
        <v>7</v>
      </c>
      <c r="AJ2166" s="14">
        <v>0.93</v>
      </c>
      <c r="AK2166" s="2">
        <v>0.59139784946236595</v>
      </c>
      <c r="AL2166" s="6">
        <f t="shared" si="134"/>
        <v>0.5115000000000004</v>
      </c>
      <c r="AM2166" s="2">
        <v>30</v>
      </c>
      <c r="AN2166" s="2">
        <v>3</v>
      </c>
      <c r="AO2166" s="2">
        <v>106</v>
      </c>
      <c r="AP2166" s="2">
        <v>72</v>
      </c>
      <c r="AQ2166" s="2">
        <v>0.29411764705882398</v>
      </c>
      <c r="AR2166" s="2" t="s">
        <v>11594</v>
      </c>
      <c r="AS2166" s="2">
        <v>0.97247706422018398</v>
      </c>
      <c r="AT2166" s="2" t="s">
        <v>10210</v>
      </c>
      <c r="AU2166" s="2">
        <v>64</v>
      </c>
      <c r="AV2166" s="13">
        <v>0.767272727272727</v>
      </c>
      <c r="AW2166" s="2">
        <v>0.64454976303317502</v>
      </c>
      <c r="AX2166" s="6">
        <f t="shared" si="135"/>
        <v>0.37945123966942101</v>
      </c>
    </row>
    <row r="2167" spans="1:50" x14ac:dyDescent="0.25">
      <c r="A2167" s="2" t="s">
        <v>9191</v>
      </c>
      <c r="B2167" s="6" t="s">
        <v>5013</v>
      </c>
      <c r="C2167" s="1">
        <v>5</v>
      </c>
      <c r="D2167" s="2">
        <v>0</v>
      </c>
      <c r="E2167" s="2">
        <v>28</v>
      </c>
      <c r="F2167" s="2">
        <v>20</v>
      </c>
      <c r="G2167" s="2">
        <v>0.2</v>
      </c>
      <c r="H2167" s="2" t="s">
        <v>5864</v>
      </c>
      <c r="I2167" s="2">
        <v>1</v>
      </c>
      <c r="J2167" s="2" t="s">
        <v>2709</v>
      </c>
      <c r="K2167" s="2">
        <v>23</v>
      </c>
      <c r="L2167" s="13">
        <v>0.69736842105263197</v>
      </c>
      <c r="M2167" s="2">
        <v>0.62264150943396201</v>
      </c>
      <c r="N2167" s="6">
        <f t="shared" si="132"/>
        <v>0.30280470914127444</v>
      </c>
      <c r="O2167" s="2">
        <v>12</v>
      </c>
      <c r="P2167" s="2">
        <v>1</v>
      </c>
      <c r="Q2167" s="2">
        <v>39</v>
      </c>
      <c r="R2167" s="2">
        <v>23</v>
      </c>
      <c r="S2167" s="2">
        <v>0.34285714285714303</v>
      </c>
      <c r="T2167" s="2" t="s">
        <v>5705</v>
      </c>
      <c r="U2167" s="2">
        <v>0.97499999999999998</v>
      </c>
      <c r="V2167" s="2" t="s">
        <v>5605</v>
      </c>
      <c r="W2167" s="2">
        <v>24</v>
      </c>
      <c r="X2167" s="13">
        <v>0.75757575757575801</v>
      </c>
      <c r="Y2167" s="2">
        <v>0.68</v>
      </c>
      <c r="Z2167" s="6">
        <f t="shared" si="133"/>
        <v>0.39026629935720891</v>
      </c>
      <c r="AA2167" s="2">
        <v>1</v>
      </c>
      <c r="AB2167" s="2">
        <v>0</v>
      </c>
      <c r="AC2167" s="2">
        <v>24</v>
      </c>
      <c r="AD2167" s="2">
        <v>23</v>
      </c>
      <c r="AE2167" s="2">
        <v>4.1666666666666699E-2</v>
      </c>
      <c r="AF2167" s="2" t="s">
        <v>5011</v>
      </c>
      <c r="AG2167" s="2">
        <v>1</v>
      </c>
      <c r="AH2167" s="2" t="s">
        <v>2658</v>
      </c>
      <c r="AI2167" s="2">
        <v>52</v>
      </c>
      <c r="AJ2167" s="14">
        <v>0.48</v>
      </c>
      <c r="AK2167" s="2">
        <v>0.52083333333333304</v>
      </c>
      <c r="AL2167" s="6">
        <f t="shared" si="134"/>
        <v>0.11999999999999993</v>
      </c>
      <c r="AM2167" s="2">
        <v>18</v>
      </c>
      <c r="AN2167" s="2">
        <v>1</v>
      </c>
      <c r="AO2167" s="2">
        <v>91</v>
      </c>
      <c r="AP2167" s="2">
        <v>66</v>
      </c>
      <c r="AQ2167" s="2">
        <v>0.214285714285714</v>
      </c>
      <c r="AR2167" s="2" t="s">
        <v>10844</v>
      </c>
      <c r="AS2167" s="2">
        <v>0.98913043478260898</v>
      </c>
      <c r="AT2167" s="2" t="s">
        <v>9975</v>
      </c>
      <c r="AU2167" s="2">
        <v>99</v>
      </c>
      <c r="AV2167" s="13">
        <v>0.64</v>
      </c>
      <c r="AW2167" s="2">
        <v>0.61931818181818199</v>
      </c>
      <c r="AX2167" s="6">
        <f t="shared" si="135"/>
        <v>0.25367272727272733</v>
      </c>
    </row>
    <row r="2168" spans="1:50" x14ac:dyDescent="0.25">
      <c r="A2168" s="2" t="s">
        <v>9192</v>
      </c>
      <c r="B2168" s="6" t="s">
        <v>9193</v>
      </c>
      <c r="C2168" s="1">
        <v>0</v>
      </c>
      <c r="D2168" s="2">
        <v>0</v>
      </c>
      <c r="E2168" s="2">
        <v>22</v>
      </c>
      <c r="F2168" s="2">
        <v>23</v>
      </c>
      <c r="G2168" s="2">
        <v>0</v>
      </c>
      <c r="H2168" s="2" t="s">
        <v>4807</v>
      </c>
      <c r="I2168" s="2">
        <v>1</v>
      </c>
      <c r="J2168" s="2" t="s">
        <v>2591</v>
      </c>
      <c r="K2168" s="2">
        <v>31</v>
      </c>
      <c r="L2168" s="13">
        <v>0.59210526315789502</v>
      </c>
      <c r="M2168" s="2">
        <v>0.48888888888888898</v>
      </c>
      <c r="N2168" s="6">
        <f t="shared" si="132"/>
        <v>0.1713988919667592</v>
      </c>
      <c r="O2168" s="2">
        <v>1</v>
      </c>
      <c r="P2168" s="2">
        <v>0</v>
      </c>
      <c r="Q2168" s="2">
        <v>18</v>
      </c>
      <c r="R2168" s="2">
        <v>19</v>
      </c>
      <c r="S2168" s="2">
        <v>0.05</v>
      </c>
      <c r="T2168" s="2" t="s">
        <v>3432</v>
      </c>
      <c r="U2168" s="2">
        <v>1</v>
      </c>
      <c r="V2168" s="2" t="s">
        <v>2634</v>
      </c>
      <c r="W2168" s="2">
        <v>61</v>
      </c>
      <c r="X2168" s="13">
        <v>0.38383838383838398</v>
      </c>
      <c r="Y2168" s="2">
        <v>0.5</v>
      </c>
      <c r="Z2168" s="6">
        <f t="shared" si="133"/>
        <v>7.3665952453831299E-2</v>
      </c>
      <c r="AA2168" s="2">
        <v>0</v>
      </c>
      <c r="AB2168" s="2">
        <v>0</v>
      </c>
      <c r="AC2168" s="2">
        <v>0</v>
      </c>
      <c r="AD2168" s="2">
        <v>0</v>
      </c>
      <c r="AE2168" s="2" t="s">
        <v>2560</v>
      </c>
      <c r="AF2168" s="2" t="s">
        <v>2561</v>
      </c>
      <c r="AG2168" s="2" t="s">
        <v>2560</v>
      </c>
      <c r="AH2168" s="2" t="s">
        <v>2561</v>
      </c>
      <c r="AI2168" s="2">
        <v>100</v>
      </c>
      <c r="AJ2168" s="14">
        <v>0</v>
      </c>
      <c r="AK2168" s="2" t="s">
        <v>2560</v>
      </c>
      <c r="AL2168" s="6" t="e">
        <f t="shared" si="134"/>
        <v>#VALUE!</v>
      </c>
      <c r="AM2168" s="2">
        <v>1</v>
      </c>
      <c r="AN2168" s="2">
        <v>0</v>
      </c>
      <c r="AO2168" s="2">
        <v>40</v>
      </c>
      <c r="AP2168" s="2">
        <v>42</v>
      </c>
      <c r="AQ2168" s="2">
        <v>2.32558139534884E-2</v>
      </c>
      <c r="AR2168" s="2" t="s">
        <v>6547</v>
      </c>
      <c r="AS2168" s="2">
        <v>1</v>
      </c>
      <c r="AT2168" s="2" t="s">
        <v>5462</v>
      </c>
      <c r="AU2168" s="2">
        <v>192</v>
      </c>
      <c r="AV2168" s="13">
        <v>0.30181818181818199</v>
      </c>
      <c r="AW2168" s="2">
        <v>0.49397590361445798</v>
      </c>
      <c r="AX2168" s="6">
        <f t="shared" si="135"/>
        <v>4.499834710743808E-2</v>
      </c>
    </row>
    <row r="2169" spans="1:50" x14ac:dyDescent="0.25">
      <c r="A2169" s="2" t="s">
        <v>9194</v>
      </c>
      <c r="B2169" s="6" t="s">
        <v>5015</v>
      </c>
      <c r="C2169" s="1">
        <v>19</v>
      </c>
      <c r="D2169" s="2">
        <v>2</v>
      </c>
      <c r="E2169" s="2">
        <v>24</v>
      </c>
      <c r="F2169" s="2">
        <v>5</v>
      </c>
      <c r="G2169" s="2">
        <v>0.79166666666666696</v>
      </c>
      <c r="H2169" s="2" t="s">
        <v>2873</v>
      </c>
      <c r="I2169" s="2">
        <v>0.92307692307692302</v>
      </c>
      <c r="J2169" s="2" t="s">
        <v>2686</v>
      </c>
      <c r="K2169" s="2">
        <v>26</v>
      </c>
      <c r="L2169" s="13">
        <v>0.65789473684210498</v>
      </c>
      <c r="M2169" s="2">
        <v>0.86</v>
      </c>
      <c r="N2169" s="6">
        <f t="shared" si="132"/>
        <v>0.37222991689750662</v>
      </c>
      <c r="O2169" s="2">
        <v>0</v>
      </c>
      <c r="P2169" s="2">
        <v>0</v>
      </c>
      <c r="Q2169" s="2">
        <v>22</v>
      </c>
      <c r="R2169" s="2">
        <v>22</v>
      </c>
      <c r="S2169" s="2">
        <v>0</v>
      </c>
      <c r="T2169" s="2" t="s">
        <v>5431</v>
      </c>
      <c r="U2169" s="2">
        <v>1</v>
      </c>
      <c r="V2169" s="2" t="s">
        <v>2591</v>
      </c>
      <c r="W2169" s="2">
        <v>55</v>
      </c>
      <c r="X2169" s="13">
        <v>0.44444444444444398</v>
      </c>
      <c r="Y2169" s="2">
        <v>0.5</v>
      </c>
      <c r="Z2169" s="6">
        <f t="shared" si="133"/>
        <v>9.8765432098765218E-2</v>
      </c>
      <c r="AA2169" s="2">
        <v>0</v>
      </c>
      <c r="AB2169" s="2">
        <v>0</v>
      </c>
      <c r="AC2169" s="2">
        <v>0</v>
      </c>
      <c r="AD2169" s="2">
        <v>0</v>
      </c>
      <c r="AE2169" s="2" t="s">
        <v>2560</v>
      </c>
      <c r="AF2169" s="2" t="s">
        <v>2561</v>
      </c>
      <c r="AG2169" s="2" t="s">
        <v>2560</v>
      </c>
      <c r="AH2169" s="2" t="s">
        <v>2561</v>
      </c>
      <c r="AI2169" s="2">
        <v>100</v>
      </c>
      <c r="AJ2169" s="14">
        <v>0</v>
      </c>
      <c r="AK2169" s="2" t="s">
        <v>2560</v>
      </c>
      <c r="AL2169" s="6" t="e">
        <f t="shared" si="134"/>
        <v>#VALUE!</v>
      </c>
      <c r="AM2169" s="2">
        <v>19</v>
      </c>
      <c r="AN2169" s="2">
        <v>2</v>
      </c>
      <c r="AO2169" s="2">
        <v>46</v>
      </c>
      <c r="AP2169" s="2">
        <v>27</v>
      </c>
      <c r="AQ2169" s="2">
        <v>0.41304347826087001</v>
      </c>
      <c r="AR2169" s="2" t="s">
        <v>6560</v>
      </c>
      <c r="AS2169" s="2">
        <v>0.95833333333333304</v>
      </c>
      <c r="AT2169" s="2" t="s">
        <v>5554</v>
      </c>
      <c r="AU2169" s="2">
        <v>181</v>
      </c>
      <c r="AV2169" s="13">
        <v>0.34181818181818202</v>
      </c>
      <c r="AW2169" s="2">
        <v>0.69148936170212805</v>
      </c>
      <c r="AX2169" s="6">
        <f t="shared" si="135"/>
        <v>8.0793388429752214E-2</v>
      </c>
    </row>
    <row r="2170" spans="1:50" x14ac:dyDescent="0.25">
      <c r="A2170" s="2" t="s">
        <v>9195</v>
      </c>
      <c r="B2170" s="6" t="s">
        <v>5016</v>
      </c>
      <c r="C2170" s="1">
        <v>16</v>
      </c>
      <c r="D2170" s="2">
        <v>2</v>
      </c>
      <c r="E2170" s="2">
        <v>26</v>
      </c>
      <c r="F2170" s="2">
        <v>9</v>
      </c>
      <c r="G2170" s="2">
        <v>0.64</v>
      </c>
      <c r="H2170" s="2" t="s">
        <v>3488</v>
      </c>
      <c r="I2170" s="2">
        <v>0.92857142857142905</v>
      </c>
      <c r="J2170" s="2" t="s">
        <v>2693</v>
      </c>
      <c r="K2170" s="2">
        <v>23</v>
      </c>
      <c r="L2170" s="13">
        <v>0.69736842105263197</v>
      </c>
      <c r="M2170" s="2">
        <v>0.79245283018867896</v>
      </c>
      <c r="N2170" s="6">
        <f t="shared" si="132"/>
        <v>0.38538781163434938</v>
      </c>
      <c r="O2170" s="2">
        <v>10</v>
      </c>
      <c r="P2170" s="2">
        <v>1</v>
      </c>
      <c r="Q2170" s="2">
        <v>36</v>
      </c>
      <c r="R2170" s="2">
        <v>23</v>
      </c>
      <c r="S2170" s="2">
        <v>0.30303030303030298</v>
      </c>
      <c r="T2170" s="2" t="s">
        <v>6220</v>
      </c>
      <c r="U2170" s="2">
        <v>0.97297297297297303</v>
      </c>
      <c r="V2170" s="2" t="s">
        <v>3481</v>
      </c>
      <c r="W2170" s="2">
        <v>29</v>
      </c>
      <c r="X2170" s="13">
        <v>0.70707070707070696</v>
      </c>
      <c r="Y2170" s="2">
        <v>0.65714285714285703</v>
      </c>
      <c r="Z2170" s="6">
        <f t="shared" si="133"/>
        <v>0.32853790429547985</v>
      </c>
      <c r="AA2170" s="2">
        <v>10</v>
      </c>
      <c r="AB2170" s="2">
        <v>0</v>
      </c>
      <c r="AC2170" s="2">
        <v>50</v>
      </c>
      <c r="AD2170" s="2">
        <v>40</v>
      </c>
      <c r="AE2170" s="2">
        <v>0.2</v>
      </c>
      <c r="AF2170" s="2" t="s">
        <v>6667</v>
      </c>
      <c r="AG2170" s="2">
        <v>1</v>
      </c>
      <c r="AH2170" s="2" t="s">
        <v>5469</v>
      </c>
      <c r="AI2170" s="2">
        <v>0</v>
      </c>
      <c r="AJ2170" s="14">
        <v>1</v>
      </c>
      <c r="AK2170" s="2">
        <v>0.6</v>
      </c>
      <c r="AL2170" s="6">
        <f t="shared" si="134"/>
        <v>0.6</v>
      </c>
      <c r="AM2170" s="2">
        <v>36</v>
      </c>
      <c r="AN2170" s="2">
        <v>3</v>
      </c>
      <c r="AO2170" s="2">
        <v>112</v>
      </c>
      <c r="AP2170" s="2">
        <v>72</v>
      </c>
      <c r="AQ2170" s="2">
        <v>0.33333333333333298</v>
      </c>
      <c r="AR2170" s="2" t="s">
        <v>11595</v>
      </c>
      <c r="AS2170" s="2">
        <v>0.97391304347826102</v>
      </c>
      <c r="AT2170" s="2" t="s">
        <v>10322</v>
      </c>
      <c r="AU2170" s="2">
        <v>52</v>
      </c>
      <c r="AV2170" s="13">
        <v>0.81090909090909102</v>
      </c>
      <c r="AW2170" s="2">
        <v>0.66367713004484297</v>
      </c>
      <c r="AX2170" s="6">
        <f t="shared" si="135"/>
        <v>0.43641652892561994</v>
      </c>
    </row>
    <row r="2171" spans="1:50" x14ac:dyDescent="0.25">
      <c r="A2171" s="2" t="s">
        <v>9196</v>
      </c>
      <c r="B2171" s="6" t="s">
        <v>5017</v>
      </c>
      <c r="C2171" s="1">
        <v>0</v>
      </c>
      <c r="D2171" s="2">
        <v>0</v>
      </c>
      <c r="E2171" s="2">
        <v>8</v>
      </c>
      <c r="F2171" s="2">
        <v>20</v>
      </c>
      <c r="G2171" s="2">
        <v>0</v>
      </c>
      <c r="H2171" s="2" t="s">
        <v>5669</v>
      </c>
      <c r="I2171" s="2">
        <v>1</v>
      </c>
      <c r="J2171" s="2" t="s">
        <v>2633</v>
      </c>
      <c r="K2171" s="2">
        <v>48</v>
      </c>
      <c r="L2171" s="13">
        <v>0.36842105263157898</v>
      </c>
      <c r="M2171" s="2">
        <v>0.28571428571428598</v>
      </c>
      <c r="N2171" s="6">
        <f t="shared" si="132"/>
        <v>3.8781163434903086E-2</v>
      </c>
      <c r="O2171" s="2">
        <v>0</v>
      </c>
      <c r="P2171" s="2">
        <v>2</v>
      </c>
      <c r="Q2171" s="2">
        <v>9</v>
      </c>
      <c r="R2171" s="2">
        <v>9</v>
      </c>
      <c r="S2171" s="2">
        <v>0</v>
      </c>
      <c r="T2171" s="2" t="s">
        <v>3421</v>
      </c>
      <c r="U2171" s="2">
        <v>0.81818181818181801</v>
      </c>
      <c r="V2171" s="2" t="s">
        <v>2623</v>
      </c>
      <c r="W2171" s="2">
        <v>79</v>
      </c>
      <c r="X2171" s="13">
        <v>0.20202020202020199</v>
      </c>
      <c r="Y2171" s="2">
        <v>0.45</v>
      </c>
      <c r="Z2171" s="6">
        <f t="shared" si="133"/>
        <v>1.8365472910927452E-2</v>
      </c>
      <c r="AA2171" s="2">
        <v>0</v>
      </c>
      <c r="AB2171" s="2">
        <v>0</v>
      </c>
      <c r="AC2171" s="2">
        <v>0</v>
      </c>
      <c r="AD2171" s="2">
        <v>0</v>
      </c>
      <c r="AE2171" s="2" t="s">
        <v>2560</v>
      </c>
      <c r="AF2171" s="2" t="s">
        <v>2561</v>
      </c>
      <c r="AG2171" s="2" t="s">
        <v>2560</v>
      </c>
      <c r="AH2171" s="2" t="s">
        <v>2561</v>
      </c>
      <c r="AI2171" s="2">
        <v>100</v>
      </c>
      <c r="AJ2171" s="14">
        <v>0</v>
      </c>
      <c r="AK2171" s="2" t="s">
        <v>2560</v>
      </c>
      <c r="AL2171" s="6" t="e">
        <f t="shared" si="134"/>
        <v>#VALUE!</v>
      </c>
      <c r="AM2171" s="2">
        <v>0</v>
      </c>
      <c r="AN2171" s="2">
        <v>2</v>
      </c>
      <c r="AO2171" s="2">
        <v>17</v>
      </c>
      <c r="AP2171" s="2">
        <v>29</v>
      </c>
      <c r="AQ2171" s="2">
        <v>0</v>
      </c>
      <c r="AR2171" s="2" t="s">
        <v>5898</v>
      </c>
      <c r="AS2171" s="2">
        <v>0.89473684210526305</v>
      </c>
      <c r="AT2171" s="2" t="s">
        <v>2653</v>
      </c>
      <c r="AU2171" s="2">
        <v>227</v>
      </c>
      <c r="AV2171" s="13">
        <v>0.174545454545455</v>
      </c>
      <c r="AW2171" s="2">
        <v>0.35416666666666702</v>
      </c>
      <c r="AX2171" s="6">
        <f t="shared" si="135"/>
        <v>1.0790082644628166E-2</v>
      </c>
    </row>
    <row r="2172" spans="1:50" x14ac:dyDescent="0.25">
      <c r="A2172" s="2" t="s">
        <v>9197</v>
      </c>
      <c r="B2172" s="6" t="s">
        <v>5019</v>
      </c>
      <c r="C2172" s="1">
        <v>25</v>
      </c>
      <c r="D2172" s="2">
        <v>3</v>
      </c>
      <c r="E2172" s="2">
        <v>24</v>
      </c>
      <c r="F2172" s="2">
        <v>4</v>
      </c>
      <c r="G2172" s="2">
        <v>0.86206896551724099</v>
      </c>
      <c r="H2172" s="2" t="s">
        <v>5679</v>
      </c>
      <c r="I2172" s="2">
        <v>0.88888888888888895</v>
      </c>
      <c r="J2172" s="2" t="s">
        <v>2949</v>
      </c>
      <c r="K2172" s="2">
        <v>20</v>
      </c>
      <c r="L2172" s="13">
        <v>0.73684210526315796</v>
      </c>
      <c r="M2172" s="2">
        <v>0.875</v>
      </c>
      <c r="N2172" s="6">
        <f t="shared" si="132"/>
        <v>0.47506925207756245</v>
      </c>
      <c r="O2172" s="2">
        <v>7</v>
      </c>
      <c r="P2172" s="2">
        <v>1</v>
      </c>
      <c r="Q2172" s="2">
        <v>46</v>
      </c>
      <c r="R2172" s="2">
        <v>38</v>
      </c>
      <c r="S2172" s="2">
        <v>0.155555555555556</v>
      </c>
      <c r="T2172" s="2" t="s">
        <v>5827</v>
      </c>
      <c r="U2172" s="2">
        <v>0.97872340425531901</v>
      </c>
      <c r="V2172" s="2" t="s">
        <v>5434</v>
      </c>
      <c r="W2172" s="2">
        <v>7</v>
      </c>
      <c r="X2172" s="13">
        <v>0.92929292929292895</v>
      </c>
      <c r="Y2172" s="2">
        <v>0.57608695652173902</v>
      </c>
      <c r="Z2172" s="6">
        <f t="shared" si="133"/>
        <v>0.49750025507601214</v>
      </c>
      <c r="AA2172" s="2">
        <v>3</v>
      </c>
      <c r="AB2172" s="2">
        <v>0</v>
      </c>
      <c r="AC2172" s="2">
        <v>42</v>
      </c>
      <c r="AD2172" s="2">
        <v>40</v>
      </c>
      <c r="AE2172" s="2">
        <v>6.9767441860465101E-2</v>
      </c>
      <c r="AF2172" s="2" t="s">
        <v>6519</v>
      </c>
      <c r="AG2172" s="2">
        <v>1</v>
      </c>
      <c r="AH2172" s="2" t="s">
        <v>5405</v>
      </c>
      <c r="AI2172" s="2">
        <v>15</v>
      </c>
      <c r="AJ2172" s="14">
        <v>0.85</v>
      </c>
      <c r="AK2172" s="2">
        <v>0.52941176470588203</v>
      </c>
      <c r="AL2172" s="6">
        <f t="shared" si="134"/>
        <v>0.38249999999999978</v>
      </c>
      <c r="AM2172" s="2">
        <v>35</v>
      </c>
      <c r="AN2172" s="2">
        <v>4</v>
      </c>
      <c r="AO2172" s="2">
        <v>112</v>
      </c>
      <c r="AP2172" s="2">
        <v>82</v>
      </c>
      <c r="AQ2172" s="2">
        <v>0.29914529914529903</v>
      </c>
      <c r="AR2172" s="2" t="s">
        <v>10791</v>
      </c>
      <c r="AS2172" s="2">
        <v>0.96551724137931005</v>
      </c>
      <c r="AT2172" s="2" t="s">
        <v>11437</v>
      </c>
      <c r="AU2172" s="2">
        <v>42</v>
      </c>
      <c r="AV2172" s="13">
        <v>0.84727272727272696</v>
      </c>
      <c r="AW2172" s="2">
        <v>0.63090128755364805</v>
      </c>
      <c r="AX2172" s="6">
        <f t="shared" si="135"/>
        <v>0.45290578512396656</v>
      </c>
    </row>
    <row r="2173" spans="1:50" x14ac:dyDescent="0.25">
      <c r="A2173" s="2" t="s">
        <v>9198</v>
      </c>
      <c r="B2173" s="6" t="s">
        <v>5020</v>
      </c>
      <c r="C2173" s="1">
        <v>3</v>
      </c>
      <c r="D2173" s="2">
        <v>0</v>
      </c>
      <c r="E2173" s="2">
        <v>23</v>
      </c>
      <c r="F2173" s="2">
        <v>16</v>
      </c>
      <c r="G2173" s="2">
        <v>0.157894736842105</v>
      </c>
      <c r="H2173" s="2" t="s">
        <v>4941</v>
      </c>
      <c r="I2173" s="2">
        <v>1</v>
      </c>
      <c r="J2173" s="2" t="s">
        <v>2640</v>
      </c>
      <c r="K2173" s="2">
        <v>34</v>
      </c>
      <c r="L2173" s="13">
        <v>0.55263157894736803</v>
      </c>
      <c r="M2173" s="2">
        <v>0.61904761904761896</v>
      </c>
      <c r="N2173" s="6">
        <f t="shared" si="132"/>
        <v>0.18905817174515208</v>
      </c>
      <c r="O2173" s="2">
        <v>1</v>
      </c>
      <c r="P2173" s="2">
        <v>0</v>
      </c>
      <c r="Q2173" s="2">
        <v>44</v>
      </c>
      <c r="R2173" s="2">
        <v>33</v>
      </c>
      <c r="S2173" s="2">
        <v>2.9411764705882401E-2</v>
      </c>
      <c r="T2173" s="2" t="s">
        <v>3427</v>
      </c>
      <c r="U2173" s="2">
        <v>1</v>
      </c>
      <c r="V2173" s="2" t="s">
        <v>5452</v>
      </c>
      <c r="W2173" s="2">
        <v>21</v>
      </c>
      <c r="X2173" s="13">
        <v>0.78787878787878796</v>
      </c>
      <c r="Y2173" s="2">
        <v>0.57692307692307698</v>
      </c>
      <c r="Z2173" s="6">
        <f t="shared" si="133"/>
        <v>0.35812672176308552</v>
      </c>
      <c r="AA2173" s="2">
        <v>5</v>
      </c>
      <c r="AB2173" s="2">
        <v>3</v>
      </c>
      <c r="AC2173" s="2">
        <v>42</v>
      </c>
      <c r="AD2173" s="2">
        <v>44</v>
      </c>
      <c r="AE2173" s="2">
        <v>0.102040816326531</v>
      </c>
      <c r="AF2173" s="2" t="s">
        <v>5703</v>
      </c>
      <c r="AG2173" s="2">
        <v>0.93333333333333302</v>
      </c>
      <c r="AH2173" s="2" t="s">
        <v>6268</v>
      </c>
      <c r="AI2173" s="2">
        <v>6</v>
      </c>
      <c r="AJ2173" s="14">
        <v>0.94</v>
      </c>
      <c r="AK2173" s="2">
        <v>0.5</v>
      </c>
      <c r="AL2173" s="6">
        <f t="shared" si="134"/>
        <v>0.44179999999999997</v>
      </c>
      <c r="AM2173" s="2">
        <v>9</v>
      </c>
      <c r="AN2173" s="2">
        <v>3</v>
      </c>
      <c r="AO2173" s="2">
        <v>109</v>
      </c>
      <c r="AP2173" s="2">
        <v>93</v>
      </c>
      <c r="AQ2173" s="2">
        <v>8.8235294117647106E-2</v>
      </c>
      <c r="AR2173" s="2" t="s">
        <v>11596</v>
      </c>
      <c r="AS2173" s="2">
        <v>0.97321428571428603</v>
      </c>
      <c r="AT2173" s="2" t="s">
        <v>11505</v>
      </c>
      <c r="AU2173" s="2">
        <v>61</v>
      </c>
      <c r="AV2173" s="13">
        <v>0.77818181818181797</v>
      </c>
      <c r="AW2173" s="2">
        <v>0.55140186915887801</v>
      </c>
      <c r="AX2173" s="6">
        <f t="shared" si="135"/>
        <v>0.33391074380165242</v>
      </c>
    </row>
    <row r="2174" spans="1:50" x14ac:dyDescent="0.25">
      <c r="A2174" s="2" t="s">
        <v>9199</v>
      </c>
      <c r="B2174" s="6" t="s">
        <v>5021</v>
      </c>
      <c r="C2174" s="1">
        <v>0</v>
      </c>
      <c r="D2174" s="2">
        <v>0</v>
      </c>
      <c r="E2174" s="2">
        <v>11</v>
      </c>
      <c r="F2174" s="2">
        <v>16</v>
      </c>
      <c r="G2174" s="2">
        <v>0</v>
      </c>
      <c r="H2174" s="2" t="s">
        <v>3990</v>
      </c>
      <c r="I2174" s="2">
        <v>1</v>
      </c>
      <c r="J2174" s="2" t="s">
        <v>2611</v>
      </c>
      <c r="K2174" s="2">
        <v>49</v>
      </c>
      <c r="L2174" s="13">
        <v>0.355263157894737</v>
      </c>
      <c r="M2174" s="2">
        <v>0.407407407407407</v>
      </c>
      <c r="N2174" s="6">
        <f t="shared" si="132"/>
        <v>5.1419667590027696E-2</v>
      </c>
      <c r="O2174" s="2">
        <v>1</v>
      </c>
      <c r="P2174" s="2">
        <v>0</v>
      </c>
      <c r="Q2174" s="2">
        <v>28</v>
      </c>
      <c r="R2174" s="2">
        <v>28</v>
      </c>
      <c r="S2174" s="2">
        <v>3.4482758620689703E-2</v>
      </c>
      <c r="T2174" s="2" t="s">
        <v>5820</v>
      </c>
      <c r="U2174" s="2">
        <v>1</v>
      </c>
      <c r="V2174" s="2" t="s">
        <v>2709</v>
      </c>
      <c r="W2174" s="2">
        <v>42</v>
      </c>
      <c r="X2174" s="13">
        <v>0.57575757575757602</v>
      </c>
      <c r="Y2174" s="2">
        <v>0.50877192982456099</v>
      </c>
      <c r="Z2174" s="6">
        <f t="shared" si="133"/>
        <v>0.16865625956535049</v>
      </c>
      <c r="AA2174" s="2">
        <v>0</v>
      </c>
      <c r="AB2174" s="2">
        <v>0</v>
      </c>
      <c r="AC2174" s="2">
        <v>1</v>
      </c>
      <c r="AD2174" s="2">
        <v>1</v>
      </c>
      <c r="AE2174" s="2">
        <v>0</v>
      </c>
      <c r="AF2174" s="2" t="s">
        <v>2719</v>
      </c>
      <c r="AG2174" s="2">
        <v>1</v>
      </c>
      <c r="AH2174" s="2" t="s">
        <v>2574</v>
      </c>
      <c r="AI2174" s="2">
        <v>98</v>
      </c>
      <c r="AJ2174" s="14">
        <v>0.02</v>
      </c>
      <c r="AK2174" s="2">
        <v>0.5</v>
      </c>
      <c r="AL2174" s="6">
        <f t="shared" si="134"/>
        <v>2.0000000000000001E-4</v>
      </c>
      <c r="AM2174" s="2">
        <v>1</v>
      </c>
      <c r="AN2174" s="2">
        <v>0</v>
      </c>
      <c r="AO2174" s="2">
        <v>40</v>
      </c>
      <c r="AP2174" s="2">
        <v>45</v>
      </c>
      <c r="AQ2174" s="2">
        <v>2.1739130434782601E-2</v>
      </c>
      <c r="AR2174" s="2" t="s">
        <v>5667</v>
      </c>
      <c r="AS2174" s="2">
        <v>1</v>
      </c>
      <c r="AT2174" s="2" t="s">
        <v>5462</v>
      </c>
      <c r="AU2174" s="2">
        <v>189</v>
      </c>
      <c r="AV2174" s="13">
        <v>0.31272727272727302</v>
      </c>
      <c r="AW2174" s="2">
        <v>0.47674418604651198</v>
      </c>
      <c r="AX2174" s="6">
        <f t="shared" si="135"/>
        <v>4.6624793388429869E-2</v>
      </c>
    </row>
    <row r="2175" spans="1:50" x14ac:dyDescent="0.25">
      <c r="A2175" s="2" t="s">
        <v>9200</v>
      </c>
      <c r="B2175" s="6" t="s">
        <v>5022</v>
      </c>
      <c r="C2175" s="1">
        <v>4</v>
      </c>
      <c r="D2175" s="2">
        <v>0</v>
      </c>
      <c r="E2175" s="2">
        <v>20</v>
      </c>
      <c r="F2175" s="2">
        <v>14</v>
      </c>
      <c r="G2175" s="2">
        <v>0.22222222222222199</v>
      </c>
      <c r="H2175" s="2" t="s">
        <v>4366</v>
      </c>
      <c r="I2175" s="2">
        <v>1</v>
      </c>
      <c r="J2175" s="2" t="s">
        <v>2572</v>
      </c>
      <c r="K2175" s="2">
        <v>38</v>
      </c>
      <c r="L2175" s="13">
        <v>0.5</v>
      </c>
      <c r="M2175" s="2">
        <v>0.63157894736842102</v>
      </c>
      <c r="N2175" s="6">
        <f t="shared" si="132"/>
        <v>0.15789473684210525</v>
      </c>
      <c r="O2175" s="2">
        <v>4</v>
      </c>
      <c r="P2175" s="2">
        <v>2</v>
      </c>
      <c r="Q2175" s="2">
        <v>34</v>
      </c>
      <c r="R2175" s="2">
        <v>29</v>
      </c>
      <c r="S2175" s="2">
        <v>0.12121212121212099</v>
      </c>
      <c r="T2175" s="2" t="s">
        <v>5586</v>
      </c>
      <c r="U2175" s="2">
        <v>0.94444444444444398</v>
      </c>
      <c r="V2175" s="2" t="s">
        <v>3160</v>
      </c>
      <c r="W2175" s="2">
        <v>30</v>
      </c>
      <c r="X2175" s="13">
        <v>0.69696969696969702</v>
      </c>
      <c r="Y2175" s="2">
        <v>0.55072463768115898</v>
      </c>
      <c r="Z2175" s="6">
        <f t="shared" si="133"/>
        <v>0.26752372206917641</v>
      </c>
      <c r="AA2175" s="2">
        <v>21</v>
      </c>
      <c r="AB2175" s="2">
        <v>4</v>
      </c>
      <c r="AC2175" s="2">
        <v>46</v>
      </c>
      <c r="AD2175" s="2">
        <v>29</v>
      </c>
      <c r="AE2175" s="2">
        <v>0.42</v>
      </c>
      <c r="AF2175" s="2" t="s">
        <v>6671</v>
      </c>
      <c r="AG2175" s="2">
        <v>0.92</v>
      </c>
      <c r="AH2175" s="2" t="s">
        <v>5663</v>
      </c>
      <c r="AI2175" s="2">
        <v>0</v>
      </c>
      <c r="AJ2175" s="14">
        <v>1</v>
      </c>
      <c r="AK2175" s="2">
        <v>0.67</v>
      </c>
      <c r="AL2175" s="6">
        <f t="shared" si="134"/>
        <v>0.67</v>
      </c>
      <c r="AM2175" s="2">
        <v>29</v>
      </c>
      <c r="AN2175" s="2">
        <v>6</v>
      </c>
      <c r="AO2175" s="2">
        <v>100</v>
      </c>
      <c r="AP2175" s="2">
        <v>72</v>
      </c>
      <c r="AQ2175" s="2">
        <v>0.287128712871287</v>
      </c>
      <c r="AR2175" s="2" t="s">
        <v>11105</v>
      </c>
      <c r="AS2175" s="2">
        <v>0.94339622641509402</v>
      </c>
      <c r="AT2175" s="2" t="s">
        <v>11209</v>
      </c>
      <c r="AU2175" s="2">
        <v>68</v>
      </c>
      <c r="AV2175" s="13">
        <v>0.75272727272727302</v>
      </c>
      <c r="AW2175" s="2">
        <v>0.623188405797101</v>
      </c>
      <c r="AX2175" s="6">
        <f t="shared" si="135"/>
        <v>0.35309752066115707</v>
      </c>
    </row>
    <row r="2176" spans="1:50" x14ac:dyDescent="0.25">
      <c r="A2176" s="2" t="s">
        <v>9201</v>
      </c>
      <c r="B2176" s="6" t="s">
        <v>5023</v>
      </c>
      <c r="C2176" s="1">
        <v>7</v>
      </c>
      <c r="D2176" s="2">
        <v>0</v>
      </c>
      <c r="E2176" s="2">
        <v>3</v>
      </c>
      <c r="F2176" s="2">
        <v>4</v>
      </c>
      <c r="G2176" s="2">
        <v>0.63636363636363602</v>
      </c>
      <c r="H2176" s="2" t="s">
        <v>2889</v>
      </c>
      <c r="I2176" s="2">
        <v>1</v>
      </c>
      <c r="J2176" s="2" t="s">
        <v>2613</v>
      </c>
      <c r="K2176" s="2">
        <v>62</v>
      </c>
      <c r="L2176" s="13">
        <v>0.18421052631578899</v>
      </c>
      <c r="M2176" s="2">
        <v>0.71428571428571397</v>
      </c>
      <c r="N2176" s="6">
        <f t="shared" si="132"/>
        <v>2.4238227146814267E-2</v>
      </c>
      <c r="O2176" s="2">
        <v>0</v>
      </c>
      <c r="P2176" s="2">
        <v>0</v>
      </c>
      <c r="Q2176" s="2">
        <v>0</v>
      </c>
      <c r="R2176" s="2">
        <v>0</v>
      </c>
      <c r="S2176" s="2" t="s">
        <v>2560</v>
      </c>
      <c r="T2176" s="2" t="s">
        <v>2561</v>
      </c>
      <c r="U2176" s="2" t="s">
        <v>2560</v>
      </c>
      <c r="V2176" s="2" t="s">
        <v>2561</v>
      </c>
      <c r="W2176" s="2">
        <v>99</v>
      </c>
      <c r="X2176" s="13">
        <v>0</v>
      </c>
      <c r="Y2176" s="2" t="s">
        <v>2560</v>
      </c>
      <c r="Z2176" s="6" t="e">
        <f t="shared" si="133"/>
        <v>#VALUE!</v>
      </c>
      <c r="AA2176" s="2">
        <v>0</v>
      </c>
      <c r="AB2176" s="2">
        <v>0</v>
      </c>
      <c r="AC2176" s="2">
        <v>0</v>
      </c>
      <c r="AD2176" s="2">
        <v>0</v>
      </c>
      <c r="AE2176" s="2" t="s">
        <v>2560</v>
      </c>
      <c r="AF2176" s="2" t="s">
        <v>2561</v>
      </c>
      <c r="AG2176" s="2" t="s">
        <v>2560</v>
      </c>
      <c r="AH2176" s="2" t="s">
        <v>2561</v>
      </c>
      <c r="AI2176" s="2">
        <v>100</v>
      </c>
      <c r="AJ2176" s="14">
        <v>0</v>
      </c>
      <c r="AK2176" s="2" t="s">
        <v>2560</v>
      </c>
      <c r="AL2176" s="6" t="e">
        <f t="shared" si="134"/>
        <v>#VALUE!</v>
      </c>
      <c r="AM2176" s="2">
        <v>7</v>
      </c>
      <c r="AN2176" s="2">
        <v>0</v>
      </c>
      <c r="AO2176" s="2">
        <v>3</v>
      </c>
      <c r="AP2176" s="2">
        <v>4</v>
      </c>
      <c r="AQ2176" s="2">
        <v>0.63636363636363602</v>
      </c>
      <c r="AR2176" s="2" t="s">
        <v>2889</v>
      </c>
      <c r="AS2176" s="2">
        <v>1</v>
      </c>
      <c r="AT2176" s="2" t="s">
        <v>2613</v>
      </c>
      <c r="AU2176" s="2">
        <v>261</v>
      </c>
      <c r="AV2176" s="13">
        <v>5.0909090909090897E-2</v>
      </c>
      <c r="AW2176" s="2">
        <v>0.71428571428571397</v>
      </c>
      <c r="AX2176" s="6">
        <f t="shared" si="135"/>
        <v>1.8512396694214861E-3</v>
      </c>
    </row>
    <row r="2177" spans="1:50" x14ac:dyDescent="0.25">
      <c r="A2177" s="2" t="s">
        <v>9202</v>
      </c>
      <c r="B2177" s="6" t="s">
        <v>5024</v>
      </c>
      <c r="C2177" s="1">
        <v>8</v>
      </c>
      <c r="D2177" s="2">
        <v>0</v>
      </c>
      <c r="E2177" s="2">
        <v>21</v>
      </c>
      <c r="F2177" s="2">
        <v>15</v>
      </c>
      <c r="G2177" s="2">
        <v>0.34782608695652201</v>
      </c>
      <c r="H2177" s="2" t="s">
        <v>2852</v>
      </c>
      <c r="I2177" s="2">
        <v>1</v>
      </c>
      <c r="J2177" s="2" t="s">
        <v>2690</v>
      </c>
      <c r="K2177" s="2">
        <v>32</v>
      </c>
      <c r="L2177" s="13">
        <v>0.57894736842105299</v>
      </c>
      <c r="M2177" s="2">
        <v>0.65909090909090895</v>
      </c>
      <c r="N2177" s="6">
        <f t="shared" si="132"/>
        <v>0.22091412742382294</v>
      </c>
      <c r="O2177" s="2">
        <v>2</v>
      </c>
      <c r="P2177" s="2">
        <v>0</v>
      </c>
      <c r="Q2177" s="2">
        <v>33</v>
      </c>
      <c r="R2177" s="2">
        <v>27</v>
      </c>
      <c r="S2177" s="2">
        <v>6.8965517241379296E-2</v>
      </c>
      <c r="T2177" s="2" t="s">
        <v>6429</v>
      </c>
      <c r="U2177" s="2">
        <v>1</v>
      </c>
      <c r="V2177" s="2" t="s">
        <v>3338</v>
      </c>
      <c r="W2177" s="2">
        <v>37</v>
      </c>
      <c r="X2177" s="13">
        <v>0.62626262626262597</v>
      </c>
      <c r="Y2177" s="2">
        <v>0.56451612903225801</v>
      </c>
      <c r="Z2177" s="6">
        <f t="shared" si="133"/>
        <v>0.22140597898173631</v>
      </c>
      <c r="AA2177" s="2">
        <v>1</v>
      </c>
      <c r="AB2177" s="2">
        <v>0</v>
      </c>
      <c r="AC2177" s="2">
        <v>21</v>
      </c>
      <c r="AD2177" s="2">
        <v>19</v>
      </c>
      <c r="AE2177" s="2">
        <v>0.05</v>
      </c>
      <c r="AF2177" s="2" t="s">
        <v>3432</v>
      </c>
      <c r="AG2177" s="2">
        <v>1</v>
      </c>
      <c r="AH2177" s="2" t="s">
        <v>2690</v>
      </c>
      <c r="AI2177" s="2">
        <v>59</v>
      </c>
      <c r="AJ2177" s="14">
        <v>0.41</v>
      </c>
      <c r="AK2177" s="2">
        <v>0.53658536585365901</v>
      </c>
      <c r="AL2177" s="6">
        <f t="shared" si="134"/>
        <v>9.0200000000000072E-2</v>
      </c>
      <c r="AM2177" s="2">
        <v>11</v>
      </c>
      <c r="AN2177" s="2">
        <v>0</v>
      </c>
      <c r="AO2177" s="2">
        <v>75</v>
      </c>
      <c r="AP2177" s="2">
        <v>61</v>
      </c>
      <c r="AQ2177" s="2">
        <v>0.15277777777777801</v>
      </c>
      <c r="AR2177" s="2" t="s">
        <v>9691</v>
      </c>
      <c r="AS2177" s="2">
        <v>1</v>
      </c>
      <c r="AT2177" s="2" t="s">
        <v>6055</v>
      </c>
      <c r="AU2177" s="2">
        <v>128</v>
      </c>
      <c r="AV2177" s="13">
        <v>0.53454545454545499</v>
      </c>
      <c r="AW2177" s="2">
        <v>0.58503401360544205</v>
      </c>
      <c r="AX2177" s="6">
        <f t="shared" si="135"/>
        <v>0.16716694214876057</v>
      </c>
    </row>
    <row r="2178" spans="1:50" x14ac:dyDescent="0.25">
      <c r="A2178" s="2" t="s">
        <v>9203</v>
      </c>
      <c r="B2178" s="6" t="s">
        <v>5025</v>
      </c>
      <c r="C2178" s="1">
        <v>7</v>
      </c>
      <c r="D2178" s="2">
        <v>2</v>
      </c>
      <c r="E2178" s="2">
        <v>13</v>
      </c>
      <c r="F2178" s="2">
        <v>12</v>
      </c>
      <c r="G2178" s="2">
        <v>0.36842105263157898</v>
      </c>
      <c r="H2178" s="2" t="s">
        <v>3613</v>
      </c>
      <c r="I2178" s="2">
        <v>0.86666666666666703</v>
      </c>
      <c r="J2178" s="2" t="s">
        <v>2770</v>
      </c>
      <c r="K2178" s="2">
        <v>42</v>
      </c>
      <c r="L2178" s="13">
        <v>0.44736842105263203</v>
      </c>
      <c r="M2178" s="2">
        <v>0.58823529411764697</v>
      </c>
      <c r="N2178" s="6">
        <f t="shared" si="132"/>
        <v>0.11772853185595589</v>
      </c>
      <c r="O2178" s="2">
        <v>6</v>
      </c>
      <c r="P2178" s="2">
        <v>0</v>
      </c>
      <c r="Q2178" s="2">
        <v>35</v>
      </c>
      <c r="R2178" s="2">
        <v>24</v>
      </c>
      <c r="S2178" s="2">
        <v>0.2</v>
      </c>
      <c r="T2178" s="2" t="s">
        <v>5888</v>
      </c>
      <c r="U2178" s="2">
        <v>1</v>
      </c>
      <c r="V2178" s="2" t="s">
        <v>4215</v>
      </c>
      <c r="W2178" s="2">
        <v>34</v>
      </c>
      <c r="X2178" s="13">
        <v>0.65656565656565702</v>
      </c>
      <c r="Y2178" s="2">
        <v>0.63076923076923097</v>
      </c>
      <c r="Z2178" s="6">
        <f t="shared" si="133"/>
        <v>0.27191102948678753</v>
      </c>
      <c r="AA2178" s="2">
        <v>0</v>
      </c>
      <c r="AB2178" s="2">
        <v>0</v>
      </c>
      <c r="AC2178" s="2">
        <v>0</v>
      </c>
      <c r="AD2178" s="2">
        <v>0</v>
      </c>
      <c r="AE2178" s="2" t="s">
        <v>2560</v>
      </c>
      <c r="AF2178" s="2" t="s">
        <v>2561</v>
      </c>
      <c r="AG2178" s="2" t="s">
        <v>2560</v>
      </c>
      <c r="AH2178" s="2" t="s">
        <v>2561</v>
      </c>
      <c r="AI2178" s="2">
        <v>100</v>
      </c>
      <c r="AJ2178" s="14">
        <v>0</v>
      </c>
      <c r="AK2178" s="2" t="s">
        <v>2560</v>
      </c>
      <c r="AL2178" s="6" t="e">
        <f t="shared" si="134"/>
        <v>#VALUE!</v>
      </c>
      <c r="AM2178" s="2">
        <v>13</v>
      </c>
      <c r="AN2178" s="2">
        <v>2</v>
      </c>
      <c r="AO2178" s="2">
        <v>48</v>
      </c>
      <c r="AP2178" s="2">
        <v>36</v>
      </c>
      <c r="AQ2178" s="2">
        <v>0.26530612244898</v>
      </c>
      <c r="AR2178" s="2" t="s">
        <v>6521</v>
      </c>
      <c r="AS2178" s="2">
        <v>0.96</v>
      </c>
      <c r="AT2178" s="2" t="s">
        <v>5517</v>
      </c>
      <c r="AU2178" s="2">
        <v>176</v>
      </c>
      <c r="AV2178" s="13">
        <v>0.36</v>
      </c>
      <c r="AW2178" s="2">
        <v>0.61616161616161602</v>
      </c>
      <c r="AX2178" s="6">
        <f t="shared" si="135"/>
        <v>7.9854545454545428E-2</v>
      </c>
    </row>
    <row r="2179" spans="1:50" x14ac:dyDescent="0.25">
      <c r="A2179" s="2" t="s">
        <v>9204</v>
      </c>
      <c r="B2179" s="6" t="s">
        <v>5026</v>
      </c>
      <c r="C2179" s="1">
        <v>6</v>
      </c>
      <c r="D2179" s="2">
        <v>0</v>
      </c>
      <c r="E2179" s="2">
        <v>26</v>
      </c>
      <c r="F2179" s="2">
        <v>18</v>
      </c>
      <c r="G2179" s="2">
        <v>0.25</v>
      </c>
      <c r="H2179" s="2" t="s">
        <v>5845</v>
      </c>
      <c r="I2179" s="2">
        <v>1</v>
      </c>
      <c r="J2179" s="2" t="s">
        <v>2650</v>
      </c>
      <c r="K2179" s="2">
        <v>26</v>
      </c>
      <c r="L2179" s="13">
        <v>0.65789473684210498</v>
      </c>
      <c r="M2179" s="2">
        <v>0.64</v>
      </c>
      <c r="N2179" s="6">
        <f t="shared" si="132"/>
        <v>0.27700831024930722</v>
      </c>
      <c r="O2179" s="2">
        <v>4</v>
      </c>
      <c r="P2179" s="2">
        <v>0</v>
      </c>
      <c r="Q2179" s="2">
        <v>50</v>
      </c>
      <c r="R2179" s="2">
        <v>44</v>
      </c>
      <c r="S2179" s="2">
        <v>8.3333333333333301E-2</v>
      </c>
      <c r="T2179" s="2" t="s">
        <v>5809</v>
      </c>
      <c r="U2179" s="2">
        <v>1</v>
      </c>
      <c r="V2179" s="2" t="s">
        <v>5469</v>
      </c>
      <c r="W2179" s="2">
        <v>1</v>
      </c>
      <c r="X2179" s="13">
        <v>0.98989898989898994</v>
      </c>
      <c r="Y2179" s="2">
        <v>0.55102040816326503</v>
      </c>
      <c r="Z2179" s="6">
        <f t="shared" si="133"/>
        <v>0.53994490358126701</v>
      </c>
      <c r="AA2179" s="2">
        <v>4</v>
      </c>
      <c r="AB2179" s="2">
        <v>0</v>
      </c>
      <c r="AC2179" s="2">
        <v>44</v>
      </c>
      <c r="AD2179" s="2">
        <v>44</v>
      </c>
      <c r="AE2179" s="2">
        <v>8.3333333333333301E-2</v>
      </c>
      <c r="AF2179" s="2" t="s">
        <v>5809</v>
      </c>
      <c r="AG2179" s="2">
        <v>1</v>
      </c>
      <c r="AH2179" s="2" t="s">
        <v>5452</v>
      </c>
      <c r="AI2179" s="2">
        <v>8</v>
      </c>
      <c r="AJ2179" s="14">
        <v>0.92</v>
      </c>
      <c r="AK2179" s="2">
        <v>0.52173913043478304</v>
      </c>
      <c r="AL2179" s="6">
        <f t="shared" si="134"/>
        <v>0.44160000000000044</v>
      </c>
      <c r="AM2179" s="2">
        <v>14</v>
      </c>
      <c r="AN2179" s="2">
        <v>0</v>
      </c>
      <c r="AO2179" s="2">
        <v>120</v>
      </c>
      <c r="AP2179" s="2">
        <v>106</v>
      </c>
      <c r="AQ2179" s="2">
        <v>0.116666666666667</v>
      </c>
      <c r="AR2179" s="2" t="s">
        <v>11441</v>
      </c>
      <c r="AS2179" s="2">
        <v>1</v>
      </c>
      <c r="AT2179" s="2" t="s">
        <v>10177</v>
      </c>
      <c r="AU2179" s="2">
        <v>35</v>
      </c>
      <c r="AV2179" s="13">
        <v>0.87272727272727302</v>
      </c>
      <c r="AW2179" s="2">
        <v>0.55833333333333302</v>
      </c>
      <c r="AX2179" s="6">
        <f t="shared" si="135"/>
        <v>0.42525619834710748</v>
      </c>
    </row>
    <row r="2180" spans="1:50" x14ac:dyDescent="0.25">
      <c r="A2180" s="2" t="s">
        <v>9205</v>
      </c>
      <c r="B2180" s="6" t="s">
        <v>5027</v>
      </c>
      <c r="C2180" s="1">
        <v>1</v>
      </c>
      <c r="D2180" s="2">
        <v>0</v>
      </c>
      <c r="E2180" s="2">
        <v>2</v>
      </c>
      <c r="F2180" s="2">
        <v>2</v>
      </c>
      <c r="G2180" s="2">
        <v>0.33333333333333298</v>
      </c>
      <c r="H2180" s="2" t="s">
        <v>3811</v>
      </c>
      <c r="I2180" s="2">
        <v>1</v>
      </c>
      <c r="J2180" s="2" t="s">
        <v>2600</v>
      </c>
      <c r="K2180" s="2">
        <v>71</v>
      </c>
      <c r="L2180" s="13">
        <v>6.5789473684210495E-2</v>
      </c>
      <c r="M2180" s="2">
        <v>0.6</v>
      </c>
      <c r="N2180" s="6">
        <f t="shared" ref="N2180:N2243" si="136">M2180*L2180*L2180</f>
        <v>2.5969529085872549E-3</v>
      </c>
      <c r="O2180" s="2">
        <v>0</v>
      </c>
      <c r="P2180" s="2">
        <v>0</v>
      </c>
      <c r="Q2180" s="2">
        <v>0</v>
      </c>
      <c r="R2180" s="2">
        <v>0</v>
      </c>
      <c r="S2180" s="2" t="s">
        <v>2560</v>
      </c>
      <c r="T2180" s="2" t="s">
        <v>2561</v>
      </c>
      <c r="U2180" s="2" t="s">
        <v>2560</v>
      </c>
      <c r="V2180" s="2" t="s">
        <v>2561</v>
      </c>
      <c r="W2180" s="2">
        <v>99</v>
      </c>
      <c r="X2180" s="13">
        <v>0</v>
      </c>
      <c r="Y2180" s="2" t="s">
        <v>2560</v>
      </c>
      <c r="Z2180" s="6" t="e">
        <f t="shared" ref="Z2180:Z2243" si="137">Y2180*X2180*X2180</f>
        <v>#VALUE!</v>
      </c>
      <c r="AA2180" s="2">
        <v>0</v>
      </c>
      <c r="AB2180" s="2">
        <v>0</v>
      </c>
      <c r="AC2180" s="2">
        <v>0</v>
      </c>
      <c r="AD2180" s="2">
        <v>0</v>
      </c>
      <c r="AE2180" s="2" t="s">
        <v>2560</v>
      </c>
      <c r="AF2180" s="2" t="s">
        <v>2561</v>
      </c>
      <c r="AG2180" s="2" t="s">
        <v>2560</v>
      </c>
      <c r="AH2180" s="2" t="s">
        <v>2561</v>
      </c>
      <c r="AI2180" s="2">
        <v>100</v>
      </c>
      <c r="AJ2180" s="14">
        <v>0</v>
      </c>
      <c r="AK2180" s="2" t="s">
        <v>2560</v>
      </c>
      <c r="AL2180" s="6" t="e">
        <f t="shared" ref="AL2180:AL2243" si="138">AK2180*AJ2180*AJ2180</f>
        <v>#VALUE!</v>
      </c>
      <c r="AM2180" s="2">
        <v>1</v>
      </c>
      <c r="AN2180" s="2">
        <v>0</v>
      </c>
      <c r="AO2180" s="2">
        <v>2</v>
      </c>
      <c r="AP2180" s="2">
        <v>2</v>
      </c>
      <c r="AQ2180" s="2">
        <v>0.33333333333333298</v>
      </c>
      <c r="AR2180" s="2" t="s">
        <v>3811</v>
      </c>
      <c r="AS2180" s="2">
        <v>1</v>
      </c>
      <c r="AT2180" s="2" t="s">
        <v>2600</v>
      </c>
      <c r="AU2180" s="2">
        <v>270</v>
      </c>
      <c r="AV2180" s="13">
        <v>1.8181818181818198E-2</v>
      </c>
      <c r="AW2180" s="2">
        <v>0.6</v>
      </c>
      <c r="AX2180" s="6">
        <f t="shared" ref="AX2180:AX2243" si="139">AW2180*AV2180*AV2180</f>
        <v>1.9834710743801687E-4</v>
      </c>
    </row>
    <row r="2181" spans="1:50" x14ac:dyDescent="0.25">
      <c r="A2181" s="2" t="s">
        <v>9206</v>
      </c>
      <c r="B2181" s="6" t="s">
        <v>5028</v>
      </c>
      <c r="C2181" s="1">
        <v>3</v>
      </c>
      <c r="D2181" s="2">
        <v>0</v>
      </c>
      <c r="E2181" s="2">
        <v>28</v>
      </c>
      <c r="F2181" s="2">
        <v>22</v>
      </c>
      <c r="G2181" s="2">
        <v>0.12</v>
      </c>
      <c r="H2181" s="2" t="s">
        <v>3895</v>
      </c>
      <c r="I2181" s="2">
        <v>1</v>
      </c>
      <c r="J2181" s="2" t="s">
        <v>2709</v>
      </c>
      <c r="K2181" s="2">
        <v>23</v>
      </c>
      <c r="L2181" s="13">
        <v>0.69736842105263197</v>
      </c>
      <c r="M2181" s="2">
        <v>0.58490566037735803</v>
      </c>
      <c r="N2181" s="6">
        <f t="shared" si="136"/>
        <v>0.28445290858725769</v>
      </c>
      <c r="O2181" s="2">
        <v>36</v>
      </c>
      <c r="P2181" s="2">
        <v>2</v>
      </c>
      <c r="Q2181" s="2">
        <v>42</v>
      </c>
      <c r="R2181" s="2">
        <v>8</v>
      </c>
      <c r="S2181" s="2">
        <v>0.81818181818181801</v>
      </c>
      <c r="T2181" s="2" t="s">
        <v>5947</v>
      </c>
      <c r="U2181" s="2">
        <v>0.95454545454545503</v>
      </c>
      <c r="V2181" s="2" t="s">
        <v>5833</v>
      </c>
      <c r="W2181" s="2">
        <v>11</v>
      </c>
      <c r="X2181" s="13">
        <v>0.88888888888888895</v>
      </c>
      <c r="Y2181" s="2">
        <v>0.88636363636363602</v>
      </c>
      <c r="Z2181" s="6">
        <f t="shared" si="137"/>
        <v>0.70033670033670015</v>
      </c>
      <c r="AA2181" s="2">
        <v>29</v>
      </c>
      <c r="AB2181" s="2">
        <v>4</v>
      </c>
      <c r="AC2181" s="2">
        <v>44</v>
      </c>
      <c r="AD2181" s="2">
        <v>20</v>
      </c>
      <c r="AE2181" s="2">
        <v>0.59183673469387799</v>
      </c>
      <c r="AF2181" s="2" t="s">
        <v>5706</v>
      </c>
      <c r="AG2181" s="2">
        <v>0.91666666666666696</v>
      </c>
      <c r="AH2181" s="2" t="s">
        <v>6543</v>
      </c>
      <c r="AI2181" s="2">
        <v>3</v>
      </c>
      <c r="AJ2181" s="14">
        <v>0.97</v>
      </c>
      <c r="AK2181" s="2">
        <v>0.75257731958762897</v>
      </c>
      <c r="AL2181" s="6">
        <f t="shared" si="138"/>
        <v>0.70810000000000006</v>
      </c>
      <c r="AM2181" s="2">
        <v>68</v>
      </c>
      <c r="AN2181" s="2">
        <v>6</v>
      </c>
      <c r="AO2181" s="2">
        <v>114</v>
      </c>
      <c r="AP2181" s="2">
        <v>50</v>
      </c>
      <c r="AQ2181" s="2">
        <v>0.57627118644067798</v>
      </c>
      <c r="AR2181" s="2" t="s">
        <v>11597</v>
      </c>
      <c r="AS2181" s="2">
        <v>0.95</v>
      </c>
      <c r="AT2181" s="2" t="s">
        <v>10998</v>
      </c>
      <c r="AU2181" s="2">
        <v>37</v>
      </c>
      <c r="AV2181" s="13">
        <v>0.86545454545454503</v>
      </c>
      <c r="AW2181" s="2">
        <v>0.76470588235294101</v>
      </c>
      <c r="AX2181" s="6">
        <f t="shared" si="139"/>
        <v>0.57277355371900751</v>
      </c>
    </row>
    <row r="2182" spans="1:50" x14ac:dyDescent="0.25">
      <c r="A2182" s="2" t="s">
        <v>9207</v>
      </c>
      <c r="B2182" s="6" t="s">
        <v>5029</v>
      </c>
      <c r="C2182" s="1">
        <v>2</v>
      </c>
      <c r="D2182" s="2">
        <v>0</v>
      </c>
      <c r="E2182" s="2">
        <v>18</v>
      </c>
      <c r="F2182" s="2">
        <v>23</v>
      </c>
      <c r="G2182" s="2">
        <v>0.08</v>
      </c>
      <c r="H2182" s="2" t="s">
        <v>4198</v>
      </c>
      <c r="I2182" s="2">
        <v>1</v>
      </c>
      <c r="J2182" s="2" t="s">
        <v>2634</v>
      </c>
      <c r="K2182" s="2">
        <v>33</v>
      </c>
      <c r="L2182" s="13">
        <v>0.56578947368421095</v>
      </c>
      <c r="M2182" s="2">
        <v>0.46511627906976699</v>
      </c>
      <c r="N2182" s="6">
        <f t="shared" si="136"/>
        <v>0.14889196675900285</v>
      </c>
      <c r="O2182" s="2">
        <v>12</v>
      </c>
      <c r="P2182" s="2">
        <v>3</v>
      </c>
      <c r="Q2182" s="2">
        <v>32</v>
      </c>
      <c r="R2182" s="2">
        <v>30</v>
      </c>
      <c r="S2182" s="2">
        <v>0.28571428571428598</v>
      </c>
      <c r="T2182" s="2" t="s">
        <v>6508</v>
      </c>
      <c r="U2182" s="2">
        <v>0.91428571428571404</v>
      </c>
      <c r="V2182" s="2" t="s">
        <v>6517</v>
      </c>
      <c r="W2182" s="2">
        <v>22</v>
      </c>
      <c r="X2182" s="13">
        <v>0.77777777777777801</v>
      </c>
      <c r="Y2182" s="2">
        <v>0.57142857142857095</v>
      </c>
      <c r="Z2182" s="6">
        <f t="shared" si="137"/>
        <v>0.34567901234567894</v>
      </c>
      <c r="AA2182" s="2">
        <v>0</v>
      </c>
      <c r="AB2182" s="2">
        <v>0</v>
      </c>
      <c r="AC2182" s="2">
        <v>0</v>
      </c>
      <c r="AD2182" s="2">
        <v>0</v>
      </c>
      <c r="AE2182" s="2" t="s">
        <v>2560</v>
      </c>
      <c r="AF2182" s="2" t="s">
        <v>2561</v>
      </c>
      <c r="AG2182" s="2" t="s">
        <v>2560</v>
      </c>
      <c r="AH2182" s="2" t="s">
        <v>2561</v>
      </c>
      <c r="AI2182" s="2">
        <v>100</v>
      </c>
      <c r="AJ2182" s="14">
        <v>0</v>
      </c>
      <c r="AK2182" s="2" t="s">
        <v>2560</v>
      </c>
      <c r="AL2182" s="6" t="e">
        <f t="shared" si="138"/>
        <v>#VALUE!</v>
      </c>
      <c r="AM2182" s="2">
        <v>14</v>
      </c>
      <c r="AN2182" s="2">
        <v>3</v>
      </c>
      <c r="AO2182" s="2">
        <v>50</v>
      </c>
      <c r="AP2182" s="2">
        <v>53</v>
      </c>
      <c r="AQ2182" s="2">
        <v>0.20895522388059701</v>
      </c>
      <c r="AR2182" s="2" t="s">
        <v>6825</v>
      </c>
      <c r="AS2182" s="2">
        <v>0.94339622641509402</v>
      </c>
      <c r="AT2182" s="2" t="s">
        <v>6286</v>
      </c>
      <c r="AU2182" s="2">
        <v>155</v>
      </c>
      <c r="AV2182" s="13">
        <v>0.43636363636363601</v>
      </c>
      <c r="AW2182" s="2">
        <v>0.53333333333333299</v>
      </c>
      <c r="AX2182" s="6">
        <f t="shared" si="139"/>
        <v>0.10155371900826424</v>
      </c>
    </row>
    <row r="2183" spans="1:50" x14ac:dyDescent="0.25">
      <c r="A2183" s="2" t="s">
        <v>9208</v>
      </c>
      <c r="B2183" s="6" t="s">
        <v>5030</v>
      </c>
      <c r="C2183" s="1">
        <v>3</v>
      </c>
      <c r="D2183" s="2">
        <v>0</v>
      </c>
      <c r="E2183" s="2">
        <v>27</v>
      </c>
      <c r="F2183" s="2">
        <v>21</v>
      </c>
      <c r="G2183" s="2">
        <v>0.125</v>
      </c>
      <c r="H2183" s="2" t="s">
        <v>3685</v>
      </c>
      <c r="I2183" s="2">
        <v>1</v>
      </c>
      <c r="J2183" s="2" t="s">
        <v>2663</v>
      </c>
      <c r="K2183" s="2">
        <v>25</v>
      </c>
      <c r="L2183" s="13">
        <v>0.67105263157894701</v>
      </c>
      <c r="M2183" s="2">
        <v>0.58823529411764697</v>
      </c>
      <c r="N2183" s="6">
        <f t="shared" si="136"/>
        <v>0.26488919667589994</v>
      </c>
      <c r="O2183" s="2">
        <v>4</v>
      </c>
      <c r="P2183" s="2">
        <v>0</v>
      </c>
      <c r="Q2183" s="2">
        <v>48</v>
      </c>
      <c r="R2183" s="2">
        <v>44</v>
      </c>
      <c r="S2183" s="2">
        <v>8.3333333333333301E-2</v>
      </c>
      <c r="T2183" s="2" t="s">
        <v>5809</v>
      </c>
      <c r="U2183" s="2">
        <v>1</v>
      </c>
      <c r="V2183" s="2" t="s">
        <v>5455</v>
      </c>
      <c r="W2183" s="2">
        <v>3</v>
      </c>
      <c r="X2183" s="13">
        <v>0.96969696969696995</v>
      </c>
      <c r="Y2183" s="2">
        <v>0.54166666666666696</v>
      </c>
      <c r="Z2183" s="6">
        <f t="shared" si="137"/>
        <v>0.5093357820630553</v>
      </c>
      <c r="AA2183" s="2">
        <v>5</v>
      </c>
      <c r="AB2183" s="2">
        <v>0</v>
      </c>
      <c r="AC2183" s="2">
        <v>43</v>
      </c>
      <c r="AD2183" s="2">
        <v>40</v>
      </c>
      <c r="AE2183" s="2">
        <v>0.11111111111111099</v>
      </c>
      <c r="AF2183" s="2" t="s">
        <v>5761</v>
      </c>
      <c r="AG2183" s="2">
        <v>1</v>
      </c>
      <c r="AH2183" s="2" t="s">
        <v>5417</v>
      </c>
      <c r="AI2183" s="2">
        <v>12</v>
      </c>
      <c r="AJ2183" s="14">
        <v>0.88</v>
      </c>
      <c r="AK2183" s="2">
        <v>0.54545454545454497</v>
      </c>
      <c r="AL2183" s="6">
        <f t="shared" si="138"/>
        <v>0.42239999999999966</v>
      </c>
      <c r="AM2183" s="2">
        <v>12</v>
      </c>
      <c r="AN2183" s="2">
        <v>0</v>
      </c>
      <c r="AO2183" s="2">
        <v>118</v>
      </c>
      <c r="AP2183" s="2">
        <v>105</v>
      </c>
      <c r="AQ2183" s="2">
        <v>0.102564102564103</v>
      </c>
      <c r="AR2183" s="2" t="s">
        <v>11598</v>
      </c>
      <c r="AS2183" s="2">
        <v>1</v>
      </c>
      <c r="AT2183" s="2" t="s">
        <v>10348</v>
      </c>
      <c r="AU2183" s="2">
        <v>40</v>
      </c>
      <c r="AV2183" s="13">
        <v>0.85454545454545405</v>
      </c>
      <c r="AW2183" s="2">
        <v>0.55319148936170204</v>
      </c>
      <c r="AX2183" s="6">
        <f t="shared" si="139"/>
        <v>0.40396694214875978</v>
      </c>
    </row>
    <row r="2184" spans="1:50" x14ac:dyDescent="0.25">
      <c r="A2184" s="2" t="s">
        <v>9209</v>
      </c>
      <c r="B2184" s="6" t="s">
        <v>5031</v>
      </c>
      <c r="C2184" s="1">
        <v>16</v>
      </c>
      <c r="D2184" s="2">
        <v>2</v>
      </c>
      <c r="E2184" s="2">
        <v>10</v>
      </c>
      <c r="F2184" s="2">
        <v>1</v>
      </c>
      <c r="G2184" s="2">
        <v>0.94117647058823495</v>
      </c>
      <c r="H2184" s="2" t="s">
        <v>2848</v>
      </c>
      <c r="I2184" s="2">
        <v>0.83333333333333304</v>
      </c>
      <c r="J2184" s="2" t="s">
        <v>2905</v>
      </c>
      <c r="K2184" s="2">
        <v>47</v>
      </c>
      <c r="L2184" s="13">
        <v>0.38157894736842102</v>
      </c>
      <c r="M2184" s="2">
        <v>0.89655172413793105</v>
      </c>
      <c r="N2184" s="6">
        <f t="shared" si="136"/>
        <v>0.13054016620498612</v>
      </c>
      <c r="O2184" s="2">
        <v>16</v>
      </c>
      <c r="P2184" s="2">
        <v>1</v>
      </c>
      <c r="Q2184" s="2">
        <v>24</v>
      </c>
      <c r="R2184" s="2">
        <v>12</v>
      </c>
      <c r="S2184" s="2">
        <v>0.57142857142857095</v>
      </c>
      <c r="T2184" s="2" t="s">
        <v>5396</v>
      </c>
      <c r="U2184" s="2">
        <v>0.96</v>
      </c>
      <c r="V2184" s="2" t="s">
        <v>2568</v>
      </c>
      <c r="W2184" s="2">
        <v>46</v>
      </c>
      <c r="X2184" s="13">
        <v>0.53535353535353503</v>
      </c>
      <c r="Y2184" s="2">
        <v>0.75471698113207597</v>
      </c>
      <c r="Z2184" s="6">
        <f t="shared" si="137"/>
        <v>0.21630445872870102</v>
      </c>
      <c r="AA2184" s="2">
        <v>0</v>
      </c>
      <c r="AB2184" s="2">
        <v>0</v>
      </c>
      <c r="AC2184" s="2">
        <v>0</v>
      </c>
      <c r="AD2184" s="2">
        <v>0</v>
      </c>
      <c r="AE2184" s="2" t="s">
        <v>2560</v>
      </c>
      <c r="AF2184" s="2" t="s">
        <v>2561</v>
      </c>
      <c r="AG2184" s="2" t="s">
        <v>2560</v>
      </c>
      <c r="AH2184" s="2" t="s">
        <v>2561</v>
      </c>
      <c r="AI2184" s="2">
        <v>100</v>
      </c>
      <c r="AJ2184" s="14">
        <v>0</v>
      </c>
      <c r="AK2184" s="2" t="s">
        <v>2560</v>
      </c>
      <c r="AL2184" s="6" t="e">
        <f t="shared" si="138"/>
        <v>#VALUE!</v>
      </c>
      <c r="AM2184" s="2">
        <v>32</v>
      </c>
      <c r="AN2184" s="2">
        <v>3</v>
      </c>
      <c r="AO2184" s="2">
        <v>34</v>
      </c>
      <c r="AP2184" s="2">
        <v>13</v>
      </c>
      <c r="AQ2184" s="2">
        <v>0.71111111111111103</v>
      </c>
      <c r="AR2184" s="2" t="s">
        <v>5907</v>
      </c>
      <c r="AS2184" s="2">
        <v>0.91891891891891897</v>
      </c>
      <c r="AT2184" s="2" t="s">
        <v>6494</v>
      </c>
      <c r="AU2184" s="2">
        <v>193</v>
      </c>
      <c r="AV2184" s="13">
        <v>0.29818181818181799</v>
      </c>
      <c r="AW2184" s="2">
        <v>0.80487804878048796</v>
      </c>
      <c r="AX2184" s="6">
        <f t="shared" si="139"/>
        <v>7.1563636363636288E-2</v>
      </c>
    </row>
    <row r="2185" spans="1:50" x14ac:dyDescent="0.25">
      <c r="A2185" s="2" t="s">
        <v>9210</v>
      </c>
      <c r="B2185" s="6" t="s">
        <v>5032</v>
      </c>
      <c r="C2185" s="1">
        <v>4</v>
      </c>
      <c r="D2185" s="2">
        <v>0</v>
      </c>
      <c r="E2185" s="2">
        <v>11</v>
      </c>
      <c r="F2185" s="2">
        <v>16</v>
      </c>
      <c r="G2185" s="2">
        <v>0.2</v>
      </c>
      <c r="H2185" s="2" t="s">
        <v>3944</v>
      </c>
      <c r="I2185" s="2">
        <v>1</v>
      </c>
      <c r="J2185" s="2" t="s">
        <v>2611</v>
      </c>
      <c r="K2185" s="2">
        <v>45</v>
      </c>
      <c r="L2185" s="13">
        <v>0.40789473684210498</v>
      </c>
      <c r="M2185" s="2">
        <v>0.483870967741935</v>
      </c>
      <c r="N2185" s="6">
        <f t="shared" si="136"/>
        <v>8.05055401662048E-2</v>
      </c>
      <c r="O2185" s="2">
        <v>0</v>
      </c>
      <c r="P2185" s="2">
        <v>0</v>
      </c>
      <c r="Q2185" s="2">
        <v>7</v>
      </c>
      <c r="R2185" s="2">
        <v>13</v>
      </c>
      <c r="S2185" s="2">
        <v>0</v>
      </c>
      <c r="T2185" s="2" t="s">
        <v>4948</v>
      </c>
      <c r="U2185" s="2">
        <v>1</v>
      </c>
      <c r="V2185" s="2" t="s">
        <v>2680</v>
      </c>
      <c r="W2185" s="2">
        <v>79</v>
      </c>
      <c r="X2185" s="13">
        <v>0.20202020202020199</v>
      </c>
      <c r="Y2185" s="2">
        <v>0.35</v>
      </c>
      <c r="Z2185" s="6">
        <f t="shared" si="137"/>
        <v>1.4284256708499128E-2</v>
      </c>
      <c r="AA2185" s="2">
        <v>0</v>
      </c>
      <c r="AB2185" s="2">
        <v>0</v>
      </c>
      <c r="AC2185" s="2">
        <v>0</v>
      </c>
      <c r="AD2185" s="2">
        <v>0</v>
      </c>
      <c r="AE2185" s="2" t="s">
        <v>2560</v>
      </c>
      <c r="AF2185" s="2" t="s">
        <v>2561</v>
      </c>
      <c r="AG2185" s="2" t="s">
        <v>2560</v>
      </c>
      <c r="AH2185" s="2" t="s">
        <v>2561</v>
      </c>
      <c r="AI2185" s="2">
        <v>100</v>
      </c>
      <c r="AJ2185" s="14">
        <v>0</v>
      </c>
      <c r="AK2185" s="2" t="s">
        <v>2560</v>
      </c>
      <c r="AL2185" s="6" t="e">
        <f t="shared" si="138"/>
        <v>#VALUE!</v>
      </c>
      <c r="AM2185" s="2">
        <v>4</v>
      </c>
      <c r="AN2185" s="2">
        <v>0</v>
      </c>
      <c r="AO2185" s="2">
        <v>18</v>
      </c>
      <c r="AP2185" s="2">
        <v>29</v>
      </c>
      <c r="AQ2185" s="2">
        <v>0.12121212121212099</v>
      </c>
      <c r="AR2185" s="2" t="s">
        <v>5586</v>
      </c>
      <c r="AS2185" s="2">
        <v>1</v>
      </c>
      <c r="AT2185" s="2" t="s">
        <v>2634</v>
      </c>
      <c r="AU2185" s="2">
        <v>224</v>
      </c>
      <c r="AV2185" s="13">
        <v>0.18545454545454501</v>
      </c>
      <c r="AW2185" s="2">
        <v>0.43137254901960798</v>
      </c>
      <c r="AX2185" s="6">
        <f t="shared" si="139"/>
        <v>1.4836363636363569E-2</v>
      </c>
    </row>
    <row r="2186" spans="1:50" x14ac:dyDescent="0.25">
      <c r="A2186" s="2" t="s">
        <v>9211</v>
      </c>
      <c r="B2186" s="6" t="s">
        <v>5033</v>
      </c>
      <c r="C2186" s="1">
        <v>9</v>
      </c>
      <c r="D2186" s="2">
        <v>0</v>
      </c>
      <c r="E2186" s="2">
        <v>23</v>
      </c>
      <c r="F2186" s="2">
        <v>5</v>
      </c>
      <c r="G2186" s="2">
        <v>0.64285714285714302</v>
      </c>
      <c r="H2186" s="2" t="s">
        <v>3418</v>
      </c>
      <c r="I2186" s="2">
        <v>1</v>
      </c>
      <c r="J2186" s="2" t="s">
        <v>2640</v>
      </c>
      <c r="K2186" s="2">
        <v>39</v>
      </c>
      <c r="L2186" s="13">
        <v>0.48684210526315802</v>
      </c>
      <c r="M2186" s="2">
        <v>0.86486486486486502</v>
      </c>
      <c r="N2186" s="6">
        <f t="shared" si="136"/>
        <v>0.20498614958448769</v>
      </c>
      <c r="O2186" s="2">
        <v>3</v>
      </c>
      <c r="P2186" s="2">
        <v>0</v>
      </c>
      <c r="Q2186" s="2">
        <v>39</v>
      </c>
      <c r="R2186" s="2">
        <v>31</v>
      </c>
      <c r="S2186" s="2">
        <v>8.8235294117647106E-2</v>
      </c>
      <c r="T2186" s="2" t="s">
        <v>5480</v>
      </c>
      <c r="U2186" s="2">
        <v>1</v>
      </c>
      <c r="V2186" s="2" t="s">
        <v>5409</v>
      </c>
      <c r="W2186" s="2">
        <v>26</v>
      </c>
      <c r="X2186" s="13">
        <v>0.73737373737373701</v>
      </c>
      <c r="Y2186" s="2">
        <v>0.57534246575342496</v>
      </c>
      <c r="Z2186" s="6">
        <f t="shared" si="137"/>
        <v>0.31282522191613088</v>
      </c>
      <c r="AA2186" s="2">
        <v>3</v>
      </c>
      <c r="AB2186" s="2">
        <v>0</v>
      </c>
      <c r="AC2186" s="2">
        <v>18</v>
      </c>
      <c r="AD2186" s="2">
        <v>15</v>
      </c>
      <c r="AE2186" s="2">
        <v>0.16666666666666699</v>
      </c>
      <c r="AF2186" s="2" t="s">
        <v>2789</v>
      </c>
      <c r="AG2186" s="2">
        <v>1</v>
      </c>
      <c r="AH2186" s="2" t="s">
        <v>2634</v>
      </c>
      <c r="AI2186" s="2">
        <v>64</v>
      </c>
      <c r="AJ2186" s="14">
        <v>0.36</v>
      </c>
      <c r="AK2186" s="2">
        <v>0.58333333333333304</v>
      </c>
      <c r="AL2186" s="6">
        <f t="shared" si="138"/>
        <v>7.5599999999999959E-2</v>
      </c>
      <c r="AM2186" s="2">
        <v>15</v>
      </c>
      <c r="AN2186" s="2">
        <v>0</v>
      </c>
      <c r="AO2186" s="2">
        <v>80</v>
      </c>
      <c r="AP2186" s="2">
        <v>51</v>
      </c>
      <c r="AQ2186" s="2">
        <v>0.22727272727272699</v>
      </c>
      <c r="AR2186" s="2" t="s">
        <v>6345</v>
      </c>
      <c r="AS2186" s="2">
        <v>1</v>
      </c>
      <c r="AT2186" s="2" t="s">
        <v>6134</v>
      </c>
      <c r="AU2186" s="2">
        <v>129</v>
      </c>
      <c r="AV2186" s="13">
        <v>0.530909090909091</v>
      </c>
      <c r="AW2186" s="2">
        <v>0.65068493150684903</v>
      </c>
      <c r="AX2186" s="6">
        <f t="shared" si="139"/>
        <v>0.18340495867768591</v>
      </c>
    </row>
    <row r="2187" spans="1:50" x14ac:dyDescent="0.25">
      <c r="A2187" s="2" t="s">
        <v>9212</v>
      </c>
      <c r="B2187" s="6" t="s">
        <v>9727</v>
      </c>
      <c r="C2187" s="1">
        <v>1</v>
      </c>
      <c r="D2187" s="2">
        <v>0</v>
      </c>
      <c r="E2187" s="2">
        <v>2</v>
      </c>
      <c r="F2187" s="2">
        <v>5</v>
      </c>
      <c r="G2187" s="2">
        <v>0.16666666666666699</v>
      </c>
      <c r="H2187" s="2" t="s">
        <v>3435</v>
      </c>
      <c r="I2187" s="2">
        <v>1</v>
      </c>
      <c r="J2187" s="2" t="s">
        <v>2600</v>
      </c>
      <c r="K2187" s="2">
        <v>68</v>
      </c>
      <c r="L2187" s="13">
        <v>0.105263157894737</v>
      </c>
      <c r="M2187" s="2">
        <v>0.375</v>
      </c>
      <c r="N2187" s="6">
        <f t="shared" si="136"/>
        <v>4.1551246537396246E-3</v>
      </c>
      <c r="O2187" s="2">
        <v>0</v>
      </c>
      <c r="P2187" s="2">
        <v>0</v>
      </c>
      <c r="Q2187" s="2">
        <v>0</v>
      </c>
      <c r="R2187" s="2">
        <v>0</v>
      </c>
      <c r="S2187" s="2" t="s">
        <v>2560</v>
      </c>
      <c r="T2187" s="2" t="s">
        <v>2561</v>
      </c>
      <c r="U2187" s="2" t="s">
        <v>2560</v>
      </c>
      <c r="V2187" s="2" t="s">
        <v>2561</v>
      </c>
      <c r="W2187" s="2">
        <v>99</v>
      </c>
      <c r="X2187" s="13">
        <v>0</v>
      </c>
      <c r="Y2187" s="2" t="s">
        <v>2560</v>
      </c>
      <c r="Z2187" s="6" t="e">
        <f t="shared" si="137"/>
        <v>#VALUE!</v>
      </c>
      <c r="AA2187" s="2">
        <v>8</v>
      </c>
      <c r="AB2187" s="2">
        <v>6</v>
      </c>
      <c r="AC2187" s="2">
        <v>0</v>
      </c>
      <c r="AD2187" s="2">
        <v>0</v>
      </c>
      <c r="AE2187" s="2">
        <v>1</v>
      </c>
      <c r="AF2187" s="2" t="s">
        <v>2633</v>
      </c>
      <c r="AG2187" s="2">
        <v>0</v>
      </c>
      <c r="AH2187" s="2" t="s">
        <v>3025</v>
      </c>
      <c r="AI2187" s="2">
        <v>86</v>
      </c>
      <c r="AJ2187" s="14">
        <v>0.14000000000000001</v>
      </c>
      <c r="AK2187" s="2">
        <v>0.57142857142857095</v>
      </c>
      <c r="AL2187" s="6">
        <f t="shared" si="138"/>
        <v>1.1199999999999993E-2</v>
      </c>
      <c r="AM2187" s="2">
        <v>9</v>
      </c>
      <c r="AN2187" s="2">
        <v>6</v>
      </c>
      <c r="AO2187" s="2">
        <v>2</v>
      </c>
      <c r="AP2187" s="2">
        <v>5</v>
      </c>
      <c r="AQ2187" s="2">
        <v>0.64285714285714302</v>
      </c>
      <c r="AR2187" s="2" t="s">
        <v>3418</v>
      </c>
      <c r="AS2187" s="2">
        <v>0.25</v>
      </c>
      <c r="AT2187" s="2" t="s">
        <v>5415</v>
      </c>
      <c r="AU2187" s="2">
        <v>253</v>
      </c>
      <c r="AV2187" s="13">
        <v>0.08</v>
      </c>
      <c r="AW2187" s="2">
        <v>0.5</v>
      </c>
      <c r="AX2187" s="6">
        <f t="shared" si="139"/>
        <v>3.2000000000000002E-3</v>
      </c>
    </row>
    <row r="2188" spans="1:50" x14ac:dyDescent="0.25">
      <c r="A2188" s="2" t="s">
        <v>9213</v>
      </c>
      <c r="B2188" s="6" t="s">
        <v>5034</v>
      </c>
      <c r="C2188" s="1">
        <v>5</v>
      </c>
      <c r="D2188" s="2">
        <v>0</v>
      </c>
      <c r="E2188" s="2">
        <v>25</v>
      </c>
      <c r="F2188" s="2">
        <v>19</v>
      </c>
      <c r="G2188" s="2">
        <v>0.20833333333333301</v>
      </c>
      <c r="H2188" s="2" t="s">
        <v>6212</v>
      </c>
      <c r="I2188" s="2">
        <v>1</v>
      </c>
      <c r="J2188" s="2" t="s">
        <v>2606</v>
      </c>
      <c r="K2188" s="2">
        <v>27</v>
      </c>
      <c r="L2188" s="13">
        <v>0.64473684210526305</v>
      </c>
      <c r="M2188" s="2">
        <v>0.61224489795918402</v>
      </c>
      <c r="N2188" s="6">
        <f t="shared" si="136"/>
        <v>0.25450138504155134</v>
      </c>
      <c r="O2188" s="2">
        <v>3</v>
      </c>
      <c r="P2188" s="2">
        <v>1</v>
      </c>
      <c r="Q2188" s="2">
        <v>40</v>
      </c>
      <c r="R2188" s="2">
        <v>36</v>
      </c>
      <c r="S2188" s="2">
        <v>7.69230769230769E-2</v>
      </c>
      <c r="T2188" s="2" t="s">
        <v>6173</v>
      </c>
      <c r="U2188" s="2">
        <v>0.97560975609756095</v>
      </c>
      <c r="V2188" s="2" t="s">
        <v>5485</v>
      </c>
      <c r="W2188" s="2">
        <v>19</v>
      </c>
      <c r="X2188" s="13">
        <v>0.80808080808080796</v>
      </c>
      <c r="Y2188" s="2">
        <v>0.53749999999999998</v>
      </c>
      <c r="Z2188" s="6">
        <f t="shared" si="137"/>
        <v>0.3509845934088357</v>
      </c>
      <c r="AA2188" s="2">
        <v>12</v>
      </c>
      <c r="AB2188" s="2">
        <v>1</v>
      </c>
      <c r="AC2188" s="2">
        <v>27</v>
      </c>
      <c r="AD2188" s="2">
        <v>15</v>
      </c>
      <c r="AE2188" s="2">
        <v>0.44444444444444398</v>
      </c>
      <c r="AF2188" s="2" t="s">
        <v>5699</v>
      </c>
      <c r="AG2188" s="2">
        <v>0.96428571428571397</v>
      </c>
      <c r="AH2188" s="2" t="s">
        <v>2745</v>
      </c>
      <c r="AI2188" s="2">
        <v>45</v>
      </c>
      <c r="AJ2188" s="14">
        <v>0.55000000000000004</v>
      </c>
      <c r="AK2188" s="2">
        <v>0.70909090909090899</v>
      </c>
      <c r="AL2188" s="6">
        <f t="shared" si="138"/>
        <v>0.2145</v>
      </c>
      <c r="AM2188" s="2">
        <v>20</v>
      </c>
      <c r="AN2188" s="2">
        <v>2</v>
      </c>
      <c r="AO2188" s="2">
        <v>92</v>
      </c>
      <c r="AP2188" s="2">
        <v>70</v>
      </c>
      <c r="AQ2188" s="2">
        <v>0.22222222222222199</v>
      </c>
      <c r="AR2188" s="2" t="s">
        <v>10583</v>
      </c>
      <c r="AS2188" s="2">
        <v>0.97872340425531901</v>
      </c>
      <c r="AT2188" s="2" t="s">
        <v>10204</v>
      </c>
      <c r="AU2188" s="2">
        <v>91</v>
      </c>
      <c r="AV2188" s="13">
        <v>0.66909090909090896</v>
      </c>
      <c r="AW2188" s="2">
        <v>0.60869565217391297</v>
      </c>
      <c r="AX2188" s="6">
        <f t="shared" si="139"/>
        <v>0.27250247933884281</v>
      </c>
    </row>
    <row r="2189" spans="1:50" x14ac:dyDescent="0.25">
      <c r="A2189" s="2" t="s">
        <v>9214</v>
      </c>
      <c r="B2189" s="6" t="s">
        <v>5036</v>
      </c>
      <c r="C2189" s="1">
        <v>14</v>
      </c>
      <c r="D2189" s="2">
        <v>0</v>
      </c>
      <c r="E2189" s="2">
        <v>14</v>
      </c>
      <c r="F2189" s="2">
        <v>3</v>
      </c>
      <c r="G2189" s="2">
        <v>0.82352941176470595</v>
      </c>
      <c r="H2189" s="2" t="s">
        <v>2808</v>
      </c>
      <c r="I2189" s="2">
        <v>1</v>
      </c>
      <c r="J2189" s="2" t="s">
        <v>2668</v>
      </c>
      <c r="K2189" s="2">
        <v>45</v>
      </c>
      <c r="L2189" s="13">
        <v>0.40789473684210498</v>
      </c>
      <c r="M2189" s="2">
        <v>0.90322580645161299</v>
      </c>
      <c r="N2189" s="6">
        <f t="shared" si="136"/>
        <v>0.15027700831024909</v>
      </c>
      <c r="O2189" s="2">
        <v>4</v>
      </c>
      <c r="P2189" s="2">
        <v>1</v>
      </c>
      <c r="Q2189" s="2">
        <v>4</v>
      </c>
      <c r="R2189" s="2">
        <v>3</v>
      </c>
      <c r="S2189" s="2">
        <v>0.57142857142857095</v>
      </c>
      <c r="T2189" s="2" t="s">
        <v>2704</v>
      </c>
      <c r="U2189" s="2">
        <v>0.8</v>
      </c>
      <c r="V2189" s="2" t="s">
        <v>2675</v>
      </c>
      <c r="W2189" s="2">
        <v>87</v>
      </c>
      <c r="X2189" s="13">
        <v>0.12121212121212099</v>
      </c>
      <c r="Y2189" s="2">
        <v>0.66666666666666696</v>
      </c>
      <c r="Z2189" s="6">
        <f t="shared" si="137"/>
        <v>9.7949188858279471E-3</v>
      </c>
      <c r="AA2189" s="2">
        <v>0</v>
      </c>
      <c r="AB2189" s="2">
        <v>0</v>
      </c>
      <c r="AC2189" s="2">
        <v>0</v>
      </c>
      <c r="AD2189" s="2">
        <v>0</v>
      </c>
      <c r="AE2189" s="2" t="s">
        <v>2560</v>
      </c>
      <c r="AF2189" s="2" t="s">
        <v>2561</v>
      </c>
      <c r="AG2189" s="2" t="s">
        <v>2560</v>
      </c>
      <c r="AH2189" s="2" t="s">
        <v>2561</v>
      </c>
      <c r="AI2189" s="2">
        <v>100</v>
      </c>
      <c r="AJ2189" s="14">
        <v>0</v>
      </c>
      <c r="AK2189" s="2" t="s">
        <v>2560</v>
      </c>
      <c r="AL2189" s="6" t="e">
        <f t="shared" si="138"/>
        <v>#VALUE!</v>
      </c>
      <c r="AM2189" s="2">
        <v>18</v>
      </c>
      <c r="AN2189" s="2">
        <v>1</v>
      </c>
      <c r="AO2189" s="2">
        <v>18</v>
      </c>
      <c r="AP2189" s="2">
        <v>6</v>
      </c>
      <c r="AQ2189" s="2">
        <v>0.75</v>
      </c>
      <c r="AR2189" s="2" t="s">
        <v>3143</v>
      </c>
      <c r="AS2189" s="2">
        <v>0.94736842105263197</v>
      </c>
      <c r="AT2189" s="2" t="s">
        <v>2604</v>
      </c>
      <c r="AU2189" s="2">
        <v>232</v>
      </c>
      <c r="AV2189" s="13">
        <v>0.15636363636363601</v>
      </c>
      <c r="AW2189" s="2">
        <v>0.837209302325581</v>
      </c>
      <c r="AX2189" s="6">
        <f t="shared" si="139"/>
        <v>2.0469421487603206E-2</v>
      </c>
    </row>
    <row r="2190" spans="1:50" x14ac:dyDescent="0.25">
      <c r="A2190" s="2" t="s">
        <v>9215</v>
      </c>
      <c r="B2190" s="6" t="s">
        <v>5037</v>
      </c>
      <c r="C2190" s="1">
        <v>3</v>
      </c>
      <c r="D2190" s="2">
        <v>0</v>
      </c>
      <c r="E2190" s="2">
        <v>17</v>
      </c>
      <c r="F2190" s="2">
        <v>7</v>
      </c>
      <c r="G2190" s="2">
        <v>0.3</v>
      </c>
      <c r="H2190" s="2" t="s">
        <v>3363</v>
      </c>
      <c r="I2190" s="2">
        <v>1</v>
      </c>
      <c r="J2190" s="2" t="s">
        <v>2579</v>
      </c>
      <c r="K2190" s="2">
        <v>49</v>
      </c>
      <c r="L2190" s="13">
        <v>0.355263157894737</v>
      </c>
      <c r="M2190" s="2">
        <v>0.74074074074074103</v>
      </c>
      <c r="N2190" s="6">
        <f t="shared" si="136"/>
        <v>9.3490304709141395E-2</v>
      </c>
      <c r="O2190" s="2">
        <v>6</v>
      </c>
      <c r="P2190" s="2">
        <v>2</v>
      </c>
      <c r="Q2190" s="2">
        <v>19</v>
      </c>
      <c r="R2190" s="2">
        <v>14</v>
      </c>
      <c r="S2190" s="2">
        <v>0.3</v>
      </c>
      <c r="T2190" s="2" t="s">
        <v>3835</v>
      </c>
      <c r="U2190" s="2">
        <v>0.90476190476190499</v>
      </c>
      <c r="V2190" s="2" t="s">
        <v>2774</v>
      </c>
      <c r="W2190" s="2">
        <v>58</v>
      </c>
      <c r="X2190" s="13">
        <v>0.41414141414141398</v>
      </c>
      <c r="Y2190" s="2">
        <v>0.60975609756097604</v>
      </c>
      <c r="Z2190" s="6">
        <f t="shared" si="137"/>
        <v>0.10458116518722578</v>
      </c>
      <c r="AA2190" s="2">
        <v>0</v>
      </c>
      <c r="AB2190" s="2">
        <v>0</v>
      </c>
      <c r="AC2190" s="2">
        <v>0</v>
      </c>
      <c r="AD2190" s="2">
        <v>0</v>
      </c>
      <c r="AE2190" s="2" t="s">
        <v>2560</v>
      </c>
      <c r="AF2190" s="2" t="s">
        <v>2561</v>
      </c>
      <c r="AG2190" s="2" t="s">
        <v>2560</v>
      </c>
      <c r="AH2190" s="2" t="s">
        <v>2561</v>
      </c>
      <c r="AI2190" s="2">
        <v>100</v>
      </c>
      <c r="AJ2190" s="14">
        <v>0</v>
      </c>
      <c r="AK2190" s="2" t="s">
        <v>2560</v>
      </c>
      <c r="AL2190" s="6" t="e">
        <f t="shared" si="138"/>
        <v>#VALUE!</v>
      </c>
      <c r="AM2190" s="2">
        <v>9</v>
      </c>
      <c r="AN2190" s="2">
        <v>2</v>
      </c>
      <c r="AO2190" s="2">
        <v>36</v>
      </c>
      <c r="AP2190" s="2">
        <v>21</v>
      </c>
      <c r="AQ2190" s="2">
        <v>0.3</v>
      </c>
      <c r="AR2190" s="2" t="s">
        <v>4861</v>
      </c>
      <c r="AS2190" s="2">
        <v>0.94736842105263197</v>
      </c>
      <c r="AT2190" s="2" t="s">
        <v>4646</v>
      </c>
      <c r="AU2190" s="2">
        <v>207</v>
      </c>
      <c r="AV2190" s="13">
        <v>0.24727272727272701</v>
      </c>
      <c r="AW2190" s="2">
        <v>0.66176470588235303</v>
      </c>
      <c r="AX2190" s="6">
        <f t="shared" si="139"/>
        <v>4.0462809917355284E-2</v>
      </c>
    </row>
    <row r="2191" spans="1:50" x14ac:dyDescent="0.25">
      <c r="A2191" s="2" t="s">
        <v>9216</v>
      </c>
      <c r="B2191" s="6" t="s">
        <v>5038</v>
      </c>
      <c r="C2191" s="1">
        <v>10</v>
      </c>
      <c r="D2191" s="2">
        <v>0</v>
      </c>
      <c r="E2191" s="2">
        <v>16</v>
      </c>
      <c r="F2191" s="2">
        <v>11</v>
      </c>
      <c r="G2191" s="2">
        <v>0.476190476190476</v>
      </c>
      <c r="H2191" s="2" t="s">
        <v>5789</v>
      </c>
      <c r="I2191" s="2">
        <v>1</v>
      </c>
      <c r="J2191" s="2" t="s">
        <v>2661</v>
      </c>
      <c r="K2191" s="2">
        <v>39</v>
      </c>
      <c r="L2191" s="13">
        <v>0.48684210526315802</v>
      </c>
      <c r="M2191" s="2">
        <v>0.70270270270270296</v>
      </c>
      <c r="N2191" s="6">
        <f t="shared" si="136"/>
        <v>0.16655124653739628</v>
      </c>
      <c r="O2191" s="2">
        <v>2</v>
      </c>
      <c r="P2191" s="2">
        <v>0</v>
      </c>
      <c r="Q2191" s="2">
        <v>12</v>
      </c>
      <c r="R2191" s="2">
        <v>12</v>
      </c>
      <c r="S2191" s="2">
        <v>0.14285714285714299</v>
      </c>
      <c r="T2191" s="2" t="s">
        <v>3321</v>
      </c>
      <c r="U2191" s="2">
        <v>1</v>
      </c>
      <c r="V2191" s="2" t="s">
        <v>2616</v>
      </c>
      <c r="W2191" s="2">
        <v>73</v>
      </c>
      <c r="X2191" s="13">
        <v>0.26262626262626299</v>
      </c>
      <c r="Y2191" s="2">
        <v>0.53846153846153799</v>
      </c>
      <c r="Z2191" s="6">
        <f t="shared" si="137"/>
        <v>3.7139067442097815E-2</v>
      </c>
      <c r="AA2191" s="2">
        <v>0</v>
      </c>
      <c r="AB2191" s="2">
        <v>0</v>
      </c>
      <c r="AC2191" s="2">
        <v>0</v>
      </c>
      <c r="AD2191" s="2">
        <v>0</v>
      </c>
      <c r="AE2191" s="2" t="s">
        <v>2560</v>
      </c>
      <c r="AF2191" s="2" t="s">
        <v>2561</v>
      </c>
      <c r="AG2191" s="2" t="s">
        <v>2560</v>
      </c>
      <c r="AH2191" s="2" t="s">
        <v>2561</v>
      </c>
      <c r="AI2191" s="2">
        <v>100</v>
      </c>
      <c r="AJ2191" s="14">
        <v>0</v>
      </c>
      <c r="AK2191" s="2" t="s">
        <v>2560</v>
      </c>
      <c r="AL2191" s="6" t="e">
        <f t="shared" si="138"/>
        <v>#VALUE!</v>
      </c>
      <c r="AM2191" s="2">
        <v>12</v>
      </c>
      <c r="AN2191" s="2">
        <v>0</v>
      </c>
      <c r="AO2191" s="2">
        <v>28</v>
      </c>
      <c r="AP2191" s="2">
        <v>23</v>
      </c>
      <c r="AQ2191" s="2">
        <v>0.34285714285714303</v>
      </c>
      <c r="AR2191" s="2" t="s">
        <v>5705</v>
      </c>
      <c r="AS2191" s="2">
        <v>1</v>
      </c>
      <c r="AT2191" s="2" t="s">
        <v>2709</v>
      </c>
      <c r="AU2191" s="2">
        <v>212</v>
      </c>
      <c r="AV2191" s="13">
        <v>0.22909090909090901</v>
      </c>
      <c r="AW2191" s="2">
        <v>0.634920634920635</v>
      </c>
      <c r="AX2191" s="6">
        <f t="shared" si="139"/>
        <v>3.3322314049586757E-2</v>
      </c>
    </row>
    <row r="2192" spans="1:50" x14ac:dyDescent="0.25">
      <c r="A2192" s="2" t="s">
        <v>9217</v>
      </c>
      <c r="B2192" s="6" t="s">
        <v>5039</v>
      </c>
      <c r="C2192" s="1">
        <v>1</v>
      </c>
      <c r="D2192" s="2">
        <v>0</v>
      </c>
      <c r="E2192" s="2">
        <v>9</v>
      </c>
      <c r="F2192" s="2">
        <v>6</v>
      </c>
      <c r="G2192" s="2">
        <v>0.14285714285714299</v>
      </c>
      <c r="H2192" s="2" t="s">
        <v>2946</v>
      </c>
      <c r="I2192" s="2">
        <v>1</v>
      </c>
      <c r="J2192" s="2" t="s">
        <v>2565</v>
      </c>
      <c r="K2192" s="2">
        <v>60</v>
      </c>
      <c r="L2192" s="13">
        <v>0.21052631578947401</v>
      </c>
      <c r="M2192" s="2">
        <v>0.625</v>
      </c>
      <c r="N2192" s="6">
        <f t="shared" si="136"/>
        <v>2.770083102493083E-2</v>
      </c>
      <c r="O2192" s="2">
        <v>0</v>
      </c>
      <c r="P2192" s="2">
        <v>0</v>
      </c>
      <c r="Q2192" s="2">
        <v>8</v>
      </c>
      <c r="R2192" s="2">
        <v>7</v>
      </c>
      <c r="S2192" s="2">
        <v>0</v>
      </c>
      <c r="T2192" s="2" t="s">
        <v>3683</v>
      </c>
      <c r="U2192" s="2">
        <v>1</v>
      </c>
      <c r="V2192" s="2" t="s">
        <v>2633</v>
      </c>
      <c r="W2192" s="2">
        <v>84</v>
      </c>
      <c r="X2192" s="13">
        <v>0.15151515151515099</v>
      </c>
      <c r="Y2192" s="2">
        <v>0.53333333333333299</v>
      </c>
      <c r="Z2192" s="6">
        <f t="shared" si="137"/>
        <v>1.224364860728488E-2</v>
      </c>
      <c r="AA2192" s="2">
        <v>0</v>
      </c>
      <c r="AB2192" s="2">
        <v>0</v>
      </c>
      <c r="AC2192" s="2">
        <v>0</v>
      </c>
      <c r="AD2192" s="2">
        <v>0</v>
      </c>
      <c r="AE2192" s="2" t="s">
        <v>2560</v>
      </c>
      <c r="AF2192" s="2" t="s">
        <v>2561</v>
      </c>
      <c r="AG2192" s="2" t="s">
        <v>2560</v>
      </c>
      <c r="AH2192" s="2" t="s">
        <v>2561</v>
      </c>
      <c r="AI2192" s="2">
        <v>100</v>
      </c>
      <c r="AJ2192" s="14">
        <v>0</v>
      </c>
      <c r="AK2192" s="2" t="s">
        <v>2560</v>
      </c>
      <c r="AL2192" s="6" t="e">
        <f t="shared" si="138"/>
        <v>#VALUE!</v>
      </c>
      <c r="AM2192" s="2">
        <v>1</v>
      </c>
      <c r="AN2192" s="2">
        <v>0</v>
      </c>
      <c r="AO2192" s="2">
        <v>17</v>
      </c>
      <c r="AP2192" s="2">
        <v>13</v>
      </c>
      <c r="AQ2192" s="2">
        <v>7.1428571428571397E-2</v>
      </c>
      <c r="AR2192" s="2" t="s">
        <v>5821</v>
      </c>
      <c r="AS2192" s="2">
        <v>1</v>
      </c>
      <c r="AT2192" s="2" t="s">
        <v>2579</v>
      </c>
      <c r="AU2192" s="2">
        <v>244</v>
      </c>
      <c r="AV2192" s="13">
        <v>0.112727272727273</v>
      </c>
      <c r="AW2192" s="2">
        <v>0.58064516129032295</v>
      </c>
      <c r="AX2192" s="6">
        <f t="shared" si="139"/>
        <v>7.378512396694255E-3</v>
      </c>
    </row>
    <row r="2193" spans="1:50" x14ac:dyDescent="0.25">
      <c r="A2193" s="2" t="s">
        <v>9218</v>
      </c>
      <c r="B2193" s="6" t="s">
        <v>5041</v>
      </c>
      <c r="C2193" s="1">
        <v>1</v>
      </c>
      <c r="D2193" s="2">
        <v>0</v>
      </c>
      <c r="E2193" s="2">
        <v>17</v>
      </c>
      <c r="F2193" s="2">
        <v>10</v>
      </c>
      <c r="G2193" s="2">
        <v>9.0909090909090898E-2</v>
      </c>
      <c r="H2193" s="2" t="s">
        <v>2904</v>
      </c>
      <c r="I2193" s="2">
        <v>1</v>
      </c>
      <c r="J2193" s="2" t="s">
        <v>2579</v>
      </c>
      <c r="K2193" s="2">
        <v>48</v>
      </c>
      <c r="L2193" s="13">
        <v>0.36842105263157898</v>
      </c>
      <c r="M2193" s="2">
        <v>0.64285714285714302</v>
      </c>
      <c r="N2193" s="6">
        <f t="shared" si="136"/>
        <v>8.7257617728531883E-2</v>
      </c>
      <c r="O2193" s="2">
        <v>16</v>
      </c>
      <c r="P2193" s="2">
        <v>1</v>
      </c>
      <c r="Q2193" s="2">
        <v>29</v>
      </c>
      <c r="R2193" s="2">
        <v>16</v>
      </c>
      <c r="S2193" s="2">
        <v>0.5</v>
      </c>
      <c r="T2193" s="2" t="s">
        <v>5721</v>
      </c>
      <c r="U2193" s="2">
        <v>0.96666666666666701</v>
      </c>
      <c r="V2193" s="2" t="s">
        <v>2782</v>
      </c>
      <c r="W2193" s="2">
        <v>37</v>
      </c>
      <c r="X2193" s="13">
        <v>0.62626262626262597</v>
      </c>
      <c r="Y2193" s="2">
        <v>0.72580645161290303</v>
      </c>
      <c r="Z2193" s="6">
        <f t="shared" si="137"/>
        <v>0.28466483011937521</v>
      </c>
      <c r="AA2193" s="2">
        <v>22</v>
      </c>
      <c r="AB2193" s="2">
        <v>0</v>
      </c>
      <c r="AC2193" s="2">
        <v>33</v>
      </c>
      <c r="AD2193" s="2">
        <v>15</v>
      </c>
      <c r="AE2193" s="2">
        <v>0.59459459459459496</v>
      </c>
      <c r="AF2193" s="2" t="s">
        <v>5788</v>
      </c>
      <c r="AG2193" s="2">
        <v>1</v>
      </c>
      <c r="AH2193" s="2" t="s">
        <v>3338</v>
      </c>
      <c r="AI2193" s="2">
        <v>30</v>
      </c>
      <c r="AJ2193" s="14">
        <v>0.7</v>
      </c>
      <c r="AK2193" s="2">
        <v>0.78571428571428603</v>
      </c>
      <c r="AL2193" s="6">
        <f t="shared" si="138"/>
        <v>0.38500000000000006</v>
      </c>
      <c r="AM2193" s="2">
        <v>39</v>
      </c>
      <c r="AN2193" s="2">
        <v>1</v>
      </c>
      <c r="AO2193" s="2">
        <v>79</v>
      </c>
      <c r="AP2193" s="2">
        <v>41</v>
      </c>
      <c r="AQ2193" s="2">
        <v>0.48749999999999999</v>
      </c>
      <c r="AR2193" s="2" t="s">
        <v>11599</v>
      </c>
      <c r="AS2193" s="2">
        <v>0.98750000000000004</v>
      </c>
      <c r="AT2193" s="2" t="s">
        <v>6314</v>
      </c>
      <c r="AU2193" s="2">
        <v>115</v>
      </c>
      <c r="AV2193" s="13">
        <v>0.58181818181818201</v>
      </c>
      <c r="AW2193" s="2">
        <v>0.73750000000000004</v>
      </c>
      <c r="AX2193" s="6">
        <f t="shared" si="139"/>
        <v>0.24965289256198364</v>
      </c>
    </row>
    <row r="2194" spans="1:50" x14ac:dyDescent="0.25">
      <c r="A2194" s="2" t="s">
        <v>9219</v>
      </c>
      <c r="B2194" s="6" t="s">
        <v>5042</v>
      </c>
      <c r="C2194" s="1">
        <v>0</v>
      </c>
      <c r="D2194" s="2">
        <v>1</v>
      </c>
      <c r="E2194" s="2">
        <v>16</v>
      </c>
      <c r="F2194" s="2">
        <v>23</v>
      </c>
      <c r="G2194" s="2">
        <v>0</v>
      </c>
      <c r="H2194" s="2" t="s">
        <v>4807</v>
      </c>
      <c r="I2194" s="2">
        <v>0.94117647058823495</v>
      </c>
      <c r="J2194" s="2" t="s">
        <v>2848</v>
      </c>
      <c r="K2194" s="2">
        <v>36</v>
      </c>
      <c r="L2194" s="13">
        <v>0.52631578947368396</v>
      </c>
      <c r="M2194" s="2">
        <v>0.4</v>
      </c>
      <c r="N2194" s="6">
        <f t="shared" si="136"/>
        <v>0.11080332409972289</v>
      </c>
      <c r="O2194" s="2">
        <v>1</v>
      </c>
      <c r="P2194" s="2">
        <v>2</v>
      </c>
      <c r="Q2194" s="2">
        <v>33</v>
      </c>
      <c r="R2194" s="2">
        <v>34</v>
      </c>
      <c r="S2194" s="2">
        <v>2.8571428571428598E-2</v>
      </c>
      <c r="T2194" s="2" t="s">
        <v>2760</v>
      </c>
      <c r="U2194" s="2">
        <v>0.94285714285714295</v>
      </c>
      <c r="V2194" s="2" t="s">
        <v>2833</v>
      </c>
      <c r="W2194" s="2">
        <v>29</v>
      </c>
      <c r="X2194" s="13">
        <v>0.70707070707070696</v>
      </c>
      <c r="Y2194" s="2">
        <v>0.48571428571428599</v>
      </c>
      <c r="Z2194" s="6">
        <f t="shared" si="137"/>
        <v>0.24283236404448533</v>
      </c>
      <c r="AA2194" s="2">
        <v>2</v>
      </c>
      <c r="AB2194" s="2">
        <v>0</v>
      </c>
      <c r="AC2194" s="2">
        <v>13</v>
      </c>
      <c r="AD2194" s="2">
        <v>18</v>
      </c>
      <c r="AE2194" s="2">
        <v>0.1</v>
      </c>
      <c r="AF2194" s="2" t="s">
        <v>3534</v>
      </c>
      <c r="AG2194" s="2">
        <v>1</v>
      </c>
      <c r="AH2194" s="2" t="s">
        <v>2597</v>
      </c>
      <c r="AI2194" s="2">
        <v>67</v>
      </c>
      <c r="AJ2194" s="14">
        <v>0.33</v>
      </c>
      <c r="AK2194" s="2">
        <v>0.45454545454545497</v>
      </c>
      <c r="AL2194" s="6">
        <f t="shared" si="138"/>
        <v>4.9500000000000058E-2</v>
      </c>
      <c r="AM2194" s="2">
        <v>3</v>
      </c>
      <c r="AN2194" s="2">
        <v>3</v>
      </c>
      <c r="AO2194" s="2">
        <v>62</v>
      </c>
      <c r="AP2194" s="2">
        <v>75</v>
      </c>
      <c r="AQ2194" s="2">
        <v>3.8461538461538498E-2</v>
      </c>
      <c r="AR2194" s="2" t="s">
        <v>11600</v>
      </c>
      <c r="AS2194" s="2">
        <v>0.95384615384615401</v>
      </c>
      <c r="AT2194" s="2" t="s">
        <v>6208</v>
      </c>
      <c r="AU2194" s="2">
        <v>132</v>
      </c>
      <c r="AV2194" s="13">
        <v>0.52</v>
      </c>
      <c r="AW2194" s="2">
        <v>0.45454545454545497</v>
      </c>
      <c r="AX2194" s="6">
        <f t="shared" si="139"/>
        <v>0.12290909090909102</v>
      </c>
    </row>
    <row r="2195" spans="1:50" x14ac:dyDescent="0.25">
      <c r="A2195" s="2" t="s">
        <v>9220</v>
      </c>
      <c r="B2195" s="6" t="s">
        <v>5043</v>
      </c>
      <c r="C2195" s="1">
        <v>9</v>
      </c>
      <c r="D2195" s="2">
        <v>0</v>
      </c>
      <c r="E2195" s="2">
        <v>17</v>
      </c>
      <c r="F2195" s="2">
        <v>8</v>
      </c>
      <c r="G2195" s="2">
        <v>0.52941176470588203</v>
      </c>
      <c r="H2195" s="2" t="s">
        <v>4877</v>
      </c>
      <c r="I2195" s="2">
        <v>1</v>
      </c>
      <c r="J2195" s="2" t="s">
        <v>2579</v>
      </c>
      <c r="K2195" s="2">
        <v>42</v>
      </c>
      <c r="L2195" s="13">
        <v>0.44736842105263203</v>
      </c>
      <c r="M2195" s="2">
        <v>0.76470588235294101</v>
      </c>
      <c r="N2195" s="6">
        <f t="shared" si="136"/>
        <v>0.15304709141274267</v>
      </c>
      <c r="O2195" s="2">
        <v>4</v>
      </c>
      <c r="P2195" s="2">
        <v>0</v>
      </c>
      <c r="Q2195" s="2">
        <v>22</v>
      </c>
      <c r="R2195" s="2">
        <v>25</v>
      </c>
      <c r="S2195" s="2">
        <v>0.13793103448275901</v>
      </c>
      <c r="T2195" s="2" t="s">
        <v>5912</v>
      </c>
      <c r="U2195" s="2">
        <v>1</v>
      </c>
      <c r="V2195" s="2" t="s">
        <v>2591</v>
      </c>
      <c r="W2195" s="2">
        <v>48</v>
      </c>
      <c r="X2195" s="13">
        <v>0.51515151515151503</v>
      </c>
      <c r="Y2195" s="2">
        <v>0.50980392156862697</v>
      </c>
      <c r="Z2195" s="6">
        <f t="shared" si="137"/>
        <v>0.13529231711049874</v>
      </c>
      <c r="AA2195" s="2">
        <v>0</v>
      </c>
      <c r="AB2195" s="2">
        <v>0</v>
      </c>
      <c r="AC2195" s="2">
        <v>5</v>
      </c>
      <c r="AD2195" s="2">
        <v>6</v>
      </c>
      <c r="AE2195" s="2">
        <v>0</v>
      </c>
      <c r="AF2195" s="2" t="s">
        <v>3025</v>
      </c>
      <c r="AG2195" s="2">
        <v>1</v>
      </c>
      <c r="AH2195" s="2" t="s">
        <v>2564</v>
      </c>
      <c r="AI2195" s="2">
        <v>89</v>
      </c>
      <c r="AJ2195" s="14">
        <v>0.11</v>
      </c>
      <c r="AK2195" s="2">
        <v>0.45454545454545497</v>
      </c>
      <c r="AL2195" s="6">
        <f t="shared" si="138"/>
        <v>5.5000000000000049E-3</v>
      </c>
      <c r="AM2195" s="2">
        <v>13</v>
      </c>
      <c r="AN2195" s="2">
        <v>0</v>
      </c>
      <c r="AO2195" s="2">
        <v>44</v>
      </c>
      <c r="AP2195" s="2">
        <v>39</v>
      </c>
      <c r="AQ2195" s="2">
        <v>0.25</v>
      </c>
      <c r="AR2195" s="2" t="s">
        <v>6673</v>
      </c>
      <c r="AS2195" s="2">
        <v>1</v>
      </c>
      <c r="AT2195" s="2" t="s">
        <v>5452</v>
      </c>
      <c r="AU2195" s="2">
        <v>179</v>
      </c>
      <c r="AV2195" s="13">
        <v>0.34909090909090901</v>
      </c>
      <c r="AW2195" s="2">
        <v>0.59375</v>
      </c>
      <c r="AX2195" s="6">
        <f t="shared" si="139"/>
        <v>7.2357024793388389E-2</v>
      </c>
    </row>
    <row r="2196" spans="1:50" x14ac:dyDescent="0.25">
      <c r="A2196" s="2" t="s">
        <v>9221</v>
      </c>
      <c r="B2196" s="6" t="s">
        <v>5044</v>
      </c>
      <c r="C2196" s="1">
        <v>19</v>
      </c>
      <c r="D2196" s="2">
        <v>1</v>
      </c>
      <c r="E2196" s="2">
        <v>24</v>
      </c>
      <c r="F2196" s="2">
        <v>6</v>
      </c>
      <c r="G2196" s="2">
        <v>0.76</v>
      </c>
      <c r="H2196" s="2" t="s">
        <v>3124</v>
      </c>
      <c r="I2196" s="2">
        <v>0.96</v>
      </c>
      <c r="J2196" s="2" t="s">
        <v>2568</v>
      </c>
      <c r="K2196" s="2">
        <v>26</v>
      </c>
      <c r="L2196" s="13">
        <v>0.65789473684210498</v>
      </c>
      <c r="M2196" s="2">
        <v>0.86</v>
      </c>
      <c r="N2196" s="6">
        <f t="shared" si="136"/>
        <v>0.37222991689750662</v>
      </c>
      <c r="O2196" s="2">
        <v>11</v>
      </c>
      <c r="P2196" s="2">
        <v>0</v>
      </c>
      <c r="Q2196" s="2">
        <v>38</v>
      </c>
      <c r="R2196" s="2">
        <v>23</v>
      </c>
      <c r="S2196" s="2">
        <v>0.32352941176470601</v>
      </c>
      <c r="T2196" s="2" t="s">
        <v>5773</v>
      </c>
      <c r="U2196" s="2">
        <v>1</v>
      </c>
      <c r="V2196" s="2" t="s">
        <v>3311</v>
      </c>
      <c r="W2196" s="2">
        <v>27</v>
      </c>
      <c r="X2196" s="13">
        <v>0.72727272727272696</v>
      </c>
      <c r="Y2196" s="2">
        <v>0.68055555555555602</v>
      </c>
      <c r="Z2196" s="6">
        <f t="shared" si="137"/>
        <v>0.35996326905417808</v>
      </c>
      <c r="AA2196" s="2">
        <v>27</v>
      </c>
      <c r="AB2196" s="2">
        <v>0</v>
      </c>
      <c r="AC2196" s="2">
        <v>44</v>
      </c>
      <c r="AD2196" s="2">
        <v>22</v>
      </c>
      <c r="AE2196" s="2">
        <v>0.55102040816326503</v>
      </c>
      <c r="AF2196" s="2" t="s">
        <v>5829</v>
      </c>
      <c r="AG2196" s="2">
        <v>1</v>
      </c>
      <c r="AH2196" s="2" t="s">
        <v>5452</v>
      </c>
      <c r="AI2196" s="2">
        <v>7</v>
      </c>
      <c r="AJ2196" s="14">
        <v>0.93</v>
      </c>
      <c r="AK2196" s="2">
        <v>0.76344086021505397</v>
      </c>
      <c r="AL2196" s="6">
        <f t="shared" si="138"/>
        <v>0.66030000000000022</v>
      </c>
      <c r="AM2196" s="2">
        <v>57</v>
      </c>
      <c r="AN2196" s="2">
        <v>1</v>
      </c>
      <c r="AO2196" s="2">
        <v>106</v>
      </c>
      <c r="AP2196" s="2">
        <v>51</v>
      </c>
      <c r="AQ2196" s="2">
        <v>0.52777777777777801</v>
      </c>
      <c r="AR2196" s="2" t="s">
        <v>11601</v>
      </c>
      <c r="AS2196" s="2">
        <v>0.99065420560747697</v>
      </c>
      <c r="AT2196" s="2" t="s">
        <v>9980</v>
      </c>
      <c r="AU2196" s="2">
        <v>60</v>
      </c>
      <c r="AV2196" s="13">
        <v>0.78181818181818197</v>
      </c>
      <c r="AW2196" s="2">
        <v>0.75813953488372099</v>
      </c>
      <c r="AX2196" s="6">
        <f t="shared" si="139"/>
        <v>0.46340495867768616</v>
      </c>
    </row>
    <row r="2197" spans="1:50" x14ac:dyDescent="0.25">
      <c r="A2197" s="2" t="s">
        <v>9222</v>
      </c>
      <c r="B2197" s="6" t="s">
        <v>5045</v>
      </c>
      <c r="C2197" s="1">
        <v>9</v>
      </c>
      <c r="D2197" s="2">
        <v>1</v>
      </c>
      <c r="E2197" s="2">
        <v>23</v>
      </c>
      <c r="F2197" s="2">
        <v>17</v>
      </c>
      <c r="G2197" s="2">
        <v>0.34615384615384598</v>
      </c>
      <c r="H2197" s="2" t="s">
        <v>5580</v>
      </c>
      <c r="I2197" s="2">
        <v>0.95833333333333304</v>
      </c>
      <c r="J2197" s="2" t="s">
        <v>2862</v>
      </c>
      <c r="K2197" s="2">
        <v>26</v>
      </c>
      <c r="L2197" s="13">
        <v>0.65789473684210498</v>
      </c>
      <c r="M2197" s="2">
        <v>0.64</v>
      </c>
      <c r="N2197" s="6">
        <f t="shared" si="136"/>
        <v>0.27700831024930722</v>
      </c>
      <c r="O2197" s="2">
        <v>8</v>
      </c>
      <c r="P2197" s="2">
        <v>0</v>
      </c>
      <c r="Q2197" s="2">
        <v>37</v>
      </c>
      <c r="R2197" s="2">
        <v>26</v>
      </c>
      <c r="S2197" s="2">
        <v>0.23529411764705899</v>
      </c>
      <c r="T2197" s="2" t="s">
        <v>6515</v>
      </c>
      <c r="U2197" s="2">
        <v>1</v>
      </c>
      <c r="V2197" s="2" t="s">
        <v>3483</v>
      </c>
      <c r="W2197" s="2">
        <v>28</v>
      </c>
      <c r="X2197" s="13">
        <v>0.71717171717171702</v>
      </c>
      <c r="Y2197" s="2">
        <v>0.63380281690140805</v>
      </c>
      <c r="Z2197" s="6">
        <f t="shared" si="137"/>
        <v>0.32598714416896202</v>
      </c>
      <c r="AA2197" s="2">
        <v>3</v>
      </c>
      <c r="AB2197" s="2">
        <v>0</v>
      </c>
      <c r="AC2197" s="2">
        <v>26</v>
      </c>
      <c r="AD2197" s="2">
        <v>28</v>
      </c>
      <c r="AE2197" s="2">
        <v>9.6774193548387094E-2</v>
      </c>
      <c r="AF2197" s="2" t="s">
        <v>5690</v>
      </c>
      <c r="AG2197" s="2">
        <v>1</v>
      </c>
      <c r="AH2197" s="2" t="s">
        <v>2650</v>
      </c>
      <c r="AI2197" s="2">
        <v>43</v>
      </c>
      <c r="AJ2197" s="14">
        <v>0.56999999999999995</v>
      </c>
      <c r="AK2197" s="2">
        <v>0.50877192982456099</v>
      </c>
      <c r="AL2197" s="6">
        <f t="shared" si="138"/>
        <v>0.16529999999999984</v>
      </c>
      <c r="AM2197" s="2">
        <v>20</v>
      </c>
      <c r="AN2197" s="2">
        <v>1</v>
      </c>
      <c r="AO2197" s="2">
        <v>86</v>
      </c>
      <c r="AP2197" s="2">
        <v>71</v>
      </c>
      <c r="AQ2197" s="2">
        <v>0.21978021978022</v>
      </c>
      <c r="AR2197" s="2" t="s">
        <v>11602</v>
      </c>
      <c r="AS2197" s="2">
        <v>0.98850574712643702</v>
      </c>
      <c r="AT2197" s="2" t="s">
        <v>9824</v>
      </c>
      <c r="AU2197" s="2">
        <v>97</v>
      </c>
      <c r="AV2197" s="13">
        <v>0.647272727272727</v>
      </c>
      <c r="AW2197" s="2">
        <v>0.59550561797752799</v>
      </c>
      <c r="AX2197" s="6">
        <f t="shared" si="139"/>
        <v>0.24949421487603279</v>
      </c>
    </row>
    <row r="2198" spans="1:50" x14ac:dyDescent="0.25">
      <c r="A2198" s="2" t="s">
        <v>9223</v>
      </c>
      <c r="B2198" s="6" t="s">
        <v>5046</v>
      </c>
      <c r="C2198" s="1">
        <v>11</v>
      </c>
      <c r="D2198" s="2">
        <v>0</v>
      </c>
      <c r="E2198" s="2">
        <v>20</v>
      </c>
      <c r="F2198" s="2">
        <v>11</v>
      </c>
      <c r="G2198" s="2">
        <v>0.5</v>
      </c>
      <c r="H2198" s="2" t="s">
        <v>2751</v>
      </c>
      <c r="I2198" s="2">
        <v>1</v>
      </c>
      <c r="J2198" s="2" t="s">
        <v>2572</v>
      </c>
      <c r="K2198" s="2">
        <v>34</v>
      </c>
      <c r="L2198" s="13">
        <v>0.55263157894736803</v>
      </c>
      <c r="M2198" s="2">
        <v>0.73809523809523803</v>
      </c>
      <c r="N2198" s="6">
        <f t="shared" si="136"/>
        <v>0.22541551246537361</v>
      </c>
      <c r="O2198" s="2">
        <v>1</v>
      </c>
      <c r="P2198" s="2">
        <v>0</v>
      </c>
      <c r="Q2198" s="2">
        <v>30</v>
      </c>
      <c r="R2198" s="2">
        <v>29</v>
      </c>
      <c r="S2198" s="2">
        <v>3.3333333333333298E-2</v>
      </c>
      <c r="T2198" s="2" t="s">
        <v>5512</v>
      </c>
      <c r="U2198" s="2">
        <v>1</v>
      </c>
      <c r="V2198" s="2" t="s">
        <v>3871</v>
      </c>
      <c r="W2198" s="2">
        <v>39</v>
      </c>
      <c r="X2198" s="13">
        <v>0.60606060606060597</v>
      </c>
      <c r="Y2198" s="2">
        <v>0.51666666666666705</v>
      </c>
      <c r="Z2198" s="6">
        <f t="shared" si="137"/>
        <v>0.18977655341291713</v>
      </c>
      <c r="AA2198" s="2">
        <v>0</v>
      </c>
      <c r="AB2198" s="2">
        <v>0</v>
      </c>
      <c r="AC2198" s="2">
        <v>0</v>
      </c>
      <c r="AD2198" s="2">
        <v>0</v>
      </c>
      <c r="AE2198" s="2" t="s">
        <v>2560</v>
      </c>
      <c r="AF2198" s="2" t="s">
        <v>2561</v>
      </c>
      <c r="AG2198" s="2" t="s">
        <v>2560</v>
      </c>
      <c r="AH2198" s="2" t="s">
        <v>2561</v>
      </c>
      <c r="AI2198" s="2">
        <v>100</v>
      </c>
      <c r="AJ2198" s="14">
        <v>0</v>
      </c>
      <c r="AK2198" s="2" t="s">
        <v>2560</v>
      </c>
      <c r="AL2198" s="6" t="e">
        <f t="shared" si="138"/>
        <v>#VALUE!</v>
      </c>
      <c r="AM2198" s="2">
        <v>12</v>
      </c>
      <c r="AN2198" s="2">
        <v>0</v>
      </c>
      <c r="AO2198" s="2">
        <v>50</v>
      </c>
      <c r="AP2198" s="2">
        <v>40</v>
      </c>
      <c r="AQ2198" s="2">
        <v>0.230769230769231</v>
      </c>
      <c r="AR2198" s="2" t="s">
        <v>6855</v>
      </c>
      <c r="AS2198" s="2">
        <v>1</v>
      </c>
      <c r="AT2198" s="2" t="s">
        <v>5469</v>
      </c>
      <c r="AU2198" s="2">
        <v>173</v>
      </c>
      <c r="AV2198" s="13">
        <v>0.37090909090909102</v>
      </c>
      <c r="AW2198" s="2">
        <v>0.60784313725490202</v>
      </c>
      <c r="AX2198" s="6">
        <f t="shared" si="139"/>
        <v>8.3623140495867831E-2</v>
      </c>
    </row>
    <row r="2199" spans="1:50" x14ac:dyDescent="0.25">
      <c r="A2199" s="2" t="s">
        <v>9224</v>
      </c>
      <c r="B2199" s="6" t="s">
        <v>5048</v>
      </c>
      <c r="C2199" s="1">
        <v>11</v>
      </c>
      <c r="D2199" s="2">
        <v>0</v>
      </c>
      <c r="E2199" s="2">
        <v>5</v>
      </c>
      <c r="F2199" s="2">
        <v>9</v>
      </c>
      <c r="G2199" s="2">
        <v>0.55000000000000004</v>
      </c>
      <c r="H2199" s="2" t="s">
        <v>5784</v>
      </c>
      <c r="I2199" s="2">
        <v>1</v>
      </c>
      <c r="J2199" s="2" t="s">
        <v>2564</v>
      </c>
      <c r="K2199" s="2">
        <v>51</v>
      </c>
      <c r="L2199" s="13">
        <v>0.32894736842105299</v>
      </c>
      <c r="M2199" s="2">
        <v>0.64</v>
      </c>
      <c r="N2199" s="6">
        <f t="shared" si="136"/>
        <v>6.9252077562327027E-2</v>
      </c>
      <c r="O2199" s="2">
        <v>2</v>
      </c>
      <c r="P2199" s="2">
        <v>0</v>
      </c>
      <c r="Q2199" s="2">
        <v>4</v>
      </c>
      <c r="R2199" s="2">
        <v>6</v>
      </c>
      <c r="S2199" s="2">
        <v>0.25</v>
      </c>
      <c r="T2199" s="2" t="s">
        <v>5415</v>
      </c>
      <c r="U2199" s="2">
        <v>1</v>
      </c>
      <c r="V2199" s="2" t="s">
        <v>2577</v>
      </c>
      <c r="W2199" s="2">
        <v>87</v>
      </c>
      <c r="X2199" s="13">
        <v>0.12121212121212099</v>
      </c>
      <c r="Y2199" s="2">
        <v>0.5</v>
      </c>
      <c r="Z2199" s="6">
        <f t="shared" si="137"/>
        <v>7.3461891643709564E-3</v>
      </c>
      <c r="AA2199" s="2">
        <v>0</v>
      </c>
      <c r="AB2199" s="2">
        <v>0</v>
      </c>
      <c r="AC2199" s="2">
        <v>0</v>
      </c>
      <c r="AD2199" s="2">
        <v>0</v>
      </c>
      <c r="AE2199" s="2" t="s">
        <v>2560</v>
      </c>
      <c r="AF2199" s="2" t="s">
        <v>2561</v>
      </c>
      <c r="AG2199" s="2" t="s">
        <v>2560</v>
      </c>
      <c r="AH2199" s="2" t="s">
        <v>2561</v>
      </c>
      <c r="AI2199" s="2">
        <v>100</v>
      </c>
      <c r="AJ2199" s="14">
        <v>0</v>
      </c>
      <c r="AK2199" s="2" t="s">
        <v>2560</v>
      </c>
      <c r="AL2199" s="6" t="e">
        <f t="shared" si="138"/>
        <v>#VALUE!</v>
      </c>
      <c r="AM2199" s="2">
        <v>13</v>
      </c>
      <c r="AN2199" s="2">
        <v>0</v>
      </c>
      <c r="AO2199" s="2">
        <v>9</v>
      </c>
      <c r="AP2199" s="2">
        <v>15</v>
      </c>
      <c r="AQ2199" s="2">
        <v>0.46428571428571402</v>
      </c>
      <c r="AR2199" s="2" t="s">
        <v>5709</v>
      </c>
      <c r="AS2199" s="2">
        <v>1</v>
      </c>
      <c r="AT2199" s="2" t="s">
        <v>2565</v>
      </c>
      <c r="AU2199" s="2">
        <v>238</v>
      </c>
      <c r="AV2199" s="13">
        <v>0.134545454545455</v>
      </c>
      <c r="AW2199" s="2">
        <v>0.59459459459459496</v>
      </c>
      <c r="AX2199" s="6">
        <f t="shared" si="139"/>
        <v>1.0763636363636442E-2</v>
      </c>
    </row>
    <row r="2200" spans="1:50" x14ac:dyDescent="0.25">
      <c r="A2200" s="2" t="s">
        <v>9225</v>
      </c>
      <c r="B2200" s="6" t="s">
        <v>5049</v>
      </c>
      <c r="C2200" s="1">
        <v>18</v>
      </c>
      <c r="D2200" s="2">
        <v>2</v>
      </c>
      <c r="E2200" s="2">
        <v>18</v>
      </c>
      <c r="F2200" s="2">
        <v>12</v>
      </c>
      <c r="G2200" s="2">
        <v>0.6</v>
      </c>
      <c r="H2200" s="2" t="s">
        <v>5719</v>
      </c>
      <c r="I2200" s="2">
        <v>0.9</v>
      </c>
      <c r="J2200" s="2" t="s">
        <v>2741</v>
      </c>
      <c r="K2200" s="2">
        <v>26</v>
      </c>
      <c r="L2200" s="13">
        <v>0.65789473684210498</v>
      </c>
      <c r="M2200" s="2">
        <v>0.72</v>
      </c>
      <c r="N2200" s="6">
        <f t="shared" si="136"/>
        <v>0.3116343490304706</v>
      </c>
      <c r="O2200" s="2">
        <v>15</v>
      </c>
      <c r="P2200" s="2">
        <v>2</v>
      </c>
      <c r="Q2200" s="2">
        <v>32</v>
      </c>
      <c r="R2200" s="2">
        <v>19</v>
      </c>
      <c r="S2200" s="2">
        <v>0.441176470588235</v>
      </c>
      <c r="T2200" s="2" t="s">
        <v>5473</v>
      </c>
      <c r="U2200" s="2">
        <v>0.94117647058823495</v>
      </c>
      <c r="V2200" s="2" t="s">
        <v>3331</v>
      </c>
      <c r="W2200" s="2">
        <v>31</v>
      </c>
      <c r="X2200" s="13">
        <v>0.68686868686868696</v>
      </c>
      <c r="Y2200" s="2">
        <v>0.69117647058823495</v>
      </c>
      <c r="Z2200" s="6">
        <f t="shared" si="137"/>
        <v>0.32608917457402298</v>
      </c>
      <c r="AA2200" s="2">
        <v>5</v>
      </c>
      <c r="AB2200" s="2">
        <v>1</v>
      </c>
      <c r="AC2200" s="2">
        <v>5</v>
      </c>
      <c r="AD2200" s="2">
        <v>2</v>
      </c>
      <c r="AE2200" s="2">
        <v>0.71428571428571397</v>
      </c>
      <c r="AF2200" s="2" t="s">
        <v>2891</v>
      </c>
      <c r="AG2200" s="2">
        <v>0.83333333333333304</v>
      </c>
      <c r="AH2200" s="2" t="s">
        <v>2608</v>
      </c>
      <c r="AI2200" s="2">
        <v>87</v>
      </c>
      <c r="AJ2200" s="14">
        <v>0.13</v>
      </c>
      <c r="AK2200" s="2">
        <v>0.76923076923076905</v>
      </c>
      <c r="AL2200" s="6">
        <f t="shared" si="138"/>
        <v>1.2999999999999998E-2</v>
      </c>
      <c r="AM2200" s="2">
        <v>38</v>
      </c>
      <c r="AN2200" s="2">
        <v>5</v>
      </c>
      <c r="AO2200" s="2">
        <v>55</v>
      </c>
      <c r="AP2200" s="2">
        <v>33</v>
      </c>
      <c r="AQ2200" s="2">
        <v>0.53521126760563398</v>
      </c>
      <c r="AR2200" s="2" t="s">
        <v>10298</v>
      </c>
      <c r="AS2200" s="2">
        <v>0.91666666666666696</v>
      </c>
      <c r="AT2200" s="2" t="s">
        <v>6687</v>
      </c>
      <c r="AU2200" s="2">
        <v>144</v>
      </c>
      <c r="AV2200" s="13">
        <v>0.47636363636363599</v>
      </c>
      <c r="AW2200" s="2">
        <v>0.70992366412213703</v>
      </c>
      <c r="AX2200" s="6">
        <f t="shared" si="139"/>
        <v>0.16109752066115668</v>
      </c>
    </row>
    <row r="2201" spans="1:50" x14ac:dyDescent="0.25">
      <c r="A2201" s="2" t="s">
        <v>9226</v>
      </c>
      <c r="B2201" s="6" t="s">
        <v>5050</v>
      </c>
      <c r="C2201" s="1">
        <v>10</v>
      </c>
      <c r="D2201" s="2">
        <v>0</v>
      </c>
      <c r="E2201" s="2">
        <v>18</v>
      </c>
      <c r="F2201" s="2">
        <v>13</v>
      </c>
      <c r="G2201" s="2">
        <v>0.434782608695652</v>
      </c>
      <c r="H2201" s="2" t="s">
        <v>5629</v>
      </c>
      <c r="I2201" s="2">
        <v>1</v>
      </c>
      <c r="J2201" s="2" t="s">
        <v>2634</v>
      </c>
      <c r="K2201" s="2">
        <v>35</v>
      </c>
      <c r="L2201" s="13">
        <v>0.53947368421052599</v>
      </c>
      <c r="M2201" s="2">
        <v>0.68292682926829296</v>
      </c>
      <c r="N2201" s="6">
        <f t="shared" si="136"/>
        <v>0.19875346260387797</v>
      </c>
      <c r="O2201" s="2">
        <v>2</v>
      </c>
      <c r="P2201" s="2">
        <v>0</v>
      </c>
      <c r="Q2201" s="2">
        <v>39</v>
      </c>
      <c r="R2201" s="2">
        <v>41</v>
      </c>
      <c r="S2201" s="2">
        <v>4.6511627906976702E-2</v>
      </c>
      <c r="T2201" s="2" t="s">
        <v>5866</v>
      </c>
      <c r="U2201" s="2">
        <v>1</v>
      </c>
      <c r="V2201" s="2" t="s">
        <v>5409</v>
      </c>
      <c r="W2201" s="2">
        <v>17</v>
      </c>
      <c r="X2201" s="13">
        <v>0.82828282828282795</v>
      </c>
      <c r="Y2201" s="2">
        <v>0.5</v>
      </c>
      <c r="Z2201" s="6">
        <f t="shared" si="137"/>
        <v>0.34302622181410031</v>
      </c>
      <c r="AA2201" s="2">
        <v>3</v>
      </c>
      <c r="AB2201" s="2">
        <v>0</v>
      </c>
      <c r="AC2201" s="2">
        <v>7</v>
      </c>
      <c r="AD2201" s="2">
        <v>3</v>
      </c>
      <c r="AE2201" s="2">
        <v>0.5</v>
      </c>
      <c r="AF2201" s="2" t="s">
        <v>4080</v>
      </c>
      <c r="AG2201" s="2">
        <v>1</v>
      </c>
      <c r="AH2201" s="2" t="s">
        <v>2680</v>
      </c>
      <c r="AI2201" s="2">
        <v>87</v>
      </c>
      <c r="AJ2201" s="14">
        <v>0.13</v>
      </c>
      <c r="AK2201" s="2">
        <v>0.76923076923076905</v>
      </c>
      <c r="AL2201" s="6">
        <f t="shared" si="138"/>
        <v>1.2999999999999998E-2</v>
      </c>
      <c r="AM2201" s="2">
        <v>15</v>
      </c>
      <c r="AN2201" s="2">
        <v>0</v>
      </c>
      <c r="AO2201" s="2">
        <v>64</v>
      </c>
      <c r="AP2201" s="2">
        <v>57</v>
      </c>
      <c r="AQ2201" s="2">
        <v>0.20833333333333301</v>
      </c>
      <c r="AR2201" s="2" t="s">
        <v>9589</v>
      </c>
      <c r="AS2201" s="2">
        <v>1</v>
      </c>
      <c r="AT2201" s="2" t="s">
        <v>6065</v>
      </c>
      <c r="AU2201" s="2">
        <v>139</v>
      </c>
      <c r="AV2201" s="13">
        <v>0.49454545454545501</v>
      </c>
      <c r="AW2201" s="2">
        <v>0.58088235294117696</v>
      </c>
      <c r="AX2201" s="6">
        <f t="shared" si="139"/>
        <v>0.14206942148760371</v>
      </c>
    </row>
    <row r="2202" spans="1:50" x14ac:dyDescent="0.25">
      <c r="A2202" s="2" t="s">
        <v>9227</v>
      </c>
      <c r="B2202" s="6" t="s">
        <v>5051</v>
      </c>
      <c r="C2202" s="1">
        <v>9</v>
      </c>
      <c r="D2202" s="2">
        <v>0</v>
      </c>
      <c r="E2202" s="2">
        <v>22</v>
      </c>
      <c r="F2202" s="2">
        <v>12</v>
      </c>
      <c r="G2202" s="2">
        <v>0.42857142857142899</v>
      </c>
      <c r="H2202" s="2" t="s">
        <v>5755</v>
      </c>
      <c r="I2202" s="2">
        <v>1</v>
      </c>
      <c r="J2202" s="2" t="s">
        <v>2591</v>
      </c>
      <c r="K2202" s="2">
        <v>33</v>
      </c>
      <c r="L2202" s="13">
        <v>0.56578947368421095</v>
      </c>
      <c r="M2202" s="2">
        <v>0.72093023255813904</v>
      </c>
      <c r="N2202" s="6">
        <f t="shared" si="136"/>
        <v>0.23078254847645449</v>
      </c>
      <c r="O2202" s="2">
        <v>3</v>
      </c>
      <c r="P2202" s="2">
        <v>1</v>
      </c>
      <c r="Q2202" s="2">
        <v>27</v>
      </c>
      <c r="R2202" s="2">
        <v>26</v>
      </c>
      <c r="S2202" s="2">
        <v>0.10344827586206901</v>
      </c>
      <c r="T2202" s="2" t="s">
        <v>6496</v>
      </c>
      <c r="U2202" s="2">
        <v>0.96428571428571397</v>
      </c>
      <c r="V2202" s="2" t="s">
        <v>2745</v>
      </c>
      <c r="W2202" s="2">
        <v>42</v>
      </c>
      <c r="X2202" s="13">
        <v>0.57575757575757602</v>
      </c>
      <c r="Y2202" s="2">
        <v>0.52631578947368396</v>
      </c>
      <c r="Z2202" s="6">
        <f t="shared" si="137"/>
        <v>0.17447199265381091</v>
      </c>
      <c r="AA2202" s="2">
        <v>5</v>
      </c>
      <c r="AB2202" s="2">
        <v>6</v>
      </c>
      <c r="AC2202" s="2">
        <v>44</v>
      </c>
      <c r="AD2202" s="2">
        <v>45</v>
      </c>
      <c r="AE2202" s="2">
        <v>0.1</v>
      </c>
      <c r="AF2202" s="2" t="s">
        <v>6820</v>
      </c>
      <c r="AG2202" s="2">
        <v>0.88</v>
      </c>
      <c r="AH2202" s="2" t="s">
        <v>6348</v>
      </c>
      <c r="AI2202" s="2">
        <v>0</v>
      </c>
      <c r="AJ2202" s="14">
        <v>1</v>
      </c>
      <c r="AK2202" s="2">
        <v>0.49</v>
      </c>
      <c r="AL2202" s="6">
        <f t="shared" si="138"/>
        <v>0.49</v>
      </c>
      <c r="AM2202" s="2">
        <v>17</v>
      </c>
      <c r="AN2202" s="2">
        <v>7</v>
      </c>
      <c r="AO2202" s="2">
        <v>93</v>
      </c>
      <c r="AP2202" s="2">
        <v>83</v>
      </c>
      <c r="AQ2202" s="2">
        <v>0.17</v>
      </c>
      <c r="AR2202" s="2" t="s">
        <v>11603</v>
      </c>
      <c r="AS2202" s="2">
        <v>0.93</v>
      </c>
      <c r="AT2202" s="2" t="s">
        <v>11604</v>
      </c>
      <c r="AU2202" s="2">
        <v>75</v>
      </c>
      <c r="AV2202" s="13">
        <v>0.72727272727272696</v>
      </c>
      <c r="AW2202" s="2">
        <v>0.55000000000000004</v>
      </c>
      <c r="AX2202" s="6">
        <f t="shared" si="139"/>
        <v>0.29090909090909067</v>
      </c>
    </row>
    <row r="2203" spans="1:50" x14ac:dyDescent="0.25">
      <c r="A2203" s="2" t="s">
        <v>9228</v>
      </c>
      <c r="B2203" s="6" t="s">
        <v>5052</v>
      </c>
      <c r="C2203" s="1">
        <v>10</v>
      </c>
      <c r="D2203" s="2">
        <v>0</v>
      </c>
      <c r="E2203" s="2">
        <v>37</v>
      </c>
      <c r="F2203" s="2">
        <v>15</v>
      </c>
      <c r="G2203" s="2">
        <v>0.4</v>
      </c>
      <c r="H2203" s="2" t="s">
        <v>3642</v>
      </c>
      <c r="I2203" s="2">
        <v>1</v>
      </c>
      <c r="J2203" s="2" t="s">
        <v>3483</v>
      </c>
      <c r="K2203" s="2">
        <v>14</v>
      </c>
      <c r="L2203" s="13">
        <v>0.81578947368421095</v>
      </c>
      <c r="M2203" s="2">
        <v>0.75806451612903203</v>
      </c>
      <c r="N2203" s="6">
        <f t="shared" si="136"/>
        <v>0.50450138504155162</v>
      </c>
      <c r="O2203" s="2">
        <v>18</v>
      </c>
      <c r="P2203" s="2">
        <v>2</v>
      </c>
      <c r="Q2203" s="2">
        <v>43</v>
      </c>
      <c r="R2203" s="2">
        <v>27</v>
      </c>
      <c r="S2203" s="2">
        <v>0.4</v>
      </c>
      <c r="T2203" s="2" t="s">
        <v>5798</v>
      </c>
      <c r="U2203" s="2">
        <v>0.95555555555555605</v>
      </c>
      <c r="V2203" s="2" t="s">
        <v>6514</v>
      </c>
      <c r="W2203" s="2">
        <v>9</v>
      </c>
      <c r="X2203" s="13">
        <v>0.90909090909090895</v>
      </c>
      <c r="Y2203" s="2">
        <v>0.67777777777777803</v>
      </c>
      <c r="Z2203" s="6">
        <f t="shared" si="137"/>
        <v>0.56014692378328745</v>
      </c>
      <c r="AA2203" s="2">
        <v>22</v>
      </c>
      <c r="AB2203" s="2">
        <v>0</v>
      </c>
      <c r="AC2203" s="2">
        <v>50</v>
      </c>
      <c r="AD2203" s="2">
        <v>28</v>
      </c>
      <c r="AE2203" s="2">
        <v>0.44</v>
      </c>
      <c r="AF2203" s="2" t="s">
        <v>6316</v>
      </c>
      <c r="AG2203" s="2">
        <v>1</v>
      </c>
      <c r="AH2203" s="2" t="s">
        <v>5469</v>
      </c>
      <c r="AI2203" s="2">
        <v>0</v>
      </c>
      <c r="AJ2203" s="14">
        <v>1</v>
      </c>
      <c r="AK2203" s="2">
        <v>0.72</v>
      </c>
      <c r="AL2203" s="6">
        <f t="shared" si="138"/>
        <v>0.72</v>
      </c>
      <c r="AM2203" s="2">
        <v>50</v>
      </c>
      <c r="AN2203" s="2">
        <v>2</v>
      </c>
      <c r="AO2203" s="2">
        <v>130</v>
      </c>
      <c r="AP2203" s="2">
        <v>70</v>
      </c>
      <c r="AQ2203" s="2">
        <v>0.41666666666666702</v>
      </c>
      <c r="AR2203" s="2" t="s">
        <v>11605</v>
      </c>
      <c r="AS2203" s="2">
        <v>0.98484848484848497</v>
      </c>
      <c r="AT2203" s="2" t="s">
        <v>11606</v>
      </c>
      <c r="AU2203" s="2">
        <v>23</v>
      </c>
      <c r="AV2203" s="13">
        <v>0.91636363636363605</v>
      </c>
      <c r="AW2203" s="2">
        <v>0.71428571428571397</v>
      </c>
      <c r="AX2203" s="6">
        <f t="shared" si="139"/>
        <v>0.59980165289256127</v>
      </c>
    </row>
    <row r="2204" spans="1:50" x14ac:dyDescent="0.25">
      <c r="A2204" s="2" t="s">
        <v>9229</v>
      </c>
      <c r="B2204" s="6" t="s">
        <v>5053</v>
      </c>
      <c r="C2204" s="1">
        <v>3</v>
      </c>
      <c r="D2204" s="2">
        <v>0</v>
      </c>
      <c r="E2204" s="2">
        <v>18</v>
      </c>
      <c r="F2204" s="2">
        <v>7</v>
      </c>
      <c r="G2204" s="2">
        <v>0.3</v>
      </c>
      <c r="H2204" s="2" t="s">
        <v>3363</v>
      </c>
      <c r="I2204" s="2">
        <v>1</v>
      </c>
      <c r="J2204" s="2" t="s">
        <v>2634</v>
      </c>
      <c r="K2204" s="2">
        <v>48</v>
      </c>
      <c r="L2204" s="13">
        <v>0.36842105263157898</v>
      </c>
      <c r="M2204" s="2">
        <v>0.75</v>
      </c>
      <c r="N2204" s="6">
        <f t="shared" si="136"/>
        <v>0.10180055401662051</v>
      </c>
      <c r="O2204" s="2">
        <v>7</v>
      </c>
      <c r="P2204" s="2">
        <v>0</v>
      </c>
      <c r="Q2204" s="2">
        <v>28</v>
      </c>
      <c r="R2204" s="2">
        <v>28</v>
      </c>
      <c r="S2204" s="2">
        <v>0.2</v>
      </c>
      <c r="T2204" s="2" t="s">
        <v>6513</v>
      </c>
      <c r="U2204" s="2">
        <v>1</v>
      </c>
      <c r="V2204" s="2" t="s">
        <v>2709</v>
      </c>
      <c r="W2204" s="2">
        <v>36</v>
      </c>
      <c r="X2204" s="13">
        <v>0.63636363636363602</v>
      </c>
      <c r="Y2204" s="2">
        <v>0.55555555555555602</v>
      </c>
      <c r="Z2204" s="6">
        <f t="shared" si="137"/>
        <v>0.2249770431588613</v>
      </c>
      <c r="AA2204" s="2">
        <v>6</v>
      </c>
      <c r="AB2204" s="2">
        <v>0</v>
      </c>
      <c r="AC2204" s="2">
        <v>7</v>
      </c>
      <c r="AD2204" s="2">
        <v>9</v>
      </c>
      <c r="AE2204" s="2">
        <v>0.4</v>
      </c>
      <c r="AF2204" s="2" t="s">
        <v>3276</v>
      </c>
      <c r="AG2204" s="2">
        <v>1</v>
      </c>
      <c r="AH2204" s="2" t="s">
        <v>2680</v>
      </c>
      <c r="AI2204" s="2">
        <v>78</v>
      </c>
      <c r="AJ2204" s="14">
        <v>0.22</v>
      </c>
      <c r="AK2204" s="2">
        <v>0.59090909090909105</v>
      </c>
      <c r="AL2204" s="6">
        <f t="shared" si="138"/>
        <v>2.8600000000000007E-2</v>
      </c>
      <c r="AM2204" s="2">
        <v>16</v>
      </c>
      <c r="AN2204" s="2">
        <v>0</v>
      </c>
      <c r="AO2204" s="2">
        <v>53</v>
      </c>
      <c r="AP2204" s="2">
        <v>44</v>
      </c>
      <c r="AQ2204" s="2">
        <v>0.266666666666667</v>
      </c>
      <c r="AR2204" s="2" t="s">
        <v>6879</v>
      </c>
      <c r="AS2204" s="2">
        <v>1</v>
      </c>
      <c r="AT2204" s="2" t="s">
        <v>6144</v>
      </c>
      <c r="AU2204" s="2">
        <v>162</v>
      </c>
      <c r="AV2204" s="13">
        <v>0.410909090909091</v>
      </c>
      <c r="AW2204" s="2">
        <v>0.61061946902654896</v>
      </c>
      <c r="AX2204" s="6">
        <f t="shared" si="139"/>
        <v>0.10310082644628109</v>
      </c>
    </row>
    <row r="2205" spans="1:50" x14ac:dyDescent="0.25">
      <c r="A2205" s="2" t="s">
        <v>9230</v>
      </c>
      <c r="B2205" s="6" t="s">
        <v>5054</v>
      </c>
      <c r="C2205" s="1">
        <v>8</v>
      </c>
      <c r="D2205" s="2">
        <v>0</v>
      </c>
      <c r="E2205" s="2">
        <v>30</v>
      </c>
      <c r="F2205" s="2">
        <v>9</v>
      </c>
      <c r="G2205" s="2">
        <v>0.47058823529411797</v>
      </c>
      <c r="H2205" s="2" t="s">
        <v>2571</v>
      </c>
      <c r="I2205" s="2">
        <v>1</v>
      </c>
      <c r="J2205" s="2" t="s">
        <v>3871</v>
      </c>
      <c r="K2205" s="2">
        <v>29</v>
      </c>
      <c r="L2205" s="13">
        <v>0.61842105263157898</v>
      </c>
      <c r="M2205" s="2">
        <v>0.80851063829787195</v>
      </c>
      <c r="N2205" s="6">
        <f t="shared" si="136"/>
        <v>0.30921052631578938</v>
      </c>
      <c r="O2205" s="2">
        <v>10</v>
      </c>
      <c r="P2205" s="2">
        <v>6</v>
      </c>
      <c r="Q2205" s="2">
        <v>41</v>
      </c>
      <c r="R2205" s="2">
        <v>37</v>
      </c>
      <c r="S2205" s="2">
        <v>0.21276595744680901</v>
      </c>
      <c r="T2205" s="2" t="s">
        <v>6365</v>
      </c>
      <c r="U2205" s="2">
        <v>0.87234042553191504</v>
      </c>
      <c r="V2205" s="2" t="s">
        <v>6512</v>
      </c>
      <c r="W2205" s="2">
        <v>5</v>
      </c>
      <c r="X2205" s="13">
        <v>0.94949494949494995</v>
      </c>
      <c r="Y2205" s="2">
        <v>0.54255319148936199</v>
      </c>
      <c r="Z2205" s="6">
        <f t="shared" si="137"/>
        <v>0.48913376186103535</v>
      </c>
      <c r="AA2205" s="2">
        <v>6</v>
      </c>
      <c r="AB2205" s="2">
        <v>0</v>
      </c>
      <c r="AC2205" s="2">
        <v>47</v>
      </c>
      <c r="AD2205" s="2">
        <v>44</v>
      </c>
      <c r="AE2205" s="2">
        <v>0.12</v>
      </c>
      <c r="AF2205" s="2" t="s">
        <v>6793</v>
      </c>
      <c r="AG2205" s="2">
        <v>1</v>
      </c>
      <c r="AH2205" s="2" t="s">
        <v>5540</v>
      </c>
      <c r="AI2205" s="2">
        <v>3</v>
      </c>
      <c r="AJ2205" s="14">
        <v>0.97</v>
      </c>
      <c r="AK2205" s="2">
        <v>0.54639175257731998</v>
      </c>
      <c r="AL2205" s="6">
        <f t="shared" si="138"/>
        <v>0.51410000000000033</v>
      </c>
      <c r="AM2205" s="2">
        <v>24</v>
      </c>
      <c r="AN2205" s="2">
        <v>6</v>
      </c>
      <c r="AO2205" s="2">
        <v>118</v>
      </c>
      <c r="AP2205" s="2">
        <v>90</v>
      </c>
      <c r="AQ2205" s="2">
        <v>0.21052631578947401</v>
      </c>
      <c r="AR2205" s="2" t="s">
        <v>11587</v>
      </c>
      <c r="AS2205" s="2">
        <v>0.95161290322580605</v>
      </c>
      <c r="AT2205" s="2" t="s">
        <v>10779</v>
      </c>
      <c r="AU2205" s="2">
        <v>37</v>
      </c>
      <c r="AV2205" s="13">
        <v>0.86545454545454503</v>
      </c>
      <c r="AW2205" s="2">
        <v>0.59663865546218497</v>
      </c>
      <c r="AX2205" s="6">
        <f t="shared" si="139"/>
        <v>0.4468892561983468</v>
      </c>
    </row>
    <row r="2206" spans="1:50" x14ac:dyDescent="0.25">
      <c r="A2206" s="2" t="s">
        <v>9231</v>
      </c>
      <c r="B2206" s="6" t="s">
        <v>5055</v>
      </c>
      <c r="C2206" s="1">
        <v>10</v>
      </c>
      <c r="D2206" s="2">
        <v>0</v>
      </c>
      <c r="E2206" s="2">
        <v>14</v>
      </c>
      <c r="F2206" s="2">
        <v>10</v>
      </c>
      <c r="G2206" s="2">
        <v>0.5</v>
      </c>
      <c r="H2206" s="2" t="s">
        <v>5018</v>
      </c>
      <c r="I2206" s="2">
        <v>1</v>
      </c>
      <c r="J2206" s="2" t="s">
        <v>2668</v>
      </c>
      <c r="K2206" s="2">
        <v>42</v>
      </c>
      <c r="L2206" s="13">
        <v>0.44736842105263203</v>
      </c>
      <c r="M2206" s="2">
        <v>0.70588235294117696</v>
      </c>
      <c r="N2206" s="6">
        <f t="shared" si="136"/>
        <v>0.14127423822714719</v>
      </c>
      <c r="O2206" s="2">
        <v>17</v>
      </c>
      <c r="P2206" s="2">
        <v>1</v>
      </c>
      <c r="Q2206" s="2">
        <v>27</v>
      </c>
      <c r="R2206" s="2">
        <v>20</v>
      </c>
      <c r="S2206" s="2">
        <v>0.45945945945945899</v>
      </c>
      <c r="T2206" s="2" t="s">
        <v>5922</v>
      </c>
      <c r="U2206" s="2">
        <v>0.96428571428571397</v>
      </c>
      <c r="V2206" s="2" t="s">
        <v>2745</v>
      </c>
      <c r="W2206" s="2">
        <v>34</v>
      </c>
      <c r="X2206" s="13">
        <v>0.65656565656565702</v>
      </c>
      <c r="Y2206" s="2">
        <v>0.67692307692307696</v>
      </c>
      <c r="Z2206" s="6">
        <f t="shared" si="137"/>
        <v>0.29180695847362553</v>
      </c>
      <c r="AA2206" s="2">
        <v>0</v>
      </c>
      <c r="AB2206" s="2">
        <v>0</v>
      </c>
      <c r="AC2206" s="2">
        <v>0</v>
      </c>
      <c r="AD2206" s="2">
        <v>0</v>
      </c>
      <c r="AE2206" s="2" t="s">
        <v>2560</v>
      </c>
      <c r="AF2206" s="2" t="s">
        <v>2561</v>
      </c>
      <c r="AG2206" s="2" t="s">
        <v>2560</v>
      </c>
      <c r="AH2206" s="2" t="s">
        <v>2561</v>
      </c>
      <c r="AI2206" s="2">
        <v>100</v>
      </c>
      <c r="AJ2206" s="14">
        <v>0</v>
      </c>
      <c r="AK2206" s="2" t="s">
        <v>2560</v>
      </c>
      <c r="AL2206" s="6" t="e">
        <f t="shared" si="138"/>
        <v>#VALUE!</v>
      </c>
      <c r="AM2206" s="2">
        <v>27</v>
      </c>
      <c r="AN2206" s="2">
        <v>1</v>
      </c>
      <c r="AO2206" s="2">
        <v>41</v>
      </c>
      <c r="AP2206" s="2">
        <v>30</v>
      </c>
      <c r="AQ2206" s="2">
        <v>0.47368421052631599</v>
      </c>
      <c r="AR2206" s="2" t="s">
        <v>6261</v>
      </c>
      <c r="AS2206" s="2">
        <v>0.97619047619047605</v>
      </c>
      <c r="AT2206" s="2" t="s">
        <v>5654</v>
      </c>
      <c r="AU2206" s="2">
        <v>176</v>
      </c>
      <c r="AV2206" s="13">
        <v>0.36</v>
      </c>
      <c r="AW2206" s="2">
        <v>0.68686868686868696</v>
      </c>
      <c r="AX2206" s="6">
        <f t="shared" si="139"/>
        <v>8.901818181818183E-2</v>
      </c>
    </row>
    <row r="2207" spans="1:50" x14ac:dyDescent="0.25">
      <c r="A2207" s="2" t="s">
        <v>9232</v>
      </c>
      <c r="B2207" s="6" t="s">
        <v>5056</v>
      </c>
      <c r="C2207" s="1">
        <v>9</v>
      </c>
      <c r="D2207" s="2">
        <v>1</v>
      </c>
      <c r="E2207" s="2">
        <v>15</v>
      </c>
      <c r="F2207" s="2">
        <v>8</v>
      </c>
      <c r="G2207" s="2">
        <v>0.52941176470588203</v>
      </c>
      <c r="H2207" s="2" t="s">
        <v>4877</v>
      </c>
      <c r="I2207" s="2">
        <v>0.9375</v>
      </c>
      <c r="J2207" s="2" t="s">
        <v>2636</v>
      </c>
      <c r="K2207" s="2">
        <v>43</v>
      </c>
      <c r="L2207" s="13">
        <v>0.43421052631578899</v>
      </c>
      <c r="M2207" s="2">
        <v>0.72727272727272696</v>
      </c>
      <c r="N2207" s="6">
        <f t="shared" si="136"/>
        <v>0.13711911357340684</v>
      </c>
      <c r="O2207" s="2">
        <v>8</v>
      </c>
      <c r="P2207" s="2">
        <v>1</v>
      </c>
      <c r="Q2207" s="2">
        <v>32</v>
      </c>
      <c r="R2207" s="2">
        <v>25</v>
      </c>
      <c r="S2207" s="2">
        <v>0.24242424242424199</v>
      </c>
      <c r="T2207" s="2" t="s">
        <v>6445</v>
      </c>
      <c r="U2207" s="2">
        <v>0.96969696969696995</v>
      </c>
      <c r="V2207" s="2" t="s">
        <v>4085</v>
      </c>
      <c r="W2207" s="2">
        <v>33</v>
      </c>
      <c r="X2207" s="13">
        <v>0.66666666666666696</v>
      </c>
      <c r="Y2207" s="2">
        <v>0.60606060606060597</v>
      </c>
      <c r="Z2207" s="6">
        <f t="shared" si="137"/>
        <v>0.26936026936026952</v>
      </c>
      <c r="AA2207" s="2">
        <v>1</v>
      </c>
      <c r="AB2207" s="2">
        <v>0</v>
      </c>
      <c r="AC2207" s="2">
        <v>2</v>
      </c>
      <c r="AD2207" s="2">
        <v>3</v>
      </c>
      <c r="AE2207" s="2">
        <v>0.25</v>
      </c>
      <c r="AF2207" s="2" t="s">
        <v>2776</v>
      </c>
      <c r="AG2207" s="2">
        <v>1</v>
      </c>
      <c r="AH2207" s="2" t="s">
        <v>2600</v>
      </c>
      <c r="AI2207" s="2">
        <v>94</v>
      </c>
      <c r="AJ2207" s="14">
        <v>6.0000000000000102E-2</v>
      </c>
      <c r="AK2207" s="2">
        <v>0.5</v>
      </c>
      <c r="AL2207" s="6">
        <f t="shared" si="138"/>
        <v>1.800000000000006E-3</v>
      </c>
      <c r="AM2207" s="2">
        <v>18</v>
      </c>
      <c r="AN2207" s="2">
        <v>2</v>
      </c>
      <c r="AO2207" s="2">
        <v>49</v>
      </c>
      <c r="AP2207" s="2">
        <v>36</v>
      </c>
      <c r="AQ2207" s="2">
        <v>0.33333333333333298</v>
      </c>
      <c r="AR2207" s="2" t="s">
        <v>6706</v>
      </c>
      <c r="AS2207" s="2">
        <v>0.96078431372549</v>
      </c>
      <c r="AT2207" s="2" t="s">
        <v>6086</v>
      </c>
      <c r="AU2207" s="2">
        <v>170</v>
      </c>
      <c r="AV2207" s="13">
        <v>0.381818181818182</v>
      </c>
      <c r="AW2207" s="2">
        <v>0.63809523809523805</v>
      </c>
      <c r="AX2207" s="6">
        <f t="shared" si="139"/>
        <v>9.3024793388429838E-2</v>
      </c>
    </row>
    <row r="2208" spans="1:50" x14ac:dyDescent="0.25">
      <c r="A2208" s="2" t="s">
        <v>9233</v>
      </c>
      <c r="B2208" s="6" t="s">
        <v>5057</v>
      </c>
      <c r="C2208" s="1">
        <v>6</v>
      </c>
      <c r="D2208" s="2">
        <v>0</v>
      </c>
      <c r="E2208" s="2">
        <v>33</v>
      </c>
      <c r="F2208" s="2">
        <v>14</v>
      </c>
      <c r="G2208" s="2">
        <v>0.3</v>
      </c>
      <c r="H2208" s="2" t="s">
        <v>3835</v>
      </c>
      <c r="I2208" s="2">
        <v>1</v>
      </c>
      <c r="J2208" s="2" t="s">
        <v>3338</v>
      </c>
      <c r="K2208" s="2">
        <v>23</v>
      </c>
      <c r="L2208" s="13">
        <v>0.69736842105263197</v>
      </c>
      <c r="M2208" s="2">
        <v>0.73584905660377398</v>
      </c>
      <c r="N2208" s="6">
        <f t="shared" si="136"/>
        <v>0.35786011080332469</v>
      </c>
      <c r="O2208" s="2">
        <v>16</v>
      </c>
      <c r="P2208" s="2">
        <v>6</v>
      </c>
      <c r="Q2208" s="2">
        <v>40</v>
      </c>
      <c r="R2208" s="2">
        <v>28</v>
      </c>
      <c r="S2208" s="2">
        <v>0.36363636363636398</v>
      </c>
      <c r="T2208" s="2" t="s">
        <v>5588</v>
      </c>
      <c r="U2208" s="2">
        <v>0.86956521739130399</v>
      </c>
      <c r="V2208" s="2" t="s">
        <v>5778</v>
      </c>
      <c r="W2208" s="2">
        <v>9</v>
      </c>
      <c r="X2208" s="13">
        <v>0.90909090909090895</v>
      </c>
      <c r="Y2208" s="2">
        <v>0.62222222222222201</v>
      </c>
      <c r="Z2208" s="6">
        <f t="shared" si="137"/>
        <v>0.5142332415059685</v>
      </c>
      <c r="AA2208" s="2">
        <v>0</v>
      </c>
      <c r="AB2208" s="2">
        <v>0</v>
      </c>
      <c r="AC2208" s="2">
        <v>7</v>
      </c>
      <c r="AD2208" s="2">
        <v>8</v>
      </c>
      <c r="AE2208" s="2">
        <v>0</v>
      </c>
      <c r="AF2208" s="2" t="s">
        <v>3515</v>
      </c>
      <c r="AG2208" s="2">
        <v>1</v>
      </c>
      <c r="AH2208" s="2" t="s">
        <v>2680</v>
      </c>
      <c r="AI2208" s="2">
        <v>85</v>
      </c>
      <c r="AJ2208" s="14">
        <v>0.15</v>
      </c>
      <c r="AK2208" s="2">
        <v>0.46666666666666701</v>
      </c>
      <c r="AL2208" s="6">
        <f t="shared" si="138"/>
        <v>1.0500000000000008E-2</v>
      </c>
      <c r="AM2208" s="2">
        <v>22</v>
      </c>
      <c r="AN2208" s="2">
        <v>6</v>
      </c>
      <c r="AO2208" s="2">
        <v>80</v>
      </c>
      <c r="AP2208" s="2">
        <v>50</v>
      </c>
      <c r="AQ2208" s="2">
        <v>0.30555555555555602</v>
      </c>
      <c r="AR2208" s="2" t="s">
        <v>6859</v>
      </c>
      <c r="AS2208" s="2">
        <v>0.93023255813953498</v>
      </c>
      <c r="AT2208" s="2" t="s">
        <v>10592</v>
      </c>
      <c r="AU2208" s="2">
        <v>117</v>
      </c>
      <c r="AV2208" s="13">
        <v>0.57454545454545403</v>
      </c>
      <c r="AW2208" s="2">
        <v>0.645569620253165</v>
      </c>
      <c r="AX2208" s="6">
        <f t="shared" si="139"/>
        <v>0.21310413223140473</v>
      </c>
    </row>
    <row r="2209" spans="1:50" x14ac:dyDescent="0.25">
      <c r="A2209" s="2" t="s">
        <v>9234</v>
      </c>
      <c r="B2209" s="6" t="s">
        <v>5058</v>
      </c>
      <c r="C2209" s="1">
        <v>12</v>
      </c>
      <c r="D2209" s="2">
        <v>0</v>
      </c>
      <c r="E2209" s="2">
        <v>23</v>
      </c>
      <c r="F2209" s="2">
        <v>19</v>
      </c>
      <c r="G2209" s="2">
        <v>0.38709677419354799</v>
      </c>
      <c r="H2209" s="2" t="s">
        <v>5419</v>
      </c>
      <c r="I2209" s="2">
        <v>1</v>
      </c>
      <c r="J2209" s="2" t="s">
        <v>2640</v>
      </c>
      <c r="K2209" s="2">
        <v>22</v>
      </c>
      <c r="L2209" s="13">
        <v>0.71052631578947401</v>
      </c>
      <c r="M2209" s="2">
        <v>0.64814814814814803</v>
      </c>
      <c r="N2209" s="6">
        <f t="shared" si="136"/>
        <v>0.32721606648199469</v>
      </c>
      <c r="O2209" s="2">
        <v>9</v>
      </c>
      <c r="P2209" s="2">
        <v>2</v>
      </c>
      <c r="Q2209" s="2">
        <v>47</v>
      </c>
      <c r="R2209" s="2">
        <v>39</v>
      </c>
      <c r="S2209" s="2">
        <v>0.1875</v>
      </c>
      <c r="T2209" s="2" t="s">
        <v>5824</v>
      </c>
      <c r="U2209" s="2">
        <v>0.95918367346938804</v>
      </c>
      <c r="V2209" s="2" t="s">
        <v>5483</v>
      </c>
      <c r="W2209" s="2">
        <v>2</v>
      </c>
      <c r="X2209" s="13">
        <v>0.97979797979798</v>
      </c>
      <c r="Y2209" s="2">
        <v>0.57731958762886604</v>
      </c>
      <c r="Z2209" s="6">
        <f t="shared" si="137"/>
        <v>0.55422916028976665</v>
      </c>
      <c r="AA2209" s="2">
        <v>13</v>
      </c>
      <c r="AB2209" s="2">
        <v>3</v>
      </c>
      <c r="AC2209" s="2">
        <v>41</v>
      </c>
      <c r="AD2209" s="2">
        <v>37</v>
      </c>
      <c r="AE2209" s="2">
        <v>0.26</v>
      </c>
      <c r="AF2209" s="2" t="s">
        <v>6719</v>
      </c>
      <c r="AG2209" s="2">
        <v>0.93181818181818199</v>
      </c>
      <c r="AH2209" s="2" t="s">
        <v>5738</v>
      </c>
      <c r="AI2209" s="2">
        <v>6</v>
      </c>
      <c r="AJ2209" s="14">
        <v>0.94</v>
      </c>
      <c r="AK2209" s="2">
        <v>0.57446808510638303</v>
      </c>
      <c r="AL2209" s="6">
        <f t="shared" si="138"/>
        <v>0.50760000000000005</v>
      </c>
      <c r="AM2209" s="2">
        <v>34</v>
      </c>
      <c r="AN2209" s="2">
        <v>5</v>
      </c>
      <c r="AO2209" s="2">
        <v>111</v>
      </c>
      <c r="AP2209" s="2">
        <v>95</v>
      </c>
      <c r="AQ2209" s="2">
        <v>0.26356589147286802</v>
      </c>
      <c r="AR2209" s="2" t="s">
        <v>11607</v>
      </c>
      <c r="AS2209" s="2">
        <v>0.95689655172413801</v>
      </c>
      <c r="AT2209" s="2" t="s">
        <v>10381</v>
      </c>
      <c r="AU2209" s="2">
        <v>30</v>
      </c>
      <c r="AV2209" s="13">
        <v>0.89090909090909098</v>
      </c>
      <c r="AW2209" s="2">
        <v>0.59183673469387799</v>
      </c>
      <c r="AX2209" s="6">
        <f t="shared" si="139"/>
        <v>0.46975206611570286</v>
      </c>
    </row>
    <row r="2210" spans="1:50" x14ac:dyDescent="0.25">
      <c r="A2210" s="2" t="s">
        <v>9235</v>
      </c>
      <c r="B2210" s="6" t="s">
        <v>5059</v>
      </c>
      <c r="C2210" s="1">
        <v>4</v>
      </c>
      <c r="D2210" s="2">
        <v>2</v>
      </c>
      <c r="E2210" s="2">
        <v>18</v>
      </c>
      <c r="F2210" s="2">
        <v>20</v>
      </c>
      <c r="G2210" s="2">
        <v>0.16666666666666699</v>
      </c>
      <c r="H2210" s="2" t="s">
        <v>6415</v>
      </c>
      <c r="I2210" s="2">
        <v>0.9</v>
      </c>
      <c r="J2210" s="2" t="s">
        <v>2741</v>
      </c>
      <c r="K2210" s="2">
        <v>32</v>
      </c>
      <c r="L2210" s="13">
        <v>0.57894736842105299</v>
      </c>
      <c r="M2210" s="2">
        <v>0.5</v>
      </c>
      <c r="N2210" s="6">
        <f t="shared" si="136"/>
        <v>0.16759002770083123</v>
      </c>
      <c r="O2210" s="2">
        <v>8</v>
      </c>
      <c r="P2210" s="2">
        <v>6</v>
      </c>
      <c r="Q2210" s="2">
        <v>27</v>
      </c>
      <c r="R2210" s="2">
        <v>25</v>
      </c>
      <c r="S2210" s="2">
        <v>0.24242424242424199</v>
      </c>
      <c r="T2210" s="2" t="s">
        <v>6445</v>
      </c>
      <c r="U2210" s="2">
        <v>0.81818181818181801</v>
      </c>
      <c r="V2210" s="2" t="s">
        <v>5671</v>
      </c>
      <c r="W2210" s="2">
        <v>33</v>
      </c>
      <c r="X2210" s="13">
        <v>0.66666666666666696</v>
      </c>
      <c r="Y2210" s="2">
        <v>0.53030303030303005</v>
      </c>
      <c r="Z2210" s="6">
        <f t="shared" si="137"/>
        <v>0.23569023569023578</v>
      </c>
      <c r="AA2210" s="2">
        <v>11</v>
      </c>
      <c r="AB2210" s="2">
        <v>4</v>
      </c>
      <c r="AC2210" s="2">
        <v>23</v>
      </c>
      <c r="AD2210" s="2">
        <v>25</v>
      </c>
      <c r="AE2210" s="2">
        <v>0.30555555555555602</v>
      </c>
      <c r="AF2210" s="2" t="s">
        <v>6323</v>
      </c>
      <c r="AG2210" s="2">
        <v>0.85185185185185197</v>
      </c>
      <c r="AH2210" s="2" t="s">
        <v>3133</v>
      </c>
      <c r="AI2210" s="2">
        <v>37</v>
      </c>
      <c r="AJ2210" s="14">
        <v>0.63</v>
      </c>
      <c r="AK2210" s="2">
        <v>0.53968253968253999</v>
      </c>
      <c r="AL2210" s="6">
        <f t="shared" si="138"/>
        <v>0.21420000000000011</v>
      </c>
      <c r="AM2210" s="2">
        <v>23</v>
      </c>
      <c r="AN2210" s="2">
        <v>12</v>
      </c>
      <c r="AO2210" s="2">
        <v>68</v>
      </c>
      <c r="AP2210" s="2">
        <v>70</v>
      </c>
      <c r="AQ2210" s="2">
        <v>0.247311827956989</v>
      </c>
      <c r="AR2210" s="2" t="s">
        <v>10672</v>
      </c>
      <c r="AS2210" s="2">
        <v>0.85</v>
      </c>
      <c r="AT2210" s="2" t="s">
        <v>9854</v>
      </c>
      <c r="AU2210" s="2">
        <v>102</v>
      </c>
      <c r="AV2210" s="13">
        <v>0.62909090909090903</v>
      </c>
      <c r="AW2210" s="2">
        <v>0.52601156069364197</v>
      </c>
      <c r="AX2210" s="6">
        <f t="shared" si="139"/>
        <v>0.20817190082644638</v>
      </c>
    </row>
    <row r="2211" spans="1:50" x14ac:dyDescent="0.25">
      <c r="A2211" s="2" t="s">
        <v>9236</v>
      </c>
      <c r="B2211" s="6" t="s">
        <v>5060</v>
      </c>
      <c r="C2211" s="1">
        <v>11</v>
      </c>
      <c r="D2211" s="2">
        <v>0</v>
      </c>
      <c r="E2211" s="2">
        <v>24</v>
      </c>
      <c r="F2211" s="2">
        <v>13</v>
      </c>
      <c r="G2211" s="2">
        <v>0.45833333333333298</v>
      </c>
      <c r="H2211" s="2" t="s">
        <v>2711</v>
      </c>
      <c r="I2211" s="2">
        <v>1</v>
      </c>
      <c r="J2211" s="2" t="s">
        <v>2658</v>
      </c>
      <c r="K2211" s="2">
        <v>28</v>
      </c>
      <c r="L2211" s="13">
        <v>0.63157894736842102</v>
      </c>
      <c r="M2211" s="2">
        <v>0.72916666666666696</v>
      </c>
      <c r="N2211" s="6">
        <f t="shared" si="136"/>
        <v>0.29085872576177291</v>
      </c>
      <c r="O2211" s="2">
        <v>3</v>
      </c>
      <c r="P2211" s="2">
        <v>0</v>
      </c>
      <c r="Q2211" s="2">
        <v>38</v>
      </c>
      <c r="R2211" s="2">
        <v>36</v>
      </c>
      <c r="S2211" s="2">
        <v>7.69230769230769E-2</v>
      </c>
      <c r="T2211" s="2" t="s">
        <v>6173</v>
      </c>
      <c r="U2211" s="2">
        <v>1</v>
      </c>
      <c r="V2211" s="2" t="s">
        <v>3311</v>
      </c>
      <c r="W2211" s="2">
        <v>22</v>
      </c>
      <c r="X2211" s="13">
        <v>0.77777777777777801</v>
      </c>
      <c r="Y2211" s="2">
        <v>0.53246753246753198</v>
      </c>
      <c r="Z2211" s="6">
        <f t="shared" si="137"/>
        <v>0.32210998877665531</v>
      </c>
      <c r="AA2211" s="2">
        <v>1</v>
      </c>
      <c r="AB2211" s="2">
        <v>0</v>
      </c>
      <c r="AC2211" s="2">
        <v>3</v>
      </c>
      <c r="AD2211" s="2">
        <v>8</v>
      </c>
      <c r="AE2211" s="2">
        <v>0.11111111111111099</v>
      </c>
      <c r="AF2211" s="2" t="s">
        <v>2883</v>
      </c>
      <c r="AG2211" s="2">
        <v>1</v>
      </c>
      <c r="AH2211" s="2" t="s">
        <v>2613</v>
      </c>
      <c r="AI2211" s="2">
        <v>88</v>
      </c>
      <c r="AJ2211" s="14">
        <v>0.12</v>
      </c>
      <c r="AK2211" s="2">
        <v>0.33333333333333298</v>
      </c>
      <c r="AL2211" s="6">
        <f t="shared" si="138"/>
        <v>4.7999999999999952E-3</v>
      </c>
      <c r="AM2211" s="2">
        <v>15</v>
      </c>
      <c r="AN2211" s="2">
        <v>0</v>
      </c>
      <c r="AO2211" s="2">
        <v>65</v>
      </c>
      <c r="AP2211" s="2">
        <v>57</v>
      </c>
      <c r="AQ2211" s="2">
        <v>0.20833333333333301</v>
      </c>
      <c r="AR2211" s="2" t="s">
        <v>9589</v>
      </c>
      <c r="AS2211" s="2">
        <v>1</v>
      </c>
      <c r="AT2211" s="2" t="s">
        <v>5952</v>
      </c>
      <c r="AU2211" s="2">
        <v>138</v>
      </c>
      <c r="AV2211" s="13">
        <v>0.498181818181818</v>
      </c>
      <c r="AW2211" s="2">
        <v>0.58394160583941601</v>
      </c>
      <c r="AX2211" s="6">
        <f t="shared" si="139"/>
        <v>0.14492561983471064</v>
      </c>
    </row>
    <row r="2212" spans="1:50" x14ac:dyDescent="0.25">
      <c r="A2212" s="2" t="s">
        <v>9237</v>
      </c>
      <c r="B2212" s="6" t="s">
        <v>5061</v>
      </c>
      <c r="C2212" s="1">
        <v>9</v>
      </c>
      <c r="D2212" s="2">
        <v>0</v>
      </c>
      <c r="E2212" s="2">
        <v>19</v>
      </c>
      <c r="F2212" s="2">
        <v>7</v>
      </c>
      <c r="G2212" s="2">
        <v>0.5625</v>
      </c>
      <c r="H2212" s="2" t="s">
        <v>4369</v>
      </c>
      <c r="I2212" s="2">
        <v>1</v>
      </c>
      <c r="J2212" s="2" t="s">
        <v>2594</v>
      </c>
      <c r="K2212" s="2">
        <v>41</v>
      </c>
      <c r="L2212" s="13">
        <v>0.46052631578947401</v>
      </c>
      <c r="M2212" s="2">
        <v>0.8</v>
      </c>
      <c r="N2212" s="6">
        <f t="shared" si="136"/>
        <v>0.16966759002770107</v>
      </c>
      <c r="O2212" s="2">
        <v>1</v>
      </c>
      <c r="P2212" s="2">
        <v>1</v>
      </c>
      <c r="Q2212" s="2">
        <v>20</v>
      </c>
      <c r="R2212" s="2">
        <v>21</v>
      </c>
      <c r="S2212" s="2">
        <v>4.5454545454545497E-2</v>
      </c>
      <c r="T2212" s="2" t="s">
        <v>4385</v>
      </c>
      <c r="U2212" s="2">
        <v>0.952380952380952</v>
      </c>
      <c r="V2212" s="2" t="s">
        <v>2700</v>
      </c>
      <c r="W2212" s="2">
        <v>56</v>
      </c>
      <c r="X2212" s="13">
        <v>0.43434343434343398</v>
      </c>
      <c r="Y2212" s="2">
        <v>0.48837209302325602</v>
      </c>
      <c r="Z2212" s="6">
        <f t="shared" si="137"/>
        <v>9.2133455769819281E-2</v>
      </c>
      <c r="AA2212" s="2">
        <v>0</v>
      </c>
      <c r="AB2212" s="2">
        <v>0</v>
      </c>
      <c r="AC2212" s="2">
        <v>0</v>
      </c>
      <c r="AD2212" s="2">
        <v>0</v>
      </c>
      <c r="AE2212" s="2" t="s">
        <v>2560</v>
      </c>
      <c r="AF2212" s="2" t="s">
        <v>2561</v>
      </c>
      <c r="AG2212" s="2" t="s">
        <v>2560</v>
      </c>
      <c r="AH2212" s="2" t="s">
        <v>2561</v>
      </c>
      <c r="AI2212" s="2">
        <v>100</v>
      </c>
      <c r="AJ2212" s="14">
        <v>0</v>
      </c>
      <c r="AK2212" s="2" t="s">
        <v>2560</v>
      </c>
      <c r="AL2212" s="6" t="e">
        <f t="shared" si="138"/>
        <v>#VALUE!</v>
      </c>
      <c r="AM2212" s="2">
        <v>10</v>
      </c>
      <c r="AN2212" s="2">
        <v>1</v>
      </c>
      <c r="AO2212" s="2">
        <v>39</v>
      </c>
      <c r="AP2212" s="2">
        <v>28</v>
      </c>
      <c r="AQ2212" s="2">
        <v>0.26315789473684198</v>
      </c>
      <c r="AR2212" s="2" t="s">
        <v>6581</v>
      </c>
      <c r="AS2212" s="2">
        <v>0.97499999999999998</v>
      </c>
      <c r="AT2212" s="2" t="s">
        <v>5605</v>
      </c>
      <c r="AU2212" s="2">
        <v>197</v>
      </c>
      <c r="AV2212" s="13">
        <v>0.28363636363636402</v>
      </c>
      <c r="AW2212" s="2">
        <v>0.62820512820512797</v>
      </c>
      <c r="AX2212" s="6">
        <f t="shared" si="139"/>
        <v>5.0538842975206728E-2</v>
      </c>
    </row>
    <row r="2213" spans="1:50" x14ac:dyDescent="0.25">
      <c r="A2213" s="2" t="s">
        <v>9238</v>
      </c>
      <c r="B2213" s="6" t="s">
        <v>5062</v>
      </c>
      <c r="C2213" s="1">
        <v>3</v>
      </c>
      <c r="D2213" s="2">
        <v>0</v>
      </c>
      <c r="E2213" s="2">
        <v>22</v>
      </c>
      <c r="F2213" s="2">
        <v>22</v>
      </c>
      <c r="G2213" s="2">
        <v>0.12</v>
      </c>
      <c r="H2213" s="2" t="s">
        <v>3895</v>
      </c>
      <c r="I2213" s="2">
        <v>1</v>
      </c>
      <c r="J2213" s="2" t="s">
        <v>2591</v>
      </c>
      <c r="K2213" s="2">
        <v>29</v>
      </c>
      <c r="L2213" s="13">
        <v>0.61842105263157898</v>
      </c>
      <c r="M2213" s="2">
        <v>0.53191489361702105</v>
      </c>
      <c r="N2213" s="6">
        <f t="shared" si="136"/>
        <v>0.20342797783933511</v>
      </c>
      <c r="O2213" s="2">
        <v>11</v>
      </c>
      <c r="P2213" s="2">
        <v>0</v>
      </c>
      <c r="Q2213" s="2">
        <v>46</v>
      </c>
      <c r="R2213" s="2">
        <v>38</v>
      </c>
      <c r="S2213" s="2">
        <v>0.22448979591836701</v>
      </c>
      <c r="T2213" s="2" t="s">
        <v>6481</v>
      </c>
      <c r="U2213" s="2">
        <v>1</v>
      </c>
      <c r="V2213" s="2" t="s">
        <v>5449</v>
      </c>
      <c r="W2213" s="2">
        <v>4</v>
      </c>
      <c r="X2213" s="13">
        <v>0.95959595959596</v>
      </c>
      <c r="Y2213" s="2">
        <v>0.6</v>
      </c>
      <c r="Z2213" s="6">
        <f t="shared" si="137"/>
        <v>0.55249464340373478</v>
      </c>
      <c r="AA2213" s="2">
        <v>0</v>
      </c>
      <c r="AB2213" s="2">
        <v>0</v>
      </c>
      <c r="AC2213" s="2">
        <v>0</v>
      </c>
      <c r="AD2213" s="2">
        <v>1</v>
      </c>
      <c r="AE2213" s="2">
        <v>0</v>
      </c>
      <c r="AF2213" s="2" t="s">
        <v>2719</v>
      </c>
      <c r="AG2213" s="2" t="s">
        <v>2560</v>
      </c>
      <c r="AH2213" s="2" t="s">
        <v>2561</v>
      </c>
      <c r="AI2213" s="2">
        <v>99</v>
      </c>
      <c r="AJ2213" s="14">
        <v>0.01</v>
      </c>
      <c r="AK2213" s="2">
        <v>0</v>
      </c>
      <c r="AL2213" s="6">
        <f t="shared" si="138"/>
        <v>0</v>
      </c>
      <c r="AM2213" s="2">
        <v>14</v>
      </c>
      <c r="AN2213" s="2">
        <v>0</v>
      </c>
      <c r="AO2213" s="2">
        <v>68</v>
      </c>
      <c r="AP2213" s="2">
        <v>61</v>
      </c>
      <c r="AQ2213" s="2">
        <v>0.18666666666666701</v>
      </c>
      <c r="AR2213" s="2" t="s">
        <v>10513</v>
      </c>
      <c r="AS2213" s="2">
        <v>1</v>
      </c>
      <c r="AT2213" s="2" t="s">
        <v>6048</v>
      </c>
      <c r="AU2213" s="2">
        <v>132</v>
      </c>
      <c r="AV2213" s="13">
        <v>0.52</v>
      </c>
      <c r="AW2213" s="2">
        <v>0.57342657342657299</v>
      </c>
      <c r="AX2213" s="6">
        <f t="shared" si="139"/>
        <v>0.15505454545454536</v>
      </c>
    </row>
    <row r="2214" spans="1:50" x14ac:dyDescent="0.25">
      <c r="A2214" s="2" t="s">
        <v>9239</v>
      </c>
      <c r="B2214" s="6" t="s">
        <v>5063</v>
      </c>
      <c r="C2214" s="1">
        <v>8</v>
      </c>
      <c r="D2214" s="2">
        <v>1</v>
      </c>
      <c r="E2214" s="2">
        <v>16</v>
      </c>
      <c r="F2214" s="2">
        <v>9</v>
      </c>
      <c r="G2214" s="2">
        <v>0.47058823529411797</v>
      </c>
      <c r="H2214" s="2" t="s">
        <v>2571</v>
      </c>
      <c r="I2214" s="2">
        <v>0.94117647058823495</v>
      </c>
      <c r="J2214" s="2" t="s">
        <v>2848</v>
      </c>
      <c r="K2214" s="2">
        <v>42</v>
      </c>
      <c r="L2214" s="13">
        <v>0.44736842105263203</v>
      </c>
      <c r="M2214" s="2">
        <v>0.70588235294117696</v>
      </c>
      <c r="N2214" s="6">
        <f t="shared" si="136"/>
        <v>0.14127423822714719</v>
      </c>
      <c r="O2214" s="2">
        <v>3</v>
      </c>
      <c r="P2214" s="2">
        <v>0</v>
      </c>
      <c r="Q2214" s="2">
        <v>13</v>
      </c>
      <c r="R2214" s="2">
        <v>7</v>
      </c>
      <c r="S2214" s="2">
        <v>0.3</v>
      </c>
      <c r="T2214" s="2" t="s">
        <v>3363</v>
      </c>
      <c r="U2214" s="2">
        <v>1</v>
      </c>
      <c r="V2214" s="2" t="s">
        <v>2597</v>
      </c>
      <c r="W2214" s="2">
        <v>76</v>
      </c>
      <c r="X2214" s="13">
        <v>0.23232323232323199</v>
      </c>
      <c r="Y2214" s="2">
        <v>0.69565217391304301</v>
      </c>
      <c r="Z2214" s="6">
        <f t="shared" si="137"/>
        <v>3.754718906234044E-2</v>
      </c>
      <c r="AA2214" s="2">
        <v>0</v>
      </c>
      <c r="AB2214" s="2">
        <v>0</v>
      </c>
      <c r="AC2214" s="2">
        <v>0</v>
      </c>
      <c r="AD2214" s="2">
        <v>0</v>
      </c>
      <c r="AE2214" s="2" t="s">
        <v>2560</v>
      </c>
      <c r="AF2214" s="2" t="s">
        <v>2561</v>
      </c>
      <c r="AG2214" s="2" t="s">
        <v>2560</v>
      </c>
      <c r="AH2214" s="2" t="s">
        <v>2561</v>
      </c>
      <c r="AI2214" s="2">
        <v>100</v>
      </c>
      <c r="AJ2214" s="14">
        <v>0</v>
      </c>
      <c r="AK2214" s="2" t="s">
        <v>2560</v>
      </c>
      <c r="AL2214" s="6" t="e">
        <f t="shared" si="138"/>
        <v>#VALUE!</v>
      </c>
      <c r="AM2214" s="2">
        <v>11</v>
      </c>
      <c r="AN2214" s="2">
        <v>1</v>
      </c>
      <c r="AO2214" s="2">
        <v>29</v>
      </c>
      <c r="AP2214" s="2">
        <v>16</v>
      </c>
      <c r="AQ2214" s="2">
        <v>0.407407407407407</v>
      </c>
      <c r="AR2214" s="2" t="s">
        <v>5870</v>
      </c>
      <c r="AS2214" s="2">
        <v>0.96666666666666701</v>
      </c>
      <c r="AT2214" s="2" t="s">
        <v>2782</v>
      </c>
      <c r="AU2214" s="2">
        <v>218</v>
      </c>
      <c r="AV2214" s="13">
        <v>0.207272727272727</v>
      </c>
      <c r="AW2214" s="2">
        <v>0.70175438596491202</v>
      </c>
      <c r="AX2214" s="6">
        <f t="shared" si="139"/>
        <v>3.0148760330578419E-2</v>
      </c>
    </row>
    <row r="2215" spans="1:50" x14ac:dyDescent="0.25">
      <c r="A2215" s="2" t="s">
        <v>9240</v>
      </c>
      <c r="B2215" s="6" t="s">
        <v>5064</v>
      </c>
      <c r="C2215" s="1">
        <v>17</v>
      </c>
      <c r="D2215" s="2">
        <v>0</v>
      </c>
      <c r="E2215" s="2">
        <v>23</v>
      </c>
      <c r="F2215" s="2">
        <v>15</v>
      </c>
      <c r="G2215" s="2">
        <v>0.53125</v>
      </c>
      <c r="H2215" s="2" t="s">
        <v>5630</v>
      </c>
      <c r="I2215" s="2">
        <v>1</v>
      </c>
      <c r="J2215" s="2" t="s">
        <v>2640</v>
      </c>
      <c r="K2215" s="2">
        <v>21</v>
      </c>
      <c r="L2215" s="13">
        <v>0.72368421052631604</v>
      </c>
      <c r="M2215" s="2">
        <v>0.72727272727272696</v>
      </c>
      <c r="N2215" s="6">
        <f t="shared" si="136"/>
        <v>0.38088642659279792</v>
      </c>
      <c r="O2215" s="2">
        <v>17</v>
      </c>
      <c r="P2215" s="2">
        <v>0</v>
      </c>
      <c r="Q2215" s="2">
        <v>39</v>
      </c>
      <c r="R2215" s="2">
        <v>21</v>
      </c>
      <c r="S2215" s="2">
        <v>0.44736842105263203</v>
      </c>
      <c r="T2215" s="2" t="s">
        <v>5768</v>
      </c>
      <c r="U2215" s="2">
        <v>1</v>
      </c>
      <c r="V2215" s="2" t="s">
        <v>5409</v>
      </c>
      <c r="W2215" s="2">
        <v>22</v>
      </c>
      <c r="X2215" s="13">
        <v>0.77777777777777801</v>
      </c>
      <c r="Y2215" s="2">
        <v>0.72727272727272696</v>
      </c>
      <c r="Z2215" s="6">
        <f t="shared" si="137"/>
        <v>0.4399551066217734</v>
      </c>
      <c r="AA2215" s="2">
        <v>7</v>
      </c>
      <c r="AB2215" s="2">
        <v>0</v>
      </c>
      <c r="AC2215" s="2">
        <v>31</v>
      </c>
      <c r="AD2215" s="2">
        <v>27</v>
      </c>
      <c r="AE2215" s="2">
        <v>0.20588235294117599</v>
      </c>
      <c r="AF2215" s="2" t="s">
        <v>5893</v>
      </c>
      <c r="AG2215" s="2">
        <v>1</v>
      </c>
      <c r="AH2215" s="2" t="s">
        <v>2898</v>
      </c>
      <c r="AI2215" s="2">
        <v>35</v>
      </c>
      <c r="AJ2215" s="14">
        <v>0.65</v>
      </c>
      <c r="AK2215" s="2">
        <v>0.58461538461538498</v>
      </c>
      <c r="AL2215" s="6">
        <f t="shared" si="138"/>
        <v>0.24700000000000016</v>
      </c>
      <c r="AM2215" s="2">
        <v>41</v>
      </c>
      <c r="AN2215" s="2">
        <v>0</v>
      </c>
      <c r="AO2215" s="2">
        <v>93</v>
      </c>
      <c r="AP2215" s="2">
        <v>63</v>
      </c>
      <c r="AQ2215" s="2">
        <v>0.394230769230769</v>
      </c>
      <c r="AR2215" s="2" t="s">
        <v>11608</v>
      </c>
      <c r="AS2215" s="2">
        <v>1</v>
      </c>
      <c r="AT2215" s="2" t="s">
        <v>9826</v>
      </c>
      <c r="AU2215" s="2">
        <v>78</v>
      </c>
      <c r="AV2215" s="13">
        <v>0.71636363636363598</v>
      </c>
      <c r="AW2215" s="2">
        <v>0.68020304568527901</v>
      </c>
      <c r="AX2215" s="6">
        <f t="shared" si="139"/>
        <v>0.34906446280991688</v>
      </c>
    </row>
    <row r="2216" spans="1:50" x14ac:dyDescent="0.25">
      <c r="A2216" s="2" t="s">
        <v>9241</v>
      </c>
      <c r="B2216" s="6" t="s">
        <v>5065</v>
      </c>
      <c r="C2216" s="1">
        <v>6</v>
      </c>
      <c r="D2216" s="2">
        <v>0</v>
      </c>
      <c r="E2216" s="2">
        <v>16</v>
      </c>
      <c r="F2216" s="2">
        <v>10</v>
      </c>
      <c r="G2216" s="2">
        <v>0.375</v>
      </c>
      <c r="H2216" s="2" t="s">
        <v>5994</v>
      </c>
      <c r="I2216" s="2">
        <v>1</v>
      </c>
      <c r="J2216" s="2" t="s">
        <v>2661</v>
      </c>
      <c r="K2216" s="2">
        <v>44</v>
      </c>
      <c r="L2216" s="13">
        <v>0.42105263157894701</v>
      </c>
      <c r="M2216" s="2">
        <v>0.6875</v>
      </c>
      <c r="N2216" s="6">
        <f t="shared" si="136"/>
        <v>0.12188365650969507</v>
      </c>
      <c r="O2216" s="2">
        <v>5</v>
      </c>
      <c r="P2216" s="2">
        <v>3</v>
      </c>
      <c r="Q2216" s="2">
        <v>26</v>
      </c>
      <c r="R2216" s="2">
        <v>28</v>
      </c>
      <c r="S2216" s="2">
        <v>0.15151515151515199</v>
      </c>
      <c r="T2216" s="2" t="s">
        <v>5644</v>
      </c>
      <c r="U2216" s="2">
        <v>0.89655172413793105</v>
      </c>
      <c r="V2216" s="2" t="s">
        <v>2825</v>
      </c>
      <c r="W2216" s="2">
        <v>37</v>
      </c>
      <c r="X2216" s="13">
        <v>0.62626262626262597</v>
      </c>
      <c r="Y2216" s="2">
        <v>0.5</v>
      </c>
      <c r="Z2216" s="6">
        <f t="shared" si="137"/>
        <v>0.19610243852668077</v>
      </c>
      <c r="AA2216" s="2">
        <v>0</v>
      </c>
      <c r="AB2216" s="2">
        <v>0</v>
      </c>
      <c r="AC2216" s="2">
        <v>0</v>
      </c>
      <c r="AD2216" s="2">
        <v>0</v>
      </c>
      <c r="AE2216" s="2" t="s">
        <v>2560</v>
      </c>
      <c r="AF2216" s="2" t="s">
        <v>2561</v>
      </c>
      <c r="AG2216" s="2" t="s">
        <v>2560</v>
      </c>
      <c r="AH2216" s="2" t="s">
        <v>2561</v>
      </c>
      <c r="AI2216" s="2">
        <v>100</v>
      </c>
      <c r="AJ2216" s="14">
        <v>0</v>
      </c>
      <c r="AK2216" s="2" t="s">
        <v>2560</v>
      </c>
      <c r="AL2216" s="6" t="e">
        <f t="shared" si="138"/>
        <v>#VALUE!</v>
      </c>
      <c r="AM2216" s="2">
        <v>11</v>
      </c>
      <c r="AN2216" s="2">
        <v>3</v>
      </c>
      <c r="AO2216" s="2">
        <v>42</v>
      </c>
      <c r="AP2216" s="2">
        <v>38</v>
      </c>
      <c r="AQ2216" s="2">
        <v>0.22448979591836701</v>
      </c>
      <c r="AR2216" s="2" t="s">
        <v>6481</v>
      </c>
      <c r="AS2216" s="2">
        <v>0.93333333333333302</v>
      </c>
      <c r="AT2216" s="2" t="s">
        <v>6268</v>
      </c>
      <c r="AU2216" s="2">
        <v>181</v>
      </c>
      <c r="AV2216" s="13">
        <v>0.34181818181818202</v>
      </c>
      <c r="AW2216" s="2">
        <v>0.56382978723404298</v>
      </c>
      <c r="AX2216" s="6">
        <f t="shared" si="139"/>
        <v>6.5877685950413351E-2</v>
      </c>
    </row>
    <row r="2217" spans="1:50" x14ac:dyDescent="0.25">
      <c r="A2217" s="2" t="s">
        <v>9242</v>
      </c>
      <c r="B2217" s="6" t="s">
        <v>5066</v>
      </c>
      <c r="C2217" s="1">
        <v>5</v>
      </c>
      <c r="D2217" s="2">
        <v>0</v>
      </c>
      <c r="E2217" s="2">
        <v>6</v>
      </c>
      <c r="F2217" s="2">
        <v>9</v>
      </c>
      <c r="G2217" s="2">
        <v>0.35714285714285698</v>
      </c>
      <c r="H2217" s="2" t="s">
        <v>2728</v>
      </c>
      <c r="I2217" s="2">
        <v>1</v>
      </c>
      <c r="J2217" s="2" t="s">
        <v>2570</v>
      </c>
      <c r="K2217" s="2">
        <v>56</v>
      </c>
      <c r="L2217" s="13">
        <v>0.26315789473684198</v>
      </c>
      <c r="M2217" s="2">
        <v>0.55000000000000004</v>
      </c>
      <c r="N2217" s="6">
        <f t="shared" si="136"/>
        <v>3.8088642659279748E-2</v>
      </c>
      <c r="O2217" s="2">
        <v>1</v>
      </c>
      <c r="P2217" s="2">
        <v>0</v>
      </c>
      <c r="Q2217" s="2">
        <v>3</v>
      </c>
      <c r="R2217" s="2">
        <v>0</v>
      </c>
      <c r="S2217" s="2">
        <v>1</v>
      </c>
      <c r="T2217" s="2" t="s">
        <v>2574</v>
      </c>
      <c r="U2217" s="2">
        <v>1</v>
      </c>
      <c r="V2217" s="2" t="s">
        <v>2613</v>
      </c>
      <c r="W2217" s="2">
        <v>95</v>
      </c>
      <c r="X2217" s="13">
        <v>4.0404040404040401E-2</v>
      </c>
      <c r="Y2217" s="2">
        <v>1</v>
      </c>
      <c r="Z2217" s="6">
        <f t="shared" si="137"/>
        <v>1.6324864809713292E-3</v>
      </c>
      <c r="AA2217" s="2">
        <v>0</v>
      </c>
      <c r="AB2217" s="2">
        <v>0</v>
      </c>
      <c r="AC2217" s="2">
        <v>0</v>
      </c>
      <c r="AD2217" s="2">
        <v>0</v>
      </c>
      <c r="AE2217" s="2" t="s">
        <v>2560</v>
      </c>
      <c r="AF2217" s="2" t="s">
        <v>2561</v>
      </c>
      <c r="AG2217" s="2" t="s">
        <v>2560</v>
      </c>
      <c r="AH2217" s="2" t="s">
        <v>2561</v>
      </c>
      <c r="AI2217" s="2">
        <v>100</v>
      </c>
      <c r="AJ2217" s="14">
        <v>0</v>
      </c>
      <c r="AK2217" s="2" t="s">
        <v>2560</v>
      </c>
      <c r="AL2217" s="6" t="e">
        <f t="shared" si="138"/>
        <v>#VALUE!</v>
      </c>
      <c r="AM2217" s="2">
        <v>6</v>
      </c>
      <c r="AN2217" s="2">
        <v>0</v>
      </c>
      <c r="AO2217" s="2">
        <v>9</v>
      </c>
      <c r="AP2217" s="2">
        <v>9</v>
      </c>
      <c r="AQ2217" s="2">
        <v>0.4</v>
      </c>
      <c r="AR2217" s="2" t="s">
        <v>3276</v>
      </c>
      <c r="AS2217" s="2">
        <v>1</v>
      </c>
      <c r="AT2217" s="2" t="s">
        <v>2565</v>
      </c>
      <c r="AU2217" s="2">
        <v>251</v>
      </c>
      <c r="AV2217" s="13">
        <v>8.7272727272727293E-2</v>
      </c>
      <c r="AW2217" s="2">
        <v>0.625</v>
      </c>
      <c r="AX2217" s="6">
        <f t="shared" si="139"/>
        <v>4.7603305785123987E-3</v>
      </c>
    </row>
    <row r="2218" spans="1:50" x14ac:dyDescent="0.25">
      <c r="A2218" s="2" t="s">
        <v>9243</v>
      </c>
      <c r="B2218" s="6" t="s">
        <v>5067</v>
      </c>
      <c r="C2218" s="1">
        <v>16</v>
      </c>
      <c r="D2218" s="2">
        <v>0</v>
      </c>
      <c r="E2218" s="2">
        <v>28</v>
      </c>
      <c r="F2218" s="2">
        <v>8</v>
      </c>
      <c r="G2218" s="2">
        <v>0.66666666666666696</v>
      </c>
      <c r="H2218" s="2" t="s">
        <v>3605</v>
      </c>
      <c r="I2218" s="2">
        <v>1</v>
      </c>
      <c r="J2218" s="2" t="s">
        <v>2709</v>
      </c>
      <c r="K2218" s="2">
        <v>24</v>
      </c>
      <c r="L2218" s="13">
        <v>0.68421052631578905</v>
      </c>
      <c r="M2218" s="2">
        <v>0.84615384615384603</v>
      </c>
      <c r="N2218" s="6">
        <f t="shared" si="136"/>
        <v>0.39612188365650913</v>
      </c>
      <c r="O2218" s="2">
        <v>4</v>
      </c>
      <c r="P2218" s="2">
        <v>0</v>
      </c>
      <c r="Q2218" s="2">
        <v>47</v>
      </c>
      <c r="R2218" s="2">
        <v>40</v>
      </c>
      <c r="S2218" s="2">
        <v>9.0909090909090898E-2</v>
      </c>
      <c r="T2218" s="2" t="s">
        <v>6511</v>
      </c>
      <c r="U2218" s="2">
        <v>1</v>
      </c>
      <c r="V2218" s="2" t="s">
        <v>5540</v>
      </c>
      <c r="W2218" s="2">
        <v>8</v>
      </c>
      <c r="X2218" s="13">
        <v>0.919191919191919</v>
      </c>
      <c r="Y2218" s="2">
        <v>0.56043956043956</v>
      </c>
      <c r="Z2218" s="6">
        <f t="shared" si="137"/>
        <v>0.47352310988674573</v>
      </c>
      <c r="AA2218" s="2">
        <v>12</v>
      </c>
      <c r="AB2218" s="2">
        <v>2</v>
      </c>
      <c r="AC2218" s="2">
        <v>45</v>
      </c>
      <c r="AD2218" s="2">
        <v>38</v>
      </c>
      <c r="AE2218" s="2">
        <v>0.24</v>
      </c>
      <c r="AF2218" s="2" t="s">
        <v>6743</v>
      </c>
      <c r="AG2218" s="2">
        <v>0.95744680851063801</v>
      </c>
      <c r="AH2218" s="2" t="s">
        <v>5742</v>
      </c>
      <c r="AI2218" s="2">
        <v>3</v>
      </c>
      <c r="AJ2218" s="14">
        <v>0.97</v>
      </c>
      <c r="AK2218" s="2">
        <v>0.58762886597938102</v>
      </c>
      <c r="AL2218" s="6">
        <f t="shared" si="138"/>
        <v>0.55289999999999961</v>
      </c>
      <c r="AM2218" s="2">
        <v>32</v>
      </c>
      <c r="AN2218" s="2">
        <v>2</v>
      </c>
      <c r="AO2218" s="2">
        <v>120</v>
      </c>
      <c r="AP2218" s="2">
        <v>86</v>
      </c>
      <c r="AQ2218" s="2">
        <v>0.27118644067796599</v>
      </c>
      <c r="AR2218" s="2" t="s">
        <v>11609</v>
      </c>
      <c r="AS2218" s="2">
        <v>0.98360655737704905</v>
      </c>
      <c r="AT2218" s="2" t="s">
        <v>10300</v>
      </c>
      <c r="AU2218" s="2">
        <v>35</v>
      </c>
      <c r="AV2218" s="13">
        <v>0.87272727272727302</v>
      </c>
      <c r="AW2218" s="2">
        <v>0.63333333333333297</v>
      </c>
      <c r="AX2218" s="6">
        <f t="shared" si="139"/>
        <v>0.48238016528925626</v>
      </c>
    </row>
    <row r="2219" spans="1:50" x14ac:dyDescent="0.25">
      <c r="A2219" s="2" t="s">
        <v>9244</v>
      </c>
      <c r="B2219" s="6" t="s">
        <v>5068</v>
      </c>
      <c r="C2219" s="1">
        <v>7</v>
      </c>
      <c r="D2219" s="2">
        <v>2</v>
      </c>
      <c r="E2219" s="2">
        <v>21</v>
      </c>
      <c r="F2219" s="2">
        <v>14</v>
      </c>
      <c r="G2219" s="2">
        <v>0.33333333333333298</v>
      </c>
      <c r="H2219" s="2" t="s">
        <v>5555</v>
      </c>
      <c r="I2219" s="2">
        <v>0.91304347826086996</v>
      </c>
      <c r="J2219" s="2" t="s">
        <v>2657</v>
      </c>
      <c r="K2219" s="2">
        <v>32</v>
      </c>
      <c r="L2219" s="13">
        <v>0.57894736842105299</v>
      </c>
      <c r="M2219" s="2">
        <v>0.63636363636363602</v>
      </c>
      <c r="N2219" s="6">
        <f t="shared" si="136"/>
        <v>0.21329639889196692</v>
      </c>
      <c r="O2219" s="2">
        <v>3</v>
      </c>
      <c r="P2219" s="2">
        <v>0</v>
      </c>
      <c r="Q2219" s="2">
        <v>32</v>
      </c>
      <c r="R2219" s="2">
        <v>29</v>
      </c>
      <c r="S2219" s="2">
        <v>9.375E-2</v>
      </c>
      <c r="T2219" s="2" t="s">
        <v>5648</v>
      </c>
      <c r="U2219" s="2">
        <v>1</v>
      </c>
      <c r="V2219" s="2" t="s">
        <v>3996</v>
      </c>
      <c r="W2219" s="2">
        <v>35</v>
      </c>
      <c r="X2219" s="13">
        <v>0.64646464646464596</v>
      </c>
      <c r="Y2219" s="2">
        <v>0.546875</v>
      </c>
      <c r="Z2219" s="6">
        <f t="shared" si="137"/>
        <v>0.22854810733598577</v>
      </c>
      <c r="AA2219" s="2">
        <v>0</v>
      </c>
      <c r="AB2219" s="2">
        <v>0</v>
      </c>
      <c r="AC2219" s="2">
        <v>0</v>
      </c>
      <c r="AD2219" s="2">
        <v>0</v>
      </c>
      <c r="AE2219" s="2" t="s">
        <v>2560</v>
      </c>
      <c r="AF2219" s="2" t="s">
        <v>2561</v>
      </c>
      <c r="AG2219" s="2" t="s">
        <v>2560</v>
      </c>
      <c r="AH2219" s="2" t="s">
        <v>2561</v>
      </c>
      <c r="AI2219" s="2">
        <v>100</v>
      </c>
      <c r="AJ2219" s="14">
        <v>0</v>
      </c>
      <c r="AK2219" s="2" t="s">
        <v>2560</v>
      </c>
      <c r="AL2219" s="6" t="e">
        <f t="shared" si="138"/>
        <v>#VALUE!</v>
      </c>
      <c r="AM2219" s="2">
        <v>10</v>
      </c>
      <c r="AN2219" s="2">
        <v>2</v>
      </c>
      <c r="AO2219" s="2">
        <v>53</v>
      </c>
      <c r="AP2219" s="2">
        <v>43</v>
      </c>
      <c r="AQ2219" s="2">
        <v>0.18867924528301899</v>
      </c>
      <c r="AR2219" s="2" t="s">
        <v>6675</v>
      </c>
      <c r="AS2219" s="2">
        <v>0.96363636363636396</v>
      </c>
      <c r="AT2219" s="2" t="s">
        <v>6167</v>
      </c>
      <c r="AU2219" s="2">
        <v>167</v>
      </c>
      <c r="AV2219" s="13">
        <v>0.39272727272727298</v>
      </c>
      <c r="AW2219" s="2">
        <v>0.58333333333333304</v>
      </c>
      <c r="AX2219" s="6">
        <f t="shared" si="139"/>
        <v>8.9970247933884362E-2</v>
      </c>
    </row>
    <row r="2220" spans="1:50" x14ac:dyDescent="0.25">
      <c r="A2220" s="2" t="s">
        <v>9245</v>
      </c>
      <c r="B2220" s="6" t="s">
        <v>5069</v>
      </c>
      <c r="C2220" s="1">
        <v>6</v>
      </c>
      <c r="D2220" s="2">
        <v>0</v>
      </c>
      <c r="E2220" s="2">
        <v>5</v>
      </c>
      <c r="F2220" s="2">
        <v>10</v>
      </c>
      <c r="G2220" s="2">
        <v>0.375</v>
      </c>
      <c r="H2220" s="2" t="s">
        <v>5994</v>
      </c>
      <c r="I2220" s="2">
        <v>1</v>
      </c>
      <c r="J2220" s="2" t="s">
        <v>2564</v>
      </c>
      <c r="K2220" s="2">
        <v>55</v>
      </c>
      <c r="L2220" s="13">
        <v>0.27631578947368401</v>
      </c>
      <c r="M2220" s="2">
        <v>0.52380952380952395</v>
      </c>
      <c r="N2220" s="6">
        <f t="shared" si="136"/>
        <v>3.9993074792243719E-2</v>
      </c>
      <c r="O2220" s="2">
        <v>5</v>
      </c>
      <c r="P2220" s="2">
        <v>2</v>
      </c>
      <c r="Q2220" s="2">
        <v>20</v>
      </c>
      <c r="R2220" s="2">
        <v>25</v>
      </c>
      <c r="S2220" s="2">
        <v>0.16666666666666699</v>
      </c>
      <c r="T2220" s="2" t="s">
        <v>5917</v>
      </c>
      <c r="U2220" s="2">
        <v>0.90909090909090895</v>
      </c>
      <c r="V2220" s="2" t="s">
        <v>3203</v>
      </c>
      <c r="W2220" s="2">
        <v>47</v>
      </c>
      <c r="X2220" s="13">
        <v>0.52525252525252497</v>
      </c>
      <c r="Y2220" s="2">
        <v>0.480769230769231</v>
      </c>
      <c r="Z2220" s="6">
        <f t="shared" si="137"/>
        <v>0.13263952657892042</v>
      </c>
      <c r="AA2220" s="2">
        <v>1</v>
      </c>
      <c r="AB2220" s="2">
        <v>0</v>
      </c>
      <c r="AC2220" s="2">
        <v>2</v>
      </c>
      <c r="AD2220" s="2">
        <v>2</v>
      </c>
      <c r="AE2220" s="2">
        <v>0.33333333333333298</v>
      </c>
      <c r="AF2220" s="2" t="s">
        <v>3811</v>
      </c>
      <c r="AG2220" s="2">
        <v>1</v>
      </c>
      <c r="AH2220" s="2" t="s">
        <v>2600</v>
      </c>
      <c r="AI2220" s="2">
        <v>95</v>
      </c>
      <c r="AJ2220" s="14">
        <v>0.05</v>
      </c>
      <c r="AK2220" s="2">
        <v>0.6</v>
      </c>
      <c r="AL2220" s="6">
        <f t="shared" si="138"/>
        <v>1.5E-3</v>
      </c>
      <c r="AM2220" s="2">
        <v>12</v>
      </c>
      <c r="AN2220" s="2">
        <v>2</v>
      </c>
      <c r="AO2220" s="2">
        <v>27</v>
      </c>
      <c r="AP2220" s="2">
        <v>37</v>
      </c>
      <c r="AQ2220" s="2">
        <v>0.24489795918367299</v>
      </c>
      <c r="AR2220" s="2" t="s">
        <v>6525</v>
      </c>
      <c r="AS2220" s="2">
        <v>0.931034482758621</v>
      </c>
      <c r="AT2220" s="2" t="s">
        <v>3269</v>
      </c>
      <c r="AU2220" s="2">
        <v>197</v>
      </c>
      <c r="AV2220" s="13">
        <v>0.28363636363636402</v>
      </c>
      <c r="AW2220" s="2">
        <v>0.5</v>
      </c>
      <c r="AX2220" s="6">
        <f t="shared" si="139"/>
        <v>4.0224793388429859E-2</v>
      </c>
    </row>
    <row r="2221" spans="1:50" x14ac:dyDescent="0.25">
      <c r="A2221" s="2" t="s">
        <v>9246</v>
      </c>
      <c r="B2221" s="6" t="s">
        <v>5070</v>
      </c>
      <c r="C2221" s="1">
        <v>1</v>
      </c>
      <c r="D2221" s="2">
        <v>0</v>
      </c>
      <c r="E2221" s="2">
        <v>18</v>
      </c>
      <c r="F2221" s="2">
        <v>21</v>
      </c>
      <c r="G2221" s="2">
        <v>4.5454545454545497E-2</v>
      </c>
      <c r="H2221" s="2" t="s">
        <v>4385</v>
      </c>
      <c r="I2221" s="2">
        <v>1</v>
      </c>
      <c r="J2221" s="2" t="s">
        <v>2634</v>
      </c>
      <c r="K2221" s="2">
        <v>36</v>
      </c>
      <c r="L2221" s="13">
        <v>0.52631578947368396</v>
      </c>
      <c r="M2221" s="2">
        <v>0.47499999999999998</v>
      </c>
      <c r="N2221" s="6">
        <f t="shared" si="136"/>
        <v>0.13157894736842091</v>
      </c>
      <c r="O2221" s="2">
        <v>9</v>
      </c>
      <c r="P2221" s="2">
        <v>4</v>
      </c>
      <c r="Q2221" s="2">
        <v>37</v>
      </c>
      <c r="R2221" s="2">
        <v>31</v>
      </c>
      <c r="S2221" s="2">
        <v>0.22500000000000001</v>
      </c>
      <c r="T2221" s="2" t="s">
        <v>6487</v>
      </c>
      <c r="U2221" s="2">
        <v>0.90243902439024404</v>
      </c>
      <c r="V2221" s="2" t="s">
        <v>5730</v>
      </c>
      <c r="W2221" s="2">
        <v>18</v>
      </c>
      <c r="X2221" s="13">
        <v>0.81818181818181801</v>
      </c>
      <c r="Y2221" s="2">
        <v>0.56790123456790098</v>
      </c>
      <c r="Z2221" s="6">
        <f t="shared" si="137"/>
        <v>0.38016528925619802</v>
      </c>
      <c r="AA2221" s="2">
        <v>2</v>
      </c>
      <c r="AB2221" s="2">
        <v>0</v>
      </c>
      <c r="AC2221" s="2">
        <v>44</v>
      </c>
      <c r="AD2221" s="2">
        <v>47</v>
      </c>
      <c r="AE2221" s="2">
        <v>4.08163265306122E-2</v>
      </c>
      <c r="AF2221" s="2" t="s">
        <v>6459</v>
      </c>
      <c r="AG2221" s="2">
        <v>1</v>
      </c>
      <c r="AH2221" s="2" t="s">
        <v>5452</v>
      </c>
      <c r="AI2221" s="2">
        <v>7</v>
      </c>
      <c r="AJ2221" s="14">
        <v>0.93</v>
      </c>
      <c r="AK2221" s="2">
        <v>0.494623655913978</v>
      </c>
      <c r="AL2221" s="6">
        <f t="shared" si="138"/>
        <v>0.42779999999999963</v>
      </c>
      <c r="AM2221" s="2">
        <v>12</v>
      </c>
      <c r="AN2221" s="2">
        <v>4</v>
      </c>
      <c r="AO2221" s="2">
        <v>99</v>
      </c>
      <c r="AP2221" s="2">
        <v>99</v>
      </c>
      <c r="AQ2221" s="2">
        <v>0.108108108108108</v>
      </c>
      <c r="AR2221" s="2" t="s">
        <v>11610</v>
      </c>
      <c r="AS2221" s="2">
        <v>0.961165048543689</v>
      </c>
      <c r="AT2221" s="2" t="s">
        <v>10249</v>
      </c>
      <c r="AU2221" s="2">
        <v>61</v>
      </c>
      <c r="AV2221" s="13">
        <v>0.77818181818181797</v>
      </c>
      <c r="AW2221" s="2">
        <v>0.51869158878504695</v>
      </c>
      <c r="AX2221" s="6">
        <f t="shared" si="139"/>
        <v>0.31410247933884294</v>
      </c>
    </row>
    <row r="2222" spans="1:50" x14ac:dyDescent="0.25">
      <c r="A2222" s="2" t="s">
        <v>9247</v>
      </c>
      <c r="B2222" s="6" t="s">
        <v>5071</v>
      </c>
      <c r="C2222" s="1">
        <v>7</v>
      </c>
      <c r="D2222" s="2">
        <v>0</v>
      </c>
      <c r="E2222" s="2">
        <v>24</v>
      </c>
      <c r="F2222" s="2">
        <v>22</v>
      </c>
      <c r="G2222" s="2">
        <v>0.24137931034482801</v>
      </c>
      <c r="H2222" s="2" t="s">
        <v>6428</v>
      </c>
      <c r="I2222" s="2">
        <v>1</v>
      </c>
      <c r="J2222" s="2" t="s">
        <v>2658</v>
      </c>
      <c r="K2222" s="2">
        <v>23</v>
      </c>
      <c r="L2222" s="13">
        <v>0.69736842105263197</v>
      </c>
      <c r="M2222" s="2">
        <v>0.58490566037735803</v>
      </c>
      <c r="N2222" s="6">
        <f t="shared" si="136"/>
        <v>0.28445290858725769</v>
      </c>
      <c r="O2222" s="2">
        <v>12</v>
      </c>
      <c r="P2222" s="2">
        <v>1</v>
      </c>
      <c r="Q2222" s="2">
        <v>46</v>
      </c>
      <c r="R2222" s="2">
        <v>37</v>
      </c>
      <c r="S2222" s="2">
        <v>0.24489795918367299</v>
      </c>
      <c r="T2222" s="2" t="s">
        <v>6525</v>
      </c>
      <c r="U2222" s="2">
        <v>0.97872340425531901</v>
      </c>
      <c r="V2222" s="2" t="s">
        <v>5434</v>
      </c>
      <c r="W2222" s="2">
        <v>3</v>
      </c>
      <c r="X2222" s="13">
        <v>0.96969696969696995</v>
      </c>
      <c r="Y2222" s="2">
        <v>0.60416666666666696</v>
      </c>
      <c r="Z2222" s="6">
        <f t="shared" si="137"/>
        <v>0.56810529537802323</v>
      </c>
      <c r="AA2222" s="2">
        <v>22</v>
      </c>
      <c r="AB2222" s="2">
        <v>4</v>
      </c>
      <c r="AC2222" s="2">
        <v>46</v>
      </c>
      <c r="AD2222" s="2">
        <v>28</v>
      </c>
      <c r="AE2222" s="2">
        <v>0.44</v>
      </c>
      <c r="AF2222" s="2" t="s">
        <v>6316</v>
      </c>
      <c r="AG2222" s="2">
        <v>0.92</v>
      </c>
      <c r="AH2222" s="2" t="s">
        <v>5663</v>
      </c>
      <c r="AI2222" s="2">
        <v>0</v>
      </c>
      <c r="AJ2222" s="14">
        <v>1</v>
      </c>
      <c r="AK2222" s="2">
        <v>0.68</v>
      </c>
      <c r="AL2222" s="6">
        <f t="shared" si="138"/>
        <v>0.68</v>
      </c>
      <c r="AM2222" s="2">
        <v>41</v>
      </c>
      <c r="AN2222" s="2">
        <v>5</v>
      </c>
      <c r="AO2222" s="2">
        <v>116</v>
      </c>
      <c r="AP2222" s="2">
        <v>87</v>
      </c>
      <c r="AQ2222" s="2">
        <v>0.3203125</v>
      </c>
      <c r="AR2222" s="2" t="s">
        <v>11160</v>
      </c>
      <c r="AS2222" s="2">
        <v>0.95867768595041303</v>
      </c>
      <c r="AT2222" s="2" t="s">
        <v>11425</v>
      </c>
      <c r="AU2222" s="2">
        <v>26</v>
      </c>
      <c r="AV2222" s="13">
        <v>0.90545454545454596</v>
      </c>
      <c r="AW2222" s="2">
        <v>0.63052208835341395</v>
      </c>
      <c r="AX2222" s="6">
        <f t="shared" si="139"/>
        <v>0.51693223140495947</v>
      </c>
    </row>
    <row r="2223" spans="1:50" x14ac:dyDescent="0.25">
      <c r="A2223" s="2" t="s">
        <v>9248</v>
      </c>
      <c r="B2223" s="6" t="s">
        <v>5072</v>
      </c>
      <c r="C2223" s="1">
        <v>4</v>
      </c>
      <c r="D2223" s="2">
        <v>0</v>
      </c>
      <c r="E2223" s="2">
        <v>6</v>
      </c>
      <c r="F2223" s="2">
        <v>5</v>
      </c>
      <c r="G2223" s="2">
        <v>0.44444444444444398</v>
      </c>
      <c r="H2223" s="2" t="s">
        <v>3744</v>
      </c>
      <c r="I2223" s="2">
        <v>1</v>
      </c>
      <c r="J2223" s="2" t="s">
        <v>2570</v>
      </c>
      <c r="K2223" s="2">
        <v>61</v>
      </c>
      <c r="L2223" s="13">
        <v>0.197368421052632</v>
      </c>
      <c r="M2223" s="2">
        <v>0.66666666666666696</v>
      </c>
      <c r="N2223" s="6">
        <f t="shared" si="136"/>
        <v>2.5969529085872696E-2</v>
      </c>
      <c r="O2223" s="2">
        <v>3</v>
      </c>
      <c r="P2223" s="2">
        <v>0</v>
      </c>
      <c r="Q2223" s="2">
        <v>14</v>
      </c>
      <c r="R2223" s="2">
        <v>23</v>
      </c>
      <c r="S2223" s="2">
        <v>0.115384615384615</v>
      </c>
      <c r="T2223" s="2" t="s">
        <v>3099</v>
      </c>
      <c r="U2223" s="2">
        <v>1</v>
      </c>
      <c r="V2223" s="2" t="s">
        <v>2668</v>
      </c>
      <c r="W2223" s="2">
        <v>59</v>
      </c>
      <c r="X2223" s="13">
        <v>0.40404040404040398</v>
      </c>
      <c r="Y2223" s="2">
        <v>0.42499999999999999</v>
      </c>
      <c r="Z2223" s="6">
        <f t="shared" si="137"/>
        <v>6.9380675441281472E-2</v>
      </c>
      <c r="AA2223" s="2">
        <v>0</v>
      </c>
      <c r="AB2223" s="2">
        <v>0</v>
      </c>
      <c r="AC2223" s="2">
        <v>0</v>
      </c>
      <c r="AD2223" s="2">
        <v>0</v>
      </c>
      <c r="AE2223" s="2" t="s">
        <v>2560</v>
      </c>
      <c r="AF2223" s="2" t="s">
        <v>2561</v>
      </c>
      <c r="AG2223" s="2" t="s">
        <v>2560</v>
      </c>
      <c r="AH2223" s="2" t="s">
        <v>2561</v>
      </c>
      <c r="AI2223" s="2">
        <v>100</v>
      </c>
      <c r="AJ2223" s="14">
        <v>0</v>
      </c>
      <c r="AK2223" s="2" t="s">
        <v>2560</v>
      </c>
      <c r="AL2223" s="6" t="e">
        <f t="shared" si="138"/>
        <v>#VALUE!</v>
      </c>
      <c r="AM2223" s="2">
        <v>7</v>
      </c>
      <c r="AN2223" s="2">
        <v>0</v>
      </c>
      <c r="AO2223" s="2">
        <v>20</v>
      </c>
      <c r="AP2223" s="2">
        <v>28</v>
      </c>
      <c r="AQ2223" s="2">
        <v>0.2</v>
      </c>
      <c r="AR2223" s="2" t="s">
        <v>6513</v>
      </c>
      <c r="AS2223" s="2">
        <v>1</v>
      </c>
      <c r="AT2223" s="2" t="s">
        <v>2572</v>
      </c>
      <c r="AU2223" s="2">
        <v>220</v>
      </c>
      <c r="AV2223" s="13">
        <v>0.2</v>
      </c>
      <c r="AW2223" s="2">
        <v>0.49090909090909102</v>
      </c>
      <c r="AX2223" s="6">
        <f t="shared" si="139"/>
        <v>1.9636363636363643E-2</v>
      </c>
    </row>
    <row r="2224" spans="1:50" x14ac:dyDescent="0.25">
      <c r="A2224" s="2" t="s">
        <v>9249</v>
      </c>
      <c r="B2224" s="6" t="s">
        <v>5073</v>
      </c>
      <c r="C2224" s="1">
        <v>13</v>
      </c>
      <c r="D2224" s="2">
        <v>0</v>
      </c>
      <c r="E2224" s="2">
        <v>5</v>
      </c>
      <c r="F2224" s="2">
        <v>3</v>
      </c>
      <c r="G2224" s="2">
        <v>0.8125</v>
      </c>
      <c r="H2224" s="2" t="s">
        <v>2944</v>
      </c>
      <c r="I2224" s="2">
        <v>1</v>
      </c>
      <c r="J2224" s="2" t="s">
        <v>2564</v>
      </c>
      <c r="K2224" s="2">
        <v>55</v>
      </c>
      <c r="L2224" s="13">
        <v>0.27631578947368401</v>
      </c>
      <c r="M2224" s="2">
        <v>0.85714285714285698</v>
      </c>
      <c r="N2224" s="6">
        <f t="shared" si="136"/>
        <v>6.5443213296398794E-2</v>
      </c>
      <c r="O2224" s="2">
        <v>0</v>
      </c>
      <c r="P2224" s="2">
        <v>0</v>
      </c>
      <c r="Q2224" s="2">
        <v>3</v>
      </c>
      <c r="R2224" s="2">
        <v>4</v>
      </c>
      <c r="S2224" s="2">
        <v>0</v>
      </c>
      <c r="T2224" s="2" t="s">
        <v>2681</v>
      </c>
      <c r="U2224" s="2">
        <v>1</v>
      </c>
      <c r="V2224" s="2" t="s">
        <v>2613</v>
      </c>
      <c r="W2224" s="2">
        <v>92</v>
      </c>
      <c r="X2224" s="13">
        <v>7.0707070707070704E-2</v>
      </c>
      <c r="Y2224" s="2">
        <v>0.42857142857142899</v>
      </c>
      <c r="Z2224" s="6">
        <f t="shared" si="137"/>
        <v>2.1426385062748719E-3</v>
      </c>
      <c r="AA2224" s="2">
        <v>0</v>
      </c>
      <c r="AB2224" s="2">
        <v>0</v>
      </c>
      <c r="AC2224" s="2">
        <v>0</v>
      </c>
      <c r="AD2224" s="2">
        <v>0</v>
      </c>
      <c r="AE2224" s="2" t="s">
        <v>2560</v>
      </c>
      <c r="AF2224" s="2" t="s">
        <v>2561</v>
      </c>
      <c r="AG2224" s="2" t="s">
        <v>2560</v>
      </c>
      <c r="AH2224" s="2" t="s">
        <v>2561</v>
      </c>
      <c r="AI2224" s="2">
        <v>100</v>
      </c>
      <c r="AJ2224" s="14">
        <v>0</v>
      </c>
      <c r="AK2224" s="2" t="s">
        <v>2560</v>
      </c>
      <c r="AL2224" s="6" t="e">
        <f t="shared" si="138"/>
        <v>#VALUE!</v>
      </c>
      <c r="AM2224" s="2">
        <v>13</v>
      </c>
      <c r="AN2224" s="2">
        <v>0</v>
      </c>
      <c r="AO2224" s="2">
        <v>8</v>
      </c>
      <c r="AP2224" s="2">
        <v>7</v>
      </c>
      <c r="AQ2224" s="2">
        <v>0.65</v>
      </c>
      <c r="AR2224" s="2" t="s">
        <v>2590</v>
      </c>
      <c r="AS2224" s="2">
        <v>1</v>
      </c>
      <c r="AT2224" s="2" t="s">
        <v>2633</v>
      </c>
      <c r="AU2224" s="2">
        <v>247</v>
      </c>
      <c r="AV2224" s="13">
        <v>0.101818181818182</v>
      </c>
      <c r="AW2224" s="2">
        <v>0.75</v>
      </c>
      <c r="AX2224" s="6">
        <f t="shared" si="139"/>
        <v>7.7752066115702751E-3</v>
      </c>
    </row>
    <row r="2225" spans="1:50" x14ac:dyDescent="0.25">
      <c r="A2225" s="2" t="s">
        <v>9250</v>
      </c>
      <c r="B2225" s="6" t="s">
        <v>5074</v>
      </c>
      <c r="C2225" s="1">
        <v>1</v>
      </c>
      <c r="D2225" s="2">
        <v>0</v>
      </c>
      <c r="E2225" s="2">
        <v>3</v>
      </c>
      <c r="F2225" s="2">
        <v>10</v>
      </c>
      <c r="G2225" s="2">
        <v>9.0909090909090898E-2</v>
      </c>
      <c r="H2225" s="2" t="s">
        <v>2904</v>
      </c>
      <c r="I2225" s="2">
        <v>1</v>
      </c>
      <c r="J2225" s="2" t="s">
        <v>2613</v>
      </c>
      <c r="K2225" s="2">
        <v>62</v>
      </c>
      <c r="L2225" s="13">
        <v>0.18421052631578899</v>
      </c>
      <c r="M2225" s="2">
        <v>0.28571428571428598</v>
      </c>
      <c r="N2225" s="6">
        <f t="shared" si="136"/>
        <v>9.6952908587257212E-3</v>
      </c>
      <c r="O2225" s="2">
        <v>0</v>
      </c>
      <c r="P2225" s="2">
        <v>0</v>
      </c>
      <c r="Q2225" s="2">
        <v>12</v>
      </c>
      <c r="R2225" s="2">
        <v>15</v>
      </c>
      <c r="S2225" s="2">
        <v>0</v>
      </c>
      <c r="T2225" s="2" t="s">
        <v>5208</v>
      </c>
      <c r="U2225" s="2">
        <v>1</v>
      </c>
      <c r="V2225" s="2" t="s">
        <v>2616</v>
      </c>
      <c r="W2225" s="2">
        <v>72</v>
      </c>
      <c r="X2225" s="13">
        <v>0.27272727272727298</v>
      </c>
      <c r="Y2225" s="2">
        <v>0.44444444444444398</v>
      </c>
      <c r="Z2225" s="6">
        <f t="shared" si="137"/>
        <v>3.305785123966945E-2</v>
      </c>
      <c r="AA2225" s="2">
        <v>0</v>
      </c>
      <c r="AB2225" s="2">
        <v>0</v>
      </c>
      <c r="AC2225" s="2">
        <v>0</v>
      </c>
      <c r="AD2225" s="2">
        <v>0</v>
      </c>
      <c r="AE2225" s="2" t="s">
        <v>2560</v>
      </c>
      <c r="AF2225" s="2" t="s">
        <v>2561</v>
      </c>
      <c r="AG2225" s="2" t="s">
        <v>2560</v>
      </c>
      <c r="AH2225" s="2" t="s">
        <v>2561</v>
      </c>
      <c r="AI2225" s="2">
        <v>100</v>
      </c>
      <c r="AJ2225" s="14">
        <v>0</v>
      </c>
      <c r="AK2225" s="2" t="s">
        <v>2560</v>
      </c>
      <c r="AL2225" s="6" t="e">
        <f t="shared" si="138"/>
        <v>#VALUE!</v>
      </c>
      <c r="AM2225" s="2">
        <v>1</v>
      </c>
      <c r="AN2225" s="2">
        <v>0</v>
      </c>
      <c r="AO2225" s="2">
        <v>15</v>
      </c>
      <c r="AP2225" s="2">
        <v>25</v>
      </c>
      <c r="AQ2225" s="2">
        <v>3.8461538461538498E-2</v>
      </c>
      <c r="AR2225" s="2" t="s">
        <v>6432</v>
      </c>
      <c r="AS2225" s="2">
        <v>1</v>
      </c>
      <c r="AT2225" s="2" t="s">
        <v>2665</v>
      </c>
      <c r="AU2225" s="2">
        <v>234</v>
      </c>
      <c r="AV2225" s="13">
        <v>0.149090909090909</v>
      </c>
      <c r="AW2225" s="2">
        <v>0.39024390243902402</v>
      </c>
      <c r="AX2225" s="6">
        <f t="shared" si="139"/>
        <v>8.6743801652892378E-3</v>
      </c>
    </row>
    <row r="2226" spans="1:50" x14ac:dyDescent="0.25">
      <c r="A2226" s="2" t="s">
        <v>9251</v>
      </c>
      <c r="B2226" s="6" t="s">
        <v>5075</v>
      </c>
      <c r="C2226" s="1">
        <v>3</v>
      </c>
      <c r="D2226" s="2">
        <v>0</v>
      </c>
      <c r="E2226" s="2">
        <v>16</v>
      </c>
      <c r="F2226" s="2">
        <v>13</v>
      </c>
      <c r="G2226" s="2">
        <v>0.1875</v>
      </c>
      <c r="H2226" s="2" t="s">
        <v>2725</v>
      </c>
      <c r="I2226" s="2">
        <v>1</v>
      </c>
      <c r="J2226" s="2" t="s">
        <v>2661</v>
      </c>
      <c r="K2226" s="2">
        <v>44</v>
      </c>
      <c r="L2226" s="13">
        <v>0.42105263157894701</v>
      </c>
      <c r="M2226" s="2">
        <v>0.59375</v>
      </c>
      <c r="N2226" s="6">
        <f t="shared" si="136"/>
        <v>0.10526315789473666</v>
      </c>
      <c r="O2226" s="2">
        <v>2</v>
      </c>
      <c r="P2226" s="2">
        <v>0</v>
      </c>
      <c r="Q2226" s="2">
        <v>45</v>
      </c>
      <c r="R2226" s="2">
        <v>45</v>
      </c>
      <c r="S2226" s="2">
        <v>4.2553191489361701E-2</v>
      </c>
      <c r="T2226" s="2" t="s">
        <v>5716</v>
      </c>
      <c r="U2226" s="2">
        <v>1</v>
      </c>
      <c r="V2226" s="2" t="s">
        <v>5440</v>
      </c>
      <c r="W2226" s="2">
        <v>7</v>
      </c>
      <c r="X2226" s="13">
        <v>0.92929292929292895</v>
      </c>
      <c r="Y2226" s="2">
        <v>0.51086956521739102</v>
      </c>
      <c r="Z2226" s="6">
        <f t="shared" si="137"/>
        <v>0.4411794714825012</v>
      </c>
      <c r="AA2226" s="2">
        <v>3</v>
      </c>
      <c r="AB2226" s="2">
        <v>0</v>
      </c>
      <c r="AC2226" s="2">
        <v>40</v>
      </c>
      <c r="AD2226" s="2">
        <v>42</v>
      </c>
      <c r="AE2226" s="2">
        <v>6.6666666666666693E-2</v>
      </c>
      <c r="AF2226" s="2" t="s">
        <v>5796</v>
      </c>
      <c r="AG2226" s="2">
        <v>1</v>
      </c>
      <c r="AH2226" s="2" t="s">
        <v>5462</v>
      </c>
      <c r="AI2226" s="2">
        <v>15</v>
      </c>
      <c r="AJ2226" s="14">
        <v>0.85</v>
      </c>
      <c r="AK2226" s="2">
        <v>0.50588235294117601</v>
      </c>
      <c r="AL2226" s="6">
        <f t="shared" si="138"/>
        <v>0.36549999999999966</v>
      </c>
      <c r="AM2226" s="2">
        <v>8</v>
      </c>
      <c r="AN2226" s="2">
        <v>0</v>
      </c>
      <c r="AO2226" s="2">
        <v>101</v>
      </c>
      <c r="AP2226" s="2">
        <v>100</v>
      </c>
      <c r="AQ2226" s="2">
        <v>7.4074074074074098E-2</v>
      </c>
      <c r="AR2226" s="2" t="s">
        <v>11611</v>
      </c>
      <c r="AS2226" s="2">
        <v>1</v>
      </c>
      <c r="AT2226" s="2" t="s">
        <v>10056</v>
      </c>
      <c r="AU2226" s="2">
        <v>66</v>
      </c>
      <c r="AV2226" s="13">
        <v>0.76</v>
      </c>
      <c r="AW2226" s="2">
        <v>0.52153110047846896</v>
      </c>
      <c r="AX2226" s="6">
        <f t="shared" si="139"/>
        <v>0.30123636363636369</v>
      </c>
    </row>
    <row r="2227" spans="1:50" x14ac:dyDescent="0.25">
      <c r="A2227" s="2" t="s">
        <v>9252</v>
      </c>
      <c r="B2227" s="6" t="s">
        <v>5076</v>
      </c>
      <c r="C2227" s="1">
        <v>5</v>
      </c>
      <c r="D2227" s="2">
        <v>0</v>
      </c>
      <c r="E2227" s="2">
        <v>17</v>
      </c>
      <c r="F2227" s="2">
        <v>10</v>
      </c>
      <c r="G2227" s="2">
        <v>0.33333333333333298</v>
      </c>
      <c r="H2227" s="2" t="s">
        <v>5289</v>
      </c>
      <c r="I2227" s="2">
        <v>1</v>
      </c>
      <c r="J2227" s="2" t="s">
        <v>2579</v>
      </c>
      <c r="K2227" s="2">
        <v>44</v>
      </c>
      <c r="L2227" s="13">
        <v>0.42105263157894701</v>
      </c>
      <c r="M2227" s="2">
        <v>0.6875</v>
      </c>
      <c r="N2227" s="6">
        <f t="shared" si="136"/>
        <v>0.12188365650969507</v>
      </c>
      <c r="O2227" s="2">
        <v>7</v>
      </c>
      <c r="P2227" s="2">
        <v>2</v>
      </c>
      <c r="Q2227" s="2">
        <v>32</v>
      </c>
      <c r="R2227" s="2">
        <v>23</v>
      </c>
      <c r="S2227" s="2">
        <v>0.233333333333333</v>
      </c>
      <c r="T2227" s="2" t="s">
        <v>5865</v>
      </c>
      <c r="U2227" s="2">
        <v>0.94117647058823495</v>
      </c>
      <c r="V2227" s="2" t="s">
        <v>3331</v>
      </c>
      <c r="W2227" s="2">
        <v>35</v>
      </c>
      <c r="X2227" s="13">
        <v>0.64646464646464596</v>
      </c>
      <c r="Y2227" s="2">
        <v>0.609375</v>
      </c>
      <c r="Z2227" s="6">
        <f t="shared" si="137"/>
        <v>0.25466789103152698</v>
      </c>
      <c r="AA2227" s="2">
        <v>4</v>
      </c>
      <c r="AB2227" s="2">
        <v>1</v>
      </c>
      <c r="AC2227" s="2">
        <v>18</v>
      </c>
      <c r="AD2227" s="2">
        <v>10</v>
      </c>
      <c r="AE2227" s="2">
        <v>0.28571428571428598</v>
      </c>
      <c r="AF2227" s="2" t="s">
        <v>5915</v>
      </c>
      <c r="AG2227" s="2">
        <v>0.94736842105263197</v>
      </c>
      <c r="AH2227" s="2" t="s">
        <v>2604</v>
      </c>
      <c r="AI2227" s="2">
        <v>67</v>
      </c>
      <c r="AJ2227" s="14">
        <v>0.33</v>
      </c>
      <c r="AK2227" s="2">
        <v>0.66666666666666696</v>
      </c>
      <c r="AL2227" s="6">
        <f t="shared" si="138"/>
        <v>7.260000000000004E-2</v>
      </c>
      <c r="AM2227" s="2">
        <v>16</v>
      </c>
      <c r="AN2227" s="2">
        <v>3</v>
      </c>
      <c r="AO2227" s="2">
        <v>67</v>
      </c>
      <c r="AP2227" s="2">
        <v>43</v>
      </c>
      <c r="AQ2227" s="2">
        <v>0.27118644067796599</v>
      </c>
      <c r="AR2227" s="2" t="s">
        <v>6292</v>
      </c>
      <c r="AS2227" s="2">
        <v>0.95714285714285696</v>
      </c>
      <c r="AT2227" s="2" t="s">
        <v>6389</v>
      </c>
      <c r="AU2227" s="2">
        <v>146</v>
      </c>
      <c r="AV2227" s="13">
        <v>0.469090909090909</v>
      </c>
      <c r="AW2227" s="2">
        <v>0.64341085271317799</v>
      </c>
      <c r="AX2227" s="6">
        <f t="shared" si="139"/>
        <v>0.14158016528925607</v>
      </c>
    </row>
    <row r="2228" spans="1:50" x14ac:dyDescent="0.25">
      <c r="A2228" s="2" t="s">
        <v>9253</v>
      </c>
      <c r="B2228" s="6" t="s">
        <v>5077</v>
      </c>
      <c r="C2228" s="1">
        <v>18</v>
      </c>
      <c r="D2228" s="2">
        <v>0</v>
      </c>
      <c r="E2228" s="2">
        <v>28</v>
      </c>
      <c r="F2228" s="2">
        <v>18</v>
      </c>
      <c r="G2228" s="2">
        <v>0.5</v>
      </c>
      <c r="H2228" s="2" t="s">
        <v>5040</v>
      </c>
      <c r="I2228" s="2">
        <v>1</v>
      </c>
      <c r="J2228" s="2" t="s">
        <v>2709</v>
      </c>
      <c r="K2228" s="2">
        <v>12</v>
      </c>
      <c r="L2228" s="13">
        <v>0.84210526315789502</v>
      </c>
      <c r="M2228" s="2">
        <v>0.71875</v>
      </c>
      <c r="N2228" s="6">
        <f t="shared" si="136"/>
        <v>0.50969529085872611</v>
      </c>
      <c r="O2228" s="2">
        <v>5</v>
      </c>
      <c r="P2228" s="2">
        <v>2</v>
      </c>
      <c r="Q2228" s="2">
        <v>42</v>
      </c>
      <c r="R2228" s="2">
        <v>37</v>
      </c>
      <c r="S2228" s="2">
        <v>0.119047619047619</v>
      </c>
      <c r="T2228" s="2" t="s">
        <v>6477</v>
      </c>
      <c r="U2228" s="2">
        <v>0.95454545454545503</v>
      </c>
      <c r="V2228" s="2" t="s">
        <v>5833</v>
      </c>
      <c r="W2228" s="2">
        <v>13</v>
      </c>
      <c r="X2228" s="13">
        <v>0.86868686868686895</v>
      </c>
      <c r="Y2228" s="2">
        <v>0.54651162790697705</v>
      </c>
      <c r="Z2228" s="6">
        <f t="shared" si="137"/>
        <v>0.41240689725538254</v>
      </c>
      <c r="AA2228" s="2">
        <v>22</v>
      </c>
      <c r="AB2228" s="2">
        <v>3</v>
      </c>
      <c r="AC2228" s="2">
        <v>39</v>
      </c>
      <c r="AD2228" s="2">
        <v>23</v>
      </c>
      <c r="AE2228" s="2">
        <v>0.48888888888888898</v>
      </c>
      <c r="AF2228" s="2" t="s">
        <v>5841</v>
      </c>
      <c r="AG2228" s="2">
        <v>0.92857142857142905</v>
      </c>
      <c r="AH2228" s="2" t="s">
        <v>6470</v>
      </c>
      <c r="AI2228" s="2">
        <v>13</v>
      </c>
      <c r="AJ2228" s="14">
        <v>0.87</v>
      </c>
      <c r="AK2228" s="2">
        <v>0.70114942528735602</v>
      </c>
      <c r="AL2228" s="6">
        <f t="shared" si="138"/>
        <v>0.53069999999999984</v>
      </c>
      <c r="AM2228" s="2">
        <v>45</v>
      </c>
      <c r="AN2228" s="2">
        <v>5</v>
      </c>
      <c r="AO2228" s="2">
        <v>109</v>
      </c>
      <c r="AP2228" s="2">
        <v>78</v>
      </c>
      <c r="AQ2228" s="2">
        <v>0.36585365853658502</v>
      </c>
      <c r="AR2228" s="2" t="s">
        <v>11612</v>
      </c>
      <c r="AS2228" s="2">
        <v>0.95614035087719296</v>
      </c>
      <c r="AT2228" s="2" t="s">
        <v>11131</v>
      </c>
      <c r="AU2228" s="2">
        <v>38</v>
      </c>
      <c r="AV2228" s="13">
        <v>0.86181818181818204</v>
      </c>
      <c r="AW2228" s="2">
        <v>0.64978902953586504</v>
      </c>
      <c r="AX2228" s="6">
        <f t="shared" si="139"/>
        <v>0.48261818181818206</v>
      </c>
    </row>
    <row r="2229" spans="1:50" x14ac:dyDescent="0.25">
      <c r="A2229" s="2" t="s">
        <v>9254</v>
      </c>
      <c r="B2229" s="6" t="s">
        <v>5078</v>
      </c>
      <c r="C2229" s="1">
        <v>2</v>
      </c>
      <c r="D2229" s="2">
        <v>0</v>
      </c>
      <c r="E2229" s="2">
        <v>18</v>
      </c>
      <c r="F2229" s="2">
        <v>6</v>
      </c>
      <c r="G2229" s="2">
        <v>0.25</v>
      </c>
      <c r="H2229" s="2" t="s">
        <v>5415</v>
      </c>
      <c r="I2229" s="2">
        <v>1</v>
      </c>
      <c r="J2229" s="2" t="s">
        <v>2634</v>
      </c>
      <c r="K2229" s="2">
        <v>50</v>
      </c>
      <c r="L2229" s="13">
        <v>0.34210526315789502</v>
      </c>
      <c r="M2229" s="2">
        <v>0.76923076923076905</v>
      </c>
      <c r="N2229" s="6">
        <f t="shared" si="136"/>
        <v>9.0027700831025056E-2</v>
      </c>
      <c r="O2229" s="2">
        <v>3</v>
      </c>
      <c r="P2229" s="2">
        <v>0</v>
      </c>
      <c r="Q2229" s="2">
        <v>14</v>
      </c>
      <c r="R2229" s="2">
        <v>9</v>
      </c>
      <c r="S2229" s="2">
        <v>0.25</v>
      </c>
      <c r="T2229" s="2" t="s">
        <v>5035</v>
      </c>
      <c r="U2229" s="2">
        <v>1</v>
      </c>
      <c r="V2229" s="2" t="s">
        <v>2668</v>
      </c>
      <c r="W2229" s="2">
        <v>73</v>
      </c>
      <c r="X2229" s="13">
        <v>0.26262626262626299</v>
      </c>
      <c r="Y2229" s="2">
        <v>0.65384615384615397</v>
      </c>
      <c r="Z2229" s="6">
        <f t="shared" si="137"/>
        <v>4.5097439036833109E-2</v>
      </c>
      <c r="AA2229" s="2">
        <v>3</v>
      </c>
      <c r="AB2229" s="2">
        <v>0</v>
      </c>
      <c r="AC2229" s="2">
        <v>9</v>
      </c>
      <c r="AD2229" s="2">
        <v>12</v>
      </c>
      <c r="AE2229" s="2">
        <v>0.2</v>
      </c>
      <c r="AF2229" s="2" t="s">
        <v>3697</v>
      </c>
      <c r="AG2229" s="2">
        <v>1</v>
      </c>
      <c r="AH2229" s="2" t="s">
        <v>2565</v>
      </c>
      <c r="AI2229" s="2">
        <v>76</v>
      </c>
      <c r="AJ2229" s="14">
        <v>0.24</v>
      </c>
      <c r="AK2229" s="2">
        <v>0.5</v>
      </c>
      <c r="AL2229" s="6">
        <f t="shared" si="138"/>
        <v>2.8799999999999999E-2</v>
      </c>
      <c r="AM2229" s="2">
        <v>8</v>
      </c>
      <c r="AN2229" s="2">
        <v>0</v>
      </c>
      <c r="AO2229" s="2">
        <v>41</v>
      </c>
      <c r="AP2229" s="2">
        <v>27</v>
      </c>
      <c r="AQ2229" s="2">
        <v>0.22857142857142901</v>
      </c>
      <c r="AR2229" s="2" t="s">
        <v>5814</v>
      </c>
      <c r="AS2229" s="2">
        <v>1</v>
      </c>
      <c r="AT2229" s="2" t="s">
        <v>5437</v>
      </c>
      <c r="AU2229" s="2">
        <v>199</v>
      </c>
      <c r="AV2229" s="13">
        <v>0.27636363636363598</v>
      </c>
      <c r="AW2229" s="2">
        <v>0.64473684210526305</v>
      </c>
      <c r="AX2229" s="6">
        <f t="shared" si="139"/>
        <v>4.9242975206611431E-2</v>
      </c>
    </row>
    <row r="2230" spans="1:50" x14ac:dyDescent="0.25">
      <c r="A2230" s="2" t="s">
        <v>9255</v>
      </c>
      <c r="B2230" s="6" t="s">
        <v>5079</v>
      </c>
      <c r="C2230" s="1">
        <v>10</v>
      </c>
      <c r="D2230" s="2">
        <v>0</v>
      </c>
      <c r="E2230" s="2">
        <v>24</v>
      </c>
      <c r="F2230" s="2">
        <v>8</v>
      </c>
      <c r="G2230" s="2">
        <v>0.55555555555555602</v>
      </c>
      <c r="H2230" s="2" t="s">
        <v>4345</v>
      </c>
      <c r="I2230" s="2">
        <v>1</v>
      </c>
      <c r="J2230" s="2" t="s">
        <v>2658</v>
      </c>
      <c r="K2230" s="2">
        <v>34</v>
      </c>
      <c r="L2230" s="13">
        <v>0.55263157894736803</v>
      </c>
      <c r="M2230" s="2">
        <v>0.80952380952380998</v>
      </c>
      <c r="N2230" s="6">
        <f t="shared" si="136"/>
        <v>0.24722991689750673</v>
      </c>
      <c r="O2230" s="2">
        <v>19</v>
      </c>
      <c r="P2230" s="2">
        <v>4</v>
      </c>
      <c r="Q2230" s="2">
        <v>45</v>
      </c>
      <c r="R2230" s="2">
        <v>29</v>
      </c>
      <c r="S2230" s="2">
        <v>0.39583333333333298</v>
      </c>
      <c r="T2230" s="2" t="s">
        <v>5470</v>
      </c>
      <c r="U2230" s="2">
        <v>0.91836734693877597</v>
      </c>
      <c r="V2230" s="2" t="s">
        <v>5795</v>
      </c>
      <c r="W2230" s="2">
        <v>2</v>
      </c>
      <c r="X2230" s="13">
        <v>0.97979797979798</v>
      </c>
      <c r="Y2230" s="2">
        <v>0.65979381443299001</v>
      </c>
      <c r="Z2230" s="6">
        <f t="shared" si="137"/>
        <v>0.6334047546168764</v>
      </c>
      <c r="AA2230" s="2">
        <v>12</v>
      </c>
      <c r="AB2230" s="2">
        <v>0</v>
      </c>
      <c r="AC2230" s="2">
        <v>47</v>
      </c>
      <c r="AD2230" s="2">
        <v>37</v>
      </c>
      <c r="AE2230" s="2">
        <v>0.24489795918367299</v>
      </c>
      <c r="AF2230" s="2" t="s">
        <v>6525</v>
      </c>
      <c r="AG2230" s="2">
        <v>1</v>
      </c>
      <c r="AH2230" s="2" t="s">
        <v>5540</v>
      </c>
      <c r="AI2230" s="2">
        <v>4</v>
      </c>
      <c r="AJ2230" s="14">
        <v>0.96</v>
      </c>
      <c r="AK2230" s="2">
        <v>0.61458333333333304</v>
      </c>
      <c r="AL2230" s="6">
        <f t="shared" si="138"/>
        <v>0.56639999999999968</v>
      </c>
      <c r="AM2230" s="2">
        <v>41</v>
      </c>
      <c r="AN2230" s="2">
        <v>4</v>
      </c>
      <c r="AO2230" s="2">
        <v>116</v>
      </c>
      <c r="AP2230" s="2">
        <v>74</v>
      </c>
      <c r="AQ2230" s="2">
        <v>0.356521739130435</v>
      </c>
      <c r="AR2230" s="2" t="s">
        <v>11464</v>
      </c>
      <c r="AS2230" s="2">
        <v>0.96666666666666701</v>
      </c>
      <c r="AT2230" s="2" t="s">
        <v>11220</v>
      </c>
      <c r="AU2230" s="2">
        <v>40</v>
      </c>
      <c r="AV2230" s="13">
        <v>0.85454545454545405</v>
      </c>
      <c r="AW2230" s="2">
        <v>0.66808510638297902</v>
      </c>
      <c r="AX2230" s="6">
        <f t="shared" si="139"/>
        <v>0.48786776859504094</v>
      </c>
    </row>
    <row r="2231" spans="1:50" x14ac:dyDescent="0.25">
      <c r="A2231" s="2" t="s">
        <v>9256</v>
      </c>
      <c r="B2231" s="6" t="s">
        <v>5080</v>
      </c>
      <c r="C2231" s="1">
        <v>7</v>
      </c>
      <c r="D2231" s="2">
        <v>0</v>
      </c>
      <c r="E2231" s="2">
        <v>8</v>
      </c>
      <c r="F2231" s="2">
        <v>12</v>
      </c>
      <c r="G2231" s="2">
        <v>0.36842105263157898</v>
      </c>
      <c r="H2231" s="2" t="s">
        <v>3613</v>
      </c>
      <c r="I2231" s="2">
        <v>1</v>
      </c>
      <c r="J2231" s="2" t="s">
        <v>2633</v>
      </c>
      <c r="K2231" s="2">
        <v>49</v>
      </c>
      <c r="L2231" s="13">
        <v>0.355263157894737</v>
      </c>
      <c r="M2231" s="2">
        <v>0.55555555555555602</v>
      </c>
      <c r="N2231" s="6">
        <f t="shared" si="136"/>
        <v>7.0117728531856077E-2</v>
      </c>
      <c r="O2231" s="2">
        <v>2</v>
      </c>
      <c r="P2231" s="2">
        <v>1</v>
      </c>
      <c r="Q2231" s="2">
        <v>25</v>
      </c>
      <c r="R2231" s="2">
        <v>33</v>
      </c>
      <c r="S2231" s="2">
        <v>5.7142857142857099E-2</v>
      </c>
      <c r="T2231" s="2" t="s">
        <v>6509</v>
      </c>
      <c r="U2231" s="2">
        <v>0.96153846153846201</v>
      </c>
      <c r="V2231" s="2" t="s">
        <v>2702</v>
      </c>
      <c r="W2231" s="2">
        <v>38</v>
      </c>
      <c r="X2231" s="13">
        <v>0.61616161616161602</v>
      </c>
      <c r="Y2231" s="2">
        <v>0.44262295081967201</v>
      </c>
      <c r="Z2231" s="6">
        <f t="shared" si="137"/>
        <v>0.16804407713498612</v>
      </c>
      <c r="AA2231" s="2">
        <v>0</v>
      </c>
      <c r="AB2231" s="2">
        <v>0</v>
      </c>
      <c r="AC2231" s="2">
        <v>2</v>
      </c>
      <c r="AD2231" s="2">
        <v>2</v>
      </c>
      <c r="AE2231" s="2">
        <v>0</v>
      </c>
      <c r="AF2231" s="2" t="s">
        <v>3267</v>
      </c>
      <c r="AG2231" s="2">
        <v>1</v>
      </c>
      <c r="AH2231" s="2" t="s">
        <v>2600</v>
      </c>
      <c r="AI2231" s="2">
        <v>96</v>
      </c>
      <c r="AJ2231" s="14">
        <v>0.04</v>
      </c>
      <c r="AK2231" s="2">
        <v>0.5</v>
      </c>
      <c r="AL2231" s="6">
        <f t="shared" si="138"/>
        <v>8.0000000000000004E-4</v>
      </c>
      <c r="AM2231" s="2">
        <v>9</v>
      </c>
      <c r="AN2231" s="2">
        <v>1</v>
      </c>
      <c r="AO2231" s="2">
        <v>35</v>
      </c>
      <c r="AP2231" s="2">
        <v>47</v>
      </c>
      <c r="AQ2231" s="2">
        <v>0.160714285714286</v>
      </c>
      <c r="AR2231" s="2" t="s">
        <v>6845</v>
      </c>
      <c r="AS2231" s="2">
        <v>0.97222222222222199</v>
      </c>
      <c r="AT2231" s="2" t="s">
        <v>3931</v>
      </c>
      <c r="AU2231" s="2">
        <v>183</v>
      </c>
      <c r="AV2231" s="13">
        <v>0.33454545454545498</v>
      </c>
      <c r="AW2231" s="2">
        <v>0.47826086956521702</v>
      </c>
      <c r="AX2231" s="6">
        <f t="shared" si="139"/>
        <v>5.3527272727272826E-2</v>
      </c>
    </row>
    <row r="2232" spans="1:50" x14ac:dyDescent="0.25">
      <c r="A2232" s="2" t="s">
        <v>9257</v>
      </c>
      <c r="B2232" s="6" t="s">
        <v>5081</v>
      </c>
      <c r="C2232" s="1">
        <v>3</v>
      </c>
      <c r="D2232" s="2">
        <v>0</v>
      </c>
      <c r="E2232" s="2">
        <v>25</v>
      </c>
      <c r="F2232" s="2">
        <v>16</v>
      </c>
      <c r="G2232" s="2">
        <v>0.157894736842105</v>
      </c>
      <c r="H2232" s="2" t="s">
        <v>4941</v>
      </c>
      <c r="I2232" s="2">
        <v>1</v>
      </c>
      <c r="J2232" s="2" t="s">
        <v>2606</v>
      </c>
      <c r="K2232" s="2">
        <v>32</v>
      </c>
      <c r="L2232" s="13">
        <v>0.57894736842105299</v>
      </c>
      <c r="M2232" s="2">
        <v>0.63636363636363602</v>
      </c>
      <c r="N2232" s="6">
        <f t="shared" si="136"/>
        <v>0.21329639889196692</v>
      </c>
      <c r="O2232" s="2">
        <v>4</v>
      </c>
      <c r="P2232" s="2">
        <v>1</v>
      </c>
      <c r="Q2232" s="2">
        <v>38</v>
      </c>
      <c r="R2232" s="2">
        <v>33</v>
      </c>
      <c r="S2232" s="2">
        <v>0.108108108108108</v>
      </c>
      <c r="T2232" s="2" t="s">
        <v>6475</v>
      </c>
      <c r="U2232" s="2">
        <v>0.97435897435897401</v>
      </c>
      <c r="V2232" s="2" t="s">
        <v>5464</v>
      </c>
      <c r="W2232" s="2">
        <v>23</v>
      </c>
      <c r="X2232" s="13">
        <v>0.76767676767676796</v>
      </c>
      <c r="Y2232" s="2">
        <v>0.55263157894736803</v>
      </c>
      <c r="Z2232" s="6">
        <f t="shared" si="137"/>
        <v>0.32568105295378025</v>
      </c>
      <c r="AA2232" s="2">
        <v>9</v>
      </c>
      <c r="AB2232" s="2">
        <v>0</v>
      </c>
      <c r="AC2232" s="2">
        <v>41</v>
      </c>
      <c r="AD2232" s="2">
        <v>35</v>
      </c>
      <c r="AE2232" s="2">
        <v>0.204545454545455</v>
      </c>
      <c r="AF2232" s="2" t="s">
        <v>6563</v>
      </c>
      <c r="AG2232" s="2">
        <v>1</v>
      </c>
      <c r="AH2232" s="2" t="s">
        <v>5437</v>
      </c>
      <c r="AI2232" s="2">
        <v>15</v>
      </c>
      <c r="AJ2232" s="14">
        <v>0.85</v>
      </c>
      <c r="AK2232" s="2">
        <v>0.58823529411764697</v>
      </c>
      <c r="AL2232" s="6">
        <f t="shared" si="138"/>
        <v>0.42499999999999988</v>
      </c>
      <c r="AM2232" s="2">
        <v>16</v>
      </c>
      <c r="AN2232" s="2">
        <v>1</v>
      </c>
      <c r="AO2232" s="2">
        <v>104</v>
      </c>
      <c r="AP2232" s="2">
        <v>84</v>
      </c>
      <c r="AQ2232" s="2">
        <v>0.16</v>
      </c>
      <c r="AR2232" s="2" t="s">
        <v>11613</v>
      </c>
      <c r="AS2232" s="2">
        <v>0.99047619047619095</v>
      </c>
      <c r="AT2232" s="2" t="s">
        <v>9992</v>
      </c>
      <c r="AU2232" s="2">
        <v>70</v>
      </c>
      <c r="AV2232" s="13">
        <v>0.74545454545454504</v>
      </c>
      <c r="AW2232" s="2">
        <v>0.58536585365853699</v>
      </c>
      <c r="AX2232" s="6">
        <f t="shared" si="139"/>
        <v>0.32528925619834698</v>
      </c>
    </row>
    <row r="2233" spans="1:50" x14ac:dyDescent="0.25">
      <c r="A2233" s="2" t="s">
        <v>9258</v>
      </c>
      <c r="B2233" s="6" t="s">
        <v>5082</v>
      </c>
      <c r="C2233" s="1">
        <v>10</v>
      </c>
      <c r="D2233" s="2">
        <v>0</v>
      </c>
      <c r="E2233" s="2">
        <v>18</v>
      </c>
      <c r="F2233" s="2">
        <v>6</v>
      </c>
      <c r="G2233" s="2">
        <v>0.625</v>
      </c>
      <c r="H2233" s="2" t="s">
        <v>2907</v>
      </c>
      <c r="I2233" s="2">
        <v>1</v>
      </c>
      <c r="J2233" s="2" t="s">
        <v>2634</v>
      </c>
      <c r="K2233" s="2">
        <v>42</v>
      </c>
      <c r="L2233" s="13">
        <v>0.44736842105263203</v>
      </c>
      <c r="M2233" s="2">
        <v>0.82352941176470595</v>
      </c>
      <c r="N2233" s="6">
        <f t="shared" si="136"/>
        <v>0.16481994459833829</v>
      </c>
      <c r="O2233" s="2">
        <v>5</v>
      </c>
      <c r="P2233" s="2">
        <v>1</v>
      </c>
      <c r="Q2233" s="2">
        <v>45</v>
      </c>
      <c r="R2233" s="2">
        <v>40</v>
      </c>
      <c r="S2233" s="2">
        <v>0.11111111111111099</v>
      </c>
      <c r="T2233" s="2" t="s">
        <v>5761</v>
      </c>
      <c r="U2233" s="2">
        <v>0.97826086956521696</v>
      </c>
      <c r="V2233" s="2" t="s">
        <v>5460</v>
      </c>
      <c r="W2233" s="2">
        <v>8</v>
      </c>
      <c r="X2233" s="13">
        <v>0.919191919191919</v>
      </c>
      <c r="Y2233" s="2">
        <v>0.54945054945054905</v>
      </c>
      <c r="Z2233" s="6">
        <f t="shared" si="137"/>
        <v>0.46423834302622125</v>
      </c>
      <c r="AA2233" s="2">
        <v>18</v>
      </c>
      <c r="AB2233" s="2">
        <v>0</v>
      </c>
      <c r="AC2233" s="2">
        <v>48</v>
      </c>
      <c r="AD2233" s="2">
        <v>32</v>
      </c>
      <c r="AE2233" s="2">
        <v>0.36</v>
      </c>
      <c r="AF2233" s="2" t="s">
        <v>6810</v>
      </c>
      <c r="AG2233" s="2">
        <v>1</v>
      </c>
      <c r="AH2233" s="2" t="s">
        <v>5455</v>
      </c>
      <c r="AI2233" s="2">
        <v>2</v>
      </c>
      <c r="AJ2233" s="14">
        <v>0.98</v>
      </c>
      <c r="AK2233" s="2">
        <v>0.67346938775510201</v>
      </c>
      <c r="AL2233" s="6">
        <f t="shared" si="138"/>
        <v>0.64679999999999993</v>
      </c>
      <c r="AM2233" s="2">
        <v>33</v>
      </c>
      <c r="AN2233" s="2">
        <v>1</v>
      </c>
      <c r="AO2233" s="2">
        <v>111</v>
      </c>
      <c r="AP2233" s="2">
        <v>78</v>
      </c>
      <c r="AQ2233" s="2">
        <v>0.29729729729729698</v>
      </c>
      <c r="AR2233" s="2" t="s">
        <v>11429</v>
      </c>
      <c r="AS2233" s="2">
        <v>0.99107142857142905</v>
      </c>
      <c r="AT2233" s="2" t="s">
        <v>10148</v>
      </c>
      <c r="AU2233" s="2">
        <v>52</v>
      </c>
      <c r="AV2233" s="13">
        <v>0.81090909090909102</v>
      </c>
      <c r="AW2233" s="2">
        <v>0.64573991031390099</v>
      </c>
      <c r="AX2233" s="6">
        <f t="shared" si="139"/>
        <v>0.4246214876033057</v>
      </c>
    </row>
    <row r="2234" spans="1:50" x14ac:dyDescent="0.25">
      <c r="A2234" s="2" t="s">
        <v>9259</v>
      </c>
      <c r="B2234" s="6" t="s">
        <v>5083</v>
      </c>
      <c r="C2234" s="1">
        <v>0</v>
      </c>
      <c r="D2234" s="2">
        <v>0</v>
      </c>
      <c r="E2234" s="2">
        <v>8</v>
      </c>
      <c r="F2234" s="2">
        <v>13</v>
      </c>
      <c r="G2234" s="2">
        <v>0</v>
      </c>
      <c r="H2234" s="2" t="s">
        <v>4948</v>
      </c>
      <c r="I2234" s="2">
        <v>1</v>
      </c>
      <c r="J2234" s="2" t="s">
        <v>2633</v>
      </c>
      <c r="K2234" s="2">
        <v>55</v>
      </c>
      <c r="L2234" s="13">
        <v>0.27631578947368401</v>
      </c>
      <c r="M2234" s="2">
        <v>0.38095238095238099</v>
      </c>
      <c r="N2234" s="6">
        <f t="shared" si="136"/>
        <v>2.9085872576177247E-2</v>
      </c>
      <c r="O2234" s="2">
        <v>0</v>
      </c>
      <c r="P2234" s="2">
        <v>0</v>
      </c>
      <c r="Q2234" s="2">
        <v>27</v>
      </c>
      <c r="R2234" s="2">
        <v>30</v>
      </c>
      <c r="S2234" s="2">
        <v>0</v>
      </c>
      <c r="T2234" s="2" t="s">
        <v>5519</v>
      </c>
      <c r="U2234" s="2">
        <v>1</v>
      </c>
      <c r="V2234" s="2" t="s">
        <v>2663</v>
      </c>
      <c r="W2234" s="2">
        <v>42</v>
      </c>
      <c r="X2234" s="13">
        <v>0.57575757575757602</v>
      </c>
      <c r="Y2234" s="2">
        <v>0.47368421052631599</v>
      </c>
      <c r="Z2234" s="6">
        <f t="shared" si="137"/>
        <v>0.15702479338842998</v>
      </c>
      <c r="AA2234" s="2">
        <v>0</v>
      </c>
      <c r="AB2234" s="2">
        <v>0</v>
      </c>
      <c r="AC2234" s="2">
        <v>0</v>
      </c>
      <c r="AD2234" s="2">
        <v>0</v>
      </c>
      <c r="AE2234" s="2" t="s">
        <v>2560</v>
      </c>
      <c r="AF2234" s="2" t="s">
        <v>2561</v>
      </c>
      <c r="AG2234" s="2" t="s">
        <v>2560</v>
      </c>
      <c r="AH2234" s="2" t="s">
        <v>2561</v>
      </c>
      <c r="AI2234" s="2">
        <v>100</v>
      </c>
      <c r="AJ2234" s="14">
        <v>0</v>
      </c>
      <c r="AK2234" s="2" t="s">
        <v>2560</v>
      </c>
      <c r="AL2234" s="6" t="e">
        <f t="shared" si="138"/>
        <v>#VALUE!</v>
      </c>
      <c r="AM2234" s="2">
        <v>0</v>
      </c>
      <c r="AN2234" s="2">
        <v>0</v>
      </c>
      <c r="AO2234" s="2">
        <v>35</v>
      </c>
      <c r="AP2234" s="2">
        <v>43</v>
      </c>
      <c r="AQ2234" s="2">
        <v>0</v>
      </c>
      <c r="AR2234" s="2" t="s">
        <v>5694</v>
      </c>
      <c r="AS2234" s="2">
        <v>1</v>
      </c>
      <c r="AT2234" s="2" t="s">
        <v>4215</v>
      </c>
      <c r="AU2234" s="2">
        <v>197</v>
      </c>
      <c r="AV2234" s="13">
        <v>0.28363636363636402</v>
      </c>
      <c r="AW2234" s="2">
        <v>0.44871794871794901</v>
      </c>
      <c r="AX2234" s="6">
        <f t="shared" si="139"/>
        <v>3.6099173553719131E-2</v>
      </c>
    </row>
    <row r="2235" spans="1:50" x14ac:dyDescent="0.25">
      <c r="A2235" s="2" t="s">
        <v>9260</v>
      </c>
      <c r="B2235" s="6" t="s">
        <v>5084</v>
      </c>
      <c r="C2235" s="1">
        <v>10</v>
      </c>
      <c r="D2235" s="2">
        <v>0</v>
      </c>
      <c r="E2235" s="2">
        <v>15</v>
      </c>
      <c r="F2235" s="2">
        <v>4</v>
      </c>
      <c r="G2235" s="2">
        <v>0.71428571428571397</v>
      </c>
      <c r="H2235" s="2" t="s">
        <v>3288</v>
      </c>
      <c r="I2235" s="2">
        <v>1</v>
      </c>
      <c r="J2235" s="2" t="s">
        <v>2665</v>
      </c>
      <c r="K2235" s="2">
        <v>47</v>
      </c>
      <c r="L2235" s="13">
        <v>0.38157894736842102</v>
      </c>
      <c r="M2235" s="2">
        <v>0.86206896551724099</v>
      </c>
      <c r="N2235" s="6">
        <f t="shared" si="136"/>
        <v>0.12551939058171738</v>
      </c>
      <c r="O2235" s="2">
        <v>6</v>
      </c>
      <c r="P2235" s="2">
        <v>0</v>
      </c>
      <c r="Q2235" s="2">
        <v>27</v>
      </c>
      <c r="R2235" s="2">
        <v>27</v>
      </c>
      <c r="S2235" s="2">
        <v>0.18181818181818199</v>
      </c>
      <c r="T2235" s="2" t="s">
        <v>5890</v>
      </c>
      <c r="U2235" s="2">
        <v>1</v>
      </c>
      <c r="V2235" s="2" t="s">
        <v>2663</v>
      </c>
      <c r="W2235" s="2">
        <v>39</v>
      </c>
      <c r="X2235" s="13">
        <v>0.60606060606060597</v>
      </c>
      <c r="Y2235" s="2">
        <v>0.55000000000000004</v>
      </c>
      <c r="Z2235" s="6">
        <f t="shared" si="137"/>
        <v>0.20202020202020199</v>
      </c>
      <c r="AA2235" s="2">
        <v>0</v>
      </c>
      <c r="AB2235" s="2">
        <v>0</v>
      </c>
      <c r="AC2235" s="2">
        <v>0</v>
      </c>
      <c r="AD2235" s="2">
        <v>0</v>
      </c>
      <c r="AE2235" s="2" t="s">
        <v>2560</v>
      </c>
      <c r="AF2235" s="2" t="s">
        <v>2561</v>
      </c>
      <c r="AG2235" s="2" t="s">
        <v>2560</v>
      </c>
      <c r="AH2235" s="2" t="s">
        <v>2561</v>
      </c>
      <c r="AI2235" s="2">
        <v>100</v>
      </c>
      <c r="AJ2235" s="14">
        <v>0</v>
      </c>
      <c r="AK2235" s="2" t="s">
        <v>2560</v>
      </c>
      <c r="AL2235" s="6" t="e">
        <f t="shared" si="138"/>
        <v>#VALUE!</v>
      </c>
      <c r="AM2235" s="2">
        <v>16</v>
      </c>
      <c r="AN2235" s="2">
        <v>0</v>
      </c>
      <c r="AO2235" s="2">
        <v>42</v>
      </c>
      <c r="AP2235" s="2">
        <v>31</v>
      </c>
      <c r="AQ2235" s="2">
        <v>0.340425531914894</v>
      </c>
      <c r="AR2235" s="2" t="s">
        <v>6574</v>
      </c>
      <c r="AS2235" s="2">
        <v>1</v>
      </c>
      <c r="AT2235" s="2" t="s">
        <v>5405</v>
      </c>
      <c r="AU2235" s="2">
        <v>186</v>
      </c>
      <c r="AV2235" s="13">
        <v>0.323636363636364</v>
      </c>
      <c r="AW2235" s="2">
        <v>0.651685393258427</v>
      </c>
      <c r="AX2235" s="6">
        <f t="shared" si="139"/>
        <v>6.8257851239669584E-2</v>
      </c>
    </row>
    <row r="2236" spans="1:50" x14ac:dyDescent="0.25">
      <c r="A2236" s="2" t="s">
        <v>9261</v>
      </c>
      <c r="B2236" s="6" t="s">
        <v>5085</v>
      </c>
      <c r="C2236" s="1">
        <v>17</v>
      </c>
      <c r="D2236" s="2">
        <v>3</v>
      </c>
      <c r="E2236" s="2">
        <v>6</v>
      </c>
      <c r="F2236" s="2">
        <v>3</v>
      </c>
      <c r="G2236" s="2">
        <v>0.85</v>
      </c>
      <c r="H2236" s="2" t="s">
        <v>3351</v>
      </c>
      <c r="I2236" s="2">
        <v>0.66666666666666696</v>
      </c>
      <c r="J2236" s="2" t="s">
        <v>2695</v>
      </c>
      <c r="K2236" s="2">
        <v>47</v>
      </c>
      <c r="L2236" s="13">
        <v>0.38157894736842102</v>
      </c>
      <c r="M2236" s="2">
        <v>0.79310344827586199</v>
      </c>
      <c r="N2236" s="6">
        <f t="shared" si="136"/>
        <v>0.11547783933518002</v>
      </c>
      <c r="O2236" s="2">
        <v>0</v>
      </c>
      <c r="P2236" s="2">
        <v>0</v>
      </c>
      <c r="Q2236" s="2">
        <v>0</v>
      </c>
      <c r="R2236" s="2">
        <v>0</v>
      </c>
      <c r="S2236" s="2" t="s">
        <v>2560</v>
      </c>
      <c r="T2236" s="2" t="s">
        <v>2561</v>
      </c>
      <c r="U2236" s="2" t="s">
        <v>2560</v>
      </c>
      <c r="V2236" s="2" t="s">
        <v>2561</v>
      </c>
      <c r="W2236" s="2">
        <v>99</v>
      </c>
      <c r="X2236" s="13">
        <v>0</v>
      </c>
      <c r="Y2236" s="2" t="s">
        <v>2560</v>
      </c>
      <c r="Z2236" s="6" t="e">
        <f t="shared" si="137"/>
        <v>#VALUE!</v>
      </c>
      <c r="AA2236" s="2">
        <v>0</v>
      </c>
      <c r="AB2236" s="2">
        <v>0</v>
      </c>
      <c r="AC2236" s="2">
        <v>0</v>
      </c>
      <c r="AD2236" s="2">
        <v>0</v>
      </c>
      <c r="AE2236" s="2" t="s">
        <v>2560</v>
      </c>
      <c r="AF2236" s="2" t="s">
        <v>2561</v>
      </c>
      <c r="AG2236" s="2" t="s">
        <v>2560</v>
      </c>
      <c r="AH2236" s="2" t="s">
        <v>2561</v>
      </c>
      <c r="AI2236" s="2">
        <v>100</v>
      </c>
      <c r="AJ2236" s="14">
        <v>0</v>
      </c>
      <c r="AK2236" s="2" t="s">
        <v>2560</v>
      </c>
      <c r="AL2236" s="6" t="e">
        <f t="shared" si="138"/>
        <v>#VALUE!</v>
      </c>
      <c r="AM2236" s="2">
        <v>17</v>
      </c>
      <c r="AN2236" s="2">
        <v>3</v>
      </c>
      <c r="AO2236" s="2">
        <v>6</v>
      </c>
      <c r="AP2236" s="2">
        <v>3</v>
      </c>
      <c r="AQ2236" s="2">
        <v>0.85</v>
      </c>
      <c r="AR2236" s="2" t="s">
        <v>3351</v>
      </c>
      <c r="AS2236" s="2">
        <v>0.66666666666666696</v>
      </c>
      <c r="AT2236" s="2" t="s">
        <v>2695</v>
      </c>
      <c r="AU2236" s="2">
        <v>246</v>
      </c>
      <c r="AV2236" s="13">
        <v>0.105454545454545</v>
      </c>
      <c r="AW2236" s="2">
        <v>0.79310344827586199</v>
      </c>
      <c r="AX2236" s="6">
        <f t="shared" si="139"/>
        <v>8.8198347107437229E-3</v>
      </c>
    </row>
    <row r="2237" spans="1:50" x14ac:dyDescent="0.25">
      <c r="A2237" s="2" t="s">
        <v>9262</v>
      </c>
      <c r="B2237" s="6" t="s">
        <v>5086</v>
      </c>
      <c r="C2237" s="1">
        <v>8</v>
      </c>
      <c r="D2237" s="2">
        <v>0</v>
      </c>
      <c r="E2237" s="2">
        <v>5</v>
      </c>
      <c r="F2237" s="2">
        <v>7</v>
      </c>
      <c r="G2237" s="2">
        <v>0.53333333333333299</v>
      </c>
      <c r="H2237" s="2" t="s">
        <v>3213</v>
      </c>
      <c r="I2237" s="2">
        <v>1</v>
      </c>
      <c r="J2237" s="2" t="s">
        <v>2564</v>
      </c>
      <c r="K2237" s="2">
        <v>56</v>
      </c>
      <c r="L2237" s="13">
        <v>0.26315789473684198</v>
      </c>
      <c r="M2237" s="2">
        <v>0.65</v>
      </c>
      <c r="N2237" s="6">
        <f t="shared" si="136"/>
        <v>4.5013850415512424E-2</v>
      </c>
      <c r="O2237" s="2">
        <v>7</v>
      </c>
      <c r="P2237" s="2">
        <v>3</v>
      </c>
      <c r="Q2237" s="2">
        <v>13</v>
      </c>
      <c r="R2237" s="2">
        <v>16</v>
      </c>
      <c r="S2237" s="2">
        <v>0.30434782608695699</v>
      </c>
      <c r="T2237" s="2" t="s">
        <v>5916</v>
      </c>
      <c r="U2237" s="2">
        <v>0.8125</v>
      </c>
      <c r="V2237" s="2" t="s">
        <v>2944</v>
      </c>
      <c r="W2237" s="2">
        <v>60</v>
      </c>
      <c r="X2237" s="13">
        <v>0.39393939393939398</v>
      </c>
      <c r="Y2237" s="2">
        <v>0.512820512820513</v>
      </c>
      <c r="Z2237" s="6">
        <f t="shared" si="137"/>
        <v>7.9583715947352349E-2</v>
      </c>
      <c r="AA2237" s="2">
        <v>0</v>
      </c>
      <c r="AB2237" s="2">
        <v>0</v>
      </c>
      <c r="AC2237" s="2">
        <v>0</v>
      </c>
      <c r="AD2237" s="2">
        <v>0</v>
      </c>
      <c r="AE2237" s="2" t="s">
        <v>2560</v>
      </c>
      <c r="AF2237" s="2" t="s">
        <v>2561</v>
      </c>
      <c r="AG2237" s="2" t="s">
        <v>2560</v>
      </c>
      <c r="AH2237" s="2" t="s">
        <v>2561</v>
      </c>
      <c r="AI2237" s="2">
        <v>100</v>
      </c>
      <c r="AJ2237" s="14">
        <v>0</v>
      </c>
      <c r="AK2237" s="2" t="s">
        <v>2560</v>
      </c>
      <c r="AL2237" s="6" t="e">
        <f t="shared" si="138"/>
        <v>#VALUE!</v>
      </c>
      <c r="AM2237" s="2">
        <v>15</v>
      </c>
      <c r="AN2237" s="2">
        <v>3</v>
      </c>
      <c r="AO2237" s="2">
        <v>18</v>
      </c>
      <c r="AP2237" s="2">
        <v>23</v>
      </c>
      <c r="AQ2237" s="2">
        <v>0.394736842105263</v>
      </c>
      <c r="AR2237" s="2" t="s">
        <v>9707</v>
      </c>
      <c r="AS2237" s="2">
        <v>0.85714285714285698</v>
      </c>
      <c r="AT2237" s="2" t="s">
        <v>2601</v>
      </c>
      <c r="AU2237" s="2">
        <v>216</v>
      </c>
      <c r="AV2237" s="13">
        <v>0.21454545454545501</v>
      </c>
      <c r="AW2237" s="2">
        <v>0.55932203389830504</v>
      </c>
      <c r="AX2237" s="6">
        <f t="shared" si="139"/>
        <v>2.5745454545454655E-2</v>
      </c>
    </row>
    <row r="2238" spans="1:50" x14ac:dyDescent="0.25">
      <c r="A2238" s="2" t="s">
        <v>9263</v>
      </c>
      <c r="B2238" s="6" t="s">
        <v>5087</v>
      </c>
      <c r="C2238" s="1">
        <v>5</v>
      </c>
      <c r="D2238" s="2">
        <v>0</v>
      </c>
      <c r="E2238" s="2">
        <v>10</v>
      </c>
      <c r="F2238" s="2">
        <v>14</v>
      </c>
      <c r="G2238" s="2">
        <v>0.26315789473684198</v>
      </c>
      <c r="H2238" s="2" t="s">
        <v>3117</v>
      </c>
      <c r="I2238" s="2">
        <v>1</v>
      </c>
      <c r="J2238" s="2" t="s">
        <v>2559</v>
      </c>
      <c r="K2238" s="2">
        <v>47</v>
      </c>
      <c r="L2238" s="13">
        <v>0.38157894736842102</v>
      </c>
      <c r="M2238" s="2">
        <v>0.51724137931034497</v>
      </c>
      <c r="N2238" s="6">
        <f t="shared" si="136"/>
        <v>7.5311634349030473E-2</v>
      </c>
      <c r="O2238" s="2">
        <v>0</v>
      </c>
      <c r="P2238" s="2">
        <v>0</v>
      </c>
      <c r="Q2238" s="2">
        <v>21</v>
      </c>
      <c r="R2238" s="2">
        <v>24</v>
      </c>
      <c r="S2238" s="2">
        <v>0</v>
      </c>
      <c r="T2238" s="2" t="s">
        <v>3366</v>
      </c>
      <c r="U2238" s="2">
        <v>1</v>
      </c>
      <c r="V2238" s="2" t="s">
        <v>2690</v>
      </c>
      <c r="W2238" s="2">
        <v>54</v>
      </c>
      <c r="X2238" s="13">
        <v>0.45454545454545497</v>
      </c>
      <c r="Y2238" s="2">
        <v>0.46666666666666701</v>
      </c>
      <c r="Z2238" s="6">
        <f t="shared" si="137"/>
        <v>9.6418732782369398E-2</v>
      </c>
      <c r="AA2238" s="2">
        <v>0</v>
      </c>
      <c r="AB2238" s="2">
        <v>0</v>
      </c>
      <c r="AC2238" s="2">
        <v>0</v>
      </c>
      <c r="AD2238" s="2">
        <v>0</v>
      </c>
      <c r="AE2238" s="2" t="s">
        <v>2560</v>
      </c>
      <c r="AF2238" s="2" t="s">
        <v>2561</v>
      </c>
      <c r="AG2238" s="2" t="s">
        <v>2560</v>
      </c>
      <c r="AH2238" s="2" t="s">
        <v>2561</v>
      </c>
      <c r="AI2238" s="2">
        <v>100</v>
      </c>
      <c r="AJ2238" s="14">
        <v>0</v>
      </c>
      <c r="AK2238" s="2" t="s">
        <v>2560</v>
      </c>
      <c r="AL2238" s="6" t="e">
        <f t="shared" si="138"/>
        <v>#VALUE!</v>
      </c>
      <c r="AM2238" s="2">
        <v>5</v>
      </c>
      <c r="AN2238" s="2">
        <v>0</v>
      </c>
      <c r="AO2238" s="2">
        <v>31</v>
      </c>
      <c r="AP2238" s="2">
        <v>38</v>
      </c>
      <c r="AQ2238" s="2">
        <v>0.116279069767442</v>
      </c>
      <c r="AR2238" s="2" t="s">
        <v>6486</v>
      </c>
      <c r="AS2238" s="2">
        <v>1</v>
      </c>
      <c r="AT2238" s="2" t="s">
        <v>2898</v>
      </c>
      <c r="AU2238" s="2">
        <v>201</v>
      </c>
      <c r="AV2238" s="13">
        <v>0.26909090909090899</v>
      </c>
      <c r="AW2238" s="2">
        <v>0.48648648648648701</v>
      </c>
      <c r="AX2238" s="6">
        <f t="shared" si="139"/>
        <v>3.5226446280991745E-2</v>
      </c>
    </row>
    <row r="2239" spans="1:50" x14ac:dyDescent="0.25">
      <c r="A2239" s="2" t="s">
        <v>9264</v>
      </c>
      <c r="B2239" s="6" t="s">
        <v>5088</v>
      </c>
      <c r="C2239" s="1">
        <v>13</v>
      </c>
      <c r="D2239" s="2">
        <v>2</v>
      </c>
      <c r="E2239" s="2">
        <v>22</v>
      </c>
      <c r="F2239" s="2">
        <v>12</v>
      </c>
      <c r="G2239" s="2">
        <v>0.52</v>
      </c>
      <c r="H2239" s="2" t="s">
        <v>4940</v>
      </c>
      <c r="I2239" s="2">
        <v>0.91666666666666696</v>
      </c>
      <c r="J2239" s="2" t="s">
        <v>2639</v>
      </c>
      <c r="K2239" s="2">
        <v>27</v>
      </c>
      <c r="L2239" s="13">
        <v>0.64473684210526305</v>
      </c>
      <c r="M2239" s="2">
        <v>0.71428571428571397</v>
      </c>
      <c r="N2239" s="6">
        <f t="shared" si="136"/>
        <v>0.29691828254847624</v>
      </c>
      <c r="O2239" s="2">
        <v>4</v>
      </c>
      <c r="P2239" s="2">
        <v>1</v>
      </c>
      <c r="Q2239" s="2">
        <v>44</v>
      </c>
      <c r="R2239" s="2">
        <v>35</v>
      </c>
      <c r="S2239" s="2">
        <v>0.102564102564103</v>
      </c>
      <c r="T2239" s="2" t="s">
        <v>5900</v>
      </c>
      <c r="U2239" s="2">
        <v>0.97777777777777797</v>
      </c>
      <c r="V2239" s="2" t="s">
        <v>5482</v>
      </c>
      <c r="W2239" s="2">
        <v>15</v>
      </c>
      <c r="X2239" s="13">
        <v>0.84848484848484895</v>
      </c>
      <c r="Y2239" s="2">
        <v>0.57142857142857095</v>
      </c>
      <c r="Z2239" s="6">
        <f t="shared" si="137"/>
        <v>0.41138659320477511</v>
      </c>
      <c r="AA2239" s="2">
        <v>10</v>
      </c>
      <c r="AB2239" s="2">
        <v>3</v>
      </c>
      <c r="AC2239" s="2">
        <v>20</v>
      </c>
      <c r="AD2239" s="2">
        <v>15</v>
      </c>
      <c r="AE2239" s="2">
        <v>0.4</v>
      </c>
      <c r="AF2239" s="2" t="s">
        <v>3642</v>
      </c>
      <c r="AG2239" s="2">
        <v>0.86956521739130399</v>
      </c>
      <c r="AH2239" s="2" t="s">
        <v>2804</v>
      </c>
      <c r="AI2239" s="2">
        <v>52</v>
      </c>
      <c r="AJ2239" s="14">
        <v>0.48</v>
      </c>
      <c r="AK2239" s="2">
        <v>0.625</v>
      </c>
      <c r="AL2239" s="6">
        <f t="shared" si="138"/>
        <v>0.14399999999999999</v>
      </c>
      <c r="AM2239" s="2">
        <v>27</v>
      </c>
      <c r="AN2239" s="2">
        <v>6</v>
      </c>
      <c r="AO2239" s="2">
        <v>86</v>
      </c>
      <c r="AP2239" s="2">
        <v>62</v>
      </c>
      <c r="AQ2239" s="2">
        <v>0.30337078651685401</v>
      </c>
      <c r="AR2239" s="2" t="s">
        <v>10608</v>
      </c>
      <c r="AS2239" s="2">
        <v>0.934782608695652</v>
      </c>
      <c r="AT2239" s="2" t="s">
        <v>10720</v>
      </c>
      <c r="AU2239" s="2">
        <v>94</v>
      </c>
      <c r="AV2239" s="13">
        <v>0.65818181818181798</v>
      </c>
      <c r="AW2239" s="2">
        <v>0.624309392265193</v>
      </c>
      <c r="AX2239" s="6">
        <f t="shared" si="139"/>
        <v>0.27045289256198318</v>
      </c>
    </row>
    <row r="2240" spans="1:50" x14ac:dyDescent="0.25">
      <c r="A2240" s="2" t="s">
        <v>9265</v>
      </c>
      <c r="B2240" s="6" t="s">
        <v>5089</v>
      </c>
      <c r="C2240" s="1">
        <v>7</v>
      </c>
      <c r="D2240" s="2">
        <v>0</v>
      </c>
      <c r="E2240" s="2">
        <v>12</v>
      </c>
      <c r="F2240" s="2">
        <v>4</v>
      </c>
      <c r="G2240" s="2">
        <v>0.63636363636363602</v>
      </c>
      <c r="H2240" s="2" t="s">
        <v>2889</v>
      </c>
      <c r="I2240" s="2">
        <v>1</v>
      </c>
      <c r="J2240" s="2" t="s">
        <v>2616</v>
      </c>
      <c r="K2240" s="2">
        <v>53</v>
      </c>
      <c r="L2240" s="13">
        <v>0.30263157894736797</v>
      </c>
      <c r="M2240" s="2">
        <v>0.82608695652173902</v>
      </c>
      <c r="N2240" s="6">
        <f t="shared" si="136"/>
        <v>7.5657894736841882E-2</v>
      </c>
      <c r="O2240" s="2">
        <v>11</v>
      </c>
      <c r="P2240" s="2">
        <v>2</v>
      </c>
      <c r="Q2240" s="2">
        <v>23</v>
      </c>
      <c r="R2240" s="2">
        <v>9</v>
      </c>
      <c r="S2240" s="2">
        <v>0.55000000000000004</v>
      </c>
      <c r="T2240" s="2" t="s">
        <v>5784</v>
      </c>
      <c r="U2240" s="2">
        <v>0.92</v>
      </c>
      <c r="V2240" s="2" t="s">
        <v>2670</v>
      </c>
      <c r="W2240" s="2">
        <v>54</v>
      </c>
      <c r="X2240" s="13">
        <v>0.45454545454545497</v>
      </c>
      <c r="Y2240" s="2">
        <v>0.75555555555555598</v>
      </c>
      <c r="Z2240" s="6">
        <f t="shared" si="137"/>
        <v>0.15610651974288375</v>
      </c>
      <c r="AA2240" s="2">
        <v>33</v>
      </c>
      <c r="AB2240" s="2">
        <v>3</v>
      </c>
      <c r="AC2240" s="2">
        <v>47</v>
      </c>
      <c r="AD2240" s="2">
        <v>17</v>
      </c>
      <c r="AE2240" s="2">
        <v>0.66</v>
      </c>
      <c r="AF2240" s="2" t="s">
        <v>9774</v>
      </c>
      <c r="AG2240" s="2">
        <v>0.94</v>
      </c>
      <c r="AH2240" s="2" t="s">
        <v>5875</v>
      </c>
      <c r="AI2240" s="2">
        <v>0</v>
      </c>
      <c r="AJ2240" s="14">
        <v>1</v>
      </c>
      <c r="AK2240" s="2">
        <v>0.8</v>
      </c>
      <c r="AL2240" s="6">
        <f t="shared" si="138"/>
        <v>0.8</v>
      </c>
      <c r="AM2240" s="2">
        <v>51</v>
      </c>
      <c r="AN2240" s="2">
        <v>5</v>
      </c>
      <c r="AO2240" s="2">
        <v>82</v>
      </c>
      <c r="AP2240" s="2">
        <v>30</v>
      </c>
      <c r="AQ2240" s="2">
        <v>0.62962962962962998</v>
      </c>
      <c r="AR2240" s="2" t="s">
        <v>9891</v>
      </c>
      <c r="AS2240" s="2">
        <v>0.94252873563218398</v>
      </c>
      <c r="AT2240" s="2" t="s">
        <v>9624</v>
      </c>
      <c r="AU2240" s="2">
        <v>107</v>
      </c>
      <c r="AV2240" s="13">
        <v>0.61090909090909096</v>
      </c>
      <c r="AW2240" s="2">
        <v>0.79166666666666696</v>
      </c>
      <c r="AX2240" s="6">
        <f t="shared" si="139"/>
        <v>0.29545785123966961</v>
      </c>
    </row>
    <row r="2241" spans="1:50" x14ac:dyDescent="0.25">
      <c r="A2241" s="2" t="s">
        <v>9266</v>
      </c>
      <c r="B2241" s="6" t="s">
        <v>5090</v>
      </c>
      <c r="C2241" s="1">
        <v>11</v>
      </c>
      <c r="D2241" s="2">
        <v>1</v>
      </c>
      <c r="E2241" s="2">
        <v>7</v>
      </c>
      <c r="F2241" s="2">
        <v>8</v>
      </c>
      <c r="G2241" s="2">
        <v>0.57894736842105299</v>
      </c>
      <c r="H2241" s="2" t="s">
        <v>2757</v>
      </c>
      <c r="I2241" s="2">
        <v>0.875</v>
      </c>
      <c r="J2241" s="2" t="s">
        <v>2630</v>
      </c>
      <c r="K2241" s="2">
        <v>49</v>
      </c>
      <c r="L2241" s="13">
        <v>0.355263157894737</v>
      </c>
      <c r="M2241" s="2">
        <v>0.66666666666666696</v>
      </c>
      <c r="N2241" s="6">
        <f t="shared" si="136"/>
        <v>8.4141274238227259E-2</v>
      </c>
      <c r="O2241" s="2">
        <v>0</v>
      </c>
      <c r="P2241" s="2">
        <v>0</v>
      </c>
      <c r="Q2241" s="2">
        <v>0</v>
      </c>
      <c r="R2241" s="2">
        <v>0</v>
      </c>
      <c r="S2241" s="2" t="s">
        <v>2560</v>
      </c>
      <c r="T2241" s="2" t="s">
        <v>2561</v>
      </c>
      <c r="U2241" s="2" t="s">
        <v>2560</v>
      </c>
      <c r="V2241" s="2" t="s">
        <v>2561</v>
      </c>
      <c r="W2241" s="2">
        <v>99</v>
      </c>
      <c r="X2241" s="13">
        <v>0</v>
      </c>
      <c r="Y2241" s="2" t="s">
        <v>2560</v>
      </c>
      <c r="Z2241" s="6" t="e">
        <f t="shared" si="137"/>
        <v>#VALUE!</v>
      </c>
      <c r="AA2241" s="2">
        <v>0</v>
      </c>
      <c r="AB2241" s="2">
        <v>0</v>
      </c>
      <c r="AC2241" s="2">
        <v>0</v>
      </c>
      <c r="AD2241" s="2">
        <v>0</v>
      </c>
      <c r="AE2241" s="2" t="s">
        <v>2560</v>
      </c>
      <c r="AF2241" s="2" t="s">
        <v>2561</v>
      </c>
      <c r="AG2241" s="2" t="s">
        <v>2560</v>
      </c>
      <c r="AH2241" s="2" t="s">
        <v>2561</v>
      </c>
      <c r="AI2241" s="2">
        <v>100</v>
      </c>
      <c r="AJ2241" s="14">
        <v>0</v>
      </c>
      <c r="AK2241" s="2" t="s">
        <v>2560</v>
      </c>
      <c r="AL2241" s="6" t="e">
        <f t="shared" si="138"/>
        <v>#VALUE!</v>
      </c>
      <c r="AM2241" s="2">
        <v>11</v>
      </c>
      <c r="AN2241" s="2">
        <v>1</v>
      </c>
      <c r="AO2241" s="2">
        <v>7</v>
      </c>
      <c r="AP2241" s="2">
        <v>8</v>
      </c>
      <c r="AQ2241" s="2">
        <v>0.57894736842105299</v>
      </c>
      <c r="AR2241" s="2" t="s">
        <v>2757</v>
      </c>
      <c r="AS2241" s="2">
        <v>0.875</v>
      </c>
      <c r="AT2241" s="2" t="s">
        <v>2630</v>
      </c>
      <c r="AU2241" s="2">
        <v>248</v>
      </c>
      <c r="AV2241" s="13">
        <v>9.8181818181818106E-2</v>
      </c>
      <c r="AW2241" s="2">
        <v>0.66666666666666696</v>
      </c>
      <c r="AX2241" s="6">
        <f t="shared" si="139"/>
        <v>6.4264462809917287E-3</v>
      </c>
    </row>
    <row r="2242" spans="1:50" x14ac:dyDescent="0.25">
      <c r="A2242" s="2" t="s">
        <v>9267</v>
      </c>
      <c r="B2242" s="6" t="s">
        <v>5091</v>
      </c>
      <c r="C2242" s="1">
        <v>2</v>
      </c>
      <c r="D2242" s="2">
        <v>0</v>
      </c>
      <c r="E2242" s="2">
        <v>22</v>
      </c>
      <c r="F2242" s="2">
        <v>17</v>
      </c>
      <c r="G2242" s="2">
        <v>0.105263157894737</v>
      </c>
      <c r="H2242" s="2" t="s">
        <v>3491</v>
      </c>
      <c r="I2242" s="2">
        <v>1</v>
      </c>
      <c r="J2242" s="2" t="s">
        <v>2591</v>
      </c>
      <c r="K2242" s="2">
        <v>35</v>
      </c>
      <c r="L2242" s="13">
        <v>0.53947368421052599</v>
      </c>
      <c r="M2242" s="2">
        <v>0.58536585365853699</v>
      </c>
      <c r="N2242" s="6">
        <f t="shared" si="136"/>
        <v>0.17036011080332403</v>
      </c>
      <c r="O2242" s="2">
        <v>2</v>
      </c>
      <c r="P2242" s="2">
        <v>0</v>
      </c>
      <c r="Q2242" s="2">
        <v>30</v>
      </c>
      <c r="R2242" s="2">
        <v>31</v>
      </c>
      <c r="S2242" s="2">
        <v>6.0606060606060601E-2</v>
      </c>
      <c r="T2242" s="2" t="s">
        <v>5608</v>
      </c>
      <c r="U2242" s="2">
        <v>1</v>
      </c>
      <c r="V2242" s="2" t="s">
        <v>3871</v>
      </c>
      <c r="W2242" s="2">
        <v>36</v>
      </c>
      <c r="X2242" s="13">
        <v>0.63636363636363602</v>
      </c>
      <c r="Y2242" s="2">
        <v>0.50793650793650802</v>
      </c>
      <c r="Z2242" s="6">
        <f t="shared" si="137"/>
        <v>0.2056932966023873</v>
      </c>
      <c r="AA2242" s="2">
        <v>1</v>
      </c>
      <c r="AB2242" s="2">
        <v>0</v>
      </c>
      <c r="AC2242" s="2">
        <v>13</v>
      </c>
      <c r="AD2242" s="2">
        <v>11</v>
      </c>
      <c r="AE2242" s="2">
        <v>8.3333333333333301E-2</v>
      </c>
      <c r="AF2242" s="2" t="s">
        <v>5322</v>
      </c>
      <c r="AG2242" s="2">
        <v>1</v>
      </c>
      <c r="AH2242" s="2" t="s">
        <v>2597</v>
      </c>
      <c r="AI2242" s="2">
        <v>75</v>
      </c>
      <c r="AJ2242" s="14">
        <v>0.25</v>
      </c>
      <c r="AK2242" s="2">
        <v>0.56000000000000005</v>
      </c>
      <c r="AL2242" s="6">
        <f t="shared" si="138"/>
        <v>3.5000000000000003E-2</v>
      </c>
      <c r="AM2242" s="2">
        <v>5</v>
      </c>
      <c r="AN2242" s="2">
        <v>0</v>
      </c>
      <c r="AO2242" s="2">
        <v>65</v>
      </c>
      <c r="AP2242" s="2">
        <v>59</v>
      </c>
      <c r="AQ2242" s="2">
        <v>7.8125E-2</v>
      </c>
      <c r="AR2242" s="2" t="s">
        <v>9595</v>
      </c>
      <c r="AS2242" s="2">
        <v>1</v>
      </c>
      <c r="AT2242" s="2" t="s">
        <v>5952</v>
      </c>
      <c r="AU2242" s="2">
        <v>146</v>
      </c>
      <c r="AV2242" s="13">
        <v>0.469090909090909</v>
      </c>
      <c r="AW2242" s="2">
        <v>0.54263565891472898</v>
      </c>
      <c r="AX2242" s="6">
        <f t="shared" si="139"/>
        <v>0.11940495867768597</v>
      </c>
    </row>
    <row r="2243" spans="1:50" x14ac:dyDescent="0.25">
      <c r="A2243" s="2" t="s">
        <v>9268</v>
      </c>
      <c r="B2243" s="6" t="s">
        <v>5092</v>
      </c>
      <c r="C2243" s="1">
        <v>12</v>
      </c>
      <c r="D2243" s="2">
        <v>1</v>
      </c>
      <c r="E2243" s="2">
        <v>24</v>
      </c>
      <c r="F2243" s="2">
        <v>11</v>
      </c>
      <c r="G2243" s="2">
        <v>0.52173913043478304</v>
      </c>
      <c r="H2243" s="2" t="s">
        <v>5567</v>
      </c>
      <c r="I2243" s="2">
        <v>0.96</v>
      </c>
      <c r="J2243" s="2" t="s">
        <v>2568</v>
      </c>
      <c r="K2243" s="2">
        <v>28</v>
      </c>
      <c r="L2243" s="13">
        <v>0.63157894736842102</v>
      </c>
      <c r="M2243" s="2">
        <v>0.75</v>
      </c>
      <c r="N2243" s="6">
        <f t="shared" si="136"/>
        <v>0.29916897506925205</v>
      </c>
      <c r="O2243" s="2">
        <v>4</v>
      </c>
      <c r="P2243" s="2">
        <v>2</v>
      </c>
      <c r="Q2243" s="2">
        <v>38</v>
      </c>
      <c r="R2243" s="2">
        <v>30</v>
      </c>
      <c r="S2243" s="2">
        <v>0.11764705882352899</v>
      </c>
      <c r="T2243" s="2" t="s">
        <v>6483</v>
      </c>
      <c r="U2243" s="2">
        <v>0.95</v>
      </c>
      <c r="V2243" s="2" t="s">
        <v>5884</v>
      </c>
      <c r="W2243" s="2">
        <v>25</v>
      </c>
      <c r="X2243" s="13">
        <v>0.74747474747474696</v>
      </c>
      <c r="Y2243" s="2">
        <v>0.56756756756756799</v>
      </c>
      <c r="Z2243" s="6">
        <f t="shared" si="137"/>
        <v>0.31711049892868054</v>
      </c>
      <c r="AA2243" s="2">
        <v>10</v>
      </c>
      <c r="AB2243" s="2">
        <v>2</v>
      </c>
      <c r="AC2243" s="2">
        <v>36</v>
      </c>
      <c r="AD2243" s="2">
        <v>33</v>
      </c>
      <c r="AE2243" s="2">
        <v>0.232558139534884</v>
      </c>
      <c r="AF2243" s="2" t="s">
        <v>5846</v>
      </c>
      <c r="AG2243" s="2">
        <v>0.94736842105263197</v>
      </c>
      <c r="AH2243" s="2" t="s">
        <v>4646</v>
      </c>
      <c r="AI2243" s="2">
        <v>19</v>
      </c>
      <c r="AJ2243" s="14">
        <v>0.81</v>
      </c>
      <c r="AK2243" s="2">
        <v>0.56790123456790098</v>
      </c>
      <c r="AL2243" s="6">
        <f t="shared" si="138"/>
        <v>0.37259999999999988</v>
      </c>
      <c r="AM2243" s="2">
        <v>26</v>
      </c>
      <c r="AN2243" s="2">
        <v>5</v>
      </c>
      <c r="AO2243" s="2">
        <v>98</v>
      </c>
      <c r="AP2243" s="2">
        <v>74</v>
      </c>
      <c r="AQ2243" s="2">
        <v>0.26</v>
      </c>
      <c r="AR2243" s="2" t="s">
        <v>11361</v>
      </c>
      <c r="AS2243" s="2">
        <v>0.95145631067961201</v>
      </c>
      <c r="AT2243" s="2" t="s">
        <v>10119</v>
      </c>
      <c r="AU2243" s="2">
        <v>72</v>
      </c>
      <c r="AV2243" s="13">
        <v>0.73818181818181805</v>
      </c>
      <c r="AW2243" s="2">
        <v>0.61083743842364502</v>
      </c>
      <c r="AX2243" s="6">
        <f t="shared" si="139"/>
        <v>0.33285289256198319</v>
      </c>
    </row>
    <row r="2244" spans="1:50" x14ac:dyDescent="0.25">
      <c r="A2244" s="2" t="s">
        <v>9269</v>
      </c>
      <c r="B2244" s="6" t="s">
        <v>5093</v>
      </c>
      <c r="C2244" s="1">
        <v>1</v>
      </c>
      <c r="D2244" s="2">
        <v>0</v>
      </c>
      <c r="E2244" s="2">
        <v>22</v>
      </c>
      <c r="F2244" s="2">
        <v>18</v>
      </c>
      <c r="G2244" s="2">
        <v>5.2631578947368397E-2</v>
      </c>
      <c r="H2244" s="2" t="s">
        <v>5828</v>
      </c>
      <c r="I2244" s="2">
        <v>1</v>
      </c>
      <c r="J2244" s="2" t="s">
        <v>2591</v>
      </c>
      <c r="K2244" s="2">
        <v>35</v>
      </c>
      <c r="L2244" s="13">
        <v>0.53947368421052599</v>
      </c>
      <c r="M2244" s="2">
        <v>0.56097560975609795</v>
      </c>
      <c r="N2244" s="6">
        <f t="shared" ref="N2244:N2307" si="140">M2244*L2244*L2244</f>
        <v>0.16326177285318552</v>
      </c>
      <c r="O2244" s="2">
        <v>2</v>
      </c>
      <c r="P2244" s="2">
        <v>0</v>
      </c>
      <c r="Q2244" s="2">
        <v>36</v>
      </c>
      <c r="R2244" s="2">
        <v>27</v>
      </c>
      <c r="S2244" s="2">
        <v>6.8965517241379296E-2</v>
      </c>
      <c r="T2244" s="2" t="s">
        <v>6429</v>
      </c>
      <c r="U2244" s="2">
        <v>1</v>
      </c>
      <c r="V2244" s="2" t="s">
        <v>4010</v>
      </c>
      <c r="W2244" s="2">
        <v>34</v>
      </c>
      <c r="X2244" s="13">
        <v>0.65656565656565702</v>
      </c>
      <c r="Y2244" s="2">
        <v>0.58461538461538498</v>
      </c>
      <c r="Z2244" s="6">
        <f t="shared" ref="Z2244:Z2307" si="141">Y2244*X2244*X2244</f>
        <v>0.25201510049994952</v>
      </c>
      <c r="AA2244" s="2">
        <v>2</v>
      </c>
      <c r="AB2244" s="2">
        <v>1</v>
      </c>
      <c r="AC2244" s="2">
        <v>30</v>
      </c>
      <c r="AD2244" s="2">
        <v>30</v>
      </c>
      <c r="AE2244" s="2">
        <v>6.25E-2</v>
      </c>
      <c r="AF2244" s="2" t="s">
        <v>5686</v>
      </c>
      <c r="AG2244" s="2">
        <v>0.967741935483871</v>
      </c>
      <c r="AH2244" s="2" t="s">
        <v>3255</v>
      </c>
      <c r="AI2244" s="2">
        <v>37</v>
      </c>
      <c r="AJ2244" s="14">
        <v>0.63</v>
      </c>
      <c r="AK2244" s="2">
        <v>0.50793650793650802</v>
      </c>
      <c r="AL2244" s="6">
        <f t="shared" ref="AL2244:AL2307" si="142">AK2244*AJ2244*AJ2244</f>
        <v>0.20160000000000003</v>
      </c>
      <c r="AM2244" s="2">
        <v>5</v>
      </c>
      <c r="AN2244" s="2">
        <v>1</v>
      </c>
      <c r="AO2244" s="2">
        <v>88</v>
      </c>
      <c r="AP2244" s="2">
        <v>75</v>
      </c>
      <c r="AQ2244" s="2">
        <v>6.25E-2</v>
      </c>
      <c r="AR2244" s="2" t="s">
        <v>10577</v>
      </c>
      <c r="AS2244" s="2">
        <v>0.98876404494381998</v>
      </c>
      <c r="AT2244" s="2" t="s">
        <v>9938</v>
      </c>
      <c r="AU2244" s="2">
        <v>106</v>
      </c>
      <c r="AV2244" s="13">
        <v>0.61454545454545495</v>
      </c>
      <c r="AW2244" s="2">
        <v>0.55029585798816605</v>
      </c>
      <c r="AX2244" s="6">
        <f t="shared" ref="AX2244:AX2307" si="143">AW2244*AV2244*AV2244</f>
        <v>0.20782809917355413</v>
      </c>
    </row>
    <row r="2245" spans="1:50" x14ac:dyDescent="0.25">
      <c r="A2245" s="2" t="s">
        <v>9270</v>
      </c>
      <c r="B2245" s="6" t="s">
        <v>5094</v>
      </c>
      <c r="C2245" s="1">
        <v>9</v>
      </c>
      <c r="D2245" s="2">
        <v>0</v>
      </c>
      <c r="E2245" s="2">
        <v>20</v>
      </c>
      <c r="F2245" s="2">
        <v>13</v>
      </c>
      <c r="G2245" s="2">
        <v>0.40909090909090901</v>
      </c>
      <c r="H2245" s="2" t="s">
        <v>5014</v>
      </c>
      <c r="I2245" s="2">
        <v>1</v>
      </c>
      <c r="J2245" s="2" t="s">
        <v>2572</v>
      </c>
      <c r="K2245" s="2">
        <v>34</v>
      </c>
      <c r="L2245" s="13">
        <v>0.55263157894736803</v>
      </c>
      <c r="M2245" s="2">
        <v>0.69047619047619002</v>
      </c>
      <c r="N2245" s="6">
        <f t="shared" si="140"/>
        <v>0.21087257617728489</v>
      </c>
      <c r="O2245" s="2">
        <v>10</v>
      </c>
      <c r="P2245" s="2">
        <v>0</v>
      </c>
      <c r="Q2245" s="2">
        <v>38</v>
      </c>
      <c r="R2245" s="2">
        <v>24</v>
      </c>
      <c r="S2245" s="2">
        <v>0.29411764705882398</v>
      </c>
      <c r="T2245" s="2" t="s">
        <v>5802</v>
      </c>
      <c r="U2245" s="2">
        <v>1</v>
      </c>
      <c r="V2245" s="2" t="s">
        <v>3311</v>
      </c>
      <c r="W2245" s="2">
        <v>27</v>
      </c>
      <c r="X2245" s="13">
        <v>0.72727272727272696</v>
      </c>
      <c r="Y2245" s="2">
        <v>0.66666666666666696</v>
      </c>
      <c r="Z2245" s="6">
        <f t="shared" si="141"/>
        <v>0.35261707988980701</v>
      </c>
      <c r="AA2245" s="2">
        <v>17</v>
      </c>
      <c r="AB2245" s="2">
        <v>4</v>
      </c>
      <c r="AC2245" s="2">
        <v>31</v>
      </c>
      <c r="AD2245" s="2">
        <v>27</v>
      </c>
      <c r="AE2245" s="2">
        <v>0.38636363636363602</v>
      </c>
      <c r="AF2245" s="2" t="s">
        <v>6725</v>
      </c>
      <c r="AG2245" s="2">
        <v>0.88571428571428601</v>
      </c>
      <c r="AH2245" s="2" t="s">
        <v>5636</v>
      </c>
      <c r="AI2245" s="2">
        <v>21</v>
      </c>
      <c r="AJ2245" s="14">
        <v>0.79</v>
      </c>
      <c r="AK2245" s="2">
        <v>0.607594936708861</v>
      </c>
      <c r="AL2245" s="6">
        <f t="shared" si="142"/>
        <v>0.3792000000000002</v>
      </c>
      <c r="AM2245" s="2">
        <v>36</v>
      </c>
      <c r="AN2245" s="2">
        <v>4</v>
      </c>
      <c r="AO2245" s="2">
        <v>89</v>
      </c>
      <c r="AP2245" s="2">
        <v>64</v>
      </c>
      <c r="AQ2245" s="2">
        <v>0.36</v>
      </c>
      <c r="AR2245" s="2" t="s">
        <v>10810</v>
      </c>
      <c r="AS2245" s="2">
        <v>0.956989247311828</v>
      </c>
      <c r="AT2245" s="2" t="s">
        <v>10173</v>
      </c>
      <c r="AU2245" s="2">
        <v>82</v>
      </c>
      <c r="AV2245" s="13">
        <v>0.70181818181818201</v>
      </c>
      <c r="AW2245" s="2">
        <v>0.64766839378238295</v>
      </c>
      <c r="AX2245" s="6">
        <f t="shared" si="143"/>
        <v>0.31900826446280983</v>
      </c>
    </row>
    <row r="2246" spans="1:50" x14ac:dyDescent="0.25">
      <c r="A2246" s="2" t="s">
        <v>9271</v>
      </c>
      <c r="B2246" s="6" t="s">
        <v>5095</v>
      </c>
      <c r="C2246" s="1">
        <v>10</v>
      </c>
      <c r="D2246" s="2">
        <v>0</v>
      </c>
      <c r="E2246" s="2">
        <v>10</v>
      </c>
      <c r="F2246" s="2">
        <v>10</v>
      </c>
      <c r="G2246" s="2">
        <v>0.5</v>
      </c>
      <c r="H2246" s="2" t="s">
        <v>5018</v>
      </c>
      <c r="I2246" s="2">
        <v>1</v>
      </c>
      <c r="J2246" s="2" t="s">
        <v>2559</v>
      </c>
      <c r="K2246" s="2">
        <v>46</v>
      </c>
      <c r="L2246" s="13">
        <v>0.394736842105263</v>
      </c>
      <c r="M2246" s="2">
        <v>0.66666666666666696</v>
      </c>
      <c r="N2246" s="6">
        <f t="shared" si="140"/>
        <v>0.10387811634349026</v>
      </c>
      <c r="O2246" s="2">
        <v>12</v>
      </c>
      <c r="P2246" s="2">
        <v>1</v>
      </c>
      <c r="Q2246" s="2">
        <v>34</v>
      </c>
      <c r="R2246" s="2">
        <v>30</v>
      </c>
      <c r="S2246" s="2">
        <v>0.28571428571428598</v>
      </c>
      <c r="T2246" s="2" t="s">
        <v>6508</v>
      </c>
      <c r="U2246" s="2">
        <v>0.97142857142857097</v>
      </c>
      <c r="V2246" s="2" t="s">
        <v>3314</v>
      </c>
      <c r="W2246" s="2">
        <v>22</v>
      </c>
      <c r="X2246" s="13">
        <v>0.77777777777777801</v>
      </c>
      <c r="Y2246" s="2">
        <v>0.59740259740259705</v>
      </c>
      <c r="Z2246" s="6">
        <f t="shared" si="141"/>
        <v>0.36139169472502808</v>
      </c>
      <c r="AA2246" s="2">
        <v>0</v>
      </c>
      <c r="AB2246" s="2">
        <v>0</v>
      </c>
      <c r="AC2246" s="2">
        <v>0</v>
      </c>
      <c r="AD2246" s="2">
        <v>0</v>
      </c>
      <c r="AE2246" s="2" t="s">
        <v>2560</v>
      </c>
      <c r="AF2246" s="2" t="s">
        <v>2561</v>
      </c>
      <c r="AG2246" s="2" t="s">
        <v>2560</v>
      </c>
      <c r="AH2246" s="2" t="s">
        <v>2561</v>
      </c>
      <c r="AI2246" s="2">
        <v>100</v>
      </c>
      <c r="AJ2246" s="14">
        <v>0</v>
      </c>
      <c r="AK2246" s="2" t="s">
        <v>2560</v>
      </c>
      <c r="AL2246" s="6" t="e">
        <f t="shared" si="142"/>
        <v>#VALUE!</v>
      </c>
      <c r="AM2246" s="2">
        <v>22</v>
      </c>
      <c r="AN2246" s="2">
        <v>1</v>
      </c>
      <c r="AO2246" s="2">
        <v>44</v>
      </c>
      <c r="AP2246" s="2">
        <v>40</v>
      </c>
      <c r="AQ2246" s="2">
        <v>0.35483870967741898</v>
      </c>
      <c r="AR2246" s="2" t="s">
        <v>6661</v>
      </c>
      <c r="AS2246" s="2">
        <v>0.97777777777777797</v>
      </c>
      <c r="AT2246" s="2" t="s">
        <v>5482</v>
      </c>
      <c r="AU2246" s="2">
        <v>168</v>
      </c>
      <c r="AV2246" s="13">
        <v>0.38909090909090899</v>
      </c>
      <c r="AW2246" s="2">
        <v>0.61682242990654201</v>
      </c>
      <c r="AX2246" s="6">
        <f t="shared" si="143"/>
        <v>9.3381818181818121E-2</v>
      </c>
    </row>
    <row r="2247" spans="1:50" x14ac:dyDescent="0.25">
      <c r="A2247" s="2" t="s">
        <v>9272</v>
      </c>
      <c r="B2247" s="6" t="s">
        <v>5096</v>
      </c>
      <c r="C2247" s="1">
        <v>0</v>
      </c>
      <c r="D2247" s="2">
        <v>0</v>
      </c>
      <c r="E2247" s="2">
        <v>0</v>
      </c>
      <c r="F2247" s="2">
        <v>7</v>
      </c>
      <c r="G2247" s="2">
        <v>0</v>
      </c>
      <c r="H2247" s="2" t="s">
        <v>3683</v>
      </c>
      <c r="I2247" s="2" t="s">
        <v>2560</v>
      </c>
      <c r="J2247" s="2" t="s">
        <v>2561</v>
      </c>
      <c r="K2247" s="2">
        <v>69</v>
      </c>
      <c r="L2247" s="13">
        <v>9.2105263157894704E-2</v>
      </c>
      <c r="M2247" s="2">
        <v>0</v>
      </c>
      <c r="N2247" s="6">
        <f t="shared" si="140"/>
        <v>0</v>
      </c>
      <c r="O2247" s="2">
        <v>0</v>
      </c>
      <c r="P2247" s="2">
        <v>0</v>
      </c>
      <c r="Q2247" s="2">
        <v>0</v>
      </c>
      <c r="R2247" s="2">
        <v>0</v>
      </c>
      <c r="S2247" s="2" t="s">
        <v>2560</v>
      </c>
      <c r="T2247" s="2" t="s">
        <v>2561</v>
      </c>
      <c r="U2247" s="2" t="s">
        <v>2560</v>
      </c>
      <c r="V2247" s="2" t="s">
        <v>2561</v>
      </c>
      <c r="W2247" s="2">
        <v>99</v>
      </c>
      <c r="X2247" s="13">
        <v>0</v>
      </c>
      <c r="Y2247" s="2" t="s">
        <v>2560</v>
      </c>
      <c r="Z2247" s="6" t="e">
        <f t="shared" si="141"/>
        <v>#VALUE!</v>
      </c>
      <c r="AA2247" s="2">
        <v>0</v>
      </c>
      <c r="AB2247" s="2">
        <v>0</v>
      </c>
      <c r="AC2247" s="2">
        <v>0</v>
      </c>
      <c r="AD2247" s="2">
        <v>0</v>
      </c>
      <c r="AE2247" s="2" t="s">
        <v>2560</v>
      </c>
      <c r="AF2247" s="2" t="s">
        <v>2561</v>
      </c>
      <c r="AG2247" s="2" t="s">
        <v>2560</v>
      </c>
      <c r="AH2247" s="2" t="s">
        <v>2561</v>
      </c>
      <c r="AI2247" s="2">
        <v>100</v>
      </c>
      <c r="AJ2247" s="14">
        <v>0</v>
      </c>
      <c r="AK2247" s="2" t="s">
        <v>2560</v>
      </c>
      <c r="AL2247" s="6" t="e">
        <f t="shared" si="142"/>
        <v>#VALUE!</v>
      </c>
      <c r="AM2247" s="2">
        <v>0</v>
      </c>
      <c r="AN2247" s="2">
        <v>0</v>
      </c>
      <c r="AO2247" s="2">
        <v>0</v>
      </c>
      <c r="AP2247" s="2">
        <v>7</v>
      </c>
      <c r="AQ2247" s="2">
        <v>0</v>
      </c>
      <c r="AR2247" s="2" t="s">
        <v>3683</v>
      </c>
      <c r="AS2247" s="2" t="s">
        <v>2560</v>
      </c>
      <c r="AT2247" s="2" t="s">
        <v>2561</v>
      </c>
      <c r="AU2247" s="2">
        <v>268</v>
      </c>
      <c r="AV2247" s="13">
        <v>2.54545454545455E-2</v>
      </c>
      <c r="AW2247" s="2">
        <v>0</v>
      </c>
      <c r="AX2247" s="6">
        <f t="shared" si="143"/>
        <v>0</v>
      </c>
    </row>
    <row r="2248" spans="1:50" x14ac:dyDescent="0.25">
      <c r="A2248" s="2" t="s">
        <v>9273</v>
      </c>
      <c r="B2248" s="6" t="s">
        <v>5097</v>
      </c>
      <c r="C2248" s="1">
        <v>12</v>
      </c>
      <c r="D2248" s="2">
        <v>3</v>
      </c>
      <c r="E2248" s="2">
        <v>23</v>
      </c>
      <c r="F2248" s="2">
        <v>12</v>
      </c>
      <c r="G2248" s="2">
        <v>0.5</v>
      </c>
      <c r="H2248" s="2" t="s">
        <v>3512</v>
      </c>
      <c r="I2248" s="2">
        <v>0.88461538461538503</v>
      </c>
      <c r="J2248" s="2" t="s">
        <v>2859</v>
      </c>
      <c r="K2248" s="2">
        <v>26</v>
      </c>
      <c r="L2248" s="13">
        <v>0.65789473684210498</v>
      </c>
      <c r="M2248" s="2">
        <v>0.7</v>
      </c>
      <c r="N2248" s="6">
        <f t="shared" si="140"/>
        <v>0.30297783933517974</v>
      </c>
      <c r="O2248" s="2">
        <v>4</v>
      </c>
      <c r="P2248" s="2">
        <v>1</v>
      </c>
      <c r="Q2248" s="2">
        <v>41</v>
      </c>
      <c r="R2248" s="2">
        <v>31</v>
      </c>
      <c r="S2248" s="2">
        <v>0.114285714285714</v>
      </c>
      <c r="T2248" s="2" t="s">
        <v>6507</v>
      </c>
      <c r="U2248" s="2">
        <v>0.97619047619047605</v>
      </c>
      <c r="V2248" s="2" t="s">
        <v>5654</v>
      </c>
      <c r="W2248" s="2">
        <v>22</v>
      </c>
      <c r="X2248" s="13">
        <v>0.77777777777777801</v>
      </c>
      <c r="Y2248" s="2">
        <v>0.58441558441558406</v>
      </c>
      <c r="Z2248" s="6">
        <f t="shared" si="141"/>
        <v>0.35353535353535354</v>
      </c>
      <c r="AA2248" s="2">
        <v>7</v>
      </c>
      <c r="AB2248" s="2">
        <v>0</v>
      </c>
      <c r="AC2248" s="2">
        <v>31</v>
      </c>
      <c r="AD2248" s="2">
        <v>29</v>
      </c>
      <c r="AE2248" s="2">
        <v>0.194444444444444</v>
      </c>
      <c r="AF2248" s="2" t="s">
        <v>5919</v>
      </c>
      <c r="AG2248" s="2">
        <v>1</v>
      </c>
      <c r="AH2248" s="2" t="s">
        <v>2898</v>
      </c>
      <c r="AI2248" s="2">
        <v>33</v>
      </c>
      <c r="AJ2248" s="14">
        <v>0.67</v>
      </c>
      <c r="AK2248" s="2">
        <v>0.56716417910447803</v>
      </c>
      <c r="AL2248" s="6">
        <f t="shared" si="142"/>
        <v>0.25460000000000022</v>
      </c>
      <c r="AM2248" s="2">
        <v>23</v>
      </c>
      <c r="AN2248" s="2">
        <v>4</v>
      </c>
      <c r="AO2248" s="2">
        <v>95</v>
      </c>
      <c r="AP2248" s="2">
        <v>72</v>
      </c>
      <c r="AQ2248" s="2">
        <v>0.24210526315789499</v>
      </c>
      <c r="AR2248" s="2" t="s">
        <v>10724</v>
      </c>
      <c r="AS2248" s="2">
        <v>0.95959595959596</v>
      </c>
      <c r="AT2248" s="2" t="s">
        <v>9923</v>
      </c>
      <c r="AU2248" s="2">
        <v>81</v>
      </c>
      <c r="AV2248" s="13">
        <v>0.705454545454545</v>
      </c>
      <c r="AW2248" s="2">
        <v>0.60824742268041199</v>
      </c>
      <c r="AX2248" s="6">
        <f t="shared" si="143"/>
        <v>0.30270413223140435</v>
      </c>
    </row>
    <row r="2249" spans="1:50" x14ac:dyDescent="0.25">
      <c r="A2249" s="2" t="s">
        <v>9274</v>
      </c>
      <c r="B2249" s="6" t="s">
        <v>5098</v>
      </c>
      <c r="C2249" s="1">
        <v>7</v>
      </c>
      <c r="D2249" s="2">
        <v>0</v>
      </c>
      <c r="E2249" s="2">
        <v>9</v>
      </c>
      <c r="F2249" s="2">
        <v>13</v>
      </c>
      <c r="G2249" s="2">
        <v>0.35</v>
      </c>
      <c r="H2249" s="2" t="s">
        <v>5830</v>
      </c>
      <c r="I2249" s="2">
        <v>1</v>
      </c>
      <c r="J2249" s="2" t="s">
        <v>2565</v>
      </c>
      <c r="K2249" s="2">
        <v>47</v>
      </c>
      <c r="L2249" s="13">
        <v>0.38157894736842102</v>
      </c>
      <c r="M2249" s="2">
        <v>0.55172413793103403</v>
      </c>
      <c r="N2249" s="6">
        <f t="shared" si="140"/>
        <v>8.0332409972299096E-2</v>
      </c>
      <c r="O2249" s="2">
        <v>5</v>
      </c>
      <c r="P2249" s="2">
        <v>0</v>
      </c>
      <c r="Q2249" s="2">
        <v>12</v>
      </c>
      <c r="R2249" s="2">
        <v>9</v>
      </c>
      <c r="S2249" s="2">
        <v>0.35714285714285698</v>
      </c>
      <c r="T2249" s="2" t="s">
        <v>2728</v>
      </c>
      <c r="U2249" s="2">
        <v>1</v>
      </c>
      <c r="V2249" s="2" t="s">
        <v>2616</v>
      </c>
      <c r="W2249" s="2">
        <v>73</v>
      </c>
      <c r="X2249" s="13">
        <v>0.26262626262626299</v>
      </c>
      <c r="Y2249" s="2">
        <v>0.65384615384615397</v>
      </c>
      <c r="Z2249" s="6">
        <f t="shared" si="141"/>
        <v>4.5097439036833109E-2</v>
      </c>
      <c r="AA2249" s="2">
        <v>0</v>
      </c>
      <c r="AB2249" s="2">
        <v>0</v>
      </c>
      <c r="AC2249" s="2">
        <v>0</v>
      </c>
      <c r="AD2249" s="2">
        <v>0</v>
      </c>
      <c r="AE2249" s="2" t="s">
        <v>2560</v>
      </c>
      <c r="AF2249" s="2" t="s">
        <v>2561</v>
      </c>
      <c r="AG2249" s="2" t="s">
        <v>2560</v>
      </c>
      <c r="AH2249" s="2" t="s">
        <v>2561</v>
      </c>
      <c r="AI2249" s="2">
        <v>100</v>
      </c>
      <c r="AJ2249" s="14">
        <v>0</v>
      </c>
      <c r="AK2249" s="2" t="s">
        <v>2560</v>
      </c>
      <c r="AL2249" s="6" t="e">
        <f t="shared" si="142"/>
        <v>#VALUE!</v>
      </c>
      <c r="AM2249" s="2">
        <v>12</v>
      </c>
      <c r="AN2249" s="2">
        <v>0</v>
      </c>
      <c r="AO2249" s="2">
        <v>21</v>
      </c>
      <c r="AP2249" s="2">
        <v>22</v>
      </c>
      <c r="AQ2249" s="2">
        <v>0.35294117647058798</v>
      </c>
      <c r="AR2249" s="2" t="s">
        <v>5505</v>
      </c>
      <c r="AS2249" s="2">
        <v>1</v>
      </c>
      <c r="AT2249" s="2" t="s">
        <v>2690</v>
      </c>
      <c r="AU2249" s="2">
        <v>220</v>
      </c>
      <c r="AV2249" s="13">
        <v>0.2</v>
      </c>
      <c r="AW2249" s="2">
        <v>0.6</v>
      </c>
      <c r="AX2249" s="6">
        <f t="shared" si="143"/>
        <v>2.4E-2</v>
      </c>
    </row>
    <row r="2250" spans="1:50" x14ac:dyDescent="0.25">
      <c r="A2250" s="2" t="s">
        <v>9275</v>
      </c>
      <c r="B2250" s="6" t="s">
        <v>5099</v>
      </c>
      <c r="C2250" s="1">
        <v>3</v>
      </c>
      <c r="D2250" s="2">
        <v>0</v>
      </c>
      <c r="E2250" s="2">
        <v>1</v>
      </c>
      <c r="F2250" s="2">
        <v>7</v>
      </c>
      <c r="G2250" s="2">
        <v>0.3</v>
      </c>
      <c r="H2250" s="2" t="s">
        <v>3363</v>
      </c>
      <c r="I2250" s="2">
        <v>1</v>
      </c>
      <c r="J2250" s="2" t="s">
        <v>2574</v>
      </c>
      <c r="K2250" s="2">
        <v>65</v>
      </c>
      <c r="L2250" s="13">
        <v>0.144736842105263</v>
      </c>
      <c r="M2250" s="2">
        <v>0.36363636363636398</v>
      </c>
      <c r="N2250" s="6">
        <f t="shared" si="140"/>
        <v>7.6177285318559454E-3</v>
      </c>
      <c r="O2250" s="2">
        <v>0</v>
      </c>
      <c r="P2250" s="2">
        <v>0</v>
      </c>
      <c r="Q2250" s="2">
        <v>0</v>
      </c>
      <c r="R2250" s="2">
        <v>0</v>
      </c>
      <c r="S2250" s="2" t="s">
        <v>2560</v>
      </c>
      <c r="T2250" s="2" t="s">
        <v>2561</v>
      </c>
      <c r="U2250" s="2" t="s">
        <v>2560</v>
      </c>
      <c r="V2250" s="2" t="s">
        <v>2561</v>
      </c>
      <c r="W2250" s="2">
        <v>99</v>
      </c>
      <c r="X2250" s="13">
        <v>0</v>
      </c>
      <c r="Y2250" s="2" t="s">
        <v>2560</v>
      </c>
      <c r="Z2250" s="6" t="e">
        <f t="shared" si="141"/>
        <v>#VALUE!</v>
      </c>
      <c r="AA2250" s="2">
        <v>0</v>
      </c>
      <c r="AB2250" s="2">
        <v>0</v>
      </c>
      <c r="AC2250" s="2">
        <v>0</v>
      </c>
      <c r="AD2250" s="2">
        <v>0</v>
      </c>
      <c r="AE2250" s="2" t="s">
        <v>2560</v>
      </c>
      <c r="AF2250" s="2" t="s">
        <v>2561</v>
      </c>
      <c r="AG2250" s="2" t="s">
        <v>2560</v>
      </c>
      <c r="AH2250" s="2" t="s">
        <v>2561</v>
      </c>
      <c r="AI2250" s="2">
        <v>100</v>
      </c>
      <c r="AJ2250" s="14">
        <v>0</v>
      </c>
      <c r="AK2250" s="2" t="s">
        <v>2560</v>
      </c>
      <c r="AL2250" s="6" t="e">
        <f t="shared" si="142"/>
        <v>#VALUE!</v>
      </c>
      <c r="AM2250" s="2">
        <v>3</v>
      </c>
      <c r="AN2250" s="2">
        <v>0</v>
      </c>
      <c r="AO2250" s="2">
        <v>1</v>
      </c>
      <c r="AP2250" s="2">
        <v>7</v>
      </c>
      <c r="AQ2250" s="2">
        <v>0.3</v>
      </c>
      <c r="AR2250" s="2" t="s">
        <v>3363</v>
      </c>
      <c r="AS2250" s="2">
        <v>1</v>
      </c>
      <c r="AT2250" s="2" t="s">
        <v>2574</v>
      </c>
      <c r="AU2250" s="2">
        <v>264</v>
      </c>
      <c r="AV2250" s="13">
        <v>0.04</v>
      </c>
      <c r="AW2250" s="2">
        <v>0.36363636363636398</v>
      </c>
      <c r="AX2250" s="6">
        <f t="shared" si="143"/>
        <v>5.8181818181818237E-4</v>
      </c>
    </row>
    <row r="2251" spans="1:50" x14ac:dyDescent="0.25">
      <c r="A2251" s="2" t="s">
        <v>9276</v>
      </c>
      <c r="B2251" s="6" t="s">
        <v>5100</v>
      </c>
      <c r="C2251" s="1">
        <v>6</v>
      </c>
      <c r="D2251" s="2">
        <v>0</v>
      </c>
      <c r="E2251" s="2">
        <v>31</v>
      </c>
      <c r="F2251" s="2">
        <v>10</v>
      </c>
      <c r="G2251" s="2">
        <v>0.375</v>
      </c>
      <c r="H2251" s="2" t="s">
        <v>5994</v>
      </c>
      <c r="I2251" s="2">
        <v>1</v>
      </c>
      <c r="J2251" s="2" t="s">
        <v>2898</v>
      </c>
      <c r="K2251" s="2">
        <v>29</v>
      </c>
      <c r="L2251" s="13">
        <v>0.61842105263157898</v>
      </c>
      <c r="M2251" s="2">
        <v>0.78723404255319196</v>
      </c>
      <c r="N2251" s="6">
        <f t="shared" si="140"/>
        <v>0.30107340720221626</v>
      </c>
      <c r="O2251" s="2">
        <v>3</v>
      </c>
      <c r="P2251" s="2">
        <v>0</v>
      </c>
      <c r="Q2251" s="2">
        <v>39</v>
      </c>
      <c r="R2251" s="2">
        <v>28</v>
      </c>
      <c r="S2251" s="2">
        <v>9.6774193548387094E-2</v>
      </c>
      <c r="T2251" s="2" t="s">
        <v>5690</v>
      </c>
      <c r="U2251" s="2">
        <v>1</v>
      </c>
      <c r="V2251" s="2" t="s">
        <v>5409</v>
      </c>
      <c r="W2251" s="2">
        <v>29</v>
      </c>
      <c r="X2251" s="13">
        <v>0.70707070707070696</v>
      </c>
      <c r="Y2251" s="2">
        <v>0.6</v>
      </c>
      <c r="Z2251" s="6">
        <f t="shared" si="141"/>
        <v>0.29996939087848168</v>
      </c>
      <c r="AA2251" s="2">
        <v>1</v>
      </c>
      <c r="AB2251" s="2">
        <v>1</v>
      </c>
      <c r="AC2251" s="2">
        <v>12</v>
      </c>
      <c r="AD2251" s="2">
        <v>10</v>
      </c>
      <c r="AE2251" s="2">
        <v>9.0909090909090898E-2</v>
      </c>
      <c r="AF2251" s="2" t="s">
        <v>2904</v>
      </c>
      <c r="AG2251" s="2">
        <v>0.92307692307692302</v>
      </c>
      <c r="AH2251" s="2" t="s">
        <v>2625</v>
      </c>
      <c r="AI2251" s="2">
        <v>76</v>
      </c>
      <c r="AJ2251" s="14">
        <v>0.24</v>
      </c>
      <c r="AK2251" s="2">
        <v>0.54166666666666696</v>
      </c>
      <c r="AL2251" s="6">
        <f t="shared" si="142"/>
        <v>3.1200000000000012E-2</v>
      </c>
      <c r="AM2251" s="2">
        <v>10</v>
      </c>
      <c r="AN2251" s="2">
        <v>1</v>
      </c>
      <c r="AO2251" s="2">
        <v>82</v>
      </c>
      <c r="AP2251" s="2">
        <v>48</v>
      </c>
      <c r="AQ2251" s="2">
        <v>0.17241379310344801</v>
      </c>
      <c r="AR2251" s="2" t="s">
        <v>6921</v>
      </c>
      <c r="AS2251" s="2">
        <v>0.98795180722891596</v>
      </c>
      <c r="AT2251" s="2" t="s">
        <v>9791</v>
      </c>
      <c r="AU2251" s="2">
        <v>134</v>
      </c>
      <c r="AV2251" s="13">
        <v>0.51272727272727303</v>
      </c>
      <c r="AW2251" s="2">
        <v>0.65248226950354604</v>
      </c>
      <c r="AX2251" s="6">
        <f t="shared" si="143"/>
        <v>0.17153057851239686</v>
      </c>
    </row>
    <row r="2252" spans="1:50" x14ac:dyDescent="0.25">
      <c r="A2252" s="2" t="s">
        <v>9277</v>
      </c>
      <c r="B2252" s="6" t="s">
        <v>9278</v>
      </c>
      <c r="C2252" s="1">
        <v>0</v>
      </c>
      <c r="D2252" s="2">
        <v>0</v>
      </c>
      <c r="E2252" s="2">
        <v>38</v>
      </c>
      <c r="F2252" s="2">
        <v>25</v>
      </c>
      <c r="G2252" s="2">
        <v>0</v>
      </c>
      <c r="H2252" s="2" t="s">
        <v>6322</v>
      </c>
      <c r="I2252" s="2">
        <v>1</v>
      </c>
      <c r="J2252" s="2" t="s">
        <v>3311</v>
      </c>
      <c r="K2252" s="2">
        <v>13</v>
      </c>
      <c r="L2252" s="13">
        <v>0.82894736842105299</v>
      </c>
      <c r="M2252" s="2">
        <v>0.60317460317460303</v>
      </c>
      <c r="N2252" s="6">
        <f t="shared" si="140"/>
        <v>0.41447368421052661</v>
      </c>
      <c r="O2252" s="2">
        <v>0</v>
      </c>
      <c r="P2252" s="2">
        <v>0</v>
      </c>
      <c r="Q2252" s="2">
        <v>45</v>
      </c>
      <c r="R2252" s="2">
        <v>44</v>
      </c>
      <c r="S2252" s="2">
        <v>0</v>
      </c>
      <c r="T2252" s="2" t="s">
        <v>6501</v>
      </c>
      <c r="U2252" s="2">
        <v>1</v>
      </c>
      <c r="V2252" s="2" t="s">
        <v>5440</v>
      </c>
      <c r="W2252" s="2">
        <v>10</v>
      </c>
      <c r="X2252" s="13">
        <v>0.89898989898989901</v>
      </c>
      <c r="Y2252" s="2">
        <v>0.50561797752809001</v>
      </c>
      <c r="Z2252" s="6">
        <f t="shared" si="141"/>
        <v>0.40863177226813602</v>
      </c>
      <c r="AA2252" s="2">
        <v>0</v>
      </c>
      <c r="AB2252" s="2">
        <v>1</v>
      </c>
      <c r="AC2252" s="2">
        <v>9</v>
      </c>
      <c r="AD2252" s="2">
        <v>13</v>
      </c>
      <c r="AE2252" s="2">
        <v>0</v>
      </c>
      <c r="AF2252" s="2" t="s">
        <v>4948</v>
      </c>
      <c r="AG2252" s="2">
        <v>0.9</v>
      </c>
      <c r="AH2252" s="2" t="s">
        <v>2596</v>
      </c>
      <c r="AI2252" s="2">
        <v>77</v>
      </c>
      <c r="AJ2252" s="14">
        <v>0.23</v>
      </c>
      <c r="AK2252" s="2">
        <v>0.39130434782608697</v>
      </c>
      <c r="AL2252" s="6">
        <f t="shared" si="142"/>
        <v>2.0700000000000003E-2</v>
      </c>
      <c r="AM2252" s="2">
        <v>0</v>
      </c>
      <c r="AN2252" s="2">
        <v>1</v>
      </c>
      <c r="AO2252" s="2">
        <v>92</v>
      </c>
      <c r="AP2252" s="2">
        <v>82</v>
      </c>
      <c r="AQ2252" s="2">
        <v>0</v>
      </c>
      <c r="AR2252" s="2" t="s">
        <v>9647</v>
      </c>
      <c r="AS2252" s="2">
        <v>0.989247311827957</v>
      </c>
      <c r="AT2252" s="2" t="s">
        <v>9851</v>
      </c>
      <c r="AU2252" s="2">
        <v>100</v>
      </c>
      <c r="AV2252" s="13">
        <v>0.63636363636363602</v>
      </c>
      <c r="AW2252" s="2">
        <v>0.52571428571428602</v>
      </c>
      <c r="AX2252" s="6">
        <f t="shared" si="143"/>
        <v>0.21289256198347095</v>
      </c>
    </row>
    <row r="2253" spans="1:50" x14ac:dyDescent="0.25">
      <c r="A2253" s="2" t="s">
        <v>9279</v>
      </c>
      <c r="B2253" s="6" t="s">
        <v>5101</v>
      </c>
      <c r="C2253" s="1">
        <v>10</v>
      </c>
      <c r="D2253" s="2">
        <v>0</v>
      </c>
      <c r="E2253" s="2">
        <v>28</v>
      </c>
      <c r="F2253" s="2">
        <v>14</v>
      </c>
      <c r="G2253" s="2">
        <v>0.41666666666666702</v>
      </c>
      <c r="H2253" s="2" t="s">
        <v>4061</v>
      </c>
      <c r="I2253" s="2">
        <v>1</v>
      </c>
      <c r="J2253" s="2" t="s">
        <v>2709</v>
      </c>
      <c r="K2253" s="2">
        <v>24</v>
      </c>
      <c r="L2253" s="13">
        <v>0.68421052631578905</v>
      </c>
      <c r="M2253" s="2">
        <v>0.73076923076923095</v>
      </c>
      <c r="N2253" s="6">
        <f t="shared" si="140"/>
        <v>0.34210526315789441</v>
      </c>
      <c r="O2253" s="2">
        <v>9</v>
      </c>
      <c r="P2253" s="2">
        <v>2</v>
      </c>
      <c r="Q2253" s="2">
        <v>44</v>
      </c>
      <c r="R2253" s="2">
        <v>36</v>
      </c>
      <c r="S2253" s="2">
        <v>0.2</v>
      </c>
      <c r="T2253" s="2" t="s">
        <v>6506</v>
      </c>
      <c r="U2253" s="2">
        <v>0.95652173913043503</v>
      </c>
      <c r="V2253" s="2" t="s">
        <v>6354</v>
      </c>
      <c r="W2253" s="2">
        <v>8</v>
      </c>
      <c r="X2253" s="13">
        <v>0.919191919191919</v>
      </c>
      <c r="Y2253" s="2">
        <v>0.58241758241758201</v>
      </c>
      <c r="Z2253" s="6">
        <f t="shared" si="141"/>
        <v>0.49209264360779464</v>
      </c>
      <c r="AA2253" s="2">
        <v>6</v>
      </c>
      <c r="AB2253" s="2">
        <v>0</v>
      </c>
      <c r="AC2253" s="2">
        <v>36</v>
      </c>
      <c r="AD2253" s="2">
        <v>28</v>
      </c>
      <c r="AE2253" s="2">
        <v>0.17647058823529399</v>
      </c>
      <c r="AF2253" s="2" t="s">
        <v>5825</v>
      </c>
      <c r="AG2253" s="2">
        <v>1</v>
      </c>
      <c r="AH2253" s="2" t="s">
        <v>4010</v>
      </c>
      <c r="AI2253" s="2">
        <v>30</v>
      </c>
      <c r="AJ2253" s="14">
        <v>0.7</v>
      </c>
      <c r="AK2253" s="2">
        <v>0.6</v>
      </c>
      <c r="AL2253" s="6">
        <f t="shared" si="142"/>
        <v>0.29399999999999998</v>
      </c>
      <c r="AM2253" s="2">
        <v>25</v>
      </c>
      <c r="AN2253" s="2">
        <v>2</v>
      </c>
      <c r="AO2253" s="2">
        <v>108</v>
      </c>
      <c r="AP2253" s="2">
        <v>78</v>
      </c>
      <c r="AQ2253" s="2">
        <v>0.242718446601942</v>
      </c>
      <c r="AR2253" s="2" t="s">
        <v>11304</v>
      </c>
      <c r="AS2253" s="2">
        <v>0.98181818181818203</v>
      </c>
      <c r="AT2253" s="2" t="s">
        <v>10290</v>
      </c>
      <c r="AU2253" s="2">
        <v>62</v>
      </c>
      <c r="AV2253" s="13">
        <v>0.77454545454545498</v>
      </c>
      <c r="AW2253" s="2">
        <v>0.62441314553990601</v>
      </c>
      <c r="AX2253" s="6">
        <f t="shared" si="143"/>
        <v>0.37459834710743839</v>
      </c>
    </row>
    <row r="2254" spans="1:50" x14ac:dyDescent="0.25">
      <c r="A2254" s="2" t="s">
        <v>9280</v>
      </c>
      <c r="B2254" s="6" t="s">
        <v>5102</v>
      </c>
      <c r="C2254" s="1">
        <v>1</v>
      </c>
      <c r="D2254" s="2">
        <v>0</v>
      </c>
      <c r="E2254" s="2">
        <v>2</v>
      </c>
      <c r="F2254" s="2">
        <v>6</v>
      </c>
      <c r="G2254" s="2">
        <v>0.14285714285714299</v>
      </c>
      <c r="H2254" s="2" t="s">
        <v>2946</v>
      </c>
      <c r="I2254" s="2">
        <v>1</v>
      </c>
      <c r="J2254" s="2" t="s">
        <v>2600</v>
      </c>
      <c r="K2254" s="2">
        <v>67</v>
      </c>
      <c r="L2254" s="13">
        <v>0.118421052631579</v>
      </c>
      <c r="M2254" s="2">
        <v>0.33333333333333298</v>
      </c>
      <c r="N2254" s="6">
        <f t="shared" si="140"/>
        <v>4.6745152354570633E-3</v>
      </c>
      <c r="O2254" s="2">
        <v>2</v>
      </c>
      <c r="P2254" s="2">
        <v>1</v>
      </c>
      <c r="Q2254" s="2">
        <v>1</v>
      </c>
      <c r="R2254" s="2">
        <v>0</v>
      </c>
      <c r="S2254" s="2">
        <v>1</v>
      </c>
      <c r="T2254" s="2" t="s">
        <v>2600</v>
      </c>
      <c r="U2254" s="2">
        <v>0.5</v>
      </c>
      <c r="V2254" s="2" t="s">
        <v>2582</v>
      </c>
      <c r="W2254" s="2">
        <v>95</v>
      </c>
      <c r="X2254" s="13">
        <v>4.0404040404040401E-2</v>
      </c>
      <c r="Y2254" s="2">
        <v>0.75</v>
      </c>
      <c r="Z2254" s="6">
        <f t="shared" si="141"/>
        <v>1.2243648607284969E-3</v>
      </c>
      <c r="AA2254" s="2">
        <v>0</v>
      </c>
      <c r="AB2254" s="2">
        <v>0</v>
      </c>
      <c r="AC2254" s="2">
        <v>0</v>
      </c>
      <c r="AD2254" s="2">
        <v>0</v>
      </c>
      <c r="AE2254" s="2" t="s">
        <v>2560</v>
      </c>
      <c r="AF2254" s="2" t="s">
        <v>2561</v>
      </c>
      <c r="AG2254" s="2" t="s">
        <v>2560</v>
      </c>
      <c r="AH2254" s="2" t="s">
        <v>2561</v>
      </c>
      <c r="AI2254" s="2">
        <v>100</v>
      </c>
      <c r="AJ2254" s="14">
        <v>0</v>
      </c>
      <c r="AK2254" s="2" t="s">
        <v>2560</v>
      </c>
      <c r="AL2254" s="6" t="e">
        <f t="shared" si="142"/>
        <v>#VALUE!</v>
      </c>
      <c r="AM2254" s="2">
        <v>3</v>
      </c>
      <c r="AN2254" s="2">
        <v>1</v>
      </c>
      <c r="AO2254" s="2">
        <v>3</v>
      </c>
      <c r="AP2254" s="2">
        <v>6</v>
      </c>
      <c r="AQ2254" s="2">
        <v>0.33333333333333298</v>
      </c>
      <c r="AR2254" s="2" t="s">
        <v>4159</v>
      </c>
      <c r="AS2254" s="2">
        <v>0.75</v>
      </c>
      <c r="AT2254" s="2" t="s">
        <v>2642</v>
      </c>
      <c r="AU2254" s="2">
        <v>262</v>
      </c>
      <c r="AV2254" s="13">
        <v>4.7272727272727202E-2</v>
      </c>
      <c r="AW2254" s="2">
        <v>0.46153846153846201</v>
      </c>
      <c r="AX2254" s="6">
        <f t="shared" si="143"/>
        <v>1.031404958677684E-3</v>
      </c>
    </row>
    <row r="2255" spans="1:50" x14ac:dyDescent="0.25">
      <c r="A2255" s="2" t="s">
        <v>9281</v>
      </c>
      <c r="B2255" s="6" t="s">
        <v>5103</v>
      </c>
      <c r="C2255" s="1">
        <v>7</v>
      </c>
      <c r="D2255" s="2">
        <v>1</v>
      </c>
      <c r="E2255" s="2">
        <v>21</v>
      </c>
      <c r="F2255" s="2">
        <v>12</v>
      </c>
      <c r="G2255" s="2">
        <v>0.36842105263157898</v>
      </c>
      <c r="H2255" s="2" t="s">
        <v>3613</v>
      </c>
      <c r="I2255" s="2">
        <v>0.95454545454545503</v>
      </c>
      <c r="J2255" s="2" t="s">
        <v>2731</v>
      </c>
      <c r="K2255" s="2">
        <v>35</v>
      </c>
      <c r="L2255" s="13">
        <v>0.53947368421052599</v>
      </c>
      <c r="M2255" s="2">
        <v>0.68292682926829296</v>
      </c>
      <c r="N2255" s="6">
        <f t="shared" si="140"/>
        <v>0.19875346260387797</v>
      </c>
      <c r="O2255" s="2">
        <v>0</v>
      </c>
      <c r="P2255" s="2">
        <v>0</v>
      </c>
      <c r="Q2255" s="2">
        <v>40</v>
      </c>
      <c r="R2255" s="2">
        <v>37</v>
      </c>
      <c r="S2255" s="2">
        <v>0</v>
      </c>
      <c r="T2255" s="2" t="s">
        <v>3439</v>
      </c>
      <c r="U2255" s="2">
        <v>1</v>
      </c>
      <c r="V2255" s="2" t="s">
        <v>5462</v>
      </c>
      <c r="W2255" s="2">
        <v>22</v>
      </c>
      <c r="X2255" s="13">
        <v>0.77777777777777801</v>
      </c>
      <c r="Y2255" s="2">
        <v>0.51948051948051899</v>
      </c>
      <c r="Z2255" s="6">
        <f t="shared" si="141"/>
        <v>0.31425364758698077</v>
      </c>
      <c r="AA2255" s="2">
        <v>3</v>
      </c>
      <c r="AB2255" s="2">
        <v>1</v>
      </c>
      <c r="AC2255" s="2">
        <v>33</v>
      </c>
      <c r="AD2255" s="2">
        <v>30</v>
      </c>
      <c r="AE2255" s="2">
        <v>9.0909090909090898E-2</v>
      </c>
      <c r="AF2255" s="2" t="s">
        <v>6347</v>
      </c>
      <c r="AG2255" s="2">
        <v>0.97058823529411797</v>
      </c>
      <c r="AH2255" s="2" t="s">
        <v>5496</v>
      </c>
      <c r="AI2255" s="2">
        <v>33</v>
      </c>
      <c r="AJ2255" s="14">
        <v>0.67</v>
      </c>
      <c r="AK2255" s="2">
        <v>0.537313432835821</v>
      </c>
      <c r="AL2255" s="6">
        <f t="shared" si="142"/>
        <v>0.24120000000000008</v>
      </c>
      <c r="AM2255" s="2">
        <v>10</v>
      </c>
      <c r="AN2255" s="2">
        <v>2</v>
      </c>
      <c r="AO2255" s="2">
        <v>94</v>
      </c>
      <c r="AP2255" s="2">
        <v>79</v>
      </c>
      <c r="AQ2255" s="2">
        <v>0.112359550561798</v>
      </c>
      <c r="AR2255" s="2" t="s">
        <v>10625</v>
      </c>
      <c r="AS2255" s="2">
        <v>0.97916666666666696</v>
      </c>
      <c r="AT2255" s="2" t="s">
        <v>10084</v>
      </c>
      <c r="AU2255" s="2">
        <v>90</v>
      </c>
      <c r="AV2255" s="13">
        <v>0.67272727272727295</v>
      </c>
      <c r="AW2255" s="2">
        <v>0.56216216216216197</v>
      </c>
      <c r="AX2255" s="6">
        <f t="shared" si="143"/>
        <v>0.25441322314049597</v>
      </c>
    </row>
    <row r="2256" spans="1:50" x14ac:dyDescent="0.25">
      <c r="A2256" s="2" t="s">
        <v>9282</v>
      </c>
      <c r="B2256" s="6" t="s">
        <v>5104</v>
      </c>
      <c r="C2256" s="1">
        <v>18</v>
      </c>
      <c r="D2256" s="2">
        <v>1</v>
      </c>
      <c r="E2256" s="2">
        <v>24</v>
      </c>
      <c r="F2256" s="2">
        <v>8</v>
      </c>
      <c r="G2256" s="2">
        <v>0.69230769230769196</v>
      </c>
      <c r="H2256" s="2" t="s">
        <v>2769</v>
      </c>
      <c r="I2256" s="2">
        <v>0.96</v>
      </c>
      <c r="J2256" s="2" t="s">
        <v>2568</v>
      </c>
      <c r="K2256" s="2">
        <v>25</v>
      </c>
      <c r="L2256" s="13">
        <v>0.67105263157894701</v>
      </c>
      <c r="M2256" s="2">
        <v>0.82352941176470595</v>
      </c>
      <c r="N2256" s="6">
        <f t="shared" si="140"/>
        <v>0.37084487534625998</v>
      </c>
      <c r="O2256" s="2">
        <v>6</v>
      </c>
      <c r="P2256" s="2">
        <v>0</v>
      </c>
      <c r="Q2256" s="2">
        <v>50</v>
      </c>
      <c r="R2256" s="2">
        <v>43</v>
      </c>
      <c r="S2256" s="2">
        <v>0.122448979591837</v>
      </c>
      <c r="T2256" s="2" t="s">
        <v>6505</v>
      </c>
      <c r="U2256" s="2">
        <v>1</v>
      </c>
      <c r="V2256" s="2" t="s">
        <v>5469</v>
      </c>
      <c r="W2256" s="2">
        <v>0</v>
      </c>
      <c r="X2256" s="13">
        <v>1</v>
      </c>
      <c r="Y2256" s="2">
        <v>0.56565656565656597</v>
      </c>
      <c r="Z2256" s="6">
        <f t="shared" si="141"/>
        <v>0.56565656565656597</v>
      </c>
      <c r="AA2256" s="2">
        <v>15</v>
      </c>
      <c r="AB2256" s="2">
        <v>0</v>
      </c>
      <c r="AC2256" s="2">
        <v>49</v>
      </c>
      <c r="AD2256" s="2">
        <v>35</v>
      </c>
      <c r="AE2256" s="2">
        <v>0.3</v>
      </c>
      <c r="AF2256" s="2" t="s">
        <v>6804</v>
      </c>
      <c r="AG2256" s="2">
        <v>1</v>
      </c>
      <c r="AH2256" s="2" t="s">
        <v>5458</v>
      </c>
      <c r="AI2256" s="2">
        <v>1</v>
      </c>
      <c r="AJ2256" s="14">
        <v>0.99</v>
      </c>
      <c r="AK2256" s="2">
        <v>0.64646464646464696</v>
      </c>
      <c r="AL2256" s="6">
        <f t="shared" si="142"/>
        <v>0.6336000000000005</v>
      </c>
      <c r="AM2256" s="2">
        <v>39</v>
      </c>
      <c r="AN2256" s="2">
        <v>1</v>
      </c>
      <c r="AO2256" s="2">
        <v>123</v>
      </c>
      <c r="AP2256" s="2">
        <v>86</v>
      </c>
      <c r="AQ2256" s="2">
        <v>0.312</v>
      </c>
      <c r="AR2256" s="2" t="s">
        <v>11614</v>
      </c>
      <c r="AS2256" s="2">
        <v>0.99193548387096797</v>
      </c>
      <c r="AT2256" s="2" t="s">
        <v>10840</v>
      </c>
      <c r="AU2256" s="2">
        <v>26</v>
      </c>
      <c r="AV2256" s="13">
        <v>0.90545454545454596</v>
      </c>
      <c r="AW2256" s="2">
        <v>0.65060240963855398</v>
      </c>
      <c r="AX2256" s="6">
        <f t="shared" si="143"/>
        <v>0.53339504132231441</v>
      </c>
    </row>
    <row r="2257" spans="1:50" x14ac:dyDescent="0.25">
      <c r="A2257" s="2" t="s">
        <v>9283</v>
      </c>
      <c r="B2257" s="6" t="s">
        <v>5105</v>
      </c>
      <c r="C2257" s="1">
        <v>9</v>
      </c>
      <c r="D2257" s="2">
        <v>1</v>
      </c>
      <c r="E2257" s="2">
        <v>20</v>
      </c>
      <c r="F2257" s="2">
        <v>5</v>
      </c>
      <c r="G2257" s="2">
        <v>0.64285714285714302</v>
      </c>
      <c r="H2257" s="2" t="s">
        <v>3418</v>
      </c>
      <c r="I2257" s="2">
        <v>0.952380952380952</v>
      </c>
      <c r="J2257" s="2" t="s">
        <v>2700</v>
      </c>
      <c r="K2257" s="2">
        <v>41</v>
      </c>
      <c r="L2257" s="13">
        <v>0.46052631578947401</v>
      </c>
      <c r="M2257" s="2">
        <v>0.82857142857142896</v>
      </c>
      <c r="N2257" s="6">
        <f t="shared" si="140"/>
        <v>0.17572714681440477</v>
      </c>
      <c r="O2257" s="2">
        <v>5</v>
      </c>
      <c r="P2257" s="2">
        <v>0</v>
      </c>
      <c r="Q2257" s="2">
        <v>41</v>
      </c>
      <c r="R2257" s="2">
        <v>31</v>
      </c>
      <c r="S2257" s="2">
        <v>0.13888888888888901</v>
      </c>
      <c r="T2257" s="2" t="s">
        <v>6504</v>
      </c>
      <c r="U2257" s="2">
        <v>1</v>
      </c>
      <c r="V2257" s="2" t="s">
        <v>5437</v>
      </c>
      <c r="W2257" s="2">
        <v>22</v>
      </c>
      <c r="X2257" s="13">
        <v>0.77777777777777801</v>
      </c>
      <c r="Y2257" s="2">
        <v>0.59740259740259705</v>
      </c>
      <c r="Z2257" s="6">
        <f t="shared" si="141"/>
        <v>0.36139169472502808</v>
      </c>
      <c r="AA2257" s="2">
        <v>23</v>
      </c>
      <c r="AB2257" s="2">
        <v>2</v>
      </c>
      <c r="AC2257" s="2">
        <v>35</v>
      </c>
      <c r="AD2257" s="2">
        <v>20</v>
      </c>
      <c r="AE2257" s="2">
        <v>0.53488372093023295</v>
      </c>
      <c r="AF2257" s="2" t="s">
        <v>5543</v>
      </c>
      <c r="AG2257" s="2">
        <v>0.94594594594594605</v>
      </c>
      <c r="AH2257" s="2" t="s">
        <v>3042</v>
      </c>
      <c r="AI2257" s="2">
        <v>20</v>
      </c>
      <c r="AJ2257" s="14">
        <v>0.8</v>
      </c>
      <c r="AK2257" s="2">
        <v>0.72499999999999998</v>
      </c>
      <c r="AL2257" s="6">
        <f t="shared" si="142"/>
        <v>0.46399999999999997</v>
      </c>
      <c r="AM2257" s="2">
        <v>37</v>
      </c>
      <c r="AN2257" s="2">
        <v>3</v>
      </c>
      <c r="AO2257" s="2">
        <v>96</v>
      </c>
      <c r="AP2257" s="2">
        <v>56</v>
      </c>
      <c r="AQ2257" s="2">
        <v>0.39784946236559099</v>
      </c>
      <c r="AR2257" s="2" t="s">
        <v>11615</v>
      </c>
      <c r="AS2257" s="2">
        <v>0.96969696969696995</v>
      </c>
      <c r="AT2257" s="2" t="s">
        <v>10728</v>
      </c>
      <c r="AU2257" s="2">
        <v>83</v>
      </c>
      <c r="AV2257" s="13">
        <v>0.69818181818181801</v>
      </c>
      <c r="AW2257" s="2">
        <v>0.69270833333333304</v>
      </c>
      <c r="AX2257" s="6">
        <f t="shared" si="143"/>
        <v>0.33766611570247901</v>
      </c>
    </row>
    <row r="2258" spans="1:50" x14ac:dyDescent="0.25">
      <c r="A2258" s="2" t="s">
        <v>9284</v>
      </c>
      <c r="B2258" s="6" t="s">
        <v>5106</v>
      </c>
      <c r="C2258" s="1">
        <v>14</v>
      </c>
      <c r="D2258" s="2">
        <v>2</v>
      </c>
      <c r="E2258" s="2">
        <v>11</v>
      </c>
      <c r="F2258" s="2">
        <v>7</v>
      </c>
      <c r="G2258" s="2">
        <v>0.66666666666666696</v>
      </c>
      <c r="H2258" s="2" t="s">
        <v>3502</v>
      </c>
      <c r="I2258" s="2">
        <v>0.84615384615384603</v>
      </c>
      <c r="J2258" s="2" t="s">
        <v>2925</v>
      </c>
      <c r="K2258" s="2">
        <v>42</v>
      </c>
      <c r="L2258" s="13">
        <v>0.44736842105263203</v>
      </c>
      <c r="M2258" s="2">
        <v>0.73529411764705899</v>
      </c>
      <c r="N2258" s="6">
        <f t="shared" si="140"/>
        <v>0.14716066481994494</v>
      </c>
      <c r="O2258" s="2">
        <v>19</v>
      </c>
      <c r="P2258" s="2">
        <v>2</v>
      </c>
      <c r="Q2258" s="2">
        <v>32</v>
      </c>
      <c r="R2258" s="2">
        <v>25</v>
      </c>
      <c r="S2258" s="2">
        <v>0.43181818181818199</v>
      </c>
      <c r="T2258" s="2" t="s">
        <v>5835</v>
      </c>
      <c r="U2258" s="2">
        <v>0.94117647058823495</v>
      </c>
      <c r="V2258" s="2" t="s">
        <v>3331</v>
      </c>
      <c r="W2258" s="2">
        <v>21</v>
      </c>
      <c r="X2258" s="13">
        <v>0.78787878787878796</v>
      </c>
      <c r="Y2258" s="2">
        <v>0.65384615384615397</v>
      </c>
      <c r="Z2258" s="6">
        <f t="shared" si="141"/>
        <v>0.40587695133149693</v>
      </c>
      <c r="AA2258" s="2">
        <v>3</v>
      </c>
      <c r="AB2258" s="2">
        <v>0</v>
      </c>
      <c r="AC2258" s="2">
        <v>4</v>
      </c>
      <c r="AD2258" s="2">
        <v>0</v>
      </c>
      <c r="AE2258" s="2">
        <v>1</v>
      </c>
      <c r="AF2258" s="2" t="s">
        <v>2613</v>
      </c>
      <c r="AG2258" s="2">
        <v>1</v>
      </c>
      <c r="AH2258" s="2" t="s">
        <v>2577</v>
      </c>
      <c r="AI2258" s="2">
        <v>93</v>
      </c>
      <c r="AJ2258" s="14">
        <v>7.0000000000000007E-2</v>
      </c>
      <c r="AK2258" s="2">
        <v>1</v>
      </c>
      <c r="AL2258" s="6">
        <f t="shared" si="142"/>
        <v>4.9000000000000007E-3</v>
      </c>
      <c r="AM2258" s="2">
        <v>36</v>
      </c>
      <c r="AN2258" s="2">
        <v>4</v>
      </c>
      <c r="AO2258" s="2">
        <v>47</v>
      </c>
      <c r="AP2258" s="2">
        <v>32</v>
      </c>
      <c r="AQ2258" s="2">
        <v>0.52941176470588203</v>
      </c>
      <c r="AR2258" s="2" t="s">
        <v>11616</v>
      </c>
      <c r="AS2258" s="2">
        <v>0.92156862745098</v>
      </c>
      <c r="AT2258" s="2" t="s">
        <v>6642</v>
      </c>
      <c r="AU2258" s="2">
        <v>156</v>
      </c>
      <c r="AV2258" s="13">
        <v>0.43272727272727302</v>
      </c>
      <c r="AW2258" s="2">
        <v>0.69747899159663895</v>
      </c>
      <c r="AX2258" s="6">
        <f t="shared" si="143"/>
        <v>0.13060495867768618</v>
      </c>
    </row>
    <row r="2259" spans="1:50" x14ac:dyDescent="0.25">
      <c r="A2259" s="2" t="s">
        <v>9285</v>
      </c>
      <c r="B2259" s="6" t="s">
        <v>5107</v>
      </c>
      <c r="C2259" s="1">
        <v>10</v>
      </c>
      <c r="D2259" s="2">
        <v>1</v>
      </c>
      <c r="E2259" s="2">
        <v>24</v>
      </c>
      <c r="F2259" s="2">
        <v>5</v>
      </c>
      <c r="G2259" s="2">
        <v>0.66666666666666696</v>
      </c>
      <c r="H2259" s="2" t="s">
        <v>3540</v>
      </c>
      <c r="I2259" s="2">
        <v>0.96</v>
      </c>
      <c r="J2259" s="2" t="s">
        <v>2568</v>
      </c>
      <c r="K2259" s="2">
        <v>36</v>
      </c>
      <c r="L2259" s="13">
        <v>0.52631578947368396</v>
      </c>
      <c r="M2259" s="2">
        <v>0.85</v>
      </c>
      <c r="N2259" s="6">
        <f t="shared" si="140"/>
        <v>0.23545706371191114</v>
      </c>
      <c r="O2259" s="2">
        <v>17</v>
      </c>
      <c r="P2259" s="2">
        <v>1</v>
      </c>
      <c r="Q2259" s="2">
        <v>33</v>
      </c>
      <c r="R2259" s="2">
        <v>15</v>
      </c>
      <c r="S2259" s="2">
        <v>0.53125</v>
      </c>
      <c r="T2259" s="2" t="s">
        <v>5630</v>
      </c>
      <c r="U2259" s="2">
        <v>0.97058823529411797</v>
      </c>
      <c r="V2259" s="2" t="s">
        <v>5496</v>
      </c>
      <c r="W2259" s="2">
        <v>33</v>
      </c>
      <c r="X2259" s="13">
        <v>0.66666666666666696</v>
      </c>
      <c r="Y2259" s="2">
        <v>0.75757575757575801</v>
      </c>
      <c r="Z2259" s="6">
        <f t="shared" si="141"/>
        <v>0.33670033670033717</v>
      </c>
      <c r="AA2259" s="2">
        <v>11</v>
      </c>
      <c r="AB2259" s="2">
        <v>0</v>
      </c>
      <c r="AC2259" s="2">
        <v>47</v>
      </c>
      <c r="AD2259" s="2">
        <v>38</v>
      </c>
      <c r="AE2259" s="2">
        <v>0.22448979591836701</v>
      </c>
      <c r="AF2259" s="2" t="s">
        <v>6481</v>
      </c>
      <c r="AG2259" s="2">
        <v>1</v>
      </c>
      <c r="AH2259" s="2" t="s">
        <v>5540</v>
      </c>
      <c r="AI2259" s="2">
        <v>4</v>
      </c>
      <c r="AJ2259" s="14">
        <v>0.96</v>
      </c>
      <c r="AK2259" s="2">
        <v>0.60416666666666696</v>
      </c>
      <c r="AL2259" s="6">
        <f t="shared" si="142"/>
        <v>0.55680000000000029</v>
      </c>
      <c r="AM2259" s="2">
        <v>38</v>
      </c>
      <c r="AN2259" s="2">
        <v>2</v>
      </c>
      <c r="AO2259" s="2">
        <v>104</v>
      </c>
      <c r="AP2259" s="2">
        <v>58</v>
      </c>
      <c r="AQ2259" s="2">
        <v>0.39583333333333298</v>
      </c>
      <c r="AR2259" s="2" t="s">
        <v>11617</v>
      </c>
      <c r="AS2259" s="2">
        <v>0.98113207547169801</v>
      </c>
      <c r="AT2259" s="2" t="s">
        <v>10834</v>
      </c>
      <c r="AU2259" s="2">
        <v>73</v>
      </c>
      <c r="AV2259" s="13">
        <v>0.73454545454545495</v>
      </c>
      <c r="AW2259" s="2">
        <v>0.70297029702970304</v>
      </c>
      <c r="AX2259" s="6">
        <f t="shared" si="143"/>
        <v>0.3792925619834715</v>
      </c>
    </row>
    <row r="2260" spans="1:50" x14ac:dyDescent="0.25">
      <c r="A2260" s="2" t="s">
        <v>9286</v>
      </c>
      <c r="B2260" s="6" t="s">
        <v>5108</v>
      </c>
      <c r="C2260" s="1">
        <v>2</v>
      </c>
      <c r="D2260" s="2">
        <v>0</v>
      </c>
      <c r="E2260" s="2">
        <v>28</v>
      </c>
      <c r="F2260" s="2">
        <v>32</v>
      </c>
      <c r="G2260" s="2">
        <v>5.8823529411764698E-2</v>
      </c>
      <c r="H2260" s="2" t="s">
        <v>5503</v>
      </c>
      <c r="I2260" s="2">
        <v>1</v>
      </c>
      <c r="J2260" s="2" t="s">
        <v>2709</v>
      </c>
      <c r="K2260" s="2">
        <v>14</v>
      </c>
      <c r="L2260" s="13">
        <v>0.81578947368421095</v>
      </c>
      <c r="M2260" s="2">
        <v>0.483870967741935</v>
      </c>
      <c r="N2260" s="6">
        <f t="shared" si="140"/>
        <v>0.32202216066481992</v>
      </c>
      <c r="O2260" s="2">
        <v>4</v>
      </c>
      <c r="P2260" s="2">
        <v>2</v>
      </c>
      <c r="Q2260" s="2">
        <v>41</v>
      </c>
      <c r="R2260" s="2">
        <v>34</v>
      </c>
      <c r="S2260" s="2">
        <v>0.105263157894737</v>
      </c>
      <c r="T2260" s="2" t="s">
        <v>6503</v>
      </c>
      <c r="U2260" s="2">
        <v>0.95348837209302295</v>
      </c>
      <c r="V2260" s="2" t="s">
        <v>5633</v>
      </c>
      <c r="W2260" s="2">
        <v>18</v>
      </c>
      <c r="X2260" s="13">
        <v>0.81818181818181801</v>
      </c>
      <c r="Y2260" s="2">
        <v>0.55555555555555602</v>
      </c>
      <c r="Z2260" s="6">
        <f t="shared" si="141"/>
        <v>0.37190082644628114</v>
      </c>
      <c r="AA2260" s="2">
        <v>3</v>
      </c>
      <c r="AB2260" s="2">
        <v>0</v>
      </c>
      <c r="AC2260" s="2">
        <v>29</v>
      </c>
      <c r="AD2260" s="2">
        <v>29</v>
      </c>
      <c r="AE2260" s="2">
        <v>9.375E-2</v>
      </c>
      <c r="AF2260" s="2" t="s">
        <v>5648</v>
      </c>
      <c r="AG2260" s="2">
        <v>1</v>
      </c>
      <c r="AH2260" s="2" t="s">
        <v>3750</v>
      </c>
      <c r="AI2260" s="2">
        <v>39</v>
      </c>
      <c r="AJ2260" s="14">
        <v>0.61</v>
      </c>
      <c r="AK2260" s="2">
        <v>0.52459016393442603</v>
      </c>
      <c r="AL2260" s="6">
        <f t="shared" si="142"/>
        <v>0.19519999999999993</v>
      </c>
      <c r="AM2260" s="2">
        <v>9</v>
      </c>
      <c r="AN2260" s="2">
        <v>2</v>
      </c>
      <c r="AO2260" s="2">
        <v>98</v>
      </c>
      <c r="AP2260" s="2">
        <v>95</v>
      </c>
      <c r="AQ2260" s="2">
        <v>8.6538461538461495E-2</v>
      </c>
      <c r="AR2260" s="2" t="s">
        <v>11618</v>
      </c>
      <c r="AS2260" s="2">
        <v>0.98</v>
      </c>
      <c r="AT2260" s="2" t="s">
        <v>9944</v>
      </c>
      <c r="AU2260" s="2">
        <v>71</v>
      </c>
      <c r="AV2260" s="13">
        <v>0.74181818181818204</v>
      </c>
      <c r="AW2260" s="2">
        <v>0.52450980392156898</v>
      </c>
      <c r="AX2260" s="6">
        <f t="shared" si="143"/>
        <v>0.28863471074380204</v>
      </c>
    </row>
    <row r="2261" spans="1:50" x14ac:dyDescent="0.25">
      <c r="A2261" s="2" t="s">
        <v>9287</v>
      </c>
      <c r="B2261" s="6" t="s">
        <v>5109</v>
      </c>
      <c r="C2261" s="1">
        <v>18</v>
      </c>
      <c r="D2261" s="2">
        <v>2</v>
      </c>
      <c r="E2261" s="2">
        <v>25</v>
      </c>
      <c r="F2261" s="2">
        <v>7</v>
      </c>
      <c r="G2261" s="2">
        <v>0.72</v>
      </c>
      <c r="H2261" s="2" t="s">
        <v>3280</v>
      </c>
      <c r="I2261" s="2">
        <v>0.92592592592592604</v>
      </c>
      <c r="J2261" s="2" t="s">
        <v>2687</v>
      </c>
      <c r="K2261" s="2">
        <v>24</v>
      </c>
      <c r="L2261" s="13">
        <v>0.68421052631578905</v>
      </c>
      <c r="M2261" s="2">
        <v>0.82692307692307698</v>
      </c>
      <c r="N2261" s="6">
        <f t="shared" si="140"/>
        <v>0.38711911357340673</v>
      </c>
      <c r="O2261" s="2">
        <v>18</v>
      </c>
      <c r="P2261" s="2">
        <v>4</v>
      </c>
      <c r="Q2261" s="2">
        <v>42</v>
      </c>
      <c r="R2261" s="2">
        <v>23</v>
      </c>
      <c r="S2261" s="2">
        <v>0.439024390243902</v>
      </c>
      <c r="T2261" s="2" t="s">
        <v>6502</v>
      </c>
      <c r="U2261" s="2">
        <v>0.91304347826086996</v>
      </c>
      <c r="V2261" s="2" t="s">
        <v>5899</v>
      </c>
      <c r="W2261" s="2">
        <v>12</v>
      </c>
      <c r="X2261" s="13">
        <v>0.87878787878787901</v>
      </c>
      <c r="Y2261" s="2">
        <v>0.68965517241379304</v>
      </c>
      <c r="Z2261" s="6">
        <f t="shared" si="141"/>
        <v>0.53259871441689643</v>
      </c>
      <c r="AA2261" s="2">
        <v>11</v>
      </c>
      <c r="AB2261" s="2">
        <v>0</v>
      </c>
      <c r="AC2261" s="2">
        <v>48</v>
      </c>
      <c r="AD2261" s="2">
        <v>39</v>
      </c>
      <c r="AE2261" s="2">
        <v>0.22</v>
      </c>
      <c r="AF2261" s="2" t="s">
        <v>10451</v>
      </c>
      <c r="AG2261" s="2">
        <v>1</v>
      </c>
      <c r="AH2261" s="2" t="s">
        <v>5455</v>
      </c>
      <c r="AI2261" s="2">
        <v>2</v>
      </c>
      <c r="AJ2261" s="14">
        <v>0.98</v>
      </c>
      <c r="AK2261" s="2">
        <v>0.60204081632653095</v>
      </c>
      <c r="AL2261" s="6">
        <f t="shared" si="142"/>
        <v>0.57820000000000027</v>
      </c>
      <c r="AM2261" s="2">
        <v>47</v>
      </c>
      <c r="AN2261" s="2">
        <v>6</v>
      </c>
      <c r="AO2261" s="2">
        <v>115</v>
      </c>
      <c r="AP2261" s="2">
        <v>69</v>
      </c>
      <c r="AQ2261" s="2">
        <v>0.40517241379310298</v>
      </c>
      <c r="AR2261" s="2" t="s">
        <v>11619</v>
      </c>
      <c r="AS2261" s="2">
        <v>0.95041322314049603</v>
      </c>
      <c r="AT2261" s="2" t="s">
        <v>11307</v>
      </c>
      <c r="AU2261" s="2">
        <v>38</v>
      </c>
      <c r="AV2261" s="13">
        <v>0.86181818181818204</v>
      </c>
      <c r="AW2261" s="2">
        <v>0.683544303797468</v>
      </c>
      <c r="AX2261" s="6">
        <f t="shared" si="143"/>
        <v>0.50768925619834704</v>
      </c>
    </row>
    <row r="2262" spans="1:50" x14ac:dyDescent="0.25">
      <c r="A2262" s="2" t="s">
        <v>9288</v>
      </c>
      <c r="B2262" s="6" t="s">
        <v>5110</v>
      </c>
      <c r="C2262" s="1">
        <v>5</v>
      </c>
      <c r="D2262" s="2">
        <v>0</v>
      </c>
      <c r="E2262" s="2">
        <v>17</v>
      </c>
      <c r="F2262" s="2">
        <v>6</v>
      </c>
      <c r="G2262" s="2">
        <v>0.45454545454545497</v>
      </c>
      <c r="H2262" s="2" t="s">
        <v>2870</v>
      </c>
      <c r="I2262" s="2">
        <v>1</v>
      </c>
      <c r="J2262" s="2" t="s">
        <v>2579</v>
      </c>
      <c r="K2262" s="2">
        <v>48</v>
      </c>
      <c r="L2262" s="13">
        <v>0.36842105263157898</v>
      </c>
      <c r="M2262" s="2">
        <v>0.78571428571428603</v>
      </c>
      <c r="N2262" s="6">
        <f t="shared" si="140"/>
        <v>0.10664819944598343</v>
      </c>
      <c r="O2262" s="2">
        <v>1</v>
      </c>
      <c r="P2262" s="2">
        <v>0</v>
      </c>
      <c r="Q2262" s="2">
        <v>14</v>
      </c>
      <c r="R2262" s="2">
        <v>18</v>
      </c>
      <c r="S2262" s="2">
        <v>5.2631578947368397E-2</v>
      </c>
      <c r="T2262" s="2" t="s">
        <v>5828</v>
      </c>
      <c r="U2262" s="2">
        <v>1</v>
      </c>
      <c r="V2262" s="2" t="s">
        <v>2668</v>
      </c>
      <c r="W2262" s="2">
        <v>66</v>
      </c>
      <c r="X2262" s="13">
        <v>0.33333333333333298</v>
      </c>
      <c r="Y2262" s="2">
        <v>0.45454545454545497</v>
      </c>
      <c r="Z2262" s="6">
        <f t="shared" si="141"/>
        <v>5.0505050505050442E-2</v>
      </c>
      <c r="AA2262" s="2">
        <v>0</v>
      </c>
      <c r="AB2262" s="2">
        <v>0</v>
      </c>
      <c r="AC2262" s="2">
        <v>0</v>
      </c>
      <c r="AD2262" s="2">
        <v>0</v>
      </c>
      <c r="AE2262" s="2" t="s">
        <v>2560</v>
      </c>
      <c r="AF2262" s="2" t="s">
        <v>2561</v>
      </c>
      <c r="AG2262" s="2" t="s">
        <v>2560</v>
      </c>
      <c r="AH2262" s="2" t="s">
        <v>2561</v>
      </c>
      <c r="AI2262" s="2">
        <v>100</v>
      </c>
      <c r="AJ2262" s="14">
        <v>0</v>
      </c>
      <c r="AK2262" s="2" t="s">
        <v>2560</v>
      </c>
      <c r="AL2262" s="6" t="e">
        <f t="shared" si="142"/>
        <v>#VALUE!</v>
      </c>
      <c r="AM2262" s="2">
        <v>6</v>
      </c>
      <c r="AN2262" s="2">
        <v>0</v>
      </c>
      <c r="AO2262" s="2">
        <v>31</v>
      </c>
      <c r="AP2262" s="2">
        <v>24</v>
      </c>
      <c r="AQ2262" s="2">
        <v>0.2</v>
      </c>
      <c r="AR2262" s="2" t="s">
        <v>5888</v>
      </c>
      <c r="AS2262" s="2">
        <v>1</v>
      </c>
      <c r="AT2262" s="2" t="s">
        <v>2898</v>
      </c>
      <c r="AU2262" s="2">
        <v>214</v>
      </c>
      <c r="AV2262" s="13">
        <v>0.221818181818182</v>
      </c>
      <c r="AW2262" s="2">
        <v>0.60655737704918</v>
      </c>
      <c r="AX2262" s="6">
        <f t="shared" si="143"/>
        <v>2.9844628099173584E-2</v>
      </c>
    </row>
    <row r="2263" spans="1:50" x14ac:dyDescent="0.25">
      <c r="A2263" s="2" t="s">
        <v>9289</v>
      </c>
      <c r="B2263" s="6" t="s">
        <v>5111</v>
      </c>
      <c r="C2263" s="1">
        <v>4</v>
      </c>
      <c r="D2263" s="2">
        <v>0</v>
      </c>
      <c r="E2263" s="2">
        <v>15</v>
      </c>
      <c r="F2263" s="2">
        <v>13</v>
      </c>
      <c r="G2263" s="2">
        <v>0.23529411764705899</v>
      </c>
      <c r="H2263" s="2" t="s">
        <v>3132</v>
      </c>
      <c r="I2263" s="2">
        <v>1</v>
      </c>
      <c r="J2263" s="2" t="s">
        <v>2665</v>
      </c>
      <c r="K2263" s="2">
        <v>44</v>
      </c>
      <c r="L2263" s="13">
        <v>0.42105263157894701</v>
      </c>
      <c r="M2263" s="2">
        <v>0.59375</v>
      </c>
      <c r="N2263" s="6">
        <f t="shared" si="140"/>
        <v>0.10526315789473666</v>
      </c>
      <c r="O2263" s="2">
        <v>5</v>
      </c>
      <c r="P2263" s="2">
        <v>2</v>
      </c>
      <c r="Q2263" s="2">
        <v>19</v>
      </c>
      <c r="R2263" s="2">
        <v>11</v>
      </c>
      <c r="S2263" s="2">
        <v>0.3125</v>
      </c>
      <c r="T2263" s="2" t="s">
        <v>5777</v>
      </c>
      <c r="U2263" s="2">
        <v>0.90476190476190499</v>
      </c>
      <c r="V2263" s="2" t="s">
        <v>2774</v>
      </c>
      <c r="W2263" s="2">
        <v>62</v>
      </c>
      <c r="X2263" s="13">
        <v>0.37373737373737398</v>
      </c>
      <c r="Y2263" s="2">
        <v>0.64864864864864902</v>
      </c>
      <c r="Z2263" s="6">
        <f t="shared" si="141"/>
        <v>9.0602999693908948E-2</v>
      </c>
      <c r="AA2263" s="2">
        <v>17</v>
      </c>
      <c r="AB2263" s="2">
        <v>4</v>
      </c>
      <c r="AC2263" s="2">
        <v>33</v>
      </c>
      <c r="AD2263" s="2">
        <v>24</v>
      </c>
      <c r="AE2263" s="2">
        <v>0.41463414634146301</v>
      </c>
      <c r="AF2263" s="2" t="s">
        <v>6613</v>
      </c>
      <c r="AG2263" s="2">
        <v>0.891891891891892</v>
      </c>
      <c r="AH2263" s="2" t="s">
        <v>6458</v>
      </c>
      <c r="AI2263" s="2">
        <v>22</v>
      </c>
      <c r="AJ2263" s="14">
        <v>0.78</v>
      </c>
      <c r="AK2263" s="2">
        <v>0.64102564102564097</v>
      </c>
      <c r="AL2263" s="6">
        <f t="shared" si="142"/>
        <v>0.39</v>
      </c>
      <c r="AM2263" s="2">
        <v>26</v>
      </c>
      <c r="AN2263" s="2">
        <v>6</v>
      </c>
      <c r="AO2263" s="2">
        <v>67</v>
      </c>
      <c r="AP2263" s="2">
        <v>48</v>
      </c>
      <c r="AQ2263" s="2">
        <v>0.35135135135135098</v>
      </c>
      <c r="AR2263" s="2" t="s">
        <v>6865</v>
      </c>
      <c r="AS2263" s="2">
        <v>0.91780821917808197</v>
      </c>
      <c r="AT2263" s="2" t="s">
        <v>6346</v>
      </c>
      <c r="AU2263" s="2">
        <v>128</v>
      </c>
      <c r="AV2263" s="13">
        <v>0.53454545454545499</v>
      </c>
      <c r="AW2263" s="2">
        <v>0.63265306122449005</v>
      </c>
      <c r="AX2263" s="6">
        <f t="shared" si="143"/>
        <v>0.18077355371900863</v>
      </c>
    </row>
    <row r="2264" spans="1:50" x14ac:dyDescent="0.25">
      <c r="A2264" s="2" t="s">
        <v>9290</v>
      </c>
      <c r="B2264" s="6" t="s">
        <v>5112</v>
      </c>
      <c r="C2264" s="1">
        <v>13</v>
      </c>
      <c r="D2264" s="2">
        <v>0</v>
      </c>
      <c r="E2264" s="2">
        <v>12</v>
      </c>
      <c r="F2264" s="2">
        <v>8</v>
      </c>
      <c r="G2264" s="2">
        <v>0.61904761904761896</v>
      </c>
      <c r="H2264" s="2" t="s">
        <v>2812</v>
      </c>
      <c r="I2264" s="2">
        <v>1</v>
      </c>
      <c r="J2264" s="2" t="s">
        <v>2616</v>
      </c>
      <c r="K2264" s="2">
        <v>43</v>
      </c>
      <c r="L2264" s="13">
        <v>0.43421052631578899</v>
      </c>
      <c r="M2264" s="2">
        <v>0.75757575757575801</v>
      </c>
      <c r="N2264" s="6">
        <f t="shared" si="140"/>
        <v>0.14283240997229893</v>
      </c>
      <c r="O2264" s="2">
        <v>1</v>
      </c>
      <c r="P2264" s="2">
        <v>0</v>
      </c>
      <c r="Q2264" s="2">
        <v>34</v>
      </c>
      <c r="R2264" s="2">
        <v>40</v>
      </c>
      <c r="S2264" s="2">
        <v>2.4390243902439001E-2</v>
      </c>
      <c r="T2264" s="2" t="s">
        <v>6484</v>
      </c>
      <c r="U2264" s="2">
        <v>1</v>
      </c>
      <c r="V2264" s="2" t="s">
        <v>2999</v>
      </c>
      <c r="W2264" s="2">
        <v>24</v>
      </c>
      <c r="X2264" s="13">
        <v>0.75757575757575801</v>
      </c>
      <c r="Y2264" s="2">
        <v>0.46666666666666701</v>
      </c>
      <c r="Z2264" s="6">
        <f t="shared" si="141"/>
        <v>0.26782981328435923</v>
      </c>
      <c r="AA2264" s="2">
        <v>0</v>
      </c>
      <c r="AB2264" s="2">
        <v>0</v>
      </c>
      <c r="AC2264" s="2">
        <v>0</v>
      </c>
      <c r="AD2264" s="2">
        <v>0</v>
      </c>
      <c r="AE2264" s="2" t="s">
        <v>2560</v>
      </c>
      <c r="AF2264" s="2" t="s">
        <v>2561</v>
      </c>
      <c r="AG2264" s="2" t="s">
        <v>2560</v>
      </c>
      <c r="AH2264" s="2" t="s">
        <v>2561</v>
      </c>
      <c r="AI2264" s="2">
        <v>100</v>
      </c>
      <c r="AJ2264" s="14">
        <v>0</v>
      </c>
      <c r="AK2264" s="2" t="s">
        <v>2560</v>
      </c>
      <c r="AL2264" s="6" t="e">
        <f t="shared" si="142"/>
        <v>#VALUE!</v>
      </c>
      <c r="AM2264" s="2">
        <v>14</v>
      </c>
      <c r="AN2264" s="2">
        <v>0</v>
      </c>
      <c r="AO2264" s="2">
        <v>46</v>
      </c>
      <c r="AP2264" s="2">
        <v>48</v>
      </c>
      <c r="AQ2264" s="2">
        <v>0.225806451612903</v>
      </c>
      <c r="AR2264" s="2" t="s">
        <v>6358</v>
      </c>
      <c r="AS2264" s="2">
        <v>1</v>
      </c>
      <c r="AT2264" s="2" t="s">
        <v>5449</v>
      </c>
      <c r="AU2264" s="2">
        <v>167</v>
      </c>
      <c r="AV2264" s="13">
        <v>0.39272727272727298</v>
      </c>
      <c r="AW2264" s="2">
        <v>0.55555555555555602</v>
      </c>
      <c r="AX2264" s="6">
        <f t="shared" si="143"/>
        <v>8.5685950413223327E-2</v>
      </c>
    </row>
    <row r="2265" spans="1:50" x14ac:dyDescent="0.25">
      <c r="A2265" s="2" t="s">
        <v>9291</v>
      </c>
      <c r="B2265" s="6" t="s">
        <v>5113</v>
      </c>
      <c r="C2265" s="1">
        <v>9</v>
      </c>
      <c r="D2265" s="2">
        <v>0</v>
      </c>
      <c r="E2265" s="2">
        <v>15</v>
      </c>
      <c r="F2265" s="2">
        <v>13</v>
      </c>
      <c r="G2265" s="2">
        <v>0.40909090909090901</v>
      </c>
      <c r="H2265" s="2" t="s">
        <v>5014</v>
      </c>
      <c r="I2265" s="2">
        <v>1</v>
      </c>
      <c r="J2265" s="2" t="s">
        <v>2665</v>
      </c>
      <c r="K2265" s="2">
        <v>39</v>
      </c>
      <c r="L2265" s="13">
        <v>0.48684210526315802</v>
      </c>
      <c r="M2265" s="2">
        <v>0.64864864864864902</v>
      </c>
      <c r="N2265" s="6">
        <f t="shared" si="140"/>
        <v>0.15373961218836582</v>
      </c>
      <c r="O2265" s="2">
        <v>0</v>
      </c>
      <c r="P2265" s="2">
        <v>0</v>
      </c>
      <c r="Q2265" s="2">
        <v>36</v>
      </c>
      <c r="R2265" s="2">
        <v>44</v>
      </c>
      <c r="S2265" s="2">
        <v>0</v>
      </c>
      <c r="T2265" s="2" t="s">
        <v>6501</v>
      </c>
      <c r="U2265" s="2">
        <v>1</v>
      </c>
      <c r="V2265" s="2" t="s">
        <v>4010</v>
      </c>
      <c r="W2265" s="2">
        <v>19</v>
      </c>
      <c r="X2265" s="13">
        <v>0.80808080808080796</v>
      </c>
      <c r="Y2265" s="2">
        <v>0.45</v>
      </c>
      <c r="Z2265" s="6">
        <f t="shared" si="141"/>
        <v>0.29384756657483924</v>
      </c>
      <c r="AA2265" s="2">
        <v>0</v>
      </c>
      <c r="AB2265" s="2">
        <v>0</v>
      </c>
      <c r="AC2265" s="2">
        <v>0</v>
      </c>
      <c r="AD2265" s="2">
        <v>0</v>
      </c>
      <c r="AE2265" s="2" t="s">
        <v>2560</v>
      </c>
      <c r="AF2265" s="2" t="s">
        <v>2561</v>
      </c>
      <c r="AG2265" s="2" t="s">
        <v>2560</v>
      </c>
      <c r="AH2265" s="2" t="s">
        <v>2561</v>
      </c>
      <c r="AI2265" s="2">
        <v>100</v>
      </c>
      <c r="AJ2265" s="14">
        <v>0</v>
      </c>
      <c r="AK2265" s="2" t="s">
        <v>2560</v>
      </c>
      <c r="AL2265" s="6" t="e">
        <f t="shared" si="142"/>
        <v>#VALUE!</v>
      </c>
      <c r="AM2265" s="2">
        <v>9</v>
      </c>
      <c r="AN2265" s="2">
        <v>0</v>
      </c>
      <c r="AO2265" s="2">
        <v>51</v>
      </c>
      <c r="AP2265" s="2">
        <v>57</v>
      </c>
      <c r="AQ2265" s="2">
        <v>0.13636363636363599</v>
      </c>
      <c r="AR2265" s="2" t="s">
        <v>6792</v>
      </c>
      <c r="AS2265" s="2">
        <v>1</v>
      </c>
      <c r="AT2265" s="2" t="s">
        <v>5958</v>
      </c>
      <c r="AU2265" s="2">
        <v>158</v>
      </c>
      <c r="AV2265" s="13">
        <v>0.42545454545454497</v>
      </c>
      <c r="AW2265" s="2">
        <v>0.512820512820513</v>
      </c>
      <c r="AX2265" s="6">
        <f t="shared" si="143"/>
        <v>9.2826446280991556E-2</v>
      </c>
    </row>
    <row r="2266" spans="1:50" x14ac:dyDescent="0.25">
      <c r="A2266" s="2" t="s">
        <v>9292</v>
      </c>
      <c r="B2266" s="6" t="s">
        <v>5114</v>
      </c>
      <c r="C2266" s="1">
        <v>4</v>
      </c>
      <c r="D2266" s="2">
        <v>0</v>
      </c>
      <c r="E2266" s="2">
        <v>5</v>
      </c>
      <c r="F2266" s="2">
        <v>9</v>
      </c>
      <c r="G2266" s="2">
        <v>0.30769230769230799</v>
      </c>
      <c r="H2266" s="2" t="s">
        <v>4526</v>
      </c>
      <c r="I2266" s="2">
        <v>1</v>
      </c>
      <c r="J2266" s="2" t="s">
        <v>2564</v>
      </c>
      <c r="K2266" s="2">
        <v>58</v>
      </c>
      <c r="L2266" s="13">
        <v>0.23684210526315799</v>
      </c>
      <c r="M2266" s="2">
        <v>0.5</v>
      </c>
      <c r="N2266" s="6">
        <f t="shared" si="140"/>
        <v>2.8047091412742406E-2</v>
      </c>
      <c r="O2266" s="2">
        <v>0</v>
      </c>
      <c r="P2266" s="2">
        <v>0</v>
      </c>
      <c r="Q2266" s="2">
        <v>0</v>
      </c>
      <c r="R2266" s="2">
        <v>0</v>
      </c>
      <c r="S2266" s="2" t="s">
        <v>2560</v>
      </c>
      <c r="T2266" s="2" t="s">
        <v>2561</v>
      </c>
      <c r="U2266" s="2" t="s">
        <v>2560</v>
      </c>
      <c r="V2266" s="2" t="s">
        <v>2561</v>
      </c>
      <c r="W2266" s="2">
        <v>99</v>
      </c>
      <c r="X2266" s="13">
        <v>0</v>
      </c>
      <c r="Y2266" s="2" t="s">
        <v>2560</v>
      </c>
      <c r="Z2266" s="6" t="e">
        <f t="shared" si="141"/>
        <v>#VALUE!</v>
      </c>
      <c r="AA2266" s="2">
        <v>0</v>
      </c>
      <c r="AB2266" s="2">
        <v>0</v>
      </c>
      <c r="AC2266" s="2">
        <v>0</v>
      </c>
      <c r="AD2266" s="2">
        <v>0</v>
      </c>
      <c r="AE2266" s="2" t="s">
        <v>2560</v>
      </c>
      <c r="AF2266" s="2" t="s">
        <v>2561</v>
      </c>
      <c r="AG2266" s="2" t="s">
        <v>2560</v>
      </c>
      <c r="AH2266" s="2" t="s">
        <v>2561</v>
      </c>
      <c r="AI2266" s="2">
        <v>100</v>
      </c>
      <c r="AJ2266" s="14">
        <v>0</v>
      </c>
      <c r="AK2266" s="2" t="s">
        <v>2560</v>
      </c>
      <c r="AL2266" s="6" t="e">
        <f t="shared" si="142"/>
        <v>#VALUE!</v>
      </c>
      <c r="AM2266" s="2">
        <v>4</v>
      </c>
      <c r="AN2266" s="2">
        <v>0</v>
      </c>
      <c r="AO2266" s="2">
        <v>5</v>
      </c>
      <c r="AP2266" s="2">
        <v>9</v>
      </c>
      <c r="AQ2266" s="2">
        <v>0.30769230769230799</v>
      </c>
      <c r="AR2266" s="2" t="s">
        <v>4526</v>
      </c>
      <c r="AS2266" s="2">
        <v>1</v>
      </c>
      <c r="AT2266" s="2" t="s">
        <v>2564</v>
      </c>
      <c r="AU2266" s="2">
        <v>257</v>
      </c>
      <c r="AV2266" s="13">
        <v>6.5454545454545404E-2</v>
      </c>
      <c r="AW2266" s="2">
        <v>0.5</v>
      </c>
      <c r="AX2266" s="6">
        <f t="shared" si="143"/>
        <v>2.1421487603305754E-3</v>
      </c>
    </row>
    <row r="2267" spans="1:50" x14ac:dyDescent="0.25">
      <c r="A2267" s="2" t="s">
        <v>9293</v>
      </c>
      <c r="B2267" s="6" t="s">
        <v>5115</v>
      </c>
      <c r="C2267" s="1">
        <v>7</v>
      </c>
      <c r="D2267" s="2">
        <v>1</v>
      </c>
      <c r="E2267" s="2">
        <v>11</v>
      </c>
      <c r="F2267" s="2">
        <v>11</v>
      </c>
      <c r="G2267" s="2">
        <v>0.38888888888888901</v>
      </c>
      <c r="H2267" s="2" t="s">
        <v>4259</v>
      </c>
      <c r="I2267" s="2">
        <v>0.91666666666666696</v>
      </c>
      <c r="J2267" s="2" t="s">
        <v>2587</v>
      </c>
      <c r="K2267" s="2">
        <v>46</v>
      </c>
      <c r="L2267" s="13">
        <v>0.394736842105263</v>
      </c>
      <c r="M2267" s="2">
        <v>0.6</v>
      </c>
      <c r="N2267" s="6">
        <f t="shared" si="140"/>
        <v>9.34903047091412E-2</v>
      </c>
      <c r="O2267" s="2">
        <v>2</v>
      </c>
      <c r="P2267" s="2">
        <v>0</v>
      </c>
      <c r="Q2267" s="2">
        <v>29</v>
      </c>
      <c r="R2267" s="2">
        <v>27</v>
      </c>
      <c r="S2267" s="2">
        <v>6.8965517241379296E-2</v>
      </c>
      <c r="T2267" s="2" t="s">
        <v>6429</v>
      </c>
      <c r="U2267" s="2">
        <v>1</v>
      </c>
      <c r="V2267" s="2" t="s">
        <v>3750</v>
      </c>
      <c r="W2267" s="2">
        <v>41</v>
      </c>
      <c r="X2267" s="13">
        <v>0.58585858585858597</v>
      </c>
      <c r="Y2267" s="2">
        <v>0.53448275862068995</v>
      </c>
      <c r="Z2267" s="6">
        <f t="shared" si="141"/>
        <v>0.18345066829915332</v>
      </c>
      <c r="AA2267" s="2">
        <v>5</v>
      </c>
      <c r="AB2267" s="2">
        <v>2</v>
      </c>
      <c r="AC2267" s="2">
        <v>34</v>
      </c>
      <c r="AD2267" s="2">
        <v>32</v>
      </c>
      <c r="AE2267" s="2">
        <v>0.135135135135135</v>
      </c>
      <c r="AF2267" s="2" t="s">
        <v>4110</v>
      </c>
      <c r="AG2267" s="2">
        <v>0.94444444444444398</v>
      </c>
      <c r="AH2267" s="2" t="s">
        <v>3160</v>
      </c>
      <c r="AI2267" s="2">
        <v>27</v>
      </c>
      <c r="AJ2267" s="14">
        <v>0.73</v>
      </c>
      <c r="AK2267" s="2">
        <v>0.534246575342466</v>
      </c>
      <c r="AL2267" s="6">
        <f t="shared" si="142"/>
        <v>0.28470000000000012</v>
      </c>
      <c r="AM2267" s="2">
        <v>14</v>
      </c>
      <c r="AN2267" s="2">
        <v>3</v>
      </c>
      <c r="AO2267" s="2">
        <v>74</v>
      </c>
      <c r="AP2267" s="2">
        <v>70</v>
      </c>
      <c r="AQ2267" s="2">
        <v>0.16666666666666699</v>
      </c>
      <c r="AR2267" s="2" t="s">
        <v>10882</v>
      </c>
      <c r="AS2267" s="2">
        <v>0.96103896103896103</v>
      </c>
      <c r="AT2267" s="2" t="s">
        <v>5996</v>
      </c>
      <c r="AU2267" s="2">
        <v>114</v>
      </c>
      <c r="AV2267" s="13">
        <v>0.58545454545454501</v>
      </c>
      <c r="AW2267" s="2">
        <v>0.54658385093167705</v>
      </c>
      <c r="AX2267" s="6">
        <f t="shared" si="143"/>
        <v>0.18734545454545429</v>
      </c>
    </row>
    <row r="2268" spans="1:50" x14ac:dyDescent="0.25">
      <c r="A2268" s="2" t="s">
        <v>9294</v>
      </c>
      <c r="B2268" s="6" t="s">
        <v>5116</v>
      </c>
      <c r="C2268" s="1">
        <v>3</v>
      </c>
      <c r="D2268" s="2">
        <v>0</v>
      </c>
      <c r="E2268" s="2">
        <v>6</v>
      </c>
      <c r="F2268" s="2">
        <v>11</v>
      </c>
      <c r="G2268" s="2">
        <v>0.214285714285714</v>
      </c>
      <c r="H2268" s="2" t="s">
        <v>3183</v>
      </c>
      <c r="I2268" s="2">
        <v>1</v>
      </c>
      <c r="J2268" s="2" t="s">
        <v>2570</v>
      </c>
      <c r="K2268" s="2">
        <v>56</v>
      </c>
      <c r="L2268" s="13">
        <v>0.26315789473684198</v>
      </c>
      <c r="M2268" s="2">
        <v>0.45</v>
      </c>
      <c r="N2268" s="6">
        <f t="shared" si="140"/>
        <v>3.1163434903047064E-2</v>
      </c>
      <c r="O2268" s="2">
        <v>1</v>
      </c>
      <c r="P2268" s="2">
        <v>0</v>
      </c>
      <c r="Q2268" s="2">
        <v>5</v>
      </c>
      <c r="R2268" s="2">
        <v>6</v>
      </c>
      <c r="S2268" s="2">
        <v>0.14285714285714299</v>
      </c>
      <c r="T2268" s="2" t="s">
        <v>2946</v>
      </c>
      <c r="U2268" s="2">
        <v>1</v>
      </c>
      <c r="V2268" s="2" t="s">
        <v>2564</v>
      </c>
      <c r="W2268" s="2">
        <v>87</v>
      </c>
      <c r="X2268" s="13">
        <v>0.12121212121212099</v>
      </c>
      <c r="Y2268" s="2">
        <v>0.5</v>
      </c>
      <c r="Z2268" s="6">
        <f t="shared" si="141"/>
        <v>7.3461891643709564E-3</v>
      </c>
      <c r="AA2268" s="2">
        <v>0</v>
      </c>
      <c r="AB2268" s="2">
        <v>0</v>
      </c>
      <c r="AC2268" s="2">
        <v>0</v>
      </c>
      <c r="AD2268" s="2">
        <v>0</v>
      </c>
      <c r="AE2268" s="2" t="s">
        <v>2560</v>
      </c>
      <c r="AF2268" s="2" t="s">
        <v>2561</v>
      </c>
      <c r="AG2268" s="2" t="s">
        <v>2560</v>
      </c>
      <c r="AH2268" s="2" t="s">
        <v>2561</v>
      </c>
      <c r="AI2268" s="2">
        <v>100</v>
      </c>
      <c r="AJ2268" s="14">
        <v>0</v>
      </c>
      <c r="AK2268" s="2" t="s">
        <v>2560</v>
      </c>
      <c r="AL2268" s="6" t="e">
        <f t="shared" si="142"/>
        <v>#VALUE!</v>
      </c>
      <c r="AM2268" s="2">
        <v>4</v>
      </c>
      <c r="AN2268" s="2">
        <v>0</v>
      </c>
      <c r="AO2268" s="2">
        <v>11</v>
      </c>
      <c r="AP2268" s="2">
        <v>17</v>
      </c>
      <c r="AQ2268" s="2">
        <v>0.19047619047618999</v>
      </c>
      <c r="AR2268" s="2" t="s">
        <v>6411</v>
      </c>
      <c r="AS2268" s="2">
        <v>1</v>
      </c>
      <c r="AT2268" s="2" t="s">
        <v>2611</v>
      </c>
      <c r="AU2268" s="2">
        <v>243</v>
      </c>
      <c r="AV2268" s="13">
        <v>0.116363636363636</v>
      </c>
      <c r="AW2268" s="2">
        <v>0.46875</v>
      </c>
      <c r="AX2268" s="6">
        <f t="shared" si="143"/>
        <v>6.3471074380164897E-3</v>
      </c>
    </row>
    <row r="2269" spans="1:50" x14ac:dyDescent="0.25">
      <c r="A2269" s="2" t="s">
        <v>9295</v>
      </c>
      <c r="B2269" s="6" t="s">
        <v>5117</v>
      </c>
      <c r="C2269" s="1">
        <v>13</v>
      </c>
      <c r="D2269" s="2">
        <v>0</v>
      </c>
      <c r="E2269" s="2">
        <v>26</v>
      </c>
      <c r="F2269" s="2">
        <v>9</v>
      </c>
      <c r="G2269" s="2">
        <v>0.59090909090909105</v>
      </c>
      <c r="H2269" s="2" t="s">
        <v>3177</v>
      </c>
      <c r="I2269" s="2">
        <v>1</v>
      </c>
      <c r="J2269" s="2" t="s">
        <v>2650</v>
      </c>
      <c r="K2269" s="2">
        <v>28</v>
      </c>
      <c r="L2269" s="13">
        <v>0.63157894736842102</v>
      </c>
      <c r="M2269" s="2">
        <v>0.8125</v>
      </c>
      <c r="N2269" s="6">
        <f t="shared" si="140"/>
        <v>0.32409972299168971</v>
      </c>
      <c r="O2269" s="2">
        <v>10</v>
      </c>
      <c r="P2269" s="2">
        <v>3</v>
      </c>
      <c r="Q2269" s="2">
        <v>36</v>
      </c>
      <c r="R2269" s="2">
        <v>26</v>
      </c>
      <c r="S2269" s="2">
        <v>0.27777777777777801</v>
      </c>
      <c r="T2269" s="2" t="s">
        <v>6500</v>
      </c>
      <c r="U2269" s="2">
        <v>0.92307692307692302</v>
      </c>
      <c r="V2269" s="2" t="s">
        <v>5876</v>
      </c>
      <c r="W2269" s="2">
        <v>24</v>
      </c>
      <c r="X2269" s="13">
        <v>0.75757575757575801</v>
      </c>
      <c r="Y2269" s="2">
        <v>0.61333333333333295</v>
      </c>
      <c r="Z2269" s="6">
        <f t="shared" si="141"/>
        <v>0.35200489745944313</v>
      </c>
      <c r="AA2269" s="2">
        <v>14</v>
      </c>
      <c r="AB2269" s="2">
        <v>0</v>
      </c>
      <c r="AC2269" s="2">
        <v>42</v>
      </c>
      <c r="AD2269" s="2">
        <v>33</v>
      </c>
      <c r="AE2269" s="2">
        <v>0.29787234042553201</v>
      </c>
      <c r="AF2269" s="2" t="s">
        <v>6582</v>
      </c>
      <c r="AG2269" s="2">
        <v>1</v>
      </c>
      <c r="AH2269" s="2" t="s">
        <v>5405</v>
      </c>
      <c r="AI2269" s="2">
        <v>11</v>
      </c>
      <c r="AJ2269" s="14">
        <v>0.89</v>
      </c>
      <c r="AK2269" s="2">
        <v>0.62921348314606695</v>
      </c>
      <c r="AL2269" s="6">
        <f t="shared" si="142"/>
        <v>0.49839999999999968</v>
      </c>
      <c r="AM2269" s="2">
        <v>37</v>
      </c>
      <c r="AN2269" s="2">
        <v>3</v>
      </c>
      <c r="AO2269" s="2">
        <v>104</v>
      </c>
      <c r="AP2269" s="2">
        <v>68</v>
      </c>
      <c r="AQ2269" s="2">
        <v>0.35238095238095202</v>
      </c>
      <c r="AR2269" s="2" t="s">
        <v>11095</v>
      </c>
      <c r="AS2269" s="2">
        <v>0.97196261682243001</v>
      </c>
      <c r="AT2269" s="2" t="s">
        <v>10276</v>
      </c>
      <c r="AU2269" s="2">
        <v>63</v>
      </c>
      <c r="AV2269" s="13">
        <v>0.77090909090909099</v>
      </c>
      <c r="AW2269" s="2">
        <v>0.66509433962264197</v>
      </c>
      <c r="AX2269" s="6">
        <f t="shared" si="143"/>
        <v>0.39526611570247971</v>
      </c>
    </row>
    <row r="2270" spans="1:50" x14ac:dyDescent="0.25">
      <c r="A2270" s="2" t="s">
        <v>5118</v>
      </c>
      <c r="B2270" s="6" t="s">
        <v>5118</v>
      </c>
      <c r="C2270" s="1">
        <v>0</v>
      </c>
      <c r="D2270" s="2">
        <v>0</v>
      </c>
      <c r="E2270" s="2">
        <v>14</v>
      </c>
      <c r="F2270" s="2">
        <v>20</v>
      </c>
      <c r="G2270" s="2">
        <v>0</v>
      </c>
      <c r="H2270" s="2" t="s">
        <v>5669</v>
      </c>
      <c r="I2270" s="2">
        <v>1</v>
      </c>
      <c r="J2270" s="2" t="s">
        <v>2668</v>
      </c>
      <c r="K2270" s="2">
        <v>42</v>
      </c>
      <c r="L2270" s="13">
        <v>0.44736842105263203</v>
      </c>
      <c r="M2270" s="2">
        <v>0.41176470588235298</v>
      </c>
      <c r="N2270" s="6">
        <f t="shared" si="140"/>
        <v>8.2409972299169146E-2</v>
      </c>
      <c r="O2270" s="2">
        <v>2</v>
      </c>
      <c r="P2270" s="2">
        <v>1</v>
      </c>
      <c r="Q2270" s="2">
        <v>34</v>
      </c>
      <c r="R2270" s="2">
        <v>40</v>
      </c>
      <c r="S2270" s="2">
        <v>4.7619047619047603E-2</v>
      </c>
      <c r="T2270" s="2" t="s">
        <v>5532</v>
      </c>
      <c r="U2270" s="2">
        <v>0.97142857142857097</v>
      </c>
      <c r="V2270" s="2" t="s">
        <v>3314</v>
      </c>
      <c r="W2270" s="2">
        <v>22</v>
      </c>
      <c r="X2270" s="13">
        <v>0.77777777777777801</v>
      </c>
      <c r="Y2270" s="2">
        <v>0.46753246753246802</v>
      </c>
      <c r="Z2270" s="6">
        <f t="shared" si="141"/>
        <v>0.28282828282828332</v>
      </c>
      <c r="AA2270" s="2">
        <v>0</v>
      </c>
      <c r="AB2270" s="2">
        <v>0</v>
      </c>
      <c r="AC2270" s="2">
        <v>0</v>
      </c>
      <c r="AD2270" s="2">
        <v>0</v>
      </c>
      <c r="AE2270" s="2" t="s">
        <v>2560</v>
      </c>
      <c r="AF2270" s="2" t="s">
        <v>2561</v>
      </c>
      <c r="AG2270" s="2" t="s">
        <v>2560</v>
      </c>
      <c r="AH2270" s="2" t="s">
        <v>2561</v>
      </c>
      <c r="AI2270" s="2">
        <v>100</v>
      </c>
      <c r="AJ2270" s="14">
        <v>0</v>
      </c>
      <c r="AK2270" s="2" t="s">
        <v>2560</v>
      </c>
      <c r="AL2270" s="6" t="e">
        <f t="shared" si="142"/>
        <v>#VALUE!</v>
      </c>
      <c r="AM2270" s="2">
        <v>2</v>
      </c>
      <c r="AN2270" s="2">
        <v>1</v>
      </c>
      <c r="AO2270" s="2">
        <v>48</v>
      </c>
      <c r="AP2270" s="2">
        <v>60</v>
      </c>
      <c r="AQ2270" s="2">
        <v>3.2258064516128997E-2</v>
      </c>
      <c r="AR2270" s="2" t="s">
        <v>6714</v>
      </c>
      <c r="AS2270" s="2">
        <v>0.97959183673469397</v>
      </c>
      <c r="AT2270" s="2" t="s">
        <v>5477</v>
      </c>
      <c r="AU2270" s="2">
        <v>164</v>
      </c>
      <c r="AV2270" s="13">
        <v>0.40363636363636402</v>
      </c>
      <c r="AW2270" s="2">
        <v>0.45045045045045001</v>
      </c>
      <c r="AX2270" s="6">
        <f t="shared" si="143"/>
        <v>7.3388429752066192E-2</v>
      </c>
    </row>
    <row r="2271" spans="1:50" x14ac:dyDescent="0.25">
      <c r="A2271" s="2" t="s">
        <v>9296</v>
      </c>
      <c r="B2271" s="6" t="s">
        <v>9297</v>
      </c>
      <c r="C2271" s="1">
        <v>0</v>
      </c>
      <c r="D2271" s="2">
        <v>0</v>
      </c>
      <c r="E2271" s="2">
        <v>5</v>
      </c>
      <c r="F2271" s="2">
        <v>15</v>
      </c>
      <c r="G2271" s="2">
        <v>0</v>
      </c>
      <c r="H2271" s="2" t="s">
        <v>5208</v>
      </c>
      <c r="I2271" s="2">
        <v>1</v>
      </c>
      <c r="J2271" s="2" t="s">
        <v>2564</v>
      </c>
      <c r="K2271" s="2">
        <v>56</v>
      </c>
      <c r="L2271" s="13">
        <v>0.26315789473684198</v>
      </c>
      <c r="M2271" s="2">
        <v>0.25</v>
      </c>
      <c r="N2271" s="6">
        <f t="shared" si="140"/>
        <v>1.7313019390581701E-2</v>
      </c>
      <c r="O2271" s="2">
        <v>0</v>
      </c>
      <c r="P2271" s="2">
        <v>0</v>
      </c>
      <c r="Q2271" s="2">
        <v>34</v>
      </c>
      <c r="R2271" s="2">
        <v>41</v>
      </c>
      <c r="S2271" s="2">
        <v>0</v>
      </c>
      <c r="T2271" s="2" t="s">
        <v>5668</v>
      </c>
      <c r="U2271" s="2">
        <v>1</v>
      </c>
      <c r="V2271" s="2" t="s">
        <v>2999</v>
      </c>
      <c r="W2271" s="2">
        <v>24</v>
      </c>
      <c r="X2271" s="13">
        <v>0.75757575757575801</v>
      </c>
      <c r="Y2271" s="2">
        <v>0.45333333333333298</v>
      </c>
      <c r="Z2271" s="6">
        <f t="shared" si="141"/>
        <v>0.26017753290480572</v>
      </c>
      <c r="AA2271" s="2">
        <v>0</v>
      </c>
      <c r="AB2271" s="2">
        <v>0</v>
      </c>
      <c r="AC2271" s="2">
        <v>22</v>
      </c>
      <c r="AD2271" s="2">
        <v>12</v>
      </c>
      <c r="AE2271" s="2">
        <v>0</v>
      </c>
      <c r="AF2271" s="2" t="s">
        <v>4213</v>
      </c>
      <c r="AG2271" s="2">
        <v>1</v>
      </c>
      <c r="AH2271" s="2" t="s">
        <v>2591</v>
      </c>
      <c r="AI2271" s="2">
        <v>66</v>
      </c>
      <c r="AJ2271" s="14">
        <v>0.34</v>
      </c>
      <c r="AK2271" s="2">
        <v>0.64705882352941202</v>
      </c>
      <c r="AL2271" s="6">
        <f t="shared" si="142"/>
        <v>7.4800000000000047E-2</v>
      </c>
      <c r="AM2271" s="2">
        <v>0</v>
      </c>
      <c r="AN2271" s="2">
        <v>0</v>
      </c>
      <c r="AO2271" s="2">
        <v>61</v>
      </c>
      <c r="AP2271" s="2">
        <v>68</v>
      </c>
      <c r="AQ2271" s="2">
        <v>0</v>
      </c>
      <c r="AR2271" s="2" t="s">
        <v>6096</v>
      </c>
      <c r="AS2271" s="2">
        <v>1</v>
      </c>
      <c r="AT2271" s="2" t="s">
        <v>5943</v>
      </c>
      <c r="AU2271" s="2">
        <v>146</v>
      </c>
      <c r="AV2271" s="13">
        <v>0.469090909090909</v>
      </c>
      <c r="AW2271" s="2">
        <v>0.47286821705426402</v>
      </c>
      <c r="AX2271" s="6">
        <f t="shared" si="143"/>
        <v>0.10405289256198354</v>
      </c>
    </row>
    <row r="2272" spans="1:50" x14ac:dyDescent="0.25">
      <c r="A2272" s="2" t="s">
        <v>9298</v>
      </c>
      <c r="B2272" s="6" t="s">
        <v>5119</v>
      </c>
      <c r="C2272" s="1">
        <v>2</v>
      </c>
      <c r="D2272" s="2">
        <v>1</v>
      </c>
      <c r="E2272" s="2">
        <v>11</v>
      </c>
      <c r="F2272" s="2">
        <v>12</v>
      </c>
      <c r="G2272" s="2">
        <v>0.14285714285714299</v>
      </c>
      <c r="H2272" s="2" t="s">
        <v>3321</v>
      </c>
      <c r="I2272" s="2">
        <v>0.91666666666666696</v>
      </c>
      <c r="J2272" s="2" t="s">
        <v>2587</v>
      </c>
      <c r="K2272" s="2">
        <v>50</v>
      </c>
      <c r="L2272" s="13">
        <v>0.34210526315789502</v>
      </c>
      <c r="M2272" s="2">
        <v>0.5</v>
      </c>
      <c r="N2272" s="6">
        <f t="shared" si="140"/>
        <v>5.8518005540166305E-2</v>
      </c>
      <c r="O2272" s="2">
        <v>0</v>
      </c>
      <c r="P2272" s="2">
        <v>0</v>
      </c>
      <c r="Q2272" s="2">
        <v>25</v>
      </c>
      <c r="R2272" s="2">
        <v>22</v>
      </c>
      <c r="S2272" s="2">
        <v>0</v>
      </c>
      <c r="T2272" s="2" t="s">
        <v>5431</v>
      </c>
      <c r="U2272" s="2">
        <v>1</v>
      </c>
      <c r="V2272" s="2" t="s">
        <v>2606</v>
      </c>
      <c r="W2272" s="2">
        <v>52</v>
      </c>
      <c r="X2272" s="13">
        <v>0.47474747474747497</v>
      </c>
      <c r="Y2272" s="2">
        <v>0.53191489361702105</v>
      </c>
      <c r="Z2272" s="6">
        <f t="shared" si="141"/>
        <v>0.11988572594633207</v>
      </c>
      <c r="AA2272" s="2">
        <v>0</v>
      </c>
      <c r="AB2272" s="2">
        <v>0</v>
      </c>
      <c r="AC2272" s="2">
        <v>6</v>
      </c>
      <c r="AD2272" s="2">
        <v>1</v>
      </c>
      <c r="AE2272" s="2">
        <v>0</v>
      </c>
      <c r="AF2272" s="2" t="s">
        <v>2719</v>
      </c>
      <c r="AG2272" s="2">
        <v>1</v>
      </c>
      <c r="AH2272" s="2" t="s">
        <v>2570</v>
      </c>
      <c r="AI2272" s="2">
        <v>93</v>
      </c>
      <c r="AJ2272" s="14">
        <v>7.0000000000000007E-2</v>
      </c>
      <c r="AK2272" s="2">
        <v>0.85714285714285698</v>
      </c>
      <c r="AL2272" s="6">
        <f t="shared" si="142"/>
        <v>4.2000000000000006E-3</v>
      </c>
      <c r="AM2272" s="2">
        <v>2</v>
      </c>
      <c r="AN2272" s="2">
        <v>1</v>
      </c>
      <c r="AO2272" s="2">
        <v>42</v>
      </c>
      <c r="AP2272" s="2">
        <v>35</v>
      </c>
      <c r="AQ2272" s="2">
        <v>5.4054054054054099E-2</v>
      </c>
      <c r="AR2272" s="2" t="s">
        <v>4283</v>
      </c>
      <c r="AS2272" s="2">
        <v>0.97674418604651203</v>
      </c>
      <c r="AT2272" s="2" t="s">
        <v>5666</v>
      </c>
      <c r="AU2272" s="2">
        <v>195</v>
      </c>
      <c r="AV2272" s="13">
        <v>0.29090909090909101</v>
      </c>
      <c r="AW2272" s="2">
        <v>0.55000000000000004</v>
      </c>
      <c r="AX2272" s="6">
        <f t="shared" si="143"/>
        <v>4.6545454545454577E-2</v>
      </c>
    </row>
    <row r="2273" spans="1:50" x14ac:dyDescent="0.25">
      <c r="A2273" s="2" t="s">
        <v>9299</v>
      </c>
      <c r="B2273" s="6" t="s">
        <v>5120</v>
      </c>
      <c r="C2273" s="1">
        <v>2</v>
      </c>
      <c r="D2273" s="2">
        <v>1</v>
      </c>
      <c r="E2273" s="2">
        <v>27</v>
      </c>
      <c r="F2273" s="2">
        <v>23</v>
      </c>
      <c r="G2273" s="2">
        <v>0.08</v>
      </c>
      <c r="H2273" s="2" t="s">
        <v>4198</v>
      </c>
      <c r="I2273" s="2">
        <v>0.96428571428571397</v>
      </c>
      <c r="J2273" s="2" t="s">
        <v>2745</v>
      </c>
      <c r="K2273" s="2">
        <v>23</v>
      </c>
      <c r="L2273" s="13">
        <v>0.69736842105263197</v>
      </c>
      <c r="M2273" s="2">
        <v>0.54716981132075504</v>
      </c>
      <c r="N2273" s="6">
        <f t="shared" si="140"/>
        <v>0.2661011080332415</v>
      </c>
      <c r="O2273" s="2">
        <v>3</v>
      </c>
      <c r="P2273" s="2">
        <v>3</v>
      </c>
      <c r="Q2273" s="2">
        <v>39</v>
      </c>
      <c r="R2273" s="2">
        <v>41</v>
      </c>
      <c r="S2273" s="2">
        <v>6.8181818181818205E-2</v>
      </c>
      <c r="T2273" s="2" t="s">
        <v>6499</v>
      </c>
      <c r="U2273" s="2">
        <v>0.92857142857142905</v>
      </c>
      <c r="V2273" s="2" t="s">
        <v>6470</v>
      </c>
      <c r="W2273" s="2">
        <v>13</v>
      </c>
      <c r="X2273" s="13">
        <v>0.86868686868686895</v>
      </c>
      <c r="Y2273" s="2">
        <v>0.48837209302325602</v>
      </c>
      <c r="Z2273" s="6">
        <f t="shared" si="141"/>
        <v>0.36853382307927801</v>
      </c>
      <c r="AA2273" s="2">
        <v>7</v>
      </c>
      <c r="AB2273" s="2">
        <v>2</v>
      </c>
      <c r="AC2273" s="2">
        <v>34</v>
      </c>
      <c r="AD2273" s="2">
        <v>25</v>
      </c>
      <c r="AE2273" s="2">
        <v>0.21875</v>
      </c>
      <c r="AF2273" s="2" t="s">
        <v>6565</v>
      </c>
      <c r="AG2273" s="2">
        <v>0.94444444444444398</v>
      </c>
      <c r="AH2273" s="2" t="s">
        <v>3160</v>
      </c>
      <c r="AI2273" s="2">
        <v>32</v>
      </c>
      <c r="AJ2273" s="14">
        <v>0.68</v>
      </c>
      <c r="AK2273" s="2">
        <v>0.60294117647058798</v>
      </c>
      <c r="AL2273" s="6">
        <f t="shared" si="142"/>
        <v>0.27879999999999994</v>
      </c>
      <c r="AM2273" s="2">
        <v>12</v>
      </c>
      <c r="AN2273" s="2">
        <v>6</v>
      </c>
      <c r="AO2273" s="2">
        <v>100</v>
      </c>
      <c r="AP2273" s="2">
        <v>89</v>
      </c>
      <c r="AQ2273" s="2">
        <v>0.118811881188119</v>
      </c>
      <c r="AR2273" s="2" t="s">
        <v>11620</v>
      </c>
      <c r="AS2273" s="2">
        <v>0.94339622641509402</v>
      </c>
      <c r="AT2273" s="2" t="s">
        <v>11209</v>
      </c>
      <c r="AU2273" s="2">
        <v>68</v>
      </c>
      <c r="AV2273" s="13">
        <v>0.75272727272727302</v>
      </c>
      <c r="AW2273" s="2">
        <v>0.541062801932367</v>
      </c>
      <c r="AX2273" s="6">
        <f t="shared" si="143"/>
        <v>0.30656528925619853</v>
      </c>
    </row>
    <row r="2274" spans="1:50" x14ac:dyDescent="0.25">
      <c r="A2274" s="2" t="s">
        <v>9300</v>
      </c>
      <c r="B2274" s="6" t="s">
        <v>5121</v>
      </c>
      <c r="C2274" s="1">
        <v>12</v>
      </c>
      <c r="D2274" s="2">
        <v>1</v>
      </c>
      <c r="E2274" s="2">
        <v>20</v>
      </c>
      <c r="F2274" s="2">
        <v>9</v>
      </c>
      <c r="G2274" s="2">
        <v>0.57142857142857095</v>
      </c>
      <c r="H2274" s="2" t="s">
        <v>2713</v>
      </c>
      <c r="I2274" s="2">
        <v>0.952380952380952</v>
      </c>
      <c r="J2274" s="2" t="s">
        <v>2700</v>
      </c>
      <c r="K2274" s="2">
        <v>34</v>
      </c>
      <c r="L2274" s="13">
        <v>0.55263157894736803</v>
      </c>
      <c r="M2274" s="2">
        <v>0.76190476190476197</v>
      </c>
      <c r="N2274" s="6">
        <f t="shared" si="140"/>
        <v>0.23268698060941798</v>
      </c>
      <c r="O2274" s="2">
        <v>6</v>
      </c>
      <c r="P2274" s="2">
        <v>2</v>
      </c>
      <c r="Q2274" s="2">
        <v>28</v>
      </c>
      <c r="R2274" s="2">
        <v>27</v>
      </c>
      <c r="S2274" s="2">
        <v>0.18181818181818199</v>
      </c>
      <c r="T2274" s="2" t="s">
        <v>5890</v>
      </c>
      <c r="U2274" s="2">
        <v>0.93333333333333302</v>
      </c>
      <c r="V2274" s="2" t="s">
        <v>3884</v>
      </c>
      <c r="W2274" s="2">
        <v>36</v>
      </c>
      <c r="X2274" s="13">
        <v>0.63636363636363602</v>
      </c>
      <c r="Y2274" s="2">
        <v>0.53968253968253999</v>
      </c>
      <c r="Z2274" s="6">
        <f t="shared" si="141"/>
        <v>0.21854912764003662</v>
      </c>
      <c r="AA2274" s="2">
        <v>0</v>
      </c>
      <c r="AB2274" s="2">
        <v>0</v>
      </c>
      <c r="AC2274" s="2">
        <v>0</v>
      </c>
      <c r="AD2274" s="2">
        <v>0</v>
      </c>
      <c r="AE2274" s="2" t="s">
        <v>2560</v>
      </c>
      <c r="AF2274" s="2" t="s">
        <v>2561</v>
      </c>
      <c r="AG2274" s="2" t="s">
        <v>2560</v>
      </c>
      <c r="AH2274" s="2" t="s">
        <v>2561</v>
      </c>
      <c r="AI2274" s="2">
        <v>100</v>
      </c>
      <c r="AJ2274" s="14">
        <v>0</v>
      </c>
      <c r="AK2274" s="2" t="s">
        <v>2560</v>
      </c>
      <c r="AL2274" s="6" t="e">
        <f t="shared" si="142"/>
        <v>#VALUE!</v>
      </c>
      <c r="AM2274" s="2">
        <v>18</v>
      </c>
      <c r="AN2274" s="2">
        <v>3</v>
      </c>
      <c r="AO2274" s="2">
        <v>48</v>
      </c>
      <c r="AP2274" s="2">
        <v>36</v>
      </c>
      <c r="AQ2274" s="2">
        <v>0.33333333333333298</v>
      </c>
      <c r="AR2274" s="2" t="s">
        <v>6706</v>
      </c>
      <c r="AS2274" s="2">
        <v>0.94117647058823495</v>
      </c>
      <c r="AT2274" s="2" t="s">
        <v>6840</v>
      </c>
      <c r="AU2274" s="2">
        <v>170</v>
      </c>
      <c r="AV2274" s="13">
        <v>0.381818181818182</v>
      </c>
      <c r="AW2274" s="2">
        <v>0.628571428571429</v>
      </c>
      <c r="AX2274" s="6">
        <f t="shared" si="143"/>
        <v>9.163636363636378E-2</v>
      </c>
    </row>
    <row r="2275" spans="1:50" x14ac:dyDescent="0.25">
      <c r="A2275" s="2" t="s">
        <v>9301</v>
      </c>
      <c r="B2275" s="6" t="s">
        <v>5122</v>
      </c>
      <c r="C2275" s="1">
        <v>2</v>
      </c>
      <c r="D2275" s="2">
        <v>0</v>
      </c>
      <c r="E2275" s="2">
        <v>18</v>
      </c>
      <c r="F2275" s="2">
        <v>13</v>
      </c>
      <c r="G2275" s="2">
        <v>0.133333333333333</v>
      </c>
      <c r="H2275" s="2" t="s">
        <v>5388</v>
      </c>
      <c r="I2275" s="2">
        <v>1</v>
      </c>
      <c r="J2275" s="2" t="s">
        <v>2634</v>
      </c>
      <c r="K2275" s="2">
        <v>43</v>
      </c>
      <c r="L2275" s="13">
        <v>0.43421052631578899</v>
      </c>
      <c r="M2275" s="2">
        <v>0.60606060606060597</v>
      </c>
      <c r="N2275" s="6">
        <f t="shared" si="140"/>
        <v>0.11426592797783906</v>
      </c>
      <c r="O2275" s="2">
        <v>3</v>
      </c>
      <c r="P2275" s="2">
        <v>2</v>
      </c>
      <c r="Q2275" s="2">
        <v>39</v>
      </c>
      <c r="R2275" s="2">
        <v>32</v>
      </c>
      <c r="S2275" s="2">
        <v>8.5714285714285701E-2</v>
      </c>
      <c r="T2275" s="2" t="s">
        <v>6498</v>
      </c>
      <c r="U2275" s="2">
        <v>0.95121951219512202</v>
      </c>
      <c r="V2275" s="2" t="s">
        <v>5797</v>
      </c>
      <c r="W2275" s="2">
        <v>23</v>
      </c>
      <c r="X2275" s="13">
        <v>0.76767676767676796</v>
      </c>
      <c r="Y2275" s="2">
        <v>0.55263157894736803</v>
      </c>
      <c r="Z2275" s="6">
        <f t="shared" si="141"/>
        <v>0.32568105295378025</v>
      </c>
      <c r="AA2275" s="2">
        <v>1</v>
      </c>
      <c r="AB2275" s="2">
        <v>0</v>
      </c>
      <c r="AC2275" s="2">
        <v>4</v>
      </c>
      <c r="AD2275" s="2">
        <v>0</v>
      </c>
      <c r="AE2275" s="2">
        <v>1</v>
      </c>
      <c r="AF2275" s="2" t="s">
        <v>2574</v>
      </c>
      <c r="AG2275" s="2">
        <v>1</v>
      </c>
      <c r="AH2275" s="2" t="s">
        <v>2577</v>
      </c>
      <c r="AI2275" s="2">
        <v>95</v>
      </c>
      <c r="AJ2275" s="14">
        <v>0.05</v>
      </c>
      <c r="AK2275" s="2">
        <v>1</v>
      </c>
      <c r="AL2275" s="6">
        <f t="shared" si="142"/>
        <v>2.5000000000000005E-3</v>
      </c>
      <c r="AM2275" s="2">
        <v>6</v>
      </c>
      <c r="AN2275" s="2">
        <v>2</v>
      </c>
      <c r="AO2275" s="2">
        <v>61</v>
      </c>
      <c r="AP2275" s="2">
        <v>45</v>
      </c>
      <c r="AQ2275" s="2">
        <v>0.11764705882352899</v>
      </c>
      <c r="AR2275" s="2" t="s">
        <v>6843</v>
      </c>
      <c r="AS2275" s="2">
        <v>0.96825396825396803</v>
      </c>
      <c r="AT2275" s="2" t="s">
        <v>5992</v>
      </c>
      <c r="AU2275" s="2">
        <v>161</v>
      </c>
      <c r="AV2275" s="13">
        <v>0.41454545454545499</v>
      </c>
      <c r="AW2275" s="2">
        <v>0.58771929824561397</v>
      </c>
      <c r="AX2275" s="6">
        <f t="shared" si="143"/>
        <v>0.10099834710743823</v>
      </c>
    </row>
    <row r="2276" spans="1:50" x14ac:dyDescent="0.25">
      <c r="A2276" s="2" t="s">
        <v>9302</v>
      </c>
      <c r="B2276" s="6" t="s">
        <v>5123</v>
      </c>
      <c r="C2276" s="1">
        <v>9</v>
      </c>
      <c r="D2276" s="2">
        <v>1</v>
      </c>
      <c r="E2276" s="2">
        <v>10</v>
      </c>
      <c r="F2276" s="2">
        <v>11</v>
      </c>
      <c r="G2276" s="2">
        <v>0.45</v>
      </c>
      <c r="H2276" s="2" t="s">
        <v>4128</v>
      </c>
      <c r="I2276" s="2">
        <v>0.90909090909090895</v>
      </c>
      <c r="J2276" s="2" t="s">
        <v>2581</v>
      </c>
      <c r="K2276" s="2">
        <v>45</v>
      </c>
      <c r="L2276" s="13">
        <v>0.40789473684210498</v>
      </c>
      <c r="M2276" s="2">
        <v>0.61290322580645196</v>
      </c>
      <c r="N2276" s="6">
        <f t="shared" si="140"/>
        <v>0.10197368421052623</v>
      </c>
      <c r="O2276" s="2">
        <v>5</v>
      </c>
      <c r="P2276" s="2">
        <v>1</v>
      </c>
      <c r="Q2276" s="2">
        <v>11</v>
      </c>
      <c r="R2276" s="2">
        <v>10</v>
      </c>
      <c r="S2276" s="2">
        <v>0.33333333333333298</v>
      </c>
      <c r="T2276" s="2" t="s">
        <v>5289</v>
      </c>
      <c r="U2276" s="2">
        <v>0.91666666666666696</v>
      </c>
      <c r="V2276" s="2" t="s">
        <v>2587</v>
      </c>
      <c r="W2276" s="2">
        <v>72</v>
      </c>
      <c r="X2276" s="13">
        <v>0.27272727272727298</v>
      </c>
      <c r="Y2276" s="2">
        <v>0.592592592592593</v>
      </c>
      <c r="Z2276" s="6">
        <f t="shared" si="141"/>
        <v>4.4077134986226008E-2</v>
      </c>
      <c r="AA2276" s="2">
        <v>0</v>
      </c>
      <c r="AB2276" s="2">
        <v>0</v>
      </c>
      <c r="AC2276" s="2">
        <v>0</v>
      </c>
      <c r="AD2276" s="2">
        <v>0</v>
      </c>
      <c r="AE2276" s="2" t="s">
        <v>2560</v>
      </c>
      <c r="AF2276" s="2" t="s">
        <v>2561</v>
      </c>
      <c r="AG2276" s="2" t="s">
        <v>2560</v>
      </c>
      <c r="AH2276" s="2" t="s">
        <v>2561</v>
      </c>
      <c r="AI2276" s="2">
        <v>100</v>
      </c>
      <c r="AJ2276" s="14">
        <v>0</v>
      </c>
      <c r="AK2276" s="2" t="s">
        <v>2560</v>
      </c>
      <c r="AL2276" s="6" t="e">
        <f t="shared" si="142"/>
        <v>#VALUE!</v>
      </c>
      <c r="AM2276" s="2">
        <v>14</v>
      </c>
      <c r="AN2276" s="2">
        <v>2</v>
      </c>
      <c r="AO2276" s="2">
        <v>21</v>
      </c>
      <c r="AP2276" s="2">
        <v>21</v>
      </c>
      <c r="AQ2276" s="2">
        <v>0.4</v>
      </c>
      <c r="AR2276" s="2" t="s">
        <v>6588</v>
      </c>
      <c r="AS2276" s="2">
        <v>0.91304347826086996</v>
      </c>
      <c r="AT2276" s="2" t="s">
        <v>2657</v>
      </c>
      <c r="AU2276" s="2">
        <v>217</v>
      </c>
      <c r="AV2276" s="13">
        <v>0.21090909090909099</v>
      </c>
      <c r="AW2276" s="2">
        <v>0.60344827586206895</v>
      </c>
      <c r="AX2276" s="6">
        <f t="shared" si="143"/>
        <v>2.6842975206611591E-2</v>
      </c>
    </row>
    <row r="2277" spans="1:50" x14ac:dyDescent="0.25">
      <c r="A2277" s="2" t="s">
        <v>9303</v>
      </c>
      <c r="B2277" s="6" t="s">
        <v>5125</v>
      </c>
      <c r="C2277" s="1">
        <v>5</v>
      </c>
      <c r="D2277" s="2">
        <v>0</v>
      </c>
      <c r="E2277" s="2">
        <v>27</v>
      </c>
      <c r="F2277" s="2">
        <v>27</v>
      </c>
      <c r="G2277" s="2">
        <v>0.15625</v>
      </c>
      <c r="H2277" s="2" t="s">
        <v>5513</v>
      </c>
      <c r="I2277" s="2">
        <v>1</v>
      </c>
      <c r="J2277" s="2" t="s">
        <v>2663</v>
      </c>
      <c r="K2277" s="2">
        <v>17</v>
      </c>
      <c r="L2277" s="13">
        <v>0.77631578947368396</v>
      </c>
      <c r="M2277" s="2">
        <v>0.54237288135593198</v>
      </c>
      <c r="N2277" s="6">
        <f t="shared" si="140"/>
        <v>0.32686980609418248</v>
      </c>
      <c r="O2277" s="2">
        <v>9</v>
      </c>
      <c r="P2277" s="2">
        <v>0</v>
      </c>
      <c r="Q2277" s="2">
        <v>39</v>
      </c>
      <c r="R2277" s="2">
        <v>25</v>
      </c>
      <c r="S2277" s="2">
        <v>0.26470588235294101</v>
      </c>
      <c r="T2277" s="2" t="s">
        <v>5925</v>
      </c>
      <c r="U2277" s="2">
        <v>1</v>
      </c>
      <c r="V2277" s="2" t="s">
        <v>5409</v>
      </c>
      <c r="W2277" s="2">
        <v>26</v>
      </c>
      <c r="X2277" s="13">
        <v>0.73737373737373701</v>
      </c>
      <c r="Y2277" s="2">
        <v>0.65753424657534199</v>
      </c>
      <c r="Z2277" s="6">
        <f t="shared" si="141"/>
        <v>0.35751453933272054</v>
      </c>
      <c r="AA2277" s="2">
        <v>2</v>
      </c>
      <c r="AB2277" s="2">
        <v>0</v>
      </c>
      <c r="AC2277" s="2">
        <v>29</v>
      </c>
      <c r="AD2277" s="2">
        <v>23</v>
      </c>
      <c r="AE2277" s="2">
        <v>0.08</v>
      </c>
      <c r="AF2277" s="2" t="s">
        <v>4198</v>
      </c>
      <c r="AG2277" s="2">
        <v>1</v>
      </c>
      <c r="AH2277" s="2" t="s">
        <v>3750</v>
      </c>
      <c r="AI2277" s="2">
        <v>46</v>
      </c>
      <c r="AJ2277" s="14">
        <v>0.54</v>
      </c>
      <c r="AK2277" s="2">
        <v>0.57407407407407396</v>
      </c>
      <c r="AL2277" s="6">
        <f t="shared" si="142"/>
        <v>0.16739999999999999</v>
      </c>
      <c r="AM2277" s="2">
        <v>16</v>
      </c>
      <c r="AN2277" s="2">
        <v>0</v>
      </c>
      <c r="AO2277" s="2">
        <v>95</v>
      </c>
      <c r="AP2277" s="2">
        <v>75</v>
      </c>
      <c r="AQ2277" s="2">
        <v>0.175824175824176</v>
      </c>
      <c r="AR2277" s="2" t="s">
        <v>10714</v>
      </c>
      <c r="AS2277" s="2">
        <v>1</v>
      </c>
      <c r="AT2277" s="2" t="s">
        <v>9839</v>
      </c>
      <c r="AU2277" s="2">
        <v>89</v>
      </c>
      <c r="AV2277" s="13">
        <v>0.67636363636363594</v>
      </c>
      <c r="AW2277" s="2">
        <v>0.59677419354838701</v>
      </c>
      <c r="AX2277" s="6">
        <f t="shared" si="143"/>
        <v>0.27300495867768559</v>
      </c>
    </row>
    <row r="2278" spans="1:50" x14ac:dyDescent="0.25">
      <c r="A2278" s="2" t="s">
        <v>9304</v>
      </c>
      <c r="B2278" s="6" t="s">
        <v>5126</v>
      </c>
      <c r="C2278" s="1">
        <v>8</v>
      </c>
      <c r="D2278" s="2">
        <v>0</v>
      </c>
      <c r="E2278" s="2">
        <v>21</v>
      </c>
      <c r="F2278" s="2">
        <v>11</v>
      </c>
      <c r="G2278" s="2">
        <v>0.42105263157894701</v>
      </c>
      <c r="H2278" s="2" t="s">
        <v>3946</v>
      </c>
      <c r="I2278" s="2">
        <v>1</v>
      </c>
      <c r="J2278" s="2" t="s">
        <v>2690</v>
      </c>
      <c r="K2278" s="2">
        <v>36</v>
      </c>
      <c r="L2278" s="13">
        <v>0.52631578947368396</v>
      </c>
      <c r="M2278" s="2">
        <v>0.72499999999999998</v>
      </c>
      <c r="N2278" s="6">
        <f t="shared" si="140"/>
        <v>0.20083102493074773</v>
      </c>
      <c r="O2278" s="2">
        <v>5</v>
      </c>
      <c r="P2278" s="2">
        <v>0</v>
      </c>
      <c r="Q2278" s="2">
        <v>37</v>
      </c>
      <c r="R2278" s="2">
        <v>27</v>
      </c>
      <c r="S2278" s="2">
        <v>0.15625</v>
      </c>
      <c r="T2278" s="2" t="s">
        <v>5513</v>
      </c>
      <c r="U2278" s="2">
        <v>1</v>
      </c>
      <c r="V2278" s="2" t="s">
        <v>3483</v>
      </c>
      <c r="W2278" s="2">
        <v>30</v>
      </c>
      <c r="X2278" s="13">
        <v>0.69696969696969702</v>
      </c>
      <c r="Y2278" s="2">
        <v>0.60869565217391297</v>
      </c>
      <c r="Z2278" s="6">
        <f t="shared" si="141"/>
        <v>0.29568411386593202</v>
      </c>
      <c r="AA2278" s="2">
        <v>10</v>
      </c>
      <c r="AB2278" s="2">
        <v>4</v>
      </c>
      <c r="AC2278" s="2">
        <v>17</v>
      </c>
      <c r="AD2278" s="2">
        <v>8</v>
      </c>
      <c r="AE2278" s="2">
        <v>0.55555555555555602</v>
      </c>
      <c r="AF2278" s="2" t="s">
        <v>4345</v>
      </c>
      <c r="AG2278" s="2">
        <v>0.80952380952380998</v>
      </c>
      <c r="AH2278" s="2" t="s">
        <v>2627</v>
      </c>
      <c r="AI2278" s="2">
        <v>61</v>
      </c>
      <c r="AJ2278" s="14">
        <v>0.39</v>
      </c>
      <c r="AK2278" s="2">
        <v>0.69230769230769196</v>
      </c>
      <c r="AL2278" s="6">
        <f t="shared" si="142"/>
        <v>0.10529999999999995</v>
      </c>
      <c r="AM2278" s="2">
        <v>23</v>
      </c>
      <c r="AN2278" s="2">
        <v>4</v>
      </c>
      <c r="AO2278" s="2">
        <v>75</v>
      </c>
      <c r="AP2278" s="2">
        <v>46</v>
      </c>
      <c r="AQ2278" s="2">
        <v>0.33333333333333298</v>
      </c>
      <c r="AR2278" s="2" t="s">
        <v>10519</v>
      </c>
      <c r="AS2278" s="2">
        <v>0.949367088607595</v>
      </c>
      <c r="AT2278" s="2" t="s">
        <v>9611</v>
      </c>
      <c r="AU2278" s="2">
        <v>127</v>
      </c>
      <c r="AV2278" s="13">
        <v>0.53818181818181798</v>
      </c>
      <c r="AW2278" s="2">
        <v>0.66216216216216195</v>
      </c>
      <c r="AX2278" s="6">
        <f t="shared" si="143"/>
        <v>0.19178842975206589</v>
      </c>
    </row>
    <row r="2279" spans="1:50" x14ac:dyDescent="0.25">
      <c r="A2279" s="2" t="s">
        <v>9305</v>
      </c>
      <c r="B2279" s="6" t="s">
        <v>5127</v>
      </c>
      <c r="C2279" s="1">
        <v>6</v>
      </c>
      <c r="D2279" s="2">
        <v>0</v>
      </c>
      <c r="E2279" s="2">
        <v>13</v>
      </c>
      <c r="F2279" s="2">
        <v>14</v>
      </c>
      <c r="G2279" s="2">
        <v>0.3</v>
      </c>
      <c r="H2279" s="2" t="s">
        <v>3835</v>
      </c>
      <c r="I2279" s="2">
        <v>1</v>
      </c>
      <c r="J2279" s="2" t="s">
        <v>2597</v>
      </c>
      <c r="K2279" s="2">
        <v>43</v>
      </c>
      <c r="L2279" s="13">
        <v>0.43421052631578899</v>
      </c>
      <c r="M2279" s="2">
        <v>0.57575757575757602</v>
      </c>
      <c r="N2279" s="6">
        <f t="shared" si="140"/>
        <v>0.10855263157894718</v>
      </c>
      <c r="O2279" s="2">
        <v>1</v>
      </c>
      <c r="P2279" s="2">
        <v>0</v>
      </c>
      <c r="Q2279" s="2">
        <v>29</v>
      </c>
      <c r="R2279" s="2">
        <v>30</v>
      </c>
      <c r="S2279" s="2">
        <v>3.2258064516128997E-2</v>
      </c>
      <c r="T2279" s="2" t="s">
        <v>6289</v>
      </c>
      <c r="U2279" s="2">
        <v>1</v>
      </c>
      <c r="V2279" s="2" t="s">
        <v>3750</v>
      </c>
      <c r="W2279" s="2">
        <v>39</v>
      </c>
      <c r="X2279" s="13">
        <v>0.60606060606060597</v>
      </c>
      <c r="Y2279" s="2">
        <v>0.5</v>
      </c>
      <c r="Z2279" s="6">
        <f t="shared" si="141"/>
        <v>0.18365472910927449</v>
      </c>
      <c r="AA2279" s="2">
        <v>20</v>
      </c>
      <c r="AB2279" s="2">
        <v>0</v>
      </c>
      <c r="AC2279" s="2">
        <v>45</v>
      </c>
      <c r="AD2279" s="2">
        <v>24</v>
      </c>
      <c r="AE2279" s="2">
        <v>0.45454545454545497</v>
      </c>
      <c r="AF2279" s="2" t="s">
        <v>6607</v>
      </c>
      <c r="AG2279" s="2">
        <v>1</v>
      </c>
      <c r="AH2279" s="2" t="s">
        <v>5440</v>
      </c>
      <c r="AI2279" s="2">
        <v>11</v>
      </c>
      <c r="AJ2279" s="14">
        <v>0.89</v>
      </c>
      <c r="AK2279" s="2">
        <v>0.73033707865168496</v>
      </c>
      <c r="AL2279" s="6">
        <f t="shared" si="142"/>
        <v>0.57849999999999968</v>
      </c>
      <c r="AM2279" s="2">
        <v>27</v>
      </c>
      <c r="AN2279" s="2">
        <v>0</v>
      </c>
      <c r="AO2279" s="2">
        <v>87</v>
      </c>
      <c r="AP2279" s="2">
        <v>68</v>
      </c>
      <c r="AQ2279" s="2">
        <v>0.28421052631578902</v>
      </c>
      <c r="AR2279" s="2" t="s">
        <v>10719</v>
      </c>
      <c r="AS2279" s="2">
        <v>1</v>
      </c>
      <c r="AT2279" s="2" t="s">
        <v>9860</v>
      </c>
      <c r="AU2279" s="2">
        <v>93</v>
      </c>
      <c r="AV2279" s="13">
        <v>0.66181818181818197</v>
      </c>
      <c r="AW2279" s="2">
        <v>0.62637362637362604</v>
      </c>
      <c r="AX2279" s="6">
        <f t="shared" si="143"/>
        <v>0.27435371900826444</v>
      </c>
    </row>
    <row r="2280" spans="1:50" x14ac:dyDescent="0.25">
      <c r="A2280" s="2" t="s">
        <v>9306</v>
      </c>
      <c r="B2280" s="6" t="s">
        <v>5128</v>
      </c>
      <c r="C2280" s="1">
        <v>6</v>
      </c>
      <c r="D2280" s="2">
        <v>0</v>
      </c>
      <c r="E2280" s="2">
        <v>24</v>
      </c>
      <c r="F2280" s="2">
        <v>9</v>
      </c>
      <c r="G2280" s="2">
        <v>0.4</v>
      </c>
      <c r="H2280" s="2" t="s">
        <v>3276</v>
      </c>
      <c r="I2280" s="2">
        <v>1</v>
      </c>
      <c r="J2280" s="2" t="s">
        <v>2658</v>
      </c>
      <c r="K2280" s="2">
        <v>37</v>
      </c>
      <c r="L2280" s="13">
        <v>0.51315789473684204</v>
      </c>
      <c r="M2280" s="2">
        <v>0.76923076923076905</v>
      </c>
      <c r="N2280" s="6">
        <f t="shared" si="140"/>
        <v>0.20256232686980599</v>
      </c>
      <c r="O2280" s="2">
        <v>8</v>
      </c>
      <c r="P2280" s="2">
        <v>4</v>
      </c>
      <c r="Q2280" s="2">
        <v>26</v>
      </c>
      <c r="R2280" s="2">
        <v>23</v>
      </c>
      <c r="S2280" s="2">
        <v>0.25806451612903197</v>
      </c>
      <c r="T2280" s="2" t="s">
        <v>6424</v>
      </c>
      <c r="U2280" s="2">
        <v>0.86666666666666703</v>
      </c>
      <c r="V2280" s="2" t="s">
        <v>3578</v>
      </c>
      <c r="W2280" s="2">
        <v>38</v>
      </c>
      <c r="X2280" s="13">
        <v>0.61616161616161602</v>
      </c>
      <c r="Y2280" s="2">
        <v>0.55737704918032804</v>
      </c>
      <c r="Z2280" s="6">
        <f t="shared" si="141"/>
        <v>0.21161106009590855</v>
      </c>
      <c r="AA2280" s="2">
        <v>15</v>
      </c>
      <c r="AB2280" s="2">
        <v>4</v>
      </c>
      <c r="AC2280" s="2">
        <v>24</v>
      </c>
      <c r="AD2280" s="2">
        <v>15</v>
      </c>
      <c r="AE2280" s="2">
        <v>0.5</v>
      </c>
      <c r="AF2280" s="2" t="s">
        <v>5736</v>
      </c>
      <c r="AG2280" s="2">
        <v>0.85714285714285698</v>
      </c>
      <c r="AH2280" s="2" t="s">
        <v>2896</v>
      </c>
      <c r="AI2280" s="2">
        <v>42</v>
      </c>
      <c r="AJ2280" s="14">
        <v>0.57999999999999996</v>
      </c>
      <c r="AK2280" s="2">
        <v>0.67241379310344795</v>
      </c>
      <c r="AL2280" s="6">
        <f t="shared" si="142"/>
        <v>0.22619999999999987</v>
      </c>
      <c r="AM2280" s="2">
        <v>29</v>
      </c>
      <c r="AN2280" s="2">
        <v>8</v>
      </c>
      <c r="AO2280" s="2">
        <v>74</v>
      </c>
      <c r="AP2280" s="2">
        <v>47</v>
      </c>
      <c r="AQ2280" s="2">
        <v>0.38157894736842102</v>
      </c>
      <c r="AR2280" s="2" t="s">
        <v>9630</v>
      </c>
      <c r="AS2280" s="2">
        <v>0.90243902439024404</v>
      </c>
      <c r="AT2280" s="2" t="s">
        <v>10648</v>
      </c>
      <c r="AU2280" s="2">
        <v>117</v>
      </c>
      <c r="AV2280" s="13">
        <v>0.57454545454545403</v>
      </c>
      <c r="AW2280" s="2">
        <v>0.651898734177215</v>
      </c>
      <c r="AX2280" s="6">
        <f t="shared" si="143"/>
        <v>0.21519338842975161</v>
      </c>
    </row>
    <row r="2281" spans="1:50" x14ac:dyDescent="0.25">
      <c r="A2281" s="2" t="s">
        <v>9307</v>
      </c>
      <c r="B2281" s="6" t="s">
        <v>5129</v>
      </c>
      <c r="C2281" s="1">
        <v>1</v>
      </c>
      <c r="D2281" s="2">
        <v>0</v>
      </c>
      <c r="E2281" s="2">
        <v>11</v>
      </c>
      <c r="F2281" s="2">
        <v>19</v>
      </c>
      <c r="G2281" s="2">
        <v>0.05</v>
      </c>
      <c r="H2281" s="2" t="s">
        <v>3432</v>
      </c>
      <c r="I2281" s="2">
        <v>1</v>
      </c>
      <c r="J2281" s="2" t="s">
        <v>2611</v>
      </c>
      <c r="K2281" s="2">
        <v>45</v>
      </c>
      <c r="L2281" s="13">
        <v>0.40789473684210498</v>
      </c>
      <c r="M2281" s="2">
        <v>0.38709677419354799</v>
      </c>
      <c r="N2281" s="6">
        <f t="shared" si="140"/>
        <v>6.4404432132963832E-2</v>
      </c>
      <c r="O2281" s="2">
        <v>0</v>
      </c>
      <c r="P2281" s="2">
        <v>0</v>
      </c>
      <c r="Q2281" s="2">
        <v>10</v>
      </c>
      <c r="R2281" s="2">
        <v>13</v>
      </c>
      <c r="S2281" s="2">
        <v>0</v>
      </c>
      <c r="T2281" s="2" t="s">
        <v>4948</v>
      </c>
      <c r="U2281" s="2">
        <v>1</v>
      </c>
      <c r="V2281" s="2" t="s">
        <v>2559</v>
      </c>
      <c r="W2281" s="2">
        <v>76</v>
      </c>
      <c r="X2281" s="13">
        <v>0.23232323232323199</v>
      </c>
      <c r="Y2281" s="2">
        <v>0.434782608695652</v>
      </c>
      <c r="Z2281" s="6">
        <f t="shared" si="141"/>
        <v>2.3466993163962786E-2</v>
      </c>
      <c r="AA2281" s="2">
        <v>0</v>
      </c>
      <c r="AB2281" s="2">
        <v>0</v>
      </c>
      <c r="AC2281" s="2">
        <v>0</v>
      </c>
      <c r="AD2281" s="2">
        <v>0</v>
      </c>
      <c r="AE2281" s="2" t="s">
        <v>2560</v>
      </c>
      <c r="AF2281" s="2" t="s">
        <v>2561</v>
      </c>
      <c r="AG2281" s="2" t="s">
        <v>2560</v>
      </c>
      <c r="AH2281" s="2" t="s">
        <v>2561</v>
      </c>
      <c r="AI2281" s="2">
        <v>100</v>
      </c>
      <c r="AJ2281" s="14">
        <v>0</v>
      </c>
      <c r="AK2281" s="2" t="s">
        <v>2560</v>
      </c>
      <c r="AL2281" s="6" t="e">
        <f t="shared" si="142"/>
        <v>#VALUE!</v>
      </c>
      <c r="AM2281" s="2">
        <v>1</v>
      </c>
      <c r="AN2281" s="2">
        <v>0</v>
      </c>
      <c r="AO2281" s="2">
        <v>21</v>
      </c>
      <c r="AP2281" s="2">
        <v>32</v>
      </c>
      <c r="AQ2281" s="2">
        <v>3.03030303030303E-2</v>
      </c>
      <c r="AR2281" s="2" t="s">
        <v>5724</v>
      </c>
      <c r="AS2281" s="2">
        <v>1</v>
      </c>
      <c r="AT2281" s="2" t="s">
        <v>2690</v>
      </c>
      <c r="AU2281" s="2">
        <v>221</v>
      </c>
      <c r="AV2281" s="13">
        <v>0.19636363636363599</v>
      </c>
      <c r="AW2281" s="2">
        <v>0.407407407407407</v>
      </c>
      <c r="AX2281" s="6">
        <f t="shared" si="143"/>
        <v>1.5709090909090832E-2</v>
      </c>
    </row>
    <row r="2282" spans="1:50" x14ac:dyDescent="0.25">
      <c r="A2282" s="2" t="s">
        <v>9308</v>
      </c>
      <c r="B2282" s="6" t="s">
        <v>5130</v>
      </c>
      <c r="C2282" s="1">
        <v>1</v>
      </c>
      <c r="D2282" s="2">
        <v>0</v>
      </c>
      <c r="E2282" s="2">
        <v>11</v>
      </c>
      <c r="F2282" s="2">
        <v>19</v>
      </c>
      <c r="G2282" s="2">
        <v>0.05</v>
      </c>
      <c r="H2282" s="2" t="s">
        <v>3432</v>
      </c>
      <c r="I2282" s="2">
        <v>1</v>
      </c>
      <c r="J2282" s="2" t="s">
        <v>2611</v>
      </c>
      <c r="K2282" s="2">
        <v>45</v>
      </c>
      <c r="L2282" s="13">
        <v>0.40789473684210498</v>
      </c>
      <c r="M2282" s="2">
        <v>0.38709677419354799</v>
      </c>
      <c r="N2282" s="6">
        <f t="shared" si="140"/>
        <v>6.4404432132963832E-2</v>
      </c>
      <c r="O2282" s="2">
        <v>4</v>
      </c>
      <c r="P2282" s="2">
        <v>4</v>
      </c>
      <c r="Q2282" s="2">
        <v>8</v>
      </c>
      <c r="R2282" s="2">
        <v>11</v>
      </c>
      <c r="S2282" s="2">
        <v>0.266666666666667</v>
      </c>
      <c r="T2282" s="2" t="s">
        <v>6412</v>
      </c>
      <c r="U2282" s="2">
        <v>0.66666666666666696</v>
      </c>
      <c r="V2282" s="2" t="s">
        <v>4058</v>
      </c>
      <c r="W2282" s="2">
        <v>72</v>
      </c>
      <c r="X2282" s="13">
        <v>0.27272727272727298</v>
      </c>
      <c r="Y2282" s="2">
        <v>0.44444444444444398</v>
      </c>
      <c r="Z2282" s="6">
        <f t="shared" si="141"/>
        <v>3.305785123966945E-2</v>
      </c>
      <c r="AA2282" s="2">
        <v>0</v>
      </c>
      <c r="AB2282" s="2">
        <v>0</v>
      </c>
      <c r="AC2282" s="2">
        <v>0</v>
      </c>
      <c r="AD2282" s="2">
        <v>0</v>
      </c>
      <c r="AE2282" s="2" t="s">
        <v>2560</v>
      </c>
      <c r="AF2282" s="2" t="s">
        <v>2561</v>
      </c>
      <c r="AG2282" s="2" t="s">
        <v>2560</v>
      </c>
      <c r="AH2282" s="2" t="s">
        <v>2561</v>
      </c>
      <c r="AI2282" s="2">
        <v>100</v>
      </c>
      <c r="AJ2282" s="14">
        <v>0</v>
      </c>
      <c r="AK2282" s="2" t="s">
        <v>2560</v>
      </c>
      <c r="AL2282" s="6" t="e">
        <f t="shared" si="142"/>
        <v>#VALUE!</v>
      </c>
      <c r="AM2282" s="2">
        <v>5</v>
      </c>
      <c r="AN2282" s="2">
        <v>4</v>
      </c>
      <c r="AO2282" s="2">
        <v>19</v>
      </c>
      <c r="AP2282" s="2">
        <v>30</v>
      </c>
      <c r="AQ2282" s="2">
        <v>0.14285714285714299</v>
      </c>
      <c r="AR2282" s="2" t="s">
        <v>6366</v>
      </c>
      <c r="AS2282" s="2">
        <v>0.82608695652173902</v>
      </c>
      <c r="AT2282" s="2" t="s">
        <v>2707</v>
      </c>
      <c r="AU2282" s="2">
        <v>217</v>
      </c>
      <c r="AV2282" s="13">
        <v>0.21090909090909099</v>
      </c>
      <c r="AW2282" s="2">
        <v>0.41379310344827602</v>
      </c>
      <c r="AX2282" s="6">
        <f t="shared" si="143"/>
        <v>1.8406611570247953E-2</v>
      </c>
    </row>
    <row r="2283" spans="1:50" x14ac:dyDescent="0.25">
      <c r="A2283" s="2" t="s">
        <v>9309</v>
      </c>
      <c r="B2283" s="6" t="s">
        <v>5131</v>
      </c>
      <c r="C2283" s="1">
        <v>3</v>
      </c>
      <c r="D2283" s="2">
        <v>2</v>
      </c>
      <c r="E2283" s="2">
        <v>9</v>
      </c>
      <c r="F2283" s="2">
        <v>17</v>
      </c>
      <c r="G2283" s="2">
        <v>0.15</v>
      </c>
      <c r="H2283" s="2" t="s">
        <v>4957</v>
      </c>
      <c r="I2283" s="2">
        <v>0.81818181818181801</v>
      </c>
      <c r="J2283" s="2" t="s">
        <v>2623</v>
      </c>
      <c r="K2283" s="2">
        <v>45</v>
      </c>
      <c r="L2283" s="13">
        <v>0.40789473684210498</v>
      </c>
      <c r="M2283" s="2">
        <v>0.38709677419354799</v>
      </c>
      <c r="N2283" s="6">
        <f t="shared" si="140"/>
        <v>6.4404432132963832E-2</v>
      </c>
      <c r="O2283" s="2">
        <v>2</v>
      </c>
      <c r="P2283" s="2">
        <v>2</v>
      </c>
      <c r="Q2283" s="2">
        <v>8</v>
      </c>
      <c r="R2283" s="2">
        <v>13</v>
      </c>
      <c r="S2283" s="2">
        <v>0.133333333333333</v>
      </c>
      <c r="T2283" s="2" t="s">
        <v>5388</v>
      </c>
      <c r="U2283" s="2">
        <v>0.8</v>
      </c>
      <c r="V2283" s="2" t="s">
        <v>2615</v>
      </c>
      <c r="W2283" s="2">
        <v>74</v>
      </c>
      <c r="X2283" s="13">
        <v>0.25252525252525199</v>
      </c>
      <c r="Y2283" s="2">
        <v>0.4</v>
      </c>
      <c r="Z2283" s="6">
        <f t="shared" si="141"/>
        <v>2.5507601265176916E-2</v>
      </c>
      <c r="AA2283" s="2">
        <v>0</v>
      </c>
      <c r="AB2283" s="2">
        <v>0</v>
      </c>
      <c r="AC2283" s="2">
        <v>0</v>
      </c>
      <c r="AD2283" s="2">
        <v>0</v>
      </c>
      <c r="AE2283" s="2" t="s">
        <v>2560</v>
      </c>
      <c r="AF2283" s="2" t="s">
        <v>2561</v>
      </c>
      <c r="AG2283" s="2" t="s">
        <v>2560</v>
      </c>
      <c r="AH2283" s="2" t="s">
        <v>2561</v>
      </c>
      <c r="AI2283" s="2">
        <v>100</v>
      </c>
      <c r="AJ2283" s="14">
        <v>0</v>
      </c>
      <c r="AK2283" s="2" t="s">
        <v>2560</v>
      </c>
      <c r="AL2283" s="6" t="e">
        <f t="shared" si="142"/>
        <v>#VALUE!</v>
      </c>
      <c r="AM2283" s="2">
        <v>5</v>
      </c>
      <c r="AN2283" s="2">
        <v>4</v>
      </c>
      <c r="AO2283" s="2">
        <v>17</v>
      </c>
      <c r="AP2283" s="2">
        <v>30</v>
      </c>
      <c r="AQ2283" s="2">
        <v>0.14285714285714299</v>
      </c>
      <c r="AR2283" s="2" t="s">
        <v>6366</v>
      </c>
      <c r="AS2283" s="2">
        <v>0.80952380952380998</v>
      </c>
      <c r="AT2283" s="2" t="s">
        <v>2627</v>
      </c>
      <c r="AU2283" s="2">
        <v>219</v>
      </c>
      <c r="AV2283" s="13">
        <v>0.203636363636364</v>
      </c>
      <c r="AW2283" s="2">
        <v>0.39285714285714302</v>
      </c>
      <c r="AX2283" s="6">
        <f t="shared" si="143"/>
        <v>1.6290909090909158E-2</v>
      </c>
    </row>
    <row r="2284" spans="1:50" x14ac:dyDescent="0.25">
      <c r="A2284" s="2" t="s">
        <v>9310</v>
      </c>
      <c r="B2284" s="6" t="s">
        <v>5132</v>
      </c>
      <c r="C2284" s="1">
        <v>19</v>
      </c>
      <c r="D2284" s="2">
        <v>1</v>
      </c>
      <c r="E2284" s="2">
        <v>27</v>
      </c>
      <c r="F2284" s="2">
        <v>5</v>
      </c>
      <c r="G2284" s="2">
        <v>0.79166666666666696</v>
      </c>
      <c r="H2284" s="2" t="s">
        <v>2873</v>
      </c>
      <c r="I2284" s="2">
        <v>0.96428571428571397</v>
      </c>
      <c r="J2284" s="2" t="s">
        <v>2745</v>
      </c>
      <c r="K2284" s="2">
        <v>24</v>
      </c>
      <c r="L2284" s="13">
        <v>0.68421052631578905</v>
      </c>
      <c r="M2284" s="2">
        <v>0.88461538461538503</v>
      </c>
      <c r="N2284" s="6">
        <f t="shared" si="140"/>
        <v>0.41412742382271434</v>
      </c>
      <c r="O2284" s="2">
        <v>18</v>
      </c>
      <c r="P2284" s="2">
        <v>3</v>
      </c>
      <c r="Q2284" s="2">
        <v>35</v>
      </c>
      <c r="R2284" s="2">
        <v>15</v>
      </c>
      <c r="S2284" s="2">
        <v>0.54545454545454497</v>
      </c>
      <c r="T2284" s="2" t="s">
        <v>5435</v>
      </c>
      <c r="U2284" s="2">
        <v>0.92105263157894701</v>
      </c>
      <c r="V2284" s="2" t="s">
        <v>2819</v>
      </c>
      <c r="W2284" s="2">
        <v>28</v>
      </c>
      <c r="X2284" s="13">
        <v>0.71717171717171702</v>
      </c>
      <c r="Y2284" s="2">
        <v>0.74647887323943696</v>
      </c>
      <c r="Z2284" s="6">
        <f t="shared" si="141"/>
        <v>0.38394041424344455</v>
      </c>
      <c r="AA2284" s="2">
        <v>10</v>
      </c>
      <c r="AB2284" s="2">
        <v>1</v>
      </c>
      <c r="AC2284" s="2">
        <v>43</v>
      </c>
      <c r="AD2284" s="2">
        <v>37</v>
      </c>
      <c r="AE2284" s="2">
        <v>0.21276595744680901</v>
      </c>
      <c r="AF2284" s="2" t="s">
        <v>6365</v>
      </c>
      <c r="AG2284" s="2">
        <v>0.97727272727272696</v>
      </c>
      <c r="AH2284" s="2" t="s">
        <v>5471</v>
      </c>
      <c r="AI2284" s="2">
        <v>9</v>
      </c>
      <c r="AJ2284" s="14">
        <v>0.91</v>
      </c>
      <c r="AK2284" s="2">
        <v>0.58241758241758201</v>
      </c>
      <c r="AL2284" s="6">
        <f t="shared" si="142"/>
        <v>0.48229999999999973</v>
      </c>
      <c r="AM2284" s="2">
        <v>47</v>
      </c>
      <c r="AN2284" s="2">
        <v>5</v>
      </c>
      <c r="AO2284" s="2">
        <v>105</v>
      </c>
      <c r="AP2284" s="2">
        <v>57</v>
      </c>
      <c r="AQ2284" s="2">
        <v>0.45192307692307698</v>
      </c>
      <c r="AR2284" s="2" t="s">
        <v>11621</v>
      </c>
      <c r="AS2284" s="2">
        <v>0.95454545454545503</v>
      </c>
      <c r="AT2284" s="2" t="s">
        <v>10386</v>
      </c>
      <c r="AU2284" s="2">
        <v>61</v>
      </c>
      <c r="AV2284" s="13">
        <v>0.77818181818181797</v>
      </c>
      <c r="AW2284" s="2">
        <v>0.710280373831776</v>
      </c>
      <c r="AX2284" s="6">
        <f t="shared" si="143"/>
        <v>0.43012231404958673</v>
      </c>
    </row>
    <row r="2285" spans="1:50" x14ac:dyDescent="0.25">
      <c r="A2285" s="2" t="s">
        <v>9311</v>
      </c>
      <c r="B2285" s="6" t="s">
        <v>5133</v>
      </c>
      <c r="C2285" s="1">
        <v>3</v>
      </c>
      <c r="D2285" s="2">
        <v>2</v>
      </c>
      <c r="E2285" s="2">
        <v>19</v>
      </c>
      <c r="F2285" s="2">
        <v>15</v>
      </c>
      <c r="G2285" s="2">
        <v>0.16666666666666699</v>
      </c>
      <c r="H2285" s="2" t="s">
        <v>2789</v>
      </c>
      <c r="I2285" s="2">
        <v>0.90476190476190499</v>
      </c>
      <c r="J2285" s="2" t="s">
        <v>2774</v>
      </c>
      <c r="K2285" s="2">
        <v>37</v>
      </c>
      <c r="L2285" s="13">
        <v>0.51315789473684204</v>
      </c>
      <c r="M2285" s="2">
        <v>0.56410256410256399</v>
      </c>
      <c r="N2285" s="6">
        <f t="shared" si="140"/>
        <v>0.14854570637119108</v>
      </c>
      <c r="O2285" s="2">
        <v>6</v>
      </c>
      <c r="P2285" s="2">
        <v>0</v>
      </c>
      <c r="Q2285" s="2">
        <v>43</v>
      </c>
      <c r="R2285" s="2">
        <v>40</v>
      </c>
      <c r="S2285" s="2">
        <v>0.13043478260869601</v>
      </c>
      <c r="T2285" s="2" t="s">
        <v>6387</v>
      </c>
      <c r="U2285" s="2">
        <v>1</v>
      </c>
      <c r="V2285" s="2" t="s">
        <v>5417</v>
      </c>
      <c r="W2285" s="2">
        <v>10</v>
      </c>
      <c r="X2285" s="13">
        <v>0.89898989898989901</v>
      </c>
      <c r="Y2285" s="2">
        <v>0.550561797752809</v>
      </c>
      <c r="Z2285" s="6">
        <f t="shared" si="141"/>
        <v>0.444954596469748</v>
      </c>
      <c r="AA2285" s="2">
        <v>2</v>
      </c>
      <c r="AB2285" s="2">
        <v>0</v>
      </c>
      <c r="AC2285" s="2">
        <v>34</v>
      </c>
      <c r="AD2285" s="2">
        <v>35</v>
      </c>
      <c r="AE2285" s="2">
        <v>5.4054054054054099E-2</v>
      </c>
      <c r="AF2285" s="2" t="s">
        <v>4283</v>
      </c>
      <c r="AG2285" s="2">
        <v>1</v>
      </c>
      <c r="AH2285" s="2" t="s">
        <v>2999</v>
      </c>
      <c r="AI2285" s="2">
        <v>29</v>
      </c>
      <c r="AJ2285" s="14">
        <v>0.71</v>
      </c>
      <c r="AK2285" s="2">
        <v>0.50704225352112697</v>
      </c>
      <c r="AL2285" s="6">
        <f t="shared" si="142"/>
        <v>0.2556000000000001</v>
      </c>
      <c r="AM2285" s="2">
        <v>11</v>
      </c>
      <c r="AN2285" s="2">
        <v>2</v>
      </c>
      <c r="AO2285" s="2">
        <v>96</v>
      </c>
      <c r="AP2285" s="2">
        <v>90</v>
      </c>
      <c r="AQ2285" s="2">
        <v>0.10891089108910899</v>
      </c>
      <c r="AR2285" s="2" t="s">
        <v>11622</v>
      </c>
      <c r="AS2285" s="2">
        <v>0.97959183673469397</v>
      </c>
      <c r="AT2285" s="2" t="s">
        <v>10890</v>
      </c>
      <c r="AU2285" s="2">
        <v>76</v>
      </c>
      <c r="AV2285" s="13">
        <v>0.72363636363636397</v>
      </c>
      <c r="AW2285" s="2">
        <v>0.53768844221105505</v>
      </c>
      <c r="AX2285" s="6">
        <f t="shared" si="143"/>
        <v>0.28156033057851254</v>
      </c>
    </row>
    <row r="2286" spans="1:50" x14ac:dyDescent="0.25">
      <c r="A2286" s="2" t="s">
        <v>9312</v>
      </c>
      <c r="B2286" s="6" t="s">
        <v>5134</v>
      </c>
      <c r="C2286" s="1">
        <v>1</v>
      </c>
      <c r="D2286" s="2">
        <v>0</v>
      </c>
      <c r="E2286" s="2">
        <v>9</v>
      </c>
      <c r="F2286" s="2">
        <v>19</v>
      </c>
      <c r="G2286" s="2">
        <v>0.05</v>
      </c>
      <c r="H2286" s="2" t="s">
        <v>3432</v>
      </c>
      <c r="I2286" s="2">
        <v>1</v>
      </c>
      <c r="J2286" s="2" t="s">
        <v>2565</v>
      </c>
      <c r="K2286" s="2">
        <v>47</v>
      </c>
      <c r="L2286" s="13">
        <v>0.38157894736842102</v>
      </c>
      <c r="M2286" s="2">
        <v>0.34482758620689702</v>
      </c>
      <c r="N2286" s="6">
        <f t="shared" si="140"/>
        <v>5.0207756232687036E-2</v>
      </c>
      <c r="O2286" s="2">
        <v>5</v>
      </c>
      <c r="P2286" s="2">
        <v>1</v>
      </c>
      <c r="Q2286" s="2">
        <v>10</v>
      </c>
      <c r="R2286" s="2">
        <v>9</v>
      </c>
      <c r="S2286" s="2">
        <v>0.35714285714285698</v>
      </c>
      <c r="T2286" s="2" t="s">
        <v>2728</v>
      </c>
      <c r="U2286" s="2">
        <v>0.90909090909090895</v>
      </c>
      <c r="V2286" s="2" t="s">
        <v>2581</v>
      </c>
      <c r="W2286" s="2">
        <v>74</v>
      </c>
      <c r="X2286" s="13">
        <v>0.25252525252525199</v>
      </c>
      <c r="Y2286" s="2">
        <v>0.6</v>
      </c>
      <c r="Z2286" s="6">
        <f t="shared" si="141"/>
        <v>3.8261401897765369E-2</v>
      </c>
      <c r="AA2286" s="2">
        <v>0</v>
      </c>
      <c r="AB2286" s="2">
        <v>0</v>
      </c>
      <c r="AC2286" s="2">
        <v>0</v>
      </c>
      <c r="AD2286" s="2">
        <v>0</v>
      </c>
      <c r="AE2286" s="2" t="s">
        <v>2560</v>
      </c>
      <c r="AF2286" s="2" t="s">
        <v>2561</v>
      </c>
      <c r="AG2286" s="2" t="s">
        <v>2560</v>
      </c>
      <c r="AH2286" s="2" t="s">
        <v>2561</v>
      </c>
      <c r="AI2286" s="2">
        <v>100</v>
      </c>
      <c r="AJ2286" s="14">
        <v>0</v>
      </c>
      <c r="AK2286" s="2" t="s">
        <v>2560</v>
      </c>
      <c r="AL2286" s="6" t="e">
        <f t="shared" si="142"/>
        <v>#VALUE!</v>
      </c>
      <c r="AM2286" s="2">
        <v>6</v>
      </c>
      <c r="AN2286" s="2">
        <v>1</v>
      </c>
      <c r="AO2286" s="2">
        <v>19</v>
      </c>
      <c r="AP2286" s="2">
        <v>28</v>
      </c>
      <c r="AQ2286" s="2">
        <v>0.17647058823529399</v>
      </c>
      <c r="AR2286" s="2" t="s">
        <v>5825</v>
      </c>
      <c r="AS2286" s="2">
        <v>0.95</v>
      </c>
      <c r="AT2286" s="2" t="s">
        <v>2814</v>
      </c>
      <c r="AU2286" s="2">
        <v>221</v>
      </c>
      <c r="AV2286" s="13">
        <v>0.19636363636363599</v>
      </c>
      <c r="AW2286" s="2">
        <v>0.46296296296296302</v>
      </c>
      <c r="AX2286" s="6">
        <f t="shared" si="143"/>
        <v>1.7851239669421422E-2</v>
      </c>
    </row>
    <row r="2287" spans="1:50" x14ac:dyDescent="0.25">
      <c r="A2287" s="2" t="s">
        <v>9313</v>
      </c>
      <c r="B2287" s="6" t="s">
        <v>5135</v>
      </c>
      <c r="C2287" s="1">
        <v>5</v>
      </c>
      <c r="D2287" s="2">
        <v>1</v>
      </c>
      <c r="E2287" s="2">
        <v>24</v>
      </c>
      <c r="F2287" s="2">
        <v>15</v>
      </c>
      <c r="G2287" s="2">
        <v>0.25</v>
      </c>
      <c r="H2287" s="2" t="s">
        <v>4993</v>
      </c>
      <c r="I2287" s="2">
        <v>0.96</v>
      </c>
      <c r="J2287" s="2" t="s">
        <v>2568</v>
      </c>
      <c r="K2287" s="2">
        <v>31</v>
      </c>
      <c r="L2287" s="13">
        <v>0.59210526315789502</v>
      </c>
      <c r="M2287" s="2">
        <v>0.64444444444444404</v>
      </c>
      <c r="N2287" s="6">
        <f t="shared" si="140"/>
        <v>0.22593490304709149</v>
      </c>
      <c r="O2287" s="2">
        <v>1</v>
      </c>
      <c r="P2287" s="2">
        <v>0</v>
      </c>
      <c r="Q2287" s="2">
        <v>49</v>
      </c>
      <c r="R2287" s="2">
        <v>47</v>
      </c>
      <c r="S2287" s="2">
        <v>2.0833333333333301E-2</v>
      </c>
      <c r="T2287" s="2" t="s">
        <v>6551</v>
      </c>
      <c r="U2287" s="2">
        <v>1</v>
      </c>
      <c r="V2287" s="2" t="s">
        <v>5458</v>
      </c>
      <c r="W2287" s="2">
        <v>2</v>
      </c>
      <c r="X2287" s="13">
        <v>0.97979797979798</v>
      </c>
      <c r="Y2287" s="2">
        <v>0.51546391752577303</v>
      </c>
      <c r="Z2287" s="6">
        <f t="shared" si="141"/>
        <v>0.49484746454443429</v>
      </c>
      <c r="AA2287" s="2">
        <v>6</v>
      </c>
      <c r="AB2287" s="2">
        <v>0</v>
      </c>
      <c r="AC2287" s="2">
        <v>48</v>
      </c>
      <c r="AD2287" s="2">
        <v>43</v>
      </c>
      <c r="AE2287" s="2">
        <v>0.122448979591837</v>
      </c>
      <c r="AF2287" s="2" t="s">
        <v>6505</v>
      </c>
      <c r="AG2287" s="2">
        <v>1</v>
      </c>
      <c r="AH2287" s="2" t="s">
        <v>5455</v>
      </c>
      <c r="AI2287" s="2">
        <v>3</v>
      </c>
      <c r="AJ2287" s="14">
        <v>0.97</v>
      </c>
      <c r="AK2287" s="2">
        <v>0.55670103092783496</v>
      </c>
      <c r="AL2287" s="6">
        <f t="shared" si="142"/>
        <v>0.52379999999999993</v>
      </c>
      <c r="AM2287" s="2">
        <v>12</v>
      </c>
      <c r="AN2287" s="2">
        <v>1</v>
      </c>
      <c r="AO2287" s="2">
        <v>121</v>
      </c>
      <c r="AP2287" s="2">
        <v>105</v>
      </c>
      <c r="AQ2287" s="2">
        <v>0.102564102564103</v>
      </c>
      <c r="AR2287" s="2" t="s">
        <v>11598</v>
      </c>
      <c r="AS2287" s="2">
        <v>0.99180327868852503</v>
      </c>
      <c r="AT2287" s="2" t="s">
        <v>10789</v>
      </c>
      <c r="AU2287" s="2">
        <v>36</v>
      </c>
      <c r="AV2287" s="13">
        <v>0.86909090909090903</v>
      </c>
      <c r="AW2287" s="2">
        <v>0.55648535564853596</v>
      </c>
      <c r="AX2287" s="6">
        <f t="shared" si="143"/>
        <v>0.42032396694214896</v>
      </c>
    </row>
    <row r="2288" spans="1:50" x14ac:dyDescent="0.25">
      <c r="A2288" s="2" t="s">
        <v>9314</v>
      </c>
      <c r="B2288" s="6" t="s">
        <v>5136</v>
      </c>
      <c r="C2288" s="1">
        <v>5</v>
      </c>
      <c r="D2288" s="2">
        <v>2</v>
      </c>
      <c r="E2288" s="2">
        <v>27</v>
      </c>
      <c r="F2288" s="2">
        <v>15</v>
      </c>
      <c r="G2288" s="2">
        <v>0.25</v>
      </c>
      <c r="H2288" s="2" t="s">
        <v>4993</v>
      </c>
      <c r="I2288" s="2">
        <v>0.931034482758621</v>
      </c>
      <c r="J2288" s="2" t="s">
        <v>3269</v>
      </c>
      <c r="K2288" s="2">
        <v>27</v>
      </c>
      <c r="L2288" s="13">
        <v>0.64473684210526305</v>
      </c>
      <c r="M2288" s="2">
        <v>0.65306122448979598</v>
      </c>
      <c r="N2288" s="6">
        <f t="shared" si="140"/>
        <v>0.27146814404432129</v>
      </c>
      <c r="O2288" s="2">
        <v>7</v>
      </c>
      <c r="P2288" s="2">
        <v>1</v>
      </c>
      <c r="Q2288" s="2">
        <v>32</v>
      </c>
      <c r="R2288" s="2">
        <v>24</v>
      </c>
      <c r="S2288" s="2">
        <v>0.225806451612903</v>
      </c>
      <c r="T2288" s="2" t="s">
        <v>5522</v>
      </c>
      <c r="U2288" s="2">
        <v>0.96969696969696995</v>
      </c>
      <c r="V2288" s="2" t="s">
        <v>4085</v>
      </c>
      <c r="W2288" s="2">
        <v>35</v>
      </c>
      <c r="X2288" s="13">
        <v>0.64646464646464596</v>
      </c>
      <c r="Y2288" s="2">
        <v>0.609375</v>
      </c>
      <c r="Z2288" s="6">
        <f t="shared" si="141"/>
        <v>0.25466789103152698</v>
      </c>
      <c r="AA2288" s="2">
        <v>7</v>
      </c>
      <c r="AB2288" s="2">
        <v>1</v>
      </c>
      <c r="AC2288" s="2">
        <v>36</v>
      </c>
      <c r="AD2288" s="2">
        <v>28</v>
      </c>
      <c r="AE2288" s="2">
        <v>0.2</v>
      </c>
      <c r="AF2288" s="2" t="s">
        <v>6513</v>
      </c>
      <c r="AG2288" s="2">
        <v>0.97297297297297303</v>
      </c>
      <c r="AH2288" s="2" t="s">
        <v>3481</v>
      </c>
      <c r="AI2288" s="2">
        <v>28</v>
      </c>
      <c r="AJ2288" s="14">
        <v>0.72</v>
      </c>
      <c r="AK2288" s="2">
        <v>0.59722222222222199</v>
      </c>
      <c r="AL2288" s="6">
        <f t="shared" si="142"/>
        <v>0.30959999999999988</v>
      </c>
      <c r="AM2288" s="2">
        <v>19</v>
      </c>
      <c r="AN2288" s="2">
        <v>4</v>
      </c>
      <c r="AO2288" s="2">
        <v>95</v>
      </c>
      <c r="AP2288" s="2">
        <v>67</v>
      </c>
      <c r="AQ2288" s="2">
        <v>0.22093023255814001</v>
      </c>
      <c r="AR2288" s="2" t="s">
        <v>10526</v>
      </c>
      <c r="AS2288" s="2">
        <v>0.95959595959596</v>
      </c>
      <c r="AT2288" s="2" t="s">
        <v>9923</v>
      </c>
      <c r="AU2288" s="2">
        <v>90</v>
      </c>
      <c r="AV2288" s="13">
        <v>0.67272727272727295</v>
      </c>
      <c r="AW2288" s="2">
        <v>0.61621621621621603</v>
      </c>
      <c r="AX2288" s="6">
        <f t="shared" si="143"/>
        <v>0.27887603305785136</v>
      </c>
    </row>
    <row r="2289" spans="1:50" x14ac:dyDescent="0.25">
      <c r="A2289" s="2" t="s">
        <v>9315</v>
      </c>
      <c r="B2289" s="6" t="s">
        <v>5137</v>
      </c>
      <c r="C2289" s="1">
        <v>4</v>
      </c>
      <c r="D2289" s="2">
        <v>1</v>
      </c>
      <c r="E2289" s="2">
        <v>28</v>
      </c>
      <c r="F2289" s="2">
        <v>13</v>
      </c>
      <c r="G2289" s="2">
        <v>0.23529411764705899</v>
      </c>
      <c r="H2289" s="2" t="s">
        <v>3132</v>
      </c>
      <c r="I2289" s="2">
        <v>0.96551724137931005</v>
      </c>
      <c r="J2289" s="2" t="s">
        <v>5412</v>
      </c>
      <c r="K2289" s="2">
        <v>30</v>
      </c>
      <c r="L2289" s="13">
        <v>0.60526315789473695</v>
      </c>
      <c r="M2289" s="2">
        <v>0.69565217391304301</v>
      </c>
      <c r="N2289" s="6">
        <f t="shared" si="140"/>
        <v>0.25484764542936283</v>
      </c>
      <c r="O2289" s="2">
        <v>3</v>
      </c>
      <c r="P2289" s="2">
        <v>0</v>
      </c>
      <c r="Q2289" s="2">
        <v>30</v>
      </c>
      <c r="R2289" s="2">
        <v>26</v>
      </c>
      <c r="S2289" s="2">
        <v>0.10344827586206901</v>
      </c>
      <c r="T2289" s="2" t="s">
        <v>6496</v>
      </c>
      <c r="U2289" s="2">
        <v>1</v>
      </c>
      <c r="V2289" s="2" t="s">
        <v>3871</v>
      </c>
      <c r="W2289" s="2">
        <v>40</v>
      </c>
      <c r="X2289" s="13">
        <v>0.59595959595959602</v>
      </c>
      <c r="Y2289" s="2">
        <v>0.55932203389830504</v>
      </c>
      <c r="Z2289" s="6">
        <f t="shared" si="141"/>
        <v>0.19865319865319866</v>
      </c>
      <c r="AA2289" s="2">
        <v>0</v>
      </c>
      <c r="AB2289" s="2">
        <v>0</v>
      </c>
      <c r="AC2289" s="2">
        <v>0</v>
      </c>
      <c r="AD2289" s="2">
        <v>0</v>
      </c>
      <c r="AE2289" s="2" t="s">
        <v>2560</v>
      </c>
      <c r="AF2289" s="2" t="s">
        <v>2561</v>
      </c>
      <c r="AG2289" s="2" t="s">
        <v>2560</v>
      </c>
      <c r="AH2289" s="2" t="s">
        <v>2561</v>
      </c>
      <c r="AI2289" s="2">
        <v>100</v>
      </c>
      <c r="AJ2289" s="14">
        <v>0</v>
      </c>
      <c r="AK2289" s="2" t="s">
        <v>2560</v>
      </c>
      <c r="AL2289" s="6" t="e">
        <f t="shared" si="142"/>
        <v>#VALUE!</v>
      </c>
      <c r="AM2289" s="2">
        <v>7</v>
      </c>
      <c r="AN2289" s="2">
        <v>1</v>
      </c>
      <c r="AO2289" s="2">
        <v>58</v>
      </c>
      <c r="AP2289" s="2">
        <v>39</v>
      </c>
      <c r="AQ2289" s="2">
        <v>0.15217391304347799</v>
      </c>
      <c r="AR2289" s="2" t="s">
        <v>6584</v>
      </c>
      <c r="AS2289" s="2">
        <v>0.98305084745762705</v>
      </c>
      <c r="AT2289" s="2" t="s">
        <v>5974</v>
      </c>
      <c r="AU2289" s="2">
        <v>170</v>
      </c>
      <c r="AV2289" s="13">
        <v>0.381818181818182</v>
      </c>
      <c r="AW2289" s="2">
        <v>0.61904761904761896</v>
      </c>
      <c r="AX2289" s="6">
        <f t="shared" si="143"/>
        <v>9.0247933884297596E-2</v>
      </c>
    </row>
    <row r="2290" spans="1:50" x14ac:dyDescent="0.25">
      <c r="A2290" s="2" t="s">
        <v>9316</v>
      </c>
      <c r="B2290" s="6" t="s">
        <v>5138</v>
      </c>
      <c r="C2290" s="1">
        <v>18</v>
      </c>
      <c r="D2290" s="2">
        <v>0</v>
      </c>
      <c r="E2290" s="2">
        <v>26</v>
      </c>
      <c r="F2290" s="2">
        <v>7</v>
      </c>
      <c r="G2290" s="2">
        <v>0.72</v>
      </c>
      <c r="H2290" s="2" t="s">
        <v>3280</v>
      </c>
      <c r="I2290" s="2">
        <v>1</v>
      </c>
      <c r="J2290" s="2" t="s">
        <v>2650</v>
      </c>
      <c r="K2290" s="2">
        <v>25</v>
      </c>
      <c r="L2290" s="13">
        <v>0.67105263157894701</v>
      </c>
      <c r="M2290" s="2">
        <v>0.86274509803921595</v>
      </c>
      <c r="N2290" s="6">
        <f t="shared" si="140"/>
        <v>0.38850415512465347</v>
      </c>
      <c r="O2290" s="2">
        <v>20</v>
      </c>
      <c r="P2290" s="2">
        <v>1</v>
      </c>
      <c r="Q2290" s="2">
        <v>34</v>
      </c>
      <c r="R2290" s="2">
        <v>19</v>
      </c>
      <c r="S2290" s="2">
        <v>0.512820512820513</v>
      </c>
      <c r="T2290" s="2" t="s">
        <v>5525</v>
      </c>
      <c r="U2290" s="2">
        <v>0.97142857142857097</v>
      </c>
      <c r="V2290" s="2" t="s">
        <v>3314</v>
      </c>
      <c r="W2290" s="2">
        <v>25</v>
      </c>
      <c r="X2290" s="13">
        <v>0.74747474747474696</v>
      </c>
      <c r="Y2290" s="2">
        <v>0.72972972972973005</v>
      </c>
      <c r="Z2290" s="6">
        <f t="shared" si="141"/>
        <v>0.40771349862258915</v>
      </c>
      <c r="AA2290" s="2">
        <v>6</v>
      </c>
      <c r="AB2290" s="2">
        <v>0</v>
      </c>
      <c r="AC2290" s="2">
        <v>3</v>
      </c>
      <c r="AD2290" s="2">
        <v>0</v>
      </c>
      <c r="AE2290" s="2">
        <v>1</v>
      </c>
      <c r="AF2290" s="2" t="s">
        <v>2570</v>
      </c>
      <c r="AG2290" s="2">
        <v>1</v>
      </c>
      <c r="AH2290" s="2" t="s">
        <v>2613</v>
      </c>
      <c r="AI2290" s="2">
        <v>91</v>
      </c>
      <c r="AJ2290" s="14">
        <v>0.09</v>
      </c>
      <c r="AK2290" s="2">
        <v>1</v>
      </c>
      <c r="AL2290" s="6">
        <f t="shared" si="142"/>
        <v>8.0999999999999996E-3</v>
      </c>
      <c r="AM2290" s="2">
        <v>44</v>
      </c>
      <c r="AN2290" s="2">
        <v>1</v>
      </c>
      <c r="AO2290" s="2">
        <v>63</v>
      </c>
      <c r="AP2290" s="2">
        <v>26</v>
      </c>
      <c r="AQ2290" s="2">
        <v>0.628571428571429</v>
      </c>
      <c r="AR2290" s="2" t="s">
        <v>9698</v>
      </c>
      <c r="AS2290" s="2">
        <v>0.984375</v>
      </c>
      <c r="AT2290" s="2" t="s">
        <v>5990</v>
      </c>
      <c r="AU2290" s="2">
        <v>141</v>
      </c>
      <c r="AV2290" s="13">
        <v>0.48727272727272702</v>
      </c>
      <c r="AW2290" s="2">
        <v>0.79850746268656703</v>
      </c>
      <c r="AX2290" s="6">
        <f t="shared" si="143"/>
        <v>0.18959338842975185</v>
      </c>
    </row>
    <row r="2291" spans="1:50" x14ac:dyDescent="0.25">
      <c r="A2291" s="2" t="s">
        <v>9317</v>
      </c>
      <c r="B2291" s="6" t="s">
        <v>5139</v>
      </c>
      <c r="C2291" s="1">
        <v>4</v>
      </c>
      <c r="D2291" s="2">
        <v>1</v>
      </c>
      <c r="E2291" s="2">
        <v>4</v>
      </c>
      <c r="F2291" s="2">
        <v>10</v>
      </c>
      <c r="G2291" s="2">
        <v>0.28571428571428598</v>
      </c>
      <c r="H2291" s="2" t="s">
        <v>5915</v>
      </c>
      <c r="I2291" s="2">
        <v>0.8</v>
      </c>
      <c r="J2291" s="2" t="s">
        <v>2675</v>
      </c>
      <c r="K2291" s="2">
        <v>57</v>
      </c>
      <c r="L2291" s="13">
        <v>0.25</v>
      </c>
      <c r="M2291" s="2">
        <v>0.42105263157894701</v>
      </c>
      <c r="N2291" s="6">
        <f t="shared" si="140"/>
        <v>2.6315789473684188E-2</v>
      </c>
      <c r="O2291" s="2">
        <v>0</v>
      </c>
      <c r="P2291" s="2">
        <v>0</v>
      </c>
      <c r="Q2291" s="2">
        <v>0</v>
      </c>
      <c r="R2291" s="2">
        <v>0</v>
      </c>
      <c r="S2291" s="2" t="s">
        <v>2560</v>
      </c>
      <c r="T2291" s="2" t="s">
        <v>2561</v>
      </c>
      <c r="U2291" s="2" t="s">
        <v>2560</v>
      </c>
      <c r="V2291" s="2" t="s">
        <v>2561</v>
      </c>
      <c r="W2291" s="2">
        <v>99</v>
      </c>
      <c r="X2291" s="13">
        <v>0</v>
      </c>
      <c r="Y2291" s="2" t="s">
        <v>2560</v>
      </c>
      <c r="Z2291" s="6" t="e">
        <f t="shared" si="141"/>
        <v>#VALUE!</v>
      </c>
      <c r="AA2291" s="2">
        <v>0</v>
      </c>
      <c r="AB2291" s="2">
        <v>0</v>
      </c>
      <c r="AC2291" s="2">
        <v>0</v>
      </c>
      <c r="AD2291" s="2">
        <v>0</v>
      </c>
      <c r="AE2291" s="2" t="s">
        <v>2560</v>
      </c>
      <c r="AF2291" s="2" t="s">
        <v>2561</v>
      </c>
      <c r="AG2291" s="2" t="s">
        <v>2560</v>
      </c>
      <c r="AH2291" s="2" t="s">
        <v>2561</v>
      </c>
      <c r="AI2291" s="2">
        <v>100</v>
      </c>
      <c r="AJ2291" s="14">
        <v>0</v>
      </c>
      <c r="AK2291" s="2" t="s">
        <v>2560</v>
      </c>
      <c r="AL2291" s="6" t="e">
        <f t="shared" si="142"/>
        <v>#VALUE!</v>
      </c>
      <c r="AM2291" s="2">
        <v>4</v>
      </c>
      <c r="AN2291" s="2">
        <v>1</v>
      </c>
      <c r="AO2291" s="2">
        <v>4</v>
      </c>
      <c r="AP2291" s="2">
        <v>10</v>
      </c>
      <c r="AQ2291" s="2">
        <v>0.28571428571428598</v>
      </c>
      <c r="AR2291" s="2" t="s">
        <v>5915</v>
      </c>
      <c r="AS2291" s="2">
        <v>0.8</v>
      </c>
      <c r="AT2291" s="2" t="s">
        <v>2675</v>
      </c>
      <c r="AU2291" s="2">
        <v>256</v>
      </c>
      <c r="AV2291" s="13">
        <v>6.9090909090909106E-2</v>
      </c>
      <c r="AW2291" s="2">
        <v>0.42105263157894701</v>
      </c>
      <c r="AX2291" s="6">
        <f t="shared" si="143"/>
        <v>2.0099173553719003E-3</v>
      </c>
    </row>
    <row r="2292" spans="1:50" x14ac:dyDescent="0.25">
      <c r="A2292" s="2" t="s">
        <v>9318</v>
      </c>
      <c r="B2292" s="6" t="s">
        <v>5140</v>
      </c>
      <c r="C2292" s="1">
        <v>2</v>
      </c>
      <c r="D2292" s="2">
        <v>0</v>
      </c>
      <c r="E2292" s="2">
        <v>8</v>
      </c>
      <c r="F2292" s="2">
        <v>18</v>
      </c>
      <c r="G2292" s="2">
        <v>0.1</v>
      </c>
      <c r="H2292" s="2" t="s">
        <v>3534</v>
      </c>
      <c r="I2292" s="2">
        <v>1</v>
      </c>
      <c r="J2292" s="2" t="s">
        <v>2633</v>
      </c>
      <c r="K2292" s="2">
        <v>48</v>
      </c>
      <c r="L2292" s="13">
        <v>0.36842105263157898</v>
      </c>
      <c r="M2292" s="2">
        <v>0.35714285714285698</v>
      </c>
      <c r="N2292" s="6">
        <f t="shared" si="140"/>
        <v>4.8476454293628804E-2</v>
      </c>
      <c r="O2292" s="2">
        <v>2</v>
      </c>
      <c r="P2292" s="2">
        <v>4</v>
      </c>
      <c r="Q2292" s="2">
        <v>0</v>
      </c>
      <c r="R2292" s="2">
        <v>0</v>
      </c>
      <c r="S2292" s="2">
        <v>1</v>
      </c>
      <c r="T2292" s="2" t="s">
        <v>2600</v>
      </c>
      <c r="U2292" s="2">
        <v>0</v>
      </c>
      <c r="V2292" s="2" t="s">
        <v>2681</v>
      </c>
      <c r="W2292" s="2">
        <v>93</v>
      </c>
      <c r="X2292" s="13">
        <v>6.0606060606060601E-2</v>
      </c>
      <c r="Y2292" s="2">
        <v>0.33333333333333298</v>
      </c>
      <c r="Z2292" s="6">
        <f t="shared" si="141"/>
        <v>1.2243648607284956E-3</v>
      </c>
      <c r="AA2292" s="2">
        <v>0</v>
      </c>
      <c r="AB2292" s="2">
        <v>0</v>
      </c>
      <c r="AC2292" s="2">
        <v>0</v>
      </c>
      <c r="AD2292" s="2">
        <v>0</v>
      </c>
      <c r="AE2292" s="2" t="s">
        <v>2560</v>
      </c>
      <c r="AF2292" s="2" t="s">
        <v>2561</v>
      </c>
      <c r="AG2292" s="2" t="s">
        <v>2560</v>
      </c>
      <c r="AH2292" s="2" t="s">
        <v>2561</v>
      </c>
      <c r="AI2292" s="2">
        <v>100</v>
      </c>
      <c r="AJ2292" s="14">
        <v>0</v>
      </c>
      <c r="AK2292" s="2" t="s">
        <v>2560</v>
      </c>
      <c r="AL2292" s="6" t="e">
        <f t="shared" si="142"/>
        <v>#VALUE!</v>
      </c>
      <c r="AM2292" s="2">
        <v>4</v>
      </c>
      <c r="AN2292" s="2">
        <v>4</v>
      </c>
      <c r="AO2292" s="2">
        <v>8</v>
      </c>
      <c r="AP2292" s="2">
        <v>18</v>
      </c>
      <c r="AQ2292" s="2">
        <v>0.18181818181818199</v>
      </c>
      <c r="AR2292" s="2" t="s">
        <v>5592</v>
      </c>
      <c r="AS2292" s="2">
        <v>0.66666666666666696</v>
      </c>
      <c r="AT2292" s="2" t="s">
        <v>4058</v>
      </c>
      <c r="AU2292" s="2">
        <v>241</v>
      </c>
      <c r="AV2292" s="13">
        <v>0.123636363636364</v>
      </c>
      <c r="AW2292" s="2">
        <v>0.35294117647058798</v>
      </c>
      <c r="AX2292" s="6">
        <f t="shared" si="143"/>
        <v>5.3950413223140779E-3</v>
      </c>
    </row>
    <row r="2293" spans="1:50" x14ac:dyDescent="0.25">
      <c r="A2293" s="2" t="s">
        <v>9319</v>
      </c>
      <c r="B2293" s="6" t="s">
        <v>5141</v>
      </c>
      <c r="C2293" s="1">
        <v>4</v>
      </c>
      <c r="D2293" s="2">
        <v>1</v>
      </c>
      <c r="E2293" s="2">
        <v>27</v>
      </c>
      <c r="F2293" s="2">
        <v>21</v>
      </c>
      <c r="G2293" s="2">
        <v>0.16</v>
      </c>
      <c r="H2293" s="2" t="s">
        <v>4629</v>
      </c>
      <c r="I2293" s="2">
        <v>0.96428571428571397</v>
      </c>
      <c r="J2293" s="2" t="s">
        <v>2745</v>
      </c>
      <c r="K2293" s="2">
        <v>23</v>
      </c>
      <c r="L2293" s="13">
        <v>0.69736842105263197</v>
      </c>
      <c r="M2293" s="2">
        <v>0.58490566037735803</v>
      </c>
      <c r="N2293" s="6">
        <f t="shared" si="140"/>
        <v>0.28445290858725769</v>
      </c>
      <c r="O2293" s="2">
        <v>9</v>
      </c>
      <c r="P2293" s="2">
        <v>2</v>
      </c>
      <c r="Q2293" s="2">
        <v>45</v>
      </c>
      <c r="R2293" s="2">
        <v>38</v>
      </c>
      <c r="S2293" s="2">
        <v>0.19148936170212799</v>
      </c>
      <c r="T2293" s="2" t="s">
        <v>6495</v>
      </c>
      <c r="U2293" s="2">
        <v>0.95744680851063801</v>
      </c>
      <c r="V2293" s="2" t="s">
        <v>5742</v>
      </c>
      <c r="W2293" s="2">
        <v>5</v>
      </c>
      <c r="X2293" s="13">
        <v>0.94949494949494995</v>
      </c>
      <c r="Y2293" s="2">
        <v>0.57446808510638303</v>
      </c>
      <c r="Z2293" s="6">
        <f t="shared" si="141"/>
        <v>0.51790633608815484</v>
      </c>
      <c r="AA2293" s="2">
        <v>13</v>
      </c>
      <c r="AB2293" s="2">
        <v>4</v>
      </c>
      <c r="AC2293" s="2">
        <v>43</v>
      </c>
      <c r="AD2293" s="2">
        <v>36</v>
      </c>
      <c r="AE2293" s="2">
        <v>0.26530612244898</v>
      </c>
      <c r="AF2293" s="2" t="s">
        <v>6521</v>
      </c>
      <c r="AG2293" s="2">
        <v>0.91489361702127703</v>
      </c>
      <c r="AH2293" s="2" t="s">
        <v>6453</v>
      </c>
      <c r="AI2293" s="2">
        <v>4</v>
      </c>
      <c r="AJ2293" s="14">
        <v>0.96</v>
      </c>
      <c r="AK2293" s="2">
        <v>0.58333333333333304</v>
      </c>
      <c r="AL2293" s="6">
        <f t="shared" si="142"/>
        <v>0.53759999999999974</v>
      </c>
      <c r="AM2293" s="2">
        <v>26</v>
      </c>
      <c r="AN2293" s="2">
        <v>7</v>
      </c>
      <c r="AO2293" s="2">
        <v>115</v>
      </c>
      <c r="AP2293" s="2">
        <v>95</v>
      </c>
      <c r="AQ2293" s="2">
        <v>0.214876033057851</v>
      </c>
      <c r="AR2293" s="2" t="s">
        <v>11623</v>
      </c>
      <c r="AS2293" s="2">
        <v>0.94262295081967196</v>
      </c>
      <c r="AT2293" s="2" t="s">
        <v>11624</v>
      </c>
      <c r="AU2293" s="2">
        <v>32</v>
      </c>
      <c r="AV2293" s="13">
        <v>0.883636363636364</v>
      </c>
      <c r="AW2293" s="2">
        <v>0.58024691358024705</v>
      </c>
      <c r="AX2293" s="6">
        <f t="shared" si="143"/>
        <v>0.4530644628099178</v>
      </c>
    </row>
    <row r="2294" spans="1:50" x14ac:dyDescent="0.25">
      <c r="A2294" s="2" t="s">
        <v>9320</v>
      </c>
      <c r="B2294" s="6" t="s">
        <v>5142</v>
      </c>
      <c r="C2294" s="1">
        <v>11</v>
      </c>
      <c r="D2294" s="2">
        <v>1</v>
      </c>
      <c r="E2294" s="2">
        <v>26</v>
      </c>
      <c r="F2294" s="2">
        <v>11</v>
      </c>
      <c r="G2294" s="2">
        <v>0.5</v>
      </c>
      <c r="H2294" s="2" t="s">
        <v>2751</v>
      </c>
      <c r="I2294" s="2">
        <v>0.96296296296296302</v>
      </c>
      <c r="J2294" s="2" t="s">
        <v>2794</v>
      </c>
      <c r="K2294" s="2">
        <v>27</v>
      </c>
      <c r="L2294" s="13">
        <v>0.64473684210526305</v>
      </c>
      <c r="M2294" s="2">
        <v>0.75510204081632604</v>
      </c>
      <c r="N2294" s="6">
        <f t="shared" si="140"/>
        <v>0.31388504155124625</v>
      </c>
      <c r="O2294" s="2">
        <v>4</v>
      </c>
      <c r="P2294" s="2">
        <v>0</v>
      </c>
      <c r="Q2294" s="2">
        <v>45</v>
      </c>
      <c r="R2294" s="2">
        <v>33</v>
      </c>
      <c r="S2294" s="2">
        <v>0.108108108108108</v>
      </c>
      <c r="T2294" s="2" t="s">
        <v>6475</v>
      </c>
      <c r="U2294" s="2">
        <v>1</v>
      </c>
      <c r="V2294" s="2" t="s">
        <v>5440</v>
      </c>
      <c r="W2294" s="2">
        <v>17</v>
      </c>
      <c r="X2294" s="13">
        <v>0.82828282828282795</v>
      </c>
      <c r="Y2294" s="2">
        <v>0.59756097560975596</v>
      </c>
      <c r="Z2294" s="6">
        <f t="shared" si="141"/>
        <v>0.40995816753392467</v>
      </c>
      <c r="AA2294" s="2">
        <v>22</v>
      </c>
      <c r="AB2294" s="2">
        <v>1</v>
      </c>
      <c r="AC2294" s="2">
        <v>45</v>
      </c>
      <c r="AD2294" s="2">
        <v>24</v>
      </c>
      <c r="AE2294" s="2">
        <v>0.47826086956521702</v>
      </c>
      <c r="AF2294" s="2" t="s">
        <v>6113</v>
      </c>
      <c r="AG2294" s="2">
        <v>0.97826086956521696</v>
      </c>
      <c r="AH2294" s="2" t="s">
        <v>5460</v>
      </c>
      <c r="AI2294" s="2">
        <v>8</v>
      </c>
      <c r="AJ2294" s="14">
        <v>0.92</v>
      </c>
      <c r="AK2294" s="2">
        <v>0.72826086956521696</v>
      </c>
      <c r="AL2294" s="6">
        <f t="shared" si="142"/>
        <v>0.61639999999999961</v>
      </c>
      <c r="AM2294" s="2">
        <v>37</v>
      </c>
      <c r="AN2294" s="2">
        <v>2</v>
      </c>
      <c r="AO2294" s="2">
        <v>116</v>
      </c>
      <c r="AP2294" s="2">
        <v>68</v>
      </c>
      <c r="AQ2294" s="2">
        <v>0.35238095238095202</v>
      </c>
      <c r="AR2294" s="2" t="s">
        <v>11095</v>
      </c>
      <c r="AS2294" s="2">
        <v>0.98305084745762705</v>
      </c>
      <c r="AT2294" s="2" t="s">
        <v>10865</v>
      </c>
      <c r="AU2294" s="2">
        <v>52</v>
      </c>
      <c r="AV2294" s="13">
        <v>0.81090909090909102</v>
      </c>
      <c r="AW2294" s="2">
        <v>0.68609865470852005</v>
      </c>
      <c r="AX2294" s="6">
        <f t="shared" si="143"/>
        <v>0.4511603305785124</v>
      </c>
    </row>
    <row r="2295" spans="1:50" x14ac:dyDescent="0.25">
      <c r="A2295" s="2" t="s">
        <v>9321</v>
      </c>
      <c r="B2295" s="6" t="s">
        <v>5143</v>
      </c>
      <c r="C2295" s="1">
        <v>6</v>
      </c>
      <c r="D2295" s="2">
        <v>0</v>
      </c>
      <c r="E2295" s="2">
        <v>26</v>
      </c>
      <c r="F2295" s="2">
        <v>12</v>
      </c>
      <c r="G2295" s="2">
        <v>0.33333333333333298</v>
      </c>
      <c r="H2295" s="2" t="s">
        <v>5124</v>
      </c>
      <c r="I2295" s="2">
        <v>1</v>
      </c>
      <c r="J2295" s="2" t="s">
        <v>2650</v>
      </c>
      <c r="K2295" s="2">
        <v>32</v>
      </c>
      <c r="L2295" s="13">
        <v>0.57894736842105299</v>
      </c>
      <c r="M2295" s="2">
        <v>0.72727272727272696</v>
      </c>
      <c r="N2295" s="6">
        <f t="shared" si="140"/>
        <v>0.24376731301939078</v>
      </c>
      <c r="O2295" s="2">
        <v>14</v>
      </c>
      <c r="P2295" s="2">
        <v>4</v>
      </c>
      <c r="Q2295" s="2">
        <v>30</v>
      </c>
      <c r="R2295" s="2">
        <v>19</v>
      </c>
      <c r="S2295" s="2">
        <v>0.42424242424242398</v>
      </c>
      <c r="T2295" s="2" t="s">
        <v>5672</v>
      </c>
      <c r="U2295" s="2">
        <v>0.88235294117647101</v>
      </c>
      <c r="V2295" s="2" t="s">
        <v>3222</v>
      </c>
      <c r="W2295" s="2">
        <v>32</v>
      </c>
      <c r="X2295" s="13">
        <v>0.67676767676767702</v>
      </c>
      <c r="Y2295" s="2">
        <v>0.65671641791044799</v>
      </c>
      <c r="Z2295" s="6">
        <f t="shared" si="141"/>
        <v>0.30078563411896775</v>
      </c>
      <c r="AA2295" s="2">
        <v>5</v>
      </c>
      <c r="AB2295" s="2">
        <v>2</v>
      </c>
      <c r="AC2295" s="2">
        <v>35</v>
      </c>
      <c r="AD2295" s="2">
        <v>31</v>
      </c>
      <c r="AE2295" s="2">
        <v>0.13888888888888901</v>
      </c>
      <c r="AF2295" s="2" t="s">
        <v>6504</v>
      </c>
      <c r="AG2295" s="2">
        <v>0.94594594594594605</v>
      </c>
      <c r="AH2295" s="2" t="s">
        <v>3042</v>
      </c>
      <c r="AI2295" s="2">
        <v>27</v>
      </c>
      <c r="AJ2295" s="14">
        <v>0.73</v>
      </c>
      <c r="AK2295" s="2">
        <v>0.54794520547945202</v>
      </c>
      <c r="AL2295" s="6">
        <f t="shared" si="142"/>
        <v>0.29199999999999998</v>
      </c>
      <c r="AM2295" s="2">
        <v>25</v>
      </c>
      <c r="AN2295" s="2">
        <v>6</v>
      </c>
      <c r="AO2295" s="2">
        <v>91</v>
      </c>
      <c r="AP2295" s="2">
        <v>62</v>
      </c>
      <c r="AQ2295" s="2">
        <v>0.28735632183908</v>
      </c>
      <c r="AR2295" s="2" t="s">
        <v>10689</v>
      </c>
      <c r="AS2295" s="2">
        <v>0.93814432989690699</v>
      </c>
      <c r="AT2295" s="2" t="s">
        <v>10671</v>
      </c>
      <c r="AU2295" s="2">
        <v>91</v>
      </c>
      <c r="AV2295" s="13">
        <v>0.66909090909090896</v>
      </c>
      <c r="AW2295" s="2">
        <v>0.63043478260869601</v>
      </c>
      <c r="AX2295" s="6">
        <f t="shared" si="143"/>
        <v>0.28223471074380169</v>
      </c>
    </row>
    <row r="2296" spans="1:50" x14ac:dyDescent="0.25">
      <c r="A2296" s="2" t="s">
        <v>9322</v>
      </c>
      <c r="B2296" s="6" t="s">
        <v>5144</v>
      </c>
      <c r="C2296" s="1">
        <v>12</v>
      </c>
      <c r="D2296" s="2">
        <v>0</v>
      </c>
      <c r="E2296" s="2">
        <v>23</v>
      </c>
      <c r="F2296" s="2">
        <v>12</v>
      </c>
      <c r="G2296" s="2">
        <v>0.5</v>
      </c>
      <c r="H2296" s="2" t="s">
        <v>3512</v>
      </c>
      <c r="I2296" s="2">
        <v>1</v>
      </c>
      <c r="J2296" s="2" t="s">
        <v>2640</v>
      </c>
      <c r="K2296" s="2">
        <v>29</v>
      </c>
      <c r="L2296" s="13">
        <v>0.61842105263157898</v>
      </c>
      <c r="M2296" s="2">
        <v>0.74468085106382997</v>
      </c>
      <c r="N2296" s="6">
        <f t="shared" si="140"/>
        <v>0.28479916897506935</v>
      </c>
      <c r="O2296" s="2">
        <v>2</v>
      </c>
      <c r="P2296" s="2">
        <v>0</v>
      </c>
      <c r="Q2296" s="2">
        <v>25</v>
      </c>
      <c r="R2296" s="2">
        <v>22</v>
      </c>
      <c r="S2296" s="2">
        <v>8.3333333333333301E-2</v>
      </c>
      <c r="T2296" s="2" t="s">
        <v>4386</v>
      </c>
      <c r="U2296" s="2">
        <v>1</v>
      </c>
      <c r="V2296" s="2" t="s">
        <v>2606</v>
      </c>
      <c r="W2296" s="2">
        <v>50</v>
      </c>
      <c r="X2296" s="13">
        <v>0.49494949494949497</v>
      </c>
      <c r="Y2296" s="2">
        <v>0.55102040816326503</v>
      </c>
      <c r="Z2296" s="6">
        <f t="shared" si="141"/>
        <v>0.13498622589531675</v>
      </c>
      <c r="AA2296" s="2">
        <v>9</v>
      </c>
      <c r="AB2296" s="2">
        <v>0</v>
      </c>
      <c r="AC2296" s="2">
        <v>42</v>
      </c>
      <c r="AD2296" s="2">
        <v>34</v>
      </c>
      <c r="AE2296" s="2">
        <v>0.209302325581395</v>
      </c>
      <c r="AF2296" s="2" t="s">
        <v>5775</v>
      </c>
      <c r="AG2296" s="2">
        <v>1</v>
      </c>
      <c r="AH2296" s="2" t="s">
        <v>5405</v>
      </c>
      <c r="AI2296" s="2">
        <v>15</v>
      </c>
      <c r="AJ2296" s="14">
        <v>0.85</v>
      </c>
      <c r="AK2296" s="2">
        <v>0.6</v>
      </c>
      <c r="AL2296" s="6">
        <f t="shared" si="142"/>
        <v>0.4335</v>
      </c>
      <c r="AM2296" s="2">
        <v>23</v>
      </c>
      <c r="AN2296" s="2">
        <v>0</v>
      </c>
      <c r="AO2296" s="2">
        <v>90</v>
      </c>
      <c r="AP2296" s="2">
        <v>68</v>
      </c>
      <c r="AQ2296" s="2">
        <v>0.25274725274725302</v>
      </c>
      <c r="AR2296" s="2" t="s">
        <v>11545</v>
      </c>
      <c r="AS2296" s="2">
        <v>1</v>
      </c>
      <c r="AT2296" s="2" t="s">
        <v>9819</v>
      </c>
      <c r="AU2296" s="2">
        <v>94</v>
      </c>
      <c r="AV2296" s="13">
        <v>0.65818181818181798</v>
      </c>
      <c r="AW2296" s="2">
        <v>0.624309392265193</v>
      </c>
      <c r="AX2296" s="6">
        <f t="shared" si="143"/>
        <v>0.27045289256198318</v>
      </c>
    </row>
    <row r="2297" spans="1:50" x14ac:dyDescent="0.25">
      <c r="A2297" s="2" t="s">
        <v>9323</v>
      </c>
      <c r="B2297" s="6" t="s">
        <v>5145</v>
      </c>
      <c r="C2297" s="1">
        <v>3</v>
      </c>
      <c r="D2297" s="2">
        <v>0</v>
      </c>
      <c r="E2297" s="2">
        <v>17</v>
      </c>
      <c r="F2297" s="2">
        <v>11</v>
      </c>
      <c r="G2297" s="2">
        <v>0.214285714285714</v>
      </c>
      <c r="H2297" s="2" t="s">
        <v>3183</v>
      </c>
      <c r="I2297" s="2">
        <v>1</v>
      </c>
      <c r="J2297" s="2" t="s">
        <v>2579</v>
      </c>
      <c r="K2297" s="2">
        <v>45</v>
      </c>
      <c r="L2297" s="13">
        <v>0.40789473684210498</v>
      </c>
      <c r="M2297" s="2">
        <v>0.64516129032258096</v>
      </c>
      <c r="N2297" s="6">
        <f t="shared" si="140"/>
        <v>0.10734072022160654</v>
      </c>
      <c r="O2297" s="2">
        <v>0</v>
      </c>
      <c r="P2297" s="2">
        <v>0</v>
      </c>
      <c r="Q2297" s="2">
        <v>23</v>
      </c>
      <c r="R2297" s="2">
        <v>22</v>
      </c>
      <c r="S2297" s="2">
        <v>0</v>
      </c>
      <c r="T2297" s="2" t="s">
        <v>5431</v>
      </c>
      <c r="U2297" s="2">
        <v>1</v>
      </c>
      <c r="V2297" s="2" t="s">
        <v>2640</v>
      </c>
      <c r="W2297" s="2">
        <v>54</v>
      </c>
      <c r="X2297" s="13">
        <v>0.45454545454545497</v>
      </c>
      <c r="Y2297" s="2">
        <v>0.51111111111111096</v>
      </c>
      <c r="Z2297" s="6">
        <f t="shared" si="141"/>
        <v>0.10560146923783305</v>
      </c>
      <c r="AA2297" s="2">
        <v>17</v>
      </c>
      <c r="AB2297" s="2">
        <v>0</v>
      </c>
      <c r="AC2297" s="2">
        <v>40</v>
      </c>
      <c r="AD2297" s="2">
        <v>25</v>
      </c>
      <c r="AE2297" s="2">
        <v>0.40476190476190499</v>
      </c>
      <c r="AF2297" s="2" t="s">
        <v>6552</v>
      </c>
      <c r="AG2297" s="2">
        <v>1</v>
      </c>
      <c r="AH2297" s="2" t="s">
        <v>5462</v>
      </c>
      <c r="AI2297" s="2">
        <v>18</v>
      </c>
      <c r="AJ2297" s="14">
        <v>0.82</v>
      </c>
      <c r="AK2297" s="2">
        <v>0.69512195121951204</v>
      </c>
      <c r="AL2297" s="6">
        <f t="shared" si="142"/>
        <v>0.46739999999999982</v>
      </c>
      <c r="AM2297" s="2">
        <v>20</v>
      </c>
      <c r="AN2297" s="2">
        <v>0</v>
      </c>
      <c r="AO2297" s="2">
        <v>80</v>
      </c>
      <c r="AP2297" s="2">
        <v>58</v>
      </c>
      <c r="AQ2297" s="2">
        <v>0.256410256410256</v>
      </c>
      <c r="AR2297" s="2" t="s">
        <v>10510</v>
      </c>
      <c r="AS2297" s="2">
        <v>1</v>
      </c>
      <c r="AT2297" s="2" t="s">
        <v>6134</v>
      </c>
      <c r="AU2297" s="2">
        <v>117</v>
      </c>
      <c r="AV2297" s="13">
        <v>0.57454545454545403</v>
      </c>
      <c r="AW2297" s="2">
        <v>0.632911392405063</v>
      </c>
      <c r="AX2297" s="6">
        <f t="shared" si="143"/>
        <v>0.20892561983471028</v>
      </c>
    </row>
    <row r="2298" spans="1:50" x14ac:dyDescent="0.25">
      <c r="A2298" s="2" t="s">
        <v>9324</v>
      </c>
      <c r="B2298" s="6" t="s">
        <v>5146</v>
      </c>
      <c r="C2298" s="1">
        <v>10</v>
      </c>
      <c r="D2298" s="2">
        <v>2</v>
      </c>
      <c r="E2298" s="2">
        <v>26</v>
      </c>
      <c r="F2298" s="2">
        <v>15</v>
      </c>
      <c r="G2298" s="2">
        <v>0.4</v>
      </c>
      <c r="H2298" s="2" t="s">
        <v>3642</v>
      </c>
      <c r="I2298" s="2">
        <v>0.92857142857142905</v>
      </c>
      <c r="J2298" s="2" t="s">
        <v>2693</v>
      </c>
      <c r="K2298" s="2">
        <v>23</v>
      </c>
      <c r="L2298" s="13">
        <v>0.69736842105263197</v>
      </c>
      <c r="M2298" s="2">
        <v>0.679245283018868</v>
      </c>
      <c r="N2298" s="6">
        <f t="shared" si="140"/>
        <v>0.33033240997229957</v>
      </c>
      <c r="O2298" s="2">
        <v>5</v>
      </c>
      <c r="P2298" s="2">
        <v>1</v>
      </c>
      <c r="Q2298" s="2">
        <v>41</v>
      </c>
      <c r="R2298" s="2">
        <v>30</v>
      </c>
      <c r="S2298" s="2">
        <v>0.14285714285714299</v>
      </c>
      <c r="T2298" s="2" t="s">
        <v>6366</v>
      </c>
      <c r="U2298" s="2">
        <v>0.97619047619047605</v>
      </c>
      <c r="V2298" s="2" t="s">
        <v>5654</v>
      </c>
      <c r="W2298" s="2">
        <v>22</v>
      </c>
      <c r="X2298" s="13">
        <v>0.77777777777777801</v>
      </c>
      <c r="Y2298" s="2">
        <v>0.59740259740259705</v>
      </c>
      <c r="Z2298" s="6">
        <f t="shared" si="141"/>
        <v>0.36139169472502808</v>
      </c>
      <c r="AA2298" s="2">
        <v>11</v>
      </c>
      <c r="AB2298" s="2">
        <v>5</v>
      </c>
      <c r="AC2298" s="2">
        <v>39</v>
      </c>
      <c r="AD2298" s="2">
        <v>36</v>
      </c>
      <c r="AE2298" s="2">
        <v>0.23404255319148901</v>
      </c>
      <c r="AF2298" s="2" t="s">
        <v>6529</v>
      </c>
      <c r="AG2298" s="2">
        <v>0.88636363636363602</v>
      </c>
      <c r="AH2298" s="2" t="s">
        <v>5901</v>
      </c>
      <c r="AI2298" s="2">
        <v>9</v>
      </c>
      <c r="AJ2298" s="14">
        <v>0.91</v>
      </c>
      <c r="AK2298" s="2">
        <v>0.54945054945054905</v>
      </c>
      <c r="AL2298" s="6">
        <f t="shared" si="142"/>
        <v>0.45499999999999974</v>
      </c>
      <c r="AM2298" s="2">
        <v>26</v>
      </c>
      <c r="AN2298" s="2">
        <v>8</v>
      </c>
      <c r="AO2298" s="2">
        <v>106</v>
      </c>
      <c r="AP2298" s="2">
        <v>81</v>
      </c>
      <c r="AQ2298" s="2">
        <v>0.242990654205607</v>
      </c>
      <c r="AR2298" s="2" t="s">
        <v>11625</v>
      </c>
      <c r="AS2298" s="2">
        <v>0.929824561403509</v>
      </c>
      <c r="AT2298" s="2" t="s">
        <v>11488</v>
      </c>
      <c r="AU2298" s="2">
        <v>54</v>
      </c>
      <c r="AV2298" s="13">
        <v>0.80363636363636404</v>
      </c>
      <c r="AW2298" s="2">
        <v>0.59728506787330304</v>
      </c>
      <c r="AX2298" s="6">
        <f t="shared" si="143"/>
        <v>0.38574545454545484</v>
      </c>
    </row>
    <row r="2299" spans="1:50" x14ac:dyDescent="0.25">
      <c r="A2299" s="2" t="s">
        <v>9325</v>
      </c>
      <c r="B2299" s="6" t="s">
        <v>5147</v>
      </c>
      <c r="C2299" s="1">
        <v>4</v>
      </c>
      <c r="D2299" s="2">
        <v>0</v>
      </c>
      <c r="E2299" s="2">
        <v>26</v>
      </c>
      <c r="F2299" s="2">
        <v>18</v>
      </c>
      <c r="G2299" s="2">
        <v>0.18181818181818199</v>
      </c>
      <c r="H2299" s="2" t="s">
        <v>5592</v>
      </c>
      <c r="I2299" s="2">
        <v>1</v>
      </c>
      <c r="J2299" s="2" t="s">
        <v>2650</v>
      </c>
      <c r="K2299" s="2">
        <v>28</v>
      </c>
      <c r="L2299" s="13">
        <v>0.63157894736842102</v>
      </c>
      <c r="M2299" s="2">
        <v>0.625</v>
      </c>
      <c r="N2299" s="6">
        <f t="shared" si="140"/>
        <v>0.24930747922437671</v>
      </c>
      <c r="O2299" s="2">
        <v>4</v>
      </c>
      <c r="P2299" s="2">
        <v>1</v>
      </c>
      <c r="Q2299" s="2">
        <v>32</v>
      </c>
      <c r="R2299" s="2">
        <v>29</v>
      </c>
      <c r="S2299" s="2">
        <v>0.12121212121212099</v>
      </c>
      <c r="T2299" s="2" t="s">
        <v>5586</v>
      </c>
      <c r="U2299" s="2">
        <v>0.96969696969696995</v>
      </c>
      <c r="V2299" s="2" t="s">
        <v>4085</v>
      </c>
      <c r="W2299" s="2">
        <v>33</v>
      </c>
      <c r="X2299" s="13">
        <v>0.66666666666666696</v>
      </c>
      <c r="Y2299" s="2">
        <v>0.54545454545454497</v>
      </c>
      <c r="Z2299" s="6">
        <f t="shared" si="141"/>
        <v>0.24242424242424243</v>
      </c>
      <c r="AA2299" s="2">
        <v>7</v>
      </c>
      <c r="AB2299" s="2">
        <v>2</v>
      </c>
      <c r="AC2299" s="2">
        <v>31</v>
      </c>
      <c r="AD2299" s="2">
        <v>30</v>
      </c>
      <c r="AE2299" s="2">
        <v>0.18918918918918901</v>
      </c>
      <c r="AF2299" s="2" t="s">
        <v>6464</v>
      </c>
      <c r="AG2299" s="2">
        <v>0.939393939393939</v>
      </c>
      <c r="AH2299" s="2" t="s">
        <v>6271</v>
      </c>
      <c r="AI2299" s="2">
        <v>30</v>
      </c>
      <c r="AJ2299" s="14">
        <v>0.7</v>
      </c>
      <c r="AK2299" s="2">
        <v>0.54285714285714304</v>
      </c>
      <c r="AL2299" s="6">
        <f t="shared" si="142"/>
        <v>0.26600000000000007</v>
      </c>
      <c r="AM2299" s="2">
        <v>15</v>
      </c>
      <c r="AN2299" s="2">
        <v>3</v>
      </c>
      <c r="AO2299" s="2">
        <v>89</v>
      </c>
      <c r="AP2299" s="2">
        <v>77</v>
      </c>
      <c r="AQ2299" s="2">
        <v>0.16304347826087001</v>
      </c>
      <c r="AR2299" s="2" t="s">
        <v>10931</v>
      </c>
      <c r="AS2299" s="2">
        <v>0.96739130434782605</v>
      </c>
      <c r="AT2299" s="2" t="s">
        <v>10856</v>
      </c>
      <c r="AU2299" s="2">
        <v>91</v>
      </c>
      <c r="AV2299" s="13">
        <v>0.66909090909090896</v>
      </c>
      <c r="AW2299" s="2">
        <v>0.565217391304348</v>
      </c>
      <c r="AX2299" s="6">
        <f t="shared" si="143"/>
        <v>0.2530380165289256</v>
      </c>
    </row>
    <row r="2300" spans="1:50" x14ac:dyDescent="0.25">
      <c r="A2300" s="2" t="s">
        <v>9326</v>
      </c>
      <c r="B2300" s="6" t="s">
        <v>5148</v>
      </c>
      <c r="C2300" s="1">
        <v>11</v>
      </c>
      <c r="D2300" s="2">
        <v>2</v>
      </c>
      <c r="E2300" s="2">
        <v>22</v>
      </c>
      <c r="F2300" s="2">
        <v>6</v>
      </c>
      <c r="G2300" s="2">
        <v>0.64705882352941202</v>
      </c>
      <c r="H2300" s="2" t="s">
        <v>3019</v>
      </c>
      <c r="I2300" s="2">
        <v>0.91666666666666696</v>
      </c>
      <c r="J2300" s="2" t="s">
        <v>2639</v>
      </c>
      <c r="K2300" s="2">
        <v>35</v>
      </c>
      <c r="L2300" s="13">
        <v>0.53947368421052599</v>
      </c>
      <c r="M2300" s="2">
        <v>0.80487804878048796</v>
      </c>
      <c r="N2300" s="6">
        <f t="shared" si="140"/>
        <v>0.23424515235457041</v>
      </c>
      <c r="O2300" s="2">
        <v>4</v>
      </c>
      <c r="P2300" s="2">
        <v>3</v>
      </c>
      <c r="Q2300" s="2">
        <v>29</v>
      </c>
      <c r="R2300" s="2">
        <v>28</v>
      </c>
      <c r="S2300" s="2">
        <v>0.125</v>
      </c>
      <c r="T2300" s="2" t="s">
        <v>5514</v>
      </c>
      <c r="U2300" s="2">
        <v>0.90625</v>
      </c>
      <c r="V2300" s="2" t="s">
        <v>6447</v>
      </c>
      <c r="W2300" s="2">
        <v>35</v>
      </c>
      <c r="X2300" s="13">
        <v>0.64646464646464596</v>
      </c>
      <c r="Y2300" s="2">
        <v>0.515625</v>
      </c>
      <c r="Z2300" s="6">
        <f t="shared" si="141"/>
        <v>0.21548821548821517</v>
      </c>
      <c r="AA2300" s="2">
        <v>2</v>
      </c>
      <c r="AB2300" s="2">
        <v>0</v>
      </c>
      <c r="AC2300" s="2">
        <v>8</v>
      </c>
      <c r="AD2300" s="2">
        <v>4</v>
      </c>
      <c r="AE2300" s="2">
        <v>0.33333333333333298</v>
      </c>
      <c r="AF2300" s="2" t="s">
        <v>3753</v>
      </c>
      <c r="AG2300" s="2">
        <v>1</v>
      </c>
      <c r="AH2300" s="2" t="s">
        <v>2633</v>
      </c>
      <c r="AI2300" s="2">
        <v>86</v>
      </c>
      <c r="AJ2300" s="14">
        <v>0.14000000000000001</v>
      </c>
      <c r="AK2300" s="2">
        <v>0.71428571428571397</v>
      </c>
      <c r="AL2300" s="6">
        <f t="shared" si="142"/>
        <v>1.3999999999999997E-2</v>
      </c>
      <c r="AM2300" s="2">
        <v>17</v>
      </c>
      <c r="AN2300" s="2">
        <v>5</v>
      </c>
      <c r="AO2300" s="2">
        <v>59</v>
      </c>
      <c r="AP2300" s="2">
        <v>38</v>
      </c>
      <c r="AQ2300" s="2">
        <v>0.30909090909090903</v>
      </c>
      <c r="AR2300" s="2" t="s">
        <v>6887</v>
      </c>
      <c r="AS2300" s="2">
        <v>0.921875</v>
      </c>
      <c r="AT2300" s="2" t="s">
        <v>6241</v>
      </c>
      <c r="AU2300" s="2">
        <v>156</v>
      </c>
      <c r="AV2300" s="13">
        <v>0.43272727272727302</v>
      </c>
      <c r="AW2300" s="2">
        <v>0.63865546218487401</v>
      </c>
      <c r="AX2300" s="6">
        <f t="shared" si="143"/>
        <v>0.11959008264462828</v>
      </c>
    </row>
    <row r="2301" spans="1:50" x14ac:dyDescent="0.25">
      <c r="A2301" s="2" t="s">
        <v>9327</v>
      </c>
      <c r="B2301" s="6" t="s">
        <v>5149</v>
      </c>
      <c r="C2301" s="1">
        <v>8</v>
      </c>
      <c r="D2301" s="2">
        <v>0</v>
      </c>
      <c r="E2301" s="2">
        <v>25</v>
      </c>
      <c r="F2301" s="2">
        <v>15</v>
      </c>
      <c r="G2301" s="2">
        <v>0.34782608695652201</v>
      </c>
      <c r="H2301" s="2" t="s">
        <v>2852</v>
      </c>
      <c r="I2301" s="2">
        <v>1</v>
      </c>
      <c r="J2301" s="2" t="s">
        <v>2606</v>
      </c>
      <c r="K2301" s="2">
        <v>28</v>
      </c>
      <c r="L2301" s="13">
        <v>0.63157894736842102</v>
      </c>
      <c r="M2301" s="2">
        <v>0.6875</v>
      </c>
      <c r="N2301" s="6">
        <f t="shared" si="140"/>
        <v>0.27423822714681434</v>
      </c>
      <c r="O2301" s="2">
        <v>1</v>
      </c>
      <c r="P2301" s="2">
        <v>0</v>
      </c>
      <c r="Q2301" s="2">
        <v>40</v>
      </c>
      <c r="R2301" s="2">
        <v>35</v>
      </c>
      <c r="S2301" s="2">
        <v>2.7777777777777801E-2</v>
      </c>
      <c r="T2301" s="2" t="s">
        <v>5620</v>
      </c>
      <c r="U2301" s="2">
        <v>1</v>
      </c>
      <c r="V2301" s="2" t="s">
        <v>5462</v>
      </c>
      <c r="W2301" s="2">
        <v>23</v>
      </c>
      <c r="X2301" s="13">
        <v>0.76767676767676796</v>
      </c>
      <c r="Y2301" s="2">
        <v>0.53947368421052599</v>
      </c>
      <c r="Z2301" s="6">
        <f t="shared" si="141"/>
        <v>0.31792674216916644</v>
      </c>
      <c r="AA2301" s="2">
        <v>1</v>
      </c>
      <c r="AB2301" s="2">
        <v>0</v>
      </c>
      <c r="AC2301" s="2">
        <v>3</v>
      </c>
      <c r="AD2301" s="2">
        <v>1</v>
      </c>
      <c r="AE2301" s="2">
        <v>0.5</v>
      </c>
      <c r="AF2301" s="2" t="s">
        <v>2582</v>
      </c>
      <c r="AG2301" s="2">
        <v>1</v>
      </c>
      <c r="AH2301" s="2" t="s">
        <v>2613</v>
      </c>
      <c r="AI2301" s="2">
        <v>95</v>
      </c>
      <c r="AJ2301" s="14">
        <v>0.05</v>
      </c>
      <c r="AK2301" s="2">
        <v>0.8</v>
      </c>
      <c r="AL2301" s="6">
        <f t="shared" si="142"/>
        <v>2.0000000000000005E-3</v>
      </c>
      <c r="AM2301" s="2">
        <v>10</v>
      </c>
      <c r="AN2301" s="2">
        <v>0</v>
      </c>
      <c r="AO2301" s="2">
        <v>68</v>
      </c>
      <c r="AP2301" s="2">
        <v>51</v>
      </c>
      <c r="AQ2301" s="2">
        <v>0.16393442622950799</v>
      </c>
      <c r="AR2301" s="2" t="s">
        <v>6232</v>
      </c>
      <c r="AS2301" s="2">
        <v>1</v>
      </c>
      <c r="AT2301" s="2" t="s">
        <v>6048</v>
      </c>
      <c r="AU2301" s="2">
        <v>146</v>
      </c>
      <c r="AV2301" s="13">
        <v>0.469090909090909</v>
      </c>
      <c r="AW2301" s="2">
        <v>0.60465116279069797</v>
      </c>
      <c r="AX2301" s="6">
        <f t="shared" si="143"/>
        <v>0.13305123966942151</v>
      </c>
    </row>
    <row r="2302" spans="1:50" x14ac:dyDescent="0.25">
      <c r="A2302" s="2" t="s">
        <v>9328</v>
      </c>
      <c r="B2302" s="6" t="s">
        <v>5150</v>
      </c>
      <c r="C2302" s="1">
        <v>3</v>
      </c>
      <c r="D2302" s="2">
        <v>0</v>
      </c>
      <c r="E2302" s="2">
        <v>26</v>
      </c>
      <c r="F2302" s="2">
        <v>16</v>
      </c>
      <c r="G2302" s="2">
        <v>0.157894736842105</v>
      </c>
      <c r="H2302" s="2" t="s">
        <v>4941</v>
      </c>
      <c r="I2302" s="2">
        <v>1</v>
      </c>
      <c r="J2302" s="2" t="s">
        <v>2650</v>
      </c>
      <c r="K2302" s="2">
        <v>31</v>
      </c>
      <c r="L2302" s="13">
        <v>0.59210526315789502</v>
      </c>
      <c r="M2302" s="2">
        <v>0.64444444444444404</v>
      </c>
      <c r="N2302" s="6">
        <f t="shared" si="140"/>
        <v>0.22593490304709149</v>
      </c>
      <c r="O2302" s="2">
        <v>5</v>
      </c>
      <c r="P2302" s="2">
        <v>3</v>
      </c>
      <c r="Q2302" s="2">
        <v>34</v>
      </c>
      <c r="R2302" s="2">
        <v>28</v>
      </c>
      <c r="S2302" s="2">
        <v>0.15151515151515199</v>
      </c>
      <c r="T2302" s="2" t="s">
        <v>5644</v>
      </c>
      <c r="U2302" s="2">
        <v>0.91891891891891897</v>
      </c>
      <c r="V2302" s="2" t="s">
        <v>6494</v>
      </c>
      <c r="W2302" s="2">
        <v>29</v>
      </c>
      <c r="X2302" s="13">
        <v>0.70707070707070696</v>
      </c>
      <c r="Y2302" s="2">
        <v>0.55714285714285705</v>
      </c>
      <c r="Z2302" s="6">
        <f t="shared" si="141"/>
        <v>0.27854300581573294</v>
      </c>
      <c r="AA2302" s="2">
        <v>16</v>
      </c>
      <c r="AB2302" s="2">
        <v>1</v>
      </c>
      <c r="AC2302" s="2">
        <v>47</v>
      </c>
      <c r="AD2302" s="2">
        <v>34</v>
      </c>
      <c r="AE2302" s="2">
        <v>0.32</v>
      </c>
      <c r="AF2302" s="2" t="s">
        <v>6320</v>
      </c>
      <c r="AG2302" s="2">
        <v>0.97916666666666696</v>
      </c>
      <c r="AH2302" s="2" t="s">
        <v>5488</v>
      </c>
      <c r="AI2302" s="2">
        <v>2</v>
      </c>
      <c r="AJ2302" s="14">
        <v>0.98</v>
      </c>
      <c r="AK2302" s="2">
        <v>0.64285714285714302</v>
      </c>
      <c r="AL2302" s="6">
        <f t="shared" si="142"/>
        <v>0.61740000000000006</v>
      </c>
      <c r="AM2302" s="2">
        <v>24</v>
      </c>
      <c r="AN2302" s="2">
        <v>4</v>
      </c>
      <c r="AO2302" s="2">
        <v>107</v>
      </c>
      <c r="AP2302" s="2">
        <v>78</v>
      </c>
      <c r="AQ2302" s="2">
        <v>0.23529411764705899</v>
      </c>
      <c r="AR2302" s="2" t="s">
        <v>11626</v>
      </c>
      <c r="AS2302" s="2">
        <v>0.963963963963964</v>
      </c>
      <c r="AT2302" s="2" t="s">
        <v>10809</v>
      </c>
      <c r="AU2302" s="2">
        <v>62</v>
      </c>
      <c r="AV2302" s="13">
        <v>0.77454545454545498</v>
      </c>
      <c r="AW2302" s="2">
        <v>0.61502347417840397</v>
      </c>
      <c r="AX2302" s="6">
        <f t="shared" si="143"/>
        <v>0.36896528925619893</v>
      </c>
    </row>
    <row r="2303" spans="1:50" x14ac:dyDescent="0.25">
      <c r="A2303" s="2" t="s">
        <v>9329</v>
      </c>
      <c r="B2303" s="6" t="s">
        <v>5151</v>
      </c>
      <c r="C2303" s="1">
        <v>16</v>
      </c>
      <c r="D2303" s="2">
        <v>1</v>
      </c>
      <c r="E2303" s="2">
        <v>20</v>
      </c>
      <c r="F2303" s="2">
        <v>7</v>
      </c>
      <c r="G2303" s="2">
        <v>0.69565217391304301</v>
      </c>
      <c r="H2303" s="2" t="s">
        <v>3696</v>
      </c>
      <c r="I2303" s="2">
        <v>0.952380952380952</v>
      </c>
      <c r="J2303" s="2" t="s">
        <v>2700</v>
      </c>
      <c r="K2303" s="2">
        <v>32</v>
      </c>
      <c r="L2303" s="13">
        <v>0.57894736842105299</v>
      </c>
      <c r="M2303" s="2">
        <v>0.81818181818181801</v>
      </c>
      <c r="N2303" s="6">
        <f t="shared" si="140"/>
        <v>0.27423822714681467</v>
      </c>
      <c r="O2303" s="2">
        <v>5</v>
      </c>
      <c r="P2303" s="2">
        <v>2</v>
      </c>
      <c r="Q2303" s="2">
        <v>36</v>
      </c>
      <c r="R2303" s="2">
        <v>33</v>
      </c>
      <c r="S2303" s="2">
        <v>0.13157894736842099</v>
      </c>
      <c r="T2303" s="2" t="s">
        <v>6536</v>
      </c>
      <c r="U2303" s="2">
        <v>0.94736842105263197</v>
      </c>
      <c r="V2303" s="2" t="s">
        <v>4646</v>
      </c>
      <c r="W2303" s="2">
        <v>23</v>
      </c>
      <c r="X2303" s="13">
        <v>0.76767676767676796</v>
      </c>
      <c r="Y2303" s="2">
        <v>0.53947368421052599</v>
      </c>
      <c r="Z2303" s="6">
        <f t="shared" si="141"/>
        <v>0.31792674216916644</v>
      </c>
      <c r="AA2303" s="2">
        <v>0</v>
      </c>
      <c r="AB2303" s="2">
        <v>0</v>
      </c>
      <c r="AC2303" s="2">
        <v>0</v>
      </c>
      <c r="AD2303" s="2">
        <v>0</v>
      </c>
      <c r="AE2303" s="2" t="s">
        <v>2560</v>
      </c>
      <c r="AF2303" s="2" t="s">
        <v>2561</v>
      </c>
      <c r="AG2303" s="2" t="s">
        <v>2560</v>
      </c>
      <c r="AH2303" s="2" t="s">
        <v>2561</v>
      </c>
      <c r="AI2303" s="2">
        <v>100</v>
      </c>
      <c r="AJ2303" s="14">
        <v>0</v>
      </c>
      <c r="AK2303" s="2" t="s">
        <v>2560</v>
      </c>
      <c r="AL2303" s="6" t="e">
        <f t="shared" si="142"/>
        <v>#VALUE!</v>
      </c>
      <c r="AM2303" s="2">
        <v>21</v>
      </c>
      <c r="AN2303" s="2">
        <v>3</v>
      </c>
      <c r="AO2303" s="2">
        <v>56</v>
      </c>
      <c r="AP2303" s="2">
        <v>40</v>
      </c>
      <c r="AQ2303" s="2">
        <v>0.34426229508196698</v>
      </c>
      <c r="AR2303" s="2" t="s">
        <v>9627</v>
      </c>
      <c r="AS2303" s="2">
        <v>0.94915254237288105</v>
      </c>
      <c r="AT2303" s="2" t="s">
        <v>6870</v>
      </c>
      <c r="AU2303" s="2">
        <v>155</v>
      </c>
      <c r="AV2303" s="13">
        <v>0.43636363636363601</v>
      </c>
      <c r="AW2303" s="2">
        <v>0.64166666666666705</v>
      </c>
      <c r="AX2303" s="6">
        <f t="shared" si="143"/>
        <v>0.12218181818181804</v>
      </c>
    </row>
    <row r="2304" spans="1:50" x14ac:dyDescent="0.25">
      <c r="A2304" s="2" t="s">
        <v>9330</v>
      </c>
      <c r="B2304" s="6" t="s">
        <v>5152</v>
      </c>
      <c r="C2304" s="1">
        <v>8</v>
      </c>
      <c r="D2304" s="2">
        <v>0</v>
      </c>
      <c r="E2304" s="2">
        <v>23</v>
      </c>
      <c r="F2304" s="2">
        <v>14</v>
      </c>
      <c r="G2304" s="2">
        <v>0.36363636363636398</v>
      </c>
      <c r="H2304" s="2" t="s">
        <v>3400</v>
      </c>
      <c r="I2304" s="2">
        <v>1</v>
      </c>
      <c r="J2304" s="2" t="s">
        <v>2640</v>
      </c>
      <c r="K2304" s="2">
        <v>31</v>
      </c>
      <c r="L2304" s="13">
        <v>0.59210526315789502</v>
      </c>
      <c r="M2304" s="2">
        <v>0.68888888888888899</v>
      </c>
      <c r="N2304" s="6">
        <f t="shared" si="140"/>
        <v>0.24151662049861525</v>
      </c>
      <c r="O2304" s="2">
        <v>13</v>
      </c>
      <c r="P2304" s="2">
        <v>1</v>
      </c>
      <c r="Q2304" s="2">
        <v>26</v>
      </c>
      <c r="R2304" s="2">
        <v>14</v>
      </c>
      <c r="S2304" s="2">
        <v>0.48148148148148101</v>
      </c>
      <c r="T2304" s="2" t="s">
        <v>5426</v>
      </c>
      <c r="U2304" s="2">
        <v>0.96296296296296302</v>
      </c>
      <c r="V2304" s="2" t="s">
        <v>2794</v>
      </c>
      <c r="W2304" s="2">
        <v>45</v>
      </c>
      <c r="X2304" s="13">
        <v>0.54545454545454497</v>
      </c>
      <c r="Y2304" s="2">
        <v>0.72222222222222199</v>
      </c>
      <c r="Z2304" s="6">
        <f t="shared" si="141"/>
        <v>0.2148760330578508</v>
      </c>
      <c r="AA2304" s="2">
        <v>1</v>
      </c>
      <c r="AB2304" s="2">
        <v>0</v>
      </c>
      <c r="AC2304" s="2">
        <v>6</v>
      </c>
      <c r="AD2304" s="2">
        <v>1</v>
      </c>
      <c r="AE2304" s="2">
        <v>0.5</v>
      </c>
      <c r="AF2304" s="2" t="s">
        <v>2582</v>
      </c>
      <c r="AG2304" s="2">
        <v>1</v>
      </c>
      <c r="AH2304" s="2" t="s">
        <v>2570</v>
      </c>
      <c r="AI2304" s="2">
        <v>92</v>
      </c>
      <c r="AJ2304" s="14">
        <v>0.08</v>
      </c>
      <c r="AK2304" s="2">
        <v>0.875</v>
      </c>
      <c r="AL2304" s="6">
        <f t="shared" si="142"/>
        <v>5.6000000000000008E-3</v>
      </c>
      <c r="AM2304" s="2">
        <v>22</v>
      </c>
      <c r="AN2304" s="2">
        <v>1</v>
      </c>
      <c r="AO2304" s="2">
        <v>55</v>
      </c>
      <c r="AP2304" s="2">
        <v>29</v>
      </c>
      <c r="AQ2304" s="2">
        <v>0.43137254901960798</v>
      </c>
      <c r="AR2304" s="2" t="s">
        <v>11400</v>
      </c>
      <c r="AS2304" s="2">
        <v>0.98214285714285698</v>
      </c>
      <c r="AT2304" s="2" t="s">
        <v>6001</v>
      </c>
      <c r="AU2304" s="2">
        <v>168</v>
      </c>
      <c r="AV2304" s="13">
        <v>0.38909090909090899</v>
      </c>
      <c r="AW2304" s="2">
        <v>0.71962616822429903</v>
      </c>
      <c r="AX2304" s="6">
        <f t="shared" si="143"/>
        <v>0.10894545454545448</v>
      </c>
    </row>
    <row r="2305" spans="1:50" x14ac:dyDescent="0.25">
      <c r="A2305" s="2" t="s">
        <v>9331</v>
      </c>
      <c r="B2305" s="6" t="s">
        <v>5154</v>
      </c>
      <c r="C2305" s="1">
        <v>13</v>
      </c>
      <c r="D2305" s="2">
        <v>1</v>
      </c>
      <c r="E2305" s="2">
        <v>25</v>
      </c>
      <c r="F2305" s="2">
        <v>7</v>
      </c>
      <c r="G2305" s="2">
        <v>0.65</v>
      </c>
      <c r="H2305" s="2" t="s">
        <v>2590</v>
      </c>
      <c r="I2305" s="2">
        <v>0.96153846153846201</v>
      </c>
      <c r="J2305" s="2" t="s">
        <v>2702</v>
      </c>
      <c r="K2305" s="2">
        <v>30</v>
      </c>
      <c r="L2305" s="13">
        <v>0.60526315789473695</v>
      </c>
      <c r="M2305" s="2">
        <v>0.82608695652173902</v>
      </c>
      <c r="N2305" s="6">
        <f t="shared" si="140"/>
        <v>0.30263157894736847</v>
      </c>
      <c r="O2305" s="2">
        <v>3</v>
      </c>
      <c r="P2305" s="2">
        <v>1</v>
      </c>
      <c r="Q2305" s="2">
        <v>39</v>
      </c>
      <c r="R2305" s="2">
        <v>31</v>
      </c>
      <c r="S2305" s="2">
        <v>8.8235294117647106E-2</v>
      </c>
      <c r="T2305" s="2" t="s">
        <v>5480</v>
      </c>
      <c r="U2305" s="2">
        <v>0.97499999999999998</v>
      </c>
      <c r="V2305" s="2" t="s">
        <v>5605</v>
      </c>
      <c r="W2305" s="2">
        <v>25</v>
      </c>
      <c r="X2305" s="13">
        <v>0.74747474747474696</v>
      </c>
      <c r="Y2305" s="2">
        <v>0.56756756756756799</v>
      </c>
      <c r="Z2305" s="6">
        <f t="shared" si="141"/>
        <v>0.31711049892868054</v>
      </c>
      <c r="AA2305" s="2">
        <v>5</v>
      </c>
      <c r="AB2305" s="2">
        <v>0</v>
      </c>
      <c r="AC2305" s="2">
        <v>33</v>
      </c>
      <c r="AD2305" s="2">
        <v>30</v>
      </c>
      <c r="AE2305" s="2">
        <v>0.14285714285714299</v>
      </c>
      <c r="AF2305" s="2" t="s">
        <v>6366</v>
      </c>
      <c r="AG2305" s="2">
        <v>1</v>
      </c>
      <c r="AH2305" s="2" t="s">
        <v>3338</v>
      </c>
      <c r="AI2305" s="2">
        <v>32</v>
      </c>
      <c r="AJ2305" s="14">
        <v>0.68</v>
      </c>
      <c r="AK2305" s="2">
        <v>0.55882352941176505</v>
      </c>
      <c r="AL2305" s="6">
        <f t="shared" si="142"/>
        <v>0.25840000000000019</v>
      </c>
      <c r="AM2305" s="2">
        <v>21</v>
      </c>
      <c r="AN2305" s="2">
        <v>2</v>
      </c>
      <c r="AO2305" s="2">
        <v>97</v>
      </c>
      <c r="AP2305" s="2">
        <v>68</v>
      </c>
      <c r="AQ2305" s="2">
        <v>0.235955056179775</v>
      </c>
      <c r="AR2305" s="2" t="s">
        <v>11627</v>
      </c>
      <c r="AS2305" s="2">
        <v>0.97979797979798</v>
      </c>
      <c r="AT2305" s="2" t="s">
        <v>9879</v>
      </c>
      <c r="AU2305" s="2">
        <v>87</v>
      </c>
      <c r="AV2305" s="13">
        <v>0.68363636363636404</v>
      </c>
      <c r="AW2305" s="2">
        <v>0.62765957446808496</v>
      </c>
      <c r="AX2305" s="6">
        <f t="shared" si="143"/>
        <v>0.29334214876033088</v>
      </c>
    </row>
    <row r="2306" spans="1:50" x14ac:dyDescent="0.25">
      <c r="A2306" s="2" t="s">
        <v>9332</v>
      </c>
      <c r="B2306" s="6" t="s">
        <v>5155</v>
      </c>
      <c r="C2306" s="1">
        <v>5</v>
      </c>
      <c r="D2306" s="2">
        <v>1</v>
      </c>
      <c r="E2306" s="2">
        <v>13</v>
      </c>
      <c r="F2306" s="2">
        <v>16</v>
      </c>
      <c r="G2306" s="2">
        <v>0.238095238095238</v>
      </c>
      <c r="H2306" s="2" t="s">
        <v>5293</v>
      </c>
      <c r="I2306" s="2">
        <v>0.92857142857142905</v>
      </c>
      <c r="J2306" s="2" t="s">
        <v>2952</v>
      </c>
      <c r="K2306" s="2">
        <v>41</v>
      </c>
      <c r="L2306" s="13">
        <v>0.46052631578947401</v>
      </c>
      <c r="M2306" s="2">
        <v>0.51428571428571401</v>
      </c>
      <c r="N2306" s="6">
        <f t="shared" si="140"/>
        <v>0.10907202216066492</v>
      </c>
      <c r="O2306" s="2">
        <v>7</v>
      </c>
      <c r="P2306" s="2">
        <v>0</v>
      </c>
      <c r="Q2306" s="2">
        <v>36</v>
      </c>
      <c r="R2306" s="2">
        <v>36</v>
      </c>
      <c r="S2306" s="2">
        <v>0.162790697674419</v>
      </c>
      <c r="T2306" s="2" t="s">
        <v>6444</v>
      </c>
      <c r="U2306" s="2">
        <v>1</v>
      </c>
      <c r="V2306" s="2" t="s">
        <v>4010</v>
      </c>
      <c r="W2306" s="2">
        <v>20</v>
      </c>
      <c r="X2306" s="13">
        <v>0.79797979797979801</v>
      </c>
      <c r="Y2306" s="2">
        <v>0.544303797468354</v>
      </c>
      <c r="Z2306" s="6">
        <f t="shared" si="141"/>
        <v>0.34659728599122513</v>
      </c>
      <c r="AA2306" s="2">
        <v>0</v>
      </c>
      <c r="AB2306" s="2">
        <v>0</v>
      </c>
      <c r="AC2306" s="2">
        <v>10</v>
      </c>
      <c r="AD2306" s="2">
        <v>2</v>
      </c>
      <c r="AE2306" s="2">
        <v>0</v>
      </c>
      <c r="AF2306" s="2" t="s">
        <v>3267</v>
      </c>
      <c r="AG2306" s="2">
        <v>1</v>
      </c>
      <c r="AH2306" s="2" t="s">
        <v>2559</v>
      </c>
      <c r="AI2306" s="2">
        <v>88</v>
      </c>
      <c r="AJ2306" s="14">
        <v>0.12</v>
      </c>
      <c r="AK2306" s="2">
        <v>0.83333333333333304</v>
      </c>
      <c r="AL2306" s="6">
        <f t="shared" si="142"/>
        <v>1.1999999999999995E-2</v>
      </c>
      <c r="AM2306" s="2">
        <v>12</v>
      </c>
      <c r="AN2306" s="2">
        <v>1</v>
      </c>
      <c r="AO2306" s="2">
        <v>59</v>
      </c>
      <c r="AP2306" s="2">
        <v>54</v>
      </c>
      <c r="AQ2306" s="2">
        <v>0.18181818181818199</v>
      </c>
      <c r="AR2306" s="2" t="s">
        <v>9619</v>
      </c>
      <c r="AS2306" s="2">
        <v>0.98333333333333295</v>
      </c>
      <c r="AT2306" s="2" t="s">
        <v>6015</v>
      </c>
      <c r="AU2306" s="2">
        <v>149</v>
      </c>
      <c r="AV2306" s="13">
        <v>0.45818181818181802</v>
      </c>
      <c r="AW2306" s="2">
        <v>0.56349206349206304</v>
      </c>
      <c r="AX2306" s="6">
        <f t="shared" si="143"/>
        <v>0.11829421487603289</v>
      </c>
    </row>
    <row r="2307" spans="1:50" x14ac:dyDescent="0.25">
      <c r="A2307" s="2" t="s">
        <v>9333</v>
      </c>
      <c r="B2307" s="6" t="s">
        <v>5156</v>
      </c>
      <c r="C2307" s="1">
        <v>0</v>
      </c>
      <c r="D2307" s="2">
        <v>0</v>
      </c>
      <c r="E2307" s="2">
        <v>26</v>
      </c>
      <c r="F2307" s="2">
        <v>25</v>
      </c>
      <c r="G2307" s="2">
        <v>0</v>
      </c>
      <c r="H2307" s="2" t="s">
        <v>6322</v>
      </c>
      <c r="I2307" s="2">
        <v>1</v>
      </c>
      <c r="J2307" s="2" t="s">
        <v>2650</v>
      </c>
      <c r="K2307" s="2">
        <v>25</v>
      </c>
      <c r="L2307" s="13">
        <v>0.67105263157894701</v>
      </c>
      <c r="M2307" s="2">
        <v>0.50980392156862697</v>
      </c>
      <c r="N2307" s="6">
        <f t="shared" si="140"/>
        <v>0.22957063711911313</v>
      </c>
      <c r="O2307" s="2">
        <v>4</v>
      </c>
      <c r="P2307" s="2">
        <v>1</v>
      </c>
      <c r="Q2307" s="2">
        <v>48</v>
      </c>
      <c r="R2307" s="2">
        <v>44</v>
      </c>
      <c r="S2307" s="2">
        <v>8.3333333333333301E-2</v>
      </c>
      <c r="T2307" s="2" t="s">
        <v>5809</v>
      </c>
      <c r="U2307" s="2">
        <v>0.97959183673469397</v>
      </c>
      <c r="V2307" s="2" t="s">
        <v>5477</v>
      </c>
      <c r="W2307" s="2">
        <v>2</v>
      </c>
      <c r="X2307" s="13">
        <v>0.97979797979798</v>
      </c>
      <c r="Y2307" s="2">
        <v>0.536082474226804</v>
      </c>
      <c r="Z2307" s="6">
        <f t="shared" si="141"/>
        <v>0.51464136312621167</v>
      </c>
      <c r="AA2307" s="2">
        <v>0</v>
      </c>
      <c r="AB2307" s="2">
        <v>1</v>
      </c>
      <c r="AC2307" s="2">
        <v>40</v>
      </c>
      <c r="AD2307" s="2">
        <v>41</v>
      </c>
      <c r="AE2307" s="2">
        <v>0</v>
      </c>
      <c r="AF2307" s="2" t="s">
        <v>5668</v>
      </c>
      <c r="AG2307" s="2">
        <v>0.97560975609756095</v>
      </c>
      <c r="AH2307" s="2" t="s">
        <v>5485</v>
      </c>
      <c r="AI2307" s="2">
        <v>18</v>
      </c>
      <c r="AJ2307" s="14">
        <v>0.82</v>
      </c>
      <c r="AK2307" s="2">
        <v>0.48780487804877998</v>
      </c>
      <c r="AL2307" s="6">
        <f t="shared" si="142"/>
        <v>0.32799999999999963</v>
      </c>
      <c r="AM2307" s="2">
        <v>4</v>
      </c>
      <c r="AN2307" s="2">
        <v>2</v>
      </c>
      <c r="AO2307" s="2">
        <v>114</v>
      </c>
      <c r="AP2307" s="2">
        <v>110</v>
      </c>
      <c r="AQ2307" s="2">
        <v>3.5087719298245598E-2</v>
      </c>
      <c r="AR2307" s="2" t="s">
        <v>11628</v>
      </c>
      <c r="AS2307" s="2">
        <v>0.98275862068965503</v>
      </c>
      <c r="AT2307" s="2" t="s">
        <v>11155</v>
      </c>
      <c r="AU2307" s="2">
        <v>45</v>
      </c>
      <c r="AV2307" s="13">
        <v>0.83636363636363598</v>
      </c>
      <c r="AW2307" s="2">
        <v>0.51304347826087005</v>
      </c>
      <c r="AX2307" s="6">
        <f t="shared" si="143"/>
        <v>0.35887603305785126</v>
      </c>
    </row>
    <row r="2308" spans="1:50" x14ac:dyDescent="0.25">
      <c r="A2308" s="2" t="s">
        <v>9334</v>
      </c>
      <c r="B2308" s="6" t="s">
        <v>5157</v>
      </c>
      <c r="C2308" s="1">
        <v>5</v>
      </c>
      <c r="D2308" s="2">
        <v>0</v>
      </c>
      <c r="E2308" s="2">
        <v>38</v>
      </c>
      <c r="F2308" s="2">
        <v>20</v>
      </c>
      <c r="G2308" s="2">
        <v>0.2</v>
      </c>
      <c r="H2308" s="2" t="s">
        <v>5864</v>
      </c>
      <c r="I2308" s="2">
        <v>1</v>
      </c>
      <c r="J2308" s="2" t="s">
        <v>3311</v>
      </c>
      <c r="K2308" s="2">
        <v>13</v>
      </c>
      <c r="L2308" s="13">
        <v>0.82894736842105299</v>
      </c>
      <c r="M2308" s="2">
        <v>0.682539682539683</v>
      </c>
      <c r="N2308" s="6">
        <f t="shared" ref="N2308:N2371" si="144">M2308*L2308*L2308</f>
        <v>0.46900969529085945</v>
      </c>
      <c r="O2308" s="2">
        <v>7</v>
      </c>
      <c r="P2308" s="2">
        <v>0</v>
      </c>
      <c r="Q2308" s="2">
        <v>45</v>
      </c>
      <c r="R2308" s="2">
        <v>32</v>
      </c>
      <c r="S2308" s="2">
        <v>0.17948717948717899</v>
      </c>
      <c r="T2308" s="2" t="s">
        <v>6493</v>
      </c>
      <c r="U2308" s="2">
        <v>1</v>
      </c>
      <c r="V2308" s="2" t="s">
        <v>5440</v>
      </c>
      <c r="W2308" s="2">
        <v>15</v>
      </c>
      <c r="X2308" s="13">
        <v>0.84848484848484895</v>
      </c>
      <c r="Y2308" s="2">
        <v>0.61904761904761896</v>
      </c>
      <c r="Z2308" s="6">
        <f t="shared" ref="Z2308:Z2371" si="145">Y2308*X2308*X2308</f>
        <v>0.44566880930517333</v>
      </c>
      <c r="AA2308" s="2">
        <v>9</v>
      </c>
      <c r="AB2308" s="2">
        <v>0</v>
      </c>
      <c r="AC2308" s="2">
        <v>22</v>
      </c>
      <c r="AD2308" s="2">
        <v>4</v>
      </c>
      <c r="AE2308" s="2">
        <v>0.69230769230769196</v>
      </c>
      <c r="AF2308" s="2" t="s">
        <v>2967</v>
      </c>
      <c r="AG2308" s="2">
        <v>1</v>
      </c>
      <c r="AH2308" s="2" t="s">
        <v>2591</v>
      </c>
      <c r="AI2308" s="2">
        <v>65</v>
      </c>
      <c r="AJ2308" s="14">
        <v>0.35</v>
      </c>
      <c r="AK2308" s="2">
        <v>0.88571428571428601</v>
      </c>
      <c r="AL2308" s="6">
        <f t="shared" ref="AL2308:AL2371" si="146">AK2308*AJ2308*AJ2308</f>
        <v>0.10850000000000003</v>
      </c>
      <c r="AM2308" s="2">
        <v>21</v>
      </c>
      <c r="AN2308" s="2">
        <v>0</v>
      </c>
      <c r="AO2308" s="2">
        <v>105</v>
      </c>
      <c r="AP2308" s="2">
        <v>56</v>
      </c>
      <c r="AQ2308" s="2">
        <v>0.27272727272727298</v>
      </c>
      <c r="AR2308" s="2" t="s">
        <v>6752</v>
      </c>
      <c r="AS2308" s="2">
        <v>1</v>
      </c>
      <c r="AT2308" s="2" t="s">
        <v>10076</v>
      </c>
      <c r="AU2308" s="2">
        <v>93</v>
      </c>
      <c r="AV2308" s="13">
        <v>0.66181818181818197</v>
      </c>
      <c r="AW2308" s="2">
        <v>0.69230769230769196</v>
      </c>
      <c r="AX2308" s="6">
        <f t="shared" ref="AX2308:AX2371" si="147">AW2308*AV2308*AV2308</f>
        <v>0.30323305785123966</v>
      </c>
    </row>
    <row r="2309" spans="1:50" x14ac:dyDescent="0.25">
      <c r="A2309" s="2" t="s">
        <v>9335</v>
      </c>
      <c r="B2309" s="6" t="s">
        <v>5159</v>
      </c>
      <c r="C2309" s="1">
        <v>8</v>
      </c>
      <c r="D2309" s="2">
        <v>1</v>
      </c>
      <c r="E2309" s="2">
        <v>37</v>
      </c>
      <c r="F2309" s="2">
        <v>15</v>
      </c>
      <c r="G2309" s="2">
        <v>0.34782608695652201</v>
      </c>
      <c r="H2309" s="2" t="s">
        <v>2852</v>
      </c>
      <c r="I2309" s="2">
        <v>0.97368421052631604</v>
      </c>
      <c r="J2309" s="2" t="s">
        <v>3048</v>
      </c>
      <c r="K2309" s="2">
        <v>15</v>
      </c>
      <c r="L2309" s="13">
        <v>0.80263157894736803</v>
      </c>
      <c r="M2309" s="2">
        <v>0.73770491803278704</v>
      </c>
      <c r="N2309" s="6">
        <f t="shared" si="144"/>
        <v>0.47524238227146781</v>
      </c>
      <c r="O2309" s="2">
        <v>3</v>
      </c>
      <c r="P2309" s="2">
        <v>1</v>
      </c>
      <c r="Q2309" s="2">
        <v>37</v>
      </c>
      <c r="R2309" s="2">
        <v>31</v>
      </c>
      <c r="S2309" s="2">
        <v>8.8235294117647106E-2</v>
      </c>
      <c r="T2309" s="2" t="s">
        <v>5480</v>
      </c>
      <c r="U2309" s="2">
        <v>0.97368421052631604</v>
      </c>
      <c r="V2309" s="2" t="s">
        <v>3048</v>
      </c>
      <c r="W2309" s="2">
        <v>27</v>
      </c>
      <c r="X2309" s="13">
        <v>0.72727272727272696</v>
      </c>
      <c r="Y2309" s="2">
        <v>0.55555555555555602</v>
      </c>
      <c r="Z2309" s="6">
        <f t="shared" si="145"/>
        <v>0.29384756657483929</v>
      </c>
      <c r="AA2309" s="2">
        <v>0</v>
      </c>
      <c r="AB2309" s="2">
        <v>1</v>
      </c>
      <c r="AC2309" s="2">
        <v>23</v>
      </c>
      <c r="AD2309" s="2">
        <v>17</v>
      </c>
      <c r="AE2309" s="2">
        <v>0</v>
      </c>
      <c r="AF2309" s="2" t="s">
        <v>3004</v>
      </c>
      <c r="AG2309" s="2">
        <v>0.95833333333333304</v>
      </c>
      <c r="AH2309" s="2" t="s">
        <v>2862</v>
      </c>
      <c r="AI2309" s="2">
        <v>59</v>
      </c>
      <c r="AJ2309" s="14">
        <v>0.41</v>
      </c>
      <c r="AK2309" s="2">
        <v>0.56097560975609795</v>
      </c>
      <c r="AL2309" s="6">
        <f t="shared" si="146"/>
        <v>9.430000000000005E-2</v>
      </c>
      <c r="AM2309" s="2">
        <v>11</v>
      </c>
      <c r="AN2309" s="2">
        <v>3</v>
      </c>
      <c r="AO2309" s="2">
        <v>97</v>
      </c>
      <c r="AP2309" s="2">
        <v>63</v>
      </c>
      <c r="AQ2309" s="2">
        <v>0.14864864864864899</v>
      </c>
      <c r="AR2309" s="2" t="s">
        <v>6854</v>
      </c>
      <c r="AS2309" s="2">
        <v>0.97</v>
      </c>
      <c r="AT2309" s="2" t="s">
        <v>10163</v>
      </c>
      <c r="AU2309" s="2">
        <v>101</v>
      </c>
      <c r="AV2309" s="13">
        <v>0.63272727272727303</v>
      </c>
      <c r="AW2309" s="2">
        <v>0.62068965517241403</v>
      </c>
      <c r="AX2309" s="6">
        <f t="shared" si="147"/>
        <v>0.24848925619834747</v>
      </c>
    </row>
    <row r="2310" spans="1:50" x14ac:dyDescent="0.25">
      <c r="A2310" s="2" t="s">
        <v>9336</v>
      </c>
      <c r="B2310" s="6" t="s">
        <v>5160</v>
      </c>
      <c r="C2310" s="1">
        <v>10</v>
      </c>
      <c r="D2310" s="2">
        <v>0</v>
      </c>
      <c r="E2310" s="2">
        <v>28</v>
      </c>
      <c r="F2310" s="2">
        <v>26</v>
      </c>
      <c r="G2310" s="2">
        <v>0.27777777777777801</v>
      </c>
      <c r="H2310" s="2" t="s">
        <v>6500</v>
      </c>
      <c r="I2310" s="2">
        <v>1</v>
      </c>
      <c r="J2310" s="2" t="s">
        <v>2709</v>
      </c>
      <c r="K2310" s="2">
        <v>12</v>
      </c>
      <c r="L2310" s="13">
        <v>0.84210526315789502</v>
      </c>
      <c r="M2310" s="2">
        <v>0.59375</v>
      </c>
      <c r="N2310" s="6">
        <f t="shared" si="144"/>
        <v>0.42105263157894768</v>
      </c>
      <c r="O2310" s="2">
        <v>0</v>
      </c>
      <c r="P2310" s="2">
        <v>0</v>
      </c>
      <c r="Q2310" s="2">
        <v>41</v>
      </c>
      <c r="R2310" s="2">
        <v>36</v>
      </c>
      <c r="S2310" s="2">
        <v>0</v>
      </c>
      <c r="T2310" s="2" t="s">
        <v>5831</v>
      </c>
      <c r="U2310" s="2">
        <v>1</v>
      </c>
      <c r="V2310" s="2" t="s">
        <v>5437</v>
      </c>
      <c r="W2310" s="2">
        <v>22</v>
      </c>
      <c r="X2310" s="13">
        <v>0.77777777777777801</v>
      </c>
      <c r="Y2310" s="2">
        <v>0.53246753246753198</v>
      </c>
      <c r="Z2310" s="6">
        <f t="shared" si="145"/>
        <v>0.32210998877665531</v>
      </c>
      <c r="AA2310" s="2">
        <v>15</v>
      </c>
      <c r="AB2310" s="2">
        <v>0</v>
      </c>
      <c r="AC2310" s="2">
        <v>49</v>
      </c>
      <c r="AD2310" s="2">
        <v>35</v>
      </c>
      <c r="AE2310" s="2">
        <v>0.3</v>
      </c>
      <c r="AF2310" s="2" t="s">
        <v>6804</v>
      </c>
      <c r="AG2310" s="2">
        <v>1</v>
      </c>
      <c r="AH2310" s="2" t="s">
        <v>5458</v>
      </c>
      <c r="AI2310" s="2">
        <v>1</v>
      </c>
      <c r="AJ2310" s="14">
        <v>0.99</v>
      </c>
      <c r="AK2310" s="2">
        <v>0.64646464646464696</v>
      </c>
      <c r="AL2310" s="6">
        <f t="shared" si="146"/>
        <v>0.6336000000000005</v>
      </c>
      <c r="AM2310" s="2">
        <v>25</v>
      </c>
      <c r="AN2310" s="2">
        <v>0</v>
      </c>
      <c r="AO2310" s="2">
        <v>118</v>
      </c>
      <c r="AP2310" s="2">
        <v>97</v>
      </c>
      <c r="AQ2310" s="2">
        <v>0.204918032786885</v>
      </c>
      <c r="AR2310" s="2" t="s">
        <v>11629</v>
      </c>
      <c r="AS2310" s="2">
        <v>1</v>
      </c>
      <c r="AT2310" s="2" t="s">
        <v>10348</v>
      </c>
      <c r="AU2310" s="2">
        <v>35</v>
      </c>
      <c r="AV2310" s="13">
        <v>0.87272727272727302</v>
      </c>
      <c r="AW2310" s="2">
        <v>0.59583333333333299</v>
      </c>
      <c r="AX2310" s="6">
        <f t="shared" si="147"/>
        <v>0.4538181818181819</v>
      </c>
    </row>
    <row r="2311" spans="1:50" x14ac:dyDescent="0.25">
      <c r="A2311" s="2" t="s">
        <v>9337</v>
      </c>
      <c r="B2311" s="6" t="s">
        <v>5161</v>
      </c>
      <c r="C2311" s="1">
        <v>4</v>
      </c>
      <c r="D2311" s="2">
        <v>0</v>
      </c>
      <c r="E2311" s="2">
        <v>18</v>
      </c>
      <c r="F2311" s="2">
        <v>9</v>
      </c>
      <c r="G2311" s="2">
        <v>0.30769230769230799</v>
      </c>
      <c r="H2311" s="2" t="s">
        <v>4526</v>
      </c>
      <c r="I2311" s="2">
        <v>1</v>
      </c>
      <c r="J2311" s="2" t="s">
        <v>2634</v>
      </c>
      <c r="K2311" s="2">
        <v>45</v>
      </c>
      <c r="L2311" s="13">
        <v>0.40789473684210498</v>
      </c>
      <c r="M2311" s="2">
        <v>0.70967741935483897</v>
      </c>
      <c r="N2311" s="6">
        <f t="shared" si="144"/>
        <v>0.11807479224376718</v>
      </c>
      <c r="O2311" s="2">
        <v>1</v>
      </c>
      <c r="P2311" s="2">
        <v>0</v>
      </c>
      <c r="Q2311" s="2">
        <v>15</v>
      </c>
      <c r="R2311" s="2">
        <v>11</v>
      </c>
      <c r="S2311" s="2">
        <v>8.3333333333333301E-2</v>
      </c>
      <c r="T2311" s="2" t="s">
        <v>5322</v>
      </c>
      <c r="U2311" s="2">
        <v>1</v>
      </c>
      <c r="V2311" s="2" t="s">
        <v>2665</v>
      </c>
      <c r="W2311" s="2">
        <v>72</v>
      </c>
      <c r="X2311" s="13">
        <v>0.27272727272727298</v>
      </c>
      <c r="Y2311" s="2">
        <v>0.592592592592593</v>
      </c>
      <c r="Z2311" s="6">
        <f t="shared" si="145"/>
        <v>4.4077134986226008E-2</v>
      </c>
      <c r="AA2311" s="2">
        <v>3</v>
      </c>
      <c r="AB2311" s="2">
        <v>1</v>
      </c>
      <c r="AC2311" s="2">
        <v>4</v>
      </c>
      <c r="AD2311" s="2">
        <v>1</v>
      </c>
      <c r="AE2311" s="2">
        <v>0.75</v>
      </c>
      <c r="AF2311" s="2" t="s">
        <v>2642</v>
      </c>
      <c r="AG2311" s="2">
        <v>0.8</v>
      </c>
      <c r="AH2311" s="2" t="s">
        <v>2675</v>
      </c>
      <c r="AI2311" s="2">
        <v>91</v>
      </c>
      <c r="AJ2311" s="14">
        <v>0.09</v>
      </c>
      <c r="AK2311" s="2">
        <v>0.77777777777777801</v>
      </c>
      <c r="AL2311" s="6">
        <f t="shared" si="146"/>
        <v>6.3000000000000018E-3</v>
      </c>
      <c r="AM2311" s="2">
        <v>8</v>
      </c>
      <c r="AN2311" s="2">
        <v>1</v>
      </c>
      <c r="AO2311" s="2">
        <v>37</v>
      </c>
      <c r="AP2311" s="2">
        <v>21</v>
      </c>
      <c r="AQ2311" s="2">
        <v>0.27586206896551702</v>
      </c>
      <c r="AR2311" s="2" t="s">
        <v>6422</v>
      </c>
      <c r="AS2311" s="2">
        <v>0.97368421052631604</v>
      </c>
      <c r="AT2311" s="2" t="s">
        <v>3048</v>
      </c>
      <c r="AU2311" s="2">
        <v>208</v>
      </c>
      <c r="AV2311" s="13">
        <v>0.24363636363636401</v>
      </c>
      <c r="AW2311" s="2">
        <v>0.67164179104477595</v>
      </c>
      <c r="AX2311" s="6">
        <f t="shared" si="147"/>
        <v>3.9867768595041438E-2</v>
      </c>
    </row>
    <row r="2312" spans="1:50" x14ac:dyDescent="0.25">
      <c r="A2312" s="2" t="s">
        <v>9338</v>
      </c>
      <c r="B2312" s="6" t="s">
        <v>5162</v>
      </c>
      <c r="C2312" s="1">
        <v>7</v>
      </c>
      <c r="D2312" s="2">
        <v>0</v>
      </c>
      <c r="E2312" s="2">
        <v>11</v>
      </c>
      <c r="F2312" s="2">
        <v>13</v>
      </c>
      <c r="G2312" s="2">
        <v>0.35</v>
      </c>
      <c r="H2312" s="2" t="s">
        <v>5830</v>
      </c>
      <c r="I2312" s="2">
        <v>1</v>
      </c>
      <c r="J2312" s="2" t="s">
        <v>2611</v>
      </c>
      <c r="K2312" s="2">
        <v>45</v>
      </c>
      <c r="L2312" s="13">
        <v>0.40789473684210498</v>
      </c>
      <c r="M2312" s="2">
        <v>0.58064516129032295</v>
      </c>
      <c r="N2312" s="6">
        <f t="shared" si="144"/>
        <v>9.6606648199445908E-2</v>
      </c>
      <c r="O2312" s="2">
        <v>1</v>
      </c>
      <c r="P2312" s="2">
        <v>0</v>
      </c>
      <c r="Q2312" s="2">
        <v>5</v>
      </c>
      <c r="R2312" s="2">
        <v>4</v>
      </c>
      <c r="S2312" s="2">
        <v>0.2</v>
      </c>
      <c r="T2312" s="2" t="s">
        <v>3527</v>
      </c>
      <c r="U2312" s="2">
        <v>1</v>
      </c>
      <c r="V2312" s="2" t="s">
        <v>2564</v>
      </c>
      <c r="W2312" s="2">
        <v>89</v>
      </c>
      <c r="X2312" s="13">
        <v>0.10101010101010099</v>
      </c>
      <c r="Y2312" s="2">
        <v>0.6</v>
      </c>
      <c r="Z2312" s="6">
        <f t="shared" si="145"/>
        <v>6.1218243036424832E-3</v>
      </c>
      <c r="AA2312" s="2">
        <v>0</v>
      </c>
      <c r="AB2312" s="2">
        <v>0</v>
      </c>
      <c r="AC2312" s="2">
        <v>0</v>
      </c>
      <c r="AD2312" s="2">
        <v>0</v>
      </c>
      <c r="AE2312" s="2" t="s">
        <v>2560</v>
      </c>
      <c r="AF2312" s="2" t="s">
        <v>2561</v>
      </c>
      <c r="AG2312" s="2" t="s">
        <v>2560</v>
      </c>
      <c r="AH2312" s="2" t="s">
        <v>2561</v>
      </c>
      <c r="AI2312" s="2">
        <v>100</v>
      </c>
      <c r="AJ2312" s="14">
        <v>0</v>
      </c>
      <c r="AK2312" s="2" t="s">
        <v>2560</v>
      </c>
      <c r="AL2312" s="6" t="e">
        <f t="shared" si="146"/>
        <v>#VALUE!</v>
      </c>
      <c r="AM2312" s="2">
        <v>8</v>
      </c>
      <c r="AN2312" s="2">
        <v>0</v>
      </c>
      <c r="AO2312" s="2">
        <v>16</v>
      </c>
      <c r="AP2312" s="2">
        <v>17</v>
      </c>
      <c r="AQ2312" s="2">
        <v>0.32</v>
      </c>
      <c r="AR2312" s="2" t="s">
        <v>5158</v>
      </c>
      <c r="AS2312" s="2">
        <v>1</v>
      </c>
      <c r="AT2312" s="2" t="s">
        <v>2661</v>
      </c>
      <c r="AU2312" s="2">
        <v>234</v>
      </c>
      <c r="AV2312" s="13">
        <v>0.149090909090909</v>
      </c>
      <c r="AW2312" s="2">
        <v>0.58536585365853699</v>
      </c>
      <c r="AX2312" s="6">
        <f t="shared" si="147"/>
        <v>1.3011570247933877E-2</v>
      </c>
    </row>
    <row r="2313" spans="1:50" x14ac:dyDescent="0.25">
      <c r="A2313" s="2" t="s">
        <v>9339</v>
      </c>
      <c r="B2313" s="6" t="s">
        <v>5163</v>
      </c>
      <c r="C2313" s="1">
        <v>3</v>
      </c>
      <c r="D2313" s="2">
        <v>0</v>
      </c>
      <c r="E2313" s="2">
        <v>9</v>
      </c>
      <c r="F2313" s="2">
        <v>2</v>
      </c>
      <c r="G2313" s="2">
        <v>0.6</v>
      </c>
      <c r="H2313" s="2" t="s">
        <v>2589</v>
      </c>
      <c r="I2313" s="2">
        <v>1</v>
      </c>
      <c r="J2313" s="2" t="s">
        <v>2565</v>
      </c>
      <c r="K2313" s="2">
        <v>62</v>
      </c>
      <c r="L2313" s="13">
        <v>0.18421052631578899</v>
      </c>
      <c r="M2313" s="2">
        <v>0.85714285714285698</v>
      </c>
      <c r="N2313" s="6">
        <f t="shared" si="144"/>
        <v>2.9085872576177126E-2</v>
      </c>
      <c r="O2313" s="2">
        <v>0</v>
      </c>
      <c r="P2313" s="2">
        <v>0</v>
      </c>
      <c r="Q2313" s="2">
        <v>2</v>
      </c>
      <c r="R2313" s="2">
        <v>2</v>
      </c>
      <c r="S2313" s="2">
        <v>0</v>
      </c>
      <c r="T2313" s="2" t="s">
        <v>3267</v>
      </c>
      <c r="U2313" s="2">
        <v>1</v>
      </c>
      <c r="V2313" s="2" t="s">
        <v>2600</v>
      </c>
      <c r="W2313" s="2">
        <v>95</v>
      </c>
      <c r="X2313" s="13">
        <v>4.0404040404040401E-2</v>
      </c>
      <c r="Y2313" s="2">
        <v>0.5</v>
      </c>
      <c r="Z2313" s="6">
        <f t="shared" si="145"/>
        <v>8.1624324048566461E-4</v>
      </c>
      <c r="AA2313" s="2">
        <v>0</v>
      </c>
      <c r="AB2313" s="2">
        <v>0</v>
      </c>
      <c r="AC2313" s="2">
        <v>0</v>
      </c>
      <c r="AD2313" s="2">
        <v>0</v>
      </c>
      <c r="AE2313" s="2" t="s">
        <v>2560</v>
      </c>
      <c r="AF2313" s="2" t="s">
        <v>2561</v>
      </c>
      <c r="AG2313" s="2" t="s">
        <v>2560</v>
      </c>
      <c r="AH2313" s="2" t="s">
        <v>2561</v>
      </c>
      <c r="AI2313" s="2">
        <v>100</v>
      </c>
      <c r="AJ2313" s="14">
        <v>0</v>
      </c>
      <c r="AK2313" s="2" t="s">
        <v>2560</v>
      </c>
      <c r="AL2313" s="6" t="e">
        <f t="shared" si="146"/>
        <v>#VALUE!</v>
      </c>
      <c r="AM2313" s="2">
        <v>3</v>
      </c>
      <c r="AN2313" s="2">
        <v>0</v>
      </c>
      <c r="AO2313" s="2">
        <v>11</v>
      </c>
      <c r="AP2313" s="2">
        <v>4</v>
      </c>
      <c r="AQ2313" s="2">
        <v>0.42857142857142899</v>
      </c>
      <c r="AR2313" s="2" t="s">
        <v>4581</v>
      </c>
      <c r="AS2313" s="2">
        <v>1</v>
      </c>
      <c r="AT2313" s="2" t="s">
        <v>2611</v>
      </c>
      <c r="AU2313" s="2">
        <v>257</v>
      </c>
      <c r="AV2313" s="13">
        <v>6.5454545454545404E-2</v>
      </c>
      <c r="AW2313" s="2">
        <v>0.77777777777777801</v>
      </c>
      <c r="AX2313" s="6">
        <f t="shared" si="147"/>
        <v>3.3322314049586735E-3</v>
      </c>
    </row>
    <row r="2314" spans="1:50" x14ac:dyDescent="0.25">
      <c r="A2314" s="2" t="s">
        <v>9340</v>
      </c>
      <c r="B2314" s="6" t="s">
        <v>5164</v>
      </c>
      <c r="C2314" s="1">
        <v>7</v>
      </c>
      <c r="D2314" s="2">
        <v>0</v>
      </c>
      <c r="E2314" s="2">
        <v>28</v>
      </c>
      <c r="F2314" s="2">
        <v>16</v>
      </c>
      <c r="G2314" s="2">
        <v>0.30434782608695699</v>
      </c>
      <c r="H2314" s="2" t="s">
        <v>5916</v>
      </c>
      <c r="I2314" s="2">
        <v>1</v>
      </c>
      <c r="J2314" s="2" t="s">
        <v>2709</v>
      </c>
      <c r="K2314" s="2">
        <v>25</v>
      </c>
      <c r="L2314" s="13">
        <v>0.67105263157894701</v>
      </c>
      <c r="M2314" s="2">
        <v>0.68627450980392202</v>
      </c>
      <c r="N2314" s="6">
        <f t="shared" si="144"/>
        <v>0.30903739612188352</v>
      </c>
      <c r="O2314" s="2">
        <v>9</v>
      </c>
      <c r="P2314" s="2">
        <v>4</v>
      </c>
      <c r="Q2314" s="2">
        <v>34</v>
      </c>
      <c r="R2314" s="2">
        <v>24</v>
      </c>
      <c r="S2314" s="2">
        <v>0.27272727272727298</v>
      </c>
      <c r="T2314" s="2" t="s">
        <v>5862</v>
      </c>
      <c r="U2314" s="2">
        <v>0.89473684210526305</v>
      </c>
      <c r="V2314" s="2" t="s">
        <v>6492</v>
      </c>
      <c r="W2314" s="2">
        <v>28</v>
      </c>
      <c r="X2314" s="13">
        <v>0.71717171717171702</v>
      </c>
      <c r="Y2314" s="2">
        <v>0.60563380281690105</v>
      </c>
      <c r="Z2314" s="6">
        <f t="shared" si="145"/>
        <v>0.31149882665034145</v>
      </c>
      <c r="AA2314" s="2">
        <v>6</v>
      </c>
      <c r="AB2314" s="2">
        <v>1</v>
      </c>
      <c r="AC2314" s="2">
        <v>48</v>
      </c>
      <c r="AD2314" s="2">
        <v>38</v>
      </c>
      <c r="AE2314" s="2">
        <v>0.13636363636363599</v>
      </c>
      <c r="AF2314" s="2" t="s">
        <v>6479</v>
      </c>
      <c r="AG2314" s="2">
        <v>0.97959183673469397</v>
      </c>
      <c r="AH2314" s="2" t="s">
        <v>5477</v>
      </c>
      <c r="AI2314" s="2">
        <v>7</v>
      </c>
      <c r="AJ2314" s="14">
        <v>0.93</v>
      </c>
      <c r="AK2314" s="2">
        <v>0.58064516129032295</v>
      </c>
      <c r="AL2314" s="6">
        <f t="shared" si="146"/>
        <v>0.50220000000000042</v>
      </c>
      <c r="AM2314" s="2">
        <v>22</v>
      </c>
      <c r="AN2314" s="2">
        <v>5</v>
      </c>
      <c r="AO2314" s="2">
        <v>110</v>
      </c>
      <c r="AP2314" s="2">
        <v>78</v>
      </c>
      <c r="AQ2314" s="2">
        <v>0.22</v>
      </c>
      <c r="AR2314" s="2" t="s">
        <v>11630</v>
      </c>
      <c r="AS2314" s="2">
        <v>0.95652173913043503</v>
      </c>
      <c r="AT2314" s="2" t="s">
        <v>11099</v>
      </c>
      <c r="AU2314" s="2">
        <v>60</v>
      </c>
      <c r="AV2314" s="13">
        <v>0.78181818181818197</v>
      </c>
      <c r="AW2314" s="2">
        <v>0.61395348837209296</v>
      </c>
      <c r="AX2314" s="6">
        <f t="shared" si="147"/>
        <v>0.37527272727272737</v>
      </c>
    </row>
    <row r="2315" spans="1:50" x14ac:dyDescent="0.25">
      <c r="A2315" s="2" t="s">
        <v>9341</v>
      </c>
      <c r="B2315" s="6" t="s">
        <v>5165</v>
      </c>
      <c r="C2315" s="1">
        <v>8</v>
      </c>
      <c r="D2315" s="2">
        <v>1</v>
      </c>
      <c r="E2315" s="2">
        <v>23</v>
      </c>
      <c r="F2315" s="2">
        <v>5</v>
      </c>
      <c r="G2315" s="2">
        <v>0.61538461538461497</v>
      </c>
      <c r="H2315" s="2" t="s">
        <v>2698</v>
      </c>
      <c r="I2315" s="2">
        <v>0.95833333333333304</v>
      </c>
      <c r="J2315" s="2" t="s">
        <v>2862</v>
      </c>
      <c r="K2315" s="2">
        <v>39</v>
      </c>
      <c r="L2315" s="13">
        <v>0.48684210526315802</v>
      </c>
      <c r="M2315" s="2">
        <v>0.83783783783783805</v>
      </c>
      <c r="N2315" s="6">
        <f t="shared" si="144"/>
        <v>0.19858033240997244</v>
      </c>
      <c r="O2315" s="2">
        <v>0</v>
      </c>
      <c r="P2315" s="2">
        <v>0</v>
      </c>
      <c r="Q2315" s="2">
        <v>18</v>
      </c>
      <c r="R2315" s="2">
        <v>13</v>
      </c>
      <c r="S2315" s="2">
        <v>0</v>
      </c>
      <c r="T2315" s="2" t="s">
        <v>4948</v>
      </c>
      <c r="U2315" s="2">
        <v>1</v>
      </c>
      <c r="V2315" s="2" t="s">
        <v>2634</v>
      </c>
      <c r="W2315" s="2">
        <v>68</v>
      </c>
      <c r="X2315" s="13">
        <v>0.31313131313131298</v>
      </c>
      <c r="Y2315" s="2">
        <v>0.58064516129032295</v>
      </c>
      <c r="Z2315" s="6">
        <f t="shared" si="145"/>
        <v>5.6932966023875098E-2</v>
      </c>
      <c r="AA2315" s="2">
        <v>0</v>
      </c>
      <c r="AB2315" s="2">
        <v>0</v>
      </c>
      <c r="AC2315" s="2">
        <v>0</v>
      </c>
      <c r="AD2315" s="2">
        <v>0</v>
      </c>
      <c r="AE2315" s="2" t="s">
        <v>2560</v>
      </c>
      <c r="AF2315" s="2" t="s">
        <v>2561</v>
      </c>
      <c r="AG2315" s="2" t="s">
        <v>2560</v>
      </c>
      <c r="AH2315" s="2" t="s">
        <v>2561</v>
      </c>
      <c r="AI2315" s="2">
        <v>100</v>
      </c>
      <c r="AJ2315" s="14">
        <v>0</v>
      </c>
      <c r="AK2315" s="2" t="s">
        <v>2560</v>
      </c>
      <c r="AL2315" s="6" t="e">
        <f t="shared" si="146"/>
        <v>#VALUE!</v>
      </c>
      <c r="AM2315" s="2">
        <v>8</v>
      </c>
      <c r="AN2315" s="2">
        <v>1</v>
      </c>
      <c r="AO2315" s="2">
        <v>41</v>
      </c>
      <c r="AP2315" s="2">
        <v>18</v>
      </c>
      <c r="AQ2315" s="2">
        <v>0.30769230769230799</v>
      </c>
      <c r="AR2315" s="2" t="s">
        <v>6435</v>
      </c>
      <c r="AS2315" s="2">
        <v>0.97619047619047605</v>
      </c>
      <c r="AT2315" s="2" t="s">
        <v>5654</v>
      </c>
      <c r="AU2315" s="2">
        <v>207</v>
      </c>
      <c r="AV2315" s="13">
        <v>0.24727272727272701</v>
      </c>
      <c r="AW2315" s="2">
        <v>0.72058823529411797</v>
      </c>
      <c r="AX2315" s="6">
        <f t="shared" si="147"/>
        <v>4.4059504132231329E-2</v>
      </c>
    </row>
    <row r="2316" spans="1:50" x14ac:dyDescent="0.25">
      <c r="A2316" s="2" t="s">
        <v>9342</v>
      </c>
      <c r="B2316" s="6" t="s">
        <v>5166</v>
      </c>
      <c r="C2316" s="1">
        <v>4</v>
      </c>
      <c r="D2316" s="2">
        <v>0</v>
      </c>
      <c r="E2316" s="2">
        <v>13</v>
      </c>
      <c r="F2316" s="2">
        <v>14</v>
      </c>
      <c r="G2316" s="2">
        <v>0.22222222222222199</v>
      </c>
      <c r="H2316" s="2" t="s">
        <v>4366</v>
      </c>
      <c r="I2316" s="2">
        <v>1</v>
      </c>
      <c r="J2316" s="2" t="s">
        <v>2597</v>
      </c>
      <c r="K2316" s="2">
        <v>45</v>
      </c>
      <c r="L2316" s="13">
        <v>0.40789473684210498</v>
      </c>
      <c r="M2316" s="2">
        <v>0.54838709677419395</v>
      </c>
      <c r="N2316" s="6">
        <f t="shared" si="144"/>
        <v>9.1239612188365585E-2</v>
      </c>
      <c r="O2316" s="2">
        <v>1</v>
      </c>
      <c r="P2316" s="2">
        <v>0</v>
      </c>
      <c r="Q2316" s="2">
        <v>16</v>
      </c>
      <c r="R2316" s="2">
        <v>18</v>
      </c>
      <c r="S2316" s="2">
        <v>5.2631578947368397E-2</v>
      </c>
      <c r="T2316" s="2" t="s">
        <v>5828</v>
      </c>
      <c r="U2316" s="2">
        <v>1</v>
      </c>
      <c r="V2316" s="2" t="s">
        <v>2661</v>
      </c>
      <c r="W2316" s="2">
        <v>64</v>
      </c>
      <c r="X2316" s="13">
        <v>0.35353535353535298</v>
      </c>
      <c r="Y2316" s="2">
        <v>0.48571428571428599</v>
      </c>
      <c r="Z2316" s="6">
        <f t="shared" si="145"/>
        <v>6.0708091011121158E-2</v>
      </c>
      <c r="AA2316" s="2">
        <v>1</v>
      </c>
      <c r="AB2316" s="2">
        <v>0</v>
      </c>
      <c r="AC2316" s="2">
        <v>6</v>
      </c>
      <c r="AD2316" s="2">
        <v>0</v>
      </c>
      <c r="AE2316" s="2">
        <v>1</v>
      </c>
      <c r="AF2316" s="2" t="s">
        <v>2574</v>
      </c>
      <c r="AG2316" s="2">
        <v>1</v>
      </c>
      <c r="AH2316" s="2" t="s">
        <v>2570</v>
      </c>
      <c r="AI2316" s="2">
        <v>93</v>
      </c>
      <c r="AJ2316" s="14">
        <v>7.0000000000000007E-2</v>
      </c>
      <c r="AK2316" s="2">
        <v>1</v>
      </c>
      <c r="AL2316" s="6">
        <f t="shared" si="146"/>
        <v>4.9000000000000007E-3</v>
      </c>
      <c r="AM2316" s="2">
        <v>6</v>
      </c>
      <c r="AN2316" s="2">
        <v>0</v>
      </c>
      <c r="AO2316" s="2">
        <v>35</v>
      </c>
      <c r="AP2316" s="2">
        <v>32</v>
      </c>
      <c r="AQ2316" s="2">
        <v>0.157894736842105</v>
      </c>
      <c r="AR2316" s="2" t="s">
        <v>5793</v>
      </c>
      <c r="AS2316" s="2">
        <v>1</v>
      </c>
      <c r="AT2316" s="2" t="s">
        <v>4215</v>
      </c>
      <c r="AU2316" s="2">
        <v>202</v>
      </c>
      <c r="AV2316" s="13">
        <v>0.265454545454545</v>
      </c>
      <c r="AW2316" s="2">
        <v>0.56164383561643805</v>
      </c>
      <c r="AX2316" s="6">
        <f t="shared" si="147"/>
        <v>3.9576859504132075E-2</v>
      </c>
    </row>
    <row r="2317" spans="1:50" x14ac:dyDescent="0.25">
      <c r="A2317" s="2" t="s">
        <v>9343</v>
      </c>
      <c r="B2317" s="6" t="s">
        <v>5167</v>
      </c>
      <c r="C2317" s="1">
        <v>0</v>
      </c>
      <c r="D2317" s="2">
        <v>0</v>
      </c>
      <c r="E2317" s="2">
        <v>5</v>
      </c>
      <c r="F2317" s="2">
        <v>7</v>
      </c>
      <c r="G2317" s="2">
        <v>0</v>
      </c>
      <c r="H2317" s="2" t="s">
        <v>3683</v>
      </c>
      <c r="I2317" s="2">
        <v>1</v>
      </c>
      <c r="J2317" s="2" t="s">
        <v>2564</v>
      </c>
      <c r="K2317" s="2">
        <v>64</v>
      </c>
      <c r="L2317" s="13">
        <v>0.157894736842105</v>
      </c>
      <c r="M2317" s="2">
        <v>0.41666666666666702</v>
      </c>
      <c r="N2317" s="6">
        <f t="shared" si="144"/>
        <v>1.0387811634349006E-2</v>
      </c>
      <c r="O2317" s="2">
        <v>2</v>
      </c>
      <c r="P2317" s="2">
        <v>2</v>
      </c>
      <c r="Q2317" s="2">
        <v>3</v>
      </c>
      <c r="R2317" s="2">
        <v>3</v>
      </c>
      <c r="S2317" s="2">
        <v>0.4</v>
      </c>
      <c r="T2317" s="2" t="s">
        <v>3411</v>
      </c>
      <c r="U2317" s="2">
        <v>0.6</v>
      </c>
      <c r="V2317" s="2" t="s">
        <v>2589</v>
      </c>
      <c r="W2317" s="2">
        <v>89</v>
      </c>
      <c r="X2317" s="13">
        <v>0.10101010101010099</v>
      </c>
      <c r="Y2317" s="2">
        <v>0.5</v>
      </c>
      <c r="Z2317" s="6">
        <f t="shared" si="145"/>
        <v>5.1015202530354025E-3</v>
      </c>
      <c r="AA2317" s="2">
        <v>0</v>
      </c>
      <c r="AB2317" s="2">
        <v>0</v>
      </c>
      <c r="AC2317" s="2">
        <v>0</v>
      </c>
      <c r="AD2317" s="2">
        <v>0</v>
      </c>
      <c r="AE2317" s="2" t="s">
        <v>2560</v>
      </c>
      <c r="AF2317" s="2" t="s">
        <v>2561</v>
      </c>
      <c r="AG2317" s="2" t="s">
        <v>2560</v>
      </c>
      <c r="AH2317" s="2" t="s">
        <v>2561</v>
      </c>
      <c r="AI2317" s="2">
        <v>100</v>
      </c>
      <c r="AJ2317" s="14">
        <v>0</v>
      </c>
      <c r="AK2317" s="2" t="s">
        <v>2560</v>
      </c>
      <c r="AL2317" s="6" t="e">
        <f t="shared" si="146"/>
        <v>#VALUE!</v>
      </c>
      <c r="AM2317" s="2">
        <v>2</v>
      </c>
      <c r="AN2317" s="2">
        <v>2</v>
      </c>
      <c r="AO2317" s="2">
        <v>8</v>
      </c>
      <c r="AP2317" s="2">
        <v>10</v>
      </c>
      <c r="AQ2317" s="2">
        <v>0.16666666666666699</v>
      </c>
      <c r="AR2317" s="2" t="s">
        <v>4895</v>
      </c>
      <c r="AS2317" s="2">
        <v>0.8</v>
      </c>
      <c r="AT2317" s="2" t="s">
        <v>2615</v>
      </c>
      <c r="AU2317" s="2">
        <v>253</v>
      </c>
      <c r="AV2317" s="13">
        <v>0.08</v>
      </c>
      <c r="AW2317" s="2">
        <v>0.45454545454545497</v>
      </c>
      <c r="AX2317" s="6">
        <f t="shared" si="147"/>
        <v>2.909090909090912E-3</v>
      </c>
    </row>
    <row r="2318" spans="1:50" x14ac:dyDescent="0.25">
      <c r="A2318" s="2" t="s">
        <v>9344</v>
      </c>
      <c r="B2318" s="6" t="s">
        <v>5168</v>
      </c>
      <c r="C2318" s="1">
        <v>11</v>
      </c>
      <c r="D2318" s="2">
        <v>0</v>
      </c>
      <c r="E2318" s="2">
        <v>27</v>
      </c>
      <c r="F2318" s="2">
        <v>13</v>
      </c>
      <c r="G2318" s="2">
        <v>0.45833333333333298</v>
      </c>
      <c r="H2318" s="2" t="s">
        <v>2711</v>
      </c>
      <c r="I2318" s="2">
        <v>1</v>
      </c>
      <c r="J2318" s="2" t="s">
        <v>2663</v>
      </c>
      <c r="K2318" s="2">
        <v>25</v>
      </c>
      <c r="L2318" s="13">
        <v>0.67105263157894701</v>
      </c>
      <c r="M2318" s="2">
        <v>0.74509803921568596</v>
      </c>
      <c r="N2318" s="6">
        <f t="shared" si="144"/>
        <v>0.33552631578947317</v>
      </c>
      <c r="O2318" s="2">
        <v>10</v>
      </c>
      <c r="P2318" s="2">
        <v>0</v>
      </c>
      <c r="Q2318" s="2">
        <v>44</v>
      </c>
      <c r="R2318" s="2">
        <v>31</v>
      </c>
      <c r="S2318" s="2">
        <v>0.24390243902438999</v>
      </c>
      <c r="T2318" s="2" t="s">
        <v>6491</v>
      </c>
      <c r="U2318" s="2">
        <v>1</v>
      </c>
      <c r="V2318" s="2" t="s">
        <v>5452</v>
      </c>
      <c r="W2318" s="2">
        <v>14</v>
      </c>
      <c r="X2318" s="13">
        <v>0.85858585858585901</v>
      </c>
      <c r="Y2318" s="2">
        <v>0.63529411764705901</v>
      </c>
      <c r="Z2318" s="6">
        <f t="shared" si="145"/>
        <v>0.46831955922865071</v>
      </c>
      <c r="AA2318" s="2">
        <v>3</v>
      </c>
      <c r="AB2318" s="2">
        <v>0</v>
      </c>
      <c r="AC2318" s="2">
        <v>29</v>
      </c>
      <c r="AD2318" s="2">
        <v>21</v>
      </c>
      <c r="AE2318" s="2">
        <v>0.125</v>
      </c>
      <c r="AF2318" s="2" t="s">
        <v>3685</v>
      </c>
      <c r="AG2318" s="2">
        <v>1</v>
      </c>
      <c r="AH2318" s="2" t="s">
        <v>3750</v>
      </c>
      <c r="AI2318" s="2">
        <v>47</v>
      </c>
      <c r="AJ2318" s="14">
        <v>0.53</v>
      </c>
      <c r="AK2318" s="2">
        <v>0.60377358490566002</v>
      </c>
      <c r="AL2318" s="6">
        <f t="shared" si="146"/>
        <v>0.16959999999999992</v>
      </c>
      <c r="AM2318" s="2">
        <v>24</v>
      </c>
      <c r="AN2318" s="2">
        <v>0</v>
      </c>
      <c r="AO2318" s="2">
        <v>100</v>
      </c>
      <c r="AP2318" s="2">
        <v>65</v>
      </c>
      <c r="AQ2318" s="2">
        <v>0.26966292134831499</v>
      </c>
      <c r="AR2318" s="2" t="s">
        <v>10569</v>
      </c>
      <c r="AS2318" s="2">
        <v>1</v>
      </c>
      <c r="AT2318" s="2" t="s">
        <v>10011</v>
      </c>
      <c r="AU2318" s="2">
        <v>86</v>
      </c>
      <c r="AV2318" s="13">
        <v>0.68727272727272704</v>
      </c>
      <c r="AW2318" s="2">
        <v>0.65608465608465605</v>
      </c>
      <c r="AX2318" s="6">
        <f t="shared" si="147"/>
        <v>0.30989752066115678</v>
      </c>
    </row>
    <row r="2319" spans="1:50" x14ac:dyDescent="0.25">
      <c r="A2319" s="2" t="s">
        <v>9345</v>
      </c>
      <c r="B2319" s="6" t="s">
        <v>5169</v>
      </c>
      <c r="C2319" s="1">
        <v>5</v>
      </c>
      <c r="D2319" s="2">
        <v>0</v>
      </c>
      <c r="E2319" s="2">
        <v>28</v>
      </c>
      <c r="F2319" s="2">
        <v>14</v>
      </c>
      <c r="G2319" s="2">
        <v>0.26315789473684198</v>
      </c>
      <c r="H2319" s="2" t="s">
        <v>3117</v>
      </c>
      <c r="I2319" s="2">
        <v>1</v>
      </c>
      <c r="J2319" s="2" t="s">
        <v>2709</v>
      </c>
      <c r="K2319" s="2">
        <v>29</v>
      </c>
      <c r="L2319" s="13">
        <v>0.61842105263157898</v>
      </c>
      <c r="M2319" s="2">
        <v>0.70212765957446799</v>
      </c>
      <c r="N2319" s="6">
        <f t="shared" si="144"/>
        <v>0.26852493074792244</v>
      </c>
      <c r="O2319" s="2">
        <v>9</v>
      </c>
      <c r="P2319" s="2">
        <v>0</v>
      </c>
      <c r="Q2319" s="2">
        <v>38</v>
      </c>
      <c r="R2319" s="2">
        <v>26</v>
      </c>
      <c r="S2319" s="2">
        <v>0.25714285714285701</v>
      </c>
      <c r="T2319" s="2" t="s">
        <v>5872</v>
      </c>
      <c r="U2319" s="2">
        <v>1</v>
      </c>
      <c r="V2319" s="2" t="s">
        <v>3311</v>
      </c>
      <c r="W2319" s="2">
        <v>26</v>
      </c>
      <c r="X2319" s="13">
        <v>0.73737373737373701</v>
      </c>
      <c r="Y2319" s="2">
        <v>0.64383561643835596</v>
      </c>
      <c r="Z2319" s="6">
        <f t="shared" si="145"/>
        <v>0.350066319763289</v>
      </c>
      <c r="AA2319" s="2">
        <v>18</v>
      </c>
      <c r="AB2319" s="2">
        <v>10</v>
      </c>
      <c r="AC2319" s="2">
        <v>15</v>
      </c>
      <c r="AD2319" s="2">
        <v>1</v>
      </c>
      <c r="AE2319" s="2">
        <v>0.94736842105263197</v>
      </c>
      <c r="AF2319" s="2" t="s">
        <v>2604</v>
      </c>
      <c r="AG2319" s="2">
        <v>0.6</v>
      </c>
      <c r="AH2319" s="2" t="s">
        <v>3482</v>
      </c>
      <c r="AI2319" s="2">
        <v>56</v>
      </c>
      <c r="AJ2319" s="14">
        <v>0.44</v>
      </c>
      <c r="AK2319" s="2">
        <v>0.75</v>
      </c>
      <c r="AL2319" s="6">
        <f t="shared" si="146"/>
        <v>0.1452</v>
      </c>
      <c r="AM2319" s="2">
        <v>32</v>
      </c>
      <c r="AN2319" s="2">
        <v>10</v>
      </c>
      <c r="AO2319" s="2">
        <v>81</v>
      </c>
      <c r="AP2319" s="2">
        <v>41</v>
      </c>
      <c r="AQ2319" s="2">
        <v>0.43835616438356201</v>
      </c>
      <c r="AR2319" s="2" t="s">
        <v>9621</v>
      </c>
      <c r="AS2319" s="2">
        <v>0.89010989010988995</v>
      </c>
      <c r="AT2319" s="2" t="s">
        <v>11631</v>
      </c>
      <c r="AU2319" s="2">
        <v>111</v>
      </c>
      <c r="AV2319" s="13">
        <v>0.59636363636363598</v>
      </c>
      <c r="AW2319" s="2">
        <v>0.68902439024390205</v>
      </c>
      <c r="AX2319" s="6">
        <f t="shared" si="147"/>
        <v>0.24505123966942102</v>
      </c>
    </row>
    <row r="2320" spans="1:50" x14ac:dyDescent="0.25">
      <c r="A2320" s="2" t="s">
        <v>9346</v>
      </c>
      <c r="B2320" s="6" t="s">
        <v>5170</v>
      </c>
      <c r="C2320" s="1">
        <v>9</v>
      </c>
      <c r="D2320" s="2">
        <v>1</v>
      </c>
      <c r="E2320" s="2">
        <v>23</v>
      </c>
      <c r="F2320" s="2">
        <v>13</v>
      </c>
      <c r="G2320" s="2">
        <v>0.40909090909090901</v>
      </c>
      <c r="H2320" s="2" t="s">
        <v>5014</v>
      </c>
      <c r="I2320" s="2">
        <v>0.95833333333333304</v>
      </c>
      <c r="J2320" s="2" t="s">
        <v>2862</v>
      </c>
      <c r="K2320" s="2">
        <v>30</v>
      </c>
      <c r="L2320" s="13">
        <v>0.60526315789473695</v>
      </c>
      <c r="M2320" s="2">
        <v>0.69565217391304301</v>
      </c>
      <c r="N2320" s="6">
        <f t="shared" si="144"/>
        <v>0.25484764542936283</v>
      </c>
      <c r="O2320" s="2">
        <v>2</v>
      </c>
      <c r="P2320" s="2">
        <v>1</v>
      </c>
      <c r="Q2320" s="2">
        <v>30</v>
      </c>
      <c r="R2320" s="2">
        <v>30</v>
      </c>
      <c r="S2320" s="2">
        <v>6.25E-2</v>
      </c>
      <c r="T2320" s="2" t="s">
        <v>5686</v>
      </c>
      <c r="U2320" s="2">
        <v>0.967741935483871</v>
      </c>
      <c r="V2320" s="2" t="s">
        <v>3255</v>
      </c>
      <c r="W2320" s="2">
        <v>36</v>
      </c>
      <c r="X2320" s="13">
        <v>0.63636363636363602</v>
      </c>
      <c r="Y2320" s="2">
        <v>0.50793650793650802</v>
      </c>
      <c r="Z2320" s="6">
        <f t="shared" si="145"/>
        <v>0.2056932966023873</v>
      </c>
      <c r="AA2320" s="2">
        <v>4</v>
      </c>
      <c r="AB2320" s="2">
        <v>2</v>
      </c>
      <c r="AC2320" s="2">
        <v>31</v>
      </c>
      <c r="AD2320" s="2">
        <v>29</v>
      </c>
      <c r="AE2320" s="2">
        <v>0.12121212121212099</v>
      </c>
      <c r="AF2320" s="2" t="s">
        <v>5586</v>
      </c>
      <c r="AG2320" s="2">
        <v>0.939393939393939</v>
      </c>
      <c r="AH2320" s="2" t="s">
        <v>6271</v>
      </c>
      <c r="AI2320" s="2">
        <v>34</v>
      </c>
      <c r="AJ2320" s="14">
        <v>0.66</v>
      </c>
      <c r="AK2320" s="2">
        <v>0.53030303030303005</v>
      </c>
      <c r="AL2320" s="6">
        <f t="shared" si="146"/>
        <v>0.23099999999999993</v>
      </c>
      <c r="AM2320" s="2">
        <v>15</v>
      </c>
      <c r="AN2320" s="2">
        <v>4</v>
      </c>
      <c r="AO2320" s="2">
        <v>84</v>
      </c>
      <c r="AP2320" s="2">
        <v>72</v>
      </c>
      <c r="AQ2320" s="2">
        <v>0.17241379310344801</v>
      </c>
      <c r="AR2320" s="2" t="s">
        <v>10709</v>
      </c>
      <c r="AS2320" s="2">
        <v>0.95454545454545503</v>
      </c>
      <c r="AT2320" s="2" t="s">
        <v>9585</v>
      </c>
      <c r="AU2320" s="2">
        <v>100</v>
      </c>
      <c r="AV2320" s="13">
        <v>0.63636363636363602</v>
      </c>
      <c r="AW2320" s="2">
        <v>0.56571428571428595</v>
      </c>
      <c r="AX2320" s="6">
        <f t="shared" si="147"/>
        <v>0.22909090909090893</v>
      </c>
    </row>
    <row r="2321" spans="1:50" x14ac:dyDescent="0.25">
      <c r="A2321" s="2" t="s">
        <v>9347</v>
      </c>
      <c r="B2321" s="6" t="s">
        <v>5171</v>
      </c>
      <c r="C2321" s="1">
        <v>11</v>
      </c>
      <c r="D2321" s="2">
        <v>1</v>
      </c>
      <c r="E2321" s="2">
        <v>24</v>
      </c>
      <c r="F2321" s="2">
        <v>7</v>
      </c>
      <c r="G2321" s="2">
        <v>0.61111111111111105</v>
      </c>
      <c r="H2321" s="2" t="s">
        <v>3230</v>
      </c>
      <c r="I2321" s="2">
        <v>0.96</v>
      </c>
      <c r="J2321" s="2" t="s">
        <v>2568</v>
      </c>
      <c r="K2321" s="2">
        <v>33</v>
      </c>
      <c r="L2321" s="13">
        <v>0.56578947368421095</v>
      </c>
      <c r="M2321" s="2">
        <v>0.81395348837209303</v>
      </c>
      <c r="N2321" s="6">
        <f t="shared" si="144"/>
        <v>0.26056094182825523</v>
      </c>
      <c r="O2321" s="2">
        <v>10</v>
      </c>
      <c r="P2321" s="2">
        <v>0</v>
      </c>
      <c r="Q2321" s="2">
        <v>36</v>
      </c>
      <c r="R2321" s="2">
        <v>23</v>
      </c>
      <c r="S2321" s="2">
        <v>0.30303030303030298</v>
      </c>
      <c r="T2321" s="2" t="s">
        <v>6220</v>
      </c>
      <c r="U2321" s="2">
        <v>1</v>
      </c>
      <c r="V2321" s="2" t="s">
        <v>4010</v>
      </c>
      <c r="W2321" s="2">
        <v>30</v>
      </c>
      <c r="X2321" s="13">
        <v>0.69696969696969702</v>
      </c>
      <c r="Y2321" s="2">
        <v>0.66666666666666696</v>
      </c>
      <c r="Z2321" s="6">
        <f t="shared" si="145"/>
        <v>0.32384450566268763</v>
      </c>
      <c r="AA2321" s="2">
        <v>4</v>
      </c>
      <c r="AB2321" s="2">
        <v>0</v>
      </c>
      <c r="AC2321" s="2">
        <v>19</v>
      </c>
      <c r="AD2321" s="2">
        <v>17</v>
      </c>
      <c r="AE2321" s="2">
        <v>0.19047619047618999</v>
      </c>
      <c r="AF2321" s="2" t="s">
        <v>6411</v>
      </c>
      <c r="AG2321" s="2">
        <v>1</v>
      </c>
      <c r="AH2321" s="2" t="s">
        <v>2594</v>
      </c>
      <c r="AI2321" s="2">
        <v>60</v>
      </c>
      <c r="AJ2321" s="14">
        <v>0.4</v>
      </c>
      <c r="AK2321" s="2">
        <v>0.57499999999999996</v>
      </c>
      <c r="AL2321" s="6">
        <f t="shared" si="146"/>
        <v>9.1999999999999998E-2</v>
      </c>
      <c r="AM2321" s="2">
        <v>25</v>
      </c>
      <c r="AN2321" s="2">
        <v>1</v>
      </c>
      <c r="AO2321" s="2">
        <v>79</v>
      </c>
      <c r="AP2321" s="2">
        <v>47</v>
      </c>
      <c r="AQ2321" s="2">
        <v>0.34722222222222199</v>
      </c>
      <c r="AR2321" s="2" t="s">
        <v>9666</v>
      </c>
      <c r="AS2321" s="2">
        <v>0.98750000000000004</v>
      </c>
      <c r="AT2321" s="2" t="s">
        <v>6314</v>
      </c>
      <c r="AU2321" s="2">
        <v>123</v>
      </c>
      <c r="AV2321" s="13">
        <v>0.55272727272727296</v>
      </c>
      <c r="AW2321" s="2">
        <v>0.68421052631578905</v>
      </c>
      <c r="AX2321" s="6">
        <f t="shared" si="147"/>
        <v>0.20903140495867772</v>
      </c>
    </row>
    <row r="2322" spans="1:50" x14ac:dyDescent="0.25">
      <c r="A2322" s="2" t="s">
        <v>9348</v>
      </c>
      <c r="B2322" s="6" t="s">
        <v>5172</v>
      </c>
      <c r="C2322" s="1">
        <v>14</v>
      </c>
      <c r="D2322" s="2">
        <v>1</v>
      </c>
      <c r="E2322" s="2">
        <v>23</v>
      </c>
      <c r="F2322" s="2">
        <v>7</v>
      </c>
      <c r="G2322" s="2">
        <v>0.66666666666666696</v>
      </c>
      <c r="H2322" s="2" t="s">
        <v>3502</v>
      </c>
      <c r="I2322" s="2">
        <v>0.95833333333333304</v>
      </c>
      <c r="J2322" s="2" t="s">
        <v>2862</v>
      </c>
      <c r="K2322" s="2">
        <v>31</v>
      </c>
      <c r="L2322" s="13">
        <v>0.59210526315789502</v>
      </c>
      <c r="M2322" s="2">
        <v>0.82222222222222197</v>
      </c>
      <c r="N2322" s="6">
        <f t="shared" si="144"/>
        <v>0.28826177285318577</v>
      </c>
      <c r="O2322" s="2">
        <v>24</v>
      </c>
      <c r="P2322" s="2">
        <v>1</v>
      </c>
      <c r="Q2322" s="2">
        <v>37</v>
      </c>
      <c r="R2322" s="2">
        <v>10</v>
      </c>
      <c r="S2322" s="2">
        <v>0.70588235294117696</v>
      </c>
      <c r="T2322" s="2" t="s">
        <v>5593</v>
      </c>
      <c r="U2322" s="2">
        <v>0.97368421052631604</v>
      </c>
      <c r="V2322" s="2" t="s">
        <v>3048</v>
      </c>
      <c r="W2322" s="2">
        <v>27</v>
      </c>
      <c r="X2322" s="13">
        <v>0.72727272727272696</v>
      </c>
      <c r="Y2322" s="2">
        <v>0.84722222222222199</v>
      </c>
      <c r="Z2322" s="6">
        <f t="shared" si="145"/>
        <v>0.44811753902662937</v>
      </c>
      <c r="AA2322" s="2">
        <v>21</v>
      </c>
      <c r="AB2322" s="2">
        <v>3</v>
      </c>
      <c r="AC2322" s="2">
        <v>44</v>
      </c>
      <c r="AD2322" s="2">
        <v>27</v>
      </c>
      <c r="AE2322" s="2">
        <v>0.4375</v>
      </c>
      <c r="AF2322" s="2" t="s">
        <v>5655</v>
      </c>
      <c r="AG2322" s="2">
        <v>0.93617021276595702</v>
      </c>
      <c r="AH2322" s="2" t="s">
        <v>6542</v>
      </c>
      <c r="AI2322" s="2">
        <v>5</v>
      </c>
      <c r="AJ2322" s="14">
        <v>0.95</v>
      </c>
      <c r="AK2322" s="2">
        <v>0.68421052631578905</v>
      </c>
      <c r="AL2322" s="6">
        <f t="shared" si="146"/>
        <v>0.6174999999999996</v>
      </c>
      <c r="AM2322" s="2">
        <v>59</v>
      </c>
      <c r="AN2322" s="2">
        <v>5</v>
      </c>
      <c r="AO2322" s="2">
        <v>104</v>
      </c>
      <c r="AP2322" s="2">
        <v>44</v>
      </c>
      <c r="AQ2322" s="2">
        <v>0.57281553398058205</v>
      </c>
      <c r="AR2322" s="2" t="s">
        <v>10909</v>
      </c>
      <c r="AS2322" s="2">
        <v>0.95412844036697297</v>
      </c>
      <c r="AT2322" s="2" t="s">
        <v>10961</v>
      </c>
      <c r="AU2322" s="2">
        <v>63</v>
      </c>
      <c r="AV2322" s="13">
        <v>0.77090909090909099</v>
      </c>
      <c r="AW2322" s="2">
        <v>0.76886792452830199</v>
      </c>
      <c r="AX2322" s="6">
        <f t="shared" si="147"/>
        <v>0.45693884297520676</v>
      </c>
    </row>
    <row r="2323" spans="1:50" x14ac:dyDescent="0.25">
      <c r="A2323" s="2" t="s">
        <v>9349</v>
      </c>
      <c r="B2323" s="6" t="s">
        <v>5173</v>
      </c>
      <c r="C2323" s="1">
        <v>6</v>
      </c>
      <c r="D2323" s="2">
        <v>0</v>
      </c>
      <c r="E2323" s="2">
        <v>24</v>
      </c>
      <c r="F2323" s="2">
        <v>12</v>
      </c>
      <c r="G2323" s="2">
        <v>0.33333333333333298</v>
      </c>
      <c r="H2323" s="2" t="s">
        <v>5124</v>
      </c>
      <c r="I2323" s="2">
        <v>1</v>
      </c>
      <c r="J2323" s="2" t="s">
        <v>2658</v>
      </c>
      <c r="K2323" s="2">
        <v>34</v>
      </c>
      <c r="L2323" s="13">
        <v>0.55263157894736803</v>
      </c>
      <c r="M2323" s="2">
        <v>0.71428571428571397</v>
      </c>
      <c r="N2323" s="6">
        <f t="shared" si="144"/>
        <v>0.21814404432132925</v>
      </c>
      <c r="O2323" s="2">
        <v>24</v>
      </c>
      <c r="P2323" s="2">
        <v>8</v>
      </c>
      <c r="Q2323" s="2">
        <v>37</v>
      </c>
      <c r="R2323" s="2">
        <v>15</v>
      </c>
      <c r="S2323" s="2">
        <v>0.61538461538461497</v>
      </c>
      <c r="T2323" s="2" t="s">
        <v>5718</v>
      </c>
      <c r="U2323" s="2">
        <v>0.82222222222222197</v>
      </c>
      <c r="V2323" s="2" t="s">
        <v>5817</v>
      </c>
      <c r="W2323" s="2">
        <v>15</v>
      </c>
      <c r="X2323" s="13">
        <v>0.84848484848484895</v>
      </c>
      <c r="Y2323" s="2">
        <v>0.72619047619047605</v>
      </c>
      <c r="Z2323" s="6">
        <f t="shared" si="145"/>
        <v>0.5228037955310687</v>
      </c>
      <c r="AA2323" s="2">
        <v>29</v>
      </c>
      <c r="AB2323" s="2">
        <v>5</v>
      </c>
      <c r="AC2323" s="2">
        <v>44</v>
      </c>
      <c r="AD2323" s="2">
        <v>21</v>
      </c>
      <c r="AE2323" s="2">
        <v>0.57999999999999996</v>
      </c>
      <c r="AF2323" s="2" t="s">
        <v>6349</v>
      </c>
      <c r="AG2323" s="2">
        <v>0.89795918367346905</v>
      </c>
      <c r="AH2323" s="2" t="s">
        <v>5837</v>
      </c>
      <c r="AI2323" s="2">
        <v>1</v>
      </c>
      <c r="AJ2323" s="14">
        <v>0.99</v>
      </c>
      <c r="AK2323" s="2">
        <v>0.73737373737373701</v>
      </c>
      <c r="AL2323" s="6">
        <f t="shared" si="146"/>
        <v>0.72269999999999968</v>
      </c>
      <c r="AM2323" s="2">
        <v>59</v>
      </c>
      <c r="AN2323" s="2">
        <v>13</v>
      </c>
      <c r="AO2323" s="2">
        <v>105</v>
      </c>
      <c r="AP2323" s="2">
        <v>48</v>
      </c>
      <c r="AQ2323" s="2">
        <v>0.55140186915887801</v>
      </c>
      <c r="AR2323" s="2" t="s">
        <v>11632</v>
      </c>
      <c r="AS2323" s="2">
        <v>0.88983050847457601</v>
      </c>
      <c r="AT2323" s="2" t="s">
        <v>10347</v>
      </c>
      <c r="AU2323" s="2">
        <v>50</v>
      </c>
      <c r="AV2323" s="13">
        <v>0.81818181818181801</v>
      </c>
      <c r="AW2323" s="2">
        <v>0.72888888888888903</v>
      </c>
      <c r="AX2323" s="6">
        <f t="shared" si="147"/>
        <v>0.48793388429752055</v>
      </c>
    </row>
    <row r="2324" spans="1:50" x14ac:dyDescent="0.25">
      <c r="A2324" s="2" t="s">
        <v>9350</v>
      </c>
      <c r="B2324" s="6" t="s">
        <v>9351</v>
      </c>
      <c r="C2324" s="1">
        <v>1</v>
      </c>
      <c r="D2324" s="2">
        <v>0</v>
      </c>
      <c r="E2324" s="2">
        <v>18</v>
      </c>
      <c r="F2324" s="2">
        <v>21</v>
      </c>
      <c r="G2324" s="2">
        <v>4.5454545454545497E-2</v>
      </c>
      <c r="H2324" s="2" t="s">
        <v>4385</v>
      </c>
      <c r="I2324" s="2">
        <v>1</v>
      </c>
      <c r="J2324" s="2" t="s">
        <v>2634</v>
      </c>
      <c r="K2324" s="2">
        <v>36</v>
      </c>
      <c r="L2324" s="13">
        <v>0.52631578947368396</v>
      </c>
      <c r="M2324" s="2">
        <v>0.47499999999999998</v>
      </c>
      <c r="N2324" s="6">
        <f t="shared" si="144"/>
        <v>0.13157894736842091</v>
      </c>
      <c r="O2324" s="2">
        <v>0</v>
      </c>
      <c r="P2324" s="2">
        <v>0</v>
      </c>
      <c r="Q2324" s="2">
        <v>15</v>
      </c>
      <c r="R2324" s="2">
        <v>13</v>
      </c>
      <c r="S2324" s="2">
        <v>0</v>
      </c>
      <c r="T2324" s="2" t="s">
        <v>4948</v>
      </c>
      <c r="U2324" s="2">
        <v>1</v>
      </c>
      <c r="V2324" s="2" t="s">
        <v>2665</v>
      </c>
      <c r="W2324" s="2">
        <v>71</v>
      </c>
      <c r="X2324" s="13">
        <v>0.28282828282828298</v>
      </c>
      <c r="Y2324" s="2">
        <v>0.53571428571428603</v>
      </c>
      <c r="Z2324" s="6">
        <f t="shared" si="145"/>
        <v>4.2852770125497472E-2</v>
      </c>
      <c r="AA2324" s="2">
        <v>1</v>
      </c>
      <c r="AB2324" s="2">
        <v>0</v>
      </c>
      <c r="AC2324" s="2">
        <v>36</v>
      </c>
      <c r="AD2324" s="2">
        <v>29</v>
      </c>
      <c r="AE2324" s="2">
        <v>3.3333333333333298E-2</v>
      </c>
      <c r="AF2324" s="2" t="s">
        <v>5512</v>
      </c>
      <c r="AG2324" s="2">
        <v>1</v>
      </c>
      <c r="AH2324" s="2" t="s">
        <v>4010</v>
      </c>
      <c r="AI2324" s="2">
        <v>34</v>
      </c>
      <c r="AJ2324" s="14">
        <v>0.66</v>
      </c>
      <c r="AK2324" s="2">
        <v>0.560606060606061</v>
      </c>
      <c r="AL2324" s="6">
        <f t="shared" si="146"/>
        <v>0.24420000000000019</v>
      </c>
      <c r="AM2324" s="2">
        <v>2</v>
      </c>
      <c r="AN2324" s="2">
        <v>0</v>
      </c>
      <c r="AO2324" s="2">
        <v>69</v>
      </c>
      <c r="AP2324" s="2">
        <v>63</v>
      </c>
      <c r="AQ2324" s="2">
        <v>3.0769230769230799E-2</v>
      </c>
      <c r="AR2324" s="2" t="s">
        <v>6291</v>
      </c>
      <c r="AS2324" s="2">
        <v>1</v>
      </c>
      <c r="AT2324" s="2" t="s">
        <v>5972</v>
      </c>
      <c r="AU2324" s="2">
        <v>141</v>
      </c>
      <c r="AV2324" s="13">
        <v>0.48727272727272702</v>
      </c>
      <c r="AW2324" s="2">
        <v>0.52985074626865702</v>
      </c>
      <c r="AX2324" s="6">
        <f t="shared" si="147"/>
        <v>0.12580495867768587</v>
      </c>
    </row>
    <row r="2325" spans="1:50" x14ac:dyDescent="0.25">
      <c r="A2325" s="2" t="s">
        <v>9352</v>
      </c>
      <c r="B2325" s="6" t="s">
        <v>5174</v>
      </c>
      <c r="C2325" s="1">
        <v>6</v>
      </c>
      <c r="D2325" s="2">
        <v>1</v>
      </c>
      <c r="E2325" s="2">
        <v>26</v>
      </c>
      <c r="F2325" s="2">
        <v>16</v>
      </c>
      <c r="G2325" s="2">
        <v>0.27272727272727298</v>
      </c>
      <c r="H2325" s="2" t="s">
        <v>5317</v>
      </c>
      <c r="I2325" s="2">
        <v>0.96296296296296302</v>
      </c>
      <c r="J2325" s="2" t="s">
        <v>2794</v>
      </c>
      <c r="K2325" s="2">
        <v>27</v>
      </c>
      <c r="L2325" s="13">
        <v>0.64473684210526305</v>
      </c>
      <c r="M2325" s="2">
        <v>0.65306122448979598</v>
      </c>
      <c r="N2325" s="6">
        <f t="shared" si="144"/>
        <v>0.27146814404432129</v>
      </c>
      <c r="O2325" s="2">
        <v>1</v>
      </c>
      <c r="P2325" s="2">
        <v>0</v>
      </c>
      <c r="Q2325" s="2">
        <v>39</v>
      </c>
      <c r="R2325" s="2">
        <v>35</v>
      </c>
      <c r="S2325" s="2">
        <v>2.7777777777777801E-2</v>
      </c>
      <c r="T2325" s="2" t="s">
        <v>5620</v>
      </c>
      <c r="U2325" s="2">
        <v>1</v>
      </c>
      <c r="V2325" s="2" t="s">
        <v>5409</v>
      </c>
      <c r="W2325" s="2">
        <v>24</v>
      </c>
      <c r="X2325" s="13">
        <v>0.75757575757575801</v>
      </c>
      <c r="Y2325" s="2">
        <v>0.53333333333333299</v>
      </c>
      <c r="Z2325" s="6">
        <f t="shared" si="145"/>
        <v>0.30609121518212445</v>
      </c>
      <c r="AA2325" s="2">
        <v>3</v>
      </c>
      <c r="AB2325" s="2">
        <v>0</v>
      </c>
      <c r="AC2325" s="2">
        <v>44</v>
      </c>
      <c r="AD2325" s="2">
        <v>35</v>
      </c>
      <c r="AE2325" s="2">
        <v>7.8947368421052599E-2</v>
      </c>
      <c r="AF2325" s="2" t="s">
        <v>6532</v>
      </c>
      <c r="AG2325" s="2">
        <v>1</v>
      </c>
      <c r="AH2325" s="2" t="s">
        <v>5452</v>
      </c>
      <c r="AI2325" s="2">
        <v>18</v>
      </c>
      <c r="AJ2325" s="14">
        <v>0.82</v>
      </c>
      <c r="AK2325" s="2">
        <v>0.57317073170731703</v>
      </c>
      <c r="AL2325" s="6">
        <f t="shared" si="146"/>
        <v>0.38539999999999991</v>
      </c>
      <c r="AM2325" s="2">
        <v>10</v>
      </c>
      <c r="AN2325" s="2">
        <v>1</v>
      </c>
      <c r="AO2325" s="2">
        <v>109</v>
      </c>
      <c r="AP2325" s="2">
        <v>86</v>
      </c>
      <c r="AQ2325" s="2">
        <v>0.104166666666667</v>
      </c>
      <c r="AR2325" s="2" t="s">
        <v>11347</v>
      </c>
      <c r="AS2325" s="2">
        <v>0.99090909090909096</v>
      </c>
      <c r="AT2325" s="2" t="s">
        <v>10051</v>
      </c>
      <c r="AU2325" s="2">
        <v>69</v>
      </c>
      <c r="AV2325" s="13">
        <v>0.74909090909090903</v>
      </c>
      <c r="AW2325" s="2">
        <v>0.57766990291262099</v>
      </c>
      <c r="AX2325" s="6">
        <f t="shared" si="147"/>
        <v>0.32415206611570219</v>
      </c>
    </row>
    <row r="2326" spans="1:50" x14ac:dyDescent="0.25">
      <c r="A2326" s="2" t="s">
        <v>9353</v>
      </c>
      <c r="B2326" s="6" t="s">
        <v>5175</v>
      </c>
      <c r="C2326" s="1">
        <v>2</v>
      </c>
      <c r="D2326" s="2">
        <v>0</v>
      </c>
      <c r="E2326" s="2">
        <v>22</v>
      </c>
      <c r="F2326" s="2">
        <v>5</v>
      </c>
      <c r="G2326" s="2">
        <v>0.28571428571428598</v>
      </c>
      <c r="H2326" s="2" t="s">
        <v>5660</v>
      </c>
      <c r="I2326" s="2">
        <v>1</v>
      </c>
      <c r="J2326" s="2" t="s">
        <v>2591</v>
      </c>
      <c r="K2326" s="2">
        <v>47</v>
      </c>
      <c r="L2326" s="13">
        <v>0.38157894736842102</v>
      </c>
      <c r="M2326" s="2">
        <v>0.82758620689655205</v>
      </c>
      <c r="N2326" s="6">
        <f t="shared" si="144"/>
        <v>0.12049861495844878</v>
      </c>
      <c r="O2326" s="2">
        <v>0</v>
      </c>
      <c r="P2326" s="2">
        <v>0</v>
      </c>
      <c r="Q2326" s="2">
        <v>44</v>
      </c>
      <c r="R2326" s="2">
        <v>41</v>
      </c>
      <c r="S2326" s="2">
        <v>0</v>
      </c>
      <c r="T2326" s="2" t="s">
        <v>5668</v>
      </c>
      <c r="U2326" s="2">
        <v>1</v>
      </c>
      <c r="V2326" s="2" t="s">
        <v>5452</v>
      </c>
      <c r="W2326" s="2">
        <v>14</v>
      </c>
      <c r="X2326" s="13">
        <v>0.85858585858585901</v>
      </c>
      <c r="Y2326" s="2">
        <v>0.51764705882352902</v>
      </c>
      <c r="Z2326" s="6">
        <f t="shared" si="145"/>
        <v>0.38159371492704836</v>
      </c>
      <c r="AA2326" s="2">
        <v>0</v>
      </c>
      <c r="AB2326" s="2">
        <v>0</v>
      </c>
      <c r="AC2326" s="2">
        <v>0</v>
      </c>
      <c r="AD2326" s="2">
        <v>0</v>
      </c>
      <c r="AE2326" s="2" t="s">
        <v>2560</v>
      </c>
      <c r="AF2326" s="2" t="s">
        <v>2561</v>
      </c>
      <c r="AG2326" s="2" t="s">
        <v>2560</v>
      </c>
      <c r="AH2326" s="2" t="s">
        <v>2561</v>
      </c>
      <c r="AI2326" s="2">
        <v>100</v>
      </c>
      <c r="AJ2326" s="14">
        <v>0</v>
      </c>
      <c r="AK2326" s="2" t="s">
        <v>2560</v>
      </c>
      <c r="AL2326" s="6" t="e">
        <f t="shared" si="146"/>
        <v>#VALUE!</v>
      </c>
      <c r="AM2326" s="2">
        <v>2</v>
      </c>
      <c r="AN2326" s="2">
        <v>0</v>
      </c>
      <c r="AO2326" s="2">
        <v>66</v>
      </c>
      <c r="AP2326" s="2">
        <v>46</v>
      </c>
      <c r="AQ2326" s="2">
        <v>4.1666666666666699E-2</v>
      </c>
      <c r="AR2326" s="2" t="s">
        <v>6564</v>
      </c>
      <c r="AS2326" s="2">
        <v>1</v>
      </c>
      <c r="AT2326" s="2" t="s">
        <v>5950</v>
      </c>
      <c r="AU2326" s="2">
        <v>161</v>
      </c>
      <c r="AV2326" s="13">
        <v>0.41454545454545499</v>
      </c>
      <c r="AW2326" s="2">
        <v>0.59649122807017496</v>
      </c>
      <c r="AX2326" s="6">
        <f t="shared" si="147"/>
        <v>0.10250578512396707</v>
      </c>
    </row>
    <row r="2327" spans="1:50" x14ac:dyDescent="0.25">
      <c r="A2327" s="2" t="s">
        <v>9354</v>
      </c>
      <c r="B2327" s="6" t="s">
        <v>5176</v>
      </c>
      <c r="C2327" s="1">
        <v>14</v>
      </c>
      <c r="D2327" s="2">
        <v>0</v>
      </c>
      <c r="E2327" s="2">
        <v>28</v>
      </c>
      <c r="F2327" s="2">
        <v>14</v>
      </c>
      <c r="G2327" s="2">
        <v>0.5</v>
      </c>
      <c r="H2327" s="2" t="s">
        <v>5542</v>
      </c>
      <c r="I2327" s="2">
        <v>1</v>
      </c>
      <c r="J2327" s="2" t="s">
        <v>2709</v>
      </c>
      <c r="K2327" s="2">
        <v>20</v>
      </c>
      <c r="L2327" s="13">
        <v>0.73684210526315796</v>
      </c>
      <c r="M2327" s="2">
        <v>0.75</v>
      </c>
      <c r="N2327" s="6">
        <f t="shared" si="144"/>
        <v>0.40720221606648205</v>
      </c>
      <c r="O2327" s="2">
        <v>8</v>
      </c>
      <c r="P2327" s="2">
        <v>0</v>
      </c>
      <c r="Q2327" s="2">
        <v>43</v>
      </c>
      <c r="R2327" s="2">
        <v>29</v>
      </c>
      <c r="S2327" s="2">
        <v>0.21621621621621601</v>
      </c>
      <c r="T2327" s="2" t="s">
        <v>5728</v>
      </c>
      <c r="U2327" s="2">
        <v>1</v>
      </c>
      <c r="V2327" s="2" t="s">
        <v>5417</v>
      </c>
      <c r="W2327" s="2">
        <v>19</v>
      </c>
      <c r="X2327" s="13">
        <v>0.80808080808080796</v>
      </c>
      <c r="Y2327" s="2">
        <v>0.63749999999999996</v>
      </c>
      <c r="Z2327" s="6">
        <f t="shared" si="145"/>
        <v>0.41628405264768886</v>
      </c>
      <c r="AA2327" s="2">
        <v>23</v>
      </c>
      <c r="AB2327" s="2">
        <v>0</v>
      </c>
      <c r="AC2327" s="2">
        <v>50</v>
      </c>
      <c r="AD2327" s="2">
        <v>27</v>
      </c>
      <c r="AE2327" s="2">
        <v>0.46</v>
      </c>
      <c r="AF2327" s="2" t="s">
        <v>9771</v>
      </c>
      <c r="AG2327" s="2">
        <v>1</v>
      </c>
      <c r="AH2327" s="2" t="s">
        <v>5469</v>
      </c>
      <c r="AI2327" s="2">
        <v>0</v>
      </c>
      <c r="AJ2327" s="14">
        <v>1</v>
      </c>
      <c r="AK2327" s="2">
        <v>0.73</v>
      </c>
      <c r="AL2327" s="6">
        <f t="shared" si="146"/>
        <v>0.73</v>
      </c>
      <c r="AM2327" s="2">
        <v>45</v>
      </c>
      <c r="AN2327" s="2">
        <v>0</v>
      </c>
      <c r="AO2327" s="2">
        <v>121</v>
      </c>
      <c r="AP2327" s="2">
        <v>70</v>
      </c>
      <c r="AQ2327" s="2">
        <v>0.39130434782608697</v>
      </c>
      <c r="AR2327" s="2" t="s">
        <v>11633</v>
      </c>
      <c r="AS2327" s="2">
        <v>1</v>
      </c>
      <c r="AT2327" s="2" t="s">
        <v>10054</v>
      </c>
      <c r="AU2327" s="2">
        <v>39</v>
      </c>
      <c r="AV2327" s="13">
        <v>0.85818181818181805</v>
      </c>
      <c r="AW2327" s="2">
        <v>0.70338983050847503</v>
      </c>
      <c r="AX2327" s="6">
        <f t="shared" si="147"/>
        <v>0.5180297520661159</v>
      </c>
    </row>
    <row r="2328" spans="1:50" x14ac:dyDescent="0.25">
      <c r="A2328" s="2" t="s">
        <v>9355</v>
      </c>
      <c r="B2328" s="6" t="s">
        <v>5177</v>
      </c>
      <c r="C2328" s="1">
        <v>7</v>
      </c>
      <c r="D2328" s="2">
        <v>0</v>
      </c>
      <c r="E2328" s="2">
        <v>23</v>
      </c>
      <c r="F2328" s="2">
        <v>7</v>
      </c>
      <c r="G2328" s="2">
        <v>0.5</v>
      </c>
      <c r="H2328" s="2" t="s">
        <v>3901</v>
      </c>
      <c r="I2328" s="2">
        <v>1</v>
      </c>
      <c r="J2328" s="2" t="s">
        <v>2640</v>
      </c>
      <c r="K2328" s="2">
        <v>39</v>
      </c>
      <c r="L2328" s="13">
        <v>0.48684210526315802</v>
      </c>
      <c r="M2328" s="2">
        <v>0.81081081081081097</v>
      </c>
      <c r="N2328" s="6">
        <f t="shared" si="144"/>
        <v>0.1921745152354572</v>
      </c>
      <c r="O2328" s="2">
        <v>0</v>
      </c>
      <c r="P2328" s="2">
        <v>0</v>
      </c>
      <c r="Q2328" s="2">
        <v>25</v>
      </c>
      <c r="R2328" s="2">
        <v>27</v>
      </c>
      <c r="S2328" s="2">
        <v>0</v>
      </c>
      <c r="T2328" s="2" t="s">
        <v>5723</v>
      </c>
      <c r="U2328" s="2">
        <v>1</v>
      </c>
      <c r="V2328" s="2" t="s">
        <v>2606</v>
      </c>
      <c r="W2328" s="2">
        <v>47</v>
      </c>
      <c r="X2328" s="13">
        <v>0.52525252525252497</v>
      </c>
      <c r="Y2328" s="2">
        <v>0.480769230769231</v>
      </c>
      <c r="Z2328" s="6">
        <f t="shared" si="145"/>
        <v>0.13263952657892042</v>
      </c>
      <c r="AA2328" s="2">
        <v>2</v>
      </c>
      <c r="AB2328" s="2">
        <v>0</v>
      </c>
      <c r="AC2328" s="2">
        <v>19</v>
      </c>
      <c r="AD2328" s="2">
        <v>10</v>
      </c>
      <c r="AE2328" s="2">
        <v>0.16666666666666699</v>
      </c>
      <c r="AF2328" s="2" t="s">
        <v>4895</v>
      </c>
      <c r="AG2328" s="2">
        <v>1</v>
      </c>
      <c r="AH2328" s="2" t="s">
        <v>2594</v>
      </c>
      <c r="AI2328" s="2">
        <v>69</v>
      </c>
      <c r="AJ2328" s="14">
        <v>0.31</v>
      </c>
      <c r="AK2328" s="2">
        <v>0.67741935483870996</v>
      </c>
      <c r="AL2328" s="6">
        <f t="shared" si="146"/>
        <v>6.5100000000000019E-2</v>
      </c>
      <c r="AM2328" s="2">
        <v>9</v>
      </c>
      <c r="AN2328" s="2">
        <v>0</v>
      </c>
      <c r="AO2328" s="2">
        <v>67</v>
      </c>
      <c r="AP2328" s="2">
        <v>44</v>
      </c>
      <c r="AQ2328" s="2">
        <v>0.169811320754717</v>
      </c>
      <c r="AR2328" s="2" t="s">
        <v>6624</v>
      </c>
      <c r="AS2328" s="2">
        <v>1</v>
      </c>
      <c r="AT2328" s="2" t="s">
        <v>5941</v>
      </c>
      <c r="AU2328" s="2">
        <v>155</v>
      </c>
      <c r="AV2328" s="13">
        <v>0.43636363636363601</v>
      </c>
      <c r="AW2328" s="2">
        <v>0.63333333333333297</v>
      </c>
      <c r="AX2328" s="6">
        <f t="shared" si="147"/>
        <v>0.12059504132231379</v>
      </c>
    </row>
    <row r="2329" spans="1:50" x14ac:dyDescent="0.25">
      <c r="A2329" s="2" t="s">
        <v>9356</v>
      </c>
      <c r="B2329" s="6" t="s">
        <v>5178</v>
      </c>
      <c r="C2329" s="1">
        <v>11</v>
      </c>
      <c r="D2329" s="2">
        <v>1</v>
      </c>
      <c r="E2329" s="2">
        <v>27</v>
      </c>
      <c r="F2329" s="2">
        <v>11</v>
      </c>
      <c r="G2329" s="2">
        <v>0.5</v>
      </c>
      <c r="H2329" s="2" t="s">
        <v>2751</v>
      </c>
      <c r="I2329" s="2">
        <v>0.96428571428571397</v>
      </c>
      <c r="J2329" s="2" t="s">
        <v>2745</v>
      </c>
      <c r="K2329" s="2">
        <v>26</v>
      </c>
      <c r="L2329" s="13">
        <v>0.65789473684210498</v>
      </c>
      <c r="M2329" s="2">
        <v>0.76</v>
      </c>
      <c r="N2329" s="6">
        <f t="shared" si="144"/>
        <v>0.32894736842105232</v>
      </c>
      <c r="O2329" s="2">
        <v>13</v>
      </c>
      <c r="P2329" s="2">
        <v>7</v>
      </c>
      <c r="Q2329" s="2">
        <v>25</v>
      </c>
      <c r="R2329" s="2">
        <v>18</v>
      </c>
      <c r="S2329" s="2">
        <v>0.41935483870967699</v>
      </c>
      <c r="T2329" s="2" t="s">
        <v>5760</v>
      </c>
      <c r="U2329" s="2">
        <v>0.78125</v>
      </c>
      <c r="V2329" s="2" t="s">
        <v>2895</v>
      </c>
      <c r="W2329" s="2">
        <v>36</v>
      </c>
      <c r="X2329" s="13">
        <v>0.63636363636363602</v>
      </c>
      <c r="Y2329" s="2">
        <v>0.60317460317460303</v>
      </c>
      <c r="Z2329" s="6">
        <f t="shared" si="145"/>
        <v>0.24426078971533485</v>
      </c>
      <c r="AA2329" s="2">
        <v>0</v>
      </c>
      <c r="AB2329" s="2">
        <v>0</v>
      </c>
      <c r="AC2329" s="2">
        <v>0</v>
      </c>
      <c r="AD2329" s="2">
        <v>0</v>
      </c>
      <c r="AE2329" s="2" t="s">
        <v>2560</v>
      </c>
      <c r="AF2329" s="2" t="s">
        <v>2561</v>
      </c>
      <c r="AG2329" s="2" t="s">
        <v>2560</v>
      </c>
      <c r="AH2329" s="2" t="s">
        <v>2561</v>
      </c>
      <c r="AI2329" s="2">
        <v>100</v>
      </c>
      <c r="AJ2329" s="14">
        <v>0</v>
      </c>
      <c r="AK2329" s="2" t="s">
        <v>2560</v>
      </c>
      <c r="AL2329" s="6" t="e">
        <f t="shared" si="146"/>
        <v>#VALUE!</v>
      </c>
      <c r="AM2329" s="2">
        <v>24</v>
      </c>
      <c r="AN2329" s="2">
        <v>8</v>
      </c>
      <c r="AO2329" s="2">
        <v>52</v>
      </c>
      <c r="AP2329" s="2">
        <v>29</v>
      </c>
      <c r="AQ2329" s="2">
        <v>0.45283018867924502</v>
      </c>
      <c r="AR2329" s="2" t="s">
        <v>6905</v>
      </c>
      <c r="AS2329" s="2">
        <v>0.86666666666666703</v>
      </c>
      <c r="AT2329" s="2" t="s">
        <v>5951</v>
      </c>
      <c r="AU2329" s="2">
        <v>162</v>
      </c>
      <c r="AV2329" s="13">
        <v>0.410909090909091</v>
      </c>
      <c r="AW2329" s="2">
        <v>0.67256637168141598</v>
      </c>
      <c r="AX2329" s="6">
        <f t="shared" si="147"/>
        <v>0.11356033057851245</v>
      </c>
    </row>
    <row r="2330" spans="1:50" x14ac:dyDescent="0.25">
      <c r="A2330" s="2" t="s">
        <v>9357</v>
      </c>
      <c r="B2330" s="6" t="s">
        <v>5179</v>
      </c>
      <c r="C2330" s="1">
        <v>4</v>
      </c>
      <c r="D2330" s="2">
        <v>0</v>
      </c>
      <c r="E2330" s="2">
        <v>28</v>
      </c>
      <c r="F2330" s="2">
        <v>19</v>
      </c>
      <c r="G2330" s="2">
        <v>0.173913043478261</v>
      </c>
      <c r="H2330" s="2" t="s">
        <v>4780</v>
      </c>
      <c r="I2330" s="2">
        <v>1</v>
      </c>
      <c r="J2330" s="2" t="s">
        <v>2709</v>
      </c>
      <c r="K2330" s="2">
        <v>25</v>
      </c>
      <c r="L2330" s="13">
        <v>0.67105263157894701</v>
      </c>
      <c r="M2330" s="2">
        <v>0.62745098039215697</v>
      </c>
      <c r="N2330" s="6">
        <f t="shared" si="144"/>
        <v>0.28254847645429337</v>
      </c>
      <c r="O2330" s="2">
        <v>3</v>
      </c>
      <c r="P2330" s="2">
        <v>0</v>
      </c>
      <c r="Q2330" s="2">
        <v>45</v>
      </c>
      <c r="R2330" s="2">
        <v>43</v>
      </c>
      <c r="S2330" s="2">
        <v>6.5217391304347797E-2</v>
      </c>
      <c r="T2330" s="2" t="s">
        <v>6490</v>
      </c>
      <c r="U2330" s="2">
        <v>1</v>
      </c>
      <c r="V2330" s="2" t="s">
        <v>5440</v>
      </c>
      <c r="W2330" s="2">
        <v>8</v>
      </c>
      <c r="X2330" s="13">
        <v>0.919191919191919</v>
      </c>
      <c r="Y2330" s="2">
        <v>0.52747252747252704</v>
      </c>
      <c r="Z2330" s="6">
        <f t="shared" si="145"/>
        <v>0.44566880930517239</v>
      </c>
      <c r="AA2330" s="2">
        <v>5</v>
      </c>
      <c r="AB2330" s="2">
        <v>0</v>
      </c>
      <c r="AC2330" s="2">
        <v>31</v>
      </c>
      <c r="AD2330" s="2">
        <v>22</v>
      </c>
      <c r="AE2330" s="2">
        <v>0.18518518518518501</v>
      </c>
      <c r="AF2330" s="2" t="s">
        <v>5819</v>
      </c>
      <c r="AG2330" s="2">
        <v>1</v>
      </c>
      <c r="AH2330" s="2" t="s">
        <v>2898</v>
      </c>
      <c r="AI2330" s="2">
        <v>42</v>
      </c>
      <c r="AJ2330" s="14">
        <v>0.57999999999999996</v>
      </c>
      <c r="AK2330" s="2">
        <v>0.62068965517241403</v>
      </c>
      <c r="AL2330" s="6">
        <f t="shared" si="146"/>
        <v>0.20880000000000004</v>
      </c>
      <c r="AM2330" s="2">
        <v>12</v>
      </c>
      <c r="AN2330" s="2">
        <v>0</v>
      </c>
      <c r="AO2330" s="2">
        <v>104</v>
      </c>
      <c r="AP2330" s="2">
        <v>84</v>
      </c>
      <c r="AQ2330" s="2">
        <v>0.125</v>
      </c>
      <c r="AR2330" s="2" t="s">
        <v>11634</v>
      </c>
      <c r="AS2330" s="2">
        <v>1</v>
      </c>
      <c r="AT2330" s="2" t="s">
        <v>10009</v>
      </c>
      <c r="AU2330" s="2">
        <v>75</v>
      </c>
      <c r="AV2330" s="13">
        <v>0.72727272727272696</v>
      </c>
      <c r="AW2330" s="2">
        <v>0.57999999999999996</v>
      </c>
      <c r="AX2330" s="6">
        <f t="shared" si="147"/>
        <v>0.30677685950413192</v>
      </c>
    </row>
    <row r="2331" spans="1:50" x14ac:dyDescent="0.25">
      <c r="A2331" s="2" t="s">
        <v>9358</v>
      </c>
      <c r="B2331" s="6" t="s">
        <v>5180</v>
      </c>
      <c r="C2331" s="1">
        <v>9</v>
      </c>
      <c r="D2331" s="2">
        <v>2</v>
      </c>
      <c r="E2331" s="2">
        <v>25</v>
      </c>
      <c r="F2331" s="2">
        <v>14</v>
      </c>
      <c r="G2331" s="2">
        <v>0.39130434782608697</v>
      </c>
      <c r="H2331" s="2" t="s">
        <v>5625</v>
      </c>
      <c r="I2331" s="2">
        <v>0.92592592592592604</v>
      </c>
      <c r="J2331" s="2" t="s">
        <v>2687</v>
      </c>
      <c r="K2331" s="2">
        <v>26</v>
      </c>
      <c r="L2331" s="13">
        <v>0.65789473684210498</v>
      </c>
      <c r="M2331" s="2">
        <v>0.68</v>
      </c>
      <c r="N2331" s="6">
        <f t="shared" si="144"/>
        <v>0.29432132963988894</v>
      </c>
      <c r="O2331" s="2">
        <v>10</v>
      </c>
      <c r="P2331" s="2">
        <v>2</v>
      </c>
      <c r="Q2331" s="2">
        <v>35</v>
      </c>
      <c r="R2331" s="2">
        <v>24</v>
      </c>
      <c r="S2331" s="2">
        <v>0.29411764705882398</v>
      </c>
      <c r="T2331" s="2" t="s">
        <v>5802</v>
      </c>
      <c r="U2331" s="2">
        <v>0.94594594594594605</v>
      </c>
      <c r="V2331" s="2" t="s">
        <v>3042</v>
      </c>
      <c r="W2331" s="2">
        <v>28</v>
      </c>
      <c r="X2331" s="13">
        <v>0.71717171717171702</v>
      </c>
      <c r="Y2331" s="2">
        <v>0.63380281690140805</v>
      </c>
      <c r="Z2331" s="6">
        <f t="shared" si="145"/>
        <v>0.32598714416896202</v>
      </c>
      <c r="AA2331" s="2">
        <v>4</v>
      </c>
      <c r="AB2331" s="2">
        <v>0</v>
      </c>
      <c r="AC2331" s="2">
        <v>22</v>
      </c>
      <c r="AD2331" s="2">
        <v>12</v>
      </c>
      <c r="AE2331" s="2">
        <v>0.25</v>
      </c>
      <c r="AF2331" s="2" t="s">
        <v>3416</v>
      </c>
      <c r="AG2331" s="2">
        <v>1</v>
      </c>
      <c r="AH2331" s="2" t="s">
        <v>2591</v>
      </c>
      <c r="AI2331" s="2">
        <v>62</v>
      </c>
      <c r="AJ2331" s="14">
        <v>0.38</v>
      </c>
      <c r="AK2331" s="2">
        <v>0.68421052631578905</v>
      </c>
      <c r="AL2331" s="6">
        <f t="shared" si="146"/>
        <v>9.8799999999999943E-2</v>
      </c>
      <c r="AM2331" s="2">
        <v>23</v>
      </c>
      <c r="AN2331" s="2">
        <v>4</v>
      </c>
      <c r="AO2331" s="2">
        <v>82</v>
      </c>
      <c r="AP2331" s="2">
        <v>50</v>
      </c>
      <c r="AQ2331" s="2">
        <v>0.31506849315068503</v>
      </c>
      <c r="AR2331" s="2" t="s">
        <v>10536</v>
      </c>
      <c r="AS2331" s="2">
        <v>0.95348837209302295</v>
      </c>
      <c r="AT2331" s="2" t="s">
        <v>10637</v>
      </c>
      <c r="AU2331" s="2">
        <v>116</v>
      </c>
      <c r="AV2331" s="13">
        <v>0.57818181818181802</v>
      </c>
      <c r="AW2331" s="2">
        <v>0.660377358490566</v>
      </c>
      <c r="AX2331" s="6">
        <f t="shared" si="147"/>
        <v>0.22076033057851224</v>
      </c>
    </row>
    <row r="2332" spans="1:50" x14ac:dyDescent="0.25">
      <c r="A2332" s="2" t="s">
        <v>9359</v>
      </c>
      <c r="B2332" s="6" t="s">
        <v>5181</v>
      </c>
      <c r="C2332" s="1">
        <v>9</v>
      </c>
      <c r="D2332" s="2">
        <v>0</v>
      </c>
      <c r="E2332" s="2">
        <v>28</v>
      </c>
      <c r="F2332" s="2">
        <v>12</v>
      </c>
      <c r="G2332" s="2">
        <v>0.42857142857142899</v>
      </c>
      <c r="H2332" s="2" t="s">
        <v>5755</v>
      </c>
      <c r="I2332" s="2">
        <v>1</v>
      </c>
      <c r="J2332" s="2" t="s">
        <v>2709</v>
      </c>
      <c r="K2332" s="2">
        <v>27</v>
      </c>
      <c r="L2332" s="13">
        <v>0.64473684210526305</v>
      </c>
      <c r="M2332" s="2">
        <v>0.75510204081632604</v>
      </c>
      <c r="N2332" s="6">
        <f t="shared" si="144"/>
        <v>0.31388504155124625</v>
      </c>
      <c r="O2332" s="2">
        <v>8</v>
      </c>
      <c r="P2332" s="2">
        <v>5</v>
      </c>
      <c r="Q2332" s="2">
        <v>34</v>
      </c>
      <c r="R2332" s="2">
        <v>25</v>
      </c>
      <c r="S2332" s="2">
        <v>0.24242424242424199</v>
      </c>
      <c r="T2332" s="2" t="s">
        <v>6445</v>
      </c>
      <c r="U2332" s="2">
        <v>0.87179487179487203</v>
      </c>
      <c r="V2332" s="2" t="s">
        <v>6489</v>
      </c>
      <c r="W2332" s="2">
        <v>27</v>
      </c>
      <c r="X2332" s="13">
        <v>0.72727272727272696</v>
      </c>
      <c r="Y2332" s="2">
        <v>0.58333333333333304</v>
      </c>
      <c r="Z2332" s="6">
        <f t="shared" si="145"/>
        <v>0.30853994490358089</v>
      </c>
      <c r="AA2332" s="2">
        <v>22</v>
      </c>
      <c r="AB2332" s="2">
        <v>5</v>
      </c>
      <c r="AC2332" s="2">
        <v>36</v>
      </c>
      <c r="AD2332" s="2">
        <v>17</v>
      </c>
      <c r="AE2332" s="2">
        <v>0.56410256410256399</v>
      </c>
      <c r="AF2332" s="2" t="s">
        <v>6183</v>
      </c>
      <c r="AG2332" s="2">
        <v>0.87804878048780499</v>
      </c>
      <c r="AH2332" s="2" t="s">
        <v>6623</v>
      </c>
      <c r="AI2332" s="2">
        <v>20</v>
      </c>
      <c r="AJ2332" s="14">
        <v>0.8</v>
      </c>
      <c r="AK2332" s="2">
        <v>0.72499999999999998</v>
      </c>
      <c r="AL2332" s="6">
        <f t="shared" si="146"/>
        <v>0.46399999999999997</v>
      </c>
      <c r="AM2332" s="2">
        <v>39</v>
      </c>
      <c r="AN2332" s="2">
        <v>10</v>
      </c>
      <c r="AO2332" s="2">
        <v>98</v>
      </c>
      <c r="AP2332" s="2">
        <v>54</v>
      </c>
      <c r="AQ2332" s="2">
        <v>0.41935483870967699</v>
      </c>
      <c r="AR2332" s="2" t="s">
        <v>10945</v>
      </c>
      <c r="AS2332" s="2">
        <v>0.907407407407407</v>
      </c>
      <c r="AT2332" s="2" t="s">
        <v>11635</v>
      </c>
      <c r="AU2332" s="2">
        <v>74</v>
      </c>
      <c r="AV2332" s="13">
        <v>0.73090909090909095</v>
      </c>
      <c r="AW2332" s="2">
        <v>0.68159203980099503</v>
      </c>
      <c r="AX2332" s="6">
        <f t="shared" si="147"/>
        <v>0.36412561983471081</v>
      </c>
    </row>
    <row r="2333" spans="1:50" x14ac:dyDescent="0.25">
      <c r="A2333" s="2" t="s">
        <v>9360</v>
      </c>
      <c r="B2333" s="6" t="s">
        <v>5182</v>
      </c>
      <c r="C2333" s="1">
        <v>11</v>
      </c>
      <c r="D2333" s="2">
        <v>0</v>
      </c>
      <c r="E2333" s="2">
        <v>25</v>
      </c>
      <c r="F2333" s="2">
        <v>8</v>
      </c>
      <c r="G2333" s="2">
        <v>0.57894736842105299</v>
      </c>
      <c r="H2333" s="2" t="s">
        <v>2757</v>
      </c>
      <c r="I2333" s="2">
        <v>1</v>
      </c>
      <c r="J2333" s="2" t="s">
        <v>2606</v>
      </c>
      <c r="K2333" s="2">
        <v>32</v>
      </c>
      <c r="L2333" s="13">
        <v>0.57894736842105299</v>
      </c>
      <c r="M2333" s="2">
        <v>0.81818181818181801</v>
      </c>
      <c r="N2333" s="6">
        <f t="shared" si="144"/>
        <v>0.27423822714681467</v>
      </c>
      <c r="O2333" s="2">
        <v>9</v>
      </c>
      <c r="P2333" s="2">
        <v>1</v>
      </c>
      <c r="Q2333" s="2">
        <v>39</v>
      </c>
      <c r="R2333" s="2">
        <v>28</v>
      </c>
      <c r="S2333" s="2">
        <v>0.24324324324324301</v>
      </c>
      <c r="T2333" s="2" t="s">
        <v>3077</v>
      </c>
      <c r="U2333" s="2">
        <v>0.97499999999999998</v>
      </c>
      <c r="V2333" s="2" t="s">
        <v>5605</v>
      </c>
      <c r="W2333" s="2">
        <v>22</v>
      </c>
      <c r="X2333" s="13">
        <v>0.77777777777777801</v>
      </c>
      <c r="Y2333" s="2">
        <v>0.62337662337662303</v>
      </c>
      <c r="Z2333" s="6">
        <f t="shared" si="145"/>
        <v>0.37710437710437716</v>
      </c>
      <c r="AA2333" s="2">
        <v>2</v>
      </c>
      <c r="AB2333" s="2">
        <v>0</v>
      </c>
      <c r="AC2333" s="2">
        <v>12</v>
      </c>
      <c r="AD2333" s="2">
        <v>6</v>
      </c>
      <c r="AE2333" s="2">
        <v>0.25</v>
      </c>
      <c r="AF2333" s="2" t="s">
        <v>5415</v>
      </c>
      <c r="AG2333" s="2">
        <v>1</v>
      </c>
      <c r="AH2333" s="2" t="s">
        <v>2616</v>
      </c>
      <c r="AI2333" s="2">
        <v>80</v>
      </c>
      <c r="AJ2333" s="14">
        <v>0.2</v>
      </c>
      <c r="AK2333" s="2">
        <v>0.7</v>
      </c>
      <c r="AL2333" s="6">
        <f t="shared" si="146"/>
        <v>2.7999999999999997E-2</v>
      </c>
      <c r="AM2333" s="2">
        <v>22</v>
      </c>
      <c r="AN2333" s="2">
        <v>1</v>
      </c>
      <c r="AO2333" s="2">
        <v>76</v>
      </c>
      <c r="AP2333" s="2">
        <v>42</v>
      </c>
      <c r="AQ2333" s="2">
        <v>0.34375</v>
      </c>
      <c r="AR2333" s="2" t="s">
        <v>6876</v>
      </c>
      <c r="AS2333" s="2">
        <v>0.98701298701298701</v>
      </c>
      <c r="AT2333" s="2" t="s">
        <v>6011</v>
      </c>
      <c r="AU2333" s="2">
        <v>134</v>
      </c>
      <c r="AV2333" s="13">
        <v>0.51272727272727303</v>
      </c>
      <c r="AW2333" s="2">
        <v>0.69503546099290803</v>
      </c>
      <c r="AX2333" s="6">
        <f t="shared" si="147"/>
        <v>0.18271735537190112</v>
      </c>
    </row>
    <row r="2334" spans="1:50" x14ac:dyDescent="0.25">
      <c r="A2334" s="2" t="s">
        <v>9361</v>
      </c>
      <c r="B2334" s="6" t="s">
        <v>5183</v>
      </c>
      <c r="C2334" s="1">
        <v>11</v>
      </c>
      <c r="D2334" s="2">
        <v>0</v>
      </c>
      <c r="E2334" s="2">
        <v>21</v>
      </c>
      <c r="F2334" s="2">
        <v>3</v>
      </c>
      <c r="G2334" s="2">
        <v>0.78571428571428603</v>
      </c>
      <c r="H2334" s="2" t="s">
        <v>3032</v>
      </c>
      <c r="I2334" s="2">
        <v>1</v>
      </c>
      <c r="J2334" s="2" t="s">
        <v>2690</v>
      </c>
      <c r="K2334" s="2">
        <v>41</v>
      </c>
      <c r="L2334" s="13">
        <v>0.46052631578947401</v>
      </c>
      <c r="M2334" s="2">
        <v>0.91428571428571404</v>
      </c>
      <c r="N2334" s="6">
        <f t="shared" si="144"/>
        <v>0.19390581717451547</v>
      </c>
      <c r="O2334" s="2">
        <v>11</v>
      </c>
      <c r="P2334" s="2">
        <v>3</v>
      </c>
      <c r="Q2334" s="2">
        <v>26</v>
      </c>
      <c r="R2334" s="2">
        <v>20</v>
      </c>
      <c r="S2334" s="2">
        <v>0.35483870967741898</v>
      </c>
      <c r="T2334" s="2" t="s">
        <v>5914</v>
      </c>
      <c r="U2334" s="2">
        <v>0.89655172413793105</v>
      </c>
      <c r="V2334" s="2" t="s">
        <v>2825</v>
      </c>
      <c r="W2334" s="2">
        <v>39</v>
      </c>
      <c r="X2334" s="13">
        <v>0.60606060606060597</v>
      </c>
      <c r="Y2334" s="2">
        <v>0.61666666666666703</v>
      </c>
      <c r="Z2334" s="6">
        <f t="shared" si="145"/>
        <v>0.22650749923477204</v>
      </c>
      <c r="AA2334" s="2">
        <v>0</v>
      </c>
      <c r="AB2334" s="2">
        <v>0</v>
      </c>
      <c r="AC2334" s="2">
        <v>0</v>
      </c>
      <c r="AD2334" s="2">
        <v>0</v>
      </c>
      <c r="AE2334" s="2" t="s">
        <v>2560</v>
      </c>
      <c r="AF2334" s="2" t="s">
        <v>2561</v>
      </c>
      <c r="AG2334" s="2" t="s">
        <v>2560</v>
      </c>
      <c r="AH2334" s="2" t="s">
        <v>2561</v>
      </c>
      <c r="AI2334" s="2">
        <v>100</v>
      </c>
      <c r="AJ2334" s="14">
        <v>0</v>
      </c>
      <c r="AK2334" s="2" t="s">
        <v>2560</v>
      </c>
      <c r="AL2334" s="6" t="e">
        <f t="shared" si="146"/>
        <v>#VALUE!</v>
      </c>
      <c r="AM2334" s="2">
        <v>22</v>
      </c>
      <c r="AN2334" s="2">
        <v>3</v>
      </c>
      <c r="AO2334" s="2">
        <v>47</v>
      </c>
      <c r="AP2334" s="2">
        <v>23</v>
      </c>
      <c r="AQ2334" s="2">
        <v>0.48888888888888898</v>
      </c>
      <c r="AR2334" s="2" t="s">
        <v>5841</v>
      </c>
      <c r="AS2334" s="2">
        <v>0.94</v>
      </c>
      <c r="AT2334" s="2" t="s">
        <v>5875</v>
      </c>
      <c r="AU2334" s="2">
        <v>180</v>
      </c>
      <c r="AV2334" s="13">
        <v>0.34545454545454501</v>
      </c>
      <c r="AW2334" s="2">
        <v>0.72631578947368403</v>
      </c>
      <c r="AX2334" s="6">
        <f t="shared" si="147"/>
        <v>8.6677685950412975E-2</v>
      </c>
    </row>
    <row r="2335" spans="1:50" x14ac:dyDescent="0.25">
      <c r="A2335" s="2" t="s">
        <v>9362</v>
      </c>
      <c r="B2335" s="6" t="s">
        <v>5184</v>
      </c>
      <c r="C2335" s="1">
        <v>8</v>
      </c>
      <c r="D2335" s="2">
        <v>0</v>
      </c>
      <c r="E2335" s="2">
        <v>7</v>
      </c>
      <c r="F2335" s="2">
        <v>2</v>
      </c>
      <c r="G2335" s="2">
        <v>0.8</v>
      </c>
      <c r="H2335" s="2" t="s">
        <v>2615</v>
      </c>
      <c r="I2335" s="2">
        <v>1</v>
      </c>
      <c r="J2335" s="2" t="s">
        <v>2680</v>
      </c>
      <c r="K2335" s="2">
        <v>59</v>
      </c>
      <c r="L2335" s="13">
        <v>0.22368421052631601</v>
      </c>
      <c r="M2335" s="2">
        <v>0.88235294117647101</v>
      </c>
      <c r="N2335" s="6">
        <f t="shared" si="144"/>
        <v>4.4148199445983485E-2</v>
      </c>
      <c r="O2335" s="2">
        <v>1</v>
      </c>
      <c r="P2335" s="2">
        <v>0</v>
      </c>
      <c r="Q2335" s="2">
        <v>5</v>
      </c>
      <c r="R2335" s="2">
        <v>2</v>
      </c>
      <c r="S2335" s="2">
        <v>0.33333333333333298</v>
      </c>
      <c r="T2335" s="2" t="s">
        <v>3811</v>
      </c>
      <c r="U2335" s="2">
        <v>1</v>
      </c>
      <c r="V2335" s="2" t="s">
        <v>2564</v>
      </c>
      <c r="W2335" s="2">
        <v>91</v>
      </c>
      <c r="X2335" s="13">
        <v>8.0808080808080801E-2</v>
      </c>
      <c r="Y2335" s="2">
        <v>0.75</v>
      </c>
      <c r="Z2335" s="6">
        <f t="shared" si="145"/>
        <v>4.8974594429139874E-3</v>
      </c>
      <c r="AA2335" s="2">
        <v>0</v>
      </c>
      <c r="AB2335" s="2">
        <v>0</v>
      </c>
      <c r="AC2335" s="2">
        <v>0</v>
      </c>
      <c r="AD2335" s="2">
        <v>0</v>
      </c>
      <c r="AE2335" s="2" t="s">
        <v>2560</v>
      </c>
      <c r="AF2335" s="2" t="s">
        <v>2561</v>
      </c>
      <c r="AG2335" s="2" t="s">
        <v>2560</v>
      </c>
      <c r="AH2335" s="2" t="s">
        <v>2561</v>
      </c>
      <c r="AI2335" s="2">
        <v>100</v>
      </c>
      <c r="AJ2335" s="14">
        <v>0</v>
      </c>
      <c r="AK2335" s="2" t="s">
        <v>2560</v>
      </c>
      <c r="AL2335" s="6" t="e">
        <f t="shared" si="146"/>
        <v>#VALUE!</v>
      </c>
      <c r="AM2335" s="2">
        <v>9</v>
      </c>
      <c r="AN2335" s="2">
        <v>0</v>
      </c>
      <c r="AO2335" s="2">
        <v>12</v>
      </c>
      <c r="AP2335" s="2">
        <v>4</v>
      </c>
      <c r="AQ2335" s="2">
        <v>0.69230769230769196</v>
      </c>
      <c r="AR2335" s="2" t="s">
        <v>2967</v>
      </c>
      <c r="AS2335" s="2">
        <v>1</v>
      </c>
      <c r="AT2335" s="2" t="s">
        <v>2616</v>
      </c>
      <c r="AU2335" s="2">
        <v>250</v>
      </c>
      <c r="AV2335" s="13">
        <v>9.0909090909090898E-2</v>
      </c>
      <c r="AW2335" s="2">
        <v>0.84</v>
      </c>
      <c r="AX2335" s="6">
        <f t="shared" si="147"/>
        <v>6.9421487603305767E-3</v>
      </c>
    </row>
    <row r="2336" spans="1:50" x14ac:dyDescent="0.25">
      <c r="A2336" s="2" t="s">
        <v>9363</v>
      </c>
      <c r="B2336" s="6" t="s">
        <v>5185</v>
      </c>
      <c r="C2336" s="1">
        <v>18</v>
      </c>
      <c r="D2336" s="2">
        <v>1</v>
      </c>
      <c r="E2336" s="2">
        <v>27</v>
      </c>
      <c r="F2336" s="2">
        <v>9</v>
      </c>
      <c r="G2336" s="2">
        <v>0.66666666666666696</v>
      </c>
      <c r="H2336" s="2" t="s">
        <v>5430</v>
      </c>
      <c r="I2336" s="2">
        <v>0.96428571428571397</v>
      </c>
      <c r="J2336" s="2" t="s">
        <v>2745</v>
      </c>
      <c r="K2336" s="2">
        <v>21</v>
      </c>
      <c r="L2336" s="13">
        <v>0.72368421052631604</v>
      </c>
      <c r="M2336" s="2">
        <v>0.81818181818181801</v>
      </c>
      <c r="N2336" s="6">
        <f t="shared" si="144"/>
        <v>0.4284972299168977</v>
      </c>
      <c r="O2336" s="2">
        <v>3</v>
      </c>
      <c r="P2336" s="2">
        <v>0</v>
      </c>
      <c r="Q2336" s="2">
        <v>40</v>
      </c>
      <c r="R2336" s="2">
        <v>31</v>
      </c>
      <c r="S2336" s="2">
        <v>8.8235294117647106E-2</v>
      </c>
      <c r="T2336" s="2" t="s">
        <v>5480</v>
      </c>
      <c r="U2336" s="2">
        <v>1</v>
      </c>
      <c r="V2336" s="2" t="s">
        <v>5462</v>
      </c>
      <c r="W2336" s="2">
        <v>25</v>
      </c>
      <c r="X2336" s="13">
        <v>0.74747474747474696</v>
      </c>
      <c r="Y2336" s="2">
        <v>0.58108108108108103</v>
      </c>
      <c r="Z2336" s="6">
        <f t="shared" si="145"/>
        <v>0.3246607489031727</v>
      </c>
      <c r="AA2336" s="2">
        <v>11</v>
      </c>
      <c r="AB2336" s="2">
        <v>1</v>
      </c>
      <c r="AC2336" s="2">
        <v>44</v>
      </c>
      <c r="AD2336" s="2">
        <v>25</v>
      </c>
      <c r="AE2336" s="2">
        <v>0.30555555555555602</v>
      </c>
      <c r="AF2336" s="2" t="s">
        <v>6323</v>
      </c>
      <c r="AG2336" s="2">
        <v>0.97777777777777797</v>
      </c>
      <c r="AH2336" s="2" t="s">
        <v>5482</v>
      </c>
      <c r="AI2336" s="2">
        <v>19</v>
      </c>
      <c r="AJ2336" s="14">
        <v>0.81</v>
      </c>
      <c r="AK2336" s="2">
        <v>0.67901234567901203</v>
      </c>
      <c r="AL2336" s="6">
        <f t="shared" si="146"/>
        <v>0.4454999999999999</v>
      </c>
      <c r="AM2336" s="2">
        <v>32</v>
      </c>
      <c r="AN2336" s="2">
        <v>2</v>
      </c>
      <c r="AO2336" s="2">
        <v>111</v>
      </c>
      <c r="AP2336" s="2">
        <v>65</v>
      </c>
      <c r="AQ2336" s="2">
        <v>0.32989690721649501</v>
      </c>
      <c r="AR2336" s="2" t="s">
        <v>11473</v>
      </c>
      <c r="AS2336" s="2">
        <v>0.98230088495575196</v>
      </c>
      <c r="AT2336" s="2" t="s">
        <v>10213</v>
      </c>
      <c r="AU2336" s="2">
        <v>65</v>
      </c>
      <c r="AV2336" s="13">
        <v>0.763636363636364</v>
      </c>
      <c r="AW2336" s="2">
        <v>0.68095238095238098</v>
      </c>
      <c r="AX2336" s="6">
        <f t="shared" si="147"/>
        <v>0.39709090909090944</v>
      </c>
    </row>
    <row r="2337" spans="1:50" x14ac:dyDescent="0.25">
      <c r="A2337" s="2" t="s">
        <v>9364</v>
      </c>
      <c r="B2337" s="6" t="s">
        <v>5186</v>
      </c>
      <c r="C2337" s="1">
        <v>14</v>
      </c>
      <c r="D2337" s="2">
        <v>0</v>
      </c>
      <c r="E2337" s="2">
        <v>26</v>
      </c>
      <c r="F2337" s="2">
        <v>11</v>
      </c>
      <c r="G2337" s="2">
        <v>0.56000000000000005</v>
      </c>
      <c r="H2337" s="2" t="s">
        <v>4639</v>
      </c>
      <c r="I2337" s="2">
        <v>1</v>
      </c>
      <c r="J2337" s="2" t="s">
        <v>2650</v>
      </c>
      <c r="K2337" s="2">
        <v>25</v>
      </c>
      <c r="L2337" s="13">
        <v>0.67105263157894701</v>
      </c>
      <c r="M2337" s="2">
        <v>0.78431372549019596</v>
      </c>
      <c r="N2337" s="6">
        <f t="shared" si="144"/>
        <v>0.35318559556786661</v>
      </c>
      <c r="O2337" s="2">
        <v>5</v>
      </c>
      <c r="P2337" s="2">
        <v>0</v>
      </c>
      <c r="Q2337" s="2">
        <v>41</v>
      </c>
      <c r="R2337" s="2">
        <v>29</v>
      </c>
      <c r="S2337" s="2">
        <v>0.14705882352941199</v>
      </c>
      <c r="T2337" s="2" t="s">
        <v>6488</v>
      </c>
      <c r="U2337" s="2">
        <v>1</v>
      </c>
      <c r="V2337" s="2" t="s">
        <v>5437</v>
      </c>
      <c r="W2337" s="2">
        <v>24</v>
      </c>
      <c r="X2337" s="13">
        <v>0.75757575757575801</v>
      </c>
      <c r="Y2337" s="2">
        <v>0.61333333333333295</v>
      </c>
      <c r="Z2337" s="6">
        <f t="shared" si="145"/>
        <v>0.35200489745944313</v>
      </c>
      <c r="AA2337" s="2">
        <v>5</v>
      </c>
      <c r="AB2337" s="2">
        <v>1</v>
      </c>
      <c r="AC2337" s="2">
        <v>47</v>
      </c>
      <c r="AD2337" s="2">
        <v>41</v>
      </c>
      <c r="AE2337" s="2">
        <v>0.108695652173913</v>
      </c>
      <c r="AF2337" s="2" t="s">
        <v>6454</v>
      </c>
      <c r="AG2337" s="2">
        <v>0.97916666666666696</v>
      </c>
      <c r="AH2337" s="2" t="s">
        <v>5488</v>
      </c>
      <c r="AI2337" s="2">
        <v>6</v>
      </c>
      <c r="AJ2337" s="14">
        <v>0.94</v>
      </c>
      <c r="AK2337" s="2">
        <v>0.55319148936170204</v>
      </c>
      <c r="AL2337" s="6">
        <f t="shared" si="146"/>
        <v>0.4887999999999999</v>
      </c>
      <c r="AM2337" s="2">
        <v>24</v>
      </c>
      <c r="AN2337" s="2">
        <v>1</v>
      </c>
      <c r="AO2337" s="2">
        <v>114</v>
      </c>
      <c r="AP2337" s="2">
        <v>81</v>
      </c>
      <c r="AQ2337" s="2">
        <v>0.22857142857142901</v>
      </c>
      <c r="AR2337" s="2" t="s">
        <v>11068</v>
      </c>
      <c r="AS2337" s="2">
        <v>0.99130434782608701</v>
      </c>
      <c r="AT2337" s="2" t="s">
        <v>10230</v>
      </c>
      <c r="AU2337" s="2">
        <v>55</v>
      </c>
      <c r="AV2337" s="13">
        <v>0.8</v>
      </c>
      <c r="AW2337" s="2">
        <v>0.62727272727272698</v>
      </c>
      <c r="AX2337" s="6">
        <f t="shared" si="147"/>
        <v>0.40145454545454529</v>
      </c>
    </row>
    <row r="2338" spans="1:50" x14ac:dyDescent="0.25">
      <c r="A2338" s="2" t="s">
        <v>9365</v>
      </c>
      <c r="B2338" s="6" t="s">
        <v>5187</v>
      </c>
      <c r="C2338" s="1">
        <v>11</v>
      </c>
      <c r="D2338" s="2">
        <v>2</v>
      </c>
      <c r="E2338" s="2">
        <v>16</v>
      </c>
      <c r="F2338" s="2">
        <v>3</v>
      </c>
      <c r="G2338" s="2">
        <v>0.78571428571428603</v>
      </c>
      <c r="H2338" s="2" t="s">
        <v>3032</v>
      </c>
      <c r="I2338" s="2">
        <v>0.88888888888888895</v>
      </c>
      <c r="J2338" s="2" t="s">
        <v>2765</v>
      </c>
      <c r="K2338" s="2">
        <v>44</v>
      </c>
      <c r="L2338" s="13">
        <v>0.42105263157894701</v>
      </c>
      <c r="M2338" s="2">
        <v>0.84375</v>
      </c>
      <c r="N2338" s="6">
        <f t="shared" si="144"/>
        <v>0.1495844875346258</v>
      </c>
      <c r="O2338" s="2">
        <v>4</v>
      </c>
      <c r="P2338" s="2">
        <v>2</v>
      </c>
      <c r="Q2338" s="2">
        <v>12</v>
      </c>
      <c r="R2338" s="2">
        <v>11</v>
      </c>
      <c r="S2338" s="2">
        <v>0.266666666666667</v>
      </c>
      <c r="T2338" s="2" t="s">
        <v>6412</v>
      </c>
      <c r="U2338" s="2">
        <v>0.85714285714285698</v>
      </c>
      <c r="V2338" s="2" t="s">
        <v>2593</v>
      </c>
      <c r="W2338" s="2">
        <v>70</v>
      </c>
      <c r="X2338" s="13">
        <v>0.29292929292929298</v>
      </c>
      <c r="Y2338" s="2">
        <v>0.55172413793103403</v>
      </c>
      <c r="Z2338" s="6">
        <f t="shared" si="145"/>
        <v>4.7342107948168531E-2</v>
      </c>
      <c r="AA2338" s="2">
        <v>0</v>
      </c>
      <c r="AB2338" s="2">
        <v>0</v>
      </c>
      <c r="AC2338" s="2">
        <v>0</v>
      </c>
      <c r="AD2338" s="2">
        <v>0</v>
      </c>
      <c r="AE2338" s="2" t="s">
        <v>2560</v>
      </c>
      <c r="AF2338" s="2" t="s">
        <v>2561</v>
      </c>
      <c r="AG2338" s="2" t="s">
        <v>2560</v>
      </c>
      <c r="AH2338" s="2" t="s">
        <v>2561</v>
      </c>
      <c r="AI2338" s="2">
        <v>100</v>
      </c>
      <c r="AJ2338" s="14">
        <v>0</v>
      </c>
      <c r="AK2338" s="2" t="s">
        <v>2560</v>
      </c>
      <c r="AL2338" s="6" t="e">
        <f t="shared" si="146"/>
        <v>#VALUE!</v>
      </c>
      <c r="AM2338" s="2">
        <v>15</v>
      </c>
      <c r="AN2338" s="2">
        <v>4</v>
      </c>
      <c r="AO2338" s="2">
        <v>28</v>
      </c>
      <c r="AP2338" s="2">
        <v>14</v>
      </c>
      <c r="AQ2338" s="2">
        <v>0.51724137931034497</v>
      </c>
      <c r="AR2338" s="2" t="s">
        <v>3429</v>
      </c>
      <c r="AS2338" s="2">
        <v>0.875</v>
      </c>
      <c r="AT2338" s="2" t="s">
        <v>6097</v>
      </c>
      <c r="AU2338" s="2">
        <v>214</v>
      </c>
      <c r="AV2338" s="13">
        <v>0.221818181818182</v>
      </c>
      <c r="AW2338" s="2">
        <v>0.70491803278688503</v>
      </c>
      <c r="AX2338" s="6">
        <f t="shared" si="147"/>
        <v>3.4684297520661204E-2</v>
      </c>
    </row>
    <row r="2339" spans="1:50" x14ac:dyDescent="0.25">
      <c r="A2339" s="2" t="s">
        <v>9366</v>
      </c>
      <c r="B2339" s="6" t="s">
        <v>5188</v>
      </c>
      <c r="C2339" s="1">
        <v>9</v>
      </c>
      <c r="D2339" s="2">
        <v>0</v>
      </c>
      <c r="E2339" s="2">
        <v>28</v>
      </c>
      <c r="F2339" s="2">
        <v>15</v>
      </c>
      <c r="G2339" s="2">
        <v>0.375</v>
      </c>
      <c r="H2339" s="2" t="s">
        <v>3017</v>
      </c>
      <c r="I2339" s="2">
        <v>1</v>
      </c>
      <c r="J2339" s="2" t="s">
        <v>2709</v>
      </c>
      <c r="K2339" s="2">
        <v>24</v>
      </c>
      <c r="L2339" s="13">
        <v>0.68421052631578905</v>
      </c>
      <c r="M2339" s="2">
        <v>0.71153846153846201</v>
      </c>
      <c r="N2339" s="6">
        <f t="shared" si="144"/>
        <v>0.33310249307479206</v>
      </c>
      <c r="O2339" s="2">
        <v>5</v>
      </c>
      <c r="P2339" s="2">
        <v>0</v>
      </c>
      <c r="Q2339" s="2">
        <v>42</v>
      </c>
      <c r="R2339" s="2">
        <v>30</v>
      </c>
      <c r="S2339" s="2">
        <v>0.14285714285714299</v>
      </c>
      <c r="T2339" s="2" t="s">
        <v>6366</v>
      </c>
      <c r="U2339" s="2">
        <v>1</v>
      </c>
      <c r="V2339" s="2" t="s">
        <v>5405</v>
      </c>
      <c r="W2339" s="2">
        <v>22</v>
      </c>
      <c r="X2339" s="13">
        <v>0.77777777777777801</v>
      </c>
      <c r="Y2339" s="2">
        <v>0.61038961038961004</v>
      </c>
      <c r="Z2339" s="6">
        <f t="shared" si="145"/>
        <v>0.36924803591470262</v>
      </c>
      <c r="AA2339" s="2">
        <v>7</v>
      </c>
      <c r="AB2339" s="2">
        <v>0</v>
      </c>
      <c r="AC2339" s="2">
        <v>34</v>
      </c>
      <c r="AD2339" s="2">
        <v>18</v>
      </c>
      <c r="AE2339" s="2">
        <v>0.28000000000000003</v>
      </c>
      <c r="AF2339" s="2" t="s">
        <v>6440</v>
      </c>
      <c r="AG2339" s="2">
        <v>1</v>
      </c>
      <c r="AH2339" s="2" t="s">
        <v>2999</v>
      </c>
      <c r="AI2339" s="2">
        <v>41</v>
      </c>
      <c r="AJ2339" s="14">
        <v>0.59</v>
      </c>
      <c r="AK2339" s="2">
        <v>0.69491525423728795</v>
      </c>
      <c r="AL2339" s="6">
        <f t="shared" si="146"/>
        <v>0.24189999999999992</v>
      </c>
      <c r="AM2339" s="2">
        <v>21</v>
      </c>
      <c r="AN2339" s="2">
        <v>0</v>
      </c>
      <c r="AO2339" s="2">
        <v>104</v>
      </c>
      <c r="AP2339" s="2">
        <v>63</v>
      </c>
      <c r="AQ2339" s="2">
        <v>0.25</v>
      </c>
      <c r="AR2339" s="2" t="s">
        <v>9635</v>
      </c>
      <c r="AS2339" s="2">
        <v>1</v>
      </c>
      <c r="AT2339" s="2" t="s">
        <v>10009</v>
      </c>
      <c r="AU2339" s="2">
        <v>87</v>
      </c>
      <c r="AV2339" s="13">
        <v>0.68363636363636404</v>
      </c>
      <c r="AW2339" s="2">
        <v>0.66489361702127703</v>
      </c>
      <c r="AX2339" s="6">
        <f t="shared" si="147"/>
        <v>0.31074380165289311</v>
      </c>
    </row>
    <row r="2340" spans="1:50" x14ac:dyDescent="0.25">
      <c r="A2340" s="2" t="s">
        <v>9367</v>
      </c>
      <c r="B2340" s="6" t="s">
        <v>5189</v>
      </c>
      <c r="C2340" s="1">
        <v>7</v>
      </c>
      <c r="D2340" s="2">
        <v>0</v>
      </c>
      <c r="E2340" s="2">
        <v>24</v>
      </c>
      <c r="F2340" s="2">
        <v>9</v>
      </c>
      <c r="G2340" s="2">
        <v>0.4375</v>
      </c>
      <c r="H2340" s="2" t="s">
        <v>4212</v>
      </c>
      <c r="I2340" s="2">
        <v>1</v>
      </c>
      <c r="J2340" s="2" t="s">
        <v>2658</v>
      </c>
      <c r="K2340" s="2">
        <v>36</v>
      </c>
      <c r="L2340" s="13">
        <v>0.52631578947368396</v>
      </c>
      <c r="M2340" s="2">
        <v>0.77500000000000002</v>
      </c>
      <c r="N2340" s="6">
        <f t="shared" si="144"/>
        <v>0.21468144044321311</v>
      </c>
      <c r="O2340" s="2">
        <v>15</v>
      </c>
      <c r="P2340" s="2">
        <v>3</v>
      </c>
      <c r="Q2340" s="2">
        <v>38</v>
      </c>
      <c r="R2340" s="2">
        <v>22</v>
      </c>
      <c r="S2340" s="2">
        <v>0.40540540540540498</v>
      </c>
      <c r="T2340" s="2" t="s">
        <v>5450</v>
      </c>
      <c r="U2340" s="2">
        <v>0.92682926829268297</v>
      </c>
      <c r="V2340" s="2" t="s">
        <v>6155</v>
      </c>
      <c r="W2340" s="2">
        <v>21</v>
      </c>
      <c r="X2340" s="13">
        <v>0.78787878787878796</v>
      </c>
      <c r="Y2340" s="2">
        <v>0.67948717948717996</v>
      </c>
      <c r="Z2340" s="6">
        <f t="shared" si="145"/>
        <v>0.42179369452096765</v>
      </c>
      <c r="AA2340" s="2">
        <v>13</v>
      </c>
      <c r="AB2340" s="2">
        <v>1</v>
      </c>
      <c r="AC2340" s="2">
        <v>49</v>
      </c>
      <c r="AD2340" s="2">
        <v>37</v>
      </c>
      <c r="AE2340" s="2">
        <v>0.26</v>
      </c>
      <c r="AF2340" s="2" t="s">
        <v>6719</v>
      </c>
      <c r="AG2340" s="2">
        <v>0.98</v>
      </c>
      <c r="AH2340" s="2" t="s">
        <v>5752</v>
      </c>
      <c r="AI2340" s="2">
        <v>0</v>
      </c>
      <c r="AJ2340" s="14">
        <v>1</v>
      </c>
      <c r="AK2340" s="2">
        <v>0.62</v>
      </c>
      <c r="AL2340" s="6">
        <f t="shared" si="146"/>
        <v>0.62</v>
      </c>
      <c r="AM2340" s="2">
        <v>35</v>
      </c>
      <c r="AN2340" s="2">
        <v>4</v>
      </c>
      <c r="AO2340" s="2">
        <v>111</v>
      </c>
      <c r="AP2340" s="2">
        <v>68</v>
      </c>
      <c r="AQ2340" s="2">
        <v>0.33980582524271802</v>
      </c>
      <c r="AR2340" s="2" t="s">
        <v>11636</v>
      </c>
      <c r="AS2340" s="2">
        <v>0.96521739130434803</v>
      </c>
      <c r="AT2340" s="2" t="s">
        <v>11116</v>
      </c>
      <c r="AU2340" s="2">
        <v>57</v>
      </c>
      <c r="AV2340" s="13">
        <v>0.79272727272727295</v>
      </c>
      <c r="AW2340" s="2">
        <v>0.66972477064220204</v>
      </c>
      <c r="AX2340" s="6">
        <f t="shared" si="147"/>
        <v>0.42086611570247973</v>
      </c>
    </row>
    <row r="2341" spans="1:50" x14ac:dyDescent="0.25">
      <c r="A2341" s="2" t="s">
        <v>9368</v>
      </c>
      <c r="B2341" s="6" t="s">
        <v>5190</v>
      </c>
      <c r="C2341" s="1">
        <v>10</v>
      </c>
      <c r="D2341" s="2">
        <v>0</v>
      </c>
      <c r="E2341" s="2">
        <v>25</v>
      </c>
      <c r="F2341" s="2">
        <v>12</v>
      </c>
      <c r="G2341" s="2">
        <v>0.45454545454545497</v>
      </c>
      <c r="H2341" s="2" t="s">
        <v>3130</v>
      </c>
      <c r="I2341" s="2">
        <v>1</v>
      </c>
      <c r="J2341" s="2" t="s">
        <v>2606</v>
      </c>
      <c r="K2341" s="2">
        <v>29</v>
      </c>
      <c r="L2341" s="13">
        <v>0.61842105263157898</v>
      </c>
      <c r="M2341" s="2">
        <v>0.74468085106382997</v>
      </c>
      <c r="N2341" s="6">
        <f t="shared" si="144"/>
        <v>0.28479916897506935</v>
      </c>
      <c r="O2341" s="2">
        <v>9</v>
      </c>
      <c r="P2341" s="2">
        <v>0</v>
      </c>
      <c r="Q2341" s="2">
        <v>39</v>
      </c>
      <c r="R2341" s="2">
        <v>31</v>
      </c>
      <c r="S2341" s="2">
        <v>0.22500000000000001</v>
      </c>
      <c r="T2341" s="2" t="s">
        <v>6487</v>
      </c>
      <c r="U2341" s="2">
        <v>1</v>
      </c>
      <c r="V2341" s="2" t="s">
        <v>5409</v>
      </c>
      <c r="W2341" s="2">
        <v>20</v>
      </c>
      <c r="X2341" s="13">
        <v>0.79797979797979801</v>
      </c>
      <c r="Y2341" s="2">
        <v>0.607594936708861</v>
      </c>
      <c r="Z2341" s="6">
        <f t="shared" si="145"/>
        <v>0.38689929599020528</v>
      </c>
      <c r="AA2341" s="2">
        <v>9</v>
      </c>
      <c r="AB2341" s="2">
        <v>2</v>
      </c>
      <c r="AC2341" s="2">
        <v>25</v>
      </c>
      <c r="AD2341" s="2">
        <v>8</v>
      </c>
      <c r="AE2341" s="2">
        <v>0.52941176470588203</v>
      </c>
      <c r="AF2341" s="2" t="s">
        <v>4877</v>
      </c>
      <c r="AG2341" s="2">
        <v>0.92592592592592604</v>
      </c>
      <c r="AH2341" s="2" t="s">
        <v>2687</v>
      </c>
      <c r="AI2341" s="2">
        <v>56</v>
      </c>
      <c r="AJ2341" s="14">
        <v>0.44</v>
      </c>
      <c r="AK2341" s="2">
        <v>0.77272727272727304</v>
      </c>
      <c r="AL2341" s="6">
        <f t="shared" si="146"/>
        <v>0.14960000000000007</v>
      </c>
      <c r="AM2341" s="2">
        <v>28</v>
      </c>
      <c r="AN2341" s="2">
        <v>2</v>
      </c>
      <c r="AO2341" s="2">
        <v>89</v>
      </c>
      <c r="AP2341" s="2">
        <v>51</v>
      </c>
      <c r="AQ2341" s="2">
        <v>0.354430379746835</v>
      </c>
      <c r="AR2341" s="2" t="s">
        <v>10630</v>
      </c>
      <c r="AS2341" s="2">
        <v>0.97802197802197799</v>
      </c>
      <c r="AT2341" s="2" t="s">
        <v>10402</v>
      </c>
      <c r="AU2341" s="2">
        <v>105</v>
      </c>
      <c r="AV2341" s="13">
        <v>0.61818181818181805</v>
      </c>
      <c r="AW2341" s="2">
        <v>0.68823529411764695</v>
      </c>
      <c r="AX2341" s="6">
        <f t="shared" si="147"/>
        <v>0.26300826446280978</v>
      </c>
    </row>
    <row r="2342" spans="1:50" x14ac:dyDescent="0.25">
      <c r="A2342" s="2" t="s">
        <v>9369</v>
      </c>
      <c r="B2342" s="6" t="s">
        <v>5191</v>
      </c>
      <c r="C2342" s="1">
        <v>9</v>
      </c>
      <c r="D2342" s="2">
        <v>0</v>
      </c>
      <c r="E2342" s="2">
        <v>15</v>
      </c>
      <c r="F2342" s="2">
        <v>3</v>
      </c>
      <c r="G2342" s="2">
        <v>0.75</v>
      </c>
      <c r="H2342" s="2" t="s">
        <v>2576</v>
      </c>
      <c r="I2342" s="2">
        <v>1</v>
      </c>
      <c r="J2342" s="2" t="s">
        <v>2665</v>
      </c>
      <c r="K2342" s="2">
        <v>49</v>
      </c>
      <c r="L2342" s="13">
        <v>0.355263157894737</v>
      </c>
      <c r="M2342" s="2">
        <v>0.88888888888888895</v>
      </c>
      <c r="N2342" s="6">
        <f t="shared" si="144"/>
        <v>0.11218836565096964</v>
      </c>
      <c r="O2342" s="2">
        <v>4</v>
      </c>
      <c r="P2342" s="2">
        <v>0</v>
      </c>
      <c r="Q2342" s="2">
        <v>27</v>
      </c>
      <c r="R2342" s="2">
        <v>26</v>
      </c>
      <c r="S2342" s="2">
        <v>0.133333333333333</v>
      </c>
      <c r="T2342" s="2" t="s">
        <v>5607</v>
      </c>
      <c r="U2342" s="2">
        <v>1</v>
      </c>
      <c r="V2342" s="2" t="s">
        <v>2663</v>
      </c>
      <c r="W2342" s="2">
        <v>42</v>
      </c>
      <c r="X2342" s="13">
        <v>0.57575757575757602</v>
      </c>
      <c r="Y2342" s="2">
        <v>0.54385964912280704</v>
      </c>
      <c r="Z2342" s="6">
        <f t="shared" si="145"/>
        <v>0.18028772574227139</v>
      </c>
      <c r="AA2342" s="2">
        <v>3</v>
      </c>
      <c r="AB2342" s="2">
        <v>0</v>
      </c>
      <c r="AC2342" s="2">
        <v>12</v>
      </c>
      <c r="AD2342" s="2">
        <v>6</v>
      </c>
      <c r="AE2342" s="2">
        <v>0.33333333333333298</v>
      </c>
      <c r="AF2342" s="2" t="s">
        <v>4159</v>
      </c>
      <c r="AG2342" s="2">
        <v>1</v>
      </c>
      <c r="AH2342" s="2" t="s">
        <v>2616</v>
      </c>
      <c r="AI2342" s="2">
        <v>79</v>
      </c>
      <c r="AJ2342" s="14">
        <v>0.21</v>
      </c>
      <c r="AK2342" s="2">
        <v>0.71428571428571397</v>
      </c>
      <c r="AL2342" s="6">
        <f t="shared" si="146"/>
        <v>3.1499999999999986E-2</v>
      </c>
      <c r="AM2342" s="2">
        <v>16</v>
      </c>
      <c r="AN2342" s="2">
        <v>0</v>
      </c>
      <c r="AO2342" s="2">
        <v>54</v>
      </c>
      <c r="AP2342" s="2">
        <v>35</v>
      </c>
      <c r="AQ2342" s="2">
        <v>0.31372549019607798</v>
      </c>
      <c r="AR2342" s="2" t="s">
        <v>6637</v>
      </c>
      <c r="AS2342" s="2">
        <v>1</v>
      </c>
      <c r="AT2342" s="2" t="s">
        <v>5945</v>
      </c>
      <c r="AU2342" s="2">
        <v>170</v>
      </c>
      <c r="AV2342" s="13">
        <v>0.381818181818182</v>
      </c>
      <c r="AW2342" s="2">
        <v>0.66666666666666696</v>
      </c>
      <c r="AX2342" s="6">
        <f t="shared" si="147"/>
        <v>9.7190082644628237E-2</v>
      </c>
    </row>
    <row r="2343" spans="1:50" x14ac:dyDescent="0.25">
      <c r="A2343" s="2" t="s">
        <v>9370</v>
      </c>
      <c r="B2343" s="6" t="s">
        <v>5192</v>
      </c>
      <c r="C2343" s="1">
        <v>8</v>
      </c>
      <c r="D2343" s="2">
        <v>3</v>
      </c>
      <c r="E2343" s="2">
        <v>25</v>
      </c>
      <c r="F2343" s="2">
        <v>17</v>
      </c>
      <c r="G2343" s="2">
        <v>0.32</v>
      </c>
      <c r="H2343" s="2" t="s">
        <v>5158</v>
      </c>
      <c r="I2343" s="2">
        <v>0.89285714285714302</v>
      </c>
      <c r="J2343" s="2" t="s">
        <v>2738</v>
      </c>
      <c r="K2343" s="2">
        <v>23</v>
      </c>
      <c r="L2343" s="13">
        <v>0.69736842105263197</v>
      </c>
      <c r="M2343" s="2">
        <v>0.62264150943396201</v>
      </c>
      <c r="N2343" s="6">
        <f t="shared" si="144"/>
        <v>0.30280470914127444</v>
      </c>
      <c r="O2343" s="2">
        <v>0</v>
      </c>
      <c r="P2343" s="2">
        <v>0</v>
      </c>
      <c r="Q2343" s="2">
        <v>50</v>
      </c>
      <c r="R2343" s="2">
        <v>49</v>
      </c>
      <c r="S2343" s="2">
        <v>0</v>
      </c>
      <c r="T2343" s="2" t="s">
        <v>5693</v>
      </c>
      <c r="U2343" s="2">
        <v>1</v>
      </c>
      <c r="V2343" s="2" t="s">
        <v>5469</v>
      </c>
      <c r="W2343" s="2">
        <v>0</v>
      </c>
      <c r="X2343" s="13">
        <v>1</v>
      </c>
      <c r="Y2343" s="2">
        <v>0.50505050505050497</v>
      </c>
      <c r="Z2343" s="6">
        <f t="shared" si="145"/>
        <v>0.50505050505050497</v>
      </c>
      <c r="AA2343" s="2">
        <v>6</v>
      </c>
      <c r="AB2343" s="2">
        <v>0</v>
      </c>
      <c r="AC2343" s="2">
        <v>34</v>
      </c>
      <c r="AD2343" s="2">
        <v>33</v>
      </c>
      <c r="AE2343" s="2">
        <v>0.15384615384615399</v>
      </c>
      <c r="AF2343" s="2" t="s">
        <v>6601</v>
      </c>
      <c r="AG2343" s="2">
        <v>1</v>
      </c>
      <c r="AH2343" s="2" t="s">
        <v>2999</v>
      </c>
      <c r="AI2343" s="2">
        <v>27</v>
      </c>
      <c r="AJ2343" s="14">
        <v>0.73</v>
      </c>
      <c r="AK2343" s="2">
        <v>0.54794520547945202</v>
      </c>
      <c r="AL2343" s="6">
        <f t="shared" si="146"/>
        <v>0.29199999999999998</v>
      </c>
      <c r="AM2343" s="2">
        <v>14</v>
      </c>
      <c r="AN2343" s="2">
        <v>3</v>
      </c>
      <c r="AO2343" s="2">
        <v>109</v>
      </c>
      <c r="AP2343" s="2">
        <v>99</v>
      </c>
      <c r="AQ2343" s="2">
        <v>0.123893805309735</v>
      </c>
      <c r="AR2343" s="2" t="s">
        <v>10926</v>
      </c>
      <c r="AS2343" s="2">
        <v>0.97321428571428603</v>
      </c>
      <c r="AT2343" s="2" t="s">
        <v>11505</v>
      </c>
      <c r="AU2343" s="2">
        <v>50</v>
      </c>
      <c r="AV2343" s="13">
        <v>0.81818181818181801</v>
      </c>
      <c r="AW2343" s="2">
        <v>0.54666666666666697</v>
      </c>
      <c r="AX2343" s="6">
        <f t="shared" si="147"/>
        <v>0.36595041322314054</v>
      </c>
    </row>
    <row r="2344" spans="1:50" x14ac:dyDescent="0.25">
      <c r="A2344" s="2" t="s">
        <v>9371</v>
      </c>
      <c r="B2344" s="6" t="s">
        <v>5193</v>
      </c>
      <c r="C2344" s="1">
        <v>3</v>
      </c>
      <c r="D2344" s="2">
        <v>0</v>
      </c>
      <c r="E2344" s="2">
        <v>11</v>
      </c>
      <c r="F2344" s="2">
        <v>17</v>
      </c>
      <c r="G2344" s="2">
        <v>0.15</v>
      </c>
      <c r="H2344" s="2" t="s">
        <v>4957</v>
      </c>
      <c r="I2344" s="2">
        <v>1</v>
      </c>
      <c r="J2344" s="2" t="s">
        <v>2611</v>
      </c>
      <c r="K2344" s="2">
        <v>45</v>
      </c>
      <c r="L2344" s="13">
        <v>0.40789473684210498</v>
      </c>
      <c r="M2344" s="2">
        <v>0.45161290322580599</v>
      </c>
      <c r="N2344" s="6">
        <f t="shared" si="144"/>
        <v>7.5138504155124478E-2</v>
      </c>
      <c r="O2344" s="2">
        <v>0</v>
      </c>
      <c r="P2344" s="2">
        <v>0</v>
      </c>
      <c r="Q2344" s="2">
        <v>8</v>
      </c>
      <c r="R2344" s="2">
        <v>8</v>
      </c>
      <c r="S2344" s="2">
        <v>0</v>
      </c>
      <c r="T2344" s="2" t="s">
        <v>3515</v>
      </c>
      <c r="U2344" s="2">
        <v>1</v>
      </c>
      <c r="V2344" s="2" t="s">
        <v>2633</v>
      </c>
      <c r="W2344" s="2">
        <v>83</v>
      </c>
      <c r="X2344" s="13">
        <v>0.16161616161616199</v>
      </c>
      <c r="Y2344" s="2">
        <v>0.5</v>
      </c>
      <c r="Z2344" s="6">
        <f t="shared" si="145"/>
        <v>1.3059891847770696E-2</v>
      </c>
      <c r="AA2344" s="2">
        <v>0</v>
      </c>
      <c r="AB2344" s="2">
        <v>0</v>
      </c>
      <c r="AC2344" s="2">
        <v>0</v>
      </c>
      <c r="AD2344" s="2">
        <v>0</v>
      </c>
      <c r="AE2344" s="2" t="s">
        <v>2560</v>
      </c>
      <c r="AF2344" s="2" t="s">
        <v>2561</v>
      </c>
      <c r="AG2344" s="2" t="s">
        <v>2560</v>
      </c>
      <c r="AH2344" s="2" t="s">
        <v>2561</v>
      </c>
      <c r="AI2344" s="2">
        <v>100</v>
      </c>
      <c r="AJ2344" s="14">
        <v>0</v>
      </c>
      <c r="AK2344" s="2" t="s">
        <v>2560</v>
      </c>
      <c r="AL2344" s="6" t="e">
        <f t="shared" si="146"/>
        <v>#VALUE!</v>
      </c>
      <c r="AM2344" s="2">
        <v>3</v>
      </c>
      <c r="AN2344" s="2">
        <v>0</v>
      </c>
      <c r="AO2344" s="2">
        <v>19</v>
      </c>
      <c r="AP2344" s="2">
        <v>25</v>
      </c>
      <c r="AQ2344" s="2">
        <v>0.107142857142857</v>
      </c>
      <c r="AR2344" s="2" t="s">
        <v>5661</v>
      </c>
      <c r="AS2344" s="2">
        <v>1</v>
      </c>
      <c r="AT2344" s="2" t="s">
        <v>2594</v>
      </c>
      <c r="AU2344" s="2">
        <v>228</v>
      </c>
      <c r="AV2344" s="13">
        <v>0.17090909090909101</v>
      </c>
      <c r="AW2344" s="2">
        <v>0.46808510638297901</v>
      </c>
      <c r="AX2344" s="6">
        <f t="shared" si="147"/>
        <v>1.3672727272727298E-2</v>
      </c>
    </row>
    <row r="2345" spans="1:50" x14ac:dyDescent="0.25">
      <c r="A2345" s="2" t="s">
        <v>9372</v>
      </c>
      <c r="B2345" s="6" t="s">
        <v>5194</v>
      </c>
      <c r="C2345" s="1">
        <v>5</v>
      </c>
      <c r="D2345" s="2">
        <v>0</v>
      </c>
      <c r="E2345" s="2">
        <v>16</v>
      </c>
      <c r="F2345" s="2">
        <v>12</v>
      </c>
      <c r="G2345" s="2">
        <v>0.29411764705882398</v>
      </c>
      <c r="H2345" s="2" t="s">
        <v>2937</v>
      </c>
      <c r="I2345" s="2">
        <v>1</v>
      </c>
      <c r="J2345" s="2" t="s">
        <v>2661</v>
      </c>
      <c r="K2345" s="2">
        <v>43</v>
      </c>
      <c r="L2345" s="13">
        <v>0.43421052631578899</v>
      </c>
      <c r="M2345" s="2">
        <v>0.63636363636363602</v>
      </c>
      <c r="N2345" s="6">
        <f t="shared" si="144"/>
        <v>0.11997922437673096</v>
      </c>
      <c r="O2345" s="2">
        <v>2</v>
      </c>
      <c r="P2345" s="2">
        <v>2</v>
      </c>
      <c r="Q2345" s="2">
        <v>14</v>
      </c>
      <c r="R2345" s="2">
        <v>9</v>
      </c>
      <c r="S2345" s="2">
        <v>0.18181818181818199</v>
      </c>
      <c r="T2345" s="2" t="s">
        <v>5531</v>
      </c>
      <c r="U2345" s="2">
        <v>0.875</v>
      </c>
      <c r="V2345" s="2" t="s">
        <v>2677</v>
      </c>
      <c r="W2345" s="2">
        <v>72</v>
      </c>
      <c r="X2345" s="13">
        <v>0.27272727272727298</v>
      </c>
      <c r="Y2345" s="2">
        <v>0.592592592592593</v>
      </c>
      <c r="Z2345" s="6">
        <f t="shared" si="145"/>
        <v>4.4077134986226008E-2</v>
      </c>
      <c r="AA2345" s="2">
        <v>5</v>
      </c>
      <c r="AB2345" s="2">
        <v>0</v>
      </c>
      <c r="AC2345" s="2">
        <v>22</v>
      </c>
      <c r="AD2345" s="2">
        <v>19</v>
      </c>
      <c r="AE2345" s="2">
        <v>0.20833333333333301</v>
      </c>
      <c r="AF2345" s="2" t="s">
        <v>6212</v>
      </c>
      <c r="AG2345" s="2">
        <v>1</v>
      </c>
      <c r="AH2345" s="2" t="s">
        <v>2591</v>
      </c>
      <c r="AI2345" s="2">
        <v>54</v>
      </c>
      <c r="AJ2345" s="14">
        <v>0.46</v>
      </c>
      <c r="AK2345" s="2">
        <v>0.58695652173913004</v>
      </c>
      <c r="AL2345" s="6">
        <f t="shared" si="146"/>
        <v>0.12419999999999994</v>
      </c>
      <c r="AM2345" s="2">
        <v>12</v>
      </c>
      <c r="AN2345" s="2">
        <v>2</v>
      </c>
      <c r="AO2345" s="2">
        <v>52</v>
      </c>
      <c r="AP2345" s="2">
        <v>40</v>
      </c>
      <c r="AQ2345" s="2">
        <v>0.230769230769231</v>
      </c>
      <c r="AR2345" s="2" t="s">
        <v>6855</v>
      </c>
      <c r="AS2345" s="2">
        <v>0.96296296296296302</v>
      </c>
      <c r="AT2345" s="2" t="s">
        <v>6128</v>
      </c>
      <c r="AU2345" s="2">
        <v>169</v>
      </c>
      <c r="AV2345" s="13">
        <v>0.38545454545454499</v>
      </c>
      <c r="AW2345" s="2">
        <v>0.60377358490566002</v>
      </c>
      <c r="AX2345" s="6">
        <f t="shared" si="147"/>
        <v>8.970578512396668E-2</v>
      </c>
    </row>
    <row r="2346" spans="1:50" x14ac:dyDescent="0.25">
      <c r="A2346" s="2" t="s">
        <v>9373</v>
      </c>
      <c r="B2346" s="6" t="s">
        <v>5195</v>
      </c>
      <c r="C2346" s="1">
        <v>7</v>
      </c>
      <c r="D2346" s="2">
        <v>0</v>
      </c>
      <c r="E2346" s="2">
        <v>16</v>
      </c>
      <c r="F2346" s="2">
        <v>12</v>
      </c>
      <c r="G2346" s="2">
        <v>0.36842105263157898</v>
      </c>
      <c r="H2346" s="2" t="s">
        <v>3613</v>
      </c>
      <c r="I2346" s="2">
        <v>1</v>
      </c>
      <c r="J2346" s="2" t="s">
        <v>2661</v>
      </c>
      <c r="K2346" s="2">
        <v>41</v>
      </c>
      <c r="L2346" s="13">
        <v>0.46052631578947401</v>
      </c>
      <c r="M2346" s="2">
        <v>0.65714285714285703</v>
      </c>
      <c r="N2346" s="6">
        <f t="shared" si="144"/>
        <v>0.13936980609418301</v>
      </c>
      <c r="O2346" s="2">
        <v>6</v>
      </c>
      <c r="P2346" s="2">
        <v>4</v>
      </c>
      <c r="Q2346" s="2">
        <v>29</v>
      </c>
      <c r="R2346" s="2">
        <v>21</v>
      </c>
      <c r="S2346" s="2">
        <v>0.22222222222222199</v>
      </c>
      <c r="T2346" s="2" t="s">
        <v>6397</v>
      </c>
      <c r="U2346" s="2">
        <v>0.87878787878787901</v>
      </c>
      <c r="V2346" s="2" t="s">
        <v>3607</v>
      </c>
      <c r="W2346" s="2">
        <v>39</v>
      </c>
      <c r="X2346" s="13">
        <v>0.60606060606060597</v>
      </c>
      <c r="Y2346" s="2">
        <v>0.58333333333333304</v>
      </c>
      <c r="Z2346" s="6">
        <f t="shared" si="145"/>
        <v>0.21426385062748682</v>
      </c>
      <c r="AA2346" s="2">
        <v>4</v>
      </c>
      <c r="AB2346" s="2">
        <v>2</v>
      </c>
      <c r="AC2346" s="2">
        <v>9</v>
      </c>
      <c r="AD2346" s="2">
        <v>7</v>
      </c>
      <c r="AE2346" s="2">
        <v>0.36363636363636398</v>
      </c>
      <c r="AF2346" s="2" t="s">
        <v>4208</v>
      </c>
      <c r="AG2346" s="2">
        <v>0.81818181818181801</v>
      </c>
      <c r="AH2346" s="2" t="s">
        <v>2623</v>
      </c>
      <c r="AI2346" s="2">
        <v>78</v>
      </c>
      <c r="AJ2346" s="14">
        <v>0.22</v>
      </c>
      <c r="AK2346" s="2">
        <v>0.59090909090909105</v>
      </c>
      <c r="AL2346" s="6">
        <f t="shared" si="146"/>
        <v>2.8600000000000007E-2</v>
      </c>
      <c r="AM2346" s="2">
        <v>17</v>
      </c>
      <c r="AN2346" s="2">
        <v>6</v>
      </c>
      <c r="AO2346" s="2">
        <v>54</v>
      </c>
      <c r="AP2346" s="2">
        <v>40</v>
      </c>
      <c r="AQ2346" s="2">
        <v>0.29824561403508798</v>
      </c>
      <c r="AR2346" s="2" t="s">
        <v>6798</v>
      </c>
      <c r="AS2346" s="2">
        <v>0.9</v>
      </c>
      <c r="AT2346" s="2" t="s">
        <v>9797</v>
      </c>
      <c r="AU2346" s="2">
        <v>158</v>
      </c>
      <c r="AV2346" s="13">
        <v>0.42545454545454497</v>
      </c>
      <c r="AW2346" s="2">
        <v>0.60683760683760701</v>
      </c>
      <c r="AX2346" s="6">
        <f t="shared" si="147"/>
        <v>0.10984462809917334</v>
      </c>
    </row>
    <row r="2347" spans="1:50" x14ac:dyDescent="0.25">
      <c r="A2347" s="2" t="s">
        <v>9374</v>
      </c>
      <c r="B2347" s="6" t="s">
        <v>5196</v>
      </c>
      <c r="C2347" s="1">
        <v>6</v>
      </c>
      <c r="D2347" s="2">
        <v>0</v>
      </c>
      <c r="E2347" s="2">
        <v>19</v>
      </c>
      <c r="F2347" s="2">
        <v>15</v>
      </c>
      <c r="G2347" s="2">
        <v>0.28571428571428598</v>
      </c>
      <c r="H2347" s="2" t="s">
        <v>5740</v>
      </c>
      <c r="I2347" s="2">
        <v>1</v>
      </c>
      <c r="J2347" s="2" t="s">
        <v>2594</v>
      </c>
      <c r="K2347" s="2">
        <v>36</v>
      </c>
      <c r="L2347" s="13">
        <v>0.52631578947368396</v>
      </c>
      <c r="M2347" s="2">
        <v>0.625</v>
      </c>
      <c r="N2347" s="6">
        <f t="shared" si="144"/>
        <v>0.17313019390581702</v>
      </c>
      <c r="O2347" s="2">
        <v>9</v>
      </c>
      <c r="P2347" s="2">
        <v>0</v>
      </c>
      <c r="Q2347" s="2">
        <v>29</v>
      </c>
      <c r="R2347" s="2">
        <v>20</v>
      </c>
      <c r="S2347" s="2">
        <v>0.31034482758620702</v>
      </c>
      <c r="T2347" s="2" t="s">
        <v>5776</v>
      </c>
      <c r="U2347" s="2">
        <v>1</v>
      </c>
      <c r="V2347" s="2" t="s">
        <v>3750</v>
      </c>
      <c r="W2347" s="2">
        <v>41</v>
      </c>
      <c r="X2347" s="13">
        <v>0.58585858585858597</v>
      </c>
      <c r="Y2347" s="2">
        <v>0.65517241379310298</v>
      </c>
      <c r="Z2347" s="6">
        <f t="shared" si="145"/>
        <v>0.22487501275380056</v>
      </c>
      <c r="AA2347" s="2">
        <v>1</v>
      </c>
      <c r="AB2347" s="2">
        <v>1</v>
      </c>
      <c r="AC2347" s="2">
        <v>1</v>
      </c>
      <c r="AD2347" s="2">
        <v>0</v>
      </c>
      <c r="AE2347" s="2">
        <v>1</v>
      </c>
      <c r="AF2347" s="2" t="s">
        <v>2574</v>
      </c>
      <c r="AG2347" s="2">
        <v>0.5</v>
      </c>
      <c r="AH2347" s="2" t="s">
        <v>2582</v>
      </c>
      <c r="AI2347" s="2">
        <v>97</v>
      </c>
      <c r="AJ2347" s="14">
        <v>0.03</v>
      </c>
      <c r="AK2347" s="2">
        <v>0.66666666666666696</v>
      </c>
      <c r="AL2347" s="6">
        <f t="shared" si="146"/>
        <v>6.0000000000000016E-4</v>
      </c>
      <c r="AM2347" s="2">
        <v>16</v>
      </c>
      <c r="AN2347" s="2">
        <v>1</v>
      </c>
      <c r="AO2347" s="2">
        <v>49</v>
      </c>
      <c r="AP2347" s="2">
        <v>35</v>
      </c>
      <c r="AQ2347" s="2">
        <v>0.31372549019607798</v>
      </c>
      <c r="AR2347" s="2" t="s">
        <v>6637</v>
      </c>
      <c r="AS2347" s="2">
        <v>0.98</v>
      </c>
      <c r="AT2347" s="2" t="s">
        <v>5752</v>
      </c>
      <c r="AU2347" s="2">
        <v>174</v>
      </c>
      <c r="AV2347" s="13">
        <v>0.36727272727272697</v>
      </c>
      <c r="AW2347" s="2">
        <v>0.64356435643564402</v>
      </c>
      <c r="AX2347" s="6">
        <f t="shared" si="147"/>
        <v>8.6809917355371816E-2</v>
      </c>
    </row>
    <row r="2348" spans="1:50" x14ac:dyDescent="0.25">
      <c r="A2348" s="2" t="s">
        <v>9375</v>
      </c>
      <c r="B2348" s="6" t="s">
        <v>5197</v>
      </c>
      <c r="C2348" s="1">
        <v>8</v>
      </c>
      <c r="D2348" s="2">
        <v>0</v>
      </c>
      <c r="E2348" s="2">
        <v>21</v>
      </c>
      <c r="F2348" s="2">
        <v>16</v>
      </c>
      <c r="G2348" s="2">
        <v>0.33333333333333298</v>
      </c>
      <c r="H2348" s="2" t="s">
        <v>3090</v>
      </c>
      <c r="I2348" s="2">
        <v>1</v>
      </c>
      <c r="J2348" s="2" t="s">
        <v>2690</v>
      </c>
      <c r="K2348" s="2">
        <v>31</v>
      </c>
      <c r="L2348" s="13">
        <v>0.59210526315789502</v>
      </c>
      <c r="M2348" s="2">
        <v>0.64444444444444404</v>
      </c>
      <c r="N2348" s="6">
        <f t="shared" si="144"/>
        <v>0.22593490304709149</v>
      </c>
      <c r="O2348" s="2">
        <v>5</v>
      </c>
      <c r="P2348" s="2">
        <v>0</v>
      </c>
      <c r="Q2348" s="2">
        <v>47</v>
      </c>
      <c r="R2348" s="2">
        <v>38</v>
      </c>
      <c r="S2348" s="2">
        <v>0.116279069767442</v>
      </c>
      <c r="T2348" s="2" t="s">
        <v>6486</v>
      </c>
      <c r="U2348" s="2">
        <v>1</v>
      </c>
      <c r="V2348" s="2" t="s">
        <v>5540</v>
      </c>
      <c r="W2348" s="2">
        <v>9</v>
      </c>
      <c r="X2348" s="13">
        <v>0.90909090909090895</v>
      </c>
      <c r="Y2348" s="2">
        <v>0.57777777777777795</v>
      </c>
      <c r="Z2348" s="6">
        <f t="shared" si="145"/>
        <v>0.47750229568411384</v>
      </c>
      <c r="AA2348" s="2">
        <v>1</v>
      </c>
      <c r="AB2348" s="2">
        <v>0</v>
      </c>
      <c r="AC2348" s="2">
        <v>7</v>
      </c>
      <c r="AD2348" s="2">
        <v>5</v>
      </c>
      <c r="AE2348" s="2">
        <v>0.16666666666666699</v>
      </c>
      <c r="AF2348" s="2" t="s">
        <v>3435</v>
      </c>
      <c r="AG2348" s="2">
        <v>1</v>
      </c>
      <c r="AH2348" s="2" t="s">
        <v>2680</v>
      </c>
      <c r="AI2348" s="2">
        <v>87</v>
      </c>
      <c r="AJ2348" s="14">
        <v>0.13</v>
      </c>
      <c r="AK2348" s="2">
        <v>0.61538461538461497</v>
      </c>
      <c r="AL2348" s="6">
        <f t="shared" si="146"/>
        <v>1.0399999999999993E-2</v>
      </c>
      <c r="AM2348" s="2">
        <v>14</v>
      </c>
      <c r="AN2348" s="2">
        <v>0</v>
      </c>
      <c r="AO2348" s="2">
        <v>75</v>
      </c>
      <c r="AP2348" s="2">
        <v>59</v>
      </c>
      <c r="AQ2348" s="2">
        <v>0.19178082191780799</v>
      </c>
      <c r="AR2348" s="2" t="s">
        <v>9578</v>
      </c>
      <c r="AS2348" s="2">
        <v>1</v>
      </c>
      <c r="AT2348" s="2" t="s">
        <v>6055</v>
      </c>
      <c r="AU2348" s="2">
        <v>127</v>
      </c>
      <c r="AV2348" s="13">
        <v>0.53818181818181798</v>
      </c>
      <c r="AW2348" s="2">
        <v>0.60135135135135098</v>
      </c>
      <c r="AX2348" s="6">
        <f t="shared" si="147"/>
        <v>0.17417520661157002</v>
      </c>
    </row>
    <row r="2349" spans="1:50" x14ac:dyDescent="0.25">
      <c r="A2349" s="2" t="s">
        <v>9376</v>
      </c>
      <c r="B2349" s="6" t="s">
        <v>5198</v>
      </c>
      <c r="C2349" s="1">
        <v>5</v>
      </c>
      <c r="D2349" s="2">
        <v>0</v>
      </c>
      <c r="E2349" s="2">
        <v>28</v>
      </c>
      <c r="F2349" s="2">
        <v>20</v>
      </c>
      <c r="G2349" s="2">
        <v>0.2</v>
      </c>
      <c r="H2349" s="2" t="s">
        <v>5864</v>
      </c>
      <c r="I2349" s="2">
        <v>1</v>
      </c>
      <c r="J2349" s="2" t="s">
        <v>2709</v>
      </c>
      <c r="K2349" s="2">
        <v>23</v>
      </c>
      <c r="L2349" s="13">
        <v>0.69736842105263197</v>
      </c>
      <c r="M2349" s="2">
        <v>0.62264150943396201</v>
      </c>
      <c r="N2349" s="6">
        <f t="shared" si="144"/>
        <v>0.30280470914127444</v>
      </c>
      <c r="O2349" s="2">
        <v>4</v>
      </c>
      <c r="P2349" s="2">
        <v>0</v>
      </c>
      <c r="Q2349" s="2">
        <v>40</v>
      </c>
      <c r="R2349" s="2">
        <v>36</v>
      </c>
      <c r="S2349" s="2">
        <v>0.1</v>
      </c>
      <c r="T2349" s="2" t="s">
        <v>5844</v>
      </c>
      <c r="U2349" s="2">
        <v>1</v>
      </c>
      <c r="V2349" s="2" t="s">
        <v>5462</v>
      </c>
      <c r="W2349" s="2">
        <v>19</v>
      </c>
      <c r="X2349" s="13">
        <v>0.80808080808080796</v>
      </c>
      <c r="Y2349" s="2">
        <v>0.55000000000000004</v>
      </c>
      <c r="Z2349" s="6">
        <f t="shared" si="145"/>
        <v>0.3591470258136924</v>
      </c>
      <c r="AA2349" s="2">
        <v>24</v>
      </c>
      <c r="AB2349" s="2">
        <v>2</v>
      </c>
      <c r="AC2349" s="2">
        <v>48</v>
      </c>
      <c r="AD2349" s="2">
        <v>26</v>
      </c>
      <c r="AE2349" s="2">
        <v>0.48</v>
      </c>
      <c r="AF2349" s="2" t="s">
        <v>10448</v>
      </c>
      <c r="AG2349" s="2">
        <v>0.96</v>
      </c>
      <c r="AH2349" s="2" t="s">
        <v>5517</v>
      </c>
      <c r="AI2349" s="2">
        <v>0</v>
      </c>
      <c r="AJ2349" s="14">
        <v>1</v>
      </c>
      <c r="AK2349" s="2">
        <v>0.72</v>
      </c>
      <c r="AL2349" s="6">
        <f t="shared" si="146"/>
        <v>0.72</v>
      </c>
      <c r="AM2349" s="2">
        <v>33</v>
      </c>
      <c r="AN2349" s="2">
        <v>2</v>
      </c>
      <c r="AO2349" s="2">
        <v>116</v>
      </c>
      <c r="AP2349" s="2">
        <v>82</v>
      </c>
      <c r="AQ2349" s="2">
        <v>0.28695652173913</v>
      </c>
      <c r="AR2349" s="2" t="s">
        <v>10966</v>
      </c>
      <c r="AS2349" s="2">
        <v>0.98305084745762705</v>
      </c>
      <c r="AT2349" s="2" t="s">
        <v>10865</v>
      </c>
      <c r="AU2349" s="2">
        <v>42</v>
      </c>
      <c r="AV2349" s="13">
        <v>0.84727272727272696</v>
      </c>
      <c r="AW2349" s="2">
        <v>0.63948497854077302</v>
      </c>
      <c r="AX2349" s="6">
        <f t="shared" si="147"/>
        <v>0.45906776859504128</v>
      </c>
    </row>
    <row r="2350" spans="1:50" x14ac:dyDescent="0.25">
      <c r="A2350" s="2" t="s">
        <v>9377</v>
      </c>
      <c r="B2350" s="6" t="s">
        <v>5199</v>
      </c>
      <c r="C2350" s="1">
        <v>5</v>
      </c>
      <c r="D2350" s="2">
        <v>0</v>
      </c>
      <c r="E2350" s="2">
        <v>22</v>
      </c>
      <c r="F2350" s="2">
        <v>13</v>
      </c>
      <c r="G2350" s="2">
        <v>0.27777777777777801</v>
      </c>
      <c r="H2350" s="2" t="s">
        <v>5717</v>
      </c>
      <c r="I2350" s="2">
        <v>1</v>
      </c>
      <c r="J2350" s="2" t="s">
        <v>2591</v>
      </c>
      <c r="K2350" s="2">
        <v>36</v>
      </c>
      <c r="L2350" s="13">
        <v>0.52631578947368396</v>
      </c>
      <c r="M2350" s="2">
        <v>0.67500000000000004</v>
      </c>
      <c r="N2350" s="6">
        <f t="shared" si="144"/>
        <v>0.18698060941828237</v>
      </c>
      <c r="O2350" s="2">
        <v>6</v>
      </c>
      <c r="P2350" s="2">
        <v>0</v>
      </c>
      <c r="Q2350" s="2">
        <v>12</v>
      </c>
      <c r="R2350" s="2">
        <v>3</v>
      </c>
      <c r="S2350" s="2">
        <v>0.66666666666666696</v>
      </c>
      <c r="T2350" s="2" t="s">
        <v>2695</v>
      </c>
      <c r="U2350" s="2">
        <v>1</v>
      </c>
      <c r="V2350" s="2" t="s">
        <v>2616</v>
      </c>
      <c r="W2350" s="2">
        <v>78</v>
      </c>
      <c r="X2350" s="13">
        <v>0.21212121212121199</v>
      </c>
      <c r="Y2350" s="2">
        <v>0.85714285714285698</v>
      </c>
      <c r="Z2350" s="6">
        <f t="shared" si="145"/>
        <v>3.8567493112947604E-2</v>
      </c>
      <c r="AA2350" s="2">
        <v>0</v>
      </c>
      <c r="AB2350" s="2">
        <v>0</v>
      </c>
      <c r="AC2350" s="2">
        <v>0</v>
      </c>
      <c r="AD2350" s="2">
        <v>0</v>
      </c>
      <c r="AE2350" s="2" t="s">
        <v>2560</v>
      </c>
      <c r="AF2350" s="2" t="s">
        <v>2561</v>
      </c>
      <c r="AG2350" s="2" t="s">
        <v>2560</v>
      </c>
      <c r="AH2350" s="2" t="s">
        <v>2561</v>
      </c>
      <c r="AI2350" s="2">
        <v>100</v>
      </c>
      <c r="AJ2350" s="14">
        <v>0</v>
      </c>
      <c r="AK2350" s="2" t="s">
        <v>2560</v>
      </c>
      <c r="AL2350" s="6" t="e">
        <f t="shared" si="146"/>
        <v>#VALUE!</v>
      </c>
      <c r="AM2350" s="2">
        <v>11</v>
      </c>
      <c r="AN2350" s="2">
        <v>0</v>
      </c>
      <c r="AO2350" s="2">
        <v>34</v>
      </c>
      <c r="AP2350" s="2">
        <v>16</v>
      </c>
      <c r="AQ2350" s="2">
        <v>0.407407407407407</v>
      </c>
      <c r="AR2350" s="2" t="s">
        <v>5870</v>
      </c>
      <c r="AS2350" s="2">
        <v>1</v>
      </c>
      <c r="AT2350" s="2" t="s">
        <v>2999</v>
      </c>
      <c r="AU2350" s="2">
        <v>214</v>
      </c>
      <c r="AV2350" s="13">
        <v>0.221818181818182</v>
      </c>
      <c r="AW2350" s="2">
        <v>0.73770491803278704</v>
      </c>
      <c r="AX2350" s="6">
        <f t="shared" si="147"/>
        <v>3.6297520661157094E-2</v>
      </c>
    </row>
    <row r="2351" spans="1:50" x14ac:dyDescent="0.25">
      <c r="A2351" s="2" t="s">
        <v>9378</v>
      </c>
      <c r="B2351" s="6" t="s">
        <v>5200</v>
      </c>
      <c r="C2351" s="1">
        <v>9</v>
      </c>
      <c r="D2351" s="2">
        <v>0</v>
      </c>
      <c r="E2351" s="2">
        <v>23</v>
      </c>
      <c r="F2351" s="2">
        <v>11</v>
      </c>
      <c r="G2351" s="2">
        <v>0.45</v>
      </c>
      <c r="H2351" s="2" t="s">
        <v>4128</v>
      </c>
      <c r="I2351" s="2">
        <v>1</v>
      </c>
      <c r="J2351" s="2" t="s">
        <v>2640</v>
      </c>
      <c r="K2351" s="2">
        <v>33</v>
      </c>
      <c r="L2351" s="13">
        <v>0.56578947368421095</v>
      </c>
      <c r="M2351" s="2">
        <v>0.74418604651162801</v>
      </c>
      <c r="N2351" s="6">
        <f t="shared" si="144"/>
        <v>0.23822714681440482</v>
      </c>
      <c r="O2351" s="2">
        <v>10</v>
      </c>
      <c r="P2351" s="2">
        <v>1</v>
      </c>
      <c r="Q2351" s="2">
        <v>39</v>
      </c>
      <c r="R2351" s="2">
        <v>25</v>
      </c>
      <c r="S2351" s="2">
        <v>0.28571428571428598</v>
      </c>
      <c r="T2351" s="2" t="s">
        <v>5504</v>
      </c>
      <c r="U2351" s="2">
        <v>0.97499999999999998</v>
      </c>
      <c r="V2351" s="2" t="s">
        <v>5605</v>
      </c>
      <c r="W2351" s="2">
        <v>24</v>
      </c>
      <c r="X2351" s="13">
        <v>0.75757575757575801</v>
      </c>
      <c r="Y2351" s="2">
        <v>0.65333333333333299</v>
      </c>
      <c r="Z2351" s="6">
        <f t="shared" si="145"/>
        <v>0.37496173859810245</v>
      </c>
      <c r="AA2351" s="2">
        <v>1</v>
      </c>
      <c r="AB2351" s="2">
        <v>0</v>
      </c>
      <c r="AC2351" s="2">
        <v>1</v>
      </c>
      <c r="AD2351" s="2">
        <v>2</v>
      </c>
      <c r="AE2351" s="2">
        <v>0.33333333333333298</v>
      </c>
      <c r="AF2351" s="2" t="s">
        <v>3811</v>
      </c>
      <c r="AG2351" s="2">
        <v>1</v>
      </c>
      <c r="AH2351" s="2" t="s">
        <v>2574</v>
      </c>
      <c r="AI2351" s="2">
        <v>96</v>
      </c>
      <c r="AJ2351" s="14">
        <v>0.04</v>
      </c>
      <c r="AK2351" s="2">
        <v>0.5</v>
      </c>
      <c r="AL2351" s="6">
        <f t="shared" si="146"/>
        <v>8.0000000000000004E-4</v>
      </c>
      <c r="AM2351" s="2">
        <v>20</v>
      </c>
      <c r="AN2351" s="2">
        <v>1</v>
      </c>
      <c r="AO2351" s="2">
        <v>63</v>
      </c>
      <c r="AP2351" s="2">
        <v>38</v>
      </c>
      <c r="AQ2351" s="2">
        <v>0.34482758620689702</v>
      </c>
      <c r="AR2351" s="2" t="s">
        <v>6727</v>
      </c>
      <c r="AS2351" s="2">
        <v>0.984375</v>
      </c>
      <c r="AT2351" s="2" t="s">
        <v>5990</v>
      </c>
      <c r="AU2351" s="2">
        <v>153</v>
      </c>
      <c r="AV2351" s="13">
        <v>0.443636363636364</v>
      </c>
      <c r="AW2351" s="2">
        <v>0.68032786885245899</v>
      </c>
      <c r="AX2351" s="6">
        <f t="shared" si="147"/>
        <v>0.13389752066115723</v>
      </c>
    </row>
    <row r="2352" spans="1:50" x14ac:dyDescent="0.25">
      <c r="A2352" s="2" t="s">
        <v>9379</v>
      </c>
      <c r="B2352" s="6" t="s">
        <v>5201</v>
      </c>
      <c r="C2352" s="1">
        <v>17</v>
      </c>
      <c r="D2352" s="2">
        <v>0</v>
      </c>
      <c r="E2352" s="2">
        <v>28</v>
      </c>
      <c r="F2352" s="2">
        <v>6</v>
      </c>
      <c r="G2352" s="2">
        <v>0.73913043478260898</v>
      </c>
      <c r="H2352" s="2" t="s">
        <v>2791</v>
      </c>
      <c r="I2352" s="2">
        <v>1</v>
      </c>
      <c r="J2352" s="2" t="s">
        <v>2709</v>
      </c>
      <c r="K2352" s="2">
        <v>25</v>
      </c>
      <c r="L2352" s="13">
        <v>0.67105263157894701</v>
      </c>
      <c r="M2352" s="2">
        <v>0.88235294117647101</v>
      </c>
      <c r="N2352" s="6">
        <f t="shared" si="144"/>
        <v>0.39733379501385019</v>
      </c>
      <c r="O2352" s="2">
        <v>17</v>
      </c>
      <c r="P2352" s="2">
        <v>3</v>
      </c>
      <c r="Q2352" s="2">
        <v>30</v>
      </c>
      <c r="R2352" s="2">
        <v>14</v>
      </c>
      <c r="S2352" s="2">
        <v>0.54838709677419395</v>
      </c>
      <c r="T2352" s="2" t="s">
        <v>5726</v>
      </c>
      <c r="U2352" s="2">
        <v>0.90909090909090895</v>
      </c>
      <c r="V2352" s="2" t="s">
        <v>4290</v>
      </c>
      <c r="W2352" s="2">
        <v>35</v>
      </c>
      <c r="X2352" s="13">
        <v>0.64646464646464596</v>
      </c>
      <c r="Y2352" s="2">
        <v>0.734375</v>
      </c>
      <c r="Z2352" s="6">
        <f t="shared" si="145"/>
        <v>0.30690745842260947</v>
      </c>
      <c r="AA2352" s="2">
        <v>3</v>
      </c>
      <c r="AB2352" s="2">
        <v>0</v>
      </c>
      <c r="AC2352" s="2">
        <v>10</v>
      </c>
      <c r="AD2352" s="2">
        <v>5</v>
      </c>
      <c r="AE2352" s="2">
        <v>0.375</v>
      </c>
      <c r="AF2352" s="2" t="s">
        <v>3592</v>
      </c>
      <c r="AG2352" s="2">
        <v>1</v>
      </c>
      <c r="AH2352" s="2" t="s">
        <v>2559</v>
      </c>
      <c r="AI2352" s="2">
        <v>82</v>
      </c>
      <c r="AJ2352" s="14">
        <v>0.18</v>
      </c>
      <c r="AK2352" s="2">
        <v>0.72222222222222199</v>
      </c>
      <c r="AL2352" s="6">
        <f t="shared" si="146"/>
        <v>2.339999999999999E-2</v>
      </c>
      <c r="AM2352" s="2">
        <v>37</v>
      </c>
      <c r="AN2352" s="2">
        <v>3</v>
      </c>
      <c r="AO2352" s="2">
        <v>68</v>
      </c>
      <c r="AP2352" s="2">
        <v>25</v>
      </c>
      <c r="AQ2352" s="2">
        <v>0.59677419354838701</v>
      </c>
      <c r="AR2352" s="2" t="s">
        <v>6045</v>
      </c>
      <c r="AS2352" s="2">
        <v>0.95774647887323905</v>
      </c>
      <c r="AT2352" s="2" t="s">
        <v>6227</v>
      </c>
      <c r="AU2352" s="2">
        <v>142</v>
      </c>
      <c r="AV2352" s="13">
        <v>0.48363636363636398</v>
      </c>
      <c r="AW2352" s="2">
        <v>0.78947368421052599</v>
      </c>
      <c r="AX2352" s="6">
        <f t="shared" si="147"/>
        <v>0.18466115702479358</v>
      </c>
    </row>
    <row r="2353" spans="1:50" x14ac:dyDescent="0.25">
      <c r="A2353" s="2" t="s">
        <v>9380</v>
      </c>
      <c r="B2353" s="6" t="s">
        <v>5202</v>
      </c>
      <c r="C2353" s="1">
        <v>16</v>
      </c>
      <c r="D2353" s="2">
        <v>1</v>
      </c>
      <c r="E2353" s="2">
        <v>10</v>
      </c>
      <c r="F2353" s="2">
        <v>4</v>
      </c>
      <c r="G2353" s="2">
        <v>0.8</v>
      </c>
      <c r="H2353" s="2" t="s">
        <v>2689</v>
      </c>
      <c r="I2353" s="2">
        <v>0.90909090909090895</v>
      </c>
      <c r="J2353" s="2" t="s">
        <v>2581</v>
      </c>
      <c r="K2353" s="2">
        <v>45</v>
      </c>
      <c r="L2353" s="13">
        <v>0.40789473684210498</v>
      </c>
      <c r="M2353" s="2">
        <v>0.83870967741935498</v>
      </c>
      <c r="N2353" s="6">
        <f t="shared" si="144"/>
        <v>0.13954293628808848</v>
      </c>
      <c r="O2353" s="2">
        <v>3</v>
      </c>
      <c r="P2353" s="2">
        <v>0</v>
      </c>
      <c r="Q2353" s="2">
        <v>7</v>
      </c>
      <c r="R2353" s="2">
        <v>5</v>
      </c>
      <c r="S2353" s="2">
        <v>0.375</v>
      </c>
      <c r="T2353" s="2" t="s">
        <v>3592</v>
      </c>
      <c r="U2353" s="2">
        <v>1</v>
      </c>
      <c r="V2353" s="2" t="s">
        <v>2680</v>
      </c>
      <c r="W2353" s="2">
        <v>84</v>
      </c>
      <c r="X2353" s="13">
        <v>0.15151515151515099</v>
      </c>
      <c r="Y2353" s="2">
        <v>0.66666666666666696</v>
      </c>
      <c r="Z2353" s="6">
        <f t="shared" si="145"/>
        <v>1.5304560759106115E-2</v>
      </c>
      <c r="AA2353" s="2">
        <v>0</v>
      </c>
      <c r="AB2353" s="2">
        <v>0</v>
      </c>
      <c r="AC2353" s="2">
        <v>0</v>
      </c>
      <c r="AD2353" s="2">
        <v>0</v>
      </c>
      <c r="AE2353" s="2" t="s">
        <v>2560</v>
      </c>
      <c r="AF2353" s="2" t="s">
        <v>2561</v>
      </c>
      <c r="AG2353" s="2" t="s">
        <v>2560</v>
      </c>
      <c r="AH2353" s="2" t="s">
        <v>2561</v>
      </c>
      <c r="AI2353" s="2">
        <v>100</v>
      </c>
      <c r="AJ2353" s="14">
        <v>0</v>
      </c>
      <c r="AK2353" s="2" t="s">
        <v>2560</v>
      </c>
      <c r="AL2353" s="6" t="e">
        <f t="shared" si="146"/>
        <v>#VALUE!</v>
      </c>
      <c r="AM2353" s="2">
        <v>19</v>
      </c>
      <c r="AN2353" s="2">
        <v>1</v>
      </c>
      <c r="AO2353" s="2">
        <v>17</v>
      </c>
      <c r="AP2353" s="2">
        <v>9</v>
      </c>
      <c r="AQ2353" s="2">
        <v>0.67857142857142905</v>
      </c>
      <c r="AR2353" s="2" t="s">
        <v>5566</v>
      </c>
      <c r="AS2353" s="2">
        <v>0.94444444444444398</v>
      </c>
      <c r="AT2353" s="2" t="s">
        <v>2716</v>
      </c>
      <c r="AU2353" s="2">
        <v>229</v>
      </c>
      <c r="AV2353" s="13">
        <v>0.16727272727272699</v>
      </c>
      <c r="AW2353" s="2">
        <v>0.78260869565217395</v>
      </c>
      <c r="AX2353" s="6">
        <f t="shared" si="147"/>
        <v>2.1897520661156952E-2</v>
      </c>
    </row>
    <row r="2354" spans="1:50" x14ac:dyDescent="0.25">
      <c r="A2354" s="2" t="s">
        <v>9381</v>
      </c>
      <c r="B2354" s="6" t="s">
        <v>9382</v>
      </c>
      <c r="C2354" s="1">
        <v>7</v>
      </c>
      <c r="D2354" s="2">
        <v>1</v>
      </c>
      <c r="E2354" s="2">
        <v>25</v>
      </c>
      <c r="F2354" s="2">
        <v>16</v>
      </c>
      <c r="G2354" s="2">
        <v>0.30434782608695699</v>
      </c>
      <c r="H2354" s="2" t="s">
        <v>5916</v>
      </c>
      <c r="I2354" s="2">
        <v>0.96153846153846201</v>
      </c>
      <c r="J2354" s="2" t="s">
        <v>2702</v>
      </c>
      <c r="K2354" s="2">
        <v>27</v>
      </c>
      <c r="L2354" s="13">
        <v>0.64473684210526305</v>
      </c>
      <c r="M2354" s="2">
        <v>0.65306122448979598</v>
      </c>
      <c r="N2354" s="6">
        <f t="shared" si="144"/>
        <v>0.27146814404432129</v>
      </c>
      <c r="O2354" s="2">
        <v>7</v>
      </c>
      <c r="P2354" s="2">
        <v>3</v>
      </c>
      <c r="Q2354" s="2">
        <v>36</v>
      </c>
      <c r="R2354" s="2">
        <v>27</v>
      </c>
      <c r="S2354" s="2">
        <v>0.20588235294117599</v>
      </c>
      <c r="T2354" s="2" t="s">
        <v>5893</v>
      </c>
      <c r="U2354" s="2">
        <v>0.92307692307692302</v>
      </c>
      <c r="V2354" s="2" t="s">
        <v>5876</v>
      </c>
      <c r="W2354" s="2">
        <v>26</v>
      </c>
      <c r="X2354" s="13">
        <v>0.73737373737373701</v>
      </c>
      <c r="Y2354" s="2">
        <v>0.58904109589041098</v>
      </c>
      <c r="Z2354" s="6">
        <f t="shared" si="145"/>
        <v>0.32027344148556242</v>
      </c>
      <c r="AA2354" s="2">
        <v>1</v>
      </c>
      <c r="AB2354" s="2">
        <v>0</v>
      </c>
      <c r="AC2354" s="2">
        <v>28</v>
      </c>
      <c r="AD2354" s="2">
        <v>29</v>
      </c>
      <c r="AE2354" s="2">
        <v>3.3333333333333298E-2</v>
      </c>
      <c r="AF2354" s="2" t="s">
        <v>5512</v>
      </c>
      <c r="AG2354" s="2">
        <v>1</v>
      </c>
      <c r="AH2354" s="2" t="s">
        <v>2709</v>
      </c>
      <c r="AI2354" s="2">
        <v>42</v>
      </c>
      <c r="AJ2354" s="14">
        <v>0.57999999999999996</v>
      </c>
      <c r="AK2354" s="2">
        <v>0.5</v>
      </c>
      <c r="AL2354" s="6">
        <f t="shared" si="146"/>
        <v>0.16819999999999999</v>
      </c>
      <c r="AM2354" s="2">
        <v>15</v>
      </c>
      <c r="AN2354" s="2">
        <v>4</v>
      </c>
      <c r="AO2354" s="2">
        <v>89</v>
      </c>
      <c r="AP2354" s="2">
        <v>72</v>
      </c>
      <c r="AQ2354" s="2">
        <v>0.17241379310344801</v>
      </c>
      <c r="AR2354" s="2" t="s">
        <v>10709</v>
      </c>
      <c r="AS2354" s="2">
        <v>0.956989247311828</v>
      </c>
      <c r="AT2354" s="2" t="s">
        <v>10173</v>
      </c>
      <c r="AU2354" s="2">
        <v>95</v>
      </c>
      <c r="AV2354" s="13">
        <v>0.65454545454545499</v>
      </c>
      <c r="AW2354" s="2">
        <v>0.57777777777777795</v>
      </c>
      <c r="AX2354" s="6">
        <f t="shared" si="147"/>
        <v>0.24753719008264505</v>
      </c>
    </row>
    <row r="2355" spans="1:50" x14ac:dyDescent="0.25">
      <c r="A2355" s="2" t="s">
        <v>9383</v>
      </c>
      <c r="B2355" s="6" t="s">
        <v>5203</v>
      </c>
      <c r="C2355" s="1">
        <v>11</v>
      </c>
      <c r="D2355" s="2">
        <v>0</v>
      </c>
      <c r="E2355" s="2">
        <v>36</v>
      </c>
      <c r="F2355" s="2">
        <v>14</v>
      </c>
      <c r="G2355" s="2">
        <v>0.44</v>
      </c>
      <c r="H2355" s="2" t="s">
        <v>3000</v>
      </c>
      <c r="I2355" s="2">
        <v>1</v>
      </c>
      <c r="J2355" s="2" t="s">
        <v>4010</v>
      </c>
      <c r="K2355" s="2">
        <v>15</v>
      </c>
      <c r="L2355" s="13">
        <v>0.80263157894736803</v>
      </c>
      <c r="M2355" s="2">
        <v>0.77049180327868805</v>
      </c>
      <c r="N2355" s="6">
        <f t="shared" si="144"/>
        <v>0.49636426592797711</v>
      </c>
      <c r="O2355" s="2">
        <v>10</v>
      </c>
      <c r="P2355" s="2">
        <v>0</v>
      </c>
      <c r="Q2355" s="2">
        <v>32</v>
      </c>
      <c r="R2355" s="2">
        <v>21</v>
      </c>
      <c r="S2355" s="2">
        <v>0.32258064516128998</v>
      </c>
      <c r="T2355" s="2" t="s">
        <v>5442</v>
      </c>
      <c r="U2355" s="2">
        <v>1</v>
      </c>
      <c r="V2355" s="2" t="s">
        <v>3996</v>
      </c>
      <c r="W2355" s="2">
        <v>36</v>
      </c>
      <c r="X2355" s="13">
        <v>0.63636363636363602</v>
      </c>
      <c r="Y2355" s="2">
        <v>0.66666666666666696</v>
      </c>
      <c r="Z2355" s="6">
        <f t="shared" si="145"/>
        <v>0.26997245179063345</v>
      </c>
      <c r="AA2355" s="2">
        <v>5</v>
      </c>
      <c r="AB2355" s="2">
        <v>1</v>
      </c>
      <c r="AC2355" s="2">
        <v>16</v>
      </c>
      <c r="AD2355" s="2">
        <v>11</v>
      </c>
      <c r="AE2355" s="2">
        <v>0.3125</v>
      </c>
      <c r="AF2355" s="2" t="s">
        <v>5777</v>
      </c>
      <c r="AG2355" s="2">
        <v>0.94117647058823495</v>
      </c>
      <c r="AH2355" s="2" t="s">
        <v>2848</v>
      </c>
      <c r="AI2355" s="2">
        <v>67</v>
      </c>
      <c r="AJ2355" s="14">
        <v>0.33</v>
      </c>
      <c r="AK2355" s="2">
        <v>0.63636363636363602</v>
      </c>
      <c r="AL2355" s="6">
        <f t="shared" si="146"/>
        <v>6.9299999999999973E-2</v>
      </c>
      <c r="AM2355" s="2">
        <v>26</v>
      </c>
      <c r="AN2355" s="2">
        <v>1</v>
      </c>
      <c r="AO2355" s="2">
        <v>84</v>
      </c>
      <c r="AP2355" s="2">
        <v>46</v>
      </c>
      <c r="AQ2355" s="2">
        <v>0.36111111111111099</v>
      </c>
      <c r="AR2355" s="2" t="s">
        <v>6896</v>
      </c>
      <c r="AS2355" s="2">
        <v>0.98823529411764699</v>
      </c>
      <c r="AT2355" s="2" t="s">
        <v>9606</v>
      </c>
      <c r="AU2355" s="2">
        <v>118</v>
      </c>
      <c r="AV2355" s="13">
        <v>0.57090909090909103</v>
      </c>
      <c r="AW2355" s="2">
        <v>0.70063694267515897</v>
      </c>
      <c r="AX2355" s="6">
        <f t="shared" si="147"/>
        <v>0.22836363636363635</v>
      </c>
    </row>
    <row r="2356" spans="1:50" x14ac:dyDescent="0.25">
      <c r="A2356" s="2" t="s">
        <v>9384</v>
      </c>
      <c r="B2356" s="6" t="s">
        <v>5204</v>
      </c>
      <c r="C2356" s="1">
        <v>7</v>
      </c>
      <c r="D2356" s="2">
        <v>1</v>
      </c>
      <c r="E2356" s="2">
        <v>20</v>
      </c>
      <c r="F2356" s="2">
        <v>10</v>
      </c>
      <c r="G2356" s="2">
        <v>0.41176470588235298</v>
      </c>
      <c r="H2356" s="2" t="s">
        <v>2648</v>
      </c>
      <c r="I2356" s="2">
        <v>0.952380952380952</v>
      </c>
      <c r="J2356" s="2" t="s">
        <v>2700</v>
      </c>
      <c r="K2356" s="2">
        <v>38</v>
      </c>
      <c r="L2356" s="13">
        <v>0.5</v>
      </c>
      <c r="M2356" s="2">
        <v>0.71052631578947401</v>
      </c>
      <c r="N2356" s="6">
        <f t="shared" si="144"/>
        <v>0.1776315789473685</v>
      </c>
      <c r="O2356" s="2">
        <v>9</v>
      </c>
      <c r="P2356" s="2">
        <v>3</v>
      </c>
      <c r="Q2356" s="2">
        <v>37</v>
      </c>
      <c r="R2356" s="2">
        <v>28</v>
      </c>
      <c r="S2356" s="2">
        <v>0.24324324324324301</v>
      </c>
      <c r="T2356" s="2" t="s">
        <v>3077</v>
      </c>
      <c r="U2356" s="2">
        <v>0.92500000000000004</v>
      </c>
      <c r="V2356" s="2" t="s">
        <v>5803</v>
      </c>
      <c r="W2356" s="2">
        <v>22</v>
      </c>
      <c r="X2356" s="13">
        <v>0.77777777777777801</v>
      </c>
      <c r="Y2356" s="2">
        <v>0.59740259740259705</v>
      </c>
      <c r="Z2356" s="6">
        <f t="shared" si="145"/>
        <v>0.36139169472502808</v>
      </c>
      <c r="AA2356" s="2">
        <v>24</v>
      </c>
      <c r="AB2356" s="2">
        <v>8</v>
      </c>
      <c r="AC2356" s="2">
        <v>42</v>
      </c>
      <c r="AD2356" s="2">
        <v>26</v>
      </c>
      <c r="AE2356" s="2">
        <v>0.48</v>
      </c>
      <c r="AF2356" s="2" t="s">
        <v>10448</v>
      </c>
      <c r="AG2356" s="2">
        <v>0.84</v>
      </c>
      <c r="AH2356" s="2" t="s">
        <v>6062</v>
      </c>
      <c r="AI2356" s="2">
        <v>0</v>
      </c>
      <c r="AJ2356" s="14">
        <v>1</v>
      </c>
      <c r="AK2356" s="2">
        <v>0.66</v>
      </c>
      <c r="AL2356" s="6">
        <f t="shared" si="146"/>
        <v>0.66</v>
      </c>
      <c r="AM2356" s="2">
        <v>40</v>
      </c>
      <c r="AN2356" s="2">
        <v>12</v>
      </c>
      <c r="AO2356" s="2">
        <v>99</v>
      </c>
      <c r="AP2356" s="2">
        <v>64</v>
      </c>
      <c r="AQ2356" s="2">
        <v>0.38461538461538503</v>
      </c>
      <c r="AR2356" s="2" t="s">
        <v>11568</v>
      </c>
      <c r="AS2356" s="2">
        <v>0.891891891891892</v>
      </c>
      <c r="AT2356" s="2" t="s">
        <v>11637</v>
      </c>
      <c r="AU2356" s="2">
        <v>60</v>
      </c>
      <c r="AV2356" s="13">
        <v>0.78181818181818197</v>
      </c>
      <c r="AW2356" s="2">
        <v>0.64651162790697703</v>
      </c>
      <c r="AX2356" s="6">
        <f t="shared" si="147"/>
        <v>0.39517355371900864</v>
      </c>
    </row>
    <row r="2357" spans="1:50" x14ac:dyDescent="0.25">
      <c r="A2357" s="2" t="s">
        <v>9385</v>
      </c>
      <c r="B2357" s="6" t="s">
        <v>5205</v>
      </c>
      <c r="C2357" s="1">
        <v>9</v>
      </c>
      <c r="D2357" s="2">
        <v>0</v>
      </c>
      <c r="E2357" s="2">
        <v>28</v>
      </c>
      <c r="F2357" s="2">
        <v>15</v>
      </c>
      <c r="G2357" s="2">
        <v>0.375</v>
      </c>
      <c r="H2357" s="2" t="s">
        <v>3017</v>
      </c>
      <c r="I2357" s="2">
        <v>1</v>
      </c>
      <c r="J2357" s="2" t="s">
        <v>2709</v>
      </c>
      <c r="K2357" s="2">
        <v>24</v>
      </c>
      <c r="L2357" s="13">
        <v>0.68421052631578905</v>
      </c>
      <c r="M2357" s="2">
        <v>0.71153846153846201</v>
      </c>
      <c r="N2357" s="6">
        <f t="shared" si="144"/>
        <v>0.33310249307479206</v>
      </c>
      <c r="O2357" s="2">
        <v>14</v>
      </c>
      <c r="P2357" s="2">
        <v>8</v>
      </c>
      <c r="Q2357" s="2">
        <v>30</v>
      </c>
      <c r="R2357" s="2">
        <v>23</v>
      </c>
      <c r="S2357" s="2">
        <v>0.37837837837837801</v>
      </c>
      <c r="T2357" s="2" t="s">
        <v>6107</v>
      </c>
      <c r="U2357" s="2">
        <v>0.78947368421052599</v>
      </c>
      <c r="V2357" s="2" t="s">
        <v>5606</v>
      </c>
      <c r="W2357" s="2">
        <v>24</v>
      </c>
      <c r="X2357" s="13">
        <v>0.75757575757575801</v>
      </c>
      <c r="Y2357" s="2">
        <v>0.586666666666667</v>
      </c>
      <c r="Z2357" s="6">
        <f t="shared" si="145"/>
        <v>0.33670033670033728</v>
      </c>
      <c r="AA2357" s="2">
        <v>6</v>
      </c>
      <c r="AB2357" s="2">
        <v>1</v>
      </c>
      <c r="AC2357" s="2">
        <v>32</v>
      </c>
      <c r="AD2357" s="2">
        <v>29</v>
      </c>
      <c r="AE2357" s="2">
        <v>0.17142857142857101</v>
      </c>
      <c r="AF2357" s="2" t="s">
        <v>3208</v>
      </c>
      <c r="AG2357" s="2">
        <v>0.96969696969696995</v>
      </c>
      <c r="AH2357" s="2" t="s">
        <v>4085</v>
      </c>
      <c r="AI2357" s="2">
        <v>32</v>
      </c>
      <c r="AJ2357" s="14">
        <v>0.68</v>
      </c>
      <c r="AK2357" s="2">
        <v>0.55882352941176505</v>
      </c>
      <c r="AL2357" s="6">
        <f t="shared" si="146"/>
        <v>0.25840000000000019</v>
      </c>
      <c r="AM2357" s="2">
        <v>29</v>
      </c>
      <c r="AN2357" s="2">
        <v>9</v>
      </c>
      <c r="AO2357" s="2">
        <v>90</v>
      </c>
      <c r="AP2357" s="2">
        <v>67</v>
      </c>
      <c r="AQ2357" s="2">
        <v>0.30208333333333298</v>
      </c>
      <c r="AR2357" s="2" t="s">
        <v>10552</v>
      </c>
      <c r="AS2357" s="2">
        <v>0.90909090909090895</v>
      </c>
      <c r="AT2357" s="2" t="s">
        <v>10587</v>
      </c>
      <c r="AU2357" s="2">
        <v>80</v>
      </c>
      <c r="AV2357" s="13">
        <v>0.70909090909090899</v>
      </c>
      <c r="AW2357" s="2">
        <v>0.61025641025640998</v>
      </c>
      <c r="AX2357" s="6">
        <f t="shared" si="147"/>
        <v>0.30684297520661136</v>
      </c>
    </row>
    <row r="2358" spans="1:50" x14ac:dyDescent="0.25">
      <c r="A2358" s="2" t="s">
        <v>9386</v>
      </c>
      <c r="B2358" s="6" t="s">
        <v>5206</v>
      </c>
      <c r="C2358" s="1">
        <v>5</v>
      </c>
      <c r="D2358" s="2">
        <v>0</v>
      </c>
      <c r="E2358" s="2">
        <v>26</v>
      </c>
      <c r="F2358" s="2">
        <v>20</v>
      </c>
      <c r="G2358" s="2">
        <v>0.2</v>
      </c>
      <c r="H2358" s="2" t="s">
        <v>5864</v>
      </c>
      <c r="I2358" s="2">
        <v>1</v>
      </c>
      <c r="J2358" s="2" t="s">
        <v>2650</v>
      </c>
      <c r="K2358" s="2">
        <v>25</v>
      </c>
      <c r="L2358" s="13">
        <v>0.67105263157894701</v>
      </c>
      <c r="M2358" s="2">
        <v>0.60784313725490202</v>
      </c>
      <c r="N2358" s="6">
        <f t="shared" si="144"/>
        <v>0.27371883656509671</v>
      </c>
      <c r="O2358" s="2">
        <v>1</v>
      </c>
      <c r="P2358" s="2">
        <v>0</v>
      </c>
      <c r="Q2358" s="2">
        <v>45</v>
      </c>
      <c r="R2358" s="2">
        <v>40</v>
      </c>
      <c r="S2358" s="2">
        <v>2.4390243902439001E-2</v>
      </c>
      <c r="T2358" s="2" t="s">
        <v>6484</v>
      </c>
      <c r="U2358" s="2">
        <v>1</v>
      </c>
      <c r="V2358" s="2" t="s">
        <v>5440</v>
      </c>
      <c r="W2358" s="2">
        <v>13</v>
      </c>
      <c r="X2358" s="13">
        <v>0.86868686868686895</v>
      </c>
      <c r="Y2358" s="2">
        <v>0.53488372093023295</v>
      </c>
      <c r="Z2358" s="6">
        <f t="shared" si="145"/>
        <v>0.40363228242016175</v>
      </c>
      <c r="AA2358" s="2">
        <v>3</v>
      </c>
      <c r="AB2358" s="2">
        <v>0</v>
      </c>
      <c r="AC2358" s="2">
        <v>13</v>
      </c>
      <c r="AD2358" s="2">
        <v>10</v>
      </c>
      <c r="AE2358" s="2">
        <v>0.230769230769231</v>
      </c>
      <c r="AF2358" s="2" t="s">
        <v>6368</v>
      </c>
      <c r="AG2358" s="2">
        <v>1</v>
      </c>
      <c r="AH2358" s="2" t="s">
        <v>2597</v>
      </c>
      <c r="AI2358" s="2">
        <v>74</v>
      </c>
      <c r="AJ2358" s="14">
        <v>0.26</v>
      </c>
      <c r="AK2358" s="2">
        <v>0.61538461538461497</v>
      </c>
      <c r="AL2358" s="6">
        <f t="shared" si="146"/>
        <v>4.159999999999997E-2</v>
      </c>
      <c r="AM2358" s="2">
        <v>9</v>
      </c>
      <c r="AN2358" s="2">
        <v>0</v>
      </c>
      <c r="AO2358" s="2">
        <v>84</v>
      </c>
      <c r="AP2358" s="2">
        <v>70</v>
      </c>
      <c r="AQ2358" s="2">
        <v>0.113924050632911</v>
      </c>
      <c r="AR2358" s="2" t="s">
        <v>10478</v>
      </c>
      <c r="AS2358" s="2">
        <v>1</v>
      </c>
      <c r="AT2358" s="2" t="s">
        <v>9835</v>
      </c>
      <c r="AU2358" s="2">
        <v>112</v>
      </c>
      <c r="AV2358" s="13">
        <v>0.59272727272727299</v>
      </c>
      <c r="AW2358" s="2">
        <v>0.57055214723926395</v>
      </c>
      <c r="AX2358" s="6">
        <f t="shared" si="147"/>
        <v>0.20044958677685973</v>
      </c>
    </row>
    <row r="2359" spans="1:50" x14ac:dyDescent="0.25">
      <c r="A2359" s="2" t="s">
        <v>9387</v>
      </c>
      <c r="B2359" s="6" t="s">
        <v>5207</v>
      </c>
      <c r="C2359" s="1">
        <v>5</v>
      </c>
      <c r="D2359" s="2">
        <v>1</v>
      </c>
      <c r="E2359" s="2">
        <v>15</v>
      </c>
      <c r="F2359" s="2">
        <v>4</v>
      </c>
      <c r="G2359" s="2">
        <v>0.55555555555555602</v>
      </c>
      <c r="H2359" s="2" t="s">
        <v>3232</v>
      </c>
      <c r="I2359" s="2">
        <v>0.9375</v>
      </c>
      <c r="J2359" s="2" t="s">
        <v>2636</v>
      </c>
      <c r="K2359" s="2">
        <v>51</v>
      </c>
      <c r="L2359" s="13">
        <v>0.32894736842105299</v>
      </c>
      <c r="M2359" s="2">
        <v>0.8</v>
      </c>
      <c r="N2359" s="6">
        <f t="shared" si="144"/>
        <v>8.6565096952908788E-2</v>
      </c>
      <c r="O2359" s="2">
        <v>9</v>
      </c>
      <c r="P2359" s="2">
        <v>2</v>
      </c>
      <c r="Q2359" s="2">
        <v>24</v>
      </c>
      <c r="R2359" s="2">
        <v>23</v>
      </c>
      <c r="S2359" s="2">
        <v>0.28125</v>
      </c>
      <c r="T2359" s="2" t="s">
        <v>5691</v>
      </c>
      <c r="U2359" s="2">
        <v>0.92307692307692302</v>
      </c>
      <c r="V2359" s="2" t="s">
        <v>2686</v>
      </c>
      <c r="W2359" s="2">
        <v>41</v>
      </c>
      <c r="X2359" s="13">
        <v>0.58585858585858597</v>
      </c>
      <c r="Y2359" s="2">
        <v>0.568965517241379</v>
      </c>
      <c r="Z2359" s="6">
        <f t="shared" si="145"/>
        <v>0.19528619528619526</v>
      </c>
      <c r="AA2359" s="2">
        <v>0</v>
      </c>
      <c r="AB2359" s="2">
        <v>0</v>
      </c>
      <c r="AC2359" s="2">
        <v>0</v>
      </c>
      <c r="AD2359" s="2">
        <v>0</v>
      </c>
      <c r="AE2359" s="2" t="s">
        <v>2560</v>
      </c>
      <c r="AF2359" s="2" t="s">
        <v>2561</v>
      </c>
      <c r="AG2359" s="2" t="s">
        <v>2560</v>
      </c>
      <c r="AH2359" s="2" t="s">
        <v>2561</v>
      </c>
      <c r="AI2359" s="2">
        <v>100</v>
      </c>
      <c r="AJ2359" s="14">
        <v>0</v>
      </c>
      <c r="AK2359" s="2" t="s">
        <v>2560</v>
      </c>
      <c r="AL2359" s="6" t="e">
        <f t="shared" si="146"/>
        <v>#VALUE!</v>
      </c>
      <c r="AM2359" s="2">
        <v>14</v>
      </c>
      <c r="AN2359" s="2">
        <v>3</v>
      </c>
      <c r="AO2359" s="2">
        <v>39</v>
      </c>
      <c r="AP2359" s="2">
        <v>27</v>
      </c>
      <c r="AQ2359" s="2">
        <v>0.34146341463414598</v>
      </c>
      <c r="AR2359" s="2" t="s">
        <v>6731</v>
      </c>
      <c r="AS2359" s="2">
        <v>0.92857142857142905</v>
      </c>
      <c r="AT2359" s="2" t="s">
        <v>6470</v>
      </c>
      <c r="AU2359" s="2">
        <v>192</v>
      </c>
      <c r="AV2359" s="13">
        <v>0.30181818181818199</v>
      </c>
      <c r="AW2359" s="2">
        <v>0.63855421686747005</v>
      </c>
      <c r="AX2359" s="6">
        <f t="shared" si="147"/>
        <v>5.8168595041322393E-2</v>
      </c>
    </row>
    <row r="2360" spans="1:50" x14ac:dyDescent="0.25">
      <c r="A2360" s="2" t="s">
        <v>9388</v>
      </c>
      <c r="B2360" s="6" t="s">
        <v>5209</v>
      </c>
      <c r="C2360" s="1">
        <v>2</v>
      </c>
      <c r="D2360" s="2">
        <v>0</v>
      </c>
      <c r="E2360" s="2">
        <v>3</v>
      </c>
      <c r="F2360" s="2">
        <v>5</v>
      </c>
      <c r="G2360" s="2">
        <v>0.28571428571428598</v>
      </c>
      <c r="H2360" s="2" t="s">
        <v>5660</v>
      </c>
      <c r="I2360" s="2">
        <v>1</v>
      </c>
      <c r="J2360" s="2" t="s">
        <v>2613</v>
      </c>
      <c r="K2360" s="2">
        <v>66</v>
      </c>
      <c r="L2360" s="13">
        <v>0.13157894736842099</v>
      </c>
      <c r="M2360" s="2">
        <v>0.5</v>
      </c>
      <c r="N2360" s="6">
        <f t="shared" si="144"/>
        <v>8.6565096952908507E-3</v>
      </c>
      <c r="O2360" s="2">
        <v>2</v>
      </c>
      <c r="P2360" s="2">
        <v>0</v>
      </c>
      <c r="Q2360" s="2">
        <v>22</v>
      </c>
      <c r="R2360" s="2">
        <v>23</v>
      </c>
      <c r="S2360" s="2">
        <v>0.08</v>
      </c>
      <c r="T2360" s="2" t="s">
        <v>4198</v>
      </c>
      <c r="U2360" s="2">
        <v>1</v>
      </c>
      <c r="V2360" s="2" t="s">
        <v>2591</v>
      </c>
      <c r="W2360" s="2">
        <v>52</v>
      </c>
      <c r="X2360" s="13">
        <v>0.47474747474747497</v>
      </c>
      <c r="Y2360" s="2">
        <v>0.51063829787234005</v>
      </c>
      <c r="Z2360" s="6">
        <f t="shared" si="145"/>
        <v>0.11509029690847876</v>
      </c>
      <c r="AA2360" s="2">
        <v>6</v>
      </c>
      <c r="AB2360" s="2">
        <v>0</v>
      </c>
      <c r="AC2360" s="2">
        <v>29</v>
      </c>
      <c r="AD2360" s="2">
        <v>25</v>
      </c>
      <c r="AE2360" s="2">
        <v>0.19354838709677399</v>
      </c>
      <c r="AF2360" s="2" t="s">
        <v>6434</v>
      </c>
      <c r="AG2360" s="2">
        <v>1</v>
      </c>
      <c r="AH2360" s="2" t="s">
        <v>3750</v>
      </c>
      <c r="AI2360" s="2">
        <v>40</v>
      </c>
      <c r="AJ2360" s="14">
        <v>0.6</v>
      </c>
      <c r="AK2360" s="2">
        <v>0.58333333333333304</v>
      </c>
      <c r="AL2360" s="6">
        <f t="shared" si="146"/>
        <v>0.20999999999999988</v>
      </c>
      <c r="AM2360" s="2">
        <v>10</v>
      </c>
      <c r="AN2360" s="2">
        <v>0</v>
      </c>
      <c r="AO2360" s="2">
        <v>54</v>
      </c>
      <c r="AP2360" s="2">
        <v>53</v>
      </c>
      <c r="AQ2360" s="2">
        <v>0.158730158730159</v>
      </c>
      <c r="AR2360" s="2" t="s">
        <v>6659</v>
      </c>
      <c r="AS2360" s="2">
        <v>1</v>
      </c>
      <c r="AT2360" s="2" t="s">
        <v>5945</v>
      </c>
      <c r="AU2360" s="2">
        <v>158</v>
      </c>
      <c r="AV2360" s="13">
        <v>0.42545454545454497</v>
      </c>
      <c r="AW2360" s="2">
        <v>0.54700854700854695</v>
      </c>
      <c r="AX2360" s="6">
        <f t="shared" si="147"/>
        <v>9.9014876033057628E-2</v>
      </c>
    </row>
    <row r="2361" spans="1:50" x14ac:dyDescent="0.25">
      <c r="A2361" s="2" t="s">
        <v>9389</v>
      </c>
      <c r="B2361" s="6" t="s">
        <v>5210</v>
      </c>
      <c r="C2361" s="1">
        <v>5</v>
      </c>
      <c r="D2361" s="2">
        <v>1</v>
      </c>
      <c r="E2361" s="2">
        <v>17</v>
      </c>
      <c r="F2361" s="2">
        <v>10</v>
      </c>
      <c r="G2361" s="2">
        <v>0.33333333333333298</v>
      </c>
      <c r="H2361" s="2" t="s">
        <v>5289</v>
      </c>
      <c r="I2361" s="2">
        <v>0.94444444444444398</v>
      </c>
      <c r="J2361" s="2" t="s">
        <v>2716</v>
      </c>
      <c r="K2361" s="2">
        <v>43</v>
      </c>
      <c r="L2361" s="13">
        <v>0.43421052631578899</v>
      </c>
      <c r="M2361" s="2">
        <v>0.66666666666666696</v>
      </c>
      <c r="N2361" s="6">
        <f t="shared" si="144"/>
        <v>0.12569252077562304</v>
      </c>
      <c r="O2361" s="2">
        <v>2</v>
      </c>
      <c r="P2361" s="2">
        <v>0</v>
      </c>
      <c r="Q2361" s="2">
        <v>35</v>
      </c>
      <c r="R2361" s="2">
        <v>30</v>
      </c>
      <c r="S2361" s="2">
        <v>6.25E-2</v>
      </c>
      <c r="T2361" s="2" t="s">
        <v>5686</v>
      </c>
      <c r="U2361" s="2">
        <v>1</v>
      </c>
      <c r="V2361" s="2" t="s">
        <v>4215</v>
      </c>
      <c r="W2361" s="2">
        <v>32</v>
      </c>
      <c r="X2361" s="13">
        <v>0.67676767676767702</v>
      </c>
      <c r="Y2361" s="2">
        <v>0.55223880597014896</v>
      </c>
      <c r="Z2361" s="6">
        <f t="shared" si="145"/>
        <v>0.25293337414549544</v>
      </c>
      <c r="AA2361" s="2">
        <v>0</v>
      </c>
      <c r="AB2361" s="2">
        <v>0</v>
      </c>
      <c r="AC2361" s="2">
        <v>0</v>
      </c>
      <c r="AD2361" s="2">
        <v>4</v>
      </c>
      <c r="AE2361" s="2">
        <v>0</v>
      </c>
      <c r="AF2361" s="2" t="s">
        <v>2681</v>
      </c>
      <c r="AG2361" s="2" t="s">
        <v>2560</v>
      </c>
      <c r="AH2361" s="2" t="s">
        <v>2561</v>
      </c>
      <c r="AI2361" s="2">
        <v>96</v>
      </c>
      <c r="AJ2361" s="14">
        <v>0.04</v>
      </c>
      <c r="AK2361" s="2">
        <v>0</v>
      </c>
      <c r="AL2361" s="6">
        <f t="shared" si="146"/>
        <v>0</v>
      </c>
      <c r="AM2361" s="2">
        <v>7</v>
      </c>
      <c r="AN2361" s="2">
        <v>1</v>
      </c>
      <c r="AO2361" s="2">
        <v>52</v>
      </c>
      <c r="AP2361" s="2">
        <v>44</v>
      </c>
      <c r="AQ2361" s="2">
        <v>0.13725490196078399</v>
      </c>
      <c r="AR2361" s="2" t="s">
        <v>6742</v>
      </c>
      <c r="AS2361" s="2">
        <v>0.98113207547169801</v>
      </c>
      <c r="AT2361" s="2" t="s">
        <v>6112</v>
      </c>
      <c r="AU2361" s="2">
        <v>171</v>
      </c>
      <c r="AV2361" s="13">
        <v>0.37818181818181801</v>
      </c>
      <c r="AW2361" s="2">
        <v>0.56730769230769196</v>
      </c>
      <c r="AX2361" s="6">
        <f t="shared" si="147"/>
        <v>8.11371900826445E-2</v>
      </c>
    </row>
    <row r="2362" spans="1:50" x14ac:dyDescent="0.25">
      <c r="A2362" s="2" t="s">
        <v>9390</v>
      </c>
      <c r="B2362" s="6" t="s">
        <v>5211</v>
      </c>
      <c r="C2362" s="1">
        <v>8</v>
      </c>
      <c r="D2362" s="2">
        <v>0</v>
      </c>
      <c r="E2362" s="2">
        <v>19</v>
      </c>
      <c r="F2362" s="2">
        <v>8</v>
      </c>
      <c r="G2362" s="2">
        <v>0.5</v>
      </c>
      <c r="H2362" s="2" t="s">
        <v>3913</v>
      </c>
      <c r="I2362" s="2">
        <v>1</v>
      </c>
      <c r="J2362" s="2" t="s">
        <v>2594</v>
      </c>
      <c r="K2362" s="2">
        <v>41</v>
      </c>
      <c r="L2362" s="13">
        <v>0.46052631578947401</v>
      </c>
      <c r="M2362" s="2">
        <v>0.77142857142857102</v>
      </c>
      <c r="N2362" s="6">
        <f t="shared" si="144"/>
        <v>0.16360803324099737</v>
      </c>
      <c r="O2362" s="2">
        <v>5</v>
      </c>
      <c r="P2362" s="2">
        <v>0</v>
      </c>
      <c r="Q2362" s="2">
        <v>33</v>
      </c>
      <c r="R2362" s="2">
        <v>27</v>
      </c>
      <c r="S2362" s="2">
        <v>0.15625</v>
      </c>
      <c r="T2362" s="2" t="s">
        <v>5513</v>
      </c>
      <c r="U2362" s="2">
        <v>1</v>
      </c>
      <c r="V2362" s="2" t="s">
        <v>3338</v>
      </c>
      <c r="W2362" s="2">
        <v>34</v>
      </c>
      <c r="X2362" s="13">
        <v>0.65656565656565702</v>
      </c>
      <c r="Y2362" s="2">
        <v>0.58461538461538498</v>
      </c>
      <c r="Z2362" s="6">
        <f t="shared" si="145"/>
        <v>0.25201510049994952</v>
      </c>
      <c r="AA2362" s="2">
        <v>2</v>
      </c>
      <c r="AB2362" s="2">
        <v>0</v>
      </c>
      <c r="AC2362" s="2">
        <v>2</v>
      </c>
      <c r="AD2362" s="2">
        <v>2</v>
      </c>
      <c r="AE2362" s="2">
        <v>0.5</v>
      </c>
      <c r="AF2362" s="2" t="s">
        <v>3015</v>
      </c>
      <c r="AG2362" s="2">
        <v>1</v>
      </c>
      <c r="AH2362" s="2" t="s">
        <v>2600</v>
      </c>
      <c r="AI2362" s="2">
        <v>94</v>
      </c>
      <c r="AJ2362" s="14">
        <v>6.0000000000000102E-2</v>
      </c>
      <c r="AK2362" s="2">
        <v>0.66666666666666696</v>
      </c>
      <c r="AL2362" s="6">
        <f t="shared" si="146"/>
        <v>2.4000000000000093E-3</v>
      </c>
      <c r="AM2362" s="2">
        <v>15</v>
      </c>
      <c r="AN2362" s="2">
        <v>0</v>
      </c>
      <c r="AO2362" s="2">
        <v>54</v>
      </c>
      <c r="AP2362" s="2">
        <v>37</v>
      </c>
      <c r="AQ2362" s="2">
        <v>0.28846153846153799</v>
      </c>
      <c r="AR2362" s="2" t="s">
        <v>6392</v>
      </c>
      <c r="AS2362" s="2">
        <v>1</v>
      </c>
      <c r="AT2362" s="2" t="s">
        <v>5945</v>
      </c>
      <c r="AU2362" s="2">
        <v>169</v>
      </c>
      <c r="AV2362" s="13">
        <v>0.38545454545454499</v>
      </c>
      <c r="AW2362" s="2">
        <v>0.65094339622641495</v>
      </c>
      <c r="AX2362" s="6">
        <f t="shared" si="147"/>
        <v>9.6714049586776596E-2</v>
      </c>
    </row>
    <row r="2363" spans="1:50" x14ac:dyDescent="0.25">
      <c r="A2363" s="2" t="s">
        <v>9391</v>
      </c>
      <c r="B2363" s="6" t="s">
        <v>5212</v>
      </c>
      <c r="C2363" s="1">
        <v>1</v>
      </c>
      <c r="D2363" s="2">
        <v>0</v>
      </c>
      <c r="E2363" s="2">
        <v>2</v>
      </c>
      <c r="F2363" s="2">
        <v>6</v>
      </c>
      <c r="G2363" s="2">
        <v>0.14285714285714299</v>
      </c>
      <c r="H2363" s="2" t="s">
        <v>2946</v>
      </c>
      <c r="I2363" s="2">
        <v>1</v>
      </c>
      <c r="J2363" s="2" t="s">
        <v>2600</v>
      </c>
      <c r="K2363" s="2">
        <v>67</v>
      </c>
      <c r="L2363" s="13">
        <v>0.118421052631579</v>
      </c>
      <c r="M2363" s="2">
        <v>0.33333333333333298</v>
      </c>
      <c r="N2363" s="6">
        <f t="shared" si="144"/>
        <v>4.6745152354570633E-3</v>
      </c>
      <c r="O2363" s="2">
        <v>0</v>
      </c>
      <c r="P2363" s="2">
        <v>0</v>
      </c>
      <c r="Q2363" s="2">
        <v>0</v>
      </c>
      <c r="R2363" s="2">
        <v>0</v>
      </c>
      <c r="S2363" s="2" t="s">
        <v>2560</v>
      </c>
      <c r="T2363" s="2" t="s">
        <v>2561</v>
      </c>
      <c r="U2363" s="2" t="s">
        <v>2560</v>
      </c>
      <c r="V2363" s="2" t="s">
        <v>2561</v>
      </c>
      <c r="W2363" s="2">
        <v>99</v>
      </c>
      <c r="X2363" s="13">
        <v>0</v>
      </c>
      <c r="Y2363" s="2" t="s">
        <v>2560</v>
      </c>
      <c r="Z2363" s="6" t="e">
        <f t="shared" si="145"/>
        <v>#VALUE!</v>
      </c>
      <c r="AA2363" s="2">
        <v>0</v>
      </c>
      <c r="AB2363" s="2">
        <v>0</v>
      </c>
      <c r="AC2363" s="2">
        <v>0</v>
      </c>
      <c r="AD2363" s="2">
        <v>0</v>
      </c>
      <c r="AE2363" s="2" t="s">
        <v>2560</v>
      </c>
      <c r="AF2363" s="2" t="s">
        <v>2561</v>
      </c>
      <c r="AG2363" s="2" t="s">
        <v>2560</v>
      </c>
      <c r="AH2363" s="2" t="s">
        <v>2561</v>
      </c>
      <c r="AI2363" s="2">
        <v>100</v>
      </c>
      <c r="AJ2363" s="14">
        <v>0</v>
      </c>
      <c r="AK2363" s="2" t="s">
        <v>2560</v>
      </c>
      <c r="AL2363" s="6" t="e">
        <f t="shared" si="146"/>
        <v>#VALUE!</v>
      </c>
      <c r="AM2363" s="2">
        <v>1</v>
      </c>
      <c r="AN2363" s="2">
        <v>0</v>
      </c>
      <c r="AO2363" s="2">
        <v>2</v>
      </c>
      <c r="AP2363" s="2">
        <v>6</v>
      </c>
      <c r="AQ2363" s="2">
        <v>0.14285714285714299</v>
      </c>
      <c r="AR2363" s="2" t="s">
        <v>2946</v>
      </c>
      <c r="AS2363" s="2">
        <v>1</v>
      </c>
      <c r="AT2363" s="2" t="s">
        <v>2600</v>
      </c>
      <c r="AU2363" s="2">
        <v>266</v>
      </c>
      <c r="AV2363" s="13">
        <v>3.2727272727272702E-2</v>
      </c>
      <c r="AW2363" s="2">
        <v>0.33333333333333298</v>
      </c>
      <c r="AX2363" s="6">
        <f t="shared" si="147"/>
        <v>3.5702479338842885E-4</v>
      </c>
    </row>
    <row r="2364" spans="1:50" x14ac:dyDescent="0.25">
      <c r="A2364" s="2" t="s">
        <v>9392</v>
      </c>
      <c r="B2364" s="6" t="s">
        <v>5213</v>
      </c>
      <c r="C2364" s="1">
        <v>5</v>
      </c>
      <c r="D2364" s="2">
        <v>0</v>
      </c>
      <c r="E2364" s="2">
        <v>15</v>
      </c>
      <c r="F2364" s="2">
        <v>10</v>
      </c>
      <c r="G2364" s="2">
        <v>0.33333333333333298</v>
      </c>
      <c r="H2364" s="2" t="s">
        <v>5289</v>
      </c>
      <c r="I2364" s="2">
        <v>1</v>
      </c>
      <c r="J2364" s="2" t="s">
        <v>2665</v>
      </c>
      <c r="K2364" s="2">
        <v>46</v>
      </c>
      <c r="L2364" s="13">
        <v>0.394736842105263</v>
      </c>
      <c r="M2364" s="2">
        <v>0.66666666666666696</v>
      </c>
      <c r="N2364" s="6">
        <f t="shared" si="144"/>
        <v>0.10387811634349026</v>
      </c>
      <c r="O2364" s="2">
        <v>4</v>
      </c>
      <c r="P2364" s="2">
        <v>1</v>
      </c>
      <c r="Q2364" s="2">
        <v>38</v>
      </c>
      <c r="R2364" s="2">
        <v>30</v>
      </c>
      <c r="S2364" s="2">
        <v>0.11764705882352899</v>
      </c>
      <c r="T2364" s="2" t="s">
        <v>6483</v>
      </c>
      <c r="U2364" s="2">
        <v>0.97435897435897401</v>
      </c>
      <c r="V2364" s="2" t="s">
        <v>5464</v>
      </c>
      <c r="W2364" s="2">
        <v>26</v>
      </c>
      <c r="X2364" s="13">
        <v>0.73737373737373701</v>
      </c>
      <c r="Y2364" s="2">
        <v>0.57534246575342496</v>
      </c>
      <c r="Z2364" s="6">
        <f t="shared" si="145"/>
        <v>0.31282522191613088</v>
      </c>
      <c r="AA2364" s="2">
        <v>2</v>
      </c>
      <c r="AB2364" s="2">
        <v>1</v>
      </c>
      <c r="AC2364" s="2">
        <v>21</v>
      </c>
      <c r="AD2364" s="2">
        <v>33</v>
      </c>
      <c r="AE2364" s="2">
        <v>5.7142857142857099E-2</v>
      </c>
      <c r="AF2364" s="2" t="s">
        <v>6509</v>
      </c>
      <c r="AG2364" s="2">
        <v>0.95454545454545503</v>
      </c>
      <c r="AH2364" s="2" t="s">
        <v>2731</v>
      </c>
      <c r="AI2364" s="2">
        <v>43</v>
      </c>
      <c r="AJ2364" s="14">
        <v>0.56999999999999995</v>
      </c>
      <c r="AK2364" s="2">
        <v>0.40350877192982498</v>
      </c>
      <c r="AL2364" s="6">
        <f t="shared" si="146"/>
        <v>0.13110000000000013</v>
      </c>
      <c r="AM2364" s="2">
        <v>11</v>
      </c>
      <c r="AN2364" s="2">
        <v>2</v>
      </c>
      <c r="AO2364" s="2">
        <v>74</v>
      </c>
      <c r="AP2364" s="2">
        <v>73</v>
      </c>
      <c r="AQ2364" s="2">
        <v>0.13095238095238099</v>
      </c>
      <c r="AR2364" s="2" t="s">
        <v>9671</v>
      </c>
      <c r="AS2364" s="2">
        <v>0.97368421052631604</v>
      </c>
      <c r="AT2364" s="2" t="s">
        <v>9579</v>
      </c>
      <c r="AU2364" s="2">
        <v>115</v>
      </c>
      <c r="AV2364" s="13">
        <v>0.58181818181818201</v>
      </c>
      <c r="AW2364" s="2">
        <v>0.53125</v>
      </c>
      <c r="AX2364" s="6">
        <f t="shared" si="147"/>
        <v>0.17983471074380178</v>
      </c>
    </row>
    <row r="2365" spans="1:50" x14ac:dyDescent="0.25">
      <c r="A2365" s="2" t="s">
        <v>9393</v>
      </c>
      <c r="B2365" s="6" t="s">
        <v>5214</v>
      </c>
      <c r="C2365" s="1">
        <v>5</v>
      </c>
      <c r="D2365" s="2">
        <v>2</v>
      </c>
      <c r="E2365" s="2">
        <v>20</v>
      </c>
      <c r="F2365" s="2">
        <v>15</v>
      </c>
      <c r="G2365" s="2">
        <v>0.25</v>
      </c>
      <c r="H2365" s="2" t="s">
        <v>4993</v>
      </c>
      <c r="I2365" s="2">
        <v>0.90909090909090895</v>
      </c>
      <c r="J2365" s="2" t="s">
        <v>3203</v>
      </c>
      <c r="K2365" s="2">
        <v>34</v>
      </c>
      <c r="L2365" s="13">
        <v>0.55263157894736803</v>
      </c>
      <c r="M2365" s="2">
        <v>0.59523809523809501</v>
      </c>
      <c r="N2365" s="6">
        <f t="shared" si="144"/>
        <v>0.18178670360110771</v>
      </c>
      <c r="O2365" s="2">
        <v>11</v>
      </c>
      <c r="P2365" s="2">
        <v>5</v>
      </c>
      <c r="Q2365" s="2">
        <v>45</v>
      </c>
      <c r="R2365" s="2">
        <v>38</v>
      </c>
      <c r="S2365" s="2">
        <v>0.22448979591836701</v>
      </c>
      <c r="T2365" s="2" t="s">
        <v>6481</v>
      </c>
      <c r="U2365" s="2">
        <v>0.9</v>
      </c>
      <c r="V2365" s="2" t="s">
        <v>6482</v>
      </c>
      <c r="W2365" s="2">
        <v>0</v>
      </c>
      <c r="X2365" s="13">
        <v>1</v>
      </c>
      <c r="Y2365" s="2">
        <v>0.56565656565656597</v>
      </c>
      <c r="Z2365" s="6">
        <f t="shared" si="145"/>
        <v>0.56565656565656597</v>
      </c>
      <c r="AA2365" s="2">
        <v>0</v>
      </c>
      <c r="AB2365" s="2">
        <v>0</v>
      </c>
      <c r="AC2365" s="2">
        <v>22</v>
      </c>
      <c r="AD2365" s="2">
        <v>15</v>
      </c>
      <c r="AE2365" s="2">
        <v>0</v>
      </c>
      <c r="AF2365" s="2" t="s">
        <v>5208</v>
      </c>
      <c r="AG2365" s="2">
        <v>1</v>
      </c>
      <c r="AH2365" s="2" t="s">
        <v>2591</v>
      </c>
      <c r="AI2365" s="2">
        <v>63</v>
      </c>
      <c r="AJ2365" s="14">
        <v>0.37</v>
      </c>
      <c r="AK2365" s="2">
        <v>0.59459459459459496</v>
      </c>
      <c r="AL2365" s="6">
        <f t="shared" si="146"/>
        <v>8.1400000000000056E-2</v>
      </c>
      <c r="AM2365" s="2">
        <v>16</v>
      </c>
      <c r="AN2365" s="2">
        <v>7</v>
      </c>
      <c r="AO2365" s="2">
        <v>87</v>
      </c>
      <c r="AP2365" s="2">
        <v>68</v>
      </c>
      <c r="AQ2365" s="2">
        <v>0.19047619047618999</v>
      </c>
      <c r="AR2365" s="2" t="s">
        <v>10712</v>
      </c>
      <c r="AS2365" s="2">
        <v>0.92553191489361697</v>
      </c>
      <c r="AT2365" s="2" t="s">
        <v>10641</v>
      </c>
      <c r="AU2365" s="2">
        <v>97</v>
      </c>
      <c r="AV2365" s="13">
        <v>0.647272727272727</v>
      </c>
      <c r="AW2365" s="2">
        <v>0.57865168539325795</v>
      </c>
      <c r="AX2365" s="6">
        <f t="shared" si="147"/>
        <v>0.24243305785123925</v>
      </c>
    </row>
    <row r="2366" spans="1:50" x14ac:dyDescent="0.25">
      <c r="A2366" s="2" t="s">
        <v>9394</v>
      </c>
      <c r="B2366" s="6" t="s">
        <v>5215</v>
      </c>
      <c r="C2366" s="1">
        <v>11</v>
      </c>
      <c r="D2366" s="2">
        <v>0</v>
      </c>
      <c r="E2366" s="2">
        <v>24</v>
      </c>
      <c r="F2366" s="2">
        <v>13</v>
      </c>
      <c r="G2366" s="2">
        <v>0.45833333333333298</v>
      </c>
      <c r="H2366" s="2" t="s">
        <v>2711</v>
      </c>
      <c r="I2366" s="2">
        <v>1</v>
      </c>
      <c r="J2366" s="2" t="s">
        <v>2658</v>
      </c>
      <c r="K2366" s="2">
        <v>28</v>
      </c>
      <c r="L2366" s="13">
        <v>0.63157894736842102</v>
      </c>
      <c r="M2366" s="2">
        <v>0.72916666666666696</v>
      </c>
      <c r="N2366" s="6">
        <f t="shared" si="144"/>
        <v>0.29085872576177291</v>
      </c>
      <c r="O2366" s="2">
        <v>4</v>
      </c>
      <c r="P2366" s="2">
        <v>0</v>
      </c>
      <c r="Q2366" s="2">
        <v>27</v>
      </c>
      <c r="R2366" s="2">
        <v>25</v>
      </c>
      <c r="S2366" s="2">
        <v>0.13793103448275901</v>
      </c>
      <c r="T2366" s="2" t="s">
        <v>5912</v>
      </c>
      <c r="U2366" s="2">
        <v>1</v>
      </c>
      <c r="V2366" s="2" t="s">
        <v>2663</v>
      </c>
      <c r="W2366" s="2">
        <v>43</v>
      </c>
      <c r="X2366" s="13">
        <v>0.56565656565656597</v>
      </c>
      <c r="Y2366" s="2">
        <v>0.55357142857142905</v>
      </c>
      <c r="Z2366" s="6">
        <f t="shared" si="145"/>
        <v>0.1771247831853896</v>
      </c>
      <c r="AA2366" s="2">
        <v>0</v>
      </c>
      <c r="AB2366" s="2">
        <v>0</v>
      </c>
      <c r="AC2366" s="2">
        <v>0</v>
      </c>
      <c r="AD2366" s="2">
        <v>0</v>
      </c>
      <c r="AE2366" s="2" t="s">
        <v>2560</v>
      </c>
      <c r="AF2366" s="2" t="s">
        <v>2561</v>
      </c>
      <c r="AG2366" s="2" t="s">
        <v>2560</v>
      </c>
      <c r="AH2366" s="2" t="s">
        <v>2561</v>
      </c>
      <c r="AI2366" s="2">
        <v>100</v>
      </c>
      <c r="AJ2366" s="14">
        <v>0</v>
      </c>
      <c r="AK2366" s="2" t="s">
        <v>2560</v>
      </c>
      <c r="AL2366" s="6" t="e">
        <f t="shared" si="146"/>
        <v>#VALUE!</v>
      </c>
      <c r="AM2366" s="2">
        <v>15</v>
      </c>
      <c r="AN2366" s="2">
        <v>0</v>
      </c>
      <c r="AO2366" s="2">
        <v>51</v>
      </c>
      <c r="AP2366" s="2">
        <v>38</v>
      </c>
      <c r="AQ2366" s="2">
        <v>0.28301886792452802</v>
      </c>
      <c r="AR2366" s="2" t="s">
        <v>6724</v>
      </c>
      <c r="AS2366" s="2">
        <v>1</v>
      </c>
      <c r="AT2366" s="2" t="s">
        <v>5958</v>
      </c>
      <c r="AU2366" s="2">
        <v>171</v>
      </c>
      <c r="AV2366" s="13">
        <v>0.37818181818181801</v>
      </c>
      <c r="AW2366" s="2">
        <v>0.63461538461538503</v>
      </c>
      <c r="AX2366" s="6">
        <f t="shared" si="147"/>
        <v>9.0763636363636338E-2</v>
      </c>
    </row>
    <row r="2367" spans="1:50" x14ac:dyDescent="0.25">
      <c r="A2367" s="2" t="s">
        <v>9395</v>
      </c>
      <c r="B2367" s="6" t="s">
        <v>5216</v>
      </c>
      <c r="C2367" s="1">
        <v>7</v>
      </c>
      <c r="D2367" s="2">
        <v>1</v>
      </c>
      <c r="E2367" s="2">
        <v>7</v>
      </c>
      <c r="F2367" s="2">
        <v>13</v>
      </c>
      <c r="G2367" s="2">
        <v>0.35</v>
      </c>
      <c r="H2367" s="2" t="s">
        <v>5830</v>
      </c>
      <c r="I2367" s="2">
        <v>0.875</v>
      </c>
      <c r="J2367" s="2" t="s">
        <v>2630</v>
      </c>
      <c r="K2367" s="2">
        <v>48</v>
      </c>
      <c r="L2367" s="13">
        <v>0.36842105263157898</v>
      </c>
      <c r="M2367" s="2">
        <v>0.5</v>
      </c>
      <c r="N2367" s="6">
        <f t="shared" si="144"/>
        <v>6.7867036011080351E-2</v>
      </c>
      <c r="O2367" s="2">
        <v>2</v>
      </c>
      <c r="P2367" s="2">
        <v>1</v>
      </c>
      <c r="Q2367" s="2">
        <v>8</v>
      </c>
      <c r="R2367" s="2">
        <v>11</v>
      </c>
      <c r="S2367" s="2">
        <v>0.15384615384615399</v>
      </c>
      <c r="T2367" s="2" t="s">
        <v>3525</v>
      </c>
      <c r="U2367" s="2">
        <v>0.88888888888888895</v>
      </c>
      <c r="V2367" s="2" t="s">
        <v>2585</v>
      </c>
      <c r="W2367" s="2">
        <v>77</v>
      </c>
      <c r="X2367" s="13">
        <v>0.22222222222222199</v>
      </c>
      <c r="Y2367" s="2">
        <v>0.45454545454545497</v>
      </c>
      <c r="Z2367" s="6">
        <f t="shared" si="145"/>
        <v>2.2446689113355754E-2</v>
      </c>
      <c r="AA2367" s="2">
        <v>0</v>
      </c>
      <c r="AB2367" s="2">
        <v>0</v>
      </c>
      <c r="AC2367" s="2">
        <v>0</v>
      </c>
      <c r="AD2367" s="2">
        <v>0</v>
      </c>
      <c r="AE2367" s="2" t="s">
        <v>2560</v>
      </c>
      <c r="AF2367" s="2" t="s">
        <v>2561</v>
      </c>
      <c r="AG2367" s="2" t="s">
        <v>2560</v>
      </c>
      <c r="AH2367" s="2" t="s">
        <v>2561</v>
      </c>
      <c r="AI2367" s="2">
        <v>100</v>
      </c>
      <c r="AJ2367" s="14">
        <v>0</v>
      </c>
      <c r="AK2367" s="2" t="s">
        <v>2560</v>
      </c>
      <c r="AL2367" s="6" t="e">
        <f t="shared" si="146"/>
        <v>#VALUE!</v>
      </c>
      <c r="AM2367" s="2">
        <v>9</v>
      </c>
      <c r="AN2367" s="2">
        <v>2</v>
      </c>
      <c r="AO2367" s="2">
        <v>15</v>
      </c>
      <c r="AP2367" s="2">
        <v>24</v>
      </c>
      <c r="AQ2367" s="2">
        <v>0.27272727272727298</v>
      </c>
      <c r="AR2367" s="2" t="s">
        <v>5862</v>
      </c>
      <c r="AS2367" s="2">
        <v>0.88235294117647101</v>
      </c>
      <c r="AT2367" s="2" t="s">
        <v>2966</v>
      </c>
      <c r="AU2367" s="2">
        <v>225</v>
      </c>
      <c r="AV2367" s="13">
        <v>0.18181818181818199</v>
      </c>
      <c r="AW2367" s="2">
        <v>0.48</v>
      </c>
      <c r="AX2367" s="6">
        <f t="shared" si="147"/>
        <v>1.586776859504135E-2</v>
      </c>
    </row>
    <row r="2368" spans="1:50" x14ac:dyDescent="0.25">
      <c r="A2368" s="2" t="s">
        <v>9396</v>
      </c>
      <c r="B2368" s="6" t="s">
        <v>9728</v>
      </c>
      <c r="C2368" s="1">
        <v>0</v>
      </c>
      <c r="D2368" s="2">
        <v>0</v>
      </c>
      <c r="E2368" s="2">
        <v>12</v>
      </c>
      <c r="F2368" s="2">
        <v>20</v>
      </c>
      <c r="G2368" s="2">
        <v>0</v>
      </c>
      <c r="H2368" s="2" t="s">
        <v>5669</v>
      </c>
      <c r="I2368" s="2">
        <v>1</v>
      </c>
      <c r="J2368" s="2" t="s">
        <v>2616</v>
      </c>
      <c r="K2368" s="2">
        <v>44</v>
      </c>
      <c r="L2368" s="13">
        <v>0.42105263157894701</v>
      </c>
      <c r="M2368" s="2">
        <v>0.375</v>
      </c>
      <c r="N2368" s="6">
        <f t="shared" si="144"/>
        <v>6.6481994459833688E-2</v>
      </c>
      <c r="O2368" s="2">
        <v>2</v>
      </c>
      <c r="P2368" s="2">
        <v>0</v>
      </c>
      <c r="Q2368" s="2">
        <v>27</v>
      </c>
      <c r="R2368" s="2">
        <v>27</v>
      </c>
      <c r="S2368" s="2">
        <v>6.8965517241379296E-2</v>
      </c>
      <c r="T2368" s="2" t="s">
        <v>6429</v>
      </c>
      <c r="U2368" s="2">
        <v>1</v>
      </c>
      <c r="V2368" s="2" t="s">
        <v>2663</v>
      </c>
      <c r="W2368" s="2">
        <v>43</v>
      </c>
      <c r="X2368" s="13">
        <v>0.56565656565656597</v>
      </c>
      <c r="Y2368" s="2">
        <v>0.51785714285714302</v>
      </c>
      <c r="Z2368" s="6">
        <f t="shared" si="145"/>
        <v>0.16569737781859017</v>
      </c>
      <c r="AA2368" s="2">
        <v>1</v>
      </c>
      <c r="AB2368" s="2">
        <v>1</v>
      </c>
      <c r="AC2368" s="2">
        <v>10</v>
      </c>
      <c r="AD2368" s="2">
        <v>9</v>
      </c>
      <c r="AE2368" s="2">
        <v>0.1</v>
      </c>
      <c r="AF2368" s="2" t="s">
        <v>3265</v>
      </c>
      <c r="AG2368" s="2">
        <v>0.90909090909090895</v>
      </c>
      <c r="AH2368" s="2" t="s">
        <v>2581</v>
      </c>
      <c r="AI2368" s="2">
        <v>79</v>
      </c>
      <c r="AJ2368" s="14">
        <v>0.21</v>
      </c>
      <c r="AK2368" s="2">
        <v>0.52380952380952395</v>
      </c>
      <c r="AL2368" s="6">
        <f t="shared" si="146"/>
        <v>2.3100000000000006E-2</v>
      </c>
      <c r="AM2368" s="2">
        <v>3</v>
      </c>
      <c r="AN2368" s="2">
        <v>1</v>
      </c>
      <c r="AO2368" s="2">
        <v>49</v>
      </c>
      <c r="AP2368" s="2">
        <v>56</v>
      </c>
      <c r="AQ2368" s="2">
        <v>5.0847457627118599E-2</v>
      </c>
      <c r="AR2368" s="2" t="s">
        <v>6734</v>
      </c>
      <c r="AS2368" s="2">
        <v>0.98</v>
      </c>
      <c r="AT2368" s="2" t="s">
        <v>5752</v>
      </c>
      <c r="AU2368" s="2">
        <v>166</v>
      </c>
      <c r="AV2368" s="13">
        <v>0.39636363636363597</v>
      </c>
      <c r="AW2368" s="2">
        <v>0.47706422018348599</v>
      </c>
      <c r="AX2368" s="6">
        <f t="shared" si="147"/>
        <v>7.4948760330578332E-2</v>
      </c>
    </row>
    <row r="2369" spans="1:50" x14ac:dyDescent="0.25">
      <c r="A2369" s="2" t="s">
        <v>9397</v>
      </c>
      <c r="B2369" s="6" t="s">
        <v>5217</v>
      </c>
      <c r="C2369" s="1">
        <v>7</v>
      </c>
      <c r="D2369" s="2">
        <v>0</v>
      </c>
      <c r="E2369" s="2">
        <v>28</v>
      </c>
      <c r="F2369" s="2">
        <v>16</v>
      </c>
      <c r="G2369" s="2">
        <v>0.30434782608695699</v>
      </c>
      <c r="H2369" s="2" t="s">
        <v>5916</v>
      </c>
      <c r="I2369" s="2">
        <v>1</v>
      </c>
      <c r="J2369" s="2" t="s">
        <v>2709</v>
      </c>
      <c r="K2369" s="2">
        <v>25</v>
      </c>
      <c r="L2369" s="13">
        <v>0.67105263157894701</v>
      </c>
      <c r="M2369" s="2">
        <v>0.68627450980392202</v>
      </c>
      <c r="N2369" s="6">
        <f t="shared" si="144"/>
        <v>0.30903739612188352</v>
      </c>
      <c r="O2369" s="2">
        <v>2</v>
      </c>
      <c r="P2369" s="2">
        <v>1</v>
      </c>
      <c r="Q2369" s="2">
        <v>34</v>
      </c>
      <c r="R2369" s="2">
        <v>32</v>
      </c>
      <c r="S2369" s="2">
        <v>5.8823529411764698E-2</v>
      </c>
      <c r="T2369" s="2" t="s">
        <v>5503</v>
      </c>
      <c r="U2369" s="2">
        <v>0.97142857142857097</v>
      </c>
      <c r="V2369" s="2" t="s">
        <v>3314</v>
      </c>
      <c r="W2369" s="2">
        <v>30</v>
      </c>
      <c r="X2369" s="13">
        <v>0.69696969696969702</v>
      </c>
      <c r="Y2369" s="2">
        <v>0.52173913043478304</v>
      </c>
      <c r="Z2369" s="6">
        <f t="shared" si="145"/>
        <v>0.25344352617079913</v>
      </c>
      <c r="AA2369" s="2">
        <v>7</v>
      </c>
      <c r="AB2369" s="2">
        <v>0</v>
      </c>
      <c r="AC2369" s="2">
        <v>48</v>
      </c>
      <c r="AD2369" s="2">
        <v>42</v>
      </c>
      <c r="AE2369" s="2">
        <v>0.14285714285714299</v>
      </c>
      <c r="AF2369" s="2" t="s">
        <v>5904</v>
      </c>
      <c r="AG2369" s="2">
        <v>1</v>
      </c>
      <c r="AH2369" s="2" t="s">
        <v>5455</v>
      </c>
      <c r="AI2369" s="2">
        <v>3</v>
      </c>
      <c r="AJ2369" s="14">
        <v>0.97</v>
      </c>
      <c r="AK2369" s="2">
        <v>0.56701030927835006</v>
      </c>
      <c r="AL2369" s="6">
        <f t="shared" si="146"/>
        <v>0.53349999999999953</v>
      </c>
      <c r="AM2369" s="2">
        <v>16</v>
      </c>
      <c r="AN2369" s="2">
        <v>1</v>
      </c>
      <c r="AO2369" s="2">
        <v>110</v>
      </c>
      <c r="AP2369" s="2">
        <v>90</v>
      </c>
      <c r="AQ2369" s="2">
        <v>0.15094339622641501</v>
      </c>
      <c r="AR2369" s="2" t="s">
        <v>11638</v>
      </c>
      <c r="AS2369" s="2">
        <v>0.99099099099099097</v>
      </c>
      <c r="AT2369" s="2" t="s">
        <v>10089</v>
      </c>
      <c r="AU2369" s="2">
        <v>58</v>
      </c>
      <c r="AV2369" s="13">
        <v>0.78909090909090895</v>
      </c>
      <c r="AW2369" s="2">
        <v>0.58064516129032295</v>
      </c>
      <c r="AX2369" s="6">
        <f t="shared" si="147"/>
        <v>0.36154710743801666</v>
      </c>
    </row>
    <row r="2370" spans="1:50" x14ac:dyDescent="0.25">
      <c r="A2370" s="2" t="s">
        <v>9398</v>
      </c>
      <c r="B2370" s="6" t="s">
        <v>5218</v>
      </c>
      <c r="C2370" s="1">
        <v>1</v>
      </c>
      <c r="D2370" s="2">
        <v>0</v>
      </c>
      <c r="E2370" s="2">
        <v>20</v>
      </c>
      <c r="F2370" s="2">
        <v>11</v>
      </c>
      <c r="G2370" s="2">
        <v>8.3333333333333301E-2</v>
      </c>
      <c r="H2370" s="2" t="s">
        <v>5322</v>
      </c>
      <c r="I2370" s="2">
        <v>1</v>
      </c>
      <c r="J2370" s="2" t="s">
        <v>2572</v>
      </c>
      <c r="K2370" s="2">
        <v>44</v>
      </c>
      <c r="L2370" s="13">
        <v>0.42105263157894701</v>
      </c>
      <c r="M2370" s="2">
        <v>0.65625</v>
      </c>
      <c r="N2370" s="6">
        <f t="shared" si="144"/>
        <v>0.11634349030470893</v>
      </c>
      <c r="O2370" s="2">
        <v>5</v>
      </c>
      <c r="P2370" s="2">
        <v>0</v>
      </c>
      <c r="Q2370" s="2">
        <v>41</v>
      </c>
      <c r="R2370" s="2">
        <v>34</v>
      </c>
      <c r="S2370" s="2">
        <v>0.128205128205128</v>
      </c>
      <c r="T2370" s="2" t="s">
        <v>6480</v>
      </c>
      <c r="U2370" s="2">
        <v>1</v>
      </c>
      <c r="V2370" s="2" t="s">
        <v>5437</v>
      </c>
      <c r="W2370" s="2">
        <v>19</v>
      </c>
      <c r="X2370" s="13">
        <v>0.80808080808080796</v>
      </c>
      <c r="Y2370" s="2">
        <v>0.57499999999999996</v>
      </c>
      <c r="Z2370" s="6">
        <f t="shared" si="145"/>
        <v>0.37547189062340564</v>
      </c>
      <c r="AA2370" s="2">
        <v>8</v>
      </c>
      <c r="AB2370" s="2">
        <v>1</v>
      </c>
      <c r="AC2370" s="2">
        <v>27</v>
      </c>
      <c r="AD2370" s="2">
        <v>27</v>
      </c>
      <c r="AE2370" s="2">
        <v>0.22857142857142901</v>
      </c>
      <c r="AF2370" s="2" t="s">
        <v>5814</v>
      </c>
      <c r="AG2370" s="2">
        <v>0.96428571428571397</v>
      </c>
      <c r="AH2370" s="2" t="s">
        <v>2745</v>
      </c>
      <c r="AI2370" s="2">
        <v>37</v>
      </c>
      <c r="AJ2370" s="14">
        <v>0.63</v>
      </c>
      <c r="AK2370" s="2">
        <v>0.55555555555555602</v>
      </c>
      <c r="AL2370" s="6">
        <f t="shared" si="146"/>
        <v>0.2205000000000002</v>
      </c>
      <c r="AM2370" s="2">
        <v>14</v>
      </c>
      <c r="AN2370" s="2">
        <v>1</v>
      </c>
      <c r="AO2370" s="2">
        <v>88</v>
      </c>
      <c r="AP2370" s="2">
        <v>72</v>
      </c>
      <c r="AQ2370" s="2">
        <v>0.162790697674419</v>
      </c>
      <c r="AR2370" s="2" t="s">
        <v>10511</v>
      </c>
      <c r="AS2370" s="2">
        <v>0.98876404494381998</v>
      </c>
      <c r="AT2370" s="2" t="s">
        <v>9938</v>
      </c>
      <c r="AU2370" s="2">
        <v>100</v>
      </c>
      <c r="AV2370" s="13">
        <v>0.63636363636363602</v>
      </c>
      <c r="AW2370" s="2">
        <v>0.58285714285714296</v>
      </c>
      <c r="AX2370" s="6">
        <f t="shared" si="147"/>
        <v>0.23603305785123949</v>
      </c>
    </row>
    <row r="2371" spans="1:50" x14ac:dyDescent="0.25">
      <c r="A2371" s="2" t="s">
        <v>9399</v>
      </c>
      <c r="B2371" s="6" t="s">
        <v>5219</v>
      </c>
      <c r="C2371" s="1">
        <v>16</v>
      </c>
      <c r="D2371" s="2">
        <v>4</v>
      </c>
      <c r="E2371" s="2">
        <v>24</v>
      </c>
      <c r="F2371" s="2">
        <v>9</v>
      </c>
      <c r="G2371" s="2">
        <v>0.64</v>
      </c>
      <c r="H2371" s="2" t="s">
        <v>3488</v>
      </c>
      <c r="I2371" s="2">
        <v>0.85714285714285698</v>
      </c>
      <c r="J2371" s="2" t="s">
        <v>2896</v>
      </c>
      <c r="K2371" s="2">
        <v>23</v>
      </c>
      <c r="L2371" s="13">
        <v>0.69736842105263197</v>
      </c>
      <c r="M2371" s="2">
        <v>0.75471698113207597</v>
      </c>
      <c r="N2371" s="6">
        <f t="shared" si="144"/>
        <v>0.36703601108033307</v>
      </c>
      <c r="O2371" s="2">
        <v>6</v>
      </c>
      <c r="P2371" s="2">
        <v>3</v>
      </c>
      <c r="Q2371" s="2">
        <v>42</v>
      </c>
      <c r="R2371" s="2">
        <v>38</v>
      </c>
      <c r="S2371" s="2">
        <v>0.13636363636363599</v>
      </c>
      <c r="T2371" s="2" t="s">
        <v>6479</v>
      </c>
      <c r="U2371" s="2">
        <v>0.93333333333333302</v>
      </c>
      <c r="V2371" s="2" t="s">
        <v>6268</v>
      </c>
      <c r="W2371" s="2">
        <v>10</v>
      </c>
      <c r="X2371" s="13">
        <v>0.89898989898989901</v>
      </c>
      <c r="Y2371" s="2">
        <v>0.53932584269662898</v>
      </c>
      <c r="Z2371" s="6">
        <f t="shared" si="145"/>
        <v>0.43587389041934477</v>
      </c>
      <c r="AA2371" s="2">
        <v>4</v>
      </c>
      <c r="AB2371" s="2">
        <v>2</v>
      </c>
      <c r="AC2371" s="2">
        <v>30</v>
      </c>
      <c r="AD2371" s="2">
        <v>29</v>
      </c>
      <c r="AE2371" s="2">
        <v>0.12121212121212099</v>
      </c>
      <c r="AF2371" s="2" t="s">
        <v>5586</v>
      </c>
      <c r="AG2371" s="2">
        <v>0.9375</v>
      </c>
      <c r="AH2371" s="2" t="s">
        <v>4476</v>
      </c>
      <c r="AI2371" s="2">
        <v>35</v>
      </c>
      <c r="AJ2371" s="14">
        <v>0.65</v>
      </c>
      <c r="AK2371" s="2">
        <v>0.52307692307692299</v>
      </c>
      <c r="AL2371" s="6">
        <f t="shared" si="146"/>
        <v>0.22099999999999997</v>
      </c>
      <c r="AM2371" s="2">
        <v>26</v>
      </c>
      <c r="AN2371" s="2">
        <v>9</v>
      </c>
      <c r="AO2371" s="2">
        <v>96</v>
      </c>
      <c r="AP2371" s="2">
        <v>76</v>
      </c>
      <c r="AQ2371" s="2">
        <v>0.25490196078431399</v>
      </c>
      <c r="AR2371" s="2" t="s">
        <v>11024</v>
      </c>
      <c r="AS2371" s="2">
        <v>0.91428571428571404</v>
      </c>
      <c r="AT2371" s="2" t="s">
        <v>11276</v>
      </c>
      <c r="AU2371" s="2">
        <v>68</v>
      </c>
      <c r="AV2371" s="13">
        <v>0.75272727272727302</v>
      </c>
      <c r="AW2371" s="2">
        <v>0.58937198067632801</v>
      </c>
      <c r="AX2371" s="6">
        <f t="shared" si="147"/>
        <v>0.33393719008264461</v>
      </c>
    </row>
    <row r="2372" spans="1:50" x14ac:dyDescent="0.25">
      <c r="A2372" s="2" t="s">
        <v>9400</v>
      </c>
      <c r="B2372" s="6" t="s">
        <v>5220</v>
      </c>
      <c r="C2372" s="1">
        <v>2</v>
      </c>
      <c r="D2372" s="2">
        <v>0</v>
      </c>
      <c r="E2372" s="2">
        <v>5</v>
      </c>
      <c r="F2372" s="2">
        <v>11</v>
      </c>
      <c r="G2372" s="2">
        <v>0.15384615384615399</v>
      </c>
      <c r="H2372" s="2" t="s">
        <v>3525</v>
      </c>
      <c r="I2372" s="2">
        <v>1</v>
      </c>
      <c r="J2372" s="2" t="s">
        <v>2564</v>
      </c>
      <c r="K2372" s="2">
        <v>58</v>
      </c>
      <c r="L2372" s="13">
        <v>0.23684210526315799</v>
      </c>
      <c r="M2372" s="2">
        <v>0.38888888888888901</v>
      </c>
      <c r="N2372" s="6">
        <f t="shared" ref="N2372:N2435" si="148">M2372*L2372*L2372</f>
        <v>2.1814404432132988E-2</v>
      </c>
      <c r="O2372" s="2">
        <v>2</v>
      </c>
      <c r="P2372" s="2">
        <v>0</v>
      </c>
      <c r="Q2372" s="2">
        <v>25</v>
      </c>
      <c r="R2372" s="2">
        <v>35</v>
      </c>
      <c r="S2372" s="2">
        <v>5.4054054054054099E-2</v>
      </c>
      <c r="T2372" s="2" t="s">
        <v>4283</v>
      </c>
      <c r="U2372" s="2">
        <v>1</v>
      </c>
      <c r="V2372" s="2" t="s">
        <v>2606</v>
      </c>
      <c r="W2372" s="2">
        <v>37</v>
      </c>
      <c r="X2372" s="13">
        <v>0.62626262626262597</v>
      </c>
      <c r="Y2372" s="2">
        <v>0.43548387096774199</v>
      </c>
      <c r="Z2372" s="6">
        <f t="shared" ref="Z2372:Z2435" si="149">Y2372*X2372*X2372</f>
        <v>0.17079889807162521</v>
      </c>
      <c r="AA2372" s="2">
        <v>11</v>
      </c>
      <c r="AB2372" s="2">
        <v>0</v>
      </c>
      <c r="AC2372" s="2">
        <v>40</v>
      </c>
      <c r="AD2372" s="2">
        <v>34</v>
      </c>
      <c r="AE2372" s="2">
        <v>0.24444444444444399</v>
      </c>
      <c r="AF2372" s="2" t="s">
        <v>6172</v>
      </c>
      <c r="AG2372" s="2">
        <v>1</v>
      </c>
      <c r="AH2372" s="2" t="s">
        <v>5462</v>
      </c>
      <c r="AI2372" s="2">
        <v>15</v>
      </c>
      <c r="AJ2372" s="14">
        <v>0.85</v>
      </c>
      <c r="AK2372" s="2">
        <v>0.6</v>
      </c>
      <c r="AL2372" s="6">
        <f t="shared" ref="AL2372:AL2435" si="150">AK2372*AJ2372*AJ2372</f>
        <v>0.4335</v>
      </c>
      <c r="AM2372" s="2">
        <v>15</v>
      </c>
      <c r="AN2372" s="2">
        <v>0</v>
      </c>
      <c r="AO2372" s="2">
        <v>70</v>
      </c>
      <c r="AP2372" s="2">
        <v>80</v>
      </c>
      <c r="AQ2372" s="2">
        <v>0.157894736842105</v>
      </c>
      <c r="AR2372" s="2" t="s">
        <v>11639</v>
      </c>
      <c r="AS2372" s="2">
        <v>1</v>
      </c>
      <c r="AT2372" s="2" t="s">
        <v>5997</v>
      </c>
      <c r="AU2372" s="2">
        <v>110</v>
      </c>
      <c r="AV2372" s="13">
        <v>0.6</v>
      </c>
      <c r="AW2372" s="2">
        <v>0.51515151515151503</v>
      </c>
      <c r="AX2372" s="6">
        <f t="shared" ref="AX2372:AX2435" si="151">AW2372*AV2372*AV2372</f>
        <v>0.1854545454545454</v>
      </c>
    </row>
    <row r="2373" spans="1:50" x14ac:dyDescent="0.25">
      <c r="A2373" s="2" t="s">
        <v>9401</v>
      </c>
      <c r="B2373" s="6" t="s">
        <v>5221</v>
      </c>
      <c r="C2373" s="1">
        <v>8</v>
      </c>
      <c r="D2373" s="2">
        <v>1</v>
      </c>
      <c r="E2373" s="2">
        <v>7</v>
      </c>
      <c r="F2373" s="2">
        <v>6</v>
      </c>
      <c r="G2373" s="2">
        <v>0.57142857142857095</v>
      </c>
      <c r="H2373" s="2" t="s">
        <v>3264</v>
      </c>
      <c r="I2373" s="2">
        <v>0.875</v>
      </c>
      <c r="J2373" s="2" t="s">
        <v>2630</v>
      </c>
      <c r="K2373" s="2">
        <v>54</v>
      </c>
      <c r="L2373" s="13">
        <v>0.28947368421052599</v>
      </c>
      <c r="M2373" s="2">
        <v>0.68181818181818199</v>
      </c>
      <c r="N2373" s="6">
        <f t="shared" si="148"/>
        <v>5.7132963988919559E-2</v>
      </c>
      <c r="O2373" s="2">
        <v>7</v>
      </c>
      <c r="P2373" s="2">
        <v>0</v>
      </c>
      <c r="Q2373" s="2">
        <v>24</v>
      </c>
      <c r="R2373" s="2">
        <v>20</v>
      </c>
      <c r="S2373" s="2">
        <v>0.25925925925925902</v>
      </c>
      <c r="T2373" s="2" t="s">
        <v>6321</v>
      </c>
      <c r="U2373" s="2">
        <v>1</v>
      </c>
      <c r="V2373" s="2" t="s">
        <v>2658</v>
      </c>
      <c r="W2373" s="2">
        <v>48</v>
      </c>
      <c r="X2373" s="13">
        <v>0.51515151515151503</v>
      </c>
      <c r="Y2373" s="2">
        <v>0.60784313725490202</v>
      </c>
      <c r="Z2373" s="6">
        <f t="shared" si="149"/>
        <v>0.16131007040097944</v>
      </c>
      <c r="AA2373" s="2">
        <v>0</v>
      </c>
      <c r="AB2373" s="2">
        <v>0</v>
      </c>
      <c r="AC2373" s="2">
        <v>0</v>
      </c>
      <c r="AD2373" s="2">
        <v>0</v>
      </c>
      <c r="AE2373" s="2" t="s">
        <v>2560</v>
      </c>
      <c r="AF2373" s="2" t="s">
        <v>2561</v>
      </c>
      <c r="AG2373" s="2" t="s">
        <v>2560</v>
      </c>
      <c r="AH2373" s="2" t="s">
        <v>2561</v>
      </c>
      <c r="AI2373" s="2">
        <v>100</v>
      </c>
      <c r="AJ2373" s="14">
        <v>0</v>
      </c>
      <c r="AK2373" s="2" t="s">
        <v>2560</v>
      </c>
      <c r="AL2373" s="6" t="e">
        <f t="shared" si="150"/>
        <v>#VALUE!</v>
      </c>
      <c r="AM2373" s="2">
        <v>15</v>
      </c>
      <c r="AN2373" s="2">
        <v>1</v>
      </c>
      <c r="AO2373" s="2">
        <v>31</v>
      </c>
      <c r="AP2373" s="2">
        <v>26</v>
      </c>
      <c r="AQ2373" s="2">
        <v>0.36585365853658502</v>
      </c>
      <c r="AR2373" s="2" t="s">
        <v>6575</v>
      </c>
      <c r="AS2373" s="2">
        <v>0.96875</v>
      </c>
      <c r="AT2373" s="2" t="s">
        <v>2796</v>
      </c>
      <c r="AU2373" s="2">
        <v>202</v>
      </c>
      <c r="AV2373" s="13">
        <v>0.265454545454545</v>
      </c>
      <c r="AW2373" s="2">
        <v>0.63013698630137005</v>
      </c>
      <c r="AX2373" s="6">
        <f t="shared" si="151"/>
        <v>4.4403305785123831E-2</v>
      </c>
    </row>
    <row r="2374" spans="1:50" x14ac:dyDescent="0.25">
      <c r="A2374" s="2" t="s">
        <v>9402</v>
      </c>
      <c r="B2374" s="6" t="s">
        <v>5222</v>
      </c>
      <c r="C2374" s="1">
        <v>7</v>
      </c>
      <c r="D2374" s="2">
        <v>1</v>
      </c>
      <c r="E2374" s="2">
        <v>26</v>
      </c>
      <c r="F2374" s="2">
        <v>15</v>
      </c>
      <c r="G2374" s="2">
        <v>0.31818181818181801</v>
      </c>
      <c r="H2374" s="2" t="s">
        <v>5853</v>
      </c>
      <c r="I2374" s="2">
        <v>0.96296296296296302</v>
      </c>
      <c r="J2374" s="2" t="s">
        <v>2794</v>
      </c>
      <c r="K2374" s="2">
        <v>27</v>
      </c>
      <c r="L2374" s="13">
        <v>0.64473684210526305</v>
      </c>
      <c r="M2374" s="2">
        <v>0.67346938775510201</v>
      </c>
      <c r="N2374" s="6">
        <f t="shared" si="148"/>
        <v>0.27995152354570624</v>
      </c>
      <c r="O2374" s="2">
        <v>3</v>
      </c>
      <c r="P2374" s="2">
        <v>4</v>
      </c>
      <c r="Q2374" s="2">
        <v>31</v>
      </c>
      <c r="R2374" s="2">
        <v>33</v>
      </c>
      <c r="S2374" s="2">
        <v>8.3333333333333301E-2</v>
      </c>
      <c r="T2374" s="2" t="s">
        <v>4111</v>
      </c>
      <c r="U2374" s="2">
        <v>0.88571428571428601</v>
      </c>
      <c r="V2374" s="2" t="s">
        <v>5636</v>
      </c>
      <c r="W2374" s="2">
        <v>28</v>
      </c>
      <c r="X2374" s="13">
        <v>0.71717171717171702</v>
      </c>
      <c r="Y2374" s="2">
        <v>0.47887323943662002</v>
      </c>
      <c r="Z2374" s="6">
        <f t="shared" si="149"/>
        <v>0.24630139781654939</v>
      </c>
      <c r="AA2374" s="2">
        <v>0</v>
      </c>
      <c r="AB2374" s="2">
        <v>0</v>
      </c>
      <c r="AC2374" s="2">
        <v>0</v>
      </c>
      <c r="AD2374" s="2">
        <v>0</v>
      </c>
      <c r="AE2374" s="2" t="s">
        <v>2560</v>
      </c>
      <c r="AF2374" s="2" t="s">
        <v>2561</v>
      </c>
      <c r="AG2374" s="2" t="s">
        <v>2560</v>
      </c>
      <c r="AH2374" s="2" t="s">
        <v>2561</v>
      </c>
      <c r="AI2374" s="2">
        <v>100</v>
      </c>
      <c r="AJ2374" s="14">
        <v>0</v>
      </c>
      <c r="AK2374" s="2" t="s">
        <v>2560</v>
      </c>
      <c r="AL2374" s="6" t="e">
        <f t="shared" si="150"/>
        <v>#VALUE!</v>
      </c>
      <c r="AM2374" s="2">
        <v>10</v>
      </c>
      <c r="AN2374" s="2">
        <v>5</v>
      </c>
      <c r="AO2374" s="2">
        <v>57</v>
      </c>
      <c r="AP2374" s="2">
        <v>48</v>
      </c>
      <c r="AQ2374" s="2">
        <v>0.17241379310344801</v>
      </c>
      <c r="AR2374" s="2" t="s">
        <v>6921</v>
      </c>
      <c r="AS2374" s="2">
        <v>0.91935483870967705</v>
      </c>
      <c r="AT2374" s="2" t="s">
        <v>6753</v>
      </c>
      <c r="AU2374" s="2">
        <v>155</v>
      </c>
      <c r="AV2374" s="13">
        <v>0.43636363636363601</v>
      </c>
      <c r="AW2374" s="2">
        <v>0.55833333333333302</v>
      </c>
      <c r="AX2374" s="6">
        <f t="shared" si="151"/>
        <v>0.10631404958677662</v>
      </c>
    </row>
    <row r="2375" spans="1:50" x14ac:dyDescent="0.25">
      <c r="A2375" s="2" t="s">
        <v>9403</v>
      </c>
      <c r="B2375" s="6" t="s">
        <v>5223</v>
      </c>
      <c r="C2375" s="1">
        <v>6</v>
      </c>
      <c r="D2375" s="2">
        <v>0</v>
      </c>
      <c r="E2375" s="2">
        <v>25</v>
      </c>
      <c r="F2375" s="2">
        <v>17</v>
      </c>
      <c r="G2375" s="2">
        <v>0.26086956521739102</v>
      </c>
      <c r="H2375" s="2" t="s">
        <v>5688</v>
      </c>
      <c r="I2375" s="2">
        <v>1</v>
      </c>
      <c r="J2375" s="2" t="s">
        <v>2606</v>
      </c>
      <c r="K2375" s="2">
        <v>28</v>
      </c>
      <c r="L2375" s="13">
        <v>0.63157894736842102</v>
      </c>
      <c r="M2375" s="2">
        <v>0.64583333333333304</v>
      </c>
      <c r="N2375" s="6">
        <f t="shared" si="148"/>
        <v>0.25761772853185577</v>
      </c>
      <c r="O2375" s="2">
        <v>2</v>
      </c>
      <c r="P2375" s="2">
        <v>0</v>
      </c>
      <c r="Q2375" s="2">
        <v>44</v>
      </c>
      <c r="R2375" s="2">
        <v>43</v>
      </c>
      <c r="S2375" s="2">
        <v>4.4444444444444398E-2</v>
      </c>
      <c r="T2375" s="2" t="s">
        <v>5909</v>
      </c>
      <c r="U2375" s="2">
        <v>1</v>
      </c>
      <c r="V2375" s="2" t="s">
        <v>5452</v>
      </c>
      <c r="W2375" s="2">
        <v>10</v>
      </c>
      <c r="X2375" s="13">
        <v>0.89898989898989901</v>
      </c>
      <c r="Y2375" s="2">
        <v>0.51685393258427004</v>
      </c>
      <c r="Z2375" s="6">
        <f t="shared" si="149"/>
        <v>0.41771247831853925</v>
      </c>
      <c r="AA2375" s="2">
        <v>4</v>
      </c>
      <c r="AB2375" s="2">
        <v>1</v>
      </c>
      <c r="AC2375" s="2">
        <v>28</v>
      </c>
      <c r="AD2375" s="2">
        <v>28</v>
      </c>
      <c r="AE2375" s="2">
        <v>0.125</v>
      </c>
      <c r="AF2375" s="2" t="s">
        <v>5514</v>
      </c>
      <c r="AG2375" s="2">
        <v>0.96551724137931005</v>
      </c>
      <c r="AH2375" s="2" t="s">
        <v>5412</v>
      </c>
      <c r="AI2375" s="2">
        <v>39</v>
      </c>
      <c r="AJ2375" s="14">
        <v>0.61</v>
      </c>
      <c r="AK2375" s="2">
        <v>0.52459016393442603</v>
      </c>
      <c r="AL2375" s="6">
        <f t="shared" si="150"/>
        <v>0.19519999999999993</v>
      </c>
      <c r="AM2375" s="2">
        <v>12</v>
      </c>
      <c r="AN2375" s="2">
        <v>1</v>
      </c>
      <c r="AO2375" s="2">
        <v>97</v>
      </c>
      <c r="AP2375" s="2">
        <v>88</v>
      </c>
      <c r="AQ2375" s="2">
        <v>0.12</v>
      </c>
      <c r="AR2375" s="2" t="s">
        <v>11640</v>
      </c>
      <c r="AS2375" s="2">
        <v>0.98979591836734704</v>
      </c>
      <c r="AT2375" s="2" t="s">
        <v>10093</v>
      </c>
      <c r="AU2375" s="2">
        <v>77</v>
      </c>
      <c r="AV2375" s="13">
        <v>0.72</v>
      </c>
      <c r="AW2375" s="2">
        <v>0.55050505050505005</v>
      </c>
      <c r="AX2375" s="6">
        <f t="shared" si="151"/>
        <v>0.2853818181818179</v>
      </c>
    </row>
    <row r="2376" spans="1:50" x14ac:dyDescent="0.25">
      <c r="A2376" s="2" t="s">
        <v>9404</v>
      </c>
      <c r="B2376" s="6" t="s">
        <v>5224</v>
      </c>
      <c r="C2376" s="1">
        <v>2</v>
      </c>
      <c r="D2376" s="2">
        <v>0</v>
      </c>
      <c r="E2376" s="2">
        <v>16</v>
      </c>
      <c r="F2376" s="2">
        <v>20</v>
      </c>
      <c r="G2376" s="2">
        <v>9.0909090909090898E-2</v>
      </c>
      <c r="H2376" s="2" t="s">
        <v>5885</v>
      </c>
      <c r="I2376" s="2">
        <v>1</v>
      </c>
      <c r="J2376" s="2" t="s">
        <v>2661</v>
      </c>
      <c r="K2376" s="2">
        <v>38</v>
      </c>
      <c r="L2376" s="13">
        <v>0.5</v>
      </c>
      <c r="M2376" s="2">
        <v>0.47368421052631599</v>
      </c>
      <c r="N2376" s="6">
        <f t="shared" si="148"/>
        <v>0.118421052631579</v>
      </c>
      <c r="O2376" s="2">
        <v>3</v>
      </c>
      <c r="P2376" s="2">
        <v>2</v>
      </c>
      <c r="Q2376" s="2">
        <v>30</v>
      </c>
      <c r="R2376" s="2">
        <v>27</v>
      </c>
      <c r="S2376" s="2">
        <v>0.1</v>
      </c>
      <c r="T2376" s="2" t="s">
        <v>5843</v>
      </c>
      <c r="U2376" s="2">
        <v>0.9375</v>
      </c>
      <c r="V2376" s="2" t="s">
        <v>4476</v>
      </c>
      <c r="W2376" s="2">
        <v>37</v>
      </c>
      <c r="X2376" s="13">
        <v>0.62626262626262597</v>
      </c>
      <c r="Y2376" s="2">
        <v>0.532258064516129</v>
      </c>
      <c r="Z2376" s="6">
        <f t="shared" si="149"/>
        <v>0.20875420875420853</v>
      </c>
      <c r="AA2376" s="2">
        <v>0</v>
      </c>
      <c r="AB2376" s="2">
        <v>2</v>
      </c>
      <c r="AC2376" s="2">
        <v>2</v>
      </c>
      <c r="AD2376" s="2">
        <v>4</v>
      </c>
      <c r="AE2376" s="2">
        <v>0</v>
      </c>
      <c r="AF2376" s="2" t="s">
        <v>2681</v>
      </c>
      <c r="AG2376" s="2">
        <v>0.5</v>
      </c>
      <c r="AH2376" s="2" t="s">
        <v>3015</v>
      </c>
      <c r="AI2376" s="2">
        <v>92</v>
      </c>
      <c r="AJ2376" s="14">
        <v>0.08</v>
      </c>
      <c r="AK2376" s="2">
        <v>0.25</v>
      </c>
      <c r="AL2376" s="6">
        <f t="shared" si="150"/>
        <v>1.6000000000000001E-3</v>
      </c>
      <c r="AM2376" s="2">
        <v>5</v>
      </c>
      <c r="AN2376" s="2">
        <v>4</v>
      </c>
      <c r="AO2376" s="2">
        <v>48</v>
      </c>
      <c r="AP2376" s="2">
        <v>51</v>
      </c>
      <c r="AQ2376" s="2">
        <v>8.9285714285714302E-2</v>
      </c>
      <c r="AR2376" s="2" t="s">
        <v>11101</v>
      </c>
      <c r="AS2376" s="2">
        <v>0.92307692307692302</v>
      </c>
      <c r="AT2376" s="2" t="s">
        <v>6651</v>
      </c>
      <c r="AU2376" s="2">
        <v>167</v>
      </c>
      <c r="AV2376" s="13">
        <v>0.39272727272727298</v>
      </c>
      <c r="AW2376" s="2">
        <v>0.49074074074074098</v>
      </c>
      <c r="AX2376" s="6">
        <f t="shared" si="151"/>
        <v>7.5689256198347238E-2</v>
      </c>
    </row>
    <row r="2377" spans="1:50" x14ac:dyDescent="0.25">
      <c r="A2377" s="2" t="s">
        <v>9405</v>
      </c>
      <c r="B2377" s="6" t="s">
        <v>5225</v>
      </c>
      <c r="C2377" s="1">
        <v>2</v>
      </c>
      <c r="D2377" s="2">
        <v>0</v>
      </c>
      <c r="E2377" s="2">
        <v>11</v>
      </c>
      <c r="F2377" s="2">
        <v>18</v>
      </c>
      <c r="G2377" s="2">
        <v>0.1</v>
      </c>
      <c r="H2377" s="2" t="s">
        <v>3534</v>
      </c>
      <c r="I2377" s="2">
        <v>1</v>
      </c>
      <c r="J2377" s="2" t="s">
        <v>2611</v>
      </c>
      <c r="K2377" s="2">
        <v>45</v>
      </c>
      <c r="L2377" s="13">
        <v>0.40789473684210498</v>
      </c>
      <c r="M2377" s="2">
        <v>0.41935483870967699</v>
      </c>
      <c r="N2377" s="6">
        <f t="shared" si="148"/>
        <v>6.9771468144044155E-2</v>
      </c>
      <c r="O2377" s="2">
        <v>2</v>
      </c>
      <c r="P2377" s="2">
        <v>0</v>
      </c>
      <c r="Q2377" s="2">
        <v>10</v>
      </c>
      <c r="R2377" s="2">
        <v>10</v>
      </c>
      <c r="S2377" s="2">
        <v>0.16666666666666699</v>
      </c>
      <c r="T2377" s="2" t="s">
        <v>4895</v>
      </c>
      <c r="U2377" s="2">
        <v>1</v>
      </c>
      <c r="V2377" s="2" t="s">
        <v>2559</v>
      </c>
      <c r="W2377" s="2">
        <v>77</v>
      </c>
      <c r="X2377" s="13">
        <v>0.22222222222222199</v>
      </c>
      <c r="Y2377" s="2">
        <v>0.54545454545454497</v>
      </c>
      <c r="Z2377" s="6">
        <f t="shared" si="149"/>
        <v>2.6936026936026855E-2</v>
      </c>
      <c r="AA2377" s="2">
        <v>0</v>
      </c>
      <c r="AB2377" s="2">
        <v>0</v>
      </c>
      <c r="AC2377" s="2">
        <v>0</v>
      </c>
      <c r="AD2377" s="2">
        <v>0</v>
      </c>
      <c r="AE2377" s="2" t="s">
        <v>2560</v>
      </c>
      <c r="AF2377" s="2" t="s">
        <v>2561</v>
      </c>
      <c r="AG2377" s="2" t="s">
        <v>2560</v>
      </c>
      <c r="AH2377" s="2" t="s">
        <v>2561</v>
      </c>
      <c r="AI2377" s="2">
        <v>100</v>
      </c>
      <c r="AJ2377" s="14">
        <v>0</v>
      </c>
      <c r="AK2377" s="2" t="s">
        <v>2560</v>
      </c>
      <c r="AL2377" s="6" t="e">
        <f t="shared" si="150"/>
        <v>#VALUE!</v>
      </c>
      <c r="AM2377" s="2">
        <v>4</v>
      </c>
      <c r="AN2377" s="2">
        <v>0</v>
      </c>
      <c r="AO2377" s="2">
        <v>21</v>
      </c>
      <c r="AP2377" s="2">
        <v>28</v>
      </c>
      <c r="AQ2377" s="2">
        <v>0.125</v>
      </c>
      <c r="AR2377" s="2" t="s">
        <v>5514</v>
      </c>
      <c r="AS2377" s="2">
        <v>1</v>
      </c>
      <c r="AT2377" s="2" t="s">
        <v>2690</v>
      </c>
      <c r="AU2377" s="2">
        <v>222</v>
      </c>
      <c r="AV2377" s="13">
        <v>0.192727272727273</v>
      </c>
      <c r="AW2377" s="2">
        <v>0.47169811320754701</v>
      </c>
      <c r="AX2377" s="6">
        <f t="shared" si="151"/>
        <v>1.7520661157024837E-2</v>
      </c>
    </row>
    <row r="2378" spans="1:50" x14ac:dyDescent="0.25">
      <c r="A2378" s="2" t="s">
        <v>9406</v>
      </c>
      <c r="B2378" s="6" t="s">
        <v>5226</v>
      </c>
      <c r="C2378" s="1">
        <v>9</v>
      </c>
      <c r="D2378" s="2">
        <v>0</v>
      </c>
      <c r="E2378" s="2">
        <v>24</v>
      </c>
      <c r="F2378" s="2">
        <v>15</v>
      </c>
      <c r="G2378" s="2">
        <v>0.375</v>
      </c>
      <c r="H2378" s="2" t="s">
        <v>3017</v>
      </c>
      <c r="I2378" s="2">
        <v>1</v>
      </c>
      <c r="J2378" s="2" t="s">
        <v>2658</v>
      </c>
      <c r="K2378" s="2">
        <v>28</v>
      </c>
      <c r="L2378" s="13">
        <v>0.63157894736842102</v>
      </c>
      <c r="M2378" s="2">
        <v>0.6875</v>
      </c>
      <c r="N2378" s="6">
        <f t="shared" si="148"/>
        <v>0.27423822714681434</v>
      </c>
      <c r="O2378" s="2">
        <v>13</v>
      </c>
      <c r="P2378" s="2">
        <v>0</v>
      </c>
      <c r="Q2378" s="2">
        <v>44</v>
      </c>
      <c r="R2378" s="2">
        <v>29</v>
      </c>
      <c r="S2378" s="2">
        <v>0.30952380952380998</v>
      </c>
      <c r="T2378" s="2" t="s">
        <v>6478</v>
      </c>
      <c r="U2378" s="2">
        <v>1</v>
      </c>
      <c r="V2378" s="2" t="s">
        <v>5452</v>
      </c>
      <c r="W2378" s="2">
        <v>13</v>
      </c>
      <c r="X2378" s="13">
        <v>0.86868686868686895</v>
      </c>
      <c r="Y2378" s="2">
        <v>0.662790697674419</v>
      </c>
      <c r="Z2378" s="6">
        <f t="shared" si="149"/>
        <v>0.50015304560759166</v>
      </c>
      <c r="AA2378" s="2">
        <v>3</v>
      </c>
      <c r="AB2378" s="2">
        <v>0</v>
      </c>
      <c r="AC2378" s="2">
        <v>7</v>
      </c>
      <c r="AD2378" s="2">
        <v>3</v>
      </c>
      <c r="AE2378" s="2">
        <v>0.5</v>
      </c>
      <c r="AF2378" s="2" t="s">
        <v>4080</v>
      </c>
      <c r="AG2378" s="2">
        <v>1</v>
      </c>
      <c r="AH2378" s="2" t="s">
        <v>2680</v>
      </c>
      <c r="AI2378" s="2">
        <v>87</v>
      </c>
      <c r="AJ2378" s="14">
        <v>0.13</v>
      </c>
      <c r="AK2378" s="2">
        <v>0.76923076923076905</v>
      </c>
      <c r="AL2378" s="6">
        <f t="shared" si="150"/>
        <v>1.2999999999999998E-2</v>
      </c>
      <c r="AM2378" s="2">
        <v>25</v>
      </c>
      <c r="AN2378" s="2">
        <v>0</v>
      </c>
      <c r="AO2378" s="2">
        <v>75</v>
      </c>
      <c r="AP2378" s="2">
        <v>47</v>
      </c>
      <c r="AQ2378" s="2">
        <v>0.34722222222222199</v>
      </c>
      <c r="AR2378" s="2" t="s">
        <v>9666</v>
      </c>
      <c r="AS2378" s="2">
        <v>1</v>
      </c>
      <c r="AT2378" s="2" t="s">
        <v>6055</v>
      </c>
      <c r="AU2378" s="2">
        <v>128</v>
      </c>
      <c r="AV2378" s="13">
        <v>0.53454545454545499</v>
      </c>
      <c r="AW2378" s="2">
        <v>0.68027210884353695</v>
      </c>
      <c r="AX2378" s="6">
        <f t="shared" si="151"/>
        <v>0.19438016528925639</v>
      </c>
    </row>
    <row r="2379" spans="1:50" x14ac:dyDescent="0.25">
      <c r="A2379" s="2" t="s">
        <v>9407</v>
      </c>
      <c r="B2379" s="6" t="s">
        <v>5227</v>
      </c>
      <c r="C2379" s="1">
        <v>5</v>
      </c>
      <c r="D2379" s="2">
        <v>0</v>
      </c>
      <c r="E2379" s="2">
        <v>19</v>
      </c>
      <c r="F2379" s="2">
        <v>13</v>
      </c>
      <c r="G2379" s="2">
        <v>0.27777777777777801</v>
      </c>
      <c r="H2379" s="2" t="s">
        <v>5717</v>
      </c>
      <c r="I2379" s="2">
        <v>1</v>
      </c>
      <c r="J2379" s="2" t="s">
        <v>2594</v>
      </c>
      <c r="K2379" s="2">
        <v>39</v>
      </c>
      <c r="L2379" s="13">
        <v>0.48684210526315802</v>
      </c>
      <c r="M2379" s="2">
        <v>0.64864864864864902</v>
      </c>
      <c r="N2379" s="6">
        <f t="shared" si="148"/>
        <v>0.15373961218836582</v>
      </c>
      <c r="O2379" s="2">
        <v>4</v>
      </c>
      <c r="P2379" s="2">
        <v>0</v>
      </c>
      <c r="Q2379" s="2">
        <v>28</v>
      </c>
      <c r="R2379" s="2">
        <v>28</v>
      </c>
      <c r="S2379" s="2">
        <v>0.125</v>
      </c>
      <c r="T2379" s="2" t="s">
        <v>5514</v>
      </c>
      <c r="U2379" s="2">
        <v>1</v>
      </c>
      <c r="V2379" s="2" t="s">
        <v>2709</v>
      </c>
      <c r="W2379" s="2">
        <v>39</v>
      </c>
      <c r="X2379" s="13">
        <v>0.60606060606060597</v>
      </c>
      <c r="Y2379" s="2">
        <v>0.53333333333333299</v>
      </c>
      <c r="Z2379" s="6">
        <f t="shared" si="149"/>
        <v>0.19589837771655935</v>
      </c>
      <c r="AA2379" s="2">
        <v>1</v>
      </c>
      <c r="AB2379" s="2">
        <v>0</v>
      </c>
      <c r="AC2379" s="2">
        <v>1</v>
      </c>
      <c r="AD2379" s="2">
        <v>1</v>
      </c>
      <c r="AE2379" s="2">
        <v>0.5</v>
      </c>
      <c r="AF2379" s="2" t="s">
        <v>2582</v>
      </c>
      <c r="AG2379" s="2">
        <v>1</v>
      </c>
      <c r="AH2379" s="2" t="s">
        <v>2574</v>
      </c>
      <c r="AI2379" s="2">
        <v>97</v>
      </c>
      <c r="AJ2379" s="14">
        <v>0.03</v>
      </c>
      <c r="AK2379" s="2">
        <v>0.66666666666666696</v>
      </c>
      <c r="AL2379" s="6">
        <f t="shared" si="150"/>
        <v>6.0000000000000016E-4</v>
      </c>
      <c r="AM2379" s="2">
        <v>10</v>
      </c>
      <c r="AN2379" s="2">
        <v>0</v>
      </c>
      <c r="AO2379" s="2">
        <v>48</v>
      </c>
      <c r="AP2379" s="2">
        <v>42</v>
      </c>
      <c r="AQ2379" s="2">
        <v>0.19230769230769201</v>
      </c>
      <c r="AR2379" s="2" t="s">
        <v>6127</v>
      </c>
      <c r="AS2379" s="2">
        <v>1</v>
      </c>
      <c r="AT2379" s="2" t="s">
        <v>5455</v>
      </c>
      <c r="AU2379" s="2">
        <v>175</v>
      </c>
      <c r="AV2379" s="13">
        <v>0.36363636363636398</v>
      </c>
      <c r="AW2379" s="2">
        <v>0.57999999999999996</v>
      </c>
      <c r="AX2379" s="6">
        <f t="shared" si="151"/>
        <v>7.6694214876033201E-2</v>
      </c>
    </row>
    <row r="2380" spans="1:50" x14ac:dyDescent="0.25">
      <c r="A2380" s="2" t="s">
        <v>9408</v>
      </c>
      <c r="B2380" s="6" t="s">
        <v>5228</v>
      </c>
      <c r="C2380" s="1">
        <v>8</v>
      </c>
      <c r="D2380" s="2">
        <v>2</v>
      </c>
      <c r="E2380" s="2">
        <v>14</v>
      </c>
      <c r="F2380" s="2">
        <v>11</v>
      </c>
      <c r="G2380" s="2">
        <v>0.42105263157894701</v>
      </c>
      <c r="H2380" s="2" t="s">
        <v>3946</v>
      </c>
      <c r="I2380" s="2">
        <v>0.875</v>
      </c>
      <c r="J2380" s="2" t="s">
        <v>2677</v>
      </c>
      <c r="K2380" s="2">
        <v>41</v>
      </c>
      <c r="L2380" s="13">
        <v>0.46052631578947401</v>
      </c>
      <c r="M2380" s="2">
        <v>0.628571428571429</v>
      </c>
      <c r="N2380" s="6">
        <f t="shared" si="148"/>
        <v>0.13331024930747951</v>
      </c>
      <c r="O2380" s="2">
        <v>1</v>
      </c>
      <c r="P2380" s="2">
        <v>0</v>
      </c>
      <c r="Q2380" s="2">
        <v>27</v>
      </c>
      <c r="R2380" s="2">
        <v>26</v>
      </c>
      <c r="S2380" s="2">
        <v>3.7037037037037E-2</v>
      </c>
      <c r="T2380" s="2" t="s">
        <v>6437</v>
      </c>
      <c r="U2380" s="2">
        <v>1</v>
      </c>
      <c r="V2380" s="2" t="s">
        <v>2663</v>
      </c>
      <c r="W2380" s="2">
        <v>45</v>
      </c>
      <c r="X2380" s="13">
        <v>0.54545454545454497</v>
      </c>
      <c r="Y2380" s="2">
        <v>0.51851851851851805</v>
      </c>
      <c r="Z2380" s="6">
        <f t="shared" si="149"/>
        <v>0.15426997245179022</v>
      </c>
      <c r="AA2380" s="2">
        <v>0</v>
      </c>
      <c r="AB2380" s="2">
        <v>0</v>
      </c>
      <c r="AC2380" s="2">
        <v>0</v>
      </c>
      <c r="AD2380" s="2">
        <v>0</v>
      </c>
      <c r="AE2380" s="2" t="s">
        <v>2560</v>
      </c>
      <c r="AF2380" s="2" t="s">
        <v>2561</v>
      </c>
      <c r="AG2380" s="2" t="s">
        <v>2560</v>
      </c>
      <c r="AH2380" s="2" t="s">
        <v>2561</v>
      </c>
      <c r="AI2380" s="2">
        <v>100</v>
      </c>
      <c r="AJ2380" s="14">
        <v>0</v>
      </c>
      <c r="AK2380" s="2" t="s">
        <v>2560</v>
      </c>
      <c r="AL2380" s="6" t="e">
        <f t="shared" si="150"/>
        <v>#VALUE!</v>
      </c>
      <c r="AM2380" s="2">
        <v>9</v>
      </c>
      <c r="AN2380" s="2">
        <v>2</v>
      </c>
      <c r="AO2380" s="2">
        <v>41</v>
      </c>
      <c r="AP2380" s="2">
        <v>37</v>
      </c>
      <c r="AQ2380" s="2">
        <v>0.19565217391304299</v>
      </c>
      <c r="AR2380" s="2" t="s">
        <v>6593</v>
      </c>
      <c r="AS2380" s="2">
        <v>0.95348837209302295</v>
      </c>
      <c r="AT2380" s="2" t="s">
        <v>5633</v>
      </c>
      <c r="AU2380" s="2">
        <v>186</v>
      </c>
      <c r="AV2380" s="13">
        <v>0.323636363636364</v>
      </c>
      <c r="AW2380" s="2">
        <v>0.56179775280898903</v>
      </c>
      <c r="AX2380" s="6">
        <f t="shared" si="151"/>
        <v>5.8842975206611726E-2</v>
      </c>
    </row>
    <row r="2381" spans="1:50" x14ac:dyDescent="0.25">
      <c r="A2381" s="2" t="s">
        <v>9409</v>
      </c>
      <c r="B2381" s="6" t="s">
        <v>5230</v>
      </c>
      <c r="C2381" s="1">
        <v>4</v>
      </c>
      <c r="D2381" s="2">
        <v>0</v>
      </c>
      <c r="E2381" s="2">
        <v>11</v>
      </c>
      <c r="F2381" s="2">
        <v>15</v>
      </c>
      <c r="G2381" s="2">
        <v>0.21052631578947401</v>
      </c>
      <c r="H2381" s="2" t="s">
        <v>2931</v>
      </c>
      <c r="I2381" s="2">
        <v>1</v>
      </c>
      <c r="J2381" s="2" t="s">
        <v>2611</v>
      </c>
      <c r="K2381" s="2">
        <v>46</v>
      </c>
      <c r="L2381" s="13">
        <v>0.394736842105263</v>
      </c>
      <c r="M2381" s="2">
        <v>0.5</v>
      </c>
      <c r="N2381" s="6">
        <f t="shared" si="148"/>
        <v>7.7908587257617665E-2</v>
      </c>
      <c r="O2381" s="2">
        <v>0</v>
      </c>
      <c r="P2381" s="2">
        <v>1</v>
      </c>
      <c r="Q2381" s="2">
        <v>29</v>
      </c>
      <c r="R2381" s="2">
        <v>32</v>
      </c>
      <c r="S2381" s="2">
        <v>0</v>
      </c>
      <c r="T2381" s="2" t="s">
        <v>5581</v>
      </c>
      <c r="U2381" s="2">
        <v>0.96666666666666701</v>
      </c>
      <c r="V2381" s="2" t="s">
        <v>2782</v>
      </c>
      <c r="W2381" s="2">
        <v>37</v>
      </c>
      <c r="X2381" s="13">
        <v>0.62626262626262597</v>
      </c>
      <c r="Y2381" s="2">
        <v>0.467741935483871</v>
      </c>
      <c r="Z2381" s="6">
        <f t="shared" si="149"/>
        <v>0.18345066829915299</v>
      </c>
      <c r="AA2381" s="2">
        <v>0</v>
      </c>
      <c r="AB2381" s="2">
        <v>0</v>
      </c>
      <c r="AC2381" s="2">
        <v>0</v>
      </c>
      <c r="AD2381" s="2">
        <v>0</v>
      </c>
      <c r="AE2381" s="2" t="s">
        <v>2560</v>
      </c>
      <c r="AF2381" s="2" t="s">
        <v>2561</v>
      </c>
      <c r="AG2381" s="2" t="s">
        <v>2560</v>
      </c>
      <c r="AH2381" s="2" t="s">
        <v>2561</v>
      </c>
      <c r="AI2381" s="2">
        <v>100</v>
      </c>
      <c r="AJ2381" s="14">
        <v>0</v>
      </c>
      <c r="AK2381" s="2" t="s">
        <v>2560</v>
      </c>
      <c r="AL2381" s="6" t="e">
        <f t="shared" si="150"/>
        <v>#VALUE!</v>
      </c>
      <c r="AM2381" s="2">
        <v>4</v>
      </c>
      <c r="AN2381" s="2">
        <v>1</v>
      </c>
      <c r="AO2381" s="2">
        <v>40</v>
      </c>
      <c r="AP2381" s="2">
        <v>47</v>
      </c>
      <c r="AQ2381" s="2">
        <v>7.8431372549019607E-2</v>
      </c>
      <c r="AR2381" s="2" t="s">
        <v>9641</v>
      </c>
      <c r="AS2381" s="2">
        <v>0.97560975609756095</v>
      </c>
      <c r="AT2381" s="2" t="s">
        <v>5485</v>
      </c>
      <c r="AU2381" s="2">
        <v>183</v>
      </c>
      <c r="AV2381" s="13">
        <v>0.33454545454545498</v>
      </c>
      <c r="AW2381" s="2">
        <v>0.47826086956521702</v>
      </c>
      <c r="AX2381" s="6">
        <f t="shared" si="151"/>
        <v>5.3527272727272826E-2</v>
      </c>
    </row>
    <row r="2382" spans="1:50" x14ac:dyDescent="0.25">
      <c r="A2382" s="2" t="s">
        <v>9410</v>
      </c>
      <c r="B2382" s="6" t="s">
        <v>5231</v>
      </c>
      <c r="C2382" s="1">
        <v>17</v>
      </c>
      <c r="D2382" s="2">
        <v>0</v>
      </c>
      <c r="E2382" s="2">
        <v>24</v>
      </c>
      <c r="F2382" s="2">
        <v>10</v>
      </c>
      <c r="G2382" s="2">
        <v>0.62962962962962998</v>
      </c>
      <c r="H2382" s="2" t="s">
        <v>2605</v>
      </c>
      <c r="I2382" s="2">
        <v>1</v>
      </c>
      <c r="J2382" s="2" t="s">
        <v>2658</v>
      </c>
      <c r="K2382" s="2">
        <v>25</v>
      </c>
      <c r="L2382" s="13">
        <v>0.67105263157894701</v>
      </c>
      <c r="M2382" s="2">
        <v>0.80392156862745101</v>
      </c>
      <c r="N2382" s="6">
        <f t="shared" si="148"/>
        <v>0.36201523545706332</v>
      </c>
      <c r="O2382" s="2">
        <v>15</v>
      </c>
      <c r="P2382" s="2">
        <v>0</v>
      </c>
      <c r="Q2382" s="2">
        <v>35</v>
      </c>
      <c r="R2382" s="2">
        <v>18</v>
      </c>
      <c r="S2382" s="2">
        <v>0.45454545454545497</v>
      </c>
      <c r="T2382" s="2" t="s">
        <v>5624</v>
      </c>
      <c r="U2382" s="2">
        <v>1</v>
      </c>
      <c r="V2382" s="2" t="s">
        <v>4215</v>
      </c>
      <c r="W2382" s="2">
        <v>31</v>
      </c>
      <c r="X2382" s="13">
        <v>0.68686868686868696</v>
      </c>
      <c r="Y2382" s="2">
        <v>0.73529411764705899</v>
      </c>
      <c r="Z2382" s="6">
        <f t="shared" si="149"/>
        <v>0.34690337720640768</v>
      </c>
      <c r="AA2382" s="2">
        <v>15</v>
      </c>
      <c r="AB2382" s="2">
        <v>0</v>
      </c>
      <c r="AC2382" s="2">
        <v>47</v>
      </c>
      <c r="AD2382" s="2">
        <v>35</v>
      </c>
      <c r="AE2382" s="2">
        <v>0.3</v>
      </c>
      <c r="AF2382" s="2" t="s">
        <v>6804</v>
      </c>
      <c r="AG2382" s="2">
        <v>1</v>
      </c>
      <c r="AH2382" s="2" t="s">
        <v>5540</v>
      </c>
      <c r="AI2382" s="2">
        <v>3</v>
      </c>
      <c r="AJ2382" s="14">
        <v>0.97</v>
      </c>
      <c r="AK2382" s="2">
        <v>0.63917525773195905</v>
      </c>
      <c r="AL2382" s="6">
        <f t="shared" si="150"/>
        <v>0.60140000000000016</v>
      </c>
      <c r="AM2382" s="2">
        <v>47</v>
      </c>
      <c r="AN2382" s="2">
        <v>0</v>
      </c>
      <c r="AO2382" s="2">
        <v>106</v>
      </c>
      <c r="AP2382" s="2">
        <v>63</v>
      </c>
      <c r="AQ2382" s="2">
        <v>0.42727272727272703</v>
      </c>
      <c r="AR2382" s="2" t="s">
        <v>11641</v>
      </c>
      <c r="AS2382" s="2">
        <v>1</v>
      </c>
      <c r="AT2382" s="2" t="s">
        <v>10018</v>
      </c>
      <c r="AU2382" s="2">
        <v>59</v>
      </c>
      <c r="AV2382" s="13">
        <v>0.78545454545454496</v>
      </c>
      <c r="AW2382" s="2">
        <v>0.70833333333333304</v>
      </c>
      <c r="AX2382" s="6">
        <f t="shared" si="151"/>
        <v>0.43699834710743723</v>
      </c>
    </row>
    <row r="2383" spans="1:50" x14ac:dyDescent="0.25">
      <c r="A2383" s="2" t="s">
        <v>9411</v>
      </c>
      <c r="B2383" s="6" t="s">
        <v>5232</v>
      </c>
      <c r="C2383" s="1">
        <v>8</v>
      </c>
      <c r="D2383" s="2">
        <v>0</v>
      </c>
      <c r="E2383" s="2">
        <v>9</v>
      </c>
      <c r="F2383" s="2">
        <v>11</v>
      </c>
      <c r="G2383" s="2">
        <v>0.42105263157894701</v>
      </c>
      <c r="H2383" s="2" t="s">
        <v>3946</v>
      </c>
      <c r="I2383" s="2">
        <v>1</v>
      </c>
      <c r="J2383" s="2" t="s">
        <v>2565</v>
      </c>
      <c r="K2383" s="2">
        <v>48</v>
      </c>
      <c r="L2383" s="13">
        <v>0.36842105263157898</v>
      </c>
      <c r="M2383" s="2">
        <v>0.60714285714285698</v>
      </c>
      <c r="N2383" s="6">
        <f t="shared" si="148"/>
        <v>8.2409972299168979E-2</v>
      </c>
      <c r="O2383" s="2">
        <v>0</v>
      </c>
      <c r="P2383" s="2">
        <v>1</v>
      </c>
      <c r="Q2383" s="2">
        <v>7</v>
      </c>
      <c r="R2383" s="2">
        <v>12</v>
      </c>
      <c r="S2383" s="2">
        <v>0</v>
      </c>
      <c r="T2383" s="2" t="s">
        <v>4213</v>
      </c>
      <c r="U2383" s="2">
        <v>0.875</v>
      </c>
      <c r="V2383" s="2" t="s">
        <v>2630</v>
      </c>
      <c r="W2383" s="2">
        <v>79</v>
      </c>
      <c r="X2383" s="13">
        <v>0.20202020202020199</v>
      </c>
      <c r="Y2383" s="2">
        <v>0.35</v>
      </c>
      <c r="Z2383" s="6">
        <f t="shared" si="149"/>
        <v>1.4284256708499128E-2</v>
      </c>
      <c r="AA2383" s="2">
        <v>0</v>
      </c>
      <c r="AB2383" s="2">
        <v>0</v>
      </c>
      <c r="AC2383" s="2">
        <v>0</v>
      </c>
      <c r="AD2383" s="2">
        <v>0</v>
      </c>
      <c r="AE2383" s="2" t="s">
        <v>2560</v>
      </c>
      <c r="AF2383" s="2" t="s">
        <v>2561</v>
      </c>
      <c r="AG2383" s="2" t="s">
        <v>2560</v>
      </c>
      <c r="AH2383" s="2" t="s">
        <v>2561</v>
      </c>
      <c r="AI2383" s="2">
        <v>100</v>
      </c>
      <c r="AJ2383" s="14">
        <v>0</v>
      </c>
      <c r="AK2383" s="2" t="s">
        <v>2560</v>
      </c>
      <c r="AL2383" s="6" t="e">
        <f t="shared" si="150"/>
        <v>#VALUE!</v>
      </c>
      <c r="AM2383" s="2">
        <v>8</v>
      </c>
      <c r="AN2383" s="2">
        <v>1</v>
      </c>
      <c r="AO2383" s="2">
        <v>16</v>
      </c>
      <c r="AP2383" s="2">
        <v>23</v>
      </c>
      <c r="AQ2383" s="2">
        <v>0.25806451612903197</v>
      </c>
      <c r="AR2383" s="2" t="s">
        <v>6424</v>
      </c>
      <c r="AS2383" s="2">
        <v>0.94117647058823495</v>
      </c>
      <c r="AT2383" s="2" t="s">
        <v>2848</v>
      </c>
      <c r="AU2383" s="2">
        <v>227</v>
      </c>
      <c r="AV2383" s="13">
        <v>0.174545454545455</v>
      </c>
      <c r="AW2383" s="2">
        <v>0.5</v>
      </c>
      <c r="AX2383" s="6">
        <f t="shared" si="151"/>
        <v>1.523305785123975E-2</v>
      </c>
    </row>
    <row r="2384" spans="1:50" x14ac:dyDescent="0.25">
      <c r="A2384" s="2" t="s">
        <v>9412</v>
      </c>
      <c r="B2384" s="6" t="s">
        <v>5233</v>
      </c>
      <c r="C2384" s="1">
        <v>4</v>
      </c>
      <c r="D2384" s="2">
        <v>0</v>
      </c>
      <c r="E2384" s="2">
        <v>13</v>
      </c>
      <c r="F2384" s="2">
        <v>24</v>
      </c>
      <c r="G2384" s="2">
        <v>0.14285714285714299</v>
      </c>
      <c r="H2384" s="2" t="s">
        <v>6426</v>
      </c>
      <c r="I2384" s="2">
        <v>1</v>
      </c>
      <c r="J2384" s="2" t="s">
        <v>2597</v>
      </c>
      <c r="K2384" s="2">
        <v>35</v>
      </c>
      <c r="L2384" s="13">
        <v>0.53947368421052599</v>
      </c>
      <c r="M2384" s="2">
        <v>0.41463414634146301</v>
      </c>
      <c r="N2384" s="6">
        <f t="shared" si="148"/>
        <v>0.12067174515235431</v>
      </c>
      <c r="O2384" s="2">
        <v>0</v>
      </c>
      <c r="P2384" s="2">
        <v>0</v>
      </c>
      <c r="Q2384" s="2">
        <v>22</v>
      </c>
      <c r="R2384" s="2">
        <v>25</v>
      </c>
      <c r="S2384" s="2">
        <v>0</v>
      </c>
      <c r="T2384" s="2" t="s">
        <v>6322</v>
      </c>
      <c r="U2384" s="2">
        <v>1</v>
      </c>
      <c r="V2384" s="2" t="s">
        <v>2591</v>
      </c>
      <c r="W2384" s="2">
        <v>52</v>
      </c>
      <c r="X2384" s="13">
        <v>0.47474747474747497</v>
      </c>
      <c r="Y2384" s="2">
        <v>0.46808510638297901</v>
      </c>
      <c r="Z2384" s="6">
        <f t="shared" si="149"/>
        <v>0.10549943883277232</v>
      </c>
      <c r="AA2384" s="2">
        <v>0</v>
      </c>
      <c r="AB2384" s="2">
        <v>0</v>
      </c>
      <c r="AC2384" s="2">
        <v>0</v>
      </c>
      <c r="AD2384" s="2">
        <v>0</v>
      </c>
      <c r="AE2384" s="2" t="s">
        <v>2560</v>
      </c>
      <c r="AF2384" s="2" t="s">
        <v>2561</v>
      </c>
      <c r="AG2384" s="2" t="s">
        <v>2560</v>
      </c>
      <c r="AH2384" s="2" t="s">
        <v>2561</v>
      </c>
      <c r="AI2384" s="2">
        <v>100</v>
      </c>
      <c r="AJ2384" s="14">
        <v>0</v>
      </c>
      <c r="AK2384" s="2" t="s">
        <v>2560</v>
      </c>
      <c r="AL2384" s="6" t="e">
        <f t="shared" si="150"/>
        <v>#VALUE!</v>
      </c>
      <c r="AM2384" s="2">
        <v>4</v>
      </c>
      <c r="AN2384" s="2">
        <v>0</v>
      </c>
      <c r="AO2384" s="2">
        <v>35</v>
      </c>
      <c r="AP2384" s="2">
        <v>49</v>
      </c>
      <c r="AQ2384" s="2">
        <v>7.5471698113207503E-2</v>
      </c>
      <c r="AR2384" s="2" t="s">
        <v>6262</v>
      </c>
      <c r="AS2384" s="2">
        <v>1</v>
      </c>
      <c r="AT2384" s="2" t="s">
        <v>4215</v>
      </c>
      <c r="AU2384" s="2">
        <v>187</v>
      </c>
      <c r="AV2384" s="13">
        <v>0.32</v>
      </c>
      <c r="AW2384" s="2">
        <v>0.44318181818181801</v>
      </c>
      <c r="AX2384" s="6">
        <f t="shared" si="151"/>
        <v>4.5381818181818162E-2</v>
      </c>
    </row>
    <row r="2385" spans="1:50" x14ac:dyDescent="0.25">
      <c r="A2385" s="2" t="s">
        <v>9413</v>
      </c>
      <c r="B2385" s="6" t="s">
        <v>5234</v>
      </c>
      <c r="C2385" s="1">
        <v>13</v>
      </c>
      <c r="D2385" s="2">
        <v>1</v>
      </c>
      <c r="E2385" s="2">
        <v>26</v>
      </c>
      <c r="F2385" s="2">
        <v>11</v>
      </c>
      <c r="G2385" s="2">
        <v>0.54166666666666696</v>
      </c>
      <c r="H2385" s="2" t="s">
        <v>3553</v>
      </c>
      <c r="I2385" s="2">
        <v>0.96296296296296302</v>
      </c>
      <c r="J2385" s="2" t="s">
        <v>2794</v>
      </c>
      <c r="K2385" s="2">
        <v>25</v>
      </c>
      <c r="L2385" s="13">
        <v>0.67105263157894701</v>
      </c>
      <c r="M2385" s="2">
        <v>0.76470588235294101</v>
      </c>
      <c r="N2385" s="6">
        <f t="shared" si="148"/>
        <v>0.34435595567866989</v>
      </c>
      <c r="O2385" s="2">
        <v>5</v>
      </c>
      <c r="P2385" s="2">
        <v>1</v>
      </c>
      <c r="Q2385" s="2">
        <v>41</v>
      </c>
      <c r="R2385" s="2">
        <v>37</v>
      </c>
      <c r="S2385" s="2">
        <v>0.119047619047619</v>
      </c>
      <c r="T2385" s="2" t="s">
        <v>6477</v>
      </c>
      <c r="U2385" s="2">
        <v>0.97619047619047605</v>
      </c>
      <c r="V2385" s="2" t="s">
        <v>5654</v>
      </c>
      <c r="W2385" s="2">
        <v>15</v>
      </c>
      <c r="X2385" s="13">
        <v>0.84848484848484895</v>
      </c>
      <c r="Y2385" s="2">
        <v>0.547619047619048</v>
      </c>
      <c r="Z2385" s="6">
        <f t="shared" si="149"/>
        <v>0.3942454851545768</v>
      </c>
      <c r="AA2385" s="2">
        <v>6</v>
      </c>
      <c r="AB2385" s="2">
        <v>0</v>
      </c>
      <c r="AC2385" s="2">
        <v>25</v>
      </c>
      <c r="AD2385" s="2">
        <v>23</v>
      </c>
      <c r="AE2385" s="2">
        <v>0.20689655172413801</v>
      </c>
      <c r="AF2385" s="2" t="s">
        <v>5879</v>
      </c>
      <c r="AG2385" s="2">
        <v>1</v>
      </c>
      <c r="AH2385" s="2" t="s">
        <v>2606</v>
      </c>
      <c r="AI2385" s="2">
        <v>46</v>
      </c>
      <c r="AJ2385" s="14">
        <v>0.54</v>
      </c>
      <c r="AK2385" s="2">
        <v>0.57407407407407396</v>
      </c>
      <c r="AL2385" s="6">
        <f t="shared" si="150"/>
        <v>0.16739999999999999</v>
      </c>
      <c r="AM2385" s="2">
        <v>24</v>
      </c>
      <c r="AN2385" s="2">
        <v>2</v>
      </c>
      <c r="AO2385" s="2">
        <v>92</v>
      </c>
      <c r="AP2385" s="2">
        <v>71</v>
      </c>
      <c r="AQ2385" s="2">
        <v>0.25263157894736799</v>
      </c>
      <c r="AR2385" s="2" t="s">
        <v>10824</v>
      </c>
      <c r="AS2385" s="2">
        <v>0.97872340425531901</v>
      </c>
      <c r="AT2385" s="2" t="s">
        <v>10204</v>
      </c>
      <c r="AU2385" s="2">
        <v>86</v>
      </c>
      <c r="AV2385" s="13">
        <v>0.68727272727272704</v>
      </c>
      <c r="AW2385" s="2">
        <v>0.61375661375661394</v>
      </c>
      <c r="AX2385" s="6">
        <f t="shared" si="151"/>
        <v>0.28990413223140488</v>
      </c>
    </row>
    <row r="2386" spans="1:50" x14ac:dyDescent="0.25">
      <c r="A2386" s="2" t="s">
        <v>9414</v>
      </c>
      <c r="B2386" s="6" t="s">
        <v>5235</v>
      </c>
      <c r="C2386" s="1">
        <v>14</v>
      </c>
      <c r="D2386" s="2">
        <v>0</v>
      </c>
      <c r="E2386" s="2">
        <v>27</v>
      </c>
      <c r="F2386" s="2">
        <v>10</v>
      </c>
      <c r="G2386" s="2">
        <v>0.58333333333333304</v>
      </c>
      <c r="H2386" s="2" t="s">
        <v>4188</v>
      </c>
      <c r="I2386" s="2">
        <v>1</v>
      </c>
      <c r="J2386" s="2" t="s">
        <v>2663</v>
      </c>
      <c r="K2386" s="2">
        <v>25</v>
      </c>
      <c r="L2386" s="13">
        <v>0.67105263157894701</v>
      </c>
      <c r="M2386" s="2">
        <v>0.80392156862745101</v>
      </c>
      <c r="N2386" s="6">
        <f t="shared" si="148"/>
        <v>0.36201523545706332</v>
      </c>
      <c r="O2386" s="2">
        <v>25</v>
      </c>
      <c r="P2386" s="2">
        <v>1</v>
      </c>
      <c r="Q2386" s="2">
        <v>43</v>
      </c>
      <c r="R2386" s="2">
        <v>23</v>
      </c>
      <c r="S2386" s="2">
        <v>0.52083333333333304</v>
      </c>
      <c r="T2386" s="2" t="s">
        <v>6476</v>
      </c>
      <c r="U2386" s="2">
        <v>0.97727272727272696</v>
      </c>
      <c r="V2386" s="2" t="s">
        <v>5471</v>
      </c>
      <c r="W2386" s="2">
        <v>7</v>
      </c>
      <c r="X2386" s="13">
        <v>0.92929292929292895</v>
      </c>
      <c r="Y2386" s="2">
        <v>0.73913043478260898</v>
      </c>
      <c r="Z2386" s="6">
        <f t="shared" si="149"/>
        <v>0.6383022140597896</v>
      </c>
      <c r="AA2386" s="2">
        <v>5</v>
      </c>
      <c r="AB2386" s="2">
        <v>1</v>
      </c>
      <c r="AC2386" s="2">
        <v>9</v>
      </c>
      <c r="AD2386" s="2">
        <v>5</v>
      </c>
      <c r="AE2386" s="2">
        <v>0.5</v>
      </c>
      <c r="AF2386" s="2" t="s">
        <v>3291</v>
      </c>
      <c r="AG2386" s="2">
        <v>0.9</v>
      </c>
      <c r="AH2386" s="2" t="s">
        <v>2596</v>
      </c>
      <c r="AI2386" s="2">
        <v>80</v>
      </c>
      <c r="AJ2386" s="14">
        <v>0.2</v>
      </c>
      <c r="AK2386" s="2">
        <v>0.7</v>
      </c>
      <c r="AL2386" s="6">
        <f t="shared" si="150"/>
        <v>2.7999999999999997E-2</v>
      </c>
      <c r="AM2386" s="2">
        <v>44</v>
      </c>
      <c r="AN2386" s="2">
        <v>2</v>
      </c>
      <c r="AO2386" s="2">
        <v>79</v>
      </c>
      <c r="AP2386" s="2">
        <v>38</v>
      </c>
      <c r="AQ2386" s="2">
        <v>0.53658536585365901</v>
      </c>
      <c r="AR2386" s="2" t="s">
        <v>11591</v>
      </c>
      <c r="AS2386" s="2">
        <v>0.97530864197530898</v>
      </c>
      <c r="AT2386" s="2" t="s">
        <v>6331</v>
      </c>
      <c r="AU2386" s="2">
        <v>112</v>
      </c>
      <c r="AV2386" s="13">
        <v>0.59272727272727299</v>
      </c>
      <c r="AW2386" s="2">
        <v>0.754601226993865</v>
      </c>
      <c r="AX2386" s="6">
        <f t="shared" si="151"/>
        <v>0.26511074380165311</v>
      </c>
    </row>
    <row r="2387" spans="1:50" x14ac:dyDescent="0.25">
      <c r="A2387" s="2" t="s">
        <v>9415</v>
      </c>
      <c r="B2387" s="6" t="s">
        <v>5236</v>
      </c>
      <c r="C2387" s="1">
        <v>8</v>
      </c>
      <c r="D2387" s="2">
        <v>0</v>
      </c>
      <c r="E2387" s="2">
        <v>15</v>
      </c>
      <c r="F2387" s="2">
        <v>6</v>
      </c>
      <c r="G2387" s="2">
        <v>0.57142857142857095</v>
      </c>
      <c r="H2387" s="2" t="s">
        <v>3264</v>
      </c>
      <c r="I2387" s="2">
        <v>1</v>
      </c>
      <c r="J2387" s="2" t="s">
        <v>2665</v>
      </c>
      <c r="K2387" s="2">
        <v>47</v>
      </c>
      <c r="L2387" s="13">
        <v>0.38157894736842102</v>
      </c>
      <c r="M2387" s="2">
        <v>0.79310344827586199</v>
      </c>
      <c r="N2387" s="6">
        <f t="shared" si="148"/>
        <v>0.11547783933518002</v>
      </c>
      <c r="O2387" s="2">
        <v>2</v>
      </c>
      <c r="P2387" s="2">
        <v>0</v>
      </c>
      <c r="Q2387" s="2">
        <v>6</v>
      </c>
      <c r="R2387" s="2">
        <v>6</v>
      </c>
      <c r="S2387" s="2">
        <v>0.25</v>
      </c>
      <c r="T2387" s="2" t="s">
        <v>5415</v>
      </c>
      <c r="U2387" s="2">
        <v>1</v>
      </c>
      <c r="V2387" s="2" t="s">
        <v>2570</v>
      </c>
      <c r="W2387" s="2">
        <v>85</v>
      </c>
      <c r="X2387" s="13">
        <v>0.14141414141414099</v>
      </c>
      <c r="Y2387" s="2">
        <v>0.57142857142857095</v>
      </c>
      <c r="Z2387" s="6">
        <f t="shared" si="149"/>
        <v>1.1427405366799228E-2</v>
      </c>
      <c r="AA2387" s="2">
        <v>0</v>
      </c>
      <c r="AB2387" s="2">
        <v>0</v>
      </c>
      <c r="AC2387" s="2">
        <v>0</v>
      </c>
      <c r="AD2387" s="2">
        <v>0</v>
      </c>
      <c r="AE2387" s="2" t="s">
        <v>2560</v>
      </c>
      <c r="AF2387" s="2" t="s">
        <v>2561</v>
      </c>
      <c r="AG2387" s="2" t="s">
        <v>2560</v>
      </c>
      <c r="AH2387" s="2" t="s">
        <v>2561</v>
      </c>
      <c r="AI2387" s="2">
        <v>100</v>
      </c>
      <c r="AJ2387" s="14">
        <v>0</v>
      </c>
      <c r="AK2387" s="2" t="s">
        <v>2560</v>
      </c>
      <c r="AL2387" s="6" t="e">
        <f t="shared" si="150"/>
        <v>#VALUE!</v>
      </c>
      <c r="AM2387" s="2">
        <v>10</v>
      </c>
      <c r="AN2387" s="2">
        <v>0</v>
      </c>
      <c r="AO2387" s="2">
        <v>21</v>
      </c>
      <c r="AP2387" s="2">
        <v>12</v>
      </c>
      <c r="AQ2387" s="2">
        <v>0.45454545454545497</v>
      </c>
      <c r="AR2387" s="2" t="s">
        <v>3130</v>
      </c>
      <c r="AS2387" s="2">
        <v>1</v>
      </c>
      <c r="AT2387" s="2" t="s">
        <v>2690</v>
      </c>
      <c r="AU2387" s="2">
        <v>232</v>
      </c>
      <c r="AV2387" s="13">
        <v>0.15636363636363601</v>
      </c>
      <c r="AW2387" s="2">
        <v>0.72093023255813904</v>
      </c>
      <c r="AX2387" s="6">
        <f t="shared" si="151"/>
        <v>1.7626446280991644E-2</v>
      </c>
    </row>
    <row r="2388" spans="1:50" x14ac:dyDescent="0.25">
      <c r="A2388" s="2" t="s">
        <v>9416</v>
      </c>
      <c r="B2388" s="6" t="s">
        <v>5237</v>
      </c>
      <c r="C2388" s="1">
        <v>0</v>
      </c>
      <c r="D2388" s="2">
        <v>0</v>
      </c>
      <c r="E2388" s="2">
        <v>10</v>
      </c>
      <c r="F2388" s="2">
        <v>14</v>
      </c>
      <c r="G2388" s="2">
        <v>0</v>
      </c>
      <c r="H2388" s="2" t="s">
        <v>3603</v>
      </c>
      <c r="I2388" s="2">
        <v>1</v>
      </c>
      <c r="J2388" s="2" t="s">
        <v>2559</v>
      </c>
      <c r="K2388" s="2">
        <v>52</v>
      </c>
      <c r="L2388" s="13">
        <v>0.31578947368421101</v>
      </c>
      <c r="M2388" s="2">
        <v>0.41666666666666702</v>
      </c>
      <c r="N2388" s="6">
        <f t="shared" si="148"/>
        <v>4.155124653739628E-2</v>
      </c>
      <c r="O2388" s="2">
        <v>5</v>
      </c>
      <c r="P2388" s="2">
        <v>0</v>
      </c>
      <c r="Q2388" s="2">
        <v>18</v>
      </c>
      <c r="R2388" s="2">
        <v>18</v>
      </c>
      <c r="S2388" s="2">
        <v>0.217391304347826</v>
      </c>
      <c r="T2388" s="2" t="s">
        <v>3252</v>
      </c>
      <c r="U2388" s="2">
        <v>1</v>
      </c>
      <c r="V2388" s="2" t="s">
        <v>2634</v>
      </c>
      <c r="W2388" s="2">
        <v>58</v>
      </c>
      <c r="X2388" s="13">
        <v>0.41414141414141398</v>
      </c>
      <c r="Y2388" s="2">
        <v>0.56097560975609795</v>
      </c>
      <c r="Z2388" s="6">
        <f t="shared" si="149"/>
        <v>9.6214671972247728E-2</v>
      </c>
      <c r="AA2388" s="2">
        <v>0</v>
      </c>
      <c r="AB2388" s="2">
        <v>0</v>
      </c>
      <c r="AC2388" s="2">
        <v>1</v>
      </c>
      <c r="AD2388" s="2">
        <v>1</v>
      </c>
      <c r="AE2388" s="2">
        <v>0</v>
      </c>
      <c r="AF2388" s="2" t="s">
        <v>2719</v>
      </c>
      <c r="AG2388" s="2">
        <v>1</v>
      </c>
      <c r="AH2388" s="2" t="s">
        <v>2574</v>
      </c>
      <c r="AI2388" s="2">
        <v>98</v>
      </c>
      <c r="AJ2388" s="14">
        <v>0.02</v>
      </c>
      <c r="AK2388" s="2">
        <v>0.5</v>
      </c>
      <c r="AL2388" s="6">
        <f t="shared" si="150"/>
        <v>2.0000000000000001E-4</v>
      </c>
      <c r="AM2388" s="2">
        <v>5</v>
      </c>
      <c r="AN2388" s="2">
        <v>0</v>
      </c>
      <c r="AO2388" s="2">
        <v>29</v>
      </c>
      <c r="AP2388" s="2">
        <v>33</v>
      </c>
      <c r="AQ2388" s="2">
        <v>0.13157894736842099</v>
      </c>
      <c r="AR2388" s="2" t="s">
        <v>6536</v>
      </c>
      <c r="AS2388" s="2">
        <v>1</v>
      </c>
      <c r="AT2388" s="2" t="s">
        <v>3750</v>
      </c>
      <c r="AU2388" s="2">
        <v>208</v>
      </c>
      <c r="AV2388" s="13">
        <v>0.24363636363636401</v>
      </c>
      <c r="AW2388" s="2">
        <v>0.50746268656716398</v>
      </c>
      <c r="AX2388" s="6">
        <f t="shared" si="151"/>
        <v>3.012231404958686E-2</v>
      </c>
    </row>
    <row r="2389" spans="1:50" x14ac:dyDescent="0.25">
      <c r="A2389" s="2" t="s">
        <v>9417</v>
      </c>
      <c r="B2389" s="6" t="s">
        <v>5239</v>
      </c>
      <c r="C2389" s="1">
        <v>8</v>
      </c>
      <c r="D2389" s="2">
        <v>2</v>
      </c>
      <c r="E2389" s="2">
        <v>30</v>
      </c>
      <c r="F2389" s="2">
        <v>11</v>
      </c>
      <c r="G2389" s="2">
        <v>0.42105263157894701</v>
      </c>
      <c r="H2389" s="2" t="s">
        <v>3946</v>
      </c>
      <c r="I2389" s="2">
        <v>0.9375</v>
      </c>
      <c r="J2389" s="2" t="s">
        <v>4476</v>
      </c>
      <c r="K2389" s="2">
        <v>25</v>
      </c>
      <c r="L2389" s="13">
        <v>0.67105263157894701</v>
      </c>
      <c r="M2389" s="2">
        <v>0.74509803921568596</v>
      </c>
      <c r="N2389" s="6">
        <f t="shared" si="148"/>
        <v>0.33552631578947317</v>
      </c>
      <c r="O2389" s="2">
        <v>4</v>
      </c>
      <c r="P2389" s="2">
        <v>0</v>
      </c>
      <c r="Q2389" s="2">
        <v>38</v>
      </c>
      <c r="R2389" s="2">
        <v>33</v>
      </c>
      <c r="S2389" s="2">
        <v>0.108108108108108</v>
      </c>
      <c r="T2389" s="2" t="s">
        <v>6475</v>
      </c>
      <c r="U2389" s="2">
        <v>1</v>
      </c>
      <c r="V2389" s="2" t="s">
        <v>3311</v>
      </c>
      <c r="W2389" s="2">
        <v>24</v>
      </c>
      <c r="X2389" s="13">
        <v>0.75757575757575801</v>
      </c>
      <c r="Y2389" s="2">
        <v>0.56000000000000005</v>
      </c>
      <c r="Z2389" s="6">
        <f t="shared" si="149"/>
        <v>0.32139577594123087</v>
      </c>
      <c r="AA2389" s="2">
        <v>17</v>
      </c>
      <c r="AB2389" s="2">
        <v>2</v>
      </c>
      <c r="AC2389" s="2">
        <v>48</v>
      </c>
      <c r="AD2389" s="2">
        <v>33</v>
      </c>
      <c r="AE2389" s="2">
        <v>0.34</v>
      </c>
      <c r="AF2389" s="2" t="s">
        <v>6916</v>
      </c>
      <c r="AG2389" s="2">
        <v>0.96</v>
      </c>
      <c r="AH2389" s="2" t="s">
        <v>5517</v>
      </c>
      <c r="AI2389" s="2">
        <v>0</v>
      </c>
      <c r="AJ2389" s="14">
        <v>1</v>
      </c>
      <c r="AK2389" s="2">
        <v>0.65</v>
      </c>
      <c r="AL2389" s="6">
        <f t="shared" si="150"/>
        <v>0.65</v>
      </c>
      <c r="AM2389" s="2">
        <v>29</v>
      </c>
      <c r="AN2389" s="2">
        <v>4</v>
      </c>
      <c r="AO2389" s="2">
        <v>116</v>
      </c>
      <c r="AP2389" s="2">
        <v>77</v>
      </c>
      <c r="AQ2389" s="2">
        <v>0.27358490566037702</v>
      </c>
      <c r="AR2389" s="2" t="s">
        <v>11642</v>
      </c>
      <c r="AS2389" s="2">
        <v>0.96666666666666701</v>
      </c>
      <c r="AT2389" s="2" t="s">
        <v>11220</v>
      </c>
      <c r="AU2389" s="2">
        <v>49</v>
      </c>
      <c r="AV2389" s="13">
        <v>0.821818181818182</v>
      </c>
      <c r="AW2389" s="2">
        <v>0.64159292035398197</v>
      </c>
      <c r="AX2389" s="6">
        <f t="shared" si="151"/>
        <v>0.43332231404958677</v>
      </c>
    </row>
    <row r="2390" spans="1:50" x14ac:dyDescent="0.25">
      <c r="A2390" s="2" t="s">
        <v>9418</v>
      </c>
      <c r="B2390" s="6" t="s">
        <v>5240</v>
      </c>
      <c r="C2390" s="1">
        <v>7</v>
      </c>
      <c r="D2390" s="2">
        <v>1</v>
      </c>
      <c r="E2390" s="2">
        <v>24</v>
      </c>
      <c r="F2390" s="2">
        <v>18</v>
      </c>
      <c r="G2390" s="2">
        <v>0.28000000000000003</v>
      </c>
      <c r="H2390" s="2" t="s">
        <v>6440</v>
      </c>
      <c r="I2390" s="2">
        <v>0.96</v>
      </c>
      <c r="J2390" s="2" t="s">
        <v>2568</v>
      </c>
      <c r="K2390" s="2">
        <v>26</v>
      </c>
      <c r="L2390" s="13">
        <v>0.65789473684210498</v>
      </c>
      <c r="M2390" s="2">
        <v>0.62</v>
      </c>
      <c r="N2390" s="6">
        <f t="shared" si="148"/>
        <v>0.26835180055401636</v>
      </c>
      <c r="O2390" s="2">
        <v>4</v>
      </c>
      <c r="P2390" s="2">
        <v>1</v>
      </c>
      <c r="Q2390" s="2">
        <v>44</v>
      </c>
      <c r="R2390" s="2">
        <v>41</v>
      </c>
      <c r="S2390" s="2">
        <v>8.8888888888888906E-2</v>
      </c>
      <c r="T2390" s="2" t="s">
        <v>6474</v>
      </c>
      <c r="U2390" s="2">
        <v>0.97777777777777797</v>
      </c>
      <c r="V2390" s="2" t="s">
        <v>5482</v>
      </c>
      <c r="W2390" s="2">
        <v>9</v>
      </c>
      <c r="X2390" s="13">
        <v>0.90909090909090895</v>
      </c>
      <c r="Y2390" s="2">
        <v>0.53333333333333299</v>
      </c>
      <c r="Z2390" s="6">
        <f t="shared" si="149"/>
        <v>0.44077134986225852</v>
      </c>
      <c r="AA2390" s="2">
        <v>3</v>
      </c>
      <c r="AB2390" s="2">
        <v>0</v>
      </c>
      <c r="AC2390" s="2">
        <v>11</v>
      </c>
      <c r="AD2390" s="2">
        <v>7</v>
      </c>
      <c r="AE2390" s="2">
        <v>0.3</v>
      </c>
      <c r="AF2390" s="2" t="s">
        <v>3363</v>
      </c>
      <c r="AG2390" s="2">
        <v>1</v>
      </c>
      <c r="AH2390" s="2" t="s">
        <v>2611</v>
      </c>
      <c r="AI2390" s="2">
        <v>79</v>
      </c>
      <c r="AJ2390" s="14">
        <v>0.21</v>
      </c>
      <c r="AK2390" s="2">
        <v>0.66666666666666696</v>
      </c>
      <c r="AL2390" s="6">
        <f t="shared" si="150"/>
        <v>2.9400000000000013E-2</v>
      </c>
      <c r="AM2390" s="2">
        <v>14</v>
      </c>
      <c r="AN2390" s="2">
        <v>2</v>
      </c>
      <c r="AO2390" s="2">
        <v>79</v>
      </c>
      <c r="AP2390" s="2">
        <v>66</v>
      </c>
      <c r="AQ2390" s="2">
        <v>0.17499999999999999</v>
      </c>
      <c r="AR2390" s="2" t="s">
        <v>10708</v>
      </c>
      <c r="AS2390" s="2">
        <v>0.97530864197530898</v>
      </c>
      <c r="AT2390" s="2" t="s">
        <v>6331</v>
      </c>
      <c r="AU2390" s="2">
        <v>114</v>
      </c>
      <c r="AV2390" s="13">
        <v>0.58545454545454501</v>
      </c>
      <c r="AW2390" s="2">
        <v>0.57763975155279501</v>
      </c>
      <c r="AX2390" s="6">
        <f t="shared" si="151"/>
        <v>0.19799008264462778</v>
      </c>
    </row>
    <row r="2391" spans="1:50" x14ac:dyDescent="0.25">
      <c r="A2391" s="2" t="s">
        <v>9419</v>
      </c>
      <c r="B2391" s="6" t="s">
        <v>5241</v>
      </c>
      <c r="C2391" s="1">
        <v>12</v>
      </c>
      <c r="D2391" s="2">
        <v>0</v>
      </c>
      <c r="E2391" s="2">
        <v>8</v>
      </c>
      <c r="F2391" s="2">
        <v>7</v>
      </c>
      <c r="G2391" s="2">
        <v>0.63157894736842102</v>
      </c>
      <c r="H2391" s="2" t="s">
        <v>2954</v>
      </c>
      <c r="I2391" s="2">
        <v>1</v>
      </c>
      <c r="J2391" s="2" t="s">
        <v>2633</v>
      </c>
      <c r="K2391" s="2">
        <v>49</v>
      </c>
      <c r="L2391" s="13">
        <v>0.355263157894737</v>
      </c>
      <c r="M2391" s="2">
        <v>0.74074074074074103</v>
      </c>
      <c r="N2391" s="6">
        <f t="shared" si="148"/>
        <v>9.3490304709141395E-2</v>
      </c>
      <c r="O2391" s="2">
        <v>0</v>
      </c>
      <c r="P2391" s="2">
        <v>0</v>
      </c>
      <c r="Q2391" s="2">
        <v>0</v>
      </c>
      <c r="R2391" s="2">
        <v>0</v>
      </c>
      <c r="S2391" s="2" t="s">
        <v>2560</v>
      </c>
      <c r="T2391" s="2" t="s">
        <v>2561</v>
      </c>
      <c r="U2391" s="2" t="s">
        <v>2560</v>
      </c>
      <c r="V2391" s="2" t="s">
        <v>2561</v>
      </c>
      <c r="W2391" s="2">
        <v>99</v>
      </c>
      <c r="X2391" s="13">
        <v>0</v>
      </c>
      <c r="Y2391" s="2" t="s">
        <v>2560</v>
      </c>
      <c r="Z2391" s="6" t="e">
        <f t="shared" si="149"/>
        <v>#VALUE!</v>
      </c>
      <c r="AA2391" s="2">
        <v>0</v>
      </c>
      <c r="AB2391" s="2">
        <v>0</v>
      </c>
      <c r="AC2391" s="2">
        <v>0</v>
      </c>
      <c r="AD2391" s="2">
        <v>0</v>
      </c>
      <c r="AE2391" s="2" t="s">
        <v>2560</v>
      </c>
      <c r="AF2391" s="2" t="s">
        <v>2561</v>
      </c>
      <c r="AG2391" s="2" t="s">
        <v>2560</v>
      </c>
      <c r="AH2391" s="2" t="s">
        <v>2561</v>
      </c>
      <c r="AI2391" s="2">
        <v>100</v>
      </c>
      <c r="AJ2391" s="14">
        <v>0</v>
      </c>
      <c r="AK2391" s="2" t="s">
        <v>2560</v>
      </c>
      <c r="AL2391" s="6" t="e">
        <f t="shared" si="150"/>
        <v>#VALUE!</v>
      </c>
      <c r="AM2391" s="2">
        <v>12</v>
      </c>
      <c r="AN2391" s="2">
        <v>0</v>
      </c>
      <c r="AO2391" s="2">
        <v>8</v>
      </c>
      <c r="AP2391" s="2">
        <v>7</v>
      </c>
      <c r="AQ2391" s="2">
        <v>0.63157894736842102</v>
      </c>
      <c r="AR2391" s="2" t="s">
        <v>2954</v>
      </c>
      <c r="AS2391" s="2">
        <v>1</v>
      </c>
      <c r="AT2391" s="2" t="s">
        <v>2633</v>
      </c>
      <c r="AU2391" s="2">
        <v>248</v>
      </c>
      <c r="AV2391" s="13">
        <v>9.8181818181818106E-2</v>
      </c>
      <c r="AW2391" s="2">
        <v>0.74074074074074103</v>
      </c>
      <c r="AX2391" s="6">
        <f t="shared" si="151"/>
        <v>7.1404958677685863E-3</v>
      </c>
    </row>
    <row r="2392" spans="1:50" x14ac:dyDescent="0.25">
      <c r="A2392" s="2" t="s">
        <v>9420</v>
      </c>
      <c r="B2392" s="6" t="s">
        <v>5242</v>
      </c>
      <c r="C2392" s="1">
        <v>10</v>
      </c>
      <c r="D2392" s="2">
        <v>0</v>
      </c>
      <c r="E2392" s="2">
        <v>25</v>
      </c>
      <c r="F2392" s="2">
        <v>25</v>
      </c>
      <c r="G2392" s="2">
        <v>0.28571428571428598</v>
      </c>
      <c r="H2392" s="2" t="s">
        <v>5504</v>
      </c>
      <c r="I2392" s="2">
        <v>1</v>
      </c>
      <c r="J2392" s="2" t="s">
        <v>2606</v>
      </c>
      <c r="K2392" s="2">
        <v>16</v>
      </c>
      <c r="L2392" s="13">
        <v>0.78947368421052599</v>
      </c>
      <c r="M2392" s="2">
        <v>0.58333333333333304</v>
      </c>
      <c r="N2392" s="6">
        <f t="shared" si="148"/>
        <v>0.36357340720221559</v>
      </c>
      <c r="O2392" s="2">
        <v>13</v>
      </c>
      <c r="P2392" s="2">
        <v>0</v>
      </c>
      <c r="Q2392" s="2">
        <v>43</v>
      </c>
      <c r="R2392" s="2">
        <v>33</v>
      </c>
      <c r="S2392" s="2">
        <v>0.282608695652174</v>
      </c>
      <c r="T2392" s="2" t="s">
        <v>6473</v>
      </c>
      <c r="U2392" s="2">
        <v>1</v>
      </c>
      <c r="V2392" s="2" t="s">
        <v>5417</v>
      </c>
      <c r="W2392" s="2">
        <v>10</v>
      </c>
      <c r="X2392" s="13">
        <v>0.89898989898989901</v>
      </c>
      <c r="Y2392" s="2">
        <v>0.62921348314606695</v>
      </c>
      <c r="Z2392" s="6">
        <f t="shared" si="149"/>
        <v>0.50851953882256884</v>
      </c>
      <c r="AA2392" s="2">
        <v>0</v>
      </c>
      <c r="AB2392" s="2">
        <v>0</v>
      </c>
      <c r="AC2392" s="2">
        <v>2</v>
      </c>
      <c r="AD2392" s="2">
        <v>1</v>
      </c>
      <c r="AE2392" s="2">
        <v>0</v>
      </c>
      <c r="AF2392" s="2" t="s">
        <v>2719</v>
      </c>
      <c r="AG2392" s="2">
        <v>1</v>
      </c>
      <c r="AH2392" s="2" t="s">
        <v>2600</v>
      </c>
      <c r="AI2392" s="2">
        <v>97</v>
      </c>
      <c r="AJ2392" s="14">
        <v>0.03</v>
      </c>
      <c r="AK2392" s="2">
        <v>0.66666666666666696</v>
      </c>
      <c r="AL2392" s="6">
        <f t="shared" si="150"/>
        <v>6.0000000000000016E-4</v>
      </c>
      <c r="AM2392" s="2">
        <v>23</v>
      </c>
      <c r="AN2392" s="2">
        <v>0</v>
      </c>
      <c r="AO2392" s="2">
        <v>70</v>
      </c>
      <c r="AP2392" s="2">
        <v>59</v>
      </c>
      <c r="AQ2392" s="2">
        <v>0.28048780487804897</v>
      </c>
      <c r="AR2392" s="2" t="s">
        <v>6805</v>
      </c>
      <c r="AS2392" s="2">
        <v>1</v>
      </c>
      <c r="AT2392" s="2" t="s">
        <v>5997</v>
      </c>
      <c r="AU2392" s="2">
        <v>123</v>
      </c>
      <c r="AV2392" s="13">
        <v>0.55272727272727296</v>
      </c>
      <c r="AW2392" s="2">
        <v>0.61184210526315796</v>
      </c>
      <c r="AX2392" s="6">
        <f t="shared" si="151"/>
        <v>0.18692231404958695</v>
      </c>
    </row>
    <row r="2393" spans="1:50" x14ac:dyDescent="0.25">
      <c r="A2393" s="2" t="s">
        <v>9421</v>
      </c>
      <c r="B2393" s="6" t="s">
        <v>5244</v>
      </c>
      <c r="C2393" s="1">
        <v>15</v>
      </c>
      <c r="D2393" s="2">
        <v>0</v>
      </c>
      <c r="E2393" s="2">
        <v>27</v>
      </c>
      <c r="F2393" s="2">
        <v>11</v>
      </c>
      <c r="G2393" s="2">
        <v>0.57692307692307698</v>
      </c>
      <c r="H2393" s="2" t="s">
        <v>3062</v>
      </c>
      <c r="I2393" s="2">
        <v>1</v>
      </c>
      <c r="J2393" s="2" t="s">
        <v>2663</v>
      </c>
      <c r="K2393" s="2">
        <v>23</v>
      </c>
      <c r="L2393" s="13">
        <v>0.69736842105263197</v>
      </c>
      <c r="M2393" s="2">
        <v>0.79245283018867896</v>
      </c>
      <c r="N2393" s="6">
        <f t="shared" si="148"/>
        <v>0.38538781163434938</v>
      </c>
      <c r="O2393" s="2">
        <v>10</v>
      </c>
      <c r="P2393" s="2">
        <v>1</v>
      </c>
      <c r="Q2393" s="2">
        <v>48</v>
      </c>
      <c r="R2393" s="2">
        <v>39</v>
      </c>
      <c r="S2393" s="2">
        <v>0.20408163265306101</v>
      </c>
      <c r="T2393" s="2" t="s">
        <v>6472</v>
      </c>
      <c r="U2393" s="2">
        <v>0.97959183673469397</v>
      </c>
      <c r="V2393" s="2" t="s">
        <v>5477</v>
      </c>
      <c r="W2393" s="2">
        <v>1</v>
      </c>
      <c r="X2393" s="13">
        <v>0.98989898989898994</v>
      </c>
      <c r="Y2393" s="2">
        <v>0.59183673469387799</v>
      </c>
      <c r="Z2393" s="6">
        <f t="shared" si="149"/>
        <v>0.57994082236506528</v>
      </c>
      <c r="AA2393" s="2">
        <v>17</v>
      </c>
      <c r="AB2393" s="2">
        <v>4</v>
      </c>
      <c r="AC2393" s="2">
        <v>39</v>
      </c>
      <c r="AD2393" s="2">
        <v>29</v>
      </c>
      <c r="AE2393" s="2">
        <v>0.36956521739130399</v>
      </c>
      <c r="AF2393" s="2" t="s">
        <v>6568</v>
      </c>
      <c r="AG2393" s="2">
        <v>0.90697674418604601</v>
      </c>
      <c r="AH2393" s="2" t="s">
        <v>6343</v>
      </c>
      <c r="AI2393" s="2">
        <v>11</v>
      </c>
      <c r="AJ2393" s="14">
        <v>0.89</v>
      </c>
      <c r="AK2393" s="2">
        <v>0.62921348314606695</v>
      </c>
      <c r="AL2393" s="6">
        <f t="shared" si="150"/>
        <v>0.49839999999999968</v>
      </c>
      <c r="AM2393" s="2">
        <v>42</v>
      </c>
      <c r="AN2393" s="2">
        <v>5</v>
      </c>
      <c r="AO2393" s="2">
        <v>114</v>
      </c>
      <c r="AP2393" s="2">
        <v>79</v>
      </c>
      <c r="AQ2393" s="2">
        <v>0.34710743801652899</v>
      </c>
      <c r="AR2393" s="2" t="s">
        <v>11643</v>
      </c>
      <c r="AS2393" s="2">
        <v>0.95798319327731096</v>
      </c>
      <c r="AT2393" s="2" t="s">
        <v>10069</v>
      </c>
      <c r="AU2393" s="2">
        <v>35</v>
      </c>
      <c r="AV2393" s="13">
        <v>0.87272727272727302</v>
      </c>
      <c r="AW2393" s="2">
        <v>0.65</v>
      </c>
      <c r="AX2393" s="6">
        <f t="shared" si="151"/>
        <v>0.4950743801652896</v>
      </c>
    </row>
    <row r="2394" spans="1:50" x14ac:dyDescent="0.25">
      <c r="A2394" s="2" t="s">
        <v>9422</v>
      </c>
      <c r="B2394" s="6" t="s">
        <v>5245</v>
      </c>
      <c r="C2394" s="1">
        <v>4</v>
      </c>
      <c r="D2394" s="2">
        <v>0</v>
      </c>
      <c r="E2394" s="2">
        <v>7</v>
      </c>
      <c r="F2394" s="2">
        <v>12</v>
      </c>
      <c r="G2394" s="2">
        <v>0.25</v>
      </c>
      <c r="H2394" s="2" t="s">
        <v>3416</v>
      </c>
      <c r="I2394" s="2">
        <v>1</v>
      </c>
      <c r="J2394" s="2" t="s">
        <v>2680</v>
      </c>
      <c r="K2394" s="2">
        <v>53</v>
      </c>
      <c r="L2394" s="13">
        <v>0.30263157894736797</v>
      </c>
      <c r="M2394" s="2">
        <v>0.47826086956521702</v>
      </c>
      <c r="N2394" s="6">
        <f t="shared" si="148"/>
        <v>4.3801939058171584E-2</v>
      </c>
      <c r="O2394" s="2">
        <v>0</v>
      </c>
      <c r="P2394" s="2">
        <v>0</v>
      </c>
      <c r="Q2394" s="2">
        <v>1</v>
      </c>
      <c r="R2394" s="2">
        <v>0</v>
      </c>
      <c r="S2394" s="2" t="s">
        <v>2560</v>
      </c>
      <c r="T2394" s="2" t="s">
        <v>2561</v>
      </c>
      <c r="U2394" s="2">
        <v>1</v>
      </c>
      <c r="V2394" s="2" t="s">
        <v>2574</v>
      </c>
      <c r="W2394" s="2">
        <v>98</v>
      </c>
      <c r="X2394" s="13">
        <v>1.01010101010101E-2</v>
      </c>
      <c r="Y2394" s="2">
        <v>1</v>
      </c>
      <c r="Z2394" s="6">
        <f t="shared" si="149"/>
        <v>1.0203040506070808E-4</v>
      </c>
      <c r="AA2394" s="2">
        <v>0</v>
      </c>
      <c r="AB2394" s="2">
        <v>0</v>
      </c>
      <c r="AC2394" s="2">
        <v>0</v>
      </c>
      <c r="AD2394" s="2">
        <v>0</v>
      </c>
      <c r="AE2394" s="2" t="s">
        <v>2560</v>
      </c>
      <c r="AF2394" s="2" t="s">
        <v>2561</v>
      </c>
      <c r="AG2394" s="2" t="s">
        <v>2560</v>
      </c>
      <c r="AH2394" s="2" t="s">
        <v>2561</v>
      </c>
      <c r="AI2394" s="2">
        <v>100</v>
      </c>
      <c r="AJ2394" s="14">
        <v>0</v>
      </c>
      <c r="AK2394" s="2" t="s">
        <v>2560</v>
      </c>
      <c r="AL2394" s="6" t="e">
        <f t="shared" si="150"/>
        <v>#VALUE!</v>
      </c>
      <c r="AM2394" s="2">
        <v>4</v>
      </c>
      <c r="AN2394" s="2">
        <v>0</v>
      </c>
      <c r="AO2394" s="2">
        <v>8</v>
      </c>
      <c r="AP2394" s="2">
        <v>12</v>
      </c>
      <c r="AQ2394" s="2">
        <v>0.25</v>
      </c>
      <c r="AR2394" s="2" t="s">
        <v>3416</v>
      </c>
      <c r="AS2394" s="2">
        <v>1</v>
      </c>
      <c r="AT2394" s="2" t="s">
        <v>2633</v>
      </c>
      <c r="AU2394" s="2">
        <v>251</v>
      </c>
      <c r="AV2394" s="13">
        <v>8.7272727272727293E-2</v>
      </c>
      <c r="AW2394" s="2">
        <v>0.5</v>
      </c>
      <c r="AX2394" s="6">
        <f t="shared" si="151"/>
        <v>3.8082644628099193E-3</v>
      </c>
    </row>
    <row r="2395" spans="1:50" x14ac:dyDescent="0.25">
      <c r="A2395" s="2" t="s">
        <v>9423</v>
      </c>
      <c r="B2395" s="6" t="s">
        <v>5246</v>
      </c>
      <c r="C2395" s="1">
        <v>14</v>
      </c>
      <c r="D2395" s="2">
        <v>1</v>
      </c>
      <c r="E2395" s="2">
        <v>24</v>
      </c>
      <c r="F2395" s="2">
        <v>12</v>
      </c>
      <c r="G2395" s="2">
        <v>0.53846153846153799</v>
      </c>
      <c r="H2395" s="2" t="s">
        <v>5406</v>
      </c>
      <c r="I2395" s="2">
        <v>0.96</v>
      </c>
      <c r="J2395" s="2" t="s">
        <v>2568</v>
      </c>
      <c r="K2395" s="2">
        <v>25</v>
      </c>
      <c r="L2395" s="13">
        <v>0.67105263157894701</v>
      </c>
      <c r="M2395" s="2">
        <v>0.74509803921568596</v>
      </c>
      <c r="N2395" s="6">
        <f t="shared" si="148"/>
        <v>0.33552631578947317</v>
      </c>
      <c r="O2395" s="2">
        <v>12</v>
      </c>
      <c r="P2395" s="2">
        <v>0</v>
      </c>
      <c r="Q2395" s="2">
        <v>34</v>
      </c>
      <c r="R2395" s="2">
        <v>20</v>
      </c>
      <c r="S2395" s="2">
        <v>0.375</v>
      </c>
      <c r="T2395" s="2" t="s">
        <v>6436</v>
      </c>
      <c r="U2395" s="2">
        <v>1</v>
      </c>
      <c r="V2395" s="2" t="s">
        <v>2999</v>
      </c>
      <c r="W2395" s="2">
        <v>33</v>
      </c>
      <c r="X2395" s="13">
        <v>0.66666666666666696</v>
      </c>
      <c r="Y2395" s="2">
        <v>0.69696969696969702</v>
      </c>
      <c r="Z2395" s="6">
        <f t="shared" si="149"/>
        <v>0.30976430976431002</v>
      </c>
      <c r="AA2395" s="2">
        <v>0</v>
      </c>
      <c r="AB2395" s="2">
        <v>0</v>
      </c>
      <c r="AC2395" s="2">
        <v>0</v>
      </c>
      <c r="AD2395" s="2">
        <v>0</v>
      </c>
      <c r="AE2395" s="2" t="s">
        <v>2560</v>
      </c>
      <c r="AF2395" s="2" t="s">
        <v>2561</v>
      </c>
      <c r="AG2395" s="2" t="s">
        <v>2560</v>
      </c>
      <c r="AH2395" s="2" t="s">
        <v>2561</v>
      </c>
      <c r="AI2395" s="2">
        <v>100</v>
      </c>
      <c r="AJ2395" s="14">
        <v>0</v>
      </c>
      <c r="AK2395" s="2" t="s">
        <v>2560</v>
      </c>
      <c r="AL2395" s="6" t="e">
        <f t="shared" si="150"/>
        <v>#VALUE!</v>
      </c>
      <c r="AM2395" s="2">
        <v>26</v>
      </c>
      <c r="AN2395" s="2">
        <v>1</v>
      </c>
      <c r="AO2395" s="2">
        <v>58</v>
      </c>
      <c r="AP2395" s="2">
        <v>32</v>
      </c>
      <c r="AQ2395" s="2">
        <v>0.44827586206896602</v>
      </c>
      <c r="AR2395" s="2" t="s">
        <v>6082</v>
      </c>
      <c r="AS2395" s="2">
        <v>0.98305084745762705</v>
      </c>
      <c r="AT2395" s="2" t="s">
        <v>5974</v>
      </c>
      <c r="AU2395" s="2">
        <v>158</v>
      </c>
      <c r="AV2395" s="13">
        <v>0.42545454545454497</v>
      </c>
      <c r="AW2395" s="2">
        <v>0.71794871794871795</v>
      </c>
      <c r="AX2395" s="6">
        <f t="shared" si="151"/>
        <v>0.12995702479338814</v>
      </c>
    </row>
    <row r="2396" spans="1:50" x14ac:dyDescent="0.25">
      <c r="A2396" s="2" t="s">
        <v>9424</v>
      </c>
      <c r="B2396" s="6" t="s">
        <v>5247</v>
      </c>
      <c r="C2396" s="1">
        <v>4</v>
      </c>
      <c r="D2396" s="2">
        <v>1</v>
      </c>
      <c r="E2396" s="2">
        <v>18</v>
      </c>
      <c r="F2396" s="2">
        <v>11</v>
      </c>
      <c r="G2396" s="2">
        <v>0.266666666666667</v>
      </c>
      <c r="H2396" s="2" t="s">
        <v>6412</v>
      </c>
      <c r="I2396" s="2">
        <v>0.94736842105263197</v>
      </c>
      <c r="J2396" s="2" t="s">
        <v>2604</v>
      </c>
      <c r="K2396" s="2">
        <v>42</v>
      </c>
      <c r="L2396" s="13">
        <v>0.44736842105263203</v>
      </c>
      <c r="M2396" s="2">
        <v>0.64705882352941202</v>
      </c>
      <c r="N2396" s="6">
        <f t="shared" si="148"/>
        <v>0.12950138504155156</v>
      </c>
      <c r="O2396" s="2">
        <v>8</v>
      </c>
      <c r="P2396" s="2">
        <v>1</v>
      </c>
      <c r="Q2396" s="2">
        <v>41</v>
      </c>
      <c r="R2396" s="2">
        <v>38</v>
      </c>
      <c r="S2396" s="2">
        <v>0.173913043478261</v>
      </c>
      <c r="T2396" s="2" t="s">
        <v>6471</v>
      </c>
      <c r="U2396" s="2">
        <v>0.97619047619047605</v>
      </c>
      <c r="V2396" s="2" t="s">
        <v>5654</v>
      </c>
      <c r="W2396" s="2">
        <v>11</v>
      </c>
      <c r="X2396" s="13">
        <v>0.88888888888888895</v>
      </c>
      <c r="Y2396" s="2">
        <v>0.55681818181818199</v>
      </c>
      <c r="Z2396" s="6">
        <f t="shared" si="149"/>
        <v>0.43995510662177351</v>
      </c>
      <c r="AA2396" s="2">
        <v>0</v>
      </c>
      <c r="AB2396" s="2">
        <v>0</v>
      </c>
      <c r="AC2396" s="2">
        <v>15</v>
      </c>
      <c r="AD2396" s="2">
        <v>10</v>
      </c>
      <c r="AE2396" s="2">
        <v>0</v>
      </c>
      <c r="AF2396" s="2" t="s">
        <v>3942</v>
      </c>
      <c r="AG2396" s="2">
        <v>1</v>
      </c>
      <c r="AH2396" s="2" t="s">
        <v>2665</v>
      </c>
      <c r="AI2396" s="2">
        <v>75</v>
      </c>
      <c r="AJ2396" s="14">
        <v>0.25</v>
      </c>
      <c r="AK2396" s="2">
        <v>0.6</v>
      </c>
      <c r="AL2396" s="6">
        <f t="shared" si="150"/>
        <v>3.7499999999999999E-2</v>
      </c>
      <c r="AM2396" s="2">
        <v>12</v>
      </c>
      <c r="AN2396" s="2">
        <v>2</v>
      </c>
      <c r="AO2396" s="2">
        <v>74</v>
      </c>
      <c r="AP2396" s="2">
        <v>59</v>
      </c>
      <c r="AQ2396" s="2">
        <v>0.169014084507042</v>
      </c>
      <c r="AR2396" s="2" t="s">
        <v>9670</v>
      </c>
      <c r="AS2396" s="2">
        <v>0.97368421052631604</v>
      </c>
      <c r="AT2396" s="2" t="s">
        <v>9579</v>
      </c>
      <c r="AU2396" s="2">
        <v>128</v>
      </c>
      <c r="AV2396" s="13">
        <v>0.53454545454545499</v>
      </c>
      <c r="AW2396" s="2">
        <v>0.58503401360544205</v>
      </c>
      <c r="AX2396" s="6">
        <f t="shared" si="151"/>
        <v>0.16716694214876057</v>
      </c>
    </row>
    <row r="2397" spans="1:50" x14ac:dyDescent="0.25">
      <c r="A2397" s="2" t="s">
        <v>9425</v>
      </c>
      <c r="B2397" s="6" t="s">
        <v>5248</v>
      </c>
      <c r="C2397" s="1">
        <v>11</v>
      </c>
      <c r="D2397" s="2">
        <v>1</v>
      </c>
      <c r="E2397" s="2">
        <v>22</v>
      </c>
      <c r="F2397" s="2">
        <v>19</v>
      </c>
      <c r="G2397" s="2">
        <v>0.36666666666666697</v>
      </c>
      <c r="H2397" s="2" t="s">
        <v>5800</v>
      </c>
      <c r="I2397" s="2">
        <v>0.95652173913043503</v>
      </c>
      <c r="J2397" s="2" t="s">
        <v>2602</v>
      </c>
      <c r="K2397" s="2">
        <v>23</v>
      </c>
      <c r="L2397" s="13">
        <v>0.69736842105263197</v>
      </c>
      <c r="M2397" s="2">
        <v>0.62264150943396201</v>
      </c>
      <c r="N2397" s="6">
        <f t="shared" si="148"/>
        <v>0.30280470914127444</v>
      </c>
      <c r="O2397" s="2">
        <v>9</v>
      </c>
      <c r="P2397" s="2">
        <v>0</v>
      </c>
      <c r="Q2397" s="2">
        <v>39</v>
      </c>
      <c r="R2397" s="2">
        <v>25</v>
      </c>
      <c r="S2397" s="2">
        <v>0.26470588235294101</v>
      </c>
      <c r="T2397" s="2" t="s">
        <v>5925</v>
      </c>
      <c r="U2397" s="2">
        <v>1</v>
      </c>
      <c r="V2397" s="2" t="s">
        <v>5409</v>
      </c>
      <c r="W2397" s="2">
        <v>26</v>
      </c>
      <c r="X2397" s="13">
        <v>0.73737373737373701</v>
      </c>
      <c r="Y2397" s="2">
        <v>0.65753424657534199</v>
      </c>
      <c r="Z2397" s="6">
        <f t="shared" si="149"/>
        <v>0.35751453933272054</v>
      </c>
      <c r="AA2397" s="2">
        <v>11</v>
      </c>
      <c r="AB2397" s="2">
        <v>1</v>
      </c>
      <c r="AC2397" s="2">
        <v>22</v>
      </c>
      <c r="AD2397" s="2">
        <v>17</v>
      </c>
      <c r="AE2397" s="2">
        <v>0.39285714285714302</v>
      </c>
      <c r="AF2397" s="2" t="s">
        <v>5615</v>
      </c>
      <c r="AG2397" s="2">
        <v>0.95652173913043503</v>
      </c>
      <c r="AH2397" s="2" t="s">
        <v>2602</v>
      </c>
      <c r="AI2397" s="2">
        <v>49</v>
      </c>
      <c r="AJ2397" s="14">
        <v>0.51</v>
      </c>
      <c r="AK2397" s="2">
        <v>0.64705882352941202</v>
      </c>
      <c r="AL2397" s="6">
        <f t="shared" si="150"/>
        <v>0.16830000000000006</v>
      </c>
      <c r="AM2397" s="2">
        <v>31</v>
      </c>
      <c r="AN2397" s="2">
        <v>2</v>
      </c>
      <c r="AO2397" s="2">
        <v>83</v>
      </c>
      <c r="AP2397" s="2">
        <v>61</v>
      </c>
      <c r="AQ2397" s="2">
        <v>0.33695652173912999</v>
      </c>
      <c r="AR2397" s="2" t="s">
        <v>11644</v>
      </c>
      <c r="AS2397" s="2">
        <v>0.97647058823529398</v>
      </c>
      <c r="AT2397" s="2" t="s">
        <v>9680</v>
      </c>
      <c r="AU2397" s="2">
        <v>98</v>
      </c>
      <c r="AV2397" s="13">
        <v>0.64363636363636401</v>
      </c>
      <c r="AW2397" s="2">
        <v>0.644067796610169</v>
      </c>
      <c r="AX2397" s="6">
        <f t="shared" si="151"/>
        <v>0.26681652892561991</v>
      </c>
    </row>
    <row r="2398" spans="1:50" x14ac:dyDescent="0.25">
      <c r="A2398" s="2" t="s">
        <v>9426</v>
      </c>
      <c r="B2398" s="6" t="s">
        <v>5249</v>
      </c>
      <c r="C2398" s="1">
        <v>2</v>
      </c>
      <c r="D2398" s="2">
        <v>0</v>
      </c>
      <c r="E2398" s="2">
        <v>21</v>
      </c>
      <c r="F2398" s="2">
        <v>21</v>
      </c>
      <c r="G2398" s="2">
        <v>8.6956521739130405E-2</v>
      </c>
      <c r="H2398" s="2" t="s">
        <v>3310</v>
      </c>
      <c r="I2398" s="2">
        <v>1</v>
      </c>
      <c r="J2398" s="2" t="s">
        <v>2690</v>
      </c>
      <c r="K2398" s="2">
        <v>32</v>
      </c>
      <c r="L2398" s="13">
        <v>0.57894736842105299</v>
      </c>
      <c r="M2398" s="2">
        <v>0.52272727272727304</v>
      </c>
      <c r="N2398" s="6">
        <f t="shared" si="148"/>
        <v>0.17520775623268731</v>
      </c>
      <c r="O2398" s="2">
        <v>5</v>
      </c>
      <c r="P2398" s="2">
        <v>0</v>
      </c>
      <c r="Q2398" s="2">
        <v>37</v>
      </c>
      <c r="R2398" s="2">
        <v>31</v>
      </c>
      <c r="S2398" s="2">
        <v>0.13888888888888901</v>
      </c>
      <c r="T2398" s="2" t="s">
        <v>6504</v>
      </c>
      <c r="U2398" s="2">
        <v>1</v>
      </c>
      <c r="V2398" s="2" t="s">
        <v>3483</v>
      </c>
      <c r="W2398" s="2">
        <v>26</v>
      </c>
      <c r="X2398" s="13">
        <v>0.73737373737373701</v>
      </c>
      <c r="Y2398" s="2">
        <v>0.57534246575342496</v>
      </c>
      <c r="Z2398" s="6">
        <f t="shared" si="149"/>
        <v>0.31282522191613088</v>
      </c>
      <c r="AA2398" s="2">
        <v>0</v>
      </c>
      <c r="AB2398" s="2">
        <v>0</v>
      </c>
      <c r="AC2398" s="2">
        <v>0</v>
      </c>
      <c r="AD2398" s="2">
        <v>0</v>
      </c>
      <c r="AE2398" s="2" t="s">
        <v>2560</v>
      </c>
      <c r="AF2398" s="2" t="s">
        <v>2561</v>
      </c>
      <c r="AG2398" s="2" t="s">
        <v>2560</v>
      </c>
      <c r="AH2398" s="2" t="s">
        <v>2561</v>
      </c>
      <c r="AI2398" s="2">
        <v>100</v>
      </c>
      <c r="AJ2398" s="14">
        <v>0</v>
      </c>
      <c r="AK2398" s="2" t="s">
        <v>2560</v>
      </c>
      <c r="AL2398" s="6" t="e">
        <f t="shared" si="150"/>
        <v>#VALUE!</v>
      </c>
      <c r="AM2398" s="2">
        <v>7</v>
      </c>
      <c r="AN2398" s="2">
        <v>0</v>
      </c>
      <c r="AO2398" s="2">
        <v>58</v>
      </c>
      <c r="AP2398" s="2">
        <v>52</v>
      </c>
      <c r="AQ2398" s="2">
        <v>0.11864406779661001</v>
      </c>
      <c r="AR2398" s="2" t="s">
        <v>6041</v>
      </c>
      <c r="AS2398" s="2">
        <v>1</v>
      </c>
      <c r="AT2398" s="2" t="s">
        <v>6067</v>
      </c>
      <c r="AU2398" s="2">
        <v>158</v>
      </c>
      <c r="AV2398" s="13">
        <v>0.42545454545454497</v>
      </c>
      <c r="AW2398" s="2">
        <v>0.55555555555555602</v>
      </c>
      <c r="AX2398" s="6">
        <f t="shared" si="151"/>
        <v>0.10056198347107424</v>
      </c>
    </row>
    <row r="2399" spans="1:50" x14ac:dyDescent="0.25">
      <c r="A2399" s="2" t="s">
        <v>9427</v>
      </c>
      <c r="B2399" s="6" t="s">
        <v>5250</v>
      </c>
      <c r="C2399" s="1">
        <v>5</v>
      </c>
      <c r="D2399" s="2">
        <v>1</v>
      </c>
      <c r="E2399" s="2">
        <v>20</v>
      </c>
      <c r="F2399" s="2">
        <v>10</v>
      </c>
      <c r="G2399" s="2">
        <v>0.33333333333333298</v>
      </c>
      <c r="H2399" s="2" t="s">
        <v>5289</v>
      </c>
      <c r="I2399" s="2">
        <v>0.952380952380952</v>
      </c>
      <c r="J2399" s="2" t="s">
        <v>2700</v>
      </c>
      <c r="K2399" s="2">
        <v>40</v>
      </c>
      <c r="L2399" s="13">
        <v>0.47368421052631599</v>
      </c>
      <c r="M2399" s="2">
        <v>0.69444444444444398</v>
      </c>
      <c r="N2399" s="6">
        <f t="shared" si="148"/>
        <v>0.15581717451523547</v>
      </c>
      <c r="O2399" s="2">
        <v>2</v>
      </c>
      <c r="P2399" s="2">
        <v>1</v>
      </c>
      <c r="Q2399" s="2">
        <v>14</v>
      </c>
      <c r="R2399" s="2">
        <v>8</v>
      </c>
      <c r="S2399" s="2">
        <v>0.2</v>
      </c>
      <c r="T2399" s="2" t="s">
        <v>3833</v>
      </c>
      <c r="U2399" s="2">
        <v>0.93333333333333302</v>
      </c>
      <c r="V2399" s="2" t="s">
        <v>2876</v>
      </c>
      <c r="W2399" s="2">
        <v>74</v>
      </c>
      <c r="X2399" s="13">
        <v>0.25252525252525199</v>
      </c>
      <c r="Y2399" s="2">
        <v>0.64</v>
      </c>
      <c r="Z2399" s="6">
        <f t="shared" si="149"/>
        <v>4.0812162024283061E-2</v>
      </c>
      <c r="AA2399" s="2">
        <v>2</v>
      </c>
      <c r="AB2399" s="2">
        <v>1</v>
      </c>
      <c r="AC2399" s="2">
        <v>0</v>
      </c>
      <c r="AD2399" s="2">
        <v>0</v>
      </c>
      <c r="AE2399" s="2">
        <v>1</v>
      </c>
      <c r="AF2399" s="2" t="s">
        <v>2600</v>
      </c>
      <c r="AG2399" s="2">
        <v>0</v>
      </c>
      <c r="AH2399" s="2" t="s">
        <v>2719</v>
      </c>
      <c r="AI2399" s="2">
        <v>97</v>
      </c>
      <c r="AJ2399" s="14">
        <v>0.03</v>
      </c>
      <c r="AK2399" s="2">
        <v>0.66666666666666696</v>
      </c>
      <c r="AL2399" s="6">
        <f t="shared" si="150"/>
        <v>6.0000000000000016E-4</v>
      </c>
      <c r="AM2399" s="2">
        <v>9</v>
      </c>
      <c r="AN2399" s="2">
        <v>3</v>
      </c>
      <c r="AO2399" s="2">
        <v>34</v>
      </c>
      <c r="AP2399" s="2">
        <v>18</v>
      </c>
      <c r="AQ2399" s="2">
        <v>0.33333333333333298</v>
      </c>
      <c r="AR2399" s="2" t="s">
        <v>5401</v>
      </c>
      <c r="AS2399" s="2">
        <v>0.91891891891891897</v>
      </c>
      <c r="AT2399" s="2" t="s">
        <v>6494</v>
      </c>
      <c r="AU2399" s="2">
        <v>211</v>
      </c>
      <c r="AV2399" s="13">
        <v>0.232727272727273</v>
      </c>
      <c r="AW2399" s="2">
        <v>0.671875</v>
      </c>
      <c r="AX2399" s="6">
        <f t="shared" si="151"/>
        <v>3.6390082644628181E-2</v>
      </c>
    </row>
    <row r="2400" spans="1:50" x14ac:dyDescent="0.25">
      <c r="A2400" s="2" t="s">
        <v>9428</v>
      </c>
      <c r="B2400" s="6" t="s">
        <v>5251</v>
      </c>
      <c r="C2400" s="1">
        <v>9</v>
      </c>
      <c r="D2400" s="2">
        <v>1</v>
      </c>
      <c r="E2400" s="2">
        <v>26</v>
      </c>
      <c r="F2400" s="2">
        <v>22</v>
      </c>
      <c r="G2400" s="2">
        <v>0.29032258064516098</v>
      </c>
      <c r="H2400" s="2" t="s">
        <v>6431</v>
      </c>
      <c r="I2400" s="2">
        <v>0.96296296296296302</v>
      </c>
      <c r="J2400" s="2" t="s">
        <v>2794</v>
      </c>
      <c r="K2400" s="2">
        <v>18</v>
      </c>
      <c r="L2400" s="13">
        <v>0.76315789473684204</v>
      </c>
      <c r="M2400" s="2">
        <v>0.60344827586206895</v>
      </c>
      <c r="N2400" s="6">
        <f t="shared" si="148"/>
        <v>0.35145429362880876</v>
      </c>
      <c r="O2400" s="2">
        <v>20</v>
      </c>
      <c r="P2400" s="2">
        <v>2</v>
      </c>
      <c r="Q2400" s="2">
        <v>42</v>
      </c>
      <c r="R2400" s="2">
        <v>19</v>
      </c>
      <c r="S2400" s="2">
        <v>0.512820512820513</v>
      </c>
      <c r="T2400" s="2" t="s">
        <v>5525</v>
      </c>
      <c r="U2400" s="2">
        <v>0.95454545454545503</v>
      </c>
      <c r="V2400" s="2" t="s">
        <v>5833</v>
      </c>
      <c r="W2400" s="2">
        <v>16</v>
      </c>
      <c r="X2400" s="13">
        <v>0.83838383838383801</v>
      </c>
      <c r="Y2400" s="2">
        <v>0.74698795180722899</v>
      </c>
      <c r="Z2400" s="6">
        <f t="shared" si="149"/>
        <v>0.5250484644424035</v>
      </c>
      <c r="AA2400" s="2">
        <v>6</v>
      </c>
      <c r="AB2400" s="2">
        <v>0</v>
      </c>
      <c r="AC2400" s="2">
        <v>44</v>
      </c>
      <c r="AD2400" s="2">
        <v>40</v>
      </c>
      <c r="AE2400" s="2">
        <v>0.13043478260869601</v>
      </c>
      <c r="AF2400" s="2" t="s">
        <v>6387</v>
      </c>
      <c r="AG2400" s="2">
        <v>1</v>
      </c>
      <c r="AH2400" s="2" t="s">
        <v>5452</v>
      </c>
      <c r="AI2400" s="2">
        <v>10</v>
      </c>
      <c r="AJ2400" s="14">
        <v>0.9</v>
      </c>
      <c r="AK2400" s="2">
        <v>0.55555555555555602</v>
      </c>
      <c r="AL2400" s="6">
        <f t="shared" si="150"/>
        <v>0.4500000000000004</v>
      </c>
      <c r="AM2400" s="2">
        <v>35</v>
      </c>
      <c r="AN2400" s="2">
        <v>3</v>
      </c>
      <c r="AO2400" s="2">
        <v>112</v>
      </c>
      <c r="AP2400" s="2">
        <v>81</v>
      </c>
      <c r="AQ2400" s="2">
        <v>0.30172413793103398</v>
      </c>
      <c r="AR2400" s="2" t="s">
        <v>11645</v>
      </c>
      <c r="AS2400" s="2">
        <v>0.97391304347826102</v>
      </c>
      <c r="AT2400" s="2" t="s">
        <v>10322</v>
      </c>
      <c r="AU2400" s="2">
        <v>44</v>
      </c>
      <c r="AV2400" s="13">
        <v>0.84</v>
      </c>
      <c r="AW2400" s="2">
        <v>0.63636363636363602</v>
      </c>
      <c r="AX2400" s="6">
        <f t="shared" si="151"/>
        <v>0.44901818181818154</v>
      </c>
    </row>
    <row r="2401" spans="1:50" x14ac:dyDescent="0.25">
      <c r="A2401" s="2" t="s">
        <v>9429</v>
      </c>
      <c r="B2401" s="6" t="s">
        <v>5252</v>
      </c>
      <c r="C2401" s="1">
        <v>9</v>
      </c>
      <c r="D2401" s="2">
        <v>2</v>
      </c>
      <c r="E2401" s="2">
        <v>23</v>
      </c>
      <c r="F2401" s="2">
        <v>6</v>
      </c>
      <c r="G2401" s="2">
        <v>0.6</v>
      </c>
      <c r="H2401" s="2" t="s">
        <v>3723</v>
      </c>
      <c r="I2401" s="2">
        <v>0.92</v>
      </c>
      <c r="J2401" s="2" t="s">
        <v>2670</v>
      </c>
      <c r="K2401" s="2">
        <v>36</v>
      </c>
      <c r="L2401" s="13">
        <v>0.52631578947368396</v>
      </c>
      <c r="M2401" s="2">
        <v>0.8</v>
      </c>
      <c r="N2401" s="6">
        <f t="shared" si="148"/>
        <v>0.22160664819944578</v>
      </c>
      <c r="O2401" s="2">
        <v>5</v>
      </c>
      <c r="P2401" s="2">
        <v>0</v>
      </c>
      <c r="Q2401" s="2">
        <v>26</v>
      </c>
      <c r="R2401" s="2">
        <v>21</v>
      </c>
      <c r="S2401" s="2">
        <v>0.19230769230769201</v>
      </c>
      <c r="T2401" s="2" t="s">
        <v>4783</v>
      </c>
      <c r="U2401" s="2">
        <v>1</v>
      </c>
      <c r="V2401" s="2" t="s">
        <v>2650</v>
      </c>
      <c r="W2401" s="2">
        <v>47</v>
      </c>
      <c r="X2401" s="13">
        <v>0.52525252525252497</v>
      </c>
      <c r="Y2401" s="2">
        <v>0.59615384615384603</v>
      </c>
      <c r="Z2401" s="6">
        <f t="shared" si="149"/>
        <v>0.16447301295786124</v>
      </c>
      <c r="AA2401" s="2">
        <v>2</v>
      </c>
      <c r="AB2401" s="2">
        <v>0</v>
      </c>
      <c r="AC2401" s="2">
        <v>32</v>
      </c>
      <c r="AD2401" s="2">
        <v>37</v>
      </c>
      <c r="AE2401" s="2">
        <v>5.1282051282051301E-2</v>
      </c>
      <c r="AF2401" s="2" t="s">
        <v>6278</v>
      </c>
      <c r="AG2401" s="2">
        <v>1</v>
      </c>
      <c r="AH2401" s="2" t="s">
        <v>3996</v>
      </c>
      <c r="AI2401" s="2">
        <v>29</v>
      </c>
      <c r="AJ2401" s="14">
        <v>0.71</v>
      </c>
      <c r="AK2401" s="2">
        <v>0.47887323943662002</v>
      </c>
      <c r="AL2401" s="6">
        <f t="shared" si="150"/>
        <v>0.24140000000000011</v>
      </c>
      <c r="AM2401" s="2">
        <v>16</v>
      </c>
      <c r="AN2401" s="2">
        <v>2</v>
      </c>
      <c r="AO2401" s="2">
        <v>81</v>
      </c>
      <c r="AP2401" s="2">
        <v>64</v>
      </c>
      <c r="AQ2401" s="2">
        <v>0.2</v>
      </c>
      <c r="AR2401" s="2" t="s">
        <v>9739</v>
      </c>
      <c r="AS2401" s="2">
        <v>0.97590361445783103</v>
      </c>
      <c r="AT2401" s="2" t="s">
        <v>9659</v>
      </c>
      <c r="AU2401" s="2">
        <v>112</v>
      </c>
      <c r="AV2401" s="13">
        <v>0.59272727272727299</v>
      </c>
      <c r="AW2401" s="2">
        <v>0.59509202453987697</v>
      </c>
      <c r="AX2401" s="6">
        <f t="shared" si="151"/>
        <v>0.20907107438016534</v>
      </c>
    </row>
    <row r="2402" spans="1:50" x14ac:dyDescent="0.25">
      <c r="A2402" s="2" t="s">
        <v>9430</v>
      </c>
      <c r="B2402" s="6" t="s">
        <v>5253</v>
      </c>
      <c r="C2402" s="1">
        <v>2</v>
      </c>
      <c r="D2402" s="2">
        <v>0</v>
      </c>
      <c r="E2402" s="2">
        <v>20</v>
      </c>
      <c r="F2402" s="2">
        <v>12</v>
      </c>
      <c r="G2402" s="2">
        <v>0.14285714285714299</v>
      </c>
      <c r="H2402" s="2" t="s">
        <v>3321</v>
      </c>
      <c r="I2402" s="2">
        <v>1</v>
      </c>
      <c r="J2402" s="2" t="s">
        <v>2572</v>
      </c>
      <c r="K2402" s="2">
        <v>42</v>
      </c>
      <c r="L2402" s="13">
        <v>0.44736842105263203</v>
      </c>
      <c r="M2402" s="2">
        <v>0.64705882352941202</v>
      </c>
      <c r="N2402" s="6">
        <f t="shared" si="148"/>
        <v>0.12950138504155156</v>
      </c>
      <c r="O2402" s="2">
        <v>2</v>
      </c>
      <c r="P2402" s="2">
        <v>0</v>
      </c>
      <c r="Q2402" s="2">
        <v>22</v>
      </c>
      <c r="R2402" s="2">
        <v>25</v>
      </c>
      <c r="S2402" s="2">
        <v>7.4074074074074098E-2</v>
      </c>
      <c r="T2402" s="2" t="s">
        <v>6423</v>
      </c>
      <c r="U2402" s="2">
        <v>1</v>
      </c>
      <c r="V2402" s="2" t="s">
        <v>2591</v>
      </c>
      <c r="W2402" s="2">
        <v>50</v>
      </c>
      <c r="X2402" s="13">
        <v>0.49494949494949497</v>
      </c>
      <c r="Y2402" s="2">
        <v>0.48979591836734698</v>
      </c>
      <c r="Z2402" s="6">
        <f t="shared" si="149"/>
        <v>0.11998775635139274</v>
      </c>
      <c r="AA2402" s="2">
        <v>2</v>
      </c>
      <c r="AB2402" s="2">
        <v>6</v>
      </c>
      <c r="AC2402" s="2">
        <v>15</v>
      </c>
      <c r="AD2402" s="2">
        <v>20</v>
      </c>
      <c r="AE2402" s="2">
        <v>9.0909090909090898E-2</v>
      </c>
      <c r="AF2402" s="2" t="s">
        <v>5885</v>
      </c>
      <c r="AG2402" s="2">
        <v>0.71428571428571397</v>
      </c>
      <c r="AH2402" s="2" t="s">
        <v>3336</v>
      </c>
      <c r="AI2402" s="2">
        <v>57</v>
      </c>
      <c r="AJ2402" s="14">
        <v>0.43</v>
      </c>
      <c r="AK2402" s="2">
        <v>0.39534883720930197</v>
      </c>
      <c r="AL2402" s="6">
        <f t="shared" si="150"/>
        <v>7.3099999999999929E-2</v>
      </c>
      <c r="AM2402" s="2">
        <v>6</v>
      </c>
      <c r="AN2402" s="2">
        <v>6</v>
      </c>
      <c r="AO2402" s="2">
        <v>57</v>
      </c>
      <c r="AP2402" s="2">
        <v>57</v>
      </c>
      <c r="AQ2402" s="2">
        <v>9.5238095238095205E-2</v>
      </c>
      <c r="AR2402" s="2" t="s">
        <v>6026</v>
      </c>
      <c r="AS2402" s="2">
        <v>0.90476190476190499</v>
      </c>
      <c r="AT2402" s="2" t="s">
        <v>6813</v>
      </c>
      <c r="AU2402" s="2">
        <v>149</v>
      </c>
      <c r="AV2402" s="13">
        <v>0.45818181818181802</v>
      </c>
      <c r="AW2402" s="2">
        <v>0.5</v>
      </c>
      <c r="AX2402" s="6">
        <f t="shared" si="151"/>
        <v>0.10496528925619827</v>
      </c>
    </row>
    <row r="2403" spans="1:50" x14ac:dyDescent="0.25">
      <c r="A2403" s="2" t="s">
        <v>9431</v>
      </c>
      <c r="B2403" s="6" t="s">
        <v>5254</v>
      </c>
      <c r="C2403" s="1">
        <v>12</v>
      </c>
      <c r="D2403" s="2">
        <v>3</v>
      </c>
      <c r="E2403" s="2">
        <v>24</v>
      </c>
      <c r="F2403" s="2">
        <v>11</v>
      </c>
      <c r="G2403" s="2">
        <v>0.52173913043478304</v>
      </c>
      <c r="H2403" s="2" t="s">
        <v>5567</v>
      </c>
      <c r="I2403" s="2">
        <v>0.88888888888888895</v>
      </c>
      <c r="J2403" s="2" t="s">
        <v>2949</v>
      </c>
      <c r="K2403" s="2">
        <v>26</v>
      </c>
      <c r="L2403" s="13">
        <v>0.65789473684210498</v>
      </c>
      <c r="M2403" s="2">
        <v>0.72</v>
      </c>
      <c r="N2403" s="6">
        <f t="shared" si="148"/>
        <v>0.3116343490304706</v>
      </c>
      <c r="O2403" s="2">
        <v>15</v>
      </c>
      <c r="P2403" s="2">
        <v>3</v>
      </c>
      <c r="Q2403" s="2">
        <v>47</v>
      </c>
      <c r="R2403" s="2">
        <v>34</v>
      </c>
      <c r="S2403" s="2">
        <v>0.30612244897959201</v>
      </c>
      <c r="T2403" s="2" t="s">
        <v>6451</v>
      </c>
      <c r="U2403" s="2">
        <v>0.94</v>
      </c>
      <c r="V2403" s="2" t="s">
        <v>5875</v>
      </c>
      <c r="W2403" s="2">
        <v>0</v>
      </c>
      <c r="X2403" s="13">
        <v>1</v>
      </c>
      <c r="Y2403" s="2">
        <v>0.62626262626262597</v>
      </c>
      <c r="Z2403" s="6">
        <f t="shared" si="149"/>
        <v>0.62626262626262597</v>
      </c>
      <c r="AA2403" s="2">
        <v>10</v>
      </c>
      <c r="AB2403" s="2">
        <v>1</v>
      </c>
      <c r="AC2403" s="2">
        <v>37</v>
      </c>
      <c r="AD2403" s="2">
        <v>35</v>
      </c>
      <c r="AE2403" s="2">
        <v>0.22222222222222199</v>
      </c>
      <c r="AF2403" s="2" t="s">
        <v>6530</v>
      </c>
      <c r="AG2403" s="2">
        <v>0.97368421052631604</v>
      </c>
      <c r="AH2403" s="2" t="s">
        <v>3048</v>
      </c>
      <c r="AI2403" s="2">
        <v>17</v>
      </c>
      <c r="AJ2403" s="14">
        <v>0.83</v>
      </c>
      <c r="AK2403" s="2">
        <v>0.56626506024096401</v>
      </c>
      <c r="AL2403" s="6">
        <f t="shared" si="150"/>
        <v>0.39010000000000006</v>
      </c>
      <c r="AM2403" s="2">
        <v>37</v>
      </c>
      <c r="AN2403" s="2">
        <v>7</v>
      </c>
      <c r="AO2403" s="2">
        <v>108</v>
      </c>
      <c r="AP2403" s="2">
        <v>80</v>
      </c>
      <c r="AQ2403" s="2">
        <v>0.316239316239316</v>
      </c>
      <c r="AR2403" s="2" t="s">
        <v>11172</v>
      </c>
      <c r="AS2403" s="2">
        <v>0.93913043478260905</v>
      </c>
      <c r="AT2403" s="2" t="s">
        <v>11386</v>
      </c>
      <c r="AU2403" s="2">
        <v>43</v>
      </c>
      <c r="AV2403" s="13">
        <v>0.84363636363636396</v>
      </c>
      <c r="AW2403" s="2">
        <v>0.625</v>
      </c>
      <c r="AX2403" s="6">
        <f t="shared" si="151"/>
        <v>0.44482644628099205</v>
      </c>
    </row>
    <row r="2404" spans="1:50" x14ac:dyDescent="0.25">
      <c r="A2404" s="2" t="s">
        <v>9432</v>
      </c>
      <c r="B2404" s="6" t="s">
        <v>5255</v>
      </c>
      <c r="C2404" s="1">
        <v>15</v>
      </c>
      <c r="D2404" s="2">
        <v>0</v>
      </c>
      <c r="E2404" s="2">
        <v>28</v>
      </c>
      <c r="F2404" s="2">
        <v>11</v>
      </c>
      <c r="G2404" s="2">
        <v>0.57692307692307698</v>
      </c>
      <c r="H2404" s="2" t="s">
        <v>3062</v>
      </c>
      <c r="I2404" s="2">
        <v>1</v>
      </c>
      <c r="J2404" s="2" t="s">
        <v>2709</v>
      </c>
      <c r="K2404" s="2">
        <v>22</v>
      </c>
      <c r="L2404" s="13">
        <v>0.71052631578947401</v>
      </c>
      <c r="M2404" s="2">
        <v>0.79629629629629595</v>
      </c>
      <c r="N2404" s="6">
        <f t="shared" si="148"/>
        <v>0.40200831024930767</v>
      </c>
      <c r="O2404" s="2">
        <v>1</v>
      </c>
      <c r="P2404" s="2">
        <v>0</v>
      </c>
      <c r="Q2404" s="2">
        <v>44</v>
      </c>
      <c r="R2404" s="2">
        <v>37</v>
      </c>
      <c r="S2404" s="2">
        <v>2.6315789473684199E-2</v>
      </c>
      <c r="T2404" s="2" t="s">
        <v>5769</v>
      </c>
      <c r="U2404" s="2">
        <v>1</v>
      </c>
      <c r="V2404" s="2" t="s">
        <v>5452</v>
      </c>
      <c r="W2404" s="2">
        <v>17</v>
      </c>
      <c r="X2404" s="13">
        <v>0.82828282828282795</v>
      </c>
      <c r="Y2404" s="2">
        <v>0.54878048780487798</v>
      </c>
      <c r="Z2404" s="6">
        <f t="shared" si="149"/>
        <v>0.37649219467401251</v>
      </c>
      <c r="AA2404" s="2">
        <v>12</v>
      </c>
      <c r="AB2404" s="2">
        <v>1</v>
      </c>
      <c r="AC2404" s="2">
        <v>47</v>
      </c>
      <c r="AD2404" s="2">
        <v>35</v>
      </c>
      <c r="AE2404" s="2">
        <v>0.25531914893617003</v>
      </c>
      <c r="AF2404" s="2" t="s">
        <v>6527</v>
      </c>
      <c r="AG2404" s="2">
        <v>0.97916666666666696</v>
      </c>
      <c r="AH2404" s="2" t="s">
        <v>5488</v>
      </c>
      <c r="AI2404" s="2">
        <v>5</v>
      </c>
      <c r="AJ2404" s="14">
        <v>0.95</v>
      </c>
      <c r="AK2404" s="2">
        <v>0.62105263157894697</v>
      </c>
      <c r="AL2404" s="6">
        <f t="shared" si="150"/>
        <v>0.56049999999999967</v>
      </c>
      <c r="AM2404" s="2">
        <v>28</v>
      </c>
      <c r="AN2404" s="2">
        <v>1</v>
      </c>
      <c r="AO2404" s="2">
        <v>119</v>
      </c>
      <c r="AP2404" s="2">
        <v>83</v>
      </c>
      <c r="AQ2404" s="2">
        <v>0.25225225225225201</v>
      </c>
      <c r="AR2404" s="2" t="s">
        <v>11510</v>
      </c>
      <c r="AS2404" s="2">
        <v>0.99166666666666703</v>
      </c>
      <c r="AT2404" s="2" t="s">
        <v>10292</v>
      </c>
      <c r="AU2404" s="2">
        <v>44</v>
      </c>
      <c r="AV2404" s="13">
        <v>0.84</v>
      </c>
      <c r="AW2404" s="2">
        <v>0.63636363636363602</v>
      </c>
      <c r="AX2404" s="6">
        <f t="shared" si="151"/>
        <v>0.44901818181818154</v>
      </c>
    </row>
    <row r="2405" spans="1:50" x14ac:dyDescent="0.25">
      <c r="A2405" s="2" t="s">
        <v>9433</v>
      </c>
      <c r="B2405" s="6" t="s">
        <v>5256</v>
      </c>
      <c r="C2405" s="1">
        <v>12</v>
      </c>
      <c r="D2405" s="2">
        <v>0</v>
      </c>
      <c r="E2405" s="2">
        <v>19</v>
      </c>
      <c r="F2405" s="2">
        <v>10</v>
      </c>
      <c r="G2405" s="2">
        <v>0.54545454545454497</v>
      </c>
      <c r="H2405" s="2" t="s">
        <v>3598</v>
      </c>
      <c r="I2405" s="2">
        <v>1</v>
      </c>
      <c r="J2405" s="2" t="s">
        <v>2594</v>
      </c>
      <c r="K2405" s="2">
        <v>35</v>
      </c>
      <c r="L2405" s="13">
        <v>0.53947368421052599</v>
      </c>
      <c r="M2405" s="2">
        <v>0.75609756097560998</v>
      </c>
      <c r="N2405" s="6">
        <f t="shared" si="148"/>
        <v>0.22004847645429343</v>
      </c>
      <c r="O2405" s="2">
        <v>4</v>
      </c>
      <c r="P2405" s="2">
        <v>0</v>
      </c>
      <c r="Q2405" s="2">
        <v>9</v>
      </c>
      <c r="R2405" s="2">
        <v>9</v>
      </c>
      <c r="S2405" s="2">
        <v>0.30769230769230799</v>
      </c>
      <c r="T2405" s="2" t="s">
        <v>4526</v>
      </c>
      <c r="U2405" s="2">
        <v>1</v>
      </c>
      <c r="V2405" s="2" t="s">
        <v>2565</v>
      </c>
      <c r="W2405" s="2">
        <v>77</v>
      </c>
      <c r="X2405" s="13">
        <v>0.22222222222222199</v>
      </c>
      <c r="Y2405" s="2">
        <v>0.59090909090909105</v>
      </c>
      <c r="Z2405" s="6">
        <f t="shared" si="149"/>
        <v>2.9180695847362461E-2</v>
      </c>
      <c r="AA2405" s="2">
        <v>0</v>
      </c>
      <c r="AB2405" s="2">
        <v>0</v>
      </c>
      <c r="AC2405" s="2">
        <v>0</v>
      </c>
      <c r="AD2405" s="2">
        <v>0</v>
      </c>
      <c r="AE2405" s="2" t="s">
        <v>2560</v>
      </c>
      <c r="AF2405" s="2" t="s">
        <v>2561</v>
      </c>
      <c r="AG2405" s="2" t="s">
        <v>2560</v>
      </c>
      <c r="AH2405" s="2" t="s">
        <v>2561</v>
      </c>
      <c r="AI2405" s="2">
        <v>100</v>
      </c>
      <c r="AJ2405" s="14">
        <v>0</v>
      </c>
      <c r="AK2405" s="2" t="s">
        <v>2560</v>
      </c>
      <c r="AL2405" s="6" t="e">
        <f t="shared" si="150"/>
        <v>#VALUE!</v>
      </c>
      <c r="AM2405" s="2">
        <v>16</v>
      </c>
      <c r="AN2405" s="2">
        <v>0</v>
      </c>
      <c r="AO2405" s="2">
        <v>28</v>
      </c>
      <c r="AP2405" s="2">
        <v>19</v>
      </c>
      <c r="AQ2405" s="2">
        <v>0.45714285714285702</v>
      </c>
      <c r="AR2405" s="2" t="s">
        <v>4468</v>
      </c>
      <c r="AS2405" s="2">
        <v>1</v>
      </c>
      <c r="AT2405" s="2" t="s">
        <v>2709</v>
      </c>
      <c r="AU2405" s="2">
        <v>212</v>
      </c>
      <c r="AV2405" s="13">
        <v>0.22909090909090901</v>
      </c>
      <c r="AW2405" s="2">
        <v>0.69841269841269804</v>
      </c>
      <c r="AX2405" s="6">
        <f t="shared" si="151"/>
        <v>3.6654545454545412E-2</v>
      </c>
    </row>
    <row r="2406" spans="1:50" x14ac:dyDescent="0.25">
      <c r="A2406" s="2" t="s">
        <v>9434</v>
      </c>
      <c r="B2406" s="6" t="s">
        <v>5257</v>
      </c>
      <c r="C2406" s="1">
        <v>4</v>
      </c>
      <c r="D2406" s="2">
        <v>0</v>
      </c>
      <c r="E2406" s="2">
        <v>16</v>
      </c>
      <c r="F2406" s="2">
        <v>5</v>
      </c>
      <c r="G2406" s="2">
        <v>0.44444444444444398</v>
      </c>
      <c r="H2406" s="2" t="s">
        <v>3744</v>
      </c>
      <c r="I2406" s="2">
        <v>1</v>
      </c>
      <c r="J2406" s="2" t="s">
        <v>2661</v>
      </c>
      <c r="K2406" s="2">
        <v>51</v>
      </c>
      <c r="L2406" s="13">
        <v>0.32894736842105299</v>
      </c>
      <c r="M2406" s="2">
        <v>0.8</v>
      </c>
      <c r="N2406" s="6">
        <f t="shared" si="148"/>
        <v>8.6565096952908788E-2</v>
      </c>
      <c r="O2406" s="2">
        <v>14</v>
      </c>
      <c r="P2406" s="2">
        <v>1</v>
      </c>
      <c r="Q2406" s="2">
        <v>28</v>
      </c>
      <c r="R2406" s="2">
        <v>20</v>
      </c>
      <c r="S2406" s="2">
        <v>0.41176470588235298</v>
      </c>
      <c r="T2406" s="2" t="s">
        <v>5594</v>
      </c>
      <c r="U2406" s="2">
        <v>0.96551724137931005</v>
      </c>
      <c r="V2406" s="2" t="s">
        <v>5412</v>
      </c>
      <c r="W2406" s="2">
        <v>36</v>
      </c>
      <c r="X2406" s="13">
        <v>0.63636363636363602</v>
      </c>
      <c r="Y2406" s="2">
        <v>0.66666666666666696</v>
      </c>
      <c r="Z2406" s="6">
        <f t="shared" si="149"/>
        <v>0.26997245179063345</v>
      </c>
      <c r="AA2406" s="2">
        <v>3</v>
      </c>
      <c r="AB2406" s="2">
        <v>0</v>
      </c>
      <c r="AC2406" s="2">
        <v>50</v>
      </c>
      <c r="AD2406" s="2">
        <v>47</v>
      </c>
      <c r="AE2406" s="2">
        <v>0.06</v>
      </c>
      <c r="AF2406" s="2" t="s">
        <v>6640</v>
      </c>
      <c r="AG2406" s="2">
        <v>1</v>
      </c>
      <c r="AH2406" s="2" t="s">
        <v>5469</v>
      </c>
      <c r="AI2406" s="2">
        <v>0</v>
      </c>
      <c r="AJ2406" s="14">
        <v>1</v>
      </c>
      <c r="AK2406" s="2">
        <v>0.53</v>
      </c>
      <c r="AL2406" s="6">
        <f t="shared" si="150"/>
        <v>0.53</v>
      </c>
      <c r="AM2406" s="2">
        <v>21</v>
      </c>
      <c r="AN2406" s="2">
        <v>1</v>
      </c>
      <c r="AO2406" s="2">
        <v>94</v>
      </c>
      <c r="AP2406" s="2">
        <v>72</v>
      </c>
      <c r="AQ2406" s="2">
        <v>0.225806451612903</v>
      </c>
      <c r="AR2406" s="2" t="s">
        <v>10640</v>
      </c>
      <c r="AS2406" s="2">
        <v>0.98947368421052595</v>
      </c>
      <c r="AT2406" s="2" t="s">
        <v>9865</v>
      </c>
      <c r="AU2406" s="2">
        <v>87</v>
      </c>
      <c r="AV2406" s="13">
        <v>0.68363636363636404</v>
      </c>
      <c r="AW2406" s="2">
        <v>0.61170212765957399</v>
      </c>
      <c r="AX2406" s="6">
        <f t="shared" si="151"/>
        <v>0.28588429752066125</v>
      </c>
    </row>
    <row r="2407" spans="1:50" x14ac:dyDescent="0.25">
      <c r="A2407" s="2" t="s">
        <v>9435</v>
      </c>
      <c r="B2407" s="6" t="s">
        <v>5258</v>
      </c>
      <c r="C2407" s="1">
        <v>13</v>
      </c>
      <c r="D2407" s="2">
        <v>2</v>
      </c>
      <c r="E2407" s="2">
        <v>25</v>
      </c>
      <c r="F2407" s="2">
        <v>12</v>
      </c>
      <c r="G2407" s="2">
        <v>0.52</v>
      </c>
      <c r="H2407" s="2" t="s">
        <v>4940</v>
      </c>
      <c r="I2407" s="2">
        <v>0.92592592592592604</v>
      </c>
      <c r="J2407" s="2" t="s">
        <v>2687</v>
      </c>
      <c r="K2407" s="2">
        <v>24</v>
      </c>
      <c r="L2407" s="13">
        <v>0.68421052631578905</v>
      </c>
      <c r="M2407" s="2">
        <v>0.73076923076923095</v>
      </c>
      <c r="N2407" s="6">
        <f t="shared" si="148"/>
        <v>0.34210526315789441</v>
      </c>
      <c r="O2407" s="2">
        <v>16</v>
      </c>
      <c r="P2407" s="2">
        <v>5</v>
      </c>
      <c r="Q2407" s="2">
        <v>39</v>
      </c>
      <c r="R2407" s="2">
        <v>22</v>
      </c>
      <c r="S2407" s="2">
        <v>0.42105263157894701</v>
      </c>
      <c r="T2407" s="2" t="s">
        <v>6402</v>
      </c>
      <c r="U2407" s="2">
        <v>0.88636363636363602</v>
      </c>
      <c r="V2407" s="2" t="s">
        <v>5901</v>
      </c>
      <c r="W2407" s="2">
        <v>17</v>
      </c>
      <c r="X2407" s="13">
        <v>0.82828282828282795</v>
      </c>
      <c r="Y2407" s="2">
        <v>0.67073170731707299</v>
      </c>
      <c r="Z2407" s="6">
        <f t="shared" si="149"/>
        <v>0.46015712682379295</v>
      </c>
      <c r="AA2407" s="2">
        <v>11</v>
      </c>
      <c r="AB2407" s="2">
        <v>0</v>
      </c>
      <c r="AC2407" s="2">
        <v>46</v>
      </c>
      <c r="AD2407" s="2">
        <v>38</v>
      </c>
      <c r="AE2407" s="2">
        <v>0.22448979591836701</v>
      </c>
      <c r="AF2407" s="2" t="s">
        <v>6481</v>
      </c>
      <c r="AG2407" s="2">
        <v>1</v>
      </c>
      <c r="AH2407" s="2" t="s">
        <v>5449</v>
      </c>
      <c r="AI2407" s="2">
        <v>5</v>
      </c>
      <c r="AJ2407" s="14">
        <v>0.95</v>
      </c>
      <c r="AK2407" s="2">
        <v>0.6</v>
      </c>
      <c r="AL2407" s="6">
        <f t="shared" si="150"/>
        <v>0.54149999999999998</v>
      </c>
      <c r="AM2407" s="2">
        <v>40</v>
      </c>
      <c r="AN2407" s="2">
        <v>7</v>
      </c>
      <c r="AO2407" s="2">
        <v>110</v>
      </c>
      <c r="AP2407" s="2">
        <v>72</v>
      </c>
      <c r="AQ2407" s="2">
        <v>0.35714285714285698</v>
      </c>
      <c r="AR2407" s="2" t="s">
        <v>11646</v>
      </c>
      <c r="AS2407" s="2">
        <v>0.94017094017094005</v>
      </c>
      <c r="AT2407" s="2" t="s">
        <v>10337</v>
      </c>
      <c r="AU2407" s="2">
        <v>46</v>
      </c>
      <c r="AV2407" s="13">
        <v>0.83272727272727298</v>
      </c>
      <c r="AW2407" s="2">
        <v>0.65502183406113501</v>
      </c>
      <c r="AX2407" s="6">
        <f t="shared" si="151"/>
        <v>0.45421487603305788</v>
      </c>
    </row>
    <row r="2408" spans="1:50" x14ac:dyDescent="0.25">
      <c r="A2408" s="2" t="s">
        <v>9436</v>
      </c>
      <c r="B2408" s="6" t="s">
        <v>5259</v>
      </c>
      <c r="C2408" s="1">
        <v>5</v>
      </c>
      <c r="D2408" s="2">
        <v>0</v>
      </c>
      <c r="E2408" s="2">
        <v>21</v>
      </c>
      <c r="F2408" s="2">
        <v>10</v>
      </c>
      <c r="G2408" s="2">
        <v>0.33333333333333298</v>
      </c>
      <c r="H2408" s="2" t="s">
        <v>5289</v>
      </c>
      <c r="I2408" s="2">
        <v>1</v>
      </c>
      <c r="J2408" s="2" t="s">
        <v>2690</v>
      </c>
      <c r="K2408" s="2">
        <v>40</v>
      </c>
      <c r="L2408" s="13">
        <v>0.47368421052631599</v>
      </c>
      <c r="M2408" s="2">
        <v>0.72222222222222199</v>
      </c>
      <c r="N2408" s="6">
        <f t="shared" si="148"/>
        <v>0.16204986149584494</v>
      </c>
      <c r="O2408" s="2">
        <v>5</v>
      </c>
      <c r="P2408" s="2">
        <v>0</v>
      </c>
      <c r="Q2408" s="2">
        <v>31</v>
      </c>
      <c r="R2408" s="2">
        <v>25</v>
      </c>
      <c r="S2408" s="2">
        <v>0.16666666666666699</v>
      </c>
      <c r="T2408" s="2" t="s">
        <v>5917</v>
      </c>
      <c r="U2408" s="2">
        <v>1</v>
      </c>
      <c r="V2408" s="2" t="s">
        <v>2898</v>
      </c>
      <c r="W2408" s="2">
        <v>38</v>
      </c>
      <c r="X2408" s="13">
        <v>0.61616161616161602</v>
      </c>
      <c r="Y2408" s="2">
        <v>0.59016393442622905</v>
      </c>
      <c r="Z2408" s="6">
        <f t="shared" si="149"/>
        <v>0.22405876951331469</v>
      </c>
      <c r="AA2408" s="2">
        <v>4</v>
      </c>
      <c r="AB2408" s="2">
        <v>0</v>
      </c>
      <c r="AC2408" s="2">
        <v>14</v>
      </c>
      <c r="AD2408" s="2">
        <v>12</v>
      </c>
      <c r="AE2408" s="2">
        <v>0.25</v>
      </c>
      <c r="AF2408" s="2" t="s">
        <v>3416</v>
      </c>
      <c r="AG2408" s="2">
        <v>1</v>
      </c>
      <c r="AH2408" s="2" t="s">
        <v>2668</v>
      </c>
      <c r="AI2408" s="2">
        <v>70</v>
      </c>
      <c r="AJ2408" s="14">
        <v>0.3</v>
      </c>
      <c r="AK2408" s="2">
        <v>0.6</v>
      </c>
      <c r="AL2408" s="6">
        <f t="shared" si="150"/>
        <v>5.3999999999999999E-2</v>
      </c>
      <c r="AM2408" s="2">
        <v>14</v>
      </c>
      <c r="AN2408" s="2">
        <v>0</v>
      </c>
      <c r="AO2408" s="2">
        <v>66</v>
      </c>
      <c r="AP2408" s="2">
        <v>47</v>
      </c>
      <c r="AQ2408" s="2">
        <v>0.22950819672131101</v>
      </c>
      <c r="AR2408" s="2" t="s">
        <v>10517</v>
      </c>
      <c r="AS2408" s="2">
        <v>1</v>
      </c>
      <c r="AT2408" s="2" t="s">
        <v>5950</v>
      </c>
      <c r="AU2408" s="2">
        <v>148</v>
      </c>
      <c r="AV2408" s="13">
        <v>0.46181818181818202</v>
      </c>
      <c r="AW2408" s="2">
        <v>0.62992125984252001</v>
      </c>
      <c r="AX2408" s="6">
        <f t="shared" si="151"/>
        <v>0.1343471074380167</v>
      </c>
    </row>
    <row r="2409" spans="1:50" x14ac:dyDescent="0.25">
      <c r="A2409" s="2" t="s">
        <v>9437</v>
      </c>
      <c r="B2409" s="6" t="s">
        <v>5260</v>
      </c>
      <c r="C2409" s="1">
        <v>9</v>
      </c>
      <c r="D2409" s="2">
        <v>0</v>
      </c>
      <c r="E2409" s="2">
        <v>24</v>
      </c>
      <c r="F2409" s="2">
        <v>8</v>
      </c>
      <c r="G2409" s="2">
        <v>0.52941176470588203</v>
      </c>
      <c r="H2409" s="2" t="s">
        <v>4877</v>
      </c>
      <c r="I2409" s="2">
        <v>1</v>
      </c>
      <c r="J2409" s="2" t="s">
        <v>2658</v>
      </c>
      <c r="K2409" s="2">
        <v>35</v>
      </c>
      <c r="L2409" s="13">
        <v>0.53947368421052599</v>
      </c>
      <c r="M2409" s="2">
        <v>0.80487804878048796</v>
      </c>
      <c r="N2409" s="6">
        <f t="shared" si="148"/>
        <v>0.23424515235457041</v>
      </c>
      <c r="O2409" s="2">
        <v>10</v>
      </c>
      <c r="P2409" s="2">
        <v>1</v>
      </c>
      <c r="Q2409" s="2">
        <v>31</v>
      </c>
      <c r="R2409" s="2">
        <v>21</v>
      </c>
      <c r="S2409" s="2">
        <v>0.32258064516128998</v>
      </c>
      <c r="T2409" s="2" t="s">
        <v>5442</v>
      </c>
      <c r="U2409" s="2">
        <v>0.96875</v>
      </c>
      <c r="V2409" s="2" t="s">
        <v>2796</v>
      </c>
      <c r="W2409" s="2">
        <v>36</v>
      </c>
      <c r="X2409" s="13">
        <v>0.63636363636363602</v>
      </c>
      <c r="Y2409" s="2">
        <v>0.65079365079365104</v>
      </c>
      <c r="Z2409" s="6">
        <f t="shared" si="149"/>
        <v>0.26354453627180885</v>
      </c>
      <c r="AA2409" s="2">
        <v>1</v>
      </c>
      <c r="AB2409" s="2">
        <v>1</v>
      </c>
      <c r="AC2409" s="2">
        <v>15</v>
      </c>
      <c r="AD2409" s="2">
        <v>13</v>
      </c>
      <c r="AE2409" s="2">
        <v>7.1428571428571397E-2</v>
      </c>
      <c r="AF2409" s="2" t="s">
        <v>5821</v>
      </c>
      <c r="AG2409" s="2">
        <v>0.9375</v>
      </c>
      <c r="AH2409" s="2" t="s">
        <v>2636</v>
      </c>
      <c r="AI2409" s="2">
        <v>70</v>
      </c>
      <c r="AJ2409" s="14">
        <v>0.3</v>
      </c>
      <c r="AK2409" s="2">
        <v>0.53333333333333299</v>
      </c>
      <c r="AL2409" s="6">
        <f t="shared" si="150"/>
        <v>4.7999999999999966E-2</v>
      </c>
      <c r="AM2409" s="2">
        <v>20</v>
      </c>
      <c r="AN2409" s="2">
        <v>2</v>
      </c>
      <c r="AO2409" s="2">
        <v>70</v>
      </c>
      <c r="AP2409" s="2">
        <v>42</v>
      </c>
      <c r="AQ2409" s="2">
        <v>0.32258064516128998</v>
      </c>
      <c r="AR2409" s="2" t="s">
        <v>6716</v>
      </c>
      <c r="AS2409" s="2">
        <v>0.97222222222222199</v>
      </c>
      <c r="AT2409" s="2" t="s">
        <v>6002</v>
      </c>
      <c r="AU2409" s="2">
        <v>141</v>
      </c>
      <c r="AV2409" s="13">
        <v>0.48727272727272702</v>
      </c>
      <c r="AW2409" s="2">
        <v>0.67164179104477595</v>
      </c>
      <c r="AX2409" s="6">
        <f t="shared" si="151"/>
        <v>0.15947107438016511</v>
      </c>
    </row>
    <row r="2410" spans="1:50" x14ac:dyDescent="0.25">
      <c r="A2410" s="2" t="s">
        <v>9438</v>
      </c>
      <c r="B2410" s="6" t="s">
        <v>5261</v>
      </c>
      <c r="C2410" s="1">
        <v>7</v>
      </c>
      <c r="D2410" s="2">
        <v>0</v>
      </c>
      <c r="E2410" s="2">
        <v>16</v>
      </c>
      <c r="F2410" s="2">
        <v>8</v>
      </c>
      <c r="G2410" s="2">
        <v>0.46666666666666701</v>
      </c>
      <c r="H2410" s="2" t="s">
        <v>4403</v>
      </c>
      <c r="I2410" s="2">
        <v>1</v>
      </c>
      <c r="J2410" s="2" t="s">
        <v>2661</v>
      </c>
      <c r="K2410" s="2">
        <v>45</v>
      </c>
      <c r="L2410" s="13">
        <v>0.40789473684210498</v>
      </c>
      <c r="M2410" s="2">
        <v>0.74193548387096797</v>
      </c>
      <c r="N2410" s="6">
        <f t="shared" si="148"/>
        <v>0.12344182825484751</v>
      </c>
      <c r="O2410" s="2">
        <v>11</v>
      </c>
      <c r="P2410" s="2">
        <v>0</v>
      </c>
      <c r="Q2410" s="2">
        <v>20</v>
      </c>
      <c r="R2410" s="2">
        <v>11</v>
      </c>
      <c r="S2410" s="2">
        <v>0.5</v>
      </c>
      <c r="T2410" s="2" t="s">
        <v>2751</v>
      </c>
      <c r="U2410" s="2">
        <v>1</v>
      </c>
      <c r="V2410" s="2" t="s">
        <v>2572</v>
      </c>
      <c r="W2410" s="2">
        <v>57</v>
      </c>
      <c r="X2410" s="13">
        <v>0.42424242424242398</v>
      </c>
      <c r="Y2410" s="2">
        <v>0.73809523809523803</v>
      </c>
      <c r="Z2410" s="6">
        <f t="shared" si="149"/>
        <v>0.13284358738904176</v>
      </c>
      <c r="AA2410" s="2">
        <v>5</v>
      </c>
      <c r="AB2410" s="2">
        <v>0</v>
      </c>
      <c r="AC2410" s="2">
        <v>6</v>
      </c>
      <c r="AD2410" s="2">
        <v>2</v>
      </c>
      <c r="AE2410" s="2">
        <v>0.71428571428571397</v>
      </c>
      <c r="AF2410" s="2" t="s">
        <v>2891</v>
      </c>
      <c r="AG2410" s="2">
        <v>1</v>
      </c>
      <c r="AH2410" s="2" t="s">
        <v>2570</v>
      </c>
      <c r="AI2410" s="2">
        <v>87</v>
      </c>
      <c r="AJ2410" s="14">
        <v>0.13</v>
      </c>
      <c r="AK2410" s="2">
        <v>0.84615384615384603</v>
      </c>
      <c r="AL2410" s="6">
        <f t="shared" si="150"/>
        <v>1.4299999999999998E-2</v>
      </c>
      <c r="AM2410" s="2">
        <v>23</v>
      </c>
      <c r="AN2410" s="2">
        <v>0</v>
      </c>
      <c r="AO2410" s="2">
        <v>42</v>
      </c>
      <c r="AP2410" s="2">
        <v>21</v>
      </c>
      <c r="AQ2410" s="2">
        <v>0.52272727272727304</v>
      </c>
      <c r="AR2410" s="2" t="s">
        <v>5529</v>
      </c>
      <c r="AS2410" s="2">
        <v>1</v>
      </c>
      <c r="AT2410" s="2" t="s">
        <v>5405</v>
      </c>
      <c r="AU2410" s="2">
        <v>189</v>
      </c>
      <c r="AV2410" s="13">
        <v>0.31272727272727302</v>
      </c>
      <c r="AW2410" s="2">
        <v>0.75581395348837199</v>
      </c>
      <c r="AX2410" s="6">
        <f t="shared" si="151"/>
        <v>7.3917355371900959E-2</v>
      </c>
    </row>
    <row r="2411" spans="1:50" x14ac:dyDescent="0.25">
      <c r="A2411" s="2" t="s">
        <v>9439</v>
      </c>
      <c r="B2411" s="6" t="s">
        <v>5262</v>
      </c>
      <c r="C2411" s="1">
        <v>5</v>
      </c>
      <c r="D2411" s="2">
        <v>1</v>
      </c>
      <c r="E2411" s="2">
        <v>17</v>
      </c>
      <c r="F2411" s="2">
        <v>9</v>
      </c>
      <c r="G2411" s="2">
        <v>0.35714285714285698</v>
      </c>
      <c r="H2411" s="2" t="s">
        <v>2728</v>
      </c>
      <c r="I2411" s="2">
        <v>0.94444444444444398</v>
      </c>
      <c r="J2411" s="2" t="s">
        <v>2716</v>
      </c>
      <c r="K2411" s="2">
        <v>44</v>
      </c>
      <c r="L2411" s="13">
        <v>0.42105263157894701</v>
      </c>
      <c r="M2411" s="2">
        <v>0.6875</v>
      </c>
      <c r="N2411" s="6">
        <f t="shared" si="148"/>
        <v>0.12188365650969507</v>
      </c>
      <c r="O2411" s="2">
        <v>2</v>
      </c>
      <c r="P2411" s="2">
        <v>0</v>
      </c>
      <c r="Q2411" s="2">
        <v>20</v>
      </c>
      <c r="R2411" s="2">
        <v>19</v>
      </c>
      <c r="S2411" s="2">
        <v>9.5238095238095205E-2</v>
      </c>
      <c r="T2411" s="2" t="s">
        <v>2780</v>
      </c>
      <c r="U2411" s="2">
        <v>1</v>
      </c>
      <c r="V2411" s="2" t="s">
        <v>2572</v>
      </c>
      <c r="W2411" s="2">
        <v>58</v>
      </c>
      <c r="X2411" s="13">
        <v>0.41414141414141398</v>
      </c>
      <c r="Y2411" s="2">
        <v>0.53658536585365901</v>
      </c>
      <c r="Z2411" s="6">
        <f t="shared" si="149"/>
        <v>9.2031425364758709E-2</v>
      </c>
      <c r="AA2411" s="2">
        <v>0</v>
      </c>
      <c r="AB2411" s="2">
        <v>0</v>
      </c>
      <c r="AC2411" s="2">
        <v>0</v>
      </c>
      <c r="AD2411" s="2">
        <v>0</v>
      </c>
      <c r="AE2411" s="2" t="s">
        <v>2560</v>
      </c>
      <c r="AF2411" s="2" t="s">
        <v>2561</v>
      </c>
      <c r="AG2411" s="2" t="s">
        <v>2560</v>
      </c>
      <c r="AH2411" s="2" t="s">
        <v>2561</v>
      </c>
      <c r="AI2411" s="2">
        <v>100</v>
      </c>
      <c r="AJ2411" s="14">
        <v>0</v>
      </c>
      <c r="AK2411" s="2" t="s">
        <v>2560</v>
      </c>
      <c r="AL2411" s="6" t="e">
        <f t="shared" si="150"/>
        <v>#VALUE!</v>
      </c>
      <c r="AM2411" s="2">
        <v>7</v>
      </c>
      <c r="AN2411" s="2">
        <v>1</v>
      </c>
      <c r="AO2411" s="2">
        <v>37</v>
      </c>
      <c r="AP2411" s="2">
        <v>28</v>
      </c>
      <c r="AQ2411" s="2">
        <v>0.2</v>
      </c>
      <c r="AR2411" s="2" t="s">
        <v>6513</v>
      </c>
      <c r="AS2411" s="2">
        <v>0.97368421052631604</v>
      </c>
      <c r="AT2411" s="2" t="s">
        <v>3048</v>
      </c>
      <c r="AU2411" s="2">
        <v>202</v>
      </c>
      <c r="AV2411" s="13">
        <v>0.265454545454545</v>
      </c>
      <c r="AW2411" s="2">
        <v>0.602739726027397</v>
      </c>
      <c r="AX2411" s="6">
        <f t="shared" si="151"/>
        <v>4.2472727272727114E-2</v>
      </c>
    </row>
    <row r="2412" spans="1:50" x14ac:dyDescent="0.25">
      <c r="A2412" s="2" t="s">
        <v>9440</v>
      </c>
      <c r="B2412" s="6" t="s">
        <v>5263</v>
      </c>
      <c r="C2412" s="1">
        <v>10</v>
      </c>
      <c r="D2412" s="2">
        <v>0</v>
      </c>
      <c r="E2412" s="2">
        <v>26</v>
      </c>
      <c r="F2412" s="2">
        <v>15</v>
      </c>
      <c r="G2412" s="2">
        <v>0.4</v>
      </c>
      <c r="H2412" s="2" t="s">
        <v>3642</v>
      </c>
      <c r="I2412" s="2">
        <v>1</v>
      </c>
      <c r="J2412" s="2" t="s">
        <v>2650</v>
      </c>
      <c r="K2412" s="2">
        <v>25</v>
      </c>
      <c r="L2412" s="13">
        <v>0.67105263157894701</v>
      </c>
      <c r="M2412" s="2">
        <v>0.70588235294117696</v>
      </c>
      <c r="N2412" s="6">
        <f t="shared" si="148"/>
        <v>0.31786703601108024</v>
      </c>
      <c r="O2412" s="2">
        <v>1</v>
      </c>
      <c r="P2412" s="2">
        <v>0</v>
      </c>
      <c r="Q2412" s="2">
        <v>35</v>
      </c>
      <c r="R2412" s="2">
        <v>30</v>
      </c>
      <c r="S2412" s="2">
        <v>3.2258064516128997E-2</v>
      </c>
      <c r="T2412" s="2" t="s">
        <v>6289</v>
      </c>
      <c r="U2412" s="2">
        <v>1</v>
      </c>
      <c r="V2412" s="2" t="s">
        <v>4215</v>
      </c>
      <c r="W2412" s="2">
        <v>33</v>
      </c>
      <c r="X2412" s="13">
        <v>0.66666666666666696</v>
      </c>
      <c r="Y2412" s="2">
        <v>0.54545454545454497</v>
      </c>
      <c r="Z2412" s="6">
        <f t="shared" si="149"/>
        <v>0.24242424242424243</v>
      </c>
      <c r="AA2412" s="2">
        <v>3</v>
      </c>
      <c r="AB2412" s="2">
        <v>0</v>
      </c>
      <c r="AC2412" s="2">
        <v>25</v>
      </c>
      <c r="AD2412" s="2">
        <v>30</v>
      </c>
      <c r="AE2412" s="2">
        <v>9.0909090909090898E-2</v>
      </c>
      <c r="AF2412" s="2" t="s">
        <v>6347</v>
      </c>
      <c r="AG2412" s="2">
        <v>1</v>
      </c>
      <c r="AH2412" s="2" t="s">
        <v>2606</v>
      </c>
      <c r="AI2412" s="2">
        <v>42</v>
      </c>
      <c r="AJ2412" s="14">
        <v>0.57999999999999996</v>
      </c>
      <c r="AK2412" s="2">
        <v>0.48275862068965503</v>
      </c>
      <c r="AL2412" s="6">
        <f t="shared" si="150"/>
        <v>0.16239999999999993</v>
      </c>
      <c r="AM2412" s="2">
        <v>14</v>
      </c>
      <c r="AN2412" s="2">
        <v>0</v>
      </c>
      <c r="AO2412" s="2">
        <v>86</v>
      </c>
      <c r="AP2412" s="2">
        <v>75</v>
      </c>
      <c r="AQ2412" s="2">
        <v>0.15730337078651699</v>
      </c>
      <c r="AR2412" s="2" t="s">
        <v>10565</v>
      </c>
      <c r="AS2412" s="2">
        <v>1</v>
      </c>
      <c r="AT2412" s="2" t="s">
        <v>9853</v>
      </c>
      <c r="AU2412" s="2">
        <v>100</v>
      </c>
      <c r="AV2412" s="13">
        <v>0.63636363636363602</v>
      </c>
      <c r="AW2412" s="2">
        <v>0.57142857142857095</v>
      </c>
      <c r="AX2412" s="6">
        <f t="shared" si="151"/>
        <v>0.23140495867768551</v>
      </c>
    </row>
    <row r="2413" spans="1:50" x14ac:dyDescent="0.25">
      <c r="A2413" s="2" t="s">
        <v>9441</v>
      </c>
      <c r="B2413" s="6" t="s">
        <v>5264</v>
      </c>
      <c r="C2413" s="1">
        <v>6</v>
      </c>
      <c r="D2413" s="2">
        <v>0</v>
      </c>
      <c r="E2413" s="2">
        <v>28</v>
      </c>
      <c r="F2413" s="2">
        <v>20</v>
      </c>
      <c r="G2413" s="2">
        <v>0.230769230769231</v>
      </c>
      <c r="H2413" s="2" t="s">
        <v>5781</v>
      </c>
      <c r="I2413" s="2">
        <v>1</v>
      </c>
      <c r="J2413" s="2" t="s">
        <v>2709</v>
      </c>
      <c r="K2413" s="2">
        <v>22</v>
      </c>
      <c r="L2413" s="13">
        <v>0.71052631578947401</v>
      </c>
      <c r="M2413" s="2">
        <v>0.62962962962962998</v>
      </c>
      <c r="N2413" s="6">
        <f t="shared" si="148"/>
        <v>0.31786703601108079</v>
      </c>
      <c r="O2413" s="2">
        <v>17</v>
      </c>
      <c r="P2413" s="2">
        <v>3</v>
      </c>
      <c r="Q2413" s="2">
        <v>39</v>
      </c>
      <c r="R2413" s="2">
        <v>20</v>
      </c>
      <c r="S2413" s="2">
        <v>0.45945945945945899</v>
      </c>
      <c r="T2413" s="2" t="s">
        <v>5922</v>
      </c>
      <c r="U2413" s="2">
        <v>0.92857142857142905</v>
      </c>
      <c r="V2413" s="2" t="s">
        <v>6470</v>
      </c>
      <c r="W2413" s="2">
        <v>20</v>
      </c>
      <c r="X2413" s="13">
        <v>0.79797979797979801</v>
      </c>
      <c r="Y2413" s="2">
        <v>0.708860759493671</v>
      </c>
      <c r="Z2413" s="6">
        <f t="shared" si="149"/>
        <v>0.45138251198857271</v>
      </c>
      <c r="AA2413" s="2">
        <v>3</v>
      </c>
      <c r="AB2413" s="2">
        <v>0</v>
      </c>
      <c r="AC2413" s="2">
        <v>14</v>
      </c>
      <c r="AD2413" s="2">
        <v>13</v>
      </c>
      <c r="AE2413" s="2">
        <v>0.1875</v>
      </c>
      <c r="AF2413" s="2" t="s">
        <v>2725</v>
      </c>
      <c r="AG2413" s="2">
        <v>1</v>
      </c>
      <c r="AH2413" s="2" t="s">
        <v>2668</v>
      </c>
      <c r="AI2413" s="2">
        <v>70</v>
      </c>
      <c r="AJ2413" s="14">
        <v>0.3</v>
      </c>
      <c r="AK2413" s="2">
        <v>0.56666666666666698</v>
      </c>
      <c r="AL2413" s="6">
        <f t="shared" si="150"/>
        <v>5.1000000000000024E-2</v>
      </c>
      <c r="AM2413" s="2">
        <v>26</v>
      </c>
      <c r="AN2413" s="2">
        <v>3</v>
      </c>
      <c r="AO2413" s="2">
        <v>81</v>
      </c>
      <c r="AP2413" s="2">
        <v>53</v>
      </c>
      <c r="AQ2413" s="2">
        <v>0.329113924050633</v>
      </c>
      <c r="AR2413" s="2" t="s">
        <v>6776</v>
      </c>
      <c r="AS2413" s="2">
        <v>0.96428571428571397</v>
      </c>
      <c r="AT2413" s="2" t="s">
        <v>10711</v>
      </c>
      <c r="AU2413" s="2">
        <v>112</v>
      </c>
      <c r="AV2413" s="13">
        <v>0.59272727272727299</v>
      </c>
      <c r="AW2413" s="2">
        <v>0.65644171779141103</v>
      </c>
      <c r="AX2413" s="6">
        <f t="shared" si="151"/>
        <v>0.23062479338842995</v>
      </c>
    </row>
    <row r="2414" spans="1:50" x14ac:dyDescent="0.25">
      <c r="A2414" s="2" t="s">
        <v>9442</v>
      </c>
      <c r="B2414" s="6" t="s">
        <v>5265</v>
      </c>
      <c r="C2414" s="1">
        <v>4</v>
      </c>
      <c r="D2414" s="2">
        <v>2</v>
      </c>
      <c r="E2414" s="2">
        <v>19</v>
      </c>
      <c r="F2414" s="2">
        <v>14</v>
      </c>
      <c r="G2414" s="2">
        <v>0.22222222222222199</v>
      </c>
      <c r="H2414" s="2" t="s">
        <v>4366</v>
      </c>
      <c r="I2414" s="2">
        <v>0.90476190476190499</v>
      </c>
      <c r="J2414" s="2" t="s">
        <v>2774</v>
      </c>
      <c r="K2414" s="2">
        <v>37</v>
      </c>
      <c r="L2414" s="13">
        <v>0.51315789473684204</v>
      </c>
      <c r="M2414" s="2">
        <v>0.58974358974358998</v>
      </c>
      <c r="N2414" s="6">
        <f t="shared" si="148"/>
        <v>0.15529778393351801</v>
      </c>
      <c r="O2414" s="2">
        <v>9</v>
      </c>
      <c r="P2414" s="2">
        <v>3</v>
      </c>
      <c r="Q2414" s="2">
        <v>35</v>
      </c>
      <c r="R2414" s="2">
        <v>25</v>
      </c>
      <c r="S2414" s="2">
        <v>0.26470588235294101</v>
      </c>
      <c r="T2414" s="2" t="s">
        <v>5925</v>
      </c>
      <c r="U2414" s="2">
        <v>0.92105263157894701</v>
      </c>
      <c r="V2414" s="2" t="s">
        <v>2819</v>
      </c>
      <c r="W2414" s="2">
        <v>27</v>
      </c>
      <c r="X2414" s="13">
        <v>0.72727272727272696</v>
      </c>
      <c r="Y2414" s="2">
        <v>0.61111111111111105</v>
      </c>
      <c r="Z2414" s="6">
        <f t="shared" si="149"/>
        <v>0.32323232323232293</v>
      </c>
      <c r="AA2414" s="2">
        <v>15</v>
      </c>
      <c r="AB2414" s="2">
        <v>4</v>
      </c>
      <c r="AC2414" s="2">
        <v>40</v>
      </c>
      <c r="AD2414" s="2">
        <v>32</v>
      </c>
      <c r="AE2414" s="2">
        <v>0.319148936170213</v>
      </c>
      <c r="AF2414" s="2" t="s">
        <v>6556</v>
      </c>
      <c r="AG2414" s="2">
        <v>0.90909090909090895</v>
      </c>
      <c r="AH2414" s="2" t="s">
        <v>5805</v>
      </c>
      <c r="AI2414" s="2">
        <v>9</v>
      </c>
      <c r="AJ2414" s="14">
        <v>0.91</v>
      </c>
      <c r="AK2414" s="2">
        <v>0.60439560439560402</v>
      </c>
      <c r="AL2414" s="6">
        <f t="shared" si="150"/>
        <v>0.50049999999999972</v>
      </c>
      <c r="AM2414" s="2">
        <v>28</v>
      </c>
      <c r="AN2414" s="2">
        <v>9</v>
      </c>
      <c r="AO2414" s="2">
        <v>94</v>
      </c>
      <c r="AP2414" s="2">
        <v>71</v>
      </c>
      <c r="AQ2414" s="2">
        <v>0.28282828282828298</v>
      </c>
      <c r="AR2414" s="2" t="s">
        <v>10651</v>
      </c>
      <c r="AS2414" s="2">
        <v>0.91262135922330101</v>
      </c>
      <c r="AT2414" s="2" t="s">
        <v>11647</v>
      </c>
      <c r="AU2414" s="2">
        <v>73</v>
      </c>
      <c r="AV2414" s="13">
        <v>0.73454545454545495</v>
      </c>
      <c r="AW2414" s="2">
        <v>0.60396039603960405</v>
      </c>
      <c r="AX2414" s="6">
        <f t="shared" si="151"/>
        <v>0.32587107438016572</v>
      </c>
    </row>
    <row r="2415" spans="1:50" x14ac:dyDescent="0.25">
      <c r="A2415" s="2" t="s">
        <v>9443</v>
      </c>
      <c r="B2415" s="6" t="s">
        <v>5266</v>
      </c>
      <c r="C2415" s="1">
        <v>10</v>
      </c>
      <c r="D2415" s="2">
        <v>1</v>
      </c>
      <c r="E2415" s="2">
        <v>20</v>
      </c>
      <c r="F2415" s="2">
        <v>8</v>
      </c>
      <c r="G2415" s="2">
        <v>0.55555555555555602</v>
      </c>
      <c r="H2415" s="2" t="s">
        <v>4345</v>
      </c>
      <c r="I2415" s="2">
        <v>0.952380952380952</v>
      </c>
      <c r="J2415" s="2" t="s">
        <v>2700</v>
      </c>
      <c r="K2415" s="2">
        <v>37</v>
      </c>
      <c r="L2415" s="13">
        <v>0.51315789473684204</v>
      </c>
      <c r="M2415" s="2">
        <v>0.76923076923076905</v>
      </c>
      <c r="N2415" s="6">
        <f t="shared" si="148"/>
        <v>0.20256232686980599</v>
      </c>
      <c r="O2415" s="2">
        <v>16</v>
      </c>
      <c r="P2415" s="2">
        <v>1</v>
      </c>
      <c r="Q2415" s="2">
        <v>40</v>
      </c>
      <c r="R2415" s="2">
        <v>23</v>
      </c>
      <c r="S2415" s="2">
        <v>0.41025641025641002</v>
      </c>
      <c r="T2415" s="2" t="s">
        <v>5910</v>
      </c>
      <c r="U2415" s="2">
        <v>0.97560975609756095</v>
      </c>
      <c r="V2415" s="2" t="s">
        <v>5485</v>
      </c>
      <c r="W2415" s="2">
        <v>19</v>
      </c>
      <c r="X2415" s="13">
        <v>0.80808080808080796</v>
      </c>
      <c r="Y2415" s="2">
        <v>0.7</v>
      </c>
      <c r="Z2415" s="6">
        <f t="shared" si="149"/>
        <v>0.45709621467197209</v>
      </c>
      <c r="AA2415" s="2">
        <v>14</v>
      </c>
      <c r="AB2415" s="2">
        <v>3</v>
      </c>
      <c r="AC2415" s="2">
        <v>20</v>
      </c>
      <c r="AD2415" s="2">
        <v>11</v>
      </c>
      <c r="AE2415" s="2">
        <v>0.56000000000000005</v>
      </c>
      <c r="AF2415" s="2" t="s">
        <v>4639</v>
      </c>
      <c r="AG2415" s="2">
        <v>0.86956521739130399</v>
      </c>
      <c r="AH2415" s="2" t="s">
        <v>2804</v>
      </c>
      <c r="AI2415" s="2">
        <v>52</v>
      </c>
      <c r="AJ2415" s="14">
        <v>0.48</v>
      </c>
      <c r="AK2415" s="2">
        <v>0.70833333333333304</v>
      </c>
      <c r="AL2415" s="6">
        <f t="shared" si="150"/>
        <v>0.16319999999999993</v>
      </c>
      <c r="AM2415" s="2">
        <v>40</v>
      </c>
      <c r="AN2415" s="2">
        <v>5</v>
      </c>
      <c r="AO2415" s="2">
        <v>80</v>
      </c>
      <c r="AP2415" s="2">
        <v>42</v>
      </c>
      <c r="AQ2415" s="2">
        <v>0.48780487804877998</v>
      </c>
      <c r="AR2415" s="2" t="s">
        <v>9653</v>
      </c>
      <c r="AS2415" s="2">
        <v>0.94117647058823495</v>
      </c>
      <c r="AT2415" s="2" t="s">
        <v>10588</v>
      </c>
      <c r="AU2415" s="2">
        <v>108</v>
      </c>
      <c r="AV2415" s="13">
        <v>0.60727272727272696</v>
      </c>
      <c r="AW2415" s="2">
        <v>0.71856287425149701</v>
      </c>
      <c r="AX2415" s="6">
        <f t="shared" si="151"/>
        <v>0.2649917355371898</v>
      </c>
    </row>
    <row r="2416" spans="1:50" x14ac:dyDescent="0.25">
      <c r="A2416" s="2" t="s">
        <v>9444</v>
      </c>
      <c r="B2416" s="6" t="s">
        <v>5267</v>
      </c>
      <c r="C2416" s="1">
        <v>13</v>
      </c>
      <c r="D2416" s="2">
        <v>0</v>
      </c>
      <c r="E2416" s="2">
        <v>27</v>
      </c>
      <c r="F2416" s="2">
        <v>12</v>
      </c>
      <c r="G2416" s="2">
        <v>0.52</v>
      </c>
      <c r="H2416" s="2" t="s">
        <v>4940</v>
      </c>
      <c r="I2416" s="2">
        <v>1</v>
      </c>
      <c r="J2416" s="2" t="s">
        <v>2663</v>
      </c>
      <c r="K2416" s="2">
        <v>24</v>
      </c>
      <c r="L2416" s="13">
        <v>0.68421052631578905</v>
      </c>
      <c r="M2416" s="2">
        <v>0.76923076923076905</v>
      </c>
      <c r="N2416" s="6">
        <f t="shared" si="148"/>
        <v>0.36011080332409917</v>
      </c>
      <c r="O2416" s="2">
        <v>23</v>
      </c>
      <c r="P2416" s="2">
        <v>4</v>
      </c>
      <c r="Q2416" s="2">
        <v>39</v>
      </c>
      <c r="R2416" s="2">
        <v>18</v>
      </c>
      <c r="S2416" s="2">
        <v>0.56097560975609795</v>
      </c>
      <c r="T2416" s="2" t="s">
        <v>6044</v>
      </c>
      <c r="U2416" s="2">
        <v>0.90697674418604601</v>
      </c>
      <c r="V2416" s="2" t="s">
        <v>6343</v>
      </c>
      <c r="W2416" s="2">
        <v>15</v>
      </c>
      <c r="X2416" s="13">
        <v>0.84848484848484895</v>
      </c>
      <c r="Y2416" s="2">
        <v>0.73809523809523803</v>
      </c>
      <c r="Z2416" s="6">
        <f t="shared" si="149"/>
        <v>0.53137434955616825</v>
      </c>
      <c r="AA2416" s="2">
        <v>13</v>
      </c>
      <c r="AB2416" s="2">
        <v>1</v>
      </c>
      <c r="AC2416" s="2">
        <v>45</v>
      </c>
      <c r="AD2416" s="2">
        <v>35</v>
      </c>
      <c r="AE2416" s="2">
        <v>0.27083333333333298</v>
      </c>
      <c r="AF2416" s="2" t="s">
        <v>5928</v>
      </c>
      <c r="AG2416" s="2">
        <v>0.97826086956521696</v>
      </c>
      <c r="AH2416" s="2" t="s">
        <v>5460</v>
      </c>
      <c r="AI2416" s="2">
        <v>6</v>
      </c>
      <c r="AJ2416" s="14">
        <v>0.94</v>
      </c>
      <c r="AK2416" s="2">
        <v>0.61702127659574502</v>
      </c>
      <c r="AL2416" s="6">
        <f t="shared" si="150"/>
        <v>0.54520000000000024</v>
      </c>
      <c r="AM2416" s="2">
        <v>49</v>
      </c>
      <c r="AN2416" s="2">
        <v>5</v>
      </c>
      <c r="AO2416" s="2">
        <v>111</v>
      </c>
      <c r="AP2416" s="2">
        <v>65</v>
      </c>
      <c r="AQ2416" s="2">
        <v>0.429824561403509</v>
      </c>
      <c r="AR2416" s="2" t="s">
        <v>11648</v>
      </c>
      <c r="AS2416" s="2">
        <v>0.95689655172413801</v>
      </c>
      <c r="AT2416" s="2" t="s">
        <v>10381</v>
      </c>
      <c r="AU2416" s="2">
        <v>45</v>
      </c>
      <c r="AV2416" s="13">
        <v>0.83636363636363598</v>
      </c>
      <c r="AW2416" s="2">
        <v>0.69565217391304301</v>
      </c>
      <c r="AX2416" s="6">
        <f t="shared" si="151"/>
        <v>0.48661157024793306</v>
      </c>
    </row>
    <row r="2417" spans="1:50" x14ac:dyDescent="0.25">
      <c r="A2417" s="2" t="s">
        <v>9445</v>
      </c>
      <c r="B2417" s="6" t="s">
        <v>5268</v>
      </c>
      <c r="C2417" s="1">
        <v>2</v>
      </c>
      <c r="D2417" s="2">
        <v>0</v>
      </c>
      <c r="E2417" s="2">
        <v>22</v>
      </c>
      <c r="F2417" s="2">
        <v>21</v>
      </c>
      <c r="G2417" s="2">
        <v>8.6956521739130405E-2</v>
      </c>
      <c r="H2417" s="2" t="s">
        <v>3310</v>
      </c>
      <c r="I2417" s="2">
        <v>1</v>
      </c>
      <c r="J2417" s="2" t="s">
        <v>2591</v>
      </c>
      <c r="K2417" s="2">
        <v>31</v>
      </c>
      <c r="L2417" s="13">
        <v>0.59210526315789502</v>
      </c>
      <c r="M2417" s="2">
        <v>0.53333333333333299</v>
      </c>
      <c r="N2417" s="6">
        <f t="shared" si="148"/>
        <v>0.1869806094182826</v>
      </c>
      <c r="O2417" s="2">
        <v>0</v>
      </c>
      <c r="P2417" s="2">
        <v>0</v>
      </c>
      <c r="Q2417" s="2">
        <v>22</v>
      </c>
      <c r="R2417" s="2">
        <v>20</v>
      </c>
      <c r="S2417" s="2">
        <v>0</v>
      </c>
      <c r="T2417" s="2" t="s">
        <v>5669</v>
      </c>
      <c r="U2417" s="2">
        <v>1</v>
      </c>
      <c r="V2417" s="2" t="s">
        <v>2591</v>
      </c>
      <c r="W2417" s="2">
        <v>57</v>
      </c>
      <c r="X2417" s="13">
        <v>0.42424242424242398</v>
      </c>
      <c r="Y2417" s="2">
        <v>0.52380952380952395</v>
      </c>
      <c r="Z2417" s="6">
        <f t="shared" si="149"/>
        <v>9.4276094276094194E-2</v>
      </c>
      <c r="AA2417" s="2">
        <v>0</v>
      </c>
      <c r="AB2417" s="2">
        <v>0</v>
      </c>
      <c r="AC2417" s="2">
        <v>0</v>
      </c>
      <c r="AD2417" s="2">
        <v>0</v>
      </c>
      <c r="AE2417" s="2" t="s">
        <v>2560</v>
      </c>
      <c r="AF2417" s="2" t="s">
        <v>2561</v>
      </c>
      <c r="AG2417" s="2" t="s">
        <v>2560</v>
      </c>
      <c r="AH2417" s="2" t="s">
        <v>2561</v>
      </c>
      <c r="AI2417" s="2">
        <v>100</v>
      </c>
      <c r="AJ2417" s="14">
        <v>0</v>
      </c>
      <c r="AK2417" s="2" t="s">
        <v>2560</v>
      </c>
      <c r="AL2417" s="6" t="e">
        <f t="shared" si="150"/>
        <v>#VALUE!</v>
      </c>
      <c r="AM2417" s="2">
        <v>2</v>
      </c>
      <c r="AN2417" s="2">
        <v>0</v>
      </c>
      <c r="AO2417" s="2">
        <v>44</v>
      </c>
      <c r="AP2417" s="2">
        <v>41</v>
      </c>
      <c r="AQ2417" s="2">
        <v>4.6511627906976702E-2</v>
      </c>
      <c r="AR2417" s="2" t="s">
        <v>5866</v>
      </c>
      <c r="AS2417" s="2">
        <v>1</v>
      </c>
      <c r="AT2417" s="2" t="s">
        <v>5452</v>
      </c>
      <c r="AU2417" s="2">
        <v>188</v>
      </c>
      <c r="AV2417" s="13">
        <v>0.31636363636363601</v>
      </c>
      <c r="AW2417" s="2">
        <v>0.52873563218390796</v>
      </c>
      <c r="AX2417" s="6">
        <f t="shared" si="151"/>
        <v>5.2919008264462677E-2</v>
      </c>
    </row>
    <row r="2418" spans="1:50" x14ac:dyDescent="0.25">
      <c r="A2418" s="2" t="s">
        <v>9446</v>
      </c>
      <c r="B2418" s="6" t="s">
        <v>5269</v>
      </c>
      <c r="C2418" s="1">
        <v>11</v>
      </c>
      <c r="D2418" s="2">
        <v>0</v>
      </c>
      <c r="E2418" s="2">
        <v>27</v>
      </c>
      <c r="F2418" s="2">
        <v>13</v>
      </c>
      <c r="G2418" s="2">
        <v>0.45833333333333298</v>
      </c>
      <c r="H2418" s="2" t="s">
        <v>2711</v>
      </c>
      <c r="I2418" s="2">
        <v>1</v>
      </c>
      <c r="J2418" s="2" t="s">
        <v>2663</v>
      </c>
      <c r="K2418" s="2">
        <v>25</v>
      </c>
      <c r="L2418" s="13">
        <v>0.67105263157894701</v>
      </c>
      <c r="M2418" s="2">
        <v>0.74509803921568596</v>
      </c>
      <c r="N2418" s="6">
        <f t="shared" si="148"/>
        <v>0.33552631578947317</v>
      </c>
      <c r="O2418" s="2">
        <v>1</v>
      </c>
      <c r="P2418" s="2">
        <v>0</v>
      </c>
      <c r="Q2418" s="2">
        <v>36</v>
      </c>
      <c r="R2418" s="2">
        <v>34</v>
      </c>
      <c r="S2418" s="2">
        <v>2.8571428571428598E-2</v>
      </c>
      <c r="T2418" s="2" t="s">
        <v>2760</v>
      </c>
      <c r="U2418" s="2">
        <v>1</v>
      </c>
      <c r="V2418" s="2" t="s">
        <v>4010</v>
      </c>
      <c r="W2418" s="2">
        <v>28</v>
      </c>
      <c r="X2418" s="13">
        <v>0.71717171717171702</v>
      </c>
      <c r="Y2418" s="2">
        <v>0.52112676056338003</v>
      </c>
      <c r="Z2418" s="6">
        <f t="shared" si="149"/>
        <v>0.26803387409447993</v>
      </c>
      <c r="AA2418" s="2">
        <v>13</v>
      </c>
      <c r="AB2418" s="2">
        <v>3</v>
      </c>
      <c r="AC2418" s="2">
        <v>19</v>
      </c>
      <c r="AD2418" s="2">
        <v>12</v>
      </c>
      <c r="AE2418" s="2">
        <v>0.52</v>
      </c>
      <c r="AF2418" s="2" t="s">
        <v>4940</v>
      </c>
      <c r="AG2418" s="2">
        <v>0.86363636363636398</v>
      </c>
      <c r="AH2418" s="2" t="s">
        <v>3239</v>
      </c>
      <c r="AI2418" s="2">
        <v>53</v>
      </c>
      <c r="AJ2418" s="14">
        <v>0.47</v>
      </c>
      <c r="AK2418" s="2">
        <v>0.680851063829787</v>
      </c>
      <c r="AL2418" s="6">
        <f t="shared" si="150"/>
        <v>0.15039999999999995</v>
      </c>
      <c r="AM2418" s="2">
        <v>25</v>
      </c>
      <c r="AN2418" s="2">
        <v>3</v>
      </c>
      <c r="AO2418" s="2">
        <v>82</v>
      </c>
      <c r="AP2418" s="2">
        <v>59</v>
      </c>
      <c r="AQ2418" s="2">
        <v>0.297619047619048</v>
      </c>
      <c r="AR2418" s="2" t="s">
        <v>11649</v>
      </c>
      <c r="AS2418" s="2">
        <v>0.96470588235294097</v>
      </c>
      <c r="AT2418" s="2" t="s">
        <v>9679</v>
      </c>
      <c r="AU2418" s="2">
        <v>106</v>
      </c>
      <c r="AV2418" s="13">
        <v>0.61454545454545495</v>
      </c>
      <c r="AW2418" s="2">
        <v>0.633136094674556</v>
      </c>
      <c r="AX2418" s="6">
        <f t="shared" si="151"/>
        <v>0.23911404958677709</v>
      </c>
    </row>
    <row r="2419" spans="1:50" x14ac:dyDescent="0.25">
      <c r="A2419" s="2" t="s">
        <v>9447</v>
      </c>
      <c r="B2419" s="6" t="s">
        <v>5270</v>
      </c>
      <c r="C2419" s="1">
        <v>13</v>
      </c>
      <c r="D2419" s="2">
        <v>0</v>
      </c>
      <c r="E2419" s="2">
        <v>28</v>
      </c>
      <c r="F2419" s="2">
        <v>14</v>
      </c>
      <c r="G2419" s="2">
        <v>0.48148148148148101</v>
      </c>
      <c r="H2419" s="2" t="s">
        <v>5426</v>
      </c>
      <c r="I2419" s="2">
        <v>1</v>
      </c>
      <c r="J2419" s="2" t="s">
        <v>2709</v>
      </c>
      <c r="K2419" s="2">
        <v>21</v>
      </c>
      <c r="L2419" s="13">
        <v>0.72368421052631604</v>
      </c>
      <c r="M2419" s="2">
        <v>0.74545454545454504</v>
      </c>
      <c r="N2419" s="6">
        <f t="shared" si="148"/>
        <v>0.39040858725761779</v>
      </c>
      <c r="O2419" s="2">
        <v>13</v>
      </c>
      <c r="P2419" s="2">
        <v>1</v>
      </c>
      <c r="Q2419" s="2">
        <v>31</v>
      </c>
      <c r="R2419" s="2">
        <v>20</v>
      </c>
      <c r="S2419" s="2">
        <v>0.39393939393939398</v>
      </c>
      <c r="T2419" s="2" t="s">
        <v>2858</v>
      </c>
      <c r="U2419" s="2">
        <v>0.96875</v>
      </c>
      <c r="V2419" s="2" t="s">
        <v>2796</v>
      </c>
      <c r="W2419" s="2">
        <v>34</v>
      </c>
      <c r="X2419" s="13">
        <v>0.65656565656565702</v>
      </c>
      <c r="Y2419" s="2">
        <v>0.67692307692307696</v>
      </c>
      <c r="Z2419" s="6">
        <f t="shared" si="149"/>
        <v>0.29180695847362553</v>
      </c>
      <c r="AA2419" s="2">
        <v>1</v>
      </c>
      <c r="AB2419" s="2">
        <v>1</v>
      </c>
      <c r="AC2419" s="2">
        <v>6</v>
      </c>
      <c r="AD2419" s="2">
        <v>9</v>
      </c>
      <c r="AE2419" s="2">
        <v>0.1</v>
      </c>
      <c r="AF2419" s="2" t="s">
        <v>3265</v>
      </c>
      <c r="AG2419" s="2">
        <v>0.85714285714285698</v>
      </c>
      <c r="AH2419" s="2" t="s">
        <v>2610</v>
      </c>
      <c r="AI2419" s="2">
        <v>83</v>
      </c>
      <c r="AJ2419" s="14">
        <v>0.17</v>
      </c>
      <c r="AK2419" s="2">
        <v>0.41176470588235298</v>
      </c>
      <c r="AL2419" s="6">
        <f t="shared" si="150"/>
        <v>1.1900000000000003E-2</v>
      </c>
      <c r="AM2419" s="2">
        <v>27</v>
      </c>
      <c r="AN2419" s="2">
        <v>2</v>
      </c>
      <c r="AO2419" s="2">
        <v>65</v>
      </c>
      <c r="AP2419" s="2">
        <v>43</v>
      </c>
      <c r="AQ2419" s="2">
        <v>0.38571428571428601</v>
      </c>
      <c r="AR2419" s="2" t="s">
        <v>11650</v>
      </c>
      <c r="AS2419" s="2">
        <v>0.97014925373134298</v>
      </c>
      <c r="AT2419" s="2" t="s">
        <v>6039</v>
      </c>
      <c r="AU2419" s="2">
        <v>138</v>
      </c>
      <c r="AV2419" s="13">
        <v>0.498181818181818</v>
      </c>
      <c r="AW2419" s="2">
        <v>0.67153284671532798</v>
      </c>
      <c r="AX2419" s="6">
        <f t="shared" si="151"/>
        <v>0.16666446280991712</v>
      </c>
    </row>
    <row r="2420" spans="1:50" x14ac:dyDescent="0.25">
      <c r="A2420" s="2" t="s">
        <v>9448</v>
      </c>
      <c r="B2420" s="6" t="s">
        <v>5271</v>
      </c>
      <c r="C2420" s="1">
        <v>7</v>
      </c>
      <c r="D2420" s="2">
        <v>0</v>
      </c>
      <c r="E2420" s="2">
        <v>21</v>
      </c>
      <c r="F2420" s="2">
        <v>8</v>
      </c>
      <c r="G2420" s="2">
        <v>0.46666666666666701</v>
      </c>
      <c r="H2420" s="2" t="s">
        <v>4403</v>
      </c>
      <c r="I2420" s="2">
        <v>1</v>
      </c>
      <c r="J2420" s="2" t="s">
        <v>2690</v>
      </c>
      <c r="K2420" s="2">
        <v>40</v>
      </c>
      <c r="L2420" s="13">
        <v>0.47368421052631599</v>
      </c>
      <c r="M2420" s="2">
        <v>0.77777777777777801</v>
      </c>
      <c r="N2420" s="6">
        <f t="shared" si="148"/>
        <v>0.17451523545706391</v>
      </c>
      <c r="O2420" s="2">
        <v>3</v>
      </c>
      <c r="P2420" s="2">
        <v>0</v>
      </c>
      <c r="Q2420" s="2">
        <v>21</v>
      </c>
      <c r="R2420" s="2">
        <v>22</v>
      </c>
      <c r="S2420" s="2">
        <v>0.12</v>
      </c>
      <c r="T2420" s="2" t="s">
        <v>3895</v>
      </c>
      <c r="U2420" s="2">
        <v>1</v>
      </c>
      <c r="V2420" s="2" t="s">
        <v>2690</v>
      </c>
      <c r="W2420" s="2">
        <v>53</v>
      </c>
      <c r="X2420" s="13">
        <v>0.46464646464646497</v>
      </c>
      <c r="Y2420" s="2">
        <v>0.52173913043478304</v>
      </c>
      <c r="Z2420" s="6">
        <f t="shared" si="149"/>
        <v>0.11264156718702198</v>
      </c>
      <c r="AA2420" s="2">
        <v>0</v>
      </c>
      <c r="AB2420" s="2">
        <v>0</v>
      </c>
      <c r="AC2420" s="2">
        <v>11</v>
      </c>
      <c r="AD2420" s="2">
        <v>19</v>
      </c>
      <c r="AE2420" s="2">
        <v>0</v>
      </c>
      <c r="AF2420" s="2" t="s">
        <v>2767</v>
      </c>
      <c r="AG2420" s="2">
        <v>1</v>
      </c>
      <c r="AH2420" s="2" t="s">
        <v>2611</v>
      </c>
      <c r="AI2420" s="2">
        <v>70</v>
      </c>
      <c r="AJ2420" s="14">
        <v>0.3</v>
      </c>
      <c r="AK2420" s="2">
        <v>0.36666666666666697</v>
      </c>
      <c r="AL2420" s="6">
        <f t="shared" si="150"/>
        <v>3.3000000000000022E-2</v>
      </c>
      <c r="AM2420" s="2">
        <v>10</v>
      </c>
      <c r="AN2420" s="2">
        <v>0</v>
      </c>
      <c r="AO2420" s="2">
        <v>53</v>
      </c>
      <c r="AP2420" s="2">
        <v>49</v>
      </c>
      <c r="AQ2420" s="2">
        <v>0.169491525423729</v>
      </c>
      <c r="AR2420" s="2" t="s">
        <v>6382</v>
      </c>
      <c r="AS2420" s="2">
        <v>1</v>
      </c>
      <c r="AT2420" s="2" t="s">
        <v>6144</v>
      </c>
      <c r="AU2420" s="2">
        <v>163</v>
      </c>
      <c r="AV2420" s="13">
        <v>0.40727272727272701</v>
      </c>
      <c r="AW2420" s="2">
        <v>0.5625</v>
      </c>
      <c r="AX2420" s="6">
        <f t="shared" si="151"/>
        <v>9.3302479338842864E-2</v>
      </c>
    </row>
    <row r="2421" spans="1:50" x14ac:dyDescent="0.25">
      <c r="A2421" s="2" t="s">
        <v>9449</v>
      </c>
      <c r="B2421" s="6" t="s">
        <v>5272</v>
      </c>
      <c r="C2421" s="1">
        <v>9</v>
      </c>
      <c r="D2421" s="2">
        <v>0</v>
      </c>
      <c r="E2421" s="2">
        <v>25</v>
      </c>
      <c r="F2421" s="2">
        <v>15</v>
      </c>
      <c r="G2421" s="2">
        <v>0.375</v>
      </c>
      <c r="H2421" s="2" t="s">
        <v>3017</v>
      </c>
      <c r="I2421" s="2">
        <v>1</v>
      </c>
      <c r="J2421" s="2" t="s">
        <v>2606</v>
      </c>
      <c r="K2421" s="2">
        <v>27</v>
      </c>
      <c r="L2421" s="13">
        <v>0.64473684210526305</v>
      </c>
      <c r="M2421" s="2">
        <v>0.69387755102040805</v>
      </c>
      <c r="N2421" s="6">
        <f t="shared" si="148"/>
        <v>0.28843490304709124</v>
      </c>
      <c r="O2421" s="2">
        <v>11</v>
      </c>
      <c r="P2421" s="2">
        <v>1</v>
      </c>
      <c r="Q2421" s="2">
        <v>45</v>
      </c>
      <c r="R2421" s="2">
        <v>33</v>
      </c>
      <c r="S2421" s="2">
        <v>0.25</v>
      </c>
      <c r="T2421" s="2" t="s">
        <v>6469</v>
      </c>
      <c r="U2421" s="2">
        <v>0.97826086956521696</v>
      </c>
      <c r="V2421" s="2" t="s">
        <v>5460</v>
      </c>
      <c r="W2421" s="2">
        <v>9</v>
      </c>
      <c r="X2421" s="13">
        <v>0.90909090909090895</v>
      </c>
      <c r="Y2421" s="2">
        <v>0.62222222222222201</v>
      </c>
      <c r="Z2421" s="6">
        <f t="shared" si="149"/>
        <v>0.5142332415059685</v>
      </c>
      <c r="AA2421" s="2">
        <v>18</v>
      </c>
      <c r="AB2421" s="2">
        <v>0</v>
      </c>
      <c r="AC2421" s="2">
        <v>32</v>
      </c>
      <c r="AD2421" s="2">
        <v>16</v>
      </c>
      <c r="AE2421" s="2">
        <v>0.52941176470588203</v>
      </c>
      <c r="AF2421" s="2" t="s">
        <v>5767</v>
      </c>
      <c r="AG2421" s="2">
        <v>1</v>
      </c>
      <c r="AH2421" s="2" t="s">
        <v>3996</v>
      </c>
      <c r="AI2421" s="2">
        <v>34</v>
      </c>
      <c r="AJ2421" s="14">
        <v>0.66</v>
      </c>
      <c r="AK2421" s="2">
        <v>0.75757575757575801</v>
      </c>
      <c r="AL2421" s="6">
        <f t="shared" si="150"/>
        <v>0.33000000000000024</v>
      </c>
      <c r="AM2421" s="2">
        <v>38</v>
      </c>
      <c r="AN2421" s="2">
        <v>1</v>
      </c>
      <c r="AO2421" s="2">
        <v>102</v>
      </c>
      <c r="AP2421" s="2">
        <v>64</v>
      </c>
      <c r="AQ2421" s="2">
        <v>0.37254901960784298</v>
      </c>
      <c r="AR2421" s="2" t="s">
        <v>11651</v>
      </c>
      <c r="AS2421" s="2">
        <v>0.990291262135922</v>
      </c>
      <c r="AT2421" s="2" t="s">
        <v>10078</v>
      </c>
      <c r="AU2421" s="2">
        <v>70</v>
      </c>
      <c r="AV2421" s="13">
        <v>0.74545454545454504</v>
      </c>
      <c r="AW2421" s="2">
        <v>0.68292682926829296</v>
      </c>
      <c r="AX2421" s="6">
        <f t="shared" si="151"/>
        <v>0.37950413223140472</v>
      </c>
    </row>
    <row r="2422" spans="1:50" x14ac:dyDescent="0.25">
      <c r="A2422" s="2" t="s">
        <v>9450</v>
      </c>
      <c r="B2422" s="6" t="s">
        <v>5273</v>
      </c>
      <c r="C2422" s="1">
        <v>5</v>
      </c>
      <c r="D2422" s="2">
        <v>0</v>
      </c>
      <c r="E2422" s="2">
        <v>16</v>
      </c>
      <c r="F2422" s="2">
        <v>17</v>
      </c>
      <c r="G2422" s="2">
        <v>0.22727272727272699</v>
      </c>
      <c r="H2422" s="2" t="s">
        <v>4334</v>
      </c>
      <c r="I2422" s="2">
        <v>1</v>
      </c>
      <c r="J2422" s="2" t="s">
        <v>2661</v>
      </c>
      <c r="K2422" s="2">
        <v>38</v>
      </c>
      <c r="L2422" s="13">
        <v>0.5</v>
      </c>
      <c r="M2422" s="2">
        <v>0.55263157894736803</v>
      </c>
      <c r="N2422" s="6">
        <f t="shared" si="148"/>
        <v>0.13815789473684201</v>
      </c>
      <c r="O2422" s="2">
        <v>2</v>
      </c>
      <c r="P2422" s="2">
        <v>0</v>
      </c>
      <c r="Q2422" s="2">
        <v>33</v>
      </c>
      <c r="R2422" s="2">
        <v>34</v>
      </c>
      <c r="S2422" s="2">
        <v>5.5555555555555601E-2</v>
      </c>
      <c r="T2422" s="2" t="s">
        <v>6468</v>
      </c>
      <c r="U2422" s="2">
        <v>1</v>
      </c>
      <c r="V2422" s="2" t="s">
        <v>3338</v>
      </c>
      <c r="W2422" s="2">
        <v>30</v>
      </c>
      <c r="X2422" s="13">
        <v>0.69696969696969702</v>
      </c>
      <c r="Y2422" s="2">
        <v>0.50724637681159401</v>
      </c>
      <c r="Z2422" s="6">
        <f t="shared" si="149"/>
        <v>0.24640342822160999</v>
      </c>
      <c r="AA2422" s="2">
        <v>0</v>
      </c>
      <c r="AB2422" s="2">
        <v>1</v>
      </c>
      <c r="AC2422" s="2">
        <v>3</v>
      </c>
      <c r="AD2422" s="2">
        <v>2</v>
      </c>
      <c r="AE2422" s="2">
        <v>0</v>
      </c>
      <c r="AF2422" s="2" t="s">
        <v>3267</v>
      </c>
      <c r="AG2422" s="2">
        <v>0.75</v>
      </c>
      <c r="AH2422" s="2" t="s">
        <v>2642</v>
      </c>
      <c r="AI2422" s="2">
        <v>94</v>
      </c>
      <c r="AJ2422" s="14">
        <v>6.0000000000000102E-2</v>
      </c>
      <c r="AK2422" s="2">
        <v>0.5</v>
      </c>
      <c r="AL2422" s="6">
        <f t="shared" si="150"/>
        <v>1.800000000000006E-3</v>
      </c>
      <c r="AM2422" s="2">
        <v>7</v>
      </c>
      <c r="AN2422" s="2">
        <v>1</v>
      </c>
      <c r="AO2422" s="2">
        <v>52</v>
      </c>
      <c r="AP2422" s="2">
        <v>53</v>
      </c>
      <c r="AQ2422" s="2">
        <v>0.116666666666667</v>
      </c>
      <c r="AR2422" s="2" t="s">
        <v>6867</v>
      </c>
      <c r="AS2422" s="2">
        <v>0.98113207547169801</v>
      </c>
      <c r="AT2422" s="2" t="s">
        <v>6112</v>
      </c>
      <c r="AU2422" s="2">
        <v>162</v>
      </c>
      <c r="AV2422" s="13">
        <v>0.410909090909091</v>
      </c>
      <c r="AW2422" s="2">
        <v>0.52212389380530999</v>
      </c>
      <c r="AX2422" s="6">
        <f t="shared" si="151"/>
        <v>8.8158677685950496E-2</v>
      </c>
    </row>
    <row r="2423" spans="1:50" x14ac:dyDescent="0.25">
      <c r="A2423" s="2" t="s">
        <v>9451</v>
      </c>
      <c r="B2423" s="6" t="s">
        <v>5274</v>
      </c>
      <c r="C2423" s="1">
        <v>4</v>
      </c>
      <c r="D2423" s="2">
        <v>0</v>
      </c>
      <c r="E2423" s="2">
        <v>26</v>
      </c>
      <c r="F2423" s="2">
        <v>19</v>
      </c>
      <c r="G2423" s="2">
        <v>0.173913043478261</v>
      </c>
      <c r="H2423" s="2" t="s">
        <v>4780</v>
      </c>
      <c r="I2423" s="2">
        <v>1</v>
      </c>
      <c r="J2423" s="2" t="s">
        <v>2650</v>
      </c>
      <c r="K2423" s="2">
        <v>27</v>
      </c>
      <c r="L2423" s="13">
        <v>0.64473684210526305</v>
      </c>
      <c r="M2423" s="2">
        <v>0.61224489795918402</v>
      </c>
      <c r="N2423" s="6">
        <f t="shared" si="148"/>
        <v>0.25450138504155134</v>
      </c>
      <c r="O2423" s="2">
        <v>7</v>
      </c>
      <c r="P2423" s="2">
        <v>0</v>
      </c>
      <c r="Q2423" s="2">
        <v>35</v>
      </c>
      <c r="R2423" s="2">
        <v>24</v>
      </c>
      <c r="S2423" s="2">
        <v>0.225806451612903</v>
      </c>
      <c r="T2423" s="2" t="s">
        <v>5522</v>
      </c>
      <c r="U2423" s="2">
        <v>1</v>
      </c>
      <c r="V2423" s="2" t="s">
        <v>4215</v>
      </c>
      <c r="W2423" s="2">
        <v>33</v>
      </c>
      <c r="X2423" s="13">
        <v>0.66666666666666696</v>
      </c>
      <c r="Y2423" s="2">
        <v>0.63636363636363602</v>
      </c>
      <c r="Z2423" s="6">
        <f t="shared" si="149"/>
        <v>0.28282828282828293</v>
      </c>
      <c r="AA2423" s="2">
        <v>12</v>
      </c>
      <c r="AB2423" s="2">
        <v>5</v>
      </c>
      <c r="AC2423" s="2">
        <v>23</v>
      </c>
      <c r="AD2423" s="2">
        <v>21</v>
      </c>
      <c r="AE2423" s="2">
        <v>0.36363636363636398</v>
      </c>
      <c r="AF2423" s="2" t="s">
        <v>5847</v>
      </c>
      <c r="AG2423" s="2">
        <v>0.82142857142857095</v>
      </c>
      <c r="AH2423" s="2" t="s">
        <v>5747</v>
      </c>
      <c r="AI2423" s="2">
        <v>39</v>
      </c>
      <c r="AJ2423" s="14">
        <v>0.61</v>
      </c>
      <c r="AK2423" s="2">
        <v>0.57377049180327899</v>
      </c>
      <c r="AL2423" s="6">
        <f t="shared" si="150"/>
        <v>0.21350000000000011</v>
      </c>
      <c r="AM2423" s="2">
        <v>23</v>
      </c>
      <c r="AN2423" s="2">
        <v>5</v>
      </c>
      <c r="AO2423" s="2">
        <v>84</v>
      </c>
      <c r="AP2423" s="2">
        <v>64</v>
      </c>
      <c r="AQ2423" s="2">
        <v>0.26436781609195398</v>
      </c>
      <c r="AR2423" s="2" t="s">
        <v>10482</v>
      </c>
      <c r="AS2423" s="2">
        <v>0.94382022471910099</v>
      </c>
      <c r="AT2423" s="2" t="s">
        <v>10726</v>
      </c>
      <c r="AU2423" s="2">
        <v>99</v>
      </c>
      <c r="AV2423" s="13">
        <v>0.64</v>
      </c>
      <c r="AW2423" s="2">
        <v>0.60795454545454497</v>
      </c>
      <c r="AX2423" s="6">
        <f t="shared" si="151"/>
        <v>0.24901818181818161</v>
      </c>
    </row>
    <row r="2424" spans="1:50" x14ac:dyDescent="0.25">
      <c r="A2424" s="2" t="s">
        <v>9452</v>
      </c>
      <c r="B2424" s="6" t="s">
        <v>5275</v>
      </c>
      <c r="C2424" s="1">
        <v>7</v>
      </c>
      <c r="D2424" s="2">
        <v>0</v>
      </c>
      <c r="E2424" s="2">
        <v>28</v>
      </c>
      <c r="F2424" s="2">
        <v>23</v>
      </c>
      <c r="G2424" s="2">
        <v>0.233333333333333</v>
      </c>
      <c r="H2424" s="2" t="s">
        <v>5865</v>
      </c>
      <c r="I2424" s="2">
        <v>1</v>
      </c>
      <c r="J2424" s="2" t="s">
        <v>2709</v>
      </c>
      <c r="K2424" s="2">
        <v>18</v>
      </c>
      <c r="L2424" s="13">
        <v>0.76315789473684204</v>
      </c>
      <c r="M2424" s="2">
        <v>0.60344827586206895</v>
      </c>
      <c r="N2424" s="6">
        <f t="shared" si="148"/>
        <v>0.35145429362880876</v>
      </c>
      <c r="O2424" s="2">
        <v>0</v>
      </c>
      <c r="P2424" s="2">
        <v>1</v>
      </c>
      <c r="Q2424" s="2">
        <v>49</v>
      </c>
      <c r="R2424" s="2">
        <v>49</v>
      </c>
      <c r="S2424" s="2">
        <v>0</v>
      </c>
      <c r="T2424" s="2" t="s">
        <v>5693</v>
      </c>
      <c r="U2424" s="2">
        <v>0.98</v>
      </c>
      <c r="V2424" s="2" t="s">
        <v>5752</v>
      </c>
      <c r="W2424" s="2">
        <v>0</v>
      </c>
      <c r="X2424" s="13">
        <v>1</v>
      </c>
      <c r="Y2424" s="2">
        <v>0.49494949494949497</v>
      </c>
      <c r="Z2424" s="6">
        <f t="shared" si="149"/>
        <v>0.49494949494949497</v>
      </c>
      <c r="AA2424" s="2">
        <v>21</v>
      </c>
      <c r="AB2424" s="2">
        <v>2</v>
      </c>
      <c r="AC2424" s="2">
        <v>38</v>
      </c>
      <c r="AD2424" s="2">
        <v>22</v>
      </c>
      <c r="AE2424" s="2">
        <v>0.48837209302325602</v>
      </c>
      <c r="AF2424" s="2" t="s">
        <v>5707</v>
      </c>
      <c r="AG2424" s="2">
        <v>0.95</v>
      </c>
      <c r="AH2424" s="2" t="s">
        <v>5884</v>
      </c>
      <c r="AI2424" s="2">
        <v>17</v>
      </c>
      <c r="AJ2424" s="14">
        <v>0.83</v>
      </c>
      <c r="AK2424" s="2">
        <v>0.71084337349397597</v>
      </c>
      <c r="AL2424" s="6">
        <f t="shared" si="150"/>
        <v>0.48970000000000002</v>
      </c>
      <c r="AM2424" s="2">
        <v>28</v>
      </c>
      <c r="AN2424" s="2">
        <v>3</v>
      </c>
      <c r="AO2424" s="2">
        <v>115</v>
      </c>
      <c r="AP2424" s="2">
        <v>94</v>
      </c>
      <c r="AQ2424" s="2">
        <v>0.22950819672131101</v>
      </c>
      <c r="AR2424" s="2" t="s">
        <v>11652</v>
      </c>
      <c r="AS2424" s="2">
        <v>0.97457627118644097</v>
      </c>
      <c r="AT2424" s="2" t="s">
        <v>10815</v>
      </c>
      <c r="AU2424" s="2">
        <v>35</v>
      </c>
      <c r="AV2424" s="13">
        <v>0.87272727272727302</v>
      </c>
      <c r="AW2424" s="2">
        <v>0.59583333333333299</v>
      </c>
      <c r="AX2424" s="6">
        <f t="shared" si="151"/>
        <v>0.4538181818181819</v>
      </c>
    </row>
    <row r="2425" spans="1:50" x14ac:dyDescent="0.25">
      <c r="A2425" s="2" t="s">
        <v>9453</v>
      </c>
      <c r="B2425" s="6" t="s">
        <v>5276</v>
      </c>
      <c r="C2425" s="1">
        <v>6</v>
      </c>
      <c r="D2425" s="2">
        <v>0</v>
      </c>
      <c r="E2425" s="2">
        <v>21</v>
      </c>
      <c r="F2425" s="2">
        <v>7</v>
      </c>
      <c r="G2425" s="2">
        <v>0.46153846153846201</v>
      </c>
      <c r="H2425" s="2" t="s">
        <v>4831</v>
      </c>
      <c r="I2425" s="2">
        <v>1</v>
      </c>
      <c r="J2425" s="2" t="s">
        <v>2690</v>
      </c>
      <c r="K2425" s="2">
        <v>42</v>
      </c>
      <c r="L2425" s="13">
        <v>0.44736842105263203</v>
      </c>
      <c r="M2425" s="2">
        <v>0.79411764705882304</v>
      </c>
      <c r="N2425" s="6">
        <f t="shared" si="148"/>
        <v>0.1589335180055404</v>
      </c>
      <c r="O2425" s="2">
        <v>8</v>
      </c>
      <c r="P2425" s="2">
        <v>3</v>
      </c>
      <c r="Q2425" s="2">
        <v>24</v>
      </c>
      <c r="R2425" s="2">
        <v>21</v>
      </c>
      <c r="S2425" s="2">
        <v>0.27586206896551702</v>
      </c>
      <c r="T2425" s="2" t="s">
        <v>6422</v>
      </c>
      <c r="U2425" s="2">
        <v>0.88888888888888895</v>
      </c>
      <c r="V2425" s="2" t="s">
        <v>2949</v>
      </c>
      <c r="W2425" s="2">
        <v>43</v>
      </c>
      <c r="X2425" s="13">
        <v>0.56565656565656597</v>
      </c>
      <c r="Y2425" s="2">
        <v>0.57142857142857095</v>
      </c>
      <c r="Z2425" s="6">
        <f t="shared" si="149"/>
        <v>0.18283848586878895</v>
      </c>
      <c r="AA2425" s="2">
        <v>1</v>
      </c>
      <c r="AB2425" s="2">
        <v>0</v>
      </c>
      <c r="AC2425" s="2">
        <v>6</v>
      </c>
      <c r="AD2425" s="2">
        <v>6</v>
      </c>
      <c r="AE2425" s="2">
        <v>0.14285714285714299</v>
      </c>
      <c r="AF2425" s="2" t="s">
        <v>2946</v>
      </c>
      <c r="AG2425" s="2">
        <v>1</v>
      </c>
      <c r="AH2425" s="2" t="s">
        <v>2570</v>
      </c>
      <c r="AI2425" s="2">
        <v>87</v>
      </c>
      <c r="AJ2425" s="14">
        <v>0.13</v>
      </c>
      <c r="AK2425" s="2">
        <v>0.53846153846153799</v>
      </c>
      <c r="AL2425" s="6">
        <f t="shared" si="150"/>
        <v>9.0999999999999918E-3</v>
      </c>
      <c r="AM2425" s="2">
        <v>15</v>
      </c>
      <c r="AN2425" s="2">
        <v>3</v>
      </c>
      <c r="AO2425" s="2">
        <v>51</v>
      </c>
      <c r="AP2425" s="2">
        <v>34</v>
      </c>
      <c r="AQ2425" s="2">
        <v>0.30612244897959201</v>
      </c>
      <c r="AR2425" s="2" t="s">
        <v>6451</v>
      </c>
      <c r="AS2425" s="2">
        <v>0.94444444444444398</v>
      </c>
      <c r="AT2425" s="2" t="s">
        <v>6073</v>
      </c>
      <c r="AU2425" s="2">
        <v>172</v>
      </c>
      <c r="AV2425" s="13">
        <v>0.37454545454545501</v>
      </c>
      <c r="AW2425" s="2">
        <v>0.64077669902912604</v>
      </c>
      <c r="AX2425" s="6">
        <f t="shared" si="151"/>
        <v>8.9890909090909299E-2</v>
      </c>
    </row>
    <row r="2426" spans="1:50" x14ac:dyDescent="0.25">
      <c r="A2426" s="2" t="s">
        <v>9454</v>
      </c>
      <c r="B2426" s="6" t="s">
        <v>9455</v>
      </c>
      <c r="C2426" s="1">
        <v>2</v>
      </c>
      <c r="D2426" s="2">
        <v>0</v>
      </c>
      <c r="E2426" s="2">
        <v>21</v>
      </c>
      <c r="F2426" s="2">
        <v>20</v>
      </c>
      <c r="G2426" s="2">
        <v>9.0909090909090898E-2</v>
      </c>
      <c r="H2426" s="2" t="s">
        <v>5885</v>
      </c>
      <c r="I2426" s="2">
        <v>1</v>
      </c>
      <c r="J2426" s="2" t="s">
        <v>2690</v>
      </c>
      <c r="K2426" s="2">
        <v>33</v>
      </c>
      <c r="L2426" s="13">
        <v>0.56578947368421095</v>
      </c>
      <c r="M2426" s="2">
        <v>0.53488372093023295</v>
      </c>
      <c r="N2426" s="6">
        <f t="shared" si="148"/>
        <v>0.17122576177285356</v>
      </c>
      <c r="O2426" s="2">
        <v>1</v>
      </c>
      <c r="P2426" s="2">
        <v>2</v>
      </c>
      <c r="Q2426" s="2">
        <v>33</v>
      </c>
      <c r="R2426" s="2">
        <v>43</v>
      </c>
      <c r="S2426" s="2">
        <v>2.27272727272727E-2</v>
      </c>
      <c r="T2426" s="2" t="s">
        <v>6467</v>
      </c>
      <c r="U2426" s="2">
        <v>0.94285714285714295</v>
      </c>
      <c r="V2426" s="2" t="s">
        <v>2833</v>
      </c>
      <c r="W2426" s="2">
        <v>20</v>
      </c>
      <c r="X2426" s="13">
        <v>0.79797979797979801</v>
      </c>
      <c r="Y2426" s="2">
        <v>0.430379746835443</v>
      </c>
      <c r="Z2426" s="6">
        <f t="shared" si="149"/>
        <v>0.27405366799306191</v>
      </c>
      <c r="AA2426" s="2">
        <v>0</v>
      </c>
      <c r="AB2426" s="2">
        <v>0</v>
      </c>
      <c r="AC2426" s="2">
        <v>2</v>
      </c>
      <c r="AD2426" s="2">
        <v>2</v>
      </c>
      <c r="AE2426" s="2">
        <v>0</v>
      </c>
      <c r="AF2426" s="2" t="s">
        <v>3267</v>
      </c>
      <c r="AG2426" s="2">
        <v>1</v>
      </c>
      <c r="AH2426" s="2" t="s">
        <v>2600</v>
      </c>
      <c r="AI2426" s="2">
        <v>96</v>
      </c>
      <c r="AJ2426" s="14">
        <v>0.04</v>
      </c>
      <c r="AK2426" s="2">
        <v>0.5</v>
      </c>
      <c r="AL2426" s="6">
        <f t="shared" si="150"/>
        <v>8.0000000000000004E-4</v>
      </c>
      <c r="AM2426" s="2">
        <v>3</v>
      </c>
      <c r="AN2426" s="2">
        <v>2</v>
      </c>
      <c r="AO2426" s="2">
        <v>56</v>
      </c>
      <c r="AP2426" s="2">
        <v>65</v>
      </c>
      <c r="AQ2426" s="2">
        <v>4.4117647058823498E-2</v>
      </c>
      <c r="AR2426" s="2" t="s">
        <v>9625</v>
      </c>
      <c r="AS2426" s="2">
        <v>0.96551724137931005</v>
      </c>
      <c r="AT2426" s="2" t="s">
        <v>6191</v>
      </c>
      <c r="AU2426" s="2">
        <v>149</v>
      </c>
      <c r="AV2426" s="13">
        <v>0.45818181818181802</v>
      </c>
      <c r="AW2426" s="2">
        <v>0.46825396825396798</v>
      </c>
      <c r="AX2426" s="6">
        <f t="shared" si="151"/>
        <v>9.8300826446280867E-2</v>
      </c>
    </row>
    <row r="2427" spans="1:50" x14ac:dyDescent="0.25">
      <c r="A2427" s="2" t="s">
        <v>9456</v>
      </c>
      <c r="B2427" s="6" t="s">
        <v>5277</v>
      </c>
      <c r="C2427" s="1">
        <v>3</v>
      </c>
      <c r="D2427" s="2">
        <v>0</v>
      </c>
      <c r="E2427" s="2">
        <v>26</v>
      </c>
      <c r="F2427" s="2">
        <v>15</v>
      </c>
      <c r="G2427" s="2">
        <v>0.16666666666666699</v>
      </c>
      <c r="H2427" s="2" t="s">
        <v>2789</v>
      </c>
      <c r="I2427" s="2">
        <v>1</v>
      </c>
      <c r="J2427" s="2" t="s">
        <v>2650</v>
      </c>
      <c r="K2427" s="2">
        <v>32</v>
      </c>
      <c r="L2427" s="13">
        <v>0.57894736842105299</v>
      </c>
      <c r="M2427" s="2">
        <v>0.65909090909090895</v>
      </c>
      <c r="N2427" s="6">
        <f t="shared" si="148"/>
        <v>0.22091412742382294</v>
      </c>
      <c r="O2427" s="2">
        <v>0</v>
      </c>
      <c r="P2427" s="2">
        <v>1</v>
      </c>
      <c r="Q2427" s="2">
        <v>44</v>
      </c>
      <c r="R2427" s="2">
        <v>46</v>
      </c>
      <c r="S2427" s="2">
        <v>0</v>
      </c>
      <c r="T2427" s="2" t="s">
        <v>5591</v>
      </c>
      <c r="U2427" s="2">
        <v>0.97777777777777797</v>
      </c>
      <c r="V2427" s="2" t="s">
        <v>5482</v>
      </c>
      <c r="W2427" s="2">
        <v>8</v>
      </c>
      <c r="X2427" s="13">
        <v>0.919191919191919</v>
      </c>
      <c r="Y2427" s="2">
        <v>0.48351648351648402</v>
      </c>
      <c r="Z2427" s="6">
        <f t="shared" si="149"/>
        <v>0.40852974186307545</v>
      </c>
      <c r="AA2427" s="2">
        <v>2</v>
      </c>
      <c r="AB2427" s="2">
        <v>1</v>
      </c>
      <c r="AC2427" s="2">
        <v>14</v>
      </c>
      <c r="AD2427" s="2">
        <v>10</v>
      </c>
      <c r="AE2427" s="2">
        <v>0.16666666666666699</v>
      </c>
      <c r="AF2427" s="2" t="s">
        <v>4895</v>
      </c>
      <c r="AG2427" s="2">
        <v>0.93333333333333302</v>
      </c>
      <c r="AH2427" s="2" t="s">
        <v>2876</v>
      </c>
      <c r="AI2427" s="2">
        <v>73</v>
      </c>
      <c r="AJ2427" s="14">
        <v>0.27</v>
      </c>
      <c r="AK2427" s="2">
        <v>0.592592592592593</v>
      </c>
      <c r="AL2427" s="6">
        <f t="shared" si="150"/>
        <v>4.3200000000000037E-2</v>
      </c>
      <c r="AM2427" s="2">
        <v>5</v>
      </c>
      <c r="AN2427" s="2">
        <v>2</v>
      </c>
      <c r="AO2427" s="2">
        <v>84</v>
      </c>
      <c r="AP2427" s="2">
        <v>71</v>
      </c>
      <c r="AQ2427" s="2">
        <v>6.5789473684210495E-2</v>
      </c>
      <c r="AR2427" s="2" t="s">
        <v>11653</v>
      </c>
      <c r="AS2427" s="2">
        <v>0.97674418604651203</v>
      </c>
      <c r="AT2427" s="2" t="s">
        <v>6273</v>
      </c>
      <c r="AU2427" s="2">
        <v>113</v>
      </c>
      <c r="AV2427" s="13">
        <v>0.589090909090909</v>
      </c>
      <c r="AW2427" s="2">
        <v>0.54938271604938305</v>
      </c>
      <c r="AX2427" s="6">
        <f t="shared" si="151"/>
        <v>0.19065123966942155</v>
      </c>
    </row>
    <row r="2428" spans="1:50" x14ac:dyDescent="0.25">
      <c r="A2428" s="2" t="s">
        <v>9457</v>
      </c>
      <c r="B2428" s="6" t="s">
        <v>5278</v>
      </c>
      <c r="C2428" s="1">
        <v>7</v>
      </c>
      <c r="D2428" s="2">
        <v>0</v>
      </c>
      <c r="E2428" s="2">
        <v>16</v>
      </c>
      <c r="F2428" s="2">
        <v>9</v>
      </c>
      <c r="G2428" s="2">
        <v>0.4375</v>
      </c>
      <c r="H2428" s="2" t="s">
        <v>4212</v>
      </c>
      <c r="I2428" s="2">
        <v>1</v>
      </c>
      <c r="J2428" s="2" t="s">
        <v>2661</v>
      </c>
      <c r="K2428" s="2">
        <v>44</v>
      </c>
      <c r="L2428" s="13">
        <v>0.42105263157894701</v>
      </c>
      <c r="M2428" s="2">
        <v>0.71875</v>
      </c>
      <c r="N2428" s="6">
        <f t="shared" si="148"/>
        <v>0.12742382271468122</v>
      </c>
      <c r="O2428" s="2">
        <v>0</v>
      </c>
      <c r="P2428" s="2">
        <v>0</v>
      </c>
      <c r="Q2428" s="2">
        <v>5</v>
      </c>
      <c r="R2428" s="2">
        <v>3</v>
      </c>
      <c r="S2428" s="2">
        <v>0</v>
      </c>
      <c r="T2428" s="2" t="s">
        <v>3451</v>
      </c>
      <c r="U2428" s="2">
        <v>1</v>
      </c>
      <c r="V2428" s="2" t="s">
        <v>2564</v>
      </c>
      <c r="W2428" s="2">
        <v>91</v>
      </c>
      <c r="X2428" s="13">
        <v>8.0808080808080801E-2</v>
      </c>
      <c r="Y2428" s="2">
        <v>0.625</v>
      </c>
      <c r="Z2428" s="6">
        <f t="shared" si="149"/>
        <v>4.0812162024283227E-3</v>
      </c>
      <c r="AA2428" s="2">
        <v>0</v>
      </c>
      <c r="AB2428" s="2">
        <v>0</v>
      </c>
      <c r="AC2428" s="2">
        <v>0</v>
      </c>
      <c r="AD2428" s="2">
        <v>0</v>
      </c>
      <c r="AE2428" s="2" t="s">
        <v>2560</v>
      </c>
      <c r="AF2428" s="2" t="s">
        <v>2561</v>
      </c>
      <c r="AG2428" s="2" t="s">
        <v>2560</v>
      </c>
      <c r="AH2428" s="2" t="s">
        <v>2561</v>
      </c>
      <c r="AI2428" s="2">
        <v>100</v>
      </c>
      <c r="AJ2428" s="14">
        <v>0</v>
      </c>
      <c r="AK2428" s="2" t="s">
        <v>2560</v>
      </c>
      <c r="AL2428" s="6" t="e">
        <f t="shared" si="150"/>
        <v>#VALUE!</v>
      </c>
      <c r="AM2428" s="2">
        <v>7</v>
      </c>
      <c r="AN2428" s="2">
        <v>0</v>
      </c>
      <c r="AO2428" s="2">
        <v>21</v>
      </c>
      <c r="AP2428" s="2">
        <v>12</v>
      </c>
      <c r="AQ2428" s="2">
        <v>0.36842105263157898</v>
      </c>
      <c r="AR2428" s="2" t="s">
        <v>3613</v>
      </c>
      <c r="AS2428" s="2">
        <v>1</v>
      </c>
      <c r="AT2428" s="2" t="s">
        <v>2690</v>
      </c>
      <c r="AU2428" s="2">
        <v>235</v>
      </c>
      <c r="AV2428" s="13">
        <v>0.145454545454546</v>
      </c>
      <c r="AW2428" s="2">
        <v>0.7</v>
      </c>
      <c r="AX2428" s="6">
        <f t="shared" si="151"/>
        <v>1.4809917355372012E-2</v>
      </c>
    </row>
    <row r="2429" spans="1:50" x14ac:dyDescent="0.25">
      <c r="A2429" s="2" t="s">
        <v>9458</v>
      </c>
      <c r="B2429" s="6" t="s">
        <v>5279</v>
      </c>
      <c r="C2429" s="1">
        <v>1</v>
      </c>
      <c r="D2429" s="2">
        <v>1</v>
      </c>
      <c r="E2429" s="2">
        <v>9</v>
      </c>
      <c r="F2429" s="2">
        <v>10</v>
      </c>
      <c r="G2429" s="2">
        <v>9.0909090909090898E-2</v>
      </c>
      <c r="H2429" s="2" t="s">
        <v>2904</v>
      </c>
      <c r="I2429" s="2">
        <v>0.9</v>
      </c>
      <c r="J2429" s="2" t="s">
        <v>2596</v>
      </c>
      <c r="K2429" s="2">
        <v>55</v>
      </c>
      <c r="L2429" s="13">
        <v>0.27631578947368401</v>
      </c>
      <c r="M2429" s="2">
        <v>0.476190476190476</v>
      </c>
      <c r="N2429" s="6">
        <f t="shared" si="148"/>
        <v>3.6357340720221537E-2</v>
      </c>
      <c r="O2429" s="2">
        <v>7</v>
      </c>
      <c r="P2429" s="2">
        <v>0</v>
      </c>
      <c r="Q2429" s="2">
        <v>15</v>
      </c>
      <c r="R2429" s="2">
        <v>15</v>
      </c>
      <c r="S2429" s="2">
        <v>0.31818181818181801</v>
      </c>
      <c r="T2429" s="2" t="s">
        <v>5853</v>
      </c>
      <c r="U2429" s="2">
        <v>1</v>
      </c>
      <c r="V2429" s="2" t="s">
        <v>2665</v>
      </c>
      <c r="W2429" s="2">
        <v>62</v>
      </c>
      <c r="X2429" s="13">
        <v>0.37373737373737398</v>
      </c>
      <c r="Y2429" s="2">
        <v>0.59459459459459496</v>
      </c>
      <c r="Z2429" s="6">
        <f t="shared" si="149"/>
        <v>8.3052749719416549E-2</v>
      </c>
      <c r="AA2429" s="2">
        <v>0</v>
      </c>
      <c r="AB2429" s="2">
        <v>0</v>
      </c>
      <c r="AC2429" s="2">
        <v>0</v>
      </c>
      <c r="AD2429" s="2">
        <v>0</v>
      </c>
      <c r="AE2429" s="2" t="s">
        <v>2560</v>
      </c>
      <c r="AF2429" s="2" t="s">
        <v>2561</v>
      </c>
      <c r="AG2429" s="2" t="s">
        <v>2560</v>
      </c>
      <c r="AH2429" s="2" t="s">
        <v>2561</v>
      </c>
      <c r="AI2429" s="2">
        <v>100</v>
      </c>
      <c r="AJ2429" s="14">
        <v>0</v>
      </c>
      <c r="AK2429" s="2" t="s">
        <v>2560</v>
      </c>
      <c r="AL2429" s="6" t="e">
        <f t="shared" si="150"/>
        <v>#VALUE!</v>
      </c>
      <c r="AM2429" s="2">
        <v>8</v>
      </c>
      <c r="AN2429" s="2">
        <v>1</v>
      </c>
      <c r="AO2429" s="2">
        <v>24</v>
      </c>
      <c r="AP2429" s="2">
        <v>25</v>
      </c>
      <c r="AQ2429" s="2">
        <v>0.24242424242424199</v>
      </c>
      <c r="AR2429" s="2" t="s">
        <v>6445</v>
      </c>
      <c r="AS2429" s="2">
        <v>0.96</v>
      </c>
      <c r="AT2429" s="2" t="s">
        <v>2568</v>
      </c>
      <c r="AU2429" s="2">
        <v>217</v>
      </c>
      <c r="AV2429" s="13">
        <v>0.21090909090909099</v>
      </c>
      <c r="AW2429" s="2">
        <v>0.55172413793103403</v>
      </c>
      <c r="AX2429" s="6">
        <f t="shared" si="151"/>
        <v>2.4542148760330576E-2</v>
      </c>
    </row>
    <row r="2430" spans="1:50" x14ac:dyDescent="0.25">
      <c r="A2430" s="2" t="s">
        <v>9459</v>
      </c>
      <c r="B2430" s="6" t="s">
        <v>5280</v>
      </c>
      <c r="C2430" s="1">
        <v>4</v>
      </c>
      <c r="D2430" s="2">
        <v>2</v>
      </c>
      <c r="E2430" s="2">
        <v>11</v>
      </c>
      <c r="F2430" s="2">
        <v>6</v>
      </c>
      <c r="G2430" s="2">
        <v>0.4</v>
      </c>
      <c r="H2430" s="2" t="s">
        <v>2778</v>
      </c>
      <c r="I2430" s="2">
        <v>0.84615384615384603</v>
      </c>
      <c r="J2430" s="2" t="s">
        <v>2925</v>
      </c>
      <c r="K2430" s="2">
        <v>53</v>
      </c>
      <c r="L2430" s="13">
        <v>0.30263157894736797</v>
      </c>
      <c r="M2430" s="2">
        <v>0.65217391304347805</v>
      </c>
      <c r="N2430" s="6">
        <f t="shared" si="148"/>
        <v>5.972991689750673E-2</v>
      </c>
      <c r="O2430" s="2">
        <v>2</v>
      </c>
      <c r="P2430" s="2">
        <v>1</v>
      </c>
      <c r="Q2430" s="2">
        <v>8</v>
      </c>
      <c r="R2430" s="2">
        <v>9</v>
      </c>
      <c r="S2430" s="2">
        <v>0.18181818181818199</v>
      </c>
      <c r="T2430" s="2" t="s">
        <v>5531</v>
      </c>
      <c r="U2430" s="2">
        <v>0.88888888888888895</v>
      </c>
      <c r="V2430" s="2" t="s">
        <v>2585</v>
      </c>
      <c r="W2430" s="2">
        <v>79</v>
      </c>
      <c r="X2430" s="13">
        <v>0.20202020202020199</v>
      </c>
      <c r="Y2430" s="2">
        <v>0.5</v>
      </c>
      <c r="Z2430" s="6">
        <f t="shared" si="149"/>
        <v>2.040608101214161E-2</v>
      </c>
      <c r="AA2430" s="2">
        <v>0</v>
      </c>
      <c r="AB2430" s="2">
        <v>0</v>
      </c>
      <c r="AC2430" s="2">
        <v>0</v>
      </c>
      <c r="AD2430" s="2">
        <v>0</v>
      </c>
      <c r="AE2430" s="2" t="s">
        <v>2560</v>
      </c>
      <c r="AF2430" s="2" t="s">
        <v>2561</v>
      </c>
      <c r="AG2430" s="2" t="s">
        <v>2560</v>
      </c>
      <c r="AH2430" s="2" t="s">
        <v>2561</v>
      </c>
      <c r="AI2430" s="2">
        <v>100</v>
      </c>
      <c r="AJ2430" s="14">
        <v>0</v>
      </c>
      <c r="AK2430" s="2" t="s">
        <v>2560</v>
      </c>
      <c r="AL2430" s="6" t="e">
        <f t="shared" si="150"/>
        <v>#VALUE!</v>
      </c>
      <c r="AM2430" s="2">
        <v>6</v>
      </c>
      <c r="AN2430" s="2">
        <v>3</v>
      </c>
      <c r="AO2430" s="2">
        <v>19</v>
      </c>
      <c r="AP2430" s="2">
        <v>15</v>
      </c>
      <c r="AQ2430" s="2">
        <v>0.28571428571428598</v>
      </c>
      <c r="AR2430" s="2" t="s">
        <v>5740</v>
      </c>
      <c r="AS2430" s="2">
        <v>0.86363636363636398</v>
      </c>
      <c r="AT2430" s="2" t="s">
        <v>3239</v>
      </c>
      <c r="AU2430" s="2">
        <v>232</v>
      </c>
      <c r="AV2430" s="13">
        <v>0.15636363636363601</v>
      </c>
      <c r="AW2430" s="2">
        <v>0.581395348837209</v>
      </c>
      <c r="AX2430" s="6">
        <f t="shared" si="151"/>
        <v>1.421487603305778E-2</v>
      </c>
    </row>
    <row r="2431" spans="1:50" x14ac:dyDescent="0.25">
      <c r="A2431" s="2" t="s">
        <v>9460</v>
      </c>
      <c r="B2431" s="6" t="s">
        <v>5281</v>
      </c>
      <c r="C2431" s="1">
        <v>2</v>
      </c>
      <c r="D2431" s="2">
        <v>0</v>
      </c>
      <c r="E2431" s="2">
        <v>26</v>
      </c>
      <c r="F2431" s="2">
        <v>25</v>
      </c>
      <c r="G2431" s="2">
        <v>7.4074074074074098E-2</v>
      </c>
      <c r="H2431" s="2" t="s">
        <v>6423</v>
      </c>
      <c r="I2431" s="2">
        <v>1</v>
      </c>
      <c r="J2431" s="2" t="s">
        <v>2650</v>
      </c>
      <c r="K2431" s="2">
        <v>23</v>
      </c>
      <c r="L2431" s="13">
        <v>0.69736842105263197</v>
      </c>
      <c r="M2431" s="2">
        <v>0.52830188679245305</v>
      </c>
      <c r="N2431" s="6">
        <f t="shared" si="148"/>
        <v>0.25692520775623306</v>
      </c>
      <c r="O2431" s="2">
        <v>1</v>
      </c>
      <c r="P2431" s="2">
        <v>0</v>
      </c>
      <c r="Q2431" s="2">
        <v>43</v>
      </c>
      <c r="R2431" s="2">
        <v>44</v>
      </c>
      <c r="S2431" s="2">
        <v>2.2222222222222199E-2</v>
      </c>
      <c r="T2431" s="2" t="s">
        <v>6466</v>
      </c>
      <c r="U2431" s="2">
        <v>1</v>
      </c>
      <c r="V2431" s="2" t="s">
        <v>5417</v>
      </c>
      <c r="W2431" s="2">
        <v>11</v>
      </c>
      <c r="X2431" s="13">
        <v>0.88888888888888895</v>
      </c>
      <c r="Y2431" s="2">
        <v>0.5</v>
      </c>
      <c r="Z2431" s="6">
        <f t="shared" si="149"/>
        <v>0.39506172839506176</v>
      </c>
      <c r="AA2431" s="2">
        <v>2</v>
      </c>
      <c r="AB2431" s="2">
        <v>0</v>
      </c>
      <c r="AC2431" s="2">
        <v>11</v>
      </c>
      <c r="AD2431" s="2">
        <v>11</v>
      </c>
      <c r="AE2431" s="2">
        <v>0.15384615384615399</v>
      </c>
      <c r="AF2431" s="2" t="s">
        <v>3525</v>
      </c>
      <c r="AG2431" s="2">
        <v>1</v>
      </c>
      <c r="AH2431" s="2" t="s">
        <v>2611</v>
      </c>
      <c r="AI2431" s="2">
        <v>76</v>
      </c>
      <c r="AJ2431" s="14">
        <v>0.24</v>
      </c>
      <c r="AK2431" s="2">
        <v>0.54166666666666696</v>
      </c>
      <c r="AL2431" s="6">
        <f t="shared" si="150"/>
        <v>3.1200000000000012E-2</v>
      </c>
      <c r="AM2431" s="2">
        <v>5</v>
      </c>
      <c r="AN2431" s="2">
        <v>0</v>
      </c>
      <c r="AO2431" s="2">
        <v>80</v>
      </c>
      <c r="AP2431" s="2">
        <v>80</v>
      </c>
      <c r="AQ2431" s="2">
        <v>5.8823529411764698E-2</v>
      </c>
      <c r="AR2431" s="2" t="s">
        <v>11654</v>
      </c>
      <c r="AS2431" s="2">
        <v>1</v>
      </c>
      <c r="AT2431" s="2" t="s">
        <v>6134</v>
      </c>
      <c r="AU2431" s="2">
        <v>110</v>
      </c>
      <c r="AV2431" s="13">
        <v>0.6</v>
      </c>
      <c r="AW2431" s="2">
        <v>0.51515151515151503</v>
      </c>
      <c r="AX2431" s="6">
        <f t="shared" si="151"/>
        <v>0.1854545454545454</v>
      </c>
    </row>
    <row r="2432" spans="1:50" x14ac:dyDescent="0.25">
      <c r="A2432" s="2" t="s">
        <v>9461</v>
      </c>
      <c r="B2432" s="6" t="s">
        <v>5282</v>
      </c>
      <c r="C2432" s="1">
        <v>1</v>
      </c>
      <c r="D2432" s="2">
        <v>1</v>
      </c>
      <c r="E2432" s="2">
        <v>22</v>
      </c>
      <c r="F2432" s="2">
        <v>21</v>
      </c>
      <c r="G2432" s="2">
        <v>4.5454545454545497E-2</v>
      </c>
      <c r="H2432" s="2" t="s">
        <v>4385</v>
      </c>
      <c r="I2432" s="2">
        <v>0.95652173913043503</v>
      </c>
      <c r="J2432" s="2" t="s">
        <v>2602</v>
      </c>
      <c r="K2432" s="2">
        <v>31</v>
      </c>
      <c r="L2432" s="13">
        <v>0.59210526315789502</v>
      </c>
      <c r="M2432" s="2">
        <v>0.51111111111111096</v>
      </c>
      <c r="N2432" s="6">
        <f t="shared" si="148"/>
        <v>0.17918975069252088</v>
      </c>
      <c r="O2432" s="2">
        <v>1</v>
      </c>
      <c r="P2432" s="2">
        <v>0</v>
      </c>
      <c r="Q2432" s="2">
        <v>24</v>
      </c>
      <c r="R2432" s="2">
        <v>30</v>
      </c>
      <c r="S2432" s="2">
        <v>3.2258064516128997E-2</v>
      </c>
      <c r="T2432" s="2" t="s">
        <v>6289</v>
      </c>
      <c r="U2432" s="2">
        <v>1</v>
      </c>
      <c r="V2432" s="2" t="s">
        <v>2658</v>
      </c>
      <c r="W2432" s="2">
        <v>44</v>
      </c>
      <c r="X2432" s="13">
        <v>0.55555555555555602</v>
      </c>
      <c r="Y2432" s="2">
        <v>0.45454545454545497</v>
      </c>
      <c r="Z2432" s="6">
        <f t="shared" si="149"/>
        <v>0.14029180695847399</v>
      </c>
      <c r="AA2432" s="2">
        <v>5</v>
      </c>
      <c r="AB2432" s="2">
        <v>1</v>
      </c>
      <c r="AC2432" s="2">
        <v>3</v>
      </c>
      <c r="AD2432" s="2">
        <v>2</v>
      </c>
      <c r="AE2432" s="2">
        <v>0.71428571428571397</v>
      </c>
      <c r="AF2432" s="2" t="s">
        <v>2891</v>
      </c>
      <c r="AG2432" s="2">
        <v>0.75</v>
      </c>
      <c r="AH2432" s="2" t="s">
        <v>2642</v>
      </c>
      <c r="AI2432" s="2">
        <v>89</v>
      </c>
      <c r="AJ2432" s="14">
        <v>0.11</v>
      </c>
      <c r="AK2432" s="2">
        <v>0.72727272727272696</v>
      </c>
      <c r="AL2432" s="6">
        <f t="shared" si="150"/>
        <v>8.7999999999999953E-3</v>
      </c>
      <c r="AM2432" s="2">
        <v>7</v>
      </c>
      <c r="AN2432" s="2">
        <v>2</v>
      </c>
      <c r="AO2432" s="2">
        <v>49</v>
      </c>
      <c r="AP2432" s="2">
        <v>53</v>
      </c>
      <c r="AQ2432" s="2">
        <v>0.116666666666667</v>
      </c>
      <c r="AR2432" s="2" t="s">
        <v>6867</v>
      </c>
      <c r="AS2432" s="2">
        <v>0.96078431372549</v>
      </c>
      <c r="AT2432" s="2" t="s">
        <v>6086</v>
      </c>
      <c r="AU2432" s="2">
        <v>164</v>
      </c>
      <c r="AV2432" s="13">
        <v>0.40363636363636402</v>
      </c>
      <c r="AW2432" s="2">
        <v>0.50450450450450401</v>
      </c>
      <c r="AX2432" s="6">
        <f t="shared" si="151"/>
        <v>8.219504132231413E-2</v>
      </c>
    </row>
    <row r="2433" spans="1:50" x14ac:dyDescent="0.25">
      <c r="A2433" s="2" t="s">
        <v>9462</v>
      </c>
      <c r="B2433" s="6" t="s">
        <v>5283</v>
      </c>
      <c r="C2433" s="1">
        <v>5</v>
      </c>
      <c r="D2433" s="2">
        <v>0</v>
      </c>
      <c r="E2433" s="2">
        <v>18</v>
      </c>
      <c r="F2433" s="2">
        <v>13</v>
      </c>
      <c r="G2433" s="2">
        <v>0.27777777777777801</v>
      </c>
      <c r="H2433" s="2" t="s">
        <v>5717</v>
      </c>
      <c r="I2433" s="2">
        <v>1</v>
      </c>
      <c r="J2433" s="2" t="s">
        <v>2634</v>
      </c>
      <c r="K2433" s="2">
        <v>40</v>
      </c>
      <c r="L2433" s="13">
        <v>0.47368421052631599</v>
      </c>
      <c r="M2433" s="2">
        <v>0.63888888888888895</v>
      </c>
      <c r="N2433" s="6">
        <f t="shared" si="148"/>
        <v>0.14335180055401675</v>
      </c>
      <c r="O2433" s="2">
        <v>4</v>
      </c>
      <c r="P2433" s="2">
        <v>0</v>
      </c>
      <c r="Q2433" s="2">
        <v>17</v>
      </c>
      <c r="R2433" s="2">
        <v>14</v>
      </c>
      <c r="S2433" s="2">
        <v>0.22222222222222199</v>
      </c>
      <c r="T2433" s="2" t="s">
        <v>4366</v>
      </c>
      <c r="U2433" s="2">
        <v>1</v>
      </c>
      <c r="V2433" s="2" t="s">
        <v>2579</v>
      </c>
      <c r="W2433" s="2">
        <v>64</v>
      </c>
      <c r="X2433" s="13">
        <v>0.35353535353535298</v>
      </c>
      <c r="Y2433" s="2">
        <v>0.6</v>
      </c>
      <c r="Z2433" s="6">
        <f t="shared" si="149"/>
        <v>7.4992347719620212E-2</v>
      </c>
      <c r="AA2433" s="2">
        <v>0</v>
      </c>
      <c r="AB2433" s="2">
        <v>0</v>
      </c>
      <c r="AC2433" s="2">
        <v>0</v>
      </c>
      <c r="AD2433" s="2">
        <v>0</v>
      </c>
      <c r="AE2433" s="2" t="s">
        <v>2560</v>
      </c>
      <c r="AF2433" s="2" t="s">
        <v>2561</v>
      </c>
      <c r="AG2433" s="2" t="s">
        <v>2560</v>
      </c>
      <c r="AH2433" s="2" t="s">
        <v>2561</v>
      </c>
      <c r="AI2433" s="2">
        <v>100</v>
      </c>
      <c r="AJ2433" s="14">
        <v>0</v>
      </c>
      <c r="AK2433" s="2" t="s">
        <v>2560</v>
      </c>
      <c r="AL2433" s="6" t="e">
        <f t="shared" si="150"/>
        <v>#VALUE!</v>
      </c>
      <c r="AM2433" s="2">
        <v>9</v>
      </c>
      <c r="AN2433" s="2">
        <v>0</v>
      </c>
      <c r="AO2433" s="2">
        <v>35</v>
      </c>
      <c r="AP2433" s="2">
        <v>27</v>
      </c>
      <c r="AQ2433" s="2">
        <v>0.25</v>
      </c>
      <c r="AR2433" s="2" t="s">
        <v>5692</v>
      </c>
      <c r="AS2433" s="2">
        <v>1</v>
      </c>
      <c r="AT2433" s="2" t="s">
        <v>4215</v>
      </c>
      <c r="AU2433" s="2">
        <v>204</v>
      </c>
      <c r="AV2433" s="13">
        <v>0.25818181818181801</v>
      </c>
      <c r="AW2433" s="2">
        <v>0.61971830985915499</v>
      </c>
      <c r="AX2433" s="6">
        <f t="shared" si="151"/>
        <v>4.1309090909090865E-2</v>
      </c>
    </row>
    <row r="2434" spans="1:50" x14ac:dyDescent="0.25">
      <c r="A2434" s="2" t="s">
        <v>9463</v>
      </c>
      <c r="B2434" s="6" t="s">
        <v>5284</v>
      </c>
      <c r="C2434" s="1">
        <v>4</v>
      </c>
      <c r="D2434" s="2">
        <v>0</v>
      </c>
      <c r="E2434" s="2">
        <v>6</v>
      </c>
      <c r="F2434" s="2">
        <v>13</v>
      </c>
      <c r="G2434" s="2">
        <v>0.23529411764705899</v>
      </c>
      <c r="H2434" s="2" t="s">
        <v>3132</v>
      </c>
      <c r="I2434" s="2">
        <v>1</v>
      </c>
      <c r="J2434" s="2" t="s">
        <v>2570</v>
      </c>
      <c r="K2434" s="2">
        <v>53</v>
      </c>
      <c r="L2434" s="13">
        <v>0.30263157894736797</v>
      </c>
      <c r="M2434" s="2">
        <v>0.434782608695652</v>
      </c>
      <c r="N2434" s="6">
        <f t="shared" si="148"/>
        <v>3.9819944598337813E-2</v>
      </c>
      <c r="O2434" s="2">
        <v>0</v>
      </c>
      <c r="P2434" s="2">
        <v>0</v>
      </c>
      <c r="Q2434" s="2">
        <v>6</v>
      </c>
      <c r="R2434" s="2">
        <v>4</v>
      </c>
      <c r="S2434" s="2">
        <v>0</v>
      </c>
      <c r="T2434" s="2" t="s">
        <v>2681</v>
      </c>
      <c r="U2434" s="2">
        <v>1</v>
      </c>
      <c r="V2434" s="2" t="s">
        <v>2570</v>
      </c>
      <c r="W2434" s="2">
        <v>89</v>
      </c>
      <c r="X2434" s="13">
        <v>0.10101010101010099</v>
      </c>
      <c r="Y2434" s="2">
        <v>0.6</v>
      </c>
      <c r="Z2434" s="6">
        <f t="shared" si="149"/>
        <v>6.1218243036424832E-3</v>
      </c>
      <c r="AA2434" s="2">
        <v>0</v>
      </c>
      <c r="AB2434" s="2">
        <v>0</v>
      </c>
      <c r="AC2434" s="2">
        <v>0</v>
      </c>
      <c r="AD2434" s="2">
        <v>0</v>
      </c>
      <c r="AE2434" s="2" t="s">
        <v>2560</v>
      </c>
      <c r="AF2434" s="2" t="s">
        <v>2561</v>
      </c>
      <c r="AG2434" s="2" t="s">
        <v>2560</v>
      </c>
      <c r="AH2434" s="2" t="s">
        <v>2561</v>
      </c>
      <c r="AI2434" s="2">
        <v>100</v>
      </c>
      <c r="AJ2434" s="14">
        <v>0</v>
      </c>
      <c r="AK2434" s="2" t="s">
        <v>2560</v>
      </c>
      <c r="AL2434" s="6" t="e">
        <f t="shared" si="150"/>
        <v>#VALUE!</v>
      </c>
      <c r="AM2434" s="2">
        <v>4</v>
      </c>
      <c r="AN2434" s="2">
        <v>0</v>
      </c>
      <c r="AO2434" s="2">
        <v>12</v>
      </c>
      <c r="AP2434" s="2">
        <v>17</v>
      </c>
      <c r="AQ2434" s="2">
        <v>0.19047619047618999</v>
      </c>
      <c r="AR2434" s="2" t="s">
        <v>6411</v>
      </c>
      <c r="AS2434" s="2">
        <v>1</v>
      </c>
      <c r="AT2434" s="2" t="s">
        <v>2616</v>
      </c>
      <c r="AU2434" s="2">
        <v>242</v>
      </c>
      <c r="AV2434" s="13">
        <v>0.12</v>
      </c>
      <c r="AW2434" s="2">
        <v>0.48484848484848497</v>
      </c>
      <c r="AX2434" s="6">
        <f t="shared" si="151"/>
        <v>6.9818181818181837E-3</v>
      </c>
    </row>
    <row r="2435" spans="1:50" x14ac:dyDescent="0.25">
      <c r="A2435" s="2" t="s">
        <v>9464</v>
      </c>
      <c r="B2435" s="6" t="s">
        <v>5285</v>
      </c>
      <c r="C2435" s="1">
        <v>5</v>
      </c>
      <c r="D2435" s="2">
        <v>0</v>
      </c>
      <c r="E2435" s="2">
        <v>13</v>
      </c>
      <c r="F2435" s="2">
        <v>18</v>
      </c>
      <c r="G2435" s="2">
        <v>0.217391304347826</v>
      </c>
      <c r="H2435" s="2" t="s">
        <v>3252</v>
      </c>
      <c r="I2435" s="2">
        <v>1</v>
      </c>
      <c r="J2435" s="2" t="s">
        <v>2597</v>
      </c>
      <c r="K2435" s="2">
        <v>40</v>
      </c>
      <c r="L2435" s="13">
        <v>0.47368421052631599</v>
      </c>
      <c r="M2435" s="2">
        <v>0.5</v>
      </c>
      <c r="N2435" s="6">
        <f t="shared" si="148"/>
        <v>0.11218836565096962</v>
      </c>
      <c r="O2435" s="2">
        <v>6</v>
      </c>
      <c r="P2435" s="2">
        <v>0</v>
      </c>
      <c r="Q2435" s="2">
        <v>29</v>
      </c>
      <c r="R2435" s="2">
        <v>23</v>
      </c>
      <c r="S2435" s="2">
        <v>0.20689655172413801</v>
      </c>
      <c r="T2435" s="2" t="s">
        <v>5879</v>
      </c>
      <c r="U2435" s="2">
        <v>1</v>
      </c>
      <c r="V2435" s="2" t="s">
        <v>3750</v>
      </c>
      <c r="W2435" s="2">
        <v>41</v>
      </c>
      <c r="X2435" s="13">
        <v>0.58585858585858597</v>
      </c>
      <c r="Y2435" s="2">
        <v>0.60344827586206895</v>
      </c>
      <c r="Z2435" s="6">
        <f t="shared" si="149"/>
        <v>0.2071217222732375</v>
      </c>
      <c r="AA2435" s="2">
        <v>0</v>
      </c>
      <c r="AB2435" s="2">
        <v>0</v>
      </c>
      <c r="AC2435" s="2">
        <v>2</v>
      </c>
      <c r="AD2435" s="2">
        <v>3</v>
      </c>
      <c r="AE2435" s="2">
        <v>0</v>
      </c>
      <c r="AF2435" s="2" t="s">
        <v>3451</v>
      </c>
      <c r="AG2435" s="2">
        <v>1</v>
      </c>
      <c r="AH2435" s="2" t="s">
        <v>2600</v>
      </c>
      <c r="AI2435" s="2">
        <v>95</v>
      </c>
      <c r="AJ2435" s="14">
        <v>0.05</v>
      </c>
      <c r="AK2435" s="2">
        <v>0.4</v>
      </c>
      <c r="AL2435" s="6">
        <f t="shared" si="150"/>
        <v>1.0000000000000002E-3</v>
      </c>
      <c r="AM2435" s="2">
        <v>11</v>
      </c>
      <c r="AN2435" s="2">
        <v>0</v>
      </c>
      <c r="AO2435" s="2">
        <v>44</v>
      </c>
      <c r="AP2435" s="2">
        <v>44</v>
      </c>
      <c r="AQ2435" s="2">
        <v>0.2</v>
      </c>
      <c r="AR2435" s="2" t="s">
        <v>6754</v>
      </c>
      <c r="AS2435" s="2">
        <v>1</v>
      </c>
      <c r="AT2435" s="2" t="s">
        <v>5452</v>
      </c>
      <c r="AU2435" s="2">
        <v>176</v>
      </c>
      <c r="AV2435" s="13">
        <v>0.36</v>
      </c>
      <c r="AW2435" s="2">
        <v>0.55555555555555602</v>
      </c>
      <c r="AX2435" s="6">
        <f t="shared" si="151"/>
        <v>7.200000000000005E-2</v>
      </c>
    </row>
    <row r="2436" spans="1:50" x14ac:dyDescent="0.25">
      <c r="A2436" s="2" t="s">
        <v>9465</v>
      </c>
      <c r="B2436" s="6" t="s">
        <v>5286</v>
      </c>
      <c r="C2436" s="1">
        <v>11</v>
      </c>
      <c r="D2436" s="2">
        <v>0</v>
      </c>
      <c r="E2436" s="2">
        <v>26</v>
      </c>
      <c r="F2436" s="2">
        <v>9</v>
      </c>
      <c r="G2436" s="2">
        <v>0.55000000000000004</v>
      </c>
      <c r="H2436" s="2" t="s">
        <v>5784</v>
      </c>
      <c r="I2436" s="2">
        <v>1</v>
      </c>
      <c r="J2436" s="2" t="s">
        <v>2650</v>
      </c>
      <c r="K2436" s="2">
        <v>30</v>
      </c>
      <c r="L2436" s="13">
        <v>0.60526315789473695</v>
      </c>
      <c r="M2436" s="2">
        <v>0.80434782608695699</v>
      </c>
      <c r="N2436" s="6">
        <f t="shared" ref="N2436:N2499" si="152">M2436*L2436*L2436</f>
        <v>0.2946675900277011</v>
      </c>
      <c r="O2436" s="2">
        <v>12</v>
      </c>
      <c r="P2436" s="2">
        <v>0</v>
      </c>
      <c r="Q2436" s="2">
        <v>39</v>
      </c>
      <c r="R2436" s="2">
        <v>24</v>
      </c>
      <c r="S2436" s="2">
        <v>0.33333333333333298</v>
      </c>
      <c r="T2436" s="2" t="s">
        <v>5749</v>
      </c>
      <c r="U2436" s="2">
        <v>1</v>
      </c>
      <c r="V2436" s="2" t="s">
        <v>5409</v>
      </c>
      <c r="W2436" s="2">
        <v>24</v>
      </c>
      <c r="X2436" s="13">
        <v>0.75757575757575801</v>
      </c>
      <c r="Y2436" s="2">
        <v>0.68</v>
      </c>
      <c r="Z2436" s="6">
        <f t="shared" ref="Z2436:Z2499" si="153">Y2436*X2436*X2436</f>
        <v>0.39026629935720891</v>
      </c>
      <c r="AA2436" s="2">
        <v>4</v>
      </c>
      <c r="AB2436" s="2">
        <v>0</v>
      </c>
      <c r="AC2436" s="2">
        <v>5</v>
      </c>
      <c r="AD2436" s="2">
        <v>3</v>
      </c>
      <c r="AE2436" s="2">
        <v>0.57142857142857095</v>
      </c>
      <c r="AF2436" s="2" t="s">
        <v>2704</v>
      </c>
      <c r="AG2436" s="2">
        <v>1</v>
      </c>
      <c r="AH2436" s="2" t="s">
        <v>2564</v>
      </c>
      <c r="AI2436" s="2">
        <v>88</v>
      </c>
      <c r="AJ2436" s="14">
        <v>0.12</v>
      </c>
      <c r="AK2436" s="2">
        <v>0.75</v>
      </c>
      <c r="AL2436" s="6">
        <f t="shared" ref="AL2436:AL2499" si="154">AK2436*AJ2436*AJ2436</f>
        <v>1.0799999999999999E-2</v>
      </c>
      <c r="AM2436" s="2">
        <v>27</v>
      </c>
      <c r="AN2436" s="2">
        <v>0</v>
      </c>
      <c r="AO2436" s="2">
        <v>70</v>
      </c>
      <c r="AP2436" s="2">
        <v>36</v>
      </c>
      <c r="AQ2436" s="2">
        <v>0.42857142857142899</v>
      </c>
      <c r="AR2436" s="2" t="s">
        <v>6749</v>
      </c>
      <c r="AS2436" s="2">
        <v>1</v>
      </c>
      <c r="AT2436" s="2" t="s">
        <v>5997</v>
      </c>
      <c r="AU2436" s="2">
        <v>142</v>
      </c>
      <c r="AV2436" s="13">
        <v>0.48363636363636398</v>
      </c>
      <c r="AW2436" s="2">
        <v>0.72932330827067704</v>
      </c>
      <c r="AX2436" s="6">
        <f t="shared" ref="AX2436:AX2499" si="155">AW2436*AV2436*AV2436</f>
        <v>0.17059173553719043</v>
      </c>
    </row>
    <row r="2437" spans="1:50" x14ac:dyDescent="0.25">
      <c r="A2437" s="2" t="s">
        <v>9466</v>
      </c>
      <c r="B2437" s="6" t="s">
        <v>5287</v>
      </c>
      <c r="C2437" s="1">
        <v>3</v>
      </c>
      <c r="D2437" s="2">
        <v>2</v>
      </c>
      <c r="E2437" s="2">
        <v>0</v>
      </c>
      <c r="F2437" s="2">
        <v>0</v>
      </c>
      <c r="G2437" s="2">
        <v>1</v>
      </c>
      <c r="H2437" s="2" t="s">
        <v>2613</v>
      </c>
      <c r="I2437" s="2">
        <v>0</v>
      </c>
      <c r="J2437" s="2" t="s">
        <v>3267</v>
      </c>
      <c r="K2437" s="2">
        <v>71</v>
      </c>
      <c r="L2437" s="13">
        <v>6.5789473684210495E-2</v>
      </c>
      <c r="M2437" s="2">
        <v>0.6</v>
      </c>
      <c r="N2437" s="6">
        <f t="shared" si="152"/>
        <v>2.5969529085872549E-3</v>
      </c>
      <c r="O2437" s="2">
        <v>0</v>
      </c>
      <c r="P2437" s="2">
        <v>0</v>
      </c>
      <c r="Q2437" s="2">
        <v>4</v>
      </c>
      <c r="R2437" s="2">
        <v>8</v>
      </c>
      <c r="S2437" s="2">
        <v>0</v>
      </c>
      <c r="T2437" s="2" t="s">
        <v>3515</v>
      </c>
      <c r="U2437" s="2">
        <v>1</v>
      </c>
      <c r="V2437" s="2" t="s">
        <v>2577</v>
      </c>
      <c r="W2437" s="2">
        <v>87</v>
      </c>
      <c r="X2437" s="13">
        <v>0.12121212121212099</v>
      </c>
      <c r="Y2437" s="2">
        <v>0.33333333333333298</v>
      </c>
      <c r="Z2437" s="6">
        <f t="shared" si="153"/>
        <v>4.8974594429139658E-3</v>
      </c>
      <c r="AA2437" s="2">
        <v>0</v>
      </c>
      <c r="AB2437" s="2">
        <v>0</v>
      </c>
      <c r="AC2437" s="2">
        <v>0</v>
      </c>
      <c r="AD2437" s="2">
        <v>0</v>
      </c>
      <c r="AE2437" s="2" t="s">
        <v>2560</v>
      </c>
      <c r="AF2437" s="2" t="s">
        <v>2561</v>
      </c>
      <c r="AG2437" s="2" t="s">
        <v>2560</v>
      </c>
      <c r="AH2437" s="2" t="s">
        <v>2561</v>
      </c>
      <c r="AI2437" s="2">
        <v>100</v>
      </c>
      <c r="AJ2437" s="14">
        <v>0</v>
      </c>
      <c r="AK2437" s="2" t="s">
        <v>2560</v>
      </c>
      <c r="AL2437" s="6" t="e">
        <f t="shared" si="154"/>
        <v>#VALUE!</v>
      </c>
      <c r="AM2437" s="2">
        <v>3</v>
      </c>
      <c r="AN2437" s="2">
        <v>2</v>
      </c>
      <c r="AO2437" s="2">
        <v>4</v>
      </c>
      <c r="AP2437" s="2">
        <v>8</v>
      </c>
      <c r="AQ2437" s="2">
        <v>0.27272727272727298</v>
      </c>
      <c r="AR2437" s="2" t="s">
        <v>3141</v>
      </c>
      <c r="AS2437" s="2">
        <v>0.66666666666666696</v>
      </c>
      <c r="AT2437" s="2" t="s">
        <v>2828</v>
      </c>
      <c r="AU2437" s="2">
        <v>258</v>
      </c>
      <c r="AV2437" s="13">
        <v>6.18181818181818E-2</v>
      </c>
      <c r="AW2437" s="2">
        <v>0.41176470588235298</v>
      </c>
      <c r="AX2437" s="6">
        <f t="shared" si="155"/>
        <v>1.5735537190082636E-3</v>
      </c>
    </row>
    <row r="2438" spans="1:50" x14ac:dyDescent="0.25">
      <c r="A2438" s="2" t="s">
        <v>9467</v>
      </c>
      <c r="B2438" s="6" t="s">
        <v>5288</v>
      </c>
      <c r="C2438" s="1">
        <v>9</v>
      </c>
      <c r="D2438" s="2">
        <v>0</v>
      </c>
      <c r="E2438" s="2">
        <v>21</v>
      </c>
      <c r="F2438" s="2">
        <v>12</v>
      </c>
      <c r="G2438" s="2">
        <v>0.42857142857142899</v>
      </c>
      <c r="H2438" s="2" t="s">
        <v>5755</v>
      </c>
      <c r="I2438" s="2">
        <v>1</v>
      </c>
      <c r="J2438" s="2" t="s">
        <v>2690</v>
      </c>
      <c r="K2438" s="2">
        <v>34</v>
      </c>
      <c r="L2438" s="13">
        <v>0.55263157894736803</v>
      </c>
      <c r="M2438" s="2">
        <v>0.71428571428571397</v>
      </c>
      <c r="N2438" s="6">
        <f t="shared" si="152"/>
        <v>0.21814404432132925</v>
      </c>
      <c r="O2438" s="2">
        <v>8</v>
      </c>
      <c r="P2438" s="2">
        <v>1</v>
      </c>
      <c r="Q2438" s="2">
        <v>31</v>
      </c>
      <c r="R2438" s="2">
        <v>24</v>
      </c>
      <c r="S2438" s="2">
        <v>0.25</v>
      </c>
      <c r="T2438" s="2" t="s">
        <v>6416</v>
      </c>
      <c r="U2438" s="2">
        <v>0.96875</v>
      </c>
      <c r="V2438" s="2" t="s">
        <v>2796</v>
      </c>
      <c r="W2438" s="2">
        <v>35</v>
      </c>
      <c r="X2438" s="13">
        <v>0.64646464646464596</v>
      </c>
      <c r="Y2438" s="2">
        <v>0.609375</v>
      </c>
      <c r="Z2438" s="6">
        <f t="shared" si="153"/>
        <v>0.25466789103152698</v>
      </c>
      <c r="AA2438" s="2">
        <v>5</v>
      </c>
      <c r="AB2438" s="2">
        <v>0</v>
      </c>
      <c r="AC2438" s="2">
        <v>8</v>
      </c>
      <c r="AD2438" s="2">
        <v>3</v>
      </c>
      <c r="AE2438" s="2">
        <v>0.625</v>
      </c>
      <c r="AF2438" s="2" t="s">
        <v>2880</v>
      </c>
      <c r="AG2438" s="2">
        <v>1</v>
      </c>
      <c r="AH2438" s="2" t="s">
        <v>2633</v>
      </c>
      <c r="AI2438" s="2">
        <v>84</v>
      </c>
      <c r="AJ2438" s="14">
        <v>0.16</v>
      </c>
      <c r="AK2438" s="2">
        <v>0.8125</v>
      </c>
      <c r="AL2438" s="6">
        <f t="shared" si="154"/>
        <v>2.0800000000000003E-2</v>
      </c>
      <c r="AM2438" s="2">
        <v>22</v>
      </c>
      <c r="AN2438" s="2">
        <v>1</v>
      </c>
      <c r="AO2438" s="2">
        <v>60</v>
      </c>
      <c r="AP2438" s="2">
        <v>39</v>
      </c>
      <c r="AQ2438" s="2">
        <v>0.36065573770491799</v>
      </c>
      <c r="AR2438" s="2" t="s">
        <v>10491</v>
      </c>
      <c r="AS2438" s="2">
        <v>0.98360655737704905</v>
      </c>
      <c r="AT2438" s="2" t="s">
        <v>6069</v>
      </c>
      <c r="AU2438" s="2">
        <v>153</v>
      </c>
      <c r="AV2438" s="13">
        <v>0.443636363636364</v>
      </c>
      <c r="AW2438" s="2">
        <v>0.67213114754098402</v>
      </c>
      <c r="AX2438" s="6">
        <f t="shared" si="155"/>
        <v>0.13228429752066145</v>
      </c>
    </row>
    <row r="2439" spans="1:50" x14ac:dyDescent="0.25">
      <c r="A2439" s="2" t="s">
        <v>9468</v>
      </c>
      <c r="B2439" s="6" t="s">
        <v>5290</v>
      </c>
      <c r="C2439" s="1">
        <v>13</v>
      </c>
      <c r="D2439" s="2">
        <v>0</v>
      </c>
      <c r="E2439" s="2">
        <v>17</v>
      </c>
      <c r="F2439" s="2">
        <v>17</v>
      </c>
      <c r="G2439" s="2">
        <v>0.43333333333333302</v>
      </c>
      <c r="H2439" s="2" t="s">
        <v>5537</v>
      </c>
      <c r="I2439" s="2">
        <v>1</v>
      </c>
      <c r="J2439" s="2" t="s">
        <v>2579</v>
      </c>
      <c r="K2439" s="2">
        <v>29</v>
      </c>
      <c r="L2439" s="13">
        <v>0.61842105263157898</v>
      </c>
      <c r="M2439" s="2">
        <v>0.63829787234042601</v>
      </c>
      <c r="N2439" s="6">
        <f t="shared" si="152"/>
        <v>0.24411357340720244</v>
      </c>
      <c r="O2439" s="2">
        <v>8</v>
      </c>
      <c r="P2439" s="2">
        <v>3</v>
      </c>
      <c r="Q2439" s="2">
        <v>38</v>
      </c>
      <c r="R2439" s="2">
        <v>39</v>
      </c>
      <c r="S2439" s="2">
        <v>0.170212765957447</v>
      </c>
      <c r="T2439" s="2" t="s">
        <v>5759</v>
      </c>
      <c r="U2439" s="2">
        <v>0.92682926829268297</v>
      </c>
      <c r="V2439" s="2" t="s">
        <v>6155</v>
      </c>
      <c r="W2439" s="2">
        <v>11</v>
      </c>
      <c r="X2439" s="13">
        <v>0.88888888888888895</v>
      </c>
      <c r="Y2439" s="2">
        <v>0.52272727272727304</v>
      </c>
      <c r="Z2439" s="6">
        <f t="shared" si="153"/>
        <v>0.41301907968574669</v>
      </c>
      <c r="AA2439" s="2">
        <v>2</v>
      </c>
      <c r="AB2439" s="2">
        <v>0</v>
      </c>
      <c r="AC2439" s="2">
        <v>3</v>
      </c>
      <c r="AD2439" s="2">
        <v>0</v>
      </c>
      <c r="AE2439" s="2">
        <v>1</v>
      </c>
      <c r="AF2439" s="2" t="s">
        <v>2600</v>
      </c>
      <c r="AG2439" s="2">
        <v>1</v>
      </c>
      <c r="AH2439" s="2" t="s">
        <v>2613</v>
      </c>
      <c r="AI2439" s="2">
        <v>95</v>
      </c>
      <c r="AJ2439" s="14">
        <v>0.05</v>
      </c>
      <c r="AK2439" s="2">
        <v>1</v>
      </c>
      <c r="AL2439" s="6">
        <f t="shared" si="154"/>
        <v>2.5000000000000005E-3</v>
      </c>
      <c r="AM2439" s="2">
        <v>23</v>
      </c>
      <c r="AN2439" s="2">
        <v>3</v>
      </c>
      <c r="AO2439" s="2">
        <v>58</v>
      </c>
      <c r="AP2439" s="2">
        <v>56</v>
      </c>
      <c r="AQ2439" s="2">
        <v>0.291139240506329</v>
      </c>
      <c r="AR2439" s="2" t="s">
        <v>11330</v>
      </c>
      <c r="AS2439" s="2">
        <v>0.95081967213114704</v>
      </c>
      <c r="AT2439" s="2" t="s">
        <v>6237</v>
      </c>
      <c r="AU2439" s="2">
        <v>135</v>
      </c>
      <c r="AV2439" s="13">
        <v>0.50909090909090904</v>
      </c>
      <c r="AW2439" s="2">
        <v>0.57857142857142896</v>
      </c>
      <c r="AX2439" s="6">
        <f t="shared" si="155"/>
        <v>0.14995041322314057</v>
      </c>
    </row>
    <row r="2440" spans="1:50" x14ac:dyDescent="0.25">
      <c r="A2440" s="2" t="s">
        <v>9469</v>
      </c>
      <c r="B2440" s="6" t="s">
        <v>5291</v>
      </c>
      <c r="C2440" s="1">
        <v>13</v>
      </c>
      <c r="D2440" s="2">
        <v>1</v>
      </c>
      <c r="E2440" s="2">
        <v>26</v>
      </c>
      <c r="F2440" s="2">
        <v>12</v>
      </c>
      <c r="G2440" s="2">
        <v>0.52</v>
      </c>
      <c r="H2440" s="2" t="s">
        <v>4940</v>
      </c>
      <c r="I2440" s="2">
        <v>0.96296296296296302</v>
      </c>
      <c r="J2440" s="2" t="s">
        <v>2794</v>
      </c>
      <c r="K2440" s="2">
        <v>24</v>
      </c>
      <c r="L2440" s="13">
        <v>0.68421052631578905</v>
      </c>
      <c r="M2440" s="2">
        <v>0.75</v>
      </c>
      <c r="N2440" s="6">
        <f t="shared" si="152"/>
        <v>0.35110803324099682</v>
      </c>
      <c r="O2440" s="2">
        <v>18</v>
      </c>
      <c r="P2440" s="2">
        <v>2</v>
      </c>
      <c r="Q2440" s="2">
        <v>41</v>
      </c>
      <c r="R2440" s="2">
        <v>24</v>
      </c>
      <c r="S2440" s="2">
        <v>0.42857142857142899</v>
      </c>
      <c r="T2440" s="2" t="s">
        <v>6465</v>
      </c>
      <c r="U2440" s="2">
        <v>0.95348837209302295</v>
      </c>
      <c r="V2440" s="2" t="s">
        <v>5633</v>
      </c>
      <c r="W2440" s="2">
        <v>14</v>
      </c>
      <c r="X2440" s="13">
        <v>0.85858585858585901</v>
      </c>
      <c r="Y2440" s="2">
        <v>0.69411764705882395</v>
      </c>
      <c r="Z2440" s="6">
        <f t="shared" si="153"/>
        <v>0.51168248137945183</v>
      </c>
      <c r="AA2440" s="2">
        <v>1</v>
      </c>
      <c r="AB2440" s="2">
        <v>0</v>
      </c>
      <c r="AC2440" s="2">
        <v>15</v>
      </c>
      <c r="AD2440" s="2">
        <v>20</v>
      </c>
      <c r="AE2440" s="2">
        <v>4.7619047619047603E-2</v>
      </c>
      <c r="AF2440" s="2" t="s">
        <v>3537</v>
      </c>
      <c r="AG2440" s="2">
        <v>1</v>
      </c>
      <c r="AH2440" s="2" t="s">
        <v>2665</v>
      </c>
      <c r="AI2440" s="2">
        <v>64</v>
      </c>
      <c r="AJ2440" s="14">
        <v>0.36</v>
      </c>
      <c r="AK2440" s="2">
        <v>0.44444444444444398</v>
      </c>
      <c r="AL2440" s="6">
        <f t="shared" si="154"/>
        <v>5.7599999999999936E-2</v>
      </c>
      <c r="AM2440" s="2">
        <v>32</v>
      </c>
      <c r="AN2440" s="2">
        <v>3</v>
      </c>
      <c r="AO2440" s="2">
        <v>82</v>
      </c>
      <c r="AP2440" s="2">
        <v>56</v>
      </c>
      <c r="AQ2440" s="2">
        <v>0.36363636363636398</v>
      </c>
      <c r="AR2440" s="2" t="s">
        <v>11655</v>
      </c>
      <c r="AS2440" s="2">
        <v>0.96470588235294097</v>
      </c>
      <c r="AT2440" s="2" t="s">
        <v>9679</v>
      </c>
      <c r="AU2440" s="2">
        <v>102</v>
      </c>
      <c r="AV2440" s="13">
        <v>0.62909090909090903</v>
      </c>
      <c r="AW2440" s="2">
        <v>0.65895953757225401</v>
      </c>
      <c r="AX2440" s="6">
        <f t="shared" si="155"/>
        <v>0.26078677685950397</v>
      </c>
    </row>
    <row r="2441" spans="1:50" x14ac:dyDescent="0.25">
      <c r="A2441" s="2" t="s">
        <v>9470</v>
      </c>
      <c r="B2441" s="6" t="s">
        <v>5292</v>
      </c>
      <c r="C2441" s="1">
        <v>15</v>
      </c>
      <c r="D2441" s="2">
        <v>0</v>
      </c>
      <c r="E2441" s="2">
        <v>26</v>
      </c>
      <c r="F2441" s="2">
        <v>9</v>
      </c>
      <c r="G2441" s="2">
        <v>0.625</v>
      </c>
      <c r="H2441" s="2" t="s">
        <v>5424</v>
      </c>
      <c r="I2441" s="2">
        <v>1</v>
      </c>
      <c r="J2441" s="2" t="s">
        <v>2650</v>
      </c>
      <c r="K2441" s="2">
        <v>26</v>
      </c>
      <c r="L2441" s="13">
        <v>0.65789473684210498</v>
      </c>
      <c r="M2441" s="2">
        <v>0.82</v>
      </c>
      <c r="N2441" s="6">
        <f t="shared" si="152"/>
        <v>0.35491689750692484</v>
      </c>
      <c r="O2441" s="2">
        <v>9</v>
      </c>
      <c r="P2441" s="2">
        <v>1</v>
      </c>
      <c r="Q2441" s="2">
        <v>33</v>
      </c>
      <c r="R2441" s="2">
        <v>24</v>
      </c>
      <c r="S2441" s="2">
        <v>0.27272727272727298</v>
      </c>
      <c r="T2441" s="2" t="s">
        <v>5862</v>
      </c>
      <c r="U2441" s="2">
        <v>0.97058823529411797</v>
      </c>
      <c r="V2441" s="2" t="s">
        <v>5496</v>
      </c>
      <c r="W2441" s="2">
        <v>32</v>
      </c>
      <c r="X2441" s="13">
        <v>0.67676767676767702</v>
      </c>
      <c r="Y2441" s="2">
        <v>0.62686567164179097</v>
      </c>
      <c r="Z2441" s="6">
        <f t="shared" si="153"/>
        <v>0.28711355984083275</v>
      </c>
      <c r="AA2441" s="2">
        <v>10</v>
      </c>
      <c r="AB2441" s="2">
        <v>2</v>
      </c>
      <c r="AC2441" s="2">
        <v>21</v>
      </c>
      <c r="AD2441" s="2">
        <v>15</v>
      </c>
      <c r="AE2441" s="2">
        <v>0.4</v>
      </c>
      <c r="AF2441" s="2" t="s">
        <v>3642</v>
      </c>
      <c r="AG2441" s="2">
        <v>0.91304347826086996</v>
      </c>
      <c r="AH2441" s="2" t="s">
        <v>2657</v>
      </c>
      <c r="AI2441" s="2">
        <v>52</v>
      </c>
      <c r="AJ2441" s="14">
        <v>0.48</v>
      </c>
      <c r="AK2441" s="2">
        <v>0.64583333333333304</v>
      </c>
      <c r="AL2441" s="6">
        <f t="shared" si="154"/>
        <v>0.1487999999999999</v>
      </c>
      <c r="AM2441" s="2">
        <v>34</v>
      </c>
      <c r="AN2441" s="2">
        <v>3</v>
      </c>
      <c r="AO2441" s="2">
        <v>80</v>
      </c>
      <c r="AP2441" s="2">
        <v>48</v>
      </c>
      <c r="AQ2441" s="2">
        <v>0.41463414634146301</v>
      </c>
      <c r="AR2441" s="2" t="s">
        <v>11656</v>
      </c>
      <c r="AS2441" s="2">
        <v>0.96385542168674698</v>
      </c>
      <c r="AT2441" s="2" t="s">
        <v>10713</v>
      </c>
      <c r="AU2441" s="2">
        <v>110</v>
      </c>
      <c r="AV2441" s="13">
        <v>0.6</v>
      </c>
      <c r="AW2441" s="2">
        <v>0.69090909090909103</v>
      </c>
      <c r="AX2441" s="6">
        <f t="shared" si="155"/>
        <v>0.24872727272727274</v>
      </c>
    </row>
    <row r="2442" spans="1:50" x14ac:dyDescent="0.25">
      <c r="A2442" s="2" t="s">
        <v>9471</v>
      </c>
      <c r="B2442" s="6" t="s">
        <v>5294</v>
      </c>
      <c r="C2442" s="1">
        <v>5</v>
      </c>
      <c r="D2442" s="2">
        <v>2</v>
      </c>
      <c r="E2442" s="2">
        <v>12</v>
      </c>
      <c r="F2442" s="2">
        <v>11</v>
      </c>
      <c r="G2442" s="2">
        <v>0.3125</v>
      </c>
      <c r="H2442" s="2" t="s">
        <v>5777</v>
      </c>
      <c r="I2442" s="2">
        <v>0.85714285714285698</v>
      </c>
      <c r="J2442" s="2" t="s">
        <v>2593</v>
      </c>
      <c r="K2442" s="2">
        <v>46</v>
      </c>
      <c r="L2442" s="13">
        <v>0.394736842105263</v>
      </c>
      <c r="M2442" s="2">
        <v>0.56666666666666698</v>
      </c>
      <c r="N2442" s="6">
        <f t="shared" si="152"/>
        <v>8.8296398891966735E-2</v>
      </c>
      <c r="O2442" s="2">
        <v>3</v>
      </c>
      <c r="P2442" s="2">
        <v>2</v>
      </c>
      <c r="Q2442" s="2">
        <v>13</v>
      </c>
      <c r="R2442" s="2">
        <v>16</v>
      </c>
      <c r="S2442" s="2">
        <v>0.157894736842105</v>
      </c>
      <c r="T2442" s="2" t="s">
        <v>4941</v>
      </c>
      <c r="U2442" s="2">
        <v>0.86666666666666703</v>
      </c>
      <c r="V2442" s="2" t="s">
        <v>2770</v>
      </c>
      <c r="W2442" s="2">
        <v>65</v>
      </c>
      <c r="X2442" s="13">
        <v>0.34343434343434298</v>
      </c>
      <c r="Y2442" s="2">
        <v>0.47058823529411797</v>
      </c>
      <c r="Z2442" s="6">
        <f t="shared" si="153"/>
        <v>5.5504540353025093E-2</v>
      </c>
      <c r="AA2442" s="2">
        <v>0</v>
      </c>
      <c r="AB2442" s="2">
        <v>0</v>
      </c>
      <c r="AC2442" s="2">
        <v>0</v>
      </c>
      <c r="AD2442" s="2">
        <v>0</v>
      </c>
      <c r="AE2442" s="2" t="s">
        <v>2560</v>
      </c>
      <c r="AF2442" s="2" t="s">
        <v>2561</v>
      </c>
      <c r="AG2442" s="2" t="s">
        <v>2560</v>
      </c>
      <c r="AH2442" s="2" t="s">
        <v>2561</v>
      </c>
      <c r="AI2442" s="2">
        <v>100</v>
      </c>
      <c r="AJ2442" s="14">
        <v>0</v>
      </c>
      <c r="AK2442" s="2" t="s">
        <v>2560</v>
      </c>
      <c r="AL2442" s="6" t="e">
        <f t="shared" si="154"/>
        <v>#VALUE!</v>
      </c>
      <c r="AM2442" s="2">
        <v>8</v>
      </c>
      <c r="AN2442" s="2">
        <v>4</v>
      </c>
      <c r="AO2442" s="2">
        <v>25</v>
      </c>
      <c r="AP2442" s="2">
        <v>27</v>
      </c>
      <c r="AQ2442" s="2">
        <v>0.22857142857142901</v>
      </c>
      <c r="AR2442" s="2" t="s">
        <v>5814</v>
      </c>
      <c r="AS2442" s="2">
        <v>0.86206896551724099</v>
      </c>
      <c r="AT2442" s="2" t="s">
        <v>5679</v>
      </c>
      <c r="AU2442" s="2">
        <v>211</v>
      </c>
      <c r="AV2442" s="13">
        <v>0.232727272727273</v>
      </c>
      <c r="AW2442" s="2">
        <v>0.515625</v>
      </c>
      <c r="AX2442" s="6">
        <f t="shared" si="155"/>
        <v>2.7927272727272794E-2</v>
      </c>
    </row>
    <row r="2443" spans="1:50" x14ac:dyDescent="0.25">
      <c r="A2443" s="2" t="s">
        <v>9472</v>
      </c>
      <c r="B2443" s="6" t="s">
        <v>5295</v>
      </c>
      <c r="C2443" s="1">
        <v>6</v>
      </c>
      <c r="D2443" s="2">
        <v>0</v>
      </c>
      <c r="E2443" s="2">
        <v>28</v>
      </c>
      <c r="F2443" s="2">
        <v>19</v>
      </c>
      <c r="G2443" s="2">
        <v>0.24</v>
      </c>
      <c r="H2443" s="2" t="s">
        <v>2962</v>
      </c>
      <c r="I2443" s="2">
        <v>1</v>
      </c>
      <c r="J2443" s="2" t="s">
        <v>2709</v>
      </c>
      <c r="K2443" s="2">
        <v>23</v>
      </c>
      <c r="L2443" s="13">
        <v>0.69736842105263197</v>
      </c>
      <c r="M2443" s="2">
        <v>0.64150943396226401</v>
      </c>
      <c r="N2443" s="6">
        <f t="shared" si="152"/>
        <v>0.31198060941828282</v>
      </c>
      <c r="O2443" s="2">
        <v>4</v>
      </c>
      <c r="P2443" s="2">
        <v>0</v>
      </c>
      <c r="Q2443" s="2">
        <v>41</v>
      </c>
      <c r="R2443" s="2">
        <v>32</v>
      </c>
      <c r="S2443" s="2">
        <v>0.11111111111111099</v>
      </c>
      <c r="T2443" s="2" t="s">
        <v>3579</v>
      </c>
      <c r="U2443" s="2">
        <v>1</v>
      </c>
      <c r="V2443" s="2" t="s">
        <v>5437</v>
      </c>
      <c r="W2443" s="2">
        <v>22</v>
      </c>
      <c r="X2443" s="13">
        <v>0.77777777777777801</v>
      </c>
      <c r="Y2443" s="2">
        <v>0.58441558441558406</v>
      </c>
      <c r="Z2443" s="6">
        <f t="shared" si="153"/>
        <v>0.35353535353535354</v>
      </c>
      <c r="AA2443" s="2">
        <v>5</v>
      </c>
      <c r="AB2443" s="2">
        <v>0</v>
      </c>
      <c r="AC2443" s="2">
        <v>15</v>
      </c>
      <c r="AD2443" s="2">
        <v>17</v>
      </c>
      <c r="AE2443" s="2">
        <v>0.22727272727272699</v>
      </c>
      <c r="AF2443" s="2" t="s">
        <v>4334</v>
      </c>
      <c r="AG2443" s="2">
        <v>1</v>
      </c>
      <c r="AH2443" s="2" t="s">
        <v>2665</v>
      </c>
      <c r="AI2443" s="2">
        <v>63</v>
      </c>
      <c r="AJ2443" s="14">
        <v>0.37</v>
      </c>
      <c r="AK2443" s="2">
        <v>0.54054054054054101</v>
      </c>
      <c r="AL2443" s="6">
        <f t="shared" si="154"/>
        <v>7.4000000000000066E-2</v>
      </c>
      <c r="AM2443" s="2">
        <v>15</v>
      </c>
      <c r="AN2443" s="2">
        <v>0</v>
      </c>
      <c r="AO2443" s="2">
        <v>84</v>
      </c>
      <c r="AP2443" s="2">
        <v>68</v>
      </c>
      <c r="AQ2443" s="2">
        <v>0.180722891566265</v>
      </c>
      <c r="AR2443" s="2" t="s">
        <v>10646</v>
      </c>
      <c r="AS2443" s="2">
        <v>1</v>
      </c>
      <c r="AT2443" s="2" t="s">
        <v>9835</v>
      </c>
      <c r="AU2443" s="2">
        <v>108</v>
      </c>
      <c r="AV2443" s="13">
        <v>0.60727272727272696</v>
      </c>
      <c r="AW2443" s="2">
        <v>0.59281437125748504</v>
      </c>
      <c r="AX2443" s="6">
        <f t="shared" si="155"/>
        <v>0.2186181818181816</v>
      </c>
    </row>
    <row r="2444" spans="1:50" x14ac:dyDescent="0.25">
      <c r="A2444" s="2" t="s">
        <v>9473</v>
      </c>
      <c r="B2444" s="6" t="s">
        <v>5296</v>
      </c>
      <c r="C2444" s="1">
        <v>2</v>
      </c>
      <c r="D2444" s="2">
        <v>0</v>
      </c>
      <c r="E2444" s="2">
        <v>10</v>
      </c>
      <c r="F2444" s="2">
        <v>6</v>
      </c>
      <c r="G2444" s="2">
        <v>0.25</v>
      </c>
      <c r="H2444" s="2" t="s">
        <v>5415</v>
      </c>
      <c r="I2444" s="2">
        <v>1</v>
      </c>
      <c r="J2444" s="2" t="s">
        <v>2559</v>
      </c>
      <c r="K2444" s="2">
        <v>58</v>
      </c>
      <c r="L2444" s="13">
        <v>0.23684210526315799</v>
      </c>
      <c r="M2444" s="2">
        <v>0.66666666666666696</v>
      </c>
      <c r="N2444" s="6">
        <f t="shared" si="152"/>
        <v>3.7396121883656555E-2</v>
      </c>
      <c r="O2444" s="2">
        <v>7</v>
      </c>
      <c r="P2444" s="2">
        <v>2</v>
      </c>
      <c r="Q2444" s="2">
        <v>28</v>
      </c>
      <c r="R2444" s="2">
        <v>30</v>
      </c>
      <c r="S2444" s="2">
        <v>0.18918918918918901</v>
      </c>
      <c r="T2444" s="2" t="s">
        <v>6464</v>
      </c>
      <c r="U2444" s="2">
        <v>0.93333333333333302</v>
      </c>
      <c r="V2444" s="2" t="s">
        <v>3884</v>
      </c>
      <c r="W2444" s="2">
        <v>32</v>
      </c>
      <c r="X2444" s="13">
        <v>0.67676767676767702</v>
      </c>
      <c r="Y2444" s="2">
        <v>0.52238805970149205</v>
      </c>
      <c r="Z2444" s="6">
        <f t="shared" si="153"/>
        <v>0.23926129986736042</v>
      </c>
      <c r="AA2444" s="2">
        <v>0</v>
      </c>
      <c r="AB2444" s="2">
        <v>0</v>
      </c>
      <c r="AC2444" s="2">
        <v>0</v>
      </c>
      <c r="AD2444" s="2">
        <v>0</v>
      </c>
      <c r="AE2444" s="2" t="s">
        <v>2560</v>
      </c>
      <c r="AF2444" s="2" t="s">
        <v>2561</v>
      </c>
      <c r="AG2444" s="2" t="s">
        <v>2560</v>
      </c>
      <c r="AH2444" s="2" t="s">
        <v>2561</v>
      </c>
      <c r="AI2444" s="2">
        <v>100</v>
      </c>
      <c r="AJ2444" s="14">
        <v>0</v>
      </c>
      <c r="AK2444" s="2" t="s">
        <v>2560</v>
      </c>
      <c r="AL2444" s="6" t="e">
        <f t="shared" si="154"/>
        <v>#VALUE!</v>
      </c>
      <c r="AM2444" s="2">
        <v>9</v>
      </c>
      <c r="AN2444" s="2">
        <v>2</v>
      </c>
      <c r="AO2444" s="2">
        <v>38</v>
      </c>
      <c r="AP2444" s="2">
        <v>36</v>
      </c>
      <c r="AQ2444" s="2">
        <v>0.2</v>
      </c>
      <c r="AR2444" s="2" t="s">
        <v>6506</v>
      </c>
      <c r="AS2444" s="2">
        <v>0.95</v>
      </c>
      <c r="AT2444" s="2" t="s">
        <v>5884</v>
      </c>
      <c r="AU2444" s="2">
        <v>190</v>
      </c>
      <c r="AV2444" s="13">
        <v>0.30909090909090903</v>
      </c>
      <c r="AW2444" s="2">
        <v>0.55294117647058805</v>
      </c>
      <c r="AX2444" s="6">
        <f t="shared" si="155"/>
        <v>5.2826446280991694E-2</v>
      </c>
    </row>
    <row r="2445" spans="1:50" x14ac:dyDescent="0.25">
      <c r="A2445" s="2" t="s">
        <v>9474</v>
      </c>
      <c r="B2445" s="6" t="s">
        <v>5297</v>
      </c>
      <c r="C2445" s="1">
        <v>4</v>
      </c>
      <c r="D2445" s="2">
        <v>0</v>
      </c>
      <c r="E2445" s="2">
        <v>17</v>
      </c>
      <c r="F2445" s="2">
        <v>13</v>
      </c>
      <c r="G2445" s="2">
        <v>0.23529411764705899</v>
      </c>
      <c r="H2445" s="2" t="s">
        <v>3132</v>
      </c>
      <c r="I2445" s="2">
        <v>1</v>
      </c>
      <c r="J2445" s="2" t="s">
        <v>2579</v>
      </c>
      <c r="K2445" s="2">
        <v>42</v>
      </c>
      <c r="L2445" s="13">
        <v>0.44736842105263203</v>
      </c>
      <c r="M2445" s="2">
        <v>0.61764705882352899</v>
      </c>
      <c r="N2445" s="6">
        <f t="shared" si="152"/>
        <v>0.12361495844875363</v>
      </c>
      <c r="O2445" s="2">
        <v>0</v>
      </c>
      <c r="P2445" s="2">
        <v>0</v>
      </c>
      <c r="Q2445" s="2">
        <v>27</v>
      </c>
      <c r="R2445" s="2">
        <v>26</v>
      </c>
      <c r="S2445" s="2">
        <v>0</v>
      </c>
      <c r="T2445" s="2" t="s">
        <v>2902</v>
      </c>
      <c r="U2445" s="2">
        <v>1</v>
      </c>
      <c r="V2445" s="2" t="s">
        <v>2663</v>
      </c>
      <c r="W2445" s="2">
        <v>46</v>
      </c>
      <c r="X2445" s="13">
        <v>0.53535353535353503</v>
      </c>
      <c r="Y2445" s="2">
        <v>0.50943396226415105</v>
      </c>
      <c r="Z2445" s="6">
        <f t="shared" si="153"/>
        <v>0.14600550964187312</v>
      </c>
      <c r="AA2445" s="2">
        <v>1</v>
      </c>
      <c r="AB2445" s="2">
        <v>0</v>
      </c>
      <c r="AC2445" s="2">
        <v>4</v>
      </c>
      <c r="AD2445" s="2">
        <v>1</v>
      </c>
      <c r="AE2445" s="2">
        <v>0.5</v>
      </c>
      <c r="AF2445" s="2" t="s">
        <v>2582</v>
      </c>
      <c r="AG2445" s="2">
        <v>1</v>
      </c>
      <c r="AH2445" s="2" t="s">
        <v>2577</v>
      </c>
      <c r="AI2445" s="2">
        <v>94</v>
      </c>
      <c r="AJ2445" s="14">
        <v>6.0000000000000102E-2</v>
      </c>
      <c r="AK2445" s="2">
        <v>0.83333333333333304</v>
      </c>
      <c r="AL2445" s="6">
        <f t="shared" si="154"/>
        <v>3.0000000000000092E-3</v>
      </c>
      <c r="AM2445" s="2">
        <v>5</v>
      </c>
      <c r="AN2445" s="2">
        <v>0</v>
      </c>
      <c r="AO2445" s="2">
        <v>48</v>
      </c>
      <c r="AP2445" s="2">
        <v>40</v>
      </c>
      <c r="AQ2445" s="2">
        <v>0.11111111111111099</v>
      </c>
      <c r="AR2445" s="2" t="s">
        <v>5761</v>
      </c>
      <c r="AS2445" s="2">
        <v>1</v>
      </c>
      <c r="AT2445" s="2" t="s">
        <v>5455</v>
      </c>
      <c r="AU2445" s="2">
        <v>182</v>
      </c>
      <c r="AV2445" s="13">
        <v>0.33818181818181797</v>
      </c>
      <c r="AW2445" s="2">
        <v>0.56989247311827995</v>
      </c>
      <c r="AX2445" s="6">
        <f t="shared" si="155"/>
        <v>6.5176859504132198E-2</v>
      </c>
    </row>
    <row r="2446" spans="1:50" x14ac:dyDescent="0.25">
      <c r="A2446" s="2" t="s">
        <v>9475</v>
      </c>
      <c r="B2446" s="6" t="s">
        <v>5298</v>
      </c>
      <c r="C2446" s="1">
        <v>3</v>
      </c>
      <c r="D2446" s="2">
        <v>0</v>
      </c>
      <c r="E2446" s="2">
        <v>7</v>
      </c>
      <c r="F2446" s="2">
        <v>6</v>
      </c>
      <c r="G2446" s="2">
        <v>0.33333333333333298</v>
      </c>
      <c r="H2446" s="2" t="s">
        <v>4159</v>
      </c>
      <c r="I2446" s="2">
        <v>1</v>
      </c>
      <c r="J2446" s="2" t="s">
        <v>2680</v>
      </c>
      <c r="K2446" s="2">
        <v>60</v>
      </c>
      <c r="L2446" s="13">
        <v>0.21052631578947401</v>
      </c>
      <c r="M2446" s="2">
        <v>0.625</v>
      </c>
      <c r="N2446" s="6">
        <f t="shared" si="152"/>
        <v>2.770083102493083E-2</v>
      </c>
      <c r="O2446" s="2">
        <v>0</v>
      </c>
      <c r="P2446" s="2">
        <v>0</v>
      </c>
      <c r="Q2446" s="2">
        <v>5</v>
      </c>
      <c r="R2446" s="2">
        <v>4</v>
      </c>
      <c r="S2446" s="2">
        <v>0</v>
      </c>
      <c r="T2446" s="2" t="s">
        <v>2681</v>
      </c>
      <c r="U2446" s="2">
        <v>1</v>
      </c>
      <c r="V2446" s="2" t="s">
        <v>2564</v>
      </c>
      <c r="W2446" s="2">
        <v>90</v>
      </c>
      <c r="X2446" s="13">
        <v>9.0909090909090898E-2</v>
      </c>
      <c r="Y2446" s="2">
        <v>0.55555555555555602</v>
      </c>
      <c r="Z2446" s="6">
        <f t="shared" si="153"/>
        <v>4.5913682277318665E-3</v>
      </c>
      <c r="AA2446" s="2">
        <v>0</v>
      </c>
      <c r="AB2446" s="2">
        <v>0</v>
      </c>
      <c r="AC2446" s="2">
        <v>0</v>
      </c>
      <c r="AD2446" s="2">
        <v>0</v>
      </c>
      <c r="AE2446" s="2" t="s">
        <v>2560</v>
      </c>
      <c r="AF2446" s="2" t="s">
        <v>2561</v>
      </c>
      <c r="AG2446" s="2" t="s">
        <v>2560</v>
      </c>
      <c r="AH2446" s="2" t="s">
        <v>2561</v>
      </c>
      <c r="AI2446" s="2">
        <v>100</v>
      </c>
      <c r="AJ2446" s="14">
        <v>0</v>
      </c>
      <c r="AK2446" s="2" t="s">
        <v>2560</v>
      </c>
      <c r="AL2446" s="6" t="e">
        <f t="shared" si="154"/>
        <v>#VALUE!</v>
      </c>
      <c r="AM2446" s="2">
        <v>3</v>
      </c>
      <c r="AN2446" s="2">
        <v>0</v>
      </c>
      <c r="AO2446" s="2">
        <v>12</v>
      </c>
      <c r="AP2446" s="2">
        <v>10</v>
      </c>
      <c r="AQ2446" s="2">
        <v>0.230769230769231</v>
      </c>
      <c r="AR2446" s="2" t="s">
        <v>6368</v>
      </c>
      <c r="AS2446" s="2">
        <v>1</v>
      </c>
      <c r="AT2446" s="2" t="s">
        <v>2616</v>
      </c>
      <c r="AU2446" s="2">
        <v>250</v>
      </c>
      <c r="AV2446" s="13">
        <v>9.0909090909090898E-2</v>
      </c>
      <c r="AW2446" s="2">
        <v>0.6</v>
      </c>
      <c r="AX2446" s="6">
        <f t="shared" si="155"/>
        <v>4.9586776859504118E-3</v>
      </c>
    </row>
    <row r="2447" spans="1:50" x14ac:dyDescent="0.25">
      <c r="A2447" s="2" t="s">
        <v>9476</v>
      </c>
      <c r="B2447" s="6" t="s">
        <v>5299</v>
      </c>
      <c r="C2447" s="1">
        <v>6</v>
      </c>
      <c r="D2447" s="2">
        <v>1</v>
      </c>
      <c r="E2447" s="2">
        <v>22</v>
      </c>
      <c r="F2447" s="2">
        <v>17</v>
      </c>
      <c r="G2447" s="2">
        <v>0.26086956521739102</v>
      </c>
      <c r="H2447" s="2" t="s">
        <v>5688</v>
      </c>
      <c r="I2447" s="2">
        <v>0.95652173913043503</v>
      </c>
      <c r="J2447" s="2" t="s">
        <v>2602</v>
      </c>
      <c r="K2447" s="2">
        <v>30</v>
      </c>
      <c r="L2447" s="13">
        <v>0.60526315789473695</v>
      </c>
      <c r="M2447" s="2">
        <v>0.60869565217391297</v>
      </c>
      <c r="N2447" s="6">
        <f t="shared" si="152"/>
        <v>0.22299168975069258</v>
      </c>
      <c r="O2447" s="2">
        <v>12</v>
      </c>
      <c r="P2447" s="2">
        <v>1</v>
      </c>
      <c r="Q2447" s="2">
        <v>45</v>
      </c>
      <c r="R2447" s="2">
        <v>31</v>
      </c>
      <c r="S2447" s="2">
        <v>0.27906976744186002</v>
      </c>
      <c r="T2447" s="2" t="s">
        <v>5577</v>
      </c>
      <c r="U2447" s="2">
        <v>0.97826086956521696</v>
      </c>
      <c r="V2447" s="2" t="s">
        <v>5460</v>
      </c>
      <c r="W2447" s="2">
        <v>10</v>
      </c>
      <c r="X2447" s="13">
        <v>0.89898989898989901</v>
      </c>
      <c r="Y2447" s="2">
        <v>0.64044943820224698</v>
      </c>
      <c r="Z2447" s="6">
        <f t="shared" si="153"/>
        <v>0.51760024487297196</v>
      </c>
      <c r="AA2447" s="2">
        <v>2</v>
      </c>
      <c r="AB2447" s="2">
        <v>0</v>
      </c>
      <c r="AC2447" s="2">
        <v>8</v>
      </c>
      <c r="AD2447" s="2">
        <v>7</v>
      </c>
      <c r="AE2447" s="2">
        <v>0.22222222222222199</v>
      </c>
      <c r="AF2447" s="2" t="s">
        <v>5708</v>
      </c>
      <c r="AG2447" s="2">
        <v>1</v>
      </c>
      <c r="AH2447" s="2" t="s">
        <v>2633</v>
      </c>
      <c r="AI2447" s="2">
        <v>83</v>
      </c>
      <c r="AJ2447" s="14">
        <v>0.17</v>
      </c>
      <c r="AK2447" s="2">
        <v>0.58823529411764697</v>
      </c>
      <c r="AL2447" s="6">
        <f t="shared" si="154"/>
        <v>1.7000000000000001E-2</v>
      </c>
      <c r="AM2447" s="2">
        <v>20</v>
      </c>
      <c r="AN2447" s="2">
        <v>2</v>
      </c>
      <c r="AO2447" s="2">
        <v>75</v>
      </c>
      <c r="AP2447" s="2">
        <v>55</v>
      </c>
      <c r="AQ2447" s="2">
        <v>0.266666666666667</v>
      </c>
      <c r="AR2447" s="2" t="s">
        <v>6891</v>
      </c>
      <c r="AS2447" s="2">
        <v>0.97402597402597402</v>
      </c>
      <c r="AT2447" s="2" t="s">
        <v>6130</v>
      </c>
      <c r="AU2447" s="2">
        <v>123</v>
      </c>
      <c r="AV2447" s="13">
        <v>0.55272727272727296</v>
      </c>
      <c r="AW2447" s="2">
        <v>0.625</v>
      </c>
      <c r="AX2447" s="6">
        <f t="shared" si="155"/>
        <v>0.19094214876033072</v>
      </c>
    </row>
    <row r="2448" spans="1:50" x14ac:dyDescent="0.25">
      <c r="A2448" s="2" t="s">
        <v>9477</v>
      </c>
      <c r="B2448" s="6" t="s">
        <v>5300</v>
      </c>
      <c r="C2448" s="1">
        <v>13</v>
      </c>
      <c r="D2448" s="2">
        <v>0</v>
      </c>
      <c r="E2448" s="2">
        <v>24</v>
      </c>
      <c r="F2448" s="2">
        <v>11</v>
      </c>
      <c r="G2448" s="2">
        <v>0.54166666666666696</v>
      </c>
      <c r="H2448" s="2" t="s">
        <v>3553</v>
      </c>
      <c r="I2448" s="2">
        <v>1</v>
      </c>
      <c r="J2448" s="2" t="s">
        <v>2658</v>
      </c>
      <c r="K2448" s="2">
        <v>28</v>
      </c>
      <c r="L2448" s="13">
        <v>0.63157894736842102</v>
      </c>
      <c r="M2448" s="2">
        <v>0.77083333333333304</v>
      </c>
      <c r="N2448" s="6">
        <f t="shared" si="152"/>
        <v>0.30747922437673114</v>
      </c>
      <c r="O2448" s="2">
        <v>0</v>
      </c>
      <c r="P2448" s="2">
        <v>0</v>
      </c>
      <c r="Q2448" s="2">
        <v>41</v>
      </c>
      <c r="R2448" s="2">
        <v>39</v>
      </c>
      <c r="S2448" s="2">
        <v>0</v>
      </c>
      <c r="T2448" s="2" t="s">
        <v>6463</v>
      </c>
      <c r="U2448" s="2">
        <v>1</v>
      </c>
      <c r="V2448" s="2" t="s">
        <v>5437</v>
      </c>
      <c r="W2448" s="2">
        <v>19</v>
      </c>
      <c r="X2448" s="13">
        <v>0.80808080808080796</v>
      </c>
      <c r="Y2448" s="2">
        <v>0.51249999999999996</v>
      </c>
      <c r="Z2448" s="6">
        <f t="shared" si="153"/>
        <v>0.33465972859912241</v>
      </c>
      <c r="AA2448" s="2">
        <v>0</v>
      </c>
      <c r="AB2448" s="2">
        <v>0</v>
      </c>
      <c r="AC2448" s="2">
        <v>2</v>
      </c>
      <c r="AD2448" s="2">
        <v>1</v>
      </c>
      <c r="AE2448" s="2">
        <v>0</v>
      </c>
      <c r="AF2448" s="2" t="s">
        <v>2719</v>
      </c>
      <c r="AG2448" s="2">
        <v>1</v>
      </c>
      <c r="AH2448" s="2" t="s">
        <v>2600</v>
      </c>
      <c r="AI2448" s="2">
        <v>97</v>
      </c>
      <c r="AJ2448" s="14">
        <v>0.03</v>
      </c>
      <c r="AK2448" s="2">
        <v>0.66666666666666696</v>
      </c>
      <c r="AL2448" s="6">
        <f t="shared" si="154"/>
        <v>6.0000000000000016E-4</v>
      </c>
      <c r="AM2448" s="2">
        <v>13</v>
      </c>
      <c r="AN2448" s="2">
        <v>0</v>
      </c>
      <c r="AO2448" s="2">
        <v>67</v>
      </c>
      <c r="AP2448" s="2">
        <v>51</v>
      </c>
      <c r="AQ2448" s="2">
        <v>0.203125</v>
      </c>
      <c r="AR2448" s="2" t="s">
        <v>6884</v>
      </c>
      <c r="AS2448" s="2">
        <v>1</v>
      </c>
      <c r="AT2448" s="2" t="s">
        <v>5941</v>
      </c>
      <c r="AU2448" s="2">
        <v>144</v>
      </c>
      <c r="AV2448" s="13">
        <v>0.47636363636363599</v>
      </c>
      <c r="AW2448" s="2">
        <v>0.61068702290076304</v>
      </c>
      <c r="AX2448" s="6">
        <f t="shared" si="155"/>
        <v>0.13857851239669391</v>
      </c>
    </row>
    <row r="2449" spans="1:50" x14ac:dyDescent="0.25">
      <c r="A2449" s="2" t="s">
        <v>9478</v>
      </c>
      <c r="B2449" s="6" t="s">
        <v>5301</v>
      </c>
      <c r="C2449" s="1">
        <v>11</v>
      </c>
      <c r="D2449" s="2">
        <v>1</v>
      </c>
      <c r="E2449" s="2">
        <v>22</v>
      </c>
      <c r="F2449" s="2">
        <v>11</v>
      </c>
      <c r="G2449" s="2">
        <v>0.5</v>
      </c>
      <c r="H2449" s="2" t="s">
        <v>2751</v>
      </c>
      <c r="I2449" s="2">
        <v>0.95652173913043503</v>
      </c>
      <c r="J2449" s="2" t="s">
        <v>2602</v>
      </c>
      <c r="K2449" s="2">
        <v>31</v>
      </c>
      <c r="L2449" s="13">
        <v>0.59210526315789502</v>
      </c>
      <c r="M2449" s="2">
        <v>0.73333333333333295</v>
      </c>
      <c r="N2449" s="6">
        <f t="shared" si="152"/>
        <v>0.25709833795013859</v>
      </c>
      <c r="O2449" s="2">
        <v>8</v>
      </c>
      <c r="P2449" s="2">
        <v>9</v>
      </c>
      <c r="Q2449" s="2">
        <v>36</v>
      </c>
      <c r="R2449" s="2">
        <v>33</v>
      </c>
      <c r="S2449" s="2">
        <v>0.19512195121951201</v>
      </c>
      <c r="T2449" s="2" t="s">
        <v>6550</v>
      </c>
      <c r="U2449" s="2">
        <v>0.8</v>
      </c>
      <c r="V2449" s="2" t="s">
        <v>6338</v>
      </c>
      <c r="W2449" s="2">
        <v>13</v>
      </c>
      <c r="X2449" s="13">
        <v>0.86868686868686895</v>
      </c>
      <c r="Y2449" s="2">
        <v>0.51162790697674398</v>
      </c>
      <c r="Z2449" s="6">
        <f t="shared" si="153"/>
        <v>0.38608305274971949</v>
      </c>
      <c r="AA2449" s="2">
        <v>0</v>
      </c>
      <c r="AB2449" s="2">
        <v>0</v>
      </c>
      <c r="AC2449" s="2">
        <v>0</v>
      </c>
      <c r="AD2449" s="2">
        <v>0</v>
      </c>
      <c r="AE2449" s="2" t="s">
        <v>2560</v>
      </c>
      <c r="AF2449" s="2" t="s">
        <v>2561</v>
      </c>
      <c r="AG2449" s="2" t="s">
        <v>2560</v>
      </c>
      <c r="AH2449" s="2" t="s">
        <v>2561</v>
      </c>
      <c r="AI2449" s="2">
        <v>100</v>
      </c>
      <c r="AJ2449" s="14">
        <v>0</v>
      </c>
      <c r="AK2449" s="2" t="s">
        <v>2560</v>
      </c>
      <c r="AL2449" s="6" t="e">
        <f t="shared" si="154"/>
        <v>#VALUE!</v>
      </c>
      <c r="AM2449" s="2">
        <v>19</v>
      </c>
      <c r="AN2449" s="2">
        <v>10</v>
      </c>
      <c r="AO2449" s="2">
        <v>58</v>
      </c>
      <c r="AP2449" s="2">
        <v>44</v>
      </c>
      <c r="AQ2449" s="2">
        <v>0.30158730158730201</v>
      </c>
      <c r="AR2449" s="2" t="s">
        <v>6816</v>
      </c>
      <c r="AS2449" s="2">
        <v>0.85294117647058798</v>
      </c>
      <c r="AT2449" s="2" t="s">
        <v>9678</v>
      </c>
      <c r="AU2449" s="2">
        <v>144</v>
      </c>
      <c r="AV2449" s="13">
        <v>0.47636363636363599</v>
      </c>
      <c r="AW2449" s="2">
        <v>0.58778625954198505</v>
      </c>
      <c r="AX2449" s="6">
        <f t="shared" si="155"/>
        <v>0.13338181818181805</v>
      </c>
    </row>
    <row r="2450" spans="1:50" x14ac:dyDescent="0.25">
      <c r="A2450" s="2" t="s">
        <v>9479</v>
      </c>
      <c r="B2450" s="6" t="s">
        <v>5302</v>
      </c>
      <c r="C2450" s="1">
        <v>11</v>
      </c>
      <c r="D2450" s="2">
        <v>3</v>
      </c>
      <c r="E2450" s="2">
        <v>23</v>
      </c>
      <c r="F2450" s="2">
        <v>14</v>
      </c>
      <c r="G2450" s="2">
        <v>0.44</v>
      </c>
      <c r="H2450" s="2" t="s">
        <v>3000</v>
      </c>
      <c r="I2450" s="2">
        <v>0.88461538461538503</v>
      </c>
      <c r="J2450" s="2" t="s">
        <v>2859</v>
      </c>
      <c r="K2450" s="2">
        <v>25</v>
      </c>
      <c r="L2450" s="13">
        <v>0.67105263157894701</v>
      </c>
      <c r="M2450" s="2">
        <v>0.66666666666666696</v>
      </c>
      <c r="N2450" s="6">
        <f t="shared" si="152"/>
        <v>0.30020775623268681</v>
      </c>
      <c r="O2450" s="2">
        <v>21</v>
      </c>
      <c r="P2450" s="2">
        <v>1</v>
      </c>
      <c r="Q2450" s="2">
        <v>49</v>
      </c>
      <c r="R2450" s="2">
        <v>28</v>
      </c>
      <c r="S2450" s="2">
        <v>0.42857142857142899</v>
      </c>
      <c r="T2450" s="2" t="s">
        <v>5751</v>
      </c>
      <c r="U2450" s="2">
        <v>0.98</v>
      </c>
      <c r="V2450" s="2" t="s">
        <v>5752</v>
      </c>
      <c r="W2450" s="2">
        <v>0</v>
      </c>
      <c r="X2450" s="13">
        <v>1</v>
      </c>
      <c r="Y2450" s="2">
        <v>0.70707070707070696</v>
      </c>
      <c r="Z2450" s="6">
        <f t="shared" si="153"/>
        <v>0.70707070707070696</v>
      </c>
      <c r="AA2450" s="2">
        <v>17</v>
      </c>
      <c r="AB2450" s="2">
        <v>2</v>
      </c>
      <c r="AC2450" s="2">
        <v>47</v>
      </c>
      <c r="AD2450" s="2">
        <v>32</v>
      </c>
      <c r="AE2450" s="2">
        <v>0.34693877551020402</v>
      </c>
      <c r="AF2450" s="2" t="s">
        <v>6600</v>
      </c>
      <c r="AG2450" s="2">
        <v>0.95918367346938804</v>
      </c>
      <c r="AH2450" s="2" t="s">
        <v>5483</v>
      </c>
      <c r="AI2450" s="2">
        <v>2</v>
      </c>
      <c r="AJ2450" s="14">
        <v>0.98</v>
      </c>
      <c r="AK2450" s="2">
        <v>0.65306122448979598</v>
      </c>
      <c r="AL2450" s="6">
        <f t="shared" si="154"/>
        <v>0.62719999999999998</v>
      </c>
      <c r="AM2450" s="2">
        <v>49</v>
      </c>
      <c r="AN2450" s="2">
        <v>6</v>
      </c>
      <c r="AO2450" s="2">
        <v>119</v>
      </c>
      <c r="AP2450" s="2">
        <v>74</v>
      </c>
      <c r="AQ2450" s="2">
        <v>0.39837398373983701</v>
      </c>
      <c r="AR2450" s="2" t="s">
        <v>10993</v>
      </c>
      <c r="AS2450" s="2">
        <v>0.95199999999999996</v>
      </c>
      <c r="AT2450" s="2" t="s">
        <v>11341</v>
      </c>
      <c r="AU2450" s="2">
        <v>27</v>
      </c>
      <c r="AV2450" s="13">
        <v>0.90181818181818196</v>
      </c>
      <c r="AW2450" s="2">
        <v>0.67741935483870996</v>
      </c>
      <c r="AX2450" s="6">
        <f t="shared" si="155"/>
        <v>0.5509289256198352</v>
      </c>
    </row>
    <row r="2451" spans="1:50" x14ac:dyDescent="0.25">
      <c r="A2451" s="2" t="s">
        <v>9480</v>
      </c>
      <c r="B2451" s="6" t="s">
        <v>5303</v>
      </c>
      <c r="C2451" s="1">
        <v>24</v>
      </c>
      <c r="D2451" s="2">
        <v>0</v>
      </c>
      <c r="E2451" s="2">
        <v>28</v>
      </c>
      <c r="F2451" s="2">
        <v>1</v>
      </c>
      <c r="G2451" s="2">
        <v>0.96</v>
      </c>
      <c r="H2451" s="2" t="s">
        <v>2568</v>
      </c>
      <c r="I2451" s="2">
        <v>1</v>
      </c>
      <c r="J2451" s="2" t="s">
        <v>2709</v>
      </c>
      <c r="K2451" s="2">
        <v>23</v>
      </c>
      <c r="L2451" s="13">
        <v>0.69736842105263197</v>
      </c>
      <c r="M2451" s="2">
        <v>0.98113207547169801</v>
      </c>
      <c r="N2451" s="6">
        <f t="shared" si="152"/>
        <v>0.47714681440443263</v>
      </c>
      <c r="O2451" s="2">
        <v>32</v>
      </c>
      <c r="P2451" s="2">
        <v>0</v>
      </c>
      <c r="Q2451" s="2">
        <v>50</v>
      </c>
      <c r="R2451" s="2">
        <v>17</v>
      </c>
      <c r="S2451" s="2">
        <v>0.65306122448979598</v>
      </c>
      <c r="T2451" s="2" t="s">
        <v>5578</v>
      </c>
      <c r="U2451" s="2">
        <v>1</v>
      </c>
      <c r="V2451" s="2" t="s">
        <v>5469</v>
      </c>
      <c r="W2451" s="2">
        <v>0</v>
      </c>
      <c r="X2451" s="13">
        <v>1</v>
      </c>
      <c r="Y2451" s="2">
        <v>0.82828282828282795</v>
      </c>
      <c r="Z2451" s="6">
        <f t="shared" si="153"/>
        <v>0.82828282828282795</v>
      </c>
      <c r="AA2451" s="2">
        <v>31</v>
      </c>
      <c r="AB2451" s="2">
        <v>0</v>
      </c>
      <c r="AC2451" s="2">
        <v>50</v>
      </c>
      <c r="AD2451" s="2">
        <v>19</v>
      </c>
      <c r="AE2451" s="2">
        <v>0.62</v>
      </c>
      <c r="AF2451" s="2" t="s">
        <v>6164</v>
      </c>
      <c r="AG2451" s="2">
        <v>1</v>
      </c>
      <c r="AH2451" s="2" t="s">
        <v>5469</v>
      </c>
      <c r="AI2451" s="2">
        <v>0</v>
      </c>
      <c r="AJ2451" s="14">
        <v>1</v>
      </c>
      <c r="AK2451" s="2">
        <v>0.81</v>
      </c>
      <c r="AL2451" s="6">
        <f t="shared" si="154"/>
        <v>0.81</v>
      </c>
      <c r="AM2451" s="2">
        <v>87</v>
      </c>
      <c r="AN2451" s="2">
        <v>0</v>
      </c>
      <c r="AO2451" s="2">
        <v>128</v>
      </c>
      <c r="AP2451" s="2">
        <v>37</v>
      </c>
      <c r="AQ2451" s="2">
        <v>0.70161290322580605</v>
      </c>
      <c r="AR2451" s="2" t="s">
        <v>11657</v>
      </c>
      <c r="AS2451" s="2">
        <v>1</v>
      </c>
      <c r="AT2451" s="2" t="s">
        <v>11658</v>
      </c>
      <c r="AU2451" s="2">
        <v>23</v>
      </c>
      <c r="AV2451" s="13">
        <v>0.91636363636363605</v>
      </c>
      <c r="AW2451" s="2">
        <v>0.85317460317460303</v>
      </c>
      <c r="AX2451" s="6">
        <f t="shared" si="155"/>
        <v>0.71642975206611503</v>
      </c>
    </row>
    <row r="2452" spans="1:50" x14ac:dyDescent="0.25">
      <c r="A2452" s="2" t="s">
        <v>9481</v>
      </c>
      <c r="B2452" s="6" t="s">
        <v>5304</v>
      </c>
      <c r="C2452" s="1">
        <v>11</v>
      </c>
      <c r="D2452" s="2">
        <v>0</v>
      </c>
      <c r="E2452" s="2">
        <v>23</v>
      </c>
      <c r="F2452" s="2">
        <v>13</v>
      </c>
      <c r="G2452" s="2">
        <v>0.45833333333333298</v>
      </c>
      <c r="H2452" s="2" t="s">
        <v>2711</v>
      </c>
      <c r="I2452" s="2">
        <v>1</v>
      </c>
      <c r="J2452" s="2" t="s">
        <v>2640</v>
      </c>
      <c r="K2452" s="2">
        <v>29</v>
      </c>
      <c r="L2452" s="13">
        <v>0.61842105263157898</v>
      </c>
      <c r="M2452" s="2">
        <v>0.72340425531914898</v>
      </c>
      <c r="N2452" s="6">
        <f t="shared" si="152"/>
        <v>0.2766620498614959</v>
      </c>
      <c r="O2452" s="2">
        <v>8</v>
      </c>
      <c r="P2452" s="2">
        <v>0</v>
      </c>
      <c r="Q2452" s="2">
        <v>44</v>
      </c>
      <c r="R2452" s="2">
        <v>36</v>
      </c>
      <c r="S2452" s="2">
        <v>0.18181818181818199</v>
      </c>
      <c r="T2452" s="2" t="s">
        <v>6461</v>
      </c>
      <c r="U2452" s="2">
        <v>1</v>
      </c>
      <c r="V2452" s="2" t="s">
        <v>5452</v>
      </c>
      <c r="W2452" s="2">
        <v>11</v>
      </c>
      <c r="X2452" s="13">
        <v>0.88888888888888895</v>
      </c>
      <c r="Y2452" s="2">
        <v>0.59090909090909105</v>
      </c>
      <c r="Z2452" s="6">
        <f t="shared" si="153"/>
        <v>0.46689113355780038</v>
      </c>
      <c r="AA2452" s="2">
        <v>1</v>
      </c>
      <c r="AB2452" s="2">
        <v>0</v>
      </c>
      <c r="AC2452" s="2">
        <v>4</v>
      </c>
      <c r="AD2452" s="2">
        <v>3</v>
      </c>
      <c r="AE2452" s="2">
        <v>0.25</v>
      </c>
      <c r="AF2452" s="2" t="s">
        <v>2776</v>
      </c>
      <c r="AG2452" s="2">
        <v>1</v>
      </c>
      <c r="AH2452" s="2" t="s">
        <v>2577</v>
      </c>
      <c r="AI2452" s="2">
        <v>92</v>
      </c>
      <c r="AJ2452" s="14">
        <v>0.08</v>
      </c>
      <c r="AK2452" s="2">
        <v>0.625</v>
      </c>
      <c r="AL2452" s="6">
        <f t="shared" si="154"/>
        <v>4.0000000000000001E-3</v>
      </c>
      <c r="AM2452" s="2">
        <v>20</v>
      </c>
      <c r="AN2452" s="2">
        <v>0</v>
      </c>
      <c r="AO2452" s="2">
        <v>71</v>
      </c>
      <c r="AP2452" s="2">
        <v>52</v>
      </c>
      <c r="AQ2452" s="2">
        <v>0.27777777777777801</v>
      </c>
      <c r="AR2452" s="2" t="s">
        <v>9636</v>
      </c>
      <c r="AS2452" s="2">
        <v>1</v>
      </c>
      <c r="AT2452" s="2" t="s">
        <v>5980</v>
      </c>
      <c r="AU2452" s="2">
        <v>132</v>
      </c>
      <c r="AV2452" s="13">
        <v>0.52</v>
      </c>
      <c r="AW2452" s="2">
        <v>0.63636363636363602</v>
      </c>
      <c r="AX2452" s="6">
        <f t="shared" si="155"/>
        <v>0.17207272727272721</v>
      </c>
    </row>
    <row r="2453" spans="1:50" x14ac:dyDescent="0.25">
      <c r="A2453" s="2" t="s">
        <v>9482</v>
      </c>
      <c r="B2453" s="6" t="s">
        <v>5305</v>
      </c>
      <c r="C2453" s="1">
        <v>7</v>
      </c>
      <c r="D2453" s="2">
        <v>0</v>
      </c>
      <c r="E2453" s="2">
        <v>9</v>
      </c>
      <c r="F2453" s="2">
        <v>3</v>
      </c>
      <c r="G2453" s="2">
        <v>0.7</v>
      </c>
      <c r="H2453" s="2" t="s">
        <v>2816</v>
      </c>
      <c r="I2453" s="2">
        <v>1</v>
      </c>
      <c r="J2453" s="2" t="s">
        <v>2565</v>
      </c>
      <c r="K2453" s="2">
        <v>57</v>
      </c>
      <c r="L2453" s="13">
        <v>0.25</v>
      </c>
      <c r="M2453" s="2">
        <v>0.84210526315789502</v>
      </c>
      <c r="N2453" s="6">
        <f t="shared" si="152"/>
        <v>5.2631578947368439E-2</v>
      </c>
      <c r="O2453" s="2">
        <v>5</v>
      </c>
      <c r="P2453" s="2">
        <v>0</v>
      </c>
      <c r="Q2453" s="2">
        <v>10</v>
      </c>
      <c r="R2453" s="2">
        <v>12</v>
      </c>
      <c r="S2453" s="2">
        <v>0.29411764705882398</v>
      </c>
      <c r="T2453" s="2" t="s">
        <v>2937</v>
      </c>
      <c r="U2453" s="2">
        <v>1</v>
      </c>
      <c r="V2453" s="2" t="s">
        <v>2559</v>
      </c>
      <c r="W2453" s="2">
        <v>72</v>
      </c>
      <c r="X2453" s="13">
        <v>0.27272727272727298</v>
      </c>
      <c r="Y2453" s="2">
        <v>0.55555555555555602</v>
      </c>
      <c r="Z2453" s="6">
        <f t="shared" si="153"/>
        <v>4.1322314049586896E-2</v>
      </c>
      <c r="AA2453" s="2">
        <v>0</v>
      </c>
      <c r="AB2453" s="2">
        <v>0</v>
      </c>
      <c r="AC2453" s="2">
        <v>0</v>
      </c>
      <c r="AD2453" s="2">
        <v>0</v>
      </c>
      <c r="AE2453" s="2" t="s">
        <v>2560</v>
      </c>
      <c r="AF2453" s="2" t="s">
        <v>2561</v>
      </c>
      <c r="AG2453" s="2" t="s">
        <v>2560</v>
      </c>
      <c r="AH2453" s="2" t="s">
        <v>2561</v>
      </c>
      <c r="AI2453" s="2">
        <v>100</v>
      </c>
      <c r="AJ2453" s="14">
        <v>0</v>
      </c>
      <c r="AK2453" s="2" t="s">
        <v>2560</v>
      </c>
      <c r="AL2453" s="6" t="e">
        <f t="shared" si="154"/>
        <v>#VALUE!</v>
      </c>
      <c r="AM2453" s="2">
        <v>12</v>
      </c>
      <c r="AN2453" s="2">
        <v>0</v>
      </c>
      <c r="AO2453" s="2">
        <v>19</v>
      </c>
      <c r="AP2453" s="2">
        <v>15</v>
      </c>
      <c r="AQ2453" s="2">
        <v>0.44444444444444398</v>
      </c>
      <c r="AR2453" s="2" t="s">
        <v>5699</v>
      </c>
      <c r="AS2453" s="2">
        <v>1</v>
      </c>
      <c r="AT2453" s="2" t="s">
        <v>2594</v>
      </c>
      <c r="AU2453" s="2">
        <v>229</v>
      </c>
      <c r="AV2453" s="13">
        <v>0.16727272727272699</v>
      </c>
      <c r="AW2453" s="2">
        <v>0.67391304347826098</v>
      </c>
      <c r="AX2453" s="6">
        <f t="shared" si="155"/>
        <v>1.8856198347107375E-2</v>
      </c>
    </row>
    <row r="2454" spans="1:50" x14ac:dyDescent="0.25">
      <c r="A2454" s="2" t="s">
        <v>9483</v>
      </c>
      <c r="B2454" s="6" t="s">
        <v>5306</v>
      </c>
      <c r="C2454" s="1">
        <v>8</v>
      </c>
      <c r="D2454" s="2">
        <v>0</v>
      </c>
      <c r="E2454" s="2">
        <v>8</v>
      </c>
      <c r="F2454" s="2">
        <v>12</v>
      </c>
      <c r="G2454" s="2">
        <v>0.4</v>
      </c>
      <c r="H2454" s="2" t="s">
        <v>3926</v>
      </c>
      <c r="I2454" s="2">
        <v>1</v>
      </c>
      <c r="J2454" s="2" t="s">
        <v>2633</v>
      </c>
      <c r="K2454" s="2">
        <v>48</v>
      </c>
      <c r="L2454" s="13">
        <v>0.36842105263157898</v>
      </c>
      <c r="M2454" s="2">
        <v>0.57142857142857095</v>
      </c>
      <c r="N2454" s="6">
        <f t="shared" si="152"/>
        <v>7.7562326869806048E-2</v>
      </c>
      <c r="O2454" s="2">
        <v>8</v>
      </c>
      <c r="P2454" s="2">
        <v>3</v>
      </c>
      <c r="Q2454" s="2">
        <v>8</v>
      </c>
      <c r="R2454" s="2">
        <v>7</v>
      </c>
      <c r="S2454" s="2">
        <v>0.53333333333333299</v>
      </c>
      <c r="T2454" s="2" t="s">
        <v>3213</v>
      </c>
      <c r="U2454" s="2">
        <v>0.72727272727272696</v>
      </c>
      <c r="V2454" s="2" t="s">
        <v>2942</v>
      </c>
      <c r="W2454" s="2">
        <v>73</v>
      </c>
      <c r="X2454" s="13">
        <v>0.26262626262626299</v>
      </c>
      <c r="Y2454" s="2">
        <v>0.61538461538461497</v>
      </c>
      <c r="Z2454" s="6">
        <f t="shared" si="153"/>
        <v>4.2444648505254659E-2</v>
      </c>
      <c r="AA2454" s="2">
        <v>0</v>
      </c>
      <c r="AB2454" s="2">
        <v>0</v>
      </c>
      <c r="AC2454" s="2">
        <v>0</v>
      </c>
      <c r="AD2454" s="2">
        <v>0</v>
      </c>
      <c r="AE2454" s="2" t="s">
        <v>2560</v>
      </c>
      <c r="AF2454" s="2" t="s">
        <v>2561</v>
      </c>
      <c r="AG2454" s="2" t="s">
        <v>2560</v>
      </c>
      <c r="AH2454" s="2" t="s">
        <v>2561</v>
      </c>
      <c r="AI2454" s="2">
        <v>100</v>
      </c>
      <c r="AJ2454" s="14">
        <v>0</v>
      </c>
      <c r="AK2454" s="2" t="s">
        <v>2560</v>
      </c>
      <c r="AL2454" s="6" t="e">
        <f t="shared" si="154"/>
        <v>#VALUE!</v>
      </c>
      <c r="AM2454" s="2">
        <v>16</v>
      </c>
      <c r="AN2454" s="2">
        <v>3</v>
      </c>
      <c r="AO2454" s="2">
        <v>16</v>
      </c>
      <c r="AP2454" s="2">
        <v>19</v>
      </c>
      <c r="AQ2454" s="2">
        <v>0.45714285714285702</v>
      </c>
      <c r="AR2454" s="2" t="s">
        <v>4468</v>
      </c>
      <c r="AS2454" s="2">
        <v>0.84210526315789502</v>
      </c>
      <c r="AT2454" s="2" t="s">
        <v>3098</v>
      </c>
      <c r="AU2454" s="2">
        <v>221</v>
      </c>
      <c r="AV2454" s="13">
        <v>0.19636363636363599</v>
      </c>
      <c r="AW2454" s="2">
        <v>0.592592592592593</v>
      </c>
      <c r="AX2454" s="6">
        <f t="shared" si="155"/>
        <v>2.2849586776859433E-2</v>
      </c>
    </row>
    <row r="2455" spans="1:50" x14ac:dyDescent="0.25">
      <c r="A2455" s="2" t="s">
        <v>9484</v>
      </c>
      <c r="B2455" s="6" t="s">
        <v>5307</v>
      </c>
      <c r="C2455" s="1">
        <v>11</v>
      </c>
      <c r="D2455" s="2">
        <v>0</v>
      </c>
      <c r="E2455" s="2">
        <v>22</v>
      </c>
      <c r="F2455" s="2">
        <v>5</v>
      </c>
      <c r="G2455" s="2">
        <v>0.6875</v>
      </c>
      <c r="H2455" s="2" t="s">
        <v>3358</v>
      </c>
      <c r="I2455" s="2">
        <v>1</v>
      </c>
      <c r="J2455" s="2" t="s">
        <v>2591</v>
      </c>
      <c r="K2455" s="2">
        <v>38</v>
      </c>
      <c r="L2455" s="13">
        <v>0.5</v>
      </c>
      <c r="M2455" s="2">
        <v>0.86842105263157898</v>
      </c>
      <c r="N2455" s="6">
        <f t="shared" si="152"/>
        <v>0.21710526315789475</v>
      </c>
      <c r="O2455" s="2">
        <v>12</v>
      </c>
      <c r="P2455" s="2">
        <v>3</v>
      </c>
      <c r="Q2455" s="2">
        <v>22</v>
      </c>
      <c r="R2455" s="2">
        <v>12</v>
      </c>
      <c r="S2455" s="2">
        <v>0.5</v>
      </c>
      <c r="T2455" s="2" t="s">
        <v>3512</v>
      </c>
      <c r="U2455" s="2">
        <v>0.88</v>
      </c>
      <c r="V2455" s="2" t="s">
        <v>2723</v>
      </c>
      <c r="W2455" s="2">
        <v>50</v>
      </c>
      <c r="X2455" s="13">
        <v>0.49494949494949497</v>
      </c>
      <c r="Y2455" s="2">
        <v>0.69387755102040805</v>
      </c>
      <c r="Z2455" s="6">
        <f t="shared" si="153"/>
        <v>0.16998265483113967</v>
      </c>
      <c r="AA2455" s="2">
        <v>0</v>
      </c>
      <c r="AB2455" s="2">
        <v>0</v>
      </c>
      <c r="AC2455" s="2">
        <v>0</v>
      </c>
      <c r="AD2455" s="2">
        <v>0</v>
      </c>
      <c r="AE2455" s="2" t="s">
        <v>2560</v>
      </c>
      <c r="AF2455" s="2" t="s">
        <v>2561</v>
      </c>
      <c r="AG2455" s="2" t="s">
        <v>2560</v>
      </c>
      <c r="AH2455" s="2" t="s">
        <v>2561</v>
      </c>
      <c r="AI2455" s="2">
        <v>100</v>
      </c>
      <c r="AJ2455" s="14">
        <v>0</v>
      </c>
      <c r="AK2455" s="2" t="s">
        <v>2560</v>
      </c>
      <c r="AL2455" s="6" t="e">
        <f t="shared" si="154"/>
        <v>#VALUE!</v>
      </c>
      <c r="AM2455" s="2">
        <v>23</v>
      </c>
      <c r="AN2455" s="2">
        <v>3</v>
      </c>
      <c r="AO2455" s="2">
        <v>44</v>
      </c>
      <c r="AP2455" s="2">
        <v>17</v>
      </c>
      <c r="AQ2455" s="2">
        <v>0.57499999999999996</v>
      </c>
      <c r="AR2455" s="2" t="s">
        <v>5533</v>
      </c>
      <c r="AS2455" s="2">
        <v>0.93617021276595702</v>
      </c>
      <c r="AT2455" s="2" t="s">
        <v>6542</v>
      </c>
      <c r="AU2455" s="2">
        <v>188</v>
      </c>
      <c r="AV2455" s="13">
        <v>0.31636363636363601</v>
      </c>
      <c r="AW2455" s="2">
        <v>0.77011494252873602</v>
      </c>
      <c r="AX2455" s="6">
        <f t="shared" si="155"/>
        <v>7.7077685950413088E-2</v>
      </c>
    </row>
    <row r="2456" spans="1:50" x14ac:dyDescent="0.25">
      <c r="A2456" s="2" t="s">
        <v>9485</v>
      </c>
      <c r="B2456" s="6" t="s">
        <v>5308</v>
      </c>
      <c r="C2456" s="1">
        <v>3</v>
      </c>
      <c r="D2456" s="2">
        <v>0</v>
      </c>
      <c r="E2456" s="2">
        <v>17</v>
      </c>
      <c r="F2456" s="2">
        <v>14</v>
      </c>
      <c r="G2456" s="2">
        <v>0.17647058823529399</v>
      </c>
      <c r="H2456" s="2" t="s">
        <v>6420</v>
      </c>
      <c r="I2456" s="2">
        <v>1</v>
      </c>
      <c r="J2456" s="2" t="s">
        <v>2579</v>
      </c>
      <c r="K2456" s="2">
        <v>42</v>
      </c>
      <c r="L2456" s="13">
        <v>0.44736842105263203</v>
      </c>
      <c r="M2456" s="2">
        <v>0.58823529411764697</v>
      </c>
      <c r="N2456" s="6">
        <f t="shared" si="152"/>
        <v>0.11772853185595589</v>
      </c>
      <c r="O2456" s="2">
        <v>14</v>
      </c>
      <c r="P2456" s="2">
        <v>1</v>
      </c>
      <c r="Q2456" s="2">
        <v>41</v>
      </c>
      <c r="R2456" s="2">
        <v>31</v>
      </c>
      <c r="S2456" s="2">
        <v>0.31111111111111101</v>
      </c>
      <c r="T2456" s="2" t="s">
        <v>5446</v>
      </c>
      <c r="U2456" s="2">
        <v>0.97619047619047605</v>
      </c>
      <c r="V2456" s="2" t="s">
        <v>5654</v>
      </c>
      <c r="W2456" s="2">
        <v>12</v>
      </c>
      <c r="X2456" s="13">
        <v>0.87878787878787901</v>
      </c>
      <c r="Y2456" s="2">
        <v>0.63218390804597702</v>
      </c>
      <c r="Z2456" s="6">
        <f t="shared" si="153"/>
        <v>0.48821548821548844</v>
      </c>
      <c r="AA2456" s="2">
        <v>0</v>
      </c>
      <c r="AB2456" s="2">
        <v>0</v>
      </c>
      <c r="AC2456" s="2">
        <v>3</v>
      </c>
      <c r="AD2456" s="2">
        <v>0</v>
      </c>
      <c r="AE2456" s="2" t="s">
        <v>2560</v>
      </c>
      <c r="AF2456" s="2" t="s">
        <v>2561</v>
      </c>
      <c r="AG2456" s="2">
        <v>1</v>
      </c>
      <c r="AH2456" s="2" t="s">
        <v>2613</v>
      </c>
      <c r="AI2456" s="2">
        <v>97</v>
      </c>
      <c r="AJ2456" s="14">
        <v>0.03</v>
      </c>
      <c r="AK2456" s="2">
        <v>1</v>
      </c>
      <c r="AL2456" s="6">
        <f t="shared" si="154"/>
        <v>8.9999999999999998E-4</v>
      </c>
      <c r="AM2456" s="2">
        <v>17</v>
      </c>
      <c r="AN2456" s="2">
        <v>1</v>
      </c>
      <c r="AO2456" s="2">
        <v>61</v>
      </c>
      <c r="AP2456" s="2">
        <v>45</v>
      </c>
      <c r="AQ2456" s="2">
        <v>0.27419354838709697</v>
      </c>
      <c r="AR2456" s="2" t="s">
        <v>6235</v>
      </c>
      <c r="AS2456" s="2">
        <v>0.98387096774193505</v>
      </c>
      <c r="AT2456" s="2" t="s">
        <v>6040</v>
      </c>
      <c r="AU2456" s="2">
        <v>151</v>
      </c>
      <c r="AV2456" s="13">
        <v>0.45090909090909098</v>
      </c>
      <c r="AW2456" s="2">
        <v>0.62903225806451601</v>
      </c>
      <c r="AX2456" s="6">
        <f t="shared" si="155"/>
        <v>0.12789421487603309</v>
      </c>
    </row>
    <row r="2457" spans="1:50" x14ac:dyDescent="0.25">
      <c r="A2457" s="2" t="s">
        <v>9486</v>
      </c>
      <c r="B2457" s="6" t="s">
        <v>5309</v>
      </c>
      <c r="C2457" s="1">
        <v>5</v>
      </c>
      <c r="D2457" s="2">
        <v>0</v>
      </c>
      <c r="E2457" s="2">
        <v>25</v>
      </c>
      <c r="F2457" s="2">
        <v>20</v>
      </c>
      <c r="G2457" s="2">
        <v>0.2</v>
      </c>
      <c r="H2457" s="2" t="s">
        <v>5864</v>
      </c>
      <c r="I2457" s="2">
        <v>1</v>
      </c>
      <c r="J2457" s="2" t="s">
        <v>2606</v>
      </c>
      <c r="K2457" s="2">
        <v>26</v>
      </c>
      <c r="L2457" s="13">
        <v>0.65789473684210498</v>
      </c>
      <c r="M2457" s="2">
        <v>0.6</v>
      </c>
      <c r="N2457" s="6">
        <f t="shared" si="152"/>
        <v>0.25969529085872556</v>
      </c>
      <c r="O2457" s="2">
        <v>30</v>
      </c>
      <c r="P2457" s="2">
        <v>3</v>
      </c>
      <c r="Q2457" s="2">
        <v>47</v>
      </c>
      <c r="R2457" s="2">
        <v>19</v>
      </c>
      <c r="S2457" s="2">
        <v>0.61224489795918402</v>
      </c>
      <c r="T2457" s="2" t="s">
        <v>5493</v>
      </c>
      <c r="U2457" s="2">
        <v>0.94</v>
      </c>
      <c r="V2457" s="2" t="s">
        <v>5875</v>
      </c>
      <c r="W2457" s="2">
        <v>0</v>
      </c>
      <c r="X2457" s="13">
        <v>1</v>
      </c>
      <c r="Y2457" s="2">
        <v>0.77777777777777801</v>
      </c>
      <c r="Z2457" s="6">
        <f t="shared" si="153"/>
        <v>0.77777777777777801</v>
      </c>
      <c r="AA2457" s="2">
        <v>6</v>
      </c>
      <c r="AB2457" s="2">
        <v>0</v>
      </c>
      <c r="AC2457" s="2">
        <v>30</v>
      </c>
      <c r="AD2457" s="2">
        <v>25</v>
      </c>
      <c r="AE2457" s="2">
        <v>0.19354838709677399</v>
      </c>
      <c r="AF2457" s="2" t="s">
        <v>6434</v>
      </c>
      <c r="AG2457" s="2">
        <v>1</v>
      </c>
      <c r="AH2457" s="2" t="s">
        <v>3871</v>
      </c>
      <c r="AI2457" s="2">
        <v>39</v>
      </c>
      <c r="AJ2457" s="14">
        <v>0.61</v>
      </c>
      <c r="AK2457" s="2">
        <v>0.59016393442622905</v>
      </c>
      <c r="AL2457" s="6">
        <f t="shared" si="154"/>
        <v>0.21959999999999982</v>
      </c>
      <c r="AM2457" s="2">
        <v>41</v>
      </c>
      <c r="AN2457" s="2">
        <v>3</v>
      </c>
      <c r="AO2457" s="2">
        <v>102</v>
      </c>
      <c r="AP2457" s="2">
        <v>64</v>
      </c>
      <c r="AQ2457" s="2">
        <v>0.39047619047618998</v>
      </c>
      <c r="AR2457" s="2" t="s">
        <v>11659</v>
      </c>
      <c r="AS2457" s="2">
        <v>0.97142857142857097</v>
      </c>
      <c r="AT2457" s="2" t="s">
        <v>10169</v>
      </c>
      <c r="AU2457" s="2">
        <v>65</v>
      </c>
      <c r="AV2457" s="13">
        <v>0.763636363636364</v>
      </c>
      <c r="AW2457" s="2">
        <v>0.68095238095238098</v>
      </c>
      <c r="AX2457" s="6">
        <f t="shared" si="155"/>
        <v>0.39709090909090944</v>
      </c>
    </row>
    <row r="2458" spans="1:50" x14ac:dyDescent="0.25">
      <c r="A2458" s="2" t="s">
        <v>9487</v>
      </c>
      <c r="B2458" s="6" t="s">
        <v>5310</v>
      </c>
      <c r="C2458" s="1">
        <v>18</v>
      </c>
      <c r="D2458" s="2">
        <v>0</v>
      </c>
      <c r="E2458" s="2">
        <v>26</v>
      </c>
      <c r="F2458" s="2">
        <v>6</v>
      </c>
      <c r="G2458" s="2">
        <v>0.75</v>
      </c>
      <c r="H2458" s="2" t="s">
        <v>3143</v>
      </c>
      <c r="I2458" s="2">
        <v>1</v>
      </c>
      <c r="J2458" s="2" t="s">
        <v>2650</v>
      </c>
      <c r="K2458" s="2">
        <v>26</v>
      </c>
      <c r="L2458" s="13">
        <v>0.65789473684210498</v>
      </c>
      <c r="M2458" s="2">
        <v>0.88</v>
      </c>
      <c r="N2458" s="6">
        <f t="shared" si="152"/>
        <v>0.38088642659279748</v>
      </c>
      <c r="O2458" s="2">
        <v>21</v>
      </c>
      <c r="P2458" s="2">
        <v>5</v>
      </c>
      <c r="Q2458" s="2">
        <v>40</v>
      </c>
      <c r="R2458" s="2">
        <v>24</v>
      </c>
      <c r="S2458" s="2">
        <v>0.46666666666666701</v>
      </c>
      <c r="T2458" s="2" t="s">
        <v>6282</v>
      </c>
      <c r="U2458" s="2">
        <v>0.88888888888888895</v>
      </c>
      <c r="V2458" s="2" t="s">
        <v>6460</v>
      </c>
      <c r="W2458" s="2">
        <v>9</v>
      </c>
      <c r="X2458" s="13">
        <v>0.90909090909090895</v>
      </c>
      <c r="Y2458" s="2">
        <v>0.67777777777777803</v>
      </c>
      <c r="Z2458" s="6">
        <f t="shared" si="153"/>
        <v>0.56014692378328745</v>
      </c>
      <c r="AA2458" s="2">
        <v>1</v>
      </c>
      <c r="AB2458" s="2">
        <v>0</v>
      </c>
      <c r="AC2458" s="2">
        <v>3</v>
      </c>
      <c r="AD2458" s="2">
        <v>1</v>
      </c>
      <c r="AE2458" s="2">
        <v>0.5</v>
      </c>
      <c r="AF2458" s="2" t="s">
        <v>2582</v>
      </c>
      <c r="AG2458" s="2">
        <v>1</v>
      </c>
      <c r="AH2458" s="2" t="s">
        <v>2613</v>
      </c>
      <c r="AI2458" s="2">
        <v>95</v>
      </c>
      <c r="AJ2458" s="14">
        <v>0.05</v>
      </c>
      <c r="AK2458" s="2">
        <v>0.8</v>
      </c>
      <c r="AL2458" s="6">
        <f t="shared" si="154"/>
        <v>2.0000000000000005E-3</v>
      </c>
      <c r="AM2458" s="2">
        <v>40</v>
      </c>
      <c r="AN2458" s="2">
        <v>5</v>
      </c>
      <c r="AO2458" s="2">
        <v>69</v>
      </c>
      <c r="AP2458" s="2">
        <v>31</v>
      </c>
      <c r="AQ2458" s="2">
        <v>0.56338028169014098</v>
      </c>
      <c r="AR2458" s="2" t="s">
        <v>11660</v>
      </c>
      <c r="AS2458" s="2">
        <v>0.93243243243243201</v>
      </c>
      <c r="AT2458" s="2" t="s">
        <v>9583</v>
      </c>
      <c r="AU2458" s="2">
        <v>130</v>
      </c>
      <c r="AV2458" s="13">
        <v>0.527272727272727</v>
      </c>
      <c r="AW2458" s="2">
        <v>0.75172413793103399</v>
      </c>
      <c r="AX2458" s="6">
        <f t="shared" si="155"/>
        <v>0.20899173553718975</v>
      </c>
    </row>
    <row r="2459" spans="1:50" x14ac:dyDescent="0.25">
      <c r="A2459" s="2" t="s">
        <v>9488</v>
      </c>
      <c r="B2459" s="6" t="s">
        <v>5311</v>
      </c>
      <c r="C2459" s="1">
        <v>1</v>
      </c>
      <c r="D2459" s="2">
        <v>0</v>
      </c>
      <c r="E2459" s="2">
        <v>28</v>
      </c>
      <c r="F2459" s="2">
        <v>30</v>
      </c>
      <c r="G2459" s="2">
        <v>3.2258064516128997E-2</v>
      </c>
      <c r="H2459" s="2" t="s">
        <v>6289</v>
      </c>
      <c r="I2459" s="2">
        <v>1</v>
      </c>
      <c r="J2459" s="2" t="s">
        <v>2709</v>
      </c>
      <c r="K2459" s="2">
        <v>17</v>
      </c>
      <c r="L2459" s="13">
        <v>0.77631578947368396</v>
      </c>
      <c r="M2459" s="2">
        <v>0.49152542372881403</v>
      </c>
      <c r="N2459" s="6">
        <f t="shared" si="152"/>
        <v>0.29622576177285326</v>
      </c>
      <c r="O2459" s="2">
        <v>2</v>
      </c>
      <c r="P2459" s="2">
        <v>3</v>
      </c>
      <c r="Q2459" s="2">
        <v>47</v>
      </c>
      <c r="R2459" s="2">
        <v>47</v>
      </c>
      <c r="S2459" s="2">
        <v>4.08163265306122E-2</v>
      </c>
      <c r="T2459" s="2" t="s">
        <v>6459</v>
      </c>
      <c r="U2459" s="2">
        <v>0.94</v>
      </c>
      <c r="V2459" s="2" t="s">
        <v>5875</v>
      </c>
      <c r="W2459" s="2">
        <v>0</v>
      </c>
      <c r="X2459" s="13">
        <v>1</v>
      </c>
      <c r="Y2459" s="2">
        <v>0.49494949494949497</v>
      </c>
      <c r="Z2459" s="6">
        <f t="shared" si="153"/>
        <v>0.49494949494949497</v>
      </c>
      <c r="AA2459" s="2">
        <v>6</v>
      </c>
      <c r="AB2459" s="2">
        <v>0</v>
      </c>
      <c r="AC2459" s="2">
        <v>35</v>
      </c>
      <c r="AD2459" s="2">
        <v>30</v>
      </c>
      <c r="AE2459" s="2">
        <v>0.16666666666666699</v>
      </c>
      <c r="AF2459" s="2" t="s">
        <v>6572</v>
      </c>
      <c r="AG2459" s="2">
        <v>1</v>
      </c>
      <c r="AH2459" s="2" t="s">
        <v>4215</v>
      </c>
      <c r="AI2459" s="2">
        <v>29</v>
      </c>
      <c r="AJ2459" s="14">
        <v>0.71</v>
      </c>
      <c r="AK2459" s="2">
        <v>0.57746478873239404</v>
      </c>
      <c r="AL2459" s="6">
        <f t="shared" si="154"/>
        <v>0.2910999999999998</v>
      </c>
      <c r="AM2459" s="2">
        <v>9</v>
      </c>
      <c r="AN2459" s="2">
        <v>3</v>
      </c>
      <c r="AO2459" s="2">
        <v>110</v>
      </c>
      <c r="AP2459" s="2">
        <v>107</v>
      </c>
      <c r="AQ2459" s="2">
        <v>7.7586206896551699E-2</v>
      </c>
      <c r="AR2459" s="2" t="s">
        <v>10735</v>
      </c>
      <c r="AS2459" s="2">
        <v>0.97345132743362806</v>
      </c>
      <c r="AT2459" s="2" t="s">
        <v>10254</v>
      </c>
      <c r="AU2459" s="2">
        <v>46</v>
      </c>
      <c r="AV2459" s="13">
        <v>0.83272727272727298</v>
      </c>
      <c r="AW2459" s="2">
        <v>0.51965065502183405</v>
      </c>
      <c r="AX2459" s="6">
        <f t="shared" si="155"/>
        <v>0.36034380165289276</v>
      </c>
    </row>
    <row r="2460" spans="1:50" x14ac:dyDescent="0.25">
      <c r="A2460" s="2" t="s">
        <v>9489</v>
      </c>
      <c r="B2460" s="6" t="s">
        <v>5312</v>
      </c>
      <c r="C2460" s="1">
        <v>7</v>
      </c>
      <c r="D2460" s="2">
        <v>0</v>
      </c>
      <c r="E2460" s="2">
        <v>9</v>
      </c>
      <c r="F2460" s="2">
        <v>6</v>
      </c>
      <c r="G2460" s="2">
        <v>0.53846153846153799</v>
      </c>
      <c r="H2460" s="2" t="s">
        <v>3295</v>
      </c>
      <c r="I2460" s="2">
        <v>1</v>
      </c>
      <c r="J2460" s="2" t="s">
        <v>2565</v>
      </c>
      <c r="K2460" s="2">
        <v>54</v>
      </c>
      <c r="L2460" s="13">
        <v>0.28947368421052599</v>
      </c>
      <c r="M2460" s="2">
        <v>0.72727272727272696</v>
      </c>
      <c r="N2460" s="6">
        <f t="shared" si="152"/>
        <v>6.0941828254847487E-2</v>
      </c>
      <c r="O2460" s="2">
        <v>5</v>
      </c>
      <c r="P2460" s="2">
        <v>1</v>
      </c>
      <c r="Q2460" s="2">
        <v>21</v>
      </c>
      <c r="R2460" s="2">
        <v>23</v>
      </c>
      <c r="S2460" s="2">
        <v>0.17857142857142899</v>
      </c>
      <c r="T2460" s="2" t="s">
        <v>6433</v>
      </c>
      <c r="U2460" s="2">
        <v>0.95454545454545503</v>
      </c>
      <c r="V2460" s="2" t="s">
        <v>2731</v>
      </c>
      <c r="W2460" s="2">
        <v>49</v>
      </c>
      <c r="X2460" s="13">
        <v>0.50505050505050497</v>
      </c>
      <c r="Y2460" s="2">
        <v>0.52</v>
      </c>
      <c r="Z2460" s="6">
        <f t="shared" si="153"/>
        <v>0.13263952657892047</v>
      </c>
      <c r="AA2460" s="2">
        <v>0</v>
      </c>
      <c r="AB2460" s="2">
        <v>0</v>
      </c>
      <c r="AC2460" s="2">
        <v>0</v>
      </c>
      <c r="AD2460" s="2">
        <v>0</v>
      </c>
      <c r="AE2460" s="2" t="s">
        <v>2560</v>
      </c>
      <c r="AF2460" s="2" t="s">
        <v>2561</v>
      </c>
      <c r="AG2460" s="2" t="s">
        <v>2560</v>
      </c>
      <c r="AH2460" s="2" t="s">
        <v>2561</v>
      </c>
      <c r="AI2460" s="2">
        <v>100</v>
      </c>
      <c r="AJ2460" s="14">
        <v>0</v>
      </c>
      <c r="AK2460" s="2" t="s">
        <v>2560</v>
      </c>
      <c r="AL2460" s="6" t="e">
        <f t="shared" si="154"/>
        <v>#VALUE!</v>
      </c>
      <c r="AM2460" s="2">
        <v>12</v>
      </c>
      <c r="AN2460" s="2">
        <v>1</v>
      </c>
      <c r="AO2460" s="2">
        <v>30</v>
      </c>
      <c r="AP2460" s="2">
        <v>29</v>
      </c>
      <c r="AQ2460" s="2">
        <v>0.292682926829268</v>
      </c>
      <c r="AR2460" s="2" t="s">
        <v>5832</v>
      </c>
      <c r="AS2460" s="2">
        <v>0.967741935483871</v>
      </c>
      <c r="AT2460" s="2" t="s">
        <v>3255</v>
      </c>
      <c r="AU2460" s="2">
        <v>203</v>
      </c>
      <c r="AV2460" s="13">
        <v>0.26181818181818201</v>
      </c>
      <c r="AW2460" s="2">
        <v>0.58333333333333304</v>
      </c>
      <c r="AX2460" s="6">
        <f t="shared" si="155"/>
        <v>3.9986776859504171E-2</v>
      </c>
    </row>
    <row r="2461" spans="1:50" x14ac:dyDescent="0.25">
      <c r="A2461" s="2" t="s">
        <v>9490</v>
      </c>
      <c r="B2461" s="6" t="s">
        <v>5313</v>
      </c>
      <c r="C2461" s="1">
        <v>0</v>
      </c>
      <c r="D2461" s="2">
        <v>0</v>
      </c>
      <c r="E2461" s="2">
        <v>24</v>
      </c>
      <c r="F2461" s="2">
        <v>16</v>
      </c>
      <c r="G2461" s="2">
        <v>0</v>
      </c>
      <c r="H2461" s="2" t="s">
        <v>3990</v>
      </c>
      <c r="I2461" s="2">
        <v>1</v>
      </c>
      <c r="J2461" s="2" t="s">
        <v>2658</v>
      </c>
      <c r="K2461" s="2">
        <v>36</v>
      </c>
      <c r="L2461" s="13">
        <v>0.52631578947368396</v>
      </c>
      <c r="M2461" s="2">
        <v>0.6</v>
      </c>
      <c r="N2461" s="6">
        <f t="shared" si="152"/>
        <v>0.16620498614958432</v>
      </c>
      <c r="O2461" s="2">
        <v>8</v>
      </c>
      <c r="P2461" s="2">
        <v>2</v>
      </c>
      <c r="Q2461" s="2">
        <v>37</v>
      </c>
      <c r="R2461" s="2">
        <v>27</v>
      </c>
      <c r="S2461" s="2">
        <v>0.22857142857142901</v>
      </c>
      <c r="T2461" s="2" t="s">
        <v>5814</v>
      </c>
      <c r="U2461" s="2">
        <v>0.94871794871794901</v>
      </c>
      <c r="V2461" s="2" t="s">
        <v>5849</v>
      </c>
      <c r="W2461" s="2">
        <v>25</v>
      </c>
      <c r="X2461" s="13">
        <v>0.74747474747474696</v>
      </c>
      <c r="Y2461" s="2">
        <v>0.608108108108108</v>
      </c>
      <c r="Z2461" s="6">
        <f t="shared" si="153"/>
        <v>0.33976124885215742</v>
      </c>
      <c r="AA2461" s="2">
        <v>8</v>
      </c>
      <c r="AB2461" s="2">
        <v>0</v>
      </c>
      <c r="AC2461" s="2">
        <v>12</v>
      </c>
      <c r="AD2461" s="2">
        <v>7</v>
      </c>
      <c r="AE2461" s="2">
        <v>0.53333333333333299</v>
      </c>
      <c r="AF2461" s="2" t="s">
        <v>3213</v>
      </c>
      <c r="AG2461" s="2">
        <v>1</v>
      </c>
      <c r="AH2461" s="2" t="s">
        <v>2616</v>
      </c>
      <c r="AI2461" s="2">
        <v>73</v>
      </c>
      <c r="AJ2461" s="14">
        <v>0.27</v>
      </c>
      <c r="AK2461" s="2">
        <v>0.74074074074074103</v>
      </c>
      <c r="AL2461" s="6">
        <f t="shared" si="154"/>
        <v>5.4000000000000027E-2</v>
      </c>
      <c r="AM2461" s="2">
        <v>16</v>
      </c>
      <c r="AN2461" s="2">
        <v>2</v>
      </c>
      <c r="AO2461" s="2">
        <v>73</v>
      </c>
      <c r="AP2461" s="2">
        <v>50</v>
      </c>
      <c r="AQ2461" s="2">
        <v>0.24242424242424199</v>
      </c>
      <c r="AR2461" s="2" t="s">
        <v>6663</v>
      </c>
      <c r="AS2461" s="2">
        <v>0.97333333333333305</v>
      </c>
      <c r="AT2461" s="2" t="s">
        <v>6083</v>
      </c>
      <c r="AU2461" s="2">
        <v>134</v>
      </c>
      <c r="AV2461" s="13">
        <v>0.51272727272727303</v>
      </c>
      <c r="AW2461" s="2">
        <v>0.63120567375886505</v>
      </c>
      <c r="AX2461" s="6">
        <f t="shared" si="155"/>
        <v>0.16593719008264476</v>
      </c>
    </row>
    <row r="2462" spans="1:50" x14ac:dyDescent="0.25">
      <c r="A2462" s="2" t="s">
        <v>9491</v>
      </c>
      <c r="B2462" s="6" t="s">
        <v>5314</v>
      </c>
      <c r="C2462" s="1">
        <v>13</v>
      </c>
      <c r="D2462" s="2">
        <v>0</v>
      </c>
      <c r="E2462" s="2">
        <v>26</v>
      </c>
      <c r="F2462" s="2">
        <v>12</v>
      </c>
      <c r="G2462" s="2">
        <v>0.52</v>
      </c>
      <c r="H2462" s="2" t="s">
        <v>4940</v>
      </c>
      <c r="I2462" s="2">
        <v>1</v>
      </c>
      <c r="J2462" s="2" t="s">
        <v>2650</v>
      </c>
      <c r="K2462" s="2">
        <v>25</v>
      </c>
      <c r="L2462" s="13">
        <v>0.67105263157894701</v>
      </c>
      <c r="M2462" s="2">
        <v>0.76470588235294101</v>
      </c>
      <c r="N2462" s="6">
        <f t="shared" si="152"/>
        <v>0.34435595567866989</v>
      </c>
      <c r="O2462" s="2">
        <v>17</v>
      </c>
      <c r="P2462" s="2">
        <v>2</v>
      </c>
      <c r="Q2462" s="2">
        <v>38</v>
      </c>
      <c r="R2462" s="2">
        <v>20</v>
      </c>
      <c r="S2462" s="2">
        <v>0.45945945945945899</v>
      </c>
      <c r="T2462" s="2" t="s">
        <v>5922</v>
      </c>
      <c r="U2462" s="2">
        <v>0.95</v>
      </c>
      <c r="V2462" s="2" t="s">
        <v>5884</v>
      </c>
      <c r="W2462" s="2">
        <v>22</v>
      </c>
      <c r="X2462" s="13">
        <v>0.77777777777777801</v>
      </c>
      <c r="Y2462" s="2">
        <v>0.71428571428571397</v>
      </c>
      <c r="Z2462" s="6">
        <f t="shared" si="153"/>
        <v>0.43209876543209885</v>
      </c>
      <c r="AA2462" s="2">
        <v>5</v>
      </c>
      <c r="AB2462" s="2">
        <v>0</v>
      </c>
      <c r="AC2462" s="2">
        <v>4</v>
      </c>
      <c r="AD2462" s="2">
        <v>7</v>
      </c>
      <c r="AE2462" s="2">
        <v>0.41666666666666702</v>
      </c>
      <c r="AF2462" s="2" t="s">
        <v>3083</v>
      </c>
      <c r="AG2462" s="2">
        <v>1</v>
      </c>
      <c r="AH2462" s="2" t="s">
        <v>2577</v>
      </c>
      <c r="AI2462" s="2">
        <v>84</v>
      </c>
      <c r="AJ2462" s="14">
        <v>0.16</v>
      </c>
      <c r="AK2462" s="2">
        <v>0.5625</v>
      </c>
      <c r="AL2462" s="6">
        <f t="shared" si="154"/>
        <v>1.44E-2</v>
      </c>
      <c r="AM2462" s="2">
        <v>35</v>
      </c>
      <c r="AN2462" s="2">
        <v>2</v>
      </c>
      <c r="AO2462" s="2">
        <v>68</v>
      </c>
      <c r="AP2462" s="2">
        <v>39</v>
      </c>
      <c r="AQ2462" s="2">
        <v>0.47297297297297303</v>
      </c>
      <c r="AR2462" s="2" t="s">
        <v>6908</v>
      </c>
      <c r="AS2462" s="2">
        <v>0.97142857142857097</v>
      </c>
      <c r="AT2462" s="2" t="s">
        <v>6121</v>
      </c>
      <c r="AU2462" s="2">
        <v>131</v>
      </c>
      <c r="AV2462" s="13">
        <v>0.52363636363636401</v>
      </c>
      <c r="AW2462" s="2">
        <v>0.71527777777777801</v>
      </c>
      <c r="AX2462" s="6">
        <f t="shared" si="155"/>
        <v>0.19612561983471111</v>
      </c>
    </row>
    <row r="2463" spans="1:50" x14ac:dyDescent="0.25">
      <c r="A2463" s="2" t="s">
        <v>9492</v>
      </c>
      <c r="B2463" s="6" t="s">
        <v>5315</v>
      </c>
      <c r="C2463" s="1">
        <v>1</v>
      </c>
      <c r="D2463" s="2">
        <v>0</v>
      </c>
      <c r="E2463" s="2">
        <v>24</v>
      </c>
      <c r="F2463" s="2">
        <v>14</v>
      </c>
      <c r="G2463" s="2">
        <v>6.6666666666666693E-2</v>
      </c>
      <c r="H2463" s="2" t="s">
        <v>5643</v>
      </c>
      <c r="I2463" s="2">
        <v>1</v>
      </c>
      <c r="J2463" s="2" t="s">
        <v>2658</v>
      </c>
      <c r="K2463" s="2">
        <v>37</v>
      </c>
      <c r="L2463" s="13">
        <v>0.51315789473684204</v>
      </c>
      <c r="M2463" s="2">
        <v>0.64102564102564097</v>
      </c>
      <c r="N2463" s="6">
        <f t="shared" si="152"/>
        <v>0.16880193905817167</v>
      </c>
      <c r="O2463" s="2">
        <v>3</v>
      </c>
      <c r="P2463" s="2">
        <v>0</v>
      </c>
      <c r="Q2463" s="2">
        <v>22</v>
      </c>
      <c r="R2463" s="2">
        <v>23</v>
      </c>
      <c r="S2463" s="2">
        <v>0.115384615384615</v>
      </c>
      <c r="T2463" s="2" t="s">
        <v>3099</v>
      </c>
      <c r="U2463" s="2">
        <v>1</v>
      </c>
      <c r="V2463" s="2" t="s">
        <v>2591</v>
      </c>
      <c r="W2463" s="2">
        <v>51</v>
      </c>
      <c r="X2463" s="13">
        <v>0.48484848484848497</v>
      </c>
      <c r="Y2463" s="2">
        <v>0.52083333333333304</v>
      </c>
      <c r="Z2463" s="6">
        <f t="shared" si="153"/>
        <v>0.1224364860728497</v>
      </c>
      <c r="AA2463" s="2">
        <v>0</v>
      </c>
      <c r="AB2463" s="2">
        <v>0</v>
      </c>
      <c r="AC2463" s="2">
        <v>0</v>
      </c>
      <c r="AD2463" s="2">
        <v>0</v>
      </c>
      <c r="AE2463" s="2" t="s">
        <v>2560</v>
      </c>
      <c r="AF2463" s="2" t="s">
        <v>2561</v>
      </c>
      <c r="AG2463" s="2" t="s">
        <v>2560</v>
      </c>
      <c r="AH2463" s="2" t="s">
        <v>2561</v>
      </c>
      <c r="AI2463" s="2">
        <v>100</v>
      </c>
      <c r="AJ2463" s="14">
        <v>0</v>
      </c>
      <c r="AK2463" s="2" t="s">
        <v>2560</v>
      </c>
      <c r="AL2463" s="6" t="e">
        <f t="shared" si="154"/>
        <v>#VALUE!</v>
      </c>
      <c r="AM2463" s="2">
        <v>4</v>
      </c>
      <c r="AN2463" s="2">
        <v>0</v>
      </c>
      <c r="AO2463" s="2">
        <v>46</v>
      </c>
      <c r="AP2463" s="2">
        <v>37</v>
      </c>
      <c r="AQ2463" s="2">
        <v>9.7560975609756101E-2</v>
      </c>
      <c r="AR2463" s="2" t="s">
        <v>6605</v>
      </c>
      <c r="AS2463" s="2">
        <v>1</v>
      </c>
      <c r="AT2463" s="2" t="s">
        <v>5449</v>
      </c>
      <c r="AU2463" s="2">
        <v>188</v>
      </c>
      <c r="AV2463" s="13">
        <v>0.31636363636363601</v>
      </c>
      <c r="AW2463" s="2">
        <v>0.57471264367816099</v>
      </c>
      <c r="AX2463" s="6">
        <f t="shared" si="155"/>
        <v>5.7520661157024672E-2</v>
      </c>
    </row>
    <row r="2464" spans="1:50" x14ac:dyDescent="0.25">
      <c r="A2464" s="2" t="s">
        <v>9493</v>
      </c>
      <c r="B2464" s="6" t="s">
        <v>5316</v>
      </c>
      <c r="C2464" s="1">
        <v>5</v>
      </c>
      <c r="D2464" s="2">
        <v>0</v>
      </c>
      <c r="E2464" s="2">
        <v>20</v>
      </c>
      <c r="F2464" s="2">
        <v>27</v>
      </c>
      <c r="G2464" s="2">
        <v>0.15625</v>
      </c>
      <c r="H2464" s="2" t="s">
        <v>5513</v>
      </c>
      <c r="I2464" s="2">
        <v>1</v>
      </c>
      <c r="J2464" s="2" t="s">
        <v>2572</v>
      </c>
      <c r="K2464" s="2">
        <v>24</v>
      </c>
      <c r="L2464" s="13">
        <v>0.68421052631578905</v>
      </c>
      <c r="M2464" s="2">
        <v>0.480769230769231</v>
      </c>
      <c r="N2464" s="6">
        <f t="shared" si="152"/>
        <v>0.22506925207756218</v>
      </c>
      <c r="O2464" s="2">
        <v>1</v>
      </c>
      <c r="P2464" s="2">
        <v>0</v>
      </c>
      <c r="Q2464" s="2">
        <v>47</v>
      </c>
      <c r="R2464" s="2">
        <v>46</v>
      </c>
      <c r="S2464" s="2">
        <v>2.1276595744680899E-2</v>
      </c>
      <c r="T2464" s="2" t="s">
        <v>5670</v>
      </c>
      <c r="U2464" s="2">
        <v>1</v>
      </c>
      <c r="V2464" s="2" t="s">
        <v>5540</v>
      </c>
      <c r="W2464" s="2">
        <v>5</v>
      </c>
      <c r="X2464" s="13">
        <v>0.94949494949494995</v>
      </c>
      <c r="Y2464" s="2">
        <v>0.51063829787234005</v>
      </c>
      <c r="Z2464" s="6">
        <f t="shared" si="153"/>
        <v>0.46036118763391504</v>
      </c>
      <c r="AA2464" s="2">
        <v>0</v>
      </c>
      <c r="AB2464" s="2">
        <v>0</v>
      </c>
      <c r="AC2464" s="2">
        <v>0</v>
      </c>
      <c r="AD2464" s="2">
        <v>0</v>
      </c>
      <c r="AE2464" s="2" t="s">
        <v>2560</v>
      </c>
      <c r="AF2464" s="2" t="s">
        <v>2561</v>
      </c>
      <c r="AG2464" s="2" t="s">
        <v>2560</v>
      </c>
      <c r="AH2464" s="2" t="s">
        <v>2561</v>
      </c>
      <c r="AI2464" s="2">
        <v>100</v>
      </c>
      <c r="AJ2464" s="14">
        <v>0</v>
      </c>
      <c r="AK2464" s="2" t="s">
        <v>2560</v>
      </c>
      <c r="AL2464" s="6" t="e">
        <f t="shared" si="154"/>
        <v>#VALUE!</v>
      </c>
      <c r="AM2464" s="2">
        <v>6</v>
      </c>
      <c r="AN2464" s="2">
        <v>0</v>
      </c>
      <c r="AO2464" s="2">
        <v>67</v>
      </c>
      <c r="AP2464" s="2">
        <v>73</v>
      </c>
      <c r="AQ2464" s="2">
        <v>7.5949367088607597E-2</v>
      </c>
      <c r="AR2464" s="2" t="s">
        <v>6882</v>
      </c>
      <c r="AS2464" s="2">
        <v>1</v>
      </c>
      <c r="AT2464" s="2" t="s">
        <v>5941</v>
      </c>
      <c r="AU2464" s="2">
        <v>129</v>
      </c>
      <c r="AV2464" s="13">
        <v>0.530909090909091</v>
      </c>
      <c r="AW2464" s="2">
        <v>0.5</v>
      </c>
      <c r="AX2464" s="6">
        <f t="shared" si="155"/>
        <v>0.14093223140495872</v>
      </c>
    </row>
    <row r="2465" spans="1:50" x14ac:dyDescent="0.25">
      <c r="A2465" s="2" t="s">
        <v>9494</v>
      </c>
      <c r="B2465" s="6" t="s">
        <v>5318</v>
      </c>
      <c r="C2465" s="1">
        <v>3</v>
      </c>
      <c r="D2465" s="2">
        <v>0</v>
      </c>
      <c r="E2465" s="2">
        <v>11</v>
      </c>
      <c r="F2465" s="2">
        <v>10</v>
      </c>
      <c r="G2465" s="2">
        <v>0.230769230769231</v>
      </c>
      <c r="H2465" s="2" t="s">
        <v>6368</v>
      </c>
      <c r="I2465" s="2">
        <v>1</v>
      </c>
      <c r="J2465" s="2" t="s">
        <v>2611</v>
      </c>
      <c r="K2465" s="2">
        <v>52</v>
      </c>
      <c r="L2465" s="13">
        <v>0.31578947368421101</v>
      </c>
      <c r="M2465" s="2">
        <v>0.58333333333333304</v>
      </c>
      <c r="N2465" s="6">
        <f t="shared" si="152"/>
        <v>5.8171745152354716E-2</v>
      </c>
      <c r="O2465" s="2">
        <v>5</v>
      </c>
      <c r="P2465" s="2">
        <v>1</v>
      </c>
      <c r="Q2465" s="2">
        <v>25</v>
      </c>
      <c r="R2465" s="2">
        <v>23</v>
      </c>
      <c r="S2465" s="2">
        <v>0.17857142857142899</v>
      </c>
      <c r="T2465" s="2" t="s">
        <v>6433</v>
      </c>
      <c r="U2465" s="2">
        <v>0.96153846153846201</v>
      </c>
      <c r="V2465" s="2" t="s">
        <v>2702</v>
      </c>
      <c r="W2465" s="2">
        <v>45</v>
      </c>
      <c r="X2465" s="13">
        <v>0.54545454545454497</v>
      </c>
      <c r="Y2465" s="2">
        <v>0.55555555555555602</v>
      </c>
      <c r="Z2465" s="6">
        <f t="shared" si="153"/>
        <v>0.16528925619834697</v>
      </c>
      <c r="AA2465" s="2">
        <v>0</v>
      </c>
      <c r="AB2465" s="2">
        <v>0</v>
      </c>
      <c r="AC2465" s="2">
        <v>0</v>
      </c>
      <c r="AD2465" s="2">
        <v>0</v>
      </c>
      <c r="AE2465" s="2" t="s">
        <v>2560</v>
      </c>
      <c r="AF2465" s="2" t="s">
        <v>2561</v>
      </c>
      <c r="AG2465" s="2" t="s">
        <v>2560</v>
      </c>
      <c r="AH2465" s="2" t="s">
        <v>2561</v>
      </c>
      <c r="AI2465" s="2">
        <v>100</v>
      </c>
      <c r="AJ2465" s="14">
        <v>0</v>
      </c>
      <c r="AK2465" s="2" t="s">
        <v>2560</v>
      </c>
      <c r="AL2465" s="6" t="e">
        <f t="shared" si="154"/>
        <v>#VALUE!</v>
      </c>
      <c r="AM2465" s="2">
        <v>8</v>
      </c>
      <c r="AN2465" s="2">
        <v>1</v>
      </c>
      <c r="AO2465" s="2">
        <v>36</v>
      </c>
      <c r="AP2465" s="2">
        <v>33</v>
      </c>
      <c r="AQ2465" s="2">
        <v>0.19512195121951201</v>
      </c>
      <c r="AR2465" s="2" t="s">
        <v>6550</v>
      </c>
      <c r="AS2465" s="2">
        <v>0.97297297297297303</v>
      </c>
      <c r="AT2465" s="2" t="s">
        <v>3481</v>
      </c>
      <c r="AU2465" s="2">
        <v>197</v>
      </c>
      <c r="AV2465" s="13">
        <v>0.28363636363636402</v>
      </c>
      <c r="AW2465" s="2">
        <v>0.56410256410256399</v>
      </c>
      <c r="AX2465" s="6">
        <f t="shared" si="155"/>
        <v>4.5381818181818294E-2</v>
      </c>
    </row>
    <row r="2466" spans="1:50" x14ac:dyDescent="0.25">
      <c r="A2466" s="2" t="s">
        <v>9495</v>
      </c>
      <c r="B2466" s="6" t="s">
        <v>5319</v>
      </c>
      <c r="C2466" s="1">
        <v>3</v>
      </c>
      <c r="D2466" s="2">
        <v>1</v>
      </c>
      <c r="E2466" s="2">
        <v>25</v>
      </c>
      <c r="F2466" s="2">
        <v>21</v>
      </c>
      <c r="G2466" s="2">
        <v>0.125</v>
      </c>
      <c r="H2466" s="2" t="s">
        <v>3685</v>
      </c>
      <c r="I2466" s="2">
        <v>0.96153846153846201</v>
      </c>
      <c r="J2466" s="2" t="s">
        <v>2702</v>
      </c>
      <c r="K2466" s="2">
        <v>26</v>
      </c>
      <c r="L2466" s="13">
        <v>0.65789473684210498</v>
      </c>
      <c r="M2466" s="2">
        <v>0.56000000000000005</v>
      </c>
      <c r="N2466" s="6">
        <f t="shared" si="152"/>
        <v>0.24238227146814384</v>
      </c>
      <c r="O2466" s="2">
        <v>3</v>
      </c>
      <c r="P2466" s="2">
        <v>0</v>
      </c>
      <c r="Q2466" s="2">
        <v>40</v>
      </c>
      <c r="R2466" s="2">
        <v>39</v>
      </c>
      <c r="S2466" s="2">
        <v>7.1428571428571397E-2</v>
      </c>
      <c r="T2466" s="2" t="s">
        <v>5923</v>
      </c>
      <c r="U2466" s="2">
        <v>1</v>
      </c>
      <c r="V2466" s="2" t="s">
        <v>5462</v>
      </c>
      <c r="W2466" s="2">
        <v>17</v>
      </c>
      <c r="X2466" s="13">
        <v>0.82828282828282795</v>
      </c>
      <c r="Y2466" s="2">
        <v>0.52439024390243905</v>
      </c>
      <c r="Z2466" s="6">
        <f t="shared" si="153"/>
        <v>0.35975920824405644</v>
      </c>
      <c r="AA2466" s="2">
        <v>1</v>
      </c>
      <c r="AB2466" s="2">
        <v>1</v>
      </c>
      <c r="AC2466" s="2">
        <v>30</v>
      </c>
      <c r="AD2466" s="2">
        <v>34</v>
      </c>
      <c r="AE2466" s="2">
        <v>2.8571428571428598E-2</v>
      </c>
      <c r="AF2466" s="2" t="s">
        <v>2760</v>
      </c>
      <c r="AG2466" s="2">
        <v>0.967741935483871</v>
      </c>
      <c r="AH2466" s="2" t="s">
        <v>3255</v>
      </c>
      <c r="AI2466" s="2">
        <v>34</v>
      </c>
      <c r="AJ2466" s="14">
        <v>0.66</v>
      </c>
      <c r="AK2466" s="2">
        <v>0.46969696969697</v>
      </c>
      <c r="AL2466" s="6">
        <f t="shared" si="154"/>
        <v>0.20460000000000014</v>
      </c>
      <c r="AM2466" s="2">
        <v>7</v>
      </c>
      <c r="AN2466" s="2">
        <v>2</v>
      </c>
      <c r="AO2466" s="2">
        <v>95</v>
      </c>
      <c r="AP2466" s="2">
        <v>94</v>
      </c>
      <c r="AQ2466" s="2">
        <v>6.9306930693069299E-2</v>
      </c>
      <c r="AR2466" s="2" t="s">
        <v>11661</v>
      </c>
      <c r="AS2466" s="2">
        <v>0.97938144329896903</v>
      </c>
      <c r="AT2466" s="2" t="s">
        <v>10099</v>
      </c>
      <c r="AU2466" s="2">
        <v>77</v>
      </c>
      <c r="AV2466" s="13">
        <v>0.72</v>
      </c>
      <c r="AW2466" s="2">
        <v>0.51515151515151503</v>
      </c>
      <c r="AX2466" s="6">
        <f t="shared" si="155"/>
        <v>0.26705454545454538</v>
      </c>
    </row>
    <row r="2467" spans="1:50" x14ac:dyDescent="0.25">
      <c r="A2467" s="2" t="s">
        <v>9496</v>
      </c>
      <c r="B2467" s="6" t="s">
        <v>5320</v>
      </c>
      <c r="C2467" s="1">
        <v>2</v>
      </c>
      <c r="D2467" s="2">
        <v>0</v>
      </c>
      <c r="E2467" s="2">
        <v>18</v>
      </c>
      <c r="F2467" s="2">
        <v>26</v>
      </c>
      <c r="G2467" s="2">
        <v>7.1428571428571397E-2</v>
      </c>
      <c r="H2467" s="2" t="s">
        <v>6187</v>
      </c>
      <c r="I2467" s="2">
        <v>1</v>
      </c>
      <c r="J2467" s="2" t="s">
        <v>2634</v>
      </c>
      <c r="K2467" s="2">
        <v>30</v>
      </c>
      <c r="L2467" s="13">
        <v>0.60526315789473695</v>
      </c>
      <c r="M2467" s="2">
        <v>0.434782608695652</v>
      </c>
      <c r="N2467" s="6">
        <f t="shared" si="152"/>
        <v>0.15927977839335178</v>
      </c>
      <c r="O2467" s="2">
        <v>13</v>
      </c>
      <c r="P2467" s="2">
        <v>1</v>
      </c>
      <c r="Q2467" s="2">
        <v>44</v>
      </c>
      <c r="R2467" s="2">
        <v>34</v>
      </c>
      <c r="S2467" s="2">
        <v>0.27659574468085102</v>
      </c>
      <c r="T2467" s="2" t="s">
        <v>5611</v>
      </c>
      <c r="U2467" s="2">
        <v>0.97777777777777797</v>
      </c>
      <c r="V2467" s="2" t="s">
        <v>5482</v>
      </c>
      <c r="W2467" s="2">
        <v>7</v>
      </c>
      <c r="X2467" s="13">
        <v>0.92929292929292895</v>
      </c>
      <c r="Y2467" s="2">
        <v>0.61956521739130399</v>
      </c>
      <c r="Z2467" s="6">
        <f t="shared" si="153"/>
        <v>0.53504744413835259</v>
      </c>
      <c r="AA2467" s="2">
        <v>11</v>
      </c>
      <c r="AB2467" s="2">
        <v>1</v>
      </c>
      <c r="AC2467" s="2">
        <v>7</v>
      </c>
      <c r="AD2467" s="2">
        <v>0</v>
      </c>
      <c r="AE2467" s="2">
        <v>1</v>
      </c>
      <c r="AF2467" s="2" t="s">
        <v>2611</v>
      </c>
      <c r="AG2467" s="2">
        <v>0.875</v>
      </c>
      <c r="AH2467" s="2" t="s">
        <v>2630</v>
      </c>
      <c r="AI2467" s="2">
        <v>81</v>
      </c>
      <c r="AJ2467" s="14">
        <v>0.19</v>
      </c>
      <c r="AK2467" s="2">
        <v>0.94736842105263197</v>
      </c>
      <c r="AL2467" s="6">
        <f t="shared" si="154"/>
        <v>3.4200000000000015E-2</v>
      </c>
      <c r="AM2467" s="2">
        <v>26</v>
      </c>
      <c r="AN2467" s="2">
        <v>2</v>
      </c>
      <c r="AO2467" s="2">
        <v>69</v>
      </c>
      <c r="AP2467" s="2">
        <v>60</v>
      </c>
      <c r="AQ2467" s="2">
        <v>0.30232558139534899</v>
      </c>
      <c r="AR2467" s="2" t="s">
        <v>11662</v>
      </c>
      <c r="AS2467" s="2">
        <v>0.971830985915493</v>
      </c>
      <c r="AT2467" s="2" t="s">
        <v>6088</v>
      </c>
      <c r="AU2467" s="2">
        <v>118</v>
      </c>
      <c r="AV2467" s="13">
        <v>0.57090909090909103</v>
      </c>
      <c r="AW2467" s="2">
        <v>0.60509554140127397</v>
      </c>
      <c r="AX2467" s="6">
        <f t="shared" si="155"/>
        <v>0.19722314049586787</v>
      </c>
    </row>
    <row r="2468" spans="1:50" x14ac:dyDescent="0.25">
      <c r="A2468" s="2" t="s">
        <v>9497</v>
      </c>
      <c r="B2468" s="6" t="s">
        <v>5321</v>
      </c>
      <c r="C2468" s="1">
        <v>10</v>
      </c>
      <c r="D2468" s="2">
        <v>0</v>
      </c>
      <c r="E2468" s="2">
        <v>23</v>
      </c>
      <c r="F2468" s="2">
        <v>8</v>
      </c>
      <c r="G2468" s="2">
        <v>0.55555555555555602</v>
      </c>
      <c r="H2468" s="2" t="s">
        <v>4345</v>
      </c>
      <c r="I2468" s="2">
        <v>1</v>
      </c>
      <c r="J2468" s="2" t="s">
        <v>2640</v>
      </c>
      <c r="K2468" s="2">
        <v>35</v>
      </c>
      <c r="L2468" s="13">
        <v>0.53947368421052599</v>
      </c>
      <c r="M2468" s="2">
        <v>0.80487804878048796</v>
      </c>
      <c r="N2468" s="6">
        <f t="shared" si="152"/>
        <v>0.23424515235457041</v>
      </c>
      <c r="O2468" s="2">
        <v>19</v>
      </c>
      <c r="P2468" s="2">
        <v>4</v>
      </c>
      <c r="Q2468" s="2">
        <v>33</v>
      </c>
      <c r="R2468" s="2">
        <v>15</v>
      </c>
      <c r="S2468" s="2">
        <v>0.55882352941176505</v>
      </c>
      <c r="T2468" s="2" t="s">
        <v>5472</v>
      </c>
      <c r="U2468" s="2">
        <v>0.891891891891892</v>
      </c>
      <c r="V2468" s="2" t="s">
        <v>6458</v>
      </c>
      <c r="W2468" s="2">
        <v>28</v>
      </c>
      <c r="X2468" s="13">
        <v>0.71717171717171702</v>
      </c>
      <c r="Y2468" s="2">
        <v>0.73239436619718301</v>
      </c>
      <c r="Z2468" s="6">
        <f t="shared" si="153"/>
        <v>0.37669625548413405</v>
      </c>
      <c r="AA2468" s="2">
        <v>0</v>
      </c>
      <c r="AB2468" s="2">
        <v>1</v>
      </c>
      <c r="AC2468" s="2">
        <v>4</v>
      </c>
      <c r="AD2468" s="2">
        <v>5</v>
      </c>
      <c r="AE2468" s="2">
        <v>0</v>
      </c>
      <c r="AF2468" s="2" t="s">
        <v>2820</v>
      </c>
      <c r="AG2468" s="2">
        <v>0.8</v>
      </c>
      <c r="AH2468" s="2" t="s">
        <v>2675</v>
      </c>
      <c r="AI2468" s="2">
        <v>90</v>
      </c>
      <c r="AJ2468" s="14">
        <v>0.1</v>
      </c>
      <c r="AK2468" s="2">
        <v>0.4</v>
      </c>
      <c r="AL2468" s="6">
        <f t="shared" si="154"/>
        <v>4.000000000000001E-3</v>
      </c>
      <c r="AM2468" s="2">
        <v>29</v>
      </c>
      <c r="AN2468" s="2">
        <v>5</v>
      </c>
      <c r="AO2468" s="2">
        <v>60</v>
      </c>
      <c r="AP2468" s="2">
        <v>28</v>
      </c>
      <c r="AQ2468" s="2">
        <v>0.50877192982456099</v>
      </c>
      <c r="AR2468" s="2" t="s">
        <v>6383</v>
      </c>
      <c r="AS2468" s="2">
        <v>0.92307692307692302</v>
      </c>
      <c r="AT2468" s="2" t="s">
        <v>6370</v>
      </c>
      <c r="AU2468" s="2">
        <v>153</v>
      </c>
      <c r="AV2468" s="13">
        <v>0.443636363636364</v>
      </c>
      <c r="AW2468" s="2">
        <v>0.72950819672131195</v>
      </c>
      <c r="AX2468" s="6">
        <f t="shared" si="155"/>
        <v>0.14357685950413257</v>
      </c>
    </row>
    <row r="2469" spans="1:50" x14ac:dyDescent="0.25">
      <c r="A2469" s="2" t="s">
        <v>9498</v>
      </c>
      <c r="B2469" s="6" t="s">
        <v>5323</v>
      </c>
      <c r="C2469" s="1">
        <v>7</v>
      </c>
      <c r="D2469" s="2">
        <v>0</v>
      </c>
      <c r="E2469" s="2">
        <v>21</v>
      </c>
      <c r="F2469" s="2">
        <v>8</v>
      </c>
      <c r="G2469" s="2">
        <v>0.46666666666666701</v>
      </c>
      <c r="H2469" s="2" t="s">
        <v>4403</v>
      </c>
      <c r="I2469" s="2">
        <v>1</v>
      </c>
      <c r="J2469" s="2" t="s">
        <v>2690</v>
      </c>
      <c r="K2469" s="2">
        <v>40</v>
      </c>
      <c r="L2469" s="13">
        <v>0.47368421052631599</v>
      </c>
      <c r="M2469" s="2">
        <v>0.77777777777777801</v>
      </c>
      <c r="N2469" s="6">
        <f t="shared" si="152"/>
        <v>0.17451523545706391</v>
      </c>
      <c r="O2469" s="2">
        <v>18</v>
      </c>
      <c r="P2469" s="2">
        <v>3</v>
      </c>
      <c r="Q2469" s="2">
        <v>38</v>
      </c>
      <c r="R2469" s="2">
        <v>25</v>
      </c>
      <c r="S2469" s="2">
        <v>0.418604651162791</v>
      </c>
      <c r="T2469" s="2" t="s">
        <v>5859</v>
      </c>
      <c r="U2469" s="2">
        <v>0.92682926829268297</v>
      </c>
      <c r="V2469" s="2" t="s">
        <v>6155</v>
      </c>
      <c r="W2469" s="2">
        <v>15</v>
      </c>
      <c r="X2469" s="13">
        <v>0.84848484848484895</v>
      </c>
      <c r="Y2469" s="2">
        <v>0.66666666666666696</v>
      </c>
      <c r="Z2469" s="6">
        <f t="shared" si="153"/>
        <v>0.47995102540557155</v>
      </c>
      <c r="AA2469" s="2">
        <v>4</v>
      </c>
      <c r="AB2469" s="2">
        <v>0</v>
      </c>
      <c r="AC2469" s="2">
        <v>25</v>
      </c>
      <c r="AD2469" s="2">
        <v>25</v>
      </c>
      <c r="AE2469" s="2">
        <v>0.13793103448275901</v>
      </c>
      <c r="AF2469" s="2" t="s">
        <v>5912</v>
      </c>
      <c r="AG2469" s="2">
        <v>1</v>
      </c>
      <c r="AH2469" s="2" t="s">
        <v>2606</v>
      </c>
      <c r="AI2469" s="2">
        <v>46</v>
      </c>
      <c r="AJ2469" s="14">
        <v>0.54</v>
      </c>
      <c r="AK2469" s="2">
        <v>0.53703703703703698</v>
      </c>
      <c r="AL2469" s="6">
        <f t="shared" si="154"/>
        <v>0.15659999999999999</v>
      </c>
      <c r="AM2469" s="2">
        <v>29</v>
      </c>
      <c r="AN2469" s="2">
        <v>3</v>
      </c>
      <c r="AO2469" s="2">
        <v>84</v>
      </c>
      <c r="AP2469" s="2">
        <v>58</v>
      </c>
      <c r="AQ2469" s="2">
        <v>0.33333333333333298</v>
      </c>
      <c r="AR2469" s="2" t="s">
        <v>10626</v>
      </c>
      <c r="AS2469" s="2">
        <v>0.96551724137931005</v>
      </c>
      <c r="AT2469" s="2" t="s">
        <v>9806</v>
      </c>
      <c r="AU2469" s="2">
        <v>101</v>
      </c>
      <c r="AV2469" s="13">
        <v>0.63272727272727303</v>
      </c>
      <c r="AW2469" s="2">
        <v>0.64942528735632199</v>
      </c>
      <c r="AX2469" s="6">
        <f t="shared" si="155"/>
        <v>0.25999338842975239</v>
      </c>
    </row>
    <row r="2470" spans="1:50" x14ac:dyDescent="0.25">
      <c r="A2470" s="2" t="s">
        <v>9499</v>
      </c>
      <c r="B2470" s="6" t="s">
        <v>5324</v>
      </c>
      <c r="C2470" s="1">
        <v>4</v>
      </c>
      <c r="D2470" s="2">
        <v>0</v>
      </c>
      <c r="E2470" s="2">
        <v>24</v>
      </c>
      <c r="F2470" s="2">
        <v>18</v>
      </c>
      <c r="G2470" s="2">
        <v>0.18181818181818199</v>
      </c>
      <c r="H2470" s="2" t="s">
        <v>5592</v>
      </c>
      <c r="I2470" s="2">
        <v>1</v>
      </c>
      <c r="J2470" s="2" t="s">
        <v>2658</v>
      </c>
      <c r="K2470" s="2">
        <v>30</v>
      </c>
      <c r="L2470" s="13">
        <v>0.60526315789473695</v>
      </c>
      <c r="M2470" s="2">
        <v>0.60869565217391297</v>
      </c>
      <c r="N2470" s="6">
        <f t="shared" si="152"/>
        <v>0.22299168975069258</v>
      </c>
      <c r="O2470" s="2">
        <v>2</v>
      </c>
      <c r="P2470" s="2">
        <v>1</v>
      </c>
      <c r="Q2470" s="2">
        <v>36</v>
      </c>
      <c r="R2470" s="2">
        <v>33</v>
      </c>
      <c r="S2470" s="2">
        <v>5.7142857142857099E-2</v>
      </c>
      <c r="T2470" s="2" t="s">
        <v>6509</v>
      </c>
      <c r="U2470" s="2">
        <v>0.97297297297297303</v>
      </c>
      <c r="V2470" s="2" t="s">
        <v>3481</v>
      </c>
      <c r="W2470" s="2">
        <v>27</v>
      </c>
      <c r="X2470" s="13">
        <v>0.72727272727272696</v>
      </c>
      <c r="Y2470" s="2">
        <v>0.52777777777777801</v>
      </c>
      <c r="Z2470" s="6">
        <f t="shared" si="153"/>
        <v>0.27915518824609725</v>
      </c>
      <c r="AA2470" s="2">
        <v>2</v>
      </c>
      <c r="AB2470" s="2">
        <v>1</v>
      </c>
      <c r="AC2470" s="2">
        <v>16</v>
      </c>
      <c r="AD2470" s="2">
        <v>15</v>
      </c>
      <c r="AE2470" s="2">
        <v>0.11764705882352899</v>
      </c>
      <c r="AF2470" s="2" t="s">
        <v>5153</v>
      </c>
      <c r="AG2470" s="2">
        <v>0.94117647058823495</v>
      </c>
      <c r="AH2470" s="2" t="s">
        <v>2848</v>
      </c>
      <c r="AI2470" s="2">
        <v>66</v>
      </c>
      <c r="AJ2470" s="14">
        <v>0.34</v>
      </c>
      <c r="AK2470" s="2">
        <v>0.52941176470588203</v>
      </c>
      <c r="AL2470" s="6">
        <f t="shared" si="154"/>
        <v>6.1199999999999977E-2</v>
      </c>
      <c r="AM2470" s="2">
        <v>8</v>
      </c>
      <c r="AN2470" s="2">
        <v>2</v>
      </c>
      <c r="AO2470" s="2">
        <v>76</v>
      </c>
      <c r="AP2470" s="2">
        <v>66</v>
      </c>
      <c r="AQ2470" s="2">
        <v>0.108108108108108</v>
      </c>
      <c r="AR2470" s="2" t="s">
        <v>6875</v>
      </c>
      <c r="AS2470" s="2">
        <v>0.97435897435897401</v>
      </c>
      <c r="AT2470" s="2" t="s">
        <v>6028</v>
      </c>
      <c r="AU2470" s="2">
        <v>123</v>
      </c>
      <c r="AV2470" s="13">
        <v>0.55272727272727296</v>
      </c>
      <c r="AW2470" s="2">
        <v>0.55263157894736803</v>
      </c>
      <c r="AX2470" s="6">
        <f t="shared" si="155"/>
        <v>0.1688330578512397</v>
      </c>
    </row>
    <row r="2471" spans="1:50" x14ac:dyDescent="0.25">
      <c r="A2471" s="2" t="s">
        <v>9500</v>
      </c>
      <c r="B2471" s="6" t="s">
        <v>5325</v>
      </c>
      <c r="C2471" s="1">
        <v>12</v>
      </c>
      <c r="D2471" s="2">
        <v>0</v>
      </c>
      <c r="E2471" s="2">
        <v>28</v>
      </c>
      <c r="F2471" s="2">
        <v>13</v>
      </c>
      <c r="G2471" s="2">
        <v>0.48</v>
      </c>
      <c r="H2471" s="2" t="s">
        <v>5535</v>
      </c>
      <c r="I2471" s="2">
        <v>1</v>
      </c>
      <c r="J2471" s="2" t="s">
        <v>2709</v>
      </c>
      <c r="K2471" s="2">
        <v>23</v>
      </c>
      <c r="L2471" s="13">
        <v>0.69736842105263197</v>
      </c>
      <c r="M2471" s="2">
        <v>0.75471698113207597</v>
      </c>
      <c r="N2471" s="6">
        <f t="shared" si="152"/>
        <v>0.36703601108033307</v>
      </c>
      <c r="O2471" s="2">
        <v>18</v>
      </c>
      <c r="P2471" s="2">
        <v>0</v>
      </c>
      <c r="Q2471" s="2">
        <v>50</v>
      </c>
      <c r="R2471" s="2">
        <v>31</v>
      </c>
      <c r="S2471" s="2">
        <v>0.36734693877551</v>
      </c>
      <c r="T2471" s="2" t="s">
        <v>6456</v>
      </c>
      <c r="U2471" s="2">
        <v>1</v>
      </c>
      <c r="V2471" s="2" t="s">
        <v>5469</v>
      </c>
      <c r="W2471" s="2">
        <v>0</v>
      </c>
      <c r="X2471" s="13">
        <v>1</v>
      </c>
      <c r="Y2471" s="2">
        <v>0.68686868686868696</v>
      </c>
      <c r="Z2471" s="6">
        <f t="shared" si="153"/>
        <v>0.68686868686868696</v>
      </c>
      <c r="AA2471" s="2">
        <v>33</v>
      </c>
      <c r="AB2471" s="2">
        <v>2</v>
      </c>
      <c r="AC2471" s="2">
        <v>47</v>
      </c>
      <c r="AD2471" s="2">
        <v>17</v>
      </c>
      <c r="AE2471" s="2">
        <v>0.66</v>
      </c>
      <c r="AF2471" s="2" t="s">
        <v>9774</v>
      </c>
      <c r="AG2471" s="2">
        <v>0.95918367346938804</v>
      </c>
      <c r="AH2471" s="2" t="s">
        <v>5483</v>
      </c>
      <c r="AI2471" s="2">
        <v>1</v>
      </c>
      <c r="AJ2471" s="14">
        <v>0.99</v>
      </c>
      <c r="AK2471" s="2">
        <v>0.80808080808080796</v>
      </c>
      <c r="AL2471" s="6">
        <f t="shared" si="154"/>
        <v>0.79199999999999982</v>
      </c>
      <c r="AM2471" s="2">
        <v>63</v>
      </c>
      <c r="AN2471" s="2">
        <v>2</v>
      </c>
      <c r="AO2471" s="2">
        <v>125</v>
      </c>
      <c r="AP2471" s="2">
        <v>61</v>
      </c>
      <c r="AQ2471" s="2">
        <v>0.50806451612903203</v>
      </c>
      <c r="AR2471" s="2" t="s">
        <v>11663</v>
      </c>
      <c r="AS2471" s="2">
        <v>0.98425196850393704</v>
      </c>
      <c r="AT2471" s="2" t="s">
        <v>11299</v>
      </c>
      <c r="AU2471" s="2">
        <v>24</v>
      </c>
      <c r="AV2471" s="13">
        <v>0.91272727272727305</v>
      </c>
      <c r="AW2471" s="2">
        <v>0.74900398406374502</v>
      </c>
      <c r="AX2471" s="6">
        <f t="shared" si="155"/>
        <v>0.62397355371900876</v>
      </c>
    </row>
    <row r="2472" spans="1:50" x14ac:dyDescent="0.25">
      <c r="A2472" s="2" t="s">
        <v>9501</v>
      </c>
      <c r="B2472" s="6" t="s">
        <v>5326</v>
      </c>
      <c r="C2472" s="1">
        <v>5</v>
      </c>
      <c r="D2472" s="2">
        <v>0</v>
      </c>
      <c r="E2472" s="2">
        <v>12</v>
      </c>
      <c r="F2472" s="2">
        <v>9</v>
      </c>
      <c r="G2472" s="2">
        <v>0.35714285714285698</v>
      </c>
      <c r="H2472" s="2" t="s">
        <v>2728</v>
      </c>
      <c r="I2472" s="2">
        <v>1</v>
      </c>
      <c r="J2472" s="2" t="s">
        <v>2616</v>
      </c>
      <c r="K2472" s="2">
        <v>50</v>
      </c>
      <c r="L2472" s="13">
        <v>0.34210526315789502</v>
      </c>
      <c r="M2472" s="2">
        <v>0.65384615384615397</v>
      </c>
      <c r="N2472" s="6">
        <f t="shared" si="152"/>
        <v>7.6523545706371335E-2</v>
      </c>
      <c r="O2472" s="2">
        <v>1</v>
      </c>
      <c r="P2472" s="2">
        <v>2</v>
      </c>
      <c r="Q2472" s="2">
        <v>12</v>
      </c>
      <c r="R2472" s="2">
        <v>19</v>
      </c>
      <c r="S2472" s="2">
        <v>0.05</v>
      </c>
      <c r="T2472" s="2" t="s">
        <v>3432</v>
      </c>
      <c r="U2472" s="2">
        <v>0.85714285714285698</v>
      </c>
      <c r="V2472" s="2" t="s">
        <v>2593</v>
      </c>
      <c r="W2472" s="2">
        <v>65</v>
      </c>
      <c r="X2472" s="13">
        <v>0.34343434343434298</v>
      </c>
      <c r="Y2472" s="2">
        <v>0.38235294117647101</v>
      </c>
      <c r="Z2472" s="6">
        <f t="shared" si="153"/>
        <v>4.5097439036832901E-2</v>
      </c>
      <c r="AA2472" s="2">
        <v>0</v>
      </c>
      <c r="AB2472" s="2">
        <v>0</v>
      </c>
      <c r="AC2472" s="2">
        <v>0</v>
      </c>
      <c r="AD2472" s="2">
        <v>0</v>
      </c>
      <c r="AE2472" s="2" t="s">
        <v>2560</v>
      </c>
      <c r="AF2472" s="2" t="s">
        <v>2561</v>
      </c>
      <c r="AG2472" s="2" t="s">
        <v>2560</v>
      </c>
      <c r="AH2472" s="2" t="s">
        <v>2561</v>
      </c>
      <c r="AI2472" s="2">
        <v>100</v>
      </c>
      <c r="AJ2472" s="14">
        <v>0</v>
      </c>
      <c r="AK2472" s="2" t="s">
        <v>2560</v>
      </c>
      <c r="AL2472" s="6" t="e">
        <f t="shared" si="154"/>
        <v>#VALUE!</v>
      </c>
      <c r="AM2472" s="2">
        <v>6</v>
      </c>
      <c r="AN2472" s="2">
        <v>2</v>
      </c>
      <c r="AO2472" s="2">
        <v>24</v>
      </c>
      <c r="AP2472" s="2">
        <v>28</v>
      </c>
      <c r="AQ2472" s="2">
        <v>0.17647058823529399</v>
      </c>
      <c r="AR2472" s="2" t="s">
        <v>5825</v>
      </c>
      <c r="AS2472" s="2">
        <v>0.92307692307692302</v>
      </c>
      <c r="AT2472" s="2" t="s">
        <v>2686</v>
      </c>
      <c r="AU2472" s="2">
        <v>215</v>
      </c>
      <c r="AV2472" s="13">
        <v>0.218181818181818</v>
      </c>
      <c r="AW2472" s="2">
        <v>0.5</v>
      </c>
      <c r="AX2472" s="6">
        <f t="shared" si="155"/>
        <v>2.3801652892561944E-2</v>
      </c>
    </row>
    <row r="2473" spans="1:50" x14ac:dyDescent="0.25">
      <c r="A2473" s="2" t="s">
        <v>9502</v>
      </c>
      <c r="B2473" s="6" t="s">
        <v>9729</v>
      </c>
      <c r="C2473" s="1">
        <v>0</v>
      </c>
      <c r="D2473" s="2">
        <v>0</v>
      </c>
      <c r="E2473" s="2">
        <v>26</v>
      </c>
      <c r="F2473" s="2">
        <v>31</v>
      </c>
      <c r="G2473" s="2">
        <v>0</v>
      </c>
      <c r="H2473" s="2" t="s">
        <v>3137</v>
      </c>
      <c r="I2473" s="2">
        <v>1</v>
      </c>
      <c r="J2473" s="2" t="s">
        <v>2650</v>
      </c>
      <c r="K2473" s="2">
        <v>19</v>
      </c>
      <c r="L2473" s="13">
        <v>0.75</v>
      </c>
      <c r="M2473" s="2">
        <v>0.45614035087719301</v>
      </c>
      <c r="N2473" s="6">
        <f t="shared" si="152"/>
        <v>0.25657894736842107</v>
      </c>
      <c r="O2473" s="2">
        <v>0</v>
      </c>
      <c r="P2473" s="2">
        <v>0</v>
      </c>
      <c r="Q2473" s="2">
        <v>50</v>
      </c>
      <c r="R2473" s="2">
        <v>49</v>
      </c>
      <c r="S2473" s="2">
        <v>0</v>
      </c>
      <c r="T2473" s="2" t="s">
        <v>5693</v>
      </c>
      <c r="U2473" s="2">
        <v>1</v>
      </c>
      <c r="V2473" s="2" t="s">
        <v>5469</v>
      </c>
      <c r="W2473" s="2">
        <v>0</v>
      </c>
      <c r="X2473" s="13">
        <v>1</v>
      </c>
      <c r="Y2473" s="2">
        <v>0.50505050505050497</v>
      </c>
      <c r="Z2473" s="6">
        <f t="shared" si="153"/>
        <v>0.50505050505050497</v>
      </c>
      <c r="AA2473" s="2">
        <v>1</v>
      </c>
      <c r="AB2473" s="2">
        <v>0</v>
      </c>
      <c r="AC2473" s="2">
        <v>20</v>
      </c>
      <c r="AD2473" s="2">
        <v>20</v>
      </c>
      <c r="AE2473" s="2">
        <v>4.7619047619047603E-2</v>
      </c>
      <c r="AF2473" s="2" t="s">
        <v>3537</v>
      </c>
      <c r="AG2473" s="2">
        <v>1</v>
      </c>
      <c r="AH2473" s="2" t="s">
        <v>2572</v>
      </c>
      <c r="AI2473" s="2">
        <v>59</v>
      </c>
      <c r="AJ2473" s="14">
        <v>0.41</v>
      </c>
      <c r="AK2473" s="2">
        <v>0.51219512195121997</v>
      </c>
      <c r="AL2473" s="6">
        <f t="shared" si="154"/>
        <v>8.6100000000000065E-2</v>
      </c>
      <c r="AM2473" s="2">
        <v>1</v>
      </c>
      <c r="AN2473" s="2">
        <v>0</v>
      </c>
      <c r="AO2473" s="2">
        <v>96</v>
      </c>
      <c r="AP2473" s="2">
        <v>100</v>
      </c>
      <c r="AQ2473" s="2">
        <v>9.9009900990098994E-3</v>
      </c>
      <c r="AR2473" s="2" t="s">
        <v>11664</v>
      </c>
      <c r="AS2473" s="2">
        <v>1</v>
      </c>
      <c r="AT2473" s="2" t="s">
        <v>9919</v>
      </c>
      <c r="AU2473" s="2">
        <v>78</v>
      </c>
      <c r="AV2473" s="13">
        <v>0.71636363636363598</v>
      </c>
      <c r="AW2473" s="2">
        <v>0.49238578680202999</v>
      </c>
      <c r="AX2473" s="6">
        <f t="shared" si="155"/>
        <v>0.25268099173553671</v>
      </c>
    </row>
    <row r="2474" spans="1:50" x14ac:dyDescent="0.25">
      <c r="A2474" s="2" t="s">
        <v>9503</v>
      </c>
      <c r="B2474" s="6" t="s">
        <v>5327</v>
      </c>
      <c r="C2474" s="1">
        <v>3</v>
      </c>
      <c r="D2474" s="2">
        <v>0</v>
      </c>
      <c r="E2474" s="2">
        <v>14</v>
      </c>
      <c r="F2474" s="2">
        <v>18</v>
      </c>
      <c r="G2474" s="2">
        <v>0.14285714285714299</v>
      </c>
      <c r="H2474" s="2" t="s">
        <v>6297</v>
      </c>
      <c r="I2474" s="2">
        <v>1</v>
      </c>
      <c r="J2474" s="2" t="s">
        <v>2668</v>
      </c>
      <c r="K2474" s="2">
        <v>41</v>
      </c>
      <c r="L2474" s="13">
        <v>0.46052631578947401</v>
      </c>
      <c r="M2474" s="2">
        <v>0.48571428571428599</v>
      </c>
      <c r="N2474" s="6">
        <f t="shared" si="152"/>
        <v>0.10301246537396141</v>
      </c>
      <c r="O2474" s="2">
        <v>2</v>
      </c>
      <c r="P2474" s="2">
        <v>4</v>
      </c>
      <c r="Q2474" s="2">
        <v>32</v>
      </c>
      <c r="R2474" s="2">
        <v>39</v>
      </c>
      <c r="S2474" s="2">
        <v>4.8780487804878099E-2</v>
      </c>
      <c r="T2474" s="2" t="s">
        <v>5771</v>
      </c>
      <c r="U2474" s="2">
        <v>0.88888888888888895</v>
      </c>
      <c r="V2474" s="2" t="s">
        <v>6455</v>
      </c>
      <c r="W2474" s="2">
        <v>22</v>
      </c>
      <c r="X2474" s="13">
        <v>0.77777777777777801</v>
      </c>
      <c r="Y2474" s="2">
        <v>0.44155844155844198</v>
      </c>
      <c r="Z2474" s="6">
        <f t="shared" si="153"/>
        <v>0.26711560044893418</v>
      </c>
      <c r="AA2474" s="2">
        <v>1</v>
      </c>
      <c r="AB2474" s="2">
        <v>1</v>
      </c>
      <c r="AC2474" s="2">
        <v>0</v>
      </c>
      <c r="AD2474" s="2">
        <v>0</v>
      </c>
      <c r="AE2474" s="2">
        <v>1</v>
      </c>
      <c r="AF2474" s="2" t="s">
        <v>2574</v>
      </c>
      <c r="AG2474" s="2">
        <v>0</v>
      </c>
      <c r="AH2474" s="2" t="s">
        <v>2719</v>
      </c>
      <c r="AI2474" s="2">
        <v>98</v>
      </c>
      <c r="AJ2474" s="14">
        <v>0.02</v>
      </c>
      <c r="AK2474" s="2">
        <v>0.5</v>
      </c>
      <c r="AL2474" s="6">
        <f t="shared" si="154"/>
        <v>2.0000000000000001E-4</v>
      </c>
      <c r="AM2474" s="2">
        <v>6</v>
      </c>
      <c r="AN2474" s="2">
        <v>5</v>
      </c>
      <c r="AO2474" s="2">
        <v>46</v>
      </c>
      <c r="AP2474" s="2">
        <v>57</v>
      </c>
      <c r="AQ2474" s="2">
        <v>9.5238095238095205E-2</v>
      </c>
      <c r="AR2474" s="2" t="s">
        <v>6026</v>
      </c>
      <c r="AS2474" s="2">
        <v>0.90196078431372595</v>
      </c>
      <c r="AT2474" s="2" t="s">
        <v>6626</v>
      </c>
      <c r="AU2474" s="2">
        <v>161</v>
      </c>
      <c r="AV2474" s="13">
        <v>0.41454545454545499</v>
      </c>
      <c r="AW2474" s="2">
        <v>0.45614035087719301</v>
      </c>
      <c r="AX2474" s="6">
        <f t="shared" si="155"/>
        <v>7.8386776859504306E-2</v>
      </c>
    </row>
    <row r="2475" spans="1:50" x14ac:dyDescent="0.25">
      <c r="A2475" s="2" t="s">
        <v>9504</v>
      </c>
      <c r="B2475" s="6" t="s">
        <v>5328</v>
      </c>
      <c r="C2475" s="1">
        <v>11</v>
      </c>
      <c r="D2475" s="2">
        <v>1</v>
      </c>
      <c r="E2475" s="2">
        <v>21</v>
      </c>
      <c r="F2475" s="2">
        <v>4</v>
      </c>
      <c r="G2475" s="2">
        <v>0.73333333333333295</v>
      </c>
      <c r="H2475" s="2" t="s">
        <v>2914</v>
      </c>
      <c r="I2475" s="2">
        <v>0.95454545454545503</v>
      </c>
      <c r="J2475" s="2" t="s">
        <v>2731</v>
      </c>
      <c r="K2475" s="2">
        <v>39</v>
      </c>
      <c r="L2475" s="13">
        <v>0.48684210526315802</v>
      </c>
      <c r="M2475" s="2">
        <v>0.86486486486486502</v>
      </c>
      <c r="N2475" s="6">
        <f t="shared" si="152"/>
        <v>0.20498614958448769</v>
      </c>
      <c r="O2475" s="2">
        <v>3</v>
      </c>
      <c r="P2475" s="2">
        <v>0</v>
      </c>
      <c r="Q2475" s="2">
        <v>39</v>
      </c>
      <c r="R2475" s="2">
        <v>32</v>
      </c>
      <c r="S2475" s="2">
        <v>8.5714285714285701E-2</v>
      </c>
      <c r="T2475" s="2" t="s">
        <v>6498</v>
      </c>
      <c r="U2475" s="2">
        <v>1</v>
      </c>
      <c r="V2475" s="2" t="s">
        <v>5409</v>
      </c>
      <c r="W2475" s="2">
        <v>25</v>
      </c>
      <c r="X2475" s="13">
        <v>0.74747474747474696</v>
      </c>
      <c r="Y2475" s="2">
        <v>0.56756756756756799</v>
      </c>
      <c r="Z2475" s="6">
        <f t="shared" si="153"/>
        <v>0.31711049892868054</v>
      </c>
      <c r="AA2475" s="2">
        <v>10</v>
      </c>
      <c r="AB2475" s="2">
        <v>0</v>
      </c>
      <c r="AC2475" s="2">
        <v>45</v>
      </c>
      <c r="AD2475" s="2">
        <v>39</v>
      </c>
      <c r="AE2475" s="2">
        <v>0.20408163265306101</v>
      </c>
      <c r="AF2475" s="2" t="s">
        <v>6472</v>
      </c>
      <c r="AG2475" s="2">
        <v>1</v>
      </c>
      <c r="AH2475" s="2" t="s">
        <v>5440</v>
      </c>
      <c r="AI2475" s="2">
        <v>6</v>
      </c>
      <c r="AJ2475" s="14">
        <v>0.94</v>
      </c>
      <c r="AK2475" s="2">
        <v>0.58510638297872297</v>
      </c>
      <c r="AL2475" s="6">
        <f t="shared" si="154"/>
        <v>0.51699999999999957</v>
      </c>
      <c r="AM2475" s="2">
        <v>24</v>
      </c>
      <c r="AN2475" s="2">
        <v>1</v>
      </c>
      <c r="AO2475" s="2">
        <v>105</v>
      </c>
      <c r="AP2475" s="2">
        <v>75</v>
      </c>
      <c r="AQ2475" s="2">
        <v>0.24242424242424199</v>
      </c>
      <c r="AR2475" s="2" t="s">
        <v>11665</v>
      </c>
      <c r="AS2475" s="2">
        <v>0.99056603773584895</v>
      </c>
      <c r="AT2475" s="2" t="s">
        <v>10062</v>
      </c>
      <c r="AU2475" s="2">
        <v>70</v>
      </c>
      <c r="AV2475" s="13">
        <v>0.74545454545454504</v>
      </c>
      <c r="AW2475" s="2">
        <v>0.62926829268292706</v>
      </c>
      <c r="AX2475" s="6">
        <f t="shared" si="155"/>
        <v>0.34968595041322287</v>
      </c>
    </row>
    <row r="2476" spans="1:50" x14ac:dyDescent="0.25">
      <c r="A2476" s="2" t="s">
        <v>9505</v>
      </c>
      <c r="B2476" s="6" t="s">
        <v>5329</v>
      </c>
      <c r="C2476" s="1">
        <v>10</v>
      </c>
      <c r="D2476" s="2">
        <v>0</v>
      </c>
      <c r="E2476" s="2">
        <v>22</v>
      </c>
      <c r="F2476" s="2">
        <v>11</v>
      </c>
      <c r="G2476" s="2">
        <v>0.476190476190476</v>
      </c>
      <c r="H2476" s="2" t="s">
        <v>5789</v>
      </c>
      <c r="I2476" s="2">
        <v>1</v>
      </c>
      <c r="J2476" s="2" t="s">
        <v>2591</v>
      </c>
      <c r="K2476" s="2">
        <v>33</v>
      </c>
      <c r="L2476" s="13">
        <v>0.56578947368421095</v>
      </c>
      <c r="M2476" s="2">
        <v>0.74418604651162801</v>
      </c>
      <c r="N2476" s="6">
        <f t="shared" si="152"/>
        <v>0.23822714681440482</v>
      </c>
      <c r="O2476" s="2">
        <v>5</v>
      </c>
      <c r="P2476" s="2">
        <v>0</v>
      </c>
      <c r="Q2476" s="2">
        <v>35</v>
      </c>
      <c r="R2476" s="2">
        <v>41</v>
      </c>
      <c r="S2476" s="2">
        <v>0.108695652173913</v>
      </c>
      <c r="T2476" s="2" t="s">
        <v>6454</v>
      </c>
      <c r="U2476" s="2">
        <v>1</v>
      </c>
      <c r="V2476" s="2" t="s">
        <v>4215</v>
      </c>
      <c r="W2476" s="2">
        <v>18</v>
      </c>
      <c r="X2476" s="13">
        <v>0.81818181818181801</v>
      </c>
      <c r="Y2476" s="2">
        <v>0.49382716049382702</v>
      </c>
      <c r="Z2476" s="6">
        <f t="shared" si="153"/>
        <v>0.330578512396694</v>
      </c>
      <c r="AA2476" s="2">
        <v>2</v>
      </c>
      <c r="AB2476" s="2">
        <v>2</v>
      </c>
      <c r="AC2476" s="2">
        <v>4</v>
      </c>
      <c r="AD2476" s="2">
        <v>4</v>
      </c>
      <c r="AE2476" s="2">
        <v>0.33333333333333298</v>
      </c>
      <c r="AF2476" s="2" t="s">
        <v>3753</v>
      </c>
      <c r="AG2476" s="2">
        <v>0.66666666666666696</v>
      </c>
      <c r="AH2476" s="2" t="s">
        <v>2828</v>
      </c>
      <c r="AI2476" s="2">
        <v>88</v>
      </c>
      <c r="AJ2476" s="14">
        <v>0.12</v>
      </c>
      <c r="AK2476" s="2">
        <v>0.5</v>
      </c>
      <c r="AL2476" s="6">
        <f t="shared" si="154"/>
        <v>7.1999999999999998E-3</v>
      </c>
      <c r="AM2476" s="2">
        <v>17</v>
      </c>
      <c r="AN2476" s="2">
        <v>2</v>
      </c>
      <c r="AO2476" s="2">
        <v>61</v>
      </c>
      <c r="AP2476" s="2">
        <v>56</v>
      </c>
      <c r="AQ2476" s="2">
        <v>0.232876712328767</v>
      </c>
      <c r="AR2476" s="2" t="s">
        <v>6911</v>
      </c>
      <c r="AS2476" s="2">
        <v>0.96825396825396803</v>
      </c>
      <c r="AT2476" s="2" t="s">
        <v>5992</v>
      </c>
      <c r="AU2476" s="2">
        <v>139</v>
      </c>
      <c r="AV2476" s="13">
        <v>0.49454545454545501</v>
      </c>
      <c r="AW2476" s="2">
        <v>0.57352941176470595</v>
      </c>
      <c r="AX2476" s="6">
        <f t="shared" si="155"/>
        <v>0.14027107438016559</v>
      </c>
    </row>
    <row r="2477" spans="1:50" x14ac:dyDescent="0.25">
      <c r="A2477" s="2" t="s">
        <v>9506</v>
      </c>
      <c r="B2477" s="6" t="s">
        <v>5330</v>
      </c>
      <c r="C2477" s="1">
        <v>2</v>
      </c>
      <c r="D2477" s="2">
        <v>0</v>
      </c>
      <c r="E2477" s="2">
        <v>23</v>
      </c>
      <c r="F2477" s="2">
        <v>21</v>
      </c>
      <c r="G2477" s="2">
        <v>8.6956521739130405E-2</v>
      </c>
      <c r="H2477" s="2" t="s">
        <v>3310</v>
      </c>
      <c r="I2477" s="2">
        <v>1</v>
      </c>
      <c r="J2477" s="2" t="s">
        <v>2640</v>
      </c>
      <c r="K2477" s="2">
        <v>30</v>
      </c>
      <c r="L2477" s="13">
        <v>0.60526315789473695</v>
      </c>
      <c r="M2477" s="2">
        <v>0.54347826086956497</v>
      </c>
      <c r="N2477" s="6">
        <f t="shared" si="152"/>
        <v>0.19909972299168974</v>
      </c>
      <c r="O2477" s="2">
        <v>11</v>
      </c>
      <c r="P2477" s="2">
        <v>0</v>
      </c>
      <c r="Q2477" s="2">
        <v>38</v>
      </c>
      <c r="R2477" s="2">
        <v>26</v>
      </c>
      <c r="S2477" s="2">
        <v>0.29729729729729698</v>
      </c>
      <c r="T2477" s="2" t="s">
        <v>6142</v>
      </c>
      <c r="U2477" s="2">
        <v>1</v>
      </c>
      <c r="V2477" s="2" t="s">
        <v>3311</v>
      </c>
      <c r="W2477" s="2">
        <v>24</v>
      </c>
      <c r="X2477" s="13">
        <v>0.75757575757575801</v>
      </c>
      <c r="Y2477" s="2">
        <v>0.65333333333333299</v>
      </c>
      <c r="Z2477" s="6">
        <f t="shared" si="153"/>
        <v>0.37496173859810245</v>
      </c>
      <c r="AA2477" s="2">
        <v>2</v>
      </c>
      <c r="AB2477" s="2">
        <v>0</v>
      </c>
      <c r="AC2477" s="2">
        <v>6</v>
      </c>
      <c r="AD2477" s="2">
        <v>6</v>
      </c>
      <c r="AE2477" s="2">
        <v>0.25</v>
      </c>
      <c r="AF2477" s="2" t="s">
        <v>5415</v>
      </c>
      <c r="AG2477" s="2">
        <v>1</v>
      </c>
      <c r="AH2477" s="2" t="s">
        <v>2570</v>
      </c>
      <c r="AI2477" s="2">
        <v>86</v>
      </c>
      <c r="AJ2477" s="14">
        <v>0.14000000000000001</v>
      </c>
      <c r="AK2477" s="2">
        <v>0.57142857142857095</v>
      </c>
      <c r="AL2477" s="6">
        <f t="shared" si="154"/>
        <v>1.1199999999999993E-2</v>
      </c>
      <c r="AM2477" s="2">
        <v>15</v>
      </c>
      <c r="AN2477" s="2">
        <v>0</v>
      </c>
      <c r="AO2477" s="2">
        <v>67</v>
      </c>
      <c r="AP2477" s="2">
        <v>53</v>
      </c>
      <c r="AQ2477" s="2">
        <v>0.220588235294118</v>
      </c>
      <c r="AR2477" s="2" t="s">
        <v>11666</v>
      </c>
      <c r="AS2477" s="2">
        <v>1</v>
      </c>
      <c r="AT2477" s="2" t="s">
        <v>5941</v>
      </c>
      <c r="AU2477" s="2">
        <v>140</v>
      </c>
      <c r="AV2477" s="13">
        <v>0.49090909090909102</v>
      </c>
      <c r="AW2477" s="2">
        <v>0.60740740740740695</v>
      </c>
      <c r="AX2477" s="6">
        <f t="shared" si="155"/>
        <v>0.14638016528925615</v>
      </c>
    </row>
    <row r="2478" spans="1:50" x14ac:dyDescent="0.25">
      <c r="A2478" s="2" t="s">
        <v>9507</v>
      </c>
      <c r="B2478" s="6" t="s">
        <v>5331</v>
      </c>
      <c r="C2478" s="1">
        <v>5</v>
      </c>
      <c r="D2478" s="2">
        <v>2</v>
      </c>
      <c r="E2478" s="2">
        <v>22</v>
      </c>
      <c r="F2478" s="2">
        <v>19</v>
      </c>
      <c r="G2478" s="2">
        <v>0.20833333333333301</v>
      </c>
      <c r="H2478" s="2" t="s">
        <v>6212</v>
      </c>
      <c r="I2478" s="2">
        <v>0.91666666666666696</v>
      </c>
      <c r="J2478" s="2" t="s">
        <v>2639</v>
      </c>
      <c r="K2478" s="2">
        <v>28</v>
      </c>
      <c r="L2478" s="13">
        <v>0.63157894736842102</v>
      </c>
      <c r="M2478" s="2">
        <v>0.5625</v>
      </c>
      <c r="N2478" s="6">
        <f t="shared" si="152"/>
        <v>0.22437673130193905</v>
      </c>
      <c r="O2478" s="2">
        <v>1</v>
      </c>
      <c r="P2478" s="2">
        <v>0</v>
      </c>
      <c r="Q2478" s="2">
        <v>37</v>
      </c>
      <c r="R2478" s="2">
        <v>33</v>
      </c>
      <c r="S2478" s="2">
        <v>2.9411764705882401E-2</v>
      </c>
      <c r="T2478" s="2" t="s">
        <v>3427</v>
      </c>
      <c r="U2478" s="2">
        <v>1</v>
      </c>
      <c r="V2478" s="2" t="s">
        <v>3483</v>
      </c>
      <c r="W2478" s="2">
        <v>28</v>
      </c>
      <c r="X2478" s="13">
        <v>0.71717171717171702</v>
      </c>
      <c r="Y2478" s="2">
        <v>0.53521126760563398</v>
      </c>
      <c r="Z2478" s="6">
        <f t="shared" si="153"/>
        <v>0.27527803285379038</v>
      </c>
      <c r="AA2478" s="2">
        <v>2</v>
      </c>
      <c r="AB2478" s="2">
        <v>2</v>
      </c>
      <c r="AC2478" s="2">
        <v>0</v>
      </c>
      <c r="AD2478" s="2">
        <v>0</v>
      </c>
      <c r="AE2478" s="2">
        <v>1</v>
      </c>
      <c r="AF2478" s="2" t="s">
        <v>2600</v>
      </c>
      <c r="AG2478" s="2">
        <v>0</v>
      </c>
      <c r="AH2478" s="2" t="s">
        <v>3267</v>
      </c>
      <c r="AI2478" s="2">
        <v>96</v>
      </c>
      <c r="AJ2478" s="14">
        <v>0.04</v>
      </c>
      <c r="AK2478" s="2">
        <v>0.5</v>
      </c>
      <c r="AL2478" s="6">
        <f t="shared" si="154"/>
        <v>8.0000000000000004E-4</v>
      </c>
      <c r="AM2478" s="2">
        <v>8</v>
      </c>
      <c r="AN2478" s="2">
        <v>4</v>
      </c>
      <c r="AO2478" s="2">
        <v>59</v>
      </c>
      <c r="AP2478" s="2">
        <v>52</v>
      </c>
      <c r="AQ2478" s="2">
        <v>0.133333333333333</v>
      </c>
      <c r="AR2478" s="2" t="s">
        <v>6866</v>
      </c>
      <c r="AS2478" s="2">
        <v>0.93650793650793696</v>
      </c>
      <c r="AT2478" s="2" t="s">
        <v>6373</v>
      </c>
      <c r="AU2478" s="2">
        <v>152</v>
      </c>
      <c r="AV2478" s="13">
        <v>0.44727272727272699</v>
      </c>
      <c r="AW2478" s="2">
        <v>0.54471544715447195</v>
      </c>
      <c r="AX2478" s="6">
        <f t="shared" si="155"/>
        <v>0.10897190082644623</v>
      </c>
    </row>
    <row r="2479" spans="1:50" x14ac:dyDescent="0.25">
      <c r="A2479" s="2" t="s">
        <v>9508</v>
      </c>
      <c r="B2479" s="6" t="s">
        <v>5332</v>
      </c>
      <c r="C2479" s="1">
        <v>5</v>
      </c>
      <c r="D2479" s="2">
        <v>0</v>
      </c>
      <c r="E2479" s="2">
        <v>24</v>
      </c>
      <c r="F2479" s="2">
        <v>18</v>
      </c>
      <c r="G2479" s="2">
        <v>0.217391304347826</v>
      </c>
      <c r="H2479" s="2" t="s">
        <v>3252</v>
      </c>
      <c r="I2479" s="2">
        <v>1</v>
      </c>
      <c r="J2479" s="2" t="s">
        <v>2658</v>
      </c>
      <c r="K2479" s="2">
        <v>29</v>
      </c>
      <c r="L2479" s="13">
        <v>0.61842105263157898</v>
      </c>
      <c r="M2479" s="2">
        <v>0.61702127659574502</v>
      </c>
      <c r="N2479" s="6">
        <f t="shared" si="152"/>
        <v>0.23597645429362898</v>
      </c>
      <c r="O2479" s="2">
        <v>4</v>
      </c>
      <c r="P2479" s="2">
        <v>4</v>
      </c>
      <c r="Q2479" s="2">
        <v>43</v>
      </c>
      <c r="R2479" s="2">
        <v>44</v>
      </c>
      <c r="S2479" s="2">
        <v>8.3333333333333301E-2</v>
      </c>
      <c r="T2479" s="2" t="s">
        <v>5809</v>
      </c>
      <c r="U2479" s="2">
        <v>0.91489361702127703</v>
      </c>
      <c r="V2479" s="2" t="s">
        <v>6453</v>
      </c>
      <c r="W2479" s="2">
        <v>4</v>
      </c>
      <c r="X2479" s="13">
        <v>0.95959595959596</v>
      </c>
      <c r="Y2479" s="2">
        <v>0.49473684210526298</v>
      </c>
      <c r="Z2479" s="6">
        <f t="shared" si="153"/>
        <v>0.4555657585960618</v>
      </c>
      <c r="AA2479" s="2">
        <v>3</v>
      </c>
      <c r="AB2479" s="2">
        <v>0</v>
      </c>
      <c r="AC2479" s="2">
        <v>6</v>
      </c>
      <c r="AD2479" s="2">
        <v>7</v>
      </c>
      <c r="AE2479" s="2">
        <v>0.3</v>
      </c>
      <c r="AF2479" s="2" t="s">
        <v>3363</v>
      </c>
      <c r="AG2479" s="2">
        <v>1</v>
      </c>
      <c r="AH2479" s="2" t="s">
        <v>2570</v>
      </c>
      <c r="AI2479" s="2">
        <v>84</v>
      </c>
      <c r="AJ2479" s="14">
        <v>0.16</v>
      </c>
      <c r="AK2479" s="2">
        <v>0.5625</v>
      </c>
      <c r="AL2479" s="6">
        <f t="shared" si="154"/>
        <v>1.44E-2</v>
      </c>
      <c r="AM2479" s="2">
        <v>12</v>
      </c>
      <c r="AN2479" s="2">
        <v>4</v>
      </c>
      <c r="AO2479" s="2">
        <v>73</v>
      </c>
      <c r="AP2479" s="2">
        <v>69</v>
      </c>
      <c r="AQ2479" s="2">
        <v>0.148148148148148</v>
      </c>
      <c r="AR2479" s="2" t="s">
        <v>9683</v>
      </c>
      <c r="AS2479" s="2">
        <v>0.94805194805194803</v>
      </c>
      <c r="AT2479" s="2" t="s">
        <v>9620</v>
      </c>
      <c r="AU2479" s="2">
        <v>117</v>
      </c>
      <c r="AV2479" s="13">
        <v>0.57454545454545403</v>
      </c>
      <c r="AW2479" s="2">
        <v>0.537974683544304</v>
      </c>
      <c r="AX2479" s="6">
        <f t="shared" si="155"/>
        <v>0.17758677685950386</v>
      </c>
    </row>
    <row r="2480" spans="1:50" x14ac:dyDescent="0.25">
      <c r="A2480" s="2" t="s">
        <v>9509</v>
      </c>
      <c r="B2480" s="6" t="s">
        <v>5333</v>
      </c>
      <c r="C2480" s="1">
        <v>5</v>
      </c>
      <c r="D2480" s="2">
        <v>0</v>
      </c>
      <c r="E2480" s="2">
        <v>14</v>
      </c>
      <c r="F2480" s="2">
        <v>9</v>
      </c>
      <c r="G2480" s="2">
        <v>0.35714285714285698</v>
      </c>
      <c r="H2480" s="2" t="s">
        <v>2728</v>
      </c>
      <c r="I2480" s="2">
        <v>1</v>
      </c>
      <c r="J2480" s="2" t="s">
        <v>2668</v>
      </c>
      <c r="K2480" s="2">
        <v>48</v>
      </c>
      <c r="L2480" s="13">
        <v>0.36842105263157898</v>
      </c>
      <c r="M2480" s="2">
        <v>0.67857142857142905</v>
      </c>
      <c r="N2480" s="6">
        <f t="shared" si="152"/>
        <v>9.2105263157894829E-2</v>
      </c>
      <c r="O2480" s="2">
        <v>3</v>
      </c>
      <c r="P2480" s="2">
        <v>0</v>
      </c>
      <c r="Q2480" s="2">
        <v>11</v>
      </c>
      <c r="R2480" s="2">
        <v>4</v>
      </c>
      <c r="S2480" s="2">
        <v>0.42857142857142899</v>
      </c>
      <c r="T2480" s="2" t="s">
        <v>4581</v>
      </c>
      <c r="U2480" s="2">
        <v>1</v>
      </c>
      <c r="V2480" s="2" t="s">
        <v>2611</v>
      </c>
      <c r="W2480" s="2">
        <v>81</v>
      </c>
      <c r="X2480" s="13">
        <v>0.18181818181818199</v>
      </c>
      <c r="Y2480" s="2">
        <v>0.77777777777777801</v>
      </c>
      <c r="Z2480" s="6">
        <f t="shared" si="153"/>
        <v>2.5711662075298496E-2</v>
      </c>
      <c r="AA2480" s="2">
        <v>0</v>
      </c>
      <c r="AB2480" s="2">
        <v>0</v>
      </c>
      <c r="AC2480" s="2">
        <v>0</v>
      </c>
      <c r="AD2480" s="2">
        <v>0</v>
      </c>
      <c r="AE2480" s="2" t="s">
        <v>2560</v>
      </c>
      <c r="AF2480" s="2" t="s">
        <v>2561</v>
      </c>
      <c r="AG2480" s="2" t="s">
        <v>2560</v>
      </c>
      <c r="AH2480" s="2" t="s">
        <v>2561</v>
      </c>
      <c r="AI2480" s="2">
        <v>100</v>
      </c>
      <c r="AJ2480" s="14">
        <v>0</v>
      </c>
      <c r="AK2480" s="2" t="s">
        <v>2560</v>
      </c>
      <c r="AL2480" s="6" t="e">
        <f t="shared" si="154"/>
        <v>#VALUE!</v>
      </c>
      <c r="AM2480" s="2">
        <v>8</v>
      </c>
      <c r="AN2480" s="2">
        <v>0</v>
      </c>
      <c r="AO2480" s="2">
        <v>25</v>
      </c>
      <c r="AP2480" s="2">
        <v>13</v>
      </c>
      <c r="AQ2480" s="2">
        <v>0.38095238095238099</v>
      </c>
      <c r="AR2480" s="2" t="s">
        <v>5229</v>
      </c>
      <c r="AS2480" s="2">
        <v>1</v>
      </c>
      <c r="AT2480" s="2" t="s">
        <v>2606</v>
      </c>
      <c r="AU2480" s="2">
        <v>229</v>
      </c>
      <c r="AV2480" s="13">
        <v>0.16727272727272699</v>
      </c>
      <c r="AW2480" s="2">
        <v>0.71739130434782605</v>
      </c>
      <c r="AX2480" s="6">
        <f t="shared" si="155"/>
        <v>2.0072727272727204E-2</v>
      </c>
    </row>
    <row r="2481" spans="1:50" x14ac:dyDescent="0.25">
      <c r="A2481" s="2" t="s">
        <v>9510</v>
      </c>
      <c r="B2481" s="6" t="s">
        <v>5334</v>
      </c>
      <c r="C2481" s="1">
        <v>13</v>
      </c>
      <c r="D2481" s="2">
        <v>2</v>
      </c>
      <c r="E2481" s="2">
        <v>16</v>
      </c>
      <c r="F2481" s="2">
        <v>10</v>
      </c>
      <c r="G2481" s="2">
        <v>0.565217391304348</v>
      </c>
      <c r="H2481" s="2" t="s">
        <v>3313</v>
      </c>
      <c r="I2481" s="2">
        <v>0.88888888888888895</v>
      </c>
      <c r="J2481" s="2" t="s">
        <v>2765</v>
      </c>
      <c r="K2481" s="2">
        <v>35</v>
      </c>
      <c r="L2481" s="13">
        <v>0.53947368421052599</v>
      </c>
      <c r="M2481" s="2">
        <v>0.707317073170732</v>
      </c>
      <c r="N2481" s="6">
        <f t="shared" si="152"/>
        <v>0.20585180055401645</v>
      </c>
      <c r="O2481" s="2">
        <v>4</v>
      </c>
      <c r="P2481" s="2">
        <v>0</v>
      </c>
      <c r="Q2481" s="2">
        <v>36</v>
      </c>
      <c r="R2481" s="2">
        <v>39</v>
      </c>
      <c r="S2481" s="2">
        <v>9.3023255813953501E-2</v>
      </c>
      <c r="T2481" s="2" t="s">
        <v>6452</v>
      </c>
      <c r="U2481" s="2">
        <v>1</v>
      </c>
      <c r="V2481" s="2" t="s">
        <v>4010</v>
      </c>
      <c r="W2481" s="2">
        <v>20</v>
      </c>
      <c r="X2481" s="13">
        <v>0.79797979797979801</v>
      </c>
      <c r="Y2481" s="2">
        <v>0.506329113924051</v>
      </c>
      <c r="Z2481" s="6">
        <f t="shared" si="153"/>
        <v>0.32241607999183786</v>
      </c>
      <c r="AA2481" s="2">
        <v>0</v>
      </c>
      <c r="AB2481" s="2">
        <v>0</v>
      </c>
      <c r="AC2481" s="2">
        <v>0</v>
      </c>
      <c r="AD2481" s="2">
        <v>0</v>
      </c>
      <c r="AE2481" s="2" t="s">
        <v>2560</v>
      </c>
      <c r="AF2481" s="2" t="s">
        <v>2561</v>
      </c>
      <c r="AG2481" s="2" t="s">
        <v>2560</v>
      </c>
      <c r="AH2481" s="2" t="s">
        <v>2561</v>
      </c>
      <c r="AI2481" s="2">
        <v>100</v>
      </c>
      <c r="AJ2481" s="14">
        <v>0</v>
      </c>
      <c r="AK2481" s="2" t="s">
        <v>2560</v>
      </c>
      <c r="AL2481" s="6" t="e">
        <f t="shared" si="154"/>
        <v>#VALUE!</v>
      </c>
      <c r="AM2481" s="2">
        <v>17</v>
      </c>
      <c r="AN2481" s="2">
        <v>2</v>
      </c>
      <c r="AO2481" s="2">
        <v>52</v>
      </c>
      <c r="AP2481" s="2">
        <v>49</v>
      </c>
      <c r="AQ2481" s="2">
        <v>0.25757575757575801</v>
      </c>
      <c r="AR2481" s="2" t="s">
        <v>6872</v>
      </c>
      <c r="AS2481" s="2">
        <v>0.96296296296296302</v>
      </c>
      <c r="AT2481" s="2" t="s">
        <v>6128</v>
      </c>
      <c r="AU2481" s="2">
        <v>155</v>
      </c>
      <c r="AV2481" s="13">
        <v>0.43636363636363601</v>
      </c>
      <c r="AW2481" s="2">
        <v>0.57499999999999996</v>
      </c>
      <c r="AX2481" s="6">
        <f t="shared" si="155"/>
        <v>0.10948760330578494</v>
      </c>
    </row>
    <row r="2482" spans="1:50" x14ac:dyDescent="0.25">
      <c r="A2482" s="2" t="s">
        <v>9511</v>
      </c>
      <c r="B2482" s="6" t="s">
        <v>5335</v>
      </c>
      <c r="C2482" s="1">
        <v>8</v>
      </c>
      <c r="D2482" s="2">
        <v>0</v>
      </c>
      <c r="E2482" s="2">
        <v>21</v>
      </c>
      <c r="F2482" s="2">
        <v>15</v>
      </c>
      <c r="G2482" s="2">
        <v>0.34782608695652201</v>
      </c>
      <c r="H2482" s="2" t="s">
        <v>2852</v>
      </c>
      <c r="I2482" s="2">
        <v>1</v>
      </c>
      <c r="J2482" s="2" t="s">
        <v>2690</v>
      </c>
      <c r="K2482" s="2">
        <v>32</v>
      </c>
      <c r="L2482" s="13">
        <v>0.57894736842105299</v>
      </c>
      <c r="M2482" s="2">
        <v>0.65909090909090895</v>
      </c>
      <c r="N2482" s="6">
        <f t="shared" si="152"/>
        <v>0.22091412742382294</v>
      </c>
      <c r="O2482" s="2">
        <v>20</v>
      </c>
      <c r="P2482" s="2">
        <v>3</v>
      </c>
      <c r="Q2482" s="2">
        <v>38</v>
      </c>
      <c r="R2482" s="2">
        <v>17</v>
      </c>
      <c r="S2482" s="2">
        <v>0.54054054054054101</v>
      </c>
      <c r="T2482" s="2" t="s">
        <v>5753</v>
      </c>
      <c r="U2482" s="2">
        <v>0.92682926829268297</v>
      </c>
      <c r="V2482" s="2" t="s">
        <v>6155</v>
      </c>
      <c r="W2482" s="2">
        <v>21</v>
      </c>
      <c r="X2482" s="13">
        <v>0.78787878787878796</v>
      </c>
      <c r="Y2482" s="2">
        <v>0.74358974358974395</v>
      </c>
      <c r="Z2482" s="6">
        <f t="shared" si="153"/>
        <v>0.46158555249464372</v>
      </c>
      <c r="AA2482" s="2">
        <v>7</v>
      </c>
      <c r="AB2482" s="2">
        <v>0</v>
      </c>
      <c r="AC2482" s="2">
        <v>11</v>
      </c>
      <c r="AD2482" s="2">
        <v>8</v>
      </c>
      <c r="AE2482" s="2">
        <v>0.46666666666666701</v>
      </c>
      <c r="AF2482" s="2" t="s">
        <v>4403</v>
      </c>
      <c r="AG2482" s="2">
        <v>1</v>
      </c>
      <c r="AH2482" s="2" t="s">
        <v>2611</v>
      </c>
      <c r="AI2482" s="2">
        <v>74</v>
      </c>
      <c r="AJ2482" s="14">
        <v>0.26</v>
      </c>
      <c r="AK2482" s="2">
        <v>0.69230769230769196</v>
      </c>
      <c r="AL2482" s="6">
        <f t="shared" si="154"/>
        <v>4.6799999999999981E-2</v>
      </c>
      <c r="AM2482" s="2">
        <v>35</v>
      </c>
      <c r="AN2482" s="2">
        <v>3</v>
      </c>
      <c r="AO2482" s="2">
        <v>70</v>
      </c>
      <c r="AP2482" s="2">
        <v>40</v>
      </c>
      <c r="AQ2482" s="2">
        <v>0.46666666666666701</v>
      </c>
      <c r="AR2482" s="2" t="s">
        <v>10454</v>
      </c>
      <c r="AS2482" s="2">
        <v>0.95890410958904104</v>
      </c>
      <c r="AT2482" s="2" t="s">
        <v>6209</v>
      </c>
      <c r="AU2482" s="2">
        <v>127</v>
      </c>
      <c r="AV2482" s="13">
        <v>0.53818181818181798</v>
      </c>
      <c r="AW2482" s="2">
        <v>0.70945945945945899</v>
      </c>
      <c r="AX2482" s="6">
        <f t="shared" si="155"/>
        <v>0.20548760330578486</v>
      </c>
    </row>
    <row r="2483" spans="1:50" x14ac:dyDescent="0.25">
      <c r="A2483" s="2" t="s">
        <v>9512</v>
      </c>
      <c r="B2483" s="6" t="s">
        <v>5336</v>
      </c>
      <c r="C2483" s="1">
        <v>12</v>
      </c>
      <c r="D2483" s="2">
        <v>0</v>
      </c>
      <c r="E2483" s="2">
        <v>10</v>
      </c>
      <c r="F2483" s="2">
        <v>8</v>
      </c>
      <c r="G2483" s="2">
        <v>0.6</v>
      </c>
      <c r="H2483" s="2" t="s">
        <v>4569</v>
      </c>
      <c r="I2483" s="2">
        <v>1</v>
      </c>
      <c r="J2483" s="2" t="s">
        <v>2559</v>
      </c>
      <c r="K2483" s="2">
        <v>46</v>
      </c>
      <c r="L2483" s="13">
        <v>0.394736842105263</v>
      </c>
      <c r="M2483" s="2">
        <v>0.73333333333333295</v>
      </c>
      <c r="N2483" s="6">
        <f t="shared" si="152"/>
        <v>0.11426592797783919</v>
      </c>
      <c r="O2483" s="2">
        <v>12</v>
      </c>
      <c r="P2483" s="2">
        <v>1</v>
      </c>
      <c r="Q2483" s="2">
        <v>23</v>
      </c>
      <c r="R2483" s="2">
        <v>17</v>
      </c>
      <c r="S2483" s="2">
        <v>0.41379310344827602</v>
      </c>
      <c r="T2483" s="2" t="s">
        <v>6441</v>
      </c>
      <c r="U2483" s="2">
        <v>0.95833333333333304</v>
      </c>
      <c r="V2483" s="2" t="s">
        <v>2862</v>
      </c>
      <c r="W2483" s="2">
        <v>46</v>
      </c>
      <c r="X2483" s="13">
        <v>0.53535353535353503</v>
      </c>
      <c r="Y2483" s="2">
        <v>0.660377358490566</v>
      </c>
      <c r="Z2483" s="6">
        <f t="shared" si="153"/>
        <v>0.18926640138761328</v>
      </c>
      <c r="AA2483" s="2">
        <v>0</v>
      </c>
      <c r="AB2483" s="2">
        <v>0</v>
      </c>
      <c r="AC2483" s="2">
        <v>0</v>
      </c>
      <c r="AD2483" s="2">
        <v>0</v>
      </c>
      <c r="AE2483" s="2" t="s">
        <v>2560</v>
      </c>
      <c r="AF2483" s="2" t="s">
        <v>2561</v>
      </c>
      <c r="AG2483" s="2" t="s">
        <v>2560</v>
      </c>
      <c r="AH2483" s="2" t="s">
        <v>2561</v>
      </c>
      <c r="AI2483" s="2">
        <v>100</v>
      </c>
      <c r="AJ2483" s="14">
        <v>0</v>
      </c>
      <c r="AK2483" s="2" t="s">
        <v>2560</v>
      </c>
      <c r="AL2483" s="6" t="e">
        <f t="shared" si="154"/>
        <v>#VALUE!</v>
      </c>
      <c r="AM2483" s="2">
        <v>24</v>
      </c>
      <c r="AN2483" s="2">
        <v>1</v>
      </c>
      <c r="AO2483" s="2">
        <v>33</v>
      </c>
      <c r="AP2483" s="2">
        <v>25</v>
      </c>
      <c r="AQ2483" s="2">
        <v>0.48979591836734698</v>
      </c>
      <c r="AR2483" s="2" t="s">
        <v>6578</v>
      </c>
      <c r="AS2483" s="2">
        <v>0.97058823529411797</v>
      </c>
      <c r="AT2483" s="2" t="s">
        <v>5496</v>
      </c>
      <c r="AU2483" s="2">
        <v>192</v>
      </c>
      <c r="AV2483" s="13">
        <v>0.30181818181818199</v>
      </c>
      <c r="AW2483" s="2">
        <v>0.686746987951807</v>
      </c>
      <c r="AX2483" s="6">
        <f t="shared" si="155"/>
        <v>6.255867768595047E-2</v>
      </c>
    </row>
    <row r="2484" spans="1:50" x14ac:dyDescent="0.25">
      <c r="A2484" s="2" t="s">
        <v>9513</v>
      </c>
      <c r="B2484" s="6" t="s">
        <v>5337</v>
      </c>
      <c r="C2484" s="1">
        <v>2</v>
      </c>
      <c r="D2484" s="2">
        <v>0</v>
      </c>
      <c r="E2484" s="2">
        <v>3</v>
      </c>
      <c r="F2484" s="2">
        <v>8</v>
      </c>
      <c r="G2484" s="2">
        <v>0.2</v>
      </c>
      <c r="H2484" s="2" t="s">
        <v>3833</v>
      </c>
      <c r="I2484" s="2">
        <v>1</v>
      </c>
      <c r="J2484" s="2" t="s">
        <v>2613</v>
      </c>
      <c r="K2484" s="2">
        <v>63</v>
      </c>
      <c r="L2484" s="13">
        <v>0.17105263157894701</v>
      </c>
      <c r="M2484" s="2">
        <v>0.38461538461538503</v>
      </c>
      <c r="N2484" s="6">
        <f t="shared" si="152"/>
        <v>1.125346260387808E-2</v>
      </c>
      <c r="O2484" s="2">
        <v>0</v>
      </c>
      <c r="P2484" s="2">
        <v>1</v>
      </c>
      <c r="Q2484" s="2">
        <v>0</v>
      </c>
      <c r="R2484" s="2">
        <v>0</v>
      </c>
      <c r="S2484" s="2" t="s">
        <v>2560</v>
      </c>
      <c r="T2484" s="2" t="s">
        <v>2561</v>
      </c>
      <c r="U2484" s="2">
        <v>0</v>
      </c>
      <c r="V2484" s="2" t="s">
        <v>2719</v>
      </c>
      <c r="W2484" s="2">
        <v>98</v>
      </c>
      <c r="X2484" s="13">
        <v>1.01010101010101E-2</v>
      </c>
      <c r="Y2484" s="2">
        <v>0</v>
      </c>
      <c r="Z2484" s="6">
        <f t="shared" si="153"/>
        <v>0</v>
      </c>
      <c r="AA2484" s="2">
        <v>0</v>
      </c>
      <c r="AB2484" s="2">
        <v>0</v>
      </c>
      <c r="AC2484" s="2">
        <v>0</v>
      </c>
      <c r="AD2484" s="2">
        <v>0</v>
      </c>
      <c r="AE2484" s="2" t="s">
        <v>2560</v>
      </c>
      <c r="AF2484" s="2" t="s">
        <v>2561</v>
      </c>
      <c r="AG2484" s="2" t="s">
        <v>2560</v>
      </c>
      <c r="AH2484" s="2" t="s">
        <v>2561</v>
      </c>
      <c r="AI2484" s="2">
        <v>100</v>
      </c>
      <c r="AJ2484" s="14">
        <v>0</v>
      </c>
      <c r="AK2484" s="2" t="s">
        <v>2560</v>
      </c>
      <c r="AL2484" s="6" t="e">
        <f t="shared" si="154"/>
        <v>#VALUE!</v>
      </c>
      <c r="AM2484" s="2">
        <v>2</v>
      </c>
      <c r="AN2484" s="2">
        <v>1</v>
      </c>
      <c r="AO2484" s="2">
        <v>3</v>
      </c>
      <c r="AP2484" s="2">
        <v>8</v>
      </c>
      <c r="AQ2484" s="2">
        <v>0.2</v>
      </c>
      <c r="AR2484" s="2" t="s">
        <v>3833</v>
      </c>
      <c r="AS2484" s="2">
        <v>0.75</v>
      </c>
      <c r="AT2484" s="2" t="s">
        <v>2642</v>
      </c>
      <c r="AU2484" s="2">
        <v>261</v>
      </c>
      <c r="AV2484" s="13">
        <v>5.0909090909090897E-2</v>
      </c>
      <c r="AW2484" s="2">
        <v>0.35714285714285698</v>
      </c>
      <c r="AX2484" s="6">
        <f t="shared" si="155"/>
        <v>9.2561983471074305E-4</v>
      </c>
    </row>
    <row r="2485" spans="1:50" x14ac:dyDescent="0.25">
      <c r="A2485" s="2" t="s">
        <v>9514</v>
      </c>
      <c r="B2485" s="6" t="s">
        <v>5338</v>
      </c>
      <c r="C2485" s="1">
        <v>12</v>
      </c>
      <c r="D2485" s="2">
        <v>3</v>
      </c>
      <c r="E2485" s="2">
        <v>22</v>
      </c>
      <c r="F2485" s="2">
        <v>12</v>
      </c>
      <c r="G2485" s="2">
        <v>0.5</v>
      </c>
      <c r="H2485" s="2" t="s">
        <v>3512</v>
      </c>
      <c r="I2485" s="2">
        <v>0.88</v>
      </c>
      <c r="J2485" s="2" t="s">
        <v>2723</v>
      </c>
      <c r="K2485" s="2">
        <v>27</v>
      </c>
      <c r="L2485" s="13">
        <v>0.64473684210526305</v>
      </c>
      <c r="M2485" s="2">
        <v>0.69387755102040805</v>
      </c>
      <c r="N2485" s="6">
        <f t="shared" si="152"/>
        <v>0.28843490304709124</v>
      </c>
      <c r="O2485" s="2">
        <v>4</v>
      </c>
      <c r="P2485" s="2">
        <v>0</v>
      </c>
      <c r="Q2485" s="2">
        <v>36</v>
      </c>
      <c r="R2485" s="2">
        <v>35</v>
      </c>
      <c r="S2485" s="2">
        <v>0.102564102564103</v>
      </c>
      <c r="T2485" s="2" t="s">
        <v>5900</v>
      </c>
      <c r="U2485" s="2">
        <v>1</v>
      </c>
      <c r="V2485" s="2" t="s">
        <v>4010</v>
      </c>
      <c r="W2485" s="2">
        <v>24</v>
      </c>
      <c r="X2485" s="13">
        <v>0.75757575757575801</v>
      </c>
      <c r="Y2485" s="2">
        <v>0.53333333333333299</v>
      </c>
      <c r="Z2485" s="6">
        <f t="shared" si="153"/>
        <v>0.30609121518212445</v>
      </c>
      <c r="AA2485" s="2">
        <v>5</v>
      </c>
      <c r="AB2485" s="2">
        <v>0</v>
      </c>
      <c r="AC2485" s="2">
        <v>5</v>
      </c>
      <c r="AD2485" s="2">
        <v>1</v>
      </c>
      <c r="AE2485" s="2">
        <v>0.83333333333333304</v>
      </c>
      <c r="AF2485" s="2" t="s">
        <v>2608</v>
      </c>
      <c r="AG2485" s="2">
        <v>1</v>
      </c>
      <c r="AH2485" s="2" t="s">
        <v>2564</v>
      </c>
      <c r="AI2485" s="2">
        <v>89</v>
      </c>
      <c r="AJ2485" s="14">
        <v>0.11</v>
      </c>
      <c r="AK2485" s="2">
        <v>0.90909090909090895</v>
      </c>
      <c r="AL2485" s="6">
        <f t="shared" si="154"/>
        <v>1.0999999999999999E-2</v>
      </c>
      <c r="AM2485" s="2">
        <v>21</v>
      </c>
      <c r="AN2485" s="2">
        <v>3</v>
      </c>
      <c r="AO2485" s="2">
        <v>63</v>
      </c>
      <c r="AP2485" s="2">
        <v>48</v>
      </c>
      <c r="AQ2485" s="2">
        <v>0.30434782608695699</v>
      </c>
      <c r="AR2485" s="2" t="s">
        <v>6643</v>
      </c>
      <c r="AS2485" s="2">
        <v>0.95454545454545503</v>
      </c>
      <c r="AT2485" s="2" t="s">
        <v>6156</v>
      </c>
      <c r="AU2485" s="2">
        <v>140</v>
      </c>
      <c r="AV2485" s="13">
        <v>0.49090909090909102</v>
      </c>
      <c r="AW2485" s="2">
        <v>0.62222222222222201</v>
      </c>
      <c r="AX2485" s="6">
        <f t="shared" si="155"/>
        <v>0.14995041322314051</v>
      </c>
    </row>
    <row r="2486" spans="1:50" x14ac:dyDescent="0.25">
      <c r="A2486" s="2" t="s">
        <v>9515</v>
      </c>
      <c r="B2486" s="6" t="s">
        <v>5339</v>
      </c>
      <c r="C2486" s="1">
        <v>6</v>
      </c>
      <c r="D2486" s="2">
        <v>0</v>
      </c>
      <c r="E2486" s="2">
        <v>22</v>
      </c>
      <c r="F2486" s="2">
        <v>12</v>
      </c>
      <c r="G2486" s="2">
        <v>0.33333333333333298</v>
      </c>
      <c r="H2486" s="2" t="s">
        <v>5124</v>
      </c>
      <c r="I2486" s="2">
        <v>1</v>
      </c>
      <c r="J2486" s="2" t="s">
        <v>2591</v>
      </c>
      <c r="K2486" s="2">
        <v>36</v>
      </c>
      <c r="L2486" s="13">
        <v>0.52631578947368396</v>
      </c>
      <c r="M2486" s="2">
        <v>0.7</v>
      </c>
      <c r="N2486" s="6">
        <f t="shared" si="152"/>
        <v>0.19390581717451505</v>
      </c>
      <c r="O2486" s="2">
        <v>12</v>
      </c>
      <c r="P2486" s="2">
        <v>2</v>
      </c>
      <c r="Q2486" s="2">
        <v>40</v>
      </c>
      <c r="R2486" s="2">
        <v>27</v>
      </c>
      <c r="S2486" s="2">
        <v>0.30769230769230799</v>
      </c>
      <c r="T2486" s="2" t="s">
        <v>6599</v>
      </c>
      <c r="U2486" s="2">
        <v>0.952380952380952</v>
      </c>
      <c r="V2486" s="2" t="s">
        <v>5725</v>
      </c>
      <c r="W2486" s="2">
        <v>18</v>
      </c>
      <c r="X2486" s="13">
        <v>0.81818181818181801</v>
      </c>
      <c r="Y2486" s="2">
        <v>0.64197530864197505</v>
      </c>
      <c r="Z2486" s="6">
        <f t="shared" si="153"/>
        <v>0.42975206611570216</v>
      </c>
      <c r="AA2486" s="2">
        <v>5</v>
      </c>
      <c r="AB2486" s="2">
        <v>0</v>
      </c>
      <c r="AC2486" s="2">
        <v>32</v>
      </c>
      <c r="AD2486" s="2">
        <v>31</v>
      </c>
      <c r="AE2486" s="2">
        <v>0.13888888888888901</v>
      </c>
      <c r="AF2486" s="2" t="s">
        <v>6504</v>
      </c>
      <c r="AG2486" s="2">
        <v>1</v>
      </c>
      <c r="AH2486" s="2" t="s">
        <v>3996</v>
      </c>
      <c r="AI2486" s="2">
        <v>32</v>
      </c>
      <c r="AJ2486" s="14">
        <v>0.68</v>
      </c>
      <c r="AK2486" s="2">
        <v>0.54411764705882304</v>
      </c>
      <c r="AL2486" s="6">
        <f t="shared" si="154"/>
        <v>0.25159999999999982</v>
      </c>
      <c r="AM2486" s="2">
        <v>23</v>
      </c>
      <c r="AN2486" s="2">
        <v>2</v>
      </c>
      <c r="AO2486" s="2">
        <v>94</v>
      </c>
      <c r="AP2486" s="2">
        <v>70</v>
      </c>
      <c r="AQ2486" s="2">
        <v>0.247311827956989</v>
      </c>
      <c r="AR2486" s="2" t="s">
        <v>10672</v>
      </c>
      <c r="AS2486" s="2">
        <v>0.97916666666666696</v>
      </c>
      <c r="AT2486" s="2" t="s">
        <v>10084</v>
      </c>
      <c r="AU2486" s="2">
        <v>86</v>
      </c>
      <c r="AV2486" s="13">
        <v>0.68727272727272704</v>
      </c>
      <c r="AW2486" s="2">
        <v>0.61904761904761896</v>
      </c>
      <c r="AX2486" s="6">
        <f t="shared" si="155"/>
        <v>0.29240330578512375</v>
      </c>
    </row>
    <row r="2487" spans="1:50" x14ac:dyDescent="0.25">
      <c r="A2487" s="2" t="s">
        <v>9516</v>
      </c>
      <c r="B2487" s="6" t="s">
        <v>5340</v>
      </c>
      <c r="C2487" s="1">
        <v>4</v>
      </c>
      <c r="D2487" s="2">
        <v>0</v>
      </c>
      <c r="E2487" s="2">
        <v>25</v>
      </c>
      <c r="F2487" s="2">
        <v>15</v>
      </c>
      <c r="G2487" s="2">
        <v>0.21052631578947401</v>
      </c>
      <c r="H2487" s="2" t="s">
        <v>2931</v>
      </c>
      <c r="I2487" s="2">
        <v>1</v>
      </c>
      <c r="J2487" s="2" t="s">
        <v>2606</v>
      </c>
      <c r="K2487" s="2">
        <v>32</v>
      </c>
      <c r="L2487" s="13">
        <v>0.57894736842105299</v>
      </c>
      <c r="M2487" s="2">
        <v>0.65909090909090895</v>
      </c>
      <c r="N2487" s="6">
        <f t="shared" si="152"/>
        <v>0.22091412742382294</v>
      </c>
      <c r="O2487" s="2">
        <v>5</v>
      </c>
      <c r="P2487" s="2">
        <v>0</v>
      </c>
      <c r="Q2487" s="2">
        <v>42</v>
      </c>
      <c r="R2487" s="2">
        <v>35</v>
      </c>
      <c r="S2487" s="2">
        <v>0.125</v>
      </c>
      <c r="T2487" s="2" t="s">
        <v>5842</v>
      </c>
      <c r="U2487" s="2">
        <v>1</v>
      </c>
      <c r="V2487" s="2" t="s">
        <v>5405</v>
      </c>
      <c r="W2487" s="2">
        <v>17</v>
      </c>
      <c r="X2487" s="13">
        <v>0.82828282828282795</v>
      </c>
      <c r="Y2487" s="2">
        <v>0.57317073170731703</v>
      </c>
      <c r="Z2487" s="6">
        <f t="shared" si="153"/>
        <v>0.39322518110396865</v>
      </c>
      <c r="AA2487" s="2">
        <v>3</v>
      </c>
      <c r="AB2487" s="2">
        <v>0</v>
      </c>
      <c r="AC2487" s="2">
        <v>5</v>
      </c>
      <c r="AD2487" s="2">
        <v>5</v>
      </c>
      <c r="AE2487" s="2">
        <v>0.375</v>
      </c>
      <c r="AF2487" s="2" t="s">
        <v>3592</v>
      </c>
      <c r="AG2487" s="2">
        <v>1</v>
      </c>
      <c r="AH2487" s="2" t="s">
        <v>2564</v>
      </c>
      <c r="AI2487" s="2">
        <v>87</v>
      </c>
      <c r="AJ2487" s="14">
        <v>0.13</v>
      </c>
      <c r="AK2487" s="2">
        <v>0.61538461538461497</v>
      </c>
      <c r="AL2487" s="6">
        <f t="shared" si="154"/>
        <v>1.0399999999999993E-2</v>
      </c>
      <c r="AM2487" s="2">
        <v>12</v>
      </c>
      <c r="AN2487" s="2">
        <v>0</v>
      </c>
      <c r="AO2487" s="2">
        <v>72</v>
      </c>
      <c r="AP2487" s="2">
        <v>55</v>
      </c>
      <c r="AQ2487" s="2">
        <v>0.17910447761194001</v>
      </c>
      <c r="AR2487" s="2" t="s">
        <v>6756</v>
      </c>
      <c r="AS2487" s="2">
        <v>1</v>
      </c>
      <c r="AT2487" s="2" t="s">
        <v>5965</v>
      </c>
      <c r="AU2487" s="2">
        <v>136</v>
      </c>
      <c r="AV2487" s="13">
        <v>0.50545454545454505</v>
      </c>
      <c r="AW2487" s="2">
        <v>0.60431654676258995</v>
      </c>
      <c r="AX2487" s="6">
        <f t="shared" si="155"/>
        <v>0.15439338842975181</v>
      </c>
    </row>
    <row r="2488" spans="1:50" x14ac:dyDescent="0.25">
      <c r="A2488" s="2" t="s">
        <v>9517</v>
      </c>
      <c r="B2488" s="6" t="s">
        <v>5341</v>
      </c>
      <c r="C2488" s="1">
        <v>10</v>
      </c>
      <c r="D2488" s="2">
        <v>2</v>
      </c>
      <c r="E2488" s="2">
        <v>20</v>
      </c>
      <c r="F2488" s="2">
        <v>7</v>
      </c>
      <c r="G2488" s="2">
        <v>0.58823529411764697</v>
      </c>
      <c r="H2488" s="2" t="s">
        <v>2655</v>
      </c>
      <c r="I2488" s="2">
        <v>0.90909090909090895</v>
      </c>
      <c r="J2488" s="2" t="s">
        <v>3203</v>
      </c>
      <c r="K2488" s="2">
        <v>37</v>
      </c>
      <c r="L2488" s="13">
        <v>0.51315789473684204</v>
      </c>
      <c r="M2488" s="2">
        <v>0.76923076923076905</v>
      </c>
      <c r="N2488" s="6">
        <f t="shared" si="152"/>
        <v>0.20256232686980599</v>
      </c>
      <c r="O2488" s="2">
        <v>2</v>
      </c>
      <c r="P2488" s="2">
        <v>1</v>
      </c>
      <c r="Q2488" s="2">
        <v>38</v>
      </c>
      <c r="R2488" s="2">
        <v>35</v>
      </c>
      <c r="S2488" s="2">
        <v>5.4054054054054099E-2</v>
      </c>
      <c r="T2488" s="2" t="s">
        <v>4283</v>
      </c>
      <c r="U2488" s="2">
        <v>0.97435897435897401</v>
      </c>
      <c r="V2488" s="2" t="s">
        <v>5464</v>
      </c>
      <c r="W2488" s="2">
        <v>23</v>
      </c>
      <c r="X2488" s="13">
        <v>0.76767676767676796</v>
      </c>
      <c r="Y2488" s="2">
        <v>0.52631578947368396</v>
      </c>
      <c r="Z2488" s="6">
        <f t="shared" si="153"/>
        <v>0.31017243138455264</v>
      </c>
      <c r="AA2488" s="2">
        <v>8</v>
      </c>
      <c r="AB2488" s="2">
        <v>7</v>
      </c>
      <c r="AC2488" s="2">
        <v>36</v>
      </c>
      <c r="AD2488" s="2">
        <v>37</v>
      </c>
      <c r="AE2488" s="2">
        <v>0.17777777777777801</v>
      </c>
      <c r="AF2488" s="2" t="s">
        <v>6544</v>
      </c>
      <c r="AG2488" s="2">
        <v>0.837209302325581</v>
      </c>
      <c r="AH2488" s="2" t="s">
        <v>5710</v>
      </c>
      <c r="AI2488" s="2">
        <v>12</v>
      </c>
      <c r="AJ2488" s="14">
        <v>0.88</v>
      </c>
      <c r="AK2488" s="2">
        <v>0.5</v>
      </c>
      <c r="AL2488" s="6">
        <f t="shared" si="154"/>
        <v>0.38719999999999999</v>
      </c>
      <c r="AM2488" s="2">
        <v>20</v>
      </c>
      <c r="AN2488" s="2">
        <v>10</v>
      </c>
      <c r="AO2488" s="2">
        <v>94</v>
      </c>
      <c r="AP2488" s="2">
        <v>79</v>
      </c>
      <c r="AQ2488" s="2">
        <v>0.20202020202020199</v>
      </c>
      <c r="AR2488" s="2" t="s">
        <v>11003</v>
      </c>
      <c r="AS2488" s="2">
        <v>0.90384615384615397</v>
      </c>
      <c r="AT2488" s="2" t="s">
        <v>11074</v>
      </c>
      <c r="AU2488" s="2">
        <v>72</v>
      </c>
      <c r="AV2488" s="13">
        <v>0.73818181818181805</v>
      </c>
      <c r="AW2488" s="2">
        <v>0.56157635467980305</v>
      </c>
      <c r="AX2488" s="6">
        <f t="shared" si="155"/>
        <v>0.30600991735537186</v>
      </c>
    </row>
    <row r="2489" spans="1:50" x14ac:dyDescent="0.25">
      <c r="A2489" s="2" t="s">
        <v>9518</v>
      </c>
      <c r="B2489" s="6" t="s">
        <v>5342</v>
      </c>
      <c r="C2489" s="1">
        <v>3</v>
      </c>
      <c r="D2489" s="2">
        <v>0</v>
      </c>
      <c r="E2489" s="2">
        <v>11</v>
      </c>
      <c r="F2489" s="2">
        <v>17</v>
      </c>
      <c r="G2489" s="2">
        <v>0.15</v>
      </c>
      <c r="H2489" s="2" t="s">
        <v>4957</v>
      </c>
      <c r="I2489" s="2">
        <v>1</v>
      </c>
      <c r="J2489" s="2" t="s">
        <v>2611</v>
      </c>
      <c r="K2489" s="2">
        <v>45</v>
      </c>
      <c r="L2489" s="13">
        <v>0.40789473684210498</v>
      </c>
      <c r="M2489" s="2">
        <v>0.45161290322580599</v>
      </c>
      <c r="N2489" s="6">
        <f t="shared" si="152"/>
        <v>7.5138504155124478E-2</v>
      </c>
      <c r="O2489" s="2">
        <v>9</v>
      </c>
      <c r="P2489" s="2">
        <v>1</v>
      </c>
      <c r="Q2489" s="2">
        <v>11</v>
      </c>
      <c r="R2489" s="2">
        <v>6</v>
      </c>
      <c r="S2489" s="2">
        <v>0.6</v>
      </c>
      <c r="T2489" s="2" t="s">
        <v>3723</v>
      </c>
      <c r="U2489" s="2">
        <v>0.91666666666666696</v>
      </c>
      <c r="V2489" s="2" t="s">
        <v>2587</v>
      </c>
      <c r="W2489" s="2">
        <v>72</v>
      </c>
      <c r="X2489" s="13">
        <v>0.27272727272727298</v>
      </c>
      <c r="Y2489" s="2">
        <v>0.74074074074074103</v>
      </c>
      <c r="Z2489" s="6">
        <f t="shared" si="153"/>
        <v>5.5096418732782496E-2</v>
      </c>
      <c r="AA2489" s="2">
        <v>0</v>
      </c>
      <c r="AB2489" s="2">
        <v>0</v>
      </c>
      <c r="AC2489" s="2">
        <v>0</v>
      </c>
      <c r="AD2489" s="2">
        <v>0</v>
      </c>
      <c r="AE2489" s="2" t="s">
        <v>2560</v>
      </c>
      <c r="AF2489" s="2" t="s">
        <v>2561</v>
      </c>
      <c r="AG2489" s="2" t="s">
        <v>2560</v>
      </c>
      <c r="AH2489" s="2" t="s">
        <v>2561</v>
      </c>
      <c r="AI2489" s="2">
        <v>100</v>
      </c>
      <c r="AJ2489" s="14">
        <v>0</v>
      </c>
      <c r="AK2489" s="2" t="s">
        <v>2560</v>
      </c>
      <c r="AL2489" s="6" t="e">
        <f t="shared" si="154"/>
        <v>#VALUE!</v>
      </c>
      <c r="AM2489" s="2">
        <v>12</v>
      </c>
      <c r="AN2489" s="2">
        <v>1</v>
      </c>
      <c r="AO2489" s="2">
        <v>22</v>
      </c>
      <c r="AP2489" s="2">
        <v>23</v>
      </c>
      <c r="AQ2489" s="2">
        <v>0.34285714285714303</v>
      </c>
      <c r="AR2489" s="2" t="s">
        <v>5705</v>
      </c>
      <c r="AS2489" s="2">
        <v>0.95652173913043503</v>
      </c>
      <c r="AT2489" s="2" t="s">
        <v>2602</v>
      </c>
      <c r="AU2489" s="2">
        <v>217</v>
      </c>
      <c r="AV2489" s="13">
        <v>0.21090909090909099</v>
      </c>
      <c r="AW2489" s="2">
        <v>0.58620689655172398</v>
      </c>
      <c r="AX2489" s="6">
        <f t="shared" si="155"/>
        <v>2.6076033057851253E-2</v>
      </c>
    </row>
    <row r="2490" spans="1:50" x14ac:dyDescent="0.25">
      <c r="A2490" s="2" t="s">
        <v>9519</v>
      </c>
      <c r="B2490" s="6" t="s">
        <v>5343</v>
      </c>
      <c r="C2490" s="1">
        <v>12</v>
      </c>
      <c r="D2490" s="2">
        <v>0</v>
      </c>
      <c r="E2490" s="2">
        <v>28</v>
      </c>
      <c r="F2490" s="2">
        <v>14</v>
      </c>
      <c r="G2490" s="2">
        <v>0.46153846153846201</v>
      </c>
      <c r="H2490" s="2" t="s">
        <v>5697</v>
      </c>
      <c r="I2490" s="2">
        <v>1</v>
      </c>
      <c r="J2490" s="2" t="s">
        <v>2709</v>
      </c>
      <c r="K2490" s="2">
        <v>22</v>
      </c>
      <c r="L2490" s="13">
        <v>0.71052631578947401</v>
      </c>
      <c r="M2490" s="2">
        <v>0.74074074074074103</v>
      </c>
      <c r="N2490" s="6">
        <f t="shared" si="152"/>
        <v>0.37396121883656558</v>
      </c>
      <c r="O2490" s="2">
        <v>15</v>
      </c>
      <c r="P2490" s="2">
        <v>1</v>
      </c>
      <c r="Q2490" s="2">
        <v>49</v>
      </c>
      <c r="R2490" s="2">
        <v>34</v>
      </c>
      <c r="S2490" s="2">
        <v>0.30612244897959201</v>
      </c>
      <c r="T2490" s="2" t="s">
        <v>6451</v>
      </c>
      <c r="U2490" s="2">
        <v>0.98</v>
      </c>
      <c r="V2490" s="2" t="s">
        <v>5752</v>
      </c>
      <c r="W2490" s="2">
        <v>0</v>
      </c>
      <c r="X2490" s="13">
        <v>1</v>
      </c>
      <c r="Y2490" s="2">
        <v>0.64646464646464696</v>
      </c>
      <c r="Z2490" s="6">
        <f t="shared" si="153"/>
        <v>0.64646464646464696</v>
      </c>
      <c r="AA2490" s="2">
        <v>17</v>
      </c>
      <c r="AB2490" s="2">
        <v>0</v>
      </c>
      <c r="AC2490" s="2">
        <v>40</v>
      </c>
      <c r="AD2490" s="2">
        <v>24</v>
      </c>
      <c r="AE2490" s="2">
        <v>0.41463414634146301</v>
      </c>
      <c r="AF2490" s="2" t="s">
        <v>6613</v>
      </c>
      <c r="AG2490" s="2">
        <v>1</v>
      </c>
      <c r="AH2490" s="2" t="s">
        <v>5462</v>
      </c>
      <c r="AI2490" s="2">
        <v>19</v>
      </c>
      <c r="AJ2490" s="14">
        <v>0.81</v>
      </c>
      <c r="AK2490" s="2">
        <v>0.70370370370370405</v>
      </c>
      <c r="AL2490" s="6">
        <f t="shared" si="154"/>
        <v>0.46170000000000028</v>
      </c>
      <c r="AM2490" s="2">
        <v>44</v>
      </c>
      <c r="AN2490" s="2">
        <v>1</v>
      </c>
      <c r="AO2490" s="2">
        <v>117</v>
      </c>
      <c r="AP2490" s="2">
        <v>72</v>
      </c>
      <c r="AQ2490" s="2">
        <v>0.37931034482758602</v>
      </c>
      <c r="AR2490" s="2" t="s">
        <v>11667</v>
      </c>
      <c r="AS2490" s="2">
        <v>0.99152542372881403</v>
      </c>
      <c r="AT2490" s="2" t="s">
        <v>10058</v>
      </c>
      <c r="AU2490" s="2">
        <v>41</v>
      </c>
      <c r="AV2490" s="13">
        <v>0.85090909090909095</v>
      </c>
      <c r="AW2490" s="2">
        <v>0.68803418803418803</v>
      </c>
      <c r="AX2490" s="6">
        <f t="shared" si="155"/>
        <v>0.49816859504132233</v>
      </c>
    </row>
    <row r="2491" spans="1:50" x14ac:dyDescent="0.25">
      <c r="A2491" s="2" t="s">
        <v>9520</v>
      </c>
      <c r="B2491" s="6" t="s">
        <v>5344</v>
      </c>
      <c r="C2491" s="1">
        <v>0</v>
      </c>
      <c r="D2491" s="2">
        <v>0</v>
      </c>
      <c r="E2491" s="2">
        <v>8</v>
      </c>
      <c r="F2491" s="2">
        <v>19</v>
      </c>
      <c r="G2491" s="2">
        <v>0</v>
      </c>
      <c r="H2491" s="2" t="s">
        <v>2767</v>
      </c>
      <c r="I2491" s="2">
        <v>1</v>
      </c>
      <c r="J2491" s="2" t="s">
        <v>2633</v>
      </c>
      <c r="K2491" s="2">
        <v>49</v>
      </c>
      <c r="L2491" s="13">
        <v>0.355263157894737</v>
      </c>
      <c r="M2491" s="2">
        <v>0.296296296296296</v>
      </c>
      <c r="N2491" s="6">
        <f t="shared" si="152"/>
        <v>3.7396121883656507E-2</v>
      </c>
      <c r="O2491" s="2">
        <v>0</v>
      </c>
      <c r="P2491" s="2">
        <v>0</v>
      </c>
      <c r="Q2491" s="2">
        <v>6</v>
      </c>
      <c r="R2491" s="2">
        <v>10</v>
      </c>
      <c r="S2491" s="2">
        <v>0</v>
      </c>
      <c r="T2491" s="2" t="s">
        <v>3942</v>
      </c>
      <c r="U2491" s="2">
        <v>1</v>
      </c>
      <c r="V2491" s="2" t="s">
        <v>2570</v>
      </c>
      <c r="W2491" s="2">
        <v>83</v>
      </c>
      <c r="X2491" s="13">
        <v>0.16161616161616199</v>
      </c>
      <c r="Y2491" s="2">
        <v>0.375</v>
      </c>
      <c r="Z2491" s="6">
        <f t="shared" si="153"/>
        <v>9.7949188858280217E-3</v>
      </c>
      <c r="AA2491" s="2">
        <v>0</v>
      </c>
      <c r="AB2491" s="2">
        <v>0</v>
      </c>
      <c r="AC2491" s="2">
        <v>0</v>
      </c>
      <c r="AD2491" s="2">
        <v>0</v>
      </c>
      <c r="AE2491" s="2" t="s">
        <v>2560</v>
      </c>
      <c r="AF2491" s="2" t="s">
        <v>2561</v>
      </c>
      <c r="AG2491" s="2" t="s">
        <v>2560</v>
      </c>
      <c r="AH2491" s="2" t="s">
        <v>2561</v>
      </c>
      <c r="AI2491" s="2">
        <v>100</v>
      </c>
      <c r="AJ2491" s="14">
        <v>0</v>
      </c>
      <c r="AK2491" s="2" t="s">
        <v>2560</v>
      </c>
      <c r="AL2491" s="6" t="e">
        <f t="shared" si="154"/>
        <v>#VALUE!</v>
      </c>
      <c r="AM2491" s="2">
        <v>0</v>
      </c>
      <c r="AN2491" s="2">
        <v>0</v>
      </c>
      <c r="AO2491" s="2">
        <v>14</v>
      </c>
      <c r="AP2491" s="2">
        <v>29</v>
      </c>
      <c r="AQ2491" s="2">
        <v>0</v>
      </c>
      <c r="AR2491" s="2" t="s">
        <v>5898</v>
      </c>
      <c r="AS2491" s="2">
        <v>1</v>
      </c>
      <c r="AT2491" s="2" t="s">
        <v>2668</v>
      </c>
      <c r="AU2491" s="2">
        <v>232</v>
      </c>
      <c r="AV2491" s="13">
        <v>0.15636363636363601</v>
      </c>
      <c r="AW2491" s="2">
        <v>0.32558139534883701</v>
      </c>
      <c r="AX2491" s="6">
        <f t="shared" si="155"/>
        <v>7.9603305785123559E-3</v>
      </c>
    </row>
    <row r="2492" spans="1:50" x14ac:dyDescent="0.25">
      <c r="A2492" s="2" t="s">
        <v>9521</v>
      </c>
      <c r="B2492" s="6" t="s">
        <v>5345</v>
      </c>
      <c r="C2492" s="1">
        <v>15</v>
      </c>
      <c r="D2492" s="2">
        <v>0</v>
      </c>
      <c r="E2492" s="2">
        <v>27</v>
      </c>
      <c r="F2492" s="2">
        <v>10</v>
      </c>
      <c r="G2492" s="2">
        <v>0.6</v>
      </c>
      <c r="H2492" s="2" t="s">
        <v>3482</v>
      </c>
      <c r="I2492" s="2">
        <v>1</v>
      </c>
      <c r="J2492" s="2" t="s">
        <v>2663</v>
      </c>
      <c r="K2492" s="2">
        <v>24</v>
      </c>
      <c r="L2492" s="13">
        <v>0.68421052631578905</v>
      </c>
      <c r="M2492" s="2">
        <v>0.80769230769230804</v>
      </c>
      <c r="N2492" s="6">
        <f t="shared" si="152"/>
        <v>0.37811634349030443</v>
      </c>
      <c r="O2492" s="2">
        <v>35</v>
      </c>
      <c r="P2492" s="2">
        <v>3</v>
      </c>
      <c r="Q2492" s="2">
        <v>47</v>
      </c>
      <c r="R2492" s="2">
        <v>14</v>
      </c>
      <c r="S2492" s="2">
        <v>0.71428571428571397</v>
      </c>
      <c r="T2492" s="2" t="s">
        <v>5459</v>
      </c>
      <c r="U2492" s="2">
        <v>0.94</v>
      </c>
      <c r="V2492" s="2" t="s">
        <v>5875</v>
      </c>
      <c r="W2492" s="2">
        <v>0</v>
      </c>
      <c r="X2492" s="13">
        <v>1</v>
      </c>
      <c r="Y2492" s="2">
        <v>0.82828282828282795</v>
      </c>
      <c r="Z2492" s="6">
        <f t="shared" si="153"/>
        <v>0.82828282828282795</v>
      </c>
      <c r="AA2492" s="2">
        <v>16</v>
      </c>
      <c r="AB2492" s="2">
        <v>2</v>
      </c>
      <c r="AC2492" s="2">
        <v>35</v>
      </c>
      <c r="AD2492" s="2">
        <v>28</v>
      </c>
      <c r="AE2492" s="2">
        <v>0.36363636363636398</v>
      </c>
      <c r="AF2492" s="2" t="s">
        <v>5588</v>
      </c>
      <c r="AG2492" s="2">
        <v>0.94594594594594605</v>
      </c>
      <c r="AH2492" s="2" t="s">
        <v>3042</v>
      </c>
      <c r="AI2492" s="2">
        <v>19</v>
      </c>
      <c r="AJ2492" s="14">
        <v>0.81</v>
      </c>
      <c r="AK2492" s="2">
        <v>0.62962962962962998</v>
      </c>
      <c r="AL2492" s="6">
        <f t="shared" si="154"/>
        <v>0.4131000000000003</v>
      </c>
      <c r="AM2492" s="2">
        <v>66</v>
      </c>
      <c r="AN2492" s="2">
        <v>5</v>
      </c>
      <c r="AO2492" s="2">
        <v>109</v>
      </c>
      <c r="AP2492" s="2">
        <v>52</v>
      </c>
      <c r="AQ2492" s="2">
        <v>0.55932203389830504</v>
      </c>
      <c r="AR2492" s="2" t="s">
        <v>10899</v>
      </c>
      <c r="AS2492" s="2">
        <v>0.95614035087719296</v>
      </c>
      <c r="AT2492" s="2" t="s">
        <v>11131</v>
      </c>
      <c r="AU2492" s="2">
        <v>43</v>
      </c>
      <c r="AV2492" s="13">
        <v>0.84363636363636396</v>
      </c>
      <c r="AW2492" s="2">
        <v>0.75431034482758597</v>
      </c>
      <c r="AX2492" s="6">
        <f t="shared" si="155"/>
        <v>0.5368595041322316</v>
      </c>
    </row>
    <row r="2493" spans="1:50" x14ac:dyDescent="0.25">
      <c r="A2493" s="2" t="s">
        <v>9522</v>
      </c>
      <c r="B2493" s="6" t="s">
        <v>5346</v>
      </c>
      <c r="C2493" s="1">
        <v>4</v>
      </c>
      <c r="D2493" s="2">
        <v>0</v>
      </c>
      <c r="E2493" s="2">
        <v>9</v>
      </c>
      <c r="F2493" s="2">
        <v>15</v>
      </c>
      <c r="G2493" s="2">
        <v>0.21052631578947401</v>
      </c>
      <c r="H2493" s="2" t="s">
        <v>2931</v>
      </c>
      <c r="I2493" s="2">
        <v>1</v>
      </c>
      <c r="J2493" s="2" t="s">
        <v>2565</v>
      </c>
      <c r="K2493" s="2">
        <v>48</v>
      </c>
      <c r="L2493" s="13">
        <v>0.36842105263157898</v>
      </c>
      <c r="M2493" s="2">
        <v>0.46428571428571402</v>
      </c>
      <c r="N2493" s="6">
        <f t="shared" si="152"/>
        <v>6.3019390581717433E-2</v>
      </c>
      <c r="O2493" s="2">
        <v>4</v>
      </c>
      <c r="P2493" s="2">
        <v>1</v>
      </c>
      <c r="Q2493" s="2">
        <v>11</v>
      </c>
      <c r="R2493" s="2">
        <v>11</v>
      </c>
      <c r="S2493" s="2">
        <v>0.266666666666667</v>
      </c>
      <c r="T2493" s="2" t="s">
        <v>6412</v>
      </c>
      <c r="U2493" s="2">
        <v>0.91666666666666696</v>
      </c>
      <c r="V2493" s="2" t="s">
        <v>2587</v>
      </c>
      <c r="W2493" s="2">
        <v>72</v>
      </c>
      <c r="X2493" s="13">
        <v>0.27272727272727298</v>
      </c>
      <c r="Y2493" s="2">
        <v>0.55555555555555602</v>
      </c>
      <c r="Z2493" s="6">
        <f t="shared" si="153"/>
        <v>4.1322314049586896E-2</v>
      </c>
      <c r="AA2493" s="2">
        <v>0</v>
      </c>
      <c r="AB2493" s="2">
        <v>0</v>
      </c>
      <c r="AC2493" s="2">
        <v>0</v>
      </c>
      <c r="AD2493" s="2">
        <v>0</v>
      </c>
      <c r="AE2493" s="2" t="s">
        <v>2560</v>
      </c>
      <c r="AF2493" s="2" t="s">
        <v>2561</v>
      </c>
      <c r="AG2493" s="2" t="s">
        <v>2560</v>
      </c>
      <c r="AH2493" s="2" t="s">
        <v>2561</v>
      </c>
      <c r="AI2493" s="2">
        <v>100</v>
      </c>
      <c r="AJ2493" s="14">
        <v>0</v>
      </c>
      <c r="AK2493" s="2" t="s">
        <v>2560</v>
      </c>
      <c r="AL2493" s="6" t="e">
        <f t="shared" si="154"/>
        <v>#VALUE!</v>
      </c>
      <c r="AM2493" s="2">
        <v>8</v>
      </c>
      <c r="AN2493" s="2">
        <v>1</v>
      </c>
      <c r="AO2493" s="2">
        <v>20</v>
      </c>
      <c r="AP2493" s="2">
        <v>26</v>
      </c>
      <c r="AQ2493" s="2">
        <v>0.23529411764705899</v>
      </c>
      <c r="AR2493" s="2" t="s">
        <v>6515</v>
      </c>
      <c r="AS2493" s="2">
        <v>0.952380952380952</v>
      </c>
      <c r="AT2493" s="2" t="s">
        <v>2700</v>
      </c>
      <c r="AU2493" s="2">
        <v>220</v>
      </c>
      <c r="AV2493" s="13">
        <v>0.2</v>
      </c>
      <c r="AW2493" s="2">
        <v>0.50909090909090904</v>
      </c>
      <c r="AX2493" s="6">
        <f t="shared" si="155"/>
        <v>2.0363636363636362E-2</v>
      </c>
    </row>
    <row r="2494" spans="1:50" x14ac:dyDescent="0.25">
      <c r="A2494" s="2" t="s">
        <v>9523</v>
      </c>
      <c r="B2494" s="6" t="s">
        <v>5347</v>
      </c>
      <c r="C2494" s="1">
        <v>13</v>
      </c>
      <c r="D2494" s="2">
        <v>0</v>
      </c>
      <c r="E2494" s="2">
        <v>9</v>
      </c>
      <c r="F2494" s="2">
        <v>7</v>
      </c>
      <c r="G2494" s="2">
        <v>0.65</v>
      </c>
      <c r="H2494" s="2" t="s">
        <v>2590</v>
      </c>
      <c r="I2494" s="2">
        <v>1</v>
      </c>
      <c r="J2494" s="2" t="s">
        <v>2565</v>
      </c>
      <c r="K2494" s="2">
        <v>47</v>
      </c>
      <c r="L2494" s="13">
        <v>0.38157894736842102</v>
      </c>
      <c r="M2494" s="2">
        <v>0.75862068965517204</v>
      </c>
      <c r="N2494" s="6">
        <f t="shared" si="152"/>
        <v>0.11045706371191129</v>
      </c>
      <c r="O2494" s="2">
        <v>2</v>
      </c>
      <c r="P2494" s="2">
        <v>0</v>
      </c>
      <c r="Q2494" s="2">
        <v>10</v>
      </c>
      <c r="R2494" s="2">
        <v>11</v>
      </c>
      <c r="S2494" s="2">
        <v>0.15384615384615399</v>
      </c>
      <c r="T2494" s="2" t="s">
        <v>3525</v>
      </c>
      <c r="U2494" s="2">
        <v>1</v>
      </c>
      <c r="V2494" s="2" t="s">
        <v>2559</v>
      </c>
      <c r="W2494" s="2">
        <v>76</v>
      </c>
      <c r="X2494" s="13">
        <v>0.23232323232323199</v>
      </c>
      <c r="Y2494" s="2">
        <v>0.52173913043478304</v>
      </c>
      <c r="Z2494" s="6">
        <f t="shared" si="153"/>
        <v>2.8160391796755373E-2</v>
      </c>
      <c r="AA2494" s="2">
        <v>0</v>
      </c>
      <c r="AB2494" s="2">
        <v>0</v>
      </c>
      <c r="AC2494" s="2">
        <v>0</v>
      </c>
      <c r="AD2494" s="2">
        <v>0</v>
      </c>
      <c r="AE2494" s="2" t="s">
        <v>2560</v>
      </c>
      <c r="AF2494" s="2" t="s">
        <v>2561</v>
      </c>
      <c r="AG2494" s="2" t="s">
        <v>2560</v>
      </c>
      <c r="AH2494" s="2" t="s">
        <v>2561</v>
      </c>
      <c r="AI2494" s="2">
        <v>100</v>
      </c>
      <c r="AJ2494" s="14">
        <v>0</v>
      </c>
      <c r="AK2494" s="2" t="s">
        <v>2560</v>
      </c>
      <c r="AL2494" s="6" t="e">
        <f t="shared" si="154"/>
        <v>#VALUE!</v>
      </c>
      <c r="AM2494" s="2">
        <v>15</v>
      </c>
      <c r="AN2494" s="2">
        <v>0</v>
      </c>
      <c r="AO2494" s="2">
        <v>19</v>
      </c>
      <c r="AP2494" s="2">
        <v>18</v>
      </c>
      <c r="AQ2494" s="2">
        <v>0.45454545454545497</v>
      </c>
      <c r="AR2494" s="2" t="s">
        <v>5624</v>
      </c>
      <c r="AS2494" s="2">
        <v>1</v>
      </c>
      <c r="AT2494" s="2" t="s">
        <v>2594</v>
      </c>
      <c r="AU2494" s="2">
        <v>223</v>
      </c>
      <c r="AV2494" s="13">
        <v>0.189090909090909</v>
      </c>
      <c r="AW2494" s="2">
        <v>0.65384615384615397</v>
      </c>
      <c r="AX2494" s="6">
        <f t="shared" si="155"/>
        <v>2.3378512396694199E-2</v>
      </c>
    </row>
    <row r="2495" spans="1:50" x14ac:dyDescent="0.25">
      <c r="A2495" s="2" t="s">
        <v>9524</v>
      </c>
      <c r="B2495" s="6" t="s">
        <v>5348</v>
      </c>
      <c r="C2495" s="1">
        <v>16</v>
      </c>
      <c r="D2495" s="2">
        <v>1</v>
      </c>
      <c r="E2495" s="2">
        <v>22</v>
      </c>
      <c r="F2495" s="2">
        <v>2</v>
      </c>
      <c r="G2495" s="2">
        <v>0.88888888888888895</v>
      </c>
      <c r="H2495" s="2" t="s">
        <v>2765</v>
      </c>
      <c r="I2495" s="2">
        <v>0.95652173913043503</v>
      </c>
      <c r="J2495" s="2" t="s">
        <v>2602</v>
      </c>
      <c r="K2495" s="2">
        <v>35</v>
      </c>
      <c r="L2495" s="13">
        <v>0.53947368421052599</v>
      </c>
      <c r="M2495" s="2">
        <v>0.92682926829268297</v>
      </c>
      <c r="N2495" s="6">
        <f t="shared" si="152"/>
        <v>0.26973684210526283</v>
      </c>
      <c r="O2495" s="2">
        <v>12</v>
      </c>
      <c r="P2495" s="2">
        <v>1</v>
      </c>
      <c r="Q2495" s="2">
        <v>42</v>
      </c>
      <c r="R2495" s="2">
        <v>25</v>
      </c>
      <c r="S2495" s="2">
        <v>0.32432432432432401</v>
      </c>
      <c r="T2495" s="2" t="s">
        <v>6450</v>
      </c>
      <c r="U2495" s="2">
        <v>0.97674418604651203</v>
      </c>
      <c r="V2495" s="2" t="s">
        <v>5666</v>
      </c>
      <c r="W2495" s="2">
        <v>19</v>
      </c>
      <c r="X2495" s="13">
        <v>0.80808080808080796</v>
      </c>
      <c r="Y2495" s="2">
        <v>0.67500000000000004</v>
      </c>
      <c r="Z2495" s="6">
        <f t="shared" si="153"/>
        <v>0.44077134986225885</v>
      </c>
      <c r="AA2495" s="2">
        <v>5</v>
      </c>
      <c r="AB2495" s="2">
        <v>0</v>
      </c>
      <c r="AC2495" s="2">
        <v>6</v>
      </c>
      <c r="AD2495" s="2">
        <v>0</v>
      </c>
      <c r="AE2495" s="2">
        <v>1</v>
      </c>
      <c r="AF2495" s="2" t="s">
        <v>2564</v>
      </c>
      <c r="AG2495" s="2">
        <v>1</v>
      </c>
      <c r="AH2495" s="2" t="s">
        <v>2570</v>
      </c>
      <c r="AI2495" s="2">
        <v>89</v>
      </c>
      <c r="AJ2495" s="14">
        <v>0.11</v>
      </c>
      <c r="AK2495" s="2">
        <v>1</v>
      </c>
      <c r="AL2495" s="6">
        <f t="shared" si="154"/>
        <v>1.21E-2</v>
      </c>
      <c r="AM2495" s="2">
        <v>33</v>
      </c>
      <c r="AN2495" s="2">
        <v>2</v>
      </c>
      <c r="AO2495" s="2">
        <v>70</v>
      </c>
      <c r="AP2495" s="2">
        <v>27</v>
      </c>
      <c r="AQ2495" s="2">
        <v>0.55000000000000004</v>
      </c>
      <c r="AR2495" s="2" t="s">
        <v>9744</v>
      </c>
      <c r="AS2495" s="2">
        <v>0.97222222222222199</v>
      </c>
      <c r="AT2495" s="2" t="s">
        <v>6002</v>
      </c>
      <c r="AU2495" s="2">
        <v>143</v>
      </c>
      <c r="AV2495" s="13">
        <v>0.48</v>
      </c>
      <c r="AW2495" s="2">
        <v>0.78030303030303005</v>
      </c>
      <c r="AX2495" s="6">
        <f t="shared" si="155"/>
        <v>0.1797818181818181</v>
      </c>
    </row>
    <row r="2496" spans="1:50" x14ac:dyDescent="0.25">
      <c r="A2496" s="2" t="s">
        <v>9525</v>
      </c>
      <c r="B2496" s="6" t="s">
        <v>5349</v>
      </c>
      <c r="C2496" s="1">
        <v>2</v>
      </c>
      <c r="D2496" s="2">
        <v>0</v>
      </c>
      <c r="E2496" s="2">
        <v>25</v>
      </c>
      <c r="F2496" s="2">
        <v>22</v>
      </c>
      <c r="G2496" s="2">
        <v>8.3333333333333301E-2</v>
      </c>
      <c r="H2496" s="2" t="s">
        <v>4386</v>
      </c>
      <c r="I2496" s="2">
        <v>1</v>
      </c>
      <c r="J2496" s="2" t="s">
        <v>2606</v>
      </c>
      <c r="K2496" s="2">
        <v>27</v>
      </c>
      <c r="L2496" s="13">
        <v>0.64473684210526305</v>
      </c>
      <c r="M2496" s="2">
        <v>0.55102040816326503</v>
      </c>
      <c r="N2496" s="6">
        <f t="shared" si="152"/>
        <v>0.22905124653739595</v>
      </c>
      <c r="O2496" s="2">
        <v>0</v>
      </c>
      <c r="P2496" s="2">
        <v>4</v>
      </c>
      <c r="Q2496" s="2">
        <v>42</v>
      </c>
      <c r="R2496" s="2">
        <v>47</v>
      </c>
      <c r="S2496" s="2">
        <v>0</v>
      </c>
      <c r="T2496" s="2" t="s">
        <v>5823</v>
      </c>
      <c r="U2496" s="2">
        <v>0.91304347826086996</v>
      </c>
      <c r="V2496" s="2" t="s">
        <v>5899</v>
      </c>
      <c r="W2496" s="2">
        <v>6</v>
      </c>
      <c r="X2496" s="13">
        <v>0.939393939393939</v>
      </c>
      <c r="Y2496" s="2">
        <v>0.45161290322580599</v>
      </c>
      <c r="Z2496" s="6">
        <f t="shared" si="153"/>
        <v>0.39853076216712507</v>
      </c>
      <c r="AA2496" s="2">
        <v>0</v>
      </c>
      <c r="AB2496" s="2">
        <v>0</v>
      </c>
      <c r="AC2496" s="2">
        <v>16</v>
      </c>
      <c r="AD2496" s="2">
        <v>20</v>
      </c>
      <c r="AE2496" s="2">
        <v>0</v>
      </c>
      <c r="AF2496" s="2" t="s">
        <v>5669</v>
      </c>
      <c r="AG2496" s="2">
        <v>1</v>
      </c>
      <c r="AH2496" s="2" t="s">
        <v>2661</v>
      </c>
      <c r="AI2496" s="2">
        <v>64</v>
      </c>
      <c r="AJ2496" s="14">
        <v>0.36</v>
      </c>
      <c r="AK2496" s="2">
        <v>0.44444444444444398</v>
      </c>
      <c r="AL2496" s="6">
        <f t="shared" si="154"/>
        <v>5.7599999999999936E-2</v>
      </c>
      <c r="AM2496" s="2">
        <v>2</v>
      </c>
      <c r="AN2496" s="2">
        <v>4</v>
      </c>
      <c r="AO2496" s="2">
        <v>83</v>
      </c>
      <c r="AP2496" s="2">
        <v>89</v>
      </c>
      <c r="AQ2496" s="2">
        <v>2.1978021978022001E-2</v>
      </c>
      <c r="AR2496" s="2" t="s">
        <v>11668</v>
      </c>
      <c r="AS2496" s="2">
        <v>0.95402298850574696</v>
      </c>
      <c r="AT2496" s="2" t="s">
        <v>10331</v>
      </c>
      <c r="AU2496" s="2">
        <v>97</v>
      </c>
      <c r="AV2496" s="13">
        <v>0.647272727272727</v>
      </c>
      <c r="AW2496" s="2">
        <v>0.47752808988764001</v>
      </c>
      <c r="AX2496" s="6">
        <f t="shared" si="155"/>
        <v>0.20006611570247901</v>
      </c>
    </row>
    <row r="2497" spans="1:50" x14ac:dyDescent="0.25">
      <c r="A2497" s="2" t="s">
        <v>9526</v>
      </c>
      <c r="B2497" s="6" t="s">
        <v>5350</v>
      </c>
      <c r="C2497" s="1">
        <v>9</v>
      </c>
      <c r="D2497" s="2">
        <v>0</v>
      </c>
      <c r="E2497" s="2">
        <v>20</v>
      </c>
      <c r="F2497" s="2">
        <v>10</v>
      </c>
      <c r="G2497" s="2">
        <v>0.47368421052631599</v>
      </c>
      <c r="H2497" s="2" t="s">
        <v>3576</v>
      </c>
      <c r="I2497" s="2">
        <v>1</v>
      </c>
      <c r="J2497" s="2" t="s">
        <v>2572</v>
      </c>
      <c r="K2497" s="2">
        <v>37</v>
      </c>
      <c r="L2497" s="13">
        <v>0.51315789473684204</v>
      </c>
      <c r="M2497" s="2">
        <v>0.74358974358974395</v>
      </c>
      <c r="N2497" s="6">
        <f t="shared" si="152"/>
        <v>0.19581024930747926</v>
      </c>
      <c r="O2497" s="2">
        <v>7</v>
      </c>
      <c r="P2497" s="2">
        <v>0</v>
      </c>
      <c r="Q2497" s="2">
        <v>17</v>
      </c>
      <c r="R2497" s="2">
        <v>15</v>
      </c>
      <c r="S2497" s="2">
        <v>0.31818181818181801</v>
      </c>
      <c r="T2497" s="2" t="s">
        <v>5853</v>
      </c>
      <c r="U2497" s="2">
        <v>1</v>
      </c>
      <c r="V2497" s="2" t="s">
        <v>2579</v>
      </c>
      <c r="W2497" s="2">
        <v>60</v>
      </c>
      <c r="X2497" s="13">
        <v>0.39393939393939398</v>
      </c>
      <c r="Y2497" s="2">
        <v>0.61538461538461497</v>
      </c>
      <c r="Z2497" s="6">
        <f t="shared" si="153"/>
        <v>9.550045913682273E-2</v>
      </c>
      <c r="AA2497" s="2">
        <v>0</v>
      </c>
      <c r="AB2497" s="2">
        <v>0</v>
      </c>
      <c r="AC2497" s="2">
        <v>2</v>
      </c>
      <c r="AD2497" s="2">
        <v>2</v>
      </c>
      <c r="AE2497" s="2">
        <v>0</v>
      </c>
      <c r="AF2497" s="2" t="s">
        <v>3267</v>
      </c>
      <c r="AG2497" s="2">
        <v>1</v>
      </c>
      <c r="AH2497" s="2" t="s">
        <v>2600</v>
      </c>
      <c r="AI2497" s="2">
        <v>96</v>
      </c>
      <c r="AJ2497" s="14">
        <v>0.04</v>
      </c>
      <c r="AK2497" s="2">
        <v>0.5</v>
      </c>
      <c r="AL2497" s="6">
        <f t="shared" si="154"/>
        <v>8.0000000000000004E-4</v>
      </c>
      <c r="AM2497" s="2">
        <v>16</v>
      </c>
      <c r="AN2497" s="2">
        <v>0</v>
      </c>
      <c r="AO2497" s="2">
        <v>39</v>
      </c>
      <c r="AP2497" s="2">
        <v>27</v>
      </c>
      <c r="AQ2497" s="2">
        <v>0.372093023255814</v>
      </c>
      <c r="AR2497" s="2" t="s">
        <v>6524</v>
      </c>
      <c r="AS2497" s="2">
        <v>1</v>
      </c>
      <c r="AT2497" s="2" t="s">
        <v>5409</v>
      </c>
      <c r="AU2497" s="2">
        <v>193</v>
      </c>
      <c r="AV2497" s="13">
        <v>0.29818181818181799</v>
      </c>
      <c r="AW2497" s="2">
        <v>0.67073170731707299</v>
      </c>
      <c r="AX2497" s="6">
        <f t="shared" si="155"/>
        <v>5.9636363636363543E-2</v>
      </c>
    </row>
    <row r="2498" spans="1:50" x14ac:dyDescent="0.25">
      <c r="A2498" s="2" t="s">
        <v>9527</v>
      </c>
      <c r="B2498" s="6" t="s">
        <v>5351</v>
      </c>
      <c r="C2498" s="1">
        <v>10</v>
      </c>
      <c r="D2498" s="2">
        <v>0</v>
      </c>
      <c r="E2498" s="2">
        <v>28</v>
      </c>
      <c r="F2498" s="2">
        <v>26</v>
      </c>
      <c r="G2498" s="2">
        <v>0.27777777777777801</v>
      </c>
      <c r="H2498" s="2" t="s">
        <v>6500</v>
      </c>
      <c r="I2498" s="2">
        <v>1</v>
      </c>
      <c r="J2498" s="2" t="s">
        <v>2709</v>
      </c>
      <c r="K2498" s="2">
        <v>12</v>
      </c>
      <c r="L2498" s="13">
        <v>0.84210526315789502</v>
      </c>
      <c r="M2498" s="2">
        <v>0.59375</v>
      </c>
      <c r="N2498" s="6">
        <f t="shared" si="152"/>
        <v>0.42105263157894768</v>
      </c>
      <c r="O2498" s="2">
        <v>22</v>
      </c>
      <c r="P2498" s="2">
        <v>3</v>
      </c>
      <c r="Q2498" s="2">
        <v>45</v>
      </c>
      <c r="R2498" s="2">
        <v>24</v>
      </c>
      <c r="S2498" s="2">
        <v>0.47826086956521702</v>
      </c>
      <c r="T2498" s="2" t="s">
        <v>6113</v>
      </c>
      <c r="U2498" s="2">
        <v>0.9375</v>
      </c>
      <c r="V2498" s="2" t="s">
        <v>6449</v>
      </c>
      <c r="W2498" s="2">
        <v>5</v>
      </c>
      <c r="X2498" s="13">
        <v>0.94949494949494995</v>
      </c>
      <c r="Y2498" s="2">
        <v>0.71276595744680804</v>
      </c>
      <c r="Z2498" s="6">
        <f t="shared" si="153"/>
        <v>0.64258749107233981</v>
      </c>
      <c r="AA2498" s="2">
        <v>8</v>
      </c>
      <c r="AB2498" s="2">
        <v>0</v>
      </c>
      <c r="AC2498" s="2">
        <v>33</v>
      </c>
      <c r="AD2498" s="2">
        <v>32</v>
      </c>
      <c r="AE2498" s="2">
        <v>0.2</v>
      </c>
      <c r="AF2498" s="2" t="s">
        <v>6592</v>
      </c>
      <c r="AG2498" s="2">
        <v>1</v>
      </c>
      <c r="AH2498" s="2" t="s">
        <v>3338</v>
      </c>
      <c r="AI2498" s="2">
        <v>27</v>
      </c>
      <c r="AJ2498" s="14">
        <v>0.73</v>
      </c>
      <c r="AK2498" s="2">
        <v>0.56164383561643805</v>
      </c>
      <c r="AL2498" s="6">
        <f t="shared" si="154"/>
        <v>0.29929999999999979</v>
      </c>
      <c r="AM2498" s="2">
        <v>40</v>
      </c>
      <c r="AN2498" s="2">
        <v>3</v>
      </c>
      <c r="AO2498" s="2">
        <v>106</v>
      </c>
      <c r="AP2498" s="2">
        <v>82</v>
      </c>
      <c r="AQ2498" s="2">
        <v>0.32786885245901598</v>
      </c>
      <c r="AR2498" s="2" t="s">
        <v>11669</v>
      </c>
      <c r="AS2498" s="2">
        <v>0.97247706422018398</v>
      </c>
      <c r="AT2498" s="2" t="s">
        <v>10210</v>
      </c>
      <c r="AU2498" s="2">
        <v>44</v>
      </c>
      <c r="AV2498" s="13">
        <v>0.84</v>
      </c>
      <c r="AW2498" s="2">
        <v>0.63203463203463195</v>
      </c>
      <c r="AX2498" s="6">
        <f t="shared" si="155"/>
        <v>0.44596363636363623</v>
      </c>
    </row>
    <row r="2499" spans="1:50" x14ac:dyDescent="0.25">
      <c r="A2499" s="2" t="s">
        <v>9528</v>
      </c>
      <c r="B2499" s="6" t="s">
        <v>5353</v>
      </c>
      <c r="C2499" s="1">
        <v>15</v>
      </c>
      <c r="D2499" s="2">
        <v>2</v>
      </c>
      <c r="E2499" s="2">
        <v>20</v>
      </c>
      <c r="F2499" s="2">
        <v>6</v>
      </c>
      <c r="G2499" s="2">
        <v>0.71428571428571397</v>
      </c>
      <c r="H2499" s="2" t="s">
        <v>3336</v>
      </c>
      <c r="I2499" s="2">
        <v>0.90909090909090895</v>
      </c>
      <c r="J2499" s="2" t="s">
        <v>3203</v>
      </c>
      <c r="K2499" s="2">
        <v>33</v>
      </c>
      <c r="L2499" s="13">
        <v>0.56578947368421095</v>
      </c>
      <c r="M2499" s="2">
        <v>0.81395348837209303</v>
      </c>
      <c r="N2499" s="6">
        <f t="shared" si="152"/>
        <v>0.26056094182825523</v>
      </c>
      <c r="O2499" s="2">
        <v>15</v>
      </c>
      <c r="P2499" s="2">
        <v>0</v>
      </c>
      <c r="Q2499" s="2">
        <v>42</v>
      </c>
      <c r="R2499" s="2">
        <v>25</v>
      </c>
      <c r="S2499" s="2">
        <v>0.375</v>
      </c>
      <c r="T2499" s="2" t="s">
        <v>5570</v>
      </c>
      <c r="U2499" s="2">
        <v>1</v>
      </c>
      <c r="V2499" s="2" t="s">
        <v>5405</v>
      </c>
      <c r="W2499" s="2">
        <v>17</v>
      </c>
      <c r="X2499" s="13">
        <v>0.82828282828282795</v>
      </c>
      <c r="Y2499" s="2">
        <v>0.69512195121951204</v>
      </c>
      <c r="Z2499" s="6">
        <f t="shared" si="153"/>
        <v>0.47689011325374908</v>
      </c>
      <c r="AA2499" s="2">
        <v>8</v>
      </c>
      <c r="AB2499" s="2">
        <v>1</v>
      </c>
      <c r="AC2499" s="2">
        <v>25</v>
      </c>
      <c r="AD2499" s="2">
        <v>19</v>
      </c>
      <c r="AE2499" s="2">
        <v>0.296296296296296</v>
      </c>
      <c r="AF2499" s="2" t="s">
        <v>5646</v>
      </c>
      <c r="AG2499" s="2">
        <v>0.96153846153846201</v>
      </c>
      <c r="AH2499" s="2" t="s">
        <v>2702</v>
      </c>
      <c r="AI2499" s="2">
        <v>47</v>
      </c>
      <c r="AJ2499" s="14">
        <v>0.53</v>
      </c>
      <c r="AK2499" s="2">
        <v>0.62264150943396201</v>
      </c>
      <c r="AL2499" s="6">
        <f t="shared" si="154"/>
        <v>0.17489999999999994</v>
      </c>
      <c r="AM2499" s="2">
        <v>38</v>
      </c>
      <c r="AN2499" s="2">
        <v>3</v>
      </c>
      <c r="AO2499" s="2">
        <v>87</v>
      </c>
      <c r="AP2499" s="2">
        <v>50</v>
      </c>
      <c r="AQ2499" s="2">
        <v>0.43181818181818199</v>
      </c>
      <c r="AR2499" s="2" t="s">
        <v>11670</v>
      </c>
      <c r="AS2499" s="2">
        <v>0.96666666666666701</v>
      </c>
      <c r="AT2499" s="2" t="s">
        <v>9953</v>
      </c>
      <c r="AU2499" s="2">
        <v>97</v>
      </c>
      <c r="AV2499" s="13">
        <v>0.647272727272727</v>
      </c>
      <c r="AW2499" s="2">
        <v>0.702247191011236</v>
      </c>
      <c r="AX2499" s="6">
        <f t="shared" si="155"/>
        <v>0.29421487603305763</v>
      </c>
    </row>
    <row r="2500" spans="1:50" x14ac:dyDescent="0.25">
      <c r="A2500" s="2" t="s">
        <v>9529</v>
      </c>
      <c r="B2500" s="6" t="s">
        <v>5354</v>
      </c>
      <c r="C2500" s="1">
        <v>4</v>
      </c>
      <c r="D2500" s="2">
        <v>0</v>
      </c>
      <c r="E2500" s="2">
        <v>10</v>
      </c>
      <c r="F2500" s="2">
        <v>7</v>
      </c>
      <c r="G2500" s="2">
        <v>0.36363636363636398</v>
      </c>
      <c r="H2500" s="2" t="s">
        <v>4208</v>
      </c>
      <c r="I2500" s="2">
        <v>1</v>
      </c>
      <c r="J2500" s="2" t="s">
        <v>2559</v>
      </c>
      <c r="K2500" s="2">
        <v>55</v>
      </c>
      <c r="L2500" s="13">
        <v>0.27631578947368401</v>
      </c>
      <c r="M2500" s="2">
        <v>0.66666666666666696</v>
      </c>
      <c r="N2500" s="6">
        <f t="shared" ref="N2500:N2541" si="156">M2500*L2500*L2500</f>
        <v>5.09002770083102E-2</v>
      </c>
      <c r="O2500" s="2">
        <v>4</v>
      </c>
      <c r="P2500" s="2">
        <v>0</v>
      </c>
      <c r="Q2500" s="2">
        <v>13</v>
      </c>
      <c r="R2500" s="2">
        <v>11</v>
      </c>
      <c r="S2500" s="2">
        <v>0.266666666666667</v>
      </c>
      <c r="T2500" s="2" t="s">
        <v>6412</v>
      </c>
      <c r="U2500" s="2">
        <v>1</v>
      </c>
      <c r="V2500" s="2" t="s">
        <v>2597</v>
      </c>
      <c r="W2500" s="2">
        <v>71</v>
      </c>
      <c r="X2500" s="13">
        <v>0.28282828282828298</v>
      </c>
      <c r="Y2500" s="2">
        <v>0.60714285714285698</v>
      </c>
      <c r="Z2500" s="6">
        <f t="shared" ref="Z2500:Z2541" si="157">Y2500*X2500*X2500</f>
        <v>4.8566472808897095E-2</v>
      </c>
      <c r="AA2500" s="2">
        <v>0</v>
      </c>
      <c r="AB2500" s="2">
        <v>0</v>
      </c>
      <c r="AC2500" s="2">
        <v>0</v>
      </c>
      <c r="AD2500" s="2">
        <v>0</v>
      </c>
      <c r="AE2500" s="2" t="s">
        <v>2560</v>
      </c>
      <c r="AF2500" s="2" t="s">
        <v>2561</v>
      </c>
      <c r="AG2500" s="2" t="s">
        <v>2560</v>
      </c>
      <c r="AH2500" s="2" t="s">
        <v>2561</v>
      </c>
      <c r="AI2500" s="2">
        <v>100</v>
      </c>
      <c r="AJ2500" s="14">
        <v>0</v>
      </c>
      <c r="AK2500" s="2" t="s">
        <v>2560</v>
      </c>
      <c r="AL2500" s="6" t="e">
        <f t="shared" ref="AL2500:AL2541" si="158">AK2500*AJ2500*AJ2500</f>
        <v>#VALUE!</v>
      </c>
      <c r="AM2500" s="2">
        <v>8</v>
      </c>
      <c r="AN2500" s="2">
        <v>0</v>
      </c>
      <c r="AO2500" s="2">
        <v>23</v>
      </c>
      <c r="AP2500" s="2">
        <v>18</v>
      </c>
      <c r="AQ2500" s="2">
        <v>0.30769230769230799</v>
      </c>
      <c r="AR2500" s="2" t="s">
        <v>6435</v>
      </c>
      <c r="AS2500" s="2">
        <v>1</v>
      </c>
      <c r="AT2500" s="2" t="s">
        <v>2640</v>
      </c>
      <c r="AU2500" s="2">
        <v>226</v>
      </c>
      <c r="AV2500" s="13">
        <v>0.178181818181818</v>
      </c>
      <c r="AW2500" s="2">
        <v>0.63265306122449005</v>
      </c>
      <c r="AX2500" s="6">
        <f t="shared" ref="AX2500:AX2541" si="159">AW2500*AV2500*AV2500</f>
        <v>2.0085950413223107E-2</v>
      </c>
    </row>
    <row r="2501" spans="1:50" x14ac:dyDescent="0.25">
      <c r="A2501" s="2" t="s">
        <v>9530</v>
      </c>
      <c r="B2501" s="6" t="s">
        <v>5355</v>
      </c>
      <c r="C2501" s="1">
        <v>2</v>
      </c>
      <c r="D2501" s="2">
        <v>0</v>
      </c>
      <c r="E2501" s="2">
        <v>21</v>
      </c>
      <c r="F2501" s="2">
        <v>16</v>
      </c>
      <c r="G2501" s="2">
        <v>0.11111111111111099</v>
      </c>
      <c r="H2501" s="2" t="s">
        <v>6417</v>
      </c>
      <c r="I2501" s="2">
        <v>1</v>
      </c>
      <c r="J2501" s="2" t="s">
        <v>2690</v>
      </c>
      <c r="K2501" s="2">
        <v>37</v>
      </c>
      <c r="L2501" s="13">
        <v>0.51315789473684204</v>
      </c>
      <c r="M2501" s="2">
        <v>0.58974358974358998</v>
      </c>
      <c r="N2501" s="6">
        <f t="shared" si="156"/>
        <v>0.15529778393351801</v>
      </c>
      <c r="O2501" s="2">
        <v>7</v>
      </c>
      <c r="P2501" s="2">
        <v>0</v>
      </c>
      <c r="Q2501" s="2">
        <v>49</v>
      </c>
      <c r="R2501" s="2">
        <v>42</v>
      </c>
      <c r="S2501" s="2">
        <v>0.14285714285714299</v>
      </c>
      <c r="T2501" s="2" t="s">
        <v>5904</v>
      </c>
      <c r="U2501" s="2">
        <v>1</v>
      </c>
      <c r="V2501" s="2" t="s">
        <v>5458</v>
      </c>
      <c r="W2501" s="2">
        <v>1</v>
      </c>
      <c r="X2501" s="13">
        <v>0.98989898989898994</v>
      </c>
      <c r="Y2501" s="2">
        <v>0.57142857142857095</v>
      </c>
      <c r="Z2501" s="6">
        <f t="shared" si="157"/>
        <v>0.55994286297316553</v>
      </c>
      <c r="AA2501" s="2">
        <v>15</v>
      </c>
      <c r="AB2501" s="2">
        <v>1</v>
      </c>
      <c r="AC2501" s="2">
        <v>47</v>
      </c>
      <c r="AD2501" s="2">
        <v>35</v>
      </c>
      <c r="AE2501" s="2">
        <v>0.3</v>
      </c>
      <c r="AF2501" s="2" t="s">
        <v>6804</v>
      </c>
      <c r="AG2501" s="2">
        <v>0.97916666666666696</v>
      </c>
      <c r="AH2501" s="2" t="s">
        <v>5488</v>
      </c>
      <c r="AI2501" s="2">
        <v>2</v>
      </c>
      <c r="AJ2501" s="14">
        <v>0.98</v>
      </c>
      <c r="AK2501" s="2">
        <v>0.63265306122449005</v>
      </c>
      <c r="AL2501" s="6">
        <f t="shared" si="158"/>
        <v>0.60760000000000025</v>
      </c>
      <c r="AM2501" s="2">
        <v>24</v>
      </c>
      <c r="AN2501" s="2">
        <v>1</v>
      </c>
      <c r="AO2501" s="2">
        <v>117</v>
      </c>
      <c r="AP2501" s="2">
        <v>93</v>
      </c>
      <c r="AQ2501" s="2">
        <v>0.20512820512820501</v>
      </c>
      <c r="AR2501" s="2" t="s">
        <v>11671</v>
      </c>
      <c r="AS2501" s="2">
        <v>0.99152542372881403</v>
      </c>
      <c r="AT2501" s="2" t="s">
        <v>10058</v>
      </c>
      <c r="AU2501" s="2">
        <v>40</v>
      </c>
      <c r="AV2501" s="13">
        <v>0.85454545454545405</v>
      </c>
      <c r="AW2501" s="2">
        <v>0.6</v>
      </c>
      <c r="AX2501" s="6">
        <f t="shared" si="159"/>
        <v>0.43814876033057792</v>
      </c>
    </row>
    <row r="2502" spans="1:50" x14ac:dyDescent="0.25">
      <c r="A2502" s="2" t="s">
        <v>9531</v>
      </c>
      <c r="B2502" s="6" t="s">
        <v>5356</v>
      </c>
      <c r="C2502" s="1">
        <v>16</v>
      </c>
      <c r="D2502" s="2">
        <v>2</v>
      </c>
      <c r="E2502" s="2">
        <v>23</v>
      </c>
      <c r="F2502" s="2">
        <v>8</v>
      </c>
      <c r="G2502" s="2">
        <v>0.66666666666666696</v>
      </c>
      <c r="H2502" s="2" t="s">
        <v>3605</v>
      </c>
      <c r="I2502" s="2">
        <v>0.92</v>
      </c>
      <c r="J2502" s="2" t="s">
        <v>2670</v>
      </c>
      <c r="K2502" s="2">
        <v>27</v>
      </c>
      <c r="L2502" s="13">
        <v>0.64473684210526305</v>
      </c>
      <c r="M2502" s="2">
        <v>0.79591836734693899</v>
      </c>
      <c r="N2502" s="6">
        <f t="shared" si="156"/>
        <v>0.33085180055401658</v>
      </c>
      <c r="O2502" s="2">
        <v>3</v>
      </c>
      <c r="P2502" s="2">
        <v>0</v>
      </c>
      <c r="Q2502" s="2">
        <v>33</v>
      </c>
      <c r="R2502" s="2">
        <v>34</v>
      </c>
      <c r="S2502" s="2">
        <v>8.1081081081081099E-2</v>
      </c>
      <c r="T2502" s="2" t="s">
        <v>6443</v>
      </c>
      <c r="U2502" s="2">
        <v>1</v>
      </c>
      <c r="V2502" s="2" t="s">
        <v>3338</v>
      </c>
      <c r="W2502" s="2">
        <v>29</v>
      </c>
      <c r="X2502" s="13">
        <v>0.70707070707070696</v>
      </c>
      <c r="Y2502" s="2">
        <v>0.51428571428571401</v>
      </c>
      <c r="Z2502" s="6">
        <f t="shared" si="157"/>
        <v>0.25711662075298414</v>
      </c>
      <c r="AA2502" s="2">
        <v>4</v>
      </c>
      <c r="AB2502" s="2">
        <v>1</v>
      </c>
      <c r="AC2502" s="2">
        <v>17</v>
      </c>
      <c r="AD2502" s="2">
        <v>18</v>
      </c>
      <c r="AE2502" s="2">
        <v>0.18181818181818199</v>
      </c>
      <c r="AF2502" s="2" t="s">
        <v>5592</v>
      </c>
      <c r="AG2502" s="2">
        <v>0.94444444444444398</v>
      </c>
      <c r="AH2502" s="2" t="s">
        <v>2716</v>
      </c>
      <c r="AI2502" s="2">
        <v>60</v>
      </c>
      <c r="AJ2502" s="14">
        <v>0.4</v>
      </c>
      <c r="AK2502" s="2">
        <v>0.52500000000000002</v>
      </c>
      <c r="AL2502" s="6">
        <f t="shared" si="158"/>
        <v>8.4000000000000019E-2</v>
      </c>
      <c r="AM2502" s="2">
        <v>23</v>
      </c>
      <c r="AN2502" s="2">
        <v>3</v>
      </c>
      <c r="AO2502" s="2">
        <v>73</v>
      </c>
      <c r="AP2502" s="2">
        <v>60</v>
      </c>
      <c r="AQ2502" s="2">
        <v>0.27710843373493999</v>
      </c>
      <c r="AR2502" s="2" t="s">
        <v>10687</v>
      </c>
      <c r="AS2502" s="2">
        <v>0.96052631578947401</v>
      </c>
      <c r="AT2502" s="2" t="s">
        <v>9581</v>
      </c>
      <c r="AU2502" s="2">
        <v>116</v>
      </c>
      <c r="AV2502" s="13">
        <v>0.57818181818181802</v>
      </c>
      <c r="AW2502" s="2">
        <v>0.60377358490566002</v>
      </c>
      <c r="AX2502" s="6">
        <f t="shared" si="159"/>
        <v>0.20183801652892538</v>
      </c>
    </row>
    <row r="2503" spans="1:50" x14ac:dyDescent="0.25">
      <c r="A2503" s="2" t="s">
        <v>9532</v>
      </c>
      <c r="B2503" s="6" t="s">
        <v>5357</v>
      </c>
      <c r="C2503" s="1">
        <v>2</v>
      </c>
      <c r="D2503" s="2">
        <v>0</v>
      </c>
      <c r="E2503" s="2">
        <v>17</v>
      </c>
      <c r="F2503" s="2">
        <v>9</v>
      </c>
      <c r="G2503" s="2">
        <v>0.18181818181818199</v>
      </c>
      <c r="H2503" s="2" t="s">
        <v>5531</v>
      </c>
      <c r="I2503" s="2">
        <v>1</v>
      </c>
      <c r="J2503" s="2" t="s">
        <v>2579</v>
      </c>
      <c r="K2503" s="2">
        <v>48</v>
      </c>
      <c r="L2503" s="13">
        <v>0.36842105263157898</v>
      </c>
      <c r="M2503" s="2">
        <v>0.67857142857142905</v>
      </c>
      <c r="N2503" s="6">
        <f t="shared" si="156"/>
        <v>9.2105263157894829E-2</v>
      </c>
      <c r="O2503" s="2">
        <v>2</v>
      </c>
      <c r="P2503" s="2">
        <v>0</v>
      </c>
      <c r="Q2503" s="2">
        <v>20</v>
      </c>
      <c r="R2503" s="2">
        <v>14</v>
      </c>
      <c r="S2503" s="2">
        <v>0.125</v>
      </c>
      <c r="T2503" s="2" t="s">
        <v>5867</v>
      </c>
      <c r="U2503" s="2">
        <v>1</v>
      </c>
      <c r="V2503" s="2" t="s">
        <v>2572</v>
      </c>
      <c r="W2503" s="2">
        <v>63</v>
      </c>
      <c r="X2503" s="13">
        <v>0.36363636363636398</v>
      </c>
      <c r="Y2503" s="2">
        <v>0.61111111111111105</v>
      </c>
      <c r="Z2503" s="6">
        <f t="shared" si="157"/>
        <v>8.0808080808080954E-2</v>
      </c>
      <c r="AA2503" s="2">
        <v>0</v>
      </c>
      <c r="AB2503" s="2">
        <v>0</v>
      </c>
      <c r="AC2503" s="2">
        <v>0</v>
      </c>
      <c r="AD2503" s="2">
        <v>0</v>
      </c>
      <c r="AE2503" s="2" t="s">
        <v>2560</v>
      </c>
      <c r="AF2503" s="2" t="s">
        <v>2561</v>
      </c>
      <c r="AG2503" s="2" t="s">
        <v>2560</v>
      </c>
      <c r="AH2503" s="2" t="s">
        <v>2561</v>
      </c>
      <c r="AI2503" s="2">
        <v>100</v>
      </c>
      <c r="AJ2503" s="14">
        <v>0</v>
      </c>
      <c r="AK2503" s="2" t="s">
        <v>2560</v>
      </c>
      <c r="AL2503" s="6" t="e">
        <f t="shared" si="158"/>
        <v>#VALUE!</v>
      </c>
      <c r="AM2503" s="2">
        <v>4</v>
      </c>
      <c r="AN2503" s="2">
        <v>0</v>
      </c>
      <c r="AO2503" s="2">
        <v>37</v>
      </c>
      <c r="AP2503" s="2">
        <v>23</v>
      </c>
      <c r="AQ2503" s="2">
        <v>0.148148148148148</v>
      </c>
      <c r="AR2503" s="2" t="s">
        <v>6414</v>
      </c>
      <c r="AS2503" s="2">
        <v>1</v>
      </c>
      <c r="AT2503" s="2" t="s">
        <v>3483</v>
      </c>
      <c r="AU2503" s="2">
        <v>211</v>
      </c>
      <c r="AV2503" s="13">
        <v>0.232727272727273</v>
      </c>
      <c r="AW2503" s="2">
        <v>0.640625</v>
      </c>
      <c r="AX2503" s="6">
        <f t="shared" si="159"/>
        <v>3.4697520661157111E-2</v>
      </c>
    </row>
    <row r="2504" spans="1:50" x14ac:dyDescent="0.25">
      <c r="A2504" s="2" t="s">
        <v>9533</v>
      </c>
      <c r="B2504" s="6" t="s">
        <v>5358</v>
      </c>
      <c r="C2504" s="1">
        <v>16</v>
      </c>
      <c r="D2504" s="2">
        <v>2</v>
      </c>
      <c r="E2504" s="2">
        <v>18</v>
      </c>
      <c r="F2504" s="2">
        <v>6</v>
      </c>
      <c r="G2504" s="2">
        <v>0.72727272727272696</v>
      </c>
      <c r="H2504" s="2" t="s">
        <v>3378</v>
      </c>
      <c r="I2504" s="2">
        <v>0.9</v>
      </c>
      <c r="J2504" s="2" t="s">
        <v>2741</v>
      </c>
      <c r="K2504" s="2">
        <v>34</v>
      </c>
      <c r="L2504" s="13">
        <v>0.55263157894736803</v>
      </c>
      <c r="M2504" s="2">
        <v>0.80952380952380998</v>
      </c>
      <c r="N2504" s="6">
        <f t="shared" si="156"/>
        <v>0.24722991689750673</v>
      </c>
      <c r="O2504" s="2">
        <v>0</v>
      </c>
      <c r="P2504" s="2">
        <v>0</v>
      </c>
      <c r="Q2504" s="2">
        <v>12</v>
      </c>
      <c r="R2504" s="2">
        <v>7</v>
      </c>
      <c r="S2504" s="2">
        <v>0</v>
      </c>
      <c r="T2504" s="2" t="s">
        <v>3683</v>
      </c>
      <c r="U2504" s="2">
        <v>1</v>
      </c>
      <c r="V2504" s="2" t="s">
        <v>2616</v>
      </c>
      <c r="W2504" s="2">
        <v>80</v>
      </c>
      <c r="X2504" s="13">
        <v>0.19191919191919199</v>
      </c>
      <c r="Y2504" s="2">
        <v>0.63157894736842102</v>
      </c>
      <c r="Z2504" s="6">
        <f t="shared" si="157"/>
        <v>2.326293235384146E-2</v>
      </c>
      <c r="AA2504" s="2">
        <v>3</v>
      </c>
      <c r="AB2504" s="2">
        <v>1</v>
      </c>
      <c r="AC2504" s="2">
        <v>3</v>
      </c>
      <c r="AD2504" s="2">
        <v>1</v>
      </c>
      <c r="AE2504" s="2">
        <v>0.75</v>
      </c>
      <c r="AF2504" s="2" t="s">
        <v>2642</v>
      </c>
      <c r="AG2504" s="2">
        <v>0.75</v>
      </c>
      <c r="AH2504" s="2" t="s">
        <v>2642</v>
      </c>
      <c r="AI2504" s="2">
        <v>92</v>
      </c>
      <c r="AJ2504" s="14">
        <v>0.08</v>
      </c>
      <c r="AK2504" s="2">
        <v>0.75</v>
      </c>
      <c r="AL2504" s="6">
        <f t="shared" si="158"/>
        <v>4.7999999999999996E-3</v>
      </c>
      <c r="AM2504" s="2">
        <v>19</v>
      </c>
      <c r="AN2504" s="2">
        <v>3</v>
      </c>
      <c r="AO2504" s="2">
        <v>33</v>
      </c>
      <c r="AP2504" s="2">
        <v>14</v>
      </c>
      <c r="AQ2504" s="2">
        <v>0.57575757575757602</v>
      </c>
      <c r="AR2504" s="2" t="s">
        <v>5597</v>
      </c>
      <c r="AS2504" s="2">
        <v>0.91666666666666696</v>
      </c>
      <c r="AT2504" s="2" t="s">
        <v>5801</v>
      </c>
      <c r="AU2504" s="2">
        <v>206</v>
      </c>
      <c r="AV2504" s="13">
        <v>0.25090909090909103</v>
      </c>
      <c r="AW2504" s="2">
        <v>0.75362318840579701</v>
      </c>
      <c r="AX2504" s="6">
        <f t="shared" si="159"/>
        <v>4.7444628099173589E-2</v>
      </c>
    </row>
    <row r="2505" spans="1:50" x14ac:dyDescent="0.25">
      <c r="A2505" s="2" t="s">
        <v>9534</v>
      </c>
      <c r="B2505" s="6" t="s">
        <v>5359</v>
      </c>
      <c r="C2505" s="1">
        <v>12</v>
      </c>
      <c r="D2505" s="2">
        <v>1</v>
      </c>
      <c r="E2505" s="2">
        <v>24</v>
      </c>
      <c r="F2505" s="2">
        <v>12</v>
      </c>
      <c r="G2505" s="2">
        <v>0.5</v>
      </c>
      <c r="H2505" s="2" t="s">
        <v>3512</v>
      </c>
      <c r="I2505" s="2">
        <v>0.96</v>
      </c>
      <c r="J2505" s="2" t="s">
        <v>2568</v>
      </c>
      <c r="K2505" s="2">
        <v>27</v>
      </c>
      <c r="L2505" s="13">
        <v>0.64473684210526305</v>
      </c>
      <c r="M2505" s="2">
        <v>0.73469387755102</v>
      </c>
      <c r="N2505" s="6">
        <f t="shared" si="156"/>
        <v>0.30540166204986119</v>
      </c>
      <c r="O2505" s="2">
        <v>13</v>
      </c>
      <c r="P2505" s="2">
        <v>1</v>
      </c>
      <c r="Q2505" s="2">
        <v>42</v>
      </c>
      <c r="R2505" s="2">
        <v>25</v>
      </c>
      <c r="S2505" s="2">
        <v>0.34210526315789502</v>
      </c>
      <c r="T2505" s="2" t="s">
        <v>5701</v>
      </c>
      <c r="U2505" s="2">
        <v>0.97674418604651203</v>
      </c>
      <c r="V2505" s="2" t="s">
        <v>5666</v>
      </c>
      <c r="W2505" s="2">
        <v>18</v>
      </c>
      <c r="X2505" s="13">
        <v>0.81818181818181801</v>
      </c>
      <c r="Y2505" s="2">
        <v>0.67901234567901203</v>
      </c>
      <c r="Z2505" s="6">
        <f t="shared" si="157"/>
        <v>0.45454545454545409</v>
      </c>
      <c r="AA2505" s="2">
        <v>0</v>
      </c>
      <c r="AB2505" s="2">
        <v>0</v>
      </c>
      <c r="AC2505" s="2">
        <v>1</v>
      </c>
      <c r="AD2505" s="2">
        <v>1</v>
      </c>
      <c r="AE2505" s="2">
        <v>0</v>
      </c>
      <c r="AF2505" s="2" t="s">
        <v>2719</v>
      </c>
      <c r="AG2505" s="2">
        <v>1</v>
      </c>
      <c r="AH2505" s="2" t="s">
        <v>2574</v>
      </c>
      <c r="AI2505" s="2">
        <v>98</v>
      </c>
      <c r="AJ2505" s="14">
        <v>0.02</v>
      </c>
      <c r="AK2505" s="2">
        <v>0.5</v>
      </c>
      <c r="AL2505" s="6">
        <f t="shared" si="158"/>
        <v>2.0000000000000001E-4</v>
      </c>
      <c r="AM2505" s="2">
        <v>25</v>
      </c>
      <c r="AN2505" s="2">
        <v>2</v>
      </c>
      <c r="AO2505" s="2">
        <v>67</v>
      </c>
      <c r="AP2505" s="2">
        <v>38</v>
      </c>
      <c r="AQ2505" s="2">
        <v>0.39682539682539703</v>
      </c>
      <c r="AR2505" s="2" t="s">
        <v>6762</v>
      </c>
      <c r="AS2505" s="2">
        <v>0.97101449275362295</v>
      </c>
      <c r="AT2505" s="2" t="s">
        <v>5961</v>
      </c>
      <c r="AU2505" s="2">
        <v>143</v>
      </c>
      <c r="AV2505" s="13">
        <v>0.48</v>
      </c>
      <c r="AW2505" s="2">
        <v>0.69696969696969702</v>
      </c>
      <c r="AX2505" s="6">
        <f t="shared" si="159"/>
        <v>0.16058181818181816</v>
      </c>
    </row>
    <row r="2506" spans="1:50" x14ac:dyDescent="0.25">
      <c r="A2506" s="2" t="s">
        <v>9535</v>
      </c>
      <c r="B2506" s="6" t="s">
        <v>5360</v>
      </c>
      <c r="C2506" s="1">
        <v>3</v>
      </c>
      <c r="D2506" s="2">
        <v>1</v>
      </c>
      <c r="E2506" s="2">
        <v>19</v>
      </c>
      <c r="F2506" s="2">
        <v>10</v>
      </c>
      <c r="G2506" s="2">
        <v>0.230769230769231</v>
      </c>
      <c r="H2506" s="2" t="s">
        <v>6368</v>
      </c>
      <c r="I2506" s="2">
        <v>0.95</v>
      </c>
      <c r="J2506" s="2" t="s">
        <v>2814</v>
      </c>
      <c r="K2506" s="2">
        <v>43</v>
      </c>
      <c r="L2506" s="13">
        <v>0.43421052631578899</v>
      </c>
      <c r="M2506" s="2">
        <v>0.66666666666666696</v>
      </c>
      <c r="N2506" s="6">
        <f t="shared" si="156"/>
        <v>0.12569252077562304</v>
      </c>
      <c r="O2506" s="2">
        <v>3</v>
      </c>
      <c r="P2506" s="2">
        <v>1</v>
      </c>
      <c r="Q2506" s="2">
        <v>26</v>
      </c>
      <c r="R2506" s="2">
        <v>22</v>
      </c>
      <c r="S2506" s="2">
        <v>0.12</v>
      </c>
      <c r="T2506" s="2" t="s">
        <v>3895</v>
      </c>
      <c r="U2506" s="2">
        <v>0.96296296296296302</v>
      </c>
      <c r="V2506" s="2" t="s">
        <v>2794</v>
      </c>
      <c r="W2506" s="2">
        <v>47</v>
      </c>
      <c r="X2506" s="13">
        <v>0.52525252525252497</v>
      </c>
      <c r="Y2506" s="2">
        <v>0.55769230769230804</v>
      </c>
      <c r="Z2506" s="6">
        <f t="shared" si="157"/>
        <v>0.15386185083154774</v>
      </c>
      <c r="AA2506" s="2">
        <v>2</v>
      </c>
      <c r="AB2506" s="2">
        <v>0</v>
      </c>
      <c r="AC2506" s="2">
        <v>12</v>
      </c>
      <c r="AD2506" s="2">
        <v>11</v>
      </c>
      <c r="AE2506" s="2">
        <v>0.15384615384615399</v>
      </c>
      <c r="AF2506" s="2" t="s">
        <v>3525</v>
      </c>
      <c r="AG2506" s="2">
        <v>1</v>
      </c>
      <c r="AH2506" s="2" t="s">
        <v>2616</v>
      </c>
      <c r="AI2506" s="2">
        <v>75</v>
      </c>
      <c r="AJ2506" s="14">
        <v>0.25</v>
      </c>
      <c r="AK2506" s="2">
        <v>0.56000000000000005</v>
      </c>
      <c r="AL2506" s="6">
        <f t="shared" si="158"/>
        <v>3.5000000000000003E-2</v>
      </c>
      <c r="AM2506" s="2">
        <v>8</v>
      </c>
      <c r="AN2506" s="2">
        <v>2</v>
      </c>
      <c r="AO2506" s="2">
        <v>57</v>
      </c>
      <c r="AP2506" s="2">
        <v>43</v>
      </c>
      <c r="AQ2506" s="2">
        <v>0.15686274509803899</v>
      </c>
      <c r="AR2506" s="2" t="s">
        <v>6662</v>
      </c>
      <c r="AS2506" s="2">
        <v>0.96610169491525399</v>
      </c>
      <c r="AT2506" s="2" t="s">
        <v>6013</v>
      </c>
      <c r="AU2506" s="2">
        <v>165</v>
      </c>
      <c r="AV2506" s="13">
        <v>0.4</v>
      </c>
      <c r="AW2506" s="2">
        <v>0.59090909090909105</v>
      </c>
      <c r="AX2506" s="6">
        <f t="shared" si="159"/>
        <v>9.4545454545454585E-2</v>
      </c>
    </row>
    <row r="2507" spans="1:50" x14ac:dyDescent="0.25">
      <c r="A2507" s="2" t="s">
        <v>9536</v>
      </c>
      <c r="B2507" s="6" t="s">
        <v>5361</v>
      </c>
      <c r="C2507" s="1">
        <v>4</v>
      </c>
      <c r="D2507" s="2">
        <v>0</v>
      </c>
      <c r="E2507" s="2">
        <v>8</v>
      </c>
      <c r="F2507" s="2">
        <v>14</v>
      </c>
      <c r="G2507" s="2">
        <v>0.22222222222222199</v>
      </c>
      <c r="H2507" s="2" t="s">
        <v>4366</v>
      </c>
      <c r="I2507" s="2">
        <v>1</v>
      </c>
      <c r="J2507" s="2" t="s">
        <v>2633</v>
      </c>
      <c r="K2507" s="2">
        <v>50</v>
      </c>
      <c r="L2507" s="13">
        <v>0.34210526315789502</v>
      </c>
      <c r="M2507" s="2">
        <v>0.46153846153846201</v>
      </c>
      <c r="N2507" s="6">
        <f t="shared" si="156"/>
        <v>5.4016620498615102E-2</v>
      </c>
      <c r="O2507" s="2">
        <v>4</v>
      </c>
      <c r="P2507" s="2">
        <v>0</v>
      </c>
      <c r="Q2507" s="2">
        <v>10</v>
      </c>
      <c r="R2507" s="2">
        <v>10</v>
      </c>
      <c r="S2507" s="2">
        <v>0.28571428571428598</v>
      </c>
      <c r="T2507" s="2" t="s">
        <v>5915</v>
      </c>
      <c r="U2507" s="2">
        <v>1</v>
      </c>
      <c r="V2507" s="2" t="s">
        <v>2559</v>
      </c>
      <c r="W2507" s="2">
        <v>75</v>
      </c>
      <c r="X2507" s="13">
        <v>0.24242424242424199</v>
      </c>
      <c r="Y2507" s="2">
        <v>0.58333333333333304</v>
      </c>
      <c r="Z2507" s="6">
        <f t="shared" si="157"/>
        <v>3.4282216100397778E-2</v>
      </c>
      <c r="AA2507" s="2">
        <v>0</v>
      </c>
      <c r="AB2507" s="2">
        <v>0</v>
      </c>
      <c r="AC2507" s="2">
        <v>0</v>
      </c>
      <c r="AD2507" s="2">
        <v>0</v>
      </c>
      <c r="AE2507" s="2" t="s">
        <v>2560</v>
      </c>
      <c r="AF2507" s="2" t="s">
        <v>2561</v>
      </c>
      <c r="AG2507" s="2" t="s">
        <v>2560</v>
      </c>
      <c r="AH2507" s="2" t="s">
        <v>2561</v>
      </c>
      <c r="AI2507" s="2">
        <v>100</v>
      </c>
      <c r="AJ2507" s="14">
        <v>0</v>
      </c>
      <c r="AK2507" s="2" t="s">
        <v>2560</v>
      </c>
      <c r="AL2507" s="6" t="e">
        <f t="shared" si="158"/>
        <v>#VALUE!</v>
      </c>
      <c r="AM2507" s="2">
        <v>8</v>
      </c>
      <c r="AN2507" s="2">
        <v>0</v>
      </c>
      <c r="AO2507" s="2">
        <v>18</v>
      </c>
      <c r="AP2507" s="2">
        <v>24</v>
      </c>
      <c r="AQ2507" s="2">
        <v>0.25</v>
      </c>
      <c r="AR2507" s="2" t="s">
        <v>6416</v>
      </c>
      <c r="AS2507" s="2">
        <v>1</v>
      </c>
      <c r="AT2507" s="2" t="s">
        <v>2634</v>
      </c>
      <c r="AU2507" s="2">
        <v>225</v>
      </c>
      <c r="AV2507" s="13">
        <v>0.18181818181818199</v>
      </c>
      <c r="AW2507" s="2">
        <v>0.52</v>
      </c>
      <c r="AX2507" s="6">
        <f t="shared" si="159"/>
        <v>1.7190082644628131E-2</v>
      </c>
    </row>
    <row r="2508" spans="1:50" x14ac:dyDescent="0.25">
      <c r="A2508" s="2" t="s">
        <v>9537</v>
      </c>
      <c r="B2508" s="6" t="s">
        <v>5362</v>
      </c>
      <c r="C2508" s="1">
        <v>6</v>
      </c>
      <c r="D2508" s="2">
        <v>0</v>
      </c>
      <c r="E2508" s="2">
        <v>22</v>
      </c>
      <c r="F2508" s="2">
        <v>14</v>
      </c>
      <c r="G2508" s="2">
        <v>0.3</v>
      </c>
      <c r="H2508" s="2" t="s">
        <v>3835</v>
      </c>
      <c r="I2508" s="2">
        <v>1</v>
      </c>
      <c r="J2508" s="2" t="s">
        <v>2591</v>
      </c>
      <c r="K2508" s="2">
        <v>34</v>
      </c>
      <c r="L2508" s="13">
        <v>0.55263157894736803</v>
      </c>
      <c r="M2508" s="2">
        <v>0.66666666666666696</v>
      </c>
      <c r="N2508" s="6">
        <f t="shared" si="156"/>
        <v>0.2036011080332408</v>
      </c>
      <c r="O2508" s="2">
        <v>9</v>
      </c>
      <c r="P2508" s="2">
        <v>0</v>
      </c>
      <c r="Q2508" s="2">
        <v>38</v>
      </c>
      <c r="R2508" s="2">
        <v>33</v>
      </c>
      <c r="S2508" s="2">
        <v>0.214285714285714</v>
      </c>
      <c r="T2508" s="2" t="s">
        <v>6448</v>
      </c>
      <c r="U2508" s="2">
        <v>1</v>
      </c>
      <c r="V2508" s="2" t="s">
        <v>3311</v>
      </c>
      <c r="W2508" s="2">
        <v>19</v>
      </c>
      <c r="X2508" s="13">
        <v>0.80808080808080796</v>
      </c>
      <c r="Y2508" s="2">
        <v>0.58750000000000002</v>
      </c>
      <c r="Z2508" s="6">
        <f t="shared" si="157"/>
        <v>0.38363432302826234</v>
      </c>
      <c r="AA2508" s="2">
        <v>15</v>
      </c>
      <c r="AB2508" s="2">
        <v>3</v>
      </c>
      <c r="AC2508" s="2">
        <v>29</v>
      </c>
      <c r="AD2508" s="2">
        <v>21</v>
      </c>
      <c r="AE2508" s="2">
        <v>0.41666666666666702</v>
      </c>
      <c r="AF2508" s="2" t="s">
        <v>5894</v>
      </c>
      <c r="AG2508" s="2">
        <v>0.90625</v>
      </c>
      <c r="AH2508" s="2" t="s">
        <v>6447</v>
      </c>
      <c r="AI2508" s="2">
        <v>32</v>
      </c>
      <c r="AJ2508" s="14">
        <v>0.68</v>
      </c>
      <c r="AK2508" s="2">
        <v>0.64705882352941202</v>
      </c>
      <c r="AL2508" s="6">
        <f t="shared" si="158"/>
        <v>0.29920000000000019</v>
      </c>
      <c r="AM2508" s="2">
        <v>30</v>
      </c>
      <c r="AN2508" s="2">
        <v>3</v>
      </c>
      <c r="AO2508" s="2">
        <v>89</v>
      </c>
      <c r="AP2508" s="2">
        <v>68</v>
      </c>
      <c r="AQ2508" s="2">
        <v>0.30612244897959201</v>
      </c>
      <c r="AR2508" s="2" t="s">
        <v>11672</v>
      </c>
      <c r="AS2508" s="2">
        <v>0.96739130434782605</v>
      </c>
      <c r="AT2508" s="2" t="s">
        <v>10856</v>
      </c>
      <c r="AU2508" s="2">
        <v>85</v>
      </c>
      <c r="AV2508" s="13">
        <v>0.69090909090909103</v>
      </c>
      <c r="AW2508" s="2">
        <v>0.62631578947368405</v>
      </c>
      <c r="AX2508" s="6">
        <f t="shared" si="159"/>
        <v>0.29897520661157029</v>
      </c>
    </row>
    <row r="2509" spans="1:50" x14ac:dyDescent="0.25">
      <c r="A2509" s="2" t="s">
        <v>9538</v>
      </c>
      <c r="B2509" s="6" t="s">
        <v>5363</v>
      </c>
      <c r="C2509" s="1">
        <v>11</v>
      </c>
      <c r="D2509" s="2">
        <v>0</v>
      </c>
      <c r="E2509" s="2">
        <v>22</v>
      </c>
      <c r="F2509" s="2">
        <v>9</v>
      </c>
      <c r="G2509" s="2">
        <v>0.55000000000000004</v>
      </c>
      <c r="H2509" s="2" t="s">
        <v>5784</v>
      </c>
      <c r="I2509" s="2">
        <v>1</v>
      </c>
      <c r="J2509" s="2" t="s">
        <v>2591</v>
      </c>
      <c r="K2509" s="2">
        <v>34</v>
      </c>
      <c r="L2509" s="13">
        <v>0.55263157894736803</v>
      </c>
      <c r="M2509" s="2">
        <v>0.78571428571428603</v>
      </c>
      <c r="N2509" s="6">
        <f t="shared" si="156"/>
        <v>0.23995844875346234</v>
      </c>
      <c r="O2509" s="2">
        <v>1</v>
      </c>
      <c r="P2509" s="2">
        <v>0</v>
      </c>
      <c r="Q2509" s="2">
        <v>20</v>
      </c>
      <c r="R2509" s="2">
        <v>17</v>
      </c>
      <c r="S2509" s="2">
        <v>5.5555555555555601E-2</v>
      </c>
      <c r="T2509" s="2" t="s">
        <v>6410</v>
      </c>
      <c r="U2509" s="2">
        <v>1</v>
      </c>
      <c r="V2509" s="2" t="s">
        <v>2572</v>
      </c>
      <c r="W2509" s="2">
        <v>61</v>
      </c>
      <c r="X2509" s="13">
        <v>0.38383838383838398</v>
      </c>
      <c r="Y2509" s="2">
        <v>0.55263157894736803</v>
      </c>
      <c r="Z2509" s="6">
        <f t="shared" si="157"/>
        <v>8.1420263238445062E-2</v>
      </c>
      <c r="AA2509" s="2">
        <v>1</v>
      </c>
      <c r="AB2509" s="2">
        <v>0</v>
      </c>
      <c r="AC2509" s="2">
        <v>14</v>
      </c>
      <c r="AD2509" s="2">
        <v>16</v>
      </c>
      <c r="AE2509" s="2">
        <v>5.8823529411764698E-2</v>
      </c>
      <c r="AF2509" s="2" t="s">
        <v>3915</v>
      </c>
      <c r="AG2509" s="2">
        <v>1</v>
      </c>
      <c r="AH2509" s="2" t="s">
        <v>2668</v>
      </c>
      <c r="AI2509" s="2">
        <v>69</v>
      </c>
      <c r="AJ2509" s="14">
        <v>0.31</v>
      </c>
      <c r="AK2509" s="2">
        <v>0.483870967741935</v>
      </c>
      <c r="AL2509" s="6">
        <f t="shared" si="158"/>
        <v>4.6499999999999958E-2</v>
      </c>
      <c r="AM2509" s="2">
        <v>13</v>
      </c>
      <c r="AN2509" s="2">
        <v>0</v>
      </c>
      <c r="AO2509" s="2">
        <v>56</v>
      </c>
      <c r="AP2509" s="2">
        <v>42</v>
      </c>
      <c r="AQ2509" s="2">
        <v>0.236363636363636</v>
      </c>
      <c r="AR2509" s="2" t="s">
        <v>6653</v>
      </c>
      <c r="AS2509" s="2">
        <v>1</v>
      </c>
      <c r="AT2509" s="2" t="s">
        <v>6017</v>
      </c>
      <c r="AU2509" s="2">
        <v>164</v>
      </c>
      <c r="AV2509" s="13">
        <v>0.40363636363636402</v>
      </c>
      <c r="AW2509" s="2">
        <v>0.62162162162162204</v>
      </c>
      <c r="AX2509" s="6">
        <f t="shared" si="159"/>
        <v>0.10127603305785149</v>
      </c>
    </row>
    <row r="2510" spans="1:50" x14ac:dyDescent="0.25">
      <c r="A2510" s="2" t="s">
        <v>9539</v>
      </c>
      <c r="B2510" s="6" t="s">
        <v>5364</v>
      </c>
      <c r="C2510" s="1">
        <v>5</v>
      </c>
      <c r="D2510" s="2">
        <v>1</v>
      </c>
      <c r="E2510" s="2">
        <v>19</v>
      </c>
      <c r="F2510" s="2">
        <v>9</v>
      </c>
      <c r="G2510" s="2">
        <v>0.35714285714285698</v>
      </c>
      <c r="H2510" s="2" t="s">
        <v>2728</v>
      </c>
      <c r="I2510" s="2">
        <v>0.95</v>
      </c>
      <c r="J2510" s="2" t="s">
        <v>2814</v>
      </c>
      <c r="K2510" s="2">
        <v>42</v>
      </c>
      <c r="L2510" s="13">
        <v>0.44736842105263203</v>
      </c>
      <c r="M2510" s="2">
        <v>0.70588235294117696</v>
      </c>
      <c r="N2510" s="6">
        <f t="shared" si="156"/>
        <v>0.14127423822714719</v>
      </c>
      <c r="O2510" s="2">
        <v>2</v>
      </c>
      <c r="P2510" s="2">
        <v>3</v>
      </c>
      <c r="Q2510" s="2">
        <v>29</v>
      </c>
      <c r="R2510" s="2">
        <v>35</v>
      </c>
      <c r="S2510" s="2">
        <v>5.4054054054054099E-2</v>
      </c>
      <c r="T2510" s="2" t="s">
        <v>4283</v>
      </c>
      <c r="U2510" s="2">
        <v>0.90625</v>
      </c>
      <c r="V2510" s="2" t="s">
        <v>6447</v>
      </c>
      <c r="W2510" s="2">
        <v>30</v>
      </c>
      <c r="X2510" s="13">
        <v>0.69696969696969702</v>
      </c>
      <c r="Y2510" s="2">
        <v>0.44927536231884102</v>
      </c>
      <c r="Z2510" s="6">
        <f t="shared" si="157"/>
        <v>0.21824303642485487</v>
      </c>
      <c r="AA2510" s="2">
        <v>0</v>
      </c>
      <c r="AB2510" s="2">
        <v>0</v>
      </c>
      <c r="AC2510" s="2">
        <v>4</v>
      </c>
      <c r="AD2510" s="2">
        <v>4</v>
      </c>
      <c r="AE2510" s="2">
        <v>0</v>
      </c>
      <c r="AF2510" s="2" t="s">
        <v>2681</v>
      </c>
      <c r="AG2510" s="2">
        <v>1</v>
      </c>
      <c r="AH2510" s="2" t="s">
        <v>2577</v>
      </c>
      <c r="AI2510" s="2">
        <v>92</v>
      </c>
      <c r="AJ2510" s="14">
        <v>0.08</v>
      </c>
      <c r="AK2510" s="2">
        <v>0.5</v>
      </c>
      <c r="AL2510" s="6">
        <f t="shared" si="158"/>
        <v>3.2000000000000002E-3</v>
      </c>
      <c r="AM2510" s="2">
        <v>7</v>
      </c>
      <c r="AN2510" s="2">
        <v>4</v>
      </c>
      <c r="AO2510" s="2">
        <v>52</v>
      </c>
      <c r="AP2510" s="2">
        <v>48</v>
      </c>
      <c r="AQ2510" s="2">
        <v>0.12727272727272701</v>
      </c>
      <c r="AR2510" s="2" t="s">
        <v>6892</v>
      </c>
      <c r="AS2510" s="2">
        <v>0.92857142857142905</v>
      </c>
      <c r="AT2510" s="2" t="s">
        <v>6783</v>
      </c>
      <c r="AU2510" s="2">
        <v>164</v>
      </c>
      <c r="AV2510" s="13">
        <v>0.40363636363636402</v>
      </c>
      <c r="AW2510" s="2">
        <v>0.53153153153153199</v>
      </c>
      <c r="AX2510" s="6">
        <f t="shared" si="159"/>
        <v>8.6598347107438259E-2</v>
      </c>
    </row>
    <row r="2511" spans="1:50" x14ac:dyDescent="0.25">
      <c r="A2511" s="2" t="s">
        <v>9540</v>
      </c>
      <c r="B2511" s="6" t="s">
        <v>5365</v>
      </c>
      <c r="C2511" s="1">
        <v>4</v>
      </c>
      <c r="D2511" s="2">
        <v>0</v>
      </c>
      <c r="E2511" s="2">
        <v>21</v>
      </c>
      <c r="F2511" s="2">
        <v>10</v>
      </c>
      <c r="G2511" s="2">
        <v>0.28571428571428598</v>
      </c>
      <c r="H2511" s="2" t="s">
        <v>5915</v>
      </c>
      <c r="I2511" s="2">
        <v>1</v>
      </c>
      <c r="J2511" s="2" t="s">
        <v>2690</v>
      </c>
      <c r="K2511" s="2">
        <v>41</v>
      </c>
      <c r="L2511" s="13">
        <v>0.46052631578947401</v>
      </c>
      <c r="M2511" s="2">
        <v>0.71428571428571397</v>
      </c>
      <c r="N2511" s="6">
        <f t="shared" si="156"/>
        <v>0.15148891966759018</v>
      </c>
      <c r="O2511" s="2">
        <v>2</v>
      </c>
      <c r="P2511" s="2">
        <v>1</v>
      </c>
      <c r="Q2511" s="2">
        <v>27</v>
      </c>
      <c r="R2511" s="2">
        <v>21</v>
      </c>
      <c r="S2511" s="2">
        <v>8.6956521739130405E-2</v>
      </c>
      <c r="T2511" s="2" t="s">
        <v>3310</v>
      </c>
      <c r="U2511" s="2">
        <v>0.96428571428571397</v>
      </c>
      <c r="V2511" s="2" t="s">
        <v>2745</v>
      </c>
      <c r="W2511" s="2">
        <v>48</v>
      </c>
      <c r="X2511" s="13">
        <v>0.51515151515151503</v>
      </c>
      <c r="Y2511" s="2">
        <v>0.56862745098039202</v>
      </c>
      <c r="Z2511" s="6">
        <f t="shared" si="157"/>
        <v>0.15090296908478718</v>
      </c>
      <c r="AA2511" s="2">
        <v>1</v>
      </c>
      <c r="AB2511" s="2">
        <v>1</v>
      </c>
      <c r="AC2511" s="2">
        <v>20</v>
      </c>
      <c r="AD2511" s="2">
        <v>30</v>
      </c>
      <c r="AE2511" s="2">
        <v>3.2258064516128997E-2</v>
      </c>
      <c r="AF2511" s="2" t="s">
        <v>6289</v>
      </c>
      <c r="AG2511" s="2">
        <v>0.952380952380952</v>
      </c>
      <c r="AH2511" s="2" t="s">
        <v>2700</v>
      </c>
      <c r="AI2511" s="2">
        <v>48</v>
      </c>
      <c r="AJ2511" s="14">
        <v>0.52</v>
      </c>
      <c r="AK2511" s="2">
        <v>0.40384615384615402</v>
      </c>
      <c r="AL2511" s="6">
        <f t="shared" si="158"/>
        <v>0.10920000000000006</v>
      </c>
      <c r="AM2511" s="2">
        <v>7</v>
      </c>
      <c r="AN2511" s="2">
        <v>2</v>
      </c>
      <c r="AO2511" s="2">
        <v>68</v>
      </c>
      <c r="AP2511" s="2">
        <v>61</v>
      </c>
      <c r="AQ2511" s="2">
        <v>0.10294117647058799</v>
      </c>
      <c r="AR2511" s="2" t="s">
        <v>6929</v>
      </c>
      <c r="AS2511" s="2">
        <v>0.97142857142857097</v>
      </c>
      <c r="AT2511" s="2" t="s">
        <v>6121</v>
      </c>
      <c r="AU2511" s="2">
        <v>137</v>
      </c>
      <c r="AV2511" s="13">
        <v>0.50181818181818205</v>
      </c>
      <c r="AW2511" s="2">
        <v>0.54347826086956497</v>
      </c>
      <c r="AX2511" s="6">
        <f t="shared" si="159"/>
        <v>0.13685950413223147</v>
      </c>
    </row>
    <row r="2512" spans="1:50" x14ac:dyDescent="0.25">
      <c r="A2512" s="2" t="s">
        <v>9541</v>
      </c>
      <c r="B2512" s="6" t="s">
        <v>5366</v>
      </c>
      <c r="C2512" s="1">
        <v>4</v>
      </c>
      <c r="D2512" s="2">
        <v>0</v>
      </c>
      <c r="E2512" s="2">
        <v>25</v>
      </c>
      <c r="F2512" s="2">
        <v>19</v>
      </c>
      <c r="G2512" s="2">
        <v>0.173913043478261</v>
      </c>
      <c r="H2512" s="2" t="s">
        <v>4780</v>
      </c>
      <c r="I2512" s="2">
        <v>1</v>
      </c>
      <c r="J2512" s="2" t="s">
        <v>2606</v>
      </c>
      <c r="K2512" s="2">
        <v>28</v>
      </c>
      <c r="L2512" s="13">
        <v>0.63157894736842102</v>
      </c>
      <c r="M2512" s="2">
        <v>0.60416666666666696</v>
      </c>
      <c r="N2512" s="6">
        <f t="shared" si="156"/>
        <v>0.24099722991689762</v>
      </c>
      <c r="O2512" s="2">
        <v>3</v>
      </c>
      <c r="P2512" s="2">
        <v>0</v>
      </c>
      <c r="Q2512" s="2">
        <v>50</v>
      </c>
      <c r="R2512" s="2">
        <v>44</v>
      </c>
      <c r="S2512" s="2">
        <v>6.3829787234042507E-2</v>
      </c>
      <c r="T2512" s="2" t="s">
        <v>6446</v>
      </c>
      <c r="U2512" s="2">
        <v>1</v>
      </c>
      <c r="V2512" s="2" t="s">
        <v>5469</v>
      </c>
      <c r="W2512" s="2">
        <v>2</v>
      </c>
      <c r="X2512" s="13">
        <v>0.97979797979798</v>
      </c>
      <c r="Y2512" s="2">
        <v>0.54639175257731998</v>
      </c>
      <c r="Z2512" s="6">
        <f t="shared" si="157"/>
        <v>0.5245383124171008</v>
      </c>
      <c r="AA2512" s="2">
        <v>16</v>
      </c>
      <c r="AB2512" s="2">
        <v>4</v>
      </c>
      <c r="AC2512" s="2">
        <v>43</v>
      </c>
      <c r="AD2512" s="2">
        <v>31</v>
      </c>
      <c r="AE2512" s="2">
        <v>0.340425531914894</v>
      </c>
      <c r="AF2512" s="2" t="s">
        <v>6574</v>
      </c>
      <c r="AG2512" s="2">
        <v>0.91489361702127703</v>
      </c>
      <c r="AH2512" s="2" t="s">
        <v>6453</v>
      </c>
      <c r="AI2512" s="2">
        <v>6</v>
      </c>
      <c r="AJ2512" s="14">
        <v>0.94</v>
      </c>
      <c r="AK2512" s="2">
        <v>0.62765957446808496</v>
      </c>
      <c r="AL2512" s="6">
        <f t="shared" si="158"/>
        <v>0.55459999999999987</v>
      </c>
      <c r="AM2512" s="2">
        <v>23</v>
      </c>
      <c r="AN2512" s="2">
        <v>4</v>
      </c>
      <c r="AO2512" s="2">
        <v>118</v>
      </c>
      <c r="AP2512" s="2">
        <v>94</v>
      </c>
      <c r="AQ2512" s="2">
        <v>0.19658119658119699</v>
      </c>
      <c r="AR2512" s="2" t="s">
        <v>11673</v>
      </c>
      <c r="AS2512" s="2">
        <v>0.96721311475409799</v>
      </c>
      <c r="AT2512" s="2" t="s">
        <v>10917</v>
      </c>
      <c r="AU2512" s="2">
        <v>36</v>
      </c>
      <c r="AV2512" s="13">
        <v>0.86909090909090903</v>
      </c>
      <c r="AW2512" s="2">
        <v>0.58995815899581605</v>
      </c>
      <c r="AX2512" s="6">
        <f t="shared" si="159"/>
        <v>0.44560661157024795</v>
      </c>
    </row>
    <row r="2513" spans="1:50" x14ac:dyDescent="0.25">
      <c r="A2513" s="2" t="s">
        <v>9542</v>
      </c>
      <c r="B2513" s="6" t="s">
        <v>5367</v>
      </c>
      <c r="C2513" s="1">
        <v>6</v>
      </c>
      <c r="D2513" s="2">
        <v>0</v>
      </c>
      <c r="E2513" s="2">
        <v>24</v>
      </c>
      <c r="F2513" s="2">
        <v>12</v>
      </c>
      <c r="G2513" s="2">
        <v>0.33333333333333298</v>
      </c>
      <c r="H2513" s="2" t="s">
        <v>5124</v>
      </c>
      <c r="I2513" s="2">
        <v>1</v>
      </c>
      <c r="J2513" s="2" t="s">
        <v>2658</v>
      </c>
      <c r="K2513" s="2">
        <v>34</v>
      </c>
      <c r="L2513" s="13">
        <v>0.55263157894736803</v>
      </c>
      <c r="M2513" s="2">
        <v>0.71428571428571397</v>
      </c>
      <c r="N2513" s="6">
        <f t="shared" si="156"/>
        <v>0.21814404432132925</v>
      </c>
      <c r="O2513" s="2">
        <v>3</v>
      </c>
      <c r="P2513" s="2">
        <v>0</v>
      </c>
      <c r="Q2513" s="2">
        <v>32</v>
      </c>
      <c r="R2513" s="2">
        <v>34</v>
      </c>
      <c r="S2513" s="2">
        <v>8.1081081081081099E-2</v>
      </c>
      <c r="T2513" s="2" t="s">
        <v>6443</v>
      </c>
      <c r="U2513" s="2">
        <v>1</v>
      </c>
      <c r="V2513" s="2" t="s">
        <v>3996</v>
      </c>
      <c r="W2513" s="2">
        <v>30</v>
      </c>
      <c r="X2513" s="13">
        <v>0.69696969696969702</v>
      </c>
      <c r="Y2513" s="2">
        <v>0.50724637681159401</v>
      </c>
      <c r="Z2513" s="6">
        <f t="shared" si="157"/>
        <v>0.24640342822160999</v>
      </c>
      <c r="AA2513" s="2">
        <v>2</v>
      </c>
      <c r="AB2513" s="2">
        <v>0</v>
      </c>
      <c r="AC2513" s="2">
        <v>15</v>
      </c>
      <c r="AD2513" s="2">
        <v>13</v>
      </c>
      <c r="AE2513" s="2">
        <v>0.133333333333333</v>
      </c>
      <c r="AF2513" s="2" t="s">
        <v>5388</v>
      </c>
      <c r="AG2513" s="2">
        <v>1</v>
      </c>
      <c r="AH2513" s="2" t="s">
        <v>2665</v>
      </c>
      <c r="AI2513" s="2">
        <v>70</v>
      </c>
      <c r="AJ2513" s="14">
        <v>0.3</v>
      </c>
      <c r="AK2513" s="2">
        <v>0.56666666666666698</v>
      </c>
      <c r="AL2513" s="6">
        <f t="shared" si="158"/>
        <v>5.1000000000000024E-2</v>
      </c>
      <c r="AM2513" s="2">
        <v>11</v>
      </c>
      <c r="AN2513" s="2">
        <v>0</v>
      </c>
      <c r="AO2513" s="2">
        <v>71</v>
      </c>
      <c r="AP2513" s="2">
        <v>59</v>
      </c>
      <c r="AQ2513" s="2">
        <v>0.157142857142857</v>
      </c>
      <c r="AR2513" s="2" t="s">
        <v>6815</v>
      </c>
      <c r="AS2513" s="2">
        <v>1</v>
      </c>
      <c r="AT2513" s="2" t="s">
        <v>5980</v>
      </c>
      <c r="AU2513" s="2">
        <v>134</v>
      </c>
      <c r="AV2513" s="13">
        <v>0.51272727272727303</v>
      </c>
      <c r="AW2513" s="2">
        <v>0.58156028368794299</v>
      </c>
      <c r="AX2513" s="6">
        <f t="shared" si="159"/>
        <v>0.15288595041322325</v>
      </c>
    </row>
    <row r="2514" spans="1:50" x14ac:dyDescent="0.25">
      <c r="A2514" s="2" t="s">
        <v>9543</v>
      </c>
      <c r="B2514" s="6" t="s">
        <v>5368</v>
      </c>
      <c r="C2514" s="1">
        <v>4</v>
      </c>
      <c r="D2514" s="2">
        <v>0</v>
      </c>
      <c r="E2514" s="2">
        <v>26</v>
      </c>
      <c r="F2514" s="2">
        <v>22</v>
      </c>
      <c r="G2514" s="2">
        <v>0.15384615384615399</v>
      </c>
      <c r="H2514" s="2" t="s">
        <v>6438</v>
      </c>
      <c r="I2514" s="2">
        <v>1</v>
      </c>
      <c r="J2514" s="2" t="s">
        <v>2650</v>
      </c>
      <c r="K2514" s="2">
        <v>24</v>
      </c>
      <c r="L2514" s="13">
        <v>0.68421052631578905</v>
      </c>
      <c r="M2514" s="2">
        <v>0.57692307692307698</v>
      </c>
      <c r="N2514" s="6">
        <f t="shared" si="156"/>
        <v>0.27008310249307449</v>
      </c>
      <c r="O2514" s="2">
        <v>6</v>
      </c>
      <c r="P2514" s="2">
        <v>0</v>
      </c>
      <c r="Q2514" s="2">
        <v>39</v>
      </c>
      <c r="R2514" s="2">
        <v>27</v>
      </c>
      <c r="S2514" s="2">
        <v>0.18181818181818199</v>
      </c>
      <c r="T2514" s="2" t="s">
        <v>5890</v>
      </c>
      <c r="U2514" s="2">
        <v>1</v>
      </c>
      <c r="V2514" s="2" t="s">
        <v>5409</v>
      </c>
      <c r="W2514" s="2">
        <v>27</v>
      </c>
      <c r="X2514" s="13">
        <v>0.72727272727272696</v>
      </c>
      <c r="Y2514" s="2">
        <v>0.625</v>
      </c>
      <c r="Z2514" s="6">
        <f t="shared" si="157"/>
        <v>0.33057851239669395</v>
      </c>
      <c r="AA2514" s="2">
        <v>12</v>
      </c>
      <c r="AB2514" s="2">
        <v>0</v>
      </c>
      <c r="AC2514" s="2">
        <v>50</v>
      </c>
      <c r="AD2514" s="2">
        <v>38</v>
      </c>
      <c r="AE2514" s="2">
        <v>0.24</v>
      </c>
      <c r="AF2514" s="2" t="s">
        <v>6743</v>
      </c>
      <c r="AG2514" s="2">
        <v>1</v>
      </c>
      <c r="AH2514" s="2" t="s">
        <v>5469</v>
      </c>
      <c r="AI2514" s="2">
        <v>0</v>
      </c>
      <c r="AJ2514" s="14">
        <v>1</v>
      </c>
      <c r="AK2514" s="2">
        <v>0.62</v>
      </c>
      <c r="AL2514" s="6">
        <f t="shared" si="158"/>
        <v>0.62</v>
      </c>
      <c r="AM2514" s="2">
        <v>22</v>
      </c>
      <c r="AN2514" s="2">
        <v>0</v>
      </c>
      <c r="AO2514" s="2">
        <v>115</v>
      </c>
      <c r="AP2514" s="2">
        <v>87</v>
      </c>
      <c r="AQ2514" s="2">
        <v>0.201834862385321</v>
      </c>
      <c r="AR2514" s="2" t="s">
        <v>11233</v>
      </c>
      <c r="AS2514" s="2">
        <v>1</v>
      </c>
      <c r="AT2514" s="2" t="s">
        <v>10399</v>
      </c>
      <c r="AU2514" s="2">
        <v>51</v>
      </c>
      <c r="AV2514" s="13">
        <v>0.81454545454545502</v>
      </c>
      <c r="AW2514" s="2">
        <v>0.61160714285714302</v>
      </c>
      <c r="AX2514" s="6">
        <f t="shared" si="159"/>
        <v>0.40579173553719067</v>
      </c>
    </row>
    <row r="2515" spans="1:50" x14ac:dyDescent="0.25">
      <c r="A2515" s="2" t="s">
        <v>9544</v>
      </c>
      <c r="B2515" s="6" t="s">
        <v>5369</v>
      </c>
      <c r="C2515" s="1">
        <v>3</v>
      </c>
      <c r="D2515" s="2">
        <v>0</v>
      </c>
      <c r="E2515" s="2">
        <v>32</v>
      </c>
      <c r="F2515" s="2">
        <v>11</v>
      </c>
      <c r="G2515" s="2">
        <v>0.214285714285714</v>
      </c>
      <c r="H2515" s="2" t="s">
        <v>3183</v>
      </c>
      <c r="I2515" s="2">
        <v>1</v>
      </c>
      <c r="J2515" s="2" t="s">
        <v>3996</v>
      </c>
      <c r="K2515" s="2">
        <v>30</v>
      </c>
      <c r="L2515" s="13">
        <v>0.60526315789473695</v>
      </c>
      <c r="M2515" s="2">
        <v>0.76086956521739102</v>
      </c>
      <c r="N2515" s="6">
        <f t="shared" si="156"/>
        <v>0.27873961218836568</v>
      </c>
      <c r="O2515" s="2">
        <v>1</v>
      </c>
      <c r="P2515" s="2">
        <v>0</v>
      </c>
      <c r="Q2515" s="2">
        <v>25</v>
      </c>
      <c r="R2515" s="2">
        <v>24</v>
      </c>
      <c r="S2515" s="2">
        <v>0.04</v>
      </c>
      <c r="T2515" s="2" t="s">
        <v>3636</v>
      </c>
      <c r="U2515" s="2">
        <v>1</v>
      </c>
      <c r="V2515" s="2" t="s">
        <v>2606</v>
      </c>
      <c r="W2515" s="2">
        <v>49</v>
      </c>
      <c r="X2515" s="13">
        <v>0.50505050505050497</v>
      </c>
      <c r="Y2515" s="2">
        <v>0.52</v>
      </c>
      <c r="Z2515" s="6">
        <f t="shared" si="157"/>
        <v>0.13263952657892047</v>
      </c>
      <c r="AA2515" s="2">
        <v>14</v>
      </c>
      <c r="AB2515" s="2">
        <v>0</v>
      </c>
      <c r="AC2515" s="2">
        <v>30</v>
      </c>
      <c r="AD2515" s="2">
        <v>18</v>
      </c>
      <c r="AE2515" s="2">
        <v>0.4375</v>
      </c>
      <c r="AF2515" s="2" t="s">
        <v>5444</v>
      </c>
      <c r="AG2515" s="2">
        <v>1</v>
      </c>
      <c r="AH2515" s="2" t="s">
        <v>3871</v>
      </c>
      <c r="AI2515" s="2">
        <v>38</v>
      </c>
      <c r="AJ2515" s="14">
        <v>0.62</v>
      </c>
      <c r="AK2515" s="2">
        <v>0.70967741935483897</v>
      </c>
      <c r="AL2515" s="6">
        <f t="shared" si="158"/>
        <v>0.2728000000000001</v>
      </c>
      <c r="AM2515" s="2">
        <v>18</v>
      </c>
      <c r="AN2515" s="2">
        <v>0</v>
      </c>
      <c r="AO2515" s="2">
        <v>87</v>
      </c>
      <c r="AP2515" s="2">
        <v>53</v>
      </c>
      <c r="AQ2515" s="2">
        <v>0.25352112676056299</v>
      </c>
      <c r="AR2515" s="2" t="s">
        <v>9602</v>
      </c>
      <c r="AS2515" s="2">
        <v>1</v>
      </c>
      <c r="AT2515" s="2" t="s">
        <v>9860</v>
      </c>
      <c r="AU2515" s="2">
        <v>117</v>
      </c>
      <c r="AV2515" s="13">
        <v>0.57454545454545403</v>
      </c>
      <c r="AW2515" s="2">
        <v>0.664556962025316</v>
      </c>
      <c r="AX2515" s="6">
        <f t="shared" si="159"/>
        <v>0.21937190082644575</v>
      </c>
    </row>
    <row r="2516" spans="1:50" x14ac:dyDescent="0.25">
      <c r="A2516" s="2" t="s">
        <v>9545</v>
      </c>
      <c r="B2516" s="6" t="s">
        <v>5370</v>
      </c>
      <c r="C2516" s="1">
        <v>10</v>
      </c>
      <c r="D2516" s="2">
        <v>2</v>
      </c>
      <c r="E2516" s="2">
        <v>5</v>
      </c>
      <c r="F2516" s="2">
        <v>4</v>
      </c>
      <c r="G2516" s="2">
        <v>0.71428571428571397</v>
      </c>
      <c r="H2516" s="2" t="s">
        <v>3288</v>
      </c>
      <c r="I2516" s="2">
        <v>0.71428571428571397</v>
      </c>
      <c r="J2516" s="2" t="s">
        <v>2891</v>
      </c>
      <c r="K2516" s="2">
        <v>55</v>
      </c>
      <c r="L2516" s="13">
        <v>0.27631578947368401</v>
      </c>
      <c r="M2516" s="2">
        <v>0.71428571428571397</v>
      </c>
      <c r="N2516" s="6">
        <f t="shared" si="156"/>
        <v>5.4536011080332313E-2</v>
      </c>
      <c r="O2516" s="2">
        <v>13</v>
      </c>
      <c r="P2516" s="2">
        <v>3</v>
      </c>
      <c r="Q2516" s="2">
        <v>9</v>
      </c>
      <c r="R2516" s="2">
        <v>2</v>
      </c>
      <c r="S2516" s="2">
        <v>0.86666666666666703</v>
      </c>
      <c r="T2516" s="2" t="s">
        <v>2770</v>
      </c>
      <c r="U2516" s="2">
        <v>0.75</v>
      </c>
      <c r="V2516" s="2" t="s">
        <v>2576</v>
      </c>
      <c r="W2516" s="2">
        <v>72</v>
      </c>
      <c r="X2516" s="13">
        <v>0.27272727272727298</v>
      </c>
      <c r="Y2516" s="2">
        <v>0.81481481481481499</v>
      </c>
      <c r="Z2516" s="6">
        <f t="shared" si="157"/>
        <v>6.0606060606060733E-2</v>
      </c>
      <c r="AA2516" s="2">
        <v>0</v>
      </c>
      <c r="AB2516" s="2">
        <v>0</v>
      </c>
      <c r="AC2516" s="2">
        <v>0</v>
      </c>
      <c r="AD2516" s="2">
        <v>0</v>
      </c>
      <c r="AE2516" s="2" t="s">
        <v>2560</v>
      </c>
      <c r="AF2516" s="2" t="s">
        <v>2561</v>
      </c>
      <c r="AG2516" s="2" t="s">
        <v>2560</v>
      </c>
      <c r="AH2516" s="2" t="s">
        <v>2561</v>
      </c>
      <c r="AI2516" s="2">
        <v>100</v>
      </c>
      <c r="AJ2516" s="14">
        <v>0</v>
      </c>
      <c r="AK2516" s="2" t="s">
        <v>2560</v>
      </c>
      <c r="AL2516" s="6" t="e">
        <f t="shared" si="158"/>
        <v>#VALUE!</v>
      </c>
      <c r="AM2516" s="2">
        <v>23</v>
      </c>
      <c r="AN2516" s="2">
        <v>5</v>
      </c>
      <c r="AO2516" s="2">
        <v>14</v>
      </c>
      <c r="AP2516" s="2">
        <v>6</v>
      </c>
      <c r="AQ2516" s="2">
        <v>0.79310344827586199</v>
      </c>
      <c r="AR2516" s="2" t="s">
        <v>2730</v>
      </c>
      <c r="AS2516" s="2">
        <v>0.73684210526315796</v>
      </c>
      <c r="AT2516" s="2" t="s">
        <v>2855</v>
      </c>
      <c r="AU2516" s="2">
        <v>227</v>
      </c>
      <c r="AV2516" s="13">
        <v>0.174545454545455</v>
      </c>
      <c r="AW2516" s="2">
        <v>0.77083333333333304</v>
      </c>
      <c r="AX2516" s="6">
        <f t="shared" si="159"/>
        <v>2.3484297520661272E-2</v>
      </c>
    </row>
    <row r="2517" spans="1:50" x14ac:dyDescent="0.25">
      <c r="A2517" s="2" t="s">
        <v>9546</v>
      </c>
      <c r="B2517" s="6" t="s">
        <v>5371</v>
      </c>
      <c r="C2517" s="1">
        <v>3</v>
      </c>
      <c r="D2517" s="2">
        <v>0</v>
      </c>
      <c r="E2517" s="2">
        <v>4</v>
      </c>
      <c r="F2517" s="2">
        <v>8</v>
      </c>
      <c r="G2517" s="2">
        <v>0.27272727272727298</v>
      </c>
      <c r="H2517" s="2" t="s">
        <v>3141</v>
      </c>
      <c r="I2517" s="2">
        <v>1</v>
      </c>
      <c r="J2517" s="2" t="s">
        <v>2577</v>
      </c>
      <c r="K2517" s="2">
        <v>61</v>
      </c>
      <c r="L2517" s="13">
        <v>0.197368421052632</v>
      </c>
      <c r="M2517" s="2">
        <v>0.46666666666666701</v>
      </c>
      <c r="N2517" s="6">
        <f t="shared" si="156"/>
        <v>1.8178670360110893E-2</v>
      </c>
      <c r="O2517" s="2">
        <v>1</v>
      </c>
      <c r="P2517" s="2">
        <v>1</v>
      </c>
      <c r="Q2517" s="2">
        <v>4</v>
      </c>
      <c r="R2517" s="2">
        <v>3</v>
      </c>
      <c r="S2517" s="2">
        <v>0.25</v>
      </c>
      <c r="T2517" s="2" t="s">
        <v>2776</v>
      </c>
      <c r="U2517" s="2">
        <v>0.8</v>
      </c>
      <c r="V2517" s="2" t="s">
        <v>2675</v>
      </c>
      <c r="W2517" s="2">
        <v>90</v>
      </c>
      <c r="X2517" s="13">
        <v>9.0909090909090898E-2</v>
      </c>
      <c r="Y2517" s="2">
        <v>0.55555555555555602</v>
      </c>
      <c r="Z2517" s="6">
        <f t="shared" si="157"/>
        <v>4.5913682277318665E-3</v>
      </c>
      <c r="AA2517" s="2">
        <v>0</v>
      </c>
      <c r="AB2517" s="2">
        <v>0</v>
      </c>
      <c r="AC2517" s="2">
        <v>0</v>
      </c>
      <c r="AD2517" s="2">
        <v>0</v>
      </c>
      <c r="AE2517" s="2" t="s">
        <v>2560</v>
      </c>
      <c r="AF2517" s="2" t="s">
        <v>2561</v>
      </c>
      <c r="AG2517" s="2" t="s">
        <v>2560</v>
      </c>
      <c r="AH2517" s="2" t="s">
        <v>2561</v>
      </c>
      <c r="AI2517" s="2">
        <v>100</v>
      </c>
      <c r="AJ2517" s="14">
        <v>0</v>
      </c>
      <c r="AK2517" s="2" t="s">
        <v>2560</v>
      </c>
      <c r="AL2517" s="6" t="e">
        <f t="shared" si="158"/>
        <v>#VALUE!</v>
      </c>
      <c r="AM2517" s="2">
        <v>4</v>
      </c>
      <c r="AN2517" s="2">
        <v>1</v>
      </c>
      <c r="AO2517" s="2">
        <v>8</v>
      </c>
      <c r="AP2517" s="2">
        <v>11</v>
      </c>
      <c r="AQ2517" s="2">
        <v>0.266666666666667</v>
      </c>
      <c r="AR2517" s="2" t="s">
        <v>6412</v>
      </c>
      <c r="AS2517" s="2">
        <v>0.88888888888888895</v>
      </c>
      <c r="AT2517" s="2" t="s">
        <v>2585</v>
      </c>
      <c r="AU2517" s="2">
        <v>251</v>
      </c>
      <c r="AV2517" s="13">
        <v>8.7272727272727293E-2</v>
      </c>
      <c r="AW2517" s="2">
        <v>0.5</v>
      </c>
      <c r="AX2517" s="6">
        <f t="shared" si="159"/>
        <v>3.8082644628099193E-3</v>
      </c>
    </row>
    <row r="2518" spans="1:50" x14ac:dyDescent="0.25">
      <c r="A2518" s="2" t="s">
        <v>9547</v>
      </c>
      <c r="B2518" s="6" t="s">
        <v>5372</v>
      </c>
      <c r="C2518" s="1">
        <v>8</v>
      </c>
      <c r="D2518" s="2">
        <v>1</v>
      </c>
      <c r="E2518" s="2">
        <v>24</v>
      </c>
      <c r="F2518" s="2">
        <v>13</v>
      </c>
      <c r="G2518" s="2">
        <v>0.38095238095238099</v>
      </c>
      <c r="H2518" s="2" t="s">
        <v>5229</v>
      </c>
      <c r="I2518" s="2">
        <v>0.96</v>
      </c>
      <c r="J2518" s="2" t="s">
        <v>2568</v>
      </c>
      <c r="K2518" s="2">
        <v>30</v>
      </c>
      <c r="L2518" s="13">
        <v>0.60526315789473695</v>
      </c>
      <c r="M2518" s="2">
        <v>0.69565217391304301</v>
      </c>
      <c r="N2518" s="6">
        <f t="shared" si="156"/>
        <v>0.25484764542936283</v>
      </c>
      <c r="O2518" s="2">
        <v>7</v>
      </c>
      <c r="P2518" s="2">
        <v>1</v>
      </c>
      <c r="Q2518" s="2">
        <v>19</v>
      </c>
      <c r="R2518" s="2">
        <v>12</v>
      </c>
      <c r="S2518" s="2">
        <v>0.36842105263157898</v>
      </c>
      <c r="T2518" s="2" t="s">
        <v>3613</v>
      </c>
      <c r="U2518" s="2">
        <v>0.95</v>
      </c>
      <c r="V2518" s="2" t="s">
        <v>2814</v>
      </c>
      <c r="W2518" s="2">
        <v>60</v>
      </c>
      <c r="X2518" s="13">
        <v>0.39393939393939398</v>
      </c>
      <c r="Y2518" s="2">
        <v>0.66666666666666696</v>
      </c>
      <c r="Z2518" s="6">
        <f t="shared" si="157"/>
        <v>0.10345883073155807</v>
      </c>
      <c r="AA2518" s="2">
        <v>4</v>
      </c>
      <c r="AB2518" s="2">
        <v>0</v>
      </c>
      <c r="AC2518" s="2">
        <v>50</v>
      </c>
      <c r="AD2518" s="2">
        <v>46</v>
      </c>
      <c r="AE2518" s="2">
        <v>0.08</v>
      </c>
      <c r="AF2518" s="2" t="s">
        <v>6839</v>
      </c>
      <c r="AG2518" s="2">
        <v>1</v>
      </c>
      <c r="AH2518" s="2" t="s">
        <v>5469</v>
      </c>
      <c r="AI2518" s="2">
        <v>0</v>
      </c>
      <c r="AJ2518" s="14">
        <v>1</v>
      </c>
      <c r="AK2518" s="2">
        <v>0.54</v>
      </c>
      <c r="AL2518" s="6">
        <f t="shared" si="158"/>
        <v>0.54</v>
      </c>
      <c r="AM2518" s="2">
        <v>19</v>
      </c>
      <c r="AN2518" s="2">
        <v>2</v>
      </c>
      <c r="AO2518" s="2">
        <v>93</v>
      </c>
      <c r="AP2518" s="2">
        <v>71</v>
      </c>
      <c r="AQ2518" s="2">
        <v>0.211111111111111</v>
      </c>
      <c r="AR2518" s="2" t="s">
        <v>11469</v>
      </c>
      <c r="AS2518" s="2">
        <v>0.97894736842105301</v>
      </c>
      <c r="AT2518" s="2" t="s">
        <v>10030</v>
      </c>
      <c r="AU2518" s="2">
        <v>90</v>
      </c>
      <c r="AV2518" s="13">
        <v>0.67272727272727295</v>
      </c>
      <c r="AW2518" s="2">
        <v>0.60540540540540499</v>
      </c>
      <c r="AX2518" s="6">
        <f t="shared" si="159"/>
        <v>0.27398347107438015</v>
      </c>
    </row>
    <row r="2519" spans="1:50" x14ac:dyDescent="0.25">
      <c r="A2519" s="2" t="s">
        <v>9548</v>
      </c>
      <c r="B2519" s="6" t="s">
        <v>5373</v>
      </c>
      <c r="C2519" s="1">
        <v>7</v>
      </c>
      <c r="D2519" s="2">
        <v>0</v>
      </c>
      <c r="E2519" s="2">
        <v>27</v>
      </c>
      <c r="F2519" s="2">
        <v>28</v>
      </c>
      <c r="G2519" s="2">
        <v>0.2</v>
      </c>
      <c r="H2519" s="2" t="s">
        <v>6513</v>
      </c>
      <c r="I2519" s="2">
        <v>1</v>
      </c>
      <c r="J2519" s="2" t="s">
        <v>2663</v>
      </c>
      <c r="K2519" s="2">
        <v>14</v>
      </c>
      <c r="L2519" s="13">
        <v>0.81578947368421095</v>
      </c>
      <c r="M2519" s="2">
        <v>0.54838709677419395</v>
      </c>
      <c r="N2519" s="6">
        <f t="shared" si="156"/>
        <v>0.36495844875346323</v>
      </c>
      <c r="O2519" s="2">
        <v>15</v>
      </c>
      <c r="P2519" s="2">
        <v>0</v>
      </c>
      <c r="Q2519" s="2">
        <v>38</v>
      </c>
      <c r="R2519" s="2">
        <v>19</v>
      </c>
      <c r="S2519" s="2">
        <v>0.441176470588235</v>
      </c>
      <c r="T2519" s="2" t="s">
        <v>5473</v>
      </c>
      <c r="U2519" s="2">
        <v>1</v>
      </c>
      <c r="V2519" s="2" t="s">
        <v>3311</v>
      </c>
      <c r="W2519" s="2">
        <v>27</v>
      </c>
      <c r="X2519" s="13">
        <v>0.72727272727272696</v>
      </c>
      <c r="Y2519" s="2">
        <v>0.73611111111111105</v>
      </c>
      <c r="Z2519" s="6">
        <f t="shared" si="157"/>
        <v>0.38934802571166166</v>
      </c>
      <c r="AA2519" s="2">
        <v>4</v>
      </c>
      <c r="AB2519" s="2">
        <v>1</v>
      </c>
      <c r="AC2519" s="2">
        <v>47</v>
      </c>
      <c r="AD2519" s="2">
        <v>46</v>
      </c>
      <c r="AE2519" s="2">
        <v>0.08</v>
      </c>
      <c r="AF2519" s="2" t="s">
        <v>6839</v>
      </c>
      <c r="AG2519" s="2">
        <v>0.97916666666666696</v>
      </c>
      <c r="AH2519" s="2" t="s">
        <v>5488</v>
      </c>
      <c r="AI2519" s="2">
        <v>2</v>
      </c>
      <c r="AJ2519" s="14">
        <v>0.98</v>
      </c>
      <c r="AK2519" s="2">
        <v>0.52040816326530603</v>
      </c>
      <c r="AL2519" s="6">
        <f t="shared" si="158"/>
        <v>0.49979999999999991</v>
      </c>
      <c r="AM2519" s="2">
        <v>26</v>
      </c>
      <c r="AN2519" s="2">
        <v>1</v>
      </c>
      <c r="AO2519" s="2">
        <v>112</v>
      </c>
      <c r="AP2519" s="2">
        <v>93</v>
      </c>
      <c r="AQ2519" s="2">
        <v>0.218487394957983</v>
      </c>
      <c r="AR2519" s="2" t="s">
        <v>10924</v>
      </c>
      <c r="AS2519" s="2">
        <v>0.99115044247787598</v>
      </c>
      <c r="AT2519" s="2" t="s">
        <v>9966</v>
      </c>
      <c r="AU2519" s="2">
        <v>43</v>
      </c>
      <c r="AV2519" s="13">
        <v>0.84363636363636396</v>
      </c>
      <c r="AW2519" s="2">
        <v>0.59482758620689702</v>
      </c>
      <c r="AX2519" s="6">
        <f t="shared" si="159"/>
        <v>0.42335206611570314</v>
      </c>
    </row>
    <row r="2520" spans="1:50" x14ac:dyDescent="0.25">
      <c r="A2520" s="2" t="s">
        <v>9549</v>
      </c>
      <c r="B2520" s="6" t="s">
        <v>5374</v>
      </c>
      <c r="C2520" s="1">
        <v>11</v>
      </c>
      <c r="D2520" s="2">
        <v>1</v>
      </c>
      <c r="E2520" s="2">
        <v>21</v>
      </c>
      <c r="F2520" s="2">
        <v>13</v>
      </c>
      <c r="G2520" s="2">
        <v>0.45833333333333298</v>
      </c>
      <c r="H2520" s="2" t="s">
        <v>2711</v>
      </c>
      <c r="I2520" s="2">
        <v>0.95454545454545503</v>
      </c>
      <c r="J2520" s="2" t="s">
        <v>2731</v>
      </c>
      <c r="K2520" s="2">
        <v>30</v>
      </c>
      <c r="L2520" s="13">
        <v>0.60526315789473695</v>
      </c>
      <c r="M2520" s="2">
        <v>0.69565217391304301</v>
      </c>
      <c r="N2520" s="6">
        <f t="shared" si="156"/>
        <v>0.25484764542936283</v>
      </c>
      <c r="O2520" s="2">
        <v>0</v>
      </c>
      <c r="P2520" s="2">
        <v>1</v>
      </c>
      <c r="Q2520" s="2">
        <v>22</v>
      </c>
      <c r="R2520" s="2">
        <v>21</v>
      </c>
      <c r="S2520" s="2">
        <v>0</v>
      </c>
      <c r="T2520" s="2" t="s">
        <v>5896</v>
      </c>
      <c r="U2520" s="2">
        <v>0.95652173913043503</v>
      </c>
      <c r="V2520" s="2" t="s">
        <v>2602</v>
      </c>
      <c r="W2520" s="2">
        <v>55</v>
      </c>
      <c r="X2520" s="13">
        <v>0.44444444444444398</v>
      </c>
      <c r="Y2520" s="2">
        <v>0.5</v>
      </c>
      <c r="Z2520" s="6">
        <f t="shared" si="157"/>
        <v>9.8765432098765218E-2</v>
      </c>
      <c r="AA2520" s="2">
        <v>0</v>
      </c>
      <c r="AB2520" s="2">
        <v>0</v>
      </c>
      <c r="AC2520" s="2">
        <v>0</v>
      </c>
      <c r="AD2520" s="2">
        <v>0</v>
      </c>
      <c r="AE2520" s="2" t="s">
        <v>2560</v>
      </c>
      <c r="AF2520" s="2" t="s">
        <v>2561</v>
      </c>
      <c r="AG2520" s="2" t="s">
        <v>2560</v>
      </c>
      <c r="AH2520" s="2" t="s">
        <v>2561</v>
      </c>
      <c r="AI2520" s="2">
        <v>100</v>
      </c>
      <c r="AJ2520" s="14">
        <v>0</v>
      </c>
      <c r="AK2520" s="2" t="s">
        <v>2560</v>
      </c>
      <c r="AL2520" s="6" t="e">
        <f t="shared" si="158"/>
        <v>#VALUE!</v>
      </c>
      <c r="AM2520" s="2">
        <v>11</v>
      </c>
      <c r="AN2520" s="2">
        <v>2</v>
      </c>
      <c r="AO2520" s="2">
        <v>43</v>
      </c>
      <c r="AP2520" s="2">
        <v>34</v>
      </c>
      <c r="AQ2520" s="2">
        <v>0.24444444444444399</v>
      </c>
      <c r="AR2520" s="2" t="s">
        <v>6172</v>
      </c>
      <c r="AS2520" s="2">
        <v>0.95555555555555605</v>
      </c>
      <c r="AT2520" s="2" t="s">
        <v>6514</v>
      </c>
      <c r="AU2520" s="2">
        <v>185</v>
      </c>
      <c r="AV2520" s="13">
        <v>0.32727272727272699</v>
      </c>
      <c r="AW2520" s="2">
        <v>0.6</v>
      </c>
      <c r="AX2520" s="6">
        <f t="shared" si="159"/>
        <v>6.4264462809917239E-2</v>
      </c>
    </row>
    <row r="2521" spans="1:50" x14ac:dyDescent="0.25">
      <c r="A2521" s="2" t="s">
        <v>9550</v>
      </c>
      <c r="B2521" s="6" t="s">
        <v>5375</v>
      </c>
      <c r="C2521" s="1">
        <v>9</v>
      </c>
      <c r="D2521" s="2">
        <v>0</v>
      </c>
      <c r="E2521" s="2">
        <v>22</v>
      </c>
      <c r="F2521" s="2">
        <v>7</v>
      </c>
      <c r="G2521" s="2">
        <v>0.5625</v>
      </c>
      <c r="H2521" s="2" t="s">
        <v>4369</v>
      </c>
      <c r="I2521" s="2">
        <v>1</v>
      </c>
      <c r="J2521" s="2" t="s">
        <v>2591</v>
      </c>
      <c r="K2521" s="2">
        <v>38</v>
      </c>
      <c r="L2521" s="13">
        <v>0.5</v>
      </c>
      <c r="M2521" s="2">
        <v>0.81578947368421095</v>
      </c>
      <c r="N2521" s="6">
        <f t="shared" si="156"/>
        <v>0.20394736842105274</v>
      </c>
      <c r="O2521" s="2">
        <v>3</v>
      </c>
      <c r="P2521" s="2">
        <v>0</v>
      </c>
      <c r="Q2521" s="2">
        <v>21</v>
      </c>
      <c r="R2521" s="2">
        <v>18</v>
      </c>
      <c r="S2521" s="2">
        <v>0.14285714285714299</v>
      </c>
      <c r="T2521" s="2" t="s">
        <v>6297</v>
      </c>
      <c r="U2521" s="2">
        <v>1</v>
      </c>
      <c r="V2521" s="2" t="s">
        <v>2690</v>
      </c>
      <c r="W2521" s="2">
        <v>57</v>
      </c>
      <c r="X2521" s="13">
        <v>0.42424242424242398</v>
      </c>
      <c r="Y2521" s="2">
        <v>0.57142857142857095</v>
      </c>
      <c r="Z2521" s="6">
        <f t="shared" si="157"/>
        <v>0.10284664830119354</v>
      </c>
      <c r="AA2521" s="2">
        <v>3</v>
      </c>
      <c r="AB2521" s="2">
        <v>0</v>
      </c>
      <c r="AC2521" s="2">
        <v>9</v>
      </c>
      <c r="AD2521" s="2">
        <v>5</v>
      </c>
      <c r="AE2521" s="2">
        <v>0.375</v>
      </c>
      <c r="AF2521" s="2" t="s">
        <v>3592</v>
      </c>
      <c r="AG2521" s="2">
        <v>1</v>
      </c>
      <c r="AH2521" s="2" t="s">
        <v>2565</v>
      </c>
      <c r="AI2521" s="2">
        <v>83</v>
      </c>
      <c r="AJ2521" s="14">
        <v>0.17</v>
      </c>
      <c r="AK2521" s="2">
        <v>0.70588235294117696</v>
      </c>
      <c r="AL2521" s="6">
        <f t="shared" si="158"/>
        <v>2.0400000000000019E-2</v>
      </c>
      <c r="AM2521" s="2">
        <v>15</v>
      </c>
      <c r="AN2521" s="2">
        <v>0</v>
      </c>
      <c r="AO2521" s="2">
        <v>52</v>
      </c>
      <c r="AP2521" s="2">
        <v>30</v>
      </c>
      <c r="AQ2521" s="2">
        <v>0.33333333333333298</v>
      </c>
      <c r="AR2521" s="2" t="s">
        <v>6561</v>
      </c>
      <c r="AS2521" s="2">
        <v>1</v>
      </c>
      <c r="AT2521" s="2" t="s">
        <v>5957</v>
      </c>
      <c r="AU2521" s="2">
        <v>178</v>
      </c>
      <c r="AV2521" s="13">
        <v>0.352727272727273</v>
      </c>
      <c r="AW2521" s="2">
        <v>0.69072164948453596</v>
      </c>
      <c r="AX2521" s="6">
        <f t="shared" si="159"/>
        <v>8.5937190082644749E-2</v>
      </c>
    </row>
    <row r="2522" spans="1:50" x14ac:dyDescent="0.25">
      <c r="A2522" s="2" t="s">
        <v>9551</v>
      </c>
      <c r="B2522" s="6" t="s">
        <v>5376</v>
      </c>
      <c r="C2522" s="1">
        <v>9</v>
      </c>
      <c r="D2522" s="2">
        <v>0</v>
      </c>
      <c r="E2522" s="2">
        <v>28</v>
      </c>
      <c r="F2522" s="2">
        <v>16</v>
      </c>
      <c r="G2522" s="2">
        <v>0.36</v>
      </c>
      <c r="H2522" s="2" t="s">
        <v>5929</v>
      </c>
      <c r="I2522" s="2">
        <v>1</v>
      </c>
      <c r="J2522" s="2" t="s">
        <v>2709</v>
      </c>
      <c r="K2522" s="2">
        <v>23</v>
      </c>
      <c r="L2522" s="13">
        <v>0.69736842105263197</v>
      </c>
      <c r="M2522" s="2">
        <v>0.69811320754716999</v>
      </c>
      <c r="N2522" s="6">
        <f t="shared" si="156"/>
        <v>0.33950831024930794</v>
      </c>
      <c r="O2522" s="2">
        <v>8</v>
      </c>
      <c r="P2522" s="2">
        <v>2</v>
      </c>
      <c r="Q2522" s="2">
        <v>27</v>
      </c>
      <c r="R2522" s="2">
        <v>25</v>
      </c>
      <c r="S2522" s="2">
        <v>0.24242424242424199</v>
      </c>
      <c r="T2522" s="2" t="s">
        <v>6445</v>
      </c>
      <c r="U2522" s="2">
        <v>0.931034482758621</v>
      </c>
      <c r="V2522" s="2" t="s">
        <v>3269</v>
      </c>
      <c r="W2522" s="2">
        <v>37</v>
      </c>
      <c r="X2522" s="13">
        <v>0.62626262626262597</v>
      </c>
      <c r="Y2522" s="2">
        <v>0.56451612903225801</v>
      </c>
      <c r="Z2522" s="6">
        <f t="shared" si="157"/>
        <v>0.22140597898173631</v>
      </c>
      <c r="AA2522" s="2">
        <v>4</v>
      </c>
      <c r="AB2522" s="2">
        <v>0</v>
      </c>
      <c r="AC2522" s="2">
        <v>46</v>
      </c>
      <c r="AD2522" s="2">
        <v>45</v>
      </c>
      <c r="AE2522" s="2">
        <v>8.1632653061224497E-2</v>
      </c>
      <c r="AF2522" s="2" t="s">
        <v>5774</v>
      </c>
      <c r="AG2522" s="2">
        <v>1</v>
      </c>
      <c r="AH2522" s="2" t="s">
        <v>5449</v>
      </c>
      <c r="AI2522" s="2">
        <v>5</v>
      </c>
      <c r="AJ2522" s="14">
        <v>0.95</v>
      </c>
      <c r="AK2522" s="2">
        <v>0.52631578947368396</v>
      </c>
      <c r="AL2522" s="6">
        <f t="shared" si="158"/>
        <v>0.4749999999999997</v>
      </c>
      <c r="AM2522" s="2">
        <v>21</v>
      </c>
      <c r="AN2522" s="2">
        <v>2</v>
      </c>
      <c r="AO2522" s="2">
        <v>101</v>
      </c>
      <c r="AP2522" s="2">
        <v>86</v>
      </c>
      <c r="AQ2522" s="2">
        <v>0.19626168224299101</v>
      </c>
      <c r="AR2522" s="2" t="s">
        <v>11571</v>
      </c>
      <c r="AS2522" s="2">
        <v>0.980582524271845</v>
      </c>
      <c r="AT2522" s="2" t="s">
        <v>11118</v>
      </c>
      <c r="AU2522" s="2">
        <v>65</v>
      </c>
      <c r="AV2522" s="13">
        <v>0.763636363636364</v>
      </c>
      <c r="AW2522" s="2">
        <v>0.580952380952381</v>
      </c>
      <c r="AX2522" s="6">
        <f t="shared" si="159"/>
        <v>0.33877685950413261</v>
      </c>
    </row>
    <row r="2523" spans="1:50" x14ac:dyDescent="0.25">
      <c r="A2523" s="2" t="s">
        <v>9552</v>
      </c>
      <c r="B2523" s="6" t="s">
        <v>5377</v>
      </c>
      <c r="C2523" s="1">
        <v>7</v>
      </c>
      <c r="D2523" s="2">
        <v>0</v>
      </c>
      <c r="E2523" s="2">
        <v>26</v>
      </c>
      <c r="F2523" s="2">
        <v>17</v>
      </c>
      <c r="G2523" s="2">
        <v>0.29166666666666702</v>
      </c>
      <c r="H2523" s="2" t="s">
        <v>3360</v>
      </c>
      <c r="I2523" s="2">
        <v>1</v>
      </c>
      <c r="J2523" s="2" t="s">
        <v>2650</v>
      </c>
      <c r="K2523" s="2">
        <v>26</v>
      </c>
      <c r="L2523" s="13">
        <v>0.65789473684210498</v>
      </c>
      <c r="M2523" s="2">
        <v>0.66</v>
      </c>
      <c r="N2523" s="6">
        <f t="shared" si="156"/>
        <v>0.28566481994459814</v>
      </c>
      <c r="O2523" s="2">
        <v>11</v>
      </c>
      <c r="P2523" s="2">
        <v>2</v>
      </c>
      <c r="Q2523" s="2">
        <v>40</v>
      </c>
      <c r="R2523" s="2">
        <v>37</v>
      </c>
      <c r="S2523" s="2">
        <v>0.22916666666666699</v>
      </c>
      <c r="T2523" s="2" t="s">
        <v>6510</v>
      </c>
      <c r="U2523" s="2">
        <v>0.952380952380952</v>
      </c>
      <c r="V2523" s="2" t="s">
        <v>5725</v>
      </c>
      <c r="W2523" s="2">
        <v>9</v>
      </c>
      <c r="X2523" s="13">
        <v>0.90909090909090895</v>
      </c>
      <c r="Y2523" s="2">
        <v>0.56666666666666698</v>
      </c>
      <c r="Z2523" s="6">
        <f t="shared" si="157"/>
        <v>0.46831955922865026</v>
      </c>
      <c r="AA2523" s="2">
        <v>2</v>
      </c>
      <c r="AB2523" s="2">
        <v>0</v>
      </c>
      <c r="AC2523" s="2">
        <v>20</v>
      </c>
      <c r="AD2523" s="2">
        <v>24</v>
      </c>
      <c r="AE2523" s="2">
        <v>7.69230769230769E-2</v>
      </c>
      <c r="AF2523" s="2" t="s">
        <v>6439</v>
      </c>
      <c r="AG2523" s="2">
        <v>1</v>
      </c>
      <c r="AH2523" s="2" t="s">
        <v>2572</v>
      </c>
      <c r="AI2523" s="2">
        <v>54</v>
      </c>
      <c r="AJ2523" s="14">
        <v>0.46</v>
      </c>
      <c r="AK2523" s="2">
        <v>0.47826086956521702</v>
      </c>
      <c r="AL2523" s="6">
        <f t="shared" si="158"/>
        <v>0.10119999999999993</v>
      </c>
      <c r="AM2523" s="2">
        <v>20</v>
      </c>
      <c r="AN2523" s="2">
        <v>2</v>
      </c>
      <c r="AO2523" s="2">
        <v>86</v>
      </c>
      <c r="AP2523" s="2">
        <v>78</v>
      </c>
      <c r="AQ2523" s="2">
        <v>0.20408163265306101</v>
      </c>
      <c r="AR2523" s="2" t="s">
        <v>10551</v>
      </c>
      <c r="AS2523" s="2">
        <v>0.97727272727272696</v>
      </c>
      <c r="AT2523" s="2" t="s">
        <v>10680</v>
      </c>
      <c r="AU2523" s="2">
        <v>89</v>
      </c>
      <c r="AV2523" s="13">
        <v>0.67636363636363594</v>
      </c>
      <c r="AW2523" s="2">
        <v>0.56989247311827995</v>
      </c>
      <c r="AX2523" s="6">
        <f t="shared" si="159"/>
        <v>0.26070743801652879</v>
      </c>
    </row>
    <row r="2524" spans="1:50" x14ac:dyDescent="0.25">
      <c r="A2524" s="2" t="s">
        <v>9553</v>
      </c>
      <c r="B2524" s="6" t="s">
        <v>5378</v>
      </c>
      <c r="C2524" s="1">
        <v>18</v>
      </c>
      <c r="D2524" s="2">
        <v>2</v>
      </c>
      <c r="E2524" s="2">
        <v>25</v>
      </c>
      <c r="F2524" s="2">
        <v>6</v>
      </c>
      <c r="G2524" s="2">
        <v>0.75</v>
      </c>
      <c r="H2524" s="2" t="s">
        <v>3143</v>
      </c>
      <c r="I2524" s="2">
        <v>0.92592592592592604</v>
      </c>
      <c r="J2524" s="2" t="s">
        <v>2687</v>
      </c>
      <c r="K2524" s="2">
        <v>25</v>
      </c>
      <c r="L2524" s="13">
        <v>0.67105263157894701</v>
      </c>
      <c r="M2524" s="2">
        <v>0.84313725490196101</v>
      </c>
      <c r="N2524" s="6">
        <f t="shared" si="156"/>
        <v>0.37967451523545676</v>
      </c>
      <c r="O2524" s="2">
        <v>7</v>
      </c>
      <c r="P2524" s="2">
        <v>0</v>
      </c>
      <c r="Q2524" s="2">
        <v>40</v>
      </c>
      <c r="R2524" s="2">
        <v>36</v>
      </c>
      <c r="S2524" s="2">
        <v>0.162790697674419</v>
      </c>
      <c r="T2524" s="2" t="s">
        <v>6444</v>
      </c>
      <c r="U2524" s="2">
        <v>1</v>
      </c>
      <c r="V2524" s="2" t="s">
        <v>5462</v>
      </c>
      <c r="W2524" s="2">
        <v>16</v>
      </c>
      <c r="X2524" s="13">
        <v>0.83838383838383801</v>
      </c>
      <c r="Y2524" s="2">
        <v>0.56626506024096401</v>
      </c>
      <c r="Z2524" s="6">
        <f t="shared" si="157"/>
        <v>0.398020610141822</v>
      </c>
      <c r="AA2524" s="2">
        <v>19</v>
      </c>
      <c r="AB2524" s="2">
        <v>1</v>
      </c>
      <c r="AC2524" s="2">
        <v>39</v>
      </c>
      <c r="AD2524" s="2">
        <v>26</v>
      </c>
      <c r="AE2524" s="2">
        <v>0.422222222222222</v>
      </c>
      <c r="AF2524" s="2" t="s">
        <v>6738</v>
      </c>
      <c r="AG2524" s="2">
        <v>0.97499999999999998</v>
      </c>
      <c r="AH2524" s="2" t="s">
        <v>5605</v>
      </c>
      <c r="AI2524" s="2">
        <v>15</v>
      </c>
      <c r="AJ2524" s="14">
        <v>0.85</v>
      </c>
      <c r="AK2524" s="2">
        <v>0.68235294117647105</v>
      </c>
      <c r="AL2524" s="6">
        <f t="shared" si="158"/>
        <v>0.49300000000000033</v>
      </c>
      <c r="AM2524" s="2">
        <v>44</v>
      </c>
      <c r="AN2524" s="2">
        <v>3</v>
      </c>
      <c r="AO2524" s="2">
        <v>104</v>
      </c>
      <c r="AP2524" s="2">
        <v>68</v>
      </c>
      <c r="AQ2524" s="2">
        <v>0.39285714285714302</v>
      </c>
      <c r="AR2524" s="2" t="s">
        <v>11182</v>
      </c>
      <c r="AS2524" s="2">
        <v>0.97196261682243001</v>
      </c>
      <c r="AT2524" s="2" t="s">
        <v>10276</v>
      </c>
      <c r="AU2524" s="2">
        <v>56</v>
      </c>
      <c r="AV2524" s="13">
        <v>0.79636363636363605</v>
      </c>
      <c r="AW2524" s="2">
        <v>0.67579908675799105</v>
      </c>
      <c r="AX2524" s="6">
        <f t="shared" si="159"/>
        <v>0.4285884297520659</v>
      </c>
    </row>
    <row r="2525" spans="1:50" x14ac:dyDescent="0.25">
      <c r="A2525" s="2" t="s">
        <v>9554</v>
      </c>
      <c r="B2525" s="6" t="s">
        <v>5379</v>
      </c>
      <c r="C2525" s="1">
        <v>2</v>
      </c>
      <c r="D2525" s="2">
        <v>0</v>
      </c>
      <c r="E2525" s="2">
        <v>33</v>
      </c>
      <c r="F2525" s="2">
        <v>19</v>
      </c>
      <c r="G2525" s="2">
        <v>9.5238095238095205E-2</v>
      </c>
      <c r="H2525" s="2" t="s">
        <v>2780</v>
      </c>
      <c r="I2525" s="2">
        <v>1</v>
      </c>
      <c r="J2525" s="2" t="s">
        <v>3338</v>
      </c>
      <c r="K2525" s="2">
        <v>22</v>
      </c>
      <c r="L2525" s="13">
        <v>0.71052631578947401</v>
      </c>
      <c r="M2525" s="2">
        <v>0.64814814814814803</v>
      </c>
      <c r="N2525" s="6">
        <f t="shared" si="156"/>
        <v>0.32721606648199469</v>
      </c>
      <c r="O2525" s="2">
        <v>12</v>
      </c>
      <c r="P2525" s="2">
        <v>2</v>
      </c>
      <c r="Q2525" s="2">
        <v>31</v>
      </c>
      <c r="R2525" s="2">
        <v>22</v>
      </c>
      <c r="S2525" s="2">
        <v>0.35294117647058798</v>
      </c>
      <c r="T2525" s="2" t="s">
        <v>5505</v>
      </c>
      <c r="U2525" s="2">
        <v>0.939393939393939</v>
      </c>
      <c r="V2525" s="2" t="s">
        <v>6271</v>
      </c>
      <c r="W2525" s="2">
        <v>32</v>
      </c>
      <c r="X2525" s="13">
        <v>0.67676767676767702</v>
      </c>
      <c r="Y2525" s="2">
        <v>0.64179104477611904</v>
      </c>
      <c r="Z2525" s="6">
        <f t="shared" si="157"/>
        <v>0.29394959697990009</v>
      </c>
      <c r="AA2525" s="2">
        <v>9</v>
      </c>
      <c r="AB2525" s="2">
        <v>2</v>
      </c>
      <c r="AC2525" s="2">
        <v>17</v>
      </c>
      <c r="AD2525" s="2">
        <v>10</v>
      </c>
      <c r="AE2525" s="2">
        <v>0.47368421052631599</v>
      </c>
      <c r="AF2525" s="2" t="s">
        <v>3576</v>
      </c>
      <c r="AG2525" s="2">
        <v>0.89473684210526305</v>
      </c>
      <c r="AH2525" s="2" t="s">
        <v>2653</v>
      </c>
      <c r="AI2525" s="2">
        <v>62</v>
      </c>
      <c r="AJ2525" s="14">
        <v>0.38</v>
      </c>
      <c r="AK2525" s="2">
        <v>0.68421052631578905</v>
      </c>
      <c r="AL2525" s="6">
        <f t="shared" si="158"/>
        <v>9.8799999999999943E-2</v>
      </c>
      <c r="AM2525" s="2">
        <v>23</v>
      </c>
      <c r="AN2525" s="2">
        <v>4</v>
      </c>
      <c r="AO2525" s="2">
        <v>81</v>
      </c>
      <c r="AP2525" s="2">
        <v>51</v>
      </c>
      <c r="AQ2525" s="2">
        <v>0.31081081081081102</v>
      </c>
      <c r="AR2525" s="2" t="s">
        <v>6862</v>
      </c>
      <c r="AS2525" s="2">
        <v>0.95294117647058796</v>
      </c>
      <c r="AT2525" s="2" t="s">
        <v>10576</v>
      </c>
      <c r="AU2525" s="2">
        <v>116</v>
      </c>
      <c r="AV2525" s="13">
        <v>0.57818181818181802</v>
      </c>
      <c r="AW2525" s="2">
        <v>0.65408805031446504</v>
      </c>
      <c r="AX2525" s="6">
        <f t="shared" si="159"/>
        <v>0.21865785123966916</v>
      </c>
    </row>
    <row r="2526" spans="1:50" x14ac:dyDescent="0.25">
      <c r="A2526" s="2" t="s">
        <v>9555</v>
      </c>
      <c r="B2526" s="6" t="s">
        <v>5380</v>
      </c>
      <c r="C2526" s="1">
        <v>4</v>
      </c>
      <c r="D2526" s="2">
        <v>0</v>
      </c>
      <c r="E2526" s="2">
        <v>25</v>
      </c>
      <c r="F2526" s="2">
        <v>20</v>
      </c>
      <c r="G2526" s="2">
        <v>0.16666666666666699</v>
      </c>
      <c r="H2526" s="2" t="s">
        <v>6415</v>
      </c>
      <c r="I2526" s="2">
        <v>1</v>
      </c>
      <c r="J2526" s="2" t="s">
        <v>2606</v>
      </c>
      <c r="K2526" s="2">
        <v>27</v>
      </c>
      <c r="L2526" s="13">
        <v>0.64473684210526305</v>
      </c>
      <c r="M2526" s="2">
        <v>0.59183673469387799</v>
      </c>
      <c r="N2526" s="6">
        <f t="shared" si="156"/>
        <v>0.24601800554016631</v>
      </c>
      <c r="O2526" s="2">
        <v>3</v>
      </c>
      <c r="P2526" s="2">
        <v>1</v>
      </c>
      <c r="Q2526" s="2">
        <v>38</v>
      </c>
      <c r="R2526" s="2">
        <v>34</v>
      </c>
      <c r="S2526" s="2">
        <v>8.1081081081081099E-2</v>
      </c>
      <c r="T2526" s="2" t="s">
        <v>6443</v>
      </c>
      <c r="U2526" s="2">
        <v>0.97435897435897401</v>
      </c>
      <c r="V2526" s="2" t="s">
        <v>5464</v>
      </c>
      <c r="W2526" s="2">
        <v>23</v>
      </c>
      <c r="X2526" s="13">
        <v>0.76767676767676796</v>
      </c>
      <c r="Y2526" s="2">
        <v>0.53947368421052599</v>
      </c>
      <c r="Z2526" s="6">
        <f t="shared" si="157"/>
        <v>0.31792674216916644</v>
      </c>
      <c r="AA2526" s="2">
        <v>7</v>
      </c>
      <c r="AB2526" s="2">
        <v>1</v>
      </c>
      <c r="AC2526" s="2">
        <v>18</v>
      </c>
      <c r="AD2526" s="2">
        <v>15</v>
      </c>
      <c r="AE2526" s="2">
        <v>0.31818181818181801</v>
      </c>
      <c r="AF2526" s="2" t="s">
        <v>5853</v>
      </c>
      <c r="AG2526" s="2">
        <v>0.94736842105263197</v>
      </c>
      <c r="AH2526" s="2" t="s">
        <v>2604</v>
      </c>
      <c r="AI2526" s="2">
        <v>59</v>
      </c>
      <c r="AJ2526" s="14">
        <v>0.41</v>
      </c>
      <c r="AK2526" s="2">
        <v>0.60975609756097604</v>
      </c>
      <c r="AL2526" s="6">
        <f t="shared" si="158"/>
        <v>0.10250000000000006</v>
      </c>
      <c r="AM2526" s="2">
        <v>14</v>
      </c>
      <c r="AN2526" s="2">
        <v>2</v>
      </c>
      <c r="AO2526" s="2">
        <v>81</v>
      </c>
      <c r="AP2526" s="2">
        <v>69</v>
      </c>
      <c r="AQ2526" s="2">
        <v>0.16867469879518099</v>
      </c>
      <c r="AR2526" s="2" t="s">
        <v>10597</v>
      </c>
      <c r="AS2526" s="2">
        <v>0.97590361445783103</v>
      </c>
      <c r="AT2526" s="2" t="s">
        <v>9659</v>
      </c>
      <c r="AU2526" s="2">
        <v>109</v>
      </c>
      <c r="AV2526" s="13">
        <v>0.60363636363636397</v>
      </c>
      <c r="AW2526" s="2">
        <v>0.57228915662650603</v>
      </c>
      <c r="AX2526" s="6">
        <f t="shared" si="159"/>
        <v>0.20852892561983494</v>
      </c>
    </row>
    <row r="2527" spans="1:50" x14ac:dyDescent="0.25">
      <c r="A2527" s="2" t="s">
        <v>9556</v>
      </c>
      <c r="B2527" s="6" t="s">
        <v>5381</v>
      </c>
      <c r="C2527" s="1">
        <v>6</v>
      </c>
      <c r="D2527" s="2">
        <v>1</v>
      </c>
      <c r="E2527" s="2">
        <v>20</v>
      </c>
      <c r="F2527" s="2">
        <v>13</v>
      </c>
      <c r="G2527" s="2">
        <v>0.31578947368421101</v>
      </c>
      <c r="H2527" s="2" t="s">
        <v>4225</v>
      </c>
      <c r="I2527" s="2">
        <v>0.952380952380952</v>
      </c>
      <c r="J2527" s="2" t="s">
        <v>2700</v>
      </c>
      <c r="K2527" s="2">
        <v>36</v>
      </c>
      <c r="L2527" s="13">
        <v>0.52631578947368396</v>
      </c>
      <c r="M2527" s="2">
        <v>0.65</v>
      </c>
      <c r="N2527" s="6">
        <f t="shared" si="156"/>
        <v>0.1800554016620497</v>
      </c>
      <c r="O2527" s="2">
        <v>6</v>
      </c>
      <c r="P2527" s="2">
        <v>2</v>
      </c>
      <c r="Q2527" s="2">
        <v>36</v>
      </c>
      <c r="R2527" s="2">
        <v>28</v>
      </c>
      <c r="S2527" s="2">
        <v>0.17647058823529399</v>
      </c>
      <c r="T2527" s="2" t="s">
        <v>5825</v>
      </c>
      <c r="U2527" s="2">
        <v>0.94736842105263197</v>
      </c>
      <c r="V2527" s="2" t="s">
        <v>4646</v>
      </c>
      <c r="W2527" s="2">
        <v>27</v>
      </c>
      <c r="X2527" s="13">
        <v>0.72727272727272696</v>
      </c>
      <c r="Y2527" s="2">
        <v>0.58333333333333304</v>
      </c>
      <c r="Z2527" s="6">
        <f t="shared" si="157"/>
        <v>0.30853994490358089</v>
      </c>
      <c r="AA2527" s="2">
        <v>0</v>
      </c>
      <c r="AB2527" s="2">
        <v>0</v>
      </c>
      <c r="AC2527" s="2">
        <v>7</v>
      </c>
      <c r="AD2527" s="2">
        <v>9</v>
      </c>
      <c r="AE2527" s="2">
        <v>0</v>
      </c>
      <c r="AF2527" s="2" t="s">
        <v>3421</v>
      </c>
      <c r="AG2527" s="2">
        <v>1</v>
      </c>
      <c r="AH2527" s="2" t="s">
        <v>2680</v>
      </c>
      <c r="AI2527" s="2">
        <v>84</v>
      </c>
      <c r="AJ2527" s="14">
        <v>0.16</v>
      </c>
      <c r="AK2527" s="2">
        <v>0.4375</v>
      </c>
      <c r="AL2527" s="6">
        <f t="shared" si="158"/>
        <v>1.1200000000000002E-2</v>
      </c>
      <c r="AM2527" s="2">
        <v>12</v>
      </c>
      <c r="AN2527" s="2">
        <v>3</v>
      </c>
      <c r="AO2527" s="2">
        <v>63</v>
      </c>
      <c r="AP2527" s="2">
        <v>50</v>
      </c>
      <c r="AQ2527" s="2">
        <v>0.19354838709677399</v>
      </c>
      <c r="AR2527" s="2" t="s">
        <v>6678</v>
      </c>
      <c r="AS2527" s="2">
        <v>0.95454545454545503</v>
      </c>
      <c r="AT2527" s="2" t="s">
        <v>6156</v>
      </c>
      <c r="AU2527" s="2">
        <v>147</v>
      </c>
      <c r="AV2527" s="13">
        <v>0.46545454545454501</v>
      </c>
      <c r="AW2527" s="2">
        <v>0.5859375</v>
      </c>
      <c r="AX2527" s="6">
        <f t="shared" si="159"/>
        <v>0.12694214876033033</v>
      </c>
    </row>
    <row r="2528" spans="1:50" x14ac:dyDescent="0.25">
      <c r="A2528" s="2" t="s">
        <v>9557</v>
      </c>
      <c r="B2528" s="6" t="s">
        <v>5382</v>
      </c>
      <c r="C2528" s="1">
        <v>10</v>
      </c>
      <c r="D2528" s="2">
        <v>3</v>
      </c>
      <c r="E2528" s="2">
        <v>16</v>
      </c>
      <c r="F2528" s="2">
        <v>7</v>
      </c>
      <c r="G2528" s="2">
        <v>0.58823529411764697</v>
      </c>
      <c r="H2528" s="2" t="s">
        <v>2655</v>
      </c>
      <c r="I2528" s="2">
        <v>0.84210526315789502</v>
      </c>
      <c r="J2528" s="2" t="s">
        <v>3098</v>
      </c>
      <c r="K2528" s="2">
        <v>40</v>
      </c>
      <c r="L2528" s="13">
        <v>0.47368421052631599</v>
      </c>
      <c r="M2528" s="2">
        <v>0.72222222222222199</v>
      </c>
      <c r="N2528" s="6">
        <f t="shared" si="156"/>
        <v>0.16204986149584494</v>
      </c>
      <c r="O2528" s="2">
        <v>2</v>
      </c>
      <c r="P2528" s="2">
        <v>1</v>
      </c>
      <c r="Q2528" s="2">
        <v>21</v>
      </c>
      <c r="R2528" s="2">
        <v>18</v>
      </c>
      <c r="S2528" s="2">
        <v>0.1</v>
      </c>
      <c r="T2528" s="2" t="s">
        <v>3534</v>
      </c>
      <c r="U2528" s="2">
        <v>0.95454545454545503</v>
      </c>
      <c r="V2528" s="2" t="s">
        <v>2731</v>
      </c>
      <c r="W2528" s="2">
        <v>57</v>
      </c>
      <c r="X2528" s="13">
        <v>0.42424242424242398</v>
      </c>
      <c r="Y2528" s="2">
        <v>0.547619047619048</v>
      </c>
      <c r="Z2528" s="6">
        <f t="shared" si="157"/>
        <v>9.8561371288643965E-2</v>
      </c>
      <c r="AA2528" s="2">
        <v>9</v>
      </c>
      <c r="AB2528" s="2">
        <v>1</v>
      </c>
      <c r="AC2528" s="2">
        <v>23</v>
      </c>
      <c r="AD2528" s="2">
        <v>21</v>
      </c>
      <c r="AE2528" s="2">
        <v>0.3</v>
      </c>
      <c r="AF2528" s="2" t="s">
        <v>4861</v>
      </c>
      <c r="AG2528" s="2">
        <v>0.95833333333333304</v>
      </c>
      <c r="AH2528" s="2" t="s">
        <v>2862</v>
      </c>
      <c r="AI2528" s="2">
        <v>46</v>
      </c>
      <c r="AJ2528" s="14">
        <v>0.54</v>
      </c>
      <c r="AK2528" s="2">
        <v>0.592592592592593</v>
      </c>
      <c r="AL2528" s="6">
        <f t="shared" si="158"/>
        <v>0.17280000000000015</v>
      </c>
      <c r="AM2528" s="2">
        <v>21</v>
      </c>
      <c r="AN2528" s="2">
        <v>5</v>
      </c>
      <c r="AO2528" s="2">
        <v>60</v>
      </c>
      <c r="AP2528" s="2">
        <v>46</v>
      </c>
      <c r="AQ2528" s="2">
        <v>0.31343283582089598</v>
      </c>
      <c r="AR2528" s="2" t="s">
        <v>6924</v>
      </c>
      <c r="AS2528" s="2">
        <v>0.92307692307692302</v>
      </c>
      <c r="AT2528" s="2" t="s">
        <v>6370</v>
      </c>
      <c r="AU2528" s="2">
        <v>143</v>
      </c>
      <c r="AV2528" s="13">
        <v>0.48</v>
      </c>
      <c r="AW2528" s="2">
        <v>0.61363636363636398</v>
      </c>
      <c r="AX2528" s="6">
        <f t="shared" si="159"/>
        <v>0.14138181818181825</v>
      </c>
    </row>
    <row r="2529" spans="1:50" x14ac:dyDescent="0.25">
      <c r="A2529" s="2" t="s">
        <v>9558</v>
      </c>
      <c r="B2529" s="6" t="s">
        <v>5383</v>
      </c>
      <c r="C2529" s="1">
        <v>12</v>
      </c>
      <c r="D2529" s="2">
        <v>1</v>
      </c>
      <c r="E2529" s="2">
        <v>25</v>
      </c>
      <c r="F2529" s="2">
        <v>13</v>
      </c>
      <c r="G2529" s="2">
        <v>0.48</v>
      </c>
      <c r="H2529" s="2" t="s">
        <v>5535</v>
      </c>
      <c r="I2529" s="2">
        <v>0.96153846153846201</v>
      </c>
      <c r="J2529" s="2" t="s">
        <v>2702</v>
      </c>
      <c r="K2529" s="2">
        <v>25</v>
      </c>
      <c r="L2529" s="13">
        <v>0.67105263157894701</v>
      </c>
      <c r="M2529" s="2">
        <v>0.72549019607843102</v>
      </c>
      <c r="N2529" s="6">
        <f t="shared" si="156"/>
        <v>0.32669667590027651</v>
      </c>
      <c r="O2529" s="2">
        <v>21</v>
      </c>
      <c r="P2529" s="2">
        <v>1</v>
      </c>
      <c r="Q2529" s="2">
        <v>41</v>
      </c>
      <c r="R2529" s="2">
        <v>22</v>
      </c>
      <c r="S2529" s="2">
        <v>0.48837209302325602</v>
      </c>
      <c r="T2529" s="2" t="s">
        <v>5707</v>
      </c>
      <c r="U2529" s="2">
        <v>0.97619047619047605</v>
      </c>
      <c r="V2529" s="2" t="s">
        <v>5654</v>
      </c>
      <c r="W2529" s="2">
        <v>14</v>
      </c>
      <c r="X2529" s="13">
        <v>0.85858585858585901</v>
      </c>
      <c r="Y2529" s="2">
        <v>0.72941176470588198</v>
      </c>
      <c r="Z2529" s="6">
        <f t="shared" si="157"/>
        <v>0.53770023466993189</v>
      </c>
      <c r="AA2529" s="2">
        <v>31</v>
      </c>
      <c r="AB2529" s="2">
        <v>1</v>
      </c>
      <c r="AC2529" s="2">
        <v>49</v>
      </c>
      <c r="AD2529" s="2">
        <v>19</v>
      </c>
      <c r="AE2529" s="2">
        <v>0.62</v>
      </c>
      <c r="AF2529" s="2" t="s">
        <v>6164</v>
      </c>
      <c r="AG2529" s="2">
        <v>0.98</v>
      </c>
      <c r="AH2529" s="2" t="s">
        <v>5752</v>
      </c>
      <c r="AI2529" s="2">
        <v>0</v>
      </c>
      <c r="AJ2529" s="14">
        <v>1</v>
      </c>
      <c r="AK2529" s="2">
        <v>0.8</v>
      </c>
      <c r="AL2529" s="6">
        <f t="shared" si="158"/>
        <v>0.8</v>
      </c>
      <c r="AM2529" s="2">
        <v>64</v>
      </c>
      <c r="AN2529" s="2">
        <v>3</v>
      </c>
      <c r="AO2529" s="2">
        <v>115</v>
      </c>
      <c r="AP2529" s="2">
        <v>54</v>
      </c>
      <c r="AQ2529" s="2">
        <v>0.54237288135593198</v>
      </c>
      <c r="AR2529" s="2" t="s">
        <v>11674</v>
      </c>
      <c r="AS2529" s="2">
        <v>0.97457627118644097</v>
      </c>
      <c r="AT2529" s="2" t="s">
        <v>10815</v>
      </c>
      <c r="AU2529" s="2">
        <v>39</v>
      </c>
      <c r="AV2529" s="13">
        <v>0.85818181818181805</v>
      </c>
      <c r="AW2529" s="2">
        <v>0.75847457627118597</v>
      </c>
      <c r="AX2529" s="6">
        <f t="shared" si="159"/>
        <v>0.5585983471074375</v>
      </c>
    </row>
    <row r="2530" spans="1:50" x14ac:dyDescent="0.25">
      <c r="A2530" s="2" t="s">
        <v>9559</v>
      </c>
      <c r="B2530" s="6" t="s">
        <v>9730</v>
      </c>
      <c r="C2530" s="1">
        <v>0</v>
      </c>
      <c r="D2530" s="2">
        <v>1</v>
      </c>
      <c r="E2530" s="2">
        <v>27</v>
      </c>
      <c r="F2530" s="2">
        <v>24</v>
      </c>
      <c r="G2530" s="2">
        <v>0</v>
      </c>
      <c r="H2530" s="2" t="s">
        <v>3366</v>
      </c>
      <c r="I2530" s="2">
        <v>0.96428571428571397</v>
      </c>
      <c r="J2530" s="2" t="s">
        <v>2745</v>
      </c>
      <c r="K2530" s="2">
        <v>24</v>
      </c>
      <c r="L2530" s="13">
        <v>0.68421052631578905</v>
      </c>
      <c r="M2530" s="2">
        <v>0.51923076923076905</v>
      </c>
      <c r="N2530" s="6">
        <f t="shared" si="156"/>
        <v>0.24307479224376694</v>
      </c>
      <c r="O2530" s="2">
        <v>1</v>
      </c>
      <c r="P2530" s="2">
        <v>5</v>
      </c>
      <c r="Q2530" s="2">
        <v>43</v>
      </c>
      <c r="R2530" s="2">
        <v>46</v>
      </c>
      <c r="S2530" s="2">
        <v>2.1276595744680899E-2</v>
      </c>
      <c r="T2530" s="2" t="s">
        <v>5670</v>
      </c>
      <c r="U2530" s="2">
        <v>0.89583333333333304</v>
      </c>
      <c r="V2530" s="2" t="s">
        <v>5856</v>
      </c>
      <c r="W2530" s="2">
        <v>4</v>
      </c>
      <c r="X2530" s="13">
        <v>0.95959595959596</v>
      </c>
      <c r="Y2530" s="2">
        <v>0.46315789473684199</v>
      </c>
      <c r="Z2530" s="6">
        <f t="shared" si="157"/>
        <v>0.4264870931537601</v>
      </c>
      <c r="AA2530" s="2">
        <v>0</v>
      </c>
      <c r="AB2530" s="2">
        <v>2</v>
      </c>
      <c r="AC2530" s="2">
        <v>39</v>
      </c>
      <c r="AD2530" s="2">
        <v>38</v>
      </c>
      <c r="AE2530" s="2">
        <v>0</v>
      </c>
      <c r="AF2530" s="2" t="s">
        <v>2806</v>
      </c>
      <c r="AG2530" s="2">
        <v>0.95121951219512202</v>
      </c>
      <c r="AH2530" s="2" t="s">
        <v>5797</v>
      </c>
      <c r="AI2530" s="2">
        <v>21</v>
      </c>
      <c r="AJ2530" s="14">
        <v>0.79</v>
      </c>
      <c r="AK2530" s="2">
        <v>0.493670886075949</v>
      </c>
      <c r="AL2530" s="6">
        <f t="shared" si="158"/>
        <v>0.30809999999999982</v>
      </c>
      <c r="AM2530" s="2">
        <v>1</v>
      </c>
      <c r="AN2530" s="2">
        <v>8</v>
      </c>
      <c r="AO2530" s="2">
        <v>109</v>
      </c>
      <c r="AP2530" s="2">
        <v>108</v>
      </c>
      <c r="AQ2530" s="2">
        <v>9.1743119266055103E-3</v>
      </c>
      <c r="AR2530" s="2" t="s">
        <v>11675</v>
      </c>
      <c r="AS2530" s="2">
        <v>0.93162393162393198</v>
      </c>
      <c r="AT2530" s="2" t="s">
        <v>11676</v>
      </c>
      <c r="AU2530" s="2">
        <v>49</v>
      </c>
      <c r="AV2530" s="13">
        <v>0.821818181818182</v>
      </c>
      <c r="AW2530" s="2">
        <v>0.48672566371681403</v>
      </c>
      <c r="AX2530" s="6">
        <f t="shared" si="159"/>
        <v>0.32872727272727276</v>
      </c>
    </row>
    <row r="2531" spans="1:50" x14ac:dyDescent="0.25">
      <c r="A2531" s="2" t="s">
        <v>9560</v>
      </c>
      <c r="B2531" s="6" t="s">
        <v>5384</v>
      </c>
      <c r="C2531" s="1">
        <v>6</v>
      </c>
      <c r="D2531" s="2">
        <v>0</v>
      </c>
      <c r="E2531" s="2">
        <v>28</v>
      </c>
      <c r="F2531" s="2">
        <v>19</v>
      </c>
      <c r="G2531" s="2">
        <v>0.24</v>
      </c>
      <c r="H2531" s="2" t="s">
        <v>2962</v>
      </c>
      <c r="I2531" s="2">
        <v>1</v>
      </c>
      <c r="J2531" s="2" t="s">
        <v>2709</v>
      </c>
      <c r="K2531" s="2">
        <v>23</v>
      </c>
      <c r="L2531" s="13">
        <v>0.69736842105263197</v>
      </c>
      <c r="M2531" s="2">
        <v>0.64150943396226401</v>
      </c>
      <c r="N2531" s="6">
        <f t="shared" si="156"/>
        <v>0.31198060941828282</v>
      </c>
      <c r="O2531" s="2">
        <v>26</v>
      </c>
      <c r="P2531" s="2">
        <v>5</v>
      </c>
      <c r="Q2531" s="2">
        <v>31</v>
      </c>
      <c r="R2531" s="2">
        <v>14</v>
      </c>
      <c r="S2531" s="2">
        <v>0.65</v>
      </c>
      <c r="T2531" s="2" t="s">
        <v>5613</v>
      </c>
      <c r="U2531" s="2">
        <v>0.86111111111111105</v>
      </c>
      <c r="V2531" s="2" t="s">
        <v>5815</v>
      </c>
      <c r="W2531" s="2">
        <v>23</v>
      </c>
      <c r="X2531" s="13">
        <v>0.76767676767676796</v>
      </c>
      <c r="Y2531" s="2">
        <v>0.75</v>
      </c>
      <c r="Z2531" s="6">
        <f t="shared" si="157"/>
        <v>0.44199571472298771</v>
      </c>
      <c r="AA2531" s="2">
        <v>5</v>
      </c>
      <c r="AB2531" s="2">
        <v>1</v>
      </c>
      <c r="AC2531" s="2">
        <v>38</v>
      </c>
      <c r="AD2531" s="2">
        <v>37</v>
      </c>
      <c r="AE2531" s="2">
        <v>0.119047619047619</v>
      </c>
      <c r="AF2531" s="2" t="s">
        <v>6477</v>
      </c>
      <c r="AG2531" s="2">
        <v>0.97435897435897401</v>
      </c>
      <c r="AH2531" s="2" t="s">
        <v>5464</v>
      </c>
      <c r="AI2531" s="2">
        <v>19</v>
      </c>
      <c r="AJ2531" s="14">
        <v>0.81</v>
      </c>
      <c r="AK2531" s="2">
        <v>0.530864197530864</v>
      </c>
      <c r="AL2531" s="6">
        <f t="shared" si="158"/>
        <v>0.34829999999999994</v>
      </c>
      <c r="AM2531" s="2">
        <v>37</v>
      </c>
      <c r="AN2531" s="2">
        <v>6</v>
      </c>
      <c r="AO2531" s="2">
        <v>97</v>
      </c>
      <c r="AP2531" s="2">
        <v>70</v>
      </c>
      <c r="AQ2531" s="2">
        <v>0.34579439252336402</v>
      </c>
      <c r="AR2531" s="2" t="s">
        <v>11677</v>
      </c>
      <c r="AS2531" s="2">
        <v>0.94174757281553401</v>
      </c>
      <c r="AT2531" s="2" t="s">
        <v>11083</v>
      </c>
      <c r="AU2531" s="2">
        <v>65</v>
      </c>
      <c r="AV2531" s="13">
        <v>0.763636363636364</v>
      </c>
      <c r="AW2531" s="2">
        <v>0.63809523809523805</v>
      </c>
      <c r="AX2531" s="6">
        <f t="shared" si="159"/>
        <v>0.37209917355371935</v>
      </c>
    </row>
    <row r="2532" spans="1:50" x14ac:dyDescent="0.25">
      <c r="A2532" s="2" t="s">
        <v>9561</v>
      </c>
      <c r="B2532" s="6" t="s">
        <v>5385</v>
      </c>
      <c r="C2532" s="1">
        <v>9</v>
      </c>
      <c r="D2532" s="2">
        <v>0</v>
      </c>
      <c r="E2532" s="2">
        <v>27</v>
      </c>
      <c r="F2532" s="2">
        <v>13</v>
      </c>
      <c r="G2532" s="2">
        <v>0.40909090909090901</v>
      </c>
      <c r="H2532" s="2" t="s">
        <v>5014</v>
      </c>
      <c r="I2532" s="2">
        <v>1</v>
      </c>
      <c r="J2532" s="2" t="s">
        <v>2663</v>
      </c>
      <c r="K2532" s="2">
        <v>27</v>
      </c>
      <c r="L2532" s="13">
        <v>0.64473684210526305</v>
      </c>
      <c r="M2532" s="2">
        <v>0.73469387755102</v>
      </c>
      <c r="N2532" s="6">
        <f t="shared" si="156"/>
        <v>0.30540166204986119</v>
      </c>
      <c r="O2532" s="2">
        <v>10</v>
      </c>
      <c r="P2532" s="2">
        <v>0</v>
      </c>
      <c r="Q2532" s="2">
        <v>41</v>
      </c>
      <c r="R2532" s="2">
        <v>32</v>
      </c>
      <c r="S2532" s="2">
        <v>0.238095238095238</v>
      </c>
      <c r="T2532" s="2" t="s">
        <v>6442</v>
      </c>
      <c r="U2532" s="2">
        <v>1</v>
      </c>
      <c r="V2532" s="2" t="s">
        <v>5437</v>
      </c>
      <c r="W2532" s="2">
        <v>16</v>
      </c>
      <c r="X2532" s="13">
        <v>0.83838383838383801</v>
      </c>
      <c r="Y2532" s="2">
        <v>0.61445783132530096</v>
      </c>
      <c r="Z2532" s="6">
        <f t="shared" si="157"/>
        <v>0.43189470462197677</v>
      </c>
      <c r="AA2532" s="2">
        <v>13</v>
      </c>
      <c r="AB2532" s="2">
        <v>1</v>
      </c>
      <c r="AC2532" s="2">
        <v>21</v>
      </c>
      <c r="AD2532" s="2">
        <v>15</v>
      </c>
      <c r="AE2532" s="2">
        <v>0.46428571428571402</v>
      </c>
      <c r="AF2532" s="2" t="s">
        <v>5709</v>
      </c>
      <c r="AG2532" s="2">
        <v>0.95454545454545503</v>
      </c>
      <c r="AH2532" s="2" t="s">
        <v>2731</v>
      </c>
      <c r="AI2532" s="2">
        <v>50</v>
      </c>
      <c r="AJ2532" s="14">
        <v>0.5</v>
      </c>
      <c r="AK2532" s="2">
        <v>0.68</v>
      </c>
      <c r="AL2532" s="6">
        <f t="shared" si="158"/>
        <v>0.17</v>
      </c>
      <c r="AM2532" s="2">
        <v>32</v>
      </c>
      <c r="AN2532" s="2">
        <v>1</v>
      </c>
      <c r="AO2532" s="2">
        <v>89</v>
      </c>
      <c r="AP2532" s="2">
        <v>60</v>
      </c>
      <c r="AQ2532" s="2">
        <v>0.34782608695652201</v>
      </c>
      <c r="AR2532" s="2" t="s">
        <v>10601</v>
      </c>
      <c r="AS2532" s="2">
        <v>0.98888888888888904</v>
      </c>
      <c r="AT2532" s="2" t="s">
        <v>9902</v>
      </c>
      <c r="AU2532" s="2">
        <v>93</v>
      </c>
      <c r="AV2532" s="13">
        <v>0.66181818181818197</v>
      </c>
      <c r="AW2532" s="2">
        <v>0.66483516483516503</v>
      </c>
      <c r="AX2532" s="6">
        <f t="shared" si="159"/>
        <v>0.29120000000000024</v>
      </c>
    </row>
    <row r="2533" spans="1:50" x14ac:dyDescent="0.25">
      <c r="A2533" s="2" t="s">
        <v>9562</v>
      </c>
      <c r="B2533" s="6" t="s">
        <v>5386</v>
      </c>
      <c r="C2533" s="1">
        <v>2</v>
      </c>
      <c r="D2533" s="2">
        <v>0</v>
      </c>
      <c r="E2533" s="2">
        <v>10</v>
      </c>
      <c r="F2533" s="2">
        <v>18</v>
      </c>
      <c r="G2533" s="2">
        <v>0.1</v>
      </c>
      <c r="H2533" s="2" t="s">
        <v>3534</v>
      </c>
      <c r="I2533" s="2">
        <v>1</v>
      </c>
      <c r="J2533" s="2" t="s">
        <v>2559</v>
      </c>
      <c r="K2533" s="2">
        <v>46</v>
      </c>
      <c r="L2533" s="13">
        <v>0.394736842105263</v>
      </c>
      <c r="M2533" s="2">
        <v>0.4</v>
      </c>
      <c r="N2533" s="6">
        <f t="shared" si="156"/>
        <v>6.2326869806094129E-2</v>
      </c>
      <c r="O2533" s="2">
        <v>1</v>
      </c>
      <c r="P2533" s="2">
        <v>0</v>
      </c>
      <c r="Q2533" s="2">
        <v>12</v>
      </c>
      <c r="R2533" s="2">
        <v>14</v>
      </c>
      <c r="S2533" s="2">
        <v>6.6666666666666693E-2</v>
      </c>
      <c r="T2533" s="2" t="s">
        <v>5643</v>
      </c>
      <c r="U2533" s="2">
        <v>1</v>
      </c>
      <c r="V2533" s="2" t="s">
        <v>2616</v>
      </c>
      <c r="W2533" s="2">
        <v>72</v>
      </c>
      <c r="X2533" s="13">
        <v>0.27272727272727298</v>
      </c>
      <c r="Y2533" s="2">
        <v>0.48148148148148101</v>
      </c>
      <c r="Z2533" s="6">
        <f t="shared" si="157"/>
        <v>3.5812672176308569E-2</v>
      </c>
      <c r="AA2533" s="2">
        <v>0</v>
      </c>
      <c r="AB2533" s="2">
        <v>0</v>
      </c>
      <c r="AC2533" s="2">
        <v>0</v>
      </c>
      <c r="AD2533" s="2">
        <v>0</v>
      </c>
      <c r="AE2533" s="2" t="s">
        <v>2560</v>
      </c>
      <c r="AF2533" s="2" t="s">
        <v>2561</v>
      </c>
      <c r="AG2533" s="2" t="s">
        <v>2560</v>
      </c>
      <c r="AH2533" s="2" t="s">
        <v>2561</v>
      </c>
      <c r="AI2533" s="2">
        <v>100</v>
      </c>
      <c r="AJ2533" s="14">
        <v>0</v>
      </c>
      <c r="AK2533" s="2" t="s">
        <v>2560</v>
      </c>
      <c r="AL2533" s="6" t="e">
        <f t="shared" si="158"/>
        <v>#VALUE!</v>
      </c>
      <c r="AM2533" s="2">
        <v>3</v>
      </c>
      <c r="AN2533" s="2">
        <v>0</v>
      </c>
      <c r="AO2533" s="2">
        <v>22</v>
      </c>
      <c r="AP2533" s="2">
        <v>32</v>
      </c>
      <c r="AQ2533" s="2">
        <v>8.5714285714285701E-2</v>
      </c>
      <c r="AR2533" s="2" t="s">
        <v>6498</v>
      </c>
      <c r="AS2533" s="2">
        <v>1</v>
      </c>
      <c r="AT2533" s="2" t="s">
        <v>2591</v>
      </c>
      <c r="AU2533" s="2">
        <v>218</v>
      </c>
      <c r="AV2533" s="13">
        <v>0.207272727272727</v>
      </c>
      <c r="AW2533" s="2">
        <v>0.43859649122806998</v>
      </c>
      <c r="AX2533" s="6">
        <f t="shared" si="159"/>
        <v>1.8842975206611511E-2</v>
      </c>
    </row>
    <row r="2534" spans="1:50" x14ac:dyDescent="0.25">
      <c r="A2534" s="2" t="s">
        <v>9563</v>
      </c>
      <c r="B2534" s="6" t="s">
        <v>5387</v>
      </c>
      <c r="C2534" s="1">
        <v>11</v>
      </c>
      <c r="D2534" s="2">
        <v>1</v>
      </c>
      <c r="E2534" s="2">
        <v>7</v>
      </c>
      <c r="F2534" s="2">
        <v>2</v>
      </c>
      <c r="G2534" s="2">
        <v>0.84615384615384603</v>
      </c>
      <c r="H2534" s="2" t="s">
        <v>2925</v>
      </c>
      <c r="I2534" s="2">
        <v>0.875</v>
      </c>
      <c r="J2534" s="2" t="s">
        <v>2630</v>
      </c>
      <c r="K2534" s="2">
        <v>55</v>
      </c>
      <c r="L2534" s="13">
        <v>0.27631578947368401</v>
      </c>
      <c r="M2534" s="2">
        <v>0.85714285714285698</v>
      </c>
      <c r="N2534" s="6">
        <f t="shared" si="156"/>
        <v>6.5443213296398794E-2</v>
      </c>
      <c r="O2534" s="2">
        <v>4</v>
      </c>
      <c r="P2534" s="2">
        <v>0</v>
      </c>
      <c r="Q2534" s="2">
        <v>18</v>
      </c>
      <c r="R2534" s="2">
        <v>20</v>
      </c>
      <c r="S2534" s="2">
        <v>0.16666666666666699</v>
      </c>
      <c r="T2534" s="2" t="s">
        <v>6415</v>
      </c>
      <c r="U2534" s="2">
        <v>1</v>
      </c>
      <c r="V2534" s="2" t="s">
        <v>2634</v>
      </c>
      <c r="W2534" s="2">
        <v>57</v>
      </c>
      <c r="X2534" s="13">
        <v>0.42424242424242398</v>
      </c>
      <c r="Y2534" s="2">
        <v>0.52380952380952395</v>
      </c>
      <c r="Z2534" s="6">
        <f t="shared" si="157"/>
        <v>9.4276094276094194E-2</v>
      </c>
      <c r="AA2534" s="2">
        <v>3</v>
      </c>
      <c r="AB2534" s="2">
        <v>5</v>
      </c>
      <c r="AC2534" s="2">
        <v>0</v>
      </c>
      <c r="AD2534" s="2">
        <v>0</v>
      </c>
      <c r="AE2534" s="2">
        <v>1</v>
      </c>
      <c r="AF2534" s="2" t="s">
        <v>2613</v>
      </c>
      <c r="AG2534" s="2">
        <v>0</v>
      </c>
      <c r="AH2534" s="2" t="s">
        <v>2820</v>
      </c>
      <c r="AI2534" s="2">
        <v>92</v>
      </c>
      <c r="AJ2534" s="14">
        <v>0.08</v>
      </c>
      <c r="AK2534" s="2">
        <v>0.375</v>
      </c>
      <c r="AL2534" s="6">
        <f t="shared" si="158"/>
        <v>2.3999999999999998E-3</v>
      </c>
      <c r="AM2534" s="2">
        <v>18</v>
      </c>
      <c r="AN2534" s="2">
        <v>6</v>
      </c>
      <c r="AO2534" s="2">
        <v>25</v>
      </c>
      <c r="AP2534" s="2">
        <v>22</v>
      </c>
      <c r="AQ2534" s="2">
        <v>0.45</v>
      </c>
      <c r="AR2534" s="2" t="s">
        <v>9841</v>
      </c>
      <c r="AS2534" s="2">
        <v>0.80645161290322598</v>
      </c>
      <c r="AT2534" s="2" t="s">
        <v>3093</v>
      </c>
      <c r="AU2534" s="2">
        <v>204</v>
      </c>
      <c r="AV2534" s="13">
        <v>0.25818181818181801</v>
      </c>
      <c r="AW2534" s="2">
        <v>0.60563380281690105</v>
      </c>
      <c r="AX2534" s="6">
        <f t="shared" si="159"/>
        <v>4.0370247933884225E-2</v>
      </c>
    </row>
    <row r="2535" spans="1:50" x14ac:dyDescent="0.25">
      <c r="A2535" s="2" t="s">
        <v>9564</v>
      </c>
      <c r="B2535" s="6" t="s">
        <v>5389</v>
      </c>
      <c r="C2535" s="1">
        <v>5</v>
      </c>
      <c r="D2535" s="2">
        <v>3</v>
      </c>
      <c r="E2535" s="2">
        <v>19</v>
      </c>
      <c r="F2535" s="2">
        <v>11</v>
      </c>
      <c r="G2535" s="2">
        <v>0.3125</v>
      </c>
      <c r="H2535" s="2" t="s">
        <v>5777</v>
      </c>
      <c r="I2535" s="2">
        <v>0.86363636363636398</v>
      </c>
      <c r="J2535" s="2" t="s">
        <v>3239</v>
      </c>
      <c r="K2535" s="2">
        <v>38</v>
      </c>
      <c r="L2535" s="13">
        <v>0.5</v>
      </c>
      <c r="M2535" s="2">
        <v>0.63157894736842102</v>
      </c>
      <c r="N2535" s="6">
        <f t="shared" si="156"/>
        <v>0.15789473684210525</v>
      </c>
      <c r="O2535" s="2">
        <v>4</v>
      </c>
      <c r="P2535" s="2">
        <v>1</v>
      </c>
      <c r="Q2535" s="2">
        <v>23</v>
      </c>
      <c r="R2535" s="2">
        <v>22</v>
      </c>
      <c r="S2535" s="2">
        <v>0.15384615384615399</v>
      </c>
      <c r="T2535" s="2" t="s">
        <v>6438</v>
      </c>
      <c r="U2535" s="2">
        <v>0.95833333333333304</v>
      </c>
      <c r="V2535" s="2" t="s">
        <v>2862</v>
      </c>
      <c r="W2535" s="2">
        <v>49</v>
      </c>
      <c r="X2535" s="13">
        <v>0.50505050505050497</v>
      </c>
      <c r="Y2535" s="2">
        <v>0.54</v>
      </c>
      <c r="Z2535" s="6">
        <f t="shared" si="157"/>
        <v>0.1377410468319559</v>
      </c>
      <c r="AA2535" s="2">
        <v>6</v>
      </c>
      <c r="AB2535" s="2">
        <v>2</v>
      </c>
      <c r="AC2535" s="2">
        <v>24</v>
      </c>
      <c r="AD2535" s="2">
        <v>20</v>
      </c>
      <c r="AE2535" s="2">
        <v>0.230769230769231</v>
      </c>
      <c r="AF2535" s="2" t="s">
        <v>5781</v>
      </c>
      <c r="AG2535" s="2">
        <v>0.92307692307692302</v>
      </c>
      <c r="AH2535" s="2" t="s">
        <v>2686</v>
      </c>
      <c r="AI2535" s="2">
        <v>48</v>
      </c>
      <c r="AJ2535" s="14">
        <v>0.52</v>
      </c>
      <c r="AK2535" s="2">
        <v>0.57692307692307698</v>
      </c>
      <c r="AL2535" s="6">
        <f t="shared" si="158"/>
        <v>0.15600000000000003</v>
      </c>
      <c r="AM2535" s="2">
        <v>15</v>
      </c>
      <c r="AN2535" s="2">
        <v>6</v>
      </c>
      <c r="AO2535" s="2">
        <v>66</v>
      </c>
      <c r="AP2535" s="2">
        <v>53</v>
      </c>
      <c r="AQ2535" s="2">
        <v>0.220588235294118</v>
      </c>
      <c r="AR2535" s="2" t="s">
        <v>11666</v>
      </c>
      <c r="AS2535" s="2">
        <v>0.91666666666666696</v>
      </c>
      <c r="AT2535" s="2" t="s">
        <v>9601</v>
      </c>
      <c r="AU2535" s="2">
        <v>135</v>
      </c>
      <c r="AV2535" s="13">
        <v>0.50909090909090904</v>
      </c>
      <c r="AW2535" s="2">
        <v>0.57857142857142896</v>
      </c>
      <c r="AX2535" s="6">
        <f t="shared" si="159"/>
        <v>0.14995041322314057</v>
      </c>
    </row>
    <row r="2536" spans="1:50" x14ac:dyDescent="0.25">
      <c r="A2536" s="2" t="s">
        <v>9565</v>
      </c>
      <c r="B2536" s="6" t="s">
        <v>5390</v>
      </c>
      <c r="C2536" s="1">
        <v>1</v>
      </c>
      <c r="D2536" s="2">
        <v>0</v>
      </c>
      <c r="E2536" s="2">
        <v>22</v>
      </c>
      <c r="F2536" s="2">
        <v>20</v>
      </c>
      <c r="G2536" s="2">
        <v>4.7619047619047603E-2</v>
      </c>
      <c r="H2536" s="2" t="s">
        <v>3537</v>
      </c>
      <c r="I2536" s="2">
        <v>1</v>
      </c>
      <c r="J2536" s="2" t="s">
        <v>2591</v>
      </c>
      <c r="K2536" s="2">
        <v>33</v>
      </c>
      <c r="L2536" s="13">
        <v>0.56578947368421095</v>
      </c>
      <c r="M2536" s="2">
        <v>0.53488372093023295</v>
      </c>
      <c r="N2536" s="6">
        <f t="shared" si="156"/>
        <v>0.17122576177285356</v>
      </c>
      <c r="O2536" s="2">
        <v>1</v>
      </c>
      <c r="P2536" s="2">
        <v>0</v>
      </c>
      <c r="Q2536" s="2">
        <v>36</v>
      </c>
      <c r="R2536" s="2">
        <v>33</v>
      </c>
      <c r="S2536" s="2">
        <v>2.9411764705882401E-2</v>
      </c>
      <c r="T2536" s="2" t="s">
        <v>3427</v>
      </c>
      <c r="U2536" s="2">
        <v>1</v>
      </c>
      <c r="V2536" s="2" t="s">
        <v>4010</v>
      </c>
      <c r="W2536" s="2">
        <v>29</v>
      </c>
      <c r="X2536" s="13">
        <v>0.70707070707070696</v>
      </c>
      <c r="Y2536" s="2">
        <v>0.52857142857142903</v>
      </c>
      <c r="Z2536" s="6">
        <f t="shared" si="157"/>
        <v>0.26425874910723407</v>
      </c>
      <c r="AA2536" s="2">
        <v>5</v>
      </c>
      <c r="AB2536" s="2">
        <v>0</v>
      </c>
      <c r="AC2536" s="2">
        <v>23</v>
      </c>
      <c r="AD2536" s="2">
        <v>20</v>
      </c>
      <c r="AE2536" s="2">
        <v>0.2</v>
      </c>
      <c r="AF2536" s="2" t="s">
        <v>5864</v>
      </c>
      <c r="AG2536" s="2">
        <v>1</v>
      </c>
      <c r="AH2536" s="2" t="s">
        <v>2640</v>
      </c>
      <c r="AI2536" s="2">
        <v>52</v>
      </c>
      <c r="AJ2536" s="14">
        <v>0.48</v>
      </c>
      <c r="AK2536" s="2">
        <v>0.58333333333333304</v>
      </c>
      <c r="AL2536" s="6">
        <f t="shared" si="158"/>
        <v>0.13439999999999994</v>
      </c>
      <c r="AM2536" s="2">
        <v>7</v>
      </c>
      <c r="AN2536" s="2">
        <v>0</v>
      </c>
      <c r="AO2536" s="2">
        <v>81</v>
      </c>
      <c r="AP2536" s="2">
        <v>73</v>
      </c>
      <c r="AQ2536" s="2">
        <v>8.7499999999999994E-2</v>
      </c>
      <c r="AR2536" s="2" t="s">
        <v>10699</v>
      </c>
      <c r="AS2536" s="2">
        <v>1</v>
      </c>
      <c r="AT2536" s="2" t="s">
        <v>9618</v>
      </c>
      <c r="AU2536" s="2">
        <v>114</v>
      </c>
      <c r="AV2536" s="13">
        <v>0.58545454545454501</v>
      </c>
      <c r="AW2536" s="2">
        <v>0.54658385093167705</v>
      </c>
      <c r="AX2536" s="6">
        <f t="shared" si="159"/>
        <v>0.18734545454545429</v>
      </c>
    </row>
    <row r="2537" spans="1:50" x14ac:dyDescent="0.25">
      <c r="A2537" s="2" t="s">
        <v>9566</v>
      </c>
      <c r="B2537" s="6" t="s">
        <v>5391</v>
      </c>
      <c r="C2537" s="1">
        <v>1</v>
      </c>
      <c r="D2537" s="2">
        <v>0</v>
      </c>
      <c r="E2537" s="2">
        <v>0</v>
      </c>
      <c r="F2537" s="2">
        <v>3</v>
      </c>
      <c r="G2537" s="2">
        <v>0.25</v>
      </c>
      <c r="H2537" s="2" t="s">
        <v>2776</v>
      </c>
      <c r="I2537" s="2" t="s">
        <v>2560</v>
      </c>
      <c r="J2537" s="2" t="s">
        <v>2561</v>
      </c>
      <c r="K2537" s="2">
        <v>72</v>
      </c>
      <c r="L2537" s="13">
        <v>5.2631578947368501E-2</v>
      </c>
      <c r="M2537" s="2">
        <v>0.25</v>
      </c>
      <c r="N2537" s="6">
        <f t="shared" si="156"/>
        <v>6.9252077562327076E-4</v>
      </c>
      <c r="O2537" s="2">
        <v>2</v>
      </c>
      <c r="P2537" s="2">
        <v>0</v>
      </c>
      <c r="Q2537" s="2">
        <v>19</v>
      </c>
      <c r="R2537" s="2">
        <v>20</v>
      </c>
      <c r="S2537" s="2">
        <v>9.0909090909090898E-2</v>
      </c>
      <c r="T2537" s="2" t="s">
        <v>5885</v>
      </c>
      <c r="U2537" s="2">
        <v>1</v>
      </c>
      <c r="V2537" s="2" t="s">
        <v>2594</v>
      </c>
      <c r="W2537" s="2">
        <v>58</v>
      </c>
      <c r="X2537" s="13">
        <v>0.41414141414141398</v>
      </c>
      <c r="Y2537" s="2">
        <v>0.51219512195121997</v>
      </c>
      <c r="Z2537" s="6">
        <f t="shared" si="157"/>
        <v>8.7848178757269677E-2</v>
      </c>
      <c r="AA2537" s="2">
        <v>0</v>
      </c>
      <c r="AB2537" s="2">
        <v>0</v>
      </c>
      <c r="AC2537" s="2">
        <v>0</v>
      </c>
      <c r="AD2537" s="2">
        <v>0</v>
      </c>
      <c r="AE2537" s="2" t="s">
        <v>2560</v>
      </c>
      <c r="AF2537" s="2" t="s">
        <v>2561</v>
      </c>
      <c r="AG2537" s="2" t="s">
        <v>2560</v>
      </c>
      <c r="AH2537" s="2" t="s">
        <v>2561</v>
      </c>
      <c r="AI2537" s="2">
        <v>100</v>
      </c>
      <c r="AJ2537" s="14">
        <v>0</v>
      </c>
      <c r="AK2537" s="2" t="s">
        <v>2560</v>
      </c>
      <c r="AL2537" s="6" t="e">
        <f t="shared" si="158"/>
        <v>#VALUE!</v>
      </c>
      <c r="AM2537" s="2">
        <v>3</v>
      </c>
      <c r="AN2537" s="2">
        <v>0</v>
      </c>
      <c r="AO2537" s="2">
        <v>19</v>
      </c>
      <c r="AP2537" s="2">
        <v>23</v>
      </c>
      <c r="AQ2537" s="2">
        <v>0.115384615384615</v>
      </c>
      <c r="AR2537" s="2" t="s">
        <v>3099</v>
      </c>
      <c r="AS2537" s="2">
        <v>1</v>
      </c>
      <c r="AT2537" s="2" t="s">
        <v>2594</v>
      </c>
      <c r="AU2537" s="2">
        <v>230</v>
      </c>
      <c r="AV2537" s="13">
        <v>0.163636363636364</v>
      </c>
      <c r="AW2537" s="2">
        <v>0.48888888888888898</v>
      </c>
      <c r="AX2537" s="6">
        <f t="shared" si="159"/>
        <v>1.3090909090909151E-2</v>
      </c>
    </row>
    <row r="2538" spans="1:50" x14ac:dyDescent="0.25">
      <c r="A2538" s="2" t="s">
        <v>9567</v>
      </c>
      <c r="B2538" s="6" t="s">
        <v>5392</v>
      </c>
      <c r="C2538" s="1">
        <v>2</v>
      </c>
      <c r="D2538" s="2">
        <v>0</v>
      </c>
      <c r="E2538" s="2">
        <v>4</v>
      </c>
      <c r="F2538" s="2">
        <v>10</v>
      </c>
      <c r="G2538" s="2">
        <v>0.16666666666666699</v>
      </c>
      <c r="H2538" s="2" t="s">
        <v>4895</v>
      </c>
      <c r="I2538" s="2">
        <v>1</v>
      </c>
      <c r="J2538" s="2" t="s">
        <v>2577</v>
      </c>
      <c r="K2538" s="2">
        <v>60</v>
      </c>
      <c r="L2538" s="13">
        <v>0.21052631578947401</v>
      </c>
      <c r="M2538" s="2">
        <v>0.375</v>
      </c>
      <c r="N2538" s="6">
        <f t="shared" si="156"/>
        <v>1.6620498614958498E-2</v>
      </c>
      <c r="O2538" s="2">
        <v>0</v>
      </c>
      <c r="P2538" s="2">
        <v>0</v>
      </c>
      <c r="Q2538" s="2">
        <v>0</v>
      </c>
      <c r="R2538" s="2">
        <v>0</v>
      </c>
      <c r="S2538" s="2" t="s">
        <v>2560</v>
      </c>
      <c r="T2538" s="2" t="s">
        <v>2561</v>
      </c>
      <c r="U2538" s="2" t="s">
        <v>2560</v>
      </c>
      <c r="V2538" s="2" t="s">
        <v>2561</v>
      </c>
      <c r="W2538" s="2">
        <v>99</v>
      </c>
      <c r="X2538" s="13">
        <v>0</v>
      </c>
      <c r="Y2538" s="2" t="s">
        <v>2560</v>
      </c>
      <c r="Z2538" s="6" t="e">
        <f t="shared" si="157"/>
        <v>#VALUE!</v>
      </c>
      <c r="AA2538" s="2">
        <v>2</v>
      </c>
      <c r="AB2538" s="2">
        <v>0</v>
      </c>
      <c r="AC2538" s="2">
        <v>15</v>
      </c>
      <c r="AD2538" s="2">
        <v>16</v>
      </c>
      <c r="AE2538" s="2">
        <v>0.11111111111111099</v>
      </c>
      <c r="AF2538" s="2" t="s">
        <v>6417</v>
      </c>
      <c r="AG2538" s="2">
        <v>1</v>
      </c>
      <c r="AH2538" s="2" t="s">
        <v>2665</v>
      </c>
      <c r="AI2538" s="2">
        <v>67</v>
      </c>
      <c r="AJ2538" s="14">
        <v>0.33</v>
      </c>
      <c r="AK2538" s="2">
        <v>0.51515151515151503</v>
      </c>
      <c r="AL2538" s="6">
        <f t="shared" si="158"/>
        <v>5.609999999999999E-2</v>
      </c>
      <c r="AM2538" s="2">
        <v>4</v>
      </c>
      <c r="AN2538" s="2">
        <v>0</v>
      </c>
      <c r="AO2538" s="2">
        <v>19</v>
      </c>
      <c r="AP2538" s="2">
        <v>26</v>
      </c>
      <c r="AQ2538" s="2">
        <v>0.133333333333333</v>
      </c>
      <c r="AR2538" s="2" t="s">
        <v>5607</v>
      </c>
      <c r="AS2538" s="2">
        <v>1</v>
      </c>
      <c r="AT2538" s="2" t="s">
        <v>2594</v>
      </c>
      <c r="AU2538" s="2">
        <v>226</v>
      </c>
      <c r="AV2538" s="13">
        <v>0.178181818181818</v>
      </c>
      <c r="AW2538" s="2">
        <v>0.469387755102041</v>
      </c>
      <c r="AX2538" s="6">
        <f t="shared" si="159"/>
        <v>1.490247933884295E-2</v>
      </c>
    </row>
    <row r="2539" spans="1:50" x14ac:dyDescent="0.25">
      <c r="A2539" s="2" t="s">
        <v>9568</v>
      </c>
      <c r="B2539" s="6" t="s">
        <v>5393</v>
      </c>
      <c r="C2539" s="1">
        <v>7</v>
      </c>
      <c r="D2539" s="2">
        <v>0</v>
      </c>
      <c r="E2539" s="2">
        <v>27</v>
      </c>
      <c r="F2539" s="2">
        <v>17</v>
      </c>
      <c r="G2539" s="2">
        <v>0.29166666666666702</v>
      </c>
      <c r="H2539" s="2" t="s">
        <v>3360</v>
      </c>
      <c r="I2539" s="2">
        <v>1</v>
      </c>
      <c r="J2539" s="2" t="s">
        <v>2663</v>
      </c>
      <c r="K2539" s="2">
        <v>25</v>
      </c>
      <c r="L2539" s="13">
        <v>0.67105263157894701</v>
      </c>
      <c r="M2539" s="2">
        <v>0.66666666666666696</v>
      </c>
      <c r="N2539" s="6">
        <f t="shared" si="156"/>
        <v>0.30020775623268681</v>
      </c>
      <c r="O2539" s="2">
        <v>14</v>
      </c>
      <c r="P2539" s="2">
        <v>2</v>
      </c>
      <c r="Q2539" s="2">
        <v>34</v>
      </c>
      <c r="R2539" s="2">
        <v>20</v>
      </c>
      <c r="S2539" s="2">
        <v>0.41176470588235298</v>
      </c>
      <c r="T2539" s="2" t="s">
        <v>5594</v>
      </c>
      <c r="U2539" s="2">
        <v>0.94444444444444398</v>
      </c>
      <c r="V2539" s="2" t="s">
        <v>3160</v>
      </c>
      <c r="W2539" s="2">
        <v>29</v>
      </c>
      <c r="X2539" s="13">
        <v>0.70707070707070696</v>
      </c>
      <c r="Y2539" s="2">
        <v>0.68571428571428605</v>
      </c>
      <c r="Z2539" s="6">
        <f t="shared" si="157"/>
        <v>0.34282216100397928</v>
      </c>
      <c r="AA2539" s="2">
        <v>4</v>
      </c>
      <c r="AB2539" s="2">
        <v>0</v>
      </c>
      <c r="AC2539" s="2">
        <v>45</v>
      </c>
      <c r="AD2539" s="2">
        <v>42</v>
      </c>
      <c r="AE2539" s="2">
        <v>8.6956521739130405E-2</v>
      </c>
      <c r="AF2539" s="2" t="s">
        <v>6541</v>
      </c>
      <c r="AG2539" s="2">
        <v>1</v>
      </c>
      <c r="AH2539" s="2" t="s">
        <v>5440</v>
      </c>
      <c r="AI2539" s="2">
        <v>9</v>
      </c>
      <c r="AJ2539" s="14">
        <v>0.91</v>
      </c>
      <c r="AK2539" s="2">
        <v>0.53846153846153799</v>
      </c>
      <c r="AL2539" s="6">
        <f t="shared" si="158"/>
        <v>0.44589999999999963</v>
      </c>
      <c r="AM2539" s="2">
        <v>25</v>
      </c>
      <c r="AN2539" s="2">
        <v>2</v>
      </c>
      <c r="AO2539" s="2">
        <v>106</v>
      </c>
      <c r="AP2539" s="2">
        <v>79</v>
      </c>
      <c r="AQ2539" s="2">
        <v>0.240384615384615</v>
      </c>
      <c r="AR2539" s="2" t="s">
        <v>11528</v>
      </c>
      <c r="AS2539" s="2">
        <v>0.98148148148148195</v>
      </c>
      <c r="AT2539" s="2" t="s">
        <v>10208</v>
      </c>
      <c r="AU2539" s="2">
        <v>63</v>
      </c>
      <c r="AV2539" s="13">
        <v>0.77090909090909099</v>
      </c>
      <c r="AW2539" s="2">
        <v>0.61792452830188704</v>
      </c>
      <c r="AX2539" s="6">
        <f t="shared" si="159"/>
        <v>0.36723305785123989</v>
      </c>
    </row>
    <row r="2540" spans="1:50" x14ac:dyDescent="0.25">
      <c r="A2540" s="2" t="s">
        <v>9569</v>
      </c>
      <c r="B2540" s="6" t="s">
        <v>5394</v>
      </c>
      <c r="C2540" s="1">
        <v>2</v>
      </c>
      <c r="D2540" s="2">
        <v>0</v>
      </c>
      <c r="E2540" s="2">
        <v>28</v>
      </c>
      <c r="F2540" s="2">
        <v>22</v>
      </c>
      <c r="G2540" s="2">
        <v>8.3333333333333301E-2</v>
      </c>
      <c r="H2540" s="2" t="s">
        <v>4386</v>
      </c>
      <c r="I2540" s="2">
        <v>1</v>
      </c>
      <c r="J2540" s="2" t="s">
        <v>2709</v>
      </c>
      <c r="K2540" s="2">
        <v>24</v>
      </c>
      <c r="L2540" s="13">
        <v>0.68421052631578905</v>
      </c>
      <c r="M2540" s="2">
        <v>0.57692307692307698</v>
      </c>
      <c r="N2540" s="6">
        <f t="shared" si="156"/>
        <v>0.27008310249307449</v>
      </c>
      <c r="O2540" s="2">
        <v>7</v>
      </c>
      <c r="P2540" s="2">
        <v>1</v>
      </c>
      <c r="Q2540" s="2">
        <v>37</v>
      </c>
      <c r="R2540" s="2">
        <v>26</v>
      </c>
      <c r="S2540" s="2">
        <v>0.21212121212121199</v>
      </c>
      <c r="T2540" s="2" t="s">
        <v>6419</v>
      </c>
      <c r="U2540" s="2">
        <v>0.97368421052631604</v>
      </c>
      <c r="V2540" s="2" t="s">
        <v>3048</v>
      </c>
      <c r="W2540" s="2">
        <v>28</v>
      </c>
      <c r="X2540" s="13">
        <v>0.71717171717171702</v>
      </c>
      <c r="Y2540" s="2">
        <v>0.61971830985915499</v>
      </c>
      <c r="Z2540" s="6">
        <f t="shared" si="157"/>
        <v>0.31874298540965201</v>
      </c>
      <c r="AA2540" s="2">
        <v>10</v>
      </c>
      <c r="AB2540" s="2">
        <v>2</v>
      </c>
      <c r="AC2540" s="2">
        <v>28</v>
      </c>
      <c r="AD2540" s="2">
        <v>24</v>
      </c>
      <c r="AE2540" s="2">
        <v>0.29411764705882398</v>
      </c>
      <c r="AF2540" s="2" t="s">
        <v>5802</v>
      </c>
      <c r="AG2540" s="2">
        <v>0.93333333333333302</v>
      </c>
      <c r="AH2540" s="2" t="s">
        <v>3884</v>
      </c>
      <c r="AI2540" s="2">
        <v>36</v>
      </c>
      <c r="AJ2540" s="14">
        <v>0.64</v>
      </c>
      <c r="AK2540" s="2">
        <v>0.59375</v>
      </c>
      <c r="AL2540" s="6">
        <f t="shared" si="158"/>
        <v>0.2432</v>
      </c>
      <c r="AM2540" s="2">
        <v>19</v>
      </c>
      <c r="AN2540" s="2">
        <v>3</v>
      </c>
      <c r="AO2540" s="2">
        <v>93</v>
      </c>
      <c r="AP2540" s="2">
        <v>72</v>
      </c>
      <c r="AQ2540" s="2">
        <v>0.20879120879120899</v>
      </c>
      <c r="AR2540" s="2" t="s">
        <v>10619</v>
      </c>
      <c r="AS2540" s="2">
        <v>0.96875</v>
      </c>
      <c r="AT2540" s="2" t="s">
        <v>10582</v>
      </c>
      <c r="AU2540" s="2">
        <v>88</v>
      </c>
      <c r="AV2540" s="13">
        <v>0.68</v>
      </c>
      <c r="AW2540" s="2">
        <v>0.59893048128342197</v>
      </c>
      <c r="AX2540" s="6">
        <f t="shared" si="159"/>
        <v>0.27694545454545433</v>
      </c>
    </row>
    <row r="2541" spans="1:50" x14ac:dyDescent="0.25">
      <c r="A2541" s="2" t="s">
        <v>9570</v>
      </c>
      <c r="B2541" s="6" t="s">
        <v>5395</v>
      </c>
      <c r="C2541" s="1">
        <v>13</v>
      </c>
      <c r="D2541" s="2">
        <v>0</v>
      </c>
      <c r="E2541" s="2">
        <v>20</v>
      </c>
      <c r="F2541" s="2">
        <v>1</v>
      </c>
      <c r="G2541" s="2">
        <v>0.92857142857142905</v>
      </c>
      <c r="H2541" s="2" t="s">
        <v>2952</v>
      </c>
      <c r="I2541" s="2">
        <v>1</v>
      </c>
      <c r="J2541" s="2" t="s">
        <v>2572</v>
      </c>
      <c r="K2541" s="2">
        <v>42</v>
      </c>
      <c r="L2541" s="13">
        <v>0.44736842105263203</v>
      </c>
      <c r="M2541" s="2">
        <v>0.97058823529411797</v>
      </c>
      <c r="N2541" s="6">
        <f t="shared" si="156"/>
        <v>0.19425207756232732</v>
      </c>
      <c r="O2541" s="2">
        <v>33</v>
      </c>
      <c r="P2541" s="2">
        <v>4</v>
      </c>
      <c r="Q2541" s="2">
        <v>36</v>
      </c>
      <c r="R2541" s="2">
        <v>14</v>
      </c>
      <c r="S2541" s="2">
        <v>0.70212765957446799</v>
      </c>
      <c r="T2541" s="2" t="s">
        <v>5712</v>
      </c>
      <c r="U2541" s="2">
        <v>0.9</v>
      </c>
      <c r="V2541" s="2" t="s">
        <v>5506</v>
      </c>
      <c r="W2541" s="2">
        <v>12</v>
      </c>
      <c r="X2541" s="13">
        <v>0.87878787878787901</v>
      </c>
      <c r="Y2541" s="2">
        <v>0.79310344827586199</v>
      </c>
      <c r="Z2541" s="6">
        <f t="shared" si="157"/>
        <v>0.61248852157943101</v>
      </c>
      <c r="AA2541" s="2">
        <v>8</v>
      </c>
      <c r="AB2541" s="2">
        <v>0</v>
      </c>
      <c r="AC2541" s="2">
        <v>12</v>
      </c>
      <c r="AD2541" s="2">
        <v>9</v>
      </c>
      <c r="AE2541" s="2">
        <v>0.47058823529411797</v>
      </c>
      <c r="AF2541" s="2" t="s">
        <v>2571</v>
      </c>
      <c r="AG2541" s="2">
        <v>1</v>
      </c>
      <c r="AH2541" s="2" t="s">
        <v>2616</v>
      </c>
      <c r="AI2541" s="2">
        <v>71</v>
      </c>
      <c r="AJ2541" s="14">
        <v>0.28999999999999998</v>
      </c>
      <c r="AK2541" s="2">
        <v>0.68965517241379304</v>
      </c>
      <c r="AL2541" s="6">
        <f t="shared" si="158"/>
        <v>5.7999999999999982E-2</v>
      </c>
      <c r="AM2541" s="2">
        <v>54</v>
      </c>
      <c r="AN2541" s="2">
        <v>4</v>
      </c>
      <c r="AO2541" s="2">
        <v>68</v>
      </c>
      <c r="AP2541" s="2">
        <v>24</v>
      </c>
      <c r="AQ2541" s="2">
        <v>0.69230769230769196</v>
      </c>
      <c r="AR2541" s="2" t="s">
        <v>10353</v>
      </c>
      <c r="AS2541" s="2">
        <v>0.94444444444444398</v>
      </c>
      <c r="AT2541" s="2" t="s">
        <v>6280</v>
      </c>
      <c r="AU2541" s="2">
        <v>125</v>
      </c>
      <c r="AV2541" s="13">
        <v>0.54545454545454497</v>
      </c>
      <c r="AW2541" s="2">
        <v>0.81333333333333302</v>
      </c>
      <c r="AX2541" s="6">
        <f t="shared" si="159"/>
        <v>0.24198347107437962</v>
      </c>
    </row>
    <row r="2542" spans="1:50" x14ac:dyDescent="0.25">
      <c r="Z2542" s="2"/>
      <c r="AL2542" s="2"/>
    </row>
    <row r="2543" spans="1:50" x14ac:dyDescent="0.25">
      <c r="Z2543" s="2"/>
      <c r="AL2543" s="2"/>
    </row>
    <row r="2544" spans="1:50" x14ac:dyDescent="0.25">
      <c r="Z2544" s="2"/>
      <c r="AL2544" s="2"/>
    </row>
    <row r="2545" spans="26:38" x14ac:dyDescent="0.25">
      <c r="Z2545" s="2"/>
      <c r="AL2545" s="2"/>
    </row>
    <row r="2546" spans="26:38" x14ac:dyDescent="0.25">
      <c r="Z2546" s="2"/>
      <c r="AL2546" s="2"/>
    </row>
    <row r="2547" spans="26:38" x14ac:dyDescent="0.25">
      <c r="Z2547" s="2"/>
      <c r="AL2547" s="2"/>
    </row>
    <row r="2548" spans="26:38" x14ac:dyDescent="0.25">
      <c r="Z2548" s="2"/>
      <c r="AL2548" s="2"/>
    </row>
    <row r="2549" spans="26:38" x14ac:dyDescent="0.25">
      <c r="Z2549" s="2"/>
      <c r="AL2549" s="2"/>
    </row>
    <row r="2550" spans="26:38" x14ac:dyDescent="0.25">
      <c r="Z2550" s="2"/>
      <c r="AL2550" s="2"/>
    </row>
    <row r="2551" spans="26:38" x14ac:dyDescent="0.25">
      <c r="Z2551" s="2"/>
      <c r="AL2551" s="2"/>
    </row>
    <row r="2552" spans="26:38" x14ac:dyDescent="0.25">
      <c r="Z2552" s="2"/>
      <c r="AL2552" s="2"/>
    </row>
  </sheetData>
  <mergeCells count="4">
    <mergeCell ref="C1:N1"/>
    <mergeCell ref="AM1:AX1"/>
    <mergeCell ref="AA1:AL1"/>
    <mergeCell ref="O1:Z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5028"/>
  <sheetViews>
    <sheetView workbookViewId="0"/>
  </sheetViews>
  <sheetFormatPr defaultRowHeight="15" x14ac:dyDescent="0.25"/>
  <cols>
    <col min="1" max="1" width="15.42578125" style="8" bestFit="1" customWidth="1"/>
    <col min="2" max="10" width="9.140625" style="8"/>
    <col min="11" max="11" width="7.85546875" style="8" bestFit="1" customWidth="1"/>
    <col min="12" max="12" width="12" style="8" bestFit="1" customWidth="1"/>
    <col min="13" max="13" width="23.28515625" bestFit="1" customWidth="1"/>
    <col min="14" max="22" width="9.140625" style="8"/>
    <col min="23" max="23" width="8.140625" style="8" bestFit="1" customWidth="1"/>
    <col min="24" max="24" width="12" style="8" bestFit="1" customWidth="1"/>
    <col min="25" max="25" width="23.28515625" bestFit="1" customWidth="1"/>
    <col min="35" max="35" width="8.140625" bestFit="1" customWidth="1"/>
    <col min="36" max="36" width="12" bestFit="1" customWidth="1"/>
    <col min="37" max="37" width="23.28515625" style="8" bestFit="1" customWidth="1"/>
    <col min="38" max="46" width="9.140625" style="8"/>
    <col min="47" max="47" width="7.85546875" style="8" bestFit="1" customWidth="1"/>
    <col min="48" max="48" width="12" style="8" bestFit="1" customWidth="1"/>
    <col min="49" max="49" width="23.28515625" bestFit="1" customWidth="1"/>
    <col min="53" max="67" width="9.140625" style="8"/>
    <col min="79" max="16384" width="9.140625" style="8"/>
  </cols>
  <sheetData>
    <row r="1" spans="1:67" ht="21" x14ac:dyDescent="0.35">
      <c r="A1" s="6"/>
      <c r="B1" s="16" t="s">
        <v>11678</v>
      </c>
      <c r="C1" s="16"/>
      <c r="D1" s="16"/>
      <c r="E1" s="16"/>
      <c r="F1" s="16"/>
      <c r="G1" s="16"/>
      <c r="H1" s="16"/>
      <c r="I1" s="16"/>
      <c r="J1" s="16"/>
      <c r="K1" s="16"/>
      <c r="L1" s="16"/>
      <c r="M1" s="17"/>
      <c r="N1" s="15" t="s">
        <v>11679</v>
      </c>
      <c r="O1" s="16"/>
      <c r="P1" s="16"/>
      <c r="Q1" s="16"/>
      <c r="R1" s="16"/>
      <c r="S1" s="16"/>
      <c r="T1" s="16"/>
      <c r="U1" s="16"/>
      <c r="V1" s="16"/>
      <c r="W1" s="16"/>
      <c r="X1" s="16"/>
      <c r="Y1" s="17"/>
      <c r="Z1" s="15" t="s">
        <v>11680</v>
      </c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7"/>
      <c r="AL1" s="15" t="s">
        <v>11681</v>
      </c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7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</row>
    <row r="2" spans="1:67" x14ac:dyDescent="0.25">
      <c r="A2" s="5" t="s">
        <v>0</v>
      </c>
      <c r="B2" s="3" t="s">
        <v>2549</v>
      </c>
      <c r="C2" s="3" t="s">
        <v>2550</v>
      </c>
      <c r="D2" s="3" t="s">
        <v>2551</v>
      </c>
      <c r="E2" s="3" t="s">
        <v>2552</v>
      </c>
      <c r="F2" s="3" t="s">
        <v>2553</v>
      </c>
      <c r="G2" s="3" t="s">
        <v>2554</v>
      </c>
      <c r="H2" s="3" t="s">
        <v>2555</v>
      </c>
      <c r="I2" s="3" t="s">
        <v>2556</v>
      </c>
      <c r="J2" s="3" t="s">
        <v>8</v>
      </c>
      <c r="K2" s="3" t="s">
        <v>9</v>
      </c>
      <c r="L2" s="11" t="s">
        <v>9571</v>
      </c>
      <c r="M2" s="7" t="s">
        <v>11682</v>
      </c>
      <c r="N2" s="3" t="s">
        <v>2549</v>
      </c>
      <c r="O2" s="3" t="s">
        <v>2550</v>
      </c>
      <c r="P2" s="3" t="s">
        <v>2551</v>
      </c>
      <c r="Q2" s="3" t="s">
        <v>2552</v>
      </c>
      <c r="R2" s="3" t="s">
        <v>2553</v>
      </c>
      <c r="S2" s="3" t="s">
        <v>2554</v>
      </c>
      <c r="T2" s="3" t="s">
        <v>2555</v>
      </c>
      <c r="U2" s="3" t="s">
        <v>2556</v>
      </c>
      <c r="V2" s="3" t="s">
        <v>8</v>
      </c>
      <c r="W2" s="3" t="s">
        <v>9</v>
      </c>
      <c r="X2" s="11" t="s">
        <v>9571</v>
      </c>
      <c r="Y2" s="7" t="s">
        <v>11682</v>
      </c>
      <c r="Z2" s="3" t="s">
        <v>2549</v>
      </c>
      <c r="AA2" s="3" t="s">
        <v>2550</v>
      </c>
      <c r="AB2" s="3" t="s">
        <v>2551</v>
      </c>
      <c r="AC2" s="3" t="s">
        <v>2552</v>
      </c>
      <c r="AD2" s="3" t="s">
        <v>2553</v>
      </c>
      <c r="AE2" s="3" t="s">
        <v>2554</v>
      </c>
      <c r="AF2" s="3" t="s">
        <v>2555</v>
      </c>
      <c r="AG2" s="3" t="s">
        <v>2556</v>
      </c>
      <c r="AH2" s="3" t="s">
        <v>8</v>
      </c>
      <c r="AI2" s="3" t="s">
        <v>9</v>
      </c>
      <c r="AJ2" s="11" t="s">
        <v>9571</v>
      </c>
      <c r="AK2" s="7" t="s">
        <v>11682</v>
      </c>
      <c r="AL2" s="3" t="s">
        <v>2549</v>
      </c>
      <c r="AM2" s="3" t="s">
        <v>2550</v>
      </c>
      <c r="AN2" s="3" t="s">
        <v>2551</v>
      </c>
      <c r="AO2" s="3" t="s">
        <v>2552</v>
      </c>
      <c r="AP2" s="3" t="s">
        <v>2553</v>
      </c>
      <c r="AQ2" s="3" t="s">
        <v>2554</v>
      </c>
      <c r="AR2" s="3" t="s">
        <v>2555</v>
      </c>
      <c r="AS2" s="3" t="s">
        <v>2556</v>
      </c>
      <c r="AT2" s="3" t="s">
        <v>8</v>
      </c>
      <c r="AU2" s="3" t="s">
        <v>9</v>
      </c>
      <c r="AV2" s="11" t="s">
        <v>9571</v>
      </c>
      <c r="AW2" s="7" t="s">
        <v>11682</v>
      </c>
      <c r="BA2" s="2"/>
      <c r="BB2" s="2"/>
      <c r="BC2" s="2"/>
      <c r="BD2" s="12"/>
      <c r="BE2" s="2"/>
      <c r="BF2" s="2"/>
      <c r="BG2" s="2"/>
      <c r="BH2" s="2"/>
      <c r="BI2" s="2"/>
      <c r="BJ2" s="2"/>
      <c r="BK2" s="2"/>
      <c r="BL2" s="2"/>
      <c r="BM2" s="2"/>
      <c r="BN2" s="2"/>
      <c r="BO2" s="12"/>
    </row>
    <row r="3" spans="1:67" x14ac:dyDescent="0.25">
      <c r="A3" s="6" t="s">
        <v>2557</v>
      </c>
      <c r="B3" s="2">
        <v>13</v>
      </c>
      <c r="C3" s="2">
        <v>0</v>
      </c>
      <c r="D3" s="2">
        <v>9</v>
      </c>
      <c r="E3" s="2">
        <v>4</v>
      </c>
      <c r="F3" s="2">
        <v>0.76470588235294101</v>
      </c>
      <c r="G3" s="2" t="s">
        <v>3040</v>
      </c>
      <c r="H3" s="2">
        <v>1</v>
      </c>
      <c r="I3" s="2" t="s">
        <v>2565</v>
      </c>
      <c r="J3" s="2">
        <v>50</v>
      </c>
      <c r="K3" s="13">
        <v>0.34210526315789502</v>
      </c>
      <c r="L3" s="2">
        <v>0.84615384615384603</v>
      </c>
      <c r="M3" s="6">
        <f>L3*K3*K3</f>
        <v>9.9030470914127561E-2</v>
      </c>
      <c r="N3" s="2">
        <v>18</v>
      </c>
      <c r="O3" s="2">
        <v>1</v>
      </c>
      <c r="P3" s="2">
        <v>26</v>
      </c>
      <c r="Q3" s="2">
        <v>10</v>
      </c>
      <c r="R3" s="2">
        <v>0.64285714285714302</v>
      </c>
      <c r="S3" s="2" t="s">
        <v>5596</v>
      </c>
      <c r="T3" s="2">
        <v>0.96296296296296302</v>
      </c>
      <c r="U3" s="2" t="s">
        <v>2794</v>
      </c>
      <c r="V3" s="2">
        <v>44</v>
      </c>
      <c r="W3" s="13">
        <v>0.55555555555555602</v>
      </c>
      <c r="X3" s="2">
        <v>0.8</v>
      </c>
      <c r="Y3" s="6">
        <f>X3*W3*W3</f>
        <v>0.24691358024691401</v>
      </c>
      <c r="Z3" s="2">
        <v>0</v>
      </c>
      <c r="AA3" s="2">
        <v>0</v>
      </c>
      <c r="AB3" s="2">
        <v>0</v>
      </c>
      <c r="AC3" s="2">
        <v>0</v>
      </c>
      <c r="AD3" s="2" t="s">
        <v>2560</v>
      </c>
      <c r="AE3" s="2" t="s">
        <v>2561</v>
      </c>
      <c r="AF3" s="2" t="s">
        <v>2560</v>
      </c>
      <c r="AG3" s="2" t="s">
        <v>2561</v>
      </c>
      <c r="AH3" s="2">
        <v>100</v>
      </c>
      <c r="AI3" s="13">
        <v>0</v>
      </c>
      <c r="AJ3" s="2" t="s">
        <v>2560</v>
      </c>
      <c r="AK3" s="6" t="e">
        <f>AJ3*AI3*AI3</f>
        <v>#VALUE!</v>
      </c>
      <c r="AL3" s="2">
        <v>31</v>
      </c>
      <c r="AM3" s="2">
        <v>1</v>
      </c>
      <c r="AN3" s="2">
        <v>35</v>
      </c>
      <c r="AO3" s="2">
        <v>14</v>
      </c>
      <c r="AP3" s="2">
        <v>0.68888888888888899</v>
      </c>
      <c r="AQ3" s="2" t="s">
        <v>5946</v>
      </c>
      <c r="AR3" s="2">
        <v>0.97222222222222199</v>
      </c>
      <c r="AS3" s="2" t="s">
        <v>3931</v>
      </c>
      <c r="AT3" s="2">
        <v>194</v>
      </c>
      <c r="AU3" s="13">
        <v>0.294545454545455</v>
      </c>
      <c r="AV3" s="2">
        <v>0.81481481481481499</v>
      </c>
      <c r="AW3" s="6">
        <f>AV3*AU3*AU3</f>
        <v>7.0690909090909332E-2</v>
      </c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</row>
    <row r="4" spans="1:67" x14ac:dyDescent="0.25">
      <c r="A4" s="6" t="s">
        <v>2562</v>
      </c>
      <c r="B4" s="2">
        <v>0</v>
      </c>
      <c r="C4" s="2">
        <v>0</v>
      </c>
      <c r="D4" s="2">
        <v>0</v>
      </c>
      <c r="E4" s="2">
        <v>0</v>
      </c>
      <c r="F4" s="2" t="s">
        <v>2560</v>
      </c>
      <c r="G4" s="2" t="s">
        <v>2561</v>
      </c>
      <c r="H4" s="2" t="s">
        <v>2560</v>
      </c>
      <c r="I4" s="2" t="s">
        <v>2561</v>
      </c>
      <c r="J4" s="2">
        <v>76</v>
      </c>
      <c r="K4" s="13">
        <v>0</v>
      </c>
      <c r="L4" s="2" t="s">
        <v>2560</v>
      </c>
      <c r="M4" s="6" t="e">
        <f t="shared" ref="M4:M67" si="0">L4*K4*K4</f>
        <v>#VALUE!</v>
      </c>
      <c r="N4" s="2">
        <v>2</v>
      </c>
      <c r="O4" s="2">
        <v>0</v>
      </c>
      <c r="P4" s="2">
        <v>1</v>
      </c>
      <c r="Q4" s="2">
        <v>0</v>
      </c>
      <c r="R4" s="2">
        <v>1</v>
      </c>
      <c r="S4" s="2" t="s">
        <v>2600</v>
      </c>
      <c r="T4" s="2">
        <v>1</v>
      </c>
      <c r="U4" s="2" t="s">
        <v>2574</v>
      </c>
      <c r="V4" s="2">
        <v>96</v>
      </c>
      <c r="W4" s="13">
        <v>3.03030303030303E-2</v>
      </c>
      <c r="X4" s="2">
        <v>1</v>
      </c>
      <c r="Y4" s="6">
        <f t="shared" ref="Y4:Y67" si="1">X4*W4*W4</f>
        <v>9.182736455463727E-4</v>
      </c>
      <c r="Z4" s="2">
        <v>0</v>
      </c>
      <c r="AA4" s="2">
        <v>0</v>
      </c>
      <c r="AB4" s="2">
        <v>0</v>
      </c>
      <c r="AC4" s="2">
        <v>0</v>
      </c>
      <c r="AD4" s="2" t="s">
        <v>2560</v>
      </c>
      <c r="AE4" s="2" t="s">
        <v>2561</v>
      </c>
      <c r="AF4" s="2" t="s">
        <v>2560</v>
      </c>
      <c r="AG4" s="2" t="s">
        <v>2561</v>
      </c>
      <c r="AH4" s="2">
        <v>100</v>
      </c>
      <c r="AI4" s="13">
        <v>0</v>
      </c>
      <c r="AJ4" s="2" t="s">
        <v>2560</v>
      </c>
      <c r="AK4" s="6" t="e">
        <f t="shared" ref="AK4:AK67" si="2">AJ4*AI4*AI4</f>
        <v>#VALUE!</v>
      </c>
      <c r="AL4" s="2">
        <v>2</v>
      </c>
      <c r="AM4" s="2">
        <v>0</v>
      </c>
      <c r="AN4" s="2">
        <v>1</v>
      </c>
      <c r="AO4" s="2">
        <v>0</v>
      </c>
      <c r="AP4" s="2">
        <v>1</v>
      </c>
      <c r="AQ4" s="2" t="s">
        <v>2600</v>
      </c>
      <c r="AR4" s="2">
        <v>1</v>
      </c>
      <c r="AS4" s="2" t="s">
        <v>2574</v>
      </c>
      <c r="AT4" s="2">
        <v>272</v>
      </c>
      <c r="AU4" s="13">
        <v>1.09090909090909E-2</v>
      </c>
      <c r="AV4" s="2">
        <v>1</v>
      </c>
      <c r="AW4" s="6">
        <f t="shared" ref="AW4:AW67" si="3">AV4*AU4*AU4</f>
        <v>1.1900826446280971E-4</v>
      </c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</row>
    <row r="5" spans="1:67" x14ac:dyDescent="0.25">
      <c r="A5" s="6" t="s">
        <v>2563</v>
      </c>
      <c r="B5" s="2">
        <v>5</v>
      </c>
      <c r="C5" s="2">
        <v>0</v>
      </c>
      <c r="D5" s="2">
        <v>7</v>
      </c>
      <c r="E5" s="2">
        <v>0</v>
      </c>
      <c r="F5" s="2">
        <v>1</v>
      </c>
      <c r="G5" s="2" t="s">
        <v>2564</v>
      </c>
      <c r="H5" s="2">
        <v>1</v>
      </c>
      <c r="I5" s="2" t="s">
        <v>2680</v>
      </c>
      <c r="J5" s="2">
        <v>64</v>
      </c>
      <c r="K5" s="13">
        <v>0.157894736842105</v>
      </c>
      <c r="L5" s="2">
        <v>1</v>
      </c>
      <c r="M5" s="6">
        <f t="shared" si="0"/>
        <v>2.4930747922437591E-2</v>
      </c>
      <c r="N5" s="2">
        <v>5</v>
      </c>
      <c r="O5" s="2">
        <v>0</v>
      </c>
      <c r="P5" s="2">
        <v>9</v>
      </c>
      <c r="Q5" s="2">
        <v>4</v>
      </c>
      <c r="R5" s="2">
        <v>0.55555555555555602</v>
      </c>
      <c r="S5" s="2" t="s">
        <v>3232</v>
      </c>
      <c r="T5" s="2">
        <v>1</v>
      </c>
      <c r="U5" s="2" t="s">
        <v>2565</v>
      </c>
      <c r="V5" s="2">
        <v>81</v>
      </c>
      <c r="W5" s="13">
        <v>0.18181818181818199</v>
      </c>
      <c r="X5" s="2">
        <v>0.77777777777777801</v>
      </c>
      <c r="Y5" s="6">
        <f t="shared" si="1"/>
        <v>2.5711662075298496E-2</v>
      </c>
      <c r="Z5" s="2">
        <v>0</v>
      </c>
      <c r="AA5" s="2">
        <v>0</v>
      </c>
      <c r="AB5" s="2">
        <v>0</v>
      </c>
      <c r="AC5" s="2">
        <v>0</v>
      </c>
      <c r="AD5" s="2" t="s">
        <v>2560</v>
      </c>
      <c r="AE5" s="2" t="s">
        <v>2561</v>
      </c>
      <c r="AF5" s="2" t="s">
        <v>2560</v>
      </c>
      <c r="AG5" s="2" t="s">
        <v>2561</v>
      </c>
      <c r="AH5" s="2">
        <v>100</v>
      </c>
      <c r="AI5" s="13">
        <v>0</v>
      </c>
      <c r="AJ5" s="2" t="s">
        <v>2560</v>
      </c>
      <c r="AK5" s="6" t="e">
        <f t="shared" si="2"/>
        <v>#VALUE!</v>
      </c>
      <c r="AL5" s="2">
        <v>10</v>
      </c>
      <c r="AM5" s="2">
        <v>0</v>
      </c>
      <c r="AN5" s="2">
        <v>16</v>
      </c>
      <c r="AO5" s="2">
        <v>4</v>
      </c>
      <c r="AP5" s="2">
        <v>0.71428571428571397</v>
      </c>
      <c r="AQ5" s="2" t="s">
        <v>3288</v>
      </c>
      <c r="AR5" s="2">
        <v>1</v>
      </c>
      <c r="AS5" s="2" t="s">
        <v>2661</v>
      </c>
      <c r="AT5" s="2">
        <v>245</v>
      </c>
      <c r="AU5" s="13">
        <v>0.109090909090909</v>
      </c>
      <c r="AV5" s="2">
        <v>0.86666666666666703</v>
      </c>
      <c r="AW5" s="6">
        <f t="shared" si="3"/>
        <v>1.0314049586776846E-2</v>
      </c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</row>
    <row r="6" spans="1:67" x14ac:dyDescent="0.25">
      <c r="A6" s="6" t="s">
        <v>2566</v>
      </c>
      <c r="B6" s="2">
        <v>21</v>
      </c>
      <c r="C6" s="2">
        <v>1</v>
      </c>
      <c r="D6" s="2">
        <v>24</v>
      </c>
      <c r="E6" s="2">
        <v>4</v>
      </c>
      <c r="F6" s="2">
        <v>0.84</v>
      </c>
      <c r="G6" s="2" t="s">
        <v>3095</v>
      </c>
      <c r="H6" s="2">
        <v>0.96</v>
      </c>
      <c r="I6" s="2" t="s">
        <v>2568</v>
      </c>
      <c r="J6" s="2">
        <v>26</v>
      </c>
      <c r="K6" s="13">
        <v>0.65789473684210498</v>
      </c>
      <c r="L6" s="2">
        <v>0.9</v>
      </c>
      <c r="M6" s="6">
        <f t="shared" si="0"/>
        <v>0.38954293628808828</v>
      </c>
      <c r="N6" s="2">
        <v>13</v>
      </c>
      <c r="O6" s="2">
        <v>0</v>
      </c>
      <c r="P6" s="2">
        <v>30</v>
      </c>
      <c r="Q6" s="2">
        <v>16</v>
      </c>
      <c r="R6" s="2">
        <v>0.44827586206896602</v>
      </c>
      <c r="S6" s="2" t="s">
        <v>5571</v>
      </c>
      <c r="T6" s="2">
        <v>1</v>
      </c>
      <c r="U6" s="2" t="s">
        <v>3871</v>
      </c>
      <c r="V6" s="2">
        <v>40</v>
      </c>
      <c r="W6" s="13">
        <v>0.59595959595959602</v>
      </c>
      <c r="X6" s="2">
        <v>0.72881355932203395</v>
      </c>
      <c r="Y6" s="6">
        <f t="shared" si="1"/>
        <v>0.25885113763901652</v>
      </c>
      <c r="Z6" s="2">
        <v>33</v>
      </c>
      <c r="AA6" s="2">
        <v>0</v>
      </c>
      <c r="AB6" s="2">
        <v>40</v>
      </c>
      <c r="AC6" s="2">
        <v>12</v>
      </c>
      <c r="AD6" s="2">
        <v>0.73333333333333295</v>
      </c>
      <c r="AE6" s="2" t="s">
        <v>5676</v>
      </c>
      <c r="AF6" s="2">
        <v>1</v>
      </c>
      <c r="AG6" s="2" t="s">
        <v>5462</v>
      </c>
      <c r="AH6" s="2">
        <v>15</v>
      </c>
      <c r="AI6" s="13">
        <v>0.85</v>
      </c>
      <c r="AJ6" s="2">
        <v>0.85882352941176499</v>
      </c>
      <c r="AK6" s="6">
        <f t="shared" si="2"/>
        <v>0.62050000000000016</v>
      </c>
      <c r="AL6" s="2">
        <v>67</v>
      </c>
      <c r="AM6" s="2">
        <v>1</v>
      </c>
      <c r="AN6" s="2">
        <v>94</v>
      </c>
      <c r="AO6" s="2">
        <v>32</v>
      </c>
      <c r="AP6" s="2">
        <v>0.67676767676767702</v>
      </c>
      <c r="AQ6" s="2" t="s">
        <v>9946</v>
      </c>
      <c r="AR6" s="2">
        <v>0.98947368421052595</v>
      </c>
      <c r="AS6" s="2" t="s">
        <v>9865</v>
      </c>
      <c r="AT6" s="2">
        <v>81</v>
      </c>
      <c r="AU6" s="13">
        <v>0.705454545454545</v>
      </c>
      <c r="AV6" s="2">
        <v>0.82989690721649501</v>
      </c>
      <c r="AW6" s="6">
        <f t="shared" si="3"/>
        <v>0.41301157024793345</v>
      </c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</row>
    <row r="7" spans="1:67" x14ac:dyDescent="0.25">
      <c r="A7" s="6" t="s">
        <v>2569</v>
      </c>
      <c r="B7" s="2">
        <v>6</v>
      </c>
      <c r="C7" s="2">
        <v>0</v>
      </c>
      <c r="D7" s="2">
        <v>5</v>
      </c>
      <c r="E7" s="2">
        <v>0</v>
      </c>
      <c r="F7" s="2">
        <v>1</v>
      </c>
      <c r="G7" s="2" t="s">
        <v>2570</v>
      </c>
      <c r="H7" s="2">
        <v>1</v>
      </c>
      <c r="I7" s="2" t="s">
        <v>2564</v>
      </c>
      <c r="J7" s="2">
        <v>65</v>
      </c>
      <c r="K7" s="13">
        <v>0.144736842105263</v>
      </c>
      <c r="L7" s="2">
        <v>1</v>
      </c>
      <c r="M7" s="6">
        <f t="shared" si="0"/>
        <v>2.0948753462603831E-2</v>
      </c>
      <c r="N7" s="2">
        <v>12</v>
      </c>
      <c r="O7" s="2">
        <v>0</v>
      </c>
      <c r="P7" s="2">
        <v>23</v>
      </c>
      <c r="Q7" s="2">
        <v>14</v>
      </c>
      <c r="R7" s="2">
        <v>0.46153846153846201</v>
      </c>
      <c r="S7" s="2" t="s">
        <v>5697</v>
      </c>
      <c r="T7" s="2">
        <v>1</v>
      </c>
      <c r="U7" s="2" t="s">
        <v>2640</v>
      </c>
      <c r="V7" s="2">
        <v>50</v>
      </c>
      <c r="W7" s="13">
        <v>0.49494949494949497</v>
      </c>
      <c r="X7" s="2">
        <v>0.71428571428571397</v>
      </c>
      <c r="Y7" s="6">
        <f t="shared" si="1"/>
        <v>0.1749821446791143</v>
      </c>
      <c r="Z7" s="2">
        <v>6</v>
      </c>
      <c r="AA7" s="2">
        <v>0</v>
      </c>
      <c r="AB7" s="2">
        <v>4</v>
      </c>
      <c r="AC7" s="2">
        <v>0</v>
      </c>
      <c r="AD7" s="2">
        <v>1</v>
      </c>
      <c r="AE7" s="2" t="s">
        <v>2570</v>
      </c>
      <c r="AF7" s="2">
        <v>1</v>
      </c>
      <c r="AG7" s="2" t="s">
        <v>2577</v>
      </c>
      <c r="AH7" s="2">
        <v>90</v>
      </c>
      <c r="AI7" s="13">
        <v>0.1</v>
      </c>
      <c r="AJ7" s="2">
        <v>1</v>
      </c>
      <c r="AK7" s="6">
        <f t="shared" si="2"/>
        <v>1.0000000000000002E-2</v>
      </c>
      <c r="AL7" s="2">
        <v>24</v>
      </c>
      <c r="AM7" s="2">
        <v>0</v>
      </c>
      <c r="AN7" s="2">
        <v>32</v>
      </c>
      <c r="AO7" s="2">
        <v>14</v>
      </c>
      <c r="AP7" s="2">
        <v>0.63157894736842102</v>
      </c>
      <c r="AQ7" s="2" t="s">
        <v>5425</v>
      </c>
      <c r="AR7" s="2">
        <v>1</v>
      </c>
      <c r="AS7" s="2" t="s">
        <v>3996</v>
      </c>
      <c r="AT7" s="2">
        <v>205</v>
      </c>
      <c r="AU7" s="13">
        <v>0.25454545454545502</v>
      </c>
      <c r="AV7" s="2">
        <v>0.8</v>
      </c>
      <c r="AW7" s="6">
        <f t="shared" si="3"/>
        <v>5.1834710743801853E-2</v>
      </c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</row>
    <row r="8" spans="1:67" x14ac:dyDescent="0.25">
      <c r="A8" s="6" t="s">
        <v>2573</v>
      </c>
      <c r="B8" s="2">
        <v>0</v>
      </c>
      <c r="C8" s="2">
        <v>0</v>
      </c>
      <c r="D8" s="2">
        <v>1</v>
      </c>
      <c r="E8" s="2">
        <v>0</v>
      </c>
      <c r="F8" s="2" t="s">
        <v>2560</v>
      </c>
      <c r="G8" s="2" t="s">
        <v>2561</v>
      </c>
      <c r="H8" s="2">
        <v>1</v>
      </c>
      <c r="I8" s="2" t="s">
        <v>2574</v>
      </c>
      <c r="J8" s="2">
        <v>75</v>
      </c>
      <c r="K8" s="13">
        <v>1.3157894736842099E-2</v>
      </c>
      <c r="L8" s="2">
        <v>1</v>
      </c>
      <c r="M8" s="6">
        <f t="shared" si="0"/>
        <v>1.7313019390581701E-4</v>
      </c>
      <c r="N8" s="2">
        <v>0</v>
      </c>
      <c r="O8" s="2">
        <v>0</v>
      </c>
      <c r="P8" s="2">
        <v>0</v>
      </c>
      <c r="Q8" s="2">
        <v>0</v>
      </c>
      <c r="R8" s="2" t="s">
        <v>2560</v>
      </c>
      <c r="S8" s="2" t="s">
        <v>2561</v>
      </c>
      <c r="T8" s="2" t="s">
        <v>2560</v>
      </c>
      <c r="U8" s="2" t="s">
        <v>2561</v>
      </c>
      <c r="V8" s="2">
        <v>99</v>
      </c>
      <c r="W8" s="13">
        <v>0</v>
      </c>
      <c r="X8" s="2" t="s">
        <v>2560</v>
      </c>
      <c r="Y8" s="6" t="e">
        <f t="shared" si="1"/>
        <v>#VALUE!</v>
      </c>
      <c r="Z8" s="2">
        <v>0</v>
      </c>
      <c r="AA8" s="2">
        <v>0</v>
      </c>
      <c r="AB8" s="2">
        <v>0</v>
      </c>
      <c r="AC8" s="2">
        <v>0</v>
      </c>
      <c r="AD8" s="2" t="s">
        <v>2560</v>
      </c>
      <c r="AE8" s="2" t="s">
        <v>2561</v>
      </c>
      <c r="AF8" s="2" t="s">
        <v>2560</v>
      </c>
      <c r="AG8" s="2" t="s">
        <v>2561</v>
      </c>
      <c r="AH8" s="2">
        <v>100</v>
      </c>
      <c r="AI8" s="13">
        <v>0</v>
      </c>
      <c r="AJ8" s="2" t="s">
        <v>2560</v>
      </c>
      <c r="AK8" s="6" t="e">
        <f t="shared" si="2"/>
        <v>#VALUE!</v>
      </c>
      <c r="AL8" s="2">
        <v>0</v>
      </c>
      <c r="AM8" s="2">
        <v>0</v>
      </c>
      <c r="AN8" s="2">
        <v>1</v>
      </c>
      <c r="AO8" s="2">
        <v>0</v>
      </c>
      <c r="AP8" s="2" t="s">
        <v>2560</v>
      </c>
      <c r="AQ8" s="2" t="s">
        <v>2561</v>
      </c>
      <c r="AR8" s="2">
        <v>1</v>
      </c>
      <c r="AS8" s="2" t="s">
        <v>2574</v>
      </c>
      <c r="AT8" s="2">
        <v>274</v>
      </c>
      <c r="AU8" s="13">
        <v>3.6363636363636602E-3</v>
      </c>
      <c r="AV8" s="2">
        <v>1</v>
      </c>
      <c r="AW8" s="6">
        <f t="shared" si="3"/>
        <v>1.3223140495867942E-5</v>
      </c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</row>
    <row r="9" spans="1:67" x14ac:dyDescent="0.25">
      <c r="A9" s="6" t="s">
        <v>2575</v>
      </c>
      <c r="B9" s="2">
        <v>8</v>
      </c>
      <c r="C9" s="2">
        <v>0</v>
      </c>
      <c r="D9" s="2">
        <v>4</v>
      </c>
      <c r="E9" s="2">
        <v>3</v>
      </c>
      <c r="F9" s="2">
        <v>0.72727272727272696</v>
      </c>
      <c r="G9" s="2" t="s">
        <v>2942</v>
      </c>
      <c r="H9" s="2">
        <v>1</v>
      </c>
      <c r="I9" s="2" t="s">
        <v>2577</v>
      </c>
      <c r="J9" s="2">
        <v>61</v>
      </c>
      <c r="K9" s="13">
        <v>0.197368421052632</v>
      </c>
      <c r="L9" s="2">
        <v>0.8</v>
      </c>
      <c r="M9" s="6">
        <f t="shared" si="0"/>
        <v>3.1163434903047228E-2</v>
      </c>
      <c r="N9" s="2">
        <v>9</v>
      </c>
      <c r="O9" s="2">
        <v>0</v>
      </c>
      <c r="P9" s="2">
        <v>12</v>
      </c>
      <c r="Q9" s="2">
        <v>9</v>
      </c>
      <c r="R9" s="2">
        <v>0.5</v>
      </c>
      <c r="S9" s="2" t="s">
        <v>5652</v>
      </c>
      <c r="T9" s="2">
        <v>1</v>
      </c>
      <c r="U9" s="2" t="s">
        <v>2616</v>
      </c>
      <c r="V9" s="2">
        <v>69</v>
      </c>
      <c r="W9" s="13">
        <v>0.30303030303030298</v>
      </c>
      <c r="X9" s="2">
        <v>0.7</v>
      </c>
      <c r="Y9" s="6">
        <f t="shared" si="1"/>
        <v>6.4279155188246076E-2</v>
      </c>
      <c r="Z9" s="2">
        <v>0</v>
      </c>
      <c r="AA9" s="2">
        <v>0</v>
      </c>
      <c r="AB9" s="2">
        <v>0</v>
      </c>
      <c r="AC9" s="2">
        <v>0</v>
      </c>
      <c r="AD9" s="2" t="s">
        <v>2560</v>
      </c>
      <c r="AE9" s="2" t="s">
        <v>2561</v>
      </c>
      <c r="AF9" s="2" t="s">
        <v>2560</v>
      </c>
      <c r="AG9" s="2" t="s">
        <v>2561</v>
      </c>
      <c r="AH9" s="2">
        <v>100</v>
      </c>
      <c r="AI9" s="13">
        <v>0</v>
      </c>
      <c r="AJ9" s="2" t="s">
        <v>2560</v>
      </c>
      <c r="AK9" s="6" t="e">
        <f t="shared" si="2"/>
        <v>#VALUE!</v>
      </c>
      <c r="AL9" s="2">
        <v>17</v>
      </c>
      <c r="AM9" s="2">
        <v>0</v>
      </c>
      <c r="AN9" s="2">
        <v>16</v>
      </c>
      <c r="AO9" s="2">
        <v>12</v>
      </c>
      <c r="AP9" s="2">
        <v>0.58620689655172398</v>
      </c>
      <c r="AQ9" s="2" t="s">
        <v>5498</v>
      </c>
      <c r="AR9" s="2">
        <v>1</v>
      </c>
      <c r="AS9" s="2" t="s">
        <v>2661</v>
      </c>
      <c r="AT9" s="2">
        <v>230</v>
      </c>
      <c r="AU9" s="13">
        <v>0.163636363636364</v>
      </c>
      <c r="AV9" s="2">
        <v>0.73333333333333295</v>
      </c>
      <c r="AW9" s="6">
        <f t="shared" si="3"/>
        <v>1.9636363636363712E-2</v>
      </c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</row>
    <row r="10" spans="1:67" x14ac:dyDescent="0.25">
      <c r="A10" s="6" t="s">
        <v>6949</v>
      </c>
      <c r="B10" s="2">
        <v>0</v>
      </c>
      <c r="C10" s="2">
        <v>0</v>
      </c>
      <c r="D10" s="2">
        <v>0</v>
      </c>
      <c r="E10" s="2">
        <v>0</v>
      </c>
      <c r="F10" s="2" t="s">
        <v>2560</v>
      </c>
      <c r="G10" s="2" t="s">
        <v>2561</v>
      </c>
      <c r="H10" s="2" t="s">
        <v>2560</v>
      </c>
      <c r="I10" s="2" t="s">
        <v>2561</v>
      </c>
      <c r="J10" s="2">
        <v>76</v>
      </c>
      <c r="K10" s="13">
        <v>0</v>
      </c>
      <c r="L10" s="2" t="s">
        <v>2560</v>
      </c>
      <c r="M10" s="6" t="e">
        <f t="shared" si="0"/>
        <v>#VALUE!</v>
      </c>
      <c r="N10" s="2">
        <v>0</v>
      </c>
      <c r="O10" s="2">
        <v>0</v>
      </c>
      <c r="P10" s="2">
        <v>0</v>
      </c>
      <c r="Q10" s="2">
        <v>0</v>
      </c>
      <c r="R10" s="2" t="s">
        <v>2560</v>
      </c>
      <c r="S10" s="2" t="s">
        <v>2561</v>
      </c>
      <c r="T10" s="2" t="s">
        <v>2560</v>
      </c>
      <c r="U10" s="2" t="s">
        <v>2561</v>
      </c>
      <c r="V10" s="2">
        <v>99</v>
      </c>
      <c r="W10" s="13">
        <v>0</v>
      </c>
      <c r="X10" s="2" t="s">
        <v>2560</v>
      </c>
      <c r="Y10" s="6" t="e">
        <f t="shared" si="1"/>
        <v>#VALUE!</v>
      </c>
      <c r="Z10" s="2">
        <v>0</v>
      </c>
      <c r="AA10" s="2">
        <v>0</v>
      </c>
      <c r="AB10" s="2">
        <v>0</v>
      </c>
      <c r="AC10" s="2">
        <v>0</v>
      </c>
      <c r="AD10" s="2" t="s">
        <v>2560</v>
      </c>
      <c r="AE10" s="2" t="s">
        <v>2561</v>
      </c>
      <c r="AF10" s="2" t="s">
        <v>2560</v>
      </c>
      <c r="AG10" s="2" t="s">
        <v>2561</v>
      </c>
      <c r="AH10" s="2">
        <v>100</v>
      </c>
      <c r="AI10" s="13">
        <v>0</v>
      </c>
      <c r="AJ10" s="2" t="s">
        <v>2560</v>
      </c>
      <c r="AK10" s="6" t="e">
        <f t="shared" si="2"/>
        <v>#VALUE!</v>
      </c>
      <c r="AL10" s="2">
        <v>0</v>
      </c>
      <c r="AM10" s="2">
        <v>0</v>
      </c>
      <c r="AN10" s="2">
        <v>0</v>
      </c>
      <c r="AO10" s="2">
        <v>0</v>
      </c>
      <c r="AP10" s="2" t="s">
        <v>2560</v>
      </c>
      <c r="AQ10" s="2" t="s">
        <v>2561</v>
      </c>
      <c r="AR10" s="2" t="s">
        <v>2560</v>
      </c>
      <c r="AS10" s="2" t="s">
        <v>2561</v>
      </c>
      <c r="AT10" s="2">
        <v>275</v>
      </c>
      <c r="AU10" s="13">
        <v>0</v>
      </c>
      <c r="AV10" s="2" t="s">
        <v>2560</v>
      </c>
      <c r="AW10" s="6" t="e">
        <f t="shared" si="3"/>
        <v>#VALUE!</v>
      </c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</row>
    <row r="11" spans="1:67" x14ac:dyDescent="0.25">
      <c r="A11" s="6" t="s">
        <v>2580</v>
      </c>
      <c r="B11" s="2">
        <v>10</v>
      </c>
      <c r="C11" s="2">
        <v>0</v>
      </c>
      <c r="D11" s="2">
        <v>2</v>
      </c>
      <c r="E11" s="2">
        <v>1</v>
      </c>
      <c r="F11" s="2">
        <v>0.90909090909090895</v>
      </c>
      <c r="G11" s="2" t="s">
        <v>2581</v>
      </c>
      <c r="H11" s="2">
        <v>1</v>
      </c>
      <c r="I11" s="2" t="s">
        <v>2600</v>
      </c>
      <c r="J11" s="2">
        <v>63</v>
      </c>
      <c r="K11" s="13">
        <v>0.17105263157894701</v>
      </c>
      <c r="L11" s="2">
        <v>0.92307692307692302</v>
      </c>
      <c r="M11" s="6">
        <f t="shared" si="0"/>
        <v>2.7008310249307364E-2</v>
      </c>
      <c r="N11" s="2">
        <v>0</v>
      </c>
      <c r="O11" s="2">
        <v>0</v>
      </c>
      <c r="P11" s="2">
        <v>0</v>
      </c>
      <c r="Q11" s="2">
        <v>0</v>
      </c>
      <c r="R11" s="2" t="s">
        <v>2560</v>
      </c>
      <c r="S11" s="2" t="s">
        <v>2561</v>
      </c>
      <c r="T11" s="2" t="s">
        <v>2560</v>
      </c>
      <c r="U11" s="2" t="s">
        <v>2561</v>
      </c>
      <c r="V11" s="2">
        <v>99</v>
      </c>
      <c r="W11" s="13">
        <v>0</v>
      </c>
      <c r="X11" s="2" t="s">
        <v>2560</v>
      </c>
      <c r="Y11" s="6" t="e">
        <f t="shared" si="1"/>
        <v>#VALUE!</v>
      </c>
      <c r="Z11" s="2">
        <v>0</v>
      </c>
      <c r="AA11" s="2">
        <v>0</v>
      </c>
      <c r="AB11" s="2">
        <v>0</v>
      </c>
      <c r="AC11" s="2">
        <v>0</v>
      </c>
      <c r="AD11" s="2" t="s">
        <v>2560</v>
      </c>
      <c r="AE11" s="2" t="s">
        <v>2561</v>
      </c>
      <c r="AF11" s="2" t="s">
        <v>2560</v>
      </c>
      <c r="AG11" s="2" t="s">
        <v>2561</v>
      </c>
      <c r="AH11" s="2">
        <v>100</v>
      </c>
      <c r="AI11" s="13">
        <v>0</v>
      </c>
      <c r="AJ11" s="2" t="s">
        <v>2560</v>
      </c>
      <c r="AK11" s="6" t="e">
        <f t="shared" si="2"/>
        <v>#VALUE!</v>
      </c>
      <c r="AL11" s="2">
        <v>10</v>
      </c>
      <c r="AM11" s="2">
        <v>0</v>
      </c>
      <c r="AN11" s="2">
        <v>2</v>
      </c>
      <c r="AO11" s="2">
        <v>1</v>
      </c>
      <c r="AP11" s="2">
        <v>0.90909090909090895</v>
      </c>
      <c r="AQ11" s="2" t="s">
        <v>2581</v>
      </c>
      <c r="AR11" s="2">
        <v>1</v>
      </c>
      <c r="AS11" s="2" t="s">
        <v>2600</v>
      </c>
      <c r="AT11" s="2">
        <v>262</v>
      </c>
      <c r="AU11" s="13">
        <v>4.7272727272727202E-2</v>
      </c>
      <c r="AV11" s="2">
        <v>0.92307692307692302</v>
      </c>
      <c r="AW11" s="6">
        <f t="shared" si="3"/>
        <v>2.0628099173553658E-3</v>
      </c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</row>
    <row r="12" spans="1:67" x14ac:dyDescent="0.25">
      <c r="A12" s="6" t="s">
        <v>2583</v>
      </c>
      <c r="B12" s="2">
        <v>14</v>
      </c>
      <c r="C12" s="2">
        <v>1</v>
      </c>
      <c r="D12" s="2">
        <v>8</v>
      </c>
      <c r="E12" s="2">
        <v>6</v>
      </c>
      <c r="F12" s="2">
        <v>0.7</v>
      </c>
      <c r="G12" s="2" t="s">
        <v>2584</v>
      </c>
      <c r="H12" s="2">
        <v>0.88888888888888895</v>
      </c>
      <c r="I12" s="2" t="s">
        <v>2585</v>
      </c>
      <c r="J12" s="2">
        <v>47</v>
      </c>
      <c r="K12" s="13">
        <v>0.38157894736842102</v>
      </c>
      <c r="L12" s="2">
        <v>0.75862068965517204</v>
      </c>
      <c r="M12" s="6">
        <f t="shared" si="0"/>
        <v>0.11045706371191129</v>
      </c>
      <c r="N12" s="2">
        <v>0</v>
      </c>
      <c r="O12" s="2">
        <v>0</v>
      </c>
      <c r="P12" s="2">
        <v>0</v>
      </c>
      <c r="Q12" s="2">
        <v>0</v>
      </c>
      <c r="R12" s="2" t="s">
        <v>2560</v>
      </c>
      <c r="S12" s="2" t="s">
        <v>2561</v>
      </c>
      <c r="T12" s="2" t="s">
        <v>2560</v>
      </c>
      <c r="U12" s="2" t="s">
        <v>2561</v>
      </c>
      <c r="V12" s="2">
        <v>99</v>
      </c>
      <c r="W12" s="13">
        <v>0</v>
      </c>
      <c r="X12" s="2" t="s">
        <v>2560</v>
      </c>
      <c r="Y12" s="6" t="e">
        <f t="shared" si="1"/>
        <v>#VALUE!</v>
      </c>
      <c r="Z12" s="2">
        <v>0</v>
      </c>
      <c r="AA12" s="2">
        <v>0</v>
      </c>
      <c r="AB12" s="2">
        <v>0</v>
      </c>
      <c r="AC12" s="2">
        <v>0</v>
      </c>
      <c r="AD12" s="2" t="s">
        <v>2560</v>
      </c>
      <c r="AE12" s="2" t="s">
        <v>2561</v>
      </c>
      <c r="AF12" s="2" t="s">
        <v>2560</v>
      </c>
      <c r="AG12" s="2" t="s">
        <v>2561</v>
      </c>
      <c r="AH12" s="2">
        <v>100</v>
      </c>
      <c r="AI12" s="13">
        <v>0</v>
      </c>
      <c r="AJ12" s="2" t="s">
        <v>2560</v>
      </c>
      <c r="AK12" s="6" t="e">
        <f t="shared" si="2"/>
        <v>#VALUE!</v>
      </c>
      <c r="AL12" s="2">
        <v>14</v>
      </c>
      <c r="AM12" s="2">
        <v>1</v>
      </c>
      <c r="AN12" s="2">
        <v>8</v>
      </c>
      <c r="AO12" s="2">
        <v>6</v>
      </c>
      <c r="AP12" s="2">
        <v>0.7</v>
      </c>
      <c r="AQ12" s="2" t="s">
        <v>2584</v>
      </c>
      <c r="AR12" s="2">
        <v>0.88888888888888895</v>
      </c>
      <c r="AS12" s="2" t="s">
        <v>2585</v>
      </c>
      <c r="AT12" s="2">
        <v>246</v>
      </c>
      <c r="AU12" s="13">
        <v>0.105454545454545</v>
      </c>
      <c r="AV12" s="2">
        <v>0.75862068965517204</v>
      </c>
      <c r="AW12" s="6">
        <f t="shared" si="3"/>
        <v>8.4363636363635596E-3</v>
      </c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</row>
    <row r="13" spans="1:67" x14ac:dyDescent="0.25">
      <c r="A13" s="6" t="s">
        <v>2586</v>
      </c>
      <c r="B13" s="2">
        <v>11</v>
      </c>
      <c r="C13" s="2">
        <v>0</v>
      </c>
      <c r="D13" s="2">
        <v>4</v>
      </c>
      <c r="E13" s="2">
        <v>1</v>
      </c>
      <c r="F13" s="2">
        <v>0.91666666666666696</v>
      </c>
      <c r="G13" s="2" t="s">
        <v>2587</v>
      </c>
      <c r="H13" s="2">
        <v>1</v>
      </c>
      <c r="I13" s="2" t="s">
        <v>2577</v>
      </c>
      <c r="J13" s="2">
        <v>60</v>
      </c>
      <c r="K13" s="13">
        <v>0.21052631578947401</v>
      </c>
      <c r="L13" s="2">
        <v>0.9375</v>
      </c>
      <c r="M13" s="6">
        <f t="shared" si="0"/>
        <v>4.1551246537396253E-2</v>
      </c>
      <c r="N13" s="2">
        <v>8</v>
      </c>
      <c r="O13" s="2">
        <v>0</v>
      </c>
      <c r="P13" s="2">
        <v>7</v>
      </c>
      <c r="Q13" s="2">
        <v>5</v>
      </c>
      <c r="R13" s="2">
        <v>0.61538461538461497</v>
      </c>
      <c r="S13" s="2" t="s">
        <v>2698</v>
      </c>
      <c r="T13" s="2">
        <v>1</v>
      </c>
      <c r="U13" s="2" t="s">
        <v>2680</v>
      </c>
      <c r="V13" s="2">
        <v>79</v>
      </c>
      <c r="W13" s="13">
        <v>0.20202020202020199</v>
      </c>
      <c r="X13" s="2">
        <v>0.75</v>
      </c>
      <c r="Y13" s="6">
        <f t="shared" si="1"/>
        <v>3.0609121518212417E-2</v>
      </c>
      <c r="Z13" s="2">
        <v>0</v>
      </c>
      <c r="AA13" s="2">
        <v>0</v>
      </c>
      <c r="AB13" s="2">
        <v>0</v>
      </c>
      <c r="AC13" s="2">
        <v>0</v>
      </c>
      <c r="AD13" s="2" t="s">
        <v>2560</v>
      </c>
      <c r="AE13" s="2" t="s">
        <v>2561</v>
      </c>
      <c r="AF13" s="2" t="s">
        <v>2560</v>
      </c>
      <c r="AG13" s="2" t="s">
        <v>2561</v>
      </c>
      <c r="AH13" s="2">
        <v>100</v>
      </c>
      <c r="AI13" s="13">
        <v>0</v>
      </c>
      <c r="AJ13" s="2" t="s">
        <v>2560</v>
      </c>
      <c r="AK13" s="6" t="e">
        <f t="shared" si="2"/>
        <v>#VALUE!</v>
      </c>
      <c r="AL13" s="2">
        <v>19</v>
      </c>
      <c r="AM13" s="2">
        <v>0</v>
      </c>
      <c r="AN13" s="2">
        <v>11</v>
      </c>
      <c r="AO13" s="2">
        <v>6</v>
      </c>
      <c r="AP13" s="2">
        <v>0.76</v>
      </c>
      <c r="AQ13" s="2" t="s">
        <v>3124</v>
      </c>
      <c r="AR13" s="2">
        <v>1</v>
      </c>
      <c r="AS13" s="2" t="s">
        <v>2611</v>
      </c>
      <c r="AT13" s="2">
        <v>239</v>
      </c>
      <c r="AU13" s="13">
        <v>0.130909090909091</v>
      </c>
      <c r="AV13" s="2">
        <v>0.83333333333333304</v>
      </c>
      <c r="AW13" s="6">
        <f t="shared" si="3"/>
        <v>1.4280991735537206E-2</v>
      </c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</row>
    <row r="14" spans="1:67" x14ac:dyDescent="0.25">
      <c r="A14" s="6" t="s">
        <v>2588</v>
      </c>
      <c r="B14" s="2">
        <v>3</v>
      </c>
      <c r="C14" s="2">
        <v>0</v>
      </c>
      <c r="D14" s="2">
        <v>0</v>
      </c>
      <c r="E14" s="2">
        <v>1</v>
      </c>
      <c r="F14" s="2">
        <v>0.75</v>
      </c>
      <c r="G14" s="2" t="s">
        <v>2642</v>
      </c>
      <c r="H14" s="2" t="s">
        <v>2560</v>
      </c>
      <c r="I14" s="2" t="s">
        <v>2561</v>
      </c>
      <c r="J14" s="2">
        <v>72</v>
      </c>
      <c r="K14" s="13">
        <v>5.2631578947368501E-2</v>
      </c>
      <c r="L14" s="2">
        <v>0.75</v>
      </c>
      <c r="M14" s="6">
        <f t="shared" si="0"/>
        <v>2.0775623268698123E-3</v>
      </c>
      <c r="N14" s="2">
        <v>2</v>
      </c>
      <c r="O14" s="2">
        <v>0</v>
      </c>
      <c r="P14" s="2">
        <v>2</v>
      </c>
      <c r="Q14" s="2">
        <v>0</v>
      </c>
      <c r="R14" s="2">
        <v>1</v>
      </c>
      <c r="S14" s="2" t="s">
        <v>2600</v>
      </c>
      <c r="T14" s="2">
        <v>1</v>
      </c>
      <c r="U14" s="2" t="s">
        <v>2600</v>
      </c>
      <c r="V14" s="2">
        <v>95</v>
      </c>
      <c r="W14" s="13">
        <v>4.0404040404040401E-2</v>
      </c>
      <c r="X14" s="2">
        <v>1</v>
      </c>
      <c r="Y14" s="6">
        <f t="shared" si="1"/>
        <v>1.6324864809713292E-3</v>
      </c>
      <c r="Z14" s="2">
        <v>0</v>
      </c>
      <c r="AA14" s="2">
        <v>0</v>
      </c>
      <c r="AB14" s="2">
        <v>0</v>
      </c>
      <c r="AC14" s="2">
        <v>0</v>
      </c>
      <c r="AD14" s="2" t="s">
        <v>2560</v>
      </c>
      <c r="AE14" s="2" t="s">
        <v>2561</v>
      </c>
      <c r="AF14" s="2" t="s">
        <v>2560</v>
      </c>
      <c r="AG14" s="2" t="s">
        <v>2561</v>
      </c>
      <c r="AH14" s="2">
        <v>100</v>
      </c>
      <c r="AI14" s="13">
        <v>0</v>
      </c>
      <c r="AJ14" s="2" t="s">
        <v>2560</v>
      </c>
      <c r="AK14" s="6" t="e">
        <f t="shared" si="2"/>
        <v>#VALUE!</v>
      </c>
      <c r="AL14" s="2">
        <v>5</v>
      </c>
      <c r="AM14" s="2">
        <v>0</v>
      </c>
      <c r="AN14" s="2">
        <v>2</v>
      </c>
      <c r="AO14" s="2">
        <v>1</v>
      </c>
      <c r="AP14" s="2">
        <v>0.83333333333333304</v>
      </c>
      <c r="AQ14" s="2" t="s">
        <v>2608</v>
      </c>
      <c r="AR14" s="2">
        <v>1</v>
      </c>
      <c r="AS14" s="2" t="s">
        <v>2600</v>
      </c>
      <c r="AT14" s="2">
        <v>267</v>
      </c>
      <c r="AU14" s="13">
        <v>2.9090909090909101E-2</v>
      </c>
      <c r="AV14" s="2">
        <v>0.875</v>
      </c>
      <c r="AW14" s="6">
        <f t="shared" si="3"/>
        <v>7.4049586776859556E-4</v>
      </c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</row>
    <row r="15" spans="1:67" x14ac:dyDescent="0.25">
      <c r="A15" s="6" t="s">
        <v>2592</v>
      </c>
      <c r="B15" s="2">
        <v>11</v>
      </c>
      <c r="C15" s="2">
        <v>0</v>
      </c>
      <c r="D15" s="2">
        <v>19</v>
      </c>
      <c r="E15" s="2">
        <v>1</v>
      </c>
      <c r="F15" s="2">
        <v>0.91666666666666696</v>
      </c>
      <c r="G15" s="2" t="s">
        <v>2587</v>
      </c>
      <c r="H15" s="2">
        <v>1</v>
      </c>
      <c r="I15" s="2" t="s">
        <v>2594</v>
      </c>
      <c r="J15" s="2">
        <v>45</v>
      </c>
      <c r="K15" s="13">
        <v>0.40789473684210498</v>
      </c>
      <c r="L15" s="2">
        <v>0.967741935483871</v>
      </c>
      <c r="M15" s="6">
        <f t="shared" si="0"/>
        <v>0.16101108033240974</v>
      </c>
      <c r="N15" s="2">
        <v>9</v>
      </c>
      <c r="O15" s="2">
        <v>0</v>
      </c>
      <c r="P15" s="2">
        <v>14</v>
      </c>
      <c r="Q15" s="2">
        <v>9</v>
      </c>
      <c r="R15" s="2">
        <v>0.5</v>
      </c>
      <c r="S15" s="2" t="s">
        <v>5652</v>
      </c>
      <c r="T15" s="2">
        <v>1</v>
      </c>
      <c r="U15" s="2" t="s">
        <v>2668</v>
      </c>
      <c r="V15" s="2">
        <v>67</v>
      </c>
      <c r="W15" s="13">
        <v>0.32323232323232298</v>
      </c>
      <c r="X15" s="2">
        <v>0.71875</v>
      </c>
      <c r="Y15" s="6">
        <f t="shared" si="1"/>
        <v>7.5094378124681047E-2</v>
      </c>
      <c r="Z15" s="2">
        <v>1</v>
      </c>
      <c r="AA15" s="2">
        <v>0</v>
      </c>
      <c r="AB15" s="2">
        <v>1</v>
      </c>
      <c r="AC15" s="2">
        <v>0</v>
      </c>
      <c r="AD15" s="2">
        <v>1</v>
      </c>
      <c r="AE15" s="2" t="s">
        <v>2574</v>
      </c>
      <c r="AF15" s="2">
        <v>1</v>
      </c>
      <c r="AG15" s="2" t="s">
        <v>2574</v>
      </c>
      <c r="AH15" s="2">
        <v>98</v>
      </c>
      <c r="AI15" s="13">
        <v>0.02</v>
      </c>
      <c r="AJ15" s="2">
        <v>1</v>
      </c>
      <c r="AK15" s="6">
        <f t="shared" si="2"/>
        <v>4.0000000000000002E-4</v>
      </c>
      <c r="AL15" s="2">
        <v>21</v>
      </c>
      <c r="AM15" s="2">
        <v>0</v>
      </c>
      <c r="AN15" s="2">
        <v>34</v>
      </c>
      <c r="AO15" s="2">
        <v>10</v>
      </c>
      <c r="AP15" s="2">
        <v>0.67741935483870996</v>
      </c>
      <c r="AQ15" s="2" t="s">
        <v>5432</v>
      </c>
      <c r="AR15" s="2">
        <v>1</v>
      </c>
      <c r="AS15" s="2" t="s">
        <v>2999</v>
      </c>
      <c r="AT15" s="2">
        <v>210</v>
      </c>
      <c r="AU15" s="13">
        <v>0.236363636363636</v>
      </c>
      <c r="AV15" s="2">
        <v>0.84615384615384603</v>
      </c>
      <c r="AW15" s="6">
        <f t="shared" si="3"/>
        <v>4.7272727272727119E-2</v>
      </c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</row>
    <row r="16" spans="1:67" x14ac:dyDescent="0.25">
      <c r="A16" s="6" t="s">
        <v>2595</v>
      </c>
      <c r="B16" s="2">
        <v>8</v>
      </c>
      <c r="C16" s="2">
        <v>0</v>
      </c>
      <c r="D16" s="2">
        <v>11</v>
      </c>
      <c r="E16" s="2">
        <v>1</v>
      </c>
      <c r="F16" s="2">
        <v>0.88888888888888895</v>
      </c>
      <c r="G16" s="2" t="s">
        <v>2585</v>
      </c>
      <c r="H16" s="2">
        <v>1</v>
      </c>
      <c r="I16" s="2" t="s">
        <v>2611</v>
      </c>
      <c r="J16" s="2">
        <v>56</v>
      </c>
      <c r="K16" s="13">
        <v>0.26315789473684198</v>
      </c>
      <c r="L16" s="2">
        <v>0.95</v>
      </c>
      <c r="M16" s="6">
        <f t="shared" si="0"/>
        <v>6.5789473684210453E-2</v>
      </c>
      <c r="N16" s="2">
        <v>7</v>
      </c>
      <c r="O16" s="2">
        <v>0</v>
      </c>
      <c r="P16" s="2">
        <v>12</v>
      </c>
      <c r="Q16" s="2">
        <v>5</v>
      </c>
      <c r="R16" s="2">
        <v>0.58333333333333304</v>
      </c>
      <c r="S16" s="2" t="s">
        <v>2619</v>
      </c>
      <c r="T16" s="2">
        <v>1</v>
      </c>
      <c r="U16" s="2" t="s">
        <v>2616</v>
      </c>
      <c r="V16" s="2">
        <v>75</v>
      </c>
      <c r="W16" s="13">
        <v>0.24242424242424199</v>
      </c>
      <c r="X16" s="2">
        <v>0.79166666666666696</v>
      </c>
      <c r="Y16" s="6">
        <f t="shared" si="1"/>
        <v>4.6525864707682739E-2</v>
      </c>
      <c r="Z16" s="2">
        <v>0</v>
      </c>
      <c r="AA16" s="2">
        <v>0</v>
      </c>
      <c r="AB16" s="2">
        <v>0</v>
      </c>
      <c r="AC16" s="2">
        <v>0</v>
      </c>
      <c r="AD16" s="2" t="s">
        <v>2560</v>
      </c>
      <c r="AE16" s="2" t="s">
        <v>2561</v>
      </c>
      <c r="AF16" s="2" t="s">
        <v>2560</v>
      </c>
      <c r="AG16" s="2" t="s">
        <v>2561</v>
      </c>
      <c r="AH16" s="2">
        <v>100</v>
      </c>
      <c r="AI16" s="13">
        <v>0</v>
      </c>
      <c r="AJ16" s="2" t="s">
        <v>2560</v>
      </c>
      <c r="AK16" s="6" t="e">
        <f t="shared" si="2"/>
        <v>#VALUE!</v>
      </c>
      <c r="AL16" s="2">
        <v>15</v>
      </c>
      <c r="AM16" s="2">
        <v>0</v>
      </c>
      <c r="AN16" s="2">
        <v>23</v>
      </c>
      <c r="AO16" s="2">
        <v>6</v>
      </c>
      <c r="AP16" s="2">
        <v>0.71428571428571397</v>
      </c>
      <c r="AQ16" s="2" t="s">
        <v>3336</v>
      </c>
      <c r="AR16" s="2">
        <v>1</v>
      </c>
      <c r="AS16" s="2" t="s">
        <v>2640</v>
      </c>
      <c r="AT16" s="2">
        <v>231</v>
      </c>
      <c r="AU16" s="13">
        <v>0.16</v>
      </c>
      <c r="AV16" s="2">
        <v>0.86363636363636398</v>
      </c>
      <c r="AW16" s="6">
        <f t="shared" si="3"/>
        <v>2.2109090909090919E-2</v>
      </c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</row>
    <row r="17" spans="1:67" x14ac:dyDescent="0.25">
      <c r="A17" s="6" t="s">
        <v>2598</v>
      </c>
      <c r="B17" s="2">
        <v>2</v>
      </c>
      <c r="C17" s="2">
        <v>0</v>
      </c>
      <c r="D17" s="2">
        <v>2</v>
      </c>
      <c r="E17" s="2">
        <v>1</v>
      </c>
      <c r="F17" s="2">
        <v>0.66666666666666696</v>
      </c>
      <c r="G17" s="2" t="s">
        <v>2599</v>
      </c>
      <c r="H17" s="2">
        <v>1</v>
      </c>
      <c r="I17" s="2" t="s">
        <v>2600</v>
      </c>
      <c r="J17" s="2">
        <v>71</v>
      </c>
      <c r="K17" s="13">
        <v>6.5789473684210495E-2</v>
      </c>
      <c r="L17" s="2">
        <v>0.8</v>
      </c>
      <c r="M17" s="6">
        <f t="shared" si="0"/>
        <v>3.4626038781163404E-3</v>
      </c>
      <c r="N17" s="2">
        <v>4</v>
      </c>
      <c r="O17" s="2">
        <v>0</v>
      </c>
      <c r="P17" s="2">
        <v>8</v>
      </c>
      <c r="Q17" s="2">
        <v>5</v>
      </c>
      <c r="R17" s="2">
        <v>0.44444444444444398</v>
      </c>
      <c r="S17" s="2" t="s">
        <v>3744</v>
      </c>
      <c r="T17" s="2">
        <v>1</v>
      </c>
      <c r="U17" s="2" t="s">
        <v>2633</v>
      </c>
      <c r="V17" s="2">
        <v>82</v>
      </c>
      <c r="W17" s="13">
        <v>0.17171717171717199</v>
      </c>
      <c r="X17" s="2">
        <v>0.70588235294117696</v>
      </c>
      <c r="Y17" s="6">
        <f t="shared" si="1"/>
        <v>2.0814202632384531E-2</v>
      </c>
      <c r="Z17" s="2">
        <v>0</v>
      </c>
      <c r="AA17" s="2">
        <v>0</v>
      </c>
      <c r="AB17" s="2">
        <v>0</v>
      </c>
      <c r="AC17" s="2">
        <v>0</v>
      </c>
      <c r="AD17" s="2" t="s">
        <v>2560</v>
      </c>
      <c r="AE17" s="2" t="s">
        <v>2561</v>
      </c>
      <c r="AF17" s="2" t="s">
        <v>2560</v>
      </c>
      <c r="AG17" s="2" t="s">
        <v>2561</v>
      </c>
      <c r="AH17" s="2">
        <v>100</v>
      </c>
      <c r="AI17" s="13">
        <v>0</v>
      </c>
      <c r="AJ17" s="2" t="s">
        <v>2560</v>
      </c>
      <c r="AK17" s="6" t="e">
        <f t="shared" si="2"/>
        <v>#VALUE!</v>
      </c>
      <c r="AL17" s="2">
        <v>6</v>
      </c>
      <c r="AM17" s="2">
        <v>0</v>
      </c>
      <c r="AN17" s="2">
        <v>10</v>
      </c>
      <c r="AO17" s="2">
        <v>6</v>
      </c>
      <c r="AP17" s="2">
        <v>0.5</v>
      </c>
      <c r="AQ17" s="2" t="s">
        <v>4136</v>
      </c>
      <c r="AR17" s="2">
        <v>1</v>
      </c>
      <c r="AS17" s="2" t="s">
        <v>2559</v>
      </c>
      <c r="AT17" s="2">
        <v>253</v>
      </c>
      <c r="AU17" s="13">
        <v>0.08</v>
      </c>
      <c r="AV17" s="2">
        <v>0.72727272727272696</v>
      </c>
      <c r="AW17" s="6">
        <f t="shared" si="3"/>
        <v>4.6545454545454529E-3</v>
      </c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</row>
    <row r="18" spans="1:67" x14ac:dyDescent="0.25">
      <c r="A18" s="6" t="s">
        <v>2603</v>
      </c>
      <c r="B18" s="2">
        <v>8</v>
      </c>
      <c r="C18" s="2">
        <v>0</v>
      </c>
      <c r="D18" s="2">
        <v>18</v>
      </c>
      <c r="E18" s="2">
        <v>1</v>
      </c>
      <c r="F18" s="2">
        <v>0.88888888888888895</v>
      </c>
      <c r="G18" s="2" t="s">
        <v>2585</v>
      </c>
      <c r="H18" s="2">
        <v>1</v>
      </c>
      <c r="I18" s="2" t="s">
        <v>2634</v>
      </c>
      <c r="J18" s="2">
        <v>49</v>
      </c>
      <c r="K18" s="13">
        <v>0.355263157894737</v>
      </c>
      <c r="L18" s="2">
        <v>0.96296296296296302</v>
      </c>
      <c r="M18" s="6">
        <f t="shared" si="0"/>
        <v>0.12153739612188377</v>
      </c>
      <c r="N18" s="2">
        <v>10</v>
      </c>
      <c r="O18" s="2">
        <v>0</v>
      </c>
      <c r="P18" s="2">
        <v>14</v>
      </c>
      <c r="Q18" s="2">
        <v>6</v>
      </c>
      <c r="R18" s="2">
        <v>0.625</v>
      </c>
      <c r="S18" s="2" t="s">
        <v>2907</v>
      </c>
      <c r="T18" s="2">
        <v>1</v>
      </c>
      <c r="U18" s="2" t="s">
        <v>2668</v>
      </c>
      <c r="V18" s="2">
        <v>69</v>
      </c>
      <c r="W18" s="13">
        <v>0.30303030303030298</v>
      </c>
      <c r="X18" s="2">
        <v>0.8</v>
      </c>
      <c r="Y18" s="6">
        <f t="shared" si="1"/>
        <v>7.3461891643709809E-2</v>
      </c>
      <c r="Z18" s="2">
        <v>36</v>
      </c>
      <c r="AA18" s="2">
        <v>0</v>
      </c>
      <c r="AB18" s="2">
        <v>38</v>
      </c>
      <c r="AC18" s="2">
        <v>6</v>
      </c>
      <c r="AD18" s="2">
        <v>0.85714285714285698</v>
      </c>
      <c r="AE18" s="2" t="s">
        <v>6078</v>
      </c>
      <c r="AF18" s="2">
        <v>1</v>
      </c>
      <c r="AG18" s="2" t="s">
        <v>3311</v>
      </c>
      <c r="AH18" s="2">
        <v>20</v>
      </c>
      <c r="AI18" s="13">
        <v>0.8</v>
      </c>
      <c r="AJ18" s="2">
        <v>0.92500000000000004</v>
      </c>
      <c r="AK18" s="6">
        <f t="shared" si="2"/>
        <v>0.59200000000000008</v>
      </c>
      <c r="AL18" s="2">
        <v>54</v>
      </c>
      <c r="AM18" s="2">
        <v>0</v>
      </c>
      <c r="AN18" s="2">
        <v>70</v>
      </c>
      <c r="AO18" s="2">
        <v>13</v>
      </c>
      <c r="AP18" s="2">
        <v>0.80597014925373101</v>
      </c>
      <c r="AQ18" s="2" t="s">
        <v>9745</v>
      </c>
      <c r="AR18" s="2">
        <v>1</v>
      </c>
      <c r="AS18" s="2" t="s">
        <v>5997</v>
      </c>
      <c r="AT18" s="2">
        <v>138</v>
      </c>
      <c r="AU18" s="13">
        <v>0.498181818181818</v>
      </c>
      <c r="AV18" s="2">
        <v>0.90510948905109501</v>
      </c>
      <c r="AW18" s="6">
        <f t="shared" si="3"/>
        <v>0.22463471074380154</v>
      </c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</row>
    <row r="19" spans="1:67" x14ac:dyDescent="0.25">
      <c r="A19" s="6" t="s">
        <v>2607</v>
      </c>
      <c r="B19" s="2">
        <v>5</v>
      </c>
      <c r="C19" s="2">
        <v>1</v>
      </c>
      <c r="D19" s="2">
        <v>11</v>
      </c>
      <c r="E19" s="2">
        <v>1</v>
      </c>
      <c r="F19" s="2">
        <v>0.83333333333333304</v>
      </c>
      <c r="G19" s="2" t="s">
        <v>2608</v>
      </c>
      <c r="H19" s="2">
        <v>0.91666666666666696</v>
      </c>
      <c r="I19" s="2" t="s">
        <v>2587</v>
      </c>
      <c r="J19" s="2">
        <v>58</v>
      </c>
      <c r="K19" s="13">
        <v>0.23684210526315799</v>
      </c>
      <c r="L19" s="2">
        <v>0.88888888888888895</v>
      </c>
      <c r="M19" s="6">
        <f t="shared" si="0"/>
        <v>4.9861495844875391E-2</v>
      </c>
      <c r="N19" s="2">
        <v>4</v>
      </c>
      <c r="O19" s="2">
        <v>0</v>
      </c>
      <c r="P19" s="2">
        <v>14</v>
      </c>
      <c r="Q19" s="2">
        <v>2</v>
      </c>
      <c r="R19" s="2">
        <v>0.66666666666666696</v>
      </c>
      <c r="S19" s="2" t="s">
        <v>2828</v>
      </c>
      <c r="T19" s="2">
        <v>1</v>
      </c>
      <c r="U19" s="2" t="s">
        <v>2668</v>
      </c>
      <c r="V19" s="2">
        <v>79</v>
      </c>
      <c r="W19" s="13">
        <v>0.20202020202020199</v>
      </c>
      <c r="X19" s="2">
        <v>0.9</v>
      </c>
      <c r="Y19" s="6">
        <f t="shared" si="1"/>
        <v>3.6730945821854905E-2</v>
      </c>
      <c r="Z19" s="2">
        <v>1</v>
      </c>
      <c r="AA19" s="2">
        <v>0</v>
      </c>
      <c r="AB19" s="2">
        <v>5</v>
      </c>
      <c r="AC19" s="2">
        <v>2</v>
      </c>
      <c r="AD19" s="2">
        <v>0.33333333333333298</v>
      </c>
      <c r="AE19" s="2" t="s">
        <v>3811</v>
      </c>
      <c r="AF19" s="2">
        <v>1</v>
      </c>
      <c r="AG19" s="2" t="s">
        <v>2564</v>
      </c>
      <c r="AH19" s="2">
        <v>92</v>
      </c>
      <c r="AI19" s="13">
        <v>0.08</v>
      </c>
      <c r="AJ19" s="2">
        <v>0.75</v>
      </c>
      <c r="AK19" s="6">
        <f t="shared" si="2"/>
        <v>4.7999999999999996E-3</v>
      </c>
      <c r="AL19" s="2">
        <v>10</v>
      </c>
      <c r="AM19" s="2">
        <v>1</v>
      </c>
      <c r="AN19" s="2">
        <v>30</v>
      </c>
      <c r="AO19" s="2">
        <v>5</v>
      </c>
      <c r="AP19" s="2">
        <v>0.66666666666666696</v>
      </c>
      <c r="AQ19" s="2" t="s">
        <v>3540</v>
      </c>
      <c r="AR19" s="2">
        <v>0.967741935483871</v>
      </c>
      <c r="AS19" s="2" t="s">
        <v>3255</v>
      </c>
      <c r="AT19" s="2">
        <v>229</v>
      </c>
      <c r="AU19" s="13">
        <v>0.16727272727272699</v>
      </c>
      <c r="AV19" s="2">
        <v>0.86956521739130399</v>
      </c>
      <c r="AW19" s="6">
        <f t="shared" si="3"/>
        <v>2.4330578512396599E-2</v>
      </c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</row>
    <row r="20" spans="1:67" x14ac:dyDescent="0.25">
      <c r="A20" s="6" t="s">
        <v>2609</v>
      </c>
      <c r="B20" s="2">
        <v>6</v>
      </c>
      <c r="C20" s="2">
        <v>0</v>
      </c>
      <c r="D20" s="2">
        <v>10</v>
      </c>
      <c r="E20" s="2">
        <v>1</v>
      </c>
      <c r="F20" s="2">
        <v>0.85714285714285698</v>
      </c>
      <c r="G20" s="2" t="s">
        <v>2610</v>
      </c>
      <c r="H20" s="2">
        <v>1</v>
      </c>
      <c r="I20" s="2" t="s">
        <v>2559</v>
      </c>
      <c r="J20" s="2">
        <v>59</v>
      </c>
      <c r="K20" s="13">
        <v>0.22368421052631601</v>
      </c>
      <c r="L20" s="2">
        <v>0.94117647058823495</v>
      </c>
      <c r="M20" s="6">
        <f t="shared" si="0"/>
        <v>4.7091412742382349E-2</v>
      </c>
      <c r="N20" s="2">
        <v>11</v>
      </c>
      <c r="O20" s="2">
        <v>0</v>
      </c>
      <c r="P20" s="2">
        <v>20</v>
      </c>
      <c r="Q20" s="2">
        <v>13</v>
      </c>
      <c r="R20" s="2">
        <v>0.45833333333333298</v>
      </c>
      <c r="S20" s="2" t="s">
        <v>2711</v>
      </c>
      <c r="T20" s="2">
        <v>1</v>
      </c>
      <c r="U20" s="2" t="s">
        <v>2572</v>
      </c>
      <c r="V20" s="2">
        <v>55</v>
      </c>
      <c r="W20" s="13">
        <v>0.44444444444444398</v>
      </c>
      <c r="X20" s="2">
        <v>0.70454545454545503</v>
      </c>
      <c r="Y20" s="6">
        <f t="shared" si="1"/>
        <v>0.13916947250280565</v>
      </c>
      <c r="Z20" s="2">
        <v>0</v>
      </c>
      <c r="AA20" s="2">
        <v>0</v>
      </c>
      <c r="AB20" s="2">
        <v>0</v>
      </c>
      <c r="AC20" s="2">
        <v>0</v>
      </c>
      <c r="AD20" s="2" t="s">
        <v>2560</v>
      </c>
      <c r="AE20" s="2" t="s">
        <v>2561</v>
      </c>
      <c r="AF20" s="2" t="s">
        <v>2560</v>
      </c>
      <c r="AG20" s="2" t="s">
        <v>2561</v>
      </c>
      <c r="AH20" s="2">
        <v>100</v>
      </c>
      <c r="AI20" s="13">
        <v>0</v>
      </c>
      <c r="AJ20" s="2" t="s">
        <v>2560</v>
      </c>
      <c r="AK20" s="6" t="e">
        <f t="shared" si="2"/>
        <v>#VALUE!</v>
      </c>
      <c r="AL20" s="2">
        <v>17</v>
      </c>
      <c r="AM20" s="2">
        <v>0</v>
      </c>
      <c r="AN20" s="2">
        <v>30</v>
      </c>
      <c r="AO20" s="2">
        <v>14</v>
      </c>
      <c r="AP20" s="2">
        <v>0.54838709677419395</v>
      </c>
      <c r="AQ20" s="2" t="s">
        <v>5726</v>
      </c>
      <c r="AR20" s="2">
        <v>1</v>
      </c>
      <c r="AS20" s="2" t="s">
        <v>3871</v>
      </c>
      <c r="AT20" s="2">
        <v>214</v>
      </c>
      <c r="AU20" s="13">
        <v>0.221818181818182</v>
      </c>
      <c r="AV20" s="2">
        <v>0.77049180327868805</v>
      </c>
      <c r="AW20" s="6">
        <f t="shared" si="3"/>
        <v>3.7910743801652935E-2</v>
      </c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</row>
    <row r="21" spans="1:67" x14ac:dyDescent="0.25">
      <c r="A21" s="6" t="s">
        <v>2612</v>
      </c>
      <c r="B21" s="2">
        <v>2</v>
      </c>
      <c r="C21" s="2">
        <v>0</v>
      </c>
      <c r="D21" s="2">
        <v>1</v>
      </c>
      <c r="E21" s="2">
        <v>0</v>
      </c>
      <c r="F21" s="2">
        <v>1</v>
      </c>
      <c r="G21" s="2" t="s">
        <v>2600</v>
      </c>
      <c r="H21" s="2">
        <v>1</v>
      </c>
      <c r="I21" s="2" t="s">
        <v>2574</v>
      </c>
      <c r="J21" s="2">
        <v>73</v>
      </c>
      <c r="K21" s="13">
        <v>3.94736842105263E-2</v>
      </c>
      <c r="L21" s="2">
        <v>1</v>
      </c>
      <c r="M21" s="6">
        <f t="shared" si="0"/>
        <v>1.5581717451523534E-3</v>
      </c>
      <c r="N21" s="2">
        <v>5</v>
      </c>
      <c r="O21" s="2">
        <v>0</v>
      </c>
      <c r="P21" s="2">
        <v>7</v>
      </c>
      <c r="Q21" s="2">
        <v>2</v>
      </c>
      <c r="R21" s="2">
        <v>0.71428571428571397</v>
      </c>
      <c r="S21" s="2" t="s">
        <v>2891</v>
      </c>
      <c r="T21" s="2">
        <v>1</v>
      </c>
      <c r="U21" s="2" t="s">
        <v>2680</v>
      </c>
      <c r="V21" s="2">
        <v>85</v>
      </c>
      <c r="W21" s="13">
        <v>0.14141414141414099</v>
      </c>
      <c r="X21" s="2">
        <v>0.85714285714285698</v>
      </c>
      <c r="Y21" s="6">
        <f t="shared" si="1"/>
        <v>1.7141108050198854E-2</v>
      </c>
      <c r="Z21" s="2">
        <v>6</v>
      </c>
      <c r="AA21" s="2">
        <v>0</v>
      </c>
      <c r="AB21" s="2">
        <v>0</v>
      </c>
      <c r="AC21" s="2">
        <v>1</v>
      </c>
      <c r="AD21" s="2">
        <v>0.85714285714285698</v>
      </c>
      <c r="AE21" s="2" t="s">
        <v>2610</v>
      </c>
      <c r="AF21" s="2" t="s">
        <v>2560</v>
      </c>
      <c r="AG21" s="2" t="s">
        <v>2561</v>
      </c>
      <c r="AH21" s="2">
        <v>93</v>
      </c>
      <c r="AI21" s="13">
        <v>7.0000000000000007E-2</v>
      </c>
      <c r="AJ21" s="2">
        <v>0.85714285714285698</v>
      </c>
      <c r="AK21" s="6">
        <f t="shared" si="2"/>
        <v>4.2000000000000006E-3</v>
      </c>
      <c r="AL21" s="2">
        <v>13</v>
      </c>
      <c r="AM21" s="2">
        <v>0</v>
      </c>
      <c r="AN21" s="2">
        <v>8</v>
      </c>
      <c r="AO21" s="2">
        <v>3</v>
      </c>
      <c r="AP21" s="2">
        <v>0.8125</v>
      </c>
      <c r="AQ21" s="2" t="s">
        <v>2944</v>
      </c>
      <c r="AR21" s="2">
        <v>1</v>
      </c>
      <c r="AS21" s="2" t="s">
        <v>2633</v>
      </c>
      <c r="AT21" s="2">
        <v>251</v>
      </c>
      <c r="AU21" s="13">
        <v>8.7272727272727293E-2</v>
      </c>
      <c r="AV21" s="2">
        <v>0.875</v>
      </c>
      <c r="AW21" s="6">
        <f t="shared" si="3"/>
        <v>6.6644628099173583E-3</v>
      </c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</row>
    <row r="22" spans="1:67" x14ac:dyDescent="0.25">
      <c r="A22" s="6" t="s">
        <v>2614</v>
      </c>
      <c r="B22" s="2">
        <v>8</v>
      </c>
      <c r="C22" s="2">
        <v>0</v>
      </c>
      <c r="D22" s="2">
        <v>11</v>
      </c>
      <c r="E22" s="2">
        <v>2</v>
      </c>
      <c r="F22" s="2">
        <v>0.8</v>
      </c>
      <c r="G22" s="2" t="s">
        <v>2615</v>
      </c>
      <c r="H22" s="2">
        <v>1</v>
      </c>
      <c r="I22" s="2" t="s">
        <v>2611</v>
      </c>
      <c r="J22" s="2">
        <v>55</v>
      </c>
      <c r="K22" s="13">
        <v>0.27631578947368401</v>
      </c>
      <c r="L22" s="2">
        <v>0.90476190476190499</v>
      </c>
      <c r="M22" s="6">
        <f t="shared" si="0"/>
        <v>6.9078947368420976E-2</v>
      </c>
      <c r="N22" s="2">
        <v>6</v>
      </c>
      <c r="O22" s="2">
        <v>0</v>
      </c>
      <c r="P22" s="2">
        <v>12</v>
      </c>
      <c r="Q22" s="2">
        <v>3</v>
      </c>
      <c r="R22" s="2">
        <v>0.66666666666666696</v>
      </c>
      <c r="S22" s="2" t="s">
        <v>2695</v>
      </c>
      <c r="T22" s="2">
        <v>1</v>
      </c>
      <c r="U22" s="2" t="s">
        <v>2616</v>
      </c>
      <c r="V22" s="2">
        <v>78</v>
      </c>
      <c r="W22" s="13">
        <v>0.21212121212121199</v>
      </c>
      <c r="X22" s="2">
        <v>0.85714285714285698</v>
      </c>
      <c r="Y22" s="6">
        <f t="shared" si="1"/>
        <v>3.8567493112947604E-2</v>
      </c>
      <c r="Z22" s="2">
        <v>2</v>
      </c>
      <c r="AA22" s="2">
        <v>0</v>
      </c>
      <c r="AB22" s="2">
        <v>2</v>
      </c>
      <c r="AC22" s="2">
        <v>0</v>
      </c>
      <c r="AD22" s="2">
        <v>1</v>
      </c>
      <c r="AE22" s="2" t="s">
        <v>2600</v>
      </c>
      <c r="AF22" s="2">
        <v>1</v>
      </c>
      <c r="AG22" s="2" t="s">
        <v>2600</v>
      </c>
      <c r="AH22" s="2">
        <v>96</v>
      </c>
      <c r="AI22" s="13">
        <v>0.04</v>
      </c>
      <c r="AJ22" s="2">
        <v>1</v>
      </c>
      <c r="AK22" s="6">
        <f t="shared" si="2"/>
        <v>1.6000000000000001E-3</v>
      </c>
      <c r="AL22" s="2">
        <v>16</v>
      </c>
      <c r="AM22" s="2">
        <v>0</v>
      </c>
      <c r="AN22" s="2">
        <v>25</v>
      </c>
      <c r="AO22" s="2">
        <v>5</v>
      </c>
      <c r="AP22" s="2">
        <v>0.76190476190476197</v>
      </c>
      <c r="AQ22" s="2" t="s">
        <v>2787</v>
      </c>
      <c r="AR22" s="2">
        <v>1</v>
      </c>
      <c r="AS22" s="2" t="s">
        <v>2606</v>
      </c>
      <c r="AT22" s="2">
        <v>229</v>
      </c>
      <c r="AU22" s="13">
        <v>0.16727272727272699</v>
      </c>
      <c r="AV22" s="2">
        <v>0.89130434782608703</v>
      </c>
      <c r="AW22" s="6">
        <f t="shared" si="3"/>
        <v>2.4938842975206529E-2</v>
      </c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</row>
    <row r="23" spans="1:67" x14ac:dyDescent="0.25">
      <c r="A23" s="6" t="s">
        <v>2617</v>
      </c>
      <c r="B23" s="2">
        <v>1</v>
      </c>
      <c r="C23" s="2">
        <v>0</v>
      </c>
      <c r="D23" s="2">
        <v>0</v>
      </c>
      <c r="E23" s="2">
        <v>0</v>
      </c>
      <c r="F23" s="2">
        <v>1</v>
      </c>
      <c r="G23" s="2" t="s">
        <v>2574</v>
      </c>
      <c r="H23" s="2" t="s">
        <v>2560</v>
      </c>
      <c r="I23" s="2" t="s">
        <v>2561</v>
      </c>
      <c r="J23" s="2">
        <v>75</v>
      </c>
      <c r="K23" s="13">
        <v>1.3157894736842099E-2</v>
      </c>
      <c r="L23" s="2">
        <v>1</v>
      </c>
      <c r="M23" s="6">
        <f t="shared" si="0"/>
        <v>1.7313019390581701E-4</v>
      </c>
      <c r="N23" s="2">
        <v>14</v>
      </c>
      <c r="O23" s="2">
        <v>0</v>
      </c>
      <c r="P23" s="2">
        <v>22</v>
      </c>
      <c r="Q23" s="2">
        <v>12</v>
      </c>
      <c r="R23" s="2">
        <v>0.53846153846153799</v>
      </c>
      <c r="S23" s="2" t="s">
        <v>5406</v>
      </c>
      <c r="T23" s="2">
        <v>1</v>
      </c>
      <c r="U23" s="2" t="s">
        <v>2591</v>
      </c>
      <c r="V23" s="2">
        <v>51</v>
      </c>
      <c r="W23" s="13">
        <v>0.48484848484848497</v>
      </c>
      <c r="X23" s="2">
        <v>0.75</v>
      </c>
      <c r="Y23" s="6">
        <f t="shared" si="1"/>
        <v>0.1763085399449037</v>
      </c>
      <c r="Z23" s="2">
        <v>7</v>
      </c>
      <c r="AA23" s="2">
        <v>0</v>
      </c>
      <c r="AB23" s="2">
        <v>2</v>
      </c>
      <c r="AC23" s="2">
        <v>0</v>
      </c>
      <c r="AD23" s="2">
        <v>1</v>
      </c>
      <c r="AE23" s="2" t="s">
        <v>2680</v>
      </c>
      <c r="AF23" s="2">
        <v>1</v>
      </c>
      <c r="AG23" s="2" t="s">
        <v>2600</v>
      </c>
      <c r="AH23" s="2">
        <v>91</v>
      </c>
      <c r="AI23" s="13">
        <v>0.09</v>
      </c>
      <c r="AJ23" s="2">
        <v>1</v>
      </c>
      <c r="AK23" s="6">
        <f t="shared" si="2"/>
        <v>8.0999999999999996E-3</v>
      </c>
      <c r="AL23" s="2">
        <v>22</v>
      </c>
      <c r="AM23" s="2">
        <v>0</v>
      </c>
      <c r="AN23" s="2">
        <v>24</v>
      </c>
      <c r="AO23" s="2">
        <v>12</v>
      </c>
      <c r="AP23" s="2">
        <v>0.64705882352941202</v>
      </c>
      <c r="AQ23" s="2" t="s">
        <v>5423</v>
      </c>
      <c r="AR23" s="2">
        <v>1</v>
      </c>
      <c r="AS23" s="2" t="s">
        <v>2658</v>
      </c>
      <c r="AT23" s="2">
        <v>217</v>
      </c>
      <c r="AU23" s="13">
        <v>0.21090909090909099</v>
      </c>
      <c r="AV23" s="2">
        <v>0.79310344827586199</v>
      </c>
      <c r="AW23" s="6">
        <f t="shared" si="3"/>
        <v>3.5279338842975232E-2</v>
      </c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</row>
    <row r="24" spans="1:67" x14ac:dyDescent="0.25">
      <c r="A24" s="6" t="s">
        <v>2618</v>
      </c>
      <c r="B24" s="2">
        <v>7</v>
      </c>
      <c r="C24" s="2">
        <v>0</v>
      </c>
      <c r="D24" s="2">
        <v>3</v>
      </c>
      <c r="E24" s="2">
        <v>4</v>
      </c>
      <c r="F24" s="2">
        <v>0.63636363636363602</v>
      </c>
      <c r="G24" s="2" t="s">
        <v>2889</v>
      </c>
      <c r="H24" s="2">
        <v>1</v>
      </c>
      <c r="I24" s="2" t="s">
        <v>2613</v>
      </c>
      <c r="J24" s="2">
        <v>62</v>
      </c>
      <c r="K24" s="13">
        <v>0.18421052631578899</v>
      </c>
      <c r="L24" s="2">
        <v>0.71428571428571397</v>
      </c>
      <c r="M24" s="6">
        <f t="shared" si="0"/>
        <v>2.4238227146814267E-2</v>
      </c>
      <c r="N24" s="2">
        <v>0</v>
      </c>
      <c r="O24" s="2">
        <v>0</v>
      </c>
      <c r="P24" s="2">
        <v>0</v>
      </c>
      <c r="Q24" s="2">
        <v>0</v>
      </c>
      <c r="R24" s="2" t="s">
        <v>2560</v>
      </c>
      <c r="S24" s="2" t="s">
        <v>2561</v>
      </c>
      <c r="T24" s="2" t="s">
        <v>2560</v>
      </c>
      <c r="U24" s="2" t="s">
        <v>2561</v>
      </c>
      <c r="V24" s="2">
        <v>99</v>
      </c>
      <c r="W24" s="13">
        <v>0</v>
      </c>
      <c r="X24" s="2" t="s">
        <v>2560</v>
      </c>
      <c r="Y24" s="6" t="e">
        <f t="shared" si="1"/>
        <v>#VALUE!</v>
      </c>
      <c r="Z24" s="2">
        <v>0</v>
      </c>
      <c r="AA24" s="2">
        <v>0</v>
      </c>
      <c r="AB24" s="2">
        <v>0</v>
      </c>
      <c r="AC24" s="2">
        <v>0</v>
      </c>
      <c r="AD24" s="2" t="s">
        <v>2560</v>
      </c>
      <c r="AE24" s="2" t="s">
        <v>2561</v>
      </c>
      <c r="AF24" s="2" t="s">
        <v>2560</v>
      </c>
      <c r="AG24" s="2" t="s">
        <v>2561</v>
      </c>
      <c r="AH24" s="2">
        <v>100</v>
      </c>
      <c r="AI24" s="13">
        <v>0</v>
      </c>
      <c r="AJ24" s="2" t="s">
        <v>2560</v>
      </c>
      <c r="AK24" s="6" t="e">
        <f t="shared" si="2"/>
        <v>#VALUE!</v>
      </c>
      <c r="AL24" s="2">
        <v>7</v>
      </c>
      <c r="AM24" s="2">
        <v>0</v>
      </c>
      <c r="AN24" s="2">
        <v>3</v>
      </c>
      <c r="AO24" s="2">
        <v>4</v>
      </c>
      <c r="AP24" s="2">
        <v>0.63636363636363602</v>
      </c>
      <c r="AQ24" s="2" t="s">
        <v>2889</v>
      </c>
      <c r="AR24" s="2">
        <v>1</v>
      </c>
      <c r="AS24" s="2" t="s">
        <v>2613</v>
      </c>
      <c r="AT24" s="2">
        <v>261</v>
      </c>
      <c r="AU24" s="13">
        <v>5.0909090909090897E-2</v>
      </c>
      <c r="AV24" s="2">
        <v>0.71428571428571397</v>
      </c>
      <c r="AW24" s="6">
        <f t="shared" si="3"/>
        <v>1.8512396694214861E-3</v>
      </c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</row>
    <row r="25" spans="1:67" x14ac:dyDescent="0.25">
      <c r="A25" s="6" t="s">
        <v>2620</v>
      </c>
      <c r="B25" s="2">
        <v>0</v>
      </c>
      <c r="C25" s="2">
        <v>0</v>
      </c>
      <c r="D25" s="2">
        <v>0</v>
      </c>
      <c r="E25" s="2">
        <v>0</v>
      </c>
      <c r="F25" s="2" t="s">
        <v>2560</v>
      </c>
      <c r="G25" s="2" t="s">
        <v>2561</v>
      </c>
      <c r="H25" s="2" t="s">
        <v>2560</v>
      </c>
      <c r="I25" s="2" t="s">
        <v>2561</v>
      </c>
      <c r="J25" s="2">
        <v>76</v>
      </c>
      <c r="K25" s="13">
        <v>0</v>
      </c>
      <c r="L25" s="2" t="s">
        <v>2560</v>
      </c>
      <c r="M25" s="6" t="e">
        <f t="shared" si="0"/>
        <v>#VALUE!</v>
      </c>
      <c r="N25" s="2">
        <v>0</v>
      </c>
      <c r="O25" s="2">
        <v>0</v>
      </c>
      <c r="P25" s="2">
        <v>0</v>
      </c>
      <c r="Q25" s="2">
        <v>0</v>
      </c>
      <c r="R25" s="2" t="s">
        <v>2560</v>
      </c>
      <c r="S25" s="2" t="s">
        <v>2561</v>
      </c>
      <c r="T25" s="2" t="s">
        <v>2560</v>
      </c>
      <c r="U25" s="2" t="s">
        <v>2561</v>
      </c>
      <c r="V25" s="2">
        <v>99</v>
      </c>
      <c r="W25" s="13">
        <v>0</v>
      </c>
      <c r="X25" s="2" t="s">
        <v>2560</v>
      </c>
      <c r="Y25" s="6" t="e">
        <f t="shared" si="1"/>
        <v>#VALUE!</v>
      </c>
      <c r="Z25" s="2">
        <v>0</v>
      </c>
      <c r="AA25" s="2">
        <v>0</v>
      </c>
      <c r="AB25" s="2">
        <v>0</v>
      </c>
      <c r="AC25" s="2">
        <v>0</v>
      </c>
      <c r="AD25" s="2" t="s">
        <v>2560</v>
      </c>
      <c r="AE25" s="2" t="s">
        <v>2561</v>
      </c>
      <c r="AF25" s="2" t="s">
        <v>2560</v>
      </c>
      <c r="AG25" s="2" t="s">
        <v>2561</v>
      </c>
      <c r="AH25" s="2">
        <v>100</v>
      </c>
      <c r="AI25" s="13">
        <v>0</v>
      </c>
      <c r="AJ25" s="2" t="s">
        <v>2560</v>
      </c>
      <c r="AK25" s="6" t="e">
        <f t="shared" si="2"/>
        <v>#VALUE!</v>
      </c>
      <c r="AL25" s="2">
        <v>0</v>
      </c>
      <c r="AM25" s="2">
        <v>0</v>
      </c>
      <c r="AN25" s="2">
        <v>0</v>
      </c>
      <c r="AO25" s="2">
        <v>0</v>
      </c>
      <c r="AP25" s="2" t="s">
        <v>2560</v>
      </c>
      <c r="AQ25" s="2" t="s">
        <v>2561</v>
      </c>
      <c r="AR25" s="2" t="s">
        <v>2560</v>
      </c>
      <c r="AS25" s="2" t="s">
        <v>2561</v>
      </c>
      <c r="AT25" s="2">
        <v>275</v>
      </c>
      <c r="AU25" s="13">
        <v>0</v>
      </c>
      <c r="AV25" s="2" t="s">
        <v>2560</v>
      </c>
      <c r="AW25" s="6" t="e">
        <f t="shared" si="3"/>
        <v>#VALUE!</v>
      </c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</row>
    <row r="26" spans="1:67" x14ac:dyDescent="0.25">
      <c r="A26" s="6" t="s">
        <v>2621</v>
      </c>
      <c r="B26" s="2">
        <v>16</v>
      </c>
      <c r="C26" s="2">
        <v>0</v>
      </c>
      <c r="D26" s="2">
        <v>18</v>
      </c>
      <c r="E26" s="2">
        <v>0</v>
      </c>
      <c r="F26" s="2">
        <v>1</v>
      </c>
      <c r="G26" s="2" t="s">
        <v>2661</v>
      </c>
      <c r="H26" s="2">
        <v>1</v>
      </c>
      <c r="I26" s="2" t="s">
        <v>2634</v>
      </c>
      <c r="J26" s="2">
        <v>42</v>
      </c>
      <c r="K26" s="13">
        <v>0.44736842105263203</v>
      </c>
      <c r="L26" s="2">
        <v>1</v>
      </c>
      <c r="M26" s="6">
        <f t="shared" si="0"/>
        <v>0.20013850415512505</v>
      </c>
      <c r="N26" s="2">
        <v>24</v>
      </c>
      <c r="O26" s="2">
        <v>0</v>
      </c>
      <c r="P26" s="2">
        <v>41</v>
      </c>
      <c r="Q26" s="2">
        <v>16</v>
      </c>
      <c r="R26" s="2">
        <v>0.6</v>
      </c>
      <c r="S26" s="2" t="s">
        <v>5906</v>
      </c>
      <c r="T26" s="2">
        <v>1</v>
      </c>
      <c r="U26" s="2" t="s">
        <v>5437</v>
      </c>
      <c r="V26" s="2">
        <v>18</v>
      </c>
      <c r="W26" s="13">
        <v>0.81818181818181801</v>
      </c>
      <c r="X26" s="2">
        <v>0.80246913580246904</v>
      </c>
      <c r="Y26" s="6">
        <f t="shared" si="1"/>
        <v>0.53719008264462786</v>
      </c>
      <c r="Z26" s="2">
        <v>6</v>
      </c>
      <c r="AA26" s="2">
        <v>0</v>
      </c>
      <c r="AB26" s="2">
        <v>12</v>
      </c>
      <c r="AC26" s="2">
        <v>1</v>
      </c>
      <c r="AD26" s="2">
        <v>0.85714285714285698</v>
      </c>
      <c r="AE26" s="2" t="s">
        <v>2610</v>
      </c>
      <c r="AF26" s="2">
        <v>1</v>
      </c>
      <c r="AG26" s="2" t="s">
        <v>2616</v>
      </c>
      <c r="AH26" s="2">
        <v>81</v>
      </c>
      <c r="AI26" s="13">
        <v>0.19</v>
      </c>
      <c r="AJ26" s="2">
        <v>0.94736842105263197</v>
      </c>
      <c r="AK26" s="6">
        <f t="shared" si="2"/>
        <v>3.4200000000000015E-2</v>
      </c>
      <c r="AL26" s="2">
        <v>46</v>
      </c>
      <c r="AM26" s="2">
        <v>0</v>
      </c>
      <c r="AN26" s="2">
        <v>71</v>
      </c>
      <c r="AO26" s="2">
        <v>17</v>
      </c>
      <c r="AP26" s="2">
        <v>0.73015873015873001</v>
      </c>
      <c r="AQ26" s="2" t="s">
        <v>6004</v>
      </c>
      <c r="AR26" s="2">
        <v>1</v>
      </c>
      <c r="AS26" s="2" t="s">
        <v>5980</v>
      </c>
      <c r="AT26" s="2">
        <v>141</v>
      </c>
      <c r="AU26" s="13">
        <v>0.48727272727272702</v>
      </c>
      <c r="AV26" s="2">
        <v>0.87313432835820903</v>
      </c>
      <c r="AW26" s="6">
        <f t="shared" si="3"/>
        <v>0.20731239669421467</v>
      </c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</row>
    <row r="27" spans="1:67" x14ac:dyDescent="0.25">
      <c r="A27" s="6" t="s">
        <v>2622</v>
      </c>
      <c r="B27" s="2">
        <v>8</v>
      </c>
      <c r="C27" s="2">
        <v>0</v>
      </c>
      <c r="D27" s="2">
        <v>3</v>
      </c>
      <c r="E27" s="2">
        <v>3</v>
      </c>
      <c r="F27" s="2">
        <v>0.72727272727272696</v>
      </c>
      <c r="G27" s="2" t="s">
        <v>2942</v>
      </c>
      <c r="H27" s="2">
        <v>1</v>
      </c>
      <c r="I27" s="2" t="s">
        <v>2613</v>
      </c>
      <c r="J27" s="2">
        <v>62</v>
      </c>
      <c r="K27" s="13">
        <v>0.18421052631578899</v>
      </c>
      <c r="L27" s="2">
        <v>0.78571428571428603</v>
      </c>
      <c r="M27" s="6">
        <f t="shared" si="0"/>
        <v>2.6662049861495715E-2</v>
      </c>
      <c r="N27" s="2">
        <v>0</v>
      </c>
      <c r="O27" s="2">
        <v>0</v>
      </c>
      <c r="P27" s="2">
        <v>0</v>
      </c>
      <c r="Q27" s="2">
        <v>0</v>
      </c>
      <c r="R27" s="2" t="s">
        <v>2560</v>
      </c>
      <c r="S27" s="2" t="s">
        <v>2561</v>
      </c>
      <c r="T27" s="2" t="s">
        <v>2560</v>
      </c>
      <c r="U27" s="2" t="s">
        <v>2561</v>
      </c>
      <c r="V27" s="2">
        <v>99</v>
      </c>
      <c r="W27" s="13">
        <v>0</v>
      </c>
      <c r="X27" s="2" t="s">
        <v>2560</v>
      </c>
      <c r="Y27" s="6" t="e">
        <f t="shared" si="1"/>
        <v>#VALUE!</v>
      </c>
      <c r="Z27" s="2">
        <v>0</v>
      </c>
      <c r="AA27" s="2">
        <v>0</v>
      </c>
      <c r="AB27" s="2">
        <v>0</v>
      </c>
      <c r="AC27" s="2">
        <v>0</v>
      </c>
      <c r="AD27" s="2" t="s">
        <v>2560</v>
      </c>
      <c r="AE27" s="2" t="s">
        <v>2561</v>
      </c>
      <c r="AF27" s="2" t="s">
        <v>2560</v>
      </c>
      <c r="AG27" s="2" t="s">
        <v>2561</v>
      </c>
      <c r="AH27" s="2">
        <v>100</v>
      </c>
      <c r="AI27" s="13">
        <v>0</v>
      </c>
      <c r="AJ27" s="2" t="s">
        <v>2560</v>
      </c>
      <c r="AK27" s="6" t="e">
        <f t="shared" si="2"/>
        <v>#VALUE!</v>
      </c>
      <c r="AL27" s="2">
        <v>8</v>
      </c>
      <c r="AM27" s="2">
        <v>0</v>
      </c>
      <c r="AN27" s="2">
        <v>3</v>
      </c>
      <c r="AO27" s="2">
        <v>3</v>
      </c>
      <c r="AP27" s="2">
        <v>0.72727272727272696</v>
      </c>
      <c r="AQ27" s="2" t="s">
        <v>2942</v>
      </c>
      <c r="AR27" s="2">
        <v>1</v>
      </c>
      <c r="AS27" s="2" t="s">
        <v>2613</v>
      </c>
      <c r="AT27" s="2">
        <v>261</v>
      </c>
      <c r="AU27" s="13">
        <v>5.0909090909090897E-2</v>
      </c>
      <c r="AV27" s="2">
        <v>0.78571428571428603</v>
      </c>
      <c r="AW27" s="6">
        <f t="shared" si="3"/>
        <v>2.0363636363636361E-3</v>
      </c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</row>
    <row r="28" spans="1:67" x14ac:dyDescent="0.25">
      <c r="A28" s="6" t="s">
        <v>2624</v>
      </c>
      <c r="B28" s="2">
        <v>8</v>
      </c>
      <c r="C28" s="2">
        <v>0</v>
      </c>
      <c r="D28" s="2">
        <v>19</v>
      </c>
      <c r="E28" s="2">
        <v>1</v>
      </c>
      <c r="F28" s="2">
        <v>0.88888888888888895</v>
      </c>
      <c r="G28" s="2" t="s">
        <v>2585</v>
      </c>
      <c r="H28" s="2">
        <v>1</v>
      </c>
      <c r="I28" s="2" t="s">
        <v>2594</v>
      </c>
      <c r="J28" s="2">
        <v>48</v>
      </c>
      <c r="K28" s="13">
        <v>0.36842105263157898</v>
      </c>
      <c r="L28" s="2">
        <v>0.96428571428571397</v>
      </c>
      <c r="M28" s="6">
        <f t="shared" si="0"/>
        <v>0.13088642659279778</v>
      </c>
      <c r="N28" s="2">
        <v>27</v>
      </c>
      <c r="O28" s="2">
        <v>0</v>
      </c>
      <c r="P28" s="2">
        <v>38</v>
      </c>
      <c r="Q28" s="2">
        <v>8</v>
      </c>
      <c r="R28" s="2">
        <v>0.77142857142857102</v>
      </c>
      <c r="S28" s="2" t="s">
        <v>5500</v>
      </c>
      <c r="T28" s="2">
        <v>1</v>
      </c>
      <c r="U28" s="2" t="s">
        <v>3311</v>
      </c>
      <c r="V28" s="2">
        <v>26</v>
      </c>
      <c r="W28" s="13">
        <v>0.73737373737373701</v>
      </c>
      <c r="X28" s="2">
        <v>0.89041095890411004</v>
      </c>
      <c r="Y28" s="6">
        <f t="shared" si="1"/>
        <v>0.48413427201305964</v>
      </c>
      <c r="Z28" s="2">
        <v>17</v>
      </c>
      <c r="AA28" s="2">
        <v>0</v>
      </c>
      <c r="AB28" s="2">
        <v>9</v>
      </c>
      <c r="AC28" s="2">
        <v>0</v>
      </c>
      <c r="AD28" s="2">
        <v>1</v>
      </c>
      <c r="AE28" s="2" t="s">
        <v>2579</v>
      </c>
      <c r="AF28" s="2">
        <v>1</v>
      </c>
      <c r="AG28" s="2" t="s">
        <v>2565</v>
      </c>
      <c r="AH28" s="2">
        <v>74</v>
      </c>
      <c r="AI28" s="13">
        <v>0.26</v>
      </c>
      <c r="AJ28" s="2">
        <v>1</v>
      </c>
      <c r="AK28" s="6">
        <f t="shared" si="2"/>
        <v>6.7600000000000007E-2</v>
      </c>
      <c r="AL28" s="2">
        <v>52</v>
      </c>
      <c r="AM28" s="2">
        <v>0</v>
      </c>
      <c r="AN28" s="2">
        <v>66</v>
      </c>
      <c r="AO28" s="2">
        <v>9</v>
      </c>
      <c r="AP28" s="2">
        <v>0.85245901639344301</v>
      </c>
      <c r="AQ28" s="2" t="s">
        <v>6050</v>
      </c>
      <c r="AR28" s="2">
        <v>1</v>
      </c>
      <c r="AS28" s="2" t="s">
        <v>5950</v>
      </c>
      <c r="AT28" s="2">
        <v>148</v>
      </c>
      <c r="AU28" s="13">
        <v>0.46181818181818202</v>
      </c>
      <c r="AV28" s="2">
        <v>0.92913385826771699</v>
      </c>
      <c r="AW28" s="6">
        <f t="shared" si="3"/>
        <v>0.19816198347107464</v>
      </c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</row>
    <row r="29" spans="1:67" x14ac:dyDescent="0.25">
      <c r="A29" s="6" t="s">
        <v>2626</v>
      </c>
      <c r="B29" s="2">
        <v>4</v>
      </c>
      <c r="C29" s="2">
        <v>0</v>
      </c>
      <c r="D29" s="2">
        <v>0</v>
      </c>
      <c r="E29" s="2">
        <v>1</v>
      </c>
      <c r="F29" s="2">
        <v>0.8</v>
      </c>
      <c r="G29" s="2" t="s">
        <v>2675</v>
      </c>
      <c r="H29" s="2" t="s">
        <v>2560</v>
      </c>
      <c r="I29" s="2" t="s">
        <v>2561</v>
      </c>
      <c r="J29" s="2">
        <v>71</v>
      </c>
      <c r="K29" s="13">
        <v>6.5789473684210495E-2</v>
      </c>
      <c r="L29" s="2">
        <v>0.8</v>
      </c>
      <c r="M29" s="6">
        <f t="shared" si="0"/>
        <v>3.4626038781163404E-3</v>
      </c>
      <c r="N29" s="2">
        <v>0</v>
      </c>
      <c r="O29" s="2">
        <v>0</v>
      </c>
      <c r="P29" s="2">
        <v>0</v>
      </c>
      <c r="Q29" s="2">
        <v>0</v>
      </c>
      <c r="R29" s="2" t="s">
        <v>2560</v>
      </c>
      <c r="S29" s="2" t="s">
        <v>2561</v>
      </c>
      <c r="T29" s="2" t="s">
        <v>2560</v>
      </c>
      <c r="U29" s="2" t="s">
        <v>2561</v>
      </c>
      <c r="V29" s="2">
        <v>99</v>
      </c>
      <c r="W29" s="13">
        <v>0</v>
      </c>
      <c r="X29" s="2" t="s">
        <v>2560</v>
      </c>
      <c r="Y29" s="6" t="e">
        <f t="shared" si="1"/>
        <v>#VALUE!</v>
      </c>
      <c r="Z29" s="2">
        <v>0</v>
      </c>
      <c r="AA29" s="2">
        <v>0</v>
      </c>
      <c r="AB29" s="2">
        <v>0</v>
      </c>
      <c r="AC29" s="2">
        <v>0</v>
      </c>
      <c r="AD29" s="2" t="s">
        <v>2560</v>
      </c>
      <c r="AE29" s="2" t="s">
        <v>2561</v>
      </c>
      <c r="AF29" s="2" t="s">
        <v>2560</v>
      </c>
      <c r="AG29" s="2" t="s">
        <v>2561</v>
      </c>
      <c r="AH29" s="2">
        <v>100</v>
      </c>
      <c r="AI29" s="13">
        <v>0</v>
      </c>
      <c r="AJ29" s="2" t="s">
        <v>2560</v>
      </c>
      <c r="AK29" s="6" t="e">
        <f t="shared" si="2"/>
        <v>#VALUE!</v>
      </c>
      <c r="AL29" s="2">
        <v>4</v>
      </c>
      <c r="AM29" s="2">
        <v>0</v>
      </c>
      <c r="AN29" s="2">
        <v>0</v>
      </c>
      <c r="AO29" s="2">
        <v>1</v>
      </c>
      <c r="AP29" s="2">
        <v>0.8</v>
      </c>
      <c r="AQ29" s="2" t="s">
        <v>2675</v>
      </c>
      <c r="AR29" s="2" t="s">
        <v>2560</v>
      </c>
      <c r="AS29" s="2" t="s">
        <v>2561</v>
      </c>
      <c r="AT29" s="2">
        <v>270</v>
      </c>
      <c r="AU29" s="13">
        <v>1.8181818181818198E-2</v>
      </c>
      <c r="AV29" s="2">
        <v>0.8</v>
      </c>
      <c r="AW29" s="6">
        <f t="shared" si="3"/>
        <v>2.6446280991735587E-4</v>
      </c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</row>
    <row r="30" spans="1:67" x14ac:dyDescent="0.25">
      <c r="A30" s="6" t="s">
        <v>2628</v>
      </c>
      <c r="B30" s="2">
        <v>17</v>
      </c>
      <c r="C30" s="2">
        <v>0</v>
      </c>
      <c r="D30" s="2">
        <v>20</v>
      </c>
      <c r="E30" s="2">
        <v>0</v>
      </c>
      <c r="F30" s="2">
        <v>1</v>
      </c>
      <c r="G30" s="2" t="s">
        <v>2579</v>
      </c>
      <c r="H30" s="2">
        <v>1</v>
      </c>
      <c r="I30" s="2" t="s">
        <v>2572</v>
      </c>
      <c r="J30" s="2">
        <v>39</v>
      </c>
      <c r="K30" s="13">
        <v>0.48684210526315802</v>
      </c>
      <c r="L30" s="2">
        <v>1</v>
      </c>
      <c r="M30" s="6">
        <f t="shared" si="0"/>
        <v>0.23701523545706382</v>
      </c>
      <c r="N30" s="2">
        <v>23</v>
      </c>
      <c r="O30" s="2">
        <v>0</v>
      </c>
      <c r="P30" s="2">
        <v>33</v>
      </c>
      <c r="Q30" s="2">
        <v>8</v>
      </c>
      <c r="R30" s="2">
        <v>0.74193548387096797</v>
      </c>
      <c r="S30" s="2" t="s">
        <v>5410</v>
      </c>
      <c r="T30" s="2">
        <v>1</v>
      </c>
      <c r="U30" s="2" t="s">
        <v>3338</v>
      </c>
      <c r="V30" s="2">
        <v>35</v>
      </c>
      <c r="W30" s="13">
        <v>0.64646464646464596</v>
      </c>
      <c r="X30" s="2">
        <v>0.875</v>
      </c>
      <c r="Y30" s="6">
        <f t="shared" si="1"/>
        <v>0.36567697173757724</v>
      </c>
      <c r="Z30" s="2">
        <v>22</v>
      </c>
      <c r="AA30" s="2">
        <v>0</v>
      </c>
      <c r="AB30" s="2">
        <v>24</v>
      </c>
      <c r="AC30" s="2">
        <v>5</v>
      </c>
      <c r="AD30" s="2">
        <v>0.81481481481481499</v>
      </c>
      <c r="AE30" s="2" t="s">
        <v>2759</v>
      </c>
      <c r="AF30" s="2">
        <v>1</v>
      </c>
      <c r="AG30" s="2" t="s">
        <v>2658</v>
      </c>
      <c r="AH30" s="2">
        <v>49</v>
      </c>
      <c r="AI30" s="13">
        <v>0.51</v>
      </c>
      <c r="AJ30" s="2">
        <v>0.90196078431372595</v>
      </c>
      <c r="AK30" s="6">
        <f t="shared" si="2"/>
        <v>0.23460000000000011</v>
      </c>
      <c r="AL30" s="2">
        <v>62</v>
      </c>
      <c r="AM30" s="2">
        <v>0</v>
      </c>
      <c r="AN30" s="2">
        <v>77</v>
      </c>
      <c r="AO30" s="2">
        <v>13</v>
      </c>
      <c r="AP30" s="2">
        <v>0.82666666666666699</v>
      </c>
      <c r="AQ30" s="2" t="s">
        <v>9947</v>
      </c>
      <c r="AR30" s="2">
        <v>1</v>
      </c>
      <c r="AS30" s="2" t="s">
        <v>6119</v>
      </c>
      <c r="AT30" s="2">
        <v>123</v>
      </c>
      <c r="AU30" s="13">
        <v>0.55272727272727296</v>
      </c>
      <c r="AV30" s="2">
        <v>0.91447368421052599</v>
      </c>
      <c r="AW30" s="6">
        <f t="shared" si="3"/>
        <v>0.27937851239669437</v>
      </c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</row>
    <row r="31" spans="1:67" x14ac:dyDescent="0.25">
      <c r="A31" s="6" t="s">
        <v>2629</v>
      </c>
      <c r="B31" s="2">
        <v>7</v>
      </c>
      <c r="C31" s="2">
        <v>0</v>
      </c>
      <c r="D31" s="2">
        <v>12</v>
      </c>
      <c r="E31" s="2">
        <v>1</v>
      </c>
      <c r="F31" s="2">
        <v>0.875</v>
      </c>
      <c r="G31" s="2" t="s">
        <v>2630</v>
      </c>
      <c r="H31" s="2">
        <v>1</v>
      </c>
      <c r="I31" s="2" t="s">
        <v>2616</v>
      </c>
      <c r="J31" s="2">
        <v>56</v>
      </c>
      <c r="K31" s="13">
        <v>0.26315789473684198</v>
      </c>
      <c r="L31" s="2">
        <v>0.95</v>
      </c>
      <c r="M31" s="6">
        <f t="shared" si="0"/>
        <v>6.5789473684210453E-2</v>
      </c>
      <c r="N31" s="2">
        <v>22</v>
      </c>
      <c r="O31" s="2">
        <v>0</v>
      </c>
      <c r="P31" s="2">
        <v>32</v>
      </c>
      <c r="Q31" s="2">
        <v>13</v>
      </c>
      <c r="R31" s="2">
        <v>0.628571428571429</v>
      </c>
      <c r="S31" s="2" t="s">
        <v>5848</v>
      </c>
      <c r="T31" s="2">
        <v>1</v>
      </c>
      <c r="U31" s="2" t="s">
        <v>3996</v>
      </c>
      <c r="V31" s="2">
        <v>32</v>
      </c>
      <c r="W31" s="13">
        <v>0.67676767676767702</v>
      </c>
      <c r="X31" s="2">
        <v>0.80597014925373101</v>
      </c>
      <c r="Y31" s="6">
        <f t="shared" si="1"/>
        <v>0.36914600550964199</v>
      </c>
      <c r="Z31" s="2">
        <v>0</v>
      </c>
      <c r="AA31" s="2">
        <v>0</v>
      </c>
      <c r="AB31" s="2">
        <v>0</v>
      </c>
      <c r="AC31" s="2">
        <v>0</v>
      </c>
      <c r="AD31" s="2" t="s">
        <v>2560</v>
      </c>
      <c r="AE31" s="2" t="s">
        <v>2561</v>
      </c>
      <c r="AF31" s="2" t="s">
        <v>2560</v>
      </c>
      <c r="AG31" s="2" t="s">
        <v>2561</v>
      </c>
      <c r="AH31" s="2">
        <v>100</v>
      </c>
      <c r="AI31" s="13">
        <v>0</v>
      </c>
      <c r="AJ31" s="2" t="s">
        <v>2560</v>
      </c>
      <c r="AK31" s="6" t="e">
        <f t="shared" si="2"/>
        <v>#VALUE!</v>
      </c>
      <c r="AL31" s="2">
        <v>29</v>
      </c>
      <c r="AM31" s="2">
        <v>0</v>
      </c>
      <c r="AN31" s="2">
        <v>44</v>
      </c>
      <c r="AO31" s="2">
        <v>14</v>
      </c>
      <c r="AP31" s="2">
        <v>0.67441860465116299</v>
      </c>
      <c r="AQ31" s="2" t="s">
        <v>5561</v>
      </c>
      <c r="AR31" s="2">
        <v>1</v>
      </c>
      <c r="AS31" s="2" t="s">
        <v>5452</v>
      </c>
      <c r="AT31" s="2">
        <v>188</v>
      </c>
      <c r="AU31" s="13">
        <v>0.31636363636363601</v>
      </c>
      <c r="AV31" s="2">
        <v>0.83908045977011503</v>
      </c>
      <c r="AW31" s="6">
        <f t="shared" si="3"/>
        <v>8.3980165289256017E-2</v>
      </c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</row>
    <row r="32" spans="1:67" x14ac:dyDescent="0.25">
      <c r="A32" s="6" t="s">
        <v>2631</v>
      </c>
      <c r="B32" s="2">
        <v>0</v>
      </c>
      <c r="C32" s="2">
        <v>0</v>
      </c>
      <c r="D32" s="2">
        <v>0</v>
      </c>
      <c r="E32" s="2">
        <v>0</v>
      </c>
      <c r="F32" s="2" t="s">
        <v>2560</v>
      </c>
      <c r="G32" s="2" t="s">
        <v>2561</v>
      </c>
      <c r="H32" s="2" t="s">
        <v>2560</v>
      </c>
      <c r="I32" s="2" t="s">
        <v>2561</v>
      </c>
      <c r="J32" s="2">
        <v>76</v>
      </c>
      <c r="K32" s="13">
        <v>0</v>
      </c>
      <c r="L32" s="2" t="s">
        <v>2560</v>
      </c>
      <c r="M32" s="6" t="e">
        <f t="shared" si="0"/>
        <v>#VALUE!</v>
      </c>
      <c r="N32" s="2">
        <v>0</v>
      </c>
      <c r="O32" s="2">
        <v>0</v>
      </c>
      <c r="P32" s="2">
        <v>0</v>
      </c>
      <c r="Q32" s="2">
        <v>0</v>
      </c>
      <c r="R32" s="2" t="s">
        <v>2560</v>
      </c>
      <c r="S32" s="2" t="s">
        <v>2561</v>
      </c>
      <c r="T32" s="2" t="s">
        <v>2560</v>
      </c>
      <c r="U32" s="2" t="s">
        <v>2561</v>
      </c>
      <c r="V32" s="2">
        <v>99</v>
      </c>
      <c r="W32" s="13">
        <v>0</v>
      </c>
      <c r="X32" s="2" t="s">
        <v>2560</v>
      </c>
      <c r="Y32" s="6" t="e">
        <f t="shared" si="1"/>
        <v>#VALUE!</v>
      </c>
      <c r="Z32" s="2">
        <v>0</v>
      </c>
      <c r="AA32" s="2">
        <v>0</v>
      </c>
      <c r="AB32" s="2">
        <v>0</v>
      </c>
      <c r="AC32" s="2">
        <v>0</v>
      </c>
      <c r="AD32" s="2" t="s">
        <v>2560</v>
      </c>
      <c r="AE32" s="2" t="s">
        <v>2561</v>
      </c>
      <c r="AF32" s="2" t="s">
        <v>2560</v>
      </c>
      <c r="AG32" s="2" t="s">
        <v>2561</v>
      </c>
      <c r="AH32" s="2">
        <v>100</v>
      </c>
      <c r="AI32" s="13">
        <v>0</v>
      </c>
      <c r="AJ32" s="2" t="s">
        <v>2560</v>
      </c>
      <c r="AK32" s="6" t="e">
        <f t="shared" si="2"/>
        <v>#VALUE!</v>
      </c>
      <c r="AL32" s="2">
        <v>0</v>
      </c>
      <c r="AM32" s="2">
        <v>0</v>
      </c>
      <c r="AN32" s="2">
        <v>0</v>
      </c>
      <c r="AO32" s="2">
        <v>0</v>
      </c>
      <c r="AP32" s="2" t="s">
        <v>2560</v>
      </c>
      <c r="AQ32" s="2" t="s">
        <v>2561</v>
      </c>
      <c r="AR32" s="2" t="s">
        <v>2560</v>
      </c>
      <c r="AS32" s="2" t="s">
        <v>2561</v>
      </c>
      <c r="AT32" s="2">
        <v>275</v>
      </c>
      <c r="AU32" s="13">
        <v>0</v>
      </c>
      <c r="AV32" s="2" t="s">
        <v>2560</v>
      </c>
      <c r="AW32" s="6" t="e">
        <f t="shared" si="3"/>
        <v>#VALUE!</v>
      </c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</row>
    <row r="33" spans="1:67" x14ac:dyDescent="0.25">
      <c r="A33" s="6" t="s">
        <v>2632</v>
      </c>
      <c r="B33" s="2">
        <v>8</v>
      </c>
      <c r="C33" s="2">
        <v>0</v>
      </c>
      <c r="D33" s="2">
        <v>15</v>
      </c>
      <c r="E33" s="2">
        <v>0</v>
      </c>
      <c r="F33" s="2">
        <v>1</v>
      </c>
      <c r="G33" s="2" t="s">
        <v>2633</v>
      </c>
      <c r="H33" s="2">
        <v>1</v>
      </c>
      <c r="I33" s="2" t="s">
        <v>2665</v>
      </c>
      <c r="J33" s="2">
        <v>53</v>
      </c>
      <c r="K33" s="13">
        <v>0.30263157894736797</v>
      </c>
      <c r="L33" s="2">
        <v>1</v>
      </c>
      <c r="M33" s="6">
        <f t="shared" si="0"/>
        <v>9.1585872576177021E-2</v>
      </c>
      <c r="N33" s="2">
        <v>7</v>
      </c>
      <c r="O33" s="2">
        <v>0</v>
      </c>
      <c r="P33" s="2">
        <v>16</v>
      </c>
      <c r="Q33" s="2">
        <v>9</v>
      </c>
      <c r="R33" s="2">
        <v>0.4375</v>
      </c>
      <c r="S33" s="2" t="s">
        <v>4212</v>
      </c>
      <c r="T33" s="2">
        <v>1</v>
      </c>
      <c r="U33" s="2" t="s">
        <v>2661</v>
      </c>
      <c r="V33" s="2">
        <v>67</v>
      </c>
      <c r="W33" s="13">
        <v>0.32323232323232298</v>
      </c>
      <c r="X33" s="2">
        <v>0.71875</v>
      </c>
      <c r="Y33" s="6">
        <f t="shared" si="1"/>
        <v>7.5094378124681047E-2</v>
      </c>
      <c r="Z33" s="2">
        <v>0</v>
      </c>
      <c r="AA33" s="2">
        <v>0</v>
      </c>
      <c r="AB33" s="2">
        <v>0</v>
      </c>
      <c r="AC33" s="2">
        <v>0</v>
      </c>
      <c r="AD33" s="2" t="s">
        <v>2560</v>
      </c>
      <c r="AE33" s="2" t="s">
        <v>2561</v>
      </c>
      <c r="AF33" s="2" t="s">
        <v>2560</v>
      </c>
      <c r="AG33" s="2" t="s">
        <v>2561</v>
      </c>
      <c r="AH33" s="2">
        <v>100</v>
      </c>
      <c r="AI33" s="13">
        <v>0</v>
      </c>
      <c r="AJ33" s="2" t="s">
        <v>2560</v>
      </c>
      <c r="AK33" s="6" t="e">
        <f t="shared" si="2"/>
        <v>#VALUE!</v>
      </c>
      <c r="AL33" s="2">
        <v>15</v>
      </c>
      <c r="AM33" s="2">
        <v>0</v>
      </c>
      <c r="AN33" s="2">
        <v>31</v>
      </c>
      <c r="AO33" s="2">
        <v>9</v>
      </c>
      <c r="AP33" s="2">
        <v>0.625</v>
      </c>
      <c r="AQ33" s="2" t="s">
        <v>5424</v>
      </c>
      <c r="AR33" s="2">
        <v>1</v>
      </c>
      <c r="AS33" s="2" t="s">
        <v>2898</v>
      </c>
      <c r="AT33" s="2">
        <v>220</v>
      </c>
      <c r="AU33" s="13">
        <v>0.2</v>
      </c>
      <c r="AV33" s="2">
        <v>0.83636363636363598</v>
      </c>
      <c r="AW33" s="6">
        <f t="shared" si="3"/>
        <v>3.3454545454545445E-2</v>
      </c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</row>
    <row r="34" spans="1:67" x14ac:dyDescent="0.25">
      <c r="A34" s="6" t="s">
        <v>2635</v>
      </c>
      <c r="B34" s="2">
        <v>13</v>
      </c>
      <c r="C34" s="2">
        <v>0</v>
      </c>
      <c r="D34" s="2">
        <v>9</v>
      </c>
      <c r="E34" s="2">
        <v>0</v>
      </c>
      <c r="F34" s="2">
        <v>1</v>
      </c>
      <c r="G34" s="2" t="s">
        <v>2597</v>
      </c>
      <c r="H34" s="2">
        <v>1</v>
      </c>
      <c r="I34" s="2" t="s">
        <v>2565</v>
      </c>
      <c r="J34" s="2">
        <v>54</v>
      </c>
      <c r="K34" s="13">
        <v>0.28947368421052599</v>
      </c>
      <c r="L34" s="2">
        <v>1</v>
      </c>
      <c r="M34" s="6">
        <f t="shared" si="0"/>
        <v>8.3795013850415323E-2</v>
      </c>
      <c r="N34" s="2">
        <v>20</v>
      </c>
      <c r="O34" s="2">
        <v>1</v>
      </c>
      <c r="P34" s="2">
        <v>26</v>
      </c>
      <c r="Q34" s="2">
        <v>8</v>
      </c>
      <c r="R34" s="2">
        <v>0.71428571428571397</v>
      </c>
      <c r="S34" s="2" t="s">
        <v>5617</v>
      </c>
      <c r="T34" s="2">
        <v>0.96296296296296302</v>
      </c>
      <c r="U34" s="2" t="s">
        <v>2794</v>
      </c>
      <c r="V34" s="2">
        <v>44</v>
      </c>
      <c r="W34" s="13">
        <v>0.55555555555555602</v>
      </c>
      <c r="X34" s="2">
        <v>0.83636363636363598</v>
      </c>
      <c r="Y34" s="6">
        <f t="shared" si="1"/>
        <v>0.25813692480359179</v>
      </c>
      <c r="Z34" s="2">
        <v>0</v>
      </c>
      <c r="AA34" s="2">
        <v>0</v>
      </c>
      <c r="AB34" s="2">
        <v>2</v>
      </c>
      <c r="AC34" s="2">
        <v>1</v>
      </c>
      <c r="AD34" s="2">
        <v>0</v>
      </c>
      <c r="AE34" s="2" t="s">
        <v>2719</v>
      </c>
      <c r="AF34" s="2">
        <v>1</v>
      </c>
      <c r="AG34" s="2" t="s">
        <v>2600</v>
      </c>
      <c r="AH34" s="2">
        <v>97</v>
      </c>
      <c r="AI34" s="13">
        <v>0.03</v>
      </c>
      <c r="AJ34" s="2">
        <v>0.66666666666666696</v>
      </c>
      <c r="AK34" s="6">
        <f t="shared" si="2"/>
        <v>6.0000000000000016E-4</v>
      </c>
      <c r="AL34" s="2">
        <v>33</v>
      </c>
      <c r="AM34" s="2">
        <v>1</v>
      </c>
      <c r="AN34" s="2">
        <v>37</v>
      </c>
      <c r="AO34" s="2">
        <v>9</v>
      </c>
      <c r="AP34" s="2">
        <v>0.78571428571428603</v>
      </c>
      <c r="AQ34" s="2" t="s">
        <v>5860</v>
      </c>
      <c r="AR34" s="2">
        <v>0.97368421052631604</v>
      </c>
      <c r="AS34" s="2" t="s">
        <v>3048</v>
      </c>
      <c r="AT34" s="2">
        <v>195</v>
      </c>
      <c r="AU34" s="13">
        <v>0.29090909090909101</v>
      </c>
      <c r="AV34" s="2">
        <v>0.875</v>
      </c>
      <c r="AW34" s="6">
        <f t="shared" si="3"/>
        <v>7.4049586776859549E-2</v>
      </c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</row>
    <row r="35" spans="1:67" x14ac:dyDescent="0.25">
      <c r="A35" s="6" t="s">
        <v>2637</v>
      </c>
      <c r="B35" s="2">
        <v>1</v>
      </c>
      <c r="C35" s="2">
        <v>0</v>
      </c>
      <c r="D35" s="2">
        <v>0</v>
      </c>
      <c r="E35" s="2">
        <v>1</v>
      </c>
      <c r="F35" s="2">
        <v>0.5</v>
      </c>
      <c r="G35" s="2" t="s">
        <v>2582</v>
      </c>
      <c r="H35" s="2" t="s">
        <v>2560</v>
      </c>
      <c r="I35" s="2" t="s">
        <v>2561</v>
      </c>
      <c r="J35" s="2">
        <v>74</v>
      </c>
      <c r="K35" s="13">
        <v>2.6315789473684199E-2</v>
      </c>
      <c r="L35" s="2">
        <v>0.5</v>
      </c>
      <c r="M35" s="6">
        <f t="shared" si="0"/>
        <v>3.4626038781163402E-4</v>
      </c>
      <c r="N35" s="2">
        <v>0</v>
      </c>
      <c r="O35" s="2">
        <v>0</v>
      </c>
      <c r="P35" s="2">
        <v>0</v>
      </c>
      <c r="Q35" s="2">
        <v>0</v>
      </c>
      <c r="R35" s="2" t="s">
        <v>2560</v>
      </c>
      <c r="S35" s="2" t="s">
        <v>2561</v>
      </c>
      <c r="T35" s="2" t="s">
        <v>2560</v>
      </c>
      <c r="U35" s="2" t="s">
        <v>2561</v>
      </c>
      <c r="V35" s="2">
        <v>99</v>
      </c>
      <c r="W35" s="13">
        <v>0</v>
      </c>
      <c r="X35" s="2" t="s">
        <v>2560</v>
      </c>
      <c r="Y35" s="6" t="e">
        <f t="shared" si="1"/>
        <v>#VALUE!</v>
      </c>
      <c r="Z35" s="2">
        <v>0</v>
      </c>
      <c r="AA35" s="2">
        <v>0</v>
      </c>
      <c r="AB35" s="2">
        <v>0</v>
      </c>
      <c r="AC35" s="2">
        <v>0</v>
      </c>
      <c r="AD35" s="2" t="s">
        <v>2560</v>
      </c>
      <c r="AE35" s="2" t="s">
        <v>2561</v>
      </c>
      <c r="AF35" s="2" t="s">
        <v>2560</v>
      </c>
      <c r="AG35" s="2" t="s">
        <v>2561</v>
      </c>
      <c r="AH35" s="2">
        <v>100</v>
      </c>
      <c r="AI35" s="13">
        <v>0</v>
      </c>
      <c r="AJ35" s="2" t="s">
        <v>2560</v>
      </c>
      <c r="AK35" s="6" t="e">
        <f t="shared" si="2"/>
        <v>#VALUE!</v>
      </c>
      <c r="AL35" s="2">
        <v>1</v>
      </c>
      <c r="AM35" s="2">
        <v>0</v>
      </c>
      <c r="AN35" s="2">
        <v>0</v>
      </c>
      <c r="AO35" s="2">
        <v>1</v>
      </c>
      <c r="AP35" s="2">
        <v>0.5</v>
      </c>
      <c r="AQ35" s="2" t="s">
        <v>2582</v>
      </c>
      <c r="AR35" s="2" t="s">
        <v>2560</v>
      </c>
      <c r="AS35" s="2" t="s">
        <v>2561</v>
      </c>
      <c r="AT35" s="2">
        <v>273</v>
      </c>
      <c r="AU35" s="13">
        <v>7.2727272727273204E-3</v>
      </c>
      <c r="AV35" s="2">
        <v>0.5</v>
      </c>
      <c r="AW35" s="6">
        <f t="shared" si="3"/>
        <v>2.6446280991735885E-5</v>
      </c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</row>
    <row r="36" spans="1:67" x14ac:dyDescent="0.25">
      <c r="A36" s="6" t="s">
        <v>2638</v>
      </c>
      <c r="B36" s="2">
        <v>22</v>
      </c>
      <c r="C36" s="2">
        <v>0</v>
      </c>
      <c r="D36" s="2">
        <v>23</v>
      </c>
      <c r="E36" s="2">
        <v>1</v>
      </c>
      <c r="F36" s="2">
        <v>0.95652173913043503</v>
      </c>
      <c r="G36" s="2" t="s">
        <v>2602</v>
      </c>
      <c r="H36" s="2">
        <v>1</v>
      </c>
      <c r="I36" s="2" t="s">
        <v>2640</v>
      </c>
      <c r="J36" s="2">
        <v>30</v>
      </c>
      <c r="K36" s="13">
        <v>0.60526315789473695</v>
      </c>
      <c r="L36" s="2">
        <v>0.97826086956521696</v>
      </c>
      <c r="M36" s="6">
        <f t="shared" si="0"/>
        <v>0.35837950138504154</v>
      </c>
      <c r="N36" s="2">
        <v>25</v>
      </c>
      <c r="O36" s="2">
        <v>0</v>
      </c>
      <c r="P36" s="2">
        <v>37</v>
      </c>
      <c r="Q36" s="2">
        <v>9</v>
      </c>
      <c r="R36" s="2">
        <v>0.73529411764705899</v>
      </c>
      <c r="S36" s="2" t="s">
        <v>5461</v>
      </c>
      <c r="T36" s="2">
        <v>1</v>
      </c>
      <c r="U36" s="2" t="s">
        <v>3483</v>
      </c>
      <c r="V36" s="2">
        <v>28</v>
      </c>
      <c r="W36" s="13">
        <v>0.71717171717171702</v>
      </c>
      <c r="X36" s="2">
        <v>0.87323943661971803</v>
      </c>
      <c r="Y36" s="6">
        <f t="shared" si="1"/>
        <v>0.4491378430772367</v>
      </c>
      <c r="Z36" s="2">
        <v>6</v>
      </c>
      <c r="AA36" s="2">
        <v>0</v>
      </c>
      <c r="AB36" s="2">
        <v>9</v>
      </c>
      <c r="AC36" s="2">
        <v>0</v>
      </c>
      <c r="AD36" s="2">
        <v>1</v>
      </c>
      <c r="AE36" s="2" t="s">
        <v>2570</v>
      </c>
      <c r="AF36" s="2">
        <v>1</v>
      </c>
      <c r="AG36" s="2" t="s">
        <v>2565</v>
      </c>
      <c r="AH36" s="2">
        <v>85</v>
      </c>
      <c r="AI36" s="13">
        <v>0.15</v>
      </c>
      <c r="AJ36" s="2">
        <v>1</v>
      </c>
      <c r="AK36" s="6">
        <f t="shared" si="2"/>
        <v>2.2499999999999999E-2</v>
      </c>
      <c r="AL36" s="2">
        <v>53</v>
      </c>
      <c r="AM36" s="2">
        <v>0</v>
      </c>
      <c r="AN36" s="2">
        <v>69</v>
      </c>
      <c r="AO36" s="2">
        <v>10</v>
      </c>
      <c r="AP36" s="2">
        <v>0.84126984126984095</v>
      </c>
      <c r="AQ36" s="2" t="s">
        <v>9807</v>
      </c>
      <c r="AR36" s="2">
        <v>1</v>
      </c>
      <c r="AS36" s="2" t="s">
        <v>5972</v>
      </c>
      <c r="AT36" s="2">
        <v>143</v>
      </c>
      <c r="AU36" s="13">
        <v>0.48</v>
      </c>
      <c r="AV36" s="2">
        <v>0.92424242424242398</v>
      </c>
      <c r="AW36" s="6">
        <f t="shared" si="3"/>
        <v>0.21294545454545447</v>
      </c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</row>
    <row r="37" spans="1:67" x14ac:dyDescent="0.25">
      <c r="A37" s="6" t="s">
        <v>2641</v>
      </c>
      <c r="B37" s="2">
        <v>3</v>
      </c>
      <c r="C37" s="2">
        <v>0</v>
      </c>
      <c r="D37" s="2">
        <v>10</v>
      </c>
      <c r="E37" s="2">
        <v>1</v>
      </c>
      <c r="F37" s="2">
        <v>0.75</v>
      </c>
      <c r="G37" s="2" t="s">
        <v>2642</v>
      </c>
      <c r="H37" s="2">
        <v>1</v>
      </c>
      <c r="I37" s="2" t="s">
        <v>2559</v>
      </c>
      <c r="J37" s="2">
        <v>62</v>
      </c>
      <c r="K37" s="13">
        <v>0.18421052631578899</v>
      </c>
      <c r="L37" s="2">
        <v>0.92857142857142905</v>
      </c>
      <c r="M37" s="6">
        <f t="shared" si="0"/>
        <v>3.1509695290858578E-2</v>
      </c>
      <c r="N37" s="2">
        <v>22</v>
      </c>
      <c r="O37" s="2">
        <v>0</v>
      </c>
      <c r="P37" s="2">
        <v>29</v>
      </c>
      <c r="Q37" s="2">
        <v>8</v>
      </c>
      <c r="R37" s="2">
        <v>0.73333333333333295</v>
      </c>
      <c r="S37" s="2" t="s">
        <v>4192</v>
      </c>
      <c r="T37" s="2">
        <v>1</v>
      </c>
      <c r="U37" s="2" t="s">
        <v>3750</v>
      </c>
      <c r="V37" s="2">
        <v>40</v>
      </c>
      <c r="W37" s="13">
        <v>0.59595959595959602</v>
      </c>
      <c r="X37" s="2">
        <v>0.86440677966101698</v>
      </c>
      <c r="Y37" s="6">
        <f t="shared" si="1"/>
        <v>0.30700948882767076</v>
      </c>
      <c r="Z37" s="2">
        <v>1</v>
      </c>
      <c r="AA37" s="2">
        <v>0</v>
      </c>
      <c r="AB37" s="2">
        <v>1</v>
      </c>
      <c r="AC37" s="2">
        <v>0</v>
      </c>
      <c r="AD37" s="2">
        <v>1</v>
      </c>
      <c r="AE37" s="2" t="s">
        <v>2574</v>
      </c>
      <c r="AF37" s="2">
        <v>1</v>
      </c>
      <c r="AG37" s="2" t="s">
        <v>2574</v>
      </c>
      <c r="AH37" s="2">
        <v>98</v>
      </c>
      <c r="AI37" s="13">
        <v>0.02</v>
      </c>
      <c r="AJ37" s="2">
        <v>1</v>
      </c>
      <c r="AK37" s="6">
        <f t="shared" si="2"/>
        <v>4.0000000000000002E-4</v>
      </c>
      <c r="AL37" s="2">
        <v>26</v>
      </c>
      <c r="AM37" s="2">
        <v>0</v>
      </c>
      <c r="AN37" s="2">
        <v>40</v>
      </c>
      <c r="AO37" s="2">
        <v>9</v>
      </c>
      <c r="AP37" s="2">
        <v>0.74285714285714299</v>
      </c>
      <c r="AQ37" s="2" t="s">
        <v>5733</v>
      </c>
      <c r="AR37" s="2">
        <v>1</v>
      </c>
      <c r="AS37" s="2" t="s">
        <v>5462</v>
      </c>
      <c r="AT37" s="2">
        <v>200</v>
      </c>
      <c r="AU37" s="13">
        <v>0.27272727272727298</v>
      </c>
      <c r="AV37" s="2">
        <v>0.88</v>
      </c>
      <c r="AW37" s="6">
        <f t="shared" si="3"/>
        <v>6.5454545454545585E-2</v>
      </c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</row>
    <row r="38" spans="1:67" x14ac:dyDescent="0.25">
      <c r="A38" s="6" t="s">
        <v>2643</v>
      </c>
      <c r="B38" s="2">
        <v>5</v>
      </c>
      <c r="C38" s="2">
        <v>0</v>
      </c>
      <c r="D38" s="2">
        <v>0</v>
      </c>
      <c r="E38" s="2">
        <v>0</v>
      </c>
      <c r="F38" s="2">
        <v>1</v>
      </c>
      <c r="G38" s="2" t="s">
        <v>2564</v>
      </c>
      <c r="H38" s="2" t="s">
        <v>2560</v>
      </c>
      <c r="I38" s="2" t="s">
        <v>2561</v>
      </c>
      <c r="J38" s="2">
        <v>71</v>
      </c>
      <c r="K38" s="13">
        <v>6.5789473684210495E-2</v>
      </c>
      <c r="L38" s="2">
        <v>1</v>
      </c>
      <c r="M38" s="6">
        <f t="shared" si="0"/>
        <v>4.3282548476454253E-3</v>
      </c>
      <c r="N38" s="2">
        <v>0</v>
      </c>
      <c r="O38" s="2">
        <v>0</v>
      </c>
      <c r="P38" s="2">
        <v>0</v>
      </c>
      <c r="Q38" s="2">
        <v>0</v>
      </c>
      <c r="R38" s="2" t="s">
        <v>2560</v>
      </c>
      <c r="S38" s="2" t="s">
        <v>2561</v>
      </c>
      <c r="T38" s="2" t="s">
        <v>2560</v>
      </c>
      <c r="U38" s="2" t="s">
        <v>2561</v>
      </c>
      <c r="V38" s="2">
        <v>99</v>
      </c>
      <c r="W38" s="13">
        <v>0</v>
      </c>
      <c r="X38" s="2" t="s">
        <v>2560</v>
      </c>
      <c r="Y38" s="6" t="e">
        <f t="shared" si="1"/>
        <v>#VALUE!</v>
      </c>
      <c r="Z38" s="2">
        <v>0</v>
      </c>
      <c r="AA38" s="2">
        <v>0</v>
      </c>
      <c r="AB38" s="2">
        <v>0</v>
      </c>
      <c r="AC38" s="2">
        <v>0</v>
      </c>
      <c r="AD38" s="2" t="s">
        <v>2560</v>
      </c>
      <c r="AE38" s="2" t="s">
        <v>2561</v>
      </c>
      <c r="AF38" s="2" t="s">
        <v>2560</v>
      </c>
      <c r="AG38" s="2" t="s">
        <v>2561</v>
      </c>
      <c r="AH38" s="2">
        <v>100</v>
      </c>
      <c r="AI38" s="13">
        <v>0</v>
      </c>
      <c r="AJ38" s="2" t="s">
        <v>2560</v>
      </c>
      <c r="AK38" s="6" t="e">
        <f t="shared" si="2"/>
        <v>#VALUE!</v>
      </c>
      <c r="AL38" s="2">
        <v>5</v>
      </c>
      <c r="AM38" s="2">
        <v>0</v>
      </c>
      <c r="AN38" s="2">
        <v>0</v>
      </c>
      <c r="AO38" s="2">
        <v>0</v>
      </c>
      <c r="AP38" s="2">
        <v>1</v>
      </c>
      <c r="AQ38" s="2" t="s">
        <v>2564</v>
      </c>
      <c r="AR38" s="2" t="s">
        <v>2560</v>
      </c>
      <c r="AS38" s="2" t="s">
        <v>2561</v>
      </c>
      <c r="AT38" s="2">
        <v>270</v>
      </c>
      <c r="AU38" s="13">
        <v>1.8181818181818198E-2</v>
      </c>
      <c r="AV38" s="2">
        <v>1</v>
      </c>
      <c r="AW38" s="6">
        <f t="shared" si="3"/>
        <v>3.3057851239669484E-4</v>
      </c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</row>
    <row r="39" spans="1:67" x14ac:dyDescent="0.25">
      <c r="A39" s="6" t="s">
        <v>2644</v>
      </c>
      <c r="B39" s="2">
        <v>13</v>
      </c>
      <c r="C39" s="2">
        <v>0</v>
      </c>
      <c r="D39" s="2">
        <v>23</v>
      </c>
      <c r="E39" s="2">
        <v>0</v>
      </c>
      <c r="F39" s="2">
        <v>1</v>
      </c>
      <c r="G39" s="2" t="s">
        <v>2597</v>
      </c>
      <c r="H39" s="2">
        <v>1</v>
      </c>
      <c r="I39" s="2" t="s">
        <v>2640</v>
      </c>
      <c r="J39" s="2">
        <v>40</v>
      </c>
      <c r="K39" s="13">
        <v>0.47368421052631599</v>
      </c>
      <c r="L39" s="2">
        <v>1</v>
      </c>
      <c r="M39" s="6">
        <f t="shared" si="0"/>
        <v>0.22437673130193925</v>
      </c>
      <c r="N39" s="2">
        <v>34</v>
      </c>
      <c r="O39" s="2">
        <v>0</v>
      </c>
      <c r="P39" s="2">
        <v>42</v>
      </c>
      <c r="Q39" s="2">
        <v>9</v>
      </c>
      <c r="R39" s="2">
        <v>0.79069767441860495</v>
      </c>
      <c r="S39" s="2" t="s">
        <v>5523</v>
      </c>
      <c r="T39" s="2">
        <v>1</v>
      </c>
      <c r="U39" s="2" t="s">
        <v>5405</v>
      </c>
      <c r="V39" s="2">
        <v>14</v>
      </c>
      <c r="W39" s="13">
        <v>0.85858585858585901</v>
      </c>
      <c r="X39" s="2">
        <v>0.89411764705882402</v>
      </c>
      <c r="Y39" s="6">
        <f t="shared" si="1"/>
        <v>0.65911641669217536</v>
      </c>
      <c r="Z39" s="2">
        <v>14</v>
      </c>
      <c r="AA39" s="2">
        <v>0</v>
      </c>
      <c r="AB39" s="2">
        <v>13</v>
      </c>
      <c r="AC39" s="2">
        <v>2</v>
      </c>
      <c r="AD39" s="2">
        <v>0.875</v>
      </c>
      <c r="AE39" s="2" t="s">
        <v>2677</v>
      </c>
      <c r="AF39" s="2">
        <v>1</v>
      </c>
      <c r="AG39" s="2" t="s">
        <v>2597</v>
      </c>
      <c r="AH39" s="2">
        <v>71</v>
      </c>
      <c r="AI39" s="13">
        <v>0.28999999999999998</v>
      </c>
      <c r="AJ39" s="2">
        <v>0.931034482758621</v>
      </c>
      <c r="AK39" s="6">
        <f t="shared" si="2"/>
        <v>7.8300000000000022E-2</v>
      </c>
      <c r="AL39" s="2">
        <v>61</v>
      </c>
      <c r="AM39" s="2">
        <v>0</v>
      </c>
      <c r="AN39" s="2">
        <v>78</v>
      </c>
      <c r="AO39" s="2">
        <v>11</v>
      </c>
      <c r="AP39" s="2">
        <v>0.84722222222222199</v>
      </c>
      <c r="AQ39" s="2" t="s">
        <v>9855</v>
      </c>
      <c r="AR39" s="2">
        <v>1</v>
      </c>
      <c r="AS39" s="2" t="s">
        <v>5989</v>
      </c>
      <c r="AT39" s="2">
        <v>125</v>
      </c>
      <c r="AU39" s="13">
        <v>0.54545454545454497</v>
      </c>
      <c r="AV39" s="2">
        <v>0.92666666666666697</v>
      </c>
      <c r="AW39" s="6">
        <f t="shared" si="3"/>
        <v>0.27570247933884257</v>
      </c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</row>
    <row r="40" spans="1:67" x14ac:dyDescent="0.25">
      <c r="A40" s="6" t="s">
        <v>2645</v>
      </c>
      <c r="B40" s="2">
        <v>7</v>
      </c>
      <c r="C40" s="2">
        <v>0</v>
      </c>
      <c r="D40" s="2">
        <v>8</v>
      </c>
      <c r="E40" s="2">
        <v>3</v>
      </c>
      <c r="F40" s="2">
        <v>0.7</v>
      </c>
      <c r="G40" s="2" t="s">
        <v>2816</v>
      </c>
      <c r="H40" s="2">
        <v>1</v>
      </c>
      <c r="I40" s="2" t="s">
        <v>2633</v>
      </c>
      <c r="J40" s="2">
        <v>58</v>
      </c>
      <c r="K40" s="13">
        <v>0.23684210526315799</v>
      </c>
      <c r="L40" s="2">
        <v>0.83333333333333304</v>
      </c>
      <c r="M40" s="6">
        <f t="shared" si="0"/>
        <v>4.6745152354570656E-2</v>
      </c>
      <c r="N40" s="2">
        <v>10</v>
      </c>
      <c r="O40" s="2">
        <v>0</v>
      </c>
      <c r="P40" s="2">
        <v>25</v>
      </c>
      <c r="Q40" s="2">
        <v>17</v>
      </c>
      <c r="R40" s="2">
        <v>0.37037037037037002</v>
      </c>
      <c r="S40" s="2" t="s">
        <v>5612</v>
      </c>
      <c r="T40" s="2">
        <v>1</v>
      </c>
      <c r="U40" s="2" t="s">
        <v>2606</v>
      </c>
      <c r="V40" s="2">
        <v>47</v>
      </c>
      <c r="W40" s="13">
        <v>0.52525252525252497</v>
      </c>
      <c r="X40" s="2">
        <v>0.67307692307692302</v>
      </c>
      <c r="Y40" s="6">
        <f t="shared" si="1"/>
        <v>0.1856953372104885</v>
      </c>
      <c r="Z40" s="2">
        <v>0</v>
      </c>
      <c r="AA40" s="2">
        <v>0</v>
      </c>
      <c r="AB40" s="2">
        <v>2</v>
      </c>
      <c r="AC40" s="2">
        <v>0</v>
      </c>
      <c r="AD40" s="2" t="s">
        <v>2560</v>
      </c>
      <c r="AE40" s="2" t="s">
        <v>2561</v>
      </c>
      <c r="AF40" s="2">
        <v>1</v>
      </c>
      <c r="AG40" s="2" t="s">
        <v>2600</v>
      </c>
      <c r="AH40" s="2">
        <v>98</v>
      </c>
      <c r="AI40" s="13">
        <v>0.02</v>
      </c>
      <c r="AJ40" s="2">
        <v>1</v>
      </c>
      <c r="AK40" s="6">
        <f t="shared" si="2"/>
        <v>4.0000000000000002E-4</v>
      </c>
      <c r="AL40" s="2">
        <v>17</v>
      </c>
      <c r="AM40" s="2">
        <v>0</v>
      </c>
      <c r="AN40" s="2">
        <v>35</v>
      </c>
      <c r="AO40" s="2">
        <v>20</v>
      </c>
      <c r="AP40" s="2">
        <v>0.45945945945945899</v>
      </c>
      <c r="AQ40" s="2" t="s">
        <v>5922</v>
      </c>
      <c r="AR40" s="2">
        <v>1</v>
      </c>
      <c r="AS40" s="2" t="s">
        <v>4215</v>
      </c>
      <c r="AT40" s="2">
        <v>203</v>
      </c>
      <c r="AU40" s="13">
        <v>0.26181818181818201</v>
      </c>
      <c r="AV40" s="2">
        <v>0.72222222222222199</v>
      </c>
      <c r="AW40" s="6">
        <f t="shared" si="3"/>
        <v>4.950743801652898E-2</v>
      </c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</row>
    <row r="41" spans="1:67" x14ac:dyDescent="0.25">
      <c r="A41" s="6" t="s">
        <v>2646</v>
      </c>
      <c r="B41" s="2">
        <v>0</v>
      </c>
      <c r="C41" s="2">
        <v>0</v>
      </c>
      <c r="D41" s="2">
        <v>0</v>
      </c>
      <c r="E41" s="2">
        <v>0</v>
      </c>
      <c r="F41" s="2" t="s">
        <v>2560</v>
      </c>
      <c r="G41" s="2" t="s">
        <v>2561</v>
      </c>
      <c r="H41" s="2" t="s">
        <v>2560</v>
      </c>
      <c r="I41" s="2" t="s">
        <v>2561</v>
      </c>
      <c r="J41" s="2">
        <v>76</v>
      </c>
      <c r="K41" s="13">
        <v>0</v>
      </c>
      <c r="L41" s="2" t="s">
        <v>2560</v>
      </c>
      <c r="M41" s="6" t="e">
        <f t="shared" si="0"/>
        <v>#VALUE!</v>
      </c>
      <c r="N41" s="2">
        <v>0</v>
      </c>
      <c r="O41" s="2">
        <v>0</v>
      </c>
      <c r="P41" s="2">
        <v>0</v>
      </c>
      <c r="Q41" s="2">
        <v>0</v>
      </c>
      <c r="R41" s="2" t="s">
        <v>2560</v>
      </c>
      <c r="S41" s="2" t="s">
        <v>2561</v>
      </c>
      <c r="T41" s="2" t="s">
        <v>2560</v>
      </c>
      <c r="U41" s="2" t="s">
        <v>2561</v>
      </c>
      <c r="V41" s="2">
        <v>99</v>
      </c>
      <c r="W41" s="13">
        <v>0</v>
      </c>
      <c r="X41" s="2" t="s">
        <v>2560</v>
      </c>
      <c r="Y41" s="6" t="e">
        <f t="shared" si="1"/>
        <v>#VALUE!</v>
      </c>
      <c r="Z41" s="2">
        <v>0</v>
      </c>
      <c r="AA41" s="2">
        <v>0</v>
      </c>
      <c r="AB41" s="2">
        <v>0</v>
      </c>
      <c r="AC41" s="2">
        <v>0</v>
      </c>
      <c r="AD41" s="2" t="s">
        <v>2560</v>
      </c>
      <c r="AE41" s="2" t="s">
        <v>2561</v>
      </c>
      <c r="AF41" s="2" t="s">
        <v>2560</v>
      </c>
      <c r="AG41" s="2" t="s">
        <v>2561</v>
      </c>
      <c r="AH41" s="2">
        <v>100</v>
      </c>
      <c r="AI41" s="13">
        <v>0</v>
      </c>
      <c r="AJ41" s="2" t="s">
        <v>2560</v>
      </c>
      <c r="AK41" s="6" t="e">
        <f t="shared" si="2"/>
        <v>#VALUE!</v>
      </c>
      <c r="AL41" s="2">
        <v>0</v>
      </c>
      <c r="AM41" s="2">
        <v>0</v>
      </c>
      <c r="AN41" s="2">
        <v>0</v>
      </c>
      <c r="AO41" s="2">
        <v>0</v>
      </c>
      <c r="AP41" s="2" t="s">
        <v>2560</v>
      </c>
      <c r="AQ41" s="2" t="s">
        <v>2561</v>
      </c>
      <c r="AR41" s="2" t="s">
        <v>2560</v>
      </c>
      <c r="AS41" s="2" t="s">
        <v>2561</v>
      </c>
      <c r="AT41" s="2">
        <v>275</v>
      </c>
      <c r="AU41" s="13">
        <v>0</v>
      </c>
      <c r="AV41" s="2" t="s">
        <v>2560</v>
      </c>
      <c r="AW41" s="6" t="e">
        <f t="shared" si="3"/>
        <v>#VALUE!</v>
      </c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</row>
    <row r="42" spans="1:67" x14ac:dyDescent="0.25">
      <c r="A42" s="6" t="s">
        <v>2647</v>
      </c>
      <c r="B42" s="2">
        <v>6</v>
      </c>
      <c r="C42" s="2">
        <v>0</v>
      </c>
      <c r="D42" s="2">
        <v>13</v>
      </c>
      <c r="E42" s="2">
        <v>11</v>
      </c>
      <c r="F42" s="2">
        <v>0.35294117647058798</v>
      </c>
      <c r="G42" s="2" t="s">
        <v>3450</v>
      </c>
      <c r="H42" s="2">
        <v>1</v>
      </c>
      <c r="I42" s="2" t="s">
        <v>2597</v>
      </c>
      <c r="J42" s="2">
        <v>46</v>
      </c>
      <c r="K42" s="13">
        <v>0.394736842105263</v>
      </c>
      <c r="L42" s="2">
        <v>0.63333333333333297</v>
      </c>
      <c r="M42" s="6">
        <f t="shared" si="0"/>
        <v>9.8684210526315652E-2</v>
      </c>
      <c r="N42" s="2">
        <v>11</v>
      </c>
      <c r="O42" s="2">
        <v>0</v>
      </c>
      <c r="P42" s="2">
        <v>28</v>
      </c>
      <c r="Q42" s="2">
        <v>18</v>
      </c>
      <c r="R42" s="2">
        <v>0.37931034482758602</v>
      </c>
      <c r="S42" s="2" t="s">
        <v>5816</v>
      </c>
      <c r="T42" s="2">
        <v>1</v>
      </c>
      <c r="U42" s="2" t="s">
        <v>2709</v>
      </c>
      <c r="V42" s="2">
        <v>42</v>
      </c>
      <c r="W42" s="13">
        <v>0.57575757575757602</v>
      </c>
      <c r="X42" s="2">
        <v>0.68421052631578905</v>
      </c>
      <c r="Y42" s="6">
        <f t="shared" si="1"/>
        <v>0.22681359044995414</v>
      </c>
      <c r="Z42" s="2">
        <v>0</v>
      </c>
      <c r="AA42" s="2">
        <v>0</v>
      </c>
      <c r="AB42" s="2">
        <v>0</v>
      </c>
      <c r="AC42" s="2">
        <v>0</v>
      </c>
      <c r="AD42" s="2" t="s">
        <v>2560</v>
      </c>
      <c r="AE42" s="2" t="s">
        <v>2561</v>
      </c>
      <c r="AF42" s="2" t="s">
        <v>2560</v>
      </c>
      <c r="AG42" s="2" t="s">
        <v>2561</v>
      </c>
      <c r="AH42" s="2">
        <v>100</v>
      </c>
      <c r="AI42" s="13">
        <v>0</v>
      </c>
      <c r="AJ42" s="2" t="s">
        <v>2560</v>
      </c>
      <c r="AK42" s="6" t="e">
        <f t="shared" si="2"/>
        <v>#VALUE!</v>
      </c>
      <c r="AL42" s="2">
        <v>17</v>
      </c>
      <c r="AM42" s="2">
        <v>0</v>
      </c>
      <c r="AN42" s="2">
        <v>41</v>
      </c>
      <c r="AO42" s="2">
        <v>29</v>
      </c>
      <c r="AP42" s="2">
        <v>0.36956521739130399</v>
      </c>
      <c r="AQ42" s="2" t="s">
        <v>6568</v>
      </c>
      <c r="AR42" s="2">
        <v>1</v>
      </c>
      <c r="AS42" s="2" t="s">
        <v>5437</v>
      </c>
      <c r="AT42" s="2">
        <v>188</v>
      </c>
      <c r="AU42" s="13">
        <v>0.31636363636363601</v>
      </c>
      <c r="AV42" s="2">
        <v>0.66666666666666696</v>
      </c>
      <c r="AW42" s="6">
        <f t="shared" si="3"/>
        <v>6.6723966942148646E-2</v>
      </c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</row>
    <row r="43" spans="1:67" x14ac:dyDescent="0.25">
      <c r="A43" s="6" t="s">
        <v>2649</v>
      </c>
      <c r="B43" s="2">
        <v>26</v>
      </c>
      <c r="C43" s="2">
        <v>0</v>
      </c>
      <c r="D43" s="2">
        <v>25</v>
      </c>
      <c r="E43" s="2">
        <v>0</v>
      </c>
      <c r="F43" s="2">
        <v>1</v>
      </c>
      <c r="G43" s="2" t="s">
        <v>2650</v>
      </c>
      <c r="H43" s="2">
        <v>1</v>
      </c>
      <c r="I43" s="2" t="s">
        <v>2606</v>
      </c>
      <c r="J43" s="2">
        <v>25</v>
      </c>
      <c r="K43" s="13">
        <v>0.67105263157894701</v>
      </c>
      <c r="L43" s="2">
        <v>1</v>
      </c>
      <c r="M43" s="6">
        <f t="shared" si="0"/>
        <v>0.45031163434902999</v>
      </c>
      <c r="N43" s="2">
        <v>26</v>
      </c>
      <c r="O43" s="2">
        <v>0</v>
      </c>
      <c r="P43" s="2">
        <v>39</v>
      </c>
      <c r="Q43" s="2">
        <v>8</v>
      </c>
      <c r="R43" s="2">
        <v>0.76470588235294101</v>
      </c>
      <c r="S43" s="2" t="s">
        <v>5420</v>
      </c>
      <c r="T43" s="2">
        <v>1</v>
      </c>
      <c r="U43" s="2" t="s">
        <v>5409</v>
      </c>
      <c r="V43" s="2">
        <v>26</v>
      </c>
      <c r="W43" s="13">
        <v>0.73737373737373701</v>
      </c>
      <c r="X43" s="2">
        <v>0.89041095890411004</v>
      </c>
      <c r="Y43" s="6">
        <f t="shared" si="1"/>
        <v>0.48413427201305964</v>
      </c>
      <c r="Z43" s="2">
        <v>4</v>
      </c>
      <c r="AA43" s="2">
        <v>0</v>
      </c>
      <c r="AB43" s="2">
        <v>6</v>
      </c>
      <c r="AC43" s="2">
        <v>0</v>
      </c>
      <c r="AD43" s="2">
        <v>1</v>
      </c>
      <c r="AE43" s="2" t="s">
        <v>2577</v>
      </c>
      <c r="AF43" s="2">
        <v>1</v>
      </c>
      <c r="AG43" s="2" t="s">
        <v>2570</v>
      </c>
      <c r="AH43" s="2">
        <v>90</v>
      </c>
      <c r="AI43" s="13">
        <v>0.1</v>
      </c>
      <c r="AJ43" s="2">
        <v>1</v>
      </c>
      <c r="AK43" s="6">
        <f t="shared" si="2"/>
        <v>1.0000000000000002E-2</v>
      </c>
      <c r="AL43" s="2">
        <v>56</v>
      </c>
      <c r="AM43" s="2">
        <v>0</v>
      </c>
      <c r="AN43" s="2">
        <v>70</v>
      </c>
      <c r="AO43" s="2">
        <v>8</v>
      </c>
      <c r="AP43" s="2">
        <v>0.875</v>
      </c>
      <c r="AQ43" s="2" t="s">
        <v>9811</v>
      </c>
      <c r="AR43" s="2">
        <v>1</v>
      </c>
      <c r="AS43" s="2" t="s">
        <v>5997</v>
      </c>
      <c r="AT43" s="2">
        <v>141</v>
      </c>
      <c r="AU43" s="13">
        <v>0.48727272727272702</v>
      </c>
      <c r="AV43" s="2">
        <v>0.94029850746268695</v>
      </c>
      <c r="AW43" s="6">
        <f t="shared" si="3"/>
        <v>0.22325950413223128</v>
      </c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</row>
    <row r="44" spans="1:67" x14ac:dyDescent="0.25">
      <c r="A44" s="6" t="s">
        <v>2651</v>
      </c>
      <c r="B44" s="2">
        <v>14</v>
      </c>
      <c r="C44" s="2">
        <v>1</v>
      </c>
      <c r="D44" s="2">
        <v>18</v>
      </c>
      <c r="E44" s="2">
        <v>4</v>
      </c>
      <c r="F44" s="2">
        <v>0.77777777777777801</v>
      </c>
      <c r="G44" s="2" t="s">
        <v>2660</v>
      </c>
      <c r="H44" s="2">
        <v>0.94736842105263197</v>
      </c>
      <c r="I44" s="2" t="s">
        <v>2604</v>
      </c>
      <c r="J44" s="2">
        <v>39</v>
      </c>
      <c r="K44" s="13">
        <v>0.48684210526315802</v>
      </c>
      <c r="L44" s="2">
        <v>0.86486486486486502</v>
      </c>
      <c r="M44" s="6">
        <f t="shared" si="0"/>
        <v>0.20498614958448769</v>
      </c>
      <c r="N44" s="2">
        <v>22</v>
      </c>
      <c r="O44" s="2">
        <v>0</v>
      </c>
      <c r="P44" s="2">
        <v>31</v>
      </c>
      <c r="Q44" s="2">
        <v>7</v>
      </c>
      <c r="R44" s="2">
        <v>0.75862068965517204</v>
      </c>
      <c r="S44" s="2" t="s">
        <v>3810</v>
      </c>
      <c r="T44" s="2">
        <v>1</v>
      </c>
      <c r="U44" s="2" t="s">
        <v>2898</v>
      </c>
      <c r="V44" s="2">
        <v>39</v>
      </c>
      <c r="W44" s="13">
        <v>0.60606060606060597</v>
      </c>
      <c r="X44" s="2">
        <v>0.88333333333333297</v>
      </c>
      <c r="Y44" s="6">
        <f t="shared" si="1"/>
        <v>0.3244566880930515</v>
      </c>
      <c r="Z44" s="2">
        <v>29</v>
      </c>
      <c r="AA44" s="2">
        <v>0</v>
      </c>
      <c r="AB44" s="2">
        <v>44</v>
      </c>
      <c r="AC44" s="2">
        <v>17</v>
      </c>
      <c r="AD44" s="2">
        <v>0.63043478260869601</v>
      </c>
      <c r="AE44" s="2" t="s">
        <v>5770</v>
      </c>
      <c r="AF44" s="2">
        <v>1</v>
      </c>
      <c r="AG44" s="2" t="s">
        <v>5452</v>
      </c>
      <c r="AH44" s="2">
        <v>10</v>
      </c>
      <c r="AI44" s="13">
        <v>0.9</v>
      </c>
      <c r="AJ44" s="2">
        <v>0.81111111111111101</v>
      </c>
      <c r="AK44" s="6">
        <f t="shared" si="2"/>
        <v>0.65699999999999992</v>
      </c>
      <c r="AL44" s="2">
        <v>65</v>
      </c>
      <c r="AM44" s="2">
        <v>1</v>
      </c>
      <c r="AN44" s="2">
        <v>93</v>
      </c>
      <c r="AO44" s="2">
        <v>28</v>
      </c>
      <c r="AP44" s="2">
        <v>0.69892473118279597</v>
      </c>
      <c r="AQ44" s="2" t="s">
        <v>9948</v>
      </c>
      <c r="AR44" s="2">
        <v>0.98936170212765995</v>
      </c>
      <c r="AS44" s="2" t="s">
        <v>9904</v>
      </c>
      <c r="AT44" s="2">
        <v>88</v>
      </c>
      <c r="AU44" s="13">
        <v>0.68</v>
      </c>
      <c r="AV44" s="2">
        <v>0.84491978609625695</v>
      </c>
      <c r="AW44" s="6">
        <f t="shared" si="3"/>
        <v>0.39069090909090931</v>
      </c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</row>
    <row r="45" spans="1:67" x14ac:dyDescent="0.25">
      <c r="A45" s="6" t="s">
        <v>2654</v>
      </c>
      <c r="B45" s="2">
        <v>0</v>
      </c>
      <c r="C45" s="2">
        <v>0</v>
      </c>
      <c r="D45" s="2">
        <v>0</v>
      </c>
      <c r="E45" s="2">
        <v>0</v>
      </c>
      <c r="F45" s="2" t="s">
        <v>2560</v>
      </c>
      <c r="G45" s="2" t="s">
        <v>2561</v>
      </c>
      <c r="H45" s="2" t="s">
        <v>2560</v>
      </c>
      <c r="I45" s="2" t="s">
        <v>2561</v>
      </c>
      <c r="J45" s="2">
        <v>76</v>
      </c>
      <c r="K45" s="13">
        <v>0</v>
      </c>
      <c r="L45" s="2" t="s">
        <v>2560</v>
      </c>
      <c r="M45" s="6" t="e">
        <f t="shared" si="0"/>
        <v>#VALUE!</v>
      </c>
      <c r="N45" s="2">
        <v>0</v>
      </c>
      <c r="O45" s="2">
        <v>0</v>
      </c>
      <c r="P45" s="2">
        <v>0</v>
      </c>
      <c r="Q45" s="2">
        <v>0</v>
      </c>
      <c r="R45" s="2" t="s">
        <v>2560</v>
      </c>
      <c r="S45" s="2" t="s">
        <v>2561</v>
      </c>
      <c r="T45" s="2" t="s">
        <v>2560</v>
      </c>
      <c r="U45" s="2" t="s">
        <v>2561</v>
      </c>
      <c r="V45" s="2">
        <v>99</v>
      </c>
      <c r="W45" s="13">
        <v>0</v>
      </c>
      <c r="X45" s="2" t="s">
        <v>2560</v>
      </c>
      <c r="Y45" s="6" t="e">
        <f t="shared" si="1"/>
        <v>#VALUE!</v>
      </c>
      <c r="Z45" s="2">
        <v>0</v>
      </c>
      <c r="AA45" s="2">
        <v>0</v>
      </c>
      <c r="AB45" s="2">
        <v>0</v>
      </c>
      <c r="AC45" s="2">
        <v>0</v>
      </c>
      <c r="AD45" s="2" t="s">
        <v>2560</v>
      </c>
      <c r="AE45" s="2" t="s">
        <v>2561</v>
      </c>
      <c r="AF45" s="2" t="s">
        <v>2560</v>
      </c>
      <c r="AG45" s="2" t="s">
        <v>2561</v>
      </c>
      <c r="AH45" s="2">
        <v>100</v>
      </c>
      <c r="AI45" s="13">
        <v>0</v>
      </c>
      <c r="AJ45" s="2" t="s">
        <v>2560</v>
      </c>
      <c r="AK45" s="6" t="e">
        <f t="shared" si="2"/>
        <v>#VALUE!</v>
      </c>
      <c r="AL45" s="2">
        <v>0</v>
      </c>
      <c r="AM45" s="2">
        <v>0</v>
      </c>
      <c r="AN45" s="2">
        <v>0</v>
      </c>
      <c r="AO45" s="2">
        <v>0</v>
      </c>
      <c r="AP45" s="2" t="s">
        <v>2560</v>
      </c>
      <c r="AQ45" s="2" t="s">
        <v>2561</v>
      </c>
      <c r="AR45" s="2" t="s">
        <v>2560</v>
      </c>
      <c r="AS45" s="2" t="s">
        <v>2561</v>
      </c>
      <c r="AT45" s="2">
        <v>275</v>
      </c>
      <c r="AU45" s="13">
        <v>0</v>
      </c>
      <c r="AV45" s="2" t="s">
        <v>2560</v>
      </c>
      <c r="AW45" s="6" t="e">
        <f t="shared" si="3"/>
        <v>#VALUE!</v>
      </c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</row>
    <row r="46" spans="1:67" x14ac:dyDescent="0.25">
      <c r="A46" s="6" t="s">
        <v>6986</v>
      </c>
      <c r="B46" s="2">
        <v>0</v>
      </c>
      <c r="C46" s="2">
        <v>0</v>
      </c>
      <c r="D46" s="2">
        <v>0</v>
      </c>
      <c r="E46" s="2">
        <v>0</v>
      </c>
      <c r="F46" s="2" t="s">
        <v>2560</v>
      </c>
      <c r="G46" s="2" t="s">
        <v>2561</v>
      </c>
      <c r="H46" s="2" t="s">
        <v>2560</v>
      </c>
      <c r="I46" s="2" t="s">
        <v>2561</v>
      </c>
      <c r="J46" s="2">
        <v>76</v>
      </c>
      <c r="K46" s="13">
        <v>0</v>
      </c>
      <c r="L46" s="2" t="s">
        <v>2560</v>
      </c>
      <c r="M46" s="6" t="e">
        <f t="shared" si="0"/>
        <v>#VALUE!</v>
      </c>
      <c r="N46" s="2">
        <v>0</v>
      </c>
      <c r="O46" s="2">
        <v>0</v>
      </c>
      <c r="P46" s="2">
        <v>0</v>
      </c>
      <c r="Q46" s="2">
        <v>0</v>
      </c>
      <c r="R46" s="2" t="s">
        <v>2560</v>
      </c>
      <c r="S46" s="2" t="s">
        <v>2561</v>
      </c>
      <c r="T46" s="2" t="s">
        <v>2560</v>
      </c>
      <c r="U46" s="2" t="s">
        <v>2561</v>
      </c>
      <c r="V46" s="2">
        <v>99</v>
      </c>
      <c r="W46" s="13">
        <v>0</v>
      </c>
      <c r="X46" s="2" t="s">
        <v>2560</v>
      </c>
      <c r="Y46" s="6" t="e">
        <f t="shared" si="1"/>
        <v>#VALUE!</v>
      </c>
      <c r="Z46" s="2">
        <v>0</v>
      </c>
      <c r="AA46" s="2">
        <v>0</v>
      </c>
      <c r="AB46" s="2">
        <v>0</v>
      </c>
      <c r="AC46" s="2">
        <v>0</v>
      </c>
      <c r="AD46" s="2" t="s">
        <v>2560</v>
      </c>
      <c r="AE46" s="2" t="s">
        <v>2561</v>
      </c>
      <c r="AF46" s="2" t="s">
        <v>2560</v>
      </c>
      <c r="AG46" s="2" t="s">
        <v>2561</v>
      </c>
      <c r="AH46" s="2">
        <v>100</v>
      </c>
      <c r="AI46" s="13">
        <v>0</v>
      </c>
      <c r="AJ46" s="2" t="s">
        <v>2560</v>
      </c>
      <c r="AK46" s="6" t="e">
        <f t="shared" si="2"/>
        <v>#VALUE!</v>
      </c>
      <c r="AL46" s="2">
        <v>0</v>
      </c>
      <c r="AM46" s="2">
        <v>0</v>
      </c>
      <c r="AN46" s="2">
        <v>0</v>
      </c>
      <c r="AO46" s="2">
        <v>0</v>
      </c>
      <c r="AP46" s="2" t="s">
        <v>2560</v>
      </c>
      <c r="AQ46" s="2" t="s">
        <v>2561</v>
      </c>
      <c r="AR46" s="2" t="s">
        <v>2560</v>
      </c>
      <c r="AS46" s="2" t="s">
        <v>2561</v>
      </c>
      <c r="AT46" s="2">
        <v>275</v>
      </c>
      <c r="AU46" s="13">
        <v>0</v>
      </c>
      <c r="AV46" s="2" t="s">
        <v>2560</v>
      </c>
      <c r="AW46" s="6" t="e">
        <f t="shared" si="3"/>
        <v>#VALUE!</v>
      </c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</row>
    <row r="47" spans="1:67" x14ac:dyDescent="0.25">
      <c r="A47" s="6" t="s">
        <v>2656</v>
      </c>
      <c r="B47" s="2">
        <v>21</v>
      </c>
      <c r="C47" s="2">
        <v>0</v>
      </c>
      <c r="D47" s="2">
        <v>23</v>
      </c>
      <c r="E47" s="2">
        <v>2</v>
      </c>
      <c r="F47" s="2">
        <v>0.91304347826086996</v>
      </c>
      <c r="G47" s="2" t="s">
        <v>2657</v>
      </c>
      <c r="H47" s="2">
        <v>1</v>
      </c>
      <c r="I47" s="2" t="s">
        <v>2640</v>
      </c>
      <c r="J47" s="2">
        <v>30</v>
      </c>
      <c r="K47" s="13">
        <v>0.60526315789473695</v>
      </c>
      <c r="L47" s="2">
        <v>0.95652173913043503</v>
      </c>
      <c r="M47" s="6">
        <f t="shared" si="0"/>
        <v>0.35041551246537417</v>
      </c>
      <c r="N47" s="2">
        <v>21</v>
      </c>
      <c r="O47" s="2">
        <v>0</v>
      </c>
      <c r="P47" s="2">
        <v>36</v>
      </c>
      <c r="Q47" s="2">
        <v>13</v>
      </c>
      <c r="R47" s="2">
        <v>0.61764705882352899</v>
      </c>
      <c r="S47" s="2" t="s">
        <v>5604</v>
      </c>
      <c r="T47" s="2">
        <v>1</v>
      </c>
      <c r="U47" s="2" t="s">
        <v>4010</v>
      </c>
      <c r="V47" s="2">
        <v>29</v>
      </c>
      <c r="W47" s="13">
        <v>0.70707070707070696</v>
      </c>
      <c r="X47" s="2">
        <v>0.81428571428571395</v>
      </c>
      <c r="Y47" s="6">
        <f t="shared" si="1"/>
        <v>0.407101316192225</v>
      </c>
      <c r="Z47" s="2">
        <v>12</v>
      </c>
      <c r="AA47" s="2">
        <v>0</v>
      </c>
      <c r="AB47" s="2">
        <v>19</v>
      </c>
      <c r="AC47" s="2">
        <v>4</v>
      </c>
      <c r="AD47" s="2">
        <v>0.75</v>
      </c>
      <c r="AE47" s="2" t="s">
        <v>3046</v>
      </c>
      <c r="AF47" s="2">
        <v>1</v>
      </c>
      <c r="AG47" s="2" t="s">
        <v>2594</v>
      </c>
      <c r="AH47" s="2">
        <v>65</v>
      </c>
      <c r="AI47" s="13">
        <v>0.35</v>
      </c>
      <c r="AJ47" s="2">
        <v>0.88571428571428601</v>
      </c>
      <c r="AK47" s="6">
        <f t="shared" si="2"/>
        <v>0.10850000000000003</v>
      </c>
      <c r="AL47" s="2">
        <v>54</v>
      </c>
      <c r="AM47" s="2">
        <v>0</v>
      </c>
      <c r="AN47" s="2">
        <v>78</v>
      </c>
      <c r="AO47" s="2">
        <v>19</v>
      </c>
      <c r="AP47" s="2">
        <v>0.73972602739726001</v>
      </c>
      <c r="AQ47" s="2" t="s">
        <v>9949</v>
      </c>
      <c r="AR47" s="2">
        <v>1</v>
      </c>
      <c r="AS47" s="2" t="s">
        <v>5989</v>
      </c>
      <c r="AT47" s="2">
        <v>124</v>
      </c>
      <c r="AU47" s="13">
        <v>0.54909090909090896</v>
      </c>
      <c r="AV47" s="2">
        <v>0.87417218543046404</v>
      </c>
      <c r="AW47" s="6">
        <f t="shared" si="3"/>
        <v>0.26356363636363639</v>
      </c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</row>
    <row r="48" spans="1:67" x14ac:dyDescent="0.25">
      <c r="A48" s="6" t="s">
        <v>2659</v>
      </c>
      <c r="B48" s="2">
        <v>13</v>
      </c>
      <c r="C48" s="2">
        <v>0</v>
      </c>
      <c r="D48" s="2">
        <v>14</v>
      </c>
      <c r="E48" s="2">
        <v>4</v>
      </c>
      <c r="F48" s="2">
        <v>0.76470588235294101</v>
      </c>
      <c r="G48" s="2" t="s">
        <v>3040</v>
      </c>
      <c r="H48" s="2">
        <v>1</v>
      </c>
      <c r="I48" s="2" t="s">
        <v>2668</v>
      </c>
      <c r="J48" s="2">
        <v>45</v>
      </c>
      <c r="K48" s="13">
        <v>0.40789473684210498</v>
      </c>
      <c r="L48" s="2">
        <v>0.87096774193548399</v>
      </c>
      <c r="M48" s="6">
        <f t="shared" si="0"/>
        <v>0.14490997229916877</v>
      </c>
      <c r="N48" s="2">
        <v>13</v>
      </c>
      <c r="O48" s="2">
        <v>0</v>
      </c>
      <c r="P48" s="2">
        <v>21</v>
      </c>
      <c r="Q48" s="2">
        <v>8</v>
      </c>
      <c r="R48" s="2">
        <v>0.61904761904761896</v>
      </c>
      <c r="S48" s="2" t="s">
        <v>2812</v>
      </c>
      <c r="T48" s="2">
        <v>1</v>
      </c>
      <c r="U48" s="2" t="s">
        <v>2690</v>
      </c>
      <c r="V48" s="2">
        <v>57</v>
      </c>
      <c r="W48" s="13">
        <v>0.42424242424242398</v>
      </c>
      <c r="X48" s="2">
        <v>0.80952380952380998</v>
      </c>
      <c r="Y48" s="6">
        <f t="shared" si="1"/>
        <v>0.14569941842669107</v>
      </c>
      <c r="Z48" s="2">
        <v>0</v>
      </c>
      <c r="AA48" s="2">
        <v>0</v>
      </c>
      <c r="AB48" s="2">
        <v>1</v>
      </c>
      <c r="AC48" s="2">
        <v>0</v>
      </c>
      <c r="AD48" s="2" t="s">
        <v>2560</v>
      </c>
      <c r="AE48" s="2" t="s">
        <v>2561</v>
      </c>
      <c r="AF48" s="2">
        <v>1</v>
      </c>
      <c r="AG48" s="2" t="s">
        <v>2574</v>
      </c>
      <c r="AH48" s="2">
        <v>99</v>
      </c>
      <c r="AI48" s="13">
        <v>0.01</v>
      </c>
      <c r="AJ48" s="2">
        <v>1</v>
      </c>
      <c r="AK48" s="6">
        <f t="shared" si="2"/>
        <v>1E-4</v>
      </c>
      <c r="AL48" s="2">
        <v>26</v>
      </c>
      <c r="AM48" s="2">
        <v>0</v>
      </c>
      <c r="AN48" s="2">
        <v>36</v>
      </c>
      <c r="AO48" s="2">
        <v>12</v>
      </c>
      <c r="AP48" s="2">
        <v>0.68421052631578905</v>
      </c>
      <c r="AQ48" s="2" t="s">
        <v>5930</v>
      </c>
      <c r="AR48" s="2">
        <v>1</v>
      </c>
      <c r="AS48" s="2" t="s">
        <v>4010</v>
      </c>
      <c r="AT48" s="2">
        <v>201</v>
      </c>
      <c r="AU48" s="13">
        <v>0.26909090909090899</v>
      </c>
      <c r="AV48" s="2">
        <v>0.83783783783783805</v>
      </c>
      <c r="AW48" s="6">
        <f t="shared" si="3"/>
        <v>6.0667768595041298E-2</v>
      </c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</row>
    <row r="49" spans="1:67" x14ac:dyDescent="0.25">
      <c r="A49" s="6" t="s">
        <v>2662</v>
      </c>
      <c r="B49" s="2">
        <v>22</v>
      </c>
      <c r="C49" s="2">
        <v>0</v>
      </c>
      <c r="D49" s="2">
        <v>27</v>
      </c>
      <c r="E49" s="2">
        <v>1</v>
      </c>
      <c r="F49" s="2">
        <v>0.95652173913043503</v>
      </c>
      <c r="G49" s="2" t="s">
        <v>2602</v>
      </c>
      <c r="H49" s="2">
        <v>1</v>
      </c>
      <c r="I49" s="2" t="s">
        <v>2663</v>
      </c>
      <c r="J49" s="2">
        <v>26</v>
      </c>
      <c r="K49" s="13">
        <v>0.65789473684210498</v>
      </c>
      <c r="L49" s="2">
        <v>0.98</v>
      </c>
      <c r="M49" s="6">
        <f t="shared" si="0"/>
        <v>0.42416897506925166</v>
      </c>
      <c r="N49" s="2">
        <v>20</v>
      </c>
      <c r="O49" s="2">
        <v>0</v>
      </c>
      <c r="P49" s="2">
        <v>36</v>
      </c>
      <c r="Q49" s="2">
        <v>15</v>
      </c>
      <c r="R49" s="2">
        <v>0.57142857142857095</v>
      </c>
      <c r="S49" s="2" t="s">
        <v>5782</v>
      </c>
      <c r="T49" s="2">
        <v>1</v>
      </c>
      <c r="U49" s="2" t="s">
        <v>4010</v>
      </c>
      <c r="V49" s="2">
        <v>28</v>
      </c>
      <c r="W49" s="13">
        <v>0.71717171717171702</v>
      </c>
      <c r="X49" s="2">
        <v>0.78873239436619702</v>
      </c>
      <c r="Y49" s="6">
        <f t="shared" si="1"/>
        <v>0.40567289052137512</v>
      </c>
      <c r="Z49" s="2">
        <v>11</v>
      </c>
      <c r="AA49" s="2">
        <v>0</v>
      </c>
      <c r="AB49" s="2">
        <v>14</v>
      </c>
      <c r="AC49" s="2">
        <v>5</v>
      </c>
      <c r="AD49" s="2">
        <v>0.6875</v>
      </c>
      <c r="AE49" s="2" t="s">
        <v>3358</v>
      </c>
      <c r="AF49" s="2">
        <v>1</v>
      </c>
      <c r="AG49" s="2" t="s">
        <v>2668</v>
      </c>
      <c r="AH49" s="2">
        <v>70</v>
      </c>
      <c r="AI49" s="13">
        <v>0.3</v>
      </c>
      <c r="AJ49" s="2">
        <v>0.83333333333333304</v>
      </c>
      <c r="AK49" s="6">
        <f t="shared" si="2"/>
        <v>7.4999999999999969E-2</v>
      </c>
      <c r="AL49" s="2">
        <v>53</v>
      </c>
      <c r="AM49" s="2">
        <v>0</v>
      </c>
      <c r="AN49" s="2">
        <v>77</v>
      </c>
      <c r="AO49" s="2">
        <v>21</v>
      </c>
      <c r="AP49" s="2">
        <v>0.71621621621621601</v>
      </c>
      <c r="AQ49" s="2" t="s">
        <v>9950</v>
      </c>
      <c r="AR49" s="2">
        <v>1</v>
      </c>
      <c r="AS49" s="2" t="s">
        <v>6119</v>
      </c>
      <c r="AT49" s="2">
        <v>124</v>
      </c>
      <c r="AU49" s="13">
        <v>0.54909090909090896</v>
      </c>
      <c r="AV49" s="2">
        <v>0.86092715231788097</v>
      </c>
      <c r="AW49" s="6">
        <f t="shared" si="3"/>
        <v>0.25957024793388422</v>
      </c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</row>
    <row r="50" spans="1:67" x14ac:dyDescent="0.25">
      <c r="A50" s="6" t="s">
        <v>2664</v>
      </c>
      <c r="B50" s="2">
        <v>9</v>
      </c>
      <c r="C50" s="2">
        <v>0</v>
      </c>
      <c r="D50" s="2">
        <v>15</v>
      </c>
      <c r="E50" s="2">
        <v>0</v>
      </c>
      <c r="F50" s="2">
        <v>1</v>
      </c>
      <c r="G50" s="2" t="s">
        <v>2565</v>
      </c>
      <c r="H50" s="2">
        <v>1</v>
      </c>
      <c r="I50" s="2" t="s">
        <v>2665</v>
      </c>
      <c r="J50" s="2">
        <v>52</v>
      </c>
      <c r="K50" s="13">
        <v>0.31578947368421101</v>
      </c>
      <c r="L50" s="2">
        <v>1</v>
      </c>
      <c r="M50" s="6">
        <f t="shared" si="0"/>
        <v>9.9722991689751003E-2</v>
      </c>
      <c r="N50" s="2">
        <v>10</v>
      </c>
      <c r="O50" s="2">
        <v>0</v>
      </c>
      <c r="P50" s="2">
        <v>25</v>
      </c>
      <c r="Q50" s="2">
        <v>13</v>
      </c>
      <c r="R50" s="2">
        <v>0.434782608695652</v>
      </c>
      <c r="S50" s="2" t="s">
        <v>5629</v>
      </c>
      <c r="T50" s="2">
        <v>1</v>
      </c>
      <c r="U50" s="2" t="s">
        <v>2606</v>
      </c>
      <c r="V50" s="2">
        <v>51</v>
      </c>
      <c r="W50" s="13">
        <v>0.48484848484848497</v>
      </c>
      <c r="X50" s="2">
        <v>0.72916666666666696</v>
      </c>
      <c r="Y50" s="6">
        <f t="shared" si="1"/>
        <v>0.17141108050198975</v>
      </c>
      <c r="Z50" s="2">
        <v>3</v>
      </c>
      <c r="AA50" s="2">
        <v>0</v>
      </c>
      <c r="AB50" s="2">
        <v>1</v>
      </c>
      <c r="AC50" s="2">
        <v>1</v>
      </c>
      <c r="AD50" s="2">
        <v>0.75</v>
      </c>
      <c r="AE50" s="2" t="s">
        <v>2642</v>
      </c>
      <c r="AF50" s="2">
        <v>1</v>
      </c>
      <c r="AG50" s="2" t="s">
        <v>2574</v>
      </c>
      <c r="AH50" s="2">
        <v>95</v>
      </c>
      <c r="AI50" s="13">
        <v>0.05</v>
      </c>
      <c r="AJ50" s="2">
        <v>0.8</v>
      </c>
      <c r="AK50" s="6">
        <f t="shared" si="2"/>
        <v>2.0000000000000005E-3</v>
      </c>
      <c r="AL50" s="2">
        <v>22</v>
      </c>
      <c r="AM50" s="2">
        <v>0</v>
      </c>
      <c r="AN50" s="2">
        <v>41</v>
      </c>
      <c r="AO50" s="2">
        <v>14</v>
      </c>
      <c r="AP50" s="2">
        <v>0.61111111111111105</v>
      </c>
      <c r="AQ50" s="2" t="s">
        <v>5463</v>
      </c>
      <c r="AR50" s="2">
        <v>1</v>
      </c>
      <c r="AS50" s="2" t="s">
        <v>5437</v>
      </c>
      <c r="AT50" s="2">
        <v>198</v>
      </c>
      <c r="AU50" s="13">
        <v>0.28000000000000003</v>
      </c>
      <c r="AV50" s="2">
        <v>0.81818181818181801</v>
      </c>
      <c r="AW50" s="6">
        <f t="shared" si="3"/>
        <v>6.4145454545454547E-2</v>
      </c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</row>
    <row r="51" spans="1:67" x14ac:dyDescent="0.25">
      <c r="A51" s="6" t="s">
        <v>2666</v>
      </c>
      <c r="B51" s="2">
        <v>1</v>
      </c>
      <c r="C51" s="2">
        <v>0</v>
      </c>
      <c r="D51" s="2">
        <v>0</v>
      </c>
      <c r="E51" s="2">
        <v>1</v>
      </c>
      <c r="F51" s="2">
        <v>0.5</v>
      </c>
      <c r="G51" s="2" t="s">
        <v>2582</v>
      </c>
      <c r="H51" s="2" t="s">
        <v>2560</v>
      </c>
      <c r="I51" s="2" t="s">
        <v>2561</v>
      </c>
      <c r="J51" s="2">
        <v>74</v>
      </c>
      <c r="K51" s="13">
        <v>2.6315789473684199E-2</v>
      </c>
      <c r="L51" s="2">
        <v>0.5</v>
      </c>
      <c r="M51" s="6">
        <f t="shared" si="0"/>
        <v>3.4626038781163402E-4</v>
      </c>
      <c r="N51" s="2">
        <v>0</v>
      </c>
      <c r="O51" s="2">
        <v>0</v>
      </c>
      <c r="P51" s="2">
        <v>0</v>
      </c>
      <c r="Q51" s="2">
        <v>0</v>
      </c>
      <c r="R51" s="2" t="s">
        <v>2560</v>
      </c>
      <c r="S51" s="2" t="s">
        <v>2561</v>
      </c>
      <c r="T51" s="2" t="s">
        <v>2560</v>
      </c>
      <c r="U51" s="2" t="s">
        <v>2561</v>
      </c>
      <c r="V51" s="2">
        <v>99</v>
      </c>
      <c r="W51" s="13">
        <v>0</v>
      </c>
      <c r="X51" s="2" t="s">
        <v>2560</v>
      </c>
      <c r="Y51" s="6" t="e">
        <f t="shared" si="1"/>
        <v>#VALUE!</v>
      </c>
      <c r="Z51" s="2">
        <v>0</v>
      </c>
      <c r="AA51" s="2">
        <v>0</v>
      </c>
      <c r="AB51" s="2">
        <v>0</v>
      </c>
      <c r="AC51" s="2">
        <v>0</v>
      </c>
      <c r="AD51" s="2" t="s">
        <v>2560</v>
      </c>
      <c r="AE51" s="2" t="s">
        <v>2561</v>
      </c>
      <c r="AF51" s="2" t="s">
        <v>2560</v>
      </c>
      <c r="AG51" s="2" t="s">
        <v>2561</v>
      </c>
      <c r="AH51" s="2">
        <v>100</v>
      </c>
      <c r="AI51" s="13">
        <v>0</v>
      </c>
      <c r="AJ51" s="2" t="s">
        <v>2560</v>
      </c>
      <c r="AK51" s="6" t="e">
        <f t="shared" si="2"/>
        <v>#VALUE!</v>
      </c>
      <c r="AL51" s="2">
        <v>1</v>
      </c>
      <c r="AM51" s="2">
        <v>0</v>
      </c>
      <c r="AN51" s="2">
        <v>0</v>
      </c>
      <c r="AO51" s="2">
        <v>1</v>
      </c>
      <c r="AP51" s="2">
        <v>0.5</v>
      </c>
      <c r="AQ51" s="2" t="s">
        <v>2582</v>
      </c>
      <c r="AR51" s="2" t="s">
        <v>2560</v>
      </c>
      <c r="AS51" s="2" t="s">
        <v>2561</v>
      </c>
      <c r="AT51" s="2">
        <v>273</v>
      </c>
      <c r="AU51" s="13">
        <v>7.2727272727273204E-3</v>
      </c>
      <c r="AV51" s="2">
        <v>0.5</v>
      </c>
      <c r="AW51" s="6">
        <f t="shared" si="3"/>
        <v>2.6446280991735885E-5</v>
      </c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</row>
    <row r="52" spans="1:67" x14ac:dyDescent="0.25">
      <c r="A52" s="6" t="s">
        <v>2667</v>
      </c>
      <c r="B52" s="2">
        <v>6</v>
      </c>
      <c r="C52" s="2">
        <v>0</v>
      </c>
      <c r="D52" s="2">
        <v>14</v>
      </c>
      <c r="E52" s="2">
        <v>0</v>
      </c>
      <c r="F52" s="2">
        <v>1</v>
      </c>
      <c r="G52" s="2" t="s">
        <v>2570</v>
      </c>
      <c r="H52" s="2">
        <v>1</v>
      </c>
      <c r="I52" s="2" t="s">
        <v>2668</v>
      </c>
      <c r="J52" s="2">
        <v>56</v>
      </c>
      <c r="K52" s="13">
        <v>0.26315789473684198</v>
      </c>
      <c r="L52" s="2">
        <v>1</v>
      </c>
      <c r="M52" s="6">
        <f t="shared" si="0"/>
        <v>6.9252077562326805E-2</v>
      </c>
      <c r="N52" s="2">
        <v>16</v>
      </c>
      <c r="O52" s="2">
        <v>0</v>
      </c>
      <c r="P52" s="2">
        <v>23</v>
      </c>
      <c r="Q52" s="2">
        <v>15</v>
      </c>
      <c r="R52" s="2">
        <v>0.51612903225806495</v>
      </c>
      <c r="S52" s="2" t="s">
        <v>5433</v>
      </c>
      <c r="T52" s="2">
        <v>1</v>
      </c>
      <c r="U52" s="2" t="s">
        <v>2640</v>
      </c>
      <c r="V52" s="2">
        <v>45</v>
      </c>
      <c r="W52" s="13">
        <v>0.54545454545454497</v>
      </c>
      <c r="X52" s="2">
        <v>0.72222222222222199</v>
      </c>
      <c r="Y52" s="6">
        <f t="shared" si="1"/>
        <v>0.2148760330578508</v>
      </c>
      <c r="Z52" s="2">
        <v>9</v>
      </c>
      <c r="AA52" s="2">
        <v>0</v>
      </c>
      <c r="AB52" s="2">
        <v>10</v>
      </c>
      <c r="AC52" s="2">
        <v>3</v>
      </c>
      <c r="AD52" s="2">
        <v>0.75</v>
      </c>
      <c r="AE52" s="2" t="s">
        <v>2576</v>
      </c>
      <c r="AF52" s="2">
        <v>1</v>
      </c>
      <c r="AG52" s="2" t="s">
        <v>2559</v>
      </c>
      <c r="AH52" s="2">
        <v>78</v>
      </c>
      <c r="AI52" s="13">
        <v>0.22</v>
      </c>
      <c r="AJ52" s="2">
        <v>0.86363636363636398</v>
      </c>
      <c r="AK52" s="6">
        <f t="shared" si="2"/>
        <v>4.1800000000000018E-2</v>
      </c>
      <c r="AL52" s="2">
        <v>31</v>
      </c>
      <c r="AM52" s="2">
        <v>0</v>
      </c>
      <c r="AN52" s="2">
        <v>47</v>
      </c>
      <c r="AO52" s="2">
        <v>18</v>
      </c>
      <c r="AP52" s="2">
        <v>0.63265306122449005</v>
      </c>
      <c r="AQ52" s="2" t="s">
        <v>5861</v>
      </c>
      <c r="AR52" s="2">
        <v>1</v>
      </c>
      <c r="AS52" s="2" t="s">
        <v>5540</v>
      </c>
      <c r="AT52" s="2">
        <v>179</v>
      </c>
      <c r="AU52" s="13">
        <v>0.34909090909090901</v>
      </c>
      <c r="AV52" s="2">
        <v>0.8125</v>
      </c>
      <c r="AW52" s="6">
        <f t="shared" si="3"/>
        <v>9.9014876033057808E-2</v>
      </c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</row>
    <row r="53" spans="1:67" x14ac:dyDescent="0.25">
      <c r="A53" s="6" t="s">
        <v>2669</v>
      </c>
      <c r="B53" s="2">
        <v>21</v>
      </c>
      <c r="C53" s="2">
        <v>0</v>
      </c>
      <c r="D53" s="2">
        <v>25</v>
      </c>
      <c r="E53" s="2">
        <v>3</v>
      </c>
      <c r="F53" s="2">
        <v>0.875</v>
      </c>
      <c r="G53" s="2" t="s">
        <v>2861</v>
      </c>
      <c r="H53" s="2">
        <v>1</v>
      </c>
      <c r="I53" s="2" t="s">
        <v>2606</v>
      </c>
      <c r="J53" s="2">
        <v>27</v>
      </c>
      <c r="K53" s="13">
        <v>0.64473684210526305</v>
      </c>
      <c r="L53" s="2">
        <v>0.93877551020408201</v>
      </c>
      <c r="M53" s="6">
        <f t="shared" si="0"/>
        <v>0.39023545706371193</v>
      </c>
      <c r="N53" s="2">
        <v>21</v>
      </c>
      <c r="O53" s="2">
        <v>0</v>
      </c>
      <c r="P53" s="2">
        <v>32</v>
      </c>
      <c r="Q53" s="2">
        <v>10</v>
      </c>
      <c r="R53" s="2">
        <v>0.67741935483870996</v>
      </c>
      <c r="S53" s="2" t="s">
        <v>5432</v>
      </c>
      <c r="T53" s="2">
        <v>1</v>
      </c>
      <c r="U53" s="2" t="s">
        <v>3996</v>
      </c>
      <c r="V53" s="2">
        <v>36</v>
      </c>
      <c r="W53" s="13">
        <v>0.63636363636363602</v>
      </c>
      <c r="X53" s="2">
        <v>0.84126984126984095</v>
      </c>
      <c r="Y53" s="6">
        <f t="shared" si="1"/>
        <v>0.34067952249770378</v>
      </c>
      <c r="Z53" s="2">
        <v>20</v>
      </c>
      <c r="AA53" s="2">
        <v>0</v>
      </c>
      <c r="AB53" s="2">
        <v>20</v>
      </c>
      <c r="AC53" s="2">
        <v>4</v>
      </c>
      <c r="AD53" s="2">
        <v>0.83333333333333304</v>
      </c>
      <c r="AE53" s="2" t="s">
        <v>2850</v>
      </c>
      <c r="AF53" s="2">
        <v>1</v>
      </c>
      <c r="AG53" s="2" t="s">
        <v>2572</v>
      </c>
      <c r="AH53" s="2">
        <v>56</v>
      </c>
      <c r="AI53" s="13">
        <v>0.44</v>
      </c>
      <c r="AJ53" s="2">
        <v>0.90909090909090895</v>
      </c>
      <c r="AK53" s="6">
        <f t="shared" si="2"/>
        <v>0.17599999999999999</v>
      </c>
      <c r="AL53" s="2">
        <v>62</v>
      </c>
      <c r="AM53" s="2">
        <v>0</v>
      </c>
      <c r="AN53" s="2">
        <v>77</v>
      </c>
      <c r="AO53" s="2">
        <v>17</v>
      </c>
      <c r="AP53" s="2">
        <v>0.784810126582278</v>
      </c>
      <c r="AQ53" s="2" t="s">
        <v>9951</v>
      </c>
      <c r="AR53" s="2">
        <v>1</v>
      </c>
      <c r="AS53" s="2" t="s">
        <v>6119</v>
      </c>
      <c r="AT53" s="2">
        <v>119</v>
      </c>
      <c r="AU53" s="13">
        <v>0.56727272727272704</v>
      </c>
      <c r="AV53" s="2">
        <v>0.89102564102564097</v>
      </c>
      <c r="AW53" s="6">
        <f t="shared" si="3"/>
        <v>0.28673057851239647</v>
      </c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</row>
    <row r="54" spans="1:67" x14ac:dyDescent="0.25">
      <c r="A54" s="6" t="s">
        <v>2671</v>
      </c>
      <c r="B54" s="2">
        <v>14</v>
      </c>
      <c r="C54" s="2">
        <v>0</v>
      </c>
      <c r="D54" s="2">
        <v>15</v>
      </c>
      <c r="E54" s="2">
        <v>8</v>
      </c>
      <c r="F54" s="2">
        <v>0.63636363636363602</v>
      </c>
      <c r="G54" s="2" t="s">
        <v>2672</v>
      </c>
      <c r="H54" s="2">
        <v>1</v>
      </c>
      <c r="I54" s="2" t="s">
        <v>2665</v>
      </c>
      <c r="J54" s="2">
        <v>39</v>
      </c>
      <c r="K54" s="13">
        <v>0.48684210526315802</v>
      </c>
      <c r="L54" s="2">
        <v>0.78378378378378399</v>
      </c>
      <c r="M54" s="6">
        <f t="shared" si="0"/>
        <v>0.18576869806094196</v>
      </c>
      <c r="N54" s="2">
        <v>22</v>
      </c>
      <c r="O54" s="2">
        <v>0</v>
      </c>
      <c r="P54" s="2">
        <v>35</v>
      </c>
      <c r="Q54" s="2">
        <v>22</v>
      </c>
      <c r="R54" s="2">
        <v>0.5</v>
      </c>
      <c r="S54" s="2" t="s">
        <v>5429</v>
      </c>
      <c r="T54" s="2">
        <v>1</v>
      </c>
      <c r="U54" s="2" t="s">
        <v>4215</v>
      </c>
      <c r="V54" s="2">
        <v>20</v>
      </c>
      <c r="W54" s="13">
        <v>0.79797979797979801</v>
      </c>
      <c r="X54" s="2">
        <v>0.721518987341772</v>
      </c>
      <c r="Y54" s="6">
        <f t="shared" si="1"/>
        <v>0.45944291398836851</v>
      </c>
      <c r="Z54" s="2">
        <v>8</v>
      </c>
      <c r="AA54" s="2">
        <v>0</v>
      </c>
      <c r="AB54" s="2">
        <v>5</v>
      </c>
      <c r="AC54" s="2">
        <v>3</v>
      </c>
      <c r="AD54" s="2">
        <v>0.72727272727272696</v>
      </c>
      <c r="AE54" s="2" t="s">
        <v>2942</v>
      </c>
      <c r="AF54" s="2">
        <v>1</v>
      </c>
      <c r="AG54" s="2" t="s">
        <v>2564</v>
      </c>
      <c r="AH54" s="2">
        <v>84</v>
      </c>
      <c r="AI54" s="13">
        <v>0.16</v>
      </c>
      <c r="AJ54" s="2">
        <v>0.8125</v>
      </c>
      <c r="AK54" s="6">
        <f t="shared" si="2"/>
        <v>2.0800000000000003E-2</v>
      </c>
      <c r="AL54" s="2">
        <v>44</v>
      </c>
      <c r="AM54" s="2">
        <v>0</v>
      </c>
      <c r="AN54" s="2">
        <v>55</v>
      </c>
      <c r="AO54" s="2">
        <v>33</v>
      </c>
      <c r="AP54" s="2">
        <v>0.57142857142857095</v>
      </c>
      <c r="AQ54" s="2" t="s">
        <v>9952</v>
      </c>
      <c r="AR54" s="2">
        <v>1</v>
      </c>
      <c r="AS54" s="2" t="s">
        <v>6151</v>
      </c>
      <c r="AT54" s="2">
        <v>143</v>
      </c>
      <c r="AU54" s="13">
        <v>0.48</v>
      </c>
      <c r="AV54" s="2">
        <v>0.75</v>
      </c>
      <c r="AW54" s="6">
        <f t="shared" si="3"/>
        <v>0.17279999999999998</v>
      </c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</row>
    <row r="55" spans="1:67" x14ac:dyDescent="0.25">
      <c r="A55" s="6" t="s">
        <v>2673</v>
      </c>
      <c r="B55" s="2">
        <v>13</v>
      </c>
      <c r="C55" s="2">
        <v>1</v>
      </c>
      <c r="D55" s="2">
        <v>10</v>
      </c>
      <c r="E55" s="2">
        <v>0</v>
      </c>
      <c r="F55" s="2">
        <v>1</v>
      </c>
      <c r="G55" s="2" t="s">
        <v>2597</v>
      </c>
      <c r="H55" s="2">
        <v>0.90909090909090895</v>
      </c>
      <c r="I55" s="2" t="s">
        <v>2581</v>
      </c>
      <c r="J55" s="2">
        <v>52</v>
      </c>
      <c r="K55" s="13">
        <v>0.31578947368421101</v>
      </c>
      <c r="L55" s="2">
        <v>0.95833333333333304</v>
      </c>
      <c r="M55" s="6">
        <f t="shared" si="0"/>
        <v>9.5567867036011347E-2</v>
      </c>
      <c r="N55" s="2">
        <v>9</v>
      </c>
      <c r="O55" s="2">
        <v>0</v>
      </c>
      <c r="P55" s="2">
        <v>11</v>
      </c>
      <c r="Q55" s="2">
        <v>5</v>
      </c>
      <c r="R55" s="2">
        <v>0.64285714285714302</v>
      </c>
      <c r="S55" s="2" t="s">
        <v>3418</v>
      </c>
      <c r="T55" s="2">
        <v>1</v>
      </c>
      <c r="U55" s="2" t="s">
        <v>2611</v>
      </c>
      <c r="V55" s="2">
        <v>74</v>
      </c>
      <c r="W55" s="13">
        <v>0.25252525252525199</v>
      </c>
      <c r="X55" s="2">
        <v>0.8</v>
      </c>
      <c r="Y55" s="6">
        <f t="shared" si="1"/>
        <v>5.1015202530353833E-2</v>
      </c>
      <c r="Z55" s="2">
        <v>1</v>
      </c>
      <c r="AA55" s="2">
        <v>0</v>
      </c>
      <c r="AB55" s="2">
        <v>2</v>
      </c>
      <c r="AC55" s="2">
        <v>0</v>
      </c>
      <c r="AD55" s="2">
        <v>1</v>
      </c>
      <c r="AE55" s="2" t="s">
        <v>2574</v>
      </c>
      <c r="AF55" s="2">
        <v>1</v>
      </c>
      <c r="AG55" s="2" t="s">
        <v>2600</v>
      </c>
      <c r="AH55" s="2">
        <v>97</v>
      </c>
      <c r="AI55" s="13">
        <v>0.03</v>
      </c>
      <c r="AJ55" s="2">
        <v>1</v>
      </c>
      <c r="AK55" s="6">
        <f t="shared" si="2"/>
        <v>8.9999999999999998E-4</v>
      </c>
      <c r="AL55" s="2">
        <v>23</v>
      </c>
      <c r="AM55" s="2">
        <v>1</v>
      </c>
      <c r="AN55" s="2">
        <v>23</v>
      </c>
      <c r="AO55" s="2">
        <v>5</v>
      </c>
      <c r="AP55" s="2">
        <v>0.82142857142857095</v>
      </c>
      <c r="AQ55" s="2" t="s">
        <v>5747</v>
      </c>
      <c r="AR55" s="2">
        <v>0.95833333333333304</v>
      </c>
      <c r="AS55" s="2" t="s">
        <v>2862</v>
      </c>
      <c r="AT55" s="2">
        <v>223</v>
      </c>
      <c r="AU55" s="13">
        <v>0.189090909090909</v>
      </c>
      <c r="AV55" s="2">
        <v>0.88461538461538503</v>
      </c>
      <c r="AW55" s="6">
        <f t="shared" si="3"/>
        <v>3.1629752066115686E-2</v>
      </c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</row>
    <row r="56" spans="1:67" x14ac:dyDescent="0.25">
      <c r="A56" s="6" t="s">
        <v>2674</v>
      </c>
      <c r="B56" s="2">
        <v>4</v>
      </c>
      <c r="C56" s="2">
        <v>0</v>
      </c>
      <c r="D56" s="2">
        <v>4</v>
      </c>
      <c r="E56" s="2">
        <v>1</v>
      </c>
      <c r="F56" s="2">
        <v>0.8</v>
      </c>
      <c r="G56" s="2" t="s">
        <v>2675</v>
      </c>
      <c r="H56" s="2">
        <v>1</v>
      </c>
      <c r="I56" s="2" t="s">
        <v>2577</v>
      </c>
      <c r="J56" s="2">
        <v>67</v>
      </c>
      <c r="K56" s="13">
        <v>0.118421052631579</v>
      </c>
      <c r="L56" s="2">
        <v>0.88888888888888895</v>
      </c>
      <c r="M56" s="6">
        <f t="shared" si="0"/>
        <v>1.2465373961218848E-2</v>
      </c>
      <c r="N56" s="2">
        <v>10</v>
      </c>
      <c r="O56" s="2">
        <v>0</v>
      </c>
      <c r="P56" s="2">
        <v>5</v>
      </c>
      <c r="Q56" s="2">
        <v>1</v>
      </c>
      <c r="R56" s="2">
        <v>0.90909090909090895</v>
      </c>
      <c r="S56" s="2" t="s">
        <v>2581</v>
      </c>
      <c r="T56" s="2">
        <v>1</v>
      </c>
      <c r="U56" s="2" t="s">
        <v>2564</v>
      </c>
      <c r="V56" s="2">
        <v>83</v>
      </c>
      <c r="W56" s="13">
        <v>0.16161616161616199</v>
      </c>
      <c r="X56" s="2">
        <v>0.9375</v>
      </c>
      <c r="Y56" s="6">
        <f t="shared" si="1"/>
        <v>2.4487297214570058E-2</v>
      </c>
      <c r="Z56" s="2">
        <v>0</v>
      </c>
      <c r="AA56" s="2">
        <v>0</v>
      </c>
      <c r="AB56" s="2">
        <v>0</v>
      </c>
      <c r="AC56" s="2">
        <v>0</v>
      </c>
      <c r="AD56" s="2" t="s">
        <v>2560</v>
      </c>
      <c r="AE56" s="2" t="s">
        <v>2561</v>
      </c>
      <c r="AF56" s="2" t="s">
        <v>2560</v>
      </c>
      <c r="AG56" s="2" t="s">
        <v>2561</v>
      </c>
      <c r="AH56" s="2">
        <v>100</v>
      </c>
      <c r="AI56" s="13">
        <v>0</v>
      </c>
      <c r="AJ56" s="2" t="s">
        <v>2560</v>
      </c>
      <c r="AK56" s="6" t="e">
        <f t="shared" si="2"/>
        <v>#VALUE!</v>
      </c>
      <c r="AL56" s="2">
        <v>14</v>
      </c>
      <c r="AM56" s="2">
        <v>0</v>
      </c>
      <c r="AN56" s="2">
        <v>9</v>
      </c>
      <c r="AO56" s="2">
        <v>2</v>
      </c>
      <c r="AP56" s="2">
        <v>0.875</v>
      </c>
      <c r="AQ56" s="2" t="s">
        <v>2677</v>
      </c>
      <c r="AR56" s="2">
        <v>1</v>
      </c>
      <c r="AS56" s="2" t="s">
        <v>2565</v>
      </c>
      <c r="AT56" s="2">
        <v>250</v>
      </c>
      <c r="AU56" s="13">
        <v>9.0909090909090898E-2</v>
      </c>
      <c r="AV56" s="2">
        <v>0.92</v>
      </c>
      <c r="AW56" s="6">
        <f t="shared" si="3"/>
        <v>7.6033057851239661E-3</v>
      </c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</row>
    <row r="57" spans="1:67" x14ac:dyDescent="0.25">
      <c r="A57" s="6" t="s">
        <v>2676</v>
      </c>
      <c r="B57" s="2">
        <v>7</v>
      </c>
      <c r="C57" s="2">
        <v>2</v>
      </c>
      <c r="D57" s="2">
        <v>14</v>
      </c>
      <c r="E57" s="2">
        <v>0</v>
      </c>
      <c r="F57" s="2">
        <v>1</v>
      </c>
      <c r="G57" s="2" t="s">
        <v>2680</v>
      </c>
      <c r="H57" s="2">
        <v>0.875</v>
      </c>
      <c r="I57" s="2" t="s">
        <v>2677</v>
      </c>
      <c r="J57" s="2">
        <v>53</v>
      </c>
      <c r="K57" s="13">
        <v>0.30263157894736797</v>
      </c>
      <c r="L57" s="2">
        <v>0.91304347826086996</v>
      </c>
      <c r="M57" s="6">
        <f t="shared" si="0"/>
        <v>8.362188365650948E-2</v>
      </c>
      <c r="N57" s="2">
        <v>17</v>
      </c>
      <c r="O57" s="2">
        <v>0</v>
      </c>
      <c r="P57" s="2">
        <v>24</v>
      </c>
      <c r="Q57" s="2">
        <v>10</v>
      </c>
      <c r="R57" s="2">
        <v>0.62962962962962998</v>
      </c>
      <c r="S57" s="2" t="s">
        <v>2605</v>
      </c>
      <c r="T57" s="2">
        <v>1</v>
      </c>
      <c r="U57" s="2" t="s">
        <v>2658</v>
      </c>
      <c r="V57" s="2">
        <v>48</v>
      </c>
      <c r="W57" s="13">
        <v>0.51515151515151503</v>
      </c>
      <c r="X57" s="2">
        <v>0.80392156862745101</v>
      </c>
      <c r="Y57" s="6">
        <f t="shared" si="1"/>
        <v>0.21334557698194051</v>
      </c>
      <c r="Z57" s="2">
        <v>43</v>
      </c>
      <c r="AA57" s="2">
        <v>1</v>
      </c>
      <c r="AB57" s="2">
        <v>49</v>
      </c>
      <c r="AC57" s="2">
        <v>7</v>
      </c>
      <c r="AD57" s="2">
        <v>0.86</v>
      </c>
      <c r="AE57" s="2" t="s">
        <v>6165</v>
      </c>
      <c r="AF57" s="2">
        <v>0.98</v>
      </c>
      <c r="AG57" s="2" t="s">
        <v>5752</v>
      </c>
      <c r="AH57" s="2">
        <v>0</v>
      </c>
      <c r="AI57" s="13">
        <v>1</v>
      </c>
      <c r="AJ57" s="2">
        <v>0.92</v>
      </c>
      <c r="AK57" s="6">
        <f t="shared" si="2"/>
        <v>0.92</v>
      </c>
      <c r="AL57" s="2">
        <v>67</v>
      </c>
      <c r="AM57" s="2">
        <v>3</v>
      </c>
      <c r="AN57" s="2">
        <v>87</v>
      </c>
      <c r="AO57" s="2">
        <v>17</v>
      </c>
      <c r="AP57" s="2">
        <v>0.797619047619048</v>
      </c>
      <c r="AQ57" s="2" t="s">
        <v>9842</v>
      </c>
      <c r="AR57" s="2">
        <v>0.96666666666666701</v>
      </c>
      <c r="AS57" s="2" t="s">
        <v>9953</v>
      </c>
      <c r="AT57" s="2">
        <v>101</v>
      </c>
      <c r="AU57" s="13">
        <v>0.63272727272727303</v>
      </c>
      <c r="AV57" s="2">
        <v>0.88505747126436796</v>
      </c>
      <c r="AW57" s="6">
        <f t="shared" si="3"/>
        <v>0.35432727272727316</v>
      </c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</row>
    <row r="58" spans="1:67" x14ac:dyDescent="0.25">
      <c r="A58" s="6" t="s">
        <v>2678</v>
      </c>
      <c r="B58" s="2">
        <v>4</v>
      </c>
      <c r="C58" s="2">
        <v>0</v>
      </c>
      <c r="D58" s="2">
        <v>2</v>
      </c>
      <c r="E58" s="2">
        <v>0</v>
      </c>
      <c r="F58" s="2">
        <v>1</v>
      </c>
      <c r="G58" s="2" t="s">
        <v>2577</v>
      </c>
      <c r="H58" s="2">
        <v>1</v>
      </c>
      <c r="I58" s="2" t="s">
        <v>2600</v>
      </c>
      <c r="J58" s="2">
        <v>70</v>
      </c>
      <c r="K58" s="13">
        <v>7.8947368421052697E-2</v>
      </c>
      <c r="L58" s="2">
        <v>1</v>
      </c>
      <c r="M58" s="6">
        <f t="shared" si="0"/>
        <v>6.2326869806094282E-3</v>
      </c>
      <c r="N58" s="2">
        <v>0</v>
      </c>
      <c r="O58" s="2">
        <v>0</v>
      </c>
      <c r="P58" s="2">
        <v>0</v>
      </c>
      <c r="Q58" s="2">
        <v>0</v>
      </c>
      <c r="R58" s="2" t="s">
        <v>2560</v>
      </c>
      <c r="S58" s="2" t="s">
        <v>2561</v>
      </c>
      <c r="T58" s="2" t="s">
        <v>2560</v>
      </c>
      <c r="U58" s="2" t="s">
        <v>2561</v>
      </c>
      <c r="V58" s="2">
        <v>99</v>
      </c>
      <c r="W58" s="13">
        <v>0</v>
      </c>
      <c r="X58" s="2" t="s">
        <v>2560</v>
      </c>
      <c r="Y58" s="6" t="e">
        <f t="shared" si="1"/>
        <v>#VALUE!</v>
      </c>
      <c r="Z58" s="2">
        <v>0</v>
      </c>
      <c r="AA58" s="2">
        <v>0</v>
      </c>
      <c r="AB58" s="2">
        <v>0</v>
      </c>
      <c r="AC58" s="2">
        <v>0</v>
      </c>
      <c r="AD58" s="2" t="s">
        <v>2560</v>
      </c>
      <c r="AE58" s="2" t="s">
        <v>2561</v>
      </c>
      <c r="AF58" s="2" t="s">
        <v>2560</v>
      </c>
      <c r="AG58" s="2" t="s">
        <v>2561</v>
      </c>
      <c r="AH58" s="2">
        <v>100</v>
      </c>
      <c r="AI58" s="13">
        <v>0</v>
      </c>
      <c r="AJ58" s="2" t="s">
        <v>2560</v>
      </c>
      <c r="AK58" s="6" t="e">
        <f t="shared" si="2"/>
        <v>#VALUE!</v>
      </c>
      <c r="AL58" s="2">
        <v>4</v>
      </c>
      <c r="AM58" s="2">
        <v>0</v>
      </c>
      <c r="AN58" s="2">
        <v>2</v>
      </c>
      <c r="AO58" s="2">
        <v>0</v>
      </c>
      <c r="AP58" s="2">
        <v>1</v>
      </c>
      <c r="AQ58" s="2" t="s">
        <v>2577</v>
      </c>
      <c r="AR58" s="2">
        <v>1</v>
      </c>
      <c r="AS58" s="2" t="s">
        <v>2600</v>
      </c>
      <c r="AT58" s="2">
        <v>269</v>
      </c>
      <c r="AU58" s="13">
        <v>2.1818181818181799E-2</v>
      </c>
      <c r="AV58" s="2">
        <v>1</v>
      </c>
      <c r="AW58" s="6">
        <f t="shared" si="3"/>
        <v>4.7603305785123883E-4</v>
      </c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</row>
    <row r="59" spans="1:67" x14ac:dyDescent="0.25">
      <c r="A59" s="6" t="s">
        <v>2679</v>
      </c>
      <c r="B59" s="2">
        <v>7</v>
      </c>
      <c r="C59" s="2">
        <v>0</v>
      </c>
      <c r="D59" s="2">
        <v>15</v>
      </c>
      <c r="E59" s="2">
        <v>0</v>
      </c>
      <c r="F59" s="2">
        <v>1</v>
      </c>
      <c r="G59" s="2" t="s">
        <v>2680</v>
      </c>
      <c r="H59" s="2">
        <v>1</v>
      </c>
      <c r="I59" s="2" t="s">
        <v>2665</v>
      </c>
      <c r="J59" s="2">
        <v>54</v>
      </c>
      <c r="K59" s="13">
        <v>0.28947368421052599</v>
      </c>
      <c r="L59" s="2">
        <v>1</v>
      </c>
      <c r="M59" s="6">
        <f t="shared" si="0"/>
        <v>8.3795013850415323E-2</v>
      </c>
      <c r="N59" s="2">
        <v>24</v>
      </c>
      <c r="O59" s="2">
        <v>0</v>
      </c>
      <c r="P59" s="2">
        <v>34</v>
      </c>
      <c r="Q59" s="2">
        <v>10</v>
      </c>
      <c r="R59" s="2">
        <v>0.70588235294117696</v>
      </c>
      <c r="S59" s="2" t="s">
        <v>5593</v>
      </c>
      <c r="T59" s="2">
        <v>1</v>
      </c>
      <c r="U59" s="2" t="s">
        <v>2999</v>
      </c>
      <c r="V59" s="2">
        <v>31</v>
      </c>
      <c r="W59" s="13">
        <v>0.68686868686868696</v>
      </c>
      <c r="X59" s="2">
        <v>0.85294117647058798</v>
      </c>
      <c r="Y59" s="6">
        <f t="shared" si="1"/>
        <v>0.40240791755943267</v>
      </c>
      <c r="Z59" s="2">
        <v>2</v>
      </c>
      <c r="AA59" s="2">
        <v>0</v>
      </c>
      <c r="AB59" s="2">
        <v>1</v>
      </c>
      <c r="AC59" s="2">
        <v>0</v>
      </c>
      <c r="AD59" s="2">
        <v>1</v>
      </c>
      <c r="AE59" s="2" t="s">
        <v>2600</v>
      </c>
      <c r="AF59" s="2">
        <v>1</v>
      </c>
      <c r="AG59" s="2" t="s">
        <v>2574</v>
      </c>
      <c r="AH59" s="2">
        <v>97</v>
      </c>
      <c r="AI59" s="13">
        <v>0.03</v>
      </c>
      <c r="AJ59" s="2">
        <v>1</v>
      </c>
      <c r="AK59" s="6">
        <f t="shared" si="2"/>
        <v>8.9999999999999998E-4</v>
      </c>
      <c r="AL59" s="2">
        <v>33</v>
      </c>
      <c r="AM59" s="2">
        <v>0</v>
      </c>
      <c r="AN59" s="2">
        <v>50</v>
      </c>
      <c r="AO59" s="2">
        <v>10</v>
      </c>
      <c r="AP59" s="2">
        <v>0.76744186046511598</v>
      </c>
      <c r="AQ59" s="2" t="s">
        <v>5457</v>
      </c>
      <c r="AR59" s="2">
        <v>1</v>
      </c>
      <c r="AS59" s="2" t="s">
        <v>5469</v>
      </c>
      <c r="AT59" s="2">
        <v>182</v>
      </c>
      <c r="AU59" s="13">
        <v>0.33818181818181797</v>
      </c>
      <c r="AV59" s="2">
        <v>0.89247311827956999</v>
      </c>
      <c r="AW59" s="6">
        <f t="shared" si="3"/>
        <v>0.10206942148760319</v>
      </c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</row>
    <row r="60" spans="1:67" x14ac:dyDescent="0.25">
      <c r="A60" s="6" t="s">
        <v>2682</v>
      </c>
      <c r="B60" s="2">
        <v>12</v>
      </c>
      <c r="C60" s="2">
        <v>0</v>
      </c>
      <c r="D60" s="2">
        <v>13</v>
      </c>
      <c r="E60" s="2">
        <v>0</v>
      </c>
      <c r="F60" s="2">
        <v>1</v>
      </c>
      <c r="G60" s="2" t="s">
        <v>2616</v>
      </c>
      <c r="H60" s="2">
        <v>1</v>
      </c>
      <c r="I60" s="2" t="s">
        <v>2597</v>
      </c>
      <c r="J60" s="2">
        <v>51</v>
      </c>
      <c r="K60" s="13">
        <v>0.32894736842105299</v>
      </c>
      <c r="L60" s="2">
        <v>1</v>
      </c>
      <c r="M60" s="6">
        <f t="shared" si="0"/>
        <v>0.10820637119113596</v>
      </c>
      <c r="N60" s="2">
        <v>19</v>
      </c>
      <c r="O60" s="2">
        <v>0</v>
      </c>
      <c r="P60" s="2">
        <v>28</v>
      </c>
      <c r="Q60" s="2">
        <v>10</v>
      </c>
      <c r="R60" s="2">
        <v>0.65517241379310298</v>
      </c>
      <c r="S60" s="2" t="s">
        <v>5673</v>
      </c>
      <c r="T60" s="2">
        <v>1</v>
      </c>
      <c r="U60" s="2" t="s">
        <v>2709</v>
      </c>
      <c r="V60" s="2">
        <v>42</v>
      </c>
      <c r="W60" s="13">
        <v>0.57575757575757602</v>
      </c>
      <c r="X60" s="2">
        <v>0.82456140350877205</v>
      </c>
      <c r="Y60" s="6">
        <f t="shared" si="1"/>
        <v>0.27333945515763725</v>
      </c>
      <c r="Z60" s="2">
        <v>14</v>
      </c>
      <c r="AA60" s="2">
        <v>0</v>
      </c>
      <c r="AB60" s="2">
        <v>18</v>
      </c>
      <c r="AC60" s="2">
        <v>8</v>
      </c>
      <c r="AD60" s="2">
        <v>0.63636363636363602</v>
      </c>
      <c r="AE60" s="2" t="s">
        <v>2672</v>
      </c>
      <c r="AF60" s="2">
        <v>1</v>
      </c>
      <c r="AG60" s="2" t="s">
        <v>2634</v>
      </c>
      <c r="AH60" s="2">
        <v>60</v>
      </c>
      <c r="AI60" s="13">
        <v>0.4</v>
      </c>
      <c r="AJ60" s="2">
        <v>0.8</v>
      </c>
      <c r="AK60" s="6">
        <f t="shared" si="2"/>
        <v>0.12800000000000003</v>
      </c>
      <c r="AL60" s="2">
        <v>45</v>
      </c>
      <c r="AM60" s="2">
        <v>0</v>
      </c>
      <c r="AN60" s="2">
        <v>59</v>
      </c>
      <c r="AO60" s="2">
        <v>18</v>
      </c>
      <c r="AP60" s="2">
        <v>0.71428571428571397</v>
      </c>
      <c r="AQ60" s="2" t="s">
        <v>6385</v>
      </c>
      <c r="AR60" s="2">
        <v>1</v>
      </c>
      <c r="AS60" s="2" t="s">
        <v>5944</v>
      </c>
      <c r="AT60" s="2">
        <v>153</v>
      </c>
      <c r="AU60" s="13">
        <v>0.443636363636364</v>
      </c>
      <c r="AV60" s="2">
        <v>0.85245901639344301</v>
      </c>
      <c r="AW60" s="6">
        <f t="shared" si="3"/>
        <v>0.16777520661157061</v>
      </c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</row>
    <row r="61" spans="1:67" x14ac:dyDescent="0.25">
      <c r="A61" s="6" t="s">
        <v>2683</v>
      </c>
      <c r="B61" s="2">
        <v>3</v>
      </c>
      <c r="C61" s="2">
        <v>0</v>
      </c>
      <c r="D61" s="2">
        <v>5</v>
      </c>
      <c r="E61" s="2">
        <v>0</v>
      </c>
      <c r="F61" s="2">
        <v>1</v>
      </c>
      <c r="G61" s="2" t="s">
        <v>2613</v>
      </c>
      <c r="H61" s="2">
        <v>1</v>
      </c>
      <c r="I61" s="2" t="s">
        <v>2564</v>
      </c>
      <c r="J61" s="2">
        <v>68</v>
      </c>
      <c r="K61" s="13">
        <v>0.105263157894737</v>
      </c>
      <c r="L61" s="2">
        <v>1</v>
      </c>
      <c r="M61" s="6">
        <f t="shared" si="0"/>
        <v>1.1080332409972332E-2</v>
      </c>
      <c r="N61" s="2">
        <v>15</v>
      </c>
      <c r="O61" s="2">
        <v>0</v>
      </c>
      <c r="P61" s="2">
        <v>25</v>
      </c>
      <c r="Q61" s="2">
        <v>8</v>
      </c>
      <c r="R61" s="2">
        <v>0.65217391304347805</v>
      </c>
      <c r="S61" s="2" t="s">
        <v>3701</v>
      </c>
      <c r="T61" s="2">
        <v>1</v>
      </c>
      <c r="U61" s="2" t="s">
        <v>2606</v>
      </c>
      <c r="V61" s="2">
        <v>51</v>
      </c>
      <c r="W61" s="13">
        <v>0.48484848484848497</v>
      </c>
      <c r="X61" s="2">
        <v>0.83333333333333304</v>
      </c>
      <c r="Y61" s="6">
        <f t="shared" si="1"/>
        <v>0.19589837771655955</v>
      </c>
      <c r="Z61" s="2">
        <v>1</v>
      </c>
      <c r="AA61" s="2">
        <v>0</v>
      </c>
      <c r="AB61" s="2">
        <v>0</v>
      </c>
      <c r="AC61" s="2">
        <v>0</v>
      </c>
      <c r="AD61" s="2">
        <v>1</v>
      </c>
      <c r="AE61" s="2" t="s">
        <v>2574</v>
      </c>
      <c r="AF61" s="2" t="s">
        <v>2560</v>
      </c>
      <c r="AG61" s="2" t="s">
        <v>2561</v>
      </c>
      <c r="AH61" s="2">
        <v>99</v>
      </c>
      <c r="AI61" s="13">
        <v>0.01</v>
      </c>
      <c r="AJ61" s="2">
        <v>1</v>
      </c>
      <c r="AK61" s="6">
        <f t="shared" si="2"/>
        <v>1E-4</v>
      </c>
      <c r="AL61" s="2">
        <v>19</v>
      </c>
      <c r="AM61" s="2">
        <v>0</v>
      </c>
      <c r="AN61" s="2">
        <v>30</v>
      </c>
      <c r="AO61" s="2">
        <v>8</v>
      </c>
      <c r="AP61" s="2">
        <v>0.70370370370370405</v>
      </c>
      <c r="AQ61" s="2" t="s">
        <v>4013</v>
      </c>
      <c r="AR61" s="2">
        <v>1</v>
      </c>
      <c r="AS61" s="2" t="s">
        <v>3871</v>
      </c>
      <c r="AT61" s="2">
        <v>218</v>
      </c>
      <c r="AU61" s="13">
        <v>0.207272727272727</v>
      </c>
      <c r="AV61" s="2">
        <v>0.859649122807018</v>
      </c>
      <c r="AW61" s="6">
        <f t="shared" si="3"/>
        <v>3.6932231404958604E-2</v>
      </c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</row>
    <row r="62" spans="1:67" x14ac:dyDescent="0.25">
      <c r="A62" s="6" t="s">
        <v>2684</v>
      </c>
      <c r="B62" s="2">
        <v>17</v>
      </c>
      <c r="C62" s="2">
        <v>0</v>
      </c>
      <c r="D62" s="2">
        <v>16</v>
      </c>
      <c r="E62" s="2">
        <v>2</v>
      </c>
      <c r="F62" s="2">
        <v>0.89473684210526305</v>
      </c>
      <c r="G62" s="2" t="s">
        <v>2653</v>
      </c>
      <c r="H62" s="2">
        <v>1</v>
      </c>
      <c r="I62" s="2" t="s">
        <v>2661</v>
      </c>
      <c r="J62" s="2">
        <v>41</v>
      </c>
      <c r="K62" s="13">
        <v>0.46052631578947401</v>
      </c>
      <c r="L62" s="2">
        <v>0.94285714285714295</v>
      </c>
      <c r="M62" s="6">
        <f t="shared" si="0"/>
        <v>0.19996537396121913</v>
      </c>
      <c r="N62" s="2">
        <v>14</v>
      </c>
      <c r="O62" s="2">
        <v>0</v>
      </c>
      <c r="P62" s="2">
        <v>24</v>
      </c>
      <c r="Q62" s="2">
        <v>17</v>
      </c>
      <c r="R62" s="2">
        <v>0.45161290322580599</v>
      </c>
      <c r="S62" s="2" t="s">
        <v>5857</v>
      </c>
      <c r="T62" s="2">
        <v>1</v>
      </c>
      <c r="U62" s="2" t="s">
        <v>2658</v>
      </c>
      <c r="V62" s="2">
        <v>44</v>
      </c>
      <c r="W62" s="13">
        <v>0.55555555555555602</v>
      </c>
      <c r="X62" s="2">
        <v>0.69090909090909103</v>
      </c>
      <c r="Y62" s="6">
        <f t="shared" si="1"/>
        <v>0.21324354657688033</v>
      </c>
      <c r="Z62" s="2">
        <v>33</v>
      </c>
      <c r="AA62" s="2">
        <v>0</v>
      </c>
      <c r="AB62" s="2">
        <v>35</v>
      </c>
      <c r="AC62" s="2">
        <v>3</v>
      </c>
      <c r="AD62" s="2">
        <v>0.91666666666666696</v>
      </c>
      <c r="AE62" s="2" t="s">
        <v>5801</v>
      </c>
      <c r="AF62" s="2">
        <v>1</v>
      </c>
      <c r="AG62" s="2" t="s">
        <v>4215</v>
      </c>
      <c r="AH62" s="2">
        <v>29</v>
      </c>
      <c r="AI62" s="13">
        <v>0.71</v>
      </c>
      <c r="AJ62" s="2">
        <v>0.95774647887323905</v>
      </c>
      <c r="AK62" s="6">
        <f t="shared" si="2"/>
        <v>0.48279999999999978</v>
      </c>
      <c r="AL62" s="2">
        <v>64</v>
      </c>
      <c r="AM62" s="2">
        <v>0</v>
      </c>
      <c r="AN62" s="2">
        <v>75</v>
      </c>
      <c r="AO62" s="2">
        <v>22</v>
      </c>
      <c r="AP62" s="2">
        <v>0.74418604651162801</v>
      </c>
      <c r="AQ62" s="2" t="s">
        <v>9877</v>
      </c>
      <c r="AR62" s="2">
        <v>1</v>
      </c>
      <c r="AS62" s="2" t="s">
        <v>6055</v>
      </c>
      <c r="AT62" s="2">
        <v>114</v>
      </c>
      <c r="AU62" s="13">
        <v>0.58545454545454501</v>
      </c>
      <c r="AV62" s="2">
        <v>0.86335403726708104</v>
      </c>
      <c r="AW62" s="6">
        <f t="shared" si="3"/>
        <v>0.29592066115702448</v>
      </c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</row>
    <row r="63" spans="1:67" x14ac:dyDescent="0.25">
      <c r="A63" s="6" t="s">
        <v>2685</v>
      </c>
      <c r="B63" s="2">
        <v>24</v>
      </c>
      <c r="C63" s="2">
        <v>2</v>
      </c>
      <c r="D63" s="2">
        <v>25</v>
      </c>
      <c r="E63" s="2">
        <v>2</v>
      </c>
      <c r="F63" s="2">
        <v>0.92307692307692302</v>
      </c>
      <c r="G63" s="2" t="s">
        <v>2686</v>
      </c>
      <c r="H63" s="2">
        <v>0.92592592592592604</v>
      </c>
      <c r="I63" s="2" t="s">
        <v>2687</v>
      </c>
      <c r="J63" s="2">
        <v>23</v>
      </c>
      <c r="K63" s="13">
        <v>0.69736842105263197</v>
      </c>
      <c r="L63" s="2">
        <v>0.92452830188679203</v>
      </c>
      <c r="M63" s="6">
        <f t="shared" si="0"/>
        <v>0.44961911357340756</v>
      </c>
      <c r="N63" s="2">
        <v>19</v>
      </c>
      <c r="O63" s="2">
        <v>1</v>
      </c>
      <c r="P63" s="2">
        <v>45</v>
      </c>
      <c r="Q63" s="2">
        <v>21</v>
      </c>
      <c r="R63" s="2">
        <v>0.47499999999999998</v>
      </c>
      <c r="S63" s="2" t="s">
        <v>5911</v>
      </c>
      <c r="T63" s="2">
        <v>0.97826086956521696</v>
      </c>
      <c r="U63" s="2" t="s">
        <v>5460</v>
      </c>
      <c r="V63" s="2">
        <v>13</v>
      </c>
      <c r="W63" s="13">
        <v>0.86868686868686895</v>
      </c>
      <c r="X63" s="2">
        <v>0.74418604651162801</v>
      </c>
      <c r="Y63" s="6">
        <f t="shared" si="1"/>
        <v>0.56157534945413778</v>
      </c>
      <c r="Z63" s="2">
        <v>40</v>
      </c>
      <c r="AA63" s="2">
        <v>2</v>
      </c>
      <c r="AB63" s="2">
        <v>45</v>
      </c>
      <c r="AC63" s="2">
        <v>9</v>
      </c>
      <c r="AD63" s="2">
        <v>0.81632653061224503</v>
      </c>
      <c r="AE63" s="2" t="s">
        <v>5745</v>
      </c>
      <c r="AF63" s="2">
        <v>0.95744680851063801</v>
      </c>
      <c r="AG63" s="2" t="s">
        <v>5742</v>
      </c>
      <c r="AH63" s="2">
        <v>4</v>
      </c>
      <c r="AI63" s="13">
        <v>0.96</v>
      </c>
      <c r="AJ63" s="2">
        <v>0.88541666666666696</v>
      </c>
      <c r="AK63" s="6">
        <f t="shared" si="2"/>
        <v>0.81600000000000017</v>
      </c>
      <c r="AL63" s="2">
        <v>83</v>
      </c>
      <c r="AM63" s="2">
        <v>5</v>
      </c>
      <c r="AN63" s="2">
        <v>115</v>
      </c>
      <c r="AO63" s="2">
        <v>32</v>
      </c>
      <c r="AP63" s="2">
        <v>0.72173913043478299</v>
      </c>
      <c r="AQ63" s="2" t="s">
        <v>9954</v>
      </c>
      <c r="AR63" s="2">
        <v>0.95833333333333304</v>
      </c>
      <c r="AS63" s="2" t="s">
        <v>9955</v>
      </c>
      <c r="AT63" s="2">
        <v>40</v>
      </c>
      <c r="AU63" s="13">
        <v>0.85454545454545405</v>
      </c>
      <c r="AV63" s="2">
        <v>0.84255319148936203</v>
      </c>
      <c r="AW63" s="6">
        <f t="shared" si="3"/>
        <v>0.61527272727272675</v>
      </c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</row>
    <row r="64" spans="1:67" x14ac:dyDescent="0.25">
      <c r="A64" s="6" t="s">
        <v>2688</v>
      </c>
      <c r="B64" s="2">
        <v>15</v>
      </c>
      <c r="C64" s="2">
        <v>0</v>
      </c>
      <c r="D64" s="2">
        <v>21</v>
      </c>
      <c r="E64" s="2">
        <v>3</v>
      </c>
      <c r="F64" s="2">
        <v>0.83333333333333304</v>
      </c>
      <c r="G64" s="2" t="s">
        <v>2652</v>
      </c>
      <c r="H64" s="2">
        <v>1</v>
      </c>
      <c r="I64" s="2" t="s">
        <v>2690</v>
      </c>
      <c r="J64" s="2">
        <v>37</v>
      </c>
      <c r="K64" s="13">
        <v>0.51315789473684204</v>
      </c>
      <c r="L64" s="2">
        <v>0.92307692307692302</v>
      </c>
      <c r="M64" s="6">
        <f t="shared" si="0"/>
        <v>0.24307479224376724</v>
      </c>
      <c r="N64" s="2">
        <v>19</v>
      </c>
      <c r="O64" s="2">
        <v>0</v>
      </c>
      <c r="P64" s="2">
        <v>37</v>
      </c>
      <c r="Q64" s="2">
        <v>14</v>
      </c>
      <c r="R64" s="2">
        <v>0.57575757575757602</v>
      </c>
      <c r="S64" s="2" t="s">
        <v>5597</v>
      </c>
      <c r="T64" s="2">
        <v>1</v>
      </c>
      <c r="U64" s="2" t="s">
        <v>3483</v>
      </c>
      <c r="V64" s="2">
        <v>29</v>
      </c>
      <c r="W64" s="13">
        <v>0.70707070707070696</v>
      </c>
      <c r="X64" s="2">
        <v>0.8</v>
      </c>
      <c r="Y64" s="6">
        <f t="shared" si="1"/>
        <v>0.39995918783797563</v>
      </c>
      <c r="Z64" s="2">
        <v>9</v>
      </c>
      <c r="AA64" s="2">
        <v>0</v>
      </c>
      <c r="AB64" s="2">
        <v>7</v>
      </c>
      <c r="AC64" s="2">
        <v>7</v>
      </c>
      <c r="AD64" s="2">
        <v>0.5625</v>
      </c>
      <c r="AE64" s="2" t="s">
        <v>4369</v>
      </c>
      <c r="AF64" s="2">
        <v>1</v>
      </c>
      <c r="AG64" s="2" t="s">
        <v>2680</v>
      </c>
      <c r="AH64" s="2">
        <v>77</v>
      </c>
      <c r="AI64" s="13">
        <v>0.23</v>
      </c>
      <c r="AJ64" s="2">
        <v>0.69565217391304301</v>
      </c>
      <c r="AK64" s="6">
        <f t="shared" si="2"/>
        <v>3.6799999999999979E-2</v>
      </c>
      <c r="AL64" s="2">
        <v>43</v>
      </c>
      <c r="AM64" s="2">
        <v>0</v>
      </c>
      <c r="AN64" s="2">
        <v>65</v>
      </c>
      <c r="AO64" s="2">
        <v>24</v>
      </c>
      <c r="AP64" s="2">
        <v>0.64179104477611904</v>
      </c>
      <c r="AQ64" s="2" t="s">
        <v>9956</v>
      </c>
      <c r="AR64" s="2">
        <v>1</v>
      </c>
      <c r="AS64" s="2" t="s">
        <v>5952</v>
      </c>
      <c r="AT64" s="2">
        <v>143</v>
      </c>
      <c r="AU64" s="13">
        <v>0.48</v>
      </c>
      <c r="AV64" s="2">
        <v>0.81818181818181801</v>
      </c>
      <c r="AW64" s="6">
        <f t="shared" si="3"/>
        <v>0.18850909090909088</v>
      </c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</row>
    <row r="65" spans="1:67" x14ac:dyDescent="0.25">
      <c r="A65" s="6" t="s">
        <v>2691</v>
      </c>
      <c r="B65" s="2">
        <v>18</v>
      </c>
      <c r="C65" s="2">
        <v>2</v>
      </c>
      <c r="D65" s="2">
        <v>26</v>
      </c>
      <c r="E65" s="2">
        <v>8</v>
      </c>
      <c r="F65" s="2">
        <v>0.69230769230769196</v>
      </c>
      <c r="G65" s="2" t="s">
        <v>2769</v>
      </c>
      <c r="H65" s="2">
        <v>0.92857142857142905</v>
      </c>
      <c r="I65" s="2" t="s">
        <v>2693</v>
      </c>
      <c r="J65" s="2">
        <v>22</v>
      </c>
      <c r="K65" s="13">
        <v>0.71052631578947401</v>
      </c>
      <c r="L65" s="2">
        <v>0.81481481481481499</v>
      </c>
      <c r="M65" s="6">
        <f t="shared" si="0"/>
        <v>0.41135734072022206</v>
      </c>
      <c r="N65" s="2">
        <v>24</v>
      </c>
      <c r="O65" s="2">
        <v>0</v>
      </c>
      <c r="P65" s="2">
        <v>41</v>
      </c>
      <c r="Q65" s="2">
        <v>12</v>
      </c>
      <c r="R65" s="2">
        <v>0.66666666666666696</v>
      </c>
      <c r="S65" s="2" t="s">
        <v>5545</v>
      </c>
      <c r="T65" s="2">
        <v>1</v>
      </c>
      <c r="U65" s="2" t="s">
        <v>5437</v>
      </c>
      <c r="V65" s="2">
        <v>22</v>
      </c>
      <c r="W65" s="13">
        <v>0.77777777777777801</v>
      </c>
      <c r="X65" s="2">
        <v>0.84415584415584399</v>
      </c>
      <c r="Y65" s="6">
        <f t="shared" si="1"/>
        <v>0.51066217732884422</v>
      </c>
      <c r="Z65" s="2">
        <v>24</v>
      </c>
      <c r="AA65" s="2">
        <v>0</v>
      </c>
      <c r="AB65" s="2">
        <v>38</v>
      </c>
      <c r="AC65" s="2">
        <v>18</v>
      </c>
      <c r="AD65" s="2">
        <v>0.57142857142857095</v>
      </c>
      <c r="AE65" s="2" t="s">
        <v>6256</v>
      </c>
      <c r="AF65" s="2">
        <v>1</v>
      </c>
      <c r="AG65" s="2" t="s">
        <v>3311</v>
      </c>
      <c r="AH65" s="2">
        <v>20</v>
      </c>
      <c r="AI65" s="13">
        <v>0.8</v>
      </c>
      <c r="AJ65" s="2">
        <v>0.77500000000000002</v>
      </c>
      <c r="AK65" s="6">
        <f t="shared" si="2"/>
        <v>0.49600000000000011</v>
      </c>
      <c r="AL65" s="2">
        <v>66</v>
      </c>
      <c r="AM65" s="2">
        <v>2</v>
      </c>
      <c r="AN65" s="2">
        <v>105</v>
      </c>
      <c r="AO65" s="2">
        <v>38</v>
      </c>
      <c r="AP65" s="2">
        <v>0.63461538461538503</v>
      </c>
      <c r="AQ65" s="2" t="s">
        <v>9957</v>
      </c>
      <c r="AR65" s="2">
        <v>0.98130841121495305</v>
      </c>
      <c r="AS65" s="2" t="s">
        <v>9958</v>
      </c>
      <c r="AT65" s="2">
        <v>64</v>
      </c>
      <c r="AU65" s="13">
        <v>0.767272727272727</v>
      </c>
      <c r="AV65" s="2">
        <v>0.81042654028436001</v>
      </c>
      <c r="AW65" s="6">
        <f t="shared" si="3"/>
        <v>0.47710413223140452</v>
      </c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</row>
    <row r="66" spans="1:67" x14ac:dyDescent="0.25">
      <c r="A66" s="6" t="s">
        <v>2694</v>
      </c>
      <c r="B66" s="2">
        <v>6</v>
      </c>
      <c r="C66" s="2">
        <v>0</v>
      </c>
      <c r="D66" s="2">
        <v>2</v>
      </c>
      <c r="E66" s="2">
        <v>2</v>
      </c>
      <c r="F66" s="2">
        <v>0.75</v>
      </c>
      <c r="G66" s="2" t="s">
        <v>2733</v>
      </c>
      <c r="H66" s="2">
        <v>1</v>
      </c>
      <c r="I66" s="2" t="s">
        <v>2600</v>
      </c>
      <c r="J66" s="2">
        <v>66</v>
      </c>
      <c r="K66" s="13">
        <v>0.13157894736842099</v>
      </c>
      <c r="L66" s="2">
        <v>0.8</v>
      </c>
      <c r="M66" s="6">
        <f t="shared" si="0"/>
        <v>1.3850415512465361E-2</v>
      </c>
      <c r="N66" s="2">
        <v>5</v>
      </c>
      <c r="O66" s="2">
        <v>0</v>
      </c>
      <c r="P66" s="2">
        <v>9</v>
      </c>
      <c r="Q66" s="2">
        <v>4</v>
      </c>
      <c r="R66" s="2">
        <v>0.55555555555555602</v>
      </c>
      <c r="S66" s="2" t="s">
        <v>3232</v>
      </c>
      <c r="T66" s="2">
        <v>1</v>
      </c>
      <c r="U66" s="2" t="s">
        <v>2565</v>
      </c>
      <c r="V66" s="2">
        <v>81</v>
      </c>
      <c r="W66" s="13">
        <v>0.18181818181818199</v>
      </c>
      <c r="X66" s="2">
        <v>0.77777777777777801</v>
      </c>
      <c r="Y66" s="6">
        <f t="shared" si="1"/>
        <v>2.5711662075298496E-2</v>
      </c>
      <c r="Z66" s="2">
        <v>0</v>
      </c>
      <c r="AA66" s="2">
        <v>0</v>
      </c>
      <c r="AB66" s="2">
        <v>0</v>
      </c>
      <c r="AC66" s="2">
        <v>0</v>
      </c>
      <c r="AD66" s="2" t="s">
        <v>2560</v>
      </c>
      <c r="AE66" s="2" t="s">
        <v>2561</v>
      </c>
      <c r="AF66" s="2" t="s">
        <v>2560</v>
      </c>
      <c r="AG66" s="2" t="s">
        <v>2561</v>
      </c>
      <c r="AH66" s="2">
        <v>100</v>
      </c>
      <c r="AI66" s="13">
        <v>0</v>
      </c>
      <c r="AJ66" s="2" t="s">
        <v>2560</v>
      </c>
      <c r="AK66" s="6" t="e">
        <f t="shared" si="2"/>
        <v>#VALUE!</v>
      </c>
      <c r="AL66" s="2">
        <v>11</v>
      </c>
      <c r="AM66" s="2">
        <v>0</v>
      </c>
      <c r="AN66" s="2">
        <v>11</v>
      </c>
      <c r="AO66" s="2">
        <v>6</v>
      </c>
      <c r="AP66" s="2">
        <v>0.64705882352941202</v>
      </c>
      <c r="AQ66" s="2" t="s">
        <v>3019</v>
      </c>
      <c r="AR66" s="2">
        <v>1</v>
      </c>
      <c r="AS66" s="2" t="s">
        <v>2611</v>
      </c>
      <c r="AT66" s="2">
        <v>247</v>
      </c>
      <c r="AU66" s="13">
        <v>0.101818181818182</v>
      </c>
      <c r="AV66" s="2">
        <v>0.78571428571428603</v>
      </c>
      <c r="AW66" s="6">
        <f t="shared" si="3"/>
        <v>8.145454545454579E-3</v>
      </c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</row>
    <row r="67" spans="1:67" x14ac:dyDescent="0.25">
      <c r="A67" s="6" t="s">
        <v>2696</v>
      </c>
      <c r="B67" s="2">
        <v>7</v>
      </c>
      <c r="C67" s="2">
        <v>0</v>
      </c>
      <c r="D67" s="2">
        <v>11</v>
      </c>
      <c r="E67" s="2">
        <v>0</v>
      </c>
      <c r="F67" s="2">
        <v>1</v>
      </c>
      <c r="G67" s="2" t="s">
        <v>2680</v>
      </c>
      <c r="H67" s="2">
        <v>1</v>
      </c>
      <c r="I67" s="2" t="s">
        <v>2611</v>
      </c>
      <c r="J67" s="2">
        <v>58</v>
      </c>
      <c r="K67" s="13">
        <v>0.23684210526315799</v>
      </c>
      <c r="L67" s="2">
        <v>1</v>
      </c>
      <c r="M67" s="6">
        <f t="shared" si="0"/>
        <v>5.6094182825484812E-2</v>
      </c>
      <c r="N67" s="2">
        <v>15</v>
      </c>
      <c r="O67" s="2">
        <v>0</v>
      </c>
      <c r="P67" s="2">
        <v>20</v>
      </c>
      <c r="Q67" s="2">
        <v>4</v>
      </c>
      <c r="R67" s="2">
        <v>0.78947368421052599</v>
      </c>
      <c r="S67" s="2" t="s">
        <v>2558</v>
      </c>
      <c r="T67" s="2">
        <v>1</v>
      </c>
      <c r="U67" s="2" t="s">
        <v>2572</v>
      </c>
      <c r="V67" s="2">
        <v>60</v>
      </c>
      <c r="W67" s="13">
        <v>0.39393939393939398</v>
      </c>
      <c r="X67" s="2">
        <v>0.89743589743589702</v>
      </c>
      <c r="Y67" s="6">
        <f t="shared" si="1"/>
        <v>0.13927150290786652</v>
      </c>
      <c r="Z67" s="2">
        <v>0</v>
      </c>
      <c r="AA67" s="2">
        <v>0</v>
      </c>
      <c r="AB67" s="2">
        <v>0</v>
      </c>
      <c r="AC67" s="2">
        <v>0</v>
      </c>
      <c r="AD67" s="2" t="s">
        <v>2560</v>
      </c>
      <c r="AE67" s="2" t="s">
        <v>2561</v>
      </c>
      <c r="AF67" s="2" t="s">
        <v>2560</v>
      </c>
      <c r="AG67" s="2" t="s">
        <v>2561</v>
      </c>
      <c r="AH67" s="2">
        <v>100</v>
      </c>
      <c r="AI67" s="13">
        <v>0</v>
      </c>
      <c r="AJ67" s="2" t="s">
        <v>2560</v>
      </c>
      <c r="AK67" s="6" t="e">
        <f t="shared" si="2"/>
        <v>#VALUE!</v>
      </c>
      <c r="AL67" s="2">
        <v>22</v>
      </c>
      <c r="AM67" s="2">
        <v>0</v>
      </c>
      <c r="AN67" s="2">
        <v>31</v>
      </c>
      <c r="AO67" s="2">
        <v>4</v>
      </c>
      <c r="AP67" s="2">
        <v>0.84615384615384603</v>
      </c>
      <c r="AQ67" s="2" t="s">
        <v>3101</v>
      </c>
      <c r="AR67" s="2">
        <v>1</v>
      </c>
      <c r="AS67" s="2" t="s">
        <v>2898</v>
      </c>
      <c r="AT67" s="2">
        <v>218</v>
      </c>
      <c r="AU67" s="13">
        <v>0.207272727272727</v>
      </c>
      <c r="AV67" s="2">
        <v>0.929824561403509</v>
      </c>
      <c r="AW67" s="6">
        <f t="shared" si="3"/>
        <v>3.9947107438016431E-2</v>
      </c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</row>
    <row r="68" spans="1:67" x14ac:dyDescent="0.25">
      <c r="A68" s="6" t="s">
        <v>2697</v>
      </c>
      <c r="B68" s="2">
        <v>7</v>
      </c>
      <c r="C68" s="2">
        <v>0</v>
      </c>
      <c r="D68" s="2">
        <v>9</v>
      </c>
      <c r="E68" s="2">
        <v>5</v>
      </c>
      <c r="F68" s="2">
        <v>0.58333333333333304</v>
      </c>
      <c r="G68" s="2" t="s">
        <v>2619</v>
      </c>
      <c r="H68" s="2">
        <v>1</v>
      </c>
      <c r="I68" s="2" t="s">
        <v>2565</v>
      </c>
      <c r="J68" s="2">
        <v>55</v>
      </c>
      <c r="K68" s="13">
        <v>0.27631578947368401</v>
      </c>
      <c r="L68" s="2">
        <v>0.76190476190476197</v>
      </c>
      <c r="M68" s="6">
        <f t="shared" ref="M68:M131" si="4">L68*K68*K68</f>
        <v>5.8171745152354494E-2</v>
      </c>
      <c r="N68" s="2">
        <v>12</v>
      </c>
      <c r="O68" s="2">
        <v>0</v>
      </c>
      <c r="P68" s="2">
        <v>21</v>
      </c>
      <c r="Q68" s="2">
        <v>10</v>
      </c>
      <c r="R68" s="2">
        <v>0.54545454545454497</v>
      </c>
      <c r="S68" s="2" t="s">
        <v>3598</v>
      </c>
      <c r="T68" s="2">
        <v>1</v>
      </c>
      <c r="U68" s="2" t="s">
        <v>2690</v>
      </c>
      <c r="V68" s="2">
        <v>56</v>
      </c>
      <c r="W68" s="13">
        <v>0.43434343434343398</v>
      </c>
      <c r="X68" s="2">
        <v>0.76744186046511598</v>
      </c>
      <c r="Y68" s="6">
        <f t="shared" ref="Y68:Y131" si="5">X68*W68*W68</f>
        <v>0.14478114478114448</v>
      </c>
      <c r="Z68" s="2">
        <v>0</v>
      </c>
      <c r="AA68" s="2">
        <v>0</v>
      </c>
      <c r="AB68" s="2">
        <v>0</v>
      </c>
      <c r="AC68" s="2">
        <v>0</v>
      </c>
      <c r="AD68" s="2" t="s">
        <v>2560</v>
      </c>
      <c r="AE68" s="2" t="s">
        <v>2561</v>
      </c>
      <c r="AF68" s="2" t="s">
        <v>2560</v>
      </c>
      <c r="AG68" s="2" t="s">
        <v>2561</v>
      </c>
      <c r="AH68" s="2">
        <v>100</v>
      </c>
      <c r="AI68" s="13">
        <v>0</v>
      </c>
      <c r="AJ68" s="2" t="s">
        <v>2560</v>
      </c>
      <c r="AK68" s="6" t="e">
        <f t="shared" ref="AK68:AK131" si="6">AJ68*AI68*AI68</f>
        <v>#VALUE!</v>
      </c>
      <c r="AL68" s="2">
        <v>19</v>
      </c>
      <c r="AM68" s="2">
        <v>0</v>
      </c>
      <c r="AN68" s="2">
        <v>30</v>
      </c>
      <c r="AO68" s="2">
        <v>15</v>
      </c>
      <c r="AP68" s="2">
        <v>0.55882352941176505</v>
      </c>
      <c r="AQ68" s="2" t="s">
        <v>5472</v>
      </c>
      <c r="AR68" s="2">
        <v>1</v>
      </c>
      <c r="AS68" s="2" t="s">
        <v>3871</v>
      </c>
      <c r="AT68" s="2">
        <v>211</v>
      </c>
      <c r="AU68" s="13">
        <v>0.232727272727273</v>
      </c>
      <c r="AV68" s="2">
        <v>0.765625</v>
      </c>
      <c r="AW68" s="6">
        <f t="shared" ref="AW68:AW131" si="7">AV68*AU68*AU68</f>
        <v>4.1467768595041421E-2</v>
      </c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</row>
    <row r="69" spans="1:67" x14ac:dyDescent="0.25">
      <c r="A69" s="6" t="s">
        <v>2699</v>
      </c>
      <c r="B69" s="2">
        <v>20</v>
      </c>
      <c r="C69" s="2">
        <v>0</v>
      </c>
      <c r="D69" s="2">
        <v>20</v>
      </c>
      <c r="E69" s="2">
        <v>1</v>
      </c>
      <c r="F69" s="2">
        <v>0.952380952380952</v>
      </c>
      <c r="G69" s="2" t="s">
        <v>2700</v>
      </c>
      <c r="H69" s="2">
        <v>1</v>
      </c>
      <c r="I69" s="2" t="s">
        <v>2572</v>
      </c>
      <c r="J69" s="2">
        <v>35</v>
      </c>
      <c r="K69" s="13">
        <v>0.53947368421052599</v>
      </c>
      <c r="L69" s="2">
        <v>0.97560975609756095</v>
      </c>
      <c r="M69" s="6">
        <f t="shared" si="4"/>
        <v>0.28393351800553979</v>
      </c>
      <c r="N69" s="2">
        <v>26</v>
      </c>
      <c r="O69" s="2">
        <v>1</v>
      </c>
      <c r="P69" s="2">
        <v>35</v>
      </c>
      <c r="Q69" s="2">
        <v>6</v>
      </c>
      <c r="R69" s="2">
        <v>0.8125</v>
      </c>
      <c r="S69" s="2" t="s">
        <v>3126</v>
      </c>
      <c r="T69" s="2">
        <v>0.97222222222222199</v>
      </c>
      <c r="U69" s="2" t="s">
        <v>3931</v>
      </c>
      <c r="V69" s="2">
        <v>31</v>
      </c>
      <c r="W69" s="13">
        <v>0.68686868686868696</v>
      </c>
      <c r="X69" s="2">
        <v>0.89705882352941202</v>
      </c>
      <c r="Y69" s="6">
        <f t="shared" si="5"/>
        <v>0.42322212019181743</v>
      </c>
      <c r="Z69" s="2">
        <v>17</v>
      </c>
      <c r="AA69" s="2">
        <v>0</v>
      </c>
      <c r="AB69" s="2">
        <v>20</v>
      </c>
      <c r="AC69" s="2">
        <v>1</v>
      </c>
      <c r="AD69" s="2">
        <v>0.94444444444444398</v>
      </c>
      <c r="AE69" s="2" t="s">
        <v>2716</v>
      </c>
      <c r="AF69" s="2">
        <v>1</v>
      </c>
      <c r="AG69" s="2" t="s">
        <v>2572</v>
      </c>
      <c r="AH69" s="2">
        <v>62</v>
      </c>
      <c r="AI69" s="13">
        <v>0.38</v>
      </c>
      <c r="AJ69" s="2">
        <v>0.97368421052631604</v>
      </c>
      <c r="AK69" s="6">
        <f t="shared" si="6"/>
        <v>0.14060000000000003</v>
      </c>
      <c r="AL69" s="2">
        <v>63</v>
      </c>
      <c r="AM69" s="2">
        <v>1</v>
      </c>
      <c r="AN69" s="2">
        <v>75</v>
      </c>
      <c r="AO69" s="2">
        <v>8</v>
      </c>
      <c r="AP69" s="2">
        <v>0.88732394366197198</v>
      </c>
      <c r="AQ69" s="2" t="s">
        <v>9804</v>
      </c>
      <c r="AR69" s="2">
        <v>0.98684210526315796</v>
      </c>
      <c r="AS69" s="2" t="s">
        <v>6079</v>
      </c>
      <c r="AT69" s="2">
        <v>128</v>
      </c>
      <c r="AU69" s="13">
        <v>0.53454545454545499</v>
      </c>
      <c r="AV69" s="2">
        <v>0.93877551020408201</v>
      </c>
      <c r="AW69" s="6">
        <f t="shared" si="7"/>
        <v>0.2682446280991741</v>
      </c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</row>
    <row r="70" spans="1:67" x14ac:dyDescent="0.25">
      <c r="A70" s="6" t="s">
        <v>2701</v>
      </c>
      <c r="B70" s="2">
        <v>17</v>
      </c>
      <c r="C70" s="2">
        <v>1</v>
      </c>
      <c r="D70" s="2">
        <v>24</v>
      </c>
      <c r="E70" s="2">
        <v>1</v>
      </c>
      <c r="F70" s="2">
        <v>0.94444444444444398</v>
      </c>
      <c r="G70" s="2" t="s">
        <v>2716</v>
      </c>
      <c r="H70" s="2">
        <v>0.96</v>
      </c>
      <c r="I70" s="2" t="s">
        <v>2568</v>
      </c>
      <c r="J70" s="2">
        <v>33</v>
      </c>
      <c r="K70" s="13">
        <v>0.56578947368421095</v>
      </c>
      <c r="L70" s="2">
        <v>0.95348837209302295</v>
      </c>
      <c r="M70" s="6">
        <f t="shared" si="4"/>
        <v>0.30522853185595605</v>
      </c>
      <c r="N70" s="2">
        <v>23</v>
      </c>
      <c r="O70" s="2">
        <v>0</v>
      </c>
      <c r="P70" s="2">
        <v>25</v>
      </c>
      <c r="Q70" s="2">
        <v>6</v>
      </c>
      <c r="R70" s="2">
        <v>0.79310344827586199</v>
      </c>
      <c r="S70" s="2" t="s">
        <v>2730</v>
      </c>
      <c r="T70" s="2">
        <v>1</v>
      </c>
      <c r="U70" s="2" t="s">
        <v>2606</v>
      </c>
      <c r="V70" s="2">
        <v>45</v>
      </c>
      <c r="W70" s="13">
        <v>0.54545454545454497</v>
      </c>
      <c r="X70" s="2">
        <v>0.88888888888888895</v>
      </c>
      <c r="Y70" s="6">
        <f t="shared" si="5"/>
        <v>0.26446280991735494</v>
      </c>
      <c r="Z70" s="2">
        <v>31</v>
      </c>
      <c r="AA70" s="2">
        <v>0</v>
      </c>
      <c r="AB70" s="2">
        <v>29</v>
      </c>
      <c r="AC70" s="2">
        <v>2</v>
      </c>
      <c r="AD70" s="2">
        <v>0.939393939393939</v>
      </c>
      <c r="AE70" s="2" t="s">
        <v>6271</v>
      </c>
      <c r="AF70" s="2">
        <v>1</v>
      </c>
      <c r="AG70" s="2" t="s">
        <v>3750</v>
      </c>
      <c r="AH70" s="2">
        <v>38</v>
      </c>
      <c r="AI70" s="13">
        <v>0.62</v>
      </c>
      <c r="AJ70" s="2">
        <v>0.967741935483871</v>
      </c>
      <c r="AK70" s="6">
        <f t="shared" si="6"/>
        <v>0.372</v>
      </c>
      <c r="AL70" s="2">
        <v>71</v>
      </c>
      <c r="AM70" s="2">
        <v>1</v>
      </c>
      <c r="AN70" s="2">
        <v>78</v>
      </c>
      <c r="AO70" s="2">
        <v>9</v>
      </c>
      <c r="AP70" s="2">
        <v>0.88749999999999996</v>
      </c>
      <c r="AQ70" s="2" t="s">
        <v>9959</v>
      </c>
      <c r="AR70" s="2">
        <v>0.987341772151899</v>
      </c>
      <c r="AS70" s="2" t="s">
        <v>6233</v>
      </c>
      <c r="AT70" s="2">
        <v>116</v>
      </c>
      <c r="AU70" s="13">
        <v>0.57818181818181802</v>
      </c>
      <c r="AV70" s="2">
        <v>0.93710691823899395</v>
      </c>
      <c r="AW70" s="6">
        <f t="shared" si="7"/>
        <v>0.31326942148760317</v>
      </c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</row>
    <row r="71" spans="1:67" x14ac:dyDescent="0.25">
      <c r="A71" s="6" t="s">
        <v>2703</v>
      </c>
      <c r="B71" s="2">
        <v>5</v>
      </c>
      <c r="C71" s="2">
        <v>0</v>
      </c>
      <c r="D71" s="2">
        <v>0</v>
      </c>
      <c r="E71" s="2">
        <v>2</v>
      </c>
      <c r="F71" s="2">
        <v>0.71428571428571397</v>
      </c>
      <c r="G71" s="2" t="s">
        <v>2891</v>
      </c>
      <c r="H71" s="2" t="s">
        <v>2560</v>
      </c>
      <c r="I71" s="2" t="s">
        <v>2561</v>
      </c>
      <c r="J71" s="2">
        <v>69</v>
      </c>
      <c r="K71" s="13">
        <v>9.2105263157894704E-2</v>
      </c>
      <c r="L71" s="2">
        <v>0.71428571428571397</v>
      </c>
      <c r="M71" s="6">
        <f t="shared" si="4"/>
        <v>6.0595567867035936E-3</v>
      </c>
      <c r="N71" s="2">
        <v>1</v>
      </c>
      <c r="O71" s="2">
        <v>0</v>
      </c>
      <c r="P71" s="2">
        <v>0</v>
      </c>
      <c r="Q71" s="2">
        <v>0</v>
      </c>
      <c r="R71" s="2">
        <v>1</v>
      </c>
      <c r="S71" s="2" t="s">
        <v>2574</v>
      </c>
      <c r="T71" s="2" t="s">
        <v>2560</v>
      </c>
      <c r="U71" s="2" t="s">
        <v>2561</v>
      </c>
      <c r="V71" s="2">
        <v>98</v>
      </c>
      <c r="W71" s="13">
        <v>1.01010101010101E-2</v>
      </c>
      <c r="X71" s="2">
        <v>1</v>
      </c>
      <c r="Y71" s="6">
        <f t="shared" si="5"/>
        <v>1.0203040506070808E-4</v>
      </c>
      <c r="Z71" s="2">
        <v>0</v>
      </c>
      <c r="AA71" s="2">
        <v>0</v>
      </c>
      <c r="AB71" s="2">
        <v>0</v>
      </c>
      <c r="AC71" s="2">
        <v>0</v>
      </c>
      <c r="AD71" s="2" t="s">
        <v>2560</v>
      </c>
      <c r="AE71" s="2" t="s">
        <v>2561</v>
      </c>
      <c r="AF71" s="2" t="s">
        <v>2560</v>
      </c>
      <c r="AG71" s="2" t="s">
        <v>2561</v>
      </c>
      <c r="AH71" s="2">
        <v>100</v>
      </c>
      <c r="AI71" s="13">
        <v>0</v>
      </c>
      <c r="AJ71" s="2" t="s">
        <v>2560</v>
      </c>
      <c r="AK71" s="6" t="e">
        <f t="shared" si="6"/>
        <v>#VALUE!</v>
      </c>
      <c r="AL71" s="2">
        <v>6</v>
      </c>
      <c r="AM71" s="2">
        <v>0</v>
      </c>
      <c r="AN71" s="2">
        <v>0</v>
      </c>
      <c r="AO71" s="2">
        <v>2</v>
      </c>
      <c r="AP71" s="2">
        <v>0.75</v>
      </c>
      <c r="AQ71" s="2" t="s">
        <v>2733</v>
      </c>
      <c r="AR71" s="2" t="s">
        <v>2560</v>
      </c>
      <c r="AS71" s="2" t="s">
        <v>2561</v>
      </c>
      <c r="AT71" s="2">
        <v>267</v>
      </c>
      <c r="AU71" s="13">
        <v>2.9090909090909101E-2</v>
      </c>
      <c r="AV71" s="2">
        <v>0.75</v>
      </c>
      <c r="AW71" s="6">
        <f t="shared" si="7"/>
        <v>6.3471074380165333E-4</v>
      </c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</row>
    <row r="72" spans="1:67" x14ac:dyDescent="0.25">
      <c r="A72" s="6" t="s">
        <v>2705</v>
      </c>
      <c r="B72" s="2">
        <v>2</v>
      </c>
      <c r="C72" s="2">
        <v>0</v>
      </c>
      <c r="D72" s="2">
        <v>4</v>
      </c>
      <c r="E72" s="2">
        <v>1</v>
      </c>
      <c r="F72" s="2">
        <v>0.66666666666666696</v>
      </c>
      <c r="G72" s="2" t="s">
        <v>2599</v>
      </c>
      <c r="H72" s="2">
        <v>1</v>
      </c>
      <c r="I72" s="2" t="s">
        <v>2577</v>
      </c>
      <c r="J72" s="2">
        <v>69</v>
      </c>
      <c r="K72" s="13">
        <v>9.2105263157894704E-2</v>
      </c>
      <c r="L72" s="2">
        <v>0.85714285714285698</v>
      </c>
      <c r="M72" s="6">
        <f t="shared" si="4"/>
        <v>7.2714681440443144E-3</v>
      </c>
      <c r="N72" s="2">
        <v>0</v>
      </c>
      <c r="O72" s="2">
        <v>0</v>
      </c>
      <c r="P72" s="2">
        <v>4</v>
      </c>
      <c r="Q72" s="2">
        <v>1</v>
      </c>
      <c r="R72" s="2">
        <v>0</v>
      </c>
      <c r="S72" s="2" t="s">
        <v>2719</v>
      </c>
      <c r="T72" s="2">
        <v>1</v>
      </c>
      <c r="U72" s="2" t="s">
        <v>2577</v>
      </c>
      <c r="V72" s="2">
        <v>94</v>
      </c>
      <c r="W72" s="13">
        <v>5.0505050505050497E-2</v>
      </c>
      <c r="X72" s="2">
        <v>0.8</v>
      </c>
      <c r="Y72" s="6">
        <f t="shared" si="5"/>
        <v>2.0406081012141614E-3</v>
      </c>
      <c r="Z72" s="2">
        <v>0</v>
      </c>
      <c r="AA72" s="2">
        <v>0</v>
      </c>
      <c r="AB72" s="2">
        <v>0</v>
      </c>
      <c r="AC72" s="2">
        <v>0</v>
      </c>
      <c r="AD72" s="2" t="s">
        <v>2560</v>
      </c>
      <c r="AE72" s="2" t="s">
        <v>2561</v>
      </c>
      <c r="AF72" s="2" t="s">
        <v>2560</v>
      </c>
      <c r="AG72" s="2" t="s">
        <v>2561</v>
      </c>
      <c r="AH72" s="2">
        <v>100</v>
      </c>
      <c r="AI72" s="13">
        <v>0</v>
      </c>
      <c r="AJ72" s="2" t="s">
        <v>2560</v>
      </c>
      <c r="AK72" s="6" t="e">
        <f t="shared" si="6"/>
        <v>#VALUE!</v>
      </c>
      <c r="AL72" s="2">
        <v>2</v>
      </c>
      <c r="AM72" s="2">
        <v>0</v>
      </c>
      <c r="AN72" s="2">
        <v>8</v>
      </c>
      <c r="AO72" s="2">
        <v>2</v>
      </c>
      <c r="AP72" s="2">
        <v>0.5</v>
      </c>
      <c r="AQ72" s="2" t="s">
        <v>3015</v>
      </c>
      <c r="AR72" s="2">
        <v>1</v>
      </c>
      <c r="AS72" s="2" t="s">
        <v>2633</v>
      </c>
      <c r="AT72" s="2">
        <v>263</v>
      </c>
      <c r="AU72" s="13">
        <v>4.3636363636363598E-2</v>
      </c>
      <c r="AV72" s="2">
        <v>0.83333333333333304</v>
      </c>
      <c r="AW72" s="6">
        <f t="shared" si="7"/>
        <v>1.5867768595041289E-3</v>
      </c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</row>
    <row r="73" spans="1:67" x14ac:dyDescent="0.25">
      <c r="A73" s="6" t="s">
        <v>2706</v>
      </c>
      <c r="B73" s="2">
        <v>18</v>
      </c>
      <c r="C73" s="2">
        <v>0</v>
      </c>
      <c r="D73" s="2">
        <v>25</v>
      </c>
      <c r="E73" s="2">
        <v>5</v>
      </c>
      <c r="F73" s="2">
        <v>0.78260869565217395</v>
      </c>
      <c r="G73" s="2" t="s">
        <v>3104</v>
      </c>
      <c r="H73" s="2">
        <v>1</v>
      </c>
      <c r="I73" s="2" t="s">
        <v>2606</v>
      </c>
      <c r="J73" s="2">
        <v>28</v>
      </c>
      <c r="K73" s="13">
        <v>0.63157894736842102</v>
      </c>
      <c r="L73" s="2">
        <v>0.89583333333333304</v>
      </c>
      <c r="M73" s="6">
        <f t="shared" si="4"/>
        <v>0.35734072022160646</v>
      </c>
      <c r="N73" s="2">
        <v>10</v>
      </c>
      <c r="O73" s="2">
        <v>0</v>
      </c>
      <c r="P73" s="2">
        <v>34</v>
      </c>
      <c r="Q73" s="2">
        <v>20</v>
      </c>
      <c r="R73" s="2">
        <v>0.33333333333333298</v>
      </c>
      <c r="S73" s="2" t="s">
        <v>5715</v>
      </c>
      <c r="T73" s="2">
        <v>1</v>
      </c>
      <c r="U73" s="2" t="s">
        <v>2999</v>
      </c>
      <c r="V73" s="2">
        <v>35</v>
      </c>
      <c r="W73" s="13">
        <v>0.64646464646464596</v>
      </c>
      <c r="X73" s="2">
        <v>0.6875</v>
      </c>
      <c r="Y73" s="6">
        <f t="shared" si="5"/>
        <v>0.28731762065095351</v>
      </c>
      <c r="Z73" s="2">
        <v>27</v>
      </c>
      <c r="AA73" s="2">
        <v>0</v>
      </c>
      <c r="AB73" s="2">
        <v>36</v>
      </c>
      <c r="AC73" s="2">
        <v>16</v>
      </c>
      <c r="AD73" s="2">
        <v>0.62790697674418605</v>
      </c>
      <c r="AE73" s="2" t="s">
        <v>5492</v>
      </c>
      <c r="AF73" s="2">
        <v>1</v>
      </c>
      <c r="AG73" s="2" t="s">
        <v>4010</v>
      </c>
      <c r="AH73" s="2">
        <v>21</v>
      </c>
      <c r="AI73" s="13">
        <v>0.79</v>
      </c>
      <c r="AJ73" s="2">
        <v>0.79746835443038</v>
      </c>
      <c r="AK73" s="6">
        <f t="shared" si="6"/>
        <v>0.4977000000000002</v>
      </c>
      <c r="AL73" s="2">
        <v>55</v>
      </c>
      <c r="AM73" s="2">
        <v>0</v>
      </c>
      <c r="AN73" s="2">
        <v>95</v>
      </c>
      <c r="AO73" s="2">
        <v>41</v>
      </c>
      <c r="AP73" s="2">
        <v>0.57291666666666696</v>
      </c>
      <c r="AQ73" s="2" t="s">
        <v>9960</v>
      </c>
      <c r="AR73" s="2">
        <v>1</v>
      </c>
      <c r="AS73" s="2" t="s">
        <v>9839</v>
      </c>
      <c r="AT73" s="2">
        <v>84</v>
      </c>
      <c r="AU73" s="13">
        <v>0.69454545454545502</v>
      </c>
      <c r="AV73" s="2">
        <v>0.78534031413612604</v>
      </c>
      <c r="AW73" s="6">
        <f t="shared" si="7"/>
        <v>0.37884297520661225</v>
      </c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</row>
    <row r="74" spans="1:67" x14ac:dyDescent="0.25">
      <c r="A74" s="6" t="s">
        <v>2708</v>
      </c>
      <c r="B74" s="2">
        <v>24</v>
      </c>
      <c r="C74" s="2">
        <v>0</v>
      </c>
      <c r="D74" s="2">
        <v>28</v>
      </c>
      <c r="E74" s="2">
        <v>2</v>
      </c>
      <c r="F74" s="2">
        <v>0.92307692307692302</v>
      </c>
      <c r="G74" s="2" t="s">
        <v>2686</v>
      </c>
      <c r="H74" s="2">
        <v>1</v>
      </c>
      <c r="I74" s="2" t="s">
        <v>2709</v>
      </c>
      <c r="J74" s="2">
        <v>22</v>
      </c>
      <c r="K74" s="13">
        <v>0.71052631578947401</v>
      </c>
      <c r="L74" s="2">
        <v>0.96296296296296302</v>
      </c>
      <c r="M74" s="6">
        <f t="shared" si="4"/>
        <v>0.48614958448753509</v>
      </c>
      <c r="N74" s="2">
        <v>20</v>
      </c>
      <c r="O74" s="2">
        <v>0</v>
      </c>
      <c r="P74" s="2">
        <v>36</v>
      </c>
      <c r="Q74" s="2">
        <v>13</v>
      </c>
      <c r="R74" s="2">
        <v>0.60606060606060597</v>
      </c>
      <c r="S74" s="2" t="s">
        <v>5494</v>
      </c>
      <c r="T74" s="2">
        <v>1</v>
      </c>
      <c r="U74" s="2" t="s">
        <v>4010</v>
      </c>
      <c r="V74" s="2">
        <v>30</v>
      </c>
      <c r="W74" s="13">
        <v>0.69696969696969702</v>
      </c>
      <c r="X74" s="2">
        <v>0.811594202898551</v>
      </c>
      <c r="Y74" s="6">
        <f t="shared" si="5"/>
        <v>0.39424548515457625</v>
      </c>
      <c r="Z74" s="2">
        <v>42</v>
      </c>
      <c r="AA74" s="2">
        <v>0</v>
      </c>
      <c r="AB74" s="2">
        <v>47</v>
      </c>
      <c r="AC74" s="2">
        <v>6</v>
      </c>
      <c r="AD74" s="2">
        <v>0.875</v>
      </c>
      <c r="AE74" s="2" t="s">
        <v>6612</v>
      </c>
      <c r="AF74" s="2">
        <v>1</v>
      </c>
      <c r="AG74" s="2" t="s">
        <v>5540</v>
      </c>
      <c r="AH74" s="2">
        <v>5</v>
      </c>
      <c r="AI74" s="13">
        <v>0.95</v>
      </c>
      <c r="AJ74" s="2">
        <v>0.93684210526315803</v>
      </c>
      <c r="AK74" s="6">
        <f t="shared" si="6"/>
        <v>0.84550000000000003</v>
      </c>
      <c r="AL74" s="2">
        <v>86</v>
      </c>
      <c r="AM74" s="2">
        <v>0</v>
      </c>
      <c r="AN74" s="2">
        <v>111</v>
      </c>
      <c r="AO74" s="2">
        <v>21</v>
      </c>
      <c r="AP74" s="2">
        <v>0.80373831775700899</v>
      </c>
      <c r="AQ74" s="2" t="s">
        <v>9961</v>
      </c>
      <c r="AR74" s="2">
        <v>1</v>
      </c>
      <c r="AS74" s="2" t="s">
        <v>9962</v>
      </c>
      <c r="AT74" s="2">
        <v>57</v>
      </c>
      <c r="AU74" s="13">
        <v>0.79272727272727295</v>
      </c>
      <c r="AV74" s="2">
        <v>0.903669724770642</v>
      </c>
      <c r="AW74" s="6">
        <f t="shared" si="7"/>
        <v>0.56788099173553741</v>
      </c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</row>
    <row r="75" spans="1:67" x14ac:dyDescent="0.25">
      <c r="A75" s="6" t="s">
        <v>7016</v>
      </c>
      <c r="B75" s="2">
        <v>0</v>
      </c>
      <c r="C75" s="2">
        <v>0</v>
      </c>
      <c r="D75" s="2">
        <v>0</v>
      </c>
      <c r="E75" s="2">
        <v>0</v>
      </c>
      <c r="F75" s="2" t="s">
        <v>2560</v>
      </c>
      <c r="G75" s="2" t="s">
        <v>2561</v>
      </c>
      <c r="H75" s="2" t="s">
        <v>2560</v>
      </c>
      <c r="I75" s="2" t="s">
        <v>2561</v>
      </c>
      <c r="J75" s="2">
        <v>76</v>
      </c>
      <c r="K75" s="13">
        <v>0</v>
      </c>
      <c r="L75" s="2" t="s">
        <v>2560</v>
      </c>
      <c r="M75" s="6" t="e">
        <f t="shared" si="4"/>
        <v>#VALUE!</v>
      </c>
      <c r="N75" s="2">
        <v>0</v>
      </c>
      <c r="O75" s="2">
        <v>0</v>
      </c>
      <c r="P75" s="2">
        <v>0</v>
      </c>
      <c r="Q75" s="2">
        <v>0</v>
      </c>
      <c r="R75" s="2" t="s">
        <v>2560</v>
      </c>
      <c r="S75" s="2" t="s">
        <v>2561</v>
      </c>
      <c r="T75" s="2" t="s">
        <v>2560</v>
      </c>
      <c r="U75" s="2" t="s">
        <v>2561</v>
      </c>
      <c r="V75" s="2">
        <v>99</v>
      </c>
      <c r="W75" s="13">
        <v>0</v>
      </c>
      <c r="X75" s="2" t="s">
        <v>2560</v>
      </c>
      <c r="Y75" s="6" t="e">
        <f t="shared" si="5"/>
        <v>#VALUE!</v>
      </c>
      <c r="Z75" s="2">
        <v>0</v>
      </c>
      <c r="AA75" s="2">
        <v>0</v>
      </c>
      <c r="AB75" s="2">
        <v>0</v>
      </c>
      <c r="AC75" s="2">
        <v>0</v>
      </c>
      <c r="AD75" s="2" t="s">
        <v>2560</v>
      </c>
      <c r="AE75" s="2" t="s">
        <v>2561</v>
      </c>
      <c r="AF75" s="2" t="s">
        <v>2560</v>
      </c>
      <c r="AG75" s="2" t="s">
        <v>2561</v>
      </c>
      <c r="AH75" s="2">
        <v>100</v>
      </c>
      <c r="AI75" s="13">
        <v>0</v>
      </c>
      <c r="AJ75" s="2" t="s">
        <v>2560</v>
      </c>
      <c r="AK75" s="6" t="e">
        <f t="shared" si="6"/>
        <v>#VALUE!</v>
      </c>
      <c r="AL75" s="2">
        <v>0</v>
      </c>
      <c r="AM75" s="2">
        <v>0</v>
      </c>
      <c r="AN75" s="2">
        <v>0</v>
      </c>
      <c r="AO75" s="2">
        <v>0</v>
      </c>
      <c r="AP75" s="2" t="s">
        <v>2560</v>
      </c>
      <c r="AQ75" s="2" t="s">
        <v>2561</v>
      </c>
      <c r="AR75" s="2" t="s">
        <v>2560</v>
      </c>
      <c r="AS75" s="2" t="s">
        <v>2561</v>
      </c>
      <c r="AT75" s="2">
        <v>275</v>
      </c>
      <c r="AU75" s="13">
        <v>0</v>
      </c>
      <c r="AV75" s="2" t="s">
        <v>2560</v>
      </c>
      <c r="AW75" s="6" t="e">
        <f t="shared" si="7"/>
        <v>#VALUE!</v>
      </c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</row>
    <row r="76" spans="1:67" x14ac:dyDescent="0.25">
      <c r="A76" s="6" t="s">
        <v>2710</v>
      </c>
      <c r="B76" s="2">
        <v>11</v>
      </c>
      <c r="C76" s="2">
        <v>0</v>
      </c>
      <c r="D76" s="2">
        <v>25</v>
      </c>
      <c r="E76" s="2">
        <v>13</v>
      </c>
      <c r="F76" s="2">
        <v>0.45833333333333298</v>
      </c>
      <c r="G76" s="2" t="s">
        <v>2711</v>
      </c>
      <c r="H76" s="2">
        <v>1</v>
      </c>
      <c r="I76" s="2" t="s">
        <v>2606</v>
      </c>
      <c r="J76" s="2">
        <v>27</v>
      </c>
      <c r="K76" s="13">
        <v>0.64473684210526305</v>
      </c>
      <c r="L76" s="2">
        <v>0.73469387755102</v>
      </c>
      <c r="M76" s="6">
        <f t="shared" si="4"/>
        <v>0.30540166204986119</v>
      </c>
      <c r="N76" s="2">
        <v>13</v>
      </c>
      <c r="O76" s="2">
        <v>0</v>
      </c>
      <c r="P76" s="2">
        <v>33</v>
      </c>
      <c r="Q76" s="2">
        <v>18</v>
      </c>
      <c r="R76" s="2">
        <v>0.41935483870967699</v>
      </c>
      <c r="S76" s="2" t="s">
        <v>5760</v>
      </c>
      <c r="T76" s="2">
        <v>1</v>
      </c>
      <c r="U76" s="2" t="s">
        <v>3338</v>
      </c>
      <c r="V76" s="2">
        <v>35</v>
      </c>
      <c r="W76" s="13">
        <v>0.64646464646464596</v>
      </c>
      <c r="X76" s="2">
        <v>0.71875</v>
      </c>
      <c r="Y76" s="6">
        <f t="shared" si="5"/>
        <v>0.30037751249872419</v>
      </c>
      <c r="Z76" s="2">
        <v>5</v>
      </c>
      <c r="AA76" s="2">
        <v>0</v>
      </c>
      <c r="AB76" s="2">
        <v>13</v>
      </c>
      <c r="AC76" s="2">
        <v>10</v>
      </c>
      <c r="AD76" s="2">
        <v>0.33333333333333298</v>
      </c>
      <c r="AE76" s="2" t="s">
        <v>5289</v>
      </c>
      <c r="AF76" s="2">
        <v>1</v>
      </c>
      <c r="AG76" s="2" t="s">
        <v>2597</v>
      </c>
      <c r="AH76" s="2">
        <v>72</v>
      </c>
      <c r="AI76" s="13">
        <v>0.28000000000000003</v>
      </c>
      <c r="AJ76" s="2">
        <v>0.64285714285714302</v>
      </c>
      <c r="AK76" s="6">
        <f t="shared" si="6"/>
        <v>5.0400000000000021E-2</v>
      </c>
      <c r="AL76" s="2">
        <v>29</v>
      </c>
      <c r="AM76" s="2">
        <v>0</v>
      </c>
      <c r="AN76" s="2">
        <v>71</v>
      </c>
      <c r="AO76" s="2">
        <v>41</v>
      </c>
      <c r="AP76" s="2">
        <v>0.41428571428571398</v>
      </c>
      <c r="AQ76" s="2" t="s">
        <v>6644</v>
      </c>
      <c r="AR76" s="2">
        <v>1</v>
      </c>
      <c r="AS76" s="2" t="s">
        <v>5980</v>
      </c>
      <c r="AT76" s="2">
        <v>134</v>
      </c>
      <c r="AU76" s="13">
        <v>0.51272727272727303</v>
      </c>
      <c r="AV76" s="2">
        <v>0.70921985815602795</v>
      </c>
      <c r="AW76" s="6">
        <f t="shared" si="7"/>
        <v>0.18644628099173566</v>
      </c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</row>
    <row r="77" spans="1:67" x14ac:dyDescent="0.25">
      <c r="A77" s="6" t="s">
        <v>2712</v>
      </c>
      <c r="B77" s="2">
        <v>11</v>
      </c>
      <c r="C77" s="2">
        <v>0</v>
      </c>
      <c r="D77" s="2">
        <v>9</v>
      </c>
      <c r="E77" s="2">
        <v>9</v>
      </c>
      <c r="F77" s="2">
        <v>0.55000000000000004</v>
      </c>
      <c r="G77" s="2" t="s">
        <v>5784</v>
      </c>
      <c r="H77" s="2">
        <v>1</v>
      </c>
      <c r="I77" s="2" t="s">
        <v>2565</v>
      </c>
      <c r="J77" s="2">
        <v>47</v>
      </c>
      <c r="K77" s="13">
        <v>0.38157894736842102</v>
      </c>
      <c r="L77" s="2">
        <v>0.68965517241379304</v>
      </c>
      <c r="M77" s="6">
        <f t="shared" si="4"/>
        <v>0.10041551246537392</v>
      </c>
      <c r="N77" s="2">
        <v>9</v>
      </c>
      <c r="O77" s="2">
        <v>0</v>
      </c>
      <c r="P77" s="2">
        <v>10</v>
      </c>
      <c r="Q77" s="2">
        <v>13</v>
      </c>
      <c r="R77" s="2">
        <v>0.40909090909090901</v>
      </c>
      <c r="S77" s="2" t="s">
        <v>5014</v>
      </c>
      <c r="T77" s="2">
        <v>1</v>
      </c>
      <c r="U77" s="2" t="s">
        <v>2559</v>
      </c>
      <c r="V77" s="2">
        <v>67</v>
      </c>
      <c r="W77" s="13">
        <v>0.32323232323232298</v>
      </c>
      <c r="X77" s="2">
        <v>0.59375</v>
      </c>
      <c r="Y77" s="6">
        <f t="shared" si="5"/>
        <v>6.2034486276910425E-2</v>
      </c>
      <c r="Z77" s="2">
        <v>0</v>
      </c>
      <c r="AA77" s="2">
        <v>0</v>
      </c>
      <c r="AB77" s="2">
        <v>1</v>
      </c>
      <c r="AC77" s="2">
        <v>0</v>
      </c>
      <c r="AD77" s="2" t="s">
        <v>2560</v>
      </c>
      <c r="AE77" s="2" t="s">
        <v>2561</v>
      </c>
      <c r="AF77" s="2">
        <v>1</v>
      </c>
      <c r="AG77" s="2" t="s">
        <v>2574</v>
      </c>
      <c r="AH77" s="2">
        <v>99</v>
      </c>
      <c r="AI77" s="13">
        <v>0.01</v>
      </c>
      <c r="AJ77" s="2">
        <v>1</v>
      </c>
      <c r="AK77" s="6">
        <f t="shared" si="6"/>
        <v>1E-4</v>
      </c>
      <c r="AL77" s="2">
        <v>20</v>
      </c>
      <c r="AM77" s="2">
        <v>0</v>
      </c>
      <c r="AN77" s="2">
        <v>20</v>
      </c>
      <c r="AO77" s="2">
        <v>22</v>
      </c>
      <c r="AP77" s="2">
        <v>0.476190476190476</v>
      </c>
      <c r="AQ77" s="2" t="s">
        <v>6170</v>
      </c>
      <c r="AR77" s="2">
        <v>1</v>
      </c>
      <c r="AS77" s="2" t="s">
        <v>2572</v>
      </c>
      <c r="AT77" s="2">
        <v>213</v>
      </c>
      <c r="AU77" s="13">
        <v>0.22545454545454499</v>
      </c>
      <c r="AV77" s="2">
        <v>0.64516129032258096</v>
      </c>
      <c r="AW77" s="6">
        <f t="shared" si="7"/>
        <v>3.2793388429751949E-2</v>
      </c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</row>
    <row r="78" spans="1:67" x14ac:dyDescent="0.25">
      <c r="A78" s="6" t="s">
        <v>2714</v>
      </c>
      <c r="B78" s="2">
        <v>4</v>
      </c>
      <c r="C78" s="2">
        <v>0</v>
      </c>
      <c r="D78" s="2">
        <v>11</v>
      </c>
      <c r="E78" s="2">
        <v>0</v>
      </c>
      <c r="F78" s="2">
        <v>1</v>
      </c>
      <c r="G78" s="2" t="s">
        <v>2577</v>
      </c>
      <c r="H78" s="2">
        <v>1</v>
      </c>
      <c r="I78" s="2" t="s">
        <v>2611</v>
      </c>
      <c r="J78" s="2">
        <v>61</v>
      </c>
      <c r="K78" s="13">
        <v>0.197368421052632</v>
      </c>
      <c r="L78" s="2">
        <v>1</v>
      </c>
      <c r="M78" s="6">
        <f t="shared" si="4"/>
        <v>3.8954293628809027E-2</v>
      </c>
      <c r="N78" s="2">
        <v>3</v>
      </c>
      <c r="O78" s="2">
        <v>0</v>
      </c>
      <c r="P78" s="2">
        <v>11</v>
      </c>
      <c r="Q78" s="2">
        <v>0</v>
      </c>
      <c r="R78" s="2">
        <v>1</v>
      </c>
      <c r="S78" s="2" t="s">
        <v>2613</v>
      </c>
      <c r="T78" s="2">
        <v>1</v>
      </c>
      <c r="U78" s="2" t="s">
        <v>2611</v>
      </c>
      <c r="V78" s="2">
        <v>85</v>
      </c>
      <c r="W78" s="13">
        <v>0.14141414141414099</v>
      </c>
      <c r="X78" s="2">
        <v>1</v>
      </c>
      <c r="Y78" s="6">
        <f t="shared" si="5"/>
        <v>1.9997959391898665E-2</v>
      </c>
      <c r="Z78" s="2">
        <v>0</v>
      </c>
      <c r="AA78" s="2">
        <v>0</v>
      </c>
      <c r="AB78" s="2">
        <v>0</v>
      </c>
      <c r="AC78" s="2">
        <v>0</v>
      </c>
      <c r="AD78" s="2" t="s">
        <v>2560</v>
      </c>
      <c r="AE78" s="2" t="s">
        <v>2561</v>
      </c>
      <c r="AF78" s="2" t="s">
        <v>2560</v>
      </c>
      <c r="AG78" s="2" t="s">
        <v>2561</v>
      </c>
      <c r="AH78" s="2">
        <v>100</v>
      </c>
      <c r="AI78" s="13">
        <v>0</v>
      </c>
      <c r="AJ78" s="2" t="s">
        <v>2560</v>
      </c>
      <c r="AK78" s="6" t="e">
        <f t="shared" si="6"/>
        <v>#VALUE!</v>
      </c>
      <c r="AL78" s="2">
        <v>7</v>
      </c>
      <c r="AM78" s="2">
        <v>0</v>
      </c>
      <c r="AN78" s="2">
        <v>22</v>
      </c>
      <c r="AO78" s="2">
        <v>0</v>
      </c>
      <c r="AP78" s="2">
        <v>1</v>
      </c>
      <c r="AQ78" s="2" t="s">
        <v>2680</v>
      </c>
      <c r="AR78" s="2">
        <v>1</v>
      </c>
      <c r="AS78" s="2" t="s">
        <v>2591</v>
      </c>
      <c r="AT78" s="2">
        <v>246</v>
      </c>
      <c r="AU78" s="13">
        <v>0.105454545454545</v>
      </c>
      <c r="AV78" s="2">
        <v>1</v>
      </c>
      <c r="AW78" s="6">
        <f t="shared" si="7"/>
        <v>1.1120661157024696E-2</v>
      </c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</row>
    <row r="79" spans="1:67" x14ac:dyDescent="0.25">
      <c r="A79" s="6" t="s">
        <v>2715</v>
      </c>
      <c r="B79" s="2">
        <v>17</v>
      </c>
      <c r="C79" s="2">
        <v>0</v>
      </c>
      <c r="D79" s="2">
        <v>20</v>
      </c>
      <c r="E79" s="2">
        <v>1</v>
      </c>
      <c r="F79" s="2">
        <v>0.94444444444444398</v>
      </c>
      <c r="G79" s="2" t="s">
        <v>2716</v>
      </c>
      <c r="H79" s="2">
        <v>1</v>
      </c>
      <c r="I79" s="2" t="s">
        <v>2572</v>
      </c>
      <c r="J79" s="2">
        <v>38</v>
      </c>
      <c r="K79" s="13">
        <v>0.5</v>
      </c>
      <c r="L79" s="2">
        <v>0.97368421052631604</v>
      </c>
      <c r="M79" s="6">
        <f t="shared" si="4"/>
        <v>0.24342105263157901</v>
      </c>
      <c r="N79" s="2">
        <v>10</v>
      </c>
      <c r="O79" s="2">
        <v>0</v>
      </c>
      <c r="P79" s="2">
        <v>20</v>
      </c>
      <c r="Q79" s="2">
        <v>10</v>
      </c>
      <c r="R79" s="2">
        <v>0.5</v>
      </c>
      <c r="S79" s="2" t="s">
        <v>5018</v>
      </c>
      <c r="T79" s="2">
        <v>1</v>
      </c>
      <c r="U79" s="2" t="s">
        <v>2572</v>
      </c>
      <c r="V79" s="2">
        <v>59</v>
      </c>
      <c r="W79" s="13">
        <v>0.40404040404040398</v>
      </c>
      <c r="X79" s="2">
        <v>0.75</v>
      </c>
      <c r="Y79" s="6">
        <f t="shared" si="5"/>
        <v>0.12243648607284967</v>
      </c>
      <c r="Z79" s="2">
        <v>1</v>
      </c>
      <c r="AA79" s="2">
        <v>0</v>
      </c>
      <c r="AB79" s="2">
        <v>1</v>
      </c>
      <c r="AC79" s="2">
        <v>0</v>
      </c>
      <c r="AD79" s="2">
        <v>1</v>
      </c>
      <c r="AE79" s="2" t="s">
        <v>2574</v>
      </c>
      <c r="AF79" s="2">
        <v>1</v>
      </c>
      <c r="AG79" s="2" t="s">
        <v>2574</v>
      </c>
      <c r="AH79" s="2">
        <v>98</v>
      </c>
      <c r="AI79" s="13">
        <v>0.02</v>
      </c>
      <c r="AJ79" s="2">
        <v>1</v>
      </c>
      <c r="AK79" s="6">
        <f t="shared" si="6"/>
        <v>4.0000000000000002E-4</v>
      </c>
      <c r="AL79" s="2">
        <v>28</v>
      </c>
      <c r="AM79" s="2">
        <v>0</v>
      </c>
      <c r="AN79" s="2">
        <v>41</v>
      </c>
      <c r="AO79" s="2">
        <v>11</v>
      </c>
      <c r="AP79" s="2">
        <v>0.71794871794871795</v>
      </c>
      <c r="AQ79" s="2" t="s">
        <v>5765</v>
      </c>
      <c r="AR79" s="2">
        <v>1</v>
      </c>
      <c r="AS79" s="2" t="s">
        <v>5437</v>
      </c>
      <c r="AT79" s="2">
        <v>195</v>
      </c>
      <c r="AU79" s="13">
        <v>0.29090909090909101</v>
      </c>
      <c r="AV79" s="2">
        <v>0.86250000000000004</v>
      </c>
      <c r="AW79" s="6">
        <f t="shared" si="7"/>
        <v>7.2991735537190142E-2</v>
      </c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</row>
    <row r="80" spans="1:67" x14ac:dyDescent="0.25">
      <c r="A80" s="6" t="s">
        <v>2717</v>
      </c>
      <c r="B80" s="2">
        <v>11</v>
      </c>
      <c r="C80" s="2">
        <v>0</v>
      </c>
      <c r="D80" s="2">
        <v>11</v>
      </c>
      <c r="E80" s="2">
        <v>3</v>
      </c>
      <c r="F80" s="2">
        <v>0.78571428571428603</v>
      </c>
      <c r="G80" s="2" t="s">
        <v>3032</v>
      </c>
      <c r="H80" s="2">
        <v>1</v>
      </c>
      <c r="I80" s="2" t="s">
        <v>2611</v>
      </c>
      <c r="J80" s="2">
        <v>51</v>
      </c>
      <c r="K80" s="13">
        <v>0.32894736842105299</v>
      </c>
      <c r="L80" s="2">
        <v>0.88</v>
      </c>
      <c r="M80" s="6">
        <f t="shared" si="4"/>
        <v>9.5221606648199647E-2</v>
      </c>
      <c r="N80" s="2">
        <v>13</v>
      </c>
      <c r="O80" s="2">
        <v>0</v>
      </c>
      <c r="P80" s="2">
        <v>26</v>
      </c>
      <c r="Q80" s="2">
        <v>9</v>
      </c>
      <c r="R80" s="2">
        <v>0.59090909090909105</v>
      </c>
      <c r="S80" s="2" t="s">
        <v>3177</v>
      </c>
      <c r="T80" s="2">
        <v>1</v>
      </c>
      <c r="U80" s="2" t="s">
        <v>2650</v>
      </c>
      <c r="V80" s="2">
        <v>51</v>
      </c>
      <c r="W80" s="13">
        <v>0.48484848484848497</v>
      </c>
      <c r="X80" s="2">
        <v>0.8125</v>
      </c>
      <c r="Y80" s="6">
        <f t="shared" si="5"/>
        <v>0.19100091827364565</v>
      </c>
      <c r="Z80" s="2">
        <v>7</v>
      </c>
      <c r="AA80" s="2">
        <v>0</v>
      </c>
      <c r="AB80" s="2">
        <v>6</v>
      </c>
      <c r="AC80" s="2">
        <v>1</v>
      </c>
      <c r="AD80" s="2">
        <v>0.875</v>
      </c>
      <c r="AE80" s="2" t="s">
        <v>2630</v>
      </c>
      <c r="AF80" s="2">
        <v>1</v>
      </c>
      <c r="AG80" s="2" t="s">
        <v>2570</v>
      </c>
      <c r="AH80" s="2">
        <v>86</v>
      </c>
      <c r="AI80" s="13">
        <v>0.14000000000000001</v>
      </c>
      <c r="AJ80" s="2">
        <v>0.92857142857142905</v>
      </c>
      <c r="AK80" s="6">
        <f t="shared" si="6"/>
        <v>1.8200000000000015E-2</v>
      </c>
      <c r="AL80" s="2">
        <v>31</v>
      </c>
      <c r="AM80" s="2">
        <v>0</v>
      </c>
      <c r="AN80" s="2">
        <v>43</v>
      </c>
      <c r="AO80" s="2">
        <v>13</v>
      </c>
      <c r="AP80" s="2">
        <v>0.70454545454545503</v>
      </c>
      <c r="AQ80" s="2" t="s">
        <v>5804</v>
      </c>
      <c r="AR80" s="2">
        <v>1</v>
      </c>
      <c r="AS80" s="2" t="s">
        <v>5417</v>
      </c>
      <c r="AT80" s="2">
        <v>188</v>
      </c>
      <c r="AU80" s="13">
        <v>0.31636363636363601</v>
      </c>
      <c r="AV80" s="2">
        <v>0.85057471264367801</v>
      </c>
      <c r="AW80" s="6">
        <f t="shared" si="7"/>
        <v>8.5130578512396499E-2</v>
      </c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</row>
    <row r="81" spans="1:67" x14ac:dyDescent="0.25">
      <c r="A81" s="6" t="s">
        <v>7023</v>
      </c>
      <c r="B81" s="2">
        <v>0</v>
      </c>
      <c r="C81" s="2">
        <v>0</v>
      </c>
      <c r="D81" s="2">
        <v>0</v>
      </c>
      <c r="E81" s="2">
        <v>0</v>
      </c>
      <c r="F81" s="2" t="s">
        <v>2560</v>
      </c>
      <c r="G81" s="2" t="s">
        <v>2561</v>
      </c>
      <c r="H81" s="2" t="s">
        <v>2560</v>
      </c>
      <c r="I81" s="2" t="s">
        <v>2561</v>
      </c>
      <c r="J81" s="2">
        <v>76</v>
      </c>
      <c r="K81" s="13">
        <v>0</v>
      </c>
      <c r="L81" s="2" t="s">
        <v>2560</v>
      </c>
      <c r="M81" s="6" t="e">
        <f t="shared" si="4"/>
        <v>#VALUE!</v>
      </c>
      <c r="N81" s="2">
        <v>0</v>
      </c>
      <c r="O81" s="2">
        <v>0</v>
      </c>
      <c r="P81" s="2">
        <v>0</v>
      </c>
      <c r="Q81" s="2">
        <v>0</v>
      </c>
      <c r="R81" s="2" t="s">
        <v>2560</v>
      </c>
      <c r="S81" s="2" t="s">
        <v>2561</v>
      </c>
      <c r="T81" s="2" t="s">
        <v>2560</v>
      </c>
      <c r="U81" s="2" t="s">
        <v>2561</v>
      </c>
      <c r="V81" s="2">
        <v>99</v>
      </c>
      <c r="W81" s="13">
        <v>0</v>
      </c>
      <c r="X81" s="2" t="s">
        <v>2560</v>
      </c>
      <c r="Y81" s="6" t="e">
        <f t="shared" si="5"/>
        <v>#VALUE!</v>
      </c>
      <c r="Z81" s="2">
        <v>0</v>
      </c>
      <c r="AA81" s="2">
        <v>0</v>
      </c>
      <c r="AB81" s="2">
        <v>0</v>
      </c>
      <c r="AC81" s="2">
        <v>0</v>
      </c>
      <c r="AD81" s="2" t="s">
        <v>2560</v>
      </c>
      <c r="AE81" s="2" t="s">
        <v>2561</v>
      </c>
      <c r="AF81" s="2" t="s">
        <v>2560</v>
      </c>
      <c r="AG81" s="2" t="s">
        <v>2561</v>
      </c>
      <c r="AH81" s="2">
        <v>100</v>
      </c>
      <c r="AI81" s="13">
        <v>0</v>
      </c>
      <c r="AJ81" s="2" t="s">
        <v>2560</v>
      </c>
      <c r="AK81" s="6" t="e">
        <f t="shared" si="6"/>
        <v>#VALUE!</v>
      </c>
      <c r="AL81" s="2">
        <v>0</v>
      </c>
      <c r="AM81" s="2">
        <v>0</v>
      </c>
      <c r="AN81" s="2">
        <v>0</v>
      </c>
      <c r="AO81" s="2">
        <v>0</v>
      </c>
      <c r="AP81" s="2" t="s">
        <v>2560</v>
      </c>
      <c r="AQ81" s="2" t="s">
        <v>2561</v>
      </c>
      <c r="AR81" s="2" t="s">
        <v>2560</v>
      </c>
      <c r="AS81" s="2" t="s">
        <v>2561</v>
      </c>
      <c r="AT81" s="2">
        <v>275</v>
      </c>
      <c r="AU81" s="13">
        <v>0</v>
      </c>
      <c r="AV81" s="2" t="s">
        <v>2560</v>
      </c>
      <c r="AW81" s="6" t="e">
        <f t="shared" si="7"/>
        <v>#VALUE!</v>
      </c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</row>
    <row r="82" spans="1:67" x14ac:dyDescent="0.25">
      <c r="A82" s="6" t="s">
        <v>2721</v>
      </c>
      <c r="B82" s="2">
        <v>26</v>
      </c>
      <c r="C82" s="2">
        <v>0</v>
      </c>
      <c r="D82" s="2">
        <v>28</v>
      </c>
      <c r="E82" s="2">
        <v>0</v>
      </c>
      <c r="F82" s="2">
        <v>1</v>
      </c>
      <c r="G82" s="2" t="s">
        <v>2650</v>
      </c>
      <c r="H82" s="2">
        <v>1</v>
      </c>
      <c r="I82" s="2" t="s">
        <v>2709</v>
      </c>
      <c r="J82" s="2">
        <v>22</v>
      </c>
      <c r="K82" s="13">
        <v>0.71052631578947401</v>
      </c>
      <c r="L82" s="2">
        <v>1</v>
      </c>
      <c r="M82" s="6">
        <f t="shared" si="4"/>
        <v>0.50484764542936333</v>
      </c>
      <c r="N82" s="2">
        <v>33</v>
      </c>
      <c r="O82" s="2">
        <v>0</v>
      </c>
      <c r="P82" s="2">
        <v>41</v>
      </c>
      <c r="Q82" s="2">
        <v>6</v>
      </c>
      <c r="R82" s="2">
        <v>0.84615384615384603</v>
      </c>
      <c r="S82" s="2" t="s">
        <v>5744</v>
      </c>
      <c r="T82" s="2">
        <v>1</v>
      </c>
      <c r="U82" s="2" t="s">
        <v>5437</v>
      </c>
      <c r="V82" s="2">
        <v>19</v>
      </c>
      <c r="W82" s="13">
        <v>0.80808080808080796</v>
      </c>
      <c r="X82" s="2">
        <v>0.92500000000000004</v>
      </c>
      <c r="Y82" s="6">
        <f t="shared" si="5"/>
        <v>0.60401999795939176</v>
      </c>
      <c r="Z82" s="2">
        <v>32</v>
      </c>
      <c r="AA82" s="2">
        <v>0</v>
      </c>
      <c r="AB82" s="2">
        <v>33</v>
      </c>
      <c r="AC82" s="2">
        <v>4</v>
      </c>
      <c r="AD82" s="2">
        <v>0.88888888888888895</v>
      </c>
      <c r="AE82" s="2" t="s">
        <v>6455</v>
      </c>
      <c r="AF82" s="2">
        <v>1</v>
      </c>
      <c r="AG82" s="2" t="s">
        <v>3338</v>
      </c>
      <c r="AH82" s="2">
        <v>31</v>
      </c>
      <c r="AI82" s="13">
        <v>0.69</v>
      </c>
      <c r="AJ82" s="2">
        <v>0.94202898550724601</v>
      </c>
      <c r="AK82" s="6">
        <f t="shared" si="6"/>
        <v>0.44849999999999973</v>
      </c>
      <c r="AL82" s="2">
        <v>91</v>
      </c>
      <c r="AM82" s="2">
        <v>0</v>
      </c>
      <c r="AN82" s="2">
        <v>102</v>
      </c>
      <c r="AO82" s="2">
        <v>10</v>
      </c>
      <c r="AP82" s="2">
        <v>0.90099009900990101</v>
      </c>
      <c r="AQ82" s="2" t="s">
        <v>9963</v>
      </c>
      <c r="AR82" s="2">
        <v>1</v>
      </c>
      <c r="AS82" s="2" t="s">
        <v>9964</v>
      </c>
      <c r="AT82" s="2">
        <v>72</v>
      </c>
      <c r="AU82" s="13">
        <v>0.73818181818181805</v>
      </c>
      <c r="AV82" s="2">
        <v>0.95073891625615803</v>
      </c>
      <c r="AW82" s="6">
        <f t="shared" si="7"/>
        <v>0.51806942148760338</v>
      </c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</row>
    <row r="83" spans="1:67" x14ac:dyDescent="0.25">
      <c r="A83" s="6" t="s">
        <v>2722</v>
      </c>
      <c r="B83" s="2">
        <v>21</v>
      </c>
      <c r="C83" s="2">
        <v>0</v>
      </c>
      <c r="D83" s="2">
        <v>28</v>
      </c>
      <c r="E83" s="2">
        <v>4</v>
      </c>
      <c r="F83" s="2">
        <v>0.84</v>
      </c>
      <c r="G83" s="2" t="s">
        <v>3095</v>
      </c>
      <c r="H83" s="2">
        <v>1</v>
      </c>
      <c r="I83" s="2" t="s">
        <v>2709</v>
      </c>
      <c r="J83" s="2">
        <v>23</v>
      </c>
      <c r="K83" s="13">
        <v>0.69736842105263197</v>
      </c>
      <c r="L83" s="2">
        <v>0.92452830188679203</v>
      </c>
      <c r="M83" s="6">
        <f t="shared" si="4"/>
        <v>0.44961911357340756</v>
      </c>
      <c r="N83" s="2">
        <v>28</v>
      </c>
      <c r="O83" s="2">
        <v>0</v>
      </c>
      <c r="P83" s="2">
        <v>45</v>
      </c>
      <c r="Q83" s="2">
        <v>14</v>
      </c>
      <c r="R83" s="2">
        <v>0.66666666666666696</v>
      </c>
      <c r="S83" s="2" t="s">
        <v>5407</v>
      </c>
      <c r="T83" s="2">
        <v>1</v>
      </c>
      <c r="U83" s="2" t="s">
        <v>5440</v>
      </c>
      <c r="V83" s="2">
        <v>12</v>
      </c>
      <c r="W83" s="13">
        <v>0.87878787878787901</v>
      </c>
      <c r="X83" s="2">
        <v>0.83908045977011503</v>
      </c>
      <c r="Y83" s="6">
        <f t="shared" si="5"/>
        <v>0.64799510254055748</v>
      </c>
      <c r="Z83" s="2">
        <v>16</v>
      </c>
      <c r="AA83" s="2">
        <v>0</v>
      </c>
      <c r="AB83" s="2">
        <v>18</v>
      </c>
      <c r="AC83" s="2">
        <v>6</v>
      </c>
      <c r="AD83" s="2">
        <v>0.72727272727272696</v>
      </c>
      <c r="AE83" s="2" t="s">
        <v>3378</v>
      </c>
      <c r="AF83" s="2">
        <v>1</v>
      </c>
      <c r="AG83" s="2" t="s">
        <v>2634</v>
      </c>
      <c r="AH83" s="2">
        <v>60</v>
      </c>
      <c r="AI83" s="13">
        <v>0.4</v>
      </c>
      <c r="AJ83" s="2">
        <v>0.85</v>
      </c>
      <c r="AK83" s="6">
        <f t="shared" si="6"/>
        <v>0.13600000000000001</v>
      </c>
      <c r="AL83" s="2">
        <v>65</v>
      </c>
      <c r="AM83" s="2">
        <v>0</v>
      </c>
      <c r="AN83" s="2">
        <v>91</v>
      </c>
      <c r="AO83" s="2">
        <v>24</v>
      </c>
      <c r="AP83" s="2">
        <v>0.73033707865168496</v>
      </c>
      <c r="AQ83" s="2" t="s">
        <v>9861</v>
      </c>
      <c r="AR83" s="2">
        <v>1</v>
      </c>
      <c r="AS83" s="2" t="s">
        <v>9818</v>
      </c>
      <c r="AT83" s="2">
        <v>95</v>
      </c>
      <c r="AU83" s="13">
        <v>0.65454545454545499</v>
      </c>
      <c r="AV83" s="2">
        <v>0.86666666666666703</v>
      </c>
      <c r="AW83" s="6">
        <f t="shared" si="7"/>
        <v>0.37130578512396761</v>
      </c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</row>
    <row r="84" spans="1:67" x14ac:dyDescent="0.25">
      <c r="A84" s="6" t="s">
        <v>2724</v>
      </c>
      <c r="B84" s="2">
        <v>8</v>
      </c>
      <c r="C84" s="2">
        <v>1</v>
      </c>
      <c r="D84" s="2">
        <v>20</v>
      </c>
      <c r="E84" s="2">
        <v>5</v>
      </c>
      <c r="F84" s="2">
        <v>0.61538461538461497</v>
      </c>
      <c r="G84" s="2" t="s">
        <v>2698</v>
      </c>
      <c r="H84" s="2">
        <v>0.952380952380952</v>
      </c>
      <c r="I84" s="2" t="s">
        <v>2700</v>
      </c>
      <c r="J84" s="2">
        <v>42</v>
      </c>
      <c r="K84" s="13">
        <v>0.44736842105263203</v>
      </c>
      <c r="L84" s="2">
        <v>0.82352941176470595</v>
      </c>
      <c r="M84" s="6">
        <f t="shared" si="4"/>
        <v>0.16481994459833829</v>
      </c>
      <c r="N84" s="2">
        <v>13</v>
      </c>
      <c r="O84" s="2">
        <v>0</v>
      </c>
      <c r="P84" s="2">
        <v>36</v>
      </c>
      <c r="Q84" s="2">
        <v>22</v>
      </c>
      <c r="R84" s="2">
        <v>0.371428571428571</v>
      </c>
      <c r="S84" s="2" t="s">
        <v>6580</v>
      </c>
      <c r="T84" s="2">
        <v>1</v>
      </c>
      <c r="U84" s="2" t="s">
        <v>4010</v>
      </c>
      <c r="V84" s="2">
        <v>28</v>
      </c>
      <c r="W84" s="13">
        <v>0.71717171717171702</v>
      </c>
      <c r="X84" s="2">
        <v>0.69014084507042295</v>
      </c>
      <c r="Y84" s="6">
        <f t="shared" si="5"/>
        <v>0.35496377920620353</v>
      </c>
      <c r="Z84" s="2">
        <v>6</v>
      </c>
      <c r="AA84" s="2">
        <v>0</v>
      </c>
      <c r="AB84" s="2">
        <v>4</v>
      </c>
      <c r="AC84" s="2">
        <v>3</v>
      </c>
      <c r="AD84" s="2">
        <v>0.66666666666666696</v>
      </c>
      <c r="AE84" s="2" t="s">
        <v>2695</v>
      </c>
      <c r="AF84" s="2">
        <v>1</v>
      </c>
      <c r="AG84" s="2" t="s">
        <v>2577</v>
      </c>
      <c r="AH84" s="2">
        <v>87</v>
      </c>
      <c r="AI84" s="13">
        <v>0.13</v>
      </c>
      <c r="AJ84" s="2">
        <v>0.76923076923076905</v>
      </c>
      <c r="AK84" s="6">
        <f t="shared" si="6"/>
        <v>1.2999999999999998E-2</v>
      </c>
      <c r="AL84" s="2">
        <v>27</v>
      </c>
      <c r="AM84" s="2">
        <v>1</v>
      </c>
      <c r="AN84" s="2">
        <v>60</v>
      </c>
      <c r="AO84" s="2">
        <v>30</v>
      </c>
      <c r="AP84" s="2">
        <v>0.47368421052631599</v>
      </c>
      <c r="AQ84" s="2" t="s">
        <v>6261</v>
      </c>
      <c r="AR84" s="2">
        <v>0.98360655737704905</v>
      </c>
      <c r="AS84" s="2" t="s">
        <v>6069</v>
      </c>
      <c r="AT84" s="2">
        <v>157</v>
      </c>
      <c r="AU84" s="13">
        <v>0.42909090909090902</v>
      </c>
      <c r="AV84" s="2">
        <v>0.73728813559322004</v>
      </c>
      <c r="AW84" s="6">
        <f t="shared" si="7"/>
        <v>0.13574876033057842</v>
      </c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</row>
    <row r="85" spans="1:67" x14ac:dyDescent="0.25">
      <c r="A85" s="6" t="s">
        <v>2726</v>
      </c>
      <c r="B85" s="2">
        <v>0</v>
      </c>
      <c r="C85" s="2">
        <v>0</v>
      </c>
      <c r="D85" s="2">
        <v>1</v>
      </c>
      <c r="E85" s="2">
        <v>0</v>
      </c>
      <c r="F85" s="2" t="s">
        <v>2560</v>
      </c>
      <c r="G85" s="2" t="s">
        <v>2561</v>
      </c>
      <c r="H85" s="2">
        <v>1</v>
      </c>
      <c r="I85" s="2" t="s">
        <v>2574</v>
      </c>
      <c r="J85" s="2">
        <v>75</v>
      </c>
      <c r="K85" s="13">
        <v>1.3157894736842099E-2</v>
      </c>
      <c r="L85" s="2">
        <v>1</v>
      </c>
      <c r="M85" s="6">
        <f t="shared" si="4"/>
        <v>1.7313019390581701E-4</v>
      </c>
      <c r="N85" s="2">
        <v>3</v>
      </c>
      <c r="O85" s="2">
        <v>0</v>
      </c>
      <c r="P85" s="2">
        <v>1</v>
      </c>
      <c r="Q85" s="2">
        <v>2</v>
      </c>
      <c r="R85" s="2">
        <v>0.6</v>
      </c>
      <c r="S85" s="2" t="s">
        <v>2589</v>
      </c>
      <c r="T85" s="2">
        <v>1</v>
      </c>
      <c r="U85" s="2" t="s">
        <v>2574</v>
      </c>
      <c r="V85" s="2">
        <v>93</v>
      </c>
      <c r="W85" s="13">
        <v>6.0606060606060601E-2</v>
      </c>
      <c r="X85" s="2">
        <v>0.66666666666666696</v>
      </c>
      <c r="Y85" s="6">
        <f t="shared" si="5"/>
        <v>2.448729721456995E-3</v>
      </c>
      <c r="Z85" s="2">
        <v>0</v>
      </c>
      <c r="AA85" s="2">
        <v>0</v>
      </c>
      <c r="AB85" s="2">
        <v>0</v>
      </c>
      <c r="AC85" s="2">
        <v>0</v>
      </c>
      <c r="AD85" s="2" t="s">
        <v>2560</v>
      </c>
      <c r="AE85" s="2" t="s">
        <v>2561</v>
      </c>
      <c r="AF85" s="2" t="s">
        <v>2560</v>
      </c>
      <c r="AG85" s="2" t="s">
        <v>2561</v>
      </c>
      <c r="AH85" s="2">
        <v>100</v>
      </c>
      <c r="AI85" s="13">
        <v>0</v>
      </c>
      <c r="AJ85" s="2" t="s">
        <v>2560</v>
      </c>
      <c r="AK85" s="6" t="e">
        <f t="shared" si="6"/>
        <v>#VALUE!</v>
      </c>
      <c r="AL85" s="2">
        <v>3</v>
      </c>
      <c r="AM85" s="2">
        <v>0</v>
      </c>
      <c r="AN85" s="2">
        <v>2</v>
      </c>
      <c r="AO85" s="2">
        <v>2</v>
      </c>
      <c r="AP85" s="2">
        <v>0.6</v>
      </c>
      <c r="AQ85" s="2" t="s">
        <v>2589</v>
      </c>
      <c r="AR85" s="2">
        <v>1</v>
      </c>
      <c r="AS85" s="2" t="s">
        <v>2600</v>
      </c>
      <c r="AT85" s="2">
        <v>268</v>
      </c>
      <c r="AU85" s="13">
        <v>2.54545454545455E-2</v>
      </c>
      <c r="AV85" s="2">
        <v>0.71428571428571397</v>
      </c>
      <c r="AW85" s="6">
        <f t="shared" si="7"/>
        <v>4.6280991735537331E-4</v>
      </c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</row>
    <row r="86" spans="1:67" x14ac:dyDescent="0.25">
      <c r="A86" s="6" t="s">
        <v>7029</v>
      </c>
      <c r="B86" s="2">
        <v>0</v>
      </c>
      <c r="C86" s="2">
        <v>0</v>
      </c>
      <c r="D86" s="2">
        <v>0</v>
      </c>
      <c r="E86" s="2">
        <v>0</v>
      </c>
      <c r="F86" s="2" t="s">
        <v>2560</v>
      </c>
      <c r="G86" s="2" t="s">
        <v>2561</v>
      </c>
      <c r="H86" s="2" t="s">
        <v>2560</v>
      </c>
      <c r="I86" s="2" t="s">
        <v>2561</v>
      </c>
      <c r="J86" s="2">
        <v>76</v>
      </c>
      <c r="K86" s="13">
        <v>0</v>
      </c>
      <c r="L86" s="2" t="s">
        <v>2560</v>
      </c>
      <c r="M86" s="6" t="e">
        <f t="shared" si="4"/>
        <v>#VALUE!</v>
      </c>
      <c r="N86" s="2">
        <v>0</v>
      </c>
      <c r="O86" s="2">
        <v>0</v>
      </c>
      <c r="P86" s="2">
        <v>0</v>
      </c>
      <c r="Q86" s="2">
        <v>0</v>
      </c>
      <c r="R86" s="2" t="s">
        <v>2560</v>
      </c>
      <c r="S86" s="2" t="s">
        <v>2561</v>
      </c>
      <c r="T86" s="2" t="s">
        <v>2560</v>
      </c>
      <c r="U86" s="2" t="s">
        <v>2561</v>
      </c>
      <c r="V86" s="2">
        <v>99</v>
      </c>
      <c r="W86" s="13">
        <v>0</v>
      </c>
      <c r="X86" s="2" t="s">
        <v>2560</v>
      </c>
      <c r="Y86" s="6" t="e">
        <f t="shared" si="5"/>
        <v>#VALUE!</v>
      </c>
      <c r="Z86" s="2">
        <v>0</v>
      </c>
      <c r="AA86" s="2">
        <v>0</v>
      </c>
      <c r="AB86" s="2">
        <v>0</v>
      </c>
      <c r="AC86" s="2">
        <v>0</v>
      </c>
      <c r="AD86" s="2" t="s">
        <v>2560</v>
      </c>
      <c r="AE86" s="2" t="s">
        <v>2561</v>
      </c>
      <c r="AF86" s="2" t="s">
        <v>2560</v>
      </c>
      <c r="AG86" s="2" t="s">
        <v>2561</v>
      </c>
      <c r="AH86" s="2">
        <v>100</v>
      </c>
      <c r="AI86" s="13">
        <v>0</v>
      </c>
      <c r="AJ86" s="2" t="s">
        <v>2560</v>
      </c>
      <c r="AK86" s="6" t="e">
        <f t="shared" si="6"/>
        <v>#VALUE!</v>
      </c>
      <c r="AL86" s="2">
        <v>0</v>
      </c>
      <c r="AM86" s="2">
        <v>0</v>
      </c>
      <c r="AN86" s="2">
        <v>0</v>
      </c>
      <c r="AO86" s="2">
        <v>0</v>
      </c>
      <c r="AP86" s="2" t="s">
        <v>2560</v>
      </c>
      <c r="AQ86" s="2" t="s">
        <v>2561</v>
      </c>
      <c r="AR86" s="2" t="s">
        <v>2560</v>
      </c>
      <c r="AS86" s="2" t="s">
        <v>2561</v>
      </c>
      <c r="AT86" s="2">
        <v>275</v>
      </c>
      <c r="AU86" s="13">
        <v>0</v>
      </c>
      <c r="AV86" s="2" t="s">
        <v>2560</v>
      </c>
      <c r="AW86" s="6" t="e">
        <f t="shared" si="7"/>
        <v>#VALUE!</v>
      </c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</row>
    <row r="87" spans="1:67" x14ac:dyDescent="0.25">
      <c r="A87" s="6" t="s">
        <v>2727</v>
      </c>
      <c r="B87" s="2">
        <v>12</v>
      </c>
      <c r="C87" s="2">
        <v>0</v>
      </c>
      <c r="D87" s="2">
        <v>8</v>
      </c>
      <c r="E87" s="2">
        <v>3</v>
      </c>
      <c r="F87" s="2">
        <v>0.8</v>
      </c>
      <c r="G87" s="2" t="s">
        <v>2718</v>
      </c>
      <c r="H87" s="2">
        <v>1</v>
      </c>
      <c r="I87" s="2" t="s">
        <v>2633</v>
      </c>
      <c r="J87" s="2">
        <v>53</v>
      </c>
      <c r="K87" s="13">
        <v>0.30263157894736797</v>
      </c>
      <c r="L87" s="2">
        <v>0.86956521739130399</v>
      </c>
      <c r="M87" s="6">
        <f t="shared" si="4"/>
        <v>7.9639889196675626E-2</v>
      </c>
      <c r="N87" s="2">
        <v>24</v>
      </c>
      <c r="O87" s="2">
        <v>1</v>
      </c>
      <c r="P87" s="2">
        <v>21</v>
      </c>
      <c r="Q87" s="2">
        <v>15</v>
      </c>
      <c r="R87" s="2">
        <v>0.61538461538461497</v>
      </c>
      <c r="S87" s="2" t="s">
        <v>5718</v>
      </c>
      <c r="T87" s="2">
        <v>0.95454545454545503</v>
      </c>
      <c r="U87" s="2" t="s">
        <v>2731</v>
      </c>
      <c r="V87" s="2">
        <v>38</v>
      </c>
      <c r="W87" s="13">
        <v>0.61616161616161602</v>
      </c>
      <c r="X87" s="2">
        <v>0.73770491803278704</v>
      </c>
      <c r="Y87" s="6">
        <f t="shared" si="5"/>
        <v>0.28007346189164362</v>
      </c>
      <c r="Z87" s="2">
        <v>1</v>
      </c>
      <c r="AA87" s="2">
        <v>0</v>
      </c>
      <c r="AB87" s="2">
        <v>0</v>
      </c>
      <c r="AC87" s="2">
        <v>0</v>
      </c>
      <c r="AD87" s="2">
        <v>1</v>
      </c>
      <c r="AE87" s="2" t="s">
        <v>2574</v>
      </c>
      <c r="AF87" s="2" t="s">
        <v>2560</v>
      </c>
      <c r="AG87" s="2" t="s">
        <v>2561</v>
      </c>
      <c r="AH87" s="2">
        <v>99</v>
      </c>
      <c r="AI87" s="13">
        <v>0.01</v>
      </c>
      <c r="AJ87" s="2">
        <v>1</v>
      </c>
      <c r="AK87" s="6">
        <f t="shared" si="6"/>
        <v>1E-4</v>
      </c>
      <c r="AL87" s="2">
        <v>37</v>
      </c>
      <c r="AM87" s="2">
        <v>1</v>
      </c>
      <c r="AN87" s="2">
        <v>29</v>
      </c>
      <c r="AO87" s="2">
        <v>18</v>
      </c>
      <c r="AP87" s="2">
        <v>0.67272727272727295</v>
      </c>
      <c r="AQ87" s="2" t="s">
        <v>6340</v>
      </c>
      <c r="AR87" s="2">
        <v>0.96666666666666701</v>
      </c>
      <c r="AS87" s="2" t="s">
        <v>2782</v>
      </c>
      <c r="AT87" s="2">
        <v>190</v>
      </c>
      <c r="AU87" s="13">
        <v>0.30909090909090903</v>
      </c>
      <c r="AV87" s="2">
        <v>0.77647058823529402</v>
      </c>
      <c r="AW87" s="6">
        <f t="shared" si="7"/>
        <v>7.418181818181814E-2</v>
      </c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</row>
    <row r="88" spans="1:67" x14ac:dyDescent="0.25">
      <c r="A88" s="6" t="s">
        <v>2729</v>
      </c>
      <c r="B88" s="2">
        <v>20</v>
      </c>
      <c r="C88" s="2">
        <v>1</v>
      </c>
      <c r="D88" s="2">
        <v>21</v>
      </c>
      <c r="E88" s="2">
        <v>4</v>
      </c>
      <c r="F88" s="2">
        <v>0.83333333333333304</v>
      </c>
      <c r="G88" s="2" t="s">
        <v>2850</v>
      </c>
      <c r="H88" s="2">
        <v>0.95454545454545503</v>
      </c>
      <c r="I88" s="2" t="s">
        <v>2731</v>
      </c>
      <c r="J88" s="2">
        <v>30</v>
      </c>
      <c r="K88" s="13">
        <v>0.60526315789473695</v>
      </c>
      <c r="L88" s="2">
        <v>0.89130434782608703</v>
      </c>
      <c r="M88" s="6">
        <f t="shared" si="4"/>
        <v>0.32652354570637132</v>
      </c>
      <c r="N88" s="2">
        <v>29</v>
      </c>
      <c r="O88" s="2">
        <v>0</v>
      </c>
      <c r="P88" s="2">
        <v>46</v>
      </c>
      <c r="Q88" s="2">
        <v>19</v>
      </c>
      <c r="R88" s="2">
        <v>0.60416666666666696</v>
      </c>
      <c r="S88" s="2" t="s">
        <v>5454</v>
      </c>
      <c r="T88" s="2">
        <v>1</v>
      </c>
      <c r="U88" s="2" t="s">
        <v>5449</v>
      </c>
      <c r="V88" s="2">
        <v>5</v>
      </c>
      <c r="W88" s="13">
        <v>0.94949494949494995</v>
      </c>
      <c r="X88" s="2">
        <v>0.79787234042553201</v>
      </c>
      <c r="Y88" s="6">
        <f t="shared" si="5"/>
        <v>0.71931435567799284</v>
      </c>
      <c r="Z88" s="2">
        <v>38</v>
      </c>
      <c r="AA88" s="2">
        <v>0</v>
      </c>
      <c r="AB88" s="2">
        <v>45</v>
      </c>
      <c r="AC88" s="2">
        <v>11</v>
      </c>
      <c r="AD88" s="2">
        <v>0.77551020408163296</v>
      </c>
      <c r="AE88" s="2" t="s">
        <v>5921</v>
      </c>
      <c r="AF88" s="2">
        <v>1</v>
      </c>
      <c r="AG88" s="2" t="s">
        <v>5440</v>
      </c>
      <c r="AH88" s="2">
        <v>6</v>
      </c>
      <c r="AI88" s="13">
        <v>0.94</v>
      </c>
      <c r="AJ88" s="2">
        <v>0.88297872340425498</v>
      </c>
      <c r="AK88" s="6">
        <f t="shared" si="6"/>
        <v>0.78019999999999956</v>
      </c>
      <c r="AL88" s="2">
        <v>87</v>
      </c>
      <c r="AM88" s="2">
        <v>1</v>
      </c>
      <c r="AN88" s="2">
        <v>112</v>
      </c>
      <c r="AO88" s="2">
        <v>34</v>
      </c>
      <c r="AP88" s="2">
        <v>0.71900826446280997</v>
      </c>
      <c r="AQ88" s="2" t="s">
        <v>9965</v>
      </c>
      <c r="AR88" s="2">
        <v>0.99115044247787598</v>
      </c>
      <c r="AS88" s="2" t="s">
        <v>9966</v>
      </c>
      <c r="AT88" s="2">
        <v>41</v>
      </c>
      <c r="AU88" s="13">
        <v>0.85090909090909095</v>
      </c>
      <c r="AV88" s="2">
        <v>0.85042735042734996</v>
      </c>
      <c r="AW88" s="6">
        <f t="shared" si="7"/>
        <v>0.61574876033057824</v>
      </c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</row>
    <row r="89" spans="1:67" x14ac:dyDescent="0.25">
      <c r="A89" s="6" t="s">
        <v>2732</v>
      </c>
      <c r="B89" s="2">
        <v>6</v>
      </c>
      <c r="C89" s="2">
        <v>0</v>
      </c>
      <c r="D89" s="2">
        <v>11</v>
      </c>
      <c r="E89" s="2">
        <v>2</v>
      </c>
      <c r="F89" s="2">
        <v>0.75</v>
      </c>
      <c r="G89" s="2" t="s">
        <v>2733</v>
      </c>
      <c r="H89" s="2">
        <v>1</v>
      </c>
      <c r="I89" s="2" t="s">
        <v>2611</v>
      </c>
      <c r="J89" s="2">
        <v>57</v>
      </c>
      <c r="K89" s="13">
        <v>0.25</v>
      </c>
      <c r="L89" s="2">
        <v>0.89473684210526305</v>
      </c>
      <c r="M89" s="6">
        <f t="shared" si="4"/>
        <v>5.5921052631578941E-2</v>
      </c>
      <c r="N89" s="2">
        <v>15</v>
      </c>
      <c r="O89" s="2">
        <v>0</v>
      </c>
      <c r="P89" s="2">
        <v>17</v>
      </c>
      <c r="Q89" s="2">
        <v>6</v>
      </c>
      <c r="R89" s="2">
        <v>0.71428571428571397</v>
      </c>
      <c r="S89" s="2" t="s">
        <v>3336</v>
      </c>
      <c r="T89" s="2">
        <v>1</v>
      </c>
      <c r="U89" s="2" t="s">
        <v>2579</v>
      </c>
      <c r="V89" s="2">
        <v>61</v>
      </c>
      <c r="W89" s="13">
        <v>0.38383838383838398</v>
      </c>
      <c r="X89" s="2">
        <v>0.84210526315789502</v>
      </c>
      <c r="Y89" s="6">
        <f t="shared" si="5"/>
        <v>0.12406897255382118</v>
      </c>
      <c r="Z89" s="2">
        <v>0</v>
      </c>
      <c r="AA89" s="2">
        <v>0</v>
      </c>
      <c r="AB89" s="2">
        <v>0</v>
      </c>
      <c r="AC89" s="2">
        <v>0</v>
      </c>
      <c r="AD89" s="2" t="s">
        <v>2560</v>
      </c>
      <c r="AE89" s="2" t="s">
        <v>2561</v>
      </c>
      <c r="AF89" s="2" t="s">
        <v>2560</v>
      </c>
      <c r="AG89" s="2" t="s">
        <v>2561</v>
      </c>
      <c r="AH89" s="2">
        <v>100</v>
      </c>
      <c r="AI89" s="13">
        <v>0</v>
      </c>
      <c r="AJ89" s="2" t="s">
        <v>2560</v>
      </c>
      <c r="AK89" s="6" t="e">
        <f t="shared" si="6"/>
        <v>#VALUE!</v>
      </c>
      <c r="AL89" s="2">
        <v>21</v>
      </c>
      <c r="AM89" s="2">
        <v>0</v>
      </c>
      <c r="AN89" s="2">
        <v>28</v>
      </c>
      <c r="AO89" s="2">
        <v>8</v>
      </c>
      <c r="AP89" s="2">
        <v>0.72413793103448298</v>
      </c>
      <c r="AQ89" s="2" t="s">
        <v>5626</v>
      </c>
      <c r="AR89" s="2">
        <v>1</v>
      </c>
      <c r="AS89" s="2" t="s">
        <v>2709</v>
      </c>
      <c r="AT89" s="2">
        <v>218</v>
      </c>
      <c r="AU89" s="13">
        <v>0.207272727272727</v>
      </c>
      <c r="AV89" s="2">
        <v>0.859649122807018</v>
      </c>
      <c r="AW89" s="6">
        <f t="shared" si="7"/>
        <v>3.6932231404958604E-2</v>
      </c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</row>
    <row r="90" spans="1:67" x14ac:dyDescent="0.25">
      <c r="A90" s="6" t="s">
        <v>2734</v>
      </c>
      <c r="B90" s="2">
        <v>9</v>
      </c>
      <c r="C90" s="2">
        <v>0</v>
      </c>
      <c r="D90" s="2">
        <v>6</v>
      </c>
      <c r="E90" s="2">
        <v>1</v>
      </c>
      <c r="F90" s="2">
        <v>0.9</v>
      </c>
      <c r="G90" s="2" t="s">
        <v>2596</v>
      </c>
      <c r="H90" s="2">
        <v>1</v>
      </c>
      <c r="I90" s="2" t="s">
        <v>2570</v>
      </c>
      <c r="J90" s="2">
        <v>60</v>
      </c>
      <c r="K90" s="13">
        <v>0.21052631578947401</v>
      </c>
      <c r="L90" s="2">
        <v>0.9375</v>
      </c>
      <c r="M90" s="6">
        <f t="shared" si="4"/>
        <v>4.1551246537396253E-2</v>
      </c>
      <c r="N90" s="2">
        <v>13</v>
      </c>
      <c r="O90" s="2">
        <v>0</v>
      </c>
      <c r="P90" s="2">
        <v>21</v>
      </c>
      <c r="Q90" s="2">
        <v>14</v>
      </c>
      <c r="R90" s="2">
        <v>0.48148148148148101</v>
      </c>
      <c r="S90" s="2" t="s">
        <v>5426</v>
      </c>
      <c r="T90" s="2">
        <v>1</v>
      </c>
      <c r="U90" s="2" t="s">
        <v>2690</v>
      </c>
      <c r="V90" s="2">
        <v>51</v>
      </c>
      <c r="W90" s="13">
        <v>0.48484848484848497</v>
      </c>
      <c r="X90" s="2">
        <v>0.70833333333333304</v>
      </c>
      <c r="Y90" s="6">
        <f t="shared" si="5"/>
        <v>0.16651362105907561</v>
      </c>
      <c r="Z90" s="2">
        <v>3</v>
      </c>
      <c r="AA90" s="2">
        <v>0</v>
      </c>
      <c r="AB90" s="2">
        <v>3</v>
      </c>
      <c r="AC90" s="2">
        <v>0</v>
      </c>
      <c r="AD90" s="2">
        <v>1</v>
      </c>
      <c r="AE90" s="2" t="s">
        <v>2613</v>
      </c>
      <c r="AF90" s="2">
        <v>1</v>
      </c>
      <c r="AG90" s="2" t="s">
        <v>2613</v>
      </c>
      <c r="AH90" s="2">
        <v>94</v>
      </c>
      <c r="AI90" s="13">
        <v>6.0000000000000102E-2</v>
      </c>
      <c r="AJ90" s="2">
        <v>1</v>
      </c>
      <c r="AK90" s="6">
        <f t="shared" si="6"/>
        <v>3.600000000000012E-3</v>
      </c>
      <c r="AL90" s="2">
        <v>25</v>
      </c>
      <c r="AM90" s="2">
        <v>0</v>
      </c>
      <c r="AN90" s="2">
        <v>30</v>
      </c>
      <c r="AO90" s="2">
        <v>15</v>
      </c>
      <c r="AP90" s="2">
        <v>0.625</v>
      </c>
      <c r="AQ90" s="2" t="s">
        <v>5854</v>
      </c>
      <c r="AR90" s="2">
        <v>1</v>
      </c>
      <c r="AS90" s="2" t="s">
        <v>3871</v>
      </c>
      <c r="AT90" s="2">
        <v>205</v>
      </c>
      <c r="AU90" s="13">
        <v>0.25454545454545502</v>
      </c>
      <c r="AV90" s="2">
        <v>0.78571428571428603</v>
      </c>
      <c r="AW90" s="6">
        <f t="shared" si="7"/>
        <v>5.0909090909091119E-2</v>
      </c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</row>
    <row r="91" spans="1:67" x14ac:dyDescent="0.25">
      <c r="A91" s="6" t="s">
        <v>2735</v>
      </c>
      <c r="B91" s="2">
        <v>0</v>
      </c>
      <c r="C91" s="2">
        <v>0</v>
      </c>
      <c r="D91" s="2">
        <v>1</v>
      </c>
      <c r="E91" s="2">
        <v>0</v>
      </c>
      <c r="F91" s="2" t="s">
        <v>2560</v>
      </c>
      <c r="G91" s="2" t="s">
        <v>2561</v>
      </c>
      <c r="H91" s="2">
        <v>1</v>
      </c>
      <c r="I91" s="2" t="s">
        <v>2574</v>
      </c>
      <c r="J91" s="2">
        <v>75</v>
      </c>
      <c r="K91" s="13">
        <v>1.3157894736842099E-2</v>
      </c>
      <c r="L91" s="2">
        <v>1</v>
      </c>
      <c r="M91" s="6">
        <f t="shared" si="4"/>
        <v>1.7313019390581701E-4</v>
      </c>
      <c r="N91" s="2">
        <v>11</v>
      </c>
      <c r="O91" s="2">
        <v>0</v>
      </c>
      <c r="P91" s="2">
        <v>16</v>
      </c>
      <c r="Q91" s="2">
        <v>7</v>
      </c>
      <c r="R91" s="2">
        <v>0.61111111111111105</v>
      </c>
      <c r="S91" s="2" t="s">
        <v>3230</v>
      </c>
      <c r="T91" s="2">
        <v>1</v>
      </c>
      <c r="U91" s="2" t="s">
        <v>2661</v>
      </c>
      <c r="V91" s="2">
        <v>65</v>
      </c>
      <c r="W91" s="13">
        <v>0.34343434343434298</v>
      </c>
      <c r="X91" s="2">
        <v>0.79411764705882304</v>
      </c>
      <c r="Y91" s="6">
        <f t="shared" si="5"/>
        <v>9.3663911845729725E-2</v>
      </c>
      <c r="Z91" s="2">
        <v>12</v>
      </c>
      <c r="AA91" s="2">
        <v>0</v>
      </c>
      <c r="AB91" s="2">
        <v>4</v>
      </c>
      <c r="AC91" s="2">
        <v>5</v>
      </c>
      <c r="AD91" s="2">
        <v>0.70588235294117696</v>
      </c>
      <c r="AE91" s="2" t="s">
        <v>2578</v>
      </c>
      <c r="AF91" s="2">
        <v>1</v>
      </c>
      <c r="AG91" s="2" t="s">
        <v>2577</v>
      </c>
      <c r="AH91" s="2">
        <v>79</v>
      </c>
      <c r="AI91" s="13">
        <v>0.21</v>
      </c>
      <c r="AJ91" s="2">
        <v>0.76190476190476197</v>
      </c>
      <c r="AK91" s="6">
        <f t="shared" si="6"/>
        <v>3.3599999999999998E-2</v>
      </c>
      <c r="AL91" s="2">
        <v>23</v>
      </c>
      <c r="AM91" s="2">
        <v>0</v>
      </c>
      <c r="AN91" s="2">
        <v>21</v>
      </c>
      <c r="AO91" s="2">
        <v>12</v>
      </c>
      <c r="AP91" s="2">
        <v>0.65714285714285703</v>
      </c>
      <c r="AQ91" s="2" t="s">
        <v>5750</v>
      </c>
      <c r="AR91" s="2">
        <v>1</v>
      </c>
      <c r="AS91" s="2" t="s">
        <v>2690</v>
      </c>
      <c r="AT91" s="2">
        <v>219</v>
      </c>
      <c r="AU91" s="13">
        <v>0.203636363636364</v>
      </c>
      <c r="AV91" s="2">
        <v>0.78571428571428603</v>
      </c>
      <c r="AW91" s="6">
        <f t="shared" si="7"/>
        <v>3.2581818181818316E-2</v>
      </c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</row>
    <row r="92" spans="1:67" x14ac:dyDescent="0.25">
      <c r="A92" s="6" t="s">
        <v>2736</v>
      </c>
      <c r="B92" s="2">
        <v>22</v>
      </c>
      <c r="C92" s="2">
        <v>2</v>
      </c>
      <c r="D92" s="2">
        <v>25</v>
      </c>
      <c r="E92" s="2">
        <v>3</v>
      </c>
      <c r="F92" s="2">
        <v>0.88</v>
      </c>
      <c r="G92" s="2" t="s">
        <v>2723</v>
      </c>
      <c r="H92" s="2">
        <v>0.92592592592592604</v>
      </c>
      <c r="I92" s="2" t="s">
        <v>2687</v>
      </c>
      <c r="J92" s="2">
        <v>24</v>
      </c>
      <c r="K92" s="13">
        <v>0.68421052631578905</v>
      </c>
      <c r="L92" s="2">
        <v>0.90384615384615397</v>
      </c>
      <c r="M92" s="6">
        <f t="shared" si="4"/>
        <v>0.42313019390581669</v>
      </c>
      <c r="N92" s="2">
        <v>32</v>
      </c>
      <c r="O92" s="2">
        <v>0</v>
      </c>
      <c r="P92" s="2">
        <v>42</v>
      </c>
      <c r="Q92" s="2">
        <v>8</v>
      </c>
      <c r="R92" s="2">
        <v>0.8</v>
      </c>
      <c r="S92" s="2" t="s">
        <v>5764</v>
      </c>
      <c r="T92" s="2">
        <v>1</v>
      </c>
      <c r="U92" s="2" t="s">
        <v>5405</v>
      </c>
      <c r="V92" s="2">
        <v>17</v>
      </c>
      <c r="W92" s="13">
        <v>0.82828282828282795</v>
      </c>
      <c r="X92" s="2">
        <v>0.90243902439024404</v>
      </c>
      <c r="Y92" s="6">
        <f t="shared" si="5"/>
        <v>0.61912049790837631</v>
      </c>
      <c r="Z92" s="2">
        <v>37</v>
      </c>
      <c r="AA92" s="2">
        <v>0</v>
      </c>
      <c r="AB92" s="2">
        <v>48</v>
      </c>
      <c r="AC92" s="2">
        <v>13</v>
      </c>
      <c r="AD92" s="2">
        <v>0.74</v>
      </c>
      <c r="AE92" s="2" t="s">
        <v>5953</v>
      </c>
      <c r="AF92" s="2">
        <v>1</v>
      </c>
      <c r="AG92" s="2" t="s">
        <v>5455</v>
      </c>
      <c r="AH92" s="2">
        <v>2</v>
      </c>
      <c r="AI92" s="13">
        <v>0.98</v>
      </c>
      <c r="AJ92" s="2">
        <v>0.86734693877550995</v>
      </c>
      <c r="AK92" s="6">
        <f t="shared" si="6"/>
        <v>0.83299999999999974</v>
      </c>
      <c r="AL92" s="2">
        <v>91</v>
      </c>
      <c r="AM92" s="2">
        <v>2</v>
      </c>
      <c r="AN92" s="2">
        <v>115</v>
      </c>
      <c r="AO92" s="2">
        <v>24</v>
      </c>
      <c r="AP92" s="2">
        <v>0.79130434782608705</v>
      </c>
      <c r="AQ92" s="2" t="s">
        <v>9967</v>
      </c>
      <c r="AR92" s="2">
        <v>0.98290598290598297</v>
      </c>
      <c r="AS92" s="2" t="s">
        <v>9968</v>
      </c>
      <c r="AT92" s="2">
        <v>43</v>
      </c>
      <c r="AU92" s="13">
        <v>0.84363636363636396</v>
      </c>
      <c r="AV92" s="2">
        <v>0.88793103448275901</v>
      </c>
      <c r="AW92" s="6">
        <f t="shared" si="7"/>
        <v>0.6319603305785132</v>
      </c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</row>
    <row r="93" spans="1:67" x14ac:dyDescent="0.25">
      <c r="A93" s="6" t="s">
        <v>2739</v>
      </c>
      <c r="B93" s="2">
        <v>13</v>
      </c>
      <c r="C93" s="2">
        <v>0</v>
      </c>
      <c r="D93" s="2">
        <v>22</v>
      </c>
      <c r="E93" s="2">
        <v>6</v>
      </c>
      <c r="F93" s="2">
        <v>0.68421052631578905</v>
      </c>
      <c r="G93" s="2" t="s">
        <v>3664</v>
      </c>
      <c r="H93" s="2">
        <v>1</v>
      </c>
      <c r="I93" s="2" t="s">
        <v>2591</v>
      </c>
      <c r="J93" s="2">
        <v>35</v>
      </c>
      <c r="K93" s="13">
        <v>0.53947368421052599</v>
      </c>
      <c r="L93" s="2">
        <v>0.85365853658536595</v>
      </c>
      <c r="M93" s="6">
        <f t="shared" si="4"/>
        <v>0.24844182825484737</v>
      </c>
      <c r="N93" s="2">
        <v>28</v>
      </c>
      <c r="O93" s="2">
        <v>0</v>
      </c>
      <c r="P93" s="2">
        <v>49</v>
      </c>
      <c r="Q93" s="2">
        <v>19</v>
      </c>
      <c r="R93" s="2">
        <v>0.59574468085106402</v>
      </c>
      <c r="S93" s="2" t="s">
        <v>5897</v>
      </c>
      <c r="T93" s="2">
        <v>1</v>
      </c>
      <c r="U93" s="2" t="s">
        <v>5458</v>
      </c>
      <c r="V93" s="2">
        <v>3</v>
      </c>
      <c r="W93" s="13">
        <v>0.96969696969696995</v>
      </c>
      <c r="X93" s="2">
        <v>0.80208333333333304</v>
      </c>
      <c r="Y93" s="6">
        <f t="shared" si="5"/>
        <v>0.75420875420875433</v>
      </c>
      <c r="Z93" s="2">
        <v>33</v>
      </c>
      <c r="AA93" s="2">
        <v>0</v>
      </c>
      <c r="AB93" s="2">
        <v>48</v>
      </c>
      <c r="AC93" s="2">
        <v>14</v>
      </c>
      <c r="AD93" s="2">
        <v>0.70212765957446799</v>
      </c>
      <c r="AE93" s="2" t="s">
        <v>5712</v>
      </c>
      <c r="AF93" s="2">
        <v>1</v>
      </c>
      <c r="AG93" s="2" t="s">
        <v>5455</v>
      </c>
      <c r="AH93" s="2">
        <v>5</v>
      </c>
      <c r="AI93" s="13">
        <v>0.95</v>
      </c>
      <c r="AJ93" s="2">
        <v>0.85263157894736796</v>
      </c>
      <c r="AK93" s="6">
        <f t="shared" si="6"/>
        <v>0.76949999999999952</v>
      </c>
      <c r="AL93" s="2">
        <v>74</v>
      </c>
      <c r="AM93" s="2">
        <v>0</v>
      </c>
      <c r="AN93" s="2">
        <v>119</v>
      </c>
      <c r="AO93" s="2">
        <v>39</v>
      </c>
      <c r="AP93" s="2">
        <v>0.65486725663716805</v>
      </c>
      <c r="AQ93" s="2" t="s">
        <v>9969</v>
      </c>
      <c r="AR93" s="2">
        <v>1</v>
      </c>
      <c r="AS93" s="2" t="s">
        <v>9970</v>
      </c>
      <c r="AT93" s="2">
        <v>43</v>
      </c>
      <c r="AU93" s="13">
        <v>0.84363636363636396</v>
      </c>
      <c r="AV93" s="2">
        <v>0.83189655172413801</v>
      </c>
      <c r="AW93" s="6">
        <f t="shared" si="7"/>
        <v>0.5920793388429757</v>
      </c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</row>
    <row r="94" spans="1:67" x14ac:dyDescent="0.25">
      <c r="A94" s="6" t="s">
        <v>2740</v>
      </c>
      <c r="B94" s="2">
        <v>18</v>
      </c>
      <c r="C94" s="2">
        <v>0</v>
      </c>
      <c r="D94" s="2">
        <v>21</v>
      </c>
      <c r="E94" s="2">
        <v>2</v>
      </c>
      <c r="F94" s="2">
        <v>0.9</v>
      </c>
      <c r="G94" s="2" t="s">
        <v>2741</v>
      </c>
      <c r="H94" s="2">
        <v>1</v>
      </c>
      <c r="I94" s="2" t="s">
        <v>2690</v>
      </c>
      <c r="J94" s="2">
        <v>35</v>
      </c>
      <c r="K94" s="13">
        <v>0.53947368421052599</v>
      </c>
      <c r="L94" s="2">
        <v>0.95121951219512202</v>
      </c>
      <c r="M94" s="6">
        <f t="shared" si="4"/>
        <v>0.27683518005540136</v>
      </c>
      <c r="N94" s="2">
        <v>34</v>
      </c>
      <c r="O94" s="2">
        <v>1</v>
      </c>
      <c r="P94" s="2">
        <v>45</v>
      </c>
      <c r="Q94" s="2">
        <v>13</v>
      </c>
      <c r="R94" s="2">
        <v>0.72340425531914898</v>
      </c>
      <c r="S94" s="2" t="s">
        <v>5579</v>
      </c>
      <c r="T94" s="2">
        <v>0.97826086956521696</v>
      </c>
      <c r="U94" s="2" t="s">
        <v>5460</v>
      </c>
      <c r="V94" s="2">
        <v>6</v>
      </c>
      <c r="W94" s="13">
        <v>0.939393939393939</v>
      </c>
      <c r="X94" s="2">
        <v>0.84946236559139798</v>
      </c>
      <c r="Y94" s="6">
        <f t="shared" si="5"/>
        <v>0.7496173859810219</v>
      </c>
      <c r="Z94" s="2">
        <v>10</v>
      </c>
      <c r="AA94" s="2">
        <v>0</v>
      </c>
      <c r="AB94" s="2">
        <v>7</v>
      </c>
      <c r="AC94" s="2">
        <v>1</v>
      </c>
      <c r="AD94" s="2">
        <v>0.90909090909090895</v>
      </c>
      <c r="AE94" s="2" t="s">
        <v>2581</v>
      </c>
      <c r="AF94" s="2">
        <v>1</v>
      </c>
      <c r="AG94" s="2" t="s">
        <v>2680</v>
      </c>
      <c r="AH94" s="2">
        <v>82</v>
      </c>
      <c r="AI94" s="13">
        <v>0.18</v>
      </c>
      <c r="AJ94" s="2">
        <v>0.94444444444444398</v>
      </c>
      <c r="AK94" s="6">
        <f t="shared" si="6"/>
        <v>3.0599999999999981E-2</v>
      </c>
      <c r="AL94" s="2">
        <v>62</v>
      </c>
      <c r="AM94" s="2">
        <v>1</v>
      </c>
      <c r="AN94" s="2">
        <v>73</v>
      </c>
      <c r="AO94" s="2">
        <v>16</v>
      </c>
      <c r="AP94" s="2">
        <v>0.79487179487179505</v>
      </c>
      <c r="AQ94" s="2" t="s">
        <v>9971</v>
      </c>
      <c r="AR94" s="2">
        <v>0.98648648648648696</v>
      </c>
      <c r="AS94" s="2" t="s">
        <v>6182</v>
      </c>
      <c r="AT94" s="2">
        <v>123</v>
      </c>
      <c r="AU94" s="13">
        <v>0.55272727272727296</v>
      </c>
      <c r="AV94" s="2">
        <v>0.88815789473684204</v>
      </c>
      <c r="AW94" s="6">
        <f t="shared" si="7"/>
        <v>0.27133884297520683</v>
      </c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</row>
    <row r="95" spans="1:67" x14ac:dyDescent="0.25">
      <c r="A95" s="6" t="s">
        <v>2742</v>
      </c>
      <c r="B95" s="2">
        <v>15</v>
      </c>
      <c r="C95" s="2">
        <v>0</v>
      </c>
      <c r="D95" s="2">
        <v>25</v>
      </c>
      <c r="E95" s="2">
        <v>0</v>
      </c>
      <c r="F95" s="2">
        <v>1</v>
      </c>
      <c r="G95" s="2" t="s">
        <v>2665</v>
      </c>
      <c r="H95" s="2">
        <v>1</v>
      </c>
      <c r="I95" s="2" t="s">
        <v>2606</v>
      </c>
      <c r="J95" s="2">
        <v>36</v>
      </c>
      <c r="K95" s="13">
        <v>0.52631578947368396</v>
      </c>
      <c r="L95" s="2">
        <v>1</v>
      </c>
      <c r="M95" s="6">
        <f t="shared" si="4"/>
        <v>0.27700831024930722</v>
      </c>
      <c r="N95" s="2">
        <v>25</v>
      </c>
      <c r="O95" s="2">
        <v>0</v>
      </c>
      <c r="P95" s="2">
        <v>39</v>
      </c>
      <c r="Q95" s="2">
        <v>9</v>
      </c>
      <c r="R95" s="2">
        <v>0.73529411764705899</v>
      </c>
      <c r="S95" s="2" t="s">
        <v>5461</v>
      </c>
      <c r="T95" s="2">
        <v>1</v>
      </c>
      <c r="U95" s="2" t="s">
        <v>5409</v>
      </c>
      <c r="V95" s="2">
        <v>26</v>
      </c>
      <c r="W95" s="13">
        <v>0.73737373737373701</v>
      </c>
      <c r="X95" s="2">
        <v>0.87671232876712302</v>
      </c>
      <c r="Y95" s="6">
        <f t="shared" si="5"/>
        <v>0.47668605244362761</v>
      </c>
      <c r="Z95" s="2">
        <v>35</v>
      </c>
      <c r="AA95" s="2">
        <v>0</v>
      </c>
      <c r="AB95" s="2">
        <v>35</v>
      </c>
      <c r="AC95" s="2">
        <v>9</v>
      </c>
      <c r="AD95" s="2">
        <v>0.79545454545454497</v>
      </c>
      <c r="AE95" s="2" t="s">
        <v>5416</v>
      </c>
      <c r="AF95" s="2">
        <v>1</v>
      </c>
      <c r="AG95" s="2" t="s">
        <v>4215</v>
      </c>
      <c r="AH95" s="2">
        <v>21</v>
      </c>
      <c r="AI95" s="13">
        <v>0.79</v>
      </c>
      <c r="AJ95" s="2">
        <v>0.886075949367089</v>
      </c>
      <c r="AK95" s="6">
        <f t="shared" si="6"/>
        <v>0.55300000000000027</v>
      </c>
      <c r="AL95" s="2">
        <v>75</v>
      </c>
      <c r="AM95" s="2">
        <v>0</v>
      </c>
      <c r="AN95" s="2">
        <v>99</v>
      </c>
      <c r="AO95" s="2">
        <v>18</v>
      </c>
      <c r="AP95" s="2">
        <v>0.80645161290322598</v>
      </c>
      <c r="AQ95" s="2" t="s">
        <v>9972</v>
      </c>
      <c r="AR95" s="2">
        <v>1</v>
      </c>
      <c r="AS95" s="2" t="s">
        <v>9973</v>
      </c>
      <c r="AT95" s="2">
        <v>83</v>
      </c>
      <c r="AU95" s="13">
        <v>0.69818181818181801</v>
      </c>
      <c r="AV95" s="2">
        <v>0.90625</v>
      </c>
      <c r="AW95" s="6">
        <f t="shared" si="7"/>
        <v>0.44175867768595023</v>
      </c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</row>
    <row r="96" spans="1:67" x14ac:dyDescent="0.25">
      <c r="A96" s="6" t="s">
        <v>2743</v>
      </c>
      <c r="B96" s="2">
        <v>10</v>
      </c>
      <c r="C96" s="2">
        <v>0</v>
      </c>
      <c r="D96" s="2">
        <v>6</v>
      </c>
      <c r="E96" s="2">
        <v>1</v>
      </c>
      <c r="F96" s="2">
        <v>0.90909090909090895</v>
      </c>
      <c r="G96" s="2" t="s">
        <v>2581</v>
      </c>
      <c r="H96" s="2">
        <v>1</v>
      </c>
      <c r="I96" s="2" t="s">
        <v>2570</v>
      </c>
      <c r="J96" s="2">
        <v>59</v>
      </c>
      <c r="K96" s="13">
        <v>0.22368421052631601</v>
      </c>
      <c r="L96" s="2">
        <v>0.94117647058823495</v>
      </c>
      <c r="M96" s="6">
        <f t="shared" si="4"/>
        <v>4.7091412742382349E-2</v>
      </c>
      <c r="N96" s="2">
        <v>1</v>
      </c>
      <c r="O96" s="2">
        <v>0</v>
      </c>
      <c r="P96" s="2">
        <v>1</v>
      </c>
      <c r="Q96" s="2">
        <v>1</v>
      </c>
      <c r="R96" s="2">
        <v>0.5</v>
      </c>
      <c r="S96" s="2" t="s">
        <v>2582</v>
      </c>
      <c r="T96" s="2">
        <v>1</v>
      </c>
      <c r="U96" s="2" t="s">
        <v>2574</v>
      </c>
      <c r="V96" s="2">
        <v>96</v>
      </c>
      <c r="W96" s="13">
        <v>3.03030303030303E-2</v>
      </c>
      <c r="X96" s="2">
        <v>0.66666666666666696</v>
      </c>
      <c r="Y96" s="6">
        <f t="shared" si="5"/>
        <v>6.1218243036424876E-4</v>
      </c>
      <c r="Z96" s="2">
        <v>0</v>
      </c>
      <c r="AA96" s="2">
        <v>0</v>
      </c>
      <c r="AB96" s="2">
        <v>0</v>
      </c>
      <c r="AC96" s="2">
        <v>0</v>
      </c>
      <c r="AD96" s="2" t="s">
        <v>2560</v>
      </c>
      <c r="AE96" s="2" t="s">
        <v>2561</v>
      </c>
      <c r="AF96" s="2" t="s">
        <v>2560</v>
      </c>
      <c r="AG96" s="2" t="s">
        <v>2561</v>
      </c>
      <c r="AH96" s="2">
        <v>100</v>
      </c>
      <c r="AI96" s="13">
        <v>0</v>
      </c>
      <c r="AJ96" s="2" t="s">
        <v>2560</v>
      </c>
      <c r="AK96" s="6" t="e">
        <f t="shared" si="6"/>
        <v>#VALUE!</v>
      </c>
      <c r="AL96" s="2">
        <v>11</v>
      </c>
      <c r="AM96" s="2">
        <v>0</v>
      </c>
      <c r="AN96" s="2">
        <v>7</v>
      </c>
      <c r="AO96" s="2">
        <v>2</v>
      </c>
      <c r="AP96" s="2">
        <v>0.84615384615384603</v>
      </c>
      <c r="AQ96" s="2" t="s">
        <v>2925</v>
      </c>
      <c r="AR96" s="2">
        <v>1</v>
      </c>
      <c r="AS96" s="2" t="s">
        <v>2680</v>
      </c>
      <c r="AT96" s="2">
        <v>255</v>
      </c>
      <c r="AU96" s="13">
        <v>7.2727272727272793E-2</v>
      </c>
      <c r="AV96" s="2">
        <v>0.9</v>
      </c>
      <c r="AW96" s="6">
        <f t="shared" si="7"/>
        <v>4.7603305785124056E-3</v>
      </c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</row>
    <row r="97" spans="1:67" x14ac:dyDescent="0.25">
      <c r="A97" s="6" t="s">
        <v>2744</v>
      </c>
      <c r="B97" s="2">
        <v>23</v>
      </c>
      <c r="C97" s="2">
        <v>1</v>
      </c>
      <c r="D97" s="2">
        <v>27</v>
      </c>
      <c r="E97" s="2">
        <v>2</v>
      </c>
      <c r="F97" s="2">
        <v>0.92</v>
      </c>
      <c r="G97" s="2" t="s">
        <v>2670</v>
      </c>
      <c r="H97" s="2">
        <v>0.96428571428571397</v>
      </c>
      <c r="I97" s="2" t="s">
        <v>2745</v>
      </c>
      <c r="J97" s="2">
        <v>23</v>
      </c>
      <c r="K97" s="13">
        <v>0.69736842105263197</v>
      </c>
      <c r="L97" s="2">
        <v>0.94339622641509402</v>
      </c>
      <c r="M97" s="6">
        <f t="shared" si="4"/>
        <v>0.45879501385041588</v>
      </c>
      <c r="N97" s="2">
        <v>22</v>
      </c>
      <c r="O97" s="2">
        <v>0</v>
      </c>
      <c r="P97" s="2">
        <v>42</v>
      </c>
      <c r="Q97" s="2">
        <v>13</v>
      </c>
      <c r="R97" s="2">
        <v>0.628571428571429</v>
      </c>
      <c r="S97" s="2" t="s">
        <v>5848</v>
      </c>
      <c r="T97" s="2">
        <v>1</v>
      </c>
      <c r="U97" s="2" t="s">
        <v>5405</v>
      </c>
      <c r="V97" s="2">
        <v>22</v>
      </c>
      <c r="W97" s="13">
        <v>0.77777777777777801</v>
      </c>
      <c r="X97" s="2">
        <v>0.831168831168831</v>
      </c>
      <c r="Y97" s="6">
        <f t="shared" si="5"/>
        <v>0.50280583613916963</v>
      </c>
      <c r="Z97" s="2">
        <v>18</v>
      </c>
      <c r="AA97" s="2">
        <v>0</v>
      </c>
      <c r="AB97" s="2">
        <v>22</v>
      </c>
      <c r="AC97" s="2">
        <v>7</v>
      </c>
      <c r="AD97" s="2">
        <v>0.72</v>
      </c>
      <c r="AE97" s="2" t="s">
        <v>3280</v>
      </c>
      <c r="AF97" s="2">
        <v>1</v>
      </c>
      <c r="AG97" s="2" t="s">
        <v>2591</v>
      </c>
      <c r="AH97" s="2">
        <v>53</v>
      </c>
      <c r="AI97" s="13">
        <v>0.47</v>
      </c>
      <c r="AJ97" s="2">
        <v>0.85106382978723405</v>
      </c>
      <c r="AK97" s="6">
        <f t="shared" si="6"/>
        <v>0.18799999999999997</v>
      </c>
      <c r="AL97" s="2">
        <v>63</v>
      </c>
      <c r="AM97" s="2">
        <v>1</v>
      </c>
      <c r="AN97" s="2">
        <v>91</v>
      </c>
      <c r="AO97" s="2">
        <v>22</v>
      </c>
      <c r="AP97" s="2">
        <v>0.74117647058823499</v>
      </c>
      <c r="AQ97" s="2" t="s">
        <v>9974</v>
      </c>
      <c r="AR97" s="2">
        <v>0.98913043478260898</v>
      </c>
      <c r="AS97" s="2" t="s">
        <v>9975</v>
      </c>
      <c r="AT97" s="2">
        <v>98</v>
      </c>
      <c r="AU97" s="13">
        <v>0.64363636363636401</v>
      </c>
      <c r="AV97" s="2">
        <v>0.870056497175141</v>
      </c>
      <c r="AW97" s="6">
        <f t="shared" si="7"/>
        <v>0.36043636363636394</v>
      </c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</row>
    <row r="98" spans="1:67" x14ac:dyDescent="0.25">
      <c r="A98" s="6" t="s">
        <v>2746</v>
      </c>
      <c r="B98" s="2">
        <v>8</v>
      </c>
      <c r="C98" s="2">
        <v>0</v>
      </c>
      <c r="D98" s="2">
        <v>13</v>
      </c>
      <c r="E98" s="2">
        <v>0</v>
      </c>
      <c r="F98" s="2">
        <v>1</v>
      </c>
      <c r="G98" s="2" t="s">
        <v>2633</v>
      </c>
      <c r="H98" s="2">
        <v>1</v>
      </c>
      <c r="I98" s="2" t="s">
        <v>2597</v>
      </c>
      <c r="J98" s="2">
        <v>55</v>
      </c>
      <c r="K98" s="13">
        <v>0.27631578947368401</v>
      </c>
      <c r="L98" s="2">
        <v>1</v>
      </c>
      <c r="M98" s="6">
        <f t="shared" si="4"/>
        <v>7.6350415512465269E-2</v>
      </c>
      <c r="N98" s="2">
        <v>2</v>
      </c>
      <c r="O98" s="2">
        <v>0</v>
      </c>
      <c r="P98" s="2">
        <v>11</v>
      </c>
      <c r="Q98" s="2">
        <v>2</v>
      </c>
      <c r="R98" s="2">
        <v>0.5</v>
      </c>
      <c r="S98" s="2" t="s">
        <v>3015</v>
      </c>
      <c r="T98" s="2">
        <v>1</v>
      </c>
      <c r="U98" s="2" t="s">
        <v>2611</v>
      </c>
      <c r="V98" s="2">
        <v>84</v>
      </c>
      <c r="W98" s="13">
        <v>0.15151515151515099</v>
      </c>
      <c r="X98" s="2">
        <v>0.86666666666666703</v>
      </c>
      <c r="Y98" s="6">
        <f t="shared" si="5"/>
        <v>1.9895928986837948E-2</v>
      </c>
      <c r="Z98" s="2">
        <v>9</v>
      </c>
      <c r="AA98" s="2">
        <v>0</v>
      </c>
      <c r="AB98" s="2">
        <v>6</v>
      </c>
      <c r="AC98" s="2">
        <v>3</v>
      </c>
      <c r="AD98" s="2">
        <v>0.75</v>
      </c>
      <c r="AE98" s="2" t="s">
        <v>2576</v>
      </c>
      <c r="AF98" s="2">
        <v>1</v>
      </c>
      <c r="AG98" s="2" t="s">
        <v>2570</v>
      </c>
      <c r="AH98" s="2">
        <v>82</v>
      </c>
      <c r="AI98" s="13">
        <v>0.18</v>
      </c>
      <c r="AJ98" s="2">
        <v>0.83333333333333304</v>
      </c>
      <c r="AK98" s="6">
        <f t="shared" si="6"/>
        <v>2.6999999999999989E-2</v>
      </c>
      <c r="AL98" s="2">
        <v>19</v>
      </c>
      <c r="AM98" s="2">
        <v>0</v>
      </c>
      <c r="AN98" s="2">
        <v>30</v>
      </c>
      <c r="AO98" s="2">
        <v>5</v>
      </c>
      <c r="AP98" s="2">
        <v>0.79166666666666696</v>
      </c>
      <c r="AQ98" s="2" t="s">
        <v>2873</v>
      </c>
      <c r="AR98" s="2">
        <v>1</v>
      </c>
      <c r="AS98" s="2" t="s">
        <v>3871</v>
      </c>
      <c r="AT98" s="2">
        <v>221</v>
      </c>
      <c r="AU98" s="13">
        <v>0.19636363636363599</v>
      </c>
      <c r="AV98" s="2">
        <v>0.907407407407407</v>
      </c>
      <c r="AW98" s="6">
        <f t="shared" si="7"/>
        <v>3.4988429752065967E-2</v>
      </c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</row>
    <row r="99" spans="1:67" x14ac:dyDescent="0.25">
      <c r="A99" s="6" t="s">
        <v>2747</v>
      </c>
      <c r="B99" s="2">
        <v>17</v>
      </c>
      <c r="C99" s="2">
        <v>0</v>
      </c>
      <c r="D99" s="2">
        <v>28</v>
      </c>
      <c r="E99" s="2">
        <v>8</v>
      </c>
      <c r="F99" s="2">
        <v>0.68</v>
      </c>
      <c r="G99" s="2" t="s">
        <v>2748</v>
      </c>
      <c r="H99" s="2">
        <v>1</v>
      </c>
      <c r="I99" s="2" t="s">
        <v>2709</v>
      </c>
      <c r="J99" s="2">
        <v>23</v>
      </c>
      <c r="K99" s="13">
        <v>0.69736842105263197</v>
      </c>
      <c r="L99" s="2">
        <v>0.84905660377358505</v>
      </c>
      <c r="M99" s="6">
        <f t="shared" si="4"/>
        <v>0.41291551246537445</v>
      </c>
      <c r="N99" s="2">
        <v>26</v>
      </c>
      <c r="O99" s="2">
        <v>1</v>
      </c>
      <c r="P99" s="2">
        <v>38</v>
      </c>
      <c r="Q99" s="2">
        <v>8</v>
      </c>
      <c r="R99" s="2">
        <v>0.76470588235294101</v>
      </c>
      <c r="S99" s="2" t="s">
        <v>5420</v>
      </c>
      <c r="T99" s="2">
        <v>0.97435897435897401</v>
      </c>
      <c r="U99" s="2" t="s">
        <v>5464</v>
      </c>
      <c r="V99" s="2">
        <v>26</v>
      </c>
      <c r="W99" s="13">
        <v>0.73737373737373701</v>
      </c>
      <c r="X99" s="2">
        <v>0.87671232876712302</v>
      </c>
      <c r="Y99" s="6">
        <f t="shared" si="5"/>
        <v>0.47668605244362761</v>
      </c>
      <c r="Z99" s="2">
        <v>37</v>
      </c>
      <c r="AA99" s="2">
        <v>0</v>
      </c>
      <c r="AB99" s="2">
        <v>47</v>
      </c>
      <c r="AC99" s="2">
        <v>12</v>
      </c>
      <c r="AD99" s="2">
        <v>0.75510204081632604</v>
      </c>
      <c r="AE99" s="2" t="s">
        <v>5518</v>
      </c>
      <c r="AF99" s="2">
        <v>1</v>
      </c>
      <c r="AG99" s="2" t="s">
        <v>5540</v>
      </c>
      <c r="AH99" s="2">
        <v>4</v>
      </c>
      <c r="AI99" s="13">
        <v>0.96</v>
      </c>
      <c r="AJ99" s="2">
        <v>0.875</v>
      </c>
      <c r="AK99" s="6">
        <f t="shared" si="6"/>
        <v>0.80639999999999989</v>
      </c>
      <c r="AL99" s="2">
        <v>80</v>
      </c>
      <c r="AM99" s="2">
        <v>1</v>
      </c>
      <c r="AN99" s="2">
        <v>113</v>
      </c>
      <c r="AO99" s="2">
        <v>28</v>
      </c>
      <c r="AP99" s="2">
        <v>0.74074074074074103</v>
      </c>
      <c r="AQ99" s="2" t="s">
        <v>9976</v>
      </c>
      <c r="AR99" s="2">
        <v>0.99122807017543901</v>
      </c>
      <c r="AS99" s="2" t="s">
        <v>9977</v>
      </c>
      <c r="AT99" s="2">
        <v>53</v>
      </c>
      <c r="AU99" s="13">
        <v>0.80727272727272703</v>
      </c>
      <c r="AV99" s="2">
        <v>0.86936936936936904</v>
      </c>
      <c r="AW99" s="6">
        <f t="shared" si="7"/>
        <v>0.56655867768594981</v>
      </c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</row>
    <row r="100" spans="1:67" x14ac:dyDescent="0.25">
      <c r="A100" s="6" t="s">
        <v>2749</v>
      </c>
      <c r="B100" s="2">
        <v>6</v>
      </c>
      <c r="C100" s="2">
        <v>0</v>
      </c>
      <c r="D100" s="2">
        <v>14</v>
      </c>
      <c r="E100" s="2">
        <v>0</v>
      </c>
      <c r="F100" s="2">
        <v>1</v>
      </c>
      <c r="G100" s="2" t="s">
        <v>2570</v>
      </c>
      <c r="H100" s="2">
        <v>1</v>
      </c>
      <c r="I100" s="2" t="s">
        <v>2668</v>
      </c>
      <c r="J100" s="2">
        <v>56</v>
      </c>
      <c r="K100" s="13">
        <v>0.26315789473684198</v>
      </c>
      <c r="L100" s="2">
        <v>1</v>
      </c>
      <c r="M100" s="6">
        <f t="shared" si="4"/>
        <v>6.9252077562326805E-2</v>
      </c>
      <c r="N100" s="2">
        <v>10</v>
      </c>
      <c r="O100" s="2">
        <v>0</v>
      </c>
      <c r="P100" s="2">
        <v>20</v>
      </c>
      <c r="Q100" s="2">
        <v>7</v>
      </c>
      <c r="R100" s="2">
        <v>0.58823529411764697</v>
      </c>
      <c r="S100" s="2" t="s">
        <v>2655</v>
      </c>
      <c r="T100" s="2">
        <v>1</v>
      </c>
      <c r="U100" s="2" t="s">
        <v>2572</v>
      </c>
      <c r="V100" s="2">
        <v>62</v>
      </c>
      <c r="W100" s="13">
        <v>0.37373737373737398</v>
      </c>
      <c r="X100" s="2">
        <v>0.81081081081081097</v>
      </c>
      <c r="Y100" s="6">
        <f t="shared" si="5"/>
        <v>0.11325374961738614</v>
      </c>
      <c r="Z100" s="2">
        <v>14</v>
      </c>
      <c r="AA100" s="2">
        <v>0</v>
      </c>
      <c r="AB100" s="2">
        <v>14</v>
      </c>
      <c r="AC100" s="2">
        <v>5</v>
      </c>
      <c r="AD100" s="2">
        <v>0.73684210526315796</v>
      </c>
      <c r="AE100" s="2" t="s">
        <v>2855</v>
      </c>
      <c r="AF100" s="2">
        <v>1</v>
      </c>
      <c r="AG100" s="2" t="s">
        <v>2668</v>
      </c>
      <c r="AH100" s="2">
        <v>67</v>
      </c>
      <c r="AI100" s="13">
        <v>0.33</v>
      </c>
      <c r="AJ100" s="2">
        <v>0.84848484848484895</v>
      </c>
      <c r="AK100" s="6">
        <f t="shared" si="6"/>
        <v>9.2400000000000065E-2</v>
      </c>
      <c r="AL100" s="2">
        <v>30</v>
      </c>
      <c r="AM100" s="2">
        <v>0</v>
      </c>
      <c r="AN100" s="2">
        <v>48</v>
      </c>
      <c r="AO100" s="2">
        <v>12</v>
      </c>
      <c r="AP100" s="2">
        <v>0.71428571428571397</v>
      </c>
      <c r="AQ100" s="2" t="s">
        <v>5748</v>
      </c>
      <c r="AR100" s="2">
        <v>1</v>
      </c>
      <c r="AS100" s="2" t="s">
        <v>5455</v>
      </c>
      <c r="AT100" s="2">
        <v>185</v>
      </c>
      <c r="AU100" s="13">
        <v>0.32727272727272699</v>
      </c>
      <c r="AV100" s="2">
        <v>0.86666666666666703</v>
      </c>
      <c r="AW100" s="6">
        <f t="shared" si="7"/>
        <v>9.2826446280991612E-2</v>
      </c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</row>
    <row r="101" spans="1:67" x14ac:dyDescent="0.25">
      <c r="A101" s="6" t="s">
        <v>2750</v>
      </c>
      <c r="B101" s="2">
        <v>11</v>
      </c>
      <c r="C101" s="2">
        <v>1</v>
      </c>
      <c r="D101" s="2">
        <v>20</v>
      </c>
      <c r="E101" s="2">
        <v>10</v>
      </c>
      <c r="F101" s="2">
        <v>0.52380952380952395</v>
      </c>
      <c r="G101" s="2" t="s">
        <v>3644</v>
      </c>
      <c r="H101" s="2">
        <v>0.952380952380952</v>
      </c>
      <c r="I101" s="2" t="s">
        <v>2700</v>
      </c>
      <c r="J101" s="2">
        <v>34</v>
      </c>
      <c r="K101" s="13">
        <v>0.55263157894736803</v>
      </c>
      <c r="L101" s="2">
        <v>0.73809523809523803</v>
      </c>
      <c r="M101" s="6">
        <f t="shared" si="4"/>
        <v>0.22541551246537361</v>
      </c>
      <c r="N101" s="2">
        <v>15</v>
      </c>
      <c r="O101" s="2">
        <v>0</v>
      </c>
      <c r="P101" s="2">
        <v>33</v>
      </c>
      <c r="Q101" s="2">
        <v>19</v>
      </c>
      <c r="R101" s="2">
        <v>0.441176470588235</v>
      </c>
      <c r="S101" s="2" t="s">
        <v>5473</v>
      </c>
      <c r="T101" s="2">
        <v>1</v>
      </c>
      <c r="U101" s="2" t="s">
        <v>3338</v>
      </c>
      <c r="V101" s="2">
        <v>32</v>
      </c>
      <c r="W101" s="13">
        <v>0.67676767676767702</v>
      </c>
      <c r="X101" s="2">
        <v>0.71641791044776104</v>
      </c>
      <c r="Y101" s="6">
        <f t="shared" si="5"/>
        <v>0.3281297826752374</v>
      </c>
      <c r="Z101" s="2">
        <v>33</v>
      </c>
      <c r="AA101" s="2">
        <v>0</v>
      </c>
      <c r="AB101" s="2">
        <v>46</v>
      </c>
      <c r="AC101" s="2">
        <v>14</v>
      </c>
      <c r="AD101" s="2">
        <v>0.70212765957446799</v>
      </c>
      <c r="AE101" s="2" t="s">
        <v>5712</v>
      </c>
      <c r="AF101" s="2">
        <v>1</v>
      </c>
      <c r="AG101" s="2" t="s">
        <v>5449</v>
      </c>
      <c r="AH101" s="2">
        <v>7</v>
      </c>
      <c r="AI101" s="13">
        <v>0.93</v>
      </c>
      <c r="AJ101" s="2">
        <v>0.84946236559139798</v>
      </c>
      <c r="AK101" s="6">
        <f t="shared" si="6"/>
        <v>0.73470000000000013</v>
      </c>
      <c r="AL101" s="2">
        <v>59</v>
      </c>
      <c r="AM101" s="2">
        <v>1</v>
      </c>
      <c r="AN101" s="2">
        <v>99</v>
      </c>
      <c r="AO101" s="2">
        <v>43</v>
      </c>
      <c r="AP101" s="2">
        <v>0.57843137254902</v>
      </c>
      <c r="AQ101" s="2" t="s">
        <v>9978</v>
      </c>
      <c r="AR101" s="2">
        <v>0.99</v>
      </c>
      <c r="AS101" s="2" t="s">
        <v>9935</v>
      </c>
      <c r="AT101" s="2">
        <v>73</v>
      </c>
      <c r="AU101" s="13">
        <v>0.73454545454545495</v>
      </c>
      <c r="AV101" s="2">
        <v>0.78217821782178198</v>
      </c>
      <c r="AW101" s="6">
        <f t="shared" si="7"/>
        <v>0.42202975206611604</v>
      </c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</row>
    <row r="102" spans="1:67" x14ac:dyDescent="0.25">
      <c r="A102" s="6" t="s">
        <v>2752</v>
      </c>
      <c r="B102" s="2">
        <v>1</v>
      </c>
      <c r="C102" s="2">
        <v>0</v>
      </c>
      <c r="D102" s="2">
        <v>0</v>
      </c>
      <c r="E102" s="2">
        <v>0</v>
      </c>
      <c r="F102" s="2">
        <v>1</v>
      </c>
      <c r="G102" s="2" t="s">
        <v>2574</v>
      </c>
      <c r="H102" s="2" t="s">
        <v>2560</v>
      </c>
      <c r="I102" s="2" t="s">
        <v>2561</v>
      </c>
      <c r="J102" s="2">
        <v>75</v>
      </c>
      <c r="K102" s="13">
        <v>1.3157894736842099E-2</v>
      </c>
      <c r="L102" s="2">
        <v>1</v>
      </c>
      <c r="M102" s="6">
        <f t="shared" si="4"/>
        <v>1.7313019390581701E-4</v>
      </c>
      <c r="N102" s="2">
        <v>0</v>
      </c>
      <c r="O102" s="2">
        <v>0</v>
      </c>
      <c r="P102" s="2">
        <v>0</v>
      </c>
      <c r="Q102" s="2">
        <v>0</v>
      </c>
      <c r="R102" s="2" t="s">
        <v>2560</v>
      </c>
      <c r="S102" s="2" t="s">
        <v>2561</v>
      </c>
      <c r="T102" s="2" t="s">
        <v>2560</v>
      </c>
      <c r="U102" s="2" t="s">
        <v>2561</v>
      </c>
      <c r="V102" s="2">
        <v>99</v>
      </c>
      <c r="W102" s="13">
        <v>0</v>
      </c>
      <c r="X102" s="2" t="s">
        <v>2560</v>
      </c>
      <c r="Y102" s="6" t="e">
        <f t="shared" si="5"/>
        <v>#VALUE!</v>
      </c>
      <c r="Z102" s="2">
        <v>0</v>
      </c>
      <c r="AA102" s="2">
        <v>0</v>
      </c>
      <c r="AB102" s="2">
        <v>0</v>
      </c>
      <c r="AC102" s="2">
        <v>0</v>
      </c>
      <c r="AD102" s="2" t="s">
        <v>2560</v>
      </c>
      <c r="AE102" s="2" t="s">
        <v>2561</v>
      </c>
      <c r="AF102" s="2" t="s">
        <v>2560</v>
      </c>
      <c r="AG102" s="2" t="s">
        <v>2561</v>
      </c>
      <c r="AH102" s="2">
        <v>100</v>
      </c>
      <c r="AI102" s="13">
        <v>0</v>
      </c>
      <c r="AJ102" s="2" t="s">
        <v>2560</v>
      </c>
      <c r="AK102" s="6" t="e">
        <f t="shared" si="6"/>
        <v>#VALUE!</v>
      </c>
      <c r="AL102" s="2">
        <v>1</v>
      </c>
      <c r="AM102" s="2">
        <v>0</v>
      </c>
      <c r="AN102" s="2">
        <v>0</v>
      </c>
      <c r="AO102" s="2">
        <v>0</v>
      </c>
      <c r="AP102" s="2">
        <v>1</v>
      </c>
      <c r="AQ102" s="2" t="s">
        <v>2574</v>
      </c>
      <c r="AR102" s="2" t="s">
        <v>2560</v>
      </c>
      <c r="AS102" s="2" t="s">
        <v>2561</v>
      </c>
      <c r="AT102" s="2">
        <v>274</v>
      </c>
      <c r="AU102" s="13">
        <v>3.6363636363636602E-3</v>
      </c>
      <c r="AV102" s="2">
        <v>1</v>
      </c>
      <c r="AW102" s="6">
        <f t="shared" si="7"/>
        <v>1.3223140495867942E-5</v>
      </c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</row>
    <row r="103" spans="1:67" x14ac:dyDescent="0.25">
      <c r="A103" s="6" t="s">
        <v>2754</v>
      </c>
      <c r="B103" s="2">
        <v>24</v>
      </c>
      <c r="C103" s="2">
        <v>0</v>
      </c>
      <c r="D103" s="2">
        <v>26</v>
      </c>
      <c r="E103" s="2">
        <v>1</v>
      </c>
      <c r="F103" s="2">
        <v>0.96</v>
      </c>
      <c r="G103" s="2" t="s">
        <v>2568</v>
      </c>
      <c r="H103" s="2">
        <v>1</v>
      </c>
      <c r="I103" s="2" t="s">
        <v>2650</v>
      </c>
      <c r="J103" s="2">
        <v>25</v>
      </c>
      <c r="K103" s="13">
        <v>0.67105263157894701</v>
      </c>
      <c r="L103" s="2">
        <v>0.98039215686274495</v>
      </c>
      <c r="M103" s="6">
        <f t="shared" si="4"/>
        <v>0.44148199445983327</v>
      </c>
      <c r="N103" s="2">
        <v>26</v>
      </c>
      <c r="O103" s="2">
        <v>0</v>
      </c>
      <c r="P103" s="2">
        <v>37</v>
      </c>
      <c r="Q103" s="2">
        <v>7</v>
      </c>
      <c r="R103" s="2">
        <v>0.78787878787878796</v>
      </c>
      <c r="S103" s="2" t="s">
        <v>5438</v>
      </c>
      <c r="T103" s="2">
        <v>1</v>
      </c>
      <c r="U103" s="2" t="s">
        <v>3483</v>
      </c>
      <c r="V103" s="2">
        <v>29</v>
      </c>
      <c r="W103" s="13">
        <v>0.70707070707070696</v>
      </c>
      <c r="X103" s="2">
        <v>0.9</v>
      </c>
      <c r="Y103" s="6">
        <f t="shared" si="5"/>
        <v>0.44995408631772255</v>
      </c>
      <c r="Z103" s="2">
        <v>2</v>
      </c>
      <c r="AA103" s="2">
        <v>0</v>
      </c>
      <c r="AB103" s="2">
        <v>2</v>
      </c>
      <c r="AC103" s="2">
        <v>0</v>
      </c>
      <c r="AD103" s="2">
        <v>1</v>
      </c>
      <c r="AE103" s="2" t="s">
        <v>2600</v>
      </c>
      <c r="AF103" s="2">
        <v>1</v>
      </c>
      <c r="AG103" s="2" t="s">
        <v>2600</v>
      </c>
      <c r="AH103" s="2">
        <v>96</v>
      </c>
      <c r="AI103" s="13">
        <v>0.04</v>
      </c>
      <c r="AJ103" s="2">
        <v>1</v>
      </c>
      <c r="AK103" s="6">
        <f t="shared" si="6"/>
        <v>1.6000000000000001E-3</v>
      </c>
      <c r="AL103" s="2">
        <v>52</v>
      </c>
      <c r="AM103" s="2">
        <v>0</v>
      </c>
      <c r="AN103" s="2">
        <v>65</v>
      </c>
      <c r="AO103" s="2">
        <v>8</v>
      </c>
      <c r="AP103" s="2">
        <v>0.86666666666666703</v>
      </c>
      <c r="AQ103" s="2" t="s">
        <v>5951</v>
      </c>
      <c r="AR103" s="2">
        <v>1</v>
      </c>
      <c r="AS103" s="2" t="s">
        <v>5952</v>
      </c>
      <c r="AT103" s="2">
        <v>150</v>
      </c>
      <c r="AU103" s="13">
        <v>0.45454545454545497</v>
      </c>
      <c r="AV103" s="2">
        <v>0.93600000000000005</v>
      </c>
      <c r="AW103" s="6">
        <f t="shared" si="7"/>
        <v>0.19338842975206649</v>
      </c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</row>
    <row r="104" spans="1:67" x14ac:dyDescent="0.25">
      <c r="A104" s="6" t="s">
        <v>2755</v>
      </c>
      <c r="B104" s="2">
        <v>0</v>
      </c>
      <c r="C104" s="2">
        <v>0</v>
      </c>
      <c r="D104" s="2">
        <v>0</v>
      </c>
      <c r="E104" s="2">
        <v>0</v>
      </c>
      <c r="F104" s="2" t="s">
        <v>2560</v>
      </c>
      <c r="G104" s="2" t="s">
        <v>2561</v>
      </c>
      <c r="H104" s="2" t="s">
        <v>2560</v>
      </c>
      <c r="I104" s="2" t="s">
        <v>2561</v>
      </c>
      <c r="J104" s="2">
        <v>76</v>
      </c>
      <c r="K104" s="13">
        <v>0</v>
      </c>
      <c r="L104" s="2" t="s">
        <v>2560</v>
      </c>
      <c r="M104" s="6" t="e">
        <f t="shared" si="4"/>
        <v>#VALUE!</v>
      </c>
      <c r="N104" s="2">
        <v>1</v>
      </c>
      <c r="O104" s="2">
        <v>0</v>
      </c>
      <c r="P104" s="2">
        <v>1</v>
      </c>
      <c r="Q104" s="2">
        <v>0</v>
      </c>
      <c r="R104" s="2">
        <v>1</v>
      </c>
      <c r="S104" s="2" t="s">
        <v>2574</v>
      </c>
      <c r="T104" s="2">
        <v>1</v>
      </c>
      <c r="U104" s="2" t="s">
        <v>2574</v>
      </c>
      <c r="V104" s="2">
        <v>97</v>
      </c>
      <c r="W104" s="13">
        <v>2.02020202020202E-2</v>
      </c>
      <c r="X104" s="2">
        <v>1</v>
      </c>
      <c r="Y104" s="6">
        <f t="shared" si="5"/>
        <v>4.0812162024283231E-4</v>
      </c>
      <c r="Z104" s="2">
        <v>0</v>
      </c>
      <c r="AA104" s="2">
        <v>0</v>
      </c>
      <c r="AB104" s="2">
        <v>0</v>
      </c>
      <c r="AC104" s="2">
        <v>0</v>
      </c>
      <c r="AD104" s="2" t="s">
        <v>2560</v>
      </c>
      <c r="AE104" s="2" t="s">
        <v>2561</v>
      </c>
      <c r="AF104" s="2" t="s">
        <v>2560</v>
      </c>
      <c r="AG104" s="2" t="s">
        <v>2561</v>
      </c>
      <c r="AH104" s="2">
        <v>100</v>
      </c>
      <c r="AI104" s="13">
        <v>0</v>
      </c>
      <c r="AJ104" s="2" t="s">
        <v>2560</v>
      </c>
      <c r="AK104" s="6" t="e">
        <f t="shared" si="6"/>
        <v>#VALUE!</v>
      </c>
      <c r="AL104" s="2">
        <v>1</v>
      </c>
      <c r="AM104" s="2">
        <v>0</v>
      </c>
      <c r="AN104" s="2">
        <v>1</v>
      </c>
      <c r="AO104" s="2">
        <v>0</v>
      </c>
      <c r="AP104" s="2">
        <v>1</v>
      </c>
      <c r="AQ104" s="2" t="s">
        <v>2574</v>
      </c>
      <c r="AR104" s="2">
        <v>1</v>
      </c>
      <c r="AS104" s="2" t="s">
        <v>2574</v>
      </c>
      <c r="AT104" s="2">
        <v>273</v>
      </c>
      <c r="AU104" s="13">
        <v>7.2727272727273204E-3</v>
      </c>
      <c r="AV104" s="2">
        <v>1</v>
      </c>
      <c r="AW104" s="6">
        <f t="shared" si="7"/>
        <v>5.289256198347177E-5</v>
      </c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</row>
    <row r="105" spans="1:67" x14ac:dyDescent="0.25">
      <c r="A105" s="6" t="s">
        <v>2756</v>
      </c>
      <c r="B105" s="2">
        <v>9</v>
      </c>
      <c r="C105" s="2">
        <v>0</v>
      </c>
      <c r="D105" s="2">
        <v>23</v>
      </c>
      <c r="E105" s="2">
        <v>9</v>
      </c>
      <c r="F105" s="2">
        <v>0.5</v>
      </c>
      <c r="G105" s="2" t="s">
        <v>5652</v>
      </c>
      <c r="H105" s="2">
        <v>1</v>
      </c>
      <c r="I105" s="2" t="s">
        <v>2640</v>
      </c>
      <c r="J105" s="2">
        <v>35</v>
      </c>
      <c r="K105" s="13">
        <v>0.53947368421052599</v>
      </c>
      <c r="L105" s="2">
        <v>0.78048780487804903</v>
      </c>
      <c r="M105" s="6">
        <f t="shared" si="4"/>
        <v>0.22714681440443193</v>
      </c>
      <c r="N105" s="2">
        <v>17</v>
      </c>
      <c r="O105" s="2">
        <v>0</v>
      </c>
      <c r="P105" s="2">
        <v>38</v>
      </c>
      <c r="Q105" s="2">
        <v>20</v>
      </c>
      <c r="R105" s="2">
        <v>0.45945945945945899</v>
      </c>
      <c r="S105" s="2" t="s">
        <v>5922</v>
      </c>
      <c r="T105" s="2">
        <v>1</v>
      </c>
      <c r="U105" s="2" t="s">
        <v>3311</v>
      </c>
      <c r="V105" s="2">
        <v>24</v>
      </c>
      <c r="W105" s="13">
        <v>0.75757575757575801</v>
      </c>
      <c r="X105" s="2">
        <v>0.73333333333333295</v>
      </c>
      <c r="Y105" s="6">
        <f t="shared" si="5"/>
        <v>0.42087542087542112</v>
      </c>
      <c r="Z105" s="2">
        <v>21</v>
      </c>
      <c r="AA105" s="2">
        <v>1</v>
      </c>
      <c r="AB105" s="2">
        <v>45</v>
      </c>
      <c r="AC105" s="2">
        <v>22</v>
      </c>
      <c r="AD105" s="2">
        <v>0.48837209302325602</v>
      </c>
      <c r="AE105" s="2" t="s">
        <v>5707</v>
      </c>
      <c r="AF105" s="2">
        <v>0.97826086956521696</v>
      </c>
      <c r="AG105" s="2" t="s">
        <v>5460</v>
      </c>
      <c r="AH105" s="2">
        <v>11</v>
      </c>
      <c r="AI105" s="13">
        <v>0.89</v>
      </c>
      <c r="AJ105" s="2">
        <v>0.74157303370786498</v>
      </c>
      <c r="AK105" s="6">
        <f t="shared" si="6"/>
        <v>0.58739999999999981</v>
      </c>
      <c r="AL105" s="2">
        <v>47</v>
      </c>
      <c r="AM105" s="2">
        <v>1</v>
      </c>
      <c r="AN105" s="2">
        <v>106</v>
      </c>
      <c r="AO105" s="2">
        <v>51</v>
      </c>
      <c r="AP105" s="2">
        <v>0.47959183673469402</v>
      </c>
      <c r="AQ105" s="2" t="s">
        <v>9979</v>
      </c>
      <c r="AR105" s="2">
        <v>0.99065420560747697</v>
      </c>
      <c r="AS105" s="2" t="s">
        <v>9980</v>
      </c>
      <c r="AT105" s="2">
        <v>70</v>
      </c>
      <c r="AU105" s="13">
        <v>0.74545454545454504</v>
      </c>
      <c r="AV105" s="2">
        <v>0.74634146341463403</v>
      </c>
      <c r="AW105" s="6">
        <f t="shared" si="7"/>
        <v>0.41474380165289204</v>
      </c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</row>
    <row r="106" spans="1:67" x14ac:dyDescent="0.25">
      <c r="A106" s="6" t="s">
        <v>2758</v>
      </c>
      <c r="B106" s="2">
        <v>21</v>
      </c>
      <c r="C106" s="2">
        <v>0</v>
      </c>
      <c r="D106" s="2">
        <v>27</v>
      </c>
      <c r="E106" s="2">
        <v>5</v>
      </c>
      <c r="F106" s="2">
        <v>0.80769230769230804</v>
      </c>
      <c r="G106" s="2" t="s">
        <v>3180</v>
      </c>
      <c r="H106" s="2">
        <v>1</v>
      </c>
      <c r="I106" s="2" t="s">
        <v>2663</v>
      </c>
      <c r="J106" s="2">
        <v>23</v>
      </c>
      <c r="K106" s="13">
        <v>0.69736842105263197</v>
      </c>
      <c r="L106" s="2">
        <v>0.90566037735849103</v>
      </c>
      <c r="M106" s="6">
        <f t="shared" si="4"/>
        <v>0.44044321329639957</v>
      </c>
      <c r="N106" s="2">
        <v>18</v>
      </c>
      <c r="O106" s="2">
        <v>1</v>
      </c>
      <c r="P106" s="2">
        <v>37</v>
      </c>
      <c r="Q106" s="2">
        <v>16</v>
      </c>
      <c r="R106" s="2">
        <v>0.52941176470588203</v>
      </c>
      <c r="S106" s="2" t="s">
        <v>5767</v>
      </c>
      <c r="T106" s="2">
        <v>0.97368421052631604</v>
      </c>
      <c r="U106" s="2" t="s">
        <v>3048</v>
      </c>
      <c r="V106" s="2">
        <v>27</v>
      </c>
      <c r="W106" s="13">
        <v>0.72727272727272696</v>
      </c>
      <c r="X106" s="2">
        <v>0.76388888888888895</v>
      </c>
      <c r="Y106" s="6">
        <f t="shared" si="5"/>
        <v>0.4040404040404037</v>
      </c>
      <c r="Z106" s="2">
        <v>37</v>
      </c>
      <c r="AA106" s="2">
        <v>0</v>
      </c>
      <c r="AB106" s="2">
        <v>49</v>
      </c>
      <c r="AC106" s="2">
        <v>11</v>
      </c>
      <c r="AD106" s="2">
        <v>0.77083333333333304</v>
      </c>
      <c r="AE106" s="2" t="s">
        <v>5799</v>
      </c>
      <c r="AF106" s="2">
        <v>1</v>
      </c>
      <c r="AG106" s="2" t="s">
        <v>5458</v>
      </c>
      <c r="AH106" s="2">
        <v>3</v>
      </c>
      <c r="AI106" s="13">
        <v>0.97</v>
      </c>
      <c r="AJ106" s="2">
        <v>0.88659793814432997</v>
      </c>
      <c r="AK106" s="6">
        <f t="shared" si="6"/>
        <v>0.83420000000000005</v>
      </c>
      <c r="AL106" s="2">
        <v>76</v>
      </c>
      <c r="AM106" s="2">
        <v>1</v>
      </c>
      <c r="AN106" s="2">
        <v>113</v>
      </c>
      <c r="AO106" s="2">
        <v>32</v>
      </c>
      <c r="AP106" s="2">
        <v>0.70370370370370405</v>
      </c>
      <c r="AQ106" s="2" t="s">
        <v>9981</v>
      </c>
      <c r="AR106" s="2">
        <v>0.99122807017543901</v>
      </c>
      <c r="AS106" s="2" t="s">
        <v>9977</v>
      </c>
      <c r="AT106" s="2">
        <v>53</v>
      </c>
      <c r="AU106" s="13">
        <v>0.80727272727272703</v>
      </c>
      <c r="AV106" s="2">
        <v>0.85135135135135098</v>
      </c>
      <c r="AW106" s="6">
        <f t="shared" si="7"/>
        <v>0.55481652892561928</v>
      </c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</row>
    <row r="107" spans="1:67" x14ac:dyDescent="0.25">
      <c r="A107" s="6" t="s">
        <v>2761</v>
      </c>
      <c r="B107" s="2">
        <v>5</v>
      </c>
      <c r="C107" s="2">
        <v>0</v>
      </c>
      <c r="D107" s="2">
        <v>2</v>
      </c>
      <c r="E107" s="2">
        <v>1</v>
      </c>
      <c r="F107" s="2">
        <v>0.83333333333333304</v>
      </c>
      <c r="G107" s="2" t="s">
        <v>2608</v>
      </c>
      <c r="H107" s="2">
        <v>1</v>
      </c>
      <c r="I107" s="2" t="s">
        <v>2600</v>
      </c>
      <c r="J107" s="2">
        <v>68</v>
      </c>
      <c r="K107" s="13">
        <v>0.105263157894737</v>
      </c>
      <c r="L107" s="2">
        <v>0.875</v>
      </c>
      <c r="M107" s="6">
        <f t="shared" si="4"/>
        <v>9.6952908587257924E-3</v>
      </c>
      <c r="N107" s="2">
        <v>3</v>
      </c>
      <c r="O107" s="2">
        <v>0</v>
      </c>
      <c r="P107" s="2">
        <v>9</v>
      </c>
      <c r="Q107" s="2">
        <v>0</v>
      </c>
      <c r="R107" s="2">
        <v>1</v>
      </c>
      <c r="S107" s="2" t="s">
        <v>2613</v>
      </c>
      <c r="T107" s="2">
        <v>1</v>
      </c>
      <c r="U107" s="2" t="s">
        <v>2565</v>
      </c>
      <c r="V107" s="2">
        <v>87</v>
      </c>
      <c r="W107" s="13">
        <v>0.12121212121212099</v>
      </c>
      <c r="X107" s="2">
        <v>1</v>
      </c>
      <c r="Y107" s="6">
        <f t="shared" si="5"/>
        <v>1.4692378328741913E-2</v>
      </c>
      <c r="Z107" s="2">
        <v>11</v>
      </c>
      <c r="AA107" s="2">
        <v>0</v>
      </c>
      <c r="AB107" s="2">
        <v>12</v>
      </c>
      <c r="AC107" s="2">
        <v>4</v>
      </c>
      <c r="AD107" s="2">
        <v>0.73333333333333295</v>
      </c>
      <c r="AE107" s="2" t="s">
        <v>2914</v>
      </c>
      <c r="AF107" s="2">
        <v>1</v>
      </c>
      <c r="AG107" s="2" t="s">
        <v>2616</v>
      </c>
      <c r="AH107" s="2">
        <v>73</v>
      </c>
      <c r="AI107" s="13">
        <v>0.27</v>
      </c>
      <c r="AJ107" s="2">
        <v>0.85185185185185197</v>
      </c>
      <c r="AK107" s="6">
        <f t="shared" si="6"/>
        <v>6.2100000000000016E-2</v>
      </c>
      <c r="AL107" s="2">
        <v>19</v>
      </c>
      <c r="AM107" s="2">
        <v>0</v>
      </c>
      <c r="AN107" s="2">
        <v>23</v>
      </c>
      <c r="AO107" s="2">
        <v>5</v>
      </c>
      <c r="AP107" s="2">
        <v>0.79166666666666696</v>
      </c>
      <c r="AQ107" s="2" t="s">
        <v>2873</v>
      </c>
      <c r="AR107" s="2">
        <v>1</v>
      </c>
      <c r="AS107" s="2" t="s">
        <v>2640</v>
      </c>
      <c r="AT107" s="2">
        <v>228</v>
      </c>
      <c r="AU107" s="13">
        <v>0.17090909090909101</v>
      </c>
      <c r="AV107" s="2">
        <v>0.89361702127659604</v>
      </c>
      <c r="AW107" s="6">
        <f t="shared" si="7"/>
        <v>2.6102479338843017E-2</v>
      </c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</row>
    <row r="108" spans="1:67" x14ac:dyDescent="0.25">
      <c r="A108" s="6" t="s">
        <v>2762</v>
      </c>
      <c r="B108" s="2">
        <v>4</v>
      </c>
      <c r="C108" s="2">
        <v>1</v>
      </c>
      <c r="D108" s="2">
        <v>12</v>
      </c>
      <c r="E108" s="2">
        <v>0</v>
      </c>
      <c r="F108" s="2">
        <v>1</v>
      </c>
      <c r="G108" s="2" t="s">
        <v>2577</v>
      </c>
      <c r="H108" s="2">
        <v>0.92307692307692302</v>
      </c>
      <c r="I108" s="2" t="s">
        <v>2625</v>
      </c>
      <c r="J108" s="2">
        <v>59</v>
      </c>
      <c r="K108" s="13">
        <v>0.22368421052631601</v>
      </c>
      <c r="L108" s="2">
        <v>0.94117647058823495</v>
      </c>
      <c r="M108" s="6">
        <f t="shared" si="4"/>
        <v>4.7091412742382349E-2</v>
      </c>
      <c r="N108" s="2">
        <v>7</v>
      </c>
      <c r="O108" s="2">
        <v>0</v>
      </c>
      <c r="P108" s="2">
        <v>15</v>
      </c>
      <c r="Q108" s="2">
        <v>1</v>
      </c>
      <c r="R108" s="2">
        <v>0.875</v>
      </c>
      <c r="S108" s="2" t="s">
        <v>2630</v>
      </c>
      <c r="T108" s="2">
        <v>1</v>
      </c>
      <c r="U108" s="2" t="s">
        <v>2665</v>
      </c>
      <c r="V108" s="2">
        <v>76</v>
      </c>
      <c r="W108" s="13">
        <v>0.23232323232323199</v>
      </c>
      <c r="X108" s="2">
        <v>0.95652173913043503</v>
      </c>
      <c r="Y108" s="6">
        <f t="shared" si="5"/>
        <v>5.1627384960718156E-2</v>
      </c>
      <c r="Z108" s="2">
        <v>0</v>
      </c>
      <c r="AA108" s="2">
        <v>0</v>
      </c>
      <c r="AB108" s="2">
        <v>0</v>
      </c>
      <c r="AC108" s="2">
        <v>0</v>
      </c>
      <c r="AD108" s="2" t="s">
        <v>2560</v>
      </c>
      <c r="AE108" s="2" t="s">
        <v>2561</v>
      </c>
      <c r="AF108" s="2" t="s">
        <v>2560</v>
      </c>
      <c r="AG108" s="2" t="s">
        <v>2561</v>
      </c>
      <c r="AH108" s="2">
        <v>100</v>
      </c>
      <c r="AI108" s="13">
        <v>0</v>
      </c>
      <c r="AJ108" s="2" t="s">
        <v>2560</v>
      </c>
      <c r="AK108" s="6" t="e">
        <f t="shared" si="6"/>
        <v>#VALUE!</v>
      </c>
      <c r="AL108" s="2">
        <v>11</v>
      </c>
      <c r="AM108" s="2">
        <v>1</v>
      </c>
      <c r="AN108" s="2">
        <v>27</v>
      </c>
      <c r="AO108" s="2">
        <v>1</v>
      </c>
      <c r="AP108" s="2">
        <v>0.91666666666666696</v>
      </c>
      <c r="AQ108" s="2" t="s">
        <v>2587</v>
      </c>
      <c r="AR108" s="2">
        <v>0.96428571428571397</v>
      </c>
      <c r="AS108" s="2" t="s">
        <v>2745</v>
      </c>
      <c r="AT108" s="2">
        <v>235</v>
      </c>
      <c r="AU108" s="13">
        <v>0.145454545454546</v>
      </c>
      <c r="AV108" s="2">
        <v>0.95</v>
      </c>
      <c r="AW108" s="6">
        <f t="shared" si="7"/>
        <v>2.0099173553719155E-2</v>
      </c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</row>
    <row r="109" spans="1:67" x14ac:dyDescent="0.25">
      <c r="A109" s="6" t="s">
        <v>2764</v>
      </c>
      <c r="B109" s="2">
        <v>16</v>
      </c>
      <c r="C109" s="2">
        <v>0</v>
      </c>
      <c r="D109" s="2">
        <v>20</v>
      </c>
      <c r="E109" s="2">
        <v>2</v>
      </c>
      <c r="F109" s="2">
        <v>0.88888888888888895</v>
      </c>
      <c r="G109" s="2" t="s">
        <v>2765</v>
      </c>
      <c r="H109" s="2">
        <v>1</v>
      </c>
      <c r="I109" s="2" t="s">
        <v>2572</v>
      </c>
      <c r="J109" s="2">
        <v>38</v>
      </c>
      <c r="K109" s="13">
        <v>0.5</v>
      </c>
      <c r="L109" s="2">
        <v>0.94736842105263197</v>
      </c>
      <c r="M109" s="6">
        <f t="shared" si="4"/>
        <v>0.23684210526315799</v>
      </c>
      <c r="N109" s="2">
        <v>15</v>
      </c>
      <c r="O109" s="2">
        <v>0</v>
      </c>
      <c r="P109" s="2">
        <v>43</v>
      </c>
      <c r="Q109" s="2">
        <v>31</v>
      </c>
      <c r="R109" s="2">
        <v>0.32608695652173902</v>
      </c>
      <c r="S109" s="2" t="s">
        <v>6616</v>
      </c>
      <c r="T109" s="2">
        <v>1</v>
      </c>
      <c r="U109" s="2" t="s">
        <v>5417</v>
      </c>
      <c r="V109" s="2">
        <v>10</v>
      </c>
      <c r="W109" s="13">
        <v>0.89898989898989901</v>
      </c>
      <c r="X109" s="2">
        <v>0.651685393258427</v>
      </c>
      <c r="Y109" s="6">
        <f t="shared" si="5"/>
        <v>0.52668095092337519</v>
      </c>
      <c r="Z109" s="2">
        <v>9</v>
      </c>
      <c r="AA109" s="2">
        <v>0</v>
      </c>
      <c r="AB109" s="2">
        <v>13</v>
      </c>
      <c r="AC109" s="2">
        <v>11</v>
      </c>
      <c r="AD109" s="2">
        <v>0.45</v>
      </c>
      <c r="AE109" s="2" t="s">
        <v>4128</v>
      </c>
      <c r="AF109" s="2">
        <v>1</v>
      </c>
      <c r="AG109" s="2" t="s">
        <v>2597</v>
      </c>
      <c r="AH109" s="2">
        <v>67</v>
      </c>
      <c r="AI109" s="13">
        <v>0.33</v>
      </c>
      <c r="AJ109" s="2">
        <v>0.66666666666666696</v>
      </c>
      <c r="AK109" s="6">
        <f t="shared" si="6"/>
        <v>7.260000000000004E-2</v>
      </c>
      <c r="AL109" s="2">
        <v>40</v>
      </c>
      <c r="AM109" s="2">
        <v>0</v>
      </c>
      <c r="AN109" s="2">
        <v>76</v>
      </c>
      <c r="AO109" s="2">
        <v>44</v>
      </c>
      <c r="AP109" s="2">
        <v>0.476190476190476</v>
      </c>
      <c r="AQ109" s="2" t="s">
        <v>9982</v>
      </c>
      <c r="AR109" s="2">
        <v>1</v>
      </c>
      <c r="AS109" s="2" t="s">
        <v>6098</v>
      </c>
      <c r="AT109" s="2">
        <v>115</v>
      </c>
      <c r="AU109" s="13">
        <v>0.58181818181818201</v>
      </c>
      <c r="AV109" s="2">
        <v>0.72499999999999998</v>
      </c>
      <c r="AW109" s="6">
        <f t="shared" si="7"/>
        <v>0.24542148760330593</v>
      </c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</row>
    <row r="110" spans="1:67" x14ac:dyDescent="0.25">
      <c r="A110" s="6" t="s">
        <v>2766</v>
      </c>
      <c r="B110" s="2">
        <v>6</v>
      </c>
      <c r="C110" s="2">
        <v>0</v>
      </c>
      <c r="D110" s="2">
        <v>1</v>
      </c>
      <c r="E110" s="2">
        <v>0</v>
      </c>
      <c r="F110" s="2">
        <v>1</v>
      </c>
      <c r="G110" s="2" t="s">
        <v>2570</v>
      </c>
      <c r="H110" s="2">
        <v>1</v>
      </c>
      <c r="I110" s="2" t="s">
        <v>2574</v>
      </c>
      <c r="J110" s="2">
        <v>69</v>
      </c>
      <c r="K110" s="13">
        <v>9.2105263157894704E-2</v>
      </c>
      <c r="L110" s="2">
        <v>1</v>
      </c>
      <c r="M110" s="6">
        <f t="shared" si="4"/>
        <v>8.4833795013850351E-3</v>
      </c>
      <c r="N110" s="2">
        <v>0</v>
      </c>
      <c r="O110" s="2">
        <v>0</v>
      </c>
      <c r="P110" s="2">
        <v>0</v>
      </c>
      <c r="Q110" s="2">
        <v>0</v>
      </c>
      <c r="R110" s="2" t="s">
        <v>2560</v>
      </c>
      <c r="S110" s="2" t="s">
        <v>2561</v>
      </c>
      <c r="T110" s="2" t="s">
        <v>2560</v>
      </c>
      <c r="U110" s="2" t="s">
        <v>2561</v>
      </c>
      <c r="V110" s="2">
        <v>99</v>
      </c>
      <c r="W110" s="13">
        <v>0</v>
      </c>
      <c r="X110" s="2" t="s">
        <v>2560</v>
      </c>
      <c r="Y110" s="6" t="e">
        <f t="shared" si="5"/>
        <v>#VALUE!</v>
      </c>
      <c r="Z110" s="2">
        <v>0</v>
      </c>
      <c r="AA110" s="2">
        <v>0</v>
      </c>
      <c r="AB110" s="2">
        <v>0</v>
      </c>
      <c r="AC110" s="2">
        <v>0</v>
      </c>
      <c r="AD110" s="2" t="s">
        <v>2560</v>
      </c>
      <c r="AE110" s="2" t="s">
        <v>2561</v>
      </c>
      <c r="AF110" s="2" t="s">
        <v>2560</v>
      </c>
      <c r="AG110" s="2" t="s">
        <v>2561</v>
      </c>
      <c r="AH110" s="2">
        <v>100</v>
      </c>
      <c r="AI110" s="13">
        <v>0</v>
      </c>
      <c r="AJ110" s="2" t="s">
        <v>2560</v>
      </c>
      <c r="AK110" s="6" t="e">
        <f t="shared" si="6"/>
        <v>#VALUE!</v>
      </c>
      <c r="AL110" s="2">
        <v>6</v>
      </c>
      <c r="AM110" s="2">
        <v>0</v>
      </c>
      <c r="AN110" s="2">
        <v>1</v>
      </c>
      <c r="AO110" s="2">
        <v>0</v>
      </c>
      <c r="AP110" s="2">
        <v>1</v>
      </c>
      <c r="AQ110" s="2" t="s">
        <v>2570</v>
      </c>
      <c r="AR110" s="2">
        <v>1</v>
      </c>
      <c r="AS110" s="2" t="s">
        <v>2574</v>
      </c>
      <c r="AT110" s="2">
        <v>268</v>
      </c>
      <c r="AU110" s="13">
        <v>2.54545454545455E-2</v>
      </c>
      <c r="AV110" s="2">
        <v>1</v>
      </c>
      <c r="AW110" s="6">
        <f t="shared" si="7"/>
        <v>6.4793388429752296E-4</v>
      </c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</row>
    <row r="111" spans="1:67" x14ac:dyDescent="0.25">
      <c r="A111" s="6" t="s">
        <v>2768</v>
      </c>
      <c r="B111" s="2">
        <v>18</v>
      </c>
      <c r="C111" s="2">
        <v>0</v>
      </c>
      <c r="D111" s="2">
        <v>26</v>
      </c>
      <c r="E111" s="2">
        <v>7</v>
      </c>
      <c r="F111" s="2">
        <v>0.72</v>
      </c>
      <c r="G111" s="2" t="s">
        <v>3280</v>
      </c>
      <c r="H111" s="2">
        <v>1</v>
      </c>
      <c r="I111" s="2" t="s">
        <v>2650</v>
      </c>
      <c r="J111" s="2">
        <v>25</v>
      </c>
      <c r="K111" s="13">
        <v>0.67105263157894701</v>
      </c>
      <c r="L111" s="2">
        <v>0.86274509803921595</v>
      </c>
      <c r="M111" s="6">
        <f t="shared" si="4"/>
        <v>0.38850415512465347</v>
      </c>
      <c r="N111" s="2">
        <v>19</v>
      </c>
      <c r="O111" s="2">
        <v>0</v>
      </c>
      <c r="P111" s="2">
        <v>37</v>
      </c>
      <c r="Q111" s="2">
        <v>15</v>
      </c>
      <c r="R111" s="2">
        <v>0.55882352941176505</v>
      </c>
      <c r="S111" s="2" t="s">
        <v>5472</v>
      </c>
      <c r="T111" s="2">
        <v>1</v>
      </c>
      <c r="U111" s="2" t="s">
        <v>3483</v>
      </c>
      <c r="V111" s="2">
        <v>28</v>
      </c>
      <c r="W111" s="13">
        <v>0.71717171717171702</v>
      </c>
      <c r="X111" s="2">
        <v>0.78873239436619702</v>
      </c>
      <c r="Y111" s="6">
        <f t="shared" si="5"/>
        <v>0.40567289052137512</v>
      </c>
      <c r="Z111" s="2">
        <v>20</v>
      </c>
      <c r="AA111" s="2">
        <v>0</v>
      </c>
      <c r="AB111" s="2">
        <v>26</v>
      </c>
      <c r="AC111" s="2">
        <v>7</v>
      </c>
      <c r="AD111" s="2">
        <v>0.74074074074074103</v>
      </c>
      <c r="AE111" s="2" t="s">
        <v>5499</v>
      </c>
      <c r="AF111" s="2">
        <v>1</v>
      </c>
      <c r="AG111" s="2" t="s">
        <v>2650</v>
      </c>
      <c r="AH111" s="2">
        <v>47</v>
      </c>
      <c r="AI111" s="13">
        <v>0.53</v>
      </c>
      <c r="AJ111" s="2">
        <v>0.86792452830188704</v>
      </c>
      <c r="AK111" s="6">
        <f t="shared" si="6"/>
        <v>0.24380000000000007</v>
      </c>
      <c r="AL111" s="2">
        <v>57</v>
      </c>
      <c r="AM111" s="2">
        <v>0</v>
      </c>
      <c r="AN111" s="2">
        <v>89</v>
      </c>
      <c r="AO111" s="2">
        <v>29</v>
      </c>
      <c r="AP111" s="2">
        <v>0.662790697674419</v>
      </c>
      <c r="AQ111" s="2" t="s">
        <v>9937</v>
      </c>
      <c r="AR111" s="2">
        <v>1</v>
      </c>
      <c r="AS111" s="2" t="s">
        <v>9837</v>
      </c>
      <c r="AT111" s="2">
        <v>100</v>
      </c>
      <c r="AU111" s="13">
        <v>0.63636363636363602</v>
      </c>
      <c r="AV111" s="2">
        <v>0.83428571428571396</v>
      </c>
      <c r="AW111" s="6">
        <f t="shared" si="7"/>
        <v>0.33785123966942099</v>
      </c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</row>
    <row r="112" spans="1:67" x14ac:dyDescent="0.25">
      <c r="A112" s="6" t="s">
        <v>7056</v>
      </c>
      <c r="B112" s="2">
        <v>0</v>
      </c>
      <c r="C112" s="2">
        <v>0</v>
      </c>
      <c r="D112" s="2">
        <v>0</v>
      </c>
      <c r="E112" s="2">
        <v>0</v>
      </c>
      <c r="F112" s="2" t="s">
        <v>2560</v>
      </c>
      <c r="G112" s="2" t="s">
        <v>2561</v>
      </c>
      <c r="H112" s="2" t="s">
        <v>2560</v>
      </c>
      <c r="I112" s="2" t="s">
        <v>2561</v>
      </c>
      <c r="J112" s="2">
        <v>76</v>
      </c>
      <c r="K112" s="13">
        <v>0</v>
      </c>
      <c r="L112" s="2" t="s">
        <v>2560</v>
      </c>
      <c r="M112" s="6" t="e">
        <f t="shared" si="4"/>
        <v>#VALUE!</v>
      </c>
      <c r="N112" s="2">
        <v>0</v>
      </c>
      <c r="O112" s="2">
        <v>0</v>
      </c>
      <c r="P112" s="2">
        <v>0</v>
      </c>
      <c r="Q112" s="2">
        <v>0</v>
      </c>
      <c r="R112" s="2" t="s">
        <v>2560</v>
      </c>
      <c r="S112" s="2" t="s">
        <v>2561</v>
      </c>
      <c r="T112" s="2" t="s">
        <v>2560</v>
      </c>
      <c r="U112" s="2" t="s">
        <v>2561</v>
      </c>
      <c r="V112" s="2">
        <v>99</v>
      </c>
      <c r="W112" s="13">
        <v>0</v>
      </c>
      <c r="X112" s="2" t="s">
        <v>2560</v>
      </c>
      <c r="Y112" s="6" t="e">
        <f t="shared" si="5"/>
        <v>#VALUE!</v>
      </c>
      <c r="Z112" s="2">
        <v>0</v>
      </c>
      <c r="AA112" s="2">
        <v>0</v>
      </c>
      <c r="AB112" s="2">
        <v>0</v>
      </c>
      <c r="AC112" s="2">
        <v>0</v>
      </c>
      <c r="AD112" s="2" t="s">
        <v>2560</v>
      </c>
      <c r="AE112" s="2" t="s">
        <v>2561</v>
      </c>
      <c r="AF112" s="2" t="s">
        <v>2560</v>
      </c>
      <c r="AG112" s="2" t="s">
        <v>2561</v>
      </c>
      <c r="AH112" s="2">
        <v>100</v>
      </c>
      <c r="AI112" s="13">
        <v>0</v>
      </c>
      <c r="AJ112" s="2" t="s">
        <v>2560</v>
      </c>
      <c r="AK112" s="6" t="e">
        <f t="shared" si="6"/>
        <v>#VALUE!</v>
      </c>
      <c r="AL112" s="2">
        <v>0</v>
      </c>
      <c r="AM112" s="2">
        <v>0</v>
      </c>
      <c r="AN112" s="2">
        <v>0</v>
      </c>
      <c r="AO112" s="2">
        <v>0</v>
      </c>
      <c r="AP112" s="2" t="s">
        <v>2560</v>
      </c>
      <c r="AQ112" s="2" t="s">
        <v>2561</v>
      </c>
      <c r="AR112" s="2" t="s">
        <v>2560</v>
      </c>
      <c r="AS112" s="2" t="s">
        <v>2561</v>
      </c>
      <c r="AT112" s="2">
        <v>275</v>
      </c>
      <c r="AU112" s="13">
        <v>0</v>
      </c>
      <c r="AV112" s="2" t="s">
        <v>2560</v>
      </c>
      <c r="AW112" s="6" t="e">
        <f t="shared" si="7"/>
        <v>#VALUE!</v>
      </c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</row>
    <row r="113" spans="1:67" x14ac:dyDescent="0.25">
      <c r="A113" s="6" t="s">
        <v>2771</v>
      </c>
      <c r="B113" s="2">
        <v>15</v>
      </c>
      <c r="C113" s="2">
        <v>0</v>
      </c>
      <c r="D113" s="2">
        <v>15</v>
      </c>
      <c r="E113" s="2">
        <v>2</v>
      </c>
      <c r="F113" s="2">
        <v>0.88235294117647101</v>
      </c>
      <c r="G113" s="2" t="s">
        <v>2966</v>
      </c>
      <c r="H113" s="2">
        <v>1</v>
      </c>
      <c r="I113" s="2" t="s">
        <v>2665</v>
      </c>
      <c r="J113" s="2">
        <v>44</v>
      </c>
      <c r="K113" s="13">
        <v>0.42105263157894701</v>
      </c>
      <c r="L113" s="2">
        <v>0.9375</v>
      </c>
      <c r="M113" s="6">
        <f t="shared" si="4"/>
        <v>0.16620498614958421</v>
      </c>
      <c r="N113" s="2">
        <v>11</v>
      </c>
      <c r="O113" s="2">
        <v>0</v>
      </c>
      <c r="P113" s="2">
        <v>15</v>
      </c>
      <c r="Q113" s="2">
        <v>6</v>
      </c>
      <c r="R113" s="2">
        <v>0.64705882352941202</v>
      </c>
      <c r="S113" s="2" t="s">
        <v>3019</v>
      </c>
      <c r="T113" s="2">
        <v>1</v>
      </c>
      <c r="U113" s="2" t="s">
        <v>2665</v>
      </c>
      <c r="V113" s="2">
        <v>67</v>
      </c>
      <c r="W113" s="13">
        <v>0.32323232323232298</v>
      </c>
      <c r="X113" s="2">
        <v>0.8125</v>
      </c>
      <c r="Y113" s="6">
        <f t="shared" si="5"/>
        <v>8.4889297010508999E-2</v>
      </c>
      <c r="Z113" s="2">
        <v>25</v>
      </c>
      <c r="AA113" s="2">
        <v>0</v>
      </c>
      <c r="AB113" s="2">
        <v>24</v>
      </c>
      <c r="AC113" s="2">
        <v>7</v>
      </c>
      <c r="AD113" s="2">
        <v>0.78125</v>
      </c>
      <c r="AE113" s="2" t="s">
        <v>2895</v>
      </c>
      <c r="AF113" s="2">
        <v>1</v>
      </c>
      <c r="AG113" s="2" t="s">
        <v>2658</v>
      </c>
      <c r="AH113" s="2">
        <v>44</v>
      </c>
      <c r="AI113" s="13">
        <v>0.56000000000000005</v>
      </c>
      <c r="AJ113" s="2">
        <v>0.875</v>
      </c>
      <c r="AK113" s="6">
        <f t="shared" si="6"/>
        <v>0.27440000000000003</v>
      </c>
      <c r="AL113" s="2">
        <v>51</v>
      </c>
      <c r="AM113" s="2">
        <v>0</v>
      </c>
      <c r="AN113" s="2">
        <v>54</v>
      </c>
      <c r="AO113" s="2">
        <v>15</v>
      </c>
      <c r="AP113" s="2">
        <v>0.77272727272727304</v>
      </c>
      <c r="AQ113" s="2" t="s">
        <v>9764</v>
      </c>
      <c r="AR113" s="2">
        <v>1</v>
      </c>
      <c r="AS113" s="2" t="s">
        <v>5945</v>
      </c>
      <c r="AT113" s="2">
        <v>155</v>
      </c>
      <c r="AU113" s="13">
        <v>0.43636363636363601</v>
      </c>
      <c r="AV113" s="2">
        <v>0.875</v>
      </c>
      <c r="AW113" s="6">
        <f t="shared" si="7"/>
        <v>0.1666115702479336</v>
      </c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</row>
    <row r="114" spans="1:67" x14ac:dyDescent="0.25">
      <c r="A114" s="6" t="s">
        <v>2772</v>
      </c>
      <c r="B114" s="2">
        <v>10</v>
      </c>
      <c r="C114" s="2">
        <v>0</v>
      </c>
      <c r="D114" s="2">
        <v>7</v>
      </c>
      <c r="E114" s="2">
        <v>2</v>
      </c>
      <c r="F114" s="2">
        <v>0.83333333333333304</v>
      </c>
      <c r="G114" s="2" t="s">
        <v>2905</v>
      </c>
      <c r="H114" s="2">
        <v>1</v>
      </c>
      <c r="I114" s="2" t="s">
        <v>2680</v>
      </c>
      <c r="J114" s="2">
        <v>57</v>
      </c>
      <c r="K114" s="13">
        <v>0.25</v>
      </c>
      <c r="L114" s="2">
        <v>0.89473684210526305</v>
      </c>
      <c r="M114" s="6">
        <f t="shared" si="4"/>
        <v>5.5921052631578941E-2</v>
      </c>
      <c r="N114" s="2">
        <v>16</v>
      </c>
      <c r="O114" s="2">
        <v>0</v>
      </c>
      <c r="P114" s="2">
        <v>19</v>
      </c>
      <c r="Q114" s="2">
        <v>6</v>
      </c>
      <c r="R114" s="2">
        <v>0.72727272727272696</v>
      </c>
      <c r="S114" s="2" t="s">
        <v>3378</v>
      </c>
      <c r="T114" s="2">
        <v>1</v>
      </c>
      <c r="U114" s="2" t="s">
        <v>2594</v>
      </c>
      <c r="V114" s="2">
        <v>58</v>
      </c>
      <c r="W114" s="13">
        <v>0.41414141414141398</v>
      </c>
      <c r="X114" s="2">
        <v>0.85365853658536595</v>
      </c>
      <c r="Y114" s="6">
        <f t="shared" si="5"/>
        <v>0.14641363126211601</v>
      </c>
      <c r="Z114" s="2">
        <v>0</v>
      </c>
      <c r="AA114" s="2">
        <v>0</v>
      </c>
      <c r="AB114" s="2">
        <v>0</v>
      </c>
      <c r="AC114" s="2">
        <v>0</v>
      </c>
      <c r="AD114" s="2" t="s">
        <v>2560</v>
      </c>
      <c r="AE114" s="2" t="s">
        <v>2561</v>
      </c>
      <c r="AF114" s="2" t="s">
        <v>2560</v>
      </c>
      <c r="AG114" s="2" t="s">
        <v>2561</v>
      </c>
      <c r="AH114" s="2">
        <v>100</v>
      </c>
      <c r="AI114" s="13">
        <v>0</v>
      </c>
      <c r="AJ114" s="2" t="s">
        <v>2560</v>
      </c>
      <c r="AK114" s="6" t="e">
        <f t="shared" si="6"/>
        <v>#VALUE!</v>
      </c>
      <c r="AL114" s="2">
        <v>26</v>
      </c>
      <c r="AM114" s="2">
        <v>0</v>
      </c>
      <c r="AN114" s="2">
        <v>26</v>
      </c>
      <c r="AO114" s="2">
        <v>8</v>
      </c>
      <c r="AP114" s="2">
        <v>0.76470588235294101</v>
      </c>
      <c r="AQ114" s="2" t="s">
        <v>5420</v>
      </c>
      <c r="AR114" s="2">
        <v>1</v>
      </c>
      <c r="AS114" s="2" t="s">
        <v>2650</v>
      </c>
      <c r="AT114" s="2">
        <v>215</v>
      </c>
      <c r="AU114" s="13">
        <v>0.218181818181818</v>
      </c>
      <c r="AV114" s="2">
        <v>0.86666666666666703</v>
      </c>
      <c r="AW114" s="6">
        <f t="shared" si="7"/>
        <v>4.1256198347107385E-2</v>
      </c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</row>
    <row r="115" spans="1:67" x14ac:dyDescent="0.25">
      <c r="A115" s="6" t="s">
        <v>2773</v>
      </c>
      <c r="B115" s="2">
        <v>19</v>
      </c>
      <c r="C115" s="2">
        <v>0</v>
      </c>
      <c r="D115" s="2">
        <v>14</v>
      </c>
      <c r="E115" s="2">
        <v>2</v>
      </c>
      <c r="F115" s="2">
        <v>0.90476190476190499</v>
      </c>
      <c r="G115" s="2" t="s">
        <v>2774</v>
      </c>
      <c r="H115" s="2">
        <v>1</v>
      </c>
      <c r="I115" s="2" t="s">
        <v>2668</v>
      </c>
      <c r="J115" s="2">
        <v>41</v>
      </c>
      <c r="K115" s="13">
        <v>0.46052631578947401</v>
      </c>
      <c r="L115" s="2">
        <v>0.94285714285714295</v>
      </c>
      <c r="M115" s="6">
        <f t="shared" si="4"/>
        <v>0.19996537396121913</v>
      </c>
      <c r="N115" s="2">
        <v>12</v>
      </c>
      <c r="O115" s="2">
        <v>0</v>
      </c>
      <c r="P115" s="2">
        <v>21</v>
      </c>
      <c r="Q115" s="2">
        <v>10</v>
      </c>
      <c r="R115" s="2">
        <v>0.54545454545454497</v>
      </c>
      <c r="S115" s="2" t="s">
        <v>3598</v>
      </c>
      <c r="T115" s="2">
        <v>1</v>
      </c>
      <c r="U115" s="2" t="s">
        <v>2690</v>
      </c>
      <c r="V115" s="2">
        <v>56</v>
      </c>
      <c r="W115" s="13">
        <v>0.43434343434343398</v>
      </c>
      <c r="X115" s="2">
        <v>0.76744186046511598</v>
      </c>
      <c r="Y115" s="6">
        <f t="shared" si="5"/>
        <v>0.14478114478114448</v>
      </c>
      <c r="Z115" s="2">
        <v>0</v>
      </c>
      <c r="AA115" s="2">
        <v>0</v>
      </c>
      <c r="AB115" s="2">
        <v>1</v>
      </c>
      <c r="AC115" s="2">
        <v>0</v>
      </c>
      <c r="AD115" s="2" t="s">
        <v>2560</v>
      </c>
      <c r="AE115" s="2" t="s">
        <v>2561</v>
      </c>
      <c r="AF115" s="2">
        <v>1</v>
      </c>
      <c r="AG115" s="2" t="s">
        <v>2574</v>
      </c>
      <c r="AH115" s="2">
        <v>99</v>
      </c>
      <c r="AI115" s="13">
        <v>0.01</v>
      </c>
      <c r="AJ115" s="2">
        <v>1</v>
      </c>
      <c r="AK115" s="6">
        <f t="shared" si="6"/>
        <v>1E-4</v>
      </c>
      <c r="AL115" s="2">
        <v>31</v>
      </c>
      <c r="AM115" s="2">
        <v>0</v>
      </c>
      <c r="AN115" s="2">
        <v>36</v>
      </c>
      <c r="AO115" s="2">
        <v>12</v>
      </c>
      <c r="AP115" s="2">
        <v>0.72093023255813904</v>
      </c>
      <c r="AQ115" s="2" t="s">
        <v>5683</v>
      </c>
      <c r="AR115" s="2">
        <v>1</v>
      </c>
      <c r="AS115" s="2" t="s">
        <v>4010</v>
      </c>
      <c r="AT115" s="2">
        <v>196</v>
      </c>
      <c r="AU115" s="13">
        <v>0.28727272727272701</v>
      </c>
      <c r="AV115" s="2">
        <v>0.848101265822785</v>
      </c>
      <c r="AW115" s="6">
        <f t="shared" si="7"/>
        <v>6.9990082644627999E-2</v>
      </c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</row>
    <row r="116" spans="1:67" x14ac:dyDescent="0.25">
      <c r="A116" s="6" t="s">
        <v>2775</v>
      </c>
      <c r="B116" s="2">
        <v>4</v>
      </c>
      <c r="C116" s="2">
        <v>0</v>
      </c>
      <c r="D116" s="2">
        <v>16</v>
      </c>
      <c r="E116" s="2">
        <v>1</v>
      </c>
      <c r="F116" s="2">
        <v>0.8</v>
      </c>
      <c r="G116" s="2" t="s">
        <v>2675</v>
      </c>
      <c r="H116" s="2">
        <v>1</v>
      </c>
      <c r="I116" s="2" t="s">
        <v>2661</v>
      </c>
      <c r="J116" s="2">
        <v>55</v>
      </c>
      <c r="K116" s="13">
        <v>0.27631578947368401</v>
      </c>
      <c r="L116" s="2">
        <v>0.952380952380952</v>
      </c>
      <c r="M116" s="6">
        <f t="shared" si="4"/>
        <v>7.2714681440443074E-2</v>
      </c>
      <c r="N116" s="2">
        <v>10</v>
      </c>
      <c r="O116" s="2">
        <v>0</v>
      </c>
      <c r="P116" s="2">
        <v>29</v>
      </c>
      <c r="Q116" s="2">
        <v>19</v>
      </c>
      <c r="R116" s="2">
        <v>0.34482758620689702</v>
      </c>
      <c r="S116" s="2" t="s">
        <v>6302</v>
      </c>
      <c r="T116" s="2">
        <v>1</v>
      </c>
      <c r="U116" s="2" t="s">
        <v>3750</v>
      </c>
      <c r="V116" s="2">
        <v>41</v>
      </c>
      <c r="W116" s="13">
        <v>0.58585858585858597</v>
      </c>
      <c r="X116" s="2">
        <v>0.67241379310344795</v>
      </c>
      <c r="Y116" s="6">
        <f t="shared" si="5"/>
        <v>0.23079277624732167</v>
      </c>
      <c r="Z116" s="2">
        <v>0</v>
      </c>
      <c r="AA116" s="2">
        <v>0</v>
      </c>
      <c r="AB116" s="2">
        <v>0</v>
      </c>
      <c r="AC116" s="2">
        <v>0</v>
      </c>
      <c r="AD116" s="2" t="s">
        <v>2560</v>
      </c>
      <c r="AE116" s="2" t="s">
        <v>2561</v>
      </c>
      <c r="AF116" s="2" t="s">
        <v>2560</v>
      </c>
      <c r="AG116" s="2" t="s">
        <v>2561</v>
      </c>
      <c r="AH116" s="2">
        <v>100</v>
      </c>
      <c r="AI116" s="13">
        <v>0</v>
      </c>
      <c r="AJ116" s="2" t="s">
        <v>2560</v>
      </c>
      <c r="AK116" s="6" t="e">
        <f t="shared" si="6"/>
        <v>#VALUE!</v>
      </c>
      <c r="AL116" s="2">
        <v>14</v>
      </c>
      <c r="AM116" s="2">
        <v>0</v>
      </c>
      <c r="AN116" s="2">
        <v>45</v>
      </c>
      <c r="AO116" s="2">
        <v>20</v>
      </c>
      <c r="AP116" s="2">
        <v>0.41176470588235298</v>
      </c>
      <c r="AQ116" s="2" t="s">
        <v>5594</v>
      </c>
      <c r="AR116" s="2">
        <v>1</v>
      </c>
      <c r="AS116" s="2" t="s">
        <v>5440</v>
      </c>
      <c r="AT116" s="2">
        <v>196</v>
      </c>
      <c r="AU116" s="13">
        <v>0.28727272727272701</v>
      </c>
      <c r="AV116" s="2">
        <v>0.746835443037975</v>
      </c>
      <c r="AW116" s="6">
        <f t="shared" si="7"/>
        <v>6.1633057851239591E-2</v>
      </c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</row>
    <row r="117" spans="1:67" x14ac:dyDescent="0.25">
      <c r="A117" s="6" t="s">
        <v>2777</v>
      </c>
      <c r="B117" s="2">
        <v>17</v>
      </c>
      <c r="C117" s="2">
        <v>0</v>
      </c>
      <c r="D117" s="2">
        <v>20</v>
      </c>
      <c r="E117" s="2">
        <v>1</v>
      </c>
      <c r="F117" s="2">
        <v>0.94444444444444398</v>
      </c>
      <c r="G117" s="2" t="s">
        <v>2716</v>
      </c>
      <c r="H117" s="2">
        <v>1</v>
      </c>
      <c r="I117" s="2" t="s">
        <v>2572</v>
      </c>
      <c r="J117" s="2">
        <v>38</v>
      </c>
      <c r="K117" s="13">
        <v>0.5</v>
      </c>
      <c r="L117" s="2">
        <v>0.97368421052631604</v>
      </c>
      <c r="M117" s="6">
        <f t="shared" si="4"/>
        <v>0.24342105263157901</v>
      </c>
      <c r="N117" s="2">
        <v>24</v>
      </c>
      <c r="O117" s="2">
        <v>0</v>
      </c>
      <c r="P117" s="2">
        <v>39</v>
      </c>
      <c r="Q117" s="2">
        <v>10</v>
      </c>
      <c r="R117" s="2">
        <v>0.70588235294117696</v>
      </c>
      <c r="S117" s="2" t="s">
        <v>5593</v>
      </c>
      <c r="T117" s="2">
        <v>1</v>
      </c>
      <c r="U117" s="2" t="s">
        <v>5409</v>
      </c>
      <c r="V117" s="2">
        <v>26</v>
      </c>
      <c r="W117" s="13">
        <v>0.73737373737373701</v>
      </c>
      <c r="X117" s="2">
        <v>0.86301369863013699</v>
      </c>
      <c r="Y117" s="6">
        <f t="shared" si="5"/>
        <v>0.46923783287419601</v>
      </c>
      <c r="Z117" s="2">
        <v>29</v>
      </c>
      <c r="AA117" s="2">
        <v>0</v>
      </c>
      <c r="AB117" s="2">
        <v>32</v>
      </c>
      <c r="AC117" s="2">
        <v>6</v>
      </c>
      <c r="AD117" s="2">
        <v>0.82857142857142896</v>
      </c>
      <c r="AE117" s="2" t="s">
        <v>5548</v>
      </c>
      <c r="AF117" s="2">
        <v>1</v>
      </c>
      <c r="AG117" s="2" t="s">
        <v>3996</v>
      </c>
      <c r="AH117" s="2">
        <v>33</v>
      </c>
      <c r="AI117" s="13">
        <v>0.67</v>
      </c>
      <c r="AJ117" s="2">
        <v>0.91044776119403004</v>
      </c>
      <c r="AK117" s="6">
        <f t="shared" si="6"/>
        <v>0.40870000000000017</v>
      </c>
      <c r="AL117" s="2">
        <v>70</v>
      </c>
      <c r="AM117" s="2">
        <v>0</v>
      </c>
      <c r="AN117" s="2">
        <v>91</v>
      </c>
      <c r="AO117" s="2">
        <v>17</v>
      </c>
      <c r="AP117" s="2">
        <v>0.80459770114942497</v>
      </c>
      <c r="AQ117" s="2" t="s">
        <v>9942</v>
      </c>
      <c r="AR117" s="2">
        <v>1</v>
      </c>
      <c r="AS117" s="2" t="s">
        <v>9818</v>
      </c>
      <c r="AT117" s="2">
        <v>97</v>
      </c>
      <c r="AU117" s="13">
        <v>0.647272727272727</v>
      </c>
      <c r="AV117" s="2">
        <v>0.90449438202247201</v>
      </c>
      <c r="AW117" s="6">
        <f t="shared" si="7"/>
        <v>0.37894876033057823</v>
      </c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</row>
    <row r="118" spans="1:67" x14ac:dyDescent="0.25">
      <c r="A118" s="6" t="s">
        <v>2779</v>
      </c>
      <c r="B118" s="2">
        <v>16</v>
      </c>
      <c r="C118" s="2">
        <v>0</v>
      </c>
      <c r="D118" s="2">
        <v>11</v>
      </c>
      <c r="E118" s="2">
        <v>4</v>
      </c>
      <c r="F118" s="2">
        <v>0.8</v>
      </c>
      <c r="G118" s="2" t="s">
        <v>2689</v>
      </c>
      <c r="H118" s="2">
        <v>1</v>
      </c>
      <c r="I118" s="2" t="s">
        <v>2611</v>
      </c>
      <c r="J118" s="2">
        <v>45</v>
      </c>
      <c r="K118" s="13">
        <v>0.40789473684210498</v>
      </c>
      <c r="L118" s="2">
        <v>0.87096774193548399</v>
      </c>
      <c r="M118" s="6">
        <f t="shared" si="4"/>
        <v>0.14490997229916877</v>
      </c>
      <c r="N118" s="2">
        <v>1</v>
      </c>
      <c r="O118" s="2">
        <v>0</v>
      </c>
      <c r="P118" s="2">
        <v>3</v>
      </c>
      <c r="Q118" s="2">
        <v>0</v>
      </c>
      <c r="R118" s="2">
        <v>1</v>
      </c>
      <c r="S118" s="2" t="s">
        <v>2574</v>
      </c>
      <c r="T118" s="2">
        <v>1</v>
      </c>
      <c r="U118" s="2" t="s">
        <v>2613</v>
      </c>
      <c r="V118" s="2">
        <v>95</v>
      </c>
      <c r="W118" s="13">
        <v>4.0404040404040401E-2</v>
      </c>
      <c r="X118" s="2">
        <v>1</v>
      </c>
      <c r="Y118" s="6">
        <f t="shared" si="5"/>
        <v>1.6324864809713292E-3</v>
      </c>
      <c r="Z118" s="2">
        <v>0</v>
      </c>
      <c r="AA118" s="2">
        <v>0</v>
      </c>
      <c r="AB118" s="2">
        <v>0</v>
      </c>
      <c r="AC118" s="2">
        <v>0</v>
      </c>
      <c r="AD118" s="2" t="s">
        <v>2560</v>
      </c>
      <c r="AE118" s="2" t="s">
        <v>2561</v>
      </c>
      <c r="AF118" s="2" t="s">
        <v>2560</v>
      </c>
      <c r="AG118" s="2" t="s">
        <v>2561</v>
      </c>
      <c r="AH118" s="2">
        <v>100</v>
      </c>
      <c r="AI118" s="13">
        <v>0</v>
      </c>
      <c r="AJ118" s="2" t="s">
        <v>2560</v>
      </c>
      <c r="AK118" s="6" t="e">
        <f t="shared" si="6"/>
        <v>#VALUE!</v>
      </c>
      <c r="AL118" s="2">
        <v>17</v>
      </c>
      <c r="AM118" s="2">
        <v>0</v>
      </c>
      <c r="AN118" s="2">
        <v>14</v>
      </c>
      <c r="AO118" s="2">
        <v>4</v>
      </c>
      <c r="AP118" s="2">
        <v>0.80952380952380998</v>
      </c>
      <c r="AQ118" s="2" t="s">
        <v>2627</v>
      </c>
      <c r="AR118" s="2">
        <v>1</v>
      </c>
      <c r="AS118" s="2" t="s">
        <v>2668</v>
      </c>
      <c r="AT118" s="2">
        <v>240</v>
      </c>
      <c r="AU118" s="13">
        <v>0.12727272727272701</v>
      </c>
      <c r="AV118" s="2">
        <v>0.88571428571428601</v>
      </c>
      <c r="AW118" s="6">
        <f t="shared" si="7"/>
        <v>1.4347107438016475E-2</v>
      </c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</row>
    <row r="119" spans="1:67" x14ac:dyDescent="0.25">
      <c r="A119" s="6" t="s">
        <v>7064</v>
      </c>
      <c r="B119" s="2">
        <v>0</v>
      </c>
      <c r="C119" s="2">
        <v>0</v>
      </c>
      <c r="D119" s="2">
        <v>0</v>
      </c>
      <c r="E119" s="2">
        <v>0</v>
      </c>
      <c r="F119" s="2" t="s">
        <v>2560</v>
      </c>
      <c r="G119" s="2" t="s">
        <v>2561</v>
      </c>
      <c r="H119" s="2" t="s">
        <v>2560</v>
      </c>
      <c r="I119" s="2" t="s">
        <v>2561</v>
      </c>
      <c r="J119" s="2">
        <v>76</v>
      </c>
      <c r="K119" s="13">
        <v>0</v>
      </c>
      <c r="L119" s="2" t="s">
        <v>2560</v>
      </c>
      <c r="M119" s="6" t="e">
        <f t="shared" si="4"/>
        <v>#VALUE!</v>
      </c>
      <c r="N119" s="2">
        <v>0</v>
      </c>
      <c r="O119" s="2">
        <v>0</v>
      </c>
      <c r="P119" s="2">
        <v>0</v>
      </c>
      <c r="Q119" s="2">
        <v>0</v>
      </c>
      <c r="R119" s="2" t="s">
        <v>2560</v>
      </c>
      <c r="S119" s="2" t="s">
        <v>2561</v>
      </c>
      <c r="T119" s="2" t="s">
        <v>2560</v>
      </c>
      <c r="U119" s="2" t="s">
        <v>2561</v>
      </c>
      <c r="V119" s="2">
        <v>99</v>
      </c>
      <c r="W119" s="13">
        <v>0</v>
      </c>
      <c r="X119" s="2" t="s">
        <v>2560</v>
      </c>
      <c r="Y119" s="6" t="e">
        <f t="shared" si="5"/>
        <v>#VALUE!</v>
      </c>
      <c r="Z119" s="2">
        <v>0</v>
      </c>
      <c r="AA119" s="2">
        <v>0</v>
      </c>
      <c r="AB119" s="2">
        <v>0</v>
      </c>
      <c r="AC119" s="2">
        <v>0</v>
      </c>
      <c r="AD119" s="2" t="s">
        <v>2560</v>
      </c>
      <c r="AE119" s="2" t="s">
        <v>2561</v>
      </c>
      <c r="AF119" s="2" t="s">
        <v>2560</v>
      </c>
      <c r="AG119" s="2" t="s">
        <v>2561</v>
      </c>
      <c r="AH119" s="2">
        <v>100</v>
      </c>
      <c r="AI119" s="13">
        <v>0</v>
      </c>
      <c r="AJ119" s="2" t="s">
        <v>2560</v>
      </c>
      <c r="AK119" s="6" t="e">
        <f t="shared" si="6"/>
        <v>#VALUE!</v>
      </c>
      <c r="AL119" s="2">
        <v>0</v>
      </c>
      <c r="AM119" s="2">
        <v>0</v>
      </c>
      <c r="AN119" s="2">
        <v>0</v>
      </c>
      <c r="AO119" s="2">
        <v>0</v>
      </c>
      <c r="AP119" s="2" t="s">
        <v>2560</v>
      </c>
      <c r="AQ119" s="2" t="s">
        <v>2561</v>
      </c>
      <c r="AR119" s="2" t="s">
        <v>2560</v>
      </c>
      <c r="AS119" s="2" t="s">
        <v>2561</v>
      </c>
      <c r="AT119" s="2">
        <v>275</v>
      </c>
      <c r="AU119" s="13">
        <v>0</v>
      </c>
      <c r="AV119" s="2" t="s">
        <v>2560</v>
      </c>
      <c r="AW119" s="6" t="e">
        <f t="shared" si="7"/>
        <v>#VALUE!</v>
      </c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</row>
    <row r="120" spans="1:67" x14ac:dyDescent="0.25">
      <c r="A120" s="6" t="s">
        <v>2781</v>
      </c>
      <c r="B120" s="2">
        <v>24</v>
      </c>
      <c r="C120" s="2">
        <v>1</v>
      </c>
      <c r="D120" s="2">
        <v>27</v>
      </c>
      <c r="E120" s="2">
        <v>1</v>
      </c>
      <c r="F120" s="2">
        <v>0.96</v>
      </c>
      <c r="G120" s="2" t="s">
        <v>2568</v>
      </c>
      <c r="H120" s="2">
        <v>0.96428571428571397</v>
      </c>
      <c r="I120" s="2" t="s">
        <v>2745</v>
      </c>
      <c r="J120" s="2">
        <v>23</v>
      </c>
      <c r="K120" s="13">
        <v>0.69736842105263197</v>
      </c>
      <c r="L120" s="2">
        <v>0.96226415094339601</v>
      </c>
      <c r="M120" s="6">
        <f t="shared" si="4"/>
        <v>0.4679709141274242</v>
      </c>
      <c r="N120" s="2">
        <v>34</v>
      </c>
      <c r="O120" s="2">
        <v>1</v>
      </c>
      <c r="P120" s="2">
        <v>48</v>
      </c>
      <c r="Q120" s="2">
        <v>14</v>
      </c>
      <c r="R120" s="2">
        <v>0.70833333333333304</v>
      </c>
      <c r="S120" s="2" t="s">
        <v>6245</v>
      </c>
      <c r="T120" s="2">
        <v>0.97959183673469397</v>
      </c>
      <c r="U120" s="2" t="s">
        <v>5477</v>
      </c>
      <c r="V120" s="2">
        <v>2</v>
      </c>
      <c r="W120" s="13">
        <v>0.97979797979798</v>
      </c>
      <c r="X120" s="2">
        <v>0.84536082474226804</v>
      </c>
      <c r="Y120" s="6">
        <f t="shared" si="5"/>
        <v>0.81154984185287249</v>
      </c>
      <c r="Z120" s="2">
        <v>25</v>
      </c>
      <c r="AA120" s="2">
        <v>0</v>
      </c>
      <c r="AB120" s="2">
        <v>28</v>
      </c>
      <c r="AC120" s="2">
        <v>6</v>
      </c>
      <c r="AD120" s="2">
        <v>0.80645161290322598</v>
      </c>
      <c r="AE120" s="2" t="s">
        <v>3093</v>
      </c>
      <c r="AF120" s="2">
        <v>1</v>
      </c>
      <c r="AG120" s="2" t="s">
        <v>2709</v>
      </c>
      <c r="AH120" s="2">
        <v>41</v>
      </c>
      <c r="AI120" s="13">
        <v>0.59</v>
      </c>
      <c r="AJ120" s="2">
        <v>0.89830508474576298</v>
      </c>
      <c r="AK120" s="6">
        <f t="shared" si="6"/>
        <v>0.31270000000000009</v>
      </c>
      <c r="AL120" s="2">
        <v>83</v>
      </c>
      <c r="AM120" s="2">
        <v>2</v>
      </c>
      <c r="AN120" s="2">
        <v>103</v>
      </c>
      <c r="AO120" s="2">
        <v>21</v>
      </c>
      <c r="AP120" s="2">
        <v>0.79807692307692302</v>
      </c>
      <c r="AQ120" s="2" t="s">
        <v>9983</v>
      </c>
      <c r="AR120" s="2">
        <v>0.98095238095238102</v>
      </c>
      <c r="AS120" s="2" t="s">
        <v>9984</v>
      </c>
      <c r="AT120" s="2">
        <v>66</v>
      </c>
      <c r="AU120" s="13">
        <v>0.76</v>
      </c>
      <c r="AV120" s="2">
        <v>0.88995215311004805</v>
      </c>
      <c r="AW120" s="6">
        <f t="shared" si="7"/>
        <v>0.51403636363636374</v>
      </c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</row>
    <row r="121" spans="1:67" x14ac:dyDescent="0.25">
      <c r="A121" s="6" t="s">
        <v>2783</v>
      </c>
      <c r="B121" s="2">
        <v>1</v>
      </c>
      <c r="C121" s="2">
        <v>0</v>
      </c>
      <c r="D121" s="2">
        <v>0</v>
      </c>
      <c r="E121" s="2">
        <v>0</v>
      </c>
      <c r="F121" s="2">
        <v>1</v>
      </c>
      <c r="G121" s="2" t="s">
        <v>2574</v>
      </c>
      <c r="H121" s="2" t="s">
        <v>2560</v>
      </c>
      <c r="I121" s="2" t="s">
        <v>2561</v>
      </c>
      <c r="J121" s="2">
        <v>75</v>
      </c>
      <c r="K121" s="13">
        <v>1.3157894736842099E-2</v>
      </c>
      <c r="L121" s="2">
        <v>1</v>
      </c>
      <c r="M121" s="6">
        <f t="shared" si="4"/>
        <v>1.7313019390581701E-4</v>
      </c>
      <c r="N121" s="2">
        <v>0</v>
      </c>
      <c r="O121" s="2">
        <v>0</v>
      </c>
      <c r="P121" s="2">
        <v>0</v>
      </c>
      <c r="Q121" s="2">
        <v>0</v>
      </c>
      <c r="R121" s="2" t="s">
        <v>2560</v>
      </c>
      <c r="S121" s="2" t="s">
        <v>2561</v>
      </c>
      <c r="T121" s="2" t="s">
        <v>2560</v>
      </c>
      <c r="U121" s="2" t="s">
        <v>2561</v>
      </c>
      <c r="V121" s="2">
        <v>99</v>
      </c>
      <c r="W121" s="13">
        <v>0</v>
      </c>
      <c r="X121" s="2" t="s">
        <v>2560</v>
      </c>
      <c r="Y121" s="6" t="e">
        <f t="shared" si="5"/>
        <v>#VALUE!</v>
      </c>
      <c r="Z121" s="2">
        <v>0</v>
      </c>
      <c r="AA121" s="2">
        <v>0</v>
      </c>
      <c r="AB121" s="2">
        <v>0</v>
      </c>
      <c r="AC121" s="2">
        <v>0</v>
      </c>
      <c r="AD121" s="2" t="s">
        <v>2560</v>
      </c>
      <c r="AE121" s="2" t="s">
        <v>2561</v>
      </c>
      <c r="AF121" s="2" t="s">
        <v>2560</v>
      </c>
      <c r="AG121" s="2" t="s">
        <v>2561</v>
      </c>
      <c r="AH121" s="2">
        <v>100</v>
      </c>
      <c r="AI121" s="13">
        <v>0</v>
      </c>
      <c r="AJ121" s="2" t="s">
        <v>2560</v>
      </c>
      <c r="AK121" s="6" t="e">
        <f t="shared" si="6"/>
        <v>#VALUE!</v>
      </c>
      <c r="AL121" s="2">
        <v>1</v>
      </c>
      <c r="AM121" s="2">
        <v>0</v>
      </c>
      <c r="AN121" s="2">
        <v>0</v>
      </c>
      <c r="AO121" s="2">
        <v>0</v>
      </c>
      <c r="AP121" s="2">
        <v>1</v>
      </c>
      <c r="AQ121" s="2" t="s">
        <v>2574</v>
      </c>
      <c r="AR121" s="2" t="s">
        <v>2560</v>
      </c>
      <c r="AS121" s="2" t="s">
        <v>2561</v>
      </c>
      <c r="AT121" s="2">
        <v>274</v>
      </c>
      <c r="AU121" s="13">
        <v>3.6363636363636602E-3</v>
      </c>
      <c r="AV121" s="2">
        <v>1</v>
      </c>
      <c r="AW121" s="6">
        <f t="shared" si="7"/>
        <v>1.3223140495867942E-5</v>
      </c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</row>
    <row r="122" spans="1:67" x14ac:dyDescent="0.25">
      <c r="A122" s="6" t="s">
        <v>2784</v>
      </c>
      <c r="B122" s="2">
        <v>11</v>
      </c>
      <c r="C122" s="2">
        <v>0</v>
      </c>
      <c r="D122" s="2">
        <v>21</v>
      </c>
      <c r="E122" s="2">
        <v>4</v>
      </c>
      <c r="F122" s="2">
        <v>0.73333333333333295</v>
      </c>
      <c r="G122" s="2" t="s">
        <v>2914</v>
      </c>
      <c r="H122" s="2">
        <v>1</v>
      </c>
      <c r="I122" s="2" t="s">
        <v>2690</v>
      </c>
      <c r="J122" s="2">
        <v>40</v>
      </c>
      <c r="K122" s="13">
        <v>0.47368421052631599</v>
      </c>
      <c r="L122" s="2">
        <v>0.88888888888888895</v>
      </c>
      <c r="M122" s="6">
        <f t="shared" si="4"/>
        <v>0.19944598337950156</v>
      </c>
      <c r="N122" s="2">
        <v>25</v>
      </c>
      <c r="O122" s="2">
        <v>0</v>
      </c>
      <c r="P122" s="2">
        <v>47</v>
      </c>
      <c r="Q122" s="2">
        <v>21</v>
      </c>
      <c r="R122" s="2">
        <v>0.54347826086956497</v>
      </c>
      <c r="S122" s="2" t="s">
        <v>6161</v>
      </c>
      <c r="T122" s="2">
        <v>1</v>
      </c>
      <c r="U122" s="2" t="s">
        <v>5540</v>
      </c>
      <c r="V122" s="2">
        <v>6</v>
      </c>
      <c r="W122" s="13">
        <v>0.939393939393939</v>
      </c>
      <c r="X122" s="2">
        <v>0.77419354838709697</v>
      </c>
      <c r="Y122" s="6">
        <f t="shared" si="5"/>
        <v>0.68319559228650106</v>
      </c>
      <c r="Z122" s="2">
        <v>36</v>
      </c>
      <c r="AA122" s="2">
        <v>0</v>
      </c>
      <c r="AB122" s="2">
        <v>46</v>
      </c>
      <c r="AC122" s="2">
        <v>11</v>
      </c>
      <c r="AD122" s="2">
        <v>0.76595744680851097</v>
      </c>
      <c r="AE122" s="2" t="s">
        <v>5627</v>
      </c>
      <c r="AF122" s="2">
        <v>1</v>
      </c>
      <c r="AG122" s="2" t="s">
        <v>5449</v>
      </c>
      <c r="AH122" s="2">
        <v>7</v>
      </c>
      <c r="AI122" s="13">
        <v>0.93</v>
      </c>
      <c r="AJ122" s="2">
        <v>0.88172043010752699</v>
      </c>
      <c r="AK122" s="6">
        <f t="shared" si="6"/>
        <v>0.76260000000000017</v>
      </c>
      <c r="AL122" s="2">
        <v>72</v>
      </c>
      <c r="AM122" s="2">
        <v>0</v>
      </c>
      <c r="AN122" s="2">
        <v>114</v>
      </c>
      <c r="AO122" s="2">
        <v>36</v>
      </c>
      <c r="AP122" s="2">
        <v>0.66666666666666696</v>
      </c>
      <c r="AQ122" s="2" t="s">
        <v>9985</v>
      </c>
      <c r="AR122" s="2">
        <v>1</v>
      </c>
      <c r="AS122" s="2" t="s">
        <v>9986</v>
      </c>
      <c r="AT122" s="2">
        <v>53</v>
      </c>
      <c r="AU122" s="13">
        <v>0.80727272727272703</v>
      </c>
      <c r="AV122" s="2">
        <v>0.83783783783783805</v>
      </c>
      <c r="AW122" s="6">
        <f t="shared" si="7"/>
        <v>0.54600991735537163</v>
      </c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</row>
    <row r="123" spans="1:67" x14ac:dyDescent="0.25">
      <c r="A123" s="6" t="s">
        <v>2786</v>
      </c>
      <c r="B123" s="2">
        <v>16</v>
      </c>
      <c r="C123" s="2">
        <v>0</v>
      </c>
      <c r="D123" s="2">
        <v>24</v>
      </c>
      <c r="E123" s="2">
        <v>4</v>
      </c>
      <c r="F123" s="2">
        <v>0.8</v>
      </c>
      <c r="G123" s="2" t="s">
        <v>2689</v>
      </c>
      <c r="H123" s="2">
        <v>1</v>
      </c>
      <c r="I123" s="2" t="s">
        <v>2658</v>
      </c>
      <c r="J123" s="2">
        <v>32</v>
      </c>
      <c r="K123" s="13">
        <v>0.57894736842105299</v>
      </c>
      <c r="L123" s="2">
        <v>0.90909090909090895</v>
      </c>
      <c r="M123" s="6">
        <f t="shared" si="4"/>
        <v>0.30470914127423854</v>
      </c>
      <c r="N123" s="2">
        <v>4</v>
      </c>
      <c r="O123" s="2">
        <v>0</v>
      </c>
      <c r="P123" s="2">
        <v>12</v>
      </c>
      <c r="Q123" s="2">
        <v>2</v>
      </c>
      <c r="R123" s="2">
        <v>0.66666666666666696</v>
      </c>
      <c r="S123" s="2" t="s">
        <v>2828</v>
      </c>
      <c r="T123" s="2">
        <v>1</v>
      </c>
      <c r="U123" s="2" t="s">
        <v>2616</v>
      </c>
      <c r="V123" s="2">
        <v>81</v>
      </c>
      <c r="W123" s="13">
        <v>0.18181818181818199</v>
      </c>
      <c r="X123" s="2">
        <v>0.88888888888888895</v>
      </c>
      <c r="Y123" s="6">
        <f t="shared" si="5"/>
        <v>2.9384756657483985E-2</v>
      </c>
      <c r="Z123" s="2">
        <v>15</v>
      </c>
      <c r="AA123" s="2">
        <v>0</v>
      </c>
      <c r="AB123" s="2">
        <v>23</v>
      </c>
      <c r="AC123" s="2">
        <v>6</v>
      </c>
      <c r="AD123" s="2">
        <v>0.71428571428571397</v>
      </c>
      <c r="AE123" s="2" t="s">
        <v>3336</v>
      </c>
      <c r="AF123" s="2">
        <v>1</v>
      </c>
      <c r="AG123" s="2" t="s">
        <v>2640</v>
      </c>
      <c r="AH123" s="2">
        <v>56</v>
      </c>
      <c r="AI123" s="13">
        <v>0.44</v>
      </c>
      <c r="AJ123" s="2">
        <v>0.86363636363636398</v>
      </c>
      <c r="AK123" s="6">
        <f t="shared" si="6"/>
        <v>0.16720000000000007</v>
      </c>
      <c r="AL123" s="2">
        <v>35</v>
      </c>
      <c r="AM123" s="2">
        <v>0</v>
      </c>
      <c r="AN123" s="2">
        <v>59</v>
      </c>
      <c r="AO123" s="2">
        <v>12</v>
      </c>
      <c r="AP123" s="2">
        <v>0.74468085106382997</v>
      </c>
      <c r="AQ123" s="2" t="s">
        <v>5576</v>
      </c>
      <c r="AR123" s="2">
        <v>1</v>
      </c>
      <c r="AS123" s="2" t="s">
        <v>5944</v>
      </c>
      <c r="AT123" s="2">
        <v>169</v>
      </c>
      <c r="AU123" s="13">
        <v>0.38545454545454499</v>
      </c>
      <c r="AV123" s="2">
        <v>0.88679245283018904</v>
      </c>
      <c r="AW123" s="6">
        <f t="shared" si="7"/>
        <v>0.13175537190082617</v>
      </c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</row>
    <row r="124" spans="1:67" x14ac:dyDescent="0.25">
      <c r="A124" s="6" t="s">
        <v>2788</v>
      </c>
      <c r="B124" s="2">
        <v>18</v>
      </c>
      <c r="C124" s="2">
        <v>0</v>
      </c>
      <c r="D124" s="2">
        <v>25</v>
      </c>
      <c r="E124" s="2">
        <v>1</v>
      </c>
      <c r="F124" s="2">
        <v>0.94736842105263197</v>
      </c>
      <c r="G124" s="2" t="s">
        <v>2604</v>
      </c>
      <c r="H124" s="2">
        <v>1</v>
      </c>
      <c r="I124" s="2" t="s">
        <v>2606</v>
      </c>
      <c r="J124" s="2">
        <v>32</v>
      </c>
      <c r="K124" s="13">
        <v>0.57894736842105299</v>
      </c>
      <c r="L124" s="2">
        <v>0.97727272727272696</v>
      </c>
      <c r="M124" s="6">
        <f t="shared" si="4"/>
        <v>0.32756232686980641</v>
      </c>
      <c r="N124" s="2">
        <v>24</v>
      </c>
      <c r="O124" s="2">
        <v>0</v>
      </c>
      <c r="P124" s="2">
        <v>37</v>
      </c>
      <c r="Q124" s="2">
        <v>14</v>
      </c>
      <c r="R124" s="2">
        <v>0.63157894736842102</v>
      </c>
      <c r="S124" s="2" t="s">
        <v>5425</v>
      </c>
      <c r="T124" s="2">
        <v>1</v>
      </c>
      <c r="U124" s="2" t="s">
        <v>3483</v>
      </c>
      <c r="V124" s="2">
        <v>24</v>
      </c>
      <c r="W124" s="13">
        <v>0.75757575757575801</v>
      </c>
      <c r="X124" s="2">
        <v>0.81333333333333302</v>
      </c>
      <c r="Y124" s="6">
        <f t="shared" si="5"/>
        <v>0.46678910315273986</v>
      </c>
      <c r="Z124" s="2">
        <v>20</v>
      </c>
      <c r="AA124" s="2">
        <v>0</v>
      </c>
      <c r="AB124" s="2">
        <v>20</v>
      </c>
      <c r="AC124" s="2">
        <v>8</v>
      </c>
      <c r="AD124" s="2">
        <v>0.71428571428571397</v>
      </c>
      <c r="AE124" s="2" t="s">
        <v>5617</v>
      </c>
      <c r="AF124" s="2">
        <v>1</v>
      </c>
      <c r="AG124" s="2" t="s">
        <v>2572</v>
      </c>
      <c r="AH124" s="2">
        <v>52</v>
      </c>
      <c r="AI124" s="13">
        <v>0.48</v>
      </c>
      <c r="AJ124" s="2">
        <v>0.83333333333333304</v>
      </c>
      <c r="AK124" s="6">
        <f t="shared" si="6"/>
        <v>0.19199999999999992</v>
      </c>
      <c r="AL124" s="2">
        <v>62</v>
      </c>
      <c r="AM124" s="2">
        <v>0</v>
      </c>
      <c r="AN124" s="2">
        <v>82</v>
      </c>
      <c r="AO124" s="2">
        <v>23</v>
      </c>
      <c r="AP124" s="2">
        <v>0.72941176470588198</v>
      </c>
      <c r="AQ124" s="2" t="s">
        <v>9987</v>
      </c>
      <c r="AR124" s="2">
        <v>1</v>
      </c>
      <c r="AS124" s="2" t="s">
        <v>9640</v>
      </c>
      <c r="AT124" s="2">
        <v>108</v>
      </c>
      <c r="AU124" s="13">
        <v>0.60727272727272696</v>
      </c>
      <c r="AV124" s="2">
        <v>0.86227544910179599</v>
      </c>
      <c r="AW124" s="6">
        <f t="shared" si="7"/>
        <v>0.31799008264462764</v>
      </c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</row>
    <row r="125" spans="1:67" x14ac:dyDescent="0.25">
      <c r="A125" s="6" t="s">
        <v>9713</v>
      </c>
      <c r="B125" s="2">
        <v>0</v>
      </c>
      <c r="C125" s="2">
        <v>0</v>
      </c>
      <c r="D125" s="2">
        <v>0</v>
      </c>
      <c r="E125" s="2">
        <v>0</v>
      </c>
      <c r="F125" s="2" t="s">
        <v>2560</v>
      </c>
      <c r="G125" s="2" t="s">
        <v>2561</v>
      </c>
      <c r="H125" s="2" t="s">
        <v>2560</v>
      </c>
      <c r="I125" s="2" t="s">
        <v>2561</v>
      </c>
      <c r="J125" s="2">
        <v>76</v>
      </c>
      <c r="K125" s="13">
        <v>0</v>
      </c>
      <c r="L125" s="2" t="s">
        <v>2560</v>
      </c>
      <c r="M125" s="6" t="e">
        <f t="shared" si="4"/>
        <v>#VALUE!</v>
      </c>
      <c r="N125" s="2">
        <v>0</v>
      </c>
      <c r="O125" s="2">
        <v>0</v>
      </c>
      <c r="P125" s="2">
        <v>0</v>
      </c>
      <c r="Q125" s="2">
        <v>0</v>
      </c>
      <c r="R125" s="2" t="s">
        <v>2560</v>
      </c>
      <c r="S125" s="2" t="s">
        <v>2561</v>
      </c>
      <c r="T125" s="2" t="s">
        <v>2560</v>
      </c>
      <c r="U125" s="2" t="s">
        <v>2561</v>
      </c>
      <c r="V125" s="2">
        <v>99</v>
      </c>
      <c r="W125" s="13">
        <v>0</v>
      </c>
      <c r="X125" s="2" t="s">
        <v>2560</v>
      </c>
      <c r="Y125" s="6" t="e">
        <f t="shared" si="5"/>
        <v>#VALUE!</v>
      </c>
      <c r="Z125" s="2">
        <v>0</v>
      </c>
      <c r="AA125" s="2">
        <v>0</v>
      </c>
      <c r="AB125" s="2">
        <v>0</v>
      </c>
      <c r="AC125" s="2">
        <v>0</v>
      </c>
      <c r="AD125" s="2" t="s">
        <v>2560</v>
      </c>
      <c r="AE125" s="2" t="s">
        <v>2561</v>
      </c>
      <c r="AF125" s="2" t="s">
        <v>2560</v>
      </c>
      <c r="AG125" s="2" t="s">
        <v>2561</v>
      </c>
      <c r="AH125" s="2">
        <v>100</v>
      </c>
      <c r="AI125" s="13">
        <v>0</v>
      </c>
      <c r="AJ125" s="2" t="s">
        <v>2560</v>
      </c>
      <c r="AK125" s="6" t="e">
        <f t="shared" si="6"/>
        <v>#VALUE!</v>
      </c>
      <c r="AL125" s="2">
        <v>0</v>
      </c>
      <c r="AM125" s="2">
        <v>0</v>
      </c>
      <c r="AN125" s="2">
        <v>0</v>
      </c>
      <c r="AO125" s="2">
        <v>0</v>
      </c>
      <c r="AP125" s="2" t="s">
        <v>2560</v>
      </c>
      <c r="AQ125" s="2" t="s">
        <v>2561</v>
      </c>
      <c r="AR125" s="2" t="s">
        <v>2560</v>
      </c>
      <c r="AS125" s="2" t="s">
        <v>2561</v>
      </c>
      <c r="AT125" s="2">
        <v>275</v>
      </c>
      <c r="AU125" s="13">
        <v>0</v>
      </c>
      <c r="AV125" s="2" t="s">
        <v>2560</v>
      </c>
      <c r="AW125" s="6" t="e">
        <f t="shared" si="7"/>
        <v>#VALUE!</v>
      </c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</row>
    <row r="126" spans="1:67" x14ac:dyDescent="0.25">
      <c r="A126" s="6" t="s">
        <v>2790</v>
      </c>
      <c r="B126" s="2">
        <v>15</v>
      </c>
      <c r="C126" s="2">
        <v>1</v>
      </c>
      <c r="D126" s="2">
        <v>24</v>
      </c>
      <c r="E126" s="2">
        <v>7</v>
      </c>
      <c r="F126" s="2">
        <v>0.68181818181818199</v>
      </c>
      <c r="G126" s="2" t="s">
        <v>3499</v>
      </c>
      <c r="H126" s="2">
        <v>0.96</v>
      </c>
      <c r="I126" s="2" t="s">
        <v>2568</v>
      </c>
      <c r="J126" s="2">
        <v>29</v>
      </c>
      <c r="K126" s="13">
        <v>0.61842105263157898</v>
      </c>
      <c r="L126" s="2">
        <v>0.82978723404255295</v>
      </c>
      <c r="M126" s="6">
        <f t="shared" si="4"/>
        <v>0.31734764542936283</v>
      </c>
      <c r="N126" s="2">
        <v>13</v>
      </c>
      <c r="O126" s="2">
        <v>0</v>
      </c>
      <c r="P126" s="2">
        <v>29</v>
      </c>
      <c r="Q126" s="2">
        <v>16</v>
      </c>
      <c r="R126" s="2">
        <v>0.44827586206896602</v>
      </c>
      <c r="S126" s="2" t="s">
        <v>5571</v>
      </c>
      <c r="T126" s="2">
        <v>1</v>
      </c>
      <c r="U126" s="2" t="s">
        <v>3750</v>
      </c>
      <c r="V126" s="2">
        <v>41</v>
      </c>
      <c r="W126" s="13">
        <v>0.58585858585858597</v>
      </c>
      <c r="X126" s="2">
        <v>0.72413793103448298</v>
      </c>
      <c r="Y126" s="6">
        <f t="shared" si="5"/>
        <v>0.2485460667278851</v>
      </c>
      <c r="Z126" s="2">
        <v>0</v>
      </c>
      <c r="AA126" s="2">
        <v>0</v>
      </c>
      <c r="AB126" s="2">
        <v>1</v>
      </c>
      <c r="AC126" s="2">
        <v>0</v>
      </c>
      <c r="AD126" s="2" t="s">
        <v>2560</v>
      </c>
      <c r="AE126" s="2" t="s">
        <v>2561</v>
      </c>
      <c r="AF126" s="2">
        <v>1</v>
      </c>
      <c r="AG126" s="2" t="s">
        <v>2574</v>
      </c>
      <c r="AH126" s="2">
        <v>99</v>
      </c>
      <c r="AI126" s="13">
        <v>0.01</v>
      </c>
      <c r="AJ126" s="2">
        <v>1</v>
      </c>
      <c r="AK126" s="6">
        <f t="shared" si="6"/>
        <v>1E-4</v>
      </c>
      <c r="AL126" s="2">
        <v>28</v>
      </c>
      <c r="AM126" s="2">
        <v>1</v>
      </c>
      <c r="AN126" s="2">
        <v>54</v>
      </c>
      <c r="AO126" s="2">
        <v>23</v>
      </c>
      <c r="AP126" s="2">
        <v>0.54901960784313697</v>
      </c>
      <c r="AQ126" s="2" t="s">
        <v>6225</v>
      </c>
      <c r="AR126" s="2">
        <v>0.98181818181818203</v>
      </c>
      <c r="AS126" s="2" t="s">
        <v>5935</v>
      </c>
      <c r="AT126" s="2">
        <v>169</v>
      </c>
      <c r="AU126" s="13">
        <v>0.38545454545454499</v>
      </c>
      <c r="AV126" s="2">
        <v>0.77358490566037696</v>
      </c>
      <c r="AW126" s="6">
        <f t="shared" si="7"/>
        <v>0.1149355371900823</v>
      </c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</row>
    <row r="127" spans="1:67" x14ac:dyDescent="0.25">
      <c r="A127" s="6" t="s">
        <v>2792</v>
      </c>
      <c r="B127" s="2">
        <v>7</v>
      </c>
      <c r="C127" s="2">
        <v>2</v>
      </c>
      <c r="D127" s="2">
        <v>14</v>
      </c>
      <c r="E127" s="2">
        <v>4</v>
      </c>
      <c r="F127" s="2">
        <v>0.63636363636363602</v>
      </c>
      <c r="G127" s="2" t="s">
        <v>2889</v>
      </c>
      <c r="H127" s="2">
        <v>0.875</v>
      </c>
      <c r="I127" s="2" t="s">
        <v>2677</v>
      </c>
      <c r="J127" s="2">
        <v>49</v>
      </c>
      <c r="K127" s="13">
        <v>0.355263157894737</v>
      </c>
      <c r="L127" s="2">
        <v>0.77777777777777801</v>
      </c>
      <c r="M127" s="6">
        <f t="shared" si="4"/>
        <v>9.8164819944598455E-2</v>
      </c>
      <c r="N127" s="2">
        <v>4</v>
      </c>
      <c r="O127" s="2">
        <v>2</v>
      </c>
      <c r="P127" s="2">
        <v>12</v>
      </c>
      <c r="Q127" s="2">
        <v>4</v>
      </c>
      <c r="R127" s="2">
        <v>0.5</v>
      </c>
      <c r="S127" s="2" t="s">
        <v>3225</v>
      </c>
      <c r="T127" s="2">
        <v>0.85714285714285698</v>
      </c>
      <c r="U127" s="2" t="s">
        <v>2593</v>
      </c>
      <c r="V127" s="2">
        <v>77</v>
      </c>
      <c r="W127" s="13">
        <v>0.22222222222222199</v>
      </c>
      <c r="X127" s="2">
        <v>0.72727272727272696</v>
      </c>
      <c r="Y127" s="6">
        <f t="shared" si="5"/>
        <v>3.5914702581369161E-2</v>
      </c>
      <c r="Z127" s="2">
        <v>1</v>
      </c>
      <c r="AA127" s="2">
        <v>0</v>
      </c>
      <c r="AB127" s="2">
        <v>1</v>
      </c>
      <c r="AC127" s="2">
        <v>0</v>
      </c>
      <c r="AD127" s="2">
        <v>1</v>
      </c>
      <c r="AE127" s="2" t="s">
        <v>2574</v>
      </c>
      <c r="AF127" s="2">
        <v>1</v>
      </c>
      <c r="AG127" s="2" t="s">
        <v>2574</v>
      </c>
      <c r="AH127" s="2">
        <v>98</v>
      </c>
      <c r="AI127" s="13">
        <v>0.02</v>
      </c>
      <c r="AJ127" s="2">
        <v>1</v>
      </c>
      <c r="AK127" s="6">
        <f t="shared" si="6"/>
        <v>4.0000000000000002E-4</v>
      </c>
      <c r="AL127" s="2">
        <v>12</v>
      </c>
      <c r="AM127" s="2">
        <v>4</v>
      </c>
      <c r="AN127" s="2">
        <v>27</v>
      </c>
      <c r="AO127" s="2">
        <v>8</v>
      </c>
      <c r="AP127" s="2">
        <v>0.6</v>
      </c>
      <c r="AQ127" s="2" t="s">
        <v>4569</v>
      </c>
      <c r="AR127" s="2">
        <v>0.87096774193548399</v>
      </c>
      <c r="AS127" s="2" t="s">
        <v>5780</v>
      </c>
      <c r="AT127" s="2">
        <v>224</v>
      </c>
      <c r="AU127" s="13">
        <v>0.18545454545454501</v>
      </c>
      <c r="AV127" s="2">
        <v>0.76470588235294101</v>
      </c>
      <c r="AW127" s="6">
        <f t="shared" si="7"/>
        <v>2.6300826446280862E-2</v>
      </c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</row>
    <row r="128" spans="1:67" x14ac:dyDescent="0.25">
      <c r="A128" s="6" t="s">
        <v>7074</v>
      </c>
      <c r="B128" s="2">
        <v>0</v>
      </c>
      <c r="C128" s="2">
        <v>0</v>
      </c>
      <c r="D128" s="2">
        <v>0</v>
      </c>
      <c r="E128" s="2">
        <v>0</v>
      </c>
      <c r="F128" s="2" t="s">
        <v>2560</v>
      </c>
      <c r="G128" s="2" t="s">
        <v>2561</v>
      </c>
      <c r="H128" s="2" t="s">
        <v>2560</v>
      </c>
      <c r="I128" s="2" t="s">
        <v>2561</v>
      </c>
      <c r="J128" s="2">
        <v>76</v>
      </c>
      <c r="K128" s="13">
        <v>0</v>
      </c>
      <c r="L128" s="2" t="s">
        <v>2560</v>
      </c>
      <c r="M128" s="6" t="e">
        <f t="shared" si="4"/>
        <v>#VALUE!</v>
      </c>
      <c r="N128" s="2">
        <v>0</v>
      </c>
      <c r="O128" s="2">
        <v>0</v>
      </c>
      <c r="P128" s="2">
        <v>0</v>
      </c>
      <c r="Q128" s="2">
        <v>0</v>
      </c>
      <c r="R128" s="2" t="s">
        <v>2560</v>
      </c>
      <c r="S128" s="2" t="s">
        <v>2561</v>
      </c>
      <c r="T128" s="2" t="s">
        <v>2560</v>
      </c>
      <c r="U128" s="2" t="s">
        <v>2561</v>
      </c>
      <c r="V128" s="2">
        <v>99</v>
      </c>
      <c r="W128" s="13">
        <v>0</v>
      </c>
      <c r="X128" s="2" t="s">
        <v>2560</v>
      </c>
      <c r="Y128" s="6" t="e">
        <f t="shared" si="5"/>
        <v>#VALUE!</v>
      </c>
      <c r="Z128" s="2">
        <v>0</v>
      </c>
      <c r="AA128" s="2">
        <v>0</v>
      </c>
      <c r="AB128" s="2">
        <v>0</v>
      </c>
      <c r="AC128" s="2">
        <v>0</v>
      </c>
      <c r="AD128" s="2" t="s">
        <v>2560</v>
      </c>
      <c r="AE128" s="2" t="s">
        <v>2561</v>
      </c>
      <c r="AF128" s="2" t="s">
        <v>2560</v>
      </c>
      <c r="AG128" s="2" t="s">
        <v>2561</v>
      </c>
      <c r="AH128" s="2">
        <v>100</v>
      </c>
      <c r="AI128" s="13">
        <v>0</v>
      </c>
      <c r="AJ128" s="2" t="s">
        <v>2560</v>
      </c>
      <c r="AK128" s="6" t="e">
        <f t="shared" si="6"/>
        <v>#VALUE!</v>
      </c>
      <c r="AL128" s="2">
        <v>0</v>
      </c>
      <c r="AM128" s="2">
        <v>0</v>
      </c>
      <c r="AN128" s="2">
        <v>0</v>
      </c>
      <c r="AO128" s="2">
        <v>0</v>
      </c>
      <c r="AP128" s="2" t="s">
        <v>2560</v>
      </c>
      <c r="AQ128" s="2" t="s">
        <v>2561</v>
      </c>
      <c r="AR128" s="2" t="s">
        <v>2560</v>
      </c>
      <c r="AS128" s="2" t="s">
        <v>2561</v>
      </c>
      <c r="AT128" s="2">
        <v>275</v>
      </c>
      <c r="AU128" s="13">
        <v>0</v>
      </c>
      <c r="AV128" s="2" t="s">
        <v>2560</v>
      </c>
      <c r="AW128" s="6" t="e">
        <f t="shared" si="7"/>
        <v>#VALUE!</v>
      </c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</row>
    <row r="129" spans="1:67" x14ac:dyDescent="0.25">
      <c r="A129" s="6" t="s">
        <v>2795</v>
      </c>
      <c r="B129" s="2">
        <v>15</v>
      </c>
      <c r="C129" s="2">
        <v>1</v>
      </c>
      <c r="D129" s="2">
        <v>31</v>
      </c>
      <c r="E129" s="2">
        <v>3</v>
      </c>
      <c r="F129" s="2">
        <v>0.83333333333333304</v>
      </c>
      <c r="G129" s="2" t="s">
        <v>2652</v>
      </c>
      <c r="H129" s="2">
        <v>0.96875</v>
      </c>
      <c r="I129" s="2" t="s">
        <v>2796</v>
      </c>
      <c r="J129" s="2">
        <v>26</v>
      </c>
      <c r="K129" s="13">
        <v>0.65789473684210498</v>
      </c>
      <c r="L129" s="2">
        <v>0.92</v>
      </c>
      <c r="M129" s="6">
        <f t="shared" si="4"/>
        <v>0.3981994459833792</v>
      </c>
      <c r="N129" s="2">
        <v>32</v>
      </c>
      <c r="O129" s="2">
        <v>3</v>
      </c>
      <c r="P129" s="2">
        <v>45</v>
      </c>
      <c r="Q129" s="2">
        <v>11</v>
      </c>
      <c r="R129" s="2">
        <v>0.74418604651162801</v>
      </c>
      <c r="S129" s="2" t="s">
        <v>5689</v>
      </c>
      <c r="T129" s="2">
        <v>0.9375</v>
      </c>
      <c r="U129" s="2" t="s">
        <v>6449</v>
      </c>
      <c r="V129" s="2">
        <v>8</v>
      </c>
      <c r="W129" s="13">
        <v>0.919191919191919</v>
      </c>
      <c r="X129" s="2">
        <v>0.84615384615384603</v>
      </c>
      <c r="Y129" s="6">
        <f t="shared" si="5"/>
        <v>0.71492704826038111</v>
      </c>
      <c r="Z129" s="2">
        <v>36</v>
      </c>
      <c r="AA129" s="2">
        <v>1</v>
      </c>
      <c r="AB129" s="2">
        <v>45</v>
      </c>
      <c r="AC129" s="2">
        <v>10</v>
      </c>
      <c r="AD129" s="2">
        <v>0.78260869565217395</v>
      </c>
      <c r="AE129" s="2" t="s">
        <v>6228</v>
      </c>
      <c r="AF129" s="2">
        <v>0.97826086956521696</v>
      </c>
      <c r="AG129" s="2" t="s">
        <v>5460</v>
      </c>
      <c r="AH129" s="2">
        <v>8</v>
      </c>
      <c r="AI129" s="13">
        <v>0.92</v>
      </c>
      <c r="AJ129" s="2">
        <v>0.88043478260869601</v>
      </c>
      <c r="AK129" s="6">
        <f t="shared" si="6"/>
        <v>0.74520000000000042</v>
      </c>
      <c r="AL129" s="2">
        <v>83</v>
      </c>
      <c r="AM129" s="2">
        <v>5</v>
      </c>
      <c r="AN129" s="2">
        <v>121</v>
      </c>
      <c r="AO129" s="2">
        <v>24</v>
      </c>
      <c r="AP129" s="2">
        <v>0.77570093457943901</v>
      </c>
      <c r="AQ129" s="2" t="s">
        <v>9988</v>
      </c>
      <c r="AR129" s="2">
        <v>0.96031746031746001</v>
      </c>
      <c r="AS129" s="2" t="s">
        <v>9989</v>
      </c>
      <c r="AT129" s="2">
        <v>42</v>
      </c>
      <c r="AU129" s="13">
        <v>0.84727272727272696</v>
      </c>
      <c r="AV129" s="2">
        <v>0.87553648068669498</v>
      </c>
      <c r="AW129" s="6">
        <f t="shared" si="7"/>
        <v>0.62852231404958603</v>
      </c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</row>
    <row r="130" spans="1:67" x14ac:dyDescent="0.25">
      <c r="A130" s="6" t="s">
        <v>2797</v>
      </c>
      <c r="B130" s="2">
        <v>3</v>
      </c>
      <c r="C130" s="2">
        <v>0</v>
      </c>
      <c r="D130" s="2">
        <v>12</v>
      </c>
      <c r="E130" s="2">
        <v>0</v>
      </c>
      <c r="F130" s="2">
        <v>1</v>
      </c>
      <c r="G130" s="2" t="s">
        <v>2613</v>
      </c>
      <c r="H130" s="2">
        <v>1</v>
      </c>
      <c r="I130" s="2" t="s">
        <v>2616</v>
      </c>
      <c r="J130" s="2">
        <v>61</v>
      </c>
      <c r="K130" s="13">
        <v>0.197368421052632</v>
      </c>
      <c r="L130" s="2">
        <v>1</v>
      </c>
      <c r="M130" s="6">
        <f t="shared" si="4"/>
        <v>3.8954293628809027E-2</v>
      </c>
      <c r="N130" s="2">
        <v>18</v>
      </c>
      <c r="O130" s="2">
        <v>0</v>
      </c>
      <c r="P130" s="2">
        <v>25</v>
      </c>
      <c r="Q130" s="2">
        <v>11</v>
      </c>
      <c r="R130" s="2">
        <v>0.62068965517241403</v>
      </c>
      <c r="S130" s="2" t="s">
        <v>5547</v>
      </c>
      <c r="T130" s="2">
        <v>1</v>
      </c>
      <c r="U130" s="2" t="s">
        <v>2606</v>
      </c>
      <c r="V130" s="2">
        <v>45</v>
      </c>
      <c r="W130" s="13">
        <v>0.54545454545454497</v>
      </c>
      <c r="X130" s="2">
        <v>0.79629629629629595</v>
      </c>
      <c r="Y130" s="6">
        <f t="shared" si="5"/>
        <v>0.23691460055096367</v>
      </c>
      <c r="Z130" s="2">
        <v>0</v>
      </c>
      <c r="AA130" s="2">
        <v>0</v>
      </c>
      <c r="AB130" s="2">
        <v>0</v>
      </c>
      <c r="AC130" s="2">
        <v>0</v>
      </c>
      <c r="AD130" s="2" t="s">
        <v>2560</v>
      </c>
      <c r="AE130" s="2" t="s">
        <v>2561</v>
      </c>
      <c r="AF130" s="2" t="s">
        <v>2560</v>
      </c>
      <c r="AG130" s="2" t="s">
        <v>2561</v>
      </c>
      <c r="AH130" s="2">
        <v>100</v>
      </c>
      <c r="AI130" s="13">
        <v>0</v>
      </c>
      <c r="AJ130" s="2" t="s">
        <v>2560</v>
      </c>
      <c r="AK130" s="6" t="e">
        <f t="shared" si="6"/>
        <v>#VALUE!</v>
      </c>
      <c r="AL130" s="2">
        <v>21</v>
      </c>
      <c r="AM130" s="2">
        <v>0</v>
      </c>
      <c r="AN130" s="2">
        <v>37</v>
      </c>
      <c r="AO130" s="2">
        <v>11</v>
      </c>
      <c r="AP130" s="2">
        <v>0.65625</v>
      </c>
      <c r="AQ130" s="2" t="s">
        <v>5602</v>
      </c>
      <c r="AR130" s="2">
        <v>1</v>
      </c>
      <c r="AS130" s="2" t="s">
        <v>3483</v>
      </c>
      <c r="AT130" s="2">
        <v>206</v>
      </c>
      <c r="AU130" s="13">
        <v>0.25090909090909103</v>
      </c>
      <c r="AV130" s="2">
        <v>0.84057971014492705</v>
      </c>
      <c r="AW130" s="6">
        <f t="shared" si="7"/>
        <v>5.291900826446283E-2</v>
      </c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</row>
    <row r="131" spans="1:67" x14ac:dyDescent="0.25">
      <c r="A131" s="6" t="s">
        <v>2798</v>
      </c>
      <c r="B131" s="2">
        <v>6</v>
      </c>
      <c r="C131" s="2">
        <v>0</v>
      </c>
      <c r="D131" s="2">
        <v>12</v>
      </c>
      <c r="E131" s="2">
        <v>4</v>
      </c>
      <c r="F131" s="2">
        <v>0.6</v>
      </c>
      <c r="G131" s="2" t="s">
        <v>5397</v>
      </c>
      <c r="H131" s="2">
        <v>1</v>
      </c>
      <c r="I131" s="2" t="s">
        <v>2616</v>
      </c>
      <c r="J131" s="2">
        <v>54</v>
      </c>
      <c r="K131" s="13">
        <v>0.28947368421052599</v>
      </c>
      <c r="L131" s="2">
        <v>0.81818181818181801</v>
      </c>
      <c r="M131" s="6">
        <f t="shared" si="4"/>
        <v>6.8559556786703432E-2</v>
      </c>
      <c r="N131" s="2">
        <v>11</v>
      </c>
      <c r="O131" s="2">
        <v>1</v>
      </c>
      <c r="P131" s="2">
        <v>22</v>
      </c>
      <c r="Q131" s="2">
        <v>9</v>
      </c>
      <c r="R131" s="2">
        <v>0.55000000000000004</v>
      </c>
      <c r="S131" s="2" t="s">
        <v>5784</v>
      </c>
      <c r="T131" s="2">
        <v>0.95652173913043503</v>
      </c>
      <c r="U131" s="2" t="s">
        <v>2602</v>
      </c>
      <c r="V131" s="2">
        <v>56</v>
      </c>
      <c r="W131" s="13">
        <v>0.43434343434343398</v>
      </c>
      <c r="X131" s="2">
        <v>0.76744186046511598</v>
      </c>
      <c r="Y131" s="6">
        <f t="shared" si="5"/>
        <v>0.14478114478114448</v>
      </c>
      <c r="Z131" s="2">
        <v>31</v>
      </c>
      <c r="AA131" s="2">
        <v>0</v>
      </c>
      <c r="AB131" s="2">
        <v>49</v>
      </c>
      <c r="AC131" s="2">
        <v>16</v>
      </c>
      <c r="AD131" s="2">
        <v>0.659574468085106</v>
      </c>
      <c r="AE131" s="2" t="s">
        <v>5478</v>
      </c>
      <c r="AF131" s="2">
        <v>1</v>
      </c>
      <c r="AG131" s="2" t="s">
        <v>5458</v>
      </c>
      <c r="AH131" s="2">
        <v>4</v>
      </c>
      <c r="AI131" s="13">
        <v>0.96</v>
      </c>
      <c r="AJ131" s="2">
        <v>0.83333333333333304</v>
      </c>
      <c r="AK131" s="6">
        <f t="shared" si="6"/>
        <v>0.76799999999999968</v>
      </c>
      <c r="AL131" s="2">
        <v>48</v>
      </c>
      <c r="AM131" s="2">
        <v>1</v>
      </c>
      <c r="AN131" s="2">
        <v>83</v>
      </c>
      <c r="AO131" s="2">
        <v>29</v>
      </c>
      <c r="AP131" s="2">
        <v>0.62337662337662303</v>
      </c>
      <c r="AQ131" s="2" t="s">
        <v>9871</v>
      </c>
      <c r="AR131" s="2">
        <v>0.98809523809523803</v>
      </c>
      <c r="AS131" s="2" t="s">
        <v>9591</v>
      </c>
      <c r="AT131" s="2">
        <v>114</v>
      </c>
      <c r="AU131" s="13">
        <v>0.58545454545454501</v>
      </c>
      <c r="AV131" s="2">
        <v>0.81366459627329202</v>
      </c>
      <c r="AW131" s="6">
        <f t="shared" si="7"/>
        <v>0.2788892561983467</v>
      </c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</row>
    <row r="132" spans="1:67" x14ac:dyDescent="0.25">
      <c r="A132" s="6" t="s">
        <v>2799</v>
      </c>
      <c r="B132" s="2">
        <v>17</v>
      </c>
      <c r="C132" s="2">
        <v>1</v>
      </c>
      <c r="D132" s="2">
        <v>22</v>
      </c>
      <c r="E132" s="2">
        <v>6</v>
      </c>
      <c r="F132" s="2">
        <v>0.73913043478260898</v>
      </c>
      <c r="G132" s="2" t="s">
        <v>2791</v>
      </c>
      <c r="H132" s="2">
        <v>0.95652173913043503</v>
      </c>
      <c r="I132" s="2" t="s">
        <v>2602</v>
      </c>
      <c r="J132" s="2">
        <v>30</v>
      </c>
      <c r="K132" s="13">
        <v>0.60526315789473695</v>
      </c>
      <c r="L132" s="2">
        <v>0.84782608695652195</v>
      </c>
      <c r="M132" s="6">
        <f t="shared" ref="M132:M195" si="8">L132*K132*K132</f>
        <v>0.31059556786703624</v>
      </c>
      <c r="N132" s="2">
        <v>21</v>
      </c>
      <c r="O132" s="2">
        <v>0</v>
      </c>
      <c r="P132" s="2">
        <v>35</v>
      </c>
      <c r="Q132" s="2">
        <v>13</v>
      </c>
      <c r="R132" s="2">
        <v>0.61764705882352899</v>
      </c>
      <c r="S132" s="2" t="s">
        <v>5604</v>
      </c>
      <c r="T132" s="2">
        <v>1</v>
      </c>
      <c r="U132" s="2" t="s">
        <v>4215</v>
      </c>
      <c r="V132" s="2">
        <v>30</v>
      </c>
      <c r="W132" s="13">
        <v>0.69696969696969702</v>
      </c>
      <c r="X132" s="2">
        <v>0.811594202898551</v>
      </c>
      <c r="Y132" s="6">
        <f t="shared" ref="Y132:Y195" si="9">X132*W132*W132</f>
        <v>0.39424548515457625</v>
      </c>
      <c r="Z132" s="2">
        <v>6</v>
      </c>
      <c r="AA132" s="2">
        <v>0</v>
      </c>
      <c r="AB132" s="2">
        <v>4</v>
      </c>
      <c r="AC132" s="2">
        <v>1</v>
      </c>
      <c r="AD132" s="2">
        <v>0.85714285714285698</v>
      </c>
      <c r="AE132" s="2" t="s">
        <v>2610</v>
      </c>
      <c r="AF132" s="2">
        <v>1</v>
      </c>
      <c r="AG132" s="2" t="s">
        <v>2577</v>
      </c>
      <c r="AH132" s="2">
        <v>89</v>
      </c>
      <c r="AI132" s="13">
        <v>0.11</v>
      </c>
      <c r="AJ132" s="2">
        <v>0.90909090909090895</v>
      </c>
      <c r="AK132" s="6">
        <f t="shared" ref="AK132:AK195" si="10">AJ132*AI132*AI132</f>
        <v>1.0999999999999999E-2</v>
      </c>
      <c r="AL132" s="2">
        <v>44</v>
      </c>
      <c r="AM132" s="2">
        <v>1</v>
      </c>
      <c r="AN132" s="2">
        <v>61</v>
      </c>
      <c r="AO132" s="2">
        <v>20</v>
      </c>
      <c r="AP132" s="2">
        <v>0.6875</v>
      </c>
      <c r="AQ132" s="2" t="s">
        <v>9817</v>
      </c>
      <c r="AR132" s="2">
        <v>0.98387096774193505</v>
      </c>
      <c r="AS132" s="2" t="s">
        <v>6040</v>
      </c>
      <c r="AT132" s="2">
        <v>149</v>
      </c>
      <c r="AU132" s="13">
        <v>0.45818181818181802</v>
      </c>
      <c r="AV132" s="2">
        <v>0.83333333333333304</v>
      </c>
      <c r="AW132" s="6">
        <f t="shared" ref="AW132:AW195" si="11">AV132*AU132*AU132</f>
        <v>0.1749421487603304</v>
      </c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</row>
    <row r="133" spans="1:67" x14ac:dyDescent="0.25">
      <c r="A133" s="6" t="s">
        <v>2801</v>
      </c>
      <c r="B133" s="2">
        <v>16</v>
      </c>
      <c r="C133" s="2">
        <v>1</v>
      </c>
      <c r="D133" s="2">
        <v>27</v>
      </c>
      <c r="E133" s="2">
        <v>10</v>
      </c>
      <c r="F133" s="2">
        <v>0.61538461538461497</v>
      </c>
      <c r="G133" s="2" t="s">
        <v>2802</v>
      </c>
      <c r="H133" s="2">
        <v>0.96428571428571397</v>
      </c>
      <c r="I133" s="2" t="s">
        <v>2745</v>
      </c>
      <c r="J133" s="2">
        <v>22</v>
      </c>
      <c r="K133" s="13">
        <v>0.71052631578947401</v>
      </c>
      <c r="L133" s="2">
        <v>0.79629629629629595</v>
      </c>
      <c r="M133" s="6">
        <f t="shared" si="8"/>
        <v>0.40200831024930767</v>
      </c>
      <c r="N133" s="2">
        <v>19</v>
      </c>
      <c r="O133" s="2">
        <v>1</v>
      </c>
      <c r="P133" s="2">
        <v>37</v>
      </c>
      <c r="Q133" s="2">
        <v>20</v>
      </c>
      <c r="R133" s="2">
        <v>0.487179487179487</v>
      </c>
      <c r="S133" s="2" t="s">
        <v>5840</v>
      </c>
      <c r="T133" s="2">
        <v>0.97368421052631604</v>
      </c>
      <c r="U133" s="2" t="s">
        <v>3048</v>
      </c>
      <c r="V133" s="2">
        <v>22</v>
      </c>
      <c r="W133" s="13">
        <v>0.77777777777777801</v>
      </c>
      <c r="X133" s="2">
        <v>0.72727272727272696</v>
      </c>
      <c r="Y133" s="6">
        <f t="shared" si="9"/>
        <v>0.4399551066217734</v>
      </c>
      <c r="Z133" s="2">
        <v>9</v>
      </c>
      <c r="AA133" s="2">
        <v>0</v>
      </c>
      <c r="AB133" s="2">
        <v>18</v>
      </c>
      <c r="AC133" s="2">
        <v>6</v>
      </c>
      <c r="AD133" s="2">
        <v>0.6</v>
      </c>
      <c r="AE133" s="2" t="s">
        <v>3723</v>
      </c>
      <c r="AF133" s="2">
        <v>1</v>
      </c>
      <c r="AG133" s="2" t="s">
        <v>2634</v>
      </c>
      <c r="AH133" s="2">
        <v>67</v>
      </c>
      <c r="AI133" s="13">
        <v>0.33</v>
      </c>
      <c r="AJ133" s="2">
        <v>0.81818181818181801</v>
      </c>
      <c r="AK133" s="6">
        <f t="shared" si="10"/>
        <v>8.9099999999999999E-2</v>
      </c>
      <c r="AL133" s="2">
        <v>44</v>
      </c>
      <c r="AM133" s="2">
        <v>2</v>
      </c>
      <c r="AN133" s="2">
        <v>82</v>
      </c>
      <c r="AO133" s="2">
        <v>36</v>
      </c>
      <c r="AP133" s="2">
        <v>0.55000000000000004</v>
      </c>
      <c r="AQ133" s="2" t="s">
        <v>9990</v>
      </c>
      <c r="AR133" s="2">
        <v>0.97619047619047605</v>
      </c>
      <c r="AS133" s="2" t="s">
        <v>9687</v>
      </c>
      <c r="AT133" s="2">
        <v>111</v>
      </c>
      <c r="AU133" s="13">
        <v>0.59636363636363598</v>
      </c>
      <c r="AV133" s="2">
        <v>0.76829268292682895</v>
      </c>
      <c r="AW133" s="6">
        <f t="shared" si="11"/>
        <v>0.27324297520661112</v>
      </c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</row>
    <row r="134" spans="1:67" x14ac:dyDescent="0.25">
      <c r="A134" s="6" t="s">
        <v>2803</v>
      </c>
      <c r="B134" s="2">
        <v>20</v>
      </c>
      <c r="C134" s="2">
        <v>1</v>
      </c>
      <c r="D134" s="2">
        <v>23</v>
      </c>
      <c r="E134" s="2">
        <v>2</v>
      </c>
      <c r="F134" s="2">
        <v>0.90909090909090895</v>
      </c>
      <c r="G134" s="2" t="s">
        <v>3203</v>
      </c>
      <c r="H134" s="2">
        <v>0.95833333333333304</v>
      </c>
      <c r="I134" s="2" t="s">
        <v>2862</v>
      </c>
      <c r="J134" s="2">
        <v>30</v>
      </c>
      <c r="K134" s="13">
        <v>0.60526315789473695</v>
      </c>
      <c r="L134" s="2">
        <v>0.934782608695652</v>
      </c>
      <c r="M134" s="6">
        <f t="shared" si="8"/>
        <v>0.3424515235457064</v>
      </c>
      <c r="N134" s="2">
        <v>27</v>
      </c>
      <c r="O134" s="2">
        <v>0</v>
      </c>
      <c r="P134" s="2">
        <v>36</v>
      </c>
      <c r="Q134" s="2">
        <v>6</v>
      </c>
      <c r="R134" s="2">
        <v>0.81818181818181801</v>
      </c>
      <c r="S134" s="2" t="s">
        <v>5671</v>
      </c>
      <c r="T134" s="2">
        <v>1</v>
      </c>
      <c r="U134" s="2" t="s">
        <v>4010</v>
      </c>
      <c r="V134" s="2">
        <v>30</v>
      </c>
      <c r="W134" s="13">
        <v>0.69696969696969702</v>
      </c>
      <c r="X134" s="2">
        <v>0.91304347826086996</v>
      </c>
      <c r="Y134" s="6">
        <f t="shared" si="9"/>
        <v>0.44352617079889833</v>
      </c>
      <c r="Z134" s="2">
        <v>1</v>
      </c>
      <c r="AA134" s="2">
        <v>0</v>
      </c>
      <c r="AB134" s="2">
        <v>2</v>
      </c>
      <c r="AC134" s="2">
        <v>0</v>
      </c>
      <c r="AD134" s="2">
        <v>1</v>
      </c>
      <c r="AE134" s="2" t="s">
        <v>2574</v>
      </c>
      <c r="AF134" s="2">
        <v>1</v>
      </c>
      <c r="AG134" s="2" t="s">
        <v>2600</v>
      </c>
      <c r="AH134" s="2">
        <v>97</v>
      </c>
      <c r="AI134" s="13">
        <v>0.03</v>
      </c>
      <c r="AJ134" s="2">
        <v>1</v>
      </c>
      <c r="AK134" s="6">
        <f t="shared" si="10"/>
        <v>8.9999999999999998E-4</v>
      </c>
      <c r="AL134" s="2">
        <v>48</v>
      </c>
      <c r="AM134" s="2">
        <v>1</v>
      </c>
      <c r="AN134" s="2">
        <v>61</v>
      </c>
      <c r="AO134" s="2">
        <v>8</v>
      </c>
      <c r="AP134" s="2">
        <v>0.85714285714285698</v>
      </c>
      <c r="AQ134" s="2" t="s">
        <v>6084</v>
      </c>
      <c r="AR134" s="2">
        <v>0.98387096774193505</v>
      </c>
      <c r="AS134" s="2" t="s">
        <v>6040</v>
      </c>
      <c r="AT134" s="2">
        <v>157</v>
      </c>
      <c r="AU134" s="13">
        <v>0.42909090909090902</v>
      </c>
      <c r="AV134" s="2">
        <v>0.92372881355932202</v>
      </c>
      <c r="AW134" s="6">
        <f t="shared" si="11"/>
        <v>0.17007603305785118</v>
      </c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</row>
    <row r="135" spans="1:67" x14ac:dyDescent="0.25">
      <c r="A135" s="6" t="s">
        <v>2805</v>
      </c>
      <c r="B135" s="2">
        <v>6</v>
      </c>
      <c r="C135" s="2">
        <v>0</v>
      </c>
      <c r="D135" s="2">
        <v>6</v>
      </c>
      <c r="E135" s="2">
        <v>0</v>
      </c>
      <c r="F135" s="2">
        <v>1</v>
      </c>
      <c r="G135" s="2" t="s">
        <v>2570</v>
      </c>
      <c r="H135" s="2">
        <v>1</v>
      </c>
      <c r="I135" s="2" t="s">
        <v>2570</v>
      </c>
      <c r="J135" s="2">
        <v>64</v>
      </c>
      <c r="K135" s="13">
        <v>0.157894736842105</v>
      </c>
      <c r="L135" s="2">
        <v>1</v>
      </c>
      <c r="M135" s="6">
        <f t="shared" si="8"/>
        <v>2.4930747922437591E-2</v>
      </c>
      <c r="N135" s="2">
        <v>0</v>
      </c>
      <c r="O135" s="2">
        <v>0</v>
      </c>
      <c r="P135" s="2">
        <v>0</v>
      </c>
      <c r="Q135" s="2">
        <v>0</v>
      </c>
      <c r="R135" s="2" t="s">
        <v>2560</v>
      </c>
      <c r="S135" s="2" t="s">
        <v>2561</v>
      </c>
      <c r="T135" s="2" t="s">
        <v>2560</v>
      </c>
      <c r="U135" s="2" t="s">
        <v>2561</v>
      </c>
      <c r="V135" s="2">
        <v>99</v>
      </c>
      <c r="W135" s="13">
        <v>0</v>
      </c>
      <c r="X135" s="2" t="s">
        <v>2560</v>
      </c>
      <c r="Y135" s="6" t="e">
        <f t="shared" si="9"/>
        <v>#VALUE!</v>
      </c>
      <c r="Z135" s="2">
        <v>0</v>
      </c>
      <c r="AA135" s="2">
        <v>0</v>
      </c>
      <c r="AB135" s="2">
        <v>0</v>
      </c>
      <c r="AC135" s="2">
        <v>0</v>
      </c>
      <c r="AD135" s="2" t="s">
        <v>2560</v>
      </c>
      <c r="AE135" s="2" t="s">
        <v>2561</v>
      </c>
      <c r="AF135" s="2" t="s">
        <v>2560</v>
      </c>
      <c r="AG135" s="2" t="s">
        <v>2561</v>
      </c>
      <c r="AH135" s="2">
        <v>100</v>
      </c>
      <c r="AI135" s="13">
        <v>0</v>
      </c>
      <c r="AJ135" s="2" t="s">
        <v>2560</v>
      </c>
      <c r="AK135" s="6" t="e">
        <f t="shared" si="10"/>
        <v>#VALUE!</v>
      </c>
      <c r="AL135" s="2">
        <v>6</v>
      </c>
      <c r="AM135" s="2">
        <v>0</v>
      </c>
      <c r="AN135" s="2">
        <v>6</v>
      </c>
      <c r="AO135" s="2">
        <v>0</v>
      </c>
      <c r="AP135" s="2">
        <v>1</v>
      </c>
      <c r="AQ135" s="2" t="s">
        <v>2570</v>
      </c>
      <c r="AR135" s="2">
        <v>1</v>
      </c>
      <c r="AS135" s="2" t="s">
        <v>2570</v>
      </c>
      <c r="AT135" s="2">
        <v>263</v>
      </c>
      <c r="AU135" s="13">
        <v>4.3636363636363598E-2</v>
      </c>
      <c r="AV135" s="2">
        <v>1</v>
      </c>
      <c r="AW135" s="6">
        <f t="shared" si="11"/>
        <v>1.9041322314049553E-3</v>
      </c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</row>
    <row r="136" spans="1:67" x14ac:dyDescent="0.25">
      <c r="A136" s="6" t="s">
        <v>2807</v>
      </c>
      <c r="B136" s="2">
        <v>14</v>
      </c>
      <c r="C136" s="2">
        <v>0</v>
      </c>
      <c r="D136" s="2">
        <v>18</v>
      </c>
      <c r="E136" s="2">
        <v>3</v>
      </c>
      <c r="F136" s="2">
        <v>0.82352941176470595</v>
      </c>
      <c r="G136" s="2" t="s">
        <v>2808</v>
      </c>
      <c r="H136" s="2">
        <v>1</v>
      </c>
      <c r="I136" s="2" t="s">
        <v>2634</v>
      </c>
      <c r="J136" s="2">
        <v>41</v>
      </c>
      <c r="K136" s="13">
        <v>0.46052631578947401</v>
      </c>
      <c r="L136" s="2">
        <v>0.91428571428571404</v>
      </c>
      <c r="M136" s="6">
        <f t="shared" si="8"/>
        <v>0.19390581717451547</v>
      </c>
      <c r="N136" s="2">
        <v>12</v>
      </c>
      <c r="O136" s="2">
        <v>0</v>
      </c>
      <c r="P136" s="2">
        <v>22</v>
      </c>
      <c r="Q136" s="2">
        <v>9</v>
      </c>
      <c r="R136" s="2">
        <v>0.57142857142857095</v>
      </c>
      <c r="S136" s="2" t="s">
        <v>2713</v>
      </c>
      <c r="T136" s="2">
        <v>1</v>
      </c>
      <c r="U136" s="2" t="s">
        <v>2591</v>
      </c>
      <c r="V136" s="2">
        <v>56</v>
      </c>
      <c r="W136" s="13">
        <v>0.43434343434343398</v>
      </c>
      <c r="X136" s="2">
        <v>0.79069767441860495</v>
      </c>
      <c r="Y136" s="6">
        <f t="shared" si="9"/>
        <v>0.14916845219875502</v>
      </c>
      <c r="Z136" s="2">
        <v>22</v>
      </c>
      <c r="AA136" s="2">
        <v>0</v>
      </c>
      <c r="AB136" s="2">
        <v>21</v>
      </c>
      <c r="AC136" s="2">
        <v>4</v>
      </c>
      <c r="AD136" s="2">
        <v>0.84615384615384603</v>
      </c>
      <c r="AE136" s="2" t="s">
        <v>3101</v>
      </c>
      <c r="AF136" s="2">
        <v>1</v>
      </c>
      <c r="AG136" s="2" t="s">
        <v>2690</v>
      </c>
      <c r="AH136" s="2">
        <v>53</v>
      </c>
      <c r="AI136" s="13">
        <v>0.47</v>
      </c>
      <c r="AJ136" s="2">
        <v>0.91489361702127703</v>
      </c>
      <c r="AK136" s="6">
        <f t="shared" si="10"/>
        <v>0.20210000000000006</v>
      </c>
      <c r="AL136" s="2">
        <v>48</v>
      </c>
      <c r="AM136" s="2">
        <v>0</v>
      </c>
      <c r="AN136" s="2">
        <v>61</v>
      </c>
      <c r="AO136" s="2">
        <v>16</v>
      </c>
      <c r="AP136" s="2">
        <v>0.75</v>
      </c>
      <c r="AQ136" s="2" t="s">
        <v>9790</v>
      </c>
      <c r="AR136" s="2">
        <v>1</v>
      </c>
      <c r="AS136" s="2" t="s">
        <v>5943</v>
      </c>
      <c r="AT136" s="2">
        <v>150</v>
      </c>
      <c r="AU136" s="13">
        <v>0.45454545454545497</v>
      </c>
      <c r="AV136" s="2">
        <v>0.872</v>
      </c>
      <c r="AW136" s="6">
        <f t="shared" si="11"/>
        <v>0.18016528925619868</v>
      </c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</row>
    <row r="137" spans="1:67" x14ac:dyDescent="0.25">
      <c r="A137" s="6" t="s">
        <v>2809</v>
      </c>
      <c r="B137" s="2">
        <v>0</v>
      </c>
      <c r="C137" s="2">
        <v>0</v>
      </c>
      <c r="D137" s="2">
        <v>0</v>
      </c>
      <c r="E137" s="2">
        <v>0</v>
      </c>
      <c r="F137" s="2" t="s">
        <v>2560</v>
      </c>
      <c r="G137" s="2" t="s">
        <v>2561</v>
      </c>
      <c r="H137" s="2" t="s">
        <v>2560</v>
      </c>
      <c r="I137" s="2" t="s">
        <v>2561</v>
      </c>
      <c r="J137" s="2">
        <v>76</v>
      </c>
      <c r="K137" s="13">
        <v>0</v>
      </c>
      <c r="L137" s="2" t="s">
        <v>2560</v>
      </c>
      <c r="M137" s="6" t="e">
        <f t="shared" si="8"/>
        <v>#VALUE!</v>
      </c>
      <c r="N137" s="2">
        <v>0</v>
      </c>
      <c r="O137" s="2">
        <v>0</v>
      </c>
      <c r="P137" s="2">
        <v>0</v>
      </c>
      <c r="Q137" s="2">
        <v>0</v>
      </c>
      <c r="R137" s="2" t="s">
        <v>2560</v>
      </c>
      <c r="S137" s="2" t="s">
        <v>2561</v>
      </c>
      <c r="T137" s="2" t="s">
        <v>2560</v>
      </c>
      <c r="U137" s="2" t="s">
        <v>2561</v>
      </c>
      <c r="V137" s="2">
        <v>99</v>
      </c>
      <c r="W137" s="13">
        <v>0</v>
      </c>
      <c r="X137" s="2" t="s">
        <v>2560</v>
      </c>
      <c r="Y137" s="6" t="e">
        <f t="shared" si="9"/>
        <v>#VALUE!</v>
      </c>
      <c r="Z137" s="2">
        <v>0</v>
      </c>
      <c r="AA137" s="2">
        <v>0</v>
      </c>
      <c r="AB137" s="2">
        <v>0</v>
      </c>
      <c r="AC137" s="2">
        <v>0</v>
      </c>
      <c r="AD137" s="2" t="s">
        <v>2560</v>
      </c>
      <c r="AE137" s="2" t="s">
        <v>2561</v>
      </c>
      <c r="AF137" s="2" t="s">
        <v>2560</v>
      </c>
      <c r="AG137" s="2" t="s">
        <v>2561</v>
      </c>
      <c r="AH137" s="2">
        <v>100</v>
      </c>
      <c r="AI137" s="13">
        <v>0</v>
      </c>
      <c r="AJ137" s="2" t="s">
        <v>2560</v>
      </c>
      <c r="AK137" s="6" t="e">
        <f t="shared" si="10"/>
        <v>#VALUE!</v>
      </c>
      <c r="AL137" s="2">
        <v>0</v>
      </c>
      <c r="AM137" s="2">
        <v>0</v>
      </c>
      <c r="AN137" s="2">
        <v>0</v>
      </c>
      <c r="AO137" s="2">
        <v>0</v>
      </c>
      <c r="AP137" s="2" t="s">
        <v>2560</v>
      </c>
      <c r="AQ137" s="2" t="s">
        <v>2561</v>
      </c>
      <c r="AR137" s="2" t="s">
        <v>2560</v>
      </c>
      <c r="AS137" s="2" t="s">
        <v>2561</v>
      </c>
      <c r="AT137" s="2">
        <v>275</v>
      </c>
      <c r="AU137" s="13">
        <v>0</v>
      </c>
      <c r="AV137" s="2" t="s">
        <v>2560</v>
      </c>
      <c r="AW137" s="6" t="e">
        <f t="shared" si="11"/>
        <v>#VALUE!</v>
      </c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</row>
    <row r="138" spans="1:67" x14ac:dyDescent="0.25">
      <c r="A138" s="6" t="s">
        <v>2810</v>
      </c>
      <c r="B138" s="2">
        <v>2</v>
      </c>
      <c r="C138" s="2">
        <v>0</v>
      </c>
      <c r="D138" s="2">
        <v>1</v>
      </c>
      <c r="E138" s="2">
        <v>0</v>
      </c>
      <c r="F138" s="2">
        <v>1</v>
      </c>
      <c r="G138" s="2" t="s">
        <v>2600</v>
      </c>
      <c r="H138" s="2">
        <v>1</v>
      </c>
      <c r="I138" s="2" t="s">
        <v>2574</v>
      </c>
      <c r="J138" s="2">
        <v>73</v>
      </c>
      <c r="K138" s="13">
        <v>3.94736842105263E-2</v>
      </c>
      <c r="L138" s="2">
        <v>1</v>
      </c>
      <c r="M138" s="6">
        <f t="shared" si="8"/>
        <v>1.5581717451523534E-3</v>
      </c>
      <c r="N138" s="2">
        <v>1</v>
      </c>
      <c r="O138" s="2">
        <v>0</v>
      </c>
      <c r="P138" s="2">
        <v>2</v>
      </c>
      <c r="Q138" s="2">
        <v>4</v>
      </c>
      <c r="R138" s="2">
        <v>0.2</v>
      </c>
      <c r="S138" s="2" t="s">
        <v>3527</v>
      </c>
      <c r="T138" s="2">
        <v>1</v>
      </c>
      <c r="U138" s="2" t="s">
        <v>2600</v>
      </c>
      <c r="V138" s="2">
        <v>92</v>
      </c>
      <c r="W138" s="13">
        <v>7.0707070707070704E-2</v>
      </c>
      <c r="X138" s="2">
        <v>0.42857142857142899</v>
      </c>
      <c r="Y138" s="6">
        <f t="shared" si="9"/>
        <v>2.1426385062748719E-3</v>
      </c>
      <c r="Z138" s="2">
        <v>0</v>
      </c>
      <c r="AA138" s="2">
        <v>0</v>
      </c>
      <c r="AB138" s="2">
        <v>0</v>
      </c>
      <c r="AC138" s="2">
        <v>0</v>
      </c>
      <c r="AD138" s="2" t="s">
        <v>2560</v>
      </c>
      <c r="AE138" s="2" t="s">
        <v>2561</v>
      </c>
      <c r="AF138" s="2" t="s">
        <v>2560</v>
      </c>
      <c r="AG138" s="2" t="s">
        <v>2561</v>
      </c>
      <c r="AH138" s="2">
        <v>100</v>
      </c>
      <c r="AI138" s="13">
        <v>0</v>
      </c>
      <c r="AJ138" s="2" t="s">
        <v>2560</v>
      </c>
      <c r="AK138" s="6" t="e">
        <f t="shared" si="10"/>
        <v>#VALUE!</v>
      </c>
      <c r="AL138" s="2">
        <v>3</v>
      </c>
      <c r="AM138" s="2">
        <v>0</v>
      </c>
      <c r="AN138" s="2">
        <v>3</v>
      </c>
      <c r="AO138" s="2">
        <v>4</v>
      </c>
      <c r="AP138" s="2">
        <v>0.42857142857142899</v>
      </c>
      <c r="AQ138" s="2" t="s">
        <v>4581</v>
      </c>
      <c r="AR138" s="2">
        <v>1</v>
      </c>
      <c r="AS138" s="2" t="s">
        <v>2613</v>
      </c>
      <c r="AT138" s="2">
        <v>265</v>
      </c>
      <c r="AU138" s="13">
        <v>3.6363636363636397E-2</v>
      </c>
      <c r="AV138" s="2">
        <v>0.6</v>
      </c>
      <c r="AW138" s="6">
        <f t="shared" si="11"/>
        <v>7.933884297520675E-4</v>
      </c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</row>
    <row r="139" spans="1:67" x14ac:dyDescent="0.25">
      <c r="A139" s="6" t="s">
        <v>2811</v>
      </c>
      <c r="B139" s="2">
        <v>13</v>
      </c>
      <c r="C139" s="2">
        <v>0</v>
      </c>
      <c r="D139" s="2">
        <v>19</v>
      </c>
      <c r="E139" s="2">
        <v>7</v>
      </c>
      <c r="F139" s="2">
        <v>0.65</v>
      </c>
      <c r="G139" s="2" t="s">
        <v>2590</v>
      </c>
      <c r="H139" s="2">
        <v>1</v>
      </c>
      <c r="I139" s="2" t="s">
        <v>2594</v>
      </c>
      <c r="J139" s="2">
        <v>37</v>
      </c>
      <c r="K139" s="13">
        <v>0.51315789473684204</v>
      </c>
      <c r="L139" s="2">
        <v>0.82051282051282004</v>
      </c>
      <c r="M139" s="6">
        <f t="shared" si="8"/>
        <v>0.21606648199445966</v>
      </c>
      <c r="N139" s="2">
        <v>12</v>
      </c>
      <c r="O139" s="2">
        <v>0</v>
      </c>
      <c r="P139" s="2">
        <v>21</v>
      </c>
      <c r="Q139" s="2">
        <v>5</v>
      </c>
      <c r="R139" s="2">
        <v>0.70588235294117696</v>
      </c>
      <c r="S139" s="2" t="s">
        <v>2578</v>
      </c>
      <c r="T139" s="2">
        <v>1</v>
      </c>
      <c r="U139" s="2" t="s">
        <v>2690</v>
      </c>
      <c r="V139" s="2">
        <v>61</v>
      </c>
      <c r="W139" s="13">
        <v>0.38383838383838398</v>
      </c>
      <c r="X139" s="2">
        <v>0.86842105263157898</v>
      </c>
      <c r="Y139" s="6">
        <f t="shared" si="9"/>
        <v>0.12794612794612806</v>
      </c>
      <c r="Z139" s="2">
        <v>11</v>
      </c>
      <c r="AA139" s="2">
        <v>0</v>
      </c>
      <c r="AB139" s="2">
        <v>29</v>
      </c>
      <c r="AC139" s="2">
        <v>13</v>
      </c>
      <c r="AD139" s="2">
        <v>0.45833333333333298</v>
      </c>
      <c r="AE139" s="2" t="s">
        <v>2711</v>
      </c>
      <c r="AF139" s="2">
        <v>1</v>
      </c>
      <c r="AG139" s="2" t="s">
        <v>3750</v>
      </c>
      <c r="AH139" s="2">
        <v>47</v>
      </c>
      <c r="AI139" s="13">
        <v>0.53</v>
      </c>
      <c r="AJ139" s="2">
        <v>0.75471698113207597</v>
      </c>
      <c r="AK139" s="6">
        <f t="shared" si="10"/>
        <v>0.21200000000000016</v>
      </c>
      <c r="AL139" s="2">
        <v>36</v>
      </c>
      <c r="AM139" s="2">
        <v>0</v>
      </c>
      <c r="AN139" s="2">
        <v>69</v>
      </c>
      <c r="AO139" s="2">
        <v>25</v>
      </c>
      <c r="AP139" s="2">
        <v>0.59016393442622905</v>
      </c>
      <c r="AQ139" s="2" t="s">
        <v>6930</v>
      </c>
      <c r="AR139" s="2">
        <v>1</v>
      </c>
      <c r="AS139" s="2" t="s">
        <v>5972</v>
      </c>
      <c r="AT139" s="2">
        <v>145</v>
      </c>
      <c r="AU139" s="13">
        <v>0.472727272727273</v>
      </c>
      <c r="AV139" s="2">
        <v>0.80769230769230804</v>
      </c>
      <c r="AW139" s="6">
        <f t="shared" si="11"/>
        <v>0.18049586776859533</v>
      </c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</row>
    <row r="140" spans="1:67" x14ac:dyDescent="0.25">
      <c r="A140" s="6" t="s">
        <v>2813</v>
      </c>
      <c r="B140" s="2">
        <v>17</v>
      </c>
      <c r="C140" s="2">
        <v>0</v>
      </c>
      <c r="D140" s="2">
        <v>23</v>
      </c>
      <c r="E140" s="2">
        <v>2</v>
      </c>
      <c r="F140" s="2">
        <v>0.89473684210526305</v>
      </c>
      <c r="G140" s="2" t="s">
        <v>2653</v>
      </c>
      <c r="H140" s="2">
        <v>1</v>
      </c>
      <c r="I140" s="2" t="s">
        <v>2640</v>
      </c>
      <c r="J140" s="2">
        <v>34</v>
      </c>
      <c r="K140" s="13">
        <v>0.55263157894736803</v>
      </c>
      <c r="L140" s="2">
        <v>0.952380952380952</v>
      </c>
      <c r="M140" s="6">
        <f t="shared" si="8"/>
        <v>0.2908587257617723</v>
      </c>
      <c r="N140" s="2">
        <v>36</v>
      </c>
      <c r="O140" s="2">
        <v>1</v>
      </c>
      <c r="P140" s="2">
        <v>45</v>
      </c>
      <c r="Q140" s="2">
        <v>11</v>
      </c>
      <c r="R140" s="2">
        <v>0.76595744680851097</v>
      </c>
      <c r="S140" s="2" t="s">
        <v>5627</v>
      </c>
      <c r="T140" s="2">
        <v>0.97826086956521696</v>
      </c>
      <c r="U140" s="2" t="s">
        <v>5460</v>
      </c>
      <c r="V140" s="2">
        <v>6</v>
      </c>
      <c r="W140" s="13">
        <v>0.939393939393939</v>
      </c>
      <c r="X140" s="2">
        <v>0.87096774193548399</v>
      </c>
      <c r="Y140" s="6">
        <f t="shared" si="9"/>
        <v>0.76859504132231349</v>
      </c>
      <c r="Z140" s="2">
        <v>27</v>
      </c>
      <c r="AA140" s="2">
        <v>0</v>
      </c>
      <c r="AB140" s="2">
        <v>36</v>
      </c>
      <c r="AC140" s="2">
        <v>9</v>
      </c>
      <c r="AD140" s="2">
        <v>0.75</v>
      </c>
      <c r="AE140" s="2" t="s">
        <v>5439</v>
      </c>
      <c r="AF140" s="2">
        <v>1</v>
      </c>
      <c r="AG140" s="2" t="s">
        <v>4010</v>
      </c>
      <c r="AH140" s="2">
        <v>28</v>
      </c>
      <c r="AI140" s="13">
        <v>0.72</v>
      </c>
      <c r="AJ140" s="2">
        <v>0.875</v>
      </c>
      <c r="AK140" s="6">
        <f t="shared" si="10"/>
        <v>0.4536</v>
      </c>
      <c r="AL140" s="2">
        <v>80</v>
      </c>
      <c r="AM140" s="2">
        <v>1</v>
      </c>
      <c r="AN140" s="2">
        <v>104</v>
      </c>
      <c r="AO140" s="2">
        <v>22</v>
      </c>
      <c r="AP140" s="2">
        <v>0.78431372549019596</v>
      </c>
      <c r="AQ140" s="2" t="s">
        <v>9991</v>
      </c>
      <c r="AR140" s="2">
        <v>0.99047619047619095</v>
      </c>
      <c r="AS140" s="2" t="s">
        <v>9992</v>
      </c>
      <c r="AT140" s="2">
        <v>68</v>
      </c>
      <c r="AU140" s="13">
        <v>0.75272727272727302</v>
      </c>
      <c r="AV140" s="2">
        <v>0.88888888888888895</v>
      </c>
      <c r="AW140" s="6">
        <f t="shared" si="11"/>
        <v>0.50364297520661205</v>
      </c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</row>
    <row r="141" spans="1:67" x14ac:dyDescent="0.25">
      <c r="A141" s="6" t="s">
        <v>2815</v>
      </c>
      <c r="B141" s="2">
        <v>7</v>
      </c>
      <c r="C141" s="2">
        <v>0</v>
      </c>
      <c r="D141" s="2">
        <v>2</v>
      </c>
      <c r="E141" s="2">
        <v>2</v>
      </c>
      <c r="F141" s="2">
        <v>0.77777777777777801</v>
      </c>
      <c r="G141" s="2" t="s">
        <v>4164</v>
      </c>
      <c r="H141" s="2">
        <v>1</v>
      </c>
      <c r="I141" s="2" t="s">
        <v>2600</v>
      </c>
      <c r="J141" s="2">
        <v>65</v>
      </c>
      <c r="K141" s="13">
        <v>0.144736842105263</v>
      </c>
      <c r="L141" s="2">
        <v>0.81818181818181801</v>
      </c>
      <c r="M141" s="6">
        <f t="shared" si="8"/>
        <v>1.7139889196675858E-2</v>
      </c>
      <c r="N141" s="2">
        <v>16</v>
      </c>
      <c r="O141" s="2">
        <v>0</v>
      </c>
      <c r="P141" s="2">
        <v>12</v>
      </c>
      <c r="Q141" s="2">
        <v>10</v>
      </c>
      <c r="R141" s="2">
        <v>0.61538461538461497</v>
      </c>
      <c r="S141" s="2" t="s">
        <v>2802</v>
      </c>
      <c r="T141" s="2">
        <v>1</v>
      </c>
      <c r="U141" s="2" t="s">
        <v>2616</v>
      </c>
      <c r="V141" s="2">
        <v>61</v>
      </c>
      <c r="W141" s="13">
        <v>0.38383838383838398</v>
      </c>
      <c r="X141" s="2">
        <v>0.73684210526315796</v>
      </c>
      <c r="Y141" s="6">
        <f t="shared" si="9"/>
        <v>0.1085603509845935</v>
      </c>
      <c r="Z141" s="2">
        <v>0</v>
      </c>
      <c r="AA141" s="2">
        <v>0</v>
      </c>
      <c r="AB141" s="2">
        <v>0</v>
      </c>
      <c r="AC141" s="2">
        <v>0</v>
      </c>
      <c r="AD141" s="2" t="s">
        <v>2560</v>
      </c>
      <c r="AE141" s="2" t="s">
        <v>2561</v>
      </c>
      <c r="AF141" s="2" t="s">
        <v>2560</v>
      </c>
      <c r="AG141" s="2" t="s">
        <v>2561</v>
      </c>
      <c r="AH141" s="2">
        <v>100</v>
      </c>
      <c r="AI141" s="13">
        <v>0</v>
      </c>
      <c r="AJ141" s="2" t="s">
        <v>2560</v>
      </c>
      <c r="AK141" s="6" t="e">
        <f t="shared" si="10"/>
        <v>#VALUE!</v>
      </c>
      <c r="AL141" s="2">
        <v>23</v>
      </c>
      <c r="AM141" s="2">
        <v>0</v>
      </c>
      <c r="AN141" s="2">
        <v>14</v>
      </c>
      <c r="AO141" s="2">
        <v>12</v>
      </c>
      <c r="AP141" s="2">
        <v>0.65714285714285703</v>
      </c>
      <c r="AQ141" s="2" t="s">
        <v>5750</v>
      </c>
      <c r="AR141" s="2">
        <v>1</v>
      </c>
      <c r="AS141" s="2" t="s">
        <v>2668</v>
      </c>
      <c r="AT141" s="2">
        <v>226</v>
      </c>
      <c r="AU141" s="13">
        <v>0.178181818181818</v>
      </c>
      <c r="AV141" s="2">
        <v>0.75510204081632604</v>
      </c>
      <c r="AW141" s="6">
        <f t="shared" si="11"/>
        <v>2.3973553719008202E-2</v>
      </c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</row>
    <row r="142" spans="1:67" x14ac:dyDescent="0.25">
      <c r="A142" s="6" t="s">
        <v>2817</v>
      </c>
      <c r="B142" s="2">
        <v>0</v>
      </c>
      <c r="C142" s="2">
        <v>0</v>
      </c>
      <c r="D142" s="2">
        <v>0</v>
      </c>
      <c r="E142" s="2">
        <v>0</v>
      </c>
      <c r="F142" s="2" t="s">
        <v>2560</v>
      </c>
      <c r="G142" s="2" t="s">
        <v>2561</v>
      </c>
      <c r="H142" s="2" t="s">
        <v>2560</v>
      </c>
      <c r="I142" s="2" t="s">
        <v>2561</v>
      </c>
      <c r="J142" s="2">
        <v>76</v>
      </c>
      <c r="K142" s="13">
        <v>0</v>
      </c>
      <c r="L142" s="2" t="s">
        <v>2560</v>
      </c>
      <c r="M142" s="6" t="e">
        <f t="shared" si="8"/>
        <v>#VALUE!</v>
      </c>
      <c r="N142" s="2">
        <v>0</v>
      </c>
      <c r="O142" s="2">
        <v>0</v>
      </c>
      <c r="P142" s="2">
        <v>0</v>
      </c>
      <c r="Q142" s="2">
        <v>0</v>
      </c>
      <c r="R142" s="2" t="s">
        <v>2560</v>
      </c>
      <c r="S142" s="2" t="s">
        <v>2561</v>
      </c>
      <c r="T142" s="2" t="s">
        <v>2560</v>
      </c>
      <c r="U142" s="2" t="s">
        <v>2561</v>
      </c>
      <c r="V142" s="2">
        <v>99</v>
      </c>
      <c r="W142" s="13">
        <v>0</v>
      </c>
      <c r="X142" s="2" t="s">
        <v>2560</v>
      </c>
      <c r="Y142" s="6" t="e">
        <f t="shared" si="9"/>
        <v>#VALUE!</v>
      </c>
      <c r="Z142" s="2">
        <v>0</v>
      </c>
      <c r="AA142" s="2">
        <v>0</v>
      </c>
      <c r="AB142" s="2">
        <v>0</v>
      </c>
      <c r="AC142" s="2">
        <v>0</v>
      </c>
      <c r="AD142" s="2" t="s">
        <v>2560</v>
      </c>
      <c r="AE142" s="2" t="s">
        <v>2561</v>
      </c>
      <c r="AF142" s="2" t="s">
        <v>2560</v>
      </c>
      <c r="AG142" s="2" t="s">
        <v>2561</v>
      </c>
      <c r="AH142" s="2">
        <v>100</v>
      </c>
      <c r="AI142" s="13">
        <v>0</v>
      </c>
      <c r="AJ142" s="2" t="s">
        <v>2560</v>
      </c>
      <c r="AK142" s="6" t="e">
        <f t="shared" si="10"/>
        <v>#VALUE!</v>
      </c>
      <c r="AL142" s="2">
        <v>0</v>
      </c>
      <c r="AM142" s="2">
        <v>0</v>
      </c>
      <c r="AN142" s="2">
        <v>0</v>
      </c>
      <c r="AO142" s="2">
        <v>0</v>
      </c>
      <c r="AP142" s="2" t="s">
        <v>2560</v>
      </c>
      <c r="AQ142" s="2" t="s">
        <v>2561</v>
      </c>
      <c r="AR142" s="2" t="s">
        <v>2560</v>
      </c>
      <c r="AS142" s="2" t="s">
        <v>2561</v>
      </c>
      <c r="AT142" s="2">
        <v>275</v>
      </c>
      <c r="AU142" s="13">
        <v>0</v>
      </c>
      <c r="AV142" s="2" t="s">
        <v>2560</v>
      </c>
      <c r="AW142" s="6" t="e">
        <f t="shared" si="11"/>
        <v>#VALUE!</v>
      </c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</row>
    <row r="143" spans="1:67" x14ac:dyDescent="0.25">
      <c r="A143" s="6" t="s">
        <v>2818</v>
      </c>
      <c r="B143" s="2">
        <v>23</v>
      </c>
      <c r="C143" s="2">
        <v>3</v>
      </c>
      <c r="D143" s="2">
        <v>35</v>
      </c>
      <c r="E143" s="2">
        <v>3</v>
      </c>
      <c r="F143" s="2">
        <v>0.88461538461538503</v>
      </c>
      <c r="G143" s="2" t="s">
        <v>2859</v>
      </c>
      <c r="H143" s="2">
        <v>0.92105263157894701</v>
      </c>
      <c r="I143" s="2" t="s">
        <v>2819</v>
      </c>
      <c r="J143" s="2">
        <v>12</v>
      </c>
      <c r="K143" s="13">
        <v>0.84210526315789502</v>
      </c>
      <c r="L143" s="2">
        <v>0.90625</v>
      </c>
      <c r="M143" s="6">
        <f t="shared" si="8"/>
        <v>0.64265927977839377</v>
      </c>
      <c r="N143" s="2">
        <v>24</v>
      </c>
      <c r="O143" s="2">
        <v>0</v>
      </c>
      <c r="P143" s="2">
        <v>31</v>
      </c>
      <c r="Q143" s="2">
        <v>7</v>
      </c>
      <c r="R143" s="2">
        <v>0.77419354838709697</v>
      </c>
      <c r="S143" s="2" t="s">
        <v>5490</v>
      </c>
      <c r="T143" s="2">
        <v>1</v>
      </c>
      <c r="U143" s="2" t="s">
        <v>2898</v>
      </c>
      <c r="V143" s="2">
        <v>37</v>
      </c>
      <c r="W143" s="13">
        <v>0.62626262626262597</v>
      </c>
      <c r="X143" s="2">
        <v>0.88709677419354804</v>
      </c>
      <c r="Y143" s="6">
        <f t="shared" si="9"/>
        <v>0.34792368125701412</v>
      </c>
      <c r="Z143" s="2">
        <v>17</v>
      </c>
      <c r="AA143" s="2">
        <v>0</v>
      </c>
      <c r="AB143" s="2">
        <v>18</v>
      </c>
      <c r="AC143" s="2">
        <v>4</v>
      </c>
      <c r="AD143" s="2">
        <v>0.80952380952380998</v>
      </c>
      <c r="AE143" s="2" t="s">
        <v>2627</v>
      </c>
      <c r="AF143" s="2">
        <v>1</v>
      </c>
      <c r="AG143" s="2" t="s">
        <v>2634</v>
      </c>
      <c r="AH143" s="2">
        <v>61</v>
      </c>
      <c r="AI143" s="13">
        <v>0.39</v>
      </c>
      <c r="AJ143" s="2">
        <v>0.89743589743589702</v>
      </c>
      <c r="AK143" s="6">
        <f t="shared" si="10"/>
        <v>0.13649999999999995</v>
      </c>
      <c r="AL143" s="2">
        <v>64</v>
      </c>
      <c r="AM143" s="2">
        <v>3</v>
      </c>
      <c r="AN143" s="2">
        <v>84</v>
      </c>
      <c r="AO143" s="2">
        <v>14</v>
      </c>
      <c r="AP143" s="2">
        <v>0.82051282051282004</v>
      </c>
      <c r="AQ143" s="2" t="s">
        <v>5995</v>
      </c>
      <c r="AR143" s="2">
        <v>0.96551724137931005</v>
      </c>
      <c r="AS143" s="2" t="s">
        <v>9806</v>
      </c>
      <c r="AT143" s="2">
        <v>110</v>
      </c>
      <c r="AU143" s="13">
        <v>0.6</v>
      </c>
      <c r="AV143" s="2">
        <v>0.89696969696969697</v>
      </c>
      <c r="AW143" s="6">
        <f t="shared" si="11"/>
        <v>0.32290909090909092</v>
      </c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</row>
    <row r="144" spans="1:67" x14ac:dyDescent="0.25">
      <c r="A144" s="6" t="s">
        <v>2821</v>
      </c>
      <c r="B144" s="2">
        <v>0</v>
      </c>
      <c r="C144" s="2">
        <v>0</v>
      </c>
      <c r="D144" s="2">
        <v>0</v>
      </c>
      <c r="E144" s="2">
        <v>0</v>
      </c>
      <c r="F144" s="2" t="s">
        <v>2560</v>
      </c>
      <c r="G144" s="2" t="s">
        <v>2561</v>
      </c>
      <c r="H144" s="2" t="s">
        <v>2560</v>
      </c>
      <c r="I144" s="2" t="s">
        <v>2561</v>
      </c>
      <c r="J144" s="2">
        <v>76</v>
      </c>
      <c r="K144" s="13">
        <v>0</v>
      </c>
      <c r="L144" s="2" t="s">
        <v>2560</v>
      </c>
      <c r="M144" s="6" t="e">
        <f t="shared" si="8"/>
        <v>#VALUE!</v>
      </c>
      <c r="N144" s="2">
        <v>0</v>
      </c>
      <c r="O144" s="2">
        <v>0</v>
      </c>
      <c r="P144" s="2">
        <v>1</v>
      </c>
      <c r="Q144" s="2">
        <v>0</v>
      </c>
      <c r="R144" s="2" t="s">
        <v>2560</v>
      </c>
      <c r="S144" s="2" t="s">
        <v>2561</v>
      </c>
      <c r="T144" s="2">
        <v>1</v>
      </c>
      <c r="U144" s="2" t="s">
        <v>2574</v>
      </c>
      <c r="V144" s="2">
        <v>98</v>
      </c>
      <c r="W144" s="13">
        <v>1.01010101010101E-2</v>
      </c>
      <c r="X144" s="2">
        <v>1</v>
      </c>
      <c r="Y144" s="6">
        <f t="shared" si="9"/>
        <v>1.0203040506070808E-4</v>
      </c>
      <c r="Z144" s="2">
        <v>0</v>
      </c>
      <c r="AA144" s="2">
        <v>0</v>
      </c>
      <c r="AB144" s="2">
        <v>0</v>
      </c>
      <c r="AC144" s="2">
        <v>0</v>
      </c>
      <c r="AD144" s="2" t="s">
        <v>2560</v>
      </c>
      <c r="AE144" s="2" t="s">
        <v>2561</v>
      </c>
      <c r="AF144" s="2" t="s">
        <v>2560</v>
      </c>
      <c r="AG144" s="2" t="s">
        <v>2561</v>
      </c>
      <c r="AH144" s="2">
        <v>100</v>
      </c>
      <c r="AI144" s="13">
        <v>0</v>
      </c>
      <c r="AJ144" s="2" t="s">
        <v>2560</v>
      </c>
      <c r="AK144" s="6" t="e">
        <f t="shared" si="10"/>
        <v>#VALUE!</v>
      </c>
      <c r="AL144" s="2">
        <v>0</v>
      </c>
      <c r="AM144" s="2">
        <v>0</v>
      </c>
      <c r="AN144" s="2">
        <v>1</v>
      </c>
      <c r="AO144" s="2">
        <v>0</v>
      </c>
      <c r="AP144" s="2" t="s">
        <v>2560</v>
      </c>
      <c r="AQ144" s="2" t="s">
        <v>2561</v>
      </c>
      <c r="AR144" s="2">
        <v>1</v>
      </c>
      <c r="AS144" s="2" t="s">
        <v>2574</v>
      </c>
      <c r="AT144" s="2">
        <v>274</v>
      </c>
      <c r="AU144" s="13">
        <v>3.6363636363636602E-3</v>
      </c>
      <c r="AV144" s="2">
        <v>1</v>
      </c>
      <c r="AW144" s="6">
        <f t="shared" si="11"/>
        <v>1.3223140495867942E-5</v>
      </c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</row>
    <row r="145" spans="1:67" x14ac:dyDescent="0.25">
      <c r="A145" s="6" t="s">
        <v>2822</v>
      </c>
      <c r="B145" s="2">
        <v>25</v>
      </c>
      <c r="C145" s="2">
        <v>0</v>
      </c>
      <c r="D145" s="2">
        <v>28</v>
      </c>
      <c r="E145" s="2">
        <v>2</v>
      </c>
      <c r="F145" s="2">
        <v>0.92592592592592604</v>
      </c>
      <c r="G145" s="2" t="s">
        <v>2687</v>
      </c>
      <c r="H145" s="2">
        <v>1</v>
      </c>
      <c r="I145" s="2" t="s">
        <v>2709</v>
      </c>
      <c r="J145" s="2">
        <v>21</v>
      </c>
      <c r="K145" s="13">
        <v>0.72368421052631604</v>
      </c>
      <c r="L145" s="2">
        <v>0.96363636363636396</v>
      </c>
      <c r="M145" s="6">
        <f t="shared" si="8"/>
        <v>0.50467451523545759</v>
      </c>
      <c r="N145" s="2">
        <v>28</v>
      </c>
      <c r="O145" s="2">
        <v>0</v>
      </c>
      <c r="P145" s="2">
        <v>39</v>
      </c>
      <c r="Q145" s="2">
        <v>10</v>
      </c>
      <c r="R145" s="2">
        <v>0.73684210526315796</v>
      </c>
      <c r="S145" s="2" t="s">
        <v>5674</v>
      </c>
      <c r="T145" s="2">
        <v>1</v>
      </c>
      <c r="U145" s="2" t="s">
        <v>5409</v>
      </c>
      <c r="V145" s="2">
        <v>22</v>
      </c>
      <c r="W145" s="13">
        <v>0.77777777777777801</v>
      </c>
      <c r="X145" s="2">
        <v>0.87012987012986998</v>
      </c>
      <c r="Y145" s="6">
        <f t="shared" si="9"/>
        <v>0.52637485970819331</v>
      </c>
      <c r="Z145" s="2">
        <v>39</v>
      </c>
      <c r="AA145" s="2">
        <v>0</v>
      </c>
      <c r="AB145" s="2">
        <v>46</v>
      </c>
      <c r="AC145" s="2">
        <v>10</v>
      </c>
      <c r="AD145" s="2">
        <v>0.79591836734693899</v>
      </c>
      <c r="AE145" s="2" t="s">
        <v>5826</v>
      </c>
      <c r="AF145" s="2">
        <v>1</v>
      </c>
      <c r="AG145" s="2" t="s">
        <v>5449</v>
      </c>
      <c r="AH145" s="2">
        <v>5</v>
      </c>
      <c r="AI145" s="13">
        <v>0.95</v>
      </c>
      <c r="AJ145" s="2">
        <v>0.89473684210526305</v>
      </c>
      <c r="AK145" s="6">
        <f t="shared" si="10"/>
        <v>0.80749999999999988</v>
      </c>
      <c r="AL145" s="2">
        <v>92</v>
      </c>
      <c r="AM145" s="2">
        <v>0</v>
      </c>
      <c r="AN145" s="2">
        <v>113</v>
      </c>
      <c r="AO145" s="2">
        <v>22</v>
      </c>
      <c r="AP145" s="2">
        <v>0.80701754385964897</v>
      </c>
      <c r="AQ145" s="2" t="s">
        <v>9993</v>
      </c>
      <c r="AR145" s="2">
        <v>1</v>
      </c>
      <c r="AS145" s="2" t="s">
        <v>9994</v>
      </c>
      <c r="AT145" s="2">
        <v>48</v>
      </c>
      <c r="AU145" s="13">
        <v>0.825454545454545</v>
      </c>
      <c r="AV145" s="2">
        <v>0.90308370044052899</v>
      </c>
      <c r="AW145" s="6">
        <f t="shared" si="11"/>
        <v>0.61533884297520625</v>
      </c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</row>
    <row r="146" spans="1:67" x14ac:dyDescent="0.25">
      <c r="A146" s="6" t="s">
        <v>2824</v>
      </c>
      <c r="B146" s="2">
        <v>20</v>
      </c>
      <c r="C146" s="2">
        <v>0</v>
      </c>
      <c r="D146" s="2">
        <v>20</v>
      </c>
      <c r="E146" s="2">
        <v>1</v>
      </c>
      <c r="F146" s="2">
        <v>0.952380952380952</v>
      </c>
      <c r="G146" s="2" t="s">
        <v>2700</v>
      </c>
      <c r="H146" s="2">
        <v>1</v>
      </c>
      <c r="I146" s="2" t="s">
        <v>2572</v>
      </c>
      <c r="J146" s="2">
        <v>35</v>
      </c>
      <c r="K146" s="13">
        <v>0.53947368421052599</v>
      </c>
      <c r="L146" s="2">
        <v>0.97560975609756095</v>
      </c>
      <c r="M146" s="6">
        <f t="shared" si="8"/>
        <v>0.28393351800553979</v>
      </c>
      <c r="N146" s="2">
        <v>22</v>
      </c>
      <c r="O146" s="2">
        <v>1</v>
      </c>
      <c r="P146" s="2">
        <v>40</v>
      </c>
      <c r="Q146" s="2">
        <v>21</v>
      </c>
      <c r="R146" s="2">
        <v>0.51162790697674398</v>
      </c>
      <c r="S146" s="2" t="s">
        <v>5682</v>
      </c>
      <c r="T146" s="2">
        <v>0.97560975609756095</v>
      </c>
      <c r="U146" s="2" t="s">
        <v>5485</v>
      </c>
      <c r="V146" s="2">
        <v>15</v>
      </c>
      <c r="W146" s="13">
        <v>0.84848484848484895</v>
      </c>
      <c r="X146" s="2">
        <v>0.73809523809523803</v>
      </c>
      <c r="Y146" s="6">
        <f t="shared" si="9"/>
        <v>0.53137434955616825</v>
      </c>
      <c r="Z146" s="2">
        <v>3</v>
      </c>
      <c r="AA146" s="2">
        <v>0</v>
      </c>
      <c r="AB146" s="2">
        <v>5</v>
      </c>
      <c r="AC146" s="2">
        <v>0</v>
      </c>
      <c r="AD146" s="2">
        <v>1</v>
      </c>
      <c r="AE146" s="2" t="s">
        <v>2613</v>
      </c>
      <c r="AF146" s="2">
        <v>1</v>
      </c>
      <c r="AG146" s="2" t="s">
        <v>2564</v>
      </c>
      <c r="AH146" s="2">
        <v>92</v>
      </c>
      <c r="AI146" s="13">
        <v>0.08</v>
      </c>
      <c r="AJ146" s="2">
        <v>1</v>
      </c>
      <c r="AK146" s="6">
        <f t="shared" si="10"/>
        <v>6.4000000000000003E-3</v>
      </c>
      <c r="AL146" s="2">
        <v>45</v>
      </c>
      <c r="AM146" s="2">
        <v>1</v>
      </c>
      <c r="AN146" s="2">
        <v>65</v>
      </c>
      <c r="AO146" s="2">
        <v>22</v>
      </c>
      <c r="AP146" s="2">
        <v>0.67164179104477595</v>
      </c>
      <c r="AQ146" s="2" t="s">
        <v>9995</v>
      </c>
      <c r="AR146" s="2">
        <v>0.98484848484848497</v>
      </c>
      <c r="AS146" s="2" t="s">
        <v>6010</v>
      </c>
      <c r="AT146" s="2">
        <v>142</v>
      </c>
      <c r="AU146" s="13">
        <v>0.48363636363636398</v>
      </c>
      <c r="AV146" s="2">
        <v>0.82706766917293195</v>
      </c>
      <c r="AW146" s="6">
        <f t="shared" si="11"/>
        <v>0.19345454545454563</v>
      </c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</row>
    <row r="147" spans="1:67" x14ac:dyDescent="0.25">
      <c r="A147" s="6" t="s">
        <v>2826</v>
      </c>
      <c r="B147" s="2">
        <v>7</v>
      </c>
      <c r="C147" s="2">
        <v>0</v>
      </c>
      <c r="D147" s="2">
        <v>6</v>
      </c>
      <c r="E147" s="2">
        <v>0</v>
      </c>
      <c r="F147" s="2">
        <v>1</v>
      </c>
      <c r="G147" s="2" t="s">
        <v>2680</v>
      </c>
      <c r="H147" s="2">
        <v>1</v>
      </c>
      <c r="I147" s="2" t="s">
        <v>2570</v>
      </c>
      <c r="J147" s="2">
        <v>63</v>
      </c>
      <c r="K147" s="13">
        <v>0.17105263157894701</v>
      </c>
      <c r="L147" s="2">
        <v>1</v>
      </c>
      <c r="M147" s="6">
        <f t="shared" si="8"/>
        <v>2.9259002770082979E-2</v>
      </c>
      <c r="N147" s="2">
        <v>6</v>
      </c>
      <c r="O147" s="2">
        <v>0</v>
      </c>
      <c r="P147" s="2">
        <v>12</v>
      </c>
      <c r="Q147" s="2">
        <v>9</v>
      </c>
      <c r="R147" s="2">
        <v>0.4</v>
      </c>
      <c r="S147" s="2" t="s">
        <v>3276</v>
      </c>
      <c r="T147" s="2">
        <v>1</v>
      </c>
      <c r="U147" s="2" t="s">
        <v>2616</v>
      </c>
      <c r="V147" s="2">
        <v>72</v>
      </c>
      <c r="W147" s="13">
        <v>0.27272727272727298</v>
      </c>
      <c r="X147" s="2">
        <v>0.66666666666666696</v>
      </c>
      <c r="Y147" s="6">
        <f t="shared" si="9"/>
        <v>4.9586776859504252E-2</v>
      </c>
      <c r="Z147" s="2">
        <v>0</v>
      </c>
      <c r="AA147" s="2">
        <v>0</v>
      </c>
      <c r="AB147" s="2">
        <v>0</v>
      </c>
      <c r="AC147" s="2">
        <v>0</v>
      </c>
      <c r="AD147" s="2" t="s">
        <v>2560</v>
      </c>
      <c r="AE147" s="2" t="s">
        <v>2561</v>
      </c>
      <c r="AF147" s="2" t="s">
        <v>2560</v>
      </c>
      <c r="AG147" s="2" t="s">
        <v>2561</v>
      </c>
      <c r="AH147" s="2">
        <v>100</v>
      </c>
      <c r="AI147" s="13">
        <v>0</v>
      </c>
      <c r="AJ147" s="2" t="s">
        <v>2560</v>
      </c>
      <c r="AK147" s="6" t="e">
        <f t="shared" si="10"/>
        <v>#VALUE!</v>
      </c>
      <c r="AL147" s="2">
        <v>13</v>
      </c>
      <c r="AM147" s="2">
        <v>0</v>
      </c>
      <c r="AN147" s="2">
        <v>18</v>
      </c>
      <c r="AO147" s="2">
        <v>9</v>
      </c>
      <c r="AP147" s="2">
        <v>0.59090909090909105</v>
      </c>
      <c r="AQ147" s="2" t="s">
        <v>3177</v>
      </c>
      <c r="AR147" s="2">
        <v>1</v>
      </c>
      <c r="AS147" s="2" t="s">
        <v>2634</v>
      </c>
      <c r="AT147" s="2">
        <v>235</v>
      </c>
      <c r="AU147" s="13">
        <v>0.145454545454546</v>
      </c>
      <c r="AV147" s="2">
        <v>0.77500000000000002</v>
      </c>
      <c r="AW147" s="6">
        <f t="shared" si="11"/>
        <v>1.6396694214876158E-2</v>
      </c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</row>
    <row r="148" spans="1:67" x14ac:dyDescent="0.25">
      <c r="A148" s="6" t="s">
        <v>2827</v>
      </c>
      <c r="B148" s="2">
        <v>3</v>
      </c>
      <c r="C148" s="2">
        <v>0</v>
      </c>
      <c r="D148" s="2">
        <v>9</v>
      </c>
      <c r="E148" s="2">
        <v>1</v>
      </c>
      <c r="F148" s="2">
        <v>0.75</v>
      </c>
      <c r="G148" s="2" t="s">
        <v>2642</v>
      </c>
      <c r="H148" s="2">
        <v>1</v>
      </c>
      <c r="I148" s="2" t="s">
        <v>2565</v>
      </c>
      <c r="J148" s="2">
        <v>63</v>
      </c>
      <c r="K148" s="13">
        <v>0.17105263157894701</v>
      </c>
      <c r="L148" s="2">
        <v>0.92307692307692302</v>
      </c>
      <c r="M148" s="6">
        <f t="shared" si="8"/>
        <v>2.7008310249307364E-2</v>
      </c>
      <c r="N148" s="2">
        <v>17</v>
      </c>
      <c r="O148" s="2">
        <v>0</v>
      </c>
      <c r="P148" s="2">
        <v>33</v>
      </c>
      <c r="Q148" s="2">
        <v>15</v>
      </c>
      <c r="R148" s="2">
        <v>0.53125</v>
      </c>
      <c r="S148" s="2" t="s">
        <v>5630</v>
      </c>
      <c r="T148" s="2">
        <v>1</v>
      </c>
      <c r="U148" s="2" t="s">
        <v>3338</v>
      </c>
      <c r="V148" s="2">
        <v>34</v>
      </c>
      <c r="W148" s="13">
        <v>0.65656565656565702</v>
      </c>
      <c r="X148" s="2">
        <v>0.76923076923076905</v>
      </c>
      <c r="Y148" s="6">
        <f t="shared" si="9"/>
        <v>0.33159881644730171</v>
      </c>
      <c r="Z148" s="2">
        <v>1</v>
      </c>
      <c r="AA148" s="2">
        <v>0</v>
      </c>
      <c r="AB148" s="2">
        <v>3</v>
      </c>
      <c r="AC148" s="2">
        <v>3</v>
      </c>
      <c r="AD148" s="2">
        <v>0.25</v>
      </c>
      <c r="AE148" s="2" t="s">
        <v>2776</v>
      </c>
      <c r="AF148" s="2">
        <v>1</v>
      </c>
      <c r="AG148" s="2" t="s">
        <v>2613</v>
      </c>
      <c r="AH148" s="2">
        <v>93</v>
      </c>
      <c r="AI148" s="13">
        <v>7.0000000000000007E-2</v>
      </c>
      <c r="AJ148" s="2">
        <v>0.57142857142857095</v>
      </c>
      <c r="AK148" s="6">
        <f t="shared" si="10"/>
        <v>2.7999999999999982E-3</v>
      </c>
      <c r="AL148" s="2">
        <v>21</v>
      </c>
      <c r="AM148" s="2">
        <v>0</v>
      </c>
      <c r="AN148" s="2">
        <v>45</v>
      </c>
      <c r="AO148" s="2">
        <v>19</v>
      </c>
      <c r="AP148" s="2">
        <v>0.52500000000000002</v>
      </c>
      <c r="AQ148" s="2" t="s">
        <v>5838</v>
      </c>
      <c r="AR148" s="2">
        <v>1</v>
      </c>
      <c r="AS148" s="2" t="s">
        <v>5440</v>
      </c>
      <c r="AT148" s="2">
        <v>190</v>
      </c>
      <c r="AU148" s="13">
        <v>0.30909090909090903</v>
      </c>
      <c r="AV148" s="2">
        <v>0.77647058823529402</v>
      </c>
      <c r="AW148" s="6">
        <f t="shared" si="11"/>
        <v>7.418181818181814E-2</v>
      </c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</row>
    <row r="149" spans="1:67" x14ac:dyDescent="0.25">
      <c r="A149" s="6" t="s">
        <v>2829</v>
      </c>
      <c r="B149" s="2">
        <v>0</v>
      </c>
      <c r="C149" s="2">
        <v>0</v>
      </c>
      <c r="D149" s="2">
        <v>0</v>
      </c>
      <c r="E149" s="2">
        <v>0</v>
      </c>
      <c r="F149" s="2" t="s">
        <v>2560</v>
      </c>
      <c r="G149" s="2" t="s">
        <v>2561</v>
      </c>
      <c r="H149" s="2" t="s">
        <v>2560</v>
      </c>
      <c r="I149" s="2" t="s">
        <v>2561</v>
      </c>
      <c r="J149" s="2">
        <v>76</v>
      </c>
      <c r="K149" s="13">
        <v>0</v>
      </c>
      <c r="L149" s="2" t="s">
        <v>2560</v>
      </c>
      <c r="M149" s="6" t="e">
        <f t="shared" si="8"/>
        <v>#VALUE!</v>
      </c>
      <c r="N149" s="2">
        <v>0</v>
      </c>
      <c r="O149" s="2">
        <v>0</v>
      </c>
      <c r="P149" s="2">
        <v>0</v>
      </c>
      <c r="Q149" s="2">
        <v>0</v>
      </c>
      <c r="R149" s="2" t="s">
        <v>2560</v>
      </c>
      <c r="S149" s="2" t="s">
        <v>2561</v>
      </c>
      <c r="T149" s="2" t="s">
        <v>2560</v>
      </c>
      <c r="U149" s="2" t="s">
        <v>2561</v>
      </c>
      <c r="V149" s="2">
        <v>99</v>
      </c>
      <c r="W149" s="13">
        <v>0</v>
      </c>
      <c r="X149" s="2" t="s">
        <v>2560</v>
      </c>
      <c r="Y149" s="6" t="e">
        <f t="shared" si="9"/>
        <v>#VALUE!</v>
      </c>
      <c r="Z149" s="2">
        <v>0</v>
      </c>
      <c r="AA149" s="2">
        <v>0</v>
      </c>
      <c r="AB149" s="2">
        <v>0</v>
      </c>
      <c r="AC149" s="2">
        <v>0</v>
      </c>
      <c r="AD149" s="2" t="s">
        <v>2560</v>
      </c>
      <c r="AE149" s="2" t="s">
        <v>2561</v>
      </c>
      <c r="AF149" s="2" t="s">
        <v>2560</v>
      </c>
      <c r="AG149" s="2" t="s">
        <v>2561</v>
      </c>
      <c r="AH149" s="2">
        <v>100</v>
      </c>
      <c r="AI149" s="13">
        <v>0</v>
      </c>
      <c r="AJ149" s="2" t="s">
        <v>2560</v>
      </c>
      <c r="AK149" s="6" t="e">
        <f t="shared" si="10"/>
        <v>#VALUE!</v>
      </c>
      <c r="AL149" s="2">
        <v>0</v>
      </c>
      <c r="AM149" s="2">
        <v>0</v>
      </c>
      <c r="AN149" s="2">
        <v>0</v>
      </c>
      <c r="AO149" s="2">
        <v>0</v>
      </c>
      <c r="AP149" s="2" t="s">
        <v>2560</v>
      </c>
      <c r="AQ149" s="2" t="s">
        <v>2561</v>
      </c>
      <c r="AR149" s="2" t="s">
        <v>2560</v>
      </c>
      <c r="AS149" s="2" t="s">
        <v>2561</v>
      </c>
      <c r="AT149" s="2">
        <v>275</v>
      </c>
      <c r="AU149" s="13">
        <v>0</v>
      </c>
      <c r="AV149" s="2" t="s">
        <v>2560</v>
      </c>
      <c r="AW149" s="6" t="e">
        <f t="shared" si="11"/>
        <v>#VALUE!</v>
      </c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</row>
    <row r="150" spans="1:67" x14ac:dyDescent="0.25">
      <c r="A150" s="6" t="s">
        <v>2830</v>
      </c>
      <c r="B150" s="2">
        <v>14</v>
      </c>
      <c r="C150" s="2">
        <v>0</v>
      </c>
      <c r="D150" s="2">
        <v>19</v>
      </c>
      <c r="E150" s="2">
        <v>3</v>
      </c>
      <c r="F150" s="2">
        <v>0.82352941176470595</v>
      </c>
      <c r="G150" s="2" t="s">
        <v>2808</v>
      </c>
      <c r="H150" s="2">
        <v>1</v>
      </c>
      <c r="I150" s="2" t="s">
        <v>2594</v>
      </c>
      <c r="J150" s="2">
        <v>40</v>
      </c>
      <c r="K150" s="13">
        <v>0.47368421052631599</v>
      </c>
      <c r="L150" s="2">
        <v>0.91666666666666696</v>
      </c>
      <c r="M150" s="6">
        <f t="shared" si="8"/>
        <v>0.20567867036011103</v>
      </c>
      <c r="N150" s="2">
        <v>18</v>
      </c>
      <c r="O150" s="2">
        <v>0</v>
      </c>
      <c r="P150" s="2">
        <v>30</v>
      </c>
      <c r="Q150" s="2">
        <v>10</v>
      </c>
      <c r="R150" s="2">
        <v>0.64285714285714302</v>
      </c>
      <c r="S150" s="2" t="s">
        <v>5596</v>
      </c>
      <c r="T150" s="2">
        <v>1</v>
      </c>
      <c r="U150" s="2" t="s">
        <v>3871</v>
      </c>
      <c r="V150" s="2">
        <v>41</v>
      </c>
      <c r="W150" s="13">
        <v>0.58585858585858597</v>
      </c>
      <c r="X150" s="2">
        <v>0.82758620689655205</v>
      </c>
      <c r="Y150" s="6">
        <f t="shared" si="9"/>
        <v>0.28405264768901156</v>
      </c>
      <c r="Z150" s="2">
        <v>28</v>
      </c>
      <c r="AA150" s="2">
        <v>0</v>
      </c>
      <c r="AB150" s="2">
        <v>26</v>
      </c>
      <c r="AC150" s="2">
        <v>3</v>
      </c>
      <c r="AD150" s="2">
        <v>0.90322580645161299</v>
      </c>
      <c r="AE150" s="2" t="s">
        <v>3693</v>
      </c>
      <c r="AF150" s="2">
        <v>1</v>
      </c>
      <c r="AG150" s="2" t="s">
        <v>2650</v>
      </c>
      <c r="AH150" s="2">
        <v>43</v>
      </c>
      <c r="AI150" s="13">
        <v>0.56999999999999995</v>
      </c>
      <c r="AJ150" s="2">
        <v>0.94736842105263197</v>
      </c>
      <c r="AK150" s="6">
        <f t="shared" si="10"/>
        <v>0.30780000000000007</v>
      </c>
      <c r="AL150" s="2">
        <v>60</v>
      </c>
      <c r="AM150" s="2">
        <v>0</v>
      </c>
      <c r="AN150" s="2">
        <v>75</v>
      </c>
      <c r="AO150" s="2">
        <v>16</v>
      </c>
      <c r="AP150" s="2">
        <v>0.78947368421052599</v>
      </c>
      <c r="AQ150" s="2" t="s">
        <v>9862</v>
      </c>
      <c r="AR150" s="2">
        <v>1</v>
      </c>
      <c r="AS150" s="2" t="s">
        <v>6055</v>
      </c>
      <c r="AT150" s="2">
        <v>124</v>
      </c>
      <c r="AU150" s="13">
        <v>0.54909090909090896</v>
      </c>
      <c r="AV150" s="2">
        <v>0.89403973509933798</v>
      </c>
      <c r="AW150" s="6">
        <f t="shared" si="11"/>
        <v>0.26955371900826441</v>
      </c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</row>
    <row r="151" spans="1:67" x14ac:dyDescent="0.25">
      <c r="A151" s="6" t="s">
        <v>2831</v>
      </c>
      <c r="B151" s="2">
        <v>18</v>
      </c>
      <c r="C151" s="2">
        <v>0</v>
      </c>
      <c r="D151" s="2">
        <v>15</v>
      </c>
      <c r="E151" s="2">
        <v>0</v>
      </c>
      <c r="F151" s="2">
        <v>1</v>
      </c>
      <c r="G151" s="2" t="s">
        <v>2634</v>
      </c>
      <c r="H151" s="2">
        <v>1</v>
      </c>
      <c r="I151" s="2" t="s">
        <v>2665</v>
      </c>
      <c r="J151" s="2">
        <v>43</v>
      </c>
      <c r="K151" s="13">
        <v>0.43421052631578899</v>
      </c>
      <c r="L151" s="2">
        <v>1</v>
      </c>
      <c r="M151" s="6">
        <f t="shared" si="8"/>
        <v>0.18853878116343448</v>
      </c>
      <c r="N151" s="2">
        <v>25</v>
      </c>
      <c r="O151" s="2">
        <v>0</v>
      </c>
      <c r="P151" s="2">
        <v>32</v>
      </c>
      <c r="Q151" s="2">
        <v>11</v>
      </c>
      <c r="R151" s="2">
        <v>0.69444444444444398</v>
      </c>
      <c r="S151" s="2" t="s">
        <v>5886</v>
      </c>
      <c r="T151" s="2">
        <v>1</v>
      </c>
      <c r="U151" s="2" t="s">
        <v>3996</v>
      </c>
      <c r="V151" s="2">
        <v>31</v>
      </c>
      <c r="W151" s="13">
        <v>0.68686868686868696</v>
      </c>
      <c r="X151" s="2">
        <v>0.83823529411764697</v>
      </c>
      <c r="Y151" s="6">
        <f t="shared" si="9"/>
        <v>0.39546985001530466</v>
      </c>
      <c r="Z151" s="2">
        <v>23</v>
      </c>
      <c r="AA151" s="2">
        <v>0</v>
      </c>
      <c r="AB151" s="2">
        <v>25</v>
      </c>
      <c r="AC151" s="2">
        <v>6</v>
      </c>
      <c r="AD151" s="2">
        <v>0.79310344827586199</v>
      </c>
      <c r="AE151" s="2" t="s">
        <v>2730</v>
      </c>
      <c r="AF151" s="2">
        <v>1</v>
      </c>
      <c r="AG151" s="2" t="s">
        <v>2606</v>
      </c>
      <c r="AH151" s="2">
        <v>46</v>
      </c>
      <c r="AI151" s="13">
        <v>0.54</v>
      </c>
      <c r="AJ151" s="2">
        <v>0.88888888888888895</v>
      </c>
      <c r="AK151" s="6">
        <f t="shared" si="10"/>
        <v>0.25920000000000004</v>
      </c>
      <c r="AL151" s="2">
        <v>66</v>
      </c>
      <c r="AM151" s="2">
        <v>0</v>
      </c>
      <c r="AN151" s="2">
        <v>72</v>
      </c>
      <c r="AO151" s="2">
        <v>17</v>
      </c>
      <c r="AP151" s="2">
        <v>0.79518072289156605</v>
      </c>
      <c r="AQ151" s="2" t="s">
        <v>9996</v>
      </c>
      <c r="AR151" s="2">
        <v>1</v>
      </c>
      <c r="AS151" s="2" t="s">
        <v>5965</v>
      </c>
      <c r="AT151" s="2">
        <v>120</v>
      </c>
      <c r="AU151" s="13">
        <v>0.56363636363636405</v>
      </c>
      <c r="AV151" s="2">
        <v>0.89032258064516101</v>
      </c>
      <c r="AW151" s="6">
        <f t="shared" si="11"/>
        <v>0.28284297520661189</v>
      </c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</row>
    <row r="152" spans="1:67" x14ac:dyDescent="0.25">
      <c r="A152" s="6" t="s">
        <v>2832</v>
      </c>
      <c r="B152" s="2">
        <v>27</v>
      </c>
      <c r="C152" s="2">
        <v>0</v>
      </c>
      <c r="D152" s="2">
        <v>28</v>
      </c>
      <c r="E152" s="2">
        <v>2</v>
      </c>
      <c r="F152" s="2">
        <v>0.931034482758621</v>
      </c>
      <c r="G152" s="2" t="s">
        <v>3269</v>
      </c>
      <c r="H152" s="2">
        <v>1</v>
      </c>
      <c r="I152" s="2" t="s">
        <v>2709</v>
      </c>
      <c r="J152" s="2">
        <v>19</v>
      </c>
      <c r="K152" s="13">
        <v>0.75</v>
      </c>
      <c r="L152" s="2">
        <v>0.96491228070175405</v>
      </c>
      <c r="M152" s="6">
        <f t="shared" si="8"/>
        <v>0.54276315789473661</v>
      </c>
      <c r="N152" s="2">
        <v>28</v>
      </c>
      <c r="O152" s="2">
        <v>0</v>
      </c>
      <c r="P152" s="2">
        <v>34</v>
      </c>
      <c r="Q152" s="2">
        <v>5</v>
      </c>
      <c r="R152" s="2">
        <v>0.84848484848484895</v>
      </c>
      <c r="S152" s="2" t="s">
        <v>4540</v>
      </c>
      <c r="T152" s="2">
        <v>1</v>
      </c>
      <c r="U152" s="2" t="s">
        <v>2999</v>
      </c>
      <c r="V152" s="2">
        <v>32</v>
      </c>
      <c r="W152" s="13">
        <v>0.67676767676767702</v>
      </c>
      <c r="X152" s="2">
        <v>0.92537313432835799</v>
      </c>
      <c r="Y152" s="6">
        <f t="shared" si="9"/>
        <v>0.42383430262218158</v>
      </c>
      <c r="Z152" s="2">
        <v>8</v>
      </c>
      <c r="AA152" s="2">
        <v>0</v>
      </c>
      <c r="AB152" s="2">
        <v>17</v>
      </c>
      <c r="AC152" s="2">
        <v>3</v>
      </c>
      <c r="AD152" s="2">
        <v>0.72727272727272696</v>
      </c>
      <c r="AE152" s="2" t="s">
        <v>2942</v>
      </c>
      <c r="AF152" s="2">
        <v>1</v>
      </c>
      <c r="AG152" s="2" t="s">
        <v>2579</v>
      </c>
      <c r="AH152" s="2">
        <v>72</v>
      </c>
      <c r="AI152" s="13">
        <v>0.28000000000000003</v>
      </c>
      <c r="AJ152" s="2">
        <v>0.89285714285714302</v>
      </c>
      <c r="AK152" s="6">
        <f t="shared" si="10"/>
        <v>7.0000000000000021E-2</v>
      </c>
      <c r="AL152" s="2">
        <v>63</v>
      </c>
      <c r="AM152" s="2">
        <v>0</v>
      </c>
      <c r="AN152" s="2">
        <v>79</v>
      </c>
      <c r="AO152" s="2">
        <v>10</v>
      </c>
      <c r="AP152" s="2">
        <v>0.86301369863013699</v>
      </c>
      <c r="AQ152" s="2" t="s">
        <v>9793</v>
      </c>
      <c r="AR152" s="2">
        <v>1</v>
      </c>
      <c r="AS152" s="2" t="s">
        <v>6125</v>
      </c>
      <c r="AT152" s="2">
        <v>123</v>
      </c>
      <c r="AU152" s="13">
        <v>0.55272727272727296</v>
      </c>
      <c r="AV152" s="2">
        <v>0.93421052631578905</v>
      </c>
      <c r="AW152" s="6">
        <f t="shared" si="11"/>
        <v>0.28540826446281004</v>
      </c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</row>
    <row r="153" spans="1:67" x14ac:dyDescent="0.25">
      <c r="A153" s="6" t="s">
        <v>2834</v>
      </c>
      <c r="B153" s="2">
        <v>12</v>
      </c>
      <c r="C153" s="2">
        <v>2</v>
      </c>
      <c r="D153" s="2">
        <v>23</v>
      </c>
      <c r="E153" s="2">
        <v>6</v>
      </c>
      <c r="F153" s="2">
        <v>0.66666666666666696</v>
      </c>
      <c r="G153" s="2" t="s">
        <v>2785</v>
      </c>
      <c r="H153" s="2">
        <v>0.92</v>
      </c>
      <c r="I153" s="2" t="s">
        <v>2670</v>
      </c>
      <c r="J153" s="2">
        <v>33</v>
      </c>
      <c r="K153" s="13">
        <v>0.56578947368421095</v>
      </c>
      <c r="L153" s="2">
        <v>0.81395348837209303</v>
      </c>
      <c r="M153" s="6">
        <f t="shared" si="8"/>
        <v>0.26056094182825523</v>
      </c>
      <c r="N153" s="2">
        <v>19</v>
      </c>
      <c r="O153" s="2">
        <v>0</v>
      </c>
      <c r="P153" s="2">
        <v>33</v>
      </c>
      <c r="Q153" s="2">
        <v>11</v>
      </c>
      <c r="R153" s="2">
        <v>0.63333333333333297</v>
      </c>
      <c r="S153" s="2" t="s">
        <v>5598</v>
      </c>
      <c r="T153" s="2">
        <v>1</v>
      </c>
      <c r="U153" s="2" t="s">
        <v>3338</v>
      </c>
      <c r="V153" s="2">
        <v>36</v>
      </c>
      <c r="W153" s="13">
        <v>0.63636363636363602</v>
      </c>
      <c r="X153" s="2">
        <v>0.82539682539682502</v>
      </c>
      <c r="Y153" s="6">
        <f t="shared" si="9"/>
        <v>0.33425160697887918</v>
      </c>
      <c r="Z153" s="2">
        <v>0</v>
      </c>
      <c r="AA153" s="2">
        <v>0</v>
      </c>
      <c r="AB153" s="2">
        <v>0</v>
      </c>
      <c r="AC153" s="2">
        <v>0</v>
      </c>
      <c r="AD153" s="2" t="s">
        <v>2560</v>
      </c>
      <c r="AE153" s="2" t="s">
        <v>2561</v>
      </c>
      <c r="AF153" s="2" t="s">
        <v>2560</v>
      </c>
      <c r="AG153" s="2" t="s">
        <v>2561</v>
      </c>
      <c r="AH153" s="2">
        <v>100</v>
      </c>
      <c r="AI153" s="13">
        <v>0</v>
      </c>
      <c r="AJ153" s="2" t="s">
        <v>2560</v>
      </c>
      <c r="AK153" s="6" t="e">
        <f t="shared" si="10"/>
        <v>#VALUE!</v>
      </c>
      <c r="AL153" s="2">
        <v>31</v>
      </c>
      <c r="AM153" s="2">
        <v>2</v>
      </c>
      <c r="AN153" s="2">
        <v>56</v>
      </c>
      <c r="AO153" s="2">
        <v>17</v>
      </c>
      <c r="AP153" s="2">
        <v>0.64583333333333304</v>
      </c>
      <c r="AQ153" s="2" t="s">
        <v>5711</v>
      </c>
      <c r="AR153" s="2">
        <v>0.96551724137931005</v>
      </c>
      <c r="AS153" s="2" t="s">
        <v>6191</v>
      </c>
      <c r="AT153" s="2">
        <v>169</v>
      </c>
      <c r="AU153" s="13">
        <v>0.38545454545454499</v>
      </c>
      <c r="AV153" s="2">
        <v>0.820754716981132</v>
      </c>
      <c r="AW153" s="6">
        <f t="shared" si="11"/>
        <v>0.12194380165289226</v>
      </c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</row>
    <row r="154" spans="1:67" x14ac:dyDescent="0.25">
      <c r="A154" s="6" t="s">
        <v>2836</v>
      </c>
      <c r="B154" s="2">
        <v>0</v>
      </c>
      <c r="C154" s="2">
        <v>0</v>
      </c>
      <c r="D154" s="2">
        <v>0</v>
      </c>
      <c r="E154" s="2">
        <v>0</v>
      </c>
      <c r="F154" s="2" t="s">
        <v>2560</v>
      </c>
      <c r="G154" s="2" t="s">
        <v>2561</v>
      </c>
      <c r="H154" s="2" t="s">
        <v>2560</v>
      </c>
      <c r="I154" s="2" t="s">
        <v>2561</v>
      </c>
      <c r="J154" s="2">
        <v>76</v>
      </c>
      <c r="K154" s="13">
        <v>0</v>
      </c>
      <c r="L154" s="2" t="s">
        <v>2560</v>
      </c>
      <c r="M154" s="6" t="e">
        <f t="shared" si="8"/>
        <v>#VALUE!</v>
      </c>
      <c r="N154" s="2">
        <v>1</v>
      </c>
      <c r="O154" s="2">
        <v>0</v>
      </c>
      <c r="P154" s="2">
        <v>2</v>
      </c>
      <c r="Q154" s="2">
        <v>0</v>
      </c>
      <c r="R154" s="2">
        <v>1</v>
      </c>
      <c r="S154" s="2" t="s">
        <v>2574</v>
      </c>
      <c r="T154" s="2">
        <v>1</v>
      </c>
      <c r="U154" s="2" t="s">
        <v>2600</v>
      </c>
      <c r="V154" s="2">
        <v>96</v>
      </c>
      <c r="W154" s="13">
        <v>3.03030303030303E-2</v>
      </c>
      <c r="X154" s="2">
        <v>1</v>
      </c>
      <c r="Y154" s="6">
        <f t="shared" si="9"/>
        <v>9.182736455463727E-4</v>
      </c>
      <c r="Z154" s="2">
        <v>0</v>
      </c>
      <c r="AA154" s="2">
        <v>0</v>
      </c>
      <c r="AB154" s="2">
        <v>0</v>
      </c>
      <c r="AC154" s="2">
        <v>0</v>
      </c>
      <c r="AD154" s="2" t="s">
        <v>2560</v>
      </c>
      <c r="AE154" s="2" t="s">
        <v>2561</v>
      </c>
      <c r="AF154" s="2" t="s">
        <v>2560</v>
      </c>
      <c r="AG154" s="2" t="s">
        <v>2561</v>
      </c>
      <c r="AH154" s="2">
        <v>100</v>
      </c>
      <c r="AI154" s="13">
        <v>0</v>
      </c>
      <c r="AJ154" s="2" t="s">
        <v>2560</v>
      </c>
      <c r="AK154" s="6" t="e">
        <f t="shared" si="10"/>
        <v>#VALUE!</v>
      </c>
      <c r="AL154" s="2">
        <v>1</v>
      </c>
      <c r="AM154" s="2">
        <v>0</v>
      </c>
      <c r="AN154" s="2">
        <v>2</v>
      </c>
      <c r="AO154" s="2">
        <v>0</v>
      </c>
      <c r="AP154" s="2">
        <v>1</v>
      </c>
      <c r="AQ154" s="2" t="s">
        <v>2574</v>
      </c>
      <c r="AR154" s="2">
        <v>1</v>
      </c>
      <c r="AS154" s="2" t="s">
        <v>2600</v>
      </c>
      <c r="AT154" s="2">
        <v>272</v>
      </c>
      <c r="AU154" s="13">
        <v>1.09090909090909E-2</v>
      </c>
      <c r="AV154" s="2">
        <v>1</v>
      </c>
      <c r="AW154" s="6">
        <f t="shared" si="11"/>
        <v>1.1900826446280971E-4</v>
      </c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</row>
    <row r="155" spans="1:67" x14ac:dyDescent="0.25">
      <c r="A155" s="6" t="s">
        <v>2837</v>
      </c>
      <c r="B155" s="2">
        <v>4</v>
      </c>
      <c r="C155" s="2">
        <v>0</v>
      </c>
      <c r="D155" s="2">
        <v>4</v>
      </c>
      <c r="E155" s="2">
        <v>0</v>
      </c>
      <c r="F155" s="2">
        <v>1</v>
      </c>
      <c r="G155" s="2" t="s">
        <v>2577</v>
      </c>
      <c r="H155" s="2">
        <v>1</v>
      </c>
      <c r="I155" s="2" t="s">
        <v>2577</v>
      </c>
      <c r="J155" s="2">
        <v>68</v>
      </c>
      <c r="K155" s="13">
        <v>0.105263157894737</v>
      </c>
      <c r="L155" s="2">
        <v>1</v>
      </c>
      <c r="M155" s="6">
        <f t="shared" si="8"/>
        <v>1.1080332409972332E-2</v>
      </c>
      <c r="N155" s="2">
        <v>2</v>
      </c>
      <c r="O155" s="2">
        <v>0</v>
      </c>
      <c r="P155" s="2">
        <v>6</v>
      </c>
      <c r="Q155" s="2">
        <v>0</v>
      </c>
      <c r="R155" s="2">
        <v>1</v>
      </c>
      <c r="S155" s="2" t="s">
        <v>2600</v>
      </c>
      <c r="T155" s="2">
        <v>1</v>
      </c>
      <c r="U155" s="2" t="s">
        <v>2570</v>
      </c>
      <c r="V155" s="2">
        <v>91</v>
      </c>
      <c r="W155" s="13">
        <v>8.0808080808080801E-2</v>
      </c>
      <c r="X155" s="2">
        <v>1</v>
      </c>
      <c r="Y155" s="6">
        <f t="shared" si="9"/>
        <v>6.5299459238853169E-3</v>
      </c>
      <c r="Z155" s="2">
        <v>2</v>
      </c>
      <c r="AA155" s="2">
        <v>0</v>
      </c>
      <c r="AB155" s="2">
        <v>1</v>
      </c>
      <c r="AC155" s="2">
        <v>0</v>
      </c>
      <c r="AD155" s="2">
        <v>1</v>
      </c>
      <c r="AE155" s="2" t="s">
        <v>2600</v>
      </c>
      <c r="AF155" s="2">
        <v>1</v>
      </c>
      <c r="AG155" s="2" t="s">
        <v>2574</v>
      </c>
      <c r="AH155" s="2">
        <v>97</v>
      </c>
      <c r="AI155" s="13">
        <v>0.03</v>
      </c>
      <c r="AJ155" s="2">
        <v>1</v>
      </c>
      <c r="AK155" s="6">
        <f t="shared" si="10"/>
        <v>8.9999999999999998E-4</v>
      </c>
      <c r="AL155" s="2">
        <v>8</v>
      </c>
      <c r="AM155" s="2">
        <v>0</v>
      </c>
      <c r="AN155" s="2">
        <v>11</v>
      </c>
      <c r="AO155" s="2">
        <v>0</v>
      </c>
      <c r="AP155" s="2">
        <v>1</v>
      </c>
      <c r="AQ155" s="2" t="s">
        <v>2633</v>
      </c>
      <c r="AR155" s="2">
        <v>1</v>
      </c>
      <c r="AS155" s="2" t="s">
        <v>2611</v>
      </c>
      <c r="AT155" s="2">
        <v>256</v>
      </c>
      <c r="AU155" s="13">
        <v>6.9090909090909106E-2</v>
      </c>
      <c r="AV155" s="2">
        <v>1</v>
      </c>
      <c r="AW155" s="6">
        <f t="shared" si="11"/>
        <v>4.7735537190082668E-3</v>
      </c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</row>
    <row r="156" spans="1:67" x14ac:dyDescent="0.25">
      <c r="A156" s="6" t="s">
        <v>2838</v>
      </c>
      <c r="B156" s="2">
        <v>3</v>
      </c>
      <c r="C156" s="2">
        <v>1</v>
      </c>
      <c r="D156" s="2">
        <v>11</v>
      </c>
      <c r="E156" s="2">
        <v>1</v>
      </c>
      <c r="F156" s="2">
        <v>0.75</v>
      </c>
      <c r="G156" s="2" t="s">
        <v>2642</v>
      </c>
      <c r="H156" s="2">
        <v>0.91666666666666696</v>
      </c>
      <c r="I156" s="2" t="s">
        <v>2587</v>
      </c>
      <c r="J156" s="2">
        <v>60</v>
      </c>
      <c r="K156" s="13">
        <v>0.21052631578947401</v>
      </c>
      <c r="L156" s="2">
        <v>0.875</v>
      </c>
      <c r="M156" s="6">
        <f t="shared" si="8"/>
        <v>3.8781163434903169E-2</v>
      </c>
      <c r="N156" s="2">
        <v>11</v>
      </c>
      <c r="O156" s="2">
        <v>1</v>
      </c>
      <c r="P156" s="2">
        <v>18</v>
      </c>
      <c r="Q156" s="2">
        <v>9</v>
      </c>
      <c r="R156" s="2">
        <v>0.55000000000000004</v>
      </c>
      <c r="S156" s="2" t="s">
        <v>5784</v>
      </c>
      <c r="T156" s="2">
        <v>0.94736842105263197</v>
      </c>
      <c r="U156" s="2" t="s">
        <v>2604</v>
      </c>
      <c r="V156" s="2">
        <v>60</v>
      </c>
      <c r="W156" s="13">
        <v>0.39393939393939398</v>
      </c>
      <c r="X156" s="2">
        <v>0.74358974358974395</v>
      </c>
      <c r="Y156" s="6">
        <f t="shared" si="9"/>
        <v>0.11539638812366093</v>
      </c>
      <c r="Z156" s="2">
        <v>1</v>
      </c>
      <c r="AA156" s="2">
        <v>0</v>
      </c>
      <c r="AB156" s="2">
        <v>3</v>
      </c>
      <c r="AC156" s="2">
        <v>1</v>
      </c>
      <c r="AD156" s="2">
        <v>0.5</v>
      </c>
      <c r="AE156" s="2" t="s">
        <v>2582</v>
      </c>
      <c r="AF156" s="2">
        <v>1</v>
      </c>
      <c r="AG156" s="2" t="s">
        <v>2613</v>
      </c>
      <c r="AH156" s="2">
        <v>95</v>
      </c>
      <c r="AI156" s="13">
        <v>0.05</v>
      </c>
      <c r="AJ156" s="2">
        <v>0.8</v>
      </c>
      <c r="AK156" s="6">
        <f t="shared" si="10"/>
        <v>2.0000000000000005E-3</v>
      </c>
      <c r="AL156" s="2">
        <v>15</v>
      </c>
      <c r="AM156" s="2">
        <v>2</v>
      </c>
      <c r="AN156" s="2">
        <v>32</v>
      </c>
      <c r="AO156" s="2">
        <v>11</v>
      </c>
      <c r="AP156" s="2">
        <v>0.57692307692307698</v>
      </c>
      <c r="AQ156" s="2" t="s">
        <v>3062</v>
      </c>
      <c r="AR156" s="2">
        <v>0.94117647058823495</v>
      </c>
      <c r="AS156" s="2" t="s">
        <v>3331</v>
      </c>
      <c r="AT156" s="2">
        <v>215</v>
      </c>
      <c r="AU156" s="13">
        <v>0.218181818181818</v>
      </c>
      <c r="AV156" s="2">
        <v>0.78333333333333299</v>
      </c>
      <c r="AW156" s="6">
        <f t="shared" si="11"/>
        <v>3.7289256198347033E-2</v>
      </c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</row>
    <row r="157" spans="1:67" x14ac:dyDescent="0.25">
      <c r="A157" s="6" t="s">
        <v>2839</v>
      </c>
      <c r="B157" s="2">
        <v>9</v>
      </c>
      <c r="C157" s="2">
        <v>2</v>
      </c>
      <c r="D157" s="2">
        <v>17</v>
      </c>
      <c r="E157" s="2">
        <v>1</v>
      </c>
      <c r="F157" s="2">
        <v>0.9</v>
      </c>
      <c r="G157" s="2" t="s">
        <v>2596</v>
      </c>
      <c r="H157" s="2">
        <v>0.89473684210526305</v>
      </c>
      <c r="I157" s="2" t="s">
        <v>2653</v>
      </c>
      <c r="J157" s="2">
        <v>47</v>
      </c>
      <c r="K157" s="13">
        <v>0.38157894736842102</v>
      </c>
      <c r="L157" s="2">
        <v>0.89655172413793105</v>
      </c>
      <c r="M157" s="6">
        <f t="shared" si="8"/>
        <v>0.13054016620498612</v>
      </c>
      <c r="N157" s="2">
        <v>18</v>
      </c>
      <c r="O157" s="2">
        <v>0</v>
      </c>
      <c r="P157" s="2">
        <v>33</v>
      </c>
      <c r="Q157" s="2">
        <v>13</v>
      </c>
      <c r="R157" s="2">
        <v>0.58064516129032295</v>
      </c>
      <c r="S157" s="2" t="s">
        <v>5427</v>
      </c>
      <c r="T157" s="2">
        <v>1</v>
      </c>
      <c r="U157" s="2" t="s">
        <v>3338</v>
      </c>
      <c r="V157" s="2">
        <v>35</v>
      </c>
      <c r="W157" s="13">
        <v>0.64646464646464596</v>
      </c>
      <c r="X157" s="2">
        <v>0.796875</v>
      </c>
      <c r="Y157" s="6">
        <f t="shared" si="9"/>
        <v>0.33302724211815071</v>
      </c>
      <c r="Z157" s="2">
        <v>25</v>
      </c>
      <c r="AA157" s="2">
        <v>0</v>
      </c>
      <c r="AB157" s="2">
        <v>22</v>
      </c>
      <c r="AC157" s="2">
        <v>6</v>
      </c>
      <c r="AD157" s="2">
        <v>0.80645161290322598</v>
      </c>
      <c r="AE157" s="2" t="s">
        <v>3093</v>
      </c>
      <c r="AF157" s="2">
        <v>1</v>
      </c>
      <c r="AG157" s="2" t="s">
        <v>2591</v>
      </c>
      <c r="AH157" s="2">
        <v>47</v>
      </c>
      <c r="AI157" s="13">
        <v>0.53</v>
      </c>
      <c r="AJ157" s="2">
        <v>0.88679245283018904</v>
      </c>
      <c r="AK157" s="6">
        <f t="shared" si="10"/>
        <v>0.24910000000000013</v>
      </c>
      <c r="AL157" s="2">
        <v>52</v>
      </c>
      <c r="AM157" s="2">
        <v>2</v>
      </c>
      <c r="AN157" s="2">
        <v>72</v>
      </c>
      <c r="AO157" s="2">
        <v>20</v>
      </c>
      <c r="AP157" s="2">
        <v>0.72222222222222199</v>
      </c>
      <c r="AQ157" s="2" t="s">
        <v>9755</v>
      </c>
      <c r="AR157" s="2">
        <v>0.97297297297297303</v>
      </c>
      <c r="AS157" s="2" t="s">
        <v>6100</v>
      </c>
      <c r="AT157" s="2">
        <v>129</v>
      </c>
      <c r="AU157" s="13">
        <v>0.530909090909091</v>
      </c>
      <c r="AV157" s="2">
        <v>0.84931506849315097</v>
      </c>
      <c r="AW157" s="6">
        <f t="shared" si="11"/>
        <v>0.23939173553719026</v>
      </c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</row>
    <row r="158" spans="1:67" x14ac:dyDescent="0.25">
      <c r="A158" s="6" t="s">
        <v>2840</v>
      </c>
      <c r="B158" s="2">
        <v>6</v>
      </c>
      <c r="C158" s="2">
        <v>1</v>
      </c>
      <c r="D158" s="2">
        <v>12</v>
      </c>
      <c r="E158" s="2">
        <v>1</v>
      </c>
      <c r="F158" s="2">
        <v>0.85714285714285698</v>
      </c>
      <c r="G158" s="2" t="s">
        <v>2610</v>
      </c>
      <c r="H158" s="2">
        <v>0.92307692307692302</v>
      </c>
      <c r="I158" s="2" t="s">
        <v>2625</v>
      </c>
      <c r="J158" s="2">
        <v>56</v>
      </c>
      <c r="K158" s="13">
        <v>0.26315789473684198</v>
      </c>
      <c r="L158" s="2">
        <v>0.9</v>
      </c>
      <c r="M158" s="6">
        <f t="shared" si="8"/>
        <v>6.2326869806094129E-2</v>
      </c>
      <c r="N158" s="2">
        <v>5</v>
      </c>
      <c r="O158" s="2">
        <v>0</v>
      </c>
      <c r="P158" s="2">
        <v>9</v>
      </c>
      <c r="Q158" s="2">
        <v>0</v>
      </c>
      <c r="R158" s="2">
        <v>1</v>
      </c>
      <c r="S158" s="2" t="s">
        <v>2564</v>
      </c>
      <c r="T158" s="2">
        <v>1</v>
      </c>
      <c r="U158" s="2" t="s">
        <v>2565</v>
      </c>
      <c r="V158" s="2">
        <v>85</v>
      </c>
      <c r="W158" s="13">
        <v>0.14141414141414099</v>
      </c>
      <c r="X158" s="2">
        <v>1</v>
      </c>
      <c r="Y158" s="6">
        <f t="shared" si="9"/>
        <v>1.9997959391898665E-2</v>
      </c>
      <c r="Z158" s="2">
        <v>0</v>
      </c>
      <c r="AA158" s="2">
        <v>0</v>
      </c>
      <c r="AB158" s="2">
        <v>0</v>
      </c>
      <c r="AC158" s="2">
        <v>0</v>
      </c>
      <c r="AD158" s="2" t="s">
        <v>2560</v>
      </c>
      <c r="AE158" s="2" t="s">
        <v>2561</v>
      </c>
      <c r="AF158" s="2" t="s">
        <v>2560</v>
      </c>
      <c r="AG158" s="2" t="s">
        <v>2561</v>
      </c>
      <c r="AH158" s="2">
        <v>100</v>
      </c>
      <c r="AI158" s="13">
        <v>0</v>
      </c>
      <c r="AJ158" s="2" t="s">
        <v>2560</v>
      </c>
      <c r="AK158" s="6" t="e">
        <f t="shared" si="10"/>
        <v>#VALUE!</v>
      </c>
      <c r="AL158" s="2">
        <v>11</v>
      </c>
      <c r="AM158" s="2">
        <v>1</v>
      </c>
      <c r="AN158" s="2">
        <v>21</v>
      </c>
      <c r="AO158" s="2">
        <v>1</v>
      </c>
      <c r="AP158" s="2">
        <v>0.91666666666666696</v>
      </c>
      <c r="AQ158" s="2" t="s">
        <v>2587</v>
      </c>
      <c r="AR158" s="2">
        <v>0.95454545454545503</v>
      </c>
      <c r="AS158" s="2" t="s">
        <v>2731</v>
      </c>
      <c r="AT158" s="2">
        <v>241</v>
      </c>
      <c r="AU158" s="13">
        <v>0.123636363636364</v>
      </c>
      <c r="AV158" s="2">
        <v>0.94117647058823495</v>
      </c>
      <c r="AW158" s="6">
        <f t="shared" si="11"/>
        <v>1.4386776859504213E-2</v>
      </c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</row>
    <row r="159" spans="1:67" x14ac:dyDescent="0.25">
      <c r="A159" s="6" t="s">
        <v>2841</v>
      </c>
      <c r="B159" s="2">
        <v>0</v>
      </c>
      <c r="C159" s="2">
        <v>0</v>
      </c>
      <c r="D159" s="2">
        <v>3</v>
      </c>
      <c r="E159" s="2">
        <v>0</v>
      </c>
      <c r="F159" s="2" t="s">
        <v>2560</v>
      </c>
      <c r="G159" s="2" t="s">
        <v>2561</v>
      </c>
      <c r="H159" s="2">
        <v>1</v>
      </c>
      <c r="I159" s="2" t="s">
        <v>2613</v>
      </c>
      <c r="J159" s="2">
        <v>73</v>
      </c>
      <c r="K159" s="13">
        <v>3.94736842105263E-2</v>
      </c>
      <c r="L159" s="2">
        <v>1</v>
      </c>
      <c r="M159" s="6">
        <f t="shared" si="8"/>
        <v>1.5581717451523534E-3</v>
      </c>
      <c r="N159" s="2">
        <v>15</v>
      </c>
      <c r="O159" s="2">
        <v>0</v>
      </c>
      <c r="P159" s="2">
        <v>17</v>
      </c>
      <c r="Q159" s="2">
        <v>6</v>
      </c>
      <c r="R159" s="2">
        <v>0.71428571428571397</v>
      </c>
      <c r="S159" s="2" t="s">
        <v>3336</v>
      </c>
      <c r="T159" s="2">
        <v>1</v>
      </c>
      <c r="U159" s="2" t="s">
        <v>2579</v>
      </c>
      <c r="V159" s="2">
        <v>61</v>
      </c>
      <c r="W159" s="13">
        <v>0.38383838383838398</v>
      </c>
      <c r="X159" s="2">
        <v>0.84210526315789502</v>
      </c>
      <c r="Y159" s="6">
        <f t="shared" si="9"/>
        <v>0.12406897255382118</v>
      </c>
      <c r="Z159" s="2">
        <v>0</v>
      </c>
      <c r="AA159" s="2">
        <v>0</v>
      </c>
      <c r="AB159" s="2">
        <v>0</v>
      </c>
      <c r="AC159" s="2">
        <v>0</v>
      </c>
      <c r="AD159" s="2" t="s">
        <v>2560</v>
      </c>
      <c r="AE159" s="2" t="s">
        <v>2561</v>
      </c>
      <c r="AF159" s="2" t="s">
        <v>2560</v>
      </c>
      <c r="AG159" s="2" t="s">
        <v>2561</v>
      </c>
      <c r="AH159" s="2">
        <v>100</v>
      </c>
      <c r="AI159" s="13">
        <v>0</v>
      </c>
      <c r="AJ159" s="2" t="s">
        <v>2560</v>
      </c>
      <c r="AK159" s="6" t="e">
        <f t="shared" si="10"/>
        <v>#VALUE!</v>
      </c>
      <c r="AL159" s="2">
        <v>15</v>
      </c>
      <c r="AM159" s="2">
        <v>0</v>
      </c>
      <c r="AN159" s="2">
        <v>20</v>
      </c>
      <c r="AO159" s="2">
        <v>6</v>
      </c>
      <c r="AP159" s="2">
        <v>0.71428571428571397</v>
      </c>
      <c r="AQ159" s="2" t="s">
        <v>3336</v>
      </c>
      <c r="AR159" s="2">
        <v>1</v>
      </c>
      <c r="AS159" s="2" t="s">
        <v>2572</v>
      </c>
      <c r="AT159" s="2">
        <v>234</v>
      </c>
      <c r="AU159" s="13">
        <v>0.149090909090909</v>
      </c>
      <c r="AV159" s="2">
        <v>0.85365853658536595</v>
      </c>
      <c r="AW159" s="6">
        <f t="shared" si="11"/>
        <v>1.8975206611570226E-2</v>
      </c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</row>
    <row r="160" spans="1:67" x14ac:dyDescent="0.25">
      <c r="A160" s="6" t="s">
        <v>2842</v>
      </c>
      <c r="B160" s="2">
        <v>13</v>
      </c>
      <c r="C160" s="2">
        <v>0</v>
      </c>
      <c r="D160" s="2">
        <v>7</v>
      </c>
      <c r="E160" s="2">
        <v>4</v>
      </c>
      <c r="F160" s="2">
        <v>0.76470588235294101</v>
      </c>
      <c r="G160" s="2" t="s">
        <v>3040</v>
      </c>
      <c r="H160" s="2">
        <v>1</v>
      </c>
      <c r="I160" s="2" t="s">
        <v>2680</v>
      </c>
      <c r="J160" s="2">
        <v>52</v>
      </c>
      <c r="K160" s="13">
        <v>0.31578947368421101</v>
      </c>
      <c r="L160" s="2">
        <v>0.83333333333333304</v>
      </c>
      <c r="M160" s="6">
        <f t="shared" si="8"/>
        <v>8.3102493074792477E-2</v>
      </c>
      <c r="N160" s="2">
        <v>14</v>
      </c>
      <c r="O160" s="2">
        <v>0</v>
      </c>
      <c r="P160" s="2">
        <v>22</v>
      </c>
      <c r="Q160" s="2">
        <v>11</v>
      </c>
      <c r="R160" s="2">
        <v>0.56000000000000005</v>
      </c>
      <c r="S160" s="2" t="s">
        <v>4639</v>
      </c>
      <c r="T160" s="2">
        <v>1</v>
      </c>
      <c r="U160" s="2" t="s">
        <v>2591</v>
      </c>
      <c r="V160" s="2">
        <v>52</v>
      </c>
      <c r="W160" s="13">
        <v>0.47474747474747497</v>
      </c>
      <c r="X160" s="2">
        <v>0.76595744680851097</v>
      </c>
      <c r="Y160" s="6">
        <f t="shared" si="9"/>
        <v>0.17263544536271833</v>
      </c>
      <c r="Z160" s="2">
        <v>0</v>
      </c>
      <c r="AA160" s="2">
        <v>0</v>
      </c>
      <c r="AB160" s="2">
        <v>0</v>
      </c>
      <c r="AC160" s="2">
        <v>0</v>
      </c>
      <c r="AD160" s="2" t="s">
        <v>2560</v>
      </c>
      <c r="AE160" s="2" t="s">
        <v>2561</v>
      </c>
      <c r="AF160" s="2" t="s">
        <v>2560</v>
      </c>
      <c r="AG160" s="2" t="s">
        <v>2561</v>
      </c>
      <c r="AH160" s="2">
        <v>100</v>
      </c>
      <c r="AI160" s="13">
        <v>0</v>
      </c>
      <c r="AJ160" s="2" t="s">
        <v>2560</v>
      </c>
      <c r="AK160" s="6" t="e">
        <f t="shared" si="10"/>
        <v>#VALUE!</v>
      </c>
      <c r="AL160" s="2">
        <v>27</v>
      </c>
      <c r="AM160" s="2">
        <v>0</v>
      </c>
      <c r="AN160" s="2">
        <v>29</v>
      </c>
      <c r="AO160" s="2">
        <v>15</v>
      </c>
      <c r="AP160" s="2">
        <v>0.64285714285714302</v>
      </c>
      <c r="AQ160" s="2" t="s">
        <v>5908</v>
      </c>
      <c r="AR160" s="2">
        <v>1</v>
      </c>
      <c r="AS160" s="2" t="s">
        <v>3750</v>
      </c>
      <c r="AT160" s="2">
        <v>204</v>
      </c>
      <c r="AU160" s="13">
        <v>0.25818181818181801</v>
      </c>
      <c r="AV160" s="2">
        <v>0.78873239436619702</v>
      </c>
      <c r="AW160" s="6">
        <f t="shared" si="11"/>
        <v>5.2575206611570162E-2</v>
      </c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</row>
    <row r="161" spans="1:67" x14ac:dyDescent="0.25">
      <c r="A161" s="6" t="s">
        <v>2843</v>
      </c>
      <c r="B161" s="2">
        <v>9</v>
      </c>
      <c r="C161" s="2">
        <v>0</v>
      </c>
      <c r="D161" s="2">
        <v>17</v>
      </c>
      <c r="E161" s="2">
        <v>2</v>
      </c>
      <c r="F161" s="2">
        <v>0.81818181818181801</v>
      </c>
      <c r="G161" s="2" t="s">
        <v>2623</v>
      </c>
      <c r="H161" s="2">
        <v>1</v>
      </c>
      <c r="I161" s="2" t="s">
        <v>2579</v>
      </c>
      <c r="J161" s="2">
        <v>48</v>
      </c>
      <c r="K161" s="13">
        <v>0.36842105263157898</v>
      </c>
      <c r="L161" s="2">
        <v>0.92857142857142905</v>
      </c>
      <c r="M161" s="6">
        <f t="shared" si="8"/>
        <v>0.126038781163435</v>
      </c>
      <c r="N161" s="2">
        <v>20</v>
      </c>
      <c r="O161" s="2">
        <v>0</v>
      </c>
      <c r="P161" s="2">
        <v>28</v>
      </c>
      <c r="Q161" s="2">
        <v>6</v>
      </c>
      <c r="R161" s="2">
        <v>0.76923076923076905</v>
      </c>
      <c r="S161" s="2" t="s">
        <v>3074</v>
      </c>
      <c r="T161" s="2">
        <v>1</v>
      </c>
      <c r="U161" s="2" t="s">
        <v>2709</v>
      </c>
      <c r="V161" s="2">
        <v>45</v>
      </c>
      <c r="W161" s="13">
        <v>0.54545454545454497</v>
      </c>
      <c r="X161" s="2">
        <v>0.88888888888888895</v>
      </c>
      <c r="Y161" s="6">
        <f t="shared" si="9"/>
        <v>0.26446280991735494</v>
      </c>
      <c r="Z161" s="2">
        <v>5</v>
      </c>
      <c r="AA161" s="2">
        <v>0</v>
      </c>
      <c r="AB161" s="2">
        <v>4</v>
      </c>
      <c r="AC161" s="2">
        <v>1</v>
      </c>
      <c r="AD161" s="2">
        <v>0.83333333333333304</v>
      </c>
      <c r="AE161" s="2" t="s">
        <v>2608</v>
      </c>
      <c r="AF161" s="2">
        <v>1</v>
      </c>
      <c r="AG161" s="2" t="s">
        <v>2577</v>
      </c>
      <c r="AH161" s="2">
        <v>90</v>
      </c>
      <c r="AI161" s="13">
        <v>0.1</v>
      </c>
      <c r="AJ161" s="2">
        <v>0.9</v>
      </c>
      <c r="AK161" s="6">
        <f t="shared" si="10"/>
        <v>9.0000000000000011E-3</v>
      </c>
      <c r="AL161" s="2">
        <v>34</v>
      </c>
      <c r="AM161" s="2">
        <v>0</v>
      </c>
      <c r="AN161" s="2">
        <v>49</v>
      </c>
      <c r="AO161" s="2">
        <v>9</v>
      </c>
      <c r="AP161" s="2">
        <v>0.79069767441860495</v>
      </c>
      <c r="AQ161" s="2" t="s">
        <v>5523</v>
      </c>
      <c r="AR161" s="2">
        <v>1</v>
      </c>
      <c r="AS161" s="2" t="s">
        <v>5458</v>
      </c>
      <c r="AT161" s="2">
        <v>183</v>
      </c>
      <c r="AU161" s="13">
        <v>0.33454545454545498</v>
      </c>
      <c r="AV161" s="2">
        <v>0.90217391304347805</v>
      </c>
      <c r="AW161" s="6">
        <f t="shared" si="11"/>
        <v>0.10097190082644653</v>
      </c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</row>
    <row r="162" spans="1:67" x14ac:dyDescent="0.25">
      <c r="A162" s="6" t="s">
        <v>2844</v>
      </c>
      <c r="B162" s="2">
        <v>0</v>
      </c>
      <c r="C162" s="2">
        <v>0</v>
      </c>
      <c r="D162" s="2">
        <v>3</v>
      </c>
      <c r="E162" s="2">
        <v>0</v>
      </c>
      <c r="F162" s="2" t="s">
        <v>2560</v>
      </c>
      <c r="G162" s="2" t="s">
        <v>2561</v>
      </c>
      <c r="H162" s="2">
        <v>1</v>
      </c>
      <c r="I162" s="2" t="s">
        <v>2613</v>
      </c>
      <c r="J162" s="2">
        <v>73</v>
      </c>
      <c r="K162" s="13">
        <v>3.94736842105263E-2</v>
      </c>
      <c r="L162" s="2">
        <v>1</v>
      </c>
      <c r="M162" s="6">
        <f t="shared" si="8"/>
        <v>1.5581717451523534E-3</v>
      </c>
      <c r="N162" s="2">
        <v>1</v>
      </c>
      <c r="O162" s="2">
        <v>0</v>
      </c>
      <c r="P162" s="2">
        <v>1</v>
      </c>
      <c r="Q162" s="2">
        <v>1</v>
      </c>
      <c r="R162" s="2">
        <v>0.5</v>
      </c>
      <c r="S162" s="2" t="s">
        <v>2582</v>
      </c>
      <c r="T162" s="2">
        <v>1</v>
      </c>
      <c r="U162" s="2" t="s">
        <v>2574</v>
      </c>
      <c r="V162" s="2">
        <v>96</v>
      </c>
      <c r="W162" s="13">
        <v>3.03030303030303E-2</v>
      </c>
      <c r="X162" s="2">
        <v>0.66666666666666696</v>
      </c>
      <c r="Y162" s="6">
        <f t="shared" si="9"/>
        <v>6.1218243036424876E-4</v>
      </c>
      <c r="Z162" s="2">
        <v>0</v>
      </c>
      <c r="AA162" s="2">
        <v>0</v>
      </c>
      <c r="AB162" s="2">
        <v>0</v>
      </c>
      <c r="AC162" s="2">
        <v>0</v>
      </c>
      <c r="AD162" s="2" t="s">
        <v>2560</v>
      </c>
      <c r="AE162" s="2" t="s">
        <v>2561</v>
      </c>
      <c r="AF162" s="2" t="s">
        <v>2560</v>
      </c>
      <c r="AG162" s="2" t="s">
        <v>2561</v>
      </c>
      <c r="AH162" s="2">
        <v>100</v>
      </c>
      <c r="AI162" s="13">
        <v>0</v>
      </c>
      <c r="AJ162" s="2" t="s">
        <v>2560</v>
      </c>
      <c r="AK162" s="6" t="e">
        <f t="shared" si="10"/>
        <v>#VALUE!</v>
      </c>
      <c r="AL162" s="2">
        <v>1</v>
      </c>
      <c r="AM162" s="2">
        <v>0</v>
      </c>
      <c r="AN162" s="2">
        <v>4</v>
      </c>
      <c r="AO162" s="2">
        <v>1</v>
      </c>
      <c r="AP162" s="2">
        <v>0.5</v>
      </c>
      <c r="AQ162" s="2" t="s">
        <v>2582</v>
      </c>
      <c r="AR162" s="2">
        <v>1</v>
      </c>
      <c r="AS162" s="2" t="s">
        <v>2577</v>
      </c>
      <c r="AT162" s="2">
        <v>269</v>
      </c>
      <c r="AU162" s="13">
        <v>2.1818181818181799E-2</v>
      </c>
      <c r="AV162" s="2">
        <v>0.83333333333333304</v>
      </c>
      <c r="AW162" s="6">
        <f t="shared" si="11"/>
        <v>3.9669421487603223E-4</v>
      </c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</row>
    <row r="163" spans="1:67" x14ac:dyDescent="0.25">
      <c r="A163" s="6" t="s">
        <v>2845</v>
      </c>
      <c r="B163" s="2">
        <v>20</v>
      </c>
      <c r="C163" s="2">
        <v>1</v>
      </c>
      <c r="D163" s="2">
        <v>27</v>
      </c>
      <c r="E163" s="2">
        <v>4</v>
      </c>
      <c r="F163" s="2">
        <v>0.83333333333333304</v>
      </c>
      <c r="G163" s="2" t="s">
        <v>2850</v>
      </c>
      <c r="H163" s="2">
        <v>0.96428571428571397</v>
      </c>
      <c r="I163" s="2" t="s">
        <v>2745</v>
      </c>
      <c r="J163" s="2">
        <v>24</v>
      </c>
      <c r="K163" s="13">
        <v>0.68421052631578905</v>
      </c>
      <c r="L163" s="2">
        <v>0.90384615384615397</v>
      </c>
      <c r="M163" s="6">
        <f t="shared" si="8"/>
        <v>0.42313019390581669</v>
      </c>
      <c r="N163" s="2">
        <v>24</v>
      </c>
      <c r="O163" s="2">
        <v>0</v>
      </c>
      <c r="P163" s="2">
        <v>31</v>
      </c>
      <c r="Q163" s="2">
        <v>11</v>
      </c>
      <c r="R163" s="2">
        <v>0.68571428571428605</v>
      </c>
      <c r="S163" s="2" t="s">
        <v>5863</v>
      </c>
      <c r="T163" s="2">
        <v>1</v>
      </c>
      <c r="U163" s="2" t="s">
        <v>2898</v>
      </c>
      <c r="V163" s="2">
        <v>33</v>
      </c>
      <c r="W163" s="13">
        <v>0.66666666666666696</v>
      </c>
      <c r="X163" s="2">
        <v>0.83333333333333304</v>
      </c>
      <c r="Y163" s="6">
        <f t="shared" si="9"/>
        <v>0.37037037037037057</v>
      </c>
      <c r="Z163" s="2">
        <v>12</v>
      </c>
      <c r="AA163" s="2">
        <v>0</v>
      </c>
      <c r="AB163" s="2">
        <v>10</v>
      </c>
      <c r="AC163" s="2">
        <v>3</v>
      </c>
      <c r="AD163" s="2">
        <v>0.8</v>
      </c>
      <c r="AE163" s="2" t="s">
        <v>2718</v>
      </c>
      <c r="AF163" s="2">
        <v>1</v>
      </c>
      <c r="AG163" s="2" t="s">
        <v>2559</v>
      </c>
      <c r="AH163" s="2">
        <v>75</v>
      </c>
      <c r="AI163" s="13">
        <v>0.25</v>
      </c>
      <c r="AJ163" s="2">
        <v>0.88</v>
      </c>
      <c r="AK163" s="6">
        <f t="shared" si="10"/>
        <v>5.5E-2</v>
      </c>
      <c r="AL163" s="2">
        <v>56</v>
      </c>
      <c r="AM163" s="2">
        <v>1</v>
      </c>
      <c r="AN163" s="2">
        <v>68</v>
      </c>
      <c r="AO163" s="2">
        <v>18</v>
      </c>
      <c r="AP163" s="2">
        <v>0.75675675675675702</v>
      </c>
      <c r="AQ163" s="2" t="s">
        <v>9710</v>
      </c>
      <c r="AR163" s="2">
        <v>0.98550724637681197</v>
      </c>
      <c r="AS163" s="2" t="s">
        <v>6091</v>
      </c>
      <c r="AT163" s="2">
        <v>132</v>
      </c>
      <c r="AU163" s="13">
        <v>0.52</v>
      </c>
      <c r="AV163" s="2">
        <v>0.86713286713286697</v>
      </c>
      <c r="AW163" s="6">
        <f t="shared" si="11"/>
        <v>0.23447272727272722</v>
      </c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</row>
    <row r="164" spans="1:67" x14ac:dyDescent="0.25">
      <c r="A164" s="6" t="s">
        <v>2847</v>
      </c>
      <c r="B164" s="2">
        <v>16</v>
      </c>
      <c r="C164" s="2">
        <v>1</v>
      </c>
      <c r="D164" s="2">
        <v>18</v>
      </c>
      <c r="E164" s="2">
        <v>1</v>
      </c>
      <c r="F164" s="2">
        <v>0.94117647058823495</v>
      </c>
      <c r="G164" s="2" t="s">
        <v>2848</v>
      </c>
      <c r="H164" s="2">
        <v>0.94736842105263197</v>
      </c>
      <c r="I164" s="2" t="s">
        <v>2604</v>
      </c>
      <c r="J164" s="2">
        <v>40</v>
      </c>
      <c r="K164" s="13">
        <v>0.47368421052631599</v>
      </c>
      <c r="L164" s="2">
        <v>0.94444444444444398</v>
      </c>
      <c r="M164" s="6">
        <f t="shared" si="8"/>
        <v>0.21191135734072028</v>
      </c>
      <c r="N164" s="2">
        <v>14</v>
      </c>
      <c r="O164" s="2">
        <v>0</v>
      </c>
      <c r="P164" s="2">
        <v>29</v>
      </c>
      <c r="Q164" s="2">
        <v>13</v>
      </c>
      <c r="R164" s="2">
        <v>0.51851851851851805</v>
      </c>
      <c r="S164" s="2" t="s">
        <v>5510</v>
      </c>
      <c r="T164" s="2">
        <v>1</v>
      </c>
      <c r="U164" s="2" t="s">
        <v>3750</v>
      </c>
      <c r="V164" s="2">
        <v>43</v>
      </c>
      <c r="W164" s="13">
        <v>0.56565656565656597</v>
      </c>
      <c r="X164" s="2">
        <v>0.76785714285714302</v>
      </c>
      <c r="Y164" s="6">
        <f t="shared" si="9"/>
        <v>0.24568921538618541</v>
      </c>
      <c r="Z164" s="2">
        <v>9</v>
      </c>
      <c r="AA164" s="2">
        <v>0</v>
      </c>
      <c r="AB164" s="2">
        <v>20</v>
      </c>
      <c r="AC164" s="2">
        <v>4</v>
      </c>
      <c r="AD164" s="2">
        <v>0.69230769230769196</v>
      </c>
      <c r="AE164" s="2" t="s">
        <v>2967</v>
      </c>
      <c r="AF164" s="2">
        <v>1</v>
      </c>
      <c r="AG164" s="2" t="s">
        <v>2572</v>
      </c>
      <c r="AH164" s="2">
        <v>67</v>
      </c>
      <c r="AI164" s="13">
        <v>0.33</v>
      </c>
      <c r="AJ164" s="2">
        <v>0.87878787878787901</v>
      </c>
      <c r="AK164" s="6">
        <f t="shared" si="10"/>
        <v>9.5700000000000035E-2</v>
      </c>
      <c r="AL164" s="2">
        <v>39</v>
      </c>
      <c r="AM164" s="2">
        <v>1</v>
      </c>
      <c r="AN164" s="2">
        <v>67</v>
      </c>
      <c r="AO164" s="2">
        <v>18</v>
      </c>
      <c r="AP164" s="2">
        <v>0.68421052631578905</v>
      </c>
      <c r="AQ164" s="2" t="s">
        <v>6222</v>
      </c>
      <c r="AR164" s="2">
        <v>0.98529411764705899</v>
      </c>
      <c r="AS164" s="2" t="s">
        <v>6184</v>
      </c>
      <c r="AT164" s="2">
        <v>150</v>
      </c>
      <c r="AU164" s="13">
        <v>0.45454545454545497</v>
      </c>
      <c r="AV164" s="2">
        <v>0.84799999999999998</v>
      </c>
      <c r="AW164" s="6">
        <f t="shared" si="11"/>
        <v>0.17520661157024828</v>
      </c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</row>
    <row r="165" spans="1:67" x14ac:dyDescent="0.25">
      <c r="A165" s="6" t="s">
        <v>2849</v>
      </c>
      <c r="B165" s="2">
        <v>20</v>
      </c>
      <c r="C165" s="2">
        <v>0</v>
      </c>
      <c r="D165" s="2">
        <v>23</v>
      </c>
      <c r="E165" s="2">
        <v>3</v>
      </c>
      <c r="F165" s="2">
        <v>0.86956521739130399</v>
      </c>
      <c r="G165" s="2" t="s">
        <v>2804</v>
      </c>
      <c r="H165" s="2">
        <v>1</v>
      </c>
      <c r="I165" s="2" t="s">
        <v>2640</v>
      </c>
      <c r="J165" s="2">
        <v>30</v>
      </c>
      <c r="K165" s="13">
        <v>0.60526315789473695</v>
      </c>
      <c r="L165" s="2">
        <v>0.934782608695652</v>
      </c>
      <c r="M165" s="6">
        <f t="shared" si="8"/>
        <v>0.3424515235457064</v>
      </c>
      <c r="N165" s="2">
        <v>22</v>
      </c>
      <c r="O165" s="2">
        <v>0</v>
      </c>
      <c r="P165" s="2">
        <v>33</v>
      </c>
      <c r="Q165" s="2">
        <v>15</v>
      </c>
      <c r="R165" s="2">
        <v>0.59459459459459496</v>
      </c>
      <c r="S165" s="2" t="s">
        <v>5788</v>
      </c>
      <c r="T165" s="2">
        <v>1</v>
      </c>
      <c r="U165" s="2" t="s">
        <v>3338</v>
      </c>
      <c r="V165" s="2">
        <v>29</v>
      </c>
      <c r="W165" s="13">
        <v>0.70707070707070696</v>
      </c>
      <c r="X165" s="2">
        <v>0.78571428571428603</v>
      </c>
      <c r="Y165" s="6">
        <f t="shared" si="9"/>
        <v>0.39281705948372619</v>
      </c>
      <c r="Z165" s="2">
        <v>8</v>
      </c>
      <c r="AA165" s="2">
        <v>0</v>
      </c>
      <c r="AB165" s="2">
        <v>2</v>
      </c>
      <c r="AC165" s="2">
        <v>1</v>
      </c>
      <c r="AD165" s="2">
        <v>0.88888888888888895</v>
      </c>
      <c r="AE165" s="2" t="s">
        <v>2585</v>
      </c>
      <c r="AF165" s="2">
        <v>1</v>
      </c>
      <c r="AG165" s="2" t="s">
        <v>2600</v>
      </c>
      <c r="AH165" s="2">
        <v>89</v>
      </c>
      <c r="AI165" s="13">
        <v>0.11</v>
      </c>
      <c r="AJ165" s="2">
        <v>0.90909090909090895</v>
      </c>
      <c r="AK165" s="6">
        <f t="shared" si="10"/>
        <v>1.0999999999999999E-2</v>
      </c>
      <c r="AL165" s="2">
        <v>50</v>
      </c>
      <c r="AM165" s="2">
        <v>0</v>
      </c>
      <c r="AN165" s="2">
        <v>58</v>
      </c>
      <c r="AO165" s="2">
        <v>19</v>
      </c>
      <c r="AP165" s="2">
        <v>0.72463768115941996</v>
      </c>
      <c r="AQ165" s="2" t="s">
        <v>6380</v>
      </c>
      <c r="AR165" s="2">
        <v>1</v>
      </c>
      <c r="AS165" s="2" t="s">
        <v>6067</v>
      </c>
      <c r="AT165" s="2">
        <v>148</v>
      </c>
      <c r="AU165" s="13">
        <v>0.46181818181818202</v>
      </c>
      <c r="AV165" s="2">
        <v>0.85039370078740195</v>
      </c>
      <c r="AW165" s="6">
        <f t="shared" si="11"/>
        <v>0.18136859504132255</v>
      </c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</row>
    <row r="166" spans="1:67" x14ac:dyDescent="0.25">
      <c r="A166" s="6" t="s">
        <v>2851</v>
      </c>
      <c r="B166" s="2">
        <v>11</v>
      </c>
      <c r="C166" s="2">
        <v>2</v>
      </c>
      <c r="D166" s="2">
        <v>17</v>
      </c>
      <c r="E166" s="2">
        <v>0</v>
      </c>
      <c r="F166" s="2">
        <v>1</v>
      </c>
      <c r="G166" s="2" t="s">
        <v>2611</v>
      </c>
      <c r="H166" s="2">
        <v>0.89473684210526305</v>
      </c>
      <c r="I166" s="2" t="s">
        <v>2653</v>
      </c>
      <c r="J166" s="2">
        <v>46</v>
      </c>
      <c r="K166" s="13">
        <v>0.394736842105263</v>
      </c>
      <c r="L166" s="2">
        <v>0.93333333333333302</v>
      </c>
      <c r="M166" s="6">
        <f t="shared" si="8"/>
        <v>0.14542936288088626</v>
      </c>
      <c r="N166" s="2">
        <v>11</v>
      </c>
      <c r="O166" s="2">
        <v>0</v>
      </c>
      <c r="P166" s="2">
        <v>19</v>
      </c>
      <c r="Q166" s="2">
        <v>6</v>
      </c>
      <c r="R166" s="2">
        <v>0.64705882352941202</v>
      </c>
      <c r="S166" s="2" t="s">
        <v>3019</v>
      </c>
      <c r="T166" s="2">
        <v>1</v>
      </c>
      <c r="U166" s="2" t="s">
        <v>2594</v>
      </c>
      <c r="V166" s="2">
        <v>63</v>
      </c>
      <c r="W166" s="13">
        <v>0.36363636363636398</v>
      </c>
      <c r="X166" s="2">
        <v>0.83333333333333304</v>
      </c>
      <c r="Y166" s="6">
        <f t="shared" si="9"/>
        <v>0.11019283746556491</v>
      </c>
      <c r="Z166" s="2">
        <v>2</v>
      </c>
      <c r="AA166" s="2">
        <v>0</v>
      </c>
      <c r="AB166" s="2">
        <v>3</v>
      </c>
      <c r="AC166" s="2">
        <v>0</v>
      </c>
      <c r="AD166" s="2">
        <v>1</v>
      </c>
      <c r="AE166" s="2" t="s">
        <v>2600</v>
      </c>
      <c r="AF166" s="2">
        <v>1</v>
      </c>
      <c r="AG166" s="2" t="s">
        <v>2613</v>
      </c>
      <c r="AH166" s="2">
        <v>95</v>
      </c>
      <c r="AI166" s="13">
        <v>0.05</v>
      </c>
      <c r="AJ166" s="2">
        <v>1</v>
      </c>
      <c r="AK166" s="6">
        <f t="shared" si="10"/>
        <v>2.5000000000000005E-3</v>
      </c>
      <c r="AL166" s="2">
        <v>24</v>
      </c>
      <c r="AM166" s="2">
        <v>2</v>
      </c>
      <c r="AN166" s="2">
        <v>39</v>
      </c>
      <c r="AO166" s="2">
        <v>6</v>
      </c>
      <c r="AP166" s="2">
        <v>0.8</v>
      </c>
      <c r="AQ166" s="2" t="s">
        <v>2846</v>
      </c>
      <c r="AR166" s="2">
        <v>0.95121951219512202</v>
      </c>
      <c r="AS166" s="2" t="s">
        <v>5797</v>
      </c>
      <c r="AT166" s="2">
        <v>204</v>
      </c>
      <c r="AU166" s="13">
        <v>0.25818181818181801</v>
      </c>
      <c r="AV166" s="2">
        <v>0.88732394366197198</v>
      </c>
      <c r="AW166" s="6">
        <f t="shared" si="11"/>
        <v>5.9147107438016461E-2</v>
      </c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</row>
    <row r="167" spans="1:67" x14ac:dyDescent="0.25">
      <c r="A167" s="6" t="s">
        <v>2853</v>
      </c>
      <c r="B167" s="2">
        <v>4</v>
      </c>
      <c r="C167" s="2">
        <v>0</v>
      </c>
      <c r="D167" s="2">
        <v>3</v>
      </c>
      <c r="E167" s="2">
        <v>1</v>
      </c>
      <c r="F167" s="2">
        <v>0.8</v>
      </c>
      <c r="G167" s="2" t="s">
        <v>2675</v>
      </c>
      <c r="H167" s="2">
        <v>1</v>
      </c>
      <c r="I167" s="2" t="s">
        <v>2613</v>
      </c>
      <c r="J167" s="2">
        <v>68</v>
      </c>
      <c r="K167" s="13">
        <v>0.105263157894737</v>
      </c>
      <c r="L167" s="2">
        <v>0.875</v>
      </c>
      <c r="M167" s="6">
        <f t="shared" si="8"/>
        <v>9.6952908587257924E-3</v>
      </c>
      <c r="N167" s="2">
        <v>0</v>
      </c>
      <c r="O167" s="2">
        <v>0</v>
      </c>
      <c r="P167" s="2">
        <v>2</v>
      </c>
      <c r="Q167" s="2">
        <v>0</v>
      </c>
      <c r="R167" s="2" t="s">
        <v>2560</v>
      </c>
      <c r="S167" s="2" t="s">
        <v>2561</v>
      </c>
      <c r="T167" s="2">
        <v>1</v>
      </c>
      <c r="U167" s="2" t="s">
        <v>2600</v>
      </c>
      <c r="V167" s="2">
        <v>97</v>
      </c>
      <c r="W167" s="13">
        <v>2.02020202020202E-2</v>
      </c>
      <c r="X167" s="2">
        <v>1</v>
      </c>
      <c r="Y167" s="6">
        <f t="shared" si="9"/>
        <v>4.0812162024283231E-4</v>
      </c>
      <c r="Z167" s="2">
        <v>0</v>
      </c>
      <c r="AA167" s="2">
        <v>0</v>
      </c>
      <c r="AB167" s="2">
        <v>0</v>
      </c>
      <c r="AC167" s="2">
        <v>0</v>
      </c>
      <c r="AD167" s="2" t="s">
        <v>2560</v>
      </c>
      <c r="AE167" s="2" t="s">
        <v>2561</v>
      </c>
      <c r="AF167" s="2" t="s">
        <v>2560</v>
      </c>
      <c r="AG167" s="2" t="s">
        <v>2561</v>
      </c>
      <c r="AH167" s="2">
        <v>100</v>
      </c>
      <c r="AI167" s="13">
        <v>0</v>
      </c>
      <c r="AJ167" s="2" t="s">
        <v>2560</v>
      </c>
      <c r="AK167" s="6" t="e">
        <f t="shared" si="10"/>
        <v>#VALUE!</v>
      </c>
      <c r="AL167" s="2">
        <v>4</v>
      </c>
      <c r="AM167" s="2">
        <v>0</v>
      </c>
      <c r="AN167" s="2">
        <v>5</v>
      </c>
      <c r="AO167" s="2">
        <v>1</v>
      </c>
      <c r="AP167" s="2">
        <v>0.8</v>
      </c>
      <c r="AQ167" s="2" t="s">
        <v>2675</v>
      </c>
      <c r="AR167" s="2">
        <v>1</v>
      </c>
      <c r="AS167" s="2" t="s">
        <v>2564</v>
      </c>
      <c r="AT167" s="2">
        <v>265</v>
      </c>
      <c r="AU167" s="13">
        <v>3.6363636363636397E-2</v>
      </c>
      <c r="AV167" s="2">
        <v>0.9</v>
      </c>
      <c r="AW167" s="6">
        <f t="shared" si="11"/>
        <v>1.1900826446281014E-3</v>
      </c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</row>
    <row r="168" spans="1:67" x14ac:dyDescent="0.25">
      <c r="A168" s="6" t="s">
        <v>2854</v>
      </c>
      <c r="B168" s="2">
        <v>13</v>
      </c>
      <c r="C168" s="2">
        <v>0</v>
      </c>
      <c r="D168" s="2">
        <v>10</v>
      </c>
      <c r="E168" s="2">
        <v>6</v>
      </c>
      <c r="F168" s="2">
        <v>0.68421052631578905</v>
      </c>
      <c r="G168" s="2" t="s">
        <v>3664</v>
      </c>
      <c r="H168" s="2">
        <v>1</v>
      </c>
      <c r="I168" s="2" t="s">
        <v>2559</v>
      </c>
      <c r="J168" s="2">
        <v>47</v>
      </c>
      <c r="K168" s="13">
        <v>0.38157894736842102</v>
      </c>
      <c r="L168" s="2">
        <v>0.79310344827586199</v>
      </c>
      <c r="M168" s="6">
        <f t="shared" si="8"/>
        <v>0.11547783933518002</v>
      </c>
      <c r="N168" s="2">
        <v>0</v>
      </c>
      <c r="O168" s="2">
        <v>0</v>
      </c>
      <c r="P168" s="2">
        <v>0</v>
      </c>
      <c r="Q168" s="2">
        <v>0</v>
      </c>
      <c r="R168" s="2" t="s">
        <v>2560</v>
      </c>
      <c r="S168" s="2" t="s">
        <v>2561</v>
      </c>
      <c r="T168" s="2" t="s">
        <v>2560</v>
      </c>
      <c r="U168" s="2" t="s">
        <v>2561</v>
      </c>
      <c r="V168" s="2">
        <v>99</v>
      </c>
      <c r="W168" s="13">
        <v>0</v>
      </c>
      <c r="X168" s="2" t="s">
        <v>2560</v>
      </c>
      <c r="Y168" s="6" t="e">
        <f t="shared" si="9"/>
        <v>#VALUE!</v>
      </c>
      <c r="Z168" s="2">
        <v>0</v>
      </c>
      <c r="AA168" s="2">
        <v>0</v>
      </c>
      <c r="AB168" s="2">
        <v>0</v>
      </c>
      <c r="AC168" s="2">
        <v>0</v>
      </c>
      <c r="AD168" s="2" t="s">
        <v>2560</v>
      </c>
      <c r="AE168" s="2" t="s">
        <v>2561</v>
      </c>
      <c r="AF168" s="2" t="s">
        <v>2560</v>
      </c>
      <c r="AG168" s="2" t="s">
        <v>2561</v>
      </c>
      <c r="AH168" s="2">
        <v>100</v>
      </c>
      <c r="AI168" s="13">
        <v>0</v>
      </c>
      <c r="AJ168" s="2" t="s">
        <v>2560</v>
      </c>
      <c r="AK168" s="6" t="e">
        <f t="shared" si="10"/>
        <v>#VALUE!</v>
      </c>
      <c r="AL168" s="2">
        <v>13</v>
      </c>
      <c r="AM168" s="2">
        <v>0</v>
      </c>
      <c r="AN168" s="2">
        <v>10</v>
      </c>
      <c r="AO168" s="2">
        <v>6</v>
      </c>
      <c r="AP168" s="2">
        <v>0.68421052631578905</v>
      </c>
      <c r="AQ168" s="2" t="s">
        <v>3664</v>
      </c>
      <c r="AR168" s="2">
        <v>1</v>
      </c>
      <c r="AS168" s="2" t="s">
        <v>2559</v>
      </c>
      <c r="AT168" s="2">
        <v>246</v>
      </c>
      <c r="AU168" s="13">
        <v>0.105454545454545</v>
      </c>
      <c r="AV168" s="2">
        <v>0.79310344827586199</v>
      </c>
      <c r="AW168" s="6">
        <f t="shared" si="11"/>
        <v>8.8198347107437229E-3</v>
      </c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</row>
    <row r="169" spans="1:67" x14ac:dyDescent="0.25">
      <c r="A169" s="6" t="s">
        <v>2856</v>
      </c>
      <c r="B169" s="2">
        <v>1</v>
      </c>
      <c r="C169" s="2">
        <v>0</v>
      </c>
      <c r="D169" s="2">
        <v>1</v>
      </c>
      <c r="E169" s="2">
        <v>1</v>
      </c>
      <c r="F169" s="2">
        <v>0.5</v>
      </c>
      <c r="G169" s="2" t="s">
        <v>2582</v>
      </c>
      <c r="H169" s="2">
        <v>1</v>
      </c>
      <c r="I169" s="2" t="s">
        <v>2574</v>
      </c>
      <c r="J169" s="2">
        <v>73</v>
      </c>
      <c r="K169" s="13">
        <v>3.94736842105263E-2</v>
      </c>
      <c r="L169" s="2">
        <v>0.66666666666666696</v>
      </c>
      <c r="M169" s="6">
        <f t="shared" si="8"/>
        <v>1.0387811634349027E-3</v>
      </c>
      <c r="N169" s="2">
        <v>0</v>
      </c>
      <c r="O169" s="2">
        <v>0</v>
      </c>
      <c r="P169" s="2">
        <v>2</v>
      </c>
      <c r="Q169" s="2">
        <v>0</v>
      </c>
      <c r="R169" s="2" t="s">
        <v>2560</v>
      </c>
      <c r="S169" s="2" t="s">
        <v>2561</v>
      </c>
      <c r="T169" s="2">
        <v>1</v>
      </c>
      <c r="U169" s="2" t="s">
        <v>2600</v>
      </c>
      <c r="V169" s="2">
        <v>97</v>
      </c>
      <c r="W169" s="13">
        <v>2.02020202020202E-2</v>
      </c>
      <c r="X169" s="2">
        <v>1</v>
      </c>
      <c r="Y169" s="6">
        <f t="shared" si="9"/>
        <v>4.0812162024283231E-4</v>
      </c>
      <c r="Z169" s="2">
        <v>0</v>
      </c>
      <c r="AA169" s="2">
        <v>0</v>
      </c>
      <c r="AB169" s="2">
        <v>0</v>
      </c>
      <c r="AC169" s="2">
        <v>0</v>
      </c>
      <c r="AD169" s="2" t="s">
        <v>2560</v>
      </c>
      <c r="AE169" s="2" t="s">
        <v>2561</v>
      </c>
      <c r="AF169" s="2" t="s">
        <v>2560</v>
      </c>
      <c r="AG169" s="2" t="s">
        <v>2561</v>
      </c>
      <c r="AH169" s="2">
        <v>100</v>
      </c>
      <c r="AI169" s="13">
        <v>0</v>
      </c>
      <c r="AJ169" s="2" t="s">
        <v>2560</v>
      </c>
      <c r="AK169" s="6" t="e">
        <f t="shared" si="10"/>
        <v>#VALUE!</v>
      </c>
      <c r="AL169" s="2">
        <v>1</v>
      </c>
      <c r="AM169" s="2">
        <v>0</v>
      </c>
      <c r="AN169" s="2">
        <v>3</v>
      </c>
      <c r="AO169" s="2">
        <v>1</v>
      </c>
      <c r="AP169" s="2">
        <v>0.5</v>
      </c>
      <c r="AQ169" s="2" t="s">
        <v>2582</v>
      </c>
      <c r="AR169" s="2">
        <v>1</v>
      </c>
      <c r="AS169" s="2" t="s">
        <v>2613</v>
      </c>
      <c r="AT169" s="2">
        <v>270</v>
      </c>
      <c r="AU169" s="13">
        <v>1.8181818181818198E-2</v>
      </c>
      <c r="AV169" s="2">
        <v>0.8</v>
      </c>
      <c r="AW169" s="6">
        <f t="shared" si="11"/>
        <v>2.6446280991735587E-4</v>
      </c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</row>
    <row r="170" spans="1:67" x14ac:dyDescent="0.25">
      <c r="A170" s="6" t="s">
        <v>2860</v>
      </c>
      <c r="B170" s="2">
        <v>17</v>
      </c>
      <c r="C170" s="2">
        <v>1</v>
      </c>
      <c r="D170" s="2">
        <v>23</v>
      </c>
      <c r="E170" s="2">
        <v>2</v>
      </c>
      <c r="F170" s="2">
        <v>0.89473684210526305</v>
      </c>
      <c r="G170" s="2" t="s">
        <v>2653</v>
      </c>
      <c r="H170" s="2">
        <v>0.95833333333333304</v>
      </c>
      <c r="I170" s="2" t="s">
        <v>2862</v>
      </c>
      <c r="J170" s="2">
        <v>33</v>
      </c>
      <c r="K170" s="13">
        <v>0.56578947368421095</v>
      </c>
      <c r="L170" s="2">
        <v>0.93023255813953498</v>
      </c>
      <c r="M170" s="6">
        <f t="shared" si="8"/>
        <v>0.29778393351800597</v>
      </c>
      <c r="N170" s="2">
        <v>22</v>
      </c>
      <c r="O170" s="2">
        <v>0</v>
      </c>
      <c r="P170" s="2">
        <v>34</v>
      </c>
      <c r="Q170" s="2">
        <v>11</v>
      </c>
      <c r="R170" s="2">
        <v>0.66666666666666696</v>
      </c>
      <c r="S170" s="2" t="s">
        <v>5443</v>
      </c>
      <c r="T170" s="2">
        <v>1</v>
      </c>
      <c r="U170" s="2" t="s">
        <v>2999</v>
      </c>
      <c r="V170" s="2">
        <v>32</v>
      </c>
      <c r="W170" s="13">
        <v>0.67676767676767702</v>
      </c>
      <c r="X170" s="2">
        <v>0.83582089552238803</v>
      </c>
      <c r="Y170" s="6">
        <f t="shared" si="9"/>
        <v>0.38281807978777704</v>
      </c>
      <c r="Z170" s="2">
        <v>34</v>
      </c>
      <c r="AA170" s="2">
        <v>0</v>
      </c>
      <c r="AB170" s="2">
        <v>49</v>
      </c>
      <c r="AC170" s="2">
        <v>14</v>
      </c>
      <c r="AD170" s="2">
        <v>0.70833333333333304</v>
      </c>
      <c r="AE170" s="2" t="s">
        <v>6245</v>
      </c>
      <c r="AF170" s="2">
        <v>1</v>
      </c>
      <c r="AG170" s="2" t="s">
        <v>5458</v>
      </c>
      <c r="AH170" s="2">
        <v>3</v>
      </c>
      <c r="AI170" s="13">
        <v>0.97</v>
      </c>
      <c r="AJ170" s="2">
        <v>0.85567010309278302</v>
      </c>
      <c r="AK170" s="6">
        <f t="shared" si="10"/>
        <v>0.80509999999999948</v>
      </c>
      <c r="AL170" s="2">
        <v>73</v>
      </c>
      <c r="AM170" s="2">
        <v>1</v>
      </c>
      <c r="AN170" s="2">
        <v>106</v>
      </c>
      <c r="AO170" s="2">
        <v>27</v>
      </c>
      <c r="AP170" s="2">
        <v>0.73</v>
      </c>
      <c r="AQ170" s="2" t="s">
        <v>9997</v>
      </c>
      <c r="AR170" s="2">
        <v>0.99065420560747697</v>
      </c>
      <c r="AS170" s="2" t="s">
        <v>9980</v>
      </c>
      <c r="AT170" s="2">
        <v>68</v>
      </c>
      <c r="AU170" s="13">
        <v>0.75272727272727302</v>
      </c>
      <c r="AV170" s="2">
        <v>0.86473429951690794</v>
      </c>
      <c r="AW170" s="6">
        <f t="shared" si="11"/>
        <v>0.48995702479338871</v>
      </c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</row>
    <row r="171" spans="1:67" x14ac:dyDescent="0.25">
      <c r="A171" s="6" t="s">
        <v>2863</v>
      </c>
      <c r="B171" s="2">
        <v>1</v>
      </c>
      <c r="C171" s="2">
        <v>0</v>
      </c>
      <c r="D171" s="2">
        <v>0</v>
      </c>
      <c r="E171" s="2">
        <v>0</v>
      </c>
      <c r="F171" s="2">
        <v>1</v>
      </c>
      <c r="G171" s="2" t="s">
        <v>2574</v>
      </c>
      <c r="H171" s="2" t="s">
        <v>2560</v>
      </c>
      <c r="I171" s="2" t="s">
        <v>2561</v>
      </c>
      <c r="J171" s="2">
        <v>75</v>
      </c>
      <c r="K171" s="13">
        <v>1.3157894736842099E-2</v>
      </c>
      <c r="L171" s="2">
        <v>1</v>
      </c>
      <c r="M171" s="6">
        <f t="shared" si="8"/>
        <v>1.7313019390581701E-4</v>
      </c>
      <c r="N171" s="2">
        <v>0</v>
      </c>
      <c r="O171" s="2">
        <v>0</v>
      </c>
      <c r="P171" s="2">
        <v>0</v>
      </c>
      <c r="Q171" s="2">
        <v>0</v>
      </c>
      <c r="R171" s="2" t="s">
        <v>2560</v>
      </c>
      <c r="S171" s="2" t="s">
        <v>2561</v>
      </c>
      <c r="T171" s="2" t="s">
        <v>2560</v>
      </c>
      <c r="U171" s="2" t="s">
        <v>2561</v>
      </c>
      <c r="V171" s="2">
        <v>99</v>
      </c>
      <c r="W171" s="13">
        <v>0</v>
      </c>
      <c r="X171" s="2" t="s">
        <v>2560</v>
      </c>
      <c r="Y171" s="6" t="e">
        <f t="shared" si="9"/>
        <v>#VALUE!</v>
      </c>
      <c r="Z171" s="2">
        <v>0</v>
      </c>
      <c r="AA171" s="2">
        <v>0</v>
      </c>
      <c r="AB171" s="2">
        <v>0</v>
      </c>
      <c r="AC171" s="2">
        <v>0</v>
      </c>
      <c r="AD171" s="2" t="s">
        <v>2560</v>
      </c>
      <c r="AE171" s="2" t="s">
        <v>2561</v>
      </c>
      <c r="AF171" s="2" t="s">
        <v>2560</v>
      </c>
      <c r="AG171" s="2" t="s">
        <v>2561</v>
      </c>
      <c r="AH171" s="2">
        <v>100</v>
      </c>
      <c r="AI171" s="13">
        <v>0</v>
      </c>
      <c r="AJ171" s="2" t="s">
        <v>2560</v>
      </c>
      <c r="AK171" s="6" t="e">
        <f t="shared" si="10"/>
        <v>#VALUE!</v>
      </c>
      <c r="AL171" s="2">
        <v>1</v>
      </c>
      <c r="AM171" s="2">
        <v>0</v>
      </c>
      <c r="AN171" s="2">
        <v>0</v>
      </c>
      <c r="AO171" s="2">
        <v>0</v>
      </c>
      <c r="AP171" s="2">
        <v>1</v>
      </c>
      <c r="AQ171" s="2" t="s">
        <v>2574</v>
      </c>
      <c r="AR171" s="2" t="s">
        <v>2560</v>
      </c>
      <c r="AS171" s="2" t="s">
        <v>2561</v>
      </c>
      <c r="AT171" s="2">
        <v>274</v>
      </c>
      <c r="AU171" s="13">
        <v>3.6363636363636602E-3</v>
      </c>
      <c r="AV171" s="2">
        <v>1</v>
      </c>
      <c r="AW171" s="6">
        <f t="shared" si="11"/>
        <v>1.3223140495867942E-5</v>
      </c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</row>
    <row r="172" spans="1:67" x14ac:dyDescent="0.25">
      <c r="A172" s="6" t="s">
        <v>2864</v>
      </c>
      <c r="B172" s="2">
        <v>0</v>
      </c>
      <c r="C172" s="2">
        <v>0</v>
      </c>
      <c r="D172" s="2">
        <v>0</v>
      </c>
      <c r="E172" s="2">
        <v>0</v>
      </c>
      <c r="F172" s="2" t="s">
        <v>2560</v>
      </c>
      <c r="G172" s="2" t="s">
        <v>2561</v>
      </c>
      <c r="H172" s="2" t="s">
        <v>2560</v>
      </c>
      <c r="I172" s="2" t="s">
        <v>2561</v>
      </c>
      <c r="J172" s="2">
        <v>76</v>
      </c>
      <c r="K172" s="13">
        <v>0</v>
      </c>
      <c r="L172" s="2" t="s">
        <v>2560</v>
      </c>
      <c r="M172" s="6" t="e">
        <f t="shared" si="8"/>
        <v>#VALUE!</v>
      </c>
      <c r="N172" s="2">
        <v>0</v>
      </c>
      <c r="O172" s="2">
        <v>0</v>
      </c>
      <c r="P172" s="2">
        <v>0</v>
      </c>
      <c r="Q172" s="2">
        <v>0</v>
      </c>
      <c r="R172" s="2" t="s">
        <v>2560</v>
      </c>
      <c r="S172" s="2" t="s">
        <v>2561</v>
      </c>
      <c r="T172" s="2" t="s">
        <v>2560</v>
      </c>
      <c r="U172" s="2" t="s">
        <v>2561</v>
      </c>
      <c r="V172" s="2">
        <v>99</v>
      </c>
      <c r="W172" s="13">
        <v>0</v>
      </c>
      <c r="X172" s="2" t="s">
        <v>2560</v>
      </c>
      <c r="Y172" s="6" t="e">
        <f t="shared" si="9"/>
        <v>#VALUE!</v>
      </c>
      <c r="Z172" s="2">
        <v>0</v>
      </c>
      <c r="AA172" s="2">
        <v>0</v>
      </c>
      <c r="AB172" s="2">
        <v>0</v>
      </c>
      <c r="AC172" s="2">
        <v>0</v>
      </c>
      <c r="AD172" s="2" t="s">
        <v>2560</v>
      </c>
      <c r="AE172" s="2" t="s">
        <v>2561</v>
      </c>
      <c r="AF172" s="2" t="s">
        <v>2560</v>
      </c>
      <c r="AG172" s="2" t="s">
        <v>2561</v>
      </c>
      <c r="AH172" s="2">
        <v>100</v>
      </c>
      <c r="AI172" s="13">
        <v>0</v>
      </c>
      <c r="AJ172" s="2" t="s">
        <v>2560</v>
      </c>
      <c r="AK172" s="6" t="e">
        <f t="shared" si="10"/>
        <v>#VALUE!</v>
      </c>
      <c r="AL172" s="2">
        <v>0</v>
      </c>
      <c r="AM172" s="2">
        <v>0</v>
      </c>
      <c r="AN172" s="2">
        <v>0</v>
      </c>
      <c r="AO172" s="2">
        <v>0</v>
      </c>
      <c r="AP172" s="2" t="s">
        <v>2560</v>
      </c>
      <c r="AQ172" s="2" t="s">
        <v>2561</v>
      </c>
      <c r="AR172" s="2" t="s">
        <v>2560</v>
      </c>
      <c r="AS172" s="2" t="s">
        <v>2561</v>
      </c>
      <c r="AT172" s="2">
        <v>275</v>
      </c>
      <c r="AU172" s="13">
        <v>0</v>
      </c>
      <c r="AV172" s="2" t="s">
        <v>2560</v>
      </c>
      <c r="AW172" s="6" t="e">
        <f t="shared" si="11"/>
        <v>#VALUE!</v>
      </c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</row>
    <row r="173" spans="1:67" x14ac:dyDescent="0.25">
      <c r="A173" s="6" t="s">
        <v>2865</v>
      </c>
      <c r="B173" s="2">
        <v>5</v>
      </c>
      <c r="C173" s="2">
        <v>0</v>
      </c>
      <c r="D173" s="2">
        <v>11</v>
      </c>
      <c r="E173" s="2">
        <v>11</v>
      </c>
      <c r="F173" s="2">
        <v>0.3125</v>
      </c>
      <c r="G173" s="2" t="s">
        <v>5777</v>
      </c>
      <c r="H173" s="2">
        <v>1</v>
      </c>
      <c r="I173" s="2" t="s">
        <v>2611</v>
      </c>
      <c r="J173" s="2">
        <v>49</v>
      </c>
      <c r="K173" s="13">
        <v>0.355263157894737</v>
      </c>
      <c r="L173" s="2">
        <v>0.592592592592593</v>
      </c>
      <c r="M173" s="6">
        <f t="shared" si="8"/>
        <v>7.4792243767313138E-2</v>
      </c>
      <c r="N173" s="2">
        <v>13</v>
      </c>
      <c r="O173" s="2">
        <v>0</v>
      </c>
      <c r="P173" s="2">
        <v>21</v>
      </c>
      <c r="Q173" s="2">
        <v>16</v>
      </c>
      <c r="R173" s="2">
        <v>0.44827586206896602</v>
      </c>
      <c r="S173" s="2" t="s">
        <v>5571</v>
      </c>
      <c r="T173" s="2">
        <v>1</v>
      </c>
      <c r="U173" s="2" t="s">
        <v>2690</v>
      </c>
      <c r="V173" s="2">
        <v>49</v>
      </c>
      <c r="W173" s="13">
        <v>0.50505050505050497</v>
      </c>
      <c r="X173" s="2">
        <v>0.68</v>
      </c>
      <c r="Y173" s="6">
        <f t="shared" si="9"/>
        <v>0.17345168860320373</v>
      </c>
      <c r="Z173" s="2">
        <v>0</v>
      </c>
      <c r="AA173" s="2">
        <v>0</v>
      </c>
      <c r="AB173" s="2">
        <v>0</v>
      </c>
      <c r="AC173" s="2">
        <v>0</v>
      </c>
      <c r="AD173" s="2" t="s">
        <v>2560</v>
      </c>
      <c r="AE173" s="2" t="s">
        <v>2561</v>
      </c>
      <c r="AF173" s="2" t="s">
        <v>2560</v>
      </c>
      <c r="AG173" s="2" t="s">
        <v>2561</v>
      </c>
      <c r="AH173" s="2">
        <v>100</v>
      </c>
      <c r="AI173" s="13">
        <v>0</v>
      </c>
      <c r="AJ173" s="2" t="s">
        <v>2560</v>
      </c>
      <c r="AK173" s="6" t="e">
        <f t="shared" si="10"/>
        <v>#VALUE!</v>
      </c>
      <c r="AL173" s="2">
        <v>18</v>
      </c>
      <c r="AM173" s="2">
        <v>0</v>
      </c>
      <c r="AN173" s="2">
        <v>32</v>
      </c>
      <c r="AO173" s="2">
        <v>27</v>
      </c>
      <c r="AP173" s="2">
        <v>0.4</v>
      </c>
      <c r="AQ173" s="2" t="s">
        <v>5798</v>
      </c>
      <c r="AR173" s="2">
        <v>1</v>
      </c>
      <c r="AS173" s="2" t="s">
        <v>3996</v>
      </c>
      <c r="AT173" s="2">
        <v>198</v>
      </c>
      <c r="AU173" s="13">
        <v>0.28000000000000003</v>
      </c>
      <c r="AV173" s="2">
        <v>0.64935064935064901</v>
      </c>
      <c r="AW173" s="6">
        <f t="shared" si="11"/>
        <v>5.090909090909089E-2</v>
      </c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</row>
    <row r="174" spans="1:67" x14ac:dyDescent="0.25">
      <c r="A174" s="6" t="s">
        <v>2866</v>
      </c>
      <c r="B174" s="2">
        <v>4</v>
      </c>
      <c r="C174" s="2">
        <v>0</v>
      </c>
      <c r="D174" s="2">
        <v>12</v>
      </c>
      <c r="E174" s="2">
        <v>0</v>
      </c>
      <c r="F174" s="2">
        <v>1</v>
      </c>
      <c r="G174" s="2" t="s">
        <v>2577</v>
      </c>
      <c r="H174" s="2">
        <v>1</v>
      </c>
      <c r="I174" s="2" t="s">
        <v>2616</v>
      </c>
      <c r="J174" s="2">
        <v>60</v>
      </c>
      <c r="K174" s="13">
        <v>0.21052631578947401</v>
      </c>
      <c r="L174" s="2">
        <v>1</v>
      </c>
      <c r="M174" s="6">
        <f t="shared" si="8"/>
        <v>4.4321329639889329E-2</v>
      </c>
      <c r="N174" s="2">
        <v>4</v>
      </c>
      <c r="O174" s="2">
        <v>0</v>
      </c>
      <c r="P174" s="2">
        <v>12</v>
      </c>
      <c r="Q174" s="2">
        <v>2</v>
      </c>
      <c r="R174" s="2">
        <v>0.66666666666666696</v>
      </c>
      <c r="S174" s="2" t="s">
        <v>2828</v>
      </c>
      <c r="T174" s="2">
        <v>1</v>
      </c>
      <c r="U174" s="2" t="s">
        <v>2616</v>
      </c>
      <c r="V174" s="2">
        <v>81</v>
      </c>
      <c r="W174" s="13">
        <v>0.18181818181818199</v>
      </c>
      <c r="X174" s="2">
        <v>0.88888888888888895</v>
      </c>
      <c r="Y174" s="6">
        <f t="shared" si="9"/>
        <v>2.9384756657483985E-2</v>
      </c>
      <c r="Z174" s="2">
        <v>1</v>
      </c>
      <c r="AA174" s="2">
        <v>0</v>
      </c>
      <c r="AB174" s="2">
        <v>0</v>
      </c>
      <c r="AC174" s="2">
        <v>1</v>
      </c>
      <c r="AD174" s="2">
        <v>0.5</v>
      </c>
      <c r="AE174" s="2" t="s">
        <v>2582</v>
      </c>
      <c r="AF174" s="2" t="s">
        <v>2560</v>
      </c>
      <c r="AG174" s="2" t="s">
        <v>2561</v>
      </c>
      <c r="AH174" s="2">
        <v>98</v>
      </c>
      <c r="AI174" s="13">
        <v>0.02</v>
      </c>
      <c r="AJ174" s="2">
        <v>0.5</v>
      </c>
      <c r="AK174" s="6">
        <f t="shared" si="10"/>
        <v>2.0000000000000001E-4</v>
      </c>
      <c r="AL174" s="2">
        <v>9</v>
      </c>
      <c r="AM174" s="2">
        <v>0</v>
      </c>
      <c r="AN174" s="2">
        <v>24</v>
      </c>
      <c r="AO174" s="2">
        <v>3</v>
      </c>
      <c r="AP174" s="2">
        <v>0.75</v>
      </c>
      <c r="AQ174" s="2" t="s">
        <v>2576</v>
      </c>
      <c r="AR174" s="2">
        <v>1</v>
      </c>
      <c r="AS174" s="2" t="s">
        <v>2658</v>
      </c>
      <c r="AT174" s="2">
        <v>239</v>
      </c>
      <c r="AU174" s="13">
        <v>0.130909090909091</v>
      </c>
      <c r="AV174" s="2">
        <v>0.91666666666666696</v>
      </c>
      <c r="AW174" s="6">
        <f t="shared" si="11"/>
        <v>1.5709090909090936E-2</v>
      </c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</row>
    <row r="175" spans="1:67" x14ac:dyDescent="0.25">
      <c r="A175" s="6" t="s">
        <v>2867</v>
      </c>
      <c r="B175" s="2">
        <v>4</v>
      </c>
      <c r="C175" s="2">
        <v>0</v>
      </c>
      <c r="D175" s="2">
        <v>16</v>
      </c>
      <c r="E175" s="2">
        <v>2</v>
      </c>
      <c r="F175" s="2">
        <v>0.66666666666666696</v>
      </c>
      <c r="G175" s="2" t="s">
        <v>2828</v>
      </c>
      <c r="H175" s="2">
        <v>1</v>
      </c>
      <c r="I175" s="2" t="s">
        <v>2661</v>
      </c>
      <c r="J175" s="2">
        <v>54</v>
      </c>
      <c r="K175" s="13">
        <v>0.28947368421052599</v>
      </c>
      <c r="L175" s="2">
        <v>0.90909090909090895</v>
      </c>
      <c r="M175" s="6">
        <f t="shared" si="8"/>
        <v>7.6177285318559371E-2</v>
      </c>
      <c r="N175" s="2">
        <v>13</v>
      </c>
      <c r="O175" s="2">
        <v>0</v>
      </c>
      <c r="P175" s="2">
        <v>34</v>
      </c>
      <c r="Q175" s="2">
        <v>17</v>
      </c>
      <c r="R175" s="2">
        <v>0.43333333333333302</v>
      </c>
      <c r="S175" s="2" t="s">
        <v>5537</v>
      </c>
      <c r="T175" s="2">
        <v>1</v>
      </c>
      <c r="U175" s="2" t="s">
        <v>2999</v>
      </c>
      <c r="V175" s="2">
        <v>35</v>
      </c>
      <c r="W175" s="13">
        <v>0.64646464646464596</v>
      </c>
      <c r="X175" s="2">
        <v>0.734375</v>
      </c>
      <c r="Y175" s="6">
        <f t="shared" si="9"/>
        <v>0.30690745842260947</v>
      </c>
      <c r="Z175" s="2">
        <v>19</v>
      </c>
      <c r="AA175" s="2">
        <v>0</v>
      </c>
      <c r="AB175" s="2">
        <v>33</v>
      </c>
      <c r="AC175" s="2">
        <v>15</v>
      </c>
      <c r="AD175" s="2">
        <v>0.55882352941176505</v>
      </c>
      <c r="AE175" s="2" t="s">
        <v>5472</v>
      </c>
      <c r="AF175" s="2">
        <v>1</v>
      </c>
      <c r="AG175" s="2" t="s">
        <v>3338</v>
      </c>
      <c r="AH175" s="2">
        <v>33</v>
      </c>
      <c r="AI175" s="13">
        <v>0.67</v>
      </c>
      <c r="AJ175" s="2">
        <v>0.77611940298507498</v>
      </c>
      <c r="AK175" s="6">
        <f t="shared" si="10"/>
        <v>0.34840000000000015</v>
      </c>
      <c r="AL175" s="2">
        <v>36</v>
      </c>
      <c r="AM175" s="2">
        <v>0</v>
      </c>
      <c r="AN175" s="2">
        <v>83</v>
      </c>
      <c r="AO175" s="2">
        <v>34</v>
      </c>
      <c r="AP175" s="2">
        <v>0.51428571428571401</v>
      </c>
      <c r="AQ175" s="2" t="s">
        <v>9998</v>
      </c>
      <c r="AR175" s="2">
        <v>1</v>
      </c>
      <c r="AS175" s="2" t="s">
        <v>9656</v>
      </c>
      <c r="AT175" s="2">
        <v>122</v>
      </c>
      <c r="AU175" s="13">
        <v>0.55636363636363595</v>
      </c>
      <c r="AV175" s="2">
        <v>0.77777777777777801</v>
      </c>
      <c r="AW175" s="6">
        <f t="shared" si="11"/>
        <v>0.24075371900826417</v>
      </c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</row>
    <row r="176" spans="1:67" x14ac:dyDescent="0.25">
      <c r="A176" s="6" t="s">
        <v>2868</v>
      </c>
      <c r="B176" s="2">
        <v>8</v>
      </c>
      <c r="C176" s="2">
        <v>0</v>
      </c>
      <c r="D176" s="2">
        <v>2</v>
      </c>
      <c r="E176" s="2">
        <v>2</v>
      </c>
      <c r="F176" s="2">
        <v>0.8</v>
      </c>
      <c r="G176" s="2" t="s">
        <v>2615</v>
      </c>
      <c r="H176" s="2">
        <v>1</v>
      </c>
      <c r="I176" s="2" t="s">
        <v>2600</v>
      </c>
      <c r="J176" s="2">
        <v>64</v>
      </c>
      <c r="K176" s="13">
        <v>0.157894736842105</v>
      </c>
      <c r="L176" s="2">
        <v>0.83333333333333304</v>
      </c>
      <c r="M176" s="6">
        <f t="shared" si="8"/>
        <v>2.0775623268697987E-2</v>
      </c>
      <c r="N176" s="2">
        <v>5</v>
      </c>
      <c r="O176" s="2">
        <v>0</v>
      </c>
      <c r="P176" s="2">
        <v>5</v>
      </c>
      <c r="Q176" s="2">
        <v>1</v>
      </c>
      <c r="R176" s="2">
        <v>0.83333333333333304</v>
      </c>
      <c r="S176" s="2" t="s">
        <v>2608</v>
      </c>
      <c r="T176" s="2">
        <v>1</v>
      </c>
      <c r="U176" s="2" t="s">
        <v>2564</v>
      </c>
      <c r="V176" s="2">
        <v>88</v>
      </c>
      <c r="W176" s="13">
        <v>0.11111111111111099</v>
      </c>
      <c r="X176" s="2">
        <v>0.90909090909090895</v>
      </c>
      <c r="Y176" s="6">
        <f t="shared" si="9"/>
        <v>1.1223344556677865E-2</v>
      </c>
      <c r="Z176" s="2">
        <v>0</v>
      </c>
      <c r="AA176" s="2">
        <v>0</v>
      </c>
      <c r="AB176" s="2">
        <v>0</v>
      </c>
      <c r="AC176" s="2">
        <v>0</v>
      </c>
      <c r="AD176" s="2" t="s">
        <v>2560</v>
      </c>
      <c r="AE176" s="2" t="s">
        <v>2561</v>
      </c>
      <c r="AF176" s="2" t="s">
        <v>2560</v>
      </c>
      <c r="AG176" s="2" t="s">
        <v>2561</v>
      </c>
      <c r="AH176" s="2">
        <v>100</v>
      </c>
      <c r="AI176" s="13">
        <v>0</v>
      </c>
      <c r="AJ176" s="2" t="s">
        <v>2560</v>
      </c>
      <c r="AK176" s="6" t="e">
        <f t="shared" si="10"/>
        <v>#VALUE!</v>
      </c>
      <c r="AL176" s="2">
        <v>13</v>
      </c>
      <c r="AM176" s="2">
        <v>0</v>
      </c>
      <c r="AN176" s="2">
        <v>7</v>
      </c>
      <c r="AO176" s="2">
        <v>3</v>
      </c>
      <c r="AP176" s="2">
        <v>0.8125</v>
      </c>
      <c r="AQ176" s="2" t="s">
        <v>2944</v>
      </c>
      <c r="AR176" s="2">
        <v>1</v>
      </c>
      <c r="AS176" s="2" t="s">
        <v>2680</v>
      </c>
      <c r="AT176" s="2">
        <v>252</v>
      </c>
      <c r="AU176" s="13">
        <v>8.3636363636363606E-2</v>
      </c>
      <c r="AV176" s="2">
        <v>0.86956521739130399</v>
      </c>
      <c r="AW176" s="6">
        <f t="shared" si="11"/>
        <v>6.0826446280991663E-3</v>
      </c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</row>
    <row r="177" spans="1:67" x14ac:dyDescent="0.25">
      <c r="A177" s="6" t="s">
        <v>2869</v>
      </c>
      <c r="B177" s="2">
        <v>1</v>
      </c>
      <c r="C177" s="2">
        <v>0</v>
      </c>
      <c r="D177" s="2">
        <v>2</v>
      </c>
      <c r="E177" s="2">
        <v>0</v>
      </c>
      <c r="F177" s="2">
        <v>1</v>
      </c>
      <c r="G177" s="2" t="s">
        <v>2574</v>
      </c>
      <c r="H177" s="2">
        <v>1</v>
      </c>
      <c r="I177" s="2" t="s">
        <v>2600</v>
      </c>
      <c r="J177" s="2">
        <v>73</v>
      </c>
      <c r="K177" s="13">
        <v>3.94736842105263E-2</v>
      </c>
      <c r="L177" s="2">
        <v>1</v>
      </c>
      <c r="M177" s="6">
        <f t="shared" si="8"/>
        <v>1.5581717451523534E-3</v>
      </c>
      <c r="N177" s="2">
        <v>4</v>
      </c>
      <c r="O177" s="2">
        <v>0</v>
      </c>
      <c r="P177" s="2">
        <v>10</v>
      </c>
      <c r="Q177" s="2">
        <v>3</v>
      </c>
      <c r="R177" s="2">
        <v>0.57142857142857095</v>
      </c>
      <c r="S177" s="2" t="s">
        <v>2704</v>
      </c>
      <c r="T177" s="2">
        <v>1</v>
      </c>
      <c r="U177" s="2" t="s">
        <v>2559</v>
      </c>
      <c r="V177" s="2">
        <v>82</v>
      </c>
      <c r="W177" s="13">
        <v>0.17171717171717199</v>
      </c>
      <c r="X177" s="2">
        <v>0.82352941176470595</v>
      </c>
      <c r="Y177" s="6">
        <f t="shared" si="9"/>
        <v>2.4283236404448606E-2</v>
      </c>
      <c r="Z177" s="2">
        <v>0</v>
      </c>
      <c r="AA177" s="2">
        <v>0</v>
      </c>
      <c r="AB177" s="2">
        <v>0</v>
      </c>
      <c r="AC177" s="2">
        <v>0</v>
      </c>
      <c r="AD177" s="2" t="s">
        <v>2560</v>
      </c>
      <c r="AE177" s="2" t="s">
        <v>2561</v>
      </c>
      <c r="AF177" s="2" t="s">
        <v>2560</v>
      </c>
      <c r="AG177" s="2" t="s">
        <v>2561</v>
      </c>
      <c r="AH177" s="2">
        <v>100</v>
      </c>
      <c r="AI177" s="13">
        <v>0</v>
      </c>
      <c r="AJ177" s="2" t="s">
        <v>2560</v>
      </c>
      <c r="AK177" s="6" t="e">
        <f t="shared" si="10"/>
        <v>#VALUE!</v>
      </c>
      <c r="AL177" s="2">
        <v>5</v>
      </c>
      <c r="AM177" s="2">
        <v>0</v>
      </c>
      <c r="AN177" s="2">
        <v>12</v>
      </c>
      <c r="AO177" s="2">
        <v>3</v>
      </c>
      <c r="AP177" s="2">
        <v>0.625</v>
      </c>
      <c r="AQ177" s="2" t="s">
        <v>2880</v>
      </c>
      <c r="AR177" s="2">
        <v>1</v>
      </c>
      <c r="AS177" s="2" t="s">
        <v>2616</v>
      </c>
      <c r="AT177" s="2">
        <v>255</v>
      </c>
      <c r="AU177" s="13">
        <v>7.2727272727272793E-2</v>
      </c>
      <c r="AV177" s="2">
        <v>0.85</v>
      </c>
      <c r="AW177" s="6">
        <f t="shared" si="11"/>
        <v>4.4958677685950493E-3</v>
      </c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</row>
    <row r="178" spans="1:67" x14ac:dyDescent="0.25">
      <c r="A178" s="6" t="s">
        <v>2871</v>
      </c>
      <c r="B178" s="2">
        <v>14</v>
      </c>
      <c r="C178" s="2">
        <v>0</v>
      </c>
      <c r="D178" s="2">
        <v>10</v>
      </c>
      <c r="E178" s="2">
        <v>1</v>
      </c>
      <c r="F178" s="2">
        <v>0.93333333333333302</v>
      </c>
      <c r="G178" s="2" t="s">
        <v>2876</v>
      </c>
      <c r="H178" s="2">
        <v>1</v>
      </c>
      <c r="I178" s="2" t="s">
        <v>2559</v>
      </c>
      <c r="J178" s="2">
        <v>51</v>
      </c>
      <c r="K178" s="13">
        <v>0.32894736842105299</v>
      </c>
      <c r="L178" s="2">
        <v>0.96</v>
      </c>
      <c r="M178" s="6">
        <f t="shared" si="8"/>
        <v>0.10387811634349052</v>
      </c>
      <c r="N178" s="2">
        <v>14</v>
      </c>
      <c r="O178" s="2">
        <v>0</v>
      </c>
      <c r="P178" s="2">
        <v>24</v>
      </c>
      <c r="Q178" s="2">
        <v>12</v>
      </c>
      <c r="R178" s="2">
        <v>0.53846153846153799</v>
      </c>
      <c r="S178" s="2" t="s">
        <v>5406</v>
      </c>
      <c r="T178" s="2">
        <v>1</v>
      </c>
      <c r="U178" s="2" t="s">
        <v>2658</v>
      </c>
      <c r="V178" s="2">
        <v>49</v>
      </c>
      <c r="W178" s="13">
        <v>0.50505050505050497</v>
      </c>
      <c r="X178" s="2">
        <v>0.76</v>
      </c>
      <c r="Y178" s="6">
        <f t="shared" si="9"/>
        <v>0.19385776961534529</v>
      </c>
      <c r="Z178" s="2">
        <v>20</v>
      </c>
      <c r="AA178" s="2">
        <v>0</v>
      </c>
      <c r="AB178" s="2">
        <v>15</v>
      </c>
      <c r="AC178" s="2">
        <v>3</v>
      </c>
      <c r="AD178" s="2">
        <v>0.86956521739130399</v>
      </c>
      <c r="AE178" s="2" t="s">
        <v>2804</v>
      </c>
      <c r="AF178" s="2">
        <v>1</v>
      </c>
      <c r="AG178" s="2" t="s">
        <v>2665</v>
      </c>
      <c r="AH178" s="2">
        <v>62</v>
      </c>
      <c r="AI178" s="13">
        <v>0.38</v>
      </c>
      <c r="AJ178" s="2">
        <v>0.92105263157894701</v>
      </c>
      <c r="AK178" s="6">
        <f t="shared" si="10"/>
        <v>0.13299999999999995</v>
      </c>
      <c r="AL178" s="2">
        <v>48</v>
      </c>
      <c r="AM178" s="2">
        <v>0</v>
      </c>
      <c r="AN178" s="2">
        <v>49</v>
      </c>
      <c r="AO178" s="2">
        <v>16</v>
      </c>
      <c r="AP178" s="2">
        <v>0.75</v>
      </c>
      <c r="AQ178" s="2" t="s">
        <v>9790</v>
      </c>
      <c r="AR178" s="2">
        <v>1</v>
      </c>
      <c r="AS178" s="2" t="s">
        <v>5458</v>
      </c>
      <c r="AT178" s="2">
        <v>162</v>
      </c>
      <c r="AU178" s="13">
        <v>0.410909090909091</v>
      </c>
      <c r="AV178" s="2">
        <v>0.85840707964601803</v>
      </c>
      <c r="AW178" s="6">
        <f t="shared" si="11"/>
        <v>0.14493884297520673</v>
      </c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</row>
    <row r="179" spans="1:67" x14ac:dyDescent="0.25">
      <c r="A179" s="6" t="s">
        <v>2872</v>
      </c>
      <c r="B179" s="2">
        <v>18</v>
      </c>
      <c r="C179" s="2">
        <v>4</v>
      </c>
      <c r="D179" s="2">
        <v>19</v>
      </c>
      <c r="E179" s="2">
        <v>5</v>
      </c>
      <c r="F179" s="2">
        <v>0.78260869565217395</v>
      </c>
      <c r="G179" s="2" t="s">
        <v>3104</v>
      </c>
      <c r="H179" s="2">
        <v>0.82608695652173902</v>
      </c>
      <c r="I179" s="2" t="s">
        <v>2707</v>
      </c>
      <c r="J179" s="2">
        <v>30</v>
      </c>
      <c r="K179" s="13">
        <v>0.60526315789473695</v>
      </c>
      <c r="L179" s="2">
        <v>0.80434782608695699</v>
      </c>
      <c r="M179" s="6">
        <f t="shared" si="8"/>
        <v>0.2946675900277011</v>
      </c>
      <c r="N179" s="2">
        <v>28</v>
      </c>
      <c r="O179" s="2">
        <v>0</v>
      </c>
      <c r="P179" s="2">
        <v>37</v>
      </c>
      <c r="Q179" s="2">
        <v>7</v>
      </c>
      <c r="R179" s="2">
        <v>0.8</v>
      </c>
      <c r="S179" s="2" t="s">
        <v>5511</v>
      </c>
      <c r="T179" s="2">
        <v>1</v>
      </c>
      <c r="U179" s="2" t="s">
        <v>3483</v>
      </c>
      <c r="V179" s="2">
        <v>27</v>
      </c>
      <c r="W179" s="13">
        <v>0.72727272727272696</v>
      </c>
      <c r="X179" s="2">
        <v>0.90277777777777801</v>
      </c>
      <c r="Y179" s="6">
        <f t="shared" si="9"/>
        <v>0.47750229568411356</v>
      </c>
      <c r="Z179" s="2">
        <v>37</v>
      </c>
      <c r="AA179" s="2">
        <v>1</v>
      </c>
      <c r="AB179" s="2">
        <v>44</v>
      </c>
      <c r="AC179" s="2">
        <v>6</v>
      </c>
      <c r="AD179" s="2">
        <v>0.86046511627906996</v>
      </c>
      <c r="AE179" s="2" t="s">
        <v>6315</v>
      </c>
      <c r="AF179" s="2">
        <v>0.97777777777777797</v>
      </c>
      <c r="AG179" s="2" t="s">
        <v>5482</v>
      </c>
      <c r="AH179" s="2">
        <v>12</v>
      </c>
      <c r="AI179" s="13">
        <v>0.88</v>
      </c>
      <c r="AJ179" s="2">
        <v>0.92045454545454497</v>
      </c>
      <c r="AK179" s="6">
        <f t="shared" si="10"/>
        <v>0.71279999999999966</v>
      </c>
      <c r="AL179" s="2">
        <v>83</v>
      </c>
      <c r="AM179" s="2">
        <v>5</v>
      </c>
      <c r="AN179" s="2">
        <v>100</v>
      </c>
      <c r="AO179" s="2">
        <v>18</v>
      </c>
      <c r="AP179" s="2">
        <v>0.82178217821782196</v>
      </c>
      <c r="AQ179" s="2" t="s">
        <v>9999</v>
      </c>
      <c r="AR179" s="2">
        <v>0.952380952380952</v>
      </c>
      <c r="AS179" s="2" t="s">
        <v>10000</v>
      </c>
      <c r="AT179" s="2">
        <v>69</v>
      </c>
      <c r="AU179" s="13">
        <v>0.74909090909090903</v>
      </c>
      <c r="AV179" s="2">
        <v>0.88834951456310696</v>
      </c>
      <c r="AW179" s="6">
        <f t="shared" si="11"/>
        <v>0.49848595041322313</v>
      </c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</row>
    <row r="180" spans="1:67" x14ac:dyDescent="0.25">
      <c r="A180" s="6" t="s">
        <v>2874</v>
      </c>
      <c r="B180" s="2">
        <v>25</v>
      </c>
      <c r="C180" s="2">
        <v>0</v>
      </c>
      <c r="D180" s="2">
        <v>28</v>
      </c>
      <c r="E180" s="2">
        <v>0</v>
      </c>
      <c r="F180" s="2">
        <v>1</v>
      </c>
      <c r="G180" s="2" t="s">
        <v>2606</v>
      </c>
      <c r="H180" s="2">
        <v>1</v>
      </c>
      <c r="I180" s="2" t="s">
        <v>2709</v>
      </c>
      <c r="J180" s="2">
        <v>23</v>
      </c>
      <c r="K180" s="13">
        <v>0.69736842105263197</v>
      </c>
      <c r="L180" s="2">
        <v>1</v>
      </c>
      <c r="M180" s="6">
        <f t="shared" si="8"/>
        <v>0.486322714681441</v>
      </c>
      <c r="N180" s="2">
        <v>25</v>
      </c>
      <c r="O180" s="2">
        <v>1</v>
      </c>
      <c r="P180" s="2">
        <v>33</v>
      </c>
      <c r="Q180" s="2">
        <v>8</v>
      </c>
      <c r="R180" s="2">
        <v>0.75757575757575801</v>
      </c>
      <c r="S180" s="2" t="s">
        <v>5732</v>
      </c>
      <c r="T180" s="2">
        <v>0.97058823529411797</v>
      </c>
      <c r="U180" s="2" t="s">
        <v>5496</v>
      </c>
      <c r="V180" s="2">
        <v>32</v>
      </c>
      <c r="W180" s="13">
        <v>0.67676767676767702</v>
      </c>
      <c r="X180" s="2">
        <v>0.86567164179104505</v>
      </c>
      <c r="Y180" s="6">
        <f t="shared" si="9"/>
        <v>0.39649015406591209</v>
      </c>
      <c r="Z180" s="2">
        <v>17</v>
      </c>
      <c r="AA180" s="2">
        <v>0</v>
      </c>
      <c r="AB180" s="2">
        <v>22</v>
      </c>
      <c r="AC180" s="2">
        <v>5</v>
      </c>
      <c r="AD180" s="2">
        <v>0.77272727272727304</v>
      </c>
      <c r="AE180" s="2" t="s">
        <v>3151</v>
      </c>
      <c r="AF180" s="2">
        <v>1</v>
      </c>
      <c r="AG180" s="2" t="s">
        <v>2591</v>
      </c>
      <c r="AH180" s="2">
        <v>56</v>
      </c>
      <c r="AI180" s="13">
        <v>0.44</v>
      </c>
      <c r="AJ180" s="2">
        <v>0.88636363636363602</v>
      </c>
      <c r="AK180" s="6">
        <f t="shared" si="10"/>
        <v>0.17159999999999995</v>
      </c>
      <c r="AL180" s="2">
        <v>67</v>
      </c>
      <c r="AM180" s="2">
        <v>1</v>
      </c>
      <c r="AN180" s="2">
        <v>83</v>
      </c>
      <c r="AO180" s="2">
        <v>13</v>
      </c>
      <c r="AP180" s="2">
        <v>0.83750000000000002</v>
      </c>
      <c r="AQ180" s="2" t="s">
        <v>10001</v>
      </c>
      <c r="AR180" s="2">
        <v>0.98809523809523803</v>
      </c>
      <c r="AS180" s="2" t="s">
        <v>9591</v>
      </c>
      <c r="AT180" s="2">
        <v>111</v>
      </c>
      <c r="AU180" s="13">
        <v>0.59636363636363598</v>
      </c>
      <c r="AV180" s="2">
        <v>0.91463414634146301</v>
      </c>
      <c r="AW180" s="6">
        <f t="shared" si="11"/>
        <v>0.32528925619834653</v>
      </c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</row>
    <row r="181" spans="1:67" x14ac:dyDescent="0.25">
      <c r="A181" s="6" t="s">
        <v>2875</v>
      </c>
      <c r="B181" s="2">
        <v>7</v>
      </c>
      <c r="C181" s="2">
        <v>1</v>
      </c>
      <c r="D181" s="2">
        <v>14</v>
      </c>
      <c r="E181" s="2">
        <v>0</v>
      </c>
      <c r="F181" s="2">
        <v>1</v>
      </c>
      <c r="G181" s="2" t="s">
        <v>2680</v>
      </c>
      <c r="H181" s="2">
        <v>0.93333333333333302</v>
      </c>
      <c r="I181" s="2" t="s">
        <v>2876</v>
      </c>
      <c r="J181" s="2">
        <v>54</v>
      </c>
      <c r="K181" s="13">
        <v>0.28947368421052599</v>
      </c>
      <c r="L181" s="2">
        <v>0.95454545454545503</v>
      </c>
      <c r="M181" s="6">
        <f t="shared" si="8"/>
        <v>7.9986149584487409E-2</v>
      </c>
      <c r="N181" s="2">
        <v>13</v>
      </c>
      <c r="O181" s="2">
        <v>1</v>
      </c>
      <c r="P181" s="2">
        <v>23</v>
      </c>
      <c r="Q181" s="2">
        <v>6</v>
      </c>
      <c r="R181" s="2">
        <v>0.68421052631578905</v>
      </c>
      <c r="S181" s="2" t="s">
        <v>3664</v>
      </c>
      <c r="T181" s="2">
        <v>0.95833333333333304</v>
      </c>
      <c r="U181" s="2" t="s">
        <v>2862</v>
      </c>
      <c r="V181" s="2">
        <v>56</v>
      </c>
      <c r="W181" s="13">
        <v>0.43434343434343398</v>
      </c>
      <c r="X181" s="2">
        <v>0.837209302325581</v>
      </c>
      <c r="Y181" s="6">
        <f t="shared" si="9"/>
        <v>0.15794306703397579</v>
      </c>
      <c r="Z181" s="2">
        <v>20</v>
      </c>
      <c r="AA181" s="2">
        <v>0</v>
      </c>
      <c r="AB181" s="2">
        <v>21</v>
      </c>
      <c r="AC181" s="2">
        <v>4</v>
      </c>
      <c r="AD181" s="2">
        <v>0.83333333333333304</v>
      </c>
      <c r="AE181" s="2" t="s">
        <v>2850</v>
      </c>
      <c r="AF181" s="2">
        <v>1</v>
      </c>
      <c r="AG181" s="2" t="s">
        <v>2690</v>
      </c>
      <c r="AH181" s="2">
        <v>55</v>
      </c>
      <c r="AI181" s="13">
        <v>0.45</v>
      </c>
      <c r="AJ181" s="2">
        <v>0.91111111111111098</v>
      </c>
      <c r="AK181" s="6">
        <f t="shared" si="10"/>
        <v>0.1845</v>
      </c>
      <c r="AL181" s="2">
        <v>40</v>
      </c>
      <c r="AM181" s="2">
        <v>2</v>
      </c>
      <c r="AN181" s="2">
        <v>58</v>
      </c>
      <c r="AO181" s="2">
        <v>10</v>
      </c>
      <c r="AP181" s="2">
        <v>0.8</v>
      </c>
      <c r="AQ181" s="2" t="s">
        <v>6070</v>
      </c>
      <c r="AR181" s="2">
        <v>0.96666666666666701</v>
      </c>
      <c r="AS181" s="2" t="s">
        <v>6168</v>
      </c>
      <c r="AT181" s="2">
        <v>165</v>
      </c>
      <c r="AU181" s="13">
        <v>0.4</v>
      </c>
      <c r="AV181" s="2">
        <v>0.89090909090909098</v>
      </c>
      <c r="AW181" s="6">
        <f t="shared" si="11"/>
        <v>0.14254545454545459</v>
      </c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</row>
    <row r="182" spans="1:67" x14ac:dyDescent="0.25">
      <c r="A182" s="6" t="s">
        <v>2877</v>
      </c>
      <c r="B182" s="2">
        <v>23</v>
      </c>
      <c r="C182" s="2">
        <v>0</v>
      </c>
      <c r="D182" s="2">
        <v>27</v>
      </c>
      <c r="E182" s="2">
        <v>1</v>
      </c>
      <c r="F182" s="2">
        <v>0.95833333333333304</v>
      </c>
      <c r="G182" s="2" t="s">
        <v>2862</v>
      </c>
      <c r="H182" s="2">
        <v>1</v>
      </c>
      <c r="I182" s="2" t="s">
        <v>2663</v>
      </c>
      <c r="J182" s="2">
        <v>25</v>
      </c>
      <c r="K182" s="13">
        <v>0.67105263157894701</v>
      </c>
      <c r="L182" s="2">
        <v>0.98039215686274495</v>
      </c>
      <c r="M182" s="6">
        <f t="shared" si="8"/>
        <v>0.44148199445983327</v>
      </c>
      <c r="N182" s="2">
        <v>27</v>
      </c>
      <c r="O182" s="2">
        <v>0</v>
      </c>
      <c r="P182" s="2">
        <v>33</v>
      </c>
      <c r="Q182" s="2">
        <v>5</v>
      </c>
      <c r="R182" s="2">
        <v>0.84375</v>
      </c>
      <c r="S182" s="2" t="s">
        <v>4326</v>
      </c>
      <c r="T182" s="2">
        <v>1</v>
      </c>
      <c r="U182" s="2" t="s">
        <v>3338</v>
      </c>
      <c r="V182" s="2">
        <v>34</v>
      </c>
      <c r="W182" s="13">
        <v>0.65656565656565702</v>
      </c>
      <c r="X182" s="2">
        <v>0.92307692307692302</v>
      </c>
      <c r="Y182" s="6">
        <f t="shared" si="9"/>
        <v>0.39791857973676203</v>
      </c>
      <c r="Z182" s="2">
        <v>13</v>
      </c>
      <c r="AA182" s="2">
        <v>0</v>
      </c>
      <c r="AB182" s="2">
        <v>18</v>
      </c>
      <c r="AC182" s="2">
        <v>4</v>
      </c>
      <c r="AD182" s="2">
        <v>0.76470588235294101</v>
      </c>
      <c r="AE182" s="2" t="s">
        <v>3040</v>
      </c>
      <c r="AF182" s="2">
        <v>1</v>
      </c>
      <c r="AG182" s="2" t="s">
        <v>2634</v>
      </c>
      <c r="AH182" s="2">
        <v>65</v>
      </c>
      <c r="AI182" s="13">
        <v>0.35</v>
      </c>
      <c r="AJ182" s="2">
        <v>0.88571428571428601</v>
      </c>
      <c r="AK182" s="6">
        <f t="shared" si="10"/>
        <v>0.10850000000000003</v>
      </c>
      <c r="AL182" s="2">
        <v>63</v>
      </c>
      <c r="AM182" s="2">
        <v>0</v>
      </c>
      <c r="AN182" s="2">
        <v>78</v>
      </c>
      <c r="AO182" s="2">
        <v>10</v>
      </c>
      <c r="AP182" s="2">
        <v>0.86301369863013699</v>
      </c>
      <c r="AQ182" s="2" t="s">
        <v>9793</v>
      </c>
      <c r="AR182" s="2">
        <v>1</v>
      </c>
      <c r="AS182" s="2" t="s">
        <v>5989</v>
      </c>
      <c r="AT182" s="2">
        <v>124</v>
      </c>
      <c r="AU182" s="13">
        <v>0.54909090909090896</v>
      </c>
      <c r="AV182" s="2">
        <v>0.93377483443708598</v>
      </c>
      <c r="AW182" s="6">
        <f t="shared" si="11"/>
        <v>0.28153388429752052</v>
      </c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</row>
    <row r="183" spans="1:67" x14ac:dyDescent="0.25">
      <c r="A183" s="6" t="s">
        <v>2878</v>
      </c>
      <c r="B183" s="2">
        <v>6</v>
      </c>
      <c r="C183" s="2">
        <v>0</v>
      </c>
      <c r="D183" s="2">
        <v>13</v>
      </c>
      <c r="E183" s="2">
        <v>1</v>
      </c>
      <c r="F183" s="2">
        <v>0.85714285714285698</v>
      </c>
      <c r="G183" s="2" t="s">
        <v>2610</v>
      </c>
      <c r="H183" s="2">
        <v>1</v>
      </c>
      <c r="I183" s="2" t="s">
        <v>2597</v>
      </c>
      <c r="J183" s="2">
        <v>56</v>
      </c>
      <c r="K183" s="13">
        <v>0.26315789473684198</v>
      </c>
      <c r="L183" s="2">
        <v>0.95</v>
      </c>
      <c r="M183" s="6">
        <f t="shared" si="8"/>
        <v>6.5789473684210453E-2</v>
      </c>
      <c r="N183" s="2">
        <v>4</v>
      </c>
      <c r="O183" s="2">
        <v>0</v>
      </c>
      <c r="P183" s="2">
        <v>6</v>
      </c>
      <c r="Q183" s="2">
        <v>1</v>
      </c>
      <c r="R183" s="2">
        <v>0.8</v>
      </c>
      <c r="S183" s="2" t="s">
        <v>2675</v>
      </c>
      <c r="T183" s="2">
        <v>1</v>
      </c>
      <c r="U183" s="2" t="s">
        <v>2570</v>
      </c>
      <c r="V183" s="2">
        <v>88</v>
      </c>
      <c r="W183" s="13">
        <v>0.11111111111111099</v>
      </c>
      <c r="X183" s="2">
        <v>0.90909090909090895</v>
      </c>
      <c r="Y183" s="6">
        <f t="shared" si="9"/>
        <v>1.1223344556677865E-2</v>
      </c>
      <c r="Z183" s="2">
        <v>0</v>
      </c>
      <c r="AA183" s="2">
        <v>0</v>
      </c>
      <c r="AB183" s="2">
        <v>0</v>
      </c>
      <c r="AC183" s="2">
        <v>0</v>
      </c>
      <c r="AD183" s="2" t="s">
        <v>2560</v>
      </c>
      <c r="AE183" s="2" t="s">
        <v>2561</v>
      </c>
      <c r="AF183" s="2" t="s">
        <v>2560</v>
      </c>
      <c r="AG183" s="2" t="s">
        <v>2561</v>
      </c>
      <c r="AH183" s="2">
        <v>100</v>
      </c>
      <c r="AI183" s="13">
        <v>0</v>
      </c>
      <c r="AJ183" s="2" t="s">
        <v>2560</v>
      </c>
      <c r="AK183" s="6" t="e">
        <f t="shared" si="10"/>
        <v>#VALUE!</v>
      </c>
      <c r="AL183" s="2">
        <v>10</v>
      </c>
      <c r="AM183" s="2">
        <v>0</v>
      </c>
      <c r="AN183" s="2">
        <v>19</v>
      </c>
      <c r="AO183" s="2">
        <v>2</v>
      </c>
      <c r="AP183" s="2">
        <v>0.83333333333333304</v>
      </c>
      <c r="AQ183" s="2" t="s">
        <v>2905</v>
      </c>
      <c r="AR183" s="2">
        <v>1</v>
      </c>
      <c r="AS183" s="2" t="s">
        <v>2594</v>
      </c>
      <c r="AT183" s="2">
        <v>244</v>
      </c>
      <c r="AU183" s="13">
        <v>0.112727272727273</v>
      </c>
      <c r="AV183" s="2">
        <v>0.93548387096774199</v>
      </c>
      <c r="AW183" s="6">
        <f t="shared" si="11"/>
        <v>1.1887603305785182E-2</v>
      </c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</row>
    <row r="184" spans="1:67" x14ac:dyDescent="0.25">
      <c r="A184" s="6" t="s">
        <v>2879</v>
      </c>
      <c r="B184" s="2">
        <v>5</v>
      </c>
      <c r="C184" s="2">
        <v>0</v>
      </c>
      <c r="D184" s="2">
        <v>3</v>
      </c>
      <c r="E184" s="2">
        <v>2</v>
      </c>
      <c r="F184" s="2">
        <v>0.71428571428571397</v>
      </c>
      <c r="G184" s="2" t="s">
        <v>2891</v>
      </c>
      <c r="H184" s="2">
        <v>1</v>
      </c>
      <c r="I184" s="2" t="s">
        <v>2613</v>
      </c>
      <c r="J184" s="2">
        <v>66</v>
      </c>
      <c r="K184" s="13">
        <v>0.13157894736842099</v>
      </c>
      <c r="L184" s="2">
        <v>0.8</v>
      </c>
      <c r="M184" s="6">
        <f t="shared" si="8"/>
        <v>1.3850415512465361E-2</v>
      </c>
      <c r="N184" s="2">
        <v>5</v>
      </c>
      <c r="O184" s="2">
        <v>0</v>
      </c>
      <c r="P184" s="2">
        <v>7</v>
      </c>
      <c r="Q184" s="2">
        <v>4</v>
      </c>
      <c r="R184" s="2">
        <v>0.55555555555555602</v>
      </c>
      <c r="S184" s="2" t="s">
        <v>3232</v>
      </c>
      <c r="T184" s="2">
        <v>1</v>
      </c>
      <c r="U184" s="2" t="s">
        <v>2680</v>
      </c>
      <c r="V184" s="2">
        <v>83</v>
      </c>
      <c r="W184" s="13">
        <v>0.16161616161616199</v>
      </c>
      <c r="X184" s="2">
        <v>0.75</v>
      </c>
      <c r="Y184" s="6">
        <f t="shared" si="9"/>
        <v>1.9589837771656043E-2</v>
      </c>
      <c r="Z184" s="2">
        <v>0</v>
      </c>
      <c r="AA184" s="2">
        <v>0</v>
      </c>
      <c r="AB184" s="2">
        <v>0</v>
      </c>
      <c r="AC184" s="2">
        <v>0</v>
      </c>
      <c r="AD184" s="2" t="s">
        <v>2560</v>
      </c>
      <c r="AE184" s="2" t="s">
        <v>2561</v>
      </c>
      <c r="AF184" s="2" t="s">
        <v>2560</v>
      </c>
      <c r="AG184" s="2" t="s">
        <v>2561</v>
      </c>
      <c r="AH184" s="2">
        <v>100</v>
      </c>
      <c r="AI184" s="13">
        <v>0</v>
      </c>
      <c r="AJ184" s="2" t="s">
        <v>2560</v>
      </c>
      <c r="AK184" s="6" t="e">
        <f t="shared" si="10"/>
        <v>#VALUE!</v>
      </c>
      <c r="AL184" s="2">
        <v>10</v>
      </c>
      <c r="AM184" s="2">
        <v>0</v>
      </c>
      <c r="AN184" s="2">
        <v>10</v>
      </c>
      <c r="AO184" s="2">
        <v>6</v>
      </c>
      <c r="AP184" s="2">
        <v>0.625</v>
      </c>
      <c r="AQ184" s="2" t="s">
        <v>2907</v>
      </c>
      <c r="AR184" s="2">
        <v>1</v>
      </c>
      <c r="AS184" s="2" t="s">
        <v>2559</v>
      </c>
      <c r="AT184" s="2">
        <v>249</v>
      </c>
      <c r="AU184" s="13">
        <v>9.4545454545454599E-2</v>
      </c>
      <c r="AV184" s="2">
        <v>0.76923076923076905</v>
      </c>
      <c r="AW184" s="6">
        <f t="shared" si="11"/>
        <v>6.8760330578512456E-3</v>
      </c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</row>
    <row r="185" spans="1:67" x14ac:dyDescent="0.25">
      <c r="A185" s="6" t="s">
        <v>2881</v>
      </c>
      <c r="B185" s="2">
        <v>7</v>
      </c>
      <c r="C185" s="2">
        <v>1</v>
      </c>
      <c r="D185" s="2">
        <v>16</v>
      </c>
      <c r="E185" s="2">
        <v>0</v>
      </c>
      <c r="F185" s="2">
        <v>1</v>
      </c>
      <c r="G185" s="2" t="s">
        <v>2680</v>
      </c>
      <c r="H185" s="2">
        <v>0.94117647058823495</v>
      </c>
      <c r="I185" s="2" t="s">
        <v>2848</v>
      </c>
      <c r="J185" s="2">
        <v>52</v>
      </c>
      <c r="K185" s="13">
        <v>0.31578947368421101</v>
      </c>
      <c r="L185" s="2">
        <v>0.95833333333333304</v>
      </c>
      <c r="M185" s="6">
        <f t="shared" si="8"/>
        <v>9.5567867036011347E-2</v>
      </c>
      <c r="N185" s="2">
        <v>5</v>
      </c>
      <c r="O185" s="2">
        <v>0</v>
      </c>
      <c r="P185" s="2">
        <v>13</v>
      </c>
      <c r="Q185" s="2">
        <v>4</v>
      </c>
      <c r="R185" s="2">
        <v>0.55555555555555602</v>
      </c>
      <c r="S185" s="2" t="s">
        <v>3232</v>
      </c>
      <c r="T185" s="2">
        <v>1</v>
      </c>
      <c r="U185" s="2" t="s">
        <v>2597</v>
      </c>
      <c r="V185" s="2">
        <v>77</v>
      </c>
      <c r="W185" s="13">
        <v>0.22222222222222199</v>
      </c>
      <c r="X185" s="2">
        <v>0.81818181818181801</v>
      </c>
      <c r="Y185" s="6">
        <f t="shared" si="9"/>
        <v>4.040404040404031E-2</v>
      </c>
      <c r="Z185" s="2">
        <v>15</v>
      </c>
      <c r="AA185" s="2">
        <v>0</v>
      </c>
      <c r="AB185" s="2">
        <v>15</v>
      </c>
      <c r="AC185" s="2">
        <v>5</v>
      </c>
      <c r="AD185" s="2">
        <v>0.75</v>
      </c>
      <c r="AE185" s="2" t="s">
        <v>3129</v>
      </c>
      <c r="AF185" s="2">
        <v>1</v>
      </c>
      <c r="AG185" s="2" t="s">
        <v>2665</v>
      </c>
      <c r="AH185" s="2">
        <v>65</v>
      </c>
      <c r="AI185" s="13">
        <v>0.35</v>
      </c>
      <c r="AJ185" s="2">
        <v>0.85714285714285698</v>
      </c>
      <c r="AK185" s="6">
        <f t="shared" si="10"/>
        <v>0.10499999999999997</v>
      </c>
      <c r="AL185" s="2">
        <v>27</v>
      </c>
      <c r="AM185" s="2">
        <v>1</v>
      </c>
      <c r="AN185" s="2">
        <v>44</v>
      </c>
      <c r="AO185" s="2">
        <v>9</v>
      </c>
      <c r="AP185" s="2">
        <v>0.75</v>
      </c>
      <c r="AQ185" s="2" t="s">
        <v>5439</v>
      </c>
      <c r="AR185" s="2">
        <v>0.97777777777777797</v>
      </c>
      <c r="AS185" s="2" t="s">
        <v>5482</v>
      </c>
      <c r="AT185" s="2">
        <v>194</v>
      </c>
      <c r="AU185" s="13">
        <v>0.294545454545455</v>
      </c>
      <c r="AV185" s="2">
        <v>0.87654320987654299</v>
      </c>
      <c r="AW185" s="6">
        <f t="shared" si="11"/>
        <v>7.6046280991735757E-2</v>
      </c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</row>
    <row r="186" spans="1:67" x14ac:dyDescent="0.25">
      <c r="A186" s="6" t="s">
        <v>2882</v>
      </c>
      <c r="B186" s="2">
        <v>1</v>
      </c>
      <c r="C186" s="2">
        <v>1</v>
      </c>
      <c r="D186" s="2">
        <v>16</v>
      </c>
      <c r="E186" s="2">
        <v>7</v>
      </c>
      <c r="F186" s="2">
        <v>0.125</v>
      </c>
      <c r="G186" s="2" t="s">
        <v>3248</v>
      </c>
      <c r="H186" s="2">
        <v>0.94117647058823495</v>
      </c>
      <c r="I186" s="2" t="s">
        <v>2848</v>
      </c>
      <c r="J186" s="2">
        <v>51</v>
      </c>
      <c r="K186" s="13">
        <v>0.32894736842105299</v>
      </c>
      <c r="L186" s="2">
        <v>0.68</v>
      </c>
      <c r="M186" s="6">
        <f t="shared" si="8"/>
        <v>7.3580332409972457E-2</v>
      </c>
      <c r="N186" s="2">
        <v>4</v>
      </c>
      <c r="O186" s="2">
        <v>0</v>
      </c>
      <c r="P186" s="2">
        <v>28</v>
      </c>
      <c r="Q186" s="2">
        <v>27</v>
      </c>
      <c r="R186" s="2">
        <v>0.12903225806451599</v>
      </c>
      <c r="S186" s="2" t="s">
        <v>6427</v>
      </c>
      <c r="T186" s="2">
        <v>1</v>
      </c>
      <c r="U186" s="2" t="s">
        <v>2709</v>
      </c>
      <c r="V186" s="2">
        <v>40</v>
      </c>
      <c r="W186" s="13">
        <v>0.59595959595959602</v>
      </c>
      <c r="X186" s="2">
        <v>0.54237288135593198</v>
      </c>
      <c r="Y186" s="6">
        <f t="shared" si="9"/>
        <v>0.19263340475461685</v>
      </c>
      <c r="Z186" s="2">
        <v>1</v>
      </c>
      <c r="AA186" s="2">
        <v>0</v>
      </c>
      <c r="AB186" s="2">
        <v>6</v>
      </c>
      <c r="AC186" s="2">
        <v>8</v>
      </c>
      <c r="AD186" s="2">
        <v>0.11111111111111099</v>
      </c>
      <c r="AE186" s="2" t="s">
        <v>2883</v>
      </c>
      <c r="AF186" s="2">
        <v>1</v>
      </c>
      <c r="AG186" s="2" t="s">
        <v>2570</v>
      </c>
      <c r="AH186" s="2">
        <v>85</v>
      </c>
      <c r="AI186" s="13">
        <v>0.15</v>
      </c>
      <c r="AJ186" s="2">
        <v>0.46666666666666701</v>
      </c>
      <c r="AK186" s="6">
        <f t="shared" si="10"/>
        <v>1.0500000000000008E-2</v>
      </c>
      <c r="AL186" s="2">
        <v>6</v>
      </c>
      <c r="AM186" s="2">
        <v>1</v>
      </c>
      <c r="AN186" s="2">
        <v>50</v>
      </c>
      <c r="AO186" s="2">
        <v>42</v>
      </c>
      <c r="AP186" s="2">
        <v>0.125</v>
      </c>
      <c r="AQ186" s="2" t="s">
        <v>6596</v>
      </c>
      <c r="AR186" s="2">
        <v>0.98039215686274495</v>
      </c>
      <c r="AS186" s="2" t="s">
        <v>6012</v>
      </c>
      <c r="AT186" s="2">
        <v>176</v>
      </c>
      <c r="AU186" s="13">
        <v>0.36</v>
      </c>
      <c r="AV186" s="2">
        <v>0.56565656565656597</v>
      </c>
      <c r="AW186" s="6">
        <f t="shared" si="11"/>
        <v>7.3309090909090949E-2</v>
      </c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</row>
    <row r="187" spans="1:67" x14ac:dyDescent="0.25">
      <c r="A187" s="6" t="s">
        <v>2885</v>
      </c>
      <c r="B187" s="2">
        <v>1</v>
      </c>
      <c r="C187" s="2">
        <v>0</v>
      </c>
      <c r="D187" s="2">
        <v>6</v>
      </c>
      <c r="E187" s="2">
        <v>0</v>
      </c>
      <c r="F187" s="2">
        <v>1</v>
      </c>
      <c r="G187" s="2" t="s">
        <v>2574</v>
      </c>
      <c r="H187" s="2">
        <v>1</v>
      </c>
      <c r="I187" s="2" t="s">
        <v>2570</v>
      </c>
      <c r="J187" s="2">
        <v>69</v>
      </c>
      <c r="K187" s="13">
        <v>9.2105263157894704E-2</v>
      </c>
      <c r="L187" s="2">
        <v>1</v>
      </c>
      <c r="M187" s="6">
        <f t="shared" si="8"/>
        <v>8.4833795013850351E-3</v>
      </c>
      <c r="N187" s="2">
        <v>5</v>
      </c>
      <c r="O187" s="2">
        <v>0</v>
      </c>
      <c r="P187" s="2">
        <v>8</v>
      </c>
      <c r="Q187" s="2">
        <v>0</v>
      </c>
      <c r="R187" s="2">
        <v>1</v>
      </c>
      <c r="S187" s="2" t="s">
        <v>2564</v>
      </c>
      <c r="T187" s="2">
        <v>1</v>
      </c>
      <c r="U187" s="2" t="s">
        <v>2633</v>
      </c>
      <c r="V187" s="2">
        <v>86</v>
      </c>
      <c r="W187" s="13">
        <v>0.13131313131313099</v>
      </c>
      <c r="X187" s="2">
        <v>1</v>
      </c>
      <c r="Y187" s="6">
        <f t="shared" si="9"/>
        <v>1.7243138455259582E-2</v>
      </c>
      <c r="Z187" s="2">
        <v>1</v>
      </c>
      <c r="AA187" s="2">
        <v>0</v>
      </c>
      <c r="AB187" s="2">
        <v>2</v>
      </c>
      <c r="AC187" s="2">
        <v>2</v>
      </c>
      <c r="AD187" s="2">
        <v>0.33333333333333298</v>
      </c>
      <c r="AE187" s="2" t="s">
        <v>3811</v>
      </c>
      <c r="AF187" s="2">
        <v>1</v>
      </c>
      <c r="AG187" s="2" t="s">
        <v>2600</v>
      </c>
      <c r="AH187" s="2">
        <v>95</v>
      </c>
      <c r="AI187" s="13">
        <v>0.05</v>
      </c>
      <c r="AJ187" s="2">
        <v>0.6</v>
      </c>
      <c r="AK187" s="6">
        <f t="shared" si="10"/>
        <v>1.5E-3</v>
      </c>
      <c r="AL187" s="2">
        <v>7</v>
      </c>
      <c r="AM187" s="2">
        <v>0</v>
      </c>
      <c r="AN187" s="2">
        <v>16</v>
      </c>
      <c r="AO187" s="2">
        <v>2</v>
      </c>
      <c r="AP187" s="2">
        <v>0.77777777777777801</v>
      </c>
      <c r="AQ187" s="2" t="s">
        <v>4164</v>
      </c>
      <c r="AR187" s="2">
        <v>1</v>
      </c>
      <c r="AS187" s="2" t="s">
        <v>2661</v>
      </c>
      <c r="AT187" s="2">
        <v>250</v>
      </c>
      <c r="AU187" s="13">
        <v>9.0909090909090898E-2</v>
      </c>
      <c r="AV187" s="2">
        <v>0.92</v>
      </c>
      <c r="AW187" s="6">
        <f t="shared" si="11"/>
        <v>7.6033057851239661E-3</v>
      </c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</row>
    <row r="188" spans="1:67" x14ac:dyDescent="0.25">
      <c r="A188" s="6" t="s">
        <v>2886</v>
      </c>
      <c r="B188" s="2">
        <v>2</v>
      </c>
      <c r="C188" s="2">
        <v>0</v>
      </c>
      <c r="D188" s="2">
        <v>7</v>
      </c>
      <c r="E188" s="2">
        <v>0</v>
      </c>
      <c r="F188" s="2">
        <v>1</v>
      </c>
      <c r="G188" s="2" t="s">
        <v>2600</v>
      </c>
      <c r="H188" s="2">
        <v>1</v>
      </c>
      <c r="I188" s="2" t="s">
        <v>2680</v>
      </c>
      <c r="J188" s="2">
        <v>67</v>
      </c>
      <c r="K188" s="13">
        <v>0.118421052631579</v>
      </c>
      <c r="L188" s="2">
        <v>1</v>
      </c>
      <c r="M188" s="6">
        <f t="shared" si="8"/>
        <v>1.4023545706371203E-2</v>
      </c>
      <c r="N188" s="2">
        <v>2</v>
      </c>
      <c r="O188" s="2">
        <v>0</v>
      </c>
      <c r="P188" s="2">
        <v>1</v>
      </c>
      <c r="Q188" s="2">
        <v>0</v>
      </c>
      <c r="R188" s="2">
        <v>1</v>
      </c>
      <c r="S188" s="2" t="s">
        <v>2600</v>
      </c>
      <c r="T188" s="2">
        <v>1</v>
      </c>
      <c r="U188" s="2" t="s">
        <v>2574</v>
      </c>
      <c r="V188" s="2">
        <v>96</v>
      </c>
      <c r="W188" s="13">
        <v>3.03030303030303E-2</v>
      </c>
      <c r="X188" s="2">
        <v>1</v>
      </c>
      <c r="Y188" s="6">
        <f t="shared" si="9"/>
        <v>9.182736455463727E-4</v>
      </c>
      <c r="Z188" s="2">
        <v>0</v>
      </c>
      <c r="AA188" s="2">
        <v>0</v>
      </c>
      <c r="AB188" s="2">
        <v>0</v>
      </c>
      <c r="AC188" s="2">
        <v>0</v>
      </c>
      <c r="AD188" s="2" t="s">
        <v>2560</v>
      </c>
      <c r="AE188" s="2" t="s">
        <v>2561</v>
      </c>
      <c r="AF188" s="2" t="s">
        <v>2560</v>
      </c>
      <c r="AG188" s="2" t="s">
        <v>2561</v>
      </c>
      <c r="AH188" s="2">
        <v>100</v>
      </c>
      <c r="AI188" s="13">
        <v>0</v>
      </c>
      <c r="AJ188" s="2" t="s">
        <v>2560</v>
      </c>
      <c r="AK188" s="6" t="e">
        <f t="shared" si="10"/>
        <v>#VALUE!</v>
      </c>
      <c r="AL188" s="2">
        <v>4</v>
      </c>
      <c r="AM188" s="2">
        <v>0</v>
      </c>
      <c r="AN188" s="2">
        <v>8</v>
      </c>
      <c r="AO188" s="2">
        <v>0</v>
      </c>
      <c r="AP188" s="2">
        <v>1</v>
      </c>
      <c r="AQ188" s="2" t="s">
        <v>2577</v>
      </c>
      <c r="AR188" s="2">
        <v>1</v>
      </c>
      <c r="AS188" s="2" t="s">
        <v>2633</v>
      </c>
      <c r="AT188" s="2">
        <v>263</v>
      </c>
      <c r="AU188" s="13">
        <v>4.3636363636363598E-2</v>
      </c>
      <c r="AV188" s="2">
        <v>1</v>
      </c>
      <c r="AW188" s="6">
        <f t="shared" si="11"/>
        <v>1.9041322314049553E-3</v>
      </c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</row>
    <row r="189" spans="1:67" x14ac:dyDescent="0.25">
      <c r="A189" s="6" t="s">
        <v>2887</v>
      </c>
      <c r="B189" s="2">
        <v>14</v>
      </c>
      <c r="C189" s="2">
        <v>0</v>
      </c>
      <c r="D189" s="2">
        <v>8</v>
      </c>
      <c r="E189" s="2">
        <v>5</v>
      </c>
      <c r="F189" s="2">
        <v>0.73684210526315796</v>
      </c>
      <c r="G189" s="2" t="s">
        <v>2855</v>
      </c>
      <c r="H189" s="2">
        <v>1</v>
      </c>
      <c r="I189" s="2" t="s">
        <v>2633</v>
      </c>
      <c r="J189" s="2">
        <v>49</v>
      </c>
      <c r="K189" s="13">
        <v>0.355263157894737</v>
      </c>
      <c r="L189" s="2">
        <v>0.81481481481481499</v>
      </c>
      <c r="M189" s="6">
        <f t="shared" si="8"/>
        <v>0.10283933518005552</v>
      </c>
      <c r="N189" s="2">
        <v>3</v>
      </c>
      <c r="O189" s="2">
        <v>1</v>
      </c>
      <c r="P189" s="2">
        <v>4</v>
      </c>
      <c r="Q189" s="2">
        <v>1</v>
      </c>
      <c r="R189" s="2">
        <v>0.75</v>
      </c>
      <c r="S189" s="2" t="s">
        <v>2642</v>
      </c>
      <c r="T189" s="2">
        <v>0.8</v>
      </c>
      <c r="U189" s="2" t="s">
        <v>2675</v>
      </c>
      <c r="V189" s="2">
        <v>90</v>
      </c>
      <c r="W189" s="13">
        <v>9.0909090909090898E-2</v>
      </c>
      <c r="X189" s="2">
        <v>0.77777777777777801</v>
      </c>
      <c r="Y189" s="6">
        <f t="shared" si="9"/>
        <v>6.4279155188246102E-3</v>
      </c>
      <c r="Z189" s="2">
        <v>0</v>
      </c>
      <c r="AA189" s="2">
        <v>0</v>
      </c>
      <c r="AB189" s="2">
        <v>0</v>
      </c>
      <c r="AC189" s="2">
        <v>0</v>
      </c>
      <c r="AD189" s="2" t="s">
        <v>2560</v>
      </c>
      <c r="AE189" s="2" t="s">
        <v>2561</v>
      </c>
      <c r="AF189" s="2" t="s">
        <v>2560</v>
      </c>
      <c r="AG189" s="2" t="s">
        <v>2561</v>
      </c>
      <c r="AH189" s="2">
        <v>100</v>
      </c>
      <c r="AI189" s="13">
        <v>0</v>
      </c>
      <c r="AJ189" s="2" t="s">
        <v>2560</v>
      </c>
      <c r="AK189" s="6" t="e">
        <f t="shared" si="10"/>
        <v>#VALUE!</v>
      </c>
      <c r="AL189" s="2">
        <v>17</v>
      </c>
      <c r="AM189" s="2">
        <v>1</v>
      </c>
      <c r="AN189" s="2">
        <v>12</v>
      </c>
      <c r="AO189" s="2">
        <v>6</v>
      </c>
      <c r="AP189" s="2">
        <v>0.73913043478260898</v>
      </c>
      <c r="AQ189" s="2" t="s">
        <v>2791</v>
      </c>
      <c r="AR189" s="2">
        <v>0.92307692307692302</v>
      </c>
      <c r="AS189" s="2" t="s">
        <v>2625</v>
      </c>
      <c r="AT189" s="2">
        <v>239</v>
      </c>
      <c r="AU189" s="13">
        <v>0.130909090909091</v>
      </c>
      <c r="AV189" s="2">
        <v>0.80555555555555602</v>
      </c>
      <c r="AW189" s="6">
        <f t="shared" si="11"/>
        <v>1.3804958677685978E-2</v>
      </c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</row>
    <row r="190" spans="1:67" x14ac:dyDescent="0.25">
      <c r="A190" s="6" t="s">
        <v>2888</v>
      </c>
      <c r="B190" s="2">
        <v>7</v>
      </c>
      <c r="C190" s="2">
        <v>0</v>
      </c>
      <c r="D190" s="2">
        <v>18</v>
      </c>
      <c r="E190" s="2">
        <v>4</v>
      </c>
      <c r="F190" s="2">
        <v>0.63636363636363602</v>
      </c>
      <c r="G190" s="2" t="s">
        <v>2889</v>
      </c>
      <c r="H190" s="2">
        <v>1</v>
      </c>
      <c r="I190" s="2" t="s">
        <v>2634</v>
      </c>
      <c r="J190" s="2">
        <v>47</v>
      </c>
      <c r="K190" s="13">
        <v>0.38157894736842102</v>
      </c>
      <c r="L190" s="2">
        <v>0.86206896551724099</v>
      </c>
      <c r="M190" s="6">
        <f t="shared" si="8"/>
        <v>0.12551939058171738</v>
      </c>
      <c r="N190" s="2">
        <v>15</v>
      </c>
      <c r="O190" s="2">
        <v>0</v>
      </c>
      <c r="P190" s="2">
        <v>31</v>
      </c>
      <c r="Q190" s="2">
        <v>16</v>
      </c>
      <c r="R190" s="2">
        <v>0.483870967741935</v>
      </c>
      <c r="S190" s="2" t="s">
        <v>5515</v>
      </c>
      <c r="T190" s="2">
        <v>1</v>
      </c>
      <c r="U190" s="2" t="s">
        <v>2898</v>
      </c>
      <c r="V190" s="2">
        <v>37</v>
      </c>
      <c r="W190" s="13">
        <v>0.62626262626262597</v>
      </c>
      <c r="X190" s="2">
        <v>0.74193548387096797</v>
      </c>
      <c r="Y190" s="6">
        <f t="shared" si="9"/>
        <v>0.2909907152331393</v>
      </c>
      <c r="Z190" s="2">
        <v>2</v>
      </c>
      <c r="AA190" s="2">
        <v>0</v>
      </c>
      <c r="AB190" s="2">
        <v>3</v>
      </c>
      <c r="AC190" s="2">
        <v>2</v>
      </c>
      <c r="AD190" s="2">
        <v>0.5</v>
      </c>
      <c r="AE190" s="2" t="s">
        <v>3015</v>
      </c>
      <c r="AF190" s="2">
        <v>1</v>
      </c>
      <c r="AG190" s="2" t="s">
        <v>2613</v>
      </c>
      <c r="AH190" s="2">
        <v>93</v>
      </c>
      <c r="AI190" s="13">
        <v>7.0000000000000007E-2</v>
      </c>
      <c r="AJ190" s="2">
        <v>0.71428571428571397</v>
      </c>
      <c r="AK190" s="6">
        <f t="shared" si="10"/>
        <v>3.4999999999999992E-3</v>
      </c>
      <c r="AL190" s="2">
        <v>24</v>
      </c>
      <c r="AM190" s="2">
        <v>0</v>
      </c>
      <c r="AN190" s="2">
        <v>52</v>
      </c>
      <c r="AO190" s="2">
        <v>22</v>
      </c>
      <c r="AP190" s="2">
        <v>0.52173913043478304</v>
      </c>
      <c r="AQ190" s="2" t="s">
        <v>5757</v>
      </c>
      <c r="AR190" s="2">
        <v>1</v>
      </c>
      <c r="AS190" s="2" t="s">
        <v>5957</v>
      </c>
      <c r="AT190" s="2">
        <v>177</v>
      </c>
      <c r="AU190" s="13">
        <v>0.35636363636363599</v>
      </c>
      <c r="AV190" s="2">
        <v>0.77551020408163296</v>
      </c>
      <c r="AW190" s="6">
        <f t="shared" si="11"/>
        <v>9.8485950413222986E-2</v>
      </c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</row>
    <row r="191" spans="1:67" x14ac:dyDescent="0.25">
      <c r="A191" s="6" t="s">
        <v>2890</v>
      </c>
      <c r="B191" s="2">
        <v>4</v>
      </c>
      <c r="C191" s="2">
        <v>0</v>
      </c>
      <c r="D191" s="2">
        <v>7</v>
      </c>
      <c r="E191" s="2">
        <v>2</v>
      </c>
      <c r="F191" s="2">
        <v>0.66666666666666696</v>
      </c>
      <c r="G191" s="2" t="s">
        <v>2828</v>
      </c>
      <c r="H191" s="2">
        <v>1</v>
      </c>
      <c r="I191" s="2" t="s">
        <v>2680</v>
      </c>
      <c r="J191" s="2">
        <v>63</v>
      </c>
      <c r="K191" s="13">
        <v>0.17105263157894701</v>
      </c>
      <c r="L191" s="2">
        <v>0.84615384615384603</v>
      </c>
      <c r="M191" s="6">
        <f t="shared" si="8"/>
        <v>2.4757617728531748E-2</v>
      </c>
      <c r="N191" s="2">
        <v>2</v>
      </c>
      <c r="O191" s="2">
        <v>0</v>
      </c>
      <c r="P191" s="2">
        <v>3</v>
      </c>
      <c r="Q191" s="2">
        <v>6</v>
      </c>
      <c r="R191" s="2">
        <v>0.25</v>
      </c>
      <c r="S191" s="2" t="s">
        <v>5415</v>
      </c>
      <c r="T191" s="2">
        <v>1</v>
      </c>
      <c r="U191" s="2" t="s">
        <v>2613</v>
      </c>
      <c r="V191" s="2">
        <v>88</v>
      </c>
      <c r="W191" s="13">
        <v>0.11111111111111099</v>
      </c>
      <c r="X191" s="2">
        <v>0.45454545454545497</v>
      </c>
      <c r="Y191" s="6">
        <f t="shared" si="9"/>
        <v>5.6116722783389385E-3</v>
      </c>
      <c r="Z191" s="2">
        <v>0</v>
      </c>
      <c r="AA191" s="2">
        <v>0</v>
      </c>
      <c r="AB191" s="2">
        <v>0</v>
      </c>
      <c r="AC191" s="2">
        <v>0</v>
      </c>
      <c r="AD191" s="2" t="s">
        <v>2560</v>
      </c>
      <c r="AE191" s="2" t="s">
        <v>2561</v>
      </c>
      <c r="AF191" s="2" t="s">
        <v>2560</v>
      </c>
      <c r="AG191" s="2" t="s">
        <v>2561</v>
      </c>
      <c r="AH191" s="2">
        <v>100</v>
      </c>
      <c r="AI191" s="13">
        <v>0</v>
      </c>
      <c r="AJ191" s="2" t="s">
        <v>2560</v>
      </c>
      <c r="AK191" s="6" t="e">
        <f t="shared" si="10"/>
        <v>#VALUE!</v>
      </c>
      <c r="AL191" s="2">
        <v>6</v>
      </c>
      <c r="AM191" s="2">
        <v>0</v>
      </c>
      <c r="AN191" s="2">
        <v>10</v>
      </c>
      <c r="AO191" s="2">
        <v>8</v>
      </c>
      <c r="AP191" s="2">
        <v>0.42857142857142899</v>
      </c>
      <c r="AQ191" s="2" t="s">
        <v>2857</v>
      </c>
      <c r="AR191" s="2">
        <v>1</v>
      </c>
      <c r="AS191" s="2" t="s">
        <v>2559</v>
      </c>
      <c r="AT191" s="2">
        <v>251</v>
      </c>
      <c r="AU191" s="13">
        <v>8.7272727272727293E-2</v>
      </c>
      <c r="AV191" s="2">
        <v>0.66666666666666696</v>
      </c>
      <c r="AW191" s="6">
        <f t="shared" si="11"/>
        <v>5.0776859504132283E-3</v>
      </c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</row>
    <row r="192" spans="1:67" x14ac:dyDescent="0.25">
      <c r="A192" s="6" t="s">
        <v>2892</v>
      </c>
      <c r="B192" s="2">
        <v>15</v>
      </c>
      <c r="C192" s="2">
        <v>0</v>
      </c>
      <c r="D192" s="2">
        <v>18</v>
      </c>
      <c r="E192" s="2">
        <v>2</v>
      </c>
      <c r="F192" s="2">
        <v>0.88235294117647101</v>
      </c>
      <c r="G192" s="2" t="s">
        <v>2966</v>
      </c>
      <c r="H192" s="2">
        <v>1</v>
      </c>
      <c r="I192" s="2" t="s">
        <v>2634</v>
      </c>
      <c r="J192" s="2">
        <v>41</v>
      </c>
      <c r="K192" s="13">
        <v>0.46052631578947401</v>
      </c>
      <c r="L192" s="2">
        <v>0.94285714285714295</v>
      </c>
      <c r="M192" s="6">
        <f t="shared" si="8"/>
        <v>0.19996537396121913</v>
      </c>
      <c r="N192" s="2">
        <v>21</v>
      </c>
      <c r="O192" s="2">
        <v>0</v>
      </c>
      <c r="P192" s="2">
        <v>31</v>
      </c>
      <c r="Q192" s="2">
        <v>12</v>
      </c>
      <c r="R192" s="2">
        <v>0.63636363636363602</v>
      </c>
      <c r="S192" s="2" t="s">
        <v>5507</v>
      </c>
      <c r="T192" s="2">
        <v>1</v>
      </c>
      <c r="U192" s="2" t="s">
        <v>2898</v>
      </c>
      <c r="V192" s="2">
        <v>35</v>
      </c>
      <c r="W192" s="13">
        <v>0.64646464646464596</v>
      </c>
      <c r="X192" s="2">
        <v>0.8125</v>
      </c>
      <c r="Y192" s="6">
        <f t="shared" si="9"/>
        <v>0.339557188042036</v>
      </c>
      <c r="Z192" s="2">
        <v>1</v>
      </c>
      <c r="AA192" s="2">
        <v>0</v>
      </c>
      <c r="AB192" s="2">
        <v>2</v>
      </c>
      <c r="AC192" s="2">
        <v>0</v>
      </c>
      <c r="AD192" s="2">
        <v>1</v>
      </c>
      <c r="AE192" s="2" t="s">
        <v>2574</v>
      </c>
      <c r="AF192" s="2">
        <v>1</v>
      </c>
      <c r="AG192" s="2" t="s">
        <v>2600</v>
      </c>
      <c r="AH192" s="2">
        <v>97</v>
      </c>
      <c r="AI192" s="13">
        <v>0.03</v>
      </c>
      <c r="AJ192" s="2">
        <v>1</v>
      </c>
      <c r="AK192" s="6">
        <f t="shared" si="10"/>
        <v>8.9999999999999998E-4</v>
      </c>
      <c r="AL192" s="2">
        <v>37</v>
      </c>
      <c r="AM192" s="2">
        <v>0</v>
      </c>
      <c r="AN192" s="2">
        <v>51</v>
      </c>
      <c r="AO192" s="2">
        <v>14</v>
      </c>
      <c r="AP192" s="2">
        <v>0.72549019607843102</v>
      </c>
      <c r="AQ192" s="2" t="s">
        <v>6149</v>
      </c>
      <c r="AR192" s="2">
        <v>1</v>
      </c>
      <c r="AS192" s="2" t="s">
        <v>5958</v>
      </c>
      <c r="AT192" s="2">
        <v>173</v>
      </c>
      <c r="AU192" s="13">
        <v>0.37090909090909102</v>
      </c>
      <c r="AV192" s="2">
        <v>0.86274509803921595</v>
      </c>
      <c r="AW192" s="6">
        <f t="shared" si="11"/>
        <v>0.11869090909090919</v>
      </c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</row>
    <row r="193" spans="1:67" x14ac:dyDescent="0.25">
      <c r="A193" s="6" t="s">
        <v>2893</v>
      </c>
      <c r="B193" s="2">
        <v>9</v>
      </c>
      <c r="C193" s="2">
        <v>0</v>
      </c>
      <c r="D193" s="2">
        <v>6</v>
      </c>
      <c r="E193" s="2">
        <v>2</v>
      </c>
      <c r="F193" s="2">
        <v>0.81818181818181801</v>
      </c>
      <c r="G193" s="2" t="s">
        <v>2623</v>
      </c>
      <c r="H193" s="2">
        <v>1</v>
      </c>
      <c r="I193" s="2" t="s">
        <v>2570</v>
      </c>
      <c r="J193" s="2">
        <v>59</v>
      </c>
      <c r="K193" s="13">
        <v>0.22368421052631601</v>
      </c>
      <c r="L193" s="2">
        <v>0.88235294117647101</v>
      </c>
      <c r="M193" s="6">
        <f t="shared" si="8"/>
        <v>4.4148199445983485E-2</v>
      </c>
      <c r="N193" s="2">
        <v>5</v>
      </c>
      <c r="O193" s="2">
        <v>0</v>
      </c>
      <c r="P193" s="2">
        <v>9</v>
      </c>
      <c r="Q193" s="2">
        <v>3</v>
      </c>
      <c r="R193" s="2">
        <v>0.625</v>
      </c>
      <c r="S193" s="2" t="s">
        <v>2880</v>
      </c>
      <c r="T193" s="2">
        <v>1</v>
      </c>
      <c r="U193" s="2" t="s">
        <v>2565</v>
      </c>
      <c r="V193" s="2">
        <v>82</v>
      </c>
      <c r="W193" s="13">
        <v>0.17171717171717199</v>
      </c>
      <c r="X193" s="2">
        <v>0.82352941176470595</v>
      </c>
      <c r="Y193" s="6">
        <f t="shared" si="9"/>
        <v>2.4283236404448606E-2</v>
      </c>
      <c r="Z193" s="2">
        <v>0</v>
      </c>
      <c r="AA193" s="2">
        <v>0</v>
      </c>
      <c r="AB193" s="2">
        <v>0</v>
      </c>
      <c r="AC193" s="2">
        <v>0</v>
      </c>
      <c r="AD193" s="2" t="s">
        <v>2560</v>
      </c>
      <c r="AE193" s="2" t="s">
        <v>2561</v>
      </c>
      <c r="AF193" s="2" t="s">
        <v>2560</v>
      </c>
      <c r="AG193" s="2" t="s">
        <v>2561</v>
      </c>
      <c r="AH193" s="2">
        <v>100</v>
      </c>
      <c r="AI193" s="13">
        <v>0</v>
      </c>
      <c r="AJ193" s="2" t="s">
        <v>2560</v>
      </c>
      <c r="AK193" s="6" t="e">
        <f t="shared" si="10"/>
        <v>#VALUE!</v>
      </c>
      <c r="AL193" s="2">
        <v>14</v>
      </c>
      <c r="AM193" s="2">
        <v>0</v>
      </c>
      <c r="AN193" s="2">
        <v>15</v>
      </c>
      <c r="AO193" s="2">
        <v>5</v>
      </c>
      <c r="AP193" s="2">
        <v>0.73684210526315796</v>
      </c>
      <c r="AQ193" s="2" t="s">
        <v>2855</v>
      </c>
      <c r="AR193" s="2">
        <v>1</v>
      </c>
      <c r="AS193" s="2" t="s">
        <v>2665</v>
      </c>
      <c r="AT193" s="2">
        <v>241</v>
      </c>
      <c r="AU193" s="13">
        <v>0.123636363636364</v>
      </c>
      <c r="AV193" s="2">
        <v>0.85294117647058798</v>
      </c>
      <c r="AW193" s="6">
        <f t="shared" si="11"/>
        <v>1.3038016528925693E-2</v>
      </c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</row>
    <row r="194" spans="1:67" x14ac:dyDescent="0.25">
      <c r="A194" s="6" t="s">
        <v>2894</v>
      </c>
      <c r="B194" s="2">
        <v>21</v>
      </c>
      <c r="C194" s="2">
        <v>3</v>
      </c>
      <c r="D194" s="2">
        <v>25</v>
      </c>
      <c r="E194" s="2">
        <v>5</v>
      </c>
      <c r="F194" s="2">
        <v>0.80769230769230804</v>
      </c>
      <c r="G194" s="2" t="s">
        <v>3180</v>
      </c>
      <c r="H194" s="2">
        <v>0.89285714285714302</v>
      </c>
      <c r="I194" s="2" t="s">
        <v>2738</v>
      </c>
      <c r="J194" s="2">
        <v>22</v>
      </c>
      <c r="K194" s="13">
        <v>0.71052631578947401</v>
      </c>
      <c r="L194" s="2">
        <v>0.85185185185185197</v>
      </c>
      <c r="M194" s="6">
        <f t="shared" si="8"/>
        <v>0.43005540166205031</v>
      </c>
      <c r="N194" s="2">
        <v>39</v>
      </c>
      <c r="O194" s="2">
        <v>1</v>
      </c>
      <c r="P194" s="2">
        <v>49</v>
      </c>
      <c r="Q194" s="2">
        <v>9</v>
      </c>
      <c r="R194" s="2">
        <v>0.8125</v>
      </c>
      <c r="S194" s="2" t="s">
        <v>5920</v>
      </c>
      <c r="T194" s="2">
        <v>0.98</v>
      </c>
      <c r="U194" s="2" t="s">
        <v>5752</v>
      </c>
      <c r="V194" s="2">
        <v>1</v>
      </c>
      <c r="W194" s="13">
        <v>0.98989898989898994</v>
      </c>
      <c r="X194" s="2">
        <v>0.89795918367346905</v>
      </c>
      <c r="Y194" s="6">
        <f t="shared" si="9"/>
        <v>0.87991021324354635</v>
      </c>
      <c r="Z194" s="2">
        <v>0</v>
      </c>
      <c r="AA194" s="2">
        <v>0</v>
      </c>
      <c r="AB194" s="2">
        <v>0</v>
      </c>
      <c r="AC194" s="2">
        <v>0</v>
      </c>
      <c r="AD194" s="2" t="s">
        <v>2560</v>
      </c>
      <c r="AE194" s="2" t="s">
        <v>2561</v>
      </c>
      <c r="AF194" s="2" t="s">
        <v>2560</v>
      </c>
      <c r="AG194" s="2" t="s">
        <v>2561</v>
      </c>
      <c r="AH194" s="2">
        <v>100</v>
      </c>
      <c r="AI194" s="13">
        <v>0</v>
      </c>
      <c r="AJ194" s="2" t="s">
        <v>2560</v>
      </c>
      <c r="AK194" s="6" t="e">
        <f t="shared" si="10"/>
        <v>#VALUE!</v>
      </c>
      <c r="AL194" s="2">
        <v>60</v>
      </c>
      <c r="AM194" s="2">
        <v>4</v>
      </c>
      <c r="AN194" s="2">
        <v>74</v>
      </c>
      <c r="AO194" s="2">
        <v>14</v>
      </c>
      <c r="AP194" s="2">
        <v>0.81081081081081097</v>
      </c>
      <c r="AQ194" s="2" t="s">
        <v>9735</v>
      </c>
      <c r="AR194" s="2">
        <v>0.94871794871794901</v>
      </c>
      <c r="AS194" s="2" t="s">
        <v>6337</v>
      </c>
      <c r="AT194" s="2">
        <v>123</v>
      </c>
      <c r="AU194" s="13">
        <v>0.55272727272727296</v>
      </c>
      <c r="AV194" s="2">
        <v>0.88157894736842102</v>
      </c>
      <c r="AW194" s="6">
        <f t="shared" si="11"/>
        <v>0.26932892561983496</v>
      </c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</row>
    <row r="195" spans="1:67" x14ac:dyDescent="0.25">
      <c r="A195" s="6" t="s">
        <v>2897</v>
      </c>
      <c r="B195" s="2">
        <v>27</v>
      </c>
      <c r="C195" s="2">
        <v>2</v>
      </c>
      <c r="D195" s="2">
        <v>26</v>
      </c>
      <c r="E195" s="2">
        <v>0</v>
      </c>
      <c r="F195" s="2">
        <v>1</v>
      </c>
      <c r="G195" s="2" t="s">
        <v>2663</v>
      </c>
      <c r="H195" s="2">
        <v>0.92857142857142905</v>
      </c>
      <c r="I195" s="2" t="s">
        <v>2693</v>
      </c>
      <c r="J195" s="2">
        <v>21</v>
      </c>
      <c r="K195" s="13">
        <v>0.72368421052631604</v>
      </c>
      <c r="L195" s="2">
        <v>0.96363636363636396</v>
      </c>
      <c r="M195" s="6">
        <f t="shared" si="8"/>
        <v>0.50467451523545759</v>
      </c>
      <c r="N195" s="2">
        <v>31</v>
      </c>
      <c r="O195" s="2">
        <v>0</v>
      </c>
      <c r="P195" s="2">
        <v>50</v>
      </c>
      <c r="Q195" s="2">
        <v>18</v>
      </c>
      <c r="R195" s="2">
        <v>0.63265306122449005</v>
      </c>
      <c r="S195" s="2" t="s">
        <v>5861</v>
      </c>
      <c r="T195" s="2">
        <v>1</v>
      </c>
      <c r="U195" s="2" t="s">
        <v>5469</v>
      </c>
      <c r="V195" s="2">
        <v>0</v>
      </c>
      <c r="W195" s="13">
        <v>1</v>
      </c>
      <c r="X195" s="2">
        <v>0.81818181818181801</v>
      </c>
      <c r="Y195" s="6">
        <f t="shared" si="9"/>
        <v>0.81818181818181801</v>
      </c>
      <c r="Z195" s="2">
        <v>44</v>
      </c>
      <c r="AA195" s="2">
        <v>0</v>
      </c>
      <c r="AB195" s="2">
        <v>43</v>
      </c>
      <c r="AC195" s="2">
        <v>4</v>
      </c>
      <c r="AD195" s="2">
        <v>0.91666666666666696</v>
      </c>
      <c r="AE195" s="2" t="s">
        <v>6543</v>
      </c>
      <c r="AF195" s="2">
        <v>1</v>
      </c>
      <c r="AG195" s="2" t="s">
        <v>5417</v>
      </c>
      <c r="AH195" s="2">
        <v>9</v>
      </c>
      <c r="AI195" s="13">
        <v>0.91</v>
      </c>
      <c r="AJ195" s="2">
        <v>0.95604395604395598</v>
      </c>
      <c r="AK195" s="6">
        <f t="shared" si="10"/>
        <v>0.79170000000000007</v>
      </c>
      <c r="AL195" s="2">
        <v>102</v>
      </c>
      <c r="AM195" s="2">
        <v>2</v>
      </c>
      <c r="AN195" s="2">
        <v>119</v>
      </c>
      <c r="AO195" s="2">
        <v>22</v>
      </c>
      <c r="AP195" s="2">
        <v>0.82258064516129004</v>
      </c>
      <c r="AQ195" s="2" t="s">
        <v>10002</v>
      </c>
      <c r="AR195" s="2">
        <v>0.98347107438016501</v>
      </c>
      <c r="AS195" s="2" t="s">
        <v>10003</v>
      </c>
      <c r="AT195" s="2">
        <v>30</v>
      </c>
      <c r="AU195" s="13">
        <v>0.89090909090909098</v>
      </c>
      <c r="AV195" s="2">
        <v>0.90204081632653099</v>
      </c>
      <c r="AW195" s="6">
        <f t="shared" si="11"/>
        <v>0.71596694214876078</v>
      </c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</row>
    <row r="196" spans="1:67" x14ac:dyDescent="0.25">
      <c r="A196" s="6" t="s">
        <v>2899</v>
      </c>
      <c r="B196" s="2">
        <v>8</v>
      </c>
      <c r="C196" s="2">
        <v>0</v>
      </c>
      <c r="D196" s="2">
        <v>10</v>
      </c>
      <c r="E196" s="2">
        <v>2</v>
      </c>
      <c r="F196" s="2">
        <v>0.8</v>
      </c>
      <c r="G196" s="2" t="s">
        <v>2615</v>
      </c>
      <c r="H196" s="2">
        <v>1</v>
      </c>
      <c r="I196" s="2" t="s">
        <v>2559</v>
      </c>
      <c r="J196" s="2">
        <v>56</v>
      </c>
      <c r="K196" s="13">
        <v>0.26315789473684198</v>
      </c>
      <c r="L196" s="2">
        <v>0.9</v>
      </c>
      <c r="M196" s="6">
        <f t="shared" ref="M196:M259" si="12">L196*K196*K196</f>
        <v>6.2326869806094129E-2</v>
      </c>
      <c r="N196" s="2">
        <v>21</v>
      </c>
      <c r="O196" s="2">
        <v>0</v>
      </c>
      <c r="P196" s="2">
        <v>25</v>
      </c>
      <c r="Q196" s="2">
        <v>8</v>
      </c>
      <c r="R196" s="2">
        <v>0.72413793103448298</v>
      </c>
      <c r="S196" s="2" t="s">
        <v>5626</v>
      </c>
      <c r="T196" s="2">
        <v>1</v>
      </c>
      <c r="U196" s="2" t="s">
        <v>2606</v>
      </c>
      <c r="V196" s="2">
        <v>45</v>
      </c>
      <c r="W196" s="13">
        <v>0.54545454545454497</v>
      </c>
      <c r="X196" s="2">
        <v>0.85185185185185197</v>
      </c>
      <c r="Y196" s="6">
        <f t="shared" ref="Y196:Y259" si="13">X196*W196*W196</f>
        <v>0.25344352617079846</v>
      </c>
      <c r="Z196" s="2">
        <v>2</v>
      </c>
      <c r="AA196" s="2">
        <v>0</v>
      </c>
      <c r="AB196" s="2">
        <v>1</v>
      </c>
      <c r="AC196" s="2">
        <v>0</v>
      </c>
      <c r="AD196" s="2">
        <v>1</v>
      </c>
      <c r="AE196" s="2" t="s">
        <v>2600</v>
      </c>
      <c r="AF196" s="2">
        <v>1</v>
      </c>
      <c r="AG196" s="2" t="s">
        <v>2574</v>
      </c>
      <c r="AH196" s="2">
        <v>97</v>
      </c>
      <c r="AI196" s="13">
        <v>0.03</v>
      </c>
      <c r="AJ196" s="2">
        <v>1</v>
      </c>
      <c r="AK196" s="6">
        <f t="shared" ref="AK196:AK259" si="14">AJ196*AI196*AI196</f>
        <v>8.9999999999999998E-4</v>
      </c>
      <c r="AL196" s="2">
        <v>31</v>
      </c>
      <c r="AM196" s="2">
        <v>0</v>
      </c>
      <c r="AN196" s="2">
        <v>36</v>
      </c>
      <c r="AO196" s="2">
        <v>10</v>
      </c>
      <c r="AP196" s="2">
        <v>0.75609756097560998</v>
      </c>
      <c r="AQ196" s="2" t="s">
        <v>5677</v>
      </c>
      <c r="AR196" s="2">
        <v>1</v>
      </c>
      <c r="AS196" s="2" t="s">
        <v>4010</v>
      </c>
      <c r="AT196" s="2">
        <v>198</v>
      </c>
      <c r="AU196" s="13">
        <v>0.28000000000000003</v>
      </c>
      <c r="AV196" s="2">
        <v>0.87012987012986998</v>
      </c>
      <c r="AW196" s="6">
        <f t="shared" ref="AW196:AW259" si="15">AV196*AU196*AU196</f>
        <v>6.8218181818181817E-2</v>
      </c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</row>
    <row r="197" spans="1:67" x14ac:dyDescent="0.25">
      <c r="A197" s="6" t="s">
        <v>2900</v>
      </c>
      <c r="B197" s="2">
        <v>19</v>
      </c>
      <c r="C197" s="2">
        <v>0</v>
      </c>
      <c r="D197" s="2">
        <v>15</v>
      </c>
      <c r="E197" s="2">
        <v>1</v>
      </c>
      <c r="F197" s="2">
        <v>0.95</v>
      </c>
      <c r="G197" s="2" t="s">
        <v>2814</v>
      </c>
      <c r="H197" s="2">
        <v>1</v>
      </c>
      <c r="I197" s="2" t="s">
        <v>2665</v>
      </c>
      <c r="J197" s="2">
        <v>41</v>
      </c>
      <c r="K197" s="13">
        <v>0.46052631578947401</v>
      </c>
      <c r="L197" s="2">
        <v>0.97142857142857097</v>
      </c>
      <c r="M197" s="6">
        <f t="shared" si="12"/>
        <v>0.20602493074792264</v>
      </c>
      <c r="N197" s="2">
        <v>19</v>
      </c>
      <c r="O197" s="2">
        <v>0</v>
      </c>
      <c r="P197" s="2">
        <v>22</v>
      </c>
      <c r="Q197" s="2">
        <v>8</v>
      </c>
      <c r="R197" s="2">
        <v>0.70370370370370405</v>
      </c>
      <c r="S197" s="2" t="s">
        <v>4013</v>
      </c>
      <c r="T197" s="2">
        <v>1</v>
      </c>
      <c r="U197" s="2" t="s">
        <v>2591</v>
      </c>
      <c r="V197" s="2">
        <v>50</v>
      </c>
      <c r="W197" s="13">
        <v>0.49494949494949497</v>
      </c>
      <c r="X197" s="2">
        <v>0.83673469387755095</v>
      </c>
      <c r="Y197" s="6">
        <f t="shared" si="13"/>
        <v>0.20497908376696256</v>
      </c>
      <c r="Z197" s="2">
        <v>0</v>
      </c>
      <c r="AA197" s="2">
        <v>0</v>
      </c>
      <c r="AB197" s="2">
        <v>0</v>
      </c>
      <c r="AC197" s="2">
        <v>0</v>
      </c>
      <c r="AD197" s="2" t="s">
        <v>2560</v>
      </c>
      <c r="AE197" s="2" t="s">
        <v>2561</v>
      </c>
      <c r="AF197" s="2" t="s">
        <v>2560</v>
      </c>
      <c r="AG197" s="2" t="s">
        <v>2561</v>
      </c>
      <c r="AH197" s="2">
        <v>100</v>
      </c>
      <c r="AI197" s="13">
        <v>0</v>
      </c>
      <c r="AJ197" s="2" t="s">
        <v>2560</v>
      </c>
      <c r="AK197" s="6" t="e">
        <f t="shared" si="14"/>
        <v>#VALUE!</v>
      </c>
      <c r="AL197" s="2">
        <v>38</v>
      </c>
      <c r="AM197" s="2">
        <v>0</v>
      </c>
      <c r="AN197" s="2">
        <v>37</v>
      </c>
      <c r="AO197" s="2">
        <v>9</v>
      </c>
      <c r="AP197" s="2">
        <v>0.80851063829787195</v>
      </c>
      <c r="AQ197" s="2" t="s">
        <v>6351</v>
      </c>
      <c r="AR197" s="2">
        <v>1</v>
      </c>
      <c r="AS197" s="2" t="s">
        <v>3483</v>
      </c>
      <c r="AT197" s="2">
        <v>191</v>
      </c>
      <c r="AU197" s="13">
        <v>0.30545454545454498</v>
      </c>
      <c r="AV197" s="2">
        <v>0.89285714285714302</v>
      </c>
      <c r="AW197" s="6">
        <f t="shared" si="15"/>
        <v>8.3305785123966705E-2</v>
      </c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</row>
    <row r="198" spans="1:67" x14ac:dyDescent="0.25">
      <c r="A198" s="6" t="s">
        <v>2901</v>
      </c>
      <c r="B198" s="2">
        <v>19</v>
      </c>
      <c r="C198" s="2">
        <v>0</v>
      </c>
      <c r="D198" s="2">
        <v>22</v>
      </c>
      <c r="E198" s="2">
        <v>0</v>
      </c>
      <c r="F198" s="2">
        <v>1</v>
      </c>
      <c r="G198" s="2" t="s">
        <v>2594</v>
      </c>
      <c r="H198" s="2">
        <v>1</v>
      </c>
      <c r="I198" s="2" t="s">
        <v>2591</v>
      </c>
      <c r="J198" s="2">
        <v>35</v>
      </c>
      <c r="K198" s="13">
        <v>0.53947368421052599</v>
      </c>
      <c r="L198" s="2">
        <v>1</v>
      </c>
      <c r="M198" s="6">
        <f t="shared" si="12"/>
        <v>0.29103185595567832</v>
      </c>
      <c r="N198" s="2">
        <v>23</v>
      </c>
      <c r="O198" s="2">
        <v>0</v>
      </c>
      <c r="P198" s="2">
        <v>27</v>
      </c>
      <c r="Q198" s="2">
        <v>6</v>
      </c>
      <c r="R198" s="2">
        <v>0.79310344827586199</v>
      </c>
      <c r="S198" s="2" t="s">
        <v>2730</v>
      </c>
      <c r="T198" s="2">
        <v>1</v>
      </c>
      <c r="U198" s="2" t="s">
        <v>2663</v>
      </c>
      <c r="V198" s="2">
        <v>43</v>
      </c>
      <c r="W198" s="13">
        <v>0.56565656565656597</v>
      </c>
      <c r="X198" s="2">
        <v>0.89285714285714302</v>
      </c>
      <c r="Y198" s="6">
        <f t="shared" si="13"/>
        <v>0.28568513416998303</v>
      </c>
      <c r="Z198" s="2">
        <v>3</v>
      </c>
      <c r="AA198" s="2">
        <v>0</v>
      </c>
      <c r="AB198" s="2">
        <v>2</v>
      </c>
      <c r="AC198" s="2">
        <v>0</v>
      </c>
      <c r="AD198" s="2">
        <v>1</v>
      </c>
      <c r="AE198" s="2" t="s">
        <v>2613</v>
      </c>
      <c r="AF198" s="2">
        <v>1</v>
      </c>
      <c r="AG198" s="2" t="s">
        <v>2600</v>
      </c>
      <c r="AH198" s="2">
        <v>95</v>
      </c>
      <c r="AI198" s="13">
        <v>0.05</v>
      </c>
      <c r="AJ198" s="2">
        <v>1</v>
      </c>
      <c r="AK198" s="6">
        <f t="shared" si="14"/>
        <v>2.5000000000000005E-3</v>
      </c>
      <c r="AL198" s="2">
        <v>45</v>
      </c>
      <c r="AM198" s="2">
        <v>0</v>
      </c>
      <c r="AN198" s="2">
        <v>51</v>
      </c>
      <c r="AO198" s="2">
        <v>6</v>
      </c>
      <c r="AP198" s="2">
        <v>0.88235294117647101</v>
      </c>
      <c r="AQ198" s="2" t="s">
        <v>6214</v>
      </c>
      <c r="AR198" s="2">
        <v>1</v>
      </c>
      <c r="AS198" s="2" t="s">
        <v>5958</v>
      </c>
      <c r="AT198" s="2">
        <v>173</v>
      </c>
      <c r="AU198" s="13">
        <v>0.37090909090909102</v>
      </c>
      <c r="AV198" s="2">
        <v>0.94117647058823495</v>
      </c>
      <c r="AW198" s="6">
        <f t="shared" si="15"/>
        <v>0.12948099173553723</v>
      </c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</row>
    <row r="199" spans="1:67" x14ac:dyDescent="0.25">
      <c r="A199" s="6" t="s">
        <v>2903</v>
      </c>
      <c r="B199" s="2">
        <v>15</v>
      </c>
      <c r="C199" s="2">
        <v>0</v>
      </c>
      <c r="D199" s="2">
        <v>24</v>
      </c>
      <c r="E199" s="2">
        <v>2</v>
      </c>
      <c r="F199" s="2">
        <v>0.88235294117647101</v>
      </c>
      <c r="G199" s="2" t="s">
        <v>2966</v>
      </c>
      <c r="H199" s="2">
        <v>1</v>
      </c>
      <c r="I199" s="2" t="s">
        <v>2658</v>
      </c>
      <c r="J199" s="2">
        <v>35</v>
      </c>
      <c r="K199" s="13">
        <v>0.53947368421052599</v>
      </c>
      <c r="L199" s="2">
        <v>0.95121951219512202</v>
      </c>
      <c r="M199" s="6">
        <f t="shared" si="12"/>
        <v>0.27683518005540136</v>
      </c>
      <c r="N199" s="2">
        <v>29</v>
      </c>
      <c r="O199" s="2">
        <v>0</v>
      </c>
      <c r="P199" s="2">
        <v>45</v>
      </c>
      <c r="Q199" s="2">
        <v>10</v>
      </c>
      <c r="R199" s="2">
        <v>0.74358974358974395</v>
      </c>
      <c r="S199" s="2" t="s">
        <v>5574</v>
      </c>
      <c r="T199" s="2">
        <v>1</v>
      </c>
      <c r="U199" s="2" t="s">
        <v>5440</v>
      </c>
      <c r="V199" s="2">
        <v>15</v>
      </c>
      <c r="W199" s="13">
        <v>0.84848484848484895</v>
      </c>
      <c r="X199" s="2">
        <v>0.88095238095238104</v>
      </c>
      <c r="Y199" s="6">
        <f t="shared" si="13"/>
        <v>0.6342209978573623</v>
      </c>
      <c r="Z199" s="2">
        <v>9</v>
      </c>
      <c r="AA199" s="2">
        <v>0</v>
      </c>
      <c r="AB199" s="2">
        <v>7</v>
      </c>
      <c r="AC199" s="2">
        <v>4</v>
      </c>
      <c r="AD199" s="2">
        <v>0.69230769230769196</v>
      </c>
      <c r="AE199" s="2" t="s">
        <v>2967</v>
      </c>
      <c r="AF199" s="2">
        <v>1</v>
      </c>
      <c r="AG199" s="2" t="s">
        <v>2680</v>
      </c>
      <c r="AH199" s="2">
        <v>80</v>
      </c>
      <c r="AI199" s="13">
        <v>0.2</v>
      </c>
      <c r="AJ199" s="2">
        <v>0.8</v>
      </c>
      <c r="AK199" s="6">
        <f t="shared" si="14"/>
        <v>3.2000000000000008E-2</v>
      </c>
      <c r="AL199" s="2">
        <v>53</v>
      </c>
      <c r="AM199" s="2">
        <v>0</v>
      </c>
      <c r="AN199" s="2">
        <v>76</v>
      </c>
      <c r="AO199" s="2">
        <v>16</v>
      </c>
      <c r="AP199" s="2">
        <v>0.76811594202898503</v>
      </c>
      <c r="AQ199" s="2" t="s">
        <v>5981</v>
      </c>
      <c r="AR199" s="2">
        <v>1</v>
      </c>
      <c r="AS199" s="2" t="s">
        <v>6098</v>
      </c>
      <c r="AT199" s="2">
        <v>130</v>
      </c>
      <c r="AU199" s="13">
        <v>0.527272727272727</v>
      </c>
      <c r="AV199" s="2">
        <v>0.88965517241379299</v>
      </c>
      <c r="AW199" s="6">
        <f t="shared" si="15"/>
        <v>0.24733884297520634</v>
      </c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</row>
    <row r="200" spans="1:67" x14ac:dyDescent="0.25">
      <c r="A200" s="6" t="s">
        <v>7147</v>
      </c>
      <c r="B200" s="2">
        <v>0</v>
      </c>
      <c r="C200" s="2">
        <v>0</v>
      </c>
      <c r="D200" s="2">
        <v>0</v>
      </c>
      <c r="E200" s="2">
        <v>0</v>
      </c>
      <c r="F200" s="2" t="s">
        <v>2560</v>
      </c>
      <c r="G200" s="2" t="s">
        <v>2561</v>
      </c>
      <c r="H200" s="2" t="s">
        <v>2560</v>
      </c>
      <c r="I200" s="2" t="s">
        <v>2561</v>
      </c>
      <c r="J200" s="2">
        <v>76</v>
      </c>
      <c r="K200" s="13">
        <v>0</v>
      </c>
      <c r="L200" s="2" t="s">
        <v>2560</v>
      </c>
      <c r="M200" s="6" t="e">
        <f t="shared" si="12"/>
        <v>#VALUE!</v>
      </c>
      <c r="N200" s="2">
        <v>0</v>
      </c>
      <c r="O200" s="2">
        <v>0</v>
      </c>
      <c r="P200" s="2">
        <v>0</v>
      </c>
      <c r="Q200" s="2">
        <v>0</v>
      </c>
      <c r="R200" s="2" t="s">
        <v>2560</v>
      </c>
      <c r="S200" s="2" t="s">
        <v>2561</v>
      </c>
      <c r="T200" s="2" t="s">
        <v>2560</v>
      </c>
      <c r="U200" s="2" t="s">
        <v>2561</v>
      </c>
      <c r="V200" s="2">
        <v>99</v>
      </c>
      <c r="W200" s="13">
        <v>0</v>
      </c>
      <c r="X200" s="2" t="s">
        <v>2560</v>
      </c>
      <c r="Y200" s="6" t="e">
        <f t="shared" si="13"/>
        <v>#VALUE!</v>
      </c>
      <c r="Z200" s="2">
        <v>0</v>
      </c>
      <c r="AA200" s="2">
        <v>0</v>
      </c>
      <c r="AB200" s="2">
        <v>0</v>
      </c>
      <c r="AC200" s="2">
        <v>0</v>
      </c>
      <c r="AD200" s="2" t="s">
        <v>2560</v>
      </c>
      <c r="AE200" s="2" t="s">
        <v>2561</v>
      </c>
      <c r="AF200" s="2" t="s">
        <v>2560</v>
      </c>
      <c r="AG200" s="2" t="s">
        <v>2561</v>
      </c>
      <c r="AH200" s="2">
        <v>100</v>
      </c>
      <c r="AI200" s="13">
        <v>0</v>
      </c>
      <c r="AJ200" s="2" t="s">
        <v>2560</v>
      </c>
      <c r="AK200" s="6" t="e">
        <f t="shared" si="14"/>
        <v>#VALUE!</v>
      </c>
      <c r="AL200" s="2">
        <v>0</v>
      </c>
      <c r="AM200" s="2">
        <v>0</v>
      </c>
      <c r="AN200" s="2">
        <v>0</v>
      </c>
      <c r="AO200" s="2">
        <v>0</v>
      </c>
      <c r="AP200" s="2" t="s">
        <v>2560</v>
      </c>
      <c r="AQ200" s="2" t="s">
        <v>2561</v>
      </c>
      <c r="AR200" s="2" t="s">
        <v>2560</v>
      </c>
      <c r="AS200" s="2" t="s">
        <v>2561</v>
      </c>
      <c r="AT200" s="2">
        <v>275</v>
      </c>
      <c r="AU200" s="13">
        <v>0</v>
      </c>
      <c r="AV200" s="2" t="s">
        <v>2560</v>
      </c>
      <c r="AW200" s="6" t="e">
        <f t="shared" si="15"/>
        <v>#VALUE!</v>
      </c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</row>
    <row r="201" spans="1:67" x14ac:dyDescent="0.25">
      <c r="A201" s="6" t="s">
        <v>2906</v>
      </c>
      <c r="B201" s="2">
        <v>12</v>
      </c>
      <c r="C201" s="2">
        <v>1</v>
      </c>
      <c r="D201" s="2">
        <v>20</v>
      </c>
      <c r="E201" s="2">
        <v>3</v>
      </c>
      <c r="F201" s="2">
        <v>0.8</v>
      </c>
      <c r="G201" s="2" t="s">
        <v>2718</v>
      </c>
      <c r="H201" s="2">
        <v>0.952380952380952</v>
      </c>
      <c r="I201" s="2" t="s">
        <v>2700</v>
      </c>
      <c r="J201" s="2">
        <v>40</v>
      </c>
      <c r="K201" s="13">
        <v>0.47368421052631599</v>
      </c>
      <c r="L201" s="2">
        <v>0.88888888888888895</v>
      </c>
      <c r="M201" s="6">
        <f t="shared" si="12"/>
        <v>0.19944598337950156</v>
      </c>
      <c r="N201" s="2">
        <v>24</v>
      </c>
      <c r="O201" s="2">
        <v>0</v>
      </c>
      <c r="P201" s="2">
        <v>43</v>
      </c>
      <c r="Q201" s="2">
        <v>20</v>
      </c>
      <c r="R201" s="2">
        <v>0.54545454545454497</v>
      </c>
      <c r="S201" s="2" t="s">
        <v>5895</v>
      </c>
      <c r="T201" s="2">
        <v>1</v>
      </c>
      <c r="U201" s="2" t="s">
        <v>5417</v>
      </c>
      <c r="V201" s="2">
        <v>12</v>
      </c>
      <c r="W201" s="13">
        <v>0.87878787878787901</v>
      </c>
      <c r="X201" s="2">
        <v>0.77011494252873602</v>
      </c>
      <c r="Y201" s="6">
        <f t="shared" si="13"/>
        <v>0.59473523109886806</v>
      </c>
      <c r="Z201" s="2">
        <v>12</v>
      </c>
      <c r="AA201" s="2">
        <v>0</v>
      </c>
      <c r="AB201" s="2">
        <v>15</v>
      </c>
      <c r="AC201" s="2">
        <v>4</v>
      </c>
      <c r="AD201" s="2">
        <v>0.75</v>
      </c>
      <c r="AE201" s="2" t="s">
        <v>3046</v>
      </c>
      <c r="AF201" s="2">
        <v>1</v>
      </c>
      <c r="AG201" s="2" t="s">
        <v>2665</v>
      </c>
      <c r="AH201" s="2">
        <v>69</v>
      </c>
      <c r="AI201" s="13">
        <v>0.31</v>
      </c>
      <c r="AJ201" s="2">
        <v>0.87096774193548399</v>
      </c>
      <c r="AK201" s="6">
        <f t="shared" si="14"/>
        <v>8.3700000000000011E-2</v>
      </c>
      <c r="AL201" s="2">
        <v>48</v>
      </c>
      <c r="AM201" s="2">
        <v>1</v>
      </c>
      <c r="AN201" s="2">
        <v>78</v>
      </c>
      <c r="AO201" s="2">
        <v>27</v>
      </c>
      <c r="AP201" s="2">
        <v>0.64</v>
      </c>
      <c r="AQ201" s="2" t="s">
        <v>9781</v>
      </c>
      <c r="AR201" s="2">
        <v>0.987341772151899</v>
      </c>
      <c r="AS201" s="2" t="s">
        <v>6233</v>
      </c>
      <c r="AT201" s="2">
        <v>121</v>
      </c>
      <c r="AU201" s="13">
        <v>0.56000000000000005</v>
      </c>
      <c r="AV201" s="2">
        <v>0.81818181818181801</v>
      </c>
      <c r="AW201" s="6">
        <f t="shared" si="15"/>
        <v>0.25658181818181819</v>
      </c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</row>
    <row r="202" spans="1:67" x14ac:dyDescent="0.25">
      <c r="A202" s="6" t="s">
        <v>7150</v>
      </c>
      <c r="B202" s="2">
        <v>0</v>
      </c>
      <c r="C202" s="2">
        <v>0</v>
      </c>
      <c r="D202" s="2">
        <v>0</v>
      </c>
      <c r="E202" s="2">
        <v>0</v>
      </c>
      <c r="F202" s="2" t="s">
        <v>2560</v>
      </c>
      <c r="G202" s="2" t="s">
        <v>2561</v>
      </c>
      <c r="H202" s="2" t="s">
        <v>2560</v>
      </c>
      <c r="I202" s="2" t="s">
        <v>2561</v>
      </c>
      <c r="J202" s="2">
        <v>76</v>
      </c>
      <c r="K202" s="13">
        <v>0</v>
      </c>
      <c r="L202" s="2" t="s">
        <v>2560</v>
      </c>
      <c r="M202" s="6" t="e">
        <f t="shared" si="12"/>
        <v>#VALUE!</v>
      </c>
      <c r="N202" s="2">
        <v>0</v>
      </c>
      <c r="O202" s="2">
        <v>0</v>
      </c>
      <c r="P202" s="2">
        <v>0</v>
      </c>
      <c r="Q202" s="2">
        <v>0</v>
      </c>
      <c r="R202" s="2" t="s">
        <v>2560</v>
      </c>
      <c r="S202" s="2" t="s">
        <v>2561</v>
      </c>
      <c r="T202" s="2" t="s">
        <v>2560</v>
      </c>
      <c r="U202" s="2" t="s">
        <v>2561</v>
      </c>
      <c r="V202" s="2">
        <v>99</v>
      </c>
      <c r="W202" s="13">
        <v>0</v>
      </c>
      <c r="X202" s="2" t="s">
        <v>2560</v>
      </c>
      <c r="Y202" s="6" t="e">
        <f t="shared" si="13"/>
        <v>#VALUE!</v>
      </c>
      <c r="Z202" s="2">
        <v>0</v>
      </c>
      <c r="AA202" s="2">
        <v>0</v>
      </c>
      <c r="AB202" s="2">
        <v>0</v>
      </c>
      <c r="AC202" s="2">
        <v>0</v>
      </c>
      <c r="AD202" s="2" t="s">
        <v>2560</v>
      </c>
      <c r="AE202" s="2" t="s">
        <v>2561</v>
      </c>
      <c r="AF202" s="2" t="s">
        <v>2560</v>
      </c>
      <c r="AG202" s="2" t="s">
        <v>2561</v>
      </c>
      <c r="AH202" s="2">
        <v>100</v>
      </c>
      <c r="AI202" s="13">
        <v>0</v>
      </c>
      <c r="AJ202" s="2" t="s">
        <v>2560</v>
      </c>
      <c r="AK202" s="6" t="e">
        <f t="shared" si="14"/>
        <v>#VALUE!</v>
      </c>
      <c r="AL202" s="2">
        <v>0</v>
      </c>
      <c r="AM202" s="2">
        <v>0</v>
      </c>
      <c r="AN202" s="2">
        <v>0</v>
      </c>
      <c r="AO202" s="2">
        <v>0</v>
      </c>
      <c r="AP202" s="2" t="s">
        <v>2560</v>
      </c>
      <c r="AQ202" s="2" t="s">
        <v>2561</v>
      </c>
      <c r="AR202" s="2" t="s">
        <v>2560</v>
      </c>
      <c r="AS202" s="2" t="s">
        <v>2561</v>
      </c>
      <c r="AT202" s="2">
        <v>275</v>
      </c>
      <c r="AU202" s="13">
        <v>0</v>
      </c>
      <c r="AV202" s="2" t="s">
        <v>2560</v>
      </c>
      <c r="AW202" s="6" t="e">
        <f t="shared" si="15"/>
        <v>#VALUE!</v>
      </c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</row>
    <row r="203" spans="1:67" x14ac:dyDescent="0.25">
      <c r="A203" s="6" t="s">
        <v>2908</v>
      </c>
      <c r="B203" s="2">
        <v>22</v>
      </c>
      <c r="C203" s="2">
        <v>0</v>
      </c>
      <c r="D203" s="2">
        <v>28</v>
      </c>
      <c r="E203" s="2">
        <v>0</v>
      </c>
      <c r="F203" s="2">
        <v>1</v>
      </c>
      <c r="G203" s="2" t="s">
        <v>2591</v>
      </c>
      <c r="H203" s="2">
        <v>1</v>
      </c>
      <c r="I203" s="2" t="s">
        <v>2709</v>
      </c>
      <c r="J203" s="2">
        <v>26</v>
      </c>
      <c r="K203" s="13">
        <v>0.65789473684210498</v>
      </c>
      <c r="L203" s="2">
        <v>1</v>
      </c>
      <c r="M203" s="6">
        <f t="shared" si="12"/>
        <v>0.43282548476454258</v>
      </c>
      <c r="N203" s="2">
        <v>33</v>
      </c>
      <c r="O203" s="2">
        <v>0</v>
      </c>
      <c r="P203" s="2">
        <v>43</v>
      </c>
      <c r="Q203" s="2">
        <v>9</v>
      </c>
      <c r="R203" s="2">
        <v>0.78571428571428603</v>
      </c>
      <c r="S203" s="2" t="s">
        <v>5860</v>
      </c>
      <c r="T203" s="2">
        <v>1</v>
      </c>
      <c r="U203" s="2" t="s">
        <v>5417</v>
      </c>
      <c r="V203" s="2">
        <v>14</v>
      </c>
      <c r="W203" s="13">
        <v>0.85858585858585901</v>
      </c>
      <c r="X203" s="2">
        <v>0.89411764705882402</v>
      </c>
      <c r="Y203" s="6">
        <f t="shared" si="13"/>
        <v>0.65911641669217536</v>
      </c>
      <c r="Z203" s="2">
        <v>23</v>
      </c>
      <c r="AA203" s="2">
        <v>0</v>
      </c>
      <c r="AB203" s="2">
        <v>27</v>
      </c>
      <c r="AC203" s="2">
        <v>3</v>
      </c>
      <c r="AD203" s="2">
        <v>0.88461538461538503</v>
      </c>
      <c r="AE203" s="2" t="s">
        <v>2859</v>
      </c>
      <c r="AF203" s="2">
        <v>1</v>
      </c>
      <c r="AG203" s="2" t="s">
        <v>2663</v>
      </c>
      <c r="AH203" s="2">
        <v>47</v>
      </c>
      <c r="AI203" s="13">
        <v>0.53</v>
      </c>
      <c r="AJ203" s="2">
        <v>0.94339622641509402</v>
      </c>
      <c r="AK203" s="6">
        <f t="shared" si="14"/>
        <v>0.2649999999999999</v>
      </c>
      <c r="AL203" s="2">
        <v>78</v>
      </c>
      <c r="AM203" s="2">
        <v>0</v>
      </c>
      <c r="AN203" s="2">
        <v>98</v>
      </c>
      <c r="AO203" s="2">
        <v>12</v>
      </c>
      <c r="AP203" s="2">
        <v>0.86666666666666703</v>
      </c>
      <c r="AQ203" s="2" t="s">
        <v>9886</v>
      </c>
      <c r="AR203" s="2">
        <v>1</v>
      </c>
      <c r="AS203" s="2" t="s">
        <v>9843</v>
      </c>
      <c r="AT203" s="2">
        <v>87</v>
      </c>
      <c r="AU203" s="13">
        <v>0.68363636363636404</v>
      </c>
      <c r="AV203" s="2">
        <v>0.93617021276595702</v>
      </c>
      <c r="AW203" s="6">
        <f t="shared" si="15"/>
        <v>0.4375272727272731</v>
      </c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</row>
    <row r="204" spans="1:67" x14ac:dyDescent="0.25">
      <c r="A204" s="6" t="s">
        <v>2909</v>
      </c>
      <c r="B204" s="2">
        <v>0</v>
      </c>
      <c r="C204" s="2">
        <v>0</v>
      </c>
      <c r="D204" s="2">
        <v>0</v>
      </c>
      <c r="E204" s="2">
        <v>0</v>
      </c>
      <c r="F204" s="2" t="s">
        <v>2560</v>
      </c>
      <c r="G204" s="2" t="s">
        <v>2561</v>
      </c>
      <c r="H204" s="2" t="s">
        <v>2560</v>
      </c>
      <c r="I204" s="2" t="s">
        <v>2561</v>
      </c>
      <c r="J204" s="2">
        <v>76</v>
      </c>
      <c r="K204" s="13">
        <v>0</v>
      </c>
      <c r="L204" s="2" t="s">
        <v>2560</v>
      </c>
      <c r="M204" s="6" t="e">
        <f t="shared" si="12"/>
        <v>#VALUE!</v>
      </c>
      <c r="N204" s="2">
        <v>0</v>
      </c>
      <c r="O204" s="2">
        <v>0</v>
      </c>
      <c r="P204" s="2">
        <v>1</v>
      </c>
      <c r="Q204" s="2">
        <v>0</v>
      </c>
      <c r="R204" s="2" t="s">
        <v>2560</v>
      </c>
      <c r="S204" s="2" t="s">
        <v>2561</v>
      </c>
      <c r="T204" s="2">
        <v>1</v>
      </c>
      <c r="U204" s="2" t="s">
        <v>2574</v>
      </c>
      <c r="V204" s="2">
        <v>98</v>
      </c>
      <c r="W204" s="13">
        <v>1.01010101010101E-2</v>
      </c>
      <c r="X204" s="2">
        <v>1</v>
      </c>
      <c r="Y204" s="6">
        <f t="shared" si="13"/>
        <v>1.0203040506070808E-4</v>
      </c>
      <c r="Z204" s="2">
        <v>0</v>
      </c>
      <c r="AA204" s="2">
        <v>0</v>
      </c>
      <c r="AB204" s="2">
        <v>0</v>
      </c>
      <c r="AC204" s="2">
        <v>0</v>
      </c>
      <c r="AD204" s="2" t="s">
        <v>2560</v>
      </c>
      <c r="AE204" s="2" t="s">
        <v>2561</v>
      </c>
      <c r="AF204" s="2" t="s">
        <v>2560</v>
      </c>
      <c r="AG204" s="2" t="s">
        <v>2561</v>
      </c>
      <c r="AH204" s="2">
        <v>100</v>
      </c>
      <c r="AI204" s="13">
        <v>0</v>
      </c>
      <c r="AJ204" s="2" t="s">
        <v>2560</v>
      </c>
      <c r="AK204" s="6" t="e">
        <f t="shared" si="14"/>
        <v>#VALUE!</v>
      </c>
      <c r="AL204" s="2">
        <v>0</v>
      </c>
      <c r="AM204" s="2">
        <v>0</v>
      </c>
      <c r="AN204" s="2">
        <v>1</v>
      </c>
      <c r="AO204" s="2">
        <v>0</v>
      </c>
      <c r="AP204" s="2" t="s">
        <v>2560</v>
      </c>
      <c r="AQ204" s="2" t="s">
        <v>2561</v>
      </c>
      <c r="AR204" s="2">
        <v>1</v>
      </c>
      <c r="AS204" s="2" t="s">
        <v>2574</v>
      </c>
      <c r="AT204" s="2">
        <v>274</v>
      </c>
      <c r="AU204" s="13">
        <v>3.6363636363636602E-3</v>
      </c>
      <c r="AV204" s="2">
        <v>1</v>
      </c>
      <c r="AW204" s="6">
        <f t="shared" si="15"/>
        <v>1.3223140495867942E-5</v>
      </c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</row>
    <row r="205" spans="1:67" x14ac:dyDescent="0.25">
      <c r="A205" s="6" t="s">
        <v>2910</v>
      </c>
      <c r="B205" s="2">
        <v>11</v>
      </c>
      <c r="C205" s="2">
        <v>0</v>
      </c>
      <c r="D205" s="2">
        <v>15</v>
      </c>
      <c r="E205" s="2">
        <v>3</v>
      </c>
      <c r="F205" s="2">
        <v>0.78571428571428603</v>
      </c>
      <c r="G205" s="2" t="s">
        <v>3032</v>
      </c>
      <c r="H205" s="2">
        <v>1</v>
      </c>
      <c r="I205" s="2" t="s">
        <v>2665</v>
      </c>
      <c r="J205" s="2">
        <v>47</v>
      </c>
      <c r="K205" s="13">
        <v>0.38157894736842102</v>
      </c>
      <c r="L205" s="2">
        <v>0.89655172413793105</v>
      </c>
      <c r="M205" s="6">
        <f t="shared" si="12"/>
        <v>0.13054016620498612</v>
      </c>
      <c r="N205" s="2">
        <v>23</v>
      </c>
      <c r="O205" s="2">
        <v>0</v>
      </c>
      <c r="P205" s="2">
        <v>35</v>
      </c>
      <c r="Q205" s="2">
        <v>11</v>
      </c>
      <c r="R205" s="2">
        <v>0.67647058823529405</v>
      </c>
      <c r="S205" s="2" t="s">
        <v>5569</v>
      </c>
      <c r="T205" s="2">
        <v>1</v>
      </c>
      <c r="U205" s="2" t="s">
        <v>4215</v>
      </c>
      <c r="V205" s="2">
        <v>30</v>
      </c>
      <c r="W205" s="13">
        <v>0.69696969696969702</v>
      </c>
      <c r="X205" s="2">
        <v>0.84057971014492705</v>
      </c>
      <c r="Y205" s="6">
        <f t="shared" si="13"/>
        <v>0.40832568105295358</v>
      </c>
      <c r="Z205" s="2">
        <v>17</v>
      </c>
      <c r="AA205" s="2">
        <v>0</v>
      </c>
      <c r="AB205" s="2">
        <v>25</v>
      </c>
      <c r="AC205" s="2">
        <v>12</v>
      </c>
      <c r="AD205" s="2">
        <v>0.58620689655172398</v>
      </c>
      <c r="AE205" s="2" t="s">
        <v>5498</v>
      </c>
      <c r="AF205" s="2">
        <v>1</v>
      </c>
      <c r="AG205" s="2" t="s">
        <v>2606</v>
      </c>
      <c r="AH205" s="2">
        <v>46</v>
      </c>
      <c r="AI205" s="13">
        <v>0.54</v>
      </c>
      <c r="AJ205" s="2">
        <v>0.77777777777777801</v>
      </c>
      <c r="AK205" s="6">
        <f t="shared" si="14"/>
        <v>0.22680000000000008</v>
      </c>
      <c r="AL205" s="2">
        <v>51</v>
      </c>
      <c r="AM205" s="2">
        <v>0</v>
      </c>
      <c r="AN205" s="2">
        <v>75</v>
      </c>
      <c r="AO205" s="2">
        <v>26</v>
      </c>
      <c r="AP205" s="2">
        <v>0.662337662337662</v>
      </c>
      <c r="AQ205" s="2" t="s">
        <v>10004</v>
      </c>
      <c r="AR205" s="2">
        <v>1</v>
      </c>
      <c r="AS205" s="2" t="s">
        <v>6055</v>
      </c>
      <c r="AT205" s="2">
        <v>123</v>
      </c>
      <c r="AU205" s="13">
        <v>0.55272727272727296</v>
      </c>
      <c r="AV205" s="2">
        <v>0.82894736842105299</v>
      </c>
      <c r="AW205" s="6">
        <f t="shared" si="15"/>
        <v>0.25324958677685983</v>
      </c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</row>
    <row r="206" spans="1:67" x14ac:dyDescent="0.25">
      <c r="A206" s="6" t="s">
        <v>2911</v>
      </c>
      <c r="B206" s="2">
        <v>16</v>
      </c>
      <c r="C206" s="2">
        <v>0</v>
      </c>
      <c r="D206" s="2">
        <v>21</v>
      </c>
      <c r="E206" s="2">
        <v>3</v>
      </c>
      <c r="F206" s="2">
        <v>0.84210526315789502</v>
      </c>
      <c r="G206" s="2" t="s">
        <v>3098</v>
      </c>
      <c r="H206" s="2">
        <v>1</v>
      </c>
      <c r="I206" s="2" t="s">
        <v>2690</v>
      </c>
      <c r="J206" s="2">
        <v>36</v>
      </c>
      <c r="K206" s="13">
        <v>0.52631578947368396</v>
      </c>
      <c r="L206" s="2">
        <v>0.92500000000000004</v>
      </c>
      <c r="M206" s="6">
        <f t="shared" si="12"/>
        <v>0.25623268698060919</v>
      </c>
      <c r="N206" s="2">
        <v>17</v>
      </c>
      <c r="O206" s="2">
        <v>0</v>
      </c>
      <c r="P206" s="2">
        <v>33</v>
      </c>
      <c r="Q206" s="2">
        <v>15</v>
      </c>
      <c r="R206" s="2">
        <v>0.53125</v>
      </c>
      <c r="S206" s="2" t="s">
        <v>5630</v>
      </c>
      <c r="T206" s="2">
        <v>1</v>
      </c>
      <c r="U206" s="2" t="s">
        <v>3338</v>
      </c>
      <c r="V206" s="2">
        <v>34</v>
      </c>
      <c r="W206" s="13">
        <v>0.65656565656565702</v>
      </c>
      <c r="X206" s="2">
        <v>0.76923076923076905</v>
      </c>
      <c r="Y206" s="6">
        <f t="shared" si="13"/>
        <v>0.33159881644730171</v>
      </c>
      <c r="Z206" s="2">
        <v>1</v>
      </c>
      <c r="AA206" s="2">
        <v>0</v>
      </c>
      <c r="AB206" s="2">
        <v>5</v>
      </c>
      <c r="AC206" s="2">
        <v>2</v>
      </c>
      <c r="AD206" s="2">
        <v>0.33333333333333298</v>
      </c>
      <c r="AE206" s="2" t="s">
        <v>3811</v>
      </c>
      <c r="AF206" s="2">
        <v>1</v>
      </c>
      <c r="AG206" s="2" t="s">
        <v>2564</v>
      </c>
      <c r="AH206" s="2">
        <v>92</v>
      </c>
      <c r="AI206" s="13">
        <v>0.08</v>
      </c>
      <c r="AJ206" s="2">
        <v>0.75</v>
      </c>
      <c r="AK206" s="6">
        <f t="shared" si="14"/>
        <v>4.7999999999999996E-3</v>
      </c>
      <c r="AL206" s="2">
        <v>34</v>
      </c>
      <c r="AM206" s="2">
        <v>0</v>
      </c>
      <c r="AN206" s="2">
        <v>59</v>
      </c>
      <c r="AO206" s="2">
        <v>20</v>
      </c>
      <c r="AP206" s="2">
        <v>0.62962962962962998</v>
      </c>
      <c r="AQ206" s="2" t="s">
        <v>9708</v>
      </c>
      <c r="AR206" s="2">
        <v>1</v>
      </c>
      <c r="AS206" s="2" t="s">
        <v>5944</v>
      </c>
      <c r="AT206" s="2">
        <v>162</v>
      </c>
      <c r="AU206" s="13">
        <v>0.410909090909091</v>
      </c>
      <c r="AV206" s="2">
        <v>0.82300884955752196</v>
      </c>
      <c r="AW206" s="6">
        <f t="shared" si="15"/>
        <v>0.13896198347107441</v>
      </c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</row>
    <row r="207" spans="1:67" x14ac:dyDescent="0.25">
      <c r="A207" s="6" t="s">
        <v>2912</v>
      </c>
      <c r="B207" s="2">
        <v>3</v>
      </c>
      <c r="C207" s="2">
        <v>0</v>
      </c>
      <c r="D207" s="2">
        <v>5</v>
      </c>
      <c r="E207" s="2">
        <v>1</v>
      </c>
      <c r="F207" s="2">
        <v>0.75</v>
      </c>
      <c r="G207" s="2" t="s">
        <v>2642</v>
      </c>
      <c r="H207" s="2">
        <v>1</v>
      </c>
      <c r="I207" s="2" t="s">
        <v>2564</v>
      </c>
      <c r="J207" s="2">
        <v>67</v>
      </c>
      <c r="K207" s="13">
        <v>0.118421052631579</v>
      </c>
      <c r="L207" s="2">
        <v>0.88888888888888895</v>
      </c>
      <c r="M207" s="6">
        <f t="shared" si="12"/>
        <v>1.2465373961218848E-2</v>
      </c>
      <c r="N207" s="2">
        <v>4</v>
      </c>
      <c r="O207" s="2">
        <v>0</v>
      </c>
      <c r="P207" s="2">
        <v>1</v>
      </c>
      <c r="Q207" s="2">
        <v>2</v>
      </c>
      <c r="R207" s="2">
        <v>0.66666666666666696</v>
      </c>
      <c r="S207" s="2" t="s">
        <v>2828</v>
      </c>
      <c r="T207" s="2">
        <v>1</v>
      </c>
      <c r="U207" s="2" t="s">
        <v>2574</v>
      </c>
      <c r="V207" s="2">
        <v>92</v>
      </c>
      <c r="W207" s="13">
        <v>7.0707070707070704E-2</v>
      </c>
      <c r="X207" s="2">
        <v>0.71428571428571397</v>
      </c>
      <c r="Y207" s="6">
        <f t="shared" si="13"/>
        <v>3.5710641771247815E-3</v>
      </c>
      <c r="Z207" s="2">
        <v>0</v>
      </c>
      <c r="AA207" s="2">
        <v>0</v>
      </c>
      <c r="AB207" s="2">
        <v>0</v>
      </c>
      <c r="AC207" s="2">
        <v>0</v>
      </c>
      <c r="AD207" s="2" t="s">
        <v>2560</v>
      </c>
      <c r="AE207" s="2" t="s">
        <v>2561</v>
      </c>
      <c r="AF207" s="2" t="s">
        <v>2560</v>
      </c>
      <c r="AG207" s="2" t="s">
        <v>2561</v>
      </c>
      <c r="AH207" s="2">
        <v>100</v>
      </c>
      <c r="AI207" s="13">
        <v>0</v>
      </c>
      <c r="AJ207" s="2" t="s">
        <v>2560</v>
      </c>
      <c r="AK207" s="6" t="e">
        <f t="shared" si="14"/>
        <v>#VALUE!</v>
      </c>
      <c r="AL207" s="2">
        <v>7</v>
      </c>
      <c r="AM207" s="2">
        <v>0</v>
      </c>
      <c r="AN207" s="2">
        <v>6</v>
      </c>
      <c r="AO207" s="2">
        <v>3</v>
      </c>
      <c r="AP207" s="2">
        <v>0.7</v>
      </c>
      <c r="AQ207" s="2" t="s">
        <v>2816</v>
      </c>
      <c r="AR207" s="2">
        <v>1</v>
      </c>
      <c r="AS207" s="2" t="s">
        <v>2570</v>
      </c>
      <c r="AT207" s="2">
        <v>259</v>
      </c>
      <c r="AU207" s="13">
        <v>5.8181818181818203E-2</v>
      </c>
      <c r="AV207" s="2">
        <v>0.8125</v>
      </c>
      <c r="AW207" s="6">
        <f t="shared" si="15"/>
        <v>2.750413223140498E-3</v>
      </c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</row>
    <row r="208" spans="1:67" x14ac:dyDescent="0.25">
      <c r="A208" s="6" t="s">
        <v>2913</v>
      </c>
      <c r="B208" s="2">
        <v>10</v>
      </c>
      <c r="C208" s="2">
        <v>0</v>
      </c>
      <c r="D208" s="2">
        <v>15</v>
      </c>
      <c r="E208" s="2">
        <v>4</v>
      </c>
      <c r="F208" s="2">
        <v>0.71428571428571397</v>
      </c>
      <c r="G208" s="2" t="s">
        <v>3288</v>
      </c>
      <c r="H208" s="2">
        <v>1</v>
      </c>
      <c r="I208" s="2" t="s">
        <v>2665</v>
      </c>
      <c r="J208" s="2">
        <v>47</v>
      </c>
      <c r="K208" s="13">
        <v>0.38157894736842102</v>
      </c>
      <c r="L208" s="2">
        <v>0.86206896551724099</v>
      </c>
      <c r="M208" s="6">
        <f t="shared" si="12"/>
        <v>0.12551939058171738</v>
      </c>
      <c r="N208" s="2">
        <v>19</v>
      </c>
      <c r="O208" s="2">
        <v>0</v>
      </c>
      <c r="P208" s="2">
        <v>33</v>
      </c>
      <c r="Q208" s="2">
        <v>13</v>
      </c>
      <c r="R208" s="2">
        <v>0.59375</v>
      </c>
      <c r="S208" s="2" t="s">
        <v>5524</v>
      </c>
      <c r="T208" s="2">
        <v>1</v>
      </c>
      <c r="U208" s="2" t="s">
        <v>3338</v>
      </c>
      <c r="V208" s="2">
        <v>34</v>
      </c>
      <c r="W208" s="13">
        <v>0.65656565656565702</v>
      </c>
      <c r="X208" s="2">
        <v>0.8</v>
      </c>
      <c r="Y208" s="6">
        <f t="shared" si="13"/>
        <v>0.34486276910519381</v>
      </c>
      <c r="Z208" s="2">
        <v>8</v>
      </c>
      <c r="AA208" s="2">
        <v>0</v>
      </c>
      <c r="AB208" s="2">
        <v>13</v>
      </c>
      <c r="AC208" s="2">
        <v>7</v>
      </c>
      <c r="AD208" s="2">
        <v>0.53333333333333299</v>
      </c>
      <c r="AE208" s="2" t="s">
        <v>3213</v>
      </c>
      <c r="AF208" s="2">
        <v>1</v>
      </c>
      <c r="AG208" s="2" t="s">
        <v>2597</v>
      </c>
      <c r="AH208" s="2">
        <v>72</v>
      </c>
      <c r="AI208" s="13">
        <v>0.28000000000000003</v>
      </c>
      <c r="AJ208" s="2">
        <v>0.75</v>
      </c>
      <c r="AK208" s="6">
        <f t="shared" si="14"/>
        <v>5.8800000000000012E-2</v>
      </c>
      <c r="AL208" s="2">
        <v>37</v>
      </c>
      <c r="AM208" s="2">
        <v>0</v>
      </c>
      <c r="AN208" s="2">
        <v>61</v>
      </c>
      <c r="AO208" s="2">
        <v>24</v>
      </c>
      <c r="AP208" s="2">
        <v>0.60655737704918</v>
      </c>
      <c r="AQ208" s="2" t="s">
        <v>6709</v>
      </c>
      <c r="AR208" s="2">
        <v>1</v>
      </c>
      <c r="AS208" s="2" t="s">
        <v>5943</v>
      </c>
      <c r="AT208" s="2">
        <v>153</v>
      </c>
      <c r="AU208" s="13">
        <v>0.443636363636364</v>
      </c>
      <c r="AV208" s="2">
        <v>0.80327868852458995</v>
      </c>
      <c r="AW208" s="6">
        <f t="shared" si="15"/>
        <v>0.15809586776859524</v>
      </c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</row>
    <row r="209" spans="1:67" x14ac:dyDescent="0.25">
      <c r="A209" s="6" t="s">
        <v>2915</v>
      </c>
      <c r="B209" s="2">
        <v>2</v>
      </c>
      <c r="C209" s="2">
        <v>0</v>
      </c>
      <c r="D209" s="2">
        <v>2</v>
      </c>
      <c r="E209" s="2">
        <v>1</v>
      </c>
      <c r="F209" s="2">
        <v>0.66666666666666696</v>
      </c>
      <c r="G209" s="2" t="s">
        <v>2599</v>
      </c>
      <c r="H209" s="2">
        <v>1</v>
      </c>
      <c r="I209" s="2" t="s">
        <v>2600</v>
      </c>
      <c r="J209" s="2">
        <v>71</v>
      </c>
      <c r="K209" s="13">
        <v>6.5789473684210495E-2</v>
      </c>
      <c r="L209" s="2">
        <v>0.8</v>
      </c>
      <c r="M209" s="6">
        <f t="shared" si="12"/>
        <v>3.4626038781163404E-3</v>
      </c>
      <c r="N209" s="2">
        <v>0</v>
      </c>
      <c r="O209" s="2">
        <v>0</v>
      </c>
      <c r="P209" s="2">
        <v>2</v>
      </c>
      <c r="Q209" s="2">
        <v>0</v>
      </c>
      <c r="R209" s="2" t="s">
        <v>2560</v>
      </c>
      <c r="S209" s="2" t="s">
        <v>2561</v>
      </c>
      <c r="T209" s="2">
        <v>1</v>
      </c>
      <c r="U209" s="2" t="s">
        <v>2600</v>
      </c>
      <c r="V209" s="2">
        <v>97</v>
      </c>
      <c r="W209" s="13">
        <v>2.02020202020202E-2</v>
      </c>
      <c r="X209" s="2">
        <v>1</v>
      </c>
      <c r="Y209" s="6">
        <f t="shared" si="13"/>
        <v>4.0812162024283231E-4</v>
      </c>
      <c r="Z209" s="2">
        <v>0</v>
      </c>
      <c r="AA209" s="2">
        <v>0</v>
      </c>
      <c r="AB209" s="2">
        <v>0</v>
      </c>
      <c r="AC209" s="2">
        <v>0</v>
      </c>
      <c r="AD209" s="2" t="s">
        <v>2560</v>
      </c>
      <c r="AE209" s="2" t="s">
        <v>2561</v>
      </c>
      <c r="AF209" s="2" t="s">
        <v>2560</v>
      </c>
      <c r="AG209" s="2" t="s">
        <v>2561</v>
      </c>
      <c r="AH209" s="2">
        <v>100</v>
      </c>
      <c r="AI209" s="13">
        <v>0</v>
      </c>
      <c r="AJ209" s="2" t="s">
        <v>2560</v>
      </c>
      <c r="AK209" s="6" t="e">
        <f t="shared" si="14"/>
        <v>#VALUE!</v>
      </c>
      <c r="AL209" s="2">
        <v>2</v>
      </c>
      <c r="AM209" s="2">
        <v>0</v>
      </c>
      <c r="AN209" s="2">
        <v>4</v>
      </c>
      <c r="AO209" s="2">
        <v>1</v>
      </c>
      <c r="AP209" s="2">
        <v>0.66666666666666696</v>
      </c>
      <c r="AQ209" s="2" t="s">
        <v>2599</v>
      </c>
      <c r="AR209" s="2">
        <v>1</v>
      </c>
      <c r="AS209" s="2" t="s">
        <v>2577</v>
      </c>
      <c r="AT209" s="2">
        <v>268</v>
      </c>
      <c r="AU209" s="13">
        <v>2.54545454545455E-2</v>
      </c>
      <c r="AV209" s="2">
        <v>0.85714285714285698</v>
      </c>
      <c r="AW209" s="6">
        <f t="shared" si="15"/>
        <v>5.5537190082644819E-4</v>
      </c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</row>
    <row r="210" spans="1:67" x14ac:dyDescent="0.25">
      <c r="A210" s="6" t="s">
        <v>2916</v>
      </c>
      <c r="B210" s="2">
        <v>8</v>
      </c>
      <c r="C210" s="2">
        <v>0</v>
      </c>
      <c r="D210" s="2">
        <v>0</v>
      </c>
      <c r="E210" s="2">
        <v>0</v>
      </c>
      <c r="F210" s="2">
        <v>1</v>
      </c>
      <c r="G210" s="2" t="s">
        <v>2633</v>
      </c>
      <c r="H210" s="2" t="s">
        <v>2560</v>
      </c>
      <c r="I210" s="2" t="s">
        <v>2561</v>
      </c>
      <c r="J210" s="2">
        <v>68</v>
      </c>
      <c r="K210" s="13">
        <v>0.105263157894737</v>
      </c>
      <c r="L210" s="2">
        <v>1</v>
      </c>
      <c r="M210" s="6">
        <f t="shared" si="12"/>
        <v>1.1080332409972332E-2</v>
      </c>
      <c r="N210" s="2">
        <v>0</v>
      </c>
      <c r="O210" s="2">
        <v>0</v>
      </c>
      <c r="P210" s="2">
        <v>0</v>
      </c>
      <c r="Q210" s="2">
        <v>0</v>
      </c>
      <c r="R210" s="2" t="s">
        <v>2560</v>
      </c>
      <c r="S210" s="2" t="s">
        <v>2561</v>
      </c>
      <c r="T210" s="2" t="s">
        <v>2560</v>
      </c>
      <c r="U210" s="2" t="s">
        <v>2561</v>
      </c>
      <c r="V210" s="2">
        <v>99</v>
      </c>
      <c r="W210" s="13">
        <v>0</v>
      </c>
      <c r="X210" s="2" t="s">
        <v>2560</v>
      </c>
      <c r="Y210" s="6" t="e">
        <f t="shared" si="13"/>
        <v>#VALUE!</v>
      </c>
      <c r="Z210" s="2">
        <v>0</v>
      </c>
      <c r="AA210" s="2">
        <v>0</v>
      </c>
      <c r="AB210" s="2">
        <v>0</v>
      </c>
      <c r="AC210" s="2">
        <v>0</v>
      </c>
      <c r="AD210" s="2" t="s">
        <v>2560</v>
      </c>
      <c r="AE210" s="2" t="s">
        <v>2561</v>
      </c>
      <c r="AF210" s="2" t="s">
        <v>2560</v>
      </c>
      <c r="AG210" s="2" t="s">
        <v>2561</v>
      </c>
      <c r="AH210" s="2">
        <v>100</v>
      </c>
      <c r="AI210" s="13">
        <v>0</v>
      </c>
      <c r="AJ210" s="2" t="s">
        <v>2560</v>
      </c>
      <c r="AK210" s="6" t="e">
        <f t="shared" si="14"/>
        <v>#VALUE!</v>
      </c>
      <c r="AL210" s="2">
        <v>8</v>
      </c>
      <c r="AM210" s="2">
        <v>0</v>
      </c>
      <c r="AN210" s="2">
        <v>0</v>
      </c>
      <c r="AO210" s="2">
        <v>0</v>
      </c>
      <c r="AP210" s="2">
        <v>1</v>
      </c>
      <c r="AQ210" s="2" t="s">
        <v>2633</v>
      </c>
      <c r="AR210" s="2" t="s">
        <v>2560</v>
      </c>
      <c r="AS210" s="2" t="s">
        <v>2561</v>
      </c>
      <c r="AT210" s="2">
        <v>267</v>
      </c>
      <c r="AU210" s="13">
        <v>2.9090909090909101E-2</v>
      </c>
      <c r="AV210" s="2">
        <v>1</v>
      </c>
      <c r="AW210" s="6">
        <f t="shared" si="15"/>
        <v>8.462809917355378E-4</v>
      </c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</row>
    <row r="211" spans="1:67" x14ac:dyDescent="0.25">
      <c r="A211" s="6" t="s">
        <v>2917</v>
      </c>
      <c r="B211" s="2">
        <v>10</v>
      </c>
      <c r="C211" s="2">
        <v>0</v>
      </c>
      <c r="D211" s="2">
        <v>16</v>
      </c>
      <c r="E211" s="2">
        <v>0</v>
      </c>
      <c r="F211" s="2">
        <v>1</v>
      </c>
      <c r="G211" s="2" t="s">
        <v>2559</v>
      </c>
      <c r="H211" s="2">
        <v>1</v>
      </c>
      <c r="I211" s="2" t="s">
        <v>2661</v>
      </c>
      <c r="J211" s="2">
        <v>50</v>
      </c>
      <c r="K211" s="13">
        <v>0.34210526315789502</v>
      </c>
      <c r="L211" s="2">
        <v>1</v>
      </c>
      <c r="M211" s="6">
        <f t="shared" si="12"/>
        <v>0.11703601108033261</v>
      </c>
      <c r="N211" s="2">
        <v>23</v>
      </c>
      <c r="O211" s="2">
        <v>0</v>
      </c>
      <c r="P211" s="2">
        <v>31</v>
      </c>
      <c r="Q211" s="2">
        <v>10</v>
      </c>
      <c r="R211" s="2">
        <v>0.69696969696969702</v>
      </c>
      <c r="S211" s="2" t="s">
        <v>5552</v>
      </c>
      <c r="T211" s="2">
        <v>1</v>
      </c>
      <c r="U211" s="2" t="s">
        <v>2898</v>
      </c>
      <c r="V211" s="2">
        <v>35</v>
      </c>
      <c r="W211" s="13">
        <v>0.64646464646464596</v>
      </c>
      <c r="X211" s="2">
        <v>0.84375</v>
      </c>
      <c r="Y211" s="6">
        <f t="shared" si="13"/>
        <v>0.35261707988980667</v>
      </c>
      <c r="Z211" s="2">
        <v>14</v>
      </c>
      <c r="AA211" s="2">
        <v>0</v>
      </c>
      <c r="AB211" s="2">
        <v>10</v>
      </c>
      <c r="AC211" s="2">
        <v>5</v>
      </c>
      <c r="AD211" s="2">
        <v>0.73684210526315796</v>
      </c>
      <c r="AE211" s="2" t="s">
        <v>2855</v>
      </c>
      <c r="AF211" s="2">
        <v>1</v>
      </c>
      <c r="AG211" s="2" t="s">
        <v>2559</v>
      </c>
      <c r="AH211" s="2">
        <v>71</v>
      </c>
      <c r="AI211" s="13">
        <v>0.28999999999999998</v>
      </c>
      <c r="AJ211" s="2">
        <v>0.82758620689655205</v>
      </c>
      <c r="AK211" s="6">
        <f t="shared" si="14"/>
        <v>6.9600000000000023E-2</v>
      </c>
      <c r="AL211" s="2">
        <v>47</v>
      </c>
      <c r="AM211" s="2">
        <v>0</v>
      </c>
      <c r="AN211" s="2">
        <v>57</v>
      </c>
      <c r="AO211" s="2">
        <v>15</v>
      </c>
      <c r="AP211" s="2">
        <v>0.75806451612903203</v>
      </c>
      <c r="AQ211" s="2" t="s">
        <v>6003</v>
      </c>
      <c r="AR211" s="2">
        <v>1</v>
      </c>
      <c r="AS211" s="2" t="s">
        <v>5937</v>
      </c>
      <c r="AT211" s="2">
        <v>156</v>
      </c>
      <c r="AU211" s="13">
        <v>0.43272727272727302</v>
      </c>
      <c r="AV211" s="2">
        <v>0.873949579831933</v>
      </c>
      <c r="AW211" s="6">
        <f t="shared" si="15"/>
        <v>0.16364958677685976</v>
      </c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</row>
    <row r="212" spans="1:67" x14ac:dyDescent="0.25">
      <c r="A212" s="6" t="s">
        <v>2918</v>
      </c>
      <c r="B212" s="2">
        <v>24</v>
      </c>
      <c r="C212" s="2">
        <v>0</v>
      </c>
      <c r="D212" s="2">
        <v>28</v>
      </c>
      <c r="E212" s="2">
        <v>2</v>
      </c>
      <c r="F212" s="2">
        <v>0.92307692307692302</v>
      </c>
      <c r="G212" s="2" t="s">
        <v>2686</v>
      </c>
      <c r="H212" s="2">
        <v>1</v>
      </c>
      <c r="I212" s="2" t="s">
        <v>2709</v>
      </c>
      <c r="J212" s="2">
        <v>22</v>
      </c>
      <c r="K212" s="13">
        <v>0.71052631578947401</v>
      </c>
      <c r="L212" s="2">
        <v>0.96296296296296302</v>
      </c>
      <c r="M212" s="6">
        <f t="shared" si="12"/>
        <v>0.48614958448753509</v>
      </c>
      <c r="N212" s="2">
        <v>23</v>
      </c>
      <c r="O212" s="2">
        <v>1</v>
      </c>
      <c r="P212" s="2">
        <v>43</v>
      </c>
      <c r="Q212" s="2">
        <v>13</v>
      </c>
      <c r="R212" s="2">
        <v>0.63888888888888895</v>
      </c>
      <c r="S212" s="2" t="s">
        <v>5047</v>
      </c>
      <c r="T212" s="2">
        <v>0.97727272727272696</v>
      </c>
      <c r="U212" s="2" t="s">
        <v>5471</v>
      </c>
      <c r="V212" s="2">
        <v>19</v>
      </c>
      <c r="W212" s="13">
        <v>0.80808080808080796</v>
      </c>
      <c r="X212" s="2">
        <v>0.82499999999999996</v>
      </c>
      <c r="Y212" s="6">
        <f t="shared" si="13"/>
        <v>0.53872053872053849</v>
      </c>
      <c r="Z212" s="2">
        <v>36</v>
      </c>
      <c r="AA212" s="2">
        <v>0</v>
      </c>
      <c r="AB212" s="2">
        <v>47</v>
      </c>
      <c r="AC212" s="2">
        <v>13</v>
      </c>
      <c r="AD212" s="2">
        <v>0.73469387755102</v>
      </c>
      <c r="AE212" s="2" t="s">
        <v>5662</v>
      </c>
      <c r="AF212" s="2">
        <v>1</v>
      </c>
      <c r="AG212" s="2" t="s">
        <v>5540</v>
      </c>
      <c r="AH212" s="2">
        <v>4</v>
      </c>
      <c r="AI212" s="13">
        <v>0.96</v>
      </c>
      <c r="AJ212" s="2">
        <v>0.86458333333333304</v>
      </c>
      <c r="AK212" s="6">
        <f t="shared" si="14"/>
        <v>0.79679999999999973</v>
      </c>
      <c r="AL212" s="2">
        <v>83</v>
      </c>
      <c r="AM212" s="2">
        <v>1</v>
      </c>
      <c r="AN212" s="2">
        <v>118</v>
      </c>
      <c r="AO212" s="2">
        <v>28</v>
      </c>
      <c r="AP212" s="2">
        <v>0.74774774774774799</v>
      </c>
      <c r="AQ212" s="2" t="s">
        <v>10005</v>
      </c>
      <c r="AR212" s="2">
        <v>0.99159663865546199</v>
      </c>
      <c r="AS212" s="2" t="s">
        <v>10006</v>
      </c>
      <c r="AT212" s="2">
        <v>45</v>
      </c>
      <c r="AU212" s="13">
        <v>0.83636363636363598</v>
      </c>
      <c r="AV212" s="2">
        <v>0.87391304347826104</v>
      </c>
      <c r="AW212" s="6">
        <f t="shared" si="15"/>
        <v>0.61130578512396649</v>
      </c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</row>
    <row r="213" spans="1:67" x14ac:dyDescent="0.25">
      <c r="A213" s="6" t="s">
        <v>2919</v>
      </c>
      <c r="B213" s="2">
        <v>0</v>
      </c>
      <c r="C213" s="2">
        <v>0</v>
      </c>
      <c r="D213" s="2">
        <v>0</v>
      </c>
      <c r="E213" s="2">
        <v>0</v>
      </c>
      <c r="F213" s="2" t="s">
        <v>2560</v>
      </c>
      <c r="G213" s="2" t="s">
        <v>2561</v>
      </c>
      <c r="H213" s="2" t="s">
        <v>2560</v>
      </c>
      <c r="I213" s="2" t="s">
        <v>2561</v>
      </c>
      <c r="J213" s="2">
        <v>76</v>
      </c>
      <c r="K213" s="13">
        <v>0</v>
      </c>
      <c r="L213" s="2" t="s">
        <v>2560</v>
      </c>
      <c r="M213" s="6" t="e">
        <f t="shared" si="12"/>
        <v>#VALUE!</v>
      </c>
      <c r="N213" s="2">
        <v>0</v>
      </c>
      <c r="O213" s="2">
        <v>0</v>
      </c>
      <c r="P213" s="2">
        <v>0</v>
      </c>
      <c r="Q213" s="2">
        <v>1</v>
      </c>
      <c r="R213" s="2">
        <v>0</v>
      </c>
      <c r="S213" s="2" t="s">
        <v>2719</v>
      </c>
      <c r="T213" s="2" t="s">
        <v>2560</v>
      </c>
      <c r="U213" s="2" t="s">
        <v>2561</v>
      </c>
      <c r="V213" s="2">
        <v>98</v>
      </c>
      <c r="W213" s="13">
        <v>1.01010101010101E-2</v>
      </c>
      <c r="X213" s="2">
        <v>0</v>
      </c>
      <c r="Y213" s="6">
        <f t="shared" si="13"/>
        <v>0</v>
      </c>
      <c r="Z213" s="2">
        <v>0</v>
      </c>
      <c r="AA213" s="2">
        <v>0</v>
      </c>
      <c r="AB213" s="2">
        <v>0</v>
      </c>
      <c r="AC213" s="2">
        <v>0</v>
      </c>
      <c r="AD213" s="2" t="s">
        <v>2560</v>
      </c>
      <c r="AE213" s="2" t="s">
        <v>2561</v>
      </c>
      <c r="AF213" s="2" t="s">
        <v>2560</v>
      </c>
      <c r="AG213" s="2" t="s">
        <v>2561</v>
      </c>
      <c r="AH213" s="2">
        <v>100</v>
      </c>
      <c r="AI213" s="13">
        <v>0</v>
      </c>
      <c r="AJ213" s="2" t="s">
        <v>2560</v>
      </c>
      <c r="AK213" s="6" t="e">
        <f t="shared" si="14"/>
        <v>#VALUE!</v>
      </c>
      <c r="AL213" s="2">
        <v>0</v>
      </c>
      <c r="AM213" s="2">
        <v>0</v>
      </c>
      <c r="AN213" s="2">
        <v>0</v>
      </c>
      <c r="AO213" s="2">
        <v>1</v>
      </c>
      <c r="AP213" s="2">
        <v>0</v>
      </c>
      <c r="AQ213" s="2" t="s">
        <v>2719</v>
      </c>
      <c r="AR213" s="2" t="s">
        <v>2560</v>
      </c>
      <c r="AS213" s="2" t="s">
        <v>2561</v>
      </c>
      <c r="AT213" s="2">
        <v>274</v>
      </c>
      <c r="AU213" s="13">
        <v>3.6363636363636602E-3</v>
      </c>
      <c r="AV213" s="2">
        <v>0</v>
      </c>
      <c r="AW213" s="6">
        <f t="shared" si="15"/>
        <v>0</v>
      </c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</row>
    <row r="214" spans="1:67" x14ac:dyDescent="0.25">
      <c r="A214" s="6" t="s">
        <v>7163</v>
      </c>
      <c r="B214" s="2">
        <v>0</v>
      </c>
      <c r="C214" s="2">
        <v>0</v>
      </c>
      <c r="D214" s="2">
        <v>0</v>
      </c>
      <c r="E214" s="2">
        <v>0</v>
      </c>
      <c r="F214" s="2" t="s">
        <v>2560</v>
      </c>
      <c r="G214" s="2" t="s">
        <v>2561</v>
      </c>
      <c r="H214" s="2" t="s">
        <v>2560</v>
      </c>
      <c r="I214" s="2" t="s">
        <v>2561</v>
      </c>
      <c r="J214" s="2">
        <v>76</v>
      </c>
      <c r="K214" s="13">
        <v>0</v>
      </c>
      <c r="L214" s="2" t="s">
        <v>2560</v>
      </c>
      <c r="M214" s="6" t="e">
        <f t="shared" si="12"/>
        <v>#VALUE!</v>
      </c>
      <c r="N214" s="2">
        <v>0</v>
      </c>
      <c r="O214" s="2">
        <v>0</v>
      </c>
      <c r="P214" s="2">
        <v>0</v>
      </c>
      <c r="Q214" s="2">
        <v>0</v>
      </c>
      <c r="R214" s="2" t="s">
        <v>2560</v>
      </c>
      <c r="S214" s="2" t="s">
        <v>2561</v>
      </c>
      <c r="T214" s="2" t="s">
        <v>2560</v>
      </c>
      <c r="U214" s="2" t="s">
        <v>2561</v>
      </c>
      <c r="V214" s="2">
        <v>99</v>
      </c>
      <c r="W214" s="13">
        <v>0</v>
      </c>
      <c r="X214" s="2" t="s">
        <v>2560</v>
      </c>
      <c r="Y214" s="6" t="e">
        <f t="shared" si="13"/>
        <v>#VALUE!</v>
      </c>
      <c r="Z214" s="2">
        <v>0</v>
      </c>
      <c r="AA214" s="2">
        <v>0</v>
      </c>
      <c r="AB214" s="2">
        <v>0</v>
      </c>
      <c r="AC214" s="2">
        <v>0</v>
      </c>
      <c r="AD214" s="2" t="s">
        <v>2560</v>
      </c>
      <c r="AE214" s="2" t="s">
        <v>2561</v>
      </c>
      <c r="AF214" s="2" t="s">
        <v>2560</v>
      </c>
      <c r="AG214" s="2" t="s">
        <v>2561</v>
      </c>
      <c r="AH214" s="2">
        <v>100</v>
      </c>
      <c r="AI214" s="13">
        <v>0</v>
      </c>
      <c r="AJ214" s="2" t="s">
        <v>2560</v>
      </c>
      <c r="AK214" s="6" t="e">
        <f t="shared" si="14"/>
        <v>#VALUE!</v>
      </c>
      <c r="AL214" s="2">
        <v>0</v>
      </c>
      <c r="AM214" s="2">
        <v>0</v>
      </c>
      <c r="AN214" s="2">
        <v>0</v>
      </c>
      <c r="AO214" s="2">
        <v>0</v>
      </c>
      <c r="AP214" s="2" t="s">
        <v>2560</v>
      </c>
      <c r="AQ214" s="2" t="s">
        <v>2561</v>
      </c>
      <c r="AR214" s="2" t="s">
        <v>2560</v>
      </c>
      <c r="AS214" s="2" t="s">
        <v>2561</v>
      </c>
      <c r="AT214" s="2">
        <v>275</v>
      </c>
      <c r="AU214" s="13">
        <v>0</v>
      </c>
      <c r="AV214" s="2" t="s">
        <v>2560</v>
      </c>
      <c r="AW214" s="6" t="e">
        <f t="shared" si="15"/>
        <v>#VALUE!</v>
      </c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</row>
    <row r="215" spans="1:67" x14ac:dyDescent="0.25">
      <c r="A215" s="6" t="s">
        <v>2920</v>
      </c>
      <c r="B215" s="2">
        <v>12</v>
      </c>
      <c r="C215" s="2">
        <v>0</v>
      </c>
      <c r="D215" s="2">
        <v>11</v>
      </c>
      <c r="E215" s="2">
        <v>3</v>
      </c>
      <c r="F215" s="2">
        <v>0.8</v>
      </c>
      <c r="G215" s="2" t="s">
        <v>2718</v>
      </c>
      <c r="H215" s="2">
        <v>1</v>
      </c>
      <c r="I215" s="2" t="s">
        <v>2611</v>
      </c>
      <c r="J215" s="2">
        <v>50</v>
      </c>
      <c r="K215" s="13">
        <v>0.34210526315789502</v>
      </c>
      <c r="L215" s="2">
        <v>0.88461538461538503</v>
      </c>
      <c r="M215" s="6">
        <f t="shared" si="12"/>
        <v>0.10353185595567889</v>
      </c>
      <c r="N215" s="2">
        <v>19</v>
      </c>
      <c r="O215" s="2">
        <v>0</v>
      </c>
      <c r="P215" s="2">
        <v>28</v>
      </c>
      <c r="Q215" s="2">
        <v>19</v>
      </c>
      <c r="R215" s="2">
        <v>0.5</v>
      </c>
      <c r="S215" s="2" t="s">
        <v>5590</v>
      </c>
      <c r="T215" s="2">
        <v>1</v>
      </c>
      <c r="U215" s="2" t="s">
        <v>2709</v>
      </c>
      <c r="V215" s="2">
        <v>33</v>
      </c>
      <c r="W215" s="13">
        <v>0.66666666666666696</v>
      </c>
      <c r="X215" s="2">
        <v>0.71212121212121204</v>
      </c>
      <c r="Y215" s="6">
        <f t="shared" si="13"/>
        <v>0.31649831649831678</v>
      </c>
      <c r="Z215" s="2">
        <v>0</v>
      </c>
      <c r="AA215" s="2">
        <v>0</v>
      </c>
      <c r="AB215" s="2">
        <v>0</v>
      </c>
      <c r="AC215" s="2">
        <v>0</v>
      </c>
      <c r="AD215" s="2" t="s">
        <v>2560</v>
      </c>
      <c r="AE215" s="2" t="s">
        <v>2561</v>
      </c>
      <c r="AF215" s="2" t="s">
        <v>2560</v>
      </c>
      <c r="AG215" s="2" t="s">
        <v>2561</v>
      </c>
      <c r="AH215" s="2">
        <v>100</v>
      </c>
      <c r="AI215" s="13">
        <v>0</v>
      </c>
      <c r="AJ215" s="2" t="s">
        <v>2560</v>
      </c>
      <c r="AK215" s="6" t="e">
        <f t="shared" si="14"/>
        <v>#VALUE!</v>
      </c>
      <c r="AL215" s="2">
        <v>31</v>
      </c>
      <c r="AM215" s="2">
        <v>0</v>
      </c>
      <c r="AN215" s="2">
        <v>39</v>
      </c>
      <c r="AO215" s="2">
        <v>22</v>
      </c>
      <c r="AP215" s="2">
        <v>0.58490566037735803</v>
      </c>
      <c r="AQ215" s="2" t="s">
        <v>6000</v>
      </c>
      <c r="AR215" s="2">
        <v>1</v>
      </c>
      <c r="AS215" s="2" t="s">
        <v>5409</v>
      </c>
      <c r="AT215" s="2">
        <v>183</v>
      </c>
      <c r="AU215" s="13">
        <v>0.33454545454545498</v>
      </c>
      <c r="AV215" s="2">
        <v>0.76086956521739102</v>
      </c>
      <c r="AW215" s="6">
        <f t="shared" si="15"/>
        <v>8.515702479338863E-2</v>
      </c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</row>
    <row r="216" spans="1:67" x14ac:dyDescent="0.25">
      <c r="A216" s="6" t="s">
        <v>7166</v>
      </c>
      <c r="B216" s="2">
        <v>0</v>
      </c>
      <c r="C216" s="2">
        <v>0</v>
      </c>
      <c r="D216" s="2">
        <v>0</v>
      </c>
      <c r="E216" s="2">
        <v>0</v>
      </c>
      <c r="F216" s="2" t="s">
        <v>2560</v>
      </c>
      <c r="G216" s="2" t="s">
        <v>2561</v>
      </c>
      <c r="H216" s="2" t="s">
        <v>2560</v>
      </c>
      <c r="I216" s="2" t="s">
        <v>2561</v>
      </c>
      <c r="J216" s="2">
        <v>76</v>
      </c>
      <c r="K216" s="13">
        <v>0</v>
      </c>
      <c r="L216" s="2" t="s">
        <v>2560</v>
      </c>
      <c r="M216" s="6" t="e">
        <f t="shared" si="12"/>
        <v>#VALUE!</v>
      </c>
      <c r="N216" s="2">
        <v>0</v>
      </c>
      <c r="O216" s="2">
        <v>0</v>
      </c>
      <c r="P216" s="2">
        <v>0</v>
      </c>
      <c r="Q216" s="2">
        <v>0</v>
      </c>
      <c r="R216" s="2" t="s">
        <v>2560</v>
      </c>
      <c r="S216" s="2" t="s">
        <v>2561</v>
      </c>
      <c r="T216" s="2" t="s">
        <v>2560</v>
      </c>
      <c r="U216" s="2" t="s">
        <v>2561</v>
      </c>
      <c r="V216" s="2">
        <v>99</v>
      </c>
      <c r="W216" s="13">
        <v>0</v>
      </c>
      <c r="X216" s="2" t="s">
        <v>2560</v>
      </c>
      <c r="Y216" s="6" t="e">
        <f t="shared" si="13"/>
        <v>#VALUE!</v>
      </c>
      <c r="Z216" s="2">
        <v>0</v>
      </c>
      <c r="AA216" s="2">
        <v>0</v>
      </c>
      <c r="AB216" s="2">
        <v>0</v>
      </c>
      <c r="AC216" s="2">
        <v>0</v>
      </c>
      <c r="AD216" s="2" t="s">
        <v>2560</v>
      </c>
      <c r="AE216" s="2" t="s">
        <v>2561</v>
      </c>
      <c r="AF216" s="2" t="s">
        <v>2560</v>
      </c>
      <c r="AG216" s="2" t="s">
        <v>2561</v>
      </c>
      <c r="AH216" s="2">
        <v>100</v>
      </c>
      <c r="AI216" s="13">
        <v>0</v>
      </c>
      <c r="AJ216" s="2" t="s">
        <v>2560</v>
      </c>
      <c r="AK216" s="6" t="e">
        <f t="shared" si="14"/>
        <v>#VALUE!</v>
      </c>
      <c r="AL216" s="2">
        <v>0</v>
      </c>
      <c r="AM216" s="2">
        <v>0</v>
      </c>
      <c r="AN216" s="2">
        <v>0</v>
      </c>
      <c r="AO216" s="2">
        <v>0</v>
      </c>
      <c r="AP216" s="2" t="s">
        <v>2560</v>
      </c>
      <c r="AQ216" s="2" t="s">
        <v>2561</v>
      </c>
      <c r="AR216" s="2" t="s">
        <v>2560</v>
      </c>
      <c r="AS216" s="2" t="s">
        <v>2561</v>
      </c>
      <c r="AT216" s="2">
        <v>275</v>
      </c>
      <c r="AU216" s="13">
        <v>0</v>
      </c>
      <c r="AV216" s="2" t="s">
        <v>2560</v>
      </c>
      <c r="AW216" s="6" t="e">
        <f t="shared" si="15"/>
        <v>#VALUE!</v>
      </c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</row>
    <row r="217" spans="1:67" x14ac:dyDescent="0.25">
      <c r="A217" s="6" t="s">
        <v>2921</v>
      </c>
      <c r="B217" s="2">
        <v>14</v>
      </c>
      <c r="C217" s="2">
        <v>2</v>
      </c>
      <c r="D217" s="2">
        <v>21</v>
      </c>
      <c r="E217" s="2">
        <v>2</v>
      </c>
      <c r="F217" s="2">
        <v>0.875</v>
      </c>
      <c r="G217" s="2" t="s">
        <v>2677</v>
      </c>
      <c r="H217" s="2">
        <v>0.91304347826086996</v>
      </c>
      <c r="I217" s="2" t="s">
        <v>2657</v>
      </c>
      <c r="J217" s="2">
        <v>37</v>
      </c>
      <c r="K217" s="13">
        <v>0.51315789473684204</v>
      </c>
      <c r="L217" s="2">
        <v>0.89743589743589702</v>
      </c>
      <c r="M217" s="6">
        <f t="shared" si="12"/>
        <v>0.23632271468144025</v>
      </c>
      <c r="N217" s="2">
        <v>25</v>
      </c>
      <c r="O217" s="2">
        <v>0</v>
      </c>
      <c r="P217" s="2">
        <v>38</v>
      </c>
      <c r="Q217" s="2">
        <v>9</v>
      </c>
      <c r="R217" s="2">
        <v>0.73529411764705899</v>
      </c>
      <c r="S217" s="2" t="s">
        <v>5461</v>
      </c>
      <c r="T217" s="2">
        <v>1</v>
      </c>
      <c r="U217" s="2" t="s">
        <v>3311</v>
      </c>
      <c r="V217" s="2">
        <v>27</v>
      </c>
      <c r="W217" s="13">
        <v>0.72727272727272696</v>
      </c>
      <c r="X217" s="2">
        <v>0.875</v>
      </c>
      <c r="Y217" s="6">
        <f t="shared" si="13"/>
        <v>0.46280991735537153</v>
      </c>
      <c r="Z217" s="2">
        <v>36</v>
      </c>
      <c r="AA217" s="2">
        <v>0</v>
      </c>
      <c r="AB217" s="2">
        <v>38</v>
      </c>
      <c r="AC217" s="2">
        <v>8</v>
      </c>
      <c r="AD217" s="2">
        <v>0.81818181818181801</v>
      </c>
      <c r="AE217" s="2" t="s">
        <v>5947</v>
      </c>
      <c r="AF217" s="2">
        <v>1</v>
      </c>
      <c r="AG217" s="2" t="s">
        <v>3311</v>
      </c>
      <c r="AH217" s="2">
        <v>18</v>
      </c>
      <c r="AI217" s="13">
        <v>0.82</v>
      </c>
      <c r="AJ217" s="2">
        <v>0.90243902439024404</v>
      </c>
      <c r="AK217" s="6">
        <f t="shared" si="14"/>
        <v>0.60680000000000001</v>
      </c>
      <c r="AL217" s="2">
        <v>75</v>
      </c>
      <c r="AM217" s="2">
        <v>2</v>
      </c>
      <c r="AN217" s="2">
        <v>97</v>
      </c>
      <c r="AO217" s="2">
        <v>19</v>
      </c>
      <c r="AP217" s="2">
        <v>0.79787234042553201</v>
      </c>
      <c r="AQ217" s="2" t="s">
        <v>10007</v>
      </c>
      <c r="AR217" s="2">
        <v>0.97979797979798</v>
      </c>
      <c r="AS217" s="2" t="s">
        <v>9879</v>
      </c>
      <c r="AT217" s="2">
        <v>82</v>
      </c>
      <c r="AU217" s="13">
        <v>0.70181818181818201</v>
      </c>
      <c r="AV217" s="2">
        <v>0.89119170984455998</v>
      </c>
      <c r="AW217" s="6">
        <f t="shared" si="15"/>
        <v>0.4389553719008269</v>
      </c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</row>
    <row r="218" spans="1:67" x14ac:dyDescent="0.25">
      <c r="A218" s="6" t="s">
        <v>2922</v>
      </c>
      <c r="B218" s="2">
        <v>1</v>
      </c>
      <c r="C218" s="2">
        <v>0</v>
      </c>
      <c r="D218" s="2">
        <v>1</v>
      </c>
      <c r="E218" s="2">
        <v>0</v>
      </c>
      <c r="F218" s="2">
        <v>1</v>
      </c>
      <c r="G218" s="2" t="s">
        <v>2574</v>
      </c>
      <c r="H218" s="2">
        <v>1</v>
      </c>
      <c r="I218" s="2" t="s">
        <v>2574</v>
      </c>
      <c r="J218" s="2">
        <v>74</v>
      </c>
      <c r="K218" s="13">
        <v>2.6315789473684199E-2</v>
      </c>
      <c r="L218" s="2">
        <v>1</v>
      </c>
      <c r="M218" s="6">
        <f t="shared" si="12"/>
        <v>6.9252077562326805E-4</v>
      </c>
      <c r="N218" s="2">
        <v>0</v>
      </c>
      <c r="O218" s="2">
        <v>0</v>
      </c>
      <c r="P218" s="2">
        <v>2</v>
      </c>
      <c r="Q218" s="2">
        <v>0</v>
      </c>
      <c r="R218" s="2" t="s">
        <v>2560</v>
      </c>
      <c r="S218" s="2" t="s">
        <v>2561</v>
      </c>
      <c r="T218" s="2">
        <v>1</v>
      </c>
      <c r="U218" s="2" t="s">
        <v>2600</v>
      </c>
      <c r="V218" s="2">
        <v>97</v>
      </c>
      <c r="W218" s="13">
        <v>2.02020202020202E-2</v>
      </c>
      <c r="X218" s="2">
        <v>1</v>
      </c>
      <c r="Y218" s="6">
        <f t="shared" si="13"/>
        <v>4.0812162024283231E-4</v>
      </c>
      <c r="Z218" s="2">
        <v>0</v>
      </c>
      <c r="AA218" s="2">
        <v>0</v>
      </c>
      <c r="AB218" s="2">
        <v>0</v>
      </c>
      <c r="AC218" s="2">
        <v>0</v>
      </c>
      <c r="AD218" s="2" t="s">
        <v>2560</v>
      </c>
      <c r="AE218" s="2" t="s">
        <v>2561</v>
      </c>
      <c r="AF218" s="2" t="s">
        <v>2560</v>
      </c>
      <c r="AG218" s="2" t="s">
        <v>2561</v>
      </c>
      <c r="AH218" s="2">
        <v>100</v>
      </c>
      <c r="AI218" s="13">
        <v>0</v>
      </c>
      <c r="AJ218" s="2" t="s">
        <v>2560</v>
      </c>
      <c r="AK218" s="6" t="e">
        <f t="shared" si="14"/>
        <v>#VALUE!</v>
      </c>
      <c r="AL218" s="2">
        <v>1</v>
      </c>
      <c r="AM218" s="2">
        <v>0</v>
      </c>
      <c r="AN218" s="2">
        <v>3</v>
      </c>
      <c r="AO218" s="2">
        <v>0</v>
      </c>
      <c r="AP218" s="2">
        <v>1</v>
      </c>
      <c r="AQ218" s="2" t="s">
        <v>2574</v>
      </c>
      <c r="AR218" s="2">
        <v>1</v>
      </c>
      <c r="AS218" s="2" t="s">
        <v>2613</v>
      </c>
      <c r="AT218" s="2">
        <v>271</v>
      </c>
      <c r="AU218" s="13">
        <v>1.45454545454545E-2</v>
      </c>
      <c r="AV218" s="2">
        <v>1</v>
      </c>
      <c r="AW218" s="6">
        <f t="shared" si="15"/>
        <v>2.1157024793388299E-4</v>
      </c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</row>
    <row r="219" spans="1:67" x14ac:dyDescent="0.25">
      <c r="A219" s="6" t="s">
        <v>2923</v>
      </c>
      <c r="B219" s="2">
        <v>0</v>
      </c>
      <c r="C219" s="2">
        <v>1</v>
      </c>
      <c r="D219" s="2">
        <v>1</v>
      </c>
      <c r="E219" s="2">
        <v>1</v>
      </c>
      <c r="F219" s="2">
        <v>0</v>
      </c>
      <c r="G219" s="2" t="s">
        <v>2719</v>
      </c>
      <c r="H219" s="2">
        <v>0.5</v>
      </c>
      <c r="I219" s="2" t="s">
        <v>2582</v>
      </c>
      <c r="J219" s="2">
        <v>73</v>
      </c>
      <c r="K219" s="13">
        <v>3.94736842105263E-2</v>
      </c>
      <c r="L219" s="2">
        <v>0.33333333333333298</v>
      </c>
      <c r="M219" s="6">
        <f t="shared" si="12"/>
        <v>5.1939058171745058E-4</v>
      </c>
      <c r="N219" s="2">
        <v>0</v>
      </c>
      <c r="O219" s="2">
        <v>0</v>
      </c>
      <c r="P219" s="2">
        <v>1</v>
      </c>
      <c r="Q219" s="2">
        <v>0</v>
      </c>
      <c r="R219" s="2" t="s">
        <v>2560</v>
      </c>
      <c r="S219" s="2" t="s">
        <v>2561</v>
      </c>
      <c r="T219" s="2">
        <v>1</v>
      </c>
      <c r="U219" s="2" t="s">
        <v>2574</v>
      </c>
      <c r="V219" s="2">
        <v>98</v>
      </c>
      <c r="W219" s="13">
        <v>1.01010101010101E-2</v>
      </c>
      <c r="X219" s="2">
        <v>1</v>
      </c>
      <c r="Y219" s="6">
        <f t="shared" si="13"/>
        <v>1.0203040506070808E-4</v>
      </c>
      <c r="Z219" s="2">
        <v>0</v>
      </c>
      <c r="AA219" s="2">
        <v>0</v>
      </c>
      <c r="AB219" s="2">
        <v>0</v>
      </c>
      <c r="AC219" s="2">
        <v>0</v>
      </c>
      <c r="AD219" s="2" t="s">
        <v>2560</v>
      </c>
      <c r="AE219" s="2" t="s">
        <v>2561</v>
      </c>
      <c r="AF219" s="2" t="s">
        <v>2560</v>
      </c>
      <c r="AG219" s="2" t="s">
        <v>2561</v>
      </c>
      <c r="AH219" s="2">
        <v>100</v>
      </c>
      <c r="AI219" s="13">
        <v>0</v>
      </c>
      <c r="AJ219" s="2" t="s">
        <v>2560</v>
      </c>
      <c r="AK219" s="6" t="e">
        <f t="shared" si="14"/>
        <v>#VALUE!</v>
      </c>
      <c r="AL219" s="2">
        <v>0</v>
      </c>
      <c r="AM219" s="2">
        <v>1</v>
      </c>
      <c r="AN219" s="2">
        <v>2</v>
      </c>
      <c r="AO219" s="2">
        <v>1</v>
      </c>
      <c r="AP219" s="2">
        <v>0</v>
      </c>
      <c r="AQ219" s="2" t="s">
        <v>2719</v>
      </c>
      <c r="AR219" s="2">
        <v>0.66666666666666696</v>
      </c>
      <c r="AS219" s="2" t="s">
        <v>2599</v>
      </c>
      <c r="AT219" s="2">
        <v>271</v>
      </c>
      <c r="AU219" s="13">
        <v>1.45454545454545E-2</v>
      </c>
      <c r="AV219" s="2">
        <v>0.5</v>
      </c>
      <c r="AW219" s="6">
        <f t="shared" si="15"/>
        <v>1.0578512396694149E-4</v>
      </c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</row>
    <row r="220" spans="1:67" x14ac:dyDescent="0.25">
      <c r="A220" s="6" t="s">
        <v>2924</v>
      </c>
      <c r="B220" s="2">
        <v>15</v>
      </c>
      <c r="C220" s="2">
        <v>2</v>
      </c>
      <c r="D220" s="2">
        <v>11</v>
      </c>
      <c r="E220" s="2">
        <v>1</v>
      </c>
      <c r="F220" s="2">
        <v>0.9375</v>
      </c>
      <c r="G220" s="2" t="s">
        <v>2636</v>
      </c>
      <c r="H220" s="2">
        <v>0.84615384615384603</v>
      </c>
      <c r="I220" s="2" t="s">
        <v>2925</v>
      </c>
      <c r="J220" s="2">
        <v>47</v>
      </c>
      <c r="K220" s="13">
        <v>0.38157894736842102</v>
      </c>
      <c r="L220" s="2">
        <v>0.89655172413793105</v>
      </c>
      <c r="M220" s="6">
        <f t="shared" si="12"/>
        <v>0.13054016620498612</v>
      </c>
      <c r="N220" s="2">
        <v>34</v>
      </c>
      <c r="O220" s="2">
        <v>1</v>
      </c>
      <c r="P220" s="2">
        <v>36</v>
      </c>
      <c r="Q220" s="2">
        <v>9</v>
      </c>
      <c r="R220" s="2">
        <v>0.79069767441860495</v>
      </c>
      <c r="S220" s="2" t="s">
        <v>5523</v>
      </c>
      <c r="T220" s="2">
        <v>0.97297297297297303</v>
      </c>
      <c r="U220" s="2" t="s">
        <v>3481</v>
      </c>
      <c r="V220" s="2">
        <v>19</v>
      </c>
      <c r="W220" s="13">
        <v>0.80808080808080796</v>
      </c>
      <c r="X220" s="2">
        <v>0.875</v>
      </c>
      <c r="Y220" s="6">
        <f t="shared" si="13"/>
        <v>0.57137026833996518</v>
      </c>
      <c r="Z220" s="2">
        <v>0</v>
      </c>
      <c r="AA220" s="2">
        <v>0</v>
      </c>
      <c r="AB220" s="2">
        <v>0</v>
      </c>
      <c r="AC220" s="2">
        <v>0</v>
      </c>
      <c r="AD220" s="2" t="s">
        <v>2560</v>
      </c>
      <c r="AE220" s="2" t="s">
        <v>2561</v>
      </c>
      <c r="AF220" s="2" t="s">
        <v>2560</v>
      </c>
      <c r="AG220" s="2" t="s">
        <v>2561</v>
      </c>
      <c r="AH220" s="2">
        <v>100</v>
      </c>
      <c r="AI220" s="13">
        <v>0</v>
      </c>
      <c r="AJ220" s="2" t="s">
        <v>2560</v>
      </c>
      <c r="AK220" s="6" t="e">
        <f t="shared" si="14"/>
        <v>#VALUE!</v>
      </c>
      <c r="AL220" s="2">
        <v>49</v>
      </c>
      <c r="AM220" s="2">
        <v>3</v>
      </c>
      <c r="AN220" s="2">
        <v>47</v>
      </c>
      <c r="AO220" s="2">
        <v>10</v>
      </c>
      <c r="AP220" s="2">
        <v>0.83050847457627097</v>
      </c>
      <c r="AQ220" s="2" t="s">
        <v>6396</v>
      </c>
      <c r="AR220" s="2">
        <v>0.94</v>
      </c>
      <c r="AS220" s="2" t="s">
        <v>5875</v>
      </c>
      <c r="AT220" s="2">
        <v>166</v>
      </c>
      <c r="AU220" s="13">
        <v>0.39636363636363597</v>
      </c>
      <c r="AV220" s="2">
        <v>0.88073394495412805</v>
      </c>
      <c r="AW220" s="6">
        <f t="shared" si="15"/>
        <v>0.13836694214876</v>
      </c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</row>
    <row r="221" spans="1:67" x14ac:dyDescent="0.25">
      <c r="A221" s="6" t="s">
        <v>2926</v>
      </c>
      <c r="B221" s="2">
        <v>22</v>
      </c>
      <c r="C221" s="2">
        <v>0</v>
      </c>
      <c r="D221" s="2">
        <v>24</v>
      </c>
      <c r="E221" s="2">
        <v>1</v>
      </c>
      <c r="F221" s="2">
        <v>0.95652173913043503</v>
      </c>
      <c r="G221" s="2" t="s">
        <v>2602</v>
      </c>
      <c r="H221" s="2">
        <v>1</v>
      </c>
      <c r="I221" s="2" t="s">
        <v>2658</v>
      </c>
      <c r="J221" s="2">
        <v>29</v>
      </c>
      <c r="K221" s="13">
        <v>0.61842105263157898</v>
      </c>
      <c r="L221" s="2">
        <v>0.97872340425531901</v>
      </c>
      <c r="M221" s="6">
        <f t="shared" si="12"/>
        <v>0.37430747922437674</v>
      </c>
      <c r="N221" s="2">
        <v>27</v>
      </c>
      <c r="O221" s="2">
        <v>0</v>
      </c>
      <c r="P221" s="2">
        <v>40</v>
      </c>
      <c r="Q221" s="2">
        <v>8</v>
      </c>
      <c r="R221" s="2">
        <v>0.77142857142857102</v>
      </c>
      <c r="S221" s="2" t="s">
        <v>5500</v>
      </c>
      <c r="T221" s="2">
        <v>1</v>
      </c>
      <c r="U221" s="2" t="s">
        <v>5462</v>
      </c>
      <c r="V221" s="2">
        <v>24</v>
      </c>
      <c r="W221" s="13">
        <v>0.75757575757575801</v>
      </c>
      <c r="X221" s="2">
        <v>0.89333333333333298</v>
      </c>
      <c r="Y221" s="6">
        <f t="shared" si="13"/>
        <v>0.51270278543005854</v>
      </c>
      <c r="Z221" s="2">
        <v>32</v>
      </c>
      <c r="AA221" s="2">
        <v>0</v>
      </c>
      <c r="AB221" s="2">
        <v>40</v>
      </c>
      <c r="AC221" s="2">
        <v>8</v>
      </c>
      <c r="AD221" s="2">
        <v>0.8</v>
      </c>
      <c r="AE221" s="2" t="s">
        <v>5764</v>
      </c>
      <c r="AF221" s="2">
        <v>1</v>
      </c>
      <c r="AG221" s="2" t="s">
        <v>5462</v>
      </c>
      <c r="AH221" s="2">
        <v>20</v>
      </c>
      <c r="AI221" s="13">
        <v>0.8</v>
      </c>
      <c r="AJ221" s="2">
        <v>0.9</v>
      </c>
      <c r="AK221" s="6">
        <f t="shared" si="14"/>
        <v>0.57600000000000007</v>
      </c>
      <c r="AL221" s="2">
        <v>81</v>
      </c>
      <c r="AM221" s="2">
        <v>0</v>
      </c>
      <c r="AN221" s="2">
        <v>104</v>
      </c>
      <c r="AO221" s="2">
        <v>17</v>
      </c>
      <c r="AP221" s="2">
        <v>0.82653061224489799</v>
      </c>
      <c r="AQ221" s="2" t="s">
        <v>10008</v>
      </c>
      <c r="AR221" s="2">
        <v>1</v>
      </c>
      <c r="AS221" s="2" t="s">
        <v>10009</v>
      </c>
      <c r="AT221" s="2">
        <v>73</v>
      </c>
      <c r="AU221" s="13">
        <v>0.73454545454545495</v>
      </c>
      <c r="AV221" s="2">
        <v>0.91584158415841599</v>
      </c>
      <c r="AW221" s="6">
        <f t="shared" si="15"/>
        <v>0.49414876033057908</v>
      </c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</row>
    <row r="222" spans="1:67" x14ac:dyDescent="0.25">
      <c r="A222" s="6" t="s">
        <v>2927</v>
      </c>
      <c r="B222" s="2">
        <v>4</v>
      </c>
      <c r="C222" s="2">
        <v>0</v>
      </c>
      <c r="D222" s="2">
        <v>1</v>
      </c>
      <c r="E222" s="2">
        <v>3</v>
      </c>
      <c r="F222" s="2">
        <v>0.57142857142857095</v>
      </c>
      <c r="G222" s="2" t="s">
        <v>2704</v>
      </c>
      <c r="H222" s="2">
        <v>1</v>
      </c>
      <c r="I222" s="2" t="s">
        <v>2574</v>
      </c>
      <c r="J222" s="2">
        <v>68</v>
      </c>
      <c r="K222" s="13">
        <v>0.105263157894737</v>
      </c>
      <c r="L222" s="2">
        <v>0.625</v>
      </c>
      <c r="M222" s="6">
        <f t="shared" si="12"/>
        <v>6.9252077562327076E-3</v>
      </c>
      <c r="N222" s="2">
        <v>0</v>
      </c>
      <c r="O222" s="2">
        <v>0</v>
      </c>
      <c r="P222" s="2">
        <v>0</v>
      </c>
      <c r="Q222" s="2">
        <v>0</v>
      </c>
      <c r="R222" s="2" t="s">
        <v>2560</v>
      </c>
      <c r="S222" s="2" t="s">
        <v>2561</v>
      </c>
      <c r="T222" s="2" t="s">
        <v>2560</v>
      </c>
      <c r="U222" s="2" t="s">
        <v>2561</v>
      </c>
      <c r="V222" s="2">
        <v>99</v>
      </c>
      <c r="W222" s="13">
        <v>0</v>
      </c>
      <c r="X222" s="2" t="s">
        <v>2560</v>
      </c>
      <c r="Y222" s="6" t="e">
        <f t="shared" si="13"/>
        <v>#VALUE!</v>
      </c>
      <c r="Z222" s="2">
        <v>0</v>
      </c>
      <c r="AA222" s="2">
        <v>0</v>
      </c>
      <c r="AB222" s="2">
        <v>0</v>
      </c>
      <c r="AC222" s="2">
        <v>0</v>
      </c>
      <c r="AD222" s="2" t="s">
        <v>2560</v>
      </c>
      <c r="AE222" s="2" t="s">
        <v>2561</v>
      </c>
      <c r="AF222" s="2" t="s">
        <v>2560</v>
      </c>
      <c r="AG222" s="2" t="s">
        <v>2561</v>
      </c>
      <c r="AH222" s="2">
        <v>100</v>
      </c>
      <c r="AI222" s="13">
        <v>0</v>
      </c>
      <c r="AJ222" s="2" t="s">
        <v>2560</v>
      </c>
      <c r="AK222" s="6" t="e">
        <f t="shared" si="14"/>
        <v>#VALUE!</v>
      </c>
      <c r="AL222" s="2">
        <v>4</v>
      </c>
      <c r="AM222" s="2">
        <v>0</v>
      </c>
      <c r="AN222" s="2">
        <v>1</v>
      </c>
      <c r="AO222" s="2">
        <v>3</v>
      </c>
      <c r="AP222" s="2">
        <v>0.57142857142857095</v>
      </c>
      <c r="AQ222" s="2" t="s">
        <v>2704</v>
      </c>
      <c r="AR222" s="2">
        <v>1</v>
      </c>
      <c r="AS222" s="2" t="s">
        <v>2574</v>
      </c>
      <c r="AT222" s="2">
        <v>267</v>
      </c>
      <c r="AU222" s="13">
        <v>2.9090909090909101E-2</v>
      </c>
      <c r="AV222" s="2">
        <v>0.625</v>
      </c>
      <c r="AW222" s="6">
        <f t="shared" si="15"/>
        <v>5.2892561983471109E-4</v>
      </c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</row>
    <row r="223" spans="1:67" x14ac:dyDescent="0.25">
      <c r="A223" s="6" t="s">
        <v>2928</v>
      </c>
      <c r="B223" s="2">
        <v>4</v>
      </c>
      <c r="C223" s="2">
        <v>0</v>
      </c>
      <c r="D223" s="2">
        <v>0</v>
      </c>
      <c r="E223" s="2">
        <v>0</v>
      </c>
      <c r="F223" s="2">
        <v>1</v>
      </c>
      <c r="G223" s="2" t="s">
        <v>2577</v>
      </c>
      <c r="H223" s="2" t="s">
        <v>2560</v>
      </c>
      <c r="I223" s="2" t="s">
        <v>2561</v>
      </c>
      <c r="J223" s="2">
        <v>72</v>
      </c>
      <c r="K223" s="13">
        <v>5.2631578947368501E-2</v>
      </c>
      <c r="L223" s="2">
        <v>1</v>
      </c>
      <c r="M223" s="6">
        <f t="shared" si="12"/>
        <v>2.770083102493083E-3</v>
      </c>
      <c r="N223" s="2">
        <v>0</v>
      </c>
      <c r="O223" s="2">
        <v>0</v>
      </c>
      <c r="P223" s="2">
        <v>0</v>
      </c>
      <c r="Q223" s="2">
        <v>0</v>
      </c>
      <c r="R223" s="2" t="s">
        <v>2560</v>
      </c>
      <c r="S223" s="2" t="s">
        <v>2561</v>
      </c>
      <c r="T223" s="2" t="s">
        <v>2560</v>
      </c>
      <c r="U223" s="2" t="s">
        <v>2561</v>
      </c>
      <c r="V223" s="2">
        <v>99</v>
      </c>
      <c r="W223" s="13">
        <v>0</v>
      </c>
      <c r="X223" s="2" t="s">
        <v>2560</v>
      </c>
      <c r="Y223" s="6" t="e">
        <f t="shared" si="13"/>
        <v>#VALUE!</v>
      </c>
      <c r="Z223" s="2">
        <v>0</v>
      </c>
      <c r="AA223" s="2">
        <v>0</v>
      </c>
      <c r="AB223" s="2">
        <v>0</v>
      </c>
      <c r="AC223" s="2">
        <v>0</v>
      </c>
      <c r="AD223" s="2" t="s">
        <v>2560</v>
      </c>
      <c r="AE223" s="2" t="s">
        <v>2561</v>
      </c>
      <c r="AF223" s="2" t="s">
        <v>2560</v>
      </c>
      <c r="AG223" s="2" t="s">
        <v>2561</v>
      </c>
      <c r="AH223" s="2">
        <v>100</v>
      </c>
      <c r="AI223" s="13">
        <v>0</v>
      </c>
      <c r="AJ223" s="2" t="s">
        <v>2560</v>
      </c>
      <c r="AK223" s="6" t="e">
        <f t="shared" si="14"/>
        <v>#VALUE!</v>
      </c>
      <c r="AL223" s="2">
        <v>4</v>
      </c>
      <c r="AM223" s="2">
        <v>0</v>
      </c>
      <c r="AN223" s="2">
        <v>0</v>
      </c>
      <c r="AO223" s="2">
        <v>0</v>
      </c>
      <c r="AP223" s="2">
        <v>1</v>
      </c>
      <c r="AQ223" s="2" t="s">
        <v>2577</v>
      </c>
      <c r="AR223" s="2" t="s">
        <v>2560</v>
      </c>
      <c r="AS223" s="2" t="s">
        <v>2561</v>
      </c>
      <c r="AT223" s="2">
        <v>271</v>
      </c>
      <c r="AU223" s="13">
        <v>1.45454545454545E-2</v>
      </c>
      <c r="AV223" s="2">
        <v>1</v>
      </c>
      <c r="AW223" s="6">
        <f t="shared" si="15"/>
        <v>2.1157024793388299E-4</v>
      </c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</row>
    <row r="224" spans="1:67" x14ac:dyDescent="0.25">
      <c r="A224" s="6" t="s">
        <v>7175</v>
      </c>
      <c r="B224" s="2">
        <v>0</v>
      </c>
      <c r="C224" s="2">
        <v>0</v>
      </c>
      <c r="D224" s="2">
        <v>0</v>
      </c>
      <c r="E224" s="2">
        <v>0</v>
      </c>
      <c r="F224" s="2" t="s">
        <v>2560</v>
      </c>
      <c r="G224" s="2" t="s">
        <v>2561</v>
      </c>
      <c r="H224" s="2" t="s">
        <v>2560</v>
      </c>
      <c r="I224" s="2" t="s">
        <v>2561</v>
      </c>
      <c r="J224" s="2">
        <v>76</v>
      </c>
      <c r="K224" s="13">
        <v>0</v>
      </c>
      <c r="L224" s="2" t="s">
        <v>2560</v>
      </c>
      <c r="M224" s="6" t="e">
        <f t="shared" si="12"/>
        <v>#VALUE!</v>
      </c>
      <c r="N224" s="2">
        <v>0</v>
      </c>
      <c r="O224" s="2">
        <v>0</v>
      </c>
      <c r="P224" s="2">
        <v>0</v>
      </c>
      <c r="Q224" s="2">
        <v>0</v>
      </c>
      <c r="R224" s="2" t="s">
        <v>2560</v>
      </c>
      <c r="S224" s="2" t="s">
        <v>2561</v>
      </c>
      <c r="T224" s="2" t="s">
        <v>2560</v>
      </c>
      <c r="U224" s="2" t="s">
        <v>2561</v>
      </c>
      <c r="V224" s="2">
        <v>99</v>
      </c>
      <c r="W224" s="13">
        <v>0</v>
      </c>
      <c r="X224" s="2" t="s">
        <v>2560</v>
      </c>
      <c r="Y224" s="6" t="e">
        <f t="shared" si="13"/>
        <v>#VALUE!</v>
      </c>
      <c r="Z224" s="2">
        <v>0</v>
      </c>
      <c r="AA224" s="2">
        <v>0</v>
      </c>
      <c r="AB224" s="2">
        <v>0</v>
      </c>
      <c r="AC224" s="2">
        <v>0</v>
      </c>
      <c r="AD224" s="2" t="s">
        <v>2560</v>
      </c>
      <c r="AE224" s="2" t="s">
        <v>2561</v>
      </c>
      <c r="AF224" s="2" t="s">
        <v>2560</v>
      </c>
      <c r="AG224" s="2" t="s">
        <v>2561</v>
      </c>
      <c r="AH224" s="2">
        <v>100</v>
      </c>
      <c r="AI224" s="13">
        <v>0</v>
      </c>
      <c r="AJ224" s="2" t="s">
        <v>2560</v>
      </c>
      <c r="AK224" s="6" t="e">
        <f t="shared" si="14"/>
        <v>#VALUE!</v>
      </c>
      <c r="AL224" s="2">
        <v>0</v>
      </c>
      <c r="AM224" s="2">
        <v>0</v>
      </c>
      <c r="AN224" s="2">
        <v>0</v>
      </c>
      <c r="AO224" s="2">
        <v>0</v>
      </c>
      <c r="AP224" s="2" t="s">
        <v>2560</v>
      </c>
      <c r="AQ224" s="2" t="s">
        <v>2561</v>
      </c>
      <c r="AR224" s="2" t="s">
        <v>2560</v>
      </c>
      <c r="AS224" s="2" t="s">
        <v>2561</v>
      </c>
      <c r="AT224" s="2">
        <v>275</v>
      </c>
      <c r="AU224" s="13">
        <v>0</v>
      </c>
      <c r="AV224" s="2" t="s">
        <v>2560</v>
      </c>
      <c r="AW224" s="6" t="e">
        <f t="shared" si="15"/>
        <v>#VALUE!</v>
      </c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</row>
    <row r="225" spans="1:67" x14ac:dyDescent="0.25">
      <c r="A225" s="6" t="s">
        <v>2929</v>
      </c>
      <c r="B225" s="2">
        <v>15</v>
      </c>
      <c r="C225" s="2">
        <v>0</v>
      </c>
      <c r="D225" s="2">
        <v>19</v>
      </c>
      <c r="E225" s="2">
        <v>3</v>
      </c>
      <c r="F225" s="2">
        <v>0.83333333333333304</v>
      </c>
      <c r="G225" s="2" t="s">
        <v>2652</v>
      </c>
      <c r="H225" s="2">
        <v>1</v>
      </c>
      <c r="I225" s="2" t="s">
        <v>2594</v>
      </c>
      <c r="J225" s="2">
        <v>39</v>
      </c>
      <c r="K225" s="13">
        <v>0.48684210526315802</v>
      </c>
      <c r="L225" s="2">
        <v>0.91891891891891897</v>
      </c>
      <c r="M225" s="6">
        <f t="shared" si="12"/>
        <v>0.21779778393351812</v>
      </c>
      <c r="N225" s="2">
        <v>21</v>
      </c>
      <c r="O225" s="2">
        <v>0</v>
      </c>
      <c r="P225" s="2">
        <v>42</v>
      </c>
      <c r="Q225" s="2">
        <v>20</v>
      </c>
      <c r="R225" s="2">
        <v>0.51219512195121997</v>
      </c>
      <c r="S225" s="2" t="s">
        <v>5484</v>
      </c>
      <c r="T225" s="2">
        <v>1</v>
      </c>
      <c r="U225" s="2" t="s">
        <v>5405</v>
      </c>
      <c r="V225" s="2">
        <v>16</v>
      </c>
      <c r="W225" s="13">
        <v>0.83838383838383801</v>
      </c>
      <c r="X225" s="2">
        <v>0.75903614457831303</v>
      </c>
      <c r="Y225" s="6">
        <f t="shared" si="13"/>
        <v>0.53351698806244197</v>
      </c>
      <c r="Z225" s="2">
        <v>29</v>
      </c>
      <c r="AA225" s="2">
        <v>0</v>
      </c>
      <c r="AB225" s="2">
        <v>39</v>
      </c>
      <c r="AC225" s="2">
        <v>14</v>
      </c>
      <c r="AD225" s="2">
        <v>0.67441860465116299</v>
      </c>
      <c r="AE225" s="2" t="s">
        <v>5561</v>
      </c>
      <c r="AF225" s="2">
        <v>1</v>
      </c>
      <c r="AG225" s="2" t="s">
        <v>5409</v>
      </c>
      <c r="AH225" s="2">
        <v>18</v>
      </c>
      <c r="AI225" s="13">
        <v>0.82</v>
      </c>
      <c r="AJ225" s="2">
        <v>0.82926829268292701</v>
      </c>
      <c r="AK225" s="6">
        <f t="shared" si="14"/>
        <v>0.5576000000000001</v>
      </c>
      <c r="AL225" s="2">
        <v>65</v>
      </c>
      <c r="AM225" s="2">
        <v>0</v>
      </c>
      <c r="AN225" s="2">
        <v>100</v>
      </c>
      <c r="AO225" s="2">
        <v>37</v>
      </c>
      <c r="AP225" s="2">
        <v>0.63725490196078405</v>
      </c>
      <c r="AQ225" s="2" t="s">
        <v>10010</v>
      </c>
      <c r="AR225" s="2">
        <v>1</v>
      </c>
      <c r="AS225" s="2" t="s">
        <v>10011</v>
      </c>
      <c r="AT225" s="2">
        <v>73</v>
      </c>
      <c r="AU225" s="13">
        <v>0.73454545454545495</v>
      </c>
      <c r="AV225" s="2">
        <v>0.816831683168317</v>
      </c>
      <c r="AW225" s="6">
        <f t="shared" si="15"/>
        <v>0.4407272727272733</v>
      </c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</row>
    <row r="226" spans="1:67" x14ac:dyDescent="0.25">
      <c r="A226" s="6" t="s">
        <v>2930</v>
      </c>
      <c r="B226" s="2">
        <v>4</v>
      </c>
      <c r="C226" s="2">
        <v>0</v>
      </c>
      <c r="D226" s="2">
        <v>12</v>
      </c>
      <c r="E226" s="2">
        <v>15</v>
      </c>
      <c r="F226" s="2">
        <v>0.21052631578947401</v>
      </c>
      <c r="G226" s="2" t="s">
        <v>2931</v>
      </c>
      <c r="H226" s="2">
        <v>1</v>
      </c>
      <c r="I226" s="2" t="s">
        <v>2616</v>
      </c>
      <c r="J226" s="2">
        <v>45</v>
      </c>
      <c r="K226" s="13">
        <v>0.40789473684210498</v>
      </c>
      <c r="L226" s="2">
        <v>0.51612903225806495</v>
      </c>
      <c r="M226" s="6">
        <f t="shared" si="12"/>
        <v>8.5872576177285262E-2</v>
      </c>
      <c r="N226" s="2">
        <v>1</v>
      </c>
      <c r="O226" s="2">
        <v>0</v>
      </c>
      <c r="P226" s="2">
        <v>35</v>
      </c>
      <c r="Q226" s="2">
        <v>40</v>
      </c>
      <c r="R226" s="2">
        <v>2.4390243902439001E-2</v>
      </c>
      <c r="S226" s="2" t="s">
        <v>6484</v>
      </c>
      <c r="T226" s="2">
        <v>1</v>
      </c>
      <c r="U226" s="2" t="s">
        <v>4215</v>
      </c>
      <c r="V226" s="2">
        <v>23</v>
      </c>
      <c r="W226" s="13">
        <v>0.76767676767676796</v>
      </c>
      <c r="X226" s="2">
        <v>0.47368421052631599</v>
      </c>
      <c r="Y226" s="6">
        <f t="shared" si="13"/>
        <v>0.27915518824609764</v>
      </c>
      <c r="Z226" s="2">
        <v>0</v>
      </c>
      <c r="AA226" s="2">
        <v>0</v>
      </c>
      <c r="AB226" s="2">
        <v>0</v>
      </c>
      <c r="AC226" s="2">
        <v>0</v>
      </c>
      <c r="AD226" s="2" t="s">
        <v>2560</v>
      </c>
      <c r="AE226" s="2" t="s">
        <v>2561</v>
      </c>
      <c r="AF226" s="2" t="s">
        <v>2560</v>
      </c>
      <c r="AG226" s="2" t="s">
        <v>2561</v>
      </c>
      <c r="AH226" s="2">
        <v>100</v>
      </c>
      <c r="AI226" s="13">
        <v>0</v>
      </c>
      <c r="AJ226" s="2" t="s">
        <v>2560</v>
      </c>
      <c r="AK226" s="6" t="e">
        <f t="shared" si="14"/>
        <v>#VALUE!</v>
      </c>
      <c r="AL226" s="2">
        <v>5</v>
      </c>
      <c r="AM226" s="2">
        <v>0</v>
      </c>
      <c r="AN226" s="2">
        <v>47</v>
      </c>
      <c r="AO226" s="2">
        <v>55</v>
      </c>
      <c r="AP226" s="2">
        <v>8.3333333333333301E-2</v>
      </c>
      <c r="AQ226" s="2" t="s">
        <v>6694</v>
      </c>
      <c r="AR226" s="2">
        <v>1</v>
      </c>
      <c r="AS226" s="2" t="s">
        <v>5540</v>
      </c>
      <c r="AT226" s="2">
        <v>168</v>
      </c>
      <c r="AU226" s="13">
        <v>0.38909090909090899</v>
      </c>
      <c r="AV226" s="2">
        <v>0.48598130841121501</v>
      </c>
      <c r="AW226" s="6">
        <f t="shared" si="15"/>
        <v>7.3573553719008228E-2</v>
      </c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</row>
    <row r="227" spans="1:67" x14ac:dyDescent="0.25">
      <c r="A227" s="6" t="s">
        <v>7179</v>
      </c>
      <c r="B227" s="2">
        <v>0</v>
      </c>
      <c r="C227" s="2">
        <v>0</v>
      </c>
      <c r="D227" s="2">
        <v>0</v>
      </c>
      <c r="E227" s="2">
        <v>0</v>
      </c>
      <c r="F227" s="2" t="s">
        <v>2560</v>
      </c>
      <c r="G227" s="2" t="s">
        <v>2561</v>
      </c>
      <c r="H227" s="2" t="s">
        <v>2560</v>
      </c>
      <c r="I227" s="2" t="s">
        <v>2561</v>
      </c>
      <c r="J227" s="2">
        <v>76</v>
      </c>
      <c r="K227" s="13">
        <v>0</v>
      </c>
      <c r="L227" s="2" t="s">
        <v>2560</v>
      </c>
      <c r="M227" s="6" t="e">
        <f t="shared" si="12"/>
        <v>#VALUE!</v>
      </c>
      <c r="N227" s="2">
        <v>0</v>
      </c>
      <c r="O227" s="2">
        <v>0</v>
      </c>
      <c r="P227" s="2">
        <v>0</v>
      </c>
      <c r="Q227" s="2">
        <v>0</v>
      </c>
      <c r="R227" s="2" t="s">
        <v>2560</v>
      </c>
      <c r="S227" s="2" t="s">
        <v>2561</v>
      </c>
      <c r="T227" s="2" t="s">
        <v>2560</v>
      </c>
      <c r="U227" s="2" t="s">
        <v>2561</v>
      </c>
      <c r="V227" s="2">
        <v>99</v>
      </c>
      <c r="W227" s="13">
        <v>0</v>
      </c>
      <c r="X227" s="2" t="s">
        <v>2560</v>
      </c>
      <c r="Y227" s="6" t="e">
        <f t="shared" si="13"/>
        <v>#VALUE!</v>
      </c>
      <c r="Z227" s="2">
        <v>0</v>
      </c>
      <c r="AA227" s="2">
        <v>0</v>
      </c>
      <c r="AB227" s="2">
        <v>0</v>
      </c>
      <c r="AC227" s="2">
        <v>0</v>
      </c>
      <c r="AD227" s="2" t="s">
        <v>2560</v>
      </c>
      <c r="AE227" s="2" t="s">
        <v>2561</v>
      </c>
      <c r="AF227" s="2" t="s">
        <v>2560</v>
      </c>
      <c r="AG227" s="2" t="s">
        <v>2561</v>
      </c>
      <c r="AH227" s="2">
        <v>100</v>
      </c>
      <c r="AI227" s="13">
        <v>0</v>
      </c>
      <c r="AJ227" s="2" t="s">
        <v>2560</v>
      </c>
      <c r="AK227" s="6" t="e">
        <f t="shared" si="14"/>
        <v>#VALUE!</v>
      </c>
      <c r="AL227" s="2">
        <v>0</v>
      </c>
      <c r="AM227" s="2">
        <v>0</v>
      </c>
      <c r="AN227" s="2">
        <v>0</v>
      </c>
      <c r="AO227" s="2">
        <v>0</v>
      </c>
      <c r="AP227" s="2" t="s">
        <v>2560</v>
      </c>
      <c r="AQ227" s="2" t="s">
        <v>2561</v>
      </c>
      <c r="AR227" s="2" t="s">
        <v>2560</v>
      </c>
      <c r="AS227" s="2" t="s">
        <v>2561</v>
      </c>
      <c r="AT227" s="2">
        <v>275</v>
      </c>
      <c r="AU227" s="13">
        <v>0</v>
      </c>
      <c r="AV227" s="2" t="s">
        <v>2560</v>
      </c>
      <c r="AW227" s="6" t="e">
        <f t="shared" si="15"/>
        <v>#VALUE!</v>
      </c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</row>
    <row r="228" spans="1:67" x14ac:dyDescent="0.25">
      <c r="A228" s="6" t="s">
        <v>2932</v>
      </c>
      <c r="B228" s="2">
        <v>4</v>
      </c>
      <c r="C228" s="2">
        <v>0</v>
      </c>
      <c r="D228" s="2">
        <v>0</v>
      </c>
      <c r="E228" s="2">
        <v>0</v>
      </c>
      <c r="F228" s="2">
        <v>1</v>
      </c>
      <c r="G228" s="2" t="s">
        <v>2577</v>
      </c>
      <c r="H228" s="2" t="s">
        <v>2560</v>
      </c>
      <c r="I228" s="2" t="s">
        <v>2561</v>
      </c>
      <c r="J228" s="2">
        <v>72</v>
      </c>
      <c r="K228" s="13">
        <v>5.2631578947368501E-2</v>
      </c>
      <c r="L228" s="2">
        <v>1</v>
      </c>
      <c r="M228" s="6">
        <f t="shared" si="12"/>
        <v>2.770083102493083E-3</v>
      </c>
      <c r="N228" s="2">
        <v>0</v>
      </c>
      <c r="O228" s="2">
        <v>0</v>
      </c>
      <c r="P228" s="2">
        <v>0</v>
      </c>
      <c r="Q228" s="2">
        <v>0</v>
      </c>
      <c r="R228" s="2" t="s">
        <v>2560</v>
      </c>
      <c r="S228" s="2" t="s">
        <v>2561</v>
      </c>
      <c r="T228" s="2" t="s">
        <v>2560</v>
      </c>
      <c r="U228" s="2" t="s">
        <v>2561</v>
      </c>
      <c r="V228" s="2">
        <v>99</v>
      </c>
      <c r="W228" s="13">
        <v>0</v>
      </c>
      <c r="X228" s="2" t="s">
        <v>2560</v>
      </c>
      <c r="Y228" s="6" t="e">
        <f t="shared" si="13"/>
        <v>#VALUE!</v>
      </c>
      <c r="Z228" s="2">
        <v>0</v>
      </c>
      <c r="AA228" s="2">
        <v>0</v>
      </c>
      <c r="AB228" s="2">
        <v>0</v>
      </c>
      <c r="AC228" s="2">
        <v>0</v>
      </c>
      <c r="AD228" s="2" t="s">
        <v>2560</v>
      </c>
      <c r="AE228" s="2" t="s">
        <v>2561</v>
      </c>
      <c r="AF228" s="2" t="s">
        <v>2560</v>
      </c>
      <c r="AG228" s="2" t="s">
        <v>2561</v>
      </c>
      <c r="AH228" s="2">
        <v>100</v>
      </c>
      <c r="AI228" s="13">
        <v>0</v>
      </c>
      <c r="AJ228" s="2" t="s">
        <v>2560</v>
      </c>
      <c r="AK228" s="6" t="e">
        <f t="shared" si="14"/>
        <v>#VALUE!</v>
      </c>
      <c r="AL228" s="2">
        <v>4</v>
      </c>
      <c r="AM228" s="2">
        <v>0</v>
      </c>
      <c r="AN228" s="2">
        <v>0</v>
      </c>
      <c r="AO228" s="2">
        <v>0</v>
      </c>
      <c r="AP228" s="2">
        <v>1</v>
      </c>
      <c r="AQ228" s="2" t="s">
        <v>2577</v>
      </c>
      <c r="AR228" s="2" t="s">
        <v>2560</v>
      </c>
      <c r="AS228" s="2" t="s">
        <v>2561</v>
      </c>
      <c r="AT228" s="2">
        <v>271</v>
      </c>
      <c r="AU228" s="13">
        <v>1.45454545454545E-2</v>
      </c>
      <c r="AV228" s="2">
        <v>1</v>
      </c>
      <c r="AW228" s="6">
        <f t="shared" si="15"/>
        <v>2.1157024793388299E-4</v>
      </c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</row>
    <row r="229" spans="1:67" x14ac:dyDescent="0.25">
      <c r="A229" s="6" t="s">
        <v>2933</v>
      </c>
      <c r="B229" s="2">
        <v>10</v>
      </c>
      <c r="C229" s="2">
        <v>1</v>
      </c>
      <c r="D229" s="2">
        <v>3</v>
      </c>
      <c r="E229" s="2">
        <v>2</v>
      </c>
      <c r="F229" s="2">
        <v>0.83333333333333304</v>
      </c>
      <c r="G229" s="2" t="s">
        <v>2905</v>
      </c>
      <c r="H229" s="2">
        <v>0.75</v>
      </c>
      <c r="I229" s="2" t="s">
        <v>2642</v>
      </c>
      <c r="J229" s="2">
        <v>60</v>
      </c>
      <c r="K229" s="13">
        <v>0.21052631578947401</v>
      </c>
      <c r="L229" s="2">
        <v>0.8125</v>
      </c>
      <c r="M229" s="6">
        <f t="shared" si="12"/>
        <v>3.6011080332410079E-2</v>
      </c>
      <c r="N229" s="2">
        <v>8</v>
      </c>
      <c r="O229" s="2">
        <v>0</v>
      </c>
      <c r="P229" s="2">
        <v>10</v>
      </c>
      <c r="Q229" s="2">
        <v>4</v>
      </c>
      <c r="R229" s="2">
        <v>0.66666666666666696</v>
      </c>
      <c r="S229" s="2" t="s">
        <v>4058</v>
      </c>
      <c r="T229" s="2">
        <v>1</v>
      </c>
      <c r="U229" s="2" t="s">
        <v>2559</v>
      </c>
      <c r="V229" s="2">
        <v>77</v>
      </c>
      <c r="W229" s="13">
        <v>0.22222222222222199</v>
      </c>
      <c r="X229" s="2">
        <v>0.81818181818181801</v>
      </c>
      <c r="Y229" s="6">
        <f t="shared" si="13"/>
        <v>4.040404040404031E-2</v>
      </c>
      <c r="Z229" s="2">
        <v>0</v>
      </c>
      <c r="AA229" s="2">
        <v>0</v>
      </c>
      <c r="AB229" s="2">
        <v>0</v>
      </c>
      <c r="AC229" s="2">
        <v>0</v>
      </c>
      <c r="AD229" s="2" t="s">
        <v>2560</v>
      </c>
      <c r="AE229" s="2" t="s">
        <v>2561</v>
      </c>
      <c r="AF229" s="2" t="s">
        <v>2560</v>
      </c>
      <c r="AG229" s="2" t="s">
        <v>2561</v>
      </c>
      <c r="AH229" s="2">
        <v>100</v>
      </c>
      <c r="AI229" s="13">
        <v>0</v>
      </c>
      <c r="AJ229" s="2" t="s">
        <v>2560</v>
      </c>
      <c r="AK229" s="6" t="e">
        <f t="shared" si="14"/>
        <v>#VALUE!</v>
      </c>
      <c r="AL229" s="2">
        <v>18</v>
      </c>
      <c r="AM229" s="2">
        <v>1</v>
      </c>
      <c r="AN229" s="2">
        <v>13</v>
      </c>
      <c r="AO229" s="2">
        <v>6</v>
      </c>
      <c r="AP229" s="2">
        <v>0.75</v>
      </c>
      <c r="AQ229" s="2" t="s">
        <v>3143</v>
      </c>
      <c r="AR229" s="2">
        <v>0.92857142857142905</v>
      </c>
      <c r="AS229" s="2" t="s">
        <v>2952</v>
      </c>
      <c r="AT229" s="2">
        <v>237</v>
      </c>
      <c r="AU229" s="13">
        <v>0.13818181818181799</v>
      </c>
      <c r="AV229" s="2">
        <v>0.81578947368421095</v>
      </c>
      <c r="AW229" s="6">
        <f t="shared" si="15"/>
        <v>1.5576859504132196E-2</v>
      </c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</row>
    <row r="230" spans="1:67" x14ac:dyDescent="0.25">
      <c r="A230" s="6" t="s">
        <v>2934</v>
      </c>
      <c r="B230" s="2">
        <v>9</v>
      </c>
      <c r="C230" s="2">
        <v>0</v>
      </c>
      <c r="D230" s="2">
        <v>4</v>
      </c>
      <c r="E230" s="2">
        <v>0</v>
      </c>
      <c r="F230" s="2">
        <v>1</v>
      </c>
      <c r="G230" s="2" t="s">
        <v>2565</v>
      </c>
      <c r="H230" s="2">
        <v>1</v>
      </c>
      <c r="I230" s="2" t="s">
        <v>2577</v>
      </c>
      <c r="J230" s="2">
        <v>63</v>
      </c>
      <c r="K230" s="13">
        <v>0.17105263157894701</v>
      </c>
      <c r="L230" s="2">
        <v>1</v>
      </c>
      <c r="M230" s="6">
        <f t="shared" si="12"/>
        <v>2.9259002770082979E-2</v>
      </c>
      <c r="N230" s="2">
        <v>3</v>
      </c>
      <c r="O230" s="2">
        <v>0</v>
      </c>
      <c r="P230" s="2">
        <v>7</v>
      </c>
      <c r="Q230" s="2">
        <v>1</v>
      </c>
      <c r="R230" s="2">
        <v>0.75</v>
      </c>
      <c r="S230" s="2" t="s">
        <v>2642</v>
      </c>
      <c r="T230" s="2">
        <v>1</v>
      </c>
      <c r="U230" s="2" t="s">
        <v>2680</v>
      </c>
      <c r="V230" s="2">
        <v>88</v>
      </c>
      <c r="W230" s="13">
        <v>0.11111111111111099</v>
      </c>
      <c r="X230" s="2">
        <v>0.90909090909090895</v>
      </c>
      <c r="Y230" s="6">
        <f t="shared" si="13"/>
        <v>1.1223344556677865E-2</v>
      </c>
      <c r="Z230" s="2">
        <v>0</v>
      </c>
      <c r="AA230" s="2">
        <v>0</v>
      </c>
      <c r="AB230" s="2">
        <v>0</v>
      </c>
      <c r="AC230" s="2">
        <v>0</v>
      </c>
      <c r="AD230" s="2" t="s">
        <v>2560</v>
      </c>
      <c r="AE230" s="2" t="s">
        <v>2561</v>
      </c>
      <c r="AF230" s="2" t="s">
        <v>2560</v>
      </c>
      <c r="AG230" s="2" t="s">
        <v>2561</v>
      </c>
      <c r="AH230" s="2">
        <v>100</v>
      </c>
      <c r="AI230" s="13">
        <v>0</v>
      </c>
      <c r="AJ230" s="2" t="s">
        <v>2560</v>
      </c>
      <c r="AK230" s="6" t="e">
        <f t="shared" si="14"/>
        <v>#VALUE!</v>
      </c>
      <c r="AL230" s="2">
        <v>12</v>
      </c>
      <c r="AM230" s="2">
        <v>0</v>
      </c>
      <c r="AN230" s="2">
        <v>11</v>
      </c>
      <c r="AO230" s="2">
        <v>1</v>
      </c>
      <c r="AP230" s="2">
        <v>0.92307692307692302</v>
      </c>
      <c r="AQ230" s="2" t="s">
        <v>2625</v>
      </c>
      <c r="AR230" s="2">
        <v>1</v>
      </c>
      <c r="AS230" s="2" t="s">
        <v>2611</v>
      </c>
      <c r="AT230" s="2">
        <v>251</v>
      </c>
      <c r="AU230" s="13">
        <v>8.7272727272727293E-2</v>
      </c>
      <c r="AV230" s="2">
        <v>0.95833333333333304</v>
      </c>
      <c r="AW230" s="6">
        <f t="shared" si="15"/>
        <v>7.2991735537190098E-3</v>
      </c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</row>
    <row r="231" spans="1:67" x14ac:dyDescent="0.25">
      <c r="A231" s="6" t="s">
        <v>2935</v>
      </c>
      <c r="B231" s="2">
        <v>10</v>
      </c>
      <c r="C231" s="2">
        <v>0</v>
      </c>
      <c r="D231" s="2">
        <v>5</v>
      </c>
      <c r="E231" s="2">
        <v>1</v>
      </c>
      <c r="F231" s="2">
        <v>0.90909090909090895</v>
      </c>
      <c r="G231" s="2" t="s">
        <v>2581</v>
      </c>
      <c r="H231" s="2">
        <v>1</v>
      </c>
      <c r="I231" s="2" t="s">
        <v>2564</v>
      </c>
      <c r="J231" s="2">
        <v>60</v>
      </c>
      <c r="K231" s="13">
        <v>0.21052631578947401</v>
      </c>
      <c r="L231" s="2">
        <v>0.9375</v>
      </c>
      <c r="M231" s="6">
        <f t="shared" si="12"/>
        <v>4.1551246537396253E-2</v>
      </c>
      <c r="N231" s="2">
        <v>5</v>
      </c>
      <c r="O231" s="2">
        <v>0</v>
      </c>
      <c r="P231" s="2">
        <v>7</v>
      </c>
      <c r="Q231" s="2">
        <v>4</v>
      </c>
      <c r="R231" s="2">
        <v>0.55555555555555602</v>
      </c>
      <c r="S231" s="2" t="s">
        <v>3232</v>
      </c>
      <c r="T231" s="2">
        <v>1</v>
      </c>
      <c r="U231" s="2" t="s">
        <v>2680</v>
      </c>
      <c r="V231" s="2">
        <v>83</v>
      </c>
      <c r="W231" s="13">
        <v>0.16161616161616199</v>
      </c>
      <c r="X231" s="2">
        <v>0.75</v>
      </c>
      <c r="Y231" s="6">
        <f t="shared" si="13"/>
        <v>1.9589837771656043E-2</v>
      </c>
      <c r="Z231" s="2">
        <v>0</v>
      </c>
      <c r="AA231" s="2">
        <v>0</v>
      </c>
      <c r="AB231" s="2">
        <v>0</v>
      </c>
      <c r="AC231" s="2">
        <v>0</v>
      </c>
      <c r="AD231" s="2" t="s">
        <v>2560</v>
      </c>
      <c r="AE231" s="2" t="s">
        <v>2561</v>
      </c>
      <c r="AF231" s="2" t="s">
        <v>2560</v>
      </c>
      <c r="AG231" s="2" t="s">
        <v>2561</v>
      </c>
      <c r="AH231" s="2">
        <v>100</v>
      </c>
      <c r="AI231" s="13">
        <v>0</v>
      </c>
      <c r="AJ231" s="2" t="s">
        <v>2560</v>
      </c>
      <c r="AK231" s="6" t="e">
        <f t="shared" si="14"/>
        <v>#VALUE!</v>
      </c>
      <c r="AL231" s="2">
        <v>15</v>
      </c>
      <c r="AM231" s="2">
        <v>0</v>
      </c>
      <c r="AN231" s="2">
        <v>12</v>
      </c>
      <c r="AO231" s="2">
        <v>5</v>
      </c>
      <c r="AP231" s="2">
        <v>0.75</v>
      </c>
      <c r="AQ231" s="2" t="s">
        <v>3129</v>
      </c>
      <c r="AR231" s="2">
        <v>1</v>
      </c>
      <c r="AS231" s="2" t="s">
        <v>2616</v>
      </c>
      <c r="AT231" s="2">
        <v>243</v>
      </c>
      <c r="AU231" s="13">
        <v>0.116363636363636</v>
      </c>
      <c r="AV231" s="2">
        <v>0.84375</v>
      </c>
      <c r="AW231" s="6">
        <f t="shared" si="15"/>
        <v>1.142479338842968E-2</v>
      </c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</row>
    <row r="232" spans="1:67" x14ac:dyDescent="0.25">
      <c r="A232" s="6" t="s">
        <v>2936</v>
      </c>
      <c r="B232" s="2">
        <v>2</v>
      </c>
      <c r="C232" s="2">
        <v>0</v>
      </c>
      <c r="D232" s="2">
        <v>0</v>
      </c>
      <c r="E232" s="2">
        <v>1</v>
      </c>
      <c r="F232" s="2">
        <v>0.66666666666666696</v>
      </c>
      <c r="G232" s="2" t="s">
        <v>2599</v>
      </c>
      <c r="H232" s="2" t="s">
        <v>2560</v>
      </c>
      <c r="I232" s="2" t="s">
        <v>2561</v>
      </c>
      <c r="J232" s="2">
        <v>73</v>
      </c>
      <c r="K232" s="13">
        <v>3.94736842105263E-2</v>
      </c>
      <c r="L232" s="2">
        <v>0.66666666666666696</v>
      </c>
      <c r="M232" s="6">
        <f t="shared" si="12"/>
        <v>1.0387811634349027E-3</v>
      </c>
      <c r="N232" s="2">
        <v>4</v>
      </c>
      <c r="O232" s="2">
        <v>0</v>
      </c>
      <c r="P232" s="2">
        <v>15</v>
      </c>
      <c r="Q232" s="2">
        <v>11</v>
      </c>
      <c r="R232" s="2">
        <v>0.266666666666667</v>
      </c>
      <c r="S232" s="2" t="s">
        <v>6412</v>
      </c>
      <c r="T232" s="2">
        <v>1</v>
      </c>
      <c r="U232" s="2" t="s">
        <v>2665</v>
      </c>
      <c r="V232" s="2">
        <v>69</v>
      </c>
      <c r="W232" s="13">
        <v>0.30303030303030298</v>
      </c>
      <c r="X232" s="2">
        <v>0.63333333333333297</v>
      </c>
      <c r="Y232" s="6">
        <f t="shared" si="13"/>
        <v>5.8157330884603557E-2</v>
      </c>
      <c r="Z232" s="2">
        <v>1</v>
      </c>
      <c r="AA232" s="2">
        <v>0</v>
      </c>
      <c r="AB232" s="2">
        <v>8</v>
      </c>
      <c r="AC232" s="2">
        <v>1</v>
      </c>
      <c r="AD232" s="2">
        <v>0.5</v>
      </c>
      <c r="AE232" s="2" t="s">
        <v>2582</v>
      </c>
      <c r="AF232" s="2">
        <v>1</v>
      </c>
      <c r="AG232" s="2" t="s">
        <v>2633</v>
      </c>
      <c r="AH232" s="2">
        <v>90</v>
      </c>
      <c r="AI232" s="13">
        <v>0.1</v>
      </c>
      <c r="AJ232" s="2">
        <v>0.9</v>
      </c>
      <c r="AK232" s="6">
        <f t="shared" si="14"/>
        <v>9.0000000000000011E-3</v>
      </c>
      <c r="AL232" s="2">
        <v>7</v>
      </c>
      <c r="AM232" s="2">
        <v>0</v>
      </c>
      <c r="AN232" s="2">
        <v>23</v>
      </c>
      <c r="AO232" s="2">
        <v>13</v>
      </c>
      <c r="AP232" s="2">
        <v>0.35</v>
      </c>
      <c r="AQ232" s="2" t="s">
        <v>5830</v>
      </c>
      <c r="AR232" s="2">
        <v>1</v>
      </c>
      <c r="AS232" s="2" t="s">
        <v>2640</v>
      </c>
      <c r="AT232" s="2">
        <v>232</v>
      </c>
      <c r="AU232" s="13">
        <v>0.15636363636363601</v>
      </c>
      <c r="AV232" s="2">
        <v>0.69767441860465096</v>
      </c>
      <c r="AW232" s="6">
        <f t="shared" si="15"/>
        <v>1.7057851239669339E-2</v>
      </c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</row>
    <row r="233" spans="1:67" x14ac:dyDescent="0.25">
      <c r="A233" s="6" t="s">
        <v>2938</v>
      </c>
      <c r="B233" s="2">
        <v>19</v>
      </c>
      <c r="C233" s="2">
        <v>3</v>
      </c>
      <c r="D233" s="2">
        <v>25</v>
      </c>
      <c r="E233" s="2">
        <v>7</v>
      </c>
      <c r="F233" s="2">
        <v>0.73076923076923095</v>
      </c>
      <c r="G233" s="2" t="s">
        <v>2692</v>
      </c>
      <c r="H233" s="2">
        <v>0.89285714285714302</v>
      </c>
      <c r="I233" s="2" t="s">
        <v>2738</v>
      </c>
      <c r="J233" s="2">
        <v>22</v>
      </c>
      <c r="K233" s="13">
        <v>0.71052631578947401</v>
      </c>
      <c r="L233" s="2">
        <v>0.81481481481481499</v>
      </c>
      <c r="M233" s="6">
        <f t="shared" si="12"/>
        <v>0.41135734072022206</v>
      </c>
      <c r="N233" s="2">
        <v>20</v>
      </c>
      <c r="O233" s="2">
        <v>0</v>
      </c>
      <c r="P233" s="2">
        <v>40</v>
      </c>
      <c r="Q233" s="2">
        <v>15</v>
      </c>
      <c r="R233" s="2">
        <v>0.57142857142857095</v>
      </c>
      <c r="S233" s="2" t="s">
        <v>5782</v>
      </c>
      <c r="T233" s="2">
        <v>1</v>
      </c>
      <c r="U233" s="2" t="s">
        <v>5462</v>
      </c>
      <c r="V233" s="2">
        <v>24</v>
      </c>
      <c r="W233" s="13">
        <v>0.75757575757575801</v>
      </c>
      <c r="X233" s="2">
        <v>0.8</v>
      </c>
      <c r="Y233" s="6">
        <f t="shared" si="13"/>
        <v>0.45913682277318696</v>
      </c>
      <c r="Z233" s="2">
        <v>25</v>
      </c>
      <c r="AA233" s="2">
        <v>0</v>
      </c>
      <c r="AB233" s="2">
        <v>38</v>
      </c>
      <c r="AC233" s="2">
        <v>16</v>
      </c>
      <c r="AD233" s="2">
        <v>0.60975609756097604</v>
      </c>
      <c r="AE233" s="2" t="s">
        <v>5874</v>
      </c>
      <c r="AF233" s="2">
        <v>1</v>
      </c>
      <c r="AG233" s="2" t="s">
        <v>3311</v>
      </c>
      <c r="AH233" s="2">
        <v>21</v>
      </c>
      <c r="AI233" s="13">
        <v>0.79</v>
      </c>
      <c r="AJ233" s="2">
        <v>0.79746835443038</v>
      </c>
      <c r="AK233" s="6">
        <f t="shared" si="14"/>
        <v>0.4977000000000002</v>
      </c>
      <c r="AL233" s="2">
        <v>64</v>
      </c>
      <c r="AM233" s="2">
        <v>3</v>
      </c>
      <c r="AN233" s="2">
        <v>103</v>
      </c>
      <c r="AO233" s="2">
        <v>38</v>
      </c>
      <c r="AP233" s="2">
        <v>0.62745098039215697</v>
      </c>
      <c r="AQ233" s="2" t="s">
        <v>10012</v>
      </c>
      <c r="AR233" s="2">
        <v>0.97169811320754695</v>
      </c>
      <c r="AS233" s="2" t="s">
        <v>10013</v>
      </c>
      <c r="AT233" s="2">
        <v>67</v>
      </c>
      <c r="AU233" s="13">
        <v>0.75636363636363602</v>
      </c>
      <c r="AV233" s="2">
        <v>0.80288461538461497</v>
      </c>
      <c r="AW233" s="6">
        <f t="shared" si="15"/>
        <v>0.45931900826446209</v>
      </c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</row>
    <row r="234" spans="1:67" x14ac:dyDescent="0.25">
      <c r="A234" s="6" t="s">
        <v>2939</v>
      </c>
      <c r="B234" s="2">
        <v>9</v>
      </c>
      <c r="C234" s="2">
        <v>0</v>
      </c>
      <c r="D234" s="2">
        <v>11</v>
      </c>
      <c r="E234" s="2">
        <v>0</v>
      </c>
      <c r="F234" s="2">
        <v>1</v>
      </c>
      <c r="G234" s="2" t="s">
        <v>2565</v>
      </c>
      <c r="H234" s="2">
        <v>1</v>
      </c>
      <c r="I234" s="2" t="s">
        <v>2611</v>
      </c>
      <c r="J234" s="2">
        <v>56</v>
      </c>
      <c r="K234" s="13">
        <v>0.26315789473684198</v>
      </c>
      <c r="L234" s="2">
        <v>1</v>
      </c>
      <c r="M234" s="6">
        <f t="shared" si="12"/>
        <v>6.9252077562326805E-2</v>
      </c>
      <c r="N234" s="2">
        <v>19</v>
      </c>
      <c r="O234" s="2">
        <v>0</v>
      </c>
      <c r="P234" s="2">
        <v>32</v>
      </c>
      <c r="Q234" s="2">
        <v>10</v>
      </c>
      <c r="R234" s="2">
        <v>0.65517241379310298</v>
      </c>
      <c r="S234" s="2" t="s">
        <v>5673</v>
      </c>
      <c r="T234" s="2">
        <v>1</v>
      </c>
      <c r="U234" s="2" t="s">
        <v>3996</v>
      </c>
      <c r="V234" s="2">
        <v>38</v>
      </c>
      <c r="W234" s="13">
        <v>0.61616161616161602</v>
      </c>
      <c r="X234" s="2">
        <v>0.83606557377049195</v>
      </c>
      <c r="Y234" s="6">
        <f t="shared" si="13"/>
        <v>0.31741659014386281</v>
      </c>
      <c r="Z234" s="2">
        <v>14</v>
      </c>
      <c r="AA234" s="2">
        <v>0</v>
      </c>
      <c r="AB234" s="2">
        <v>16</v>
      </c>
      <c r="AC234" s="2">
        <v>2</v>
      </c>
      <c r="AD234" s="2">
        <v>0.875</v>
      </c>
      <c r="AE234" s="2" t="s">
        <v>2677</v>
      </c>
      <c r="AF234" s="2">
        <v>1</v>
      </c>
      <c r="AG234" s="2" t="s">
        <v>2661</v>
      </c>
      <c r="AH234" s="2">
        <v>68</v>
      </c>
      <c r="AI234" s="13">
        <v>0.32</v>
      </c>
      <c r="AJ234" s="2">
        <v>0.9375</v>
      </c>
      <c r="AK234" s="6">
        <f t="shared" si="14"/>
        <v>9.6000000000000002E-2</v>
      </c>
      <c r="AL234" s="2">
        <v>42</v>
      </c>
      <c r="AM234" s="2">
        <v>0</v>
      </c>
      <c r="AN234" s="2">
        <v>59</v>
      </c>
      <c r="AO234" s="2">
        <v>12</v>
      </c>
      <c r="AP234" s="2">
        <v>0.77777777777777801</v>
      </c>
      <c r="AQ234" s="2" t="s">
        <v>6246</v>
      </c>
      <c r="AR234" s="2">
        <v>1</v>
      </c>
      <c r="AS234" s="2" t="s">
        <v>5944</v>
      </c>
      <c r="AT234" s="2">
        <v>162</v>
      </c>
      <c r="AU234" s="13">
        <v>0.410909090909091</v>
      </c>
      <c r="AV234" s="2">
        <v>0.893805309734513</v>
      </c>
      <c r="AW234" s="6">
        <f t="shared" si="15"/>
        <v>0.15091570247933886</v>
      </c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</row>
    <row r="235" spans="1:67" x14ac:dyDescent="0.25">
      <c r="A235" s="6" t="s">
        <v>2940</v>
      </c>
      <c r="B235" s="2">
        <v>3</v>
      </c>
      <c r="C235" s="2">
        <v>0</v>
      </c>
      <c r="D235" s="2">
        <v>1</v>
      </c>
      <c r="E235" s="2">
        <v>0</v>
      </c>
      <c r="F235" s="2">
        <v>1</v>
      </c>
      <c r="G235" s="2" t="s">
        <v>2613</v>
      </c>
      <c r="H235" s="2">
        <v>1</v>
      </c>
      <c r="I235" s="2" t="s">
        <v>2574</v>
      </c>
      <c r="J235" s="2">
        <v>72</v>
      </c>
      <c r="K235" s="13">
        <v>5.2631578947368501E-2</v>
      </c>
      <c r="L235" s="2">
        <v>1</v>
      </c>
      <c r="M235" s="6">
        <f t="shared" si="12"/>
        <v>2.770083102493083E-3</v>
      </c>
      <c r="N235" s="2">
        <v>3</v>
      </c>
      <c r="O235" s="2">
        <v>0</v>
      </c>
      <c r="P235" s="2">
        <v>5</v>
      </c>
      <c r="Q235" s="2">
        <v>0</v>
      </c>
      <c r="R235" s="2">
        <v>1</v>
      </c>
      <c r="S235" s="2" t="s">
        <v>2613</v>
      </c>
      <c r="T235" s="2">
        <v>1</v>
      </c>
      <c r="U235" s="2" t="s">
        <v>2564</v>
      </c>
      <c r="V235" s="2">
        <v>91</v>
      </c>
      <c r="W235" s="13">
        <v>8.0808080808080801E-2</v>
      </c>
      <c r="X235" s="2">
        <v>1</v>
      </c>
      <c r="Y235" s="6">
        <f t="shared" si="13"/>
        <v>6.5299459238853169E-3</v>
      </c>
      <c r="Z235" s="2">
        <v>0</v>
      </c>
      <c r="AA235" s="2">
        <v>0</v>
      </c>
      <c r="AB235" s="2">
        <v>0</v>
      </c>
      <c r="AC235" s="2">
        <v>0</v>
      </c>
      <c r="AD235" s="2" t="s">
        <v>2560</v>
      </c>
      <c r="AE235" s="2" t="s">
        <v>2561</v>
      </c>
      <c r="AF235" s="2" t="s">
        <v>2560</v>
      </c>
      <c r="AG235" s="2" t="s">
        <v>2561</v>
      </c>
      <c r="AH235" s="2">
        <v>100</v>
      </c>
      <c r="AI235" s="13">
        <v>0</v>
      </c>
      <c r="AJ235" s="2" t="s">
        <v>2560</v>
      </c>
      <c r="AK235" s="6" t="e">
        <f t="shared" si="14"/>
        <v>#VALUE!</v>
      </c>
      <c r="AL235" s="2">
        <v>6</v>
      </c>
      <c r="AM235" s="2">
        <v>0</v>
      </c>
      <c r="AN235" s="2">
        <v>6</v>
      </c>
      <c r="AO235" s="2">
        <v>0</v>
      </c>
      <c r="AP235" s="2">
        <v>1</v>
      </c>
      <c r="AQ235" s="2" t="s">
        <v>2570</v>
      </c>
      <c r="AR235" s="2">
        <v>1</v>
      </c>
      <c r="AS235" s="2" t="s">
        <v>2570</v>
      </c>
      <c r="AT235" s="2">
        <v>263</v>
      </c>
      <c r="AU235" s="13">
        <v>4.3636363636363598E-2</v>
      </c>
      <c r="AV235" s="2">
        <v>1</v>
      </c>
      <c r="AW235" s="6">
        <f t="shared" si="15"/>
        <v>1.9041322314049553E-3</v>
      </c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</row>
    <row r="236" spans="1:67" x14ac:dyDescent="0.25">
      <c r="A236" s="6" t="s">
        <v>2941</v>
      </c>
      <c r="B236" s="2">
        <v>6</v>
      </c>
      <c r="C236" s="2">
        <v>0</v>
      </c>
      <c r="D236" s="2">
        <v>24</v>
      </c>
      <c r="E236" s="2">
        <v>3</v>
      </c>
      <c r="F236" s="2">
        <v>0.66666666666666696</v>
      </c>
      <c r="G236" s="2" t="s">
        <v>2695</v>
      </c>
      <c r="H236" s="2">
        <v>1</v>
      </c>
      <c r="I236" s="2" t="s">
        <v>2658</v>
      </c>
      <c r="J236" s="2">
        <v>43</v>
      </c>
      <c r="K236" s="13">
        <v>0.43421052631578899</v>
      </c>
      <c r="L236" s="2">
        <v>0.90909090909090895</v>
      </c>
      <c r="M236" s="6">
        <f t="shared" si="12"/>
        <v>0.17139889196675859</v>
      </c>
      <c r="N236" s="2">
        <v>13</v>
      </c>
      <c r="O236" s="2">
        <v>0</v>
      </c>
      <c r="P236" s="2">
        <v>27</v>
      </c>
      <c r="Q236" s="2">
        <v>10</v>
      </c>
      <c r="R236" s="2">
        <v>0.565217391304348</v>
      </c>
      <c r="S236" s="2" t="s">
        <v>3313</v>
      </c>
      <c r="T236" s="2">
        <v>1</v>
      </c>
      <c r="U236" s="2" t="s">
        <v>2663</v>
      </c>
      <c r="V236" s="2">
        <v>49</v>
      </c>
      <c r="W236" s="13">
        <v>0.50505050505050497</v>
      </c>
      <c r="X236" s="2">
        <v>0.8</v>
      </c>
      <c r="Y236" s="6">
        <f t="shared" si="13"/>
        <v>0.20406081012141611</v>
      </c>
      <c r="Z236" s="2">
        <v>0</v>
      </c>
      <c r="AA236" s="2">
        <v>0</v>
      </c>
      <c r="AB236" s="2">
        <v>0</v>
      </c>
      <c r="AC236" s="2">
        <v>0</v>
      </c>
      <c r="AD236" s="2" t="s">
        <v>2560</v>
      </c>
      <c r="AE236" s="2" t="s">
        <v>2561</v>
      </c>
      <c r="AF236" s="2" t="s">
        <v>2560</v>
      </c>
      <c r="AG236" s="2" t="s">
        <v>2561</v>
      </c>
      <c r="AH236" s="2">
        <v>100</v>
      </c>
      <c r="AI236" s="13">
        <v>0</v>
      </c>
      <c r="AJ236" s="2" t="s">
        <v>2560</v>
      </c>
      <c r="AK236" s="6" t="e">
        <f t="shared" si="14"/>
        <v>#VALUE!</v>
      </c>
      <c r="AL236" s="2">
        <v>19</v>
      </c>
      <c r="AM236" s="2">
        <v>0</v>
      </c>
      <c r="AN236" s="2">
        <v>51</v>
      </c>
      <c r="AO236" s="2">
        <v>13</v>
      </c>
      <c r="AP236" s="2">
        <v>0.59375</v>
      </c>
      <c r="AQ236" s="2" t="s">
        <v>5524</v>
      </c>
      <c r="AR236" s="2">
        <v>1</v>
      </c>
      <c r="AS236" s="2" t="s">
        <v>5958</v>
      </c>
      <c r="AT236" s="2">
        <v>192</v>
      </c>
      <c r="AU236" s="13">
        <v>0.30181818181818199</v>
      </c>
      <c r="AV236" s="2">
        <v>0.843373493975904</v>
      </c>
      <c r="AW236" s="6">
        <f t="shared" si="15"/>
        <v>7.6826446280991847E-2</v>
      </c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</row>
    <row r="237" spans="1:67" x14ac:dyDescent="0.25">
      <c r="A237" s="6" t="s">
        <v>2943</v>
      </c>
      <c r="B237" s="2">
        <v>7</v>
      </c>
      <c r="C237" s="2">
        <v>0</v>
      </c>
      <c r="D237" s="2">
        <v>1</v>
      </c>
      <c r="E237" s="2">
        <v>1</v>
      </c>
      <c r="F237" s="2">
        <v>0.875</v>
      </c>
      <c r="G237" s="2" t="s">
        <v>2630</v>
      </c>
      <c r="H237" s="2">
        <v>1</v>
      </c>
      <c r="I237" s="2" t="s">
        <v>2574</v>
      </c>
      <c r="J237" s="2">
        <v>67</v>
      </c>
      <c r="K237" s="13">
        <v>0.118421052631579</v>
      </c>
      <c r="L237" s="2">
        <v>0.88888888888888895</v>
      </c>
      <c r="M237" s="6">
        <f t="shared" si="12"/>
        <v>1.2465373961218848E-2</v>
      </c>
      <c r="N237" s="2">
        <v>0</v>
      </c>
      <c r="O237" s="2">
        <v>0</v>
      </c>
      <c r="P237" s="2">
        <v>0</v>
      </c>
      <c r="Q237" s="2">
        <v>0</v>
      </c>
      <c r="R237" s="2" t="s">
        <v>2560</v>
      </c>
      <c r="S237" s="2" t="s">
        <v>2561</v>
      </c>
      <c r="T237" s="2" t="s">
        <v>2560</v>
      </c>
      <c r="U237" s="2" t="s">
        <v>2561</v>
      </c>
      <c r="V237" s="2">
        <v>99</v>
      </c>
      <c r="W237" s="13">
        <v>0</v>
      </c>
      <c r="X237" s="2" t="s">
        <v>2560</v>
      </c>
      <c r="Y237" s="6" t="e">
        <f t="shared" si="13"/>
        <v>#VALUE!</v>
      </c>
      <c r="Z237" s="2">
        <v>0</v>
      </c>
      <c r="AA237" s="2">
        <v>0</v>
      </c>
      <c r="AB237" s="2">
        <v>0</v>
      </c>
      <c r="AC237" s="2">
        <v>0</v>
      </c>
      <c r="AD237" s="2" t="s">
        <v>2560</v>
      </c>
      <c r="AE237" s="2" t="s">
        <v>2561</v>
      </c>
      <c r="AF237" s="2" t="s">
        <v>2560</v>
      </c>
      <c r="AG237" s="2" t="s">
        <v>2561</v>
      </c>
      <c r="AH237" s="2">
        <v>100</v>
      </c>
      <c r="AI237" s="13">
        <v>0</v>
      </c>
      <c r="AJ237" s="2" t="s">
        <v>2560</v>
      </c>
      <c r="AK237" s="6" t="e">
        <f t="shared" si="14"/>
        <v>#VALUE!</v>
      </c>
      <c r="AL237" s="2">
        <v>7</v>
      </c>
      <c r="AM237" s="2">
        <v>0</v>
      </c>
      <c r="AN237" s="2">
        <v>1</v>
      </c>
      <c r="AO237" s="2">
        <v>1</v>
      </c>
      <c r="AP237" s="2">
        <v>0.875</v>
      </c>
      <c r="AQ237" s="2" t="s">
        <v>2630</v>
      </c>
      <c r="AR237" s="2">
        <v>1</v>
      </c>
      <c r="AS237" s="2" t="s">
        <v>2574</v>
      </c>
      <c r="AT237" s="2">
        <v>266</v>
      </c>
      <c r="AU237" s="13">
        <v>3.2727272727272702E-2</v>
      </c>
      <c r="AV237" s="2">
        <v>0.88888888888888895</v>
      </c>
      <c r="AW237" s="6">
        <f t="shared" si="15"/>
        <v>9.5206611570247787E-4</v>
      </c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</row>
    <row r="238" spans="1:67" x14ac:dyDescent="0.25">
      <c r="A238" s="6" t="s">
        <v>2945</v>
      </c>
      <c r="B238" s="2">
        <v>15</v>
      </c>
      <c r="C238" s="2">
        <v>1</v>
      </c>
      <c r="D238" s="2">
        <v>25</v>
      </c>
      <c r="E238" s="2">
        <v>9</v>
      </c>
      <c r="F238" s="2">
        <v>0.625</v>
      </c>
      <c r="G238" s="2" t="s">
        <v>5424</v>
      </c>
      <c r="H238" s="2">
        <v>0.96153846153846201</v>
      </c>
      <c r="I238" s="2" t="s">
        <v>2702</v>
      </c>
      <c r="J238" s="2">
        <v>26</v>
      </c>
      <c r="K238" s="13">
        <v>0.65789473684210498</v>
      </c>
      <c r="L238" s="2">
        <v>0.8</v>
      </c>
      <c r="M238" s="6">
        <f t="shared" si="12"/>
        <v>0.34626038781163404</v>
      </c>
      <c r="N238" s="2">
        <v>4</v>
      </c>
      <c r="O238" s="2">
        <v>0</v>
      </c>
      <c r="P238" s="2">
        <v>15</v>
      </c>
      <c r="Q238" s="2">
        <v>6</v>
      </c>
      <c r="R238" s="2">
        <v>0.4</v>
      </c>
      <c r="S238" s="2" t="s">
        <v>2778</v>
      </c>
      <c r="T238" s="2">
        <v>1</v>
      </c>
      <c r="U238" s="2" t="s">
        <v>2665</v>
      </c>
      <c r="V238" s="2">
        <v>74</v>
      </c>
      <c r="W238" s="13">
        <v>0.25252525252525199</v>
      </c>
      <c r="X238" s="2">
        <v>0.76</v>
      </c>
      <c r="Y238" s="6">
        <f t="shared" si="13"/>
        <v>4.8464442403836142E-2</v>
      </c>
      <c r="Z238" s="2">
        <v>24</v>
      </c>
      <c r="AA238" s="2">
        <v>0</v>
      </c>
      <c r="AB238" s="2">
        <v>40</v>
      </c>
      <c r="AC238" s="2">
        <v>19</v>
      </c>
      <c r="AD238" s="2">
        <v>0.55813953488372103</v>
      </c>
      <c r="AE238" s="2" t="s">
        <v>6617</v>
      </c>
      <c r="AF238" s="2">
        <v>1</v>
      </c>
      <c r="AG238" s="2" t="s">
        <v>5462</v>
      </c>
      <c r="AH238" s="2">
        <v>17</v>
      </c>
      <c r="AI238" s="13">
        <v>0.83</v>
      </c>
      <c r="AJ238" s="2">
        <v>0.77108433734939796</v>
      </c>
      <c r="AK238" s="6">
        <f t="shared" si="14"/>
        <v>0.53120000000000012</v>
      </c>
      <c r="AL238" s="2">
        <v>43</v>
      </c>
      <c r="AM238" s="2">
        <v>1</v>
      </c>
      <c r="AN238" s="2">
        <v>80</v>
      </c>
      <c r="AO238" s="2">
        <v>34</v>
      </c>
      <c r="AP238" s="2">
        <v>0.55844155844155796</v>
      </c>
      <c r="AQ238" s="2" t="s">
        <v>10014</v>
      </c>
      <c r="AR238" s="2">
        <v>0.98765432098765404</v>
      </c>
      <c r="AS238" s="2" t="s">
        <v>9800</v>
      </c>
      <c r="AT238" s="2">
        <v>117</v>
      </c>
      <c r="AU238" s="13">
        <v>0.57454545454545403</v>
      </c>
      <c r="AV238" s="2">
        <v>0.778481012658228</v>
      </c>
      <c r="AW238" s="6">
        <f t="shared" si="15"/>
        <v>0.25697851239669378</v>
      </c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</row>
    <row r="239" spans="1:67" x14ac:dyDescent="0.25">
      <c r="A239" s="6" t="s">
        <v>2947</v>
      </c>
      <c r="B239" s="2">
        <v>20</v>
      </c>
      <c r="C239" s="2">
        <v>2</v>
      </c>
      <c r="D239" s="2">
        <v>25</v>
      </c>
      <c r="E239" s="2">
        <v>5</v>
      </c>
      <c r="F239" s="2">
        <v>0.8</v>
      </c>
      <c r="G239" s="2" t="s">
        <v>2567</v>
      </c>
      <c r="H239" s="2">
        <v>0.92592592592592604</v>
      </c>
      <c r="I239" s="2" t="s">
        <v>2687</v>
      </c>
      <c r="J239" s="2">
        <v>24</v>
      </c>
      <c r="K239" s="13">
        <v>0.68421052631578905</v>
      </c>
      <c r="L239" s="2">
        <v>0.86538461538461497</v>
      </c>
      <c r="M239" s="6">
        <f t="shared" si="12"/>
        <v>0.40512465373961154</v>
      </c>
      <c r="N239" s="2">
        <v>20</v>
      </c>
      <c r="O239" s="2">
        <v>1</v>
      </c>
      <c r="P239" s="2">
        <v>43</v>
      </c>
      <c r="Q239" s="2">
        <v>25</v>
      </c>
      <c r="R239" s="2">
        <v>0.44444444444444398</v>
      </c>
      <c r="S239" s="2" t="s">
        <v>6586</v>
      </c>
      <c r="T239" s="2">
        <v>0.97727272727272696</v>
      </c>
      <c r="U239" s="2" t="s">
        <v>5471</v>
      </c>
      <c r="V239" s="2">
        <v>10</v>
      </c>
      <c r="W239" s="13">
        <v>0.89898989898989901</v>
      </c>
      <c r="X239" s="2">
        <v>0.70786516853932602</v>
      </c>
      <c r="Y239" s="6">
        <f t="shared" si="13"/>
        <v>0.57208448117539046</v>
      </c>
      <c r="Z239" s="2">
        <v>0</v>
      </c>
      <c r="AA239" s="2">
        <v>0</v>
      </c>
      <c r="AB239" s="2">
        <v>0</v>
      </c>
      <c r="AC239" s="2">
        <v>0</v>
      </c>
      <c r="AD239" s="2" t="s">
        <v>2560</v>
      </c>
      <c r="AE239" s="2" t="s">
        <v>2561</v>
      </c>
      <c r="AF239" s="2" t="s">
        <v>2560</v>
      </c>
      <c r="AG239" s="2" t="s">
        <v>2561</v>
      </c>
      <c r="AH239" s="2">
        <v>100</v>
      </c>
      <c r="AI239" s="13">
        <v>0</v>
      </c>
      <c r="AJ239" s="2" t="s">
        <v>2560</v>
      </c>
      <c r="AK239" s="6" t="e">
        <f t="shared" si="14"/>
        <v>#VALUE!</v>
      </c>
      <c r="AL239" s="2">
        <v>40</v>
      </c>
      <c r="AM239" s="2">
        <v>3</v>
      </c>
      <c r="AN239" s="2">
        <v>68</v>
      </c>
      <c r="AO239" s="2">
        <v>30</v>
      </c>
      <c r="AP239" s="2">
        <v>0.57142857142857095</v>
      </c>
      <c r="AQ239" s="2" t="s">
        <v>6638</v>
      </c>
      <c r="AR239" s="2">
        <v>0.95774647887323905</v>
      </c>
      <c r="AS239" s="2" t="s">
        <v>6227</v>
      </c>
      <c r="AT239" s="2">
        <v>134</v>
      </c>
      <c r="AU239" s="13">
        <v>0.51272727272727303</v>
      </c>
      <c r="AV239" s="2">
        <v>0.76595744680851097</v>
      </c>
      <c r="AW239" s="6">
        <f t="shared" si="15"/>
        <v>0.2013619834710747</v>
      </c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</row>
    <row r="240" spans="1:67" x14ac:dyDescent="0.25">
      <c r="A240" s="6" t="s">
        <v>2950</v>
      </c>
      <c r="B240" s="2">
        <v>5</v>
      </c>
      <c r="C240" s="2">
        <v>0</v>
      </c>
      <c r="D240" s="2">
        <v>2</v>
      </c>
      <c r="E240" s="2">
        <v>0</v>
      </c>
      <c r="F240" s="2">
        <v>1</v>
      </c>
      <c r="G240" s="2" t="s">
        <v>2564</v>
      </c>
      <c r="H240" s="2">
        <v>1</v>
      </c>
      <c r="I240" s="2" t="s">
        <v>2600</v>
      </c>
      <c r="J240" s="2">
        <v>69</v>
      </c>
      <c r="K240" s="13">
        <v>9.2105263157894704E-2</v>
      </c>
      <c r="L240" s="2">
        <v>1</v>
      </c>
      <c r="M240" s="6">
        <f t="shared" si="12"/>
        <v>8.4833795013850351E-3</v>
      </c>
      <c r="N240" s="2">
        <v>0</v>
      </c>
      <c r="O240" s="2">
        <v>0</v>
      </c>
      <c r="P240" s="2">
        <v>0</v>
      </c>
      <c r="Q240" s="2">
        <v>0</v>
      </c>
      <c r="R240" s="2" t="s">
        <v>2560</v>
      </c>
      <c r="S240" s="2" t="s">
        <v>2561</v>
      </c>
      <c r="T240" s="2" t="s">
        <v>2560</v>
      </c>
      <c r="U240" s="2" t="s">
        <v>2561</v>
      </c>
      <c r="V240" s="2">
        <v>99</v>
      </c>
      <c r="W240" s="13">
        <v>0</v>
      </c>
      <c r="X240" s="2" t="s">
        <v>2560</v>
      </c>
      <c r="Y240" s="6" t="e">
        <f t="shared" si="13"/>
        <v>#VALUE!</v>
      </c>
      <c r="Z240" s="2">
        <v>0</v>
      </c>
      <c r="AA240" s="2">
        <v>0</v>
      </c>
      <c r="AB240" s="2">
        <v>0</v>
      </c>
      <c r="AC240" s="2">
        <v>0</v>
      </c>
      <c r="AD240" s="2" t="s">
        <v>2560</v>
      </c>
      <c r="AE240" s="2" t="s">
        <v>2561</v>
      </c>
      <c r="AF240" s="2" t="s">
        <v>2560</v>
      </c>
      <c r="AG240" s="2" t="s">
        <v>2561</v>
      </c>
      <c r="AH240" s="2">
        <v>100</v>
      </c>
      <c r="AI240" s="13">
        <v>0</v>
      </c>
      <c r="AJ240" s="2" t="s">
        <v>2560</v>
      </c>
      <c r="AK240" s="6" t="e">
        <f t="shared" si="14"/>
        <v>#VALUE!</v>
      </c>
      <c r="AL240" s="2">
        <v>5</v>
      </c>
      <c r="AM240" s="2">
        <v>0</v>
      </c>
      <c r="AN240" s="2">
        <v>2</v>
      </c>
      <c r="AO240" s="2">
        <v>0</v>
      </c>
      <c r="AP240" s="2">
        <v>1</v>
      </c>
      <c r="AQ240" s="2" t="s">
        <v>2564</v>
      </c>
      <c r="AR240" s="2">
        <v>1</v>
      </c>
      <c r="AS240" s="2" t="s">
        <v>2600</v>
      </c>
      <c r="AT240" s="2">
        <v>268</v>
      </c>
      <c r="AU240" s="13">
        <v>2.54545454545455E-2</v>
      </c>
      <c r="AV240" s="2">
        <v>1</v>
      </c>
      <c r="AW240" s="6">
        <f t="shared" si="15"/>
        <v>6.4793388429752296E-4</v>
      </c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</row>
    <row r="241" spans="1:67" x14ac:dyDescent="0.25">
      <c r="A241" s="6" t="s">
        <v>2951</v>
      </c>
      <c r="B241" s="2">
        <v>12</v>
      </c>
      <c r="C241" s="2">
        <v>0</v>
      </c>
      <c r="D241" s="2">
        <v>16</v>
      </c>
      <c r="E241" s="2">
        <v>1</v>
      </c>
      <c r="F241" s="2">
        <v>0.92307692307692302</v>
      </c>
      <c r="G241" s="2" t="s">
        <v>2625</v>
      </c>
      <c r="H241" s="2">
        <v>1</v>
      </c>
      <c r="I241" s="2" t="s">
        <v>2661</v>
      </c>
      <c r="J241" s="2">
        <v>47</v>
      </c>
      <c r="K241" s="13">
        <v>0.38157894736842102</v>
      </c>
      <c r="L241" s="2">
        <v>0.96551724137931005</v>
      </c>
      <c r="M241" s="6">
        <f t="shared" si="12"/>
        <v>0.14058171745152348</v>
      </c>
      <c r="N241" s="2">
        <v>3</v>
      </c>
      <c r="O241" s="2">
        <v>0</v>
      </c>
      <c r="P241" s="2">
        <v>7</v>
      </c>
      <c r="Q241" s="2">
        <v>0</v>
      </c>
      <c r="R241" s="2">
        <v>1</v>
      </c>
      <c r="S241" s="2" t="s">
        <v>2613</v>
      </c>
      <c r="T241" s="2">
        <v>1</v>
      </c>
      <c r="U241" s="2" t="s">
        <v>2680</v>
      </c>
      <c r="V241" s="2">
        <v>89</v>
      </c>
      <c r="W241" s="13">
        <v>0.10101010101010099</v>
      </c>
      <c r="X241" s="2">
        <v>1</v>
      </c>
      <c r="Y241" s="6">
        <f t="shared" si="13"/>
        <v>1.0203040506070805E-2</v>
      </c>
      <c r="Z241" s="2">
        <v>0</v>
      </c>
      <c r="AA241" s="2">
        <v>0</v>
      </c>
      <c r="AB241" s="2">
        <v>0</v>
      </c>
      <c r="AC241" s="2">
        <v>0</v>
      </c>
      <c r="AD241" s="2" t="s">
        <v>2560</v>
      </c>
      <c r="AE241" s="2" t="s">
        <v>2561</v>
      </c>
      <c r="AF241" s="2" t="s">
        <v>2560</v>
      </c>
      <c r="AG241" s="2" t="s">
        <v>2561</v>
      </c>
      <c r="AH241" s="2">
        <v>100</v>
      </c>
      <c r="AI241" s="13">
        <v>0</v>
      </c>
      <c r="AJ241" s="2" t="s">
        <v>2560</v>
      </c>
      <c r="AK241" s="6" t="e">
        <f t="shared" si="14"/>
        <v>#VALUE!</v>
      </c>
      <c r="AL241" s="2">
        <v>15</v>
      </c>
      <c r="AM241" s="2">
        <v>0</v>
      </c>
      <c r="AN241" s="2">
        <v>23</v>
      </c>
      <c r="AO241" s="2">
        <v>1</v>
      </c>
      <c r="AP241" s="2">
        <v>0.9375</v>
      </c>
      <c r="AQ241" s="2" t="s">
        <v>2636</v>
      </c>
      <c r="AR241" s="2">
        <v>1</v>
      </c>
      <c r="AS241" s="2" t="s">
        <v>2640</v>
      </c>
      <c r="AT241" s="2">
        <v>236</v>
      </c>
      <c r="AU241" s="13">
        <v>0.14181818181818201</v>
      </c>
      <c r="AV241" s="2">
        <v>0.97435897435897401</v>
      </c>
      <c r="AW241" s="6">
        <f t="shared" si="15"/>
        <v>1.959669421487608E-2</v>
      </c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</row>
    <row r="242" spans="1:67" x14ac:dyDescent="0.25">
      <c r="A242" s="6" t="s">
        <v>2953</v>
      </c>
      <c r="B242" s="2">
        <v>12</v>
      </c>
      <c r="C242" s="2">
        <v>1</v>
      </c>
      <c r="D242" s="2">
        <v>13</v>
      </c>
      <c r="E242" s="2">
        <v>7</v>
      </c>
      <c r="F242" s="2">
        <v>0.63157894736842102</v>
      </c>
      <c r="G242" s="2" t="s">
        <v>2954</v>
      </c>
      <c r="H242" s="2">
        <v>0.92857142857142905</v>
      </c>
      <c r="I242" s="2" t="s">
        <v>2952</v>
      </c>
      <c r="J242" s="2">
        <v>43</v>
      </c>
      <c r="K242" s="13">
        <v>0.43421052631578899</v>
      </c>
      <c r="L242" s="2">
        <v>0.75757575757575801</v>
      </c>
      <c r="M242" s="6">
        <f t="shared" si="12"/>
        <v>0.14283240997229893</v>
      </c>
      <c r="N242" s="2">
        <v>13</v>
      </c>
      <c r="O242" s="2">
        <v>0</v>
      </c>
      <c r="P242" s="2">
        <v>24</v>
      </c>
      <c r="Q242" s="2">
        <v>15</v>
      </c>
      <c r="R242" s="2">
        <v>0.46428571428571402</v>
      </c>
      <c r="S242" s="2" t="s">
        <v>5709</v>
      </c>
      <c r="T242" s="2">
        <v>1</v>
      </c>
      <c r="U242" s="2" t="s">
        <v>2658</v>
      </c>
      <c r="V242" s="2">
        <v>47</v>
      </c>
      <c r="W242" s="13">
        <v>0.52525252525252497</v>
      </c>
      <c r="X242" s="2">
        <v>0.71153846153846201</v>
      </c>
      <c r="Y242" s="6">
        <f t="shared" si="13"/>
        <v>0.19630649933680228</v>
      </c>
      <c r="Z242" s="2">
        <v>0</v>
      </c>
      <c r="AA242" s="2">
        <v>0</v>
      </c>
      <c r="AB242" s="2">
        <v>0</v>
      </c>
      <c r="AC242" s="2">
        <v>0</v>
      </c>
      <c r="AD242" s="2" t="s">
        <v>2560</v>
      </c>
      <c r="AE242" s="2" t="s">
        <v>2561</v>
      </c>
      <c r="AF242" s="2" t="s">
        <v>2560</v>
      </c>
      <c r="AG242" s="2" t="s">
        <v>2561</v>
      </c>
      <c r="AH242" s="2">
        <v>100</v>
      </c>
      <c r="AI242" s="13">
        <v>0</v>
      </c>
      <c r="AJ242" s="2" t="s">
        <v>2560</v>
      </c>
      <c r="AK242" s="6" t="e">
        <f t="shared" si="14"/>
        <v>#VALUE!</v>
      </c>
      <c r="AL242" s="2">
        <v>25</v>
      </c>
      <c r="AM242" s="2">
        <v>1</v>
      </c>
      <c r="AN242" s="2">
        <v>37</v>
      </c>
      <c r="AO242" s="2">
        <v>22</v>
      </c>
      <c r="AP242" s="2">
        <v>0.53191489361702105</v>
      </c>
      <c r="AQ242" s="2" t="s">
        <v>5582</v>
      </c>
      <c r="AR242" s="2">
        <v>0.97368421052631604</v>
      </c>
      <c r="AS242" s="2" t="s">
        <v>3048</v>
      </c>
      <c r="AT242" s="2">
        <v>190</v>
      </c>
      <c r="AU242" s="13">
        <v>0.30909090909090903</v>
      </c>
      <c r="AV242" s="2">
        <v>0.72941176470588198</v>
      </c>
      <c r="AW242" s="6">
        <f t="shared" si="15"/>
        <v>6.9685950413223077E-2</v>
      </c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</row>
    <row r="243" spans="1:67" x14ac:dyDescent="0.25">
      <c r="A243" s="6" t="s">
        <v>2955</v>
      </c>
      <c r="B243" s="2">
        <v>1</v>
      </c>
      <c r="C243" s="2">
        <v>0</v>
      </c>
      <c r="D243" s="2">
        <v>0</v>
      </c>
      <c r="E243" s="2">
        <v>1</v>
      </c>
      <c r="F243" s="2">
        <v>0.5</v>
      </c>
      <c r="G243" s="2" t="s">
        <v>2582</v>
      </c>
      <c r="H243" s="2" t="s">
        <v>2560</v>
      </c>
      <c r="I243" s="2" t="s">
        <v>2561</v>
      </c>
      <c r="J243" s="2">
        <v>74</v>
      </c>
      <c r="K243" s="13">
        <v>2.6315789473684199E-2</v>
      </c>
      <c r="L243" s="2">
        <v>0.5</v>
      </c>
      <c r="M243" s="6">
        <f t="shared" si="12"/>
        <v>3.4626038781163402E-4</v>
      </c>
      <c r="N243" s="2">
        <v>0</v>
      </c>
      <c r="O243" s="2">
        <v>0</v>
      </c>
      <c r="P243" s="2">
        <v>0</v>
      </c>
      <c r="Q243" s="2">
        <v>0</v>
      </c>
      <c r="R243" s="2" t="s">
        <v>2560</v>
      </c>
      <c r="S243" s="2" t="s">
        <v>2561</v>
      </c>
      <c r="T243" s="2" t="s">
        <v>2560</v>
      </c>
      <c r="U243" s="2" t="s">
        <v>2561</v>
      </c>
      <c r="V243" s="2">
        <v>99</v>
      </c>
      <c r="W243" s="13">
        <v>0</v>
      </c>
      <c r="X243" s="2" t="s">
        <v>2560</v>
      </c>
      <c r="Y243" s="6" t="e">
        <f t="shared" si="13"/>
        <v>#VALUE!</v>
      </c>
      <c r="Z243" s="2">
        <v>0</v>
      </c>
      <c r="AA243" s="2">
        <v>0</v>
      </c>
      <c r="AB243" s="2">
        <v>0</v>
      </c>
      <c r="AC243" s="2">
        <v>0</v>
      </c>
      <c r="AD243" s="2" t="s">
        <v>2560</v>
      </c>
      <c r="AE243" s="2" t="s">
        <v>2561</v>
      </c>
      <c r="AF243" s="2" t="s">
        <v>2560</v>
      </c>
      <c r="AG243" s="2" t="s">
        <v>2561</v>
      </c>
      <c r="AH243" s="2">
        <v>100</v>
      </c>
      <c r="AI243" s="13">
        <v>0</v>
      </c>
      <c r="AJ243" s="2" t="s">
        <v>2560</v>
      </c>
      <c r="AK243" s="6" t="e">
        <f t="shared" si="14"/>
        <v>#VALUE!</v>
      </c>
      <c r="AL243" s="2">
        <v>1</v>
      </c>
      <c r="AM243" s="2">
        <v>0</v>
      </c>
      <c r="AN243" s="2">
        <v>0</v>
      </c>
      <c r="AO243" s="2">
        <v>1</v>
      </c>
      <c r="AP243" s="2">
        <v>0.5</v>
      </c>
      <c r="AQ243" s="2" t="s">
        <v>2582</v>
      </c>
      <c r="AR243" s="2" t="s">
        <v>2560</v>
      </c>
      <c r="AS243" s="2" t="s">
        <v>2561</v>
      </c>
      <c r="AT243" s="2">
        <v>273</v>
      </c>
      <c r="AU243" s="13">
        <v>7.2727272727273204E-3</v>
      </c>
      <c r="AV243" s="2">
        <v>0.5</v>
      </c>
      <c r="AW243" s="6">
        <f t="shared" si="15"/>
        <v>2.6446280991735885E-5</v>
      </c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</row>
    <row r="244" spans="1:67" x14ac:dyDescent="0.25">
      <c r="A244" s="6" t="s">
        <v>2956</v>
      </c>
      <c r="B244" s="2">
        <v>7</v>
      </c>
      <c r="C244" s="2">
        <v>0</v>
      </c>
      <c r="D244" s="2">
        <v>18</v>
      </c>
      <c r="E244" s="2">
        <v>0</v>
      </c>
      <c r="F244" s="2">
        <v>1</v>
      </c>
      <c r="G244" s="2" t="s">
        <v>2680</v>
      </c>
      <c r="H244" s="2">
        <v>1</v>
      </c>
      <c r="I244" s="2" t="s">
        <v>2634</v>
      </c>
      <c r="J244" s="2">
        <v>51</v>
      </c>
      <c r="K244" s="13">
        <v>0.32894736842105299</v>
      </c>
      <c r="L244" s="2">
        <v>1</v>
      </c>
      <c r="M244" s="6">
        <f t="shared" si="12"/>
        <v>0.10820637119113596</v>
      </c>
      <c r="N244" s="2">
        <v>18</v>
      </c>
      <c r="O244" s="2">
        <v>0</v>
      </c>
      <c r="P244" s="2">
        <v>39</v>
      </c>
      <c r="Q244" s="2">
        <v>21</v>
      </c>
      <c r="R244" s="2">
        <v>0.46153846153846201</v>
      </c>
      <c r="S244" s="2" t="s">
        <v>5656</v>
      </c>
      <c r="T244" s="2">
        <v>1</v>
      </c>
      <c r="U244" s="2" t="s">
        <v>5409</v>
      </c>
      <c r="V244" s="2">
        <v>21</v>
      </c>
      <c r="W244" s="13">
        <v>0.78787878787878796</v>
      </c>
      <c r="X244" s="2">
        <v>0.73076923076923095</v>
      </c>
      <c r="Y244" s="6">
        <f t="shared" si="13"/>
        <v>0.45362718089990833</v>
      </c>
      <c r="Z244" s="2">
        <v>21</v>
      </c>
      <c r="AA244" s="2">
        <v>0</v>
      </c>
      <c r="AB244" s="2">
        <v>33</v>
      </c>
      <c r="AC244" s="2">
        <v>10</v>
      </c>
      <c r="AD244" s="2">
        <v>0.67741935483870996</v>
      </c>
      <c r="AE244" s="2" t="s">
        <v>5432</v>
      </c>
      <c r="AF244" s="2">
        <v>1</v>
      </c>
      <c r="AG244" s="2" t="s">
        <v>3338</v>
      </c>
      <c r="AH244" s="2">
        <v>36</v>
      </c>
      <c r="AI244" s="13">
        <v>0.64</v>
      </c>
      <c r="AJ244" s="2">
        <v>0.84375</v>
      </c>
      <c r="AK244" s="6">
        <f t="shared" si="14"/>
        <v>0.34560000000000002</v>
      </c>
      <c r="AL244" s="2">
        <v>46</v>
      </c>
      <c r="AM244" s="2">
        <v>0</v>
      </c>
      <c r="AN244" s="2">
        <v>90</v>
      </c>
      <c r="AO244" s="2">
        <v>31</v>
      </c>
      <c r="AP244" s="2">
        <v>0.59740259740259705</v>
      </c>
      <c r="AQ244" s="2" t="s">
        <v>9900</v>
      </c>
      <c r="AR244" s="2">
        <v>1</v>
      </c>
      <c r="AS244" s="2" t="s">
        <v>9819</v>
      </c>
      <c r="AT244" s="2">
        <v>108</v>
      </c>
      <c r="AU244" s="13">
        <v>0.60727272727272696</v>
      </c>
      <c r="AV244" s="2">
        <v>0.81437125748503003</v>
      </c>
      <c r="AW244" s="6">
        <f t="shared" si="15"/>
        <v>0.30032396694214847</v>
      </c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</row>
    <row r="245" spans="1:67" x14ac:dyDescent="0.25">
      <c r="A245" s="6" t="s">
        <v>2957</v>
      </c>
      <c r="B245" s="2">
        <v>0</v>
      </c>
      <c r="C245" s="2">
        <v>0</v>
      </c>
      <c r="D245" s="2">
        <v>0</v>
      </c>
      <c r="E245" s="2">
        <v>0</v>
      </c>
      <c r="F245" s="2" t="s">
        <v>2560</v>
      </c>
      <c r="G245" s="2" t="s">
        <v>2561</v>
      </c>
      <c r="H245" s="2" t="s">
        <v>2560</v>
      </c>
      <c r="I245" s="2" t="s">
        <v>2561</v>
      </c>
      <c r="J245" s="2">
        <v>76</v>
      </c>
      <c r="K245" s="13">
        <v>0</v>
      </c>
      <c r="L245" s="2" t="s">
        <v>2560</v>
      </c>
      <c r="M245" s="6" t="e">
        <f t="shared" si="12"/>
        <v>#VALUE!</v>
      </c>
      <c r="N245" s="2">
        <v>0</v>
      </c>
      <c r="O245" s="2">
        <v>0</v>
      </c>
      <c r="P245" s="2">
        <v>0</v>
      </c>
      <c r="Q245" s="2">
        <v>0</v>
      </c>
      <c r="R245" s="2" t="s">
        <v>2560</v>
      </c>
      <c r="S245" s="2" t="s">
        <v>2561</v>
      </c>
      <c r="T245" s="2" t="s">
        <v>2560</v>
      </c>
      <c r="U245" s="2" t="s">
        <v>2561</v>
      </c>
      <c r="V245" s="2">
        <v>99</v>
      </c>
      <c r="W245" s="13">
        <v>0</v>
      </c>
      <c r="X245" s="2" t="s">
        <v>2560</v>
      </c>
      <c r="Y245" s="6" t="e">
        <f t="shared" si="13"/>
        <v>#VALUE!</v>
      </c>
      <c r="Z245" s="2">
        <v>0</v>
      </c>
      <c r="AA245" s="2">
        <v>0</v>
      </c>
      <c r="AB245" s="2">
        <v>0</v>
      </c>
      <c r="AC245" s="2">
        <v>0</v>
      </c>
      <c r="AD245" s="2" t="s">
        <v>2560</v>
      </c>
      <c r="AE245" s="2" t="s">
        <v>2561</v>
      </c>
      <c r="AF245" s="2" t="s">
        <v>2560</v>
      </c>
      <c r="AG245" s="2" t="s">
        <v>2561</v>
      </c>
      <c r="AH245" s="2">
        <v>100</v>
      </c>
      <c r="AI245" s="13">
        <v>0</v>
      </c>
      <c r="AJ245" s="2" t="s">
        <v>2560</v>
      </c>
      <c r="AK245" s="6" t="e">
        <f t="shared" si="14"/>
        <v>#VALUE!</v>
      </c>
      <c r="AL245" s="2">
        <v>0</v>
      </c>
      <c r="AM245" s="2">
        <v>0</v>
      </c>
      <c r="AN245" s="2">
        <v>0</v>
      </c>
      <c r="AO245" s="2">
        <v>0</v>
      </c>
      <c r="AP245" s="2" t="s">
        <v>2560</v>
      </c>
      <c r="AQ245" s="2" t="s">
        <v>2561</v>
      </c>
      <c r="AR245" s="2" t="s">
        <v>2560</v>
      </c>
      <c r="AS245" s="2" t="s">
        <v>2561</v>
      </c>
      <c r="AT245" s="2">
        <v>275</v>
      </c>
      <c r="AU245" s="13">
        <v>0</v>
      </c>
      <c r="AV245" s="2" t="s">
        <v>2560</v>
      </c>
      <c r="AW245" s="6" t="e">
        <f t="shared" si="15"/>
        <v>#VALUE!</v>
      </c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</row>
    <row r="246" spans="1:67" x14ac:dyDescent="0.25">
      <c r="A246" s="6" t="s">
        <v>2958</v>
      </c>
      <c r="B246" s="2">
        <v>0</v>
      </c>
      <c r="C246" s="2">
        <v>0</v>
      </c>
      <c r="D246" s="2">
        <v>0</v>
      </c>
      <c r="E246" s="2">
        <v>0</v>
      </c>
      <c r="F246" s="2" t="s">
        <v>2560</v>
      </c>
      <c r="G246" s="2" t="s">
        <v>2561</v>
      </c>
      <c r="H246" s="2" t="s">
        <v>2560</v>
      </c>
      <c r="I246" s="2" t="s">
        <v>2561</v>
      </c>
      <c r="J246" s="2">
        <v>76</v>
      </c>
      <c r="K246" s="13">
        <v>0</v>
      </c>
      <c r="L246" s="2" t="s">
        <v>2560</v>
      </c>
      <c r="M246" s="6" t="e">
        <f t="shared" si="12"/>
        <v>#VALUE!</v>
      </c>
      <c r="N246" s="2">
        <v>2</v>
      </c>
      <c r="O246" s="2">
        <v>0</v>
      </c>
      <c r="P246" s="2">
        <v>0</v>
      </c>
      <c r="Q246" s="2">
        <v>0</v>
      </c>
      <c r="R246" s="2">
        <v>1</v>
      </c>
      <c r="S246" s="2" t="s">
        <v>2600</v>
      </c>
      <c r="T246" s="2" t="s">
        <v>2560</v>
      </c>
      <c r="U246" s="2" t="s">
        <v>2561</v>
      </c>
      <c r="V246" s="2">
        <v>97</v>
      </c>
      <c r="W246" s="13">
        <v>2.02020202020202E-2</v>
      </c>
      <c r="X246" s="2">
        <v>1</v>
      </c>
      <c r="Y246" s="6">
        <f t="shared" si="13"/>
        <v>4.0812162024283231E-4</v>
      </c>
      <c r="Z246" s="2">
        <v>0</v>
      </c>
      <c r="AA246" s="2">
        <v>0</v>
      </c>
      <c r="AB246" s="2">
        <v>0</v>
      </c>
      <c r="AC246" s="2">
        <v>0</v>
      </c>
      <c r="AD246" s="2" t="s">
        <v>2560</v>
      </c>
      <c r="AE246" s="2" t="s">
        <v>2561</v>
      </c>
      <c r="AF246" s="2" t="s">
        <v>2560</v>
      </c>
      <c r="AG246" s="2" t="s">
        <v>2561</v>
      </c>
      <c r="AH246" s="2">
        <v>100</v>
      </c>
      <c r="AI246" s="13">
        <v>0</v>
      </c>
      <c r="AJ246" s="2" t="s">
        <v>2560</v>
      </c>
      <c r="AK246" s="6" t="e">
        <f t="shared" si="14"/>
        <v>#VALUE!</v>
      </c>
      <c r="AL246" s="2">
        <v>2</v>
      </c>
      <c r="AM246" s="2">
        <v>0</v>
      </c>
      <c r="AN246" s="2">
        <v>0</v>
      </c>
      <c r="AO246" s="2">
        <v>0</v>
      </c>
      <c r="AP246" s="2">
        <v>1</v>
      </c>
      <c r="AQ246" s="2" t="s">
        <v>2600</v>
      </c>
      <c r="AR246" s="2" t="s">
        <v>2560</v>
      </c>
      <c r="AS246" s="2" t="s">
        <v>2561</v>
      </c>
      <c r="AT246" s="2">
        <v>273</v>
      </c>
      <c r="AU246" s="13">
        <v>7.2727272727273204E-3</v>
      </c>
      <c r="AV246" s="2">
        <v>1</v>
      </c>
      <c r="AW246" s="6">
        <f t="shared" si="15"/>
        <v>5.289256198347177E-5</v>
      </c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</row>
    <row r="247" spans="1:67" x14ac:dyDescent="0.25">
      <c r="A247" s="6" t="s">
        <v>2959</v>
      </c>
      <c r="B247" s="2">
        <v>5</v>
      </c>
      <c r="C247" s="2">
        <v>0</v>
      </c>
      <c r="D247" s="2">
        <v>8</v>
      </c>
      <c r="E247" s="2">
        <v>0</v>
      </c>
      <c r="F247" s="2">
        <v>1</v>
      </c>
      <c r="G247" s="2" t="s">
        <v>2564</v>
      </c>
      <c r="H247" s="2">
        <v>1</v>
      </c>
      <c r="I247" s="2" t="s">
        <v>2633</v>
      </c>
      <c r="J247" s="2">
        <v>63</v>
      </c>
      <c r="K247" s="13">
        <v>0.17105263157894701</v>
      </c>
      <c r="L247" s="2">
        <v>1</v>
      </c>
      <c r="M247" s="6">
        <f t="shared" si="12"/>
        <v>2.9259002770082979E-2</v>
      </c>
      <c r="N247" s="2">
        <v>7</v>
      </c>
      <c r="O247" s="2">
        <v>0</v>
      </c>
      <c r="P247" s="2">
        <v>17</v>
      </c>
      <c r="Q247" s="2">
        <v>14</v>
      </c>
      <c r="R247" s="2">
        <v>0.33333333333333298</v>
      </c>
      <c r="S247" s="2" t="s">
        <v>5555</v>
      </c>
      <c r="T247" s="2">
        <v>1</v>
      </c>
      <c r="U247" s="2" t="s">
        <v>2579</v>
      </c>
      <c r="V247" s="2">
        <v>61</v>
      </c>
      <c r="W247" s="13">
        <v>0.38383838383838398</v>
      </c>
      <c r="X247" s="2">
        <v>0.63157894736842102</v>
      </c>
      <c r="Y247" s="6">
        <f t="shared" si="13"/>
        <v>9.3051729415365839E-2</v>
      </c>
      <c r="Z247" s="2">
        <v>1</v>
      </c>
      <c r="AA247" s="2">
        <v>0</v>
      </c>
      <c r="AB247" s="2">
        <v>0</v>
      </c>
      <c r="AC247" s="2">
        <v>1</v>
      </c>
      <c r="AD247" s="2">
        <v>0.5</v>
      </c>
      <c r="AE247" s="2" t="s">
        <v>2582</v>
      </c>
      <c r="AF247" s="2" t="s">
        <v>2560</v>
      </c>
      <c r="AG247" s="2" t="s">
        <v>2561</v>
      </c>
      <c r="AH247" s="2">
        <v>98</v>
      </c>
      <c r="AI247" s="13">
        <v>0.02</v>
      </c>
      <c r="AJ247" s="2">
        <v>0.5</v>
      </c>
      <c r="AK247" s="6">
        <f t="shared" si="14"/>
        <v>2.0000000000000001E-4</v>
      </c>
      <c r="AL247" s="2">
        <v>13</v>
      </c>
      <c r="AM247" s="2">
        <v>0</v>
      </c>
      <c r="AN247" s="2">
        <v>25</v>
      </c>
      <c r="AO247" s="2">
        <v>15</v>
      </c>
      <c r="AP247" s="2">
        <v>0.46428571428571402</v>
      </c>
      <c r="AQ247" s="2" t="s">
        <v>5709</v>
      </c>
      <c r="AR247" s="2">
        <v>1</v>
      </c>
      <c r="AS247" s="2" t="s">
        <v>2606</v>
      </c>
      <c r="AT247" s="2">
        <v>222</v>
      </c>
      <c r="AU247" s="13">
        <v>0.192727272727273</v>
      </c>
      <c r="AV247" s="2">
        <v>0.71698113207547198</v>
      </c>
      <c r="AW247" s="6">
        <f t="shared" si="15"/>
        <v>2.663140495867777E-2</v>
      </c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</row>
    <row r="248" spans="1:67" x14ac:dyDescent="0.25">
      <c r="A248" s="6" t="s">
        <v>2960</v>
      </c>
      <c r="B248" s="2">
        <v>2</v>
      </c>
      <c r="C248" s="2">
        <v>0</v>
      </c>
      <c r="D248" s="2">
        <v>2</v>
      </c>
      <c r="E248" s="2">
        <v>1</v>
      </c>
      <c r="F248" s="2">
        <v>0.66666666666666696</v>
      </c>
      <c r="G248" s="2" t="s">
        <v>2599</v>
      </c>
      <c r="H248" s="2">
        <v>1</v>
      </c>
      <c r="I248" s="2" t="s">
        <v>2600</v>
      </c>
      <c r="J248" s="2">
        <v>71</v>
      </c>
      <c r="K248" s="13">
        <v>6.5789473684210495E-2</v>
      </c>
      <c r="L248" s="2">
        <v>0.8</v>
      </c>
      <c r="M248" s="6">
        <f t="shared" si="12"/>
        <v>3.4626038781163404E-3</v>
      </c>
      <c r="N248" s="2">
        <v>1</v>
      </c>
      <c r="O248" s="2">
        <v>0</v>
      </c>
      <c r="P248" s="2">
        <v>6</v>
      </c>
      <c r="Q248" s="2">
        <v>4</v>
      </c>
      <c r="R248" s="2">
        <v>0.2</v>
      </c>
      <c r="S248" s="2" t="s">
        <v>3527</v>
      </c>
      <c r="T248" s="2">
        <v>1</v>
      </c>
      <c r="U248" s="2" t="s">
        <v>2570</v>
      </c>
      <c r="V248" s="2">
        <v>88</v>
      </c>
      <c r="W248" s="13">
        <v>0.11111111111111099</v>
      </c>
      <c r="X248" s="2">
        <v>0.63636363636363602</v>
      </c>
      <c r="Y248" s="6">
        <f t="shared" si="13"/>
        <v>7.8563411896745029E-3</v>
      </c>
      <c r="Z248" s="2">
        <v>0</v>
      </c>
      <c r="AA248" s="2">
        <v>0</v>
      </c>
      <c r="AB248" s="2">
        <v>0</v>
      </c>
      <c r="AC248" s="2">
        <v>0</v>
      </c>
      <c r="AD248" s="2" t="s">
        <v>2560</v>
      </c>
      <c r="AE248" s="2" t="s">
        <v>2561</v>
      </c>
      <c r="AF248" s="2" t="s">
        <v>2560</v>
      </c>
      <c r="AG248" s="2" t="s">
        <v>2561</v>
      </c>
      <c r="AH248" s="2">
        <v>100</v>
      </c>
      <c r="AI248" s="13">
        <v>0</v>
      </c>
      <c r="AJ248" s="2" t="s">
        <v>2560</v>
      </c>
      <c r="AK248" s="6" t="e">
        <f t="shared" si="14"/>
        <v>#VALUE!</v>
      </c>
      <c r="AL248" s="2">
        <v>3</v>
      </c>
      <c r="AM248" s="2">
        <v>0</v>
      </c>
      <c r="AN248" s="2">
        <v>8</v>
      </c>
      <c r="AO248" s="2">
        <v>5</v>
      </c>
      <c r="AP248" s="2">
        <v>0.375</v>
      </c>
      <c r="AQ248" s="2" t="s">
        <v>3592</v>
      </c>
      <c r="AR248" s="2">
        <v>1</v>
      </c>
      <c r="AS248" s="2" t="s">
        <v>2633</v>
      </c>
      <c r="AT248" s="2">
        <v>259</v>
      </c>
      <c r="AU248" s="13">
        <v>5.8181818181818203E-2</v>
      </c>
      <c r="AV248" s="2">
        <v>0.6875</v>
      </c>
      <c r="AW248" s="6">
        <f t="shared" si="15"/>
        <v>2.327272727272729E-3</v>
      </c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</row>
    <row r="249" spans="1:67" x14ac:dyDescent="0.25">
      <c r="A249" s="6" t="s">
        <v>2961</v>
      </c>
      <c r="B249" s="2">
        <v>8</v>
      </c>
      <c r="C249" s="2">
        <v>0</v>
      </c>
      <c r="D249" s="2">
        <v>4</v>
      </c>
      <c r="E249" s="2">
        <v>1</v>
      </c>
      <c r="F249" s="2">
        <v>0.88888888888888895</v>
      </c>
      <c r="G249" s="2" t="s">
        <v>2585</v>
      </c>
      <c r="H249" s="2">
        <v>1</v>
      </c>
      <c r="I249" s="2" t="s">
        <v>2577</v>
      </c>
      <c r="J249" s="2">
        <v>63</v>
      </c>
      <c r="K249" s="13">
        <v>0.17105263157894701</v>
      </c>
      <c r="L249" s="2">
        <v>0.92307692307692302</v>
      </c>
      <c r="M249" s="6">
        <f t="shared" si="12"/>
        <v>2.7008310249307364E-2</v>
      </c>
      <c r="N249" s="2">
        <v>8</v>
      </c>
      <c r="O249" s="2">
        <v>0</v>
      </c>
      <c r="P249" s="2">
        <v>9</v>
      </c>
      <c r="Q249" s="2">
        <v>4</v>
      </c>
      <c r="R249" s="2">
        <v>0.66666666666666696</v>
      </c>
      <c r="S249" s="2" t="s">
        <v>4058</v>
      </c>
      <c r="T249" s="2">
        <v>1</v>
      </c>
      <c r="U249" s="2" t="s">
        <v>2565</v>
      </c>
      <c r="V249" s="2">
        <v>78</v>
      </c>
      <c r="W249" s="13">
        <v>0.21212121212121199</v>
      </c>
      <c r="X249" s="2">
        <v>0.80952380952380998</v>
      </c>
      <c r="Y249" s="6">
        <f t="shared" si="13"/>
        <v>3.6424854606672767E-2</v>
      </c>
      <c r="Z249" s="2">
        <v>0</v>
      </c>
      <c r="AA249" s="2">
        <v>0</v>
      </c>
      <c r="AB249" s="2">
        <v>0</v>
      </c>
      <c r="AC249" s="2">
        <v>0</v>
      </c>
      <c r="AD249" s="2" t="s">
        <v>2560</v>
      </c>
      <c r="AE249" s="2" t="s">
        <v>2561</v>
      </c>
      <c r="AF249" s="2" t="s">
        <v>2560</v>
      </c>
      <c r="AG249" s="2" t="s">
        <v>2561</v>
      </c>
      <c r="AH249" s="2">
        <v>100</v>
      </c>
      <c r="AI249" s="13">
        <v>0</v>
      </c>
      <c r="AJ249" s="2" t="s">
        <v>2560</v>
      </c>
      <c r="AK249" s="6" t="e">
        <f t="shared" si="14"/>
        <v>#VALUE!</v>
      </c>
      <c r="AL249" s="2">
        <v>16</v>
      </c>
      <c r="AM249" s="2">
        <v>0</v>
      </c>
      <c r="AN249" s="2">
        <v>13</v>
      </c>
      <c r="AO249" s="2">
        <v>5</v>
      </c>
      <c r="AP249" s="2">
        <v>0.76190476190476197</v>
      </c>
      <c r="AQ249" s="2" t="s">
        <v>2787</v>
      </c>
      <c r="AR249" s="2">
        <v>1</v>
      </c>
      <c r="AS249" s="2" t="s">
        <v>2597</v>
      </c>
      <c r="AT249" s="2">
        <v>241</v>
      </c>
      <c r="AU249" s="13">
        <v>0.123636363636364</v>
      </c>
      <c r="AV249" s="2">
        <v>0.85294117647058798</v>
      </c>
      <c r="AW249" s="6">
        <f t="shared" si="15"/>
        <v>1.3038016528925693E-2</v>
      </c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</row>
    <row r="250" spans="1:67" x14ac:dyDescent="0.25">
      <c r="A250" s="6" t="s">
        <v>2963</v>
      </c>
      <c r="B250" s="2">
        <v>23</v>
      </c>
      <c r="C250" s="2">
        <v>0</v>
      </c>
      <c r="D250" s="2">
        <v>25</v>
      </c>
      <c r="E250" s="2">
        <v>2</v>
      </c>
      <c r="F250" s="2">
        <v>0.92</v>
      </c>
      <c r="G250" s="2" t="s">
        <v>2670</v>
      </c>
      <c r="H250" s="2">
        <v>1</v>
      </c>
      <c r="I250" s="2" t="s">
        <v>2606</v>
      </c>
      <c r="J250" s="2">
        <v>26</v>
      </c>
      <c r="K250" s="13">
        <v>0.65789473684210498</v>
      </c>
      <c r="L250" s="2">
        <v>0.96</v>
      </c>
      <c r="M250" s="6">
        <f t="shared" si="12"/>
        <v>0.41551246537396086</v>
      </c>
      <c r="N250" s="2">
        <v>20</v>
      </c>
      <c r="O250" s="2">
        <v>0</v>
      </c>
      <c r="P250" s="2">
        <v>34</v>
      </c>
      <c r="Q250" s="2">
        <v>10</v>
      </c>
      <c r="R250" s="2">
        <v>0.66666666666666696</v>
      </c>
      <c r="S250" s="2" t="s">
        <v>5497</v>
      </c>
      <c r="T250" s="2">
        <v>1</v>
      </c>
      <c r="U250" s="2" t="s">
        <v>2999</v>
      </c>
      <c r="V250" s="2">
        <v>35</v>
      </c>
      <c r="W250" s="13">
        <v>0.64646464646464596</v>
      </c>
      <c r="X250" s="2">
        <v>0.84375</v>
      </c>
      <c r="Y250" s="6">
        <f t="shared" si="13"/>
        <v>0.35261707988980667</v>
      </c>
      <c r="Z250" s="2">
        <v>14</v>
      </c>
      <c r="AA250" s="2">
        <v>0</v>
      </c>
      <c r="AB250" s="2">
        <v>19</v>
      </c>
      <c r="AC250" s="2">
        <v>3</v>
      </c>
      <c r="AD250" s="2">
        <v>0.82352941176470595</v>
      </c>
      <c r="AE250" s="2" t="s">
        <v>2808</v>
      </c>
      <c r="AF250" s="2">
        <v>1</v>
      </c>
      <c r="AG250" s="2" t="s">
        <v>2594</v>
      </c>
      <c r="AH250" s="2">
        <v>64</v>
      </c>
      <c r="AI250" s="13">
        <v>0.36</v>
      </c>
      <c r="AJ250" s="2">
        <v>0.91666666666666696</v>
      </c>
      <c r="AK250" s="6">
        <f t="shared" si="14"/>
        <v>0.11880000000000002</v>
      </c>
      <c r="AL250" s="2">
        <v>57</v>
      </c>
      <c r="AM250" s="2">
        <v>0</v>
      </c>
      <c r="AN250" s="2">
        <v>78</v>
      </c>
      <c r="AO250" s="2">
        <v>15</v>
      </c>
      <c r="AP250" s="2">
        <v>0.79166666666666696</v>
      </c>
      <c r="AQ250" s="2" t="s">
        <v>6308</v>
      </c>
      <c r="AR250" s="2">
        <v>1</v>
      </c>
      <c r="AS250" s="2" t="s">
        <v>5989</v>
      </c>
      <c r="AT250" s="2">
        <v>125</v>
      </c>
      <c r="AU250" s="13">
        <v>0.54545454545454497</v>
      </c>
      <c r="AV250" s="2">
        <v>0.9</v>
      </c>
      <c r="AW250" s="6">
        <f t="shared" si="15"/>
        <v>0.26776859504132183</v>
      </c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</row>
    <row r="251" spans="1:67" x14ac:dyDescent="0.25">
      <c r="A251" s="6" t="s">
        <v>2964</v>
      </c>
      <c r="B251" s="2">
        <v>0</v>
      </c>
      <c r="C251" s="2">
        <v>0</v>
      </c>
      <c r="D251" s="2">
        <v>0</v>
      </c>
      <c r="E251" s="2">
        <v>0</v>
      </c>
      <c r="F251" s="2" t="s">
        <v>2560</v>
      </c>
      <c r="G251" s="2" t="s">
        <v>2561</v>
      </c>
      <c r="H251" s="2" t="s">
        <v>2560</v>
      </c>
      <c r="I251" s="2" t="s">
        <v>2561</v>
      </c>
      <c r="J251" s="2">
        <v>76</v>
      </c>
      <c r="K251" s="13">
        <v>0</v>
      </c>
      <c r="L251" s="2" t="s">
        <v>2560</v>
      </c>
      <c r="M251" s="6" t="e">
        <f t="shared" si="12"/>
        <v>#VALUE!</v>
      </c>
      <c r="N251" s="2">
        <v>0</v>
      </c>
      <c r="O251" s="2">
        <v>0</v>
      </c>
      <c r="P251" s="2">
        <v>0</v>
      </c>
      <c r="Q251" s="2">
        <v>0</v>
      </c>
      <c r="R251" s="2" t="s">
        <v>2560</v>
      </c>
      <c r="S251" s="2" t="s">
        <v>2561</v>
      </c>
      <c r="T251" s="2" t="s">
        <v>2560</v>
      </c>
      <c r="U251" s="2" t="s">
        <v>2561</v>
      </c>
      <c r="V251" s="2">
        <v>99</v>
      </c>
      <c r="W251" s="13">
        <v>0</v>
      </c>
      <c r="X251" s="2" t="s">
        <v>2560</v>
      </c>
      <c r="Y251" s="6" t="e">
        <f t="shared" si="13"/>
        <v>#VALUE!</v>
      </c>
      <c r="Z251" s="2">
        <v>0</v>
      </c>
      <c r="AA251" s="2">
        <v>0</v>
      </c>
      <c r="AB251" s="2">
        <v>0</v>
      </c>
      <c r="AC251" s="2">
        <v>0</v>
      </c>
      <c r="AD251" s="2" t="s">
        <v>2560</v>
      </c>
      <c r="AE251" s="2" t="s">
        <v>2561</v>
      </c>
      <c r="AF251" s="2" t="s">
        <v>2560</v>
      </c>
      <c r="AG251" s="2" t="s">
        <v>2561</v>
      </c>
      <c r="AH251" s="2">
        <v>100</v>
      </c>
      <c r="AI251" s="13">
        <v>0</v>
      </c>
      <c r="AJ251" s="2" t="s">
        <v>2560</v>
      </c>
      <c r="AK251" s="6" t="e">
        <f t="shared" si="14"/>
        <v>#VALUE!</v>
      </c>
      <c r="AL251" s="2">
        <v>0</v>
      </c>
      <c r="AM251" s="2">
        <v>0</v>
      </c>
      <c r="AN251" s="2">
        <v>0</v>
      </c>
      <c r="AO251" s="2">
        <v>0</v>
      </c>
      <c r="AP251" s="2" t="s">
        <v>2560</v>
      </c>
      <c r="AQ251" s="2" t="s">
        <v>2561</v>
      </c>
      <c r="AR251" s="2" t="s">
        <v>2560</v>
      </c>
      <c r="AS251" s="2" t="s">
        <v>2561</v>
      </c>
      <c r="AT251" s="2">
        <v>275</v>
      </c>
      <c r="AU251" s="13">
        <v>0</v>
      </c>
      <c r="AV251" s="2" t="s">
        <v>2560</v>
      </c>
      <c r="AW251" s="6" t="e">
        <f t="shared" si="15"/>
        <v>#VALUE!</v>
      </c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</row>
    <row r="252" spans="1:67" x14ac:dyDescent="0.25">
      <c r="A252" s="6" t="s">
        <v>2965</v>
      </c>
      <c r="B252" s="2">
        <v>15</v>
      </c>
      <c r="C252" s="2">
        <v>0</v>
      </c>
      <c r="D252" s="2">
        <v>17</v>
      </c>
      <c r="E252" s="2">
        <v>2</v>
      </c>
      <c r="F252" s="2">
        <v>0.88235294117647101</v>
      </c>
      <c r="G252" s="2" t="s">
        <v>2966</v>
      </c>
      <c r="H252" s="2">
        <v>1</v>
      </c>
      <c r="I252" s="2" t="s">
        <v>2579</v>
      </c>
      <c r="J252" s="2">
        <v>42</v>
      </c>
      <c r="K252" s="13">
        <v>0.44736842105263203</v>
      </c>
      <c r="L252" s="2">
        <v>0.94117647058823495</v>
      </c>
      <c r="M252" s="6">
        <f t="shared" si="12"/>
        <v>0.1883656509695294</v>
      </c>
      <c r="N252" s="2">
        <v>30</v>
      </c>
      <c r="O252" s="2">
        <v>0</v>
      </c>
      <c r="P252" s="2">
        <v>43</v>
      </c>
      <c r="Q252" s="2">
        <v>12</v>
      </c>
      <c r="R252" s="2">
        <v>0.71428571428571397</v>
      </c>
      <c r="S252" s="2" t="s">
        <v>5748</v>
      </c>
      <c r="T252" s="2">
        <v>1</v>
      </c>
      <c r="U252" s="2" t="s">
        <v>5417</v>
      </c>
      <c r="V252" s="2">
        <v>14</v>
      </c>
      <c r="W252" s="13">
        <v>0.85858585858585901</v>
      </c>
      <c r="X252" s="2">
        <v>0.85882352941176499</v>
      </c>
      <c r="Y252" s="6">
        <f t="shared" si="13"/>
        <v>0.63309866340169452</v>
      </c>
      <c r="Z252" s="2">
        <v>0</v>
      </c>
      <c r="AA252" s="2">
        <v>0</v>
      </c>
      <c r="AB252" s="2">
        <v>0</v>
      </c>
      <c r="AC252" s="2">
        <v>0</v>
      </c>
      <c r="AD252" s="2" t="s">
        <v>2560</v>
      </c>
      <c r="AE252" s="2" t="s">
        <v>2561</v>
      </c>
      <c r="AF252" s="2" t="s">
        <v>2560</v>
      </c>
      <c r="AG252" s="2" t="s">
        <v>2561</v>
      </c>
      <c r="AH252" s="2">
        <v>100</v>
      </c>
      <c r="AI252" s="13">
        <v>0</v>
      </c>
      <c r="AJ252" s="2" t="s">
        <v>2560</v>
      </c>
      <c r="AK252" s="6" t="e">
        <f t="shared" si="14"/>
        <v>#VALUE!</v>
      </c>
      <c r="AL252" s="2">
        <v>45</v>
      </c>
      <c r="AM252" s="2">
        <v>0</v>
      </c>
      <c r="AN252" s="2">
        <v>60</v>
      </c>
      <c r="AO252" s="2">
        <v>14</v>
      </c>
      <c r="AP252" s="2">
        <v>0.76271186440677996</v>
      </c>
      <c r="AQ252" s="2" t="s">
        <v>5942</v>
      </c>
      <c r="AR252" s="2">
        <v>1</v>
      </c>
      <c r="AS252" s="2" t="s">
        <v>5949</v>
      </c>
      <c r="AT252" s="2">
        <v>156</v>
      </c>
      <c r="AU252" s="13">
        <v>0.43272727272727302</v>
      </c>
      <c r="AV252" s="2">
        <v>0.88235294117647101</v>
      </c>
      <c r="AW252" s="6">
        <f t="shared" si="15"/>
        <v>0.16522314049586809</v>
      </c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</row>
    <row r="253" spans="1:67" x14ac:dyDescent="0.25">
      <c r="A253" s="6" t="s">
        <v>2968</v>
      </c>
      <c r="B253" s="2">
        <v>1</v>
      </c>
      <c r="C253" s="2">
        <v>0</v>
      </c>
      <c r="D253" s="2">
        <v>0</v>
      </c>
      <c r="E253" s="2">
        <v>0</v>
      </c>
      <c r="F253" s="2">
        <v>1</v>
      </c>
      <c r="G253" s="2" t="s">
        <v>2574</v>
      </c>
      <c r="H253" s="2" t="s">
        <v>2560</v>
      </c>
      <c r="I253" s="2" t="s">
        <v>2561</v>
      </c>
      <c r="J253" s="2">
        <v>75</v>
      </c>
      <c r="K253" s="13">
        <v>1.3157894736842099E-2</v>
      </c>
      <c r="L253" s="2">
        <v>1</v>
      </c>
      <c r="M253" s="6">
        <f t="shared" si="12"/>
        <v>1.7313019390581701E-4</v>
      </c>
      <c r="N253" s="2">
        <v>4</v>
      </c>
      <c r="O253" s="2">
        <v>0</v>
      </c>
      <c r="P253" s="2">
        <v>4</v>
      </c>
      <c r="Q253" s="2">
        <v>2</v>
      </c>
      <c r="R253" s="2">
        <v>0.66666666666666696</v>
      </c>
      <c r="S253" s="2" t="s">
        <v>2828</v>
      </c>
      <c r="T253" s="2">
        <v>1</v>
      </c>
      <c r="U253" s="2" t="s">
        <v>2577</v>
      </c>
      <c r="V253" s="2">
        <v>89</v>
      </c>
      <c r="W253" s="13">
        <v>0.10101010101010099</v>
      </c>
      <c r="X253" s="2">
        <v>0.8</v>
      </c>
      <c r="Y253" s="6">
        <f t="shared" si="13"/>
        <v>8.1624324048566455E-3</v>
      </c>
      <c r="Z253" s="2">
        <v>0</v>
      </c>
      <c r="AA253" s="2">
        <v>0</v>
      </c>
      <c r="AB253" s="2">
        <v>0</v>
      </c>
      <c r="AC253" s="2">
        <v>0</v>
      </c>
      <c r="AD253" s="2" t="s">
        <v>2560</v>
      </c>
      <c r="AE253" s="2" t="s">
        <v>2561</v>
      </c>
      <c r="AF253" s="2" t="s">
        <v>2560</v>
      </c>
      <c r="AG253" s="2" t="s">
        <v>2561</v>
      </c>
      <c r="AH253" s="2">
        <v>100</v>
      </c>
      <c r="AI253" s="13">
        <v>0</v>
      </c>
      <c r="AJ253" s="2" t="s">
        <v>2560</v>
      </c>
      <c r="AK253" s="6" t="e">
        <f t="shared" si="14"/>
        <v>#VALUE!</v>
      </c>
      <c r="AL253" s="2">
        <v>5</v>
      </c>
      <c r="AM253" s="2">
        <v>0</v>
      </c>
      <c r="AN253" s="2">
        <v>4</v>
      </c>
      <c r="AO253" s="2">
        <v>2</v>
      </c>
      <c r="AP253" s="2">
        <v>0.71428571428571397</v>
      </c>
      <c r="AQ253" s="2" t="s">
        <v>2891</v>
      </c>
      <c r="AR253" s="2">
        <v>1</v>
      </c>
      <c r="AS253" s="2" t="s">
        <v>2577</v>
      </c>
      <c r="AT253" s="2">
        <v>264</v>
      </c>
      <c r="AU253" s="13">
        <v>0.04</v>
      </c>
      <c r="AV253" s="2">
        <v>0.81818181818181801</v>
      </c>
      <c r="AW253" s="6">
        <f t="shared" si="15"/>
        <v>1.3090909090909088E-3</v>
      </c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</row>
    <row r="254" spans="1:67" x14ac:dyDescent="0.25">
      <c r="A254" s="6" t="s">
        <v>2969</v>
      </c>
      <c r="B254" s="2">
        <v>0</v>
      </c>
      <c r="C254" s="2">
        <v>0</v>
      </c>
      <c r="D254" s="2">
        <v>0</v>
      </c>
      <c r="E254" s="2">
        <v>0</v>
      </c>
      <c r="F254" s="2" t="s">
        <v>2560</v>
      </c>
      <c r="G254" s="2" t="s">
        <v>2561</v>
      </c>
      <c r="H254" s="2" t="s">
        <v>2560</v>
      </c>
      <c r="I254" s="2" t="s">
        <v>2561</v>
      </c>
      <c r="J254" s="2">
        <v>76</v>
      </c>
      <c r="K254" s="13">
        <v>0</v>
      </c>
      <c r="L254" s="2" t="s">
        <v>2560</v>
      </c>
      <c r="M254" s="6" t="e">
        <f t="shared" si="12"/>
        <v>#VALUE!</v>
      </c>
      <c r="N254" s="2">
        <v>0</v>
      </c>
      <c r="O254" s="2">
        <v>0</v>
      </c>
      <c r="P254" s="2">
        <v>0</v>
      </c>
      <c r="Q254" s="2">
        <v>0</v>
      </c>
      <c r="R254" s="2" t="s">
        <v>2560</v>
      </c>
      <c r="S254" s="2" t="s">
        <v>2561</v>
      </c>
      <c r="T254" s="2" t="s">
        <v>2560</v>
      </c>
      <c r="U254" s="2" t="s">
        <v>2561</v>
      </c>
      <c r="V254" s="2">
        <v>99</v>
      </c>
      <c r="W254" s="13">
        <v>0</v>
      </c>
      <c r="X254" s="2" t="s">
        <v>2560</v>
      </c>
      <c r="Y254" s="6" t="e">
        <f t="shared" si="13"/>
        <v>#VALUE!</v>
      </c>
      <c r="Z254" s="2">
        <v>0</v>
      </c>
      <c r="AA254" s="2">
        <v>0</v>
      </c>
      <c r="AB254" s="2">
        <v>0</v>
      </c>
      <c r="AC254" s="2">
        <v>0</v>
      </c>
      <c r="AD254" s="2" t="s">
        <v>2560</v>
      </c>
      <c r="AE254" s="2" t="s">
        <v>2561</v>
      </c>
      <c r="AF254" s="2" t="s">
        <v>2560</v>
      </c>
      <c r="AG254" s="2" t="s">
        <v>2561</v>
      </c>
      <c r="AH254" s="2">
        <v>100</v>
      </c>
      <c r="AI254" s="13">
        <v>0</v>
      </c>
      <c r="AJ254" s="2" t="s">
        <v>2560</v>
      </c>
      <c r="AK254" s="6" t="e">
        <f t="shared" si="14"/>
        <v>#VALUE!</v>
      </c>
      <c r="AL254" s="2">
        <v>0</v>
      </c>
      <c r="AM254" s="2">
        <v>0</v>
      </c>
      <c r="AN254" s="2">
        <v>0</v>
      </c>
      <c r="AO254" s="2">
        <v>0</v>
      </c>
      <c r="AP254" s="2" t="s">
        <v>2560</v>
      </c>
      <c r="AQ254" s="2" t="s">
        <v>2561</v>
      </c>
      <c r="AR254" s="2" t="s">
        <v>2560</v>
      </c>
      <c r="AS254" s="2" t="s">
        <v>2561</v>
      </c>
      <c r="AT254" s="2">
        <v>275</v>
      </c>
      <c r="AU254" s="13">
        <v>0</v>
      </c>
      <c r="AV254" s="2" t="s">
        <v>2560</v>
      </c>
      <c r="AW254" s="6" t="e">
        <f t="shared" si="15"/>
        <v>#VALUE!</v>
      </c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</row>
    <row r="255" spans="1:67" x14ac:dyDescent="0.25">
      <c r="A255" s="6" t="s">
        <v>2970</v>
      </c>
      <c r="B255" s="2">
        <v>1</v>
      </c>
      <c r="C255" s="2">
        <v>0</v>
      </c>
      <c r="D255" s="2">
        <v>5</v>
      </c>
      <c r="E255" s="2">
        <v>0</v>
      </c>
      <c r="F255" s="2">
        <v>1</v>
      </c>
      <c r="G255" s="2" t="s">
        <v>2574</v>
      </c>
      <c r="H255" s="2">
        <v>1</v>
      </c>
      <c r="I255" s="2" t="s">
        <v>2564</v>
      </c>
      <c r="J255" s="2">
        <v>70</v>
      </c>
      <c r="K255" s="13">
        <v>7.8947368421052697E-2</v>
      </c>
      <c r="L255" s="2">
        <v>1</v>
      </c>
      <c r="M255" s="6">
        <f t="shared" si="12"/>
        <v>6.2326869806094282E-3</v>
      </c>
      <c r="N255" s="2">
        <v>12</v>
      </c>
      <c r="O255" s="2">
        <v>0</v>
      </c>
      <c r="P255" s="2">
        <v>15</v>
      </c>
      <c r="Q255" s="2">
        <v>6</v>
      </c>
      <c r="R255" s="2">
        <v>0.66666666666666696</v>
      </c>
      <c r="S255" s="2" t="s">
        <v>2785</v>
      </c>
      <c r="T255" s="2">
        <v>1</v>
      </c>
      <c r="U255" s="2" t="s">
        <v>2665</v>
      </c>
      <c r="V255" s="2">
        <v>66</v>
      </c>
      <c r="W255" s="13">
        <v>0.33333333333333298</v>
      </c>
      <c r="X255" s="2">
        <v>0.81818181818181801</v>
      </c>
      <c r="Y255" s="6">
        <f t="shared" si="13"/>
        <v>9.090909090909069E-2</v>
      </c>
      <c r="Z255" s="2">
        <v>0</v>
      </c>
      <c r="AA255" s="2">
        <v>0</v>
      </c>
      <c r="AB255" s="2">
        <v>0</v>
      </c>
      <c r="AC255" s="2">
        <v>0</v>
      </c>
      <c r="AD255" s="2" t="s">
        <v>2560</v>
      </c>
      <c r="AE255" s="2" t="s">
        <v>2561</v>
      </c>
      <c r="AF255" s="2" t="s">
        <v>2560</v>
      </c>
      <c r="AG255" s="2" t="s">
        <v>2561</v>
      </c>
      <c r="AH255" s="2">
        <v>100</v>
      </c>
      <c r="AI255" s="13">
        <v>0</v>
      </c>
      <c r="AJ255" s="2" t="s">
        <v>2560</v>
      </c>
      <c r="AK255" s="6" t="e">
        <f t="shared" si="14"/>
        <v>#VALUE!</v>
      </c>
      <c r="AL255" s="2">
        <v>13</v>
      </c>
      <c r="AM255" s="2">
        <v>0</v>
      </c>
      <c r="AN255" s="2">
        <v>20</v>
      </c>
      <c r="AO255" s="2">
        <v>6</v>
      </c>
      <c r="AP255" s="2">
        <v>0.68421052631578905</v>
      </c>
      <c r="AQ255" s="2" t="s">
        <v>3664</v>
      </c>
      <c r="AR255" s="2">
        <v>1</v>
      </c>
      <c r="AS255" s="2" t="s">
        <v>2572</v>
      </c>
      <c r="AT255" s="2">
        <v>236</v>
      </c>
      <c r="AU255" s="13">
        <v>0.14181818181818201</v>
      </c>
      <c r="AV255" s="2">
        <v>0.84615384615384603</v>
      </c>
      <c r="AW255" s="6">
        <f t="shared" si="15"/>
        <v>1.7018181818181863E-2</v>
      </c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</row>
    <row r="256" spans="1:67" x14ac:dyDescent="0.25">
      <c r="A256" s="6" t="s">
        <v>2971</v>
      </c>
      <c r="B256" s="2">
        <v>0</v>
      </c>
      <c r="C256" s="2">
        <v>0</v>
      </c>
      <c r="D256" s="2">
        <v>2</v>
      </c>
      <c r="E256" s="2">
        <v>0</v>
      </c>
      <c r="F256" s="2" t="s">
        <v>2560</v>
      </c>
      <c r="G256" s="2" t="s">
        <v>2561</v>
      </c>
      <c r="H256" s="2">
        <v>1</v>
      </c>
      <c r="I256" s="2" t="s">
        <v>2600</v>
      </c>
      <c r="J256" s="2">
        <v>74</v>
      </c>
      <c r="K256" s="13">
        <v>2.6315789473684199E-2</v>
      </c>
      <c r="L256" s="2">
        <v>1</v>
      </c>
      <c r="M256" s="6">
        <f t="shared" si="12"/>
        <v>6.9252077562326805E-4</v>
      </c>
      <c r="N256" s="2">
        <v>1</v>
      </c>
      <c r="O256" s="2">
        <v>0</v>
      </c>
      <c r="P256" s="2">
        <v>2</v>
      </c>
      <c r="Q256" s="2">
        <v>3</v>
      </c>
      <c r="R256" s="2">
        <v>0.25</v>
      </c>
      <c r="S256" s="2" t="s">
        <v>2776</v>
      </c>
      <c r="T256" s="2">
        <v>1</v>
      </c>
      <c r="U256" s="2" t="s">
        <v>2600</v>
      </c>
      <c r="V256" s="2">
        <v>93</v>
      </c>
      <c r="W256" s="13">
        <v>6.0606060606060601E-2</v>
      </c>
      <c r="X256" s="2">
        <v>0.5</v>
      </c>
      <c r="Y256" s="6">
        <f t="shared" si="13"/>
        <v>1.8365472910927454E-3</v>
      </c>
      <c r="Z256" s="2">
        <v>0</v>
      </c>
      <c r="AA256" s="2">
        <v>0</v>
      </c>
      <c r="AB256" s="2">
        <v>0</v>
      </c>
      <c r="AC256" s="2">
        <v>0</v>
      </c>
      <c r="AD256" s="2" t="s">
        <v>2560</v>
      </c>
      <c r="AE256" s="2" t="s">
        <v>2561</v>
      </c>
      <c r="AF256" s="2" t="s">
        <v>2560</v>
      </c>
      <c r="AG256" s="2" t="s">
        <v>2561</v>
      </c>
      <c r="AH256" s="2">
        <v>100</v>
      </c>
      <c r="AI256" s="13">
        <v>0</v>
      </c>
      <c r="AJ256" s="2" t="s">
        <v>2560</v>
      </c>
      <c r="AK256" s="6" t="e">
        <f t="shared" si="14"/>
        <v>#VALUE!</v>
      </c>
      <c r="AL256" s="2">
        <v>1</v>
      </c>
      <c r="AM256" s="2">
        <v>0</v>
      </c>
      <c r="AN256" s="2">
        <v>4</v>
      </c>
      <c r="AO256" s="2">
        <v>3</v>
      </c>
      <c r="AP256" s="2">
        <v>0.25</v>
      </c>
      <c r="AQ256" s="2" t="s">
        <v>2776</v>
      </c>
      <c r="AR256" s="2">
        <v>1</v>
      </c>
      <c r="AS256" s="2" t="s">
        <v>2577</v>
      </c>
      <c r="AT256" s="2">
        <v>267</v>
      </c>
      <c r="AU256" s="13">
        <v>2.9090909090909101E-2</v>
      </c>
      <c r="AV256" s="2">
        <v>0.625</v>
      </c>
      <c r="AW256" s="6">
        <f t="shared" si="15"/>
        <v>5.2892561983471109E-4</v>
      </c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</row>
    <row r="257" spans="1:67" x14ac:dyDescent="0.25">
      <c r="A257" s="6" t="s">
        <v>2972</v>
      </c>
      <c r="B257" s="2">
        <v>0</v>
      </c>
      <c r="C257" s="2">
        <v>0</v>
      </c>
      <c r="D257" s="2">
        <v>0</v>
      </c>
      <c r="E257" s="2">
        <v>0</v>
      </c>
      <c r="F257" s="2" t="s">
        <v>2560</v>
      </c>
      <c r="G257" s="2" t="s">
        <v>2561</v>
      </c>
      <c r="H257" s="2" t="s">
        <v>2560</v>
      </c>
      <c r="I257" s="2" t="s">
        <v>2561</v>
      </c>
      <c r="J257" s="2">
        <v>76</v>
      </c>
      <c r="K257" s="13">
        <v>0</v>
      </c>
      <c r="L257" s="2" t="s">
        <v>2560</v>
      </c>
      <c r="M257" s="6" t="e">
        <f t="shared" si="12"/>
        <v>#VALUE!</v>
      </c>
      <c r="N257" s="2">
        <v>0</v>
      </c>
      <c r="O257" s="2">
        <v>0</v>
      </c>
      <c r="P257" s="2">
        <v>0</v>
      </c>
      <c r="Q257" s="2">
        <v>0</v>
      </c>
      <c r="R257" s="2" t="s">
        <v>2560</v>
      </c>
      <c r="S257" s="2" t="s">
        <v>2561</v>
      </c>
      <c r="T257" s="2" t="s">
        <v>2560</v>
      </c>
      <c r="U257" s="2" t="s">
        <v>2561</v>
      </c>
      <c r="V257" s="2">
        <v>99</v>
      </c>
      <c r="W257" s="13">
        <v>0</v>
      </c>
      <c r="X257" s="2" t="s">
        <v>2560</v>
      </c>
      <c r="Y257" s="6" t="e">
        <f t="shared" si="13"/>
        <v>#VALUE!</v>
      </c>
      <c r="Z257" s="2">
        <v>0</v>
      </c>
      <c r="AA257" s="2">
        <v>0</v>
      </c>
      <c r="AB257" s="2">
        <v>0</v>
      </c>
      <c r="AC257" s="2">
        <v>0</v>
      </c>
      <c r="AD257" s="2" t="s">
        <v>2560</v>
      </c>
      <c r="AE257" s="2" t="s">
        <v>2561</v>
      </c>
      <c r="AF257" s="2" t="s">
        <v>2560</v>
      </c>
      <c r="AG257" s="2" t="s">
        <v>2561</v>
      </c>
      <c r="AH257" s="2">
        <v>100</v>
      </c>
      <c r="AI257" s="13">
        <v>0</v>
      </c>
      <c r="AJ257" s="2" t="s">
        <v>2560</v>
      </c>
      <c r="AK257" s="6" t="e">
        <f t="shared" si="14"/>
        <v>#VALUE!</v>
      </c>
      <c r="AL257" s="2">
        <v>0</v>
      </c>
      <c r="AM257" s="2">
        <v>0</v>
      </c>
      <c r="AN257" s="2">
        <v>0</v>
      </c>
      <c r="AO257" s="2">
        <v>0</v>
      </c>
      <c r="AP257" s="2" t="s">
        <v>2560</v>
      </c>
      <c r="AQ257" s="2" t="s">
        <v>2561</v>
      </c>
      <c r="AR257" s="2" t="s">
        <v>2560</v>
      </c>
      <c r="AS257" s="2" t="s">
        <v>2561</v>
      </c>
      <c r="AT257" s="2">
        <v>275</v>
      </c>
      <c r="AU257" s="13">
        <v>0</v>
      </c>
      <c r="AV257" s="2" t="s">
        <v>2560</v>
      </c>
      <c r="AW257" s="6" t="e">
        <f t="shared" si="15"/>
        <v>#VALUE!</v>
      </c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</row>
    <row r="258" spans="1:67" x14ac:dyDescent="0.25">
      <c r="A258" s="6" t="s">
        <v>2973</v>
      </c>
      <c r="B258" s="2">
        <v>14</v>
      </c>
      <c r="C258" s="2">
        <v>0</v>
      </c>
      <c r="D258" s="2">
        <v>9</v>
      </c>
      <c r="E258" s="2">
        <v>4</v>
      </c>
      <c r="F258" s="2">
        <v>0.77777777777777801</v>
      </c>
      <c r="G258" s="2" t="s">
        <v>2660</v>
      </c>
      <c r="H258" s="2">
        <v>1</v>
      </c>
      <c r="I258" s="2" t="s">
        <v>2565</v>
      </c>
      <c r="J258" s="2">
        <v>49</v>
      </c>
      <c r="K258" s="13">
        <v>0.355263157894737</v>
      </c>
      <c r="L258" s="2">
        <v>0.85185185185185197</v>
      </c>
      <c r="M258" s="6">
        <f t="shared" si="12"/>
        <v>0.10751385041551258</v>
      </c>
      <c r="N258" s="2">
        <v>22</v>
      </c>
      <c r="O258" s="2">
        <v>1</v>
      </c>
      <c r="P258" s="2">
        <v>33</v>
      </c>
      <c r="Q258" s="2">
        <v>21</v>
      </c>
      <c r="R258" s="2">
        <v>0.51162790697674398</v>
      </c>
      <c r="S258" s="2" t="s">
        <v>5682</v>
      </c>
      <c r="T258" s="2">
        <v>0.97058823529411797</v>
      </c>
      <c r="U258" s="2" t="s">
        <v>5496</v>
      </c>
      <c r="V258" s="2">
        <v>22</v>
      </c>
      <c r="W258" s="13">
        <v>0.77777777777777801</v>
      </c>
      <c r="X258" s="2">
        <v>0.71428571428571397</v>
      </c>
      <c r="Y258" s="6">
        <f t="shared" si="13"/>
        <v>0.43209876543209885</v>
      </c>
      <c r="Z258" s="2">
        <v>1</v>
      </c>
      <c r="AA258" s="2">
        <v>0</v>
      </c>
      <c r="AB258" s="2">
        <v>0</v>
      </c>
      <c r="AC258" s="2">
        <v>0</v>
      </c>
      <c r="AD258" s="2">
        <v>1</v>
      </c>
      <c r="AE258" s="2" t="s">
        <v>2574</v>
      </c>
      <c r="AF258" s="2" t="s">
        <v>2560</v>
      </c>
      <c r="AG258" s="2" t="s">
        <v>2561</v>
      </c>
      <c r="AH258" s="2">
        <v>99</v>
      </c>
      <c r="AI258" s="13">
        <v>0.01</v>
      </c>
      <c r="AJ258" s="2">
        <v>1</v>
      </c>
      <c r="AK258" s="6">
        <f t="shared" si="14"/>
        <v>1E-4</v>
      </c>
      <c r="AL258" s="2">
        <v>37</v>
      </c>
      <c r="AM258" s="2">
        <v>1</v>
      </c>
      <c r="AN258" s="2">
        <v>42</v>
      </c>
      <c r="AO258" s="2">
        <v>25</v>
      </c>
      <c r="AP258" s="2">
        <v>0.59677419354838701</v>
      </c>
      <c r="AQ258" s="2" t="s">
        <v>6045</v>
      </c>
      <c r="AR258" s="2">
        <v>0.97674418604651203</v>
      </c>
      <c r="AS258" s="2" t="s">
        <v>5666</v>
      </c>
      <c r="AT258" s="2">
        <v>170</v>
      </c>
      <c r="AU258" s="13">
        <v>0.381818181818182</v>
      </c>
      <c r="AV258" s="2">
        <v>0.75238095238095204</v>
      </c>
      <c r="AW258" s="6">
        <f t="shared" si="15"/>
        <v>0.1096859504132232</v>
      </c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</row>
    <row r="259" spans="1:67" x14ac:dyDescent="0.25">
      <c r="A259" s="6" t="s">
        <v>2974</v>
      </c>
      <c r="B259" s="2">
        <v>5</v>
      </c>
      <c r="C259" s="2">
        <v>0</v>
      </c>
      <c r="D259" s="2">
        <v>3</v>
      </c>
      <c r="E259" s="2">
        <v>1</v>
      </c>
      <c r="F259" s="2">
        <v>0.83333333333333304</v>
      </c>
      <c r="G259" s="2" t="s">
        <v>2608</v>
      </c>
      <c r="H259" s="2">
        <v>1</v>
      </c>
      <c r="I259" s="2" t="s">
        <v>2613</v>
      </c>
      <c r="J259" s="2">
        <v>67</v>
      </c>
      <c r="K259" s="13">
        <v>0.118421052631579</v>
      </c>
      <c r="L259" s="2">
        <v>0.88888888888888895</v>
      </c>
      <c r="M259" s="6">
        <f t="shared" si="12"/>
        <v>1.2465373961218848E-2</v>
      </c>
      <c r="N259" s="2">
        <v>7</v>
      </c>
      <c r="O259" s="2">
        <v>0</v>
      </c>
      <c r="P259" s="2">
        <v>17</v>
      </c>
      <c r="Q259" s="2">
        <v>13</v>
      </c>
      <c r="R259" s="2">
        <v>0.35</v>
      </c>
      <c r="S259" s="2" t="s">
        <v>5830</v>
      </c>
      <c r="T259" s="2">
        <v>1</v>
      </c>
      <c r="U259" s="2" t="s">
        <v>2579</v>
      </c>
      <c r="V259" s="2">
        <v>62</v>
      </c>
      <c r="W259" s="13">
        <v>0.37373737373737398</v>
      </c>
      <c r="X259" s="2">
        <v>0.64864864864864902</v>
      </c>
      <c r="Y259" s="6">
        <f t="shared" si="13"/>
        <v>9.0602999693908948E-2</v>
      </c>
      <c r="Z259" s="2">
        <v>2</v>
      </c>
      <c r="AA259" s="2">
        <v>0</v>
      </c>
      <c r="AB259" s="2">
        <v>2</v>
      </c>
      <c r="AC259" s="2">
        <v>1</v>
      </c>
      <c r="AD259" s="2">
        <v>0.66666666666666696</v>
      </c>
      <c r="AE259" s="2" t="s">
        <v>2599</v>
      </c>
      <c r="AF259" s="2">
        <v>1</v>
      </c>
      <c r="AG259" s="2" t="s">
        <v>2600</v>
      </c>
      <c r="AH259" s="2">
        <v>95</v>
      </c>
      <c r="AI259" s="13">
        <v>0.05</v>
      </c>
      <c r="AJ259" s="2">
        <v>0.8</v>
      </c>
      <c r="AK259" s="6">
        <f t="shared" si="14"/>
        <v>2.0000000000000005E-3</v>
      </c>
      <c r="AL259" s="2">
        <v>14</v>
      </c>
      <c r="AM259" s="2">
        <v>0</v>
      </c>
      <c r="AN259" s="2">
        <v>22</v>
      </c>
      <c r="AO259" s="2">
        <v>15</v>
      </c>
      <c r="AP259" s="2">
        <v>0.48275862068965503</v>
      </c>
      <c r="AQ259" s="2" t="s">
        <v>5509</v>
      </c>
      <c r="AR259" s="2">
        <v>1</v>
      </c>
      <c r="AS259" s="2" t="s">
        <v>2591</v>
      </c>
      <c r="AT259" s="2">
        <v>224</v>
      </c>
      <c r="AU259" s="13">
        <v>0.18545454545454501</v>
      </c>
      <c r="AV259" s="2">
        <v>0.70588235294117696</v>
      </c>
      <c r="AW259" s="6">
        <f t="shared" si="15"/>
        <v>2.4277685950413127E-2</v>
      </c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</row>
    <row r="260" spans="1:67" x14ac:dyDescent="0.25">
      <c r="A260" s="6" t="s">
        <v>2975</v>
      </c>
      <c r="B260" s="2">
        <v>3</v>
      </c>
      <c r="C260" s="2">
        <v>0</v>
      </c>
      <c r="D260" s="2">
        <v>5</v>
      </c>
      <c r="E260" s="2">
        <v>2</v>
      </c>
      <c r="F260" s="2">
        <v>0.6</v>
      </c>
      <c r="G260" s="2" t="s">
        <v>2589</v>
      </c>
      <c r="H260" s="2">
        <v>1</v>
      </c>
      <c r="I260" s="2" t="s">
        <v>2564</v>
      </c>
      <c r="J260" s="2">
        <v>66</v>
      </c>
      <c r="K260" s="13">
        <v>0.13157894736842099</v>
      </c>
      <c r="L260" s="2">
        <v>0.8</v>
      </c>
      <c r="M260" s="6">
        <f t="shared" ref="M260:M323" si="16">L260*K260*K260</f>
        <v>1.3850415512465361E-2</v>
      </c>
      <c r="N260" s="2">
        <v>15</v>
      </c>
      <c r="O260" s="2">
        <v>0</v>
      </c>
      <c r="P260" s="2">
        <v>18</v>
      </c>
      <c r="Q260" s="2">
        <v>6</v>
      </c>
      <c r="R260" s="2">
        <v>0.71428571428571397</v>
      </c>
      <c r="S260" s="2" t="s">
        <v>3336</v>
      </c>
      <c r="T260" s="2">
        <v>1</v>
      </c>
      <c r="U260" s="2" t="s">
        <v>2634</v>
      </c>
      <c r="V260" s="2">
        <v>60</v>
      </c>
      <c r="W260" s="13">
        <v>0.39393939393939398</v>
      </c>
      <c r="X260" s="2">
        <v>0.84615384615384603</v>
      </c>
      <c r="Y260" s="6">
        <f t="shared" ref="Y260:Y323" si="17">X260*W260*W260</f>
        <v>0.13131313131313133</v>
      </c>
      <c r="Z260" s="2">
        <v>0</v>
      </c>
      <c r="AA260" s="2">
        <v>0</v>
      </c>
      <c r="AB260" s="2">
        <v>0</v>
      </c>
      <c r="AC260" s="2">
        <v>0</v>
      </c>
      <c r="AD260" s="2" t="s">
        <v>2560</v>
      </c>
      <c r="AE260" s="2" t="s">
        <v>2561</v>
      </c>
      <c r="AF260" s="2" t="s">
        <v>2560</v>
      </c>
      <c r="AG260" s="2" t="s">
        <v>2561</v>
      </c>
      <c r="AH260" s="2">
        <v>100</v>
      </c>
      <c r="AI260" s="13">
        <v>0</v>
      </c>
      <c r="AJ260" s="2" t="s">
        <v>2560</v>
      </c>
      <c r="AK260" s="6" t="e">
        <f t="shared" ref="AK260:AK323" si="18">AJ260*AI260*AI260</f>
        <v>#VALUE!</v>
      </c>
      <c r="AL260" s="2">
        <v>18</v>
      </c>
      <c r="AM260" s="2">
        <v>0</v>
      </c>
      <c r="AN260" s="2">
        <v>23</v>
      </c>
      <c r="AO260" s="2">
        <v>8</v>
      </c>
      <c r="AP260" s="2">
        <v>0.69230769230769196</v>
      </c>
      <c r="AQ260" s="2" t="s">
        <v>2769</v>
      </c>
      <c r="AR260" s="2">
        <v>1</v>
      </c>
      <c r="AS260" s="2" t="s">
        <v>2640</v>
      </c>
      <c r="AT260" s="2">
        <v>226</v>
      </c>
      <c r="AU260" s="13">
        <v>0.178181818181818</v>
      </c>
      <c r="AV260" s="2">
        <v>0.83673469387755095</v>
      </c>
      <c r="AW260" s="6">
        <f t="shared" ref="AW260:AW323" si="19">AV260*AU260*AU260</f>
        <v>2.6565289256198287E-2</v>
      </c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</row>
    <row r="261" spans="1:67" x14ac:dyDescent="0.25">
      <c r="A261" s="6" t="s">
        <v>2976</v>
      </c>
      <c r="B261" s="2">
        <v>0</v>
      </c>
      <c r="C261" s="2">
        <v>0</v>
      </c>
      <c r="D261" s="2">
        <v>2</v>
      </c>
      <c r="E261" s="2">
        <v>0</v>
      </c>
      <c r="F261" s="2" t="s">
        <v>2560</v>
      </c>
      <c r="G261" s="2" t="s">
        <v>2561</v>
      </c>
      <c r="H261" s="2">
        <v>1</v>
      </c>
      <c r="I261" s="2" t="s">
        <v>2600</v>
      </c>
      <c r="J261" s="2">
        <v>74</v>
      </c>
      <c r="K261" s="13">
        <v>2.6315789473684199E-2</v>
      </c>
      <c r="L261" s="2">
        <v>1</v>
      </c>
      <c r="M261" s="6">
        <f t="shared" si="16"/>
        <v>6.9252077562326805E-4</v>
      </c>
      <c r="N261" s="2">
        <v>1</v>
      </c>
      <c r="O261" s="2">
        <v>0</v>
      </c>
      <c r="P261" s="2">
        <v>1</v>
      </c>
      <c r="Q261" s="2">
        <v>0</v>
      </c>
      <c r="R261" s="2">
        <v>1</v>
      </c>
      <c r="S261" s="2" t="s">
        <v>2574</v>
      </c>
      <c r="T261" s="2">
        <v>1</v>
      </c>
      <c r="U261" s="2" t="s">
        <v>2574</v>
      </c>
      <c r="V261" s="2">
        <v>97</v>
      </c>
      <c r="W261" s="13">
        <v>2.02020202020202E-2</v>
      </c>
      <c r="X261" s="2">
        <v>1</v>
      </c>
      <c r="Y261" s="6">
        <f t="shared" si="17"/>
        <v>4.0812162024283231E-4</v>
      </c>
      <c r="Z261" s="2">
        <v>0</v>
      </c>
      <c r="AA261" s="2">
        <v>0</v>
      </c>
      <c r="AB261" s="2">
        <v>0</v>
      </c>
      <c r="AC261" s="2">
        <v>0</v>
      </c>
      <c r="AD261" s="2" t="s">
        <v>2560</v>
      </c>
      <c r="AE261" s="2" t="s">
        <v>2561</v>
      </c>
      <c r="AF261" s="2" t="s">
        <v>2560</v>
      </c>
      <c r="AG261" s="2" t="s">
        <v>2561</v>
      </c>
      <c r="AH261" s="2">
        <v>100</v>
      </c>
      <c r="AI261" s="13">
        <v>0</v>
      </c>
      <c r="AJ261" s="2" t="s">
        <v>2560</v>
      </c>
      <c r="AK261" s="6" t="e">
        <f t="shared" si="18"/>
        <v>#VALUE!</v>
      </c>
      <c r="AL261" s="2">
        <v>1</v>
      </c>
      <c r="AM261" s="2">
        <v>0</v>
      </c>
      <c r="AN261" s="2">
        <v>3</v>
      </c>
      <c r="AO261" s="2">
        <v>0</v>
      </c>
      <c r="AP261" s="2">
        <v>1</v>
      </c>
      <c r="AQ261" s="2" t="s">
        <v>2574</v>
      </c>
      <c r="AR261" s="2">
        <v>1</v>
      </c>
      <c r="AS261" s="2" t="s">
        <v>2613</v>
      </c>
      <c r="AT261" s="2">
        <v>271</v>
      </c>
      <c r="AU261" s="13">
        <v>1.45454545454545E-2</v>
      </c>
      <c r="AV261" s="2">
        <v>1</v>
      </c>
      <c r="AW261" s="6">
        <f t="shared" si="19"/>
        <v>2.1157024793388299E-4</v>
      </c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</row>
    <row r="262" spans="1:67" x14ac:dyDescent="0.25">
      <c r="A262" s="6" t="s">
        <v>7215</v>
      </c>
      <c r="B262" s="2">
        <v>0</v>
      </c>
      <c r="C262" s="2">
        <v>0</v>
      </c>
      <c r="D262" s="2">
        <v>0</v>
      </c>
      <c r="E262" s="2">
        <v>0</v>
      </c>
      <c r="F262" s="2" t="s">
        <v>2560</v>
      </c>
      <c r="G262" s="2" t="s">
        <v>2561</v>
      </c>
      <c r="H262" s="2" t="s">
        <v>2560</v>
      </c>
      <c r="I262" s="2" t="s">
        <v>2561</v>
      </c>
      <c r="J262" s="2">
        <v>76</v>
      </c>
      <c r="K262" s="13">
        <v>0</v>
      </c>
      <c r="L262" s="2" t="s">
        <v>2560</v>
      </c>
      <c r="M262" s="6" t="e">
        <f t="shared" si="16"/>
        <v>#VALUE!</v>
      </c>
      <c r="N262" s="2">
        <v>0</v>
      </c>
      <c r="O262" s="2">
        <v>0</v>
      </c>
      <c r="P262" s="2">
        <v>0</v>
      </c>
      <c r="Q262" s="2">
        <v>0</v>
      </c>
      <c r="R262" s="2" t="s">
        <v>2560</v>
      </c>
      <c r="S262" s="2" t="s">
        <v>2561</v>
      </c>
      <c r="T262" s="2" t="s">
        <v>2560</v>
      </c>
      <c r="U262" s="2" t="s">
        <v>2561</v>
      </c>
      <c r="V262" s="2">
        <v>99</v>
      </c>
      <c r="W262" s="13">
        <v>0</v>
      </c>
      <c r="X262" s="2" t="s">
        <v>2560</v>
      </c>
      <c r="Y262" s="6" t="e">
        <f t="shared" si="17"/>
        <v>#VALUE!</v>
      </c>
      <c r="Z262" s="2">
        <v>0</v>
      </c>
      <c r="AA262" s="2">
        <v>0</v>
      </c>
      <c r="AB262" s="2">
        <v>0</v>
      </c>
      <c r="AC262" s="2">
        <v>0</v>
      </c>
      <c r="AD262" s="2" t="s">
        <v>2560</v>
      </c>
      <c r="AE262" s="2" t="s">
        <v>2561</v>
      </c>
      <c r="AF262" s="2" t="s">
        <v>2560</v>
      </c>
      <c r="AG262" s="2" t="s">
        <v>2561</v>
      </c>
      <c r="AH262" s="2">
        <v>100</v>
      </c>
      <c r="AI262" s="13">
        <v>0</v>
      </c>
      <c r="AJ262" s="2" t="s">
        <v>2560</v>
      </c>
      <c r="AK262" s="6" t="e">
        <f t="shared" si="18"/>
        <v>#VALUE!</v>
      </c>
      <c r="AL262" s="2">
        <v>0</v>
      </c>
      <c r="AM262" s="2">
        <v>0</v>
      </c>
      <c r="AN262" s="2">
        <v>0</v>
      </c>
      <c r="AO262" s="2">
        <v>0</v>
      </c>
      <c r="AP262" s="2" t="s">
        <v>2560</v>
      </c>
      <c r="AQ262" s="2" t="s">
        <v>2561</v>
      </c>
      <c r="AR262" s="2" t="s">
        <v>2560</v>
      </c>
      <c r="AS262" s="2" t="s">
        <v>2561</v>
      </c>
      <c r="AT262" s="2">
        <v>275</v>
      </c>
      <c r="AU262" s="13">
        <v>0</v>
      </c>
      <c r="AV262" s="2" t="s">
        <v>2560</v>
      </c>
      <c r="AW262" s="6" t="e">
        <f t="shared" si="19"/>
        <v>#VALUE!</v>
      </c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</row>
    <row r="263" spans="1:67" x14ac:dyDescent="0.25">
      <c r="A263" s="6" t="s">
        <v>2977</v>
      </c>
      <c r="B263" s="2">
        <v>26</v>
      </c>
      <c r="C263" s="2">
        <v>1</v>
      </c>
      <c r="D263" s="2">
        <v>27</v>
      </c>
      <c r="E263" s="2">
        <v>0</v>
      </c>
      <c r="F263" s="2">
        <v>1</v>
      </c>
      <c r="G263" s="2" t="s">
        <v>2650</v>
      </c>
      <c r="H263" s="2">
        <v>0.96428571428571397</v>
      </c>
      <c r="I263" s="2" t="s">
        <v>2745</v>
      </c>
      <c r="J263" s="2">
        <v>22</v>
      </c>
      <c r="K263" s="13">
        <v>0.71052631578947401</v>
      </c>
      <c r="L263" s="2">
        <v>0.98148148148148195</v>
      </c>
      <c r="M263" s="6">
        <f t="shared" si="16"/>
        <v>0.49549861495844943</v>
      </c>
      <c r="N263" s="2">
        <v>40</v>
      </c>
      <c r="O263" s="2">
        <v>0</v>
      </c>
      <c r="P263" s="2">
        <v>46</v>
      </c>
      <c r="Q263" s="2">
        <v>8</v>
      </c>
      <c r="R263" s="2">
        <v>0.83333333333333304</v>
      </c>
      <c r="S263" s="2" t="s">
        <v>5516</v>
      </c>
      <c r="T263" s="2">
        <v>1</v>
      </c>
      <c r="U263" s="2" t="s">
        <v>5449</v>
      </c>
      <c r="V263" s="2">
        <v>5</v>
      </c>
      <c r="W263" s="13">
        <v>0.94949494949494995</v>
      </c>
      <c r="X263" s="2">
        <v>0.91489361702127703</v>
      </c>
      <c r="Y263" s="6">
        <f t="shared" si="17"/>
        <v>0.82481379451076542</v>
      </c>
      <c r="Z263" s="2">
        <v>31</v>
      </c>
      <c r="AA263" s="2">
        <v>0</v>
      </c>
      <c r="AB263" s="2">
        <v>34</v>
      </c>
      <c r="AC263" s="2">
        <v>4</v>
      </c>
      <c r="AD263" s="2">
        <v>0.88571428571428601</v>
      </c>
      <c r="AE263" s="2" t="s">
        <v>5636</v>
      </c>
      <c r="AF263" s="2">
        <v>1</v>
      </c>
      <c r="AG263" s="2" t="s">
        <v>2999</v>
      </c>
      <c r="AH263" s="2">
        <v>31</v>
      </c>
      <c r="AI263" s="13">
        <v>0.69</v>
      </c>
      <c r="AJ263" s="2">
        <v>0.94202898550724601</v>
      </c>
      <c r="AK263" s="6">
        <f t="shared" si="18"/>
        <v>0.44849999999999973</v>
      </c>
      <c r="AL263" s="2">
        <v>97</v>
      </c>
      <c r="AM263" s="2">
        <v>1</v>
      </c>
      <c r="AN263" s="2">
        <v>107</v>
      </c>
      <c r="AO263" s="2">
        <v>12</v>
      </c>
      <c r="AP263" s="2">
        <v>0.88990825688073405</v>
      </c>
      <c r="AQ263" s="2" t="s">
        <v>10015</v>
      </c>
      <c r="AR263" s="2">
        <v>0.99074074074074103</v>
      </c>
      <c r="AS263" s="2" t="s">
        <v>10016</v>
      </c>
      <c r="AT263" s="2">
        <v>58</v>
      </c>
      <c r="AU263" s="13">
        <v>0.78909090909090895</v>
      </c>
      <c r="AV263" s="2">
        <v>0.94009216589861799</v>
      </c>
      <c r="AW263" s="6">
        <f t="shared" si="19"/>
        <v>0.58536198347107449</v>
      </c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</row>
    <row r="264" spans="1:67" x14ac:dyDescent="0.25">
      <c r="A264" s="6" t="s">
        <v>2978</v>
      </c>
      <c r="B264" s="2">
        <v>3</v>
      </c>
      <c r="C264" s="2">
        <v>0</v>
      </c>
      <c r="D264" s="2">
        <v>5</v>
      </c>
      <c r="E264" s="2">
        <v>0</v>
      </c>
      <c r="F264" s="2">
        <v>1</v>
      </c>
      <c r="G264" s="2" t="s">
        <v>2613</v>
      </c>
      <c r="H264" s="2">
        <v>1</v>
      </c>
      <c r="I264" s="2" t="s">
        <v>2564</v>
      </c>
      <c r="J264" s="2">
        <v>68</v>
      </c>
      <c r="K264" s="13">
        <v>0.105263157894737</v>
      </c>
      <c r="L264" s="2">
        <v>1</v>
      </c>
      <c r="M264" s="6">
        <f t="shared" si="16"/>
        <v>1.1080332409972332E-2</v>
      </c>
      <c r="N264" s="2">
        <v>3</v>
      </c>
      <c r="O264" s="2">
        <v>0</v>
      </c>
      <c r="P264" s="2">
        <v>6</v>
      </c>
      <c r="Q264" s="2">
        <v>2</v>
      </c>
      <c r="R264" s="2">
        <v>0.6</v>
      </c>
      <c r="S264" s="2" t="s">
        <v>2589</v>
      </c>
      <c r="T264" s="2">
        <v>1</v>
      </c>
      <c r="U264" s="2" t="s">
        <v>2570</v>
      </c>
      <c r="V264" s="2">
        <v>88</v>
      </c>
      <c r="W264" s="13">
        <v>0.11111111111111099</v>
      </c>
      <c r="X264" s="2">
        <v>0.81818181818181801</v>
      </c>
      <c r="Y264" s="6">
        <f t="shared" si="17"/>
        <v>1.0101010101010078E-2</v>
      </c>
      <c r="Z264" s="2">
        <v>0</v>
      </c>
      <c r="AA264" s="2">
        <v>0</v>
      </c>
      <c r="AB264" s="2">
        <v>0</v>
      </c>
      <c r="AC264" s="2">
        <v>0</v>
      </c>
      <c r="AD264" s="2" t="s">
        <v>2560</v>
      </c>
      <c r="AE264" s="2" t="s">
        <v>2561</v>
      </c>
      <c r="AF264" s="2" t="s">
        <v>2560</v>
      </c>
      <c r="AG264" s="2" t="s">
        <v>2561</v>
      </c>
      <c r="AH264" s="2">
        <v>100</v>
      </c>
      <c r="AI264" s="13">
        <v>0</v>
      </c>
      <c r="AJ264" s="2" t="s">
        <v>2560</v>
      </c>
      <c r="AK264" s="6" t="e">
        <f t="shared" si="18"/>
        <v>#VALUE!</v>
      </c>
      <c r="AL264" s="2">
        <v>6</v>
      </c>
      <c r="AM264" s="2">
        <v>0</v>
      </c>
      <c r="AN264" s="2">
        <v>11</v>
      </c>
      <c r="AO264" s="2">
        <v>2</v>
      </c>
      <c r="AP264" s="2">
        <v>0.75</v>
      </c>
      <c r="AQ264" s="2" t="s">
        <v>2733</v>
      </c>
      <c r="AR264" s="2">
        <v>1</v>
      </c>
      <c r="AS264" s="2" t="s">
        <v>2611</v>
      </c>
      <c r="AT264" s="2">
        <v>256</v>
      </c>
      <c r="AU264" s="13">
        <v>6.9090909090909106E-2</v>
      </c>
      <c r="AV264" s="2">
        <v>0.89473684210526305</v>
      </c>
      <c r="AW264" s="6">
        <f t="shared" si="19"/>
        <v>4.2710743801652904E-3</v>
      </c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</row>
    <row r="265" spans="1:67" x14ac:dyDescent="0.25">
      <c r="A265" s="6" t="s">
        <v>2979</v>
      </c>
      <c r="B265" s="2">
        <v>1</v>
      </c>
      <c r="C265" s="2">
        <v>0</v>
      </c>
      <c r="D265" s="2">
        <v>0</v>
      </c>
      <c r="E265" s="2">
        <v>0</v>
      </c>
      <c r="F265" s="2">
        <v>1</v>
      </c>
      <c r="G265" s="2" t="s">
        <v>2574</v>
      </c>
      <c r="H265" s="2" t="s">
        <v>2560</v>
      </c>
      <c r="I265" s="2" t="s">
        <v>2561</v>
      </c>
      <c r="J265" s="2">
        <v>75</v>
      </c>
      <c r="K265" s="13">
        <v>1.3157894736842099E-2</v>
      </c>
      <c r="L265" s="2">
        <v>1</v>
      </c>
      <c r="M265" s="6">
        <f t="shared" si="16"/>
        <v>1.7313019390581701E-4</v>
      </c>
      <c r="N265" s="2">
        <v>0</v>
      </c>
      <c r="O265" s="2">
        <v>0</v>
      </c>
      <c r="P265" s="2">
        <v>0</v>
      </c>
      <c r="Q265" s="2">
        <v>1</v>
      </c>
      <c r="R265" s="2">
        <v>0</v>
      </c>
      <c r="S265" s="2" t="s">
        <v>2719</v>
      </c>
      <c r="T265" s="2" t="s">
        <v>2560</v>
      </c>
      <c r="U265" s="2" t="s">
        <v>2561</v>
      </c>
      <c r="V265" s="2">
        <v>98</v>
      </c>
      <c r="W265" s="13">
        <v>1.01010101010101E-2</v>
      </c>
      <c r="X265" s="2">
        <v>0</v>
      </c>
      <c r="Y265" s="6">
        <f t="shared" si="17"/>
        <v>0</v>
      </c>
      <c r="Z265" s="2">
        <v>0</v>
      </c>
      <c r="AA265" s="2">
        <v>0</v>
      </c>
      <c r="AB265" s="2">
        <v>0</v>
      </c>
      <c r="AC265" s="2">
        <v>0</v>
      </c>
      <c r="AD265" s="2" t="s">
        <v>2560</v>
      </c>
      <c r="AE265" s="2" t="s">
        <v>2561</v>
      </c>
      <c r="AF265" s="2" t="s">
        <v>2560</v>
      </c>
      <c r="AG265" s="2" t="s">
        <v>2561</v>
      </c>
      <c r="AH265" s="2">
        <v>100</v>
      </c>
      <c r="AI265" s="13">
        <v>0</v>
      </c>
      <c r="AJ265" s="2" t="s">
        <v>2560</v>
      </c>
      <c r="AK265" s="6" t="e">
        <f t="shared" si="18"/>
        <v>#VALUE!</v>
      </c>
      <c r="AL265" s="2">
        <v>1</v>
      </c>
      <c r="AM265" s="2">
        <v>0</v>
      </c>
      <c r="AN265" s="2">
        <v>0</v>
      </c>
      <c r="AO265" s="2">
        <v>1</v>
      </c>
      <c r="AP265" s="2">
        <v>0.5</v>
      </c>
      <c r="AQ265" s="2" t="s">
        <v>2582</v>
      </c>
      <c r="AR265" s="2" t="s">
        <v>2560</v>
      </c>
      <c r="AS265" s="2" t="s">
        <v>2561</v>
      </c>
      <c r="AT265" s="2">
        <v>273</v>
      </c>
      <c r="AU265" s="13">
        <v>7.2727272727273204E-3</v>
      </c>
      <c r="AV265" s="2">
        <v>0.5</v>
      </c>
      <c r="AW265" s="6">
        <f t="shared" si="19"/>
        <v>2.6446280991735885E-5</v>
      </c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</row>
    <row r="266" spans="1:67" x14ac:dyDescent="0.25">
      <c r="A266" s="6" t="s">
        <v>2980</v>
      </c>
      <c r="B266" s="2">
        <v>0</v>
      </c>
      <c r="C266" s="2">
        <v>0</v>
      </c>
      <c r="D266" s="2">
        <v>0</v>
      </c>
      <c r="E266" s="2">
        <v>0</v>
      </c>
      <c r="F266" s="2" t="s">
        <v>2560</v>
      </c>
      <c r="G266" s="2" t="s">
        <v>2561</v>
      </c>
      <c r="H266" s="2" t="s">
        <v>2560</v>
      </c>
      <c r="I266" s="2" t="s">
        <v>2561</v>
      </c>
      <c r="J266" s="2">
        <v>76</v>
      </c>
      <c r="K266" s="13">
        <v>0</v>
      </c>
      <c r="L266" s="2" t="s">
        <v>2560</v>
      </c>
      <c r="M266" s="6" t="e">
        <f t="shared" si="16"/>
        <v>#VALUE!</v>
      </c>
      <c r="N266" s="2">
        <v>1</v>
      </c>
      <c r="O266" s="2">
        <v>0</v>
      </c>
      <c r="P266" s="2">
        <v>0</v>
      </c>
      <c r="Q266" s="2">
        <v>0</v>
      </c>
      <c r="R266" s="2">
        <v>1</v>
      </c>
      <c r="S266" s="2" t="s">
        <v>2574</v>
      </c>
      <c r="T266" s="2" t="s">
        <v>2560</v>
      </c>
      <c r="U266" s="2" t="s">
        <v>2561</v>
      </c>
      <c r="V266" s="2">
        <v>98</v>
      </c>
      <c r="W266" s="13">
        <v>1.01010101010101E-2</v>
      </c>
      <c r="X266" s="2">
        <v>1</v>
      </c>
      <c r="Y266" s="6">
        <f t="shared" si="17"/>
        <v>1.0203040506070808E-4</v>
      </c>
      <c r="Z266" s="2">
        <v>0</v>
      </c>
      <c r="AA266" s="2">
        <v>0</v>
      </c>
      <c r="AB266" s="2">
        <v>0</v>
      </c>
      <c r="AC266" s="2">
        <v>0</v>
      </c>
      <c r="AD266" s="2" t="s">
        <v>2560</v>
      </c>
      <c r="AE266" s="2" t="s">
        <v>2561</v>
      </c>
      <c r="AF266" s="2" t="s">
        <v>2560</v>
      </c>
      <c r="AG266" s="2" t="s">
        <v>2561</v>
      </c>
      <c r="AH266" s="2">
        <v>100</v>
      </c>
      <c r="AI266" s="13">
        <v>0</v>
      </c>
      <c r="AJ266" s="2" t="s">
        <v>2560</v>
      </c>
      <c r="AK266" s="6" t="e">
        <f t="shared" si="18"/>
        <v>#VALUE!</v>
      </c>
      <c r="AL266" s="2">
        <v>1</v>
      </c>
      <c r="AM266" s="2">
        <v>0</v>
      </c>
      <c r="AN266" s="2">
        <v>0</v>
      </c>
      <c r="AO266" s="2">
        <v>0</v>
      </c>
      <c r="AP266" s="2">
        <v>1</v>
      </c>
      <c r="AQ266" s="2" t="s">
        <v>2574</v>
      </c>
      <c r="AR266" s="2" t="s">
        <v>2560</v>
      </c>
      <c r="AS266" s="2" t="s">
        <v>2561</v>
      </c>
      <c r="AT266" s="2">
        <v>274</v>
      </c>
      <c r="AU266" s="13">
        <v>3.6363636363636602E-3</v>
      </c>
      <c r="AV266" s="2">
        <v>1</v>
      </c>
      <c r="AW266" s="6">
        <f t="shared" si="19"/>
        <v>1.3223140495867942E-5</v>
      </c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</row>
    <row r="267" spans="1:67" x14ac:dyDescent="0.25">
      <c r="A267" s="6" t="s">
        <v>2981</v>
      </c>
      <c r="B267" s="2">
        <v>23</v>
      </c>
      <c r="C267" s="2">
        <v>0</v>
      </c>
      <c r="D267" s="2">
        <v>28</v>
      </c>
      <c r="E267" s="2">
        <v>2</v>
      </c>
      <c r="F267" s="2">
        <v>0.92</v>
      </c>
      <c r="G267" s="2" t="s">
        <v>2670</v>
      </c>
      <c r="H267" s="2">
        <v>1</v>
      </c>
      <c r="I267" s="2" t="s">
        <v>2709</v>
      </c>
      <c r="J267" s="2">
        <v>23</v>
      </c>
      <c r="K267" s="13">
        <v>0.69736842105263197</v>
      </c>
      <c r="L267" s="2">
        <v>0.96226415094339601</v>
      </c>
      <c r="M267" s="6">
        <f t="shared" si="16"/>
        <v>0.4679709141274242</v>
      </c>
      <c r="N267" s="2">
        <v>24</v>
      </c>
      <c r="O267" s="2">
        <v>0</v>
      </c>
      <c r="P267" s="2">
        <v>39</v>
      </c>
      <c r="Q267" s="2">
        <v>12</v>
      </c>
      <c r="R267" s="2">
        <v>0.66666666666666696</v>
      </c>
      <c r="S267" s="2" t="s">
        <v>5545</v>
      </c>
      <c r="T267" s="2">
        <v>1</v>
      </c>
      <c r="U267" s="2" t="s">
        <v>5409</v>
      </c>
      <c r="V267" s="2">
        <v>24</v>
      </c>
      <c r="W267" s="13">
        <v>0.75757575757575801</v>
      </c>
      <c r="X267" s="2">
        <v>0.84</v>
      </c>
      <c r="Y267" s="6">
        <f t="shared" si="17"/>
        <v>0.48209366391184627</v>
      </c>
      <c r="Z267" s="2">
        <v>34</v>
      </c>
      <c r="AA267" s="2">
        <v>0</v>
      </c>
      <c r="AB267" s="2">
        <v>39</v>
      </c>
      <c r="AC267" s="2">
        <v>12</v>
      </c>
      <c r="AD267" s="2">
        <v>0.73913043478260898</v>
      </c>
      <c r="AE267" s="2" t="s">
        <v>6105</v>
      </c>
      <c r="AF267" s="2">
        <v>1</v>
      </c>
      <c r="AG267" s="2" t="s">
        <v>5409</v>
      </c>
      <c r="AH267" s="2">
        <v>15</v>
      </c>
      <c r="AI267" s="13">
        <v>0.85</v>
      </c>
      <c r="AJ267" s="2">
        <v>0.85882352941176499</v>
      </c>
      <c r="AK267" s="6">
        <f t="shared" si="18"/>
        <v>0.62050000000000016</v>
      </c>
      <c r="AL267" s="2">
        <v>81</v>
      </c>
      <c r="AM267" s="2">
        <v>0</v>
      </c>
      <c r="AN267" s="2">
        <v>106</v>
      </c>
      <c r="AO267" s="2">
        <v>26</v>
      </c>
      <c r="AP267" s="2">
        <v>0.75700934579439205</v>
      </c>
      <c r="AQ267" s="2" t="s">
        <v>10017</v>
      </c>
      <c r="AR267" s="2">
        <v>1</v>
      </c>
      <c r="AS267" s="2" t="s">
        <v>10018</v>
      </c>
      <c r="AT267" s="2">
        <v>62</v>
      </c>
      <c r="AU267" s="13">
        <v>0.77454545454545498</v>
      </c>
      <c r="AV267" s="2">
        <v>0.87793427230046905</v>
      </c>
      <c r="AW267" s="6">
        <f t="shared" si="19"/>
        <v>0.52669090909090943</v>
      </c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</row>
    <row r="268" spans="1:67" x14ac:dyDescent="0.25">
      <c r="A268" s="6" t="s">
        <v>2982</v>
      </c>
      <c r="B268" s="2">
        <v>0</v>
      </c>
      <c r="C268" s="2">
        <v>0</v>
      </c>
      <c r="D268" s="2">
        <v>0</v>
      </c>
      <c r="E268" s="2">
        <v>0</v>
      </c>
      <c r="F268" s="2" t="s">
        <v>2560</v>
      </c>
      <c r="G268" s="2" t="s">
        <v>2561</v>
      </c>
      <c r="H268" s="2" t="s">
        <v>2560</v>
      </c>
      <c r="I268" s="2" t="s">
        <v>2561</v>
      </c>
      <c r="J268" s="2">
        <v>76</v>
      </c>
      <c r="K268" s="13">
        <v>0</v>
      </c>
      <c r="L268" s="2" t="s">
        <v>2560</v>
      </c>
      <c r="M268" s="6" t="e">
        <f t="shared" si="16"/>
        <v>#VALUE!</v>
      </c>
      <c r="N268" s="2">
        <v>0</v>
      </c>
      <c r="O268" s="2">
        <v>0</v>
      </c>
      <c r="P268" s="2">
        <v>0</v>
      </c>
      <c r="Q268" s="2">
        <v>0</v>
      </c>
      <c r="R268" s="2" t="s">
        <v>2560</v>
      </c>
      <c r="S268" s="2" t="s">
        <v>2561</v>
      </c>
      <c r="T268" s="2" t="s">
        <v>2560</v>
      </c>
      <c r="U268" s="2" t="s">
        <v>2561</v>
      </c>
      <c r="V268" s="2">
        <v>99</v>
      </c>
      <c r="W268" s="13">
        <v>0</v>
      </c>
      <c r="X268" s="2" t="s">
        <v>2560</v>
      </c>
      <c r="Y268" s="6" t="e">
        <f t="shared" si="17"/>
        <v>#VALUE!</v>
      </c>
      <c r="Z268" s="2">
        <v>1</v>
      </c>
      <c r="AA268" s="2">
        <v>0</v>
      </c>
      <c r="AB268" s="2">
        <v>0</v>
      </c>
      <c r="AC268" s="2">
        <v>0</v>
      </c>
      <c r="AD268" s="2">
        <v>1</v>
      </c>
      <c r="AE268" s="2" t="s">
        <v>2574</v>
      </c>
      <c r="AF268" s="2" t="s">
        <v>2560</v>
      </c>
      <c r="AG268" s="2" t="s">
        <v>2561</v>
      </c>
      <c r="AH268" s="2">
        <v>99</v>
      </c>
      <c r="AI268" s="13">
        <v>0.01</v>
      </c>
      <c r="AJ268" s="2">
        <v>1</v>
      </c>
      <c r="AK268" s="6">
        <f t="shared" si="18"/>
        <v>1E-4</v>
      </c>
      <c r="AL268" s="2">
        <v>1</v>
      </c>
      <c r="AM268" s="2">
        <v>0</v>
      </c>
      <c r="AN268" s="2">
        <v>0</v>
      </c>
      <c r="AO268" s="2">
        <v>0</v>
      </c>
      <c r="AP268" s="2">
        <v>1</v>
      </c>
      <c r="AQ268" s="2" t="s">
        <v>2574</v>
      </c>
      <c r="AR268" s="2" t="s">
        <v>2560</v>
      </c>
      <c r="AS268" s="2" t="s">
        <v>2561</v>
      </c>
      <c r="AT268" s="2">
        <v>274</v>
      </c>
      <c r="AU268" s="13">
        <v>3.6363636363636602E-3</v>
      </c>
      <c r="AV268" s="2">
        <v>1</v>
      </c>
      <c r="AW268" s="6">
        <f t="shared" si="19"/>
        <v>1.3223140495867942E-5</v>
      </c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</row>
    <row r="269" spans="1:67" x14ac:dyDescent="0.25">
      <c r="A269" s="6" t="s">
        <v>2983</v>
      </c>
      <c r="B269" s="2">
        <v>24</v>
      </c>
      <c r="C269" s="2">
        <v>0</v>
      </c>
      <c r="D269" s="2">
        <v>28</v>
      </c>
      <c r="E269" s="2">
        <v>1</v>
      </c>
      <c r="F269" s="2">
        <v>0.96</v>
      </c>
      <c r="G269" s="2" t="s">
        <v>2568</v>
      </c>
      <c r="H269" s="2">
        <v>1</v>
      </c>
      <c r="I269" s="2" t="s">
        <v>2709</v>
      </c>
      <c r="J269" s="2">
        <v>23</v>
      </c>
      <c r="K269" s="13">
        <v>0.69736842105263197</v>
      </c>
      <c r="L269" s="2">
        <v>0.98113207547169801</v>
      </c>
      <c r="M269" s="6">
        <f t="shared" si="16"/>
        <v>0.47714681440443263</v>
      </c>
      <c r="N269" s="2">
        <v>30</v>
      </c>
      <c r="O269" s="2">
        <v>0</v>
      </c>
      <c r="P269" s="2">
        <v>40</v>
      </c>
      <c r="Q269" s="2">
        <v>15</v>
      </c>
      <c r="R269" s="2">
        <v>0.66666666666666696</v>
      </c>
      <c r="S269" s="2" t="s">
        <v>5549</v>
      </c>
      <c r="T269" s="2">
        <v>1</v>
      </c>
      <c r="U269" s="2" t="s">
        <v>5462</v>
      </c>
      <c r="V269" s="2">
        <v>14</v>
      </c>
      <c r="W269" s="13">
        <v>0.85858585858585901</v>
      </c>
      <c r="X269" s="2">
        <v>0.82352941176470595</v>
      </c>
      <c r="Y269" s="6">
        <f t="shared" si="17"/>
        <v>0.60708091011121379</v>
      </c>
      <c r="Z269" s="2">
        <v>42</v>
      </c>
      <c r="AA269" s="2">
        <v>0</v>
      </c>
      <c r="AB269" s="2">
        <v>44</v>
      </c>
      <c r="AC269" s="2">
        <v>7</v>
      </c>
      <c r="AD269" s="2">
        <v>0.85714285714285698</v>
      </c>
      <c r="AE269" s="2" t="s">
        <v>6030</v>
      </c>
      <c r="AF269" s="2">
        <v>1</v>
      </c>
      <c r="AG269" s="2" t="s">
        <v>5452</v>
      </c>
      <c r="AH269" s="2">
        <v>7</v>
      </c>
      <c r="AI269" s="13">
        <v>0.93</v>
      </c>
      <c r="AJ269" s="2">
        <v>0.92473118279569899</v>
      </c>
      <c r="AK269" s="6">
        <f t="shared" si="18"/>
        <v>0.79980000000000018</v>
      </c>
      <c r="AL269" s="2">
        <v>96</v>
      </c>
      <c r="AM269" s="2">
        <v>0</v>
      </c>
      <c r="AN269" s="2">
        <v>112</v>
      </c>
      <c r="AO269" s="2">
        <v>23</v>
      </c>
      <c r="AP269" s="2">
        <v>0.80672268907563005</v>
      </c>
      <c r="AQ269" s="2" t="s">
        <v>10019</v>
      </c>
      <c r="AR269" s="2">
        <v>1</v>
      </c>
      <c r="AS269" s="2" t="s">
        <v>10020</v>
      </c>
      <c r="AT269" s="2">
        <v>44</v>
      </c>
      <c r="AU269" s="13">
        <v>0.84</v>
      </c>
      <c r="AV269" s="2">
        <v>0.90043290043290003</v>
      </c>
      <c r="AW269" s="6">
        <f t="shared" si="19"/>
        <v>0.63534545454545421</v>
      </c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</row>
    <row r="270" spans="1:67" x14ac:dyDescent="0.25">
      <c r="A270" s="6" t="s">
        <v>2984</v>
      </c>
      <c r="B270" s="2">
        <v>19</v>
      </c>
      <c r="C270" s="2">
        <v>0</v>
      </c>
      <c r="D270" s="2">
        <v>21</v>
      </c>
      <c r="E270" s="2">
        <v>0</v>
      </c>
      <c r="F270" s="2">
        <v>1</v>
      </c>
      <c r="G270" s="2" t="s">
        <v>2594</v>
      </c>
      <c r="H270" s="2">
        <v>1</v>
      </c>
      <c r="I270" s="2" t="s">
        <v>2690</v>
      </c>
      <c r="J270" s="2">
        <v>36</v>
      </c>
      <c r="K270" s="13">
        <v>0.52631578947368396</v>
      </c>
      <c r="L270" s="2">
        <v>1</v>
      </c>
      <c r="M270" s="6">
        <f t="shared" si="16"/>
        <v>0.27700831024930722</v>
      </c>
      <c r="N270" s="2">
        <v>22</v>
      </c>
      <c r="O270" s="2">
        <v>0</v>
      </c>
      <c r="P270" s="2">
        <v>40</v>
      </c>
      <c r="Q270" s="2">
        <v>12</v>
      </c>
      <c r="R270" s="2">
        <v>0.64705882352941202</v>
      </c>
      <c r="S270" s="2" t="s">
        <v>5423</v>
      </c>
      <c r="T270" s="2">
        <v>1</v>
      </c>
      <c r="U270" s="2" t="s">
        <v>5462</v>
      </c>
      <c r="V270" s="2">
        <v>25</v>
      </c>
      <c r="W270" s="13">
        <v>0.74747474747474696</v>
      </c>
      <c r="X270" s="2">
        <v>0.83783783783783805</v>
      </c>
      <c r="Y270" s="6">
        <f t="shared" si="17"/>
        <v>0.46811549841852818</v>
      </c>
      <c r="Z270" s="2">
        <v>39</v>
      </c>
      <c r="AA270" s="2">
        <v>0</v>
      </c>
      <c r="AB270" s="2">
        <v>49</v>
      </c>
      <c r="AC270" s="2">
        <v>10</v>
      </c>
      <c r="AD270" s="2">
        <v>0.79591836734693899</v>
      </c>
      <c r="AE270" s="2" t="s">
        <v>5826</v>
      </c>
      <c r="AF270" s="2">
        <v>1</v>
      </c>
      <c r="AG270" s="2" t="s">
        <v>5458</v>
      </c>
      <c r="AH270" s="2">
        <v>2</v>
      </c>
      <c r="AI270" s="13">
        <v>0.98</v>
      </c>
      <c r="AJ270" s="2">
        <v>0.89795918367346905</v>
      </c>
      <c r="AK270" s="6">
        <f t="shared" si="18"/>
        <v>0.86239999999999961</v>
      </c>
      <c r="AL270" s="2">
        <v>80</v>
      </c>
      <c r="AM270" s="2">
        <v>0</v>
      </c>
      <c r="AN270" s="2">
        <v>110</v>
      </c>
      <c r="AO270" s="2">
        <v>22</v>
      </c>
      <c r="AP270" s="2">
        <v>0.78431372549019596</v>
      </c>
      <c r="AQ270" s="2" t="s">
        <v>9991</v>
      </c>
      <c r="AR270" s="2">
        <v>1</v>
      </c>
      <c r="AS270" s="2" t="s">
        <v>10021</v>
      </c>
      <c r="AT270" s="2">
        <v>63</v>
      </c>
      <c r="AU270" s="13">
        <v>0.77090909090909099</v>
      </c>
      <c r="AV270" s="2">
        <v>0.89622641509433998</v>
      </c>
      <c r="AW270" s="6">
        <f t="shared" si="19"/>
        <v>0.53262809917355403</v>
      </c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</row>
    <row r="271" spans="1:67" x14ac:dyDescent="0.25">
      <c r="A271" s="6" t="s">
        <v>2985</v>
      </c>
      <c r="B271" s="2">
        <v>18</v>
      </c>
      <c r="C271" s="2">
        <v>0</v>
      </c>
      <c r="D271" s="2">
        <v>24</v>
      </c>
      <c r="E271" s="2">
        <v>4</v>
      </c>
      <c r="F271" s="2">
        <v>0.81818181818181801</v>
      </c>
      <c r="G271" s="2" t="s">
        <v>3505</v>
      </c>
      <c r="H271" s="2">
        <v>1</v>
      </c>
      <c r="I271" s="2" t="s">
        <v>2658</v>
      </c>
      <c r="J271" s="2">
        <v>30</v>
      </c>
      <c r="K271" s="13">
        <v>0.60526315789473695</v>
      </c>
      <c r="L271" s="2">
        <v>0.91304347826086996</v>
      </c>
      <c r="M271" s="6">
        <f t="shared" si="16"/>
        <v>0.33448753462603908</v>
      </c>
      <c r="N271" s="2">
        <v>16</v>
      </c>
      <c r="O271" s="2">
        <v>0</v>
      </c>
      <c r="P271" s="2">
        <v>35</v>
      </c>
      <c r="Q271" s="2">
        <v>18</v>
      </c>
      <c r="R271" s="2">
        <v>0.47058823529411797</v>
      </c>
      <c r="S271" s="2" t="s">
        <v>5465</v>
      </c>
      <c r="T271" s="2">
        <v>1</v>
      </c>
      <c r="U271" s="2" t="s">
        <v>4215</v>
      </c>
      <c r="V271" s="2">
        <v>30</v>
      </c>
      <c r="W271" s="13">
        <v>0.69696969696969702</v>
      </c>
      <c r="X271" s="2">
        <v>0.73913043478260898</v>
      </c>
      <c r="Y271" s="6">
        <f t="shared" si="17"/>
        <v>0.35904499540863194</v>
      </c>
      <c r="Z271" s="2">
        <v>19</v>
      </c>
      <c r="AA271" s="2">
        <v>0</v>
      </c>
      <c r="AB271" s="2">
        <v>37</v>
      </c>
      <c r="AC271" s="2">
        <v>17</v>
      </c>
      <c r="AD271" s="2">
        <v>0.52777777777777801</v>
      </c>
      <c r="AE271" s="2" t="s">
        <v>3172</v>
      </c>
      <c r="AF271" s="2">
        <v>1</v>
      </c>
      <c r="AG271" s="2" t="s">
        <v>3483</v>
      </c>
      <c r="AH271" s="2">
        <v>27</v>
      </c>
      <c r="AI271" s="13">
        <v>0.73</v>
      </c>
      <c r="AJ271" s="2">
        <v>0.76712328767123295</v>
      </c>
      <c r="AK271" s="6">
        <f t="shared" si="18"/>
        <v>0.40880000000000005</v>
      </c>
      <c r="AL271" s="2">
        <v>53</v>
      </c>
      <c r="AM271" s="2">
        <v>0</v>
      </c>
      <c r="AN271" s="2">
        <v>96</v>
      </c>
      <c r="AO271" s="2">
        <v>39</v>
      </c>
      <c r="AP271" s="2">
        <v>0.57608695652173902</v>
      </c>
      <c r="AQ271" s="2" t="s">
        <v>10022</v>
      </c>
      <c r="AR271" s="2">
        <v>1</v>
      </c>
      <c r="AS271" s="2" t="s">
        <v>9919</v>
      </c>
      <c r="AT271" s="2">
        <v>87</v>
      </c>
      <c r="AU271" s="13">
        <v>0.68363636363636404</v>
      </c>
      <c r="AV271" s="2">
        <v>0.79255319148936199</v>
      </c>
      <c r="AW271" s="6">
        <f t="shared" si="19"/>
        <v>0.37040661157024851</v>
      </c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</row>
    <row r="272" spans="1:67" x14ac:dyDescent="0.25">
      <c r="A272" s="6" t="s">
        <v>2986</v>
      </c>
      <c r="B272" s="2">
        <v>9</v>
      </c>
      <c r="C272" s="2">
        <v>0</v>
      </c>
      <c r="D272" s="2">
        <v>6</v>
      </c>
      <c r="E272" s="2">
        <v>2</v>
      </c>
      <c r="F272" s="2">
        <v>0.81818181818181801</v>
      </c>
      <c r="G272" s="2" t="s">
        <v>2623</v>
      </c>
      <c r="H272" s="2">
        <v>1</v>
      </c>
      <c r="I272" s="2" t="s">
        <v>2570</v>
      </c>
      <c r="J272" s="2">
        <v>59</v>
      </c>
      <c r="K272" s="13">
        <v>0.22368421052631601</v>
      </c>
      <c r="L272" s="2">
        <v>0.88235294117647101</v>
      </c>
      <c r="M272" s="6">
        <f t="shared" si="16"/>
        <v>4.4148199445983485E-2</v>
      </c>
      <c r="N272" s="2">
        <v>11</v>
      </c>
      <c r="O272" s="2">
        <v>0</v>
      </c>
      <c r="P272" s="2">
        <v>16</v>
      </c>
      <c r="Q272" s="2">
        <v>8</v>
      </c>
      <c r="R272" s="2">
        <v>0.57894736842105299</v>
      </c>
      <c r="S272" s="2" t="s">
        <v>2757</v>
      </c>
      <c r="T272" s="2">
        <v>1</v>
      </c>
      <c r="U272" s="2" t="s">
        <v>2661</v>
      </c>
      <c r="V272" s="2">
        <v>64</v>
      </c>
      <c r="W272" s="13">
        <v>0.35353535353535298</v>
      </c>
      <c r="X272" s="2">
        <v>0.77142857142857102</v>
      </c>
      <c r="Y272" s="6">
        <f t="shared" si="17"/>
        <v>9.6418732782368788E-2</v>
      </c>
      <c r="Z272" s="2">
        <v>0</v>
      </c>
      <c r="AA272" s="2">
        <v>0</v>
      </c>
      <c r="AB272" s="2">
        <v>2</v>
      </c>
      <c r="AC272" s="2">
        <v>0</v>
      </c>
      <c r="AD272" s="2" t="s">
        <v>2560</v>
      </c>
      <c r="AE272" s="2" t="s">
        <v>2561</v>
      </c>
      <c r="AF272" s="2">
        <v>1</v>
      </c>
      <c r="AG272" s="2" t="s">
        <v>2600</v>
      </c>
      <c r="AH272" s="2">
        <v>98</v>
      </c>
      <c r="AI272" s="13">
        <v>0.02</v>
      </c>
      <c r="AJ272" s="2">
        <v>1</v>
      </c>
      <c r="AK272" s="6">
        <f t="shared" si="18"/>
        <v>4.0000000000000002E-4</v>
      </c>
      <c r="AL272" s="2">
        <v>20</v>
      </c>
      <c r="AM272" s="2">
        <v>0</v>
      </c>
      <c r="AN272" s="2">
        <v>24</v>
      </c>
      <c r="AO272" s="2">
        <v>10</v>
      </c>
      <c r="AP272" s="2">
        <v>0.66666666666666696</v>
      </c>
      <c r="AQ272" s="2" t="s">
        <v>5497</v>
      </c>
      <c r="AR272" s="2">
        <v>1</v>
      </c>
      <c r="AS272" s="2" t="s">
        <v>2658</v>
      </c>
      <c r="AT272" s="2">
        <v>221</v>
      </c>
      <c r="AU272" s="13">
        <v>0.19636363636363599</v>
      </c>
      <c r="AV272" s="2">
        <v>0.81481481481481499</v>
      </c>
      <c r="AW272" s="6">
        <f t="shared" si="19"/>
        <v>3.1418181818181706E-2</v>
      </c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</row>
    <row r="273" spans="1:67" x14ac:dyDescent="0.25">
      <c r="A273" s="6" t="s">
        <v>2987</v>
      </c>
      <c r="B273" s="2">
        <v>3</v>
      </c>
      <c r="C273" s="2">
        <v>0</v>
      </c>
      <c r="D273" s="2">
        <v>11</v>
      </c>
      <c r="E273" s="2">
        <v>0</v>
      </c>
      <c r="F273" s="2">
        <v>1</v>
      </c>
      <c r="G273" s="2" t="s">
        <v>2613</v>
      </c>
      <c r="H273" s="2">
        <v>1</v>
      </c>
      <c r="I273" s="2" t="s">
        <v>2611</v>
      </c>
      <c r="J273" s="2">
        <v>62</v>
      </c>
      <c r="K273" s="13">
        <v>0.18421052631578899</v>
      </c>
      <c r="L273" s="2">
        <v>1</v>
      </c>
      <c r="M273" s="6">
        <f t="shared" si="16"/>
        <v>3.3933518005539988E-2</v>
      </c>
      <c r="N273" s="2">
        <v>4</v>
      </c>
      <c r="O273" s="2">
        <v>0</v>
      </c>
      <c r="P273" s="2">
        <v>5</v>
      </c>
      <c r="Q273" s="2">
        <v>0</v>
      </c>
      <c r="R273" s="2">
        <v>1</v>
      </c>
      <c r="S273" s="2" t="s">
        <v>2577</v>
      </c>
      <c r="T273" s="2">
        <v>1</v>
      </c>
      <c r="U273" s="2" t="s">
        <v>2564</v>
      </c>
      <c r="V273" s="2">
        <v>90</v>
      </c>
      <c r="W273" s="13">
        <v>9.0909090909090898E-2</v>
      </c>
      <c r="X273" s="2">
        <v>1</v>
      </c>
      <c r="Y273" s="6">
        <f t="shared" si="17"/>
        <v>8.2644628099173539E-3</v>
      </c>
      <c r="Z273" s="2">
        <v>0</v>
      </c>
      <c r="AA273" s="2">
        <v>0</v>
      </c>
      <c r="AB273" s="2">
        <v>0</v>
      </c>
      <c r="AC273" s="2">
        <v>0</v>
      </c>
      <c r="AD273" s="2" t="s">
        <v>2560</v>
      </c>
      <c r="AE273" s="2" t="s">
        <v>2561</v>
      </c>
      <c r="AF273" s="2" t="s">
        <v>2560</v>
      </c>
      <c r="AG273" s="2" t="s">
        <v>2561</v>
      </c>
      <c r="AH273" s="2">
        <v>100</v>
      </c>
      <c r="AI273" s="13">
        <v>0</v>
      </c>
      <c r="AJ273" s="2" t="s">
        <v>2560</v>
      </c>
      <c r="AK273" s="6" t="e">
        <f t="shared" si="18"/>
        <v>#VALUE!</v>
      </c>
      <c r="AL273" s="2">
        <v>7</v>
      </c>
      <c r="AM273" s="2">
        <v>0</v>
      </c>
      <c r="AN273" s="2">
        <v>16</v>
      </c>
      <c r="AO273" s="2">
        <v>0</v>
      </c>
      <c r="AP273" s="2">
        <v>1</v>
      </c>
      <c r="AQ273" s="2" t="s">
        <v>2680</v>
      </c>
      <c r="AR273" s="2">
        <v>1</v>
      </c>
      <c r="AS273" s="2" t="s">
        <v>2661</v>
      </c>
      <c r="AT273" s="2">
        <v>252</v>
      </c>
      <c r="AU273" s="13">
        <v>8.3636363636363606E-2</v>
      </c>
      <c r="AV273" s="2">
        <v>1</v>
      </c>
      <c r="AW273" s="6">
        <f t="shared" si="19"/>
        <v>6.9950413223140448E-3</v>
      </c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</row>
    <row r="274" spans="1:67" x14ac:dyDescent="0.25">
      <c r="A274" s="6" t="s">
        <v>2988</v>
      </c>
      <c r="B274" s="2">
        <v>22</v>
      </c>
      <c r="C274" s="2">
        <v>0</v>
      </c>
      <c r="D274" s="2">
        <v>26</v>
      </c>
      <c r="E274" s="2">
        <v>4</v>
      </c>
      <c r="F274" s="2">
        <v>0.84615384615384603</v>
      </c>
      <c r="G274" s="2" t="s">
        <v>3101</v>
      </c>
      <c r="H274" s="2">
        <v>1</v>
      </c>
      <c r="I274" s="2" t="s">
        <v>2650</v>
      </c>
      <c r="J274" s="2">
        <v>24</v>
      </c>
      <c r="K274" s="13">
        <v>0.68421052631578905</v>
      </c>
      <c r="L274" s="2">
        <v>0.92307692307692302</v>
      </c>
      <c r="M274" s="6">
        <f t="shared" si="16"/>
        <v>0.43213296398891909</v>
      </c>
      <c r="N274" s="2">
        <v>26</v>
      </c>
      <c r="O274" s="2">
        <v>0</v>
      </c>
      <c r="P274" s="2">
        <v>38</v>
      </c>
      <c r="Q274" s="2">
        <v>8</v>
      </c>
      <c r="R274" s="2">
        <v>0.76470588235294101</v>
      </c>
      <c r="S274" s="2" t="s">
        <v>5420</v>
      </c>
      <c r="T274" s="2">
        <v>1</v>
      </c>
      <c r="U274" s="2" t="s">
        <v>3311</v>
      </c>
      <c r="V274" s="2">
        <v>27</v>
      </c>
      <c r="W274" s="13">
        <v>0.72727272727272696</v>
      </c>
      <c r="X274" s="2">
        <v>0.88888888888888895</v>
      </c>
      <c r="Y274" s="6">
        <f t="shared" si="17"/>
        <v>0.47015610651974249</v>
      </c>
      <c r="Z274" s="2">
        <v>24</v>
      </c>
      <c r="AA274" s="2">
        <v>0</v>
      </c>
      <c r="AB274" s="2">
        <v>30</v>
      </c>
      <c r="AC274" s="2">
        <v>14</v>
      </c>
      <c r="AD274" s="2">
        <v>0.63157894736842102</v>
      </c>
      <c r="AE274" s="2" t="s">
        <v>5425</v>
      </c>
      <c r="AF274" s="2">
        <v>1</v>
      </c>
      <c r="AG274" s="2" t="s">
        <v>3871</v>
      </c>
      <c r="AH274" s="2">
        <v>32</v>
      </c>
      <c r="AI274" s="13">
        <v>0.68</v>
      </c>
      <c r="AJ274" s="2">
        <v>0.79411764705882304</v>
      </c>
      <c r="AK274" s="6">
        <f t="shared" si="18"/>
        <v>0.3671999999999998</v>
      </c>
      <c r="AL274" s="2">
        <v>72</v>
      </c>
      <c r="AM274" s="2">
        <v>0</v>
      </c>
      <c r="AN274" s="2">
        <v>94</v>
      </c>
      <c r="AO274" s="2">
        <v>26</v>
      </c>
      <c r="AP274" s="2">
        <v>0.73469387755102</v>
      </c>
      <c r="AQ274" s="2" t="s">
        <v>9911</v>
      </c>
      <c r="AR274" s="2">
        <v>1</v>
      </c>
      <c r="AS274" s="2" t="s">
        <v>9844</v>
      </c>
      <c r="AT274" s="2">
        <v>83</v>
      </c>
      <c r="AU274" s="13">
        <v>0.69818181818181801</v>
      </c>
      <c r="AV274" s="2">
        <v>0.86458333333333304</v>
      </c>
      <c r="AW274" s="6">
        <f t="shared" si="19"/>
        <v>0.42144793388429719</v>
      </c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</row>
    <row r="275" spans="1:67" x14ac:dyDescent="0.25">
      <c r="A275" s="6" t="s">
        <v>2989</v>
      </c>
      <c r="B275" s="2">
        <v>22</v>
      </c>
      <c r="C275" s="2">
        <v>0</v>
      </c>
      <c r="D275" s="2">
        <v>22</v>
      </c>
      <c r="E275" s="2">
        <v>0</v>
      </c>
      <c r="F275" s="2">
        <v>1</v>
      </c>
      <c r="G275" s="2" t="s">
        <v>2591</v>
      </c>
      <c r="H275" s="2">
        <v>1</v>
      </c>
      <c r="I275" s="2" t="s">
        <v>2591</v>
      </c>
      <c r="J275" s="2">
        <v>32</v>
      </c>
      <c r="K275" s="13">
        <v>0.57894736842105299</v>
      </c>
      <c r="L275" s="2">
        <v>1</v>
      </c>
      <c r="M275" s="6">
        <f t="shared" si="16"/>
        <v>0.33518005540166246</v>
      </c>
      <c r="N275" s="2">
        <v>31</v>
      </c>
      <c r="O275" s="2">
        <v>0</v>
      </c>
      <c r="P275" s="2">
        <v>47</v>
      </c>
      <c r="Q275" s="2">
        <v>13</v>
      </c>
      <c r="R275" s="2">
        <v>0.70454545454545503</v>
      </c>
      <c r="S275" s="2" t="s">
        <v>5804</v>
      </c>
      <c r="T275" s="2">
        <v>1</v>
      </c>
      <c r="U275" s="2" t="s">
        <v>5540</v>
      </c>
      <c r="V275" s="2">
        <v>8</v>
      </c>
      <c r="W275" s="13">
        <v>0.919191919191919</v>
      </c>
      <c r="X275" s="2">
        <v>0.85714285714285698</v>
      </c>
      <c r="Y275" s="6">
        <f t="shared" si="17"/>
        <v>0.7242118151209056</v>
      </c>
      <c r="Z275" s="2">
        <v>23</v>
      </c>
      <c r="AA275" s="2">
        <v>0</v>
      </c>
      <c r="AB275" s="2">
        <v>27</v>
      </c>
      <c r="AC275" s="2">
        <v>4</v>
      </c>
      <c r="AD275" s="2">
        <v>0.85185185185185197</v>
      </c>
      <c r="AE275" s="2" t="s">
        <v>3133</v>
      </c>
      <c r="AF275" s="2">
        <v>1</v>
      </c>
      <c r="AG275" s="2" t="s">
        <v>2663</v>
      </c>
      <c r="AH275" s="2">
        <v>46</v>
      </c>
      <c r="AI275" s="13">
        <v>0.54</v>
      </c>
      <c r="AJ275" s="2">
        <v>0.92592592592592604</v>
      </c>
      <c r="AK275" s="6">
        <f t="shared" si="18"/>
        <v>0.27000000000000007</v>
      </c>
      <c r="AL275" s="2">
        <v>76</v>
      </c>
      <c r="AM275" s="2">
        <v>0</v>
      </c>
      <c r="AN275" s="2">
        <v>96</v>
      </c>
      <c r="AO275" s="2">
        <v>17</v>
      </c>
      <c r="AP275" s="2">
        <v>0.81720430107526898</v>
      </c>
      <c r="AQ275" s="2" t="s">
        <v>10023</v>
      </c>
      <c r="AR275" s="2">
        <v>1</v>
      </c>
      <c r="AS275" s="2" t="s">
        <v>9919</v>
      </c>
      <c r="AT275" s="2">
        <v>86</v>
      </c>
      <c r="AU275" s="13">
        <v>0.68727272727272704</v>
      </c>
      <c r="AV275" s="2">
        <v>0.91005291005291</v>
      </c>
      <c r="AW275" s="6">
        <f t="shared" si="19"/>
        <v>0.42985785123966908</v>
      </c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</row>
    <row r="276" spans="1:67" x14ac:dyDescent="0.25">
      <c r="A276" s="6" t="s">
        <v>2990</v>
      </c>
      <c r="B276" s="2">
        <v>1</v>
      </c>
      <c r="C276" s="2">
        <v>0</v>
      </c>
      <c r="D276" s="2">
        <v>0</v>
      </c>
      <c r="E276" s="2">
        <v>0</v>
      </c>
      <c r="F276" s="2">
        <v>1</v>
      </c>
      <c r="G276" s="2" t="s">
        <v>2574</v>
      </c>
      <c r="H276" s="2" t="s">
        <v>2560</v>
      </c>
      <c r="I276" s="2" t="s">
        <v>2561</v>
      </c>
      <c r="J276" s="2">
        <v>75</v>
      </c>
      <c r="K276" s="13">
        <v>1.3157894736842099E-2</v>
      </c>
      <c r="L276" s="2">
        <v>1</v>
      </c>
      <c r="M276" s="6">
        <f t="shared" si="16"/>
        <v>1.7313019390581701E-4</v>
      </c>
      <c r="N276" s="2">
        <v>0</v>
      </c>
      <c r="O276" s="2">
        <v>0</v>
      </c>
      <c r="P276" s="2">
        <v>0</v>
      </c>
      <c r="Q276" s="2">
        <v>0</v>
      </c>
      <c r="R276" s="2" t="s">
        <v>2560</v>
      </c>
      <c r="S276" s="2" t="s">
        <v>2561</v>
      </c>
      <c r="T276" s="2" t="s">
        <v>2560</v>
      </c>
      <c r="U276" s="2" t="s">
        <v>2561</v>
      </c>
      <c r="V276" s="2">
        <v>99</v>
      </c>
      <c r="W276" s="13">
        <v>0</v>
      </c>
      <c r="X276" s="2" t="s">
        <v>2560</v>
      </c>
      <c r="Y276" s="6" t="e">
        <f t="shared" si="17"/>
        <v>#VALUE!</v>
      </c>
      <c r="Z276" s="2">
        <v>0</v>
      </c>
      <c r="AA276" s="2">
        <v>0</v>
      </c>
      <c r="AB276" s="2">
        <v>0</v>
      </c>
      <c r="AC276" s="2">
        <v>0</v>
      </c>
      <c r="AD276" s="2" t="s">
        <v>2560</v>
      </c>
      <c r="AE276" s="2" t="s">
        <v>2561</v>
      </c>
      <c r="AF276" s="2" t="s">
        <v>2560</v>
      </c>
      <c r="AG276" s="2" t="s">
        <v>2561</v>
      </c>
      <c r="AH276" s="2">
        <v>100</v>
      </c>
      <c r="AI276" s="13">
        <v>0</v>
      </c>
      <c r="AJ276" s="2" t="s">
        <v>2560</v>
      </c>
      <c r="AK276" s="6" t="e">
        <f t="shared" si="18"/>
        <v>#VALUE!</v>
      </c>
      <c r="AL276" s="2">
        <v>1</v>
      </c>
      <c r="AM276" s="2">
        <v>0</v>
      </c>
      <c r="AN276" s="2">
        <v>0</v>
      </c>
      <c r="AO276" s="2">
        <v>0</v>
      </c>
      <c r="AP276" s="2">
        <v>1</v>
      </c>
      <c r="AQ276" s="2" t="s">
        <v>2574</v>
      </c>
      <c r="AR276" s="2" t="s">
        <v>2560</v>
      </c>
      <c r="AS276" s="2" t="s">
        <v>2561</v>
      </c>
      <c r="AT276" s="2">
        <v>274</v>
      </c>
      <c r="AU276" s="13">
        <v>3.6363636363636602E-3</v>
      </c>
      <c r="AV276" s="2">
        <v>1</v>
      </c>
      <c r="AW276" s="6">
        <f t="shared" si="19"/>
        <v>1.3223140495867942E-5</v>
      </c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</row>
    <row r="277" spans="1:67" x14ac:dyDescent="0.25">
      <c r="A277" s="6" t="s">
        <v>2991</v>
      </c>
      <c r="B277" s="2">
        <v>2</v>
      </c>
      <c r="C277" s="2">
        <v>0</v>
      </c>
      <c r="D277" s="2">
        <v>1</v>
      </c>
      <c r="E277" s="2">
        <v>1</v>
      </c>
      <c r="F277" s="2">
        <v>0.66666666666666696</v>
      </c>
      <c r="G277" s="2" t="s">
        <v>2599</v>
      </c>
      <c r="H277" s="2">
        <v>1</v>
      </c>
      <c r="I277" s="2" t="s">
        <v>2574</v>
      </c>
      <c r="J277" s="2">
        <v>72</v>
      </c>
      <c r="K277" s="13">
        <v>5.2631578947368501E-2</v>
      </c>
      <c r="L277" s="2">
        <v>0.75</v>
      </c>
      <c r="M277" s="6">
        <f t="shared" si="16"/>
        <v>2.0775623268698123E-3</v>
      </c>
      <c r="N277" s="2">
        <v>0</v>
      </c>
      <c r="O277" s="2">
        <v>0</v>
      </c>
      <c r="P277" s="2">
        <v>0</v>
      </c>
      <c r="Q277" s="2">
        <v>0</v>
      </c>
      <c r="R277" s="2" t="s">
        <v>2560</v>
      </c>
      <c r="S277" s="2" t="s">
        <v>2561</v>
      </c>
      <c r="T277" s="2" t="s">
        <v>2560</v>
      </c>
      <c r="U277" s="2" t="s">
        <v>2561</v>
      </c>
      <c r="V277" s="2">
        <v>99</v>
      </c>
      <c r="W277" s="13">
        <v>0</v>
      </c>
      <c r="X277" s="2" t="s">
        <v>2560</v>
      </c>
      <c r="Y277" s="6" t="e">
        <f t="shared" si="17"/>
        <v>#VALUE!</v>
      </c>
      <c r="Z277" s="2">
        <v>0</v>
      </c>
      <c r="AA277" s="2">
        <v>0</v>
      </c>
      <c r="AB277" s="2">
        <v>0</v>
      </c>
      <c r="AC277" s="2">
        <v>0</v>
      </c>
      <c r="AD277" s="2" t="s">
        <v>2560</v>
      </c>
      <c r="AE277" s="2" t="s">
        <v>2561</v>
      </c>
      <c r="AF277" s="2" t="s">
        <v>2560</v>
      </c>
      <c r="AG277" s="2" t="s">
        <v>2561</v>
      </c>
      <c r="AH277" s="2">
        <v>100</v>
      </c>
      <c r="AI277" s="13">
        <v>0</v>
      </c>
      <c r="AJ277" s="2" t="s">
        <v>2560</v>
      </c>
      <c r="AK277" s="6" t="e">
        <f t="shared" si="18"/>
        <v>#VALUE!</v>
      </c>
      <c r="AL277" s="2">
        <v>2</v>
      </c>
      <c r="AM277" s="2">
        <v>0</v>
      </c>
      <c r="AN277" s="2">
        <v>1</v>
      </c>
      <c r="AO277" s="2">
        <v>1</v>
      </c>
      <c r="AP277" s="2">
        <v>0.66666666666666696</v>
      </c>
      <c r="AQ277" s="2" t="s">
        <v>2599</v>
      </c>
      <c r="AR277" s="2">
        <v>1</v>
      </c>
      <c r="AS277" s="2" t="s">
        <v>2574</v>
      </c>
      <c r="AT277" s="2">
        <v>271</v>
      </c>
      <c r="AU277" s="13">
        <v>1.45454545454545E-2</v>
      </c>
      <c r="AV277" s="2">
        <v>0.75</v>
      </c>
      <c r="AW277" s="6">
        <f t="shared" si="19"/>
        <v>1.5867768595041225E-4</v>
      </c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</row>
    <row r="278" spans="1:67" x14ac:dyDescent="0.25">
      <c r="A278" s="6" t="s">
        <v>2992</v>
      </c>
      <c r="B278" s="2">
        <v>24</v>
      </c>
      <c r="C278" s="2">
        <v>1</v>
      </c>
      <c r="D278" s="2">
        <v>27</v>
      </c>
      <c r="E278" s="2">
        <v>1</v>
      </c>
      <c r="F278" s="2">
        <v>0.96</v>
      </c>
      <c r="G278" s="2" t="s">
        <v>2568</v>
      </c>
      <c r="H278" s="2">
        <v>0.96428571428571397</v>
      </c>
      <c r="I278" s="2" t="s">
        <v>2745</v>
      </c>
      <c r="J278" s="2">
        <v>23</v>
      </c>
      <c r="K278" s="13">
        <v>0.69736842105263197</v>
      </c>
      <c r="L278" s="2">
        <v>0.96226415094339601</v>
      </c>
      <c r="M278" s="6">
        <f t="shared" si="16"/>
        <v>0.4679709141274242</v>
      </c>
      <c r="N278" s="2">
        <v>26</v>
      </c>
      <c r="O278" s="2">
        <v>0</v>
      </c>
      <c r="P278" s="2">
        <v>41</v>
      </c>
      <c r="Q278" s="2">
        <v>10</v>
      </c>
      <c r="R278" s="2">
        <v>0.72222222222222199</v>
      </c>
      <c r="S278" s="2" t="s">
        <v>5550</v>
      </c>
      <c r="T278" s="2">
        <v>1</v>
      </c>
      <c r="U278" s="2" t="s">
        <v>5437</v>
      </c>
      <c r="V278" s="2">
        <v>22</v>
      </c>
      <c r="W278" s="13">
        <v>0.77777777777777801</v>
      </c>
      <c r="X278" s="2">
        <v>0.87012987012986998</v>
      </c>
      <c r="Y278" s="6">
        <f t="shared" si="17"/>
        <v>0.52637485970819331</v>
      </c>
      <c r="Z278" s="2">
        <v>5</v>
      </c>
      <c r="AA278" s="2">
        <v>0</v>
      </c>
      <c r="AB278" s="2">
        <v>5</v>
      </c>
      <c r="AC278" s="2">
        <v>0</v>
      </c>
      <c r="AD278" s="2">
        <v>1</v>
      </c>
      <c r="AE278" s="2" t="s">
        <v>2564</v>
      </c>
      <c r="AF278" s="2">
        <v>1</v>
      </c>
      <c r="AG278" s="2" t="s">
        <v>2564</v>
      </c>
      <c r="AH278" s="2">
        <v>90</v>
      </c>
      <c r="AI278" s="13">
        <v>0.1</v>
      </c>
      <c r="AJ278" s="2">
        <v>1</v>
      </c>
      <c r="AK278" s="6">
        <f t="shared" si="18"/>
        <v>1.0000000000000002E-2</v>
      </c>
      <c r="AL278" s="2">
        <v>55</v>
      </c>
      <c r="AM278" s="2">
        <v>1</v>
      </c>
      <c r="AN278" s="2">
        <v>73</v>
      </c>
      <c r="AO278" s="2">
        <v>11</v>
      </c>
      <c r="AP278" s="2">
        <v>0.83333333333333304</v>
      </c>
      <c r="AQ278" s="2" t="s">
        <v>9778</v>
      </c>
      <c r="AR278" s="2">
        <v>0.98648648648648696</v>
      </c>
      <c r="AS278" s="2" t="s">
        <v>6182</v>
      </c>
      <c r="AT278" s="2">
        <v>135</v>
      </c>
      <c r="AU278" s="13">
        <v>0.50909090909090904</v>
      </c>
      <c r="AV278" s="2">
        <v>0.91428571428571404</v>
      </c>
      <c r="AW278" s="6">
        <f t="shared" si="19"/>
        <v>0.2369586776859503</v>
      </c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</row>
    <row r="279" spans="1:67" x14ac:dyDescent="0.25">
      <c r="A279" s="6" t="s">
        <v>2993</v>
      </c>
      <c r="B279" s="2">
        <v>0</v>
      </c>
      <c r="C279" s="2">
        <v>0</v>
      </c>
      <c r="D279" s="2">
        <v>0</v>
      </c>
      <c r="E279" s="2">
        <v>0</v>
      </c>
      <c r="F279" s="2" t="s">
        <v>2560</v>
      </c>
      <c r="G279" s="2" t="s">
        <v>2561</v>
      </c>
      <c r="H279" s="2" t="s">
        <v>2560</v>
      </c>
      <c r="I279" s="2" t="s">
        <v>2561</v>
      </c>
      <c r="J279" s="2">
        <v>76</v>
      </c>
      <c r="K279" s="13">
        <v>0</v>
      </c>
      <c r="L279" s="2" t="s">
        <v>2560</v>
      </c>
      <c r="M279" s="6" t="e">
        <f t="shared" si="16"/>
        <v>#VALUE!</v>
      </c>
      <c r="N279" s="2">
        <v>0</v>
      </c>
      <c r="O279" s="2">
        <v>0</v>
      </c>
      <c r="P279" s="2">
        <v>0</v>
      </c>
      <c r="Q279" s="2">
        <v>0</v>
      </c>
      <c r="R279" s="2" t="s">
        <v>2560</v>
      </c>
      <c r="S279" s="2" t="s">
        <v>2561</v>
      </c>
      <c r="T279" s="2" t="s">
        <v>2560</v>
      </c>
      <c r="U279" s="2" t="s">
        <v>2561</v>
      </c>
      <c r="V279" s="2">
        <v>99</v>
      </c>
      <c r="W279" s="13">
        <v>0</v>
      </c>
      <c r="X279" s="2" t="s">
        <v>2560</v>
      </c>
      <c r="Y279" s="6" t="e">
        <f t="shared" si="17"/>
        <v>#VALUE!</v>
      </c>
      <c r="Z279" s="2">
        <v>0</v>
      </c>
      <c r="AA279" s="2">
        <v>0</v>
      </c>
      <c r="AB279" s="2">
        <v>0</v>
      </c>
      <c r="AC279" s="2">
        <v>0</v>
      </c>
      <c r="AD279" s="2" t="s">
        <v>2560</v>
      </c>
      <c r="AE279" s="2" t="s">
        <v>2561</v>
      </c>
      <c r="AF279" s="2" t="s">
        <v>2560</v>
      </c>
      <c r="AG279" s="2" t="s">
        <v>2561</v>
      </c>
      <c r="AH279" s="2">
        <v>100</v>
      </c>
      <c r="AI279" s="13">
        <v>0</v>
      </c>
      <c r="AJ279" s="2" t="s">
        <v>2560</v>
      </c>
      <c r="AK279" s="6" t="e">
        <f t="shared" si="18"/>
        <v>#VALUE!</v>
      </c>
      <c r="AL279" s="2">
        <v>0</v>
      </c>
      <c r="AM279" s="2">
        <v>0</v>
      </c>
      <c r="AN279" s="2">
        <v>0</v>
      </c>
      <c r="AO279" s="2">
        <v>0</v>
      </c>
      <c r="AP279" s="2" t="s">
        <v>2560</v>
      </c>
      <c r="AQ279" s="2" t="s">
        <v>2561</v>
      </c>
      <c r="AR279" s="2" t="s">
        <v>2560</v>
      </c>
      <c r="AS279" s="2" t="s">
        <v>2561</v>
      </c>
      <c r="AT279" s="2">
        <v>275</v>
      </c>
      <c r="AU279" s="13">
        <v>0</v>
      </c>
      <c r="AV279" s="2" t="s">
        <v>2560</v>
      </c>
      <c r="AW279" s="6" t="e">
        <f t="shared" si="19"/>
        <v>#VALUE!</v>
      </c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</row>
    <row r="280" spans="1:67" x14ac:dyDescent="0.25">
      <c r="A280" s="6" t="s">
        <v>2994</v>
      </c>
      <c r="B280" s="2">
        <v>20</v>
      </c>
      <c r="C280" s="2">
        <v>0</v>
      </c>
      <c r="D280" s="2">
        <v>22</v>
      </c>
      <c r="E280" s="2">
        <v>1</v>
      </c>
      <c r="F280" s="2">
        <v>0.952380952380952</v>
      </c>
      <c r="G280" s="2" t="s">
        <v>2700</v>
      </c>
      <c r="H280" s="2">
        <v>1</v>
      </c>
      <c r="I280" s="2" t="s">
        <v>2591</v>
      </c>
      <c r="J280" s="2">
        <v>33</v>
      </c>
      <c r="K280" s="13">
        <v>0.56578947368421095</v>
      </c>
      <c r="L280" s="2">
        <v>0.97674418604651203</v>
      </c>
      <c r="M280" s="6">
        <f t="shared" si="16"/>
        <v>0.31267313019390641</v>
      </c>
      <c r="N280" s="2">
        <v>31</v>
      </c>
      <c r="O280" s="2">
        <v>0</v>
      </c>
      <c r="P280" s="2">
        <v>46</v>
      </c>
      <c r="Q280" s="2">
        <v>13</v>
      </c>
      <c r="R280" s="2">
        <v>0.70454545454545503</v>
      </c>
      <c r="S280" s="2" t="s">
        <v>5804</v>
      </c>
      <c r="T280" s="2">
        <v>1</v>
      </c>
      <c r="U280" s="2" t="s">
        <v>5449</v>
      </c>
      <c r="V280" s="2">
        <v>9</v>
      </c>
      <c r="W280" s="13">
        <v>0.90909090909090895</v>
      </c>
      <c r="X280" s="2">
        <v>0.85555555555555596</v>
      </c>
      <c r="Y280" s="6">
        <f t="shared" si="17"/>
        <v>0.70707070707070718</v>
      </c>
      <c r="Z280" s="2">
        <v>46</v>
      </c>
      <c r="AA280" s="2">
        <v>0</v>
      </c>
      <c r="AB280" s="2">
        <v>49</v>
      </c>
      <c r="AC280" s="2">
        <v>3</v>
      </c>
      <c r="AD280" s="2">
        <v>0.93877551020408201</v>
      </c>
      <c r="AE280" s="2" t="s">
        <v>5927</v>
      </c>
      <c r="AF280" s="2">
        <v>1</v>
      </c>
      <c r="AG280" s="2" t="s">
        <v>5458</v>
      </c>
      <c r="AH280" s="2">
        <v>2</v>
      </c>
      <c r="AI280" s="13">
        <v>0.98</v>
      </c>
      <c r="AJ280" s="2">
        <v>0.969387755102041</v>
      </c>
      <c r="AK280" s="6">
        <f t="shared" si="18"/>
        <v>0.93100000000000016</v>
      </c>
      <c r="AL280" s="2">
        <v>97</v>
      </c>
      <c r="AM280" s="2">
        <v>0</v>
      </c>
      <c r="AN280" s="2">
        <v>117</v>
      </c>
      <c r="AO280" s="2">
        <v>17</v>
      </c>
      <c r="AP280" s="2">
        <v>0.85087719298245601</v>
      </c>
      <c r="AQ280" s="2" t="s">
        <v>10024</v>
      </c>
      <c r="AR280" s="2">
        <v>1</v>
      </c>
      <c r="AS280" s="2" t="s">
        <v>10025</v>
      </c>
      <c r="AT280" s="2">
        <v>44</v>
      </c>
      <c r="AU280" s="13">
        <v>0.84</v>
      </c>
      <c r="AV280" s="2">
        <v>0.92640692640692601</v>
      </c>
      <c r="AW280" s="6">
        <f t="shared" si="19"/>
        <v>0.65367272727272696</v>
      </c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</row>
    <row r="281" spans="1:67" x14ac:dyDescent="0.25">
      <c r="A281" s="6" t="s">
        <v>2995</v>
      </c>
      <c r="B281" s="2">
        <v>11</v>
      </c>
      <c r="C281" s="2">
        <v>0</v>
      </c>
      <c r="D281" s="2">
        <v>11</v>
      </c>
      <c r="E281" s="2">
        <v>2</v>
      </c>
      <c r="F281" s="2">
        <v>0.84615384615384603</v>
      </c>
      <c r="G281" s="2" t="s">
        <v>2925</v>
      </c>
      <c r="H281" s="2">
        <v>1</v>
      </c>
      <c r="I281" s="2" t="s">
        <v>2611</v>
      </c>
      <c r="J281" s="2">
        <v>52</v>
      </c>
      <c r="K281" s="13">
        <v>0.31578947368421101</v>
      </c>
      <c r="L281" s="2">
        <v>0.91666666666666696</v>
      </c>
      <c r="M281" s="6">
        <f t="shared" si="16"/>
        <v>9.1412742382271775E-2</v>
      </c>
      <c r="N281" s="2">
        <v>2</v>
      </c>
      <c r="O281" s="2">
        <v>0</v>
      </c>
      <c r="P281" s="2">
        <v>6</v>
      </c>
      <c r="Q281" s="2">
        <v>2</v>
      </c>
      <c r="R281" s="2">
        <v>0.5</v>
      </c>
      <c r="S281" s="2" t="s">
        <v>3015</v>
      </c>
      <c r="T281" s="2">
        <v>1</v>
      </c>
      <c r="U281" s="2" t="s">
        <v>2570</v>
      </c>
      <c r="V281" s="2">
        <v>89</v>
      </c>
      <c r="W281" s="13">
        <v>0.10101010101010099</v>
      </c>
      <c r="X281" s="2">
        <v>0.8</v>
      </c>
      <c r="Y281" s="6">
        <f t="shared" si="17"/>
        <v>8.1624324048566455E-3</v>
      </c>
      <c r="Z281" s="2">
        <v>0</v>
      </c>
      <c r="AA281" s="2">
        <v>0</v>
      </c>
      <c r="AB281" s="2">
        <v>0</v>
      </c>
      <c r="AC281" s="2">
        <v>0</v>
      </c>
      <c r="AD281" s="2" t="s">
        <v>2560</v>
      </c>
      <c r="AE281" s="2" t="s">
        <v>2561</v>
      </c>
      <c r="AF281" s="2" t="s">
        <v>2560</v>
      </c>
      <c r="AG281" s="2" t="s">
        <v>2561</v>
      </c>
      <c r="AH281" s="2">
        <v>100</v>
      </c>
      <c r="AI281" s="13">
        <v>0</v>
      </c>
      <c r="AJ281" s="2" t="s">
        <v>2560</v>
      </c>
      <c r="AK281" s="6" t="e">
        <f t="shared" si="18"/>
        <v>#VALUE!</v>
      </c>
      <c r="AL281" s="2">
        <v>13</v>
      </c>
      <c r="AM281" s="2">
        <v>0</v>
      </c>
      <c r="AN281" s="2">
        <v>17</v>
      </c>
      <c r="AO281" s="2">
        <v>4</v>
      </c>
      <c r="AP281" s="2">
        <v>0.76470588235294101</v>
      </c>
      <c r="AQ281" s="2" t="s">
        <v>3040</v>
      </c>
      <c r="AR281" s="2">
        <v>1</v>
      </c>
      <c r="AS281" s="2" t="s">
        <v>2579</v>
      </c>
      <c r="AT281" s="2">
        <v>241</v>
      </c>
      <c r="AU281" s="13">
        <v>0.123636363636364</v>
      </c>
      <c r="AV281" s="2">
        <v>0.88235294117647101</v>
      </c>
      <c r="AW281" s="6">
        <f t="shared" si="19"/>
        <v>1.3487603305785209E-2</v>
      </c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</row>
    <row r="282" spans="1:67" x14ac:dyDescent="0.25">
      <c r="A282" s="6" t="s">
        <v>2996</v>
      </c>
      <c r="B282" s="2">
        <v>15</v>
      </c>
      <c r="C282" s="2">
        <v>0</v>
      </c>
      <c r="D282" s="2">
        <v>25</v>
      </c>
      <c r="E282" s="2">
        <v>3</v>
      </c>
      <c r="F282" s="2">
        <v>0.83333333333333304</v>
      </c>
      <c r="G282" s="2" t="s">
        <v>2652</v>
      </c>
      <c r="H282" s="2">
        <v>1</v>
      </c>
      <c r="I282" s="2" t="s">
        <v>2606</v>
      </c>
      <c r="J282" s="2">
        <v>33</v>
      </c>
      <c r="K282" s="13">
        <v>0.56578947368421095</v>
      </c>
      <c r="L282" s="2">
        <v>0.93023255813953498</v>
      </c>
      <c r="M282" s="6">
        <f t="shared" si="16"/>
        <v>0.29778393351800597</v>
      </c>
      <c r="N282" s="2">
        <v>22</v>
      </c>
      <c r="O282" s="2">
        <v>0</v>
      </c>
      <c r="P282" s="2">
        <v>33</v>
      </c>
      <c r="Q282" s="2">
        <v>11</v>
      </c>
      <c r="R282" s="2">
        <v>0.66666666666666696</v>
      </c>
      <c r="S282" s="2" t="s">
        <v>5443</v>
      </c>
      <c r="T282" s="2">
        <v>1</v>
      </c>
      <c r="U282" s="2" t="s">
        <v>3338</v>
      </c>
      <c r="V282" s="2">
        <v>33</v>
      </c>
      <c r="W282" s="13">
        <v>0.66666666666666696</v>
      </c>
      <c r="X282" s="2">
        <v>0.83333333333333304</v>
      </c>
      <c r="Y282" s="6">
        <f t="shared" si="17"/>
        <v>0.37037037037037057</v>
      </c>
      <c r="Z282" s="2">
        <v>3</v>
      </c>
      <c r="AA282" s="2">
        <v>0</v>
      </c>
      <c r="AB282" s="2">
        <v>5</v>
      </c>
      <c r="AC282" s="2">
        <v>0</v>
      </c>
      <c r="AD282" s="2">
        <v>1</v>
      </c>
      <c r="AE282" s="2" t="s">
        <v>2613</v>
      </c>
      <c r="AF282" s="2">
        <v>1</v>
      </c>
      <c r="AG282" s="2" t="s">
        <v>2564</v>
      </c>
      <c r="AH282" s="2">
        <v>92</v>
      </c>
      <c r="AI282" s="13">
        <v>0.08</v>
      </c>
      <c r="AJ282" s="2">
        <v>1</v>
      </c>
      <c r="AK282" s="6">
        <f t="shared" si="18"/>
        <v>6.4000000000000003E-3</v>
      </c>
      <c r="AL282" s="2">
        <v>40</v>
      </c>
      <c r="AM282" s="2">
        <v>0</v>
      </c>
      <c r="AN282" s="2">
        <v>63</v>
      </c>
      <c r="AO282" s="2">
        <v>14</v>
      </c>
      <c r="AP282" s="2">
        <v>0.74074074074074103</v>
      </c>
      <c r="AQ282" s="2" t="s">
        <v>6101</v>
      </c>
      <c r="AR282" s="2">
        <v>1</v>
      </c>
      <c r="AS282" s="2" t="s">
        <v>5987</v>
      </c>
      <c r="AT282" s="2">
        <v>158</v>
      </c>
      <c r="AU282" s="13">
        <v>0.42545454545454497</v>
      </c>
      <c r="AV282" s="2">
        <v>0.88034188034187999</v>
      </c>
      <c r="AW282" s="6">
        <f t="shared" si="19"/>
        <v>0.15935206611570205</v>
      </c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</row>
    <row r="283" spans="1:67" x14ac:dyDescent="0.25">
      <c r="A283" s="6" t="s">
        <v>2997</v>
      </c>
      <c r="B283" s="2">
        <v>18</v>
      </c>
      <c r="C283" s="2">
        <v>0</v>
      </c>
      <c r="D283" s="2">
        <v>31</v>
      </c>
      <c r="E283" s="2">
        <v>4</v>
      </c>
      <c r="F283" s="2">
        <v>0.81818181818181801</v>
      </c>
      <c r="G283" s="2" t="s">
        <v>3505</v>
      </c>
      <c r="H283" s="2">
        <v>1</v>
      </c>
      <c r="I283" s="2" t="s">
        <v>2898</v>
      </c>
      <c r="J283" s="2">
        <v>23</v>
      </c>
      <c r="K283" s="13">
        <v>0.69736842105263197</v>
      </c>
      <c r="L283" s="2">
        <v>0.92452830188679203</v>
      </c>
      <c r="M283" s="6">
        <f t="shared" si="16"/>
        <v>0.44961911357340756</v>
      </c>
      <c r="N283" s="2">
        <v>19</v>
      </c>
      <c r="O283" s="2">
        <v>0</v>
      </c>
      <c r="P283" s="2">
        <v>43</v>
      </c>
      <c r="Q283" s="2">
        <v>26</v>
      </c>
      <c r="R283" s="2">
        <v>0.422222222222222</v>
      </c>
      <c r="S283" s="2" t="s">
        <v>6738</v>
      </c>
      <c r="T283" s="2">
        <v>1</v>
      </c>
      <c r="U283" s="2" t="s">
        <v>5417</v>
      </c>
      <c r="V283" s="2">
        <v>11</v>
      </c>
      <c r="W283" s="13">
        <v>0.88888888888888895</v>
      </c>
      <c r="X283" s="2">
        <v>0.70454545454545503</v>
      </c>
      <c r="Y283" s="6">
        <f t="shared" si="17"/>
        <v>0.55667789001122381</v>
      </c>
      <c r="Z283" s="2">
        <v>14</v>
      </c>
      <c r="AA283" s="2">
        <v>0</v>
      </c>
      <c r="AB283" s="2">
        <v>24</v>
      </c>
      <c r="AC283" s="2">
        <v>8</v>
      </c>
      <c r="AD283" s="2">
        <v>0.63636363636363602</v>
      </c>
      <c r="AE283" s="2" t="s">
        <v>2672</v>
      </c>
      <c r="AF283" s="2">
        <v>1</v>
      </c>
      <c r="AG283" s="2" t="s">
        <v>2658</v>
      </c>
      <c r="AH283" s="2">
        <v>54</v>
      </c>
      <c r="AI283" s="13">
        <v>0.46</v>
      </c>
      <c r="AJ283" s="2">
        <v>0.82608695652173902</v>
      </c>
      <c r="AK283" s="6">
        <f t="shared" si="18"/>
        <v>0.17479999999999998</v>
      </c>
      <c r="AL283" s="2">
        <v>51</v>
      </c>
      <c r="AM283" s="2">
        <v>0</v>
      </c>
      <c r="AN283" s="2">
        <v>98</v>
      </c>
      <c r="AO283" s="2">
        <v>38</v>
      </c>
      <c r="AP283" s="2">
        <v>0.57303370786516805</v>
      </c>
      <c r="AQ283" s="2" t="s">
        <v>10026</v>
      </c>
      <c r="AR283" s="2">
        <v>1</v>
      </c>
      <c r="AS283" s="2" t="s">
        <v>9843</v>
      </c>
      <c r="AT283" s="2">
        <v>88</v>
      </c>
      <c r="AU283" s="13">
        <v>0.68</v>
      </c>
      <c r="AV283" s="2">
        <v>0.79679144385026701</v>
      </c>
      <c r="AW283" s="6">
        <f t="shared" si="19"/>
        <v>0.36843636363636356</v>
      </c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</row>
    <row r="284" spans="1:67" x14ac:dyDescent="0.25">
      <c r="A284" s="6" t="s">
        <v>2998</v>
      </c>
      <c r="B284" s="2">
        <v>23</v>
      </c>
      <c r="C284" s="2">
        <v>0</v>
      </c>
      <c r="D284" s="2">
        <v>34</v>
      </c>
      <c r="E284" s="2">
        <v>1</v>
      </c>
      <c r="F284" s="2">
        <v>0.95833333333333304</v>
      </c>
      <c r="G284" s="2" t="s">
        <v>2862</v>
      </c>
      <c r="H284" s="2">
        <v>1</v>
      </c>
      <c r="I284" s="2" t="s">
        <v>2999</v>
      </c>
      <c r="J284" s="2">
        <v>18</v>
      </c>
      <c r="K284" s="13">
        <v>0.76315789473684204</v>
      </c>
      <c r="L284" s="2">
        <v>0.98275862068965503</v>
      </c>
      <c r="M284" s="6">
        <f t="shared" si="16"/>
        <v>0.5723684210526313</v>
      </c>
      <c r="N284" s="2">
        <v>33</v>
      </c>
      <c r="O284" s="2">
        <v>0</v>
      </c>
      <c r="P284" s="2">
        <v>46</v>
      </c>
      <c r="Q284" s="2">
        <v>11</v>
      </c>
      <c r="R284" s="2">
        <v>0.75</v>
      </c>
      <c r="S284" s="2" t="s">
        <v>5551</v>
      </c>
      <c r="T284" s="2">
        <v>1</v>
      </c>
      <c r="U284" s="2" t="s">
        <v>5449</v>
      </c>
      <c r="V284" s="2">
        <v>9</v>
      </c>
      <c r="W284" s="13">
        <v>0.90909090909090895</v>
      </c>
      <c r="X284" s="2">
        <v>0.87777777777777799</v>
      </c>
      <c r="Y284" s="6">
        <f t="shared" si="17"/>
        <v>0.72543617998163445</v>
      </c>
      <c r="Z284" s="2">
        <v>41</v>
      </c>
      <c r="AA284" s="2">
        <v>0</v>
      </c>
      <c r="AB284" s="2">
        <v>39</v>
      </c>
      <c r="AC284" s="2">
        <v>5</v>
      </c>
      <c r="AD284" s="2">
        <v>0.89130434782608703</v>
      </c>
      <c r="AE284" s="2" t="s">
        <v>6327</v>
      </c>
      <c r="AF284" s="2">
        <v>1</v>
      </c>
      <c r="AG284" s="2" t="s">
        <v>5409</v>
      </c>
      <c r="AH284" s="2">
        <v>15</v>
      </c>
      <c r="AI284" s="13">
        <v>0.85</v>
      </c>
      <c r="AJ284" s="2">
        <v>0.94117647058823495</v>
      </c>
      <c r="AK284" s="6">
        <f t="shared" si="18"/>
        <v>0.67999999999999972</v>
      </c>
      <c r="AL284" s="2">
        <v>97</v>
      </c>
      <c r="AM284" s="2">
        <v>0</v>
      </c>
      <c r="AN284" s="2">
        <v>119</v>
      </c>
      <c r="AO284" s="2">
        <v>17</v>
      </c>
      <c r="AP284" s="2">
        <v>0.85087719298245601</v>
      </c>
      <c r="AQ284" s="2" t="s">
        <v>10024</v>
      </c>
      <c r="AR284" s="2">
        <v>1</v>
      </c>
      <c r="AS284" s="2" t="s">
        <v>9970</v>
      </c>
      <c r="AT284" s="2">
        <v>42</v>
      </c>
      <c r="AU284" s="13">
        <v>0.84727272727272696</v>
      </c>
      <c r="AV284" s="2">
        <v>0.92703862660944203</v>
      </c>
      <c r="AW284" s="6">
        <f t="shared" si="19"/>
        <v>0.66549421487603255</v>
      </c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</row>
    <row r="285" spans="1:67" x14ac:dyDescent="0.25">
      <c r="A285" s="6" t="s">
        <v>3001</v>
      </c>
      <c r="B285" s="2">
        <v>6</v>
      </c>
      <c r="C285" s="2">
        <v>0</v>
      </c>
      <c r="D285" s="2">
        <v>15</v>
      </c>
      <c r="E285" s="2">
        <v>3</v>
      </c>
      <c r="F285" s="2">
        <v>0.66666666666666696</v>
      </c>
      <c r="G285" s="2" t="s">
        <v>2695</v>
      </c>
      <c r="H285" s="2">
        <v>1</v>
      </c>
      <c r="I285" s="2" t="s">
        <v>2665</v>
      </c>
      <c r="J285" s="2">
        <v>52</v>
      </c>
      <c r="K285" s="13">
        <v>0.31578947368421101</v>
      </c>
      <c r="L285" s="2">
        <v>0.875</v>
      </c>
      <c r="M285" s="6">
        <f t="shared" si="16"/>
        <v>8.7257617728532119E-2</v>
      </c>
      <c r="N285" s="2">
        <v>11</v>
      </c>
      <c r="O285" s="2">
        <v>0</v>
      </c>
      <c r="P285" s="2">
        <v>33</v>
      </c>
      <c r="Q285" s="2">
        <v>19</v>
      </c>
      <c r="R285" s="2">
        <v>0.36666666666666697</v>
      </c>
      <c r="S285" s="2" t="s">
        <v>5800</v>
      </c>
      <c r="T285" s="2">
        <v>1</v>
      </c>
      <c r="U285" s="2" t="s">
        <v>3338</v>
      </c>
      <c r="V285" s="2">
        <v>36</v>
      </c>
      <c r="W285" s="13">
        <v>0.63636363636363602</v>
      </c>
      <c r="X285" s="2">
        <v>0.69841269841269804</v>
      </c>
      <c r="Y285" s="6">
        <f t="shared" si="17"/>
        <v>0.28282828282828237</v>
      </c>
      <c r="Z285" s="2">
        <v>2</v>
      </c>
      <c r="AA285" s="2">
        <v>0</v>
      </c>
      <c r="AB285" s="2">
        <v>6</v>
      </c>
      <c r="AC285" s="2">
        <v>3</v>
      </c>
      <c r="AD285" s="2">
        <v>0.4</v>
      </c>
      <c r="AE285" s="2" t="s">
        <v>3411</v>
      </c>
      <c r="AF285" s="2">
        <v>1</v>
      </c>
      <c r="AG285" s="2" t="s">
        <v>2570</v>
      </c>
      <c r="AH285" s="2">
        <v>89</v>
      </c>
      <c r="AI285" s="13">
        <v>0.11</v>
      </c>
      <c r="AJ285" s="2">
        <v>0.72727272727272696</v>
      </c>
      <c r="AK285" s="6">
        <f t="shared" si="18"/>
        <v>8.7999999999999953E-3</v>
      </c>
      <c r="AL285" s="2">
        <v>19</v>
      </c>
      <c r="AM285" s="2">
        <v>0</v>
      </c>
      <c r="AN285" s="2">
        <v>54</v>
      </c>
      <c r="AO285" s="2">
        <v>25</v>
      </c>
      <c r="AP285" s="2">
        <v>0.43181818181818199</v>
      </c>
      <c r="AQ285" s="2" t="s">
        <v>5835</v>
      </c>
      <c r="AR285" s="2">
        <v>1</v>
      </c>
      <c r="AS285" s="2" t="s">
        <v>5945</v>
      </c>
      <c r="AT285" s="2">
        <v>177</v>
      </c>
      <c r="AU285" s="13">
        <v>0.35636363636363599</v>
      </c>
      <c r="AV285" s="2">
        <v>0.74489795918367396</v>
      </c>
      <c r="AW285" s="6">
        <f t="shared" si="19"/>
        <v>9.4598347107437877E-2</v>
      </c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</row>
    <row r="286" spans="1:67" x14ac:dyDescent="0.25">
      <c r="A286" s="6" t="s">
        <v>3002</v>
      </c>
      <c r="B286" s="2">
        <v>23</v>
      </c>
      <c r="C286" s="2">
        <v>2</v>
      </c>
      <c r="D286" s="2">
        <v>26</v>
      </c>
      <c r="E286" s="2">
        <v>2</v>
      </c>
      <c r="F286" s="2">
        <v>0.92</v>
      </c>
      <c r="G286" s="2" t="s">
        <v>2670</v>
      </c>
      <c r="H286" s="2">
        <v>0.92857142857142905</v>
      </c>
      <c r="I286" s="2" t="s">
        <v>2693</v>
      </c>
      <c r="J286" s="2">
        <v>23</v>
      </c>
      <c r="K286" s="13">
        <v>0.69736842105263197</v>
      </c>
      <c r="L286" s="2">
        <v>0.92452830188679203</v>
      </c>
      <c r="M286" s="6">
        <f t="shared" si="16"/>
        <v>0.44961911357340756</v>
      </c>
      <c r="N286" s="2">
        <v>20</v>
      </c>
      <c r="O286" s="2">
        <v>0</v>
      </c>
      <c r="P286" s="2">
        <v>34</v>
      </c>
      <c r="Q286" s="2">
        <v>14</v>
      </c>
      <c r="R286" s="2">
        <v>0.58823529411764697</v>
      </c>
      <c r="S286" s="2" t="s">
        <v>5467</v>
      </c>
      <c r="T286" s="2">
        <v>1</v>
      </c>
      <c r="U286" s="2" t="s">
        <v>2999</v>
      </c>
      <c r="V286" s="2">
        <v>31</v>
      </c>
      <c r="W286" s="13">
        <v>0.68686868686868696</v>
      </c>
      <c r="X286" s="2">
        <v>0.79411764705882304</v>
      </c>
      <c r="Y286" s="6">
        <f t="shared" si="17"/>
        <v>0.37465564738291995</v>
      </c>
      <c r="Z286" s="2">
        <v>2</v>
      </c>
      <c r="AA286" s="2">
        <v>0</v>
      </c>
      <c r="AB286" s="2">
        <v>2</v>
      </c>
      <c r="AC286" s="2">
        <v>0</v>
      </c>
      <c r="AD286" s="2">
        <v>1</v>
      </c>
      <c r="AE286" s="2" t="s">
        <v>2600</v>
      </c>
      <c r="AF286" s="2">
        <v>1</v>
      </c>
      <c r="AG286" s="2" t="s">
        <v>2600</v>
      </c>
      <c r="AH286" s="2">
        <v>96</v>
      </c>
      <c r="AI286" s="13">
        <v>0.04</v>
      </c>
      <c r="AJ286" s="2">
        <v>1</v>
      </c>
      <c r="AK286" s="6">
        <f t="shared" si="18"/>
        <v>1.6000000000000001E-3</v>
      </c>
      <c r="AL286" s="2">
        <v>45</v>
      </c>
      <c r="AM286" s="2">
        <v>2</v>
      </c>
      <c r="AN286" s="2">
        <v>62</v>
      </c>
      <c r="AO286" s="2">
        <v>16</v>
      </c>
      <c r="AP286" s="2">
        <v>0.73770491803278704</v>
      </c>
      <c r="AQ286" s="2" t="s">
        <v>6305</v>
      </c>
      <c r="AR286" s="2">
        <v>0.96875</v>
      </c>
      <c r="AS286" s="2" t="s">
        <v>6063</v>
      </c>
      <c r="AT286" s="2">
        <v>150</v>
      </c>
      <c r="AU286" s="13">
        <v>0.45454545454545497</v>
      </c>
      <c r="AV286" s="2">
        <v>0.85599999999999998</v>
      </c>
      <c r="AW286" s="6">
        <f t="shared" si="19"/>
        <v>0.17685950413223173</v>
      </c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</row>
    <row r="287" spans="1:67" x14ac:dyDescent="0.25">
      <c r="A287" s="6" t="s">
        <v>3003</v>
      </c>
      <c r="B287" s="2">
        <v>8</v>
      </c>
      <c r="C287" s="2">
        <v>0</v>
      </c>
      <c r="D287" s="2">
        <v>1</v>
      </c>
      <c r="E287" s="2">
        <v>0</v>
      </c>
      <c r="F287" s="2">
        <v>1</v>
      </c>
      <c r="G287" s="2" t="s">
        <v>2633</v>
      </c>
      <c r="H287" s="2">
        <v>1</v>
      </c>
      <c r="I287" s="2" t="s">
        <v>2574</v>
      </c>
      <c r="J287" s="2">
        <v>67</v>
      </c>
      <c r="K287" s="13">
        <v>0.118421052631579</v>
      </c>
      <c r="L287" s="2">
        <v>1</v>
      </c>
      <c r="M287" s="6">
        <f t="shared" si="16"/>
        <v>1.4023545706371203E-2</v>
      </c>
      <c r="N287" s="2">
        <v>5</v>
      </c>
      <c r="O287" s="2">
        <v>0</v>
      </c>
      <c r="P287" s="2">
        <v>6</v>
      </c>
      <c r="Q287" s="2">
        <v>4</v>
      </c>
      <c r="R287" s="2">
        <v>0.55555555555555602</v>
      </c>
      <c r="S287" s="2" t="s">
        <v>3232</v>
      </c>
      <c r="T287" s="2">
        <v>1</v>
      </c>
      <c r="U287" s="2" t="s">
        <v>2570</v>
      </c>
      <c r="V287" s="2">
        <v>84</v>
      </c>
      <c r="W287" s="13">
        <v>0.15151515151515099</v>
      </c>
      <c r="X287" s="2">
        <v>0.73333333333333295</v>
      </c>
      <c r="Y287" s="6">
        <f t="shared" si="17"/>
        <v>1.683501683501671E-2</v>
      </c>
      <c r="Z287" s="2">
        <v>0</v>
      </c>
      <c r="AA287" s="2">
        <v>0</v>
      </c>
      <c r="AB287" s="2">
        <v>0</v>
      </c>
      <c r="AC287" s="2">
        <v>0</v>
      </c>
      <c r="AD287" s="2" t="s">
        <v>2560</v>
      </c>
      <c r="AE287" s="2" t="s">
        <v>2561</v>
      </c>
      <c r="AF287" s="2" t="s">
        <v>2560</v>
      </c>
      <c r="AG287" s="2" t="s">
        <v>2561</v>
      </c>
      <c r="AH287" s="2">
        <v>100</v>
      </c>
      <c r="AI287" s="13">
        <v>0</v>
      </c>
      <c r="AJ287" s="2" t="s">
        <v>2560</v>
      </c>
      <c r="AK287" s="6" t="e">
        <f t="shared" si="18"/>
        <v>#VALUE!</v>
      </c>
      <c r="AL287" s="2">
        <v>13</v>
      </c>
      <c r="AM287" s="2">
        <v>0</v>
      </c>
      <c r="AN287" s="2">
        <v>7</v>
      </c>
      <c r="AO287" s="2">
        <v>4</v>
      </c>
      <c r="AP287" s="2">
        <v>0.76470588235294101</v>
      </c>
      <c r="AQ287" s="2" t="s">
        <v>3040</v>
      </c>
      <c r="AR287" s="2">
        <v>1</v>
      </c>
      <c r="AS287" s="2" t="s">
        <v>2680</v>
      </c>
      <c r="AT287" s="2">
        <v>251</v>
      </c>
      <c r="AU287" s="13">
        <v>8.7272727272727293E-2</v>
      </c>
      <c r="AV287" s="2">
        <v>0.83333333333333304</v>
      </c>
      <c r="AW287" s="6">
        <f t="shared" si="19"/>
        <v>6.3471074380165304E-3</v>
      </c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</row>
    <row r="288" spans="1:67" x14ac:dyDescent="0.25">
      <c r="A288" s="6" t="s">
        <v>3005</v>
      </c>
      <c r="B288" s="2">
        <v>2</v>
      </c>
      <c r="C288" s="2">
        <v>0</v>
      </c>
      <c r="D288" s="2">
        <v>0</v>
      </c>
      <c r="E288" s="2">
        <v>2</v>
      </c>
      <c r="F288" s="2">
        <v>0.5</v>
      </c>
      <c r="G288" s="2" t="s">
        <v>3015</v>
      </c>
      <c r="H288" s="2" t="s">
        <v>2560</v>
      </c>
      <c r="I288" s="2" t="s">
        <v>2561</v>
      </c>
      <c r="J288" s="2">
        <v>72</v>
      </c>
      <c r="K288" s="13">
        <v>5.2631578947368501E-2</v>
      </c>
      <c r="L288" s="2">
        <v>0.5</v>
      </c>
      <c r="M288" s="6">
        <f t="shared" si="16"/>
        <v>1.3850415512465415E-3</v>
      </c>
      <c r="N288" s="2">
        <v>0</v>
      </c>
      <c r="O288" s="2">
        <v>0</v>
      </c>
      <c r="P288" s="2">
        <v>0</v>
      </c>
      <c r="Q288" s="2">
        <v>0</v>
      </c>
      <c r="R288" s="2" t="s">
        <v>2560</v>
      </c>
      <c r="S288" s="2" t="s">
        <v>2561</v>
      </c>
      <c r="T288" s="2" t="s">
        <v>2560</v>
      </c>
      <c r="U288" s="2" t="s">
        <v>2561</v>
      </c>
      <c r="V288" s="2">
        <v>99</v>
      </c>
      <c r="W288" s="13">
        <v>0</v>
      </c>
      <c r="X288" s="2" t="s">
        <v>2560</v>
      </c>
      <c r="Y288" s="6" t="e">
        <f t="shared" si="17"/>
        <v>#VALUE!</v>
      </c>
      <c r="Z288" s="2">
        <v>0</v>
      </c>
      <c r="AA288" s="2">
        <v>0</v>
      </c>
      <c r="AB288" s="2">
        <v>0</v>
      </c>
      <c r="AC288" s="2">
        <v>0</v>
      </c>
      <c r="AD288" s="2" t="s">
        <v>2560</v>
      </c>
      <c r="AE288" s="2" t="s">
        <v>2561</v>
      </c>
      <c r="AF288" s="2" t="s">
        <v>2560</v>
      </c>
      <c r="AG288" s="2" t="s">
        <v>2561</v>
      </c>
      <c r="AH288" s="2">
        <v>100</v>
      </c>
      <c r="AI288" s="13">
        <v>0</v>
      </c>
      <c r="AJ288" s="2" t="s">
        <v>2560</v>
      </c>
      <c r="AK288" s="6" t="e">
        <f t="shared" si="18"/>
        <v>#VALUE!</v>
      </c>
      <c r="AL288" s="2">
        <v>2</v>
      </c>
      <c r="AM288" s="2">
        <v>0</v>
      </c>
      <c r="AN288" s="2">
        <v>0</v>
      </c>
      <c r="AO288" s="2">
        <v>2</v>
      </c>
      <c r="AP288" s="2">
        <v>0.5</v>
      </c>
      <c r="AQ288" s="2" t="s">
        <v>3015</v>
      </c>
      <c r="AR288" s="2" t="s">
        <v>2560</v>
      </c>
      <c r="AS288" s="2" t="s">
        <v>2561</v>
      </c>
      <c r="AT288" s="2">
        <v>271</v>
      </c>
      <c r="AU288" s="13">
        <v>1.45454545454545E-2</v>
      </c>
      <c r="AV288" s="2">
        <v>0.5</v>
      </c>
      <c r="AW288" s="6">
        <f t="shared" si="19"/>
        <v>1.0578512396694149E-4</v>
      </c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</row>
    <row r="289" spans="1:67" x14ac:dyDescent="0.25">
      <c r="A289" s="6" t="s">
        <v>3006</v>
      </c>
      <c r="B289" s="2">
        <v>0</v>
      </c>
      <c r="C289" s="2">
        <v>0</v>
      </c>
      <c r="D289" s="2">
        <v>0</v>
      </c>
      <c r="E289" s="2">
        <v>0</v>
      </c>
      <c r="F289" s="2" t="s">
        <v>2560</v>
      </c>
      <c r="G289" s="2" t="s">
        <v>2561</v>
      </c>
      <c r="H289" s="2" t="s">
        <v>2560</v>
      </c>
      <c r="I289" s="2" t="s">
        <v>2561</v>
      </c>
      <c r="J289" s="2">
        <v>76</v>
      </c>
      <c r="K289" s="13">
        <v>0</v>
      </c>
      <c r="L289" s="2" t="s">
        <v>2560</v>
      </c>
      <c r="M289" s="6" t="e">
        <f t="shared" si="16"/>
        <v>#VALUE!</v>
      </c>
      <c r="N289" s="2">
        <v>0</v>
      </c>
      <c r="O289" s="2">
        <v>0</v>
      </c>
      <c r="P289" s="2">
        <v>0</v>
      </c>
      <c r="Q289" s="2">
        <v>0</v>
      </c>
      <c r="R289" s="2" t="s">
        <v>2560</v>
      </c>
      <c r="S289" s="2" t="s">
        <v>2561</v>
      </c>
      <c r="T289" s="2" t="s">
        <v>2560</v>
      </c>
      <c r="U289" s="2" t="s">
        <v>2561</v>
      </c>
      <c r="V289" s="2">
        <v>99</v>
      </c>
      <c r="W289" s="13">
        <v>0</v>
      </c>
      <c r="X289" s="2" t="s">
        <v>2560</v>
      </c>
      <c r="Y289" s="6" t="e">
        <f t="shared" si="17"/>
        <v>#VALUE!</v>
      </c>
      <c r="Z289" s="2">
        <v>0</v>
      </c>
      <c r="AA289" s="2">
        <v>0</v>
      </c>
      <c r="AB289" s="2">
        <v>0</v>
      </c>
      <c r="AC289" s="2">
        <v>0</v>
      </c>
      <c r="AD289" s="2" t="s">
        <v>2560</v>
      </c>
      <c r="AE289" s="2" t="s">
        <v>2561</v>
      </c>
      <c r="AF289" s="2" t="s">
        <v>2560</v>
      </c>
      <c r="AG289" s="2" t="s">
        <v>2561</v>
      </c>
      <c r="AH289" s="2">
        <v>100</v>
      </c>
      <c r="AI289" s="13">
        <v>0</v>
      </c>
      <c r="AJ289" s="2" t="s">
        <v>2560</v>
      </c>
      <c r="AK289" s="6" t="e">
        <f t="shared" si="18"/>
        <v>#VALUE!</v>
      </c>
      <c r="AL289" s="2">
        <v>0</v>
      </c>
      <c r="AM289" s="2">
        <v>0</v>
      </c>
      <c r="AN289" s="2">
        <v>0</v>
      </c>
      <c r="AO289" s="2">
        <v>0</v>
      </c>
      <c r="AP289" s="2" t="s">
        <v>2560</v>
      </c>
      <c r="AQ289" s="2" t="s">
        <v>2561</v>
      </c>
      <c r="AR289" s="2" t="s">
        <v>2560</v>
      </c>
      <c r="AS289" s="2" t="s">
        <v>2561</v>
      </c>
      <c r="AT289" s="2">
        <v>275</v>
      </c>
      <c r="AU289" s="13">
        <v>0</v>
      </c>
      <c r="AV289" s="2" t="s">
        <v>2560</v>
      </c>
      <c r="AW289" s="6" t="e">
        <f t="shared" si="19"/>
        <v>#VALUE!</v>
      </c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</row>
    <row r="290" spans="1:67" x14ac:dyDescent="0.25">
      <c r="A290" s="6" t="s">
        <v>3007</v>
      </c>
      <c r="B290" s="2">
        <v>23</v>
      </c>
      <c r="C290" s="2">
        <v>0</v>
      </c>
      <c r="D290" s="2">
        <v>25</v>
      </c>
      <c r="E290" s="2">
        <v>3</v>
      </c>
      <c r="F290" s="2">
        <v>0.88461538461538503</v>
      </c>
      <c r="G290" s="2" t="s">
        <v>2859</v>
      </c>
      <c r="H290" s="2">
        <v>1</v>
      </c>
      <c r="I290" s="2" t="s">
        <v>2606</v>
      </c>
      <c r="J290" s="2">
        <v>25</v>
      </c>
      <c r="K290" s="13">
        <v>0.67105263157894701</v>
      </c>
      <c r="L290" s="2">
        <v>0.94117647058823495</v>
      </c>
      <c r="M290" s="6">
        <f t="shared" si="16"/>
        <v>0.42382271468143984</v>
      </c>
      <c r="N290" s="2">
        <v>27</v>
      </c>
      <c r="O290" s="2">
        <v>0</v>
      </c>
      <c r="P290" s="2">
        <v>32</v>
      </c>
      <c r="Q290" s="2">
        <v>3</v>
      </c>
      <c r="R290" s="2">
        <v>0.9</v>
      </c>
      <c r="S290" s="2" t="s">
        <v>3382</v>
      </c>
      <c r="T290" s="2">
        <v>1</v>
      </c>
      <c r="U290" s="2" t="s">
        <v>3996</v>
      </c>
      <c r="V290" s="2">
        <v>37</v>
      </c>
      <c r="W290" s="13">
        <v>0.62626262626262597</v>
      </c>
      <c r="X290" s="2">
        <v>0.95161290322580605</v>
      </c>
      <c r="Y290" s="6">
        <f t="shared" si="17"/>
        <v>0.37322722171206973</v>
      </c>
      <c r="Z290" s="2">
        <v>6</v>
      </c>
      <c r="AA290" s="2">
        <v>0</v>
      </c>
      <c r="AB290" s="2">
        <v>8</v>
      </c>
      <c r="AC290" s="2">
        <v>2</v>
      </c>
      <c r="AD290" s="2">
        <v>0.75</v>
      </c>
      <c r="AE290" s="2" t="s">
        <v>2733</v>
      </c>
      <c r="AF290" s="2">
        <v>1</v>
      </c>
      <c r="AG290" s="2" t="s">
        <v>2633</v>
      </c>
      <c r="AH290" s="2">
        <v>84</v>
      </c>
      <c r="AI290" s="13">
        <v>0.16</v>
      </c>
      <c r="AJ290" s="2">
        <v>0.875</v>
      </c>
      <c r="AK290" s="6">
        <f t="shared" si="18"/>
        <v>2.2400000000000003E-2</v>
      </c>
      <c r="AL290" s="2">
        <v>56</v>
      </c>
      <c r="AM290" s="2">
        <v>0</v>
      </c>
      <c r="AN290" s="2">
        <v>65</v>
      </c>
      <c r="AO290" s="2">
        <v>8</v>
      </c>
      <c r="AP290" s="2">
        <v>0.875</v>
      </c>
      <c r="AQ290" s="2" t="s">
        <v>9811</v>
      </c>
      <c r="AR290" s="2">
        <v>1</v>
      </c>
      <c r="AS290" s="2" t="s">
        <v>5952</v>
      </c>
      <c r="AT290" s="2">
        <v>146</v>
      </c>
      <c r="AU290" s="13">
        <v>0.469090909090909</v>
      </c>
      <c r="AV290" s="2">
        <v>0.93798449612403101</v>
      </c>
      <c r="AW290" s="6">
        <f t="shared" si="19"/>
        <v>0.20639999999999992</v>
      </c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</row>
    <row r="291" spans="1:67" x14ac:dyDescent="0.25">
      <c r="A291" s="6" t="s">
        <v>3008</v>
      </c>
      <c r="B291" s="2">
        <v>11</v>
      </c>
      <c r="C291" s="2">
        <v>1</v>
      </c>
      <c r="D291" s="2">
        <v>21</v>
      </c>
      <c r="E291" s="2">
        <v>0</v>
      </c>
      <c r="F291" s="2">
        <v>1</v>
      </c>
      <c r="G291" s="2" t="s">
        <v>2611</v>
      </c>
      <c r="H291" s="2">
        <v>0.95454545454545503</v>
      </c>
      <c r="I291" s="2" t="s">
        <v>2731</v>
      </c>
      <c r="J291" s="2">
        <v>43</v>
      </c>
      <c r="K291" s="13">
        <v>0.43421052631578899</v>
      </c>
      <c r="L291" s="2">
        <v>0.96969696969696995</v>
      </c>
      <c r="M291" s="6">
        <f t="shared" si="16"/>
        <v>0.18282548476454258</v>
      </c>
      <c r="N291" s="2">
        <v>26</v>
      </c>
      <c r="O291" s="2">
        <v>0</v>
      </c>
      <c r="P291" s="2">
        <v>41</v>
      </c>
      <c r="Q291" s="2">
        <v>8</v>
      </c>
      <c r="R291" s="2">
        <v>0.76470588235294101</v>
      </c>
      <c r="S291" s="2" t="s">
        <v>5420</v>
      </c>
      <c r="T291" s="2">
        <v>1</v>
      </c>
      <c r="U291" s="2" t="s">
        <v>5437</v>
      </c>
      <c r="V291" s="2">
        <v>24</v>
      </c>
      <c r="W291" s="13">
        <v>0.75757575757575801</v>
      </c>
      <c r="X291" s="2">
        <v>0.89333333333333298</v>
      </c>
      <c r="Y291" s="6">
        <f t="shared" si="17"/>
        <v>0.51270278543005854</v>
      </c>
      <c r="Z291" s="2">
        <v>17</v>
      </c>
      <c r="AA291" s="2">
        <v>0</v>
      </c>
      <c r="AB291" s="2">
        <v>22</v>
      </c>
      <c r="AC291" s="2">
        <v>4</v>
      </c>
      <c r="AD291" s="2">
        <v>0.80952380952380998</v>
      </c>
      <c r="AE291" s="2" t="s">
        <v>2627</v>
      </c>
      <c r="AF291" s="2">
        <v>1</v>
      </c>
      <c r="AG291" s="2" t="s">
        <v>2591</v>
      </c>
      <c r="AH291" s="2">
        <v>57</v>
      </c>
      <c r="AI291" s="13">
        <v>0.43</v>
      </c>
      <c r="AJ291" s="2">
        <v>0.90697674418604601</v>
      </c>
      <c r="AK291" s="6">
        <f t="shared" si="18"/>
        <v>0.1676999999999999</v>
      </c>
      <c r="AL291" s="2">
        <v>54</v>
      </c>
      <c r="AM291" s="2">
        <v>1</v>
      </c>
      <c r="AN291" s="2">
        <v>84</v>
      </c>
      <c r="AO291" s="2">
        <v>12</v>
      </c>
      <c r="AP291" s="2">
        <v>0.81818181818181801</v>
      </c>
      <c r="AQ291" s="2" t="s">
        <v>6311</v>
      </c>
      <c r="AR291" s="2">
        <v>0.98823529411764699</v>
      </c>
      <c r="AS291" s="2" t="s">
        <v>9606</v>
      </c>
      <c r="AT291" s="2">
        <v>124</v>
      </c>
      <c r="AU291" s="13">
        <v>0.54909090909090896</v>
      </c>
      <c r="AV291" s="2">
        <v>0.91390728476821204</v>
      </c>
      <c r="AW291" s="6">
        <f t="shared" si="19"/>
        <v>0.27554380165289244</v>
      </c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</row>
    <row r="292" spans="1:67" x14ac:dyDescent="0.25">
      <c r="A292" s="6" t="s">
        <v>3009</v>
      </c>
      <c r="B292" s="2">
        <v>10</v>
      </c>
      <c r="C292" s="2">
        <v>0</v>
      </c>
      <c r="D292" s="2">
        <v>5</v>
      </c>
      <c r="E292" s="2">
        <v>4</v>
      </c>
      <c r="F292" s="2">
        <v>0.71428571428571397</v>
      </c>
      <c r="G292" s="2" t="s">
        <v>3288</v>
      </c>
      <c r="H292" s="2">
        <v>1</v>
      </c>
      <c r="I292" s="2" t="s">
        <v>2564</v>
      </c>
      <c r="J292" s="2">
        <v>57</v>
      </c>
      <c r="K292" s="13">
        <v>0.25</v>
      </c>
      <c r="L292" s="2">
        <v>0.78947368421052599</v>
      </c>
      <c r="M292" s="6">
        <f t="shared" si="16"/>
        <v>4.9342105263157875E-2</v>
      </c>
      <c r="N292" s="2">
        <v>0</v>
      </c>
      <c r="O292" s="2">
        <v>0</v>
      </c>
      <c r="P292" s="2">
        <v>0</v>
      </c>
      <c r="Q292" s="2">
        <v>1</v>
      </c>
      <c r="R292" s="2">
        <v>0</v>
      </c>
      <c r="S292" s="2" t="s">
        <v>2719</v>
      </c>
      <c r="T292" s="2" t="s">
        <v>2560</v>
      </c>
      <c r="U292" s="2" t="s">
        <v>2561</v>
      </c>
      <c r="V292" s="2">
        <v>98</v>
      </c>
      <c r="W292" s="13">
        <v>1.01010101010101E-2</v>
      </c>
      <c r="X292" s="2">
        <v>0</v>
      </c>
      <c r="Y292" s="6">
        <f t="shared" si="17"/>
        <v>0</v>
      </c>
      <c r="Z292" s="2">
        <v>0</v>
      </c>
      <c r="AA292" s="2">
        <v>0</v>
      </c>
      <c r="AB292" s="2">
        <v>0</v>
      </c>
      <c r="AC292" s="2">
        <v>0</v>
      </c>
      <c r="AD292" s="2" t="s">
        <v>2560</v>
      </c>
      <c r="AE292" s="2" t="s">
        <v>2561</v>
      </c>
      <c r="AF292" s="2" t="s">
        <v>2560</v>
      </c>
      <c r="AG292" s="2" t="s">
        <v>2561</v>
      </c>
      <c r="AH292" s="2">
        <v>100</v>
      </c>
      <c r="AI292" s="13">
        <v>0</v>
      </c>
      <c r="AJ292" s="2" t="s">
        <v>2560</v>
      </c>
      <c r="AK292" s="6" t="e">
        <f t="shared" si="18"/>
        <v>#VALUE!</v>
      </c>
      <c r="AL292" s="2">
        <v>10</v>
      </c>
      <c r="AM292" s="2">
        <v>0</v>
      </c>
      <c r="AN292" s="2">
        <v>5</v>
      </c>
      <c r="AO292" s="2">
        <v>5</v>
      </c>
      <c r="AP292" s="2">
        <v>0.66666666666666696</v>
      </c>
      <c r="AQ292" s="2" t="s">
        <v>3540</v>
      </c>
      <c r="AR292" s="2">
        <v>1</v>
      </c>
      <c r="AS292" s="2" t="s">
        <v>2564</v>
      </c>
      <c r="AT292" s="2">
        <v>255</v>
      </c>
      <c r="AU292" s="13">
        <v>7.2727272727272793E-2</v>
      </c>
      <c r="AV292" s="2">
        <v>0.75</v>
      </c>
      <c r="AW292" s="6">
        <f t="shared" si="19"/>
        <v>3.9669421487603376E-3</v>
      </c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</row>
    <row r="293" spans="1:67" x14ac:dyDescent="0.25">
      <c r="A293" s="6" t="s">
        <v>3010</v>
      </c>
      <c r="B293" s="2">
        <v>13</v>
      </c>
      <c r="C293" s="2">
        <v>0</v>
      </c>
      <c r="D293" s="2">
        <v>18</v>
      </c>
      <c r="E293" s="2">
        <v>0</v>
      </c>
      <c r="F293" s="2">
        <v>1</v>
      </c>
      <c r="G293" s="2" t="s">
        <v>2597</v>
      </c>
      <c r="H293" s="2">
        <v>1</v>
      </c>
      <c r="I293" s="2" t="s">
        <v>2634</v>
      </c>
      <c r="J293" s="2">
        <v>45</v>
      </c>
      <c r="K293" s="13">
        <v>0.40789473684210498</v>
      </c>
      <c r="L293" s="2">
        <v>1</v>
      </c>
      <c r="M293" s="6">
        <f t="shared" si="16"/>
        <v>0.16637811634349006</v>
      </c>
      <c r="N293" s="2">
        <v>13</v>
      </c>
      <c r="O293" s="2">
        <v>0</v>
      </c>
      <c r="P293" s="2">
        <v>20</v>
      </c>
      <c r="Q293" s="2">
        <v>10</v>
      </c>
      <c r="R293" s="2">
        <v>0.565217391304348</v>
      </c>
      <c r="S293" s="2" t="s">
        <v>3313</v>
      </c>
      <c r="T293" s="2">
        <v>1</v>
      </c>
      <c r="U293" s="2" t="s">
        <v>2572</v>
      </c>
      <c r="V293" s="2">
        <v>56</v>
      </c>
      <c r="W293" s="13">
        <v>0.43434343434343398</v>
      </c>
      <c r="X293" s="2">
        <v>0.76744186046511598</v>
      </c>
      <c r="Y293" s="6">
        <f t="shared" si="17"/>
        <v>0.14478114478114448</v>
      </c>
      <c r="Z293" s="2">
        <v>0</v>
      </c>
      <c r="AA293" s="2">
        <v>0</v>
      </c>
      <c r="AB293" s="2">
        <v>0</v>
      </c>
      <c r="AC293" s="2">
        <v>0</v>
      </c>
      <c r="AD293" s="2" t="s">
        <v>2560</v>
      </c>
      <c r="AE293" s="2" t="s">
        <v>2561</v>
      </c>
      <c r="AF293" s="2" t="s">
        <v>2560</v>
      </c>
      <c r="AG293" s="2" t="s">
        <v>2561</v>
      </c>
      <c r="AH293" s="2">
        <v>100</v>
      </c>
      <c r="AI293" s="13">
        <v>0</v>
      </c>
      <c r="AJ293" s="2" t="s">
        <v>2560</v>
      </c>
      <c r="AK293" s="6" t="e">
        <f t="shared" si="18"/>
        <v>#VALUE!</v>
      </c>
      <c r="AL293" s="2">
        <v>26</v>
      </c>
      <c r="AM293" s="2">
        <v>0</v>
      </c>
      <c r="AN293" s="2">
        <v>38</v>
      </c>
      <c r="AO293" s="2">
        <v>10</v>
      </c>
      <c r="AP293" s="2">
        <v>0.72222222222222199</v>
      </c>
      <c r="AQ293" s="2" t="s">
        <v>5550</v>
      </c>
      <c r="AR293" s="2">
        <v>1</v>
      </c>
      <c r="AS293" s="2" t="s">
        <v>3311</v>
      </c>
      <c r="AT293" s="2">
        <v>201</v>
      </c>
      <c r="AU293" s="13">
        <v>0.26909090909090899</v>
      </c>
      <c r="AV293" s="2">
        <v>0.86486486486486502</v>
      </c>
      <c r="AW293" s="6">
        <f t="shared" si="19"/>
        <v>6.2624793388429717E-2</v>
      </c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</row>
    <row r="294" spans="1:67" x14ac:dyDescent="0.25">
      <c r="A294" s="6" t="s">
        <v>3012</v>
      </c>
      <c r="B294" s="2">
        <v>15</v>
      </c>
      <c r="C294" s="2">
        <v>0</v>
      </c>
      <c r="D294" s="2">
        <v>11</v>
      </c>
      <c r="E294" s="2">
        <v>5</v>
      </c>
      <c r="F294" s="2">
        <v>0.75</v>
      </c>
      <c r="G294" s="2" t="s">
        <v>3129</v>
      </c>
      <c r="H294" s="2">
        <v>1</v>
      </c>
      <c r="I294" s="2" t="s">
        <v>2611</v>
      </c>
      <c r="J294" s="2">
        <v>45</v>
      </c>
      <c r="K294" s="13">
        <v>0.40789473684210498</v>
      </c>
      <c r="L294" s="2">
        <v>0.83870967741935498</v>
      </c>
      <c r="M294" s="6">
        <f t="shared" si="16"/>
        <v>0.13954293628808848</v>
      </c>
      <c r="N294" s="2">
        <v>5</v>
      </c>
      <c r="O294" s="2">
        <v>0</v>
      </c>
      <c r="P294" s="2">
        <v>7</v>
      </c>
      <c r="Q294" s="2">
        <v>6</v>
      </c>
      <c r="R294" s="2">
        <v>0.45454545454545497</v>
      </c>
      <c r="S294" s="2" t="s">
        <v>2870</v>
      </c>
      <c r="T294" s="2">
        <v>1</v>
      </c>
      <c r="U294" s="2" t="s">
        <v>2680</v>
      </c>
      <c r="V294" s="2">
        <v>81</v>
      </c>
      <c r="W294" s="13">
        <v>0.18181818181818199</v>
      </c>
      <c r="X294" s="2">
        <v>0.66666666666666696</v>
      </c>
      <c r="Y294" s="6">
        <f t="shared" si="17"/>
        <v>2.2038567493113E-2</v>
      </c>
      <c r="Z294" s="2">
        <v>0</v>
      </c>
      <c r="AA294" s="2">
        <v>0</v>
      </c>
      <c r="AB294" s="2">
        <v>0</v>
      </c>
      <c r="AC294" s="2">
        <v>0</v>
      </c>
      <c r="AD294" s="2" t="s">
        <v>2560</v>
      </c>
      <c r="AE294" s="2" t="s">
        <v>2561</v>
      </c>
      <c r="AF294" s="2" t="s">
        <v>2560</v>
      </c>
      <c r="AG294" s="2" t="s">
        <v>2561</v>
      </c>
      <c r="AH294" s="2">
        <v>100</v>
      </c>
      <c r="AI294" s="13">
        <v>0</v>
      </c>
      <c r="AJ294" s="2" t="s">
        <v>2560</v>
      </c>
      <c r="AK294" s="6" t="e">
        <f t="shared" si="18"/>
        <v>#VALUE!</v>
      </c>
      <c r="AL294" s="2">
        <v>20</v>
      </c>
      <c r="AM294" s="2">
        <v>0</v>
      </c>
      <c r="AN294" s="2">
        <v>18</v>
      </c>
      <c r="AO294" s="2">
        <v>11</v>
      </c>
      <c r="AP294" s="2">
        <v>0.64516129032258096</v>
      </c>
      <c r="AQ294" s="2" t="s">
        <v>5601</v>
      </c>
      <c r="AR294" s="2">
        <v>1</v>
      </c>
      <c r="AS294" s="2" t="s">
        <v>2634</v>
      </c>
      <c r="AT294" s="2">
        <v>226</v>
      </c>
      <c r="AU294" s="13">
        <v>0.178181818181818</v>
      </c>
      <c r="AV294" s="2">
        <v>0.77551020408163296</v>
      </c>
      <c r="AW294" s="6">
        <f t="shared" si="19"/>
        <v>2.4621487603305747E-2</v>
      </c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</row>
    <row r="295" spans="1:67" x14ac:dyDescent="0.25">
      <c r="A295" s="6" t="s">
        <v>3013</v>
      </c>
      <c r="B295" s="2">
        <v>11</v>
      </c>
      <c r="C295" s="2">
        <v>0</v>
      </c>
      <c r="D295" s="2">
        <v>8</v>
      </c>
      <c r="E295" s="2">
        <v>2</v>
      </c>
      <c r="F295" s="2">
        <v>0.84615384615384603</v>
      </c>
      <c r="G295" s="2" t="s">
        <v>2925</v>
      </c>
      <c r="H295" s="2">
        <v>1</v>
      </c>
      <c r="I295" s="2" t="s">
        <v>2633</v>
      </c>
      <c r="J295" s="2">
        <v>55</v>
      </c>
      <c r="K295" s="13">
        <v>0.27631578947368401</v>
      </c>
      <c r="L295" s="2">
        <v>0.90476190476190499</v>
      </c>
      <c r="M295" s="6">
        <f t="shared" si="16"/>
        <v>6.9078947368420976E-2</v>
      </c>
      <c r="N295" s="2">
        <v>19</v>
      </c>
      <c r="O295" s="2">
        <v>0</v>
      </c>
      <c r="P295" s="2">
        <v>28</v>
      </c>
      <c r="Q295" s="2">
        <v>11</v>
      </c>
      <c r="R295" s="2">
        <v>0.63333333333333297</v>
      </c>
      <c r="S295" s="2" t="s">
        <v>5598</v>
      </c>
      <c r="T295" s="2">
        <v>1</v>
      </c>
      <c r="U295" s="2" t="s">
        <v>2709</v>
      </c>
      <c r="V295" s="2">
        <v>41</v>
      </c>
      <c r="W295" s="13">
        <v>0.58585858585858597</v>
      </c>
      <c r="X295" s="2">
        <v>0.81034482758620696</v>
      </c>
      <c r="Y295" s="6">
        <f t="shared" si="17"/>
        <v>0.27813488419549037</v>
      </c>
      <c r="Z295" s="2">
        <v>1</v>
      </c>
      <c r="AA295" s="2">
        <v>0</v>
      </c>
      <c r="AB295" s="2">
        <v>1</v>
      </c>
      <c r="AC295" s="2">
        <v>0</v>
      </c>
      <c r="AD295" s="2">
        <v>1</v>
      </c>
      <c r="AE295" s="2" t="s">
        <v>2574</v>
      </c>
      <c r="AF295" s="2">
        <v>1</v>
      </c>
      <c r="AG295" s="2" t="s">
        <v>2574</v>
      </c>
      <c r="AH295" s="2">
        <v>98</v>
      </c>
      <c r="AI295" s="13">
        <v>0.02</v>
      </c>
      <c r="AJ295" s="2">
        <v>1</v>
      </c>
      <c r="AK295" s="6">
        <f t="shared" si="18"/>
        <v>4.0000000000000002E-4</v>
      </c>
      <c r="AL295" s="2">
        <v>31</v>
      </c>
      <c r="AM295" s="2">
        <v>0</v>
      </c>
      <c r="AN295" s="2">
        <v>37</v>
      </c>
      <c r="AO295" s="2">
        <v>13</v>
      </c>
      <c r="AP295" s="2">
        <v>0.70454545454545503</v>
      </c>
      <c r="AQ295" s="2" t="s">
        <v>5804</v>
      </c>
      <c r="AR295" s="2">
        <v>1</v>
      </c>
      <c r="AS295" s="2" t="s">
        <v>3483</v>
      </c>
      <c r="AT295" s="2">
        <v>194</v>
      </c>
      <c r="AU295" s="13">
        <v>0.294545454545455</v>
      </c>
      <c r="AV295" s="2">
        <v>0.83950617283950602</v>
      </c>
      <c r="AW295" s="6">
        <f t="shared" si="19"/>
        <v>7.2833057851239877E-2</v>
      </c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</row>
    <row r="296" spans="1:67" x14ac:dyDescent="0.25">
      <c r="A296" s="6" t="s">
        <v>3014</v>
      </c>
      <c r="B296" s="2">
        <v>2</v>
      </c>
      <c r="C296" s="2">
        <v>0</v>
      </c>
      <c r="D296" s="2">
        <v>3</v>
      </c>
      <c r="E296" s="2">
        <v>2</v>
      </c>
      <c r="F296" s="2">
        <v>0.5</v>
      </c>
      <c r="G296" s="2" t="s">
        <v>3015</v>
      </c>
      <c r="H296" s="2">
        <v>1</v>
      </c>
      <c r="I296" s="2" t="s">
        <v>2613</v>
      </c>
      <c r="J296" s="2">
        <v>69</v>
      </c>
      <c r="K296" s="13">
        <v>9.2105263157894704E-2</v>
      </c>
      <c r="L296" s="2">
        <v>0.71428571428571397</v>
      </c>
      <c r="M296" s="6">
        <f t="shared" si="16"/>
        <v>6.0595567867035936E-3</v>
      </c>
      <c r="N296" s="2">
        <v>9</v>
      </c>
      <c r="O296" s="2">
        <v>0</v>
      </c>
      <c r="P296" s="2">
        <v>12</v>
      </c>
      <c r="Q296" s="2">
        <v>8</v>
      </c>
      <c r="R296" s="2">
        <v>0.52941176470588203</v>
      </c>
      <c r="S296" s="2" t="s">
        <v>4877</v>
      </c>
      <c r="T296" s="2">
        <v>1</v>
      </c>
      <c r="U296" s="2" t="s">
        <v>2616</v>
      </c>
      <c r="V296" s="2">
        <v>70</v>
      </c>
      <c r="W296" s="13">
        <v>0.29292929292929298</v>
      </c>
      <c r="X296" s="2">
        <v>0.72413793103448298</v>
      </c>
      <c r="Y296" s="6">
        <f t="shared" si="17"/>
        <v>6.2136516681971274E-2</v>
      </c>
      <c r="Z296" s="2">
        <v>0</v>
      </c>
      <c r="AA296" s="2">
        <v>0</v>
      </c>
      <c r="AB296" s="2">
        <v>0</v>
      </c>
      <c r="AC296" s="2">
        <v>0</v>
      </c>
      <c r="AD296" s="2" t="s">
        <v>2560</v>
      </c>
      <c r="AE296" s="2" t="s">
        <v>2561</v>
      </c>
      <c r="AF296" s="2" t="s">
        <v>2560</v>
      </c>
      <c r="AG296" s="2" t="s">
        <v>2561</v>
      </c>
      <c r="AH296" s="2">
        <v>100</v>
      </c>
      <c r="AI296" s="13">
        <v>0</v>
      </c>
      <c r="AJ296" s="2" t="s">
        <v>2560</v>
      </c>
      <c r="AK296" s="6" t="e">
        <f t="shared" si="18"/>
        <v>#VALUE!</v>
      </c>
      <c r="AL296" s="2">
        <v>11</v>
      </c>
      <c r="AM296" s="2">
        <v>0</v>
      </c>
      <c r="AN296" s="2">
        <v>15</v>
      </c>
      <c r="AO296" s="2">
        <v>10</v>
      </c>
      <c r="AP296" s="2">
        <v>0.52380952380952395</v>
      </c>
      <c r="AQ296" s="2" t="s">
        <v>3644</v>
      </c>
      <c r="AR296" s="2">
        <v>1</v>
      </c>
      <c r="AS296" s="2" t="s">
        <v>2665</v>
      </c>
      <c r="AT296" s="2">
        <v>239</v>
      </c>
      <c r="AU296" s="13">
        <v>0.130909090909091</v>
      </c>
      <c r="AV296" s="2">
        <v>0.72222222222222199</v>
      </c>
      <c r="AW296" s="6">
        <f t="shared" si="19"/>
        <v>1.2376859504132245E-2</v>
      </c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</row>
    <row r="297" spans="1:67" x14ac:dyDescent="0.25">
      <c r="A297" s="6" t="s">
        <v>3016</v>
      </c>
      <c r="B297" s="2">
        <v>5</v>
      </c>
      <c r="C297" s="2">
        <v>0</v>
      </c>
      <c r="D297" s="2">
        <v>2</v>
      </c>
      <c r="E297" s="2">
        <v>1</v>
      </c>
      <c r="F297" s="2">
        <v>0.83333333333333304</v>
      </c>
      <c r="G297" s="2" t="s">
        <v>2608</v>
      </c>
      <c r="H297" s="2">
        <v>1</v>
      </c>
      <c r="I297" s="2" t="s">
        <v>2600</v>
      </c>
      <c r="J297" s="2">
        <v>68</v>
      </c>
      <c r="K297" s="13">
        <v>0.105263157894737</v>
      </c>
      <c r="L297" s="2">
        <v>0.875</v>
      </c>
      <c r="M297" s="6">
        <f t="shared" si="16"/>
        <v>9.6952908587257924E-3</v>
      </c>
      <c r="N297" s="2">
        <v>2</v>
      </c>
      <c r="O297" s="2">
        <v>0</v>
      </c>
      <c r="P297" s="2">
        <v>4</v>
      </c>
      <c r="Q297" s="2">
        <v>1</v>
      </c>
      <c r="R297" s="2">
        <v>0.66666666666666696</v>
      </c>
      <c r="S297" s="2" t="s">
        <v>2599</v>
      </c>
      <c r="T297" s="2">
        <v>1</v>
      </c>
      <c r="U297" s="2" t="s">
        <v>2577</v>
      </c>
      <c r="V297" s="2">
        <v>92</v>
      </c>
      <c r="W297" s="13">
        <v>7.0707070707070704E-2</v>
      </c>
      <c r="X297" s="2">
        <v>0.85714285714285698</v>
      </c>
      <c r="Y297" s="6">
        <f t="shared" si="17"/>
        <v>4.2852770125497387E-3</v>
      </c>
      <c r="Z297" s="2">
        <v>0</v>
      </c>
      <c r="AA297" s="2">
        <v>0</v>
      </c>
      <c r="AB297" s="2">
        <v>0</v>
      </c>
      <c r="AC297" s="2">
        <v>0</v>
      </c>
      <c r="AD297" s="2" t="s">
        <v>2560</v>
      </c>
      <c r="AE297" s="2" t="s">
        <v>2561</v>
      </c>
      <c r="AF297" s="2" t="s">
        <v>2560</v>
      </c>
      <c r="AG297" s="2" t="s">
        <v>2561</v>
      </c>
      <c r="AH297" s="2">
        <v>100</v>
      </c>
      <c r="AI297" s="13">
        <v>0</v>
      </c>
      <c r="AJ297" s="2" t="s">
        <v>2560</v>
      </c>
      <c r="AK297" s="6" t="e">
        <f t="shared" si="18"/>
        <v>#VALUE!</v>
      </c>
      <c r="AL297" s="2">
        <v>7</v>
      </c>
      <c r="AM297" s="2">
        <v>0</v>
      </c>
      <c r="AN297" s="2">
        <v>6</v>
      </c>
      <c r="AO297" s="2">
        <v>2</v>
      </c>
      <c r="AP297" s="2">
        <v>0.77777777777777801</v>
      </c>
      <c r="AQ297" s="2" t="s">
        <v>4164</v>
      </c>
      <c r="AR297" s="2">
        <v>1</v>
      </c>
      <c r="AS297" s="2" t="s">
        <v>2570</v>
      </c>
      <c r="AT297" s="2">
        <v>260</v>
      </c>
      <c r="AU297" s="13">
        <v>5.4545454545454598E-2</v>
      </c>
      <c r="AV297" s="2">
        <v>0.86666666666666703</v>
      </c>
      <c r="AW297" s="6">
        <f t="shared" si="19"/>
        <v>2.5785123966942211E-3</v>
      </c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</row>
    <row r="298" spans="1:67" x14ac:dyDescent="0.25">
      <c r="A298" s="6" t="s">
        <v>3018</v>
      </c>
      <c r="B298" s="2">
        <v>10</v>
      </c>
      <c r="C298" s="2">
        <v>1</v>
      </c>
      <c r="D298" s="2">
        <v>19</v>
      </c>
      <c r="E298" s="2">
        <v>6</v>
      </c>
      <c r="F298" s="2">
        <v>0.625</v>
      </c>
      <c r="G298" s="2" t="s">
        <v>2907</v>
      </c>
      <c r="H298" s="2">
        <v>0.95</v>
      </c>
      <c r="I298" s="2" t="s">
        <v>2814</v>
      </c>
      <c r="J298" s="2">
        <v>40</v>
      </c>
      <c r="K298" s="13">
        <v>0.47368421052631599</v>
      </c>
      <c r="L298" s="2">
        <v>0.80555555555555602</v>
      </c>
      <c r="M298" s="6">
        <f t="shared" si="16"/>
        <v>0.18074792243767338</v>
      </c>
      <c r="N298" s="2">
        <v>11</v>
      </c>
      <c r="O298" s="2">
        <v>0</v>
      </c>
      <c r="P298" s="2">
        <v>35</v>
      </c>
      <c r="Q298" s="2">
        <v>17</v>
      </c>
      <c r="R298" s="2">
        <v>0.39285714285714302</v>
      </c>
      <c r="S298" s="2" t="s">
        <v>5615</v>
      </c>
      <c r="T298" s="2">
        <v>1</v>
      </c>
      <c r="U298" s="2" t="s">
        <v>4215</v>
      </c>
      <c r="V298" s="2">
        <v>36</v>
      </c>
      <c r="W298" s="13">
        <v>0.63636363636363602</v>
      </c>
      <c r="X298" s="2">
        <v>0.73015873015873001</v>
      </c>
      <c r="Y298" s="6">
        <f t="shared" si="17"/>
        <v>0.29568411386593169</v>
      </c>
      <c r="Z298" s="2">
        <v>0</v>
      </c>
      <c r="AA298" s="2">
        <v>0</v>
      </c>
      <c r="AB298" s="2">
        <v>0</v>
      </c>
      <c r="AC298" s="2">
        <v>0</v>
      </c>
      <c r="AD298" s="2" t="s">
        <v>2560</v>
      </c>
      <c r="AE298" s="2" t="s">
        <v>2561</v>
      </c>
      <c r="AF298" s="2" t="s">
        <v>2560</v>
      </c>
      <c r="AG298" s="2" t="s">
        <v>2561</v>
      </c>
      <c r="AH298" s="2">
        <v>100</v>
      </c>
      <c r="AI298" s="13">
        <v>0</v>
      </c>
      <c r="AJ298" s="2" t="s">
        <v>2560</v>
      </c>
      <c r="AK298" s="6" t="e">
        <f t="shared" si="18"/>
        <v>#VALUE!</v>
      </c>
      <c r="AL298" s="2">
        <v>21</v>
      </c>
      <c r="AM298" s="2">
        <v>1</v>
      </c>
      <c r="AN298" s="2">
        <v>54</v>
      </c>
      <c r="AO298" s="2">
        <v>23</v>
      </c>
      <c r="AP298" s="2">
        <v>0.47727272727272702</v>
      </c>
      <c r="AQ298" s="2" t="s">
        <v>6360</v>
      </c>
      <c r="AR298" s="2">
        <v>0.98181818181818203</v>
      </c>
      <c r="AS298" s="2" t="s">
        <v>5935</v>
      </c>
      <c r="AT298" s="2">
        <v>176</v>
      </c>
      <c r="AU298" s="13">
        <v>0.36</v>
      </c>
      <c r="AV298" s="2">
        <v>0.75757575757575801</v>
      </c>
      <c r="AW298" s="6">
        <f t="shared" si="19"/>
        <v>9.8181818181818231E-2</v>
      </c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</row>
    <row r="299" spans="1:67" x14ac:dyDescent="0.25">
      <c r="A299" s="6" t="s">
        <v>3020</v>
      </c>
      <c r="B299" s="2">
        <v>23</v>
      </c>
      <c r="C299" s="2">
        <v>0</v>
      </c>
      <c r="D299" s="2">
        <v>24</v>
      </c>
      <c r="E299" s="2">
        <v>1</v>
      </c>
      <c r="F299" s="2">
        <v>0.95833333333333304</v>
      </c>
      <c r="G299" s="2" t="s">
        <v>2862</v>
      </c>
      <c r="H299" s="2">
        <v>1</v>
      </c>
      <c r="I299" s="2" t="s">
        <v>2658</v>
      </c>
      <c r="J299" s="2">
        <v>28</v>
      </c>
      <c r="K299" s="13">
        <v>0.63157894736842102</v>
      </c>
      <c r="L299" s="2">
        <v>0.97916666666666696</v>
      </c>
      <c r="M299" s="6">
        <f t="shared" si="16"/>
        <v>0.39058171745152359</v>
      </c>
      <c r="N299" s="2">
        <v>18</v>
      </c>
      <c r="O299" s="2">
        <v>0</v>
      </c>
      <c r="P299" s="2">
        <v>23</v>
      </c>
      <c r="Q299" s="2">
        <v>6</v>
      </c>
      <c r="R299" s="2">
        <v>0.75</v>
      </c>
      <c r="S299" s="2" t="s">
        <v>3143</v>
      </c>
      <c r="T299" s="2">
        <v>1</v>
      </c>
      <c r="U299" s="2" t="s">
        <v>2640</v>
      </c>
      <c r="V299" s="2">
        <v>52</v>
      </c>
      <c r="W299" s="13">
        <v>0.47474747474747497</v>
      </c>
      <c r="X299" s="2">
        <v>0.87234042553191504</v>
      </c>
      <c r="Y299" s="6">
        <f t="shared" si="17"/>
        <v>0.19661259055198471</v>
      </c>
      <c r="Z299" s="2">
        <v>1</v>
      </c>
      <c r="AA299" s="2">
        <v>0</v>
      </c>
      <c r="AB299" s="2">
        <v>1</v>
      </c>
      <c r="AC299" s="2">
        <v>0</v>
      </c>
      <c r="AD299" s="2">
        <v>1</v>
      </c>
      <c r="AE299" s="2" t="s">
        <v>2574</v>
      </c>
      <c r="AF299" s="2">
        <v>1</v>
      </c>
      <c r="AG299" s="2" t="s">
        <v>2574</v>
      </c>
      <c r="AH299" s="2">
        <v>98</v>
      </c>
      <c r="AI299" s="13">
        <v>0.02</v>
      </c>
      <c r="AJ299" s="2">
        <v>1</v>
      </c>
      <c r="AK299" s="6">
        <f t="shared" si="18"/>
        <v>4.0000000000000002E-4</v>
      </c>
      <c r="AL299" s="2">
        <v>42</v>
      </c>
      <c r="AM299" s="2">
        <v>0</v>
      </c>
      <c r="AN299" s="2">
        <v>48</v>
      </c>
      <c r="AO299" s="2">
        <v>7</v>
      </c>
      <c r="AP299" s="2">
        <v>0.85714285714285698</v>
      </c>
      <c r="AQ299" s="2" t="s">
        <v>6030</v>
      </c>
      <c r="AR299" s="2">
        <v>1</v>
      </c>
      <c r="AS299" s="2" t="s">
        <v>5455</v>
      </c>
      <c r="AT299" s="2">
        <v>178</v>
      </c>
      <c r="AU299" s="13">
        <v>0.352727272727273</v>
      </c>
      <c r="AV299" s="2">
        <v>0.92783505154639201</v>
      </c>
      <c r="AW299" s="6">
        <f t="shared" si="19"/>
        <v>0.11543801652892582</v>
      </c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</row>
    <row r="300" spans="1:67" x14ac:dyDescent="0.25">
      <c r="A300" s="6" t="s">
        <v>3021</v>
      </c>
      <c r="B300" s="2">
        <v>0</v>
      </c>
      <c r="C300" s="2">
        <v>0</v>
      </c>
      <c r="D300" s="2">
        <v>2</v>
      </c>
      <c r="E300" s="2">
        <v>1</v>
      </c>
      <c r="F300" s="2">
        <v>0</v>
      </c>
      <c r="G300" s="2" t="s">
        <v>2719</v>
      </c>
      <c r="H300" s="2">
        <v>1</v>
      </c>
      <c r="I300" s="2" t="s">
        <v>2600</v>
      </c>
      <c r="J300" s="2">
        <v>73</v>
      </c>
      <c r="K300" s="13">
        <v>3.94736842105263E-2</v>
      </c>
      <c r="L300" s="2">
        <v>0.66666666666666696</v>
      </c>
      <c r="M300" s="6">
        <f t="shared" si="16"/>
        <v>1.0387811634349027E-3</v>
      </c>
      <c r="N300" s="2">
        <v>4</v>
      </c>
      <c r="O300" s="2">
        <v>0</v>
      </c>
      <c r="P300" s="2">
        <v>8</v>
      </c>
      <c r="Q300" s="2">
        <v>4</v>
      </c>
      <c r="R300" s="2">
        <v>0.5</v>
      </c>
      <c r="S300" s="2" t="s">
        <v>3225</v>
      </c>
      <c r="T300" s="2">
        <v>1</v>
      </c>
      <c r="U300" s="2" t="s">
        <v>2633</v>
      </c>
      <c r="V300" s="2">
        <v>83</v>
      </c>
      <c r="W300" s="13">
        <v>0.16161616161616199</v>
      </c>
      <c r="X300" s="2">
        <v>0.75</v>
      </c>
      <c r="Y300" s="6">
        <f t="shared" si="17"/>
        <v>1.9589837771656043E-2</v>
      </c>
      <c r="Z300" s="2">
        <v>0</v>
      </c>
      <c r="AA300" s="2">
        <v>0</v>
      </c>
      <c r="AB300" s="2">
        <v>0</v>
      </c>
      <c r="AC300" s="2">
        <v>0</v>
      </c>
      <c r="AD300" s="2" t="s">
        <v>2560</v>
      </c>
      <c r="AE300" s="2" t="s">
        <v>2561</v>
      </c>
      <c r="AF300" s="2" t="s">
        <v>2560</v>
      </c>
      <c r="AG300" s="2" t="s">
        <v>2561</v>
      </c>
      <c r="AH300" s="2">
        <v>100</v>
      </c>
      <c r="AI300" s="13">
        <v>0</v>
      </c>
      <c r="AJ300" s="2" t="s">
        <v>2560</v>
      </c>
      <c r="AK300" s="6" t="e">
        <f t="shared" si="18"/>
        <v>#VALUE!</v>
      </c>
      <c r="AL300" s="2">
        <v>4</v>
      </c>
      <c r="AM300" s="2">
        <v>0</v>
      </c>
      <c r="AN300" s="2">
        <v>10</v>
      </c>
      <c r="AO300" s="2">
        <v>5</v>
      </c>
      <c r="AP300" s="2">
        <v>0.44444444444444398</v>
      </c>
      <c r="AQ300" s="2" t="s">
        <v>3744</v>
      </c>
      <c r="AR300" s="2">
        <v>1</v>
      </c>
      <c r="AS300" s="2" t="s">
        <v>2559</v>
      </c>
      <c r="AT300" s="2">
        <v>256</v>
      </c>
      <c r="AU300" s="13">
        <v>6.9090909090909106E-2</v>
      </c>
      <c r="AV300" s="2">
        <v>0.73684210526315796</v>
      </c>
      <c r="AW300" s="6">
        <f t="shared" si="19"/>
        <v>3.5173553719008281E-3</v>
      </c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</row>
    <row r="301" spans="1:67" x14ac:dyDescent="0.25">
      <c r="A301" s="6" t="s">
        <v>3022</v>
      </c>
      <c r="B301" s="2">
        <v>4</v>
      </c>
      <c r="C301" s="2">
        <v>1</v>
      </c>
      <c r="D301" s="2">
        <v>9</v>
      </c>
      <c r="E301" s="2">
        <v>0</v>
      </c>
      <c r="F301" s="2">
        <v>1</v>
      </c>
      <c r="G301" s="2" t="s">
        <v>2577</v>
      </c>
      <c r="H301" s="2">
        <v>0.9</v>
      </c>
      <c r="I301" s="2" t="s">
        <v>2596</v>
      </c>
      <c r="J301" s="2">
        <v>62</v>
      </c>
      <c r="K301" s="13">
        <v>0.18421052631578899</v>
      </c>
      <c r="L301" s="2">
        <v>0.92857142857142905</v>
      </c>
      <c r="M301" s="6">
        <f t="shared" si="16"/>
        <v>3.1509695290858578E-2</v>
      </c>
      <c r="N301" s="2">
        <v>4</v>
      </c>
      <c r="O301" s="2">
        <v>0</v>
      </c>
      <c r="P301" s="2">
        <v>7</v>
      </c>
      <c r="Q301" s="2">
        <v>0</v>
      </c>
      <c r="R301" s="2">
        <v>1</v>
      </c>
      <c r="S301" s="2" t="s">
        <v>2577</v>
      </c>
      <c r="T301" s="2">
        <v>1</v>
      </c>
      <c r="U301" s="2" t="s">
        <v>2680</v>
      </c>
      <c r="V301" s="2">
        <v>88</v>
      </c>
      <c r="W301" s="13">
        <v>0.11111111111111099</v>
      </c>
      <c r="X301" s="2">
        <v>1</v>
      </c>
      <c r="Y301" s="6">
        <f t="shared" si="17"/>
        <v>1.2345679012345652E-2</v>
      </c>
      <c r="Z301" s="2">
        <v>0</v>
      </c>
      <c r="AA301" s="2">
        <v>0</v>
      </c>
      <c r="AB301" s="2">
        <v>0</v>
      </c>
      <c r="AC301" s="2">
        <v>0</v>
      </c>
      <c r="AD301" s="2" t="s">
        <v>2560</v>
      </c>
      <c r="AE301" s="2" t="s">
        <v>2561</v>
      </c>
      <c r="AF301" s="2" t="s">
        <v>2560</v>
      </c>
      <c r="AG301" s="2" t="s">
        <v>2561</v>
      </c>
      <c r="AH301" s="2">
        <v>100</v>
      </c>
      <c r="AI301" s="13">
        <v>0</v>
      </c>
      <c r="AJ301" s="2" t="s">
        <v>2560</v>
      </c>
      <c r="AK301" s="6" t="e">
        <f t="shared" si="18"/>
        <v>#VALUE!</v>
      </c>
      <c r="AL301" s="2">
        <v>8</v>
      </c>
      <c r="AM301" s="2">
        <v>1</v>
      </c>
      <c r="AN301" s="2">
        <v>16</v>
      </c>
      <c r="AO301" s="2">
        <v>0</v>
      </c>
      <c r="AP301" s="2">
        <v>1</v>
      </c>
      <c r="AQ301" s="2" t="s">
        <v>2633</v>
      </c>
      <c r="AR301" s="2">
        <v>0.94117647058823495</v>
      </c>
      <c r="AS301" s="2" t="s">
        <v>2848</v>
      </c>
      <c r="AT301" s="2">
        <v>250</v>
      </c>
      <c r="AU301" s="13">
        <v>9.0909090909090898E-2</v>
      </c>
      <c r="AV301" s="2">
        <v>0.96</v>
      </c>
      <c r="AW301" s="6">
        <f t="shared" si="19"/>
        <v>7.9338842975206578E-3</v>
      </c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</row>
    <row r="302" spans="1:67" x14ac:dyDescent="0.25">
      <c r="A302" s="6" t="s">
        <v>3023</v>
      </c>
      <c r="B302" s="2">
        <v>14</v>
      </c>
      <c r="C302" s="2">
        <v>2</v>
      </c>
      <c r="D302" s="2">
        <v>23</v>
      </c>
      <c r="E302" s="2">
        <v>8</v>
      </c>
      <c r="F302" s="2">
        <v>0.63636363636363602</v>
      </c>
      <c r="G302" s="2" t="s">
        <v>2672</v>
      </c>
      <c r="H302" s="2">
        <v>0.92</v>
      </c>
      <c r="I302" s="2" t="s">
        <v>2670</v>
      </c>
      <c r="J302" s="2">
        <v>29</v>
      </c>
      <c r="K302" s="13">
        <v>0.61842105263157898</v>
      </c>
      <c r="L302" s="2">
        <v>0.78723404255319196</v>
      </c>
      <c r="M302" s="6">
        <f t="shared" si="16"/>
        <v>0.30107340720221626</v>
      </c>
      <c r="N302" s="2">
        <v>15</v>
      </c>
      <c r="O302" s="2">
        <v>0</v>
      </c>
      <c r="P302" s="2">
        <v>35</v>
      </c>
      <c r="Q302" s="2">
        <v>21</v>
      </c>
      <c r="R302" s="2">
        <v>0.41666666666666702</v>
      </c>
      <c r="S302" s="2" t="s">
        <v>5894</v>
      </c>
      <c r="T302" s="2">
        <v>1</v>
      </c>
      <c r="U302" s="2" t="s">
        <v>4215</v>
      </c>
      <c r="V302" s="2">
        <v>28</v>
      </c>
      <c r="W302" s="13">
        <v>0.71717171717171702</v>
      </c>
      <c r="X302" s="2">
        <v>0.70422535211267601</v>
      </c>
      <c r="Y302" s="6">
        <f t="shared" si="17"/>
        <v>0.36220793796551348</v>
      </c>
      <c r="Z302" s="2">
        <v>3</v>
      </c>
      <c r="AA302" s="2">
        <v>0</v>
      </c>
      <c r="AB302" s="2">
        <v>6</v>
      </c>
      <c r="AC302" s="2">
        <v>1</v>
      </c>
      <c r="AD302" s="2">
        <v>0.75</v>
      </c>
      <c r="AE302" s="2" t="s">
        <v>2642</v>
      </c>
      <c r="AF302" s="2">
        <v>1</v>
      </c>
      <c r="AG302" s="2" t="s">
        <v>2570</v>
      </c>
      <c r="AH302" s="2">
        <v>90</v>
      </c>
      <c r="AI302" s="13">
        <v>0.1</v>
      </c>
      <c r="AJ302" s="2">
        <v>0.9</v>
      </c>
      <c r="AK302" s="6">
        <f t="shared" si="18"/>
        <v>9.0000000000000011E-3</v>
      </c>
      <c r="AL302" s="2">
        <v>32</v>
      </c>
      <c r="AM302" s="2">
        <v>2</v>
      </c>
      <c r="AN302" s="2">
        <v>64</v>
      </c>
      <c r="AO302" s="2">
        <v>30</v>
      </c>
      <c r="AP302" s="2">
        <v>0.51612903225806495</v>
      </c>
      <c r="AQ302" s="2" t="s">
        <v>6835</v>
      </c>
      <c r="AR302" s="2">
        <v>0.96969696969696995</v>
      </c>
      <c r="AS302" s="2" t="s">
        <v>6076</v>
      </c>
      <c r="AT302" s="2">
        <v>147</v>
      </c>
      <c r="AU302" s="13">
        <v>0.46545454545454501</v>
      </c>
      <c r="AV302" s="2">
        <v>0.75</v>
      </c>
      <c r="AW302" s="6">
        <f t="shared" si="19"/>
        <v>0.16248595041322283</v>
      </c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</row>
    <row r="303" spans="1:67" x14ac:dyDescent="0.25">
      <c r="A303" s="6" t="s">
        <v>3024</v>
      </c>
      <c r="B303" s="2">
        <v>6</v>
      </c>
      <c r="C303" s="2">
        <v>0</v>
      </c>
      <c r="D303" s="2">
        <v>15</v>
      </c>
      <c r="E303" s="2">
        <v>0</v>
      </c>
      <c r="F303" s="2">
        <v>1</v>
      </c>
      <c r="G303" s="2" t="s">
        <v>2570</v>
      </c>
      <c r="H303" s="2">
        <v>1</v>
      </c>
      <c r="I303" s="2" t="s">
        <v>2665</v>
      </c>
      <c r="J303" s="2">
        <v>55</v>
      </c>
      <c r="K303" s="13">
        <v>0.27631578947368401</v>
      </c>
      <c r="L303" s="2">
        <v>1</v>
      </c>
      <c r="M303" s="6">
        <f t="shared" si="16"/>
        <v>7.6350415512465269E-2</v>
      </c>
      <c r="N303" s="2">
        <v>6</v>
      </c>
      <c r="O303" s="2">
        <v>0</v>
      </c>
      <c r="P303" s="2">
        <v>11</v>
      </c>
      <c r="Q303" s="2">
        <v>1</v>
      </c>
      <c r="R303" s="2">
        <v>0.85714285714285698</v>
      </c>
      <c r="S303" s="2" t="s">
        <v>2610</v>
      </c>
      <c r="T303" s="2">
        <v>1</v>
      </c>
      <c r="U303" s="2" t="s">
        <v>2611</v>
      </c>
      <c r="V303" s="2">
        <v>81</v>
      </c>
      <c r="W303" s="13">
        <v>0.18181818181818199</v>
      </c>
      <c r="X303" s="2">
        <v>0.94444444444444398</v>
      </c>
      <c r="Y303" s="6">
        <f t="shared" si="17"/>
        <v>3.122130394857672E-2</v>
      </c>
      <c r="Z303" s="2">
        <v>1</v>
      </c>
      <c r="AA303" s="2">
        <v>0</v>
      </c>
      <c r="AB303" s="2">
        <v>0</v>
      </c>
      <c r="AC303" s="2">
        <v>0</v>
      </c>
      <c r="AD303" s="2">
        <v>1</v>
      </c>
      <c r="AE303" s="2" t="s">
        <v>2574</v>
      </c>
      <c r="AF303" s="2" t="s">
        <v>2560</v>
      </c>
      <c r="AG303" s="2" t="s">
        <v>2561</v>
      </c>
      <c r="AH303" s="2">
        <v>99</v>
      </c>
      <c r="AI303" s="13">
        <v>0.01</v>
      </c>
      <c r="AJ303" s="2">
        <v>1</v>
      </c>
      <c r="AK303" s="6">
        <f t="shared" si="18"/>
        <v>1E-4</v>
      </c>
      <c r="AL303" s="2">
        <v>13</v>
      </c>
      <c r="AM303" s="2">
        <v>0</v>
      </c>
      <c r="AN303" s="2">
        <v>26</v>
      </c>
      <c r="AO303" s="2">
        <v>1</v>
      </c>
      <c r="AP303" s="2">
        <v>0.92857142857142905</v>
      </c>
      <c r="AQ303" s="2" t="s">
        <v>2952</v>
      </c>
      <c r="AR303" s="2">
        <v>1</v>
      </c>
      <c r="AS303" s="2" t="s">
        <v>2650</v>
      </c>
      <c r="AT303" s="2">
        <v>235</v>
      </c>
      <c r="AU303" s="13">
        <v>0.145454545454546</v>
      </c>
      <c r="AV303" s="2">
        <v>0.97499999999999998</v>
      </c>
      <c r="AW303" s="6">
        <f t="shared" si="19"/>
        <v>2.0628099173553873E-2</v>
      </c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</row>
    <row r="304" spans="1:67" x14ac:dyDescent="0.25">
      <c r="A304" s="6" t="s">
        <v>3026</v>
      </c>
      <c r="B304" s="2">
        <v>19</v>
      </c>
      <c r="C304" s="2">
        <v>0</v>
      </c>
      <c r="D304" s="2">
        <v>25</v>
      </c>
      <c r="E304" s="2">
        <v>5</v>
      </c>
      <c r="F304" s="2">
        <v>0.79166666666666696</v>
      </c>
      <c r="G304" s="2" t="s">
        <v>2873</v>
      </c>
      <c r="H304" s="2">
        <v>1</v>
      </c>
      <c r="I304" s="2" t="s">
        <v>2606</v>
      </c>
      <c r="J304" s="2">
        <v>27</v>
      </c>
      <c r="K304" s="13">
        <v>0.64473684210526305</v>
      </c>
      <c r="L304" s="2">
        <v>0.89795918367346905</v>
      </c>
      <c r="M304" s="6">
        <f t="shared" si="16"/>
        <v>0.37326869806094159</v>
      </c>
      <c r="N304" s="2">
        <v>21</v>
      </c>
      <c r="O304" s="2">
        <v>0</v>
      </c>
      <c r="P304" s="2">
        <v>36</v>
      </c>
      <c r="Q304" s="2">
        <v>13</v>
      </c>
      <c r="R304" s="2">
        <v>0.61764705882352899</v>
      </c>
      <c r="S304" s="2" t="s">
        <v>5604</v>
      </c>
      <c r="T304" s="2">
        <v>1</v>
      </c>
      <c r="U304" s="2" t="s">
        <v>4010</v>
      </c>
      <c r="V304" s="2">
        <v>29</v>
      </c>
      <c r="W304" s="13">
        <v>0.70707070707070696</v>
      </c>
      <c r="X304" s="2">
        <v>0.81428571428571395</v>
      </c>
      <c r="Y304" s="6">
        <f t="shared" si="17"/>
        <v>0.407101316192225</v>
      </c>
      <c r="Z304" s="2">
        <v>3</v>
      </c>
      <c r="AA304" s="2">
        <v>0</v>
      </c>
      <c r="AB304" s="2">
        <v>4</v>
      </c>
      <c r="AC304" s="2">
        <v>0</v>
      </c>
      <c r="AD304" s="2">
        <v>1</v>
      </c>
      <c r="AE304" s="2" t="s">
        <v>2613</v>
      </c>
      <c r="AF304" s="2">
        <v>1</v>
      </c>
      <c r="AG304" s="2" t="s">
        <v>2577</v>
      </c>
      <c r="AH304" s="2">
        <v>93</v>
      </c>
      <c r="AI304" s="13">
        <v>7.0000000000000007E-2</v>
      </c>
      <c r="AJ304" s="2">
        <v>1</v>
      </c>
      <c r="AK304" s="6">
        <f t="shared" si="18"/>
        <v>4.9000000000000007E-3</v>
      </c>
      <c r="AL304" s="2">
        <v>43</v>
      </c>
      <c r="AM304" s="2">
        <v>0</v>
      </c>
      <c r="AN304" s="2">
        <v>65</v>
      </c>
      <c r="AO304" s="2">
        <v>18</v>
      </c>
      <c r="AP304" s="2">
        <v>0.70491803278688503</v>
      </c>
      <c r="AQ304" s="2" t="s">
        <v>10027</v>
      </c>
      <c r="AR304" s="2">
        <v>1</v>
      </c>
      <c r="AS304" s="2" t="s">
        <v>5952</v>
      </c>
      <c r="AT304" s="2">
        <v>149</v>
      </c>
      <c r="AU304" s="13">
        <v>0.45818181818181802</v>
      </c>
      <c r="AV304" s="2">
        <v>0.85714285714285698</v>
      </c>
      <c r="AW304" s="6">
        <f t="shared" si="19"/>
        <v>0.17994049586776845</v>
      </c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</row>
    <row r="305" spans="1:67" x14ac:dyDescent="0.25">
      <c r="A305" s="6" t="s">
        <v>3027</v>
      </c>
      <c r="B305" s="2">
        <v>8</v>
      </c>
      <c r="C305" s="2">
        <v>0</v>
      </c>
      <c r="D305" s="2">
        <v>1</v>
      </c>
      <c r="E305" s="2">
        <v>2</v>
      </c>
      <c r="F305" s="2">
        <v>0.8</v>
      </c>
      <c r="G305" s="2" t="s">
        <v>2615</v>
      </c>
      <c r="H305" s="2">
        <v>1</v>
      </c>
      <c r="I305" s="2" t="s">
        <v>2574</v>
      </c>
      <c r="J305" s="2">
        <v>65</v>
      </c>
      <c r="K305" s="13">
        <v>0.144736842105263</v>
      </c>
      <c r="L305" s="2">
        <v>0.81818181818181801</v>
      </c>
      <c r="M305" s="6">
        <f t="shared" si="16"/>
        <v>1.7139889196675858E-2</v>
      </c>
      <c r="N305" s="2">
        <v>0</v>
      </c>
      <c r="O305" s="2">
        <v>0</v>
      </c>
      <c r="P305" s="2">
        <v>1</v>
      </c>
      <c r="Q305" s="2">
        <v>0</v>
      </c>
      <c r="R305" s="2" t="s">
        <v>2560</v>
      </c>
      <c r="S305" s="2" t="s">
        <v>2561</v>
      </c>
      <c r="T305" s="2">
        <v>1</v>
      </c>
      <c r="U305" s="2" t="s">
        <v>2574</v>
      </c>
      <c r="V305" s="2">
        <v>98</v>
      </c>
      <c r="W305" s="13">
        <v>1.01010101010101E-2</v>
      </c>
      <c r="X305" s="2">
        <v>1</v>
      </c>
      <c r="Y305" s="6">
        <f t="shared" si="17"/>
        <v>1.0203040506070808E-4</v>
      </c>
      <c r="Z305" s="2">
        <v>0</v>
      </c>
      <c r="AA305" s="2">
        <v>0</v>
      </c>
      <c r="AB305" s="2">
        <v>0</v>
      </c>
      <c r="AC305" s="2">
        <v>0</v>
      </c>
      <c r="AD305" s="2" t="s">
        <v>2560</v>
      </c>
      <c r="AE305" s="2" t="s">
        <v>2561</v>
      </c>
      <c r="AF305" s="2" t="s">
        <v>2560</v>
      </c>
      <c r="AG305" s="2" t="s">
        <v>2561</v>
      </c>
      <c r="AH305" s="2">
        <v>100</v>
      </c>
      <c r="AI305" s="13">
        <v>0</v>
      </c>
      <c r="AJ305" s="2" t="s">
        <v>2560</v>
      </c>
      <c r="AK305" s="6" t="e">
        <f t="shared" si="18"/>
        <v>#VALUE!</v>
      </c>
      <c r="AL305" s="2">
        <v>8</v>
      </c>
      <c r="AM305" s="2">
        <v>0</v>
      </c>
      <c r="AN305" s="2">
        <v>2</v>
      </c>
      <c r="AO305" s="2">
        <v>2</v>
      </c>
      <c r="AP305" s="2">
        <v>0.8</v>
      </c>
      <c r="AQ305" s="2" t="s">
        <v>2615</v>
      </c>
      <c r="AR305" s="2">
        <v>1</v>
      </c>
      <c r="AS305" s="2" t="s">
        <v>2600</v>
      </c>
      <c r="AT305" s="2">
        <v>263</v>
      </c>
      <c r="AU305" s="13">
        <v>4.3636363636363598E-2</v>
      </c>
      <c r="AV305" s="2">
        <v>0.83333333333333304</v>
      </c>
      <c r="AW305" s="6">
        <f t="shared" si="19"/>
        <v>1.5867768595041289E-3</v>
      </c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</row>
    <row r="306" spans="1:67" x14ac:dyDescent="0.25">
      <c r="A306" s="6" t="s">
        <v>3028</v>
      </c>
      <c r="B306" s="2">
        <v>9</v>
      </c>
      <c r="C306" s="2">
        <v>0</v>
      </c>
      <c r="D306" s="2">
        <v>15</v>
      </c>
      <c r="E306" s="2">
        <v>1</v>
      </c>
      <c r="F306" s="2">
        <v>0.9</v>
      </c>
      <c r="G306" s="2" t="s">
        <v>2596</v>
      </c>
      <c r="H306" s="2">
        <v>1</v>
      </c>
      <c r="I306" s="2" t="s">
        <v>2665</v>
      </c>
      <c r="J306" s="2">
        <v>51</v>
      </c>
      <c r="K306" s="13">
        <v>0.32894736842105299</v>
      </c>
      <c r="L306" s="2">
        <v>0.96</v>
      </c>
      <c r="M306" s="6">
        <f t="shared" si="16"/>
        <v>0.10387811634349052</v>
      </c>
      <c r="N306" s="2">
        <v>26</v>
      </c>
      <c r="O306" s="2">
        <v>0</v>
      </c>
      <c r="P306" s="2">
        <v>39</v>
      </c>
      <c r="Q306" s="2">
        <v>8</v>
      </c>
      <c r="R306" s="2">
        <v>0.76470588235294101</v>
      </c>
      <c r="S306" s="2" t="s">
        <v>5420</v>
      </c>
      <c r="T306" s="2">
        <v>1</v>
      </c>
      <c r="U306" s="2" t="s">
        <v>5409</v>
      </c>
      <c r="V306" s="2">
        <v>26</v>
      </c>
      <c r="W306" s="13">
        <v>0.73737373737373701</v>
      </c>
      <c r="X306" s="2">
        <v>0.89041095890411004</v>
      </c>
      <c r="Y306" s="6">
        <f t="shared" si="17"/>
        <v>0.48413427201305964</v>
      </c>
      <c r="Z306" s="2">
        <v>8</v>
      </c>
      <c r="AA306" s="2">
        <v>0</v>
      </c>
      <c r="AB306" s="2">
        <v>7</v>
      </c>
      <c r="AC306" s="2">
        <v>0</v>
      </c>
      <c r="AD306" s="2">
        <v>1</v>
      </c>
      <c r="AE306" s="2" t="s">
        <v>2633</v>
      </c>
      <c r="AF306" s="2">
        <v>1</v>
      </c>
      <c r="AG306" s="2" t="s">
        <v>2680</v>
      </c>
      <c r="AH306" s="2">
        <v>85</v>
      </c>
      <c r="AI306" s="13">
        <v>0.15</v>
      </c>
      <c r="AJ306" s="2">
        <v>1</v>
      </c>
      <c r="AK306" s="6">
        <f t="shared" si="18"/>
        <v>2.2499999999999999E-2</v>
      </c>
      <c r="AL306" s="2">
        <v>43</v>
      </c>
      <c r="AM306" s="2">
        <v>0</v>
      </c>
      <c r="AN306" s="2">
        <v>61</v>
      </c>
      <c r="AO306" s="2">
        <v>9</v>
      </c>
      <c r="AP306" s="2">
        <v>0.82692307692307698</v>
      </c>
      <c r="AQ306" s="2" t="s">
        <v>5983</v>
      </c>
      <c r="AR306" s="2">
        <v>1</v>
      </c>
      <c r="AS306" s="2" t="s">
        <v>5943</v>
      </c>
      <c r="AT306" s="2">
        <v>162</v>
      </c>
      <c r="AU306" s="13">
        <v>0.410909090909091</v>
      </c>
      <c r="AV306" s="2">
        <v>0.92035398230088505</v>
      </c>
      <c r="AW306" s="6">
        <f t="shared" si="19"/>
        <v>0.15539834710743811</v>
      </c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</row>
    <row r="307" spans="1:67" x14ac:dyDescent="0.25">
      <c r="A307" s="6" t="s">
        <v>7261</v>
      </c>
      <c r="B307" s="2">
        <v>0</v>
      </c>
      <c r="C307" s="2">
        <v>0</v>
      </c>
      <c r="D307" s="2">
        <v>0</v>
      </c>
      <c r="E307" s="2">
        <v>0</v>
      </c>
      <c r="F307" s="2" t="s">
        <v>2560</v>
      </c>
      <c r="G307" s="2" t="s">
        <v>2561</v>
      </c>
      <c r="H307" s="2" t="s">
        <v>2560</v>
      </c>
      <c r="I307" s="2" t="s">
        <v>2561</v>
      </c>
      <c r="J307" s="2">
        <v>76</v>
      </c>
      <c r="K307" s="13">
        <v>0</v>
      </c>
      <c r="L307" s="2" t="s">
        <v>2560</v>
      </c>
      <c r="M307" s="6" t="e">
        <f t="shared" si="16"/>
        <v>#VALUE!</v>
      </c>
      <c r="N307" s="2">
        <v>0</v>
      </c>
      <c r="O307" s="2">
        <v>0</v>
      </c>
      <c r="P307" s="2">
        <v>0</v>
      </c>
      <c r="Q307" s="2">
        <v>0</v>
      </c>
      <c r="R307" s="2" t="s">
        <v>2560</v>
      </c>
      <c r="S307" s="2" t="s">
        <v>2561</v>
      </c>
      <c r="T307" s="2" t="s">
        <v>2560</v>
      </c>
      <c r="U307" s="2" t="s">
        <v>2561</v>
      </c>
      <c r="V307" s="2">
        <v>99</v>
      </c>
      <c r="W307" s="13">
        <v>0</v>
      </c>
      <c r="X307" s="2" t="s">
        <v>2560</v>
      </c>
      <c r="Y307" s="6" t="e">
        <f t="shared" si="17"/>
        <v>#VALUE!</v>
      </c>
      <c r="Z307" s="2">
        <v>0</v>
      </c>
      <c r="AA307" s="2">
        <v>0</v>
      </c>
      <c r="AB307" s="2">
        <v>0</v>
      </c>
      <c r="AC307" s="2">
        <v>0</v>
      </c>
      <c r="AD307" s="2" t="s">
        <v>2560</v>
      </c>
      <c r="AE307" s="2" t="s">
        <v>2561</v>
      </c>
      <c r="AF307" s="2" t="s">
        <v>2560</v>
      </c>
      <c r="AG307" s="2" t="s">
        <v>2561</v>
      </c>
      <c r="AH307" s="2">
        <v>100</v>
      </c>
      <c r="AI307" s="13">
        <v>0</v>
      </c>
      <c r="AJ307" s="2" t="s">
        <v>2560</v>
      </c>
      <c r="AK307" s="6" t="e">
        <f t="shared" si="18"/>
        <v>#VALUE!</v>
      </c>
      <c r="AL307" s="2">
        <v>0</v>
      </c>
      <c r="AM307" s="2">
        <v>0</v>
      </c>
      <c r="AN307" s="2">
        <v>0</v>
      </c>
      <c r="AO307" s="2">
        <v>0</v>
      </c>
      <c r="AP307" s="2" t="s">
        <v>2560</v>
      </c>
      <c r="AQ307" s="2" t="s">
        <v>2561</v>
      </c>
      <c r="AR307" s="2" t="s">
        <v>2560</v>
      </c>
      <c r="AS307" s="2" t="s">
        <v>2561</v>
      </c>
      <c r="AT307" s="2">
        <v>275</v>
      </c>
      <c r="AU307" s="13">
        <v>0</v>
      </c>
      <c r="AV307" s="2" t="s">
        <v>2560</v>
      </c>
      <c r="AW307" s="6" t="e">
        <f t="shared" si="19"/>
        <v>#VALUE!</v>
      </c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</row>
    <row r="308" spans="1:67" x14ac:dyDescent="0.25">
      <c r="A308" s="6" t="s">
        <v>3029</v>
      </c>
      <c r="B308" s="2">
        <v>0</v>
      </c>
      <c r="C308" s="2">
        <v>0</v>
      </c>
      <c r="D308" s="2">
        <v>0</v>
      </c>
      <c r="E308" s="2">
        <v>0</v>
      </c>
      <c r="F308" s="2" t="s">
        <v>2560</v>
      </c>
      <c r="G308" s="2" t="s">
        <v>2561</v>
      </c>
      <c r="H308" s="2" t="s">
        <v>2560</v>
      </c>
      <c r="I308" s="2" t="s">
        <v>2561</v>
      </c>
      <c r="J308" s="2">
        <v>76</v>
      </c>
      <c r="K308" s="13">
        <v>0</v>
      </c>
      <c r="L308" s="2" t="s">
        <v>2560</v>
      </c>
      <c r="M308" s="6" t="e">
        <f t="shared" si="16"/>
        <v>#VALUE!</v>
      </c>
      <c r="N308" s="2">
        <v>1</v>
      </c>
      <c r="O308" s="2">
        <v>0</v>
      </c>
      <c r="P308" s="2">
        <v>1</v>
      </c>
      <c r="Q308" s="2">
        <v>1</v>
      </c>
      <c r="R308" s="2">
        <v>0.5</v>
      </c>
      <c r="S308" s="2" t="s">
        <v>2582</v>
      </c>
      <c r="T308" s="2">
        <v>1</v>
      </c>
      <c r="U308" s="2" t="s">
        <v>2574</v>
      </c>
      <c r="V308" s="2">
        <v>96</v>
      </c>
      <c r="W308" s="13">
        <v>3.03030303030303E-2</v>
      </c>
      <c r="X308" s="2">
        <v>0.66666666666666696</v>
      </c>
      <c r="Y308" s="6">
        <f t="shared" si="17"/>
        <v>6.1218243036424876E-4</v>
      </c>
      <c r="Z308" s="2">
        <v>0</v>
      </c>
      <c r="AA308" s="2">
        <v>0</v>
      </c>
      <c r="AB308" s="2">
        <v>0</v>
      </c>
      <c r="AC308" s="2">
        <v>0</v>
      </c>
      <c r="AD308" s="2" t="s">
        <v>2560</v>
      </c>
      <c r="AE308" s="2" t="s">
        <v>2561</v>
      </c>
      <c r="AF308" s="2" t="s">
        <v>2560</v>
      </c>
      <c r="AG308" s="2" t="s">
        <v>2561</v>
      </c>
      <c r="AH308" s="2">
        <v>100</v>
      </c>
      <c r="AI308" s="13">
        <v>0</v>
      </c>
      <c r="AJ308" s="2" t="s">
        <v>2560</v>
      </c>
      <c r="AK308" s="6" t="e">
        <f t="shared" si="18"/>
        <v>#VALUE!</v>
      </c>
      <c r="AL308" s="2">
        <v>1</v>
      </c>
      <c r="AM308" s="2">
        <v>0</v>
      </c>
      <c r="AN308" s="2">
        <v>1</v>
      </c>
      <c r="AO308" s="2">
        <v>1</v>
      </c>
      <c r="AP308" s="2">
        <v>0.5</v>
      </c>
      <c r="AQ308" s="2" t="s">
        <v>2582</v>
      </c>
      <c r="AR308" s="2">
        <v>1</v>
      </c>
      <c r="AS308" s="2" t="s">
        <v>2574</v>
      </c>
      <c r="AT308" s="2">
        <v>272</v>
      </c>
      <c r="AU308" s="13">
        <v>1.09090909090909E-2</v>
      </c>
      <c r="AV308" s="2">
        <v>0.66666666666666696</v>
      </c>
      <c r="AW308" s="6">
        <f t="shared" si="19"/>
        <v>7.9338842975206503E-5</v>
      </c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</row>
    <row r="309" spans="1:67" x14ac:dyDescent="0.25">
      <c r="A309" s="6" t="s">
        <v>3030</v>
      </c>
      <c r="B309" s="2">
        <v>3</v>
      </c>
      <c r="C309" s="2">
        <v>0</v>
      </c>
      <c r="D309" s="2">
        <v>0</v>
      </c>
      <c r="E309" s="2">
        <v>1</v>
      </c>
      <c r="F309" s="2">
        <v>0.75</v>
      </c>
      <c r="G309" s="2" t="s">
        <v>2642</v>
      </c>
      <c r="H309" s="2" t="s">
        <v>2560</v>
      </c>
      <c r="I309" s="2" t="s">
        <v>2561</v>
      </c>
      <c r="J309" s="2">
        <v>72</v>
      </c>
      <c r="K309" s="13">
        <v>5.2631578947368501E-2</v>
      </c>
      <c r="L309" s="2">
        <v>0.75</v>
      </c>
      <c r="M309" s="6">
        <f t="shared" si="16"/>
        <v>2.0775623268698123E-3</v>
      </c>
      <c r="N309" s="2">
        <v>0</v>
      </c>
      <c r="O309" s="2">
        <v>0</v>
      </c>
      <c r="P309" s="2">
        <v>0</v>
      </c>
      <c r="Q309" s="2">
        <v>0</v>
      </c>
      <c r="R309" s="2" t="s">
        <v>2560</v>
      </c>
      <c r="S309" s="2" t="s">
        <v>2561</v>
      </c>
      <c r="T309" s="2" t="s">
        <v>2560</v>
      </c>
      <c r="U309" s="2" t="s">
        <v>2561</v>
      </c>
      <c r="V309" s="2">
        <v>99</v>
      </c>
      <c r="W309" s="13">
        <v>0</v>
      </c>
      <c r="X309" s="2" t="s">
        <v>2560</v>
      </c>
      <c r="Y309" s="6" t="e">
        <f t="shared" si="17"/>
        <v>#VALUE!</v>
      </c>
      <c r="Z309" s="2">
        <v>0</v>
      </c>
      <c r="AA309" s="2">
        <v>0</v>
      </c>
      <c r="AB309" s="2">
        <v>0</v>
      </c>
      <c r="AC309" s="2">
        <v>0</v>
      </c>
      <c r="AD309" s="2" t="s">
        <v>2560</v>
      </c>
      <c r="AE309" s="2" t="s">
        <v>2561</v>
      </c>
      <c r="AF309" s="2" t="s">
        <v>2560</v>
      </c>
      <c r="AG309" s="2" t="s">
        <v>2561</v>
      </c>
      <c r="AH309" s="2">
        <v>100</v>
      </c>
      <c r="AI309" s="13">
        <v>0</v>
      </c>
      <c r="AJ309" s="2" t="s">
        <v>2560</v>
      </c>
      <c r="AK309" s="6" t="e">
        <f t="shared" si="18"/>
        <v>#VALUE!</v>
      </c>
      <c r="AL309" s="2">
        <v>3</v>
      </c>
      <c r="AM309" s="2">
        <v>0</v>
      </c>
      <c r="AN309" s="2">
        <v>0</v>
      </c>
      <c r="AO309" s="2">
        <v>1</v>
      </c>
      <c r="AP309" s="2">
        <v>0.75</v>
      </c>
      <c r="AQ309" s="2" t="s">
        <v>2642</v>
      </c>
      <c r="AR309" s="2" t="s">
        <v>2560</v>
      </c>
      <c r="AS309" s="2" t="s">
        <v>2561</v>
      </c>
      <c r="AT309" s="2">
        <v>271</v>
      </c>
      <c r="AU309" s="13">
        <v>1.45454545454545E-2</v>
      </c>
      <c r="AV309" s="2">
        <v>0.75</v>
      </c>
      <c r="AW309" s="6">
        <f t="shared" si="19"/>
        <v>1.5867768595041225E-4</v>
      </c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</row>
    <row r="310" spans="1:67" x14ac:dyDescent="0.25">
      <c r="A310" s="6" t="s">
        <v>3031</v>
      </c>
      <c r="B310" s="2">
        <v>9</v>
      </c>
      <c r="C310" s="2">
        <v>1</v>
      </c>
      <c r="D310" s="2">
        <v>17</v>
      </c>
      <c r="E310" s="2">
        <v>2</v>
      </c>
      <c r="F310" s="2">
        <v>0.81818181818181801</v>
      </c>
      <c r="G310" s="2" t="s">
        <v>2623</v>
      </c>
      <c r="H310" s="2">
        <v>0.94444444444444398</v>
      </c>
      <c r="I310" s="2" t="s">
        <v>2716</v>
      </c>
      <c r="J310" s="2">
        <v>47</v>
      </c>
      <c r="K310" s="13">
        <v>0.38157894736842102</v>
      </c>
      <c r="L310" s="2">
        <v>0.89655172413793105</v>
      </c>
      <c r="M310" s="6">
        <f t="shared" si="16"/>
        <v>0.13054016620498612</v>
      </c>
      <c r="N310" s="2">
        <v>19</v>
      </c>
      <c r="O310" s="2">
        <v>0</v>
      </c>
      <c r="P310" s="2">
        <v>35</v>
      </c>
      <c r="Q310" s="2">
        <v>16</v>
      </c>
      <c r="R310" s="2">
        <v>0.54285714285714304</v>
      </c>
      <c r="S310" s="2" t="s">
        <v>5528</v>
      </c>
      <c r="T310" s="2">
        <v>1</v>
      </c>
      <c r="U310" s="2" t="s">
        <v>4215</v>
      </c>
      <c r="V310" s="2">
        <v>29</v>
      </c>
      <c r="W310" s="13">
        <v>0.70707070707070696</v>
      </c>
      <c r="X310" s="2">
        <v>0.77142857142857102</v>
      </c>
      <c r="Y310" s="6">
        <f t="shared" si="17"/>
        <v>0.38567493112947626</v>
      </c>
      <c r="Z310" s="2">
        <v>19</v>
      </c>
      <c r="AA310" s="2">
        <v>0</v>
      </c>
      <c r="AB310" s="2">
        <v>26</v>
      </c>
      <c r="AC310" s="2">
        <v>12</v>
      </c>
      <c r="AD310" s="2">
        <v>0.61290322580645196</v>
      </c>
      <c r="AE310" s="2" t="s">
        <v>4298</v>
      </c>
      <c r="AF310" s="2">
        <v>1</v>
      </c>
      <c r="AG310" s="2" t="s">
        <v>2650</v>
      </c>
      <c r="AH310" s="2">
        <v>43</v>
      </c>
      <c r="AI310" s="13">
        <v>0.56999999999999995</v>
      </c>
      <c r="AJ310" s="2">
        <v>0.78947368421052599</v>
      </c>
      <c r="AK310" s="6">
        <f t="shared" si="18"/>
        <v>0.25649999999999984</v>
      </c>
      <c r="AL310" s="2">
        <v>47</v>
      </c>
      <c r="AM310" s="2">
        <v>1</v>
      </c>
      <c r="AN310" s="2">
        <v>78</v>
      </c>
      <c r="AO310" s="2">
        <v>30</v>
      </c>
      <c r="AP310" s="2">
        <v>0.61038961038961004</v>
      </c>
      <c r="AQ310" s="2" t="s">
        <v>9644</v>
      </c>
      <c r="AR310" s="2">
        <v>0.987341772151899</v>
      </c>
      <c r="AS310" s="2" t="s">
        <v>6233</v>
      </c>
      <c r="AT310" s="2">
        <v>119</v>
      </c>
      <c r="AU310" s="13">
        <v>0.56727272727272704</v>
      </c>
      <c r="AV310" s="2">
        <v>0.80128205128205099</v>
      </c>
      <c r="AW310" s="6">
        <f t="shared" si="19"/>
        <v>0.25785123966942119</v>
      </c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</row>
    <row r="311" spans="1:67" x14ac:dyDescent="0.25">
      <c r="A311" s="6" t="s">
        <v>3033</v>
      </c>
      <c r="B311" s="2">
        <v>15</v>
      </c>
      <c r="C311" s="2">
        <v>0</v>
      </c>
      <c r="D311" s="2">
        <v>21</v>
      </c>
      <c r="E311" s="2">
        <v>2</v>
      </c>
      <c r="F311" s="2">
        <v>0.88235294117647101</v>
      </c>
      <c r="G311" s="2" t="s">
        <v>2966</v>
      </c>
      <c r="H311" s="2">
        <v>1</v>
      </c>
      <c r="I311" s="2" t="s">
        <v>2690</v>
      </c>
      <c r="J311" s="2">
        <v>38</v>
      </c>
      <c r="K311" s="13">
        <v>0.5</v>
      </c>
      <c r="L311" s="2">
        <v>0.94736842105263197</v>
      </c>
      <c r="M311" s="6">
        <f t="shared" si="16"/>
        <v>0.23684210526315799</v>
      </c>
      <c r="N311" s="2">
        <v>27</v>
      </c>
      <c r="O311" s="2">
        <v>0</v>
      </c>
      <c r="P311" s="2">
        <v>40</v>
      </c>
      <c r="Q311" s="2">
        <v>15</v>
      </c>
      <c r="R311" s="2">
        <v>0.64285714285714302</v>
      </c>
      <c r="S311" s="2" t="s">
        <v>5908</v>
      </c>
      <c r="T311" s="2">
        <v>1</v>
      </c>
      <c r="U311" s="2" t="s">
        <v>5462</v>
      </c>
      <c r="V311" s="2">
        <v>17</v>
      </c>
      <c r="W311" s="13">
        <v>0.82828282828282795</v>
      </c>
      <c r="X311" s="2">
        <v>0.81707317073170704</v>
      </c>
      <c r="Y311" s="6">
        <f t="shared" si="17"/>
        <v>0.56055504540352963</v>
      </c>
      <c r="Z311" s="2">
        <v>3</v>
      </c>
      <c r="AA311" s="2">
        <v>0</v>
      </c>
      <c r="AB311" s="2">
        <v>8</v>
      </c>
      <c r="AC311" s="2">
        <v>3</v>
      </c>
      <c r="AD311" s="2">
        <v>0.5</v>
      </c>
      <c r="AE311" s="2" t="s">
        <v>4080</v>
      </c>
      <c r="AF311" s="2">
        <v>1</v>
      </c>
      <c r="AG311" s="2" t="s">
        <v>2633</v>
      </c>
      <c r="AH311" s="2">
        <v>86</v>
      </c>
      <c r="AI311" s="13">
        <v>0.14000000000000001</v>
      </c>
      <c r="AJ311" s="2">
        <v>0.78571428571428603</v>
      </c>
      <c r="AK311" s="6">
        <f t="shared" si="18"/>
        <v>1.5400000000000009E-2</v>
      </c>
      <c r="AL311" s="2">
        <v>45</v>
      </c>
      <c r="AM311" s="2">
        <v>0</v>
      </c>
      <c r="AN311" s="2">
        <v>69</v>
      </c>
      <c r="AO311" s="2">
        <v>20</v>
      </c>
      <c r="AP311" s="2">
        <v>0.69230769230769196</v>
      </c>
      <c r="AQ311" s="2" t="s">
        <v>9782</v>
      </c>
      <c r="AR311" s="2">
        <v>1</v>
      </c>
      <c r="AS311" s="2" t="s">
        <v>5972</v>
      </c>
      <c r="AT311" s="2">
        <v>141</v>
      </c>
      <c r="AU311" s="13">
        <v>0.48727272727272702</v>
      </c>
      <c r="AV311" s="2">
        <v>0.85074626865671599</v>
      </c>
      <c r="AW311" s="6">
        <f t="shared" si="19"/>
        <v>0.2019966942148757</v>
      </c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</row>
    <row r="312" spans="1:67" x14ac:dyDescent="0.25">
      <c r="A312" s="6" t="s">
        <v>3034</v>
      </c>
      <c r="B312" s="2">
        <v>17</v>
      </c>
      <c r="C312" s="2">
        <v>0</v>
      </c>
      <c r="D312" s="2">
        <v>24</v>
      </c>
      <c r="E312" s="2">
        <v>1</v>
      </c>
      <c r="F312" s="2">
        <v>0.94444444444444398</v>
      </c>
      <c r="G312" s="2" t="s">
        <v>2716</v>
      </c>
      <c r="H312" s="2">
        <v>1</v>
      </c>
      <c r="I312" s="2" t="s">
        <v>2658</v>
      </c>
      <c r="J312" s="2">
        <v>34</v>
      </c>
      <c r="K312" s="13">
        <v>0.55263157894736803</v>
      </c>
      <c r="L312" s="2">
        <v>0.97619047619047605</v>
      </c>
      <c r="M312" s="6">
        <f t="shared" si="16"/>
        <v>0.29813019390581674</v>
      </c>
      <c r="N312" s="2">
        <v>23</v>
      </c>
      <c r="O312" s="2">
        <v>0</v>
      </c>
      <c r="P312" s="2">
        <v>34</v>
      </c>
      <c r="Q312" s="2">
        <v>8</v>
      </c>
      <c r="R312" s="2">
        <v>0.74193548387096797</v>
      </c>
      <c r="S312" s="2" t="s">
        <v>5410</v>
      </c>
      <c r="T312" s="2">
        <v>1</v>
      </c>
      <c r="U312" s="2" t="s">
        <v>2999</v>
      </c>
      <c r="V312" s="2">
        <v>34</v>
      </c>
      <c r="W312" s="13">
        <v>0.65656565656565702</v>
      </c>
      <c r="X312" s="2">
        <v>0.87692307692307703</v>
      </c>
      <c r="Y312" s="6">
        <f t="shared" si="17"/>
        <v>0.37802265074992408</v>
      </c>
      <c r="Z312" s="2">
        <v>1</v>
      </c>
      <c r="AA312" s="2">
        <v>0</v>
      </c>
      <c r="AB312" s="2">
        <v>2</v>
      </c>
      <c r="AC312" s="2">
        <v>0</v>
      </c>
      <c r="AD312" s="2">
        <v>1</v>
      </c>
      <c r="AE312" s="2" t="s">
        <v>2574</v>
      </c>
      <c r="AF312" s="2">
        <v>1</v>
      </c>
      <c r="AG312" s="2" t="s">
        <v>2600</v>
      </c>
      <c r="AH312" s="2">
        <v>97</v>
      </c>
      <c r="AI312" s="13">
        <v>0.03</v>
      </c>
      <c r="AJ312" s="2">
        <v>1</v>
      </c>
      <c r="AK312" s="6">
        <f t="shared" si="18"/>
        <v>8.9999999999999998E-4</v>
      </c>
      <c r="AL312" s="2">
        <v>41</v>
      </c>
      <c r="AM312" s="2">
        <v>0</v>
      </c>
      <c r="AN312" s="2">
        <v>60</v>
      </c>
      <c r="AO312" s="2">
        <v>9</v>
      </c>
      <c r="AP312" s="2">
        <v>0.82</v>
      </c>
      <c r="AQ312" s="2" t="s">
        <v>9748</v>
      </c>
      <c r="AR312" s="2">
        <v>1</v>
      </c>
      <c r="AS312" s="2" t="s">
        <v>5949</v>
      </c>
      <c r="AT312" s="2">
        <v>165</v>
      </c>
      <c r="AU312" s="13">
        <v>0.4</v>
      </c>
      <c r="AV312" s="2">
        <v>0.91818181818181799</v>
      </c>
      <c r="AW312" s="6">
        <f t="shared" si="19"/>
        <v>0.14690909090909088</v>
      </c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</row>
    <row r="313" spans="1:67" x14ac:dyDescent="0.25">
      <c r="A313" s="6" t="s">
        <v>3035</v>
      </c>
      <c r="B313" s="2">
        <v>11</v>
      </c>
      <c r="C313" s="2">
        <v>0</v>
      </c>
      <c r="D313" s="2">
        <v>4</v>
      </c>
      <c r="E313" s="2">
        <v>0</v>
      </c>
      <c r="F313" s="2">
        <v>1</v>
      </c>
      <c r="G313" s="2" t="s">
        <v>2611</v>
      </c>
      <c r="H313" s="2">
        <v>1</v>
      </c>
      <c r="I313" s="2" t="s">
        <v>2577</v>
      </c>
      <c r="J313" s="2">
        <v>61</v>
      </c>
      <c r="K313" s="13">
        <v>0.197368421052632</v>
      </c>
      <c r="L313" s="2">
        <v>1</v>
      </c>
      <c r="M313" s="6">
        <f t="shared" si="16"/>
        <v>3.8954293628809027E-2</v>
      </c>
      <c r="N313" s="2">
        <v>2</v>
      </c>
      <c r="O313" s="2">
        <v>0</v>
      </c>
      <c r="P313" s="2">
        <v>3</v>
      </c>
      <c r="Q313" s="2">
        <v>0</v>
      </c>
      <c r="R313" s="2">
        <v>1</v>
      </c>
      <c r="S313" s="2" t="s">
        <v>2600</v>
      </c>
      <c r="T313" s="2">
        <v>1</v>
      </c>
      <c r="U313" s="2" t="s">
        <v>2613</v>
      </c>
      <c r="V313" s="2">
        <v>94</v>
      </c>
      <c r="W313" s="13">
        <v>5.0505050505050497E-2</v>
      </c>
      <c r="X313" s="2">
        <v>1</v>
      </c>
      <c r="Y313" s="6">
        <f t="shared" si="17"/>
        <v>2.5507601265177013E-3</v>
      </c>
      <c r="Z313" s="2">
        <v>0</v>
      </c>
      <c r="AA313" s="2">
        <v>0</v>
      </c>
      <c r="AB313" s="2">
        <v>0</v>
      </c>
      <c r="AC313" s="2">
        <v>0</v>
      </c>
      <c r="AD313" s="2" t="s">
        <v>2560</v>
      </c>
      <c r="AE313" s="2" t="s">
        <v>2561</v>
      </c>
      <c r="AF313" s="2" t="s">
        <v>2560</v>
      </c>
      <c r="AG313" s="2" t="s">
        <v>2561</v>
      </c>
      <c r="AH313" s="2">
        <v>100</v>
      </c>
      <c r="AI313" s="13">
        <v>0</v>
      </c>
      <c r="AJ313" s="2" t="s">
        <v>2560</v>
      </c>
      <c r="AK313" s="6" t="e">
        <f t="shared" si="18"/>
        <v>#VALUE!</v>
      </c>
      <c r="AL313" s="2">
        <v>13</v>
      </c>
      <c r="AM313" s="2">
        <v>0</v>
      </c>
      <c r="AN313" s="2">
        <v>7</v>
      </c>
      <c r="AO313" s="2">
        <v>0</v>
      </c>
      <c r="AP313" s="2">
        <v>1</v>
      </c>
      <c r="AQ313" s="2" t="s">
        <v>2597</v>
      </c>
      <c r="AR313" s="2">
        <v>1</v>
      </c>
      <c r="AS313" s="2" t="s">
        <v>2680</v>
      </c>
      <c r="AT313" s="2">
        <v>255</v>
      </c>
      <c r="AU313" s="13">
        <v>7.2727272727272793E-2</v>
      </c>
      <c r="AV313" s="2">
        <v>1</v>
      </c>
      <c r="AW313" s="6">
        <f t="shared" si="19"/>
        <v>5.2892561983471174E-3</v>
      </c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</row>
    <row r="314" spans="1:67" x14ac:dyDescent="0.25">
      <c r="A314" s="6" t="s">
        <v>7269</v>
      </c>
      <c r="B314" s="2">
        <v>0</v>
      </c>
      <c r="C314" s="2">
        <v>0</v>
      </c>
      <c r="D314" s="2">
        <v>0</v>
      </c>
      <c r="E314" s="2">
        <v>0</v>
      </c>
      <c r="F314" s="2" t="s">
        <v>2560</v>
      </c>
      <c r="G314" s="2" t="s">
        <v>2561</v>
      </c>
      <c r="H314" s="2" t="s">
        <v>2560</v>
      </c>
      <c r="I314" s="2" t="s">
        <v>2561</v>
      </c>
      <c r="J314" s="2">
        <v>76</v>
      </c>
      <c r="K314" s="13">
        <v>0</v>
      </c>
      <c r="L314" s="2" t="s">
        <v>2560</v>
      </c>
      <c r="M314" s="6" t="e">
        <f t="shared" si="16"/>
        <v>#VALUE!</v>
      </c>
      <c r="N314" s="2">
        <v>0</v>
      </c>
      <c r="O314" s="2">
        <v>0</v>
      </c>
      <c r="P314" s="2">
        <v>0</v>
      </c>
      <c r="Q314" s="2">
        <v>0</v>
      </c>
      <c r="R314" s="2" t="s">
        <v>2560</v>
      </c>
      <c r="S314" s="2" t="s">
        <v>2561</v>
      </c>
      <c r="T314" s="2" t="s">
        <v>2560</v>
      </c>
      <c r="U314" s="2" t="s">
        <v>2561</v>
      </c>
      <c r="V314" s="2">
        <v>99</v>
      </c>
      <c r="W314" s="13">
        <v>0</v>
      </c>
      <c r="X314" s="2" t="s">
        <v>2560</v>
      </c>
      <c r="Y314" s="6" t="e">
        <f t="shared" si="17"/>
        <v>#VALUE!</v>
      </c>
      <c r="Z314" s="2">
        <v>0</v>
      </c>
      <c r="AA314" s="2">
        <v>0</v>
      </c>
      <c r="AB314" s="2">
        <v>0</v>
      </c>
      <c r="AC314" s="2">
        <v>0</v>
      </c>
      <c r="AD314" s="2" t="s">
        <v>2560</v>
      </c>
      <c r="AE314" s="2" t="s">
        <v>2561</v>
      </c>
      <c r="AF314" s="2" t="s">
        <v>2560</v>
      </c>
      <c r="AG314" s="2" t="s">
        <v>2561</v>
      </c>
      <c r="AH314" s="2">
        <v>100</v>
      </c>
      <c r="AI314" s="13">
        <v>0</v>
      </c>
      <c r="AJ314" s="2" t="s">
        <v>2560</v>
      </c>
      <c r="AK314" s="6" t="e">
        <f t="shared" si="18"/>
        <v>#VALUE!</v>
      </c>
      <c r="AL314" s="2">
        <v>0</v>
      </c>
      <c r="AM314" s="2">
        <v>0</v>
      </c>
      <c r="AN314" s="2">
        <v>0</v>
      </c>
      <c r="AO314" s="2">
        <v>0</v>
      </c>
      <c r="AP314" s="2" t="s">
        <v>2560</v>
      </c>
      <c r="AQ314" s="2" t="s">
        <v>2561</v>
      </c>
      <c r="AR314" s="2" t="s">
        <v>2560</v>
      </c>
      <c r="AS314" s="2" t="s">
        <v>2561</v>
      </c>
      <c r="AT314" s="2">
        <v>275</v>
      </c>
      <c r="AU314" s="13">
        <v>0</v>
      </c>
      <c r="AV314" s="2" t="s">
        <v>2560</v>
      </c>
      <c r="AW314" s="6" t="e">
        <f t="shared" si="19"/>
        <v>#VALUE!</v>
      </c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</row>
    <row r="315" spans="1:67" x14ac:dyDescent="0.25">
      <c r="A315" s="6" t="s">
        <v>3036</v>
      </c>
      <c r="B315" s="2">
        <v>13</v>
      </c>
      <c r="C315" s="2">
        <v>0</v>
      </c>
      <c r="D315" s="2">
        <v>25</v>
      </c>
      <c r="E315" s="2">
        <v>8</v>
      </c>
      <c r="F315" s="2">
        <v>0.61904761904761896</v>
      </c>
      <c r="G315" s="2" t="s">
        <v>2812</v>
      </c>
      <c r="H315" s="2">
        <v>1</v>
      </c>
      <c r="I315" s="2" t="s">
        <v>2606</v>
      </c>
      <c r="J315" s="2">
        <v>30</v>
      </c>
      <c r="K315" s="13">
        <v>0.60526315789473695</v>
      </c>
      <c r="L315" s="2">
        <v>0.82608695652173902</v>
      </c>
      <c r="M315" s="6">
        <f t="shared" si="16"/>
        <v>0.30263157894736847</v>
      </c>
      <c r="N315" s="2">
        <v>24</v>
      </c>
      <c r="O315" s="2">
        <v>0</v>
      </c>
      <c r="P315" s="2">
        <v>41</v>
      </c>
      <c r="Q315" s="2">
        <v>9</v>
      </c>
      <c r="R315" s="2">
        <v>0.72727272727272696</v>
      </c>
      <c r="S315" s="2" t="s">
        <v>4673</v>
      </c>
      <c r="T315" s="2">
        <v>1</v>
      </c>
      <c r="U315" s="2" t="s">
        <v>5437</v>
      </c>
      <c r="V315" s="2">
        <v>25</v>
      </c>
      <c r="W315" s="13">
        <v>0.74747474747474696</v>
      </c>
      <c r="X315" s="2">
        <v>0.87837837837837796</v>
      </c>
      <c r="Y315" s="6">
        <f t="shared" si="17"/>
        <v>0.490766248342005</v>
      </c>
      <c r="Z315" s="2">
        <v>3</v>
      </c>
      <c r="AA315" s="2">
        <v>0</v>
      </c>
      <c r="AB315" s="2">
        <v>6</v>
      </c>
      <c r="AC315" s="2">
        <v>3</v>
      </c>
      <c r="AD315" s="2">
        <v>0.5</v>
      </c>
      <c r="AE315" s="2" t="s">
        <v>4080</v>
      </c>
      <c r="AF315" s="2">
        <v>1</v>
      </c>
      <c r="AG315" s="2" t="s">
        <v>2570</v>
      </c>
      <c r="AH315" s="2">
        <v>88</v>
      </c>
      <c r="AI315" s="13">
        <v>0.12</v>
      </c>
      <c r="AJ315" s="2">
        <v>0.75</v>
      </c>
      <c r="AK315" s="6">
        <f t="shared" si="18"/>
        <v>1.0799999999999999E-2</v>
      </c>
      <c r="AL315" s="2">
        <v>40</v>
      </c>
      <c r="AM315" s="2">
        <v>0</v>
      </c>
      <c r="AN315" s="2">
        <v>72</v>
      </c>
      <c r="AO315" s="2">
        <v>20</v>
      </c>
      <c r="AP315" s="2">
        <v>0.66666666666666696</v>
      </c>
      <c r="AQ315" s="2" t="s">
        <v>9822</v>
      </c>
      <c r="AR315" s="2">
        <v>1</v>
      </c>
      <c r="AS315" s="2" t="s">
        <v>5965</v>
      </c>
      <c r="AT315" s="2">
        <v>143</v>
      </c>
      <c r="AU315" s="13">
        <v>0.48</v>
      </c>
      <c r="AV315" s="2">
        <v>0.84848484848484895</v>
      </c>
      <c r="AW315" s="6">
        <f t="shared" si="19"/>
        <v>0.19549090909090919</v>
      </c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</row>
    <row r="316" spans="1:67" x14ac:dyDescent="0.25">
      <c r="A316" s="6" t="s">
        <v>3037</v>
      </c>
      <c r="B316" s="2">
        <v>3</v>
      </c>
      <c r="C316" s="2">
        <v>0</v>
      </c>
      <c r="D316" s="2">
        <v>10</v>
      </c>
      <c r="E316" s="2">
        <v>0</v>
      </c>
      <c r="F316" s="2">
        <v>1</v>
      </c>
      <c r="G316" s="2" t="s">
        <v>2613</v>
      </c>
      <c r="H316" s="2">
        <v>1</v>
      </c>
      <c r="I316" s="2" t="s">
        <v>2559</v>
      </c>
      <c r="J316" s="2">
        <v>63</v>
      </c>
      <c r="K316" s="13">
        <v>0.17105263157894701</v>
      </c>
      <c r="L316" s="2">
        <v>1</v>
      </c>
      <c r="M316" s="6">
        <f t="shared" si="16"/>
        <v>2.9259002770082979E-2</v>
      </c>
      <c r="N316" s="2">
        <v>5</v>
      </c>
      <c r="O316" s="2">
        <v>0</v>
      </c>
      <c r="P316" s="2">
        <v>10</v>
      </c>
      <c r="Q316" s="2">
        <v>1</v>
      </c>
      <c r="R316" s="2">
        <v>0.83333333333333304</v>
      </c>
      <c r="S316" s="2" t="s">
        <v>2608</v>
      </c>
      <c r="T316" s="2">
        <v>1</v>
      </c>
      <c r="U316" s="2" t="s">
        <v>2559</v>
      </c>
      <c r="V316" s="2">
        <v>83</v>
      </c>
      <c r="W316" s="13">
        <v>0.16161616161616199</v>
      </c>
      <c r="X316" s="2">
        <v>0.9375</v>
      </c>
      <c r="Y316" s="6">
        <f t="shared" si="17"/>
        <v>2.4487297214570058E-2</v>
      </c>
      <c r="Z316" s="2">
        <v>21</v>
      </c>
      <c r="AA316" s="2">
        <v>0</v>
      </c>
      <c r="AB316" s="2">
        <v>21</v>
      </c>
      <c r="AC316" s="2">
        <v>8</v>
      </c>
      <c r="AD316" s="2">
        <v>0.72413793103448298</v>
      </c>
      <c r="AE316" s="2" t="s">
        <v>5626</v>
      </c>
      <c r="AF316" s="2">
        <v>1</v>
      </c>
      <c r="AG316" s="2" t="s">
        <v>2690</v>
      </c>
      <c r="AH316" s="2">
        <v>50</v>
      </c>
      <c r="AI316" s="13">
        <v>0.5</v>
      </c>
      <c r="AJ316" s="2">
        <v>0.84</v>
      </c>
      <c r="AK316" s="6">
        <f t="shared" si="18"/>
        <v>0.21</v>
      </c>
      <c r="AL316" s="2">
        <v>29</v>
      </c>
      <c r="AM316" s="2">
        <v>0</v>
      </c>
      <c r="AN316" s="2">
        <v>41</v>
      </c>
      <c r="AO316" s="2">
        <v>9</v>
      </c>
      <c r="AP316" s="2">
        <v>0.76315789473684204</v>
      </c>
      <c r="AQ316" s="2" t="s">
        <v>5702</v>
      </c>
      <c r="AR316" s="2">
        <v>1</v>
      </c>
      <c r="AS316" s="2" t="s">
        <v>5437</v>
      </c>
      <c r="AT316" s="2">
        <v>196</v>
      </c>
      <c r="AU316" s="13">
        <v>0.28727272727272701</v>
      </c>
      <c r="AV316" s="2">
        <v>0.886075949367089</v>
      </c>
      <c r="AW316" s="6">
        <f t="shared" si="19"/>
        <v>7.3123966942148649E-2</v>
      </c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</row>
    <row r="317" spans="1:67" x14ac:dyDescent="0.25">
      <c r="A317" s="6" t="s">
        <v>3038</v>
      </c>
      <c r="B317" s="2">
        <v>23</v>
      </c>
      <c r="C317" s="2">
        <v>1</v>
      </c>
      <c r="D317" s="2">
        <v>13</v>
      </c>
      <c r="E317" s="2">
        <v>0</v>
      </c>
      <c r="F317" s="2">
        <v>1</v>
      </c>
      <c r="G317" s="2" t="s">
        <v>2640</v>
      </c>
      <c r="H317" s="2">
        <v>0.92857142857142905</v>
      </c>
      <c r="I317" s="2" t="s">
        <v>2952</v>
      </c>
      <c r="J317" s="2">
        <v>39</v>
      </c>
      <c r="K317" s="13">
        <v>0.48684210526315802</v>
      </c>
      <c r="L317" s="2">
        <v>0.97297297297297303</v>
      </c>
      <c r="M317" s="6">
        <f t="shared" si="16"/>
        <v>0.23060941828254861</v>
      </c>
      <c r="N317" s="2">
        <v>11</v>
      </c>
      <c r="O317" s="2">
        <v>0</v>
      </c>
      <c r="P317" s="2">
        <v>19</v>
      </c>
      <c r="Q317" s="2">
        <v>3</v>
      </c>
      <c r="R317" s="2">
        <v>0.78571428571428603</v>
      </c>
      <c r="S317" s="2" t="s">
        <v>3032</v>
      </c>
      <c r="T317" s="2">
        <v>1</v>
      </c>
      <c r="U317" s="2" t="s">
        <v>2594</v>
      </c>
      <c r="V317" s="2">
        <v>66</v>
      </c>
      <c r="W317" s="13">
        <v>0.33333333333333298</v>
      </c>
      <c r="X317" s="2">
        <v>0.90909090909090895</v>
      </c>
      <c r="Y317" s="6">
        <f t="shared" si="17"/>
        <v>0.10101010101010077</v>
      </c>
      <c r="Z317" s="2">
        <v>0</v>
      </c>
      <c r="AA317" s="2">
        <v>0</v>
      </c>
      <c r="AB317" s="2">
        <v>0</v>
      </c>
      <c r="AC317" s="2">
        <v>0</v>
      </c>
      <c r="AD317" s="2" t="s">
        <v>2560</v>
      </c>
      <c r="AE317" s="2" t="s">
        <v>2561</v>
      </c>
      <c r="AF317" s="2" t="s">
        <v>2560</v>
      </c>
      <c r="AG317" s="2" t="s">
        <v>2561</v>
      </c>
      <c r="AH317" s="2">
        <v>100</v>
      </c>
      <c r="AI317" s="13">
        <v>0</v>
      </c>
      <c r="AJ317" s="2" t="s">
        <v>2560</v>
      </c>
      <c r="AK317" s="6" t="e">
        <f t="shared" si="18"/>
        <v>#VALUE!</v>
      </c>
      <c r="AL317" s="2">
        <v>34</v>
      </c>
      <c r="AM317" s="2">
        <v>1</v>
      </c>
      <c r="AN317" s="2">
        <v>32</v>
      </c>
      <c r="AO317" s="2">
        <v>3</v>
      </c>
      <c r="AP317" s="2">
        <v>0.91891891891891897</v>
      </c>
      <c r="AQ317" s="2" t="s">
        <v>6494</v>
      </c>
      <c r="AR317" s="2">
        <v>0.96969696969696995</v>
      </c>
      <c r="AS317" s="2" t="s">
        <v>4085</v>
      </c>
      <c r="AT317" s="2">
        <v>205</v>
      </c>
      <c r="AU317" s="13">
        <v>0.25454545454545502</v>
      </c>
      <c r="AV317" s="2">
        <v>0.94285714285714295</v>
      </c>
      <c r="AW317" s="6">
        <f t="shared" si="19"/>
        <v>6.1090909090909321E-2</v>
      </c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</row>
    <row r="318" spans="1:67" x14ac:dyDescent="0.25">
      <c r="A318" s="6" t="s">
        <v>3039</v>
      </c>
      <c r="B318" s="2">
        <v>13</v>
      </c>
      <c r="C318" s="2">
        <v>0</v>
      </c>
      <c r="D318" s="2">
        <v>23</v>
      </c>
      <c r="E318" s="2">
        <v>4</v>
      </c>
      <c r="F318" s="2">
        <v>0.76470588235294101</v>
      </c>
      <c r="G318" s="2" t="s">
        <v>3040</v>
      </c>
      <c r="H318" s="2">
        <v>1</v>
      </c>
      <c r="I318" s="2" t="s">
        <v>2640</v>
      </c>
      <c r="J318" s="2">
        <v>36</v>
      </c>
      <c r="K318" s="13">
        <v>0.52631578947368396</v>
      </c>
      <c r="L318" s="2">
        <v>0.9</v>
      </c>
      <c r="M318" s="6">
        <f t="shared" si="16"/>
        <v>0.24930747922437652</v>
      </c>
      <c r="N318" s="2">
        <v>15</v>
      </c>
      <c r="O318" s="2">
        <v>0</v>
      </c>
      <c r="P318" s="2">
        <v>35</v>
      </c>
      <c r="Q318" s="2">
        <v>14</v>
      </c>
      <c r="R318" s="2">
        <v>0.51724137931034497</v>
      </c>
      <c r="S318" s="2" t="s">
        <v>3429</v>
      </c>
      <c r="T318" s="2">
        <v>1</v>
      </c>
      <c r="U318" s="2" t="s">
        <v>4215</v>
      </c>
      <c r="V318" s="2">
        <v>35</v>
      </c>
      <c r="W318" s="13">
        <v>0.64646464646464596</v>
      </c>
      <c r="X318" s="2">
        <v>0.78125</v>
      </c>
      <c r="Y318" s="6">
        <f t="shared" si="17"/>
        <v>0.32649729619426537</v>
      </c>
      <c r="Z318" s="2">
        <v>8</v>
      </c>
      <c r="AA318" s="2">
        <v>0</v>
      </c>
      <c r="AB318" s="2">
        <v>11</v>
      </c>
      <c r="AC318" s="2">
        <v>2</v>
      </c>
      <c r="AD318" s="2">
        <v>0.8</v>
      </c>
      <c r="AE318" s="2" t="s">
        <v>2615</v>
      </c>
      <c r="AF318" s="2">
        <v>1</v>
      </c>
      <c r="AG318" s="2" t="s">
        <v>2611</v>
      </c>
      <c r="AH318" s="2">
        <v>79</v>
      </c>
      <c r="AI318" s="13">
        <v>0.21</v>
      </c>
      <c r="AJ318" s="2">
        <v>0.90476190476190499</v>
      </c>
      <c r="AK318" s="6">
        <f t="shared" si="18"/>
        <v>3.9900000000000005E-2</v>
      </c>
      <c r="AL318" s="2">
        <v>36</v>
      </c>
      <c r="AM318" s="2">
        <v>0</v>
      </c>
      <c r="AN318" s="2">
        <v>69</v>
      </c>
      <c r="AO318" s="2">
        <v>20</v>
      </c>
      <c r="AP318" s="2">
        <v>0.64285714285714302</v>
      </c>
      <c r="AQ318" s="2" t="s">
        <v>6145</v>
      </c>
      <c r="AR318" s="2">
        <v>1</v>
      </c>
      <c r="AS318" s="2" t="s">
        <v>5972</v>
      </c>
      <c r="AT318" s="2">
        <v>150</v>
      </c>
      <c r="AU318" s="13">
        <v>0.45454545454545497</v>
      </c>
      <c r="AV318" s="2">
        <v>0.84</v>
      </c>
      <c r="AW318" s="6">
        <f t="shared" si="19"/>
        <v>0.17355371900826477</v>
      </c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</row>
    <row r="319" spans="1:67" x14ac:dyDescent="0.25">
      <c r="A319" s="6" t="s">
        <v>3041</v>
      </c>
      <c r="B319" s="2">
        <v>22</v>
      </c>
      <c r="C319" s="2">
        <v>2</v>
      </c>
      <c r="D319" s="2">
        <v>34</v>
      </c>
      <c r="E319" s="2">
        <v>3</v>
      </c>
      <c r="F319" s="2">
        <v>0.88</v>
      </c>
      <c r="G319" s="2" t="s">
        <v>2723</v>
      </c>
      <c r="H319" s="2">
        <v>0.94444444444444398</v>
      </c>
      <c r="I319" s="2" t="s">
        <v>3160</v>
      </c>
      <c r="J319" s="2">
        <v>15</v>
      </c>
      <c r="K319" s="13">
        <v>0.80263157894736803</v>
      </c>
      <c r="L319" s="2">
        <v>0.91803278688524603</v>
      </c>
      <c r="M319" s="6">
        <f t="shared" si="16"/>
        <v>0.59141274238227093</v>
      </c>
      <c r="N319" s="2">
        <v>14</v>
      </c>
      <c r="O319" s="2">
        <v>0</v>
      </c>
      <c r="P319" s="2">
        <v>41</v>
      </c>
      <c r="Q319" s="2">
        <v>24</v>
      </c>
      <c r="R319" s="2">
        <v>0.36842105263157898</v>
      </c>
      <c r="S319" s="2" t="s">
        <v>5556</v>
      </c>
      <c r="T319" s="2">
        <v>1</v>
      </c>
      <c r="U319" s="2" t="s">
        <v>5437</v>
      </c>
      <c r="V319" s="2">
        <v>20</v>
      </c>
      <c r="W319" s="13">
        <v>0.79797979797979801</v>
      </c>
      <c r="X319" s="2">
        <v>0.69620253164557</v>
      </c>
      <c r="Y319" s="6">
        <f t="shared" si="17"/>
        <v>0.44332210998877697</v>
      </c>
      <c r="Z319" s="2">
        <v>4</v>
      </c>
      <c r="AA319" s="2">
        <v>0</v>
      </c>
      <c r="AB319" s="2">
        <v>8</v>
      </c>
      <c r="AC319" s="2">
        <v>3</v>
      </c>
      <c r="AD319" s="2">
        <v>0.57142857142857095</v>
      </c>
      <c r="AE319" s="2" t="s">
        <v>2704</v>
      </c>
      <c r="AF319" s="2">
        <v>1</v>
      </c>
      <c r="AG319" s="2" t="s">
        <v>2633</v>
      </c>
      <c r="AH319" s="2">
        <v>85</v>
      </c>
      <c r="AI319" s="13">
        <v>0.15</v>
      </c>
      <c r="AJ319" s="2">
        <v>0.8</v>
      </c>
      <c r="AK319" s="6">
        <f t="shared" si="18"/>
        <v>1.7999999999999999E-2</v>
      </c>
      <c r="AL319" s="2">
        <v>40</v>
      </c>
      <c r="AM319" s="2">
        <v>2</v>
      </c>
      <c r="AN319" s="2">
        <v>83</v>
      </c>
      <c r="AO319" s="2">
        <v>30</v>
      </c>
      <c r="AP319" s="2">
        <v>0.57142857142857095</v>
      </c>
      <c r="AQ319" s="2" t="s">
        <v>6638</v>
      </c>
      <c r="AR319" s="2">
        <v>0.97647058823529398</v>
      </c>
      <c r="AS319" s="2" t="s">
        <v>9680</v>
      </c>
      <c r="AT319" s="2">
        <v>120</v>
      </c>
      <c r="AU319" s="13">
        <v>0.56363636363636405</v>
      </c>
      <c r="AV319" s="2">
        <v>0.793548387096774</v>
      </c>
      <c r="AW319" s="6">
        <f t="shared" si="19"/>
        <v>0.2520991735537193</v>
      </c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</row>
    <row r="320" spans="1:67" x14ac:dyDescent="0.25">
      <c r="A320" s="6" t="s">
        <v>3043</v>
      </c>
      <c r="B320" s="2">
        <v>9</v>
      </c>
      <c r="C320" s="2">
        <v>0</v>
      </c>
      <c r="D320" s="2">
        <v>9</v>
      </c>
      <c r="E320" s="2">
        <v>1</v>
      </c>
      <c r="F320" s="2">
        <v>0.9</v>
      </c>
      <c r="G320" s="2" t="s">
        <v>2596</v>
      </c>
      <c r="H320" s="2">
        <v>1</v>
      </c>
      <c r="I320" s="2" t="s">
        <v>2565</v>
      </c>
      <c r="J320" s="2">
        <v>57</v>
      </c>
      <c r="K320" s="13">
        <v>0.25</v>
      </c>
      <c r="L320" s="2">
        <v>0.94736842105263197</v>
      </c>
      <c r="M320" s="6">
        <f t="shared" si="16"/>
        <v>5.9210526315789498E-2</v>
      </c>
      <c r="N320" s="2">
        <v>11</v>
      </c>
      <c r="O320" s="2">
        <v>0</v>
      </c>
      <c r="P320" s="2">
        <v>20</v>
      </c>
      <c r="Q320" s="2">
        <v>8</v>
      </c>
      <c r="R320" s="2">
        <v>0.57894736842105299</v>
      </c>
      <c r="S320" s="2" t="s">
        <v>2757</v>
      </c>
      <c r="T320" s="2">
        <v>1</v>
      </c>
      <c r="U320" s="2" t="s">
        <v>2572</v>
      </c>
      <c r="V320" s="2">
        <v>60</v>
      </c>
      <c r="W320" s="13">
        <v>0.39393939393939398</v>
      </c>
      <c r="X320" s="2">
        <v>0.79487179487179505</v>
      </c>
      <c r="Y320" s="6">
        <f t="shared" si="17"/>
        <v>0.12335475971839613</v>
      </c>
      <c r="Z320" s="2">
        <v>18</v>
      </c>
      <c r="AA320" s="2">
        <v>0</v>
      </c>
      <c r="AB320" s="2">
        <v>21</v>
      </c>
      <c r="AC320" s="2">
        <v>5</v>
      </c>
      <c r="AD320" s="2">
        <v>0.78260869565217395</v>
      </c>
      <c r="AE320" s="2" t="s">
        <v>3104</v>
      </c>
      <c r="AF320" s="2">
        <v>1</v>
      </c>
      <c r="AG320" s="2" t="s">
        <v>2690</v>
      </c>
      <c r="AH320" s="2">
        <v>56</v>
      </c>
      <c r="AI320" s="13">
        <v>0.44</v>
      </c>
      <c r="AJ320" s="2">
        <v>0.88636363636363602</v>
      </c>
      <c r="AK320" s="6">
        <f t="shared" si="18"/>
        <v>0.17159999999999995</v>
      </c>
      <c r="AL320" s="2">
        <v>38</v>
      </c>
      <c r="AM320" s="2">
        <v>0</v>
      </c>
      <c r="AN320" s="2">
        <v>50</v>
      </c>
      <c r="AO320" s="2">
        <v>14</v>
      </c>
      <c r="AP320" s="2">
        <v>0.73076923076923095</v>
      </c>
      <c r="AQ320" s="2" t="s">
        <v>6081</v>
      </c>
      <c r="AR320" s="2">
        <v>1</v>
      </c>
      <c r="AS320" s="2" t="s">
        <v>5469</v>
      </c>
      <c r="AT320" s="2">
        <v>173</v>
      </c>
      <c r="AU320" s="13">
        <v>0.37090909090909102</v>
      </c>
      <c r="AV320" s="2">
        <v>0.86274509803921595</v>
      </c>
      <c r="AW320" s="6">
        <f t="shared" si="19"/>
        <v>0.11869090909090919</v>
      </c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</row>
    <row r="321" spans="1:67" x14ac:dyDescent="0.25">
      <c r="A321" s="6" t="s">
        <v>3044</v>
      </c>
      <c r="B321" s="2">
        <v>26</v>
      </c>
      <c r="C321" s="2">
        <v>0</v>
      </c>
      <c r="D321" s="2">
        <v>28</v>
      </c>
      <c r="E321" s="2">
        <v>0</v>
      </c>
      <c r="F321" s="2">
        <v>1</v>
      </c>
      <c r="G321" s="2" t="s">
        <v>2650</v>
      </c>
      <c r="H321" s="2">
        <v>1</v>
      </c>
      <c r="I321" s="2" t="s">
        <v>2709</v>
      </c>
      <c r="J321" s="2">
        <v>22</v>
      </c>
      <c r="K321" s="13">
        <v>0.71052631578947401</v>
      </c>
      <c r="L321" s="2">
        <v>1</v>
      </c>
      <c r="M321" s="6">
        <f t="shared" si="16"/>
        <v>0.50484764542936333</v>
      </c>
      <c r="N321" s="2">
        <v>35</v>
      </c>
      <c r="O321" s="2">
        <v>1</v>
      </c>
      <c r="P321" s="2">
        <v>43</v>
      </c>
      <c r="Q321" s="2">
        <v>6</v>
      </c>
      <c r="R321" s="2">
        <v>0.85365853658536595</v>
      </c>
      <c r="S321" s="2" t="s">
        <v>6072</v>
      </c>
      <c r="T321" s="2">
        <v>0.97727272727272696</v>
      </c>
      <c r="U321" s="2" t="s">
        <v>5471</v>
      </c>
      <c r="V321" s="2">
        <v>14</v>
      </c>
      <c r="W321" s="13">
        <v>0.85858585858585901</v>
      </c>
      <c r="X321" s="2">
        <v>0.91764705882352904</v>
      </c>
      <c r="Y321" s="6">
        <f t="shared" si="17"/>
        <v>0.67646158555249503</v>
      </c>
      <c r="Z321" s="2">
        <v>7</v>
      </c>
      <c r="AA321" s="2">
        <v>0</v>
      </c>
      <c r="AB321" s="2">
        <v>9</v>
      </c>
      <c r="AC321" s="2">
        <v>1</v>
      </c>
      <c r="AD321" s="2">
        <v>0.875</v>
      </c>
      <c r="AE321" s="2" t="s">
        <v>2630</v>
      </c>
      <c r="AF321" s="2">
        <v>1</v>
      </c>
      <c r="AG321" s="2" t="s">
        <v>2565</v>
      </c>
      <c r="AH321" s="2">
        <v>83</v>
      </c>
      <c r="AI321" s="13">
        <v>0.17</v>
      </c>
      <c r="AJ321" s="2">
        <v>0.94117647058823495</v>
      </c>
      <c r="AK321" s="6">
        <f t="shared" si="18"/>
        <v>2.7199999999999992E-2</v>
      </c>
      <c r="AL321" s="2">
        <v>68</v>
      </c>
      <c r="AM321" s="2">
        <v>1</v>
      </c>
      <c r="AN321" s="2">
        <v>80</v>
      </c>
      <c r="AO321" s="2">
        <v>7</v>
      </c>
      <c r="AP321" s="2">
        <v>0.90666666666666695</v>
      </c>
      <c r="AQ321" s="2" t="s">
        <v>6046</v>
      </c>
      <c r="AR321" s="2">
        <v>0.98765432098765404</v>
      </c>
      <c r="AS321" s="2" t="s">
        <v>9800</v>
      </c>
      <c r="AT321" s="2">
        <v>119</v>
      </c>
      <c r="AU321" s="13">
        <v>0.56727272727272704</v>
      </c>
      <c r="AV321" s="2">
        <v>0.94871794871794901</v>
      </c>
      <c r="AW321" s="6">
        <f t="shared" si="19"/>
        <v>0.30529586776859485</v>
      </c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</row>
    <row r="322" spans="1:67" x14ac:dyDescent="0.25">
      <c r="A322" s="6" t="s">
        <v>3045</v>
      </c>
      <c r="B322" s="2">
        <v>12</v>
      </c>
      <c r="C322" s="2">
        <v>3</v>
      </c>
      <c r="D322" s="2">
        <v>18</v>
      </c>
      <c r="E322" s="2">
        <v>3</v>
      </c>
      <c r="F322" s="2">
        <v>0.8</v>
      </c>
      <c r="G322" s="2" t="s">
        <v>2718</v>
      </c>
      <c r="H322" s="2">
        <v>0.85714285714285698</v>
      </c>
      <c r="I322" s="2" t="s">
        <v>2601</v>
      </c>
      <c r="J322" s="2">
        <v>40</v>
      </c>
      <c r="K322" s="13">
        <v>0.47368421052631599</v>
      </c>
      <c r="L322" s="2">
        <v>0.83333333333333304</v>
      </c>
      <c r="M322" s="6">
        <f t="shared" si="16"/>
        <v>0.18698060941828262</v>
      </c>
      <c r="N322" s="2">
        <v>19</v>
      </c>
      <c r="O322" s="2">
        <v>0</v>
      </c>
      <c r="P322" s="2">
        <v>32</v>
      </c>
      <c r="Q322" s="2">
        <v>10</v>
      </c>
      <c r="R322" s="2">
        <v>0.65517241379310298</v>
      </c>
      <c r="S322" s="2" t="s">
        <v>5673</v>
      </c>
      <c r="T322" s="2">
        <v>1</v>
      </c>
      <c r="U322" s="2" t="s">
        <v>3996</v>
      </c>
      <c r="V322" s="2">
        <v>38</v>
      </c>
      <c r="W322" s="13">
        <v>0.61616161616161602</v>
      </c>
      <c r="X322" s="2">
        <v>0.83606557377049195</v>
      </c>
      <c r="Y322" s="6">
        <f t="shared" si="17"/>
        <v>0.31741659014386281</v>
      </c>
      <c r="Z322" s="2">
        <v>1</v>
      </c>
      <c r="AA322" s="2">
        <v>0</v>
      </c>
      <c r="AB322" s="2">
        <v>0</v>
      </c>
      <c r="AC322" s="2">
        <v>0</v>
      </c>
      <c r="AD322" s="2">
        <v>1</v>
      </c>
      <c r="AE322" s="2" t="s">
        <v>2574</v>
      </c>
      <c r="AF322" s="2" t="s">
        <v>2560</v>
      </c>
      <c r="AG322" s="2" t="s">
        <v>2561</v>
      </c>
      <c r="AH322" s="2">
        <v>99</v>
      </c>
      <c r="AI322" s="13">
        <v>0.01</v>
      </c>
      <c r="AJ322" s="2">
        <v>1</v>
      </c>
      <c r="AK322" s="6">
        <f t="shared" si="18"/>
        <v>1E-4</v>
      </c>
      <c r="AL322" s="2">
        <v>32</v>
      </c>
      <c r="AM322" s="2">
        <v>3</v>
      </c>
      <c r="AN322" s="2">
        <v>50</v>
      </c>
      <c r="AO322" s="2">
        <v>13</v>
      </c>
      <c r="AP322" s="2">
        <v>0.71111111111111103</v>
      </c>
      <c r="AQ322" s="2" t="s">
        <v>5907</v>
      </c>
      <c r="AR322" s="2">
        <v>0.94339622641509402</v>
      </c>
      <c r="AS322" s="2" t="s">
        <v>6286</v>
      </c>
      <c r="AT322" s="2">
        <v>177</v>
      </c>
      <c r="AU322" s="13">
        <v>0.35636363636363599</v>
      </c>
      <c r="AV322" s="2">
        <v>0.83673469387755095</v>
      </c>
      <c r="AW322" s="6">
        <f t="shared" si="19"/>
        <v>0.10626115702479315</v>
      </c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</row>
    <row r="323" spans="1:67" x14ac:dyDescent="0.25">
      <c r="A323" s="6" t="s">
        <v>3047</v>
      </c>
      <c r="B323" s="2">
        <v>24</v>
      </c>
      <c r="C323" s="2">
        <v>1</v>
      </c>
      <c r="D323" s="2">
        <v>37</v>
      </c>
      <c r="E323" s="2">
        <v>2</v>
      </c>
      <c r="F323" s="2">
        <v>0.92307692307692302</v>
      </c>
      <c r="G323" s="2" t="s">
        <v>2686</v>
      </c>
      <c r="H323" s="2">
        <v>0.97368421052631604</v>
      </c>
      <c r="I323" s="2" t="s">
        <v>3048</v>
      </c>
      <c r="J323" s="2">
        <v>12</v>
      </c>
      <c r="K323" s="13">
        <v>0.84210526315789502</v>
      </c>
      <c r="L323" s="2">
        <v>0.953125</v>
      </c>
      <c r="M323" s="6">
        <f t="shared" si="16"/>
        <v>0.67590027700831068</v>
      </c>
      <c r="N323" s="2">
        <v>26</v>
      </c>
      <c r="O323" s="2">
        <v>0</v>
      </c>
      <c r="P323" s="2">
        <v>44</v>
      </c>
      <c r="Q323" s="2">
        <v>19</v>
      </c>
      <c r="R323" s="2">
        <v>0.57777777777777795</v>
      </c>
      <c r="S323" s="2" t="s">
        <v>5565</v>
      </c>
      <c r="T323" s="2">
        <v>1</v>
      </c>
      <c r="U323" s="2" t="s">
        <v>5452</v>
      </c>
      <c r="V323" s="2">
        <v>10</v>
      </c>
      <c r="W323" s="13">
        <v>0.89898989898989901</v>
      </c>
      <c r="X323" s="2">
        <v>0.78651685393258397</v>
      </c>
      <c r="Y323" s="6">
        <f t="shared" si="17"/>
        <v>0.63564942352821119</v>
      </c>
      <c r="Z323" s="2">
        <v>28</v>
      </c>
      <c r="AA323" s="2">
        <v>0</v>
      </c>
      <c r="AB323" s="2">
        <v>37</v>
      </c>
      <c r="AC323" s="2">
        <v>14</v>
      </c>
      <c r="AD323" s="2">
        <v>0.66666666666666696</v>
      </c>
      <c r="AE323" s="2" t="s">
        <v>5407</v>
      </c>
      <c r="AF323" s="2">
        <v>1</v>
      </c>
      <c r="AG323" s="2" t="s">
        <v>3483</v>
      </c>
      <c r="AH323" s="2">
        <v>21</v>
      </c>
      <c r="AI323" s="13">
        <v>0.79</v>
      </c>
      <c r="AJ323" s="2">
        <v>0.822784810126582</v>
      </c>
      <c r="AK323" s="6">
        <f t="shared" si="18"/>
        <v>0.51349999999999985</v>
      </c>
      <c r="AL323" s="2">
        <v>78</v>
      </c>
      <c r="AM323" s="2">
        <v>1</v>
      </c>
      <c r="AN323" s="2">
        <v>118</v>
      </c>
      <c r="AO323" s="2">
        <v>35</v>
      </c>
      <c r="AP323" s="2">
        <v>0.69026548672566401</v>
      </c>
      <c r="AQ323" s="2" t="s">
        <v>10028</v>
      </c>
      <c r="AR323" s="2">
        <v>0.99159663865546199</v>
      </c>
      <c r="AS323" s="2" t="s">
        <v>10006</v>
      </c>
      <c r="AT323" s="2">
        <v>43</v>
      </c>
      <c r="AU323" s="13">
        <v>0.84363636363636396</v>
      </c>
      <c r="AV323" s="2">
        <v>0.84482758620689702</v>
      </c>
      <c r="AW323" s="6">
        <f t="shared" si="19"/>
        <v>0.60128264462809999</v>
      </c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</row>
    <row r="324" spans="1:67" x14ac:dyDescent="0.25">
      <c r="A324" s="6" t="s">
        <v>3049</v>
      </c>
      <c r="B324" s="2">
        <v>5</v>
      </c>
      <c r="C324" s="2">
        <v>0</v>
      </c>
      <c r="D324" s="2">
        <v>4</v>
      </c>
      <c r="E324" s="2">
        <v>0</v>
      </c>
      <c r="F324" s="2">
        <v>1</v>
      </c>
      <c r="G324" s="2" t="s">
        <v>2564</v>
      </c>
      <c r="H324" s="2">
        <v>1</v>
      </c>
      <c r="I324" s="2" t="s">
        <v>2577</v>
      </c>
      <c r="J324" s="2">
        <v>67</v>
      </c>
      <c r="K324" s="13">
        <v>0.118421052631579</v>
      </c>
      <c r="L324" s="2">
        <v>1</v>
      </c>
      <c r="M324" s="6">
        <f t="shared" ref="M324:M387" si="20">L324*K324*K324</f>
        <v>1.4023545706371203E-2</v>
      </c>
      <c r="N324" s="2">
        <v>0</v>
      </c>
      <c r="O324" s="2">
        <v>0</v>
      </c>
      <c r="P324" s="2">
        <v>5</v>
      </c>
      <c r="Q324" s="2">
        <v>0</v>
      </c>
      <c r="R324" s="2" t="s">
        <v>2560</v>
      </c>
      <c r="S324" s="2" t="s">
        <v>2561</v>
      </c>
      <c r="T324" s="2">
        <v>1</v>
      </c>
      <c r="U324" s="2" t="s">
        <v>2564</v>
      </c>
      <c r="V324" s="2">
        <v>94</v>
      </c>
      <c r="W324" s="13">
        <v>5.0505050505050497E-2</v>
      </c>
      <c r="X324" s="2">
        <v>1</v>
      </c>
      <c r="Y324" s="6">
        <f t="shared" ref="Y324:Y387" si="21">X324*W324*W324</f>
        <v>2.5507601265177013E-3</v>
      </c>
      <c r="Z324" s="2">
        <v>0</v>
      </c>
      <c r="AA324" s="2">
        <v>0</v>
      </c>
      <c r="AB324" s="2">
        <v>0</v>
      </c>
      <c r="AC324" s="2">
        <v>0</v>
      </c>
      <c r="AD324" s="2" t="s">
        <v>2560</v>
      </c>
      <c r="AE324" s="2" t="s">
        <v>2561</v>
      </c>
      <c r="AF324" s="2" t="s">
        <v>2560</v>
      </c>
      <c r="AG324" s="2" t="s">
        <v>2561</v>
      </c>
      <c r="AH324" s="2">
        <v>100</v>
      </c>
      <c r="AI324" s="13">
        <v>0</v>
      </c>
      <c r="AJ324" s="2" t="s">
        <v>2560</v>
      </c>
      <c r="AK324" s="6" t="e">
        <f t="shared" ref="AK324:AK387" si="22">AJ324*AI324*AI324</f>
        <v>#VALUE!</v>
      </c>
      <c r="AL324" s="2">
        <v>5</v>
      </c>
      <c r="AM324" s="2">
        <v>0</v>
      </c>
      <c r="AN324" s="2">
        <v>9</v>
      </c>
      <c r="AO324" s="2">
        <v>0</v>
      </c>
      <c r="AP324" s="2">
        <v>1</v>
      </c>
      <c r="AQ324" s="2" t="s">
        <v>2564</v>
      </c>
      <c r="AR324" s="2">
        <v>1</v>
      </c>
      <c r="AS324" s="2" t="s">
        <v>2565</v>
      </c>
      <c r="AT324" s="2">
        <v>261</v>
      </c>
      <c r="AU324" s="13">
        <v>5.0909090909090897E-2</v>
      </c>
      <c r="AV324" s="2">
        <v>1</v>
      </c>
      <c r="AW324" s="6">
        <f t="shared" ref="AW324:AW387" si="23">AV324*AU324*AU324</f>
        <v>2.5917355371900814E-3</v>
      </c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</row>
    <row r="325" spans="1:67" x14ac:dyDescent="0.25">
      <c r="A325" s="6" t="s">
        <v>3050</v>
      </c>
      <c r="B325" s="2">
        <v>0</v>
      </c>
      <c r="C325" s="2">
        <v>0</v>
      </c>
      <c r="D325" s="2">
        <v>0</v>
      </c>
      <c r="E325" s="2">
        <v>1</v>
      </c>
      <c r="F325" s="2">
        <v>0</v>
      </c>
      <c r="G325" s="2" t="s">
        <v>2719</v>
      </c>
      <c r="H325" s="2" t="s">
        <v>2560</v>
      </c>
      <c r="I325" s="2" t="s">
        <v>2561</v>
      </c>
      <c r="J325" s="2">
        <v>75</v>
      </c>
      <c r="K325" s="13">
        <v>1.3157894736842099E-2</v>
      </c>
      <c r="L325" s="2">
        <v>0</v>
      </c>
      <c r="M325" s="6">
        <f t="shared" si="20"/>
        <v>0</v>
      </c>
      <c r="N325" s="2">
        <v>0</v>
      </c>
      <c r="O325" s="2">
        <v>0</v>
      </c>
      <c r="P325" s="2">
        <v>0</v>
      </c>
      <c r="Q325" s="2">
        <v>0</v>
      </c>
      <c r="R325" s="2" t="s">
        <v>2560</v>
      </c>
      <c r="S325" s="2" t="s">
        <v>2561</v>
      </c>
      <c r="T325" s="2" t="s">
        <v>2560</v>
      </c>
      <c r="U325" s="2" t="s">
        <v>2561</v>
      </c>
      <c r="V325" s="2">
        <v>99</v>
      </c>
      <c r="W325" s="13">
        <v>0</v>
      </c>
      <c r="X325" s="2" t="s">
        <v>2560</v>
      </c>
      <c r="Y325" s="6" t="e">
        <f t="shared" si="21"/>
        <v>#VALUE!</v>
      </c>
      <c r="Z325" s="2">
        <v>0</v>
      </c>
      <c r="AA325" s="2">
        <v>0</v>
      </c>
      <c r="AB325" s="2">
        <v>0</v>
      </c>
      <c r="AC325" s="2">
        <v>0</v>
      </c>
      <c r="AD325" s="2" t="s">
        <v>2560</v>
      </c>
      <c r="AE325" s="2" t="s">
        <v>2561</v>
      </c>
      <c r="AF325" s="2" t="s">
        <v>2560</v>
      </c>
      <c r="AG325" s="2" t="s">
        <v>2561</v>
      </c>
      <c r="AH325" s="2">
        <v>100</v>
      </c>
      <c r="AI325" s="13">
        <v>0</v>
      </c>
      <c r="AJ325" s="2" t="s">
        <v>2560</v>
      </c>
      <c r="AK325" s="6" t="e">
        <f t="shared" si="22"/>
        <v>#VALUE!</v>
      </c>
      <c r="AL325" s="2">
        <v>0</v>
      </c>
      <c r="AM325" s="2">
        <v>0</v>
      </c>
      <c r="AN325" s="2">
        <v>0</v>
      </c>
      <c r="AO325" s="2">
        <v>1</v>
      </c>
      <c r="AP325" s="2">
        <v>0</v>
      </c>
      <c r="AQ325" s="2" t="s">
        <v>2719</v>
      </c>
      <c r="AR325" s="2" t="s">
        <v>2560</v>
      </c>
      <c r="AS325" s="2" t="s">
        <v>2561</v>
      </c>
      <c r="AT325" s="2">
        <v>274</v>
      </c>
      <c r="AU325" s="13">
        <v>3.6363636363636602E-3</v>
      </c>
      <c r="AV325" s="2">
        <v>0</v>
      </c>
      <c r="AW325" s="6">
        <f t="shared" si="23"/>
        <v>0</v>
      </c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</row>
    <row r="326" spans="1:67" x14ac:dyDescent="0.25">
      <c r="A326" s="6" t="s">
        <v>3051</v>
      </c>
      <c r="B326" s="2">
        <v>16</v>
      </c>
      <c r="C326" s="2">
        <v>2</v>
      </c>
      <c r="D326" s="2">
        <v>16</v>
      </c>
      <c r="E326" s="2">
        <v>2</v>
      </c>
      <c r="F326" s="2">
        <v>0.88888888888888895</v>
      </c>
      <c r="G326" s="2" t="s">
        <v>2765</v>
      </c>
      <c r="H326" s="2">
        <v>0.88888888888888895</v>
      </c>
      <c r="I326" s="2" t="s">
        <v>2765</v>
      </c>
      <c r="J326" s="2">
        <v>40</v>
      </c>
      <c r="K326" s="13">
        <v>0.47368421052631599</v>
      </c>
      <c r="L326" s="2">
        <v>0.88888888888888895</v>
      </c>
      <c r="M326" s="6">
        <f t="shared" si="20"/>
        <v>0.19944598337950156</v>
      </c>
      <c r="N326" s="2">
        <v>8</v>
      </c>
      <c r="O326" s="2">
        <v>0</v>
      </c>
      <c r="P326" s="2">
        <v>24</v>
      </c>
      <c r="Q326" s="2">
        <v>14</v>
      </c>
      <c r="R326" s="2">
        <v>0.36363636363636398</v>
      </c>
      <c r="S326" s="2" t="s">
        <v>3400</v>
      </c>
      <c r="T326" s="2">
        <v>1</v>
      </c>
      <c r="U326" s="2" t="s">
        <v>2658</v>
      </c>
      <c r="V326" s="2">
        <v>53</v>
      </c>
      <c r="W326" s="13">
        <v>0.46464646464646497</v>
      </c>
      <c r="X326" s="2">
        <v>0.69565217391304301</v>
      </c>
      <c r="Y326" s="6">
        <f t="shared" si="21"/>
        <v>0.15018875624936243</v>
      </c>
      <c r="Z326" s="2">
        <v>2</v>
      </c>
      <c r="AA326" s="2">
        <v>0</v>
      </c>
      <c r="AB326" s="2">
        <v>6</v>
      </c>
      <c r="AC326" s="2">
        <v>4</v>
      </c>
      <c r="AD326" s="2">
        <v>0.33333333333333298</v>
      </c>
      <c r="AE326" s="2" t="s">
        <v>3753</v>
      </c>
      <c r="AF326" s="2">
        <v>1</v>
      </c>
      <c r="AG326" s="2" t="s">
        <v>2570</v>
      </c>
      <c r="AH326" s="2">
        <v>88</v>
      </c>
      <c r="AI326" s="13">
        <v>0.12</v>
      </c>
      <c r="AJ326" s="2">
        <v>0.66666666666666696</v>
      </c>
      <c r="AK326" s="6">
        <f t="shared" si="22"/>
        <v>9.6000000000000026E-3</v>
      </c>
      <c r="AL326" s="2">
        <v>26</v>
      </c>
      <c r="AM326" s="2">
        <v>2</v>
      </c>
      <c r="AN326" s="2">
        <v>46</v>
      </c>
      <c r="AO326" s="2">
        <v>20</v>
      </c>
      <c r="AP326" s="2">
        <v>0.565217391304348</v>
      </c>
      <c r="AQ326" s="2" t="s">
        <v>6074</v>
      </c>
      <c r="AR326" s="2">
        <v>0.95833333333333304</v>
      </c>
      <c r="AS326" s="2" t="s">
        <v>5554</v>
      </c>
      <c r="AT326" s="2">
        <v>181</v>
      </c>
      <c r="AU326" s="13">
        <v>0.34181818181818202</v>
      </c>
      <c r="AV326" s="2">
        <v>0.76595744680851097</v>
      </c>
      <c r="AW326" s="6">
        <f t="shared" si="23"/>
        <v>8.9494214876033193E-2</v>
      </c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</row>
    <row r="327" spans="1:67" x14ac:dyDescent="0.25">
      <c r="A327" s="6" t="s">
        <v>3052</v>
      </c>
      <c r="B327" s="2">
        <v>18</v>
      </c>
      <c r="C327" s="2">
        <v>0</v>
      </c>
      <c r="D327" s="2">
        <v>27</v>
      </c>
      <c r="E327" s="2">
        <v>5</v>
      </c>
      <c r="F327" s="2">
        <v>0.78260869565217395</v>
      </c>
      <c r="G327" s="2" t="s">
        <v>3104</v>
      </c>
      <c r="H327" s="2">
        <v>1</v>
      </c>
      <c r="I327" s="2" t="s">
        <v>2663</v>
      </c>
      <c r="J327" s="2">
        <v>26</v>
      </c>
      <c r="K327" s="13">
        <v>0.65789473684210498</v>
      </c>
      <c r="L327" s="2">
        <v>0.9</v>
      </c>
      <c r="M327" s="6">
        <f t="shared" si="20"/>
        <v>0.38954293628808828</v>
      </c>
      <c r="N327" s="2">
        <v>23</v>
      </c>
      <c r="O327" s="2">
        <v>0</v>
      </c>
      <c r="P327" s="2">
        <v>43</v>
      </c>
      <c r="Q327" s="2">
        <v>12</v>
      </c>
      <c r="R327" s="2">
        <v>0.65714285714285703</v>
      </c>
      <c r="S327" s="2" t="s">
        <v>5750</v>
      </c>
      <c r="T327" s="2">
        <v>1</v>
      </c>
      <c r="U327" s="2" t="s">
        <v>5417</v>
      </c>
      <c r="V327" s="2">
        <v>21</v>
      </c>
      <c r="W327" s="13">
        <v>0.78787878787878796</v>
      </c>
      <c r="X327" s="2">
        <v>0.84615384615384603</v>
      </c>
      <c r="Y327" s="6">
        <f t="shared" si="21"/>
        <v>0.5252525252525253</v>
      </c>
      <c r="Z327" s="2">
        <v>10</v>
      </c>
      <c r="AA327" s="2">
        <v>0</v>
      </c>
      <c r="AB327" s="2">
        <v>17</v>
      </c>
      <c r="AC327" s="2">
        <v>6</v>
      </c>
      <c r="AD327" s="2">
        <v>0.625</v>
      </c>
      <c r="AE327" s="2" t="s">
        <v>2907</v>
      </c>
      <c r="AF327" s="2">
        <v>1</v>
      </c>
      <c r="AG327" s="2" t="s">
        <v>2579</v>
      </c>
      <c r="AH327" s="2">
        <v>67</v>
      </c>
      <c r="AI327" s="13">
        <v>0.33</v>
      </c>
      <c r="AJ327" s="2">
        <v>0.81818181818181801</v>
      </c>
      <c r="AK327" s="6">
        <f t="shared" si="22"/>
        <v>8.9099999999999999E-2</v>
      </c>
      <c r="AL327" s="2">
        <v>51</v>
      </c>
      <c r="AM327" s="2">
        <v>0</v>
      </c>
      <c r="AN327" s="2">
        <v>87</v>
      </c>
      <c r="AO327" s="2">
        <v>23</v>
      </c>
      <c r="AP327" s="2">
        <v>0.68918918918918903</v>
      </c>
      <c r="AQ327" s="2" t="s">
        <v>10029</v>
      </c>
      <c r="AR327" s="2">
        <v>1</v>
      </c>
      <c r="AS327" s="2" t="s">
        <v>9860</v>
      </c>
      <c r="AT327" s="2">
        <v>114</v>
      </c>
      <c r="AU327" s="13">
        <v>0.58545454545454501</v>
      </c>
      <c r="AV327" s="2">
        <v>0.85714285714285698</v>
      </c>
      <c r="AW327" s="6">
        <f t="shared" si="23"/>
        <v>0.29379173553718962</v>
      </c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</row>
    <row r="328" spans="1:67" x14ac:dyDescent="0.25">
      <c r="A328" s="6" t="s">
        <v>3053</v>
      </c>
      <c r="B328" s="2">
        <v>0</v>
      </c>
      <c r="C328" s="2">
        <v>0</v>
      </c>
      <c r="D328" s="2">
        <v>0</v>
      </c>
      <c r="E328" s="2">
        <v>0</v>
      </c>
      <c r="F328" s="2" t="s">
        <v>2560</v>
      </c>
      <c r="G328" s="2" t="s">
        <v>2561</v>
      </c>
      <c r="H328" s="2" t="s">
        <v>2560</v>
      </c>
      <c r="I328" s="2" t="s">
        <v>2561</v>
      </c>
      <c r="J328" s="2">
        <v>76</v>
      </c>
      <c r="K328" s="13">
        <v>0</v>
      </c>
      <c r="L328" s="2" t="s">
        <v>2560</v>
      </c>
      <c r="M328" s="6" t="e">
        <f t="shared" si="20"/>
        <v>#VALUE!</v>
      </c>
      <c r="N328" s="2">
        <v>0</v>
      </c>
      <c r="O328" s="2">
        <v>0</v>
      </c>
      <c r="P328" s="2">
        <v>0</v>
      </c>
      <c r="Q328" s="2">
        <v>0</v>
      </c>
      <c r="R328" s="2" t="s">
        <v>2560</v>
      </c>
      <c r="S328" s="2" t="s">
        <v>2561</v>
      </c>
      <c r="T328" s="2" t="s">
        <v>2560</v>
      </c>
      <c r="U328" s="2" t="s">
        <v>2561</v>
      </c>
      <c r="V328" s="2">
        <v>99</v>
      </c>
      <c r="W328" s="13">
        <v>0</v>
      </c>
      <c r="X328" s="2" t="s">
        <v>2560</v>
      </c>
      <c r="Y328" s="6" t="e">
        <f t="shared" si="21"/>
        <v>#VALUE!</v>
      </c>
      <c r="Z328" s="2">
        <v>0</v>
      </c>
      <c r="AA328" s="2">
        <v>0</v>
      </c>
      <c r="AB328" s="2">
        <v>0</v>
      </c>
      <c r="AC328" s="2">
        <v>0</v>
      </c>
      <c r="AD328" s="2" t="s">
        <v>2560</v>
      </c>
      <c r="AE328" s="2" t="s">
        <v>2561</v>
      </c>
      <c r="AF328" s="2" t="s">
        <v>2560</v>
      </c>
      <c r="AG328" s="2" t="s">
        <v>2561</v>
      </c>
      <c r="AH328" s="2">
        <v>100</v>
      </c>
      <c r="AI328" s="13">
        <v>0</v>
      </c>
      <c r="AJ328" s="2" t="s">
        <v>2560</v>
      </c>
      <c r="AK328" s="6" t="e">
        <f t="shared" si="22"/>
        <v>#VALUE!</v>
      </c>
      <c r="AL328" s="2">
        <v>0</v>
      </c>
      <c r="AM328" s="2">
        <v>0</v>
      </c>
      <c r="AN328" s="2">
        <v>0</v>
      </c>
      <c r="AO328" s="2">
        <v>0</v>
      </c>
      <c r="AP328" s="2" t="s">
        <v>2560</v>
      </c>
      <c r="AQ328" s="2" t="s">
        <v>2561</v>
      </c>
      <c r="AR328" s="2" t="s">
        <v>2560</v>
      </c>
      <c r="AS328" s="2" t="s">
        <v>2561</v>
      </c>
      <c r="AT328" s="2">
        <v>275</v>
      </c>
      <c r="AU328" s="13">
        <v>0</v>
      </c>
      <c r="AV328" s="2" t="s">
        <v>2560</v>
      </c>
      <c r="AW328" s="6" t="e">
        <f t="shared" si="23"/>
        <v>#VALUE!</v>
      </c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</row>
    <row r="329" spans="1:67" x14ac:dyDescent="0.25">
      <c r="A329" s="6" t="s">
        <v>3054</v>
      </c>
      <c r="B329" s="2">
        <v>15</v>
      </c>
      <c r="C329" s="2">
        <v>0</v>
      </c>
      <c r="D329" s="2">
        <v>8</v>
      </c>
      <c r="E329" s="2">
        <v>1</v>
      </c>
      <c r="F329" s="2">
        <v>0.9375</v>
      </c>
      <c r="G329" s="2" t="s">
        <v>2636</v>
      </c>
      <c r="H329" s="2">
        <v>1</v>
      </c>
      <c r="I329" s="2" t="s">
        <v>2633</v>
      </c>
      <c r="J329" s="2">
        <v>52</v>
      </c>
      <c r="K329" s="13">
        <v>0.31578947368421101</v>
      </c>
      <c r="L329" s="2">
        <v>0.95833333333333304</v>
      </c>
      <c r="M329" s="6">
        <f t="shared" si="20"/>
        <v>9.5567867036011347E-2</v>
      </c>
      <c r="N329" s="2">
        <v>20</v>
      </c>
      <c r="O329" s="2">
        <v>0</v>
      </c>
      <c r="P329" s="2">
        <v>25</v>
      </c>
      <c r="Q329" s="2">
        <v>8</v>
      </c>
      <c r="R329" s="2">
        <v>0.71428571428571397</v>
      </c>
      <c r="S329" s="2" t="s">
        <v>5617</v>
      </c>
      <c r="T329" s="2">
        <v>1</v>
      </c>
      <c r="U329" s="2" t="s">
        <v>2606</v>
      </c>
      <c r="V329" s="2">
        <v>46</v>
      </c>
      <c r="W329" s="13">
        <v>0.53535353535353503</v>
      </c>
      <c r="X329" s="2">
        <v>0.84905660377358505</v>
      </c>
      <c r="Y329" s="6">
        <f t="shared" si="21"/>
        <v>0.24334251606978854</v>
      </c>
      <c r="Z329" s="2">
        <v>0</v>
      </c>
      <c r="AA329" s="2">
        <v>0</v>
      </c>
      <c r="AB329" s="2">
        <v>0</v>
      </c>
      <c r="AC329" s="2">
        <v>0</v>
      </c>
      <c r="AD329" s="2" t="s">
        <v>2560</v>
      </c>
      <c r="AE329" s="2" t="s">
        <v>2561</v>
      </c>
      <c r="AF329" s="2" t="s">
        <v>2560</v>
      </c>
      <c r="AG329" s="2" t="s">
        <v>2561</v>
      </c>
      <c r="AH329" s="2">
        <v>100</v>
      </c>
      <c r="AI329" s="13">
        <v>0</v>
      </c>
      <c r="AJ329" s="2" t="s">
        <v>2560</v>
      </c>
      <c r="AK329" s="6" t="e">
        <f t="shared" si="22"/>
        <v>#VALUE!</v>
      </c>
      <c r="AL329" s="2">
        <v>35</v>
      </c>
      <c r="AM329" s="2">
        <v>0</v>
      </c>
      <c r="AN329" s="2">
        <v>33</v>
      </c>
      <c r="AO329" s="2">
        <v>9</v>
      </c>
      <c r="AP329" s="2">
        <v>0.79545454545454497</v>
      </c>
      <c r="AQ329" s="2" t="s">
        <v>5416</v>
      </c>
      <c r="AR329" s="2">
        <v>1</v>
      </c>
      <c r="AS329" s="2" t="s">
        <v>3338</v>
      </c>
      <c r="AT329" s="2">
        <v>198</v>
      </c>
      <c r="AU329" s="13">
        <v>0.28000000000000003</v>
      </c>
      <c r="AV329" s="2">
        <v>0.88311688311688297</v>
      </c>
      <c r="AW329" s="6">
        <f t="shared" si="23"/>
        <v>6.9236363636363638E-2</v>
      </c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</row>
    <row r="330" spans="1:67" x14ac:dyDescent="0.25">
      <c r="A330" s="6" t="s">
        <v>3055</v>
      </c>
      <c r="B330" s="2">
        <v>0</v>
      </c>
      <c r="C330" s="2">
        <v>0</v>
      </c>
      <c r="D330" s="2">
        <v>3</v>
      </c>
      <c r="E330" s="2">
        <v>0</v>
      </c>
      <c r="F330" s="2" t="s">
        <v>2560</v>
      </c>
      <c r="G330" s="2" t="s">
        <v>2561</v>
      </c>
      <c r="H330" s="2">
        <v>1</v>
      </c>
      <c r="I330" s="2" t="s">
        <v>2613</v>
      </c>
      <c r="J330" s="2">
        <v>73</v>
      </c>
      <c r="K330" s="13">
        <v>3.94736842105263E-2</v>
      </c>
      <c r="L330" s="2">
        <v>1</v>
      </c>
      <c r="M330" s="6">
        <f t="shared" si="20"/>
        <v>1.5581717451523534E-3</v>
      </c>
      <c r="N330" s="2">
        <v>8</v>
      </c>
      <c r="O330" s="2">
        <v>0</v>
      </c>
      <c r="P330" s="2">
        <v>10</v>
      </c>
      <c r="Q330" s="2">
        <v>5</v>
      </c>
      <c r="R330" s="2">
        <v>0.61538461538461497</v>
      </c>
      <c r="S330" s="2" t="s">
        <v>2698</v>
      </c>
      <c r="T330" s="2">
        <v>1</v>
      </c>
      <c r="U330" s="2" t="s">
        <v>2559</v>
      </c>
      <c r="V330" s="2">
        <v>76</v>
      </c>
      <c r="W330" s="13">
        <v>0.23232323232323199</v>
      </c>
      <c r="X330" s="2">
        <v>0.78260869565217395</v>
      </c>
      <c r="Y330" s="6">
        <f t="shared" si="21"/>
        <v>4.2240587695133031E-2</v>
      </c>
      <c r="Z330" s="2">
        <v>0</v>
      </c>
      <c r="AA330" s="2">
        <v>0</v>
      </c>
      <c r="AB330" s="2">
        <v>0</v>
      </c>
      <c r="AC330" s="2">
        <v>0</v>
      </c>
      <c r="AD330" s="2" t="s">
        <v>2560</v>
      </c>
      <c r="AE330" s="2" t="s">
        <v>2561</v>
      </c>
      <c r="AF330" s="2" t="s">
        <v>2560</v>
      </c>
      <c r="AG330" s="2" t="s">
        <v>2561</v>
      </c>
      <c r="AH330" s="2">
        <v>100</v>
      </c>
      <c r="AI330" s="13">
        <v>0</v>
      </c>
      <c r="AJ330" s="2" t="s">
        <v>2560</v>
      </c>
      <c r="AK330" s="6" t="e">
        <f t="shared" si="22"/>
        <v>#VALUE!</v>
      </c>
      <c r="AL330" s="2">
        <v>8</v>
      </c>
      <c r="AM330" s="2">
        <v>0</v>
      </c>
      <c r="AN330" s="2">
        <v>13</v>
      </c>
      <c r="AO330" s="2">
        <v>5</v>
      </c>
      <c r="AP330" s="2">
        <v>0.61538461538461497</v>
      </c>
      <c r="AQ330" s="2" t="s">
        <v>2698</v>
      </c>
      <c r="AR330" s="2">
        <v>1</v>
      </c>
      <c r="AS330" s="2" t="s">
        <v>2597</v>
      </c>
      <c r="AT330" s="2">
        <v>249</v>
      </c>
      <c r="AU330" s="13">
        <v>9.4545454545454599E-2</v>
      </c>
      <c r="AV330" s="2">
        <v>0.80769230769230804</v>
      </c>
      <c r="AW330" s="6">
        <f t="shared" si="23"/>
        <v>7.2198347107438133E-3</v>
      </c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</row>
    <row r="331" spans="1:67" x14ac:dyDescent="0.25">
      <c r="A331" s="6" t="s">
        <v>3056</v>
      </c>
      <c r="B331" s="2">
        <v>19</v>
      </c>
      <c r="C331" s="2">
        <v>1</v>
      </c>
      <c r="D331" s="2">
        <v>9</v>
      </c>
      <c r="E331" s="2">
        <v>2</v>
      </c>
      <c r="F331" s="2">
        <v>0.90476190476190499</v>
      </c>
      <c r="G331" s="2" t="s">
        <v>2774</v>
      </c>
      <c r="H331" s="2">
        <v>0.9</v>
      </c>
      <c r="I331" s="2" t="s">
        <v>2596</v>
      </c>
      <c r="J331" s="2">
        <v>45</v>
      </c>
      <c r="K331" s="13">
        <v>0.40789473684210498</v>
      </c>
      <c r="L331" s="2">
        <v>0.90322580645161299</v>
      </c>
      <c r="M331" s="6">
        <f t="shared" si="20"/>
        <v>0.15027700831024909</v>
      </c>
      <c r="N331" s="2">
        <v>4</v>
      </c>
      <c r="O331" s="2">
        <v>0</v>
      </c>
      <c r="P331" s="2">
        <v>4</v>
      </c>
      <c r="Q331" s="2">
        <v>4</v>
      </c>
      <c r="R331" s="2">
        <v>0.5</v>
      </c>
      <c r="S331" s="2" t="s">
        <v>3225</v>
      </c>
      <c r="T331" s="2">
        <v>1</v>
      </c>
      <c r="U331" s="2" t="s">
        <v>2577</v>
      </c>
      <c r="V331" s="2">
        <v>87</v>
      </c>
      <c r="W331" s="13">
        <v>0.12121212121212099</v>
      </c>
      <c r="X331" s="2">
        <v>0.66666666666666696</v>
      </c>
      <c r="Y331" s="6">
        <f t="shared" si="21"/>
        <v>9.7949188858279471E-3</v>
      </c>
      <c r="Z331" s="2">
        <v>0</v>
      </c>
      <c r="AA331" s="2">
        <v>0</v>
      </c>
      <c r="AB331" s="2">
        <v>0</v>
      </c>
      <c r="AC331" s="2">
        <v>0</v>
      </c>
      <c r="AD331" s="2" t="s">
        <v>2560</v>
      </c>
      <c r="AE331" s="2" t="s">
        <v>2561</v>
      </c>
      <c r="AF331" s="2" t="s">
        <v>2560</v>
      </c>
      <c r="AG331" s="2" t="s">
        <v>2561</v>
      </c>
      <c r="AH331" s="2">
        <v>100</v>
      </c>
      <c r="AI331" s="13">
        <v>0</v>
      </c>
      <c r="AJ331" s="2" t="s">
        <v>2560</v>
      </c>
      <c r="AK331" s="6" t="e">
        <f t="shared" si="22"/>
        <v>#VALUE!</v>
      </c>
      <c r="AL331" s="2">
        <v>23</v>
      </c>
      <c r="AM331" s="2">
        <v>1</v>
      </c>
      <c r="AN331" s="2">
        <v>13</v>
      </c>
      <c r="AO331" s="2">
        <v>6</v>
      </c>
      <c r="AP331" s="2">
        <v>0.79310344827586199</v>
      </c>
      <c r="AQ331" s="2" t="s">
        <v>2730</v>
      </c>
      <c r="AR331" s="2">
        <v>0.92857142857142905</v>
      </c>
      <c r="AS331" s="2" t="s">
        <v>2952</v>
      </c>
      <c r="AT331" s="2">
        <v>232</v>
      </c>
      <c r="AU331" s="13">
        <v>0.15636363636363601</v>
      </c>
      <c r="AV331" s="2">
        <v>0.837209302325581</v>
      </c>
      <c r="AW331" s="6">
        <f t="shared" si="23"/>
        <v>2.0469421487603206E-2</v>
      </c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</row>
    <row r="332" spans="1:67" x14ac:dyDescent="0.25">
      <c r="A332" s="6" t="s">
        <v>3057</v>
      </c>
      <c r="B332" s="2">
        <v>6</v>
      </c>
      <c r="C332" s="2">
        <v>0</v>
      </c>
      <c r="D332" s="2">
        <v>12</v>
      </c>
      <c r="E332" s="2">
        <v>1</v>
      </c>
      <c r="F332" s="2">
        <v>0.85714285714285698</v>
      </c>
      <c r="G332" s="2" t="s">
        <v>2610</v>
      </c>
      <c r="H332" s="2">
        <v>1</v>
      </c>
      <c r="I332" s="2" t="s">
        <v>2616</v>
      </c>
      <c r="J332" s="2">
        <v>57</v>
      </c>
      <c r="K332" s="13">
        <v>0.25</v>
      </c>
      <c r="L332" s="2">
        <v>0.94736842105263197</v>
      </c>
      <c r="M332" s="6">
        <f t="shared" si="20"/>
        <v>5.9210526315789498E-2</v>
      </c>
      <c r="N332" s="2">
        <v>3</v>
      </c>
      <c r="O332" s="2">
        <v>0</v>
      </c>
      <c r="P332" s="2">
        <v>12</v>
      </c>
      <c r="Q332" s="2">
        <v>3</v>
      </c>
      <c r="R332" s="2">
        <v>0.5</v>
      </c>
      <c r="S332" s="2" t="s">
        <v>4080</v>
      </c>
      <c r="T332" s="2">
        <v>1</v>
      </c>
      <c r="U332" s="2" t="s">
        <v>2616</v>
      </c>
      <c r="V332" s="2">
        <v>81</v>
      </c>
      <c r="W332" s="13">
        <v>0.18181818181818199</v>
      </c>
      <c r="X332" s="2">
        <v>0.83333333333333304</v>
      </c>
      <c r="Y332" s="6">
        <f t="shared" si="21"/>
        <v>2.7548209366391227E-2</v>
      </c>
      <c r="Z332" s="2">
        <v>4</v>
      </c>
      <c r="AA332" s="2">
        <v>0</v>
      </c>
      <c r="AB332" s="2">
        <v>2</v>
      </c>
      <c r="AC332" s="2">
        <v>1</v>
      </c>
      <c r="AD332" s="2">
        <v>0.8</v>
      </c>
      <c r="AE332" s="2" t="s">
        <v>2675</v>
      </c>
      <c r="AF332" s="2">
        <v>1</v>
      </c>
      <c r="AG332" s="2" t="s">
        <v>2600</v>
      </c>
      <c r="AH332" s="2">
        <v>93</v>
      </c>
      <c r="AI332" s="13">
        <v>7.0000000000000007E-2</v>
      </c>
      <c r="AJ332" s="2">
        <v>0.85714285714285698</v>
      </c>
      <c r="AK332" s="6">
        <f t="shared" si="22"/>
        <v>4.2000000000000006E-3</v>
      </c>
      <c r="AL332" s="2">
        <v>13</v>
      </c>
      <c r="AM332" s="2">
        <v>0</v>
      </c>
      <c r="AN332" s="2">
        <v>26</v>
      </c>
      <c r="AO332" s="2">
        <v>5</v>
      </c>
      <c r="AP332" s="2">
        <v>0.72222222222222199</v>
      </c>
      <c r="AQ332" s="2" t="s">
        <v>3011</v>
      </c>
      <c r="AR332" s="2">
        <v>1</v>
      </c>
      <c r="AS332" s="2" t="s">
        <v>2650</v>
      </c>
      <c r="AT332" s="2">
        <v>231</v>
      </c>
      <c r="AU332" s="13">
        <v>0.16</v>
      </c>
      <c r="AV332" s="2">
        <v>0.88636363636363602</v>
      </c>
      <c r="AW332" s="6">
        <f t="shared" si="23"/>
        <v>2.2690909090909081E-2</v>
      </c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</row>
    <row r="333" spans="1:67" x14ac:dyDescent="0.25">
      <c r="A333" s="6" t="s">
        <v>3058</v>
      </c>
      <c r="B333" s="2">
        <v>8</v>
      </c>
      <c r="C333" s="2">
        <v>0</v>
      </c>
      <c r="D333" s="2">
        <v>14</v>
      </c>
      <c r="E333" s="2">
        <v>3</v>
      </c>
      <c r="F333" s="2">
        <v>0.72727272727272696</v>
      </c>
      <c r="G333" s="2" t="s">
        <v>2942</v>
      </c>
      <c r="H333" s="2">
        <v>1</v>
      </c>
      <c r="I333" s="2" t="s">
        <v>2668</v>
      </c>
      <c r="J333" s="2">
        <v>51</v>
      </c>
      <c r="K333" s="13">
        <v>0.32894736842105299</v>
      </c>
      <c r="L333" s="2">
        <v>0.88</v>
      </c>
      <c r="M333" s="6">
        <f t="shared" si="20"/>
        <v>9.5221606648199647E-2</v>
      </c>
      <c r="N333" s="2">
        <v>11</v>
      </c>
      <c r="O333" s="2">
        <v>0</v>
      </c>
      <c r="P333" s="2">
        <v>17</v>
      </c>
      <c r="Q333" s="2">
        <v>12</v>
      </c>
      <c r="R333" s="2">
        <v>0.47826086956521702</v>
      </c>
      <c r="S333" s="2" t="s">
        <v>3070</v>
      </c>
      <c r="T333" s="2">
        <v>1</v>
      </c>
      <c r="U333" s="2" t="s">
        <v>2579</v>
      </c>
      <c r="V333" s="2">
        <v>59</v>
      </c>
      <c r="W333" s="13">
        <v>0.40404040404040398</v>
      </c>
      <c r="X333" s="2">
        <v>0.7</v>
      </c>
      <c r="Y333" s="6">
        <f t="shared" si="21"/>
        <v>0.11427405366799302</v>
      </c>
      <c r="Z333" s="2">
        <v>0</v>
      </c>
      <c r="AA333" s="2">
        <v>0</v>
      </c>
      <c r="AB333" s="2">
        <v>0</v>
      </c>
      <c r="AC333" s="2">
        <v>0</v>
      </c>
      <c r="AD333" s="2" t="s">
        <v>2560</v>
      </c>
      <c r="AE333" s="2" t="s">
        <v>2561</v>
      </c>
      <c r="AF333" s="2" t="s">
        <v>2560</v>
      </c>
      <c r="AG333" s="2" t="s">
        <v>2561</v>
      </c>
      <c r="AH333" s="2">
        <v>100</v>
      </c>
      <c r="AI333" s="13">
        <v>0</v>
      </c>
      <c r="AJ333" s="2" t="s">
        <v>2560</v>
      </c>
      <c r="AK333" s="6" t="e">
        <f t="shared" si="22"/>
        <v>#VALUE!</v>
      </c>
      <c r="AL333" s="2">
        <v>19</v>
      </c>
      <c r="AM333" s="2">
        <v>0</v>
      </c>
      <c r="AN333" s="2">
        <v>31</v>
      </c>
      <c r="AO333" s="2">
        <v>15</v>
      </c>
      <c r="AP333" s="2">
        <v>0.55882352941176505</v>
      </c>
      <c r="AQ333" s="2" t="s">
        <v>5472</v>
      </c>
      <c r="AR333" s="2">
        <v>1</v>
      </c>
      <c r="AS333" s="2" t="s">
        <v>2898</v>
      </c>
      <c r="AT333" s="2">
        <v>210</v>
      </c>
      <c r="AU333" s="13">
        <v>0.236363636363636</v>
      </c>
      <c r="AV333" s="2">
        <v>0.76923076923076905</v>
      </c>
      <c r="AW333" s="6">
        <f t="shared" si="23"/>
        <v>4.2975206611570102E-2</v>
      </c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</row>
    <row r="334" spans="1:67" x14ac:dyDescent="0.25">
      <c r="A334" s="6" t="s">
        <v>3059</v>
      </c>
      <c r="B334" s="2">
        <v>0</v>
      </c>
      <c r="C334" s="2">
        <v>0</v>
      </c>
      <c r="D334" s="2">
        <v>0</v>
      </c>
      <c r="E334" s="2">
        <v>0</v>
      </c>
      <c r="F334" s="2" t="s">
        <v>2560</v>
      </c>
      <c r="G334" s="2" t="s">
        <v>2561</v>
      </c>
      <c r="H334" s="2" t="s">
        <v>2560</v>
      </c>
      <c r="I334" s="2" t="s">
        <v>2561</v>
      </c>
      <c r="J334" s="2">
        <v>76</v>
      </c>
      <c r="K334" s="13">
        <v>0</v>
      </c>
      <c r="L334" s="2" t="s">
        <v>2560</v>
      </c>
      <c r="M334" s="6" t="e">
        <f t="shared" si="20"/>
        <v>#VALUE!</v>
      </c>
      <c r="N334" s="2">
        <v>0</v>
      </c>
      <c r="O334" s="2">
        <v>0</v>
      </c>
      <c r="P334" s="2">
        <v>0</v>
      </c>
      <c r="Q334" s="2">
        <v>0</v>
      </c>
      <c r="R334" s="2" t="s">
        <v>2560</v>
      </c>
      <c r="S334" s="2" t="s">
        <v>2561</v>
      </c>
      <c r="T334" s="2" t="s">
        <v>2560</v>
      </c>
      <c r="U334" s="2" t="s">
        <v>2561</v>
      </c>
      <c r="V334" s="2">
        <v>99</v>
      </c>
      <c r="W334" s="13">
        <v>0</v>
      </c>
      <c r="X334" s="2" t="s">
        <v>2560</v>
      </c>
      <c r="Y334" s="6" t="e">
        <f t="shared" si="21"/>
        <v>#VALUE!</v>
      </c>
      <c r="Z334" s="2">
        <v>0</v>
      </c>
      <c r="AA334" s="2">
        <v>0</v>
      </c>
      <c r="AB334" s="2">
        <v>0</v>
      </c>
      <c r="AC334" s="2">
        <v>0</v>
      </c>
      <c r="AD334" s="2" t="s">
        <v>2560</v>
      </c>
      <c r="AE334" s="2" t="s">
        <v>2561</v>
      </c>
      <c r="AF334" s="2" t="s">
        <v>2560</v>
      </c>
      <c r="AG334" s="2" t="s">
        <v>2561</v>
      </c>
      <c r="AH334" s="2">
        <v>100</v>
      </c>
      <c r="AI334" s="13">
        <v>0</v>
      </c>
      <c r="AJ334" s="2" t="s">
        <v>2560</v>
      </c>
      <c r="AK334" s="6" t="e">
        <f t="shared" si="22"/>
        <v>#VALUE!</v>
      </c>
      <c r="AL334" s="2">
        <v>0</v>
      </c>
      <c r="AM334" s="2">
        <v>0</v>
      </c>
      <c r="AN334" s="2">
        <v>0</v>
      </c>
      <c r="AO334" s="2">
        <v>0</v>
      </c>
      <c r="AP334" s="2" t="s">
        <v>2560</v>
      </c>
      <c r="AQ334" s="2" t="s">
        <v>2561</v>
      </c>
      <c r="AR334" s="2" t="s">
        <v>2560</v>
      </c>
      <c r="AS334" s="2" t="s">
        <v>2561</v>
      </c>
      <c r="AT334" s="2">
        <v>275</v>
      </c>
      <c r="AU334" s="13">
        <v>0</v>
      </c>
      <c r="AV334" s="2" t="s">
        <v>2560</v>
      </c>
      <c r="AW334" s="6" t="e">
        <f t="shared" si="23"/>
        <v>#VALUE!</v>
      </c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</row>
    <row r="335" spans="1:67" x14ac:dyDescent="0.25">
      <c r="A335" s="6" t="s">
        <v>3060</v>
      </c>
      <c r="B335" s="2">
        <v>1</v>
      </c>
      <c r="C335" s="2">
        <v>0</v>
      </c>
      <c r="D335" s="2">
        <v>8</v>
      </c>
      <c r="E335" s="2">
        <v>0</v>
      </c>
      <c r="F335" s="2">
        <v>1</v>
      </c>
      <c r="G335" s="2" t="s">
        <v>2574</v>
      </c>
      <c r="H335" s="2">
        <v>1</v>
      </c>
      <c r="I335" s="2" t="s">
        <v>2633</v>
      </c>
      <c r="J335" s="2">
        <v>67</v>
      </c>
      <c r="K335" s="13">
        <v>0.118421052631579</v>
      </c>
      <c r="L335" s="2">
        <v>1</v>
      </c>
      <c r="M335" s="6">
        <f t="shared" si="20"/>
        <v>1.4023545706371203E-2</v>
      </c>
      <c r="N335" s="2">
        <v>2</v>
      </c>
      <c r="O335" s="2">
        <v>0</v>
      </c>
      <c r="P335" s="2">
        <v>3</v>
      </c>
      <c r="Q335" s="2">
        <v>1</v>
      </c>
      <c r="R335" s="2">
        <v>0.66666666666666696</v>
      </c>
      <c r="S335" s="2" t="s">
        <v>2599</v>
      </c>
      <c r="T335" s="2">
        <v>1</v>
      </c>
      <c r="U335" s="2" t="s">
        <v>2613</v>
      </c>
      <c r="V335" s="2">
        <v>93</v>
      </c>
      <c r="W335" s="13">
        <v>6.0606060606060601E-2</v>
      </c>
      <c r="X335" s="2">
        <v>0.83333333333333304</v>
      </c>
      <c r="Y335" s="6">
        <f t="shared" si="21"/>
        <v>3.0609121518212412E-3</v>
      </c>
      <c r="Z335" s="2">
        <v>0</v>
      </c>
      <c r="AA335" s="2">
        <v>0</v>
      </c>
      <c r="AB335" s="2">
        <v>0</v>
      </c>
      <c r="AC335" s="2">
        <v>0</v>
      </c>
      <c r="AD335" s="2" t="s">
        <v>2560</v>
      </c>
      <c r="AE335" s="2" t="s">
        <v>2561</v>
      </c>
      <c r="AF335" s="2" t="s">
        <v>2560</v>
      </c>
      <c r="AG335" s="2" t="s">
        <v>2561</v>
      </c>
      <c r="AH335" s="2">
        <v>100</v>
      </c>
      <c r="AI335" s="13">
        <v>0</v>
      </c>
      <c r="AJ335" s="2" t="s">
        <v>2560</v>
      </c>
      <c r="AK335" s="6" t="e">
        <f t="shared" si="22"/>
        <v>#VALUE!</v>
      </c>
      <c r="AL335" s="2">
        <v>3</v>
      </c>
      <c r="AM335" s="2">
        <v>0</v>
      </c>
      <c r="AN335" s="2">
        <v>11</v>
      </c>
      <c r="AO335" s="2">
        <v>1</v>
      </c>
      <c r="AP335" s="2">
        <v>0.75</v>
      </c>
      <c r="AQ335" s="2" t="s">
        <v>2642</v>
      </c>
      <c r="AR335" s="2">
        <v>1</v>
      </c>
      <c r="AS335" s="2" t="s">
        <v>2611</v>
      </c>
      <c r="AT335" s="2">
        <v>260</v>
      </c>
      <c r="AU335" s="13">
        <v>5.4545454545454598E-2</v>
      </c>
      <c r="AV335" s="2">
        <v>0.93333333333333302</v>
      </c>
      <c r="AW335" s="6">
        <f t="shared" si="23"/>
        <v>2.7768595041322355E-3</v>
      </c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</row>
    <row r="336" spans="1:67" x14ac:dyDescent="0.25">
      <c r="A336" s="6" t="s">
        <v>3061</v>
      </c>
      <c r="B336" s="2">
        <v>0</v>
      </c>
      <c r="C336" s="2">
        <v>0</v>
      </c>
      <c r="D336" s="2">
        <v>0</v>
      </c>
      <c r="E336" s="2">
        <v>0</v>
      </c>
      <c r="F336" s="2" t="s">
        <v>2560</v>
      </c>
      <c r="G336" s="2" t="s">
        <v>2561</v>
      </c>
      <c r="H336" s="2" t="s">
        <v>2560</v>
      </c>
      <c r="I336" s="2" t="s">
        <v>2561</v>
      </c>
      <c r="J336" s="2">
        <v>76</v>
      </c>
      <c r="K336" s="13">
        <v>0</v>
      </c>
      <c r="L336" s="2" t="s">
        <v>2560</v>
      </c>
      <c r="M336" s="6" t="e">
        <f t="shared" si="20"/>
        <v>#VALUE!</v>
      </c>
      <c r="N336" s="2">
        <v>0</v>
      </c>
      <c r="O336" s="2">
        <v>0</v>
      </c>
      <c r="P336" s="2">
        <v>0</v>
      </c>
      <c r="Q336" s="2">
        <v>0</v>
      </c>
      <c r="R336" s="2" t="s">
        <v>2560</v>
      </c>
      <c r="S336" s="2" t="s">
        <v>2561</v>
      </c>
      <c r="T336" s="2" t="s">
        <v>2560</v>
      </c>
      <c r="U336" s="2" t="s">
        <v>2561</v>
      </c>
      <c r="V336" s="2">
        <v>99</v>
      </c>
      <c r="W336" s="13">
        <v>0</v>
      </c>
      <c r="X336" s="2" t="s">
        <v>2560</v>
      </c>
      <c r="Y336" s="6" t="e">
        <f t="shared" si="21"/>
        <v>#VALUE!</v>
      </c>
      <c r="Z336" s="2">
        <v>0</v>
      </c>
      <c r="AA336" s="2">
        <v>0</v>
      </c>
      <c r="AB336" s="2">
        <v>0</v>
      </c>
      <c r="AC336" s="2">
        <v>0</v>
      </c>
      <c r="AD336" s="2" t="s">
        <v>2560</v>
      </c>
      <c r="AE336" s="2" t="s">
        <v>2561</v>
      </c>
      <c r="AF336" s="2" t="s">
        <v>2560</v>
      </c>
      <c r="AG336" s="2" t="s">
        <v>2561</v>
      </c>
      <c r="AH336" s="2">
        <v>100</v>
      </c>
      <c r="AI336" s="13">
        <v>0</v>
      </c>
      <c r="AJ336" s="2" t="s">
        <v>2560</v>
      </c>
      <c r="AK336" s="6" t="e">
        <f t="shared" si="22"/>
        <v>#VALUE!</v>
      </c>
      <c r="AL336" s="2">
        <v>0</v>
      </c>
      <c r="AM336" s="2">
        <v>0</v>
      </c>
      <c r="AN336" s="2">
        <v>0</v>
      </c>
      <c r="AO336" s="2">
        <v>0</v>
      </c>
      <c r="AP336" s="2" t="s">
        <v>2560</v>
      </c>
      <c r="AQ336" s="2" t="s">
        <v>2561</v>
      </c>
      <c r="AR336" s="2" t="s">
        <v>2560</v>
      </c>
      <c r="AS336" s="2" t="s">
        <v>2561</v>
      </c>
      <c r="AT336" s="2">
        <v>275</v>
      </c>
      <c r="AU336" s="13">
        <v>0</v>
      </c>
      <c r="AV336" s="2" t="s">
        <v>2560</v>
      </c>
      <c r="AW336" s="6" t="e">
        <f t="shared" si="23"/>
        <v>#VALUE!</v>
      </c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</row>
    <row r="337" spans="1:67" x14ac:dyDescent="0.25">
      <c r="A337" s="6" t="s">
        <v>3063</v>
      </c>
      <c r="B337" s="2">
        <v>7</v>
      </c>
      <c r="C337" s="2">
        <v>0</v>
      </c>
      <c r="D337" s="2">
        <v>4</v>
      </c>
      <c r="E337" s="2">
        <v>4</v>
      </c>
      <c r="F337" s="2">
        <v>0.63636363636363602</v>
      </c>
      <c r="G337" s="2" t="s">
        <v>2889</v>
      </c>
      <c r="H337" s="2">
        <v>1</v>
      </c>
      <c r="I337" s="2" t="s">
        <v>2577</v>
      </c>
      <c r="J337" s="2">
        <v>61</v>
      </c>
      <c r="K337" s="13">
        <v>0.197368421052632</v>
      </c>
      <c r="L337" s="2">
        <v>0.73333333333333295</v>
      </c>
      <c r="M337" s="6">
        <f t="shared" si="20"/>
        <v>2.8566481994459939E-2</v>
      </c>
      <c r="N337" s="2">
        <v>4</v>
      </c>
      <c r="O337" s="2">
        <v>0</v>
      </c>
      <c r="P337" s="2">
        <v>11</v>
      </c>
      <c r="Q337" s="2">
        <v>11</v>
      </c>
      <c r="R337" s="2">
        <v>0.266666666666667</v>
      </c>
      <c r="S337" s="2" t="s">
        <v>6412</v>
      </c>
      <c r="T337" s="2">
        <v>1</v>
      </c>
      <c r="U337" s="2" t="s">
        <v>2611</v>
      </c>
      <c r="V337" s="2">
        <v>73</v>
      </c>
      <c r="W337" s="13">
        <v>0.26262626262626299</v>
      </c>
      <c r="X337" s="2">
        <v>0.57692307692307698</v>
      </c>
      <c r="Y337" s="6">
        <f t="shared" si="21"/>
        <v>3.9791857973676271E-2</v>
      </c>
      <c r="Z337" s="2">
        <v>0</v>
      </c>
      <c r="AA337" s="2">
        <v>0</v>
      </c>
      <c r="AB337" s="2">
        <v>0</v>
      </c>
      <c r="AC337" s="2">
        <v>0</v>
      </c>
      <c r="AD337" s="2" t="s">
        <v>2560</v>
      </c>
      <c r="AE337" s="2" t="s">
        <v>2561</v>
      </c>
      <c r="AF337" s="2" t="s">
        <v>2560</v>
      </c>
      <c r="AG337" s="2" t="s">
        <v>2561</v>
      </c>
      <c r="AH337" s="2">
        <v>100</v>
      </c>
      <c r="AI337" s="13">
        <v>0</v>
      </c>
      <c r="AJ337" s="2" t="s">
        <v>2560</v>
      </c>
      <c r="AK337" s="6" t="e">
        <f t="shared" si="22"/>
        <v>#VALUE!</v>
      </c>
      <c r="AL337" s="2">
        <v>11</v>
      </c>
      <c r="AM337" s="2">
        <v>0</v>
      </c>
      <c r="AN337" s="2">
        <v>15</v>
      </c>
      <c r="AO337" s="2">
        <v>15</v>
      </c>
      <c r="AP337" s="2">
        <v>0.42307692307692302</v>
      </c>
      <c r="AQ337" s="2" t="s">
        <v>5695</v>
      </c>
      <c r="AR337" s="2">
        <v>1</v>
      </c>
      <c r="AS337" s="2" t="s">
        <v>2665</v>
      </c>
      <c r="AT337" s="2">
        <v>234</v>
      </c>
      <c r="AU337" s="13">
        <v>0.149090909090909</v>
      </c>
      <c r="AV337" s="2">
        <v>0.63414634146341498</v>
      </c>
      <c r="AW337" s="6">
        <f t="shared" si="23"/>
        <v>1.4095867768595029E-2</v>
      </c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</row>
    <row r="338" spans="1:67" x14ac:dyDescent="0.25">
      <c r="A338" s="6" t="s">
        <v>3064</v>
      </c>
      <c r="B338" s="2">
        <v>6</v>
      </c>
      <c r="C338" s="2">
        <v>0</v>
      </c>
      <c r="D338" s="2">
        <v>2</v>
      </c>
      <c r="E338" s="2">
        <v>1</v>
      </c>
      <c r="F338" s="2">
        <v>0.85714285714285698</v>
      </c>
      <c r="G338" s="2" t="s">
        <v>2610</v>
      </c>
      <c r="H338" s="2">
        <v>1</v>
      </c>
      <c r="I338" s="2" t="s">
        <v>2600</v>
      </c>
      <c r="J338" s="2">
        <v>67</v>
      </c>
      <c r="K338" s="13">
        <v>0.118421052631579</v>
      </c>
      <c r="L338" s="2">
        <v>0.88888888888888895</v>
      </c>
      <c r="M338" s="6">
        <f t="shared" si="20"/>
        <v>1.2465373961218848E-2</v>
      </c>
      <c r="N338" s="2">
        <v>2</v>
      </c>
      <c r="O338" s="2">
        <v>0</v>
      </c>
      <c r="P338" s="2">
        <v>5</v>
      </c>
      <c r="Q338" s="2">
        <v>1</v>
      </c>
      <c r="R338" s="2">
        <v>0.66666666666666696</v>
      </c>
      <c r="S338" s="2" t="s">
        <v>2599</v>
      </c>
      <c r="T338" s="2">
        <v>1</v>
      </c>
      <c r="U338" s="2" t="s">
        <v>2564</v>
      </c>
      <c r="V338" s="2">
        <v>91</v>
      </c>
      <c r="W338" s="13">
        <v>8.0808080808080801E-2</v>
      </c>
      <c r="X338" s="2">
        <v>0.875</v>
      </c>
      <c r="Y338" s="6">
        <f t="shared" si="21"/>
        <v>5.7137026833996522E-3</v>
      </c>
      <c r="Z338" s="2">
        <v>0</v>
      </c>
      <c r="AA338" s="2">
        <v>0</v>
      </c>
      <c r="AB338" s="2">
        <v>0</v>
      </c>
      <c r="AC338" s="2">
        <v>0</v>
      </c>
      <c r="AD338" s="2" t="s">
        <v>2560</v>
      </c>
      <c r="AE338" s="2" t="s">
        <v>2561</v>
      </c>
      <c r="AF338" s="2" t="s">
        <v>2560</v>
      </c>
      <c r="AG338" s="2" t="s">
        <v>2561</v>
      </c>
      <c r="AH338" s="2">
        <v>100</v>
      </c>
      <c r="AI338" s="13">
        <v>0</v>
      </c>
      <c r="AJ338" s="2" t="s">
        <v>2560</v>
      </c>
      <c r="AK338" s="6" t="e">
        <f t="shared" si="22"/>
        <v>#VALUE!</v>
      </c>
      <c r="AL338" s="2">
        <v>8</v>
      </c>
      <c r="AM338" s="2">
        <v>0</v>
      </c>
      <c r="AN338" s="2">
        <v>7</v>
      </c>
      <c r="AO338" s="2">
        <v>2</v>
      </c>
      <c r="AP338" s="2">
        <v>0.8</v>
      </c>
      <c r="AQ338" s="2" t="s">
        <v>2615</v>
      </c>
      <c r="AR338" s="2">
        <v>1</v>
      </c>
      <c r="AS338" s="2" t="s">
        <v>2680</v>
      </c>
      <c r="AT338" s="2">
        <v>258</v>
      </c>
      <c r="AU338" s="13">
        <v>6.18181818181818E-2</v>
      </c>
      <c r="AV338" s="2">
        <v>0.88235294117647101</v>
      </c>
      <c r="AW338" s="6">
        <f t="shared" si="23"/>
        <v>3.3719008264462805E-3</v>
      </c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</row>
    <row r="339" spans="1:67" x14ac:dyDescent="0.25">
      <c r="A339" s="6" t="s">
        <v>3065</v>
      </c>
      <c r="B339" s="2">
        <v>0</v>
      </c>
      <c r="C339" s="2">
        <v>0</v>
      </c>
      <c r="D339" s="2">
        <v>1</v>
      </c>
      <c r="E339" s="2">
        <v>0</v>
      </c>
      <c r="F339" s="2" t="s">
        <v>2560</v>
      </c>
      <c r="G339" s="2" t="s">
        <v>2561</v>
      </c>
      <c r="H339" s="2">
        <v>1</v>
      </c>
      <c r="I339" s="2" t="s">
        <v>2574</v>
      </c>
      <c r="J339" s="2">
        <v>75</v>
      </c>
      <c r="K339" s="13">
        <v>1.3157894736842099E-2</v>
      </c>
      <c r="L339" s="2">
        <v>1</v>
      </c>
      <c r="M339" s="6">
        <f t="shared" si="20"/>
        <v>1.7313019390581701E-4</v>
      </c>
      <c r="N339" s="2">
        <v>0</v>
      </c>
      <c r="O339" s="2">
        <v>0</v>
      </c>
      <c r="P339" s="2">
        <v>0</v>
      </c>
      <c r="Q339" s="2">
        <v>0</v>
      </c>
      <c r="R339" s="2" t="s">
        <v>2560</v>
      </c>
      <c r="S339" s="2" t="s">
        <v>2561</v>
      </c>
      <c r="T339" s="2" t="s">
        <v>2560</v>
      </c>
      <c r="U339" s="2" t="s">
        <v>2561</v>
      </c>
      <c r="V339" s="2">
        <v>99</v>
      </c>
      <c r="W339" s="13">
        <v>0</v>
      </c>
      <c r="X339" s="2" t="s">
        <v>2560</v>
      </c>
      <c r="Y339" s="6" t="e">
        <f t="shared" si="21"/>
        <v>#VALUE!</v>
      </c>
      <c r="Z339" s="2">
        <v>0</v>
      </c>
      <c r="AA339" s="2">
        <v>0</v>
      </c>
      <c r="AB339" s="2">
        <v>0</v>
      </c>
      <c r="AC339" s="2">
        <v>0</v>
      </c>
      <c r="AD339" s="2" t="s">
        <v>2560</v>
      </c>
      <c r="AE339" s="2" t="s">
        <v>2561</v>
      </c>
      <c r="AF339" s="2" t="s">
        <v>2560</v>
      </c>
      <c r="AG339" s="2" t="s">
        <v>2561</v>
      </c>
      <c r="AH339" s="2">
        <v>100</v>
      </c>
      <c r="AI339" s="13">
        <v>0</v>
      </c>
      <c r="AJ339" s="2" t="s">
        <v>2560</v>
      </c>
      <c r="AK339" s="6" t="e">
        <f t="shared" si="22"/>
        <v>#VALUE!</v>
      </c>
      <c r="AL339" s="2">
        <v>0</v>
      </c>
      <c r="AM339" s="2">
        <v>0</v>
      </c>
      <c r="AN339" s="2">
        <v>1</v>
      </c>
      <c r="AO339" s="2">
        <v>0</v>
      </c>
      <c r="AP339" s="2" t="s">
        <v>2560</v>
      </c>
      <c r="AQ339" s="2" t="s">
        <v>2561</v>
      </c>
      <c r="AR339" s="2">
        <v>1</v>
      </c>
      <c r="AS339" s="2" t="s">
        <v>2574</v>
      </c>
      <c r="AT339" s="2">
        <v>274</v>
      </c>
      <c r="AU339" s="13">
        <v>3.6363636363636602E-3</v>
      </c>
      <c r="AV339" s="2">
        <v>1</v>
      </c>
      <c r="AW339" s="6">
        <f t="shared" si="23"/>
        <v>1.3223140495867942E-5</v>
      </c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</row>
    <row r="340" spans="1:67" x14ac:dyDescent="0.25">
      <c r="A340" s="6" t="s">
        <v>3066</v>
      </c>
      <c r="B340" s="2">
        <v>3</v>
      </c>
      <c r="C340" s="2">
        <v>0</v>
      </c>
      <c r="D340" s="2">
        <v>2</v>
      </c>
      <c r="E340" s="2">
        <v>0</v>
      </c>
      <c r="F340" s="2">
        <v>1</v>
      </c>
      <c r="G340" s="2" t="s">
        <v>2613</v>
      </c>
      <c r="H340" s="2">
        <v>1</v>
      </c>
      <c r="I340" s="2" t="s">
        <v>2600</v>
      </c>
      <c r="J340" s="2">
        <v>71</v>
      </c>
      <c r="K340" s="13">
        <v>6.5789473684210495E-2</v>
      </c>
      <c r="L340" s="2">
        <v>1</v>
      </c>
      <c r="M340" s="6">
        <f t="shared" si="20"/>
        <v>4.3282548476454253E-3</v>
      </c>
      <c r="N340" s="2">
        <v>2</v>
      </c>
      <c r="O340" s="2">
        <v>0</v>
      </c>
      <c r="P340" s="2">
        <v>10</v>
      </c>
      <c r="Q340" s="2">
        <v>3</v>
      </c>
      <c r="R340" s="2">
        <v>0.4</v>
      </c>
      <c r="S340" s="2" t="s">
        <v>3411</v>
      </c>
      <c r="T340" s="2">
        <v>1</v>
      </c>
      <c r="U340" s="2" t="s">
        <v>2559</v>
      </c>
      <c r="V340" s="2">
        <v>84</v>
      </c>
      <c r="W340" s="13">
        <v>0.15151515151515099</v>
      </c>
      <c r="X340" s="2">
        <v>0.8</v>
      </c>
      <c r="Y340" s="6">
        <f t="shared" si="21"/>
        <v>1.8365472910927331E-2</v>
      </c>
      <c r="Z340" s="2">
        <v>0</v>
      </c>
      <c r="AA340" s="2">
        <v>0</v>
      </c>
      <c r="AB340" s="2">
        <v>0</v>
      </c>
      <c r="AC340" s="2">
        <v>0</v>
      </c>
      <c r="AD340" s="2" t="s">
        <v>2560</v>
      </c>
      <c r="AE340" s="2" t="s">
        <v>2561</v>
      </c>
      <c r="AF340" s="2" t="s">
        <v>2560</v>
      </c>
      <c r="AG340" s="2" t="s">
        <v>2561</v>
      </c>
      <c r="AH340" s="2">
        <v>100</v>
      </c>
      <c r="AI340" s="13">
        <v>0</v>
      </c>
      <c r="AJ340" s="2" t="s">
        <v>2560</v>
      </c>
      <c r="AK340" s="6" t="e">
        <f t="shared" si="22"/>
        <v>#VALUE!</v>
      </c>
      <c r="AL340" s="2">
        <v>5</v>
      </c>
      <c r="AM340" s="2">
        <v>0</v>
      </c>
      <c r="AN340" s="2">
        <v>12</v>
      </c>
      <c r="AO340" s="2">
        <v>3</v>
      </c>
      <c r="AP340" s="2">
        <v>0.625</v>
      </c>
      <c r="AQ340" s="2" t="s">
        <v>2880</v>
      </c>
      <c r="AR340" s="2">
        <v>1</v>
      </c>
      <c r="AS340" s="2" t="s">
        <v>2616</v>
      </c>
      <c r="AT340" s="2">
        <v>255</v>
      </c>
      <c r="AU340" s="13">
        <v>7.2727272727272793E-2</v>
      </c>
      <c r="AV340" s="2">
        <v>0.85</v>
      </c>
      <c r="AW340" s="6">
        <f t="shared" si="23"/>
        <v>4.4958677685950493E-3</v>
      </c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</row>
    <row r="341" spans="1:67" x14ac:dyDescent="0.25">
      <c r="A341" s="6" t="s">
        <v>3067</v>
      </c>
      <c r="B341" s="2">
        <v>6</v>
      </c>
      <c r="C341" s="2">
        <v>0</v>
      </c>
      <c r="D341" s="2">
        <v>17</v>
      </c>
      <c r="E341" s="2">
        <v>0</v>
      </c>
      <c r="F341" s="2">
        <v>1</v>
      </c>
      <c r="G341" s="2" t="s">
        <v>2570</v>
      </c>
      <c r="H341" s="2">
        <v>1</v>
      </c>
      <c r="I341" s="2" t="s">
        <v>2579</v>
      </c>
      <c r="J341" s="2">
        <v>53</v>
      </c>
      <c r="K341" s="13">
        <v>0.30263157894736797</v>
      </c>
      <c r="L341" s="2">
        <v>1</v>
      </c>
      <c r="M341" s="6">
        <f t="shared" si="20"/>
        <v>9.1585872576177021E-2</v>
      </c>
      <c r="N341" s="2">
        <v>13</v>
      </c>
      <c r="O341" s="2">
        <v>0</v>
      </c>
      <c r="P341" s="2">
        <v>30</v>
      </c>
      <c r="Q341" s="2">
        <v>14</v>
      </c>
      <c r="R341" s="2">
        <v>0.48148148148148101</v>
      </c>
      <c r="S341" s="2" t="s">
        <v>5426</v>
      </c>
      <c r="T341" s="2">
        <v>1</v>
      </c>
      <c r="U341" s="2" t="s">
        <v>3871</v>
      </c>
      <c r="V341" s="2">
        <v>42</v>
      </c>
      <c r="W341" s="13">
        <v>0.57575757575757602</v>
      </c>
      <c r="X341" s="2">
        <v>0.75438596491228105</v>
      </c>
      <c r="Y341" s="6">
        <f t="shared" si="21"/>
        <v>0.25007652280379589</v>
      </c>
      <c r="Z341" s="2">
        <v>14</v>
      </c>
      <c r="AA341" s="2">
        <v>0</v>
      </c>
      <c r="AB341" s="2">
        <v>13</v>
      </c>
      <c r="AC341" s="2">
        <v>2</v>
      </c>
      <c r="AD341" s="2">
        <v>0.875</v>
      </c>
      <c r="AE341" s="2" t="s">
        <v>2677</v>
      </c>
      <c r="AF341" s="2">
        <v>1</v>
      </c>
      <c r="AG341" s="2" t="s">
        <v>2597</v>
      </c>
      <c r="AH341" s="2">
        <v>71</v>
      </c>
      <c r="AI341" s="13">
        <v>0.28999999999999998</v>
      </c>
      <c r="AJ341" s="2">
        <v>0.931034482758621</v>
      </c>
      <c r="AK341" s="6">
        <f t="shared" si="22"/>
        <v>7.8300000000000022E-2</v>
      </c>
      <c r="AL341" s="2">
        <v>33</v>
      </c>
      <c r="AM341" s="2">
        <v>0</v>
      </c>
      <c r="AN341" s="2">
        <v>60</v>
      </c>
      <c r="AO341" s="2">
        <v>16</v>
      </c>
      <c r="AP341" s="2">
        <v>0.67346938775510201</v>
      </c>
      <c r="AQ341" s="2" t="s">
        <v>5850</v>
      </c>
      <c r="AR341" s="2">
        <v>1</v>
      </c>
      <c r="AS341" s="2" t="s">
        <v>5949</v>
      </c>
      <c r="AT341" s="2">
        <v>166</v>
      </c>
      <c r="AU341" s="13">
        <v>0.39636363636363597</v>
      </c>
      <c r="AV341" s="2">
        <v>0.85321100917431203</v>
      </c>
      <c r="AW341" s="6">
        <f t="shared" si="23"/>
        <v>0.13404297520661132</v>
      </c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</row>
    <row r="342" spans="1:67" x14ac:dyDescent="0.25">
      <c r="A342" s="6" t="s">
        <v>3068</v>
      </c>
      <c r="B342" s="2">
        <v>14</v>
      </c>
      <c r="C342" s="2">
        <v>0</v>
      </c>
      <c r="D342" s="2">
        <v>18</v>
      </c>
      <c r="E342" s="2">
        <v>2</v>
      </c>
      <c r="F342" s="2">
        <v>0.875</v>
      </c>
      <c r="G342" s="2" t="s">
        <v>2677</v>
      </c>
      <c r="H342" s="2">
        <v>1</v>
      </c>
      <c r="I342" s="2" t="s">
        <v>2634</v>
      </c>
      <c r="J342" s="2">
        <v>42</v>
      </c>
      <c r="K342" s="13">
        <v>0.44736842105263203</v>
      </c>
      <c r="L342" s="2">
        <v>0.94117647058823495</v>
      </c>
      <c r="M342" s="6">
        <f t="shared" si="20"/>
        <v>0.1883656509695294</v>
      </c>
      <c r="N342" s="2">
        <v>23</v>
      </c>
      <c r="O342" s="2">
        <v>0</v>
      </c>
      <c r="P342" s="2">
        <v>33</v>
      </c>
      <c r="Q342" s="2">
        <v>10</v>
      </c>
      <c r="R342" s="2">
        <v>0.69696969696969702</v>
      </c>
      <c r="S342" s="2" t="s">
        <v>5552</v>
      </c>
      <c r="T342" s="2">
        <v>1</v>
      </c>
      <c r="U342" s="2" t="s">
        <v>3338</v>
      </c>
      <c r="V342" s="2">
        <v>33</v>
      </c>
      <c r="W342" s="13">
        <v>0.66666666666666696</v>
      </c>
      <c r="X342" s="2">
        <v>0.84848484848484895</v>
      </c>
      <c r="Y342" s="6">
        <f t="shared" si="21"/>
        <v>0.37710437710437761</v>
      </c>
      <c r="Z342" s="2">
        <v>4</v>
      </c>
      <c r="AA342" s="2">
        <v>0</v>
      </c>
      <c r="AB342" s="2">
        <v>4</v>
      </c>
      <c r="AC342" s="2">
        <v>1</v>
      </c>
      <c r="AD342" s="2">
        <v>0.8</v>
      </c>
      <c r="AE342" s="2" t="s">
        <v>2675</v>
      </c>
      <c r="AF342" s="2">
        <v>1</v>
      </c>
      <c r="AG342" s="2" t="s">
        <v>2577</v>
      </c>
      <c r="AH342" s="2">
        <v>91</v>
      </c>
      <c r="AI342" s="13">
        <v>0.09</v>
      </c>
      <c r="AJ342" s="2">
        <v>0.88888888888888895</v>
      </c>
      <c r="AK342" s="6">
        <f t="shared" si="22"/>
        <v>7.1999999999999998E-3</v>
      </c>
      <c r="AL342" s="2">
        <v>41</v>
      </c>
      <c r="AM342" s="2">
        <v>0</v>
      </c>
      <c r="AN342" s="2">
        <v>55</v>
      </c>
      <c r="AO342" s="2">
        <v>13</v>
      </c>
      <c r="AP342" s="2">
        <v>0.75925925925925897</v>
      </c>
      <c r="AQ342" s="2" t="s">
        <v>6146</v>
      </c>
      <c r="AR342" s="2">
        <v>1</v>
      </c>
      <c r="AS342" s="2" t="s">
        <v>6151</v>
      </c>
      <c r="AT342" s="2">
        <v>166</v>
      </c>
      <c r="AU342" s="13">
        <v>0.39636363636363597</v>
      </c>
      <c r="AV342" s="2">
        <v>0.88073394495412805</v>
      </c>
      <c r="AW342" s="6">
        <f t="shared" si="23"/>
        <v>0.13836694214876</v>
      </c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</row>
    <row r="343" spans="1:67" x14ac:dyDescent="0.25">
      <c r="A343" s="6" t="s">
        <v>3069</v>
      </c>
      <c r="B343" s="2">
        <v>11</v>
      </c>
      <c r="C343" s="2">
        <v>2</v>
      </c>
      <c r="D343" s="2">
        <v>20</v>
      </c>
      <c r="E343" s="2">
        <v>11</v>
      </c>
      <c r="F343" s="2">
        <v>0.5</v>
      </c>
      <c r="G343" s="2" t="s">
        <v>2751</v>
      </c>
      <c r="H343" s="2">
        <v>0.90909090909090895</v>
      </c>
      <c r="I343" s="2" t="s">
        <v>3203</v>
      </c>
      <c r="J343" s="2">
        <v>32</v>
      </c>
      <c r="K343" s="13">
        <v>0.57894736842105299</v>
      </c>
      <c r="L343" s="2">
        <v>0.70454545454545503</v>
      </c>
      <c r="M343" s="6">
        <f t="shared" si="20"/>
        <v>0.23614958448753509</v>
      </c>
      <c r="N343" s="2">
        <v>13</v>
      </c>
      <c r="O343" s="2">
        <v>0</v>
      </c>
      <c r="P343" s="2">
        <v>41</v>
      </c>
      <c r="Q343" s="2">
        <v>26</v>
      </c>
      <c r="R343" s="2">
        <v>0.33333333333333298</v>
      </c>
      <c r="S343" s="2" t="s">
        <v>6585</v>
      </c>
      <c r="T343" s="2">
        <v>1</v>
      </c>
      <c r="U343" s="2" t="s">
        <v>5437</v>
      </c>
      <c r="V343" s="2">
        <v>19</v>
      </c>
      <c r="W343" s="13">
        <v>0.80808080808080796</v>
      </c>
      <c r="X343" s="2">
        <v>0.67500000000000004</v>
      </c>
      <c r="Y343" s="6">
        <f t="shared" si="21"/>
        <v>0.44077134986225885</v>
      </c>
      <c r="Z343" s="2">
        <v>8</v>
      </c>
      <c r="AA343" s="2">
        <v>0</v>
      </c>
      <c r="AB343" s="2">
        <v>15</v>
      </c>
      <c r="AC343" s="2">
        <v>6</v>
      </c>
      <c r="AD343" s="2">
        <v>0.57142857142857095</v>
      </c>
      <c r="AE343" s="2" t="s">
        <v>3264</v>
      </c>
      <c r="AF343" s="2">
        <v>1</v>
      </c>
      <c r="AG343" s="2" t="s">
        <v>2665</v>
      </c>
      <c r="AH343" s="2">
        <v>71</v>
      </c>
      <c r="AI343" s="13">
        <v>0.28999999999999998</v>
      </c>
      <c r="AJ343" s="2">
        <v>0.79310344827586199</v>
      </c>
      <c r="AK343" s="6">
        <f t="shared" si="22"/>
        <v>6.6699999999999982E-2</v>
      </c>
      <c r="AL343" s="2">
        <v>32</v>
      </c>
      <c r="AM343" s="2">
        <v>2</v>
      </c>
      <c r="AN343" s="2">
        <v>76</v>
      </c>
      <c r="AO343" s="2">
        <v>43</v>
      </c>
      <c r="AP343" s="2">
        <v>0.42666666666666703</v>
      </c>
      <c r="AQ343" s="2" t="s">
        <v>9693</v>
      </c>
      <c r="AR343" s="2">
        <v>0.97435897435897401</v>
      </c>
      <c r="AS343" s="2" t="s">
        <v>6028</v>
      </c>
      <c r="AT343" s="2">
        <v>122</v>
      </c>
      <c r="AU343" s="13">
        <v>0.55636363636363595</v>
      </c>
      <c r="AV343" s="2">
        <v>0.70588235294117696</v>
      </c>
      <c r="AW343" s="6">
        <f t="shared" si="23"/>
        <v>0.21849917355371884</v>
      </c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</row>
    <row r="344" spans="1:67" x14ac:dyDescent="0.25">
      <c r="A344" s="6" t="s">
        <v>3071</v>
      </c>
      <c r="B344" s="2">
        <v>6</v>
      </c>
      <c r="C344" s="2">
        <v>0</v>
      </c>
      <c r="D344" s="2">
        <v>0</v>
      </c>
      <c r="E344" s="2">
        <v>2</v>
      </c>
      <c r="F344" s="2">
        <v>0.75</v>
      </c>
      <c r="G344" s="2" t="s">
        <v>2733</v>
      </c>
      <c r="H344" s="2" t="s">
        <v>2560</v>
      </c>
      <c r="I344" s="2" t="s">
        <v>2561</v>
      </c>
      <c r="J344" s="2">
        <v>68</v>
      </c>
      <c r="K344" s="13">
        <v>0.105263157894737</v>
      </c>
      <c r="L344" s="2">
        <v>0.75</v>
      </c>
      <c r="M344" s="6">
        <f t="shared" si="20"/>
        <v>8.3102493074792491E-3</v>
      </c>
      <c r="N344" s="2">
        <v>1</v>
      </c>
      <c r="O344" s="2">
        <v>0</v>
      </c>
      <c r="P344" s="2">
        <v>3</v>
      </c>
      <c r="Q344" s="2">
        <v>1</v>
      </c>
      <c r="R344" s="2">
        <v>0.5</v>
      </c>
      <c r="S344" s="2" t="s">
        <v>2582</v>
      </c>
      <c r="T344" s="2">
        <v>1</v>
      </c>
      <c r="U344" s="2" t="s">
        <v>2613</v>
      </c>
      <c r="V344" s="2">
        <v>94</v>
      </c>
      <c r="W344" s="13">
        <v>5.0505050505050497E-2</v>
      </c>
      <c r="X344" s="2">
        <v>0.8</v>
      </c>
      <c r="Y344" s="6">
        <f t="shared" si="21"/>
        <v>2.0406081012141614E-3</v>
      </c>
      <c r="Z344" s="2">
        <v>0</v>
      </c>
      <c r="AA344" s="2">
        <v>0</v>
      </c>
      <c r="AB344" s="2">
        <v>0</v>
      </c>
      <c r="AC344" s="2">
        <v>0</v>
      </c>
      <c r="AD344" s="2" t="s">
        <v>2560</v>
      </c>
      <c r="AE344" s="2" t="s">
        <v>2561</v>
      </c>
      <c r="AF344" s="2" t="s">
        <v>2560</v>
      </c>
      <c r="AG344" s="2" t="s">
        <v>2561</v>
      </c>
      <c r="AH344" s="2">
        <v>100</v>
      </c>
      <c r="AI344" s="13">
        <v>0</v>
      </c>
      <c r="AJ344" s="2" t="s">
        <v>2560</v>
      </c>
      <c r="AK344" s="6" t="e">
        <f t="shared" si="22"/>
        <v>#VALUE!</v>
      </c>
      <c r="AL344" s="2">
        <v>7</v>
      </c>
      <c r="AM344" s="2">
        <v>0</v>
      </c>
      <c r="AN344" s="2">
        <v>3</v>
      </c>
      <c r="AO344" s="2">
        <v>3</v>
      </c>
      <c r="AP344" s="2">
        <v>0.7</v>
      </c>
      <c r="AQ344" s="2" t="s">
        <v>2816</v>
      </c>
      <c r="AR344" s="2">
        <v>1</v>
      </c>
      <c r="AS344" s="2" t="s">
        <v>2613</v>
      </c>
      <c r="AT344" s="2">
        <v>262</v>
      </c>
      <c r="AU344" s="13">
        <v>4.7272727272727202E-2</v>
      </c>
      <c r="AV344" s="2">
        <v>0.76923076923076905</v>
      </c>
      <c r="AW344" s="6">
        <f t="shared" si="23"/>
        <v>1.7190082644628043E-3</v>
      </c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</row>
    <row r="345" spans="1:67" x14ac:dyDescent="0.25">
      <c r="A345" s="6" t="s">
        <v>3072</v>
      </c>
      <c r="B345" s="2">
        <v>14</v>
      </c>
      <c r="C345" s="2">
        <v>1</v>
      </c>
      <c r="D345" s="2">
        <v>22</v>
      </c>
      <c r="E345" s="2">
        <v>1</v>
      </c>
      <c r="F345" s="2">
        <v>0.93333333333333302</v>
      </c>
      <c r="G345" s="2" t="s">
        <v>2876</v>
      </c>
      <c r="H345" s="2">
        <v>0.95652173913043503</v>
      </c>
      <c r="I345" s="2" t="s">
        <v>2602</v>
      </c>
      <c r="J345" s="2">
        <v>38</v>
      </c>
      <c r="K345" s="13">
        <v>0.5</v>
      </c>
      <c r="L345" s="2">
        <v>0.94736842105263197</v>
      </c>
      <c r="M345" s="6">
        <f t="shared" si="20"/>
        <v>0.23684210526315799</v>
      </c>
      <c r="N345" s="2">
        <v>12</v>
      </c>
      <c r="O345" s="2">
        <v>1</v>
      </c>
      <c r="P345" s="2">
        <v>28</v>
      </c>
      <c r="Q345" s="2">
        <v>17</v>
      </c>
      <c r="R345" s="2">
        <v>0.41379310344827602</v>
      </c>
      <c r="S345" s="2" t="s">
        <v>6441</v>
      </c>
      <c r="T345" s="2">
        <v>0.96551724137931005</v>
      </c>
      <c r="U345" s="2" t="s">
        <v>5412</v>
      </c>
      <c r="V345" s="2">
        <v>41</v>
      </c>
      <c r="W345" s="13">
        <v>0.58585858585858597</v>
      </c>
      <c r="X345" s="2">
        <v>0.68965517241379304</v>
      </c>
      <c r="Y345" s="6">
        <f t="shared" si="21"/>
        <v>0.23671053974084286</v>
      </c>
      <c r="Z345" s="2">
        <v>43</v>
      </c>
      <c r="AA345" s="2">
        <v>0</v>
      </c>
      <c r="AB345" s="2">
        <v>43</v>
      </c>
      <c r="AC345" s="2">
        <v>5</v>
      </c>
      <c r="AD345" s="2">
        <v>0.89583333333333304</v>
      </c>
      <c r="AE345" s="2" t="s">
        <v>5856</v>
      </c>
      <c r="AF345" s="2">
        <v>1</v>
      </c>
      <c r="AG345" s="2" t="s">
        <v>5417</v>
      </c>
      <c r="AH345" s="2">
        <v>9</v>
      </c>
      <c r="AI345" s="13">
        <v>0.91</v>
      </c>
      <c r="AJ345" s="2">
        <v>0.94505494505494503</v>
      </c>
      <c r="AK345" s="6">
        <f t="shared" si="22"/>
        <v>0.78259999999999996</v>
      </c>
      <c r="AL345" s="2">
        <v>69</v>
      </c>
      <c r="AM345" s="2">
        <v>2</v>
      </c>
      <c r="AN345" s="2">
        <v>93</v>
      </c>
      <c r="AO345" s="2">
        <v>23</v>
      </c>
      <c r="AP345" s="2">
        <v>0.75</v>
      </c>
      <c r="AQ345" s="2" t="s">
        <v>9868</v>
      </c>
      <c r="AR345" s="2">
        <v>0.97894736842105301</v>
      </c>
      <c r="AS345" s="2" t="s">
        <v>10030</v>
      </c>
      <c r="AT345" s="2">
        <v>88</v>
      </c>
      <c r="AU345" s="13">
        <v>0.68</v>
      </c>
      <c r="AV345" s="2">
        <v>0.86631016042780795</v>
      </c>
      <c r="AW345" s="6">
        <f t="shared" si="23"/>
        <v>0.40058181818181843</v>
      </c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</row>
    <row r="346" spans="1:67" x14ac:dyDescent="0.25">
      <c r="A346" s="6" t="s">
        <v>3073</v>
      </c>
      <c r="B346" s="2">
        <v>16</v>
      </c>
      <c r="C346" s="2">
        <v>0</v>
      </c>
      <c r="D346" s="2">
        <v>28</v>
      </c>
      <c r="E346" s="2">
        <v>7</v>
      </c>
      <c r="F346" s="2">
        <v>0.69565217391304301</v>
      </c>
      <c r="G346" s="2" t="s">
        <v>3696</v>
      </c>
      <c r="H346" s="2">
        <v>1</v>
      </c>
      <c r="I346" s="2" t="s">
        <v>2709</v>
      </c>
      <c r="J346" s="2">
        <v>25</v>
      </c>
      <c r="K346" s="13">
        <v>0.67105263157894701</v>
      </c>
      <c r="L346" s="2">
        <v>0.86274509803921595</v>
      </c>
      <c r="M346" s="6">
        <f t="shared" si="20"/>
        <v>0.38850415512465347</v>
      </c>
      <c r="N346" s="2">
        <v>18</v>
      </c>
      <c r="O346" s="2">
        <v>0</v>
      </c>
      <c r="P346" s="2">
        <v>35</v>
      </c>
      <c r="Q346" s="2">
        <v>16</v>
      </c>
      <c r="R346" s="2">
        <v>0.52941176470588203</v>
      </c>
      <c r="S346" s="2" t="s">
        <v>5767</v>
      </c>
      <c r="T346" s="2">
        <v>1</v>
      </c>
      <c r="U346" s="2" t="s">
        <v>4215</v>
      </c>
      <c r="V346" s="2">
        <v>30</v>
      </c>
      <c r="W346" s="13">
        <v>0.69696969696969702</v>
      </c>
      <c r="X346" s="2">
        <v>0.76811594202898503</v>
      </c>
      <c r="Y346" s="6">
        <f t="shared" si="21"/>
        <v>0.37312519130700927</v>
      </c>
      <c r="Z346" s="2">
        <v>6</v>
      </c>
      <c r="AA346" s="2">
        <v>0</v>
      </c>
      <c r="AB346" s="2">
        <v>9</v>
      </c>
      <c r="AC346" s="2">
        <v>5</v>
      </c>
      <c r="AD346" s="2">
        <v>0.54545454545454497</v>
      </c>
      <c r="AE346" s="2" t="s">
        <v>4004</v>
      </c>
      <c r="AF346" s="2">
        <v>1</v>
      </c>
      <c r="AG346" s="2" t="s">
        <v>2565</v>
      </c>
      <c r="AH346" s="2">
        <v>80</v>
      </c>
      <c r="AI346" s="13">
        <v>0.2</v>
      </c>
      <c r="AJ346" s="2">
        <v>0.75</v>
      </c>
      <c r="AK346" s="6">
        <f t="shared" si="22"/>
        <v>3.0000000000000006E-2</v>
      </c>
      <c r="AL346" s="2">
        <v>40</v>
      </c>
      <c r="AM346" s="2">
        <v>0</v>
      </c>
      <c r="AN346" s="2">
        <v>72</v>
      </c>
      <c r="AO346" s="2">
        <v>28</v>
      </c>
      <c r="AP346" s="2">
        <v>0.58823529411764697</v>
      </c>
      <c r="AQ346" s="2" t="s">
        <v>10031</v>
      </c>
      <c r="AR346" s="2">
        <v>1</v>
      </c>
      <c r="AS346" s="2" t="s">
        <v>5965</v>
      </c>
      <c r="AT346" s="2">
        <v>135</v>
      </c>
      <c r="AU346" s="13">
        <v>0.50909090909090904</v>
      </c>
      <c r="AV346" s="2">
        <v>0.8</v>
      </c>
      <c r="AW346" s="6">
        <f t="shared" si="23"/>
        <v>0.20733884297520658</v>
      </c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</row>
    <row r="347" spans="1:67" x14ac:dyDescent="0.25">
      <c r="A347" s="6" t="s">
        <v>3075</v>
      </c>
      <c r="B347" s="2">
        <v>22</v>
      </c>
      <c r="C347" s="2">
        <v>0</v>
      </c>
      <c r="D347" s="2">
        <v>26</v>
      </c>
      <c r="E347" s="2">
        <v>2</v>
      </c>
      <c r="F347" s="2">
        <v>0.91666666666666696</v>
      </c>
      <c r="G347" s="2" t="s">
        <v>2639</v>
      </c>
      <c r="H347" s="2">
        <v>1</v>
      </c>
      <c r="I347" s="2" t="s">
        <v>2650</v>
      </c>
      <c r="J347" s="2">
        <v>26</v>
      </c>
      <c r="K347" s="13">
        <v>0.65789473684210498</v>
      </c>
      <c r="L347" s="2">
        <v>0.96</v>
      </c>
      <c r="M347" s="6">
        <f t="shared" si="20"/>
        <v>0.41551246537396086</v>
      </c>
      <c r="N347" s="2">
        <v>19</v>
      </c>
      <c r="O347" s="2">
        <v>0</v>
      </c>
      <c r="P347" s="2">
        <v>30</v>
      </c>
      <c r="Q347" s="2">
        <v>10</v>
      </c>
      <c r="R347" s="2">
        <v>0.65517241379310298</v>
      </c>
      <c r="S347" s="2" t="s">
        <v>5673</v>
      </c>
      <c r="T347" s="2">
        <v>1</v>
      </c>
      <c r="U347" s="2" t="s">
        <v>3871</v>
      </c>
      <c r="V347" s="2">
        <v>40</v>
      </c>
      <c r="W347" s="13">
        <v>0.59595959595959602</v>
      </c>
      <c r="X347" s="2">
        <v>0.83050847457627097</v>
      </c>
      <c r="Y347" s="6">
        <f t="shared" si="21"/>
        <v>0.29496990103050708</v>
      </c>
      <c r="Z347" s="2">
        <v>36</v>
      </c>
      <c r="AA347" s="2">
        <v>0</v>
      </c>
      <c r="AB347" s="2">
        <v>35</v>
      </c>
      <c r="AC347" s="2">
        <v>5</v>
      </c>
      <c r="AD347" s="2">
        <v>0.87804878048780499</v>
      </c>
      <c r="AE347" s="2" t="s">
        <v>6623</v>
      </c>
      <c r="AF347" s="2">
        <v>1</v>
      </c>
      <c r="AG347" s="2" t="s">
        <v>4215</v>
      </c>
      <c r="AH347" s="2">
        <v>24</v>
      </c>
      <c r="AI347" s="13">
        <v>0.76</v>
      </c>
      <c r="AJ347" s="2">
        <v>0.93421052631578905</v>
      </c>
      <c r="AK347" s="6">
        <f t="shared" si="22"/>
        <v>0.53959999999999975</v>
      </c>
      <c r="AL347" s="2">
        <v>77</v>
      </c>
      <c r="AM347" s="2">
        <v>0</v>
      </c>
      <c r="AN347" s="2">
        <v>91</v>
      </c>
      <c r="AO347" s="2">
        <v>17</v>
      </c>
      <c r="AP347" s="2">
        <v>0.819148936170213</v>
      </c>
      <c r="AQ347" s="2" t="s">
        <v>10032</v>
      </c>
      <c r="AR347" s="2">
        <v>1</v>
      </c>
      <c r="AS347" s="2" t="s">
        <v>9818</v>
      </c>
      <c r="AT347" s="2">
        <v>90</v>
      </c>
      <c r="AU347" s="13">
        <v>0.67272727272727295</v>
      </c>
      <c r="AV347" s="2">
        <v>0.90810810810810805</v>
      </c>
      <c r="AW347" s="6">
        <f t="shared" si="23"/>
        <v>0.4109752066115705</v>
      </c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</row>
    <row r="348" spans="1:67" x14ac:dyDescent="0.25">
      <c r="A348" s="6" t="s">
        <v>7304</v>
      </c>
      <c r="B348" s="2">
        <v>0</v>
      </c>
      <c r="C348" s="2">
        <v>0</v>
      </c>
      <c r="D348" s="2">
        <v>0</v>
      </c>
      <c r="E348" s="2">
        <v>0</v>
      </c>
      <c r="F348" s="2" t="s">
        <v>2560</v>
      </c>
      <c r="G348" s="2" t="s">
        <v>2561</v>
      </c>
      <c r="H348" s="2" t="s">
        <v>2560</v>
      </c>
      <c r="I348" s="2" t="s">
        <v>2561</v>
      </c>
      <c r="J348" s="2">
        <v>76</v>
      </c>
      <c r="K348" s="13">
        <v>0</v>
      </c>
      <c r="L348" s="2" t="s">
        <v>2560</v>
      </c>
      <c r="M348" s="6" t="e">
        <f t="shared" si="20"/>
        <v>#VALUE!</v>
      </c>
      <c r="N348" s="2">
        <v>0</v>
      </c>
      <c r="O348" s="2">
        <v>0</v>
      </c>
      <c r="P348" s="2">
        <v>0</v>
      </c>
      <c r="Q348" s="2">
        <v>0</v>
      </c>
      <c r="R348" s="2" t="s">
        <v>2560</v>
      </c>
      <c r="S348" s="2" t="s">
        <v>2561</v>
      </c>
      <c r="T348" s="2" t="s">
        <v>2560</v>
      </c>
      <c r="U348" s="2" t="s">
        <v>2561</v>
      </c>
      <c r="V348" s="2">
        <v>99</v>
      </c>
      <c r="W348" s="13">
        <v>0</v>
      </c>
      <c r="X348" s="2" t="s">
        <v>2560</v>
      </c>
      <c r="Y348" s="6" t="e">
        <f t="shared" si="21"/>
        <v>#VALUE!</v>
      </c>
      <c r="Z348" s="2">
        <v>0</v>
      </c>
      <c r="AA348" s="2">
        <v>0</v>
      </c>
      <c r="AB348" s="2">
        <v>0</v>
      </c>
      <c r="AC348" s="2">
        <v>0</v>
      </c>
      <c r="AD348" s="2" t="s">
        <v>2560</v>
      </c>
      <c r="AE348" s="2" t="s">
        <v>2561</v>
      </c>
      <c r="AF348" s="2" t="s">
        <v>2560</v>
      </c>
      <c r="AG348" s="2" t="s">
        <v>2561</v>
      </c>
      <c r="AH348" s="2">
        <v>100</v>
      </c>
      <c r="AI348" s="13">
        <v>0</v>
      </c>
      <c r="AJ348" s="2" t="s">
        <v>2560</v>
      </c>
      <c r="AK348" s="6" t="e">
        <f t="shared" si="22"/>
        <v>#VALUE!</v>
      </c>
      <c r="AL348" s="2">
        <v>0</v>
      </c>
      <c r="AM348" s="2">
        <v>0</v>
      </c>
      <c r="AN348" s="2">
        <v>0</v>
      </c>
      <c r="AO348" s="2">
        <v>0</v>
      </c>
      <c r="AP348" s="2" t="s">
        <v>2560</v>
      </c>
      <c r="AQ348" s="2" t="s">
        <v>2561</v>
      </c>
      <c r="AR348" s="2" t="s">
        <v>2560</v>
      </c>
      <c r="AS348" s="2" t="s">
        <v>2561</v>
      </c>
      <c r="AT348" s="2">
        <v>275</v>
      </c>
      <c r="AU348" s="13">
        <v>0</v>
      </c>
      <c r="AV348" s="2" t="s">
        <v>2560</v>
      </c>
      <c r="AW348" s="6" t="e">
        <f t="shared" si="23"/>
        <v>#VALUE!</v>
      </c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</row>
    <row r="349" spans="1:67" x14ac:dyDescent="0.25">
      <c r="A349" s="6" t="s">
        <v>3076</v>
      </c>
      <c r="B349" s="2">
        <v>4</v>
      </c>
      <c r="C349" s="2">
        <v>1</v>
      </c>
      <c r="D349" s="2">
        <v>24</v>
      </c>
      <c r="E349" s="2">
        <v>28</v>
      </c>
      <c r="F349" s="2">
        <v>0.125</v>
      </c>
      <c r="G349" s="2" t="s">
        <v>5514</v>
      </c>
      <c r="H349" s="2">
        <v>0.96</v>
      </c>
      <c r="I349" s="2" t="s">
        <v>2568</v>
      </c>
      <c r="J349" s="2">
        <v>19</v>
      </c>
      <c r="K349" s="13">
        <v>0.75</v>
      </c>
      <c r="L349" s="2">
        <v>0.49122807017543901</v>
      </c>
      <c r="M349" s="6">
        <f t="shared" si="20"/>
        <v>0.27631578947368446</v>
      </c>
      <c r="N349" s="2">
        <v>6</v>
      </c>
      <c r="O349" s="2">
        <v>0</v>
      </c>
      <c r="P349" s="2">
        <v>50</v>
      </c>
      <c r="Q349" s="2">
        <v>43</v>
      </c>
      <c r="R349" s="2">
        <v>0.122448979591837</v>
      </c>
      <c r="S349" s="2" t="s">
        <v>6505</v>
      </c>
      <c r="T349" s="2">
        <v>1</v>
      </c>
      <c r="U349" s="2" t="s">
        <v>5469</v>
      </c>
      <c r="V349" s="2">
        <v>0</v>
      </c>
      <c r="W349" s="13">
        <v>1</v>
      </c>
      <c r="X349" s="2">
        <v>0.56565656565656597</v>
      </c>
      <c r="Y349" s="6">
        <f t="shared" si="21"/>
        <v>0.56565656565656597</v>
      </c>
      <c r="Z349" s="2">
        <v>2</v>
      </c>
      <c r="AA349" s="2">
        <v>0</v>
      </c>
      <c r="AB349" s="2">
        <v>30</v>
      </c>
      <c r="AC349" s="2">
        <v>25</v>
      </c>
      <c r="AD349" s="2">
        <v>7.4074074074074098E-2</v>
      </c>
      <c r="AE349" s="2" t="s">
        <v>6423</v>
      </c>
      <c r="AF349" s="2">
        <v>1</v>
      </c>
      <c r="AG349" s="2" t="s">
        <v>3871</v>
      </c>
      <c r="AH349" s="2">
        <v>43</v>
      </c>
      <c r="AI349" s="13">
        <v>0.56999999999999995</v>
      </c>
      <c r="AJ349" s="2">
        <v>0.56140350877193002</v>
      </c>
      <c r="AK349" s="6">
        <f t="shared" si="22"/>
        <v>0.18240000000000001</v>
      </c>
      <c r="AL349" s="2">
        <v>12</v>
      </c>
      <c r="AM349" s="2">
        <v>1</v>
      </c>
      <c r="AN349" s="2">
        <v>104</v>
      </c>
      <c r="AO349" s="2">
        <v>96</v>
      </c>
      <c r="AP349" s="2">
        <v>0.11111111111111099</v>
      </c>
      <c r="AQ349" s="2" t="s">
        <v>10033</v>
      </c>
      <c r="AR349" s="2">
        <v>0.99047619047619095</v>
      </c>
      <c r="AS349" s="2" t="s">
        <v>9992</v>
      </c>
      <c r="AT349" s="2">
        <v>62</v>
      </c>
      <c r="AU349" s="13">
        <v>0.77454545454545498</v>
      </c>
      <c r="AV349" s="2">
        <v>0.54460093896713602</v>
      </c>
      <c r="AW349" s="6">
        <f t="shared" si="23"/>
        <v>0.32671735537190111</v>
      </c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</row>
    <row r="350" spans="1:67" x14ac:dyDescent="0.25">
      <c r="A350" s="6" t="s">
        <v>3078</v>
      </c>
      <c r="B350" s="2">
        <v>0</v>
      </c>
      <c r="C350" s="2">
        <v>0</v>
      </c>
      <c r="D350" s="2">
        <v>2</v>
      </c>
      <c r="E350" s="2">
        <v>0</v>
      </c>
      <c r="F350" s="2" t="s">
        <v>2560</v>
      </c>
      <c r="G350" s="2" t="s">
        <v>2561</v>
      </c>
      <c r="H350" s="2">
        <v>1</v>
      </c>
      <c r="I350" s="2" t="s">
        <v>2600</v>
      </c>
      <c r="J350" s="2">
        <v>74</v>
      </c>
      <c r="K350" s="13">
        <v>2.6315789473684199E-2</v>
      </c>
      <c r="L350" s="2">
        <v>1</v>
      </c>
      <c r="M350" s="6">
        <f t="shared" si="20"/>
        <v>6.9252077562326805E-4</v>
      </c>
      <c r="N350" s="2">
        <v>0</v>
      </c>
      <c r="O350" s="2">
        <v>0</v>
      </c>
      <c r="P350" s="2">
        <v>0</v>
      </c>
      <c r="Q350" s="2">
        <v>0</v>
      </c>
      <c r="R350" s="2" t="s">
        <v>2560</v>
      </c>
      <c r="S350" s="2" t="s">
        <v>2561</v>
      </c>
      <c r="T350" s="2" t="s">
        <v>2560</v>
      </c>
      <c r="U350" s="2" t="s">
        <v>2561</v>
      </c>
      <c r="V350" s="2">
        <v>99</v>
      </c>
      <c r="W350" s="13">
        <v>0</v>
      </c>
      <c r="X350" s="2" t="s">
        <v>2560</v>
      </c>
      <c r="Y350" s="6" t="e">
        <f t="shared" si="21"/>
        <v>#VALUE!</v>
      </c>
      <c r="Z350" s="2">
        <v>0</v>
      </c>
      <c r="AA350" s="2">
        <v>0</v>
      </c>
      <c r="AB350" s="2">
        <v>0</v>
      </c>
      <c r="AC350" s="2">
        <v>0</v>
      </c>
      <c r="AD350" s="2" t="s">
        <v>2560</v>
      </c>
      <c r="AE350" s="2" t="s">
        <v>2561</v>
      </c>
      <c r="AF350" s="2" t="s">
        <v>2560</v>
      </c>
      <c r="AG350" s="2" t="s">
        <v>2561</v>
      </c>
      <c r="AH350" s="2">
        <v>100</v>
      </c>
      <c r="AI350" s="13">
        <v>0</v>
      </c>
      <c r="AJ350" s="2" t="s">
        <v>2560</v>
      </c>
      <c r="AK350" s="6" t="e">
        <f t="shared" si="22"/>
        <v>#VALUE!</v>
      </c>
      <c r="AL350" s="2">
        <v>0</v>
      </c>
      <c r="AM350" s="2">
        <v>0</v>
      </c>
      <c r="AN350" s="2">
        <v>2</v>
      </c>
      <c r="AO350" s="2">
        <v>0</v>
      </c>
      <c r="AP350" s="2" t="s">
        <v>2560</v>
      </c>
      <c r="AQ350" s="2" t="s">
        <v>2561</v>
      </c>
      <c r="AR350" s="2">
        <v>1</v>
      </c>
      <c r="AS350" s="2" t="s">
        <v>2600</v>
      </c>
      <c r="AT350" s="2">
        <v>273</v>
      </c>
      <c r="AU350" s="13">
        <v>7.2727272727273204E-3</v>
      </c>
      <c r="AV350" s="2">
        <v>1</v>
      </c>
      <c r="AW350" s="6">
        <f t="shared" si="23"/>
        <v>5.289256198347177E-5</v>
      </c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</row>
    <row r="351" spans="1:67" x14ac:dyDescent="0.25">
      <c r="A351" s="6" t="s">
        <v>3079</v>
      </c>
      <c r="B351" s="2">
        <v>15</v>
      </c>
      <c r="C351" s="2">
        <v>0</v>
      </c>
      <c r="D351" s="2">
        <v>22</v>
      </c>
      <c r="E351" s="2">
        <v>4</v>
      </c>
      <c r="F351" s="2">
        <v>0.78947368421052599</v>
      </c>
      <c r="G351" s="2" t="s">
        <v>2558</v>
      </c>
      <c r="H351" s="2">
        <v>1</v>
      </c>
      <c r="I351" s="2" t="s">
        <v>2591</v>
      </c>
      <c r="J351" s="2">
        <v>35</v>
      </c>
      <c r="K351" s="13">
        <v>0.53947368421052599</v>
      </c>
      <c r="L351" s="2">
        <v>0.90243902439024404</v>
      </c>
      <c r="M351" s="6">
        <f t="shared" si="20"/>
        <v>0.26263850415512441</v>
      </c>
      <c r="N351" s="2">
        <v>13</v>
      </c>
      <c r="O351" s="2">
        <v>0</v>
      </c>
      <c r="P351" s="2">
        <v>36</v>
      </c>
      <c r="Q351" s="2">
        <v>22</v>
      </c>
      <c r="R351" s="2">
        <v>0.371428571428571</v>
      </c>
      <c r="S351" s="2" t="s">
        <v>6580</v>
      </c>
      <c r="T351" s="2">
        <v>1</v>
      </c>
      <c r="U351" s="2" t="s">
        <v>4010</v>
      </c>
      <c r="V351" s="2">
        <v>28</v>
      </c>
      <c r="W351" s="13">
        <v>0.71717171717171702</v>
      </c>
      <c r="X351" s="2">
        <v>0.69014084507042295</v>
      </c>
      <c r="Y351" s="6">
        <f t="shared" si="21"/>
        <v>0.35496377920620353</v>
      </c>
      <c r="Z351" s="2">
        <v>10</v>
      </c>
      <c r="AA351" s="2">
        <v>0</v>
      </c>
      <c r="AB351" s="2">
        <v>16</v>
      </c>
      <c r="AC351" s="2">
        <v>5</v>
      </c>
      <c r="AD351" s="2">
        <v>0.66666666666666696</v>
      </c>
      <c r="AE351" s="2" t="s">
        <v>3540</v>
      </c>
      <c r="AF351" s="2">
        <v>1</v>
      </c>
      <c r="AG351" s="2" t="s">
        <v>2661</v>
      </c>
      <c r="AH351" s="2">
        <v>69</v>
      </c>
      <c r="AI351" s="13">
        <v>0.31</v>
      </c>
      <c r="AJ351" s="2">
        <v>0.83870967741935498</v>
      </c>
      <c r="AK351" s="6">
        <f t="shared" si="22"/>
        <v>8.0600000000000019E-2</v>
      </c>
      <c r="AL351" s="2">
        <v>38</v>
      </c>
      <c r="AM351" s="2">
        <v>0</v>
      </c>
      <c r="AN351" s="2">
        <v>74</v>
      </c>
      <c r="AO351" s="2">
        <v>31</v>
      </c>
      <c r="AP351" s="2">
        <v>0.55072463768115898</v>
      </c>
      <c r="AQ351" s="2" t="s">
        <v>10034</v>
      </c>
      <c r="AR351" s="2">
        <v>1</v>
      </c>
      <c r="AS351" s="2" t="s">
        <v>5973</v>
      </c>
      <c r="AT351" s="2">
        <v>132</v>
      </c>
      <c r="AU351" s="13">
        <v>0.52</v>
      </c>
      <c r="AV351" s="2">
        <v>0.78321678321678301</v>
      </c>
      <c r="AW351" s="6">
        <f t="shared" si="23"/>
        <v>0.21178181818181813</v>
      </c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</row>
    <row r="352" spans="1:67" x14ac:dyDescent="0.25">
      <c r="A352" s="6" t="s">
        <v>3080</v>
      </c>
      <c r="B352" s="2">
        <v>17</v>
      </c>
      <c r="C352" s="2">
        <v>0</v>
      </c>
      <c r="D352" s="2">
        <v>24</v>
      </c>
      <c r="E352" s="2">
        <v>2</v>
      </c>
      <c r="F352" s="2">
        <v>0.89473684210526305</v>
      </c>
      <c r="G352" s="2" t="s">
        <v>2653</v>
      </c>
      <c r="H352" s="2">
        <v>1</v>
      </c>
      <c r="I352" s="2" t="s">
        <v>2658</v>
      </c>
      <c r="J352" s="2">
        <v>33</v>
      </c>
      <c r="K352" s="13">
        <v>0.56578947368421095</v>
      </c>
      <c r="L352" s="2">
        <v>0.95348837209302295</v>
      </c>
      <c r="M352" s="6">
        <f t="shared" si="20"/>
        <v>0.30522853185595605</v>
      </c>
      <c r="N352" s="2">
        <v>32</v>
      </c>
      <c r="O352" s="2">
        <v>0</v>
      </c>
      <c r="P352" s="2">
        <v>40</v>
      </c>
      <c r="Q352" s="2">
        <v>6</v>
      </c>
      <c r="R352" s="2">
        <v>0.84210526315789502</v>
      </c>
      <c r="S352" s="2" t="s">
        <v>5813</v>
      </c>
      <c r="T352" s="2">
        <v>1</v>
      </c>
      <c r="U352" s="2" t="s">
        <v>5462</v>
      </c>
      <c r="V352" s="2">
        <v>21</v>
      </c>
      <c r="W352" s="13">
        <v>0.78787878787878796</v>
      </c>
      <c r="X352" s="2">
        <v>0.92307692307692302</v>
      </c>
      <c r="Y352" s="6">
        <f t="shared" si="21"/>
        <v>0.57300275482093677</v>
      </c>
      <c r="Z352" s="2">
        <v>34</v>
      </c>
      <c r="AA352" s="2">
        <v>0</v>
      </c>
      <c r="AB352" s="2">
        <v>36</v>
      </c>
      <c r="AC352" s="2">
        <v>6</v>
      </c>
      <c r="AD352" s="2">
        <v>0.85</v>
      </c>
      <c r="AE352" s="2" t="s">
        <v>5447</v>
      </c>
      <c r="AF352" s="2">
        <v>1</v>
      </c>
      <c r="AG352" s="2" t="s">
        <v>4010</v>
      </c>
      <c r="AH352" s="2">
        <v>24</v>
      </c>
      <c r="AI352" s="13">
        <v>0.76</v>
      </c>
      <c r="AJ352" s="2">
        <v>0.92105263157894701</v>
      </c>
      <c r="AK352" s="6">
        <f t="shared" si="22"/>
        <v>0.53199999999999981</v>
      </c>
      <c r="AL352" s="2">
        <v>83</v>
      </c>
      <c r="AM352" s="2">
        <v>0</v>
      </c>
      <c r="AN352" s="2">
        <v>100</v>
      </c>
      <c r="AO352" s="2">
        <v>14</v>
      </c>
      <c r="AP352" s="2">
        <v>0.85567010309278302</v>
      </c>
      <c r="AQ352" s="2" t="s">
        <v>10035</v>
      </c>
      <c r="AR352" s="2">
        <v>1</v>
      </c>
      <c r="AS352" s="2" t="s">
        <v>10011</v>
      </c>
      <c r="AT352" s="2">
        <v>78</v>
      </c>
      <c r="AU352" s="13">
        <v>0.71636363636363598</v>
      </c>
      <c r="AV352" s="2">
        <v>0.92893401015228405</v>
      </c>
      <c r="AW352" s="6">
        <f t="shared" si="23"/>
        <v>0.47670743801652832</v>
      </c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</row>
    <row r="353" spans="1:67" x14ac:dyDescent="0.25">
      <c r="A353" s="6" t="s">
        <v>3081</v>
      </c>
      <c r="B353" s="2">
        <v>5</v>
      </c>
      <c r="C353" s="2">
        <v>0</v>
      </c>
      <c r="D353" s="2">
        <v>0</v>
      </c>
      <c r="E353" s="2">
        <v>1</v>
      </c>
      <c r="F353" s="2">
        <v>0.83333333333333304</v>
      </c>
      <c r="G353" s="2" t="s">
        <v>2608</v>
      </c>
      <c r="H353" s="2" t="s">
        <v>2560</v>
      </c>
      <c r="I353" s="2" t="s">
        <v>2561</v>
      </c>
      <c r="J353" s="2">
        <v>70</v>
      </c>
      <c r="K353" s="13">
        <v>7.8947368421052697E-2</v>
      </c>
      <c r="L353" s="2">
        <v>0.83333333333333304</v>
      </c>
      <c r="M353" s="6">
        <f t="shared" si="20"/>
        <v>5.1939058171745212E-3</v>
      </c>
      <c r="N353" s="2">
        <v>0</v>
      </c>
      <c r="O353" s="2">
        <v>0</v>
      </c>
      <c r="P353" s="2">
        <v>0</v>
      </c>
      <c r="Q353" s="2">
        <v>0</v>
      </c>
      <c r="R353" s="2" t="s">
        <v>2560</v>
      </c>
      <c r="S353" s="2" t="s">
        <v>2561</v>
      </c>
      <c r="T353" s="2" t="s">
        <v>2560</v>
      </c>
      <c r="U353" s="2" t="s">
        <v>2561</v>
      </c>
      <c r="V353" s="2">
        <v>99</v>
      </c>
      <c r="W353" s="13">
        <v>0</v>
      </c>
      <c r="X353" s="2" t="s">
        <v>2560</v>
      </c>
      <c r="Y353" s="6" t="e">
        <f t="shared" si="21"/>
        <v>#VALUE!</v>
      </c>
      <c r="Z353" s="2">
        <v>0</v>
      </c>
      <c r="AA353" s="2">
        <v>0</v>
      </c>
      <c r="AB353" s="2">
        <v>0</v>
      </c>
      <c r="AC353" s="2">
        <v>0</v>
      </c>
      <c r="AD353" s="2" t="s">
        <v>2560</v>
      </c>
      <c r="AE353" s="2" t="s">
        <v>2561</v>
      </c>
      <c r="AF353" s="2" t="s">
        <v>2560</v>
      </c>
      <c r="AG353" s="2" t="s">
        <v>2561</v>
      </c>
      <c r="AH353" s="2">
        <v>100</v>
      </c>
      <c r="AI353" s="13">
        <v>0</v>
      </c>
      <c r="AJ353" s="2" t="s">
        <v>2560</v>
      </c>
      <c r="AK353" s="6" t="e">
        <f t="shared" si="22"/>
        <v>#VALUE!</v>
      </c>
      <c r="AL353" s="2">
        <v>5</v>
      </c>
      <c r="AM353" s="2">
        <v>0</v>
      </c>
      <c r="AN353" s="2">
        <v>0</v>
      </c>
      <c r="AO353" s="2">
        <v>1</v>
      </c>
      <c r="AP353" s="2">
        <v>0.83333333333333304</v>
      </c>
      <c r="AQ353" s="2" t="s">
        <v>2608</v>
      </c>
      <c r="AR353" s="2" t="s">
        <v>2560</v>
      </c>
      <c r="AS353" s="2" t="s">
        <v>2561</v>
      </c>
      <c r="AT353" s="2">
        <v>269</v>
      </c>
      <c r="AU353" s="13">
        <v>2.1818181818181799E-2</v>
      </c>
      <c r="AV353" s="2">
        <v>0.83333333333333304</v>
      </c>
      <c r="AW353" s="6">
        <f t="shared" si="23"/>
        <v>3.9669421487603223E-4</v>
      </c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</row>
    <row r="354" spans="1:67" x14ac:dyDescent="0.25">
      <c r="A354" s="6" t="s">
        <v>3082</v>
      </c>
      <c r="B354" s="2">
        <v>15</v>
      </c>
      <c r="C354" s="2">
        <v>0</v>
      </c>
      <c r="D354" s="2">
        <v>25</v>
      </c>
      <c r="E354" s="2">
        <v>2</v>
      </c>
      <c r="F354" s="2">
        <v>0.88235294117647101</v>
      </c>
      <c r="G354" s="2" t="s">
        <v>2966</v>
      </c>
      <c r="H354" s="2">
        <v>1</v>
      </c>
      <c r="I354" s="2" t="s">
        <v>2606</v>
      </c>
      <c r="J354" s="2">
        <v>34</v>
      </c>
      <c r="K354" s="13">
        <v>0.55263157894736803</v>
      </c>
      <c r="L354" s="2">
        <v>0.952380952380952</v>
      </c>
      <c r="M354" s="6">
        <f t="shared" si="20"/>
        <v>0.2908587257617723</v>
      </c>
      <c r="N354" s="2">
        <v>29</v>
      </c>
      <c r="O354" s="2">
        <v>0</v>
      </c>
      <c r="P354" s="2">
        <v>42</v>
      </c>
      <c r="Q354" s="2">
        <v>8</v>
      </c>
      <c r="R354" s="2">
        <v>0.78378378378378399</v>
      </c>
      <c r="S354" s="2" t="s">
        <v>5527</v>
      </c>
      <c r="T354" s="2">
        <v>1</v>
      </c>
      <c r="U354" s="2" t="s">
        <v>5405</v>
      </c>
      <c r="V354" s="2">
        <v>20</v>
      </c>
      <c r="W354" s="13">
        <v>0.79797979797979801</v>
      </c>
      <c r="X354" s="2">
        <v>0.89873417721519</v>
      </c>
      <c r="Y354" s="6">
        <f t="shared" si="21"/>
        <v>0.57228854198551182</v>
      </c>
      <c r="Z354" s="2">
        <v>38</v>
      </c>
      <c r="AA354" s="2">
        <v>0</v>
      </c>
      <c r="AB354" s="2">
        <v>43</v>
      </c>
      <c r="AC354" s="2">
        <v>9</v>
      </c>
      <c r="AD354" s="2">
        <v>0.80851063829787195</v>
      </c>
      <c r="AE354" s="2" t="s">
        <v>6351</v>
      </c>
      <c r="AF354" s="2">
        <v>1</v>
      </c>
      <c r="AG354" s="2" t="s">
        <v>5417</v>
      </c>
      <c r="AH354" s="2">
        <v>10</v>
      </c>
      <c r="AI354" s="13">
        <v>0.9</v>
      </c>
      <c r="AJ354" s="2">
        <v>0.9</v>
      </c>
      <c r="AK354" s="6">
        <f t="shared" si="22"/>
        <v>0.72900000000000009</v>
      </c>
      <c r="AL354" s="2">
        <v>82</v>
      </c>
      <c r="AM354" s="2">
        <v>0</v>
      </c>
      <c r="AN354" s="2">
        <v>110</v>
      </c>
      <c r="AO354" s="2">
        <v>19</v>
      </c>
      <c r="AP354" s="2">
        <v>0.81188118811881205</v>
      </c>
      <c r="AQ354" s="2" t="s">
        <v>10036</v>
      </c>
      <c r="AR354" s="2">
        <v>1</v>
      </c>
      <c r="AS354" s="2" t="s">
        <v>10021</v>
      </c>
      <c r="AT354" s="2">
        <v>64</v>
      </c>
      <c r="AU354" s="13">
        <v>0.767272727272727</v>
      </c>
      <c r="AV354" s="2">
        <v>0.90995260663507105</v>
      </c>
      <c r="AW354" s="6">
        <f t="shared" si="23"/>
        <v>0.53569586776859468</v>
      </c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</row>
    <row r="355" spans="1:67" x14ac:dyDescent="0.25">
      <c r="A355" s="6" t="s">
        <v>3084</v>
      </c>
      <c r="B355" s="2">
        <v>12</v>
      </c>
      <c r="C355" s="2">
        <v>0</v>
      </c>
      <c r="D355" s="2">
        <v>16</v>
      </c>
      <c r="E355" s="2">
        <v>2</v>
      </c>
      <c r="F355" s="2">
        <v>0.85714285714285698</v>
      </c>
      <c r="G355" s="2" t="s">
        <v>2593</v>
      </c>
      <c r="H355" s="2">
        <v>1</v>
      </c>
      <c r="I355" s="2" t="s">
        <v>2661</v>
      </c>
      <c r="J355" s="2">
        <v>46</v>
      </c>
      <c r="K355" s="13">
        <v>0.394736842105263</v>
      </c>
      <c r="L355" s="2">
        <v>0.93333333333333302</v>
      </c>
      <c r="M355" s="6">
        <f t="shared" si="20"/>
        <v>0.14542936288088626</v>
      </c>
      <c r="N355" s="2">
        <v>20</v>
      </c>
      <c r="O355" s="2">
        <v>0</v>
      </c>
      <c r="P355" s="2">
        <v>29</v>
      </c>
      <c r="Q355" s="2">
        <v>5</v>
      </c>
      <c r="R355" s="2">
        <v>0.8</v>
      </c>
      <c r="S355" s="2" t="s">
        <v>2567</v>
      </c>
      <c r="T355" s="2">
        <v>1</v>
      </c>
      <c r="U355" s="2" t="s">
        <v>3750</v>
      </c>
      <c r="V355" s="2">
        <v>45</v>
      </c>
      <c r="W355" s="13">
        <v>0.54545454545454497</v>
      </c>
      <c r="X355" s="2">
        <v>0.907407407407407</v>
      </c>
      <c r="Y355" s="6">
        <f t="shared" si="21"/>
        <v>0.26997245179063301</v>
      </c>
      <c r="Z355" s="2">
        <v>40</v>
      </c>
      <c r="AA355" s="2">
        <v>0</v>
      </c>
      <c r="AB355" s="2">
        <v>40</v>
      </c>
      <c r="AC355" s="2">
        <v>6</v>
      </c>
      <c r="AD355" s="2">
        <v>0.86956521739130399</v>
      </c>
      <c r="AE355" s="2" t="s">
        <v>5778</v>
      </c>
      <c r="AF355" s="2">
        <v>1</v>
      </c>
      <c r="AG355" s="2" t="s">
        <v>5462</v>
      </c>
      <c r="AH355" s="2">
        <v>14</v>
      </c>
      <c r="AI355" s="13">
        <v>0.86</v>
      </c>
      <c r="AJ355" s="2">
        <v>0.93023255813953498</v>
      </c>
      <c r="AK355" s="6">
        <f t="shared" si="22"/>
        <v>0.68800000000000006</v>
      </c>
      <c r="AL355" s="2">
        <v>72</v>
      </c>
      <c r="AM355" s="2">
        <v>0</v>
      </c>
      <c r="AN355" s="2">
        <v>85</v>
      </c>
      <c r="AO355" s="2">
        <v>13</v>
      </c>
      <c r="AP355" s="2">
        <v>0.84705882352941197</v>
      </c>
      <c r="AQ355" s="2" t="s">
        <v>10037</v>
      </c>
      <c r="AR355" s="2">
        <v>1</v>
      </c>
      <c r="AS355" s="2" t="s">
        <v>9829</v>
      </c>
      <c r="AT355" s="2">
        <v>105</v>
      </c>
      <c r="AU355" s="13">
        <v>0.61818181818181805</v>
      </c>
      <c r="AV355" s="2">
        <v>0.92352941176470604</v>
      </c>
      <c r="AW355" s="6">
        <f t="shared" si="23"/>
        <v>0.35292561983471066</v>
      </c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</row>
    <row r="356" spans="1:67" x14ac:dyDescent="0.25">
      <c r="A356" s="6" t="s">
        <v>3085</v>
      </c>
      <c r="B356" s="2">
        <v>2</v>
      </c>
      <c r="C356" s="2">
        <v>1</v>
      </c>
      <c r="D356" s="2">
        <v>1</v>
      </c>
      <c r="E356" s="2">
        <v>0</v>
      </c>
      <c r="F356" s="2">
        <v>1</v>
      </c>
      <c r="G356" s="2" t="s">
        <v>2600</v>
      </c>
      <c r="H356" s="2">
        <v>0.5</v>
      </c>
      <c r="I356" s="2" t="s">
        <v>2582</v>
      </c>
      <c r="J356" s="2">
        <v>72</v>
      </c>
      <c r="K356" s="13">
        <v>5.2631578947368501E-2</v>
      </c>
      <c r="L356" s="2">
        <v>0.75</v>
      </c>
      <c r="M356" s="6">
        <f t="shared" si="20"/>
        <v>2.0775623268698123E-3</v>
      </c>
      <c r="N356" s="2">
        <v>0</v>
      </c>
      <c r="O356" s="2">
        <v>0</v>
      </c>
      <c r="P356" s="2">
        <v>0</v>
      </c>
      <c r="Q356" s="2">
        <v>1</v>
      </c>
      <c r="R356" s="2">
        <v>0</v>
      </c>
      <c r="S356" s="2" t="s">
        <v>2719</v>
      </c>
      <c r="T356" s="2" t="s">
        <v>2560</v>
      </c>
      <c r="U356" s="2" t="s">
        <v>2561</v>
      </c>
      <c r="V356" s="2">
        <v>98</v>
      </c>
      <c r="W356" s="13">
        <v>1.01010101010101E-2</v>
      </c>
      <c r="X356" s="2">
        <v>0</v>
      </c>
      <c r="Y356" s="6">
        <f t="shared" si="21"/>
        <v>0</v>
      </c>
      <c r="Z356" s="2">
        <v>0</v>
      </c>
      <c r="AA356" s="2">
        <v>0</v>
      </c>
      <c r="AB356" s="2">
        <v>0</v>
      </c>
      <c r="AC356" s="2">
        <v>0</v>
      </c>
      <c r="AD356" s="2" t="s">
        <v>2560</v>
      </c>
      <c r="AE356" s="2" t="s">
        <v>2561</v>
      </c>
      <c r="AF356" s="2" t="s">
        <v>2560</v>
      </c>
      <c r="AG356" s="2" t="s">
        <v>2561</v>
      </c>
      <c r="AH356" s="2">
        <v>100</v>
      </c>
      <c r="AI356" s="13">
        <v>0</v>
      </c>
      <c r="AJ356" s="2" t="s">
        <v>2560</v>
      </c>
      <c r="AK356" s="6" t="e">
        <f t="shared" si="22"/>
        <v>#VALUE!</v>
      </c>
      <c r="AL356" s="2">
        <v>2</v>
      </c>
      <c r="AM356" s="2">
        <v>1</v>
      </c>
      <c r="AN356" s="2">
        <v>1</v>
      </c>
      <c r="AO356" s="2">
        <v>1</v>
      </c>
      <c r="AP356" s="2">
        <v>0.66666666666666696</v>
      </c>
      <c r="AQ356" s="2" t="s">
        <v>2599</v>
      </c>
      <c r="AR356" s="2">
        <v>0.5</v>
      </c>
      <c r="AS356" s="2" t="s">
        <v>2582</v>
      </c>
      <c r="AT356" s="2">
        <v>270</v>
      </c>
      <c r="AU356" s="13">
        <v>1.8181818181818198E-2</v>
      </c>
      <c r="AV356" s="2">
        <v>0.6</v>
      </c>
      <c r="AW356" s="6">
        <f t="shared" si="23"/>
        <v>1.9834710743801687E-4</v>
      </c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</row>
    <row r="357" spans="1:67" x14ac:dyDescent="0.25">
      <c r="A357" s="6" t="s">
        <v>3086</v>
      </c>
      <c r="B357" s="2">
        <v>0</v>
      </c>
      <c r="C357" s="2">
        <v>0</v>
      </c>
      <c r="D357" s="2">
        <v>0</v>
      </c>
      <c r="E357" s="2">
        <v>0</v>
      </c>
      <c r="F357" s="2" t="s">
        <v>2560</v>
      </c>
      <c r="G357" s="2" t="s">
        <v>2561</v>
      </c>
      <c r="H357" s="2" t="s">
        <v>2560</v>
      </c>
      <c r="I357" s="2" t="s">
        <v>2561</v>
      </c>
      <c r="J357" s="2">
        <v>76</v>
      </c>
      <c r="K357" s="13">
        <v>0</v>
      </c>
      <c r="L357" s="2" t="s">
        <v>2560</v>
      </c>
      <c r="M357" s="6" t="e">
        <f t="shared" si="20"/>
        <v>#VALUE!</v>
      </c>
      <c r="N357" s="2">
        <v>0</v>
      </c>
      <c r="O357" s="2">
        <v>0</v>
      </c>
      <c r="P357" s="2">
        <v>0</v>
      </c>
      <c r="Q357" s="2">
        <v>0</v>
      </c>
      <c r="R357" s="2" t="s">
        <v>2560</v>
      </c>
      <c r="S357" s="2" t="s">
        <v>2561</v>
      </c>
      <c r="T357" s="2" t="s">
        <v>2560</v>
      </c>
      <c r="U357" s="2" t="s">
        <v>2561</v>
      </c>
      <c r="V357" s="2">
        <v>99</v>
      </c>
      <c r="W357" s="13">
        <v>0</v>
      </c>
      <c r="X357" s="2" t="s">
        <v>2560</v>
      </c>
      <c r="Y357" s="6" t="e">
        <f t="shared" si="21"/>
        <v>#VALUE!</v>
      </c>
      <c r="Z357" s="2">
        <v>0</v>
      </c>
      <c r="AA357" s="2">
        <v>0</v>
      </c>
      <c r="AB357" s="2">
        <v>0</v>
      </c>
      <c r="AC357" s="2">
        <v>0</v>
      </c>
      <c r="AD357" s="2" t="s">
        <v>2560</v>
      </c>
      <c r="AE357" s="2" t="s">
        <v>2561</v>
      </c>
      <c r="AF357" s="2" t="s">
        <v>2560</v>
      </c>
      <c r="AG357" s="2" t="s">
        <v>2561</v>
      </c>
      <c r="AH357" s="2">
        <v>100</v>
      </c>
      <c r="AI357" s="13">
        <v>0</v>
      </c>
      <c r="AJ357" s="2" t="s">
        <v>2560</v>
      </c>
      <c r="AK357" s="6" t="e">
        <f t="shared" si="22"/>
        <v>#VALUE!</v>
      </c>
      <c r="AL357" s="2">
        <v>0</v>
      </c>
      <c r="AM357" s="2">
        <v>0</v>
      </c>
      <c r="AN357" s="2">
        <v>0</v>
      </c>
      <c r="AO357" s="2">
        <v>0</v>
      </c>
      <c r="AP357" s="2" t="s">
        <v>2560</v>
      </c>
      <c r="AQ357" s="2" t="s">
        <v>2561</v>
      </c>
      <c r="AR357" s="2" t="s">
        <v>2560</v>
      </c>
      <c r="AS357" s="2" t="s">
        <v>2561</v>
      </c>
      <c r="AT357" s="2">
        <v>275</v>
      </c>
      <c r="AU357" s="13">
        <v>0</v>
      </c>
      <c r="AV357" s="2" t="s">
        <v>2560</v>
      </c>
      <c r="AW357" s="6" t="e">
        <f t="shared" si="23"/>
        <v>#VALUE!</v>
      </c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</row>
    <row r="358" spans="1:67" x14ac:dyDescent="0.25">
      <c r="A358" s="6" t="s">
        <v>3087</v>
      </c>
      <c r="B358" s="2">
        <v>0</v>
      </c>
      <c r="C358" s="2">
        <v>0</v>
      </c>
      <c r="D358" s="2">
        <v>0</v>
      </c>
      <c r="E358" s="2">
        <v>0</v>
      </c>
      <c r="F358" s="2" t="s">
        <v>2560</v>
      </c>
      <c r="G358" s="2" t="s">
        <v>2561</v>
      </c>
      <c r="H358" s="2" t="s">
        <v>2560</v>
      </c>
      <c r="I358" s="2" t="s">
        <v>2561</v>
      </c>
      <c r="J358" s="2">
        <v>76</v>
      </c>
      <c r="K358" s="13">
        <v>0</v>
      </c>
      <c r="L358" s="2" t="s">
        <v>2560</v>
      </c>
      <c r="M358" s="6" t="e">
        <f t="shared" si="20"/>
        <v>#VALUE!</v>
      </c>
      <c r="N358" s="2">
        <v>0</v>
      </c>
      <c r="O358" s="2">
        <v>0</v>
      </c>
      <c r="P358" s="2">
        <v>0</v>
      </c>
      <c r="Q358" s="2">
        <v>0</v>
      </c>
      <c r="R358" s="2" t="s">
        <v>2560</v>
      </c>
      <c r="S358" s="2" t="s">
        <v>2561</v>
      </c>
      <c r="T358" s="2" t="s">
        <v>2560</v>
      </c>
      <c r="U358" s="2" t="s">
        <v>2561</v>
      </c>
      <c r="V358" s="2">
        <v>99</v>
      </c>
      <c r="W358" s="13">
        <v>0</v>
      </c>
      <c r="X358" s="2" t="s">
        <v>2560</v>
      </c>
      <c r="Y358" s="6" t="e">
        <f t="shared" si="21"/>
        <v>#VALUE!</v>
      </c>
      <c r="Z358" s="2">
        <v>0</v>
      </c>
      <c r="AA358" s="2">
        <v>0</v>
      </c>
      <c r="AB358" s="2">
        <v>0</v>
      </c>
      <c r="AC358" s="2">
        <v>0</v>
      </c>
      <c r="AD358" s="2" t="s">
        <v>2560</v>
      </c>
      <c r="AE358" s="2" t="s">
        <v>2561</v>
      </c>
      <c r="AF358" s="2" t="s">
        <v>2560</v>
      </c>
      <c r="AG358" s="2" t="s">
        <v>2561</v>
      </c>
      <c r="AH358" s="2">
        <v>100</v>
      </c>
      <c r="AI358" s="13">
        <v>0</v>
      </c>
      <c r="AJ358" s="2" t="s">
        <v>2560</v>
      </c>
      <c r="AK358" s="6" t="e">
        <f t="shared" si="22"/>
        <v>#VALUE!</v>
      </c>
      <c r="AL358" s="2">
        <v>0</v>
      </c>
      <c r="AM358" s="2">
        <v>0</v>
      </c>
      <c r="AN358" s="2">
        <v>0</v>
      </c>
      <c r="AO358" s="2">
        <v>0</v>
      </c>
      <c r="AP358" s="2" t="s">
        <v>2560</v>
      </c>
      <c r="AQ358" s="2" t="s">
        <v>2561</v>
      </c>
      <c r="AR358" s="2" t="s">
        <v>2560</v>
      </c>
      <c r="AS358" s="2" t="s">
        <v>2561</v>
      </c>
      <c r="AT358" s="2">
        <v>275</v>
      </c>
      <c r="AU358" s="13">
        <v>0</v>
      </c>
      <c r="AV358" s="2" t="s">
        <v>2560</v>
      </c>
      <c r="AW358" s="6" t="e">
        <f t="shared" si="23"/>
        <v>#VALUE!</v>
      </c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</row>
    <row r="359" spans="1:67" x14ac:dyDescent="0.25">
      <c r="A359" s="6" t="s">
        <v>3088</v>
      </c>
      <c r="B359" s="2">
        <v>18</v>
      </c>
      <c r="C359" s="2">
        <v>1</v>
      </c>
      <c r="D359" s="2">
        <v>10</v>
      </c>
      <c r="E359" s="2">
        <v>3</v>
      </c>
      <c r="F359" s="2">
        <v>0.85714285714285698</v>
      </c>
      <c r="G359" s="2" t="s">
        <v>2601</v>
      </c>
      <c r="H359" s="2">
        <v>0.90909090909090895</v>
      </c>
      <c r="I359" s="2" t="s">
        <v>2581</v>
      </c>
      <c r="J359" s="2">
        <v>44</v>
      </c>
      <c r="K359" s="13">
        <v>0.42105263157894701</v>
      </c>
      <c r="L359" s="2">
        <v>0.875</v>
      </c>
      <c r="M359" s="6">
        <f t="shared" si="20"/>
        <v>0.15512465373961193</v>
      </c>
      <c r="N359" s="2">
        <v>8</v>
      </c>
      <c r="O359" s="2">
        <v>0</v>
      </c>
      <c r="P359" s="2">
        <v>12</v>
      </c>
      <c r="Q359" s="2">
        <v>7</v>
      </c>
      <c r="R359" s="2">
        <v>0.53333333333333299</v>
      </c>
      <c r="S359" s="2" t="s">
        <v>3213</v>
      </c>
      <c r="T359" s="2">
        <v>1</v>
      </c>
      <c r="U359" s="2" t="s">
        <v>2616</v>
      </c>
      <c r="V359" s="2">
        <v>72</v>
      </c>
      <c r="W359" s="13">
        <v>0.27272727272727298</v>
      </c>
      <c r="X359" s="2">
        <v>0.74074074074074103</v>
      </c>
      <c r="Y359" s="6">
        <f t="shared" si="21"/>
        <v>5.5096418732782496E-2</v>
      </c>
      <c r="Z359" s="2">
        <v>0</v>
      </c>
      <c r="AA359" s="2">
        <v>0</v>
      </c>
      <c r="AB359" s="2">
        <v>0</v>
      </c>
      <c r="AC359" s="2">
        <v>0</v>
      </c>
      <c r="AD359" s="2" t="s">
        <v>2560</v>
      </c>
      <c r="AE359" s="2" t="s">
        <v>2561</v>
      </c>
      <c r="AF359" s="2" t="s">
        <v>2560</v>
      </c>
      <c r="AG359" s="2" t="s">
        <v>2561</v>
      </c>
      <c r="AH359" s="2">
        <v>100</v>
      </c>
      <c r="AI359" s="13">
        <v>0</v>
      </c>
      <c r="AJ359" s="2" t="s">
        <v>2560</v>
      </c>
      <c r="AK359" s="6" t="e">
        <f t="shared" si="22"/>
        <v>#VALUE!</v>
      </c>
      <c r="AL359" s="2">
        <v>26</v>
      </c>
      <c r="AM359" s="2">
        <v>1</v>
      </c>
      <c r="AN359" s="2">
        <v>22</v>
      </c>
      <c r="AO359" s="2">
        <v>10</v>
      </c>
      <c r="AP359" s="2">
        <v>0.72222222222222199</v>
      </c>
      <c r="AQ359" s="2" t="s">
        <v>5550</v>
      </c>
      <c r="AR359" s="2">
        <v>0.95652173913043503</v>
      </c>
      <c r="AS359" s="2" t="s">
        <v>2602</v>
      </c>
      <c r="AT359" s="2">
        <v>216</v>
      </c>
      <c r="AU359" s="13">
        <v>0.21454545454545501</v>
      </c>
      <c r="AV359" s="2">
        <v>0.81355932203389802</v>
      </c>
      <c r="AW359" s="6">
        <f t="shared" si="23"/>
        <v>3.7447933884297673E-2</v>
      </c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</row>
    <row r="360" spans="1:67" x14ac:dyDescent="0.25">
      <c r="A360" s="6" t="s">
        <v>3089</v>
      </c>
      <c r="B360" s="2">
        <v>10</v>
      </c>
      <c r="C360" s="2">
        <v>0</v>
      </c>
      <c r="D360" s="2">
        <v>19</v>
      </c>
      <c r="E360" s="2">
        <v>1</v>
      </c>
      <c r="F360" s="2">
        <v>0.90909090909090895</v>
      </c>
      <c r="G360" s="2" t="s">
        <v>2581</v>
      </c>
      <c r="H360" s="2">
        <v>1</v>
      </c>
      <c r="I360" s="2" t="s">
        <v>2594</v>
      </c>
      <c r="J360" s="2">
        <v>46</v>
      </c>
      <c r="K360" s="13">
        <v>0.394736842105263</v>
      </c>
      <c r="L360" s="2">
        <v>0.96666666666666701</v>
      </c>
      <c r="M360" s="6">
        <f t="shared" si="20"/>
        <v>0.15062326869806086</v>
      </c>
      <c r="N360" s="2">
        <v>16</v>
      </c>
      <c r="O360" s="2">
        <v>1</v>
      </c>
      <c r="P360" s="2">
        <v>28</v>
      </c>
      <c r="Q360" s="2">
        <v>12</v>
      </c>
      <c r="R360" s="2">
        <v>0.57142857142857095</v>
      </c>
      <c r="S360" s="2" t="s">
        <v>5396</v>
      </c>
      <c r="T360" s="2">
        <v>0.96551724137931005</v>
      </c>
      <c r="U360" s="2" t="s">
        <v>5412</v>
      </c>
      <c r="V360" s="2">
        <v>42</v>
      </c>
      <c r="W360" s="13">
        <v>0.57575757575757602</v>
      </c>
      <c r="X360" s="2">
        <v>0.77192982456140302</v>
      </c>
      <c r="Y360" s="6">
        <f t="shared" si="21"/>
        <v>0.25589225589225595</v>
      </c>
      <c r="Z360" s="2">
        <v>10</v>
      </c>
      <c r="AA360" s="2">
        <v>0</v>
      </c>
      <c r="AB360" s="2">
        <v>10</v>
      </c>
      <c r="AC360" s="2">
        <v>0</v>
      </c>
      <c r="AD360" s="2">
        <v>1</v>
      </c>
      <c r="AE360" s="2" t="s">
        <v>2559</v>
      </c>
      <c r="AF360" s="2">
        <v>1</v>
      </c>
      <c r="AG360" s="2" t="s">
        <v>2559</v>
      </c>
      <c r="AH360" s="2">
        <v>80</v>
      </c>
      <c r="AI360" s="13">
        <v>0.2</v>
      </c>
      <c r="AJ360" s="2">
        <v>1</v>
      </c>
      <c r="AK360" s="6">
        <f t="shared" si="22"/>
        <v>4.0000000000000008E-2</v>
      </c>
      <c r="AL360" s="2">
        <v>36</v>
      </c>
      <c r="AM360" s="2">
        <v>1</v>
      </c>
      <c r="AN360" s="2">
        <v>57</v>
      </c>
      <c r="AO360" s="2">
        <v>13</v>
      </c>
      <c r="AP360" s="2">
        <v>0.73469387755102</v>
      </c>
      <c r="AQ360" s="2" t="s">
        <v>5662</v>
      </c>
      <c r="AR360" s="2">
        <v>0.98275862068965503</v>
      </c>
      <c r="AS360" s="2" t="s">
        <v>5963</v>
      </c>
      <c r="AT360" s="2">
        <v>168</v>
      </c>
      <c r="AU360" s="13">
        <v>0.38909090909090899</v>
      </c>
      <c r="AV360" s="2">
        <v>0.86915887850467299</v>
      </c>
      <c r="AW360" s="6">
        <f t="shared" si="23"/>
        <v>0.13158347107438012</v>
      </c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</row>
    <row r="361" spans="1:67" x14ac:dyDescent="0.25">
      <c r="A361" s="6" t="s">
        <v>7318</v>
      </c>
      <c r="B361" s="2">
        <v>0</v>
      </c>
      <c r="C361" s="2">
        <v>0</v>
      </c>
      <c r="D361" s="2">
        <v>0</v>
      </c>
      <c r="E361" s="2">
        <v>0</v>
      </c>
      <c r="F361" s="2" t="s">
        <v>2560</v>
      </c>
      <c r="G361" s="2" t="s">
        <v>2561</v>
      </c>
      <c r="H361" s="2" t="s">
        <v>2560</v>
      </c>
      <c r="I361" s="2" t="s">
        <v>2561</v>
      </c>
      <c r="J361" s="2">
        <v>76</v>
      </c>
      <c r="K361" s="13">
        <v>0</v>
      </c>
      <c r="L361" s="2" t="s">
        <v>2560</v>
      </c>
      <c r="M361" s="6" t="e">
        <f t="shared" si="20"/>
        <v>#VALUE!</v>
      </c>
      <c r="N361" s="2">
        <v>0</v>
      </c>
      <c r="O361" s="2">
        <v>0</v>
      </c>
      <c r="P361" s="2">
        <v>0</v>
      </c>
      <c r="Q361" s="2">
        <v>0</v>
      </c>
      <c r="R361" s="2" t="s">
        <v>2560</v>
      </c>
      <c r="S361" s="2" t="s">
        <v>2561</v>
      </c>
      <c r="T361" s="2" t="s">
        <v>2560</v>
      </c>
      <c r="U361" s="2" t="s">
        <v>2561</v>
      </c>
      <c r="V361" s="2">
        <v>99</v>
      </c>
      <c r="W361" s="13">
        <v>0</v>
      </c>
      <c r="X361" s="2" t="s">
        <v>2560</v>
      </c>
      <c r="Y361" s="6" t="e">
        <f t="shared" si="21"/>
        <v>#VALUE!</v>
      </c>
      <c r="Z361" s="2">
        <v>0</v>
      </c>
      <c r="AA361" s="2">
        <v>0</v>
      </c>
      <c r="AB361" s="2">
        <v>0</v>
      </c>
      <c r="AC361" s="2">
        <v>0</v>
      </c>
      <c r="AD361" s="2" t="s">
        <v>2560</v>
      </c>
      <c r="AE361" s="2" t="s">
        <v>2561</v>
      </c>
      <c r="AF361" s="2" t="s">
        <v>2560</v>
      </c>
      <c r="AG361" s="2" t="s">
        <v>2561</v>
      </c>
      <c r="AH361" s="2">
        <v>100</v>
      </c>
      <c r="AI361" s="13">
        <v>0</v>
      </c>
      <c r="AJ361" s="2" t="s">
        <v>2560</v>
      </c>
      <c r="AK361" s="6" t="e">
        <f t="shared" si="22"/>
        <v>#VALUE!</v>
      </c>
      <c r="AL361" s="2">
        <v>0</v>
      </c>
      <c r="AM361" s="2">
        <v>0</v>
      </c>
      <c r="AN361" s="2">
        <v>0</v>
      </c>
      <c r="AO361" s="2">
        <v>0</v>
      </c>
      <c r="AP361" s="2" t="s">
        <v>2560</v>
      </c>
      <c r="AQ361" s="2" t="s">
        <v>2561</v>
      </c>
      <c r="AR361" s="2" t="s">
        <v>2560</v>
      </c>
      <c r="AS361" s="2" t="s">
        <v>2561</v>
      </c>
      <c r="AT361" s="2">
        <v>275</v>
      </c>
      <c r="AU361" s="13">
        <v>0</v>
      </c>
      <c r="AV361" s="2" t="s">
        <v>2560</v>
      </c>
      <c r="AW361" s="6" t="e">
        <f t="shared" si="23"/>
        <v>#VALUE!</v>
      </c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</row>
    <row r="362" spans="1:67" x14ac:dyDescent="0.25">
      <c r="A362" s="6" t="s">
        <v>3091</v>
      </c>
      <c r="B362" s="2">
        <v>0</v>
      </c>
      <c r="C362" s="2">
        <v>0</v>
      </c>
      <c r="D362" s="2">
        <v>0</v>
      </c>
      <c r="E362" s="2">
        <v>0</v>
      </c>
      <c r="F362" s="2" t="s">
        <v>2560</v>
      </c>
      <c r="G362" s="2" t="s">
        <v>2561</v>
      </c>
      <c r="H362" s="2" t="s">
        <v>2560</v>
      </c>
      <c r="I362" s="2" t="s">
        <v>2561</v>
      </c>
      <c r="J362" s="2">
        <v>76</v>
      </c>
      <c r="K362" s="13">
        <v>0</v>
      </c>
      <c r="L362" s="2" t="s">
        <v>2560</v>
      </c>
      <c r="M362" s="6" t="e">
        <f t="shared" si="20"/>
        <v>#VALUE!</v>
      </c>
      <c r="N362" s="2">
        <v>0</v>
      </c>
      <c r="O362" s="2">
        <v>0</v>
      </c>
      <c r="P362" s="2">
        <v>2</v>
      </c>
      <c r="Q362" s="2">
        <v>0</v>
      </c>
      <c r="R362" s="2" t="s">
        <v>2560</v>
      </c>
      <c r="S362" s="2" t="s">
        <v>2561</v>
      </c>
      <c r="T362" s="2">
        <v>1</v>
      </c>
      <c r="U362" s="2" t="s">
        <v>2600</v>
      </c>
      <c r="V362" s="2">
        <v>97</v>
      </c>
      <c r="W362" s="13">
        <v>2.02020202020202E-2</v>
      </c>
      <c r="X362" s="2">
        <v>1</v>
      </c>
      <c r="Y362" s="6">
        <f t="shared" si="21"/>
        <v>4.0812162024283231E-4</v>
      </c>
      <c r="Z362" s="2">
        <v>1</v>
      </c>
      <c r="AA362" s="2">
        <v>0</v>
      </c>
      <c r="AB362" s="2">
        <v>1</v>
      </c>
      <c r="AC362" s="2">
        <v>0</v>
      </c>
      <c r="AD362" s="2">
        <v>1</v>
      </c>
      <c r="AE362" s="2" t="s">
        <v>2574</v>
      </c>
      <c r="AF362" s="2">
        <v>1</v>
      </c>
      <c r="AG362" s="2" t="s">
        <v>2574</v>
      </c>
      <c r="AH362" s="2">
        <v>98</v>
      </c>
      <c r="AI362" s="13">
        <v>0.02</v>
      </c>
      <c r="AJ362" s="2">
        <v>1</v>
      </c>
      <c r="AK362" s="6">
        <f t="shared" si="22"/>
        <v>4.0000000000000002E-4</v>
      </c>
      <c r="AL362" s="2">
        <v>1</v>
      </c>
      <c r="AM362" s="2">
        <v>0</v>
      </c>
      <c r="AN362" s="2">
        <v>3</v>
      </c>
      <c r="AO362" s="2">
        <v>0</v>
      </c>
      <c r="AP362" s="2">
        <v>1</v>
      </c>
      <c r="AQ362" s="2" t="s">
        <v>2574</v>
      </c>
      <c r="AR362" s="2">
        <v>1</v>
      </c>
      <c r="AS362" s="2" t="s">
        <v>2613</v>
      </c>
      <c r="AT362" s="2">
        <v>271</v>
      </c>
      <c r="AU362" s="13">
        <v>1.45454545454545E-2</v>
      </c>
      <c r="AV362" s="2">
        <v>1</v>
      </c>
      <c r="AW362" s="6">
        <f t="shared" si="23"/>
        <v>2.1157024793388299E-4</v>
      </c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</row>
    <row r="363" spans="1:67" x14ac:dyDescent="0.25">
      <c r="A363" s="6" t="s">
        <v>7321</v>
      </c>
      <c r="B363" s="2">
        <v>0</v>
      </c>
      <c r="C363" s="2">
        <v>0</v>
      </c>
      <c r="D363" s="2">
        <v>0</v>
      </c>
      <c r="E363" s="2">
        <v>0</v>
      </c>
      <c r="F363" s="2" t="s">
        <v>2560</v>
      </c>
      <c r="G363" s="2" t="s">
        <v>2561</v>
      </c>
      <c r="H363" s="2" t="s">
        <v>2560</v>
      </c>
      <c r="I363" s="2" t="s">
        <v>2561</v>
      </c>
      <c r="J363" s="2">
        <v>76</v>
      </c>
      <c r="K363" s="13">
        <v>0</v>
      </c>
      <c r="L363" s="2" t="s">
        <v>2560</v>
      </c>
      <c r="M363" s="6" t="e">
        <f t="shared" si="20"/>
        <v>#VALUE!</v>
      </c>
      <c r="N363" s="2">
        <v>0</v>
      </c>
      <c r="O363" s="2">
        <v>0</v>
      </c>
      <c r="P363" s="2">
        <v>0</v>
      </c>
      <c r="Q363" s="2">
        <v>0</v>
      </c>
      <c r="R363" s="2" t="s">
        <v>2560</v>
      </c>
      <c r="S363" s="2" t="s">
        <v>2561</v>
      </c>
      <c r="T363" s="2" t="s">
        <v>2560</v>
      </c>
      <c r="U363" s="2" t="s">
        <v>2561</v>
      </c>
      <c r="V363" s="2">
        <v>99</v>
      </c>
      <c r="W363" s="13">
        <v>0</v>
      </c>
      <c r="X363" s="2" t="s">
        <v>2560</v>
      </c>
      <c r="Y363" s="6" t="e">
        <f t="shared" si="21"/>
        <v>#VALUE!</v>
      </c>
      <c r="Z363" s="2">
        <v>0</v>
      </c>
      <c r="AA363" s="2">
        <v>0</v>
      </c>
      <c r="AB363" s="2">
        <v>0</v>
      </c>
      <c r="AC363" s="2">
        <v>0</v>
      </c>
      <c r="AD363" s="2" t="s">
        <v>2560</v>
      </c>
      <c r="AE363" s="2" t="s">
        <v>2561</v>
      </c>
      <c r="AF363" s="2" t="s">
        <v>2560</v>
      </c>
      <c r="AG363" s="2" t="s">
        <v>2561</v>
      </c>
      <c r="AH363" s="2">
        <v>100</v>
      </c>
      <c r="AI363" s="13">
        <v>0</v>
      </c>
      <c r="AJ363" s="2" t="s">
        <v>2560</v>
      </c>
      <c r="AK363" s="6" t="e">
        <f t="shared" si="22"/>
        <v>#VALUE!</v>
      </c>
      <c r="AL363" s="2">
        <v>0</v>
      </c>
      <c r="AM363" s="2">
        <v>0</v>
      </c>
      <c r="AN363" s="2">
        <v>0</v>
      </c>
      <c r="AO363" s="2">
        <v>0</v>
      </c>
      <c r="AP363" s="2" t="s">
        <v>2560</v>
      </c>
      <c r="AQ363" s="2" t="s">
        <v>2561</v>
      </c>
      <c r="AR363" s="2" t="s">
        <v>2560</v>
      </c>
      <c r="AS363" s="2" t="s">
        <v>2561</v>
      </c>
      <c r="AT363" s="2">
        <v>275</v>
      </c>
      <c r="AU363" s="13">
        <v>0</v>
      </c>
      <c r="AV363" s="2" t="s">
        <v>2560</v>
      </c>
      <c r="AW363" s="6" t="e">
        <f t="shared" si="23"/>
        <v>#VALUE!</v>
      </c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</row>
    <row r="364" spans="1:67" x14ac:dyDescent="0.25">
      <c r="A364" s="6" t="s">
        <v>3092</v>
      </c>
      <c r="B364" s="2">
        <v>19</v>
      </c>
      <c r="C364" s="2">
        <v>0</v>
      </c>
      <c r="D364" s="2">
        <v>28</v>
      </c>
      <c r="E364" s="2">
        <v>8</v>
      </c>
      <c r="F364" s="2">
        <v>0.70370370370370405</v>
      </c>
      <c r="G364" s="2" t="s">
        <v>4013</v>
      </c>
      <c r="H364" s="2">
        <v>1</v>
      </c>
      <c r="I364" s="2" t="s">
        <v>2709</v>
      </c>
      <c r="J364" s="2">
        <v>21</v>
      </c>
      <c r="K364" s="13">
        <v>0.72368421052631604</v>
      </c>
      <c r="L364" s="2">
        <v>0.85454545454545405</v>
      </c>
      <c r="M364" s="6">
        <f t="shared" si="20"/>
        <v>0.44754155124653744</v>
      </c>
      <c r="N364" s="2">
        <v>30</v>
      </c>
      <c r="O364" s="2">
        <v>0</v>
      </c>
      <c r="P364" s="2">
        <v>50</v>
      </c>
      <c r="Q364" s="2">
        <v>18</v>
      </c>
      <c r="R364" s="2">
        <v>0.625</v>
      </c>
      <c r="S364" s="2" t="s">
        <v>5722</v>
      </c>
      <c r="T364" s="2">
        <v>1</v>
      </c>
      <c r="U364" s="2" t="s">
        <v>5469</v>
      </c>
      <c r="V364" s="2">
        <v>1</v>
      </c>
      <c r="W364" s="13">
        <v>0.98989898989898994</v>
      </c>
      <c r="X364" s="2">
        <v>0.81632653061224503</v>
      </c>
      <c r="Y364" s="6">
        <f t="shared" si="21"/>
        <v>0.7999183756759517</v>
      </c>
      <c r="Z364" s="2">
        <v>46</v>
      </c>
      <c r="AA364" s="2">
        <v>0</v>
      </c>
      <c r="AB364" s="2">
        <v>48</v>
      </c>
      <c r="AC364" s="2">
        <v>4</v>
      </c>
      <c r="AD364" s="2">
        <v>0.92</v>
      </c>
      <c r="AE364" s="2" t="s">
        <v>5663</v>
      </c>
      <c r="AF364" s="2">
        <v>1</v>
      </c>
      <c r="AG364" s="2" t="s">
        <v>5455</v>
      </c>
      <c r="AH364" s="2">
        <v>2</v>
      </c>
      <c r="AI364" s="13">
        <v>0.98</v>
      </c>
      <c r="AJ364" s="2">
        <v>0.95918367346938804</v>
      </c>
      <c r="AK364" s="6">
        <f t="shared" si="22"/>
        <v>0.92120000000000024</v>
      </c>
      <c r="AL364" s="2">
        <v>95</v>
      </c>
      <c r="AM364" s="2">
        <v>0</v>
      </c>
      <c r="AN364" s="2">
        <v>126</v>
      </c>
      <c r="AO364" s="2">
        <v>30</v>
      </c>
      <c r="AP364" s="2">
        <v>0.76</v>
      </c>
      <c r="AQ364" s="2" t="s">
        <v>10038</v>
      </c>
      <c r="AR364" s="2">
        <v>1</v>
      </c>
      <c r="AS364" s="2" t="s">
        <v>10039</v>
      </c>
      <c r="AT364" s="2">
        <v>24</v>
      </c>
      <c r="AU364" s="13">
        <v>0.91272727272727305</v>
      </c>
      <c r="AV364" s="2">
        <v>0.88047808764940205</v>
      </c>
      <c r="AW364" s="6">
        <f t="shared" si="23"/>
        <v>0.73350082644628123</v>
      </c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</row>
    <row r="365" spans="1:67" x14ac:dyDescent="0.25">
      <c r="A365" s="6" t="s">
        <v>3094</v>
      </c>
      <c r="B365" s="2">
        <v>20</v>
      </c>
      <c r="C365" s="2">
        <v>0</v>
      </c>
      <c r="D365" s="2">
        <v>23</v>
      </c>
      <c r="E365" s="2">
        <v>5</v>
      </c>
      <c r="F365" s="2">
        <v>0.8</v>
      </c>
      <c r="G365" s="2" t="s">
        <v>2567</v>
      </c>
      <c r="H365" s="2">
        <v>1</v>
      </c>
      <c r="I365" s="2" t="s">
        <v>2640</v>
      </c>
      <c r="J365" s="2">
        <v>28</v>
      </c>
      <c r="K365" s="13">
        <v>0.63157894736842102</v>
      </c>
      <c r="L365" s="2">
        <v>0.89583333333333304</v>
      </c>
      <c r="M365" s="6">
        <f t="shared" si="20"/>
        <v>0.35734072022160646</v>
      </c>
      <c r="N365" s="2">
        <v>30</v>
      </c>
      <c r="O365" s="2">
        <v>0</v>
      </c>
      <c r="P365" s="2">
        <v>46</v>
      </c>
      <c r="Q365" s="2">
        <v>16</v>
      </c>
      <c r="R365" s="2">
        <v>0.65217391304347805</v>
      </c>
      <c r="S365" s="2" t="s">
        <v>6109</v>
      </c>
      <c r="T365" s="2">
        <v>1</v>
      </c>
      <c r="U365" s="2" t="s">
        <v>5449</v>
      </c>
      <c r="V365" s="2">
        <v>7</v>
      </c>
      <c r="W365" s="13">
        <v>0.92929292929292895</v>
      </c>
      <c r="X365" s="2">
        <v>0.82608695652173902</v>
      </c>
      <c r="Y365" s="6">
        <f t="shared" si="21"/>
        <v>0.71339659218447038</v>
      </c>
      <c r="Z365" s="2">
        <v>5</v>
      </c>
      <c r="AA365" s="2">
        <v>0</v>
      </c>
      <c r="AB365" s="2">
        <v>8</v>
      </c>
      <c r="AC365" s="2">
        <v>2</v>
      </c>
      <c r="AD365" s="2">
        <v>0.71428571428571397</v>
      </c>
      <c r="AE365" s="2" t="s">
        <v>2891</v>
      </c>
      <c r="AF365" s="2">
        <v>1</v>
      </c>
      <c r="AG365" s="2" t="s">
        <v>2633</v>
      </c>
      <c r="AH365" s="2">
        <v>85</v>
      </c>
      <c r="AI365" s="13">
        <v>0.15</v>
      </c>
      <c r="AJ365" s="2">
        <v>0.86666666666666703</v>
      </c>
      <c r="AK365" s="6">
        <f t="shared" si="22"/>
        <v>1.9500000000000007E-2</v>
      </c>
      <c r="AL365" s="2">
        <v>55</v>
      </c>
      <c r="AM365" s="2">
        <v>0</v>
      </c>
      <c r="AN365" s="2">
        <v>77</v>
      </c>
      <c r="AO365" s="2">
        <v>23</v>
      </c>
      <c r="AP365" s="2">
        <v>0.70512820512820495</v>
      </c>
      <c r="AQ365" s="2" t="s">
        <v>9885</v>
      </c>
      <c r="AR365" s="2">
        <v>1</v>
      </c>
      <c r="AS365" s="2" t="s">
        <v>6119</v>
      </c>
      <c r="AT365" s="2">
        <v>120</v>
      </c>
      <c r="AU365" s="13">
        <v>0.56363636363636405</v>
      </c>
      <c r="AV365" s="2">
        <v>0.85161290322580596</v>
      </c>
      <c r="AW365" s="6">
        <f t="shared" si="23"/>
        <v>0.27054545454545481</v>
      </c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</row>
    <row r="366" spans="1:67" x14ac:dyDescent="0.25">
      <c r="A366" s="6" t="s">
        <v>3096</v>
      </c>
      <c r="B366" s="2">
        <v>15</v>
      </c>
      <c r="C366" s="2">
        <v>1</v>
      </c>
      <c r="D366" s="2">
        <v>9</v>
      </c>
      <c r="E366" s="2">
        <v>0</v>
      </c>
      <c r="F366" s="2">
        <v>1</v>
      </c>
      <c r="G366" s="2" t="s">
        <v>2665</v>
      </c>
      <c r="H366" s="2">
        <v>0.9</v>
      </c>
      <c r="I366" s="2" t="s">
        <v>2596</v>
      </c>
      <c r="J366" s="2">
        <v>51</v>
      </c>
      <c r="K366" s="13">
        <v>0.32894736842105299</v>
      </c>
      <c r="L366" s="2">
        <v>0.96</v>
      </c>
      <c r="M366" s="6">
        <f t="shared" si="20"/>
        <v>0.10387811634349052</v>
      </c>
      <c r="N366" s="2">
        <v>22</v>
      </c>
      <c r="O366" s="2">
        <v>0</v>
      </c>
      <c r="P366" s="2">
        <v>26</v>
      </c>
      <c r="Q366" s="2">
        <v>8</v>
      </c>
      <c r="R366" s="2">
        <v>0.73333333333333295</v>
      </c>
      <c r="S366" s="2" t="s">
        <v>4192</v>
      </c>
      <c r="T366" s="2">
        <v>1</v>
      </c>
      <c r="U366" s="2" t="s">
        <v>2650</v>
      </c>
      <c r="V366" s="2">
        <v>43</v>
      </c>
      <c r="W366" s="13">
        <v>0.56565656565656597</v>
      </c>
      <c r="X366" s="2">
        <v>0.85714285714285698</v>
      </c>
      <c r="Y366" s="6">
        <f t="shared" si="21"/>
        <v>0.27425772880318361</v>
      </c>
      <c r="Z366" s="2">
        <v>0</v>
      </c>
      <c r="AA366" s="2">
        <v>0</v>
      </c>
      <c r="AB366" s="2">
        <v>0</v>
      </c>
      <c r="AC366" s="2">
        <v>0</v>
      </c>
      <c r="AD366" s="2" t="s">
        <v>2560</v>
      </c>
      <c r="AE366" s="2" t="s">
        <v>2561</v>
      </c>
      <c r="AF366" s="2" t="s">
        <v>2560</v>
      </c>
      <c r="AG366" s="2" t="s">
        <v>2561</v>
      </c>
      <c r="AH366" s="2">
        <v>100</v>
      </c>
      <c r="AI366" s="13">
        <v>0</v>
      </c>
      <c r="AJ366" s="2" t="s">
        <v>2560</v>
      </c>
      <c r="AK366" s="6" t="e">
        <f t="shared" si="22"/>
        <v>#VALUE!</v>
      </c>
      <c r="AL366" s="2">
        <v>37</v>
      </c>
      <c r="AM366" s="2">
        <v>1</v>
      </c>
      <c r="AN366" s="2">
        <v>35</v>
      </c>
      <c r="AO366" s="2">
        <v>8</v>
      </c>
      <c r="AP366" s="2">
        <v>0.82222222222222197</v>
      </c>
      <c r="AQ366" s="2" t="s">
        <v>5817</v>
      </c>
      <c r="AR366" s="2">
        <v>0.97222222222222199</v>
      </c>
      <c r="AS366" s="2" t="s">
        <v>3931</v>
      </c>
      <c r="AT366" s="2">
        <v>194</v>
      </c>
      <c r="AU366" s="13">
        <v>0.294545454545455</v>
      </c>
      <c r="AV366" s="2">
        <v>0.88888888888888895</v>
      </c>
      <c r="AW366" s="6">
        <f t="shared" si="23"/>
        <v>7.7117355371901064E-2</v>
      </c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</row>
    <row r="367" spans="1:67" x14ac:dyDescent="0.25">
      <c r="A367" s="6" t="s">
        <v>3097</v>
      </c>
      <c r="B367" s="2">
        <v>15</v>
      </c>
      <c r="C367" s="2">
        <v>2</v>
      </c>
      <c r="D367" s="2">
        <v>22</v>
      </c>
      <c r="E367" s="2">
        <v>1</v>
      </c>
      <c r="F367" s="2">
        <v>0.9375</v>
      </c>
      <c r="G367" s="2" t="s">
        <v>2636</v>
      </c>
      <c r="H367" s="2">
        <v>0.91666666666666696</v>
      </c>
      <c r="I367" s="2" t="s">
        <v>2639</v>
      </c>
      <c r="J367" s="2">
        <v>36</v>
      </c>
      <c r="K367" s="13">
        <v>0.52631578947368396</v>
      </c>
      <c r="L367" s="2">
        <v>0.92500000000000004</v>
      </c>
      <c r="M367" s="6">
        <f t="shared" si="20"/>
        <v>0.25623268698060919</v>
      </c>
      <c r="N367" s="2">
        <v>22</v>
      </c>
      <c r="O367" s="2">
        <v>0</v>
      </c>
      <c r="P367" s="2">
        <v>39</v>
      </c>
      <c r="Q367" s="2">
        <v>10</v>
      </c>
      <c r="R367" s="2">
        <v>0.6875</v>
      </c>
      <c r="S367" s="2" t="s">
        <v>5421</v>
      </c>
      <c r="T367" s="2">
        <v>1</v>
      </c>
      <c r="U367" s="2" t="s">
        <v>5409</v>
      </c>
      <c r="V367" s="2">
        <v>28</v>
      </c>
      <c r="W367" s="13">
        <v>0.71717171717171702</v>
      </c>
      <c r="X367" s="2">
        <v>0.85915492957746498</v>
      </c>
      <c r="Y367" s="6">
        <f t="shared" si="21"/>
        <v>0.44189368431792664</v>
      </c>
      <c r="Z367" s="2">
        <v>24</v>
      </c>
      <c r="AA367" s="2">
        <v>0</v>
      </c>
      <c r="AB367" s="2">
        <v>38</v>
      </c>
      <c r="AC367" s="2">
        <v>17</v>
      </c>
      <c r="AD367" s="2">
        <v>0.58536585365853699</v>
      </c>
      <c r="AE367" s="2" t="s">
        <v>6106</v>
      </c>
      <c r="AF367" s="2">
        <v>1</v>
      </c>
      <c r="AG367" s="2" t="s">
        <v>3311</v>
      </c>
      <c r="AH367" s="2">
        <v>21</v>
      </c>
      <c r="AI367" s="13">
        <v>0.79</v>
      </c>
      <c r="AJ367" s="2">
        <v>0.784810126582278</v>
      </c>
      <c r="AK367" s="6">
        <f t="shared" si="22"/>
        <v>0.48979999999999974</v>
      </c>
      <c r="AL367" s="2">
        <v>61</v>
      </c>
      <c r="AM367" s="2">
        <v>2</v>
      </c>
      <c r="AN367" s="2">
        <v>99</v>
      </c>
      <c r="AO367" s="2">
        <v>28</v>
      </c>
      <c r="AP367" s="2">
        <v>0.68539325842696597</v>
      </c>
      <c r="AQ367" s="2" t="s">
        <v>10040</v>
      </c>
      <c r="AR367" s="2">
        <v>0.98019801980197996</v>
      </c>
      <c r="AS367" s="2" t="s">
        <v>10041</v>
      </c>
      <c r="AT367" s="2">
        <v>85</v>
      </c>
      <c r="AU367" s="13">
        <v>0.69090909090909103</v>
      </c>
      <c r="AV367" s="2">
        <v>0.84210526315789502</v>
      </c>
      <c r="AW367" s="6">
        <f t="shared" si="23"/>
        <v>0.40198347107438043</v>
      </c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</row>
    <row r="368" spans="1:67" x14ac:dyDescent="0.25">
      <c r="A368" s="6" t="s">
        <v>3100</v>
      </c>
      <c r="B368" s="2">
        <v>15</v>
      </c>
      <c r="C368" s="2">
        <v>3</v>
      </c>
      <c r="D368" s="2">
        <v>23</v>
      </c>
      <c r="E368" s="2">
        <v>10</v>
      </c>
      <c r="F368" s="2">
        <v>0.6</v>
      </c>
      <c r="G368" s="2" t="s">
        <v>3482</v>
      </c>
      <c r="H368" s="2">
        <v>0.88461538461538503</v>
      </c>
      <c r="I368" s="2" t="s">
        <v>2859</v>
      </c>
      <c r="J368" s="2">
        <v>25</v>
      </c>
      <c r="K368" s="13">
        <v>0.67105263157894701</v>
      </c>
      <c r="L368" s="2">
        <v>0.74509803921568596</v>
      </c>
      <c r="M368" s="6">
        <f t="shared" si="20"/>
        <v>0.33552631578947317</v>
      </c>
      <c r="N368" s="2">
        <v>11</v>
      </c>
      <c r="O368" s="2">
        <v>0</v>
      </c>
      <c r="P368" s="2">
        <v>34</v>
      </c>
      <c r="Q368" s="2">
        <v>20</v>
      </c>
      <c r="R368" s="2">
        <v>0.35483870967741898</v>
      </c>
      <c r="S368" s="2" t="s">
        <v>5914</v>
      </c>
      <c r="T368" s="2">
        <v>1</v>
      </c>
      <c r="U368" s="2" t="s">
        <v>2999</v>
      </c>
      <c r="V368" s="2">
        <v>34</v>
      </c>
      <c r="W368" s="13">
        <v>0.65656565656565702</v>
      </c>
      <c r="X368" s="2">
        <v>0.69230769230769196</v>
      </c>
      <c r="Y368" s="6">
        <f t="shared" si="21"/>
        <v>0.29843893480257144</v>
      </c>
      <c r="Z368" s="2">
        <v>0</v>
      </c>
      <c r="AA368" s="2">
        <v>0</v>
      </c>
      <c r="AB368" s="2">
        <v>11</v>
      </c>
      <c r="AC368" s="2">
        <v>9</v>
      </c>
      <c r="AD368" s="2">
        <v>0</v>
      </c>
      <c r="AE368" s="2" t="s">
        <v>3421</v>
      </c>
      <c r="AF368" s="2">
        <v>1</v>
      </c>
      <c r="AG368" s="2" t="s">
        <v>2611</v>
      </c>
      <c r="AH368" s="2">
        <v>80</v>
      </c>
      <c r="AI368" s="13">
        <v>0.2</v>
      </c>
      <c r="AJ368" s="2">
        <v>0.55000000000000004</v>
      </c>
      <c r="AK368" s="6">
        <f t="shared" si="22"/>
        <v>2.2000000000000006E-2</v>
      </c>
      <c r="AL368" s="2">
        <v>26</v>
      </c>
      <c r="AM368" s="2">
        <v>3</v>
      </c>
      <c r="AN368" s="2">
        <v>68</v>
      </c>
      <c r="AO368" s="2">
        <v>39</v>
      </c>
      <c r="AP368" s="2">
        <v>0.4</v>
      </c>
      <c r="AQ368" s="2" t="s">
        <v>6631</v>
      </c>
      <c r="AR368" s="2">
        <v>0.95774647887323905</v>
      </c>
      <c r="AS368" s="2" t="s">
        <v>6227</v>
      </c>
      <c r="AT368" s="2">
        <v>139</v>
      </c>
      <c r="AU368" s="13">
        <v>0.49454545454545501</v>
      </c>
      <c r="AV368" s="2">
        <v>0.69117647058823495</v>
      </c>
      <c r="AW368" s="6">
        <f t="shared" si="23"/>
        <v>0.16904462809917378</v>
      </c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</row>
    <row r="369" spans="1:67" x14ac:dyDescent="0.25">
      <c r="A369" s="6" t="s">
        <v>3102</v>
      </c>
      <c r="B369" s="2">
        <v>23</v>
      </c>
      <c r="C369" s="2">
        <v>2</v>
      </c>
      <c r="D369" s="2">
        <v>25</v>
      </c>
      <c r="E369" s="2">
        <v>3</v>
      </c>
      <c r="F369" s="2">
        <v>0.88461538461538503</v>
      </c>
      <c r="G369" s="2" t="s">
        <v>2859</v>
      </c>
      <c r="H369" s="2">
        <v>0.92592592592592604</v>
      </c>
      <c r="I369" s="2" t="s">
        <v>2687</v>
      </c>
      <c r="J369" s="2">
        <v>23</v>
      </c>
      <c r="K369" s="13">
        <v>0.69736842105263197</v>
      </c>
      <c r="L369" s="2">
        <v>0.90566037735849103</v>
      </c>
      <c r="M369" s="6">
        <f t="shared" si="20"/>
        <v>0.44044321329639957</v>
      </c>
      <c r="N369" s="2">
        <v>22</v>
      </c>
      <c r="O369" s="2">
        <v>0</v>
      </c>
      <c r="P369" s="2">
        <v>46</v>
      </c>
      <c r="Q369" s="2">
        <v>24</v>
      </c>
      <c r="R369" s="2">
        <v>0.47826086956521702</v>
      </c>
      <c r="S369" s="2" t="s">
        <v>6113</v>
      </c>
      <c r="T369" s="2">
        <v>1</v>
      </c>
      <c r="U369" s="2" t="s">
        <v>5449</v>
      </c>
      <c r="V369" s="2">
        <v>7</v>
      </c>
      <c r="W369" s="13">
        <v>0.92929292929292895</v>
      </c>
      <c r="X369" s="2">
        <v>0.73913043478260898</v>
      </c>
      <c r="Y369" s="6">
        <f t="shared" si="21"/>
        <v>0.6383022140597896</v>
      </c>
      <c r="Z369" s="2">
        <v>7</v>
      </c>
      <c r="AA369" s="2">
        <v>0</v>
      </c>
      <c r="AB369" s="2">
        <v>14</v>
      </c>
      <c r="AC369" s="2">
        <v>8</v>
      </c>
      <c r="AD369" s="2">
        <v>0.46666666666666701</v>
      </c>
      <c r="AE369" s="2" t="s">
        <v>4403</v>
      </c>
      <c r="AF369" s="2">
        <v>1</v>
      </c>
      <c r="AG369" s="2" t="s">
        <v>2668</v>
      </c>
      <c r="AH369" s="2">
        <v>71</v>
      </c>
      <c r="AI369" s="13">
        <v>0.28999999999999998</v>
      </c>
      <c r="AJ369" s="2">
        <v>0.72413793103448298</v>
      </c>
      <c r="AK369" s="6">
        <f t="shared" si="22"/>
        <v>6.090000000000001E-2</v>
      </c>
      <c r="AL369" s="2">
        <v>52</v>
      </c>
      <c r="AM369" s="2">
        <v>2</v>
      </c>
      <c r="AN369" s="2">
        <v>85</v>
      </c>
      <c r="AO369" s="2">
        <v>35</v>
      </c>
      <c r="AP369" s="2">
        <v>0.59770114942528696</v>
      </c>
      <c r="AQ369" s="2" t="s">
        <v>10042</v>
      </c>
      <c r="AR369" s="2">
        <v>0.97701149425287404</v>
      </c>
      <c r="AS369" s="2" t="s">
        <v>9893</v>
      </c>
      <c r="AT369" s="2">
        <v>101</v>
      </c>
      <c r="AU369" s="13">
        <v>0.63272727272727303</v>
      </c>
      <c r="AV369" s="2">
        <v>0.78735632183908</v>
      </c>
      <c r="AW369" s="6">
        <f t="shared" si="23"/>
        <v>0.31521322314049599</v>
      </c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</row>
    <row r="370" spans="1:67" x14ac:dyDescent="0.25">
      <c r="A370" s="6" t="s">
        <v>3103</v>
      </c>
      <c r="B370" s="2">
        <v>18</v>
      </c>
      <c r="C370" s="2">
        <v>0</v>
      </c>
      <c r="D370" s="2">
        <v>25</v>
      </c>
      <c r="E370" s="2">
        <v>5</v>
      </c>
      <c r="F370" s="2">
        <v>0.78260869565217395</v>
      </c>
      <c r="G370" s="2" t="s">
        <v>3104</v>
      </c>
      <c r="H370" s="2">
        <v>1</v>
      </c>
      <c r="I370" s="2" t="s">
        <v>2606</v>
      </c>
      <c r="J370" s="2">
        <v>28</v>
      </c>
      <c r="K370" s="13">
        <v>0.63157894736842102</v>
      </c>
      <c r="L370" s="2">
        <v>0.89583333333333304</v>
      </c>
      <c r="M370" s="6">
        <f t="shared" si="20"/>
        <v>0.35734072022160646</v>
      </c>
      <c r="N370" s="2">
        <v>24</v>
      </c>
      <c r="O370" s="2">
        <v>0</v>
      </c>
      <c r="P370" s="2">
        <v>37</v>
      </c>
      <c r="Q370" s="2">
        <v>17</v>
      </c>
      <c r="R370" s="2">
        <v>0.58536585365853699</v>
      </c>
      <c r="S370" s="2" t="s">
        <v>6106</v>
      </c>
      <c r="T370" s="2">
        <v>1</v>
      </c>
      <c r="U370" s="2" t="s">
        <v>3483</v>
      </c>
      <c r="V370" s="2">
        <v>21</v>
      </c>
      <c r="W370" s="13">
        <v>0.78787878787878796</v>
      </c>
      <c r="X370" s="2">
        <v>0.78205128205128205</v>
      </c>
      <c r="Y370" s="6">
        <f t="shared" si="21"/>
        <v>0.48546066727884923</v>
      </c>
      <c r="Z370" s="2">
        <v>18</v>
      </c>
      <c r="AA370" s="2">
        <v>0</v>
      </c>
      <c r="AB370" s="2">
        <v>29</v>
      </c>
      <c r="AC370" s="2">
        <v>7</v>
      </c>
      <c r="AD370" s="2">
        <v>0.72</v>
      </c>
      <c r="AE370" s="2" t="s">
        <v>3280</v>
      </c>
      <c r="AF370" s="2">
        <v>1</v>
      </c>
      <c r="AG370" s="2" t="s">
        <v>3750</v>
      </c>
      <c r="AH370" s="2">
        <v>46</v>
      </c>
      <c r="AI370" s="13">
        <v>0.54</v>
      </c>
      <c r="AJ370" s="2">
        <v>0.87037037037037002</v>
      </c>
      <c r="AK370" s="6">
        <f t="shared" si="22"/>
        <v>0.25379999999999997</v>
      </c>
      <c r="AL370" s="2">
        <v>60</v>
      </c>
      <c r="AM370" s="2">
        <v>0</v>
      </c>
      <c r="AN370" s="2">
        <v>91</v>
      </c>
      <c r="AO370" s="2">
        <v>29</v>
      </c>
      <c r="AP370" s="2">
        <v>0.67415730337078605</v>
      </c>
      <c r="AQ370" s="2" t="s">
        <v>10043</v>
      </c>
      <c r="AR370" s="2">
        <v>1</v>
      </c>
      <c r="AS370" s="2" t="s">
        <v>9818</v>
      </c>
      <c r="AT370" s="2">
        <v>95</v>
      </c>
      <c r="AU370" s="13">
        <v>0.65454545454545499</v>
      </c>
      <c r="AV370" s="2">
        <v>0.83888888888888902</v>
      </c>
      <c r="AW370" s="6">
        <f t="shared" si="23"/>
        <v>0.35940495867768646</v>
      </c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</row>
    <row r="371" spans="1:67" x14ac:dyDescent="0.25">
      <c r="A371" s="6" t="s">
        <v>3105</v>
      </c>
      <c r="B371" s="2">
        <v>6</v>
      </c>
      <c r="C371" s="2">
        <v>0</v>
      </c>
      <c r="D371" s="2">
        <v>13</v>
      </c>
      <c r="E371" s="2">
        <v>0</v>
      </c>
      <c r="F371" s="2">
        <v>1</v>
      </c>
      <c r="G371" s="2" t="s">
        <v>2570</v>
      </c>
      <c r="H371" s="2">
        <v>1</v>
      </c>
      <c r="I371" s="2" t="s">
        <v>2597</v>
      </c>
      <c r="J371" s="2">
        <v>57</v>
      </c>
      <c r="K371" s="13">
        <v>0.25</v>
      </c>
      <c r="L371" s="2">
        <v>1</v>
      </c>
      <c r="M371" s="6">
        <f t="shared" si="20"/>
        <v>6.25E-2</v>
      </c>
      <c r="N371" s="2">
        <v>4</v>
      </c>
      <c r="O371" s="2">
        <v>0</v>
      </c>
      <c r="P371" s="2">
        <v>10</v>
      </c>
      <c r="Q371" s="2">
        <v>2</v>
      </c>
      <c r="R371" s="2">
        <v>0.66666666666666696</v>
      </c>
      <c r="S371" s="2" t="s">
        <v>2828</v>
      </c>
      <c r="T371" s="2">
        <v>1</v>
      </c>
      <c r="U371" s="2" t="s">
        <v>2559</v>
      </c>
      <c r="V371" s="2">
        <v>83</v>
      </c>
      <c r="W371" s="13">
        <v>0.16161616161616199</v>
      </c>
      <c r="X371" s="2">
        <v>0.875</v>
      </c>
      <c r="Y371" s="6">
        <f t="shared" si="21"/>
        <v>2.285481073359872E-2</v>
      </c>
      <c r="Z371" s="2">
        <v>2</v>
      </c>
      <c r="AA371" s="2">
        <v>0</v>
      </c>
      <c r="AB371" s="2">
        <v>0</v>
      </c>
      <c r="AC371" s="2">
        <v>0</v>
      </c>
      <c r="AD371" s="2">
        <v>1</v>
      </c>
      <c r="AE371" s="2" t="s">
        <v>2600</v>
      </c>
      <c r="AF371" s="2" t="s">
        <v>2560</v>
      </c>
      <c r="AG371" s="2" t="s">
        <v>2561</v>
      </c>
      <c r="AH371" s="2">
        <v>98</v>
      </c>
      <c r="AI371" s="13">
        <v>0.02</v>
      </c>
      <c r="AJ371" s="2">
        <v>1</v>
      </c>
      <c r="AK371" s="6">
        <f t="shared" si="22"/>
        <v>4.0000000000000002E-4</v>
      </c>
      <c r="AL371" s="2">
        <v>12</v>
      </c>
      <c r="AM371" s="2">
        <v>0</v>
      </c>
      <c r="AN371" s="2">
        <v>23</v>
      </c>
      <c r="AO371" s="2">
        <v>2</v>
      </c>
      <c r="AP371" s="2">
        <v>0.85714285714285698</v>
      </c>
      <c r="AQ371" s="2" t="s">
        <v>2593</v>
      </c>
      <c r="AR371" s="2">
        <v>1</v>
      </c>
      <c r="AS371" s="2" t="s">
        <v>2640</v>
      </c>
      <c r="AT371" s="2">
        <v>238</v>
      </c>
      <c r="AU371" s="13">
        <v>0.134545454545455</v>
      </c>
      <c r="AV371" s="2">
        <v>0.94594594594594605</v>
      </c>
      <c r="AW371" s="6">
        <f t="shared" si="23"/>
        <v>1.7123966942148877E-2</v>
      </c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</row>
    <row r="372" spans="1:67" x14ac:dyDescent="0.25">
      <c r="A372" s="6" t="s">
        <v>3106</v>
      </c>
      <c r="B372" s="2">
        <v>12</v>
      </c>
      <c r="C372" s="2">
        <v>0</v>
      </c>
      <c r="D372" s="2">
        <v>11</v>
      </c>
      <c r="E372" s="2">
        <v>7</v>
      </c>
      <c r="F372" s="2">
        <v>0.63157894736842102</v>
      </c>
      <c r="G372" s="2" t="s">
        <v>2954</v>
      </c>
      <c r="H372" s="2">
        <v>1</v>
      </c>
      <c r="I372" s="2" t="s">
        <v>2611</v>
      </c>
      <c r="J372" s="2">
        <v>46</v>
      </c>
      <c r="K372" s="13">
        <v>0.394736842105263</v>
      </c>
      <c r="L372" s="2">
        <v>0.76666666666666705</v>
      </c>
      <c r="M372" s="6">
        <f t="shared" si="20"/>
        <v>0.11945983379501382</v>
      </c>
      <c r="N372" s="2">
        <v>7</v>
      </c>
      <c r="O372" s="2">
        <v>0</v>
      </c>
      <c r="P372" s="2">
        <v>19</v>
      </c>
      <c r="Q372" s="2">
        <v>5</v>
      </c>
      <c r="R372" s="2">
        <v>0.58333333333333304</v>
      </c>
      <c r="S372" s="2" t="s">
        <v>2619</v>
      </c>
      <c r="T372" s="2">
        <v>1</v>
      </c>
      <c r="U372" s="2" t="s">
        <v>2594</v>
      </c>
      <c r="V372" s="2">
        <v>68</v>
      </c>
      <c r="W372" s="13">
        <v>0.31313131313131298</v>
      </c>
      <c r="X372" s="2">
        <v>0.83870967741935498</v>
      </c>
      <c r="Y372" s="6">
        <f t="shared" si="21"/>
        <v>8.223650647893066E-2</v>
      </c>
      <c r="Z372" s="2">
        <v>0</v>
      </c>
      <c r="AA372" s="2">
        <v>0</v>
      </c>
      <c r="AB372" s="2">
        <v>0</v>
      </c>
      <c r="AC372" s="2">
        <v>0</v>
      </c>
      <c r="AD372" s="2" t="s">
        <v>2560</v>
      </c>
      <c r="AE372" s="2" t="s">
        <v>2561</v>
      </c>
      <c r="AF372" s="2" t="s">
        <v>2560</v>
      </c>
      <c r="AG372" s="2" t="s">
        <v>2561</v>
      </c>
      <c r="AH372" s="2">
        <v>100</v>
      </c>
      <c r="AI372" s="13">
        <v>0</v>
      </c>
      <c r="AJ372" s="2" t="s">
        <v>2560</v>
      </c>
      <c r="AK372" s="6" t="e">
        <f t="shared" si="22"/>
        <v>#VALUE!</v>
      </c>
      <c r="AL372" s="2">
        <v>19</v>
      </c>
      <c r="AM372" s="2">
        <v>0</v>
      </c>
      <c r="AN372" s="2">
        <v>30</v>
      </c>
      <c r="AO372" s="2">
        <v>12</v>
      </c>
      <c r="AP372" s="2">
        <v>0.61290322580645196</v>
      </c>
      <c r="AQ372" s="2" t="s">
        <v>4298</v>
      </c>
      <c r="AR372" s="2">
        <v>1</v>
      </c>
      <c r="AS372" s="2" t="s">
        <v>3871</v>
      </c>
      <c r="AT372" s="2">
        <v>214</v>
      </c>
      <c r="AU372" s="13">
        <v>0.221818181818182</v>
      </c>
      <c r="AV372" s="2">
        <v>0.80327868852458995</v>
      </c>
      <c r="AW372" s="6">
        <f t="shared" si="23"/>
        <v>3.9523966942148811E-2</v>
      </c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</row>
    <row r="373" spans="1:67" x14ac:dyDescent="0.25">
      <c r="A373" s="6" t="s">
        <v>3107</v>
      </c>
      <c r="B373" s="2">
        <v>9</v>
      </c>
      <c r="C373" s="2">
        <v>0</v>
      </c>
      <c r="D373" s="2">
        <v>17</v>
      </c>
      <c r="E373" s="2">
        <v>4</v>
      </c>
      <c r="F373" s="2">
        <v>0.69230769230769196</v>
      </c>
      <c r="G373" s="2" t="s">
        <v>2967</v>
      </c>
      <c r="H373" s="2">
        <v>1</v>
      </c>
      <c r="I373" s="2" t="s">
        <v>2579</v>
      </c>
      <c r="J373" s="2">
        <v>46</v>
      </c>
      <c r="K373" s="13">
        <v>0.394736842105263</v>
      </c>
      <c r="L373" s="2">
        <v>0.86666666666666703</v>
      </c>
      <c r="M373" s="6">
        <f t="shared" si="20"/>
        <v>0.13504155124653736</v>
      </c>
      <c r="N373" s="2">
        <v>21</v>
      </c>
      <c r="O373" s="2">
        <v>0</v>
      </c>
      <c r="P373" s="2">
        <v>35</v>
      </c>
      <c r="Q373" s="2">
        <v>11</v>
      </c>
      <c r="R373" s="2">
        <v>0.65625</v>
      </c>
      <c r="S373" s="2" t="s">
        <v>5602</v>
      </c>
      <c r="T373" s="2">
        <v>1</v>
      </c>
      <c r="U373" s="2" t="s">
        <v>4215</v>
      </c>
      <c r="V373" s="2">
        <v>32</v>
      </c>
      <c r="W373" s="13">
        <v>0.67676767676767702</v>
      </c>
      <c r="X373" s="2">
        <v>0.83582089552238803</v>
      </c>
      <c r="Y373" s="6">
        <f t="shared" si="21"/>
        <v>0.38281807978777704</v>
      </c>
      <c r="Z373" s="2">
        <v>6</v>
      </c>
      <c r="AA373" s="2">
        <v>0</v>
      </c>
      <c r="AB373" s="2">
        <v>8</v>
      </c>
      <c r="AC373" s="2">
        <v>4</v>
      </c>
      <c r="AD373" s="2">
        <v>0.6</v>
      </c>
      <c r="AE373" s="2" t="s">
        <v>5397</v>
      </c>
      <c r="AF373" s="2">
        <v>1</v>
      </c>
      <c r="AG373" s="2" t="s">
        <v>2633</v>
      </c>
      <c r="AH373" s="2">
        <v>82</v>
      </c>
      <c r="AI373" s="13">
        <v>0.18</v>
      </c>
      <c r="AJ373" s="2">
        <v>0.77777777777777801</v>
      </c>
      <c r="AK373" s="6">
        <f t="shared" si="22"/>
        <v>2.5200000000000007E-2</v>
      </c>
      <c r="AL373" s="2">
        <v>36</v>
      </c>
      <c r="AM373" s="2">
        <v>0</v>
      </c>
      <c r="AN373" s="2">
        <v>60</v>
      </c>
      <c r="AO373" s="2">
        <v>19</v>
      </c>
      <c r="AP373" s="2">
        <v>0.65454545454545499</v>
      </c>
      <c r="AQ373" s="2" t="s">
        <v>6388</v>
      </c>
      <c r="AR373" s="2">
        <v>1</v>
      </c>
      <c r="AS373" s="2" t="s">
        <v>5949</v>
      </c>
      <c r="AT373" s="2">
        <v>160</v>
      </c>
      <c r="AU373" s="13">
        <v>0.41818181818181799</v>
      </c>
      <c r="AV373" s="2">
        <v>0.83478260869565202</v>
      </c>
      <c r="AW373" s="6">
        <f t="shared" si="23"/>
        <v>0.14598347107438001</v>
      </c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</row>
    <row r="374" spans="1:67" x14ac:dyDescent="0.25">
      <c r="A374" s="6" t="s">
        <v>3108</v>
      </c>
      <c r="B374" s="2">
        <v>21</v>
      </c>
      <c r="C374" s="2">
        <v>0</v>
      </c>
      <c r="D374" s="2">
        <v>24</v>
      </c>
      <c r="E374" s="2">
        <v>1</v>
      </c>
      <c r="F374" s="2">
        <v>0.95454545454545503</v>
      </c>
      <c r="G374" s="2" t="s">
        <v>2731</v>
      </c>
      <c r="H374" s="2">
        <v>1</v>
      </c>
      <c r="I374" s="2" t="s">
        <v>2658</v>
      </c>
      <c r="J374" s="2">
        <v>30</v>
      </c>
      <c r="K374" s="13">
        <v>0.60526315789473695</v>
      </c>
      <c r="L374" s="2">
        <v>0.97826086956521696</v>
      </c>
      <c r="M374" s="6">
        <f t="shared" si="20"/>
        <v>0.35837950138504154</v>
      </c>
      <c r="N374" s="2">
        <v>25</v>
      </c>
      <c r="O374" s="2">
        <v>0</v>
      </c>
      <c r="P374" s="2">
        <v>34</v>
      </c>
      <c r="Q374" s="2">
        <v>7</v>
      </c>
      <c r="R374" s="2">
        <v>0.78125</v>
      </c>
      <c r="S374" s="2" t="s">
        <v>2895</v>
      </c>
      <c r="T374" s="2">
        <v>1</v>
      </c>
      <c r="U374" s="2" t="s">
        <v>2999</v>
      </c>
      <c r="V374" s="2">
        <v>33</v>
      </c>
      <c r="W374" s="13">
        <v>0.66666666666666696</v>
      </c>
      <c r="X374" s="2">
        <v>0.89393939393939403</v>
      </c>
      <c r="Y374" s="6">
        <f t="shared" si="21"/>
        <v>0.39730639730639766</v>
      </c>
      <c r="Z374" s="2">
        <v>6</v>
      </c>
      <c r="AA374" s="2">
        <v>0</v>
      </c>
      <c r="AB374" s="2">
        <v>5</v>
      </c>
      <c r="AC374" s="2">
        <v>3</v>
      </c>
      <c r="AD374" s="2">
        <v>0.66666666666666696</v>
      </c>
      <c r="AE374" s="2" t="s">
        <v>2695</v>
      </c>
      <c r="AF374" s="2">
        <v>1</v>
      </c>
      <c r="AG374" s="2" t="s">
        <v>2564</v>
      </c>
      <c r="AH374" s="2">
        <v>86</v>
      </c>
      <c r="AI374" s="13">
        <v>0.14000000000000001</v>
      </c>
      <c r="AJ374" s="2">
        <v>0.78571428571428603</v>
      </c>
      <c r="AK374" s="6">
        <f t="shared" si="22"/>
        <v>1.5400000000000009E-2</v>
      </c>
      <c r="AL374" s="2">
        <v>52</v>
      </c>
      <c r="AM374" s="2">
        <v>0</v>
      </c>
      <c r="AN374" s="2">
        <v>63</v>
      </c>
      <c r="AO374" s="2">
        <v>11</v>
      </c>
      <c r="AP374" s="2">
        <v>0.82539682539682502</v>
      </c>
      <c r="AQ374" s="2" t="s">
        <v>10044</v>
      </c>
      <c r="AR374" s="2">
        <v>1</v>
      </c>
      <c r="AS374" s="2" t="s">
        <v>5987</v>
      </c>
      <c r="AT374" s="2">
        <v>149</v>
      </c>
      <c r="AU374" s="13">
        <v>0.45818181818181802</v>
      </c>
      <c r="AV374" s="2">
        <v>0.91269841269841301</v>
      </c>
      <c r="AW374" s="6">
        <f t="shared" si="23"/>
        <v>0.19160330578512388</v>
      </c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</row>
    <row r="375" spans="1:67" x14ac:dyDescent="0.25">
      <c r="A375" s="6" t="s">
        <v>3109</v>
      </c>
      <c r="B375" s="2">
        <v>6</v>
      </c>
      <c r="C375" s="2">
        <v>0</v>
      </c>
      <c r="D375" s="2">
        <v>19</v>
      </c>
      <c r="E375" s="2">
        <v>1</v>
      </c>
      <c r="F375" s="2">
        <v>0.85714285714285698</v>
      </c>
      <c r="G375" s="2" t="s">
        <v>2610</v>
      </c>
      <c r="H375" s="2">
        <v>1</v>
      </c>
      <c r="I375" s="2" t="s">
        <v>2594</v>
      </c>
      <c r="J375" s="2">
        <v>50</v>
      </c>
      <c r="K375" s="13">
        <v>0.34210526315789502</v>
      </c>
      <c r="L375" s="2">
        <v>0.96153846153846201</v>
      </c>
      <c r="M375" s="6">
        <f t="shared" si="20"/>
        <v>0.11253462603878139</v>
      </c>
      <c r="N375" s="2">
        <v>20</v>
      </c>
      <c r="O375" s="2">
        <v>0</v>
      </c>
      <c r="P375" s="2">
        <v>45</v>
      </c>
      <c r="Q375" s="2">
        <v>27</v>
      </c>
      <c r="R375" s="2">
        <v>0.42553191489361702</v>
      </c>
      <c r="S375" s="2" t="s">
        <v>6539</v>
      </c>
      <c r="T375" s="2">
        <v>1</v>
      </c>
      <c r="U375" s="2" t="s">
        <v>5440</v>
      </c>
      <c r="V375" s="2">
        <v>7</v>
      </c>
      <c r="W375" s="13">
        <v>0.92929292929292895</v>
      </c>
      <c r="X375" s="2">
        <v>0.70652173913043503</v>
      </c>
      <c r="Y375" s="6">
        <f t="shared" si="21"/>
        <v>0.61014182226303415</v>
      </c>
      <c r="Z375" s="2">
        <v>39</v>
      </c>
      <c r="AA375" s="2">
        <v>0</v>
      </c>
      <c r="AB375" s="2">
        <v>49</v>
      </c>
      <c r="AC375" s="2">
        <v>11</v>
      </c>
      <c r="AD375" s="2">
        <v>0.78</v>
      </c>
      <c r="AE375" s="2" t="s">
        <v>6037</v>
      </c>
      <c r="AF375" s="2">
        <v>1</v>
      </c>
      <c r="AG375" s="2" t="s">
        <v>5458</v>
      </c>
      <c r="AH375" s="2">
        <v>1</v>
      </c>
      <c r="AI375" s="13">
        <v>0.99</v>
      </c>
      <c r="AJ375" s="2">
        <v>0.88888888888888895</v>
      </c>
      <c r="AK375" s="6">
        <f t="shared" si="22"/>
        <v>0.87119999999999997</v>
      </c>
      <c r="AL375" s="2">
        <v>65</v>
      </c>
      <c r="AM375" s="2">
        <v>0</v>
      </c>
      <c r="AN375" s="2">
        <v>113</v>
      </c>
      <c r="AO375" s="2">
        <v>39</v>
      </c>
      <c r="AP375" s="2">
        <v>0.625</v>
      </c>
      <c r="AQ375" s="2" t="s">
        <v>10045</v>
      </c>
      <c r="AR375" s="2">
        <v>1</v>
      </c>
      <c r="AS375" s="2" t="s">
        <v>9994</v>
      </c>
      <c r="AT375" s="2">
        <v>58</v>
      </c>
      <c r="AU375" s="13">
        <v>0.78909090909090895</v>
      </c>
      <c r="AV375" s="2">
        <v>0.82027649769585298</v>
      </c>
      <c r="AW375" s="6">
        <f t="shared" si="23"/>
        <v>0.51075702479338858</v>
      </c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</row>
    <row r="376" spans="1:67" x14ac:dyDescent="0.25">
      <c r="A376" s="6" t="s">
        <v>3110</v>
      </c>
      <c r="B376" s="2">
        <v>14</v>
      </c>
      <c r="C376" s="2">
        <v>0</v>
      </c>
      <c r="D376" s="2">
        <v>6</v>
      </c>
      <c r="E376" s="2">
        <v>2</v>
      </c>
      <c r="F376" s="2">
        <v>0.875</v>
      </c>
      <c r="G376" s="2" t="s">
        <v>2677</v>
      </c>
      <c r="H376" s="2">
        <v>1</v>
      </c>
      <c r="I376" s="2" t="s">
        <v>2570</v>
      </c>
      <c r="J376" s="2">
        <v>54</v>
      </c>
      <c r="K376" s="13">
        <v>0.28947368421052599</v>
      </c>
      <c r="L376" s="2">
        <v>0.90909090909090895</v>
      </c>
      <c r="M376" s="6">
        <f t="shared" si="20"/>
        <v>7.6177285318559371E-2</v>
      </c>
      <c r="N376" s="2">
        <v>5</v>
      </c>
      <c r="O376" s="2">
        <v>0</v>
      </c>
      <c r="P376" s="2">
        <v>8</v>
      </c>
      <c r="Q376" s="2">
        <v>5</v>
      </c>
      <c r="R376" s="2">
        <v>0.5</v>
      </c>
      <c r="S376" s="2" t="s">
        <v>3291</v>
      </c>
      <c r="T376" s="2">
        <v>1</v>
      </c>
      <c r="U376" s="2" t="s">
        <v>2633</v>
      </c>
      <c r="V376" s="2">
        <v>81</v>
      </c>
      <c r="W376" s="13">
        <v>0.18181818181818199</v>
      </c>
      <c r="X376" s="2">
        <v>0.72222222222222199</v>
      </c>
      <c r="Y376" s="6">
        <f t="shared" si="21"/>
        <v>2.3875114784205727E-2</v>
      </c>
      <c r="Z376" s="2">
        <v>0</v>
      </c>
      <c r="AA376" s="2">
        <v>0</v>
      </c>
      <c r="AB376" s="2">
        <v>0</v>
      </c>
      <c r="AC376" s="2">
        <v>0</v>
      </c>
      <c r="AD376" s="2" t="s">
        <v>2560</v>
      </c>
      <c r="AE376" s="2" t="s">
        <v>2561</v>
      </c>
      <c r="AF376" s="2" t="s">
        <v>2560</v>
      </c>
      <c r="AG376" s="2" t="s">
        <v>2561</v>
      </c>
      <c r="AH376" s="2">
        <v>100</v>
      </c>
      <c r="AI376" s="13">
        <v>0</v>
      </c>
      <c r="AJ376" s="2" t="s">
        <v>2560</v>
      </c>
      <c r="AK376" s="6" t="e">
        <f t="shared" si="22"/>
        <v>#VALUE!</v>
      </c>
      <c r="AL376" s="2">
        <v>19</v>
      </c>
      <c r="AM376" s="2">
        <v>0</v>
      </c>
      <c r="AN376" s="2">
        <v>14</v>
      </c>
      <c r="AO376" s="2">
        <v>7</v>
      </c>
      <c r="AP376" s="2">
        <v>0.73076923076923095</v>
      </c>
      <c r="AQ376" s="2" t="s">
        <v>2692</v>
      </c>
      <c r="AR376" s="2">
        <v>1</v>
      </c>
      <c r="AS376" s="2" t="s">
        <v>2668</v>
      </c>
      <c r="AT376" s="2">
        <v>235</v>
      </c>
      <c r="AU376" s="13">
        <v>0.145454545454546</v>
      </c>
      <c r="AV376" s="2">
        <v>0.82499999999999996</v>
      </c>
      <c r="AW376" s="6">
        <f t="shared" si="23"/>
        <v>1.7454545454545584E-2</v>
      </c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</row>
    <row r="377" spans="1:67" x14ac:dyDescent="0.25">
      <c r="A377" s="6" t="s">
        <v>3111</v>
      </c>
      <c r="B377" s="2">
        <v>11</v>
      </c>
      <c r="C377" s="2">
        <v>2</v>
      </c>
      <c r="D377" s="2">
        <v>15</v>
      </c>
      <c r="E377" s="2">
        <v>3</v>
      </c>
      <c r="F377" s="2">
        <v>0.78571428571428603</v>
      </c>
      <c r="G377" s="2" t="s">
        <v>3032</v>
      </c>
      <c r="H377" s="2">
        <v>0.88235294117647101</v>
      </c>
      <c r="I377" s="2" t="s">
        <v>2966</v>
      </c>
      <c r="J377" s="2">
        <v>45</v>
      </c>
      <c r="K377" s="13">
        <v>0.40789473684210498</v>
      </c>
      <c r="L377" s="2">
        <v>0.83870967741935498</v>
      </c>
      <c r="M377" s="6">
        <f t="shared" si="20"/>
        <v>0.13954293628808848</v>
      </c>
      <c r="N377" s="2">
        <v>21</v>
      </c>
      <c r="O377" s="2">
        <v>0</v>
      </c>
      <c r="P377" s="2">
        <v>32</v>
      </c>
      <c r="Q377" s="2">
        <v>8</v>
      </c>
      <c r="R377" s="2">
        <v>0.72413793103448298</v>
      </c>
      <c r="S377" s="2" t="s">
        <v>5626</v>
      </c>
      <c r="T377" s="2">
        <v>1</v>
      </c>
      <c r="U377" s="2" t="s">
        <v>3996</v>
      </c>
      <c r="V377" s="2">
        <v>38</v>
      </c>
      <c r="W377" s="13">
        <v>0.61616161616161602</v>
      </c>
      <c r="X377" s="2">
        <v>0.86885245901639296</v>
      </c>
      <c r="Y377" s="6">
        <f t="shared" si="21"/>
        <v>0.32986429956126889</v>
      </c>
      <c r="Z377" s="2">
        <v>37</v>
      </c>
      <c r="AA377" s="2">
        <v>0</v>
      </c>
      <c r="AB377" s="2">
        <v>37</v>
      </c>
      <c r="AC377" s="2">
        <v>9</v>
      </c>
      <c r="AD377" s="2">
        <v>0.80434782608695699</v>
      </c>
      <c r="AE377" s="2" t="s">
        <v>6034</v>
      </c>
      <c r="AF377" s="2">
        <v>1</v>
      </c>
      <c r="AG377" s="2" t="s">
        <v>3483</v>
      </c>
      <c r="AH377" s="2">
        <v>17</v>
      </c>
      <c r="AI377" s="13">
        <v>0.83</v>
      </c>
      <c r="AJ377" s="2">
        <v>0.89156626506024095</v>
      </c>
      <c r="AK377" s="6">
        <f t="shared" si="22"/>
        <v>0.61419999999999997</v>
      </c>
      <c r="AL377" s="2">
        <v>69</v>
      </c>
      <c r="AM377" s="2">
        <v>2</v>
      </c>
      <c r="AN377" s="2">
        <v>84</v>
      </c>
      <c r="AO377" s="2">
        <v>20</v>
      </c>
      <c r="AP377" s="2">
        <v>0.77528089887640494</v>
      </c>
      <c r="AQ377" s="2" t="s">
        <v>10046</v>
      </c>
      <c r="AR377" s="2">
        <v>0.97674418604651203</v>
      </c>
      <c r="AS377" s="2" t="s">
        <v>6273</v>
      </c>
      <c r="AT377" s="2">
        <v>100</v>
      </c>
      <c r="AU377" s="13">
        <v>0.63636363636363602</v>
      </c>
      <c r="AV377" s="2">
        <v>0.874285714285714</v>
      </c>
      <c r="AW377" s="6">
        <f t="shared" si="23"/>
        <v>0.35404958677685899</v>
      </c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</row>
    <row r="378" spans="1:67" x14ac:dyDescent="0.25">
      <c r="A378" s="6" t="s">
        <v>3112</v>
      </c>
      <c r="B378" s="2">
        <v>12</v>
      </c>
      <c r="C378" s="2">
        <v>0</v>
      </c>
      <c r="D378" s="2">
        <v>22</v>
      </c>
      <c r="E378" s="2">
        <v>5</v>
      </c>
      <c r="F378" s="2">
        <v>0.70588235294117696</v>
      </c>
      <c r="G378" s="2" t="s">
        <v>2578</v>
      </c>
      <c r="H378" s="2">
        <v>1</v>
      </c>
      <c r="I378" s="2" t="s">
        <v>2591</v>
      </c>
      <c r="J378" s="2">
        <v>37</v>
      </c>
      <c r="K378" s="13">
        <v>0.51315789473684204</v>
      </c>
      <c r="L378" s="2">
        <v>0.87179487179487203</v>
      </c>
      <c r="M378" s="6">
        <f t="shared" si="20"/>
        <v>0.22957063711911357</v>
      </c>
      <c r="N378" s="2">
        <v>10</v>
      </c>
      <c r="O378" s="2">
        <v>0</v>
      </c>
      <c r="P378" s="2">
        <v>20</v>
      </c>
      <c r="Q378" s="2">
        <v>11</v>
      </c>
      <c r="R378" s="2">
        <v>0.476190476190476</v>
      </c>
      <c r="S378" s="2" t="s">
        <v>5789</v>
      </c>
      <c r="T378" s="2">
        <v>1</v>
      </c>
      <c r="U378" s="2" t="s">
        <v>2572</v>
      </c>
      <c r="V378" s="2">
        <v>58</v>
      </c>
      <c r="W378" s="13">
        <v>0.41414141414141398</v>
      </c>
      <c r="X378" s="2">
        <v>0.73170731707317105</v>
      </c>
      <c r="Y378" s="6">
        <f t="shared" si="21"/>
        <v>0.1254973982246709</v>
      </c>
      <c r="Z378" s="2">
        <v>4</v>
      </c>
      <c r="AA378" s="2">
        <v>0</v>
      </c>
      <c r="AB378" s="2">
        <v>7</v>
      </c>
      <c r="AC378" s="2">
        <v>1</v>
      </c>
      <c r="AD378" s="2">
        <v>0.8</v>
      </c>
      <c r="AE378" s="2" t="s">
        <v>2675</v>
      </c>
      <c r="AF378" s="2">
        <v>1</v>
      </c>
      <c r="AG378" s="2" t="s">
        <v>2680</v>
      </c>
      <c r="AH378" s="2">
        <v>88</v>
      </c>
      <c r="AI378" s="13">
        <v>0.12</v>
      </c>
      <c r="AJ378" s="2">
        <v>0.91666666666666696</v>
      </c>
      <c r="AK378" s="6">
        <f t="shared" si="22"/>
        <v>1.3200000000000003E-2</v>
      </c>
      <c r="AL378" s="2">
        <v>26</v>
      </c>
      <c r="AM378" s="2">
        <v>0</v>
      </c>
      <c r="AN378" s="2">
        <v>49</v>
      </c>
      <c r="AO378" s="2">
        <v>17</v>
      </c>
      <c r="AP378" s="2">
        <v>0.60465116279069797</v>
      </c>
      <c r="AQ378" s="2" t="s">
        <v>5583</v>
      </c>
      <c r="AR378" s="2">
        <v>1</v>
      </c>
      <c r="AS378" s="2" t="s">
        <v>5458</v>
      </c>
      <c r="AT378" s="2">
        <v>183</v>
      </c>
      <c r="AU378" s="13">
        <v>0.33454545454545498</v>
      </c>
      <c r="AV378" s="2">
        <v>0.815217391304348</v>
      </c>
      <c r="AW378" s="6">
        <f t="shared" si="23"/>
        <v>9.1239669421487868E-2</v>
      </c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</row>
    <row r="379" spans="1:67" x14ac:dyDescent="0.25">
      <c r="A379" s="6" t="s">
        <v>3113</v>
      </c>
      <c r="B379" s="2">
        <v>0</v>
      </c>
      <c r="C379" s="2">
        <v>0</v>
      </c>
      <c r="D379" s="2">
        <v>0</v>
      </c>
      <c r="E379" s="2">
        <v>0</v>
      </c>
      <c r="F379" s="2" t="s">
        <v>2560</v>
      </c>
      <c r="G379" s="2" t="s">
        <v>2561</v>
      </c>
      <c r="H379" s="2" t="s">
        <v>2560</v>
      </c>
      <c r="I379" s="2" t="s">
        <v>2561</v>
      </c>
      <c r="J379" s="2">
        <v>76</v>
      </c>
      <c r="K379" s="13">
        <v>0</v>
      </c>
      <c r="L379" s="2" t="s">
        <v>2560</v>
      </c>
      <c r="M379" s="6" t="e">
        <f t="shared" si="20"/>
        <v>#VALUE!</v>
      </c>
      <c r="N379" s="2">
        <v>0</v>
      </c>
      <c r="O379" s="2">
        <v>0</v>
      </c>
      <c r="P379" s="2">
        <v>0</v>
      </c>
      <c r="Q379" s="2">
        <v>0</v>
      </c>
      <c r="R379" s="2" t="s">
        <v>2560</v>
      </c>
      <c r="S379" s="2" t="s">
        <v>2561</v>
      </c>
      <c r="T379" s="2" t="s">
        <v>2560</v>
      </c>
      <c r="U379" s="2" t="s">
        <v>2561</v>
      </c>
      <c r="V379" s="2">
        <v>99</v>
      </c>
      <c r="W379" s="13">
        <v>0</v>
      </c>
      <c r="X379" s="2" t="s">
        <v>2560</v>
      </c>
      <c r="Y379" s="6" t="e">
        <f t="shared" si="21"/>
        <v>#VALUE!</v>
      </c>
      <c r="Z379" s="2">
        <v>0</v>
      </c>
      <c r="AA379" s="2">
        <v>0</v>
      </c>
      <c r="AB379" s="2">
        <v>0</v>
      </c>
      <c r="AC379" s="2">
        <v>0</v>
      </c>
      <c r="AD379" s="2" t="s">
        <v>2560</v>
      </c>
      <c r="AE379" s="2" t="s">
        <v>2561</v>
      </c>
      <c r="AF379" s="2" t="s">
        <v>2560</v>
      </c>
      <c r="AG379" s="2" t="s">
        <v>2561</v>
      </c>
      <c r="AH379" s="2">
        <v>100</v>
      </c>
      <c r="AI379" s="13">
        <v>0</v>
      </c>
      <c r="AJ379" s="2" t="s">
        <v>2560</v>
      </c>
      <c r="AK379" s="6" t="e">
        <f t="shared" si="22"/>
        <v>#VALUE!</v>
      </c>
      <c r="AL379" s="2">
        <v>0</v>
      </c>
      <c r="AM379" s="2">
        <v>0</v>
      </c>
      <c r="AN379" s="2">
        <v>0</v>
      </c>
      <c r="AO379" s="2">
        <v>0</v>
      </c>
      <c r="AP379" s="2" t="s">
        <v>2560</v>
      </c>
      <c r="AQ379" s="2" t="s">
        <v>2561</v>
      </c>
      <c r="AR379" s="2" t="s">
        <v>2560</v>
      </c>
      <c r="AS379" s="2" t="s">
        <v>2561</v>
      </c>
      <c r="AT379" s="2">
        <v>275</v>
      </c>
      <c r="AU379" s="13">
        <v>0</v>
      </c>
      <c r="AV379" s="2" t="s">
        <v>2560</v>
      </c>
      <c r="AW379" s="6" t="e">
        <f t="shared" si="23"/>
        <v>#VALUE!</v>
      </c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</row>
    <row r="380" spans="1:67" x14ac:dyDescent="0.25">
      <c r="A380" s="6" t="s">
        <v>3114</v>
      </c>
      <c r="B380" s="2">
        <v>15</v>
      </c>
      <c r="C380" s="2">
        <v>0</v>
      </c>
      <c r="D380" s="2">
        <v>7</v>
      </c>
      <c r="E380" s="2">
        <v>0</v>
      </c>
      <c r="F380" s="2">
        <v>1</v>
      </c>
      <c r="G380" s="2" t="s">
        <v>2665</v>
      </c>
      <c r="H380" s="2">
        <v>1</v>
      </c>
      <c r="I380" s="2" t="s">
        <v>2680</v>
      </c>
      <c r="J380" s="2">
        <v>54</v>
      </c>
      <c r="K380" s="13">
        <v>0.28947368421052599</v>
      </c>
      <c r="L380" s="2">
        <v>1</v>
      </c>
      <c r="M380" s="6">
        <f t="shared" si="20"/>
        <v>8.3795013850415323E-2</v>
      </c>
      <c r="N380" s="2">
        <v>22</v>
      </c>
      <c r="O380" s="2">
        <v>0</v>
      </c>
      <c r="P380" s="2">
        <v>29</v>
      </c>
      <c r="Q380" s="2">
        <v>8</v>
      </c>
      <c r="R380" s="2">
        <v>0.73333333333333295</v>
      </c>
      <c r="S380" s="2" t="s">
        <v>4192</v>
      </c>
      <c r="T380" s="2">
        <v>1</v>
      </c>
      <c r="U380" s="2" t="s">
        <v>3750</v>
      </c>
      <c r="V380" s="2">
        <v>40</v>
      </c>
      <c r="W380" s="13">
        <v>0.59595959595959602</v>
      </c>
      <c r="X380" s="2">
        <v>0.86440677966101698</v>
      </c>
      <c r="Y380" s="6">
        <f t="shared" si="21"/>
        <v>0.30700948882767076</v>
      </c>
      <c r="Z380" s="2">
        <v>0</v>
      </c>
      <c r="AA380" s="2">
        <v>0</v>
      </c>
      <c r="AB380" s="2">
        <v>0</v>
      </c>
      <c r="AC380" s="2">
        <v>0</v>
      </c>
      <c r="AD380" s="2" t="s">
        <v>2560</v>
      </c>
      <c r="AE380" s="2" t="s">
        <v>2561</v>
      </c>
      <c r="AF380" s="2" t="s">
        <v>2560</v>
      </c>
      <c r="AG380" s="2" t="s">
        <v>2561</v>
      </c>
      <c r="AH380" s="2">
        <v>100</v>
      </c>
      <c r="AI380" s="13">
        <v>0</v>
      </c>
      <c r="AJ380" s="2" t="s">
        <v>2560</v>
      </c>
      <c r="AK380" s="6" t="e">
        <f t="shared" si="22"/>
        <v>#VALUE!</v>
      </c>
      <c r="AL380" s="2">
        <v>37</v>
      </c>
      <c r="AM380" s="2">
        <v>0</v>
      </c>
      <c r="AN380" s="2">
        <v>36</v>
      </c>
      <c r="AO380" s="2">
        <v>8</v>
      </c>
      <c r="AP380" s="2">
        <v>0.82222222222222197</v>
      </c>
      <c r="AQ380" s="2" t="s">
        <v>5817</v>
      </c>
      <c r="AR380" s="2">
        <v>1</v>
      </c>
      <c r="AS380" s="2" t="s">
        <v>4010</v>
      </c>
      <c r="AT380" s="2">
        <v>194</v>
      </c>
      <c r="AU380" s="13">
        <v>0.294545454545455</v>
      </c>
      <c r="AV380" s="2">
        <v>0.90123456790123502</v>
      </c>
      <c r="AW380" s="6">
        <f t="shared" si="23"/>
        <v>7.8188429752066399E-2</v>
      </c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</row>
    <row r="381" spans="1:67" x14ac:dyDescent="0.25">
      <c r="A381" s="6" t="s">
        <v>3115</v>
      </c>
      <c r="B381" s="2">
        <v>22</v>
      </c>
      <c r="C381" s="2">
        <v>2</v>
      </c>
      <c r="D381" s="2">
        <v>26</v>
      </c>
      <c r="E381" s="2">
        <v>3</v>
      </c>
      <c r="F381" s="2">
        <v>0.88</v>
      </c>
      <c r="G381" s="2" t="s">
        <v>2723</v>
      </c>
      <c r="H381" s="2">
        <v>0.92857142857142905</v>
      </c>
      <c r="I381" s="2" t="s">
        <v>2693</v>
      </c>
      <c r="J381" s="2">
        <v>23</v>
      </c>
      <c r="K381" s="13">
        <v>0.69736842105263197</v>
      </c>
      <c r="L381" s="2">
        <v>0.90566037735849103</v>
      </c>
      <c r="M381" s="6">
        <f t="shared" si="20"/>
        <v>0.44044321329639957</v>
      </c>
      <c r="N381" s="2">
        <v>28</v>
      </c>
      <c r="O381" s="2">
        <v>0</v>
      </c>
      <c r="P381" s="2">
        <v>43</v>
      </c>
      <c r="Q381" s="2">
        <v>13</v>
      </c>
      <c r="R381" s="2">
        <v>0.68292682926829296</v>
      </c>
      <c r="S381" s="2" t="s">
        <v>5665</v>
      </c>
      <c r="T381" s="2">
        <v>1</v>
      </c>
      <c r="U381" s="2" t="s">
        <v>5417</v>
      </c>
      <c r="V381" s="2">
        <v>15</v>
      </c>
      <c r="W381" s="13">
        <v>0.84848484848484895</v>
      </c>
      <c r="X381" s="2">
        <v>0.84523809523809501</v>
      </c>
      <c r="Y381" s="6">
        <f t="shared" si="21"/>
        <v>0.60850933578206357</v>
      </c>
      <c r="Z381" s="2">
        <v>25</v>
      </c>
      <c r="AA381" s="2">
        <v>0</v>
      </c>
      <c r="AB381" s="2">
        <v>38</v>
      </c>
      <c r="AC381" s="2">
        <v>11</v>
      </c>
      <c r="AD381" s="2">
        <v>0.69444444444444398</v>
      </c>
      <c r="AE381" s="2" t="s">
        <v>5886</v>
      </c>
      <c r="AF381" s="2">
        <v>1</v>
      </c>
      <c r="AG381" s="2" t="s">
        <v>3311</v>
      </c>
      <c r="AH381" s="2">
        <v>26</v>
      </c>
      <c r="AI381" s="13">
        <v>0.74</v>
      </c>
      <c r="AJ381" s="2">
        <v>0.85135135135135098</v>
      </c>
      <c r="AK381" s="6">
        <f t="shared" si="22"/>
        <v>0.46619999999999973</v>
      </c>
      <c r="AL381" s="2">
        <v>75</v>
      </c>
      <c r="AM381" s="2">
        <v>2</v>
      </c>
      <c r="AN381" s="2">
        <v>107</v>
      </c>
      <c r="AO381" s="2">
        <v>27</v>
      </c>
      <c r="AP381" s="2">
        <v>0.73529411764705899</v>
      </c>
      <c r="AQ381" s="2" t="s">
        <v>10047</v>
      </c>
      <c r="AR381" s="2">
        <v>0.98165137614678899</v>
      </c>
      <c r="AS381" s="2" t="s">
        <v>10048</v>
      </c>
      <c r="AT381" s="2">
        <v>64</v>
      </c>
      <c r="AU381" s="13">
        <v>0.767272727272727</v>
      </c>
      <c r="AV381" s="2">
        <v>0.86255924170616105</v>
      </c>
      <c r="AW381" s="6">
        <f t="shared" si="23"/>
        <v>0.50779504132231368</v>
      </c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</row>
    <row r="382" spans="1:67" x14ac:dyDescent="0.25">
      <c r="A382" s="6" t="s">
        <v>3116</v>
      </c>
      <c r="B382" s="2">
        <v>6</v>
      </c>
      <c r="C382" s="2">
        <v>0</v>
      </c>
      <c r="D382" s="2">
        <v>7</v>
      </c>
      <c r="E382" s="2">
        <v>0</v>
      </c>
      <c r="F382" s="2">
        <v>1</v>
      </c>
      <c r="G382" s="2" t="s">
        <v>2570</v>
      </c>
      <c r="H382" s="2">
        <v>1</v>
      </c>
      <c r="I382" s="2" t="s">
        <v>2680</v>
      </c>
      <c r="J382" s="2">
        <v>63</v>
      </c>
      <c r="K382" s="13">
        <v>0.17105263157894701</v>
      </c>
      <c r="L382" s="2">
        <v>1</v>
      </c>
      <c r="M382" s="6">
        <f t="shared" si="20"/>
        <v>2.9259002770082979E-2</v>
      </c>
      <c r="N382" s="2">
        <v>17</v>
      </c>
      <c r="O382" s="2">
        <v>0</v>
      </c>
      <c r="P382" s="2">
        <v>17</v>
      </c>
      <c r="Q382" s="2">
        <v>10</v>
      </c>
      <c r="R382" s="2">
        <v>0.62962962962962998</v>
      </c>
      <c r="S382" s="2" t="s">
        <v>2605</v>
      </c>
      <c r="T382" s="2">
        <v>1</v>
      </c>
      <c r="U382" s="2" t="s">
        <v>2579</v>
      </c>
      <c r="V382" s="2">
        <v>55</v>
      </c>
      <c r="W382" s="13">
        <v>0.44444444444444398</v>
      </c>
      <c r="X382" s="2">
        <v>0.77272727272727304</v>
      </c>
      <c r="Y382" s="6">
        <f t="shared" si="21"/>
        <v>0.15263748597081905</v>
      </c>
      <c r="Z382" s="2">
        <v>0</v>
      </c>
      <c r="AA382" s="2">
        <v>0</v>
      </c>
      <c r="AB382" s="2">
        <v>0</v>
      </c>
      <c r="AC382" s="2">
        <v>0</v>
      </c>
      <c r="AD382" s="2" t="s">
        <v>2560</v>
      </c>
      <c r="AE382" s="2" t="s">
        <v>2561</v>
      </c>
      <c r="AF382" s="2" t="s">
        <v>2560</v>
      </c>
      <c r="AG382" s="2" t="s">
        <v>2561</v>
      </c>
      <c r="AH382" s="2">
        <v>100</v>
      </c>
      <c r="AI382" s="13">
        <v>0</v>
      </c>
      <c r="AJ382" s="2" t="s">
        <v>2560</v>
      </c>
      <c r="AK382" s="6" t="e">
        <f t="shared" si="22"/>
        <v>#VALUE!</v>
      </c>
      <c r="AL382" s="2">
        <v>23</v>
      </c>
      <c r="AM382" s="2">
        <v>0</v>
      </c>
      <c r="AN382" s="2">
        <v>24</v>
      </c>
      <c r="AO382" s="2">
        <v>10</v>
      </c>
      <c r="AP382" s="2">
        <v>0.69696969696969702</v>
      </c>
      <c r="AQ382" s="2" t="s">
        <v>5552</v>
      </c>
      <c r="AR382" s="2">
        <v>1</v>
      </c>
      <c r="AS382" s="2" t="s">
        <v>2658</v>
      </c>
      <c r="AT382" s="2">
        <v>218</v>
      </c>
      <c r="AU382" s="13">
        <v>0.207272727272727</v>
      </c>
      <c r="AV382" s="2">
        <v>0.82456140350877205</v>
      </c>
      <c r="AW382" s="6">
        <f t="shared" si="23"/>
        <v>3.542479338842966E-2</v>
      </c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</row>
    <row r="383" spans="1:67" x14ac:dyDescent="0.25">
      <c r="A383" s="6" t="s">
        <v>3118</v>
      </c>
      <c r="B383" s="2">
        <v>3</v>
      </c>
      <c r="C383" s="2">
        <v>0</v>
      </c>
      <c r="D383" s="2">
        <v>3</v>
      </c>
      <c r="E383" s="2">
        <v>1</v>
      </c>
      <c r="F383" s="2">
        <v>0.75</v>
      </c>
      <c r="G383" s="2" t="s">
        <v>2642</v>
      </c>
      <c r="H383" s="2">
        <v>1</v>
      </c>
      <c r="I383" s="2" t="s">
        <v>2613</v>
      </c>
      <c r="J383" s="2">
        <v>69</v>
      </c>
      <c r="K383" s="13">
        <v>9.2105263157894704E-2</v>
      </c>
      <c r="L383" s="2">
        <v>0.85714285714285698</v>
      </c>
      <c r="M383" s="6">
        <f t="shared" si="20"/>
        <v>7.2714681440443144E-3</v>
      </c>
      <c r="N383" s="2">
        <v>7</v>
      </c>
      <c r="O383" s="2">
        <v>0</v>
      </c>
      <c r="P383" s="2">
        <v>15</v>
      </c>
      <c r="Q383" s="2">
        <v>4</v>
      </c>
      <c r="R383" s="2">
        <v>0.63636363636363602</v>
      </c>
      <c r="S383" s="2" t="s">
        <v>2889</v>
      </c>
      <c r="T383" s="2">
        <v>1</v>
      </c>
      <c r="U383" s="2" t="s">
        <v>2665</v>
      </c>
      <c r="V383" s="2">
        <v>73</v>
      </c>
      <c r="W383" s="13">
        <v>0.26262626262626299</v>
      </c>
      <c r="X383" s="2">
        <v>0.84615384615384603</v>
      </c>
      <c r="Y383" s="6">
        <f t="shared" si="21"/>
        <v>5.8361391694725179E-2</v>
      </c>
      <c r="Z383" s="2">
        <v>0</v>
      </c>
      <c r="AA383" s="2">
        <v>0</v>
      </c>
      <c r="AB383" s="2">
        <v>0</v>
      </c>
      <c r="AC383" s="2">
        <v>0</v>
      </c>
      <c r="AD383" s="2" t="s">
        <v>2560</v>
      </c>
      <c r="AE383" s="2" t="s">
        <v>2561</v>
      </c>
      <c r="AF383" s="2" t="s">
        <v>2560</v>
      </c>
      <c r="AG383" s="2" t="s">
        <v>2561</v>
      </c>
      <c r="AH383" s="2">
        <v>100</v>
      </c>
      <c r="AI383" s="13">
        <v>0</v>
      </c>
      <c r="AJ383" s="2" t="s">
        <v>2560</v>
      </c>
      <c r="AK383" s="6" t="e">
        <f t="shared" si="22"/>
        <v>#VALUE!</v>
      </c>
      <c r="AL383" s="2">
        <v>10</v>
      </c>
      <c r="AM383" s="2">
        <v>0</v>
      </c>
      <c r="AN383" s="2">
        <v>18</v>
      </c>
      <c r="AO383" s="2">
        <v>5</v>
      </c>
      <c r="AP383" s="2">
        <v>0.66666666666666696</v>
      </c>
      <c r="AQ383" s="2" t="s">
        <v>3540</v>
      </c>
      <c r="AR383" s="2">
        <v>1</v>
      </c>
      <c r="AS383" s="2" t="s">
        <v>2634</v>
      </c>
      <c r="AT383" s="2">
        <v>242</v>
      </c>
      <c r="AU383" s="13">
        <v>0.12</v>
      </c>
      <c r="AV383" s="2">
        <v>0.84848484848484895</v>
      </c>
      <c r="AW383" s="6">
        <f t="shared" si="23"/>
        <v>1.2218181818181824E-2</v>
      </c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</row>
    <row r="384" spans="1:67" x14ac:dyDescent="0.25">
      <c r="A384" s="6" t="s">
        <v>3119</v>
      </c>
      <c r="B384" s="2">
        <v>3</v>
      </c>
      <c r="C384" s="2">
        <v>0</v>
      </c>
      <c r="D384" s="2">
        <v>4</v>
      </c>
      <c r="E384" s="2">
        <v>2</v>
      </c>
      <c r="F384" s="2">
        <v>0.6</v>
      </c>
      <c r="G384" s="2" t="s">
        <v>2589</v>
      </c>
      <c r="H384" s="2">
        <v>1</v>
      </c>
      <c r="I384" s="2" t="s">
        <v>2577</v>
      </c>
      <c r="J384" s="2">
        <v>67</v>
      </c>
      <c r="K384" s="13">
        <v>0.118421052631579</v>
      </c>
      <c r="L384" s="2">
        <v>0.77777777777777801</v>
      </c>
      <c r="M384" s="6">
        <f t="shared" si="20"/>
        <v>1.0907202216066494E-2</v>
      </c>
      <c r="N384" s="2">
        <v>11</v>
      </c>
      <c r="O384" s="2">
        <v>0</v>
      </c>
      <c r="P384" s="2">
        <v>13</v>
      </c>
      <c r="Q384" s="2">
        <v>9</v>
      </c>
      <c r="R384" s="2">
        <v>0.55000000000000004</v>
      </c>
      <c r="S384" s="2" t="s">
        <v>5784</v>
      </c>
      <c r="T384" s="2">
        <v>1</v>
      </c>
      <c r="U384" s="2" t="s">
        <v>2597</v>
      </c>
      <c r="V384" s="2">
        <v>66</v>
      </c>
      <c r="W384" s="13">
        <v>0.33333333333333298</v>
      </c>
      <c r="X384" s="2">
        <v>0.72727272727272696</v>
      </c>
      <c r="Y384" s="6">
        <f t="shared" si="21"/>
        <v>8.0808080808080607E-2</v>
      </c>
      <c r="Z384" s="2">
        <v>0</v>
      </c>
      <c r="AA384" s="2">
        <v>0</v>
      </c>
      <c r="AB384" s="2">
        <v>0</v>
      </c>
      <c r="AC384" s="2">
        <v>0</v>
      </c>
      <c r="AD384" s="2" t="s">
        <v>2560</v>
      </c>
      <c r="AE384" s="2" t="s">
        <v>2561</v>
      </c>
      <c r="AF384" s="2" t="s">
        <v>2560</v>
      </c>
      <c r="AG384" s="2" t="s">
        <v>2561</v>
      </c>
      <c r="AH384" s="2">
        <v>100</v>
      </c>
      <c r="AI384" s="13">
        <v>0</v>
      </c>
      <c r="AJ384" s="2" t="s">
        <v>2560</v>
      </c>
      <c r="AK384" s="6" t="e">
        <f t="shared" si="22"/>
        <v>#VALUE!</v>
      </c>
      <c r="AL384" s="2">
        <v>14</v>
      </c>
      <c r="AM384" s="2">
        <v>0</v>
      </c>
      <c r="AN384" s="2">
        <v>17</v>
      </c>
      <c r="AO384" s="2">
        <v>11</v>
      </c>
      <c r="AP384" s="2">
        <v>0.56000000000000005</v>
      </c>
      <c r="AQ384" s="2" t="s">
        <v>4639</v>
      </c>
      <c r="AR384" s="2">
        <v>1</v>
      </c>
      <c r="AS384" s="2" t="s">
        <v>2579</v>
      </c>
      <c r="AT384" s="2">
        <v>233</v>
      </c>
      <c r="AU384" s="13">
        <v>0.15272727272727299</v>
      </c>
      <c r="AV384" s="2">
        <v>0.73809523809523803</v>
      </c>
      <c r="AW384" s="6">
        <f t="shared" si="23"/>
        <v>1.7216528925619892E-2</v>
      </c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</row>
    <row r="385" spans="1:67" x14ac:dyDescent="0.25">
      <c r="A385" s="6" t="s">
        <v>3120</v>
      </c>
      <c r="B385" s="2">
        <v>20</v>
      </c>
      <c r="C385" s="2">
        <v>2</v>
      </c>
      <c r="D385" s="2">
        <v>26</v>
      </c>
      <c r="E385" s="2">
        <v>4</v>
      </c>
      <c r="F385" s="2">
        <v>0.83333333333333304</v>
      </c>
      <c r="G385" s="2" t="s">
        <v>2850</v>
      </c>
      <c r="H385" s="2">
        <v>0.92857142857142905</v>
      </c>
      <c r="I385" s="2" t="s">
        <v>2693</v>
      </c>
      <c r="J385" s="2">
        <v>24</v>
      </c>
      <c r="K385" s="13">
        <v>0.68421052631578905</v>
      </c>
      <c r="L385" s="2">
        <v>0.88461538461538503</v>
      </c>
      <c r="M385" s="6">
        <f t="shared" si="20"/>
        <v>0.41412742382271434</v>
      </c>
      <c r="N385" s="2">
        <v>24</v>
      </c>
      <c r="O385" s="2">
        <v>0</v>
      </c>
      <c r="P385" s="2">
        <v>33</v>
      </c>
      <c r="Q385" s="2">
        <v>8</v>
      </c>
      <c r="R385" s="2">
        <v>0.75</v>
      </c>
      <c r="S385" s="2" t="s">
        <v>5766</v>
      </c>
      <c r="T385" s="2">
        <v>1</v>
      </c>
      <c r="U385" s="2" t="s">
        <v>3338</v>
      </c>
      <c r="V385" s="2">
        <v>34</v>
      </c>
      <c r="W385" s="13">
        <v>0.65656565656565702</v>
      </c>
      <c r="X385" s="2">
        <v>0.87692307692307703</v>
      </c>
      <c r="Y385" s="6">
        <f t="shared" si="21"/>
        <v>0.37802265074992408</v>
      </c>
      <c r="Z385" s="2">
        <v>25</v>
      </c>
      <c r="AA385" s="2">
        <v>0</v>
      </c>
      <c r="AB385" s="2">
        <v>25</v>
      </c>
      <c r="AC385" s="2">
        <v>2</v>
      </c>
      <c r="AD385" s="2">
        <v>0.92592592592592604</v>
      </c>
      <c r="AE385" s="2" t="s">
        <v>2687</v>
      </c>
      <c r="AF385" s="2">
        <v>1</v>
      </c>
      <c r="AG385" s="2" t="s">
        <v>2606</v>
      </c>
      <c r="AH385" s="2">
        <v>48</v>
      </c>
      <c r="AI385" s="13">
        <v>0.52</v>
      </c>
      <c r="AJ385" s="2">
        <v>0.96153846153846201</v>
      </c>
      <c r="AK385" s="6">
        <f t="shared" si="22"/>
        <v>0.26000000000000012</v>
      </c>
      <c r="AL385" s="2">
        <v>69</v>
      </c>
      <c r="AM385" s="2">
        <v>2</v>
      </c>
      <c r="AN385" s="2">
        <v>84</v>
      </c>
      <c r="AO385" s="2">
        <v>14</v>
      </c>
      <c r="AP385" s="2">
        <v>0.83132530120481896</v>
      </c>
      <c r="AQ385" s="2" t="s">
        <v>9918</v>
      </c>
      <c r="AR385" s="2">
        <v>0.97674418604651203</v>
      </c>
      <c r="AS385" s="2" t="s">
        <v>6273</v>
      </c>
      <c r="AT385" s="2">
        <v>106</v>
      </c>
      <c r="AU385" s="13">
        <v>0.61454545454545495</v>
      </c>
      <c r="AV385" s="2">
        <v>0.90532544378698199</v>
      </c>
      <c r="AW385" s="6">
        <f t="shared" si="23"/>
        <v>0.34191074380165326</v>
      </c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</row>
    <row r="386" spans="1:67" x14ac:dyDescent="0.25">
      <c r="A386" s="6" t="s">
        <v>3121</v>
      </c>
      <c r="B386" s="2">
        <v>14</v>
      </c>
      <c r="C386" s="2">
        <v>0</v>
      </c>
      <c r="D386" s="2">
        <v>19</v>
      </c>
      <c r="E386" s="2">
        <v>0</v>
      </c>
      <c r="F386" s="2">
        <v>1</v>
      </c>
      <c r="G386" s="2" t="s">
        <v>2668</v>
      </c>
      <c r="H386" s="2">
        <v>1</v>
      </c>
      <c r="I386" s="2" t="s">
        <v>2594</v>
      </c>
      <c r="J386" s="2">
        <v>43</v>
      </c>
      <c r="K386" s="13">
        <v>0.43421052631578899</v>
      </c>
      <c r="L386" s="2">
        <v>1</v>
      </c>
      <c r="M386" s="6">
        <f t="shared" si="20"/>
        <v>0.18853878116343448</v>
      </c>
      <c r="N386" s="2">
        <v>19</v>
      </c>
      <c r="O386" s="2">
        <v>0</v>
      </c>
      <c r="P386" s="2">
        <v>32</v>
      </c>
      <c r="Q386" s="2">
        <v>12</v>
      </c>
      <c r="R386" s="2">
        <v>0.61290322580645196</v>
      </c>
      <c r="S386" s="2" t="s">
        <v>4298</v>
      </c>
      <c r="T386" s="2">
        <v>1</v>
      </c>
      <c r="U386" s="2" t="s">
        <v>3996</v>
      </c>
      <c r="V386" s="2">
        <v>36</v>
      </c>
      <c r="W386" s="13">
        <v>0.63636363636363602</v>
      </c>
      <c r="X386" s="2">
        <v>0.80952380952380998</v>
      </c>
      <c r="Y386" s="6">
        <f t="shared" si="21"/>
        <v>0.32782369146005491</v>
      </c>
      <c r="Z386" s="2">
        <v>34</v>
      </c>
      <c r="AA386" s="2">
        <v>0</v>
      </c>
      <c r="AB386" s="2">
        <v>30</v>
      </c>
      <c r="AC386" s="2">
        <v>4</v>
      </c>
      <c r="AD386" s="2">
        <v>0.89473684210526305</v>
      </c>
      <c r="AE386" s="2" t="s">
        <v>6492</v>
      </c>
      <c r="AF386" s="2">
        <v>1</v>
      </c>
      <c r="AG386" s="2" t="s">
        <v>3871</v>
      </c>
      <c r="AH386" s="2">
        <v>32</v>
      </c>
      <c r="AI386" s="13">
        <v>0.68</v>
      </c>
      <c r="AJ386" s="2">
        <v>0.94117647058823495</v>
      </c>
      <c r="AK386" s="6">
        <f t="shared" si="22"/>
        <v>0.43519999999999986</v>
      </c>
      <c r="AL386" s="2">
        <v>67</v>
      </c>
      <c r="AM386" s="2">
        <v>0</v>
      </c>
      <c r="AN386" s="2">
        <v>81</v>
      </c>
      <c r="AO386" s="2">
        <v>16</v>
      </c>
      <c r="AP386" s="2">
        <v>0.80722891566265098</v>
      </c>
      <c r="AQ386" s="2" t="s">
        <v>10049</v>
      </c>
      <c r="AR386" s="2">
        <v>1</v>
      </c>
      <c r="AS386" s="2" t="s">
        <v>9618</v>
      </c>
      <c r="AT386" s="2">
        <v>111</v>
      </c>
      <c r="AU386" s="13">
        <v>0.59636363636363598</v>
      </c>
      <c r="AV386" s="2">
        <v>0.90243902439024404</v>
      </c>
      <c r="AW386" s="6">
        <f t="shared" si="23"/>
        <v>0.32095206611570209</v>
      </c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</row>
    <row r="387" spans="1:67" x14ac:dyDescent="0.25">
      <c r="A387" s="6" t="s">
        <v>7346</v>
      </c>
      <c r="B387" s="2">
        <v>0</v>
      </c>
      <c r="C387" s="2">
        <v>0</v>
      </c>
      <c r="D387" s="2">
        <v>0</v>
      </c>
      <c r="E387" s="2">
        <v>0</v>
      </c>
      <c r="F387" s="2" t="s">
        <v>2560</v>
      </c>
      <c r="G387" s="2" t="s">
        <v>2561</v>
      </c>
      <c r="H387" s="2" t="s">
        <v>2560</v>
      </c>
      <c r="I387" s="2" t="s">
        <v>2561</v>
      </c>
      <c r="J387" s="2">
        <v>76</v>
      </c>
      <c r="K387" s="13">
        <v>0</v>
      </c>
      <c r="L387" s="2" t="s">
        <v>2560</v>
      </c>
      <c r="M387" s="6" t="e">
        <f t="shared" si="20"/>
        <v>#VALUE!</v>
      </c>
      <c r="N387" s="2">
        <v>0</v>
      </c>
      <c r="O387" s="2">
        <v>0</v>
      </c>
      <c r="P387" s="2">
        <v>0</v>
      </c>
      <c r="Q387" s="2">
        <v>0</v>
      </c>
      <c r="R387" s="2" t="s">
        <v>2560</v>
      </c>
      <c r="S387" s="2" t="s">
        <v>2561</v>
      </c>
      <c r="T387" s="2" t="s">
        <v>2560</v>
      </c>
      <c r="U387" s="2" t="s">
        <v>2561</v>
      </c>
      <c r="V387" s="2">
        <v>99</v>
      </c>
      <c r="W387" s="13">
        <v>0</v>
      </c>
      <c r="X387" s="2" t="s">
        <v>2560</v>
      </c>
      <c r="Y387" s="6" t="e">
        <f t="shared" si="21"/>
        <v>#VALUE!</v>
      </c>
      <c r="Z387" s="2">
        <v>0</v>
      </c>
      <c r="AA387" s="2">
        <v>0</v>
      </c>
      <c r="AB387" s="2">
        <v>0</v>
      </c>
      <c r="AC387" s="2">
        <v>0</v>
      </c>
      <c r="AD387" s="2" t="s">
        <v>2560</v>
      </c>
      <c r="AE387" s="2" t="s">
        <v>2561</v>
      </c>
      <c r="AF387" s="2" t="s">
        <v>2560</v>
      </c>
      <c r="AG387" s="2" t="s">
        <v>2561</v>
      </c>
      <c r="AH387" s="2">
        <v>100</v>
      </c>
      <c r="AI387" s="13">
        <v>0</v>
      </c>
      <c r="AJ387" s="2" t="s">
        <v>2560</v>
      </c>
      <c r="AK387" s="6" t="e">
        <f t="shared" si="22"/>
        <v>#VALUE!</v>
      </c>
      <c r="AL387" s="2">
        <v>0</v>
      </c>
      <c r="AM387" s="2">
        <v>0</v>
      </c>
      <c r="AN387" s="2">
        <v>0</v>
      </c>
      <c r="AO387" s="2">
        <v>0</v>
      </c>
      <c r="AP387" s="2" t="s">
        <v>2560</v>
      </c>
      <c r="AQ387" s="2" t="s">
        <v>2561</v>
      </c>
      <c r="AR387" s="2" t="s">
        <v>2560</v>
      </c>
      <c r="AS387" s="2" t="s">
        <v>2561</v>
      </c>
      <c r="AT387" s="2">
        <v>275</v>
      </c>
      <c r="AU387" s="13">
        <v>0</v>
      </c>
      <c r="AV387" s="2" t="s">
        <v>2560</v>
      </c>
      <c r="AW387" s="6" t="e">
        <f t="shared" si="23"/>
        <v>#VALUE!</v>
      </c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</row>
    <row r="388" spans="1:67" x14ac:dyDescent="0.25">
      <c r="A388" s="6" t="s">
        <v>3122</v>
      </c>
      <c r="B388" s="2">
        <v>0</v>
      </c>
      <c r="C388" s="2">
        <v>0</v>
      </c>
      <c r="D388" s="2">
        <v>4</v>
      </c>
      <c r="E388" s="2">
        <v>1</v>
      </c>
      <c r="F388" s="2">
        <v>0</v>
      </c>
      <c r="G388" s="2" t="s">
        <v>2719</v>
      </c>
      <c r="H388" s="2">
        <v>1</v>
      </c>
      <c r="I388" s="2" t="s">
        <v>2577</v>
      </c>
      <c r="J388" s="2">
        <v>71</v>
      </c>
      <c r="K388" s="13">
        <v>6.5789473684210495E-2</v>
      </c>
      <c r="L388" s="2">
        <v>0.8</v>
      </c>
      <c r="M388" s="6">
        <f t="shared" ref="M388:M451" si="24">L388*K388*K388</f>
        <v>3.4626038781163404E-3</v>
      </c>
      <c r="N388" s="2">
        <v>3</v>
      </c>
      <c r="O388" s="2">
        <v>0</v>
      </c>
      <c r="P388" s="2">
        <v>5</v>
      </c>
      <c r="Q388" s="2">
        <v>4</v>
      </c>
      <c r="R388" s="2">
        <v>0.42857142857142899</v>
      </c>
      <c r="S388" s="2" t="s">
        <v>4581</v>
      </c>
      <c r="T388" s="2">
        <v>1</v>
      </c>
      <c r="U388" s="2" t="s">
        <v>2564</v>
      </c>
      <c r="V388" s="2">
        <v>87</v>
      </c>
      <c r="W388" s="13">
        <v>0.12121212121212099</v>
      </c>
      <c r="X388" s="2">
        <v>0.66666666666666696</v>
      </c>
      <c r="Y388" s="6">
        <f t="shared" ref="Y388:Y451" si="25">X388*W388*W388</f>
        <v>9.7949188858279471E-3</v>
      </c>
      <c r="Z388" s="2">
        <v>0</v>
      </c>
      <c r="AA388" s="2">
        <v>0</v>
      </c>
      <c r="AB388" s="2">
        <v>0</v>
      </c>
      <c r="AC388" s="2">
        <v>0</v>
      </c>
      <c r="AD388" s="2" t="s">
        <v>2560</v>
      </c>
      <c r="AE388" s="2" t="s">
        <v>2561</v>
      </c>
      <c r="AF388" s="2" t="s">
        <v>2560</v>
      </c>
      <c r="AG388" s="2" t="s">
        <v>2561</v>
      </c>
      <c r="AH388" s="2">
        <v>100</v>
      </c>
      <c r="AI388" s="13">
        <v>0</v>
      </c>
      <c r="AJ388" s="2" t="s">
        <v>2560</v>
      </c>
      <c r="AK388" s="6" t="e">
        <f t="shared" ref="AK388:AK451" si="26">AJ388*AI388*AI388</f>
        <v>#VALUE!</v>
      </c>
      <c r="AL388" s="2">
        <v>3</v>
      </c>
      <c r="AM388" s="2">
        <v>0</v>
      </c>
      <c r="AN388" s="2">
        <v>9</v>
      </c>
      <c r="AO388" s="2">
        <v>5</v>
      </c>
      <c r="AP388" s="2">
        <v>0.375</v>
      </c>
      <c r="AQ388" s="2" t="s">
        <v>3592</v>
      </c>
      <c r="AR388" s="2">
        <v>1</v>
      </c>
      <c r="AS388" s="2" t="s">
        <v>2565</v>
      </c>
      <c r="AT388" s="2">
        <v>258</v>
      </c>
      <c r="AU388" s="13">
        <v>6.18181818181818E-2</v>
      </c>
      <c r="AV388" s="2">
        <v>0.70588235294117696</v>
      </c>
      <c r="AW388" s="6">
        <f t="shared" ref="AW388:AW451" si="27">AV388*AU388*AU388</f>
        <v>2.6975206611570251E-3</v>
      </c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</row>
    <row r="389" spans="1:67" x14ac:dyDescent="0.25">
      <c r="A389" s="6" t="s">
        <v>3123</v>
      </c>
      <c r="B389" s="2">
        <v>19</v>
      </c>
      <c r="C389" s="2">
        <v>1</v>
      </c>
      <c r="D389" s="2">
        <v>25</v>
      </c>
      <c r="E389" s="2">
        <v>6</v>
      </c>
      <c r="F389" s="2">
        <v>0.76</v>
      </c>
      <c r="G389" s="2" t="s">
        <v>3124</v>
      </c>
      <c r="H389" s="2">
        <v>0.96153846153846201</v>
      </c>
      <c r="I389" s="2" t="s">
        <v>2702</v>
      </c>
      <c r="J389" s="2">
        <v>25</v>
      </c>
      <c r="K389" s="13">
        <v>0.67105263157894701</v>
      </c>
      <c r="L389" s="2">
        <v>0.86274509803921595</v>
      </c>
      <c r="M389" s="6">
        <f t="shared" si="24"/>
        <v>0.38850415512465347</v>
      </c>
      <c r="N389" s="2">
        <v>18</v>
      </c>
      <c r="O389" s="2">
        <v>0</v>
      </c>
      <c r="P389" s="2">
        <v>35</v>
      </c>
      <c r="Q389" s="2">
        <v>15</v>
      </c>
      <c r="R389" s="2">
        <v>0.54545454545454497</v>
      </c>
      <c r="S389" s="2" t="s">
        <v>5435</v>
      </c>
      <c r="T389" s="2">
        <v>1</v>
      </c>
      <c r="U389" s="2" t="s">
        <v>4215</v>
      </c>
      <c r="V389" s="2">
        <v>31</v>
      </c>
      <c r="W389" s="13">
        <v>0.68686868686868696</v>
      </c>
      <c r="X389" s="2">
        <v>0.77941176470588203</v>
      </c>
      <c r="Y389" s="6">
        <f t="shared" si="25"/>
        <v>0.36771757983879194</v>
      </c>
      <c r="Z389" s="2">
        <v>11</v>
      </c>
      <c r="AA389" s="2">
        <v>0</v>
      </c>
      <c r="AB389" s="2">
        <v>21</v>
      </c>
      <c r="AC389" s="2">
        <v>11</v>
      </c>
      <c r="AD389" s="2">
        <v>0.5</v>
      </c>
      <c r="AE389" s="2" t="s">
        <v>2751</v>
      </c>
      <c r="AF389" s="2">
        <v>1</v>
      </c>
      <c r="AG389" s="2" t="s">
        <v>2690</v>
      </c>
      <c r="AH389" s="2">
        <v>57</v>
      </c>
      <c r="AI389" s="13">
        <v>0.43</v>
      </c>
      <c r="AJ389" s="2">
        <v>0.74418604651162801</v>
      </c>
      <c r="AK389" s="6">
        <f t="shared" si="26"/>
        <v>0.13760000000000003</v>
      </c>
      <c r="AL389" s="2">
        <v>48</v>
      </c>
      <c r="AM389" s="2">
        <v>1</v>
      </c>
      <c r="AN389" s="2">
        <v>81</v>
      </c>
      <c r="AO389" s="2">
        <v>32</v>
      </c>
      <c r="AP389" s="2">
        <v>0.6</v>
      </c>
      <c r="AQ389" s="2" t="s">
        <v>9945</v>
      </c>
      <c r="AR389" s="2">
        <v>0.98780487804878003</v>
      </c>
      <c r="AS389" s="2" t="s">
        <v>6132</v>
      </c>
      <c r="AT389" s="2">
        <v>113</v>
      </c>
      <c r="AU389" s="13">
        <v>0.589090909090909</v>
      </c>
      <c r="AV389" s="2">
        <v>0.79629629629629595</v>
      </c>
      <c r="AW389" s="6">
        <f t="shared" si="27"/>
        <v>0.27633719008264446</v>
      </c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</row>
    <row r="390" spans="1:67" x14ac:dyDescent="0.25">
      <c r="A390" s="6" t="s">
        <v>3125</v>
      </c>
      <c r="B390" s="2">
        <v>22</v>
      </c>
      <c r="C390" s="2">
        <v>1</v>
      </c>
      <c r="D390" s="2">
        <v>27</v>
      </c>
      <c r="E390" s="2">
        <v>4</v>
      </c>
      <c r="F390" s="2">
        <v>0.84615384615384603</v>
      </c>
      <c r="G390" s="2" t="s">
        <v>3101</v>
      </c>
      <c r="H390" s="2">
        <v>0.96428571428571397</v>
      </c>
      <c r="I390" s="2" t="s">
        <v>2745</v>
      </c>
      <c r="J390" s="2">
        <v>22</v>
      </c>
      <c r="K390" s="13">
        <v>0.71052631578947401</v>
      </c>
      <c r="L390" s="2">
        <v>0.907407407407407</v>
      </c>
      <c r="M390" s="6">
        <f t="shared" si="24"/>
        <v>0.45810249307479245</v>
      </c>
      <c r="N390" s="2">
        <v>21</v>
      </c>
      <c r="O390" s="2">
        <v>0</v>
      </c>
      <c r="P390" s="2">
        <v>43</v>
      </c>
      <c r="Q390" s="2">
        <v>17</v>
      </c>
      <c r="R390" s="2">
        <v>0.55263157894736803</v>
      </c>
      <c r="S390" s="2" t="s">
        <v>5587</v>
      </c>
      <c r="T390" s="2">
        <v>1</v>
      </c>
      <c r="U390" s="2" t="s">
        <v>5417</v>
      </c>
      <c r="V390" s="2">
        <v>18</v>
      </c>
      <c r="W390" s="13">
        <v>0.81818181818181801</v>
      </c>
      <c r="X390" s="2">
        <v>0.79012345679012297</v>
      </c>
      <c r="Y390" s="6">
        <f t="shared" si="25"/>
        <v>0.5289256198347102</v>
      </c>
      <c r="Z390" s="2">
        <v>24</v>
      </c>
      <c r="AA390" s="2">
        <v>0</v>
      </c>
      <c r="AB390" s="2">
        <v>39</v>
      </c>
      <c r="AC390" s="2">
        <v>16</v>
      </c>
      <c r="AD390" s="2">
        <v>0.6</v>
      </c>
      <c r="AE390" s="2" t="s">
        <v>5906</v>
      </c>
      <c r="AF390" s="2">
        <v>1</v>
      </c>
      <c r="AG390" s="2" t="s">
        <v>5409</v>
      </c>
      <c r="AH390" s="2">
        <v>21</v>
      </c>
      <c r="AI390" s="13">
        <v>0.79</v>
      </c>
      <c r="AJ390" s="2">
        <v>0.79746835443038</v>
      </c>
      <c r="AK390" s="6">
        <f t="shared" si="26"/>
        <v>0.4977000000000002</v>
      </c>
      <c r="AL390" s="2">
        <v>67</v>
      </c>
      <c r="AM390" s="2">
        <v>1</v>
      </c>
      <c r="AN390" s="2">
        <v>109</v>
      </c>
      <c r="AO390" s="2">
        <v>37</v>
      </c>
      <c r="AP390" s="2">
        <v>0.64423076923076905</v>
      </c>
      <c r="AQ390" s="2" t="s">
        <v>10050</v>
      </c>
      <c r="AR390" s="2">
        <v>0.99090909090909096</v>
      </c>
      <c r="AS390" s="2" t="s">
        <v>10051</v>
      </c>
      <c r="AT390" s="2">
        <v>61</v>
      </c>
      <c r="AU390" s="13">
        <v>0.77818181818181797</v>
      </c>
      <c r="AV390" s="2">
        <v>0.82242990654205606</v>
      </c>
      <c r="AW390" s="6">
        <f t="shared" si="27"/>
        <v>0.49803636363636333</v>
      </c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</row>
    <row r="391" spans="1:67" x14ac:dyDescent="0.25">
      <c r="A391" s="6" t="s">
        <v>3127</v>
      </c>
      <c r="B391" s="2">
        <v>4</v>
      </c>
      <c r="C391" s="2">
        <v>0</v>
      </c>
      <c r="D391" s="2">
        <v>3</v>
      </c>
      <c r="E391" s="2">
        <v>0</v>
      </c>
      <c r="F391" s="2">
        <v>1</v>
      </c>
      <c r="G391" s="2" t="s">
        <v>2577</v>
      </c>
      <c r="H391" s="2">
        <v>1</v>
      </c>
      <c r="I391" s="2" t="s">
        <v>2613</v>
      </c>
      <c r="J391" s="2">
        <v>69</v>
      </c>
      <c r="K391" s="13">
        <v>9.2105263157894704E-2</v>
      </c>
      <c r="L391" s="2">
        <v>1</v>
      </c>
      <c r="M391" s="6">
        <f t="shared" si="24"/>
        <v>8.4833795013850351E-3</v>
      </c>
      <c r="N391" s="2">
        <v>5</v>
      </c>
      <c r="O391" s="2">
        <v>0</v>
      </c>
      <c r="P391" s="2">
        <v>3</v>
      </c>
      <c r="Q391" s="2">
        <v>4</v>
      </c>
      <c r="R391" s="2">
        <v>0.55555555555555602</v>
      </c>
      <c r="S391" s="2" t="s">
        <v>3232</v>
      </c>
      <c r="T391" s="2">
        <v>1</v>
      </c>
      <c r="U391" s="2" t="s">
        <v>2613</v>
      </c>
      <c r="V391" s="2">
        <v>87</v>
      </c>
      <c r="W391" s="13">
        <v>0.12121212121212099</v>
      </c>
      <c r="X391" s="2">
        <v>0.66666666666666696</v>
      </c>
      <c r="Y391" s="6">
        <f t="shared" si="25"/>
        <v>9.7949188858279471E-3</v>
      </c>
      <c r="Z391" s="2">
        <v>0</v>
      </c>
      <c r="AA391" s="2">
        <v>0</v>
      </c>
      <c r="AB391" s="2">
        <v>0</v>
      </c>
      <c r="AC391" s="2">
        <v>0</v>
      </c>
      <c r="AD391" s="2" t="s">
        <v>2560</v>
      </c>
      <c r="AE391" s="2" t="s">
        <v>2561</v>
      </c>
      <c r="AF391" s="2" t="s">
        <v>2560</v>
      </c>
      <c r="AG391" s="2" t="s">
        <v>2561</v>
      </c>
      <c r="AH391" s="2">
        <v>100</v>
      </c>
      <c r="AI391" s="13">
        <v>0</v>
      </c>
      <c r="AJ391" s="2" t="s">
        <v>2560</v>
      </c>
      <c r="AK391" s="6" t="e">
        <f t="shared" si="26"/>
        <v>#VALUE!</v>
      </c>
      <c r="AL391" s="2">
        <v>9</v>
      </c>
      <c r="AM391" s="2">
        <v>0</v>
      </c>
      <c r="AN391" s="2">
        <v>6</v>
      </c>
      <c r="AO391" s="2">
        <v>4</v>
      </c>
      <c r="AP391" s="2">
        <v>0.69230769230769196</v>
      </c>
      <c r="AQ391" s="2" t="s">
        <v>2967</v>
      </c>
      <c r="AR391" s="2">
        <v>1</v>
      </c>
      <c r="AS391" s="2" t="s">
        <v>2570</v>
      </c>
      <c r="AT391" s="2">
        <v>256</v>
      </c>
      <c r="AU391" s="13">
        <v>6.9090909090909106E-2</v>
      </c>
      <c r="AV391" s="2">
        <v>0.78947368421052599</v>
      </c>
      <c r="AW391" s="6">
        <f t="shared" si="27"/>
        <v>3.7685950413223141E-3</v>
      </c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</row>
    <row r="392" spans="1:67" x14ac:dyDescent="0.25">
      <c r="A392" s="6" t="s">
        <v>3128</v>
      </c>
      <c r="B392" s="2">
        <v>15</v>
      </c>
      <c r="C392" s="2">
        <v>1</v>
      </c>
      <c r="D392" s="2">
        <v>22</v>
      </c>
      <c r="E392" s="2">
        <v>5</v>
      </c>
      <c r="F392" s="2">
        <v>0.75</v>
      </c>
      <c r="G392" s="2" t="s">
        <v>3129</v>
      </c>
      <c r="H392" s="2">
        <v>0.95652173913043503</v>
      </c>
      <c r="I392" s="2" t="s">
        <v>2602</v>
      </c>
      <c r="J392" s="2">
        <v>33</v>
      </c>
      <c r="K392" s="13">
        <v>0.56578947368421095</v>
      </c>
      <c r="L392" s="2">
        <v>0.86046511627906996</v>
      </c>
      <c r="M392" s="6">
        <f t="shared" si="24"/>
        <v>0.27545013850415562</v>
      </c>
      <c r="N392" s="2">
        <v>21</v>
      </c>
      <c r="O392" s="2">
        <v>0</v>
      </c>
      <c r="P392" s="2">
        <v>37</v>
      </c>
      <c r="Q392" s="2">
        <v>15</v>
      </c>
      <c r="R392" s="2">
        <v>0.58333333333333304</v>
      </c>
      <c r="S392" s="2" t="s">
        <v>5559</v>
      </c>
      <c r="T392" s="2">
        <v>1</v>
      </c>
      <c r="U392" s="2" t="s">
        <v>3483</v>
      </c>
      <c r="V392" s="2">
        <v>26</v>
      </c>
      <c r="W392" s="13">
        <v>0.73737373737373701</v>
      </c>
      <c r="X392" s="2">
        <v>0.79452054794520499</v>
      </c>
      <c r="Y392" s="6">
        <f t="shared" si="25"/>
        <v>0.43199673502703734</v>
      </c>
      <c r="Z392" s="2">
        <v>2</v>
      </c>
      <c r="AA392" s="2">
        <v>0</v>
      </c>
      <c r="AB392" s="2">
        <v>3</v>
      </c>
      <c r="AC392" s="2">
        <v>2</v>
      </c>
      <c r="AD392" s="2">
        <v>0.5</v>
      </c>
      <c r="AE392" s="2" t="s">
        <v>3015</v>
      </c>
      <c r="AF392" s="2">
        <v>1</v>
      </c>
      <c r="AG392" s="2" t="s">
        <v>2613</v>
      </c>
      <c r="AH392" s="2">
        <v>93</v>
      </c>
      <c r="AI392" s="13">
        <v>7.0000000000000007E-2</v>
      </c>
      <c r="AJ392" s="2">
        <v>0.71428571428571397</v>
      </c>
      <c r="AK392" s="6">
        <f t="shared" si="26"/>
        <v>3.4999999999999992E-3</v>
      </c>
      <c r="AL392" s="2">
        <v>38</v>
      </c>
      <c r="AM392" s="2">
        <v>1</v>
      </c>
      <c r="AN392" s="2">
        <v>62</v>
      </c>
      <c r="AO392" s="2">
        <v>22</v>
      </c>
      <c r="AP392" s="2">
        <v>0.63333333333333297</v>
      </c>
      <c r="AQ392" s="2" t="s">
        <v>10052</v>
      </c>
      <c r="AR392" s="2">
        <v>0.98412698412698396</v>
      </c>
      <c r="AS392" s="2" t="s">
        <v>6022</v>
      </c>
      <c r="AT392" s="2">
        <v>152</v>
      </c>
      <c r="AU392" s="13">
        <v>0.44727272727272699</v>
      </c>
      <c r="AV392" s="2">
        <v>0.81300813008130102</v>
      </c>
      <c r="AW392" s="6">
        <f t="shared" si="27"/>
        <v>0.16264462809917338</v>
      </c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</row>
    <row r="393" spans="1:67" x14ac:dyDescent="0.25">
      <c r="A393" s="6" t="s">
        <v>3131</v>
      </c>
      <c r="B393" s="2">
        <v>18</v>
      </c>
      <c r="C393" s="2">
        <v>1</v>
      </c>
      <c r="D393" s="2">
        <v>19</v>
      </c>
      <c r="E393" s="2">
        <v>1</v>
      </c>
      <c r="F393" s="2">
        <v>0.94736842105263197</v>
      </c>
      <c r="G393" s="2" t="s">
        <v>2604</v>
      </c>
      <c r="H393" s="2">
        <v>0.95</v>
      </c>
      <c r="I393" s="2" t="s">
        <v>2814</v>
      </c>
      <c r="J393" s="2">
        <v>37</v>
      </c>
      <c r="K393" s="13">
        <v>0.51315789473684204</v>
      </c>
      <c r="L393" s="2">
        <v>0.94871794871794901</v>
      </c>
      <c r="M393" s="6">
        <f t="shared" si="24"/>
        <v>0.2498268698060942</v>
      </c>
      <c r="N393" s="2">
        <v>19</v>
      </c>
      <c r="O393" s="2">
        <v>0</v>
      </c>
      <c r="P393" s="2">
        <v>34</v>
      </c>
      <c r="Q393" s="2">
        <v>10</v>
      </c>
      <c r="R393" s="2">
        <v>0.65517241379310298</v>
      </c>
      <c r="S393" s="2" t="s">
        <v>5673</v>
      </c>
      <c r="T393" s="2">
        <v>1</v>
      </c>
      <c r="U393" s="2" t="s">
        <v>2999</v>
      </c>
      <c r="V393" s="2">
        <v>36</v>
      </c>
      <c r="W393" s="13">
        <v>0.63636363636363602</v>
      </c>
      <c r="X393" s="2">
        <v>0.84126984126984095</v>
      </c>
      <c r="Y393" s="6">
        <f t="shared" si="25"/>
        <v>0.34067952249770378</v>
      </c>
      <c r="Z393" s="2">
        <v>20</v>
      </c>
      <c r="AA393" s="2">
        <v>0</v>
      </c>
      <c r="AB393" s="2">
        <v>20</v>
      </c>
      <c r="AC393" s="2">
        <v>1</v>
      </c>
      <c r="AD393" s="2">
        <v>0.952380952380952</v>
      </c>
      <c r="AE393" s="2" t="s">
        <v>2700</v>
      </c>
      <c r="AF393" s="2">
        <v>1</v>
      </c>
      <c r="AG393" s="2" t="s">
        <v>2572</v>
      </c>
      <c r="AH393" s="2">
        <v>59</v>
      </c>
      <c r="AI393" s="13">
        <v>0.41</v>
      </c>
      <c r="AJ393" s="2">
        <v>0.97560975609756095</v>
      </c>
      <c r="AK393" s="6">
        <f t="shared" si="26"/>
        <v>0.16399999999999998</v>
      </c>
      <c r="AL393" s="2">
        <v>57</v>
      </c>
      <c r="AM393" s="2">
        <v>1</v>
      </c>
      <c r="AN393" s="2">
        <v>73</v>
      </c>
      <c r="AO393" s="2">
        <v>12</v>
      </c>
      <c r="AP393" s="2">
        <v>0.82608695652173902</v>
      </c>
      <c r="AQ393" s="2" t="s">
        <v>6056</v>
      </c>
      <c r="AR393" s="2">
        <v>0.98648648648648696</v>
      </c>
      <c r="AS393" s="2" t="s">
        <v>6182</v>
      </c>
      <c r="AT393" s="2">
        <v>132</v>
      </c>
      <c r="AU393" s="13">
        <v>0.52</v>
      </c>
      <c r="AV393" s="2">
        <v>0.90909090909090895</v>
      </c>
      <c r="AW393" s="6">
        <f t="shared" si="27"/>
        <v>0.2458181818181818</v>
      </c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</row>
    <row r="394" spans="1:67" x14ac:dyDescent="0.25">
      <c r="A394" s="6" t="s">
        <v>7354</v>
      </c>
      <c r="B394" s="2">
        <v>0</v>
      </c>
      <c r="C394" s="2">
        <v>0</v>
      </c>
      <c r="D394" s="2">
        <v>0</v>
      </c>
      <c r="E394" s="2">
        <v>0</v>
      </c>
      <c r="F394" s="2" t="s">
        <v>2560</v>
      </c>
      <c r="G394" s="2" t="s">
        <v>2561</v>
      </c>
      <c r="H394" s="2" t="s">
        <v>2560</v>
      </c>
      <c r="I394" s="2" t="s">
        <v>2561</v>
      </c>
      <c r="J394" s="2">
        <v>76</v>
      </c>
      <c r="K394" s="13">
        <v>0</v>
      </c>
      <c r="L394" s="2" t="s">
        <v>2560</v>
      </c>
      <c r="M394" s="6" t="e">
        <f t="shared" si="24"/>
        <v>#VALUE!</v>
      </c>
      <c r="N394" s="2">
        <v>0</v>
      </c>
      <c r="O394" s="2">
        <v>0</v>
      </c>
      <c r="P394" s="2">
        <v>0</v>
      </c>
      <c r="Q394" s="2">
        <v>0</v>
      </c>
      <c r="R394" s="2" t="s">
        <v>2560</v>
      </c>
      <c r="S394" s="2" t="s">
        <v>2561</v>
      </c>
      <c r="T394" s="2" t="s">
        <v>2560</v>
      </c>
      <c r="U394" s="2" t="s">
        <v>2561</v>
      </c>
      <c r="V394" s="2">
        <v>99</v>
      </c>
      <c r="W394" s="13">
        <v>0</v>
      </c>
      <c r="X394" s="2" t="s">
        <v>2560</v>
      </c>
      <c r="Y394" s="6" t="e">
        <f t="shared" si="25"/>
        <v>#VALUE!</v>
      </c>
      <c r="Z394" s="2">
        <v>0</v>
      </c>
      <c r="AA394" s="2">
        <v>0</v>
      </c>
      <c r="AB394" s="2">
        <v>0</v>
      </c>
      <c r="AC394" s="2">
        <v>0</v>
      </c>
      <c r="AD394" s="2" t="s">
        <v>2560</v>
      </c>
      <c r="AE394" s="2" t="s">
        <v>2561</v>
      </c>
      <c r="AF394" s="2" t="s">
        <v>2560</v>
      </c>
      <c r="AG394" s="2" t="s">
        <v>2561</v>
      </c>
      <c r="AH394" s="2">
        <v>100</v>
      </c>
      <c r="AI394" s="13">
        <v>0</v>
      </c>
      <c r="AJ394" s="2" t="s">
        <v>2560</v>
      </c>
      <c r="AK394" s="6" t="e">
        <f t="shared" si="26"/>
        <v>#VALUE!</v>
      </c>
      <c r="AL394" s="2">
        <v>0</v>
      </c>
      <c r="AM394" s="2">
        <v>0</v>
      </c>
      <c r="AN394" s="2">
        <v>0</v>
      </c>
      <c r="AO394" s="2">
        <v>0</v>
      </c>
      <c r="AP394" s="2" t="s">
        <v>2560</v>
      </c>
      <c r="AQ394" s="2" t="s">
        <v>2561</v>
      </c>
      <c r="AR394" s="2" t="s">
        <v>2560</v>
      </c>
      <c r="AS394" s="2" t="s">
        <v>2561</v>
      </c>
      <c r="AT394" s="2">
        <v>275</v>
      </c>
      <c r="AU394" s="13">
        <v>0</v>
      </c>
      <c r="AV394" s="2" t="s">
        <v>2560</v>
      </c>
      <c r="AW394" s="6" t="e">
        <f t="shared" si="27"/>
        <v>#VALUE!</v>
      </c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</row>
    <row r="395" spans="1:67" x14ac:dyDescent="0.25">
      <c r="A395" s="6" t="s">
        <v>3134</v>
      </c>
      <c r="B395" s="2">
        <v>21</v>
      </c>
      <c r="C395" s="2">
        <v>0</v>
      </c>
      <c r="D395" s="2">
        <v>28</v>
      </c>
      <c r="E395" s="2">
        <v>5</v>
      </c>
      <c r="F395" s="2">
        <v>0.80769230769230804</v>
      </c>
      <c r="G395" s="2" t="s">
        <v>3180</v>
      </c>
      <c r="H395" s="2">
        <v>1</v>
      </c>
      <c r="I395" s="2" t="s">
        <v>2709</v>
      </c>
      <c r="J395" s="2">
        <v>22</v>
      </c>
      <c r="K395" s="13">
        <v>0.71052631578947401</v>
      </c>
      <c r="L395" s="2">
        <v>0.907407407407407</v>
      </c>
      <c r="M395" s="6">
        <f t="shared" si="24"/>
        <v>0.45810249307479245</v>
      </c>
      <c r="N395" s="2">
        <v>14</v>
      </c>
      <c r="O395" s="2">
        <v>0</v>
      </c>
      <c r="P395" s="2">
        <v>46</v>
      </c>
      <c r="Q395" s="2">
        <v>28</v>
      </c>
      <c r="R395" s="2">
        <v>0.33333333333333298</v>
      </c>
      <c r="S395" s="2" t="s">
        <v>6608</v>
      </c>
      <c r="T395" s="2">
        <v>1</v>
      </c>
      <c r="U395" s="2" t="s">
        <v>5449</v>
      </c>
      <c r="V395" s="2">
        <v>11</v>
      </c>
      <c r="W395" s="13">
        <v>0.88888888888888895</v>
      </c>
      <c r="X395" s="2">
        <v>0.68181818181818199</v>
      </c>
      <c r="Y395" s="6">
        <f t="shared" si="25"/>
        <v>0.53872053872053893</v>
      </c>
      <c r="Z395" s="2">
        <v>27</v>
      </c>
      <c r="AA395" s="2">
        <v>0</v>
      </c>
      <c r="AB395" s="2">
        <v>47</v>
      </c>
      <c r="AC395" s="2">
        <v>22</v>
      </c>
      <c r="AD395" s="2">
        <v>0.55102040816326503</v>
      </c>
      <c r="AE395" s="2" t="s">
        <v>5829</v>
      </c>
      <c r="AF395" s="2">
        <v>1</v>
      </c>
      <c r="AG395" s="2" t="s">
        <v>5540</v>
      </c>
      <c r="AH395" s="2">
        <v>4</v>
      </c>
      <c r="AI395" s="13">
        <v>0.96</v>
      </c>
      <c r="AJ395" s="2">
        <v>0.77083333333333304</v>
      </c>
      <c r="AK395" s="6">
        <f t="shared" si="26"/>
        <v>0.7103999999999997</v>
      </c>
      <c r="AL395" s="2">
        <v>62</v>
      </c>
      <c r="AM395" s="2">
        <v>0</v>
      </c>
      <c r="AN395" s="2">
        <v>121</v>
      </c>
      <c r="AO395" s="2">
        <v>55</v>
      </c>
      <c r="AP395" s="2">
        <v>0.52991452991453003</v>
      </c>
      <c r="AQ395" s="2" t="s">
        <v>10053</v>
      </c>
      <c r="AR395" s="2">
        <v>1</v>
      </c>
      <c r="AS395" s="2" t="s">
        <v>10054</v>
      </c>
      <c r="AT395" s="2">
        <v>37</v>
      </c>
      <c r="AU395" s="13">
        <v>0.86545454545454503</v>
      </c>
      <c r="AV395" s="2">
        <v>0.76890756302521002</v>
      </c>
      <c r="AW395" s="6">
        <f t="shared" si="27"/>
        <v>0.57592066115702423</v>
      </c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</row>
    <row r="396" spans="1:67" x14ac:dyDescent="0.25">
      <c r="A396" s="6" t="s">
        <v>3135</v>
      </c>
      <c r="B396" s="2">
        <v>14</v>
      </c>
      <c r="C396" s="2">
        <v>0</v>
      </c>
      <c r="D396" s="2">
        <v>28</v>
      </c>
      <c r="E396" s="2">
        <v>8</v>
      </c>
      <c r="F396" s="2">
        <v>0.63636363636363602</v>
      </c>
      <c r="G396" s="2" t="s">
        <v>2672</v>
      </c>
      <c r="H396" s="2">
        <v>1</v>
      </c>
      <c r="I396" s="2" t="s">
        <v>2709</v>
      </c>
      <c r="J396" s="2">
        <v>26</v>
      </c>
      <c r="K396" s="13">
        <v>0.65789473684210498</v>
      </c>
      <c r="L396" s="2">
        <v>0.84</v>
      </c>
      <c r="M396" s="6">
        <f t="shared" si="24"/>
        <v>0.3635734072022157</v>
      </c>
      <c r="N396" s="2">
        <v>19</v>
      </c>
      <c r="O396" s="2">
        <v>0</v>
      </c>
      <c r="P396" s="2">
        <v>38</v>
      </c>
      <c r="Q396" s="2">
        <v>18</v>
      </c>
      <c r="R396" s="2">
        <v>0.51351351351351304</v>
      </c>
      <c r="S396" s="2" t="s">
        <v>5918</v>
      </c>
      <c r="T396" s="2">
        <v>1</v>
      </c>
      <c r="U396" s="2" t="s">
        <v>3311</v>
      </c>
      <c r="V396" s="2">
        <v>24</v>
      </c>
      <c r="W396" s="13">
        <v>0.75757575757575801</v>
      </c>
      <c r="X396" s="2">
        <v>0.76</v>
      </c>
      <c r="Y396" s="6">
        <f t="shared" si="25"/>
        <v>0.43617998163452765</v>
      </c>
      <c r="Z396" s="2">
        <v>18</v>
      </c>
      <c r="AA396" s="2">
        <v>0</v>
      </c>
      <c r="AB396" s="2">
        <v>35</v>
      </c>
      <c r="AC396" s="2">
        <v>15</v>
      </c>
      <c r="AD396" s="2">
        <v>0.54545454545454497</v>
      </c>
      <c r="AE396" s="2" t="s">
        <v>5435</v>
      </c>
      <c r="AF396" s="2">
        <v>1</v>
      </c>
      <c r="AG396" s="2" t="s">
        <v>4215</v>
      </c>
      <c r="AH396" s="2">
        <v>32</v>
      </c>
      <c r="AI396" s="13">
        <v>0.68</v>
      </c>
      <c r="AJ396" s="2">
        <v>0.77941176470588203</v>
      </c>
      <c r="AK396" s="6">
        <f t="shared" si="26"/>
        <v>0.36039999999999989</v>
      </c>
      <c r="AL396" s="2">
        <v>51</v>
      </c>
      <c r="AM396" s="2">
        <v>0</v>
      </c>
      <c r="AN396" s="2">
        <v>101</v>
      </c>
      <c r="AO396" s="2">
        <v>41</v>
      </c>
      <c r="AP396" s="2">
        <v>0.55434782608695699</v>
      </c>
      <c r="AQ396" s="2" t="s">
        <v>10055</v>
      </c>
      <c r="AR396" s="2">
        <v>1</v>
      </c>
      <c r="AS396" s="2" t="s">
        <v>10056</v>
      </c>
      <c r="AT396" s="2">
        <v>82</v>
      </c>
      <c r="AU396" s="13">
        <v>0.70181818181818201</v>
      </c>
      <c r="AV396" s="2">
        <v>0.78756476683937804</v>
      </c>
      <c r="AW396" s="6">
        <f t="shared" si="27"/>
        <v>0.38791404958677694</v>
      </c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</row>
    <row r="397" spans="1:67" x14ac:dyDescent="0.25">
      <c r="A397" s="6" t="s">
        <v>3138</v>
      </c>
      <c r="B397" s="2">
        <v>11</v>
      </c>
      <c r="C397" s="2">
        <v>0</v>
      </c>
      <c r="D397" s="2">
        <v>21</v>
      </c>
      <c r="E397" s="2">
        <v>0</v>
      </c>
      <c r="F397" s="2">
        <v>1</v>
      </c>
      <c r="G397" s="2" t="s">
        <v>2611</v>
      </c>
      <c r="H397" s="2">
        <v>1</v>
      </c>
      <c r="I397" s="2" t="s">
        <v>2690</v>
      </c>
      <c r="J397" s="2">
        <v>44</v>
      </c>
      <c r="K397" s="13">
        <v>0.42105263157894701</v>
      </c>
      <c r="L397" s="2">
        <v>1</v>
      </c>
      <c r="M397" s="6">
        <f t="shared" si="24"/>
        <v>0.17728531855955648</v>
      </c>
      <c r="N397" s="2">
        <v>15</v>
      </c>
      <c r="O397" s="2">
        <v>0</v>
      </c>
      <c r="P397" s="2">
        <v>22</v>
      </c>
      <c r="Q397" s="2">
        <v>4</v>
      </c>
      <c r="R397" s="2">
        <v>0.78947368421052599</v>
      </c>
      <c r="S397" s="2" t="s">
        <v>2558</v>
      </c>
      <c r="T397" s="2">
        <v>1</v>
      </c>
      <c r="U397" s="2" t="s">
        <v>2591</v>
      </c>
      <c r="V397" s="2">
        <v>58</v>
      </c>
      <c r="W397" s="13">
        <v>0.41414141414141398</v>
      </c>
      <c r="X397" s="2">
        <v>0.90243902439024404</v>
      </c>
      <c r="Y397" s="6">
        <f t="shared" si="25"/>
        <v>0.15478012447709408</v>
      </c>
      <c r="Z397" s="2">
        <v>20</v>
      </c>
      <c r="AA397" s="2">
        <v>0</v>
      </c>
      <c r="AB397" s="2">
        <v>23</v>
      </c>
      <c r="AC397" s="2">
        <v>6</v>
      </c>
      <c r="AD397" s="2">
        <v>0.76923076923076905</v>
      </c>
      <c r="AE397" s="2" t="s">
        <v>3074</v>
      </c>
      <c r="AF397" s="2">
        <v>1</v>
      </c>
      <c r="AG397" s="2" t="s">
        <v>2640</v>
      </c>
      <c r="AH397" s="2">
        <v>51</v>
      </c>
      <c r="AI397" s="13">
        <v>0.49</v>
      </c>
      <c r="AJ397" s="2">
        <v>0.87755102040816302</v>
      </c>
      <c r="AK397" s="6">
        <f t="shared" si="26"/>
        <v>0.21069999999999994</v>
      </c>
      <c r="AL397" s="2">
        <v>46</v>
      </c>
      <c r="AM397" s="2">
        <v>0</v>
      </c>
      <c r="AN397" s="2">
        <v>66</v>
      </c>
      <c r="AO397" s="2">
        <v>10</v>
      </c>
      <c r="AP397" s="2">
        <v>0.82142857142857095</v>
      </c>
      <c r="AQ397" s="2" t="s">
        <v>6103</v>
      </c>
      <c r="AR397" s="2">
        <v>1</v>
      </c>
      <c r="AS397" s="2" t="s">
        <v>5950</v>
      </c>
      <c r="AT397" s="2">
        <v>153</v>
      </c>
      <c r="AU397" s="13">
        <v>0.443636363636364</v>
      </c>
      <c r="AV397" s="2">
        <v>0.91803278688524603</v>
      </c>
      <c r="AW397" s="6">
        <f t="shared" si="27"/>
        <v>0.18068099173553751</v>
      </c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</row>
    <row r="398" spans="1:67" x14ac:dyDescent="0.25">
      <c r="A398" s="6" t="s">
        <v>3140</v>
      </c>
      <c r="B398" s="2">
        <v>1</v>
      </c>
      <c r="C398" s="2">
        <v>0</v>
      </c>
      <c r="D398" s="2">
        <v>8</v>
      </c>
      <c r="E398" s="2">
        <v>0</v>
      </c>
      <c r="F398" s="2">
        <v>1</v>
      </c>
      <c r="G398" s="2" t="s">
        <v>2574</v>
      </c>
      <c r="H398" s="2">
        <v>1</v>
      </c>
      <c r="I398" s="2" t="s">
        <v>2633</v>
      </c>
      <c r="J398" s="2">
        <v>67</v>
      </c>
      <c r="K398" s="13">
        <v>0.118421052631579</v>
      </c>
      <c r="L398" s="2">
        <v>1</v>
      </c>
      <c r="M398" s="6">
        <f t="shared" si="24"/>
        <v>1.4023545706371203E-2</v>
      </c>
      <c r="N398" s="2">
        <v>10</v>
      </c>
      <c r="O398" s="2">
        <v>0</v>
      </c>
      <c r="P398" s="2">
        <v>9</v>
      </c>
      <c r="Q398" s="2">
        <v>4</v>
      </c>
      <c r="R398" s="2">
        <v>0.71428571428571397</v>
      </c>
      <c r="S398" s="2" t="s">
        <v>3288</v>
      </c>
      <c r="T398" s="2">
        <v>1</v>
      </c>
      <c r="U398" s="2" t="s">
        <v>2565</v>
      </c>
      <c r="V398" s="2">
        <v>76</v>
      </c>
      <c r="W398" s="13">
        <v>0.23232323232323199</v>
      </c>
      <c r="X398" s="2">
        <v>0.82608695652173902</v>
      </c>
      <c r="Y398" s="6">
        <f t="shared" si="25"/>
        <v>4.4587287011529302E-2</v>
      </c>
      <c r="Z398" s="2">
        <v>0</v>
      </c>
      <c r="AA398" s="2">
        <v>0</v>
      </c>
      <c r="AB398" s="2">
        <v>0</v>
      </c>
      <c r="AC398" s="2">
        <v>0</v>
      </c>
      <c r="AD398" s="2" t="s">
        <v>2560</v>
      </c>
      <c r="AE398" s="2" t="s">
        <v>2561</v>
      </c>
      <c r="AF398" s="2" t="s">
        <v>2560</v>
      </c>
      <c r="AG398" s="2" t="s">
        <v>2561</v>
      </c>
      <c r="AH398" s="2">
        <v>100</v>
      </c>
      <c r="AI398" s="13">
        <v>0</v>
      </c>
      <c r="AJ398" s="2" t="s">
        <v>2560</v>
      </c>
      <c r="AK398" s="6" t="e">
        <f t="shared" si="26"/>
        <v>#VALUE!</v>
      </c>
      <c r="AL398" s="2">
        <v>11</v>
      </c>
      <c r="AM398" s="2">
        <v>0</v>
      </c>
      <c r="AN398" s="2">
        <v>17</v>
      </c>
      <c r="AO398" s="2">
        <v>4</v>
      </c>
      <c r="AP398" s="2">
        <v>0.73333333333333295</v>
      </c>
      <c r="AQ398" s="2" t="s">
        <v>2914</v>
      </c>
      <c r="AR398" s="2">
        <v>1</v>
      </c>
      <c r="AS398" s="2" t="s">
        <v>2579</v>
      </c>
      <c r="AT398" s="2">
        <v>243</v>
      </c>
      <c r="AU398" s="13">
        <v>0.116363636363636</v>
      </c>
      <c r="AV398" s="2">
        <v>0.875</v>
      </c>
      <c r="AW398" s="6">
        <f t="shared" si="27"/>
        <v>1.1847933884297447E-2</v>
      </c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</row>
    <row r="399" spans="1:67" x14ac:dyDescent="0.25">
      <c r="A399" s="6" t="s">
        <v>7360</v>
      </c>
      <c r="B399" s="2">
        <v>0</v>
      </c>
      <c r="C399" s="2">
        <v>0</v>
      </c>
      <c r="D399" s="2">
        <v>0</v>
      </c>
      <c r="E399" s="2">
        <v>0</v>
      </c>
      <c r="F399" s="2" t="s">
        <v>2560</v>
      </c>
      <c r="G399" s="2" t="s">
        <v>2561</v>
      </c>
      <c r="H399" s="2" t="s">
        <v>2560</v>
      </c>
      <c r="I399" s="2" t="s">
        <v>2561</v>
      </c>
      <c r="J399" s="2">
        <v>76</v>
      </c>
      <c r="K399" s="13">
        <v>0</v>
      </c>
      <c r="L399" s="2" t="s">
        <v>2560</v>
      </c>
      <c r="M399" s="6" t="e">
        <f t="shared" si="24"/>
        <v>#VALUE!</v>
      </c>
      <c r="N399" s="2">
        <v>0</v>
      </c>
      <c r="O399" s="2">
        <v>0</v>
      </c>
      <c r="P399" s="2">
        <v>0</v>
      </c>
      <c r="Q399" s="2">
        <v>0</v>
      </c>
      <c r="R399" s="2" t="s">
        <v>2560</v>
      </c>
      <c r="S399" s="2" t="s">
        <v>2561</v>
      </c>
      <c r="T399" s="2" t="s">
        <v>2560</v>
      </c>
      <c r="U399" s="2" t="s">
        <v>2561</v>
      </c>
      <c r="V399" s="2">
        <v>99</v>
      </c>
      <c r="W399" s="13">
        <v>0</v>
      </c>
      <c r="X399" s="2" t="s">
        <v>2560</v>
      </c>
      <c r="Y399" s="6" t="e">
        <f t="shared" si="25"/>
        <v>#VALUE!</v>
      </c>
      <c r="Z399" s="2">
        <v>0</v>
      </c>
      <c r="AA399" s="2">
        <v>0</v>
      </c>
      <c r="AB399" s="2">
        <v>0</v>
      </c>
      <c r="AC399" s="2">
        <v>0</v>
      </c>
      <c r="AD399" s="2" t="s">
        <v>2560</v>
      </c>
      <c r="AE399" s="2" t="s">
        <v>2561</v>
      </c>
      <c r="AF399" s="2" t="s">
        <v>2560</v>
      </c>
      <c r="AG399" s="2" t="s">
        <v>2561</v>
      </c>
      <c r="AH399" s="2">
        <v>100</v>
      </c>
      <c r="AI399" s="13">
        <v>0</v>
      </c>
      <c r="AJ399" s="2" t="s">
        <v>2560</v>
      </c>
      <c r="AK399" s="6" t="e">
        <f t="shared" si="26"/>
        <v>#VALUE!</v>
      </c>
      <c r="AL399" s="2">
        <v>0</v>
      </c>
      <c r="AM399" s="2">
        <v>0</v>
      </c>
      <c r="AN399" s="2">
        <v>0</v>
      </c>
      <c r="AO399" s="2">
        <v>0</v>
      </c>
      <c r="AP399" s="2" t="s">
        <v>2560</v>
      </c>
      <c r="AQ399" s="2" t="s">
        <v>2561</v>
      </c>
      <c r="AR399" s="2" t="s">
        <v>2560</v>
      </c>
      <c r="AS399" s="2" t="s">
        <v>2561</v>
      </c>
      <c r="AT399" s="2">
        <v>275</v>
      </c>
      <c r="AU399" s="13">
        <v>0</v>
      </c>
      <c r="AV399" s="2" t="s">
        <v>2560</v>
      </c>
      <c r="AW399" s="6" t="e">
        <f t="shared" si="27"/>
        <v>#VALUE!</v>
      </c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</row>
    <row r="400" spans="1:67" x14ac:dyDescent="0.25">
      <c r="A400" s="6" t="s">
        <v>3142</v>
      </c>
      <c r="B400" s="2">
        <v>18</v>
      </c>
      <c r="C400" s="2">
        <v>1</v>
      </c>
      <c r="D400" s="2">
        <v>26</v>
      </c>
      <c r="E400" s="2">
        <v>6</v>
      </c>
      <c r="F400" s="2">
        <v>0.75</v>
      </c>
      <c r="G400" s="2" t="s">
        <v>3143</v>
      </c>
      <c r="H400" s="2">
        <v>0.96296296296296302</v>
      </c>
      <c r="I400" s="2" t="s">
        <v>2794</v>
      </c>
      <c r="J400" s="2">
        <v>25</v>
      </c>
      <c r="K400" s="13">
        <v>0.67105263157894701</v>
      </c>
      <c r="L400" s="2">
        <v>0.86274509803921595</v>
      </c>
      <c r="M400" s="6">
        <f t="shared" si="24"/>
        <v>0.38850415512465347</v>
      </c>
      <c r="N400" s="2">
        <v>17</v>
      </c>
      <c r="O400" s="2">
        <v>0</v>
      </c>
      <c r="P400" s="2">
        <v>44</v>
      </c>
      <c r="Q400" s="2">
        <v>24</v>
      </c>
      <c r="R400" s="2">
        <v>0.41463414634146301</v>
      </c>
      <c r="S400" s="2" t="s">
        <v>6613</v>
      </c>
      <c r="T400" s="2">
        <v>1</v>
      </c>
      <c r="U400" s="2" t="s">
        <v>5452</v>
      </c>
      <c r="V400" s="2">
        <v>14</v>
      </c>
      <c r="W400" s="13">
        <v>0.85858585858585901</v>
      </c>
      <c r="X400" s="2">
        <v>0.71764705882352897</v>
      </c>
      <c r="Y400" s="6">
        <f t="shared" si="25"/>
        <v>0.52902765023977172</v>
      </c>
      <c r="Z400" s="2">
        <v>42</v>
      </c>
      <c r="AA400" s="2">
        <v>0</v>
      </c>
      <c r="AB400" s="2">
        <v>47</v>
      </c>
      <c r="AC400" s="2">
        <v>7</v>
      </c>
      <c r="AD400" s="2">
        <v>0.85714285714285698</v>
      </c>
      <c r="AE400" s="2" t="s">
        <v>6030</v>
      </c>
      <c r="AF400" s="2">
        <v>1</v>
      </c>
      <c r="AG400" s="2" t="s">
        <v>5540</v>
      </c>
      <c r="AH400" s="2">
        <v>4</v>
      </c>
      <c r="AI400" s="13">
        <v>0.96</v>
      </c>
      <c r="AJ400" s="2">
        <v>0.92708333333333304</v>
      </c>
      <c r="AK400" s="6">
        <f t="shared" si="26"/>
        <v>0.85439999999999972</v>
      </c>
      <c r="AL400" s="2">
        <v>77</v>
      </c>
      <c r="AM400" s="2">
        <v>1</v>
      </c>
      <c r="AN400" s="2">
        <v>117</v>
      </c>
      <c r="AO400" s="2">
        <v>37</v>
      </c>
      <c r="AP400" s="2">
        <v>0.67543859649122795</v>
      </c>
      <c r="AQ400" s="2" t="s">
        <v>10057</v>
      </c>
      <c r="AR400" s="2">
        <v>0.99152542372881403</v>
      </c>
      <c r="AS400" s="2" t="s">
        <v>10058</v>
      </c>
      <c r="AT400" s="2">
        <v>43</v>
      </c>
      <c r="AU400" s="13">
        <v>0.84363636363636396</v>
      </c>
      <c r="AV400" s="2">
        <v>0.83620689655172398</v>
      </c>
      <c r="AW400" s="6">
        <f t="shared" si="27"/>
        <v>0.5951471074380168</v>
      </c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</row>
    <row r="401" spans="1:67" x14ac:dyDescent="0.25">
      <c r="A401" s="6" t="s">
        <v>3144</v>
      </c>
      <c r="B401" s="2">
        <v>1</v>
      </c>
      <c r="C401" s="2">
        <v>0</v>
      </c>
      <c r="D401" s="2">
        <v>7</v>
      </c>
      <c r="E401" s="2">
        <v>0</v>
      </c>
      <c r="F401" s="2">
        <v>1</v>
      </c>
      <c r="G401" s="2" t="s">
        <v>2574</v>
      </c>
      <c r="H401" s="2">
        <v>1</v>
      </c>
      <c r="I401" s="2" t="s">
        <v>2680</v>
      </c>
      <c r="J401" s="2">
        <v>68</v>
      </c>
      <c r="K401" s="13">
        <v>0.105263157894737</v>
      </c>
      <c r="L401" s="2">
        <v>1</v>
      </c>
      <c r="M401" s="6">
        <f t="shared" si="24"/>
        <v>1.1080332409972332E-2</v>
      </c>
      <c r="N401" s="2">
        <v>5</v>
      </c>
      <c r="O401" s="2">
        <v>0</v>
      </c>
      <c r="P401" s="2">
        <v>9</v>
      </c>
      <c r="Q401" s="2">
        <v>0</v>
      </c>
      <c r="R401" s="2">
        <v>1</v>
      </c>
      <c r="S401" s="2" t="s">
        <v>2564</v>
      </c>
      <c r="T401" s="2">
        <v>1</v>
      </c>
      <c r="U401" s="2" t="s">
        <v>2565</v>
      </c>
      <c r="V401" s="2">
        <v>85</v>
      </c>
      <c r="W401" s="13">
        <v>0.14141414141414099</v>
      </c>
      <c r="X401" s="2">
        <v>1</v>
      </c>
      <c r="Y401" s="6">
        <f t="shared" si="25"/>
        <v>1.9997959391898665E-2</v>
      </c>
      <c r="Z401" s="2">
        <v>0</v>
      </c>
      <c r="AA401" s="2">
        <v>0</v>
      </c>
      <c r="AB401" s="2">
        <v>0</v>
      </c>
      <c r="AC401" s="2">
        <v>0</v>
      </c>
      <c r="AD401" s="2" t="s">
        <v>2560</v>
      </c>
      <c r="AE401" s="2" t="s">
        <v>2561</v>
      </c>
      <c r="AF401" s="2" t="s">
        <v>2560</v>
      </c>
      <c r="AG401" s="2" t="s">
        <v>2561</v>
      </c>
      <c r="AH401" s="2">
        <v>100</v>
      </c>
      <c r="AI401" s="13">
        <v>0</v>
      </c>
      <c r="AJ401" s="2" t="s">
        <v>2560</v>
      </c>
      <c r="AK401" s="6" t="e">
        <f t="shared" si="26"/>
        <v>#VALUE!</v>
      </c>
      <c r="AL401" s="2">
        <v>6</v>
      </c>
      <c r="AM401" s="2">
        <v>0</v>
      </c>
      <c r="AN401" s="2">
        <v>16</v>
      </c>
      <c r="AO401" s="2">
        <v>0</v>
      </c>
      <c r="AP401" s="2">
        <v>1</v>
      </c>
      <c r="AQ401" s="2" t="s">
        <v>2570</v>
      </c>
      <c r="AR401" s="2">
        <v>1</v>
      </c>
      <c r="AS401" s="2" t="s">
        <v>2661</v>
      </c>
      <c r="AT401" s="2">
        <v>253</v>
      </c>
      <c r="AU401" s="13">
        <v>0.08</v>
      </c>
      <c r="AV401" s="2">
        <v>1</v>
      </c>
      <c r="AW401" s="6">
        <f t="shared" si="27"/>
        <v>6.4000000000000003E-3</v>
      </c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</row>
    <row r="402" spans="1:67" x14ac:dyDescent="0.25">
      <c r="A402" s="6" t="s">
        <v>3145</v>
      </c>
      <c r="B402" s="2">
        <v>1</v>
      </c>
      <c r="C402" s="2">
        <v>0</v>
      </c>
      <c r="D402" s="2">
        <v>0</v>
      </c>
      <c r="E402" s="2">
        <v>2</v>
      </c>
      <c r="F402" s="2">
        <v>0.33333333333333298</v>
      </c>
      <c r="G402" s="2" t="s">
        <v>3811</v>
      </c>
      <c r="H402" s="2" t="s">
        <v>2560</v>
      </c>
      <c r="I402" s="2" t="s">
        <v>2561</v>
      </c>
      <c r="J402" s="2">
        <v>73</v>
      </c>
      <c r="K402" s="13">
        <v>3.94736842105263E-2</v>
      </c>
      <c r="L402" s="2">
        <v>0.33333333333333298</v>
      </c>
      <c r="M402" s="6">
        <f t="shared" si="24"/>
        <v>5.1939058171745058E-4</v>
      </c>
      <c r="N402" s="2">
        <v>3</v>
      </c>
      <c r="O402" s="2">
        <v>0</v>
      </c>
      <c r="P402" s="2">
        <v>15</v>
      </c>
      <c r="Q402" s="2">
        <v>18</v>
      </c>
      <c r="R402" s="2">
        <v>0.14285714285714299</v>
      </c>
      <c r="S402" s="2" t="s">
        <v>6297</v>
      </c>
      <c r="T402" s="2">
        <v>1</v>
      </c>
      <c r="U402" s="2" t="s">
        <v>2665</v>
      </c>
      <c r="V402" s="2">
        <v>63</v>
      </c>
      <c r="W402" s="13">
        <v>0.36363636363636398</v>
      </c>
      <c r="X402" s="2">
        <v>0.5</v>
      </c>
      <c r="Y402" s="6">
        <f t="shared" si="25"/>
        <v>6.611570247933897E-2</v>
      </c>
      <c r="Z402" s="2">
        <v>1</v>
      </c>
      <c r="AA402" s="2">
        <v>0</v>
      </c>
      <c r="AB402" s="2">
        <v>4</v>
      </c>
      <c r="AC402" s="2">
        <v>0</v>
      </c>
      <c r="AD402" s="2">
        <v>1</v>
      </c>
      <c r="AE402" s="2" t="s">
        <v>2574</v>
      </c>
      <c r="AF402" s="2">
        <v>1</v>
      </c>
      <c r="AG402" s="2" t="s">
        <v>2577</v>
      </c>
      <c r="AH402" s="2">
        <v>95</v>
      </c>
      <c r="AI402" s="13">
        <v>0.05</v>
      </c>
      <c r="AJ402" s="2">
        <v>1</v>
      </c>
      <c r="AK402" s="6">
        <f t="shared" si="26"/>
        <v>2.5000000000000005E-3</v>
      </c>
      <c r="AL402" s="2">
        <v>5</v>
      </c>
      <c r="AM402" s="2">
        <v>0</v>
      </c>
      <c r="AN402" s="2">
        <v>19</v>
      </c>
      <c r="AO402" s="2">
        <v>20</v>
      </c>
      <c r="AP402" s="2">
        <v>0.2</v>
      </c>
      <c r="AQ402" s="2" t="s">
        <v>5864</v>
      </c>
      <c r="AR402" s="2">
        <v>1</v>
      </c>
      <c r="AS402" s="2" t="s">
        <v>2594</v>
      </c>
      <c r="AT402" s="2">
        <v>231</v>
      </c>
      <c r="AU402" s="13">
        <v>0.16</v>
      </c>
      <c r="AV402" s="2">
        <v>0.54545454545454497</v>
      </c>
      <c r="AW402" s="6">
        <f t="shared" si="27"/>
        <v>1.3963636363636352E-2</v>
      </c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</row>
    <row r="403" spans="1:67" x14ac:dyDescent="0.25">
      <c r="A403" s="6" t="s">
        <v>3146</v>
      </c>
      <c r="B403" s="2">
        <v>20</v>
      </c>
      <c r="C403" s="2">
        <v>0</v>
      </c>
      <c r="D403" s="2">
        <v>27</v>
      </c>
      <c r="E403" s="2">
        <v>3</v>
      </c>
      <c r="F403" s="2">
        <v>0.86956521739130399</v>
      </c>
      <c r="G403" s="2" t="s">
        <v>2804</v>
      </c>
      <c r="H403" s="2">
        <v>1</v>
      </c>
      <c r="I403" s="2" t="s">
        <v>2663</v>
      </c>
      <c r="J403" s="2">
        <v>26</v>
      </c>
      <c r="K403" s="13">
        <v>0.65789473684210498</v>
      </c>
      <c r="L403" s="2">
        <v>0.94</v>
      </c>
      <c r="M403" s="6">
        <f t="shared" si="24"/>
        <v>0.40685595567867</v>
      </c>
      <c r="N403" s="2">
        <v>24</v>
      </c>
      <c r="O403" s="2">
        <v>0</v>
      </c>
      <c r="P403" s="2">
        <v>37</v>
      </c>
      <c r="Q403" s="2">
        <v>10</v>
      </c>
      <c r="R403" s="2">
        <v>0.70588235294117696</v>
      </c>
      <c r="S403" s="2" t="s">
        <v>5593</v>
      </c>
      <c r="T403" s="2">
        <v>1</v>
      </c>
      <c r="U403" s="2" t="s">
        <v>3483</v>
      </c>
      <c r="V403" s="2">
        <v>28</v>
      </c>
      <c r="W403" s="13">
        <v>0.71717171717171702</v>
      </c>
      <c r="X403" s="2">
        <v>0.85915492957746498</v>
      </c>
      <c r="Y403" s="6">
        <f t="shared" si="25"/>
        <v>0.44189368431792664</v>
      </c>
      <c r="Z403" s="2">
        <v>3</v>
      </c>
      <c r="AA403" s="2">
        <v>0</v>
      </c>
      <c r="AB403" s="2">
        <v>5</v>
      </c>
      <c r="AC403" s="2">
        <v>2</v>
      </c>
      <c r="AD403" s="2">
        <v>0.6</v>
      </c>
      <c r="AE403" s="2" t="s">
        <v>2589</v>
      </c>
      <c r="AF403" s="2">
        <v>1</v>
      </c>
      <c r="AG403" s="2" t="s">
        <v>2564</v>
      </c>
      <c r="AH403" s="2">
        <v>90</v>
      </c>
      <c r="AI403" s="13">
        <v>0.1</v>
      </c>
      <c r="AJ403" s="2">
        <v>0.8</v>
      </c>
      <c r="AK403" s="6">
        <f t="shared" si="26"/>
        <v>8.0000000000000019E-3</v>
      </c>
      <c r="AL403" s="2">
        <v>47</v>
      </c>
      <c r="AM403" s="2">
        <v>0</v>
      </c>
      <c r="AN403" s="2">
        <v>69</v>
      </c>
      <c r="AO403" s="2">
        <v>15</v>
      </c>
      <c r="AP403" s="2">
        <v>0.75806451612903203</v>
      </c>
      <c r="AQ403" s="2" t="s">
        <v>6003</v>
      </c>
      <c r="AR403" s="2">
        <v>1</v>
      </c>
      <c r="AS403" s="2" t="s">
        <v>5972</v>
      </c>
      <c r="AT403" s="2">
        <v>144</v>
      </c>
      <c r="AU403" s="13">
        <v>0.47636363636363599</v>
      </c>
      <c r="AV403" s="2">
        <v>0.88549618320610701</v>
      </c>
      <c r="AW403" s="6">
        <f t="shared" si="27"/>
        <v>0.20093884297520631</v>
      </c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</row>
    <row r="404" spans="1:67" x14ac:dyDescent="0.25">
      <c r="A404" s="6" t="s">
        <v>3147</v>
      </c>
      <c r="B404" s="2">
        <v>14</v>
      </c>
      <c r="C404" s="2">
        <v>0</v>
      </c>
      <c r="D404" s="2">
        <v>22</v>
      </c>
      <c r="E404" s="2">
        <v>2</v>
      </c>
      <c r="F404" s="2">
        <v>0.875</v>
      </c>
      <c r="G404" s="2" t="s">
        <v>2677</v>
      </c>
      <c r="H404" s="2">
        <v>1</v>
      </c>
      <c r="I404" s="2" t="s">
        <v>2591</v>
      </c>
      <c r="J404" s="2">
        <v>38</v>
      </c>
      <c r="K404" s="13">
        <v>0.5</v>
      </c>
      <c r="L404" s="2">
        <v>0.94736842105263197</v>
      </c>
      <c r="M404" s="6">
        <f t="shared" si="24"/>
        <v>0.23684210526315799</v>
      </c>
      <c r="N404" s="2">
        <v>5</v>
      </c>
      <c r="O404" s="2">
        <v>0</v>
      </c>
      <c r="P404" s="2">
        <v>20</v>
      </c>
      <c r="Q404" s="2">
        <v>8</v>
      </c>
      <c r="R404" s="2">
        <v>0.38461538461538503</v>
      </c>
      <c r="S404" s="2" t="s">
        <v>3514</v>
      </c>
      <c r="T404" s="2">
        <v>1</v>
      </c>
      <c r="U404" s="2" t="s">
        <v>2572</v>
      </c>
      <c r="V404" s="2">
        <v>66</v>
      </c>
      <c r="W404" s="13">
        <v>0.33333333333333298</v>
      </c>
      <c r="X404" s="2">
        <v>0.75757575757575801</v>
      </c>
      <c r="Y404" s="6">
        <f t="shared" si="25"/>
        <v>8.4175084175084056E-2</v>
      </c>
      <c r="Z404" s="2">
        <v>0</v>
      </c>
      <c r="AA404" s="2">
        <v>0</v>
      </c>
      <c r="AB404" s="2">
        <v>2</v>
      </c>
      <c r="AC404" s="2">
        <v>0</v>
      </c>
      <c r="AD404" s="2" t="s">
        <v>2560</v>
      </c>
      <c r="AE404" s="2" t="s">
        <v>2561</v>
      </c>
      <c r="AF404" s="2">
        <v>1</v>
      </c>
      <c r="AG404" s="2" t="s">
        <v>2600</v>
      </c>
      <c r="AH404" s="2">
        <v>98</v>
      </c>
      <c r="AI404" s="13">
        <v>0.02</v>
      </c>
      <c r="AJ404" s="2">
        <v>1</v>
      </c>
      <c r="AK404" s="6">
        <f t="shared" si="26"/>
        <v>4.0000000000000002E-4</v>
      </c>
      <c r="AL404" s="2">
        <v>19</v>
      </c>
      <c r="AM404" s="2">
        <v>0</v>
      </c>
      <c r="AN404" s="2">
        <v>44</v>
      </c>
      <c r="AO404" s="2">
        <v>10</v>
      </c>
      <c r="AP404" s="2">
        <v>0.65517241379310298</v>
      </c>
      <c r="AQ404" s="2" t="s">
        <v>5673</v>
      </c>
      <c r="AR404" s="2">
        <v>1</v>
      </c>
      <c r="AS404" s="2" t="s">
        <v>5452</v>
      </c>
      <c r="AT404" s="2">
        <v>202</v>
      </c>
      <c r="AU404" s="13">
        <v>0.265454545454545</v>
      </c>
      <c r="AV404" s="2">
        <v>0.86301369863013699</v>
      </c>
      <c r="AW404" s="6">
        <f t="shared" si="27"/>
        <v>6.0813223140495663E-2</v>
      </c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</row>
    <row r="405" spans="1:67" x14ac:dyDescent="0.25">
      <c r="A405" s="6" t="s">
        <v>3148</v>
      </c>
      <c r="B405" s="2">
        <v>13</v>
      </c>
      <c r="C405" s="2">
        <v>0</v>
      </c>
      <c r="D405" s="2">
        <v>25</v>
      </c>
      <c r="E405" s="2">
        <v>1</v>
      </c>
      <c r="F405" s="2">
        <v>0.92857142857142905</v>
      </c>
      <c r="G405" s="2" t="s">
        <v>2952</v>
      </c>
      <c r="H405" s="2">
        <v>1</v>
      </c>
      <c r="I405" s="2" t="s">
        <v>2606</v>
      </c>
      <c r="J405" s="2">
        <v>37</v>
      </c>
      <c r="K405" s="13">
        <v>0.51315789473684204</v>
      </c>
      <c r="L405" s="2">
        <v>0.97435897435897401</v>
      </c>
      <c r="M405" s="6">
        <f t="shared" si="24"/>
        <v>0.25657894736842091</v>
      </c>
      <c r="N405" s="2">
        <v>8</v>
      </c>
      <c r="O405" s="2">
        <v>0</v>
      </c>
      <c r="P405" s="2">
        <v>20</v>
      </c>
      <c r="Q405" s="2">
        <v>5</v>
      </c>
      <c r="R405" s="2">
        <v>0.61538461538461497</v>
      </c>
      <c r="S405" s="2" t="s">
        <v>2698</v>
      </c>
      <c r="T405" s="2">
        <v>1</v>
      </c>
      <c r="U405" s="2" t="s">
        <v>2572</v>
      </c>
      <c r="V405" s="2">
        <v>66</v>
      </c>
      <c r="W405" s="13">
        <v>0.33333333333333298</v>
      </c>
      <c r="X405" s="2">
        <v>0.84848484848484895</v>
      </c>
      <c r="Y405" s="6">
        <f t="shared" si="25"/>
        <v>9.4276094276094138E-2</v>
      </c>
      <c r="Z405" s="2">
        <v>0</v>
      </c>
      <c r="AA405" s="2">
        <v>0</v>
      </c>
      <c r="AB405" s="2">
        <v>0</v>
      </c>
      <c r="AC405" s="2">
        <v>0</v>
      </c>
      <c r="AD405" s="2" t="s">
        <v>2560</v>
      </c>
      <c r="AE405" s="2" t="s">
        <v>2561</v>
      </c>
      <c r="AF405" s="2" t="s">
        <v>2560</v>
      </c>
      <c r="AG405" s="2" t="s">
        <v>2561</v>
      </c>
      <c r="AH405" s="2">
        <v>100</v>
      </c>
      <c r="AI405" s="13">
        <v>0</v>
      </c>
      <c r="AJ405" s="2" t="s">
        <v>2560</v>
      </c>
      <c r="AK405" s="6" t="e">
        <f t="shared" si="26"/>
        <v>#VALUE!</v>
      </c>
      <c r="AL405" s="2">
        <v>21</v>
      </c>
      <c r="AM405" s="2">
        <v>0</v>
      </c>
      <c r="AN405" s="2">
        <v>45</v>
      </c>
      <c r="AO405" s="2">
        <v>6</v>
      </c>
      <c r="AP405" s="2">
        <v>0.77777777777777801</v>
      </c>
      <c r="AQ405" s="2" t="s">
        <v>2948</v>
      </c>
      <c r="AR405" s="2">
        <v>1</v>
      </c>
      <c r="AS405" s="2" t="s">
        <v>5440</v>
      </c>
      <c r="AT405" s="2">
        <v>203</v>
      </c>
      <c r="AU405" s="13">
        <v>0.26181818181818201</v>
      </c>
      <c r="AV405" s="2">
        <v>0.91666666666666696</v>
      </c>
      <c r="AW405" s="6">
        <f t="shared" si="27"/>
        <v>6.2836363636363746E-2</v>
      </c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</row>
    <row r="406" spans="1:67" x14ac:dyDescent="0.25">
      <c r="A406" s="6" t="s">
        <v>3149</v>
      </c>
      <c r="B406" s="2">
        <v>12</v>
      </c>
      <c r="C406" s="2">
        <v>0</v>
      </c>
      <c r="D406" s="2">
        <v>6</v>
      </c>
      <c r="E406" s="2">
        <v>1</v>
      </c>
      <c r="F406" s="2">
        <v>0.92307692307692302</v>
      </c>
      <c r="G406" s="2" t="s">
        <v>2625</v>
      </c>
      <c r="H406" s="2">
        <v>1</v>
      </c>
      <c r="I406" s="2" t="s">
        <v>2570</v>
      </c>
      <c r="J406" s="2">
        <v>57</v>
      </c>
      <c r="K406" s="13">
        <v>0.25</v>
      </c>
      <c r="L406" s="2">
        <v>0.94736842105263197</v>
      </c>
      <c r="M406" s="6">
        <f t="shared" si="24"/>
        <v>5.9210526315789498E-2</v>
      </c>
      <c r="N406" s="2">
        <v>2</v>
      </c>
      <c r="O406" s="2">
        <v>0</v>
      </c>
      <c r="P406" s="2">
        <v>2</v>
      </c>
      <c r="Q406" s="2">
        <v>2</v>
      </c>
      <c r="R406" s="2">
        <v>0.5</v>
      </c>
      <c r="S406" s="2" t="s">
        <v>3015</v>
      </c>
      <c r="T406" s="2">
        <v>1</v>
      </c>
      <c r="U406" s="2" t="s">
        <v>2600</v>
      </c>
      <c r="V406" s="2">
        <v>93</v>
      </c>
      <c r="W406" s="13">
        <v>6.0606060606060601E-2</v>
      </c>
      <c r="X406" s="2">
        <v>0.66666666666666696</v>
      </c>
      <c r="Y406" s="6">
        <f t="shared" si="25"/>
        <v>2.448729721456995E-3</v>
      </c>
      <c r="Z406" s="2">
        <v>0</v>
      </c>
      <c r="AA406" s="2">
        <v>0</v>
      </c>
      <c r="AB406" s="2">
        <v>0</v>
      </c>
      <c r="AC406" s="2">
        <v>0</v>
      </c>
      <c r="AD406" s="2" t="s">
        <v>2560</v>
      </c>
      <c r="AE406" s="2" t="s">
        <v>2561</v>
      </c>
      <c r="AF406" s="2" t="s">
        <v>2560</v>
      </c>
      <c r="AG406" s="2" t="s">
        <v>2561</v>
      </c>
      <c r="AH406" s="2">
        <v>100</v>
      </c>
      <c r="AI406" s="13">
        <v>0</v>
      </c>
      <c r="AJ406" s="2" t="s">
        <v>2560</v>
      </c>
      <c r="AK406" s="6" t="e">
        <f t="shared" si="26"/>
        <v>#VALUE!</v>
      </c>
      <c r="AL406" s="2">
        <v>14</v>
      </c>
      <c r="AM406" s="2">
        <v>0</v>
      </c>
      <c r="AN406" s="2">
        <v>8</v>
      </c>
      <c r="AO406" s="2">
        <v>3</v>
      </c>
      <c r="AP406" s="2">
        <v>0.82352941176470595</v>
      </c>
      <c r="AQ406" s="2" t="s">
        <v>2808</v>
      </c>
      <c r="AR406" s="2">
        <v>1</v>
      </c>
      <c r="AS406" s="2" t="s">
        <v>2633</v>
      </c>
      <c r="AT406" s="2">
        <v>250</v>
      </c>
      <c r="AU406" s="13">
        <v>9.0909090909090898E-2</v>
      </c>
      <c r="AV406" s="2">
        <v>0.88</v>
      </c>
      <c r="AW406" s="6">
        <f t="shared" si="27"/>
        <v>7.272727272727271E-3</v>
      </c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</row>
    <row r="407" spans="1:67" x14ac:dyDescent="0.25">
      <c r="A407" s="6" t="s">
        <v>3150</v>
      </c>
      <c r="B407" s="2">
        <v>17</v>
      </c>
      <c r="C407" s="2">
        <v>0</v>
      </c>
      <c r="D407" s="2">
        <v>22</v>
      </c>
      <c r="E407" s="2">
        <v>4</v>
      </c>
      <c r="F407" s="2">
        <v>0.80952380952380998</v>
      </c>
      <c r="G407" s="2" t="s">
        <v>2627</v>
      </c>
      <c r="H407" s="2">
        <v>1</v>
      </c>
      <c r="I407" s="2" t="s">
        <v>2591</v>
      </c>
      <c r="J407" s="2">
        <v>33</v>
      </c>
      <c r="K407" s="13">
        <v>0.56578947368421095</v>
      </c>
      <c r="L407" s="2">
        <v>0.90697674418604601</v>
      </c>
      <c r="M407" s="6">
        <f t="shared" si="24"/>
        <v>0.29033933518005572</v>
      </c>
      <c r="N407" s="2">
        <v>13</v>
      </c>
      <c r="O407" s="2">
        <v>0</v>
      </c>
      <c r="P407" s="2">
        <v>35</v>
      </c>
      <c r="Q407" s="2">
        <v>21</v>
      </c>
      <c r="R407" s="2">
        <v>0.38235294117647101</v>
      </c>
      <c r="S407" s="2" t="s">
        <v>3462</v>
      </c>
      <c r="T407" s="2">
        <v>1</v>
      </c>
      <c r="U407" s="2" t="s">
        <v>4215</v>
      </c>
      <c r="V407" s="2">
        <v>30</v>
      </c>
      <c r="W407" s="13">
        <v>0.69696969696969702</v>
      </c>
      <c r="X407" s="2">
        <v>0.69565217391304301</v>
      </c>
      <c r="Y407" s="6">
        <f t="shared" si="25"/>
        <v>0.33792470156106502</v>
      </c>
      <c r="Z407" s="2">
        <v>36</v>
      </c>
      <c r="AA407" s="2">
        <v>0</v>
      </c>
      <c r="AB407" s="2">
        <v>50</v>
      </c>
      <c r="AC407" s="2">
        <v>14</v>
      </c>
      <c r="AD407" s="2">
        <v>0.72</v>
      </c>
      <c r="AE407" s="2" t="s">
        <v>6244</v>
      </c>
      <c r="AF407" s="2">
        <v>1</v>
      </c>
      <c r="AG407" s="2" t="s">
        <v>5469</v>
      </c>
      <c r="AH407" s="2">
        <v>0</v>
      </c>
      <c r="AI407" s="13">
        <v>1</v>
      </c>
      <c r="AJ407" s="2">
        <v>0.86</v>
      </c>
      <c r="AK407" s="6">
        <f t="shared" si="26"/>
        <v>0.86</v>
      </c>
      <c r="AL407" s="2">
        <v>66</v>
      </c>
      <c r="AM407" s="2">
        <v>0</v>
      </c>
      <c r="AN407" s="2">
        <v>107</v>
      </c>
      <c r="AO407" s="2">
        <v>39</v>
      </c>
      <c r="AP407" s="2">
        <v>0.628571428571429</v>
      </c>
      <c r="AQ407" s="2" t="s">
        <v>10059</v>
      </c>
      <c r="AR407" s="2">
        <v>1</v>
      </c>
      <c r="AS407" s="2" t="s">
        <v>10060</v>
      </c>
      <c r="AT407" s="2">
        <v>63</v>
      </c>
      <c r="AU407" s="13">
        <v>0.77090909090909099</v>
      </c>
      <c r="AV407" s="2">
        <v>0.81603773584905703</v>
      </c>
      <c r="AW407" s="6">
        <f t="shared" si="27"/>
        <v>0.48497190082644664</v>
      </c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</row>
    <row r="408" spans="1:67" x14ac:dyDescent="0.25">
      <c r="A408" s="6" t="s">
        <v>3152</v>
      </c>
      <c r="B408" s="2">
        <v>22</v>
      </c>
      <c r="C408" s="2">
        <v>1</v>
      </c>
      <c r="D408" s="2">
        <v>27</v>
      </c>
      <c r="E408" s="2">
        <v>2</v>
      </c>
      <c r="F408" s="2">
        <v>0.91666666666666696</v>
      </c>
      <c r="G408" s="2" t="s">
        <v>2639</v>
      </c>
      <c r="H408" s="2">
        <v>0.96428571428571397</v>
      </c>
      <c r="I408" s="2" t="s">
        <v>2745</v>
      </c>
      <c r="J408" s="2">
        <v>24</v>
      </c>
      <c r="K408" s="13">
        <v>0.68421052631578905</v>
      </c>
      <c r="L408" s="2">
        <v>0.94230769230769196</v>
      </c>
      <c r="M408" s="6">
        <f t="shared" si="24"/>
        <v>0.44113573407202145</v>
      </c>
      <c r="N408" s="2">
        <v>26</v>
      </c>
      <c r="O408" s="2">
        <v>0</v>
      </c>
      <c r="P408" s="2">
        <v>42</v>
      </c>
      <c r="Q408" s="2">
        <v>13</v>
      </c>
      <c r="R408" s="2">
        <v>0.66666666666666696</v>
      </c>
      <c r="S408" s="2" t="s">
        <v>5858</v>
      </c>
      <c r="T408" s="2">
        <v>1</v>
      </c>
      <c r="U408" s="2" t="s">
        <v>5405</v>
      </c>
      <c r="V408" s="2">
        <v>18</v>
      </c>
      <c r="W408" s="13">
        <v>0.81818181818181801</v>
      </c>
      <c r="X408" s="2">
        <v>0.83950617283950602</v>
      </c>
      <c r="Y408" s="6">
        <f t="shared" si="25"/>
        <v>0.56198347107437985</v>
      </c>
      <c r="Z408" s="2">
        <v>24</v>
      </c>
      <c r="AA408" s="2">
        <v>0</v>
      </c>
      <c r="AB408" s="2">
        <v>36</v>
      </c>
      <c r="AC408" s="2">
        <v>9</v>
      </c>
      <c r="AD408" s="2">
        <v>0.72727272727272696</v>
      </c>
      <c r="AE408" s="2" t="s">
        <v>4673</v>
      </c>
      <c r="AF408" s="2">
        <v>1</v>
      </c>
      <c r="AG408" s="2" t="s">
        <v>4010</v>
      </c>
      <c r="AH408" s="2">
        <v>31</v>
      </c>
      <c r="AI408" s="13">
        <v>0.69</v>
      </c>
      <c r="AJ408" s="2">
        <v>0.86956521739130399</v>
      </c>
      <c r="AK408" s="6">
        <f t="shared" si="26"/>
        <v>0.41399999999999981</v>
      </c>
      <c r="AL408" s="2">
        <v>72</v>
      </c>
      <c r="AM408" s="2">
        <v>1</v>
      </c>
      <c r="AN408" s="2">
        <v>105</v>
      </c>
      <c r="AO408" s="2">
        <v>24</v>
      </c>
      <c r="AP408" s="2">
        <v>0.75</v>
      </c>
      <c r="AQ408" s="2" t="s">
        <v>10061</v>
      </c>
      <c r="AR408" s="2">
        <v>0.99056603773584895</v>
      </c>
      <c r="AS408" s="2" t="s">
        <v>10062</v>
      </c>
      <c r="AT408" s="2">
        <v>73</v>
      </c>
      <c r="AU408" s="13">
        <v>0.73454545454545495</v>
      </c>
      <c r="AV408" s="2">
        <v>0.87623762376237602</v>
      </c>
      <c r="AW408" s="6">
        <f t="shared" si="27"/>
        <v>0.47278016528925654</v>
      </c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</row>
    <row r="409" spans="1:67" x14ac:dyDescent="0.25">
      <c r="A409" s="6" t="s">
        <v>3153</v>
      </c>
      <c r="B409" s="2">
        <v>5</v>
      </c>
      <c r="C409" s="2">
        <v>0</v>
      </c>
      <c r="D409" s="2">
        <v>17</v>
      </c>
      <c r="E409" s="2">
        <v>0</v>
      </c>
      <c r="F409" s="2">
        <v>1</v>
      </c>
      <c r="G409" s="2" t="s">
        <v>2564</v>
      </c>
      <c r="H409" s="2">
        <v>1</v>
      </c>
      <c r="I409" s="2" t="s">
        <v>2579</v>
      </c>
      <c r="J409" s="2">
        <v>54</v>
      </c>
      <c r="K409" s="13">
        <v>0.28947368421052599</v>
      </c>
      <c r="L409" s="2">
        <v>1</v>
      </c>
      <c r="M409" s="6">
        <f t="shared" si="24"/>
        <v>8.3795013850415323E-2</v>
      </c>
      <c r="N409" s="2">
        <v>18</v>
      </c>
      <c r="O409" s="2">
        <v>0</v>
      </c>
      <c r="P409" s="2">
        <v>32</v>
      </c>
      <c r="Q409" s="2">
        <v>14</v>
      </c>
      <c r="R409" s="2">
        <v>0.5625</v>
      </c>
      <c r="S409" s="2" t="s">
        <v>5614</v>
      </c>
      <c r="T409" s="2">
        <v>1</v>
      </c>
      <c r="U409" s="2" t="s">
        <v>3996</v>
      </c>
      <c r="V409" s="2">
        <v>35</v>
      </c>
      <c r="W409" s="13">
        <v>0.64646464646464596</v>
      </c>
      <c r="X409" s="2">
        <v>0.78125</v>
      </c>
      <c r="Y409" s="6">
        <f t="shared" si="25"/>
        <v>0.32649729619426537</v>
      </c>
      <c r="Z409" s="2">
        <v>30</v>
      </c>
      <c r="AA409" s="2">
        <v>0</v>
      </c>
      <c r="AB409" s="2">
        <v>36</v>
      </c>
      <c r="AC409" s="2">
        <v>10</v>
      </c>
      <c r="AD409" s="2">
        <v>0.75</v>
      </c>
      <c r="AE409" s="2" t="s">
        <v>5491</v>
      </c>
      <c r="AF409" s="2">
        <v>1</v>
      </c>
      <c r="AG409" s="2" t="s">
        <v>4010</v>
      </c>
      <c r="AH409" s="2">
        <v>24</v>
      </c>
      <c r="AI409" s="13">
        <v>0.76</v>
      </c>
      <c r="AJ409" s="2">
        <v>0.86842105263157898</v>
      </c>
      <c r="AK409" s="6">
        <f t="shared" si="26"/>
        <v>0.50160000000000005</v>
      </c>
      <c r="AL409" s="2">
        <v>53</v>
      </c>
      <c r="AM409" s="2">
        <v>0</v>
      </c>
      <c r="AN409" s="2">
        <v>85</v>
      </c>
      <c r="AO409" s="2">
        <v>24</v>
      </c>
      <c r="AP409" s="2">
        <v>0.68831168831168799</v>
      </c>
      <c r="AQ409" s="2" t="s">
        <v>9846</v>
      </c>
      <c r="AR409" s="2">
        <v>1</v>
      </c>
      <c r="AS409" s="2" t="s">
        <v>9829</v>
      </c>
      <c r="AT409" s="2">
        <v>113</v>
      </c>
      <c r="AU409" s="13">
        <v>0.589090909090909</v>
      </c>
      <c r="AV409" s="2">
        <v>0.85185185185185197</v>
      </c>
      <c r="AW409" s="6">
        <f t="shared" si="27"/>
        <v>0.29561652892561979</v>
      </c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</row>
    <row r="410" spans="1:67" x14ac:dyDescent="0.25">
      <c r="A410" s="6" t="s">
        <v>3154</v>
      </c>
      <c r="B410" s="2">
        <v>0</v>
      </c>
      <c r="C410" s="2">
        <v>0</v>
      </c>
      <c r="D410" s="2">
        <v>0</v>
      </c>
      <c r="E410" s="2">
        <v>0</v>
      </c>
      <c r="F410" s="2" t="s">
        <v>2560</v>
      </c>
      <c r="G410" s="2" t="s">
        <v>2561</v>
      </c>
      <c r="H410" s="2" t="s">
        <v>2560</v>
      </c>
      <c r="I410" s="2" t="s">
        <v>2561</v>
      </c>
      <c r="J410" s="2">
        <v>76</v>
      </c>
      <c r="K410" s="13">
        <v>0</v>
      </c>
      <c r="L410" s="2" t="s">
        <v>2560</v>
      </c>
      <c r="M410" s="6" t="e">
        <f t="shared" si="24"/>
        <v>#VALUE!</v>
      </c>
      <c r="N410" s="2">
        <v>1</v>
      </c>
      <c r="O410" s="2">
        <v>0</v>
      </c>
      <c r="P410" s="2">
        <v>0</v>
      </c>
      <c r="Q410" s="2">
        <v>0</v>
      </c>
      <c r="R410" s="2">
        <v>1</v>
      </c>
      <c r="S410" s="2" t="s">
        <v>2574</v>
      </c>
      <c r="T410" s="2" t="s">
        <v>2560</v>
      </c>
      <c r="U410" s="2" t="s">
        <v>2561</v>
      </c>
      <c r="V410" s="2">
        <v>98</v>
      </c>
      <c r="W410" s="13">
        <v>1.01010101010101E-2</v>
      </c>
      <c r="X410" s="2">
        <v>1</v>
      </c>
      <c r="Y410" s="6">
        <f t="shared" si="25"/>
        <v>1.0203040506070808E-4</v>
      </c>
      <c r="Z410" s="2">
        <v>0</v>
      </c>
      <c r="AA410" s="2">
        <v>0</v>
      </c>
      <c r="AB410" s="2">
        <v>0</v>
      </c>
      <c r="AC410" s="2">
        <v>0</v>
      </c>
      <c r="AD410" s="2" t="s">
        <v>2560</v>
      </c>
      <c r="AE410" s="2" t="s">
        <v>2561</v>
      </c>
      <c r="AF410" s="2" t="s">
        <v>2560</v>
      </c>
      <c r="AG410" s="2" t="s">
        <v>2561</v>
      </c>
      <c r="AH410" s="2">
        <v>100</v>
      </c>
      <c r="AI410" s="13">
        <v>0</v>
      </c>
      <c r="AJ410" s="2" t="s">
        <v>2560</v>
      </c>
      <c r="AK410" s="6" t="e">
        <f t="shared" si="26"/>
        <v>#VALUE!</v>
      </c>
      <c r="AL410" s="2">
        <v>1</v>
      </c>
      <c r="AM410" s="2">
        <v>0</v>
      </c>
      <c r="AN410" s="2">
        <v>0</v>
      </c>
      <c r="AO410" s="2">
        <v>0</v>
      </c>
      <c r="AP410" s="2">
        <v>1</v>
      </c>
      <c r="AQ410" s="2" t="s">
        <v>2574</v>
      </c>
      <c r="AR410" s="2" t="s">
        <v>2560</v>
      </c>
      <c r="AS410" s="2" t="s">
        <v>2561</v>
      </c>
      <c r="AT410" s="2">
        <v>274</v>
      </c>
      <c r="AU410" s="13">
        <v>3.6363636363636602E-3</v>
      </c>
      <c r="AV410" s="2">
        <v>1</v>
      </c>
      <c r="AW410" s="6">
        <f t="shared" si="27"/>
        <v>1.3223140495867942E-5</v>
      </c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</row>
    <row r="411" spans="1:67" x14ac:dyDescent="0.25">
      <c r="A411" s="6" t="s">
        <v>3155</v>
      </c>
      <c r="B411" s="2">
        <v>5</v>
      </c>
      <c r="C411" s="2">
        <v>0</v>
      </c>
      <c r="D411" s="2">
        <v>8</v>
      </c>
      <c r="E411" s="2">
        <v>1</v>
      </c>
      <c r="F411" s="2">
        <v>0.83333333333333304</v>
      </c>
      <c r="G411" s="2" t="s">
        <v>2608</v>
      </c>
      <c r="H411" s="2">
        <v>1</v>
      </c>
      <c r="I411" s="2" t="s">
        <v>2633</v>
      </c>
      <c r="J411" s="2">
        <v>62</v>
      </c>
      <c r="K411" s="13">
        <v>0.18421052631578899</v>
      </c>
      <c r="L411" s="2">
        <v>0.92857142857142905</v>
      </c>
      <c r="M411" s="6">
        <f t="shared" si="24"/>
        <v>3.1509695290858578E-2</v>
      </c>
      <c r="N411" s="2">
        <v>16</v>
      </c>
      <c r="O411" s="2">
        <v>0</v>
      </c>
      <c r="P411" s="2">
        <v>26</v>
      </c>
      <c r="Q411" s="2">
        <v>12</v>
      </c>
      <c r="R411" s="2">
        <v>0.57142857142857095</v>
      </c>
      <c r="S411" s="2" t="s">
        <v>5396</v>
      </c>
      <c r="T411" s="2">
        <v>1</v>
      </c>
      <c r="U411" s="2" t="s">
        <v>2650</v>
      </c>
      <c r="V411" s="2">
        <v>45</v>
      </c>
      <c r="W411" s="13">
        <v>0.54545454545454497</v>
      </c>
      <c r="X411" s="2">
        <v>0.77777777777777801</v>
      </c>
      <c r="Y411" s="6">
        <f t="shared" si="25"/>
        <v>0.2314049586776856</v>
      </c>
      <c r="Z411" s="2">
        <v>0</v>
      </c>
      <c r="AA411" s="2">
        <v>0</v>
      </c>
      <c r="AB411" s="2">
        <v>0</v>
      </c>
      <c r="AC411" s="2">
        <v>0</v>
      </c>
      <c r="AD411" s="2" t="s">
        <v>2560</v>
      </c>
      <c r="AE411" s="2" t="s">
        <v>2561</v>
      </c>
      <c r="AF411" s="2" t="s">
        <v>2560</v>
      </c>
      <c r="AG411" s="2" t="s">
        <v>2561</v>
      </c>
      <c r="AH411" s="2">
        <v>100</v>
      </c>
      <c r="AI411" s="13">
        <v>0</v>
      </c>
      <c r="AJ411" s="2" t="s">
        <v>2560</v>
      </c>
      <c r="AK411" s="6" t="e">
        <f t="shared" si="26"/>
        <v>#VALUE!</v>
      </c>
      <c r="AL411" s="2">
        <v>21</v>
      </c>
      <c r="AM411" s="2">
        <v>0</v>
      </c>
      <c r="AN411" s="2">
        <v>34</v>
      </c>
      <c r="AO411" s="2">
        <v>13</v>
      </c>
      <c r="AP411" s="2">
        <v>0.61764705882352899</v>
      </c>
      <c r="AQ411" s="2" t="s">
        <v>5604</v>
      </c>
      <c r="AR411" s="2">
        <v>1</v>
      </c>
      <c r="AS411" s="2" t="s">
        <v>2999</v>
      </c>
      <c r="AT411" s="2">
        <v>207</v>
      </c>
      <c r="AU411" s="13">
        <v>0.24727272727272701</v>
      </c>
      <c r="AV411" s="2">
        <v>0.80882352941176505</v>
      </c>
      <c r="AW411" s="6">
        <f t="shared" si="27"/>
        <v>4.9454545454545369E-2</v>
      </c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</row>
    <row r="412" spans="1:67" x14ac:dyDescent="0.25">
      <c r="A412" s="6" t="s">
        <v>3156</v>
      </c>
      <c r="B412" s="2">
        <v>17</v>
      </c>
      <c r="C412" s="2">
        <v>1</v>
      </c>
      <c r="D412" s="2">
        <v>19</v>
      </c>
      <c r="E412" s="2">
        <v>2</v>
      </c>
      <c r="F412" s="2">
        <v>0.89473684210526305</v>
      </c>
      <c r="G412" s="2" t="s">
        <v>2653</v>
      </c>
      <c r="H412" s="2">
        <v>0.95</v>
      </c>
      <c r="I412" s="2" t="s">
        <v>2814</v>
      </c>
      <c r="J412" s="2">
        <v>37</v>
      </c>
      <c r="K412" s="13">
        <v>0.51315789473684204</v>
      </c>
      <c r="L412" s="2">
        <v>0.92307692307692302</v>
      </c>
      <c r="M412" s="6">
        <f t="shared" si="24"/>
        <v>0.24307479224376724</v>
      </c>
      <c r="N412" s="2">
        <v>9</v>
      </c>
      <c r="O412" s="2">
        <v>0</v>
      </c>
      <c r="P412" s="2">
        <v>14</v>
      </c>
      <c r="Q412" s="2">
        <v>3</v>
      </c>
      <c r="R412" s="2">
        <v>0.75</v>
      </c>
      <c r="S412" s="2" t="s">
        <v>2576</v>
      </c>
      <c r="T412" s="2">
        <v>1</v>
      </c>
      <c r="U412" s="2" t="s">
        <v>2668</v>
      </c>
      <c r="V412" s="2">
        <v>73</v>
      </c>
      <c r="W412" s="13">
        <v>0.26262626262626299</v>
      </c>
      <c r="X412" s="2">
        <v>0.88461538461538503</v>
      </c>
      <c r="Y412" s="6">
        <f t="shared" si="25"/>
        <v>6.1014182226303629E-2</v>
      </c>
      <c r="Z412" s="2">
        <v>45</v>
      </c>
      <c r="AA412" s="2">
        <v>0</v>
      </c>
      <c r="AB412" s="2">
        <v>47</v>
      </c>
      <c r="AC412" s="2">
        <v>3</v>
      </c>
      <c r="AD412" s="2">
        <v>0.9375</v>
      </c>
      <c r="AE412" s="2" t="s">
        <v>6449</v>
      </c>
      <c r="AF412" s="2">
        <v>1</v>
      </c>
      <c r="AG412" s="2" t="s">
        <v>5540</v>
      </c>
      <c r="AH412" s="2">
        <v>5</v>
      </c>
      <c r="AI412" s="13">
        <v>0.95</v>
      </c>
      <c r="AJ412" s="2">
        <v>0.96842105263157896</v>
      </c>
      <c r="AK412" s="6">
        <f t="shared" si="26"/>
        <v>0.87399999999999989</v>
      </c>
      <c r="AL412" s="2">
        <v>71</v>
      </c>
      <c r="AM412" s="2">
        <v>1</v>
      </c>
      <c r="AN412" s="2">
        <v>80</v>
      </c>
      <c r="AO412" s="2">
        <v>8</v>
      </c>
      <c r="AP412" s="2">
        <v>0.89873417721519</v>
      </c>
      <c r="AQ412" s="2" t="s">
        <v>9870</v>
      </c>
      <c r="AR412" s="2">
        <v>0.98765432098765404</v>
      </c>
      <c r="AS412" s="2" t="s">
        <v>9800</v>
      </c>
      <c r="AT412" s="2">
        <v>115</v>
      </c>
      <c r="AU412" s="13">
        <v>0.58181818181818201</v>
      </c>
      <c r="AV412" s="2">
        <v>0.94374999999999998</v>
      </c>
      <c r="AW412" s="6">
        <f t="shared" si="27"/>
        <v>0.31947107438016553</v>
      </c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</row>
    <row r="413" spans="1:67" x14ac:dyDescent="0.25">
      <c r="A413" s="6" t="s">
        <v>3157</v>
      </c>
      <c r="B413" s="2">
        <v>22</v>
      </c>
      <c r="C413" s="2">
        <v>0</v>
      </c>
      <c r="D413" s="2">
        <v>28</v>
      </c>
      <c r="E413" s="2">
        <v>2</v>
      </c>
      <c r="F413" s="2">
        <v>0.91666666666666696</v>
      </c>
      <c r="G413" s="2" t="s">
        <v>2639</v>
      </c>
      <c r="H413" s="2">
        <v>1</v>
      </c>
      <c r="I413" s="2" t="s">
        <v>2709</v>
      </c>
      <c r="J413" s="2">
        <v>24</v>
      </c>
      <c r="K413" s="13">
        <v>0.68421052631578905</v>
      </c>
      <c r="L413" s="2">
        <v>0.96153846153846201</v>
      </c>
      <c r="M413" s="6">
        <f t="shared" si="24"/>
        <v>0.45013850415512435</v>
      </c>
      <c r="N413" s="2">
        <v>24</v>
      </c>
      <c r="O413" s="2">
        <v>0</v>
      </c>
      <c r="P413" s="2">
        <v>38</v>
      </c>
      <c r="Q413" s="2">
        <v>9</v>
      </c>
      <c r="R413" s="2">
        <v>0.72727272727272696</v>
      </c>
      <c r="S413" s="2" t="s">
        <v>4673</v>
      </c>
      <c r="T413" s="2">
        <v>1</v>
      </c>
      <c r="U413" s="2" t="s">
        <v>3311</v>
      </c>
      <c r="V413" s="2">
        <v>28</v>
      </c>
      <c r="W413" s="13">
        <v>0.71717171717171702</v>
      </c>
      <c r="X413" s="2">
        <v>0.87323943661971803</v>
      </c>
      <c r="Y413" s="6">
        <f t="shared" si="25"/>
        <v>0.4491378430772367</v>
      </c>
      <c r="Z413" s="2">
        <v>0</v>
      </c>
      <c r="AA413" s="2">
        <v>0</v>
      </c>
      <c r="AB413" s="2">
        <v>1</v>
      </c>
      <c r="AC413" s="2">
        <v>0</v>
      </c>
      <c r="AD413" s="2" t="s">
        <v>2560</v>
      </c>
      <c r="AE413" s="2" t="s">
        <v>2561</v>
      </c>
      <c r="AF413" s="2">
        <v>1</v>
      </c>
      <c r="AG413" s="2" t="s">
        <v>2574</v>
      </c>
      <c r="AH413" s="2">
        <v>99</v>
      </c>
      <c r="AI413" s="13">
        <v>0.01</v>
      </c>
      <c r="AJ413" s="2">
        <v>1</v>
      </c>
      <c r="AK413" s="6">
        <f t="shared" si="26"/>
        <v>1E-4</v>
      </c>
      <c r="AL413" s="2">
        <v>46</v>
      </c>
      <c r="AM413" s="2">
        <v>0</v>
      </c>
      <c r="AN413" s="2">
        <v>67</v>
      </c>
      <c r="AO413" s="2">
        <v>11</v>
      </c>
      <c r="AP413" s="2">
        <v>0.80701754385964897</v>
      </c>
      <c r="AQ413" s="2" t="s">
        <v>6089</v>
      </c>
      <c r="AR413" s="2">
        <v>1</v>
      </c>
      <c r="AS413" s="2" t="s">
        <v>5941</v>
      </c>
      <c r="AT413" s="2">
        <v>151</v>
      </c>
      <c r="AU413" s="13">
        <v>0.45090909090909098</v>
      </c>
      <c r="AV413" s="2">
        <v>0.91129032258064502</v>
      </c>
      <c r="AW413" s="6">
        <f t="shared" si="27"/>
        <v>0.18528264462809921</v>
      </c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</row>
    <row r="414" spans="1:67" x14ac:dyDescent="0.25">
      <c r="A414" s="6" t="s">
        <v>3158</v>
      </c>
      <c r="B414" s="2">
        <v>0</v>
      </c>
      <c r="C414" s="2">
        <v>0</v>
      </c>
      <c r="D414" s="2">
        <v>2</v>
      </c>
      <c r="E414" s="2">
        <v>0</v>
      </c>
      <c r="F414" s="2" t="s">
        <v>2560</v>
      </c>
      <c r="G414" s="2" t="s">
        <v>2561</v>
      </c>
      <c r="H414" s="2">
        <v>1</v>
      </c>
      <c r="I414" s="2" t="s">
        <v>2600</v>
      </c>
      <c r="J414" s="2">
        <v>74</v>
      </c>
      <c r="K414" s="13">
        <v>2.6315789473684199E-2</v>
      </c>
      <c r="L414" s="2">
        <v>1</v>
      </c>
      <c r="M414" s="6">
        <f t="shared" si="24"/>
        <v>6.9252077562326805E-4</v>
      </c>
      <c r="N414" s="2">
        <v>6</v>
      </c>
      <c r="O414" s="2">
        <v>0</v>
      </c>
      <c r="P414" s="2">
        <v>2</v>
      </c>
      <c r="Q414" s="2">
        <v>2</v>
      </c>
      <c r="R414" s="2">
        <v>0.75</v>
      </c>
      <c r="S414" s="2" t="s">
        <v>2733</v>
      </c>
      <c r="T414" s="2">
        <v>1</v>
      </c>
      <c r="U414" s="2" t="s">
        <v>2600</v>
      </c>
      <c r="V414" s="2">
        <v>89</v>
      </c>
      <c r="W414" s="13">
        <v>0.10101010101010099</v>
      </c>
      <c r="X414" s="2">
        <v>0.8</v>
      </c>
      <c r="Y414" s="6">
        <f t="shared" si="25"/>
        <v>8.1624324048566455E-3</v>
      </c>
      <c r="Z414" s="2">
        <v>0</v>
      </c>
      <c r="AA414" s="2">
        <v>0</v>
      </c>
      <c r="AB414" s="2">
        <v>0</v>
      </c>
      <c r="AC414" s="2">
        <v>0</v>
      </c>
      <c r="AD414" s="2" t="s">
        <v>2560</v>
      </c>
      <c r="AE414" s="2" t="s">
        <v>2561</v>
      </c>
      <c r="AF414" s="2" t="s">
        <v>2560</v>
      </c>
      <c r="AG414" s="2" t="s">
        <v>2561</v>
      </c>
      <c r="AH414" s="2">
        <v>100</v>
      </c>
      <c r="AI414" s="13">
        <v>0</v>
      </c>
      <c r="AJ414" s="2" t="s">
        <v>2560</v>
      </c>
      <c r="AK414" s="6" t="e">
        <f t="shared" si="26"/>
        <v>#VALUE!</v>
      </c>
      <c r="AL414" s="2">
        <v>6</v>
      </c>
      <c r="AM414" s="2">
        <v>0</v>
      </c>
      <c r="AN414" s="2">
        <v>4</v>
      </c>
      <c r="AO414" s="2">
        <v>2</v>
      </c>
      <c r="AP414" s="2">
        <v>0.75</v>
      </c>
      <c r="AQ414" s="2" t="s">
        <v>2733</v>
      </c>
      <c r="AR414" s="2">
        <v>1</v>
      </c>
      <c r="AS414" s="2" t="s">
        <v>2577</v>
      </c>
      <c r="AT414" s="2">
        <v>263</v>
      </c>
      <c r="AU414" s="13">
        <v>4.3636363636363598E-2</v>
      </c>
      <c r="AV414" s="2">
        <v>0.83333333333333304</v>
      </c>
      <c r="AW414" s="6">
        <f t="shared" si="27"/>
        <v>1.5867768595041289E-3</v>
      </c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</row>
    <row r="415" spans="1:67" x14ac:dyDescent="0.25">
      <c r="A415" s="6" t="s">
        <v>3159</v>
      </c>
      <c r="B415" s="2">
        <v>16</v>
      </c>
      <c r="C415" s="2">
        <v>1</v>
      </c>
      <c r="D415" s="2">
        <v>35</v>
      </c>
      <c r="E415" s="2">
        <v>6</v>
      </c>
      <c r="F415" s="2">
        <v>0.72727272727272696</v>
      </c>
      <c r="G415" s="2" t="s">
        <v>3378</v>
      </c>
      <c r="H415" s="2">
        <v>0.97222222222222199</v>
      </c>
      <c r="I415" s="2" t="s">
        <v>3931</v>
      </c>
      <c r="J415" s="2">
        <v>18</v>
      </c>
      <c r="K415" s="13">
        <v>0.76315789473684204</v>
      </c>
      <c r="L415" s="2">
        <v>0.87931034482758597</v>
      </c>
      <c r="M415" s="6">
        <f t="shared" si="24"/>
        <v>0.512119113573407</v>
      </c>
      <c r="N415" s="2">
        <v>19</v>
      </c>
      <c r="O415" s="2">
        <v>0</v>
      </c>
      <c r="P415" s="2">
        <v>38</v>
      </c>
      <c r="Q415" s="2">
        <v>15</v>
      </c>
      <c r="R415" s="2">
        <v>0.55882352941176505</v>
      </c>
      <c r="S415" s="2" t="s">
        <v>5472</v>
      </c>
      <c r="T415" s="2">
        <v>1</v>
      </c>
      <c r="U415" s="2" t="s">
        <v>3311</v>
      </c>
      <c r="V415" s="2">
        <v>27</v>
      </c>
      <c r="W415" s="13">
        <v>0.72727272727272696</v>
      </c>
      <c r="X415" s="2">
        <v>0.79166666666666696</v>
      </c>
      <c r="Y415" s="6">
        <f t="shared" si="25"/>
        <v>0.4187327823691458</v>
      </c>
      <c r="Z415" s="2">
        <v>5</v>
      </c>
      <c r="AA415" s="2">
        <v>0</v>
      </c>
      <c r="AB415" s="2">
        <v>14</v>
      </c>
      <c r="AC415" s="2">
        <v>4</v>
      </c>
      <c r="AD415" s="2">
        <v>0.55555555555555602</v>
      </c>
      <c r="AE415" s="2" t="s">
        <v>3232</v>
      </c>
      <c r="AF415" s="2">
        <v>1</v>
      </c>
      <c r="AG415" s="2" t="s">
        <v>2668</v>
      </c>
      <c r="AH415" s="2">
        <v>77</v>
      </c>
      <c r="AI415" s="13">
        <v>0.23</v>
      </c>
      <c r="AJ415" s="2">
        <v>0.82608695652173902</v>
      </c>
      <c r="AK415" s="6">
        <f t="shared" si="26"/>
        <v>4.3699999999999996E-2</v>
      </c>
      <c r="AL415" s="2">
        <v>40</v>
      </c>
      <c r="AM415" s="2">
        <v>1</v>
      </c>
      <c r="AN415" s="2">
        <v>87</v>
      </c>
      <c r="AO415" s="2">
        <v>25</v>
      </c>
      <c r="AP415" s="2">
        <v>0.61538461538461497</v>
      </c>
      <c r="AQ415" s="2" t="s">
        <v>10063</v>
      </c>
      <c r="AR415" s="2">
        <v>0.98863636363636398</v>
      </c>
      <c r="AS415" s="2" t="s">
        <v>9863</v>
      </c>
      <c r="AT415" s="2">
        <v>122</v>
      </c>
      <c r="AU415" s="13">
        <v>0.55636363636363595</v>
      </c>
      <c r="AV415" s="2">
        <v>0.83006535947712401</v>
      </c>
      <c r="AW415" s="6">
        <f t="shared" si="27"/>
        <v>0.25693884297520614</v>
      </c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</row>
    <row r="416" spans="1:67" x14ac:dyDescent="0.25">
      <c r="A416" s="6" t="s">
        <v>3161</v>
      </c>
      <c r="B416" s="2">
        <v>21</v>
      </c>
      <c r="C416" s="2">
        <v>1</v>
      </c>
      <c r="D416" s="2">
        <v>27</v>
      </c>
      <c r="E416" s="2">
        <v>5</v>
      </c>
      <c r="F416" s="2">
        <v>0.80769230769230804</v>
      </c>
      <c r="G416" s="2" t="s">
        <v>3180</v>
      </c>
      <c r="H416" s="2">
        <v>0.96428571428571397</v>
      </c>
      <c r="I416" s="2" t="s">
        <v>2745</v>
      </c>
      <c r="J416" s="2">
        <v>22</v>
      </c>
      <c r="K416" s="13">
        <v>0.71052631578947401</v>
      </c>
      <c r="L416" s="2">
        <v>0.88888888888888895</v>
      </c>
      <c r="M416" s="6">
        <f t="shared" si="24"/>
        <v>0.44875346260387855</v>
      </c>
      <c r="N416" s="2">
        <v>20</v>
      </c>
      <c r="O416" s="2">
        <v>0</v>
      </c>
      <c r="P416" s="2">
        <v>32</v>
      </c>
      <c r="Q416" s="2">
        <v>13</v>
      </c>
      <c r="R416" s="2">
        <v>0.60606060606060597</v>
      </c>
      <c r="S416" s="2" t="s">
        <v>5494</v>
      </c>
      <c r="T416" s="2">
        <v>1</v>
      </c>
      <c r="U416" s="2" t="s">
        <v>3996</v>
      </c>
      <c r="V416" s="2">
        <v>34</v>
      </c>
      <c r="W416" s="13">
        <v>0.65656565656565702</v>
      </c>
      <c r="X416" s="2">
        <v>0.8</v>
      </c>
      <c r="Y416" s="6">
        <f t="shared" si="25"/>
        <v>0.34486276910519381</v>
      </c>
      <c r="Z416" s="2">
        <v>24</v>
      </c>
      <c r="AA416" s="2">
        <v>0</v>
      </c>
      <c r="AB416" s="2">
        <v>34</v>
      </c>
      <c r="AC416" s="2">
        <v>15</v>
      </c>
      <c r="AD416" s="2">
        <v>0.61538461538461497</v>
      </c>
      <c r="AE416" s="2" t="s">
        <v>5718</v>
      </c>
      <c r="AF416" s="2">
        <v>1</v>
      </c>
      <c r="AG416" s="2" t="s">
        <v>2999</v>
      </c>
      <c r="AH416" s="2">
        <v>27</v>
      </c>
      <c r="AI416" s="13">
        <v>0.73</v>
      </c>
      <c r="AJ416" s="2">
        <v>0.79452054794520499</v>
      </c>
      <c r="AK416" s="6">
        <f t="shared" si="26"/>
        <v>0.42339999999999972</v>
      </c>
      <c r="AL416" s="2">
        <v>65</v>
      </c>
      <c r="AM416" s="2">
        <v>1</v>
      </c>
      <c r="AN416" s="2">
        <v>93</v>
      </c>
      <c r="AO416" s="2">
        <v>33</v>
      </c>
      <c r="AP416" s="2">
        <v>0.66326530612244905</v>
      </c>
      <c r="AQ416" s="2" t="s">
        <v>10064</v>
      </c>
      <c r="AR416" s="2">
        <v>0.98936170212765995</v>
      </c>
      <c r="AS416" s="2" t="s">
        <v>9904</v>
      </c>
      <c r="AT416" s="2">
        <v>83</v>
      </c>
      <c r="AU416" s="13">
        <v>0.69818181818181801</v>
      </c>
      <c r="AV416" s="2">
        <v>0.82291666666666696</v>
      </c>
      <c r="AW416" s="6">
        <f t="shared" si="27"/>
        <v>0.40113719008264453</v>
      </c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</row>
    <row r="417" spans="1:67" x14ac:dyDescent="0.25">
      <c r="A417" s="6" t="s">
        <v>3163</v>
      </c>
      <c r="B417" s="2">
        <v>9</v>
      </c>
      <c r="C417" s="2">
        <v>0</v>
      </c>
      <c r="D417" s="2">
        <v>14</v>
      </c>
      <c r="E417" s="2">
        <v>1</v>
      </c>
      <c r="F417" s="2">
        <v>0.9</v>
      </c>
      <c r="G417" s="2" t="s">
        <v>2596</v>
      </c>
      <c r="H417" s="2">
        <v>1</v>
      </c>
      <c r="I417" s="2" t="s">
        <v>2668</v>
      </c>
      <c r="J417" s="2">
        <v>52</v>
      </c>
      <c r="K417" s="13">
        <v>0.31578947368421101</v>
      </c>
      <c r="L417" s="2">
        <v>0.95833333333333304</v>
      </c>
      <c r="M417" s="6">
        <f t="shared" si="24"/>
        <v>9.5567867036011347E-2</v>
      </c>
      <c r="N417" s="2">
        <v>19</v>
      </c>
      <c r="O417" s="2">
        <v>0</v>
      </c>
      <c r="P417" s="2">
        <v>28</v>
      </c>
      <c r="Q417" s="2">
        <v>10</v>
      </c>
      <c r="R417" s="2">
        <v>0.65517241379310298</v>
      </c>
      <c r="S417" s="2" t="s">
        <v>5673</v>
      </c>
      <c r="T417" s="2">
        <v>1</v>
      </c>
      <c r="U417" s="2" t="s">
        <v>2709</v>
      </c>
      <c r="V417" s="2">
        <v>42</v>
      </c>
      <c r="W417" s="13">
        <v>0.57575757575757602</v>
      </c>
      <c r="X417" s="2">
        <v>0.82456140350877205</v>
      </c>
      <c r="Y417" s="6">
        <f t="shared" si="25"/>
        <v>0.27333945515763725</v>
      </c>
      <c r="Z417" s="2">
        <v>1</v>
      </c>
      <c r="AA417" s="2">
        <v>0</v>
      </c>
      <c r="AB417" s="2">
        <v>2</v>
      </c>
      <c r="AC417" s="2">
        <v>0</v>
      </c>
      <c r="AD417" s="2">
        <v>1</v>
      </c>
      <c r="AE417" s="2" t="s">
        <v>2574</v>
      </c>
      <c r="AF417" s="2">
        <v>1</v>
      </c>
      <c r="AG417" s="2" t="s">
        <v>2600</v>
      </c>
      <c r="AH417" s="2">
        <v>97</v>
      </c>
      <c r="AI417" s="13">
        <v>0.03</v>
      </c>
      <c r="AJ417" s="2">
        <v>1</v>
      </c>
      <c r="AK417" s="6">
        <f t="shared" si="26"/>
        <v>8.9999999999999998E-4</v>
      </c>
      <c r="AL417" s="2">
        <v>29</v>
      </c>
      <c r="AM417" s="2">
        <v>0</v>
      </c>
      <c r="AN417" s="2">
        <v>44</v>
      </c>
      <c r="AO417" s="2">
        <v>11</v>
      </c>
      <c r="AP417" s="2">
        <v>0.72499999999999998</v>
      </c>
      <c r="AQ417" s="2" t="s">
        <v>5659</v>
      </c>
      <c r="AR417" s="2">
        <v>1</v>
      </c>
      <c r="AS417" s="2" t="s">
        <v>5452</v>
      </c>
      <c r="AT417" s="2">
        <v>191</v>
      </c>
      <c r="AU417" s="13">
        <v>0.30545454545454498</v>
      </c>
      <c r="AV417" s="2">
        <v>0.86904761904761896</v>
      </c>
      <c r="AW417" s="6">
        <f t="shared" si="27"/>
        <v>8.1084297520660889E-2</v>
      </c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</row>
    <row r="418" spans="1:67" x14ac:dyDescent="0.25">
      <c r="A418" s="6" t="s">
        <v>3164</v>
      </c>
      <c r="B418" s="2">
        <v>24</v>
      </c>
      <c r="C418" s="2">
        <v>2</v>
      </c>
      <c r="D418" s="2">
        <v>25</v>
      </c>
      <c r="E418" s="2">
        <v>1</v>
      </c>
      <c r="F418" s="2">
        <v>0.96</v>
      </c>
      <c r="G418" s="2" t="s">
        <v>2568</v>
      </c>
      <c r="H418" s="2">
        <v>0.92592592592592604</v>
      </c>
      <c r="I418" s="2" t="s">
        <v>2687</v>
      </c>
      <c r="J418" s="2">
        <v>24</v>
      </c>
      <c r="K418" s="13">
        <v>0.68421052631578905</v>
      </c>
      <c r="L418" s="2">
        <v>0.94230769230769196</v>
      </c>
      <c r="M418" s="6">
        <f t="shared" si="24"/>
        <v>0.44113573407202145</v>
      </c>
      <c r="N418" s="2">
        <v>33</v>
      </c>
      <c r="O418" s="2">
        <v>0</v>
      </c>
      <c r="P418" s="2">
        <v>48</v>
      </c>
      <c r="Q418" s="2">
        <v>14</v>
      </c>
      <c r="R418" s="2">
        <v>0.70212765957446799</v>
      </c>
      <c r="S418" s="2" t="s">
        <v>5712</v>
      </c>
      <c r="T418" s="2">
        <v>1</v>
      </c>
      <c r="U418" s="2" t="s">
        <v>5455</v>
      </c>
      <c r="V418" s="2">
        <v>4</v>
      </c>
      <c r="W418" s="13">
        <v>0.95959595959596</v>
      </c>
      <c r="X418" s="2">
        <v>0.85263157894736796</v>
      </c>
      <c r="Y418" s="6">
        <f t="shared" si="25"/>
        <v>0.78512396694214903</v>
      </c>
      <c r="Z418" s="2">
        <v>4</v>
      </c>
      <c r="AA418" s="2">
        <v>0</v>
      </c>
      <c r="AB418" s="2">
        <v>10</v>
      </c>
      <c r="AC418" s="2">
        <v>2</v>
      </c>
      <c r="AD418" s="2">
        <v>0.66666666666666696</v>
      </c>
      <c r="AE418" s="2" t="s">
        <v>2828</v>
      </c>
      <c r="AF418" s="2">
        <v>1</v>
      </c>
      <c r="AG418" s="2" t="s">
        <v>2559</v>
      </c>
      <c r="AH418" s="2">
        <v>84</v>
      </c>
      <c r="AI418" s="13">
        <v>0.16</v>
      </c>
      <c r="AJ418" s="2">
        <v>0.875</v>
      </c>
      <c r="AK418" s="6">
        <f t="shared" si="26"/>
        <v>2.2400000000000003E-2</v>
      </c>
      <c r="AL418" s="2">
        <v>61</v>
      </c>
      <c r="AM418" s="2">
        <v>2</v>
      </c>
      <c r="AN418" s="2">
        <v>83</v>
      </c>
      <c r="AO418" s="2">
        <v>17</v>
      </c>
      <c r="AP418" s="2">
        <v>0.78205128205128205</v>
      </c>
      <c r="AQ418" s="2" t="s">
        <v>9833</v>
      </c>
      <c r="AR418" s="2">
        <v>0.97647058823529398</v>
      </c>
      <c r="AS418" s="2" t="s">
        <v>9680</v>
      </c>
      <c r="AT418" s="2">
        <v>112</v>
      </c>
      <c r="AU418" s="13">
        <v>0.59272727272727299</v>
      </c>
      <c r="AV418" s="2">
        <v>0.88343558282208601</v>
      </c>
      <c r="AW418" s="6">
        <f t="shared" si="27"/>
        <v>0.31037355371900854</v>
      </c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</row>
    <row r="419" spans="1:67" x14ac:dyDescent="0.25">
      <c r="A419" s="6" t="s">
        <v>3165</v>
      </c>
      <c r="B419" s="2">
        <v>1</v>
      </c>
      <c r="C419" s="2">
        <v>0</v>
      </c>
      <c r="D419" s="2">
        <v>4</v>
      </c>
      <c r="E419" s="2">
        <v>0</v>
      </c>
      <c r="F419" s="2">
        <v>1</v>
      </c>
      <c r="G419" s="2" t="s">
        <v>2574</v>
      </c>
      <c r="H419" s="2">
        <v>1</v>
      </c>
      <c r="I419" s="2" t="s">
        <v>2577</v>
      </c>
      <c r="J419" s="2">
        <v>71</v>
      </c>
      <c r="K419" s="13">
        <v>6.5789473684210495E-2</v>
      </c>
      <c r="L419" s="2">
        <v>1</v>
      </c>
      <c r="M419" s="6">
        <f t="shared" si="24"/>
        <v>4.3282548476454253E-3</v>
      </c>
      <c r="N419" s="2">
        <v>5</v>
      </c>
      <c r="O419" s="2">
        <v>0</v>
      </c>
      <c r="P419" s="2">
        <v>9</v>
      </c>
      <c r="Q419" s="2">
        <v>1</v>
      </c>
      <c r="R419" s="2">
        <v>0.83333333333333304</v>
      </c>
      <c r="S419" s="2" t="s">
        <v>2608</v>
      </c>
      <c r="T419" s="2">
        <v>1</v>
      </c>
      <c r="U419" s="2" t="s">
        <v>2565</v>
      </c>
      <c r="V419" s="2">
        <v>84</v>
      </c>
      <c r="W419" s="13">
        <v>0.15151515151515099</v>
      </c>
      <c r="X419" s="2">
        <v>0.93333333333333302</v>
      </c>
      <c r="Y419" s="6">
        <f t="shared" si="25"/>
        <v>2.1426385062748545E-2</v>
      </c>
      <c r="Z419" s="2">
        <v>1</v>
      </c>
      <c r="AA419" s="2">
        <v>0</v>
      </c>
      <c r="AB419" s="2">
        <v>0</v>
      </c>
      <c r="AC419" s="2">
        <v>0</v>
      </c>
      <c r="AD419" s="2">
        <v>1</v>
      </c>
      <c r="AE419" s="2" t="s">
        <v>2574</v>
      </c>
      <c r="AF419" s="2" t="s">
        <v>2560</v>
      </c>
      <c r="AG419" s="2" t="s">
        <v>2561</v>
      </c>
      <c r="AH419" s="2">
        <v>99</v>
      </c>
      <c r="AI419" s="13">
        <v>0.01</v>
      </c>
      <c r="AJ419" s="2">
        <v>1</v>
      </c>
      <c r="AK419" s="6">
        <f t="shared" si="26"/>
        <v>1E-4</v>
      </c>
      <c r="AL419" s="2">
        <v>7</v>
      </c>
      <c r="AM419" s="2">
        <v>0</v>
      </c>
      <c r="AN419" s="2">
        <v>13</v>
      </c>
      <c r="AO419" s="2">
        <v>1</v>
      </c>
      <c r="AP419" s="2">
        <v>0.875</v>
      </c>
      <c r="AQ419" s="2" t="s">
        <v>2630</v>
      </c>
      <c r="AR419" s="2">
        <v>1</v>
      </c>
      <c r="AS419" s="2" t="s">
        <v>2597</v>
      </c>
      <c r="AT419" s="2">
        <v>254</v>
      </c>
      <c r="AU419" s="13">
        <v>7.6363636363636397E-2</v>
      </c>
      <c r="AV419" s="2">
        <v>0.952380952380952</v>
      </c>
      <c r="AW419" s="6">
        <f t="shared" si="27"/>
        <v>5.553719008264465E-3</v>
      </c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</row>
    <row r="420" spans="1:67" x14ac:dyDescent="0.25">
      <c r="A420" s="6" t="s">
        <v>3166</v>
      </c>
      <c r="B420" s="2">
        <v>5</v>
      </c>
      <c r="C420" s="2">
        <v>0</v>
      </c>
      <c r="D420" s="2">
        <v>4</v>
      </c>
      <c r="E420" s="2">
        <v>0</v>
      </c>
      <c r="F420" s="2">
        <v>1</v>
      </c>
      <c r="G420" s="2" t="s">
        <v>2564</v>
      </c>
      <c r="H420" s="2">
        <v>1</v>
      </c>
      <c r="I420" s="2" t="s">
        <v>2577</v>
      </c>
      <c r="J420" s="2">
        <v>67</v>
      </c>
      <c r="K420" s="13">
        <v>0.118421052631579</v>
      </c>
      <c r="L420" s="2">
        <v>1</v>
      </c>
      <c r="M420" s="6">
        <f t="shared" si="24"/>
        <v>1.4023545706371203E-2</v>
      </c>
      <c r="N420" s="2">
        <v>12</v>
      </c>
      <c r="O420" s="2">
        <v>0</v>
      </c>
      <c r="P420" s="2">
        <v>19</v>
      </c>
      <c r="Q420" s="2">
        <v>13</v>
      </c>
      <c r="R420" s="2">
        <v>0.48</v>
      </c>
      <c r="S420" s="2" t="s">
        <v>5535</v>
      </c>
      <c r="T420" s="2">
        <v>1</v>
      </c>
      <c r="U420" s="2" t="s">
        <v>2594</v>
      </c>
      <c r="V420" s="2">
        <v>55</v>
      </c>
      <c r="W420" s="13">
        <v>0.44444444444444398</v>
      </c>
      <c r="X420" s="2">
        <v>0.70454545454545503</v>
      </c>
      <c r="Y420" s="6">
        <f t="shared" si="25"/>
        <v>0.13916947250280565</v>
      </c>
      <c r="Z420" s="2">
        <v>0</v>
      </c>
      <c r="AA420" s="2">
        <v>0</v>
      </c>
      <c r="AB420" s="2">
        <v>0</v>
      </c>
      <c r="AC420" s="2">
        <v>0</v>
      </c>
      <c r="AD420" s="2" t="s">
        <v>2560</v>
      </c>
      <c r="AE420" s="2" t="s">
        <v>2561</v>
      </c>
      <c r="AF420" s="2" t="s">
        <v>2560</v>
      </c>
      <c r="AG420" s="2" t="s">
        <v>2561</v>
      </c>
      <c r="AH420" s="2">
        <v>100</v>
      </c>
      <c r="AI420" s="13">
        <v>0</v>
      </c>
      <c r="AJ420" s="2" t="s">
        <v>2560</v>
      </c>
      <c r="AK420" s="6" t="e">
        <f t="shared" si="26"/>
        <v>#VALUE!</v>
      </c>
      <c r="AL420" s="2">
        <v>17</v>
      </c>
      <c r="AM420" s="2">
        <v>0</v>
      </c>
      <c r="AN420" s="2">
        <v>23</v>
      </c>
      <c r="AO420" s="2">
        <v>13</v>
      </c>
      <c r="AP420" s="2">
        <v>0.56666666666666698</v>
      </c>
      <c r="AQ420" s="2" t="s">
        <v>5787</v>
      </c>
      <c r="AR420" s="2">
        <v>1</v>
      </c>
      <c r="AS420" s="2" t="s">
        <v>2640</v>
      </c>
      <c r="AT420" s="2">
        <v>222</v>
      </c>
      <c r="AU420" s="13">
        <v>0.192727272727273</v>
      </c>
      <c r="AV420" s="2">
        <v>0.75471698113207597</v>
      </c>
      <c r="AW420" s="6">
        <f t="shared" si="27"/>
        <v>2.8033057851239766E-2</v>
      </c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</row>
    <row r="421" spans="1:67" x14ac:dyDescent="0.25">
      <c r="A421" s="6" t="s">
        <v>3167</v>
      </c>
      <c r="B421" s="2">
        <v>17</v>
      </c>
      <c r="C421" s="2">
        <v>0</v>
      </c>
      <c r="D421" s="2">
        <v>20</v>
      </c>
      <c r="E421" s="2">
        <v>1</v>
      </c>
      <c r="F421" s="2">
        <v>0.94444444444444398</v>
      </c>
      <c r="G421" s="2" t="s">
        <v>2716</v>
      </c>
      <c r="H421" s="2">
        <v>1</v>
      </c>
      <c r="I421" s="2" t="s">
        <v>2572</v>
      </c>
      <c r="J421" s="2">
        <v>38</v>
      </c>
      <c r="K421" s="13">
        <v>0.5</v>
      </c>
      <c r="L421" s="2">
        <v>0.97368421052631604</v>
      </c>
      <c r="M421" s="6">
        <f t="shared" si="24"/>
        <v>0.24342105263157901</v>
      </c>
      <c r="N421" s="2">
        <v>28</v>
      </c>
      <c r="O421" s="2">
        <v>0</v>
      </c>
      <c r="P421" s="2">
        <v>38</v>
      </c>
      <c r="Q421" s="2">
        <v>10</v>
      </c>
      <c r="R421" s="2">
        <v>0.73684210526315796</v>
      </c>
      <c r="S421" s="2" t="s">
        <v>5674</v>
      </c>
      <c r="T421" s="2">
        <v>1</v>
      </c>
      <c r="U421" s="2" t="s">
        <v>3311</v>
      </c>
      <c r="V421" s="2">
        <v>23</v>
      </c>
      <c r="W421" s="13">
        <v>0.76767676767676796</v>
      </c>
      <c r="X421" s="2">
        <v>0.86842105263157898</v>
      </c>
      <c r="Y421" s="6">
        <f t="shared" si="25"/>
        <v>0.51178451178451223</v>
      </c>
      <c r="Z421" s="2">
        <v>28</v>
      </c>
      <c r="AA421" s="2">
        <v>0</v>
      </c>
      <c r="AB421" s="2">
        <v>36</v>
      </c>
      <c r="AC421" s="2">
        <v>9</v>
      </c>
      <c r="AD421" s="2">
        <v>0.75675675675675702</v>
      </c>
      <c r="AE421" s="2" t="s">
        <v>5714</v>
      </c>
      <c r="AF421" s="2">
        <v>1</v>
      </c>
      <c r="AG421" s="2" t="s">
        <v>4010</v>
      </c>
      <c r="AH421" s="2">
        <v>27</v>
      </c>
      <c r="AI421" s="13">
        <v>0.73</v>
      </c>
      <c r="AJ421" s="2">
        <v>0.87671232876712302</v>
      </c>
      <c r="AK421" s="6">
        <f t="shared" si="26"/>
        <v>0.46719999999999984</v>
      </c>
      <c r="AL421" s="2">
        <v>73</v>
      </c>
      <c r="AM421" s="2">
        <v>0</v>
      </c>
      <c r="AN421" s="2">
        <v>94</v>
      </c>
      <c r="AO421" s="2">
        <v>20</v>
      </c>
      <c r="AP421" s="2">
        <v>0.78494623655913998</v>
      </c>
      <c r="AQ421" s="2" t="s">
        <v>10065</v>
      </c>
      <c r="AR421" s="2">
        <v>1</v>
      </c>
      <c r="AS421" s="2" t="s">
        <v>9844</v>
      </c>
      <c r="AT421" s="2">
        <v>88</v>
      </c>
      <c r="AU421" s="13">
        <v>0.68</v>
      </c>
      <c r="AV421" s="2">
        <v>0.89304812834224601</v>
      </c>
      <c r="AW421" s="6">
        <f t="shared" si="27"/>
        <v>0.41294545454545462</v>
      </c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</row>
    <row r="422" spans="1:67" x14ac:dyDescent="0.25">
      <c r="A422" s="6" t="s">
        <v>3168</v>
      </c>
      <c r="B422" s="2">
        <v>12</v>
      </c>
      <c r="C422" s="2">
        <v>1</v>
      </c>
      <c r="D422" s="2">
        <v>23</v>
      </c>
      <c r="E422" s="2">
        <v>9</v>
      </c>
      <c r="F422" s="2">
        <v>0.57142857142857095</v>
      </c>
      <c r="G422" s="2" t="s">
        <v>2713</v>
      </c>
      <c r="H422" s="2">
        <v>0.95833333333333304</v>
      </c>
      <c r="I422" s="2" t="s">
        <v>2862</v>
      </c>
      <c r="J422" s="2">
        <v>31</v>
      </c>
      <c r="K422" s="13">
        <v>0.59210526315789502</v>
      </c>
      <c r="L422" s="2">
        <v>0.77777777777777801</v>
      </c>
      <c r="M422" s="6">
        <f t="shared" si="24"/>
        <v>0.2726800554016624</v>
      </c>
      <c r="N422" s="2">
        <v>9</v>
      </c>
      <c r="O422" s="2">
        <v>0</v>
      </c>
      <c r="P422" s="2">
        <v>25</v>
      </c>
      <c r="Q422" s="2">
        <v>14</v>
      </c>
      <c r="R422" s="2">
        <v>0.39130434782608697</v>
      </c>
      <c r="S422" s="2" t="s">
        <v>5625</v>
      </c>
      <c r="T422" s="2">
        <v>1</v>
      </c>
      <c r="U422" s="2" t="s">
        <v>2606</v>
      </c>
      <c r="V422" s="2">
        <v>51</v>
      </c>
      <c r="W422" s="13">
        <v>0.48484848484848497</v>
      </c>
      <c r="X422" s="2">
        <v>0.70833333333333304</v>
      </c>
      <c r="Y422" s="6">
        <f t="shared" si="25"/>
        <v>0.16651362105907561</v>
      </c>
      <c r="Z422" s="2">
        <v>4</v>
      </c>
      <c r="AA422" s="2">
        <v>0</v>
      </c>
      <c r="AB422" s="2">
        <v>9</v>
      </c>
      <c r="AC422" s="2">
        <v>7</v>
      </c>
      <c r="AD422" s="2">
        <v>0.36363636363636398</v>
      </c>
      <c r="AE422" s="2" t="s">
        <v>4208</v>
      </c>
      <c r="AF422" s="2">
        <v>1</v>
      </c>
      <c r="AG422" s="2" t="s">
        <v>2565</v>
      </c>
      <c r="AH422" s="2">
        <v>80</v>
      </c>
      <c r="AI422" s="13">
        <v>0.2</v>
      </c>
      <c r="AJ422" s="2">
        <v>0.65</v>
      </c>
      <c r="AK422" s="6">
        <f t="shared" si="26"/>
        <v>2.6000000000000002E-2</v>
      </c>
      <c r="AL422" s="2">
        <v>25</v>
      </c>
      <c r="AM422" s="2">
        <v>1</v>
      </c>
      <c r="AN422" s="2">
        <v>57</v>
      </c>
      <c r="AO422" s="2">
        <v>30</v>
      </c>
      <c r="AP422" s="2">
        <v>0.45454545454545497</v>
      </c>
      <c r="AQ422" s="2" t="s">
        <v>9682</v>
      </c>
      <c r="AR422" s="2">
        <v>0.98275862068965503</v>
      </c>
      <c r="AS422" s="2" t="s">
        <v>5963</v>
      </c>
      <c r="AT422" s="2">
        <v>162</v>
      </c>
      <c r="AU422" s="13">
        <v>0.410909090909091</v>
      </c>
      <c r="AV422" s="2">
        <v>0.72566371681415898</v>
      </c>
      <c r="AW422" s="6">
        <f t="shared" si="27"/>
        <v>0.12252561983471073</v>
      </c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</row>
    <row r="423" spans="1:67" x14ac:dyDescent="0.25">
      <c r="A423" s="6" t="s">
        <v>3169</v>
      </c>
      <c r="B423" s="2">
        <v>4</v>
      </c>
      <c r="C423" s="2">
        <v>0</v>
      </c>
      <c r="D423" s="2">
        <v>17</v>
      </c>
      <c r="E423" s="2">
        <v>3</v>
      </c>
      <c r="F423" s="2">
        <v>0.57142857142857095</v>
      </c>
      <c r="G423" s="2" t="s">
        <v>2704</v>
      </c>
      <c r="H423" s="2">
        <v>1</v>
      </c>
      <c r="I423" s="2" t="s">
        <v>2579</v>
      </c>
      <c r="J423" s="2">
        <v>52</v>
      </c>
      <c r="K423" s="13">
        <v>0.31578947368421101</v>
      </c>
      <c r="L423" s="2">
        <v>0.875</v>
      </c>
      <c r="M423" s="6">
        <f t="shared" si="24"/>
        <v>8.7257617728532119E-2</v>
      </c>
      <c r="N423" s="2">
        <v>10</v>
      </c>
      <c r="O423" s="2">
        <v>0</v>
      </c>
      <c r="P423" s="2">
        <v>14</v>
      </c>
      <c r="Q423" s="2">
        <v>2</v>
      </c>
      <c r="R423" s="2">
        <v>0.83333333333333304</v>
      </c>
      <c r="S423" s="2" t="s">
        <v>2905</v>
      </c>
      <c r="T423" s="2">
        <v>1</v>
      </c>
      <c r="U423" s="2" t="s">
        <v>2668</v>
      </c>
      <c r="V423" s="2">
        <v>73</v>
      </c>
      <c r="W423" s="13">
        <v>0.26262626262626299</v>
      </c>
      <c r="X423" s="2">
        <v>0.92307692307692302</v>
      </c>
      <c r="Y423" s="6">
        <f t="shared" si="25"/>
        <v>6.3666972757882023E-2</v>
      </c>
      <c r="Z423" s="2">
        <v>2</v>
      </c>
      <c r="AA423" s="2">
        <v>0</v>
      </c>
      <c r="AB423" s="2">
        <v>2</v>
      </c>
      <c r="AC423" s="2">
        <v>0</v>
      </c>
      <c r="AD423" s="2">
        <v>1</v>
      </c>
      <c r="AE423" s="2" t="s">
        <v>2600</v>
      </c>
      <c r="AF423" s="2">
        <v>1</v>
      </c>
      <c r="AG423" s="2" t="s">
        <v>2600</v>
      </c>
      <c r="AH423" s="2">
        <v>96</v>
      </c>
      <c r="AI423" s="13">
        <v>0.04</v>
      </c>
      <c r="AJ423" s="2">
        <v>1</v>
      </c>
      <c r="AK423" s="6">
        <f t="shared" si="26"/>
        <v>1.6000000000000001E-3</v>
      </c>
      <c r="AL423" s="2">
        <v>16</v>
      </c>
      <c r="AM423" s="2">
        <v>0</v>
      </c>
      <c r="AN423" s="2">
        <v>33</v>
      </c>
      <c r="AO423" s="2">
        <v>5</v>
      </c>
      <c r="AP423" s="2">
        <v>0.76190476190476197</v>
      </c>
      <c r="AQ423" s="2" t="s">
        <v>2787</v>
      </c>
      <c r="AR423" s="2">
        <v>1</v>
      </c>
      <c r="AS423" s="2" t="s">
        <v>3338</v>
      </c>
      <c r="AT423" s="2">
        <v>221</v>
      </c>
      <c r="AU423" s="13">
        <v>0.19636363636363599</v>
      </c>
      <c r="AV423" s="2">
        <v>0.907407407407407</v>
      </c>
      <c r="AW423" s="6">
        <f t="shared" si="27"/>
        <v>3.4988429752065967E-2</v>
      </c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</row>
    <row r="424" spans="1:67" x14ac:dyDescent="0.25">
      <c r="A424" s="6" t="s">
        <v>3170</v>
      </c>
      <c r="B424" s="2">
        <v>13</v>
      </c>
      <c r="C424" s="2">
        <v>0</v>
      </c>
      <c r="D424" s="2">
        <v>22</v>
      </c>
      <c r="E424" s="2">
        <v>1</v>
      </c>
      <c r="F424" s="2">
        <v>0.92857142857142905</v>
      </c>
      <c r="G424" s="2" t="s">
        <v>2952</v>
      </c>
      <c r="H424" s="2">
        <v>1</v>
      </c>
      <c r="I424" s="2" t="s">
        <v>2591</v>
      </c>
      <c r="J424" s="2">
        <v>40</v>
      </c>
      <c r="K424" s="13">
        <v>0.47368421052631599</v>
      </c>
      <c r="L424" s="2">
        <v>0.97222222222222199</v>
      </c>
      <c r="M424" s="6">
        <f t="shared" si="24"/>
        <v>0.21814404432132978</v>
      </c>
      <c r="N424" s="2">
        <v>24</v>
      </c>
      <c r="O424" s="2">
        <v>0</v>
      </c>
      <c r="P424" s="2">
        <v>40</v>
      </c>
      <c r="Q424" s="2">
        <v>10</v>
      </c>
      <c r="R424" s="2">
        <v>0.70588235294117696</v>
      </c>
      <c r="S424" s="2" t="s">
        <v>5593</v>
      </c>
      <c r="T424" s="2">
        <v>1</v>
      </c>
      <c r="U424" s="2" t="s">
        <v>5462</v>
      </c>
      <c r="V424" s="2">
        <v>25</v>
      </c>
      <c r="W424" s="13">
        <v>0.74747474747474696</v>
      </c>
      <c r="X424" s="2">
        <v>0.86486486486486502</v>
      </c>
      <c r="Y424" s="6">
        <f t="shared" si="25"/>
        <v>0.483215998367513</v>
      </c>
      <c r="Z424" s="2">
        <v>19</v>
      </c>
      <c r="AA424" s="2">
        <v>0</v>
      </c>
      <c r="AB424" s="2">
        <v>15</v>
      </c>
      <c r="AC424" s="2">
        <v>3</v>
      </c>
      <c r="AD424" s="2">
        <v>0.86363636363636398</v>
      </c>
      <c r="AE424" s="2" t="s">
        <v>3239</v>
      </c>
      <c r="AF424" s="2">
        <v>1</v>
      </c>
      <c r="AG424" s="2" t="s">
        <v>2665</v>
      </c>
      <c r="AH424" s="2">
        <v>63</v>
      </c>
      <c r="AI424" s="13">
        <v>0.37</v>
      </c>
      <c r="AJ424" s="2">
        <v>0.91891891891891897</v>
      </c>
      <c r="AK424" s="6">
        <f t="shared" si="26"/>
        <v>0.1258</v>
      </c>
      <c r="AL424" s="2">
        <v>56</v>
      </c>
      <c r="AM424" s="2">
        <v>0</v>
      </c>
      <c r="AN424" s="2">
        <v>77</v>
      </c>
      <c r="AO424" s="2">
        <v>14</v>
      </c>
      <c r="AP424" s="2">
        <v>0.8</v>
      </c>
      <c r="AQ424" s="2" t="s">
        <v>9803</v>
      </c>
      <c r="AR424" s="2">
        <v>1</v>
      </c>
      <c r="AS424" s="2" t="s">
        <v>6119</v>
      </c>
      <c r="AT424" s="2">
        <v>128</v>
      </c>
      <c r="AU424" s="13">
        <v>0.53454545454545499</v>
      </c>
      <c r="AV424" s="2">
        <v>0.90476190476190499</v>
      </c>
      <c r="AW424" s="6">
        <f t="shared" si="27"/>
        <v>0.25852561983471123</v>
      </c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</row>
    <row r="425" spans="1:67" x14ac:dyDescent="0.25">
      <c r="A425" s="6" t="s">
        <v>3171</v>
      </c>
      <c r="B425" s="2">
        <v>17</v>
      </c>
      <c r="C425" s="2">
        <v>0</v>
      </c>
      <c r="D425" s="2">
        <v>27</v>
      </c>
      <c r="E425" s="2">
        <v>17</v>
      </c>
      <c r="F425" s="2">
        <v>0.5</v>
      </c>
      <c r="G425" s="2" t="s">
        <v>5585</v>
      </c>
      <c r="H425" s="2">
        <v>1</v>
      </c>
      <c r="I425" s="2" t="s">
        <v>2663</v>
      </c>
      <c r="J425" s="2">
        <v>15</v>
      </c>
      <c r="K425" s="13">
        <v>0.80263157894736803</v>
      </c>
      <c r="L425" s="2">
        <v>0.72131147540983598</v>
      </c>
      <c r="M425" s="6">
        <f t="shared" si="24"/>
        <v>0.4646814404432128</v>
      </c>
      <c r="N425" s="2">
        <v>17</v>
      </c>
      <c r="O425" s="2">
        <v>0</v>
      </c>
      <c r="P425" s="2">
        <v>42</v>
      </c>
      <c r="Q425" s="2">
        <v>18</v>
      </c>
      <c r="R425" s="2">
        <v>0.48571428571428599</v>
      </c>
      <c r="S425" s="2" t="s">
        <v>5600</v>
      </c>
      <c r="T425" s="2">
        <v>1</v>
      </c>
      <c r="U425" s="2" t="s">
        <v>5405</v>
      </c>
      <c r="V425" s="2">
        <v>22</v>
      </c>
      <c r="W425" s="13">
        <v>0.77777777777777801</v>
      </c>
      <c r="X425" s="2">
        <v>0.76623376623376604</v>
      </c>
      <c r="Y425" s="6">
        <f t="shared" si="25"/>
        <v>0.46352413019079702</v>
      </c>
      <c r="Z425" s="2">
        <v>17</v>
      </c>
      <c r="AA425" s="2">
        <v>0</v>
      </c>
      <c r="AB425" s="2">
        <v>47</v>
      </c>
      <c r="AC425" s="2">
        <v>32</v>
      </c>
      <c r="AD425" s="2">
        <v>0.34693877551020402</v>
      </c>
      <c r="AE425" s="2" t="s">
        <v>6600</v>
      </c>
      <c r="AF425" s="2">
        <v>1</v>
      </c>
      <c r="AG425" s="2" t="s">
        <v>5540</v>
      </c>
      <c r="AH425" s="2">
        <v>4</v>
      </c>
      <c r="AI425" s="13">
        <v>0.96</v>
      </c>
      <c r="AJ425" s="2">
        <v>0.66666666666666696</v>
      </c>
      <c r="AK425" s="6">
        <f t="shared" si="26"/>
        <v>0.61440000000000017</v>
      </c>
      <c r="AL425" s="2">
        <v>51</v>
      </c>
      <c r="AM425" s="2">
        <v>0</v>
      </c>
      <c r="AN425" s="2">
        <v>116</v>
      </c>
      <c r="AO425" s="2">
        <v>67</v>
      </c>
      <c r="AP425" s="2">
        <v>0.43220338983050799</v>
      </c>
      <c r="AQ425" s="2" t="s">
        <v>10066</v>
      </c>
      <c r="AR425" s="2">
        <v>1</v>
      </c>
      <c r="AS425" s="2" t="s">
        <v>10067</v>
      </c>
      <c r="AT425" s="2">
        <v>41</v>
      </c>
      <c r="AU425" s="13">
        <v>0.85090909090909095</v>
      </c>
      <c r="AV425" s="2">
        <v>0.71367521367521403</v>
      </c>
      <c r="AW425" s="6">
        <f t="shared" si="27"/>
        <v>0.51673388429752098</v>
      </c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</row>
    <row r="426" spans="1:67" x14ac:dyDescent="0.25">
      <c r="A426" s="6" t="s">
        <v>3173</v>
      </c>
      <c r="B426" s="2">
        <v>8</v>
      </c>
      <c r="C426" s="2">
        <v>0</v>
      </c>
      <c r="D426" s="2">
        <v>11</v>
      </c>
      <c r="E426" s="2">
        <v>2</v>
      </c>
      <c r="F426" s="2">
        <v>0.8</v>
      </c>
      <c r="G426" s="2" t="s">
        <v>2615</v>
      </c>
      <c r="H426" s="2">
        <v>1</v>
      </c>
      <c r="I426" s="2" t="s">
        <v>2611</v>
      </c>
      <c r="J426" s="2">
        <v>55</v>
      </c>
      <c r="K426" s="13">
        <v>0.27631578947368401</v>
      </c>
      <c r="L426" s="2">
        <v>0.90476190476190499</v>
      </c>
      <c r="M426" s="6">
        <f t="shared" si="24"/>
        <v>6.9078947368420976E-2</v>
      </c>
      <c r="N426" s="2">
        <v>12</v>
      </c>
      <c r="O426" s="2">
        <v>0</v>
      </c>
      <c r="P426" s="2">
        <v>23</v>
      </c>
      <c r="Q426" s="2">
        <v>15</v>
      </c>
      <c r="R426" s="2">
        <v>0.44444444444444398</v>
      </c>
      <c r="S426" s="2" t="s">
        <v>5699</v>
      </c>
      <c r="T426" s="2">
        <v>1</v>
      </c>
      <c r="U426" s="2" t="s">
        <v>2640</v>
      </c>
      <c r="V426" s="2">
        <v>49</v>
      </c>
      <c r="W426" s="13">
        <v>0.50505050505050497</v>
      </c>
      <c r="X426" s="2">
        <v>0.7</v>
      </c>
      <c r="Y426" s="6">
        <f t="shared" si="25"/>
        <v>0.1785532088562391</v>
      </c>
      <c r="Z426" s="2">
        <v>4</v>
      </c>
      <c r="AA426" s="2">
        <v>0</v>
      </c>
      <c r="AB426" s="2">
        <v>2</v>
      </c>
      <c r="AC426" s="2">
        <v>1</v>
      </c>
      <c r="AD426" s="2">
        <v>0.8</v>
      </c>
      <c r="AE426" s="2" t="s">
        <v>2675</v>
      </c>
      <c r="AF426" s="2">
        <v>1</v>
      </c>
      <c r="AG426" s="2" t="s">
        <v>2600</v>
      </c>
      <c r="AH426" s="2">
        <v>93</v>
      </c>
      <c r="AI426" s="13">
        <v>7.0000000000000007E-2</v>
      </c>
      <c r="AJ426" s="2">
        <v>0.85714285714285698</v>
      </c>
      <c r="AK426" s="6">
        <f t="shared" si="26"/>
        <v>4.2000000000000006E-3</v>
      </c>
      <c r="AL426" s="2">
        <v>24</v>
      </c>
      <c r="AM426" s="2">
        <v>0</v>
      </c>
      <c r="AN426" s="2">
        <v>36</v>
      </c>
      <c r="AO426" s="2">
        <v>18</v>
      </c>
      <c r="AP426" s="2">
        <v>0.57142857142857095</v>
      </c>
      <c r="AQ426" s="2" t="s">
        <v>6256</v>
      </c>
      <c r="AR426" s="2">
        <v>1</v>
      </c>
      <c r="AS426" s="2" t="s">
        <v>4010</v>
      </c>
      <c r="AT426" s="2">
        <v>197</v>
      </c>
      <c r="AU426" s="13">
        <v>0.28363636363636402</v>
      </c>
      <c r="AV426" s="2">
        <v>0.76923076923076905</v>
      </c>
      <c r="AW426" s="6">
        <f t="shared" si="27"/>
        <v>6.1884297520661311E-2</v>
      </c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</row>
    <row r="427" spans="1:67" x14ac:dyDescent="0.25">
      <c r="A427" s="6" t="s">
        <v>3174</v>
      </c>
      <c r="B427" s="2">
        <v>6</v>
      </c>
      <c r="C427" s="2">
        <v>0</v>
      </c>
      <c r="D427" s="2">
        <v>18</v>
      </c>
      <c r="E427" s="2">
        <v>0</v>
      </c>
      <c r="F427" s="2">
        <v>1</v>
      </c>
      <c r="G427" s="2" t="s">
        <v>2570</v>
      </c>
      <c r="H427" s="2">
        <v>1</v>
      </c>
      <c r="I427" s="2" t="s">
        <v>2634</v>
      </c>
      <c r="J427" s="2">
        <v>52</v>
      </c>
      <c r="K427" s="13">
        <v>0.31578947368421101</v>
      </c>
      <c r="L427" s="2">
        <v>1</v>
      </c>
      <c r="M427" s="6">
        <f t="shared" si="24"/>
        <v>9.9722991689751003E-2</v>
      </c>
      <c r="N427" s="2">
        <v>21</v>
      </c>
      <c r="O427" s="2">
        <v>0</v>
      </c>
      <c r="P427" s="2">
        <v>29</v>
      </c>
      <c r="Q427" s="2">
        <v>9</v>
      </c>
      <c r="R427" s="2">
        <v>0.7</v>
      </c>
      <c r="S427" s="2" t="s">
        <v>5534</v>
      </c>
      <c r="T427" s="2">
        <v>1</v>
      </c>
      <c r="U427" s="2" t="s">
        <v>3750</v>
      </c>
      <c r="V427" s="2">
        <v>40</v>
      </c>
      <c r="W427" s="13">
        <v>0.59595959595959602</v>
      </c>
      <c r="X427" s="2">
        <v>0.84745762711864403</v>
      </c>
      <c r="Y427" s="6">
        <f t="shared" si="25"/>
        <v>0.30098969492908895</v>
      </c>
      <c r="Z427" s="2">
        <v>25</v>
      </c>
      <c r="AA427" s="2">
        <v>0</v>
      </c>
      <c r="AB427" s="2">
        <v>28</v>
      </c>
      <c r="AC427" s="2">
        <v>6</v>
      </c>
      <c r="AD427" s="2">
        <v>0.80645161290322598</v>
      </c>
      <c r="AE427" s="2" t="s">
        <v>3093</v>
      </c>
      <c r="AF427" s="2">
        <v>1</v>
      </c>
      <c r="AG427" s="2" t="s">
        <v>2709</v>
      </c>
      <c r="AH427" s="2">
        <v>41</v>
      </c>
      <c r="AI427" s="13">
        <v>0.59</v>
      </c>
      <c r="AJ427" s="2">
        <v>0.89830508474576298</v>
      </c>
      <c r="AK427" s="6">
        <f t="shared" si="26"/>
        <v>0.31270000000000009</v>
      </c>
      <c r="AL427" s="2">
        <v>52</v>
      </c>
      <c r="AM427" s="2">
        <v>0</v>
      </c>
      <c r="AN427" s="2">
        <v>75</v>
      </c>
      <c r="AO427" s="2">
        <v>15</v>
      </c>
      <c r="AP427" s="2">
        <v>0.77611940298507498</v>
      </c>
      <c r="AQ427" s="2" t="s">
        <v>6052</v>
      </c>
      <c r="AR427" s="2">
        <v>1</v>
      </c>
      <c r="AS427" s="2" t="s">
        <v>6055</v>
      </c>
      <c r="AT427" s="2">
        <v>133</v>
      </c>
      <c r="AU427" s="13">
        <v>0.51636363636363602</v>
      </c>
      <c r="AV427" s="2">
        <v>0.89436619718309895</v>
      </c>
      <c r="AW427" s="6">
        <f t="shared" si="27"/>
        <v>0.23846611570247911</v>
      </c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</row>
    <row r="428" spans="1:67" x14ac:dyDescent="0.25">
      <c r="A428" s="6" t="s">
        <v>3175</v>
      </c>
      <c r="B428" s="2">
        <v>5</v>
      </c>
      <c r="C428" s="2">
        <v>0</v>
      </c>
      <c r="D428" s="2">
        <v>5</v>
      </c>
      <c r="E428" s="2">
        <v>3</v>
      </c>
      <c r="F428" s="2">
        <v>0.625</v>
      </c>
      <c r="G428" s="2" t="s">
        <v>2880</v>
      </c>
      <c r="H428" s="2">
        <v>1</v>
      </c>
      <c r="I428" s="2" t="s">
        <v>2564</v>
      </c>
      <c r="J428" s="2">
        <v>63</v>
      </c>
      <c r="K428" s="13">
        <v>0.17105263157894701</v>
      </c>
      <c r="L428" s="2">
        <v>0.76923076923076905</v>
      </c>
      <c r="M428" s="6">
        <f t="shared" si="24"/>
        <v>2.2506925207756132E-2</v>
      </c>
      <c r="N428" s="2">
        <v>12</v>
      </c>
      <c r="O428" s="2">
        <v>0</v>
      </c>
      <c r="P428" s="2">
        <v>20</v>
      </c>
      <c r="Q428" s="2">
        <v>11</v>
      </c>
      <c r="R428" s="2">
        <v>0.52173913043478304</v>
      </c>
      <c r="S428" s="2" t="s">
        <v>5567</v>
      </c>
      <c r="T428" s="2">
        <v>1</v>
      </c>
      <c r="U428" s="2" t="s">
        <v>2572</v>
      </c>
      <c r="V428" s="2">
        <v>56</v>
      </c>
      <c r="W428" s="13">
        <v>0.43434343434343398</v>
      </c>
      <c r="X428" s="2">
        <v>0.74418604651162801</v>
      </c>
      <c r="Y428" s="6">
        <f t="shared" si="25"/>
        <v>0.14039383736353411</v>
      </c>
      <c r="Z428" s="2">
        <v>0</v>
      </c>
      <c r="AA428" s="2">
        <v>0</v>
      </c>
      <c r="AB428" s="2">
        <v>0</v>
      </c>
      <c r="AC428" s="2">
        <v>0</v>
      </c>
      <c r="AD428" s="2" t="s">
        <v>2560</v>
      </c>
      <c r="AE428" s="2" t="s">
        <v>2561</v>
      </c>
      <c r="AF428" s="2" t="s">
        <v>2560</v>
      </c>
      <c r="AG428" s="2" t="s">
        <v>2561</v>
      </c>
      <c r="AH428" s="2">
        <v>100</v>
      </c>
      <c r="AI428" s="13">
        <v>0</v>
      </c>
      <c r="AJ428" s="2" t="s">
        <v>2560</v>
      </c>
      <c r="AK428" s="6" t="e">
        <f t="shared" si="26"/>
        <v>#VALUE!</v>
      </c>
      <c r="AL428" s="2">
        <v>17</v>
      </c>
      <c r="AM428" s="2">
        <v>0</v>
      </c>
      <c r="AN428" s="2">
        <v>25</v>
      </c>
      <c r="AO428" s="2">
        <v>14</v>
      </c>
      <c r="AP428" s="2">
        <v>0.54838709677419395</v>
      </c>
      <c r="AQ428" s="2" t="s">
        <v>5726</v>
      </c>
      <c r="AR428" s="2">
        <v>1</v>
      </c>
      <c r="AS428" s="2" t="s">
        <v>2606</v>
      </c>
      <c r="AT428" s="2">
        <v>219</v>
      </c>
      <c r="AU428" s="13">
        <v>0.203636363636364</v>
      </c>
      <c r="AV428" s="2">
        <v>0.75</v>
      </c>
      <c r="AW428" s="6">
        <f t="shared" si="27"/>
        <v>3.11008264462811E-2</v>
      </c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</row>
    <row r="429" spans="1:67" x14ac:dyDescent="0.25">
      <c r="A429" s="6" t="s">
        <v>3176</v>
      </c>
      <c r="B429" s="2">
        <v>11</v>
      </c>
      <c r="C429" s="2">
        <v>0</v>
      </c>
      <c r="D429" s="2">
        <v>19</v>
      </c>
      <c r="E429" s="2">
        <v>10</v>
      </c>
      <c r="F429" s="2">
        <v>0.52380952380952395</v>
      </c>
      <c r="G429" s="2" t="s">
        <v>3644</v>
      </c>
      <c r="H429" s="2">
        <v>1</v>
      </c>
      <c r="I429" s="2" t="s">
        <v>2594</v>
      </c>
      <c r="J429" s="2">
        <v>36</v>
      </c>
      <c r="K429" s="13">
        <v>0.52631578947368396</v>
      </c>
      <c r="L429" s="2">
        <v>0.75</v>
      </c>
      <c r="M429" s="6">
        <f t="shared" si="24"/>
        <v>0.2077562326869804</v>
      </c>
      <c r="N429" s="2">
        <v>18</v>
      </c>
      <c r="O429" s="2">
        <v>0</v>
      </c>
      <c r="P429" s="2">
        <v>27</v>
      </c>
      <c r="Q429" s="2">
        <v>11</v>
      </c>
      <c r="R429" s="2">
        <v>0.62068965517241403</v>
      </c>
      <c r="S429" s="2" t="s">
        <v>5547</v>
      </c>
      <c r="T429" s="2">
        <v>1</v>
      </c>
      <c r="U429" s="2" t="s">
        <v>2663</v>
      </c>
      <c r="V429" s="2">
        <v>43</v>
      </c>
      <c r="W429" s="13">
        <v>0.56565656565656597</v>
      </c>
      <c r="X429" s="2">
        <v>0.80357142857142905</v>
      </c>
      <c r="Y429" s="6">
        <f t="shared" si="25"/>
        <v>0.25711662075298486</v>
      </c>
      <c r="Z429" s="2">
        <v>0</v>
      </c>
      <c r="AA429" s="2">
        <v>0</v>
      </c>
      <c r="AB429" s="2">
        <v>0</v>
      </c>
      <c r="AC429" s="2">
        <v>0</v>
      </c>
      <c r="AD429" s="2" t="s">
        <v>2560</v>
      </c>
      <c r="AE429" s="2" t="s">
        <v>2561</v>
      </c>
      <c r="AF429" s="2" t="s">
        <v>2560</v>
      </c>
      <c r="AG429" s="2" t="s">
        <v>2561</v>
      </c>
      <c r="AH429" s="2">
        <v>100</v>
      </c>
      <c r="AI429" s="13">
        <v>0</v>
      </c>
      <c r="AJ429" s="2" t="s">
        <v>2560</v>
      </c>
      <c r="AK429" s="6" t="e">
        <f t="shared" si="26"/>
        <v>#VALUE!</v>
      </c>
      <c r="AL429" s="2">
        <v>29</v>
      </c>
      <c r="AM429" s="2">
        <v>0</v>
      </c>
      <c r="AN429" s="2">
        <v>46</v>
      </c>
      <c r="AO429" s="2">
        <v>21</v>
      </c>
      <c r="AP429" s="2">
        <v>0.57999999999999996</v>
      </c>
      <c r="AQ429" s="2" t="s">
        <v>6349</v>
      </c>
      <c r="AR429" s="2">
        <v>1</v>
      </c>
      <c r="AS429" s="2" t="s">
        <v>5449</v>
      </c>
      <c r="AT429" s="2">
        <v>179</v>
      </c>
      <c r="AU429" s="13">
        <v>0.34909090909090901</v>
      </c>
      <c r="AV429" s="2">
        <v>0.78125</v>
      </c>
      <c r="AW429" s="6">
        <f t="shared" si="27"/>
        <v>9.5206611570247887E-2</v>
      </c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</row>
    <row r="430" spans="1:67" x14ac:dyDescent="0.25">
      <c r="A430" s="6" t="s">
        <v>3178</v>
      </c>
      <c r="B430" s="2">
        <v>13</v>
      </c>
      <c r="C430" s="2">
        <v>0</v>
      </c>
      <c r="D430" s="2">
        <v>12</v>
      </c>
      <c r="E430" s="2">
        <v>4</v>
      </c>
      <c r="F430" s="2">
        <v>0.76470588235294101</v>
      </c>
      <c r="G430" s="2" t="s">
        <v>3040</v>
      </c>
      <c r="H430" s="2">
        <v>1</v>
      </c>
      <c r="I430" s="2" t="s">
        <v>2616</v>
      </c>
      <c r="J430" s="2">
        <v>47</v>
      </c>
      <c r="K430" s="13">
        <v>0.38157894736842102</v>
      </c>
      <c r="L430" s="2">
        <v>0.86206896551724099</v>
      </c>
      <c r="M430" s="6">
        <f t="shared" si="24"/>
        <v>0.12551939058171738</v>
      </c>
      <c r="N430" s="2">
        <v>20</v>
      </c>
      <c r="O430" s="2">
        <v>0</v>
      </c>
      <c r="P430" s="2">
        <v>23</v>
      </c>
      <c r="Q430" s="2">
        <v>11</v>
      </c>
      <c r="R430" s="2">
        <v>0.64516129032258096</v>
      </c>
      <c r="S430" s="2" t="s">
        <v>5601</v>
      </c>
      <c r="T430" s="2">
        <v>1</v>
      </c>
      <c r="U430" s="2" t="s">
        <v>2640</v>
      </c>
      <c r="V430" s="2">
        <v>45</v>
      </c>
      <c r="W430" s="13">
        <v>0.54545454545454497</v>
      </c>
      <c r="X430" s="2">
        <v>0.79629629629629595</v>
      </c>
      <c r="Y430" s="6">
        <f t="shared" si="25"/>
        <v>0.23691460055096367</v>
      </c>
      <c r="Z430" s="2">
        <v>0</v>
      </c>
      <c r="AA430" s="2">
        <v>0</v>
      </c>
      <c r="AB430" s="2">
        <v>0</v>
      </c>
      <c r="AC430" s="2">
        <v>0</v>
      </c>
      <c r="AD430" s="2" t="s">
        <v>2560</v>
      </c>
      <c r="AE430" s="2" t="s">
        <v>2561</v>
      </c>
      <c r="AF430" s="2" t="s">
        <v>2560</v>
      </c>
      <c r="AG430" s="2" t="s">
        <v>2561</v>
      </c>
      <c r="AH430" s="2">
        <v>100</v>
      </c>
      <c r="AI430" s="13">
        <v>0</v>
      </c>
      <c r="AJ430" s="2" t="s">
        <v>2560</v>
      </c>
      <c r="AK430" s="6" t="e">
        <f t="shared" si="26"/>
        <v>#VALUE!</v>
      </c>
      <c r="AL430" s="2">
        <v>33</v>
      </c>
      <c r="AM430" s="2">
        <v>0</v>
      </c>
      <c r="AN430" s="2">
        <v>35</v>
      </c>
      <c r="AO430" s="2">
        <v>15</v>
      </c>
      <c r="AP430" s="2">
        <v>0.6875</v>
      </c>
      <c r="AQ430" s="2" t="s">
        <v>5481</v>
      </c>
      <c r="AR430" s="2">
        <v>1</v>
      </c>
      <c r="AS430" s="2" t="s">
        <v>4215</v>
      </c>
      <c r="AT430" s="2">
        <v>192</v>
      </c>
      <c r="AU430" s="13">
        <v>0.30181818181818199</v>
      </c>
      <c r="AV430" s="2">
        <v>0.81927710843373502</v>
      </c>
      <c r="AW430" s="6">
        <f t="shared" si="27"/>
        <v>7.4631404958677774E-2</v>
      </c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</row>
    <row r="431" spans="1:67" x14ac:dyDescent="0.25">
      <c r="A431" s="6" t="s">
        <v>3179</v>
      </c>
      <c r="B431" s="2">
        <v>14</v>
      </c>
      <c r="C431" s="2">
        <v>4</v>
      </c>
      <c r="D431" s="2">
        <v>22</v>
      </c>
      <c r="E431" s="2">
        <v>5</v>
      </c>
      <c r="F431" s="2">
        <v>0.73684210526315796</v>
      </c>
      <c r="G431" s="2" t="s">
        <v>2855</v>
      </c>
      <c r="H431" s="2">
        <v>0.84615384615384603</v>
      </c>
      <c r="I431" s="2" t="s">
        <v>3101</v>
      </c>
      <c r="J431" s="2">
        <v>31</v>
      </c>
      <c r="K431" s="13">
        <v>0.59210526315789502</v>
      </c>
      <c r="L431" s="2">
        <v>0.8</v>
      </c>
      <c r="M431" s="6">
        <f t="shared" si="24"/>
        <v>0.28047091412742409</v>
      </c>
      <c r="N431" s="2">
        <v>25</v>
      </c>
      <c r="O431" s="2">
        <v>1</v>
      </c>
      <c r="P431" s="2">
        <v>46</v>
      </c>
      <c r="Q431" s="2">
        <v>20</v>
      </c>
      <c r="R431" s="2">
        <v>0.55555555555555602</v>
      </c>
      <c r="S431" s="2" t="s">
        <v>5794</v>
      </c>
      <c r="T431" s="2">
        <v>0.97872340425531901</v>
      </c>
      <c r="U431" s="2" t="s">
        <v>5434</v>
      </c>
      <c r="V431" s="2">
        <v>7</v>
      </c>
      <c r="W431" s="13">
        <v>0.92929292929292895</v>
      </c>
      <c r="X431" s="2">
        <v>0.77173913043478304</v>
      </c>
      <c r="Y431" s="6">
        <f t="shared" si="25"/>
        <v>0.66646260585654515</v>
      </c>
      <c r="Z431" s="2">
        <v>20</v>
      </c>
      <c r="AA431" s="2">
        <v>0</v>
      </c>
      <c r="AB431" s="2">
        <v>46</v>
      </c>
      <c r="AC431" s="2">
        <v>25</v>
      </c>
      <c r="AD431" s="2">
        <v>0.44444444444444398</v>
      </c>
      <c r="AE431" s="2" t="s">
        <v>6586</v>
      </c>
      <c r="AF431" s="2">
        <v>1</v>
      </c>
      <c r="AG431" s="2" t="s">
        <v>5449</v>
      </c>
      <c r="AH431" s="2">
        <v>9</v>
      </c>
      <c r="AI431" s="13">
        <v>0.91</v>
      </c>
      <c r="AJ431" s="2">
        <v>0.72527472527472503</v>
      </c>
      <c r="AK431" s="6">
        <f t="shared" si="26"/>
        <v>0.6005999999999998</v>
      </c>
      <c r="AL431" s="2">
        <v>59</v>
      </c>
      <c r="AM431" s="2">
        <v>5</v>
      </c>
      <c r="AN431" s="2">
        <v>114</v>
      </c>
      <c r="AO431" s="2">
        <v>50</v>
      </c>
      <c r="AP431" s="2">
        <v>0.54128440366972497</v>
      </c>
      <c r="AQ431" s="2" t="s">
        <v>10068</v>
      </c>
      <c r="AR431" s="2">
        <v>0.95798319327731096</v>
      </c>
      <c r="AS431" s="2" t="s">
        <v>10069</v>
      </c>
      <c r="AT431" s="2">
        <v>47</v>
      </c>
      <c r="AU431" s="13">
        <v>0.82909090909090899</v>
      </c>
      <c r="AV431" s="2">
        <v>0.75877192982456099</v>
      </c>
      <c r="AW431" s="6">
        <f t="shared" si="27"/>
        <v>0.52157355371900793</v>
      </c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</row>
    <row r="432" spans="1:67" x14ac:dyDescent="0.25">
      <c r="A432" s="6" t="s">
        <v>3181</v>
      </c>
      <c r="B432" s="2">
        <v>18</v>
      </c>
      <c r="C432" s="2">
        <v>2</v>
      </c>
      <c r="D432" s="2">
        <v>23</v>
      </c>
      <c r="E432" s="2">
        <v>2</v>
      </c>
      <c r="F432" s="2">
        <v>0.9</v>
      </c>
      <c r="G432" s="2" t="s">
        <v>2741</v>
      </c>
      <c r="H432" s="2">
        <v>0.92</v>
      </c>
      <c r="I432" s="2" t="s">
        <v>2670</v>
      </c>
      <c r="J432" s="2">
        <v>31</v>
      </c>
      <c r="K432" s="13">
        <v>0.59210526315789502</v>
      </c>
      <c r="L432" s="2">
        <v>0.91111111111111098</v>
      </c>
      <c r="M432" s="6">
        <f t="shared" si="24"/>
        <v>0.31942520775623295</v>
      </c>
      <c r="N432" s="2">
        <v>22</v>
      </c>
      <c r="O432" s="2">
        <v>0</v>
      </c>
      <c r="P432" s="2">
        <v>38</v>
      </c>
      <c r="Q432" s="2">
        <v>12</v>
      </c>
      <c r="R432" s="2">
        <v>0.64705882352941202</v>
      </c>
      <c r="S432" s="2" t="s">
        <v>5423</v>
      </c>
      <c r="T432" s="2">
        <v>1</v>
      </c>
      <c r="U432" s="2" t="s">
        <v>3311</v>
      </c>
      <c r="V432" s="2">
        <v>27</v>
      </c>
      <c r="W432" s="13">
        <v>0.72727272727272696</v>
      </c>
      <c r="X432" s="2">
        <v>0.83333333333333304</v>
      </c>
      <c r="Y432" s="6">
        <f t="shared" si="25"/>
        <v>0.44077134986225847</v>
      </c>
      <c r="Z432" s="2">
        <v>8</v>
      </c>
      <c r="AA432" s="2">
        <v>0</v>
      </c>
      <c r="AB432" s="2">
        <v>15</v>
      </c>
      <c r="AC432" s="2">
        <v>7</v>
      </c>
      <c r="AD432" s="2">
        <v>0.53333333333333299</v>
      </c>
      <c r="AE432" s="2" t="s">
        <v>3213</v>
      </c>
      <c r="AF432" s="2">
        <v>1</v>
      </c>
      <c r="AG432" s="2" t="s">
        <v>2665</v>
      </c>
      <c r="AH432" s="2">
        <v>70</v>
      </c>
      <c r="AI432" s="13">
        <v>0.3</v>
      </c>
      <c r="AJ432" s="2">
        <v>0.76666666666666705</v>
      </c>
      <c r="AK432" s="6">
        <f t="shared" si="26"/>
        <v>6.900000000000002E-2</v>
      </c>
      <c r="AL432" s="2">
        <v>48</v>
      </c>
      <c r="AM432" s="2">
        <v>2</v>
      </c>
      <c r="AN432" s="2">
        <v>76</v>
      </c>
      <c r="AO432" s="2">
        <v>21</v>
      </c>
      <c r="AP432" s="2">
        <v>0.69565217391304301</v>
      </c>
      <c r="AQ432" s="2" t="s">
        <v>6279</v>
      </c>
      <c r="AR432" s="2">
        <v>0.97435897435897401</v>
      </c>
      <c r="AS432" s="2" t="s">
        <v>6028</v>
      </c>
      <c r="AT432" s="2">
        <v>128</v>
      </c>
      <c r="AU432" s="13">
        <v>0.53454545454545499</v>
      </c>
      <c r="AV432" s="2">
        <v>0.843537414965986</v>
      </c>
      <c r="AW432" s="6">
        <f t="shared" si="27"/>
        <v>0.24103140495867797</v>
      </c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</row>
    <row r="433" spans="1:67" x14ac:dyDescent="0.25">
      <c r="A433" s="6" t="s">
        <v>3182</v>
      </c>
      <c r="B433" s="2">
        <v>18</v>
      </c>
      <c r="C433" s="2">
        <v>1</v>
      </c>
      <c r="D433" s="2">
        <v>17</v>
      </c>
      <c r="E433" s="2">
        <v>0</v>
      </c>
      <c r="F433" s="2">
        <v>1</v>
      </c>
      <c r="G433" s="2" t="s">
        <v>2634</v>
      </c>
      <c r="H433" s="2">
        <v>0.94444444444444398</v>
      </c>
      <c r="I433" s="2" t="s">
        <v>2716</v>
      </c>
      <c r="J433" s="2">
        <v>40</v>
      </c>
      <c r="K433" s="13">
        <v>0.47368421052631599</v>
      </c>
      <c r="L433" s="2">
        <v>0.97222222222222199</v>
      </c>
      <c r="M433" s="6">
        <f t="shared" si="24"/>
        <v>0.21814404432132978</v>
      </c>
      <c r="N433" s="2">
        <v>29</v>
      </c>
      <c r="O433" s="2">
        <v>0</v>
      </c>
      <c r="P433" s="2">
        <v>36</v>
      </c>
      <c r="Q433" s="2">
        <v>8</v>
      </c>
      <c r="R433" s="2">
        <v>0.78378378378378399</v>
      </c>
      <c r="S433" s="2" t="s">
        <v>5527</v>
      </c>
      <c r="T433" s="2">
        <v>1</v>
      </c>
      <c r="U433" s="2" t="s">
        <v>4010</v>
      </c>
      <c r="V433" s="2">
        <v>26</v>
      </c>
      <c r="W433" s="13">
        <v>0.73737373737373701</v>
      </c>
      <c r="X433" s="2">
        <v>0.89041095890411004</v>
      </c>
      <c r="Y433" s="6">
        <f t="shared" si="25"/>
        <v>0.48413427201305964</v>
      </c>
      <c r="Z433" s="2">
        <v>4</v>
      </c>
      <c r="AA433" s="2">
        <v>0</v>
      </c>
      <c r="AB433" s="2">
        <v>4</v>
      </c>
      <c r="AC433" s="2">
        <v>0</v>
      </c>
      <c r="AD433" s="2">
        <v>1</v>
      </c>
      <c r="AE433" s="2" t="s">
        <v>2577</v>
      </c>
      <c r="AF433" s="2">
        <v>1</v>
      </c>
      <c r="AG433" s="2" t="s">
        <v>2577</v>
      </c>
      <c r="AH433" s="2">
        <v>92</v>
      </c>
      <c r="AI433" s="13">
        <v>0.08</v>
      </c>
      <c r="AJ433" s="2">
        <v>1</v>
      </c>
      <c r="AK433" s="6">
        <f t="shared" si="26"/>
        <v>6.4000000000000003E-3</v>
      </c>
      <c r="AL433" s="2">
        <v>51</v>
      </c>
      <c r="AM433" s="2">
        <v>1</v>
      </c>
      <c r="AN433" s="2">
        <v>57</v>
      </c>
      <c r="AO433" s="2">
        <v>8</v>
      </c>
      <c r="AP433" s="2">
        <v>0.86440677966101698</v>
      </c>
      <c r="AQ433" s="2" t="s">
        <v>5986</v>
      </c>
      <c r="AR433" s="2">
        <v>0.98275862068965503</v>
      </c>
      <c r="AS433" s="2" t="s">
        <v>5963</v>
      </c>
      <c r="AT433" s="2">
        <v>158</v>
      </c>
      <c r="AU433" s="13">
        <v>0.42545454545454497</v>
      </c>
      <c r="AV433" s="2">
        <v>0.92307692307692302</v>
      </c>
      <c r="AW433" s="6">
        <f t="shared" si="27"/>
        <v>0.16708760330578473</v>
      </c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</row>
    <row r="434" spans="1:67" x14ac:dyDescent="0.25">
      <c r="A434" s="6" t="s">
        <v>3184</v>
      </c>
      <c r="B434" s="2">
        <v>7</v>
      </c>
      <c r="C434" s="2">
        <v>0</v>
      </c>
      <c r="D434" s="2">
        <v>11</v>
      </c>
      <c r="E434" s="2">
        <v>0</v>
      </c>
      <c r="F434" s="2">
        <v>1</v>
      </c>
      <c r="G434" s="2" t="s">
        <v>2680</v>
      </c>
      <c r="H434" s="2">
        <v>1</v>
      </c>
      <c r="I434" s="2" t="s">
        <v>2611</v>
      </c>
      <c r="J434" s="2">
        <v>58</v>
      </c>
      <c r="K434" s="13">
        <v>0.23684210526315799</v>
      </c>
      <c r="L434" s="2">
        <v>1</v>
      </c>
      <c r="M434" s="6">
        <f t="shared" si="24"/>
        <v>5.6094182825484812E-2</v>
      </c>
      <c r="N434" s="2">
        <v>17</v>
      </c>
      <c r="O434" s="2">
        <v>0</v>
      </c>
      <c r="P434" s="2">
        <v>13</v>
      </c>
      <c r="Q434" s="2">
        <v>9</v>
      </c>
      <c r="R434" s="2">
        <v>0.65384615384615397</v>
      </c>
      <c r="S434" s="2" t="s">
        <v>5489</v>
      </c>
      <c r="T434" s="2">
        <v>1</v>
      </c>
      <c r="U434" s="2" t="s">
        <v>2597</v>
      </c>
      <c r="V434" s="2">
        <v>60</v>
      </c>
      <c r="W434" s="13">
        <v>0.39393939393939398</v>
      </c>
      <c r="X434" s="2">
        <v>0.76923076923076905</v>
      </c>
      <c r="Y434" s="6">
        <f t="shared" si="25"/>
        <v>0.11937557392102846</v>
      </c>
      <c r="Z434" s="2">
        <v>11</v>
      </c>
      <c r="AA434" s="2">
        <v>0</v>
      </c>
      <c r="AB434" s="2">
        <v>4</v>
      </c>
      <c r="AC434" s="2">
        <v>0</v>
      </c>
      <c r="AD434" s="2">
        <v>1</v>
      </c>
      <c r="AE434" s="2" t="s">
        <v>2611</v>
      </c>
      <c r="AF434" s="2">
        <v>1</v>
      </c>
      <c r="AG434" s="2" t="s">
        <v>2577</v>
      </c>
      <c r="AH434" s="2">
        <v>85</v>
      </c>
      <c r="AI434" s="13">
        <v>0.15</v>
      </c>
      <c r="AJ434" s="2">
        <v>1</v>
      </c>
      <c r="AK434" s="6">
        <f t="shared" si="26"/>
        <v>2.2499999999999999E-2</v>
      </c>
      <c r="AL434" s="2">
        <v>35</v>
      </c>
      <c r="AM434" s="2">
        <v>0</v>
      </c>
      <c r="AN434" s="2">
        <v>28</v>
      </c>
      <c r="AO434" s="2">
        <v>9</v>
      </c>
      <c r="AP434" s="2">
        <v>0.79545454545454497</v>
      </c>
      <c r="AQ434" s="2" t="s">
        <v>5416</v>
      </c>
      <c r="AR434" s="2">
        <v>1</v>
      </c>
      <c r="AS434" s="2" t="s">
        <v>2709</v>
      </c>
      <c r="AT434" s="2">
        <v>203</v>
      </c>
      <c r="AU434" s="13">
        <v>0.26181818181818201</v>
      </c>
      <c r="AV434" s="2">
        <v>0.875</v>
      </c>
      <c r="AW434" s="6">
        <f t="shared" si="27"/>
        <v>5.9980165289256288E-2</v>
      </c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</row>
    <row r="435" spans="1:67" x14ac:dyDescent="0.25">
      <c r="A435" s="6" t="s">
        <v>3185</v>
      </c>
      <c r="B435" s="2">
        <v>12</v>
      </c>
      <c r="C435" s="2">
        <v>0</v>
      </c>
      <c r="D435" s="2">
        <v>10</v>
      </c>
      <c r="E435" s="2">
        <v>5</v>
      </c>
      <c r="F435" s="2">
        <v>0.70588235294117696</v>
      </c>
      <c r="G435" s="2" t="s">
        <v>2578</v>
      </c>
      <c r="H435" s="2">
        <v>1</v>
      </c>
      <c r="I435" s="2" t="s">
        <v>2559</v>
      </c>
      <c r="J435" s="2">
        <v>49</v>
      </c>
      <c r="K435" s="13">
        <v>0.355263157894737</v>
      </c>
      <c r="L435" s="2">
        <v>0.81481481481481499</v>
      </c>
      <c r="M435" s="6">
        <f t="shared" si="24"/>
        <v>0.10283933518005552</v>
      </c>
      <c r="N435" s="2">
        <v>11</v>
      </c>
      <c r="O435" s="2">
        <v>0</v>
      </c>
      <c r="P435" s="2">
        <v>21</v>
      </c>
      <c r="Q435" s="2">
        <v>11</v>
      </c>
      <c r="R435" s="2">
        <v>0.5</v>
      </c>
      <c r="S435" s="2" t="s">
        <v>2751</v>
      </c>
      <c r="T435" s="2">
        <v>1</v>
      </c>
      <c r="U435" s="2" t="s">
        <v>2690</v>
      </c>
      <c r="V435" s="2">
        <v>56</v>
      </c>
      <c r="W435" s="13">
        <v>0.43434343434343398</v>
      </c>
      <c r="X435" s="2">
        <v>0.74418604651162801</v>
      </c>
      <c r="Y435" s="6">
        <f t="shared" si="25"/>
        <v>0.14039383736353411</v>
      </c>
      <c r="Z435" s="2">
        <v>0</v>
      </c>
      <c r="AA435" s="2">
        <v>0</v>
      </c>
      <c r="AB435" s="2">
        <v>0</v>
      </c>
      <c r="AC435" s="2">
        <v>0</v>
      </c>
      <c r="AD435" s="2" t="s">
        <v>2560</v>
      </c>
      <c r="AE435" s="2" t="s">
        <v>2561</v>
      </c>
      <c r="AF435" s="2" t="s">
        <v>2560</v>
      </c>
      <c r="AG435" s="2" t="s">
        <v>2561</v>
      </c>
      <c r="AH435" s="2">
        <v>100</v>
      </c>
      <c r="AI435" s="13">
        <v>0</v>
      </c>
      <c r="AJ435" s="2" t="s">
        <v>2560</v>
      </c>
      <c r="AK435" s="6" t="e">
        <f t="shared" si="26"/>
        <v>#VALUE!</v>
      </c>
      <c r="AL435" s="2">
        <v>23</v>
      </c>
      <c r="AM435" s="2">
        <v>0</v>
      </c>
      <c r="AN435" s="2">
        <v>31</v>
      </c>
      <c r="AO435" s="2">
        <v>16</v>
      </c>
      <c r="AP435" s="2">
        <v>0.58974358974358998</v>
      </c>
      <c r="AQ435" s="2" t="s">
        <v>5651</v>
      </c>
      <c r="AR435" s="2">
        <v>1</v>
      </c>
      <c r="AS435" s="2" t="s">
        <v>2898</v>
      </c>
      <c r="AT435" s="2">
        <v>205</v>
      </c>
      <c r="AU435" s="13">
        <v>0.25454545454545502</v>
      </c>
      <c r="AV435" s="2">
        <v>0.77142857142857102</v>
      </c>
      <c r="AW435" s="6">
        <f t="shared" si="27"/>
        <v>4.9983471074380323E-2</v>
      </c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</row>
    <row r="436" spans="1:67" x14ac:dyDescent="0.25">
      <c r="A436" s="6" t="s">
        <v>3186</v>
      </c>
      <c r="B436" s="2">
        <v>3</v>
      </c>
      <c r="C436" s="2">
        <v>0</v>
      </c>
      <c r="D436" s="2">
        <v>1</v>
      </c>
      <c r="E436" s="2">
        <v>0</v>
      </c>
      <c r="F436" s="2">
        <v>1</v>
      </c>
      <c r="G436" s="2" t="s">
        <v>2613</v>
      </c>
      <c r="H436" s="2">
        <v>1</v>
      </c>
      <c r="I436" s="2" t="s">
        <v>2574</v>
      </c>
      <c r="J436" s="2">
        <v>72</v>
      </c>
      <c r="K436" s="13">
        <v>5.2631578947368501E-2</v>
      </c>
      <c r="L436" s="2">
        <v>1</v>
      </c>
      <c r="M436" s="6">
        <f t="shared" si="24"/>
        <v>2.770083102493083E-3</v>
      </c>
      <c r="N436" s="2">
        <v>7</v>
      </c>
      <c r="O436" s="2">
        <v>0</v>
      </c>
      <c r="P436" s="2">
        <v>10</v>
      </c>
      <c r="Q436" s="2">
        <v>11</v>
      </c>
      <c r="R436" s="2">
        <v>0.38888888888888901</v>
      </c>
      <c r="S436" s="2" t="s">
        <v>4259</v>
      </c>
      <c r="T436" s="2">
        <v>1</v>
      </c>
      <c r="U436" s="2" t="s">
        <v>2559</v>
      </c>
      <c r="V436" s="2">
        <v>71</v>
      </c>
      <c r="W436" s="13">
        <v>0.28282828282828298</v>
      </c>
      <c r="X436" s="2">
        <v>0.60714285714285698</v>
      </c>
      <c r="Y436" s="6">
        <f t="shared" si="25"/>
        <v>4.8566472808897095E-2</v>
      </c>
      <c r="Z436" s="2">
        <v>0</v>
      </c>
      <c r="AA436" s="2">
        <v>0</v>
      </c>
      <c r="AB436" s="2">
        <v>0</v>
      </c>
      <c r="AC436" s="2">
        <v>0</v>
      </c>
      <c r="AD436" s="2" t="s">
        <v>2560</v>
      </c>
      <c r="AE436" s="2" t="s">
        <v>2561</v>
      </c>
      <c r="AF436" s="2" t="s">
        <v>2560</v>
      </c>
      <c r="AG436" s="2" t="s">
        <v>2561</v>
      </c>
      <c r="AH436" s="2">
        <v>100</v>
      </c>
      <c r="AI436" s="13">
        <v>0</v>
      </c>
      <c r="AJ436" s="2" t="s">
        <v>2560</v>
      </c>
      <c r="AK436" s="6" t="e">
        <f t="shared" si="26"/>
        <v>#VALUE!</v>
      </c>
      <c r="AL436" s="2">
        <v>10</v>
      </c>
      <c r="AM436" s="2">
        <v>0</v>
      </c>
      <c r="AN436" s="2">
        <v>11</v>
      </c>
      <c r="AO436" s="2">
        <v>11</v>
      </c>
      <c r="AP436" s="2">
        <v>0.476190476190476</v>
      </c>
      <c r="AQ436" s="2" t="s">
        <v>5789</v>
      </c>
      <c r="AR436" s="2">
        <v>1</v>
      </c>
      <c r="AS436" s="2" t="s">
        <v>2611</v>
      </c>
      <c r="AT436" s="2">
        <v>243</v>
      </c>
      <c r="AU436" s="13">
        <v>0.116363636363636</v>
      </c>
      <c r="AV436" s="2">
        <v>0.65625</v>
      </c>
      <c r="AW436" s="6">
        <f t="shared" si="27"/>
        <v>8.8859504132230861E-3</v>
      </c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</row>
    <row r="437" spans="1:67" x14ac:dyDescent="0.25">
      <c r="A437" s="6" t="s">
        <v>3187</v>
      </c>
      <c r="B437" s="2">
        <v>7</v>
      </c>
      <c r="C437" s="2">
        <v>0</v>
      </c>
      <c r="D437" s="2">
        <v>30</v>
      </c>
      <c r="E437" s="2">
        <v>1</v>
      </c>
      <c r="F437" s="2">
        <v>0.875</v>
      </c>
      <c r="G437" s="2" t="s">
        <v>2630</v>
      </c>
      <c r="H437" s="2">
        <v>1</v>
      </c>
      <c r="I437" s="2" t="s">
        <v>3871</v>
      </c>
      <c r="J437" s="2">
        <v>38</v>
      </c>
      <c r="K437" s="13">
        <v>0.5</v>
      </c>
      <c r="L437" s="2">
        <v>0.97368421052631604</v>
      </c>
      <c r="M437" s="6">
        <f t="shared" si="24"/>
        <v>0.24342105263157901</v>
      </c>
      <c r="N437" s="2">
        <v>15</v>
      </c>
      <c r="O437" s="2">
        <v>0</v>
      </c>
      <c r="P437" s="2">
        <v>34</v>
      </c>
      <c r="Q437" s="2">
        <v>18</v>
      </c>
      <c r="R437" s="2">
        <v>0.45454545454545497</v>
      </c>
      <c r="S437" s="2" t="s">
        <v>5624</v>
      </c>
      <c r="T437" s="2">
        <v>1</v>
      </c>
      <c r="U437" s="2" t="s">
        <v>2999</v>
      </c>
      <c r="V437" s="2">
        <v>32</v>
      </c>
      <c r="W437" s="13">
        <v>0.67676767676767702</v>
      </c>
      <c r="X437" s="2">
        <v>0.73134328358209</v>
      </c>
      <c r="Y437" s="6">
        <f t="shared" si="25"/>
        <v>0.33496581981430512</v>
      </c>
      <c r="Z437" s="2">
        <v>12</v>
      </c>
      <c r="AA437" s="2">
        <v>0</v>
      </c>
      <c r="AB437" s="2">
        <v>9</v>
      </c>
      <c r="AC437" s="2">
        <v>6</v>
      </c>
      <c r="AD437" s="2">
        <v>0.66666666666666696</v>
      </c>
      <c r="AE437" s="2" t="s">
        <v>2785</v>
      </c>
      <c r="AF437" s="2">
        <v>1</v>
      </c>
      <c r="AG437" s="2" t="s">
        <v>2565</v>
      </c>
      <c r="AH437" s="2">
        <v>73</v>
      </c>
      <c r="AI437" s="13">
        <v>0.27</v>
      </c>
      <c r="AJ437" s="2">
        <v>0.77777777777777801</v>
      </c>
      <c r="AK437" s="6">
        <f t="shared" si="26"/>
        <v>5.6700000000000021E-2</v>
      </c>
      <c r="AL437" s="2">
        <v>34</v>
      </c>
      <c r="AM437" s="2">
        <v>0</v>
      </c>
      <c r="AN437" s="2">
        <v>73</v>
      </c>
      <c r="AO437" s="2">
        <v>25</v>
      </c>
      <c r="AP437" s="2">
        <v>0.57627118644067798</v>
      </c>
      <c r="AQ437" s="2" t="s">
        <v>10070</v>
      </c>
      <c r="AR437" s="2">
        <v>1</v>
      </c>
      <c r="AS437" s="2" t="s">
        <v>6009</v>
      </c>
      <c r="AT437" s="2">
        <v>143</v>
      </c>
      <c r="AU437" s="13">
        <v>0.48</v>
      </c>
      <c r="AV437" s="2">
        <v>0.810606060606061</v>
      </c>
      <c r="AW437" s="6">
        <f t="shared" si="27"/>
        <v>0.18676363636363644</v>
      </c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</row>
    <row r="438" spans="1:67" x14ac:dyDescent="0.25">
      <c r="A438" s="6" t="s">
        <v>7400</v>
      </c>
      <c r="B438" s="2">
        <v>0</v>
      </c>
      <c r="C438" s="2">
        <v>0</v>
      </c>
      <c r="D438" s="2">
        <v>0</v>
      </c>
      <c r="E438" s="2">
        <v>0</v>
      </c>
      <c r="F438" s="2" t="s">
        <v>2560</v>
      </c>
      <c r="G438" s="2" t="s">
        <v>2561</v>
      </c>
      <c r="H438" s="2" t="s">
        <v>2560</v>
      </c>
      <c r="I438" s="2" t="s">
        <v>2561</v>
      </c>
      <c r="J438" s="2">
        <v>76</v>
      </c>
      <c r="K438" s="13">
        <v>0</v>
      </c>
      <c r="L438" s="2" t="s">
        <v>2560</v>
      </c>
      <c r="M438" s="6" t="e">
        <f t="shared" si="24"/>
        <v>#VALUE!</v>
      </c>
      <c r="N438" s="2">
        <v>0</v>
      </c>
      <c r="O438" s="2">
        <v>0</v>
      </c>
      <c r="P438" s="2">
        <v>0</v>
      </c>
      <c r="Q438" s="2">
        <v>0</v>
      </c>
      <c r="R438" s="2" t="s">
        <v>2560</v>
      </c>
      <c r="S438" s="2" t="s">
        <v>2561</v>
      </c>
      <c r="T438" s="2" t="s">
        <v>2560</v>
      </c>
      <c r="U438" s="2" t="s">
        <v>2561</v>
      </c>
      <c r="V438" s="2">
        <v>99</v>
      </c>
      <c r="W438" s="13">
        <v>0</v>
      </c>
      <c r="X438" s="2" t="s">
        <v>2560</v>
      </c>
      <c r="Y438" s="6" t="e">
        <f t="shared" si="25"/>
        <v>#VALUE!</v>
      </c>
      <c r="Z438" s="2">
        <v>0</v>
      </c>
      <c r="AA438" s="2">
        <v>0</v>
      </c>
      <c r="AB438" s="2">
        <v>0</v>
      </c>
      <c r="AC438" s="2">
        <v>0</v>
      </c>
      <c r="AD438" s="2" t="s">
        <v>2560</v>
      </c>
      <c r="AE438" s="2" t="s">
        <v>2561</v>
      </c>
      <c r="AF438" s="2" t="s">
        <v>2560</v>
      </c>
      <c r="AG438" s="2" t="s">
        <v>2561</v>
      </c>
      <c r="AH438" s="2">
        <v>100</v>
      </c>
      <c r="AI438" s="13">
        <v>0</v>
      </c>
      <c r="AJ438" s="2" t="s">
        <v>2560</v>
      </c>
      <c r="AK438" s="6" t="e">
        <f t="shared" si="26"/>
        <v>#VALUE!</v>
      </c>
      <c r="AL438" s="2">
        <v>0</v>
      </c>
      <c r="AM438" s="2">
        <v>0</v>
      </c>
      <c r="AN438" s="2">
        <v>0</v>
      </c>
      <c r="AO438" s="2">
        <v>0</v>
      </c>
      <c r="AP438" s="2" t="s">
        <v>2560</v>
      </c>
      <c r="AQ438" s="2" t="s">
        <v>2561</v>
      </c>
      <c r="AR438" s="2" t="s">
        <v>2560</v>
      </c>
      <c r="AS438" s="2" t="s">
        <v>2561</v>
      </c>
      <c r="AT438" s="2">
        <v>275</v>
      </c>
      <c r="AU438" s="13">
        <v>0</v>
      </c>
      <c r="AV438" s="2" t="s">
        <v>2560</v>
      </c>
      <c r="AW438" s="6" t="e">
        <f t="shared" si="27"/>
        <v>#VALUE!</v>
      </c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</row>
    <row r="439" spans="1:67" x14ac:dyDescent="0.25">
      <c r="A439" s="6" t="s">
        <v>3189</v>
      </c>
      <c r="B439" s="2">
        <v>21</v>
      </c>
      <c r="C439" s="2">
        <v>0</v>
      </c>
      <c r="D439" s="2">
        <v>25</v>
      </c>
      <c r="E439" s="2">
        <v>2</v>
      </c>
      <c r="F439" s="2">
        <v>0.91304347826086996</v>
      </c>
      <c r="G439" s="2" t="s">
        <v>2657</v>
      </c>
      <c r="H439" s="2">
        <v>1</v>
      </c>
      <c r="I439" s="2" t="s">
        <v>2606</v>
      </c>
      <c r="J439" s="2">
        <v>28</v>
      </c>
      <c r="K439" s="13">
        <v>0.63157894736842102</v>
      </c>
      <c r="L439" s="2">
        <v>0.95833333333333304</v>
      </c>
      <c r="M439" s="6">
        <f t="shared" si="24"/>
        <v>0.38227146814404417</v>
      </c>
      <c r="N439" s="2">
        <v>23</v>
      </c>
      <c r="O439" s="2">
        <v>0</v>
      </c>
      <c r="P439" s="2">
        <v>35</v>
      </c>
      <c r="Q439" s="2">
        <v>9</v>
      </c>
      <c r="R439" s="2">
        <v>0.71875</v>
      </c>
      <c r="S439" s="2" t="s">
        <v>5414</v>
      </c>
      <c r="T439" s="2">
        <v>1</v>
      </c>
      <c r="U439" s="2" t="s">
        <v>4215</v>
      </c>
      <c r="V439" s="2">
        <v>32</v>
      </c>
      <c r="W439" s="13">
        <v>0.67676767676767702</v>
      </c>
      <c r="X439" s="2">
        <v>0.86567164179104505</v>
      </c>
      <c r="Y439" s="6">
        <f t="shared" si="25"/>
        <v>0.39649015406591209</v>
      </c>
      <c r="Z439" s="2">
        <v>3</v>
      </c>
      <c r="AA439" s="2">
        <v>0</v>
      </c>
      <c r="AB439" s="2">
        <v>5</v>
      </c>
      <c r="AC439" s="2">
        <v>0</v>
      </c>
      <c r="AD439" s="2">
        <v>1</v>
      </c>
      <c r="AE439" s="2" t="s">
        <v>2613</v>
      </c>
      <c r="AF439" s="2">
        <v>1</v>
      </c>
      <c r="AG439" s="2" t="s">
        <v>2564</v>
      </c>
      <c r="AH439" s="2">
        <v>92</v>
      </c>
      <c r="AI439" s="13">
        <v>0.08</v>
      </c>
      <c r="AJ439" s="2">
        <v>1</v>
      </c>
      <c r="AK439" s="6">
        <f t="shared" si="26"/>
        <v>6.4000000000000003E-3</v>
      </c>
      <c r="AL439" s="2">
        <v>47</v>
      </c>
      <c r="AM439" s="2">
        <v>0</v>
      </c>
      <c r="AN439" s="2">
        <v>65</v>
      </c>
      <c r="AO439" s="2">
        <v>11</v>
      </c>
      <c r="AP439" s="2">
        <v>0.81034482758620696</v>
      </c>
      <c r="AQ439" s="2" t="s">
        <v>6375</v>
      </c>
      <c r="AR439" s="2">
        <v>1</v>
      </c>
      <c r="AS439" s="2" t="s">
        <v>5952</v>
      </c>
      <c r="AT439" s="2">
        <v>152</v>
      </c>
      <c r="AU439" s="13">
        <v>0.44727272727272699</v>
      </c>
      <c r="AV439" s="2">
        <v>0.91056910569105698</v>
      </c>
      <c r="AW439" s="6">
        <f t="shared" si="27"/>
        <v>0.18216198347107418</v>
      </c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</row>
    <row r="440" spans="1:67" x14ac:dyDescent="0.25">
      <c r="A440" s="6" t="s">
        <v>3190</v>
      </c>
      <c r="B440" s="2">
        <v>6</v>
      </c>
      <c r="C440" s="2">
        <v>1</v>
      </c>
      <c r="D440" s="2">
        <v>15</v>
      </c>
      <c r="E440" s="2">
        <v>1</v>
      </c>
      <c r="F440" s="2">
        <v>0.85714285714285698</v>
      </c>
      <c r="G440" s="2" t="s">
        <v>2610</v>
      </c>
      <c r="H440" s="2">
        <v>0.9375</v>
      </c>
      <c r="I440" s="2" t="s">
        <v>2636</v>
      </c>
      <c r="J440" s="2">
        <v>53</v>
      </c>
      <c r="K440" s="13">
        <v>0.30263157894736797</v>
      </c>
      <c r="L440" s="2">
        <v>0.91304347826086996</v>
      </c>
      <c r="M440" s="6">
        <f t="shared" si="24"/>
        <v>8.362188365650948E-2</v>
      </c>
      <c r="N440" s="2">
        <v>19</v>
      </c>
      <c r="O440" s="2">
        <v>0</v>
      </c>
      <c r="P440" s="2">
        <v>31</v>
      </c>
      <c r="Q440" s="2">
        <v>9</v>
      </c>
      <c r="R440" s="2">
        <v>0.67857142857142905</v>
      </c>
      <c r="S440" s="2" t="s">
        <v>5566</v>
      </c>
      <c r="T440" s="2">
        <v>1</v>
      </c>
      <c r="U440" s="2" t="s">
        <v>2898</v>
      </c>
      <c r="V440" s="2">
        <v>40</v>
      </c>
      <c r="W440" s="13">
        <v>0.59595959595959602</v>
      </c>
      <c r="X440" s="2">
        <v>0.84745762711864403</v>
      </c>
      <c r="Y440" s="6">
        <f t="shared" si="25"/>
        <v>0.30098969492908895</v>
      </c>
      <c r="Z440" s="2">
        <v>7</v>
      </c>
      <c r="AA440" s="2">
        <v>0</v>
      </c>
      <c r="AB440" s="2">
        <v>6</v>
      </c>
      <c r="AC440" s="2">
        <v>4</v>
      </c>
      <c r="AD440" s="2">
        <v>0.63636363636363602</v>
      </c>
      <c r="AE440" s="2" t="s">
        <v>2889</v>
      </c>
      <c r="AF440" s="2">
        <v>1</v>
      </c>
      <c r="AG440" s="2" t="s">
        <v>2570</v>
      </c>
      <c r="AH440" s="2">
        <v>83</v>
      </c>
      <c r="AI440" s="13">
        <v>0.17</v>
      </c>
      <c r="AJ440" s="2">
        <v>0.76470588235294101</v>
      </c>
      <c r="AK440" s="6">
        <f t="shared" si="26"/>
        <v>2.2099999999999998E-2</v>
      </c>
      <c r="AL440" s="2">
        <v>32</v>
      </c>
      <c r="AM440" s="2">
        <v>1</v>
      </c>
      <c r="AN440" s="2">
        <v>52</v>
      </c>
      <c r="AO440" s="2">
        <v>14</v>
      </c>
      <c r="AP440" s="2">
        <v>0.69565217391304301</v>
      </c>
      <c r="AQ440" s="2" t="s">
        <v>5851</v>
      </c>
      <c r="AR440" s="2">
        <v>0.98113207547169801</v>
      </c>
      <c r="AS440" s="2" t="s">
        <v>6112</v>
      </c>
      <c r="AT440" s="2">
        <v>176</v>
      </c>
      <c r="AU440" s="13">
        <v>0.36</v>
      </c>
      <c r="AV440" s="2">
        <v>0.84848484848484895</v>
      </c>
      <c r="AW440" s="6">
        <f t="shared" si="27"/>
        <v>0.1099636363636364</v>
      </c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</row>
    <row r="441" spans="1:67" x14ac:dyDescent="0.25">
      <c r="A441" s="6" t="s">
        <v>3191</v>
      </c>
      <c r="B441" s="2">
        <v>8</v>
      </c>
      <c r="C441" s="2">
        <v>0</v>
      </c>
      <c r="D441" s="2">
        <v>19</v>
      </c>
      <c r="E441" s="2">
        <v>3</v>
      </c>
      <c r="F441" s="2">
        <v>0.72727272727272696</v>
      </c>
      <c r="G441" s="2" t="s">
        <v>2942</v>
      </c>
      <c r="H441" s="2">
        <v>1</v>
      </c>
      <c r="I441" s="2" t="s">
        <v>2594</v>
      </c>
      <c r="J441" s="2">
        <v>46</v>
      </c>
      <c r="K441" s="13">
        <v>0.394736842105263</v>
      </c>
      <c r="L441" s="2">
        <v>0.9</v>
      </c>
      <c r="M441" s="6">
        <f t="shared" si="24"/>
        <v>0.14023545706371182</v>
      </c>
      <c r="N441" s="2">
        <v>10</v>
      </c>
      <c r="O441" s="2">
        <v>0</v>
      </c>
      <c r="P441" s="2">
        <v>20</v>
      </c>
      <c r="Q441" s="2">
        <v>3</v>
      </c>
      <c r="R441" s="2">
        <v>0.76923076923076905</v>
      </c>
      <c r="S441" s="2" t="s">
        <v>2763</v>
      </c>
      <c r="T441" s="2">
        <v>1</v>
      </c>
      <c r="U441" s="2" t="s">
        <v>2572</v>
      </c>
      <c r="V441" s="2">
        <v>66</v>
      </c>
      <c r="W441" s="13">
        <v>0.33333333333333298</v>
      </c>
      <c r="X441" s="2">
        <v>0.90909090909090895</v>
      </c>
      <c r="Y441" s="6">
        <f t="shared" si="25"/>
        <v>0.10101010101010077</v>
      </c>
      <c r="Z441" s="2">
        <v>26</v>
      </c>
      <c r="AA441" s="2">
        <v>0</v>
      </c>
      <c r="AB441" s="2">
        <v>28</v>
      </c>
      <c r="AC441" s="2">
        <v>6</v>
      </c>
      <c r="AD441" s="2">
        <v>0.8125</v>
      </c>
      <c r="AE441" s="2" t="s">
        <v>3126</v>
      </c>
      <c r="AF441" s="2">
        <v>1</v>
      </c>
      <c r="AG441" s="2" t="s">
        <v>2709</v>
      </c>
      <c r="AH441" s="2">
        <v>40</v>
      </c>
      <c r="AI441" s="13">
        <v>0.6</v>
      </c>
      <c r="AJ441" s="2">
        <v>0.9</v>
      </c>
      <c r="AK441" s="6">
        <f t="shared" si="26"/>
        <v>0.32400000000000001</v>
      </c>
      <c r="AL441" s="2">
        <v>44</v>
      </c>
      <c r="AM441" s="2">
        <v>0</v>
      </c>
      <c r="AN441" s="2">
        <v>67</v>
      </c>
      <c r="AO441" s="2">
        <v>12</v>
      </c>
      <c r="AP441" s="2">
        <v>0.78571428571428603</v>
      </c>
      <c r="AQ441" s="2" t="s">
        <v>6218</v>
      </c>
      <c r="AR441" s="2">
        <v>1</v>
      </c>
      <c r="AS441" s="2" t="s">
        <v>5941</v>
      </c>
      <c r="AT441" s="2">
        <v>152</v>
      </c>
      <c r="AU441" s="13">
        <v>0.44727272727272699</v>
      </c>
      <c r="AV441" s="2">
        <v>0.90243902439024404</v>
      </c>
      <c r="AW441" s="6">
        <f t="shared" si="27"/>
        <v>0.18053553719008245</v>
      </c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</row>
    <row r="442" spans="1:67" x14ac:dyDescent="0.25">
      <c r="A442" s="6" t="s">
        <v>3192</v>
      </c>
      <c r="B442" s="2">
        <v>21</v>
      </c>
      <c r="C442" s="2">
        <v>0</v>
      </c>
      <c r="D442" s="2">
        <v>22</v>
      </c>
      <c r="E442" s="2">
        <v>0</v>
      </c>
      <c r="F442" s="2">
        <v>1</v>
      </c>
      <c r="G442" s="2" t="s">
        <v>2690</v>
      </c>
      <c r="H442" s="2">
        <v>1</v>
      </c>
      <c r="I442" s="2" t="s">
        <v>2591</v>
      </c>
      <c r="J442" s="2">
        <v>33</v>
      </c>
      <c r="K442" s="13">
        <v>0.56578947368421095</v>
      </c>
      <c r="L442" s="2">
        <v>1</v>
      </c>
      <c r="M442" s="6">
        <f t="shared" si="24"/>
        <v>0.32011772853185644</v>
      </c>
      <c r="N442" s="2">
        <v>3</v>
      </c>
      <c r="O442" s="2">
        <v>0</v>
      </c>
      <c r="P442" s="2">
        <v>17</v>
      </c>
      <c r="Q442" s="2">
        <v>4</v>
      </c>
      <c r="R442" s="2">
        <v>0.42857142857142899</v>
      </c>
      <c r="S442" s="2" t="s">
        <v>4581</v>
      </c>
      <c r="T442" s="2">
        <v>1</v>
      </c>
      <c r="U442" s="2" t="s">
        <v>2579</v>
      </c>
      <c r="V442" s="2">
        <v>75</v>
      </c>
      <c r="W442" s="13">
        <v>0.24242424242424199</v>
      </c>
      <c r="X442" s="2">
        <v>0.83333333333333304</v>
      </c>
      <c r="Y442" s="6">
        <f t="shared" si="25"/>
        <v>4.8974594429139685E-2</v>
      </c>
      <c r="Z442" s="2">
        <v>1</v>
      </c>
      <c r="AA442" s="2">
        <v>0</v>
      </c>
      <c r="AB442" s="2">
        <v>1</v>
      </c>
      <c r="AC442" s="2">
        <v>0</v>
      </c>
      <c r="AD442" s="2">
        <v>1</v>
      </c>
      <c r="AE442" s="2" t="s">
        <v>2574</v>
      </c>
      <c r="AF442" s="2">
        <v>1</v>
      </c>
      <c r="AG442" s="2" t="s">
        <v>2574</v>
      </c>
      <c r="AH442" s="2">
        <v>98</v>
      </c>
      <c r="AI442" s="13">
        <v>0.02</v>
      </c>
      <c r="AJ442" s="2">
        <v>1</v>
      </c>
      <c r="AK442" s="6">
        <f t="shared" si="26"/>
        <v>4.0000000000000002E-4</v>
      </c>
      <c r="AL442" s="2">
        <v>25</v>
      </c>
      <c r="AM442" s="2">
        <v>0</v>
      </c>
      <c r="AN442" s="2">
        <v>40</v>
      </c>
      <c r="AO442" s="2">
        <v>4</v>
      </c>
      <c r="AP442" s="2">
        <v>0.86206896551724099</v>
      </c>
      <c r="AQ442" s="2" t="s">
        <v>5679</v>
      </c>
      <c r="AR442" s="2">
        <v>1</v>
      </c>
      <c r="AS442" s="2" t="s">
        <v>5462</v>
      </c>
      <c r="AT442" s="2">
        <v>206</v>
      </c>
      <c r="AU442" s="13">
        <v>0.25090909090909103</v>
      </c>
      <c r="AV442" s="2">
        <v>0.94202898550724601</v>
      </c>
      <c r="AW442" s="6">
        <f t="shared" si="27"/>
        <v>5.9305785123966975E-2</v>
      </c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</row>
    <row r="443" spans="1:67" x14ac:dyDescent="0.25">
      <c r="A443" s="6" t="s">
        <v>3193</v>
      </c>
      <c r="B443" s="2">
        <v>12</v>
      </c>
      <c r="C443" s="2">
        <v>0</v>
      </c>
      <c r="D443" s="2">
        <v>15</v>
      </c>
      <c r="E443" s="2">
        <v>9</v>
      </c>
      <c r="F443" s="2">
        <v>0.57142857142857095</v>
      </c>
      <c r="G443" s="2" t="s">
        <v>2713</v>
      </c>
      <c r="H443" s="2">
        <v>1</v>
      </c>
      <c r="I443" s="2" t="s">
        <v>2665</v>
      </c>
      <c r="J443" s="2">
        <v>40</v>
      </c>
      <c r="K443" s="13">
        <v>0.47368421052631599</v>
      </c>
      <c r="L443" s="2">
        <v>0.75</v>
      </c>
      <c r="M443" s="6">
        <f t="shared" si="24"/>
        <v>0.16828254847645444</v>
      </c>
      <c r="N443" s="2">
        <v>13</v>
      </c>
      <c r="O443" s="2">
        <v>0</v>
      </c>
      <c r="P443" s="2">
        <v>25</v>
      </c>
      <c r="Q443" s="2">
        <v>14</v>
      </c>
      <c r="R443" s="2">
        <v>0.48148148148148101</v>
      </c>
      <c r="S443" s="2" t="s">
        <v>5426</v>
      </c>
      <c r="T443" s="2">
        <v>1</v>
      </c>
      <c r="U443" s="2" t="s">
        <v>2606</v>
      </c>
      <c r="V443" s="2">
        <v>47</v>
      </c>
      <c r="W443" s="13">
        <v>0.52525252525252497</v>
      </c>
      <c r="X443" s="2">
        <v>0.73076923076923095</v>
      </c>
      <c r="Y443" s="6">
        <f t="shared" si="25"/>
        <v>0.20161208039995901</v>
      </c>
      <c r="Z443" s="2">
        <v>0</v>
      </c>
      <c r="AA443" s="2">
        <v>0</v>
      </c>
      <c r="AB443" s="2">
        <v>0</v>
      </c>
      <c r="AC443" s="2">
        <v>0</v>
      </c>
      <c r="AD443" s="2" t="s">
        <v>2560</v>
      </c>
      <c r="AE443" s="2" t="s">
        <v>2561</v>
      </c>
      <c r="AF443" s="2" t="s">
        <v>2560</v>
      </c>
      <c r="AG443" s="2" t="s">
        <v>2561</v>
      </c>
      <c r="AH443" s="2">
        <v>100</v>
      </c>
      <c r="AI443" s="13">
        <v>0</v>
      </c>
      <c r="AJ443" s="2" t="s">
        <v>2560</v>
      </c>
      <c r="AK443" s="6" t="e">
        <f t="shared" si="26"/>
        <v>#VALUE!</v>
      </c>
      <c r="AL443" s="2">
        <v>25</v>
      </c>
      <c r="AM443" s="2">
        <v>0</v>
      </c>
      <c r="AN443" s="2">
        <v>40</v>
      </c>
      <c r="AO443" s="2">
        <v>23</v>
      </c>
      <c r="AP443" s="2">
        <v>0.52083333333333304</v>
      </c>
      <c r="AQ443" s="2" t="s">
        <v>6476</v>
      </c>
      <c r="AR443" s="2">
        <v>1</v>
      </c>
      <c r="AS443" s="2" t="s">
        <v>5462</v>
      </c>
      <c r="AT443" s="2">
        <v>187</v>
      </c>
      <c r="AU443" s="13">
        <v>0.32</v>
      </c>
      <c r="AV443" s="2">
        <v>0.73863636363636398</v>
      </c>
      <c r="AW443" s="6">
        <f t="shared" si="27"/>
        <v>7.5636363636363668E-2</v>
      </c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</row>
    <row r="444" spans="1:67" x14ac:dyDescent="0.25">
      <c r="A444" s="6" t="s">
        <v>3194</v>
      </c>
      <c r="B444" s="2">
        <v>0</v>
      </c>
      <c r="C444" s="2">
        <v>0</v>
      </c>
      <c r="D444" s="2">
        <v>0</v>
      </c>
      <c r="E444" s="2">
        <v>0</v>
      </c>
      <c r="F444" s="2" t="s">
        <v>2560</v>
      </c>
      <c r="G444" s="2" t="s">
        <v>2561</v>
      </c>
      <c r="H444" s="2" t="s">
        <v>2560</v>
      </c>
      <c r="I444" s="2" t="s">
        <v>2561</v>
      </c>
      <c r="J444" s="2">
        <v>76</v>
      </c>
      <c r="K444" s="13">
        <v>0</v>
      </c>
      <c r="L444" s="2" t="s">
        <v>2560</v>
      </c>
      <c r="M444" s="6" t="e">
        <f t="shared" si="24"/>
        <v>#VALUE!</v>
      </c>
      <c r="N444" s="2">
        <v>0</v>
      </c>
      <c r="O444" s="2">
        <v>0</v>
      </c>
      <c r="P444" s="2">
        <v>0</v>
      </c>
      <c r="Q444" s="2">
        <v>0</v>
      </c>
      <c r="R444" s="2" t="s">
        <v>2560</v>
      </c>
      <c r="S444" s="2" t="s">
        <v>2561</v>
      </c>
      <c r="T444" s="2" t="s">
        <v>2560</v>
      </c>
      <c r="U444" s="2" t="s">
        <v>2561</v>
      </c>
      <c r="V444" s="2">
        <v>99</v>
      </c>
      <c r="W444" s="13">
        <v>0</v>
      </c>
      <c r="X444" s="2" t="s">
        <v>2560</v>
      </c>
      <c r="Y444" s="6" t="e">
        <f t="shared" si="25"/>
        <v>#VALUE!</v>
      </c>
      <c r="Z444" s="2">
        <v>0</v>
      </c>
      <c r="AA444" s="2">
        <v>0</v>
      </c>
      <c r="AB444" s="2">
        <v>0</v>
      </c>
      <c r="AC444" s="2">
        <v>0</v>
      </c>
      <c r="AD444" s="2" t="s">
        <v>2560</v>
      </c>
      <c r="AE444" s="2" t="s">
        <v>2561</v>
      </c>
      <c r="AF444" s="2" t="s">
        <v>2560</v>
      </c>
      <c r="AG444" s="2" t="s">
        <v>2561</v>
      </c>
      <c r="AH444" s="2">
        <v>100</v>
      </c>
      <c r="AI444" s="13">
        <v>0</v>
      </c>
      <c r="AJ444" s="2" t="s">
        <v>2560</v>
      </c>
      <c r="AK444" s="6" t="e">
        <f t="shared" si="26"/>
        <v>#VALUE!</v>
      </c>
      <c r="AL444" s="2">
        <v>0</v>
      </c>
      <c r="AM444" s="2">
        <v>0</v>
      </c>
      <c r="AN444" s="2">
        <v>0</v>
      </c>
      <c r="AO444" s="2">
        <v>0</v>
      </c>
      <c r="AP444" s="2" t="s">
        <v>2560</v>
      </c>
      <c r="AQ444" s="2" t="s">
        <v>2561</v>
      </c>
      <c r="AR444" s="2" t="s">
        <v>2560</v>
      </c>
      <c r="AS444" s="2" t="s">
        <v>2561</v>
      </c>
      <c r="AT444" s="2">
        <v>275</v>
      </c>
      <c r="AU444" s="13">
        <v>0</v>
      </c>
      <c r="AV444" s="2" t="s">
        <v>2560</v>
      </c>
      <c r="AW444" s="6" t="e">
        <f t="shared" si="27"/>
        <v>#VALUE!</v>
      </c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</row>
    <row r="445" spans="1:67" x14ac:dyDescent="0.25">
      <c r="A445" s="6" t="s">
        <v>3195</v>
      </c>
      <c r="B445" s="2">
        <v>6</v>
      </c>
      <c r="C445" s="2">
        <v>0</v>
      </c>
      <c r="D445" s="2">
        <v>12</v>
      </c>
      <c r="E445" s="2">
        <v>0</v>
      </c>
      <c r="F445" s="2">
        <v>1</v>
      </c>
      <c r="G445" s="2" t="s">
        <v>2570</v>
      </c>
      <c r="H445" s="2">
        <v>1</v>
      </c>
      <c r="I445" s="2" t="s">
        <v>2616</v>
      </c>
      <c r="J445" s="2">
        <v>58</v>
      </c>
      <c r="K445" s="13">
        <v>0.23684210526315799</v>
      </c>
      <c r="L445" s="2">
        <v>1</v>
      </c>
      <c r="M445" s="6">
        <f t="shared" si="24"/>
        <v>5.6094182825484812E-2</v>
      </c>
      <c r="N445" s="2">
        <v>15</v>
      </c>
      <c r="O445" s="2">
        <v>0</v>
      </c>
      <c r="P445" s="2">
        <v>19</v>
      </c>
      <c r="Q445" s="2">
        <v>6</v>
      </c>
      <c r="R445" s="2">
        <v>0.71428571428571397</v>
      </c>
      <c r="S445" s="2" t="s">
        <v>3336</v>
      </c>
      <c r="T445" s="2">
        <v>1</v>
      </c>
      <c r="U445" s="2" t="s">
        <v>2594</v>
      </c>
      <c r="V445" s="2">
        <v>59</v>
      </c>
      <c r="W445" s="13">
        <v>0.40404040404040398</v>
      </c>
      <c r="X445" s="2">
        <v>0.85</v>
      </c>
      <c r="Y445" s="6">
        <f t="shared" si="25"/>
        <v>0.13876135088256294</v>
      </c>
      <c r="Z445" s="2">
        <v>1</v>
      </c>
      <c r="AA445" s="2">
        <v>0</v>
      </c>
      <c r="AB445" s="2">
        <v>2</v>
      </c>
      <c r="AC445" s="2">
        <v>0</v>
      </c>
      <c r="AD445" s="2">
        <v>1</v>
      </c>
      <c r="AE445" s="2" t="s">
        <v>2574</v>
      </c>
      <c r="AF445" s="2">
        <v>1</v>
      </c>
      <c r="AG445" s="2" t="s">
        <v>2600</v>
      </c>
      <c r="AH445" s="2">
        <v>97</v>
      </c>
      <c r="AI445" s="13">
        <v>0.03</v>
      </c>
      <c r="AJ445" s="2">
        <v>1</v>
      </c>
      <c r="AK445" s="6">
        <f t="shared" si="26"/>
        <v>8.9999999999999998E-4</v>
      </c>
      <c r="AL445" s="2">
        <v>22</v>
      </c>
      <c r="AM445" s="2">
        <v>0</v>
      </c>
      <c r="AN445" s="2">
        <v>33</v>
      </c>
      <c r="AO445" s="2">
        <v>6</v>
      </c>
      <c r="AP445" s="2">
        <v>0.78571428571428603</v>
      </c>
      <c r="AQ445" s="2" t="s">
        <v>4025</v>
      </c>
      <c r="AR445" s="2">
        <v>1</v>
      </c>
      <c r="AS445" s="2" t="s">
        <v>3338</v>
      </c>
      <c r="AT445" s="2">
        <v>214</v>
      </c>
      <c r="AU445" s="13">
        <v>0.221818181818182</v>
      </c>
      <c r="AV445" s="2">
        <v>0.90163934426229497</v>
      </c>
      <c r="AW445" s="6">
        <f t="shared" si="27"/>
        <v>4.4363636363636431E-2</v>
      </c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</row>
    <row r="446" spans="1:67" x14ac:dyDescent="0.25">
      <c r="A446" s="6" t="s">
        <v>3196</v>
      </c>
      <c r="B446" s="2">
        <v>0</v>
      </c>
      <c r="C446" s="2">
        <v>0</v>
      </c>
      <c r="D446" s="2">
        <v>1</v>
      </c>
      <c r="E446" s="2">
        <v>0</v>
      </c>
      <c r="F446" s="2" t="s">
        <v>2560</v>
      </c>
      <c r="G446" s="2" t="s">
        <v>2561</v>
      </c>
      <c r="H446" s="2">
        <v>1</v>
      </c>
      <c r="I446" s="2" t="s">
        <v>2574</v>
      </c>
      <c r="J446" s="2">
        <v>75</v>
      </c>
      <c r="K446" s="13">
        <v>1.3157894736842099E-2</v>
      </c>
      <c r="L446" s="2">
        <v>1</v>
      </c>
      <c r="M446" s="6">
        <f t="shared" si="24"/>
        <v>1.7313019390581701E-4</v>
      </c>
      <c r="N446" s="2">
        <v>1</v>
      </c>
      <c r="O446" s="2">
        <v>0</v>
      </c>
      <c r="P446" s="2">
        <v>4</v>
      </c>
      <c r="Q446" s="2">
        <v>0</v>
      </c>
      <c r="R446" s="2">
        <v>1</v>
      </c>
      <c r="S446" s="2" t="s">
        <v>2574</v>
      </c>
      <c r="T446" s="2">
        <v>1</v>
      </c>
      <c r="U446" s="2" t="s">
        <v>2577</v>
      </c>
      <c r="V446" s="2">
        <v>94</v>
      </c>
      <c r="W446" s="13">
        <v>5.0505050505050497E-2</v>
      </c>
      <c r="X446" s="2">
        <v>1</v>
      </c>
      <c r="Y446" s="6">
        <f t="shared" si="25"/>
        <v>2.5507601265177013E-3</v>
      </c>
      <c r="Z446" s="2">
        <v>0</v>
      </c>
      <c r="AA446" s="2">
        <v>0</v>
      </c>
      <c r="AB446" s="2">
        <v>0</v>
      </c>
      <c r="AC446" s="2">
        <v>0</v>
      </c>
      <c r="AD446" s="2" t="s">
        <v>2560</v>
      </c>
      <c r="AE446" s="2" t="s">
        <v>2561</v>
      </c>
      <c r="AF446" s="2" t="s">
        <v>2560</v>
      </c>
      <c r="AG446" s="2" t="s">
        <v>2561</v>
      </c>
      <c r="AH446" s="2">
        <v>100</v>
      </c>
      <c r="AI446" s="13">
        <v>0</v>
      </c>
      <c r="AJ446" s="2" t="s">
        <v>2560</v>
      </c>
      <c r="AK446" s="6" t="e">
        <f t="shared" si="26"/>
        <v>#VALUE!</v>
      </c>
      <c r="AL446" s="2">
        <v>1</v>
      </c>
      <c r="AM446" s="2">
        <v>0</v>
      </c>
      <c r="AN446" s="2">
        <v>5</v>
      </c>
      <c r="AO446" s="2">
        <v>0</v>
      </c>
      <c r="AP446" s="2">
        <v>1</v>
      </c>
      <c r="AQ446" s="2" t="s">
        <v>2574</v>
      </c>
      <c r="AR446" s="2">
        <v>1</v>
      </c>
      <c r="AS446" s="2" t="s">
        <v>2564</v>
      </c>
      <c r="AT446" s="2">
        <v>269</v>
      </c>
      <c r="AU446" s="13">
        <v>2.1818181818181799E-2</v>
      </c>
      <c r="AV446" s="2">
        <v>1</v>
      </c>
      <c r="AW446" s="6">
        <f t="shared" si="27"/>
        <v>4.7603305785123883E-4</v>
      </c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</row>
    <row r="447" spans="1:67" x14ac:dyDescent="0.25">
      <c r="A447" s="6" t="s">
        <v>3197</v>
      </c>
      <c r="B447" s="2">
        <v>6</v>
      </c>
      <c r="C447" s="2">
        <v>0</v>
      </c>
      <c r="D447" s="2">
        <v>6</v>
      </c>
      <c r="E447" s="2">
        <v>1</v>
      </c>
      <c r="F447" s="2">
        <v>0.85714285714285698</v>
      </c>
      <c r="G447" s="2" t="s">
        <v>2610</v>
      </c>
      <c r="H447" s="2">
        <v>1</v>
      </c>
      <c r="I447" s="2" t="s">
        <v>2570</v>
      </c>
      <c r="J447" s="2">
        <v>63</v>
      </c>
      <c r="K447" s="13">
        <v>0.17105263157894701</v>
      </c>
      <c r="L447" s="2">
        <v>0.92307692307692302</v>
      </c>
      <c r="M447" s="6">
        <f t="shared" si="24"/>
        <v>2.7008310249307364E-2</v>
      </c>
      <c r="N447" s="2">
        <v>4</v>
      </c>
      <c r="O447" s="2">
        <v>0</v>
      </c>
      <c r="P447" s="2">
        <v>4</v>
      </c>
      <c r="Q447" s="2">
        <v>4</v>
      </c>
      <c r="R447" s="2">
        <v>0.5</v>
      </c>
      <c r="S447" s="2" t="s">
        <v>3225</v>
      </c>
      <c r="T447" s="2">
        <v>1</v>
      </c>
      <c r="U447" s="2" t="s">
        <v>2577</v>
      </c>
      <c r="V447" s="2">
        <v>87</v>
      </c>
      <c r="W447" s="13">
        <v>0.12121212121212099</v>
      </c>
      <c r="X447" s="2">
        <v>0.66666666666666696</v>
      </c>
      <c r="Y447" s="6">
        <f t="shared" si="25"/>
        <v>9.7949188858279471E-3</v>
      </c>
      <c r="Z447" s="2">
        <v>3</v>
      </c>
      <c r="AA447" s="2">
        <v>0</v>
      </c>
      <c r="AB447" s="2">
        <v>5</v>
      </c>
      <c r="AC447" s="2">
        <v>1</v>
      </c>
      <c r="AD447" s="2">
        <v>0.75</v>
      </c>
      <c r="AE447" s="2" t="s">
        <v>2642</v>
      </c>
      <c r="AF447" s="2">
        <v>1</v>
      </c>
      <c r="AG447" s="2" t="s">
        <v>2564</v>
      </c>
      <c r="AH447" s="2">
        <v>91</v>
      </c>
      <c r="AI447" s="13">
        <v>0.09</v>
      </c>
      <c r="AJ447" s="2">
        <v>0.88888888888888895</v>
      </c>
      <c r="AK447" s="6">
        <f t="shared" si="26"/>
        <v>7.1999999999999998E-3</v>
      </c>
      <c r="AL447" s="2">
        <v>13</v>
      </c>
      <c r="AM447" s="2">
        <v>0</v>
      </c>
      <c r="AN447" s="2">
        <v>15</v>
      </c>
      <c r="AO447" s="2">
        <v>6</v>
      </c>
      <c r="AP447" s="2">
        <v>0.68421052631578905</v>
      </c>
      <c r="AQ447" s="2" t="s">
        <v>3664</v>
      </c>
      <c r="AR447" s="2">
        <v>1</v>
      </c>
      <c r="AS447" s="2" t="s">
        <v>2665</v>
      </c>
      <c r="AT447" s="2">
        <v>241</v>
      </c>
      <c r="AU447" s="13">
        <v>0.123636363636364</v>
      </c>
      <c r="AV447" s="2">
        <v>0.82352941176470595</v>
      </c>
      <c r="AW447" s="6">
        <f t="shared" si="27"/>
        <v>1.2588429752066191E-2</v>
      </c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</row>
    <row r="448" spans="1:67" x14ac:dyDescent="0.25">
      <c r="A448" s="6" t="s">
        <v>3198</v>
      </c>
      <c r="B448" s="2">
        <v>4</v>
      </c>
      <c r="C448" s="2">
        <v>0</v>
      </c>
      <c r="D448" s="2">
        <v>15</v>
      </c>
      <c r="E448" s="2">
        <v>1</v>
      </c>
      <c r="F448" s="2">
        <v>0.8</v>
      </c>
      <c r="G448" s="2" t="s">
        <v>2675</v>
      </c>
      <c r="H448" s="2">
        <v>1</v>
      </c>
      <c r="I448" s="2" t="s">
        <v>2665</v>
      </c>
      <c r="J448" s="2">
        <v>56</v>
      </c>
      <c r="K448" s="13">
        <v>0.26315789473684198</v>
      </c>
      <c r="L448" s="2">
        <v>0.95</v>
      </c>
      <c r="M448" s="6">
        <f t="shared" si="24"/>
        <v>6.5789473684210453E-2</v>
      </c>
      <c r="N448" s="2">
        <v>2</v>
      </c>
      <c r="O448" s="2">
        <v>0</v>
      </c>
      <c r="P448" s="2">
        <v>1</v>
      </c>
      <c r="Q448" s="2">
        <v>2</v>
      </c>
      <c r="R448" s="2">
        <v>0.5</v>
      </c>
      <c r="S448" s="2" t="s">
        <v>3015</v>
      </c>
      <c r="T448" s="2">
        <v>1</v>
      </c>
      <c r="U448" s="2" t="s">
        <v>2574</v>
      </c>
      <c r="V448" s="2">
        <v>94</v>
      </c>
      <c r="W448" s="13">
        <v>5.0505050505050497E-2</v>
      </c>
      <c r="X448" s="2">
        <v>0.6</v>
      </c>
      <c r="Y448" s="6">
        <f t="shared" si="25"/>
        <v>1.5304560759106208E-3</v>
      </c>
      <c r="Z448" s="2">
        <v>0</v>
      </c>
      <c r="AA448" s="2">
        <v>0</v>
      </c>
      <c r="AB448" s="2">
        <v>0</v>
      </c>
      <c r="AC448" s="2">
        <v>0</v>
      </c>
      <c r="AD448" s="2" t="s">
        <v>2560</v>
      </c>
      <c r="AE448" s="2" t="s">
        <v>2561</v>
      </c>
      <c r="AF448" s="2" t="s">
        <v>2560</v>
      </c>
      <c r="AG448" s="2" t="s">
        <v>2561</v>
      </c>
      <c r="AH448" s="2">
        <v>100</v>
      </c>
      <c r="AI448" s="13">
        <v>0</v>
      </c>
      <c r="AJ448" s="2" t="s">
        <v>2560</v>
      </c>
      <c r="AK448" s="6" t="e">
        <f t="shared" si="26"/>
        <v>#VALUE!</v>
      </c>
      <c r="AL448" s="2">
        <v>6</v>
      </c>
      <c r="AM448" s="2">
        <v>0</v>
      </c>
      <c r="AN448" s="2">
        <v>16</v>
      </c>
      <c r="AO448" s="2">
        <v>3</v>
      </c>
      <c r="AP448" s="2">
        <v>0.66666666666666696</v>
      </c>
      <c r="AQ448" s="2" t="s">
        <v>2695</v>
      </c>
      <c r="AR448" s="2">
        <v>1</v>
      </c>
      <c r="AS448" s="2" t="s">
        <v>2661</v>
      </c>
      <c r="AT448" s="2">
        <v>250</v>
      </c>
      <c r="AU448" s="13">
        <v>9.0909090909090898E-2</v>
      </c>
      <c r="AV448" s="2">
        <v>0.88</v>
      </c>
      <c r="AW448" s="6">
        <f t="shared" si="27"/>
        <v>7.272727272727271E-3</v>
      </c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</row>
    <row r="449" spans="1:67" x14ac:dyDescent="0.25">
      <c r="A449" s="6" t="s">
        <v>3199</v>
      </c>
      <c r="B449" s="2">
        <v>8</v>
      </c>
      <c r="C449" s="2">
        <v>0</v>
      </c>
      <c r="D449" s="2">
        <v>17</v>
      </c>
      <c r="E449" s="2">
        <v>3</v>
      </c>
      <c r="F449" s="2">
        <v>0.72727272727272696</v>
      </c>
      <c r="G449" s="2" t="s">
        <v>2942</v>
      </c>
      <c r="H449" s="2">
        <v>1</v>
      </c>
      <c r="I449" s="2" t="s">
        <v>2579</v>
      </c>
      <c r="J449" s="2">
        <v>48</v>
      </c>
      <c r="K449" s="13">
        <v>0.36842105263157898</v>
      </c>
      <c r="L449" s="2">
        <v>0.89285714285714302</v>
      </c>
      <c r="M449" s="6">
        <f t="shared" si="24"/>
        <v>0.12119113573407206</v>
      </c>
      <c r="N449" s="2">
        <v>22</v>
      </c>
      <c r="O449" s="2">
        <v>0</v>
      </c>
      <c r="P449" s="2">
        <v>32</v>
      </c>
      <c r="Q449" s="2">
        <v>9</v>
      </c>
      <c r="R449" s="2">
        <v>0.70967741935483897</v>
      </c>
      <c r="S449" s="2" t="s">
        <v>5610</v>
      </c>
      <c r="T449" s="2">
        <v>1</v>
      </c>
      <c r="U449" s="2" t="s">
        <v>3996</v>
      </c>
      <c r="V449" s="2">
        <v>36</v>
      </c>
      <c r="W449" s="13">
        <v>0.63636363636363602</v>
      </c>
      <c r="X449" s="2">
        <v>0.85714285714285698</v>
      </c>
      <c r="Y449" s="6">
        <f t="shared" si="25"/>
        <v>0.34710743801652849</v>
      </c>
      <c r="Z449" s="2">
        <v>0</v>
      </c>
      <c r="AA449" s="2">
        <v>0</v>
      </c>
      <c r="AB449" s="2">
        <v>0</v>
      </c>
      <c r="AC449" s="2">
        <v>0</v>
      </c>
      <c r="AD449" s="2" t="s">
        <v>2560</v>
      </c>
      <c r="AE449" s="2" t="s">
        <v>2561</v>
      </c>
      <c r="AF449" s="2" t="s">
        <v>2560</v>
      </c>
      <c r="AG449" s="2" t="s">
        <v>2561</v>
      </c>
      <c r="AH449" s="2">
        <v>100</v>
      </c>
      <c r="AI449" s="13">
        <v>0</v>
      </c>
      <c r="AJ449" s="2" t="s">
        <v>2560</v>
      </c>
      <c r="AK449" s="6" t="e">
        <f t="shared" si="26"/>
        <v>#VALUE!</v>
      </c>
      <c r="AL449" s="2">
        <v>30</v>
      </c>
      <c r="AM449" s="2">
        <v>0</v>
      </c>
      <c r="AN449" s="2">
        <v>49</v>
      </c>
      <c r="AO449" s="2">
        <v>12</v>
      </c>
      <c r="AP449" s="2">
        <v>0.71428571428571397</v>
      </c>
      <c r="AQ449" s="2" t="s">
        <v>5748</v>
      </c>
      <c r="AR449" s="2">
        <v>1</v>
      </c>
      <c r="AS449" s="2" t="s">
        <v>5458</v>
      </c>
      <c r="AT449" s="2">
        <v>184</v>
      </c>
      <c r="AU449" s="13">
        <v>0.33090909090909099</v>
      </c>
      <c r="AV449" s="2">
        <v>0.86813186813186805</v>
      </c>
      <c r="AW449" s="6">
        <f t="shared" si="27"/>
        <v>9.5061157024793411E-2</v>
      </c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</row>
    <row r="450" spans="1:67" x14ac:dyDescent="0.25">
      <c r="A450" s="6" t="s">
        <v>3200</v>
      </c>
      <c r="B450" s="2">
        <v>10</v>
      </c>
      <c r="C450" s="2">
        <v>0</v>
      </c>
      <c r="D450" s="2">
        <v>18</v>
      </c>
      <c r="E450" s="2">
        <v>3</v>
      </c>
      <c r="F450" s="2">
        <v>0.76923076923076905</v>
      </c>
      <c r="G450" s="2" t="s">
        <v>2763</v>
      </c>
      <c r="H450" s="2">
        <v>1</v>
      </c>
      <c r="I450" s="2" t="s">
        <v>2634</v>
      </c>
      <c r="J450" s="2">
        <v>45</v>
      </c>
      <c r="K450" s="13">
        <v>0.40789473684210498</v>
      </c>
      <c r="L450" s="2">
        <v>0.90322580645161299</v>
      </c>
      <c r="M450" s="6">
        <f t="shared" si="24"/>
        <v>0.15027700831024909</v>
      </c>
      <c r="N450" s="2">
        <v>21</v>
      </c>
      <c r="O450" s="2">
        <v>0</v>
      </c>
      <c r="P450" s="2">
        <v>31</v>
      </c>
      <c r="Q450" s="2">
        <v>9</v>
      </c>
      <c r="R450" s="2">
        <v>0.7</v>
      </c>
      <c r="S450" s="2" t="s">
        <v>5534</v>
      </c>
      <c r="T450" s="2">
        <v>1</v>
      </c>
      <c r="U450" s="2" t="s">
        <v>2898</v>
      </c>
      <c r="V450" s="2">
        <v>38</v>
      </c>
      <c r="W450" s="13">
        <v>0.61616161616161602</v>
      </c>
      <c r="X450" s="2">
        <v>0.85245901639344301</v>
      </c>
      <c r="Y450" s="6">
        <f t="shared" si="25"/>
        <v>0.3236404448525661</v>
      </c>
      <c r="Z450" s="2">
        <v>20</v>
      </c>
      <c r="AA450" s="2">
        <v>0</v>
      </c>
      <c r="AB450" s="2">
        <v>13</v>
      </c>
      <c r="AC450" s="2">
        <v>3</v>
      </c>
      <c r="AD450" s="2">
        <v>0.86956521739130399</v>
      </c>
      <c r="AE450" s="2" t="s">
        <v>2804</v>
      </c>
      <c r="AF450" s="2">
        <v>1</v>
      </c>
      <c r="AG450" s="2" t="s">
        <v>2597</v>
      </c>
      <c r="AH450" s="2">
        <v>64</v>
      </c>
      <c r="AI450" s="13">
        <v>0.36</v>
      </c>
      <c r="AJ450" s="2">
        <v>0.91666666666666696</v>
      </c>
      <c r="AK450" s="6">
        <f t="shared" si="26"/>
        <v>0.11880000000000002</v>
      </c>
      <c r="AL450" s="2">
        <v>51</v>
      </c>
      <c r="AM450" s="2">
        <v>0</v>
      </c>
      <c r="AN450" s="2">
        <v>62</v>
      </c>
      <c r="AO450" s="2">
        <v>15</v>
      </c>
      <c r="AP450" s="2">
        <v>0.77272727272727304</v>
      </c>
      <c r="AQ450" s="2" t="s">
        <v>9764</v>
      </c>
      <c r="AR450" s="2">
        <v>1</v>
      </c>
      <c r="AS450" s="2" t="s">
        <v>6024</v>
      </c>
      <c r="AT450" s="2">
        <v>147</v>
      </c>
      <c r="AU450" s="13">
        <v>0.46545454545454501</v>
      </c>
      <c r="AV450" s="2">
        <v>0.8828125</v>
      </c>
      <c r="AW450" s="6">
        <f t="shared" si="27"/>
        <v>0.19125950413223103</v>
      </c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</row>
    <row r="451" spans="1:67" x14ac:dyDescent="0.25">
      <c r="A451" s="6" t="s">
        <v>3201</v>
      </c>
      <c r="B451" s="2">
        <v>8</v>
      </c>
      <c r="C451" s="2">
        <v>0</v>
      </c>
      <c r="D451" s="2">
        <v>15</v>
      </c>
      <c r="E451" s="2">
        <v>0</v>
      </c>
      <c r="F451" s="2">
        <v>1</v>
      </c>
      <c r="G451" s="2" t="s">
        <v>2633</v>
      </c>
      <c r="H451" s="2">
        <v>1</v>
      </c>
      <c r="I451" s="2" t="s">
        <v>2665</v>
      </c>
      <c r="J451" s="2">
        <v>53</v>
      </c>
      <c r="K451" s="13">
        <v>0.30263157894736797</v>
      </c>
      <c r="L451" s="2">
        <v>1</v>
      </c>
      <c r="M451" s="6">
        <f t="shared" si="24"/>
        <v>9.1585872576177021E-2</v>
      </c>
      <c r="N451" s="2">
        <v>3</v>
      </c>
      <c r="O451" s="2">
        <v>0</v>
      </c>
      <c r="P451" s="2">
        <v>9</v>
      </c>
      <c r="Q451" s="2">
        <v>5</v>
      </c>
      <c r="R451" s="2">
        <v>0.375</v>
      </c>
      <c r="S451" s="2" t="s">
        <v>3592</v>
      </c>
      <c r="T451" s="2">
        <v>1</v>
      </c>
      <c r="U451" s="2" t="s">
        <v>2565</v>
      </c>
      <c r="V451" s="2">
        <v>82</v>
      </c>
      <c r="W451" s="13">
        <v>0.17171717171717199</v>
      </c>
      <c r="X451" s="2">
        <v>0.70588235294117696</v>
      </c>
      <c r="Y451" s="6">
        <f t="shared" si="25"/>
        <v>2.0814202632384531E-2</v>
      </c>
      <c r="Z451" s="2">
        <v>0</v>
      </c>
      <c r="AA451" s="2">
        <v>0</v>
      </c>
      <c r="AB451" s="2">
        <v>0</v>
      </c>
      <c r="AC451" s="2">
        <v>0</v>
      </c>
      <c r="AD451" s="2" t="s">
        <v>2560</v>
      </c>
      <c r="AE451" s="2" t="s">
        <v>2561</v>
      </c>
      <c r="AF451" s="2" t="s">
        <v>2560</v>
      </c>
      <c r="AG451" s="2" t="s">
        <v>2561</v>
      </c>
      <c r="AH451" s="2">
        <v>100</v>
      </c>
      <c r="AI451" s="13">
        <v>0</v>
      </c>
      <c r="AJ451" s="2" t="s">
        <v>2560</v>
      </c>
      <c r="AK451" s="6" t="e">
        <f t="shared" si="26"/>
        <v>#VALUE!</v>
      </c>
      <c r="AL451" s="2">
        <v>11</v>
      </c>
      <c r="AM451" s="2">
        <v>0</v>
      </c>
      <c r="AN451" s="2">
        <v>24</v>
      </c>
      <c r="AO451" s="2">
        <v>5</v>
      </c>
      <c r="AP451" s="2">
        <v>0.6875</v>
      </c>
      <c r="AQ451" s="2" t="s">
        <v>3358</v>
      </c>
      <c r="AR451" s="2">
        <v>1</v>
      </c>
      <c r="AS451" s="2" t="s">
        <v>2658</v>
      </c>
      <c r="AT451" s="2">
        <v>235</v>
      </c>
      <c r="AU451" s="13">
        <v>0.145454545454546</v>
      </c>
      <c r="AV451" s="2">
        <v>0.875</v>
      </c>
      <c r="AW451" s="6">
        <f t="shared" si="27"/>
        <v>1.8512396694215016E-2</v>
      </c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</row>
    <row r="452" spans="1:67" x14ac:dyDescent="0.25">
      <c r="A452" s="6" t="s">
        <v>3202</v>
      </c>
      <c r="B452" s="2">
        <v>18</v>
      </c>
      <c r="C452" s="2">
        <v>1</v>
      </c>
      <c r="D452" s="2">
        <v>25</v>
      </c>
      <c r="E452" s="2">
        <v>4</v>
      </c>
      <c r="F452" s="2">
        <v>0.81818181818181801</v>
      </c>
      <c r="G452" s="2" t="s">
        <v>3505</v>
      </c>
      <c r="H452" s="2">
        <v>0.96153846153846201</v>
      </c>
      <c r="I452" s="2" t="s">
        <v>2702</v>
      </c>
      <c r="J452" s="2">
        <v>28</v>
      </c>
      <c r="K452" s="13">
        <v>0.63157894736842102</v>
      </c>
      <c r="L452" s="2">
        <v>0.89583333333333304</v>
      </c>
      <c r="M452" s="6">
        <f t="shared" ref="M452:M515" si="28">L452*K452*K452</f>
        <v>0.35734072022160646</v>
      </c>
      <c r="N452" s="2">
        <v>23</v>
      </c>
      <c r="O452" s="2">
        <v>0</v>
      </c>
      <c r="P452" s="2">
        <v>38</v>
      </c>
      <c r="Q452" s="2">
        <v>11</v>
      </c>
      <c r="R452" s="2">
        <v>0.67647058823529405</v>
      </c>
      <c r="S452" s="2" t="s">
        <v>5569</v>
      </c>
      <c r="T452" s="2">
        <v>1</v>
      </c>
      <c r="U452" s="2" t="s">
        <v>3311</v>
      </c>
      <c r="V452" s="2">
        <v>27</v>
      </c>
      <c r="W452" s="13">
        <v>0.72727272727272696</v>
      </c>
      <c r="X452" s="2">
        <v>0.84722222222222199</v>
      </c>
      <c r="Y452" s="6">
        <f t="shared" ref="Y452:Y515" si="29">X452*W452*W452</f>
        <v>0.44811753902662937</v>
      </c>
      <c r="Z452" s="2">
        <v>11</v>
      </c>
      <c r="AA452" s="2">
        <v>0</v>
      </c>
      <c r="AB452" s="2">
        <v>10</v>
      </c>
      <c r="AC452" s="2">
        <v>6</v>
      </c>
      <c r="AD452" s="2">
        <v>0.64705882352941202</v>
      </c>
      <c r="AE452" s="2" t="s">
        <v>3019</v>
      </c>
      <c r="AF452" s="2">
        <v>1</v>
      </c>
      <c r="AG452" s="2" t="s">
        <v>2559</v>
      </c>
      <c r="AH452" s="2">
        <v>73</v>
      </c>
      <c r="AI452" s="13">
        <v>0.27</v>
      </c>
      <c r="AJ452" s="2">
        <v>0.77777777777777801</v>
      </c>
      <c r="AK452" s="6">
        <f t="shared" ref="AK452:AK515" si="30">AJ452*AI452*AI452</f>
        <v>5.6700000000000021E-2</v>
      </c>
      <c r="AL452" s="2">
        <v>52</v>
      </c>
      <c r="AM452" s="2">
        <v>1</v>
      </c>
      <c r="AN452" s="2">
        <v>73</v>
      </c>
      <c r="AO452" s="2">
        <v>21</v>
      </c>
      <c r="AP452" s="2">
        <v>0.71232876712328796</v>
      </c>
      <c r="AQ452" s="2" t="s">
        <v>6147</v>
      </c>
      <c r="AR452" s="2">
        <v>0.98648648648648696</v>
      </c>
      <c r="AS452" s="2" t="s">
        <v>6182</v>
      </c>
      <c r="AT452" s="2">
        <v>128</v>
      </c>
      <c r="AU452" s="13">
        <v>0.53454545454545499</v>
      </c>
      <c r="AV452" s="2">
        <v>0.85034013605442205</v>
      </c>
      <c r="AW452" s="6">
        <f t="shared" ref="AW452:AW515" si="31">AV452*AU452*AU452</f>
        <v>0.24297520661157074</v>
      </c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</row>
    <row r="453" spans="1:67" x14ac:dyDescent="0.25">
      <c r="A453" s="6" t="s">
        <v>3204</v>
      </c>
      <c r="B453" s="2">
        <v>3</v>
      </c>
      <c r="C453" s="2">
        <v>0</v>
      </c>
      <c r="D453" s="2">
        <v>7</v>
      </c>
      <c r="E453" s="2">
        <v>0</v>
      </c>
      <c r="F453" s="2">
        <v>1</v>
      </c>
      <c r="G453" s="2" t="s">
        <v>2613</v>
      </c>
      <c r="H453" s="2">
        <v>1</v>
      </c>
      <c r="I453" s="2" t="s">
        <v>2680</v>
      </c>
      <c r="J453" s="2">
        <v>66</v>
      </c>
      <c r="K453" s="13">
        <v>0.13157894736842099</v>
      </c>
      <c r="L453" s="2">
        <v>1</v>
      </c>
      <c r="M453" s="6">
        <f t="shared" si="28"/>
        <v>1.7313019390581701E-2</v>
      </c>
      <c r="N453" s="2">
        <v>4</v>
      </c>
      <c r="O453" s="2">
        <v>0</v>
      </c>
      <c r="P453" s="2">
        <v>6</v>
      </c>
      <c r="Q453" s="2">
        <v>2</v>
      </c>
      <c r="R453" s="2">
        <v>0.66666666666666696</v>
      </c>
      <c r="S453" s="2" t="s">
        <v>2828</v>
      </c>
      <c r="T453" s="2">
        <v>1</v>
      </c>
      <c r="U453" s="2" t="s">
        <v>2570</v>
      </c>
      <c r="V453" s="2">
        <v>87</v>
      </c>
      <c r="W453" s="13">
        <v>0.12121212121212099</v>
      </c>
      <c r="X453" s="2">
        <v>0.83333333333333304</v>
      </c>
      <c r="Y453" s="6">
        <f t="shared" si="29"/>
        <v>1.2243648607284921E-2</v>
      </c>
      <c r="Z453" s="2">
        <v>0</v>
      </c>
      <c r="AA453" s="2">
        <v>0</v>
      </c>
      <c r="AB453" s="2">
        <v>0</v>
      </c>
      <c r="AC453" s="2">
        <v>0</v>
      </c>
      <c r="AD453" s="2" t="s">
        <v>2560</v>
      </c>
      <c r="AE453" s="2" t="s">
        <v>2561</v>
      </c>
      <c r="AF453" s="2" t="s">
        <v>2560</v>
      </c>
      <c r="AG453" s="2" t="s">
        <v>2561</v>
      </c>
      <c r="AH453" s="2">
        <v>100</v>
      </c>
      <c r="AI453" s="13">
        <v>0</v>
      </c>
      <c r="AJ453" s="2" t="s">
        <v>2560</v>
      </c>
      <c r="AK453" s="6" t="e">
        <f t="shared" si="30"/>
        <v>#VALUE!</v>
      </c>
      <c r="AL453" s="2">
        <v>7</v>
      </c>
      <c r="AM453" s="2">
        <v>0</v>
      </c>
      <c r="AN453" s="2">
        <v>13</v>
      </c>
      <c r="AO453" s="2">
        <v>2</v>
      </c>
      <c r="AP453" s="2">
        <v>0.77777777777777801</v>
      </c>
      <c r="AQ453" s="2" t="s">
        <v>4164</v>
      </c>
      <c r="AR453" s="2">
        <v>1</v>
      </c>
      <c r="AS453" s="2" t="s">
        <v>2597</v>
      </c>
      <c r="AT453" s="2">
        <v>253</v>
      </c>
      <c r="AU453" s="13">
        <v>0.08</v>
      </c>
      <c r="AV453" s="2">
        <v>0.90909090909090895</v>
      </c>
      <c r="AW453" s="6">
        <f t="shared" si="31"/>
        <v>5.8181818181818178E-3</v>
      </c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</row>
    <row r="454" spans="1:67" x14ac:dyDescent="0.25">
      <c r="A454" s="6" t="s">
        <v>3205</v>
      </c>
      <c r="B454" s="2">
        <v>1</v>
      </c>
      <c r="C454" s="2">
        <v>0</v>
      </c>
      <c r="D454" s="2">
        <v>5</v>
      </c>
      <c r="E454" s="2">
        <v>0</v>
      </c>
      <c r="F454" s="2">
        <v>1</v>
      </c>
      <c r="G454" s="2" t="s">
        <v>2574</v>
      </c>
      <c r="H454" s="2">
        <v>1</v>
      </c>
      <c r="I454" s="2" t="s">
        <v>2564</v>
      </c>
      <c r="J454" s="2">
        <v>70</v>
      </c>
      <c r="K454" s="13">
        <v>7.8947368421052697E-2</v>
      </c>
      <c r="L454" s="2">
        <v>1</v>
      </c>
      <c r="M454" s="6">
        <f t="shared" si="28"/>
        <v>6.2326869806094282E-3</v>
      </c>
      <c r="N454" s="2">
        <v>9</v>
      </c>
      <c r="O454" s="2">
        <v>0</v>
      </c>
      <c r="P454" s="2">
        <v>9</v>
      </c>
      <c r="Q454" s="2">
        <v>1</v>
      </c>
      <c r="R454" s="2">
        <v>0.9</v>
      </c>
      <c r="S454" s="2" t="s">
        <v>2596</v>
      </c>
      <c r="T454" s="2">
        <v>1</v>
      </c>
      <c r="U454" s="2" t="s">
        <v>2565</v>
      </c>
      <c r="V454" s="2">
        <v>80</v>
      </c>
      <c r="W454" s="13">
        <v>0.19191919191919199</v>
      </c>
      <c r="X454" s="2">
        <v>0.94736842105263197</v>
      </c>
      <c r="Y454" s="6">
        <f t="shared" si="29"/>
        <v>3.4894398530762205E-2</v>
      </c>
      <c r="Z454" s="2">
        <v>0</v>
      </c>
      <c r="AA454" s="2">
        <v>0</v>
      </c>
      <c r="AB454" s="2">
        <v>0</v>
      </c>
      <c r="AC454" s="2">
        <v>0</v>
      </c>
      <c r="AD454" s="2" t="s">
        <v>2560</v>
      </c>
      <c r="AE454" s="2" t="s">
        <v>2561</v>
      </c>
      <c r="AF454" s="2" t="s">
        <v>2560</v>
      </c>
      <c r="AG454" s="2" t="s">
        <v>2561</v>
      </c>
      <c r="AH454" s="2">
        <v>100</v>
      </c>
      <c r="AI454" s="13">
        <v>0</v>
      </c>
      <c r="AJ454" s="2" t="s">
        <v>2560</v>
      </c>
      <c r="AK454" s="6" t="e">
        <f t="shared" si="30"/>
        <v>#VALUE!</v>
      </c>
      <c r="AL454" s="2">
        <v>10</v>
      </c>
      <c r="AM454" s="2">
        <v>0</v>
      </c>
      <c r="AN454" s="2">
        <v>14</v>
      </c>
      <c r="AO454" s="2">
        <v>1</v>
      </c>
      <c r="AP454" s="2">
        <v>0.90909090909090895</v>
      </c>
      <c r="AQ454" s="2" t="s">
        <v>2581</v>
      </c>
      <c r="AR454" s="2">
        <v>1</v>
      </c>
      <c r="AS454" s="2" t="s">
        <v>2668</v>
      </c>
      <c r="AT454" s="2">
        <v>250</v>
      </c>
      <c r="AU454" s="13">
        <v>9.0909090909090898E-2</v>
      </c>
      <c r="AV454" s="2">
        <v>0.96</v>
      </c>
      <c r="AW454" s="6">
        <f t="shared" si="31"/>
        <v>7.9338842975206578E-3</v>
      </c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</row>
    <row r="455" spans="1:67" x14ac:dyDescent="0.25">
      <c r="A455" s="6" t="s">
        <v>3206</v>
      </c>
      <c r="B455" s="2">
        <v>7</v>
      </c>
      <c r="C455" s="2">
        <v>0</v>
      </c>
      <c r="D455" s="2">
        <v>20</v>
      </c>
      <c r="E455" s="2">
        <v>1</v>
      </c>
      <c r="F455" s="2">
        <v>0.875</v>
      </c>
      <c r="G455" s="2" t="s">
        <v>2630</v>
      </c>
      <c r="H455" s="2">
        <v>1</v>
      </c>
      <c r="I455" s="2" t="s">
        <v>2572</v>
      </c>
      <c r="J455" s="2">
        <v>48</v>
      </c>
      <c r="K455" s="13">
        <v>0.36842105263157898</v>
      </c>
      <c r="L455" s="2">
        <v>0.96428571428571397</v>
      </c>
      <c r="M455" s="6">
        <f t="shared" si="28"/>
        <v>0.13088642659279778</v>
      </c>
      <c r="N455" s="2">
        <v>20</v>
      </c>
      <c r="O455" s="2">
        <v>0</v>
      </c>
      <c r="P455" s="2">
        <v>37</v>
      </c>
      <c r="Q455" s="2">
        <v>14</v>
      </c>
      <c r="R455" s="2">
        <v>0.58823529411764697</v>
      </c>
      <c r="S455" s="2" t="s">
        <v>5467</v>
      </c>
      <c r="T455" s="2">
        <v>1</v>
      </c>
      <c r="U455" s="2" t="s">
        <v>3483</v>
      </c>
      <c r="V455" s="2">
        <v>28</v>
      </c>
      <c r="W455" s="13">
        <v>0.71717171717171702</v>
      </c>
      <c r="X455" s="2">
        <v>0.80281690140845097</v>
      </c>
      <c r="Y455" s="6">
        <f t="shared" si="29"/>
        <v>0.41291704928068557</v>
      </c>
      <c r="Z455" s="2">
        <v>30</v>
      </c>
      <c r="AA455" s="2">
        <v>0</v>
      </c>
      <c r="AB455" s="2">
        <v>34</v>
      </c>
      <c r="AC455" s="2">
        <v>6</v>
      </c>
      <c r="AD455" s="2">
        <v>0.83333333333333304</v>
      </c>
      <c r="AE455" s="2" t="s">
        <v>6610</v>
      </c>
      <c r="AF455" s="2">
        <v>1</v>
      </c>
      <c r="AG455" s="2" t="s">
        <v>2999</v>
      </c>
      <c r="AH455" s="2">
        <v>30</v>
      </c>
      <c r="AI455" s="13">
        <v>0.7</v>
      </c>
      <c r="AJ455" s="2">
        <v>0.91428571428571404</v>
      </c>
      <c r="AK455" s="6">
        <f t="shared" si="30"/>
        <v>0.44799999999999984</v>
      </c>
      <c r="AL455" s="2">
        <v>57</v>
      </c>
      <c r="AM455" s="2">
        <v>0</v>
      </c>
      <c r="AN455" s="2">
        <v>91</v>
      </c>
      <c r="AO455" s="2">
        <v>21</v>
      </c>
      <c r="AP455" s="2">
        <v>0.73076923076923095</v>
      </c>
      <c r="AQ455" s="2" t="s">
        <v>10071</v>
      </c>
      <c r="AR455" s="2">
        <v>1</v>
      </c>
      <c r="AS455" s="2" t="s">
        <v>9818</v>
      </c>
      <c r="AT455" s="2">
        <v>106</v>
      </c>
      <c r="AU455" s="13">
        <v>0.61454545454545495</v>
      </c>
      <c r="AV455" s="2">
        <v>0.87573964497041401</v>
      </c>
      <c r="AW455" s="6">
        <f t="shared" si="31"/>
        <v>0.33073719008264502</v>
      </c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</row>
    <row r="456" spans="1:67" x14ac:dyDescent="0.25">
      <c r="A456" s="6" t="s">
        <v>3207</v>
      </c>
      <c r="B456" s="2">
        <v>6</v>
      </c>
      <c r="C456" s="2">
        <v>0</v>
      </c>
      <c r="D456" s="2">
        <v>28</v>
      </c>
      <c r="E456" s="2">
        <v>28</v>
      </c>
      <c r="F456" s="2">
        <v>0.17647058823529399</v>
      </c>
      <c r="G456" s="2" t="s">
        <v>5825</v>
      </c>
      <c r="H456" s="2">
        <v>1</v>
      </c>
      <c r="I456" s="2" t="s">
        <v>2709</v>
      </c>
      <c r="J456" s="2">
        <v>14</v>
      </c>
      <c r="K456" s="13">
        <v>0.81578947368421095</v>
      </c>
      <c r="L456" s="2">
        <v>0.54838709677419395</v>
      </c>
      <c r="M456" s="6">
        <f t="shared" si="28"/>
        <v>0.36495844875346323</v>
      </c>
      <c r="N456" s="2">
        <v>10</v>
      </c>
      <c r="O456" s="2">
        <v>0</v>
      </c>
      <c r="P456" s="2">
        <v>47</v>
      </c>
      <c r="Q456" s="2">
        <v>36</v>
      </c>
      <c r="R456" s="2">
        <v>0.217391304347826</v>
      </c>
      <c r="S456" s="2" t="s">
        <v>5871</v>
      </c>
      <c r="T456" s="2">
        <v>1</v>
      </c>
      <c r="U456" s="2" t="s">
        <v>5540</v>
      </c>
      <c r="V456" s="2">
        <v>6</v>
      </c>
      <c r="W456" s="13">
        <v>0.939393939393939</v>
      </c>
      <c r="X456" s="2">
        <v>0.61290322580645196</v>
      </c>
      <c r="Y456" s="6">
        <f t="shared" si="29"/>
        <v>0.54086317722681343</v>
      </c>
      <c r="Z456" s="2">
        <v>18</v>
      </c>
      <c r="AA456" s="2">
        <v>0</v>
      </c>
      <c r="AB456" s="2">
        <v>50</v>
      </c>
      <c r="AC456" s="2">
        <v>32</v>
      </c>
      <c r="AD456" s="2">
        <v>0.36</v>
      </c>
      <c r="AE456" s="2" t="s">
        <v>6810</v>
      </c>
      <c r="AF456" s="2">
        <v>1</v>
      </c>
      <c r="AG456" s="2" t="s">
        <v>5469</v>
      </c>
      <c r="AH456" s="2">
        <v>0</v>
      </c>
      <c r="AI456" s="13">
        <v>1</v>
      </c>
      <c r="AJ456" s="2">
        <v>0.68</v>
      </c>
      <c r="AK456" s="6">
        <f t="shared" si="30"/>
        <v>0.68</v>
      </c>
      <c r="AL456" s="2">
        <v>34</v>
      </c>
      <c r="AM456" s="2">
        <v>0</v>
      </c>
      <c r="AN456" s="2">
        <v>125</v>
      </c>
      <c r="AO456" s="2">
        <v>96</v>
      </c>
      <c r="AP456" s="2">
        <v>0.261538461538462</v>
      </c>
      <c r="AQ456" s="2" t="s">
        <v>10072</v>
      </c>
      <c r="AR456" s="2">
        <v>1</v>
      </c>
      <c r="AS456" s="2" t="s">
        <v>10073</v>
      </c>
      <c r="AT456" s="2">
        <v>20</v>
      </c>
      <c r="AU456" s="13">
        <v>0.92727272727272703</v>
      </c>
      <c r="AV456" s="2">
        <v>0.623529411764706</v>
      </c>
      <c r="AW456" s="6">
        <f t="shared" si="31"/>
        <v>0.53613223140495847</v>
      </c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</row>
    <row r="457" spans="1:67" x14ac:dyDescent="0.25">
      <c r="A457" s="6" t="s">
        <v>3209</v>
      </c>
      <c r="B457" s="2">
        <v>2</v>
      </c>
      <c r="C457" s="2">
        <v>0</v>
      </c>
      <c r="D457" s="2">
        <v>0</v>
      </c>
      <c r="E457" s="2">
        <v>2</v>
      </c>
      <c r="F457" s="2">
        <v>0.5</v>
      </c>
      <c r="G457" s="2" t="s">
        <v>3015</v>
      </c>
      <c r="H457" s="2" t="s">
        <v>2560</v>
      </c>
      <c r="I457" s="2" t="s">
        <v>2561</v>
      </c>
      <c r="J457" s="2">
        <v>72</v>
      </c>
      <c r="K457" s="13">
        <v>5.2631578947368501E-2</v>
      </c>
      <c r="L457" s="2">
        <v>0.5</v>
      </c>
      <c r="M457" s="6">
        <f t="shared" si="28"/>
        <v>1.3850415512465415E-3</v>
      </c>
      <c r="N457" s="2">
        <v>0</v>
      </c>
      <c r="O457" s="2">
        <v>0</v>
      </c>
      <c r="P457" s="2">
        <v>0</v>
      </c>
      <c r="Q457" s="2">
        <v>0</v>
      </c>
      <c r="R457" s="2" t="s">
        <v>2560</v>
      </c>
      <c r="S457" s="2" t="s">
        <v>2561</v>
      </c>
      <c r="T457" s="2" t="s">
        <v>2560</v>
      </c>
      <c r="U457" s="2" t="s">
        <v>2561</v>
      </c>
      <c r="V457" s="2">
        <v>99</v>
      </c>
      <c r="W457" s="13">
        <v>0</v>
      </c>
      <c r="X457" s="2" t="s">
        <v>2560</v>
      </c>
      <c r="Y457" s="6" t="e">
        <f t="shared" si="29"/>
        <v>#VALUE!</v>
      </c>
      <c r="Z457" s="2">
        <v>0</v>
      </c>
      <c r="AA457" s="2">
        <v>0</v>
      </c>
      <c r="AB457" s="2">
        <v>0</v>
      </c>
      <c r="AC457" s="2">
        <v>0</v>
      </c>
      <c r="AD457" s="2" t="s">
        <v>2560</v>
      </c>
      <c r="AE457" s="2" t="s">
        <v>2561</v>
      </c>
      <c r="AF457" s="2" t="s">
        <v>2560</v>
      </c>
      <c r="AG457" s="2" t="s">
        <v>2561</v>
      </c>
      <c r="AH457" s="2">
        <v>100</v>
      </c>
      <c r="AI457" s="13">
        <v>0</v>
      </c>
      <c r="AJ457" s="2" t="s">
        <v>2560</v>
      </c>
      <c r="AK457" s="6" t="e">
        <f t="shared" si="30"/>
        <v>#VALUE!</v>
      </c>
      <c r="AL457" s="2">
        <v>2</v>
      </c>
      <c r="AM457" s="2">
        <v>0</v>
      </c>
      <c r="AN457" s="2">
        <v>0</v>
      </c>
      <c r="AO457" s="2">
        <v>2</v>
      </c>
      <c r="AP457" s="2">
        <v>0.5</v>
      </c>
      <c r="AQ457" s="2" t="s">
        <v>3015</v>
      </c>
      <c r="AR457" s="2" t="s">
        <v>2560</v>
      </c>
      <c r="AS457" s="2" t="s">
        <v>2561</v>
      </c>
      <c r="AT457" s="2">
        <v>271</v>
      </c>
      <c r="AU457" s="13">
        <v>1.45454545454545E-2</v>
      </c>
      <c r="AV457" s="2">
        <v>0.5</v>
      </c>
      <c r="AW457" s="6">
        <f t="shared" si="31"/>
        <v>1.0578512396694149E-4</v>
      </c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</row>
    <row r="458" spans="1:67" x14ac:dyDescent="0.25">
      <c r="A458" s="6" t="s">
        <v>3210</v>
      </c>
      <c r="B458" s="2">
        <v>6</v>
      </c>
      <c r="C458" s="2">
        <v>0</v>
      </c>
      <c r="D458" s="2">
        <v>12</v>
      </c>
      <c r="E458" s="2">
        <v>1</v>
      </c>
      <c r="F458" s="2">
        <v>0.85714285714285698</v>
      </c>
      <c r="G458" s="2" t="s">
        <v>2610</v>
      </c>
      <c r="H458" s="2">
        <v>1</v>
      </c>
      <c r="I458" s="2" t="s">
        <v>2616</v>
      </c>
      <c r="J458" s="2">
        <v>57</v>
      </c>
      <c r="K458" s="13">
        <v>0.25</v>
      </c>
      <c r="L458" s="2">
        <v>0.94736842105263197</v>
      </c>
      <c r="M458" s="6">
        <f t="shared" si="28"/>
        <v>5.9210526315789498E-2</v>
      </c>
      <c r="N458" s="2">
        <v>5</v>
      </c>
      <c r="O458" s="2">
        <v>0</v>
      </c>
      <c r="P458" s="2">
        <v>10</v>
      </c>
      <c r="Q458" s="2">
        <v>1</v>
      </c>
      <c r="R458" s="2">
        <v>0.83333333333333304</v>
      </c>
      <c r="S458" s="2" t="s">
        <v>2608</v>
      </c>
      <c r="T458" s="2">
        <v>1</v>
      </c>
      <c r="U458" s="2" t="s">
        <v>2559</v>
      </c>
      <c r="V458" s="2">
        <v>83</v>
      </c>
      <c r="W458" s="13">
        <v>0.16161616161616199</v>
      </c>
      <c r="X458" s="2">
        <v>0.9375</v>
      </c>
      <c r="Y458" s="6">
        <f t="shared" si="29"/>
        <v>2.4487297214570058E-2</v>
      </c>
      <c r="Z458" s="2">
        <v>13</v>
      </c>
      <c r="AA458" s="2">
        <v>0</v>
      </c>
      <c r="AB458" s="2">
        <v>11</v>
      </c>
      <c r="AC458" s="2">
        <v>3</v>
      </c>
      <c r="AD458" s="2">
        <v>0.8125</v>
      </c>
      <c r="AE458" s="2" t="s">
        <v>2944</v>
      </c>
      <c r="AF458" s="2">
        <v>1</v>
      </c>
      <c r="AG458" s="2" t="s">
        <v>2611</v>
      </c>
      <c r="AH458" s="2">
        <v>73</v>
      </c>
      <c r="AI458" s="13">
        <v>0.27</v>
      </c>
      <c r="AJ458" s="2">
        <v>0.88888888888888895</v>
      </c>
      <c r="AK458" s="6">
        <f t="shared" si="30"/>
        <v>6.480000000000001E-2</v>
      </c>
      <c r="AL458" s="2">
        <v>24</v>
      </c>
      <c r="AM458" s="2">
        <v>0</v>
      </c>
      <c r="AN458" s="2">
        <v>33</v>
      </c>
      <c r="AO458" s="2">
        <v>5</v>
      </c>
      <c r="AP458" s="2">
        <v>0.82758620689655205</v>
      </c>
      <c r="AQ458" s="2" t="s">
        <v>2800</v>
      </c>
      <c r="AR458" s="2">
        <v>1</v>
      </c>
      <c r="AS458" s="2" t="s">
        <v>3338</v>
      </c>
      <c r="AT458" s="2">
        <v>213</v>
      </c>
      <c r="AU458" s="13">
        <v>0.22545454545454499</v>
      </c>
      <c r="AV458" s="2">
        <v>0.91935483870967705</v>
      </c>
      <c r="AW458" s="6">
        <f t="shared" si="31"/>
        <v>4.6730578512396488E-2</v>
      </c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</row>
    <row r="459" spans="1:67" x14ac:dyDescent="0.25">
      <c r="A459" s="6" t="s">
        <v>3211</v>
      </c>
      <c r="B459" s="2">
        <v>13</v>
      </c>
      <c r="C459" s="2">
        <v>0</v>
      </c>
      <c r="D459" s="2">
        <v>18</v>
      </c>
      <c r="E459" s="2">
        <v>2</v>
      </c>
      <c r="F459" s="2">
        <v>0.86666666666666703</v>
      </c>
      <c r="G459" s="2" t="s">
        <v>2770</v>
      </c>
      <c r="H459" s="2">
        <v>1</v>
      </c>
      <c r="I459" s="2" t="s">
        <v>2634</v>
      </c>
      <c r="J459" s="2">
        <v>43</v>
      </c>
      <c r="K459" s="13">
        <v>0.43421052631578899</v>
      </c>
      <c r="L459" s="2">
        <v>0.939393939393939</v>
      </c>
      <c r="M459" s="6">
        <f t="shared" si="28"/>
        <v>0.17711218836565051</v>
      </c>
      <c r="N459" s="2">
        <v>9</v>
      </c>
      <c r="O459" s="2">
        <v>0</v>
      </c>
      <c r="P459" s="2">
        <v>25</v>
      </c>
      <c r="Q459" s="2">
        <v>16</v>
      </c>
      <c r="R459" s="2">
        <v>0.36</v>
      </c>
      <c r="S459" s="2" t="s">
        <v>5929</v>
      </c>
      <c r="T459" s="2">
        <v>1</v>
      </c>
      <c r="U459" s="2" t="s">
        <v>2606</v>
      </c>
      <c r="V459" s="2">
        <v>49</v>
      </c>
      <c r="W459" s="13">
        <v>0.50505050505050497</v>
      </c>
      <c r="X459" s="2">
        <v>0.68</v>
      </c>
      <c r="Y459" s="6">
        <f t="shared" si="29"/>
        <v>0.17345168860320373</v>
      </c>
      <c r="Z459" s="2">
        <v>13</v>
      </c>
      <c r="AA459" s="2">
        <v>0</v>
      </c>
      <c r="AB459" s="2">
        <v>15</v>
      </c>
      <c r="AC459" s="2">
        <v>3</v>
      </c>
      <c r="AD459" s="2">
        <v>0.8125</v>
      </c>
      <c r="AE459" s="2" t="s">
        <v>2944</v>
      </c>
      <c r="AF459" s="2">
        <v>1</v>
      </c>
      <c r="AG459" s="2" t="s">
        <v>2665</v>
      </c>
      <c r="AH459" s="2">
        <v>69</v>
      </c>
      <c r="AI459" s="13">
        <v>0.31</v>
      </c>
      <c r="AJ459" s="2">
        <v>0.90322580645161299</v>
      </c>
      <c r="AK459" s="6">
        <f t="shared" si="30"/>
        <v>8.6800000000000002E-2</v>
      </c>
      <c r="AL459" s="2">
        <v>35</v>
      </c>
      <c r="AM459" s="2">
        <v>0</v>
      </c>
      <c r="AN459" s="2">
        <v>58</v>
      </c>
      <c r="AO459" s="2">
        <v>21</v>
      </c>
      <c r="AP459" s="2">
        <v>0.625</v>
      </c>
      <c r="AQ459" s="2" t="s">
        <v>6117</v>
      </c>
      <c r="AR459" s="2">
        <v>1</v>
      </c>
      <c r="AS459" s="2" t="s">
        <v>6067</v>
      </c>
      <c r="AT459" s="2">
        <v>161</v>
      </c>
      <c r="AU459" s="13">
        <v>0.41454545454545499</v>
      </c>
      <c r="AV459" s="2">
        <v>0.81578947368421095</v>
      </c>
      <c r="AW459" s="6">
        <f t="shared" si="31"/>
        <v>0.14019173553719047</v>
      </c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</row>
    <row r="460" spans="1:67" x14ac:dyDescent="0.25">
      <c r="A460" s="6" t="s">
        <v>3212</v>
      </c>
      <c r="B460" s="2">
        <v>7</v>
      </c>
      <c r="C460" s="2">
        <v>0</v>
      </c>
      <c r="D460" s="2">
        <v>7</v>
      </c>
      <c r="E460" s="2">
        <v>8</v>
      </c>
      <c r="F460" s="2">
        <v>0.46666666666666701</v>
      </c>
      <c r="G460" s="2" t="s">
        <v>4403</v>
      </c>
      <c r="H460" s="2">
        <v>1</v>
      </c>
      <c r="I460" s="2" t="s">
        <v>2680</v>
      </c>
      <c r="J460" s="2">
        <v>54</v>
      </c>
      <c r="K460" s="13">
        <v>0.28947368421052599</v>
      </c>
      <c r="L460" s="2">
        <v>0.63636363636363602</v>
      </c>
      <c r="M460" s="6">
        <f t="shared" si="28"/>
        <v>5.3324099722991541E-2</v>
      </c>
      <c r="N460" s="2">
        <v>6</v>
      </c>
      <c r="O460" s="2">
        <v>0</v>
      </c>
      <c r="P460" s="2">
        <v>17</v>
      </c>
      <c r="Q460" s="2">
        <v>13</v>
      </c>
      <c r="R460" s="2">
        <v>0.31578947368421101</v>
      </c>
      <c r="S460" s="2" t="s">
        <v>4225</v>
      </c>
      <c r="T460" s="2">
        <v>1</v>
      </c>
      <c r="U460" s="2" t="s">
        <v>2579</v>
      </c>
      <c r="V460" s="2">
        <v>63</v>
      </c>
      <c r="W460" s="13">
        <v>0.36363636363636398</v>
      </c>
      <c r="X460" s="2">
        <v>0.63888888888888895</v>
      </c>
      <c r="Y460" s="6">
        <f t="shared" si="29"/>
        <v>8.4481175390266464E-2</v>
      </c>
      <c r="Z460" s="2">
        <v>0</v>
      </c>
      <c r="AA460" s="2">
        <v>0</v>
      </c>
      <c r="AB460" s="2">
        <v>0</v>
      </c>
      <c r="AC460" s="2">
        <v>0</v>
      </c>
      <c r="AD460" s="2" t="s">
        <v>2560</v>
      </c>
      <c r="AE460" s="2" t="s">
        <v>2561</v>
      </c>
      <c r="AF460" s="2" t="s">
        <v>2560</v>
      </c>
      <c r="AG460" s="2" t="s">
        <v>2561</v>
      </c>
      <c r="AH460" s="2">
        <v>100</v>
      </c>
      <c r="AI460" s="13">
        <v>0</v>
      </c>
      <c r="AJ460" s="2" t="s">
        <v>2560</v>
      </c>
      <c r="AK460" s="6" t="e">
        <f t="shared" si="30"/>
        <v>#VALUE!</v>
      </c>
      <c r="AL460" s="2">
        <v>13</v>
      </c>
      <c r="AM460" s="2">
        <v>0</v>
      </c>
      <c r="AN460" s="2">
        <v>24</v>
      </c>
      <c r="AO460" s="2">
        <v>21</v>
      </c>
      <c r="AP460" s="2">
        <v>0.38235294117647101</v>
      </c>
      <c r="AQ460" s="2" t="s">
        <v>3462</v>
      </c>
      <c r="AR460" s="2">
        <v>1</v>
      </c>
      <c r="AS460" s="2" t="s">
        <v>2658</v>
      </c>
      <c r="AT460" s="2">
        <v>217</v>
      </c>
      <c r="AU460" s="13">
        <v>0.21090909090909099</v>
      </c>
      <c r="AV460" s="2">
        <v>0.63793103448275901</v>
      </c>
      <c r="AW460" s="6">
        <f t="shared" si="31"/>
        <v>2.8376859504132271E-2</v>
      </c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</row>
    <row r="461" spans="1:67" x14ac:dyDescent="0.25">
      <c r="A461" s="6" t="s">
        <v>7424</v>
      </c>
      <c r="B461" s="2">
        <v>0</v>
      </c>
      <c r="C461" s="2">
        <v>0</v>
      </c>
      <c r="D461" s="2">
        <v>0</v>
      </c>
      <c r="E461" s="2">
        <v>0</v>
      </c>
      <c r="F461" s="2" t="s">
        <v>2560</v>
      </c>
      <c r="G461" s="2" t="s">
        <v>2561</v>
      </c>
      <c r="H461" s="2" t="s">
        <v>2560</v>
      </c>
      <c r="I461" s="2" t="s">
        <v>2561</v>
      </c>
      <c r="J461" s="2">
        <v>76</v>
      </c>
      <c r="K461" s="13">
        <v>0</v>
      </c>
      <c r="L461" s="2" t="s">
        <v>2560</v>
      </c>
      <c r="M461" s="6" t="e">
        <f t="shared" si="28"/>
        <v>#VALUE!</v>
      </c>
      <c r="N461" s="2">
        <v>0</v>
      </c>
      <c r="O461" s="2">
        <v>0</v>
      </c>
      <c r="P461" s="2">
        <v>0</v>
      </c>
      <c r="Q461" s="2">
        <v>0</v>
      </c>
      <c r="R461" s="2" t="s">
        <v>2560</v>
      </c>
      <c r="S461" s="2" t="s">
        <v>2561</v>
      </c>
      <c r="T461" s="2" t="s">
        <v>2560</v>
      </c>
      <c r="U461" s="2" t="s">
        <v>2561</v>
      </c>
      <c r="V461" s="2">
        <v>99</v>
      </c>
      <c r="W461" s="13">
        <v>0</v>
      </c>
      <c r="X461" s="2" t="s">
        <v>2560</v>
      </c>
      <c r="Y461" s="6" t="e">
        <f t="shared" si="29"/>
        <v>#VALUE!</v>
      </c>
      <c r="Z461" s="2">
        <v>0</v>
      </c>
      <c r="AA461" s="2">
        <v>0</v>
      </c>
      <c r="AB461" s="2">
        <v>0</v>
      </c>
      <c r="AC461" s="2">
        <v>0</v>
      </c>
      <c r="AD461" s="2" t="s">
        <v>2560</v>
      </c>
      <c r="AE461" s="2" t="s">
        <v>2561</v>
      </c>
      <c r="AF461" s="2" t="s">
        <v>2560</v>
      </c>
      <c r="AG461" s="2" t="s">
        <v>2561</v>
      </c>
      <c r="AH461" s="2">
        <v>100</v>
      </c>
      <c r="AI461" s="13">
        <v>0</v>
      </c>
      <c r="AJ461" s="2" t="s">
        <v>2560</v>
      </c>
      <c r="AK461" s="6" t="e">
        <f t="shared" si="30"/>
        <v>#VALUE!</v>
      </c>
      <c r="AL461" s="2">
        <v>0</v>
      </c>
      <c r="AM461" s="2">
        <v>0</v>
      </c>
      <c r="AN461" s="2">
        <v>0</v>
      </c>
      <c r="AO461" s="2">
        <v>0</v>
      </c>
      <c r="AP461" s="2" t="s">
        <v>2560</v>
      </c>
      <c r="AQ461" s="2" t="s">
        <v>2561</v>
      </c>
      <c r="AR461" s="2" t="s">
        <v>2560</v>
      </c>
      <c r="AS461" s="2" t="s">
        <v>2561</v>
      </c>
      <c r="AT461" s="2">
        <v>275</v>
      </c>
      <c r="AU461" s="13">
        <v>0</v>
      </c>
      <c r="AV461" s="2" t="s">
        <v>2560</v>
      </c>
      <c r="AW461" s="6" t="e">
        <f t="shared" si="31"/>
        <v>#VALUE!</v>
      </c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</row>
    <row r="462" spans="1:67" x14ac:dyDescent="0.25">
      <c r="A462" s="6" t="s">
        <v>3214</v>
      </c>
      <c r="B462" s="2">
        <v>6</v>
      </c>
      <c r="C462" s="2">
        <v>0</v>
      </c>
      <c r="D462" s="2">
        <v>2</v>
      </c>
      <c r="E462" s="2">
        <v>2</v>
      </c>
      <c r="F462" s="2">
        <v>0.75</v>
      </c>
      <c r="G462" s="2" t="s">
        <v>2733</v>
      </c>
      <c r="H462" s="2">
        <v>1</v>
      </c>
      <c r="I462" s="2" t="s">
        <v>2600</v>
      </c>
      <c r="J462" s="2">
        <v>66</v>
      </c>
      <c r="K462" s="13">
        <v>0.13157894736842099</v>
      </c>
      <c r="L462" s="2">
        <v>0.8</v>
      </c>
      <c r="M462" s="6">
        <f t="shared" si="28"/>
        <v>1.3850415512465361E-2</v>
      </c>
      <c r="N462" s="2">
        <v>0</v>
      </c>
      <c r="O462" s="2">
        <v>0</v>
      </c>
      <c r="P462" s="2">
        <v>4</v>
      </c>
      <c r="Q462" s="2">
        <v>3</v>
      </c>
      <c r="R462" s="2">
        <v>0</v>
      </c>
      <c r="S462" s="2" t="s">
        <v>3451</v>
      </c>
      <c r="T462" s="2">
        <v>1</v>
      </c>
      <c r="U462" s="2" t="s">
        <v>2577</v>
      </c>
      <c r="V462" s="2">
        <v>92</v>
      </c>
      <c r="W462" s="13">
        <v>7.0707070707070704E-2</v>
      </c>
      <c r="X462" s="2">
        <v>0.57142857142857095</v>
      </c>
      <c r="Y462" s="6">
        <f t="shared" si="29"/>
        <v>2.8568513416998239E-3</v>
      </c>
      <c r="Z462" s="2">
        <v>0</v>
      </c>
      <c r="AA462" s="2">
        <v>0</v>
      </c>
      <c r="AB462" s="2">
        <v>0</v>
      </c>
      <c r="AC462" s="2">
        <v>0</v>
      </c>
      <c r="AD462" s="2" t="s">
        <v>2560</v>
      </c>
      <c r="AE462" s="2" t="s">
        <v>2561</v>
      </c>
      <c r="AF462" s="2" t="s">
        <v>2560</v>
      </c>
      <c r="AG462" s="2" t="s">
        <v>2561</v>
      </c>
      <c r="AH462" s="2">
        <v>100</v>
      </c>
      <c r="AI462" s="13">
        <v>0</v>
      </c>
      <c r="AJ462" s="2" t="s">
        <v>2560</v>
      </c>
      <c r="AK462" s="6" t="e">
        <f t="shared" si="30"/>
        <v>#VALUE!</v>
      </c>
      <c r="AL462" s="2">
        <v>6</v>
      </c>
      <c r="AM462" s="2">
        <v>0</v>
      </c>
      <c r="AN462" s="2">
        <v>6</v>
      </c>
      <c r="AO462" s="2">
        <v>5</v>
      </c>
      <c r="AP462" s="2">
        <v>0.54545454545454497</v>
      </c>
      <c r="AQ462" s="2" t="s">
        <v>4004</v>
      </c>
      <c r="AR462" s="2">
        <v>1</v>
      </c>
      <c r="AS462" s="2" t="s">
        <v>2570</v>
      </c>
      <c r="AT462" s="2">
        <v>258</v>
      </c>
      <c r="AU462" s="13">
        <v>6.18181818181818E-2</v>
      </c>
      <c r="AV462" s="2">
        <v>0.70588235294117696</v>
      </c>
      <c r="AW462" s="6">
        <f t="shared" si="31"/>
        <v>2.6975206611570251E-3</v>
      </c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</row>
    <row r="463" spans="1:67" x14ac:dyDescent="0.25">
      <c r="A463" s="6" t="s">
        <v>3215</v>
      </c>
      <c r="B463" s="2">
        <v>7</v>
      </c>
      <c r="C463" s="2">
        <v>0</v>
      </c>
      <c r="D463" s="2">
        <v>4</v>
      </c>
      <c r="E463" s="2">
        <v>0</v>
      </c>
      <c r="F463" s="2">
        <v>1</v>
      </c>
      <c r="G463" s="2" t="s">
        <v>2680</v>
      </c>
      <c r="H463" s="2">
        <v>1</v>
      </c>
      <c r="I463" s="2" t="s">
        <v>2577</v>
      </c>
      <c r="J463" s="2">
        <v>65</v>
      </c>
      <c r="K463" s="13">
        <v>0.144736842105263</v>
      </c>
      <c r="L463" s="2">
        <v>1</v>
      </c>
      <c r="M463" s="6">
        <f t="shared" si="28"/>
        <v>2.0948753462603831E-2</v>
      </c>
      <c r="N463" s="2">
        <v>9</v>
      </c>
      <c r="O463" s="2">
        <v>0</v>
      </c>
      <c r="P463" s="2">
        <v>16</v>
      </c>
      <c r="Q463" s="2">
        <v>17</v>
      </c>
      <c r="R463" s="2">
        <v>0.34615384615384598</v>
      </c>
      <c r="S463" s="2" t="s">
        <v>5580</v>
      </c>
      <c r="T463" s="2">
        <v>1</v>
      </c>
      <c r="U463" s="2" t="s">
        <v>2661</v>
      </c>
      <c r="V463" s="2">
        <v>57</v>
      </c>
      <c r="W463" s="13">
        <v>0.42424242424242398</v>
      </c>
      <c r="X463" s="2">
        <v>0.59523809523809501</v>
      </c>
      <c r="Y463" s="6">
        <f t="shared" si="29"/>
        <v>0.10713192531374331</v>
      </c>
      <c r="Z463" s="2">
        <v>0</v>
      </c>
      <c r="AA463" s="2">
        <v>0</v>
      </c>
      <c r="AB463" s="2">
        <v>0</v>
      </c>
      <c r="AC463" s="2">
        <v>0</v>
      </c>
      <c r="AD463" s="2" t="s">
        <v>2560</v>
      </c>
      <c r="AE463" s="2" t="s">
        <v>2561</v>
      </c>
      <c r="AF463" s="2" t="s">
        <v>2560</v>
      </c>
      <c r="AG463" s="2" t="s">
        <v>2561</v>
      </c>
      <c r="AH463" s="2">
        <v>100</v>
      </c>
      <c r="AI463" s="13">
        <v>0</v>
      </c>
      <c r="AJ463" s="2" t="s">
        <v>2560</v>
      </c>
      <c r="AK463" s="6" t="e">
        <f t="shared" si="30"/>
        <v>#VALUE!</v>
      </c>
      <c r="AL463" s="2">
        <v>16</v>
      </c>
      <c r="AM463" s="2">
        <v>0</v>
      </c>
      <c r="AN463" s="2">
        <v>20</v>
      </c>
      <c r="AO463" s="2">
        <v>17</v>
      </c>
      <c r="AP463" s="2">
        <v>0.48484848484848497</v>
      </c>
      <c r="AQ463" s="2" t="s">
        <v>5779</v>
      </c>
      <c r="AR463" s="2">
        <v>1</v>
      </c>
      <c r="AS463" s="2" t="s">
        <v>2572</v>
      </c>
      <c r="AT463" s="2">
        <v>222</v>
      </c>
      <c r="AU463" s="13">
        <v>0.192727272727273</v>
      </c>
      <c r="AV463" s="2">
        <v>0.679245283018868</v>
      </c>
      <c r="AW463" s="6">
        <f t="shared" si="31"/>
        <v>2.5229752066115777E-2</v>
      </c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</row>
    <row r="464" spans="1:67" x14ac:dyDescent="0.25">
      <c r="A464" s="6" t="s">
        <v>3216</v>
      </c>
      <c r="B464" s="2">
        <v>3</v>
      </c>
      <c r="C464" s="2">
        <v>0</v>
      </c>
      <c r="D464" s="2">
        <v>9</v>
      </c>
      <c r="E464" s="2">
        <v>0</v>
      </c>
      <c r="F464" s="2">
        <v>1</v>
      </c>
      <c r="G464" s="2" t="s">
        <v>2613</v>
      </c>
      <c r="H464" s="2">
        <v>1</v>
      </c>
      <c r="I464" s="2" t="s">
        <v>2565</v>
      </c>
      <c r="J464" s="2">
        <v>64</v>
      </c>
      <c r="K464" s="13">
        <v>0.157894736842105</v>
      </c>
      <c r="L464" s="2">
        <v>1</v>
      </c>
      <c r="M464" s="6">
        <f t="shared" si="28"/>
        <v>2.4930747922437591E-2</v>
      </c>
      <c r="N464" s="2">
        <v>7</v>
      </c>
      <c r="O464" s="2">
        <v>0</v>
      </c>
      <c r="P464" s="2">
        <v>10</v>
      </c>
      <c r="Q464" s="2">
        <v>9</v>
      </c>
      <c r="R464" s="2">
        <v>0.4375</v>
      </c>
      <c r="S464" s="2" t="s">
        <v>4212</v>
      </c>
      <c r="T464" s="2">
        <v>1</v>
      </c>
      <c r="U464" s="2" t="s">
        <v>2559</v>
      </c>
      <c r="V464" s="2">
        <v>73</v>
      </c>
      <c r="W464" s="13">
        <v>0.26262626262626299</v>
      </c>
      <c r="X464" s="2">
        <v>0.65384615384615397</v>
      </c>
      <c r="Y464" s="6">
        <f t="shared" si="29"/>
        <v>4.5097439036833109E-2</v>
      </c>
      <c r="Z464" s="2">
        <v>0</v>
      </c>
      <c r="AA464" s="2">
        <v>0</v>
      </c>
      <c r="AB464" s="2">
        <v>0</v>
      </c>
      <c r="AC464" s="2">
        <v>0</v>
      </c>
      <c r="AD464" s="2" t="s">
        <v>2560</v>
      </c>
      <c r="AE464" s="2" t="s">
        <v>2561</v>
      </c>
      <c r="AF464" s="2" t="s">
        <v>2560</v>
      </c>
      <c r="AG464" s="2" t="s">
        <v>2561</v>
      </c>
      <c r="AH464" s="2">
        <v>100</v>
      </c>
      <c r="AI464" s="13">
        <v>0</v>
      </c>
      <c r="AJ464" s="2" t="s">
        <v>2560</v>
      </c>
      <c r="AK464" s="6" t="e">
        <f t="shared" si="30"/>
        <v>#VALUE!</v>
      </c>
      <c r="AL464" s="2">
        <v>10</v>
      </c>
      <c r="AM464" s="2">
        <v>0</v>
      </c>
      <c r="AN464" s="2">
        <v>19</v>
      </c>
      <c r="AO464" s="2">
        <v>9</v>
      </c>
      <c r="AP464" s="2">
        <v>0.52631578947368396</v>
      </c>
      <c r="AQ464" s="2" t="s">
        <v>3531</v>
      </c>
      <c r="AR464" s="2">
        <v>1</v>
      </c>
      <c r="AS464" s="2" t="s">
        <v>2594</v>
      </c>
      <c r="AT464" s="2">
        <v>237</v>
      </c>
      <c r="AU464" s="13">
        <v>0.13818181818181799</v>
      </c>
      <c r="AV464" s="2">
        <v>0.76315789473684204</v>
      </c>
      <c r="AW464" s="6">
        <f t="shared" si="31"/>
        <v>1.457190082644624E-2</v>
      </c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</row>
    <row r="465" spans="1:67" x14ac:dyDescent="0.25">
      <c r="A465" s="6" t="s">
        <v>3217</v>
      </c>
      <c r="B465" s="2">
        <v>0</v>
      </c>
      <c r="C465" s="2">
        <v>0</v>
      </c>
      <c r="D465" s="2">
        <v>0</v>
      </c>
      <c r="E465" s="2">
        <v>0</v>
      </c>
      <c r="F465" s="2" t="s">
        <v>2560</v>
      </c>
      <c r="G465" s="2" t="s">
        <v>2561</v>
      </c>
      <c r="H465" s="2" t="s">
        <v>2560</v>
      </c>
      <c r="I465" s="2" t="s">
        <v>2561</v>
      </c>
      <c r="J465" s="2">
        <v>76</v>
      </c>
      <c r="K465" s="13">
        <v>0</v>
      </c>
      <c r="L465" s="2" t="s">
        <v>2560</v>
      </c>
      <c r="M465" s="6" t="e">
        <f t="shared" si="28"/>
        <v>#VALUE!</v>
      </c>
      <c r="N465" s="2">
        <v>0</v>
      </c>
      <c r="O465" s="2">
        <v>0</v>
      </c>
      <c r="P465" s="2">
        <v>0</v>
      </c>
      <c r="Q465" s="2">
        <v>0</v>
      </c>
      <c r="R465" s="2" t="s">
        <v>2560</v>
      </c>
      <c r="S465" s="2" t="s">
        <v>2561</v>
      </c>
      <c r="T465" s="2" t="s">
        <v>2560</v>
      </c>
      <c r="U465" s="2" t="s">
        <v>2561</v>
      </c>
      <c r="V465" s="2">
        <v>99</v>
      </c>
      <c r="W465" s="13">
        <v>0</v>
      </c>
      <c r="X465" s="2" t="s">
        <v>2560</v>
      </c>
      <c r="Y465" s="6" t="e">
        <f t="shared" si="29"/>
        <v>#VALUE!</v>
      </c>
      <c r="Z465" s="2">
        <v>0</v>
      </c>
      <c r="AA465" s="2">
        <v>0</v>
      </c>
      <c r="AB465" s="2">
        <v>0</v>
      </c>
      <c r="AC465" s="2">
        <v>0</v>
      </c>
      <c r="AD465" s="2" t="s">
        <v>2560</v>
      </c>
      <c r="AE465" s="2" t="s">
        <v>2561</v>
      </c>
      <c r="AF465" s="2" t="s">
        <v>2560</v>
      </c>
      <c r="AG465" s="2" t="s">
        <v>2561</v>
      </c>
      <c r="AH465" s="2">
        <v>100</v>
      </c>
      <c r="AI465" s="13">
        <v>0</v>
      </c>
      <c r="AJ465" s="2" t="s">
        <v>2560</v>
      </c>
      <c r="AK465" s="6" t="e">
        <f t="shared" si="30"/>
        <v>#VALUE!</v>
      </c>
      <c r="AL465" s="2">
        <v>0</v>
      </c>
      <c r="AM465" s="2">
        <v>0</v>
      </c>
      <c r="AN465" s="2">
        <v>0</v>
      </c>
      <c r="AO465" s="2">
        <v>0</v>
      </c>
      <c r="AP465" s="2" t="s">
        <v>2560</v>
      </c>
      <c r="AQ465" s="2" t="s">
        <v>2561</v>
      </c>
      <c r="AR465" s="2" t="s">
        <v>2560</v>
      </c>
      <c r="AS465" s="2" t="s">
        <v>2561</v>
      </c>
      <c r="AT465" s="2">
        <v>275</v>
      </c>
      <c r="AU465" s="13">
        <v>0</v>
      </c>
      <c r="AV465" s="2" t="s">
        <v>2560</v>
      </c>
      <c r="AW465" s="6" t="e">
        <f t="shared" si="31"/>
        <v>#VALUE!</v>
      </c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</row>
    <row r="466" spans="1:67" x14ac:dyDescent="0.25">
      <c r="A466" s="6" t="s">
        <v>3218</v>
      </c>
      <c r="B466" s="2">
        <v>6</v>
      </c>
      <c r="C466" s="2">
        <v>0</v>
      </c>
      <c r="D466" s="2">
        <v>2</v>
      </c>
      <c r="E466" s="2">
        <v>3</v>
      </c>
      <c r="F466" s="2">
        <v>0.66666666666666696</v>
      </c>
      <c r="G466" s="2" t="s">
        <v>2695</v>
      </c>
      <c r="H466" s="2">
        <v>1</v>
      </c>
      <c r="I466" s="2" t="s">
        <v>2600</v>
      </c>
      <c r="J466" s="2">
        <v>65</v>
      </c>
      <c r="K466" s="13">
        <v>0.144736842105263</v>
      </c>
      <c r="L466" s="2">
        <v>0.72727272727272696</v>
      </c>
      <c r="M466" s="6">
        <f t="shared" si="28"/>
        <v>1.5235457063711872E-2</v>
      </c>
      <c r="N466" s="2">
        <v>0</v>
      </c>
      <c r="O466" s="2">
        <v>0</v>
      </c>
      <c r="P466" s="2">
        <v>0</v>
      </c>
      <c r="Q466" s="2">
        <v>0</v>
      </c>
      <c r="R466" s="2" t="s">
        <v>2560</v>
      </c>
      <c r="S466" s="2" t="s">
        <v>2561</v>
      </c>
      <c r="T466" s="2" t="s">
        <v>2560</v>
      </c>
      <c r="U466" s="2" t="s">
        <v>2561</v>
      </c>
      <c r="V466" s="2">
        <v>99</v>
      </c>
      <c r="W466" s="13">
        <v>0</v>
      </c>
      <c r="X466" s="2" t="s">
        <v>2560</v>
      </c>
      <c r="Y466" s="6" t="e">
        <f t="shared" si="29"/>
        <v>#VALUE!</v>
      </c>
      <c r="Z466" s="2">
        <v>0</v>
      </c>
      <c r="AA466" s="2">
        <v>0</v>
      </c>
      <c r="AB466" s="2">
        <v>0</v>
      </c>
      <c r="AC466" s="2">
        <v>0</v>
      </c>
      <c r="AD466" s="2" t="s">
        <v>2560</v>
      </c>
      <c r="AE466" s="2" t="s">
        <v>2561</v>
      </c>
      <c r="AF466" s="2" t="s">
        <v>2560</v>
      </c>
      <c r="AG466" s="2" t="s">
        <v>2561</v>
      </c>
      <c r="AH466" s="2">
        <v>100</v>
      </c>
      <c r="AI466" s="13">
        <v>0</v>
      </c>
      <c r="AJ466" s="2" t="s">
        <v>2560</v>
      </c>
      <c r="AK466" s="6" t="e">
        <f t="shared" si="30"/>
        <v>#VALUE!</v>
      </c>
      <c r="AL466" s="2">
        <v>6</v>
      </c>
      <c r="AM466" s="2">
        <v>0</v>
      </c>
      <c r="AN466" s="2">
        <v>2</v>
      </c>
      <c r="AO466" s="2">
        <v>3</v>
      </c>
      <c r="AP466" s="2">
        <v>0.66666666666666696</v>
      </c>
      <c r="AQ466" s="2" t="s">
        <v>2695</v>
      </c>
      <c r="AR466" s="2">
        <v>1</v>
      </c>
      <c r="AS466" s="2" t="s">
        <v>2600</v>
      </c>
      <c r="AT466" s="2">
        <v>264</v>
      </c>
      <c r="AU466" s="13">
        <v>0.04</v>
      </c>
      <c r="AV466" s="2">
        <v>0.72727272727272696</v>
      </c>
      <c r="AW466" s="6">
        <f t="shared" si="31"/>
        <v>1.1636363636363632E-3</v>
      </c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</row>
    <row r="467" spans="1:67" x14ac:dyDescent="0.25">
      <c r="A467" s="6" t="s">
        <v>3219</v>
      </c>
      <c r="B467" s="2">
        <v>6</v>
      </c>
      <c r="C467" s="2">
        <v>0</v>
      </c>
      <c r="D467" s="2">
        <v>4</v>
      </c>
      <c r="E467" s="2">
        <v>0</v>
      </c>
      <c r="F467" s="2">
        <v>1</v>
      </c>
      <c r="G467" s="2" t="s">
        <v>2570</v>
      </c>
      <c r="H467" s="2">
        <v>1</v>
      </c>
      <c r="I467" s="2" t="s">
        <v>2577</v>
      </c>
      <c r="J467" s="2">
        <v>66</v>
      </c>
      <c r="K467" s="13">
        <v>0.13157894736842099</v>
      </c>
      <c r="L467" s="2">
        <v>1</v>
      </c>
      <c r="M467" s="6">
        <f t="shared" si="28"/>
        <v>1.7313019390581701E-2</v>
      </c>
      <c r="N467" s="2">
        <v>9</v>
      </c>
      <c r="O467" s="2">
        <v>0</v>
      </c>
      <c r="P467" s="2">
        <v>10</v>
      </c>
      <c r="Q467" s="2">
        <v>7</v>
      </c>
      <c r="R467" s="2">
        <v>0.5625</v>
      </c>
      <c r="S467" s="2" t="s">
        <v>4369</v>
      </c>
      <c r="T467" s="2">
        <v>1</v>
      </c>
      <c r="U467" s="2" t="s">
        <v>2559</v>
      </c>
      <c r="V467" s="2">
        <v>73</v>
      </c>
      <c r="W467" s="13">
        <v>0.26262626262626299</v>
      </c>
      <c r="X467" s="2">
        <v>0.73076923076923095</v>
      </c>
      <c r="Y467" s="6">
        <f t="shared" si="29"/>
        <v>5.0403020099989947E-2</v>
      </c>
      <c r="Z467" s="2">
        <v>0</v>
      </c>
      <c r="AA467" s="2">
        <v>0</v>
      </c>
      <c r="AB467" s="2">
        <v>0</v>
      </c>
      <c r="AC467" s="2">
        <v>0</v>
      </c>
      <c r="AD467" s="2" t="s">
        <v>2560</v>
      </c>
      <c r="AE467" s="2" t="s">
        <v>2561</v>
      </c>
      <c r="AF467" s="2" t="s">
        <v>2560</v>
      </c>
      <c r="AG467" s="2" t="s">
        <v>2561</v>
      </c>
      <c r="AH467" s="2">
        <v>100</v>
      </c>
      <c r="AI467" s="13">
        <v>0</v>
      </c>
      <c r="AJ467" s="2" t="s">
        <v>2560</v>
      </c>
      <c r="AK467" s="6" t="e">
        <f t="shared" si="30"/>
        <v>#VALUE!</v>
      </c>
      <c r="AL467" s="2">
        <v>15</v>
      </c>
      <c r="AM467" s="2">
        <v>0</v>
      </c>
      <c r="AN467" s="2">
        <v>14</v>
      </c>
      <c r="AO467" s="2">
        <v>7</v>
      </c>
      <c r="AP467" s="2">
        <v>0.68181818181818199</v>
      </c>
      <c r="AQ467" s="2" t="s">
        <v>3499</v>
      </c>
      <c r="AR467" s="2">
        <v>1</v>
      </c>
      <c r="AS467" s="2" t="s">
        <v>2668</v>
      </c>
      <c r="AT467" s="2">
        <v>239</v>
      </c>
      <c r="AU467" s="13">
        <v>0.130909090909091</v>
      </c>
      <c r="AV467" s="2">
        <v>0.80555555555555602</v>
      </c>
      <c r="AW467" s="6">
        <f t="shared" si="31"/>
        <v>1.3804958677685978E-2</v>
      </c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</row>
    <row r="468" spans="1:67" x14ac:dyDescent="0.25">
      <c r="A468" s="6" t="s">
        <v>3220</v>
      </c>
      <c r="B468" s="2">
        <v>15</v>
      </c>
      <c r="C468" s="2">
        <v>0</v>
      </c>
      <c r="D468" s="2">
        <v>21</v>
      </c>
      <c r="E468" s="2">
        <v>2</v>
      </c>
      <c r="F468" s="2">
        <v>0.88235294117647101</v>
      </c>
      <c r="G468" s="2" t="s">
        <v>2966</v>
      </c>
      <c r="H468" s="2">
        <v>1</v>
      </c>
      <c r="I468" s="2" t="s">
        <v>2690</v>
      </c>
      <c r="J468" s="2">
        <v>38</v>
      </c>
      <c r="K468" s="13">
        <v>0.5</v>
      </c>
      <c r="L468" s="2">
        <v>0.94736842105263197</v>
      </c>
      <c r="M468" s="6">
        <f t="shared" si="28"/>
        <v>0.23684210526315799</v>
      </c>
      <c r="N468" s="2">
        <v>21</v>
      </c>
      <c r="O468" s="2">
        <v>0</v>
      </c>
      <c r="P468" s="2">
        <v>35</v>
      </c>
      <c r="Q468" s="2">
        <v>12</v>
      </c>
      <c r="R468" s="2">
        <v>0.63636363636363602</v>
      </c>
      <c r="S468" s="2" t="s">
        <v>5507</v>
      </c>
      <c r="T468" s="2">
        <v>1</v>
      </c>
      <c r="U468" s="2" t="s">
        <v>4215</v>
      </c>
      <c r="V468" s="2">
        <v>31</v>
      </c>
      <c r="W468" s="13">
        <v>0.68686868686868696</v>
      </c>
      <c r="X468" s="2">
        <v>0.82352941176470595</v>
      </c>
      <c r="Y468" s="6">
        <f t="shared" si="29"/>
        <v>0.38853178247117653</v>
      </c>
      <c r="Z468" s="2">
        <v>33</v>
      </c>
      <c r="AA468" s="2">
        <v>0</v>
      </c>
      <c r="AB468" s="2">
        <v>44</v>
      </c>
      <c r="AC468" s="2">
        <v>13</v>
      </c>
      <c r="AD468" s="2">
        <v>0.71739130434782605</v>
      </c>
      <c r="AE468" s="2" t="s">
        <v>5546</v>
      </c>
      <c r="AF468" s="2">
        <v>1</v>
      </c>
      <c r="AG468" s="2" t="s">
        <v>5452</v>
      </c>
      <c r="AH468" s="2">
        <v>10</v>
      </c>
      <c r="AI468" s="13">
        <v>0.9</v>
      </c>
      <c r="AJ468" s="2">
        <v>0.85555555555555596</v>
      </c>
      <c r="AK468" s="6">
        <f t="shared" si="30"/>
        <v>0.69300000000000028</v>
      </c>
      <c r="AL468" s="2">
        <v>69</v>
      </c>
      <c r="AM468" s="2">
        <v>0</v>
      </c>
      <c r="AN468" s="2">
        <v>100</v>
      </c>
      <c r="AO468" s="2">
        <v>27</v>
      </c>
      <c r="AP468" s="2">
        <v>0.71875</v>
      </c>
      <c r="AQ468" s="2" t="s">
        <v>10074</v>
      </c>
      <c r="AR468" s="2">
        <v>1</v>
      </c>
      <c r="AS468" s="2" t="s">
        <v>10011</v>
      </c>
      <c r="AT468" s="2">
        <v>79</v>
      </c>
      <c r="AU468" s="13">
        <v>0.71272727272727299</v>
      </c>
      <c r="AV468" s="2">
        <v>0.86224489795918402</v>
      </c>
      <c r="AW468" s="6">
        <f t="shared" si="31"/>
        <v>0.43800330578512447</v>
      </c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</row>
    <row r="469" spans="1:67" x14ac:dyDescent="0.25">
      <c r="A469" s="6" t="s">
        <v>3221</v>
      </c>
      <c r="B469" s="2">
        <v>25</v>
      </c>
      <c r="C469" s="2">
        <v>0</v>
      </c>
      <c r="D469" s="2">
        <v>27</v>
      </c>
      <c r="E469" s="2">
        <v>4</v>
      </c>
      <c r="F469" s="2">
        <v>0.86206896551724099</v>
      </c>
      <c r="G469" s="2" t="s">
        <v>5679</v>
      </c>
      <c r="H469" s="2">
        <v>1</v>
      </c>
      <c r="I469" s="2" t="s">
        <v>2663</v>
      </c>
      <c r="J469" s="2">
        <v>20</v>
      </c>
      <c r="K469" s="13">
        <v>0.73684210526315796</v>
      </c>
      <c r="L469" s="2">
        <v>0.92857142857142905</v>
      </c>
      <c r="M469" s="6">
        <f t="shared" si="28"/>
        <v>0.50415512465374002</v>
      </c>
      <c r="N469" s="2">
        <v>20</v>
      </c>
      <c r="O469" s="2">
        <v>0</v>
      </c>
      <c r="P469" s="2">
        <v>38</v>
      </c>
      <c r="Q469" s="2">
        <v>14</v>
      </c>
      <c r="R469" s="2">
        <v>0.58823529411764697</v>
      </c>
      <c r="S469" s="2" t="s">
        <v>5467</v>
      </c>
      <c r="T469" s="2">
        <v>1</v>
      </c>
      <c r="U469" s="2" t="s">
        <v>3311</v>
      </c>
      <c r="V469" s="2">
        <v>27</v>
      </c>
      <c r="W469" s="13">
        <v>0.72727272727272696</v>
      </c>
      <c r="X469" s="2">
        <v>0.80555555555555602</v>
      </c>
      <c r="Y469" s="6">
        <f t="shared" si="29"/>
        <v>0.42607897153351687</v>
      </c>
      <c r="Z469" s="2">
        <v>34</v>
      </c>
      <c r="AA469" s="2">
        <v>0</v>
      </c>
      <c r="AB469" s="2">
        <v>40</v>
      </c>
      <c r="AC469" s="2">
        <v>14</v>
      </c>
      <c r="AD469" s="2">
        <v>0.70833333333333304</v>
      </c>
      <c r="AE469" s="2" t="s">
        <v>6245</v>
      </c>
      <c r="AF469" s="2">
        <v>1</v>
      </c>
      <c r="AG469" s="2" t="s">
        <v>5462</v>
      </c>
      <c r="AH469" s="2">
        <v>12</v>
      </c>
      <c r="AI469" s="13">
        <v>0.88</v>
      </c>
      <c r="AJ469" s="2">
        <v>0.84090909090909105</v>
      </c>
      <c r="AK469" s="6">
        <f t="shared" si="30"/>
        <v>0.65120000000000011</v>
      </c>
      <c r="AL469" s="2">
        <v>79</v>
      </c>
      <c r="AM469" s="2">
        <v>0</v>
      </c>
      <c r="AN469" s="2">
        <v>105</v>
      </c>
      <c r="AO469" s="2">
        <v>32</v>
      </c>
      <c r="AP469" s="2">
        <v>0.71171171171171199</v>
      </c>
      <c r="AQ469" s="2" t="s">
        <v>10075</v>
      </c>
      <c r="AR469" s="2">
        <v>1</v>
      </c>
      <c r="AS469" s="2" t="s">
        <v>10076</v>
      </c>
      <c r="AT469" s="2">
        <v>59</v>
      </c>
      <c r="AU469" s="13">
        <v>0.78545454545454496</v>
      </c>
      <c r="AV469" s="2">
        <v>0.85185185185185197</v>
      </c>
      <c r="AW469" s="6">
        <f t="shared" si="31"/>
        <v>0.52554049586776796</v>
      </c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</row>
    <row r="470" spans="1:67" x14ac:dyDescent="0.25">
      <c r="A470" s="6" t="s">
        <v>3223</v>
      </c>
      <c r="B470" s="2">
        <v>17</v>
      </c>
      <c r="C470" s="2">
        <v>0</v>
      </c>
      <c r="D470" s="2">
        <v>21</v>
      </c>
      <c r="E470" s="2">
        <v>3</v>
      </c>
      <c r="F470" s="2">
        <v>0.85</v>
      </c>
      <c r="G470" s="2" t="s">
        <v>3351</v>
      </c>
      <c r="H470" s="2">
        <v>1</v>
      </c>
      <c r="I470" s="2" t="s">
        <v>2690</v>
      </c>
      <c r="J470" s="2">
        <v>35</v>
      </c>
      <c r="K470" s="13">
        <v>0.53947368421052599</v>
      </c>
      <c r="L470" s="2">
        <v>0.92682926829268297</v>
      </c>
      <c r="M470" s="6">
        <f t="shared" si="28"/>
        <v>0.26973684210526283</v>
      </c>
      <c r="N470" s="2">
        <v>11</v>
      </c>
      <c r="O470" s="2">
        <v>0</v>
      </c>
      <c r="P470" s="2">
        <v>25</v>
      </c>
      <c r="Q470" s="2">
        <v>13</v>
      </c>
      <c r="R470" s="2">
        <v>0.45833333333333298</v>
      </c>
      <c r="S470" s="2" t="s">
        <v>2711</v>
      </c>
      <c r="T470" s="2">
        <v>1</v>
      </c>
      <c r="U470" s="2" t="s">
        <v>2606</v>
      </c>
      <c r="V470" s="2">
        <v>50</v>
      </c>
      <c r="W470" s="13">
        <v>0.49494949494949497</v>
      </c>
      <c r="X470" s="2">
        <v>0.73469387755102</v>
      </c>
      <c r="Y470" s="6">
        <f t="shared" si="29"/>
        <v>0.17998163452708901</v>
      </c>
      <c r="Z470" s="2">
        <v>4</v>
      </c>
      <c r="AA470" s="2">
        <v>0</v>
      </c>
      <c r="AB470" s="2">
        <v>3</v>
      </c>
      <c r="AC470" s="2">
        <v>0</v>
      </c>
      <c r="AD470" s="2">
        <v>1</v>
      </c>
      <c r="AE470" s="2" t="s">
        <v>2577</v>
      </c>
      <c r="AF470" s="2">
        <v>1</v>
      </c>
      <c r="AG470" s="2" t="s">
        <v>2613</v>
      </c>
      <c r="AH470" s="2">
        <v>93</v>
      </c>
      <c r="AI470" s="13">
        <v>7.0000000000000007E-2</v>
      </c>
      <c r="AJ470" s="2">
        <v>1</v>
      </c>
      <c r="AK470" s="6">
        <f t="shared" si="30"/>
        <v>4.9000000000000007E-3</v>
      </c>
      <c r="AL470" s="2">
        <v>32</v>
      </c>
      <c r="AM470" s="2">
        <v>0</v>
      </c>
      <c r="AN470" s="2">
        <v>49</v>
      </c>
      <c r="AO470" s="2">
        <v>16</v>
      </c>
      <c r="AP470" s="2">
        <v>0.66666666666666696</v>
      </c>
      <c r="AQ470" s="2" t="s">
        <v>5790</v>
      </c>
      <c r="AR470" s="2">
        <v>1</v>
      </c>
      <c r="AS470" s="2" t="s">
        <v>5458</v>
      </c>
      <c r="AT470" s="2">
        <v>178</v>
      </c>
      <c r="AU470" s="13">
        <v>0.352727272727273</v>
      </c>
      <c r="AV470" s="2">
        <v>0.83505154639175305</v>
      </c>
      <c r="AW470" s="6">
        <f t="shared" si="31"/>
        <v>0.10389421487603327</v>
      </c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</row>
    <row r="471" spans="1:67" x14ac:dyDescent="0.25">
      <c r="A471" s="6" t="s">
        <v>3224</v>
      </c>
      <c r="B471" s="2">
        <v>3</v>
      </c>
      <c r="C471" s="2">
        <v>0</v>
      </c>
      <c r="D471" s="2">
        <v>1</v>
      </c>
      <c r="E471" s="2">
        <v>4</v>
      </c>
      <c r="F471" s="2">
        <v>0.42857142857142899</v>
      </c>
      <c r="G471" s="2" t="s">
        <v>4581</v>
      </c>
      <c r="H471" s="2">
        <v>1</v>
      </c>
      <c r="I471" s="2" t="s">
        <v>2574</v>
      </c>
      <c r="J471" s="2">
        <v>68</v>
      </c>
      <c r="K471" s="13">
        <v>0.105263157894737</v>
      </c>
      <c r="L471" s="2">
        <v>0.5</v>
      </c>
      <c r="M471" s="6">
        <f t="shared" si="28"/>
        <v>5.5401662049861661E-3</v>
      </c>
      <c r="N471" s="2">
        <v>0</v>
      </c>
      <c r="O471" s="2">
        <v>0</v>
      </c>
      <c r="P471" s="2">
        <v>0</v>
      </c>
      <c r="Q471" s="2">
        <v>0</v>
      </c>
      <c r="R471" s="2" t="s">
        <v>2560</v>
      </c>
      <c r="S471" s="2" t="s">
        <v>2561</v>
      </c>
      <c r="T471" s="2" t="s">
        <v>2560</v>
      </c>
      <c r="U471" s="2" t="s">
        <v>2561</v>
      </c>
      <c r="V471" s="2">
        <v>99</v>
      </c>
      <c r="W471" s="13">
        <v>0</v>
      </c>
      <c r="X471" s="2" t="s">
        <v>2560</v>
      </c>
      <c r="Y471" s="6" t="e">
        <f t="shared" si="29"/>
        <v>#VALUE!</v>
      </c>
      <c r="Z471" s="2">
        <v>0</v>
      </c>
      <c r="AA471" s="2">
        <v>0</v>
      </c>
      <c r="AB471" s="2">
        <v>0</v>
      </c>
      <c r="AC471" s="2">
        <v>0</v>
      </c>
      <c r="AD471" s="2" t="s">
        <v>2560</v>
      </c>
      <c r="AE471" s="2" t="s">
        <v>2561</v>
      </c>
      <c r="AF471" s="2" t="s">
        <v>2560</v>
      </c>
      <c r="AG471" s="2" t="s">
        <v>2561</v>
      </c>
      <c r="AH471" s="2">
        <v>100</v>
      </c>
      <c r="AI471" s="13">
        <v>0</v>
      </c>
      <c r="AJ471" s="2" t="s">
        <v>2560</v>
      </c>
      <c r="AK471" s="6" t="e">
        <f t="shared" si="30"/>
        <v>#VALUE!</v>
      </c>
      <c r="AL471" s="2">
        <v>3</v>
      </c>
      <c r="AM471" s="2">
        <v>0</v>
      </c>
      <c r="AN471" s="2">
        <v>1</v>
      </c>
      <c r="AO471" s="2">
        <v>4</v>
      </c>
      <c r="AP471" s="2">
        <v>0.42857142857142899</v>
      </c>
      <c r="AQ471" s="2" t="s">
        <v>4581</v>
      </c>
      <c r="AR471" s="2">
        <v>1</v>
      </c>
      <c r="AS471" s="2" t="s">
        <v>2574</v>
      </c>
      <c r="AT471" s="2">
        <v>267</v>
      </c>
      <c r="AU471" s="13">
        <v>2.9090909090909101E-2</v>
      </c>
      <c r="AV471" s="2">
        <v>0.5</v>
      </c>
      <c r="AW471" s="6">
        <f t="shared" si="31"/>
        <v>4.231404958677689E-4</v>
      </c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</row>
    <row r="472" spans="1:67" x14ac:dyDescent="0.25">
      <c r="A472" s="6" t="s">
        <v>3226</v>
      </c>
      <c r="B472" s="2">
        <v>22</v>
      </c>
      <c r="C472" s="2">
        <v>2</v>
      </c>
      <c r="D472" s="2">
        <v>21</v>
      </c>
      <c r="E472" s="2">
        <v>1</v>
      </c>
      <c r="F472" s="2">
        <v>0.95652173913043503</v>
      </c>
      <c r="G472" s="2" t="s">
        <v>2602</v>
      </c>
      <c r="H472" s="2">
        <v>0.91304347826086996</v>
      </c>
      <c r="I472" s="2" t="s">
        <v>2657</v>
      </c>
      <c r="J472" s="2">
        <v>30</v>
      </c>
      <c r="K472" s="13">
        <v>0.60526315789473695</v>
      </c>
      <c r="L472" s="2">
        <v>0.934782608695652</v>
      </c>
      <c r="M472" s="6">
        <f t="shared" si="28"/>
        <v>0.3424515235457064</v>
      </c>
      <c r="N472" s="2">
        <v>25</v>
      </c>
      <c r="O472" s="2">
        <v>0</v>
      </c>
      <c r="P472" s="2">
        <v>38</v>
      </c>
      <c r="Q472" s="2">
        <v>13</v>
      </c>
      <c r="R472" s="2">
        <v>0.65789473684210498</v>
      </c>
      <c r="S472" s="2" t="s">
        <v>5436</v>
      </c>
      <c r="T472" s="2">
        <v>1</v>
      </c>
      <c r="U472" s="2" t="s">
        <v>3311</v>
      </c>
      <c r="V472" s="2">
        <v>23</v>
      </c>
      <c r="W472" s="13">
        <v>0.76767676767676796</v>
      </c>
      <c r="X472" s="2">
        <v>0.82894736842105299</v>
      </c>
      <c r="Y472" s="6">
        <f t="shared" si="29"/>
        <v>0.48852157943067093</v>
      </c>
      <c r="Z472" s="2">
        <v>7</v>
      </c>
      <c r="AA472" s="2">
        <v>0</v>
      </c>
      <c r="AB472" s="2">
        <v>7</v>
      </c>
      <c r="AC472" s="2">
        <v>3</v>
      </c>
      <c r="AD472" s="2">
        <v>0.7</v>
      </c>
      <c r="AE472" s="2" t="s">
        <v>2816</v>
      </c>
      <c r="AF472" s="2">
        <v>1</v>
      </c>
      <c r="AG472" s="2" t="s">
        <v>2680</v>
      </c>
      <c r="AH472" s="2">
        <v>83</v>
      </c>
      <c r="AI472" s="13">
        <v>0.17</v>
      </c>
      <c r="AJ472" s="2">
        <v>0.82352941176470595</v>
      </c>
      <c r="AK472" s="6">
        <f t="shared" si="30"/>
        <v>2.3800000000000005E-2</v>
      </c>
      <c r="AL472" s="2">
        <v>54</v>
      </c>
      <c r="AM472" s="2">
        <v>2</v>
      </c>
      <c r="AN472" s="2">
        <v>66</v>
      </c>
      <c r="AO472" s="2">
        <v>17</v>
      </c>
      <c r="AP472" s="2">
        <v>0.76056338028169002</v>
      </c>
      <c r="AQ472" s="2" t="s">
        <v>9838</v>
      </c>
      <c r="AR472" s="2">
        <v>0.97058823529411797</v>
      </c>
      <c r="AS472" s="2" t="s">
        <v>6177</v>
      </c>
      <c r="AT472" s="2">
        <v>136</v>
      </c>
      <c r="AU472" s="13">
        <v>0.50545454545454505</v>
      </c>
      <c r="AV472" s="2">
        <v>0.86330935251798602</v>
      </c>
      <c r="AW472" s="6">
        <f t="shared" si="31"/>
        <v>0.22056198347107414</v>
      </c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</row>
    <row r="473" spans="1:67" x14ac:dyDescent="0.25">
      <c r="A473" s="6" t="s">
        <v>3227</v>
      </c>
      <c r="B473" s="2">
        <v>0</v>
      </c>
      <c r="C473" s="2">
        <v>0</v>
      </c>
      <c r="D473" s="2">
        <v>0</v>
      </c>
      <c r="E473" s="2">
        <v>0</v>
      </c>
      <c r="F473" s="2" t="s">
        <v>2560</v>
      </c>
      <c r="G473" s="2" t="s">
        <v>2561</v>
      </c>
      <c r="H473" s="2" t="s">
        <v>2560</v>
      </c>
      <c r="I473" s="2" t="s">
        <v>2561</v>
      </c>
      <c r="J473" s="2">
        <v>76</v>
      </c>
      <c r="K473" s="13">
        <v>0</v>
      </c>
      <c r="L473" s="2" t="s">
        <v>2560</v>
      </c>
      <c r="M473" s="6" t="e">
        <f t="shared" si="28"/>
        <v>#VALUE!</v>
      </c>
      <c r="N473" s="2">
        <v>0</v>
      </c>
      <c r="O473" s="2">
        <v>0</v>
      </c>
      <c r="P473" s="2">
        <v>0</v>
      </c>
      <c r="Q473" s="2">
        <v>0</v>
      </c>
      <c r="R473" s="2" t="s">
        <v>2560</v>
      </c>
      <c r="S473" s="2" t="s">
        <v>2561</v>
      </c>
      <c r="T473" s="2" t="s">
        <v>2560</v>
      </c>
      <c r="U473" s="2" t="s">
        <v>2561</v>
      </c>
      <c r="V473" s="2">
        <v>99</v>
      </c>
      <c r="W473" s="13">
        <v>0</v>
      </c>
      <c r="X473" s="2" t="s">
        <v>2560</v>
      </c>
      <c r="Y473" s="6" t="e">
        <f t="shared" si="29"/>
        <v>#VALUE!</v>
      </c>
      <c r="Z473" s="2">
        <v>0</v>
      </c>
      <c r="AA473" s="2">
        <v>0</v>
      </c>
      <c r="AB473" s="2">
        <v>0</v>
      </c>
      <c r="AC473" s="2">
        <v>0</v>
      </c>
      <c r="AD473" s="2" t="s">
        <v>2560</v>
      </c>
      <c r="AE473" s="2" t="s">
        <v>2561</v>
      </c>
      <c r="AF473" s="2" t="s">
        <v>2560</v>
      </c>
      <c r="AG473" s="2" t="s">
        <v>2561</v>
      </c>
      <c r="AH473" s="2">
        <v>100</v>
      </c>
      <c r="AI473" s="13">
        <v>0</v>
      </c>
      <c r="AJ473" s="2" t="s">
        <v>2560</v>
      </c>
      <c r="AK473" s="6" t="e">
        <f t="shared" si="30"/>
        <v>#VALUE!</v>
      </c>
      <c r="AL473" s="2">
        <v>0</v>
      </c>
      <c r="AM473" s="2">
        <v>0</v>
      </c>
      <c r="AN473" s="2">
        <v>0</v>
      </c>
      <c r="AO473" s="2">
        <v>0</v>
      </c>
      <c r="AP473" s="2" t="s">
        <v>2560</v>
      </c>
      <c r="AQ473" s="2" t="s">
        <v>2561</v>
      </c>
      <c r="AR473" s="2" t="s">
        <v>2560</v>
      </c>
      <c r="AS473" s="2" t="s">
        <v>2561</v>
      </c>
      <c r="AT473" s="2">
        <v>275</v>
      </c>
      <c r="AU473" s="13">
        <v>0</v>
      </c>
      <c r="AV473" s="2" t="s">
        <v>2560</v>
      </c>
      <c r="AW473" s="6" t="e">
        <f t="shared" si="31"/>
        <v>#VALUE!</v>
      </c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</row>
    <row r="474" spans="1:67" x14ac:dyDescent="0.25">
      <c r="A474" s="6" t="s">
        <v>3228</v>
      </c>
      <c r="B474" s="2">
        <v>18</v>
      </c>
      <c r="C474" s="2">
        <v>0</v>
      </c>
      <c r="D474" s="2">
        <v>26</v>
      </c>
      <c r="E474" s="2">
        <v>1</v>
      </c>
      <c r="F474" s="2">
        <v>0.94736842105263197</v>
      </c>
      <c r="G474" s="2" t="s">
        <v>2604</v>
      </c>
      <c r="H474" s="2">
        <v>1</v>
      </c>
      <c r="I474" s="2" t="s">
        <v>2650</v>
      </c>
      <c r="J474" s="2">
        <v>31</v>
      </c>
      <c r="K474" s="13">
        <v>0.59210526315789502</v>
      </c>
      <c r="L474" s="2">
        <v>0.97777777777777797</v>
      </c>
      <c r="M474" s="6">
        <f t="shared" si="28"/>
        <v>0.3427977839335184</v>
      </c>
      <c r="N474" s="2">
        <v>23</v>
      </c>
      <c r="O474" s="2">
        <v>0</v>
      </c>
      <c r="P474" s="2">
        <v>38</v>
      </c>
      <c r="Q474" s="2">
        <v>11</v>
      </c>
      <c r="R474" s="2">
        <v>0.67647058823529405</v>
      </c>
      <c r="S474" s="2" t="s">
        <v>5569</v>
      </c>
      <c r="T474" s="2">
        <v>1</v>
      </c>
      <c r="U474" s="2" t="s">
        <v>3311</v>
      </c>
      <c r="V474" s="2">
        <v>27</v>
      </c>
      <c r="W474" s="13">
        <v>0.72727272727272696</v>
      </c>
      <c r="X474" s="2">
        <v>0.84722222222222199</v>
      </c>
      <c r="Y474" s="6">
        <f t="shared" si="29"/>
        <v>0.44811753902662937</v>
      </c>
      <c r="Z474" s="2">
        <v>2</v>
      </c>
      <c r="AA474" s="2">
        <v>0</v>
      </c>
      <c r="AB474" s="2">
        <v>3</v>
      </c>
      <c r="AC474" s="2">
        <v>1</v>
      </c>
      <c r="AD474" s="2">
        <v>0.66666666666666696</v>
      </c>
      <c r="AE474" s="2" t="s">
        <v>2599</v>
      </c>
      <c r="AF474" s="2">
        <v>1</v>
      </c>
      <c r="AG474" s="2" t="s">
        <v>2613</v>
      </c>
      <c r="AH474" s="2">
        <v>94</v>
      </c>
      <c r="AI474" s="13">
        <v>6.0000000000000102E-2</v>
      </c>
      <c r="AJ474" s="2">
        <v>0.83333333333333304</v>
      </c>
      <c r="AK474" s="6">
        <f t="shared" si="30"/>
        <v>3.0000000000000092E-3</v>
      </c>
      <c r="AL474" s="2">
        <v>43</v>
      </c>
      <c r="AM474" s="2">
        <v>0</v>
      </c>
      <c r="AN474" s="2">
        <v>67</v>
      </c>
      <c r="AO474" s="2">
        <v>13</v>
      </c>
      <c r="AP474" s="2">
        <v>0.76785714285714302</v>
      </c>
      <c r="AQ474" s="2" t="s">
        <v>6242</v>
      </c>
      <c r="AR474" s="2">
        <v>1</v>
      </c>
      <c r="AS474" s="2" t="s">
        <v>5941</v>
      </c>
      <c r="AT474" s="2">
        <v>152</v>
      </c>
      <c r="AU474" s="13">
        <v>0.44727272727272699</v>
      </c>
      <c r="AV474" s="2">
        <v>0.89430894308943099</v>
      </c>
      <c r="AW474" s="6">
        <f t="shared" si="31"/>
        <v>0.17890909090909071</v>
      </c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</row>
    <row r="475" spans="1:67" x14ac:dyDescent="0.25">
      <c r="A475" s="6" t="s">
        <v>3229</v>
      </c>
      <c r="B475" s="2">
        <v>15</v>
      </c>
      <c r="C475" s="2">
        <v>1</v>
      </c>
      <c r="D475" s="2">
        <v>20</v>
      </c>
      <c r="E475" s="2">
        <v>2</v>
      </c>
      <c r="F475" s="2">
        <v>0.88235294117647101</v>
      </c>
      <c r="G475" s="2" t="s">
        <v>2966</v>
      </c>
      <c r="H475" s="2">
        <v>0.952380952380952</v>
      </c>
      <c r="I475" s="2" t="s">
        <v>2700</v>
      </c>
      <c r="J475" s="2">
        <v>38</v>
      </c>
      <c r="K475" s="13">
        <v>0.5</v>
      </c>
      <c r="L475" s="2">
        <v>0.92105263157894701</v>
      </c>
      <c r="M475" s="6">
        <f t="shared" si="28"/>
        <v>0.23026315789473675</v>
      </c>
      <c r="N475" s="2">
        <v>15</v>
      </c>
      <c r="O475" s="2">
        <v>0</v>
      </c>
      <c r="P475" s="2">
        <v>32</v>
      </c>
      <c r="Q475" s="2">
        <v>17</v>
      </c>
      <c r="R475" s="2">
        <v>0.46875</v>
      </c>
      <c r="S475" s="2" t="s">
        <v>5734</v>
      </c>
      <c r="T475" s="2">
        <v>1</v>
      </c>
      <c r="U475" s="2" t="s">
        <v>3996</v>
      </c>
      <c r="V475" s="2">
        <v>35</v>
      </c>
      <c r="W475" s="13">
        <v>0.64646464646464596</v>
      </c>
      <c r="X475" s="2">
        <v>0.734375</v>
      </c>
      <c r="Y475" s="6">
        <f t="shared" si="29"/>
        <v>0.30690745842260947</v>
      </c>
      <c r="Z475" s="2">
        <v>46</v>
      </c>
      <c r="AA475" s="2">
        <v>0</v>
      </c>
      <c r="AB475" s="2">
        <v>50</v>
      </c>
      <c r="AC475" s="2">
        <v>4</v>
      </c>
      <c r="AD475" s="2">
        <v>0.92</v>
      </c>
      <c r="AE475" s="2" t="s">
        <v>5663</v>
      </c>
      <c r="AF475" s="2">
        <v>1</v>
      </c>
      <c r="AG475" s="2" t="s">
        <v>5469</v>
      </c>
      <c r="AH475" s="2">
        <v>0</v>
      </c>
      <c r="AI475" s="13">
        <v>1</v>
      </c>
      <c r="AJ475" s="2">
        <v>0.96</v>
      </c>
      <c r="AK475" s="6">
        <f t="shared" si="30"/>
        <v>0.96</v>
      </c>
      <c r="AL475" s="2">
        <v>76</v>
      </c>
      <c r="AM475" s="2">
        <v>1</v>
      </c>
      <c r="AN475" s="2">
        <v>102</v>
      </c>
      <c r="AO475" s="2">
        <v>23</v>
      </c>
      <c r="AP475" s="2">
        <v>0.76767676767676796</v>
      </c>
      <c r="AQ475" s="2" t="s">
        <v>10077</v>
      </c>
      <c r="AR475" s="2">
        <v>0.990291262135922</v>
      </c>
      <c r="AS475" s="2" t="s">
        <v>10078</v>
      </c>
      <c r="AT475" s="2">
        <v>73</v>
      </c>
      <c r="AU475" s="13">
        <v>0.73454545454545495</v>
      </c>
      <c r="AV475" s="2">
        <v>0.88118811881188097</v>
      </c>
      <c r="AW475" s="6">
        <f t="shared" si="31"/>
        <v>0.47545123966942188</v>
      </c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</row>
    <row r="476" spans="1:67" x14ac:dyDescent="0.25">
      <c r="A476" s="6" t="s">
        <v>3231</v>
      </c>
      <c r="B476" s="2">
        <v>5</v>
      </c>
      <c r="C476" s="2">
        <v>0</v>
      </c>
      <c r="D476" s="2">
        <v>2</v>
      </c>
      <c r="E476" s="2">
        <v>4</v>
      </c>
      <c r="F476" s="2">
        <v>0.55555555555555602</v>
      </c>
      <c r="G476" s="2" t="s">
        <v>3232</v>
      </c>
      <c r="H476" s="2">
        <v>1</v>
      </c>
      <c r="I476" s="2" t="s">
        <v>2600</v>
      </c>
      <c r="J476" s="2">
        <v>65</v>
      </c>
      <c r="K476" s="13">
        <v>0.144736842105263</v>
      </c>
      <c r="L476" s="2">
        <v>0.63636363636363602</v>
      </c>
      <c r="M476" s="6">
        <f t="shared" si="28"/>
        <v>1.3331024930747885E-2</v>
      </c>
      <c r="N476" s="2">
        <v>9</v>
      </c>
      <c r="O476" s="2">
        <v>0</v>
      </c>
      <c r="P476" s="2">
        <v>19</v>
      </c>
      <c r="Q476" s="2">
        <v>16</v>
      </c>
      <c r="R476" s="2">
        <v>0.36</v>
      </c>
      <c r="S476" s="2" t="s">
        <v>5929</v>
      </c>
      <c r="T476" s="2">
        <v>1</v>
      </c>
      <c r="U476" s="2" t="s">
        <v>2594</v>
      </c>
      <c r="V476" s="2">
        <v>55</v>
      </c>
      <c r="W476" s="13">
        <v>0.44444444444444398</v>
      </c>
      <c r="X476" s="2">
        <v>0.63636363636363602</v>
      </c>
      <c r="Y476" s="6">
        <f t="shared" si="29"/>
        <v>0.12570145903479205</v>
      </c>
      <c r="Z476" s="2">
        <v>0</v>
      </c>
      <c r="AA476" s="2">
        <v>0</v>
      </c>
      <c r="AB476" s="2">
        <v>0</v>
      </c>
      <c r="AC476" s="2">
        <v>0</v>
      </c>
      <c r="AD476" s="2" t="s">
        <v>2560</v>
      </c>
      <c r="AE476" s="2" t="s">
        <v>2561</v>
      </c>
      <c r="AF476" s="2" t="s">
        <v>2560</v>
      </c>
      <c r="AG476" s="2" t="s">
        <v>2561</v>
      </c>
      <c r="AH476" s="2">
        <v>100</v>
      </c>
      <c r="AI476" s="13">
        <v>0</v>
      </c>
      <c r="AJ476" s="2" t="s">
        <v>2560</v>
      </c>
      <c r="AK476" s="6" t="e">
        <f t="shared" si="30"/>
        <v>#VALUE!</v>
      </c>
      <c r="AL476" s="2">
        <v>14</v>
      </c>
      <c r="AM476" s="2">
        <v>0</v>
      </c>
      <c r="AN476" s="2">
        <v>21</v>
      </c>
      <c r="AO476" s="2">
        <v>20</v>
      </c>
      <c r="AP476" s="2">
        <v>0.41176470588235298</v>
      </c>
      <c r="AQ476" s="2" t="s">
        <v>5594</v>
      </c>
      <c r="AR476" s="2">
        <v>1</v>
      </c>
      <c r="AS476" s="2" t="s">
        <v>2690</v>
      </c>
      <c r="AT476" s="2">
        <v>220</v>
      </c>
      <c r="AU476" s="13">
        <v>0.2</v>
      </c>
      <c r="AV476" s="2">
        <v>0.63636363636363602</v>
      </c>
      <c r="AW476" s="6">
        <f t="shared" si="31"/>
        <v>2.5454545454545442E-2</v>
      </c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</row>
    <row r="477" spans="1:67" x14ac:dyDescent="0.25">
      <c r="A477" s="6" t="s">
        <v>3233</v>
      </c>
      <c r="B477" s="2">
        <v>21</v>
      </c>
      <c r="C477" s="2">
        <v>0</v>
      </c>
      <c r="D477" s="2">
        <v>28</v>
      </c>
      <c r="E477" s="2">
        <v>4</v>
      </c>
      <c r="F477" s="2">
        <v>0.84</v>
      </c>
      <c r="G477" s="2" t="s">
        <v>3095</v>
      </c>
      <c r="H477" s="2">
        <v>1</v>
      </c>
      <c r="I477" s="2" t="s">
        <v>2709</v>
      </c>
      <c r="J477" s="2">
        <v>23</v>
      </c>
      <c r="K477" s="13">
        <v>0.69736842105263197</v>
      </c>
      <c r="L477" s="2">
        <v>0.92452830188679203</v>
      </c>
      <c r="M477" s="6">
        <f t="shared" si="28"/>
        <v>0.44961911357340756</v>
      </c>
      <c r="N477" s="2">
        <v>27</v>
      </c>
      <c r="O477" s="2">
        <v>0</v>
      </c>
      <c r="P477" s="2">
        <v>46</v>
      </c>
      <c r="Q477" s="2">
        <v>15</v>
      </c>
      <c r="R477" s="2">
        <v>0.64285714285714302</v>
      </c>
      <c r="S477" s="2" t="s">
        <v>5908</v>
      </c>
      <c r="T477" s="2">
        <v>1</v>
      </c>
      <c r="U477" s="2" t="s">
        <v>5449</v>
      </c>
      <c r="V477" s="2">
        <v>11</v>
      </c>
      <c r="W477" s="13">
        <v>0.88888888888888895</v>
      </c>
      <c r="X477" s="2">
        <v>0.82954545454545503</v>
      </c>
      <c r="Y477" s="6">
        <f t="shared" si="29"/>
        <v>0.65544332210998935</v>
      </c>
      <c r="Z477" s="2">
        <v>37</v>
      </c>
      <c r="AA477" s="2">
        <v>0</v>
      </c>
      <c r="AB477" s="2">
        <v>40</v>
      </c>
      <c r="AC477" s="2">
        <v>10</v>
      </c>
      <c r="AD477" s="2">
        <v>0.78723404255319196</v>
      </c>
      <c r="AE477" s="2" t="s">
        <v>5758</v>
      </c>
      <c r="AF477" s="2">
        <v>1</v>
      </c>
      <c r="AG477" s="2" t="s">
        <v>5462</v>
      </c>
      <c r="AH477" s="2">
        <v>13</v>
      </c>
      <c r="AI477" s="13">
        <v>0.87</v>
      </c>
      <c r="AJ477" s="2">
        <v>0.88505747126436796</v>
      </c>
      <c r="AK477" s="6">
        <f t="shared" si="30"/>
        <v>0.66990000000000016</v>
      </c>
      <c r="AL477" s="2">
        <v>85</v>
      </c>
      <c r="AM477" s="2">
        <v>0</v>
      </c>
      <c r="AN477" s="2">
        <v>114</v>
      </c>
      <c r="AO477" s="2">
        <v>29</v>
      </c>
      <c r="AP477" s="2">
        <v>0.74561403508771895</v>
      </c>
      <c r="AQ477" s="2" t="s">
        <v>10079</v>
      </c>
      <c r="AR477" s="2">
        <v>1</v>
      </c>
      <c r="AS477" s="2" t="s">
        <v>9986</v>
      </c>
      <c r="AT477" s="2">
        <v>47</v>
      </c>
      <c r="AU477" s="13">
        <v>0.82909090909090899</v>
      </c>
      <c r="AV477" s="2">
        <v>0.87280701754386003</v>
      </c>
      <c r="AW477" s="6">
        <f t="shared" si="31"/>
        <v>0.5999603305785125</v>
      </c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</row>
    <row r="478" spans="1:67" x14ac:dyDescent="0.25">
      <c r="A478" s="6" t="s">
        <v>3234</v>
      </c>
      <c r="B478" s="2">
        <v>13</v>
      </c>
      <c r="C478" s="2">
        <v>0</v>
      </c>
      <c r="D478" s="2">
        <v>12</v>
      </c>
      <c r="E478" s="2">
        <v>0</v>
      </c>
      <c r="F478" s="2">
        <v>1</v>
      </c>
      <c r="G478" s="2" t="s">
        <v>2597</v>
      </c>
      <c r="H478" s="2">
        <v>1</v>
      </c>
      <c r="I478" s="2" t="s">
        <v>2616</v>
      </c>
      <c r="J478" s="2">
        <v>51</v>
      </c>
      <c r="K478" s="13">
        <v>0.32894736842105299</v>
      </c>
      <c r="L478" s="2">
        <v>1</v>
      </c>
      <c r="M478" s="6">
        <f t="shared" si="28"/>
        <v>0.10820637119113596</v>
      </c>
      <c r="N478" s="2">
        <v>27</v>
      </c>
      <c r="O478" s="2">
        <v>0</v>
      </c>
      <c r="P478" s="2">
        <v>35</v>
      </c>
      <c r="Q478" s="2">
        <v>10</v>
      </c>
      <c r="R478" s="2">
        <v>0.72972972972973005</v>
      </c>
      <c r="S478" s="2" t="s">
        <v>5754</v>
      </c>
      <c r="T478" s="2">
        <v>1</v>
      </c>
      <c r="U478" s="2" t="s">
        <v>4215</v>
      </c>
      <c r="V478" s="2">
        <v>27</v>
      </c>
      <c r="W478" s="13">
        <v>0.72727272727272696</v>
      </c>
      <c r="X478" s="2">
        <v>0.86111111111111105</v>
      </c>
      <c r="Y478" s="6">
        <f t="shared" si="29"/>
        <v>0.45546372819100051</v>
      </c>
      <c r="Z478" s="2">
        <v>17</v>
      </c>
      <c r="AA478" s="2">
        <v>0</v>
      </c>
      <c r="AB478" s="2">
        <v>12</v>
      </c>
      <c r="AC478" s="2">
        <v>5</v>
      </c>
      <c r="AD478" s="2">
        <v>0.77272727272727304</v>
      </c>
      <c r="AE478" s="2" t="s">
        <v>3151</v>
      </c>
      <c r="AF478" s="2">
        <v>1</v>
      </c>
      <c r="AG478" s="2" t="s">
        <v>2616</v>
      </c>
      <c r="AH478" s="2">
        <v>66</v>
      </c>
      <c r="AI478" s="13">
        <v>0.34</v>
      </c>
      <c r="AJ478" s="2">
        <v>0.85294117647058798</v>
      </c>
      <c r="AK478" s="6">
        <f t="shared" si="30"/>
        <v>9.8599999999999979E-2</v>
      </c>
      <c r="AL478" s="2">
        <v>57</v>
      </c>
      <c r="AM478" s="2">
        <v>0</v>
      </c>
      <c r="AN478" s="2">
        <v>59</v>
      </c>
      <c r="AO478" s="2">
        <v>15</v>
      </c>
      <c r="AP478" s="2">
        <v>0.79166666666666696</v>
      </c>
      <c r="AQ478" s="2" t="s">
        <v>6308</v>
      </c>
      <c r="AR478" s="2">
        <v>1</v>
      </c>
      <c r="AS478" s="2" t="s">
        <v>5944</v>
      </c>
      <c r="AT478" s="2">
        <v>144</v>
      </c>
      <c r="AU478" s="13">
        <v>0.47636363636363599</v>
      </c>
      <c r="AV478" s="2">
        <v>0.88549618320610701</v>
      </c>
      <c r="AW478" s="6">
        <f t="shared" si="31"/>
        <v>0.20093884297520631</v>
      </c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</row>
    <row r="479" spans="1:67" x14ac:dyDescent="0.25">
      <c r="A479" s="6" t="s">
        <v>3235</v>
      </c>
      <c r="B479" s="2">
        <v>8</v>
      </c>
      <c r="C479" s="2">
        <v>0</v>
      </c>
      <c r="D479" s="2">
        <v>7</v>
      </c>
      <c r="E479" s="2">
        <v>1</v>
      </c>
      <c r="F479" s="2">
        <v>0.88888888888888895</v>
      </c>
      <c r="G479" s="2" t="s">
        <v>2585</v>
      </c>
      <c r="H479" s="2">
        <v>1</v>
      </c>
      <c r="I479" s="2" t="s">
        <v>2680</v>
      </c>
      <c r="J479" s="2">
        <v>60</v>
      </c>
      <c r="K479" s="13">
        <v>0.21052631578947401</v>
      </c>
      <c r="L479" s="2">
        <v>0.9375</v>
      </c>
      <c r="M479" s="6">
        <f t="shared" si="28"/>
        <v>4.1551246537396253E-2</v>
      </c>
      <c r="N479" s="2">
        <v>14</v>
      </c>
      <c r="O479" s="2">
        <v>0</v>
      </c>
      <c r="P479" s="2">
        <v>26</v>
      </c>
      <c r="Q479" s="2">
        <v>4</v>
      </c>
      <c r="R479" s="2">
        <v>0.77777777777777801</v>
      </c>
      <c r="S479" s="2" t="s">
        <v>2660</v>
      </c>
      <c r="T479" s="2">
        <v>1</v>
      </c>
      <c r="U479" s="2" t="s">
        <v>2650</v>
      </c>
      <c r="V479" s="2">
        <v>55</v>
      </c>
      <c r="W479" s="13">
        <v>0.44444444444444398</v>
      </c>
      <c r="X479" s="2">
        <v>0.90909090909090895</v>
      </c>
      <c r="Y479" s="6">
        <f t="shared" si="29"/>
        <v>0.17957351290684584</v>
      </c>
      <c r="Z479" s="2">
        <v>9</v>
      </c>
      <c r="AA479" s="2">
        <v>0</v>
      </c>
      <c r="AB479" s="2">
        <v>10</v>
      </c>
      <c r="AC479" s="2">
        <v>4</v>
      </c>
      <c r="AD479" s="2">
        <v>0.69230769230769196</v>
      </c>
      <c r="AE479" s="2" t="s">
        <v>2967</v>
      </c>
      <c r="AF479" s="2">
        <v>1</v>
      </c>
      <c r="AG479" s="2" t="s">
        <v>2559</v>
      </c>
      <c r="AH479" s="2">
        <v>77</v>
      </c>
      <c r="AI479" s="13">
        <v>0.23</v>
      </c>
      <c r="AJ479" s="2">
        <v>0.82608695652173902</v>
      </c>
      <c r="AK479" s="6">
        <f t="shared" si="30"/>
        <v>4.3699999999999996E-2</v>
      </c>
      <c r="AL479" s="2">
        <v>31</v>
      </c>
      <c r="AM479" s="2">
        <v>0</v>
      </c>
      <c r="AN479" s="2">
        <v>43</v>
      </c>
      <c r="AO479" s="2">
        <v>9</v>
      </c>
      <c r="AP479" s="2">
        <v>0.77500000000000002</v>
      </c>
      <c r="AQ479" s="2" t="s">
        <v>5495</v>
      </c>
      <c r="AR479" s="2">
        <v>1</v>
      </c>
      <c r="AS479" s="2" t="s">
        <v>5417</v>
      </c>
      <c r="AT479" s="2">
        <v>192</v>
      </c>
      <c r="AU479" s="13">
        <v>0.30181818181818199</v>
      </c>
      <c r="AV479" s="2">
        <v>0.89156626506024095</v>
      </c>
      <c r="AW479" s="6">
        <f t="shared" si="31"/>
        <v>8.121652892561991E-2</v>
      </c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</row>
    <row r="480" spans="1:67" x14ac:dyDescent="0.25">
      <c r="A480" s="6" t="s">
        <v>3236</v>
      </c>
      <c r="B480" s="2">
        <v>0</v>
      </c>
      <c r="C480" s="2">
        <v>0</v>
      </c>
      <c r="D480" s="2">
        <v>0</v>
      </c>
      <c r="E480" s="2">
        <v>0</v>
      </c>
      <c r="F480" s="2" t="s">
        <v>2560</v>
      </c>
      <c r="G480" s="2" t="s">
        <v>2561</v>
      </c>
      <c r="H480" s="2" t="s">
        <v>2560</v>
      </c>
      <c r="I480" s="2" t="s">
        <v>2561</v>
      </c>
      <c r="J480" s="2">
        <v>76</v>
      </c>
      <c r="K480" s="13">
        <v>0</v>
      </c>
      <c r="L480" s="2" t="s">
        <v>2560</v>
      </c>
      <c r="M480" s="6" t="e">
        <f t="shared" si="28"/>
        <v>#VALUE!</v>
      </c>
      <c r="N480" s="2">
        <v>2</v>
      </c>
      <c r="O480" s="2">
        <v>0</v>
      </c>
      <c r="P480" s="2">
        <v>1</v>
      </c>
      <c r="Q480" s="2">
        <v>1</v>
      </c>
      <c r="R480" s="2">
        <v>0.66666666666666696</v>
      </c>
      <c r="S480" s="2" t="s">
        <v>2599</v>
      </c>
      <c r="T480" s="2">
        <v>1</v>
      </c>
      <c r="U480" s="2" t="s">
        <v>2574</v>
      </c>
      <c r="V480" s="2">
        <v>95</v>
      </c>
      <c r="W480" s="13">
        <v>4.0404040404040401E-2</v>
      </c>
      <c r="X480" s="2">
        <v>0.75</v>
      </c>
      <c r="Y480" s="6">
        <f t="shared" si="29"/>
        <v>1.2243648607284969E-3</v>
      </c>
      <c r="Z480" s="2">
        <v>0</v>
      </c>
      <c r="AA480" s="2">
        <v>0</v>
      </c>
      <c r="AB480" s="2">
        <v>0</v>
      </c>
      <c r="AC480" s="2">
        <v>0</v>
      </c>
      <c r="AD480" s="2" t="s">
        <v>2560</v>
      </c>
      <c r="AE480" s="2" t="s">
        <v>2561</v>
      </c>
      <c r="AF480" s="2" t="s">
        <v>2560</v>
      </c>
      <c r="AG480" s="2" t="s">
        <v>2561</v>
      </c>
      <c r="AH480" s="2">
        <v>100</v>
      </c>
      <c r="AI480" s="13">
        <v>0</v>
      </c>
      <c r="AJ480" s="2" t="s">
        <v>2560</v>
      </c>
      <c r="AK480" s="6" t="e">
        <f t="shared" si="30"/>
        <v>#VALUE!</v>
      </c>
      <c r="AL480" s="2">
        <v>2</v>
      </c>
      <c r="AM480" s="2">
        <v>0</v>
      </c>
      <c r="AN480" s="2">
        <v>1</v>
      </c>
      <c r="AO480" s="2">
        <v>1</v>
      </c>
      <c r="AP480" s="2">
        <v>0.66666666666666696</v>
      </c>
      <c r="AQ480" s="2" t="s">
        <v>2599</v>
      </c>
      <c r="AR480" s="2">
        <v>1</v>
      </c>
      <c r="AS480" s="2" t="s">
        <v>2574</v>
      </c>
      <c r="AT480" s="2">
        <v>271</v>
      </c>
      <c r="AU480" s="13">
        <v>1.45454545454545E-2</v>
      </c>
      <c r="AV480" s="2">
        <v>0.75</v>
      </c>
      <c r="AW480" s="6">
        <f t="shared" si="31"/>
        <v>1.5867768595041225E-4</v>
      </c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</row>
    <row r="481" spans="1:67" x14ac:dyDescent="0.25">
      <c r="A481" s="6" t="s">
        <v>3237</v>
      </c>
      <c r="B481" s="2">
        <v>9</v>
      </c>
      <c r="C481" s="2">
        <v>0</v>
      </c>
      <c r="D481" s="2">
        <v>5</v>
      </c>
      <c r="E481" s="2">
        <v>4</v>
      </c>
      <c r="F481" s="2">
        <v>0.69230769230769196</v>
      </c>
      <c r="G481" s="2" t="s">
        <v>2967</v>
      </c>
      <c r="H481" s="2">
        <v>1</v>
      </c>
      <c r="I481" s="2" t="s">
        <v>2564</v>
      </c>
      <c r="J481" s="2">
        <v>58</v>
      </c>
      <c r="K481" s="13">
        <v>0.23684210526315799</v>
      </c>
      <c r="L481" s="2">
        <v>0.77777777777777801</v>
      </c>
      <c r="M481" s="6">
        <f t="shared" si="28"/>
        <v>4.3628808864265976E-2</v>
      </c>
      <c r="N481" s="2">
        <v>8</v>
      </c>
      <c r="O481" s="2">
        <v>0</v>
      </c>
      <c r="P481" s="2">
        <v>12</v>
      </c>
      <c r="Q481" s="2">
        <v>5</v>
      </c>
      <c r="R481" s="2">
        <v>0.61538461538461497</v>
      </c>
      <c r="S481" s="2" t="s">
        <v>2698</v>
      </c>
      <c r="T481" s="2">
        <v>1</v>
      </c>
      <c r="U481" s="2" t="s">
        <v>2616</v>
      </c>
      <c r="V481" s="2">
        <v>74</v>
      </c>
      <c r="W481" s="13">
        <v>0.25252525252525199</v>
      </c>
      <c r="X481" s="2">
        <v>0.8</v>
      </c>
      <c r="Y481" s="6">
        <f t="shared" si="29"/>
        <v>5.1015202530353833E-2</v>
      </c>
      <c r="Z481" s="2">
        <v>0</v>
      </c>
      <c r="AA481" s="2">
        <v>0</v>
      </c>
      <c r="AB481" s="2">
        <v>0</v>
      </c>
      <c r="AC481" s="2">
        <v>0</v>
      </c>
      <c r="AD481" s="2" t="s">
        <v>2560</v>
      </c>
      <c r="AE481" s="2" t="s">
        <v>2561</v>
      </c>
      <c r="AF481" s="2" t="s">
        <v>2560</v>
      </c>
      <c r="AG481" s="2" t="s">
        <v>2561</v>
      </c>
      <c r="AH481" s="2">
        <v>100</v>
      </c>
      <c r="AI481" s="13">
        <v>0</v>
      </c>
      <c r="AJ481" s="2" t="s">
        <v>2560</v>
      </c>
      <c r="AK481" s="6" t="e">
        <f t="shared" si="30"/>
        <v>#VALUE!</v>
      </c>
      <c r="AL481" s="2">
        <v>17</v>
      </c>
      <c r="AM481" s="2">
        <v>0</v>
      </c>
      <c r="AN481" s="2">
        <v>17</v>
      </c>
      <c r="AO481" s="2">
        <v>9</v>
      </c>
      <c r="AP481" s="2">
        <v>0.65384615384615397</v>
      </c>
      <c r="AQ481" s="2" t="s">
        <v>5489</v>
      </c>
      <c r="AR481" s="2">
        <v>1</v>
      </c>
      <c r="AS481" s="2" t="s">
        <v>2579</v>
      </c>
      <c r="AT481" s="2">
        <v>232</v>
      </c>
      <c r="AU481" s="13">
        <v>0.15636363636363601</v>
      </c>
      <c r="AV481" s="2">
        <v>0.79069767441860495</v>
      </c>
      <c r="AW481" s="6">
        <f t="shared" si="31"/>
        <v>1.9332231404958596E-2</v>
      </c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</row>
    <row r="482" spans="1:67" x14ac:dyDescent="0.25">
      <c r="A482" s="6" t="s">
        <v>3238</v>
      </c>
      <c r="B482" s="2">
        <v>18</v>
      </c>
      <c r="C482" s="2">
        <v>0</v>
      </c>
      <c r="D482" s="2">
        <v>23</v>
      </c>
      <c r="E482" s="2">
        <v>3</v>
      </c>
      <c r="F482" s="2">
        <v>0.85714285714285698</v>
      </c>
      <c r="G482" s="2" t="s">
        <v>2601</v>
      </c>
      <c r="H482" s="2">
        <v>1</v>
      </c>
      <c r="I482" s="2" t="s">
        <v>2640</v>
      </c>
      <c r="J482" s="2">
        <v>32</v>
      </c>
      <c r="K482" s="13">
        <v>0.57894736842105299</v>
      </c>
      <c r="L482" s="2">
        <v>0.93181818181818199</v>
      </c>
      <c r="M482" s="6">
        <f t="shared" si="28"/>
        <v>0.31232686980609464</v>
      </c>
      <c r="N482" s="2">
        <v>28</v>
      </c>
      <c r="O482" s="2">
        <v>1</v>
      </c>
      <c r="P482" s="2">
        <v>39</v>
      </c>
      <c r="Q482" s="2">
        <v>14</v>
      </c>
      <c r="R482" s="2">
        <v>0.66666666666666696</v>
      </c>
      <c r="S482" s="2" t="s">
        <v>5407</v>
      </c>
      <c r="T482" s="2">
        <v>0.97499999999999998</v>
      </c>
      <c r="U482" s="2" t="s">
        <v>5605</v>
      </c>
      <c r="V482" s="2">
        <v>17</v>
      </c>
      <c r="W482" s="13">
        <v>0.82828282828282795</v>
      </c>
      <c r="X482" s="2">
        <v>0.81707317073170704</v>
      </c>
      <c r="Y482" s="6">
        <f t="shared" si="29"/>
        <v>0.56055504540352963</v>
      </c>
      <c r="Z482" s="2">
        <v>30</v>
      </c>
      <c r="AA482" s="2">
        <v>0</v>
      </c>
      <c r="AB482" s="2">
        <v>39</v>
      </c>
      <c r="AC482" s="2">
        <v>10</v>
      </c>
      <c r="AD482" s="2">
        <v>0.75</v>
      </c>
      <c r="AE482" s="2" t="s">
        <v>5491</v>
      </c>
      <c r="AF482" s="2">
        <v>1</v>
      </c>
      <c r="AG482" s="2" t="s">
        <v>5409</v>
      </c>
      <c r="AH482" s="2">
        <v>21</v>
      </c>
      <c r="AI482" s="13">
        <v>0.79</v>
      </c>
      <c r="AJ482" s="2">
        <v>0.873417721518987</v>
      </c>
      <c r="AK482" s="6">
        <f t="shared" si="30"/>
        <v>0.54509999999999981</v>
      </c>
      <c r="AL482" s="2">
        <v>76</v>
      </c>
      <c r="AM482" s="2">
        <v>1</v>
      </c>
      <c r="AN482" s="2">
        <v>101</v>
      </c>
      <c r="AO482" s="2">
        <v>27</v>
      </c>
      <c r="AP482" s="2">
        <v>0.73786407766990303</v>
      </c>
      <c r="AQ482" s="2" t="s">
        <v>10080</v>
      </c>
      <c r="AR482" s="2">
        <v>0.99019607843137303</v>
      </c>
      <c r="AS482" s="2" t="s">
        <v>10081</v>
      </c>
      <c r="AT482" s="2">
        <v>70</v>
      </c>
      <c r="AU482" s="13">
        <v>0.74545454545454504</v>
      </c>
      <c r="AV482" s="2">
        <v>0.86341463414634101</v>
      </c>
      <c r="AW482" s="6">
        <f t="shared" si="31"/>
        <v>0.47980165289256116</v>
      </c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</row>
    <row r="483" spans="1:67" x14ac:dyDescent="0.25">
      <c r="A483" s="6" t="s">
        <v>3240</v>
      </c>
      <c r="B483" s="2">
        <v>17</v>
      </c>
      <c r="C483" s="2">
        <v>0</v>
      </c>
      <c r="D483" s="2">
        <v>11</v>
      </c>
      <c r="E483" s="2">
        <v>0</v>
      </c>
      <c r="F483" s="2">
        <v>1</v>
      </c>
      <c r="G483" s="2" t="s">
        <v>2579</v>
      </c>
      <c r="H483" s="2">
        <v>1</v>
      </c>
      <c r="I483" s="2" t="s">
        <v>2611</v>
      </c>
      <c r="J483" s="2">
        <v>48</v>
      </c>
      <c r="K483" s="13">
        <v>0.36842105263157898</v>
      </c>
      <c r="L483" s="2">
        <v>1</v>
      </c>
      <c r="M483" s="6">
        <f t="shared" si="28"/>
        <v>0.1357340720221607</v>
      </c>
      <c r="N483" s="2">
        <v>20</v>
      </c>
      <c r="O483" s="2">
        <v>0</v>
      </c>
      <c r="P483" s="2">
        <v>28</v>
      </c>
      <c r="Q483" s="2">
        <v>8</v>
      </c>
      <c r="R483" s="2">
        <v>0.71428571428571397</v>
      </c>
      <c r="S483" s="2" t="s">
        <v>5617</v>
      </c>
      <c r="T483" s="2">
        <v>1</v>
      </c>
      <c r="U483" s="2" t="s">
        <v>2709</v>
      </c>
      <c r="V483" s="2">
        <v>43</v>
      </c>
      <c r="W483" s="13">
        <v>0.56565656565656597</v>
      </c>
      <c r="X483" s="2">
        <v>0.85714285714285698</v>
      </c>
      <c r="Y483" s="6">
        <f t="shared" si="29"/>
        <v>0.27425772880318361</v>
      </c>
      <c r="Z483" s="2">
        <v>0</v>
      </c>
      <c r="AA483" s="2">
        <v>0</v>
      </c>
      <c r="AB483" s="2">
        <v>0</v>
      </c>
      <c r="AC483" s="2">
        <v>0</v>
      </c>
      <c r="AD483" s="2" t="s">
        <v>2560</v>
      </c>
      <c r="AE483" s="2" t="s">
        <v>2561</v>
      </c>
      <c r="AF483" s="2" t="s">
        <v>2560</v>
      </c>
      <c r="AG483" s="2" t="s">
        <v>2561</v>
      </c>
      <c r="AH483" s="2">
        <v>100</v>
      </c>
      <c r="AI483" s="13">
        <v>0</v>
      </c>
      <c r="AJ483" s="2" t="s">
        <v>2560</v>
      </c>
      <c r="AK483" s="6" t="e">
        <f t="shared" si="30"/>
        <v>#VALUE!</v>
      </c>
      <c r="AL483" s="2">
        <v>37</v>
      </c>
      <c r="AM483" s="2">
        <v>0</v>
      </c>
      <c r="AN483" s="2">
        <v>39</v>
      </c>
      <c r="AO483" s="2">
        <v>8</v>
      </c>
      <c r="AP483" s="2">
        <v>0.82222222222222197</v>
      </c>
      <c r="AQ483" s="2" t="s">
        <v>5817</v>
      </c>
      <c r="AR483" s="2">
        <v>1</v>
      </c>
      <c r="AS483" s="2" t="s">
        <v>5409</v>
      </c>
      <c r="AT483" s="2">
        <v>191</v>
      </c>
      <c r="AU483" s="13">
        <v>0.30545454545454498</v>
      </c>
      <c r="AV483" s="2">
        <v>0.90476190476190499</v>
      </c>
      <c r="AW483" s="6">
        <f t="shared" si="31"/>
        <v>8.4416528925619586E-2</v>
      </c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</row>
    <row r="484" spans="1:67" x14ac:dyDescent="0.25">
      <c r="A484" s="6" t="s">
        <v>3241</v>
      </c>
      <c r="B484" s="2">
        <v>1</v>
      </c>
      <c r="C484" s="2">
        <v>0</v>
      </c>
      <c r="D484" s="2">
        <v>2</v>
      </c>
      <c r="E484" s="2">
        <v>0</v>
      </c>
      <c r="F484" s="2">
        <v>1</v>
      </c>
      <c r="G484" s="2" t="s">
        <v>2574</v>
      </c>
      <c r="H484" s="2">
        <v>1</v>
      </c>
      <c r="I484" s="2" t="s">
        <v>2600</v>
      </c>
      <c r="J484" s="2">
        <v>73</v>
      </c>
      <c r="K484" s="13">
        <v>3.94736842105263E-2</v>
      </c>
      <c r="L484" s="2">
        <v>1</v>
      </c>
      <c r="M484" s="6">
        <f t="shared" si="28"/>
        <v>1.5581717451523534E-3</v>
      </c>
      <c r="N484" s="2">
        <v>7</v>
      </c>
      <c r="O484" s="2">
        <v>0</v>
      </c>
      <c r="P484" s="2">
        <v>8</v>
      </c>
      <c r="Q484" s="2">
        <v>7</v>
      </c>
      <c r="R484" s="2">
        <v>0.5</v>
      </c>
      <c r="S484" s="2" t="s">
        <v>3901</v>
      </c>
      <c r="T484" s="2">
        <v>1</v>
      </c>
      <c r="U484" s="2" t="s">
        <v>2633</v>
      </c>
      <c r="V484" s="2">
        <v>77</v>
      </c>
      <c r="W484" s="13">
        <v>0.22222222222222199</v>
      </c>
      <c r="X484" s="2">
        <v>0.68181818181818199</v>
      </c>
      <c r="Y484" s="6">
        <f t="shared" si="29"/>
        <v>3.3670033670033607E-2</v>
      </c>
      <c r="Z484" s="2">
        <v>0</v>
      </c>
      <c r="AA484" s="2">
        <v>0</v>
      </c>
      <c r="AB484" s="2">
        <v>0</v>
      </c>
      <c r="AC484" s="2">
        <v>0</v>
      </c>
      <c r="AD484" s="2" t="s">
        <v>2560</v>
      </c>
      <c r="AE484" s="2" t="s">
        <v>2561</v>
      </c>
      <c r="AF484" s="2" t="s">
        <v>2560</v>
      </c>
      <c r="AG484" s="2" t="s">
        <v>2561</v>
      </c>
      <c r="AH484" s="2">
        <v>100</v>
      </c>
      <c r="AI484" s="13">
        <v>0</v>
      </c>
      <c r="AJ484" s="2" t="s">
        <v>2560</v>
      </c>
      <c r="AK484" s="6" t="e">
        <f t="shared" si="30"/>
        <v>#VALUE!</v>
      </c>
      <c r="AL484" s="2">
        <v>8</v>
      </c>
      <c r="AM484" s="2">
        <v>0</v>
      </c>
      <c r="AN484" s="2">
        <v>10</v>
      </c>
      <c r="AO484" s="2">
        <v>7</v>
      </c>
      <c r="AP484" s="2">
        <v>0.53333333333333299</v>
      </c>
      <c r="AQ484" s="2" t="s">
        <v>3213</v>
      </c>
      <c r="AR484" s="2">
        <v>1</v>
      </c>
      <c r="AS484" s="2" t="s">
        <v>2559</v>
      </c>
      <c r="AT484" s="2">
        <v>250</v>
      </c>
      <c r="AU484" s="13">
        <v>9.0909090909090898E-2</v>
      </c>
      <c r="AV484" s="2">
        <v>0.72</v>
      </c>
      <c r="AW484" s="6">
        <f t="shared" si="31"/>
        <v>5.9504132231404947E-3</v>
      </c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</row>
    <row r="485" spans="1:67" x14ac:dyDescent="0.25">
      <c r="A485" s="6" t="s">
        <v>3242</v>
      </c>
      <c r="B485" s="2">
        <v>14</v>
      </c>
      <c r="C485" s="2">
        <v>0</v>
      </c>
      <c r="D485" s="2">
        <v>18</v>
      </c>
      <c r="E485" s="2">
        <v>3</v>
      </c>
      <c r="F485" s="2">
        <v>0.82352941176470595</v>
      </c>
      <c r="G485" s="2" t="s">
        <v>2808</v>
      </c>
      <c r="H485" s="2">
        <v>1</v>
      </c>
      <c r="I485" s="2" t="s">
        <v>2634</v>
      </c>
      <c r="J485" s="2">
        <v>41</v>
      </c>
      <c r="K485" s="13">
        <v>0.46052631578947401</v>
      </c>
      <c r="L485" s="2">
        <v>0.91428571428571404</v>
      </c>
      <c r="M485" s="6">
        <f t="shared" si="28"/>
        <v>0.19390581717451547</v>
      </c>
      <c r="N485" s="2">
        <v>5</v>
      </c>
      <c r="O485" s="2">
        <v>0</v>
      </c>
      <c r="P485" s="2">
        <v>14</v>
      </c>
      <c r="Q485" s="2">
        <v>1</v>
      </c>
      <c r="R485" s="2">
        <v>0.83333333333333304</v>
      </c>
      <c r="S485" s="2" t="s">
        <v>2608</v>
      </c>
      <c r="T485" s="2">
        <v>1</v>
      </c>
      <c r="U485" s="2" t="s">
        <v>2668</v>
      </c>
      <c r="V485" s="2">
        <v>79</v>
      </c>
      <c r="W485" s="13">
        <v>0.20202020202020199</v>
      </c>
      <c r="X485" s="2">
        <v>0.95</v>
      </c>
      <c r="Y485" s="6">
        <f t="shared" si="29"/>
        <v>3.8771553923069059E-2</v>
      </c>
      <c r="Z485" s="2">
        <v>13</v>
      </c>
      <c r="AA485" s="2">
        <v>0</v>
      </c>
      <c r="AB485" s="2">
        <v>18</v>
      </c>
      <c r="AC485" s="2">
        <v>4</v>
      </c>
      <c r="AD485" s="2">
        <v>0.76470588235294101</v>
      </c>
      <c r="AE485" s="2" t="s">
        <v>3040</v>
      </c>
      <c r="AF485" s="2">
        <v>1</v>
      </c>
      <c r="AG485" s="2" t="s">
        <v>2634</v>
      </c>
      <c r="AH485" s="2">
        <v>65</v>
      </c>
      <c r="AI485" s="13">
        <v>0.35</v>
      </c>
      <c r="AJ485" s="2">
        <v>0.88571428571428601</v>
      </c>
      <c r="AK485" s="6">
        <f t="shared" si="30"/>
        <v>0.10850000000000003</v>
      </c>
      <c r="AL485" s="2">
        <v>32</v>
      </c>
      <c r="AM485" s="2">
        <v>0</v>
      </c>
      <c r="AN485" s="2">
        <v>50</v>
      </c>
      <c r="AO485" s="2">
        <v>8</v>
      </c>
      <c r="AP485" s="2">
        <v>0.8</v>
      </c>
      <c r="AQ485" s="2" t="s">
        <v>5764</v>
      </c>
      <c r="AR485" s="2">
        <v>1</v>
      </c>
      <c r="AS485" s="2" t="s">
        <v>5469</v>
      </c>
      <c r="AT485" s="2">
        <v>185</v>
      </c>
      <c r="AU485" s="13">
        <v>0.32727272727272699</v>
      </c>
      <c r="AV485" s="2">
        <v>0.91111111111111098</v>
      </c>
      <c r="AW485" s="6">
        <f t="shared" si="31"/>
        <v>9.7586776859503954E-2</v>
      </c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</row>
    <row r="486" spans="1:67" x14ac:dyDescent="0.25">
      <c r="A486" s="6" t="s">
        <v>3243</v>
      </c>
      <c r="B486" s="2">
        <v>18</v>
      </c>
      <c r="C486" s="2">
        <v>2</v>
      </c>
      <c r="D486" s="2">
        <v>8</v>
      </c>
      <c r="E486" s="2">
        <v>2</v>
      </c>
      <c r="F486" s="2">
        <v>0.9</v>
      </c>
      <c r="G486" s="2" t="s">
        <v>2741</v>
      </c>
      <c r="H486" s="2">
        <v>0.8</v>
      </c>
      <c r="I486" s="2" t="s">
        <v>2615</v>
      </c>
      <c r="J486" s="2">
        <v>46</v>
      </c>
      <c r="K486" s="13">
        <v>0.394736842105263</v>
      </c>
      <c r="L486" s="2">
        <v>0.86666666666666703</v>
      </c>
      <c r="M486" s="6">
        <f t="shared" si="28"/>
        <v>0.13504155124653736</v>
      </c>
      <c r="N486" s="2">
        <v>6</v>
      </c>
      <c r="O486" s="2">
        <v>0</v>
      </c>
      <c r="P486" s="2">
        <v>8</v>
      </c>
      <c r="Q486" s="2">
        <v>5</v>
      </c>
      <c r="R486" s="2">
        <v>0.54545454545454497</v>
      </c>
      <c r="S486" s="2" t="s">
        <v>4004</v>
      </c>
      <c r="T486" s="2">
        <v>1</v>
      </c>
      <c r="U486" s="2" t="s">
        <v>2633</v>
      </c>
      <c r="V486" s="2">
        <v>80</v>
      </c>
      <c r="W486" s="13">
        <v>0.19191919191919199</v>
      </c>
      <c r="X486" s="2">
        <v>0.73684210526315796</v>
      </c>
      <c r="Y486" s="6">
        <f t="shared" si="29"/>
        <v>2.7140087746148376E-2</v>
      </c>
      <c r="Z486" s="2">
        <v>0</v>
      </c>
      <c r="AA486" s="2">
        <v>0</v>
      </c>
      <c r="AB486" s="2">
        <v>0</v>
      </c>
      <c r="AC486" s="2">
        <v>0</v>
      </c>
      <c r="AD486" s="2" t="s">
        <v>2560</v>
      </c>
      <c r="AE486" s="2" t="s">
        <v>2561</v>
      </c>
      <c r="AF486" s="2" t="s">
        <v>2560</v>
      </c>
      <c r="AG486" s="2" t="s">
        <v>2561</v>
      </c>
      <c r="AH486" s="2">
        <v>100</v>
      </c>
      <c r="AI486" s="13">
        <v>0</v>
      </c>
      <c r="AJ486" s="2" t="s">
        <v>2560</v>
      </c>
      <c r="AK486" s="6" t="e">
        <f t="shared" si="30"/>
        <v>#VALUE!</v>
      </c>
      <c r="AL486" s="2">
        <v>24</v>
      </c>
      <c r="AM486" s="2">
        <v>2</v>
      </c>
      <c r="AN486" s="2">
        <v>16</v>
      </c>
      <c r="AO486" s="2">
        <v>7</v>
      </c>
      <c r="AP486" s="2">
        <v>0.77419354838709697</v>
      </c>
      <c r="AQ486" s="2" t="s">
        <v>5490</v>
      </c>
      <c r="AR486" s="2">
        <v>0.88888888888888895</v>
      </c>
      <c r="AS486" s="2" t="s">
        <v>2765</v>
      </c>
      <c r="AT486" s="2">
        <v>226</v>
      </c>
      <c r="AU486" s="13">
        <v>0.178181818181818</v>
      </c>
      <c r="AV486" s="2">
        <v>0.81632653061224503</v>
      </c>
      <c r="AW486" s="6">
        <f t="shared" si="31"/>
        <v>2.5917355371900777E-2</v>
      </c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</row>
    <row r="487" spans="1:67" x14ac:dyDescent="0.25">
      <c r="A487" s="6" t="s">
        <v>7451</v>
      </c>
      <c r="B487" s="2">
        <v>0</v>
      </c>
      <c r="C487" s="2">
        <v>0</v>
      </c>
      <c r="D487" s="2">
        <v>0</v>
      </c>
      <c r="E487" s="2">
        <v>0</v>
      </c>
      <c r="F487" s="2" t="s">
        <v>2560</v>
      </c>
      <c r="G487" s="2" t="s">
        <v>2561</v>
      </c>
      <c r="H487" s="2" t="s">
        <v>2560</v>
      </c>
      <c r="I487" s="2" t="s">
        <v>2561</v>
      </c>
      <c r="J487" s="2">
        <v>76</v>
      </c>
      <c r="K487" s="13">
        <v>0</v>
      </c>
      <c r="L487" s="2" t="s">
        <v>2560</v>
      </c>
      <c r="M487" s="6" t="e">
        <f t="shared" si="28"/>
        <v>#VALUE!</v>
      </c>
      <c r="N487" s="2">
        <v>0</v>
      </c>
      <c r="O487" s="2">
        <v>0</v>
      </c>
      <c r="P487" s="2">
        <v>0</v>
      </c>
      <c r="Q487" s="2">
        <v>0</v>
      </c>
      <c r="R487" s="2" t="s">
        <v>2560</v>
      </c>
      <c r="S487" s="2" t="s">
        <v>2561</v>
      </c>
      <c r="T487" s="2" t="s">
        <v>2560</v>
      </c>
      <c r="U487" s="2" t="s">
        <v>2561</v>
      </c>
      <c r="V487" s="2">
        <v>99</v>
      </c>
      <c r="W487" s="13">
        <v>0</v>
      </c>
      <c r="X487" s="2" t="s">
        <v>2560</v>
      </c>
      <c r="Y487" s="6" t="e">
        <f t="shared" si="29"/>
        <v>#VALUE!</v>
      </c>
      <c r="Z487" s="2">
        <v>0</v>
      </c>
      <c r="AA487" s="2">
        <v>0</v>
      </c>
      <c r="AB487" s="2">
        <v>0</v>
      </c>
      <c r="AC487" s="2">
        <v>0</v>
      </c>
      <c r="AD487" s="2" t="s">
        <v>2560</v>
      </c>
      <c r="AE487" s="2" t="s">
        <v>2561</v>
      </c>
      <c r="AF487" s="2" t="s">
        <v>2560</v>
      </c>
      <c r="AG487" s="2" t="s">
        <v>2561</v>
      </c>
      <c r="AH487" s="2">
        <v>100</v>
      </c>
      <c r="AI487" s="13">
        <v>0</v>
      </c>
      <c r="AJ487" s="2" t="s">
        <v>2560</v>
      </c>
      <c r="AK487" s="6" t="e">
        <f t="shared" si="30"/>
        <v>#VALUE!</v>
      </c>
      <c r="AL487" s="2">
        <v>0</v>
      </c>
      <c r="AM487" s="2">
        <v>0</v>
      </c>
      <c r="AN487" s="2">
        <v>0</v>
      </c>
      <c r="AO487" s="2">
        <v>0</v>
      </c>
      <c r="AP487" s="2" t="s">
        <v>2560</v>
      </c>
      <c r="AQ487" s="2" t="s">
        <v>2561</v>
      </c>
      <c r="AR487" s="2" t="s">
        <v>2560</v>
      </c>
      <c r="AS487" s="2" t="s">
        <v>2561</v>
      </c>
      <c r="AT487" s="2">
        <v>275</v>
      </c>
      <c r="AU487" s="13">
        <v>0</v>
      </c>
      <c r="AV487" s="2" t="s">
        <v>2560</v>
      </c>
      <c r="AW487" s="6" t="e">
        <f t="shared" si="31"/>
        <v>#VALUE!</v>
      </c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</row>
    <row r="488" spans="1:67" x14ac:dyDescent="0.25">
      <c r="A488" s="6" t="s">
        <v>3244</v>
      </c>
      <c r="B488" s="2">
        <v>16</v>
      </c>
      <c r="C488" s="2">
        <v>0</v>
      </c>
      <c r="D488" s="2">
        <v>25</v>
      </c>
      <c r="E488" s="2">
        <v>5</v>
      </c>
      <c r="F488" s="2">
        <v>0.76190476190476197</v>
      </c>
      <c r="G488" s="2" t="s">
        <v>2787</v>
      </c>
      <c r="H488" s="2">
        <v>1</v>
      </c>
      <c r="I488" s="2" t="s">
        <v>2606</v>
      </c>
      <c r="J488" s="2">
        <v>30</v>
      </c>
      <c r="K488" s="13">
        <v>0.60526315789473695</v>
      </c>
      <c r="L488" s="2">
        <v>0.89130434782608703</v>
      </c>
      <c r="M488" s="6">
        <f t="shared" si="28"/>
        <v>0.32652354570637132</v>
      </c>
      <c r="N488" s="2">
        <v>25</v>
      </c>
      <c r="O488" s="2">
        <v>0</v>
      </c>
      <c r="P488" s="2">
        <v>37</v>
      </c>
      <c r="Q488" s="2">
        <v>9</v>
      </c>
      <c r="R488" s="2">
        <v>0.73529411764705899</v>
      </c>
      <c r="S488" s="2" t="s">
        <v>5461</v>
      </c>
      <c r="T488" s="2">
        <v>1</v>
      </c>
      <c r="U488" s="2" t="s">
        <v>3483</v>
      </c>
      <c r="V488" s="2">
        <v>28</v>
      </c>
      <c r="W488" s="13">
        <v>0.71717171717171702</v>
      </c>
      <c r="X488" s="2">
        <v>0.87323943661971803</v>
      </c>
      <c r="Y488" s="6">
        <f t="shared" si="29"/>
        <v>0.4491378430772367</v>
      </c>
      <c r="Z488" s="2">
        <v>43</v>
      </c>
      <c r="AA488" s="2">
        <v>0</v>
      </c>
      <c r="AB488" s="2">
        <v>39</v>
      </c>
      <c r="AC488" s="2">
        <v>3</v>
      </c>
      <c r="AD488" s="2">
        <v>0.934782608695652</v>
      </c>
      <c r="AE488" s="2" t="s">
        <v>6590</v>
      </c>
      <c r="AF488" s="2">
        <v>1</v>
      </c>
      <c r="AG488" s="2" t="s">
        <v>5409</v>
      </c>
      <c r="AH488" s="2">
        <v>15</v>
      </c>
      <c r="AI488" s="13">
        <v>0.85</v>
      </c>
      <c r="AJ488" s="2">
        <v>0.96470588235294097</v>
      </c>
      <c r="AK488" s="6">
        <f t="shared" si="30"/>
        <v>0.69699999999999984</v>
      </c>
      <c r="AL488" s="2">
        <v>84</v>
      </c>
      <c r="AM488" s="2">
        <v>0</v>
      </c>
      <c r="AN488" s="2">
        <v>101</v>
      </c>
      <c r="AO488" s="2">
        <v>17</v>
      </c>
      <c r="AP488" s="2">
        <v>0.83168316831683198</v>
      </c>
      <c r="AQ488" s="2" t="s">
        <v>10082</v>
      </c>
      <c r="AR488" s="2">
        <v>1</v>
      </c>
      <c r="AS488" s="2" t="s">
        <v>10056</v>
      </c>
      <c r="AT488" s="2">
        <v>73</v>
      </c>
      <c r="AU488" s="13">
        <v>0.73454545454545495</v>
      </c>
      <c r="AV488" s="2">
        <v>0.91584158415841599</v>
      </c>
      <c r="AW488" s="6">
        <f t="shared" si="31"/>
        <v>0.49414876033057908</v>
      </c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</row>
    <row r="489" spans="1:67" x14ac:dyDescent="0.25">
      <c r="A489" s="6" t="s">
        <v>3245</v>
      </c>
      <c r="B489" s="2">
        <v>17</v>
      </c>
      <c r="C489" s="2">
        <v>0</v>
      </c>
      <c r="D489" s="2">
        <v>17</v>
      </c>
      <c r="E489" s="2">
        <v>2</v>
      </c>
      <c r="F489" s="2">
        <v>0.89473684210526305</v>
      </c>
      <c r="G489" s="2" t="s">
        <v>2653</v>
      </c>
      <c r="H489" s="2">
        <v>1</v>
      </c>
      <c r="I489" s="2" t="s">
        <v>2579</v>
      </c>
      <c r="J489" s="2">
        <v>40</v>
      </c>
      <c r="K489" s="13">
        <v>0.47368421052631599</v>
      </c>
      <c r="L489" s="2">
        <v>0.94444444444444398</v>
      </c>
      <c r="M489" s="6">
        <f t="shared" si="28"/>
        <v>0.21191135734072028</v>
      </c>
      <c r="N489" s="2">
        <v>11</v>
      </c>
      <c r="O489" s="2">
        <v>0</v>
      </c>
      <c r="P489" s="2">
        <v>22</v>
      </c>
      <c r="Q489" s="2">
        <v>11</v>
      </c>
      <c r="R489" s="2">
        <v>0.5</v>
      </c>
      <c r="S489" s="2" t="s">
        <v>2751</v>
      </c>
      <c r="T489" s="2">
        <v>1</v>
      </c>
      <c r="U489" s="2" t="s">
        <v>2591</v>
      </c>
      <c r="V489" s="2">
        <v>55</v>
      </c>
      <c r="W489" s="13">
        <v>0.44444444444444398</v>
      </c>
      <c r="X489" s="2">
        <v>0.75</v>
      </c>
      <c r="Y489" s="6">
        <f t="shared" si="29"/>
        <v>0.14814814814814783</v>
      </c>
      <c r="Z489" s="2">
        <v>2</v>
      </c>
      <c r="AA489" s="2">
        <v>0</v>
      </c>
      <c r="AB489" s="2">
        <v>2</v>
      </c>
      <c r="AC489" s="2">
        <v>0</v>
      </c>
      <c r="AD489" s="2">
        <v>1</v>
      </c>
      <c r="AE489" s="2" t="s">
        <v>2600</v>
      </c>
      <c r="AF489" s="2">
        <v>1</v>
      </c>
      <c r="AG489" s="2" t="s">
        <v>2600</v>
      </c>
      <c r="AH489" s="2">
        <v>96</v>
      </c>
      <c r="AI489" s="13">
        <v>0.04</v>
      </c>
      <c r="AJ489" s="2">
        <v>1</v>
      </c>
      <c r="AK489" s="6">
        <f t="shared" si="30"/>
        <v>1.6000000000000001E-3</v>
      </c>
      <c r="AL489" s="2">
        <v>30</v>
      </c>
      <c r="AM489" s="2">
        <v>0</v>
      </c>
      <c r="AN489" s="2">
        <v>41</v>
      </c>
      <c r="AO489" s="2">
        <v>13</v>
      </c>
      <c r="AP489" s="2">
        <v>0.69767441860465096</v>
      </c>
      <c r="AQ489" s="2" t="s">
        <v>5479</v>
      </c>
      <c r="AR489" s="2">
        <v>1</v>
      </c>
      <c r="AS489" s="2" t="s">
        <v>5437</v>
      </c>
      <c r="AT489" s="2">
        <v>191</v>
      </c>
      <c r="AU489" s="13">
        <v>0.30545454545454498</v>
      </c>
      <c r="AV489" s="2">
        <v>0.84523809523809501</v>
      </c>
      <c r="AW489" s="6">
        <f t="shared" si="31"/>
        <v>7.8862809917355114E-2</v>
      </c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</row>
    <row r="490" spans="1:67" x14ac:dyDescent="0.25">
      <c r="A490" s="6" t="s">
        <v>3246</v>
      </c>
      <c r="B490" s="2">
        <v>6</v>
      </c>
      <c r="C490" s="2">
        <v>0</v>
      </c>
      <c r="D490" s="2">
        <v>16</v>
      </c>
      <c r="E490" s="2">
        <v>0</v>
      </c>
      <c r="F490" s="2">
        <v>1</v>
      </c>
      <c r="G490" s="2" t="s">
        <v>2570</v>
      </c>
      <c r="H490" s="2">
        <v>1</v>
      </c>
      <c r="I490" s="2" t="s">
        <v>2661</v>
      </c>
      <c r="J490" s="2">
        <v>54</v>
      </c>
      <c r="K490" s="13">
        <v>0.28947368421052599</v>
      </c>
      <c r="L490" s="2">
        <v>1</v>
      </c>
      <c r="M490" s="6">
        <f t="shared" si="28"/>
        <v>8.3795013850415323E-2</v>
      </c>
      <c r="N490" s="2">
        <v>25</v>
      </c>
      <c r="O490" s="2">
        <v>0</v>
      </c>
      <c r="P490" s="2">
        <v>32</v>
      </c>
      <c r="Q490" s="2">
        <v>7</v>
      </c>
      <c r="R490" s="2">
        <v>0.78125</v>
      </c>
      <c r="S490" s="2" t="s">
        <v>2895</v>
      </c>
      <c r="T490" s="2">
        <v>1</v>
      </c>
      <c r="U490" s="2" t="s">
        <v>3996</v>
      </c>
      <c r="V490" s="2">
        <v>35</v>
      </c>
      <c r="W490" s="13">
        <v>0.64646464646464596</v>
      </c>
      <c r="X490" s="2">
        <v>0.890625</v>
      </c>
      <c r="Y490" s="6">
        <f t="shared" si="29"/>
        <v>0.37220691766146258</v>
      </c>
      <c r="Z490" s="2">
        <v>9</v>
      </c>
      <c r="AA490" s="2">
        <v>0</v>
      </c>
      <c r="AB490" s="2">
        <v>5</v>
      </c>
      <c r="AC490" s="2">
        <v>0</v>
      </c>
      <c r="AD490" s="2">
        <v>1</v>
      </c>
      <c r="AE490" s="2" t="s">
        <v>2565</v>
      </c>
      <c r="AF490" s="2">
        <v>1</v>
      </c>
      <c r="AG490" s="2" t="s">
        <v>2564</v>
      </c>
      <c r="AH490" s="2">
        <v>86</v>
      </c>
      <c r="AI490" s="13">
        <v>0.14000000000000001</v>
      </c>
      <c r="AJ490" s="2">
        <v>1</v>
      </c>
      <c r="AK490" s="6">
        <f t="shared" si="30"/>
        <v>1.9600000000000003E-2</v>
      </c>
      <c r="AL490" s="2">
        <v>40</v>
      </c>
      <c r="AM490" s="2">
        <v>0</v>
      </c>
      <c r="AN490" s="2">
        <v>53</v>
      </c>
      <c r="AO490" s="2">
        <v>7</v>
      </c>
      <c r="AP490" s="2">
        <v>0.85106382978723405</v>
      </c>
      <c r="AQ490" s="2" t="s">
        <v>5931</v>
      </c>
      <c r="AR490" s="2">
        <v>1</v>
      </c>
      <c r="AS490" s="2" t="s">
        <v>6144</v>
      </c>
      <c r="AT490" s="2">
        <v>175</v>
      </c>
      <c r="AU490" s="13">
        <v>0.36363636363636398</v>
      </c>
      <c r="AV490" s="2">
        <v>0.93</v>
      </c>
      <c r="AW490" s="6">
        <f t="shared" si="31"/>
        <v>0.12297520661157049</v>
      </c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</row>
    <row r="491" spans="1:67" x14ac:dyDescent="0.25">
      <c r="A491" s="6" t="s">
        <v>3247</v>
      </c>
      <c r="B491" s="2">
        <v>18</v>
      </c>
      <c r="C491" s="2">
        <v>2</v>
      </c>
      <c r="D491" s="2">
        <v>20</v>
      </c>
      <c r="E491" s="2">
        <v>2</v>
      </c>
      <c r="F491" s="2">
        <v>0.9</v>
      </c>
      <c r="G491" s="2" t="s">
        <v>2741</v>
      </c>
      <c r="H491" s="2">
        <v>0.90909090909090895</v>
      </c>
      <c r="I491" s="2" t="s">
        <v>3203</v>
      </c>
      <c r="J491" s="2">
        <v>34</v>
      </c>
      <c r="K491" s="13">
        <v>0.55263157894736803</v>
      </c>
      <c r="L491" s="2">
        <v>0.90476190476190499</v>
      </c>
      <c r="M491" s="6">
        <f t="shared" si="28"/>
        <v>0.2763157894736839</v>
      </c>
      <c r="N491" s="2">
        <v>14</v>
      </c>
      <c r="O491" s="2">
        <v>0</v>
      </c>
      <c r="P491" s="2">
        <v>39</v>
      </c>
      <c r="Q491" s="2">
        <v>20</v>
      </c>
      <c r="R491" s="2">
        <v>0.41176470588235298</v>
      </c>
      <c r="S491" s="2" t="s">
        <v>5594</v>
      </c>
      <c r="T491" s="2">
        <v>1</v>
      </c>
      <c r="U491" s="2" t="s">
        <v>5409</v>
      </c>
      <c r="V491" s="2">
        <v>26</v>
      </c>
      <c r="W491" s="13">
        <v>0.73737373737373701</v>
      </c>
      <c r="X491" s="2">
        <v>0.72602739726027399</v>
      </c>
      <c r="Y491" s="6">
        <f t="shared" si="29"/>
        <v>0.39475563717987927</v>
      </c>
      <c r="Z491" s="2">
        <v>5</v>
      </c>
      <c r="AA491" s="2">
        <v>0</v>
      </c>
      <c r="AB491" s="2">
        <v>7</v>
      </c>
      <c r="AC491" s="2">
        <v>4</v>
      </c>
      <c r="AD491" s="2">
        <v>0.55555555555555602</v>
      </c>
      <c r="AE491" s="2" t="s">
        <v>3232</v>
      </c>
      <c r="AF491" s="2">
        <v>1</v>
      </c>
      <c r="AG491" s="2" t="s">
        <v>2680</v>
      </c>
      <c r="AH491" s="2">
        <v>84</v>
      </c>
      <c r="AI491" s="13">
        <v>0.16</v>
      </c>
      <c r="AJ491" s="2">
        <v>0.75</v>
      </c>
      <c r="AK491" s="6">
        <f t="shared" si="30"/>
        <v>1.9199999999999998E-2</v>
      </c>
      <c r="AL491" s="2">
        <v>37</v>
      </c>
      <c r="AM491" s="2">
        <v>2</v>
      </c>
      <c r="AN491" s="2">
        <v>66</v>
      </c>
      <c r="AO491" s="2">
        <v>26</v>
      </c>
      <c r="AP491" s="2">
        <v>0.58730158730158699</v>
      </c>
      <c r="AQ491" s="2" t="s">
        <v>9743</v>
      </c>
      <c r="AR491" s="2">
        <v>0.97058823529411797</v>
      </c>
      <c r="AS491" s="2" t="s">
        <v>6177</v>
      </c>
      <c r="AT491" s="2">
        <v>144</v>
      </c>
      <c r="AU491" s="13">
        <v>0.47636363636363599</v>
      </c>
      <c r="AV491" s="2">
        <v>0.78625954198473302</v>
      </c>
      <c r="AW491" s="6">
        <f t="shared" si="31"/>
        <v>0.17841983471074357</v>
      </c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</row>
    <row r="492" spans="1:67" x14ac:dyDescent="0.25">
      <c r="A492" s="6" t="s">
        <v>3249</v>
      </c>
      <c r="B492" s="2">
        <v>0</v>
      </c>
      <c r="C492" s="2">
        <v>0</v>
      </c>
      <c r="D492" s="2">
        <v>0</v>
      </c>
      <c r="E492" s="2">
        <v>0</v>
      </c>
      <c r="F492" s="2" t="s">
        <v>2560</v>
      </c>
      <c r="G492" s="2" t="s">
        <v>2561</v>
      </c>
      <c r="H492" s="2" t="s">
        <v>2560</v>
      </c>
      <c r="I492" s="2" t="s">
        <v>2561</v>
      </c>
      <c r="J492" s="2">
        <v>76</v>
      </c>
      <c r="K492" s="13">
        <v>0</v>
      </c>
      <c r="L492" s="2" t="s">
        <v>2560</v>
      </c>
      <c r="M492" s="6" t="e">
        <f t="shared" si="28"/>
        <v>#VALUE!</v>
      </c>
      <c r="N492" s="2">
        <v>0</v>
      </c>
      <c r="O492" s="2">
        <v>0</v>
      </c>
      <c r="P492" s="2">
        <v>0</v>
      </c>
      <c r="Q492" s="2">
        <v>0</v>
      </c>
      <c r="R492" s="2" t="s">
        <v>2560</v>
      </c>
      <c r="S492" s="2" t="s">
        <v>2561</v>
      </c>
      <c r="T492" s="2" t="s">
        <v>2560</v>
      </c>
      <c r="U492" s="2" t="s">
        <v>2561</v>
      </c>
      <c r="V492" s="2">
        <v>99</v>
      </c>
      <c r="W492" s="13">
        <v>0</v>
      </c>
      <c r="X492" s="2" t="s">
        <v>2560</v>
      </c>
      <c r="Y492" s="6" t="e">
        <f t="shared" si="29"/>
        <v>#VALUE!</v>
      </c>
      <c r="Z492" s="2">
        <v>0</v>
      </c>
      <c r="AA492" s="2">
        <v>0</v>
      </c>
      <c r="AB492" s="2">
        <v>0</v>
      </c>
      <c r="AC492" s="2">
        <v>0</v>
      </c>
      <c r="AD492" s="2" t="s">
        <v>2560</v>
      </c>
      <c r="AE492" s="2" t="s">
        <v>2561</v>
      </c>
      <c r="AF492" s="2" t="s">
        <v>2560</v>
      </c>
      <c r="AG492" s="2" t="s">
        <v>2561</v>
      </c>
      <c r="AH492" s="2">
        <v>100</v>
      </c>
      <c r="AI492" s="13">
        <v>0</v>
      </c>
      <c r="AJ492" s="2" t="s">
        <v>2560</v>
      </c>
      <c r="AK492" s="6" t="e">
        <f t="shared" si="30"/>
        <v>#VALUE!</v>
      </c>
      <c r="AL492" s="2">
        <v>0</v>
      </c>
      <c r="AM492" s="2">
        <v>0</v>
      </c>
      <c r="AN492" s="2">
        <v>0</v>
      </c>
      <c r="AO492" s="2">
        <v>0</v>
      </c>
      <c r="AP492" s="2" t="s">
        <v>2560</v>
      </c>
      <c r="AQ492" s="2" t="s">
        <v>2561</v>
      </c>
      <c r="AR492" s="2" t="s">
        <v>2560</v>
      </c>
      <c r="AS492" s="2" t="s">
        <v>2561</v>
      </c>
      <c r="AT492" s="2">
        <v>275</v>
      </c>
      <c r="AU492" s="13">
        <v>0</v>
      </c>
      <c r="AV492" s="2" t="s">
        <v>2560</v>
      </c>
      <c r="AW492" s="6" t="e">
        <f t="shared" si="31"/>
        <v>#VALUE!</v>
      </c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</row>
    <row r="493" spans="1:67" x14ac:dyDescent="0.25">
      <c r="A493" s="6" t="s">
        <v>3250</v>
      </c>
      <c r="B493" s="2">
        <v>12</v>
      </c>
      <c r="C493" s="2">
        <v>0</v>
      </c>
      <c r="D493" s="2">
        <v>22</v>
      </c>
      <c r="E493" s="2">
        <v>2</v>
      </c>
      <c r="F493" s="2">
        <v>0.85714285714285698</v>
      </c>
      <c r="G493" s="2" t="s">
        <v>2593</v>
      </c>
      <c r="H493" s="2">
        <v>1</v>
      </c>
      <c r="I493" s="2" t="s">
        <v>2591</v>
      </c>
      <c r="J493" s="2">
        <v>40</v>
      </c>
      <c r="K493" s="13">
        <v>0.47368421052631599</v>
      </c>
      <c r="L493" s="2">
        <v>0.94444444444444398</v>
      </c>
      <c r="M493" s="6">
        <f t="shared" si="28"/>
        <v>0.21191135734072028</v>
      </c>
      <c r="N493" s="2">
        <v>14</v>
      </c>
      <c r="O493" s="2">
        <v>0</v>
      </c>
      <c r="P493" s="2">
        <v>17</v>
      </c>
      <c r="Q493" s="2">
        <v>6</v>
      </c>
      <c r="R493" s="2">
        <v>0.7</v>
      </c>
      <c r="S493" s="2" t="s">
        <v>2584</v>
      </c>
      <c r="T493" s="2">
        <v>1</v>
      </c>
      <c r="U493" s="2" t="s">
        <v>2579</v>
      </c>
      <c r="V493" s="2">
        <v>62</v>
      </c>
      <c r="W493" s="13">
        <v>0.37373737373737398</v>
      </c>
      <c r="X493" s="2">
        <v>0.83783783783783805</v>
      </c>
      <c r="Y493" s="6">
        <f t="shared" si="29"/>
        <v>0.11702887460463236</v>
      </c>
      <c r="Z493" s="2">
        <v>0</v>
      </c>
      <c r="AA493" s="2">
        <v>0</v>
      </c>
      <c r="AB493" s="2">
        <v>0</v>
      </c>
      <c r="AC493" s="2">
        <v>0</v>
      </c>
      <c r="AD493" s="2" t="s">
        <v>2560</v>
      </c>
      <c r="AE493" s="2" t="s">
        <v>2561</v>
      </c>
      <c r="AF493" s="2" t="s">
        <v>2560</v>
      </c>
      <c r="AG493" s="2" t="s">
        <v>2561</v>
      </c>
      <c r="AH493" s="2">
        <v>100</v>
      </c>
      <c r="AI493" s="13">
        <v>0</v>
      </c>
      <c r="AJ493" s="2" t="s">
        <v>2560</v>
      </c>
      <c r="AK493" s="6" t="e">
        <f t="shared" si="30"/>
        <v>#VALUE!</v>
      </c>
      <c r="AL493" s="2">
        <v>26</v>
      </c>
      <c r="AM493" s="2">
        <v>0</v>
      </c>
      <c r="AN493" s="2">
        <v>39</v>
      </c>
      <c r="AO493" s="2">
        <v>8</v>
      </c>
      <c r="AP493" s="2">
        <v>0.76470588235294101</v>
      </c>
      <c r="AQ493" s="2" t="s">
        <v>5420</v>
      </c>
      <c r="AR493" s="2">
        <v>1</v>
      </c>
      <c r="AS493" s="2" t="s">
        <v>5409</v>
      </c>
      <c r="AT493" s="2">
        <v>202</v>
      </c>
      <c r="AU493" s="13">
        <v>0.265454545454545</v>
      </c>
      <c r="AV493" s="2">
        <v>0.89041095890411004</v>
      </c>
      <c r="AW493" s="6">
        <f t="shared" si="31"/>
        <v>6.2743801652892381E-2</v>
      </c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</row>
    <row r="494" spans="1:67" x14ac:dyDescent="0.25">
      <c r="A494" s="6" t="s">
        <v>3251</v>
      </c>
      <c r="B494" s="2">
        <v>15</v>
      </c>
      <c r="C494" s="2">
        <v>1</v>
      </c>
      <c r="D494" s="2">
        <v>23</v>
      </c>
      <c r="E494" s="2">
        <v>2</v>
      </c>
      <c r="F494" s="2">
        <v>0.88235294117647101</v>
      </c>
      <c r="G494" s="2" t="s">
        <v>2966</v>
      </c>
      <c r="H494" s="2">
        <v>0.95833333333333304</v>
      </c>
      <c r="I494" s="2" t="s">
        <v>2862</v>
      </c>
      <c r="J494" s="2">
        <v>35</v>
      </c>
      <c r="K494" s="13">
        <v>0.53947368421052599</v>
      </c>
      <c r="L494" s="2">
        <v>0.92682926829268297</v>
      </c>
      <c r="M494" s="6">
        <f t="shared" si="28"/>
        <v>0.26973684210526283</v>
      </c>
      <c r="N494" s="2">
        <v>27</v>
      </c>
      <c r="O494" s="2">
        <v>0</v>
      </c>
      <c r="P494" s="2">
        <v>37</v>
      </c>
      <c r="Q494" s="2">
        <v>7</v>
      </c>
      <c r="R494" s="2">
        <v>0.79411764705882304</v>
      </c>
      <c r="S494" s="2" t="s">
        <v>5562</v>
      </c>
      <c r="T494" s="2">
        <v>1</v>
      </c>
      <c r="U494" s="2" t="s">
        <v>3483</v>
      </c>
      <c r="V494" s="2">
        <v>28</v>
      </c>
      <c r="W494" s="13">
        <v>0.71717171717171702</v>
      </c>
      <c r="X494" s="2">
        <v>0.90140845070422504</v>
      </c>
      <c r="Y494" s="6">
        <f t="shared" si="29"/>
        <v>0.46362616059585721</v>
      </c>
      <c r="Z494" s="2">
        <v>34</v>
      </c>
      <c r="AA494" s="2">
        <v>1</v>
      </c>
      <c r="AB494" s="2">
        <v>34</v>
      </c>
      <c r="AC494" s="2">
        <v>4</v>
      </c>
      <c r="AD494" s="2">
        <v>0.89473684210526305</v>
      </c>
      <c r="AE494" s="2" t="s">
        <v>6492</v>
      </c>
      <c r="AF494" s="2">
        <v>0.97142857142857097</v>
      </c>
      <c r="AG494" s="2" t="s">
        <v>3314</v>
      </c>
      <c r="AH494" s="2">
        <v>27</v>
      </c>
      <c r="AI494" s="13">
        <v>0.73</v>
      </c>
      <c r="AJ494" s="2">
        <v>0.931506849315068</v>
      </c>
      <c r="AK494" s="6">
        <f t="shared" si="30"/>
        <v>0.49639999999999967</v>
      </c>
      <c r="AL494" s="2">
        <v>76</v>
      </c>
      <c r="AM494" s="2">
        <v>2</v>
      </c>
      <c r="AN494" s="2">
        <v>94</v>
      </c>
      <c r="AO494" s="2">
        <v>13</v>
      </c>
      <c r="AP494" s="2">
        <v>0.85393258426966301</v>
      </c>
      <c r="AQ494" s="2" t="s">
        <v>10083</v>
      </c>
      <c r="AR494" s="2">
        <v>0.97916666666666696</v>
      </c>
      <c r="AS494" s="2" t="s">
        <v>10084</v>
      </c>
      <c r="AT494" s="2">
        <v>90</v>
      </c>
      <c r="AU494" s="13">
        <v>0.67272727272727295</v>
      </c>
      <c r="AV494" s="2">
        <v>0.91891891891891897</v>
      </c>
      <c r="AW494" s="6">
        <f t="shared" si="31"/>
        <v>0.4158677685950416</v>
      </c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</row>
    <row r="495" spans="1:67" x14ac:dyDescent="0.25">
      <c r="A495" s="6" t="s">
        <v>3253</v>
      </c>
      <c r="B495" s="2">
        <v>18</v>
      </c>
      <c r="C495" s="2">
        <v>1</v>
      </c>
      <c r="D495" s="2">
        <v>15</v>
      </c>
      <c r="E495" s="2">
        <v>1</v>
      </c>
      <c r="F495" s="2">
        <v>0.94736842105263197</v>
      </c>
      <c r="G495" s="2" t="s">
        <v>2604</v>
      </c>
      <c r="H495" s="2">
        <v>0.9375</v>
      </c>
      <c r="I495" s="2" t="s">
        <v>2636</v>
      </c>
      <c r="J495" s="2">
        <v>41</v>
      </c>
      <c r="K495" s="13">
        <v>0.46052631578947401</v>
      </c>
      <c r="L495" s="2">
        <v>0.94285714285714295</v>
      </c>
      <c r="M495" s="6">
        <f t="shared" si="28"/>
        <v>0.19996537396121913</v>
      </c>
      <c r="N495" s="2">
        <v>9</v>
      </c>
      <c r="O495" s="2">
        <v>0</v>
      </c>
      <c r="P495" s="2">
        <v>15</v>
      </c>
      <c r="Q495" s="2">
        <v>5</v>
      </c>
      <c r="R495" s="2">
        <v>0.64285714285714302</v>
      </c>
      <c r="S495" s="2" t="s">
        <v>3418</v>
      </c>
      <c r="T495" s="2">
        <v>1</v>
      </c>
      <c r="U495" s="2" t="s">
        <v>2665</v>
      </c>
      <c r="V495" s="2">
        <v>70</v>
      </c>
      <c r="W495" s="13">
        <v>0.29292929292929298</v>
      </c>
      <c r="X495" s="2">
        <v>0.82758620689655205</v>
      </c>
      <c r="Y495" s="6">
        <f t="shared" si="29"/>
        <v>7.101316192225289E-2</v>
      </c>
      <c r="Z495" s="2">
        <v>0</v>
      </c>
      <c r="AA495" s="2">
        <v>0</v>
      </c>
      <c r="AB495" s="2">
        <v>0</v>
      </c>
      <c r="AC495" s="2">
        <v>0</v>
      </c>
      <c r="AD495" s="2" t="s">
        <v>2560</v>
      </c>
      <c r="AE495" s="2" t="s">
        <v>2561</v>
      </c>
      <c r="AF495" s="2" t="s">
        <v>2560</v>
      </c>
      <c r="AG495" s="2" t="s">
        <v>2561</v>
      </c>
      <c r="AH495" s="2">
        <v>100</v>
      </c>
      <c r="AI495" s="13">
        <v>0</v>
      </c>
      <c r="AJ495" s="2" t="s">
        <v>2560</v>
      </c>
      <c r="AK495" s="6" t="e">
        <f t="shared" si="30"/>
        <v>#VALUE!</v>
      </c>
      <c r="AL495" s="2">
        <v>27</v>
      </c>
      <c r="AM495" s="2">
        <v>1</v>
      </c>
      <c r="AN495" s="2">
        <v>30</v>
      </c>
      <c r="AO495" s="2">
        <v>6</v>
      </c>
      <c r="AP495" s="2">
        <v>0.81818181818181801</v>
      </c>
      <c r="AQ495" s="2" t="s">
        <v>5671</v>
      </c>
      <c r="AR495" s="2">
        <v>0.967741935483871</v>
      </c>
      <c r="AS495" s="2" t="s">
        <v>3255</v>
      </c>
      <c r="AT495" s="2">
        <v>211</v>
      </c>
      <c r="AU495" s="13">
        <v>0.232727272727273</v>
      </c>
      <c r="AV495" s="2">
        <v>0.890625</v>
      </c>
      <c r="AW495" s="6">
        <f t="shared" si="31"/>
        <v>4.8238016528925738E-2</v>
      </c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</row>
    <row r="496" spans="1:67" x14ac:dyDescent="0.25">
      <c r="A496" s="6" t="s">
        <v>3254</v>
      </c>
      <c r="B496" s="2">
        <v>21</v>
      </c>
      <c r="C496" s="2">
        <v>1</v>
      </c>
      <c r="D496" s="2">
        <v>28</v>
      </c>
      <c r="E496" s="2">
        <v>0</v>
      </c>
      <c r="F496" s="2">
        <v>1</v>
      </c>
      <c r="G496" s="2" t="s">
        <v>2690</v>
      </c>
      <c r="H496" s="2">
        <v>0.96551724137931005</v>
      </c>
      <c r="I496" s="2" t="s">
        <v>5412</v>
      </c>
      <c r="J496" s="2">
        <v>26</v>
      </c>
      <c r="K496" s="13">
        <v>0.65789473684210498</v>
      </c>
      <c r="L496" s="2">
        <v>0.98</v>
      </c>
      <c r="M496" s="6">
        <f t="shared" si="28"/>
        <v>0.42416897506925166</v>
      </c>
      <c r="N496" s="2">
        <v>26</v>
      </c>
      <c r="O496" s="2">
        <v>0</v>
      </c>
      <c r="P496" s="2">
        <v>43</v>
      </c>
      <c r="Q496" s="2">
        <v>14</v>
      </c>
      <c r="R496" s="2">
        <v>0.65</v>
      </c>
      <c r="S496" s="2" t="s">
        <v>5613</v>
      </c>
      <c r="T496" s="2">
        <v>1</v>
      </c>
      <c r="U496" s="2" t="s">
        <v>5417</v>
      </c>
      <c r="V496" s="2">
        <v>16</v>
      </c>
      <c r="W496" s="13">
        <v>0.83838383838383801</v>
      </c>
      <c r="X496" s="2">
        <v>0.83132530120481896</v>
      </c>
      <c r="Y496" s="6">
        <f t="shared" si="29"/>
        <v>0.58432812978267445</v>
      </c>
      <c r="Z496" s="2">
        <v>3</v>
      </c>
      <c r="AA496" s="2">
        <v>0</v>
      </c>
      <c r="AB496" s="2">
        <v>7</v>
      </c>
      <c r="AC496" s="2">
        <v>1</v>
      </c>
      <c r="AD496" s="2">
        <v>0.75</v>
      </c>
      <c r="AE496" s="2" t="s">
        <v>2642</v>
      </c>
      <c r="AF496" s="2">
        <v>1</v>
      </c>
      <c r="AG496" s="2" t="s">
        <v>2680</v>
      </c>
      <c r="AH496" s="2">
        <v>89</v>
      </c>
      <c r="AI496" s="13">
        <v>0.11</v>
      </c>
      <c r="AJ496" s="2">
        <v>0.90909090909090895</v>
      </c>
      <c r="AK496" s="6">
        <f t="shared" si="30"/>
        <v>1.0999999999999999E-2</v>
      </c>
      <c r="AL496" s="2">
        <v>50</v>
      </c>
      <c r="AM496" s="2">
        <v>1</v>
      </c>
      <c r="AN496" s="2">
        <v>78</v>
      </c>
      <c r="AO496" s="2">
        <v>15</v>
      </c>
      <c r="AP496" s="2">
        <v>0.76923076923076905</v>
      </c>
      <c r="AQ496" s="2" t="s">
        <v>10085</v>
      </c>
      <c r="AR496" s="2">
        <v>0.987341772151899</v>
      </c>
      <c r="AS496" s="2" t="s">
        <v>6233</v>
      </c>
      <c r="AT496" s="2">
        <v>131</v>
      </c>
      <c r="AU496" s="13">
        <v>0.52363636363636401</v>
      </c>
      <c r="AV496" s="2">
        <v>0.88888888888888895</v>
      </c>
      <c r="AW496" s="6">
        <f t="shared" si="31"/>
        <v>0.24372892561983509</v>
      </c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</row>
    <row r="497" spans="1:67" x14ac:dyDescent="0.25">
      <c r="A497" s="6" t="s">
        <v>7462</v>
      </c>
      <c r="B497" s="2">
        <v>0</v>
      </c>
      <c r="C497" s="2">
        <v>0</v>
      </c>
      <c r="D497" s="2">
        <v>0</v>
      </c>
      <c r="E497" s="2">
        <v>0</v>
      </c>
      <c r="F497" s="2" t="s">
        <v>2560</v>
      </c>
      <c r="G497" s="2" t="s">
        <v>2561</v>
      </c>
      <c r="H497" s="2" t="s">
        <v>2560</v>
      </c>
      <c r="I497" s="2" t="s">
        <v>2561</v>
      </c>
      <c r="J497" s="2">
        <v>76</v>
      </c>
      <c r="K497" s="13">
        <v>0</v>
      </c>
      <c r="L497" s="2" t="s">
        <v>2560</v>
      </c>
      <c r="M497" s="6" t="e">
        <f t="shared" si="28"/>
        <v>#VALUE!</v>
      </c>
      <c r="N497" s="2">
        <v>0</v>
      </c>
      <c r="O497" s="2">
        <v>0</v>
      </c>
      <c r="P497" s="2">
        <v>0</v>
      </c>
      <c r="Q497" s="2">
        <v>0</v>
      </c>
      <c r="R497" s="2" t="s">
        <v>2560</v>
      </c>
      <c r="S497" s="2" t="s">
        <v>2561</v>
      </c>
      <c r="T497" s="2" t="s">
        <v>2560</v>
      </c>
      <c r="U497" s="2" t="s">
        <v>2561</v>
      </c>
      <c r="V497" s="2">
        <v>99</v>
      </c>
      <c r="W497" s="13">
        <v>0</v>
      </c>
      <c r="X497" s="2" t="s">
        <v>2560</v>
      </c>
      <c r="Y497" s="6" t="e">
        <f t="shared" si="29"/>
        <v>#VALUE!</v>
      </c>
      <c r="Z497" s="2">
        <v>0</v>
      </c>
      <c r="AA497" s="2">
        <v>0</v>
      </c>
      <c r="AB497" s="2">
        <v>0</v>
      </c>
      <c r="AC497" s="2">
        <v>0</v>
      </c>
      <c r="AD497" s="2" t="s">
        <v>2560</v>
      </c>
      <c r="AE497" s="2" t="s">
        <v>2561</v>
      </c>
      <c r="AF497" s="2" t="s">
        <v>2560</v>
      </c>
      <c r="AG497" s="2" t="s">
        <v>2561</v>
      </c>
      <c r="AH497" s="2">
        <v>100</v>
      </c>
      <c r="AI497" s="13">
        <v>0</v>
      </c>
      <c r="AJ497" s="2" t="s">
        <v>2560</v>
      </c>
      <c r="AK497" s="6" t="e">
        <f t="shared" si="30"/>
        <v>#VALUE!</v>
      </c>
      <c r="AL497" s="2">
        <v>0</v>
      </c>
      <c r="AM497" s="2">
        <v>0</v>
      </c>
      <c r="AN497" s="2">
        <v>0</v>
      </c>
      <c r="AO497" s="2">
        <v>0</v>
      </c>
      <c r="AP497" s="2" t="s">
        <v>2560</v>
      </c>
      <c r="AQ497" s="2" t="s">
        <v>2561</v>
      </c>
      <c r="AR497" s="2" t="s">
        <v>2560</v>
      </c>
      <c r="AS497" s="2" t="s">
        <v>2561</v>
      </c>
      <c r="AT497" s="2">
        <v>275</v>
      </c>
      <c r="AU497" s="13">
        <v>0</v>
      </c>
      <c r="AV497" s="2" t="s">
        <v>2560</v>
      </c>
      <c r="AW497" s="6" t="e">
        <f t="shared" si="31"/>
        <v>#VALUE!</v>
      </c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</row>
    <row r="498" spans="1:67" x14ac:dyDescent="0.25">
      <c r="A498" s="6" t="s">
        <v>3256</v>
      </c>
      <c r="B498" s="2">
        <v>0</v>
      </c>
      <c r="C498" s="2">
        <v>0</v>
      </c>
      <c r="D498" s="2">
        <v>0</v>
      </c>
      <c r="E498" s="2">
        <v>1</v>
      </c>
      <c r="F498" s="2">
        <v>0</v>
      </c>
      <c r="G498" s="2" t="s">
        <v>2719</v>
      </c>
      <c r="H498" s="2" t="s">
        <v>2560</v>
      </c>
      <c r="I498" s="2" t="s">
        <v>2561</v>
      </c>
      <c r="J498" s="2">
        <v>75</v>
      </c>
      <c r="K498" s="13">
        <v>1.3157894736842099E-2</v>
      </c>
      <c r="L498" s="2">
        <v>0</v>
      </c>
      <c r="M498" s="6">
        <f t="shared" si="28"/>
        <v>0</v>
      </c>
      <c r="N498" s="2">
        <v>2</v>
      </c>
      <c r="O498" s="2">
        <v>0</v>
      </c>
      <c r="P498" s="2">
        <v>0</v>
      </c>
      <c r="Q498" s="2">
        <v>0</v>
      </c>
      <c r="R498" s="2">
        <v>1</v>
      </c>
      <c r="S498" s="2" t="s">
        <v>2600</v>
      </c>
      <c r="T498" s="2" t="s">
        <v>2560</v>
      </c>
      <c r="U498" s="2" t="s">
        <v>2561</v>
      </c>
      <c r="V498" s="2">
        <v>97</v>
      </c>
      <c r="W498" s="13">
        <v>2.02020202020202E-2</v>
      </c>
      <c r="X498" s="2">
        <v>1</v>
      </c>
      <c r="Y498" s="6">
        <f t="shared" si="29"/>
        <v>4.0812162024283231E-4</v>
      </c>
      <c r="Z498" s="2">
        <v>0</v>
      </c>
      <c r="AA498" s="2">
        <v>0</v>
      </c>
      <c r="AB498" s="2">
        <v>0</v>
      </c>
      <c r="AC498" s="2">
        <v>0</v>
      </c>
      <c r="AD498" s="2" t="s">
        <v>2560</v>
      </c>
      <c r="AE498" s="2" t="s">
        <v>2561</v>
      </c>
      <c r="AF498" s="2" t="s">
        <v>2560</v>
      </c>
      <c r="AG498" s="2" t="s">
        <v>2561</v>
      </c>
      <c r="AH498" s="2">
        <v>100</v>
      </c>
      <c r="AI498" s="13">
        <v>0</v>
      </c>
      <c r="AJ498" s="2" t="s">
        <v>2560</v>
      </c>
      <c r="AK498" s="6" t="e">
        <f t="shared" si="30"/>
        <v>#VALUE!</v>
      </c>
      <c r="AL498" s="2">
        <v>2</v>
      </c>
      <c r="AM498" s="2">
        <v>0</v>
      </c>
      <c r="AN498" s="2">
        <v>0</v>
      </c>
      <c r="AO498" s="2">
        <v>1</v>
      </c>
      <c r="AP498" s="2">
        <v>0.66666666666666696</v>
      </c>
      <c r="AQ498" s="2" t="s">
        <v>2599</v>
      </c>
      <c r="AR498" s="2" t="s">
        <v>2560</v>
      </c>
      <c r="AS498" s="2" t="s">
        <v>2561</v>
      </c>
      <c r="AT498" s="2">
        <v>272</v>
      </c>
      <c r="AU498" s="13">
        <v>1.09090909090909E-2</v>
      </c>
      <c r="AV498" s="2">
        <v>0.66666666666666696</v>
      </c>
      <c r="AW498" s="6">
        <f t="shared" si="31"/>
        <v>7.9338842975206503E-5</v>
      </c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</row>
    <row r="499" spans="1:67" x14ac:dyDescent="0.25">
      <c r="A499" s="6" t="s">
        <v>3257</v>
      </c>
      <c r="B499" s="2">
        <v>23</v>
      </c>
      <c r="C499" s="2">
        <v>0</v>
      </c>
      <c r="D499" s="2">
        <v>23</v>
      </c>
      <c r="E499" s="2">
        <v>0</v>
      </c>
      <c r="F499" s="2">
        <v>1</v>
      </c>
      <c r="G499" s="2" t="s">
        <v>2640</v>
      </c>
      <c r="H499" s="2">
        <v>1</v>
      </c>
      <c r="I499" s="2" t="s">
        <v>2640</v>
      </c>
      <c r="J499" s="2">
        <v>30</v>
      </c>
      <c r="K499" s="13">
        <v>0.60526315789473695</v>
      </c>
      <c r="L499" s="2">
        <v>1</v>
      </c>
      <c r="M499" s="6">
        <f t="shared" si="28"/>
        <v>0.36634349030470925</v>
      </c>
      <c r="N499" s="2">
        <v>21</v>
      </c>
      <c r="O499" s="2">
        <v>0</v>
      </c>
      <c r="P499" s="2">
        <v>33</v>
      </c>
      <c r="Q499" s="2">
        <v>7</v>
      </c>
      <c r="R499" s="2">
        <v>0.75</v>
      </c>
      <c r="S499" s="2" t="s">
        <v>3453</v>
      </c>
      <c r="T499" s="2">
        <v>1</v>
      </c>
      <c r="U499" s="2" t="s">
        <v>3338</v>
      </c>
      <c r="V499" s="2">
        <v>38</v>
      </c>
      <c r="W499" s="13">
        <v>0.61616161616161602</v>
      </c>
      <c r="X499" s="2">
        <v>0.88524590163934402</v>
      </c>
      <c r="Y499" s="6">
        <f t="shared" si="29"/>
        <v>0.33608815426997224</v>
      </c>
      <c r="Z499" s="2">
        <v>5</v>
      </c>
      <c r="AA499" s="2">
        <v>0</v>
      </c>
      <c r="AB499" s="2">
        <v>3</v>
      </c>
      <c r="AC499" s="2">
        <v>2</v>
      </c>
      <c r="AD499" s="2">
        <v>0.71428571428571397</v>
      </c>
      <c r="AE499" s="2" t="s">
        <v>2891</v>
      </c>
      <c r="AF499" s="2">
        <v>1</v>
      </c>
      <c r="AG499" s="2" t="s">
        <v>2613</v>
      </c>
      <c r="AH499" s="2">
        <v>90</v>
      </c>
      <c r="AI499" s="13">
        <v>0.1</v>
      </c>
      <c r="AJ499" s="2">
        <v>0.8</v>
      </c>
      <c r="AK499" s="6">
        <f t="shared" si="30"/>
        <v>8.0000000000000019E-3</v>
      </c>
      <c r="AL499" s="2">
        <v>49</v>
      </c>
      <c r="AM499" s="2">
        <v>0</v>
      </c>
      <c r="AN499" s="2">
        <v>59</v>
      </c>
      <c r="AO499" s="2">
        <v>9</v>
      </c>
      <c r="AP499" s="2">
        <v>0.84482758620689702</v>
      </c>
      <c r="AQ499" s="2" t="s">
        <v>6356</v>
      </c>
      <c r="AR499" s="2">
        <v>1</v>
      </c>
      <c r="AS499" s="2" t="s">
        <v>5944</v>
      </c>
      <c r="AT499" s="2">
        <v>158</v>
      </c>
      <c r="AU499" s="13">
        <v>0.42545454545454497</v>
      </c>
      <c r="AV499" s="2">
        <v>0.92307692307692302</v>
      </c>
      <c r="AW499" s="6">
        <f t="shared" si="31"/>
        <v>0.16708760330578473</v>
      </c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</row>
    <row r="500" spans="1:67" x14ac:dyDescent="0.25">
      <c r="A500" s="6" t="s">
        <v>3258</v>
      </c>
      <c r="B500" s="2">
        <v>0</v>
      </c>
      <c r="C500" s="2">
        <v>0</v>
      </c>
      <c r="D500" s="2">
        <v>0</v>
      </c>
      <c r="E500" s="2">
        <v>0</v>
      </c>
      <c r="F500" s="2" t="s">
        <v>2560</v>
      </c>
      <c r="G500" s="2" t="s">
        <v>2561</v>
      </c>
      <c r="H500" s="2" t="s">
        <v>2560</v>
      </c>
      <c r="I500" s="2" t="s">
        <v>2561</v>
      </c>
      <c r="J500" s="2">
        <v>76</v>
      </c>
      <c r="K500" s="13">
        <v>0</v>
      </c>
      <c r="L500" s="2" t="s">
        <v>2560</v>
      </c>
      <c r="M500" s="6" t="e">
        <f t="shared" si="28"/>
        <v>#VALUE!</v>
      </c>
      <c r="N500" s="2">
        <v>0</v>
      </c>
      <c r="O500" s="2">
        <v>0</v>
      </c>
      <c r="P500" s="2">
        <v>0</v>
      </c>
      <c r="Q500" s="2">
        <v>0</v>
      </c>
      <c r="R500" s="2" t="s">
        <v>2560</v>
      </c>
      <c r="S500" s="2" t="s">
        <v>2561</v>
      </c>
      <c r="T500" s="2" t="s">
        <v>2560</v>
      </c>
      <c r="U500" s="2" t="s">
        <v>2561</v>
      </c>
      <c r="V500" s="2">
        <v>99</v>
      </c>
      <c r="W500" s="13">
        <v>0</v>
      </c>
      <c r="X500" s="2" t="s">
        <v>2560</v>
      </c>
      <c r="Y500" s="6" t="e">
        <f t="shared" si="29"/>
        <v>#VALUE!</v>
      </c>
      <c r="Z500" s="2">
        <v>0</v>
      </c>
      <c r="AA500" s="2">
        <v>0</v>
      </c>
      <c r="AB500" s="2">
        <v>0</v>
      </c>
      <c r="AC500" s="2">
        <v>0</v>
      </c>
      <c r="AD500" s="2" t="s">
        <v>2560</v>
      </c>
      <c r="AE500" s="2" t="s">
        <v>2561</v>
      </c>
      <c r="AF500" s="2" t="s">
        <v>2560</v>
      </c>
      <c r="AG500" s="2" t="s">
        <v>2561</v>
      </c>
      <c r="AH500" s="2">
        <v>100</v>
      </c>
      <c r="AI500" s="13">
        <v>0</v>
      </c>
      <c r="AJ500" s="2" t="s">
        <v>2560</v>
      </c>
      <c r="AK500" s="6" t="e">
        <f t="shared" si="30"/>
        <v>#VALUE!</v>
      </c>
      <c r="AL500" s="2">
        <v>0</v>
      </c>
      <c r="AM500" s="2">
        <v>0</v>
      </c>
      <c r="AN500" s="2">
        <v>0</v>
      </c>
      <c r="AO500" s="2">
        <v>0</v>
      </c>
      <c r="AP500" s="2" t="s">
        <v>2560</v>
      </c>
      <c r="AQ500" s="2" t="s">
        <v>2561</v>
      </c>
      <c r="AR500" s="2" t="s">
        <v>2560</v>
      </c>
      <c r="AS500" s="2" t="s">
        <v>2561</v>
      </c>
      <c r="AT500" s="2">
        <v>275</v>
      </c>
      <c r="AU500" s="13">
        <v>0</v>
      </c>
      <c r="AV500" s="2" t="s">
        <v>2560</v>
      </c>
      <c r="AW500" s="6" t="e">
        <f t="shared" si="31"/>
        <v>#VALUE!</v>
      </c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</row>
    <row r="501" spans="1:67" x14ac:dyDescent="0.25">
      <c r="A501" s="6" t="s">
        <v>3259</v>
      </c>
      <c r="B501" s="2">
        <v>3</v>
      </c>
      <c r="C501" s="2">
        <v>0</v>
      </c>
      <c r="D501" s="2">
        <v>0</v>
      </c>
      <c r="E501" s="2">
        <v>1</v>
      </c>
      <c r="F501" s="2">
        <v>0.75</v>
      </c>
      <c r="G501" s="2" t="s">
        <v>2642</v>
      </c>
      <c r="H501" s="2" t="s">
        <v>2560</v>
      </c>
      <c r="I501" s="2" t="s">
        <v>2561</v>
      </c>
      <c r="J501" s="2">
        <v>72</v>
      </c>
      <c r="K501" s="13">
        <v>5.2631578947368501E-2</v>
      </c>
      <c r="L501" s="2">
        <v>0.75</v>
      </c>
      <c r="M501" s="6">
        <f t="shared" si="28"/>
        <v>2.0775623268698123E-3</v>
      </c>
      <c r="N501" s="2">
        <v>0</v>
      </c>
      <c r="O501" s="2">
        <v>0</v>
      </c>
      <c r="P501" s="2">
        <v>0</v>
      </c>
      <c r="Q501" s="2">
        <v>0</v>
      </c>
      <c r="R501" s="2" t="s">
        <v>2560</v>
      </c>
      <c r="S501" s="2" t="s">
        <v>2561</v>
      </c>
      <c r="T501" s="2" t="s">
        <v>2560</v>
      </c>
      <c r="U501" s="2" t="s">
        <v>2561</v>
      </c>
      <c r="V501" s="2">
        <v>99</v>
      </c>
      <c r="W501" s="13">
        <v>0</v>
      </c>
      <c r="X501" s="2" t="s">
        <v>2560</v>
      </c>
      <c r="Y501" s="6" t="e">
        <f t="shared" si="29"/>
        <v>#VALUE!</v>
      </c>
      <c r="Z501" s="2">
        <v>0</v>
      </c>
      <c r="AA501" s="2">
        <v>0</v>
      </c>
      <c r="AB501" s="2">
        <v>0</v>
      </c>
      <c r="AC501" s="2">
        <v>0</v>
      </c>
      <c r="AD501" s="2" t="s">
        <v>2560</v>
      </c>
      <c r="AE501" s="2" t="s">
        <v>2561</v>
      </c>
      <c r="AF501" s="2" t="s">
        <v>2560</v>
      </c>
      <c r="AG501" s="2" t="s">
        <v>2561</v>
      </c>
      <c r="AH501" s="2">
        <v>100</v>
      </c>
      <c r="AI501" s="13">
        <v>0</v>
      </c>
      <c r="AJ501" s="2" t="s">
        <v>2560</v>
      </c>
      <c r="AK501" s="6" t="e">
        <f t="shared" si="30"/>
        <v>#VALUE!</v>
      </c>
      <c r="AL501" s="2">
        <v>3</v>
      </c>
      <c r="AM501" s="2">
        <v>0</v>
      </c>
      <c r="AN501" s="2">
        <v>0</v>
      </c>
      <c r="AO501" s="2">
        <v>1</v>
      </c>
      <c r="AP501" s="2">
        <v>0.75</v>
      </c>
      <c r="AQ501" s="2" t="s">
        <v>2642</v>
      </c>
      <c r="AR501" s="2" t="s">
        <v>2560</v>
      </c>
      <c r="AS501" s="2" t="s">
        <v>2561</v>
      </c>
      <c r="AT501" s="2">
        <v>271</v>
      </c>
      <c r="AU501" s="13">
        <v>1.45454545454545E-2</v>
      </c>
      <c r="AV501" s="2">
        <v>0.75</v>
      </c>
      <c r="AW501" s="6">
        <f t="shared" si="31"/>
        <v>1.5867768595041225E-4</v>
      </c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</row>
    <row r="502" spans="1:67" x14ac:dyDescent="0.25">
      <c r="A502" s="6" t="s">
        <v>3260</v>
      </c>
      <c r="B502" s="2">
        <v>7</v>
      </c>
      <c r="C502" s="2">
        <v>0</v>
      </c>
      <c r="D502" s="2">
        <v>16</v>
      </c>
      <c r="E502" s="2">
        <v>0</v>
      </c>
      <c r="F502" s="2">
        <v>1</v>
      </c>
      <c r="G502" s="2" t="s">
        <v>2680</v>
      </c>
      <c r="H502" s="2">
        <v>1</v>
      </c>
      <c r="I502" s="2" t="s">
        <v>2661</v>
      </c>
      <c r="J502" s="2">
        <v>53</v>
      </c>
      <c r="K502" s="13">
        <v>0.30263157894736797</v>
      </c>
      <c r="L502" s="2">
        <v>1</v>
      </c>
      <c r="M502" s="6">
        <f t="shared" si="28"/>
        <v>9.1585872576177021E-2</v>
      </c>
      <c r="N502" s="2">
        <v>7</v>
      </c>
      <c r="O502" s="2">
        <v>0</v>
      </c>
      <c r="P502" s="2">
        <v>12</v>
      </c>
      <c r="Q502" s="2">
        <v>1</v>
      </c>
      <c r="R502" s="2">
        <v>0.875</v>
      </c>
      <c r="S502" s="2" t="s">
        <v>2630</v>
      </c>
      <c r="T502" s="2">
        <v>1</v>
      </c>
      <c r="U502" s="2" t="s">
        <v>2616</v>
      </c>
      <c r="V502" s="2">
        <v>79</v>
      </c>
      <c r="W502" s="13">
        <v>0.20202020202020199</v>
      </c>
      <c r="X502" s="2">
        <v>0.95</v>
      </c>
      <c r="Y502" s="6">
        <f t="shared" si="29"/>
        <v>3.8771553923069059E-2</v>
      </c>
      <c r="Z502" s="2">
        <v>3</v>
      </c>
      <c r="AA502" s="2">
        <v>0</v>
      </c>
      <c r="AB502" s="2">
        <v>3</v>
      </c>
      <c r="AC502" s="2">
        <v>0</v>
      </c>
      <c r="AD502" s="2">
        <v>1</v>
      </c>
      <c r="AE502" s="2" t="s">
        <v>2613</v>
      </c>
      <c r="AF502" s="2">
        <v>1</v>
      </c>
      <c r="AG502" s="2" t="s">
        <v>2613</v>
      </c>
      <c r="AH502" s="2">
        <v>94</v>
      </c>
      <c r="AI502" s="13">
        <v>6.0000000000000102E-2</v>
      </c>
      <c r="AJ502" s="2">
        <v>1</v>
      </c>
      <c r="AK502" s="6">
        <f t="shared" si="30"/>
        <v>3.600000000000012E-3</v>
      </c>
      <c r="AL502" s="2">
        <v>17</v>
      </c>
      <c r="AM502" s="2">
        <v>0</v>
      </c>
      <c r="AN502" s="2">
        <v>31</v>
      </c>
      <c r="AO502" s="2">
        <v>1</v>
      </c>
      <c r="AP502" s="2">
        <v>0.94444444444444398</v>
      </c>
      <c r="AQ502" s="2" t="s">
        <v>2716</v>
      </c>
      <c r="AR502" s="2">
        <v>1</v>
      </c>
      <c r="AS502" s="2" t="s">
        <v>2898</v>
      </c>
      <c r="AT502" s="2">
        <v>226</v>
      </c>
      <c r="AU502" s="13">
        <v>0.178181818181818</v>
      </c>
      <c r="AV502" s="2">
        <v>0.97959183673469397</v>
      </c>
      <c r="AW502" s="6">
        <f t="shared" si="31"/>
        <v>3.1100826446280934E-2</v>
      </c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</row>
    <row r="503" spans="1:67" x14ac:dyDescent="0.25">
      <c r="A503" s="6" t="s">
        <v>3261</v>
      </c>
      <c r="B503" s="2">
        <v>22</v>
      </c>
      <c r="C503" s="2">
        <v>1</v>
      </c>
      <c r="D503" s="2">
        <v>27</v>
      </c>
      <c r="E503" s="2">
        <v>2</v>
      </c>
      <c r="F503" s="2">
        <v>0.91666666666666696</v>
      </c>
      <c r="G503" s="2" t="s">
        <v>2639</v>
      </c>
      <c r="H503" s="2">
        <v>0.96428571428571397</v>
      </c>
      <c r="I503" s="2" t="s">
        <v>2745</v>
      </c>
      <c r="J503" s="2">
        <v>24</v>
      </c>
      <c r="K503" s="13">
        <v>0.68421052631578905</v>
      </c>
      <c r="L503" s="2">
        <v>0.94230769230769196</v>
      </c>
      <c r="M503" s="6">
        <f t="shared" si="28"/>
        <v>0.44113573407202145</v>
      </c>
      <c r="N503" s="2">
        <v>20</v>
      </c>
      <c r="O503" s="2">
        <v>0</v>
      </c>
      <c r="P503" s="2">
        <v>40</v>
      </c>
      <c r="Q503" s="2">
        <v>16</v>
      </c>
      <c r="R503" s="2">
        <v>0.55555555555555602</v>
      </c>
      <c r="S503" s="2" t="s">
        <v>5628</v>
      </c>
      <c r="T503" s="2">
        <v>1</v>
      </c>
      <c r="U503" s="2" t="s">
        <v>5462</v>
      </c>
      <c r="V503" s="2">
        <v>23</v>
      </c>
      <c r="W503" s="13">
        <v>0.76767676767676796</v>
      </c>
      <c r="X503" s="2">
        <v>0.78947368421052599</v>
      </c>
      <c r="Y503" s="6">
        <f t="shared" si="29"/>
        <v>0.46525864707682907</v>
      </c>
      <c r="Z503" s="2">
        <v>34</v>
      </c>
      <c r="AA503" s="2">
        <v>0</v>
      </c>
      <c r="AB503" s="2">
        <v>45</v>
      </c>
      <c r="AC503" s="2">
        <v>14</v>
      </c>
      <c r="AD503" s="2">
        <v>0.70833333333333304</v>
      </c>
      <c r="AE503" s="2" t="s">
        <v>6245</v>
      </c>
      <c r="AF503" s="2">
        <v>1</v>
      </c>
      <c r="AG503" s="2" t="s">
        <v>5440</v>
      </c>
      <c r="AH503" s="2">
        <v>7</v>
      </c>
      <c r="AI503" s="13">
        <v>0.93</v>
      </c>
      <c r="AJ503" s="2">
        <v>0.84946236559139798</v>
      </c>
      <c r="AK503" s="6">
        <f t="shared" si="30"/>
        <v>0.73470000000000013</v>
      </c>
      <c r="AL503" s="2">
        <v>76</v>
      </c>
      <c r="AM503" s="2">
        <v>1</v>
      </c>
      <c r="AN503" s="2">
        <v>112</v>
      </c>
      <c r="AO503" s="2">
        <v>32</v>
      </c>
      <c r="AP503" s="2">
        <v>0.70370370370370405</v>
      </c>
      <c r="AQ503" s="2" t="s">
        <v>9981</v>
      </c>
      <c r="AR503" s="2">
        <v>0.99115044247787598</v>
      </c>
      <c r="AS503" s="2" t="s">
        <v>9966</v>
      </c>
      <c r="AT503" s="2">
        <v>54</v>
      </c>
      <c r="AU503" s="13">
        <v>0.80363636363636404</v>
      </c>
      <c r="AV503" s="2">
        <v>0.85067873303167396</v>
      </c>
      <c r="AW503" s="6">
        <f t="shared" si="31"/>
        <v>0.54939504132231443</v>
      </c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</row>
    <row r="504" spans="1:67" x14ac:dyDescent="0.25">
      <c r="A504" s="6" t="s">
        <v>3262</v>
      </c>
      <c r="B504" s="2">
        <v>5</v>
      </c>
      <c r="C504" s="2">
        <v>0</v>
      </c>
      <c r="D504" s="2">
        <v>11</v>
      </c>
      <c r="E504" s="2">
        <v>1</v>
      </c>
      <c r="F504" s="2">
        <v>0.83333333333333304</v>
      </c>
      <c r="G504" s="2" t="s">
        <v>2608</v>
      </c>
      <c r="H504" s="2">
        <v>1</v>
      </c>
      <c r="I504" s="2" t="s">
        <v>2611</v>
      </c>
      <c r="J504" s="2">
        <v>59</v>
      </c>
      <c r="K504" s="13">
        <v>0.22368421052631601</v>
      </c>
      <c r="L504" s="2">
        <v>0.94117647058823495</v>
      </c>
      <c r="M504" s="6">
        <f t="shared" si="28"/>
        <v>4.7091412742382349E-2</v>
      </c>
      <c r="N504" s="2">
        <v>11</v>
      </c>
      <c r="O504" s="2">
        <v>0</v>
      </c>
      <c r="P504" s="2">
        <v>19</v>
      </c>
      <c r="Q504" s="2">
        <v>12</v>
      </c>
      <c r="R504" s="2">
        <v>0.47826086956521702</v>
      </c>
      <c r="S504" s="2" t="s">
        <v>3070</v>
      </c>
      <c r="T504" s="2">
        <v>1</v>
      </c>
      <c r="U504" s="2" t="s">
        <v>2594</v>
      </c>
      <c r="V504" s="2">
        <v>57</v>
      </c>
      <c r="W504" s="13">
        <v>0.42424242424242398</v>
      </c>
      <c r="X504" s="2">
        <v>0.71428571428571397</v>
      </c>
      <c r="Y504" s="6">
        <f t="shared" si="29"/>
        <v>0.12855831037649199</v>
      </c>
      <c r="Z504" s="2">
        <v>0</v>
      </c>
      <c r="AA504" s="2">
        <v>0</v>
      </c>
      <c r="AB504" s="2">
        <v>0</v>
      </c>
      <c r="AC504" s="2">
        <v>0</v>
      </c>
      <c r="AD504" s="2" t="s">
        <v>2560</v>
      </c>
      <c r="AE504" s="2" t="s">
        <v>2561</v>
      </c>
      <c r="AF504" s="2" t="s">
        <v>2560</v>
      </c>
      <c r="AG504" s="2" t="s">
        <v>2561</v>
      </c>
      <c r="AH504" s="2">
        <v>100</v>
      </c>
      <c r="AI504" s="13">
        <v>0</v>
      </c>
      <c r="AJ504" s="2" t="s">
        <v>2560</v>
      </c>
      <c r="AK504" s="6" t="e">
        <f t="shared" si="30"/>
        <v>#VALUE!</v>
      </c>
      <c r="AL504" s="2">
        <v>16</v>
      </c>
      <c r="AM504" s="2">
        <v>0</v>
      </c>
      <c r="AN504" s="2">
        <v>30</v>
      </c>
      <c r="AO504" s="2">
        <v>13</v>
      </c>
      <c r="AP504" s="2">
        <v>0.55172413793103403</v>
      </c>
      <c r="AQ504" s="2" t="s">
        <v>5609</v>
      </c>
      <c r="AR504" s="2">
        <v>1</v>
      </c>
      <c r="AS504" s="2" t="s">
        <v>3871</v>
      </c>
      <c r="AT504" s="2">
        <v>216</v>
      </c>
      <c r="AU504" s="13">
        <v>0.21454545454545501</v>
      </c>
      <c r="AV504" s="2">
        <v>0.77966101694915302</v>
      </c>
      <c r="AW504" s="6">
        <f t="shared" si="31"/>
        <v>3.5887603305785304E-2</v>
      </c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</row>
    <row r="505" spans="1:67" x14ac:dyDescent="0.25">
      <c r="A505" s="6" t="s">
        <v>3263</v>
      </c>
      <c r="B505" s="2">
        <v>8</v>
      </c>
      <c r="C505" s="2">
        <v>0</v>
      </c>
      <c r="D505" s="2">
        <v>22</v>
      </c>
      <c r="E505" s="2">
        <v>6</v>
      </c>
      <c r="F505" s="2">
        <v>0.57142857142857095</v>
      </c>
      <c r="G505" s="2" t="s">
        <v>3264</v>
      </c>
      <c r="H505" s="2">
        <v>1</v>
      </c>
      <c r="I505" s="2" t="s">
        <v>2591</v>
      </c>
      <c r="J505" s="2">
        <v>40</v>
      </c>
      <c r="K505" s="13">
        <v>0.47368421052631599</v>
      </c>
      <c r="L505" s="2">
        <v>0.83333333333333304</v>
      </c>
      <c r="M505" s="6">
        <f t="shared" si="28"/>
        <v>0.18698060941828262</v>
      </c>
      <c r="N505" s="2">
        <v>23</v>
      </c>
      <c r="O505" s="2">
        <v>0</v>
      </c>
      <c r="P505" s="2">
        <v>35</v>
      </c>
      <c r="Q505" s="2">
        <v>11</v>
      </c>
      <c r="R505" s="2">
        <v>0.67647058823529405</v>
      </c>
      <c r="S505" s="2" t="s">
        <v>5569</v>
      </c>
      <c r="T505" s="2">
        <v>1</v>
      </c>
      <c r="U505" s="2" t="s">
        <v>4215</v>
      </c>
      <c r="V505" s="2">
        <v>30</v>
      </c>
      <c r="W505" s="13">
        <v>0.69696969696969702</v>
      </c>
      <c r="X505" s="2">
        <v>0.84057971014492705</v>
      </c>
      <c r="Y505" s="6">
        <f t="shared" si="29"/>
        <v>0.40832568105295358</v>
      </c>
      <c r="Z505" s="2">
        <v>28</v>
      </c>
      <c r="AA505" s="2">
        <v>0</v>
      </c>
      <c r="AB505" s="2">
        <v>41</v>
      </c>
      <c r="AC505" s="2">
        <v>14</v>
      </c>
      <c r="AD505" s="2">
        <v>0.66666666666666696</v>
      </c>
      <c r="AE505" s="2" t="s">
        <v>5407</v>
      </c>
      <c r="AF505" s="2">
        <v>1</v>
      </c>
      <c r="AG505" s="2" t="s">
        <v>5437</v>
      </c>
      <c r="AH505" s="2">
        <v>17</v>
      </c>
      <c r="AI505" s="13">
        <v>0.83</v>
      </c>
      <c r="AJ505" s="2">
        <v>0.83132530120481896</v>
      </c>
      <c r="AK505" s="6">
        <f t="shared" si="30"/>
        <v>0.57269999999999976</v>
      </c>
      <c r="AL505" s="2">
        <v>59</v>
      </c>
      <c r="AM505" s="2">
        <v>0</v>
      </c>
      <c r="AN505" s="2">
        <v>98</v>
      </c>
      <c r="AO505" s="2">
        <v>31</v>
      </c>
      <c r="AP505" s="2">
        <v>0.655555555555556</v>
      </c>
      <c r="AQ505" s="2" t="s">
        <v>9849</v>
      </c>
      <c r="AR505" s="2">
        <v>1</v>
      </c>
      <c r="AS505" s="2" t="s">
        <v>9843</v>
      </c>
      <c r="AT505" s="2">
        <v>87</v>
      </c>
      <c r="AU505" s="13">
        <v>0.68363636363636404</v>
      </c>
      <c r="AV505" s="2">
        <v>0.83510638297872297</v>
      </c>
      <c r="AW505" s="6">
        <f t="shared" si="31"/>
        <v>0.39029421487603327</v>
      </c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</row>
    <row r="506" spans="1:67" x14ac:dyDescent="0.25">
      <c r="A506" s="6" t="s">
        <v>3266</v>
      </c>
      <c r="B506" s="2">
        <v>0</v>
      </c>
      <c r="C506" s="2">
        <v>0</v>
      </c>
      <c r="D506" s="2">
        <v>1</v>
      </c>
      <c r="E506" s="2">
        <v>2</v>
      </c>
      <c r="F506" s="2">
        <v>0</v>
      </c>
      <c r="G506" s="2" t="s">
        <v>3267</v>
      </c>
      <c r="H506" s="2">
        <v>1</v>
      </c>
      <c r="I506" s="2" t="s">
        <v>2574</v>
      </c>
      <c r="J506" s="2">
        <v>73</v>
      </c>
      <c r="K506" s="13">
        <v>3.94736842105263E-2</v>
      </c>
      <c r="L506" s="2">
        <v>0.33333333333333298</v>
      </c>
      <c r="M506" s="6">
        <f t="shared" si="28"/>
        <v>5.1939058171745058E-4</v>
      </c>
      <c r="N506" s="2">
        <v>1</v>
      </c>
      <c r="O506" s="2">
        <v>0</v>
      </c>
      <c r="P506" s="2">
        <v>2</v>
      </c>
      <c r="Q506" s="2">
        <v>0</v>
      </c>
      <c r="R506" s="2">
        <v>1</v>
      </c>
      <c r="S506" s="2" t="s">
        <v>2574</v>
      </c>
      <c r="T506" s="2">
        <v>1</v>
      </c>
      <c r="U506" s="2" t="s">
        <v>2600</v>
      </c>
      <c r="V506" s="2">
        <v>96</v>
      </c>
      <c r="W506" s="13">
        <v>3.03030303030303E-2</v>
      </c>
      <c r="X506" s="2">
        <v>1</v>
      </c>
      <c r="Y506" s="6">
        <f t="shared" si="29"/>
        <v>9.182736455463727E-4</v>
      </c>
      <c r="Z506" s="2">
        <v>0</v>
      </c>
      <c r="AA506" s="2">
        <v>0</v>
      </c>
      <c r="AB506" s="2">
        <v>0</v>
      </c>
      <c r="AC506" s="2">
        <v>0</v>
      </c>
      <c r="AD506" s="2" t="s">
        <v>2560</v>
      </c>
      <c r="AE506" s="2" t="s">
        <v>2561</v>
      </c>
      <c r="AF506" s="2" t="s">
        <v>2560</v>
      </c>
      <c r="AG506" s="2" t="s">
        <v>2561</v>
      </c>
      <c r="AH506" s="2">
        <v>100</v>
      </c>
      <c r="AI506" s="13">
        <v>0</v>
      </c>
      <c r="AJ506" s="2" t="s">
        <v>2560</v>
      </c>
      <c r="AK506" s="6" t="e">
        <f t="shared" si="30"/>
        <v>#VALUE!</v>
      </c>
      <c r="AL506" s="2">
        <v>1</v>
      </c>
      <c r="AM506" s="2">
        <v>0</v>
      </c>
      <c r="AN506" s="2">
        <v>3</v>
      </c>
      <c r="AO506" s="2">
        <v>2</v>
      </c>
      <c r="AP506" s="2">
        <v>0.33333333333333298</v>
      </c>
      <c r="AQ506" s="2" t="s">
        <v>3811</v>
      </c>
      <c r="AR506" s="2">
        <v>1</v>
      </c>
      <c r="AS506" s="2" t="s">
        <v>2613</v>
      </c>
      <c r="AT506" s="2">
        <v>269</v>
      </c>
      <c r="AU506" s="13">
        <v>2.1818181818181799E-2</v>
      </c>
      <c r="AV506" s="2">
        <v>0.66666666666666696</v>
      </c>
      <c r="AW506" s="6">
        <f t="shared" si="31"/>
        <v>3.1735537190082601E-4</v>
      </c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</row>
    <row r="507" spans="1:67" x14ac:dyDescent="0.25">
      <c r="A507" s="6" t="s">
        <v>3268</v>
      </c>
      <c r="B507" s="2">
        <v>23</v>
      </c>
      <c r="C507" s="2">
        <v>0</v>
      </c>
      <c r="D507" s="2">
        <v>28</v>
      </c>
      <c r="E507" s="2">
        <v>2</v>
      </c>
      <c r="F507" s="2">
        <v>0.92</v>
      </c>
      <c r="G507" s="2" t="s">
        <v>2670</v>
      </c>
      <c r="H507" s="2">
        <v>1</v>
      </c>
      <c r="I507" s="2" t="s">
        <v>2709</v>
      </c>
      <c r="J507" s="2">
        <v>23</v>
      </c>
      <c r="K507" s="13">
        <v>0.69736842105263197</v>
      </c>
      <c r="L507" s="2">
        <v>0.96226415094339601</v>
      </c>
      <c r="M507" s="6">
        <f t="shared" si="28"/>
        <v>0.4679709141274242</v>
      </c>
      <c r="N507" s="2">
        <v>29</v>
      </c>
      <c r="O507" s="2">
        <v>0</v>
      </c>
      <c r="P507" s="2">
        <v>44</v>
      </c>
      <c r="Q507" s="2">
        <v>13</v>
      </c>
      <c r="R507" s="2">
        <v>0.69047619047619002</v>
      </c>
      <c r="S507" s="2" t="s">
        <v>5887</v>
      </c>
      <c r="T507" s="2">
        <v>1</v>
      </c>
      <c r="U507" s="2" t="s">
        <v>5452</v>
      </c>
      <c r="V507" s="2">
        <v>13</v>
      </c>
      <c r="W507" s="13">
        <v>0.86868686868686895</v>
      </c>
      <c r="X507" s="2">
        <v>0.84883720930232598</v>
      </c>
      <c r="Y507" s="6">
        <f t="shared" si="29"/>
        <v>0.64054688297112605</v>
      </c>
      <c r="Z507" s="2">
        <v>8</v>
      </c>
      <c r="AA507" s="2">
        <v>0</v>
      </c>
      <c r="AB507" s="2">
        <v>8</v>
      </c>
      <c r="AC507" s="2">
        <v>3</v>
      </c>
      <c r="AD507" s="2">
        <v>0.72727272727272696</v>
      </c>
      <c r="AE507" s="2" t="s">
        <v>2942</v>
      </c>
      <c r="AF507" s="2">
        <v>1</v>
      </c>
      <c r="AG507" s="2" t="s">
        <v>2633</v>
      </c>
      <c r="AH507" s="2">
        <v>81</v>
      </c>
      <c r="AI507" s="13">
        <v>0.19</v>
      </c>
      <c r="AJ507" s="2">
        <v>0.84210526315789502</v>
      </c>
      <c r="AK507" s="6">
        <f t="shared" si="30"/>
        <v>3.040000000000001E-2</v>
      </c>
      <c r="AL507" s="2">
        <v>60</v>
      </c>
      <c r="AM507" s="2">
        <v>0</v>
      </c>
      <c r="AN507" s="2">
        <v>80</v>
      </c>
      <c r="AO507" s="2">
        <v>18</v>
      </c>
      <c r="AP507" s="2">
        <v>0.76923076923076905</v>
      </c>
      <c r="AQ507" s="2" t="s">
        <v>9821</v>
      </c>
      <c r="AR507" s="2">
        <v>1</v>
      </c>
      <c r="AS507" s="2" t="s">
        <v>6134</v>
      </c>
      <c r="AT507" s="2">
        <v>117</v>
      </c>
      <c r="AU507" s="13">
        <v>0.57454545454545403</v>
      </c>
      <c r="AV507" s="2">
        <v>0.886075949367089</v>
      </c>
      <c r="AW507" s="6">
        <f t="shared" si="31"/>
        <v>0.2924958677685946</v>
      </c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</row>
    <row r="508" spans="1:67" x14ac:dyDescent="0.25">
      <c r="A508" s="6" t="s">
        <v>3270</v>
      </c>
      <c r="B508" s="2">
        <v>11</v>
      </c>
      <c r="C508" s="2">
        <v>0</v>
      </c>
      <c r="D508" s="2">
        <v>12</v>
      </c>
      <c r="E508" s="2">
        <v>2</v>
      </c>
      <c r="F508" s="2">
        <v>0.84615384615384603</v>
      </c>
      <c r="G508" s="2" t="s">
        <v>2925</v>
      </c>
      <c r="H508" s="2">
        <v>1</v>
      </c>
      <c r="I508" s="2" t="s">
        <v>2616</v>
      </c>
      <c r="J508" s="2">
        <v>51</v>
      </c>
      <c r="K508" s="13">
        <v>0.32894736842105299</v>
      </c>
      <c r="L508" s="2">
        <v>0.92</v>
      </c>
      <c r="M508" s="6">
        <f t="shared" si="28"/>
        <v>9.9549861495845091E-2</v>
      </c>
      <c r="N508" s="2">
        <v>9</v>
      </c>
      <c r="O508" s="2">
        <v>0</v>
      </c>
      <c r="P508" s="2">
        <v>15</v>
      </c>
      <c r="Q508" s="2">
        <v>1</v>
      </c>
      <c r="R508" s="2">
        <v>0.9</v>
      </c>
      <c r="S508" s="2" t="s">
        <v>2596</v>
      </c>
      <c r="T508" s="2">
        <v>1</v>
      </c>
      <c r="U508" s="2" t="s">
        <v>2665</v>
      </c>
      <c r="V508" s="2">
        <v>74</v>
      </c>
      <c r="W508" s="13">
        <v>0.25252525252525199</v>
      </c>
      <c r="X508" s="2">
        <v>0.96</v>
      </c>
      <c r="Y508" s="6">
        <f t="shared" si="29"/>
        <v>6.1218243036424591E-2</v>
      </c>
      <c r="Z508" s="2">
        <v>10</v>
      </c>
      <c r="AA508" s="2">
        <v>0</v>
      </c>
      <c r="AB508" s="2">
        <v>6</v>
      </c>
      <c r="AC508" s="2">
        <v>3</v>
      </c>
      <c r="AD508" s="2">
        <v>0.76923076923076905</v>
      </c>
      <c r="AE508" s="2" t="s">
        <v>2763</v>
      </c>
      <c r="AF508" s="2">
        <v>1</v>
      </c>
      <c r="AG508" s="2" t="s">
        <v>2570</v>
      </c>
      <c r="AH508" s="2">
        <v>81</v>
      </c>
      <c r="AI508" s="13">
        <v>0.19</v>
      </c>
      <c r="AJ508" s="2">
        <v>0.84210526315789502</v>
      </c>
      <c r="AK508" s="6">
        <f t="shared" si="30"/>
        <v>3.040000000000001E-2</v>
      </c>
      <c r="AL508" s="2">
        <v>30</v>
      </c>
      <c r="AM508" s="2">
        <v>0</v>
      </c>
      <c r="AN508" s="2">
        <v>33</v>
      </c>
      <c r="AO508" s="2">
        <v>6</v>
      </c>
      <c r="AP508" s="2">
        <v>0.83333333333333304</v>
      </c>
      <c r="AQ508" s="2" t="s">
        <v>6610</v>
      </c>
      <c r="AR508" s="2">
        <v>1</v>
      </c>
      <c r="AS508" s="2" t="s">
        <v>3338</v>
      </c>
      <c r="AT508" s="2">
        <v>206</v>
      </c>
      <c r="AU508" s="13">
        <v>0.25090909090909103</v>
      </c>
      <c r="AV508" s="2">
        <v>0.91304347826086996</v>
      </c>
      <c r="AW508" s="6">
        <f t="shared" si="31"/>
        <v>5.7480991735537265E-2</v>
      </c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</row>
    <row r="509" spans="1:67" x14ac:dyDescent="0.25">
      <c r="A509" s="6" t="s">
        <v>3271</v>
      </c>
      <c r="B509" s="2">
        <v>22</v>
      </c>
      <c r="C509" s="2">
        <v>1</v>
      </c>
      <c r="D509" s="2">
        <v>34</v>
      </c>
      <c r="E509" s="2">
        <v>2</v>
      </c>
      <c r="F509" s="2">
        <v>0.91666666666666696</v>
      </c>
      <c r="G509" s="2" t="s">
        <v>2639</v>
      </c>
      <c r="H509" s="2">
        <v>0.97142857142857097</v>
      </c>
      <c r="I509" s="2" t="s">
        <v>3314</v>
      </c>
      <c r="J509" s="2">
        <v>17</v>
      </c>
      <c r="K509" s="13">
        <v>0.77631578947368396</v>
      </c>
      <c r="L509" s="2">
        <v>0.94915254237288105</v>
      </c>
      <c r="M509" s="6">
        <f t="shared" si="28"/>
        <v>0.57202216066481937</v>
      </c>
      <c r="N509" s="2">
        <v>21</v>
      </c>
      <c r="O509" s="2">
        <v>0</v>
      </c>
      <c r="P509" s="2">
        <v>35</v>
      </c>
      <c r="Q509" s="2">
        <v>13</v>
      </c>
      <c r="R509" s="2">
        <v>0.61764705882352899</v>
      </c>
      <c r="S509" s="2" t="s">
        <v>5604</v>
      </c>
      <c r="T509" s="2">
        <v>1</v>
      </c>
      <c r="U509" s="2" t="s">
        <v>4215</v>
      </c>
      <c r="V509" s="2">
        <v>30</v>
      </c>
      <c r="W509" s="13">
        <v>0.69696969696969702</v>
      </c>
      <c r="X509" s="2">
        <v>0.811594202898551</v>
      </c>
      <c r="Y509" s="6">
        <f t="shared" si="29"/>
        <v>0.39424548515457625</v>
      </c>
      <c r="Z509" s="2">
        <v>15</v>
      </c>
      <c r="AA509" s="2">
        <v>0</v>
      </c>
      <c r="AB509" s="2">
        <v>20</v>
      </c>
      <c r="AC509" s="2">
        <v>3</v>
      </c>
      <c r="AD509" s="2">
        <v>0.83333333333333304</v>
      </c>
      <c r="AE509" s="2" t="s">
        <v>2652</v>
      </c>
      <c r="AF509" s="2">
        <v>1</v>
      </c>
      <c r="AG509" s="2" t="s">
        <v>2572</v>
      </c>
      <c r="AH509" s="2">
        <v>62</v>
      </c>
      <c r="AI509" s="13">
        <v>0.38</v>
      </c>
      <c r="AJ509" s="2">
        <v>0.92105263157894701</v>
      </c>
      <c r="AK509" s="6">
        <f t="shared" si="30"/>
        <v>0.13299999999999995</v>
      </c>
      <c r="AL509" s="2">
        <v>58</v>
      </c>
      <c r="AM509" s="2">
        <v>1</v>
      </c>
      <c r="AN509" s="2">
        <v>89</v>
      </c>
      <c r="AO509" s="2">
        <v>18</v>
      </c>
      <c r="AP509" s="2">
        <v>0.76315789473684204</v>
      </c>
      <c r="AQ509" s="2" t="s">
        <v>9736</v>
      </c>
      <c r="AR509" s="2">
        <v>0.98888888888888904</v>
      </c>
      <c r="AS509" s="2" t="s">
        <v>9902</v>
      </c>
      <c r="AT509" s="2">
        <v>109</v>
      </c>
      <c r="AU509" s="13">
        <v>0.60363636363636397</v>
      </c>
      <c r="AV509" s="2">
        <v>0.88554216867469904</v>
      </c>
      <c r="AW509" s="6">
        <f t="shared" si="31"/>
        <v>0.32267107438016573</v>
      </c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</row>
    <row r="510" spans="1:67" x14ac:dyDescent="0.25">
      <c r="A510" s="6" t="s">
        <v>3272</v>
      </c>
      <c r="B510" s="2">
        <v>0</v>
      </c>
      <c r="C510" s="2">
        <v>0</v>
      </c>
      <c r="D510" s="2">
        <v>0</v>
      </c>
      <c r="E510" s="2">
        <v>0</v>
      </c>
      <c r="F510" s="2" t="s">
        <v>2560</v>
      </c>
      <c r="G510" s="2" t="s">
        <v>2561</v>
      </c>
      <c r="H510" s="2" t="s">
        <v>2560</v>
      </c>
      <c r="I510" s="2" t="s">
        <v>2561</v>
      </c>
      <c r="J510" s="2">
        <v>76</v>
      </c>
      <c r="K510" s="13">
        <v>0</v>
      </c>
      <c r="L510" s="2" t="s">
        <v>2560</v>
      </c>
      <c r="M510" s="6" t="e">
        <f t="shared" si="28"/>
        <v>#VALUE!</v>
      </c>
      <c r="N510" s="2">
        <v>0</v>
      </c>
      <c r="O510" s="2">
        <v>0</v>
      </c>
      <c r="P510" s="2">
        <v>0</v>
      </c>
      <c r="Q510" s="2">
        <v>0</v>
      </c>
      <c r="R510" s="2" t="s">
        <v>2560</v>
      </c>
      <c r="S510" s="2" t="s">
        <v>2561</v>
      </c>
      <c r="T510" s="2" t="s">
        <v>2560</v>
      </c>
      <c r="U510" s="2" t="s">
        <v>2561</v>
      </c>
      <c r="V510" s="2">
        <v>99</v>
      </c>
      <c r="W510" s="13">
        <v>0</v>
      </c>
      <c r="X510" s="2" t="s">
        <v>2560</v>
      </c>
      <c r="Y510" s="6" t="e">
        <f t="shared" si="29"/>
        <v>#VALUE!</v>
      </c>
      <c r="Z510" s="2">
        <v>0</v>
      </c>
      <c r="AA510" s="2">
        <v>0</v>
      </c>
      <c r="AB510" s="2">
        <v>0</v>
      </c>
      <c r="AC510" s="2">
        <v>0</v>
      </c>
      <c r="AD510" s="2" t="s">
        <v>2560</v>
      </c>
      <c r="AE510" s="2" t="s">
        <v>2561</v>
      </c>
      <c r="AF510" s="2" t="s">
        <v>2560</v>
      </c>
      <c r="AG510" s="2" t="s">
        <v>2561</v>
      </c>
      <c r="AH510" s="2">
        <v>100</v>
      </c>
      <c r="AI510" s="13">
        <v>0</v>
      </c>
      <c r="AJ510" s="2" t="s">
        <v>2560</v>
      </c>
      <c r="AK510" s="6" t="e">
        <f t="shared" si="30"/>
        <v>#VALUE!</v>
      </c>
      <c r="AL510" s="2">
        <v>0</v>
      </c>
      <c r="AM510" s="2">
        <v>0</v>
      </c>
      <c r="AN510" s="2">
        <v>0</v>
      </c>
      <c r="AO510" s="2">
        <v>0</v>
      </c>
      <c r="AP510" s="2" t="s">
        <v>2560</v>
      </c>
      <c r="AQ510" s="2" t="s">
        <v>2561</v>
      </c>
      <c r="AR510" s="2" t="s">
        <v>2560</v>
      </c>
      <c r="AS510" s="2" t="s">
        <v>2561</v>
      </c>
      <c r="AT510" s="2">
        <v>275</v>
      </c>
      <c r="AU510" s="13">
        <v>0</v>
      </c>
      <c r="AV510" s="2" t="s">
        <v>2560</v>
      </c>
      <c r="AW510" s="6" t="e">
        <f t="shared" si="31"/>
        <v>#VALUE!</v>
      </c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</row>
    <row r="511" spans="1:67" x14ac:dyDescent="0.25">
      <c r="A511" s="6" t="s">
        <v>3273</v>
      </c>
      <c r="B511" s="2">
        <v>17</v>
      </c>
      <c r="C511" s="2">
        <v>0</v>
      </c>
      <c r="D511" s="2">
        <v>26</v>
      </c>
      <c r="E511" s="2">
        <v>3</v>
      </c>
      <c r="F511" s="2">
        <v>0.85</v>
      </c>
      <c r="G511" s="2" t="s">
        <v>3351</v>
      </c>
      <c r="H511" s="2">
        <v>1</v>
      </c>
      <c r="I511" s="2" t="s">
        <v>2650</v>
      </c>
      <c r="J511" s="2">
        <v>30</v>
      </c>
      <c r="K511" s="13">
        <v>0.60526315789473695</v>
      </c>
      <c r="L511" s="2">
        <v>0.934782608695652</v>
      </c>
      <c r="M511" s="6">
        <f t="shared" si="28"/>
        <v>0.3424515235457064</v>
      </c>
      <c r="N511" s="2">
        <v>34</v>
      </c>
      <c r="O511" s="2">
        <v>0</v>
      </c>
      <c r="P511" s="2">
        <v>45</v>
      </c>
      <c r="Q511" s="2">
        <v>13</v>
      </c>
      <c r="R511" s="2">
        <v>0.72340425531914898</v>
      </c>
      <c r="S511" s="2" t="s">
        <v>5579</v>
      </c>
      <c r="T511" s="2">
        <v>1</v>
      </c>
      <c r="U511" s="2" t="s">
        <v>5440</v>
      </c>
      <c r="V511" s="2">
        <v>7</v>
      </c>
      <c r="W511" s="13">
        <v>0.92929292929292895</v>
      </c>
      <c r="X511" s="2">
        <v>0.85869565217391297</v>
      </c>
      <c r="Y511" s="6">
        <f t="shared" si="29"/>
        <v>0.74155698398122571</v>
      </c>
      <c r="Z511" s="2">
        <v>24</v>
      </c>
      <c r="AA511" s="2">
        <v>0</v>
      </c>
      <c r="AB511" s="2">
        <v>21</v>
      </c>
      <c r="AC511" s="2">
        <v>7</v>
      </c>
      <c r="AD511" s="2">
        <v>0.77419354838709697</v>
      </c>
      <c r="AE511" s="2" t="s">
        <v>5490</v>
      </c>
      <c r="AF511" s="2">
        <v>1</v>
      </c>
      <c r="AG511" s="2" t="s">
        <v>2690</v>
      </c>
      <c r="AH511" s="2">
        <v>48</v>
      </c>
      <c r="AI511" s="13">
        <v>0.52</v>
      </c>
      <c r="AJ511" s="2">
        <v>0.86538461538461497</v>
      </c>
      <c r="AK511" s="6">
        <f t="shared" si="30"/>
        <v>0.2339999999999999</v>
      </c>
      <c r="AL511" s="2">
        <v>75</v>
      </c>
      <c r="AM511" s="2">
        <v>0</v>
      </c>
      <c r="AN511" s="2">
        <v>92</v>
      </c>
      <c r="AO511" s="2">
        <v>23</v>
      </c>
      <c r="AP511" s="2">
        <v>0.76530612244898</v>
      </c>
      <c r="AQ511" s="2" t="s">
        <v>10086</v>
      </c>
      <c r="AR511" s="2">
        <v>1</v>
      </c>
      <c r="AS511" s="2" t="s">
        <v>9874</v>
      </c>
      <c r="AT511" s="2">
        <v>85</v>
      </c>
      <c r="AU511" s="13">
        <v>0.69090909090909103</v>
      </c>
      <c r="AV511" s="2">
        <v>0.87894736842105303</v>
      </c>
      <c r="AW511" s="6">
        <f t="shared" si="31"/>
        <v>0.41957024793388464</v>
      </c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</row>
    <row r="512" spans="1:67" x14ac:dyDescent="0.25">
      <c r="A512" s="6" t="s">
        <v>3274</v>
      </c>
      <c r="B512" s="2">
        <v>16</v>
      </c>
      <c r="C512" s="2">
        <v>0</v>
      </c>
      <c r="D512" s="2">
        <v>10</v>
      </c>
      <c r="E512" s="2">
        <v>2</v>
      </c>
      <c r="F512" s="2">
        <v>0.88888888888888895</v>
      </c>
      <c r="G512" s="2" t="s">
        <v>2765</v>
      </c>
      <c r="H512" s="2">
        <v>1</v>
      </c>
      <c r="I512" s="2" t="s">
        <v>2559</v>
      </c>
      <c r="J512" s="2">
        <v>48</v>
      </c>
      <c r="K512" s="13">
        <v>0.36842105263157898</v>
      </c>
      <c r="L512" s="2">
        <v>0.92857142857142905</v>
      </c>
      <c r="M512" s="6">
        <f t="shared" si="28"/>
        <v>0.126038781163435</v>
      </c>
      <c r="N512" s="2">
        <v>14</v>
      </c>
      <c r="O512" s="2">
        <v>0</v>
      </c>
      <c r="P512" s="2">
        <v>22</v>
      </c>
      <c r="Q512" s="2">
        <v>12</v>
      </c>
      <c r="R512" s="2">
        <v>0.53846153846153799</v>
      </c>
      <c r="S512" s="2" t="s">
        <v>5406</v>
      </c>
      <c r="T512" s="2">
        <v>1</v>
      </c>
      <c r="U512" s="2" t="s">
        <v>2591</v>
      </c>
      <c r="V512" s="2">
        <v>51</v>
      </c>
      <c r="W512" s="13">
        <v>0.48484848484848497</v>
      </c>
      <c r="X512" s="2">
        <v>0.75</v>
      </c>
      <c r="Y512" s="6">
        <f t="shared" si="29"/>
        <v>0.1763085399449037</v>
      </c>
      <c r="Z512" s="2">
        <v>0</v>
      </c>
      <c r="AA512" s="2">
        <v>0</v>
      </c>
      <c r="AB512" s="2">
        <v>0</v>
      </c>
      <c r="AC512" s="2">
        <v>0</v>
      </c>
      <c r="AD512" s="2" t="s">
        <v>2560</v>
      </c>
      <c r="AE512" s="2" t="s">
        <v>2561</v>
      </c>
      <c r="AF512" s="2" t="s">
        <v>2560</v>
      </c>
      <c r="AG512" s="2" t="s">
        <v>2561</v>
      </c>
      <c r="AH512" s="2">
        <v>100</v>
      </c>
      <c r="AI512" s="13">
        <v>0</v>
      </c>
      <c r="AJ512" s="2" t="s">
        <v>2560</v>
      </c>
      <c r="AK512" s="6" t="e">
        <f t="shared" si="30"/>
        <v>#VALUE!</v>
      </c>
      <c r="AL512" s="2">
        <v>30</v>
      </c>
      <c r="AM512" s="2">
        <v>0</v>
      </c>
      <c r="AN512" s="2">
        <v>32</v>
      </c>
      <c r="AO512" s="2">
        <v>14</v>
      </c>
      <c r="AP512" s="2">
        <v>0.68181818181818199</v>
      </c>
      <c r="AQ512" s="2" t="s">
        <v>5448</v>
      </c>
      <c r="AR512" s="2">
        <v>1</v>
      </c>
      <c r="AS512" s="2" t="s">
        <v>3996</v>
      </c>
      <c r="AT512" s="2">
        <v>199</v>
      </c>
      <c r="AU512" s="13">
        <v>0.27636363636363598</v>
      </c>
      <c r="AV512" s="2">
        <v>0.81578947368421095</v>
      </c>
      <c r="AW512" s="6">
        <f t="shared" si="31"/>
        <v>6.2307438016528785E-2</v>
      </c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</row>
    <row r="513" spans="1:67" x14ac:dyDescent="0.25">
      <c r="A513" s="6" t="s">
        <v>3275</v>
      </c>
      <c r="B513" s="2">
        <v>6</v>
      </c>
      <c r="C513" s="2">
        <v>1</v>
      </c>
      <c r="D513" s="2">
        <v>19</v>
      </c>
      <c r="E513" s="2">
        <v>9</v>
      </c>
      <c r="F513" s="2">
        <v>0.4</v>
      </c>
      <c r="G513" s="2" t="s">
        <v>3276</v>
      </c>
      <c r="H513" s="2">
        <v>0.95</v>
      </c>
      <c r="I513" s="2" t="s">
        <v>2814</v>
      </c>
      <c r="J513" s="2">
        <v>41</v>
      </c>
      <c r="K513" s="13">
        <v>0.46052631578947401</v>
      </c>
      <c r="L513" s="2">
        <v>0.71428571428571397</v>
      </c>
      <c r="M513" s="6">
        <f t="shared" si="28"/>
        <v>0.15148891966759018</v>
      </c>
      <c r="N513" s="2">
        <v>18</v>
      </c>
      <c r="O513" s="2">
        <v>0</v>
      </c>
      <c r="P513" s="2">
        <v>31</v>
      </c>
      <c r="Q513" s="2">
        <v>15</v>
      </c>
      <c r="R513" s="2">
        <v>0.54545454545454497</v>
      </c>
      <c r="S513" s="2" t="s">
        <v>5435</v>
      </c>
      <c r="T513" s="2">
        <v>1</v>
      </c>
      <c r="U513" s="2" t="s">
        <v>2898</v>
      </c>
      <c r="V513" s="2">
        <v>35</v>
      </c>
      <c r="W513" s="13">
        <v>0.64646464646464596</v>
      </c>
      <c r="X513" s="2">
        <v>0.765625</v>
      </c>
      <c r="Y513" s="6">
        <f t="shared" si="29"/>
        <v>0.31996735027038009</v>
      </c>
      <c r="Z513" s="2">
        <v>8</v>
      </c>
      <c r="AA513" s="2">
        <v>0</v>
      </c>
      <c r="AB513" s="2">
        <v>18</v>
      </c>
      <c r="AC513" s="2">
        <v>8</v>
      </c>
      <c r="AD513" s="2">
        <v>0.5</v>
      </c>
      <c r="AE513" s="2" t="s">
        <v>3913</v>
      </c>
      <c r="AF513" s="2">
        <v>1</v>
      </c>
      <c r="AG513" s="2" t="s">
        <v>2634</v>
      </c>
      <c r="AH513" s="2">
        <v>66</v>
      </c>
      <c r="AI513" s="13">
        <v>0.34</v>
      </c>
      <c r="AJ513" s="2">
        <v>0.76470588235294101</v>
      </c>
      <c r="AK513" s="6">
        <f t="shared" si="30"/>
        <v>8.8399999999999992E-2</v>
      </c>
      <c r="AL513" s="2">
        <v>32</v>
      </c>
      <c r="AM513" s="2">
        <v>1</v>
      </c>
      <c r="AN513" s="2">
        <v>68</v>
      </c>
      <c r="AO513" s="2">
        <v>32</v>
      </c>
      <c r="AP513" s="2">
        <v>0.5</v>
      </c>
      <c r="AQ513" s="2" t="s">
        <v>9651</v>
      </c>
      <c r="AR513" s="2">
        <v>0.98550724637681197</v>
      </c>
      <c r="AS513" s="2" t="s">
        <v>6091</v>
      </c>
      <c r="AT513" s="2">
        <v>142</v>
      </c>
      <c r="AU513" s="13">
        <v>0.48363636363636398</v>
      </c>
      <c r="AV513" s="2">
        <v>0.75187969924812004</v>
      </c>
      <c r="AW513" s="6">
        <f t="shared" si="31"/>
        <v>0.1758677685950415</v>
      </c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</row>
    <row r="514" spans="1:67" x14ac:dyDescent="0.25">
      <c r="A514" s="6" t="s">
        <v>3277</v>
      </c>
      <c r="B514" s="2">
        <v>6</v>
      </c>
      <c r="C514" s="2">
        <v>0</v>
      </c>
      <c r="D514" s="2">
        <v>2</v>
      </c>
      <c r="E514" s="2">
        <v>1</v>
      </c>
      <c r="F514" s="2">
        <v>0.85714285714285698</v>
      </c>
      <c r="G514" s="2" t="s">
        <v>2610</v>
      </c>
      <c r="H514" s="2">
        <v>1</v>
      </c>
      <c r="I514" s="2" t="s">
        <v>2600</v>
      </c>
      <c r="J514" s="2">
        <v>67</v>
      </c>
      <c r="K514" s="13">
        <v>0.118421052631579</v>
      </c>
      <c r="L514" s="2">
        <v>0.88888888888888895</v>
      </c>
      <c r="M514" s="6">
        <f t="shared" si="28"/>
        <v>1.2465373961218848E-2</v>
      </c>
      <c r="N514" s="2">
        <v>26</v>
      </c>
      <c r="O514" s="2">
        <v>0</v>
      </c>
      <c r="P514" s="2">
        <v>24</v>
      </c>
      <c r="Q514" s="2">
        <v>6</v>
      </c>
      <c r="R514" s="2">
        <v>0.8125</v>
      </c>
      <c r="S514" s="2" t="s">
        <v>3126</v>
      </c>
      <c r="T514" s="2">
        <v>1</v>
      </c>
      <c r="U514" s="2" t="s">
        <v>2658</v>
      </c>
      <c r="V514" s="2">
        <v>43</v>
      </c>
      <c r="W514" s="13">
        <v>0.56565656565656597</v>
      </c>
      <c r="X514" s="2">
        <v>0.89285714285714302</v>
      </c>
      <c r="Y514" s="6">
        <f t="shared" si="29"/>
        <v>0.28568513416998303</v>
      </c>
      <c r="Z514" s="2">
        <v>0</v>
      </c>
      <c r="AA514" s="2">
        <v>0</v>
      </c>
      <c r="AB514" s="2">
        <v>0</v>
      </c>
      <c r="AC514" s="2">
        <v>0</v>
      </c>
      <c r="AD514" s="2" t="s">
        <v>2560</v>
      </c>
      <c r="AE514" s="2" t="s">
        <v>2561</v>
      </c>
      <c r="AF514" s="2" t="s">
        <v>2560</v>
      </c>
      <c r="AG514" s="2" t="s">
        <v>2561</v>
      </c>
      <c r="AH514" s="2">
        <v>100</v>
      </c>
      <c r="AI514" s="13">
        <v>0</v>
      </c>
      <c r="AJ514" s="2" t="s">
        <v>2560</v>
      </c>
      <c r="AK514" s="6" t="e">
        <f t="shared" si="30"/>
        <v>#VALUE!</v>
      </c>
      <c r="AL514" s="2">
        <v>32</v>
      </c>
      <c r="AM514" s="2">
        <v>0</v>
      </c>
      <c r="AN514" s="2">
        <v>26</v>
      </c>
      <c r="AO514" s="2">
        <v>7</v>
      </c>
      <c r="AP514" s="2">
        <v>0.82051282051282004</v>
      </c>
      <c r="AQ514" s="2" t="s">
        <v>6207</v>
      </c>
      <c r="AR514" s="2">
        <v>1</v>
      </c>
      <c r="AS514" s="2" t="s">
        <v>2650</v>
      </c>
      <c r="AT514" s="2">
        <v>210</v>
      </c>
      <c r="AU514" s="13">
        <v>0.236363636363636</v>
      </c>
      <c r="AV514" s="2">
        <v>0.89230769230769202</v>
      </c>
      <c r="AW514" s="6">
        <f t="shared" si="31"/>
        <v>4.9851239669421316E-2</v>
      </c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</row>
    <row r="515" spans="1:67" x14ac:dyDescent="0.25">
      <c r="A515" s="6" t="s">
        <v>3278</v>
      </c>
      <c r="B515" s="2">
        <v>4</v>
      </c>
      <c r="C515" s="2">
        <v>1</v>
      </c>
      <c r="D515" s="2">
        <v>10</v>
      </c>
      <c r="E515" s="2">
        <v>1</v>
      </c>
      <c r="F515" s="2">
        <v>0.8</v>
      </c>
      <c r="G515" s="2" t="s">
        <v>2675</v>
      </c>
      <c r="H515" s="2">
        <v>0.90909090909090895</v>
      </c>
      <c r="I515" s="2" t="s">
        <v>2581</v>
      </c>
      <c r="J515" s="2">
        <v>60</v>
      </c>
      <c r="K515" s="13">
        <v>0.21052631578947401</v>
      </c>
      <c r="L515" s="2">
        <v>0.875</v>
      </c>
      <c r="M515" s="6">
        <f t="shared" si="28"/>
        <v>3.8781163434903169E-2</v>
      </c>
      <c r="N515" s="2">
        <v>7</v>
      </c>
      <c r="O515" s="2">
        <v>0</v>
      </c>
      <c r="P515" s="2">
        <v>25</v>
      </c>
      <c r="Q515" s="2">
        <v>12</v>
      </c>
      <c r="R515" s="2">
        <v>0.36842105263157898</v>
      </c>
      <c r="S515" s="2" t="s">
        <v>3613</v>
      </c>
      <c r="T515" s="2">
        <v>1</v>
      </c>
      <c r="U515" s="2" t="s">
        <v>2606</v>
      </c>
      <c r="V515" s="2">
        <v>55</v>
      </c>
      <c r="W515" s="13">
        <v>0.44444444444444398</v>
      </c>
      <c r="X515" s="2">
        <v>0.72727272727272696</v>
      </c>
      <c r="Y515" s="6">
        <f t="shared" si="29"/>
        <v>0.14365881032547664</v>
      </c>
      <c r="Z515" s="2">
        <v>3</v>
      </c>
      <c r="AA515" s="2">
        <v>0</v>
      </c>
      <c r="AB515" s="2">
        <v>7</v>
      </c>
      <c r="AC515" s="2">
        <v>3</v>
      </c>
      <c r="AD515" s="2">
        <v>0.5</v>
      </c>
      <c r="AE515" s="2" t="s">
        <v>4080</v>
      </c>
      <c r="AF515" s="2">
        <v>1</v>
      </c>
      <c r="AG515" s="2" t="s">
        <v>2680</v>
      </c>
      <c r="AH515" s="2">
        <v>87</v>
      </c>
      <c r="AI515" s="13">
        <v>0.13</v>
      </c>
      <c r="AJ515" s="2">
        <v>0.76923076923076905</v>
      </c>
      <c r="AK515" s="6">
        <f t="shared" si="30"/>
        <v>1.2999999999999998E-2</v>
      </c>
      <c r="AL515" s="2">
        <v>14</v>
      </c>
      <c r="AM515" s="2">
        <v>1</v>
      </c>
      <c r="AN515" s="2">
        <v>42</v>
      </c>
      <c r="AO515" s="2">
        <v>16</v>
      </c>
      <c r="AP515" s="2">
        <v>0.46666666666666701</v>
      </c>
      <c r="AQ515" s="2" t="s">
        <v>5398</v>
      </c>
      <c r="AR515" s="2">
        <v>0.97674418604651203</v>
      </c>
      <c r="AS515" s="2" t="s">
        <v>5666</v>
      </c>
      <c r="AT515" s="2">
        <v>202</v>
      </c>
      <c r="AU515" s="13">
        <v>0.265454545454545</v>
      </c>
      <c r="AV515" s="2">
        <v>0.76712328767123295</v>
      </c>
      <c r="AW515" s="6">
        <f t="shared" si="31"/>
        <v>5.4056198347107259E-2</v>
      </c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</row>
    <row r="516" spans="1:67" x14ac:dyDescent="0.25">
      <c r="A516" s="6" t="s">
        <v>3279</v>
      </c>
      <c r="B516" s="2">
        <v>15</v>
      </c>
      <c r="C516" s="2">
        <v>0</v>
      </c>
      <c r="D516" s="2">
        <v>17</v>
      </c>
      <c r="E516" s="2">
        <v>3</v>
      </c>
      <c r="F516" s="2">
        <v>0.83333333333333304</v>
      </c>
      <c r="G516" s="2" t="s">
        <v>2652</v>
      </c>
      <c r="H516" s="2">
        <v>1</v>
      </c>
      <c r="I516" s="2" t="s">
        <v>2579</v>
      </c>
      <c r="J516" s="2">
        <v>41</v>
      </c>
      <c r="K516" s="13">
        <v>0.46052631578947401</v>
      </c>
      <c r="L516" s="2">
        <v>0.91428571428571404</v>
      </c>
      <c r="M516" s="6">
        <f t="shared" ref="M516:M579" si="32">L516*K516*K516</f>
        <v>0.19390581717451547</v>
      </c>
      <c r="N516" s="2">
        <v>10</v>
      </c>
      <c r="O516" s="2">
        <v>0</v>
      </c>
      <c r="P516" s="2">
        <v>17</v>
      </c>
      <c r="Q516" s="2">
        <v>6</v>
      </c>
      <c r="R516" s="2">
        <v>0.625</v>
      </c>
      <c r="S516" s="2" t="s">
        <v>2907</v>
      </c>
      <c r="T516" s="2">
        <v>1</v>
      </c>
      <c r="U516" s="2" t="s">
        <v>2579</v>
      </c>
      <c r="V516" s="2">
        <v>66</v>
      </c>
      <c r="W516" s="13">
        <v>0.33333333333333298</v>
      </c>
      <c r="X516" s="2">
        <v>0.81818181818181801</v>
      </c>
      <c r="Y516" s="6">
        <f t="shared" ref="Y516:Y579" si="33">X516*W516*W516</f>
        <v>9.090909090909069E-2</v>
      </c>
      <c r="Z516" s="2">
        <v>4</v>
      </c>
      <c r="AA516" s="2">
        <v>0</v>
      </c>
      <c r="AB516" s="2">
        <v>6</v>
      </c>
      <c r="AC516" s="2">
        <v>1</v>
      </c>
      <c r="AD516" s="2">
        <v>0.8</v>
      </c>
      <c r="AE516" s="2" t="s">
        <v>2675</v>
      </c>
      <c r="AF516" s="2">
        <v>1</v>
      </c>
      <c r="AG516" s="2" t="s">
        <v>2570</v>
      </c>
      <c r="AH516" s="2">
        <v>89</v>
      </c>
      <c r="AI516" s="13">
        <v>0.11</v>
      </c>
      <c r="AJ516" s="2">
        <v>0.90909090909090895</v>
      </c>
      <c r="AK516" s="6">
        <f t="shared" ref="AK516:AK579" si="34">AJ516*AI516*AI516</f>
        <v>1.0999999999999999E-2</v>
      </c>
      <c r="AL516" s="2">
        <v>29</v>
      </c>
      <c r="AM516" s="2">
        <v>0</v>
      </c>
      <c r="AN516" s="2">
        <v>40</v>
      </c>
      <c r="AO516" s="2">
        <v>10</v>
      </c>
      <c r="AP516" s="2">
        <v>0.74358974358974395</v>
      </c>
      <c r="AQ516" s="2" t="s">
        <v>5574</v>
      </c>
      <c r="AR516" s="2">
        <v>1</v>
      </c>
      <c r="AS516" s="2" t="s">
        <v>5462</v>
      </c>
      <c r="AT516" s="2">
        <v>196</v>
      </c>
      <c r="AU516" s="13">
        <v>0.28727272727272701</v>
      </c>
      <c r="AV516" s="2">
        <v>0.873417721518987</v>
      </c>
      <c r="AW516" s="6">
        <f t="shared" ref="AW516:AW579" si="35">AV516*AU516*AU516</f>
        <v>7.2079338842975044E-2</v>
      </c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</row>
    <row r="517" spans="1:67" x14ac:dyDescent="0.25">
      <c r="A517" s="6" t="s">
        <v>7483</v>
      </c>
      <c r="B517" s="2">
        <v>0</v>
      </c>
      <c r="C517" s="2">
        <v>0</v>
      </c>
      <c r="D517" s="2">
        <v>0</v>
      </c>
      <c r="E517" s="2">
        <v>0</v>
      </c>
      <c r="F517" s="2" t="s">
        <v>2560</v>
      </c>
      <c r="G517" s="2" t="s">
        <v>2561</v>
      </c>
      <c r="H517" s="2" t="s">
        <v>2560</v>
      </c>
      <c r="I517" s="2" t="s">
        <v>2561</v>
      </c>
      <c r="J517" s="2">
        <v>76</v>
      </c>
      <c r="K517" s="13">
        <v>0</v>
      </c>
      <c r="L517" s="2" t="s">
        <v>2560</v>
      </c>
      <c r="M517" s="6" t="e">
        <f t="shared" si="32"/>
        <v>#VALUE!</v>
      </c>
      <c r="N517" s="2">
        <v>0</v>
      </c>
      <c r="O517" s="2">
        <v>0</v>
      </c>
      <c r="P517" s="2">
        <v>0</v>
      </c>
      <c r="Q517" s="2">
        <v>0</v>
      </c>
      <c r="R517" s="2" t="s">
        <v>2560</v>
      </c>
      <c r="S517" s="2" t="s">
        <v>2561</v>
      </c>
      <c r="T517" s="2" t="s">
        <v>2560</v>
      </c>
      <c r="U517" s="2" t="s">
        <v>2561</v>
      </c>
      <c r="V517" s="2">
        <v>99</v>
      </c>
      <c r="W517" s="13">
        <v>0</v>
      </c>
      <c r="X517" s="2" t="s">
        <v>2560</v>
      </c>
      <c r="Y517" s="6" t="e">
        <f t="shared" si="33"/>
        <v>#VALUE!</v>
      </c>
      <c r="Z517" s="2">
        <v>0</v>
      </c>
      <c r="AA517" s="2">
        <v>0</v>
      </c>
      <c r="AB517" s="2">
        <v>0</v>
      </c>
      <c r="AC517" s="2">
        <v>0</v>
      </c>
      <c r="AD517" s="2" t="s">
        <v>2560</v>
      </c>
      <c r="AE517" s="2" t="s">
        <v>2561</v>
      </c>
      <c r="AF517" s="2" t="s">
        <v>2560</v>
      </c>
      <c r="AG517" s="2" t="s">
        <v>2561</v>
      </c>
      <c r="AH517" s="2">
        <v>100</v>
      </c>
      <c r="AI517" s="13">
        <v>0</v>
      </c>
      <c r="AJ517" s="2" t="s">
        <v>2560</v>
      </c>
      <c r="AK517" s="6" t="e">
        <f t="shared" si="34"/>
        <v>#VALUE!</v>
      </c>
      <c r="AL517" s="2">
        <v>0</v>
      </c>
      <c r="AM517" s="2">
        <v>0</v>
      </c>
      <c r="AN517" s="2">
        <v>0</v>
      </c>
      <c r="AO517" s="2">
        <v>0</v>
      </c>
      <c r="AP517" s="2" t="s">
        <v>2560</v>
      </c>
      <c r="AQ517" s="2" t="s">
        <v>2561</v>
      </c>
      <c r="AR517" s="2" t="s">
        <v>2560</v>
      </c>
      <c r="AS517" s="2" t="s">
        <v>2561</v>
      </c>
      <c r="AT517" s="2">
        <v>275</v>
      </c>
      <c r="AU517" s="13">
        <v>0</v>
      </c>
      <c r="AV517" s="2" t="s">
        <v>2560</v>
      </c>
      <c r="AW517" s="6" t="e">
        <f t="shared" si="35"/>
        <v>#VALUE!</v>
      </c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</row>
    <row r="518" spans="1:67" x14ac:dyDescent="0.25">
      <c r="A518" s="6" t="s">
        <v>3281</v>
      </c>
      <c r="B518" s="2">
        <v>3</v>
      </c>
      <c r="C518" s="2">
        <v>0</v>
      </c>
      <c r="D518" s="2">
        <v>9</v>
      </c>
      <c r="E518" s="2">
        <v>0</v>
      </c>
      <c r="F518" s="2">
        <v>1</v>
      </c>
      <c r="G518" s="2" t="s">
        <v>2613</v>
      </c>
      <c r="H518" s="2">
        <v>1</v>
      </c>
      <c r="I518" s="2" t="s">
        <v>2565</v>
      </c>
      <c r="J518" s="2">
        <v>64</v>
      </c>
      <c r="K518" s="13">
        <v>0.157894736842105</v>
      </c>
      <c r="L518" s="2">
        <v>1</v>
      </c>
      <c r="M518" s="6">
        <f t="shared" si="32"/>
        <v>2.4930747922437591E-2</v>
      </c>
      <c r="N518" s="2">
        <v>0</v>
      </c>
      <c r="O518" s="2">
        <v>0</v>
      </c>
      <c r="P518" s="2">
        <v>5</v>
      </c>
      <c r="Q518" s="2">
        <v>2</v>
      </c>
      <c r="R518" s="2">
        <v>0</v>
      </c>
      <c r="S518" s="2" t="s">
        <v>3267</v>
      </c>
      <c r="T518" s="2">
        <v>1</v>
      </c>
      <c r="U518" s="2" t="s">
        <v>2564</v>
      </c>
      <c r="V518" s="2">
        <v>92</v>
      </c>
      <c r="W518" s="13">
        <v>7.0707070707070704E-2</v>
      </c>
      <c r="X518" s="2">
        <v>0.71428571428571397</v>
      </c>
      <c r="Y518" s="6">
        <f t="shared" si="33"/>
        <v>3.5710641771247815E-3</v>
      </c>
      <c r="Z518" s="2">
        <v>0</v>
      </c>
      <c r="AA518" s="2">
        <v>0</v>
      </c>
      <c r="AB518" s="2">
        <v>0</v>
      </c>
      <c r="AC518" s="2">
        <v>0</v>
      </c>
      <c r="AD518" s="2" t="s">
        <v>2560</v>
      </c>
      <c r="AE518" s="2" t="s">
        <v>2561</v>
      </c>
      <c r="AF518" s="2" t="s">
        <v>2560</v>
      </c>
      <c r="AG518" s="2" t="s">
        <v>2561</v>
      </c>
      <c r="AH518" s="2">
        <v>100</v>
      </c>
      <c r="AI518" s="13">
        <v>0</v>
      </c>
      <c r="AJ518" s="2" t="s">
        <v>2560</v>
      </c>
      <c r="AK518" s="6" t="e">
        <f t="shared" si="34"/>
        <v>#VALUE!</v>
      </c>
      <c r="AL518" s="2">
        <v>3</v>
      </c>
      <c r="AM518" s="2">
        <v>0</v>
      </c>
      <c r="AN518" s="2">
        <v>14</v>
      </c>
      <c r="AO518" s="2">
        <v>2</v>
      </c>
      <c r="AP518" s="2">
        <v>0.6</v>
      </c>
      <c r="AQ518" s="2" t="s">
        <v>2589</v>
      </c>
      <c r="AR518" s="2">
        <v>1</v>
      </c>
      <c r="AS518" s="2" t="s">
        <v>2668</v>
      </c>
      <c r="AT518" s="2">
        <v>256</v>
      </c>
      <c r="AU518" s="13">
        <v>6.9090909090909106E-2</v>
      </c>
      <c r="AV518" s="2">
        <v>0.89473684210526305</v>
      </c>
      <c r="AW518" s="6">
        <f t="shared" si="35"/>
        <v>4.2710743801652904E-3</v>
      </c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</row>
    <row r="519" spans="1:67" x14ac:dyDescent="0.25">
      <c r="A519" s="6" t="s">
        <v>3282</v>
      </c>
      <c r="B519" s="2">
        <v>3</v>
      </c>
      <c r="C519" s="2">
        <v>0</v>
      </c>
      <c r="D519" s="2">
        <v>9</v>
      </c>
      <c r="E519" s="2">
        <v>0</v>
      </c>
      <c r="F519" s="2">
        <v>1</v>
      </c>
      <c r="G519" s="2" t="s">
        <v>2613</v>
      </c>
      <c r="H519" s="2">
        <v>1</v>
      </c>
      <c r="I519" s="2" t="s">
        <v>2565</v>
      </c>
      <c r="J519" s="2">
        <v>64</v>
      </c>
      <c r="K519" s="13">
        <v>0.157894736842105</v>
      </c>
      <c r="L519" s="2">
        <v>1</v>
      </c>
      <c r="M519" s="6">
        <f t="shared" si="32"/>
        <v>2.4930747922437591E-2</v>
      </c>
      <c r="N519" s="2">
        <v>3</v>
      </c>
      <c r="O519" s="2">
        <v>0</v>
      </c>
      <c r="P519" s="2">
        <v>9</v>
      </c>
      <c r="Q519" s="2">
        <v>5</v>
      </c>
      <c r="R519" s="2">
        <v>0.375</v>
      </c>
      <c r="S519" s="2" t="s">
        <v>3592</v>
      </c>
      <c r="T519" s="2">
        <v>1</v>
      </c>
      <c r="U519" s="2" t="s">
        <v>2565</v>
      </c>
      <c r="V519" s="2">
        <v>82</v>
      </c>
      <c r="W519" s="13">
        <v>0.17171717171717199</v>
      </c>
      <c r="X519" s="2">
        <v>0.70588235294117696</v>
      </c>
      <c r="Y519" s="6">
        <f t="shared" si="33"/>
        <v>2.0814202632384531E-2</v>
      </c>
      <c r="Z519" s="2">
        <v>7</v>
      </c>
      <c r="AA519" s="2">
        <v>0</v>
      </c>
      <c r="AB519" s="2">
        <v>3</v>
      </c>
      <c r="AC519" s="2">
        <v>3</v>
      </c>
      <c r="AD519" s="2">
        <v>0.7</v>
      </c>
      <c r="AE519" s="2" t="s">
        <v>2816</v>
      </c>
      <c r="AF519" s="2">
        <v>1</v>
      </c>
      <c r="AG519" s="2" t="s">
        <v>2613</v>
      </c>
      <c r="AH519" s="2">
        <v>87</v>
      </c>
      <c r="AI519" s="13">
        <v>0.13</v>
      </c>
      <c r="AJ519" s="2">
        <v>0.76923076923076905</v>
      </c>
      <c r="AK519" s="6">
        <f t="shared" si="34"/>
        <v>1.2999999999999998E-2</v>
      </c>
      <c r="AL519" s="2">
        <v>13</v>
      </c>
      <c r="AM519" s="2">
        <v>0</v>
      </c>
      <c r="AN519" s="2">
        <v>21</v>
      </c>
      <c r="AO519" s="2">
        <v>8</v>
      </c>
      <c r="AP519" s="2">
        <v>0.61904761904761896</v>
      </c>
      <c r="AQ519" s="2" t="s">
        <v>2812</v>
      </c>
      <c r="AR519" s="2">
        <v>1</v>
      </c>
      <c r="AS519" s="2" t="s">
        <v>2690</v>
      </c>
      <c r="AT519" s="2">
        <v>233</v>
      </c>
      <c r="AU519" s="13">
        <v>0.15272727272727299</v>
      </c>
      <c r="AV519" s="2">
        <v>0.80952380952380998</v>
      </c>
      <c r="AW519" s="6">
        <f t="shared" si="35"/>
        <v>1.888264462809925E-2</v>
      </c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</row>
    <row r="520" spans="1:67" x14ac:dyDescent="0.25">
      <c r="A520" s="6" t="s">
        <v>3283</v>
      </c>
      <c r="B520" s="2">
        <v>5</v>
      </c>
      <c r="C520" s="2">
        <v>0</v>
      </c>
      <c r="D520" s="2">
        <v>4</v>
      </c>
      <c r="E520" s="2">
        <v>0</v>
      </c>
      <c r="F520" s="2">
        <v>1</v>
      </c>
      <c r="G520" s="2" t="s">
        <v>2564</v>
      </c>
      <c r="H520" s="2">
        <v>1</v>
      </c>
      <c r="I520" s="2" t="s">
        <v>2577</v>
      </c>
      <c r="J520" s="2">
        <v>67</v>
      </c>
      <c r="K520" s="13">
        <v>0.118421052631579</v>
      </c>
      <c r="L520" s="2">
        <v>1</v>
      </c>
      <c r="M520" s="6">
        <f t="shared" si="32"/>
        <v>1.4023545706371203E-2</v>
      </c>
      <c r="N520" s="2">
        <v>1</v>
      </c>
      <c r="O520" s="2">
        <v>0</v>
      </c>
      <c r="P520" s="2">
        <v>0</v>
      </c>
      <c r="Q520" s="2">
        <v>0</v>
      </c>
      <c r="R520" s="2">
        <v>1</v>
      </c>
      <c r="S520" s="2" t="s">
        <v>2574</v>
      </c>
      <c r="T520" s="2" t="s">
        <v>2560</v>
      </c>
      <c r="U520" s="2" t="s">
        <v>2561</v>
      </c>
      <c r="V520" s="2">
        <v>98</v>
      </c>
      <c r="W520" s="13">
        <v>1.01010101010101E-2</v>
      </c>
      <c r="X520" s="2">
        <v>1</v>
      </c>
      <c r="Y520" s="6">
        <f t="shared" si="33"/>
        <v>1.0203040506070808E-4</v>
      </c>
      <c r="Z520" s="2">
        <v>0</v>
      </c>
      <c r="AA520" s="2">
        <v>0</v>
      </c>
      <c r="AB520" s="2">
        <v>0</v>
      </c>
      <c r="AC520" s="2">
        <v>0</v>
      </c>
      <c r="AD520" s="2" t="s">
        <v>2560</v>
      </c>
      <c r="AE520" s="2" t="s">
        <v>2561</v>
      </c>
      <c r="AF520" s="2" t="s">
        <v>2560</v>
      </c>
      <c r="AG520" s="2" t="s">
        <v>2561</v>
      </c>
      <c r="AH520" s="2">
        <v>100</v>
      </c>
      <c r="AI520" s="13">
        <v>0</v>
      </c>
      <c r="AJ520" s="2" t="s">
        <v>2560</v>
      </c>
      <c r="AK520" s="6" t="e">
        <f t="shared" si="34"/>
        <v>#VALUE!</v>
      </c>
      <c r="AL520" s="2">
        <v>6</v>
      </c>
      <c r="AM520" s="2">
        <v>0</v>
      </c>
      <c r="AN520" s="2">
        <v>4</v>
      </c>
      <c r="AO520" s="2">
        <v>0</v>
      </c>
      <c r="AP520" s="2">
        <v>1</v>
      </c>
      <c r="AQ520" s="2" t="s">
        <v>2570</v>
      </c>
      <c r="AR520" s="2">
        <v>1</v>
      </c>
      <c r="AS520" s="2" t="s">
        <v>2577</v>
      </c>
      <c r="AT520" s="2">
        <v>265</v>
      </c>
      <c r="AU520" s="13">
        <v>3.6363636363636397E-2</v>
      </c>
      <c r="AV520" s="2">
        <v>1</v>
      </c>
      <c r="AW520" s="6">
        <f t="shared" si="35"/>
        <v>1.3223140495867793E-3</v>
      </c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</row>
    <row r="521" spans="1:67" x14ac:dyDescent="0.25">
      <c r="A521" s="6" t="s">
        <v>3284</v>
      </c>
      <c r="B521" s="2">
        <v>4</v>
      </c>
      <c r="C521" s="2">
        <v>1</v>
      </c>
      <c r="D521" s="2">
        <v>6</v>
      </c>
      <c r="E521" s="2">
        <v>0</v>
      </c>
      <c r="F521" s="2">
        <v>1</v>
      </c>
      <c r="G521" s="2" t="s">
        <v>2577</v>
      </c>
      <c r="H521" s="2">
        <v>0.85714285714285698</v>
      </c>
      <c r="I521" s="2" t="s">
        <v>2610</v>
      </c>
      <c r="J521" s="2">
        <v>65</v>
      </c>
      <c r="K521" s="13">
        <v>0.144736842105263</v>
      </c>
      <c r="L521" s="2">
        <v>0.90909090909090895</v>
      </c>
      <c r="M521" s="6">
        <f t="shared" si="32"/>
        <v>1.9044321329639843E-2</v>
      </c>
      <c r="N521" s="2">
        <v>4</v>
      </c>
      <c r="O521" s="2">
        <v>0</v>
      </c>
      <c r="P521" s="2">
        <v>7</v>
      </c>
      <c r="Q521" s="2">
        <v>1</v>
      </c>
      <c r="R521" s="2">
        <v>0.8</v>
      </c>
      <c r="S521" s="2" t="s">
        <v>2675</v>
      </c>
      <c r="T521" s="2">
        <v>1</v>
      </c>
      <c r="U521" s="2" t="s">
        <v>2680</v>
      </c>
      <c r="V521" s="2">
        <v>87</v>
      </c>
      <c r="W521" s="13">
        <v>0.12121212121212099</v>
      </c>
      <c r="X521" s="2">
        <v>0.91666666666666696</v>
      </c>
      <c r="Y521" s="6">
        <f t="shared" si="33"/>
        <v>1.3468013468013424E-2</v>
      </c>
      <c r="Z521" s="2">
        <v>31</v>
      </c>
      <c r="AA521" s="2">
        <v>0</v>
      </c>
      <c r="AB521" s="2">
        <v>31</v>
      </c>
      <c r="AC521" s="2">
        <v>3</v>
      </c>
      <c r="AD521" s="2">
        <v>0.91176470588235303</v>
      </c>
      <c r="AE521" s="2" t="s">
        <v>5243</v>
      </c>
      <c r="AF521" s="2">
        <v>1</v>
      </c>
      <c r="AG521" s="2" t="s">
        <v>2898</v>
      </c>
      <c r="AH521" s="2">
        <v>35</v>
      </c>
      <c r="AI521" s="13">
        <v>0.65</v>
      </c>
      <c r="AJ521" s="2">
        <v>0.95384615384615401</v>
      </c>
      <c r="AK521" s="6">
        <f t="shared" si="34"/>
        <v>0.40300000000000008</v>
      </c>
      <c r="AL521" s="2">
        <v>39</v>
      </c>
      <c r="AM521" s="2">
        <v>1</v>
      </c>
      <c r="AN521" s="2">
        <v>44</v>
      </c>
      <c r="AO521" s="2">
        <v>4</v>
      </c>
      <c r="AP521" s="2">
        <v>0.90697674418604601</v>
      </c>
      <c r="AQ521" s="2" t="s">
        <v>6343</v>
      </c>
      <c r="AR521" s="2">
        <v>0.97777777777777797</v>
      </c>
      <c r="AS521" s="2" t="s">
        <v>5482</v>
      </c>
      <c r="AT521" s="2">
        <v>187</v>
      </c>
      <c r="AU521" s="13">
        <v>0.32</v>
      </c>
      <c r="AV521" s="2">
        <v>0.94318181818181801</v>
      </c>
      <c r="AW521" s="6">
        <f t="shared" si="35"/>
        <v>9.6581818181818171E-2</v>
      </c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</row>
    <row r="522" spans="1:67" x14ac:dyDescent="0.25">
      <c r="A522" s="6" t="s">
        <v>3285</v>
      </c>
      <c r="B522" s="2">
        <v>6</v>
      </c>
      <c r="C522" s="2">
        <v>0</v>
      </c>
      <c r="D522" s="2">
        <v>0</v>
      </c>
      <c r="E522" s="2">
        <v>1</v>
      </c>
      <c r="F522" s="2">
        <v>0.85714285714285698</v>
      </c>
      <c r="G522" s="2" t="s">
        <v>2610</v>
      </c>
      <c r="H522" s="2" t="s">
        <v>2560</v>
      </c>
      <c r="I522" s="2" t="s">
        <v>2561</v>
      </c>
      <c r="J522" s="2">
        <v>69</v>
      </c>
      <c r="K522" s="13">
        <v>9.2105263157894704E-2</v>
      </c>
      <c r="L522" s="2">
        <v>0.85714285714285698</v>
      </c>
      <c r="M522" s="6">
        <f t="shared" si="32"/>
        <v>7.2714681440443144E-3</v>
      </c>
      <c r="N522" s="2">
        <v>0</v>
      </c>
      <c r="O522" s="2">
        <v>0</v>
      </c>
      <c r="P522" s="2">
        <v>2</v>
      </c>
      <c r="Q522" s="2">
        <v>2</v>
      </c>
      <c r="R522" s="2">
        <v>0</v>
      </c>
      <c r="S522" s="2" t="s">
        <v>3267</v>
      </c>
      <c r="T522" s="2">
        <v>1</v>
      </c>
      <c r="U522" s="2" t="s">
        <v>2600</v>
      </c>
      <c r="V522" s="2">
        <v>95</v>
      </c>
      <c r="W522" s="13">
        <v>4.0404040404040401E-2</v>
      </c>
      <c r="X522" s="2">
        <v>0.5</v>
      </c>
      <c r="Y522" s="6">
        <f t="shared" si="33"/>
        <v>8.1624324048566461E-4</v>
      </c>
      <c r="Z522" s="2">
        <v>0</v>
      </c>
      <c r="AA522" s="2">
        <v>0</v>
      </c>
      <c r="AB522" s="2">
        <v>0</v>
      </c>
      <c r="AC522" s="2">
        <v>0</v>
      </c>
      <c r="AD522" s="2" t="s">
        <v>2560</v>
      </c>
      <c r="AE522" s="2" t="s">
        <v>2561</v>
      </c>
      <c r="AF522" s="2" t="s">
        <v>2560</v>
      </c>
      <c r="AG522" s="2" t="s">
        <v>2561</v>
      </c>
      <c r="AH522" s="2">
        <v>100</v>
      </c>
      <c r="AI522" s="13">
        <v>0</v>
      </c>
      <c r="AJ522" s="2" t="s">
        <v>2560</v>
      </c>
      <c r="AK522" s="6" t="e">
        <f t="shared" si="34"/>
        <v>#VALUE!</v>
      </c>
      <c r="AL522" s="2">
        <v>6</v>
      </c>
      <c r="AM522" s="2">
        <v>0</v>
      </c>
      <c r="AN522" s="2">
        <v>2</v>
      </c>
      <c r="AO522" s="2">
        <v>3</v>
      </c>
      <c r="AP522" s="2">
        <v>0.66666666666666696</v>
      </c>
      <c r="AQ522" s="2" t="s">
        <v>2695</v>
      </c>
      <c r="AR522" s="2">
        <v>1</v>
      </c>
      <c r="AS522" s="2" t="s">
        <v>2600</v>
      </c>
      <c r="AT522" s="2">
        <v>264</v>
      </c>
      <c r="AU522" s="13">
        <v>0.04</v>
      </c>
      <c r="AV522" s="2">
        <v>0.72727272727272696</v>
      </c>
      <c r="AW522" s="6">
        <f t="shared" si="35"/>
        <v>1.1636363636363632E-3</v>
      </c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</row>
    <row r="523" spans="1:67" x14ac:dyDescent="0.25">
      <c r="A523" s="6" t="s">
        <v>3286</v>
      </c>
      <c r="B523" s="2">
        <v>0</v>
      </c>
      <c r="C523" s="2">
        <v>0</v>
      </c>
      <c r="D523" s="2">
        <v>2</v>
      </c>
      <c r="E523" s="2">
        <v>0</v>
      </c>
      <c r="F523" s="2" t="s">
        <v>2560</v>
      </c>
      <c r="G523" s="2" t="s">
        <v>2561</v>
      </c>
      <c r="H523" s="2">
        <v>1</v>
      </c>
      <c r="I523" s="2" t="s">
        <v>2600</v>
      </c>
      <c r="J523" s="2">
        <v>74</v>
      </c>
      <c r="K523" s="13">
        <v>2.6315789473684199E-2</v>
      </c>
      <c r="L523" s="2">
        <v>1</v>
      </c>
      <c r="M523" s="6">
        <f t="shared" si="32"/>
        <v>6.9252077562326805E-4</v>
      </c>
      <c r="N523" s="2">
        <v>4</v>
      </c>
      <c r="O523" s="2">
        <v>0</v>
      </c>
      <c r="P523" s="2">
        <v>3</v>
      </c>
      <c r="Q523" s="2">
        <v>0</v>
      </c>
      <c r="R523" s="2">
        <v>1</v>
      </c>
      <c r="S523" s="2" t="s">
        <v>2577</v>
      </c>
      <c r="T523" s="2">
        <v>1</v>
      </c>
      <c r="U523" s="2" t="s">
        <v>2613</v>
      </c>
      <c r="V523" s="2">
        <v>92</v>
      </c>
      <c r="W523" s="13">
        <v>7.0707070707070704E-2</v>
      </c>
      <c r="X523" s="2">
        <v>1</v>
      </c>
      <c r="Y523" s="6">
        <f t="shared" si="33"/>
        <v>4.9994898479746959E-3</v>
      </c>
      <c r="Z523" s="2">
        <v>1</v>
      </c>
      <c r="AA523" s="2">
        <v>0</v>
      </c>
      <c r="AB523" s="2">
        <v>1</v>
      </c>
      <c r="AC523" s="2">
        <v>0</v>
      </c>
      <c r="AD523" s="2">
        <v>1</v>
      </c>
      <c r="AE523" s="2" t="s">
        <v>2574</v>
      </c>
      <c r="AF523" s="2">
        <v>1</v>
      </c>
      <c r="AG523" s="2" t="s">
        <v>2574</v>
      </c>
      <c r="AH523" s="2">
        <v>98</v>
      </c>
      <c r="AI523" s="13">
        <v>0.02</v>
      </c>
      <c r="AJ523" s="2">
        <v>1</v>
      </c>
      <c r="AK523" s="6">
        <f t="shared" si="34"/>
        <v>4.0000000000000002E-4</v>
      </c>
      <c r="AL523" s="2">
        <v>5</v>
      </c>
      <c r="AM523" s="2">
        <v>0</v>
      </c>
      <c r="AN523" s="2">
        <v>6</v>
      </c>
      <c r="AO523" s="2">
        <v>0</v>
      </c>
      <c r="AP523" s="2">
        <v>1</v>
      </c>
      <c r="AQ523" s="2" t="s">
        <v>2564</v>
      </c>
      <c r="AR523" s="2">
        <v>1</v>
      </c>
      <c r="AS523" s="2" t="s">
        <v>2570</v>
      </c>
      <c r="AT523" s="2">
        <v>264</v>
      </c>
      <c r="AU523" s="13">
        <v>0.04</v>
      </c>
      <c r="AV523" s="2">
        <v>1</v>
      </c>
      <c r="AW523" s="6">
        <f t="shared" si="35"/>
        <v>1.6000000000000001E-3</v>
      </c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</row>
    <row r="524" spans="1:67" x14ac:dyDescent="0.25">
      <c r="A524" s="6" t="s">
        <v>3287</v>
      </c>
      <c r="B524" s="2">
        <v>10</v>
      </c>
      <c r="C524" s="2">
        <v>0</v>
      </c>
      <c r="D524" s="2">
        <v>11</v>
      </c>
      <c r="E524" s="2">
        <v>4</v>
      </c>
      <c r="F524" s="2">
        <v>0.71428571428571397</v>
      </c>
      <c r="G524" s="2" t="s">
        <v>3288</v>
      </c>
      <c r="H524" s="2">
        <v>1</v>
      </c>
      <c r="I524" s="2" t="s">
        <v>2611</v>
      </c>
      <c r="J524" s="2">
        <v>51</v>
      </c>
      <c r="K524" s="13">
        <v>0.32894736842105299</v>
      </c>
      <c r="L524" s="2">
        <v>0.84</v>
      </c>
      <c r="M524" s="6">
        <f t="shared" si="32"/>
        <v>9.0893351800554217E-2</v>
      </c>
      <c r="N524" s="2">
        <v>15</v>
      </c>
      <c r="O524" s="2">
        <v>0</v>
      </c>
      <c r="P524" s="2">
        <v>27</v>
      </c>
      <c r="Q524" s="2">
        <v>9</v>
      </c>
      <c r="R524" s="2">
        <v>0.625</v>
      </c>
      <c r="S524" s="2" t="s">
        <v>5424</v>
      </c>
      <c r="T524" s="2">
        <v>1</v>
      </c>
      <c r="U524" s="2" t="s">
        <v>2663</v>
      </c>
      <c r="V524" s="2">
        <v>48</v>
      </c>
      <c r="W524" s="13">
        <v>0.51515151515151503</v>
      </c>
      <c r="X524" s="2">
        <v>0.82352941176470595</v>
      </c>
      <c r="Y524" s="6">
        <f t="shared" si="33"/>
        <v>0.21854912764003664</v>
      </c>
      <c r="Z524" s="2">
        <v>8</v>
      </c>
      <c r="AA524" s="2">
        <v>0</v>
      </c>
      <c r="AB524" s="2">
        <v>10</v>
      </c>
      <c r="AC524" s="2">
        <v>3</v>
      </c>
      <c r="AD524" s="2">
        <v>0.72727272727272696</v>
      </c>
      <c r="AE524" s="2" t="s">
        <v>2942</v>
      </c>
      <c r="AF524" s="2">
        <v>1</v>
      </c>
      <c r="AG524" s="2" t="s">
        <v>2559</v>
      </c>
      <c r="AH524" s="2">
        <v>79</v>
      </c>
      <c r="AI524" s="13">
        <v>0.21</v>
      </c>
      <c r="AJ524" s="2">
        <v>0.85714285714285698</v>
      </c>
      <c r="AK524" s="6">
        <f t="shared" si="34"/>
        <v>3.7799999999999993E-2</v>
      </c>
      <c r="AL524" s="2">
        <v>33</v>
      </c>
      <c r="AM524" s="2">
        <v>0</v>
      </c>
      <c r="AN524" s="2">
        <v>48</v>
      </c>
      <c r="AO524" s="2">
        <v>16</v>
      </c>
      <c r="AP524" s="2">
        <v>0.67346938775510201</v>
      </c>
      <c r="AQ524" s="2" t="s">
        <v>5850</v>
      </c>
      <c r="AR524" s="2">
        <v>1</v>
      </c>
      <c r="AS524" s="2" t="s">
        <v>5455</v>
      </c>
      <c r="AT524" s="2">
        <v>178</v>
      </c>
      <c r="AU524" s="13">
        <v>0.352727272727273</v>
      </c>
      <c r="AV524" s="2">
        <v>0.83505154639175305</v>
      </c>
      <c r="AW524" s="6">
        <f t="shared" si="35"/>
        <v>0.10389421487603327</v>
      </c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</row>
    <row r="525" spans="1:67" x14ac:dyDescent="0.25">
      <c r="A525" s="6" t="s">
        <v>3289</v>
      </c>
      <c r="B525" s="2">
        <v>3</v>
      </c>
      <c r="C525" s="2">
        <v>0</v>
      </c>
      <c r="D525" s="2">
        <v>10</v>
      </c>
      <c r="E525" s="2">
        <v>1</v>
      </c>
      <c r="F525" s="2">
        <v>0.75</v>
      </c>
      <c r="G525" s="2" t="s">
        <v>2642</v>
      </c>
      <c r="H525" s="2">
        <v>1</v>
      </c>
      <c r="I525" s="2" t="s">
        <v>2559</v>
      </c>
      <c r="J525" s="2">
        <v>62</v>
      </c>
      <c r="K525" s="13">
        <v>0.18421052631578899</v>
      </c>
      <c r="L525" s="2">
        <v>0.92857142857142905</v>
      </c>
      <c r="M525" s="6">
        <f t="shared" si="32"/>
        <v>3.1509695290858578E-2</v>
      </c>
      <c r="N525" s="2">
        <v>7</v>
      </c>
      <c r="O525" s="2">
        <v>0</v>
      </c>
      <c r="P525" s="2">
        <v>9</v>
      </c>
      <c r="Q525" s="2">
        <v>3</v>
      </c>
      <c r="R525" s="2">
        <v>0.7</v>
      </c>
      <c r="S525" s="2" t="s">
        <v>2816</v>
      </c>
      <c r="T525" s="2">
        <v>1</v>
      </c>
      <c r="U525" s="2" t="s">
        <v>2565</v>
      </c>
      <c r="V525" s="2">
        <v>80</v>
      </c>
      <c r="W525" s="13">
        <v>0.19191919191919199</v>
      </c>
      <c r="X525" s="2">
        <v>0.84210526315789502</v>
      </c>
      <c r="Y525" s="6">
        <f t="shared" si="33"/>
        <v>3.1017243138455296E-2</v>
      </c>
      <c r="Z525" s="2">
        <v>0</v>
      </c>
      <c r="AA525" s="2">
        <v>0</v>
      </c>
      <c r="AB525" s="2">
        <v>0</v>
      </c>
      <c r="AC525" s="2">
        <v>0</v>
      </c>
      <c r="AD525" s="2" t="s">
        <v>2560</v>
      </c>
      <c r="AE525" s="2" t="s">
        <v>2561</v>
      </c>
      <c r="AF525" s="2" t="s">
        <v>2560</v>
      </c>
      <c r="AG525" s="2" t="s">
        <v>2561</v>
      </c>
      <c r="AH525" s="2">
        <v>100</v>
      </c>
      <c r="AI525" s="13">
        <v>0</v>
      </c>
      <c r="AJ525" s="2" t="s">
        <v>2560</v>
      </c>
      <c r="AK525" s="6" t="e">
        <f t="shared" si="34"/>
        <v>#VALUE!</v>
      </c>
      <c r="AL525" s="2">
        <v>10</v>
      </c>
      <c r="AM525" s="2">
        <v>0</v>
      </c>
      <c r="AN525" s="2">
        <v>19</v>
      </c>
      <c r="AO525" s="2">
        <v>4</v>
      </c>
      <c r="AP525" s="2">
        <v>0.71428571428571397</v>
      </c>
      <c r="AQ525" s="2" t="s">
        <v>3288</v>
      </c>
      <c r="AR525" s="2">
        <v>1</v>
      </c>
      <c r="AS525" s="2" t="s">
        <v>2594</v>
      </c>
      <c r="AT525" s="2">
        <v>242</v>
      </c>
      <c r="AU525" s="13">
        <v>0.12</v>
      </c>
      <c r="AV525" s="2">
        <v>0.87878787878787901</v>
      </c>
      <c r="AW525" s="6">
        <f t="shared" si="35"/>
        <v>1.2654545454545457E-2</v>
      </c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</row>
    <row r="526" spans="1:67" x14ac:dyDescent="0.25">
      <c r="A526" s="6" t="s">
        <v>3290</v>
      </c>
      <c r="B526" s="2">
        <v>5</v>
      </c>
      <c r="C526" s="2">
        <v>0</v>
      </c>
      <c r="D526" s="2">
        <v>4</v>
      </c>
      <c r="E526" s="2">
        <v>5</v>
      </c>
      <c r="F526" s="2">
        <v>0.5</v>
      </c>
      <c r="G526" s="2" t="s">
        <v>3291</v>
      </c>
      <c r="H526" s="2">
        <v>1</v>
      </c>
      <c r="I526" s="2" t="s">
        <v>2577</v>
      </c>
      <c r="J526" s="2">
        <v>62</v>
      </c>
      <c r="K526" s="13">
        <v>0.18421052631578899</v>
      </c>
      <c r="L526" s="2">
        <v>0.64285714285714302</v>
      </c>
      <c r="M526" s="6">
        <f t="shared" si="32"/>
        <v>2.1814404432132853E-2</v>
      </c>
      <c r="N526" s="2">
        <v>3</v>
      </c>
      <c r="O526" s="2">
        <v>0</v>
      </c>
      <c r="P526" s="2">
        <v>7</v>
      </c>
      <c r="Q526" s="2">
        <v>4</v>
      </c>
      <c r="R526" s="2">
        <v>0.42857142857142899</v>
      </c>
      <c r="S526" s="2" t="s">
        <v>4581</v>
      </c>
      <c r="T526" s="2">
        <v>1</v>
      </c>
      <c r="U526" s="2" t="s">
        <v>2680</v>
      </c>
      <c r="V526" s="2">
        <v>85</v>
      </c>
      <c r="W526" s="13">
        <v>0.14141414141414099</v>
      </c>
      <c r="X526" s="2">
        <v>0.71428571428571397</v>
      </c>
      <c r="Y526" s="6">
        <f t="shared" si="33"/>
        <v>1.4284256708499041E-2</v>
      </c>
      <c r="Z526" s="2">
        <v>0</v>
      </c>
      <c r="AA526" s="2">
        <v>0</v>
      </c>
      <c r="AB526" s="2">
        <v>2</v>
      </c>
      <c r="AC526" s="2">
        <v>0</v>
      </c>
      <c r="AD526" s="2" t="s">
        <v>2560</v>
      </c>
      <c r="AE526" s="2" t="s">
        <v>2561</v>
      </c>
      <c r="AF526" s="2">
        <v>1</v>
      </c>
      <c r="AG526" s="2" t="s">
        <v>2600</v>
      </c>
      <c r="AH526" s="2">
        <v>98</v>
      </c>
      <c r="AI526" s="13">
        <v>0.02</v>
      </c>
      <c r="AJ526" s="2">
        <v>1</v>
      </c>
      <c r="AK526" s="6">
        <f t="shared" si="34"/>
        <v>4.0000000000000002E-4</v>
      </c>
      <c r="AL526" s="2">
        <v>8</v>
      </c>
      <c r="AM526" s="2">
        <v>0</v>
      </c>
      <c r="AN526" s="2">
        <v>13</v>
      </c>
      <c r="AO526" s="2">
        <v>9</v>
      </c>
      <c r="AP526" s="2">
        <v>0.47058823529411797</v>
      </c>
      <c r="AQ526" s="2" t="s">
        <v>2571</v>
      </c>
      <c r="AR526" s="2">
        <v>1</v>
      </c>
      <c r="AS526" s="2" t="s">
        <v>2597</v>
      </c>
      <c r="AT526" s="2">
        <v>245</v>
      </c>
      <c r="AU526" s="13">
        <v>0.109090909090909</v>
      </c>
      <c r="AV526" s="2">
        <v>0.7</v>
      </c>
      <c r="AW526" s="6">
        <f t="shared" si="35"/>
        <v>8.3305785123966806E-3</v>
      </c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</row>
    <row r="527" spans="1:67" x14ac:dyDescent="0.25">
      <c r="A527" s="6" t="s">
        <v>3292</v>
      </c>
      <c r="B527" s="2">
        <v>0</v>
      </c>
      <c r="C527" s="2">
        <v>0</v>
      </c>
      <c r="D527" s="2">
        <v>0</v>
      </c>
      <c r="E527" s="2">
        <v>0</v>
      </c>
      <c r="F527" s="2" t="s">
        <v>2560</v>
      </c>
      <c r="G527" s="2" t="s">
        <v>2561</v>
      </c>
      <c r="H527" s="2" t="s">
        <v>2560</v>
      </c>
      <c r="I527" s="2" t="s">
        <v>2561</v>
      </c>
      <c r="J527" s="2">
        <v>76</v>
      </c>
      <c r="K527" s="13">
        <v>0</v>
      </c>
      <c r="L527" s="2" t="s">
        <v>2560</v>
      </c>
      <c r="M527" s="6" t="e">
        <f t="shared" si="32"/>
        <v>#VALUE!</v>
      </c>
      <c r="N527" s="2">
        <v>5</v>
      </c>
      <c r="O527" s="2">
        <v>0</v>
      </c>
      <c r="P527" s="2">
        <v>9</v>
      </c>
      <c r="Q527" s="2">
        <v>8</v>
      </c>
      <c r="R527" s="2">
        <v>0.38461538461538503</v>
      </c>
      <c r="S527" s="2" t="s">
        <v>3514</v>
      </c>
      <c r="T527" s="2">
        <v>1</v>
      </c>
      <c r="U527" s="2" t="s">
        <v>2565</v>
      </c>
      <c r="V527" s="2">
        <v>77</v>
      </c>
      <c r="W527" s="13">
        <v>0.22222222222222199</v>
      </c>
      <c r="X527" s="2">
        <v>0.63636363636363602</v>
      </c>
      <c r="Y527" s="6">
        <f t="shared" si="33"/>
        <v>3.1425364758698011E-2</v>
      </c>
      <c r="Z527" s="2">
        <v>0</v>
      </c>
      <c r="AA527" s="2">
        <v>0</v>
      </c>
      <c r="AB527" s="2">
        <v>0</v>
      </c>
      <c r="AC527" s="2">
        <v>1</v>
      </c>
      <c r="AD527" s="2">
        <v>0</v>
      </c>
      <c r="AE527" s="2" t="s">
        <v>2719</v>
      </c>
      <c r="AF527" s="2" t="s">
        <v>2560</v>
      </c>
      <c r="AG527" s="2" t="s">
        <v>2561</v>
      </c>
      <c r="AH527" s="2">
        <v>99</v>
      </c>
      <c r="AI527" s="13">
        <v>0.01</v>
      </c>
      <c r="AJ527" s="2">
        <v>0</v>
      </c>
      <c r="AK527" s="6">
        <f t="shared" si="34"/>
        <v>0</v>
      </c>
      <c r="AL527" s="2">
        <v>5</v>
      </c>
      <c r="AM527" s="2">
        <v>0</v>
      </c>
      <c r="AN527" s="2">
        <v>9</v>
      </c>
      <c r="AO527" s="2">
        <v>9</v>
      </c>
      <c r="AP527" s="2">
        <v>0.35714285714285698</v>
      </c>
      <c r="AQ527" s="2" t="s">
        <v>2728</v>
      </c>
      <c r="AR527" s="2">
        <v>1</v>
      </c>
      <c r="AS527" s="2" t="s">
        <v>2565</v>
      </c>
      <c r="AT527" s="2">
        <v>252</v>
      </c>
      <c r="AU527" s="13">
        <v>8.3636363636363606E-2</v>
      </c>
      <c r="AV527" s="2">
        <v>0.60869565217391297</v>
      </c>
      <c r="AW527" s="6">
        <f t="shared" si="35"/>
        <v>4.257851239669418E-3</v>
      </c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</row>
    <row r="528" spans="1:67" x14ac:dyDescent="0.25">
      <c r="A528" s="6" t="s">
        <v>3293</v>
      </c>
      <c r="B528" s="2">
        <v>5</v>
      </c>
      <c r="C528" s="2">
        <v>1</v>
      </c>
      <c r="D528" s="2">
        <v>6</v>
      </c>
      <c r="E528" s="2">
        <v>4</v>
      </c>
      <c r="F528" s="2">
        <v>0.55555555555555602</v>
      </c>
      <c r="G528" s="2" t="s">
        <v>3232</v>
      </c>
      <c r="H528" s="2">
        <v>0.85714285714285698</v>
      </c>
      <c r="I528" s="2" t="s">
        <v>2610</v>
      </c>
      <c r="J528" s="2">
        <v>60</v>
      </c>
      <c r="K528" s="13">
        <v>0.21052631578947401</v>
      </c>
      <c r="L528" s="2">
        <v>0.6875</v>
      </c>
      <c r="M528" s="6">
        <f t="shared" si="32"/>
        <v>3.0470914127423917E-2</v>
      </c>
      <c r="N528" s="2">
        <v>7</v>
      </c>
      <c r="O528" s="2">
        <v>0</v>
      </c>
      <c r="P528" s="2">
        <v>16</v>
      </c>
      <c r="Q528" s="2">
        <v>8</v>
      </c>
      <c r="R528" s="2">
        <v>0.46666666666666701</v>
      </c>
      <c r="S528" s="2" t="s">
        <v>4403</v>
      </c>
      <c r="T528" s="2">
        <v>1</v>
      </c>
      <c r="U528" s="2" t="s">
        <v>2661</v>
      </c>
      <c r="V528" s="2">
        <v>68</v>
      </c>
      <c r="W528" s="13">
        <v>0.31313131313131298</v>
      </c>
      <c r="X528" s="2">
        <v>0.74193548387096797</v>
      </c>
      <c r="Y528" s="6">
        <f t="shared" si="33"/>
        <v>7.2747678808284824E-2</v>
      </c>
      <c r="Z528" s="2">
        <v>0</v>
      </c>
      <c r="AA528" s="2">
        <v>0</v>
      </c>
      <c r="AB528" s="2">
        <v>0</v>
      </c>
      <c r="AC528" s="2">
        <v>0</v>
      </c>
      <c r="AD528" s="2" t="s">
        <v>2560</v>
      </c>
      <c r="AE528" s="2" t="s">
        <v>2561</v>
      </c>
      <c r="AF528" s="2" t="s">
        <v>2560</v>
      </c>
      <c r="AG528" s="2" t="s">
        <v>2561</v>
      </c>
      <c r="AH528" s="2">
        <v>100</v>
      </c>
      <c r="AI528" s="13">
        <v>0</v>
      </c>
      <c r="AJ528" s="2" t="s">
        <v>2560</v>
      </c>
      <c r="AK528" s="6" t="e">
        <f t="shared" si="34"/>
        <v>#VALUE!</v>
      </c>
      <c r="AL528" s="2">
        <v>12</v>
      </c>
      <c r="AM528" s="2">
        <v>1</v>
      </c>
      <c r="AN528" s="2">
        <v>22</v>
      </c>
      <c r="AO528" s="2">
        <v>12</v>
      </c>
      <c r="AP528" s="2">
        <v>0.5</v>
      </c>
      <c r="AQ528" s="2" t="s">
        <v>3512</v>
      </c>
      <c r="AR528" s="2">
        <v>0.95652173913043503</v>
      </c>
      <c r="AS528" s="2" t="s">
        <v>2602</v>
      </c>
      <c r="AT528" s="2">
        <v>228</v>
      </c>
      <c r="AU528" s="13">
        <v>0.17090909090909101</v>
      </c>
      <c r="AV528" s="2">
        <v>0.72340425531914898</v>
      </c>
      <c r="AW528" s="6">
        <f t="shared" si="35"/>
        <v>2.1130578512396719E-2</v>
      </c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</row>
    <row r="529" spans="1:67" x14ac:dyDescent="0.25">
      <c r="A529" s="6" t="s">
        <v>3294</v>
      </c>
      <c r="B529" s="2">
        <v>7</v>
      </c>
      <c r="C529" s="2">
        <v>0</v>
      </c>
      <c r="D529" s="2">
        <v>23</v>
      </c>
      <c r="E529" s="2">
        <v>5</v>
      </c>
      <c r="F529" s="2">
        <v>0.58333333333333304</v>
      </c>
      <c r="G529" s="2" t="s">
        <v>2619</v>
      </c>
      <c r="H529" s="2">
        <v>1</v>
      </c>
      <c r="I529" s="2" t="s">
        <v>2640</v>
      </c>
      <c r="J529" s="2">
        <v>41</v>
      </c>
      <c r="K529" s="13">
        <v>0.46052631578947401</v>
      </c>
      <c r="L529" s="2">
        <v>0.85714285714285698</v>
      </c>
      <c r="M529" s="6">
        <f t="shared" si="32"/>
        <v>0.18178670360110827</v>
      </c>
      <c r="N529" s="2">
        <v>21</v>
      </c>
      <c r="O529" s="2">
        <v>0</v>
      </c>
      <c r="P529" s="2">
        <v>35</v>
      </c>
      <c r="Q529" s="2">
        <v>12</v>
      </c>
      <c r="R529" s="2">
        <v>0.63636363636363602</v>
      </c>
      <c r="S529" s="2" t="s">
        <v>5507</v>
      </c>
      <c r="T529" s="2">
        <v>1</v>
      </c>
      <c r="U529" s="2" t="s">
        <v>4215</v>
      </c>
      <c r="V529" s="2">
        <v>31</v>
      </c>
      <c r="W529" s="13">
        <v>0.68686868686868696</v>
      </c>
      <c r="X529" s="2">
        <v>0.82352941176470595</v>
      </c>
      <c r="Y529" s="6">
        <f t="shared" si="33"/>
        <v>0.38853178247117653</v>
      </c>
      <c r="Z529" s="2">
        <v>11</v>
      </c>
      <c r="AA529" s="2">
        <v>0</v>
      </c>
      <c r="AB529" s="2">
        <v>12</v>
      </c>
      <c r="AC529" s="2">
        <v>5</v>
      </c>
      <c r="AD529" s="2">
        <v>0.6875</v>
      </c>
      <c r="AE529" s="2" t="s">
        <v>3358</v>
      </c>
      <c r="AF529" s="2">
        <v>1</v>
      </c>
      <c r="AG529" s="2" t="s">
        <v>2616</v>
      </c>
      <c r="AH529" s="2">
        <v>72</v>
      </c>
      <c r="AI529" s="13">
        <v>0.28000000000000003</v>
      </c>
      <c r="AJ529" s="2">
        <v>0.82142857142857095</v>
      </c>
      <c r="AK529" s="6">
        <f t="shared" si="34"/>
        <v>6.4399999999999971E-2</v>
      </c>
      <c r="AL529" s="2">
        <v>39</v>
      </c>
      <c r="AM529" s="2">
        <v>0</v>
      </c>
      <c r="AN529" s="2">
        <v>70</v>
      </c>
      <c r="AO529" s="2">
        <v>22</v>
      </c>
      <c r="AP529" s="2">
        <v>0.63934426229508201</v>
      </c>
      <c r="AQ529" s="2" t="s">
        <v>6831</v>
      </c>
      <c r="AR529" s="2">
        <v>1</v>
      </c>
      <c r="AS529" s="2" t="s">
        <v>5997</v>
      </c>
      <c r="AT529" s="2">
        <v>144</v>
      </c>
      <c r="AU529" s="13">
        <v>0.47636363636363599</v>
      </c>
      <c r="AV529" s="2">
        <v>0.83206106870229002</v>
      </c>
      <c r="AW529" s="6">
        <f t="shared" si="35"/>
        <v>0.18881322314049556</v>
      </c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</row>
    <row r="530" spans="1:67" x14ac:dyDescent="0.25">
      <c r="A530" s="6" t="s">
        <v>3296</v>
      </c>
      <c r="B530" s="2">
        <v>3</v>
      </c>
      <c r="C530" s="2">
        <v>0</v>
      </c>
      <c r="D530" s="2">
        <v>1</v>
      </c>
      <c r="E530" s="2">
        <v>1</v>
      </c>
      <c r="F530" s="2">
        <v>0.75</v>
      </c>
      <c r="G530" s="2" t="s">
        <v>2642</v>
      </c>
      <c r="H530" s="2">
        <v>1</v>
      </c>
      <c r="I530" s="2" t="s">
        <v>2574</v>
      </c>
      <c r="J530" s="2">
        <v>71</v>
      </c>
      <c r="K530" s="13">
        <v>6.5789473684210495E-2</v>
      </c>
      <c r="L530" s="2">
        <v>0.8</v>
      </c>
      <c r="M530" s="6">
        <f t="shared" si="32"/>
        <v>3.4626038781163404E-3</v>
      </c>
      <c r="N530" s="2">
        <v>22</v>
      </c>
      <c r="O530" s="2">
        <v>0</v>
      </c>
      <c r="P530" s="2">
        <v>18</v>
      </c>
      <c r="Q530" s="2">
        <v>16</v>
      </c>
      <c r="R530" s="2">
        <v>0.57894736842105299</v>
      </c>
      <c r="S530" s="2" t="s">
        <v>5560</v>
      </c>
      <c r="T530" s="2">
        <v>1</v>
      </c>
      <c r="U530" s="2" t="s">
        <v>2634</v>
      </c>
      <c r="V530" s="2">
        <v>43</v>
      </c>
      <c r="W530" s="13">
        <v>0.56565656565656597</v>
      </c>
      <c r="X530" s="2">
        <v>0.71428571428571397</v>
      </c>
      <c r="Y530" s="6">
        <f t="shared" si="33"/>
        <v>0.22854810733598627</v>
      </c>
      <c r="Z530" s="2">
        <v>0</v>
      </c>
      <c r="AA530" s="2">
        <v>0</v>
      </c>
      <c r="AB530" s="2">
        <v>0</v>
      </c>
      <c r="AC530" s="2">
        <v>0</v>
      </c>
      <c r="AD530" s="2" t="s">
        <v>2560</v>
      </c>
      <c r="AE530" s="2" t="s">
        <v>2561</v>
      </c>
      <c r="AF530" s="2" t="s">
        <v>2560</v>
      </c>
      <c r="AG530" s="2" t="s">
        <v>2561</v>
      </c>
      <c r="AH530" s="2">
        <v>100</v>
      </c>
      <c r="AI530" s="13">
        <v>0</v>
      </c>
      <c r="AJ530" s="2" t="s">
        <v>2560</v>
      </c>
      <c r="AK530" s="6" t="e">
        <f t="shared" si="34"/>
        <v>#VALUE!</v>
      </c>
      <c r="AL530" s="2">
        <v>25</v>
      </c>
      <c r="AM530" s="2">
        <v>0</v>
      </c>
      <c r="AN530" s="2">
        <v>19</v>
      </c>
      <c r="AO530" s="2">
        <v>17</v>
      </c>
      <c r="AP530" s="2">
        <v>0.59523809523809501</v>
      </c>
      <c r="AQ530" s="2" t="s">
        <v>5453</v>
      </c>
      <c r="AR530" s="2">
        <v>1</v>
      </c>
      <c r="AS530" s="2" t="s">
        <v>2594</v>
      </c>
      <c r="AT530" s="2">
        <v>214</v>
      </c>
      <c r="AU530" s="13">
        <v>0.221818181818182</v>
      </c>
      <c r="AV530" s="2">
        <v>0.72131147540983598</v>
      </c>
      <c r="AW530" s="6">
        <f t="shared" si="35"/>
        <v>3.5490909090909142E-2</v>
      </c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</row>
    <row r="531" spans="1:67" x14ac:dyDescent="0.25">
      <c r="A531" s="6" t="s">
        <v>3297</v>
      </c>
      <c r="B531" s="2">
        <v>13</v>
      </c>
      <c r="C531" s="2">
        <v>1</v>
      </c>
      <c r="D531" s="2">
        <v>24</v>
      </c>
      <c r="E531" s="2">
        <v>3</v>
      </c>
      <c r="F531" s="2">
        <v>0.8125</v>
      </c>
      <c r="G531" s="2" t="s">
        <v>2944</v>
      </c>
      <c r="H531" s="2">
        <v>0.96</v>
      </c>
      <c r="I531" s="2" t="s">
        <v>2568</v>
      </c>
      <c r="J531" s="2">
        <v>35</v>
      </c>
      <c r="K531" s="13">
        <v>0.53947368421052599</v>
      </c>
      <c r="L531" s="2">
        <v>0.90243902439024404</v>
      </c>
      <c r="M531" s="6">
        <f t="shared" si="32"/>
        <v>0.26263850415512441</v>
      </c>
      <c r="N531" s="2">
        <v>15</v>
      </c>
      <c r="O531" s="2">
        <v>0</v>
      </c>
      <c r="P531" s="2">
        <v>35</v>
      </c>
      <c r="Q531" s="2">
        <v>18</v>
      </c>
      <c r="R531" s="2">
        <v>0.45454545454545497</v>
      </c>
      <c r="S531" s="2" t="s">
        <v>5624</v>
      </c>
      <c r="T531" s="2">
        <v>1</v>
      </c>
      <c r="U531" s="2" t="s">
        <v>4215</v>
      </c>
      <c r="V531" s="2">
        <v>31</v>
      </c>
      <c r="W531" s="13">
        <v>0.68686868686868696</v>
      </c>
      <c r="X531" s="2">
        <v>0.73529411764705899</v>
      </c>
      <c r="Y531" s="6">
        <f t="shared" si="33"/>
        <v>0.34690337720640768</v>
      </c>
      <c r="Z531" s="2">
        <v>4</v>
      </c>
      <c r="AA531" s="2">
        <v>0</v>
      </c>
      <c r="AB531" s="2">
        <v>5</v>
      </c>
      <c r="AC531" s="2">
        <v>7</v>
      </c>
      <c r="AD531" s="2">
        <v>0.36363636363636398</v>
      </c>
      <c r="AE531" s="2" t="s">
        <v>4208</v>
      </c>
      <c r="AF531" s="2">
        <v>1</v>
      </c>
      <c r="AG531" s="2" t="s">
        <v>2564</v>
      </c>
      <c r="AH531" s="2">
        <v>84</v>
      </c>
      <c r="AI531" s="13">
        <v>0.16</v>
      </c>
      <c r="AJ531" s="2">
        <v>0.5625</v>
      </c>
      <c r="AK531" s="6">
        <f t="shared" si="34"/>
        <v>1.44E-2</v>
      </c>
      <c r="AL531" s="2">
        <v>32</v>
      </c>
      <c r="AM531" s="2">
        <v>1</v>
      </c>
      <c r="AN531" s="2">
        <v>64</v>
      </c>
      <c r="AO531" s="2">
        <v>28</v>
      </c>
      <c r="AP531" s="2">
        <v>0.53333333333333299</v>
      </c>
      <c r="AQ531" s="2" t="s">
        <v>6310</v>
      </c>
      <c r="AR531" s="2">
        <v>0.984615384615385</v>
      </c>
      <c r="AS531" s="2" t="s">
        <v>6051</v>
      </c>
      <c r="AT531" s="2">
        <v>150</v>
      </c>
      <c r="AU531" s="13">
        <v>0.45454545454545497</v>
      </c>
      <c r="AV531" s="2">
        <v>0.76800000000000002</v>
      </c>
      <c r="AW531" s="6">
        <f t="shared" si="35"/>
        <v>0.15867768595041354</v>
      </c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</row>
    <row r="532" spans="1:67" x14ac:dyDescent="0.25">
      <c r="A532" s="6" t="s">
        <v>3298</v>
      </c>
      <c r="B532" s="2">
        <v>5</v>
      </c>
      <c r="C532" s="2">
        <v>1</v>
      </c>
      <c r="D532" s="2">
        <v>7</v>
      </c>
      <c r="E532" s="2">
        <v>12</v>
      </c>
      <c r="F532" s="2">
        <v>0.29411764705882398</v>
      </c>
      <c r="G532" s="2" t="s">
        <v>2937</v>
      </c>
      <c r="H532" s="2">
        <v>0.875</v>
      </c>
      <c r="I532" s="2" t="s">
        <v>2630</v>
      </c>
      <c r="J532" s="2">
        <v>51</v>
      </c>
      <c r="K532" s="13">
        <v>0.32894736842105299</v>
      </c>
      <c r="L532" s="2">
        <v>0.48</v>
      </c>
      <c r="M532" s="6">
        <f t="shared" si="32"/>
        <v>5.193905817174526E-2</v>
      </c>
      <c r="N532" s="2">
        <v>0</v>
      </c>
      <c r="O532" s="2">
        <v>0</v>
      </c>
      <c r="P532" s="2">
        <v>0</v>
      </c>
      <c r="Q532" s="2">
        <v>0</v>
      </c>
      <c r="R532" s="2" t="s">
        <v>2560</v>
      </c>
      <c r="S532" s="2" t="s">
        <v>2561</v>
      </c>
      <c r="T532" s="2" t="s">
        <v>2560</v>
      </c>
      <c r="U532" s="2" t="s">
        <v>2561</v>
      </c>
      <c r="V532" s="2">
        <v>99</v>
      </c>
      <c r="W532" s="13">
        <v>0</v>
      </c>
      <c r="X532" s="2" t="s">
        <v>2560</v>
      </c>
      <c r="Y532" s="6" t="e">
        <f t="shared" si="33"/>
        <v>#VALUE!</v>
      </c>
      <c r="Z532" s="2">
        <v>0</v>
      </c>
      <c r="AA532" s="2">
        <v>0</v>
      </c>
      <c r="AB532" s="2">
        <v>0</v>
      </c>
      <c r="AC532" s="2">
        <v>0</v>
      </c>
      <c r="AD532" s="2" t="s">
        <v>2560</v>
      </c>
      <c r="AE532" s="2" t="s">
        <v>2561</v>
      </c>
      <c r="AF532" s="2" t="s">
        <v>2560</v>
      </c>
      <c r="AG532" s="2" t="s">
        <v>2561</v>
      </c>
      <c r="AH532" s="2">
        <v>100</v>
      </c>
      <c r="AI532" s="13">
        <v>0</v>
      </c>
      <c r="AJ532" s="2" t="s">
        <v>2560</v>
      </c>
      <c r="AK532" s="6" t="e">
        <f t="shared" si="34"/>
        <v>#VALUE!</v>
      </c>
      <c r="AL532" s="2">
        <v>5</v>
      </c>
      <c r="AM532" s="2">
        <v>1</v>
      </c>
      <c r="AN532" s="2">
        <v>7</v>
      </c>
      <c r="AO532" s="2">
        <v>12</v>
      </c>
      <c r="AP532" s="2">
        <v>0.29411764705882398</v>
      </c>
      <c r="AQ532" s="2" t="s">
        <v>2937</v>
      </c>
      <c r="AR532" s="2">
        <v>0.875</v>
      </c>
      <c r="AS532" s="2" t="s">
        <v>2630</v>
      </c>
      <c r="AT532" s="2">
        <v>250</v>
      </c>
      <c r="AU532" s="13">
        <v>9.0909090909090898E-2</v>
      </c>
      <c r="AV532" s="2">
        <v>0.48</v>
      </c>
      <c r="AW532" s="6">
        <f t="shared" si="35"/>
        <v>3.9669421487603289E-3</v>
      </c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</row>
    <row r="533" spans="1:67" x14ac:dyDescent="0.25">
      <c r="A533" s="6" t="s">
        <v>3299</v>
      </c>
      <c r="B533" s="2">
        <v>2</v>
      </c>
      <c r="C533" s="2">
        <v>0</v>
      </c>
      <c r="D533" s="2">
        <v>2</v>
      </c>
      <c r="E533" s="2">
        <v>1</v>
      </c>
      <c r="F533" s="2">
        <v>0.66666666666666696</v>
      </c>
      <c r="G533" s="2" t="s">
        <v>2599</v>
      </c>
      <c r="H533" s="2">
        <v>1</v>
      </c>
      <c r="I533" s="2" t="s">
        <v>2600</v>
      </c>
      <c r="J533" s="2">
        <v>71</v>
      </c>
      <c r="K533" s="13">
        <v>6.5789473684210495E-2</v>
      </c>
      <c r="L533" s="2">
        <v>0.8</v>
      </c>
      <c r="M533" s="6">
        <f t="shared" si="32"/>
        <v>3.4626038781163404E-3</v>
      </c>
      <c r="N533" s="2">
        <v>7</v>
      </c>
      <c r="O533" s="2">
        <v>0</v>
      </c>
      <c r="P533" s="2">
        <v>6</v>
      </c>
      <c r="Q533" s="2">
        <v>4</v>
      </c>
      <c r="R533" s="2">
        <v>0.63636363636363602</v>
      </c>
      <c r="S533" s="2" t="s">
        <v>2889</v>
      </c>
      <c r="T533" s="2">
        <v>1</v>
      </c>
      <c r="U533" s="2" t="s">
        <v>2570</v>
      </c>
      <c r="V533" s="2">
        <v>82</v>
      </c>
      <c r="W533" s="13">
        <v>0.17171717171717199</v>
      </c>
      <c r="X533" s="2">
        <v>0.76470588235294101</v>
      </c>
      <c r="Y533" s="6">
        <f t="shared" si="33"/>
        <v>2.2548719518416555E-2</v>
      </c>
      <c r="Z533" s="2">
        <v>0</v>
      </c>
      <c r="AA533" s="2">
        <v>0</v>
      </c>
      <c r="AB533" s="2">
        <v>0</v>
      </c>
      <c r="AC533" s="2">
        <v>0</v>
      </c>
      <c r="AD533" s="2" t="s">
        <v>2560</v>
      </c>
      <c r="AE533" s="2" t="s">
        <v>2561</v>
      </c>
      <c r="AF533" s="2" t="s">
        <v>2560</v>
      </c>
      <c r="AG533" s="2" t="s">
        <v>2561</v>
      </c>
      <c r="AH533" s="2">
        <v>100</v>
      </c>
      <c r="AI533" s="13">
        <v>0</v>
      </c>
      <c r="AJ533" s="2" t="s">
        <v>2560</v>
      </c>
      <c r="AK533" s="6" t="e">
        <f t="shared" si="34"/>
        <v>#VALUE!</v>
      </c>
      <c r="AL533" s="2">
        <v>9</v>
      </c>
      <c r="AM533" s="2">
        <v>0</v>
      </c>
      <c r="AN533" s="2">
        <v>8</v>
      </c>
      <c r="AO533" s="2">
        <v>5</v>
      </c>
      <c r="AP533" s="2">
        <v>0.64285714285714302</v>
      </c>
      <c r="AQ533" s="2" t="s">
        <v>3418</v>
      </c>
      <c r="AR533" s="2">
        <v>1</v>
      </c>
      <c r="AS533" s="2" t="s">
        <v>2633</v>
      </c>
      <c r="AT533" s="2">
        <v>253</v>
      </c>
      <c r="AU533" s="13">
        <v>0.08</v>
      </c>
      <c r="AV533" s="2">
        <v>0.77272727272727304</v>
      </c>
      <c r="AW533" s="6">
        <f t="shared" si="35"/>
        <v>4.9454545454545472E-3</v>
      </c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</row>
    <row r="534" spans="1:67" x14ac:dyDescent="0.25">
      <c r="A534" s="6" t="s">
        <v>3300</v>
      </c>
      <c r="B534" s="2">
        <v>19</v>
      </c>
      <c r="C534" s="2">
        <v>2</v>
      </c>
      <c r="D534" s="2">
        <v>24</v>
      </c>
      <c r="E534" s="2">
        <v>3</v>
      </c>
      <c r="F534" s="2">
        <v>0.86363636363636398</v>
      </c>
      <c r="G534" s="2" t="s">
        <v>3239</v>
      </c>
      <c r="H534" s="2">
        <v>0.92307692307692302</v>
      </c>
      <c r="I534" s="2" t="s">
        <v>2686</v>
      </c>
      <c r="J534" s="2">
        <v>28</v>
      </c>
      <c r="K534" s="13">
        <v>0.63157894736842102</v>
      </c>
      <c r="L534" s="2">
        <v>0.89583333333333304</v>
      </c>
      <c r="M534" s="6">
        <f t="shared" si="32"/>
        <v>0.35734072022160646</v>
      </c>
      <c r="N534" s="2">
        <v>23</v>
      </c>
      <c r="O534" s="2">
        <v>0</v>
      </c>
      <c r="P534" s="2">
        <v>41</v>
      </c>
      <c r="Q534" s="2">
        <v>18</v>
      </c>
      <c r="R534" s="2">
        <v>0.56097560975609795</v>
      </c>
      <c r="S534" s="2" t="s">
        <v>6044</v>
      </c>
      <c r="T534" s="2">
        <v>1</v>
      </c>
      <c r="U534" s="2" t="s">
        <v>5437</v>
      </c>
      <c r="V534" s="2">
        <v>17</v>
      </c>
      <c r="W534" s="13">
        <v>0.82828282828282795</v>
      </c>
      <c r="X534" s="2">
        <v>0.78048780487804903</v>
      </c>
      <c r="Y534" s="6">
        <f t="shared" si="33"/>
        <v>0.53545556575859576</v>
      </c>
      <c r="Z534" s="2">
        <v>37</v>
      </c>
      <c r="AA534" s="2">
        <v>0</v>
      </c>
      <c r="AB534" s="2">
        <v>42</v>
      </c>
      <c r="AC534" s="2">
        <v>9</v>
      </c>
      <c r="AD534" s="2">
        <v>0.80434782608695699</v>
      </c>
      <c r="AE534" s="2" t="s">
        <v>6034</v>
      </c>
      <c r="AF534" s="2">
        <v>1</v>
      </c>
      <c r="AG534" s="2" t="s">
        <v>5405</v>
      </c>
      <c r="AH534" s="2">
        <v>12</v>
      </c>
      <c r="AI534" s="13">
        <v>0.88</v>
      </c>
      <c r="AJ534" s="2">
        <v>0.89772727272727304</v>
      </c>
      <c r="AK534" s="6">
        <f t="shared" si="34"/>
        <v>0.69520000000000026</v>
      </c>
      <c r="AL534" s="2">
        <v>79</v>
      </c>
      <c r="AM534" s="2">
        <v>2</v>
      </c>
      <c r="AN534" s="2">
        <v>107</v>
      </c>
      <c r="AO534" s="2">
        <v>30</v>
      </c>
      <c r="AP534" s="2">
        <v>0.72477064220183496</v>
      </c>
      <c r="AQ534" s="2" t="s">
        <v>10087</v>
      </c>
      <c r="AR534" s="2">
        <v>0.98165137614678899</v>
      </c>
      <c r="AS534" s="2" t="s">
        <v>10048</v>
      </c>
      <c r="AT534" s="2">
        <v>57</v>
      </c>
      <c r="AU534" s="13">
        <v>0.79272727272727295</v>
      </c>
      <c r="AV534" s="2">
        <v>0.85321100917431203</v>
      </c>
      <c r="AW534" s="6">
        <f t="shared" si="35"/>
        <v>0.53617190082644661</v>
      </c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</row>
    <row r="535" spans="1:67" x14ac:dyDescent="0.25">
      <c r="A535" s="6" t="s">
        <v>3301</v>
      </c>
      <c r="B535" s="2">
        <v>23</v>
      </c>
      <c r="C535" s="2">
        <v>2</v>
      </c>
      <c r="D535" s="2">
        <v>23</v>
      </c>
      <c r="E535" s="2">
        <v>2</v>
      </c>
      <c r="F535" s="2">
        <v>0.92</v>
      </c>
      <c r="G535" s="2" t="s">
        <v>2670</v>
      </c>
      <c r="H535" s="2">
        <v>0.92</v>
      </c>
      <c r="I535" s="2" t="s">
        <v>2670</v>
      </c>
      <c r="J535" s="2">
        <v>26</v>
      </c>
      <c r="K535" s="13">
        <v>0.65789473684210498</v>
      </c>
      <c r="L535" s="2">
        <v>0.92</v>
      </c>
      <c r="M535" s="6">
        <f t="shared" si="32"/>
        <v>0.3981994459833792</v>
      </c>
      <c r="N535" s="2">
        <v>23</v>
      </c>
      <c r="O535" s="2">
        <v>0</v>
      </c>
      <c r="P535" s="2">
        <v>35</v>
      </c>
      <c r="Q535" s="2">
        <v>8</v>
      </c>
      <c r="R535" s="2">
        <v>0.74193548387096797</v>
      </c>
      <c r="S535" s="2" t="s">
        <v>5410</v>
      </c>
      <c r="T535" s="2">
        <v>1</v>
      </c>
      <c r="U535" s="2" t="s">
        <v>4215</v>
      </c>
      <c r="V535" s="2">
        <v>33</v>
      </c>
      <c r="W535" s="13">
        <v>0.66666666666666696</v>
      </c>
      <c r="X535" s="2">
        <v>0.87878787878787901</v>
      </c>
      <c r="Y535" s="6">
        <f t="shared" si="33"/>
        <v>0.39057239057239101</v>
      </c>
      <c r="Z535" s="2">
        <v>10</v>
      </c>
      <c r="AA535" s="2">
        <v>0</v>
      </c>
      <c r="AB535" s="2">
        <v>8</v>
      </c>
      <c r="AC535" s="2">
        <v>1</v>
      </c>
      <c r="AD535" s="2">
        <v>0.90909090909090895</v>
      </c>
      <c r="AE535" s="2" t="s">
        <v>2581</v>
      </c>
      <c r="AF535" s="2">
        <v>1</v>
      </c>
      <c r="AG535" s="2" t="s">
        <v>2633</v>
      </c>
      <c r="AH535" s="2">
        <v>81</v>
      </c>
      <c r="AI535" s="13">
        <v>0.19</v>
      </c>
      <c r="AJ535" s="2">
        <v>0.94736842105263197</v>
      </c>
      <c r="AK535" s="6">
        <f t="shared" si="34"/>
        <v>3.4200000000000015E-2</v>
      </c>
      <c r="AL535" s="2">
        <v>56</v>
      </c>
      <c r="AM535" s="2">
        <v>2</v>
      </c>
      <c r="AN535" s="2">
        <v>66</v>
      </c>
      <c r="AO535" s="2">
        <v>11</v>
      </c>
      <c r="AP535" s="2">
        <v>0.83582089552238803</v>
      </c>
      <c r="AQ535" s="2" t="s">
        <v>9789</v>
      </c>
      <c r="AR535" s="2">
        <v>0.97058823529411797</v>
      </c>
      <c r="AS535" s="2" t="s">
        <v>6177</v>
      </c>
      <c r="AT535" s="2">
        <v>140</v>
      </c>
      <c r="AU535" s="13">
        <v>0.49090909090909102</v>
      </c>
      <c r="AV535" s="2">
        <v>0.90370370370370401</v>
      </c>
      <c r="AW535" s="6">
        <f t="shared" si="35"/>
        <v>0.21778512396694233</v>
      </c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</row>
    <row r="536" spans="1:67" x14ac:dyDescent="0.25">
      <c r="A536" s="6" t="s">
        <v>3302</v>
      </c>
      <c r="B536" s="2">
        <v>3</v>
      </c>
      <c r="C536" s="2">
        <v>0</v>
      </c>
      <c r="D536" s="2">
        <v>2</v>
      </c>
      <c r="E536" s="2">
        <v>2</v>
      </c>
      <c r="F536" s="2">
        <v>0.6</v>
      </c>
      <c r="G536" s="2" t="s">
        <v>2589</v>
      </c>
      <c r="H536" s="2">
        <v>1</v>
      </c>
      <c r="I536" s="2" t="s">
        <v>2600</v>
      </c>
      <c r="J536" s="2">
        <v>69</v>
      </c>
      <c r="K536" s="13">
        <v>9.2105263157894704E-2</v>
      </c>
      <c r="L536" s="2">
        <v>0.71428571428571397</v>
      </c>
      <c r="M536" s="6">
        <f t="shared" si="32"/>
        <v>6.0595567867035936E-3</v>
      </c>
      <c r="N536" s="2">
        <v>7</v>
      </c>
      <c r="O536" s="2">
        <v>0</v>
      </c>
      <c r="P536" s="2">
        <v>16</v>
      </c>
      <c r="Q536" s="2">
        <v>14</v>
      </c>
      <c r="R536" s="2">
        <v>0.33333333333333298</v>
      </c>
      <c r="S536" s="2" t="s">
        <v>5555</v>
      </c>
      <c r="T536" s="2">
        <v>1</v>
      </c>
      <c r="U536" s="2" t="s">
        <v>2661</v>
      </c>
      <c r="V536" s="2">
        <v>62</v>
      </c>
      <c r="W536" s="13">
        <v>0.37373737373737398</v>
      </c>
      <c r="X536" s="2">
        <v>0.62162162162162204</v>
      </c>
      <c r="Y536" s="6">
        <f t="shared" si="33"/>
        <v>8.6827874706662755E-2</v>
      </c>
      <c r="Z536" s="2">
        <v>0</v>
      </c>
      <c r="AA536" s="2">
        <v>0</v>
      </c>
      <c r="AB536" s="2">
        <v>0</v>
      </c>
      <c r="AC536" s="2">
        <v>0</v>
      </c>
      <c r="AD536" s="2" t="s">
        <v>2560</v>
      </c>
      <c r="AE536" s="2" t="s">
        <v>2561</v>
      </c>
      <c r="AF536" s="2" t="s">
        <v>2560</v>
      </c>
      <c r="AG536" s="2" t="s">
        <v>2561</v>
      </c>
      <c r="AH536" s="2">
        <v>100</v>
      </c>
      <c r="AI536" s="13">
        <v>0</v>
      </c>
      <c r="AJ536" s="2" t="s">
        <v>2560</v>
      </c>
      <c r="AK536" s="6" t="e">
        <f t="shared" si="34"/>
        <v>#VALUE!</v>
      </c>
      <c r="AL536" s="2">
        <v>10</v>
      </c>
      <c r="AM536" s="2">
        <v>0</v>
      </c>
      <c r="AN536" s="2">
        <v>18</v>
      </c>
      <c r="AO536" s="2">
        <v>16</v>
      </c>
      <c r="AP536" s="2">
        <v>0.38461538461538503</v>
      </c>
      <c r="AQ536" s="2" t="s">
        <v>5647</v>
      </c>
      <c r="AR536" s="2">
        <v>1</v>
      </c>
      <c r="AS536" s="2" t="s">
        <v>2634</v>
      </c>
      <c r="AT536" s="2">
        <v>231</v>
      </c>
      <c r="AU536" s="13">
        <v>0.16</v>
      </c>
      <c r="AV536" s="2">
        <v>0.63636363636363602</v>
      </c>
      <c r="AW536" s="6">
        <f t="shared" si="35"/>
        <v>1.6290909090909082E-2</v>
      </c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</row>
    <row r="537" spans="1:67" x14ac:dyDescent="0.25">
      <c r="A537" s="6" t="s">
        <v>3303</v>
      </c>
      <c r="B537" s="2">
        <v>0</v>
      </c>
      <c r="C537" s="2">
        <v>0</v>
      </c>
      <c r="D537" s="2">
        <v>0</v>
      </c>
      <c r="E537" s="2">
        <v>0</v>
      </c>
      <c r="F537" s="2" t="s">
        <v>2560</v>
      </c>
      <c r="G537" s="2" t="s">
        <v>2561</v>
      </c>
      <c r="H537" s="2" t="s">
        <v>2560</v>
      </c>
      <c r="I537" s="2" t="s">
        <v>2561</v>
      </c>
      <c r="J537" s="2">
        <v>76</v>
      </c>
      <c r="K537" s="13">
        <v>0</v>
      </c>
      <c r="L537" s="2" t="s">
        <v>2560</v>
      </c>
      <c r="M537" s="6" t="e">
        <f t="shared" si="32"/>
        <v>#VALUE!</v>
      </c>
      <c r="N537" s="2">
        <v>0</v>
      </c>
      <c r="O537" s="2">
        <v>0</v>
      </c>
      <c r="P537" s="2">
        <v>0</v>
      </c>
      <c r="Q537" s="2">
        <v>0</v>
      </c>
      <c r="R537" s="2" t="s">
        <v>2560</v>
      </c>
      <c r="S537" s="2" t="s">
        <v>2561</v>
      </c>
      <c r="T537" s="2" t="s">
        <v>2560</v>
      </c>
      <c r="U537" s="2" t="s">
        <v>2561</v>
      </c>
      <c r="V537" s="2">
        <v>99</v>
      </c>
      <c r="W537" s="13">
        <v>0</v>
      </c>
      <c r="X537" s="2" t="s">
        <v>2560</v>
      </c>
      <c r="Y537" s="6" t="e">
        <f t="shared" si="33"/>
        <v>#VALUE!</v>
      </c>
      <c r="Z537" s="2">
        <v>0</v>
      </c>
      <c r="AA537" s="2">
        <v>0</v>
      </c>
      <c r="AB537" s="2">
        <v>0</v>
      </c>
      <c r="AC537" s="2">
        <v>0</v>
      </c>
      <c r="AD537" s="2" t="s">
        <v>2560</v>
      </c>
      <c r="AE537" s="2" t="s">
        <v>2561</v>
      </c>
      <c r="AF537" s="2" t="s">
        <v>2560</v>
      </c>
      <c r="AG537" s="2" t="s">
        <v>2561</v>
      </c>
      <c r="AH537" s="2">
        <v>100</v>
      </c>
      <c r="AI537" s="13">
        <v>0</v>
      </c>
      <c r="AJ537" s="2" t="s">
        <v>2560</v>
      </c>
      <c r="AK537" s="6" t="e">
        <f t="shared" si="34"/>
        <v>#VALUE!</v>
      </c>
      <c r="AL537" s="2">
        <v>0</v>
      </c>
      <c r="AM537" s="2">
        <v>0</v>
      </c>
      <c r="AN537" s="2">
        <v>0</v>
      </c>
      <c r="AO537" s="2">
        <v>0</v>
      </c>
      <c r="AP537" s="2" t="s">
        <v>2560</v>
      </c>
      <c r="AQ537" s="2" t="s">
        <v>2561</v>
      </c>
      <c r="AR537" s="2" t="s">
        <v>2560</v>
      </c>
      <c r="AS537" s="2" t="s">
        <v>2561</v>
      </c>
      <c r="AT537" s="2">
        <v>275</v>
      </c>
      <c r="AU537" s="13">
        <v>0</v>
      </c>
      <c r="AV537" s="2" t="s">
        <v>2560</v>
      </c>
      <c r="AW537" s="6" t="e">
        <f t="shared" si="35"/>
        <v>#VALUE!</v>
      </c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</row>
    <row r="538" spans="1:67" x14ac:dyDescent="0.25">
      <c r="A538" s="6" t="s">
        <v>3304</v>
      </c>
      <c r="B538" s="2">
        <v>5</v>
      </c>
      <c r="C538" s="2">
        <v>0</v>
      </c>
      <c r="D538" s="2">
        <v>7</v>
      </c>
      <c r="E538" s="2">
        <v>0</v>
      </c>
      <c r="F538" s="2">
        <v>1</v>
      </c>
      <c r="G538" s="2" t="s">
        <v>2564</v>
      </c>
      <c r="H538" s="2">
        <v>1</v>
      </c>
      <c r="I538" s="2" t="s">
        <v>2680</v>
      </c>
      <c r="J538" s="2">
        <v>64</v>
      </c>
      <c r="K538" s="13">
        <v>0.157894736842105</v>
      </c>
      <c r="L538" s="2">
        <v>1</v>
      </c>
      <c r="M538" s="6">
        <f t="shared" si="32"/>
        <v>2.4930747922437591E-2</v>
      </c>
      <c r="N538" s="2">
        <v>2</v>
      </c>
      <c r="O538" s="2">
        <v>0</v>
      </c>
      <c r="P538" s="2">
        <v>6</v>
      </c>
      <c r="Q538" s="2">
        <v>3</v>
      </c>
      <c r="R538" s="2">
        <v>0.4</v>
      </c>
      <c r="S538" s="2" t="s">
        <v>3411</v>
      </c>
      <c r="T538" s="2">
        <v>1</v>
      </c>
      <c r="U538" s="2" t="s">
        <v>2570</v>
      </c>
      <c r="V538" s="2">
        <v>88</v>
      </c>
      <c r="W538" s="13">
        <v>0.11111111111111099</v>
      </c>
      <c r="X538" s="2">
        <v>0.72727272727272696</v>
      </c>
      <c r="Y538" s="6">
        <f t="shared" si="33"/>
        <v>8.9786756453422902E-3</v>
      </c>
      <c r="Z538" s="2">
        <v>9</v>
      </c>
      <c r="AA538" s="2">
        <v>0</v>
      </c>
      <c r="AB538" s="2">
        <v>3</v>
      </c>
      <c r="AC538" s="2">
        <v>0</v>
      </c>
      <c r="AD538" s="2">
        <v>1</v>
      </c>
      <c r="AE538" s="2" t="s">
        <v>2565</v>
      </c>
      <c r="AF538" s="2">
        <v>1</v>
      </c>
      <c r="AG538" s="2" t="s">
        <v>2613</v>
      </c>
      <c r="AH538" s="2">
        <v>88</v>
      </c>
      <c r="AI538" s="13">
        <v>0.12</v>
      </c>
      <c r="AJ538" s="2">
        <v>1</v>
      </c>
      <c r="AK538" s="6">
        <f t="shared" si="34"/>
        <v>1.44E-2</v>
      </c>
      <c r="AL538" s="2">
        <v>16</v>
      </c>
      <c r="AM538" s="2">
        <v>0</v>
      </c>
      <c r="AN538" s="2">
        <v>16</v>
      </c>
      <c r="AO538" s="2">
        <v>3</v>
      </c>
      <c r="AP538" s="2">
        <v>0.84210526315789502</v>
      </c>
      <c r="AQ538" s="2" t="s">
        <v>3098</v>
      </c>
      <c r="AR538" s="2">
        <v>1</v>
      </c>
      <c r="AS538" s="2" t="s">
        <v>2661</v>
      </c>
      <c r="AT538" s="2">
        <v>240</v>
      </c>
      <c r="AU538" s="13">
        <v>0.12727272727272701</v>
      </c>
      <c r="AV538" s="2">
        <v>0.91428571428571404</v>
      </c>
      <c r="AW538" s="6">
        <f t="shared" si="35"/>
        <v>1.4809917355371835E-2</v>
      </c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</row>
    <row r="539" spans="1:67" x14ac:dyDescent="0.25">
      <c r="A539" s="6" t="s">
        <v>3305</v>
      </c>
      <c r="B539" s="2">
        <v>10</v>
      </c>
      <c r="C539" s="2">
        <v>1</v>
      </c>
      <c r="D539" s="2">
        <v>9</v>
      </c>
      <c r="E539" s="2">
        <v>3</v>
      </c>
      <c r="F539" s="2">
        <v>0.76923076923076905</v>
      </c>
      <c r="G539" s="2" t="s">
        <v>2763</v>
      </c>
      <c r="H539" s="2">
        <v>0.9</v>
      </c>
      <c r="I539" s="2" t="s">
        <v>2596</v>
      </c>
      <c r="J539" s="2">
        <v>53</v>
      </c>
      <c r="K539" s="13">
        <v>0.30263157894736797</v>
      </c>
      <c r="L539" s="2">
        <v>0.82608695652173902</v>
      </c>
      <c r="M539" s="6">
        <f t="shared" si="32"/>
        <v>7.5657894736841882E-2</v>
      </c>
      <c r="N539" s="2">
        <v>11</v>
      </c>
      <c r="O539" s="2">
        <v>0</v>
      </c>
      <c r="P539" s="2">
        <v>25</v>
      </c>
      <c r="Q539" s="2">
        <v>17</v>
      </c>
      <c r="R539" s="2">
        <v>0.39285714285714302</v>
      </c>
      <c r="S539" s="2" t="s">
        <v>5615</v>
      </c>
      <c r="T539" s="2">
        <v>1</v>
      </c>
      <c r="U539" s="2" t="s">
        <v>2606</v>
      </c>
      <c r="V539" s="2">
        <v>46</v>
      </c>
      <c r="W539" s="13">
        <v>0.53535353535353503</v>
      </c>
      <c r="X539" s="2">
        <v>0.679245283018868</v>
      </c>
      <c r="Y539" s="6">
        <f t="shared" si="33"/>
        <v>0.1946740128558308</v>
      </c>
      <c r="Z539" s="2">
        <v>0</v>
      </c>
      <c r="AA539" s="2">
        <v>0</v>
      </c>
      <c r="AB539" s="2">
        <v>1</v>
      </c>
      <c r="AC539" s="2">
        <v>0</v>
      </c>
      <c r="AD539" s="2" t="s">
        <v>2560</v>
      </c>
      <c r="AE539" s="2" t="s">
        <v>2561</v>
      </c>
      <c r="AF539" s="2">
        <v>1</v>
      </c>
      <c r="AG539" s="2" t="s">
        <v>2574</v>
      </c>
      <c r="AH539" s="2">
        <v>99</v>
      </c>
      <c r="AI539" s="13">
        <v>0.01</v>
      </c>
      <c r="AJ539" s="2">
        <v>1</v>
      </c>
      <c r="AK539" s="6">
        <f t="shared" si="34"/>
        <v>1E-4</v>
      </c>
      <c r="AL539" s="2">
        <v>21</v>
      </c>
      <c r="AM539" s="2">
        <v>1</v>
      </c>
      <c r="AN539" s="2">
        <v>35</v>
      </c>
      <c r="AO539" s="2">
        <v>20</v>
      </c>
      <c r="AP539" s="2">
        <v>0.51219512195121997</v>
      </c>
      <c r="AQ539" s="2" t="s">
        <v>5484</v>
      </c>
      <c r="AR539" s="2">
        <v>0.97222222222222199</v>
      </c>
      <c r="AS539" s="2" t="s">
        <v>3931</v>
      </c>
      <c r="AT539" s="2">
        <v>198</v>
      </c>
      <c r="AU539" s="13">
        <v>0.28000000000000003</v>
      </c>
      <c r="AV539" s="2">
        <v>0.72727272727272696</v>
      </c>
      <c r="AW539" s="6">
        <f t="shared" si="35"/>
        <v>5.7018181818181801E-2</v>
      </c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</row>
    <row r="540" spans="1:67" x14ac:dyDescent="0.25">
      <c r="A540" s="6" t="s">
        <v>3306</v>
      </c>
      <c r="B540" s="2">
        <v>14</v>
      </c>
      <c r="C540" s="2">
        <v>0</v>
      </c>
      <c r="D540" s="2">
        <v>10</v>
      </c>
      <c r="E540" s="2">
        <v>2</v>
      </c>
      <c r="F540" s="2">
        <v>0.875</v>
      </c>
      <c r="G540" s="2" t="s">
        <v>2677</v>
      </c>
      <c r="H540" s="2">
        <v>1</v>
      </c>
      <c r="I540" s="2" t="s">
        <v>2559</v>
      </c>
      <c r="J540" s="2">
        <v>50</v>
      </c>
      <c r="K540" s="13">
        <v>0.34210526315789502</v>
      </c>
      <c r="L540" s="2">
        <v>0.92307692307692302</v>
      </c>
      <c r="M540" s="6">
        <f t="shared" si="32"/>
        <v>0.10803324099723009</v>
      </c>
      <c r="N540" s="2">
        <v>20</v>
      </c>
      <c r="O540" s="2">
        <v>0</v>
      </c>
      <c r="P540" s="2">
        <v>24</v>
      </c>
      <c r="Q540" s="2">
        <v>9</v>
      </c>
      <c r="R540" s="2">
        <v>0.68965517241379304</v>
      </c>
      <c r="S540" s="2" t="s">
        <v>5720</v>
      </c>
      <c r="T540" s="2">
        <v>1</v>
      </c>
      <c r="U540" s="2" t="s">
        <v>2658</v>
      </c>
      <c r="V540" s="2">
        <v>46</v>
      </c>
      <c r="W540" s="13">
        <v>0.53535353535353503</v>
      </c>
      <c r="X540" s="2">
        <v>0.83018867924528295</v>
      </c>
      <c r="Y540" s="6">
        <f t="shared" si="33"/>
        <v>0.23793490460157096</v>
      </c>
      <c r="Z540" s="2">
        <v>3</v>
      </c>
      <c r="AA540" s="2">
        <v>0</v>
      </c>
      <c r="AB540" s="2">
        <v>2</v>
      </c>
      <c r="AC540" s="2">
        <v>0</v>
      </c>
      <c r="AD540" s="2">
        <v>1</v>
      </c>
      <c r="AE540" s="2" t="s">
        <v>2613</v>
      </c>
      <c r="AF540" s="2">
        <v>1</v>
      </c>
      <c r="AG540" s="2" t="s">
        <v>2600</v>
      </c>
      <c r="AH540" s="2">
        <v>95</v>
      </c>
      <c r="AI540" s="13">
        <v>0.05</v>
      </c>
      <c r="AJ540" s="2">
        <v>1</v>
      </c>
      <c r="AK540" s="6">
        <f t="shared" si="34"/>
        <v>2.5000000000000005E-3</v>
      </c>
      <c r="AL540" s="2">
        <v>37</v>
      </c>
      <c r="AM540" s="2">
        <v>0</v>
      </c>
      <c r="AN540" s="2">
        <v>36</v>
      </c>
      <c r="AO540" s="2">
        <v>11</v>
      </c>
      <c r="AP540" s="2">
        <v>0.77083333333333304</v>
      </c>
      <c r="AQ540" s="2" t="s">
        <v>5799</v>
      </c>
      <c r="AR540" s="2">
        <v>1</v>
      </c>
      <c r="AS540" s="2" t="s">
        <v>4010</v>
      </c>
      <c r="AT540" s="2">
        <v>191</v>
      </c>
      <c r="AU540" s="13">
        <v>0.30545454545454498</v>
      </c>
      <c r="AV540" s="2">
        <v>0.86904761904761896</v>
      </c>
      <c r="AW540" s="6">
        <f t="shared" si="35"/>
        <v>8.1084297520660889E-2</v>
      </c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</row>
    <row r="541" spans="1:67" x14ac:dyDescent="0.25">
      <c r="A541" s="6" t="s">
        <v>3307</v>
      </c>
      <c r="B541" s="2">
        <v>1</v>
      </c>
      <c r="C541" s="2">
        <v>0</v>
      </c>
      <c r="D541" s="2">
        <v>3</v>
      </c>
      <c r="E541" s="2">
        <v>0</v>
      </c>
      <c r="F541" s="2">
        <v>1</v>
      </c>
      <c r="G541" s="2" t="s">
        <v>2574</v>
      </c>
      <c r="H541" s="2">
        <v>1</v>
      </c>
      <c r="I541" s="2" t="s">
        <v>2613</v>
      </c>
      <c r="J541" s="2">
        <v>72</v>
      </c>
      <c r="K541" s="13">
        <v>5.2631578947368501E-2</v>
      </c>
      <c r="L541" s="2">
        <v>1</v>
      </c>
      <c r="M541" s="6">
        <f t="shared" si="32"/>
        <v>2.770083102493083E-3</v>
      </c>
      <c r="N541" s="2">
        <v>1</v>
      </c>
      <c r="O541" s="2">
        <v>0</v>
      </c>
      <c r="P541" s="2">
        <v>2</v>
      </c>
      <c r="Q541" s="2">
        <v>2</v>
      </c>
      <c r="R541" s="2">
        <v>0.33333333333333298</v>
      </c>
      <c r="S541" s="2" t="s">
        <v>3811</v>
      </c>
      <c r="T541" s="2">
        <v>1</v>
      </c>
      <c r="U541" s="2" t="s">
        <v>2600</v>
      </c>
      <c r="V541" s="2">
        <v>94</v>
      </c>
      <c r="W541" s="13">
        <v>5.0505050505050497E-2</v>
      </c>
      <c r="X541" s="2">
        <v>0.6</v>
      </c>
      <c r="Y541" s="6">
        <f t="shared" si="33"/>
        <v>1.5304560759106208E-3</v>
      </c>
      <c r="Z541" s="2">
        <v>0</v>
      </c>
      <c r="AA541" s="2">
        <v>0</v>
      </c>
      <c r="AB541" s="2">
        <v>0</v>
      </c>
      <c r="AC541" s="2">
        <v>0</v>
      </c>
      <c r="AD541" s="2" t="s">
        <v>2560</v>
      </c>
      <c r="AE541" s="2" t="s">
        <v>2561</v>
      </c>
      <c r="AF541" s="2" t="s">
        <v>2560</v>
      </c>
      <c r="AG541" s="2" t="s">
        <v>2561</v>
      </c>
      <c r="AH541" s="2">
        <v>100</v>
      </c>
      <c r="AI541" s="13">
        <v>0</v>
      </c>
      <c r="AJ541" s="2" t="s">
        <v>2560</v>
      </c>
      <c r="AK541" s="6" t="e">
        <f t="shared" si="34"/>
        <v>#VALUE!</v>
      </c>
      <c r="AL541" s="2">
        <v>2</v>
      </c>
      <c r="AM541" s="2">
        <v>0</v>
      </c>
      <c r="AN541" s="2">
        <v>5</v>
      </c>
      <c r="AO541" s="2">
        <v>2</v>
      </c>
      <c r="AP541" s="2">
        <v>0.5</v>
      </c>
      <c r="AQ541" s="2" t="s">
        <v>3015</v>
      </c>
      <c r="AR541" s="2">
        <v>1</v>
      </c>
      <c r="AS541" s="2" t="s">
        <v>2564</v>
      </c>
      <c r="AT541" s="2">
        <v>266</v>
      </c>
      <c r="AU541" s="13">
        <v>3.2727272727272702E-2</v>
      </c>
      <c r="AV541" s="2">
        <v>0.77777777777777801</v>
      </c>
      <c r="AW541" s="6">
        <f t="shared" si="35"/>
        <v>8.3305785123966838E-4</v>
      </c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</row>
    <row r="542" spans="1:67" x14ac:dyDescent="0.25">
      <c r="A542" s="6" t="s">
        <v>3308</v>
      </c>
      <c r="B542" s="2">
        <v>20</v>
      </c>
      <c r="C542" s="2">
        <v>1</v>
      </c>
      <c r="D542" s="2">
        <v>22</v>
      </c>
      <c r="E542" s="2">
        <v>2</v>
      </c>
      <c r="F542" s="2">
        <v>0.90909090909090895</v>
      </c>
      <c r="G542" s="2" t="s">
        <v>3203</v>
      </c>
      <c r="H542" s="2">
        <v>0.95652173913043503</v>
      </c>
      <c r="I542" s="2" t="s">
        <v>2602</v>
      </c>
      <c r="J542" s="2">
        <v>31</v>
      </c>
      <c r="K542" s="13">
        <v>0.59210526315789502</v>
      </c>
      <c r="L542" s="2">
        <v>0.93333333333333302</v>
      </c>
      <c r="M542" s="6">
        <f t="shared" si="32"/>
        <v>0.32721606648199464</v>
      </c>
      <c r="N542" s="2">
        <v>32</v>
      </c>
      <c r="O542" s="2">
        <v>0</v>
      </c>
      <c r="P542" s="2">
        <v>41</v>
      </c>
      <c r="Q542" s="2">
        <v>10</v>
      </c>
      <c r="R542" s="2">
        <v>0.76190476190476197</v>
      </c>
      <c r="S542" s="2" t="s">
        <v>5869</v>
      </c>
      <c r="T542" s="2">
        <v>1</v>
      </c>
      <c r="U542" s="2" t="s">
        <v>5437</v>
      </c>
      <c r="V542" s="2">
        <v>16</v>
      </c>
      <c r="W542" s="13">
        <v>0.83838383838383801</v>
      </c>
      <c r="X542" s="2">
        <v>0.87951807228915702</v>
      </c>
      <c r="Y542" s="6">
        <f t="shared" si="33"/>
        <v>0.61820222426283</v>
      </c>
      <c r="Z542" s="2">
        <v>43</v>
      </c>
      <c r="AA542" s="2">
        <v>0</v>
      </c>
      <c r="AB542" s="2">
        <v>47</v>
      </c>
      <c r="AC542" s="2">
        <v>3</v>
      </c>
      <c r="AD542" s="2">
        <v>0.934782608695652</v>
      </c>
      <c r="AE542" s="2" t="s">
        <v>6590</v>
      </c>
      <c r="AF542" s="2">
        <v>1</v>
      </c>
      <c r="AG542" s="2" t="s">
        <v>5540</v>
      </c>
      <c r="AH542" s="2">
        <v>7</v>
      </c>
      <c r="AI542" s="13">
        <v>0.93</v>
      </c>
      <c r="AJ542" s="2">
        <v>0.967741935483871</v>
      </c>
      <c r="AK542" s="6">
        <f t="shared" si="34"/>
        <v>0.83700000000000008</v>
      </c>
      <c r="AL542" s="2">
        <v>95</v>
      </c>
      <c r="AM542" s="2">
        <v>1</v>
      </c>
      <c r="AN542" s="2">
        <v>110</v>
      </c>
      <c r="AO542" s="2">
        <v>15</v>
      </c>
      <c r="AP542" s="2">
        <v>0.86363636363636398</v>
      </c>
      <c r="AQ542" s="2" t="s">
        <v>10088</v>
      </c>
      <c r="AR542" s="2">
        <v>0.99099099099099097</v>
      </c>
      <c r="AS542" s="2" t="s">
        <v>10089</v>
      </c>
      <c r="AT542" s="2">
        <v>54</v>
      </c>
      <c r="AU542" s="13">
        <v>0.80363636363636404</v>
      </c>
      <c r="AV542" s="2">
        <v>0.92760180995475106</v>
      </c>
      <c r="AW542" s="6">
        <f t="shared" si="35"/>
        <v>0.5990743801652898</v>
      </c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</row>
    <row r="543" spans="1:67" x14ac:dyDescent="0.25">
      <c r="A543" s="6" t="s">
        <v>3309</v>
      </c>
      <c r="B543" s="2">
        <v>9</v>
      </c>
      <c r="C543" s="2">
        <v>0</v>
      </c>
      <c r="D543" s="2">
        <v>4</v>
      </c>
      <c r="E543" s="2">
        <v>1</v>
      </c>
      <c r="F543" s="2">
        <v>0.9</v>
      </c>
      <c r="G543" s="2" t="s">
        <v>2596</v>
      </c>
      <c r="H543" s="2">
        <v>1</v>
      </c>
      <c r="I543" s="2" t="s">
        <v>2577</v>
      </c>
      <c r="J543" s="2">
        <v>62</v>
      </c>
      <c r="K543" s="13">
        <v>0.18421052631578899</v>
      </c>
      <c r="L543" s="2">
        <v>0.92857142857142905</v>
      </c>
      <c r="M543" s="6">
        <f t="shared" si="32"/>
        <v>3.1509695290858578E-2</v>
      </c>
      <c r="N543" s="2">
        <v>2</v>
      </c>
      <c r="O543" s="2">
        <v>0</v>
      </c>
      <c r="P543" s="2">
        <v>3</v>
      </c>
      <c r="Q543" s="2">
        <v>2</v>
      </c>
      <c r="R543" s="2">
        <v>0.5</v>
      </c>
      <c r="S543" s="2" t="s">
        <v>3015</v>
      </c>
      <c r="T543" s="2">
        <v>1</v>
      </c>
      <c r="U543" s="2" t="s">
        <v>2613</v>
      </c>
      <c r="V543" s="2">
        <v>92</v>
      </c>
      <c r="W543" s="13">
        <v>7.0707070707070704E-2</v>
      </c>
      <c r="X543" s="2">
        <v>0.71428571428571397</v>
      </c>
      <c r="Y543" s="6">
        <f t="shared" si="33"/>
        <v>3.5710641771247815E-3</v>
      </c>
      <c r="Z543" s="2">
        <v>0</v>
      </c>
      <c r="AA543" s="2">
        <v>0</v>
      </c>
      <c r="AB543" s="2">
        <v>0</v>
      </c>
      <c r="AC543" s="2">
        <v>0</v>
      </c>
      <c r="AD543" s="2" t="s">
        <v>2560</v>
      </c>
      <c r="AE543" s="2" t="s">
        <v>2561</v>
      </c>
      <c r="AF543" s="2" t="s">
        <v>2560</v>
      </c>
      <c r="AG543" s="2" t="s">
        <v>2561</v>
      </c>
      <c r="AH543" s="2">
        <v>100</v>
      </c>
      <c r="AI543" s="13">
        <v>0</v>
      </c>
      <c r="AJ543" s="2" t="s">
        <v>2560</v>
      </c>
      <c r="AK543" s="6" t="e">
        <f t="shared" si="34"/>
        <v>#VALUE!</v>
      </c>
      <c r="AL543" s="2">
        <v>11</v>
      </c>
      <c r="AM543" s="2">
        <v>0</v>
      </c>
      <c r="AN543" s="2">
        <v>7</v>
      </c>
      <c r="AO543" s="2">
        <v>3</v>
      </c>
      <c r="AP543" s="2">
        <v>0.78571428571428603</v>
      </c>
      <c r="AQ543" s="2" t="s">
        <v>3032</v>
      </c>
      <c r="AR543" s="2">
        <v>1</v>
      </c>
      <c r="AS543" s="2" t="s">
        <v>2680</v>
      </c>
      <c r="AT543" s="2">
        <v>254</v>
      </c>
      <c r="AU543" s="13">
        <v>7.6363636363636397E-2</v>
      </c>
      <c r="AV543" s="2">
        <v>0.85714285714285698</v>
      </c>
      <c r="AW543" s="6">
        <f t="shared" si="35"/>
        <v>4.9983471074380205E-3</v>
      </c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</row>
    <row r="544" spans="1:67" x14ac:dyDescent="0.25">
      <c r="A544" s="6" t="s">
        <v>3312</v>
      </c>
      <c r="B544" s="2">
        <v>11</v>
      </c>
      <c r="C544" s="2">
        <v>0</v>
      </c>
      <c r="D544" s="2">
        <v>35</v>
      </c>
      <c r="E544" s="2">
        <v>12</v>
      </c>
      <c r="F544" s="2">
        <v>0.47826086956521702</v>
      </c>
      <c r="G544" s="2" t="s">
        <v>3070</v>
      </c>
      <c r="H544" s="2">
        <v>1</v>
      </c>
      <c r="I544" s="2" t="s">
        <v>4215</v>
      </c>
      <c r="J544" s="2">
        <v>18</v>
      </c>
      <c r="K544" s="13">
        <v>0.76315789473684204</v>
      </c>
      <c r="L544" s="2">
        <v>0.79310344827586199</v>
      </c>
      <c r="M544" s="6">
        <f t="shared" si="32"/>
        <v>0.46191135734072009</v>
      </c>
      <c r="N544" s="2">
        <v>19</v>
      </c>
      <c r="O544" s="2">
        <v>0</v>
      </c>
      <c r="P544" s="2">
        <v>36</v>
      </c>
      <c r="Q544" s="2">
        <v>15</v>
      </c>
      <c r="R544" s="2">
        <v>0.55882352941176505</v>
      </c>
      <c r="S544" s="2" t="s">
        <v>5472</v>
      </c>
      <c r="T544" s="2">
        <v>1</v>
      </c>
      <c r="U544" s="2" t="s">
        <v>4010</v>
      </c>
      <c r="V544" s="2">
        <v>29</v>
      </c>
      <c r="W544" s="13">
        <v>0.70707070707070696</v>
      </c>
      <c r="X544" s="2">
        <v>0.78571428571428603</v>
      </c>
      <c r="Y544" s="6">
        <f t="shared" si="33"/>
        <v>0.39281705948372619</v>
      </c>
      <c r="Z544" s="2">
        <v>31</v>
      </c>
      <c r="AA544" s="2">
        <v>0</v>
      </c>
      <c r="AB544" s="2">
        <v>34</v>
      </c>
      <c r="AC544" s="2">
        <v>15</v>
      </c>
      <c r="AD544" s="2">
        <v>0.67391304347826098</v>
      </c>
      <c r="AE544" s="2" t="s">
        <v>5735</v>
      </c>
      <c r="AF544" s="2">
        <v>1</v>
      </c>
      <c r="AG544" s="2" t="s">
        <v>2999</v>
      </c>
      <c r="AH544" s="2">
        <v>20</v>
      </c>
      <c r="AI544" s="13">
        <v>0.8</v>
      </c>
      <c r="AJ544" s="2">
        <v>0.8125</v>
      </c>
      <c r="AK544" s="6">
        <f t="shared" si="34"/>
        <v>0.52</v>
      </c>
      <c r="AL544" s="2">
        <v>61</v>
      </c>
      <c r="AM544" s="2">
        <v>0</v>
      </c>
      <c r="AN544" s="2">
        <v>105</v>
      </c>
      <c r="AO544" s="2">
        <v>42</v>
      </c>
      <c r="AP544" s="2">
        <v>0.59223300970873805</v>
      </c>
      <c r="AQ544" s="2" t="s">
        <v>10090</v>
      </c>
      <c r="AR544" s="2">
        <v>1</v>
      </c>
      <c r="AS544" s="2" t="s">
        <v>10076</v>
      </c>
      <c r="AT544" s="2">
        <v>67</v>
      </c>
      <c r="AU544" s="13">
        <v>0.75636363636363602</v>
      </c>
      <c r="AV544" s="2">
        <v>0.79807692307692302</v>
      </c>
      <c r="AW544" s="6">
        <f t="shared" si="35"/>
        <v>0.45656859504132186</v>
      </c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</row>
    <row r="545" spans="1:67" x14ac:dyDescent="0.25">
      <c r="A545" s="6" t="s">
        <v>3315</v>
      </c>
      <c r="B545" s="2">
        <v>1</v>
      </c>
      <c r="C545" s="2">
        <v>0</v>
      </c>
      <c r="D545" s="2">
        <v>3</v>
      </c>
      <c r="E545" s="2">
        <v>1</v>
      </c>
      <c r="F545" s="2">
        <v>0.5</v>
      </c>
      <c r="G545" s="2" t="s">
        <v>2582</v>
      </c>
      <c r="H545" s="2">
        <v>1</v>
      </c>
      <c r="I545" s="2" t="s">
        <v>2613</v>
      </c>
      <c r="J545" s="2">
        <v>71</v>
      </c>
      <c r="K545" s="13">
        <v>6.5789473684210495E-2</v>
      </c>
      <c r="L545" s="2">
        <v>0.8</v>
      </c>
      <c r="M545" s="6">
        <f t="shared" si="32"/>
        <v>3.4626038781163404E-3</v>
      </c>
      <c r="N545" s="2">
        <v>10</v>
      </c>
      <c r="O545" s="2">
        <v>0</v>
      </c>
      <c r="P545" s="2">
        <v>13</v>
      </c>
      <c r="Q545" s="2">
        <v>12</v>
      </c>
      <c r="R545" s="2">
        <v>0.45454545454545497</v>
      </c>
      <c r="S545" s="2" t="s">
        <v>3130</v>
      </c>
      <c r="T545" s="2">
        <v>1</v>
      </c>
      <c r="U545" s="2" t="s">
        <v>2597</v>
      </c>
      <c r="V545" s="2">
        <v>64</v>
      </c>
      <c r="W545" s="13">
        <v>0.35353535353535298</v>
      </c>
      <c r="X545" s="2">
        <v>0.65714285714285703</v>
      </c>
      <c r="Y545" s="6">
        <f t="shared" si="33"/>
        <v>8.2134476073869742E-2</v>
      </c>
      <c r="Z545" s="2">
        <v>0</v>
      </c>
      <c r="AA545" s="2">
        <v>0</v>
      </c>
      <c r="AB545" s="2">
        <v>0</v>
      </c>
      <c r="AC545" s="2">
        <v>0</v>
      </c>
      <c r="AD545" s="2" t="s">
        <v>2560</v>
      </c>
      <c r="AE545" s="2" t="s">
        <v>2561</v>
      </c>
      <c r="AF545" s="2" t="s">
        <v>2560</v>
      </c>
      <c r="AG545" s="2" t="s">
        <v>2561</v>
      </c>
      <c r="AH545" s="2">
        <v>100</v>
      </c>
      <c r="AI545" s="13">
        <v>0</v>
      </c>
      <c r="AJ545" s="2" t="s">
        <v>2560</v>
      </c>
      <c r="AK545" s="6" t="e">
        <f t="shared" si="34"/>
        <v>#VALUE!</v>
      </c>
      <c r="AL545" s="2">
        <v>11</v>
      </c>
      <c r="AM545" s="2">
        <v>0</v>
      </c>
      <c r="AN545" s="2">
        <v>16</v>
      </c>
      <c r="AO545" s="2">
        <v>13</v>
      </c>
      <c r="AP545" s="2">
        <v>0.45833333333333298</v>
      </c>
      <c r="AQ545" s="2" t="s">
        <v>2711</v>
      </c>
      <c r="AR545" s="2">
        <v>1</v>
      </c>
      <c r="AS545" s="2" t="s">
        <v>2661</v>
      </c>
      <c r="AT545" s="2">
        <v>235</v>
      </c>
      <c r="AU545" s="13">
        <v>0.145454545454546</v>
      </c>
      <c r="AV545" s="2">
        <v>0.67500000000000004</v>
      </c>
      <c r="AW545" s="6">
        <f t="shared" si="35"/>
        <v>1.4280991735537299E-2</v>
      </c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</row>
    <row r="546" spans="1:67" x14ac:dyDescent="0.25">
      <c r="A546" s="6" t="s">
        <v>3316</v>
      </c>
      <c r="B546" s="2">
        <v>1</v>
      </c>
      <c r="C546" s="2">
        <v>0</v>
      </c>
      <c r="D546" s="2">
        <v>0</v>
      </c>
      <c r="E546" s="2">
        <v>0</v>
      </c>
      <c r="F546" s="2">
        <v>1</v>
      </c>
      <c r="G546" s="2" t="s">
        <v>2574</v>
      </c>
      <c r="H546" s="2" t="s">
        <v>2560</v>
      </c>
      <c r="I546" s="2" t="s">
        <v>2561</v>
      </c>
      <c r="J546" s="2">
        <v>75</v>
      </c>
      <c r="K546" s="13">
        <v>1.3157894736842099E-2</v>
      </c>
      <c r="L546" s="2">
        <v>1</v>
      </c>
      <c r="M546" s="6">
        <f t="shared" si="32"/>
        <v>1.7313019390581701E-4</v>
      </c>
      <c r="N546" s="2">
        <v>0</v>
      </c>
      <c r="O546" s="2">
        <v>0</v>
      </c>
      <c r="P546" s="2">
        <v>0</v>
      </c>
      <c r="Q546" s="2">
        <v>0</v>
      </c>
      <c r="R546" s="2" t="s">
        <v>2560</v>
      </c>
      <c r="S546" s="2" t="s">
        <v>2561</v>
      </c>
      <c r="T546" s="2" t="s">
        <v>2560</v>
      </c>
      <c r="U546" s="2" t="s">
        <v>2561</v>
      </c>
      <c r="V546" s="2">
        <v>99</v>
      </c>
      <c r="W546" s="13">
        <v>0</v>
      </c>
      <c r="X546" s="2" t="s">
        <v>2560</v>
      </c>
      <c r="Y546" s="6" t="e">
        <f t="shared" si="33"/>
        <v>#VALUE!</v>
      </c>
      <c r="Z546" s="2">
        <v>0</v>
      </c>
      <c r="AA546" s="2">
        <v>0</v>
      </c>
      <c r="AB546" s="2">
        <v>0</v>
      </c>
      <c r="AC546" s="2">
        <v>0</v>
      </c>
      <c r="AD546" s="2" t="s">
        <v>2560</v>
      </c>
      <c r="AE546" s="2" t="s">
        <v>2561</v>
      </c>
      <c r="AF546" s="2" t="s">
        <v>2560</v>
      </c>
      <c r="AG546" s="2" t="s">
        <v>2561</v>
      </c>
      <c r="AH546" s="2">
        <v>100</v>
      </c>
      <c r="AI546" s="13">
        <v>0</v>
      </c>
      <c r="AJ546" s="2" t="s">
        <v>2560</v>
      </c>
      <c r="AK546" s="6" t="e">
        <f t="shared" si="34"/>
        <v>#VALUE!</v>
      </c>
      <c r="AL546" s="2">
        <v>1</v>
      </c>
      <c r="AM546" s="2">
        <v>0</v>
      </c>
      <c r="AN546" s="2">
        <v>0</v>
      </c>
      <c r="AO546" s="2">
        <v>0</v>
      </c>
      <c r="AP546" s="2">
        <v>1</v>
      </c>
      <c r="AQ546" s="2" t="s">
        <v>2574</v>
      </c>
      <c r="AR546" s="2" t="s">
        <v>2560</v>
      </c>
      <c r="AS546" s="2" t="s">
        <v>2561</v>
      </c>
      <c r="AT546" s="2">
        <v>274</v>
      </c>
      <c r="AU546" s="13">
        <v>3.6363636363636602E-3</v>
      </c>
      <c r="AV546" s="2">
        <v>1</v>
      </c>
      <c r="AW546" s="6">
        <f t="shared" si="35"/>
        <v>1.3223140495867942E-5</v>
      </c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</row>
    <row r="547" spans="1:67" x14ac:dyDescent="0.25">
      <c r="A547" s="6" t="s">
        <v>3317</v>
      </c>
      <c r="B547" s="2">
        <v>17</v>
      </c>
      <c r="C547" s="2">
        <v>0</v>
      </c>
      <c r="D547" s="2">
        <v>21</v>
      </c>
      <c r="E547" s="2">
        <v>3</v>
      </c>
      <c r="F547" s="2">
        <v>0.85</v>
      </c>
      <c r="G547" s="2" t="s">
        <v>3351</v>
      </c>
      <c r="H547" s="2">
        <v>1</v>
      </c>
      <c r="I547" s="2" t="s">
        <v>2690</v>
      </c>
      <c r="J547" s="2">
        <v>35</v>
      </c>
      <c r="K547" s="13">
        <v>0.53947368421052599</v>
      </c>
      <c r="L547" s="2">
        <v>0.92682926829268297</v>
      </c>
      <c r="M547" s="6">
        <f t="shared" si="32"/>
        <v>0.26973684210526283</v>
      </c>
      <c r="N547" s="2">
        <v>16</v>
      </c>
      <c r="O547" s="2">
        <v>0</v>
      </c>
      <c r="P547" s="2">
        <v>38</v>
      </c>
      <c r="Q547" s="2">
        <v>16</v>
      </c>
      <c r="R547" s="2">
        <v>0.5</v>
      </c>
      <c r="S547" s="2" t="s">
        <v>5721</v>
      </c>
      <c r="T547" s="2">
        <v>1</v>
      </c>
      <c r="U547" s="2" t="s">
        <v>3311</v>
      </c>
      <c r="V547" s="2">
        <v>29</v>
      </c>
      <c r="W547" s="13">
        <v>0.70707070707070696</v>
      </c>
      <c r="X547" s="2">
        <v>0.77142857142857102</v>
      </c>
      <c r="Y547" s="6">
        <f t="shared" si="33"/>
        <v>0.38567493112947626</v>
      </c>
      <c r="Z547" s="2">
        <v>29</v>
      </c>
      <c r="AA547" s="2">
        <v>0</v>
      </c>
      <c r="AB547" s="2">
        <v>39</v>
      </c>
      <c r="AC547" s="2">
        <v>11</v>
      </c>
      <c r="AD547" s="2">
        <v>0.72499999999999998</v>
      </c>
      <c r="AE547" s="2" t="s">
        <v>5659</v>
      </c>
      <c r="AF547" s="2">
        <v>1</v>
      </c>
      <c r="AG547" s="2" t="s">
        <v>5409</v>
      </c>
      <c r="AH547" s="2">
        <v>21</v>
      </c>
      <c r="AI547" s="13">
        <v>0.79</v>
      </c>
      <c r="AJ547" s="2">
        <v>0.860759493670886</v>
      </c>
      <c r="AK547" s="6">
        <f t="shared" si="34"/>
        <v>0.53720000000000001</v>
      </c>
      <c r="AL547" s="2">
        <v>62</v>
      </c>
      <c r="AM547" s="2">
        <v>0</v>
      </c>
      <c r="AN547" s="2">
        <v>98</v>
      </c>
      <c r="AO547" s="2">
        <v>30</v>
      </c>
      <c r="AP547" s="2">
        <v>0.67391304347826098</v>
      </c>
      <c r="AQ547" s="2" t="s">
        <v>9908</v>
      </c>
      <c r="AR547" s="2">
        <v>1</v>
      </c>
      <c r="AS547" s="2" t="s">
        <v>9843</v>
      </c>
      <c r="AT547" s="2">
        <v>85</v>
      </c>
      <c r="AU547" s="13">
        <v>0.69090909090909103</v>
      </c>
      <c r="AV547" s="2">
        <v>0.84210526315789502</v>
      </c>
      <c r="AW547" s="6">
        <f t="shared" si="35"/>
        <v>0.40198347107438043</v>
      </c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</row>
    <row r="548" spans="1:67" x14ac:dyDescent="0.25">
      <c r="A548" s="6" t="s">
        <v>3318</v>
      </c>
      <c r="B548" s="2">
        <v>15</v>
      </c>
      <c r="C548" s="2">
        <v>1</v>
      </c>
      <c r="D548" s="2">
        <v>10</v>
      </c>
      <c r="E548" s="2">
        <v>5</v>
      </c>
      <c r="F548" s="2">
        <v>0.75</v>
      </c>
      <c r="G548" s="2" t="s">
        <v>3129</v>
      </c>
      <c r="H548" s="2">
        <v>0.90909090909090895</v>
      </c>
      <c r="I548" s="2" t="s">
        <v>2581</v>
      </c>
      <c r="J548" s="2">
        <v>45</v>
      </c>
      <c r="K548" s="13">
        <v>0.40789473684210498</v>
      </c>
      <c r="L548" s="2">
        <v>0.80645161290322598</v>
      </c>
      <c r="M548" s="6">
        <f t="shared" si="32"/>
        <v>0.13417590027700815</v>
      </c>
      <c r="N548" s="2">
        <v>0</v>
      </c>
      <c r="O548" s="2">
        <v>0</v>
      </c>
      <c r="P548" s="2">
        <v>1</v>
      </c>
      <c r="Q548" s="2">
        <v>0</v>
      </c>
      <c r="R548" s="2" t="s">
        <v>2560</v>
      </c>
      <c r="S548" s="2" t="s">
        <v>2561</v>
      </c>
      <c r="T548" s="2">
        <v>1</v>
      </c>
      <c r="U548" s="2" t="s">
        <v>2574</v>
      </c>
      <c r="V548" s="2">
        <v>98</v>
      </c>
      <c r="W548" s="13">
        <v>1.01010101010101E-2</v>
      </c>
      <c r="X548" s="2">
        <v>1</v>
      </c>
      <c r="Y548" s="6">
        <f t="shared" si="33"/>
        <v>1.0203040506070808E-4</v>
      </c>
      <c r="Z548" s="2">
        <v>0</v>
      </c>
      <c r="AA548" s="2">
        <v>0</v>
      </c>
      <c r="AB548" s="2">
        <v>0</v>
      </c>
      <c r="AC548" s="2">
        <v>0</v>
      </c>
      <c r="AD548" s="2" t="s">
        <v>2560</v>
      </c>
      <c r="AE548" s="2" t="s">
        <v>2561</v>
      </c>
      <c r="AF548" s="2" t="s">
        <v>2560</v>
      </c>
      <c r="AG548" s="2" t="s">
        <v>2561</v>
      </c>
      <c r="AH548" s="2">
        <v>100</v>
      </c>
      <c r="AI548" s="13">
        <v>0</v>
      </c>
      <c r="AJ548" s="2" t="s">
        <v>2560</v>
      </c>
      <c r="AK548" s="6" t="e">
        <f t="shared" si="34"/>
        <v>#VALUE!</v>
      </c>
      <c r="AL548" s="2">
        <v>15</v>
      </c>
      <c r="AM548" s="2">
        <v>1</v>
      </c>
      <c r="AN548" s="2">
        <v>11</v>
      </c>
      <c r="AO548" s="2">
        <v>5</v>
      </c>
      <c r="AP548" s="2">
        <v>0.75</v>
      </c>
      <c r="AQ548" s="2" t="s">
        <v>3129</v>
      </c>
      <c r="AR548" s="2">
        <v>0.91666666666666696</v>
      </c>
      <c r="AS548" s="2" t="s">
        <v>2587</v>
      </c>
      <c r="AT548" s="2">
        <v>243</v>
      </c>
      <c r="AU548" s="13">
        <v>0.116363636363636</v>
      </c>
      <c r="AV548" s="2">
        <v>0.8125</v>
      </c>
      <c r="AW548" s="6">
        <f t="shared" si="35"/>
        <v>1.1001652892561916E-2</v>
      </c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</row>
    <row r="549" spans="1:67" x14ac:dyDescent="0.25">
      <c r="A549" s="6" t="s">
        <v>3320</v>
      </c>
      <c r="B549" s="2">
        <v>2</v>
      </c>
      <c r="C549" s="2">
        <v>0</v>
      </c>
      <c r="D549" s="2">
        <v>15</v>
      </c>
      <c r="E549" s="2">
        <v>11</v>
      </c>
      <c r="F549" s="2">
        <v>0.15384615384615399</v>
      </c>
      <c r="G549" s="2" t="s">
        <v>3525</v>
      </c>
      <c r="H549" s="2">
        <v>1</v>
      </c>
      <c r="I549" s="2" t="s">
        <v>2665</v>
      </c>
      <c r="J549" s="2">
        <v>48</v>
      </c>
      <c r="K549" s="13">
        <v>0.36842105263157898</v>
      </c>
      <c r="L549" s="2">
        <v>0.60714285714285698</v>
      </c>
      <c r="M549" s="6">
        <f t="shared" si="32"/>
        <v>8.2409972299168979E-2</v>
      </c>
      <c r="N549" s="2">
        <v>8</v>
      </c>
      <c r="O549" s="2">
        <v>0</v>
      </c>
      <c r="P549" s="2">
        <v>35</v>
      </c>
      <c r="Q549" s="2">
        <v>28</v>
      </c>
      <c r="R549" s="2">
        <v>0.22222222222222199</v>
      </c>
      <c r="S549" s="2" t="s">
        <v>6559</v>
      </c>
      <c r="T549" s="2">
        <v>1</v>
      </c>
      <c r="U549" s="2" t="s">
        <v>4215</v>
      </c>
      <c r="V549" s="2">
        <v>28</v>
      </c>
      <c r="W549" s="13">
        <v>0.71717171717171702</v>
      </c>
      <c r="X549" s="2">
        <v>0.60563380281690105</v>
      </c>
      <c r="Y549" s="6">
        <f t="shared" si="33"/>
        <v>0.31149882665034145</v>
      </c>
      <c r="Z549" s="2">
        <v>0</v>
      </c>
      <c r="AA549" s="2">
        <v>0</v>
      </c>
      <c r="AB549" s="2">
        <v>0</v>
      </c>
      <c r="AC549" s="2">
        <v>0</v>
      </c>
      <c r="AD549" s="2" t="s">
        <v>2560</v>
      </c>
      <c r="AE549" s="2" t="s">
        <v>2561</v>
      </c>
      <c r="AF549" s="2" t="s">
        <v>2560</v>
      </c>
      <c r="AG549" s="2" t="s">
        <v>2561</v>
      </c>
      <c r="AH549" s="2">
        <v>100</v>
      </c>
      <c r="AI549" s="13">
        <v>0</v>
      </c>
      <c r="AJ549" s="2" t="s">
        <v>2560</v>
      </c>
      <c r="AK549" s="6" t="e">
        <f t="shared" si="34"/>
        <v>#VALUE!</v>
      </c>
      <c r="AL549" s="2">
        <v>10</v>
      </c>
      <c r="AM549" s="2">
        <v>0</v>
      </c>
      <c r="AN549" s="2">
        <v>50</v>
      </c>
      <c r="AO549" s="2">
        <v>39</v>
      </c>
      <c r="AP549" s="2">
        <v>0.20408163265306101</v>
      </c>
      <c r="AQ549" s="2" t="s">
        <v>6472</v>
      </c>
      <c r="AR549" s="2">
        <v>1</v>
      </c>
      <c r="AS549" s="2" t="s">
        <v>5469</v>
      </c>
      <c r="AT549" s="2">
        <v>176</v>
      </c>
      <c r="AU549" s="13">
        <v>0.36</v>
      </c>
      <c r="AV549" s="2">
        <v>0.60606060606060597</v>
      </c>
      <c r="AW549" s="6">
        <f t="shared" si="35"/>
        <v>7.8545454545454529E-2</v>
      </c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</row>
    <row r="550" spans="1:67" x14ac:dyDescent="0.25">
      <c r="A550" s="6" t="s">
        <v>3322</v>
      </c>
      <c r="B550" s="2">
        <v>13</v>
      </c>
      <c r="C550" s="2">
        <v>1</v>
      </c>
      <c r="D550" s="2">
        <v>11</v>
      </c>
      <c r="E550" s="2">
        <v>2</v>
      </c>
      <c r="F550" s="2">
        <v>0.86666666666666703</v>
      </c>
      <c r="G550" s="2" t="s">
        <v>2770</v>
      </c>
      <c r="H550" s="2">
        <v>0.91666666666666696</v>
      </c>
      <c r="I550" s="2" t="s">
        <v>2587</v>
      </c>
      <c r="J550" s="2">
        <v>49</v>
      </c>
      <c r="K550" s="13">
        <v>0.355263157894737</v>
      </c>
      <c r="L550" s="2">
        <v>0.88888888888888895</v>
      </c>
      <c r="M550" s="6">
        <f t="shared" si="32"/>
        <v>0.11218836565096964</v>
      </c>
      <c r="N550" s="2">
        <v>11</v>
      </c>
      <c r="O550" s="2">
        <v>0</v>
      </c>
      <c r="P550" s="2">
        <v>17</v>
      </c>
      <c r="Q550" s="2">
        <v>10</v>
      </c>
      <c r="R550" s="2">
        <v>0.52380952380952395</v>
      </c>
      <c r="S550" s="2" t="s">
        <v>3644</v>
      </c>
      <c r="T550" s="2">
        <v>1</v>
      </c>
      <c r="U550" s="2" t="s">
        <v>2579</v>
      </c>
      <c r="V550" s="2">
        <v>61</v>
      </c>
      <c r="W550" s="13">
        <v>0.38383838383838398</v>
      </c>
      <c r="X550" s="2">
        <v>0.73684210526315796</v>
      </c>
      <c r="Y550" s="6">
        <f t="shared" si="33"/>
        <v>0.1085603509845935</v>
      </c>
      <c r="Z550" s="2">
        <v>0</v>
      </c>
      <c r="AA550" s="2">
        <v>0</v>
      </c>
      <c r="AB550" s="2">
        <v>0</v>
      </c>
      <c r="AC550" s="2">
        <v>0</v>
      </c>
      <c r="AD550" s="2" t="s">
        <v>2560</v>
      </c>
      <c r="AE550" s="2" t="s">
        <v>2561</v>
      </c>
      <c r="AF550" s="2" t="s">
        <v>2560</v>
      </c>
      <c r="AG550" s="2" t="s">
        <v>2561</v>
      </c>
      <c r="AH550" s="2">
        <v>100</v>
      </c>
      <c r="AI550" s="13">
        <v>0</v>
      </c>
      <c r="AJ550" s="2" t="s">
        <v>2560</v>
      </c>
      <c r="AK550" s="6" t="e">
        <f t="shared" si="34"/>
        <v>#VALUE!</v>
      </c>
      <c r="AL550" s="2">
        <v>24</v>
      </c>
      <c r="AM550" s="2">
        <v>1</v>
      </c>
      <c r="AN550" s="2">
        <v>28</v>
      </c>
      <c r="AO550" s="2">
        <v>12</v>
      </c>
      <c r="AP550" s="2">
        <v>0.66666666666666696</v>
      </c>
      <c r="AQ550" s="2" t="s">
        <v>5545</v>
      </c>
      <c r="AR550" s="2">
        <v>0.96551724137931005</v>
      </c>
      <c r="AS550" s="2" t="s">
        <v>5412</v>
      </c>
      <c r="AT550" s="2">
        <v>210</v>
      </c>
      <c r="AU550" s="13">
        <v>0.236363636363636</v>
      </c>
      <c r="AV550" s="2">
        <v>0.8</v>
      </c>
      <c r="AW550" s="6">
        <f t="shared" si="35"/>
        <v>4.4694214876032923E-2</v>
      </c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</row>
    <row r="551" spans="1:67" x14ac:dyDescent="0.25">
      <c r="A551" s="6" t="s">
        <v>3323</v>
      </c>
      <c r="B551" s="2">
        <v>22</v>
      </c>
      <c r="C551" s="2">
        <v>0</v>
      </c>
      <c r="D551" s="2">
        <v>28</v>
      </c>
      <c r="E551" s="2">
        <v>2</v>
      </c>
      <c r="F551" s="2">
        <v>0.91666666666666696</v>
      </c>
      <c r="G551" s="2" t="s">
        <v>2639</v>
      </c>
      <c r="H551" s="2">
        <v>1</v>
      </c>
      <c r="I551" s="2" t="s">
        <v>2709</v>
      </c>
      <c r="J551" s="2">
        <v>24</v>
      </c>
      <c r="K551" s="13">
        <v>0.68421052631578905</v>
      </c>
      <c r="L551" s="2">
        <v>0.96153846153846201</v>
      </c>
      <c r="M551" s="6">
        <f t="shared" si="32"/>
        <v>0.45013850415512435</v>
      </c>
      <c r="N551" s="2">
        <v>25</v>
      </c>
      <c r="O551" s="2">
        <v>0</v>
      </c>
      <c r="P551" s="2">
        <v>46</v>
      </c>
      <c r="Q551" s="2">
        <v>17</v>
      </c>
      <c r="R551" s="2">
        <v>0.59523809523809501</v>
      </c>
      <c r="S551" s="2" t="s">
        <v>5453</v>
      </c>
      <c r="T551" s="2">
        <v>1</v>
      </c>
      <c r="U551" s="2" t="s">
        <v>5449</v>
      </c>
      <c r="V551" s="2">
        <v>11</v>
      </c>
      <c r="W551" s="13">
        <v>0.88888888888888895</v>
      </c>
      <c r="X551" s="2">
        <v>0.80681818181818199</v>
      </c>
      <c r="Y551" s="6">
        <f t="shared" si="33"/>
        <v>0.63748597081930436</v>
      </c>
      <c r="Z551" s="2">
        <v>33</v>
      </c>
      <c r="AA551" s="2">
        <v>0</v>
      </c>
      <c r="AB551" s="2">
        <v>36</v>
      </c>
      <c r="AC551" s="2">
        <v>11</v>
      </c>
      <c r="AD551" s="2">
        <v>0.75</v>
      </c>
      <c r="AE551" s="2" t="s">
        <v>5551</v>
      </c>
      <c r="AF551" s="2">
        <v>1</v>
      </c>
      <c r="AG551" s="2" t="s">
        <v>4010</v>
      </c>
      <c r="AH551" s="2">
        <v>20</v>
      </c>
      <c r="AI551" s="13">
        <v>0.8</v>
      </c>
      <c r="AJ551" s="2">
        <v>0.86250000000000004</v>
      </c>
      <c r="AK551" s="6">
        <f t="shared" si="34"/>
        <v>0.55200000000000005</v>
      </c>
      <c r="AL551" s="2">
        <v>80</v>
      </c>
      <c r="AM551" s="2">
        <v>0</v>
      </c>
      <c r="AN551" s="2">
        <v>110</v>
      </c>
      <c r="AO551" s="2">
        <v>30</v>
      </c>
      <c r="AP551" s="2">
        <v>0.72727272727272696</v>
      </c>
      <c r="AQ551" s="2" t="s">
        <v>10091</v>
      </c>
      <c r="AR551" s="2">
        <v>1</v>
      </c>
      <c r="AS551" s="2" t="s">
        <v>10021</v>
      </c>
      <c r="AT551" s="2">
        <v>55</v>
      </c>
      <c r="AU551" s="13">
        <v>0.8</v>
      </c>
      <c r="AV551" s="2">
        <v>0.86363636363636398</v>
      </c>
      <c r="AW551" s="6">
        <f t="shared" si="35"/>
        <v>0.55272727272727307</v>
      </c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</row>
    <row r="552" spans="1:67" x14ac:dyDescent="0.25">
      <c r="A552" s="6" t="s">
        <v>3324</v>
      </c>
      <c r="B552" s="2">
        <v>16</v>
      </c>
      <c r="C552" s="2">
        <v>0</v>
      </c>
      <c r="D552" s="2">
        <v>12</v>
      </c>
      <c r="E552" s="2">
        <v>5</v>
      </c>
      <c r="F552" s="2">
        <v>0.76190476190476197</v>
      </c>
      <c r="G552" s="2" t="s">
        <v>2787</v>
      </c>
      <c r="H552" s="2">
        <v>1</v>
      </c>
      <c r="I552" s="2" t="s">
        <v>2616</v>
      </c>
      <c r="J552" s="2">
        <v>43</v>
      </c>
      <c r="K552" s="13">
        <v>0.43421052631578899</v>
      </c>
      <c r="L552" s="2">
        <v>0.84848484848484895</v>
      </c>
      <c r="M552" s="6">
        <f t="shared" si="32"/>
        <v>0.15997229916897482</v>
      </c>
      <c r="N552" s="2">
        <v>17</v>
      </c>
      <c r="O552" s="2">
        <v>0</v>
      </c>
      <c r="P552" s="2">
        <v>20</v>
      </c>
      <c r="Q552" s="2">
        <v>7</v>
      </c>
      <c r="R552" s="2">
        <v>0.70833333333333304</v>
      </c>
      <c r="S552" s="2" t="s">
        <v>3136</v>
      </c>
      <c r="T552" s="2">
        <v>1</v>
      </c>
      <c r="U552" s="2" t="s">
        <v>2572</v>
      </c>
      <c r="V552" s="2">
        <v>55</v>
      </c>
      <c r="W552" s="13">
        <v>0.44444444444444398</v>
      </c>
      <c r="X552" s="2">
        <v>0.84090909090909105</v>
      </c>
      <c r="Y552" s="6">
        <f t="shared" si="33"/>
        <v>0.16610549943883246</v>
      </c>
      <c r="Z552" s="2">
        <v>0</v>
      </c>
      <c r="AA552" s="2">
        <v>0</v>
      </c>
      <c r="AB552" s="2">
        <v>0</v>
      </c>
      <c r="AC552" s="2">
        <v>0</v>
      </c>
      <c r="AD552" s="2" t="s">
        <v>2560</v>
      </c>
      <c r="AE552" s="2" t="s">
        <v>2561</v>
      </c>
      <c r="AF552" s="2" t="s">
        <v>2560</v>
      </c>
      <c r="AG552" s="2" t="s">
        <v>2561</v>
      </c>
      <c r="AH552" s="2">
        <v>100</v>
      </c>
      <c r="AI552" s="13">
        <v>0</v>
      </c>
      <c r="AJ552" s="2" t="s">
        <v>2560</v>
      </c>
      <c r="AK552" s="6" t="e">
        <f t="shared" si="34"/>
        <v>#VALUE!</v>
      </c>
      <c r="AL552" s="2">
        <v>33</v>
      </c>
      <c r="AM552" s="2">
        <v>0</v>
      </c>
      <c r="AN552" s="2">
        <v>32</v>
      </c>
      <c r="AO552" s="2">
        <v>12</v>
      </c>
      <c r="AP552" s="2">
        <v>0.73333333333333295</v>
      </c>
      <c r="AQ552" s="2" t="s">
        <v>5676</v>
      </c>
      <c r="AR552" s="2">
        <v>1</v>
      </c>
      <c r="AS552" s="2" t="s">
        <v>3996</v>
      </c>
      <c r="AT552" s="2">
        <v>198</v>
      </c>
      <c r="AU552" s="13">
        <v>0.28000000000000003</v>
      </c>
      <c r="AV552" s="2">
        <v>0.84415584415584399</v>
      </c>
      <c r="AW552" s="6">
        <f t="shared" si="35"/>
        <v>6.6181818181818175E-2</v>
      </c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</row>
    <row r="553" spans="1:67" x14ac:dyDescent="0.25">
      <c r="A553" s="6" t="s">
        <v>3325</v>
      </c>
      <c r="B553" s="2">
        <v>15</v>
      </c>
      <c r="C553" s="2">
        <v>1</v>
      </c>
      <c r="D553" s="2">
        <v>20</v>
      </c>
      <c r="E553" s="2">
        <v>3</v>
      </c>
      <c r="F553" s="2">
        <v>0.83333333333333304</v>
      </c>
      <c r="G553" s="2" t="s">
        <v>2652</v>
      </c>
      <c r="H553" s="2">
        <v>0.952380952380952</v>
      </c>
      <c r="I553" s="2" t="s">
        <v>2700</v>
      </c>
      <c r="J553" s="2">
        <v>37</v>
      </c>
      <c r="K553" s="13">
        <v>0.51315789473684204</v>
      </c>
      <c r="L553" s="2">
        <v>0.89743589743589702</v>
      </c>
      <c r="M553" s="6">
        <f t="shared" si="32"/>
        <v>0.23632271468144025</v>
      </c>
      <c r="N553" s="2">
        <v>16</v>
      </c>
      <c r="O553" s="2">
        <v>0</v>
      </c>
      <c r="P553" s="2">
        <v>43</v>
      </c>
      <c r="Q553" s="2">
        <v>24</v>
      </c>
      <c r="R553" s="2">
        <v>0.4</v>
      </c>
      <c r="S553" s="2" t="s">
        <v>6334</v>
      </c>
      <c r="T553" s="2">
        <v>1</v>
      </c>
      <c r="U553" s="2" t="s">
        <v>5417</v>
      </c>
      <c r="V553" s="2">
        <v>16</v>
      </c>
      <c r="W553" s="13">
        <v>0.83838383838383801</v>
      </c>
      <c r="X553" s="2">
        <v>0.71084337349397597</v>
      </c>
      <c r="Y553" s="6">
        <f t="shared" si="33"/>
        <v>0.49964289358228714</v>
      </c>
      <c r="Z553" s="2">
        <v>29</v>
      </c>
      <c r="AA553" s="2">
        <v>0</v>
      </c>
      <c r="AB553" s="2">
        <v>44</v>
      </c>
      <c r="AC553" s="2">
        <v>18</v>
      </c>
      <c r="AD553" s="2">
        <v>0.61702127659574502</v>
      </c>
      <c r="AE553" s="2" t="s">
        <v>5877</v>
      </c>
      <c r="AF553" s="2">
        <v>1</v>
      </c>
      <c r="AG553" s="2" t="s">
        <v>5452</v>
      </c>
      <c r="AH553" s="2">
        <v>9</v>
      </c>
      <c r="AI553" s="13">
        <v>0.91</v>
      </c>
      <c r="AJ553" s="2">
        <v>0.80219780219780201</v>
      </c>
      <c r="AK553" s="6">
        <f t="shared" si="34"/>
        <v>0.66429999999999989</v>
      </c>
      <c r="AL553" s="2">
        <v>60</v>
      </c>
      <c r="AM553" s="2">
        <v>1</v>
      </c>
      <c r="AN553" s="2">
        <v>107</v>
      </c>
      <c r="AO553" s="2">
        <v>45</v>
      </c>
      <c r="AP553" s="2">
        <v>0.57142857142857095</v>
      </c>
      <c r="AQ553" s="2" t="s">
        <v>10092</v>
      </c>
      <c r="AR553" s="2">
        <v>0.99074074074074103</v>
      </c>
      <c r="AS553" s="2" t="s">
        <v>10016</v>
      </c>
      <c r="AT553" s="2">
        <v>62</v>
      </c>
      <c r="AU553" s="13">
        <v>0.77454545454545498</v>
      </c>
      <c r="AV553" s="2">
        <v>0.784037558685446</v>
      </c>
      <c r="AW553" s="6">
        <f t="shared" si="35"/>
        <v>0.47036033057851295</v>
      </c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</row>
    <row r="554" spans="1:67" x14ac:dyDescent="0.25">
      <c r="A554" s="6" t="s">
        <v>3326</v>
      </c>
      <c r="B554" s="2">
        <v>8</v>
      </c>
      <c r="C554" s="2">
        <v>0</v>
      </c>
      <c r="D554" s="2">
        <v>19</v>
      </c>
      <c r="E554" s="2">
        <v>3</v>
      </c>
      <c r="F554" s="2">
        <v>0.72727272727272696</v>
      </c>
      <c r="G554" s="2" t="s">
        <v>2942</v>
      </c>
      <c r="H554" s="2">
        <v>1</v>
      </c>
      <c r="I554" s="2" t="s">
        <v>2594</v>
      </c>
      <c r="J554" s="2">
        <v>46</v>
      </c>
      <c r="K554" s="13">
        <v>0.394736842105263</v>
      </c>
      <c r="L554" s="2">
        <v>0.9</v>
      </c>
      <c r="M554" s="6">
        <f t="shared" si="32"/>
        <v>0.14023545706371182</v>
      </c>
      <c r="N554" s="2">
        <v>19</v>
      </c>
      <c r="O554" s="2">
        <v>0</v>
      </c>
      <c r="P554" s="2">
        <v>35</v>
      </c>
      <c r="Q554" s="2">
        <v>15</v>
      </c>
      <c r="R554" s="2">
        <v>0.55882352941176505</v>
      </c>
      <c r="S554" s="2" t="s">
        <v>5472</v>
      </c>
      <c r="T554" s="2">
        <v>1</v>
      </c>
      <c r="U554" s="2" t="s">
        <v>4215</v>
      </c>
      <c r="V554" s="2">
        <v>30</v>
      </c>
      <c r="W554" s="13">
        <v>0.69696969696969702</v>
      </c>
      <c r="X554" s="2">
        <v>0.78260869565217395</v>
      </c>
      <c r="Y554" s="6">
        <f t="shared" si="33"/>
        <v>0.38016528925619841</v>
      </c>
      <c r="Z554" s="2">
        <v>4</v>
      </c>
      <c r="AA554" s="2">
        <v>0</v>
      </c>
      <c r="AB554" s="2">
        <v>3</v>
      </c>
      <c r="AC554" s="2">
        <v>1</v>
      </c>
      <c r="AD554" s="2">
        <v>0.8</v>
      </c>
      <c r="AE554" s="2" t="s">
        <v>2675</v>
      </c>
      <c r="AF554" s="2">
        <v>1</v>
      </c>
      <c r="AG554" s="2" t="s">
        <v>2613</v>
      </c>
      <c r="AH554" s="2">
        <v>92</v>
      </c>
      <c r="AI554" s="13">
        <v>0.08</v>
      </c>
      <c r="AJ554" s="2">
        <v>0.875</v>
      </c>
      <c r="AK554" s="6">
        <f t="shared" si="34"/>
        <v>5.6000000000000008E-3</v>
      </c>
      <c r="AL554" s="2">
        <v>31</v>
      </c>
      <c r="AM554" s="2">
        <v>0</v>
      </c>
      <c r="AN554" s="2">
        <v>57</v>
      </c>
      <c r="AO554" s="2">
        <v>19</v>
      </c>
      <c r="AP554" s="2">
        <v>0.62</v>
      </c>
      <c r="AQ554" s="2" t="s">
        <v>6164</v>
      </c>
      <c r="AR554" s="2">
        <v>1</v>
      </c>
      <c r="AS554" s="2" t="s">
        <v>5937</v>
      </c>
      <c r="AT554" s="2">
        <v>168</v>
      </c>
      <c r="AU554" s="13">
        <v>0.38909090909090899</v>
      </c>
      <c r="AV554" s="2">
        <v>0.82242990654205606</v>
      </c>
      <c r="AW554" s="6">
        <f t="shared" si="35"/>
        <v>0.12450909090909083</v>
      </c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</row>
    <row r="555" spans="1:67" x14ac:dyDescent="0.25">
      <c r="A555" s="6" t="s">
        <v>3327</v>
      </c>
      <c r="B555" s="2">
        <v>3</v>
      </c>
      <c r="C555" s="2">
        <v>0</v>
      </c>
      <c r="D555" s="2">
        <v>7</v>
      </c>
      <c r="E555" s="2">
        <v>0</v>
      </c>
      <c r="F555" s="2">
        <v>1</v>
      </c>
      <c r="G555" s="2" t="s">
        <v>2613</v>
      </c>
      <c r="H555" s="2">
        <v>1</v>
      </c>
      <c r="I555" s="2" t="s">
        <v>2680</v>
      </c>
      <c r="J555" s="2">
        <v>66</v>
      </c>
      <c r="K555" s="13">
        <v>0.13157894736842099</v>
      </c>
      <c r="L555" s="2">
        <v>1</v>
      </c>
      <c r="M555" s="6">
        <f t="shared" si="32"/>
        <v>1.7313019390581701E-2</v>
      </c>
      <c r="N555" s="2">
        <v>6</v>
      </c>
      <c r="O555" s="2">
        <v>0</v>
      </c>
      <c r="P555" s="2">
        <v>9</v>
      </c>
      <c r="Q555" s="2">
        <v>3</v>
      </c>
      <c r="R555" s="2">
        <v>0.66666666666666696</v>
      </c>
      <c r="S555" s="2" t="s">
        <v>2695</v>
      </c>
      <c r="T555" s="2">
        <v>1</v>
      </c>
      <c r="U555" s="2" t="s">
        <v>2565</v>
      </c>
      <c r="V555" s="2">
        <v>81</v>
      </c>
      <c r="W555" s="13">
        <v>0.18181818181818199</v>
      </c>
      <c r="X555" s="2">
        <v>0.83333333333333304</v>
      </c>
      <c r="Y555" s="6">
        <f t="shared" si="33"/>
        <v>2.7548209366391227E-2</v>
      </c>
      <c r="Z555" s="2">
        <v>11</v>
      </c>
      <c r="AA555" s="2">
        <v>0</v>
      </c>
      <c r="AB555" s="2">
        <v>15</v>
      </c>
      <c r="AC555" s="2">
        <v>2</v>
      </c>
      <c r="AD555" s="2">
        <v>0.84615384615384603</v>
      </c>
      <c r="AE555" s="2" t="s">
        <v>2925</v>
      </c>
      <c r="AF555" s="2">
        <v>1</v>
      </c>
      <c r="AG555" s="2" t="s">
        <v>2665</v>
      </c>
      <c r="AH555" s="2">
        <v>72</v>
      </c>
      <c r="AI555" s="13">
        <v>0.28000000000000003</v>
      </c>
      <c r="AJ555" s="2">
        <v>0.92857142857142905</v>
      </c>
      <c r="AK555" s="6">
        <f t="shared" si="34"/>
        <v>7.2800000000000059E-2</v>
      </c>
      <c r="AL555" s="2">
        <v>20</v>
      </c>
      <c r="AM555" s="2">
        <v>0</v>
      </c>
      <c r="AN555" s="2">
        <v>31</v>
      </c>
      <c r="AO555" s="2">
        <v>5</v>
      </c>
      <c r="AP555" s="2">
        <v>0.8</v>
      </c>
      <c r="AQ555" s="2" t="s">
        <v>2567</v>
      </c>
      <c r="AR555" s="2">
        <v>1</v>
      </c>
      <c r="AS555" s="2" t="s">
        <v>2898</v>
      </c>
      <c r="AT555" s="2">
        <v>219</v>
      </c>
      <c r="AU555" s="13">
        <v>0.203636363636364</v>
      </c>
      <c r="AV555" s="2">
        <v>0.91071428571428603</v>
      </c>
      <c r="AW555" s="6">
        <f t="shared" si="35"/>
        <v>3.7765289256198493E-2</v>
      </c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</row>
    <row r="556" spans="1:67" x14ac:dyDescent="0.25">
      <c r="A556" s="6" t="s">
        <v>3328</v>
      </c>
      <c r="B556" s="2">
        <v>8</v>
      </c>
      <c r="C556" s="2">
        <v>0</v>
      </c>
      <c r="D556" s="2">
        <v>15</v>
      </c>
      <c r="E556" s="2">
        <v>3</v>
      </c>
      <c r="F556" s="2">
        <v>0.72727272727272696</v>
      </c>
      <c r="G556" s="2" t="s">
        <v>2942</v>
      </c>
      <c r="H556" s="2">
        <v>1</v>
      </c>
      <c r="I556" s="2" t="s">
        <v>2665</v>
      </c>
      <c r="J556" s="2">
        <v>50</v>
      </c>
      <c r="K556" s="13">
        <v>0.34210526315789502</v>
      </c>
      <c r="L556" s="2">
        <v>0.88461538461538503</v>
      </c>
      <c r="M556" s="6">
        <f t="shared" si="32"/>
        <v>0.10353185595567889</v>
      </c>
      <c r="N556" s="2">
        <v>11</v>
      </c>
      <c r="O556" s="2">
        <v>0</v>
      </c>
      <c r="P556" s="2">
        <v>19</v>
      </c>
      <c r="Q556" s="2">
        <v>10</v>
      </c>
      <c r="R556" s="2">
        <v>0.52380952380952395</v>
      </c>
      <c r="S556" s="2" t="s">
        <v>3644</v>
      </c>
      <c r="T556" s="2">
        <v>1</v>
      </c>
      <c r="U556" s="2" t="s">
        <v>2594</v>
      </c>
      <c r="V556" s="2">
        <v>59</v>
      </c>
      <c r="W556" s="13">
        <v>0.40404040404040398</v>
      </c>
      <c r="X556" s="2">
        <v>0.75</v>
      </c>
      <c r="Y556" s="6">
        <f t="shared" si="33"/>
        <v>0.12243648607284967</v>
      </c>
      <c r="Z556" s="2">
        <v>0</v>
      </c>
      <c r="AA556" s="2">
        <v>0</v>
      </c>
      <c r="AB556" s="2">
        <v>0</v>
      </c>
      <c r="AC556" s="2">
        <v>0</v>
      </c>
      <c r="AD556" s="2" t="s">
        <v>2560</v>
      </c>
      <c r="AE556" s="2" t="s">
        <v>2561</v>
      </c>
      <c r="AF556" s="2" t="s">
        <v>2560</v>
      </c>
      <c r="AG556" s="2" t="s">
        <v>2561</v>
      </c>
      <c r="AH556" s="2">
        <v>100</v>
      </c>
      <c r="AI556" s="13">
        <v>0</v>
      </c>
      <c r="AJ556" s="2" t="s">
        <v>2560</v>
      </c>
      <c r="AK556" s="6" t="e">
        <f t="shared" si="34"/>
        <v>#VALUE!</v>
      </c>
      <c r="AL556" s="2">
        <v>19</v>
      </c>
      <c r="AM556" s="2">
        <v>0</v>
      </c>
      <c r="AN556" s="2">
        <v>34</v>
      </c>
      <c r="AO556" s="2">
        <v>13</v>
      </c>
      <c r="AP556" s="2">
        <v>0.59375</v>
      </c>
      <c r="AQ556" s="2" t="s">
        <v>5524</v>
      </c>
      <c r="AR556" s="2">
        <v>1</v>
      </c>
      <c r="AS556" s="2" t="s">
        <v>2999</v>
      </c>
      <c r="AT556" s="2">
        <v>209</v>
      </c>
      <c r="AU556" s="13">
        <v>0.24</v>
      </c>
      <c r="AV556" s="2">
        <v>0.80303030303030298</v>
      </c>
      <c r="AW556" s="6">
        <f t="shared" si="35"/>
        <v>4.6254545454545451E-2</v>
      </c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</row>
    <row r="557" spans="1:67" x14ac:dyDescent="0.25">
      <c r="A557" s="6" t="s">
        <v>3329</v>
      </c>
      <c r="B557" s="2">
        <v>14</v>
      </c>
      <c r="C557" s="2">
        <v>0</v>
      </c>
      <c r="D557" s="2">
        <v>26</v>
      </c>
      <c r="E557" s="2">
        <v>4</v>
      </c>
      <c r="F557" s="2">
        <v>0.77777777777777801</v>
      </c>
      <c r="G557" s="2" t="s">
        <v>2660</v>
      </c>
      <c r="H557" s="2">
        <v>1</v>
      </c>
      <c r="I557" s="2" t="s">
        <v>2650</v>
      </c>
      <c r="J557" s="2">
        <v>32</v>
      </c>
      <c r="K557" s="13">
        <v>0.57894736842105299</v>
      </c>
      <c r="L557" s="2">
        <v>0.90909090909090895</v>
      </c>
      <c r="M557" s="6">
        <f t="shared" si="32"/>
        <v>0.30470914127423854</v>
      </c>
      <c r="N557" s="2">
        <v>28</v>
      </c>
      <c r="O557" s="2">
        <v>1</v>
      </c>
      <c r="P557" s="2">
        <v>42</v>
      </c>
      <c r="Q557" s="2">
        <v>9</v>
      </c>
      <c r="R557" s="2">
        <v>0.75675675675675702</v>
      </c>
      <c r="S557" s="2" t="s">
        <v>5714</v>
      </c>
      <c r="T557" s="2">
        <v>0.97674418604651203</v>
      </c>
      <c r="U557" s="2" t="s">
        <v>5666</v>
      </c>
      <c r="V557" s="2">
        <v>19</v>
      </c>
      <c r="W557" s="13">
        <v>0.80808080808080796</v>
      </c>
      <c r="X557" s="2">
        <v>0.875</v>
      </c>
      <c r="Y557" s="6">
        <f t="shared" si="33"/>
        <v>0.57137026833996518</v>
      </c>
      <c r="Z557" s="2">
        <v>26</v>
      </c>
      <c r="AA557" s="2">
        <v>0</v>
      </c>
      <c r="AB557" s="2">
        <v>29</v>
      </c>
      <c r="AC557" s="2">
        <v>8</v>
      </c>
      <c r="AD557" s="2">
        <v>0.76470588235294101</v>
      </c>
      <c r="AE557" s="2" t="s">
        <v>5420</v>
      </c>
      <c r="AF557" s="2">
        <v>1</v>
      </c>
      <c r="AG557" s="2" t="s">
        <v>3750</v>
      </c>
      <c r="AH557" s="2">
        <v>37</v>
      </c>
      <c r="AI557" s="13">
        <v>0.63</v>
      </c>
      <c r="AJ557" s="2">
        <v>0.87301587301587302</v>
      </c>
      <c r="AK557" s="6">
        <f t="shared" si="34"/>
        <v>0.34650000000000003</v>
      </c>
      <c r="AL557" s="2">
        <v>68</v>
      </c>
      <c r="AM557" s="2">
        <v>1</v>
      </c>
      <c r="AN557" s="2">
        <v>97</v>
      </c>
      <c r="AO557" s="2">
        <v>21</v>
      </c>
      <c r="AP557" s="2">
        <v>0.76404494382022503</v>
      </c>
      <c r="AQ557" s="2" t="s">
        <v>9827</v>
      </c>
      <c r="AR557" s="2">
        <v>0.98979591836734704</v>
      </c>
      <c r="AS557" s="2" t="s">
        <v>10093</v>
      </c>
      <c r="AT557" s="2">
        <v>88</v>
      </c>
      <c r="AU557" s="13">
        <v>0.68</v>
      </c>
      <c r="AV557" s="2">
        <v>0.88235294117647101</v>
      </c>
      <c r="AW557" s="6">
        <f t="shared" si="35"/>
        <v>0.40800000000000025</v>
      </c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</row>
    <row r="558" spans="1:67" x14ac:dyDescent="0.25">
      <c r="A558" s="6" t="s">
        <v>3330</v>
      </c>
      <c r="B558" s="2">
        <v>13</v>
      </c>
      <c r="C558" s="2">
        <v>2</v>
      </c>
      <c r="D558" s="2">
        <v>32</v>
      </c>
      <c r="E558" s="2">
        <v>8</v>
      </c>
      <c r="F558" s="2">
        <v>0.61904761904761896</v>
      </c>
      <c r="G558" s="2" t="s">
        <v>2812</v>
      </c>
      <c r="H558" s="2">
        <v>0.94117647058823495</v>
      </c>
      <c r="I558" s="2" t="s">
        <v>3331</v>
      </c>
      <c r="J558" s="2">
        <v>21</v>
      </c>
      <c r="K558" s="13">
        <v>0.72368421052631604</v>
      </c>
      <c r="L558" s="2">
        <v>0.81818181818181801</v>
      </c>
      <c r="M558" s="6">
        <f t="shared" si="32"/>
        <v>0.4284972299168977</v>
      </c>
      <c r="N558" s="2">
        <v>17</v>
      </c>
      <c r="O558" s="2">
        <v>0</v>
      </c>
      <c r="P558" s="2">
        <v>40</v>
      </c>
      <c r="Q558" s="2">
        <v>22</v>
      </c>
      <c r="R558" s="2">
        <v>0.43589743589743601</v>
      </c>
      <c r="S558" s="2" t="s">
        <v>5558</v>
      </c>
      <c r="T558" s="2">
        <v>1</v>
      </c>
      <c r="U558" s="2" t="s">
        <v>5462</v>
      </c>
      <c r="V558" s="2">
        <v>20</v>
      </c>
      <c r="W558" s="13">
        <v>0.79797979797979801</v>
      </c>
      <c r="X558" s="2">
        <v>0.721518987341772</v>
      </c>
      <c r="Y558" s="6">
        <f t="shared" si="33"/>
        <v>0.45944291398836851</v>
      </c>
      <c r="Z558" s="2">
        <v>3</v>
      </c>
      <c r="AA558" s="2">
        <v>0</v>
      </c>
      <c r="AB558" s="2">
        <v>3</v>
      </c>
      <c r="AC558" s="2">
        <v>1</v>
      </c>
      <c r="AD558" s="2">
        <v>0.75</v>
      </c>
      <c r="AE558" s="2" t="s">
        <v>2642</v>
      </c>
      <c r="AF558" s="2">
        <v>1</v>
      </c>
      <c r="AG558" s="2" t="s">
        <v>2613</v>
      </c>
      <c r="AH558" s="2">
        <v>93</v>
      </c>
      <c r="AI558" s="13">
        <v>7.0000000000000007E-2</v>
      </c>
      <c r="AJ558" s="2">
        <v>0.85714285714285698</v>
      </c>
      <c r="AK558" s="6">
        <f t="shared" si="34"/>
        <v>4.2000000000000006E-3</v>
      </c>
      <c r="AL558" s="2">
        <v>33</v>
      </c>
      <c r="AM558" s="2">
        <v>2</v>
      </c>
      <c r="AN558" s="2">
        <v>75</v>
      </c>
      <c r="AO558" s="2">
        <v>31</v>
      </c>
      <c r="AP558" s="2">
        <v>0.515625</v>
      </c>
      <c r="AQ558" s="2" t="s">
        <v>6656</v>
      </c>
      <c r="AR558" s="2">
        <v>0.97402597402597402</v>
      </c>
      <c r="AS558" s="2" t="s">
        <v>6130</v>
      </c>
      <c r="AT558" s="2">
        <v>134</v>
      </c>
      <c r="AU558" s="13">
        <v>0.51272727272727303</v>
      </c>
      <c r="AV558" s="2">
        <v>0.76595744680851097</v>
      </c>
      <c r="AW558" s="6">
        <f t="shared" si="35"/>
        <v>0.2013619834710747</v>
      </c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</row>
    <row r="559" spans="1:67" x14ac:dyDescent="0.25">
      <c r="A559" s="6" t="s">
        <v>3332</v>
      </c>
      <c r="B559" s="2">
        <v>21</v>
      </c>
      <c r="C559" s="2">
        <v>1</v>
      </c>
      <c r="D559" s="2">
        <v>37</v>
      </c>
      <c r="E559" s="2">
        <v>3</v>
      </c>
      <c r="F559" s="2">
        <v>0.875</v>
      </c>
      <c r="G559" s="2" t="s">
        <v>2861</v>
      </c>
      <c r="H559" s="2">
        <v>0.97368421052631604</v>
      </c>
      <c r="I559" s="2" t="s">
        <v>3048</v>
      </c>
      <c r="J559" s="2">
        <v>14</v>
      </c>
      <c r="K559" s="13">
        <v>0.81578947368421095</v>
      </c>
      <c r="L559" s="2">
        <v>0.93548387096774199</v>
      </c>
      <c r="M559" s="6">
        <f t="shared" si="32"/>
        <v>0.62257617728531933</v>
      </c>
      <c r="N559" s="2">
        <v>35</v>
      </c>
      <c r="O559" s="2">
        <v>0</v>
      </c>
      <c r="P559" s="2">
        <v>42</v>
      </c>
      <c r="Q559" s="2">
        <v>9</v>
      </c>
      <c r="R559" s="2">
        <v>0.79545454545454497</v>
      </c>
      <c r="S559" s="2" t="s">
        <v>5416</v>
      </c>
      <c r="T559" s="2">
        <v>1</v>
      </c>
      <c r="U559" s="2" t="s">
        <v>5405</v>
      </c>
      <c r="V559" s="2">
        <v>13</v>
      </c>
      <c r="W559" s="13">
        <v>0.86868686868686895</v>
      </c>
      <c r="X559" s="2">
        <v>0.89534883720930203</v>
      </c>
      <c r="Y559" s="6">
        <f t="shared" si="33"/>
        <v>0.67564534231200923</v>
      </c>
      <c r="Z559" s="2">
        <v>33</v>
      </c>
      <c r="AA559" s="2">
        <v>0</v>
      </c>
      <c r="AB559" s="2">
        <v>36</v>
      </c>
      <c r="AC559" s="2">
        <v>12</v>
      </c>
      <c r="AD559" s="2">
        <v>0.73333333333333295</v>
      </c>
      <c r="AE559" s="2" t="s">
        <v>5676</v>
      </c>
      <c r="AF559" s="2">
        <v>1</v>
      </c>
      <c r="AG559" s="2" t="s">
        <v>4010</v>
      </c>
      <c r="AH559" s="2">
        <v>19</v>
      </c>
      <c r="AI559" s="13">
        <v>0.81</v>
      </c>
      <c r="AJ559" s="2">
        <v>0.85185185185185197</v>
      </c>
      <c r="AK559" s="6">
        <f t="shared" si="34"/>
        <v>0.55890000000000017</v>
      </c>
      <c r="AL559" s="2">
        <v>89</v>
      </c>
      <c r="AM559" s="2">
        <v>1</v>
      </c>
      <c r="AN559" s="2">
        <v>115</v>
      </c>
      <c r="AO559" s="2">
        <v>24</v>
      </c>
      <c r="AP559" s="2">
        <v>0.787610619469027</v>
      </c>
      <c r="AQ559" s="2" t="s">
        <v>10094</v>
      </c>
      <c r="AR559" s="2">
        <v>0.99137931034482796</v>
      </c>
      <c r="AS559" s="2" t="s">
        <v>10095</v>
      </c>
      <c r="AT559" s="2">
        <v>46</v>
      </c>
      <c r="AU559" s="13">
        <v>0.83272727272727298</v>
      </c>
      <c r="AV559" s="2">
        <v>0.89082969432314396</v>
      </c>
      <c r="AW559" s="6">
        <f t="shared" si="35"/>
        <v>0.61773223140495892</v>
      </c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</row>
    <row r="560" spans="1:67" x14ac:dyDescent="0.25">
      <c r="A560" s="6" t="s">
        <v>3333</v>
      </c>
      <c r="B560" s="2">
        <v>22</v>
      </c>
      <c r="C560" s="2">
        <v>1</v>
      </c>
      <c r="D560" s="2">
        <v>24</v>
      </c>
      <c r="E560" s="2">
        <v>0</v>
      </c>
      <c r="F560" s="2">
        <v>1</v>
      </c>
      <c r="G560" s="2" t="s">
        <v>2591</v>
      </c>
      <c r="H560" s="2">
        <v>0.96</v>
      </c>
      <c r="I560" s="2" t="s">
        <v>2568</v>
      </c>
      <c r="J560" s="2">
        <v>29</v>
      </c>
      <c r="K560" s="13">
        <v>0.61842105263157898</v>
      </c>
      <c r="L560" s="2">
        <v>0.97872340425531901</v>
      </c>
      <c r="M560" s="6">
        <f t="shared" si="32"/>
        <v>0.37430747922437674</v>
      </c>
      <c r="N560" s="2">
        <v>31</v>
      </c>
      <c r="O560" s="2">
        <v>0</v>
      </c>
      <c r="P560" s="2">
        <v>37</v>
      </c>
      <c r="Q560" s="2">
        <v>4</v>
      </c>
      <c r="R560" s="2">
        <v>0.88571428571428601</v>
      </c>
      <c r="S560" s="2" t="s">
        <v>5636</v>
      </c>
      <c r="T560" s="2">
        <v>1</v>
      </c>
      <c r="U560" s="2" t="s">
        <v>3483</v>
      </c>
      <c r="V560" s="2">
        <v>27</v>
      </c>
      <c r="W560" s="13">
        <v>0.72727272727272696</v>
      </c>
      <c r="X560" s="2">
        <v>0.94444444444444398</v>
      </c>
      <c r="Y560" s="6">
        <f t="shared" si="33"/>
        <v>0.49954086317722612</v>
      </c>
      <c r="Z560" s="2">
        <v>7</v>
      </c>
      <c r="AA560" s="2">
        <v>0</v>
      </c>
      <c r="AB560" s="2">
        <v>8</v>
      </c>
      <c r="AC560" s="2">
        <v>0</v>
      </c>
      <c r="AD560" s="2">
        <v>1</v>
      </c>
      <c r="AE560" s="2" t="s">
        <v>2680</v>
      </c>
      <c r="AF560" s="2">
        <v>1</v>
      </c>
      <c r="AG560" s="2" t="s">
        <v>2633</v>
      </c>
      <c r="AH560" s="2">
        <v>85</v>
      </c>
      <c r="AI560" s="13">
        <v>0.15</v>
      </c>
      <c r="AJ560" s="2">
        <v>1</v>
      </c>
      <c r="AK560" s="6">
        <f t="shared" si="34"/>
        <v>2.2499999999999999E-2</v>
      </c>
      <c r="AL560" s="2">
        <v>60</v>
      </c>
      <c r="AM560" s="2">
        <v>1</v>
      </c>
      <c r="AN560" s="2">
        <v>69</v>
      </c>
      <c r="AO560" s="2">
        <v>4</v>
      </c>
      <c r="AP560" s="2">
        <v>0.9375</v>
      </c>
      <c r="AQ560" s="2" t="s">
        <v>6895</v>
      </c>
      <c r="AR560" s="2">
        <v>0.98571428571428599</v>
      </c>
      <c r="AS560" s="2" t="s">
        <v>5977</v>
      </c>
      <c r="AT560" s="2">
        <v>141</v>
      </c>
      <c r="AU560" s="13">
        <v>0.48727272727272702</v>
      </c>
      <c r="AV560" s="2">
        <v>0.962686567164179</v>
      </c>
      <c r="AW560" s="6">
        <f t="shared" si="35"/>
        <v>0.22857520661156999</v>
      </c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</row>
    <row r="561" spans="1:67" x14ac:dyDescent="0.25">
      <c r="A561" s="6" t="s">
        <v>3334</v>
      </c>
      <c r="B561" s="2">
        <v>24</v>
      </c>
      <c r="C561" s="2">
        <v>1</v>
      </c>
      <c r="D561" s="2">
        <v>27</v>
      </c>
      <c r="E561" s="2">
        <v>1</v>
      </c>
      <c r="F561" s="2">
        <v>0.96</v>
      </c>
      <c r="G561" s="2" t="s">
        <v>2568</v>
      </c>
      <c r="H561" s="2">
        <v>0.96428571428571397</v>
      </c>
      <c r="I561" s="2" t="s">
        <v>2745</v>
      </c>
      <c r="J561" s="2">
        <v>23</v>
      </c>
      <c r="K561" s="13">
        <v>0.69736842105263197</v>
      </c>
      <c r="L561" s="2">
        <v>0.96226415094339601</v>
      </c>
      <c r="M561" s="6">
        <f t="shared" si="32"/>
        <v>0.4679709141274242</v>
      </c>
      <c r="N561" s="2">
        <v>33</v>
      </c>
      <c r="O561" s="2">
        <v>0</v>
      </c>
      <c r="P561" s="2">
        <v>50</v>
      </c>
      <c r="Q561" s="2">
        <v>16</v>
      </c>
      <c r="R561" s="2">
        <v>0.67346938775510201</v>
      </c>
      <c r="S561" s="2" t="s">
        <v>5850</v>
      </c>
      <c r="T561" s="2">
        <v>1</v>
      </c>
      <c r="U561" s="2" t="s">
        <v>5469</v>
      </c>
      <c r="V561" s="2">
        <v>0</v>
      </c>
      <c r="W561" s="13">
        <v>1</v>
      </c>
      <c r="X561" s="2">
        <v>0.83838383838383801</v>
      </c>
      <c r="Y561" s="6">
        <f t="shared" si="33"/>
        <v>0.83838383838383801</v>
      </c>
      <c r="Z561" s="2">
        <v>36</v>
      </c>
      <c r="AA561" s="2">
        <v>0</v>
      </c>
      <c r="AB561" s="2">
        <v>47</v>
      </c>
      <c r="AC561" s="2">
        <v>12</v>
      </c>
      <c r="AD561" s="2">
        <v>0.75</v>
      </c>
      <c r="AE561" s="2" t="s">
        <v>9731</v>
      </c>
      <c r="AF561" s="2">
        <v>1</v>
      </c>
      <c r="AG561" s="2" t="s">
        <v>5540</v>
      </c>
      <c r="AH561" s="2">
        <v>5</v>
      </c>
      <c r="AI561" s="13">
        <v>0.95</v>
      </c>
      <c r="AJ561" s="2">
        <v>0.87368421052631595</v>
      </c>
      <c r="AK561" s="6">
        <f t="shared" si="34"/>
        <v>0.78849999999999998</v>
      </c>
      <c r="AL561" s="2">
        <v>93</v>
      </c>
      <c r="AM561" s="2">
        <v>1</v>
      </c>
      <c r="AN561" s="2">
        <v>124</v>
      </c>
      <c r="AO561" s="2">
        <v>29</v>
      </c>
      <c r="AP561" s="2">
        <v>0.76229508196721296</v>
      </c>
      <c r="AQ561" s="2" t="s">
        <v>10096</v>
      </c>
      <c r="AR561" s="2">
        <v>0.99199999999999999</v>
      </c>
      <c r="AS561" s="2" t="s">
        <v>10097</v>
      </c>
      <c r="AT561" s="2">
        <v>28</v>
      </c>
      <c r="AU561" s="13">
        <v>0.89818181818181797</v>
      </c>
      <c r="AV561" s="2">
        <v>0.87854251012145701</v>
      </c>
      <c r="AW561" s="6">
        <f t="shared" si="35"/>
        <v>0.70874710743801583</v>
      </c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</row>
    <row r="562" spans="1:67" x14ac:dyDescent="0.25">
      <c r="A562" s="6" t="s">
        <v>3335</v>
      </c>
      <c r="B562" s="2">
        <v>15</v>
      </c>
      <c r="C562" s="2">
        <v>0</v>
      </c>
      <c r="D562" s="2">
        <v>22</v>
      </c>
      <c r="E562" s="2">
        <v>6</v>
      </c>
      <c r="F562" s="2">
        <v>0.71428571428571397</v>
      </c>
      <c r="G562" s="2" t="s">
        <v>3336</v>
      </c>
      <c r="H562" s="2">
        <v>1</v>
      </c>
      <c r="I562" s="2" t="s">
        <v>2591</v>
      </c>
      <c r="J562" s="2">
        <v>33</v>
      </c>
      <c r="K562" s="13">
        <v>0.56578947368421095</v>
      </c>
      <c r="L562" s="2">
        <v>0.86046511627906996</v>
      </c>
      <c r="M562" s="6">
        <f t="shared" si="32"/>
        <v>0.27545013850415562</v>
      </c>
      <c r="N562" s="2">
        <v>15</v>
      </c>
      <c r="O562" s="2">
        <v>0</v>
      </c>
      <c r="P562" s="2">
        <v>27</v>
      </c>
      <c r="Q562" s="2">
        <v>11</v>
      </c>
      <c r="R562" s="2">
        <v>0.57692307692307698</v>
      </c>
      <c r="S562" s="2" t="s">
        <v>3062</v>
      </c>
      <c r="T562" s="2">
        <v>1</v>
      </c>
      <c r="U562" s="2" t="s">
        <v>2663</v>
      </c>
      <c r="V562" s="2">
        <v>46</v>
      </c>
      <c r="W562" s="13">
        <v>0.53535353535353503</v>
      </c>
      <c r="X562" s="2">
        <v>0.79245283018867896</v>
      </c>
      <c r="Y562" s="6">
        <f t="shared" si="33"/>
        <v>0.22711968166513585</v>
      </c>
      <c r="Z562" s="2">
        <v>8</v>
      </c>
      <c r="AA562" s="2">
        <v>0</v>
      </c>
      <c r="AB562" s="2">
        <v>9</v>
      </c>
      <c r="AC562" s="2">
        <v>1</v>
      </c>
      <c r="AD562" s="2">
        <v>0.88888888888888895</v>
      </c>
      <c r="AE562" s="2" t="s">
        <v>2585</v>
      </c>
      <c r="AF562" s="2">
        <v>1</v>
      </c>
      <c r="AG562" s="2" t="s">
        <v>2565</v>
      </c>
      <c r="AH562" s="2">
        <v>82</v>
      </c>
      <c r="AI562" s="13">
        <v>0.18</v>
      </c>
      <c r="AJ562" s="2">
        <v>0.94444444444444398</v>
      </c>
      <c r="AK562" s="6">
        <f t="shared" si="34"/>
        <v>3.0599999999999981E-2</v>
      </c>
      <c r="AL562" s="2">
        <v>38</v>
      </c>
      <c r="AM562" s="2">
        <v>0</v>
      </c>
      <c r="AN562" s="2">
        <v>58</v>
      </c>
      <c r="AO562" s="2">
        <v>18</v>
      </c>
      <c r="AP562" s="2">
        <v>0.67857142857142905</v>
      </c>
      <c r="AQ562" s="2" t="s">
        <v>9749</v>
      </c>
      <c r="AR562" s="2">
        <v>1</v>
      </c>
      <c r="AS562" s="2" t="s">
        <v>6067</v>
      </c>
      <c r="AT562" s="2">
        <v>161</v>
      </c>
      <c r="AU562" s="13">
        <v>0.41454545454545499</v>
      </c>
      <c r="AV562" s="2">
        <v>0.84210526315789502</v>
      </c>
      <c r="AW562" s="6">
        <f t="shared" si="35"/>
        <v>0.14471404958677722</v>
      </c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</row>
    <row r="563" spans="1:67" x14ac:dyDescent="0.25">
      <c r="A563" s="6" t="s">
        <v>3337</v>
      </c>
      <c r="B563" s="2">
        <v>25</v>
      </c>
      <c r="C563" s="2">
        <v>1</v>
      </c>
      <c r="D563" s="2">
        <v>27</v>
      </c>
      <c r="E563" s="2">
        <v>0</v>
      </c>
      <c r="F563" s="2">
        <v>1</v>
      </c>
      <c r="G563" s="2" t="s">
        <v>2606</v>
      </c>
      <c r="H563" s="2">
        <v>0.96428571428571397</v>
      </c>
      <c r="I563" s="2" t="s">
        <v>2745</v>
      </c>
      <c r="J563" s="2">
        <v>23</v>
      </c>
      <c r="K563" s="13">
        <v>0.69736842105263197</v>
      </c>
      <c r="L563" s="2">
        <v>0.98113207547169801</v>
      </c>
      <c r="M563" s="6">
        <f t="shared" si="32"/>
        <v>0.47714681440443263</v>
      </c>
      <c r="N563" s="2">
        <v>30</v>
      </c>
      <c r="O563" s="2">
        <v>1</v>
      </c>
      <c r="P563" s="2">
        <v>40</v>
      </c>
      <c r="Q563" s="2">
        <v>8</v>
      </c>
      <c r="R563" s="2">
        <v>0.78947368421052599</v>
      </c>
      <c r="S563" s="2" t="s">
        <v>5606</v>
      </c>
      <c r="T563" s="2">
        <v>0.97560975609756095</v>
      </c>
      <c r="U563" s="2" t="s">
        <v>5485</v>
      </c>
      <c r="V563" s="2">
        <v>20</v>
      </c>
      <c r="W563" s="13">
        <v>0.79797979797979801</v>
      </c>
      <c r="X563" s="2">
        <v>0.886075949367089</v>
      </c>
      <c r="Y563" s="6">
        <f t="shared" si="33"/>
        <v>0.56422813998571608</v>
      </c>
      <c r="Z563" s="2">
        <v>34</v>
      </c>
      <c r="AA563" s="2">
        <v>0</v>
      </c>
      <c r="AB563" s="2">
        <v>28</v>
      </c>
      <c r="AC563" s="2">
        <v>3</v>
      </c>
      <c r="AD563" s="2">
        <v>0.91891891891891897</v>
      </c>
      <c r="AE563" s="2" t="s">
        <v>6494</v>
      </c>
      <c r="AF563" s="2">
        <v>1</v>
      </c>
      <c r="AG563" s="2" t="s">
        <v>2709</v>
      </c>
      <c r="AH563" s="2">
        <v>35</v>
      </c>
      <c r="AI563" s="13">
        <v>0.65</v>
      </c>
      <c r="AJ563" s="2">
        <v>0.95384615384615401</v>
      </c>
      <c r="AK563" s="6">
        <f t="shared" si="34"/>
        <v>0.40300000000000008</v>
      </c>
      <c r="AL563" s="2">
        <v>89</v>
      </c>
      <c r="AM563" s="2">
        <v>2</v>
      </c>
      <c r="AN563" s="2">
        <v>95</v>
      </c>
      <c r="AO563" s="2">
        <v>11</v>
      </c>
      <c r="AP563" s="2">
        <v>0.89</v>
      </c>
      <c r="AQ563" s="2" t="s">
        <v>10098</v>
      </c>
      <c r="AR563" s="2">
        <v>0.97938144329896903</v>
      </c>
      <c r="AS563" s="2" t="s">
        <v>10099</v>
      </c>
      <c r="AT563" s="2">
        <v>78</v>
      </c>
      <c r="AU563" s="13">
        <v>0.71636363636363598</v>
      </c>
      <c r="AV563" s="2">
        <v>0.93401015228426398</v>
      </c>
      <c r="AW563" s="6">
        <f t="shared" si="35"/>
        <v>0.47931239669421438</v>
      </c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</row>
    <row r="564" spans="1:67" x14ac:dyDescent="0.25">
      <c r="A564" s="6" t="s">
        <v>3339</v>
      </c>
      <c r="B564" s="2">
        <v>19</v>
      </c>
      <c r="C564" s="2">
        <v>0</v>
      </c>
      <c r="D564" s="2">
        <v>27</v>
      </c>
      <c r="E564" s="2">
        <v>3</v>
      </c>
      <c r="F564" s="2">
        <v>0.86363636363636398</v>
      </c>
      <c r="G564" s="2" t="s">
        <v>3239</v>
      </c>
      <c r="H564" s="2">
        <v>1</v>
      </c>
      <c r="I564" s="2" t="s">
        <v>2663</v>
      </c>
      <c r="J564" s="2">
        <v>27</v>
      </c>
      <c r="K564" s="13">
        <v>0.64473684210526305</v>
      </c>
      <c r="L564" s="2">
        <v>0.93877551020408201</v>
      </c>
      <c r="M564" s="6">
        <f t="shared" si="32"/>
        <v>0.39023545706371193</v>
      </c>
      <c r="N564" s="2">
        <v>34</v>
      </c>
      <c r="O564" s="2">
        <v>0</v>
      </c>
      <c r="P564" s="2">
        <v>47</v>
      </c>
      <c r="Q564" s="2">
        <v>13</v>
      </c>
      <c r="R564" s="2">
        <v>0.72340425531914898</v>
      </c>
      <c r="S564" s="2" t="s">
        <v>5579</v>
      </c>
      <c r="T564" s="2">
        <v>1</v>
      </c>
      <c r="U564" s="2" t="s">
        <v>5540</v>
      </c>
      <c r="V564" s="2">
        <v>5</v>
      </c>
      <c r="W564" s="13">
        <v>0.94949494949494995</v>
      </c>
      <c r="X564" s="2">
        <v>0.86170212765957399</v>
      </c>
      <c r="Y564" s="6">
        <f t="shared" si="33"/>
        <v>0.7768595041322317</v>
      </c>
      <c r="Z564" s="2">
        <v>24</v>
      </c>
      <c r="AA564" s="2">
        <v>0</v>
      </c>
      <c r="AB564" s="2">
        <v>34</v>
      </c>
      <c r="AC564" s="2">
        <v>17</v>
      </c>
      <c r="AD564" s="2">
        <v>0.58536585365853699</v>
      </c>
      <c r="AE564" s="2" t="s">
        <v>6106</v>
      </c>
      <c r="AF564" s="2">
        <v>1</v>
      </c>
      <c r="AG564" s="2" t="s">
        <v>2999</v>
      </c>
      <c r="AH564" s="2">
        <v>25</v>
      </c>
      <c r="AI564" s="13">
        <v>0.75</v>
      </c>
      <c r="AJ564" s="2">
        <v>0.77333333333333298</v>
      </c>
      <c r="AK564" s="6">
        <f t="shared" si="34"/>
        <v>0.43499999999999983</v>
      </c>
      <c r="AL564" s="2">
        <v>77</v>
      </c>
      <c r="AM564" s="2">
        <v>0</v>
      </c>
      <c r="AN564" s="2">
        <v>108</v>
      </c>
      <c r="AO564" s="2">
        <v>33</v>
      </c>
      <c r="AP564" s="2">
        <v>0.7</v>
      </c>
      <c r="AQ564" s="2" t="s">
        <v>10100</v>
      </c>
      <c r="AR564" s="2">
        <v>1</v>
      </c>
      <c r="AS564" s="2" t="s">
        <v>10101</v>
      </c>
      <c r="AT564" s="2">
        <v>57</v>
      </c>
      <c r="AU564" s="13">
        <v>0.79272727272727295</v>
      </c>
      <c r="AV564" s="2">
        <v>0.84862385321100897</v>
      </c>
      <c r="AW564" s="6">
        <f t="shared" si="35"/>
        <v>0.53328925619834722</v>
      </c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</row>
    <row r="565" spans="1:67" x14ac:dyDescent="0.25">
      <c r="A565" s="6" t="s">
        <v>3340</v>
      </c>
      <c r="B565" s="2">
        <v>13</v>
      </c>
      <c r="C565" s="2">
        <v>1</v>
      </c>
      <c r="D565" s="2">
        <v>22</v>
      </c>
      <c r="E565" s="2">
        <v>1</v>
      </c>
      <c r="F565" s="2">
        <v>0.92857142857142905</v>
      </c>
      <c r="G565" s="2" t="s">
        <v>2952</v>
      </c>
      <c r="H565" s="2">
        <v>0.95652173913043503</v>
      </c>
      <c r="I565" s="2" t="s">
        <v>2602</v>
      </c>
      <c r="J565" s="2">
        <v>39</v>
      </c>
      <c r="K565" s="13">
        <v>0.48684210526315802</v>
      </c>
      <c r="L565" s="2">
        <v>0.94594594594594605</v>
      </c>
      <c r="M565" s="6">
        <f t="shared" si="32"/>
        <v>0.22420360110803336</v>
      </c>
      <c r="N565" s="2">
        <v>20</v>
      </c>
      <c r="O565" s="2">
        <v>0</v>
      </c>
      <c r="P565" s="2">
        <v>34</v>
      </c>
      <c r="Q565" s="2">
        <v>13</v>
      </c>
      <c r="R565" s="2">
        <v>0.60606060606060597</v>
      </c>
      <c r="S565" s="2" t="s">
        <v>5494</v>
      </c>
      <c r="T565" s="2">
        <v>1</v>
      </c>
      <c r="U565" s="2" t="s">
        <v>2999</v>
      </c>
      <c r="V565" s="2">
        <v>32</v>
      </c>
      <c r="W565" s="13">
        <v>0.67676767676767702</v>
      </c>
      <c r="X565" s="2">
        <v>0.80597014925373101</v>
      </c>
      <c r="Y565" s="6">
        <f t="shared" si="33"/>
        <v>0.36914600550964199</v>
      </c>
      <c r="Z565" s="2">
        <v>7</v>
      </c>
      <c r="AA565" s="2">
        <v>0</v>
      </c>
      <c r="AB565" s="2">
        <v>7</v>
      </c>
      <c r="AC565" s="2">
        <v>7</v>
      </c>
      <c r="AD565" s="2">
        <v>0.5</v>
      </c>
      <c r="AE565" s="2" t="s">
        <v>3901</v>
      </c>
      <c r="AF565" s="2">
        <v>1</v>
      </c>
      <c r="AG565" s="2" t="s">
        <v>2680</v>
      </c>
      <c r="AH565" s="2">
        <v>79</v>
      </c>
      <c r="AI565" s="13">
        <v>0.21</v>
      </c>
      <c r="AJ565" s="2">
        <v>0.66666666666666696</v>
      </c>
      <c r="AK565" s="6">
        <f t="shared" si="34"/>
        <v>2.9400000000000013E-2</v>
      </c>
      <c r="AL565" s="2">
        <v>40</v>
      </c>
      <c r="AM565" s="2">
        <v>1</v>
      </c>
      <c r="AN565" s="2">
        <v>63</v>
      </c>
      <c r="AO565" s="2">
        <v>21</v>
      </c>
      <c r="AP565" s="2">
        <v>0.65573770491803296</v>
      </c>
      <c r="AQ565" s="2" t="s">
        <v>9928</v>
      </c>
      <c r="AR565" s="2">
        <v>0.984375</v>
      </c>
      <c r="AS565" s="2" t="s">
        <v>5990</v>
      </c>
      <c r="AT565" s="2">
        <v>150</v>
      </c>
      <c r="AU565" s="13">
        <v>0.45454545454545497</v>
      </c>
      <c r="AV565" s="2">
        <v>0.82399999999999995</v>
      </c>
      <c r="AW565" s="6">
        <f t="shared" si="35"/>
        <v>0.17024793388429785</v>
      </c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</row>
    <row r="566" spans="1:67" x14ac:dyDescent="0.25">
      <c r="A566" s="6" t="s">
        <v>3341</v>
      </c>
      <c r="B566" s="2">
        <v>11</v>
      </c>
      <c r="C566" s="2">
        <v>0</v>
      </c>
      <c r="D566" s="2">
        <v>19</v>
      </c>
      <c r="E566" s="2">
        <v>2</v>
      </c>
      <c r="F566" s="2">
        <v>0.84615384615384603</v>
      </c>
      <c r="G566" s="2" t="s">
        <v>2925</v>
      </c>
      <c r="H566" s="2">
        <v>1</v>
      </c>
      <c r="I566" s="2" t="s">
        <v>2594</v>
      </c>
      <c r="J566" s="2">
        <v>44</v>
      </c>
      <c r="K566" s="13">
        <v>0.42105263157894701</v>
      </c>
      <c r="L566" s="2">
        <v>0.9375</v>
      </c>
      <c r="M566" s="6">
        <f t="shared" si="32"/>
        <v>0.16620498614958421</v>
      </c>
      <c r="N566" s="2">
        <v>11</v>
      </c>
      <c r="O566" s="2">
        <v>0</v>
      </c>
      <c r="P566" s="2">
        <v>21</v>
      </c>
      <c r="Q566" s="2">
        <v>8</v>
      </c>
      <c r="R566" s="2">
        <v>0.57894736842105299</v>
      </c>
      <c r="S566" s="2" t="s">
        <v>2757</v>
      </c>
      <c r="T566" s="2">
        <v>1</v>
      </c>
      <c r="U566" s="2" t="s">
        <v>2690</v>
      </c>
      <c r="V566" s="2">
        <v>59</v>
      </c>
      <c r="W566" s="13">
        <v>0.40404040404040398</v>
      </c>
      <c r="X566" s="2">
        <v>0.8</v>
      </c>
      <c r="Y566" s="6">
        <f t="shared" si="33"/>
        <v>0.13059891847770633</v>
      </c>
      <c r="Z566" s="2">
        <v>0</v>
      </c>
      <c r="AA566" s="2">
        <v>0</v>
      </c>
      <c r="AB566" s="2">
        <v>1</v>
      </c>
      <c r="AC566" s="2">
        <v>2</v>
      </c>
      <c r="AD566" s="2">
        <v>0</v>
      </c>
      <c r="AE566" s="2" t="s">
        <v>3267</v>
      </c>
      <c r="AF566" s="2">
        <v>1</v>
      </c>
      <c r="AG566" s="2" t="s">
        <v>2574</v>
      </c>
      <c r="AH566" s="2">
        <v>97</v>
      </c>
      <c r="AI566" s="13">
        <v>0.03</v>
      </c>
      <c r="AJ566" s="2">
        <v>0.33333333333333298</v>
      </c>
      <c r="AK566" s="6">
        <f t="shared" si="34"/>
        <v>2.999999999999997E-4</v>
      </c>
      <c r="AL566" s="2">
        <v>22</v>
      </c>
      <c r="AM566" s="2">
        <v>0</v>
      </c>
      <c r="AN566" s="2">
        <v>41</v>
      </c>
      <c r="AO566" s="2">
        <v>12</v>
      </c>
      <c r="AP566" s="2">
        <v>0.64705882352941202</v>
      </c>
      <c r="AQ566" s="2" t="s">
        <v>5423</v>
      </c>
      <c r="AR566" s="2">
        <v>1</v>
      </c>
      <c r="AS566" s="2" t="s">
        <v>5437</v>
      </c>
      <c r="AT566" s="2">
        <v>200</v>
      </c>
      <c r="AU566" s="13">
        <v>0.27272727272727298</v>
      </c>
      <c r="AV566" s="2">
        <v>0.84</v>
      </c>
      <c r="AW566" s="6">
        <f t="shared" si="35"/>
        <v>6.2479338842975317E-2</v>
      </c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</row>
    <row r="567" spans="1:67" x14ac:dyDescent="0.25">
      <c r="A567" s="6" t="s">
        <v>3342</v>
      </c>
      <c r="B567" s="2">
        <v>3</v>
      </c>
      <c r="C567" s="2">
        <v>0</v>
      </c>
      <c r="D567" s="2">
        <v>10</v>
      </c>
      <c r="E567" s="2">
        <v>0</v>
      </c>
      <c r="F567" s="2">
        <v>1</v>
      </c>
      <c r="G567" s="2" t="s">
        <v>2613</v>
      </c>
      <c r="H567" s="2">
        <v>1</v>
      </c>
      <c r="I567" s="2" t="s">
        <v>2559</v>
      </c>
      <c r="J567" s="2">
        <v>63</v>
      </c>
      <c r="K567" s="13">
        <v>0.17105263157894701</v>
      </c>
      <c r="L567" s="2">
        <v>1</v>
      </c>
      <c r="M567" s="6">
        <f t="shared" si="32"/>
        <v>2.9259002770082979E-2</v>
      </c>
      <c r="N567" s="2">
        <v>2</v>
      </c>
      <c r="O567" s="2">
        <v>0</v>
      </c>
      <c r="P567" s="2">
        <v>1</v>
      </c>
      <c r="Q567" s="2">
        <v>0</v>
      </c>
      <c r="R567" s="2">
        <v>1</v>
      </c>
      <c r="S567" s="2" t="s">
        <v>2600</v>
      </c>
      <c r="T567" s="2">
        <v>1</v>
      </c>
      <c r="U567" s="2" t="s">
        <v>2574</v>
      </c>
      <c r="V567" s="2">
        <v>96</v>
      </c>
      <c r="W567" s="13">
        <v>3.03030303030303E-2</v>
      </c>
      <c r="X567" s="2">
        <v>1</v>
      </c>
      <c r="Y567" s="6">
        <f t="shared" si="33"/>
        <v>9.182736455463727E-4</v>
      </c>
      <c r="Z567" s="2">
        <v>0</v>
      </c>
      <c r="AA567" s="2">
        <v>0</v>
      </c>
      <c r="AB567" s="2">
        <v>0</v>
      </c>
      <c r="AC567" s="2">
        <v>0</v>
      </c>
      <c r="AD567" s="2" t="s">
        <v>2560</v>
      </c>
      <c r="AE567" s="2" t="s">
        <v>2561</v>
      </c>
      <c r="AF567" s="2" t="s">
        <v>2560</v>
      </c>
      <c r="AG567" s="2" t="s">
        <v>2561</v>
      </c>
      <c r="AH567" s="2">
        <v>100</v>
      </c>
      <c r="AI567" s="13">
        <v>0</v>
      </c>
      <c r="AJ567" s="2" t="s">
        <v>2560</v>
      </c>
      <c r="AK567" s="6" t="e">
        <f t="shared" si="34"/>
        <v>#VALUE!</v>
      </c>
      <c r="AL567" s="2">
        <v>5</v>
      </c>
      <c r="AM567" s="2">
        <v>0</v>
      </c>
      <c r="AN567" s="2">
        <v>11</v>
      </c>
      <c r="AO567" s="2">
        <v>0</v>
      </c>
      <c r="AP567" s="2">
        <v>1</v>
      </c>
      <c r="AQ567" s="2" t="s">
        <v>2564</v>
      </c>
      <c r="AR567" s="2">
        <v>1</v>
      </c>
      <c r="AS567" s="2" t="s">
        <v>2611</v>
      </c>
      <c r="AT567" s="2">
        <v>259</v>
      </c>
      <c r="AU567" s="13">
        <v>5.8181818181818203E-2</v>
      </c>
      <c r="AV567" s="2">
        <v>1</v>
      </c>
      <c r="AW567" s="6">
        <f t="shared" si="35"/>
        <v>3.3851239669421512E-3</v>
      </c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</row>
    <row r="568" spans="1:67" x14ac:dyDescent="0.25">
      <c r="A568" s="6" t="s">
        <v>3343</v>
      </c>
      <c r="B568" s="2">
        <v>0</v>
      </c>
      <c r="C568" s="2">
        <v>0</v>
      </c>
      <c r="D568" s="2">
        <v>0</v>
      </c>
      <c r="E568" s="2">
        <v>0</v>
      </c>
      <c r="F568" s="2" t="s">
        <v>2560</v>
      </c>
      <c r="G568" s="2" t="s">
        <v>2561</v>
      </c>
      <c r="H568" s="2" t="s">
        <v>2560</v>
      </c>
      <c r="I568" s="2" t="s">
        <v>2561</v>
      </c>
      <c r="J568" s="2">
        <v>76</v>
      </c>
      <c r="K568" s="13">
        <v>0</v>
      </c>
      <c r="L568" s="2" t="s">
        <v>2560</v>
      </c>
      <c r="M568" s="6" t="e">
        <f t="shared" si="32"/>
        <v>#VALUE!</v>
      </c>
      <c r="N568" s="2">
        <v>0</v>
      </c>
      <c r="O568" s="2">
        <v>0</v>
      </c>
      <c r="P568" s="2">
        <v>0</v>
      </c>
      <c r="Q568" s="2">
        <v>0</v>
      </c>
      <c r="R568" s="2" t="s">
        <v>2560</v>
      </c>
      <c r="S568" s="2" t="s">
        <v>2561</v>
      </c>
      <c r="T568" s="2" t="s">
        <v>2560</v>
      </c>
      <c r="U568" s="2" t="s">
        <v>2561</v>
      </c>
      <c r="V568" s="2">
        <v>99</v>
      </c>
      <c r="W568" s="13">
        <v>0</v>
      </c>
      <c r="X568" s="2" t="s">
        <v>2560</v>
      </c>
      <c r="Y568" s="6" t="e">
        <f t="shared" si="33"/>
        <v>#VALUE!</v>
      </c>
      <c r="Z568" s="2">
        <v>0</v>
      </c>
      <c r="AA568" s="2">
        <v>0</v>
      </c>
      <c r="AB568" s="2">
        <v>0</v>
      </c>
      <c r="AC568" s="2">
        <v>0</v>
      </c>
      <c r="AD568" s="2" t="s">
        <v>2560</v>
      </c>
      <c r="AE568" s="2" t="s">
        <v>2561</v>
      </c>
      <c r="AF568" s="2" t="s">
        <v>2560</v>
      </c>
      <c r="AG568" s="2" t="s">
        <v>2561</v>
      </c>
      <c r="AH568" s="2">
        <v>100</v>
      </c>
      <c r="AI568" s="13">
        <v>0</v>
      </c>
      <c r="AJ568" s="2" t="s">
        <v>2560</v>
      </c>
      <c r="AK568" s="6" t="e">
        <f t="shared" si="34"/>
        <v>#VALUE!</v>
      </c>
      <c r="AL568" s="2">
        <v>0</v>
      </c>
      <c r="AM568" s="2">
        <v>0</v>
      </c>
      <c r="AN568" s="2">
        <v>0</v>
      </c>
      <c r="AO568" s="2">
        <v>0</v>
      </c>
      <c r="AP568" s="2" t="s">
        <v>2560</v>
      </c>
      <c r="AQ568" s="2" t="s">
        <v>2561</v>
      </c>
      <c r="AR568" s="2" t="s">
        <v>2560</v>
      </c>
      <c r="AS568" s="2" t="s">
        <v>2561</v>
      </c>
      <c r="AT568" s="2">
        <v>275</v>
      </c>
      <c r="AU568" s="13">
        <v>0</v>
      </c>
      <c r="AV568" s="2" t="s">
        <v>2560</v>
      </c>
      <c r="AW568" s="6" t="e">
        <f t="shared" si="35"/>
        <v>#VALUE!</v>
      </c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</row>
    <row r="569" spans="1:67" x14ac:dyDescent="0.25">
      <c r="A569" s="6" t="s">
        <v>3344</v>
      </c>
      <c r="B569" s="2">
        <v>21</v>
      </c>
      <c r="C569" s="2">
        <v>0</v>
      </c>
      <c r="D569" s="2">
        <v>38</v>
      </c>
      <c r="E569" s="2">
        <v>4</v>
      </c>
      <c r="F569" s="2">
        <v>0.84</v>
      </c>
      <c r="G569" s="2" t="s">
        <v>3095</v>
      </c>
      <c r="H569" s="2">
        <v>1</v>
      </c>
      <c r="I569" s="2" t="s">
        <v>3311</v>
      </c>
      <c r="J569" s="2">
        <v>13</v>
      </c>
      <c r="K569" s="13">
        <v>0.82894736842105299</v>
      </c>
      <c r="L569" s="2">
        <v>0.93650793650793696</v>
      </c>
      <c r="M569" s="6">
        <f t="shared" si="32"/>
        <v>0.64352493074792338</v>
      </c>
      <c r="N569" s="2">
        <v>18</v>
      </c>
      <c r="O569" s="2">
        <v>0</v>
      </c>
      <c r="P569" s="2">
        <v>38</v>
      </c>
      <c r="Q569" s="2">
        <v>21</v>
      </c>
      <c r="R569" s="2">
        <v>0.46153846153846201</v>
      </c>
      <c r="S569" s="2" t="s">
        <v>5656</v>
      </c>
      <c r="T569" s="2">
        <v>1</v>
      </c>
      <c r="U569" s="2" t="s">
        <v>3311</v>
      </c>
      <c r="V569" s="2">
        <v>22</v>
      </c>
      <c r="W569" s="13">
        <v>0.77777777777777801</v>
      </c>
      <c r="X569" s="2">
        <v>0.72727272727272696</v>
      </c>
      <c r="Y569" s="6">
        <f t="shared" si="33"/>
        <v>0.4399551066217734</v>
      </c>
      <c r="Z569" s="2">
        <v>47</v>
      </c>
      <c r="AA569" s="2">
        <v>0</v>
      </c>
      <c r="AB569" s="2">
        <v>50</v>
      </c>
      <c r="AC569" s="2">
        <v>3</v>
      </c>
      <c r="AD569" s="2">
        <v>0.94</v>
      </c>
      <c r="AE569" s="2" t="s">
        <v>5875</v>
      </c>
      <c r="AF569" s="2">
        <v>1</v>
      </c>
      <c r="AG569" s="2" t="s">
        <v>5469</v>
      </c>
      <c r="AH569" s="2">
        <v>0</v>
      </c>
      <c r="AI569" s="13">
        <v>1</v>
      </c>
      <c r="AJ569" s="2">
        <v>0.97</v>
      </c>
      <c r="AK569" s="6">
        <f t="shared" si="34"/>
        <v>0.97</v>
      </c>
      <c r="AL569" s="2">
        <v>86</v>
      </c>
      <c r="AM569" s="2">
        <v>0</v>
      </c>
      <c r="AN569" s="2">
        <v>126</v>
      </c>
      <c r="AO569" s="2">
        <v>28</v>
      </c>
      <c r="AP569" s="2">
        <v>0.75438596491228105</v>
      </c>
      <c r="AQ569" s="2" t="s">
        <v>10102</v>
      </c>
      <c r="AR569" s="2">
        <v>1</v>
      </c>
      <c r="AS569" s="2" t="s">
        <v>10039</v>
      </c>
      <c r="AT569" s="2">
        <v>35</v>
      </c>
      <c r="AU569" s="13">
        <v>0.87272727272727302</v>
      </c>
      <c r="AV569" s="2">
        <v>0.88333333333333297</v>
      </c>
      <c r="AW569" s="6">
        <f t="shared" si="35"/>
        <v>0.67279338842975223</v>
      </c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</row>
    <row r="570" spans="1:67" x14ac:dyDescent="0.25">
      <c r="A570" s="6" t="s">
        <v>3345</v>
      </c>
      <c r="B570" s="2">
        <v>7</v>
      </c>
      <c r="C570" s="2">
        <v>0</v>
      </c>
      <c r="D570" s="2">
        <v>15</v>
      </c>
      <c r="E570" s="2">
        <v>1</v>
      </c>
      <c r="F570" s="2">
        <v>0.875</v>
      </c>
      <c r="G570" s="2" t="s">
        <v>2630</v>
      </c>
      <c r="H570" s="2">
        <v>1</v>
      </c>
      <c r="I570" s="2" t="s">
        <v>2665</v>
      </c>
      <c r="J570" s="2">
        <v>53</v>
      </c>
      <c r="K570" s="13">
        <v>0.30263157894736797</v>
      </c>
      <c r="L570" s="2">
        <v>0.95652173913043503</v>
      </c>
      <c r="M570" s="6">
        <f t="shared" si="32"/>
        <v>8.7603878116343251E-2</v>
      </c>
      <c r="N570" s="2">
        <v>23</v>
      </c>
      <c r="O570" s="2">
        <v>0</v>
      </c>
      <c r="P570" s="2">
        <v>26</v>
      </c>
      <c r="Q570" s="2">
        <v>12</v>
      </c>
      <c r="R570" s="2">
        <v>0.65714285714285703</v>
      </c>
      <c r="S570" s="2" t="s">
        <v>5750</v>
      </c>
      <c r="T570" s="2">
        <v>1</v>
      </c>
      <c r="U570" s="2" t="s">
        <v>2650</v>
      </c>
      <c r="V570" s="2">
        <v>38</v>
      </c>
      <c r="W570" s="13">
        <v>0.61616161616161602</v>
      </c>
      <c r="X570" s="2">
        <v>0.80327868852458995</v>
      </c>
      <c r="Y570" s="6">
        <f t="shared" si="33"/>
        <v>0.30496888072645628</v>
      </c>
      <c r="Z570" s="2">
        <v>0</v>
      </c>
      <c r="AA570" s="2">
        <v>0</v>
      </c>
      <c r="AB570" s="2">
        <v>0</v>
      </c>
      <c r="AC570" s="2">
        <v>0</v>
      </c>
      <c r="AD570" s="2" t="s">
        <v>2560</v>
      </c>
      <c r="AE570" s="2" t="s">
        <v>2561</v>
      </c>
      <c r="AF570" s="2" t="s">
        <v>2560</v>
      </c>
      <c r="AG570" s="2" t="s">
        <v>2561</v>
      </c>
      <c r="AH570" s="2">
        <v>100</v>
      </c>
      <c r="AI570" s="13">
        <v>0</v>
      </c>
      <c r="AJ570" s="2" t="s">
        <v>2560</v>
      </c>
      <c r="AK570" s="6" t="e">
        <f t="shared" si="34"/>
        <v>#VALUE!</v>
      </c>
      <c r="AL570" s="2">
        <v>30</v>
      </c>
      <c r="AM570" s="2">
        <v>0</v>
      </c>
      <c r="AN570" s="2">
        <v>41</v>
      </c>
      <c r="AO570" s="2">
        <v>13</v>
      </c>
      <c r="AP570" s="2">
        <v>0.69767441860465096</v>
      </c>
      <c r="AQ570" s="2" t="s">
        <v>5479</v>
      </c>
      <c r="AR570" s="2">
        <v>1</v>
      </c>
      <c r="AS570" s="2" t="s">
        <v>5437</v>
      </c>
      <c r="AT570" s="2">
        <v>191</v>
      </c>
      <c r="AU570" s="13">
        <v>0.30545454545454498</v>
      </c>
      <c r="AV570" s="2">
        <v>0.84523809523809501</v>
      </c>
      <c r="AW570" s="6">
        <f t="shared" si="35"/>
        <v>7.8862809917355114E-2</v>
      </c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</row>
    <row r="571" spans="1:67" x14ac:dyDescent="0.25">
      <c r="A571" s="6" t="s">
        <v>3346</v>
      </c>
      <c r="B571" s="2">
        <v>8</v>
      </c>
      <c r="C571" s="2">
        <v>0</v>
      </c>
      <c r="D571" s="2">
        <v>15</v>
      </c>
      <c r="E571" s="2">
        <v>1</v>
      </c>
      <c r="F571" s="2">
        <v>0.88888888888888895</v>
      </c>
      <c r="G571" s="2" t="s">
        <v>2585</v>
      </c>
      <c r="H571" s="2">
        <v>1</v>
      </c>
      <c r="I571" s="2" t="s">
        <v>2665</v>
      </c>
      <c r="J571" s="2">
        <v>52</v>
      </c>
      <c r="K571" s="13">
        <v>0.31578947368421101</v>
      </c>
      <c r="L571" s="2">
        <v>0.95833333333333304</v>
      </c>
      <c r="M571" s="6">
        <f t="shared" si="32"/>
        <v>9.5567867036011347E-2</v>
      </c>
      <c r="N571" s="2">
        <v>22</v>
      </c>
      <c r="O571" s="2">
        <v>1</v>
      </c>
      <c r="P571" s="2">
        <v>35</v>
      </c>
      <c r="Q571" s="2">
        <v>11</v>
      </c>
      <c r="R571" s="2">
        <v>0.66666666666666696</v>
      </c>
      <c r="S571" s="2" t="s">
        <v>5443</v>
      </c>
      <c r="T571" s="2">
        <v>0.97222222222222199</v>
      </c>
      <c r="U571" s="2" t="s">
        <v>3931</v>
      </c>
      <c r="V571" s="2">
        <v>30</v>
      </c>
      <c r="W571" s="13">
        <v>0.69696969696969702</v>
      </c>
      <c r="X571" s="2">
        <v>0.82608695652173902</v>
      </c>
      <c r="Y571" s="6">
        <f t="shared" si="33"/>
        <v>0.40128558310376489</v>
      </c>
      <c r="Z571" s="2">
        <v>5</v>
      </c>
      <c r="AA571" s="2">
        <v>0</v>
      </c>
      <c r="AB571" s="2">
        <v>14</v>
      </c>
      <c r="AC571" s="2">
        <v>3</v>
      </c>
      <c r="AD571" s="2">
        <v>0.625</v>
      </c>
      <c r="AE571" s="2" t="s">
        <v>2880</v>
      </c>
      <c r="AF571" s="2">
        <v>1</v>
      </c>
      <c r="AG571" s="2" t="s">
        <v>2668</v>
      </c>
      <c r="AH571" s="2">
        <v>78</v>
      </c>
      <c r="AI571" s="13">
        <v>0.22</v>
      </c>
      <c r="AJ571" s="2">
        <v>0.86363636363636398</v>
      </c>
      <c r="AK571" s="6">
        <f t="shared" si="34"/>
        <v>4.1800000000000018E-2</v>
      </c>
      <c r="AL571" s="2">
        <v>35</v>
      </c>
      <c r="AM571" s="2">
        <v>1</v>
      </c>
      <c r="AN571" s="2">
        <v>64</v>
      </c>
      <c r="AO571" s="2">
        <v>15</v>
      </c>
      <c r="AP571" s="2">
        <v>0.7</v>
      </c>
      <c r="AQ571" s="2" t="s">
        <v>6223</v>
      </c>
      <c r="AR571" s="2">
        <v>0.984615384615385</v>
      </c>
      <c r="AS571" s="2" t="s">
        <v>6051</v>
      </c>
      <c r="AT571" s="2">
        <v>160</v>
      </c>
      <c r="AU571" s="13">
        <v>0.41818181818181799</v>
      </c>
      <c r="AV571" s="2">
        <v>0.860869565217391</v>
      </c>
      <c r="AW571" s="6">
        <f t="shared" si="35"/>
        <v>0.15054545454545434</v>
      </c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</row>
    <row r="572" spans="1:67" x14ac:dyDescent="0.25">
      <c r="A572" s="6" t="s">
        <v>3348</v>
      </c>
      <c r="B572" s="2">
        <v>17</v>
      </c>
      <c r="C572" s="2">
        <v>0</v>
      </c>
      <c r="D572" s="2">
        <v>19</v>
      </c>
      <c r="E572" s="2">
        <v>0</v>
      </c>
      <c r="F572" s="2">
        <v>1</v>
      </c>
      <c r="G572" s="2" t="s">
        <v>2579</v>
      </c>
      <c r="H572" s="2">
        <v>1</v>
      </c>
      <c r="I572" s="2" t="s">
        <v>2594</v>
      </c>
      <c r="J572" s="2">
        <v>40</v>
      </c>
      <c r="K572" s="13">
        <v>0.47368421052631599</v>
      </c>
      <c r="L572" s="2">
        <v>1</v>
      </c>
      <c r="M572" s="6">
        <f t="shared" si="32"/>
        <v>0.22437673130193925</v>
      </c>
      <c r="N572" s="2">
        <v>13</v>
      </c>
      <c r="O572" s="2">
        <v>0</v>
      </c>
      <c r="P572" s="2">
        <v>18</v>
      </c>
      <c r="Q572" s="2">
        <v>2</v>
      </c>
      <c r="R572" s="2">
        <v>0.86666666666666703</v>
      </c>
      <c r="S572" s="2" t="s">
        <v>2770</v>
      </c>
      <c r="T572" s="2">
        <v>1</v>
      </c>
      <c r="U572" s="2" t="s">
        <v>2634</v>
      </c>
      <c r="V572" s="2">
        <v>66</v>
      </c>
      <c r="W572" s="13">
        <v>0.33333333333333298</v>
      </c>
      <c r="X572" s="2">
        <v>0.939393939393939</v>
      </c>
      <c r="Y572" s="6">
        <f t="shared" si="33"/>
        <v>0.10437710437710411</v>
      </c>
      <c r="Z572" s="2">
        <v>11</v>
      </c>
      <c r="AA572" s="2">
        <v>0</v>
      </c>
      <c r="AB572" s="2">
        <v>8</v>
      </c>
      <c r="AC572" s="2">
        <v>2</v>
      </c>
      <c r="AD572" s="2">
        <v>0.84615384615384603</v>
      </c>
      <c r="AE572" s="2" t="s">
        <v>2925</v>
      </c>
      <c r="AF572" s="2">
        <v>1</v>
      </c>
      <c r="AG572" s="2" t="s">
        <v>2633</v>
      </c>
      <c r="AH572" s="2">
        <v>79</v>
      </c>
      <c r="AI572" s="13">
        <v>0.21</v>
      </c>
      <c r="AJ572" s="2">
        <v>0.90476190476190499</v>
      </c>
      <c r="AK572" s="6">
        <f t="shared" si="34"/>
        <v>3.9900000000000005E-2</v>
      </c>
      <c r="AL572" s="2">
        <v>41</v>
      </c>
      <c r="AM572" s="2">
        <v>0</v>
      </c>
      <c r="AN572" s="2">
        <v>45</v>
      </c>
      <c r="AO572" s="2">
        <v>4</v>
      </c>
      <c r="AP572" s="2">
        <v>0.91111111111111098</v>
      </c>
      <c r="AQ572" s="2" t="s">
        <v>6406</v>
      </c>
      <c r="AR572" s="2">
        <v>1</v>
      </c>
      <c r="AS572" s="2" t="s">
        <v>5440</v>
      </c>
      <c r="AT572" s="2">
        <v>185</v>
      </c>
      <c r="AU572" s="13">
        <v>0.32727272727272699</v>
      </c>
      <c r="AV572" s="2">
        <v>0.95555555555555605</v>
      </c>
      <c r="AW572" s="6">
        <f t="shared" si="35"/>
        <v>0.10234710743801641</v>
      </c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</row>
    <row r="573" spans="1:67" x14ac:dyDescent="0.25">
      <c r="A573" s="6" t="s">
        <v>3349</v>
      </c>
      <c r="B573" s="2">
        <v>18</v>
      </c>
      <c r="C573" s="2">
        <v>1</v>
      </c>
      <c r="D573" s="2">
        <v>27</v>
      </c>
      <c r="E573" s="2">
        <v>6</v>
      </c>
      <c r="F573" s="2">
        <v>0.75</v>
      </c>
      <c r="G573" s="2" t="s">
        <v>3143</v>
      </c>
      <c r="H573" s="2">
        <v>0.96428571428571397</v>
      </c>
      <c r="I573" s="2" t="s">
        <v>2745</v>
      </c>
      <c r="J573" s="2">
        <v>24</v>
      </c>
      <c r="K573" s="13">
        <v>0.68421052631578905</v>
      </c>
      <c r="L573" s="2">
        <v>0.86538461538461497</v>
      </c>
      <c r="M573" s="6">
        <f t="shared" si="32"/>
        <v>0.40512465373961154</v>
      </c>
      <c r="N573" s="2">
        <v>19</v>
      </c>
      <c r="O573" s="2">
        <v>0</v>
      </c>
      <c r="P573" s="2">
        <v>41</v>
      </c>
      <c r="Q573" s="2">
        <v>20</v>
      </c>
      <c r="R573" s="2">
        <v>0.487179487179487</v>
      </c>
      <c r="S573" s="2" t="s">
        <v>5840</v>
      </c>
      <c r="T573" s="2">
        <v>1</v>
      </c>
      <c r="U573" s="2" t="s">
        <v>5437</v>
      </c>
      <c r="V573" s="2">
        <v>19</v>
      </c>
      <c r="W573" s="13">
        <v>0.80808080808080796</v>
      </c>
      <c r="X573" s="2">
        <v>0.75</v>
      </c>
      <c r="Y573" s="6">
        <f t="shared" si="33"/>
        <v>0.48974594429139867</v>
      </c>
      <c r="Z573" s="2">
        <v>5</v>
      </c>
      <c r="AA573" s="2">
        <v>0</v>
      </c>
      <c r="AB573" s="2">
        <v>17</v>
      </c>
      <c r="AC573" s="2">
        <v>7</v>
      </c>
      <c r="AD573" s="2">
        <v>0.41666666666666702</v>
      </c>
      <c r="AE573" s="2" t="s">
        <v>3083</v>
      </c>
      <c r="AF573" s="2">
        <v>1</v>
      </c>
      <c r="AG573" s="2" t="s">
        <v>2579</v>
      </c>
      <c r="AH573" s="2">
        <v>71</v>
      </c>
      <c r="AI573" s="13">
        <v>0.28999999999999998</v>
      </c>
      <c r="AJ573" s="2">
        <v>0.75862068965517204</v>
      </c>
      <c r="AK573" s="6">
        <f t="shared" si="34"/>
        <v>6.3799999999999968E-2</v>
      </c>
      <c r="AL573" s="2">
        <v>42</v>
      </c>
      <c r="AM573" s="2">
        <v>1</v>
      </c>
      <c r="AN573" s="2">
        <v>85</v>
      </c>
      <c r="AO573" s="2">
        <v>33</v>
      </c>
      <c r="AP573" s="2">
        <v>0.56000000000000005</v>
      </c>
      <c r="AQ573" s="2" t="s">
        <v>9943</v>
      </c>
      <c r="AR573" s="2">
        <v>0.98837209302325602</v>
      </c>
      <c r="AS573" s="2" t="s">
        <v>9808</v>
      </c>
      <c r="AT573" s="2">
        <v>114</v>
      </c>
      <c r="AU573" s="13">
        <v>0.58545454545454501</v>
      </c>
      <c r="AV573" s="2">
        <v>0.78881987577639801</v>
      </c>
      <c r="AW573" s="6">
        <f t="shared" si="35"/>
        <v>0.27037355371900801</v>
      </c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</row>
    <row r="574" spans="1:67" x14ac:dyDescent="0.25">
      <c r="A574" s="6" t="s">
        <v>3350</v>
      </c>
      <c r="B574" s="2">
        <v>17</v>
      </c>
      <c r="C574" s="2">
        <v>0</v>
      </c>
      <c r="D574" s="2">
        <v>17</v>
      </c>
      <c r="E574" s="2">
        <v>3</v>
      </c>
      <c r="F574" s="2">
        <v>0.85</v>
      </c>
      <c r="G574" s="2" t="s">
        <v>3351</v>
      </c>
      <c r="H574" s="2">
        <v>1</v>
      </c>
      <c r="I574" s="2" t="s">
        <v>2579</v>
      </c>
      <c r="J574" s="2">
        <v>39</v>
      </c>
      <c r="K574" s="13">
        <v>0.48684210526315802</v>
      </c>
      <c r="L574" s="2">
        <v>0.91891891891891897</v>
      </c>
      <c r="M574" s="6">
        <f t="shared" si="32"/>
        <v>0.21779778393351812</v>
      </c>
      <c r="N574" s="2">
        <v>22</v>
      </c>
      <c r="O574" s="2">
        <v>0</v>
      </c>
      <c r="P574" s="2">
        <v>27</v>
      </c>
      <c r="Q574" s="2">
        <v>6</v>
      </c>
      <c r="R574" s="2">
        <v>0.78571428571428603</v>
      </c>
      <c r="S574" s="2" t="s">
        <v>4025</v>
      </c>
      <c r="T574" s="2">
        <v>1</v>
      </c>
      <c r="U574" s="2" t="s">
        <v>2663</v>
      </c>
      <c r="V574" s="2">
        <v>44</v>
      </c>
      <c r="W574" s="13">
        <v>0.55555555555555602</v>
      </c>
      <c r="X574" s="2">
        <v>0.89090909090909098</v>
      </c>
      <c r="Y574" s="6">
        <f t="shared" si="33"/>
        <v>0.27497194163860877</v>
      </c>
      <c r="Z574" s="2">
        <v>0</v>
      </c>
      <c r="AA574" s="2">
        <v>0</v>
      </c>
      <c r="AB574" s="2">
        <v>0</v>
      </c>
      <c r="AC574" s="2">
        <v>0</v>
      </c>
      <c r="AD574" s="2" t="s">
        <v>2560</v>
      </c>
      <c r="AE574" s="2" t="s">
        <v>2561</v>
      </c>
      <c r="AF574" s="2" t="s">
        <v>2560</v>
      </c>
      <c r="AG574" s="2" t="s">
        <v>2561</v>
      </c>
      <c r="AH574" s="2">
        <v>100</v>
      </c>
      <c r="AI574" s="13">
        <v>0</v>
      </c>
      <c r="AJ574" s="2" t="s">
        <v>2560</v>
      </c>
      <c r="AK574" s="6" t="e">
        <f t="shared" si="34"/>
        <v>#VALUE!</v>
      </c>
      <c r="AL574" s="2">
        <v>39</v>
      </c>
      <c r="AM574" s="2">
        <v>0</v>
      </c>
      <c r="AN574" s="2">
        <v>44</v>
      </c>
      <c r="AO574" s="2">
        <v>9</v>
      </c>
      <c r="AP574" s="2">
        <v>0.8125</v>
      </c>
      <c r="AQ574" s="2" t="s">
        <v>5920</v>
      </c>
      <c r="AR574" s="2">
        <v>1</v>
      </c>
      <c r="AS574" s="2" t="s">
        <v>5452</v>
      </c>
      <c r="AT574" s="2">
        <v>183</v>
      </c>
      <c r="AU574" s="13">
        <v>0.33454545454545498</v>
      </c>
      <c r="AV574" s="2">
        <v>0.90217391304347805</v>
      </c>
      <c r="AW574" s="6">
        <f t="shared" si="35"/>
        <v>0.10097190082644653</v>
      </c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</row>
    <row r="575" spans="1:67" x14ac:dyDescent="0.25">
      <c r="A575" s="6" t="s">
        <v>3352</v>
      </c>
      <c r="B575" s="2">
        <v>15</v>
      </c>
      <c r="C575" s="2">
        <v>0</v>
      </c>
      <c r="D575" s="2">
        <v>26</v>
      </c>
      <c r="E575" s="2">
        <v>2</v>
      </c>
      <c r="F575" s="2">
        <v>0.88235294117647101</v>
      </c>
      <c r="G575" s="2" t="s">
        <v>2966</v>
      </c>
      <c r="H575" s="2">
        <v>1</v>
      </c>
      <c r="I575" s="2" t="s">
        <v>2650</v>
      </c>
      <c r="J575" s="2">
        <v>33</v>
      </c>
      <c r="K575" s="13">
        <v>0.56578947368421095</v>
      </c>
      <c r="L575" s="2">
        <v>0.95348837209302295</v>
      </c>
      <c r="M575" s="6">
        <f t="shared" si="32"/>
        <v>0.30522853185595605</v>
      </c>
      <c r="N575" s="2">
        <v>24</v>
      </c>
      <c r="O575" s="2">
        <v>0</v>
      </c>
      <c r="P575" s="2">
        <v>35</v>
      </c>
      <c r="Q575" s="2">
        <v>9</v>
      </c>
      <c r="R575" s="2">
        <v>0.72727272727272696</v>
      </c>
      <c r="S575" s="2" t="s">
        <v>4673</v>
      </c>
      <c r="T575" s="2">
        <v>1</v>
      </c>
      <c r="U575" s="2" t="s">
        <v>4215</v>
      </c>
      <c r="V575" s="2">
        <v>31</v>
      </c>
      <c r="W575" s="13">
        <v>0.68686868686868696</v>
      </c>
      <c r="X575" s="2">
        <v>0.86764705882352899</v>
      </c>
      <c r="Y575" s="6">
        <f t="shared" si="33"/>
        <v>0.40934598510356079</v>
      </c>
      <c r="Z575" s="2">
        <v>48</v>
      </c>
      <c r="AA575" s="2">
        <v>0</v>
      </c>
      <c r="AB575" s="2">
        <v>50</v>
      </c>
      <c r="AC575" s="2">
        <v>2</v>
      </c>
      <c r="AD575" s="2">
        <v>0.96</v>
      </c>
      <c r="AE575" s="2" t="s">
        <v>5517</v>
      </c>
      <c r="AF575" s="2">
        <v>1</v>
      </c>
      <c r="AG575" s="2" t="s">
        <v>5469</v>
      </c>
      <c r="AH575" s="2">
        <v>0</v>
      </c>
      <c r="AI575" s="13">
        <v>1</v>
      </c>
      <c r="AJ575" s="2">
        <v>0.98</v>
      </c>
      <c r="AK575" s="6">
        <f t="shared" si="34"/>
        <v>0.98</v>
      </c>
      <c r="AL575" s="2">
        <v>87</v>
      </c>
      <c r="AM575" s="2">
        <v>0</v>
      </c>
      <c r="AN575" s="2">
        <v>111</v>
      </c>
      <c r="AO575" s="2">
        <v>13</v>
      </c>
      <c r="AP575" s="2">
        <v>0.87</v>
      </c>
      <c r="AQ575" s="2" t="s">
        <v>10103</v>
      </c>
      <c r="AR575" s="2">
        <v>1</v>
      </c>
      <c r="AS575" s="2" t="s">
        <v>9962</v>
      </c>
      <c r="AT575" s="2">
        <v>64</v>
      </c>
      <c r="AU575" s="13">
        <v>0.767272727272727</v>
      </c>
      <c r="AV575" s="2">
        <v>0.93838862559241698</v>
      </c>
      <c r="AW575" s="6">
        <f t="shared" si="35"/>
        <v>0.55243636363636317</v>
      </c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</row>
    <row r="576" spans="1:67" x14ac:dyDescent="0.25">
      <c r="A576" s="6" t="s">
        <v>3353</v>
      </c>
      <c r="B576" s="2">
        <v>14</v>
      </c>
      <c r="C576" s="2">
        <v>0</v>
      </c>
      <c r="D576" s="2">
        <v>11</v>
      </c>
      <c r="E576" s="2">
        <v>2</v>
      </c>
      <c r="F576" s="2">
        <v>0.875</v>
      </c>
      <c r="G576" s="2" t="s">
        <v>2677</v>
      </c>
      <c r="H576" s="2">
        <v>1</v>
      </c>
      <c r="I576" s="2" t="s">
        <v>2611</v>
      </c>
      <c r="J576" s="2">
        <v>49</v>
      </c>
      <c r="K576" s="13">
        <v>0.355263157894737</v>
      </c>
      <c r="L576" s="2">
        <v>0.92592592592592604</v>
      </c>
      <c r="M576" s="6">
        <f t="shared" si="32"/>
        <v>0.11686288088642671</v>
      </c>
      <c r="N576" s="2">
        <v>26</v>
      </c>
      <c r="O576" s="2">
        <v>0</v>
      </c>
      <c r="P576" s="2">
        <v>36</v>
      </c>
      <c r="Q576" s="2">
        <v>12</v>
      </c>
      <c r="R576" s="2">
        <v>0.68421052631578905</v>
      </c>
      <c r="S576" s="2" t="s">
        <v>5930</v>
      </c>
      <c r="T576" s="2">
        <v>1</v>
      </c>
      <c r="U576" s="2" t="s">
        <v>4010</v>
      </c>
      <c r="V576" s="2">
        <v>25</v>
      </c>
      <c r="W576" s="13">
        <v>0.74747474747474696</v>
      </c>
      <c r="X576" s="2">
        <v>0.83783783783783805</v>
      </c>
      <c r="Y576" s="6">
        <f t="shared" si="33"/>
        <v>0.46811549841852818</v>
      </c>
      <c r="Z576" s="2">
        <v>4</v>
      </c>
      <c r="AA576" s="2">
        <v>0</v>
      </c>
      <c r="AB576" s="2">
        <v>1</v>
      </c>
      <c r="AC576" s="2">
        <v>0</v>
      </c>
      <c r="AD576" s="2">
        <v>1</v>
      </c>
      <c r="AE576" s="2" t="s">
        <v>2577</v>
      </c>
      <c r="AF576" s="2">
        <v>1</v>
      </c>
      <c r="AG576" s="2" t="s">
        <v>2574</v>
      </c>
      <c r="AH576" s="2">
        <v>95</v>
      </c>
      <c r="AI576" s="13">
        <v>0.05</v>
      </c>
      <c r="AJ576" s="2">
        <v>1</v>
      </c>
      <c r="AK576" s="6">
        <f t="shared" si="34"/>
        <v>2.5000000000000005E-3</v>
      </c>
      <c r="AL576" s="2">
        <v>44</v>
      </c>
      <c r="AM576" s="2">
        <v>0</v>
      </c>
      <c r="AN576" s="2">
        <v>48</v>
      </c>
      <c r="AO576" s="2">
        <v>14</v>
      </c>
      <c r="AP576" s="2">
        <v>0.75862068965517204</v>
      </c>
      <c r="AQ576" s="2" t="s">
        <v>6120</v>
      </c>
      <c r="AR576" s="2">
        <v>1</v>
      </c>
      <c r="AS576" s="2" t="s">
        <v>5455</v>
      </c>
      <c r="AT576" s="2">
        <v>169</v>
      </c>
      <c r="AU576" s="13">
        <v>0.38545454545454499</v>
      </c>
      <c r="AV576" s="2">
        <v>0.86792452830188704</v>
      </c>
      <c r="AW576" s="6">
        <f t="shared" si="35"/>
        <v>0.1289520661157022</v>
      </c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</row>
    <row r="577" spans="1:67" x14ac:dyDescent="0.25">
      <c r="A577" s="6" t="s">
        <v>3354</v>
      </c>
      <c r="B577" s="2">
        <v>4</v>
      </c>
      <c r="C577" s="2">
        <v>0</v>
      </c>
      <c r="D577" s="2">
        <v>4</v>
      </c>
      <c r="E577" s="2">
        <v>3</v>
      </c>
      <c r="F577" s="2">
        <v>0.57142857142857095</v>
      </c>
      <c r="G577" s="2" t="s">
        <v>2704</v>
      </c>
      <c r="H577" s="2">
        <v>1</v>
      </c>
      <c r="I577" s="2" t="s">
        <v>2577</v>
      </c>
      <c r="J577" s="2">
        <v>65</v>
      </c>
      <c r="K577" s="13">
        <v>0.144736842105263</v>
      </c>
      <c r="L577" s="2">
        <v>0.72727272727272696</v>
      </c>
      <c r="M577" s="6">
        <f t="shared" si="32"/>
        <v>1.5235457063711872E-2</v>
      </c>
      <c r="N577" s="2">
        <v>1</v>
      </c>
      <c r="O577" s="2">
        <v>0</v>
      </c>
      <c r="P577" s="2">
        <v>3</v>
      </c>
      <c r="Q577" s="2">
        <v>4</v>
      </c>
      <c r="R577" s="2">
        <v>0.2</v>
      </c>
      <c r="S577" s="2" t="s">
        <v>3527</v>
      </c>
      <c r="T577" s="2">
        <v>1</v>
      </c>
      <c r="U577" s="2" t="s">
        <v>2613</v>
      </c>
      <c r="V577" s="2">
        <v>91</v>
      </c>
      <c r="W577" s="13">
        <v>8.0808080808080801E-2</v>
      </c>
      <c r="X577" s="2">
        <v>0.5</v>
      </c>
      <c r="Y577" s="6">
        <f t="shared" si="33"/>
        <v>3.2649729619426584E-3</v>
      </c>
      <c r="Z577" s="2">
        <v>0</v>
      </c>
      <c r="AA577" s="2">
        <v>0</v>
      </c>
      <c r="AB577" s="2">
        <v>1</v>
      </c>
      <c r="AC577" s="2">
        <v>0</v>
      </c>
      <c r="AD577" s="2" t="s">
        <v>2560</v>
      </c>
      <c r="AE577" s="2" t="s">
        <v>2561</v>
      </c>
      <c r="AF577" s="2">
        <v>1</v>
      </c>
      <c r="AG577" s="2" t="s">
        <v>2574</v>
      </c>
      <c r="AH577" s="2">
        <v>99</v>
      </c>
      <c r="AI577" s="13">
        <v>0.01</v>
      </c>
      <c r="AJ577" s="2">
        <v>1</v>
      </c>
      <c r="AK577" s="6">
        <f t="shared" si="34"/>
        <v>1E-4</v>
      </c>
      <c r="AL577" s="2">
        <v>5</v>
      </c>
      <c r="AM577" s="2">
        <v>0</v>
      </c>
      <c r="AN577" s="2">
        <v>8</v>
      </c>
      <c r="AO577" s="2">
        <v>7</v>
      </c>
      <c r="AP577" s="2">
        <v>0.41666666666666702</v>
      </c>
      <c r="AQ577" s="2" t="s">
        <v>3083</v>
      </c>
      <c r="AR577" s="2">
        <v>1</v>
      </c>
      <c r="AS577" s="2" t="s">
        <v>2633</v>
      </c>
      <c r="AT577" s="2">
        <v>255</v>
      </c>
      <c r="AU577" s="13">
        <v>7.2727272727272793E-2</v>
      </c>
      <c r="AV577" s="2">
        <v>0.65</v>
      </c>
      <c r="AW577" s="6">
        <f t="shared" si="35"/>
        <v>3.4380165289256263E-3</v>
      </c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</row>
    <row r="578" spans="1:67" x14ac:dyDescent="0.25">
      <c r="A578" s="6" t="s">
        <v>3355</v>
      </c>
      <c r="B578" s="2">
        <v>17</v>
      </c>
      <c r="C578" s="2">
        <v>0</v>
      </c>
      <c r="D578" s="2">
        <v>22</v>
      </c>
      <c r="E578" s="2">
        <v>3</v>
      </c>
      <c r="F578" s="2">
        <v>0.85</v>
      </c>
      <c r="G578" s="2" t="s">
        <v>3351</v>
      </c>
      <c r="H578" s="2">
        <v>1</v>
      </c>
      <c r="I578" s="2" t="s">
        <v>2591</v>
      </c>
      <c r="J578" s="2">
        <v>34</v>
      </c>
      <c r="K578" s="13">
        <v>0.55263157894736803</v>
      </c>
      <c r="L578" s="2">
        <v>0.92857142857142905</v>
      </c>
      <c r="M578" s="6">
        <f t="shared" si="32"/>
        <v>0.28358725761772829</v>
      </c>
      <c r="N578" s="2">
        <v>22</v>
      </c>
      <c r="O578" s="2">
        <v>1</v>
      </c>
      <c r="P578" s="2">
        <v>35</v>
      </c>
      <c r="Q578" s="2">
        <v>12</v>
      </c>
      <c r="R578" s="2">
        <v>0.64705882352941202</v>
      </c>
      <c r="S578" s="2" t="s">
        <v>5423</v>
      </c>
      <c r="T578" s="2">
        <v>0.97222222222222199</v>
      </c>
      <c r="U578" s="2" t="s">
        <v>3931</v>
      </c>
      <c r="V578" s="2">
        <v>29</v>
      </c>
      <c r="W578" s="13">
        <v>0.70707070707070696</v>
      </c>
      <c r="X578" s="2">
        <v>0.81428571428571395</v>
      </c>
      <c r="Y578" s="6">
        <f t="shared" si="33"/>
        <v>0.407101316192225</v>
      </c>
      <c r="Z578" s="2">
        <v>24</v>
      </c>
      <c r="AA578" s="2">
        <v>0</v>
      </c>
      <c r="AB578" s="2">
        <v>26</v>
      </c>
      <c r="AC578" s="2">
        <v>6</v>
      </c>
      <c r="AD578" s="2">
        <v>0.8</v>
      </c>
      <c r="AE578" s="2" t="s">
        <v>2846</v>
      </c>
      <c r="AF578" s="2">
        <v>1</v>
      </c>
      <c r="AG578" s="2" t="s">
        <v>2650</v>
      </c>
      <c r="AH578" s="2">
        <v>44</v>
      </c>
      <c r="AI578" s="13">
        <v>0.56000000000000005</v>
      </c>
      <c r="AJ578" s="2">
        <v>0.89285714285714302</v>
      </c>
      <c r="AK578" s="6">
        <f t="shared" si="34"/>
        <v>0.28000000000000008</v>
      </c>
      <c r="AL578" s="2">
        <v>63</v>
      </c>
      <c r="AM578" s="2">
        <v>1</v>
      </c>
      <c r="AN578" s="2">
        <v>83</v>
      </c>
      <c r="AO578" s="2">
        <v>21</v>
      </c>
      <c r="AP578" s="2">
        <v>0.75</v>
      </c>
      <c r="AQ578" s="2" t="s">
        <v>10104</v>
      </c>
      <c r="AR578" s="2">
        <v>0.98809523809523803</v>
      </c>
      <c r="AS578" s="2" t="s">
        <v>9591</v>
      </c>
      <c r="AT578" s="2">
        <v>107</v>
      </c>
      <c r="AU578" s="13">
        <v>0.61090909090909096</v>
      </c>
      <c r="AV578" s="2">
        <v>0.86904761904761896</v>
      </c>
      <c r="AW578" s="6">
        <f t="shared" si="35"/>
        <v>0.32433719008264467</v>
      </c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</row>
    <row r="579" spans="1:67" x14ac:dyDescent="0.25">
      <c r="A579" s="6" t="s">
        <v>3356</v>
      </c>
      <c r="B579" s="2">
        <v>11</v>
      </c>
      <c r="C579" s="2">
        <v>1</v>
      </c>
      <c r="D579" s="2">
        <v>14</v>
      </c>
      <c r="E579" s="2">
        <v>4</v>
      </c>
      <c r="F579" s="2">
        <v>0.73333333333333295</v>
      </c>
      <c r="G579" s="2" t="s">
        <v>2914</v>
      </c>
      <c r="H579" s="2">
        <v>0.93333333333333302</v>
      </c>
      <c r="I579" s="2" t="s">
        <v>2876</v>
      </c>
      <c r="J579" s="2">
        <v>46</v>
      </c>
      <c r="K579" s="13">
        <v>0.394736842105263</v>
      </c>
      <c r="L579" s="2">
        <v>0.83333333333333304</v>
      </c>
      <c r="M579" s="6">
        <f t="shared" si="32"/>
        <v>0.12984764542936272</v>
      </c>
      <c r="N579" s="2">
        <v>1</v>
      </c>
      <c r="O579" s="2">
        <v>0</v>
      </c>
      <c r="P579" s="2">
        <v>11</v>
      </c>
      <c r="Q579" s="2">
        <v>2</v>
      </c>
      <c r="R579" s="2">
        <v>0.33333333333333298</v>
      </c>
      <c r="S579" s="2" t="s">
        <v>3811</v>
      </c>
      <c r="T579" s="2">
        <v>1</v>
      </c>
      <c r="U579" s="2" t="s">
        <v>2611</v>
      </c>
      <c r="V579" s="2">
        <v>85</v>
      </c>
      <c r="W579" s="13">
        <v>0.14141414141414099</v>
      </c>
      <c r="X579" s="2">
        <v>0.85714285714285698</v>
      </c>
      <c r="Y579" s="6">
        <f t="shared" si="33"/>
        <v>1.7141108050198854E-2</v>
      </c>
      <c r="Z579" s="2">
        <v>0</v>
      </c>
      <c r="AA579" s="2">
        <v>0</v>
      </c>
      <c r="AB579" s="2">
        <v>0</v>
      </c>
      <c r="AC579" s="2">
        <v>0</v>
      </c>
      <c r="AD579" s="2" t="s">
        <v>2560</v>
      </c>
      <c r="AE579" s="2" t="s">
        <v>2561</v>
      </c>
      <c r="AF579" s="2" t="s">
        <v>2560</v>
      </c>
      <c r="AG579" s="2" t="s">
        <v>2561</v>
      </c>
      <c r="AH579" s="2">
        <v>100</v>
      </c>
      <c r="AI579" s="13">
        <v>0</v>
      </c>
      <c r="AJ579" s="2" t="s">
        <v>2560</v>
      </c>
      <c r="AK579" s="6" t="e">
        <f t="shared" si="34"/>
        <v>#VALUE!</v>
      </c>
      <c r="AL579" s="2">
        <v>12</v>
      </c>
      <c r="AM579" s="2">
        <v>1</v>
      </c>
      <c r="AN579" s="2">
        <v>25</v>
      </c>
      <c r="AO579" s="2">
        <v>6</v>
      </c>
      <c r="AP579" s="2">
        <v>0.66666666666666696</v>
      </c>
      <c r="AQ579" s="2" t="s">
        <v>2785</v>
      </c>
      <c r="AR579" s="2">
        <v>0.96153846153846201</v>
      </c>
      <c r="AS579" s="2" t="s">
        <v>2702</v>
      </c>
      <c r="AT579" s="2">
        <v>231</v>
      </c>
      <c r="AU579" s="13">
        <v>0.16</v>
      </c>
      <c r="AV579" s="2">
        <v>0.84090909090909105</v>
      </c>
      <c r="AW579" s="6">
        <f t="shared" si="35"/>
        <v>2.1527272727272732E-2</v>
      </c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</row>
    <row r="580" spans="1:67" x14ac:dyDescent="0.25">
      <c r="A580" s="6" t="s">
        <v>3357</v>
      </c>
      <c r="B580" s="2">
        <v>8</v>
      </c>
      <c r="C580" s="2">
        <v>2</v>
      </c>
      <c r="D580" s="2">
        <v>19</v>
      </c>
      <c r="E580" s="2">
        <v>5</v>
      </c>
      <c r="F580" s="2">
        <v>0.61538461538461497</v>
      </c>
      <c r="G580" s="2" t="s">
        <v>2698</v>
      </c>
      <c r="H580" s="2">
        <v>0.90476190476190499</v>
      </c>
      <c r="I580" s="2" t="s">
        <v>2774</v>
      </c>
      <c r="J580" s="2">
        <v>42</v>
      </c>
      <c r="K580" s="13">
        <v>0.44736842105263203</v>
      </c>
      <c r="L580" s="2">
        <v>0.79411764705882304</v>
      </c>
      <c r="M580" s="6">
        <f t="shared" ref="M580:M643" si="36">L580*K580*K580</f>
        <v>0.1589335180055404</v>
      </c>
      <c r="N580" s="2">
        <v>21</v>
      </c>
      <c r="O580" s="2">
        <v>1</v>
      </c>
      <c r="P580" s="2">
        <v>34</v>
      </c>
      <c r="Q580" s="2">
        <v>13</v>
      </c>
      <c r="R580" s="2">
        <v>0.61764705882352899</v>
      </c>
      <c r="S580" s="2" t="s">
        <v>5604</v>
      </c>
      <c r="T580" s="2">
        <v>0.97142857142857097</v>
      </c>
      <c r="U580" s="2" t="s">
        <v>3314</v>
      </c>
      <c r="V580" s="2">
        <v>30</v>
      </c>
      <c r="W580" s="13">
        <v>0.69696969696969702</v>
      </c>
      <c r="X580" s="2">
        <v>0.79710144927536197</v>
      </c>
      <c r="Y580" s="6">
        <f t="shared" ref="Y580:Y643" si="37">X580*W580*W580</f>
        <v>0.38720538720538711</v>
      </c>
      <c r="Z580" s="2">
        <v>26</v>
      </c>
      <c r="AA580" s="2">
        <v>0</v>
      </c>
      <c r="AB580" s="2">
        <v>35</v>
      </c>
      <c r="AC580" s="2">
        <v>15</v>
      </c>
      <c r="AD580" s="2">
        <v>0.63414634146341498</v>
      </c>
      <c r="AE580" s="2" t="s">
        <v>9769</v>
      </c>
      <c r="AF580" s="2">
        <v>1</v>
      </c>
      <c r="AG580" s="2" t="s">
        <v>4215</v>
      </c>
      <c r="AH580" s="2">
        <v>24</v>
      </c>
      <c r="AI580" s="13">
        <v>0.76</v>
      </c>
      <c r="AJ580" s="2">
        <v>0.80263157894736803</v>
      </c>
      <c r="AK580" s="6">
        <f t="shared" ref="AK580:AK643" si="38">AJ580*AI580*AI580</f>
        <v>0.46359999999999985</v>
      </c>
      <c r="AL580" s="2">
        <v>55</v>
      </c>
      <c r="AM580" s="2">
        <v>3</v>
      </c>
      <c r="AN580" s="2">
        <v>88</v>
      </c>
      <c r="AO580" s="2">
        <v>33</v>
      </c>
      <c r="AP580" s="2">
        <v>0.625</v>
      </c>
      <c r="AQ580" s="2" t="s">
        <v>10105</v>
      </c>
      <c r="AR580" s="2">
        <v>0.96703296703296704</v>
      </c>
      <c r="AS580" s="2" t="s">
        <v>10106</v>
      </c>
      <c r="AT580" s="2">
        <v>96</v>
      </c>
      <c r="AU580" s="13">
        <v>0.65090909090909099</v>
      </c>
      <c r="AV580" s="2">
        <v>0.79888268156424602</v>
      </c>
      <c r="AW580" s="6">
        <f t="shared" ref="AW580:AW643" si="39">AV580*AU580*AU580</f>
        <v>0.33847272727272748</v>
      </c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</row>
    <row r="581" spans="1:67" x14ac:dyDescent="0.25">
      <c r="A581" s="6" t="s">
        <v>3359</v>
      </c>
      <c r="B581" s="2">
        <v>2</v>
      </c>
      <c r="C581" s="2">
        <v>0</v>
      </c>
      <c r="D581" s="2">
        <v>3</v>
      </c>
      <c r="E581" s="2">
        <v>1</v>
      </c>
      <c r="F581" s="2">
        <v>0.66666666666666696</v>
      </c>
      <c r="G581" s="2" t="s">
        <v>2599</v>
      </c>
      <c r="H581" s="2">
        <v>1</v>
      </c>
      <c r="I581" s="2" t="s">
        <v>2613</v>
      </c>
      <c r="J581" s="2">
        <v>70</v>
      </c>
      <c r="K581" s="13">
        <v>7.8947368421052697E-2</v>
      </c>
      <c r="L581" s="2">
        <v>0.83333333333333304</v>
      </c>
      <c r="M581" s="6">
        <f t="shared" si="36"/>
        <v>5.1939058171745212E-3</v>
      </c>
      <c r="N581" s="2">
        <v>0</v>
      </c>
      <c r="O581" s="2">
        <v>0</v>
      </c>
      <c r="P581" s="2">
        <v>1</v>
      </c>
      <c r="Q581" s="2">
        <v>0</v>
      </c>
      <c r="R581" s="2" t="s">
        <v>2560</v>
      </c>
      <c r="S581" s="2" t="s">
        <v>2561</v>
      </c>
      <c r="T581" s="2">
        <v>1</v>
      </c>
      <c r="U581" s="2" t="s">
        <v>2574</v>
      </c>
      <c r="V581" s="2">
        <v>98</v>
      </c>
      <c r="W581" s="13">
        <v>1.01010101010101E-2</v>
      </c>
      <c r="X581" s="2">
        <v>1</v>
      </c>
      <c r="Y581" s="6">
        <f t="shared" si="37"/>
        <v>1.0203040506070808E-4</v>
      </c>
      <c r="Z581" s="2">
        <v>0</v>
      </c>
      <c r="AA581" s="2">
        <v>0</v>
      </c>
      <c r="AB581" s="2">
        <v>0</v>
      </c>
      <c r="AC581" s="2">
        <v>0</v>
      </c>
      <c r="AD581" s="2" t="s">
        <v>2560</v>
      </c>
      <c r="AE581" s="2" t="s">
        <v>2561</v>
      </c>
      <c r="AF581" s="2" t="s">
        <v>2560</v>
      </c>
      <c r="AG581" s="2" t="s">
        <v>2561</v>
      </c>
      <c r="AH581" s="2">
        <v>100</v>
      </c>
      <c r="AI581" s="13">
        <v>0</v>
      </c>
      <c r="AJ581" s="2" t="s">
        <v>2560</v>
      </c>
      <c r="AK581" s="6" t="e">
        <f t="shared" si="38"/>
        <v>#VALUE!</v>
      </c>
      <c r="AL581" s="2">
        <v>2</v>
      </c>
      <c r="AM581" s="2">
        <v>0</v>
      </c>
      <c r="AN581" s="2">
        <v>4</v>
      </c>
      <c r="AO581" s="2">
        <v>1</v>
      </c>
      <c r="AP581" s="2">
        <v>0.66666666666666696</v>
      </c>
      <c r="AQ581" s="2" t="s">
        <v>2599</v>
      </c>
      <c r="AR581" s="2">
        <v>1</v>
      </c>
      <c r="AS581" s="2" t="s">
        <v>2577</v>
      </c>
      <c r="AT581" s="2">
        <v>268</v>
      </c>
      <c r="AU581" s="13">
        <v>2.54545454545455E-2</v>
      </c>
      <c r="AV581" s="2">
        <v>0.85714285714285698</v>
      </c>
      <c r="AW581" s="6">
        <f t="shared" si="39"/>
        <v>5.5537190082644819E-4</v>
      </c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</row>
    <row r="582" spans="1:67" x14ac:dyDescent="0.25">
      <c r="A582" s="6" t="s">
        <v>3361</v>
      </c>
      <c r="B582" s="2">
        <v>9</v>
      </c>
      <c r="C582" s="2">
        <v>0</v>
      </c>
      <c r="D582" s="2">
        <v>18</v>
      </c>
      <c r="E582" s="2">
        <v>2</v>
      </c>
      <c r="F582" s="2">
        <v>0.81818181818181801</v>
      </c>
      <c r="G582" s="2" t="s">
        <v>2623</v>
      </c>
      <c r="H582" s="2">
        <v>1</v>
      </c>
      <c r="I582" s="2" t="s">
        <v>2634</v>
      </c>
      <c r="J582" s="2">
        <v>47</v>
      </c>
      <c r="K582" s="13">
        <v>0.38157894736842102</v>
      </c>
      <c r="L582" s="2">
        <v>0.931034482758621</v>
      </c>
      <c r="M582" s="6">
        <f t="shared" si="36"/>
        <v>0.13556094182825487</v>
      </c>
      <c r="N582" s="2">
        <v>33</v>
      </c>
      <c r="O582" s="2">
        <v>0</v>
      </c>
      <c r="P582" s="2">
        <v>39</v>
      </c>
      <c r="Q582" s="2">
        <v>10</v>
      </c>
      <c r="R582" s="2">
        <v>0.76744186046511598</v>
      </c>
      <c r="S582" s="2" t="s">
        <v>5457</v>
      </c>
      <c r="T582" s="2">
        <v>1</v>
      </c>
      <c r="U582" s="2" t="s">
        <v>5409</v>
      </c>
      <c r="V582" s="2">
        <v>17</v>
      </c>
      <c r="W582" s="13">
        <v>0.82828282828282795</v>
      </c>
      <c r="X582" s="2">
        <v>0.87804878048780499</v>
      </c>
      <c r="Y582" s="6">
        <f t="shared" si="37"/>
        <v>0.60238751147842018</v>
      </c>
      <c r="Z582" s="2">
        <v>7</v>
      </c>
      <c r="AA582" s="2">
        <v>0</v>
      </c>
      <c r="AB582" s="2">
        <v>8</v>
      </c>
      <c r="AC582" s="2">
        <v>1</v>
      </c>
      <c r="AD582" s="2">
        <v>0.875</v>
      </c>
      <c r="AE582" s="2" t="s">
        <v>2630</v>
      </c>
      <c r="AF582" s="2">
        <v>1</v>
      </c>
      <c r="AG582" s="2" t="s">
        <v>2633</v>
      </c>
      <c r="AH582" s="2">
        <v>84</v>
      </c>
      <c r="AI582" s="13">
        <v>0.16</v>
      </c>
      <c r="AJ582" s="2">
        <v>0.9375</v>
      </c>
      <c r="AK582" s="6">
        <f t="shared" si="38"/>
        <v>2.4E-2</v>
      </c>
      <c r="AL582" s="2">
        <v>49</v>
      </c>
      <c r="AM582" s="2">
        <v>0</v>
      </c>
      <c r="AN582" s="2">
        <v>65</v>
      </c>
      <c r="AO582" s="2">
        <v>13</v>
      </c>
      <c r="AP582" s="2">
        <v>0.79032258064516103</v>
      </c>
      <c r="AQ582" s="2" t="s">
        <v>6405</v>
      </c>
      <c r="AR582" s="2">
        <v>1</v>
      </c>
      <c r="AS582" s="2" t="s">
        <v>5952</v>
      </c>
      <c r="AT582" s="2">
        <v>148</v>
      </c>
      <c r="AU582" s="13">
        <v>0.46181818181818202</v>
      </c>
      <c r="AV582" s="2">
        <v>0.89763779527559096</v>
      </c>
      <c r="AW582" s="6">
        <f t="shared" si="39"/>
        <v>0.19144462809917379</v>
      </c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</row>
    <row r="583" spans="1:67" x14ac:dyDescent="0.25">
      <c r="A583" s="6" t="s">
        <v>3362</v>
      </c>
      <c r="B583" s="2">
        <v>8</v>
      </c>
      <c r="C583" s="2">
        <v>0</v>
      </c>
      <c r="D583" s="2">
        <v>2</v>
      </c>
      <c r="E583" s="2">
        <v>2</v>
      </c>
      <c r="F583" s="2">
        <v>0.8</v>
      </c>
      <c r="G583" s="2" t="s">
        <v>2615</v>
      </c>
      <c r="H583" s="2">
        <v>1</v>
      </c>
      <c r="I583" s="2" t="s">
        <v>2600</v>
      </c>
      <c r="J583" s="2">
        <v>64</v>
      </c>
      <c r="K583" s="13">
        <v>0.157894736842105</v>
      </c>
      <c r="L583" s="2">
        <v>0.83333333333333304</v>
      </c>
      <c r="M583" s="6">
        <f t="shared" si="36"/>
        <v>2.0775623268697987E-2</v>
      </c>
      <c r="N583" s="2">
        <v>2</v>
      </c>
      <c r="O583" s="2">
        <v>0</v>
      </c>
      <c r="P583" s="2">
        <v>2</v>
      </c>
      <c r="Q583" s="2">
        <v>4</v>
      </c>
      <c r="R583" s="2">
        <v>0.33333333333333298</v>
      </c>
      <c r="S583" s="2" t="s">
        <v>3753</v>
      </c>
      <c r="T583" s="2">
        <v>1</v>
      </c>
      <c r="U583" s="2" t="s">
        <v>2600</v>
      </c>
      <c r="V583" s="2">
        <v>91</v>
      </c>
      <c r="W583" s="13">
        <v>8.0808080808080801E-2</v>
      </c>
      <c r="X583" s="2">
        <v>0.5</v>
      </c>
      <c r="Y583" s="6">
        <f t="shared" si="37"/>
        <v>3.2649729619426584E-3</v>
      </c>
      <c r="Z583" s="2">
        <v>0</v>
      </c>
      <c r="AA583" s="2">
        <v>0</v>
      </c>
      <c r="AB583" s="2">
        <v>0</v>
      </c>
      <c r="AC583" s="2">
        <v>0</v>
      </c>
      <c r="AD583" s="2" t="s">
        <v>2560</v>
      </c>
      <c r="AE583" s="2" t="s">
        <v>2561</v>
      </c>
      <c r="AF583" s="2" t="s">
        <v>2560</v>
      </c>
      <c r="AG583" s="2" t="s">
        <v>2561</v>
      </c>
      <c r="AH583" s="2">
        <v>100</v>
      </c>
      <c r="AI583" s="13">
        <v>0</v>
      </c>
      <c r="AJ583" s="2" t="s">
        <v>2560</v>
      </c>
      <c r="AK583" s="6" t="e">
        <f t="shared" si="38"/>
        <v>#VALUE!</v>
      </c>
      <c r="AL583" s="2">
        <v>10</v>
      </c>
      <c r="AM583" s="2">
        <v>0</v>
      </c>
      <c r="AN583" s="2">
        <v>4</v>
      </c>
      <c r="AO583" s="2">
        <v>6</v>
      </c>
      <c r="AP583" s="2">
        <v>0.625</v>
      </c>
      <c r="AQ583" s="2" t="s">
        <v>2907</v>
      </c>
      <c r="AR583" s="2">
        <v>1</v>
      </c>
      <c r="AS583" s="2" t="s">
        <v>2577</v>
      </c>
      <c r="AT583" s="2">
        <v>255</v>
      </c>
      <c r="AU583" s="13">
        <v>7.2727272727272793E-2</v>
      </c>
      <c r="AV583" s="2">
        <v>0.7</v>
      </c>
      <c r="AW583" s="6">
        <f t="shared" si="39"/>
        <v>3.7024793388429817E-3</v>
      </c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</row>
    <row r="584" spans="1:67" x14ac:dyDescent="0.25">
      <c r="A584" s="6" t="s">
        <v>7551</v>
      </c>
      <c r="B584" s="2">
        <v>0</v>
      </c>
      <c r="C584" s="2">
        <v>0</v>
      </c>
      <c r="D584" s="2">
        <v>0</v>
      </c>
      <c r="E584" s="2">
        <v>0</v>
      </c>
      <c r="F584" s="2" t="s">
        <v>2560</v>
      </c>
      <c r="G584" s="2" t="s">
        <v>2561</v>
      </c>
      <c r="H584" s="2" t="s">
        <v>2560</v>
      </c>
      <c r="I584" s="2" t="s">
        <v>2561</v>
      </c>
      <c r="J584" s="2">
        <v>76</v>
      </c>
      <c r="K584" s="13">
        <v>0</v>
      </c>
      <c r="L584" s="2" t="s">
        <v>2560</v>
      </c>
      <c r="M584" s="6" t="e">
        <f t="shared" si="36"/>
        <v>#VALUE!</v>
      </c>
      <c r="N584" s="2">
        <v>0</v>
      </c>
      <c r="O584" s="2">
        <v>0</v>
      </c>
      <c r="P584" s="2">
        <v>0</v>
      </c>
      <c r="Q584" s="2">
        <v>0</v>
      </c>
      <c r="R584" s="2" t="s">
        <v>2560</v>
      </c>
      <c r="S584" s="2" t="s">
        <v>2561</v>
      </c>
      <c r="T584" s="2" t="s">
        <v>2560</v>
      </c>
      <c r="U584" s="2" t="s">
        <v>2561</v>
      </c>
      <c r="V584" s="2">
        <v>99</v>
      </c>
      <c r="W584" s="13">
        <v>0</v>
      </c>
      <c r="X584" s="2" t="s">
        <v>2560</v>
      </c>
      <c r="Y584" s="6" t="e">
        <f t="shared" si="37"/>
        <v>#VALUE!</v>
      </c>
      <c r="Z584" s="2">
        <v>0</v>
      </c>
      <c r="AA584" s="2">
        <v>0</v>
      </c>
      <c r="AB584" s="2">
        <v>0</v>
      </c>
      <c r="AC584" s="2">
        <v>0</v>
      </c>
      <c r="AD584" s="2" t="s">
        <v>2560</v>
      </c>
      <c r="AE584" s="2" t="s">
        <v>2561</v>
      </c>
      <c r="AF584" s="2" t="s">
        <v>2560</v>
      </c>
      <c r="AG584" s="2" t="s">
        <v>2561</v>
      </c>
      <c r="AH584" s="2">
        <v>100</v>
      </c>
      <c r="AI584" s="13">
        <v>0</v>
      </c>
      <c r="AJ584" s="2" t="s">
        <v>2560</v>
      </c>
      <c r="AK584" s="6" t="e">
        <f t="shared" si="38"/>
        <v>#VALUE!</v>
      </c>
      <c r="AL584" s="2">
        <v>0</v>
      </c>
      <c r="AM584" s="2">
        <v>0</v>
      </c>
      <c r="AN584" s="2">
        <v>0</v>
      </c>
      <c r="AO584" s="2">
        <v>0</v>
      </c>
      <c r="AP584" s="2" t="s">
        <v>2560</v>
      </c>
      <c r="AQ584" s="2" t="s">
        <v>2561</v>
      </c>
      <c r="AR584" s="2" t="s">
        <v>2560</v>
      </c>
      <c r="AS584" s="2" t="s">
        <v>2561</v>
      </c>
      <c r="AT584" s="2">
        <v>275</v>
      </c>
      <c r="AU584" s="13">
        <v>0</v>
      </c>
      <c r="AV584" s="2" t="s">
        <v>2560</v>
      </c>
      <c r="AW584" s="6" t="e">
        <f t="shared" si="39"/>
        <v>#VALUE!</v>
      </c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</row>
    <row r="585" spans="1:67" x14ac:dyDescent="0.25">
      <c r="A585" s="6" t="s">
        <v>3364</v>
      </c>
      <c r="B585" s="2">
        <v>10</v>
      </c>
      <c r="C585" s="2">
        <v>0</v>
      </c>
      <c r="D585" s="2">
        <v>4</v>
      </c>
      <c r="E585" s="2">
        <v>3</v>
      </c>
      <c r="F585" s="2">
        <v>0.76923076923076905</v>
      </c>
      <c r="G585" s="2" t="s">
        <v>2763</v>
      </c>
      <c r="H585" s="2">
        <v>1</v>
      </c>
      <c r="I585" s="2" t="s">
        <v>2577</v>
      </c>
      <c r="J585" s="2">
        <v>59</v>
      </c>
      <c r="K585" s="13">
        <v>0.22368421052631601</v>
      </c>
      <c r="L585" s="2">
        <v>0.82352941176470595</v>
      </c>
      <c r="M585" s="6">
        <f t="shared" si="36"/>
        <v>4.1204986149584573E-2</v>
      </c>
      <c r="N585" s="2">
        <v>6</v>
      </c>
      <c r="O585" s="2">
        <v>0</v>
      </c>
      <c r="P585" s="2">
        <v>14</v>
      </c>
      <c r="Q585" s="2">
        <v>16</v>
      </c>
      <c r="R585" s="2">
        <v>0.27272727272727298</v>
      </c>
      <c r="S585" s="2" t="s">
        <v>5317</v>
      </c>
      <c r="T585" s="2">
        <v>1</v>
      </c>
      <c r="U585" s="2" t="s">
        <v>2668</v>
      </c>
      <c r="V585" s="2">
        <v>63</v>
      </c>
      <c r="W585" s="13">
        <v>0.36363636363636398</v>
      </c>
      <c r="X585" s="2">
        <v>0.55555555555555602</v>
      </c>
      <c r="Y585" s="6">
        <f t="shared" si="37"/>
        <v>7.3461891643710031E-2</v>
      </c>
      <c r="Z585" s="2">
        <v>0</v>
      </c>
      <c r="AA585" s="2">
        <v>0</v>
      </c>
      <c r="AB585" s="2">
        <v>0</v>
      </c>
      <c r="AC585" s="2">
        <v>0</v>
      </c>
      <c r="AD585" s="2" t="s">
        <v>2560</v>
      </c>
      <c r="AE585" s="2" t="s">
        <v>2561</v>
      </c>
      <c r="AF585" s="2" t="s">
        <v>2560</v>
      </c>
      <c r="AG585" s="2" t="s">
        <v>2561</v>
      </c>
      <c r="AH585" s="2">
        <v>100</v>
      </c>
      <c r="AI585" s="13">
        <v>0</v>
      </c>
      <c r="AJ585" s="2" t="s">
        <v>2560</v>
      </c>
      <c r="AK585" s="6" t="e">
        <f t="shared" si="38"/>
        <v>#VALUE!</v>
      </c>
      <c r="AL585" s="2">
        <v>16</v>
      </c>
      <c r="AM585" s="2">
        <v>0</v>
      </c>
      <c r="AN585" s="2">
        <v>18</v>
      </c>
      <c r="AO585" s="2">
        <v>19</v>
      </c>
      <c r="AP585" s="2">
        <v>0.45714285714285702</v>
      </c>
      <c r="AQ585" s="2" t="s">
        <v>4468</v>
      </c>
      <c r="AR585" s="2">
        <v>1</v>
      </c>
      <c r="AS585" s="2" t="s">
        <v>2634</v>
      </c>
      <c r="AT585" s="2">
        <v>222</v>
      </c>
      <c r="AU585" s="13">
        <v>0.192727272727273</v>
      </c>
      <c r="AV585" s="2">
        <v>0.64150943396226401</v>
      </c>
      <c r="AW585" s="6">
        <f t="shared" si="39"/>
        <v>2.3828099173553781E-2</v>
      </c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</row>
    <row r="586" spans="1:67" x14ac:dyDescent="0.25">
      <c r="A586" s="6" t="s">
        <v>3365</v>
      </c>
      <c r="B586" s="2">
        <v>20</v>
      </c>
      <c r="C586" s="2">
        <v>0</v>
      </c>
      <c r="D586" s="2">
        <v>23</v>
      </c>
      <c r="E586" s="2">
        <v>2</v>
      </c>
      <c r="F586" s="2">
        <v>0.90909090909090895</v>
      </c>
      <c r="G586" s="2" t="s">
        <v>3203</v>
      </c>
      <c r="H586" s="2">
        <v>1</v>
      </c>
      <c r="I586" s="2" t="s">
        <v>2640</v>
      </c>
      <c r="J586" s="2">
        <v>31</v>
      </c>
      <c r="K586" s="13">
        <v>0.59210526315789502</v>
      </c>
      <c r="L586" s="2">
        <v>0.95555555555555605</v>
      </c>
      <c r="M586" s="6">
        <f t="shared" si="36"/>
        <v>0.33500692520775671</v>
      </c>
      <c r="N586" s="2">
        <v>20</v>
      </c>
      <c r="O586" s="2">
        <v>0</v>
      </c>
      <c r="P586" s="2">
        <v>35</v>
      </c>
      <c r="Q586" s="2">
        <v>10</v>
      </c>
      <c r="R586" s="2">
        <v>0.66666666666666696</v>
      </c>
      <c r="S586" s="2" t="s">
        <v>5497</v>
      </c>
      <c r="T586" s="2">
        <v>1</v>
      </c>
      <c r="U586" s="2" t="s">
        <v>4215</v>
      </c>
      <c r="V586" s="2">
        <v>34</v>
      </c>
      <c r="W586" s="13">
        <v>0.65656565656565702</v>
      </c>
      <c r="X586" s="2">
        <v>0.84615384615384603</v>
      </c>
      <c r="Y586" s="6">
        <f t="shared" si="37"/>
        <v>0.36475869809203193</v>
      </c>
      <c r="Z586" s="2">
        <v>13</v>
      </c>
      <c r="AA586" s="2">
        <v>0</v>
      </c>
      <c r="AB586" s="2">
        <v>13</v>
      </c>
      <c r="AC586" s="2">
        <v>4</v>
      </c>
      <c r="AD586" s="2">
        <v>0.76470588235294101</v>
      </c>
      <c r="AE586" s="2" t="s">
        <v>3040</v>
      </c>
      <c r="AF586" s="2">
        <v>1</v>
      </c>
      <c r="AG586" s="2" t="s">
        <v>2597</v>
      </c>
      <c r="AH586" s="2">
        <v>70</v>
      </c>
      <c r="AI586" s="13">
        <v>0.3</v>
      </c>
      <c r="AJ586" s="2">
        <v>0.86666666666666703</v>
      </c>
      <c r="AK586" s="6">
        <f t="shared" si="38"/>
        <v>7.8000000000000028E-2</v>
      </c>
      <c r="AL586" s="2">
        <v>53</v>
      </c>
      <c r="AM586" s="2">
        <v>0</v>
      </c>
      <c r="AN586" s="2">
        <v>71</v>
      </c>
      <c r="AO586" s="2">
        <v>16</v>
      </c>
      <c r="AP586" s="2">
        <v>0.76811594202898503</v>
      </c>
      <c r="AQ586" s="2" t="s">
        <v>5981</v>
      </c>
      <c r="AR586" s="2">
        <v>1</v>
      </c>
      <c r="AS586" s="2" t="s">
        <v>5980</v>
      </c>
      <c r="AT586" s="2">
        <v>135</v>
      </c>
      <c r="AU586" s="13">
        <v>0.50909090909090904</v>
      </c>
      <c r="AV586" s="2">
        <v>0.88571428571428601</v>
      </c>
      <c r="AW586" s="6">
        <f t="shared" si="39"/>
        <v>0.22955371900826452</v>
      </c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</row>
    <row r="587" spans="1:67" x14ac:dyDescent="0.25">
      <c r="A587" s="6" t="s">
        <v>3367</v>
      </c>
      <c r="B587" s="2">
        <v>16</v>
      </c>
      <c r="C587" s="2">
        <v>0</v>
      </c>
      <c r="D587" s="2">
        <v>21</v>
      </c>
      <c r="E587" s="2">
        <v>2</v>
      </c>
      <c r="F587" s="2">
        <v>0.88888888888888895</v>
      </c>
      <c r="G587" s="2" t="s">
        <v>2765</v>
      </c>
      <c r="H587" s="2">
        <v>1</v>
      </c>
      <c r="I587" s="2" t="s">
        <v>2690</v>
      </c>
      <c r="J587" s="2">
        <v>37</v>
      </c>
      <c r="K587" s="13">
        <v>0.51315789473684204</v>
      </c>
      <c r="L587" s="2">
        <v>0.94871794871794901</v>
      </c>
      <c r="M587" s="6">
        <f t="shared" si="36"/>
        <v>0.2498268698060942</v>
      </c>
      <c r="N587" s="2">
        <v>25</v>
      </c>
      <c r="O587" s="2">
        <v>0</v>
      </c>
      <c r="P587" s="2">
        <v>37</v>
      </c>
      <c r="Q587" s="2">
        <v>18</v>
      </c>
      <c r="R587" s="2">
        <v>0.581395348837209</v>
      </c>
      <c r="S587" s="2" t="s">
        <v>5664</v>
      </c>
      <c r="T587" s="2">
        <v>1</v>
      </c>
      <c r="U587" s="2" t="s">
        <v>3483</v>
      </c>
      <c r="V587" s="2">
        <v>19</v>
      </c>
      <c r="W587" s="13">
        <v>0.80808080808080796</v>
      </c>
      <c r="X587" s="2">
        <v>0.77500000000000002</v>
      </c>
      <c r="Y587" s="6">
        <f t="shared" si="37"/>
        <v>0.50607080910111202</v>
      </c>
      <c r="Z587" s="2">
        <v>39</v>
      </c>
      <c r="AA587" s="2">
        <v>0</v>
      </c>
      <c r="AB587" s="2">
        <v>47</v>
      </c>
      <c r="AC587" s="2">
        <v>11</v>
      </c>
      <c r="AD587" s="2">
        <v>0.78</v>
      </c>
      <c r="AE587" s="2" t="s">
        <v>6037</v>
      </c>
      <c r="AF587" s="2">
        <v>1</v>
      </c>
      <c r="AG587" s="2" t="s">
        <v>5540</v>
      </c>
      <c r="AH587" s="2">
        <v>3</v>
      </c>
      <c r="AI587" s="13">
        <v>0.97</v>
      </c>
      <c r="AJ587" s="2">
        <v>0.88659793814432997</v>
      </c>
      <c r="AK587" s="6">
        <f t="shared" si="38"/>
        <v>0.83420000000000005</v>
      </c>
      <c r="AL587" s="2">
        <v>80</v>
      </c>
      <c r="AM587" s="2">
        <v>0</v>
      </c>
      <c r="AN587" s="2">
        <v>105</v>
      </c>
      <c r="AO587" s="2">
        <v>31</v>
      </c>
      <c r="AP587" s="2">
        <v>0.72072072072072102</v>
      </c>
      <c r="AQ587" s="2" t="s">
        <v>10107</v>
      </c>
      <c r="AR587" s="2">
        <v>1</v>
      </c>
      <c r="AS587" s="2" t="s">
        <v>10076</v>
      </c>
      <c r="AT587" s="2">
        <v>59</v>
      </c>
      <c r="AU587" s="13">
        <v>0.78545454545454496</v>
      </c>
      <c r="AV587" s="2">
        <v>0.85648148148148195</v>
      </c>
      <c r="AW587" s="6">
        <f t="shared" si="39"/>
        <v>0.52839669421487567</v>
      </c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</row>
    <row r="588" spans="1:67" x14ac:dyDescent="0.25">
      <c r="A588" s="6" t="s">
        <v>3368</v>
      </c>
      <c r="B588" s="2">
        <v>20</v>
      </c>
      <c r="C588" s="2">
        <v>0</v>
      </c>
      <c r="D588" s="2">
        <v>21</v>
      </c>
      <c r="E588" s="2">
        <v>2</v>
      </c>
      <c r="F588" s="2">
        <v>0.90909090909090895</v>
      </c>
      <c r="G588" s="2" t="s">
        <v>3203</v>
      </c>
      <c r="H588" s="2">
        <v>1</v>
      </c>
      <c r="I588" s="2" t="s">
        <v>2690</v>
      </c>
      <c r="J588" s="2">
        <v>33</v>
      </c>
      <c r="K588" s="13">
        <v>0.56578947368421095</v>
      </c>
      <c r="L588" s="2">
        <v>0.95348837209302295</v>
      </c>
      <c r="M588" s="6">
        <f t="shared" si="36"/>
        <v>0.30522853185595605</v>
      </c>
      <c r="N588" s="2">
        <v>18</v>
      </c>
      <c r="O588" s="2">
        <v>0</v>
      </c>
      <c r="P588" s="2">
        <v>31</v>
      </c>
      <c r="Q588" s="2">
        <v>8</v>
      </c>
      <c r="R588" s="2">
        <v>0.69230769230769196</v>
      </c>
      <c r="S588" s="2" t="s">
        <v>2769</v>
      </c>
      <c r="T588" s="2">
        <v>1</v>
      </c>
      <c r="U588" s="2" t="s">
        <v>2898</v>
      </c>
      <c r="V588" s="2">
        <v>42</v>
      </c>
      <c r="W588" s="13">
        <v>0.57575757575757602</v>
      </c>
      <c r="X588" s="2">
        <v>0.859649122807018</v>
      </c>
      <c r="Y588" s="6">
        <f t="shared" si="37"/>
        <v>0.28497092133455809</v>
      </c>
      <c r="Z588" s="2">
        <v>42</v>
      </c>
      <c r="AA588" s="2">
        <v>0</v>
      </c>
      <c r="AB588" s="2">
        <v>49</v>
      </c>
      <c r="AC588" s="2">
        <v>8</v>
      </c>
      <c r="AD588" s="2">
        <v>0.84</v>
      </c>
      <c r="AE588" s="2" t="s">
        <v>6062</v>
      </c>
      <c r="AF588" s="2">
        <v>1</v>
      </c>
      <c r="AG588" s="2" t="s">
        <v>5458</v>
      </c>
      <c r="AH588" s="2">
        <v>1</v>
      </c>
      <c r="AI588" s="13">
        <v>0.99</v>
      </c>
      <c r="AJ588" s="2">
        <v>0.919191919191919</v>
      </c>
      <c r="AK588" s="6">
        <f t="shared" si="38"/>
        <v>0.90089999999999981</v>
      </c>
      <c r="AL588" s="2">
        <v>80</v>
      </c>
      <c r="AM588" s="2">
        <v>0</v>
      </c>
      <c r="AN588" s="2">
        <v>101</v>
      </c>
      <c r="AO588" s="2">
        <v>18</v>
      </c>
      <c r="AP588" s="2">
        <v>0.81632653061224503</v>
      </c>
      <c r="AQ588" s="2" t="s">
        <v>10108</v>
      </c>
      <c r="AR588" s="2">
        <v>1</v>
      </c>
      <c r="AS588" s="2" t="s">
        <v>10056</v>
      </c>
      <c r="AT588" s="2">
        <v>76</v>
      </c>
      <c r="AU588" s="13">
        <v>0.72363636363636397</v>
      </c>
      <c r="AV588" s="2">
        <v>0.90954773869346695</v>
      </c>
      <c r="AW588" s="6">
        <f t="shared" si="39"/>
        <v>0.47628429752066137</v>
      </c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</row>
    <row r="589" spans="1:67" x14ac:dyDescent="0.25">
      <c r="A589" s="6" t="s">
        <v>3369</v>
      </c>
      <c r="B589" s="2">
        <v>21</v>
      </c>
      <c r="C589" s="2">
        <v>0</v>
      </c>
      <c r="D589" s="2">
        <v>24</v>
      </c>
      <c r="E589" s="2">
        <v>2</v>
      </c>
      <c r="F589" s="2">
        <v>0.91304347826086996</v>
      </c>
      <c r="G589" s="2" t="s">
        <v>2657</v>
      </c>
      <c r="H589" s="2">
        <v>1</v>
      </c>
      <c r="I589" s="2" t="s">
        <v>2658</v>
      </c>
      <c r="J589" s="2">
        <v>29</v>
      </c>
      <c r="K589" s="13">
        <v>0.61842105263157898</v>
      </c>
      <c r="L589" s="2">
        <v>0.95744680851063801</v>
      </c>
      <c r="M589" s="6">
        <f t="shared" si="36"/>
        <v>0.36617036011080323</v>
      </c>
      <c r="N589" s="2">
        <v>19</v>
      </c>
      <c r="O589" s="2">
        <v>0</v>
      </c>
      <c r="P589" s="2">
        <v>35</v>
      </c>
      <c r="Q589" s="2">
        <v>15</v>
      </c>
      <c r="R589" s="2">
        <v>0.55882352941176505</v>
      </c>
      <c r="S589" s="2" t="s">
        <v>5472</v>
      </c>
      <c r="T589" s="2">
        <v>1</v>
      </c>
      <c r="U589" s="2" t="s">
        <v>4215</v>
      </c>
      <c r="V589" s="2">
        <v>30</v>
      </c>
      <c r="W589" s="13">
        <v>0.69696969696969702</v>
      </c>
      <c r="X589" s="2">
        <v>0.78260869565217395</v>
      </c>
      <c r="Y589" s="6">
        <f t="shared" si="37"/>
        <v>0.38016528925619841</v>
      </c>
      <c r="Z589" s="2">
        <v>18</v>
      </c>
      <c r="AA589" s="2">
        <v>0</v>
      </c>
      <c r="AB589" s="2">
        <v>17</v>
      </c>
      <c r="AC589" s="2">
        <v>3</v>
      </c>
      <c r="AD589" s="2">
        <v>0.85714285714285698</v>
      </c>
      <c r="AE589" s="2" t="s">
        <v>2601</v>
      </c>
      <c r="AF589" s="2">
        <v>1</v>
      </c>
      <c r="AG589" s="2" t="s">
        <v>2579</v>
      </c>
      <c r="AH589" s="2">
        <v>62</v>
      </c>
      <c r="AI589" s="13">
        <v>0.38</v>
      </c>
      <c r="AJ589" s="2">
        <v>0.92105263157894701</v>
      </c>
      <c r="AK589" s="6">
        <f t="shared" si="38"/>
        <v>0.13299999999999995</v>
      </c>
      <c r="AL589" s="2">
        <v>58</v>
      </c>
      <c r="AM589" s="2">
        <v>0</v>
      </c>
      <c r="AN589" s="2">
        <v>76</v>
      </c>
      <c r="AO589" s="2">
        <v>20</v>
      </c>
      <c r="AP589" s="2">
        <v>0.74358974358974395</v>
      </c>
      <c r="AQ589" s="2" t="s">
        <v>9857</v>
      </c>
      <c r="AR589" s="2">
        <v>1</v>
      </c>
      <c r="AS589" s="2" t="s">
        <v>6098</v>
      </c>
      <c r="AT589" s="2">
        <v>121</v>
      </c>
      <c r="AU589" s="13">
        <v>0.56000000000000005</v>
      </c>
      <c r="AV589" s="2">
        <v>0.87012987012986998</v>
      </c>
      <c r="AW589" s="6">
        <f t="shared" si="39"/>
        <v>0.27287272727272727</v>
      </c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</row>
    <row r="590" spans="1:67" x14ac:dyDescent="0.25">
      <c r="A590" s="6" t="s">
        <v>3370</v>
      </c>
      <c r="B590" s="2">
        <v>0</v>
      </c>
      <c r="C590" s="2">
        <v>0</v>
      </c>
      <c r="D590" s="2">
        <v>2</v>
      </c>
      <c r="E590" s="2">
        <v>1</v>
      </c>
      <c r="F590" s="2">
        <v>0</v>
      </c>
      <c r="G590" s="2" t="s">
        <v>2719</v>
      </c>
      <c r="H590" s="2">
        <v>1</v>
      </c>
      <c r="I590" s="2" t="s">
        <v>2600</v>
      </c>
      <c r="J590" s="2">
        <v>73</v>
      </c>
      <c r="K590" s="13">
        <v>3.94736842105263E-2</v>
      </c>
      <c r="L590" s="2">
        <v>0.66666666666666696</v>
      </c>
      <c r="M590" s="6">
        <f t="shared" si="36"/>
        <v>1.0387811634349027E-3</v>
      </c>
      <c r="N590" s="2">
        <v>1</v>
      </c>
      <c r="O590" s="2">
        <v>0</v>
      </c>
      <c r="P590" s="2">
        <v>3</v>
      </c>
      <c r="Q590" s="2">
        <v>1</v>
      </c>
      <c r="R590" s="2">
        <v>0.5</v>
      </c>
      <c r="S590" s="2" t="s">
        <v>2582</v>
      </c>
      <c r="T590" s="2">
        <v>1</v>
      </c>
      <c r="U590" s="2" t="s">
        <v>2613</v>
      </c>
      <c r="V590" s="2">
        <v>94</v>
      </c>
      <c r="W590" s="13">
        <v>5.0505050505050497E-2</v>
      </c>
      <c r="X590" s="2">
        <v>0.8</v>
      </c>
      <c r="Y590" s="6">
        <f t="shared" si="37"/>
        <v>2.0406081012141614E-3</v>
      </c>
      <c r="Z590" s="2">
        <v>0</v>
      </c>
      <c r="AA590" s="2">
        <v>0</v>
      </c>
      <c r="AB590" s="2">
        <v>0</v>
      </c>
      <c r="AC590" s="2">
        <v>0</v>
      </c>
      <c r="AD590" s="2" t="s">
        <v>2560</v>
      </c>
      <c r="AE590" s="2" t="s">
        <v>2561</v>
      </c>
      <c r="AF590" s="2" t="s">
        <v>2560</v>
      </c>
      <c r="AG590" s="2" t="s">
        <v>2561</v>
      </c>
      <c r="AH590" s="2">
        <v>100</v>
      </c>
      <c r="AI590" s="13">
        <v>0</v>
      </c>
      <c r="AJ590" s="2" t="s">
        <v>2560</v>
      </c>
      <c r="AK590" s="6" t="e">
        <f t="shared" si="38"/>
        <v>#VALUE!</v>
      </c>
      <c r="AL590" s="2">
        <v>1</v>
      </c>
      <c r="AM590" s="2">
        <v>0</v>
      </c>
      <c r="AN590" s="2">
        <v>5</v>
      </c>
      <c r="AO590" s="2">
        <v>2</v>
      </c>
      <c r="AP590" s="2">
        <v>0.33333333333333298</v>
      </c>
      <c r="AQ590" s="2" t="s">
        <v>3811</v>
      </c>
      <c r="AR590" s="2">
        <v>1</v>
      </c>
      <c r="AS590" s="2" t="s">
        <v>2564</v>
      </c>
      <c r="AT590" s="2">
        <v>267</v>
      </c>
      <c r="AU590" s="13">
        <v>2.9090909090909101E-2</v>
      </c>
      <c r="AV590" s="2">
        <v>0.75</v>
      </c>
      <c r="AW590" s="6">
        <f t="shared" si="39"/>
        <v>6.3471074380165333E-4</v>
      </c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</row>
    <row r="591" spans="1:67" x14ac:dyDescent="0.25">
      <c r="A591" s="6" t="s">
        <v>3371</v>
      </c>
      <c r="B591" s="2">
        <v>21</v>
      </c>
      <c r="C591" s="2">
        <v>0</v>
      </c>
      <c r="D591" s="2">
        <v>27</v>
      </c>
      <c r="E591" s="2">
        <v>2</v>
      </c>
      <c r="F591" s="2">
        <v>0.91304347826086996</v>
      </c>
      <c r="G591" s="2" t="s">
        <v>2657</v>
      </c>
      <c r="H591" s="2">
        <v>1</v>
      </c>
      <c r="I591" s="2" t="s">
        <v>2663</v>
      </c>
      <c r="J591" s="2">
        <v>26</v>
      </c>
      <c r="K591" s="13">
        <v>0.65789473684210498</v>
      </c>
      <c r="L591" s="2">
        <v>0.96</v>
      </c>
      <c r="M591" s="6">
        <f t="shared" si="36"/>
        <v>0.41551246537396086</v>
      </c>
      <c r="N591" s="2">
        <v>29</v>
      </c>
      <c r="O591" s="2">
        <v>0</v>
      </c>
      <c r="P591" s="2">
        <v>40</v>
      </c>
      <c r="Q591" s="2">
        <v>6</v>
      </c>
      <c r="R591" s="2">
        <v>0.82857142857142896</v>
      </c>
      <c r="S591" s="2" t="s">
        <v>5548</v>
      </c>
      <c r="T591" s="2">
        <v>1</v>
      </c>
      <c r="U591" s="2" t="s">
        <v>5462</v>
      </c>
      <c r="V591" s="2">
        <v>24</v>
      </c>
      <c r="W591" s="13">
        <v>0.75757575757575801</v>
      </c>
      <c r="X591" s="2">
        <v>0.92</v>
      </c>
      <c r="Y591" s="6">
        <f t="shared" si="37"/>
        <v>0.52800734618916501</v>
      </c>
      <c r="Z591" s="2">
        <v>4</v>
      </c>
      <c r="AA591" s="2">
        <v>0</v>
      </c>
      <c r="AB591" s="2">
        <v>6</v>
      </c>
      <c r="AC591" s="2">
        <v>2</v>
      </c>
      <c r="AD591" s="2">
        <v>0.66666666666666696</v>
      </c>
      <c r="AE591" s="2" t="s">
        <v>2828</v>
      </c>
      <c r="AF591" s="2">
        <v>1</v>
      </c>
      <c r="AG591" s="2" t="s">
        <v>2570</v>
      </c>
      <c r="AH591" s="2">
        <v>88</v>
      </c>
      <c r="AI591" s="13">
        <v>0.12</v>
      </c>
      <c r="AJ591" s="2">
        <v>0.83333333333333304</v>
      </c>
      <c r="AK591" s="6">
        <f t="shared" si="38"/>
        <v>1.1999999999999995E-2</v>
      </c>
      <c r="AL591" s="2">
        <v>54</v>
      </c>
      <c r="AM591" s="2">
        <v>0</v>
      </c>
      <c r="AN591" s="2">
        <v>73</v>
      </c>
      <c r="AO591" s="2">
        <v>10</v>
      </c>
      <c r="AP591" s="2">
        <v>0.84375</v>
      </c>
      <c r="AQ591" s="2" t="s">
        <v>9763</v>
      </c>
      <c r="AR591" s="2">
        <v>1</v>
      </c>
      <c r="AS591" s="2" t="s">
        <v>6009</v>
      </c>
      <c r="AT591" s="2">
        <v>138</v>
      </c>
      <c r="AU591" s="13">
        <v>0.498181818181818</v>
      </c>
      <c r="AV591" s="2">
        <v>0.92700729927007297</v>
      </c>
      <c r="AW591" s="6">
        <f t="shared" si="39"/>
        <v>0.23006942148760312</v>
      </c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</row>
    <row r="592" spans="1:67" x14ac:dyDescent="0.25">
      <c r="A592" s="6" t="s">
        <v>3372</v>
      </c>
      <c r="B592" s="2">
        <v>13</v>
      </c>
      <c r="C592" s="2">
        <v>1</v>
      </c>
      <c r="D592" s="2">
        <v>22</v>
      </c>
      <c r="E592" s="2">
        <v>5</v>
      </c>
      <c r="F592" s="2">
        <v>0.72222222222222199</v>
      </c>
      <c r="G592" s="2" t="s">
        <v>3011</v>
      </c>
      <c r="H592" s="2">
        <v>0.95652173913043503</v>
      </c>
      <c r="I592" s="2" t="s">
        <v>2602</v>
      </c>
      <c r="J592" s="2">
        <v>35</v>
      </c>
      <c r="K592" s="13">
        <v>0.53947368421052599</v>
      </c>
      <c r="L592" s="2">
        <v>0.85365853658536595</v>
      </c>
      <c r="M592" s="6">
        <f t="shared" si="36"/>
        <v>0.24844182825484737</v>
      </c>
      <c r="N592" s="2">
        <v>22</v>
      </c>
      <c r="O592" s="2">
        <v>0</v>
      </c>
      <c r="P592" s="2">
        <v>38</v>
      </c>
      <c r="Q592" s="2">
        <v>13</v>
      </c>
      <c r="R592" s="2">
        <v>0.628571428571429</v>
      </c>
      <c r="S592" s="2" t="s">
        <v>5848</v>
      </c>
      <c r="T592" s="2">
        <v>1</v>
      </c>
      <c r="U592" s="2" t="s">
        <v>3311</v>
      </c>
      <c r="V592" s="2">
        <v>26</v>
      </c>
      <c r="W592" s="13">
        <v>0.73737373737373701</v>
      </c>
      <c r="X592" s="2">
        <v>0.82191780821917804</v>
      </c>
      <c r="Y592" s="6">
        <f t="shared" si="37"/>
        <v>0.44689317416590096</v>
      </c>
      <c r="Z592" s="2">
        <v>9</v>
      </c>
      <c r="AA592" s="2">
        <v>0</v>
      </c>
      <c r="AB592" s="2">
        <v>13</v>
      </c>
      <c r="AC592" s="2">
        <v>7</v>
      </c>
      <c r="AD592" s="2">
        <v>0.5625</v>
      </c>
      <c r="AE592" s="2" t="s">
        <v>4369</v>
      </c>
      <c r="AF592" s="2">
        <v>1</v>
      </c>
      <c r="AG592" s="2" t="s">
        <v>2597</v>
      </c>
      <c r="AH592" s="2">
        <v>71</v>
      </c>
      <c r="AI592" s="13">
        <v>0.28999999999999998</v>
      </c>
      <c r="AJ592" s="2">
        <v>0.75862068965517204</v>
      </c>
      <c r="AK592" s="6">
        <f t="shared" si="38"/>
        <v>6.3799999999999968E-2</v>
      </c>
      <c r="AL592" s="2">
        <v>44</v>
      </c>
      <c r="AM592" s="2">
        <v>1</v>
      </c>
      <c r="AN592" s="2">
        <v>73</v>
      </c>
      <c r="AO592" s="2">
        <v>25</v>
      </c>
      <c r="AP592" s="2">
        <v>0.63768115942029002</v>
      </c>
      <c r="AQ592" s="2" t="s">
        <v>10109</v>
      </c>
      <c r="AR592" s="2">
        <v>0.98648648648648696</v>
      </c>
      <c r="AS592" s="2" t="s">
        <v>6182</v>
      </c>
      <c r="AT592" s="2">
        <v>132</v>
      </c>
      <c r="AU592" s="13">
        <v>0.52</v>
      </c>
      <c r="AV592" s="2">
        <v>0.81818181818181801</v>
      </c>
      <c r="AW592" s="6">
        <f t="shared" si="39"/>
        <v>0.22123636363636359</v>
      </c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</row>
    <row r="593" spans="1:67" x14ac:dyDescent="0.25">
      <c r="A593" s="6" t="s">
        <v>3373</v>
      </c>
      <c r="B593" s="2">
        <v>15</v>
      </c>
      <c r="C593" s="2">
        <v>0</v>
      </c>
      <c r="D593" s="2">
        <v>28</v>
      </c>
      <c r="E593" s="2">
        <v>5</v>
      </c>
      <c r="F593" s="2">
        <v>0.75</v>
      </c>
      <c r="G593" s="2" t="s">
        <v>3129</v>
      </c>
      <c r="H593" s="2">
        <v>1</v>
      </c>
      <c r="I593" s="2" t="s">
        <v>2709</v>
      </c>
      <c r="J593" s="2">
        <v>28</v>
      </c>
      <c r="K593" s="13">
        <v>0.63157894736842102</v>
      </c>
      <c r="L593" s="2">
        <v>0.89583333333333304</v>
      </c>
      <c r="M593" s="6">
        <f t="shared" si="36"/>
        <v>0.35734072022160646</v>
      </c>
      <c r="N593" s="2">
        <v>21</v>
      </c>
      <c r="O593" s="2">
        <v>0</v>
      </c>
      <c r="P593" s="2">
        <v>39</v>
      </c>
      <c r="Q593" s="2">
        <v>14</v>
      </c>
      <c r="R593" s="2">
        <v>0.6</v>
      </c>
      <c r="S593" s="2" t="s">
        <v>5632</v>
      </c>
      <c r="T593" s="2">
        <v>1</v>
      </c>
      <c r="U593" s="2" t="s">
        <v>5409</v>
      </c>
      <c r="V593" s="2">
        <v>25</v>
      </c>
      <c r="W593" s="13">
        <v>0.74747474747474696</v>
      </c>
      <c r="X593" s="2">
        <v>0.81081081081081097</v>
      </c>
      <c r="Y593" s="6">
        <f t="shared" si="37"/>
        <v>0.45301499846954335</v>
      </c>
      <c r="Z593" s="2">
        <v>15</v>
      </c>
      <c r="AA593" s="2">
        <v>0</v>
      </c>
      <c r="AB593" s="2">
        <v>17</v>
      </c>
      <c r="AC593" s="2">
        <v>2</v>
      </c>
      <c r="AD593" s="2">
        <v>0.88235294117647101</v>
      </c>
      <c r="AE593" s="2" t="s">
        <v>2966</v>
      </c>
      <c r="AF593" s="2">
        <v>1</v>
      </c>
      <c r="AG593" s="2" t="s">
        <v>2579</v>
      </c>
      <c r="AH593" s="2">
        <v>66</v>
      </c>
      <c r="AI593" s="13">
        <v>0.34</v>
      </c>
      <c r="AJ593" s="2">
        <v>0.94117647058823495</v>
      </c>
      <c r="AK593" s="6">
        <f t="shared" si="38"/>
        <v>0.10879999999999997</v>
      </c>
      <c r="AL593" s="2">
        <v>51</v>
      </c>
      <c r="AM593" s="2">
        <v>0</v>
      </c>
      <c r="AN593" s="2">
        <v>84</v>
      </c>
      <c r="AO593" s="2">
        <v>21</v>
      </c>
      <c r="AP593" s="2">
        <v>0.70833333333333304</v>
      </c>
      <c r="AQ593" s="2" t="s">
        <v>10110</v>
      </c>
      <c r="AR593" s="2">
        <v>1</v>
      </c>
      <c r="AS593" s="2" t="s">
        <v>9835</v>
      </c>
      <c r="AT593" s="2">
        <v>119</v>
      </c>
      <c r="AU593" s="13">
        <v>0.56727272727272704</v>
      </c>
      <c r="AV593" s="2">
        <v>0.86538461538461497</v>
      </c>
      <c r="AW593" s="6">
        <f t="shared" si="39"/>
        <v>0.27847933884297482</v>
      </c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</row>
    <row r="594" spans="1:67" x14ac:dyDescent="0.25">
      <c r="A594" s="6" t="s">
        <v>3374</v>
      </c>
      <c r="B594" s="2">
        <v>21</v>
      </c>
      <c r="C594" s="2">
        <v>0</v>
      </c>
      <c r="D594" s="2">
        <v>15</v>
      </c>
      <c r="E594" s="2">
        <v>0</v>
      </c>
      <c r="F594" s="2">
        <v>1</v>
      </c>
      <c r="G594" s="2" t="s">
        <v>2690</v>
      </c>
      <c r="H594" s="2">
        <v>1</v>
      </c>
      <c r="I594" s="2" t="s">
        <v>2665</v>
      </c>
      <c r="J594" s="2">
        <v>40</v>
      </c>
      <c r="K594" s="13">
        <v>0.47368421052631599</v>
      </c>
      <c r="L594" s="2">
        <v>1</v>
      </c>
      <c r="M594" s="6">
        <f t="shared" si="36"/>
        <v>0.22437673130193925</v>
      </c>
      <c r="N594" s="2">
        <v>28</v>
      </c>
      <c r="O594" s="2">
        <v>0</v>
      </c>
      <c r="P594" s="2">
        <v>26</v>
      </c>
      <c r="Q594" s="2">
        <v>8</v>
      </c>
      <c r="R594" s="2">
        <v>0.77777777777777801</v>
      </c>
      <c r="S594" s="2" t="s">
        <v>5619</v>
      </c>
      <c r="T594" s="2">
        <v>1</v>
      </c>
      <c r="U594" s="2" t="s">
        <v>2650</v>
      </c>
      <c r="V594" s="2">
        <v>37</v>
      </c>
      <c r="W594" s="13">
        <v>0.62626262626262597</v>
      </c>
      <c r="X594" s="2">
        <v>0.87096774193548399</v>
      </c>
      <c r="Y594" s="6">
        <f t="shared" si="37"/>
        <v>0.34159779614325042</v>
      </c>
      <c r="Z594" s="2">
        <v>0</v>
      </c>
      <c r="AA594" s="2">
        <v>0</v>
      </c>
      <c r="AB594" s="2">
        <v>0</v>
      </c>
      <c r="AC594" s="2">
        <v>0</v>
      </c>
      <c r="AD594" s="2" t="s">
        <v>2560</v>
      </c>
      <c r="AE594" s="2" t="s">
        <v>2561</v>
      </c>
      <c r="AF594" s="2" t="s">
        <v>2560</v>
      </c>
      <c r="AG594" s="2" t="s">
        <v>2561</v>
      </c>
      <c r="AH594" s="2">
        <v>100</v>
      </c>
      <c r="AI594" s="13">
        <v>0</v>
      </c>
      <c r="AJ594" s="2" t="s">
        <v>2560</v>
      </c>
      <c r="AK594" s="6" t="e">
        <f t="shared" si="38"/>
        <v>#VALUE!</v>
      </c>
      <c r="AL594" s="2">
        <v>49</v>
      </c>
      <c r="AM594" s="2">
        <v>0</v>
      </c>
      <c r="AN594" s="2">
        <v>41</v>
      </c>
      <c r="AO594" s="2">
        <v>8</v>
      </c>
      <c r="AP594" s="2">
        <v>0.859649122807018</v>
      </c>
      <c r="AQ594" s="2" t="s">
        <v>6102</v>
      </c>
      <c r="AR594" s="2">
        <v>1</v>
      </c>
      <c r="AS594" s="2" t="s">
        <v>5437</v>
      </c>
      <c r="AT594" s="2">
        <v>177</v>
      </c>
      <c r="AU594" s="13">
        <v>0.35636363636363599</v>
      </c>
      <c r="AV594" s="2">
        <v>0.91836734693877597</v>
      </c>
      <c r="AW594" s="6">
        <f t="shared" si="39"/>
        <v>0.11662809917355353</v>
      </c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</row>
    <row r="595" spans="1:67" x14ac:dyDescent="0.25">
      <c r="A595" s="6" t="s">
        <v>3375</v>
      </c>
      <c r="B595" s="2">
        <v>4</v>
      </c>
      <c r="C595" s="2">
        <v>0</v>
      </c>
      <c r="D595" s="2">
        <v>13</v>
      </c>
      <c r="E595" s="2">
        <v>0</v>
      </c>
      <c r="F595" s="2">
        <v>1</v>
      </c>
      <c r="G595" s="2" t="s">
        <v>2577</v>
      </c>
      <c r="H595" s="2">
        <v>1</v>
      </c>
      <c r="I595" s="2" t="s">
        <v>2597</v>
      </c>
      <c r="J595" s="2">
        <v>59</v>
      </c>
      <c r="K595" s="13">
        <v>0.22368421052631601</v>
      </c>
      <c r="L595" s="2">
        <v>1</v>
      </c>
      <c r="M595" s="6">
        <f t="shared" si="36"/>
        <v>5.0034626038781262E-2</v>
      </c>
      <c r="N595" s="2">
        <v>7</v>
      </c>
      <c r="O595" s="2">
        <v>0</v>
      </c>
      <c r="P595" s="2">
        <v>12</v>
      </c>
      <c r="Q595" s="2">
        <v>5</v>
      </c>
      <c r="R595" s="2">
        <v>0.58333333333333304</v>
      </c>
      <c r="S595" s="2" t="s">
        <v>2619</v>
      </c>
      <c r="T595" s="2">
        <v>1</v>
      </c>
      <c r="U595" s="2" t="s">
        <v>2616</v>
      </c>
      <c r="V595" s="2">
        <v>75</v>
      </c>
      <c r="W595" s="13">
        <v>0.24242424242424199</v>
      </c>
      <c r="X595" s="2">
        <v>0.79166666666666696</v>
      </c>
      <c r="Y595" s="6">
        <f t="shared" si="37"/>
        <v>4.6525864707682739E-2</v>
      </c>
      <c r="Z595" s="2">
        <v>0</v>
      </c>
      <c r="AA595" s="2">
        <v>0</v>
      </c>
      <c r="AB595" s="2">
        <v>0</v>
      </c>
      <c r="AC595" s="2">
        <v>0</v>
      </c>
      <c r="AD595" s="2" t="s">
        <v>2560</v>
      </c>
      <c r="AE595" s="2" t="s">
        <v>2561</v>
      </c>
      <c r="AF595" s="2" t="s">
        <v>2560</v>
      </c>
      <c r="AG595" s="2" t="s">
        <v>2561</v>
      </c>
      <c r="AH595" s="2">
        <v>100</v>
      </c>
      <c r="AI595" s="13">
        <v>0</v>
      </c>
      <c r="AJ595" s="2" t="s">
        <v>2560</v>
      </c>
      <c r="AK595" s="6" t="e">
        <f t="shared" si="38"/>
        <v>#VALUE!</v>
      </c>
      <c r="AL595" s="2">
        <v>11</v>
      </c>
      <c r="AM595" s="2">
        <v>0</v>
      </c>
      <c r="AN595" s="2">
        <v>25</v>
      </c>
      <c r="AO595" s="2">
        <v>5</v>
      </c>
      <c r="AP595" s="2">
        <v>0.6875</v>
      </c>
      <c r="AQ595" s="2" t="s">
        <v>3358</v>
      </c>
      <c r="AR595" s="2">
        <v>1</v>
      </c>
      <c r="AS595" s="2" t="s">
        <v>2606</v>
      </c>
      <c r="AT595" s="2">
        <v>234</v>
      </c>
      <c r="AU595" s="13">
        <v>0.149090909090909</v>
      </c>
      <c r="AV595" s="2">
        <v>0.87804878048780499</v>
      </c>
      <c r="AW595" s="6">
        <f t="shared" si="39"/>
        <v>1.9517355371900802E-2</v>
      </c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</row>
    <row r="596" spans="1:67" x14ac:dyDescent="0.25">
      <c r="A596" s="6" t="s">
        <v>3376</v>
      </c>
      <c r="B596" s="2">
        <v>0</v>
      </c>
      <c r="C596" s="2">
        <v>0</v>
      </c>
      <c r="D596" s="2">
        <v>0</v>
      </c>
      <c r="E596" s="2">
        <v>0</v>
      </c>
      <c r="F596" s="2" t="s">
        <v>2560</v>
      </c>
      <c r="G596" s="2" t="s">
        <v>2561</v>
      </c>
      <c r="H596" s="2" t="s">
        <v>2560</v>
      </c>
      <c r="I596" s="2" t="s">
        <v>2561</v>
      </c>
      <c r="J596" s="2">
        <v>76</v>
      </c>
      <c r="K596" s="13">
        <v>0</v>
      </c>
      <c r="L596" s="2" t="s">
        <v>2560</v>
      </c>
      <c r="M596" s="6" t="e">
        <f t="shared" si="36"/>
        <v>#VALUE!</v>
      </c>
      <c r="N596" s="2">
        <v>0</v>
      </c>
      <c r="O596" s="2">
        <v>0</v>
      </c>
      <c r="P596" s="2">
        <v>0</v>
      </c>
      <c r="Q596" s="2">
        <v>0</v>
      </c>
      <c r="R596" s="2" t="s">
        <v>2560</v>
      </c>
      <c r="S596" s="2" t="s">
        <v>2561</v>
      </c>
      <c r="T596" s="2" t="s">
        <v>2560</v>
      </c>
      <c r="U596" s="2" t="s">
        <v>2561</v>
      </c>
      <c r="V596" s="2">
        <v>99</v>
      </c>
      <c r="W596" s="13">
        <v>0</v>
      </c>
      <c r="X596" s="2" t="s">
        <v>2560</v>
      </c>
      <c r="Y596" s="6" t="e">
        <f t="shared" si="37"/>
        <v>#VALUE!</v>
      </c>
      <c r="Z596" s="2">
        <v>0</v>
      </c>
      <c r="AA596" s="2">
        <v>0</v>
      </c>
      <c r="AB596" s="2">
        <v>0</v>
      </c>
      <c r="AC596" s="2">
        <v>0</v>
      </c>
      <c r="AD596" s="2" t="s">
        <v>2560</v>
      </c>
      <c r="AE596" s="2" t="s">
        <v>2561</v>
      </c>
      <c r="AF596" s="2" t="s">
        <v>2560</v>
      </c>
      <c r="AG596" s="2" t="s">
        <v>2561</v>
      </c>
      <c r="AH596" s="2">
        <v>100</v>
      </c>
      <c r="AI596" s="13">
        <v>0</v>
      </c>
      <c r="AJ596" s="2" t="s">
        <v>2560</v>
      </c>
      <c r="AK596" s="6" t="e">
        <f t="shared" si="38"/>
        <v>#VALUE!</v>
      </c>
      <c r="AL596" s="2">
        <v>0</v>
      </c>
      <c r="AM596" s="2">
        <v>0</v>
      </c>
      <c r="AN596" s="2">
        <v>0</v>
      </c>
      <c r="AO596" s="2">
        <v>0</v>
      </c>
      <c r="AP596" s="2" t="s">
        <v>2560</v>
      </c>
      <c r="AQ596" s="2" t="s">
        <v>2561</v>
      </c>
      <c r="AR596" s="2" t="s">
        <v>2560</v>
      </c>
      <c r="AS596" s="2" t="s">
        <v>2561</v>
      </c>
      <c r="AT596" s="2">
        <v>275</v>
      </c>
      <c r="AU596" s="13">
        <v>0</v>
      </c>
      <c r="AV596" s="2" t="s">
        <v>2560</v>
      </c>
      <c r="AW596" s="6" t="e">
        <f t="shared" si="39"/>
        <v>#VALUE!</v>
      </c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</row>
    <row r="597" spans="1:67" x14ac:dyDescent="0.25">
      <c r="A597" s="6" t="s">
        <v>3377</v>
      </c>
      <c r="B597" s="2">
        <v>13</v>
      </c>
      <c r="C597" s="2">
        <v>1</v>
      </c>
      <c r="D597" s="2">
        <v>20</v>
      </c>
      <c r="E597" s="2">
        <v>6</v>
      </c>
      <c r="F597" s="2">
        <v>0.68421052631578905</v>
      </c>
      <c r="G597" s="2" t="s">
        <v>3664</v>
      </c>
      <c r="H597" s="2">
        <v>0.952380952380952</v>
      </c>
      <c r="I597" s="2" t="s">
        <v>2700</v>
      </c>
      <c r="J597" s="2">
        <v>36</v>
      </c>
      <c r="K597" s="13">
        <v>0.52631578947368396</v>
      </c>
      <c r="L597" s="2">
        <v>0.82499999999999996</v>
      </c>
      <c r="M597" s="6">
        <f t="shared" si="36"/>
        <v>0.22853185595567846</v>
      </c>
      <c r="N597" s="2">
        <v>24</v>
      </c>
      <c r="O597" s="2">
        <v>0</v>
      </c>
      <c r="P597" s="2">
        <v>33</v>
      </c>
      <c r="Q597" s="2">
        <v>7</v>
      </c>
      <c r="R597" s="2">
        <v>0.77419354838709697</v>
      </c>
      <c r="S597" s="2" t="s">
        <v>5490</v>
      </c>
      <c r="T597" s="2">
        <v>1</v>
      </c>
      <c r="U597" s="2" t="s">
        <v>3338</v>
      </c>
      <c r="V597" s="2">
        <v>35</v>
      </c>
      <c r="W597" s="13">
        <v>0.64646464646464596</v>
      </c>
      <c r="X597" s="2">
        <v>0.890625</v>
      </c>
      <c r="Y597" s="6">
        <f t="shared" si="37"/>
        <v>0.37220691766146258</v>
      </c>
      <c r="Z597" s="2">
        <v>1</v>
      </c>
      <c r="AA597" s="2">
        <v>0</v>
      </c>
      <c r="AB597" s="2">
        <v>0</v>
      </c>
      <c r="AC597" s="2">
        <v>0</v>
      </c>
      <c r="AD597" s="2">
        <v>1</v>
      </c>
      <c r="AE597" s="2" t="s">
        <v>2574</v>
      </c>
      <c r="AF597" s="2" t="s">
        <v>2560</v>
      </c>
      <c r="AG597" s="2" t="s">
        <v>2561</v>
      </c>
      <c r="AH597" s="2">
        <v>99</v>
      </c>
      <c r="AI597" s="13">
        <v>0.01</v>
      </c>
      <c r="AJ597" s="2">
        <v>1</v>
      </c>
      <c r="AK597" s="6">
        <f t="shared" si="38"/>
        <v>1E-4</v>
      </c>
      <c r="AL597" s="2">
        <v>38</v>
      </c>
      <c r="AM597" s="2">
        <v>1</v>
      </c>
      <c r="AN597" s="2">
        <v>53</v>
      </c>
      <c r="AO597" s="2">
        <v>13</v>
      </c>
      <c r="AP597" s="2">
        <v>0.74509803921568596</v>
      </c>
      <c r="AQ597" s="2" t="s">
        <v>10111</v>
      </c>
      <c r="AR597" s="2">
        <v>0.98148148148148195</v>
      </c>
      <c r="AS597" s="2" t="s">
        <v>6092</v>
      </c>
      <c r="AT597" s="2">
        <v>170</v>
      </c>
      <c r="AU597" s="13">
        <v>0.381818181818182</v>
      </c>
      <c r="AV597" s="2">
        <v>0.86666666666666703</v>
      </c>
      <c r="AW597" s="6">
        <f t="shared" si="39"/>
        <v>0.12634710743801669</v>
      </c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</row>
    <row r="598" spans="1:67" x14ac:dyDescent="0.25">
      <c r="A598" s="6" t="s">
        <v>3379</v>
      </c>
      <c r="B598" s="2">
        <v>1</v>
      </c>
      <c r="C598" s="2">
        <v>0</v>
      </c>
      <c r="D598" s="2">
        <v>0</v>
      </c>
      <c r="E598" s="2">
        <v>0</v>
      </c>
      <c r="F598" s="2">
        <v>1</v>
      </c>
      <c r="G598" s="2" t="s">
        <v>2574</v>
      </c>
      <c r="H598" s="2" t="s">
        <v>2560</v>
      </c>
      <c r="I598" s="2" t="s">
        <v>2561</v>
      </c>
      <c r="J598" s="2">
        <v>75</v>
      </c>
      <c r="K598" s="13">
        <v>1.3157894736842099E-2</v>
      </c>
      <c r="L598" s="2">
        <v>1</v>
      </c>
      <c r="M598" s="6">
        <f t="shared" si="36"/>
        <v>1.7313019390581701E-4</v>
      </c>
      <c r="N598" s="2">
        <v>0</v>
      </c>
      <c r="O598" s="2">
        <v>0</v>
      </c>
      <c r="P598" s="2">
        <v>0</v>
      </c>
      <c r="Q598" s="2">
        <v>0</v>
      </c>
      <c r="R598" s="2" t="s">
        <v>2560</v>
      </c>
      <c r="S598" s="2" t="s">
        <v>2561</v>
      </c>
      <c r="T598" s="2" t="s">
        <v>2560</v>
      </c>
      <c r="U598" s="2" t="s">
        <v>2561</v>
      </c>
      <c r="V598" s="2">
        <v>99</v>
      </c>
      <c r="W598" s="13">
        <v>0</v>
      </c>
      <c r="X598" s="2" t="s">
        <v>2560</v>
      </c>
      <c r="Y598" s="6" t="e">
        <f t="shared" si="37"/>
        <v>#VALUE!</v>
      </c>
      <c r="Z598" s="2">
        <v>0</v>
      </c>
      <c r="AA598" s="2">
        <v>0</v>
      </c>
      <c r="AB598" s="2">
        <v>0</v>
      </c>
      <c r="AC598" s="2">
        <v>0</v>
      </c>
      <c r="AD598" s="2" t="s">
        <v>2560</v>
      </c>
      <c r="AE598" s="2" t="s">
        <v>2561</v>
      </c>
      <c r="AF598" s="2" t="s">
        <v>2560</v>
      </c>
      <c r="AG598" s="2" t="s">
        <v>2561</v>
      </c>
      <c r="AH598" s="2">
        <v>100</v>
      </c>
      <c r="AI598" s="13">
        <v>0</v>
      </c>
      <c r="AJ598" s="2" t="s">
        <v>2560</v>
      </c>
      <c r="AK598" s="6" t="e">
        <f t="shared" si="38"/>
        <v>#VALUE!</v>
      </c>
      <c r="AL598" s="2">
        <v>1</v>
      </c>
      <c r="AM598" s="2">
        <v>0</v>
      </c>
      <c r="AN598" s="2">
        <v>0</v>
      </c>
      <c r="AO598" s="2">
        <v>0</v>
      </c>
      <c r="AP598" s="2">
        <v>1</v>
      </c>
      <c r="AQ598" s="2" t="s">
        <v>2574</v>
      </c>
      <c r="AR598" s="2" t="s">
        <v>2560</v>
      </c>
      <c r="AS598" s="2" t="s">
        <v>2561</v>
      </c>
      <c r="AT598" s="2">
        <v>274</v>
      </c>
      <c r="AU598" s="13">
        <v>3.6363636363636602E-3</v>
      </c>
      <c r="AV598" s="2">
        <v>1</v>
      </c>
      <c r="AW598" s="6">
        <f t="shared" si="39"/>
        <v>1.3223140495867942E-5</v>
      </c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</row>
    <row r="599" spans="1:67" x14ac:dyDescent="0.25">
      <c r="A599" s="6" t="s">
        <v>3380</v>
      </c>
      <c r="B599" s="2">
        <v>10</v>
      </c>
      <c r="C599" s="2">
        <v>0</v>
      </c>
      <c r="D599" s="2">
        <v>19</v>
      </c>
      <c r="E599" s="2">
        <v>5</v>
      </c>
      <c r="F599" s="2">
        <v>0.66666666666666696</v>
      </c>
      <c r="G599" s="2" t="s">
        <v>3540</v>
      </c>
      <c r="H599" s="2">
        <v>1</v>
      </c>
      <c r="I599" s="2" t="s">
        <v>2594</v>
      </c>
      <c r="J599" s="2">
        <v>42</v>
      </c>
      <c r="K599" s="13">
        <v>0.44736842105263203</v>
      </c>
      <c r="L599" s="2">
        <v>0.85294117647058798</v>
      </c>
      <c r="M599" s="6">
        <f t="shared" si="36"/>
        <v>0.17070637119113602</v>
      </c>
      <c r="N599" s="2">
        <v>15</v>
      </c>
      <c r="O599" s="2">
        <v>0</v>
      </c>
      <c r="P599" s="2">
        <v>31</v>
      </c>
      <c r="Q599" s="2">
        <v>14</v>
      </c>
      <c r="R599" s="2">
        <v>0.51724137931034497</v>
      </c>
      <c r="S599" s="2" t="s">
        <v>3429</v>
      </c>
      <c r="T599" s="2">
        <v>1</v>
      </c>
      <c r="U599" s="2" t="s">
        <v>2898</v>
      </c>
      <c r="V599" s="2">
        <v>39</v>
      </c>
      <c r="W599" s="13">
        <v>0.60606060606060597</v>
      </c>
      <c r="X599" s="2">
        <v>0.76666666666666705</v>
      </c>
      <c r="Y599" s="6">
        <f t="shared" si="37"/>
        <v>0.28160391796755441</v>
      </c>
      <c r="Z599" s="2">
        <v>27</v>
      </c>
      <c r="AA599" s="2">
        <v>0</v>
      </c>
      <c r="AB599" s="2">
        <v>43</v>
      </c>
      <c r="AC599" s="2">
        <v>16</v>
      </c>
      <c r="AD599" s="2">
        <v>0.62790697674418605</v>
      </c>
      <c r="AE599" s="2" t="s">
        <v>5492</v>
      </c>
      <c r="AF599" s="2">
        <v>1</v>
      </c>
      <c r="AG599" s="2" t="s">
        <v>5417</v>
      </c>
      <c r="AH599" s="2">
        <v>14</v>
      </c>
      <c r="AI599" s="13">
        <v>0.86</v>
      </c>
      <c r="AJ599" s="2">
        <v>0.81395348837209303</v>
      </c>
      <c r="AK599" s="6">
        <f t="shared" si="38"/>
        <v>0.60199999999999998</v>
      </c>
      <c r="AL599" s="2">
        <v>52</v>
      </c>
      <c r="AM599" s="2">
        <v>0</v>
      </c>
      <c r="AN599" s="2">
        <v>93</v>
      </c>
      <c r="AO599" s="2">
        <v>35</v>
      </c>
      <c r="AP599" s="2">
        <v>0.59770114942528696</v>
      </c>
      <c r="AQ599" s="2" t="s">
        <v>10042</v>
      </c>
      <c r="AR599" s="2">
        <v>1</v>
      </c>
      <c r="AS599" s="2" t="s">
        <v>9826</v>
      </c>
      <c r="AT599" s="2">
        <v>95</v>
      </c>
      <c r="AU599" s="13">
        <v>0.65454545454545499</v>
      </c>
      <c r="AV599" s="2">
        <v>0.80555555555555602</v>
      </c>
      <c r="AW599" s="6">
        <f t="shared" si="39"/>
        <v>0.34512396694214942</v>
      </c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</row>
    <row r="600" spans="1:67" x14ac:dyDescent="0.25">
      <c r="A600" s="6" t="s">
        <v>3381</v>
      </c>
      <c r="B600" s="2">
        <v>24</v>
      </c>
      <c r="C600" s="2">
        <v>1</v>
      </c>
      <c r="D600" s="2">
        <v>24</v>
      </c>
      <c r="E600" s="2">
        <v>2</v>
      </c>
      <c r="F600" s="2">
        <v>0.92307692307692302</v>
      </c>
      <c r="G600" s="2" t="s">
        <v>2686</v>
      </c>
      <c r="H600" s="2">
        <v>0.96</v>
      </c>
      <c r="I600" s="2" t="s">
        <v>2568</v>
      </c>
      <c r="J600" s="2">
        <v>25</v>
      </c>
      <c r="K600" s="13">
        <v>0.67105263157894701</v>
      </c>
      <c r="L600" s="2">
        <v>0.94117647058823495</v>
      </c>
      <c r="M600" s="6">
        <f t="shared" si="36"/>
        <v>0.42382271468143984</v>
      </c>
      <c r="N600" s="2">
        <v>25</v>
      </c>
      <c r="O600" s="2">
        <v>1</v>
      </c>
      <c r="P600" s="2">
        <v>39</v>
      </c>
      <c r="Q600" s="2">
        <v>13</v>
      </c>
      <c r="R600" s="2">
        <v>0.65789473684210498</v>
      </c>
      <c r="S600" s="2" t="s">
        <v>5436</v>
      </c>
      <c r="T600" s="2">
        <v>0.97499999999999998</v>
      </c>
      <c r="U600" s="2" t="s">
        <v>5605</v>
      </c>
      <c r="V600" s="2">
        <v>21</v>
      </c>
      <c r="W600" s="13">
        <v>0.78787878787878796</v>
      </c>
      <c r="X600" s="2">
        <v>0.82051282051282004</v>
      </c>
      <c r="Y600" s="6">
        <f t="shared" si="37"/>
        <v>0.50933578206305463</v>
      </c>
      <c r="Z600" s="2">
        <v>25</v>
      </c>
      <c r="AA600" s="2">
        <v>0</v>
      </c>
      <c r="AB600" s="2">
        <v>25</v>
      </c>
      <c r="AC600" s="2">
        <v>7</v>
      </c>
      <c r="AD600" s="2">
        <v>0.78125</v>
      </c>
      <c r="AE600" s="2" t="s">
        <v>2895</v>
      </c>
      <c r="AF600" s="2">
        <v>1</v>
      </c>
      <c r="AG600" s="2" t="s">
        <v>2606</v>
      </c>
      <c r="AH600" s="2">
        <v>43</v>
      </c>
      <c r="AI600" s="13">
        <v>0.56999999999999995</v>
      </c>
      <c r="AJ600" s="2">
        <v>0.87719298245613997</v>
      </c>
      <c r="AK600" s="6">
        <f t="shared" si="38"/>
        <v>0.28499999999999981</v>
      </c>
      <c r="AL600" s="2">
        <v>74</v>
      </c>
      <c r="AM600" s="2">
        <v>2</v>
      </c>
      <c r="AN600" s="2">
        <v>88</v>
      </c>
      <c r="AO600" s="2">
        <v>22</v>
      </c>
      <c r="AP600" s="2">
        <v>0.77083333333333304</v>
      </c>
      <c r="AQ600" s="2" t="s">
        <v>9939</v>
      </c>
      <c r="AR600" s="2">
        <v>0.97777777777777797</v>
      </c>
      <c r="AS600" s="2" t="s">
        <v>9933</v>
      </c>
      <c r="AT600" s="2">
        <v>89</v>
      </c>
      <c r="AU600" s="13">
        <v>0.67636363636363594</v>
      </c>
      <c r="AV600" s="2">
        <v>0.87096774193548399</v>
      </c>
      <c r="AW600" s="6">
        <f t="shared" si="39"/>
        <v>0.39843966942148712</v>
      </c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</row>
    <row r="601" spans="1:67" x14ac:dyDescent="0.25">
      <c r="A601" s="6" t="s">
        <v>3383</v>
      </c>
      <c r="B601" s="2">
        <v>20</v>
      </c>
      <c r="C601" s="2">
        <v>1</v>
      </c>
      <c r="D601" s="2">
        <v>26</v>
      </c>
      <c r="E601" s="2">
        <v>4</v>
      </c>
      <c r="F601" s="2">
        <v>0.83333333333333304</v>
      </c>
      <c r="G601" s="2" t="s">
        <v>2850</v>
      </c>
      <c r="H601" s="2">
        <v>0.96296296296296302</v>
      </c>
      <c r="I601" s="2" t="s">
        <v>2794</v>
      </c>
      <c r="J601" s="2">
        <v>25</v>
      </c>
      <c r="K601" s="13">
        <v>0.67105263157894701</v>
      </c>
      <c r="L601" s="2">
        <v>0.90196078431372595</v>
      </c>
      <c r="M601" s="6">
        <f t="shared" si="36"/>
        <v>0.40616343490304685</v>
      </c>
      <c r="N601" s="2">
        <v>32</v>
      </c>
      <c r="O601" s="2">
        <v>0</v>
      </c>
      <c r="P601" s="2">
        <v>47</v>
      </c>
      <c r="Q601" s="2">
        <v>17</v>
      </c>
      <c r="R601" s="2">
        <v>0.65306122448979598</v>
      </c>
      <c r="S601" s="2" t="s">
        <v>5578</v>
      </c>
      <c r="T601" s="2">
        <v>1</v>
      </c>
      <c r="U601" s="2" t="s">
        <v>5540</v>
      </c>
      <c r="V601" s="2">
        <v>3</v>
      </c>
      <c r="W601" s="13">
        <v>0.96969696969696995</v>
      </c>
      <c r="X601" s="2">
        <v>0.82291666666666696</v>
      </c>
      <c r="Y601" s="6">
        <f t="shared" si="37"/>
        <v>0.77379859198041079</v>
      </c>
      <c r="Z601" s="2">
        <v>35</v>
      </c>
      <c r="AA601" s="2">
        <v>0</v>
      </c>
      <c r="AB601" s="2">
        <v>40</v>
      </c>
      <c r="AC601" s="2">
        <v>8</v>
      </c>
      <c r="AD601" s="2">
        <v>0.81395348837209303</v>
      </c>
      <c r="AE601" s="2" t="s">
        <v>5526</v>
      </c>
      <c r="AF601" s="2">
        <v>1</v>
      </c>
      <c r="AG601" s="2" t="s">
        <v>5462</v>
      </c>
      <c r="AH601" s="2">
        <v>17</v>
      </c>
      <c r="AI601" s="13">
        <v>0.83</v>
      </c>
      <c r="AJ601" s="2">
        <v>0.90361445783132499</v>
      </c>
      <c r="AK601" s="6">
        <f t="shared" si="38"/>
        <v>0.62249999999999972</v>
      </c>
      <c r="AL601" s="2">
        <v>87</v>
      </c>
      <c r="AM601" s="2">
        <v>1</v>
      </c>
      <c r="AN601" s="2">
        <v>113</v>
      </c>
      <c r="AO601" s="2">
        <v>29</v>
      </c>
      <c r="AP601" s="2">
        <v>0.75</v>
      </c>
      <c r="AQ601" s="2" t="s">
        <v>10112</v>
      </c>
      <c r="AR601" s="2">
        <v>0.99122807017543901</v>
      </c>
      <c r="AS601" s="2" t="s">
        <v>9977</v>
      </c>
      <c r="AT601" s="2">
        <v>45</v>
      </c>
      <c r="AU601" s="13">
        <v>0.83636363636363598</v>
      </c>
      <c r="AV601" s="2">
        <v>0.86956521739130399</v>
      </c>
      <c r="AW601" s="6">
        <f t="shared" si="39"/>
        <v>0.60826446280991653</v>
      </c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</row>
    <row r="602" spans="1:67" x14ac:dyDescent="0.25">
      <c r="A602" s="6" t="s">
        <v>3384</v>
      </c>
      <c r="B602" s="2">
        <v>15</v>
      </c>
      <c r="C602" s="2">
        <v>0</v>
      </c>
      <c r="D602" s="2">
        <v>21</v>
      </c>
      <c r="E602" s="2">
        <v>3</v>
      </c>
      <c r="F602" s="2">
        <v>0.83333333333333304</v>
      </c>
      <c r="G602" s="2" t="s">
        <v>2652</v>
      </c>
      <c r="H602" s="2">
        <v>1</v>
      </c>
      <c r="I602" s="2" t="s">
        <v>2690</v>
      </c>
      <c r="J602" s="2">
        <v>37</v>
      </c>
      <c r="K602" s="13">
        <v>0.51315789473684204</v>
      </c>
      <c r="L602" s="2">
        <v>0.92307692307692302</v>
      </c>
      <c r="M602" s="6">
        <f t="shared" si="36"/>
        <v>0.24307479224376724</v>
      </c>
      <c r="N602" s="2">
        <v>20</v>
      </c>
      <c r="O602" s="2">
        <v>0</v>
      </c>
      <c r="P602" s="2">
        <v>32</v>
      </c>
      <c r="Q602" s="2">
        <v>12</v>
      </c>
      <c r="R602" s="2">
        <v>0.625</v>
      </c>
      <c r="S602" s="2" t="s">
        <v>5428</v>
      </c>
      <c r="T602" s="2">
        <v>1</v>
      </c>
      <c r="U602" s="2" t="s">
        <v>3996</v>
      </c>
      <c r="V602" s="2">
        <v>35</v>
      </c>
      <c r="W602" s="13">
        <v>0.64646464646464596</v>
      </c>
      <c r="X602" s="2">
        <v>0.8125</v>
      </c>
      <c r="Y602" s="6">
        <f t="shared" si="37"/>
        <v>0.339557188042036</v>
      </c>
      <c r="Z602" s="2">
        <v>23</v>
      </c>
      <c r="AA602" s="2">
        <v>0</v>
      </c>
      <c r="AB602" s="2">
        <v>22</v>
      </c>
      <c r="AC602" s="2">
        <v>7</v>
      </c>
      <c r="AD602" s="2">
        <v>0.76666666666666705</v>
      </c>
      <c r="AE602" s="2" t="s">
        <v>5441</v>
      </c>
      <c r="AF602" s="2">
        <v>1</v>
      </c>
      <c r="AG602" s="2" t="s">
        <v>2591</v>
      </c>
      <c r="AH602" s="2">
        <v>48</v>
      </c>
      <c r="AI602" s="13">
        <v>0.52</v>
      </c>
      <c r="AJ602" s="2">
        <v>0.86538461538461497</v>
      </c>
      <c r="AK602" s="6">
        <f t="shared" si="38"/>
        <v>0.2339999999999999</v>
      </c>
      <c r="AL602" s="2">
        <v>58</v>
      </c>
      <c r="AM602" s="2">
        <v>0</v>
      </c>
      <c r="AN602" s="2">
        <v>75</v>
      </c>
      <c r="AO602" s="2">
        <v>22</v>
      </c>
      <c r="AP602" s="2">
        <v>0.72499999999999998</v>
      </c>
      <c r="AQ602" s="2" t="s">
        <v>10113</v>
      </c>
      <c r="AR602" s="2">
        <v>1</v>
      </c>
      <c r="AS602" s="2" t="s">
        <v>6055</v>
      </c>
      <c r="AT602" s="2">
        <v>120</v>
      </c>
      <c r="AU602" s="13">
        <v>0.56363636363636405</v>
      </c>
      <c r="AV602" s="2">
        <v>0.85806451612903201</v>
      </c>
      <c r="AW602" s="6">
        <f t="shared" si="39"/>
        <v>0.27259504132231438</v>
      </c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</row>
    <row r="603" spans="1:67" x14ac:dyDescent="0.25">
      <c r="A603" s="6" t="s">
        <v>3385</v>
      </c>
      <c r="B603" s="2">
        <v>16</v>
      </c>
      <c r="C603" s="2">
        <v>0</v>
      </c>
      <c r="D603" s="2">
        <v>19</v>
      </c>
      <c r="E603" s="2">
        <v>2</v>
      </c>
      <c r="F603" s="2">
        <v>0.88888888888888895</v>
      </c>
      <c r="G603" s="2" t="s">
        <v>2765</v>
      </c>
      <c r="H603" s="2">
        <v>1</v>
      </c>
      <c r="I603" s="2" t="s">
        <v>2594</v>
      </c>
      <c r="J603" s="2">
        <v>39</v>
      </c>
      <c r="K603" s="13">
        <v>0.48684210526315802</v>
      </c>
      <c r="L603" s="2">
        <v>0.94594594594594605</v>
      </c>
      <c r="M603" s="6">
        <f t="shared" si="36"/>
        <v>0.22420360110803336</v>
      </c>
      <c r="N603" s="2">
        <v>21</v>
      </c>
      <c r="O603" s="2">
        <v>0</v>
      </c>
      <c r="P603" s="2">
        <v>41</v>
      </c>
      <c r="Q603" s="2">
        <v>26</v>
      </c>
      <c r="R603" s="2">
        <v>0.44680851063829802</v>
      </c>
      <c r="S603" s="2" t="s">
        <v>5536</v>
      </c>
      <c r="T603" s="2">
        <v>1</v>
      </c>
      <c r="U603" s="2" t="s">
        <v>5437</v>
      </c>
      <c r="V603" s="2">
        <v>11</v>
      </c>
      <c r="W603" s="13">
        <v>0.88888888888888895</v>
      </c>
      <c r="X603" s="2">
        <v>0.70454545454545503</v>
      </c>
      <c r="Y603" s="6">
        <f t="shared" si="37"/>
        <v>0.55667789001122381</v>
      </c>
      <c r="Z603" s="2">
        <v>0</v>
      </c>
      <c r="AA603" s="2">
        <v>0</v>
      </c>
      <c r="AB603" s="2">
        <v>0</v>
      </c>
      <c r="AC603" s="2">
        <v>0</v>
      </c>
      <c r="AD603" s="2" t="s">
        <v>2560</v>
      </c>
      <c r="AE603" s="2" t="s">
        <v>2561</v>
      </c>
      <c r="AF603" s="2" t="s">
        <v>2560</v>
      </c>
      <c r="AG603" s="2" t="s">
        <v>2561</v>
      </c>
      <c r="AH603" s="2">
        <v>100</v>
      </c>
      <c r="AI603" s="13">
        <v>0</v>
      </c>
      <c r="AJ603" s="2" t="s">
        <v>2560</v>
      </c>
      <c r="AK603" s="6" t="e">
        <f t="shared" si="38"/>
        <v>#VALUE!</v>
      </c>
      <c r="AL603" s="2">
        <v>37</v>
      </c>
      <c r="AM603" s="2">
        <v>0</v>
      </c>
      <c r="AN603" s="2">
        <v>60</v>
      </c>
      <c r="AO603" s="2">
        <v>28</v>
      </c>
      <c r="AP603" s="2">
        <v>0.56923076923076898</v>
      </c>
      <c r="AQ603" s="2" t="s">
        <v>6304</v>
      </c>
      <c r="AR603" s="2">
        <v>1</v>
      </c>
      <c r="AS603" s="2" t="s">
        <v>5949</v>
      </c>
      <c r="AT603" s="2">
        <v>150</v>
      </c>
      <c r="AU603" s="13">
        <v>0.45454545454545497</v>
      </c>
      <c r="AV603" s="2">
        <v>0.77600000000000002</v>
      </c>
      <c r="AW603" s="6">
        <f t="shared" si="39"/>
        <v>0.16033057851239699</v>
      </c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</row>
    <row r="604" spans="1:67" x14ac:dyDescent="0.25">
      <c r="A604" s="6" t="s">
        <v>3386</v>
      </c>
      <c r="B604" s="2">
        <v>0</v>
      </c>
      <c r="C604" s="2">
        <v>0</v>
      </c>
      <c r="D604" s="2">
        <v>0</v>
      </c>
      <c r="E604" s="2">
        <v>0</v>
      </c>
      <c r="F604" s="2" t="s">
        <v>2560</v>
      </c>
      <c r="G604" s="2" t="s">
        <v>2561</v>
      </c>
      <c r="H604" s="2" t="s">
        <v>2560</v>
      </c>
      <c r="I604" s="2" t="s">
        <v>2561</v>
      </c>
      <c r="J604" s="2">
        <v>76</v>
      </c>
      <c r="K604" s="13">
        <v>0</v>
      </c>
      <c r="L604" s="2" t="s">
        <v>2560</v>
      </c>
      <c r="M604" s="6" t="e">
        <f t="shared" si="36"/>
        <v>#VALUE!</v>
      </c>
      <c r="N604" s="2">
        <v>0</v>
      </c>
      <c r="O604" s="2">
        <v>0</v>
      </c>
      <c r="P604" s="2">
        <v>0</v>
      </c>
      <c r="Q604" s="2">
        <v>0</v>
      </c>
      <c r="R604" s="2" t="s">
        <v>2560</v>
      </c>
      <c r="S604" s="2" t="s">
        <v>2561</v>
      </c>
      <c r="T604" s="2" t="s">
        <v>2560</v>
      </c>
      <c r="U604" s="2" t="s">
        <v>2561</v>
      </c>
      <c r="V604" s="2">
        <v>99</v>
      </c>
      <c r="W604" s="13">
        <v>0</v>
      </c>
      <c r="X604" s="2" t="s">
        <v>2560</v>
      </c>
      <c r="Y604" s="6" t="e">
        <f t="shared" si="37"/>
        <v>#VALUE!</v>
      </c>
      <c r="Z604" s="2">
        <v>0</v>
      </c>
      <c r="AA604" s="2">
        <v>0</v>
      </c>
      <c r="AB604" s="2">
        <v>0</v>
      </c>
      <c r="AC604" s="2">
        <v>0</v>
      </c>
      <c r="AD604" s="2" t="s">
        <v>2560</v>
      </c>
      <c r="AE604" s="2" t="s">
        <v>2561</v>
      </c>
      <c r="AF604" s="2" t="s">
        <v>2560</v>
      </c>
      <c r="AG604" s="2" t="s">
        <v>2561</v>
      </c>
      <c r="AH604" s="2">
        <v>100</v>
      </c>
      <c r="AI604" s="13">
        <v>0</v>
      </c>
      <c r="AJ604" s="2" t="s">
        <v>2560</v>
      </c>
      <c r="AK604" s="6" t="e">
        <f t="shared" si="38"/>
        <v>#VALUE!</v>
      </c>
      <c r="AL604" s="2">
        <v>0</v>
      </c>
      <c r="AM604" s="2">
        <v>0</v>
      </c>
      <c r="AN604" s="2">
        <v>0</v>
      </c>
      <c r="AO604" s="2">
        <v>0</v>
      </c>
      <c r="AP604" s="2" t="s">
        <v>2560</v>
      </c>
      <c r="AQ604" s="2" t="s">
        <v>2561</v>
      </c>
      <c r="AR604" s="2" t="s">
        <v>2560</v>
      </c>
      <c r="AS604" s="2" t="s">
        <v>2561</v>
      </c>
      <c r="AT604" s="2">
        <v>275</v>
      </c>
      <c r="AU604" s="13">
        <v>0</v>
      </c>
      <c r="AV604" s="2" t="s">
        <v>2560</v>
      </c>
      <c r="AW604" s="6" t="e">
        <f t="shared" si="39"/>
        <v>#VALUE!</v>
      </c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</row>
    <row r="605" spans="1:67" x14ac:dyDescent="0.25">
      <c r="A605" s="6" t="s">
        <v>3387</v>
      </c>
      <c r="B605" s="2">
        <v>4</v>
      </c>
      <c r="C605" s="2">
        <v>0</v>
      </c>
      <c r="D605" s="2">
        <v>3</v>
      </c>
      <c r="E605" s="2">
        <v>2</v>
      </c>
      <c r="F605" s="2">
        <v>0.66666666666666696</v>
      </c>
      <c r="G605" s="2" t="s">
        <v>2828</v>
      </c>
      <c r="H605" s="2">
        <v>1</v>
      </c>
      <c r="I605" s="2" t="s">
        <v>2613</v>
      </c>
      <c r="J605" s="2">
        <v>67</v>
      </c>
      <c r="K605" s="13">
        <v>0.118421052631579</v>
      </c>
      <c r="L605" s="2">
        <v>0.77777777777777801</v>
      </c>
      <c r="M605" s="6">
        <f t="shared" si="36"/>
        <v>1.0907202216066494E-2</v>
      </c>
      <c r="N605" s="2">
        <v>0</v>
      </c>
      <c r="O605" s="2">
        <v>0</v>
      </c>
      <c r="P605" s="2">
        <v>6</v>
      </c>
      <c r="Q605" s="2">
        <v>0</v>
      </c>
      <c r="R605" s="2" t="s">
        <v>2560</v>
      </c>
      <c r="S605" s="2" t="s">
        <v>2561</v>
      </c>
      <c r="T605" s="2">
        <v>1</v>
      </c>
      <c r="U605" s="2" t="s">
        <v>2570</v>
      </c>
      <c r="V605" s="2">
        <v>93</v>
      </c>
      <c r="W605" s="13">
        <v>6.0606060606060601E-2</v>
      </c>
      <c r="X605" s="2">
        <v>1</v>
      </c>
      <c r="Y605" s="6">
        <f t="shared" si="37"/>
        <v>3.6730945821854908E-3</v>
      </c>
      <c r="Z605" s="2">
        <v>1</v>
      </c>
      <c r="AA605" s="2">
        <v>0</v>
      </c>
      <c r="AB605" s="2">
        <v>0</v>
      </c>
      <c r="AC605" s="2">
        <v>0</v>
      </c>
      <c r="AD605" s="2">
        <v>1</v>
      </c>
      <c r="AE605" s="2" t="s">
        <v>2574</v>
      </c>
      <c r="AF605" s="2" t="s">
        <v>2560</v>
      </c>
      <c r="AG605" s="2" t="s">
        <v>2561</v>
      </c>
      <c r="AH605" s="2">
        <v>99</v>
      </c>
      <c r="AI605" s="13">
        <v>0.01</v>
      </c>
      <c r="AJ605" s="2">
        <v>1</v>
      </c>
      <c r="AK605" s="6">
        <f t="shared" si="38"/>
        <v>1E-4</v>
      </c>
      <c r="AL605" s="2">
        <v>5</v>
      </c>
      <c r="AM605" s="2">
        <v>0</v>
      </c>
      <c r="AN605" s="2">
        <v>9</v>
      </c>
      <c r="AO605" s="2">
        <v>2</v>
      </c>
      <c r="AP605" s="2">
        <v>0.71428571428571397</v>
      </c>
      <c r="AQ605" s="2" t="s">
        <v>2891</v>
      </c>
      <c r="AR605" s="2">
        <v>1</v>
      </c>
      <c r="AS605" s="2" t="s">
        <v>2565</v>
      </c>
      <c r="AT605" s="2">
        <v>259</v>
      </c>
      <c r="AU605" s="13">
        <v>5.8181818181818203E-2</v>
      </c>
      <c r="AV605" s="2">
        <v>0.875</v>
      </c>
      <c r="AW605" s="6">
        <f t="shared" si="39"/>
        <v>2.9619834710743823E-3</v>
      </c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</row>
    <row r="606" spans="1:67" x14ac:dyDescent="0.25">
      <c r="A606" s="6" t="s">
        <v>3388</v>
      </c>
      <c r="B606" s="2">
        <v>5</v>
      </c>
      <c r="C606" s="2">
        <v>0</v>
      </c>
      <c r="D606" s="2">
        <v>16</v>
      </c>
      <c r="E606" s="2">
        <v>0</v>
      </c>
      <c r="F606" s="2">
        <v>1</v>
      </c>
      <c r="G606" s="2" t="s">
        <v>2564</v>
      </c>
      <c r="H606" s="2">
        <v>1</v>
      </c>
      <c r="I606" s="2" t="s">
        <v>2661</v>
      </c>
      <c r="J606" s="2">
        <v>55</v>
      </c>
      <c r="K606" s="13">
        <v>0.27631578947368401</v>
      </c>
      <c r="L606" s="2">
        <v>1</v>
      </c>
      <c r="M606" s="6">
        <f t="shared" si="36"/>
        <v>7.6350415512465269E-2</v>
      </c>
      <c r="N606" s="2">
        <v>19</v>
      </c>
      <c r="O606" s="2">
        <v>0</v>
      </c>
      <c r="P606" s="2">
        <v>26</v>
      </c>
      <c r="Q606" s="2">
        <v>7</v>
      </c>
      <c r="R606" s="2">
        <v>0.73076923076923095</v>
      </c>
      <c r="S606" s="2" t="s">
        <v>2692</v>
      </c>
      <c r="T606" s="2">
        <v>1</v>
      </c>
      <c r="U606" s="2" t="s">
        <v>2650</v>
      </c>
      <c r="V606" s="2">
        <v>47</v>
      </c>
      <c r="W606" s="13">
        <v>0.52525252525252497</v>
      </c>
      <c r="X606" s="2">
        <v>0.86538461538461497</v>
      </c>
      <c r="Y606" s="6">
        <f t="shared" si="37"/>
        <v>0.23875114784205656</v>
      </c>
      <c r="Z606" s="2">
        <v>0</v>
      </c>
      <c r="AA606" s="2">
        <v>0</v>
      </c>
      <c r="AB606" s="2">
        <v>0</v>
      </c>
      <c r="AC606" s="2">
        <v>0</v>
      </c>
      <c r="AD606" s="2" t="s">
        <v>2560</v>
      </c>
      <c r="AE606" s="2" t="s">
        <v>2561</v>
      </c>
      <c r="AF606" s="2" t="s">
        <v>2560</v>
      </c>
      <c r="AG606" s="2" t="s">
        <v>2561</v>
      </c>
      <c r="AH606" s="2">
        <v>100</v>
      </c>
      <c r="AI606" s="13">
        <v>0</v>
      </c>
      <c r="AJ606" s="2" t="s">
        <v>2560</v>
      </c>
      <c r="AK606" s="6" t="e">
        <f t="shared" si="38"/>
        <v>#VALUE!</v>
      </c>
      <c r="AL606" s="2">
        <v>24</v>
      </c>
      <c r="AM606" s="2">
        <v>0</v>
      </c>
      <c r="AN606" s="2">
        <v>42</v>
      </c>
      <c r="AO606" s="2">
        <v>7</v>
      </c>
      <c r="AP606" s="2">
        <v>0.77419354838709697</v>
      </c>
      <c r="AQ606" s="2" t="s">
        <v>5490</v>
      </c>
      <c r="AR606" s="2">
        <v>1</v>
      </c>
      <c r="AS606" s="2" t="s">
        <v>5405</v>
      </c>
      <c r="AT606" s="2">
        <v>202</v>
      </c>
      <c r="AU606" s="13">
        <v>0.265454545454545</v>
      </c>
      <c r="AV606" s="2">
        <v>0.90410958904109595</v>
      </c>
      <c r="AW606" s="6">
        <f t="shared" si="39"/>
        <v>6.3709090909090688E-2</v>
      </c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</row>
    <row r="607" spans="1:67" x14ac:dyDescent="0.25">
      <c r="A607" s="6" t="s">
        <v>3389</v>
      </c>
      <c r="B607" s="2">
        <v>19</v>
      </c>
      <c r="C607" s="2">
        <v>0</v>
      </c>
      <c r="D607" s="2">
        <v>19</v>
      </c>
      <c r="E607" s="2">
        <v>2</v>
      </c>
      <c r="F607" s="2">
        <v>0.90476190476190499</v>
      </c>
      <c r="G607" s="2" t="s">
        <v>2774</v>
      </c>
      <c r="H607" s="2">
        <v>1</v>
      </c>
      <c r="I607" s="2" t="s">
        <v>2594</v>
      </c>
      <c r="J607" s="2">
        <v>36</v>
      </c>
      <c r="K607" s="13">
        <v>0.52631578947368396</v>
      </c>
      <c r="L607" s="2">
        <v>0.95</v>
      </c>
      <c r="M607" s="6">
        <f t="shared" si="36"/>
        <v>0.26315789473684181</v>
      </c>
      <c r="N607" s="2">
        <v>21</v>
      </c>
      <c r="O607" s="2">
        <v>0</v>
      </c>
      <c r="P607" s="2">
        <v>33</v>
      </c>
      <c r="Q607" s="2">
        <v>11</v>
      </c>
      <c r="R607" s="2">
        <v>0.65625</v>
      </c>
      <c r="S607" s="2" t="s">
        <v>5602</v>
      </c>
      <c r="T607" s="2">
        <v>1</v>
      </c>
      <c r="U607" s="2" t="s">
        <v>3338</v>
      </c>
      <c r="V607" s="2">
        <v>34</v>
      </c>
      <c r="W607" s="13">
        <v>0.65656565656565702</v>
      </c>
      <c r="X607" s="2">
        <v>0.83076923076923104</v>
      </c>
      <c r="Y607" s="6">
        <f t="shared" si="37"/>
        <v>0.35812672176308596</v>
      </c>
      <c r="Z607" s="2">
        <v>0</v>
      </c>
      <c r="AA607" s="2">
        <v>0</v>
      </c>
      <c r="AB607" s="2">
        <v>0</v>
      </c>
      <c r="AC607" s="2">
        <v>0</v>
      </c>
      <c r="AD607" s="2" t="s">
        <v>2560</v>
      </c>
      <c r="AE607" s="2" t="s">
        <v>2561</v>
      </c>
      <c r="AF607" s="2" t="s">
        <v>2560</v>
      </c>
      <c r="AG607" s="2" t="s">
        <v>2561</v>
      </c>
      <c r="AH607" s="2">
        <v>100</v>
      </c>
      <c r="AI607" s="13">
        <v>0</v>
      </c>
      <c r="AJ607" s="2" t="s">
        <v>2560</v>
      </c>
      <c r="AK607" s="6" t="e">
        <f t="shared" si="38"/>
        <v>#VALUE!</v>
      </c>
      <c r="AL607" s="2">
        <v>40</v>
      </c>
      <c r="AM607" s="2">
        <v>0</v>
      </c>
      <c r="AN607" s="2">
        <v>52</v>
      </c>
      <c r="AO607" s="2">
        <v>13</v>
      </c>
      <c r="AP607" s="2">
        <v>0.75471698113207597</v>
      </c>
      <c r="AQ607" s="2" t="s">
        <v>6166</v>
      </c>
      <c r="AR607" s="2">
        <v>1</v>
      </c>
      <c r="AS607" s="2" t="s">
        <v>5957</v>
      </c>
      <c r="AT607" s="2">
        <v>170</v>
      </c>
      <c r="AU607" s="13">
        <v>0.381818181818182</v>
      </c>
      <c r="AV607" s="2">
        <v>0.87619047619047596</v>
      </c>
      <c r="AW607" s="6">
        <f t="shared" si="39"/>
        <v>0.12773553719008274</v>
      </c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</row>
    <row r="608" spans="1:67" x14ac:dyDescent="0.25">
      <c r="A608" s="6" t="s">
        <v>7576</v>
      </c>
      <c r="B608" s="2">
        <v>0</v>
      </c>
      <c r="C608" s="2">
        <v>0</v>
      </c>
      <c r="D608" s="2">
        <v>0</v>
      </c>
      <c r="E608" s="2">
        <v>0</v>
      </c>
      <c r="F608" s="2" t="s">
        <v>2560</v>
      </c>
      <c r="G608" s="2" t="s">
        <v>2561</v>
      </c>
      <c r="H608" s="2" t="s">
        <v>2560</v>
      </c>
      <c r="I608" s="2" t="s">
        <v>2561</v>
      </c>
      <c r="J608" s="2">
        <v>76</v>
      </c>
      <c r="K608" s="13">
        <v>0</v>
      </c>
      <c r="L608" s="2" t="s">
        <v>2560</v>
      </c>
      <c r="M608" s="6" t="e">
        <f t="shared" si="36"/>
        <v>#VALUE!</v>
      </c>
      <c r="N608" s="2">
        <v>0</v>
      </c>
      <c r="O608" s="2">
        <v>0</v>
      </c>
      <c r="P608" s="2">
        <v>0</v>
      </c>
      <c r="Q608" s="2">
        <v>0</v>
      </c>
      <c r="R608" s="2" t="s">
        <v>2560</v>
      </c>
      <c r="S608" s="2" t="s">
        <v>2561</v>
      </c>
      <c r="T608" s="2" t="s">
        <v>2560</v>
      </c>
      <c r="U608" s="2" t="s">
        <v>2561</v>
      </c>
      <c r="V608" s="2">
        <v>99</v>
      </c>
      <c r="W608" s="13">
        <v>0</v>
      </c>
      <c r="X608" s="2" t="s">
        <v>2560</v>
      </c>
      <c r="Y608" s="6" t="e">
        <f t="shared" si="37"/>
        <v>#VALUE!</v>
      </c>
      <c r="Z608" s="2">
        <v>0</v>
      </c>
      <c r="AA608" s="2">
        <v>0</v>
      </c>
      <c r="AB608" s="2">
        <v>0</v>
      </c>
      <c r="AC608" s="2">
        <v>0</v>
      </c>
      <c r="AD608" s="2" t="s">
        <v>2560</v>
      </c>
      <c r="AE608" s="2" t="s">
        <v>2561</v>
      </c>
      <c r="AF608" s="2" t="s">
        <v>2560</v>
      </c>
      <c r="AG608" s="2" t="s">
        <v>2561</v>
      </c>
      <c r="AH608" s="2">
        <v>100</v>
      </c>
      <c r="AI608" s="13">
        <v>0</v>
      </c>
      <c r="AJ608" s="2" t="s">
        <v>2560</v>
      </c>
      <c r="AK608" s="6" t="e">
        <f t="shared" si="38"/>
        <v>#VALUE!</v>
      </c>
      <c r="AL608" s="2">
        <v>0</v>
      </c>
      <c r="AM608" s="2">
        <v>0</v>
      </c>
      <c r="AN608" s="2">
        <v>0</v>
      </c>
      <c r="AO608" s="2">
        <v>0</v>
      </c>
      <c r="AP608" s="2" t="s">
        <v>2560</v>
      </c>
      <c r="AQ608" s="2" t="s">
        <v>2561</v>
      </c>
      <c r="AR608" s="2" t="s">
        <v>2560</v>
      </c>
      <c r="AS608" s="2" t="s">
        <v>2561</v>
      </c>
      <c r="AT608" s="2">
        <v>275</v>
      </c>
      <c r="AU608" s="13">
        <v>0</v>
      </c>
      <c r="AV608" s="2" t="s">
        <v>2560</v>
      </c>
      <c r="AW608" s="6" t="e">
        <f t="shared" si="39"/>
        <v>#VALUE!</v>
      </c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</row>
    <row r="609" spans="1:67" x14ac:dyDescent="0.25">
      <c r="A609" s="6" t="s">
        <v>3390</v>
      </c>
      <c r="B609" s="2">
        <v>13</v>
      </c>
      <c r="C609" s="2">
        <v>0</v>
      </c>
      <c r="D609" s="2">
        <v>21</v>
      </c>
      <c r="E609" s="2">
        <v>4</v>
      </c>
      <c r="F609" s="2">
        <v>0.76470588235294101</v>
      </c>
      <c r="G609" s="2" t="s">
        <v>3040</v>
      </c>
      <c r="H609" s="2">
        <v>1</v>
      </c>
      <c r="I609" s="2" t="s">
        <v>2690</v>
      </c>
      <c r="J609" s="2">
        <v>38</v>
      </c>
      <c r="K609" s="13">
        <v>0.5</v>
      </c>
      <c r="L609" s="2">
        <v>0.89473684210526305</v>
      </c>
      <c r="M609" s="6">
        <f t="shared" si="36"/>
        <v>0.22368421052631576</v>
      </c>
      <c r="N609" s="2">
        <v>21</v>
      </c>
      <c r="O609" s="2">
        <v>0</v>
      </c>
      <c r="P609" s="2">
        <v>39</v>
      </c>
      <c r="Q609" s="2">
        <v>13</v>
      </c>
      <c r="R609" s="2">
        <v>0.61764705882352899</v>
      </c>
      <c r="S609" s="2" t="s">
        <v>5604</v>
      </c>
      <c r="T609" s="2">
        <v>1</v>
      </c>
      <c r="U609" s="2" t="s">
        <v>5409</v>
      </c>
      <c r="V609" s="2">
        <v>26</v>
      </c>
      <c r="W609" s="13">
        <v>0.73737373737373701</v>
      </c>
      <c r="X609" s="2">
        <v>0.82191780821917804</v>
      </c>
      <c r="Y609" s="6">
        <f t="shared" si="37"/>
        <v>0.44689317416590096</v>
      </c>
      <c r="Z609" s="2">
        <v>43</v>
      </c>
      <c r="AA609" s="2">
        <v>0</v>
      </c>
      <c r="AB609" s="2">
        <v>49</v>
      </c>
      <c r="AC609" s="2">
        <v>7</v>
      </c>
      <c r="AD609" s="2">
        <v>0.86</v>
      </c>
      <c r="AE609" s="2" t="s">
        <v>6165</v>
      </c>
      <c r="AF609" s="2">
        <v>1</v>
      </c>
      <c r="AG609" s="2" t="s">
        <v>5458</v>
      </c>
      <c r="AH609" s="2">
        <v>1</v>
      </c>
      <c r="AI609" s="13">
        <v>0.99</v>
      </c>
      <c r="AJ609" s="2">
        <v>0.92929292929292895</v>
      </c>
      <c r="AK609" s="6">
        <f t="shared" si="38"/>
        <v>0.91079999999999961</v>
      </c>
      <c r="AL609" s="2">
        <v>77</v>
      </c>
      <c r="AM609" s="2">
        <v>0</v>
      </c>
      <c r="AN609" s="2">
        <v>109</v>
      </c>
      <c r="AO609" s="2">
        <v>24</v>
      </c>
      <c r="AP609" s="2">
        <v>0.76237623762376205</v>
      </c>
      <c r="AQ609" s="2" t="s">
        <v>10114</v>
      </c>
      <c r="AR609" s="2">
        <v>1</v>
      </c>
      <c r="AS609" s="2" t="s">
        <v>10115</v>
      </c>
      <c r="AT609" s="2">
        <v>65</v>
      </c>
      <c r="AU609" s="13">
        <v>0.763636363636364</v>
      </c>
      <c r="AV609" s="2">
        <v>0.88571428571428601</v>
      </c>
      <c r="AW609" s="6">
        <f t="shared" si="39"/>
        <v>0.51649586776859568</v>
      </c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</row>
    <row r="610" spans="1:67" x14ac:dyDescent="0.25">
      <c r="A610" s="6" t="s">
        <v>3391</v>
      </c>
      <c r="B610" s="2">
        <v>13</v>
      </c>
      <c r="C610" s="2">
        <v>0</v>
      </c>
      <c r="D610" s="2">
        <v>22</v>
      </c>
      <c r="E610" s="2">
        <v>1</v>
      </c>
      <c r="F610" s="2">
        <v>0.92857142857142905</v>
      </c>
      <c r="G610" s="2" t="s">
        <v>2952</v>
      </c>
      <c r="H610" s="2">
        <v>1</v>
      </c>
      <c r="I610" s="2" t="s">
        <v>2591</v>
      </c>
      <c r="J610" s="2">
        <v>40</v>
      </c>
      <c r="K610" s="13">
        <v>0.47368421052631599</v>
      </c>
      <c r="L610" s="2">
        <v>0.97222222222222199</v>
      </c>
      <c r="M610" s="6">
        <f t="shared" si="36"/>
        <v>0.21814404432132978</v>
      </c>
      <c r="N610" s="2">
        <v>21</v>
      </c>
      <c r="O610" s="2">
        <v>0</v>
      </c>
      <c r="P610" s="2">
        <v>36</v>
      </c>
      <c r="Q610" s="2">
        <v>12</v>
      </c>
      <c r="R610" s="2">
        <v>0.63636363636363602</v>
      </c>
      <c r="S610" s="2" t="s">
        <v>5507</v>
      </c>
      <c r="T610" s="2">
        <v>1</v>
      </c>
      <c r="U610" s="2" t="s">
        <v>4010</v>
      </c>
      <c r="V610" s="2">
        <v>30</v>
      </c>
      <c r="W610" s="13">
        <v>0.69696969696969702</v>
      </c>
      <c r="X610" s="2">
        <v>0.82608695652173902</v>
      </c>
      <c r="Y610" s="6">
        <f t="shared" si="37"/>
        <v>0.40128558310376489</v>
      </c>
      <c r="Z610" s="2">
        <v>24</v>
      </c>
      <c r="AA610" s="2">
        <v>0</v>
      </c>
      <c r="AB610" s="2">
        <v>18</v>
      </c>
      <c r="AC610" s="2">
        <v>2</v>
      </c>
      <c r="AD610" s="2">
        <v>0.92307692307692302</v>
      </c>
      <c r="AE610" s="2" t="s">
        <v>2686</v>
      </c>
      <c r="AF610" s="2">
        <v>1</v>
      </c>
      <c r="AG610" s="2" t="s">
        <v>2634</v>
      </c>
      <c r="AH610" s="2">
        <v>56</v>
      </c>
      <c r="AI610" s="13">
        <v>0.44</v>
      </c>
      <c r="AJ610" s="2">
        <v>0.95454545454545503</v>
      </c>
      <c r="AK610" s="6">
        <f t="shared" si="38"/>
        <v>0.1848000000000001</v>
      </c>
      <c r="AL610" s="2">
        <v>58</v>
      </c>
      <c r="AM610" s="2">
        <v>0</v>
      </c>
      <c r="AN610" s="2">
        <v>76</v>
      </c>
      <c r="AO610" s="2">
        <v>15</v>
      </c>
      <c r="AP610" s="2">
        <v>0.79452054794520499</v>
      </c>
      <c r="AQ610" s="2" t="s">
        <v>9733</v>
      </c>
      <c r="AR610" s="2">
        <v>1</v>
      </c>
      <c r="AS610" s="2" t="s">
        <v>6098</v>
      </c>
      <c r="AT610" s="2">
        <v>126</v>
      </c>
      <c r="AU610" s="13">
        <v>0.54181818181818198</v>
      </c>
      <c r="AV610" s="2">
        <v>0.89932885906040305</v>
      </c>
      <c r="AW610" s="6">
        <f t="shared" si="39"/>
        <v>0.26401322314049613</v>
      </c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</row>
    <row r="611" spans="1:67" x14ac:dyDescent="0.25">
      <c r="A611" s="6" t="s">
        <v>3392</v>
      </c>
      <c r="B611" s="2">
        <v>14</v>
      </c>
      <c r="C611" s="2">
        <v>0</v>
      </c>
      <c r="D611" s="2">
        <v>19</v>
      </c>
      <c r="E611" s="2">
        <v>3</v>
      </c>
      <c r="F611" s="2">
        <v>0.82352941176470595</v>
      </c>
      <c r="G611" s="2" t="s">
        <v>2808</v>
      </c>
      <c r="H611" s="2">
        <v>1</v>
      </c>
      <c r="I611" s="2" t="s">
        <v>2594</v>
      </c>
      <c r="J611" s="2">
        <v>40</v>
      </c>
      <c r="K611" s="13">
        <v>0.47368421052631599</v>
      </c>
      <c r="L611" s="2">
        <v>0.91666666666666696</v>
      </c>
      <c r="M611" s="6">
        <f t="shared" si="36"/>
        <v>0.20567867036011103</v>
      </c>
      <c r="N611" s="2">
        <v>17</v>
      </c>
      <c r="O611" s="2">
        <v>0</v>
      </c>
      <c r="P611" s="2">
        <v>35</v>
      </c>
      <c r="Q611" s="2">
        <v>20</v>
      </c>
      <c r="R611" s="2">
        <v>0.45945945945945899</v>
      </c>
      <c r="S611" s="2" t="s">
        <v>5922</v>
      </c>
      <c r="T611" s="2">
        <v>1</v>
      </c>
      <c r="U611" s="2" t="s">
        <v>4215</v>
      </c>
      <c r="V611" s="2">
        <v>27</v>
      </c>
      <c r="W611" s="13">
        <v>0.72727272727272696</v>
      </c>
      <c r="X611" s="2">
        <v>0.72222222222222199</v>
      </c>
      <c r="Y611" s="6">
        <f t="shared" si="37"/>
        <v>0.38200183654729064</v>
      </c>
      <c r="Z611" s="2">
        <v>22</v>
      </c>
      <c r="AA611" s="2">
        <v>0</v>
      </c>
      <c r="AB611" s="2">
        <v>22</v>
      </c>
      <c r="AC611" s="2">
        <v>7</v>
      </c>
      <c r="AD611" s="2">
        <v>0.75862068965517204</v>
      </c>
      <c r="AE611" s="2" t="s">
        <v>3810</v>
      </c>
      <c r="AF611" s="2">
        <v>1</v>
      </c>
      <c r="AG611" s="2" t="s">
        <v>2591</v>
      </c>
      <c r="AH611" s="2">
        <v>49</v>
      </c>
      <c r="AI611" s="13">
        <v>0.51</v>
      </c>
      <c r="AJ611" s="2">
        <v>0.86274509803921595</v>
      </c>
      <c r="AK611" s="6">
        <f t="shared" si="38"/>
        <v>0.2244000000000001</v>
      </c>
      <c r="AL611" s="2">
        <v>53</v>
      </c>
      <c r="AM611" s="2">
        <v>0</v>
      </c>
      <c r="AN611" s="2">
        <v>76</v>
      </c>
      <c r="AO611" s="2">
        <v>30</v>
      </c>
      <c r="AP611" s="2">
        <v>0.63855421686747005</v>
      </c>
      <c r="AQ611" s="2" t="s">
        <v>9936</v>
      </c>
      <c r="AR611" s="2">
        <v>1</v>
      </c>
      <c r="AS611" s="2" t="s">
        <v>6098</v>
      </c>
      <c r="AT611" s="2">
        <v>116</v>
      </c>
      <c r="AU611" s="13">
        <v>0.57818181818181802</v>
      </c>
      <c r="AV611" s="2">
        <v>0.81132075471698095</v>
      </c>
      <c r="AW611" s="6">
        <f t="shared" si="39"/>
        <v>0.27121983471074357</v>
      </c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</row>
    <row r="612" spans="1:67" x14ac:dyDescent="0.25">
      <c r="A612" s="6" t="s">
        <v>3393</v>
      </c>
      <c r="B612" s="2">
        <v>16</v>
      </c>
      <c r="C612" s="2">
        <v>0</v>
      </c>
      <c r="D612" s="2">
        <v>20</v>
      </c>
      <c r="E612" s="2">
        <v>2</v>
      </c>
      <c r="F612" s="2">
        <v>0.88888888888888895</v>
      </c>
      <c r="G612" s="2" t="s">
        <v>2765</v>
      </c>
      <c r="H612" s="2">
        <v>1</v>
      </c>
      <c r="I612" s="2" t="s">
        <v>2572</v>
      </c>
      <c r="J612" s="2">
        <v>38</v>
      </c>
      <c r="K612" s="13">
        <v>0.5</v>
      </c>
      <c r="L612" s="2">
        <v>0.94736842105263197</v>
      </c>
      <c r="M612" s="6">
        <f t="shared" si="36"/>
        <v>0.23684210526315799</v>
      </c>
      <c r="N612" s="2">
        <v>21</v>
      </c>
      <c r="O612" s="2">
        <v>0</v>
      </c>
      <c r="P612" s="2">
        <v>31</v>
      </c>
      <c r="Q612" s="2">
        <v>9</v>
      </c>
      <c r="R612" s="2">
        <v>0.7</v>
      </c>
      <c r="S612" s="2" t="s">
        <v>5534</v>
      </c>
      <c r="T612" s="2">
        <v>1</v>
      </c>
      <c r="U612" s="2" t="s">
        <v>2898</v>
      </c>
      <c r="V612" s="2">
        <v>38</v>
      </c>
      <c r="W612" s="13">
        <v>0.61616161616161602</v>
      </c>
      <c r="X612" s="2">
        <v>0.85245901639344301</v>
      </c>
      <c r="Y612" s="6">
        <f t="shared" si="37"/>
        <v>0.3236404448525661</v>
      </c>
      <c r="Z612" s="2">
        <v>13</v>
      </c>
      <c r="AA612" s="2">
        <v>0</v>
      </c>
      <c r="AB612" s="2">
        <v>8</v>
      </c>
      <c r="AC612" s="2">
        <v>0</v>
      </c>
      <c r="AD612" s="2">
        <v>1</v>
      </c>
      <c r="AE612" s="2" t="s">
        <v>2597</v>
      </c>
      <c r="AF612" s="2">
        <v>1</v>
      </c>
      <c r="AG612" s="2" t="s">
        <v>2633</v>
      </c>
      <c r="AH612" s="2">
        <v>79</v>
      </c>
      <c r="AI612" s="13">
        <v>0.21</v>
      </c>
      <c r="AJ612" s="2">
        <v>1</v>
      </c>
      <c r="AK612" s="6">
        <f t="shared" si="38"/>
        <v>4.4099999999999993E-2</v>
      </c>
      <c r="AL612" s="2">
        <v>50</v>
      </c>
      <c r="AM612" s="2">
        <v>0</v>
      </c>
      <c r="AN612" s="2">
        <v>59</v>
      </c>
      <c r="AO612" s="2">
        <v>11</v>
      </c>
      <c r="AP612" s="2">
        <v>0.81967213114754101</v>
      </c>
      <c r="AQ612" s="2" t="s">
        <v>6053</v>
      </c>
      <c r="AR612" s="2">
        <v>1</v>
      </c>
      <c r="AS612" s="2" t="s">
        <v>5944</v>
      </c>
      <c r="AT612" s="2">
        <v>155</v>
      </c>
      <c r="AU612" s="13">
        <v>0.43636363636363601</v>
      </c>
      <c r="AV612" s="2">
        <v>0.90833333333333299</v>
      </c>
      <c r="AW612" s="6">
        <f t="shared" si="39"/>
        <v>0.17295867768595008</v>
      </c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</row>
    <row r="613" spans="1:67" x14ac:dyDescent="0.25">
      <c r="A613" s="6" t="s">
        <v>3394</v>
      </c>
      <c r="B613" s="2">
        <v>7</v>
      </c>
      <c r="C613" s="2">
        <v>0</v>
      </c>
      <c r="D613" s="2">
        <v>13</v>
      </c>
      <c r="E613" s="2">
        <v>6</v>
      </c>
      <c r="F613" s="2">
        <v>0.53846153846153799</v>
      </c>
      <c r="G613" s="2" t="s">
        <v>3295</v>
      </c>
      <c r="H613" s="2">
        <v>1</v>
      </c>
      <c r="I613" s="2" t="s">
        <v>2597</v>
      </c>
      <c r="J613" s="2">
        <v>50</v>
      </c>
      <c r="K613" s="13">
        <v>0.34210526315789502</v>
      </c>
      <c r="L613" s="2">
        <v>0.76923076923076905</v>
      </c>
      <c r="M613" s="6">
        <f t="shared" si="36"/>
        <v>9.0027700831025056E-2</v>
      </c>
      <c r="N613" s="2">
        <v>20</v>
      </c>
      <c r="O613" s="2">
        <v>0</v>
      </c>
      <c r="P613" s="2">
        <v>32</v>
      </c>
      <c r="Q613" s="2">
        <v>12</v>
      </c>
      <c r="R613" s="2">
        <v>0.625</v>
      </c>
      <c r="S613" s="2" t="s">
        <v>5428</v>
      </c>
      <c r="T613" s="2">
        <v>1</v>
      </c>
      <c r="U613" s="2" t="s">
        <v>3996</v>
      </c>
      <c r="V613" s="2">
        <v>35</v>
      </c>
      <c r="W613" s="13">
        <v>0.64646464646464596</v>
      </c>
      <c r="X613" s="2">
        <v>0.8125</v>
      </c>
      <c r="Y613" s="6">
        <f t="shared" si="37"/>
        <v>0.339557188042036</v>
      </c>
      <c r="Z613" s="2">
        <v>8</v>
      </c>
      <c r="AA613" s="2">
        <v>0</v>
      </c>
      <c r="AB613" s="2">
        <v>16</v>
      </c>
      <c r="AC613" s="2">
        <v>6</v>
      </c>
      <c r="AD613" s="2">
        <v>0.57142857142857095</v>
      </c>
      <c r="AE613" s="2" t="s">
        <v>3264</v>
      </c>
      <c r="AF613" s="2">
        <v>1</v>
      </c>
      <c r="AG613" s="2" t="s">
        <v>2661</v>
      </c>
      <c r="AH613" s="2">
        <v>70</v>
      </c>
      <c r="AI613" s="13">
        <v>0.3</v>
      </c>
      <c r="AJ613" s="2">
        <v>0.8</v>
      </c>
      <c r="AK613" s="6">
        <f t="shared" si="38"/>
        <v>7.1999999999999995E-2</v>
      </c>
      <c r="AL613" s="2">
        <v>35</v>
      </c>
      <c r="AM613" s="2">
        <v>0</v>
      </c>
      <c r="AN613" s="2">
        <v>61</v>
      </c>
      <c r="AO613" s="2">
        <v>24</v>
      </c>
      <c r="AP613" s="2">
        <v>0.59322033898305104</v>
      </c>
      <c r="AQ613" s="2" t="s">
        <v>10116</v>
      </c>
      <c r="AR613" s="2">
        <v>1</v>
      </c>
      <c r="AS613" s="2" t="s">
        <v>5943</v>
      </c>
      <c r="AT613" s="2">
        <v>155</v>
      </c>
      <c r="AU613" s="13">
        <v>0.43636363636363601</v>
      </c>
      <c r="AV613" s="2">
        <v>0.8</v>
      </c>
      <c r="AW613" s="6">
        <f t="shared" si="39"/>
        <v>0.15233057851239645</v>
      </c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</row>
    <row r="614" spans="1:67" x14ac:dyDescent="0.25">
      <c r="A614" s="6" t="s">
        <v>3395</v>
      </c>
      <c r="B614" s="2">
        <v>0</v>
      </c>
      <c r="C614" s="2">
        <v>0</v>
      </c>
      <c r="D614" s="2">
        <v>0</v>
      </c>
      <c r="E614" s="2">
        <v>0</v>
      </c>
      <c r="F614" s="2" t="s">
        <v>2560</v>
      </c>
      <c r="G614" s="2" t="s">
        <v>2561</v>
      </c>
      <c r="H614" s="2" t="s">
        <v>2560</v>
      </c>
      <c r="I614" s="2" t="s">
        <v>2561</v>
      </c>
      <c r="J614" s="2">
        <v>76</v>
      </c>
      <c r="K614" s="13">
        <v>0</v>
      </c>
      <c r="L614" s="2" t="s">
        <v>2560</v>
      </c>
      <c r="M614" s="6" t="e">
        <f t="shared" si="36"/>
        <v>#VALUE!</v>
      </c>
      <c r="N614" s="2">
        <v>0</v>
      </c>
      <c r="O614" s="2">
        <v>0</v>
      </c>
      <c r="P614" s="2">
        <v>0</v>
      </c>
      <c r="Q614" s="2">
        <v>0</v>
      </c>
      <c r="R614" s="2" t="s">
        <v>2560</v>
      </c>
      <c r="S614" s="2" t="s">
        <v>2561</v>
      </c>
      <c r="T614" s="2" t="s">
        <v>2560</v>
      </c>
      <c r="U614" s="2" t="s">
        <v>2561</v>
      </c>
      <c r="V614" s="2">
        <v>99</v>
      </c>
      <c r="W614" s="13">
        <v>0</v>
      </c>
      <c r="X614" s="2" t="s">
        <v>2560</v>
      </c>
      <c r="Y614" s="6" t="e">
        <f t="shared" si="37"/>
        <v>#VALUE!</v>
      </c>
      <c r="Z614" s="2">
        <v>0</v>
      </c>
      <c r="AA614" s="2">
        <v>0</v>
      </c>
      <c r="AB614" s="2">
        <v>0</v>
      </c>
      <c r="AC614" s="2">
        <v>0</v>
      </c>
      <c r="AD614" s="2" t="s">
        <v>2560</v>
      </c>
      <c r="AE614" s="2" t="s">
        <v>2561</v>
      </c>
      <c r="AF614" s="2" t="s">
        <v>2560</v>
      </c>
      <c r="AG614" s="2" t="s">
        <v>2561</v>
      </c>
      <c r="AH614" s="2">
        <v>100</v>
      </c>
      <c r="AI614" s="13">
        <v>0</v>
      </c>
      <c r="AJ614" s="2" t="s">
        <v>2560</v>
      </c>
      <c r="AK614" s="6" t="e">
        <f t="shared" si="38"/>
        <v>#VALUE!</v>
      </c>
      <c r="AL614" s="2">
        <v>0</v>
      </c>
      <c r="AM614" s="2">
        <v>0</v>
      </c>
      <c r="AN614" s="2">
        <v>0</v>
      </c>
      <c r="AO614" s="2">
        <v>0</v>
      </c>
      <c r="AP614" s="2" t="s">
        <v>2560</v>
      </c>
      <c r="AQ614" s="2" t="s">
        <v>2561</v>
      </c>
      <c r="AR614" s="2" t="s">
        <v>2560</v>
      </c>
      <c r="AS614" s="2" t="s">
        <v>2561</v>
      </c>
      <c r="AT614" s="2">
        <v>275</v>
      </c>
      <c r="AU614" s="13">
        <v>0</v>
      </c>
      <c r="AV614" s="2" t="s">
        <v>2560</v>
      </c>
      <c r="AW614" s="6" t="e">
        <f t="shared" si="39"/>
        <v>#VALUE!</v>
      </c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</row>
    <row r="615" spans="1:67" x14ac:dyDescent="0.25">
      <c r="A615" s="6" t="s">
        <v>3396</v>
      </c>
      <c r="B615" s="2">
        <v>13</v>
      </c>
      <c r="C615" s="2">
        <v>0</v>
      </c>
      <c r="D615" s="2">
        <v>15</v>
      </c>
      <c r="E615" s="2">
        <v>1</v>
      </c>
      <c r="F615" s="2">
        <v>0.92857142857142905</v>
      </c>
      <c r="G615" s="2" t="s">
        <v>2952</v>
      </c>
      <c r="H615" s="2">
        <v>1</v>
      </c>
      <c r="I615" s="2" t="s">
        <v>2665</v>
      </c>
      <c r="J615" s="2">
        <v>47</v>
      </c>
      <c r="K615" s="13">
        <v>0.38157894736842102</v>
      </c>
      <c r="L615" s="2">
        <v>0.96551724137931005</v>
      </c>
      <c r="M615" s="6">
        <f t="shared" si="36"/>
        <v>0.14058171745152348</v>
      </c>
      <c r="N615" s="2">
        <v>4</v>
      </c>
      <c r="O615" s="2">
        <v>0</v>
      </c>
      <c r="P615" s="2">
        <v>7</v>
      </c>
      <c r="Q615" s="2">
        <v>0</v>
      </c>
      <c r="R615" s="2">
        <v>1</v>
      </c>
      <c r="S615" s="2" t="s">
        <v>2577</v>
      </c>
      <c r="T615" s="2">
        <v>1</v>
      </c>
      <c r="U615" s="2" t="s">
        <v>2680</v>
      </c>
      <c r="V615" s="2">
        <v>88</v>
      </c>
      <c r="W615" s="13">
        <v>0.11111111111111099</v>
      </c>
      <c r="X615" s="2">
        <v>1</v>
      </c>
      <c r="Y615" s="6">
        <f t="shared" si="37"/>
        <v>1.2345679012345652E-2</v>
      </c>
      <c r="Z615" s="2">
        <v>0</v>
      </c>
      <c r="AA615" s="2">
        <v>0</v>
      </c>
      <c r="AB615" s="2">
        <v>0</v>
      </c>
      <c r="AC615" s="2">
        <v>0</v>
      </c>
      <c r="AD615" s="2" t="s">
        <v>2560</v>
      </c>
      <c r="AE615" s="2" t="s">
        <v>2561</v>
      </c>
      <c r="AF615" s="2" t="s">
        <v>2560</v>
      </c>
      <c r="AG615" s="2" t="s">
        <v>2561</v>
      </c>
      <c r="AH615" s="2">
        <v>100</v>
      </c>
      <c r="AI615" s="13">
        <v>0</v>
      </c>
      <c r="AJ615" s="2" t="s">
        <v>2560</v>
      </c>
      <c r="AK615" s="6" t="e">
        <f t="shared" si="38"/>
        <v>#VALUE!</v>
      </c>
      <c r="AL615" s="2">
        <v>17</v>
      </c>
      <c r="AM615" s="2">
        <v>0</v>
      </c>
      <c r="AN615" s="2">
        <v>22</v>
      </c>
      <c r="AO615" s="2">
        <v>1</v>
      </c>
      <c r="AP615" s="2">
        <v>0.94444444444444398</v>
      </c>
      <c r="AQ615" s="2" t="s">
        <v>2716</v>
      </c>
      <c r="AR615" s="2">
        <v>1</v>
      </c>
      <c r="AS615" s="2" t="s">
        <v>2591</v>
      </c>
      <c r="AT615" s="2">
        <v>235</v>
      </c>
      <c r="AU615" s="13">
        <v>0.145454545454546</v>
      </c>
      <c r="AV615" s="2">
        <v>0.97499999999999998</v>
      </c>
      <c r="AW615" s="6">
        <f t="shared" si="39"/>
        <v>2.0628099173553873E-2</v>
      </c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</row>
    <row r="616" spans="1:67" x14ac:dyDescent="0.25">
      <c r="A616" s="6" t="s">
        <v>3397</v>
      </c>
      <c r="B616" s="2">
        <v>7</v>
      </c>
      <c r="C616" s="2">
        <v>0</v>
      </c>
      <c r="D616" s="2">
        <v>17</v>
      </c>
      <c r="E616" s="2">
        <v>0</v>
      </c>
      <c r="F616" s="2">
        <v>1</v>
      </c>
      <c r="G616" s="2" t="s">
        <v>2680</v>
      </c>
      <c r="H616" s="2">
        <v>1</v>
      </c>
      <c r="I616" s="2" t="s">
        <v>2579</v>
      </c>
      <c r="J616" s="2">
        <v>52</v>
      </c>
      <c r="K616" s="13">
        <v>0.31578947368421101</v>
      </c>
      <c r="L616" s="2">
        <v>1</v>
      </c>
      <c r="M616" s="6">
        <f t="shared" si="36"/>
        <v>9.9722991689751003E-2</v>
      </c>
      <c r="N616" s="2">
        <v>18</v>
      </c>
      <c r="O616" s="2">
        <v>0</v>
      </c>
      <c r="P616" s="2">
        <v>22</v>
      </c>
      <c r="Q616" s="2">
        <v>3</v>
      </c>
      <c r="R616" s="2">
        <v>0.85714285714285698</v>
      </c>
      <c r="S616" s="2" t="s">
        <v>2601</v>
      </c>
      <c r="T616" s="2">
        <v>1</v>
      </c>
      <c r="U616" s="2" t="s">
        <v>2591</v>
      </c>
      <c r="V616" s="2">
        <v>56</v>
      </c>
      <c r="W616" s="13">
        <v>0.43434343434343398</v>
      </c>
      <c r="X616" s="2">
        <v>0.93023255813953498</v>
      </c>
      <c r="Y616" s="6">
        <f t="shared" si="37"/>
        <v>0.17549229670441766</v>
      </c>
      <c r="Z616" s="2">
        <v>15</v>
      </c>
      <c r="AA616" s="2">
        <v>0</v>
      </c>
      <c r="AB616" s="2">
        <v>19</v>
      </c>
      <c r="AC616" s="2">
        <v>1</v>
      </c>
      <c r="AD616" s="2">
        <v>0.9375</v>
      </c>
      <c r="AE616" s="2" t="s">
        <v>2636</v>
      </c>
      <c r="AF616" s="2">
        <v>1</v>
      </c>
      <c r="AG616" s="2" t="s">
        <v>2594</v>
      </c>
      <c r="AH616" s="2">
        <v>65</v>
      </c>
      <c r="AI616" s="13">
        <v>0.35</v>
      </c>
      <c r="AJ616" s="2">
        <v>0.97142857142857097</v>
      </c>
      <c r="AK616" s="6">
        <f t="shared" si="38"/>
        <v>0.11899999999999993</v>
      </c>
      <c r="AL616" s="2">
        <v>40</v>
      </c>
      <c r="AM616" s="2">
        <v>0</v>
      </c>
      <c r="AN616" s="2">
        <v>58</v>
      </c>
      <c r="AO616" s="2">
        <v>4</v>
      </c>
      <c r="AP616" s="2">
        <v>0.90909090909090895</v>
      </c>
      <c r="AQ616" s="2" t="s">
        <v>5805</v>
      </c>
      <c r="AR616" s="2">
        <v>1</v>
      </c>
      <c r="AS616" s="2" t="s">
        <v>6067</v>
      </c>
      <c r="AT616" s="2">
        <v>173</v>
      </c>
      <c r="AU616" s="13">
        <v>0.37090909090909102</v>
      </c>
      <c r="AV616" s="2">
        <v>0.96078431372549</v>
      </c>
      <c r="AW616" s="6">
        <f t="shared" si="39"/>
        <v>0.13217851239669426</v>
      </c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</row>
    <row r="617" spans="1:67" x14ac:dyDescent="0.25">
      <c r="A617" s="6" t="s">
        <v>3398</v>
      </c>
      <c r="B617" s="2">
        <v>5</v>
      </c>
      <c r="C617" s="2">
        <v>0</v>
      </c>
      <c r="D617" s="2">
        <v>14</v>
      </c>
      <c r="E617" s="2">
        <v>0</v>
      </c>
      <c r="F617" s="2">
        <v>1</v>
      </c>
      <c r="G617" s="2" t="s">
        <v>2564</v>
      </c>
      <c r="H617" s="2">
        <v>1</v>
      </c>
      <c r="I617" s="2" t="s">
        <v>2668</v>
      </c>
      <c r="J617" s="2">
        <v>57</v>
      </c>
      <c r="K617" s="13">
        <v>0.25</v>
      </c>
      <c r="L617" s="2">
        <v>1</v>
      </c>
      <c r="M617" s="6">
        <f t="shared" si="36"/>
        <v>6.25E-2</v>
      </c>
      <c r="N617" s="2">
        <v>11</v>
      </c>
      <c r="O617" s="2">
        <v>0</v>
      </c>
      <c r="P617" s="2">
        <v>10</v>
      </c>
      <c r="Q617" s="2">
        <v>11</v>
      </c>
      <c r="R617" s="2">
        <v>0.5</v>
      </c>
      <c r="S617" s="2" t="s">
        <v>2751</v>
      </c>
      <c r="T617" s="2">
        <v>1</v>
      </c>
      <c r="U617" s="2" t="s">
        <v>2559</v>
      </c>
      <c r="V617" s="2">
        <v>67</v>
      </c>
      <c r="W617" s="13">
        <v>0.32323232323232298</v>
      </c>
      <c r="X617" s="2">
        <v>0.65625</v>
      </c>
      <c r="Y617" s="6">
        <f t="shared" si="37"/>
        <v>6.8564432200795736E-2</v>
      </c>
      <c r="Z617" s="2">
        <v>0</v>
      </c>
      <c r="AA617" s="2">
        <v>0</v>
      </c>
      <c r="AB617" s="2">
        <v>0</v>
      </c>
      <c r="AC617" s="2">
        <v>0</v>
      </c>
      <c r="AD617" s="2" t="s">
        <v>2560</v>
      </c>
      <c r="AE617" s="2" t="s">
        <v>2561</v>
      </c>
      <c r="AF617" s="2" t="s">
        <v>2560</v>
      </c>
      <c r="AG617" s="2" t="s">
        <v>2561</v>
      </c>
      <c r="AH617" s="2">
        <v>100</v>
      </c>
      <c r="AI617" s="13">
        <v>0</v>
      </c>
      <c r="AJ617" s="2" t="s">
        <v>2560</v>
      </c>
      <c r="AK617" s="6" t="e">
        <f t="shared" si="38"/>
        <v>#VALUE!</v>
      </c>
      <c r="AL617" s="2">
        <v>16</v>
      </c>
      <c r="AM617" s="2">
        <v>0</v>
      </c>
      <c r="AN617" s="2">
        <v>24</v>
      </c>
      <c r="AO617" s="2">
        <v>11</v>
      </c>
      <c r="AP617" s="2">
        <v>0.592592592592593</v>
      </c>
      <c r="AQ617" s="2" t="s">
        <v>5501</v>
      </c>
      <c r="AR617" s="2">
        <v>1</v>
      </c>
      <c r="AS617" s="2" t="s">
        <v>2658</v>
      </c>
      <c r="AT617" s="2">
        <v>224</v>
      </c>
      <c r="AU617" s="13">
        <v>0.18545454545454501</v>
      </c>
      <c r="AV617" s="2">
        <v>0.78431372549019596</v>
      </c>
      <c r="AW617" s="6">
        <f t="shared" si="39"/>
        <v>2.6975206611570116E-2</v>
      </c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</row>
    <row r="618" spans="1:67" x14ac:dyDescent="0.25">
      <c r="A618" s="6" t="s">
        <v>3399</v>
      </c>
      <c r="B618" s="2">
        <v>8</v>
      </c>
      <c r="C618" s="2">
        <v>0</v>
      </c>
      <c r="D618" s="2">
        <v>24</v>
      </c>
      <c r="E618" s="2">
        <v>13</v>
      </c>
      <c r="F618" s="2">
        <v>0.38095238095238099</v>
      </c>
      <c r="G618" s="2" t="s">
        <v>5229</v>
      </c>
      <c r="H618" s="2">
        <v>1</v>
      </c>
      <c r="I618" s="2" t="s">
        <v>2658</v>
      </c>
      <c r="J618" s="2">
        <v>31</v>
      </c>
      <c r="K618" s="13">
        <v>0.59210526315789502</v>
      </c>
      <c r="L618" s="2">
        <v>0.71111111111111103</v>
      </c>
      <c r="M618" s="6">
        <f t="shared" si="36"/>
        <v>0.24930747922437693</v>
      </c>
      <c r="N618" s="2">
        <v>12</v>
      </c>
      <c r="O618" s="2">
        <v>0</v>
      </c>
      <c r="P618" s="2">
        <v>42</v>
      </c>
      <c r="Q618" s="2">
        <v>29</v>
      </c>
      <c r="R618" s="2">
        <v>0.292682926829268</v>
      </c>
      <c r="S618" s="2" t="s">
        <v>5832</v>
      </c>
      <c r="T618" s="2">
        <v>1</v>
      </c>
      <c r="U618" s="2" t="s">
        <v>5405</v>
      </c>
      <c r="V618" s="2">
        <v>16</v>
      </c>
      <c r="W618" s="13">
        <v>0.83838383838383801</v>
      </c>
      <c r="X618" s="2">
        <v>0.65060240963855398</v>
      </c>
      <c r="Y618" s="6">
        <f t="shared" si="37"/>
        <v>0.45730027548209307</v>
      </c>
      <c r="Z618" s="2">
        <v>1</v>
      </c>
      <c r="AA618" s="2">
        <v>0</v>
      </c>
      <c r="AB618" s="2">
        <v>2</v>
      </c>
      <c r="AC618" s="2">
        <v>2</v>
      </c>
      <c r="AD618" s="2">
        <v>0.33333333333333298</v>
      </c>
      <c r="AE618" s="2" t="s">
        <v>3811</v>
      </c>
      <c r="AF618" s="2">
        <v>1</v>
      </c>
      <c r="AG618" s="2" t="s">
        <v>2600</v>
      </c>
      <c r="AH618" s="2">
        <v>95</v>
      </c>
      <c r="AI618" s="13">
        <v>0.05</v>
      </c>
      <c r="AJ618" s="2">
        <v>0.6</v>
      </c>
      <c r="AK618" s="6">
        <f t="shared" si="38"/>
        <v>1.5E-3</v>
      </c>
      <c r="AL618" s="2">
        <v>21</v>
      </c>
      <c r="AM618" s="2">
        <v>0</v>
      </c>
      <c r="AN618" s="2">
        <v>68</v>
      </c>
      <c r="AO618" s="2">
        <v>44</v>
      </c>
      <c r="AP618" s="2">
        <v>0.32307692307692298</v>
      </c>
      <c r="AQ618" s="2" t="s">
        <v>6920</v>
      </c>
      <c r="AR618" s="2">
        <v>1</v>
      </c>
      <c r="AS618" s="2" t="s">
        <v>6048</v>
      </c>
      <c r="AT618" s="2">
        <v>142</v>
      </c>
      <c r="AU618" s="13">
        <v>0.48363636363636398</v>
      </c>
      <c r="AV618" s="2">
        <v>0.66917293233082698</v>
      </c>
      <c r="AW618" s="6">
        <f t="shared" si="39"/>
        <v>0.15652231404958697</v>
      </c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</row>
    <row r="619" spans="1:67" x14ac:dyDescent="0.25">
      <c r="A619" s="6" t="s">
        <v>3401</v>
      </c>
      <c r="B619" s="2">
        <v>0</v>
      </c>
      <c r="C619" s="2">
        <v>0</v>
      </c>
      <c r="D619" s="2">
        <v>0</v>
      </c>
      <c r="E619" s="2">
        <v>0</v>
      </c>
      <c r="F619" s="2" t="s">
        <v>2560</v>
      </c>
      <c r="G619" s="2" t="s">
        <v>2561</v>
      </c>
      <c r="H619" s="2" t="s">
        <v>2560</v>
      </c>
      <c r="I619" s="2" t="s">
        <v>2561</v>
      </c>
      <c r="J619" s="2">
        <v>76</v>
      </c>
      <c r="K619" s="13">
        <v>0</v>
      </c>
      <c r="L619" s="2" t="s">
        <v>2560</v>
      </c>
      <c r="M619" s="6" t="e">
        <f t="shared" si="36"/>
        <v>#VALUE!</v>
      </c>
      <c r="N619" s="2">
        <v>0</v>
      </c>
      <c r="O619" s="2">
        <v>0</v>
      </c>
      <c r="P619" s="2">
        <v>0</v>
      </c>
      <c r="Q619" s="2">
        <v>0</v>
      </c>
      <c r="R619" s="2" t="s">
        <v>2560</v>
      </c>
      <c r="S619" s="2" t="s">
        <v>2561</v>
      </c>
      <c r="T619" s="2" t="s">
        <v>2560</v>
      </c>
      <c r="U619" s="2" t="s">
        <v>2561</v>
      </c>
      <c r="V619" s="2">
        <v>99</v>
      </c>
      <c r="W619" s="13">
        <v>0</v>
      </c>
      <c r="X619" s="2" t="s">
        <v>2560</v>
      </c>
      <c r="Y619" s="6" t="e">
        <f t="shared" si="37"/>
        <v>#VALUE!</v>
      </c>
      <c r="Z619" s="2">
        <v>0</v>
      </c>
      <c r="AA619" s="2">
        <v>0</v>
      </c>
      <c r="AB619" s="2">
        <v>0</v>
      </c>
      <c r="AC619" s="2">
        <v>0</v>
      </c>
      <c r="AD619" s="2" t="s">
        <v>2560</v>
      </c>
      <c r="AE619" s="2" t="s">
        <v>2561</v>
      </c>
      <c r="AF619" s="2" t="s">
        <v>2560</v>
      </c>
      <c r="AG619" s="2" t="s">
        <v>2561</v>
      </c>
      <c r="AH619" s="2">
        <v>100</v>
      </c>
      <c r="AI619" s="13">
        <v>0</v>
      </c>
      <c r="AJ619" s="2" t="s">
        <v>2560</v>
      </c>
      <c r="AK619" s="6" t="e">
        <f t="shared" si="38"/>
        <v>#VALUE!</v>
      </c>
      <c r="AL619" s="2">
        <v>0</v>
      </c>
      <c r="AM619" s="2">
        <v>0</v>
      </c>
      <c r="AN619" s="2">
        <v>0</v>
      </c>
      <c r="AO619" s="2">
        <v>0</v>
      </c>
      <c r="AP619" s="2" t="s">
        <v>2560</v>
      </c>
      <c r="AQ619" s="2" t="s">
        <v>2561</v>
      </c>
      <c r="AR619" s="2" t="s">
        <v>2560</v>
      </c>
      <c r="AS619" s="2" t="s">
        <v>2561</v>
      </c>
      <c r="AT619" s="2">
        <v>275</v>
      </c>
      <c r="AU619" s="13">
        <v>0</v>
      </c>
      <c r="AV619" s="2" t="s">
        <v>2560</v>
      </c>
      <c r="AW619" s="6" t="e">
        <f t="shared" si="39"/>
        <v>#VALUE!</v>
      </c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</row>
    <row r="620" spans="1:67" x14ac:dyDescent="0.25">
      <c r="A620" s="6" t="s">
        <v>3402</v>
      </c>
      <c r="B620" s="2">
        <v>3</v>
      </c>
      <c r="C620" s="2">
        <v>0</v>
      </c>
      <c r="D620" s="2">
        <v>16</v>
      </c>
      <c r="E620" s="2">
        <v>0</v>
      </c>
      <c r="F620" s="2">
        <v>1</v>
      </c>
      <c r="G620" s="2" t="s">
        <v>2613</v>
      </c>
      <c r="H620" s="2">
        <v>1</v>
      </c>
      <c r="I620" s="2" t="s">
        <v>2661</v>
      </c>
      <c r="J620" s="2">
        <v>57</v>
      </c>
      <c r="K620" s="13">
        <v>0.25</v>
      </c>
      <c r="L620" s="2">
        <v>1</v>
      </c>
      <c r="M620" s="6">
        <f t="shared" si="36"/>
        <v>6.25E-2</v>
      </c>
      <c r="N620" s="2">
        <v>16</v>
      </c>
      <c r="O620" s="2">
        <v>0</v>
      </c>
      <c r="P620" s="2">
        <v>24</v>
      </c>
      <c r="Q620" s="2">
        <v>7</v>
      </c>
      <c r="R620" s="2">
        <v>0.69565217391304301</v>
      </c>
      <c r="S620" s="2" t="s">
        <v>3696</v>
      </c>
      <c r="T620" s="2">
        <v>1</v>
      </c>
      <c r="U620" s="2" t="s">
        <v>2658</v>
      </c>
      <c r="V620" s="2">
        <v>52</v>
      </c>
      <c r="W620" s="13">
        <v>0.47474747474747497</v>
      </c>
      <c r="X620" s="2">
        <v>0.85106382978723405</v>
      </c>
      <c r="Y620" s="6">
        <f t="shared" si="37"/>
        <v>0.19181716151413142</v>
      </c>
      <c r="Z620" s="2">
        <v>0</v>
      </c>
      <c r="AA620" s="2">
        <v>0</v>
      </c>
      <c r="AB620" s="2">
        <v>0</v>
      </c>
      <c r="AC620" s="2">
        <v>0</v>
      </c>
      <c r="AD620" s="2" t="s">
        <v>2560</v>
      </c>
      <c r="AE620" s="2" t="s">
        <v>2561</v>
      </c>
      <c r="AF620" s="2" t="s">
        <v>2560</v>
      </c>
      <c r="AG620" s="2" t="s">
        <v>2561</v>
      </c>
      <c r="AH620" s="2">
        <v>100</v>
      </c>
      <c r="AI620" s="13">
        <v>0</v>
      </c>
      <c r="AJ620" s="2" t="s">
        <v>2560</v>
      </c>
      <c r="AK620" s="6" t="e">
        <f t="shared" si="38"/>
        <v>#VALUE!</v>
      </c>
      <c r="AL620" s="2">
        <v>19</v>
      </c>
      <c r="AM620" s="2">
        <v>0</v>
      </c>
      <c r="AN620" s="2">
        <v>40</v>
      </c>
      <c r="AO620" s="2">
        <v>7</v>
      </c>
      <c r="AP620" s="2">
        <v>0.73076923076923095</v>
      </c>
      <c r="AQ620" s="2" t="s">
        <v>2692</v>
      </c>
      <c r="AR620" s="2">
        <v>1</v>
      </c>
      <c r="AS620" s="2" t="s">
        <v>5462</v>
      </c>
      <c r="AT620" s="2">
        <v>209</v>
      </c>
      <c r="AU620" s="13">
        <v>0.24</v>
      </c>
      <c r="AV620" s="2">
        <v>0.89393939393939403</v>
      </c>
      <c r="AW620" s="6">
        <f t="shared" si="39"/>
        <v>5.1490909090909094E-2</v>
      </c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</row>
    <row r="621" spans="1:67" x14ac:dyDescent="0.25">
      <c r="A621" s="6" t="s">
        <v>3403</v>
      </c>
      <c r="B621" s="2">
        <v>2</v>
      </c>
      <c r="C621" s="2">
        <v>0</v>
      </c>
      <c r="D621" s="2">
        <v>12</v>
      </c>
      <c r="E621" s="2">
        <v>0</v>
      </c>
      <c r="F621" s="2">
        <v>1</v>
      </c>
      <c r="G621" s="2" t="s">
        <v>2600</v>
      </c>
      <c r="H621" s="2">
        <v>1</v>
      </c>
      <c r="I621" s="2" t="s">
        <v>2616</v>
      </c>
      <c r="J621" s="2">
        <v>62</v>
      </c>
      <c r="K621" s="13">
        <v>0.18421052631578899</v>
      </c>
      <c r="L621" s="2">
        <v>1</v>
      </c>
      <c r="M621" s="6">
        <f t="shared" si="36"/>
        <v>3.3933518005539988E-2</v>
      </c>
      <c r="N621" s="2">
        <v>19</v>
      </c>
      <c r="O621" s="2">
        <v>0</v>
      </c>
      <c r="P621" s="2">
        <v>26</v>
      </c>
      <c r="Q621" s="2">
        <v>6</v>
      </c>
      <c r="R621" s="2">
        <v>0.76</v>
      </c>
      <c r="S621" s="2" t="s">
        <v>3124</v>
      </c>
      <c r="T621" s="2">
        <v>1</v>
      </c>
      <c r="U621" s="2" t="s">
        <v>2650</v>
      </c>
      <c r="V621" s="2">
        <v>48</v>
      </c>
      <c r="W621" s="13">
        <v>0.51515151515151503</v>
      </c>
      <c r="X621" s="2">
        <v>0.88235294117647101</v>
      </c>
      <c r="Y621" s="6">
        <f t="shared" si="37"/>
        <v>0.23415977961432508</v>
      </c>
      <c r="Z621" s="2">
        <v>19</v>
      </c>
      <c r="AA621" s="2">
        <v>0</v>
      </c>
      <c r="AB621" s="2">
        <v>17</v>
      </c>
      <c r="AC621" s="2">
        <v>5</v>
      </c>
      <c r="AD621" s="2">
        <v>0.79166666666666696</v>
      </c>
      <c r="AE621" s="2" t="s">
        <v>2873</v>
      </c>
      <c r="AF621" s="2">
        <v>1</v>
      </c>
      <c r="AG621" s="2" t="s">
        <v>2579</v>
      </c>
      <c r="AH621" s="2">
        <v>59</v>
      </c>
      <c r="AI621" s="13">
        <v>0.41</v>
      </c>
      <c r="AJ621" s="2">
        <v>0.87804878048780499</v>
      </c>
      <c r="AK621" s="6">
        <f t="shared" si="38"/>
        <v>0.14760000000000001</v>
      </c>
      <c r="AL621" s="2">
        <v>40</v>
      </c>
      <c r="AM621" s="2">
        <v>0</v>
      </c>
      <c r="AN621" s="2">
        <v>55</v>
      </c>
      <c r="AO621" s="2">
        <v>11</v>
      </c>
      <c r="AP621" s="2">
        <v>0.78431372549019596</v>
      </c>
      <c r="AQ621" s="2" t="s">
        <v>6114</v>
      </c>
      <c r="AR621" s="2">
        <v>1</v>
      </c>
      <c r="AS621" s="2" t="s">
        <v>6151</v>
      </c>
      <c r="AT621" s="2">
        <v>169</v>
      </c>
      <c r="AU621" s="13">
        <v>0.38545454545454499</v>
      </c>
      <c r="AV621" s="2">
        <v>0.89622641509433998</v>
      </c>
      <c r="AW621" s="6">
        <f t="shared" si="39"/>
        <v>0.13315702479338817</v>
      </c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</row>
    <row r="622" spans="1:67" x14ac:dyDescent="0.25">
      <c r="A622" s="6" t="s">
        <v>3404</v>
      </c>
      <c r="B622" s="2">
        <v>13</v>
      </c>
      <c r="C622" s="2">
        <v>1</v>
      </c>
      <c r="D622" s="2">
        <v>16</v>
      </c>
      <c r="E622" s="2">
        <v>0</v>
      </c>
      <c r="F622" s="2">
        <v>1</v>
      </c>
      <c r="G622" s="2" t="s">
        <v>2597</v>
      </c>
      <c r="H622" s="2">
        <v>0.94117647058823495</v>
      </c>
      <c r="I622" s="2" t="s">
        <v>2848</v>
      </c>
      <c r="J622" s="2">
        <v>46</v>
      </c>
      <c r="K622" s="13">
        <v>0.394736842105263</v>
      </c>
      <c r="L622" s="2">
        <v>0.96666666666666701</v>
      </c>
      <c r="M622" s="6">
        <f t="shared" si="36"/>
        <v>0.15062326869806086</v>
      </c>
      <c r="N622" s="2">
        <v>10</v>
      </c>
      <c r="O622" s="2">
        <v>0</v>
      </c>
      <c r="P622" s="2">
        <v>11</v>
      </c>
      <c r="Q622" s="2">
        <v>7</v>
      </c>
      <c r="R622" s="2">
        <v>0.58823529411764697</v>
      </c>
      <c r="S622" s="2" t="s">
        <v>2655</v>
      </c>
      <c r="T622" s="2">
        <v>1</v>
      </c>
      <c r="U622" s="2" t="s">
        <v>2611</v>
      </c>
      <c r="V622" s="2">
        <v>71</v>
      </c>
      <c r="W622" s="13">
        <v>0.28282828282828298</v>
      </c>
      <c r="X622" s="2">
        <v>0.75</v>
      </c>
      <c r="Y622" s="6">
        <f t="shared" si="37"/>
        <v>5.9993878175696423E-2</v>
      </c>
      <c r="Z622" s="2">
        <v>0</v>
      </c>
      <c r="AA622" s="2">
        <v>0</v>
      </c>
      <c r="AB622" s="2">
        <v>0</v>
      </c>
      <c r="AC622" s="2">
        <v>0</v>
      </c>
      <c r="AD622" s="2" t="s">
        <v>2560</v>
      </c>
      <c r="AE622" s="2" t="s">
        <v>2561</v>
      </c>
      <c r="AF622" s="2" t="s">
        <v>2560</v>
      </c>
      <c r="AG622" s="2" t="s">
        <v>2561</v>
      </c>
      <c r="AH622" s="2">
        <v>100</v>
      </c>
      <c r="AI622" s="13">
        <v>0</v>
      </c>
      <c r="AJ622" s="2" t="s">
        <v>2560</v>
      </c>
      <c r="AK622" s="6" t="e">
        <f t="shared" si="38"/>
        <v>#VALUE!</v>
      </c>
      <c r="AL622" s="2">
        <v>23</v>
      </c>
      <c r="AM622" s="2">
        <v>1</v>
      </c>
      <c r="AN622" s="2">
        <v>27</v>
      </c>
      <c r="AO622" s="2">
        <v>7</v>
      </c>
      <c r="AP622" s="2">
        <v>0.76666666666666705</v>
      </c>
      <c r="AQ622" s="2" t="s">
        <v>5441</v>
      </c>
      <c r="AR622" s="2">
        <v>0.96428571428571397</v>
      </c>
      <c r="AS622" s="2" t="s">
        <v>2745</v>
      </c>
      <c r="AT622" s="2">
        <v>217</v>
      </c>
      <c r="AU622" s="13">
        <v>0.21090909090909099</v>
      </c>
      <c r="AV622" s="2">
        <v>0.86206896551724099</v>
      </c>
      <c r="AW622" s="6">
        <f t="shared" si="39"/>
        <v>3.8347107438016538E-2</v>
      </c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</row>
    <row r="623" spans="1:67" x14ac:dyDescent="0.25">
      <c r="A623" s="6" t="s">
        <v>3405</v>
      </c>
      <c r="B623" s="2">
        <v>1</v>
      </c>
      <c r="C623" s="2">
        <v>0</v>
      </c>
      <c r="D623" s="2">
        <v>13</v>
      </c>
      <c r="E623" s="2">
        <v>1</v>
      </c>
      <c r="F623" s="2">
        <v>0.5</v>
      </c>
      <c r="G623" s="2" t="s">
        <v>2582</v>
      </c>
      <c r="H623" s="2">
        <v>1</v>
      </c>
      <c r="I623" s="2" t="s">
        <v>2597</v>
      </c>
      <c r="J623" s="2">
        <v>61</v>
      </c>
      <c r="K623" s="13">
        <v>0.197368421052632</v>
      </c>
      <c r="L623" s="2">
        <v>0.93333333333333302</v>
      </c>
      <c r="M623" s="6">
        <f t="shared" si="36"/>
        <v>3.6357340720221745E-2</v>
      </c>
      <c r="N623" s="2">
        <v>5</v>
      </c>
      <c r="O623" s="2">
        <v>0</v>
      </c>
      <c r="P623" s="2">
        <v>13</v>
      </c>
      <c r="Q623" s="2">
        <v>5</v>
      </c>
      <c r="R623" s="2">
        <v>0.5</v>
      </c>
      <c r="S623" s="2" t="s">
        <v>3291</v>
      </c>
      <c r="T623" s="2">
        <v>1</v>
      </c>
      <c r="U623" s="2" t="s">
        <v>2597</v>
      </c>
      <c r="V623" s="2">
        <v>76</v>
      </c>
      <c r="W623" s="13">
        <v>0.23232323232323199</v>
      </c>
      <c r="X623" s="2">
        <v>0.78260869565217395</v>
      </c>
      <c r="Y623" s="6">
        <f t="shared" si="37"/>
        <v>4.2240587695133031E-2</v>
      </c>
      <c r="Z623" s="2">
        <v>1</v>
      </c>
      <c r="AA623" s="2">
        <v>0</v>
      </c>
      <c r="AB623" s="2">
        <v>5</v>
      </c>
      <c r="AC623" s="2">
        <v>1</v>
      </c>
      <c r="AD623" s="2">
        <v>0.5</v>
      </c>
      <c r="AE623" s="2" t="s">
        <v>2582</v>
      </c>
      <c r="AF623" s="2">
        <v>1</v>
      </c>
      <c r="AG623" s="2" t="s">
        <v>2564</v>
      </c>
      <c r="AH623" s="2">
        <v>93</v>
      </c>
      <c r="AI623" s="13">
        <v>7.0000000000000007E-2</v>
      </c>
      <c r="AJ623" s="2">
        <v>0.85714285714285698</v>
      </c>
      <c r="AK623" s="6">
        <f t="shared" si="38"/>
        <v>4.2000000000000006E-3</v>
      </c>
      <c r="AL623" s="2">
        <v>7</v>
      </c>
      <c r="AM623" s="2">
        <v>0</v>
      </c>
      <c r="AN623" s="2">
        <v>31</v>
      </c>
      <c r="AO623" s="2">
        <v>7</v>
      </c>
      <c r="AP623" s="2">
        <v>0.5</v>
      </c>
      <c r="AQ623" s="2" t="s">
        <v>3901</v>
      </c>
      <c r="AR623" s="2">
        <v>1</v>
      </c>
      <c r="AS623" s="2" t="s">
        <v>2898</v>
      </c>
      <c r="AT623" s="2">
        <v>230</v>
      </c>
      <c r="AU623" s="13">
        <v>0.163636363636364</v>
      </c>
      <c r="AV623" s="2">
        <v>0.844444444444444</v>
      </c>
      <c r="AW623" s="6">
        <f t="shared" si="39"/>
        <v>2.2611570247933969E-2</v>
      </c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</row>
    <row r="624" spans="1:67" x14ac:dyDescent="0.25">
      <c r="A624" s="6" t="s">
        <v>3406</v>
      </c>
      <c r="B624" s="2">
        <v>10</v>
      </c>
      <c r="C624" s="2">
        <v>0</v>
      </c>
      <c r="D624" s="2">
        <v>16</v>
      </c>
      <c r="E624" s="2">
        <v>0</v>
      </c>
      <c r="F624" s="2">
        <v>1</v>
      </c>
      <c r="G624" s="2" t="s">
        <v>2559</v>
      </c>
      <c r="H624" s="2">
        <v>1</v>
      </c>
      <c r="I624" s="2" t="s">
        <v>2661</v>
      </c>
      <c r="J624" s="2">
        <v>50</v>
      </c>
      <c r="K624" s="13">
        <v>0.34210526315789502</v>
      </c>
      <c r="L624" s="2">
        <v>1</v>
      </c>
      <c r="M624" s="6">
        <f t="shared" si="36"/>
        <v>0.11703601108033261</v>
      </c>
      <c r="N624" s="2">
        <v>26</v>
      </c>
      <c r="O624" s="2">
        <v>0</v>
      </c>
      <c r="P624" s="2">
        <v>36</v>
      </c>
      <c r="Q624" s="2">
        <v>7</v>
      </c>
      <c r="R624" s="2">
        <v>0.78787878787878796</v>
      </c>
      <c r="S624" s="2" t="s">
        <v>5438</v>
      </c>
      <c r="T624" s="2">
        <v>1</v>
      </c>
      <c r="U624" s="2" t="s">
        <v>4010</v>
      </c>
      <c r="V624" s="2">
        <v>30</v>
      </c>
      <c r="W624" s="13">
        <v>0.69696969696969702</v>
      </c>
      <c r="X624" s="2">
        <v>0.89855072463768104</v>
      </c>
      <c r="Y624" s="6">
        <f t="shared" si="37"/>
        <v>0.43648607284970919</v>
      </c>
      <c r="Z624" s="2">
        <v>37</v>
      </c>
      <c r="AA624" s="2">
        <v>0</v>
      </c>
      <c r="AB624" s="2">
        <v>31</v>
      </c>
      <c r="AC624" s="2">
        <v>2</v>
      </c>
      <c r="AD624" s="2">
        <v>0.94871794871794901</v>
      </c>
      <c r="AE624" s="2" t="s">
        <v>5849</v>
      </c>
      <c r="AF624" s="2">
        <v>1</v>
      </c>
      <c r="AG624" s="2" t="s">
        <v>2898</v>
      </c>
      <c r="AH624" s="2">
        <v>30</v>
      </c>
      <c r="AI624" s="13">
        <v>0.7</v>
      </c>
      <c r="AJ624" s="2">
        <v>0.97142857142857097</v>
      </c>
      <c r="AK624" s="6">
        <f t="shared" si="38"/>
        <v>0.4759999999999997</v>
      </c>
      <c r="AL624" s="2">
        <v>73</v>
      </c>
      <c r="AM624" s="2">
        <v>0</v>
      </c>
      <c r="AN624" s="2">
        <v>83</v>
      </c>
      <c r="AO624" s="2">
        <v>9</v>
      </c>
      <c r="AP624" s="2">
        <v>0.89024390243902396</v>
      </c>
      <c r="AQ624" s="2" t="s">
        <v>10117</v>
      </c>
      <c r="AR624" s="2">
        <v>1</v>
      </c>
      <c r="AS624" s="2" t="s">
        <v>9656</v>
      </c>
      <c r="AT624" s="2">
        <v>110</v>
      </c>
      <c r="AU624" s="13">
        <v>0.6</v>
      </c>
      <c r="AV624" s="2">
        <v>0.94545454545454499</v>
      </c>
      <c r="AW624" s="6">
        <f t="shared" si="39"/>
        <v>0.34036363636363615</v>
      </c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</row>
    <row r="625" spans="1:67" x14ac:dyDescent="0.25">
      <c r="A625" s="6" t="s">
        <v>3407</v>
      </c>
      <c r="B625" s="2">
        <v>0</v>
      </c>
      <c r="C625" s="2">
        <v>0</v>
      </c>
      <c r="D625" s="2">
        <v>0</v>
      </c>
      <c r="E625" s="2">
        <v>1</v>
      </c>
      <c r="F625" s="2">
        <v>0</v>
      </c>
      <c r="G625" s="2" t="s">
        <v>2719</v>
      </c>
      <c r="H625" s="2" t="s">
        <v>2560</v>
      </c>
      <c r="I625" s="2" t="s">
        <v>2561</v>
      </c>
      <c r="J625" s="2">
        <v>75</v>
      </c>
      <c r="K625" s="13">
        <v>1.3157894736842099E-2</v>
      </c>
      <c r="L625" s="2">
        <v>0</v>
      </c>
      <c r="M625" s="6">
        <f t="shared" si="36"/>
        <v>0</v>
      </c>
      <c r="N625" s="2">
        <v>0</v>
      </c>
      <c r="O625" s="2">
        <v>0</v>
      </c>
      <c r="P625" s="2">
        <v>0</v>
      </c>
      <c r="Q625" s="2">
        <v>0</v>
      </c>
      <c r="R625" s="2" t="s">
        <v>2560</v>
      </c>
      <c r="S625" s="2" t="s">
        <v>2561</v>
      </c>
      <c r="T625" s="2" t="s">
        <v>2560</v>
      </c>
      <c r="U625" s="2" t="s">
        <v>2561</v>
      </c>
      <c r="V625" s="2">
        <v>99</v>
      </c>
      <c r="W625" s="13">
        <v>0</v>
      </c>
      <c r="X625" s="2" t="s">
        <v>2560</v>
      </c>
      <c r="Y625" s="6" t="e">
        <f t="shared" si="37"/>
        <v>#VALUE!</v>
      </c>
      <c r="Z625" s="2">
        <v>0</v>
      </c>
      <c r="AA625" s="2">
        <v>0</v>
      </c>
      <c r="AB625" s="2">
        <v>0</v>
      </c>
      <c r="AC625" s="2">
        <v>0</v>
      </c>
      <c r="AD625" s="2" t="s">
        <v>2560</v>
      </c>
      <c r="AE625" s="2" t="s">
        <v>2561</v>
      </c>
      <c r="AF625" s="2" t="s">
        <v>2560</v>
      </c>
      <c r="AG625" s="2" t="s">
        <v>2561</v>
      </c>
      <c r="AH625" s="2">
        <v>100</v>
      </c>
      <c r="AI625" s="13">
        <v>0</v>
      </c>
      <c r="AJ625" s="2" t="s">
        <v>2560</v>
      </c>
      <c r="AK625" s="6" t="e">
        <f t="shared" si="38"/>
        <v>#VALUE!</v>
      </c>
      <c r="AL625" s="2">
        <v>0</v>
      </c>
      <c r="AM625" s="2">
        <v>0</v>
      </c>
      <c r="AN625" s="2">
        <v>0</v>
      </c>
      <c r="AO625" s="2">
        <v>1</v>
      </c>
      <c r="AP625" s="2">
        <v>0</v>
      </c>
      <c r="AQ625" s="2" t="s">
        <v>2719</v>
      </c>
      <c r="AR625" s="2" t="s">
        <v>2560</v>
      </c>
      <c r="AS625" s="2" t="s">
        <v>2561</v>
      </c>
      <c r="AT625" s="2">
        <v>274</v>
      </c>
      <c r="AU625" s="13">
        <v>3.6363636363636602E-3</v>
      </c>
      <c r="AV625" s="2">
        <v>0</v>
      </c>
      <c r="AW625" s="6">
        <f t="shared" si="39"/>
        <v>0</v>
      </c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</row>
    <row r="626" spans="1:67" x14ac:dyDescent="0.25">
      <c r="A626" s="6" t="s">
        <v>3408</v>
      </c>
      <c r="B626" s="2">
        <v>10</v>
      </c>
      <c r="C626" s="2">
        <v>0</v>
      </c>
      <c r="D626" s="2">
        <v>12</v>
      </c>
      <c r="E626" s="2">
        <v>1</v>
      </c>
      <c r="F626" s="2">
        <v>0.90909090909090895</v>
      </c>
      <c r="G626" s="2" t="s">
        <v>2581</v>
      </c>
      <c r="H626" s="2">
        <v>1</v>
      </c>
      <c r="I626" s="2" t="s">
        <v>2616</v>
      </c>
      <c r="J626" s="2">
        <v>53</v>
      </c>
      <c r="K626" s="13">
        <v>0.30263157894736797</v>
      </c>
      <c r="L626" s="2">
        <v>0.95652173913043503</v>
      </c>
      <c r="M626" s="6">
        <f t="shared" si="36"/>
        <v>8.7603878116343251E-2</v>
      </c>
      <c r="N626" s="2">
        <v>17</v>
      </c>
      <c r="O626" s="2">
        <v>0</v>
      </c>
      <c r="P626" s="2">
        <v>25</v>
      </c>
      <c r="Q626" s="2">
        <v>12</v>
      </c>
      <c r="R626" s="2">
        <v>0.58620689655172398</v>
      </c>
      <c r="S626" s="2" t="s">
        <v>5498</v>
      </c>
      <c r="T626" s="2">
        <v>1</v>
      </c>
      <c r="U626" s="2" t="s">
        <v>2606</v>
      </c>
      <c r="V626" s="2">
        <v>45</v>
      </c>
      <c r="W626" s="13">
        <v>0.54545454545454497</v>
      </c>
      <c r="X626" s="2">
        <v>0.77777777777777801</v>
      </c>
      <c r="Y626" s="6">
        <f t="shared" si="37"/>
        <v>0.2314049586776856</v>
      </c>
      <c r="Z626" s="2">
        <v>0</v>
      </c>
      <c r="AA626" s="2">
        <v>0</v>
      </c>
      <c r="AB626" s="2">
        <v>0</v>
      </c>
      <c r="AC626" s="2">
        <v>0</v>
      </c>
      <c r="AD626" s="2" t="s">
        <v>2560</v>
      </c>
      <c r="AE626" s="2" t="s">
        <v>2561</v>
      </c>
      <c r="AF626" s="2" t="s">
        <v>2560</v>
      </c>
      <c r="AG626" s="2" t="s">
        <v>2561</v>
      </c>
      <c r="AH626" s="2">
        <v>100</v>
      </c>
      <c r="AI626" s="13">
        <v>0</v>
      </c>
      <c r="AJ626" s="2" t="s">
        <v>2560</v>
      </c>
      <c r="AK626" s="6" t="e">
        <f t="shared" si="38"/>
        <v>#VALUE!</v>
      </c>
      <c r="AL626" s="2">
        <v>27</v>
      </c>
      <c r="AM626" s="2">
        <v>0</v>
      </c>
      <c r="AN626" s="2">
        <v>37</v>
      </c>
      <c r="AO626" s="2">
        <v>13</v>
      </c>
      <c r="AP626" s="2">
        <v>0.67500000000000004</v>
      </c>
      <c r="AQ626" s="2" t="s">
        <v>6087</v>
      </c>
      <c r="AR626" s="2">
        <v>1</v>
      </c>
      <c r="AS626" s="2" t="s">
        <v>3483</v>
      </c>
      <c r="AT626" s="2">
        <v>198</v>
      </c>
      <c r="AU626" s="13">
        <v>0.28000000000000003</v>
      </c>
      <c r="AV626" s="2">
        <v>0.831168831168831</v>
      </c>
      <c r="AW626" s="6">
        <f t="shared" si="39"/>
        <v>6.5163636363636368E-2</v>
      </c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</row>
    <row r="627" spans="1:67" x14ac:dyDescent="0.25">
      <c r="A627" s="6" t="s">
        <v>3409</v>
      </c>
      <c r="B627" s="2">
        <v>6</v>
      </c>
      <c r="C627" s="2">
        <v>0</v>
      </c>
      <c r="D627" s="2">
        <v>21</v>
      </c>
      <c r="E627" s="2">
        <v>4</v>
      </c>
      <c r="F627" s="2">
        <v>0.6</v>
      </c>
      <c r="G627" s="2" t="s">
        <v>5397</v>
      </c>
      <c r="H627" s="2">
        <v>1</v>
      </c>
      <c r="I627" s="2" t="s">
        <v>2690</v>
      </c>
      <c r="J627" s="2">
        <v>45</v>
      </c>
      <c r="K627" s="13">
        <v>0.40789473684210498</v>
      </c>
      <c r="L627" s="2">
        <v>0.87096774193548399</v>
      </c>
      <c r="M627" s="6">
        <f t="shared" si="36"/>
        <v>0.14490997229916877</v>
      </c>
      <c r="N627" s="2">
        <v>19</v>
      </c>
      <c r="O627" s="2">
        <v>0</v>
      </c>
      <c r="P627" s="2">
        <v>32</v>
      </c>
      <c r="Q627" s="2">
        <v>11</v>
      </c>
      <c r="R627" s="2">
        <v>0.63333333333333297</v>
      </c>
      <c r="S627" s="2" t="s">
        <v>5598</v>
      </c>
      <c r="T627" s="2">
        <v>1</v>
      </c>
      <c r="U627" s="2" t="s">
        <v>3996</v>
      </c>
      <c r="V627" s="2">
        <v>37</v>
      </c>
      <c r="W627" s="13">
        <v>0.62626262626262597</v>
      </c>
      <c r="X627" s="2">
        <v>0.82258064516129004</v>
      </c>
      <c r="Y627" s="6">
        <f t="shared" si="37"/>
        <v>0.32262014080195855</v>
      </c>
      <c r="Z627" s="2">
        <v>8</v>
      </c>
      <c r="AA627" s="2">
        <v>0</v>
      </c>
      <c r="AB627" s="2">
        <v>28</v>
      </c>
      <c r="AC627" s="2">
        <v>16</v>
      </c>
      <c r="AD627" s="2">
        <v>0.33333333333333298</v>
      </c>
      <c r="AE627" s="2" t="s">
        <v>3090</v>
      </c>
      <c r="AF627" s="2">
        <v>1</v>
      </c>
      <c r="AG627" s="2" t="s">
        <v>2709</v>
      </c>
      <c r="AH627" s="2">
        <v>48</v>
      </c>
      <c r="AI627" s="13">
        <v>0.52</v>
      </c>
      <c r="AJ627" s="2">
        <v>0.69230769230769196</v>
      </c>
      <c r="AK627" s="6">
        <f t="shared" si="38"/>
        <v>0.18719999999999992</v>
      </c>
      <c r="AL627" s="2">
        <v>33</v>
      </c>
      <c r="AM627" s="2">
        <v>0</v>
      </c>
      <c r="AN627" s="2">
        <v>81</v>
      </c>
      <c r="AO627" s="2">
        <v>31</v>
      </c>
      <c r="AP627" s="2">
        <v>0.515625</v>
      </c>
      <c r="AQ627" s="2" t="s">
        <v>6656</v>
      </c>
      <c r="AR627" s="2">
        <v>1</v>
      </c>
      <c r="AS627" s="2" t="s">
        <v>9618</v>
      </c>
      <c r="AT627" s="2">
        <v>130</v>
      </c>
      <c r="AU627" s="13">
        <v>0.527272727272727</v>
      </c>
      <c r="AV627" s="2">
        <v>0.78620689655172404</v>
      </c>
      <c r="AW627" s="6">
        <f t="shared" si="39"/>
        <v>0.21857851239669396</v>
      </c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</row>
    <row r="628" spans="1:67" x14ac:dyDescent="0.25">
      <c r="A628" s="6" t="s">
        <v>3410</v>
      </c>
      <c r="B628" s="2">
        <v>2</v>
      </c>
      <c r="C628" s="2">
        <v>0</v>
      </c>
      <c r="D628" s="2">
        <v>2</v>
      </c>
      <c r="E628" s="2">
        <v>3</v>
      </c>
      <c r="F628" s="2">
        <v>0.4</v>
      </c>
      <c r="G628" s="2" t="s">
        <v>3411</v>
      </c>
      <c r="H628" s="2">
        <v>1</v>
      </c>
      <c r="I628" s="2" t="s">
        <v>2600</v>
      </c>
      <c r="J628" s="2">
        <v>69</v>
      </c>
      <c r="K628" s="13">
        <v>9.2105263157894704E-2</v>
      </c>
      <c r="L628" s="2">
        <v>0.57142857142857095</v>
      </c>
      <c r="M628" s="6">
        <f t="shared" si="36"/>
        <v>4.8476454293628728E-3</v>
      </c>
      <c r="N628" s="2">
        <v>2</v>
      </c>
      <c r="O628" s="2">
        <v>0</v>
      </c>
      <c r="P628" s="2">
        <v>4</v>
      </c>
      <c r="Q628" s="2">
        <v>2</v>
      </c>
      <c r="R628" s="2">
        <v>0.5</v>
      </c>
      <c r="S628" s="2" t="s">
        <v>3015</v>
      </c>
      <c r="T628" s="2">
        <v>1</v>
      </c>
      <c r="U628" s="2" t="s">
        <v>2577</v>
      </c>
      <c r="V628" s="2">
        <v>91</v>
      </c>
      <c r="W628" s="13">
        <v>8.0808080808080801E-2</v>
      </c>
      <c r="X628" s="2">
        <v>0.75</v>
      </c>
      <c r="Y628" s="6">
        <f t="shared" si="37"/>
        <v>4.8974594429139874E-3</v>
      </c>
      <c r="Z628" s="2">
        <v>0</v>
      </c>
      <c r="AA628" s="2">
        <v>0</v>
      </c>
      <c r="AB628" s="2">
        <v>0</v>
      </c>
      <c r="AC628" s="2">
        <v>0</v>
      </c>
      <c r="AD628" s="2" t="s">
        <v>2560</v>
      </c>
      <c r="AE628" s="2" t="s">
        <v>2561</v>
      </c>
      <c r="AF628" s="2" t="s">
        <v>2560</v>
      </c>
      <c r="AG628" s="2" t="s">
        <v>2561</v>
      </c>
      <c r="AH628" s="2">
        <v>100</v>
      </c>
      <c r="AI628" s="13">
        <v>0</v>
      </c>
      <c r="AJ628" s="2" t="s">
        <v>2560</v>
      </c>
      <c r="AK628" s="6" t="e">
        <f t="shared" si="38"/>
        <v>#VALUE!</v>
      </c>
      <c r="AL628" s="2">
        <v>4</v>
      </c>
      <c r="AM628" s="2">
        <v>0</v>
      </c>
      <c r="AN628" s="2">
        <v>6</v>
      </c>
      <c r="AO628" s="2">
        <v>5</v>
      </c>
      <c r="AP628" s="2">
        <v>0.44444444444444398</v>
      </c>
      <c r="AQ628" s="2" t="s">
        <v>3744</v>
      </c>
      <c r="AR628" s="2">
        <v>1</v>
      </c>
      <c r="AS628" s="2" t="s">
        <v>2570</v>
      </c>
      <c r="AT628" s="2">
        <v>260</v>
      </c>
      <c r="AU628" s="13">
        <v>5.4545454545454598E-2</v>
      </c>
      <c r="AV628" s="2">
        <v>0.66666666666666696</v>
      </c>
      <c r="AW628" s="6">
        <f t="shared" si="39"/>
        <v>1.9834710743801701E-3</v>
      </c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</row>
    <row r="629" spans="1:67" x14ac:dyDescent="0.25">
      <c r="A629" s="6" t="s">
        <v>3412</v>
      </c>
      <c r="B629" s="2">
        <v>21</v>
      </c>
      <c r="C629" s="2">
        <v>0</v>
      </c>
      <c r="D629" s="2">
        <v>28</v>
      </c>
      <c r="E629" s="2">
        <v>3</v>
      </c>
      <c r="F629" s="2">
        <v>0.875</v>
      </c>
      <c r="G629" s="2" t="s">
        <v>2861</v>
      </c>
      <c r="H629" s="2">
        <v>1</v>
      </c>
      <c r="I629" s="2" t="s">
        <v>2709</v>
      </c>
      <c r="J629" s="2">
        <v>24</v>
      </c>
      <c r="K629" s="13">
        <v>0.68421052631578905</v>
      </c>
      <c r="L629" s="2">
        <v>0.94230769230769196</v>
      </c>
      <c r="M629" s="6">
        <f t="shared" si="36"/>
        <v>0.44113573407202145</v>
      </c>
      <c r="N629" s="2">
        <v>28</v>
      </c>
      <c r="O629" s="2">
        <v>0</v>
      </c>
      <c r="P629" s="2">
        <v>42</v>
      </c>
      <c r="Q629" s="2">
        <v>9</v>
      </c>
      <c r="R629" s="2">
        <v>0.75675675675675702</v>
      </c>
      <c r="S629" s="2" t="s">
        <v>5714</v>
      </c>
      <c r="T629" s="2">
        <v>1</v>
      </c>
      <c r="U629" s="2" t="s">
        <v>5405</v>
      </c>
      <c r="V629" s="2">
        <v>20</v>
      </c>
      <c r="W629" s="13">
        <v>0.79797979797979801</v>
      </c>
      <c r="X629" s="2">
        <v>0.886075949367089</v>
      </c>
      <c r="Y629" s="6">
        <f t="shared" si="37"/>
        <v>0.56422813998571608</v>
      </c>
      <c r="Z629" s="2">
        <v>12</v>
      </c>
      <c r="AA629" s="2">
        <v>0</v>
      </c>
      <c r="AB629" s="2">
        <v>14</v>
      </c>
      <c r="AC629" s="2">
        <v>5</v>
      </c>
      <c r="AD629" s="2">
        <v>0.70588235294117696</v>
      </c>
      <c r="AE629" s="2" t="s">
        <v>2578</v>
      </c>
      <c r="AF629" s="2">
        <v>1</v>
      </c>
      <c r="AG629" s="2" t="s">
        <v>2668</v>
      </c>
      <c r="AH629" s="2">
        <v>69</v>
      </c>
      <c r="AI629" s="13">
        <v>0.31</v>
      </c>
      <c r="AJ629" s="2">
        <v>0.83870967741935498</v>
      </c>
      <c r="AK629" s="6">
        <f t="shared" si="38"/>
        <v>8.0600000000000019E-2</v>
      </c>
      <c r="AL629" s="2">
        <v>61</v>
      </c>
      <c r="AM629" s="2">
        <v>0</v>
      </c>
      <c r="AN629" s="2">
        <v>84</v>
      </c>
      <c r="AO629" s="2">
        <v>17</v>
      </c>
      <c r="AP629" s="2">
        <v>0.78205128205128205</v>
      </c>
      <c r="AQ629" s="2" t="s">
        <v>9833</v>
      </c>
      <c r="AR629" s="2">
        <v>1</v>
      </c>
      <c r="AS629" s="2" t="s">
        <v>9835</v>
      </c>
      <c r="AT629" s="2">
        <v>113</v>
      </c>
      <c r="AU629" s="13">
        <v>0.589090909090909</v>
      </c>
      <c r="AV629" s="2">
        <v>0.89506172839506204</v>
      </c>
      <c r="AW629" s="6">
        <f t="shared" si="39"/>
        <v>0.3106115702479339</v>
      </c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</row>
    <row r="630" spans="1:67" x14ac:dyDescent="0.25">
      <c r="A630" s="6" t="s">
        <v>3413</v>
      </c>
      <c r="B630" s="2">
        <v>6</v>
      </c>
      <c r="C630" s="2">
        <v>0</v>
      </c>
      <c r="D630" s="2">
        <v>15</v>
      </c>
      <c r="E630" s="2">
        <v>0</v>
      </c>
      <c r="F630" s="2">
        <v>1</v>
      </c>
      <c r="G630" s="2" t="s">
        <v>2570</v>
      </c>
      <c r="H630" s="2">
        <v>1</v>
      </c>
      <c r="I630" s="2" t="s">
        <v>2665</v>
      </c>
      <c r="J630" s="2">
        <v>55</v>
      </c>
      <c r="K630" s="13">
        <v>0.27631578947368401</v>
      </c>
      <c r="L630" s="2">
        <v>1</v>
      </c>
      <c r="M630" s="6">
        <f t="shared" si="36"/>
        <v>7.6350415512465269E-2</v>
      </c>
      <c r="N630" s="2">
        <v>12</v>
      </c>
      <c r="O630" s="2">
        <v>0</v>
      </c>
      <c r="P630" s="2">
        <v>24</v>
      </c>
      <c r="Q630" s="2">
        <v>12</v>
      </c>
      <c r="R630" s="2">
        <v>0.5</v>
      </c>
      <c r="S630" s="2" t="s">
        <v>3512</v>
      </c>
      <c r="T630" s="2">
        <v>1</v>
      </c>
      <c r="U630" s="2" t="s">
        <v>2658</v>
      </c>
      <c r="V630" s="2">
        <v>51</v>
      </c>
      <c r="W630" s="13">
        <v>0.48484848484848497</v>
      </c>
      <c r="X630" s="2">
        <v>0.75</v>
      </c>
      <c r="Y630" s="6">
        <f t="shared" si="37"/>
        <v>0.1763085399449037</v>
      </c>
      <c r="Z630" s="2">
        <v>23</v>
      </c>
      <c r="AA630" s="2">
        <v>0</v>
      </c>
      <c r="AB630" s="2">
        <v>23</v>
      </c>
      <c r="AC630" s="2">
        <v>8</v>
      </c>
      <c r="AD630" s="2">
        <v>0.74193548387096797</v>
      </c>
      <c r="AE630" s="2" t="s">
        <v>5410</v>
      </c>
      <c r="AF630" s="2">
        <v>1</v>
      </c>
      <c r="AG630" s="2" t="s">
        <v>2640</v>
      </c>
      <c r="AH630" s="2">
        <v>46</v>
      </c>
      <c r="AI630" s="13">
        <v>0.54</v>
      </c>
      <c r="AJ630" s="2">
        <v>0.85185185185185197</v>
      </c>
      <c r="AK630" s="6">
        <f t="shared" si="38"/>
        <v>0.24840000000000007</v>
      </c>
      <c r="AL630" s="2">
        <v>41</v>
      </c>
      <c r="AM630" s="2">
        <v>0</v>
      </c>
      <c r="AN630" s="2">
        <v>62</v>
      </c>
      <c r="AO630" s="2">
        <v>20</v>
      </c>
      <c r="AP630" s="2">
        <v>0.67213114754098402</v>
      </c>
      <c r="AQ630" s="2" t="s">
        <v>6090</v>
      </c>
      <c r="AR630" s="2">
        <v>1</v>
      </c>
      <c r="AS630" s="2" t="s">
        <v>6024</v>
      </c>
      <c r="AT630" s="2">
        <v>152</v>
      </c>
      <c r="AU630" s="13">
        <v>0.44727272727272699</v>
      </c>
      <c r="AV630" s="2">
        <v>0.83739837398373995</v>
      </c>
      <c r="AW630" s="6">
        <f t="shared" si="39"/>
        <v>0.16752396694214858</v>
      </c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</row>
    <row r="631" spans="1:67" x14ac:dyDescent="0.25">
      <c r="A631" s="6" t="s">
        <v>3414</v>
      </c>
      <c r="B631" s="2">
        <v>14</v>
      </c>
      <c r="C631" s="2">
        <v>0</v>
      </c>
      <c r="D631" s="2">
        <v>12</v>
      </c>
      <c r="E631" s="2">
        <v>1</v>
      </c>
      <c r="F631" s="2">
        <v>0.93333333333333302</v>
      </c>
      <c r="G631" s="2" t="s">
        <v>2876</v>
      </c>
      <c r="H631" s="2">
        <v>1</v>
      </c>
      <c r="I631" s="2" t="s">
        <v>2616</v>
      </c>
      <c r="J631" s="2">
        <v>49</v>
      </c>
      <c r="K631" s="13">
        <v>0.355263157894737</v>
      </c>
      <c r="L631" s="2">
        <v>0.96296296296296302</v>
      </c>
      <c r="M631" s="6">
        <f t="shared" si="36"/>
        <v>0.12153739612188377</v>
      </c>
      <c r="N631" s="2">
        <v>9</v>
      </c>
      <c r="O631" s="2">
        <v>0</v>
      </c>
      <c r="P631" s="2">
        <v>20</v>
      </c>
      <c r="Q631" s="2">
        <v>6</v>
      </c>
      <c r="R631" s="2">
        <v>0.6</v>
      </c>
      <c r="S631" s="2" t="s">
        <v>3723</v>
      </c>
      <c r="T631" s="2">
        <v>1</v>
      </c>
      <c r="U631" s="2" t="s">
        <v>2572</v>
      </c>
      <c r="V631" s="2">
        <v>64</v>
      </c>
      <c r="W631" s="13">
        <v>0.35353535353535298</v>
      </c>
      <c r="X631" s="2">
        <v>0.82857142857142896</v>
      </c>
      <c r="Y631" s="6">
        <f t="shared" si="37"/>
        <v>0.10356086113661843</v>
      </c>
      <c r="Z631" s="2">
        <v>0</v>
      </c>
      <c r="AA631" s="2">
        <v>0</v>
      </c>
      <c r="AB631" s="2">
        <v>0</v>
      </c>
      <c r="AC631" s="2">
        <v>0</v>
      </c>
      <c r="AD631" s="2" t="s">
        <v>2560</v>
      </c>
      <c r="AE631" s="2" t="s">
        <v>2561</v>
      </c>
      <c r="AF631" s="2" t="s">
        <v>2560</v>
      </c>
      <c r="AG631" s="2" t="s">
        <v>2561</v>
      </c>
      <c r="AH631" s="2">
        <v>100</v>
      </c>
      <c r="AI631" s="13">
        <v>0</v>
      </c>
      <c r="AJ631" s="2" t="s">
        <v>2560</v>
      </c>
      <c r="AK631" s="6" t="e">
        <f t="shared" si="38"/>
        <v>#VALUE!</v>
      </c>
      <c r="AL631" s="2">
        <v>23</v>
      </c>
      <c r="AM631" s="2">
        <v>0</v>
      </c>
      <c r="AN631" s="2">
        <v>32</v>
      </c>
      <c r="AO631" s="2">
        <v>7</v>
      </c>
      <c r="AP631" s="2">
        <v>0.76666666666666705</v>
      </c>
      <c r="AQ631" s="2" t="s">
        <v>5441</v>
      </c>
      <c r="AR631" s="2">
        <v>1</v>
      </c>
      <c r="AS631" s="2" t="s">
        <v>3996</v>
      </c>
      <c r="AT631" s="2">
        <v>213</v>
      </c>
      <c r="AU631" s="13">
        <v>0.22545454545454499</v>
      </c>
      <c r="AV631" s="2">
        <v>0.88709677419354804</v>
      </c>
      <c r="AW631" s="6">
        <f t="shared" si="39"/>
        <v>4.509090909090889E-2</v>
      </c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</row>
    <row r="632" spans="1:67" x14ac:dyDescent="0.25">
      <c r="A632" s="6" t="s">
        <v>3415</v>
      </c>
      <c r="B632" s="2">
        <v>1</v>
      </c>
      <c r="C632" s="2">
        <v>0</v>
      </c>
      <c r="D632" s="2">
        <v>1</v>
      </c>
      <c r="E632" s="2">
        <v>0</v>
      </c>
      <c r="F632" s="2">
        <v>1</v>
      </c>
      <c r="G632" s="2" t="s">
        <v>2574</v>
      </c>
      <c r="H632" s="2">
        <v>1</v>
      </c>
      <c r="I632" s="2" t="s">
        <v>2574</v>
      </c>
      <c r="J632" s="2">
        <v>74</v>
      </c>
      <c r="K632" s="13">
        <v>2.6315789473684199E-2</v>
      </c>
      <c r="L632" s="2">
        <v>1</v>
      </c>
      <c r="M632" s="6">
        <f t="shared" si="36"/>
        <v>6.9252077562326805E-4</v>
      </c>
      <c r="N632" s="2">
        <v>0</v>
      </c>
      <c r="O632" s="2">
        <v>0</v>
      </c>
      <c r="P632" s="2">
        <v>0</v>
      </c>
      <c r="Q632" s="2">
        <v>3</v>
      </c>
      <c r="R632" s="2">
        <v>0</v>
      </c>
      <c r="S632" s="2" t="s">
        <v>3451</v>
      </c>
      <c r="T632" s="2" t="s">
        <v>2560</v>
      </c>
      <c r="U632" s="2" t="s">
        <v>2561</v>
      </c>
      <c r="V632" s="2">
        <v>96</v>
      </c>
      <c r="W632" s="13">
        <v>3.03030303030303E-2</v>
      </c>
      <c r="X632" s="2">
        <v>0</v>
      </c>
      <c r="Y632" s="6">
        <f t="shared" si="37"/>
        <v>0</v>
      </c>
      <c r="Z632" s="2">
        <v>0</v>
      </c>
      <c r="AA632" s="2">
        <v>0</v>
      </c>
      <c r="AB632" s="2">
        <v>0</v>
      </c>
      <c r="AC632" s="2">
        <v>0</v>
      </c>
      <c r="AD632" s="2" t="s">
        <v>2560</v>
      </c>
      <c r="AE632" s="2" t="s">
        <v>2561</v>
      </c>
      <c r="AF632" s="2" t="s">
        <v>2560</v>
      </c>
      <c r="AG632" s="2" t="s">
        <v>2561</v>
      </c>
      <c r="AH632" s="2">
        <v>100</v>
      </c>
      <c r="AI632" s="13">
        <v>0</v>
      </c>
      <c r="AJ632" s="2" t="s">
        <v>2560</v>
      </c>
      <c r="AK632" s="6" t="e">
        <f t="shared" si="38"/>
        <v>#VALUE!</v>
      </c>
      <c r="AL632" s="2">
        <v>1</v>
      </c>
      <c r="AM632" s="2">
        <v>0</v>
      </c>
      <c r="AN632" s="2">
        <v>1</v>
      </c>
      <c r="AO632" s="2">
        <v>3</v>
      </c>
      <c r="AP632" s="2">
        <v>0.25</v>
      </c>
      <c r="AQ632" s="2" t="s">
        <v>2776</v>
      </c>
      <c r="AR632" s="2">
        <v>1</v>
      </c>
      <c r="AS632" s="2" t="s">
        <v>2574</v>
      </c>
      <c r="AT632" s="2">
        <v>270</v>
      </c>
      <c r="AU632" s="13">
        <v>1.8181818181818198E-2</v>
      </c>
      <c r="AV632" s="2">
        <v>0.4</v>
      </c>
      <c r="AW632" s="6">
        <f t="shared" si="39"/>
        <v>1.3223140495867793E-4</v>
      </c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</row>
    <row r="633" spans="1:67" x14ac:dyDescent="0.25">
      <c r="A633" s="6" t="s">
        <v>3417</v>
      </c>
      <c r="B633" s="2">
        <v>8</v>
      </c>
      <c r="C633" s="2">
        <v>0</v>
      </c>
      <c r="D633" s="2">
        <v>8</v>
      </c>
      <c r="E633" s="2">
        <v>5</v>
      </c>
      <c r="F633" s="2">
        <v>0.61538461538461497</v>
      </c>
      <c r="G633" s="2" t="s">
        <v>2698</v>
      </c>
      <c r="H633" s="2">
        <v>1</v>
      </c>
      <c r="I633" s="2" t="s">
        <v>2633</v>
      </c>
      <c r="J633" s="2">
        <v>55</v>
      </c>
      <c r="K633" s="13">
        <v>0.27631578947368401</v>
      </c>
      <c r="L633" s="2">
        <v>0.76190476190476197</v>
      </c>
      <c r="M633" s="6">
        <f t="shared" si="36"/>
        <v>5.8171745152354494E-2</v>
      </c>
      <c r="N633" s="2">
        <v>7</v>
      </c>
      <c r="O633" s="2">
        <v>0</v>
      </c>
      <c r="P633" s="2">
        <v>15</v>
      </c>
      <c r="Q633" s="2">
        <v>10</v>
      </c>
      <c r="R633" s="2">
        <v>0.41176470588235298</v>
      </c>
      <c r="S633" s="2" t="s">
        <v>2648</v>
      </c>
      <c r="T633" s="2">
        <v>1</v>
      </c>
      <c r="U633" s="2" t="s">
        <v>2665</v>
      </c>
      <c r="V633" s="2">
        <v>67</v>
      </c>
      <c r="W633" s="13">
        <v>0.32323232323232298</v>
      </c>
      <c r="X633" s="2">
        <v>0.6875</v>
      </c>
      <c r="Y633" s="6">
        <f t="shared" si="37"/>
        <v>7.1829405162738377E-2</v>
      </c>
      <c r="Z633" s="2">
        <v>0</v>
      </c>
      <c r="AA633" s="2">
        <v>0</v>
      </c>
      <c r="AB633" s="2">
        <v>0</v>
      </c>
      <c r="AC633" s="2">
        <v>0</v>
      </c>
      <c r="AD633" s="2" t="s">
        <v>2560</v>
      </c>
      <c r="AE633" s="2" t="s">
        <v>2561</v>
      </c>
      <c r="AF633" s="2" t="s">
        <v>2560</v>
      </c>
      <c r="AG633" s="2" t="s">
        <v>2561</v>
      </c>
      <c r="AH633" s="2">
        <v>100</v>
      </c>
      <c r="AI633" s="13">
        <v>0</v>
      </c>
      <c r="AJ633" s="2" t="s">
        <v>2560</v>
      </c>
      <c r="AK633" s="6" t="e">
        <f t="shared" si="38"/>
        <v>#VALUE!</v>
      </c>
      <c r="AL633" s="2">
        <v>15</v>
      </c>
      <c r="AM633" s="2">
        <v>0</v>
      </c>
      <c r="AN633" s="2">
        <v>23</v>
      </c>
      <c r="AO633" s="2">
        <v>15</v>
      </c>
      <c r="AP633" s="2">
        <v>0.5</v>
      </c>
      <c r="AQ633" s="2" t="s">
        <v>5736</v>
      </c>
      <c r="AR633" s="2">
        <v>1</v>
      </c>
      <c r="AS633" s="2" t="s">
        <v>2640</v>
      </c>
      <c r="AT633" s="2">
        <v>222</v>
      </c>
      <c r="AU633" s="13">
        <v>0.192727272727273</v>
      </c>
      <c r="AV633" s="2">
        <v>0.71698113207547198</v>
      </c>
      <c r="AW633" s="6">
        <f t="shared" si="39"/>
        <v>2.663140495867777E-2</v>
      </c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</row>
    <row r="634" spans="1:67" x14ac:dyDescent="0.25">
      <c r="A634" s="6" t="s">
        <v>3419</v>
      </c>
      <c r="B634" s="2">
        <v>20</v>
      </c>
      <c r="C634" s="2">
        <v>1</v>
      </c>
      <c r="D634" s="2">
        <v>26</v>
      </c>
      <c r="E634" s="2">
        <v>4</v>
      </c>
      <c r="F634" s="2">
        <v>0.83333333333333304</v>
      </c>
      <c r="G634" s="2" t="s">
        <v>2850</v>
      </c>
      <c r="H634" s="2">
        <v>0.96296296296296302</v>
      </c>
      <c r="I634" s="2" t="s">
        <v>2794</v>
      </c>
      <c r="J634" s="2">
        <v>25</v>
      </c>
      <c r="K634" s="13">
        <v>0.67105263157894701</v>
      </c>
      <c r="L634" s="2">
        <v>0.90196078431372595</v>
      </c>
      <c r="M634" s="6">
        <f t="shared" si="36"/>
        <v>0.40616343490304685</v>
      </c>
      <c r="N634" s="2">
        <v>35</v>
      </c>
      <c r="O634" s="2">
        <v>4</v>
      </c>
      <c r="P634" s="2">
        <v>46</v>
      </c>
      <c r="Q634" s="2">
        <v>14</v>
      </c>
      <c r="R634" s="2">
        <v>0.71428571428571397</v>
      </c>
      <c r="S634" s="2" t="s">
        <v>5459</v>
      </c>
      <c r="T634" s="2">
        <v>0.92</v>
      </c>
      <c r="U634" s="2" t="s">
        <v>5663</v>
      </c>
      <c r="V634" s="2">
        <v>0</v>
      </c>
      <c r="W634" s="13">
        <v>1</v>
      </c>
      <c r="X634" s="2">
        <v>0.81818181818181801</v>
      </c>
      <c r="Y634" s="6">
        <f t="shared" si="37"/>
        <v>0.81818181818181801</v>
      </c>
      <c r="Z634" s="2">
        <v>23</v>
      </c>
      <c r="AA634" s="2">
        <v>0</v>
      </c>
      <c r="AB634" s="2">
        <v>26</v>
      </c>
      <c r="AC634" s="2">
        <v>5</v>
      </c>
      <c r="AD634" s="2">
        <v>0.82142857142857095</v>
      </c>
      <c r="AE634" s="2" t="s">
        <v>5747</v>
      </c>
      <c r="AF634" s="2">
        <v>1</v>
      </c>
      <c r="AG634" s="2" t="s">
        <v>2650</v>
      </c>
      <c r="AH634" s="2">
        <v>46</v>
      </c>
      <c r="AI634" s="13">
        <v>0.54</v>
      </c>
      <c r="AJ634" s="2">
        <v>0.907407407407407</v>
      </c>
      <c r="AK634" s="6">
        <f t="shared" si="38"/>
        <v>0.26459999999999995</v>
      </c>
      <c r="AL634" s="2">
        <v>78</v>
      </c>
      <c r="AM634" s="2">
        <v>5</v>
      </c>
      <c r="AN634" s="2">
        <v>98</v>
      </c>
      <c r="AO634" s="2">
        <v>23</v>
      </c>
      <c r="AP634" s="2">
        <v>0.77227722772277196</v>
      </c>
      <c r="AQ634" s="2" t="s">
        <v>10118</v>
      </c>
      <c r="AR634" s="2">
        <v>0.95145631067961201</v>
      </c>
      <c r="AS634" s="2" t="s">
        <v>10119</v>
      </c>
      <c r="AT634" s="2">
        <v>71</v>
      </c>
      <c r="AU634" s="13">
        <v>0.74181818181818204</v>
      </c>
      <c r="AV634" s="2">
        <v>0.86274509803921595</v>
      </c>
      <c r="AW634" s="6">
        <f t="shared" si="39"/>
        <v>0.47476363636363678</v>
      </c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</row>
    <row r="635" spans="1:67" x14ac:dyDescent="0.25">
      <c r="A635" s="6" t="s">
        <v>3420</v>
      </c>
      <c r="B635" s="2">
        <v>16</v>
      </c>
      <c r="C635" s="2">
        <v>3</v>
      </c>
      <c r="D635" s="2">
        <v>18</v>
      </c>
      <c r="E635" s="2">
        <v>2</v>
      </c>
      <c r="F635" s="2">
        <v>0.88888888888888895</v>
      </c>
      <c r="G635" s="2" t="s">
        <v>2765</v>
      </c>
      <c r="H635" s="2">
        <v>0.85714285714285698</v>
      </c>
      <c r="I635" s="2" t="s">
        <v>2601</v>
      </c>
      <c r="J635" s="2">
        <v>37</v>
      </c>
      <c r="K635" s="13">
        <v>0.51315789473684204</v>
      </c>
      <c r="L635" s="2">
        <v>0.87179487179487203</v>
      </c>
      <c r="M635" s="6">
        <f t="shared" si="36"/>
        <v>0.22957063711911357</v>
      </c>
      <c r="N635" s="2">
        <v>6</v>
      </c>
      <c r="O635" s="2">
        <v>0</v>
      </c>
      <c r="P635" s="2">
        <v>18</v>
      </c>
      <c r="Q635" s="2">
        <v>7</v>
      </c>
      <c r="R635" s="2">
        <v>0.46153846153846201</v>
      </c>
      <c r="S635" s="2" t="s">
        <v>4831</v>
      </c>
      <c r="T635" s="2">
        <v>1</v>
      </c>
      <c r="U635" s="2" t="s">
        <v>2634</v>
      </c>
      <c r="V635" s="2">
        <v>68</v>
      </c>
      <c r="W635" s="13">
        <v>0.31313131313131298</v>
      </c>
      <c r="X635" s="2">
        <v>0.77419354838709697</v>
      </c>
      <c r="Y635" s="6">
        <f t="shared" si="37"/>
        <v>7.5910621365166769E-2</v>
      </c>
      <c r="Z635" s="2">
        <v>1</v>
      </c>
      <c r="AA635" s="2">
        <v>0</v>
      </c>
      <c r="AB635" s="2">
        <v>9</v>
      </c>
      <c r="AC635" s="2">
        <v>5</v>
      </c>
      <c r="AD635" s="2">
        <v>0.16666666666666699</v>
      </c>
      <c r="AE635" s="2" t="s">
        <v>3435</v>
      </c>
      <c r="AF635" s="2">
        <v>1</v>
      </c>
      <c r="AG635" s="2" t="s">
        <v>2565</v>
      </c>
      <c r="AH635" s="2">
        <v>85</v>
      </c>
      <c r="AI635" s="13">
        <v>0.15</v>
      </c>
      <c r="AJ635" s="2">
        <v>0.66666666666666696</v>
      </c>
      <c r="AK635" s="6">
        <f t="shared" si="38"/>
        <v>1.5000000000000006E-2</v>
      </c>
      <c r="AL635" s="2">
        <v>23</v>
      </c>
      <c r="AM635" s="2">
        <v>3</v>
      </c>
      <c r="AN635" s="2">
        <v>45</v>
      </c>
      <c r="AO635" s="2">
        <v>14</v>
      </c>
      <c r="AP635" s="2">
        <v>0.62162162162162204</v>
      </c>
      <c r="AQ635" s="2" t="s">
        <v>2720</v>
      </c>
      <c r="AR635" s="2">
        <v>0.9375</v>
      </c>
      <c r="AS635" s="2" t="s">
        <v>6449</v>
      </c>
      <c r="AT635" s="2">
        <v>190</v>
      </c>
      <c r="AU635" s="13">
        <v>0.30909090909090903</v>
      </c>
      <c r="AV635" s="2">
        <v>0.8</v>
      </c>
      <c r="AW635" s="6">
        <f t="shared" si="39"/>
        <v>7.6429752066115672E-2</v>
      </c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</row>
    <row r="636" spans="1:67" x14ac:dyDescent="0.25">
      <c r="A636" s="6" t="s">
        <v>3422</v>
      </c>
      <c r="B636" s="2">
        <v>2</v>
      </c>
      <c r="C636" s="2">
        <v>0</v>
      </c>
      <c r="D636" s="2">
        <v>0</v>
      </c>
      <c r="E636" s="2">
        <v>1</v>
      </c>
      <c r="F636" s="2">
        <v>0.66666666666666696</v>
      </c>
      <c r="G636" s="2" t="s">
        <v>2599</v>
      </c>
      <c r="H636" s="2" t="s">
        <v>2560</v>
      </c>
      <c r="I636" s="2" t="s">
        <v>2561</v>
      </c>
      <c r="J636" s="2">
        <v>73</v>
      </c>
      <c r="K636" s="13">
        <v>3.94736842105263E-2</v>
      </c>
      <c r="L636" s="2">
        <v>0.66666666666666696</v>
      </c>
      <c r="M636" s="6">
        <f t="shared" si="36"/>
        <v>1.0387811634349027E-3</v>
      </c>
      <c r="N636" s="2">
        <v>0</v>
      </c>
      <c r="O636" s="2">
        <v>0</v>
      </c>
      <c r="P636" s="2">
        <v>0</v>
      </c>
      <c r="Q636" s="2">
        <v>0</v>
      </c>
      <c r="R636" s="2" t="s">
        <v>2560</v>
      </c>
      <c r="S636" s="2" t="s">
        <v>2561</v>
      </c>
      <c r="T636" s="2" t="s">
        <v>2560</v>
      </c>
      <c r="U636" s="2" t="s">
        <v>2561</v>
      </c>
      <c r="V636" s="2">
        <v>99</v>
      </c>
      <c r="W636" s="13">
        <v>0</v>
      </c>
      <c r="X636" s="2" t="s">
        <v>2560</v>
      </c>
      <c r="Y636" s="6" t="e">
        <f t="shared" si="37"/>
        <v>#VALUE!</v>
      </c>
      <c r="Z636" s="2">
        <v>0</v>
      </c>
      <c r="AA636" s="2">
        <v>0</v>
      </c>
      <c r="AB636" s="2">
        <v>0</v>
      </c>
      <c r="AC636" s="2">
        <v>0</v>
      </c>
      <c r="AD636" s="2" t="s">
        <v>2560</v>
      </c>
      <c r="AE636" s="2" t="s">
        <v>2561</v>
      </c>
      <c r="AF636" s="2" t="s">
        <v>2560</v>
      </c>
      <c r="AG636" s="2" t="s">
        <v>2561</v>
      </c>
      <c r="AH636" s="2">
        <v>100</v>
      </c>
      <c r="AI636" s="13">
        <v>0</v>
      </c>
      <c r="AJ636" s="2" t="s">
        <v>2560</v>
      </c>
      <c r="AK636" s="6" t="e">
        <f t="shared" si="38"/>
        <v>#VALUE!</v>
      </c>
      <c r="AL636" s="2">
        <v>2</v>
      </c>
      <c r="AM636" s="2">
        <v>0</v>
      </c>
      <c r="AN636" s="2">
        <v>0</v>
      </c>
      <c r="AO636" s="2">
        <v>1</v>
      </c>
      <c r="AP636" s="2">
        <v>0.66666666666666696</v>
      </c>
      <c r="AQ636" s="2" t="s">
        <v>2599</v>
      </c>
      <c r="AR636" s="2" t="s">
        <v>2560</v>
      </c>
      <c r="AS636" s="2" t="s">
        <v>2561</v>
      </c>
      <c r="AT636" s="2">
        <v>272</v>
      </c>
      <c r="AU636" s="13">
        <v>1.09090909090909E-2</v>
      </c>
      <c r="AV636" s="2">
        <v>0.66666666666666696</v>
      </c>
      <c r="AW636" s="6">
        <f t="shared" si="39"/>
        <v>7.9338842975206503E-5</v>
      </c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</row>
    <row r="637" spans="1:67" x14ac:dyDescent="0.25">
      <c r="A637" s="6" t="s">
        <v>3423</v>
      </c>
      <c r="B637" s="2">
        <v>6</v>
      </c>
      <c r="C637" s="2">
        <v>0</v>
      </c>
      <c r="D637" s="2">
        <v>16</v>
      </c>
      <c r="E637" s="2">
        <v>1</v>
      </c>
      <c r="F637" s="2">
        <v>0.85714285714285698</v>
      </c>
      <c r="G637" s="2" t="s">
        <v>2610</v>
      </c>
      <c r="H637" s="2">
        <v>1</v>
      </c>
      <c r="I637" s="2" t="s">
        <v>2661</v>
      </c>
      <c r="J637" s="2">
        <v>53</v>
      </c>
      <c r="K637" s="13">
        <v>0.30263157894736797</v>
      </c>
      <c r="L637" s="2">
        <v>0.95652173913043503</v>
      </c>
      <c r="M637" s="6">
        <f t="shared" si="36"/>
        <v>8.7603878116343251E-2</v>
      </c>
      <c r="N637" s="2">
        <v>18</v>
      </c>
      <c r="O637" s="2">
        <v>0</v>
      </c>
      <c r="P637" s="2">
        <v>30</v>
      </c>
      <c r="Q637" s="2">
        <v>12</v>
      </c>
      <c r="R637" s="2">
        <v>0.6</v>
      </c>
      <c r="S637" s="2" t="s">
        <v>5719</v>
      </c>
      <c r="T637" s="2">
        <v>1</v>
      </c>
      <c r="U637" s="2" t="s">
        <v>3871</v>
      </c>
      <c r="V637" s="2">
        <v>39</v>
      </c>
      <c r="W637" s="13">
        <v>0.60606060606060597</v>
      </c>
      <c r="X637" s="2">
        <v>0.8</v>
      </c>
      <c r="Y637" s="6">
        <f t="shared" si="37"/>
        <v>0.29384756657483924</v>
      </c>
      <c r="Z637" s="2">
        <v>14</v>
      </c>
      <c r="AA637" s="2">
        <v>0</v>
      </c>
      <c r="AB637" s="2">
        <v>13</v>
      </c>
      <c r="AC637" s="2">
        <v>4</v>
      </c>
      <c r="AD637" s="2">
        <v>0.77777777777777801</v>
      </c>
      <c r="AE637" s="2" t="s">
        <v>2660</v>
      </c>
      <c r="AF637" s="2">
        <v>1</v>
      </c>
      <c r="AG637" s="2" t="s">
        <v>2597</v>
      </c>
      <c r="AH637" s="2">
        <v>69</v>
      </c>
      <c r="AI637" s="13">
        <v>0.31</v>
      </c>
      <c r="AJ637" s="2">
        <v>0.87096774193548399</v>
      </c>
      <c r="AK637" s="6">
        <f t="shared" si="38"/>
        <v>8.3700000000000011E-2</v>
      </c>
      <c r="AL637" s="2">
        <v>38</v>
      </c>
      <c r="AM637" s="2">
        <v>0</v>
      </c>
      <c r="AN637" s="2">
        <v>59</v>
      </c>
      <c r="AO637" s="2">
        <v>17</v>
      </c>
      <c r="AP637" s="2">
        <v>0.69090909090909103</v>
      </c>
      <c r="AQ637" s="2" t="s">
        <v>6284</v>
      </c>
      <c r="AR637" s="2">
        <v>1</v>
      </c>
      <c r="AS637" s="2" t="s">
        <v>5944</v>
      </c>
      <c r="AT637" s="2">
        <v>161</v>
      </c>
      <c r="AU637" s="13">
        <v>0.41454545454545499</v>
      </c>
      <c r="AV637" s="2">
        <v>0.85087719298245601</v>
      </c>
      <c r="AW637" s="6">
        <f t="shared" si="39"/>
        <v>0.14622148760330608</v>
      </c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</row>
    <row r="638" spans="1:67" x14ac:dyDescent="0.25">
      <c r="A638" s="6" t="s">
        <v>3424</v>
      </c>
      <c r="B638" s="2">
        <v>0</v>
      </c>
      <c r="C638" s="2">
        <v>0</v>
      </c>
      <c r="D638" s="2">
        <v>1</v>
      </c>
      <c r="E638" s="2">
        <v>0</v>
      </c>
      <c r="F638" s="2" t="s">
        <v>2560</v>
      </c>
      <c r="G638" s="2" t="s">
        <v>2561</v>
      </c>
      <c r="H638" s="2">
        <v>1</v>
      </c>
      <c r="I638" s="2" t="s">
        <v>2574</v>
      </c>
      <c r="J638" s="2">
        <v>75</v>
      </c>
      <c r="K638" s="13">
        <v>1.3157894736842099E-2</v>
      </c>
      <c r="L638" s="2">
        <v>1</v>
      </c>
      <c r="M638" s="6">
        <f t="shared" si="36"/>
        <v>1.7313019390581701E-4</v>
      </c>
      <c r="N638" s="2">
        <v>0</v>
      </c>
      <c r="O638" s="2">
        <v>0</v>
      </c>
      <c r="P638" s="2">
        <v>0</v>
      </c>
      <c r="Q638" s="2">
        <v>0</v>
      </c>
      <c r="R638" s="2" t="s">
        <v>2560</v>
      </c>
      <c r="S638" s="2" t="s">
        <v>2561</v>
      </c>
      <c r="T638" s="2" t="s">
        <v>2560</v>
      </c>
      <c r="U638" s="2" t="s">
        <v>2561</v>
      </c>
      <c r="V638" s="2">
        <v>99</v>
      </c>
      <c r="W638" s="13">
        <v>0</v>
      </c>
      <c r="X638" s="2" t="s">
        <v>2560</v>
      </c>
      <c r="Y638" s="6" t="e">
        <f t="shared" si="37"/>
        <v>#VALUE!</v>
      </c>
      <c r="Z638" s="2">
        <v>0</v>
      </c>
      <c r="AA638" s="2">
        <v>0</v>
      </c>
      <c r="AB638" s="2">
        <v>0</v>
      </c>
      <c r="AC638" s="2">
        <v>0</v>
      </c>
      <c r="AD638" s="2" t="s">
        <v>2560</v>
      </c>
      <c r="AE638" s="2" t="s">
        <v>2561</v>
      </c>
      <c r="AF638" s="2" t="s">
        <v>2560</v>
      </c>
      <c r="AG638" s="2" t="s">
        <v>2561</v>
      </c>
      <c r="AH638" s="2">
        <v>100</v>
      </c>
      <c r="AI638" s="13">
        <v>0</v>
      </c>
      <c r="AJ638" s="2" t="s">
        <v>2560</v>
      </c>
      <c r="AK638" s="6" t="e">
        <f t="shared" si="38"/>
        <v>#VALUE!</v>
      </c>
      <c r="AL638" s="2">
        <v>0</v>
      </c>
      <c r="AM638" s="2">
        <v>0</v>
      </c>
      <c r="AN638" s="2">
        <v>1</v>
      </c>
      <c r="AO638" s="2">
        <v>0</v>
      </c>
      <c r="AP638" s="2" t="s">
        <v>2560</v>
      </c>
      <c r="AQ638" s="2" t="s">
        <v>2561</v>
      </c>
      <c r="AR638" s="2">
        <v>1</v>
      </c>
      <c r="AS638" s="2" t="s">
        <v>2574</v>
      </c>
      <c r="AT638" s="2">
        <v>274</v>
      </c>
      <c r="AU638" s="13">
        <v>3.6363636363636602E-3</v>
      </c>
      <c r="AV638" s="2">
        <v>1</v>
      </c>
      <c r="AW638" s="6">
        <f t="shared" si="39"/>
        <v>1.3223140495867942E-5</v>
      </c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</row>
    <row r="639" spans="1:67" x14ac:dyDescent="0.25">
      <c r="A639" s="6" t="s">
        <v>3425</v>
      </c>
      <c r="B639" s="2">
        <v>16</v>
      </c>
      <c r="C639" s="2">
        <v>0</v>
      </c>
      <c r="D639" s="2">
        <v>19</v>
      </c>
      <c r="E639" s="2">
        <v>2</v>
      </c>
      <c r="F639" s="2">
        <v>0.88888888888888895</v>
      </c>
      <c r="G639" s="2" t="s">
        <v>2765</v>
      </c>
      <c r="H639" s="2">
        <v>1</v>
      </c>
      <c r="I639" s="2" t="s">
        <v>2594</v>
      </c>
      <c r="J639" s="2">
        <v>39</v>
      </c>
      <c r="K639" s="13">
        <v>0.48684210526315802</v>
      </c>
      <c r="L639" s="2">
        <v>0.94594594594594605</v>
      </c>
      <c r="M639" s="6">
        <f t="shared" si="36"/>
        <v>0.22420360110803336</v>
      </c>
      <c r="N639" s="2">
        <v>24</v>
      </c>
      <c r="O639" s="2">
        <v>1</v>
      </c>
      <c r="P639" s="2">
        <v>36</v>
      </c>
      <c r="Q639" s="2">
        <v>16</v>
      </c>
      <c r="R639" s="2">
        <v>0.6</v>
      </c>
      <c r="S639" s="2" t="s">
        <v>5906</v>
      </c>
      <c r="T639" s="2">
        <v>0.97297297297297303</v>
      </c>
      <c r="U639" s="2" t="s">
        <v>3481</v>
      </c>
      <c r="V639" s="2">
        <v>22</v>
      </c>
      <c r="W639" s="13">
        <v>0.77777777777777801</v>
      </c>
      <c r="X639" s="2">
        <v>0.77922077922077904</v>
      </c>
      <c r="Y639" s="6">
        <f t="shared" si="37"/>
        <v>0.47138047138047151</v>
      </c>
      <c r="Z639" s="2">
        <v>6</v>
      </c>
      <c r="AA639" s="2">
        <v>0</v>
      </c>
      <c r="AB639" s="2">
        <v>5</v>
      </c>
      <c r="AC639" s="2">
        <v>1</v>
      </c>
      <c r="AD639" s="2">
        <v>0.85714285714285698</v>
      </c>
      <c r="AE639" s="2" t="s">
        <v>2610</v>
      </c>
      <c r="AF639" s="2">
        <v>1</v>
      </c>
      <c r="AG639" s="2" t="s">
        <v>2564</v>
      </c>
      <c r="AH639" s="2">
        <v>88</v>
      </c>
      <c r="AI639" s="13">
        <v>0.12</v>
      </c>
      <c r="AJ639" s="2">
        <v>0.91666666666666696</v>
      </c>
      <c r="AK639" s="6">
        <f t="shared" si="38"/>
        <v>1.3200000000000003E-2</v>
      </c>
      <c r="AL639" s="2">
        <v>46</v>
      </c>
      <c r="AM639" s="2">
        <v>1</v>
      </c>
      <c r="AN639" s="2">
        <v>60</v>
      </c>
      <c r="AO639" s="2">
        <v>19</v>
      </c>
      <c r="AP639" s="2">
        <v>0.70769230769230795</v>
      </c>
      <c r="AQ639" s="2" t="s">
        <v>10120</v>
      </c>
      <c r="AR639" s="2">
        <v>0.98360655737704905</v>
      </c>
      <c r="AS639" s="2" t="s">
        <v>6069</v>
      </c>
      <c r="AT639" s="2">
        <v>149</v>
      </c>
      <c r="AU639" s="13">
        <v>0.45818181818181802</v>
      </c>
      <c r="AV639" s="2">
        <v>0.84126984126984095</v>
      </c>
      <c r="AW639" s="6">
        <f t="shared" si="39"/>
        <v>0.17660826446280972</v>
      </c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</row>
    <row r="640" spans="1:67" x14ac:dyDescent="0.25">
      <c r="A640" s="6" t="s">
        <v>3426</v>
      </c>
      <c r="B640" s="2">
        <v>19</v>
      </c>
      <c r="C640" s="2">
        <v>2</v>
      </c>
      <c r="D640" s="2">
        <v>21</v>
      </c>
      <c r="E640" s="2">
        <v>1</v>
      </c>
      <c r="F640" s="2">
        <v>0.95</v>
      </c>
      <c r="G640" s="2" t="s">
        <v>2814</v>
      </c>
      <c r="H640" s="2">
        <v>0.91304347826086996</v>
      </c>
      <c r="I640" s="2" t="s">
        <v>2657</v>
      </c>
      <c r="J640" s="2">
        <v>33</v>
      </c>
      <c r="K640" s="13">
        <v>0.56578947368421095</v>
      </c>
      <c r="L640" s="2">
        <v>0.93023255813953498</v>
      </c>
      <c r="M640" s="6">
        <f t="shared" si="36"/>
        <v>0.29778393351800597</v>
      </c>
      <c r="N640" s="2">
        <v>25</v>
      </c>
      <c r="O640" s="2">
        <v>0</v>
      </c>
      <c r="P640" s="2">
        <v>42</v>
      </c>
      <c r="Q640" s="2">
        <v>15</v>
      </c>
      <c r="R640" s="2">
        <v>0.625</v>
      </c>
      <c r="S640" s="2" t="s">
        <v>5854</v>
      </c>
      <c r="T640" s="2">
        <v>1</v>
      </c>
      <c r="U640" s="2" t="s">
        <v>5405</v>
      </c>
      <c r="V640" s="2">
        <v>17</v>
      </c>
      <c r="W640" s="13">
        <v>0.82828282828282795</v>
      </c>
      <c r="X640" s="2">
        <v>0.81707317073170704</v>
      </c>
      <c r="Y640" s="6">
        <f t="shared" si="37"/>
        <v>0.56055504540352963</v>
      </c>
      <c r="Z640" s="2">
        <v>46</v>
      </c>
      <c r="AA640" s="2">
        <v>1</v>
      </c>
      <c r="AB640" s="2">
        <v>45</v>
      </c>
      <c r="AC640" s="2">
        <v>3</v>
      </c>
      <c r="AD640" s="2">
        <v>0.93877551020408201</v>
      </c>
      <c r="AE640" s="2" t="s">
        <v>5927</v>
      </c>
      <c r="AF640" s="2">
        <v>0.97826086956521696</v>
      </c>
      <c r="AG640" s="2" t="s">
        <v>5460</v>
      </c>
      <c r="AH640" s="2">
        <v>5</v>
      </c>
      <c r="AI640" s="13">
        <v>0.95</v>
      </c>
      <c r="AJ640" s="2">
        <v>0.95789473684210502</v>
      </c>
      <c r="AK640" s="6">
        <f t="shared" si="38"/>
        <v>0.86449999999999971</v>
      </c>
      <c r="AL640" s="2">
        <v>90</v>
      </c>
      <c r="AM640" s="2">
        <v>3</v>
      </c>
      <c r="AN640" s="2">
        <v>108</v>
      </c>
      <c r="AO640" s="2">
        <v>19</v>
      </c>
      <c r="AP640" s="2">
        <v>0.82568807339449501</v>
      </c>
      <c r="AQ640" s="2" t="s">
        <v>10121</v>
      </c>
      <c r="AR640" s="2">
        <v>0.97297297297297303</v>
      </c>
      <c r="AS640" s="2" t="s">
        <v>10122</v>
      </c>
      <c r="AT640" s="2">
        <v>55</v>
      </c>
      <c r="AU640" s="13">
        <v>0.8</v>
      </c>
      <c r="AV640" s="2">
        <v>0.9</v>
      </c>
      <c r="AW640" s="6">
        <f t="shared" si="39"/>
        <v>0.57600000000000007</v>
      </c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</row>
    <row r="641" spans="1:67" x14ac:dyDescent="0.25">
      <c r="A641" s="6" t="s">
        <v>3428</v>
      </c>
      <c r="B641" s="2">
        <v>14</v>
      </c>
      <c r="C641" s="2">
        <v>3</v>
      </c>
      <c r="D641" s="2">
        <v>25</v>
      </c>
      <c r="E641" s="2">
        <v>9</v>
      </c>
      <c r="F641" s="2">
        <v>0.60869565217391297</v>
      </c>
      <c r="G641" s="2" t="s">
        <v>2835</v>
      </c>
      <c r="H641" s="2">
        <v>0.89285714285714302</v>
      </c>
      <c r="I641" s="2" t="s">
        <v>2738</v>
      </c>
      <c r="J641" s="2">
        <v>25</v>
      </c>
      <c r="K641" s="13">
        <v>0.67105263157894701</v>
      </c>
      <c r="L641" s="2">
        <v>0.76470588235294101</v>
      </c>
      <c r="M641" s="6">
        <f t="shared" si="36"/>
        <v>0.34435595567866989</v>
      </c>
      <c r="N641" s="2">
        <v>14</v>
      </c>
      <c r="O641" s="2">
        <v>1</v>
      </c>
      <c r="P641" s="2">
        <v>44</v>
      </c>
      <c r="Q641" s="2">
        <v>31</v>
      </c>
      <c r="R641" s="2">
        <v>0.31111111111111101</v>
      </c>
      <c r="S641" s="2" t="s">
        <v>5446</v>
      </c>
      <c r="T641" s="2">
        <v>0.97777777777777797</v>
      </c>
      <c r="U641" s="2" t="s">
        <v>5482</v>
      </c>
      <c r="V641" s="2">
        <v>9</v>
      </c>
      <c r="W641" s="13">
        <v>0.90909090909090895</v>
      </c>
      <c r="X641" s="2">
        <v>0.64444444444444404</v>
      </c>
      <c r="Y641" s="6">
        <f t="shared" si="37"/>
        <v>0.53259871441689577</v>
      </c>
      <c r="Z641" s="2">
        <v>6</v>
      </c>
      <c r="AA641" s="2">
        <v>0</v>
      </c>
      <c r="AB641" s="2">
        <v>32</v>
      </c>
      <c r="AC641" s="2">
        <v>25</v>
      </c>
      <c r="AD641" s="2">
        <v>0.19354838709677399</v>
      </c>
      <c r="AE641" s="2" t="s">
        <v>6434</v>
      </c>
      <c r="AF641" s="2">
        <v>1</v>
      </c>
      <c r="AG641" s="2" t="s">
        <v>3996</v>
      </c>
      <c r="AH641" s="2">
        <v>37</v>
      </c>
      <c r="AI641" s="13">
        <v>0.63</v>
      </c>
      <c r="AJ641" s="2">
        <v>0.60317460317460303</v>
      </c>
      <c r="AK641" s="6">
        <f t="shared" si="38"/>
        <v>0.23939999999999995</v>
      </c>
      <c r="AL641" s="2">
        <v>34</v>
      </c>
      <c r="AM641" s="2">
        <v>4</v>
      </c>
      <c r="AN641" s="2">
        <v>101</v>
      </c>
      <c r="AO641" s="2">
        <v>65</v>
      </c>
      <c r="AP641" s="2">
        <v>0.34343434343434298</v>
      </c>
      <c r="AQ641" s="2" t="s">
        <v>10123</v>
      </c>
      <c r="AR641" s="2">
        <v>0.96190476190476204</v>
      </c>
      <c r="AS641" s="2" t="s">
        <v>10124</v>
      </c>
      <c r="AT641" s="2">
        <v>71</v>
      </c>
      <c r="AU641" s="13">
        <v>0.74181818181818204</v>
      </c>
      <c r="AV641" s="2">
        <v>0.66176470588235303</v>
      </c>
      <c r="AW641" s="6">
        <f t="shared" si="39"/>
        <v>0.36416528925619862</v>
      </c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</row>
    <row r="642" spans="1:67" x14ac:dyDescent="0.25">
      <c r="A642" s="6" t="s">
        <v>3430</v>
      </c>
      <c r="B642" s="2">
        <v>7</v>
      </c>
      <c r="C642" s="2">
        <v>0</v>
      </c>
      <c r="D642" s="2">
        <v>4</v>
      </c>
      <c r="E642" s="2">
        <v>3</v>
      </c>
      <c r="F642" s="2">
        <v>0.7</v>
      </c>
      <c r="G642" s="2" t="s">
        <v>2816</v>
      </c>
      <c r="H642" s="2">
        <v>1</v>
      </c>
      <c r="I642" s="2" t="s">
        <v>2577</v>
      </c>
      <c r="J642" s="2">
        <v>62</v>
      </c>
      <c r="K642" s="13">
        <v>0.18421052631578899</v>
      </c>
      <c r="L642" s="2">
        <v>0.78571428571428603</v>
      </c>
      <c r="M642" s="6">
        <f t="shared" si="36"/>
        <v>2.6662049861495715E-2</v>
      </c>
      <c r="N642" s="2">
        <v>0</v>
      </c>
      <c r="O642" s="2">
        <v>0</v>
      </c>
      <c r="P642" s="2">
        <v>0</v>
      </c>
      <c r="Q642" s="2">
        <v>0</v>
      </c>
      <c r="R642" s="2" t="s">
        <v>2560</v>
      </c>
      <c r="S642" s="2" t="s">
        <v>2561</v>
      </c>
      <c r="T642" s="2" t="s">
        <v>2560</v>
      </c>
      <c r="U642" s="2" t="s">
        <v>2561</v>
      </c>
      <c r="V642" s="2">
        <v>99</v>
      </c>
      <c r="W642" s="13">
        <v>0</v>
      </c>
      <c r="X642" s="2" t="s">
        <v>2560</v>
      </c>
      <c r="Y642" s="6" t="e">
        <f t="shared" si="37"/>
        <v>#VALUE!</v>
      </c>
      <c r="Z642" s="2">
        <v>0</v>
      </c>
      <c r="AA642" s="2">
        <v>0</v>
      </c>
      <c r="AB642" s="2">
        <v>0</v>
      </c>
      <c r="AC642" s="2">
        <v>0</v>
      </c>
      <c r="AD642" s="2" t="s">
        <v>2560</v>
      </c>
      <c r="AE642" s="2" t="s">
        <v>2561</v>
      </c>
      <c r="AF642" s="2" t="s">
        <v>2560</v>
      </c>
      <c r="AG642" s="2" t="s">
        <v>2561</v>
      </c>
      <c r="AH642" s="2">
        <v>100</v>
      </c>
      <c r="AI642" s="13">
        <v>0</v>
      </c>
      <c r="AJ642" s="2" t="s">
        <v>2560</v>
      </c>
      <c r="AK642" s="6" t="e">
        <f t="shared" si="38"/>
        <v>#VALUE!</v>
      </c>
      <c r="AL642" s="2">
        <v>7</v>
      </c>
      <c r="AM642" s="2">
        <v>0</v>
      </c>
      <c r="AN642" s="2">
        <v>4</v>
      </c>
      <c r="AO642" s="2">
        <v>3</v>
      </c>
      <c r="AP642" s="2">
        <v>0.7</v>
      </c>
      <c r="AQ642" s="2" t="s">
        <v>2816</v>
      </c>
      <c r="AR642" s="2">
        <v>1</v>
      </c>
      <c r="AS642" s="2" t="s">
        <v>2577</v>
      </c>
      <c r="AT642" s="2">
        <v>261</v>
      </c>
      <c r="AU642" s="13">
        <v>5.0909090909090897E-2</v>
      </c>
      <c r="AV642" s="2">
        <v>0.78571428571428603</v>
      </c>
      <c r="AW642" s="6">
        <f t="shared" si="39"/>
        <v>2.0363636363636361E-3</v>
      </c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</row>
    <row r="643" spans="1:67" x14ac:dyDescent="0.25">
      <c r="A643" s="6" t="s">
        <v>3431</v>
      </c>
      <c r="B643" s="2">
        <v>19</v>
      </c>
      <c r="C643" s="2">
        <v>0</v>
      </c>
      <c r="D643" s="2">
        <v>10</v>
      </c>
      <c r="E643" s="2">
        <v>1</v>
      </c>
      <c r="F643" s="2">
        <v>0.95</v>
      </c>
      <c r="G643" s="2" t="s">
        <v>2814</v>
      </c>
      <c r="H643" s="2">
        <v>1</v>
      </c>
      <c r="I643" s="2" t="s">
        <v>2559</v>
      </c>
      <c r="J643" s="2">
        <v>46</v>
      </c>
      <c r="K643" s="13">
        <v>0.394736842105263</v>
      </c>
      <c r="L643" s="2">
        <v>0.96666666666666701</v>
      </c>
      <c r="M643" s="6">
        <f t="shared" si="36"/>
        <v>0.15062326869806086</v>
      </c>
      <c r="N643" s="2">
        <v>10</v>
      </c>
      <c r="O643" s="2">
        <v>0</v>
      </c>
      <c r="P643" s="2">
        <v>10</v>
      </c>
      <c r="Q643" s="2">
        <v>2</v>
      </c>
      <c r="R643" s="2">
        <v>0.83333333333333304</v>
      </c>
      <c r="S643" s="2" t="s">
        <v>2905</v>
      </c>
      <c r="T643" s="2">
        <v>1</v>
      </c>
      <c r="U643" s="2" t="s">
        <v>2559</v>
      </c>
      <c r="V643" s="2">
        <v>77</v>
      </c>
      <c r="W643" s="13">
        <v>0.22222222222222199</v>
      </c>
      <c r="X643" s="2">
        <v>0.90909090909090895</v>
      </c>
      <c r="Y643" s="6">
        <f t="shared" si="37"/>
        <v>4.489337822671146E-2</v>
      </c>
      <c r="Z643" s="2">
        <v>0</v>
      </c>
      <c r="AA643" s="2">
        <v>0</v>
      </c>
      <c r="AB643" s="2">
        <v>0</v>
      </c>
      <c r="AC643" s="2">
        <v>0</v>
      </c>
      <c r="AD643" s="2" t="s">
        <v>2560</v>
      </c>
      <c r="AE643" s="2" t="s">
        <v>2561</v>
      </c>
      <c r="AF643" s="2" t="s">
        <v>2560</v>
      </c>
      <c r="AG643" s="2" t="s">
        <v>2561</v>
      </c>
      <c r="AH643" s="2">
        <v>100</v>
      </c>
      <c r="AI643" s="13">
        <v>0</v>
      </c>
      <c r="AJ643" s="2" t="s">
        <v>2560</v>
      </c>
      <c r="AK643" s="6" t="e">
        <f t="shared" si="38"/>
        <v>#VALUE!</v>
      </c>
      <c r="AL643" s="2">
        <v>29</v>
      </c>
      <c r="AM643" s="2">
        <v>0</v>
      </c>
      <c r="AN643" s="2">
        <v>20</v>
      </c>
      <c r="AO643" s="2">
        <v>3</v>
      </c>
      <c r="AP643" s="2">
        <v>0.90625</v>
      </c>
      <c r="AQ643" s="2" t="s">
        <v>6447</v>
      </c>
      <c r="AR643" s="2">
        <v>1</v>
      </c>
      <c r="AS643" s="2" t="s">
        <v>2572</v>
      </c>
      <c r="AT643" s="2">
        <v>223</v>
      </c>
      <c r="AU643" s="13">
        <v>0.189090909090909</v>
      </c>
      <c r="AV643" s="2">
        <v>0.94230769230769196</v>
      </c>
      <c r="AW643" s="6">
        <f t="shared" si="39"/>
        <v>3.369256198347103E-2</v>
      </c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</row>
    <row r="644" spans="1:67" x14ac:dyDescent="0.25">
      <c r="A644" s="6" t="s">
        <v>3433</v>
      </c>
      <c r="B644" s="2">
        <v>19</v>
      </c>
      <c r="C644" s="2">
        <v>1</v>
      </c>
      <c r="D644" s="2">
        <v>25</v>
      </c>
      <c r="E644" s="2">
        <v>5</v>
      </c>
      <c r="F644" s="2">
        <v>0.79166666666666696</v>
      </c>
      <c r="G644" s="2" t="s">
        <v>2873</v>
      </c>
      <c r="H644" s="2">
        <v>0.96153846153846201</v>
      </c>
      <c r="I644" s="2" t="s">
        <v>2702</v>
      </c>
      <c r="J644" s="2">
        <v>26</v>
      </c>
      <c r="K644" s="13">
        <v>0.65789473684210498</v>
      </c>
      <c r="L644" s="2">
        <v>0.88</v>
      </c>
      <c r="M644" s="6">
        <f t="shared" ref="M644:M707" si="40">L644*K644*K644</f>
        <v>0.38088642659279748</v>
      </c>
      <c r="N644" s="2">
        <v>10</v>
      </c>
      <c r="O644" s="2">
        <v>0</v>
      </c>
      <c r="P644" s="2">
        <v>22</v>
      </c>
      <c r="Q644" s="2">
        <v>8</v>
      </c>
      <c r="R644" s="2">
        <v>0.55555555555555602</v>
      </c>
      <c r="S644" s="2" t="s">
        <v>4345</v>
      </c>
      <c r="T644" s="2">
        <v>1</v>
      </c>
      <c r="U644" s="2" t="s">
        <v>2591</v>
      </c>
      <c r="V644" s="2">
        <v>59</v>
      </c>
      <c r="W644" s="13">
        <v>0.40404040404040398</v>
      </c>
      <c r="X644" s="2">
        <v>0.8</v>
      </c>
      <c r="Y644" s="6">
        <f t="shared" ref="Y644:Y707" si="41">X644*W644*W644</f>
        <v>0.13059891847770633</v>
      </c>
      <c r="Z644" s="2">
        <v>30</v>
      </c>
      <c r="AA644" s="2">
        <v>0</v>
      </c>
      <c r="AB644" s="2">
        <v>44</v>
      </c>
      <c r="AC644" s="2">
        <v>16</v>
      </c>
      <c r="AD644" s="2">
        <v>0.65217391304347805</v>
      </c>
      <c r="AE644" s="2" t="s">
        <v>6109</v>
      </c>
      <c r="AF644" s="2">
        <v>1</v>
      </c>
      <c r="AG644" s="2" t="s">
        <v>5452</v>
      </c>
      <c r="AH644" s="2">
        <v>10</v>
      </c>
      <c r="AI644" s="13">
        <v>0.9</v>
      </c>
      <c r="AJ644" s="2">
        <v>0.82222222222222197</v>
      </c>
      <c r="AK644" s="6">
        <f t="shared" ref="AK644:AK707" si="42">AJ644*AI644*AI644</f>
        <v>0.66599999999999981</v>
      </c>
      <c r="AL644" s="2">
        <v>59</v>
      </c>
      <c r="AM644" s="2">
        <v>1</v>
      </c>
      <c r="AN644" s="2">
        <v>91</v>
      </c>
      <c r="AO644" s="2">
        <v>29</v>
      </c>
      <c r="AP644" s="2">
        <v>0.67045454545454497</v>
      </c>
      <c r="AQ644" s="2" t="s">
        <v>10125</v>
      </c>
      <c r="AR644" s="2">
        <v>0.98913043478260898</v>
      </c>
      <c r="AS644" s="2" t="s">
        <v>9975</v>
      </c>
      <c r="AT644" s="2">
        <v>95</v>
      </c>
      <c r="AU644" s="13">
        <v>0.65454545454545499</v>
      </c>
      <c r="AV644" s="2">
        <v>0.83333333333333304</v>
      </c>
      <c r="AW644" s="6">
        <f t="shared" ref="AW644:AW707" si="43">AV644*AU644*AU644</f>
        <v>0.35702479338843013</v>
      </c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</row>
    <row r="645" spans="1:67" x14ac:dyDescent="0.25">
      <c r="A645" s="6" t="s">
        <v>3434</v>
      </c>
      <c r="B645" s="2">
        <v>1</v>
      </c>
      <c r="C645" s="2">
        <v>0</v>
      </c>
      <c r="D645" s="2">
        <v>2</v>
      </c>
      <c r="E645" s="2">
        <v>5</v>
      </c>
      <c r="F645" s="2">
        <v>0.16666666666666699</v>
      </c>
      <c r="G645" s="2" t="s">
        <v>3435</v>
      </c>
      <c r="H645" s="2">
        <v>1</v>
      </c>
      <c r="I645" s="2" t="s">
        <v>2600</v>
      </c>
      <c r="J645" s="2">
        <v>68</v>
      </c>
      <c r="K645" s="13">
        <v>0.105263157894737</v>
      </c>
      <c r="L645" s="2">
        <v>0.375</v>
      </c>
      <c r="M645" s="6">
        <f t="shared" si="40"/>
        <v>4.1551246537396246E-3</v>
      </c>
      <c r="N645" s="2">
        <v>0</v>
      </c>
      <c r="O645" s="2">
        <v>0</v>
      </c>
      <c r="P645" s="2">
        <v>0</v>
      </c>
      <c r="Q645" s="2">
        <v>0</v>
      </c>
      <c r="R645" s="2" t="s">
        <v>2560</v>
      </c>
      <c r="S645" s="2" t="s">
        <v>2561</v>
      </c>
      <c r="T645" s="2" t="s">
        <v>2560</v>
      </c>
      <c r="U645" s="2" t="s">
        <v>2561</v>
      </c>
      <c r="V645" s="2">
        <v>99</v>
      </c>
      <c r="W645" s="13">
        <v>0</v>
      </c>
      <c r="X645" s="2" t="s">
        <v>2560</v>
      </c>
      <c r="Y645" s="6" t="e">
        <f t="shared" si="41"/>
        <v>#VALUE!</v>
      </c>
      <c r="Z645" s="2">
        <v>0</v>
      </c>
      <c r="AA645" s="2">
        <v>0</v>
      </c>
      <c r="AB645" s="2">
        <v>0</v>
      </c>
      <c r="AC645" s="2">
        <v>0</v>
      </c>
      <c r="AD645" s="2" t="s">
        <v>2560</v>
      </c>
      <c r="AE645" s="2" t="s">
        <v>2561</v>
      </c>
      <c r="AF645" s="2" t="s">
        <v>2560</v>
      </c>
      <c r="AG645" s="2" t="s">
        <v>2561</v>
      </c>
      <c r="AH645" s="2">
        <v>100</v>
      </c>
      <c r="AI645" s="13">
        <v>0</v>
      </c>
      <c r="AJ645" s="2" t="s">
        <v>2560</v>
      </c>
      <c r="AK645" s="6" t="e">
        <f t="shared" si="42"/>
        <v>#VALUE!</v>
      </c>
      <c r="AL645" s="2">
        <v>1</v>
      </c>
      <c r="AM645" s="2">
        <v>0</v>
      </c>
      <c r="AN645" s="2">
        <v>2</v>
      </c>
      <c r="AO645" s="2">
        <v>5</v>
      </c>
      <c r="AP645" s="2">
        <v>0.16666666666666699</v>
      </c>
      <c r="AQ645" s="2" t="s">
        <v>3435</v>
      </c>
      <c r="AR645" s="2">
        <v>1</v>
      </c>
      <c r="AS645" s="2" t="s">
        <v>2600</v>
      </c>
      <c r="AT645" s="2">
        <v>267</v>
      </c>
      <c r="AU645" s="13">
        <v>2.9090909090909101E-2</v>
      </c>
      <c r="AV645" s="2">
        <v>0.375</v>
      </c>
      <c r="AW645" s="6">
        <f t="shared" si="43"/>
        <v>3.1735537190082666E-4</v>
      </c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</row>
    <row r="646" spans="1:67" x14ac:dyDescent="0.25">
      <c r="A646" s="6" t="s">
        <v>9714</v>
      </c>
      <c r="B646" s="2">
        <v>0</v>
      </c>
      <c r="C646" s="2">
        <v>0</v>
      </c>
      <c r="D646" s="2">
        <v>0</v>
      </c>
      <c r="E646" s="2">
        <v>0</v>
      </c>
      <c r="F646" s="2" t="s">
        <v>2560</v>
      </c>
      <c r="G646" s="2" t="s">
        <v>2561</v>
      </c>
      <c r="H646" s="2" t="s">
        <v>2560</v>
      </c>
      <c r="I646" s="2" t="s">
        <v>2561</v>
      </c>
      <c r="J646" s="2">
        <v>76</v>
      </c>
      <c r="K646" s="13">
        <v>0</v>
      </c>
      <c r="L646" s="2" t="s">
        <v>2560</v>
      </c>
      <c r="M646" s="6" t="e">
        <f t="shared" si="40"/>
        <v>#VALUE!</v>
      </c>
      <c r="N646" s="2">
        <v>0</v>
      </c>
      <c r="O646" s="2">
        <v>0</v>
      </c>
      <c r="P646" s="2">
        <v>0</v>
      </c>
      <c r="Q646" s="2">
        <v>0</v>
      </c>
      <c r="R646" s="2" t="s">
        <v>2560</v>
      </c>
      <c r="S646" s="2" t="s">
        <v>2561</v>
      </c>
      <c r="T646" s="2" t="s">
        <v>2560</v>
      </c>
      <c r="U646" s="2" t="s">
        <v>2561</v>
      </c>
      <c r="V646" s="2">
        <v>99</v>
      </c>
      <c r="W646" s="13">
        <v>0</v>
      </c>
      <c r="X646" s="2" t="s">
        <v>2560</v>
      </c>
      <c r="Y646" s="6" t="e">
        <f t="shared" si="41"/>
        <v>#VALUE!</v>
      </c>
      <c r="Z646" s="2">
        <v>0</v>
      </c>
      <c r="AA646" s="2">
        <v>0</v>
      </c>
      <c r="AB646" s="2">
        <v>0</v>
      </c>
      <c r="AC646" s="2">
        <v>0</v>
      </c>
      <c r="AD646" s="2" t="s">
        <v>2560</v>
      </c>
      <c r="AE646" s="2" t="s">
        <v>2561</v>
      </c>
      <c r="AF646" s="2" t="s">
        <v>2560</v>
      </c>
      <c r="AG646" s="2" t="s">
        <v>2561</v>
      </c>
      <c r="AH646" s="2">
        <v>100</v>
      </c>
      <c r="AI646" s="13">
        <v>0</v>
      </c>
      <c r="AJ646" s="2" t="s">
        <v>2560</v>
      </c>
      <c r="AK646" s="6" t="e">
        <f t="shared" si="42"/>
        <v>#VALUE!</v>
      </c>
      <c r="AL646" s="2">
        <v>0</v>
      </c>
      <c r="AM646" s="2">
        <v>0</v>
      </c>
      <c r="AN646" s="2">
        <v>0</v>
      </c>
      <c r="AO646" s="2">
        <v>0</v>
      </c>
      <c r="AP646" s="2" t="s">
        <v>2560</v>
      </c>
      <c r="AQ646" s="2" t="s">
        <v>2561</v>
      </c>
      <c r="AR646" s="2" t="s">
        <v>2560</v>
      </c>
      <c r="AS646" s="2" t="s">
        <v>2561</v>
      </c>
      <c r="AT646" s="2">
        <v>275</v>
      </c>
      <c r="AU646" s="13">
        <v>0</v>
      </c>
      <c r="AV646" s="2" t="s">
        <v>2560</v>
      </c>
      <c r="AW646" s="6" t="e">
        <f t="shared" si="43"/>
        <v>#VALUE!</v>
      </c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</row>
    <row r="647" spans="1:67" x14ac:dyDescent="0.25">
      <c r="A647" s="6" t="s">
        <v>3436</v>
      </c>
      <c r="B647" s="2">
        <v>24</v>
      </c>
      <c r="C647" s="2">
        <v>0</v>
      </c>
      <c r="D647" s="2">
        <v>38</v>
      </c>
      <c r="E647" s="2">
        <v>1</v>
      </c>
      <c r="F647" s="2">
        <v>0.96</v>
      </c>
      <c r="G647" s="2" t="s">
        <v>2568</v>
      </c>
      <c r="H647" s="2">
        <v>1</v>
      </c>
      <c r="I647" s="2" t="s">
        <v>3311</v>
      </c>
      <c r="J647" s="2">
        <v>13</v>
      </c>
      <c r="K647" s="13">
        <v>0.82894736842105299</v>
      </c>
      <c r="L647" s="2">
        <v>0.98412698412698396</v>
      </c>
      <c r="M647" s="6">
        <f t="shared" si="40"/>
        <v>0.67624653739612239</v>
      </c>
      <c r="N647" s="2">
        <v>29</v>
      </c>
      <c r="O647" s="2">
        <v>0</v>
      </c>
      <c r="P647" s="2">
        <v>42</v>
      </c>
      <c r="Q647" s="2">
        <v>7</v>
      </c>
      <c r="R647" s="2">
        <v>0.80555555555555602</v>
      </c>
      <c r="S647" s="2" t="s">
        <v>5408</v>
      </c>
      <c r="T647" s="2">
        <v>1</v>
      </c>
      <c r="U647" s="2" t="s">
        <v>5405</v>
      </c>
      <c r="V647" s="2">
        <v>21</v>
      </c>
      <c r="W647" s="13">
        <v>0.78787878787878796</v>
      </c>
      <c r="X647" s="2">
        <v>0.91025641025641002</v>
      </c>
      <c r="Y647" s="6">
        <f t="shared" si="41"/>
        <v>0.56504438322620132</v>
      </c>
      <c r="Z647" s="2">
        <v>21</v>
      </c>
      <c r="AA647" s="2">
        <v>0</v>
      </c>
      <c r="AB647" s="2">
        <v>26</v>
      </c>
      <c r="AC647" s="2">
        <v>6</v>
      </c>
      <c r="AD647" s="2">
        <v>0.77777777777777801</v>
      </c>
      <c r="AE647" s="2" t="s">
        <v>2948</v>
      </c>
      <c r="AF647" s="2">
        <v>1</v>
      </c>
      <c r="AG647" s="2" t="s">
        <v>2650</v>
      </c>
      <c r="AH647" s="2">
        <v>47</v>
      </c>
      <c r="AI647" s="13">
        <v>0.53</v>
      </c>
      <c r="AJ647" s="2">
        <v>0.88679245283018904</v>
      </c>
      <c r="AK647" s="6">
        <f t="shared" si="42"/>
        <v>0.24910000000000013</v>
      </c>
      <c r="AL647" s="2">
        <v>74</v>
      </c>
      <c r="AM647" s="2">
        <v>0</v>
      </c>
      <c r="AN647" s="2">
        <v>106</v>
      </c>
      <c r="AO647" s="2">
        <v>14</v>
      </c>
      <c r="AP647" s="2">
        <v>0.84090909090909105</v>
      </c>
      <c r="AQ647" s="2" t="s">
        <v>10126</v>
      </c>
      <c r="AR647" s="2">
        <v>1</v>
      </c>
      <c r="AS647" s="2" t="s">
        <v>10018</v>
      </c>
      <c r="AT647" s="2">
        <v>81</v>
      </c>
      <c r="AU647" s="13">
        <v>0.705454545454545</v>
      </c>
      <c r="AV647" s="2">
        <v>0.92783505154639201</v>
      </c>
      <c r="AW647" s="6">
        <f t="shared" si="43"/>
        <v>0.46175206611570202</v>
      </c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</row>
    <row r="648" spans="1:67" x14ac:dyDescent="0.25">
      <c r="A648" s="6" t="s">
        <v>3437</v>
      </c>
      <c r="B648" s="2">
        <v>4</v>
      </c>
      <c r="C648" s="2">
        <v>0</v>
      </c>
      <c r="D648" s="2">
        <v>22</v>
      </c>
      <c r="E648" s="2">
        <v>0</v>
      </c>
      <c r="F648" s="2">
        <v>1</v>
      </c>
      <c r="G648" s="2" t="s">
        <v>2577</v>
      </c>
      <c r="H648" s="2">
        <v>1</v>
      </c>
      <c r="I648" s="2" t="s">
        <v>2591</v>
      </c>
      <c r="J648" s="2">
        <v>50</v>
      </c>
      <c r="K648" s="13">
        <v>0.34210526315789502</v>
      </c>
      <c r="L648" s="2">
        <v>1</v>
      </c>
      <c r="M648" s="6">
        <f t="shared" si="40"/>
        <v>0.11703601108033261</v>
      </c>
      <c r="N648" s="2">
        <v>21</v>
      </c>
      <c r="O648" s="2">
        <v>0</v>
      </c>
      <c r="P648" s="2">
        <v>29</v>
      </c>
      <c r="Q648" s="2">
        <v>12</v>
      </c>
      <c r="R648" s="2">
        <v>0.63636363636363602</v>
      </c>
      <c r="S648" s="2" t="s">
        <v>5507</v>
      </c>
      <c r="T648" s="2">
        <v>1</v>
      </c>
      <c r="U648" s="2" t="s">
        <v>3750</v>
      </c>
      <c r="V648" s="2">
        <v>37</v>
      </c>
      <c r="W648" s="13">
        <v>0.62626262626262597</v>
      </c>
      <c r="X648" s="2">
        <v>0.80645161290322598</v>
      </c>
      <c r="Y648" s="6">
        <f t="shared" si="41"/>
        <v>0.31629425568819486</v>
      </c>
      <c r="Z648" s="2">
        <v>4</v>
      </c>
      <c r="AA648" s="2">
        <v>0</v>
      </c>
      <c r="AB648" s="2">
        <v>3</v>
      </c>
      <c r="AC648" s="2">
        <v>1</v>
      </c>
      <c r="AD648" s="2">
        <v>0.8</v>
      </c>
      <c r="AE648" s="2" t="s">
        <v>2675</v>
      </c>
      <c r="AF648" s="2">
        <v>1</v>
      </c>
      <c r="AG648" s="2" t="s">
        <v>2613</v>
      </c>
      <c r="AH648" s="2">
        <v>92</v>
      </c>
      <c r="AI648" s="13">
        <v>0.08</v>
      </c>
      <c r="AJ648" s="2">
        <v>0.875</v>
      </c>
      <c r="AK648" s="6">
        <f t="shared" si="42"/>
        <v>5.6000000000000008E-3</v>
      </c>
      <c r="AL648" s="2">
        <v>29</v>
      </c>
      <c r="AM648" s="2">
        <v>0</v>
      </c>
      <c r="AN648" s="2">
        <v>54</v>
      </c>
      <c r="AO648" s="2">
        <v>13</v>
      </c>
      <c r="AP648" s="2">
        <v>0.69047619047619002</v>
      </c>
      <c r="AQ648" s="2" t="s">
        <v>5887</v>
      </c>
      <c r="AR648" s="2">
        <v>1</v>
      </c>
      <c r="AS648" s="2" t="s">
        <v>5945</v>
      </c>
      <c r="AT648" s="2">
        <v>179</v>
      </c>
      <c r="AU648" s="13">
        <v>0.34909090909090901</v>
      </c>
      <c r="AV648" s="2">
        <v>0.86458333333333304</v>
      </c>
      <c r="AW648" s="6">
        <f t="shared" si="43"/>
        <v>0.1053619834710743</v>
      </c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</row>
    <row r="649" spans="1:67" x14ac:dyDescent="0.25">
      <c r="A649" s="6" t="s">
        <v>3438</v>
      </c>
      <c r="B649" s="2">
        <v>2</v>
      </c>
      <c r="C649" s="2">
        <v>0</v>
      </c>
      <c r="D649" s="2">
        <v>1</v>
      </c>
      <c r="E649" s="2">
        <v>0</v>
      </c>
      <c r="F649" s="2">
        <v>1</v>
      </c>
      <c r="G649" s="2" t="s">
        <v>2600</v>
      </c>
      <c r="H649" s="2">
        <v>1</v>
      </c>
      <c r="I649" s="2" t="s">
        <v>2574</v>
      </c>
      <c r="J649" s="2">
        <v>73</v>
      </c>
      <c r="K649" s="13">
        <v>3.94736842105263E-2</v>
      </c>
      <c r="L649" s="2">
        <v>1</v>
      </c>
      <c r="M649" s="6">
        <f t="shared" si="40"/>
        <v>1.5581717451523534E-3</v>
      </c>
      <c r="N649" s="2">
        <v>1</v>
      </c>
      <c r="O649" s="2">
        <v>0</v>
      </c>
      <c r="P649" s="2">
        <v>2</v>
      </c>
      <c r="Q649" s="2">
        <v>1</v>
      </c>
      <c r="R649" s="2">
        <v>0.5</v>
      </c>
      <c r="S649" s="2" t="s">
        <v>2582</v>
      </c>
      <c r="T649" s="2">
        <v>1</v>
      </c>
      <c r="U649" s="2" t="s">
        <v>2600</v>
      </c>
      <c r="V649" s="2">
        <v>95</v>
      </c>
      <c r="W649" s="13">
        <v>4.0404040404040401E-2</v>
      </c>
      <c r="X649" s="2">
        <v>0.75</v>
      </c>
      <c r="Y649" s="6">
        <f t="shared" si="41"/>
        <v>1.2243648607284969E-3</v>
      </c>
      <c r="Z649" s="2">
        <v>0</v>
      </c>
      <c r="AA649" s="2">
        <v>0</v>
      </c>
      <c r="AB649" s="2">
        <v>0</v>
      </c>
      <c r="AC649" s="2">
        <v>0</v>
      </c>
      <c r="AD649" s="2" t="s">
        <v>2560</v>
      </c>
      <c r="AE649" s="2" t="s">
        <v>2561</v>
      </c>
      <c r="AF649" s="2" t="s">
        <v>2560</v>
      </c>
      <c r="AG649" s="2" t="s">
        <v>2561</v>
      </c>
      <c r="AH649" s="2">
        <v>100</v>
      </c>
      <c r="AI649" s="13">
        <v>0</v>
      </c>
      <c r="AJ649" s="2" t="s">
        <v>2560</v>
      </c>
      <c r="AK649" s="6" t="e">
        <f t="shared" si="42"/>
        <v>#VALUE!</v>
      </c>
      <c r="AL649" s="2">
        <v>3</v>
      </c>
      <c r="AM649" s="2">
        <v>0</v>
      </c>
      <c r="AN649" s="2">
        <v>3</v>
      </c>
      <c r="AO649" s="2">
        <v>1</v>
      </c>
      <c r="AP649" s="2">
        <v>0.75</v>
      </c>
      <c r="AQ649" s="2" t="s">
        <v>2642</v>
      </c>
      <c r="AR649" s="2">
        <v>1</v>
      </c>
      <c r="AS649" s="2" t="s">
        <v>2613</v>
      </c>
      <c r="AT649" s="2">
        <v>268</v>
      </c>
      <c r="AU649" s="13">
        <v>2.54545454545455E-2</v>
      </c>
      <c r="AV649" s="2">
        <v>0.85714285714285698</v>
      </c>
      <c r="AW649" s="6">
        <f t="shared" si="43"/>
        <v>5.5537190082644819E-4</v>
      </c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</row>
    <row r="650" spans="1:67" x14ac:dyDescent="0.25">
      <c r="A650" s="6" t="s">
        <v>3440</v>
      </c>
      <c r="B650" s="2">
        <v>5</v>
      </c>
      <c r="C650" s="2">
        <v>0</v>
      </c>
      <c r="D650" s="2">
        <v>11</v>
      </c>
      <c r="E650" s="2">
        <v>2</v>
      </c>
      <c r="F650" s="2">
        <v>0.71428571428571397</v>
      </c>
      <c r="G650" s="2" t="s">
        <v>2891</v>
      </c>
      <c r="H650" s="2">
        <v>1</v>
      </c>
      <c r="I650" s="2" t="s">
        <v>2611</v>
      </c>
      <c r="J650" s="2">
        <v>58</v>
      </c>
      <c r="K650" s="13">
        <v>0.23684210526315799</v>
      </c>
      <c r="L650" s="2">
        <v>0.88888888888888895</v>
      </c>
      <c r="M650" s="6">
        <f t="shared" si="40"/>
        <v>4.9861495844875391E-2</v>
      </c>
      <c r="N650" s="2">
        <v>15</v>
      </c>
      <c r="O650" s="2">
        <v>0</v>
      </c>
      <c r="P650" s="2">
        <v>24</v>
      </c>
      <c r="Q650" s="2">
        <v>13</v>
      </c>
      <c r="R650" s="2">
        <v>0.53571428571428603</v>
      </c>
      <c r="S650" s="2" t="s">
        <v>5399</v>
      </c>
      <c r="T650" s="2">
        <v>1</v>
      </c>
      <c r="U650" s="2" t="s">
        <v>2658</v>
      </c>
      <c r="V650" s="2">
        <v>47</v>
      </c>
      <c r="W650" s="13">
        <v>0.52525252525252497</v>
      </c>
      <c r="X650" s="2">
        <v>0.75</v>
      </c>
      <c r="Y650" s="6">
        <f t="shared" si="41"/>
        <v>0.20691766146311577</v>
      </c>
      <c r="Z650" s="2">
        <v>0</v>
      </c>
      <c r="AA650" s="2">
        <v>0</v>
      </c>
      <c r="AB650" s="2">
        <v>0</v>
      </c>
      <c r="AC650" s="2">
        <v>0</v>
      </c>
      <c r="AD650" s="2" t="s">
        <v>2560</v>
      </c>
      <c r="AE650" s="2" t="s">
        <v>2561</v>
      </c>
      <c r="AF650" s="2" t="s">
        <v>2560</v>
      </c>
      <c r="AG650" s="2" t="s">
        <v>2561</v>
      </c>
      <c r="AH650" s="2">
        <v>100</v>
      </c>
      <c r="AI650" s="13">
        <v>0</v>
      </c>
      <c r="AJ650" s="2" t="s">
        <v>2560</v>
      </c>
      <c r="AK650" s="6" t="e">
        <f t="shared" si="42"/>
        <v>#VALUE!</v>
      </c>
      <c r="AL650" s="2">
        <v>20</v>
      </c>
      <c r="AM650" s="2">
        <v>0</v>
      </c>
      <c r="AN650" s="2">
        <v>35</v>
      </c>
      <c r="AO650" s="2">
        <v>15</v>
      </c>
      <c r="AP650" s="2">
        <v>0.57142857142857095</v>
      </c>
      <c r="AQ650" s="2" t="s">
        <v>5782</v>
      </c>
      <c r="AR650" s="2">
        <v>1</v>
      </c>
      <c r="AS650" s="2" t="s">
        <v>4215</v>
      </c>
      <c r="AT650" s="2">
        <v>205</v>
      </c>
      <c r="AU650" s="13">
        <v>0.25454545454545502</v>
      </c>
      <c r="AV650" s="2">
        <v>0.78571428571428603</v>
      </c>
      <c r="AW650" s="6">
        <f t="shared" si="43"/>
        <v>5.0909090909091119E-2</v>
      </c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</row>
    <row r="651" spans="1:67" x14ac:dyDescent="0.25">
      <c r="A651" s="6" t="s">
        <v>3441</v>
      </c>
      <c r="B651" s="2">
        <v>4</v>
      </c>
      <c r="C651" s="2">
        <v>0</v>
      </c>
      <c r="D651" s="2">
        <v>0</v>
      </c>
      <c r="E651" s="2">
        <v>2</v>
      </c>
      <c r="F651" s="2">
        <v>0.66666666666666696</v>
      </c>
      <c r="G651" s="2" t="s">
        <v>2828</v>
      </c>
      <c r="H651" s="2" t="s">
        <v>2560</v>
      </c>
      <c r="I651" s="2" t="s">
        <v>2561</v>
      </c>
      <c r="J651" s="2">
        <v>70</v>
      </c>
      <c r="K651" s="13">
        <v>7.8947368421052697E-2</v>
      </c>
      <c r="L651" s="2">
        <v>0.66666666666666696</v>
      </c>
      <c r="M651" s="6">
        <f t="shared" si="40"/>
        <v>4.1551246537396211E-3</v>
      </c>
      <c r="N651" s="2">
        <v>1</v>
      </c>
      <c r="O651" s="2">
        <v>0</v>
      </c>
      <c r="P651" s="2">
        <v>7</v>
      </c>
      <c r="Q651" s="2">
        <v>2</v>
      </c>
      <c r="R651" s="2">
        <v>0.33333333333333298</v>
      </c>
      <c r="S651" s="2" t="s">
        <v>3811</v>
      </c>
      <c r="T651" s="2">
        <v>1</v>
      </c>
      <c r="U651" s="2" t="s">
        <v>2680</v>
      </c>
      <c r="V651" s="2">
        <v>89</v>
      </c>
      <c r="W651" s="13">
        <v>0.10101010101010099</v>
      </c>
      <c r="X651" s="2">
        <v>0.8</v>
      </c>
      <c r="Y651" s="6">
        <f t="shared" si="41"/>
        <v>8.1624324048566455E-3</v>
      </c>
      <c r="Z651" s="2">
        <v>0</v>
      </c>
      <c r="AA651" s="2">
        <v>0</v>
      </c>
      <c r="AB651" s="2">
        <v>1</v>
      </c>
      <c r="AC651" s="2">
        <v>0</v>
      </c>
      <c r="AD651" s="2" t="s">
        <v>2560</v>
      </c>
      <c r="AE651" s="2" t="s">
        <v>2561</v>
      </c>
      <c r="AF651" s="2">
        <v>1</v>
      </c>
      <c r="AG651" s="2" t="s">
        <v>2574</v>
      </c>
      <c r="AH651" s="2">
        <v>99</v>
      </c>
      <c r="AI651" s="13">
        <v>0.01</v>
      </c>
      <c r="AJ651" s="2">
        <v>1</v>
      </c>
      <c r="AK651" s="6">
        <f t="shared" si="42"/>
        <v>1E-4</v>
      </c>
      <c r="AL651" s="2">
        <v>5</v>
      </c>
      <c r="AM651" s="2">
        <v>0</v>
      </c>
      <c r="AN651" s="2">
        <v>8</v>
      </c>
      <c r="AO651" s="2">
        <v>4</v>
      </c>
      <c r="AP651" s="2">
        <v>0.55555555555555602</v>
      </c>
      <c r="AQ651" s="2" t="s">
        <v>3232</v>
      </c>
      <c r="AR651" s="2">
        <v>1</v>
      </c>
      <c r="AS651" s="2" t="s">
        <v>2633</v>
      </c>
      <c r="AT651" s="2">
        <v>258</v>
      </c>
      <c r="AU651" s="13">
        <v>6.18181818181818E-2</v>
      </c>
      <c r="AV651" s="2">
        <v>0.76470588235294101</v>
      </c>
      <c r="AW651" s="6">
        <f t="shared" si="43"/>
        <v>2.9223140495867749E-3</v>
      </c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</row>
    <row r="652" spans="1:67" x14ac:dyDescent="0.25">
      <c r="A652" s="6" t="s">
        <v>3442</v>
      </c>
      <c r="B652" s="2">
        <v>3</v>
      </c>
      <c r="C652" s="2">
        <v>2</v>
      </c>
      <c r="D652" s="2">
        <v>12</v>
      </c>
      <c r="E652" s="2">
        <v>1</v>
      </c>
      <c r="F652" s="2">
        <v>0.75</v>
      </c>
      <c r="G652" s="2" t="s">
        <v>2642</v>
      </c>
      <c r="H652" s="2">
        <v>0.85714285714285698</v>
      </c>
      <c r="I652" s="2" t="s">
        <v>2593</v>
      </c>
      <c r="J652" s="2">
        <v>58</v>
      </c>
      <c r="K652" s="13">
        <v>0.23684210526315799</v>
      </c>
      <c r="L652" s="2">
        <v>0.83333333333333304</v>
      </c>
      <c r="M652" s="6">
        <f t="shared" si="40"/>
        <v>4.6745152354570656E-2</v>
      </c>
      <c r="N652" s="2">
        <v>15</v>
      </c>
      <c r="O652" s="2">
        <v>0</v>
      </c>
      <c r="P652" s="2">
        <v>24</v>
      </c>
      <c r="Q652" s="2">
        <v>6</v>
      </c>
      <c r="R652" s="2">
        <v>0.71428571428571397</v>
      </c>
      <c r="S652" s="2" t="s">
        <v>3336</v>
      </c>
      <c r="T652" s="2">
        <v>1</v>
      </c>
      <c r="U652" s="2" t="s">
        <v>2658</v>
      </c>
      <c r="V652" s="2">
        <v>54</v>
      </c>
      <c r="W652" s="13">
        <v>0.45454545454545497</v>
      </c>
      <c r="X652" s="2">
        <v>0.86666666666666703</v>
      </c>
      <c r="Y652" s="6">
        <f t="shared" si="41"/>
        <v>0.17906336088154312</v>
      </c>
      <c r="Z652" s="2">
        <v>0</v>
      </c>
      <c r="AA652" s="2">
        <v>0</v>
      </c>
      <c r="AB652" s="2">
        <v>0</v>
      </c>
      <c r="AC652" s="2">
        <v>0</v>
      </c>
      <c r="AD652" s="2" t="s">
        <v>2560</v>
      </c>
      <c r="AE652" s="2" t="s">
        <v>2561</v>
      </c>
      <c r="AF652" s="2" t="s">
        <v>2560</v>
      </c>
      <c r="AG652" s="2" t="s">
        <v>2561</v>
      </c>
      <c r="AH652" s="2">
        <v>100</v>
      </c>
      <c r="AI652" s="13">
        <v>0</v>
      </c>
      <c r="AJ652" s="2" t="s">
        <v>2560</v>
      </c>
      <c r="AK652" s="6" t="e">
        <f t="shared" si="42"/>
        <v>#VALUE!</v>
      </c>
      <c r="AL652" s="2">
        <v>18</v>
      </c>
      <c r="AM652" s="2">
        <v>2</v>
      </c>
      <c r="AN652" s="2">
        <v>36</v>
      </c>
      <c r="AO652" s="2">
        <v>7</v>
      </c>
      <c r="AP652" s="2">
        <v>0.72</v>
      </c>
      <c r="AQ652" s="2" t="s">
        <v>3280</v>
      </c>
      <c r="AR652" s="2">
        <v>0.94736842105263197</v>
      </c>
      <c r="AS652" s="2" t="s">
        <v>4646</v>
      </c>
      <c r="AT652" s="2">
        <v>212</v>
      </c>
      <c r="AU652" s="13">
        <v>0.22909090909090901</v>
      </c>
      <c r="AV652" s="2">
        <v>0.85714285714285698</v>
      </c>
      <c r="AW652" s="6">
        <f t="shared" si="43"/>
        <v>4.4985123966942112E-2</v>
      </c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</row>
    <row r="653" spans="1:67" x14ac:dyDescent="0.25">
      <c r="A653" s="6" t="s">
        <v>3443</v>
      </c>
      <c r="B653" s="2">
        <v>3</v>
      </c>
      <c r="C653" s="2">
        <v>0</v>
      </c>
      <c r="D653" s="2">
        <v>0</v>
      </c>
      <c r="E653" s="2">
        <v>0</v>
      </c>
      <c r="F653" s="2">
        <v>1</v>
      </c>
      <c r="G653" s="2" t="s">
        <v>2613</v>
      </c>
      <c r="H653" s="2" t="s">
        <v>2560</v>
      </c>
      <c r="I653" s="2" t="s">
        <v>2561</v>
      </c>
      <c r="J653" s="2">
        <v>73</v>
      </c>
      <c r="K653" s="13">
        <v>3.94736842105263E-2</v>
      </c>
      <c r="L653" s="2">
        <v>1</v>
      </c>
      <c r="M653" s="6">
        <f t="shared" si="40"/>
        <v>1.5581717451523534E-3</v>
      </c>
      <c r="N653" s="2">
        <v>12</v>
      </c>
      <c r="O653" s="2">
        <v>0</v>
      </c>
      <c r="P653" s="2">
        <v>17</v>
      </c>
      <c r="Q653" s="2">
        <v>7</v>
      </c>
      <c r="R653" s="2">
        <v>0.63157894736842102</v>
      </c>
      <c r="S653" s="2" t="s">
        <v>2954</v>
      </c>
      <c r="T653" s="2">
        <v>1</v>
      </c>
      <c r="U653" s="2" t="s">
        <v>2579</v>
      </c>
      <c r="V653" s="2">
        <v>63</v>
      </c>
      <c r="W653" s="13">
        <v>0.36363636363636398</v>
      </c>
      <c r="X653" s="2">
        <v>0.80555555555555602</v>
      </c>
      <c r="Y653" s="6">
        <f t="shared" si="41"/>
        <v>0.10651974288337951</v>
      </c>
      <c r="Z653" s="2">
        <v>9</v>
      </c>
      <c r="AA653" s="2">
        <v>0</v>
      </c>
      <c r="AB653" s="2">
        <v>6</v>
      </c>
      <c r="AC653" s="2">
        <v>1</v>
      </c>
      <c r="AD653" s="2">
        <v>0.9</v>
      </c>
      <c r="AE653" s="2" t="s">
        <v>2596</v>
      </c>
      <c r="AF653" s="2">
        <v>1</v>
      </c>
      <c r="AG653" s="2" t="s">
        <v>2570</v>
      </c>
      <c r="AH653" s="2">
        <v>84</v>
      </c>
      <c r="AI653" s="13">
        <v>0.16</v>
      </c>
      <c r="AJ653" s="2">
        <v>0.9375</v>
      </c>
      <c r="AK653" s="6">
        <f t="shared" si="42"/>
        <v>2.4E-2</v>
      </c>
      <c r="AL653" s="2">
        <v>24</v>
      </c>
      <c r="AM653" s="2">
        <v>0</v>
      </c>
      <c r="AN653" s="2">
        <v>23</v>
      </c>
      <c r="AO653" s="2">
        <v>8</v>
      </c>
      <c r="AP653" s="2">
        <v>0.75</v>
      </c>
      <c r="AQ653" s="2" t="s">
        <v>5766</v>
      </c>
      <c r="AR653" s="2">
        <v>1</v>
      </c>
      <c r="AS653" s="2" t="s">
        <v>2640</v>
      </c>
      <c r="AT653" s="2">
        <v>220</v>
      </c>
      <c r="AU653" s="13">
        <v>0.2</v>
      </c>
      <c r="AV653" s="2">
        <v>0.85454545454545405</v>
      </c>
      <c r="AW653" s="6">
        <f t="shared" si="43"/>
        <v>3.4181818181818167E-2</v>
      </c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</row>
    <row r="654" spans="1:67" x14ac:dyDescent="0.25">
      <c r="A654" s="6" t="s">
        <v>7623</v>
      </c>
      <c r="B654" s="2">
        <v>0</v>
      </c>
      <c r="C654" s="2">
        <v>0</v>
      </c>
      <c r="D654" s="2">
        <v>0</v>
      </c>
      <c r="E654" s="2">
        <v>0</v>
      </c>
      <c r="F654" s="2" t="s">
        <v>2560</v>
      </c>
      <c r="G654" s="2" t="s">
        <v>2561</v>
      </c>
      <c r="H654" s="2" t="s">
        <v>2560</v>
      </c>
      <c r="I654" s="2" t="s">
        <v>2561</v>
      </c>
      <c r="J654" s="2">
        <v>76</v>
      </c>
      <c r="K654" s="13">
        <v>0</v>
      </c>
      <c r="L654" s="2" t="s">
        <v>2560</v>
      </c>
      <c r="M654" s="6" t="e">
        <f t="shared" si="40"/>
        <v>#VALUE!</v>
      </c>
      <c r="N654" s="2">
        <v>0</v>
      </c>
      <c r="O654" s="2">
        <v>0</v>
      </c>
      <c r="P654" s="2">
        <v>0</v>
      </c>
      <c r="Q654" s="2">
        <v>0</v>
      </c>
      <c r="R654" s="2" t="s">
        <v>2560</v>
      </c>
      <c r="S654" s="2" t="s">
        <v>2561</v>
      </c>
      <c r="T654" s="2" t="s">
        <v>2560</v>
      </c>
      <c r="U654" s="2" t="s">
        <v>2561</v>
      </c>
      <c r="V654" s="2">
        <v>99</v>
      </c>
      <c r="W654" s="13">
        <v>0</v>
      </c>
      <c r="X654" s="2" t="s">
        <v>2560</v>
      </c>
      <c r="Y654" s="6" t="e">
        <f t="shared" si="41"/>
        <v>#VALUE!</v>
      </c>
      <c r="Z654" s="2">
        <v>0</v>
      </c>
      <c r="AA654" s="2">
        <v>0</v>
      </c>
      <c r="AB654" s="2">
        <v>0</v>
      </c>
      <c r="AC654" s="2">
        <v>0</v>
      </c>
      <c r="AD654" s="2" t="s">
        <v>2560</v>
      </c>
      <c r="AE654" s="2" t="s">
        <v>2561</v>
      </c>
      <c r="AF654" s="2" t="s">
        <v>2560</v>
      </c>
      <c r="AG654" s="2" t="s">
        <v>2561</v>
      </c>
      <c r="AH654" s="2">
        <v>100</v>
      </c>
      <c r="AI654" s="13">
        <v>0</v>
      </c>
      <c r="AJ654" s="2" t="s">
        <v>2560</v>
      </c>
      <c r="AK654" s="6" t="e">
        <f t="shared" si="42"/>
        <v>#VALUE!</v>
      </c>
      <c r="AL654" s="2">
        <v>0</v>
      </c>
      <c r="AM654" s="2">
        <v>0</v>
      </c>
      <c r="AN654" s="2">
        <v>0</v>
      </c>
      <c r="AO654" s="2">
        <v>0</v>
      </c>
      <c r="AP654" s="2" t="s">
        <v>2560</v>
      </c>
      <c r="AQ654" s="2" t="s">
        <v>2561</v>
      </c>
      <c r="AR654" s="2" t="s">
        <v>2560</v>
      </c>
      <c r="AS654" s="2" t="s">
        <v>2561</v>
      </c>
      <c r="AT654" s="2">
        <v>275</v>
      </c>
      <c r="AU654" s="13">
        <v>0</v>
      </c>
      <c r="AV654" s="2" t="s">
        <v>2560</v>
      </c>
      <c r="AW654" s="6" t="e">
        <f t="shared" si="43"/>
        <v>#VALUE!</v>
      </c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</row>
    <row r="655" spans="1:67" x14ac:dyDescent="0.25">
      <c r="A655" s="6" t="s">
        <v>3444</v>
      </c>
      <c r="B655" s="2">
        <v>8</v>
      </c>
      <c r="C655" s="2">
        <v>0</v>
      </c>
      <c r="D655" s="2">
        <v>4</v>
      </c>
      <c r="E655" s="2">
        <v>1</v>
      </c>
      <c r="F655" s="2">
        <v>0.88888888888888895</v>
      </c>
      <c r="G655" s="2" t="s">
        <v>2585</v>
      </c>
      <c r="H655" s="2">
        <v>1</v>
      </c>
      <c r="I655" s="2" t="s">
        <v>2577</v>
      </c>
      <c r="J655" s="2">
        <v>63</v>
      </c>
      <c r="K655" s="13">
        <v>0.17105263157894701</v>
      </c>
      <c r="L655" s="2">
        <v>0.92307692307692302</v>
      </c>
      <c r="M655" s="6">
        <f t="shared" si="40"/>
        <v>2.7008310249307364E-2</v>
      </c>
      <c r="N655" s="2">
        <v>3</v>
      </c>
      <c r="O655" s="2">
        <v>0</v>
      </c>
      <c r="P655" s="2">
        <v>6</v>
      </c>
      <c r="Q655" s="2">
        <v>5</v>
      </c>
      <c r="R655" s="2">
        <v>0.375</v>
      </c>
      <c r="S655" s="2" t="s">
        <v>3592</v>
      </c>
      <c r="T655" s="2">
        <v>1</v>
      </c>
      <c r="U655" s="2" t="s">
        <v>2570</v>
      </c>
      <c r="V655" s="2">
        <v>85</v>
      </c>
      <c r="W655" s="13">
        <v>0.14141414141414099</v>
      </c>
      <c r="X655" s="2">
        <v>0.64285714285714302</v>
      </c>
      <c r="Y655" s="6">
        <f t="shared" si="41"/>
        <v>1.2855831037649146E-2</v>
      </c>
      <c r="Z655" s="2">
        <v>0</v>
      </c>
      <c r="AA655" s="2">
        <v>0</v>
      </c>
      <c r="AB655" s="2">
        <v>0</v>
      </c>
      <c r="AC655" s="2">
        <v>1</v>
      </c>
      <c r="AD655" s="2">
        <v>0</v>
      </c>
      <c r="AE655" s="2" t="s">
        <v>2719</v>
      </c>
      <c r="AF655" s="2" t="s">
        <v>2560</v>
      </c>
      <c r="AG655" s="2" t="s">
        <v>2561</v>
      </c>
      <c r="AH655" s="2">
        <v>99</v>
      </c>
      <c r="AI655" s="13">
        <v>0.01</v>
      </c>
      <c r="AJ655" s="2">
        <v>0</v>
      </c>
      <c r="AK655" s="6">
        <f t="shared" si="42"/>
        <v>0</v>
      </c>
      <c r="AL655" s="2">
        <v>11</v>
      </c>
      <c r="AM655" s="2">
        <v>0</v>
      </c>
      <c r="AN655" s="2">
        <v>10</v>
      </c>
      <c r="AO655" s="2">
        <v>7</v>
      </c>
      <c r="AP655" s="2">
        <v>0.61111111111111105</v>
      </c>
      <c r="AQ655" s="2" t="s">
        <v>3230</v>
      </c>
      <c r="AR655" s="2">
        <v>1</v>
      </c>
      <c r="AS655" s="2" t="s">
        <v>2559</v>
      </c>
      <c r="AT655" s="2">
        <v>247</v>
      </c>
      <c r="AU655" s="13">
        <v>0.101818181818182</v>
      </c>
      <c r="AV655" s="2">
        <v>0.75</v>
      </c>
      <c r="AW655" s="6">
        <f t="shared" si="43"/>
        <v>7.7752066115702751E-3</v>
      </c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</row>
    <row r="656" spans="1:67" x14ac:dyDescent="0.25">
      <c r="A656" s="6" t="s">
        <v>3445</v>
      </c>
      <c r="B656" s="2">
        <v>13</v>
      </c>
      <c r="C656" s="2">
        <v>0</v>
      </c>
      <c r="D656" s="2">
        <v>5</v>
      </c>
      <c r="E656" s="2">
        <v>0</v>
      </c>
      <c r="F656" s="2">
        <v>1</v>
      </c>
      <c r="G656" s="2" t="s">
        <v>2597</v>
      </c>
      <c r="H656" s="2">
        <v>1</v>
      </c>
      <c r="I656" s="2" t="s">
        <v>2564</v>
      </c>
      <c r="J656" s="2">
        <v>58</v>
      </c>
      <c r="K656" s="13">
        <v>0.23684210526315799</v>
      </c>
      <c r="L656" s="2">
        <v>1</v>
      </c>
      <c r="M656" s="6">
        <f t="shared" si="40"/>
        <v>5.6094182825484812E-2</v>
      </c>
      <c r="N656" s="2">
        <v>7</v>
      </c>
      <c r="O656" s="2">
        <v>0</v>
      </c>
      <c r="P656" s="2">
        <v>8</v>
      </c>
      <c r="Q656" s="2">
        <v>6</v>
      </c>
      <c r="R656" s="2">
        <v>0.53846153846153799</v>
      </c>
      <c r="S656" s="2" t="s">
        <v>3295</v>
      </c>
      <c r="T656" s="2">
        <v>1</v>
      </c>
      <c r="U656" s="2" t="s">
        <v>2633</v>
      </c>
      <c r="V656" s="2">
        <v>78</v>
      </c>
      <c r="W656" s="13">
        <v>0.21212121212121199</v>
      </c>
      <c r="X656" s="2">
        <v>0.71428571428571397</v>
      </c>
      <c r="Y656" s="6">
        <f t="shared" si="41"/>
        <v>3.2139577594122996E-2</v>
      </c>
      <c r="Z656" s="2">
        <v>0</v>
      </c>
      <c r="AA656" s="2">
        <v>0</v>
      </c>
      <c r="AB656" s="2">
        <v>0</v>
      </c>
      <c r="AC656" s="2">
        <v>0</v>
      </c>
      <c r="AD656" s="2" t="s">
        <v>2560</v>
      </c>
      <c r="AE656" s="2" t="s">
        <v>2561</v>
      </c>
      <c r="AF656" s="2" t="s">
        <v>2560</v>
      </c>
      <c r="AG656" s="2" t="s">
        <v>2561</v>
      </c>
      <c r="AH656" s="2">
        <v>100</v>
      </c>
      <c r="AI656" s="13">
        <v>0</v>
      </c>
      <c r="AJ656" s="2" t="s">
        <v>2560</v>
      </c>
      <c r="AK656" s="6" t="e">
        <f t="shared" si="42"/>
        <v>#VALUE!</v>
      </c>
      <c r="AL656" s="2">
        <v>20</v>
      </c>
      <c r="AM656" s="2">
        <v>0</v>
      </c>
      <c r="AN656" s="2">
        <v>13</v>
      </c>
      <c r="AO656" s="2">
        <v>6</v>
      </c>
      <c r="AP656" s="2">
        <v>0.76923076923076905</v>
      </c>
      <c r="AQ656" s="2" t="s">
        <v>3074</v>
      </c>
      <c r="AR656" s="2">
        <v>1</v>
      </c>
      <c r="AS656" s="2" t="s">
        <v>2597</v>
      </c>
      <c r="AT656" s="2">
        <v>236</v>
      </c>
      <c r="AU656" s="13">
        <v>0.14181818181818201</v>
      </c>
      <c r="AV656" s="2">
        <v>0.84615384615384603</v>
      </c>
      <c r="AW656" s="6">
        <f t="shared" si="43"/>
        <v>1.7018181818181863E-2</v>
      </c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</row>
    <row r="657" spans="1:67" x14ac:dyDescent="0.25">
      <c r="A657" s="6" t="s">
        <v>3446</v>
      </c>
      <c r="B657" s="2">
        <v>14</v>
      </c>
      <c r="C657" s="2">
        <v>0</v>
      </c>
      <c r="D657" s="2">
        <v>20</v>
      </c>
      <c r="E657" s="2">
        <v>1</v>
      </c>
      <c r="F657" s="2">
        <v>0.93333333333333302</v>
      </c>
      <c r="G657" s="2" t="s">
        <v>2876</v>
      </c>
      <c r="H657" s="2">
        <v>1</v>
      </c>
      <c r="I657" s="2" t="s">
        <v>2572</v>
      </c>
      <c r="J657" s="2">
        <v>41</v>
      </c>
      <c r="K657" s="13">
        <v>0.46052631578947401</v>
      </c>
      <c r="L657" s="2">
        <v>0.97142857142857097</v>
      </c>
      <c r="M657" s="6">
        <f t="shared" si="40"/>
        <v>0.20602493074792264</v>
      </c>
      <c r="N657" s="2">
        <v>20</v>
      </c>
      <c r="O657" s="2">
        <v>0</v>
      </c>
      <c r="P657" s="2">
        <v>30</v>
      </c>
      <c r="Q657" s="2">
        <v>9</v>
      </c>
      <c r="R657" s="2">
        <v>0.68965517241379304</v>
      </c>
      <c r="S657" s="2" t="s">
        <v>5720</v>
      </c>
      <c r="T657" s="2">
        <v>1</v>
      </c>
      <c r="U657" s="2" t="s">
        <v>3871</v>
      </c>
      <c r="V657" s="2">
        <v>40</v>
      </c>
      <c r="W657" s="13">
        <v>0.59595959595959602</v>
      </c>
      <c r="X657" s="2">
        <v>0.84745762711864403</v>
      </c>
      <c r="Y657" s="6">
        <f t="shared" si="41"/>
        <v>0.30098969492908895</v>
      </c>
      <c r="Z657" s="2">
        <v>5</v>
      </c>
      <c r="AA657" s="2">
        <v>0</v>
      </c>
      <c r="AB657" s="2">
        <v>5</v>
      </c>
      <c r="AC657" s="2">
        <v>0</v>
      </c>
      <c r="AD657" s="2">
        <v>1</v>
      </c>
      <c r="AE657" s="2" t="s">
        <v>2564</v>
      </c>
      <c r="AF657" s="2">
        <v>1</v>
      </c>
      <c r="AG657" s="2" t="s">
        <v>2564</v>
      </c>
      <c r="AH657" s="2">
        <v>90</v>
      </c>
      <c r="AI657" s="13">
        <v>0.1</v>
      </c>
      <c r="AJ657" s="2">
        <v>1</v>
      </c>
      <c r="AK657" s="6">
        <f t="shared" si="42"/>
        <v>1.0000000000000002E-2</v>
      </c>
      <c r="AL657" s="2">
        <v>39</v>
      </c>
      <c r="AM657" s="2">
        <v>0</v>
      </c>
      <c r="AN657" s="2">
        <v>55</v>
      </c>
      <c r="AO657" s="2">
        <v>10</v>
      </c>
      <c r="AP657" s="2">
        <v>0.79591836734693899</v>
      </c>
      <c r="AQ657" s="2" t="s">
        <v>5826</v>
      </c>
      <c r="AR657" s="2">
        <v>1</v>
      </c>
      <c r="AS657" s="2" t="s">
        <v>6151</v>
      </c>
      <c r="AT657" s="2">
        <v>171</v>
      </c>
      <c r="AU657" s="13">
        <v>0.37818181818181801</v>
      </c>
      <c r="AV657" s="2">
        <v>0.90384615384615397</v>
      </c>
      <c r="AW657" s="6">
        <f t="shared" si="43"/>
        <v>0.1292694214876032</v>
      </c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</row>
    <row r="658" spans="1:67" x14ac:dyDescent="0.25">
      <c r="A658" s="6" t="s">
        <v>3448</v>
      </c>
      <c r="B658" s="2">
        <v>8</v>
      </c>
      <c r="C658" s="2">
        <v>0</v>
      </c>
      <c r="D658" s="2">
        <v>12</v>
      </c>
      <c r="E658" s="2">
        <v>2</v>
      </c>
      <c r="F658" s="2">
        <v>0.8</v>
      </c>
      <c r="G658" s="2" t="s">
        <v>2615</v>
      </c>
      <c r="H658" s="2">
        <v>1</v>
      </c>
      <c r="I658" s="2" t="s">
        <v>2616</v>
      </c>
      <c r="J658" s="2">
        <v>54</v>
      </c>
      <c r="K658" s="13">
        <v>0.28947368421052599</v>
      </c>
      <c r="L658" s="2">
        <v>0.90909090909090895</v>
      </c>
      <c r="M658" s="6">
        <f t="shared" si="40"/>
        <v>7.6177285318559371E-2</v>
      </c>
      <c r="N658" s="2">
        <v>24</v>
      </c>
      <c r="O658" s="2">
        <v>0</v>
      </c>
      <c r="P658" s="2">
        <v>28</v>
      </c>
      <c r="Q658" s="2">
        <v>6</v>
      </c>
      <c r="R658" s="2">
        <v>0.8</v>
      </c>
      <c r="S658" s="2" t="s">
        <v>2846</v>
      </c>
      <c r="T658" s="2">
        <v>1</v>
      </c>
      <c r="U658" s="2" t="s">
        <v>2709</v>
      </c>
      <c r="V658" s="2">
        <v>41</v>
      </c>
      <c r="W658" s="13">
        <v>0.58585858585858597</v>
      </c>
      <c r="X658" s="2">
        <v>0.89655172413793105</v>
      </c>
      <c r="Y658" s="6">
        <f t="shared" si="41"/>
        <v>0.30772370166309571</v>
      </c>
      <c r="Z658" s="2">
        <v>0</v>
      </c>
      <c r="AA658" s="2">
        <v>0</v>
      </c>
      <c r="AB658" s="2">
        <v>0</v>
      </c>
      <c r="AC658" s="2">
        <v>0</v>
      </c>
      <c r="AD658" s="2" t="s">
        <v>2560</v>
      </c>
      <c r="AE658" s="2" t="s">
        <v>2561</v>
      </c>
      <c r="AF658" s="2" t="s">
        <v>2560</v>
      </c>
      <c r="AG658" s="2" t="s">
        <v>2561</v>
      </c>
      <c r="AH658" s="2">
        <v>100</v>
      </c>
      <c r="AI658" s="13">
        <v>0</v>
      </c>
      <c r="AJ658" s="2" t="s">
        <v>2560</v>
      </c>
      <c r="AK658" s="6" t="e">
        <f t="shared" si="42"/>
        <v>#VALUE!</v>
      </c>
      <c r="AL658" s="2">
        <v>32</v>
      </c>
      <c r="AM658" s="2">
        <v>0</v>
      </c>
      <c r="AN658" s="2">
        <v>40</v>
      </c>
      <c r="AO658" s="2">
        <v>8</v>
      </c>
      <c r="AP658" s="2">
        <v>0.8</v>
      </c>
      <c r="AQ658" s="2" t="s">
        <v>5764</v>
      </c>
      <c r="AR658" s="2">
        <v>1</v>
      </c>
      <c r="AS658" s="2" t="s">
        <v>5462</v>
      </c>
      <c r="AT658" s="2">
        <v>195</v>
      </c>
      <c r="AU658" s="13">
        <v>0.29090909090909101</v>
      </c>
      <c r="AV658" s="2">
        <v>0.9</v>
      </c>
      <c r="AW658" s="6">
        <f t="shared" si="43"/>
        <v>7.6165289256198393E-2</v>
      </c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</row>
    <row r="659" spans="1:67" x14ac:dyDescent="0.25">
      <c r="A659" s="6" t="s">
        <v>3449</v>
      </c>
      <c r="B659" s="2">
        <v>5</v>
      </c>
      <c r="C659" s="2">
        <v>0</v>
      </c>
      <c r="D659" s="2">
        <v>13</v>
      </c>
      <c r="E659" s="2">
        <v>12</v>
      </c>
      <c r="F659" s="2">
        <v>0.29411764705882398</v>
      </c>
      <c r="G659" s="2" t="s">
        <v>2937</v>
      </c>
      <c r="H659" s="2">
        <v>1</v>
      </c>
      <c r="I659" s="2" t="s">
        <v>2597</v>
      </c>
      <c r="J659" s="2">
        <v>46</v>
      </c>
      <c r="K659" s="13">
        <v>0.394736842105263</v>
      </c>
      <c r="L659" s="2">
        <v>0.6</v>
      </c>
      <c r="M659" s="6">
        <f t="shared" si="40"/>
        <v>9.34903047091412E-2</v>
      </c>
      <c r="N659" s="2">
        <v>6</v>
      </c>
      <c r="O659" s="2">
        <v>0</v>
      </c>
      <c r="P659" s="2">
        <v>23</v>
      </c>
      <c r="Q659" s="2">
        <v>20</v>
      </c>
      <c r="R659" s="2">
        <v>0.230769230769231</v>
      </c>
      <c r="S659" s="2" t="s">
        <v>5781</v>
      </c>
      <c r="T659" s="2">
        <v>1</v>
      </c>
      <c r="U659" s="2" t="s">
        <v>2640</v>
      </c>
      <c r="V659" s="2">
        <v>50</v>
      </c>
      <c r="W659" s="13">
        <v>0.49494949494949497</v>
      </c>
      <c r="X659" s="2">
        <v>0.59183673469387799</v>
      </c>
      <c r="Y659" s="6">
        <f t="shared" si="41"/>
        <v>0.14498520559126632</v>
      </c>
      <c r="Z659" s="2">
        <v>0</v>
      </c>
      <c r="AA659" s="2">
        <v>0</v>
      </c>
      <c r="AB659" s="2">
        <v>0</v>
      </c>
      <c r="AC659" s="2">
        <v>0</v>
      </c>
      <c r="AD659" s="2" t="s">
        <v>2560</v>
      </c>
      <c r="AE659" s="2" t="s">
        <v>2561</v>
      </c>
      <c r="AF659" s="2" t="s">
        <v>2560</v>
      </c>
      <c r="AG659" s="2" t="s">
        <v>2561</v>
      </c>
      <c r="AH659" s="2">
        <v>100</v>
      </c>
      <c r="AI659" s="13">
        <v>0</v>
      </c>
      <c r="AJ659" s="2" t="s">
        <v>2560</v>
      </c>
      <c r="AK659" s="6" t="e">
        <f t="shared" si="42"/>
        <v>#VALUE!</v>
      </c>
      <c r="AL659" s="2">
        <v>11</v>
      </c>
      <c r="AM659" s="2">
        <v>0</v>
      </c>
      <c r="AN659" s="2">
        <v>36</v>
      </c>
      <c r="AO659" s="2">
        <v>32</v>
      </c>
      <c r="AP659" s="2">
        <v>0.25581395348837199</v>
      </c>
      <c r="AQ659" s="2" t="s">
        <v>6378</v>
      </c>
      <c r="AR659" s="2">
        <v>1</v>
      </c>
      <c r="AS659" s="2" t="s">
        <v>4010</v>
      </c>
      <c r="AT659" s="2">
        <v>196</v>
      </c>
      <c r="AU659" s="13">
        <v>0.28727272727272701</v>
      </c>
      <c r="AV659" s="2">
        <v>0.594936708860759</v>
      </c>
      <c r="AW659" s="6">
        <f t="shared" si="43"/>
        <v>4.9097520661156899E-2</v>
      </c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</row>
    <row r="660" spans="1:67" x14ac:dyDescent="0.25">
      <c r="A660" s="6" t="s">
        <v>7630</v>
      </c>
      <c r="B660" s="2">
        <v>0</v>
      </c>
      <c r="C660" s="2">
        <v>0</v>
      </c>
      <c r="D660" s="2">
        <v>0</v>
      </c>
      <c r="E660" s="2">
        <v>0</v>
      </c>
      <c r="F660" s="2" t="s">
        <v>2560</v>
      </c>
      <c r="G660" s="2" t="s">
        <v>2561</v>
      </c>
      <c r="H660" s="2" t="s">
        <v>2560</v>
      </c>
      <c r="I660" s="2" t="s">
        <v>2561</v>
      </c>
      <c r="J660" s="2">
        <v>76</v>
      </c>
      <c r="K660" s="13">
        <v>0</v>
      </c>
      <c r="L660" s="2" t="s">
        <v>2560</v>
      </c>
      <c r="M660" s="6" t="e">
        <f t="shared" si="40"/>
        <v>#VALUE!</v>
      </c>
      <c r="N660" s="2">
        <v>0</v>
      </c>
      <c r="O660" s="2">
        <v>0</v>
      </c>
      <c r="P660" s="2">
        <v>0</v>
      </c>
      <c r="Q660" s="2">
        <v>0</v>
      </c>
      <c r="R660" s="2" t="s">
        <v>2560</v>
      </c>
      <c r="S660" s="2" t="s">
        <v>2561</v>
      </c>
      <c r="T660" s="2" t="s">
        <v>2560</v>
      </c>
      <c r="U660" s="2" t="s">
        <v>2561</v>
      </c>
      <c r="V660" s="2">
        <v>99</v>
      </c>
      <c r="W660" s="13">
        <v>0</v>
      </c>
      <c r="X660" s="2" t="s">
        <v>2560</v>
      </c>
      <c r="Y660" s="6" t="e">
        <f t="shared" si="41"/>
        <v>#VALUE!</v>
      </c>
      <c r="Z660" s="2">
        <v>0</v>
      </c>
      <c r="AA660" s="2">
        <v>0</v>
      </c>
      <c r="AB660" s="2">
        <v>0</v>
      </c>
      <c r="AC660" s="2">
        <v>0</v>
      </c>
      <c r="AD660" s="2" t="s">
        <v>2560</v>
      </c>
      <c r="AE660" s="2" t="s">
        <v>2561</v>
      </c>
      <c r="AF660" s="2" t="s">
        <v>2560</v>
      </c>
      <c r="AG660" s="2" t="s">
        <v>2561</v>
      </c>
      <c r="AH660" s="2">
        <v>100</v>
      </c>
      <c r="AI660" s="13">
        <v>0</v>
      </c>
      <c r="AJ660" s="2" t="s">
        <v>2560</v>
      </c>
      <c r="AK660" s="6" t="e">
        <f t="shared" si="42"/>
        <v>#VALUE!</v>
      </c>
      <c r="AL660" s="2">
        <v>0</v>
      </c>
      <c r="AM660" s="2">
        <v>0</v>
      </c>
      <c r="AN660" s="2">
        <v>0</v>
      </c>
      <c r="AO660" s="2">
        <v>0</v>
      </c>
      <c r="AP660" s="2" t="s">
        <v>2560</v>
      </c>
      <c r="AQ660" s="2" t="s">
        <v>2561</v>
      </c>
      <c r="AR660" s="2" t="s">
        <v>2560</v>
      </c>
      <c r="AS660" s="2" t="s">
        <v>2561</v>
      </c>
      <c r="AT660" s="2">
        <v>275</v>
      </c>
      <c r="AU660" s="13">
        <v>0</v>
      </c>
      <c r="AV660" s="2" t="s">
        <v>2560</v>
      </c>
      <c r="AW660" s="6" t="e">
        <f t="shared" si="43"/>
        <v>#VALUE!</v>
      </c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</row>
    <row r="661" spans="1:67" x14ac:dyDescent="0.25">
      <c r="A661" s="6" t="s">
        <v>3452</v>
      </c>
      <c r="B661" s="2">
        <v>17</v>
      </c>
      <c r="C661" s="2">
        <v>0</v>
      </c>
      <c r="D661" s="2">
        <v>23</v>
      </c>
      <c r="E661" s="2">
        <v>5</v>
      </c>
      <c r="F661" s="2">
        <v>0.77272727272727304</v>
      </c>
      <c r="G661" s="2" t="s">
        <v>3151</v>
      </c>
      <c r="H661" s="2">
        <v>1</v>
      </c>
      <c r="I661" s="2" t="s">
        <v>2640</v>
      </c>
      <c r="J661" s="2">
        <v>31</v>
      </c>
      <c r="K661" s="13">
        <v>0.59210526315789502</v>
      </c>
      <c r="L661" s="2">
        <v>0.88888888888888895</v>
      </c>
      <c r="M661" s="6">
        <f t="shared" si="40"/>
        <v>0.31163434903047127</v>
      </c>
      <c r="N661" s="2">
        <v>20</v>
      </c>
      <c r="O661" s="2">
        <v>0</v>
      </c>
      <c r="P661" s="2">
        <v>39</v>
      </c>
      <c r="Q661" s="2">
        <v>14</v>
      </c>
      <c r="R661" s="2">
        <v>0.58823529411764697</v>
      </c>
      <c r="S661" s="2" t="s">
        <v>5467</v>
      </c>
      <c r="T661" s="2">
        <v>1</v>
      </c>
      <c r="U661" s="2" t="s">
        <v>5409</v>
      </c>
      <c r="V661" s="2">
        <v>26</v>
      </c>
      <c r="W661" s="13">
        <v>0.73737373737373701</v>
      </c>
      <c r="X661" s="2">
        <v>0.80821917808219201</v>
      </c>
      <c r="Y661" s="6">
        <f t="shared" si="41"/>
        <v>0.43944495459646943</v>
      </c>
      <c r="Z661" s="2">
        <v>10</v>
      </c>
      <c r="AA661" s="2">
        <v>0</v>
      </c>
      <c r="AB661" s="2">
        <v>17</v>
      </c>
      <c r="AC661" s="2">
        <v>5</v>
      </c>
      <c r="AD661" s="2">
        <v>0.66666666666666696</v>
      </c>
      <c r="AE661" s="2" t="s">
        <v>3540</v>
      </c>
      <c r="AF661" s="2">
        <v>1</v>
      </c>
      <c r="AG661" s="2" t="s">
        <v>2579</v>
      </c>
      <c r="AH661" s="2">
        <v>68</v>
      </c>
      <c r="AI661" s="13">
        <v>0.32</v>
      </c>
      <c r="AJ661" s="2">
        <v>0.84375</v>
      </c>
      <c r="AK661" s="6">
        <f t="shared" si="42"/>
        <v>8.6400000000000005E-2</v>
      </c>
      <c r="AL661" s="2">
        <v>47</v>
      </c>
      <c r="AM661" s="2">
        <v>0</v>
      </c>
      <c r="AN661" s="2">
        <v>79</v>
      </c>
      <c r="AO661" s="2">
        <v>24</v>
      </c>
      <c r="AP661" s="2">
        <v>0.66197183098591506</v>
      </c>
      <c r="AQ661" s="2" t="s">
        <v>9909</v>
      </c>
      <c r="AR661" s="2">
        <v>1</v>
      </c>
      <c r="AS661" s="2" t="s">
        <v>6125</v>
      </c>
      <c r="AT661" s="2">
        <v>125</v>
      </c>
      <c r="AU661" s="13">
        <v>0.54545454545454497</v>
      </c>
      <c r="AV661" s="2">
        <v>0.84</v>
      </c>
      <c r="AW661" s="6">
        <f t="shared" si="43"/>
        <v>0.24991735537190038</v>
      </c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</row>
    <row r="662" spans="1:67" x14ac:dyDescent="0.25">
      <c r="A662" s="6" t="s">
        <v>3454</v>
      </c>
      <c r="B662" s="2">
        <v>7</v>
      </c>
      <c r="C662" s="2">
        <v>0</v>
      </c>
      <c r="D662" s="2">
        <v>10</v>
      </c>
      <c r="E662" s="2">
        <v>1</v>
      </c>
      <c r="F662" s="2">
        <v>0.875</v>
      </c>
      <c r="G662" s="2" t="s">
        <v>2630</v>
      </c>
      <c r="H662" s="2">
        <v>1</v>
      </c>
      <c r="I662" s="2" t="s">
        <v>2559</v>
      </c>
      <c r="J662" s="2">
        <v>58</v>
      </c>
      <c r="K662" s="13">
        <v>0.23684210526315799</v>
      </c>
      <c r="L662" s="2">
        <v>0.94444444444444398</v>
      </c>
      <c r="M662" s="6">
        <f t="shared" si="40"/>
        <v>5.297783933518007E-2</v>
      </c>
      <c r="N662" s="2">
        <v>4</v>
      </c>
      <c r="O662" s="2">
        <v>0</v>
      </c>
      <c r="P662" s="2">
        <v>8</v>
      </c>
      <c r="Q662" s="2">
        <v>10</v>
      </c>
      <c r="R662" s="2">
        <v>0.28571428571428598</v>
      </c>
      <c r="S662" s="2" t="s">
        <v>5915</v>
      </c>
      <c r="T662" s="2">
        <v>1</v>
      </c>
      <c r="U662" s="2" t="s">
        <v>2633</v>
      </c>
      <c r="V662" s="2">
        <v>77</v>
      </c>
      <c r="W662" s="13">
        <v>0.22222222222222199</v>
      </c>
      <c r="X662" s="2">
        <v>0.54545454545454497</v>
      </c>
      <c r="Y662" s="6">
        <f t="shared" si="41"/>
        <v>2.6936026936026855E-2</v>
      </c>
      <c r="Z662" s="2">
        <v>0</v>
      </c>
      <c r="AA662" s="2">
        <v>0</v>
      </c>
      <c r="AB662" s="2">
        <v>0</v>
      </c>
      <c r="AC662" s="2">
        <v>0</v>
      </c>
      <c r="AD662" s="2" t="s">
        <v>2560</v>
      </c>
      <c r="AE662" s="2" t="s">
        <v>2561</v>
      </c>
      <c r="AF662" s="2" t="s">
        <v>2560</v>
      </c>
      <c r="AG662" s="2" t="s">
        <v>2561</v>
      </c>
      <c r="AH662" s="2">
        <v>100</v>
      </c>
      <c r="AI662" s="13">
        <v>0</v>
      </c>
      <c r="AJ662" s="2" t="s">
        <v>2560</v>
      </c>
      <c r="AK662" s="6" t="e">
        <f t="shared" si="42"/>
        <v>#VALUE!</v>
      </c>
      <c r="AL662" s="2">
        <v>11</v>
      </c>
      <c r="AM662" s="2">
        <v>0</v>
      </c>
      <c r="AN662" s="2">
        <v>18</v>
      </c>
      <c r="AO662" s="2">
        <v>11</v>
      </c>
      <c r="AP662" s="2">
        <v>0.5</v>
      </c>
      <c r="AQ662" s="2" t="s">
        <v>2751</v>
      </c>
      <c r="AR662" s="2">
        <v>1</v>
      </c>
      <c r="AS662" s="2" t="s">
        <v>2634</v>
      </c>
      <c r="AT662" s="2">
        <v>235</v>
      </c>
      <c r="AU662" s="13">
        <v>0.145454545454546</v>
      </c>
      <c r="AV662" s="2">
        <v>0.72499999999999998</v>
      </c>
      <c r="AW662" s="6">
        <f t="shared" si="43"/>
        <v>1.5338842975206726E-2</v>
      </c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</row>
    <row r="663" spans="1:67" x14ac:dyDescent="0.25">
      <c r="A663" s="6" t="s">
        <v>3455</v>
      </c>
      <c r="B663" s="2">
        <v>22</v>
      </c>
      <c r="C663" s="2">
        <v>0</v>
      </c>
      <c r="D663" s="2">
        <v>28</v>
      </c>
      <c r="E663" s="2">
        <v>3</v>
      </c>
      <c r="F663" s="2">
        <v>0.88</v>
      </c>
      <c r="G663" s="2" t="s">
        <v>2723</v>
      </c>
      <c r="H663" s="2">
        <v>1</v>
      </c>
      <c r="I663" s="2" t="s">
        <v>2709</v>
      </c>
      <c r="J663" s="2">
        <v>23</v>
      </c>
      <c r="K663" s="13">
        <v>0.69736842105263197</v>
      </c>
      <c r="L663" s="2">
        <v>0.94339622641509402</v>
      </c>
      <c r="M663" s="6">
        <f t="shared" si="40"/>
        <v>0.45879501385041588</v>
      </c>
      <c r="N663" s="2">
        <v>15</v>
      </c>
      <c r="O663" s="2">
        <v>0</v>
      </c>
      <c r="P663" s="2">
        <v>33</v>
      </c>
      <c r="Q663" s="2">
        <v>18</v>
      </c>
      <c r="R663" s="2">
        <v>0.45454545454545497</v>
      </c>
      <c r="S663" s="2" t="s">
        <v>5624</v>
      </c>
      <c r="T663" s="2">
        <v>1</v>
      </c>
      <c r="U663" s="2" t="s">
        <v>3338</v>
      </c>
      <c r="V663" s="2">
        <v>33</v>
      </c>
      <c r="W663" s="13">
        <v>0.66666666666666696</v>
      </c>
      <c r="X663" s="2">
        <v>0.72727272727272696</v>
      </c>
      <c r="Y663" s="6">
        <f t="shared" si="41"/>
        <v>0.32323232323232337</v>
      </c>
      <c r="Z663" s="2">
        <v>4</v>
      </c>
      <c r="AA663" s="2">
        <v>0</v>
      </c>
      <c r="AB663" s="2">
        <v>13</v>
      </c>
      <c r="AC663" s="2">
        <v>12</v>
      </c>
      <c r="AD663" s="2">
        <v>0.25</v>
      </c>
      <c r="AE663" s="2" t="s">
        <v>3416</v>
      </c>
      <c r="AF663" s="2">
        <v>1</v>
      </c>
      <c r="AG663" s="2" t="s">
        <v>2597</v>
      </c>
      <c r="AH663" s="2">
        <v>71</v>
      </c>
      <c r="AI663" s="13">
        <v>0.28999999999999998</v>
      </c>
      <c r="AJ663" s="2">
        <v>0.58620689655172398</v>
      </c>
      <c r="AK663" s="6">
        <f t="shared" si="42"/>
        <v>4.9299999999999976E-2</v>
      </c>
      <c r="AL663" s="2">
        <v>41</v>
      </c>
      <c r="AM663" s="2">
        <v>0</v>
      </c>
      <c r="AN663" s="2">
        <v>74</v>
      </c>
      <c r="AO663" s="2">
        <v>33</v>
      </c>
      <c r="AP663" s="2">
        <v>0.55405405405405395</v>
      </c>
      <c r="AQ663" s="2" t="s">
        <v>10127</v>
      </c>
      <c r="AR663" s="2">
        <v>1</v>
      </c>
      <c r="AS663" s="2" t="s">
        <v>5973</v>
      </c>
      <c r="AT663" s="2">
        <v>127</v>
      </c>
      <c r="AU663" s="13">
        <v>0.53818181818181798</v>
      </c>
      <c r="AV663" s="2">
        <v>0.77702702702702697</v>
      </c>
      <c r="AW663" s="6">
        <f t="shared" si="43"/>
        <v>0.22505785123966923</v>
      </c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</row>
    <row r="664" spans="1:67" x14ac:dyDescent="0.25">
      <c r="A664" s="6" t="s">
        <v>3456</v>
      </c>
      <c r="B664" s="2">
        <v>8</v>
      </c>
      <c r="C664" s="2">
        <v>0</v>
      </c>
      <c r="D664" s="2">
        <v>13</v>
      </c>
      <c r="E664" s="2">
        <v>1</v>
      </c>
      <c r="F664" s="2">
        <v>0.88888888888888895</v>
      </c>
      <c r="G664" s="2" t="s">
        <v>2585</v>
      </c>
      <c r="H664" s="2">
        <v>1</v>
      </c>
      <c r="I664" s="2" t="s">
        <v>2597</v>
      </c>
      <c r="J664" s="2">
        <v>54</v>
      </c>
      <c r="K664" s="13">
        <v>0.28947368421052599</v>
      </c>
      <c r="L664" s="2">
        <v>0.95454545454545503</v>
      </c>
      <c r="M664" s="6">
        <f t="shared" si="40"/>
        <v>7.9986149584487409E-2</v>
      </c>
      <c r="N664" s="2">
        <v>19</v>
      </c>
      <c r="O664" s="2">
        <v>0</v>
      </c>
      <c r="P664" s="2">
        <v>25</v>
      </c>
      <c r="Q664" s="2">
        <v>10</v>
      </c>
      <c r="R664" s="2">
        <v>0.65517241379310298</v>
      </c>
      <c r="S664" s="2" t="s">
        <v>5673</v>
      </c>
      <c r="T664" s="2">
        <v>1</v>
      </c>
      <c r="U664" s="2" t="s">
        <v>2606</v>
      </c>
      <c r="V664" s="2">
        <v>45</v>
      </c>
      <c r="W664" s="13">
        <v>0.54545454545454497</v>
      </c>
      <c r="X664" s="2">
        <v>0.81481481481481499</v>
      </c>
      <c r="Y664" s="6">
        <f t="shared" si="41"/>
        <v>0.24242424242424204</v>
      </c>
      <c r="Z664" s="2">
        <v>7</v>
      </c>
      <c r="AA664" s="2">
        <v>0</v>
      </c>
      <c r="AB664" s="2">
        <v>7</v>
      </c>
      <c r="AC664" s="2">
        <v>2</v>
      </c>
      <c r="AD664" s="2">
        <v>0.77777777777777801</v>
      </c>
      <c r="AE664" s="2" t="s">
        <v>4164</v>
      </c>
      <c r="AF664" s="2">
        <v>1</v>
      </c>
      <c r="AG664" s="2" t="s">
        <v>2680</v>
      </c>
      <c r="AH664" s="2">
        <v>84</v>
      </c>
      <c r="AI664" s="13">
        <v>0.16</v>
      </c>
      <c r="AJ664" s="2">
        <v>0.875</v>
      </c>
      <c r="AK664" s="6">
        <f t="shared" si="42"/>
        <v>2.2400000000000003E-2</v>
      </c>
      <c r="AL664" s="2">
        <v>34</v>
      </c>
      <c r="AM664" s="2">
        <v>0</v>
      </c>
      <c r="AN664" s="2">
        <v>45</v>
      </c>
      <c r="AO664" s="2">
        <v>13</v>
      </c>
      <c r="AP664" s="2">
        <v>0.72340425531914898</v>
      </c>
      <c r="AQ664" s="2" t="s">
        <v>5579</v>
      </c>
      <c r="AR664" s="2">
        <v>1</v>
      </c>
      <c r="AS664" s="2" t="s">
        <v>5440</v>
      </c>
      <c r="AT664" s="2">
        <v>183</v>
      </c>
      <c r="AU664" s="13">
        <v>0.33454545454545498</v>
      </c>
      <c r="AV664" s="2">
        <v>0.85869565217391297</v>
      </c>
      <c r="AW664" s="6">
        <f t="shared" si="43"/>
        <v>9.6105785123967183E-2</v>
      </c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</row>
    <row r="665" spans="1:67" x14ac:dyDescent="0.25">
      <c r="A665" s="6" t="s">
        <v>3457</v>
      </c>
      <c r="B665" s="2">
        <v>16</v>
      </c>
      <c r="C665" s="2">
        <v>0</v>
      </c>
      <c r="D665" s="2">
        <v>21</v>
      </c>
      <c r="E665" s="2">
        <v>3</v>
      </c>
      <c r="F665" s="2">
        <v>0.84210526315789502</v>
      </c>
      <c r="G665" s="2" t="s">
        <v>3098</v>
      </c>
      <c r="H665" s="2">
        <v>1</v>
      </c>
      <c r="I665" s="2" t="s">
        <v>2690</v>
      </c>
      <c r="J665" s="2">
        <v>36</v>
      </c>
      <c r="K665" s="13">
        <v>0.52631578947368396</v>
      </c>
      <c r="L665" s="2">
        <v>0.92500000000000004</v>
      </c>
      <c r="M665" s="6">
        <f t="shared" si="40"/>
        <v>0.25623268698060919</v>
      </c>
      <c r="N665" s="2">
        <v>25</v>
      </c>
      <c r="O665" s="2">
        <v>0</v>
      </c>
      <c r="P665" s="2">
        <v>42</v>
      </c>
      <c r="Q665" s="2">
        <v>9</v>
      </c>
      <c r="R665" s="2">
        <v>0.73529411764705899</v>
      </c>
      <c r="S665" s="2" t="s">
        <v>5461</v>
      </c>
      <c r="T665" s="2">
        <v>1</v>
      </c>
      <c r="U665" s="2" t="s">
        <v>5405</v>
      </c>
      <c r="V665" s="2">
        <v>23</v>
      </c>
      <c r="W665" s="13">
        <v>0.76767676767676796</v>
      </c>
      <c r="X665" s="2">
        <v>0.88157894736842102</v>
      </c>
      <c r="Y665" s="6">
        <f t="shared" si="41"/>
        <v>0.51953882256912598</v>
      </c>
      <c r="Z665" s="2">
        <v>5</v>
      </c>
      <c r="AA665" s="2">
        <v>0</v>
      </c>
      <c r="AB665" s="2">
        <v>4</v>
      </c>
      <c r="AC665" s="2">
        <v>2</v>
      </c>
      <c r="AD665" s="2">
        <v>0.71428571428571397</v>
      </c>
      <c r="AE665" s="2" t="s">
        <v>2891</v>
      </c>
      <c r="AF665" s="2">
        <v>1</v>
      </c>
      <c r="AG665" s="2" t="s">
        <v>2577</v>
      </c>
      <c r="AH665" s="2">
        <v>89</v>
      </c>
      <c r="AI665" s="13">
        <v>0.11</v>
      </c>
      <c r="AJ665" s="2">
        <v>0.81818181818181801</v>
      </c>
      <c r="AK665" s="6">
        <f t="shared" si="42"/>
        <v>9.8999999999999973E-3</v>
      </c>
      <c r="AL665" s="2">
        <v>46</v>
      </c>
      <c r="AM665" s="2">
        <v>0</v>
      </c>
      <c r="AN665" s="2">
        <v>67</v>
      </c>
      <c r="AO665" s="2">
        <v>14</v>
      </c>
      <c r="AP665" s="2">
        <v>0.76666666666666705</v>
      </c>
      <c r="AQ665" s="2" t="s">
        <v>9785</v>
      </c>
      <c r="AR665" s="2">
        <v>1</v>
      </c>
      <c r="AS665" s="2" t="s">
        <v>5941</v>
      </c>
      <c r="AT665" s="2">
        <v>148</v>
      </c>
      <c r="AU665" s="13">
        <v>0.46181818181818202</v>
      </c>
      <c r="AV665" s="2">
        <v>0.88976377952755903</v>
      </c>
      <c r="AW665" s="6">
        <f t="shared" si="43"/>
        <v>0.18976528925619851</v>
      </c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</row>
    <row r="666" spans="1:67" x14ac:dyDescent="0.25">
      <c r="A666" s="6" t="s">
        <v>3458</v>
      </c>
      <c r="B666" s="2">
        <v>15</v>
      </c>
      <c r="C666" s="2">
        <v>0</v>
      </c>
      <c r="D666" s="2">
        <v>23</v>
      </c>
      <c r="E666" s="2">
        <v>0</v>
      </c>
      <c r="F666" s="2">
        <v>1</v>
      </c>
      <c r="G666" s="2" t="s">
        <v>2665</v>
      </c>
      <c r="H666" s="2">
        <v>1</v>
      </c>
      <c r="I666" s="2" t="s">
        <v>2640</v>
      </c>
      <c r="J666" s="2">
        <v>38</v>
      </c>
      <c r="K666" s="13">
        <v>0.5</v>
      </c>
      <c r="L666" s="2">
        <v>1</v>
      </c>
      <c r="M666" s="6">
        <f t="shared" si="40"/>
        <v>0.25</v>
      </c>
      <c r="N666" s="2">
        <v>22</v>
      </c>
      <c r="O666" s="2">
        <v>0</v>
      </c>
      <c r="P666" s="2">
        <v>31</v>
      </c>
      <c r="Q666" s="2">
        <v>9</v>
      </c>
      <c r="R666" s="2">
        <v>0.70967741935483897</v>
      </c>
      <c r="S666" s="2" t="s">
        <v>5610</v>
      </c>
      <c r="T666" s="2">
        <v>1</v>
      </c>
      <c r="U666" s="2" t="s">
        <v>2898</v>
      </c>
      <c r="V666" s="2">
        <v>37</v>
      </c>
      <c r="W666" s="13">
        <v>0.62626262626262597</v>
      </c>
      <c r="X666" s="2">
        <v>0.85483870967741904</v>
      </c>
      <c r="Y666" s="6">
        <f t="shared" si="41"/>
        <v>0.33527191102948634</v>
      </c>
      <c r="Z666" s="2">
        <v>37</v>
      </c>
      <c r="AA666" s="2">
        <v>0</v>
      </c>
      <c r="AB666" s="2">
        <v>33</v>
      </c>
      <c r="AC666" s="2">
        <v>4</v>
      </c>
      <c r="AD666" s="2">
        <v>0.90243902439024404</v>
      </c>
      <c r="AE666" s="2" t="s">
        <v>5730</v>
      </c>
      <c r="AF666" s="2">
        <v>1</v>
      </c>
      <c r="AG666" s="2" t="s">
        <v>3338</v>
      </c>
      <c r="AH666" s="2">
        <v>26</v>
      </c>
      <c r="AI666" s="13">
        <v>0.74</v>
      </c>
      <c r="AJ666" s="2">
        <v>0.94594594594594605</v>
      </c>
      <c r="AK666" s="6">
        <f t="shared" si="42"/>
        <v>0.51800000000000002</v>
      </c>
      <c r="AL666" s="2">
        <v>74</v>
      </c>
      <c r="AM666" s="2">
        <v>0</v>
      </c>
      <c r="AN666" s="2">
        <v>87</v>
      </c>
      <c r="AO666" s="2">
        <v>13</v>
      </c>
      <c r="AP666" s="2">
        <v>0.85057471264367801</v>
      </c>
      <c r="AQ666" s="2" t="s">
        <v>10128</v>
      </c>
      <c r="AR666" s="2">
        <v>1</v>
      </c>
      <c r="AS666" s="2" t="s">
        <v>9860</v>
      </c>
      <c r="AT666" s="2">
        <v>101</v>
      </c>
      <c r="AU666" s="13">
        <v>0.63272727272727303</v>
      </c>
      <c r="AV666" s="2">
        <v>0.92528735632183901</v>
      </c>
      <c r="AW666" s="6">
        <f t="shared" si="43"/>
        <v>0.37043305785123998</v>
      </c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</row>
    <row r="667" spans="1:67" x14ac:dyDescent="0.25">
      <c r="A667" s="6" t="s">
        <v>3459</v>
      </c>
      <c r="B667" s="2">
        <v>0</v>
      </c>
      <c r="C667" s="2">
        <v>0</v>
      </c>
      <c r="D667" s="2">
        <v>0</v>
      </c>
      <c r="E667" s="2">
        <v>0</v>
      </c>
      <c r="F667" s="2" t="s">
        <v>2560</v>
      </c>
      <c r="G667" s="2" t="s">
        <v>2561</v>
      </c>
      <c r="H667" s="2" t="s">
        <v>2560</v>
      </c>
      <c r="I667" s="2" t="s">
        <v>2561</v>
      </c>
      <c r="J667" s="2">
        <v>76</v>
      </c>
      <c r="K667" s="13">
        <v>0</v>
      </c>
      <c r="L667" s="2" t="s">
        <v>2560</v>
      </c>
      <c r="M667" s="6" t="e">
        <f t="shared" si="40"/>
        <v>#VALUE!</v>
      </c>
      <c r="N667" s="2">
        <v>0</v>
      </c>
      <c r="O667" s="2">
        <v>0</v>
      </c>
      <c r="P667" s="2">
        <v>0</v>
      </c>
      <c r="Q667" s="2">
        <v>0</v>
      </c>
      <c r="R667" s="2" t="s">
        <v>2560</v>
      </c>
      <c r="S667" s="2" t="s">
        <v>2561</v>
      </c>
      <c r="T667" s="2" t="s">
        <v>2560</v>
      </c>
      <c r="U667" s="2" t="s">
        <v>2561</v>
      </c>
      <c r="V667" s="2">
        <v>99</v>
      </c>
      <c r="W667" s="13">
        <v>0</v>
      </c>
      <c r="X667" s="2" t="s">
        <v>2560</v>
      </c>
      <c r="Y667" s="6" t="e">
        <f t="shared" si="41"/>
        <v>#VALUE!</v>
      </c>
      <c r="Z667" s="2">
        <v>0</v>
      </c>
      <c r="AA667" s="2">
        <v>0</v>
      </c>
      <c r="AB667" s="2">
        <v>0</v>
      </c>
      <c r="AC667" s="2">
        <v>0</v>
      </c>
      <c r="AD667" s="2" t="s">
        <v>2560</v>
      </c>
      <c r="AE667" s="2" t="s">
        <v>2561</v>
      </c>
      <c r="AF667" s="2" t="s">
        <v>2560</v>
      </c>
      <c r="AG667" s="2" t="s">
        <v>2561</v>
      </c>
      <c r="AH667" s="2">
        <v>100</v>
      </c>
      <c r="AI667" s="13">
        <v>0</v>
      </c>
      <c r="AJ667" s="2" t="s">
        <v>2560</v>
      </c>
      <c r="AK667" s="6" t="e">
        <f t="shared" si="42"/>
        <v>#VALUE!</v>
      </c>
      <c r="AL667" s="2">
        <v>0</v>
      </c>
      <c r="AM667" s="2">
        <v>0</v>
      </c>
      <c r="AN667" s="2">
        <v>0</v>
      </c>
      <c r="AO667" s="2">
        <v>0</v>
      </c>
      <c r="AP667" s="2" t="s">
        <v>2560</v>
      </c>
      <c r="AQ667" s="2" t="s">
        <v>2561</v>
      </c>
      <c r="AR667" s="2" t="s">
        <v>2560</v>
      </c>
      <c r="AS667" s="2" t="s">
        <v>2561</v>
      </c>
      <c r="AT667" s="2">
        <v>275</v>
      </c>
      <c r="AU667" s="13">
        <v>0</v>
      </c>
      <c r="AV667" s="2" t="s">
        <v>2560</v>
      </c>
      <c r="AW667" s="6" t="e">
        <f t="shared" si="43"/>
        <v>#VALUE!</v>
      </c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</row>
    <row r="668" spans="1:67" x14ac:dyDescent="0.25">
      <c r="A668" s="6" t="s">
        <v>3460</v>
      </c>
      <c r="B668" s="2">
        <v>15</v>
      </c>
      <c r="C668" s="2">
        <v>1</v>
      </c>
      <c r="D668" s="2">
        <v>21</v>
      </c>
      <c r="E668" s="2">
        <v>5</v>
      </c>
      <c r="F668" s="2">
        <v>0.75</v>
      </c>
      <c r="G668" s="2" t="s">
        <v>3129</v>
      </c>
      <c r="H668" s="2">
        <v>0.95454545454545503</v>
      </c>
      <c r="I668" s="2" t="s">
        <v>2731</v>
      </c>
      <c r="J668" s="2">
        <v>34</v>
      </c>
      <c r="K668" s="13">
        <v>0.55263157894736803</v>
      </c>
      <c r="L668" s="2">
        <v>0.85714285714285698</v>
      </c>
      <c r="M668" s="6">
        <f t="shared" si="40"/>
        <v>0.26177285318559518</v>
      </c>
      <c r="N668" s="2">
        <v>13</v>
      </c>
      <c r="O668" s="2">
        <v>0</v>
      </c>
      <c r="P668" s="2">
        <v>19</v>
      </c>
      <c r="Q668" s="2">
        <v>7</v>
      </c>
      <c r="R668" s="2">
        <v>0.65</v>
      </c>
      <c r="S668" s="2" t="s">
        <v>2590</v>
      </c>
      <c r="T668" s="2">
        <v>1</v>
      </c>
      <c r="U668" s="2" t="s">
        <v>2594</v>
      </c>
      <c r="V668" s="2">
        <v>60</v>
      </c>
      <c r="W668" s="13">
        <v>0.39393939393939398</v>
      </c>
      <c r="X668" s="2">
        <v>0.82051282051282004</v>
      </c>
      <c r="Y668" s="6">
        <f t="shared" si="41"/>
        <v>0.12733394551576366</v>
      </c>
      <c r="Z668" s="2">
        <v>0</v>
      </c>
      <c r="AA668" s="2">
        <v>0</v>
      </c>
      <c r="AB668" s="2">
        <v>0</v>
      </c>
      <c r="AC668" s="2">
        <v>0</v>
      </c>
      <c r="AD668" s="2" t="s">
        <v>2560</v>
      </c>
      <c r="AE668" s="2" t="s">
        <v>2561</v>
      </c>
      <c r="AF668" s="2" t="s">
        <v>2560</v>
      </c>
      <c r="AG668" s="2" t="s">
        <v>2561</v>
      </c>
      <c r="AH668" s="2">
        <v>100</v>
      </c>
      <c r="AI668" s="13">
        <v>0</v>
      </c>
      <c r="AJ668" s="2" t="s">
        <v>2560</v>
      </c>
      <c r="AK668" s="6" t="e">
        <f t="shared" si="42"/>
        <v>#VALUE!</v>
      </c>
      <c r="AL668" s="2">
        <v>28</v>
      </c>
      <c r="AM668" s="2">
        <v>1</v>
      </c>
      <c r="AN668" s="2">
        <v>40</v>
      </c>
      <c r="AO668" s="2">
        <v>12</v>
      </c>
      <c r="AP668" s="2">
        <v>0.7</v>
      </c>
      <c r="AQ668" s="2" t="s">
        <v>5792</v>
      </c>
      <c r="AR668" s="2">
        <v>0.97560975609756095</v>
      </c>
      <c r="AS668" s="2" t="s">
        <v>5485</v>
      </c>
      <c r="AT668" s="2">
        <v>194</v>
      </c>
      <c r="AU668" s="13">
        <v>0.294545454545455</v>
      </c>
      <c r="AV668" s="2">
        <v>0.83950617283950602</v>
      </c>
      <c r="AW668" s="6">
        <f t="shared" si="43"/>
        <v>7.2833057851239877E-2</v>
      </c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</row>
    <row r="669" spans="1:67" x14ac:dyDescent="0.25">
      <c r="A669" s="6" t="s">
        <v>3461</v>
      </c>
      <c r="B669" s="2">
        <v>10</v>
      </c>
      <c r="C669" s="2">
        <v>1</v>
      </c>
      <c r="D669" s="2">
        <v>27</v>
      </c>
      <c r="E669" s="2">
        <v>17</v>
      </c>
      <c r="F669" s="2">
        <v>0.37037037037037002</v>
      </c>
      <c r="G669" s="2" t="s">
        <v>5612</v>
      </c>
      <c r="H669" s="2">
        <v>0.96428571428571397</v>
      </c>
      <c r="I669" s="2" t="s">
        <v>2745</v>
      </c>
      <c r="J669" s="2">
        <v>21</v>
      </c>
      <c r="K669" s="13">
        <v>0.72368421052631604</v>
      </c>
      <c r="L669" s="2">
        <v>0.67272727272727295</v>
      </c>
      <c r="M669" s="6">
        <f t="shared" si="40"/>
        <v>0.35231994459833832</v>
      </c>
      <c r="N669" s="2">
        <v>6</v>
      </c>
      <c r="O669" s="2">
        <v>0</v>
      </c>
      <c r="P669" s="2">
        <v>33</v>
      </c>
      <c r="Q669" s="2">
        <v>26</v>
      </c>
      <c r="R669" s="2">
        <v>0.1875</v>
      </c>
      <c r="S669" s="2" t="s">
        <v>5557</v>
      </c>
      <c r="T669" s="2">
        <v>1</v>
      </c>
      <c r="U669" s="2" t="s">
        <v>3338</v>
      </c>
      <c r="V669" s="2">
        <v>34</v>
      </c>
      <c r="W669" s="13">
        <v>0.65656565656565702</v>
      </c>
      <c r="X669" s="2">
        <v>0.6</v>
      </c>
      <c r="Y669" s="6">
        <f t="shared" si="41"/>
        <v>0.25864707682889537</v>
      </c>
      <c r="Z669" s="2">
        <v>3</v>
      </c>
      <c r="AA669" s="2">
        <v>0</v>
      </c>
      <c r="AB669" s="2">
        <v>19</v>
      </c>
      <c r="AC669" s="2">
        <v>10</v>
      </c>
      <c r="AD669" s="2">
        <v>0.230769230769231</v>
      </c>
      <c r="AE669" s="2" t="s">
        <v>6368</v>
      </c>
      <c r="AF669" s="2">
        <v>1</v>
      </c>
      <c r="AG669" s="2" t="s">
        <v>2594</v>
      </c>
      <c r="AH669" s="2">
        <v>68</v>
      </c>
      <c r="AI669" s="13">
        <v>0.32</v>
      </c>
      <c r="AJ669" s="2">
        <v>0.6875</v>
      </c>
      <c r="AK669" s="6">
        <f t="shared" si="42"/>
        <v>7.0400000000000004E-2</v>
      </c>
      <c r="AL669" s="2">
        <v>19</v>
      </c>
      <c r="AM669" s="2">
        <v>1</v>
      </c>
      <c r="AN669" s="2">
        <v>79</v>
      </c>
      <c r="AO669" s="2">
        <v>53</v>
      </c>
      <c r="AP669" s="2">
        <v>0.26388888888888901</v>
      </c>
      <c r="AQ669" s="2" t="s">
        <v>6919</v>
      </c>
      <c r="AR669" s="2">
        <v>0.98750000000000004</v>
      </c>
      <c r="AS669" s="2" t="s">
        <v>6314</v>
      </c>
      <c r="AT669" s="2">
        <v>123</v>
      </c>
      <c r="AU669" s="13">
        <v>0.55272727272727296</v>
      </c>
      <c r="AV669" s="2">
        <v>0.64473684210526305</v>
      </c>
      <c r="AW669" s="6">
        <f t="shared" si="43"/>
        <v>0.19697190082644642</v>
      </c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</row>
    <row r="670" spans="1:67" x14ac:dyDescent="0.25">
      <c r="A670" s="6" t="s">
        <v>3463</v>
      </c>
      <c r="B670" s="2">
        <v>17</v>
      </c>
      <c r="C670" s="2">
        <v>1</v>
      </c>
      <c r="D670" s="2">
        <v>5</v>
      </c>
      <c r="E670" s="2">
        <v>0</v>
      </c>
      <c r="F670" s="2">
        <v>1</v>
      </c>
      <c r="G670" s="2" t="s">
        <v>2579</v>
      </c>
      <c r="H670" s="2">
        <v>0.83333333333333304</v>
      </c>
      <c r="I670" s="2" t="s">
        <v>2608</v>
      </c>
      <c r="J670" s="2">
        <v>53</v>
      </c>
      <c r="K670" s="13">
        <v>0.30263157894736797</v>
      </c>
      <c r="L670" s="2">
        <v>0.95652173913043503</v>
      </c>
      <c r="M670" s="6">
        <f t="shared" si="40"/>
        <v>8.7603878116343251E-2</v>
      </c>
      <c r="N670" s="2">
        <v>4</v>
      </c>
      <c r="O670" s="2">
        <v>0</v>
      </c>
      <c r="P670" s="2">
        <v>6</v>
      </c>
      <c r="Q670" s="2">
        <v>5</v>
      </c>
      <c r="R670" s="2">
        <v>0.44444444444444398</v>
      </c>
      <c r="S670" s="2" t="s">
        <v>3744</v>
      </c>
      <c r="T670" s="2">
        <v>1</v>
      </c>
      <c r="U670" s="2" t="s">
        <v>2570</v>
      </c>
      <c r="V670" s="2">
        <v>84</v>
      </c>
      <c r="W670" s="13">
        <v>0.15151515151515099</v>
      </c>
      <c r="X670" s="2">
        <v>0.66666666666666696</v>
      </c>
      <c r="Y670" s="6">
        <f t="shared" si="41"/>
        <v>1.5304560759106115E-2</v>
      </c>
      <c r="Z670" s="2">
        <v>0</v>
      </c>
      <c r="AA670" s="2">
        <v>0</v>
      </c>
      <c r="AB670" s="2">
        <v>0</v>
      </c>
      <c r="AC670" s="2">
        <v>0</v>
      </c>
      <c r="AD670" s="2" t="s">
        <v>2560</v>
      </c>
      <c r="AE670" s="2" t="s">
        <v>2561</v>
      </c>
      <c r="AF670" s="2" t="s">
        <v>2560</v>
      </c>
      <c r="AG670" s="2" t="s">
        <v>2561</v>
      </c>
      <c r="AH670" s="2">
        <v>100</v>
      </c>
      <c r="AI670" s="13">
        <v>0</v>
      </c>
      <c r="AJ670" s="2" t="s">
        <v>2560</v>
      </c>
      <c r="AK670" s="6" t="e">
        <f t="shared" si="42"/>
        <v>#VALUE!</v>
      </c>
      <c r="AL670" s="2">
        <v>21</v>
      </c>
      <c r="AM670" s="2">
        <v>1</v>
      </c>
      <c r="AN670" s="2">
        <v>11</v>
      </c>
      <c r="AO670" s="2">
        <v>5</v>
      </c>
      <c r="AP670" s="2">
        <v>0.80769230769230804</v>
      </c>
      <c r="AQ670" s="2" t="s">
        <v>3180</v>
      </c>
      <c r="AR670" s="2">
        <v>0.91666666666666696</v>
      </c>
      <c r="AS670" s="2" t="s">
        <v>2587</v>
      </c>
      <c r="AT670" s="2">
        <v>237</v>
      </c>
      <c r="AU670" s="13">
        <v>0.13818181818181799</v>
      </c>
      <c r="AV670" s="2">
        <v>0.84210526315789502</v>
      </c>
      <c r="AW670" s="6">
        <f t="shared" si="43"/>
        <v>1.6079338842975167E-2</v>
      </c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</row>
    <row r="671" spans="1:67" x14ac:dyDescent="0.25">
      <c r="A671" s="6" t="s">
        <v>3464</v>
      </c>
      <c r="B671" s="2">
        <v>22</v>
      </c>
      <c r="C671" s="2">
        <v>0</v>
      </c>
      <c r="D671" s="2">
        <v>28</v>
      </c>
      <c r="E671" s="2">
        <v>4</v>
      </c>
      <c r="F671" s="2">
        <v>0.84615384615384603</v>
      </c>
      <c r="G671" s="2" t="s">
        <v>3101</v>
      </c>
      <c r="H671" s="2">
        <v>1</v>
      </c>
      <c r="I671" s="2" t="s">
        <v>2709</v>
      </c>
      <c r="J671" s="2">
        <v>22</v>
      </c>
      <c r="K671" s="13">
        <v>0.71052631578947401</v>
      </c>
      <c r="L671" s="2">
        <v>0.92592592592592604</v>
      </c>
      <c r="M671" s="6">
        <f t="shared" si="40"/>
        <v>0.46745152354570685</v>
      </c>
      <c r="N671" s="2">
        <v>24</v>
      </c>
      <c r="O671" s="2">
        <v>0</v>
      </c>
      <c r="P671" s="2">
        <v>41</v>
      </c>
      <c r="Q671" s="2">
        <v>18</v>
      </c>
      <c r="R671" s="2">
        <v>0.57142857142857095</v>
      </c>
      <c r="S671" s="2" t="s">
        <v>6256</v>
      </c>
      <c r="T671" s="2">
        <v>1</v>
      </c>
      <c r="U671" s="2" t="s">
        <v>5437</v>
      </c>
      <c r="V671" s="2">
        <v>16</v>
      </c>
      <c r="W671" s="13">
        <v>0.83838383838383801</v>
      </c>
      <c r="X671" s="2">
        <v>0.78313253012048201</v>
      </c>
      <c r="Y671" s="6">
        <f t="shared" si="41"/>
        <v>0.55045403530251968</v>
      </c>
      <c r="Z671" s="2">
        <v>22</v>
      </c>
      <c r="AA671" s="2">
        <v>0</v>
      </c>
      <c r="AB671" s="2">
        <v>28</v>
      </c>
      <c r="AC671" s="2">
        <v>10</v>
      </c>
      <c r="AD671" s="2">
        <v>0.6875</v>
      </c>
      <c r="AE671" s="2" t="s">
        <v>5421</v>
      </c>
      <c r="AF671" s="2">
        <v>1</v>
      </c>
      <c r="AG671" s="2" t="s">
        <v>2709</v>
      </c>
      <c r="AH671" s="2">
        <v>40</v>
      </c>
      <c r="AI671" s="13">
        <v>0.6</v>
      </c>
      <c r="AJ671" s="2">
        <v>0.83333333333333304</v>
      </c>
      <c r="AK671" s="6">
        <f t="shared" si="42"/>
        <v>0.29999999999999988</v>
      </c>
      <c r="AL671" s="2">
        <v>68</v>
      </c>
      <c r="AM671" s="2">
        <v>0</v>
      </c>
      <c r="AN671" s="2">
        <v>97</v>
      </c>
      <c r="AO671" s="2">
        <v>32</v>
      </c>
      <c r="AP671" s="2">
        <v>0.68</v>
      </c>
      <c r="AQ671" s="2" t="s">
        <v>10129</v>
      </c>
      <c r="AR671" s="2">
        <v>1</v>
      </c>
      <c r="AS671" s="2" t="s">
        <v>9820</v>
      </c>
      <c r="AT671" s="2">
        <v>78</v>
      </c>
      <c r="AU671" s="13">
        <v>0.71636363636363598</v>
      </c>
      <c r="AV671" s="2">
        <v>0.83756345177665004</v>
      </c>
      <c r="AW671" s="6">
        <f t="shared" si="43"/>
        <v>0.42981818181818149</v>
      </c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</row>
    <row r="672" spans="1:67" x14ac:dyDescent="0.25">
      <c r="A672" s="6" t="s">
        <v>3465</v>
      </c>
      <c r="B672" s="2">
        <v>14</v>
      </c>
      <c r="C672" s="2">
        <v>0</v>
      </c>
      <c r="D672" s="2">
        <v>13</v>
      </c>
      <c r="E672" s="2">
        <v>4</v>
      </c>
      <c r="F672" s="2">
        <v>0.77777777777777801</v>
      </c>
      <c r="G672" s="2" t="s">
        <v>2660</v>
      </c>
      <c r="H672" s="2">
        <v>1</v>
      </c>
      <c r="I672" s="2" t="s">
        <v>2597</v>
      </c>
      <c r="J672" s="2">
        <v>45</v>
      </c>
      <c r="K672" s="13">
        <v>0.40789473684210498</v>
      </c>
      <c r="L672" s="2">
        <v>0.87096774193548399</v>
      </c>
      <c r="M672" s="6">
        <f t="shared" si="40"/>
        <v>0.14490997229916877</v>
      </c>
      <c r="N672" s="2">
        <v>21</v>
      </c>
      <c r="O672" s="2">
        <v>0</v>
      </c>
      <c r="P672" s="2">
        <v>31</v>
      </c>
      <c r="Q672" s="2">
        <v>11</v>
      </c>
      <c r="R672" s="2">
        <v>0.65625</v>
      </c>
      <c r="S672" s="2" t="s">
        <v>5602</v>
      </c>
      <c r="T672" s="2">
        <v>1</v>
      </c>
      <c r="U672" s="2" t="s">
        <v>2898</v>
      </c>
      <c r="V672" s="2">
        <v>36</v>
      </c>
      <c r="W672" s="13">
        <v>0.63636363636363602</v>
      </c>
      <c r="X672" s="2">
        <v>0.82539682539682502</v>
      </c>
      <c r="Y672" s="6">
        <f t="shared" si="41"/>
        <v>0.33425160697887918</v>
      </c>
      <c r="Z672" s="2">
        <v>1</v>
      </c>
      <c r="AA672" s="2">
        <v>0</v>
      </c>
      <c r="AB672" s="2">
        <v>3</v>
      </c>
      <c r="AC672" s="2">
        <v>0</v>
      </c>
      <c r="AD672" s="2">
        <v>1</v>
      </c>
      <c r="AE672" s="2" t="s">
        <v>2574</v>
      </c>
      <c r="AF672" s="2">
        <v>1</v>
      </c>
      <c r="AG672" s="2" t="s">
        <v>2613</v>
      </c>
      <c r="AH672" s="2">
        <v>96</v>
      </c>
      <c r="AI672" s="13">
        <v>0.04</v>
      </c>
      <c r="AJ672" s="2">
        <v>1</v>
      </c>
      <c r="AK672" s="6">
        <f t="shared" si="42"/>
        <v>1.6000000000000001E-3</v>
      </c>
      <c r="AL672" s="2">
        <v>36</v>
      </c>
      <c r="AM672" s="2">
        <v>0</v>
      </c>
      <c r="AN672" s="2">
        <v>47</v>
      </c>
      <c r="AO672" s="2">
        <v>15</v>
      </c>
      <c r="AP672" s="2">
        <v>0.70588235294117696</v>
      </c>
      <c r="AQ672" s="2" t="s">
        <v>9747</v>
      </c>
      <c r="AR672" s="2">
        <v>1</v>
      </c>
      <c r="AS672" s="2" t="s">
        <v>5540</v>
      </c>
      <c r="AT672" s="2">
        <v>177</v>
      </c>
      <c r="AU672" s="13">
        <v>0.35636363636363599</v>
      </c>
      <c r="AV672" s="2">
        <v>0.84693877551020402</v>
      </c>
      <c r="AW672" s="6">
        <f t="shared" si="43"/>
        <v>0.1075570247933882</v>
      </c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</row>
    <row r="673" spans="1:67" x14ac:dyDescent="0.25">
      <c r="A673" s="6" t="s">
        <v>3466</v>
      </c>
      <c r="B673" s="2">
        <v>7</v>
      </c>
      <c r="C673" s="2">
        <v>0</v>
      </c>
      <c r="D673" s="2">
        <v>13</v>
      </c>
      <c r="E673" s="2">
        <v>2</v>
      </c>
      <c r="F673" s="2">
        <v>0.77777777777777801</v>
      </c>
      <c r="G673" s="2" t="s">
        <v>4164</v>
      </c>
      <c r="H673" s="2">
        <v>1</v>
      </c>
      <c r="I673" s="2" t="s">
        <v>2597</v>
      </c>
      <c r="J673" s="2">
        <v>54</v>
      </c>
      <c r="K673" s="13">
        <v>0.28947368421052599</v>
      </c>
      <c r="L673" s="2">
        <v>0.90909090909090895</v>
      </c>
      <c r="M673" s="6">
        <f t="shared" si="40"/>
        <v>7.6177285318559371E-2</v>
      </c>
      <c r="N673" s="2">
        <v>5</v>
      </c>
      <c r="O673" s="2">
        <v>0</v>
      </c>
      <c r="P673" s="2">
        <v>15</v>
      </c>
      <c r="Q673" s="2">
        <v>13</v>
      </c>
      <c r="R673" s="2">
        <v>0.27777777777777801</v>
      </c>
      <c r="S673" s="2" t="s">
        <v>5717</v>
      </c>
      <c r="T673" s="2">
        <v>1</v>
      </c>
      <c r="U673" s="2" t="s">
        <v>2665</v>
      </c>
      <c r="V673" s="2">
        <v>66</v>
      </c>
      <c r="W673" s="13">
        <v>0.33333333333333298</v>
      </c>
      <c r="X673" s="2">
        <v>0.60606060606060597</v>
      </c>
      <c r="Y673" s="6">
        <f t="shared" si="41"/>
        <v>6.7340067340067186E-2</v>
      </c>
      <c r="Z673" s="2">
        <v>0</v>
      </c>
      <c r="AA673" s="2">
        <v>0</v>
      </c>
      <c r="AB673" s="2">
        <v>0</v>
      </c>
      <c r="AC673" s="2">
        <v>0</v>
      </c>
      <c r="AD673" s="2" t="s">
        <v>2560</v>
      </c>
      <c r="AE673" s="2" t="s">
        <v>2561</v>
      </c>
      <c r="AF673" s="2" t="s">
        <v>2560</v>
      </c>
      <c r="AG673" s="2" t="s">
        <v>2561</v>
      </c>
      <c r="AH673" s="2">
        <v>100</v>
      </c>
      <c r="AI673" s="13">
        <v>0</v>
      </c>
      <c r="AJ673" s="2" t="s">
        <v>2560</v>
      </c>
      <c r="AK673" s="6" t="e">
        <f t="shared" si="42"/>
        <v>#VALUE!</v>
      </c>
      <c r="AL673" s="2">
        <v>12</v>
      </c>
      <c r="AM673" s="2">
        <v>0</v>
      </c>
      <c r="AN673" s="2">
        <v>28</v>
      </c>
      <c r="AO673" s="2">
        <v>15</v>
      </c>
      <c r="AP673" s="2">
        <v>0.44444444444444398</v>
      </c>
      <c r="AQ673" s="2" t="s">
        <v>5699</v>
      </c>
      <c r="AR673" s="2">
        <v>1</v>
      </c>
      <c r="AS673" s="2" t="s">
        <v>2709</v>
      </c>
      <c r="AT673" s="2">
        <v>220</v>
      </c>
      <c r="AU673" s="13">
        <v>0.2</v>
      </c>
      <c r="AV673" s="2">
        <v>0.72727272727272696</v>
      </c>
      <c r="AW673" s="6">
        <f t="shared" si="43"/>
        <v>2.909090909090908E-2</v>
      </c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</row>
    <row r="674" spans="1:67" x14ac:dyDescent="0.25">
      <c r="A674" s="6" t="s">
        <v>3467</v>
      </c>
      <c r="B674" s="2">
        <v>11</v>
      </c>
      <c r="C674" s="2">
        <v>0</v>
      </c>
      <c r="D674" s="2">
        <v>8</v>
      </c>
      <c r="E674" s="2">
        <v>5</v>
      </c>
      <c r="F674" s="2">
        <v>0.6875</v>
      </c>
      <c r="G674" s="2" t="s">
        <v>3358</v>
      </c>
      <c r="H674" s="2">
        <v>1</v>
      </c>
      <c r="I674" s="2" t="s">
        <v>2633</v>
      </c>
      <c r="J674" s="2">
        <v>52</v>
      </c>
      <c r="K674" s="13">
        <v>0.31578947368421101</v>
      </c>
      <c r="L674" s="2">
        <v>0.79166666666666696</v>
      </c>
      <c r="M674" s="6">
        <f t="shared" si="40"/>
        <v>7.8947368421052905E-2</v>
      </c>
      <c r="N674" s="2">
        <v>7</v>
      </c>
      <c r="O674" s="2">
        <v>0</v>
      </c>
      <c r="P674" s="2">
        <v>16</v>
      </c>
      <c r="Q674" s="2">
        <v>13</v>
      </c>
      <c r="R674" s="2">
        <v>0.35</v>
      </c>
      <c r="S674" s="2" t="s">
        <v>5830</v>
      </c>
      <c r="T674" s="2">
        <v>1</v>
      </c>
      <c r="U674" s="2" t="s">
        <v>2661</v>
      </c>
      <c r="V674" s="2">
        <v>63</v>
      </c>
      <c r="W674" s="13">
        <v>0.36363636363636398</v>
      </c>
      <c r="X674" s="2">
        <v>0.63888888888888895</v>
      </c>
      <c r="Y674" s="6">
        <f t="shared" si="41"/>
        <v>8.4481175390266464E-2</v>
      </c>
      <c r="Z674" s="2">
        <v>0</v>
      </c>
      <c r="AA674" s="2">
        <v>0</v>
      </c>
      <c r="AB674" s="2">
        <v>0</v>
      </c>
      <c r="AC674" s="2">
        <v>0</v>
      </c>
      <c r="AD674" s="2" t="s">
        <v>2560</v>
      </c>
      <c r="AE674" s="2" t="s">
        <v>2561</v>
      </c>
      <c r="AF674" s="2" t="s">
        <v>2560</v>
      </c>
      <c r="AG674" s="2" t="s">
        <v>2561</v>
      </c>
      <c r="AH674" s="2">
        <v>100</v>
      </c>
      <c r="AI674" s="13">
        <v>0</v>
      </c>
      <c r="AJ674" s="2" t="s">
        <v>2560</v>
      </c>
      <c r="AK674" s="6" t="e">
        <f t="shared" si="42"/>
        <v>#VALUE!</v>
      </c>
      <c r="AL674" s="2">
        <v>18</v>
      </c>
      <c r="AM674" s="2">
        <v>0</v>
      </c>
      <c r="AN674" s="2">
        <v>24</v>
      </c>
      <c r="AO674" s="2">
        <v>18</v>
      </c>
      <c r="AP674" s="2">
        <v>0.5</v>
      </c>
      <c r="AQ674" s="2" t="s">
        <v>5040</v>
      </c>
      <c r="AR674" s="2">
        <v>1</v>
      </c>
      <c r="AS674" s="2" t="s">
        <v>2658</v>
      </c>
      <c r="AT674" s="2">
        <v>215</v>
      </c>
      <c r="AU674" s="13">
        <v>0.218181818181818</v>
      </c>
      <c r="AV674" s="2">
        <v>0.7</v>
      </c>
      <c r="AW674" s="6">
        <f t="shared" si="43"/>
        <v>3.3322314049586722E-2</v>
      </c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</row>
    <row r="675" spans="1:67" x14ac:dyDescent="0.25">
      <c r="A675" s="6" t="s">
        <v>3468</v>
      </c>
      <c r="B675" s="2">
        <v>16</v>
      </c>
      <c r="C675" s="2">
        <v>0</v>
      </c>
      <c r="D675" s="2">
        <v>22</v>
      </c>
      <c r="E675" s="2">
        <v>5</v>
      </c>
      <c r="F675" s="2">
        <v>0.76190476190476197</v>
      </c>
      <c r="G675" s="2" t="s">
        <v>2787</v>
      </c>
      <c r="H675" s="2">
        <v>1</v>
      </c>
      <c r="I675" s="2" t="s">
        <v>2591</v>
      </c>
      <c r="J675" s="2">
        <v>33</v>
      </c>
      <c r="K675" s="13">
        <v>0.56578947368421095</v>
      </c>
      <c r="L675" s="2">
        <v>0.88372093023255804</v>
      </c>
      <c r="M675" s="6">
        <f t="shared" si="40"/>
        <v>0.28289473684210564</v>
      </c>
      <c r="N675" s="2">
        <v>22</v>
      </c>
      <c r="O675" s="2">
        <v>0</v>
      </c>
      <c r="P675" s="2">
        <v>39</v>
      </c>
      <c r="Q675" s="2">
        <v>15</v>
      </c>
      <c r="R675" s="2">
        <v>0.59459459459459496</v>
      </c>
      <c r="S675" s="2" t="s">
        <v>5788</v>
      </c>
      <c r="T675" s="2">
        <v>1</v>
      </c>
      <c r="U675" s="2" t="s">
        <v>5409</v>
      </c>
      <c r="V675" s="2">
        <v>23</v>
      </c>
      <c r="W675" s="13">
        <v>0.76767676767676796</v>
      </c>
      <c r="X675" s="2">
        <v>0.80263157894736803</v>
      </c>
      <c r="Y675" s="6">
        <f t="shared" si="41"/>
        <v>0.47301295786144287</v>
      </c>
      <c r="Z675" s="2">
        <v>32</v>
      </c>
      <c r="AA675" s="2">
        <v>0</v>
      </c>
      <c r="AB675" s="2">
        <v>38</v>
      </c>
      <c r="AC675" s="2">
        <v>11</v>
      </c>
      <c r="AD675" s="2">
        <v>0.74418604651162801</v>
      </c>
      <c r="AE675" s="2" t="s">
        <v>5689</v>
      </c>
      <c r="AF675" s="2">
        <v>1</v>
      </c>
      <c r="AG675" s="2" t="s">
        <v>3311</v>
      </c>
      <c r="AH675" s="2">
        <v>19</v>
      </c>
      <c r="AI675" s="13">
        <v>0.81</v>
      </c>
      <c r="AJ675" s="2">
        <v>0.86419753086419704</v>
      </c>
      <c r="AK675" s="6">
        <f t="shared" si="42"/>
        <v>0.56699999999999973</v>
      </c>
      <c r="AL675" s="2">
        <v>70</v>
      </c>
      <c r="AM675" s="2">
        <v>0</v>
      </c>
      <c r="AN675" s="2">
        <v>99</v>
      </c>
      <c r="AO675" s="2">
        <v>31</v>
      </c>
      <c r="AP675" s="2">
        <v>0.69306930693069302</v>
      </c>
      <c r="AQ675" s="2" t="s">
        <v>10130</v>
      </c>
      <c r="AR675" s="2">
        <v>1</v>
      </c>
      <c r="AS675" s="2" t="s">
        <v>9973</v>
      </c>
      <c r="AT675" s="2">
        <v>75</v>
      </c>
      <c r="AU675" s="13">
        <v>0.72727272727272696</v>
      </c>
      <c r="AV675" s="2">
        <v>0.84499999999999997</v>
      </c>
      <c r="AW675" s="6">
        <f t="shared" si="43"/>
        <v>0.44694214876033017</v>
      </c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</row>
    <row r="676" spans="1:67" x14ac:dyDescent="0.25">
      <c r="A676" s="6" t="s">
        <v>3469</v>
      </c>
      <c r="B676" s="2">
        <v>2</v>
      </c>
      <c r="C676" s="2">
        <v>0</v>
      </c>
      <c r="D676" s="2">
        <v>5</v>
      </c>
      <c r="E676" s="2">
        <v>0</v>
      </c>
      <c r="F676" s="2">
        <v>1</v>
      </c>
      <c r="G676" s="2" t="s">
        <v>2600</v>
      </c>
      <c r="H676" s="2">
        <v>1</v>
      </c>
      <c r="I676" s="2" t="s">
        <v>2564</v>
      </c>
      <c r="J676" s="2">
        <v>69</v>
      </c>
      <c r="K676" s="13">
        <v>9.2105263157894704E-2</v>
      </c>
      <c r="L676" s="2">
        <v>1</v>
      </c>
      <c r="M676" s="6">
        <f t="shared" si="40"/>
        <v>8.4833795013850351E-3</v>
      </c>
      <c r="N676" s="2">
        <v>8</v>
      </c>
      <c r="O676" s="2">
        <v>0</v>
      </c>
      <c r="P676" s="2">
        <v>6</v>
      </c>
      <c r="Q676" s="2">
        <v>4</v>
      </c>
      <c r="R676" s="2">
        <v>0.66666666666666696</v>
      </c>
      <c r="S676" s="2" t="s">
        <v>4058</v>
      </c>
      <c r="T676" s="2">
        <v>1</v>
      </c>
      <c r="U676" s="2" t="s">
        <v>2570</v>
      </c>
      <c r="V676" s="2">
        <v>81</v>
      </c>
      <c r="W676" s="13">
        <v>0.18181818181818199</v>
      </c>
      <c r="X676" s="2">
        <v>0.77777777777777801</v>
      </c>
      <c r="Y676" s="6">
        <f t="shared" si="41"/>
        <v>2.5711662075298496E-2</v>
      </c>
      <c r="Z676" s="2">
        <v>0</v>
      </c>
      <c r="AA676" s="2">
        <v>0</v>
      </c>
      <c r="AB676" s="2">
        <v>0</v>
      </c>
      <c r="AC676" s="2">
        <v>0</v>
      </c>
      <c r="AD676" s="2" t="s">
        <v>2560</v>
      </c>
      <c r="AE676" s="2" t="s">
        <v>2561</v>
      </c>
      <c r="AF676" s="2" t="s">
        <v>2560</v>
      </c>
      <c r="AG676" s="2" t="s">
        <v>2561</v>
      </c>
      <c r="AH676" s="2">
        <v>100</v>
      </c>
      <c r="AI676" s="13">
        <v>0</v>
      </c>
      <c r="AJ676" s="2" t="s">
        <v>2560</v>
      </c>
      <c r="AK676" s="6" t="e">
        <f t="shared" si="42"/>
        <v>#VALUE!</v>
      </c>
      <c r="AL676" s="2">
        <v>10</v>
      </c>
      <c r="AM676" s="2">
        <v>0</v>
      </c>
      <c r="AN676" s="2">
        <v>11</v>
      </c>
      <c r="AO676" s="2">
        <v>4</v>
      </c>
      <c r="AP676" s="2">
        <v>0.71428571428571397</v>
      </c>
      <c r="AQ676" s="2" t="s">
        <v>3288</v>
      </c>
      <c r="AR676" s="2">
        <v>1</v>
      </c>
      <c r="AS676" s="2" t="s">
        <v>2611</v>
      </c>
      <c r="AT676" s="2">
        <v>250</v>
      </c>
      <c r="AU676" s="13">
        <v>9.0909090909090898E-2</v>
      </c>
      <c r="AV676" s="2">
        <v>0.84</v>
      </c>
      <c r="AW676" s="6">
        <f t="shared" si="43"/>
        <v>6.9421487603305767E-3</v>
      </c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</row>
    <row r="677" spans="1:67" x14ac:dyDescent="0.25">
      <c r="A677" s="6" t="s">
        <v>3470</v>
      </c>
      <c r="B677" s="2">
        <v>2</v>
      </c>
      <c r="C677" s="2">
        <v>0</v>
      </c>
      <c r="D677" s="2">
        <v>0</v>
      </c>
      <c r="E677" s="2">
        <v>0</v>
      </c>
      <c r="F677" s="2">
        <v>1</v>
      </c>
      <c r="G677" s="2" t="s">
        <v>2600</v>
      </c>
      <c r="H677" s="2" t="s">
        <v>2560</v>
      </c>
      <c r="I677" s="2" t="s">
        <v>2561</v>
      </c>
      <c r="J677" s="2">
        <v>74</v>
      </c>
      <c r="K677" s="13">
        <v>2.6315789473684199E-2</v>
      </c>
      <c r="L677" s="2">
        <v>1</v>
      </c>
      <c r="M677" s="6">
        <f t="shared" si="40"/>
        <v>6.9252077562326805E-4</v>
      </c>
      <c r="N677" s="2">
        <v>0</v>
      </c>
      <c r="O677" s="2">
        <v>0</v>
      </c>
      <c r="P677" s="2">
        <v>0</v>
      </c>
      <c r="Q677" s="2">
        <v>0</v>
      </c>
      <c r="R677" s="2" t="s">
        <v>2560</v>
      </c>
      <c r="S677" s="2" t="s">
        <v>2561</v>
      </c>
      <c r="T677" s="2" t="s">
        <v>2560</v>
      </c>
      <c r="U677" s="2" t="s">
        <v>2561</v>
      </c>
      <c r="V677" s="2">
        <v>99</v>
      </c>
      <c r="W677" s="13">
        <v>0</v>
      </c>
      <c r="X677" s="2" t="s">
        <v>2560</v>
      </c>
      <c r="Y677" s="6" t="e">
        <f t="shared" si="41"/>
        <v>#VALUE!</v>
      </c>
      <c r="Z677" s="2">
        <v>0</v>
      </c>
      <c r="AA677" s="2">
        <v>0</v>
      </c>
      <c r="AB677" s="2">
        <v>0</v>
      </c>
      <c r="AC677" s="2">
        <v>0</v>
      </c>
      <c r="AD677" s="2" t="s">
        <v>2560</v>
      </c>
      <c r="AE677" s="2" t="s">
        <v>2561</v>
      </c>
      <c r="AF677" s="2" t="s">
        <v>2560</v>
      </c>
      <c r="AG677" s="2" t="s">
        <v>2561</v>
      </c>
      <c r="AH677" s="2">
        <v>100</v>
      </c>
      <c r="AI677" s="13">
        <v>0</v>
      </c>
      <c r="AJ677" s="2" t="s">
        <v>2560</v>
      </c>
      <c r="AK677" s="6" t="e">
        <f t="shared" si="42"/>
        <v>#VALUE!</v>
      </c>
      <c r="AL677" s="2">
        <v>2</v>
      </c>
      <c r="AM677" s="2">
        <v>0</v>
      </c>
      <c r="AN677" s="2">
        <v>0</v>
      </c>
      <c r="AO677" s="2">
        <v>0</v>
      </c>
      <c r="AP677" s="2">
        <v>1</v>
      </c>
      <c r="AQ677" s="2" t="s">
        <v>2600</v>
      </c>
      <c r="AR677" s="2" t="s">
        <v>2560</v>
      </c>
      <c r="AS677" s="2" t="s">
        <v>2561</v>
      </c>
      <c r="AT677" s="2">
        <v>273</v>
      </c>
      <c r="AU677" s="13">
        <v>7.2727272727273204E-3</v>
      </c>
      <c r="AV677" s="2">
        <v>1</v>
      </c>
      <c r="AW677" s="6">
        <f t="shared" si="43"/>
        <v>5.289256198347177E-5</v>
      </c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</row>
    <row r="678" spans="1:67" x14ac:dyDescent="0.25">
      <c r="A678" s="6" t="s">
        <v>3471</v>
      </c>
      <c r="B678" s="2">
        <v>24</v>
      </c>
      <c r="C678" s="2">
        <v>0</v>
      </c>
      <c r="D678" s="2">
        <v>17</v>
      </c>
      <c r="E678" s="2">
        <v>0</v>
      </c>
      <c r="F678" s="2">
        <v>1</v>
      </c>
      <c r="G678" s="2" t="s">
        <v>2658</v>
      </c>
      <c r="H678" s="2">
        <v>1</v>
      </c>
      <c r="I678" s="2" t="s">
        <v>2579</v>
      </c>
      <c r="J678" s="2">
        <v>35</v>
      </c>
      <c r="K678" s="13">
        <v>0.53947368421052599</v>
      </c>
      <c r="L678" s="2">
        <v>1</v>
      </c>
      <c r="M678" s="6">
        <f t="shared" si="40"/>
        <v>0.29103185595567832</v>
      </c>
      <c r="N678" s="2">
        <v>33</v>
      </c>
      <c r="O678" s="2">
        <v>0</v>
      </c>
      <c r="P678" s="2">
        <v>40</v>
      </c>
      <c r="Q678" s="2">
        <v>12</v>
      </c>
      <c r="R678" s="2">
        <v>0.73333333333333295</v>
      </c>
      <c r="S678" s="2" t="s">
        <v>5676</v>
      </c>
      <c r="T678" s="2">
        <v>1</v>
      </c>
      <c r="U678" s="2" t="s">
        <v>5462</v>
      </c>
      <c r="V678" s="2">
        <v>14</v>
      </c>
      <c r="W678" s="13">
        <v>0.85858585858585901</v>
      </c>
      <c r="X678" s="2">
        <v>0.85882352941176499</v>
      </c>
      <c r="Y678" s="6">
        <f t="shared" si="41"/>
        <v>0.63309866340169452</v>
      </c>
      <c r="Z678" s="2">
        <v>2</v>
      </c>
      <c r="AA678" s="2">
        <v>0</v>
      </c>
      <c r="AB678" s="2">
        <v>2</v>
      </c>
      <c r="AC678" s="2">
        <v>2</v>
      </c>
      <c r="AD678" s="2">
        <v>0.5</v>
      </c>
      <c r="AE678" s="2" t="s">
        <v>3015</v>
      </c>
      <c r="AF678" s="2">
        <v>1</v>
      </c>
      <c r="AG678" s="2" t="s">
        <v>2600</v>
      </c>
      <c r="AH678" s="2">
        <v>94</v>
      </c>
      <c r="AI678" s="13">
        <v>6.0000000000000102E-2</v>
      </c>
      <c r="AJ678" s="2">
        <v>0.66666666666666696</v>
      </c>
      <c r="AK678" s="6">
        <f t="shared" si="42"/>
        <v>2.4000000000000093E-3</v>
      </c>
      <c r="AL678" s="2">
        <v>59</v>
      </c>
      <c r="AM678" s="2">
        <v>0</v>
      </c>
      <c r="AN678" s="2">
        <v>59</v>
      </c>
      <c r="AO678" s="2">
        <v>14</v>
      </c>
      <c r="AP678" s="2">
        <v>0.80821917808219201</v>
      </c>
      <c r="AQ678" s="2" t="s">
        <v>9802</v>
      </c>
      <c r="AR678" s="2">
        <v>1</v>
      </c>
      <c r="AS678" s="2" t="s">
        <v>5944</v>
      </c>
      <c r="AT678" s="2">
        <v>143</v>
      </c>
      <c r="AU678" s="13">
        <v>0.48</v>
      </c>
      <c r="AV678" s="2">
        <v>0.89393939393939403</v>
      </c>
      <c r="AW678" s="6">
        <f t="shared" si="43"/>
        <v>0.20596363636363638</v>
      </c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</row>
    <row r="679" spans="1:67" x14ac:dyDescent="0.25">
      <c r="A679" s="6" t="s">
        <v>3472</v>
      </c>
      <c r="B679" s="2">
        <v>10</v>
      </c>
      <c r="C679" s="2">
        <v>0</v>
      </c>
      <c r="D679" s="2">
        <v>18</v>
      </c>
      <c r="E679" s="2">
        <v>2</v>
      </c>
      <c r="F679" s="2">
        <v>0.83333333333333304</v>
      </c>
      <c r="G679" s="2" t="s">
        <v>2905</v>
      </c>
      <c r="H679" s="2">
        <v>1</v>
      </c>
      <c r="I679" s="2" t="s">
        <v>2634</v>
      </c>
      <c r="J679" s="2">
        <v>46</v>
      </c>
      <c r="K679" s="13">
        <v>0.394736842105263</v>
      </c>
      <c r="L679" s="2">
        <v>0.93333333333333302</v>
      </c>
      <c r="M679" s="6">
        <f t="shared" si="40"/>
        <v>0.14542936288088626</v>
      </c>
      <c r="N679" s="2">
        <v>13</v>
      </c>
      <c r="O679" s="2">
        <v>0</v>
      </c>
      <c r="P679" s="2">
        <v>27</v>
      </c>
      <c r="Q679" s="2">
        <v>16</v>
      </c>
      <c r="R679" s="2">
        <v>0.44827586206896602</v>
      </c>
      <c r="S679" s="2" t="s">
        <v>5571</v>
      </c>
      <c r="T679" s="2">
        <v>1</v>
      </c>
      <c r="U679" s="2" t="s">
        <v>2663</v>
      </c>
      <c r="V679" s="2">
        <v>43</v>
      </c>
      <c r="W679" s="13">
        <v>0.56565656565656597</v>
      </c>
      <c r="X679" s="2">
        <v>0.71428571428571397</v>
      </c>
      <c r="Y679" s="6">
        <f t="shared" si="41"/>
        <v>0.22854810733598627</v>
      </c>
      <c r="Z679" s="2">
        <v>4</v>
      </c>
      <c r="AA679" s="2">
        <v>0</v>
      </c>
      <c r="AB679" s="2">
        <v>2</v>
      </c>
      <c r="AC679" s="2">
        <v>2</v>
      </c>
      <c r="AD679" s="2">
        <v>0.66666666666666696</v>
      </c>
      <c r="AE679" s="2" t="s">
        <v>2828</v>
      </c>
      <c r="AF679" s="2">
        <v>1</v>
      </c>
      <c r="AG679" s="2" t="s">
        <v>2600</v>
      </c>
      <c r="AH679" s="2">
        <v>92</v>
      </c>
      <c r="AI679" s="13">
        <v>0.08</v>
      </c>
      <c r="AJ679" s="2">
        <v>0.75</v>
      </c>
      <c r="AK679" s="6">
        <f t="shared" si="42"/>
        <v>4.7999999999999996E-3</v>
      </c>
      <c r="AL679" s="2">
        <v>27</v>
      </c>
      <c r="AM679" s="2">
        <v>0</v>
      </c>
      <c r="AN679" s="2">
        <v>47</v>
      </c>
      <c r="AO679" s="2">
        <v>20</v>
      </c>
      <c r="AP679" s="2">
        <v>0.57446808510638303</v>
      </c>
      <c r="AQ679" s="2" t="s">
        <v>5891</v>
      </c>
      <c r="AR679" s="2">
        <v>1</v>
      </c>
      <c r="AS679" s="2" t="s">
        <v>5540</v>
      </c>
      <c r="AT679" s="2">
        <v>181</v>
      </c>
      <c r="AU679" s="13">
        <v>0.34181818181818202</v>
      </c>
      <c r="AV679" s="2">
        <v>0.78723404255319196</v>
      </c>
      <c r="AW679" s="6">
        <f t="shared" si="43"/>
        <v>9.1980165289256371E-2</v>
      </c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</row>
    <row r="680" spans="1:67" x14ac:dyDescent="0.25">
      <c r="A680" s="6" t="s">
        <v>3473</v>
      </c>
      <c r="B680" s="2">
        <v>1</v>
      </c>
      <c r="C680" s="2">
        <v>0</v>
      </c>
      <c r="D680" s="2">
        <v>2</v>
      </c>
      <c r="E680" s="2">
        <v>0</v>
      </c>
      <c r="F680" s="2">
        <v>1</v>
      </c>
      <c r="G680" s="2" t="s">
        <v>2574</v>
      </c>
      <c r="H680" s="2">
        <v>1</v>
      </c>
      <c r="I680" s="2" t="s">
        <v>2600</v>
      </c>
      <c r="J680" s="2">
        <v>73</v>
      </c>
      <c r="K680" s="13">
        <v>3.94736842105263E-2</v>
      </c>
      <c r="L680" s="2">
        <v>1</v>
      </c>
      <c r="M680" s="6">
        <f t="shared" si="40"/>
        <v>1.5581717451523534E-3</v>
      </c>
      <c r="N680" s="2">
        <v>8</v>
      </c>
      <c r="O680" s="2">
        <v>0</v>
      </c>
      <c r="P680" s="2">
        <v>13</v>
      </c>
      <c r="Q680" s="2">
        <v>9</v>
      </c>
      <c r="R680" s="2">
        <v>0.47058823529411797</v>
      </c>
      <c r="S680" s="2" t="s">
        <v>2571</v>
      </c>
      <c r="T680" s="2">
        <v>1</v>
      </c>
      <c r="U680" s="2" t="s">
        <v>2597</v>
      </c>
      <c r="V680" s="2">
        <v>69</v>
      </c>
      <c r="W680" s="13">
        <v>0.30303030303030298</v>
      </c>
      <c r="X680" s="2">
        <v>0.7</v>
      </c>
      <c r="Y680" s="6">
        <f t="shared" si="41"/>
        <v>6.4279155188246076E-2</v>
      </c>
      <c r="Z680" s="2">
        <v>0</v>
      </c>
      <c r="AA680" s="2">
        <v>0</v>
      </c>
      <c r="AB680" s="2">
        <v>0</v>
      </c>
      <c r="AC680" s="2">
        <v>0</v>
      </c>
      <c r="AD680" s="2" t="s">
        <v>2560</v>
      </c>
      <c r="AE680" s="2" t="s">
        <v>2561</v>
      </c>
      <c r="AF680" s="2" t="s">
        <v>2560</v>
      </c>
      <c r="AG680" s="2" t="s">
        <v>2561</v>
      </c>
      <c r="AH680" s="2">
        <v>100</v>
      </c>
      <c r="AI680" s="13">
        <v>0</v>
      </c>
      <c r="AJ680" s="2" t="s">
        <v>2560</v>
      </c>
      <c r="AK680" s="6" t="e">
        <f t="shared" si="42"/>
        <v>#VALUE!</v>
      </c>
      <c r="AL680" s="2">
        <v>9</v>
      </c>
      <c r="AM680" s="2">
        <v>0</v>
      </c>
      <c r="AN680" s="2">
        <v>15</v>
      </c>
      <c r="AO680" s="2">
        <v>9</v>
      </c>
      <c r="AP680" s="2">
        <v>0.5</v>
      </c>
      <c r="AQ680" s="2" t="s">
        <v>5652</v>
      </c>
      <c r="AR680" s="2">
        <v>1</v>
      </c>
      <c r="AS680" s="2" t="s">
        <v>2665</v>
      </c>
      <c r="AT680" s="2">
        <v>242</v>
      </c>
      <c r="AU680" s="13">
        <v>0.12</v>
      </c>
      <c r="AV680" s="2">
        <v>0.72727272727272696</v>
      </c>
      <c r="AW680" s="6">
        <f t="shared" si="43"/>
        <v>1.0472727272727269E-2</v>
      </c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</row>
    <row r="681" spans="1:67" x14ac:dyDescent="0.25">
      <c r="A681" s="6" t="s">
        <v>3474</v>
      </c>
      <c r="B681" s="2">
        <v>3</v>
      </c>
      <c r="C681" s="2">
        <v>1</v>
      </c>
      <c r="D681" s="2">
        <v>6</v>
      </c>
      <c r="E681" s="2">
        <v>0</v>
      </c>
      <c r="F681" s="2">
        <v>1</v>
      </c>
      <c r="G681" s="2" t="s">
        <v>2613</v>
      </c>
      <c r="H681" s="2">
        <v>0.85714285714285698</v>
      </c>
      <c r="I681" s="2" t="s">
        <v>2610</v>
      </c>
      <c r="J681" s="2">
        <v>66</v>
      </c>
      <c r="K681" s="13">
        <v>0.13157894736842099</v>
      </c>
      <c r="L681" s="2">
        <v>0.9</v>
      </c>
      <c r="M681" s="6">
        <f t="shared" si="40"/>
        <v>1.5581717451523532E-2</v>
      </c>
      <c r="N681" s="2">
        <v>19</v>
      </c>
      <c r="O681" s="2">
        <v>0</v>
      </c>
      <c r="P681" s="2">
        <v>31</v>
      </c>
      <c r="Q681" s="2">
        <v>13</v>
      </c>
      <c r="R681" s="2">
        <v>0.59375</v>
      </c>
      <c r="S681" s="2" t="s">
        <v>5524</v>
      </c>
      <c r="T681" s="2">
        <v>1</v>
      </c>
      <c r="U681" s="2" t="s">
        <v>2898</v>
      </c>
      <c r="V681" s="2">
        <v>36</v>
      </c>
      <c r="W681" s="13">
        <v>0.63636363636363602</v>
      </c>
      <c r="X681" s="2">
        <v>0.79365079365079405</v>
      </c>
      <c r="Y681" s="6">
        <f t="shared" si="41"/>
        <v>0.32139577594123031</v>
      </c>
      <c r="Z681" s="2">
        <v>2</v>
      </c>
      <c r="AA681" s="2">
        <v>0</v>
      </c>
      <c r="AB681" s="2">
        <v>0</v>
      </c>
      <c r="AC681" s="2">
        <v>0</v>
      </c>
      <c r="AD681" s="2">
        <v>1</v>
      </c>
      <c r="AE681" s="2" t="s">
        <v>2600</v>
      </c>
      <c r="AF681" s="2" t="s">
        <v>2560</v>
      </c>
      <c r="AG681" s="2" t="s">
        <v>2561</v>
      </c>
      <c r="AH681" s="2">
        <v>98</v>
      </c>
      <c r="AI681" s="13">
        <v>0.02</v>
      </c>
      <c r="AJ681" s="2">
        <v>1</v>
      </c>
      <c r="AK681" s="6">
        <f t="shared" si="42"/>
        <v>4.0000000000000002E-4</v>
      </c>
      <c r="AL681" s="2">
        <v>24</v>
      </c>
      <c r="AM681" s="2">
        <v>1</v>
      </c>
      <c r="AN681" s="2">
        <v>37</v>
      </c>
      <c r="AO681" s="2">
        <v>13</v>
      </c>
      <c r="AP681" s="2">
        <v>0.64864864864864902</v>
      </c>
      <c r="AQ681" s="2" t="s">
        <v>5411</v>
      </c>
      <c r="AR681" s="2">
        <v>0.97368421052631604</v>
      </c>
      <c r="AS681" s="2" t="s">
        <v>3048</v>
      </c>
      <c r="AT681" s="2">
        <v>200</v>
      </c>
      <c r="AU681" s="13">
        <v>0.27272727272727298</v>
      </c>
      <c r="AV681" s="2">
        <v>0.81333333333333302</v>
      </c>
      <c r="AW681" s="6">
        <f t="shared" si="43"/>
        <v>6.0495867768595134E-2</v>
      </c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</row>
    <row r="682" spans="1:67" x14ac:dyDescent="0.25">
      <c r="A682" s="6" t="s">
        <v>3475</v>
      </c>
      <c r="B682" s="2">
        <v>0</v>
      </c>
      <c r="C682" s="2">
        <v>0</v>
      </c>
      <c r="D682" s="2">
        <v>0</v>
      </c>
      <c r="E682" s="2">
        <v>0</v>
      </c>
      <c r="F682" s="2" t="s">
        <v>2560</v>
      </c>
      <c r="G682" s="2" t="s">
        <v>2561</v>
      </c>
      <c r="H682" s="2" t="s">
        <v>2560</v>
      </c>
      <c r="I682" s="2" t="s">
        <v>2561</v>
      </c>
      <c r="J682" s="2">
        <v>76</v>
      </c>
      <c r="K682" s="13">
        <v>0</v>
      </c>
      <c r="L682" s="2" t="s">
        <v>2560</v>
      </c>
      <c r="M682" s="6" t="e">
        <f t="shared" si="40"/>
        <v>#VALUE!</v>
      </c>
      <c r="N682" s="2">
        <v>0</v>
      </c>
      <c r="O682" s="2">
        <v>0</v>
      </c>
      <c r="P682" s="2">
        <v>0</v>
      </c>
      <c r="Q682" s="2">
        <v>0</v>
      </c>
      <c r="R682" s="2" t="s">
        <v>2560</v>
      </c>
      <c r="S682" s="2" t="s">
        <v>2561</v>
      </c>
      <c r="T682" s="2" t="s">
        <v>2560</v>
      </c>
      <c r="U682" s="2" t="s">
        <v>2561</v>
      </c>
      <c r="V682" s="2">
        <v>99</v>
      </c>
      <c r="W682" s="13">
        <v>0</v>
      </c>
      <c r="X682" s="2" t="s">
        <v>2560</v>
      </c>
      <c r="Y682" s="6" t="e">
        <f t="shared" si="41"/>
        <v>#VALUE!</v>
      </c>
      <c r="Z682" s="2">
        <v>0</v>
      </c>
      <c r="AA682" s="2">
        <v>0</v>
      </c>
      <c r="AB682" s="2">
        <v>0</v>
      </c>
      <c r="AC682" s="2">
        <v>0</v>
      </c>
      <c r="AD682" s="2" t="s">
        <v>2560</v>
      </c>
      <c r="AE682" s="2" t="s">
        <v>2561</v>
      </c>
      <c r="AF682" s="2" t="s">
        <v>2560</v>
      </c>
      <c r="AG682" s="2" t="s">
        <v>2561</v>
      </c>
      <c r="AH682" s="2">
        <v>100</v>
      </c>
      <c r="AI682" s="13">
        <v>0</v>
      </c>
      <c r="AJ682" s="2" t="s">
        <v>2560</v>
      </c>
      <c r="AK682" s="6" t="e">
        <f t="shared" si="42"/>
        <v>#VALUE!</v>
      </c>
      <c r="AL682" s="2">
        <v>0</v>
      </c>
      <c r="AM682" s="2">
        <v>0</v>
      </c>
      <c r="AN682" s="2">
        <v>0</v>
      </c>
      <c r="AO682" s="2">
        <v>0</v>
      </c>
      <c r="AP682" s="2" t="s">
        <v>2560</v>
      </c>
      <c r="AQ682" s="2" t="s">
        <v>2561</v>
      </c>
      <c r="AR682" s="2" t="s">
        <v>2560</v>
      </c>
      <c r="AS682" s="2" t="s">
        <v>2561</v>
      </c>
      <c r="AT682" s="2">
        <v>275</v>
      </c>
      <c r="AU682" s="13">
        <v>0</v>
      </c>
      <c r="AV682" s="2" t="s">
        <v>2560</v>
      </c>
      <c r="AW682" s="6" t="e">
        <f t="shared" si="43"/>
        <v>#VALUE!</v>
      </c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</row>
    <row r="683" spans="1:67" x14ac:dyDescent="0.25">
      <c r="A683" s="6" t="s">
        <v>3476</v>
      </c>
      <c r="B683" s="2">
        <v>19</v>
      </c>
      <c r="C683" s="2">
        <v>0</v>
      </c>
      <c r="D683" s="2">
        <v>21</v>
      </c>
      <c r="E683" s="2">
        <v>2</v>
      </c>
      <c r="F683" s="2">
        <v>0.90476190476190499</v>
      </c>
      <c r="G683" s="2" t="s">
        <v>2774</v>
      </c>
      <c r="H683" s="2">
        <v>1</v>
      </c>
      <c r="I683" s="2" t="s">
        <v>2690</v>
      </c>
      <c r="J683" s="2">
        <v>34</v>
      </c>
      <c r="K683" s="13">
        <v>0.55263157894736803</v>
      </c>
      <c r="L683" s="2">
        <v>0.952380952380952</v>
      </c>
      <c r="M683" s="6">
        <f t="shared" si="40"/>
        <v>0.2908587257617723</v>
      </c>
      <c r="N683" s="2">
        <v>30</v>
      </c>
      <c r="O683" s="2">
        <v>0</v>
      </c>
      <c r="P683" s="2">
        <v>43</v>
      </c>
      <c r="Q683" s="2">
        <v>15</v>
      </c>
      <c r="R683" s="2">
        <v>0.66666666666666696</v>
      </c>
      <c r="S683" s="2" t="s">
        <v>5549</v>
      </c>
      <c r="T683" s="2">
        <v>1</v>
      </c>
      <c r="U683" s="2" t="s">
        <v>5417</v>
      </c>
      <c r="V683" s="2">
        <v>11</v>
      </c>
      <c r="W683" s="13">
        <v>0.88888888888888895</v>
      </c>
      <c r="X683" s="2">
        <v>0.82954545454545503</v>
      </c>
      <c r="Y683" s="6">
        <f t="shared" si="41"/>
        <v>0.65544332210998935</v>
      </c>
      <c r="Z683" s="2">
        <v>22</v>
      </c>
      <c r="AA683" s="2">
        <v>0</v>
      </c>
      <c r="AB683" s="2">
        <v>33</v>
      </c>
      <c r="AC683" s="2">
        <v>9</v>
      </c>
      <c r="AD683" s="2">
        <v>0.70967741935483897</v>
      </c>
      <c r="AE683" s="2" t="s">
        <v>5610</v>
      </c>
      <c r="AF683" s="2">
        <v>1</v>
      </c>
      <c r="AG683" s="2" t="s">
        <v>3338</v>
      </c>
      <c r="AH683" s="2">
        <v>36</v>
      </c>
      <c r="AI683" s="13">
        <v>0.64</v>
      </c>
      <c r="AJ683" s="2">
        <v>0.859375</v>
      </c>
      <c r="AK683" s="6">
        <f t="shared" si="42"/>
        <v>0.35200000000000004</v>
      </c>
      <c r="AL683" s="2">
        <v>71</v>
      </c>
      <c r="AM683" s="2">
        <v>0</v>
      </c>
      <c r="AN683" s="2">
        <v>97</v>
      </c>
      <c r="AO683" s="2">
        <v>26</v>
      </c>
      <c r="AP683" s="2">
        <v>0.731958762886598</v>
      </c>
      <c r="AQ683" s="2" t="s">
        <v>10131</v>
      </c>
      <c r="AR683" s="2">
        <v>1</v>
      </c>
      <c r="AS683" s="2" t="s">
        <v>9820</v>
      </c>
      <c r="AT683" s="2">
        <v>81</v>
      </c>
      <c r="AU683" s="13">
        <v>0.705454545454545</v>
      </c>
      <c r="AV683" s="2">
        <v>0.865979381443299</v>
      </c>
      <c r="AW683" s="6">
        <f t="shared" si="43"/>
        <v>0.43096859504132173</v>
      </c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</row>
    <row r="684" spans="1:67" x14ac:dyDescent="0.25">
      <c r="A684" s="6" t="s">
        <v>3477</v>
      </c>
      <c r="B684" s="2">
        <v>23</v>
      </c>
      <c r="C684" s="2">
        <v>0</v>
      </c>
      <c r="D684" s="2">
        <v>26</v>
      </c>
      <c r="E684" s="2">
        <v>1</v>
      </c>
      <c r="F684" s="2">
        <v>0.95833333333333304</v>
      </c>
      <c r="G684" s="2" t="s">
        <v>2862</v>
      </c>
      <c r="H684" s="2">
        <v>1</v>
      </c>
      <c r="I684" s="2" t="s">
        <v>2650</v>
      </c>
      <c r="J684" s="2">
        <v>26</v>
      </c>
      <c r="K684" s="13">
        <v>0.65789473684210498</v>
      </c>
      <c r="L684" s="2">
        <v>0.98</v>
      </c>
      <c r="M684" s="6">
        <f t="shared" si="40"/>
        <v>0.42416897506925166</v>
      </c>
      <c r="N684" s="2">
        <v>29</v>
      </c>
      <c r="O684" s="2">
        <v>1</v>
      </c>
      <c r="P684" s="2">
        <v>39</v>
      </c>
      <c r="Q684" s="2">
        <v>8</v>
      </c>
      <c r="R684" s="2">
        <v>0.78378378378378399</v>
      </c>
      <c r="S684" s="2" t="s">
        <v>5527</v>
      </c>
      <c r="T684" s="2">
        <v>0.97499999999999998</v>
      </c>
      <c r="U684" s="2" t="s">
        <v>5605</v>
      </c>
      <c r="V684" s="2">
        <v>22</v>
      </c>
      <c r="W684" s="13">
        <v>0.77777777777777801</v>
      </c>
      <c r="X684" s="2">
        <v>0.88311688311688297</v>
      </c>
      <c r="Y684" s="6">
        <f t="shared" si="41"/>
        <v>0.5342312008978678</v>
      </c>
      <c r="Z684" s="2">
        <v>13</v>
      </c>
      <c r="AA684" s="2">
        <v>0</v>
      </c>
      <c r="AB684" s="2">
        <v>11</v>
      </c>
      <c r="AC684" s="2">
        <v>1</v>
      </c>
      <c r="AD684" s="2">
        <v>0.92857142857142905</v>
      </c>
      <c r="AE684" s="2" t="s">
        <v>2952</v>
      </c>
      <c r="AF684" s="2">
        <v>1</v>
      </c>
      <c r="AG684" s="2" t="s">
        <v>2611</v>
      </c>
      <c r="AH684" s="2">
        <v>75</v>
      </c>
      <c r="AI684" s="13">
        <v>0.25</v>
      </c>
      <c r="AJ684" s="2">
        <v>0.96</v>
      </c>
      <c r="AK684" s="6">
        <f t="shared" si="42"/>
        <v>0.06</v>
      </c>
      <c r="AL684" s="2">
        <v>65</v>
      </c>
      <c r="AM684" s="2">
        <v>1</v>
      </c>
      <c r="AN684" s="2">
        <v>76</v>
      </c>
      <c r="AO684" s="2">
        <v>10</v>
      </c>
      <c r="AP684" s="2">
        <v>0.86666666666666703</v>
      </c>
      <c r="AQ684" s="2" t="s">
        <v>9674</v>
      </c>
      <c r="AR684" s="2">
        <v>0.98701298701298701</v>
      </c>
      <c r="AS684" s="2" t="s">
        <v>6011</v>
      </c>
      <c r="AT684" s="2">
        <v>123</v>
      </c>
      <c r="AU684" s="13">
        <v>0.55272727272727296</v>
      </c>
      <c r="AV684" s="2">
        <v>0.92763157894736803</v>
      </c>
      <c r="AW684" s="6">
        <f t="shared" si="43"/>
        <v>0.28339834710743811</v>
      </c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</row>
    <row r="685" spans="1:67" x14ac:dyDescent="0.25">
      <c r="A685" s="6" t="s">
        <v>3478</v>
      </c>
      <c r="B685" s="2">
        <v>6</v>
      </c>
      <c r="C685" s="2">
        <v>0</v>
      </c>
      <c r="D685" s="2">
        <v>12</v>
      </c>
      <c r="E685" s="2">
        <v>0</v>
      </c>
      <c r="F685" s="2">
        <v>1</v>
      </c>
      <c r="G685" s="2" t="s">
        <v>2570</v>
      </c>
      <c r="H685" s="2">
        <v>1</v>
      </c>
      <c r="I685" s="2" t="s">
        <v>2616</v>
      </c>
      <c r="J685" s="2">
        <v>58</v>
      </c>
      <c r="K685" s="13">
        <v>0.23684210526315799</v>
      </c>
      <c r="L685" s="2">
        <v>1</v>
      </c>
      <c r="M685" s="6">
        <f t="shared" si="40"/>
        <v>5.6094182825484812E-2</v>
      </c>
      <c r="N685" s="2">
        <v>4</v>
      </c>
      <c r="O685" s="2">
        <v>0</v>
      </c>
      <c r="P685" s="2">
        <v>11</v>
      </c>
      <c r="Q685" s="2">
        <v>2</v>
      </c>
      <c r="R685" s="2">
        <v>0.66666666666666696</v>
      </c>
      <c r="S685" s="2" t="s">
        <v>2828</v>
      </c>
      <c r="T685" s="2">
        <v>1</v>
      </c>
      <c r="U685" s="2" t="s">
        <v>2611</v>
      </c>
      <c r="V685" s="2">
        <v>82</v>
      </c>
      <c r="W685" s="13">
        <v>0.17171717171717199</v>
      </c>
      <c r="X685" s="2">
        <v>0.88235294117647101</v>
      </c>
      <c r="Y685" s="6">
        <f t="shared" si="41"/>
        <v>2.6017753290480658E-2</v>
      </c>
      <c r="Z685" s="2">
        <v>0</v>
      </c>
      <c r="AA685" s="2">
        <v>0</v>
      </c>
      <c r="AB685" s="2">
        <v>0</v>
      </c>
      <c r="AC685" s="2">
        <v>0</v>
      </c>
      <c r="AD685" s="2" t="s">
        <v>2560</v>
      </c>
      <c r="AE685" s="2" t="s">
        <v>2561</v>
      </c>
      <c r="AF685" s="2" t="s">
        <v>2560</v>
      </c>
      <c r="AG685" s="2" t="s">
        <v>2561</v>
      </c>
      <c r="AH685" s="2">
        <v>100</v>
      </c>
      <c r="AI685" s="13">
        <v>0</v>
      </c>
      <c r="AJ685" s="2" t="s">
        <v>2560</v>
      </c>
      <c r="AK685" s="6" t="e">
        <f t="shared" si="42"/>
        <v>#VALUE!</v>
      </c>
      <c r="AL685" s="2">
        <v>10</v>
      </c>
      <c r="AM685" s="2">
        <v>0</v>
      </c>
      <c r="AN685" s="2">
        <v>23</v>
      </c>
      <c r="AO685" s="2">
        <v>2</v>
      </c>
      <c r="AP685" s="2">
        <v>0.83333333333333304</v>
      </c>
      <c r="AQ685" s="2" t="s">
        <v>2905</v>
      </c>
      <c r="AR685" s="2">
        <v>1</v>
      </c>
      <c r="AS685" s="2" t="s">
        <v>2640</v>
      </c>
      <c r="AT685" s="2">
        <v>240</v>
      </c>
      <c r="AU685" s="13">
        <v>0.12727272727272701</v>
      </c>
      <c r="AV685" s="2">
        <v>0.94285714285714295</v>
      </c>
      <c r="AW685" s="6">
        <f t="shared" si="43"/>
        <v>1.527272727272721E-2</v>
      </c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</row>
    <row r="686" spans="1:67" x14ac:dyDescent="0.25">
      <c r="A686" s="6" t="s">
        <v>3479</v>
      </c>
      <c r="B686" s="2">
        <v>2</v>
      </c>
      <c r="C686" s="2">
        <v>0</v>
      </c>
      <c r="D686" s="2">
        <v>7</v>
      </c>
      <c r="E686" s="2">
        <v>0</v>
      </c>
      <c r="F686" s="2">
        <v>1</v>
      </c>
      <c r="G686" s="2" t="s">
        <v>2600</v>
      </c>
      <c r="H686" s="2">
        <v>1</v>
      </c>
      <c r="I686" s="2" t="s">
        <v>2680</v>
      </c>
      <c r="J686" s="2">
        <v>67</v>
      </c>
      <c r="K686" s="13">
        <v>0.118421052631579</v>
      </c>
      <c r="L686" s="2">
        <v>1</v>
      </c>
      <c r="M686" s="6">
        <f t="shared" si="40"/>
        <v>1.4023545706371203E-2</v>
      </c>
      <c r="N686" s="2">
        <v>5</v>
      </c>
      <c r="O686" s="2">
        <v>0</v>
      </c>
      <c r="P686" s="2">
        <v>6</v>
      </c>
      <c r="Q686" s="2">
        <v>4</v>
      </c>
      <c r="R686" s="2">
        <v>0.55555555555555602</v>
      </c>
      <c r="S686" s="2" t="s">
        <v>3232</v>
      </c>
      <c r="T686" s="2">
        <v>1</v>
      </c>
      <c r="U686" s="2" t="s">
        <v>2570</v>
      </c>
      <c r="V686" s="2">
        <v>84</v>
      </c>
      <c r="W686" s="13">
        <v>0.15151515151515099</v>
      </c>
      <c r="X686" s="2">
        <v>0.73333333333333295</v>
      </c>
      <c r="Y686" s="6">
        <f t="shared" si="41"/>
        <v>1.683501683501671E-2</v>
      </c>
      <c r="Z686" s="2">
        <v>0</v>
      </c>
      <c r="AA686" s="2">
        <v>0</v>
      </c>
      <c r="AB686" s="2">
        <v>0</v>
      </c>
      <c r="AC686" s="2">
        <v>0</v>
      </c>
      <c r="AD686" s="2" t="s">
        <v>2560</v>
      </c>
      <c r="AE686" s="2" t="s">
        <v>2561</v>
      </c>
      <c r="AF686" s="2" t="s">
        <v>2560</v>
      </c>
      <c r="AG686" s="2" t="s">
        <v>2561</v>
      </c>
      <c r="AH686" s="2">
        <v>100</v>
      </c>
      <c r="AI686" s="13">
        <v>0</v>
      </c>
      <c r="AJ686" s="2" t="s">
        <v>2560</v>
      </c>
      <c r="AK686" s="6" t="e">
        <f t="shared" si="42"/>
        <v>#VALUE!</v>
      </c>
      <c r="AL686" s="2">
        <v>7</v>
      </c>
      <c r="AM686" s="2">
        <v>0</v>
      </c>
      <c r="AN686" s="2">
        <v>13</v>
      </c>
      <c r="AO686" s="2">
        <v>4</v>
      </c>
      <c r="AP686" s="2">
        <v>0.63636363636363602</v>
      </c>
      <c r="AQ686" s="2" t="s">
        <v>2889</v>
      </c>
      <c r="AR686" s="2">
        <v>1</v>
      </c>
      <c r="AS686" s="2" t="s">
        <v>2597</v>
      </c>
      <c r="AT686" s="2">
        <v>251</v>
      </c>
      <c r="AU686" s="13">
        <v>8.7272727272727293E-2</v>
      </c>
      <c r="AV686" s="2">
        <v>0.83333333333333304</v>
      </c>
      <c r="AW686" s="6">
        <f t="shared" si="43"/>
        <v>6.3471074380165304E-3</v>
      </c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</row>
    <row r="687" spans="1:67" x14ac:dyDescent="0.25">
      <c r="A687" s="6" t="s">
        <v>3480</v>
      </c>
      <c r="B687" s="2">
        <v>18</v>
      </c>
      <c r="C687" s="2">
        <v>1</v>
      </c>
      <c r="D687" s="2">
        <v>36</v>
      </c>
      <c r="E687" s="2">
        <v>6</v>
      </c>
      <c r="F687" s="2">
        <v>0.75</v>
      </c>
      <c r="G687" s="2" t="s">
        <v>3143</v>
      </c>
      <c r="H687" s="2">
        <v>0.97297297297297303</v>
      </c>
      <c r="I687" s="2" t="s">
        <v>3481</v>
      </c>
      <c r="J687" s="2">
        <v>15</v>
      </c>
      <c r="K687" s="13">
        <v>0.80263157894736803</v>
      </c>
      <c r="L687" s="2">
        <v>0.88524590163934402</v>
      </c>
      <c r="M687" s="6">
        <f t="shared" si="40"/>
        <v>0.57029085872576102</v>
      </c>
      <c r="N687" s="2">
        <v>23</v>
      </c>
      <c r="O687" s="2">
        <v>0</v>
      </c>
      <c r="P687" s="2">
        <v>35</v>
      </c>
      <c r="Q687" s="2">
        <v>10</v>
      </c>
      <c r="R687" s="2">
        <v>0.69696969696969702</v>
      </c>
      <c r="S687" s="2" t="s">
        <v>5552</v>
      </c>
      <c r="T687" s="2">
        <v>1</v>
      </c>
      <c r="U687" s="2" t="s">
        <v>4215</v>
      </c>
      <c r="V687" s="2">
        <v>31</v>
      </c>
      <c r="W687" s="13">
        <v>0.68686868686868696</v>
      </c>
      <c r="X687" s="2">
        <v>0.85294117647058798</v>
      </c>
      <c r="Y687" s="6">
        <f t="shared" si="41"/>
        <v>0.40240791755943267</v>
      </c>
      <c r="Z687" s="2">
        <v>41</v>
      </c>
      <c r="AA687" s="2">
        <v>0</v>
      </c>
      <c r="AB687" s="2">
        <v>46</v>
      </c>
      <c r="AC687" s="2">
        <v>7</v>
      </c>
      <c r="AD687" s="2">
        <v>0.85416666666666696</v>
      </c>
      <c r="AE687" s="2" t="s">
        <v>5544</v>
      </c>
      <c r="AF687" s="2">
        <v>1</v>
      </c>
      <c r="AG687" s="2" t="s">
        <v>5449</v>
      </c>
      <c r="AH687" s="2">
        <v>6</v>
      </c>
      <c r="AI687" s="13">
        <v>0.94</v>
      </c>
      <c r="AJ687" s="2">
        <v>0.92553191489361697</v>
      </c>
      <c r="AK687" s="6">
        <f t="shared" si="42"/>
        <v>0.81779999999999986</v>
      </c>
      <c r="AL687" s="2">
        <v>82</v>
      </c>
      <c r="AM687" s="2">
        <v>1</v>
      </c>
      <c r="AN687" s="2">
        <v>117</v>
      </c>
      <c r="AO687" s="2">
        <v>23</v>
      </c>
      <c r="AP687" s="2">
        <v>0.78095238095238095</v>
      </c>
      <c r="AQ687" s="2" t="s">
        <v>10132</v>
      </c>
      <c r="AR687" s="2">
        <v>0.99152542372881403</v>
      </c>
      <c r="AS687" s="2" t="s">
        <v>10058</v>
      </c>
      <c r="AT687" s="2">
        <v>52</v>
      </c>
      <c r="AU687" s="13">
        <v>0.81090909090909102</v>
      </c>
      <c r="AV687" s="2">
        <v>0.89237668161435002</v>
      </c>
      <c r="AW687" s="6">
        <f t="shared" si="43"/>
        <v>0.5868033057851243</v>
      </c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</row>
    <row r="688" spans="1:67" x14ac:dyDescent="0.25">
      <c r="A688" s="6" t="s">
        <v>3484</v>
      </c>
      <c r="B688" s="2">
        <v>19</v>
      </c>
      <c r="C688" s="2">
        <v>0</v>
      </c>
      <c r="D688" s="2">
        <v>16</v>
      </c>
      <c r="E688" s="2">
        <v>0</v>
      </c>
      <c r="F688" s="2">
        <v>1</v>
      </c>
      <c r="G688" s="2" t="s">
        <v>2594</v>
      </c>
      <c r="H688" s="2">
        <v>1</v>
      </c>
      <c r="I688" s="2" t="s">
        <v>2661</v>
      </c>
      <c r="J688" s="2">
        <v>41</v>
      </c>
      <c r="K688" s="13">
        <v>0.46052631578947401</v>
      </c>
      <c r="L688" s="2">
        <v>1</v>
      </c>
      <c r="M688" s="6">
        <f t="shared" si="40"/>
        <v>0.21208448753462633</v>
      </c>
      <c r="N688" s="2">
        <v>18</v>
      </c>
      <c r="O688" s="2">
        <v>0</v>
      </c>
      <c r="P688" s="2">
        <v>27</v>
      </c>
      <c r="Q688" s="2">
        <v>9</v>
      </c>
      <c r="R688" s="2">
        <v>0.66666666666666696</v>
      </c>
      <c r="S688" s="2" t="s">
        <v>5430</v>
      </c>
      <c r="T688" s="2">
        <v>1</v>
      </c>
      <c r="U688" s="2" t="s">
        <v>2663</v>
      </c>
      <c r="V688" s="2">
        <v>45</v>
      </c>
      <c r="W688" s="13">
        <v>0.54545454545454497</v>
      </c>
      <c r="X688" s="2">
        <v>0.83333333333333304</v>
      </c>
      <c r="Y688" s="6">
        <f t="shared" si="41"/>
        <v>0.24793388429752014</v>
      </c>
      <c r="Z688" s="2">
        <v>0</v>
      </c>
      <c r="AA688" s="2">
        <v>0</v>
      </c>
      <c r="AB688" s="2">
        <v>0</v>
      </c>
      <c r="AC688" s="2">
        <v>0</v>
      </c>
      <c r="AD688" s="2" t="s">
        <v>2560</v>
      </c>
      <c r="AE688" s="2" t="s">
        <v>2561</v>
      </c>
      <c r="AF688" s="2" t="s">
        <v>2560</v>
      </c>
      <c r="AG688" s="2" t="s">
        <v>2561</v>
      </c>
      <c r="AH688" s="2">
        <v>100</v>
      </c>
      <c r="AI688" s="13">
        <v>0</v>
      </c>
      <c r="AJ688" s="2" t="s">
        <v>2560</v>
      </c>
      <c r="AK688" s="6" t="e">
        <f t="shared" si="42"/>
        <v>#VALUE!</v>
      </c>
      <c r="AL688" s="2">
        <v>37</v>
      </c>
      <c r="AM688" s="2">
        <v>0</v>
      </c>
      <c r="AN688" s="2">
        <v>43</v>
      </c>
      <c r="AO688" s="2">
        <v>9</v>
      </c>
      <c r="AP688" s="2">
        <v>0.80434782608695699</v>
      </c>
      <c r="AQ688" s="2" t="s">
        <v>6034</v>
      </c>
      <c r="AR688" s="2">
        <v>1</v>
      </c>
      <c r="AS688" s="2" t="s">
        <v>5417</v>
      </c>
      <c r="AT688" s="2">
        <v>186</v>
      </c>
      <c r="AU688" s="13">
        <v>0.323636363636364</v>
      </c>
      <c r="AV688" s="2">
        <v>0.898876404494382</v>
      </c>
      <c r="AW688" s="6">
        <f t="shared" si="43"/>
        <v>9.4148760330578715E-2</v>
      </c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</row>
    <row r="689" spans="1:67" x14ac:dyDescent="0.25">
      <c r="A689" s="6" t="s">
        <v>3485</v>
      </c>
      <c r="B689" s="2">
        <v>17</v>
      </c>
      <c r="C689" s="2">
        <v>1</v>
      </c>
      <c r="D689" s="2">
        <v>23</v>
      </c>
      <c r="E689" s="2">
        <v>0</v>
      </c>
      <c r="F689" s="2">
        <v>1</v>
      </c>
      <c r="G689" s="2" t="s">
        <v>2579</v>
      </c>
      <c r="H689" s="2">
        <v>0.95833333333333304</v>
      </c>
      <c r="I689" s="2" t="s">
        <v>2862</v>
      </c>
      <c r="J689" s="2">
        <v>35</v>
      </c>
      <c r="K689" s="13">
        <v>0.53947368421052599</v>
      </c>
      <c r="L689" s="2">
        <v>0.97560975609756095</v>
      </c>
      <c r="M689" s="6">
        <f t="shared" si="40"/>
        <v>0.28393351800553979</v>
      </c>
      <c r="N689" s="2">
        <v>22</v>
      </c>
      <c r="O689" s="2">
        <v>0</v>
      </c>
      <c r="P689" s="2">
        <v>46</v>
      </c>
      <c r="Q689" s="2">
        <v>25</v>
      </c>
      <c r="R689" s="2">
        <v>0.46808510638297901</v>
      </c>
      <c r="S689" s="2" t="s">
        <v>5939</v>
      </c>
      <c r="T689" s="2">
        <v>1</v>
      </c>
      <c r="U689" s="2" t="s">
        <v>5449</v>
      </c>
      <c r="V689" s="2">
        <v>6</v>
      </c>
      <c r="W689" s="13">
        <v>0.939393939393939</v>
      </c>
      <c r="X689" s="2">
        <v>0.73118279569892497</v>
      </c>
      <c r="Y689" s="6">
        <f t="shared" si="41"/>
        <v>0.64524028160391766</v>
      </c>
      <c r="Z689" s="2">
        <v>6</v>
      </c>
      <c r="AA689" s="2">
        <v>0</v>
      </c>
      <c r="AB689" s="2">
        <v>16</v>
      </c>
      <c r="AC689" s="2">
        <v>7</v>
      </c>
      <c r="AD689" s="2">
        <v>0.46153846153846201</v>
      </c>
      <c r="AE689" s="2" t="s">
        <v>4831</v>
      </c>
      <c r="AF689" s="2">
        <v>1</v>
      </c>
      <c r="AG689" s="2" t="s">
        <v>2661</v>
      </c>
      <c r="AH689" s="2">
        <v>71</v>
      </c>
      <c r="AI689" s="13">
        <v>0.28999999999999998</v>
      </c>
      <c r="AJ689" s="2">
        <v>0.75862068965517204</v>
      </c>
      <c r="AK689" s="6">
        <f t="shared" si="42"/>
        <v>6.3799999999999968E-2</v>
      </c>
      <c r="AL689" s="2">
        <v>45</v>
      </c>
      <c r="AM689" s="2">
        <v>1</v>
      </c>
      <c r="AN689" s="2">
        <v>85</v>
      </c>
      <c r="AO689" s="2">
        <v>32</v>
      </c>
      <c r="AP689" s="2">
        <v>0.58441558441558406</v>
      </c>
      <c r="AQ689" s="2" t="s">
        <v>9903</v>
      </c>
      <c r="AR689" s="2">
        <v>0.98837209302325602</v>
      </c>
      <c r="AS689" s="2" t="s">
        <v>9808</v>
      </c>
      <c r="AT689" s="2">
        <v>112</v>
      </c>
      <c r="AU689" s="13">
        <v>0.59272727272727299</v>
      </c>
      <c r="AV689" s="2">
        <v>0.79754601226993904</v>
      </c>
      <c r="AW689" s="6">
        <f t="shared" si="43"/>
        <v>0.28019834710743841</v>
      </c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</row>
    <row r="690" spans="1:67" x14ac:dyDescent="0.25">
      <c r="A690" s="6" t="s">
        <v>3486</v>
      </c>
      <c r="B690" s="2">
        <v>15</v>
      </c>
      <c r="C690" s="2">
        <v>1</v>
      </c>
      <c r="D690" s="2">
        <v>17</v>
      </c>
      <c r="E690" s="2">
        <v>4</v>
      </c>
      <c r="F690" s="2">
        <v>0.78947368421052599</v>
      </c>
      <c r="G690" s="2" t="s">
        <v>2558</v>
      </c>
      <c r="H690" s="2">
        <v>0.94444444444444398</v>
      </c>
      <c r="I690" s="2" t="s">
        <v>2716</v>
      </c>
      <c r="J690" s="2">
        <v>39</v>
      </c>
      <c r="K690" s="13">
        <v>0.48684210526315802</v>
      </c>
      <c r="L690" s="2">
        <v>0.86486486486486502</v>
      </c>
      <c r="M690" s="6">
        <f t="shared" si="40"/>
        <v>0.20498614958448769</v>
      </c>
      <c r="N690" s="2">
        <v>15</v>
      </c>
      <c r="O690" s="2">
        <v>0</v>
      </c>
      <c r="P690" s="2">
        <v>30</v>
      </c>
      <c r="Q690" s="2">
        <v>15</v>
      </c>
      <c r="R690" s="2">
        <v>0.5</v>
      </c>
      <c r="S690" s="2" t="s">
        <v>5736</v>
      </c>
      <c r="T690" s="2">
        <v>1</v>
      </c>
      <c r="U690" s="2" t="s">
        <v>3871</v>
      </c>
      <c r="V690" s="2">
        <v>39</v>
      </c>
      <c r="W690" s="13">
        <v>0.60606060606060597</v>
      </c>
      <c r="X690" s="2">
        <v>0.75</v>
      </c>
      <c r="Y690" s="6">
        <f t="shared" si="41"/>
        <v>0.27548209366391174</v>
      </c>
      <c r="Z690" s="2">
        <v>0</v>
      </c>
      <c r="AA690" s="2">
        <v>0</v>
      </c>
      <c r="AB690" s="2">
        <v>0</v>
      </c>
      <c r="AC690" s="2">
        <v>0</v>
      </c>
      <c r="AD690" s="2" t="s">
        <v>2560</v>
      </c>
      <c r="AE690" s="2" t="s">
        <v>2561</v>
      </c>
      <c r="AF690" s="2" t="s">
        <v>2560</v>
      </c>
      <c r="AG690" s="2" t="s">
        <v>2561</v>
      </c>
      <c r="AH690" s="2">
        <v>100</v>
      </c>
      <c r="AI690" s="13">
        <v>0</v>
      </c>
      <c r="AJ690" s="2" t="s">
        <v>2560</v>
      </c>
      <c r="AK690" s="6" t="e">
        <f t="shared" si="42"/>
        <v>#VALUE!</v>
      </c>
      <c r="AL690" s="2">
        <v>30</v>
      </c>
      <c r="AM690" s="2">
        <v>1</v>
      </c>
      <c r="AN690" s="2">
        <v>47</v>
      </c>
      <c r="AO690" s="2">
        <v>19</v>
      </c>
      <c r="AP690" s="2">
        <v>0.61224489795918402</v>
      </c>
      <c r="AQ690" s="2" t="s">
        <v>5493</v>
      </c>
      <c r="AR690" s="2">
        <v>0.97916666666666696</v>
      </c>
      <c r="AS690" s="2" t="s">
        <v>5488</v>
      </c>
      <c r="AT690" s="2">
        <v>178</v>
      </c>
      <c r="AU690" s="13">
        <v>0.352727272727273</v>
      </c>
      <c r="AV690" s="2">
        <v>0.79381443298969101</v>
      </c>
      <c r="AW690" s="6">
        <f t="shared" si="43"/>
        <v>9.8763636363636553E-2</v>
      </c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</row>
    <row r="691" spans="1:67" x14ac:dyDescent="0.25">
      <c r="A691" s="6" t="s">
        <v>3487</v>
      </c>
      <c r="B691" s="2">
        <v>7</v>
      </c>
      <c r="C691" s="2">
        <v>0</v>
      </c>
      <c r="D691" s="2">
        <v>9</v>
      </c>
      <c r="E691" s="2">
        <v>1</v>
      </c>
      <c r="F691" s="2">
        <v>0.875</v>
      </c>
      <c r="G691" s="2" t="s">
        <v>2630</v>
      </c>
      <c r="H691" s="2">
        <v>1</v>
      </c>
      <c r="I691" s="2" t="s">
        <v>2565</v>
      </c>
      <c r="J691" s="2">
        <v>59</v>
      </c>
      <c r="K691" s="13">
        <v>0.22368421052631601</v>
      </c>
      <c r="L691" s="2">
        <v>0.94117647058823495</v>
      </c>
      <c r="M691" s="6">
        <f t="shared" si="40"/>
        <v>4.7091412742382349E-2</v>
      </c>
      <c r="N691" s="2">
        <v>4</v>
      </c>
      <c r="O691" s="2">
        <v>0</v>
      </c>
      <c r="P691" s="2">
        <v>9</v>
      </c>
      <c r="Q691" s="2">
        <v>1</v>
      </c>
      <c r="R691" s="2">
        <v>0.8</v>
      </c>
      <c r="S691" s="2" t="s">
        <v>2675</v>
      </c>
      <c r="T691" s="2">
        <v>1</v>
      </c>
      <c r="U691" s="2" t="s">
        <v>2565</v>
      </c>
      <c r="V691" s="2">
        <v>85</v>
      </c>
      <c r="W691" s="13">
        <v>0.14141414141414099</v>
      </c>
      <c r="X691" s="2">
        <v>0.92857142857142905</v>
      </c>
      <c r="Y691" s="6">
        <f t="shared" si="41"/>
        <v>1.8569533721048772E-2</v>
      </c>
      <c r="Z691" s="2">
        <v>0</v>
      </c>
      <c r="AA691" s="2">
        <v>0</v>
      </c>
      <c r="AB691" s="2">
        <v>0</v>
      </c>
      <c r="AC691" s="2">
        <v>0</v>
      </c>
      <c r="AD691" s="2" t="s">
        <v>2560</v>
      </c>
      <c r="AE691" s="2" t="s">
        <v>2561</v>
      </c>
      <c r="AF691" s="2" t="s">
        <v>2560</v>
      </c>
      <c r="AG691" s="2" t="s">
        <v>2561</v>
      </c>
      <c r="AH691" s="2">
        <v>100</v>
      </c>
      <c r="AI691" s="13">
        <v>0</v>
      </c>
      <c r="AJ691" s="2" t="s">
        <v>2560</v>
      </c>
      <c r="AK691" s="6" t="e">
        <f t="shared" si="42"/>
        <v>#VALUE!</v>
      </c>
      <c r="AL691" s="2">
        <v>11</v>
      </c>
      <c r="AM691" s="2">
        <v>0</v>
      </c>
      <c r="AN691" s="2">
        <v>18</v>
      </c>
      <c r="AO691" s="2">
        <v>2</v>
      </c>
      <c r="AP691" s="2">
        <v>0.84615384615384603</v>
      </c>
      <c r="AQ691" s="2" t="s">
        <v>2925</v>
      </c>
      <c r="AR691" s="2">
        <v>1</v>
      </c>
      <c r="AS691" s="2" t="s">
        <v>2634</v>
      </c>
      <c r="AT691" s="2">
        <v>244</v>
      </c>
      <c r="AU691" s="13">
        <v>0.112727272727273</v>
      </c>
      <c r="AV691" s="2">
        <v>0.93548387096774199</v>
      </c>
      <c r="AW691" s="6">
        <f t="shared" si="43"/>
        <v>1.1887603305785182E-2</v>
      </c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</row>
    <row r="692" spans="1:67" x14ac:dyDescent="0.25">
      <c r="A692" s="6" t="s">
        <v>3489</v>
      </c>
      <c r="B692" s="2">
        <v>0</v>
      </c>
      <c r="C692" s="2">
        <v>0</v>
      </c>
      <c r="D692" s="2">
        <v>0</v>
      </c>
      <c r="E692" s="2">
        <v>0</v>
      </c>
      <c r="F692" s="2" t="s">
        <v>2560</v>
      </c>
      <c r="G692" s="2" t="s">
        <v>2561</v>
      </c>
      <c r="H692" s="2" t="s">
        <v>2560</v>
      </c>
      <c r="I692" s="2" t="s">
        <v>2561</v>
      </c>
      <c r="J692" s="2">
        <v>76</v>
      </c>
      <c r="K692" s="13">
        <v>0</v>
      </c>
      <c r="L692" s="2" t="s">
        <v>2560</v>
      </c>
      <c r="M692" s="6" t="e">
        <f t="shared" si="40"/>
        <v>#VALUE!</v>
      </c>
      <c r="N692" s="2">
        <v>0</v>
      </c>
      <c r="O692" s="2">
        <v>0</v>
      </c>
      <c r="P692" s="2">
        <v>0</v>
      </c>
      <c r="Q692" s="2">
        <v>0</v>
      </c>
      <c r="R692" s="2" t="s">
        <v>2560</v>
      </c>
      <c r="S692" s="2" t="s">
        <v>2561</v>
      </c>
      <c r="T692" s="2" t="s">
        <v>2560</v>
      </c>
      <c r="U692" s="2" t="s">
        <v>2561</v>
      </c>
      <c r="V692" s="2">
        <v>99</v>
      </c>
      <c r="W692" s="13">
        <v>0</v>
      </c>
      <c r="X692" s="2" t="s">
        <v>2560</v>
      </c>
      <c r="Y692" s="6" t="e">
        <f t="shared" si="41"/>
        <v>#VALUE!</v>
      </c>
      <c r="Z692" s="2">
        <v>0</v>
      </c>
      <c r="AA692" s="2">
        <v>0</v>
      </c>
      <c r="AB692" s="2">
        <v>0</v>
      </c>
      <c r="AC692" s="2">
        <v>0</v>
      </c>
      <c r="AD692" s="2" t="s">
        <v>2560</v>
      </c>
      <c r="AE692" s="2" t="s">
        <v>2561</v>
      </c>
      <c r="AF692" s="2" t="s">
        <v>2560</v>
      </c>
      <c r="AG692" s="2" t="s">
        <v>2561</v>
      </c>
      <c r="AH692" s="2">
        <v>100</v>
      </c>
      <c r="AI692" s="13">
        <v>0</v>
      </c>
      <c r="AJ692" s="2" t="s">
        <v>2560</v>
      </c>
      <c r="AK692" s="6" t="e">
        <f t="shared" si="42"/>
        <v>#VALUE!</v>
      </c>
      <c r="AL692" s="2">
        <v>0</v>
      </c>
      <c r="AM692" s="2">
        <v>0</v>
      </c>
      <c r="AN692" s="2">
        <v>0</v>
      </c>
      <c r="AO692" s="2">
        <v>0</v>
      </c>
      <c r="AP692" s="2" t="s">
        <v>2560</v>
      </c>
      <c r="AQ692" s="2" t="s">
        <v>2561</v>
      </c>
      <c r="AR692" s="2" t="s">
        <v>2560</v>
      </c>
      <c r="AS692" s="2" t="s">
        <v>2561</v>
      </c>
      <c r="AT692" s="2">
        <v>275</v>
      </c>
      <c r="AU692" s="13">
        <v>0</v>
      </c>
      <c r="AV692" s="2" t="s">
        <v>2560</v>
      </c>
      <c r="AW692" s="6" t="e">
        <f t="shared" si="43"/>
        <v>#VALUE!</v>
      </c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</row>
    <row r="693" spans="1:67" x14ac:dyDescent="0.25">
      <c r="A693" s="6" t="s">
        <v>3490</v>
      </c>
      <c r="B693" s="2">
        <v>18</v>
      </c>
      <c r="C693" s="2">
        <v>1</v>
      </c>
      <c r="D693" s="2">
        <v>17</v>
      </c>
      <c r="E693" s="2">
        <v>3</v>
      </c>
      <c r="F693" s="2">
        <v>0.85714285714285698</v>
      </c>
      <c r="G693" s="2" t="s">
        <v>2601</v>
      </c>
      <c r="H693" s="2">
        <v>0.94444444444444398</v>
      </c>
      <c r="I693" s="2" t="s">
        <v>2716</v>
      </c>
      <c r="J693" s="2">
        <v>37</v>
      </c>
      <c r="K693" s="13">
        <v>0.51315789473684204</v>
      </c>
      <c r="L693" s="2">
        <v>0.89743589743589702</v>
      </c>
      <c r="M693" s="6">
        <f t="shared" si="40"/>
        <v>0.23632271468144025</v>
      </c>
      <c r="N693" s="2">
        <v>24</v>
      </c>
      <c r="O693" s="2">
        <v>0</v>
      </c>
      <c r="P693" s="2">
        <v>21</v>
      </c>
      <c r="Q693" s="2">
        <v>4</v>
      </c>
      <c r="R693" s="2">
        <v>0.85714285714285698</v>
      </c>
      <c r="S693" s="2" t="s">
        <v>2896</v>
      </c>
      <c r="T693" s="2">
        <v>1</v>
      </c>
      <c r="U693" s="2" t="s">
        <v>2690</v>
      </c>
      <c r="V693" s="2">
        <v>50</v>
      </c>
      <c r="W693" s="13">
        <v>0.49494949494949497</v>
      </c>
      <c r="X693" s="2">
        <v>0.91836734693877597</v>
      </c>
      <c r="Y693" s="6">
        <f t="shared" si="41"/>
        <v>0.22497704315886147</v>
      </c>
      <c r="Z693" s="2">
        <v>28</v>
      </c>
      <c r="AA693" s="2">
        <v>0</v>
      </c>
      <c r="AB693" s="2">
        <v>23</v>
      </c>
      <c r="AC693" s="2">
        <v>4</v>
      </c>
      <c r="AD693" s="2">
        <v>0.875</v>
      </c>
      <c r="AE693" s="2" t="s">
        <v>6097</v>
      </c>
      <c r="AF693" s="2">
        <v>1</v>
      </c>
      <c r="AG693" s="2" t="s">
        <v>2640</v>
      </c>
      <c r="AH693" s="2">
        <v>45</v>
      </c>
      <c r="AI693" s="13">
        <v>0.55000000000000004</v>
      </c>
      <c r="AJ693" s="2">
        <v>0.92727272727272703</v>
      </c>
      <c r="AK693" s="6">
        <f t="shared" si="42"/>
        <v>0.28049999999999997</v>
      </c>
      <c r="AL693" s="2">
        <v>70</v>
      </c>
      <c r="AM693" s="2">
        <v>1</v>
      </c>
      <c r="AN693" s="2">
        <v>61</v>
      </c>
      <c r="AO693" s="2">
        <v>11</v>
      </c>
      <c r="AP693" s="2">
        <v>0.86419753086419704</v>
      </c>
      <c r="AQ693" s="2" t="s">
        <v>10133</v>
      </c>
      <c r="AR693" s="2">
        <v>0.98387096774193505</v>
      </c>
      <c r="AS693" s="2" t="s">
        <v>6040</v>
      </c>
      <c r="AT693" s="2">
        <v>132</v>
      </c>
      <c r="AU693" s="13">
        <v>0.52</v>
      </c>
      <c r="AV693" s="2">
        <v>0.91608391608391604</v>
      </c>
      <c r="AW693" s="6">
        <f t="shared" si="43"/>
        <v>0.24770909090909093</v>
      </c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</row>
    <row r="694" spans="1:67" x14ac:dyDescent="0.25">
      <c r="A694" s="6" t="s">
        <v>7665</v>
      </c>
      <c r="B694" s="2">
        <v>0</v>
      </c>
      <c r="C694" s="2">
        <v>0</v>
      </c>
      <c r="D694" s="2">
        <v>0</v>
      </c>
      <c r="E694" s="2">
        <v>0</v>
      </c>
      <c r="F694" s="2" t="s">
        <v>2560</v>
      </c>
      <c r="G694" s="2" t="s">
        <v>2561</v>
      </c>
      <c r="H694" s="2" t="s">
        <v>2560</v>
      </c>
      <c r="I694" s="2" t="s">
        <v>2561</v>
      </c>
      <c r="J694" s="2">
        <v>76</v>
      </c>
      <c r="K694" s="13">
        <v>0</v>
      </c>
      <c r="L694" s="2" t="s">
        <v>2560</v>
      </c>
      <c r="M694" s="6" t="e">
        <f t="shared" si="40"/>
        <v>#VALUE!</v>
      </c>
      <c r="N694" s="2">
        <v>0</v>
      </c>
      <c r="O694" s="2">
        <v>0</v>
      </c>
      <c r="P694" s="2">
        <v>0</v>
      </c>
      <c r="Q694" s="2">
        <v>0</v>
      </c>
      <c r="R694" s="2" t="s">
        <v>2560</v>
      </c>
      <c r="S694" s="2" t="s">
        <v>2561</v>
      </c>
      <c r="T694" s="2" t="s">
        <v>2560</v>
      </c>
      <c r="U694" s="2" t="s">
        <v>2561</v>
      </c>
      <c r="V694" s="2">
        <v>99</v>
      </c>
      <c r="W694" s="13">
        <v>0</v>
      </c>
      <c r="X694" s="2" t="s">
        <v>2560</v>
      </c>
      <c r="Y694" s="6" t="e">
        <f t="shared" si="41"/>
        <v>#VALUE!</v>
      </c>
      <c r="Z694" s="2">
        <v>0</v>
      </c>
      <c r="AA694" s="2">
        <v>0</v>
      </c>
      <c r="AB694" s="2">
        <v>0</v>
      </c>
      <c r="AC694" s="2">
        <v>0</v>
      </c>
      <c r="AD694" s="2" t="s">
        <v>2560</v>
      </c>
      <c r="AE694" s="2" t="s">
        <v>2561</v>
      </c>
      <c r="AF694" s="2" t="s">
        <v>2560</v>
      </c>
      <c r="AG694" s="2" t="s">
        <v>2561</v>
      </c>
      <c r="AH694" s="2">
        <v>100</v>
      </c>
      <c r="AI694" s="13">
        <v>0</v>
      </c>
      <c r="AJ694" s="2" t="s">
        <v>2560</v>
      </c>
      <c r="AK694" s="6" t="e">
        <f t="shared" si="42"/>
        <v>#VALUE!</v>
      </c>
      <c r="AL694" s="2">
        <v>0</v>
      </c>
      <c r="AM694" s="2">
        <v>0</v>
      </c>
      <c r="AN694" s="2">
        <v>0</v>
      </c>
      <c r="AO694" s="2">
        <v>0</v>
      </c>
      <c r="AP694" s="2" t="s">
        <v>2560</v>
      </c>
      <c r="AQ694" s="2" t="s">
        <v>2561</v>
      </c>
      <c r="AR694" s="2" t="s">
        <v>2560</v>
      </c>
      <c r="AS694" s="2" t="s">
        <v>2561</v>
      </c>
      <c r="AT694" s="2">
        <v>275</v>
      </c>
      <c r="AU694" s="13">
        <v>0</v>
      </c>
      <c r="AV694" s="2" t="s">
        <v>2560</v>
      </c>
      <c r="AW694" s="6" t="e">
        <f t="shared" si="43"/>
        <v>#VALUE!</v>
      </c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</row>
    <row r="695" spans="1:67" x14ac:dyDescent="0.25">
      <c r="A695" s="6" t="s">
        <v>3492</v>
      </c>
      <c r="B695" s="2">
        <v>11</v>
      </c>
      <c r="C695" s="2">
        <v>1</v>
      </c>
      <c r="D695" s="2">
        <v>19</v>
      </c>
      <c r="E695" s="2">
        <v>3</v>
      </c>
      <c r="F695" s="2">
        <v>0.78571428571428603</v>
      </c>
      <c r="G695" s="2" t="s">
        <v>3032</v>
      </c>
      <c r="H695" s="2">
        <v>0.95</v>
      </c>
      <c r="I695" s="2" t="s">
        <v>2814</v>
      </c>
      <c r="J695" s="2">
        <v>42</v>
      </c>
      <c r="K695" s="13">
        <v>0.44736842105263203</v>
      </c>
      <c r="L695" s="2">
        <v>0.88235294117647101</v>
      </c>
      <c r="M695" s="6">
        <f t="shared" si="40"/>
        <v>0.17659279778393394</v>
      </c>
      <c r="N695" s="2">
        <v>20</v>
      </c>
      <c r="O695" s="2">
        <v>0</v>
      </c>
      <c r="P695" s="2">
        <v>31</v>
      </c>
      <c r="Q695" s="2">
        <v>10</v>
      </c>
      <c r="R695" s="2">
        <v>0.66666666666666696</v>
      </c>
      <c r="S695" s="2" t="s">
        <v>5497</v>
      </c>
      <c r="T695" s="2">
        <v>1</v>
      </c>
      <c r="U695" s="2" t="s">
        <v>2898</v>
      </c>
      <c r="V695" s="2">
        <v>38</v>
      </c>
      <c r="W695" s="13">
        <v>0.61616161616161602</v>
      </c>
      <c r="X695" s="2">
        <v>0.83606557377049195</v>
      </c>
      <c r="Y695" s="6">
        <f t="shared" si="41"/>
        <v>0.31741659014386281</v>
      </c>
      <c r="Z695" s="2">
        <v>1</v>
      </c>
      <c r="AA695" s="2">
        <v>0</v>
      </c>
      <c r="AB695" s="2">
        <v>4</v>
      </c>
      <c r="AC695" s="2">
        <v>0</v>
      </c>
      <c r="AD695" s="2">
        <v>1</v>
      </c>
      <c r="AE695" s="2" t="s">
        <v>2574</v>
      </c>
      <c r="AF695" s="2">
        <v>1</v>
      </c>
      <c r="AG695" s="2" t="s">
        <v>2577</v>
      </c>
      <c r="AH695" s="2">
        <v>95</v>
      </c>
      <c r="AI695" s="13">
        <v>0.05</v>
      </c>
      <c r="AJ695" s="2">
        <v>1</v>
      </c>
      <c r="AK695" s="6">
        <f t="shared" si="42"/>
        <v>2.5000000000000005E-3</v>
      </c>
      <c r="AL695" s="2">
        <v>32</v>
      </c>
      <c r="AM695" s="2">
        <v>1</v>
      </c>
      <c r="AN695" s="2">
        <v>54</v>
      </c>
      <c r="AO695" s="2">
        <v>13</v>
      </c>
      <c r="AP695" s="2">
        <v>0.71111111111111103</v>
      </c>
      <c r="AQ695" s="2" t="s">
        <v>5907</v>
      </c>
      <c r="AR695" s="2">
        <v>0.98181818181818203</v>
      </c>
      <c r="AS695" s="2" t="s">
        <v>5935</v>
      </c>
      <c r="AT695" s="2">
        <v>175</v>
      </c>
      <c r="AU695" s="13">
        <v>0.36363636363636398</v>
      </c>
      <c r="AV695" s="2">
        <v>0.86</v>
      </c>
      <c r="AW695" s="6">
        <f t="shared" si="43"/>
        <v>0.11371900826446302</v>
      </c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</row>
    <row r="696" spans="1:67" x14ac:dyDescent="0.25">
      <c r="A696" s="6" t="s">
        <v>3493</v>
      </c>
      <c r="B696" s="2">
        <v>14</v>
      </c>
      <c r="C696" s="2">
        <v>0</v>
      </c>
      <c r="D696" s="2">
        <v>12</v>
      </c>
      <c r="E696" s="2">
        <v>2</v>
      </c>
      <c r="F696" s="2">
        <v>0.875</v>
      </c>
      <c r="G696" s="2" t="s">
        <v>2677</v>
      </c>
      <c r="H696" s="2">
        <v>1</v>
      </c>
      <c r="I696" s="2" t="s">
        <v>2616</v>
      </c>
      <c r="J696" s="2">
        <v>48</v>
      </c>
      <c r="K696" s="13">
        <v>0.36842105263157898</v>
      </c>
      <c r="L696" s="2">
        <v>0.92857142857142905</v>
      </c>
      <c r="M696" s="6">
        <f t="shared" si="40"/>
        <v>0.126038781163435</v>
      </c>
      <c r="N696" s="2">
        <v>13</v>
      </c>
      <c r="O696" s="2">
        <v>0</v>
      </c>
      <c r="P696" s="2">
        <v>22</v>
      </c>
      <c r="Q696" s="2">
        <v>14</v>
      </c>
      <c r="R696" s="2">
        <v>0.48148148148148101</v>
      </c>
      <c r="S696" s="2" t="s">
        <v>5426</v>
      </c>
      <c r="T696" s="2">
        <v>1</v>
      </c>
      <c r="U696" s="2" t="s">
        <v>2591</v>
      </c>
      <c r="V696" s="2">
        <v>50</v>
      </c>
      <c r="W696" s="13">
        <v>0.49494949494949497</v>
      </c>
      <c r="X696" s="2">
        <v>0.71428571428571397</v>
      </c>
      <c r="Y696" s="6">
        <f t="shared" si="41"/>
        <v>0.1749821446791143</v>
      </c>
      <c r="Z696" s="2">
        <v>0</v>
      </c>
      <c r="AA696" s="2">
        <v>0</v>
      </c>
      <c r="AB696" s="2">
        <v>0</v>
      </c>
      <c r="AC696" s="2">
        <v>0</v>
      </c>
      <c r="AD696" s="2" t="s">
        <v>2560</v>
      </c>
      <c r="AE696" s="2" t="s">
        <v>2561</v>
      </c>
      <c r="AF696" s="2" t="s">
        <v>2560</v>
      </c>
      <c r="AG696" s="2" t="s">
        <v>2561</v>
      </c>
      <c r="AH696" s="2">
        <v>100</v>
      </c>
      <c r="AI696" s="13">
        <v>0</v>
      </c>
      <c r="AJ696" s="2" t="s">
        <v>2560</v>
      </c>
      <c r="AK696" s="6" t="e">
        <f t="shared" si="42"/>
        <v>#VALUE!</v>
      </c>
      <c r="AL696" s="2">
        <v>27</v>
      </c>
      <c r="AM696" s="2">
        <v>0</v>
      </c>
      <c r="AN696" s="2">
        <v>34</v>
      </c>
      <c r="AO696" s="2">
        <v>16</v>
      </c>
      <c r="AP696" s="2">
        <v>0.62790697674418605</v>
      </c>
      <c r="AQ696" s="2" t="s">
        <v>5492</v>
      </c>
      <c r="AR696" s="2">
        <v>1</v>
      </c>
      <c r="AS696" s="2" t="s">
        <v>2999</v>
      </c>
      <c r="AT696" s="2">
        <v>198</v>
      </c>
      <c r="AU696" s="13">
        <v>0.28000000000000003</v>
      </c>
      <c r="AV696" s="2">
        <v>0.79220779220779203</v>
      </c>
      <c r="AW696" s="6">
        <f t="shared" si="43"/>
        <v>6.2109090909090905E-2</v>
      </c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</row>
    <row r="697" spans="1:67" x14ac:dyDescent="0.25">
      <c r="A697" s="6" t="s">
        <v>7669</v>
      </c>
      <c r="B697" s="2">
        <v>0</v>
      </c>
      <c r="C697" s="2">
        <v>0</v>
      </c>
      <c r="D697" s="2">
        <v>0</v>
      </c>
      <c r="E697" s="2">
        <v>0</v>
      </c>
      <c r="F697" s="2" t="s">
        <v>2560</v>
      </c>
      <c r="G697" s="2" t="s">
        <v>2561</v>
      </c>
      <c r="H697" s="2" t="s">
        <v>2560</v>
      </c>
      <c r="I697" s="2" t="s">
        <v>2561</v>
      </c>
      <c r="J697" s="2">
        <v>76</v>
      </c>
      <c r="K697" s="13">
        <v>0</v>
      </c>
      <c r="L697" s="2" t="s">
        <v>2560</v>
      </c>
      <c r="M697" s="6" t="e">
        <f t="shared" si="40"/>
        <v>#VALUE!</v>
      </c>
      <c r="N697" s="2">
        <v>0</v>
      </c>
      <c r="O697" s="2">
        <v>0</v>
      </c>
      <c r="P697" s="2">
        <v>0</v>
      </c>
      <c r="Q697" s="2">
        <v>0</v>
      </c>
      <c r="R697" s="2" t="s">
        <v>2560</v>
      </c>
      <c r="S697" s="2" t="s">
        <v>2561</v>
      </c>
      <c r="T697" s="2" t="s">
        <v>2560</v>
      </c>
      <c r="U697" s="2" t="s">
        <v>2561</v>
      </c>
      <c r="V697" s="2">
        <v>99</v>
      </c>
      <c r="W697" s="13">
        <v>0</v>
      </c>
      <c r="X697" s="2" t="s">
        <v>2560</v>
      </c>
      <c r="Y697" s="6" t="e">
        <f t="shared" si="41"/>
        <v>#VALUE!</v>
      </c>
      <c r="Z697" s="2">
        <v>0</v>
      </c>
      <c r="AA697" s="2">
        <v>0</v>
      </c>
      <c r="AB697" s="2">
        <v>0</v>
      </c>
      <c r="AC697" s="2">
        <v>0</v>
      </c>
      <c r="AD697" s="2" t="s">
        <v>2560</v>
      </c>
      <c r="AE697" s="2" t="s">
        <v>2561</v>
      </c>
      <c r="AF697" s="2" t="s">
        <v>2560</v>
      </c>
      <c r="AG697" s="2" t="s">
        <v>2561</v>
      </c>
      <c r="AH697" s="2">
        <v>100</v>
      </c>
      <c r="AI697" s="13">
        <v>0</v>
      </c>
      <c r="AJ697" s="2" t="s">
        <v>2560</v>
      </c>
      <c r="AK697" s="6" t="e">
        <f t="shared" si="42"/>
        <v>#VALUE!</v>
      </c>
      <c r="AL697" s="2">
        <v>0</v>
      </c>
      <c r="AM697" s="2">
        <v>0</v>
      </c>
      <c r="AN697" s="2">
        <v>0</v>
      </c>
      <c r="AO697" s="2">
        <v>0</v>
      </c>
      <c r="AP697" s="2" t="s">
        <v>2560</v>
      </c>
      <c r="AQ697" s="2" t="s">
        <v>2561</v>
      </c>
      <c r="AR697" s="2" t="s">
        <v>2560</v>
      </c>
      <c r="AS697" s="2" t="s">
        <v>2561</v>
      </c>
      <c r="AT697" s="2">
        <v>275</v>
      </c>
      <c r="AU697" s="13">
        <v>0</v>
      </c>
      <c r="AV697" s="2" t="s">
        <v>2560</v>
      </c>
      <c r="AW697" s="6" t="e">
        <f t="shared" si="43"/>
        <v>#VALUE!</v>
      </c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</row>
    <row r="698" spans="1:67" x14ac:dyDescent="0.25">
      <c r="A698" s="6" t="s">
        <v>3494</v>
      </c>
      <c r="B698" s="2">
        <v>18</v>
      </c>
      <c r="C698" s="2">
        <v>1</v>
      </c>
      <c r="D698" s="2">
        <v>26</v>
      </c>
      <c r="E698" s="2">
        <v>7</v>
      </c>
      <c r="F698" s="2">
        <v>0.72</v>
      </c>
      <c r="G698" s="2" t="s">
        <v>3280</v>
      </c>
      <c r="H698" s="2">
        <v>0.96296296296296302</v>
      </c>
      <c r="I698" s="2" t="s">
        <v>2794</v>
      </c>
      <c r="J698" s="2">
        <v>24</v>
      </c>
      <c r="K698" s="13">
        <v>0.68421052631578905</v>
      </c>
      <c r="L698" s="2">
        <v>0.84615384615384603</v>
      </c>
      <c r="M698" s="6">
        <f t="shared" si="40"/>
        <v>0.39612188365650913</v>
      </c>
      <c r="N698" s="2">
        <v>16</v>
      </c>
      <c r="O698" s="2">
        <v>0</v>
      </c>
      <c r="P698" s="2">
        <v>45</v>
      </c>
      <c r="Q698" s="2">
        <v>31</v>
      </c>
      <c r="R698" s="2">
        <v>0.340425531914894</v>
      </c>
      <c r="S698" s="2" t="s">
        <v>6574</v>
      </c>
      <c r="T698" s="2">
        <v>1</v>
      </c>
      <c r="U698" s="2" t="s">
        <v>5440</v>
      </c>
      <c r="V698" s="2">
        <v>7</v>
      </c>
      <c r="W698" s="13">
        <v>0.92929292929292895</v>
      </c>
      <c r="X698" s="2">
        <v>0.66304347826086996</v>
      </c>
      <c r="Y698" s="6">
        <f t="shared" si="41"/>
        <v>0.5725946332006937</v>
      </c>
      <c r="Z698" s="2">
        <v>5</v>
      </c>
      <c r="AA698" s="2">
        <v>0</v>
      </c>
      <c r="AB698" s="2">
        <v>6</v>
      </c>
      <c r="AC698" s="2">
        <v>5</v>
      </c>
      <c r="AD698" s="2">
        <v>0.5</v>
      </c>
      <c r="AE698" s="2" t="s">
        <v>3291</v>
      </c>
      <c r="AF698" s="2">
        <v>1</v>
      </c>
      <c r="AG698" s="2" t="s">
        <v>2570</v>
      </c>
      <c r="AH698" s="2">
        <v>84</v>
      </c>
      <c r="AI698" s="13">
        <v>0.16</v>
      </c>
      <c r="AJ698" s="2">
        <v>0.6875</v>
      </c>
      <c r="AK698" s="6">
        <f t="shared" si="42"/>
        <v>1.7600000000000001E-2</v>
      </c>
      <c r="AL698" s="2">
        <v>39</v>
      </c>
      <c r="AM698" s="2">
        <v>1</v>
      </c>
      <c r="AN698" s="2">
        <v>77</v>
      </c>
      <c r="AO698" s="2">
        <v>43</v>
      </c>
      <c r="AP698" s="2">
        <v>0.47560975609756101</v>
      </c>
      <c r="AQ698" s="2" t="s">
        <v>10134</v>
      </c>
      <c r="AR698" s="2">
        <v>0.987179487179487</v>
      </c>
      <c r="AS698" s="2" t="s">
        <v>6122</v>
      </c>
      <c r="AT698" s="2">
        <v>115</v>
      </c>
      <c r="AU698" s="13">
        <v>0.58181818181818201</v>
      </c>
      <c r="AV698" s="2">
        <v>0.72499999999999998</v>
      </c>
      <c r="AW698" s="6">
        <f t="shared" si="43"/>
        <v>0.24542148760330593</v>
      </c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</row>
    <row r="699" spans="1:67" x14ac:dyDescent="0.25">
      <c r="A699" s="6" t="s">
        <v>3495</v>
      </c>
      <c r="B699" s="2">
        <v>12</v>
      </c>
      <c r="C699" s="2">
        <v>0</v>
      </c>
      <c r="D699" s="2">
        <v>14</v>
      </c>
      <c r="E699" s="2">
        <v>2</v>
      </c>
      <c r="F699" s="2">
        <v>0.85714285714285698</v>
      </c>
      <c r="G699" s="2" t="s">
        <v>2593</v>
      </c>
      <c r="H699" s="2">
        <v>1</v>
      </c>
      <c r="I699" s="2" t="s">
        <v>2668</v>
      </c>
      <c r="J699" s="2">
        <v>48</v>
      </c>
      <c r="K699" s="13">
        <v>0.36842105263157898</v>
      </c>
      <c r="L699" s="2">
        <v>0.92857142857142905</v>
      </c>
      <c r="M699" s="6">
        <f t="shared" si="40"/>
        <v>0.126038781163435</v>
      </c>
      <c r="N699" s="2">
        <v>22</v>
      </c>
      <c r="O699" s="2">
        <v>0</v>
      </c>
      <c r="P699" s="2">
        <v>29</v>
      </c>
      <c r="Q699" s="2">
        <v>7</v>
      </c>
      <c r="R699" s="2">
        <v>0.75862068965517204</v>
      </c>
      <c r="S699" s="2" t="s">
        <v>3810</v>
      </c>
      <c r="T699" s="2">
        <v>1</v>
      </c>
      <c r="U699" s="2" t="s">
        <v>3750</v>
      </c>
      <c r="V699" s="2">
        <v>41</v>
      </c>
      <c r="W699" s="13">
        <v>0.58585858585858597</v>
      </c>
      <c r="X699" s="2">
        <v>0.87931034482758597</v>
      </c>
      <c r="Y699" s="6">
        <f t="shared" si="41"/>
        <v>0.30180593816957457</v>
      </c>
      <c r="Z699" s="2">
        <v>8</v>
      </c>
      <c r="AA699" s="2">
        <v>0</v>
      </c>
      <c r="AB699" s="2">
        <v>8</v>
      </c>
      <c r="AC699" s="2">
        <v>0</v>
      </c>
      <c r="AD699" s="2">
        <v>1</v>
      </c>
      <c r="AE699" s="2" t="s">
        <v>2633</v>
      </c>
      <c r="AF699" s="2">
        <v>1</v>
      </c>
      <c r="AG699" s="2" t="s">
        <v>2633</v>
      </c>
      <c r="AH699" s="2">
        <v>84</v>
      </c>
      <c r="AI699" s="13">
        <v>0.16</v>
      </c>
      <c r="AJ699" s="2">
        <v>1</v>
      </c>
      <c r="AK699" s="6">
        <f t="shared" si="42"/>
        <v>2.5600000000000001E-2</v>
      </c>
      <c r="AL699" s="2">
        <v>42</v>
      </c>
      <c r="AM699" s="2">
        <v>0</v>
      </c>
      <c r="AN699" s="2">
        <v>51</v>
      </c>
      <c r="AO699" s="2">
        <v>9</v>
      </c>
      <c r="AP699" s="2">
        <v>0.82352941176470595</v>
      </c>
      <c r="AQ699" s="2" t="s">
        <v>6264</v>
      </c>
      <c r="AR699" s="2">
        <v>1</v>
      </c>
      <c r="AS699" s="2" t="s">
        <v>5958</v>
      </c>
      <c r="AT699" s="2">
        <v>173</v>
      </c>
      <c r="AU699" s="13">
        <v>0.37090909090909102</v>
      </c>
      <c r="AV699" s="2">
        <v>0.91176470588235303</v>
      </c>
      <c r="AW699" s="6">
        <f t="shared" si="43"/>
        <v>0.12543471074380175</v>
      </c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</row>
    <row r="700" spans="1:67" x14ac:dyDescent="0.25">
      <c r="A700" s="6" t="s">
        <v>3496</v>
      </c>
      <c r="B700" s="2">
        <v>0</v>
      </c>
      <c r="C700" s="2">
        <v>0</v>
      </c>
      <c r="D700" s="2">
        <v>1</v>
      </c>
      <c r="E700" s="2">
        <v>0</v>
      </c>
      <c r="F700" s="2" t="s">
        <v>2560</v>
      </c>
      <c r="G700" s="2" t="s">
        <v>2561</v>
      </c>
      <c r="H700" s="2">
        <v>1</v>
      </c>
      <c r="I700" s="2" t="s">
        <v>2574</v>
      </c>
      <c r="J700" s="2">
        <v>75</v>
      </c>
      <c r="K700" s="13">
        <v>1.3157894736842099E-2</v>
      </c>
      <c r="L700" s="2">
        <v>1</v>
      </c>
      <c r="M700" s="6">
        <f t="shared" si="40"/>
        <v>1.7313019390581701E-4</v>
      </c>
      <c r="N700" s="2">
        <v>4</v>
      </c>
      <c r="O700" s="2">
        <v>0</v>
      </c>
      <c r="P700" s="2">
        <v>1</v>
      </c>
      <c r="Q700" s="2">
        <v>3</v>
      </c>
      <c r="R700" s="2">
        <v>0.57142857142857095</v>
      </c>
      <c r="S700" s="2" t="s">
        <v>2704</v>
      </c>
      <c r="T700" s="2">
        <v>1</v>
      </c>
      <c r="U700" s="2" t="s">
        <v>2574</v>
      </c>
      <c r="V700" s="2">
        <v>91</v>
      </c>
      <c r="W700" s="13">
        <v>8.0808080808080801E-2</v>
      </c>
      <c r="X700" s="2">
        <v>0.625</v>
      </c>
      <c r="Y700" s="6">
        <f t="shared" si="41"/>
        <v>4.0812162024283227E-3</v>
      </c>
      <c r="Z700" s="2">
        <v>0</v>
      </c>
      <c r="AA700" s="2">
        <v>0</v>
      </c>
      <c r="AB700" s="2">
        <v>0</v>
      </c>
      <c r="AC700" s="2">
        <v>0</v>
      </c>
      <c r="AD700" s="2" t="s">
        <v>2560</v>
      </c>
      <c r="AE700" s="2" t="s">
        <v>2561</v>
      </c>
      <c r="AF700" s="2" t="s">
        <v>2560</v>
      </c>
      <c r="AG700" s="2" t="s">
        <v>2561</v>
      </c>
      <c r="AH700" s="2">
        <v>100</v>
      </c>
      <c r="AI700" s="13">
        <v>0</v>
      </c>
      <c r="AJ700" s="2" t="s">
        <v>2560</v>
      </c>
      <c r="AK700" s="6" t="e">
        <f t="shared" si="42"/>
        <v>#VALUE!</v>
      </c>
      <c r="AL700" s="2">
        <v>4</v>
      </c>
      <c r="AM700" s="2">
        <v>0</v>
      </c>
      <c r="AN700" s="2">
        <v>2</v>
      </c>
      <c r="AO700" s="2">
        <v>3</v>
      </c>
      <c r="AP700" s="2">
        <v>0.57142857142857095</v>
      </c>
      <c r="AQ700" s="2" t="s">
        <v>2704</v>
      </c>
      <c r="AR700" s="2">
        <v>1</v>
      </c>
      <c r="AS700" s="2" t="s">
        <v>2600</v>
      </c>
      <c r="AT700" s="2">
        <v>266</v>
      </c>
      <c r="AU700" s="13">
        <v>3.2727272727272702E-2</v>
      </c>
      <c r="AV700" s="2">
        <v>0.66666666666666696</v>
      </c>
      <c r="AW700" s="6">
        <f t="shared" si="43"/>
        <v>7.1404958677685868E-4</v>
      </c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</row>
    <row r="701" spans="1:67" x14ac:dyDescent="0.25">
      <c r="A701" s="6" t="s">
        <v>7674</v>
      </c>
      <c r="B701" s="2">
        <v>0</v>
      </c>
      <c r="C701" s="2">
        <v>0</v>
      </c>
      <c r="D701" s="2">
        <v>0</v>
      </c>
      <c r="E701" s="2">
        <v>0</v>
      </c>
      <c r="F701" s="2" t="s">
        <v>2560</v>
      </c>
      <c r="G701" s="2" t="s">
        <v>2561</v>
      </c>
      <c r="H701" s="2" t="s">
        <v>2560</v>
      </c>
      <c r="I701" s="2" t="s">
        <v>2561</v>
      </c>
      <c r="J701" s="2">
        <v>76</v>
      </c>
      <c r="K701" s="13">
        <v>0</v>
      </c>
      <c r="L701" s="2" t="s">
        <v>2560</v>
      </c>
      <c r="M701" s="6" t="e">
        <f t="shared" si="40"/>
        <v>#VALUE!</v>
      </c>
      <c r="N701" s="2">
        <v>0</v>
      </c>
      <c r="O701" s="2">
        <v>0</v>
      </c>
      <c r="P701" s="2">
        <v>0</v>
      </c>
      <c r="Q701" s="2">
        <v>0</v>
      </c>
      <c r="R701" s="2" t="s">
        <v>2560</v>
      </c>
      <c r="S701" s="2" t="s">
        <v>2561</v>
      </c>
      <c r="T701" s="2" t="s">
        <v>2560</v>
      </c>
      <c r="U701" s="2" t="s">
        <v>2561</v>
      </c>
      <c r="V701" s="2">
        <v>99</v>
      </c>
      <c r="W701" s="13">
        <v>0</v>
      </c>
      <c r="X701" s="2" t="s">
        <v>2560</v>
      </c>
      <c r="Y701" s="6" t="e">
        <f t="shared" si="41"/>
        <v>#VALUE!</v>
      </c>
      <c r="Z701" s="2">
        <v>0</v>
      </c>
      <c r="AA701" s="2">
        <v>0</v>
      </c>
      <c r="AB701" s="2">
        <v>0</v>
      </c>
      <c r="AC701" s="2">
        <v>0</v>
      </c>
      <c r="AD701" s="2" t="s">
        <v>2560</v>
      </c>
      <c r="AE701" s="2" t="s">
        <v>2561</v>
      </c>
      <c r="AF701" s="2" t="s">
        <v>2560</v>
      </c>
      <c r="AG701" s="2" t="s">
        <v>2561</v>
      </c>
      <c r="AH701" s="2">
        <v>100</v>
      </c>
      <c r="AI701" s="13">
        <v>0</v>
      </c>
      <c r="AJ701" s="2" t="s">
        <v>2560</v>
      </c>
      <c r="AK701" s="6" t="e">
        <f t="shared" si="42"/>
        <v>#VALUE!</v>
      </c>
      <c r="AL701" s="2">
        <v>0</v>
      </c>
      <c r="AM701" s="2">
        <v>0</v>
      </c>
      <c r="AN701" s="2">
        <v>0</v>
      </c>
      <c r="AO701" s="2">
        <v>0</v>
      </c>
      <c r="AP701" s="2" t="s">
        <v>2560</v>
      </c>
      <c r="AQ701" s="2" t="s">
        <v>2561</v>
      </c>
      <c r="AR701" s="2" t="s">
        <v>2560</v>
      </c>
      <c r="AS701" s="2" t="s">
        <v>2561</v>
      </c>
      <c r="AT701" s="2">
        <v>275</v>
      </c>
      <c r="AU701" s="13">
        <v>0</v>
      </c>
      <c r="AV701" s="2" t="s">
        <v>2560</v>
      </c>
      <c r="AW701" s="6" t="e">
        <f t="shared" si="43"/>
        <v>#VALUE!</v>
      </c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</row>
    <row r="702" spans="1:67" x14ac:dyDescent="0.25">
      <c r="A702" s="6" t="s">
        <v>3497</v>
      </c>
      <c r="B702" s="2">
        <v>3</v>
      </c>
      <c r="C702" s="2">
        <v>0</v>
      </c>
      <c r="D702" s="2">
        <v>3</v>
      </c>
      <c r="E702" s="2">
        <v>1</v>
      </c>
      <c r="F702" s="2">
        <v>0.75</v>
      </c>
      <c r="G702" s="2" t="s">
        <v>2642</v>
      </c>
      <c r="H702" s="2">
        <v>1</v>
      </c>
      <c r="I702" s="2" t="s">
        <v>2613</v>
      </c>
      <c r="J702" s="2">
        <v>69</v>
      </c>
      <c r="K702" s="13">
        <v>9.2105263157894704E-2</v>
      </c>
      <c r="L702" s="2">
        <v>0.85714285714285698</v>
      </c>
      <c r="M702" s="6">
        <f t="shared" si="40"/>
        <v>7.2714681440443144E-3</v>
      </c>
      <c r="N702" s="2">
        <v>0</v>
      </c>
      <c r="O702" s="2">
        <v>0</v>
      </c>
      <c r="P702" s="2">
        <v>0</v>
      </c>
      <c r="Q702" s="2">
        <v>0</v>
      </c>
      <c r="R702" s="2" t="s">
        <v>2560</v>
      </c>
      <c r="S702" s="2" t="s">
        <v>2561</v>
      </c>
      <c r="T702" s="2" t="s">
        <v>2560</v>
      </c>
      <c r="U702" s="2" t="s">
        <v>2561</v>
      </c>
      <c r="V702" s="2">
        <v>99</v>
      </c>
      <c r="W702" s="13">
        <v>0</v>
      </c>
      <c r="X702" s="2" t="s">
        <v>2560</v>
      </c>
      <c r="Y702" s="6" t="e">
        <f t="shared" si="41"/>
        <v>#VALUE!</v>
      </c>
      <c r="Z702" s="2">
        <v>0</v>
      </c>
      <c r="AA702" s="2">
        <v>0</v>
      </c>
      <c r="AB702" s="2">
        <v>0</v>
      </c>
      <c r="AC702" s="2">
        <v>0</v>
      </c>
      <c r="AD702" s="2" t="s">
        <v>2560</v>
      </c>
      <c r="AE702" s="2" t="s">
        <v>2561</v>
      </c>
      <c r="AF702" s="2" t="s">
        <v>2560</v>
      </c>
      <c r="AG702" s="2" t="s">
        <v>2561</v>
      </c>
      <c r="AH702" s="2">
        <v>100</v>
      </c>
      <c r="AI702" s="13">
        <v>0</v>
      </c>
      <c r="AJ702" s="2" t="s">
        <v>2560</v>
      </c>
      <c r="AK702" s="6" t="e">
        <f t="shared" si="42"/>
        <v>#VALUE!</v>
      </c>
      <c r="AL702" s="2">
        <v>3</v>
      </c>
      <c r="AM702" s="2">
        <v>0</v>
      </c>
      <c r="AN702" s="2">
        <v>3</v>
      </c>
      <c r="AO702" s="2">
        <v>1</v>
      </c>
      <c r="AP702" s="2">
        <v>0.75</v>
      </c>
      <c r="AQ702" s="2" t="s">
        <v>2642</v>
      </c>
      <c r="AR702" s="2">
        <v>1</v>
      </c>
      <c r="AS702" s="2" t="s">
        <v>2613</v>
      </c>
      <c r="AT702" s="2">
        <v>268</v>
      </c>
      <c r="AU702" s="13">
        <v>2.54545454545455E-2</v>
      </c>
      <c r="AV702" s="2">
        <v>0.85714285714285698</v>
      </c>
      <c r="AW702" s="6">
        <f t="shared" si="43"/>
        <v>5.5537190082644819E-4</v>
      </c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</row>
    <row r="703" spans="1:67" x14ac:dyDescent="0.25">
      <c r="A703" s="6" t="s">
        <v>3498</v>
      </c>
      <c r="B703" s="2">
        <v>14</v>
      </c>
      <c r="C703" s="2">
        <v>1</v>
      </c>
      <c r="D703" s="2">
        <v>21</v>
      </c>
      <c r="E703" s="2">
        <v>8</v>
      </c>
      <c r="F703" s="2">
        <v>0.63636363636363602</v>
      </c>
      <c r="G703" s="2" t="s">
        <v>2672</v>
      </c>
      <c r="H703" s="2">
        <v>0.95454545454545503</v>
      </c>
      <c r="I703" s="2" t="s">
        <v>2731</v>
      </c>
      <c r="J703" s="2">
        <v>32</v>
      </c>
      <c r="K703" s="13">
        <v>0.57894736842105299</v>
      </c>
      <c r="L703" s="2">
        <v>0.79545454545454497</v>
      </c>
      <c r="M703" s="6">
        <f t="shared" si="40"/>
        <v>0.26662049861495862</v>
      </c>
      <c r="N703" s="2">
        <v>15</v>
      </c>
      <c r="O703" s="2">
        <v>0</v>
      </c>
      <c r="P703" s="2">
        <v>35</v>
      </c>
      <c r="Q703" s="2">
        <v>18</v>
      </c>
      <c r="R703" s="2">
        <v>0.45454545454545497</v>
      </c>
      <c r="S703" s="2" t="s">
        <v>5624</v>
      </c>
      <c r="T703" s="2">
        <v>1</v>
      </c>
      <c r="U703" s="2" t="s">
        <v>4215</v>
      </c>
      <c r="V703" s="2">
        <v>31</v>
      </c>
      <c r="W703" s="13">
        <v>0.68686868686868696</v>
      </c>
      <c r="X703" s="2">
        <v>0.73529411764705899</v>
      </c>
      <c r="Y703" s="6">
        <f t="shared" si="41"/>
        <v>0.34690337720640768</v>
      </c>
      <c r="Z703" s="2">
        <v>35</v>
      </c>
      <c r="AA703" s="2">
        <v>0</v>
      </c>
      <c r="AB703" s="2">
        <v>47</v>
      </c>
      <c r="AC703" s="2">
        <v>14</v>
      </c>
      <c r="AD703" s="2">
        <v>0.71428571428571397</v>
      </c>
      <c r="AE703" s="2" t="s">
        <v>5459</v>
      </c>
      <c r="AF703" s="2">
        <v>1</v>
      </c>
      <c r="AG703" s="2" t="s">
        <v>5540</v>
      </c>
      <c r="AH703" s="2">
        <v>4</v>
      </c>
      <c r="AI703" s="13">
        <v>0.96</v>
      </c>
      <c r="AJ703" s="2">
        <v>0.85416666666666696</v>
      </c>
      <c r="AK703" s="6">
        <f t="shared" si="42"/>
        <v>0.78720000000000023</v>
      </c>
      <c r="AL703" s="2">
        <v>64</v>
      </c>
      <c r="AM703" s="2">
        <v>1</v>
      </c>
      <c r="AN703" s="2">
        <v>103</v>
      </c>
      <c r="AO703" s="2">
        <v>40</v>
      </c>
      <c r="AP703" s="2">
        <v>0.61538461538461497</v>
      </c>
      <c r="AQ703" s="2" t="s">
        <v>10135</v>
      </c>
      <c r="AR703" s="2">
        <v>0.99038461538461497</v>
      </c>
      <c r="AS703" s="2" t="s">
        <v>10136</v>
      </c>
      <c r="AT703" s="2">
        <v>67</v>
      </c>
      <c r="AU703" s="13">
        <v>0.75636363636363602</v>
      </c>
      <c r="AV703" s="2">
        <v>0.80288461538461497</v>
      </c>
      <c r="AW703" s="6">
        <f t="shared" si="43"/>
        <v>0.45931900826446209</v>
      </c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</row>
    <row r="704" spans="1:67" x14ac:dyDescent="0.25">
      <c r="A704" s="6" t="s">
        <v>3500</v>
      </c>
      <c r="B704" s="2">
        <v>0</v>
      </c>
      <c r="C704" s="2">
        <v>0</v>
      </c>
      <c r="D704" s="2">
        <v>0</v>
      </c>
      <c r="E704" s="2">
        <v>0</v>
      </c>
      <c r="F704" s="2" t="s">
        <v>2560</v>
      </c>
      <c r="G704" s="2" t="s">
        <v>2561</v>
      </c>
      <c r="H704" s="2" t="s">
        <v>2560</v>
      </c>
      <c r="I704" s="2" t="s">
        <v>2561</v>
      </c>
      <c r="J704" s="2">
        <v>76</v>
      </c>
      <c r="K704" s="13">
        <v>0</v>
      </c>
      <c r="L704" s="2" t="s">
        <v>2560</v>
      </c>
      <c r="M704" s="6" t="e">
        <f t="shared" si="40"/>
        <v>#VALUE!</v>
      </c>
      <c r="N704" s="2">
        <v>0</v>
      </c>
      <c r="O704" s="2">
        <v>0</v>
      </c>
      <c r="P704" s="2">
        <v>0</v>
      </c>
      <c r="Q704" s="2">
        <v>0</v>
      </c>
      <c r="R704" s="2" t="s">
        <v>2560</v>
      </c>
      <c r="S704" s="2" t="s">
        <v>2561</v>
      </c>
      <c r="T704" s="2" t="s">
        <v>2560</v>
      </c>
      <c r="U704" s="2" t="s">
        <v>2561</v>
      </c>
      <c r="V704" s="2">
        <v>99</v>
      </c>
      <c r="W704" s="13">
        <v>0</v>
      </c>
      <c r="X704" s="2" t="s">
        <v>2560</v>
      </c>
      <c r="Y704" s="6" t="e">
        <f t="shared" si="41"/>
        <v>#VALUE!</v>
      </c>
      <c r="Z704" s="2">
        <v>0</v>
      </c>
      <c r="AA704" s="2">
        <v>0</v>
      </c>
      <c r="AB704" s="2">
        <v>0</v>
      </c>
      <c r="AC704" s="2">
        <v>0</v>
      </c>
      <c r="AD704" s="2" t="s">
        <v>2560</v>
      </c>
      <c r="AE704" s="2" t="s">
        <v>2561</v>
      </c>
      <c r="AF704" s="2" t="s">
        <v>2560</v>
      </c>
      <c r="AG704" s="2" t="s">
        <v>2561</v>
      </c>
      <c r="AH704" s="2">
        <v>100</v>
      </c>
      <c r="AI704" s="13">
        <v>0</v>
      </c>
      <c r="AJ704" s="2" t="s">
        <v>2560</v>
      </c>
      <c r="AK704" s="6" t="e">
        <f t="shared" si="42"/>
        <v>#VALUE!</v>
      </c>
      <c r="AL704" s="2">
        <v>0</v>
      </c>
      <c r="AM704" s="2">
        <v>0</v>
      </c>
      <c r="AN704" s="2">
        <v>0</v>
      </c>
      <c r="AO704" s="2">
        <v>0</v>
      </c>
      <c r="AP704" s="2" t="s">
        <v>2560</v>
      </c>
      <c r="AQ704" s="2" t="s">
        <v>2561</v>
      </c>
      <c r="AR704" s="2" t="s">
        <v>2560</v>
      </c>
      <c r="AS704" s="2" t="s">
        <v>2561</v>
      </c>
      <c r="AT704" s="2">
        <v>275</v>
      </c>
      <c r="AU704" s="13">
        <v>0</v>
      </c>
      <c r="AV704" s="2" t="s">
        <v>2560</v>
      </c>
      <c r="AW704" s="6" t="e">
        <f t="shared" si="43"/>
        <v>#VALUE!</v>
      </c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</row>
    <row r="705" spans="1:67" x14ac:dyDescent="0.25">
      <c r="A705" s="6" t="s">
        <v>3501</v>
      </c>
      <c r="B705" s="2">
        <v>14</v>
      </c>
      <c r="C705" s="2">
        <v>1</v>
      </c>
      <c r="D705" s="2">
        <v>14</v>
      </c>
      <c r="E705" s="2">
        <v>6</v>
      </c>
      <c r="F705" s="2">
        <v>0.7</v>
      </c>
      <c r="G705" s="2" t="s">
        <v>2584</v>
      </c>
      <c r="H705" s="2">
        <v>0.93333333333333302</v>
      </c>
      <c r="I705" s="2" t="s">
        <v>2876</v>
      </c>
      <c r="J705" s="2">
        <v>41</v>
      </c>
      <c r="K705" s="13">
        <v>0.46052631578947401</v>
      </c>
      <c r="L705" s="2">
        <v>0.8</v>
      </c>
      <c r="M705" s="6">
        <f t="shared" si="40"/>
        <v>0.16966759002770107</v>
      </c>
      <c r="N705" s="2">
        <v>19</v>
      </c>
      <c r="O705" s="2">
        <v>0</v>
      </c>
      <c r="P705" s="2">
        <v>34</v>
      </c>
      <c r="Q705" s="2">
        <v>21</v>
      </c>
      <c r="R705" s="2">
        <v>0.47499999999999998</v>
      </c>
      <c r="S705" s="2" t="s">
        <v>5911</v>
      </c>
      <c r="T705" s="2">
        <v>1</v>
      </c>
      <c r="U705" s="2" t="s">
        <v>2999</v>
      </c>
      <c r="V705" s="2">
        <v>25</v>
      </c>
      <c r="W705" s="13">
        <v>0.74747474747474696</v>
      </c>
      <c r="X705" s="2">
        <v>0.71621621621621601</v>
      </c>
      <c r="Y705" s="6">
        <f t="shared" si="41"/>
        <v>0.40016324864809644</v>
      </c>
      <c r="Z705" s="2">
        <v>4</v>
      </c>
      <c r="AA705" s="2">
        <v>0</v>
      </c>
      <c r="AB705" s="2">
        <v>9</v>
      </c>
      <c r="AC705" s="2">
        <v>5</v>
      </c>
      <c r="AD705" s="2">
        <v>0.44444444444444398</v>
      </c>
      <c r="AE705" s="2" t="s">
        <v>3744</v>
      </c>
      <c r="AF705" s="2">
        <v>1</v>
      </c>
      <c r="AG705" s="2" t="s">
        <v>2565</v>
      </c>
      <c r="AH705" s="2">
        <v>82</v>
      </c>
      <c r="AI705" s="13">
        <v>0.18</v>
      </c>
      <c r="AJ705" s="2">
        <v>0.72222222222222199</v>
      </c>
      <c r="AK705" s="6">
        <f t="shared" si="42"/>
        <v>2.339999999999999E-2</v>
      </c>
      <c r="AL705" s="2">
        <v>37</v>
      </c>
      <c r="AM705" s="2">
        <v>1</v>
      </c>
      <c r="AN705" s="2">
        <v>57</v>
      </c>
      <c r="AO705" s="2">
        <v>32</v>
      </c>
      <c r="AP705" s="2">
        <v>0.53623188405797095</v>
      </c>
      <c r="AQ705" s="2" t="s">
        <v>9672</v>
      </c>
      <c r="AR705" s="2">
        <v>0.98275862068965503</v>
      </c>
      <c r="AS705" s="2" t="s">
        <v>5963</v>
      </c>
      <c r="AT705" s="2">
        <v>148</v>
      </c>
      <c r="AU705" s="13">
        <v>0.46181818181818202</v>
      </c>
      <c r="AV705" s="2">
        <v>0.74015748031496098</v>
      </c>
      <c r="AW705" s="6">
        <f t="shared" si="43"/>
        <v>0.15785785123966964</v>
      </c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</row>
    <row r="706" spans="1:67" x14ac:dyDescent="0.25">
      <c r="A706" s="6" t="s">
        <v>3503</v>
      </c>
      <c r="B706" s="2">
        <v>9</v>
      </c>
      <c r="C706" s="2">
        <v>0</v>
      </c>
      <c r="D706" s="2">
        <v>20</v>
      </c>
      <c r="E706" s="2">
        <v>0</v>
      </c>
      <c r="F706" s="2">
        <v>1</v>
      </c>
      <c r="G706" s="2" t="s">
        <v>2565</v>
      </c>
      <c r="H706" s="2">
        <v>1</v>
      </c>
      <c r="I706" s="2" t="s">
        <v>2572</v>
      </c>
      <c r="J706" s="2">
        <v>47</v>
      </c>
      <c r="K706" s="13">
        <v>0.38157894736842102</v>
      </c>
      <c r="L706" s="2">
        <v>1</v>
      </c>
      <c r="M706" s="6">
        <f t="shared" si="40"/>
        <v>0.14560249307479223</v>
      </c>
      <c r="N706" s="2">
        <v>21</v>
      </c>
      <c r="O706" s="2">
        <v>0</v>
      </c>
      <c r="P706" s="2">
        <v>34</v>
      </c>
      <c r="Q706" s="2">
        <v>12</v>
      </c>
      <c r="R706" s="2">
        <v>0.63636363636363602</v>
      </c>
      <c r="S706" s="2" t="s">
        <v>5507</v>
      </c>
      <c r="T706" s="2">
        <v>1</v>
      </c>
      <c r="U706" s="2" t="s">
        <v>2999</v>
      </c>
      <c r="V706" s="2">
        <v>32</v>
      </c>
      <c r="W706" s="13">
        <v>0.67676767676767702</v>
      </c>
      <c r="X706" s="2">
        <v>0.82089552238805996</v>
      </c>
      <c r="Y706" s="6">
        <f t="shared" si="41"/>
        <v>0.37598204264870971</v>
      </c>
      <c r="Z706" s="2">
        <v>7</v>
      </c>
      <c r="AA706" s="2">
        <v>0</v>
      </c>
      <c r="AB706" s="2">
        <v>16</v>
      </c>
      <c r="AC706" s="2">
        <v>3</v>
      </c>
      <c r="AD706" s="2">
        <v>0.7</v>
      </c>
      <c r="AE706" s="2" t="s">
        <v>2816</v>
      </c>
      <c r="AF706" s="2">
        <v>1</v>
      </c>
      <c r="AG706" s="2" t="s">
        <v>2661</v>
      </c>
      <c r="AH706" s="2">
        <v>74</v>
      </c>
      <c r="AI706" s="13">
        <v>0.26</v>
      </c>
      <c r="AJ706" s="2">
        <v>0.88461538461538503</v>
      </c>
      <c r="AK706" s="6">
        <f t="shared" si="42"/>
        <v>5.9800000000000034E-2</v>
      </c>
      <c r="AL706" s="2">
        <v>37</v>
      </c>
      <c r="AM706" s="2">
        <v>0</v>
      </c>
      <c r="AN706" s="2">
        <v>70</v>
      </c>
      <c r="AO706" s="2">
        <v>15</v>
      </c>
      <c r="AP706" s="2">
        <v>0.71153846153846201</v>
      </c>
      <c r="AQ706" s="2" t="s">
        <v>9831</v>
      </c>
      <c r="AR706" s="2">
        <v>1</v>
      </c>
      <c r="AS706" s="2" t="s">
        <v>5997</v>
      </c>
      <c r="AT706" s="2">
        <v>153</v>
      </c>
      <c r="AU706" s="13">
        <v>0.443636363636364</v>
      </c>
      <c r="AV706" s="2">
        <v>0.87704918032786905</v>
      </c>
      <c r="AW706" s="6">
        <f t="shared" si="43"/>
        <v>0.17261487603305817</v>
      </c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</row>
    <row r="707" spans="1:67" x14ac:dyDescent="0.25">
      <c r="A707" s="6" t="s">
        <v>3504</v>
      </c>
      <c r="B707" s="2">
        <v>16</v>
      </c>
      <c r="C707" s="2">
        <v>0</v>
      </c>
      <c r="D707" s="2">
        <v>23</v>
      </c>
      <c r="E707" s="2">
        <v>5</v>
      </c>
      <c r="F707" s="2">
        <v>0.76190476190476197</v>
      </c>
      <c r="G707" s="2" t="s">
        <v>2787</v>
      </c>
      <c r="H707" s="2">
        <v>1</v>
      </c>
      <c r="I707" s="2" t="s">
        <v>2640</v>
      </c>
      <c r="J707" s="2">
        <v>32</v>
      </c>
      <c r="K707" s="13">
        <v>0.57894736842105299</v>
      </c>
      <c r="L707" s="2">
        <v>0.88636363636363602</v>
      </c>
      <c r="M707" s="6">
        <f t="shared" si="40"/>
        <v>0.29709141274238254</v>
      </c>
      <c r="N707" s="2">
        <v>19</v>
      </c>
      <c r="O707" s="2">
        <v>0</v>
      </c>
      <c r="P707" s="2">
        <v>36</v>
      </c>
      <c r="Q707" s="2">
        <v>14</v>
      </c>
      <c r="R707" s="2">
        <v>0.57575757575757602</v>
      </c>
      <c r="S707" s="2" t="s">
        <v>5597</v>
      </c>
      <c r="T707" s="2">
        <v>1</v>
      </c>
      <c r="U707" s="2" t="s">
        <v>4010</v>
      </c>
      <c r="V707" s="2">
        <v>30</v>
      </c>
      <c r="W707" s="13">
        <v>0.69696969696969702</v>
      </c>
      <c r="X707" s="2">
        <v>0.79710144927536197</v>
      </c>
      <c r="Y707" s="6">
        <f t="shared" si="41"/>
        <v>0.38720538720538711</v>
      </c>
      <c r="Z707" s="2">
        <v>0</v>
      </c>
      <c r="AA707" s="2">
        <v>0</v>
      </c>
      <c r="AB707" s="2">
        <v>0</v>
      </c>
      <c r="AC707" s="2">
        <v>0</v>
      </c>
      <c r="AD707" s="2" t="s">
        <v>2560</v>
      </c>
      <c r="AE707" s="2" t="s">
        <v>2561</v>
      </c>
      <c r="AF707" s="2" t="s">
        <v>2560</v>
      </c>
      <c r="AG707" s="2" t="s">
        <v>2561</v>
      </c>
      <c r="AH707" s="2">
        <v>100</v>
      </c>
      <c r="AI707" s="13">
        <v>0</v>
      </c>
      <c r="AJ707" s="2" t="s">
        <v>2560</v>
      </c>
      <c r="AK707" s="6" t="e">
        <f t="shared" si="42"/>
        <v>#VALUE!</v>
      </c>
      <c r="AL707" s="2">
        <v>35</v>
      </c>
      <c r="AM707" s="2">
        <v>0</v>
      </c>
      <c r="AN707" s="2">
        <v>59</v>
      </c>
      <c r="AO707" s="2">
        <v>19</v>
      </c>
      <c r="AP707" s="2">
        <v>0.64814814814814803</v>
      </c>
      <c r="AQ707" s="2" t="s">
        <v>6386</v>
      </c>
      <c r="AR707" s="2">
        <v>1</v>
      </c>
      <c r="AS707" s="2" t="s">
        <v>5944</v>
      </c>
      <c r="AT707" s="2">
        <v>162</v>
      </c>
      <c r="AU707" s="13">
        <v>0.410909090909091</v>
      </c>
      <c r="AV707" s="2">
        <v>0.83185840707964598</v>
      </c>
      <c r="AW707" s="6">
        <f t="shared" si="43"/>
        <v>0.14045619834710749</v>
      </c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</row>
    <row r="708" spans="1:67" x14ac:dyDescent="0.25">
      <c r="A708" s="6" t="s">
        <v>3506</v>
      </c>
      <c r="B708" s="2">
        <v>2</v>
      </c>
      <c r="C708" s="2">
        <v>0</v>
      </c>
      <c r="D708" s="2">
        <v>6</v>
      </c>
      <c r="E708" s="2">
        <v>0</v>
      </c>
      <c r="F708" s="2">
        <v>1</v>
      </c>
      <c r="G708" s="2" t="s">
        <v>2600</v>
      </c>
      <c r="H708" s="2">
        <v>1</v>
      </c>
      <c r="I708" s="2" t="s">
        <v>2570</v>
      </c>
      <c r="J708" s="2">
        <v>68</v>
      </c>
      <c r="K708" s="13">
        <v>0.105263157894737</v>
      </c>
      <c r="L708" s="2">
        <v>1</v>
      </c>
      <c r="M708" s="6">
        <f t="shared" ref="M708:M771" si="44">L708*K708*K708</f>
        <v>1.1080332409972332E-2</v>
      </c>
      <c r="N708" s="2">
        <v>4</v>
      </c>
      <c r="O708" s="2">
        <v>0</v>
      </c>
      <c r="P708" s="2">
        <v>5</v>
      </c>
      <c r="Q708" s="2">
        <v>0</v>
      </c>
      <c r="R708" s="2">
        <v>1</v>
      </c>
      <c r="S708" s="2" t="s">
        <v>2577</v>
      </c>
      <c r="T708" s="2">
        <v>1</v>
      </c>
      <c r="U708" s="2" t="s">
        <v>2564</v>
      </c>
      <c r="V708" s="2">
        <v>90</v>
      </c>
      <c r="W708" s="13">
        <v>9.0909090909090898E-2</v>
      </c>
      <c r="X708" s="2">
        <v>1</v>
      </c>
      <c r="Y708" s="6">
        <f t="shared" ref="Y708:Y771" si="45">X708*W708*W708</f>
        <v>8.2644628099173539E-3</v>
      </c>
      <c r="Z708" s="2">
        <v>2</v>
      </c>
      <c r="AA708" s="2">
        <v>0</v>
      </c>
      <c r="AB708" s="2">
        <v>0</v>
      </c>
      <c r="AC708" s="2">
        <v>0</v>
      </c>
      <c r="AD708" s="2">
        <v>1</v>
      </c>
      <c r="AE708" s="2" t="s">
        <v>2600</v>
      </c>
      <c r="AF708" s="2" t="s">
        <v>2560</v>
      </c>
      <c r="AG708" s="2" t="s">
        <v>2561</v>
      </c>
      <c r="AH708" s="2">
        <v>98</v>
      </c>
      <c r="AI708" s="13">
        <v>0.02</v>
      </c>
      <c r="AJ708" s="2">
        <v>1</v>
      </c>
      <c r="AK708" s="6">
        <f t="shared" ref="AK708:AK771" si="46">AJ708*AI708*AI708</f>
        <v>4.0000000000000002E-4</v>
      </c>
      <c r="AL708" s="2">
        <v>8</v>
      </c>
      <c r="AM708" s="2">
        <v>0</v>
      </c>
      <c r="AN708" s="2">
        <v>11</v>
      </c>
      <c r="AO708" s="2">
        <v>0</v>
      </c>
      <c r="AP708" s="2">
        <v>1</v>
      </c>
      <c r="AQ708" s="2" t="s">
        <v>2633</v>
      </c>
      <c r="AR708" s="2">
        <v>1</v>
      </c>
      <c r="AS708" s="2" t="s">
        <v>2611</v>
      </c>
      <c r="AT708" s="2">
        <v>256</v>
      </c>
      <c r="AU708" s="13">
        <v>6.9090909090909106E-2</v>
      </c>
      <c r="AV708" s="2">
        <v>1</v>
      </c>
      <c r="AW708" s="6">
        <f t="shared" ref="AW708:AW771" si="47">AV708*AU708*AU708</f>
        <v>4.7735537190082668E-3</v>
      </c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</row>
    <row r="709" spans="1:67" x14ac:dyDescent="0.25">
      <c r="A709" s="6" t="s">
        <v>3507</v>
      </c>
      <c r="B709" s="2">
        <v>15</v>
      </c>
      <c r="C709" s="2">
        <v>1</v>
      </c>
      <c r="D709" s="2">
        <v>17</v>
      </c>
      <c r="E709" s="2">
        <v>4</v>
      </c>
      <c r="F709" s="2">
        <v>0.78947368421052599</v>
      </c>
      <c r="G709" s="2" t="s">
        <v>2558</v>
      </c>
      <c r="H709" s="2">
        <v>0.94444444444444398</v>
      </c>
      <c r="I709" s="2" t="s">
        <v>2716</v>
      </c>
      <c r="J709" s="2">
        <v>39</v>
      </c>
      <c r="K709" s="13">
        <v>0.48684210526315802</v>
      </c>
      <c r="L709" s="2">
        <v>0.86486486486486502</v>
      </c>
      <c r="M709" s="6">
        <f t="shared" si="44"/>
        <v>0.20498614958448769</v>
      </c>
      <c r="N709" s="2">
        <v>21</v>
      </c>
      <c r="O709" s="2">
        <v>1</v>
      </c>
      <c r="P709" s="2">
        <v>34</v>
      </c>
      <c r="Q709" s="2">
        <v>13</v>
      </c>
      <c r="R709" s="2">
        <v>0.61764705882352899</v>
      </c>
      <c r="S709" s="2" t="s">
        <v>5604</v>
      </c>
      <c r="T709" s="2">
        <v>0.97142857142857097</v>
      </c>
      <c r="U709" s="2" t="s">
        <v>3314</v>
      </c>
      <c r="V709" s="2">
        <v>30</v>
      </c>
      <c r="W709" s="13">
        <v>0.69696969696969702</v>
      </c>
      <c r="X709" s="2">
        <v>0.79710144927536197</v>
      </c>
      <c r="Y709" s="6">
        <f t="shared" si="45"/>
        <v>0.38720538720538711</v>
      </c>
      <c r="Z709" s="2">
        <v>1</v>
      </c>
      <c r="AA709" s="2">
        <v>0</v>
      </c>
      <c r="AB709" s="2">
        <v>0</v>
      </c>
      <c r="AC709" s="2">
        <v>0</v>
      </c>
      <c r="AD709" s="2">
        <v>1</v>
      </c>
      <c r="AE709" s="2" t="s">
        <v>2574</v>
      </c>
      <c r="AF709" s="2" t="s">
        <v>2560</v>
      </c>
      <c r="AG709" s="2" t="s">
        <v>2561</v>
      </c>
      <c r="AH709" s="2">
        <v>99</v>
      </c>
      <c r="AI709" s="13">
        <v>0.01</v>
      </c>
      <c r="AJ709" s="2">
        <v>1</v>
      </c>
      <c r="AK709" s="6">
        <f t="shared" si="46"/>
        <v>1E-4</v>
      </c>
      <c r="AL709" s="2">
        <v>37</v>
      </c>
      <c r="AM709" s="2">
        <v>2</v>
      </c>
      <c r="AN709" s="2">
        <v>51</v>
      </c>
      <c r="AO709" s="2">
        <v>17</v>
      </c>
      <c r="AP709" s="2">
        <v>0.68518518518518501</v>
      </c>
      <c r="AQ709" s="2" t="s">
        <v>5959</v>
      </c>
      <c r="AR709" s="2">
        <v>0.96226415094339601</v>
      </c>
      <c r="AS709" s="2" t="s">
        <v>6014</v>
      </c>
      <c r="AT709" s="2">
        <v>168</v>
      </c>
      <c r="AU709" s="13">
        <v>0.38909090909090899</v>
      </c>
      <c r="AV709" s="2">
        <v>0.82242990654205606</v>
      </c>
      <c r="AW709" s="6">
        <f t="shared" si="47"/>
        <v>0.12450909090909083</v>
      </c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</row>
    <row r="710" spans="1:67" x14ac:dyDescent="0.25">
      <c r="A710" s="6" t="s">
        <v>3508</v>
      </c>
      <c r="B710" s="2">
        <v>22</v>
      </c>
      <c r="C710" s="2">
        <v>2</v>
      </c>
      <c r="D710" s="2">
        <v>26</v>
      </c>
      <c r="E710" s="2">
        <v>2</v>
      </c>
      <c r="F710" s="2">
        <v>0.91666666666666696</v>
      </c>
      <c r="G710" s="2" t="s">
        <v>2639</v>
      </c>
      <c r="H710" s="2">
        <v>0.92857142857142905</v>
      </c>
      <c r="I710" s="2" t="s">
        <v>2693</v>
      </c>
      <c r="J710" s="2">
        <v>24</v>
      </c>
      <c r="K710" s="13">
        <v>0.68421052631578905</v>
      </c>
      <c r="L710" s="2">
        <v>0.92307692307692302</v>
      </c>
      <c r="M710" s="6">
        <f t="shared" si="44"/>
        <v>0.43213296398891909</v>
      </c>
      <c r="N710" s="2">
        <v>13</v>
      </c>
      <c r="O710" s="2">
        <v>0</v>
      </c>
      <c r="P710" s="2">
        <v>31</v>
      </c>
      <c r="Q710" s="2">
        <v>13</v>
      </c>
      <c r="R710" s="2">
        <v>0.5</v>
      </c>
      <c r="S710" s="2" t="s">
        <v>5422</v>
      </c>
      <c r="T710" s="2">
        <v>1</v>
      </c>
      <c r="U710" s="2" t="s">
        <v>2898</v>
      </c>
      <c r="V710" s="2">
        <v>42</v>
      </c>
      <c r="W710" s="13">
        <v>0.57575757575757602</v>
      </c>
      <c r="X710" s="2">
        <v>0.77192982456140302</v>
      </c>
      <c r="Y710" s="6">
        <f t="shared" si="45"/>
        <v>0.25589225589225595</v>
      </c>
      <c r="Z710" s="2">
        <v>45</v>
      </c>
      <c r="AA710" s="2">
        <v>0</v>
      </c>
      <c r="AB710" s="2">
        <v>43</v>
      </c>
      <c r="AC710" s="2">
        <v>3</v>
      </c>
      <c r="AD710" s="2">
        <v>0.9375</v>
      </c>
      <c r="AE710" s="2" t="s">
        <v>6449</v>
      </c>
      <c r="AF710" s="2">
        <v>1</v>
      </c>
      <c r="AG710" s="2" t="s">
        <v>5417</v>
      </c>
      <c r="AH710" s="2">
        <v>9</v>
      </c>
      <c r="AI710" s="13">
        <v>0.91</v>
      </c>
      <c r="AJ710" s="2">
        <v>0.96703296703296704</v>
      </c>
      <c r="AK710" s="6">
        <f t="shared" si="46"/>
        <v>0.80080000000000007</v>
      </c>
      <c r="AL710" s="2">
        <v>80</v>
      </c>
      <c r="AM710" s="2">
        <v>2</v>
      </c>
      <c r="AN710" s="2">
        <v>100</v>
      </c>
      <c r="AO710" s="2">
        <v>18</v>
      </c>
      <c r="AP710" s="2">
        <v>0.81632653061224503</v>
      </c>
      <c r="AQ710" s="2" t="s">
        <v>10108</v>
      </c>
      <c r="AR710" s="2">
        <v>0.98039215686274495</v>
      </c>
      <c r="AS710" s="2" t="s">
        <v>10137</v>
      </c>
      <c r="AT710" s="2">
        <v>75</v>
      </c>
      <c r="AU710" s="13">
        <v>0.72727272727272696</v>
      </c>
      <c r="AV710" s="2">
        <v>0.9</v>
      </c>
      <c r="AW710" s="6">
        <f t="shared" si="47"/>
        <v>0.47603305785123928</v>
      </c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</row>
    <row r="711" spans="1:67" x14ac:dyDescent="0.25">
      <c r="A711" s="6" t="s">
        <v>3509</v>
      </c>
      <c r="B711" s="2">
        <v>1</v>
      </c>
      <c r="C711" s="2">
        <v>1</v>
      </c>
      <c r="D711" s="2">
        <v>6</v>
      </c>
      <c r="E711" s="2">
        <v>0</v>
      </c>
      <c r="F711" s="2">
        <v>1</v>
      </c>
      <c r="G711" s="2" t="s">
        <v>2574</v>
      </c>
      <c r="H711" s="2">
        <v>0.85714285714285698</v>
      </c>
      <c r="I711" s="2" t="s">
        <v>2610</v>
      </c>
      <c r="J711" s="2">
        <v>68</v>
      </c>
      <c r="K711" s="13">
        <v>0.105263157894737</v>
      </c>
      <c r="L711" s="2">
        <v>0.875</v>
      </c>
      <c r="M711" s="6">
        <f t="shared" si="44"/>
        <v>9.6952908587257924E-3</v>
      </c>
      <c r="N711" s="2">
        <v>1</v>
      </c>
      <c r="O711" s="2">
        <v>0</v>
      </c>
      <c r="P711" s="2">
        <v>3</v>
      </c>
      <c r="Q711" s="2">
        <v>4</v>
      </c>
      <c r="R711" s="2">
        <v>0.2</v>
      </c>
      <c r="S711" s="2" t="s">
        <v>3527</v>
      </c>
      <c r="T711" s="2">
        <v>1</v>
      </c>
      <c r="U711" s="2" t="s">
        <v>2613</v>
      </c>
      <c r="V711" s="2">
        <v>91</v>
      </c>
      <c r="W711" s="13">
        <v>8.0808080808080801E-2</v>
      </c>
      <c r="X711" s="2">
        <v>0.5</v>
      </c>
      <c r="Y711" s="6">
        <f t="shared" si="45"/>
        <v>3.2649729619426584E-3</v>
      </c>
      <c r="Z711" s="2">
        <v>0</v>
      </c>
      <c r="AA711" s="2">
        <v>0</v>
      </c>
      <c r="AB711" s="2">
        <v>0</v>
      </c>
      <c r="AC711" s="2">
        <v>0</v>
      </c>
      <c r="AD711" s="2" t="s">
        <v>2560</v>
      </c>
      <c r="AE711" s="2" t="s">
        <v>2561</v>
      </c>
      <c r="AF711" s="2" t="s">
        <v>2560</v>
      </c>
      <c r="AG711" s="2" t="s">
        <v>2561</v>
      </c>
      <c r="AH711" s="2">
        <v>100</v>
      </c>
      <c r="AI711" s="13">
        <v>0</v>
      </c>
      <c r="AJ711" s="2" t="s">
        <v>2560</v>
      </c>
      <c r="AK711" s="6" t="e">
        <f t="shared" si="46"/>
        <v>#VALUE!</v>
      </c>
      <c r="AL711" s="2">
        <v>2</v>
      </c>
      <c r="AM711" s="2">
        <v>1</v>
      </c>
      <c r="AN711" s="2">
        <v>9</v>
      </c>
      <c r="AO711" s="2">
        <v>4</v>
      </c>
      <c r="AP711" s="2">
        <v>0.33333333333333298</v>
      </c>
      <c r="AQ711" s="2" t="s">
        <v>3753</v>
      </c>
      <c r="AR711" s="2">
        <v>0.9</v>
      </c>
      <c r="AS711" s="2" t="s">
        <v>2596</v>
      </c>
      <c r="AT711" s="2">
        <v>259</v>
      </c>
      <c r="AU711" s="13">
        <v>5.8181818181818203E-2</v>
      </c>
      <c r="AV711" s="2">
        <v>0.6875</v>
      </c>
      <c r="AW711" s="6">
        <f t="shared" si="47"/>
        <v>2.327272727272729E-3</v>
      </c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</row>
    <row r="712" spans="1:67" x14ac:dyDescent="0.25">
      <c r="A712" s="6" t="s">
        <v>3510</v>
      </c>
      <c r="B712" s="2">
        <v>22</v>
      </c>
      <c r="C712" s="2">
        <v>3</v>
      </c>
      <c r="D712" s="2">
        <v>25</v>
      </c>
      <c r="E712" s="2">
        <v>3</v>
      </c>
      <c r="F712" s="2">
        <v>0.88</v>
      </c>
      <c r="G712" s="2" t="s">
        <v>2723</v>
      </c>
      <c r="H712" s="2">
        <v>0.89285714285714302</v>
      </c>
      <c r="I712" s="2" t="s">
        <v>2738</v>
      </c>
      <c r="J712" s="2">
        <v>23</v>
      </c>
      <c r="K712" s="13">
        <v>0.69736842105263197</v>
      </c>
      <c r="L712" s="2">
        <v>0.88679245283018904</v>
      </c>
      <c r="M712" s="6">
        <f t="shared" si="44"/>
        <v>0.43126731301939125</v>
      </c>
      <c r="N712" s="2">
        <v>25</v>
      </c>
      <c r="O712" s="2">
        <v>0</v>
      </c>
      <c r="P712" s="2">
        <v>45</v>
      </c>
      <c r="Q712" s="2">
        <v>14</v>
      </c>
      <c r="R712" s="2">
        <v>0.64102564102564097</v>
      </c>
      <c r="S712" s="2" t="s">
        <v>5684</v>
      </c>
      <c r="T712" s="2">
        <v>1</v>
      </c>
      <c r="U712" s="2" t="s">
        <v>5440</v>
      </c>
      <c r="V712" s="2">
        <v>15</v>
      </c>
      <c r="W712" s="13">
        <v>0.84848484848484895</v>
      </c>
      <c r="X712" s="2">
        <v>0.83333333333333304</v>
      </c>
      <c r="Y712" s="6">
        <f t="shared" si="45"/>
        <v>0.59993878175696402</v>
      </c>
      <c r="Z712" s="2">
        <v>38</v>
      </c>
      <c r="AA712" s="2">
        <v>1</v>
      </c>
      <c r="AB712" s="2">
        <v>49</v>
      </c>
      <c r="AC712" s="2">
        <v>12</v>
      </c>
      <c r="AD712" s="2">
        <v>0.76</v>
      </c>
      <c r="AE712" s="2" t="s">
        <v>6231</v>
      </c>
      <c r="AF712" s="2">
        <v>0.98</v>
      </c>
      <c r="AG712" s="2" t="s">
        <v>5752</v>
      </c>
      <c r="AH712" s="2">
        <v>0</v>
      </c>
      <c r="AI712" s="13">
        <v>1</v>
      </c>
      <c r="AJ712" s="2">
        <v>0.87</v>
      </c>
      <c r="AK712" s="6">
        <f t="shared" si="46"/>
        <v>0.87</v>
      </c>
      <c r="AL712" s="2">
        <v>85</v>
      </c>
      <c r="AM712" s="2">
        <v>4</v>
      </c>
      <c r="AN712" s="2">
        <v>119</v>
      </c>
      <c r="AO712" s="2">
        <v>29</v>
      </c>
      <c r="AP712" s="2">
        <v>0.74561403508771895</v>
      </c>
      <c r="AQ712" s="2" t="s">
        <v>10079</v>
      </c>
      <c r="AR712" s="2">
        <v>0.96747967479674801</v>
      </c>
      <c r="AS712" s="2" t="s">
        <v>10138</v>
      </c>
      <c r="AT712" s="2">
        <v>38</v>
      </c>
      <c r="AU712" s="13">
        <v>0.86181818181818204</v>
      </c>
      <c r="AV712" s="2">
        <v>0.860759493670886</v>
      </c>
      <c r="AW712" s="6">
        <f t="shared" si="47"/>
        <v>0.63931239669421513</v>
      </c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</row>
    <row r="713" spans="1:67" x14ac:dyDescent="0.25">
      <c r="A713" s="6" t="s">
        <v>3511</v>
      </c>
      <c r="B713" s="2">
        <v>15</v>
      </c>
      <c r="C713" s="2">
        <v>1</v>
      </c>
      <c r="D713" s="2">
        <v>13</v>
      </c>
      <c r="E713" s="2">
        <v>1</v>
      </c>
      <c r="F713" s="2">
        <v>0.9375</v>
      </c>
      <c r="G713" s="2" t="s">
        <v>2636</v>
      </c>
      <c r="H713" s="2">
        <v>0.92857142857142905</v>
      </c>
      <c r="I713" s="2" t="s">
        <v>2952</v>
      </c>
      <c r="J713" s="2">
        <v>46</v>
      </c>
      <c r="K713" s="13">
        <v>0.394736842105263</v>
      </c>
      <c r="L713" s="2">
        <v>0.93333333333333302</v>
      </c>
      <c r="M713" s="6">
        <f t="shared" si="44"/>
        <v>0.14542936288088626</v>
      </c>
      <c r="N713" s="2">
        <v>23</v>
      </c>
      <c r="O713" s="2">
        <v>0</v>
      </c>
      <c r="P713" s="2">
        <v>33</v>
      </c>
      <c r="Q713" s="2">
        <v>14</v>
      </c>
      <c r="R713" s="2">
        <v>0.62162162162162204</v>
      </c>
      <c r="S713" s="2" t="s">
        <v>2720</v>
      </c>
      <c r="T713" s="2">
        <v>1</v>
      </c>
      <c r="U713" s="2" t="s">
        <v>3338</v>
      </c>
      <c r="V713" s="2">
        <v>29</v>
      </c>
      <c r="W713" s="13">
        <v>0.70707070707070696</v>
      </c>
      <c r="X713" s="2">
        <v>0.8</v>
      </c>
      <c r="Y713" s="6">
        <f t="shared" si="45"/>
        <v>0.39995918783797563</v>
      </c>
      <c r="Z713" s="2">
        <v>0</v>
      </c>
      <c r="AA713" s="2">
        <v>0</v>
      </c>
      <c r="AB713" s="2">
        <v>0</v>
      </c>
      <c r="AC713" s="2">
        <v>0</v>
      </c>
      <c r="AD713" s="2" t="s">
        <v>2560</v>
      </c>
      <c r="AE713" s="2" t="s">
        <v>2561</v>
      </c>
      <c r="AF713" s="2" t="s">
        <v>2560</v>
      </c>
      <c r="AG713" s="2" t="s">
        <v>2561</v>
      </c>
      <c r="AH713" s="2">
        <v>100</v>
      </c>
      <c r="AI713" s="13">
        <v>0</v>
      </c>
      <c r="AJ713" s="2" t="s">
        <v>2560</v>
      </c>
      <c r="AK713" s="6" t="e">
        <f t="shared" si="46"/>
        <v>#VALUE!</v>
      </c>
      <c r="AL713" s="2">
        <v>38</v>
      </c>
      <c r="AM713" s="2">
        <v>1</v>
      </c>
      <c r="AN713" s="2">
        <v>46</v>
      </c>
      <c r="AO713" s="2">
        <v>15</v>
      </c>
      <c r="AP713" s="2">
        <v>0.71698113207547198</v>
      </c>
      <c r="AQ713" s="2" t="s">
        <v>6027</v>
      </c>
      <c r="AR713" s="2">
        <v>0.97872340425531901</v>
      </c>
      <c r="AS713" s="2" t="s">
        <v>5434</v>
      </c>
      <c r="AT713" s="2">
        <v>175</v>
      </c>
      <c r="AU713" s="13">
        <v>0.36363636363636398</v>
      </c>
      <c r="AV713" s="2">
        <v>0.84</v>
      </c>
      <c r="AW713" s="6">
        <f t="shared" si="47"/>
        <v>0.11107438016528948</v>
      </c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</row>
    <row r="714" spans="1:67" x14ac:dyDescent="0.25">
      <c r="A714" s="6" t="s">
        <v>3513</v>
      </c>
      <c r="B714" s="2">
        <v>5</v>
      </c>
      <c r="C714" s="2">
        <v>0</v>
      </c>
      <c r="D714" s="2">
        <v>5</v>
      </c>
      <c r="E714" s="2">
        <v>7</v>
      </c>
      <c r="F714" s="2">
        <v>0.41666666666666702</v>
      </c>
      <c r="G714" s="2" t="s">
        <v>3083</v>
      </c>
      <c r="H714" s="2">
        <v>1</v>
      </c>
      <c r="I714" s="2" t="s">
        <v>2564</v>
      </c>
      <c r="J714" s="2">
        <v>59</v>
      </c>
      <c r="K714" s="13">
        <v>0.22368421052631601</v>
      </c>
      <c r="L714" s="2">
        <v>0.58823529411764697</v>
      </c>
      <c r="M714" s="6">
        <f t="shared" si="44"/>
        <v>2.9432132963988972E-2</v>
      </c>
      <c r="N714" s="2">
        <v>10</v>
      </c>
      <c r="O714" s="2">
        <v>0</v>
      </c>
      <c r="P714" s="2">
        <v>10</v>
      </c>
      <c r="Q714" s="2">
        <v>8</v>
      </c>
      <c r="R714" s="2">
        <v>0.55555555555555602</v>
      </c>
      <c r="S714" s="2" t="s">
        <v>4345</v>
      </c>
      <c r="T714" s="2">
        <v>1</v>
      </c>
      <c r="U714" s="2" t="s">
        <v>2559</v>
      </c>
      <c r="V714" s="2">
        <v>71</v>
      </c>
      <c r="W714" s="13">
        <v>0.28282828282828298</v>
      </c>
      <c r="X714" s="2">
        <v>0.71428571428571397</v>
      </c>
      <c r="Y714" s="6">
        <f t="shared" si="45"/>
        <v>5.7137026833996567E-2</v>
      </c>
      <c r="Z714" s="2">
        <v>0</v>
      </c>
      <c r="AA714" s="2">
        <v>0</v>
      </c>
      <c r="AB714" s="2">
        <v>0</v>
      </c>
      <c r="AC714" s="2">
        <v>0</v>
      </c>
      <c r="AD714" s="2" t="s">
        <v>2560</v>
      </c>
      <c r="AE714" s="2" t="s">
        <v>2561</v>
      </c>
      <c r="AF714" s="2" t="s">
        <v>2560</v>
      </c>
      <c r="AG714" s="2" t="s">
        <v>2561</v>
      </c>
      <c r="AH714" s="2">
        <v>100</v>
      </c>
      <c r="AI714" s="13">
        <v>0</v>
      </c>
      <c r="AJ714" s="2" t="s">
        <v>2560</v>
      </c>
      <c r="AK714" s="6" t="e">
        <f t="shared" si="46"/>
        <v>#VALUE!</v>
      </c>
      <c r="AL714" s="2">
        <v>15</v>
      </c>
      <c r="AM714" s="2">
        <v>0</v>
      </c>
      <c r="AN714" s="2">
        <v>15</v>
      </c>
      <c r="AO714" s="2">
        <v>15</v>
      </c>
      <c r="AP714" s="2">
        <v>0.5</v>
      </c>
      <c r="AQ714" s="2" t="s">
        <v>5736</v>
      </c>
      <c r="AR714" s="2">
        <v>1</v>
      </c>
      <c r="AS714" s="2" t="s">
        <v>2665</v>
      </c>
      <c r="AT714" s="2">
        <v>230</v>
      </c>
      <c r="AU714" s="13">
        <v>0.163636363636364</v>
      </c>
      <c r="AV714" s="2">
        <v>0.66666666666666696</v>
      </c>
      <c r="AW714" s="6">
        <f t="shared" si="47"/>
        <v>1.7851239669421575E-2</v>
      </c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</row>
    <row r="715" spans="1:67" x14ac:dyDescent="0.25">
      <c r="A715" s="6" t="s">
        <v>3516</v>
      </c>
      <c r="B715" s="2">
        <v>5</v>
      </c>
      <c r="C715" s="2">
        <v>1</v>
      </c>
      <c r="D715" s="2">
        <v>11</v>
      </c>
      <c r="E715" s="2">
        <v>5</v>
      </c>
      <c r="F715" s="2">
        <v>0.5</v>
      </c>
      <c r="G715" s="2" t="s">
        <v>3291</v>
      </c>
      <c r="H715" s="2">
        <v>0.91666666666666696</v>
      </c>
      <c r="I715" s="2" t="s">
        <v>2587</v>
      </c>
      <c r="J715" s="2">
        <v>54</v>
      </c>
      <c r="K715" s="13">
        <v>0.28947368421052599</v>
      </c>
      <c r="L715" s="2">
        <v>0.72727272727272696</v>
      </c>
      <c r="M715" s="6">
        <f t="shared" si="44"/>
        <v>6.0941828254847487E-2</v>
      </c>
      <c r="N715" s="2">
        <v>2</v>
      </c>
      <c r="O715" s="2">
        <v>0</v>
      </c>
      <c r="P715" s="2">
        <v>24</v>
      </c>
      <c r="Q715" s="2">
        <v>26</v>
      </c>
      <c r="R715" s="2">
        <v>7.1428571428571397E-2</v>
      </c>
      <c r="S715" s="2" t="s">
        <v>6187</v>
      </c>
      <c r="T715" s="2">
        <v>1</v>
      </c>
      <c r="U715" s="2" t="s">
        <v>2658</v>
      </c>
      <c r="V715" s="2">
        <v>47</v>
      </c>
      <c r="W715" s="13">
        <v>0.52525252525252497</v>
      </c>
      <c r="X715" s="2">
        <v>0.5</v>
      </c>
      <c r="Y715" s="6">
        <f t="shared" si="45"/>
        <v>0.13794510764207718</v>
      </c>
      <c r="Z715" s="2">
        <v>0</v>
      </c>
      <c r="AA715" s="2">
        <v>0</v>
      </c>
      <c r="AB715" s="2">
        <v>0</v>
      </c>
      <c r="AC715" s="2">
        <v>0</v>
      </c>
      <c r="AD715" s="2" t="s">
        <v>2560</v>
      </c>
      <c r="AE715" s="2" t="s">
        <v>2561</v>
      </c>
      <c r="AF715" s="2" t="s">
        <v>2560</v>
      </c>
      <c r="AG715" s="2" t="s">
        <v>2561</v>
      </c>
      <c r="AH715" s="2">
        <v>100</v>
      </c>
      <c r="AI715" s="13">
        <v>0</v>
      </c>
      <c r="AJ715" s="2" t="s">
        <v>2560</v>
      </c>
      <c r="AK715" s="6" t="e">
        <f t="shared" si="46"/>
        <v>#VALUE!</v>
      </c>
      <c r="AL715" s="2">
        <v>7</v>
      </c>
      <c r="AM715" s="2">
        <v>1</v>
      </c>
      <c r="AN715" s="2">
        <v>35</v>
      </c>
      <c r="AO715" s="2">
        <v>31</v>
      </c>
      <c r="AP715" s="2">
        <v>0.18421052631578899</v>
      </c>
      <c r="AQ715" s="2" t="s">
        <v>6555</v>
      </c>
      <c r="AR715" s="2">
        <v>0.97222222222222199</v>
      </c>
      <c r="AS715" s="2" t="s">
        <v>3931</v>
      </c>
      <c r="AT715" s="2">
        <v>201</v>
      </c>
      <c r="AU715" s="13">
        <v>0.26909090909090899</v>
      </c>
      <c r="AV715" s="2">
        <v>0.56756756756756799</v>
      </c>
      <c r="AW715" s="6">
        <f t="shared" si="47"/>
        <v>4.109752066115703E-2</v>
      </c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</row>
    <row r="716" spans="1:67" x14ac:dyDescent="0.25">
      <c r="A716" s="6" t="s">
        <v>3517</v>
      </c>
      <c r="B716" s="2">
        <v>10</v>
      </c>
      <c r="C716" s="2">
        <v>0</v>
      </c>
      <c r="D716" s="2">
        <v>12</v>
      </c>
      <c r="E716" s="2">
        <v>3</v>
      </c>
      <c r="F716" s="2">
        <v>0.76923076923076905</v>
      </c>
      <c r="G716" s="2" t="s">
        <v>2763</v>
      </c>
      <c r="H716" s="2">
        <v>1</v>
      </c>
      <c r="I716" s="2" t="s">
        <v>2616</v>
      </c>
      <c r="J716" s="2">
        <v>51</v>
      </c>
      <c r="K716" s="13">
        <v>0.32894736842105299</v>
      </c>
      <c r="L716" s="2">
        <v>0.88</v>
      </c>
      <c r="M716" s="6">
        <f t="shared" si="44"/>
        <v>9.5221606648199647E-2</v>
      </c>
      <c r="N716" s="2">
        <v>13</v>
      </c>
      <c r="O716" s="2">
        <v>0</v>
      </c>
      <c r="P716" s="2">
        <v>28</v>
      </c>
      <c r="Q716" s="2">
        <v>19</v>
      </c>
      <c r="R716" s="2">
        <v>0.40625</v>
      </c>
      <c r="S716" s="2" t="s">
        <v>5445</v>
      </c>
      <c r="T716" s="2">
        <v>1</v>
      </c>
      <c r="U716" s="2" t="s">
        <v>2709</v>
      </c>
      <c r="V716" s="2">
        <v>39</v>
      </c>
      <c r="W716" s="13">
        <v>0.60606060606060597</v>
      </c>
      <c r="X716" s="2">
        <v>0.68333333333333302</v>
      </c>
      <c r="Y716" s="6">
        <f t="shared" si="45"/>
        <v>0.25099479644934169</v>
      </c>
      <c r="Z716" s="2">
        <v>32</v>
      </c>
      <c r="AA716" s="2">
        <v>0</v>
      </c>
      <c r="AB716" s="2">
        <v>35</v>
      </c>
      <c r="AC716" s="2">
        <v>7</v>
      </c>
      <c r="AD716" s="2">
        <v>0.82051282051282004</v>
      </c>
      <c r="AE716" s="2" t="s">
        <v>6207</v>
      </c>
      <c r="AF716" s="2">
        <v>1</v>
      </c>
      <c r="AG716" s="2" t="s">
        <v>4215</v>
      </c>
      <c r="AH716" s="2">
        <v>26</v>
      </c>
      <c r="AI716" s="13">
        <v>0.74</v>
      </c>
      <c r="AJ716" s="2">
        <v>0.90540540540540504</v>
      </c>
      <c r="AK716" s="6">
        <f t="shared" si="46"/>
        <v>0.4957999999999998</v>
      </c>
      <c r="AL716" s="2">
        <v>55</v>
      </c>
      <c r="AM716" s="2">
        <v>0</v>
      </c>
      <c r="AN716" s="2">
        <v>75</v>
      </c>
      <c r="AO716" s="2">
        <v>29</v>
      </c>
      <c r="AP716" s="2">
        <v>0.65476190476190499</v>
      </c>
      <c r="AQ716" s="2" t="s">
        <v>10139</v>
      </c>
      <c r="AR716" s="2">
        <v>1</v>
      </c>
      <c r="AS716" s="2" t="s">
        <v>6055</v>
      </c>
      <c r="AT716" s="2">
        <v>116</v>
      </c>
      <c r="AU716" s="13">
        <v>0.57818181818181802</v>
      </c>
      <c r="AV716" s="2">
        <v>0.81761006289308202</v>
      </c>
      <c r="AW716" s="6">
        <f t="shared" si="47"/>
        <v>0.27332231404958673</v>
      </c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</row>
    <row r="717" spans="1:67" x14ac:dyDescent="0.25">
      <c r="A717" s="6" t="s">
        <v>3518</v>
      </c>
      <c r="B717" s="2">
        <v>12</v>
      </c>
      <c r="C717" s="2">
        <v>1</v>
      </c>
      <c r="D717" s="2">
        <v>22</v>
      </c>
      <c r="E717" s="2">
        <v>6</v>
      </c>
      <c r="F717" s="2">
        <v>0.66666666666666696</v>
      </c>
      <c r="G717" s="2" t="s">
        <v>2785</v>
      </c>
      <c r="H717" s="2">
        <v>0.95652173913043503</v>
      </c>
      <c r="I717" s="2" t="s">
        <v>2602</v>
      </c>
      <c r="J717" s="2">
        <v>35</v>
      </c>
      <c r="K717" s="13">
        <v>0.53947368421052599</v>
      </c>
      <c r="L717" s="2">
        <v>0.82926829268292701</v>
      </c>
      <c r="M717" s="6">
        <f t="shared" si="44"/>
        <v>0.24134349030470892</v>
      </c>
      <c r="N717" s="2">
        <v>4</v>
      </c>
      <c r="O717" s="2">
        <v>0</v>
      </c>
      <c r="P717" s="2">
        <v>21</v>
      </c>
      <c r="Q717" s="2">
        <v>15</v>
      </c>
      <c r="R717" s="2">
        <v>0.21052631578947401</v>
      </c>
      <c r="S717" s="2" t="s">
        <v>2931</v>
      </c>
      <c r="T717" s="2">
        <v>1</v>
      </c>
      <c r="U717" s="2" t="s">
        <v>2690</v>
      </c>
      <c r="V717" s="2">
        <v>59</v>
      </c>
      <c r="W717" s="13">
        <v>0.40404040404040398</v>
      </c>
      <c r="X717" s="2">
        <v>0.625</v>
      </c>
      <c r="Y717" s="6">
        <f t="shared" si="45"/>
        <v>0.10203040506070805</v>
      </c>
      <c r="Z717" s="2">
        <v>0</v>
      </c>
      <c r="AA717" s="2">
        <v>0</v>
      </c>
      <c r="AB717" s="2">
        <v>0</v>
      </c>
      <c r="AC717" s="2">
        <v>0</v>
      </c>
      <c r="AD717" s="2" t="s">
        <v>2560</v>
      </c>
      <c r="AE717" s="2" t="s">
        <v>2561</v>
      </c>
      <c r="AF717" s="2" t="s">
        <v>2560</v>
      </c>
      <c r="AG717" s="2" t="s">
        <v>2561</v>
      </c>
      <c r="AH717" s="2">
        <v>100</v>
      </c>
      <c r="AI717" s="13">
        <v>0</v>
      </c>
      <c r="AJ717" s="2" t="s">
        <v>2560</v>
      </c>
      <c r="AK717" s="6" t="e">
        <f t="shared" si="46"/>
        <v>#VALUE!</v>
      </c>
      <c r="AL717" s="2">
        <v>16</v>
      </c>
      <c r="AM717" s="2">
        <v>1</v>
      </c>
      <c r="AN717" s="2">
        <v>43</v>
      </c>
      <c r="AO717" s="2">
        <v>21</v>
      </c>
      <c r="AP717" s="2">
        <v>0.43243243243243201</v>
      </c>
      <c r="AQ717" s="2" t="s">
        <v>5938</v>
      </c>
      <c r="AR717" s="2">
        <v>0.97727272727272696</v>
      </c>
      <c r="AS717" s="2" t="s">
        <v>5471</v>
      </c>
      <c r="AT717" s="2">
        <v>194</v>
      </c>
      <c r="AU717" s="13">
        <v>0.294545454545455</v>
      </c>
      <c r="AV717" s="2">
        <v>0.72839506172839497</v>
      </c>
      <c r="AW717" s="6">
        <f t="shared" si="47"/>
        <v>6.3193388429752251E-2</v>
      </c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</row>
    <row r="718" spans="1:67" x14ac:dyDescent="0.25">
      <c r="A718" s="6" t="s">
        <v>3519</v>
      </c>
      <c r="B718" s="2">
        <v>8</v>
      </c>
      <c r="C718" s="2">
        <v>0</v>
      </c>
      <c r="D718" s="2">
        <v>18</v>
      </c>
      <c r="E718" s="2">
        <v>2</v>
      </c>
      <c r="F718" s="2">
        <v>0.8</v>
      </c>
      <c r="G718" s="2" t="s">
        <v>2615</v>
      </c>
      <c r="H718" s="2">
        <v>1</v>
      </c>
      <c r="I718" s="2" t="s">
        <v>2634</v>
      </c>
      <c r="J718" s="2">
        <v>48</v>
      </c>
      <c r="K718" s="13">
        <v>0.36842105263157898</v>
      </c>
      <c r="L718" s="2">
        <v>0.92857142857142905</v>
      </c>
      <c r="M718" s="6">
        <f t="shared" si="44"/>
        <v>0.126038781163435</v>
      </c>
      <c r="N718" s="2">
        <v>22</v>
      </c>
      <c r="O718" s="2">
        <v>0</v>
      </c>
      <c r="P718" s="2">
        <v>34</v>
      </c>
      <c r="Q718" s="2">
        <v>11</v>
      </c>
      <c r="R718" s="2">
        <v>0.66666666666666696</v>
      </c>
      <c r="S718" s="2" t="s">
        <v>5443</v>
      </c>
      <c r="T718" s="2">
        <v>1</v>
      </c>
      <c r="U718" s="2" t="s">
        <v>2999</v>
      </c>
      <c r="V718" s="2">
        <v>32</v>
      </c>
      <c r="W718" s="13">
        <v>0.67676767676767702</v>
      </c>
      <c r="X718" s="2">
        <v>0.83582089552238803</v>
      </c>
      <c r="Y718" s="6">
        <f t="shared" si="45"/>
        <v>0.38281807978777704</v>
      </c>
      <c r="Z718" s="2">
        <v>34</v>
      </c>
      <c r="AA718" s="2">
        <v>0</v>
      </c>
      <c r="AB718" s="2">
        <v>42</v>
      </c>
      <c r="AC718" s="2">
        <v>12</v>
      </c>
      <c r="AD718" s="2">
        <v>0.73913043478260898</v>
      </c>
      <c r="AE718" s="2" t="s">
        <v>6105</v>
      </c>
      <c r="AF718" s="2">
        <v>1</v>
      </c>
      <c r="AG718" s="2" t="s">
        <v>5405</v>
      </c>
      <c r="AH718" s="2">
        <v>12</v>
      </c>
      <c r="AI718" s="13">
        <v>0.88</v>
      </c>
      <c r="AJ718" s="2">
        <v>0.86363636363636398</v>
      </c>
      <c r="AK718" s="6">
        <f t="shared" si="46"/>
        <v>0.66880000000000028</v>
      </c>
      <c r="AL718" s="2">
        <v>64</v>
      </c>
      <c r="AM718" s="2">
        <v>0</v>
      </c>
      <c r="AN718" s="2">
        <v>94</v>
      </c>
      <c r="AO718" s="2">
        <v>25</v>
      </c>
      <c r="AP718" s="2">
        <v>0.71910112359550604</v>
      </c>
      <c r="AQ718" s="2" t="s">
        <v>9852</v>
      </c>
      <c r="AR718" s="2">
        <v>1</v>
      </c>
      <c r="AS718" s="2" t="s">
        <v>9844</v>
      </c>
      <c r="AT718" s="2">
        <v>92</v>
      </c>
      <c r="AU718" s="13">
        <v>0.66545454545454596</v>
      </c>
      <c r="AV718" s="2">
        <v>0.86338797814207602</v>
      </c>
      <c r="AW718" s="6">
        <f t="shared" si="47"/>
        <v>0.38233388429752108</v>
      </c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</row>
    <row r="719" spans="1:67" x14ac:dyDescent="0.25">
      <c r="A719" s="6" t="s">
        <v>3520</v>
      </c>
      <c r="B719" s="2">
        <v>24</v>
      </c>
      <c r="C719" s="2">
        <v>1</v>
      </c>
      <c r="D719" s="2">
        <v>25</v>
      </c>
      <c r="E719" s="2">
        <v>0</v>
      </c>
      <c r="F719" s="2">
        <v>1</v>
      </c>
      <c r="G719" s="2" t="s">
        <v>2658</v>
      </c>
      <c r="H719" s="2">
        <v>0.96153846153846201</v>
      </c>
      <c r="I719" s="2" t="s">
        <v>2702</v>
      </c>
      <c r="J719" s="2">
        <v>26</v>
      </c>
      <c r="K719" s="13">
        <v>0.65789473684210498</v>
      </c>
      <c r="L719" s="2">
        <v>0.98</v>
      </c>
      <c r="M719" s="6">
        <f t="shared" si="44"/>
        <v>0.42416897506925166</v>
      </c>
      <c r="N719" s="2">
        <v>30</v>
      </c>
      <c r="O719" s="2">
        <v>0</v>
      </c>
      <c r="P719" s="2">
        <v>41</v>
      </c>
      <c r="Q719" s="2">
        <v>13</v>
      </c>
      <c r="R719" s="2">
        <v>0.69767441860465096</v>
      </c>
      <c r="S719" s="2" t="s">
        <v>5479</v>
      </c>
      <c r="T719" s="2">
        <v>1</v>
      </c>
      <c r="U719" s="2" t="s">
        <v>5437</v>
      </c>
      <c r="V719" s="2">
        <v>15</v>
      </c>
      <c r="W719" s="13">
        <v>0.84848484848484895</v>
      </c>
      <c r="X719" s="2">
        <v>0.84523809523809501</v>
      </c>
      <c r="Y719" s="6">
        <f t="shared" si="45"/>
        <v>0.60850933578206357</v>
      </c>
      <c r="Z719" s="2">
        <v>39</v>
      </c>
      <c r="AA719" s="2">
        <v>0</v>
      </c>
      <c r="AB719" s="2">
        <v>50</v>
      </c>
      <c r="AC719" s="2">
        <v>10</v>
      </c>
      <c r="AD719" s="2">
        <v>0.79591836734693899</v>
      </c>
      <c r="AE719" s="2" t="s">
        <v>5826</v>
      </c>
      <c r="AF719" s="2">
        <v>1</v>
      </c>
      <c r="AG719" s="2" t="s">
        <v>5469</v>
      </c>
      <c r="AH719" s="2">
        <v>1</v>
      </c>
      <c r="AI719" s="13">
        <v>0.99</v>
      </c>
      <c r="AJ719" s="2">
        <v>0.89898989898989901</v>
      </c>
      <c r="AK719" s="6">
        <f t="shared" si="46"/>
        <v>0.88109999999999999</v>
      </c>
      <c r="AL719" s="2">
        <v>93</v>
      </c>
      <c r="AM719" s="2">
        <v>1</v>
      </c>
      <c r="AN719" s="2">
        <v>116</v>
      </c>
      <c r="AO719" s="2">
        <v>23</v>
      </c>
      <c r="AP719" s="2">
        <v>0.80172413793103403</v>
      </c>
      <c r="AQ719" s="2" t="s">
        <v>10140</v>
      </c>
      <c r="AR719" s="2">
        <v>0.99145299145299104</v>
      </c>
      <c r="AS719" s="2" t="s">
        <v>10141</v>
      </c>
      <c r="AT719" s="2">
        <v>42</v>
      </c>
      <c r="AU719" s="13">
        <v>0.84727272727272696</v>
      </c>
      <c r="AV719" s="2">
        <v>0.89699570815450602</v>
      </c>
      <c r="AW719" s="6">
        <f t="shared" si="47"/>
        <v>0.6439272727272719</v>
      </c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</row>
    <row r="720" spans="1:67" x14ac:dyDescent="0.25">
      <c r="A720" s="6" t="s">
        <v>3521</v>
      </c>
      <c r="B720" s="2">
        <v>0</v>
      </c>
      <c r="C720" s="2">
        <v>0</v>
      </c>
      <c r="D720" s="2">
        <v>0</v>
      </c>
      <c r="E720" s="2">
        <v>0</v>
      </c>
      <c r="F720" s="2" t="s">
        <v>2560</v>
      </c>
      <c r="G720" s="2" t="s">
        <v>2561</v>
      </c>
      <c r="H720" s="2" t="s">
        <v>2560</v>
      </c>
      <c r="I720" s="2" t="s">
        <v>2561</v>
      </c>
      <c r="J720" s="2">
        <v>76</v>
      </c>
      <c r="K720" s="13">
        <v>0</v>
      </c>
      <c r="L720" s="2" t="s">
        <v>2560</v>
      </c>
      <c r="M720" s="6" t="e">
        <f t="shared" si="44"/>
        <v>#VALUE!</v>
      </c>
      <c r="N720" s="2">
        <v>0</v>
      </c>
      <c r="O720" s="2">
        <v>0</v>
      </c>
      <c r="P720" s="2">
        <v>0</v>
      </c>
      <c r="Q720" s="2">
        <v>0</v>
      </c>
      <c r="R720" s="2" t="s">
        <v>2560</v>
      </c>
      <c r="S720" s="2" t="s">
        <v>2561</v>
      </c>
      <c r="T720" s="2" t="s">
        <v>2560</v>
      </c>
      <c r="U720" s="2" t="s">
        <v>2561</v>
      </c>
      <c r="V720" s="2">
        <v>99</v>
      </c>
      <c r="W720" s="13">
        <v>0</v>
      </c>
      <c r="X720" s="2" t="s">
        <v>2560</v>
      </c>
      <c r="Y720" s="6" t="e">
        <f t="shared" si="45"/>
        <v>#VALUE!</v>
      </c>
      <c r="Z720" s="2">
        <v>0</v>
      </c>
      <c r="AA720" s="2">
        <v>0</v>
      </c>
      <c r="AB720" s="2">
        <v>0</v>
      </c>
      <c r="AC720" s="2">
        <v>0</v>
      </c>
      <c r="AD720" s="2" t="s">
        <v>2560</v>
      </c>
      <c r="AE720" s="2" t="s">
        <v>2561</v>
      </c>
      <c r="AF720" s="2" t="s">
        <v>2560</v>
      </c>
      <c r="AG720" s="2" t="s">
        <v>2561</v>
      </c>
      <c r="AH720" s="2">
        <v>100</v>
      </c>
      <c r="AI720" s="13">
        <v>0</v>
      </c>
      <c r="AJ720" s="2" t="s">
        <v>2560</v>
      </c>
      <c r="AK720" s="6" t="e">
        <f t="shared" si="46"/>
        <v>#VALUE!</v>
      </c>
      <c r="AL720" s="2">
        <v>0</v>
      </c>
      <c r="AM720" s="2">
        <v>0</v>
      </c>
      <c r="AN720" s="2">
        <v>0</v>
      </c>
      <c r="AO720" s="2">
        <v>0</v>
      </c>
      <c r="AP720" s="2" t="s">
        <v>2560</v>
      </c>
      <c r="AQ720" s="2" t="s">
        <v>2561</v>
      </c>
      <c r="AR720" s="2" t="s">
        <v>2560</v>
      </c>
      <c r="AS720" s="2" t="s">
        <v>2561</v>
      </c>
      <c r="AT720" s="2">
        <v>275</v>
      </c>
      <c r="AU720" s="13">
        <v>0</v>
      </c>
      <c r="AV720" s="2" t="s">
        <v>2560</v>
      </c>
      <c r="AW720" s="6" t="e">
        <f t="shared" si="47"/>
        <v>#VALUE!</v>
      </c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</row>
    <row r="721" spans="1:67" x14ac:dyDescent="0.25">
      <c r="A721" s="6" t="s">
        <v>7695</v>
      </c>
      <c r="B721" s="2">
        <v>0</v>
      </c>
      <c r="C721" s="2">
        <v>0</v>
      </c>
      <c r="D721" s="2">
        <v>0</v>
      </c>
      <c r="E721" s="2">
        <v>0</v>
      </c>
      <c r="F721" s="2" t="s">
        <v>2560</v>
      </c>
      <c r="G721" s="2" t="s">
        <v>2561</v>
      </c>
      <c r="H721" s="2" t="s">
        <v>2560</v>
      </c>
      <c r="I721" s="2" t="s">
        <v>2561</v>
      </c>
      <c r="J721" s="2">
        <v>76</v>
      </c>
      <c r="K721" s="13">
        <v>0</v>
      </c>
      <c r="L721" s="2" t="s">
        <v>2560</v>
      </c>
      <c r="M721" s="6" t="e">
        <f t="shared" si="44"/>
        <v>#VALUE!</v>
      </c>
      <c r="N721" s="2">
        <v>0</v>
      </c>
      <c r="O721" s="2">
        <v>0</v>
      </c>
      <c r="P721" s="2">
        <v>0</v>
      </c>
      <c r="Q721" s="2">
        <v>0</v>
      </c>
      <c r="R721" s="2" t="s">
        <v>2560</v>
      </c>
      <c r="S721" s="2" t="s">
        <v>2561</v>
      </c>
      <c r="T721" s="2" t="s">
        <v>2560</v>
      </c>
      <c r="U721" s="2" t="s">
        <v>2561</v>
      </c>
      <c r="V721" s="2">
        <v>99</v>
      </c>
      <c r="W721" s="13">
        <v>0</v>
      </c>
      <c r="X721" s="2" t="s">
        <v>2560</v>
      </c>
      <c r="Y721" s="6" t="e">
        <f t="shared" si="45"/>
        <v>#VALUE!</v>
      </c>
      <c r="Z721" s="2">
        <v>0</v>
      </c>
      <c r="AA721" s="2">
        <v>0</v>
      </c>
      <c r="AB721" s="2">
        <v>0</v>
      </c>
      <c r="AC721" s="2">
        <v>0</v>
      </c>
      <c r="AD721" s="2" t="s">
        <v>2560</v>
      </c>
      <c r="AE721" s="2" t="s">
        <v>2561</v>
      </c>
      <c r="AF721" s="2" t="s">
        <v>2560</v>
      </c>
      <c r="AG721" s="2" t="s">
        <v>2561</v>
      </c>
      <c r="AH721" s="2">
        <v>100</v>
      </c>
      <c r="AI721" s="13">
        <v>0</v>
      </c>
      <c r="AJ721" s="2" t="s">
        <v>2560</v>
      </c>
      <c r="AK721" s="6" t="e">
        <f t="shared" si="46"/>
        <v>#VALUE!</v>
      </c>
      <c r="AL721" s="2">
        <v>0</v>
      </c>
      <c r="AM721" s="2">
        <v>0</v>
      </c>
      <c r="AN721" s="2">
        <v>0</v>
      </c>
      <c r="AO721" s="2">
        <v>0</v>
      </c>
      <c r="AP721" s="2" t="s">
        <v>2560</v>
      </c>
      <c r="AQ721" s="2" t="s">
        <v>2561</v>
      </c>
      <c r="AR721" s="2" t="s">
        <v>2560</v>
      </c>
      <c r="AS721" s="2" t="s">
        <v>2561</v>
      </c>
      <c r="AT721" s="2">
        <v>275</v>
      </c>
      <c r="AU721" s="13">
        <v>0</v>
      </c>
      <c r="AV721" s="2" t="s">
        <v>2560</v>
      </c>
      <c r="AW721" s="6" t="e">
        <f t="shared" si="47"/>
        <v>#VALUE!</v>
      </c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</row>
    <row r="722" spans="1:67" x14ac:dyDescent="0.25">
      <c r="A722" s="6" t="s">
        <v>3522</v>
      </c>
      <c r="B722" s="2">
        <v>3</v>
      </c>
      <c r="C722" s="2">
        <v>0</v>
      </c>
      <c r="D722" s="2">
        <v>0</v>
      </c>
      <c r="E722" s="2">
        <v>2</v>
      </c>
      <c r="F722" s="2">
        <v>0.6</v>
      </c>
      <c r="G722" s="2" t="s">
        <v>2589</v>
      </c>
      <c r="H722" s="2" t="s">
        <v>2560</v>
      </c>
      <c r="I722" s="2" t="s">
        <v>2561</v>
      </c>
      <c r="J722" s="2">
        <v>71</v>
      </c>
      <c r="K722" s="13">
        <v>6.5789473684210495E-2</v>
      </c>
      <c r="L722" s="2">
        <v>0.6</v>
      </c>
      <c r="M722" s="6">
        <f t="shared" si="44"/>
        <v>2.5969529085872549E-3</v>
      </c>
      <c r="N722" s="2">
        <v>0</v>
      </c>
      <c r="O722" s="2">
        <v>0</v>
      </c>
      <c r="P722" s="2">
        <v>0</v>
      </c>
      <c r="Q722" s="2">
        <v>0</v>
      </c>
      <c r="R722" s="2" t="s">
        <v>2560</v>
      </c>
      <c r="S722" s="2" t="s">
        <v>2561</v>
      </c>
      <c r="T722" s="2" t="s">
        <v>2560</v>
      </c>
      <c r="U722" s="2" t="s">
        <v>2561</v>
      </c>
      <c r="V722" s="2">
        <v>99</v>
      </c>
      <c r="W722" s="13">
        <v>0</v>
      </c>
      <c r="X722" s="2" t="s">
        <v>2560</v>
      </c>
      <c r="Y722" s="6" t="e">
        <f t="shared" si="45"/>
        <v>#VALUE!</v>
      </c>
      <c r="Z722" s="2">
        <v>0</v>
      </c>
      <c r="AA722" s="2">
        <v>0</v>
      </c>
      <c r="AB722" s="2">
        <v>0</v>
      </c>
      <c r="AC722" s="2">
        <v>0</v>
      </c>
      <c r="AD722" s="2" t="s">
        <v>2560</v>
      </c>
      <c r="AE722" s="2" t="s">
        <v>2561</v>
      </c>
      <c r="AF722" s="2" t="s">
        <v>2560</v>
      </c>
      <c r="AG722" s="2" t="s">
        <v>2561</v>
      </c>
      <c r="AH722" s="2">
        <v>100</v>
      </c>
      <c r="AI722" s="13">
        <v>0</v>
      </c>
      <c r="AJ722" s="2" t="s">
        <v>2560</v>
      </c>
      <c r="AK722" s="6" t="e">
        <f t="shared" si="46"/>
        <v>#VALUE!</v>
      </c>
      <c r="AL722" s="2">
        <v>3</v>
      </c>
      <c r="AM722" s="2">
        <v>0</v>
      </c>
      <c r="AN722" s="2">
        <v>0</v>
      </c>
      <c r="AO722" s="2">
        <v>2</v>
      </c>
      <c r="AP722" s="2">
        <v>0.6</v>
      </c>
      <c r="AQ722" s="2" t="s">
        <v>2589</v>
      </c>
      <c r="AR722" s="2" t="s">
        <v>2560</v>
      </c>
      <c r="AS722" s="2" t="s">
        <v>2561</v>
      </c>
      <c r="AT722" s="2">
        <v>270</v>
      </c>
      <c r="AU722" s="13">
        <v>1.8181818181818198E-2</v>
      </c>
      <c r="AV722" s="2">
        <v>0.6</v>
      </c>
      <c r="AW722" s="6">
        <f t="shared" si="47"/>
        <v>1.9834710743801687E-4</v>
      </c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</row>
    <row r="723" spans="1:67" x14ac:dyDescent="0.25">
      <c r="A723" s="6" t="s">
        <v>3523</v>
      </c>
      <c r="B723" s="2">
        <v>14</v>
      </c>
      <c r="C723" s="2">
        <v>1</v>
      </c>
      <c r="D723" s="2">
        <v>19</v>
      </c>
      <c r="E723" s="2">
        <v>7</v>
      </c>
      <c r="F723" s="2">
        <v>0.66666666666666696</v>
      </c>
      <c r="G723" s="2" t="s">
        <v>3502</v>
      </c>
      <c r="H723" s="2">
        <v>0.95</v>
      </c>
      <c r="I723" s="2" t="s">
        <v>2814</v>
      </c>
      <c r="J723" s="2">
        <v>35</v>
      </c>
      <c r="K723" s="13">
        <v>0.53947368421052599</v>
      </c>
      <c r="L723" s="2">
        <v>0.80487804878048796</v>
      </c>
      <c r="M723" s="6">
        <f t="shared" si="44"/>
        <v>0.23424515235457041</v>
      </c>
      <c r="N723" s="2">
        <v>14</v>
      </c>
      <c r="O723" s="2">
        <v>0</v>
      </c>
      <c r="P723" s="2">
        <v>32</v>
      </c>
      <c r="Q723" s="2">
        <v>18</v>
      </c>
      <c r="R723" s="2">
        <v>0.4375</v>
      </c>
      <c r="S723" s="2" t="s">
        <v>5444</v>
      </c>
      <c r="T723" s="2">
        <v>1</v>
      </c>
      <c r="U723" s="2" t="s">
        <v>3996</v>
      </c>
      <c r="V723" s="2">
        <v>35</v>
      </c>
      <c r="W723" s="13">
        <v>0.64646464646464596</v>
      </c>
      <c r="X723" s="2">
        <v>0.71875</v>
      </c>
      <c r="Y723" s="6">
        <f t="shared" si="45"/>
        <v>0.30037751249872419</v>
      </c>
      <c r="Z723" s="2">
        <v>2</v>
      </c>
      <c r="AA723" s="2">
        <v>0</v>
      </c>
      <c r="AB723" s="2">
        <v>1</v>
      </c>
      <c r="AC723" s="2">
        <v>2</v>
      </c>
      <c r="AD723" s="2">
        <v>0.5</v>
      </c>
      <c r="AE723" s="2" t="s">
        <v>3015</v>
      </c>
      <c r="AF723" s="2">
        <v>1</v>
      </c>
      <c r="AG723" s="2" t="s">
        <v>2574</v>
      </c>
      <c r="AH723" s="2">
        <v>95</v>
      </c>
      <c r="AI723" s="13">
        <v>0.05</v>
      </c>
      <c r="AJ723" s="2">
        <v>0.6</v>
      </c>
      <c r="AK723" s="6">
        <f t="shared" si="46"/>
        <v>1.5E-3</v>
      </c>
      <c r="AL723" s="2">
        <v>30</v>
      </c>
      <c r="AM723" s="2">
        <v>1</v>
      </c>
      <c r="AN723" s="2">
        <v>52</v>
      </c>
      <c r="AO723" s="2">
        <v>27</v>
      </c>
      <c r="AP723" s="2">
        <v>0.52631578947368396</v>
      </c>
      <c r="AQ723" s="2" t="s">
        <v>9580</v>
      </c>
      <c r="AR723" s="2">
        <v>0.98113207547169801</v>
      </c>
      <c r="AS723" s="2" t="s">
        <v>6112</v>
      </c>
      <c r="AT723" s="2">
        <v>165</v>
      </c>
      <c r="AU723" s="13">
        <v>0.4</v>
      </c>
      <c r="AV723" s="2">
        <v>0.74545454545454504</v>
      </c>
      <c r="AW723" s="6">
        <f t="shared" si="47"/>
        <v>0.11927272727272722</v>
      </c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</row>
    <row r="724" spans="1:67" x14ac:dyDescent="0.25">
      <c r="A724" s="6" t="s">
        <v>3524</v>
      </c>
      <c r="B724" s="2">
        <v>2</v>
      </c>
      <c r="C724" s="2">
        <v>0</v>
      </c>
      <c r="D724" s="2">
        <v>13</v>
      </c>
      <c r="E724" s="2">
        <v>10</v>
      </c>
      <c r="F724" s="2">
        <v>0.16666666666666699</v>
      </c>
      <c r="G724" s="2" t="s">
        <v>4895</v>
      </c>
      <c r="H724" s="2">
        <v>1</v>
      </c>
      <c r="I724" s="2" t="s">
        <v>2597</v>
      </c>
      <c r="J724" s="2">
        <v>51</v>
      </c>
      <c r="K724" s="13">
        <v>0.32894736842105299</v>
      </c>
      <c r="L724" s="2">
        <v>0.6</v>
      </c>
      <c r="M724" s="6">
        <f t="shared" si="44"/>
        <v>6.492382271468157E-2</v>
      </c>
      <c r="N724" s="2">
        <v>8</v>
      </c>
      <c r="O724" s="2">
        <v>1</v>
      </c>
      <c r="P724" s="2">
        <v>21</v>
      </c>
      <c r="Q724" s="2">
        <v>22</v>
      </c>
      <c r="R724" s="2">
        <v>0.266666666666667</v>
      </c>
      <c r="S724" s="2" t="s">
        <v>6583</v>
      </c>
      <c r="T724" s="2">
        <v>0.95454545454545503</v>
      </c>
      <c r="U724" s="2" t="s">
        <v>2731</v>
      </c>
      <c r="V724" s="2">
        <v>47</v>
      </c>
      <c r="W724" s="13">
        <v>0.52525252525252497</v>
      </c>
      <c r="X724" s="2">
        <v>0.55769230769230804</v>
      </c>
      <c r="Y724" s="6">
        <f t="shared" si="45"/>
        <v>0.15386185083154774</v>
      </c>
      <c r="Z724" s="2">
        <v>0</v>
      </c>
      <c r="AA724" s="2">
        <v>0</v>
      </c>
      <c r="AB724" s="2">
        <v>0</v>
      </c>
      <c r="AC724" s="2">
        <v>0</v>
      </c>
      <c r="AD724" s="2" t="s">
        <v>2560</v>
      </c>
      <c r="AE724" s="2" t="s">
        <v>2561</v>
      </c>
      <c r="AF724" s="2" t="s">
        <v>2560</v>
      </c>
      <c r="AG724" s="2" t="s">
        <v>2561</v>
      </c>
      <c r="AH724" s="2">
        <v>100</v>
      </c>
      <c r="AI724" s="13">
        <v>0</v>
      </c>
      <c r="AJ724" s="2" t="s">
        <v>2560</v>
      </c>
      <c r="AK724" s="6" t="e">
        <f t="shared" si="46"/>
        <v>#VALUE!</v>
      </c>
      <c r="AL724" s="2">
        <v>10</v>
      </c>
      <c r="AM724" s="2">
        <v>1</v>
      </c>
      <c r="AN724" s="2">
        <v>34</v>
      </c>
      <c r="AO724" s="2">
        <v>32</v>
      </c>
      <c r="AP724" s="2">
        <v>0.238095238095238</v>
      </c>
      <c r="AQ724" s="2" t="s">
        <v>6442</v>
      </c>
      <c r="AR724" s="2">
        <v>0.97142857142857097</v>
      </c>
      <c r="AS724" s="2" t="s">
        <v>3314</v>
      </c>
      <c r="AT724" s="2">
        <v>198</v>
      </c>
      <c r="AU724" s="13">
        <v>0.28000000000000003</v>
      </c>
      <c r="AV724" s="2">
        <v>0.57142857142857095</v>
      </c>
      <c r="AW724" s="6">
        <f t="shared" si="47"/>
        <v>4.4799999999999972E-2</v>
      </c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</row>
    <row r="725" spans="1:67" x14ac:dyDescent="0.25">
      <c r="A725" s="6" t="s">
        <v>3526</v>
      </c>
      <c r="B725" s="2">
        <v>11</v>
      </c>
      <c r="C725" s="2">
        <v>0</v>
      </c>
      <c r="D725" s="2">
        <v>17</v>
      </c>
      <c r="E725" s="2">
        <v>0</v>
      </c>
      <c r="F725" s="2">
        <v>1</v>
      </c>
      <c r="G725" s="2" t="s">
        <v>2611</v>
      </c>
      <c r="H725" s="2">
        <v>1</v>
      </c>
      <c r="I725" s="2" t="s">
        <v>2579</v>
      </c>
      <c r="J725" s="2">
        <v>48</v>
      </c>
      <c r="K725" s="13">
        <v>0.36842105263157898</v>
      </c>
      <c r="L725" s="2">
        <v>1</v>
      </c>
      <c r="M725" s="6">
        <f t="shared" si="44"/>
        <v>0.1357340720221607</v>
      </c>
      <c r="N725" s="2">
        <v>12</v>
      </c>
      <c r="O725" s="2">
        <v>0</v>
      </c>
      <c r="P725" s="2">
        <v>21</v>
      </c>
      <c r="Q725" s="2">
        <v>2</v>
      </c>
      <c r="R725" s="2">
        <v>0.85714285714285698</v>
      </c>
      <c r="S725" s="2" t="s">
        <v>2593</v>
      </c>
      <c r="T725" s="2">
        <v>1</v>
      </c>
      <c r="U725" s="2" t="s">
        <v>2690</v>
      </c>
      <c r="V725" s="2">
        <v>64</v>
      </c>
      <c r="W725" s="13">
        <v>0.35353535353535298</v>
      </c>
      <c r="X725" s="2">
        <v>0.94285714285714295</v>
      </c>
      <c r="Y725" s="6">
        <f t="shared" si="45"/>
        <v>0.11784511784511748</v>
      </c>
      <c r="Z725" s="2">
        <v>5</v>
      </c>
      <c r="AA725" s="2">
        <v>0</v>
      </c>
      <c r="AB725" s="2">
        <v>5</v>
      </c>
      <c r="AC725" s="2">
        <v>2</v>
      </c>
      <c r="AD725" s="2">
        <v>0.71428571428571397</v>
      </c>
      <c r="AE725" s="2" t="s">
        <v>2891</v>
      </c>
      <c r="AF725" s="2">
        <v>1</v>
      </c>
      <c r="AG725" s="2" t="s">
        <v>2564</v>
      </c>
      <c r="AH725" s="2">
        <v>88</v>
      </c>
      <c r="AI725" s="13">
        <v>0.12</v>
      </c>
      <c r="AJ725" s="2">
        <v>0.83333333333333304</v>
      </c>
      <c r="AK725" s="6">
        <f t="shared" si="46"/>
        <v>1.1999999999999995E-2</v>
      </c>
      <c r="AL725" s="2">
        <v>28</v>
      </c>
      <c r="AM725" s="2">
        <v>0</v>
      </c>
      <c r="AN725" s="2">
        <v>43</v>
      </c>
      <c r="AO725" s="2">
        <v>4</v>
      </c>
      <c r="AP725" s="2">
        <v>0.875</v>
      </c>
      <c r="AQ725" s="2" t="s">
        <v>6097</v>
      </c>
      <c r="AR725" s="2">
        <v>1</v>
      </c>
      <c r="AS725" s="2" t="s">
        <v>5417</v>
      </c>
      <c r="AT725" s="2">
        <v>200</v>
      </c>
      <c r="AU725" s="13">
        <v>0.27272727272727298</v>
      </c>
      <c r="AV725" s="2">
        <v>0.94666666666666699</v>
      </c>
      <c r="AW725" s="6">
        <f t="shared" si="47"/>
        <v>7.0413223140496028E-2</v>
      </c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</row>
    <row r="726" spans="1:67" x14ac:dyDescent="0.25">
      <c r="A726" s="6" t="s">
        <v>3528</v>
      </c>
      <c r="B726" s="2">
        <v>21</v>
      </c>
      <c r="C726" s="2">
        <v>0</v>
      </c>
      <c r="D726" s="2">
        <v>27</v>
      </c>
      <c r="E726" s="2">
        <v>4</v>
      </c>
      <c r="F726" s="2">
        <v>0.84</v>
      </c>
      <c r="G726" s="2" t="s">
        <v>3095</v>
      </c>
      <c r="H726" s="2">
        <v>1</v>
      </c>
      <c r="I726" s="2" t="s">
        <v>2663</v>
      </c>
      <c r="J726" s="2">
        <v>24</v>
      </c>
      <c r="K726" s="13">
        <v>0.68421052631578905</v>
      </c>
      <c r="L726" s="2">
        <v>0.92307692307692302</v>
      </c>
      <c r="M726" s="6">
        <f t="shared" si="44"/>
        <v>0.43213296398891909</v>
      </c>
      <c r="N726" s="2">
        <v>18</v>
      </c>
      <c r="O726" s="2">
        <v>0</v>
      </c>
      <c r="P726" s="2">
        <v>39</v>
      </c>
      <c r="Q726" s="2">
        <v>18</v>
      </c>
      <c r="R726" s="2">
        <v>0.5</v>
      </c>
      <c r="S726" s="2" t="s">
        <v>5040</v>
      </c>
      <c r="T726" s="2">
        <v>1</v>
      </c>
      <c r="U726" s="2" t="s">
        <v>5409</v>
      </c>
      <c r="V726" s="2">
        <v>24</v>
      </c>
      <c r="W726" s="13">
        <v>0.75757575757575801</v>
      </c>
      <c r="X726" s="2">
        <v>0.76</v>
      </c>
      <c r="Y726" s="6">
        <f t="shared" si="45"/>
        <v>0.43617998163452765</v>
      </c>
      <c r="Z726" s="2">
        <v>40</v>
      </c>
      <c r="AA726" s="2">
        <v>0</v>
      </c>
      <c r="AB726" s="2">
        <v>50</v>
      </c>
      <c r="AC726" s="2">
        <v>10</v>
      </c>
      <c r="AD726" s="2">
        <v>0.8</v>
      </c>
      <c r="AE726" s="2" t="s">
        <v>6070</v>
      </c>
      <c r="AF726" s="2">
        <v>1</v>
      </c>
      <c r="AG726" s="2" t="s">
        <v>5469</v>
      </c>
      <c r="AH726" s="2">
        <v>0</v>
      </c>
      <c r="AI726" s="13">
        <v>1</v>
      </c>
      <c r="AJ726" s="2">
        <v>0.9</v>
      </c>
      <c r="AK726" s="6">
        <f t="shared" si="46"/>
        <v>0.9</v>
      </c>
      <c r="AL726" s="2">
        <v>79</v>
      </c>
      <c r="AM726" s="2">
        <v>0</v>
      </c>
      <c r="AN726" s="2">
        <v>116</v>
      </c>
      <c r="AO726" s="2">
        <v>32</v>
      </c>
      <c r="AP726" s="2">
        <v>0.71171171171171199</v>
      </c>
      <c r="AQ726" s="2" t="s">
        <v>10075</v>
      </c>
      <c r="AR726" s="2">
        <v>1</v>
      </c>
      <c r="AS726" s="2" t="s">
        <v>10067</v>
      </c>
      <c r="AT726" s="2">
        <v>48</v>
      </c>
      <c r="AU726" s="13">
        <v>0.825454545454545</v>
      </c>
      <c r="AV726" s="2">
        <v>0.85903083700440497</v>
      </c>
      <c r="AW726" s="6">
        <f t="shared" si="47"/>
        <v>0.5853223140495859</v>
      </c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</row>
    <row r="727" spans="1:67" x14ac:dyDescent="0.25">
      <c r="A727" s="6" t="s">
        <v>3529</v>
      </c>
      <c r="B727" s="2">
        <v>5</v>
      </c>
      <c r="C727" s="2">
        <v>0</v>
      </c>
      <c r="D727" s="2">
        <v>1</v>
      </c>
      <c r="E727" s="2">
        <v>4</v>
      </c>
      <c r="F727" s="2">
        <v>0.55555555555555602</v>
      </c>
      <c r="G727" s="2" t="s">
        <v>3232</v>
      </c>
      <c r="H727" s="2">
        <v>1</v>
      </c>
      <c r="I727" s="2" t="s">
        <v>2574</v>
      </c>
      <c r="J727" s="2">
        <v>66</v>
      </c>
      <c r="K727" s="13">
        <v>0.13157894736842099</v>
      </c>
      <c r="L727" s="2">
        <v>0.6</v>
      </c>
      <c r="M727" s="6">
        <f t="shared" si="44"/>
        <v>1.038781163434902E-2</v>
      </c>
      <c r="N727" s="2">
        <v>0</v>
      </c>
      <c r="O727" s="2">
        <v>0</v>
      </c>
      <c r="P727" s="2">
        <v>0</v>
      </c>
      <c r="Q727" s="2">
        <v>0</v>
      </c>
      <c r="R727" s="2" t="s">
        <v>2560</v>
      </c>
      <c r="S727" s="2" t="s">
        <v>2561</v>
      </c>
      <c r="T727" s="2" t="s">
        <v>2560</v>
      </c>
      <c r="U727" s="2" t="s">
        <v>2561</v>
      </c>
      <c r="V727" s="2">
        <v>99</v>
      </c>
      <c r="W727" s="13">
        <v>0</v>
      </c>
      <c r="X727" s="2" t="s">
        <v>2560</v>
      </c>
      <c r="Y727" s="6" t="e">
        <f t="shared" si="45"/>
        <v>#VALUE!</v>
      </c>
      <c r="Z727" s="2">
        <v>0</v>
      </c>
      <c r="AA727" s="2">
        <v>0</v>
      </c>
      <c r="AB727" s="2">
        <v>0</v>
      </c>
      <c r="AC727" s="2">
        <v>0</v>
      </c>
      <c r="AD727" s="2" t="s">
        <v>2560</v>
      </c>
      <c r="AE727" s="2" t="s">
        <v>2561</v>
      </c>
      <c r="AF727" s="2" t="s">
        <v>2560</v>
      </c>
      <c r="AG727" s="2" t="s">
        <v>2561</v>
      </c>
      <c r="AH727" s="2">
        <v>100</v>
      </c>
      <c r="AI727" s="13">
        <v>0</v>
      </c>
      <c r="AJ727" s="2" t="s">
        <v>2560</v>
      </c>
      <c r="AK727" s="6" t="e">
        <f t="shared" si="46"/>
        <v>#VALUE!</v>
      </c>
      <c r="AL727" s="2">
        <v>5</v>
      </c>
      <c r="AM727" s="2">
        <v>0</v>
      </c>
      <c r="AN727" s="2">
        <v>1</v>
      </c>
      <c r="AO727" s="2">
        <v>4</v>
      </c>
      <c r="AP727" s="2">
        <v>0.55555555555555602</v>
      </c>
      <c r="AQ727" s="2" t="s">
        <v>3232</v>
      </c>
      <c r="AR727" s="2">
        <v>1</v>
      </c>
      <c r="AS727" s="2" t="s">
        <v>2574</v>
      </c>
      <c r="AT727" s="2">
        <v>265</v>
      </c>
      <c r="AU727" s="13">
        <v>3.6363636363636397E-2</v>
      </c>
      <c r="AV727" s="2">
        <v>0.6</v>
      </c>
      <c r="AW727" s="6">
        <f t="shared" si="47"/>
        <v>7.933884297520675E-4</v>
      </c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</row>
    <row r="728" spans="1:67" x14ac:dyDescent="0.25">
      <c r="A728" s="6" t="s">
        <v>3530</v>
      </c>
      <c r="B728" s="2">
        <v>0</v>
      </c>
      <c r="C728" s="2">
        <v>0</v>
      </c>
      <c r="D728" s="2">
        <v>0</v>
      </c>
      <c r="E728" s="2">
        <v>0</v>
      </c>
      <c r="F728" s="2" t="s">
        <v>2560</v>
      </c>
      <c r="G728" s="2" t="s">
        <v>2561</v>
      </c>
      <c r="H728" s="2" t="s">
        <v>2560</v>
      </c>
      <c r="I728" s="2" t="s">
        <v>2561</v>
      </c>
      <c r="J728" s="2">
        <v>76</v>
      </c>
      <c r="K728" s="13">
        <v>0</v>
      </c>
      <c r="L728" s="2" t="s">
        <v>2560</v>
      </c>
      <c r="M728" s="6" t="e">
        <f t="shared" si="44"/>
        <v>#VALUE!</v>
      </c>
      <c r="N728" s="2">
        <v>0</v>
      </c>
      <c r="O728" s="2">
        <v>0</v>
      </c>
      <c r="P728" s="2">
        <v>0</v>
      </c>
      <c r="Q728" s="2">
        <v>1</v>
      </c>
      <c r="R728" s="2">
        <v>0</v>
      </c>
      <c r="S728" s="2" t="s">
        <v>2719</v>
      </c>
      <c r="T728" s="2" t="s">
        <v>2560</v>
      </c>
      <c r="U728" s="2" t="s">
        <v>2561</v>
      </c>
      <c r="V728" s="2">
        <v>98</v>
      </c>
      <c r="W728" s="13">
        <v>1.01010101010101E-2</v>
      </c>
      <c r="X728" s="2">
        <v>0</v>
      </c>
      <c r="Y728" s="6">
        <f t="shared" si="45"/>
        <v>0</v>
      </c>
      <c r="Z728" s="2">
        <v>0</v>
      </c>
      <c r="AA728" s="2">
        <v>0</v>
      </c>
      <c r="AB728" s="2">
        <v>0</v>
      </c>
      <c r="AC728" s="2">
        <v>0</v>
      </c>
      <c r="AD728" s="2" t="s">
        <v>2560</v>
      </c>
      <c r="AE728" s="2" t="s">
        <v>2561</v>
      </c>
      <c r="AF728" s="2" t="s">
        <v>2560</v>
      </c>
      <c r="AG728" s="2" t="s">
        <v>2561</v>
      </c>
      <c r="AH728" s="2">
        <v>100</v>
      </c>
      <c r="AI728" s="13">
        <v>0</v>
      </c>
      <c r="AJ728" s="2" t="s">
        <v>2560</v>
      </c>
      <c r="AK728" s="6" t="e">
        <f t="shared" si="46"/>
        <v>#VALUE!</v>
      </c>
      <c r="AL728" s="2">
        <v>0</v>
      </c>
      <c r="AM728" s="2">
        <v>0</v>
      </c>
      <c r="AN728" s="2">
        <v>0</v>
      </c>
      <c r="AO728" s="2">
        <v>1</v>
      </c>
      <c r="AP728" s="2">
        <v>0</v>
      </c>
      <c r="AQ728" s="2" t="s">
        <v>2719</v>
      </c>
      <c r="AR728" s="2" t="s">
        <v>2560</v>
      </c>
      <c r="AS728" s="2" t="s">
        <v>2561</v>
      </c>
      <c r="AT728" s="2">
        <v>274</v>
      </c>
      <c r="AU728" s="13">
        <v>3.6363636363636602E-3</v>
      </c>
      <c r="AV728" s="2">
        <v>0</v>
      </c>
      <c r="AW728" s="6">
        <f t="shared" si="47"/>
        <v>0</v>
      </c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</row>
    <row r="729" spans="1:67" x14ac:dyDescent="0.25">
      <c r="A729" s="6" t="s">
        <v>3532</v>
      </c>
      <c r="B729" s="2">
        <v>20</v>
      </c>
      <c r="C729" s="2">
        <v>1</v>
      </c>
      <c r="D729" s="2">
        <v>25</v>
      </c>
      <c r="E729" s="2">
        <v>4</v>
      </c>
      <c r="F729" s="2">
        <v>0.83333333333333304</v>
      </c>
      <c r="G729" s="2" t="s">
        <v>2850</v>
      </c>
      <c r="H729" s="2">
        <v>0.96153846153846201</v>
      </c>
      <c r="I729" s="2" t="s">
        <v>2702</v>
      </c>
      <c r="J729" s="2">
        <v>26</v>
      </c>
      <c r="K729" s="13">
        <v>0.65789473684210498</v>
      </c>
      <c r="L729" s="2">
        <v>0.9</v>
      </c>
      <c r="M729" s="6">
        <f t="shared" si="44"/>
        <v>0.38954293628808828</v>
      </c>
      <c r="N729" s="2">
        <v>29</v>
      </c>
      <c r="O729" s="2">
        <v>0</v>
      </c>
      <c r="P729" s="2">
        <v>41</v>
      </c>
      <c r="Q729" s="2">
        <v>14</v>
      </c>
      <c r="R729" s="2">
        <v>0.67441860465116299</v>
      </c>
      <c r="S729" s="2" t="s">
        <v>5561</v>
      </c>
      <c r="T729" s="2">
        <v>1</v>
      </c>
      <c r="U729" s="2" t="s">
        <v>5437</v>
      </c>
      <c r="V729" s="2">
        <v>15</v>
      </c>
      <c r="W729" s="13">
        <v>0.84848484848484895</v>
      </c>
      <c r="X729" s="2">
        <v>0.83333333333333304</v>
      </c>
      <c r="Y729" s="6">
        <f t="shared" si="45"/>
        <v>0.59993878175696402</v>
      </c>
      <c r="Z729" s="2">
        <v>26</v>
      </c>
      <c r="AA729" s="2">
        <v>0</v>
      </c>
      <c r="AB729" s="2">
        <v>40</v>
      </c>
      <c r="AC729" s="2">
        <v>14</v>
      </c>
      <c r="AD729" s="2">
        <v>0.65</v>
      </c>
      <c r="AE729" s="2" t="s">
        <v>5613</v>
      </c>
      <c r="AF729" s="2">
        <v>1</v>
      </c>
      <c r="AG729" s="2" t="s">
        <v>5462</v>
      </c>
      <c r="AH729" s="2">
        <v>20</v>
      </c>
      <c r="AI729" s="13">
        <v>0.8</v>
      </c>
      <c r="AJ729" s="2">
        <v>0.82499999999999996</v>
      </c>
      <c r="AK729" s="6">
        <f t="shared" si="46"/>
        <v>0.52800000000000002</v>
      </c>
      <c r="AL729" s="2">
        <v>75</v>
      </c>
      <c r="AM729" s="2">
        <v>1</v>
      </c>
      <c r="AN729" s="2">
        <v>106</v>
      </c>
      <c r="AO729" s="2">
        <v>32</v>
      </c>
      <c r="AP729" s="2">
        <v>0.70093457943925197</v>
      </c>
      <c r="AQ729" s="2" t="s">
        <v>10142</v>
      </c>
      <c r="AR729" s="2">
        <v>0.99065420560747697</v>
      </c>
      <c r="AS729" s="2" t="s">
        <v>9980</v>
      </c>
      <c r="AT729" s="2">
        <v>61</v>
      </c>
      <c r="AU729" s="13">
        <v>0.77818181818181797</v>
      </c>
      <c r="AV729" s="2">
        <v>0.84579439252336497</v>
      </c>
      <c r="AW729" s="6">
        <f t="shared" si="47"/>
        <v>0.51218512396694216</v>
      </c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</row>
    <row r="730" spans="1:67" x14ac:dyDescent="0.25">
      <c r="A730" s="6" t="s">
        <v>3533</v>
      </c>
      <c r="B730" s="2">
        <v>21</v>
      </c>
      <c r="C730" s="2">
        <v>0</v>
      </c>
      <c r="D730" s="2">
        <v>25</v>
      </c>
      <c r="E730" s="2">
        <v>4</v>
      </c>
      <c r="F730" s="2">
        <v>0.84</v>
      </c>
      <c r="G730" s="2" t="s">
        <v>3095</v>
      </c>
      <c r="H730" s="2">
        <v>1</v>
      </c>
      <c r="I730" s="2" t="s">
        <v>2606</v>
      </c>
      <c r="J730" s="2">
        <v>26</v>
      </c>
      <c r="K730" s="13">
        <v>0.65789473684210498</v>
      </c>
      <c r="L730" s="2">
        <v>0.92</v>
      </c>
      <c r="M730" s="6">
        <f t="shared" si="44"/>
        <v>0.3981994459833792</v>
      </c>
      <c r="N730" s="2">
        <v>30</v>
      </c>
      <c r="O730" s="2">
        <v>0</v>
      </c>
      <c r="P730" s="2">
        <v>42</v>
      </c>
      <c r="Q730" s="2">
        <v>13</v>
      </c>
      <c r="R730" s="2">
        <v>0.69767441860465096</v>
      </c>
      <c r="S730" s="2" t="s">
        <v>5479</v>
      </c>
      <c r="T730" s="2">
        <v>1</v>
      </c>
      <c r="U730" s="2" t="s">
        <v>5405</v>
      </c>
      <c r="V730" s="2">
        <v>14</v>
      </c>
      <c r="W730" s="13">
        <v>0.85858585858585901</v>
      </c>
      <c r="X730" s="2">
        <v>0.84705882352941197</v>
      </c>
      <c r="Y730" s="6">
        <f t="shared" si="45"/>
        <v>0.62442607897153435</v>
      </c>
      <c r="Z730" s="2">
        <v>27</v>
      </c>
      <c r="AA730" s="2">
        <v>0</v>
      </c>
      <c r="AB730" s="2">
        <v>26</v>
      </c>
      <c r="AC730" s="2">
        <v>9</v>
      </c>
      <c r="AD730" s="2">
        <v>0.75</v>
      </c>
      <c r="AE730" s="2" t="s">
        <v>5439</v>
      </c>
      <c r="AF730" s="2">
        <v>1</v>
      </c>
      <c r="AG730" s="2" t="s">
        <v>2650</v>
      </c>
      <c r="AH730" s="2">
        <v>38</v>
      </c>
      <c r="AI730" s="13">
        <v>0.62</v>
      </c>
      <c r="AJ730" s="2">
        <v>0.85483870967741904</v>
      </c>
      <c r="AK730" s="6">
        <f t="shared" si="46"/>
        <v>0.32859999999999989</v>
      </c>
      <c r="AL730" s="2">
        <v>78</v>
      </c>
      <c r="AM730" s="2">
        <v>0</v>
      </c>
      <c r="AN730" s="2">
        <v>93</v>
      </c>
      <c r="AO730" s="2">
        <v>26</v>
      </c>
      <c r="AP730" s="2">
        <v>0.75</v>
      </c>
      <c r="AQ730" s="2" t="s">
        <v>10143</v>
      </c>
      <c r="AR730" s="2">
        <v>1</v>
      </c>
      <c r="AS730" s="2" t="s">
        <v>9826</v>
      </c>
      <c r="AT730" s="2">
        <v>78</v>
      </c>
      <c r="AU730" s="13">
        <v>0.71636363636363598</v>
      </c>
      <c r="AV730" s="2">
        <v>0.86802030456852797</v>
      </c>
      <c r="AW730" s="6">
        <f t="shared" si="47"/>
        <v>0.44544793388429704</v>
      </c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</row>
    <row r="731" spans="1:67" x14ac:dyDescent="0.25">
      <c r="A731" s="6" t="s">
        <v>3535</v>
      </c>
      <c r="B731" s="2">
        <v>1</v>
      </c>
      <c r="C731" s="2">
        <v>0</v>
      </c>
      <c r="D731" s="2">
        <v>3</v>
      </c>
      <c r="E731" s="2">
        <v>2</v>
      </c>
      <c r="F731" s="2">
        <v>0.33333333333333298</v>
      </c>
      <c r="G731" s="2" t="s">
        <v>3811</v>
      </c>
      <c r="H731" s="2">
        <v>1</v>
      </c>
      <c r="I731" s="2" t="s">
        <v>2613</v>
      </c>
      <c r="J731" s="2">
        <v>70</v>
      </c>
      <c r="K731" s="13">
        <v>7.8947368421052697E-2</v>
      </c>
      <c r="L731" s="2">
        <v>0.66666666666666696</v>
      </c>
      <c r="M731" s="6">
        <f t="shared" si="44"/>
        <v>4.1551246537396211E-3</v>
      </c>
      <c r="N731" s="2">
        <v>3</v>
      </c>
      <c r="O731" s="2">
        <v>0</v>
      </c>
      <c r="P731" s="2">
        <v>9</v>
      </c>
      <c r="Q731" s="2">
        <v>10</v>
      </c>
      <c r="R731" s="2">
        <v>0.230769230769231</v>
      </c>
      <c r="S731" s="2" t="s">
        <v>6368</v>
      </c>
      <c r="T731" s="2">
        <v>1</v>
      </c>
      <c r="U731" s="2" t="s">
        <v>2565</v>
      </c>
      <c r="V731" s="2">
        <v>77</v>
      </c>
      <c r="W731" s="13">
        <v>0.22222222222222199</v>
      </c>
      <c r="X731" s="2">
        <v>0.54545454545454497</v>
      </c>
      <c r="Y731" s="6">
        <f t="shared" si="45"/>
        <v>2.6936026936026855E-2</v>
      </c>
      <c r="Z731" s="2">
        <v>0</v>
      </c>
      <c r="AA731" s="2">
        <v>0</v>
      </c>
      <c r="AB731" s="2">
        <v>0</v>
      </c>
      <c r="AC731" s="2">
        <v>0</v>
      </c>
      <c r="AD731" s="2" t="s">
        <v>2560</v>
      </c>
      <c r="AE731" s="2" t="s">
        <v>2561</v>
      </c>
      <c r="AF731" s="2" t="s">
        <v>2560</v>
      </c>
      <c r="AG731" s="2" t="s">
        <v>2561</v>
      </c>
      <c r="AH731" s="2">
        <v>100</v>
      </c>
      <c r="AI731" s="13">
        <v>0</v>
      </c>
      <c r="AJ731" s="2" t="s">
        <v>2560</v>
      </c>
      <c r="AK731" s="6" t="e">
        <f t="shared" si="46"/>
        <v>#VALUE!</v>
      </c>
      <c r="AL731" s="2">
        <v>4</v>
      </c>
      <c r="AM731" s="2">
        <v>0</v>
      </c>
      <c r="AN731" s="2">
        <v>12</v>
      </c>
      <c r="AO731" s="2">
        <v>12</v>
      </c>
      <c r="AP731" s="2">
        <v>0.25</v>
      </c>
      <c r="AQ731" s="2" t="s">
        <v>3416</v>
      </c>
      <c r="AR731" s="2">
        <v>1</v>
      </c>
      <c r="AS731" s="2" t="s">
        <v>2616</v>
      </c>
      <c r="AT731" s="2">
        <v>247</v>
      </c>
      <c r="AU731" s="13">
        <v>0.101818181818182</v>
      </c>
      <c r="AV731" s="2">
        <v>0.57142857142857095</v>
      </c>
      <c r="AW731" s="6">
        <f t="shared" si="47"/>
        <v>5.9239669421487767E-3</v>
      </c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</row>
    <row r="732" spans="1:67" x14ac:dyDescent="0.25">
      <c r="A732" s="6" t="s">
        <v>3536</v>
      </c>
      <c r="B732" s="2">
        <v>2</v>
      </c>
      <c r="C732" s="2">
        <v>0</v>
      </c>
      <c r="D732" s="2">
        <v>2</v>
      </c>
      <c r="E732" s="2">
        <v>3</v>
      </c>
      <c r="F732" s="2">
        <v>0.4</v>
      </c>
      <c r="G732" s="2" t="s">
        <v>3411</v>
      </c>
      <c r="H732" s="2">
        <v>1</v>
      </c>
      <c r="I732" s="2" t="s">
        <v>2600</v>
      </c>
      <c r="J732" s="2">
        <v>69</v>
      </c>
      <c r="K732" s="13">
        <v>9.2105263157894704E-2</v>
      </c>
      <c r="L732" s="2">
        <v>0.57142857142857095</v>
      </c>
      <c r="M732" s="6">
        <f t="shared" si="44"/>
        <v>4.8476454293628728E-3</v>
      </c>
      <c r="N732" s="2">
        <v>1</v>
      </c>
      <c r="O732" s="2">
        <v>0</v>
      </c>
      <c r="P732" s="2">
        <v>3</v>
      </c>
      <c r="Q732" s="2">
        <v>1</v>
      </c>
      <c r="R732" s="2">
        <v>0.5</v>
      </c>
      <c r="S732" s="2" t="s">
        <v>2582</v>
      </c>
      <c r="T732" s="2">
        <v>1</v>
      </c>
      <c r="U732" s="2" t="s">
        <v>2613</v>
      </c>
      <c r="V732" s="2">
        <v>94</v>
      </c>
      <c r="W732" s="13">
        <v>5.0505050505050497E-2</v>
      </c>
      <c r="X732" s="2">
        <v>0.8</v>
      </c>
      <c r="Y732" s="6">
        <f t="shared" si="45"/>
        <v>2.0406081012141614E-3</v>
      </c>
      <c r="Z732" s="2">
        <v>0</v>
      </c>
      <c r="AA732" s="2">
        <v>0</v>
      </c>
      <c r="AB732" s="2">
        <v>0</v>
      </c>
      <c r="AC732" s="2">
        <v>0</v>
      </c>
      <c r="AD732" s="2" t="s">
        <v>2560</v>
      </c>
      <c r="AE732" s="2" t="s">
        <v>2561</v>
      </c>
      <c r="AF732" s="2" t="s">
        <v>2560</v>
      </c>
      <c r="AG732" s="2" t="s">
        <v>2561</v>
      </c>
      <c r="AH732" s="2">
        <v>100</v>
      </c>
      <c r="AI732" s="13">
        <v>0</v>
      </c>
      <c r="AJ732" s="2" t="s">
        <v>2560</v>
      </c>
      <c r="AK732" s="6" t="e">
        <f t="shared" si="46"/>
        <v>#VALUE!</v>
      </c>
      <c r="AL732" s="2">
        <v>3</v>
      </c>
      <c r="AM732" s="2">
        <v>0</v>
      </c>
      <c r="AN732" s="2">
        <v>5</v>
      </c>
      <c r="AO732" s="2">
        <v>4</v>
      </c>
      <c r="AP732" s="2">
        <v>0.42857142857142899</v>
      </c>
      <c r="AQ732" s="2" t="s">
        <v>4581</v>
      </c>
      <c r="AR732" s="2">
        <v>1</v>
      </c>
      <c r="AS732" s="2" t="s">
        <v>2564</v>
      </c>
      <c r="AT732" s="2">
        <v>263</v>
      </c>
      <c r="AU732" s="13">
        <v>4.3636363636363598E-2</v>
      </c>
      <c r="AV732" s="2">
        <v>0.66666666666666696</v>
      </c>
      <c r="AW732" s="6">
        <f t="shared" si="47"/>
        <v>1.269421487603304E-3</v>
      </c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</row>
    <row r="733" spans="1:67" x14ac:dyDescent="0.25">
      <c r="A733" s="6" t="s">
        <v>7708</v>
      </c>
      <c r="B733" s="2">
        <v>0</v>
      </c>
      <c r="C733" s="2">
        <v>0</v>
      </c>
      <c r="D733" s="2">
        <v>0</v>
      </c>
      <c r="E733" s="2">
        <v>0</v>
      </c>
      <c r="F733" s="2" t="s">
        <v>2560</v>
      </c>
      <c r="G733" s="2" t="s">
        <v>2561</v>
      </c>
      <c r="H733" s="2" t="s">
        <v>2560</v>
      </c>
      <c r="I733" s="2" t="s">
        <v>2561</v>
      </c>
      <c r="J733" s="2">
        <v>76</v>
      </c>
      <c r="K733" s="13">
        <v>0</v>
      </c>
      <c r="L733" s="2" t="s">
        <v>2560</v>
      </c>
      <c r="M733" s="6" t="e">
        <f t="shared" si="44"/>
        <v>#VALUE!</v>
      </c>
      <c r="N733" s="2">
        <v>0</v>
      </c>
      <c r="O733" s="2">
        <v>0</v>
      </c>
      <c r="P733" s="2">
        <v>0</v>
      </c>
      <c r="Q733" s="2">
        <v>0</v>
      </c>
      <c r="R733" s="2" t="s">
        <v>2560</v>
      </c>
      <c r="S733" s="2" t="s">
        <v>2561</v>
      </c>
      <c r="T733" s="2" t="s">
        <v>2560</v>
      </c>
      <c r="U733" s="2" t="s">
        <v>2561</v>
      </c>
      <c r="V733" s="2">
        <v>99</v>
      </c>
      <c r="W733" s="13">
        <v>0</v>
      </c>
      <c r="X733" s="2" t="s">
        <v>2560</v>
      </c>
      <c r="Y733" s="6" t="e">
        <f t="shared" si="45"/>
        <v>#VALUE!</v>
      </c>
      <c r="Z733" s="2">
        <v>0</v>
      </c>
      <c r="AA733" s="2">
        <v>0</v>
      </c>
      <c r="AB733" s="2">
        <v>0</v>
      </c>
      <c r="AC733" s="2">
        <v>0</v>
      </c>
      <c r="AD733" s="2" t="s">
        <v>2560</v>
      </c>
      <c r="AE733" s="2" t="s">
        <v>2561</v>
      </c>
      <c r="AF733" s="2" t="s">
        <v>2560</v>
      </c>
      <c r="AG733" s="2" t="s">
        <v>2561</v>
      </c>
      <c r="AH733" s="2">
        <v>100</v>
      </c>
      <c r="AI733" s="13">
        <v>0</v>
      </c>
      <c r="AJ733" s="2" t="s">
        <v>2560</v>
      </c>
      <c r="AK733" s="6" t="e">
        <f t="shared" si="46"/>
        <v>#VALUE!</v>
      </c>
      <c r="AL733" s="2">
        <v>0</v>
      </c>
      <c r="AM733" s="2">
        <v>0</v>
      </c>
      <c r="AN733" s="2">
        <v>0</v>
      </c>
      <c r="AO733" s="2">
        <v>0</v>
      </c>
      <c r="AP733" s="2" t="s">
        <v>2560</v>
      </c>
      <c r="AQ733" s="2" t="s">
        <v>2561</v>
      </c>
      <c r="AR733" s="2" t="s">
        <v>2560</v>
      </c>
      <c r="AS733" s="2" t="s">
        <v>2561</v>
      </c>
      <c r="AT733" s="2">
        <v>275</v>
      </c>
      <c r="AU733" s="13">
        <v>0</v>
      </c>
      <c r="AV733" s="2" t="s">
        <v>2560</v>
      </c>
      <c r="AW733" s="6" t="e">
        <f t="shared" si="47"/>
        <v>#VALUE!</v>
      </c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</row>
    <row r="734" spans="1:67" x14ac:dyDescent="0.25">
      <c r="A734" s="6" t="s">
        <v>3538</v>
      </c>
      <c r="B734" s="2">
        <v>2</v>
      </c>
      <c r="C734" s="2">
        <v>0</v>
      </c>
      <c r="D734" s="2">
        <v>1</v>
      </c>
      <c r="E734" s="2">
        <v>0</v>
      </c>
      <c r="F734" s="2">
        <v>1</v>
      </c>
      <c r="G734" s="2" t="s">
        <v>2600</v>
      </c>
      <c r="H734" s="2">
        <v>1</v>
      </c>
      <c r="I734" s="2" t="s">
        <v>2574</v>
      </c>
      <c r="J734" s="2">
        <v>73</v>
      </c>
      <c r="K734" s="13">
        <v>3.94736842105263E-2</v>
      </c>
      <c r="L734" s="2">
        <v>1</v>
      </c>
      <c r="M734" s="6">
        <f t="shared" si="44"/>
        <v>1.5581717451523534E-3</v>
      </c>
      <c r="N734" s="2">
        <v>1</v>
      </c>
      <c r="O734" s="2">
        <v>0</v>
      </c>
      <c r="P734" s="2">
        <v>5</v>
      </c>
      <c r="Q734" s="2">
        <v>0</v>
      </c>
      <c r="R734" s="2">
        <v>1</v>
      </c>
      <c r="S734" s="2" t="s">
        <v>2574</v>
      </c>
      <c r="T734" s="2">
        <v>1</v>
      </c>
      <c r="U734" s="2" t="s">
        <v>2564</v>
      </c>
      <c r="V734" s="2">
        <v>93</v>
      </c>
      <c r="W734" s="13">
        <v>6.0606060606060601E-2</v>
      </c>
      <c r="X734" s="2">
        <v>1</v>
      </c>
      <c r="Y734" s="6">
        <f t="shared" si="45"/>
        <v>3.6730945821854908E-3</v>
      </c>
      <c r="Z734" s="2">
        <v>2</v>
      </c>
      <c r="AA734" s="2">
        <v>0</v>
      </c>
      <c r="AB734" s="2">
        <v>4</v>
      </c>
      <c r="AC734" s="2">
        <v>1</v>
      </c>
      <c r="AD734" s="2">
        <v>0.66666666666666696</v>
      </c>
      <c r="AE734" s="2" t="s">
        <v>2599</v>
      </c>
      <c r="AF734" s="2">
        <v>1</v>
      </c>
      <c r="AG734" s="2" t="s">
        <v>2577</v>
      </c>
      <c r="AH734" s="2">
        <v>93</v>
      </c>
      <c r="AI734" s="13">
        <v>7.0000000000000007E-2</v>
      </c>
      <c r="AJ734" s="2">
        <v>0.85714285714285698</v>
      </c>
      <c r="AK734" s="6">
        <f t="shared" si="46"/>
        <v>4.2000000000000006E-3</v>
      </c>
      <c r="AL734" s="2">
        <v>5</v>
      </c>
      <c r="AM734" s="2">
        <v>0</v>
      </c>
      <c r="AN734" s="2">
        <v>10</v>
      </c>
      <c r="AO734" s="2">
        <v>1</v>
      </c>
      <c r="AP734" s="2">
        <v>0.83333333333333304</v>
      </c>
      <c r="AQ734" s="2" t="s">
        <v>2608</v>
      </c>
      <c r="AR734" s="2">
        <v>1</v>
      </c>
      <c r="AS734" s="2" t="s">
        <v>2559</v>
      </c>
      <c r="AT734" s="2">
        <v>259</v>
      </c>
      <c r="AU734" s="13">
        <v>5.8181818181818203E-2</v>
      </c>
      <c r="AV734" s="2">
        <v>0.9375</v>
      </c>
      <c r="AW734" s="6">
        <f t="shared" si="47"/>
        <v>3.1735537190082665E-3</v>
      </c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</row>
    <row r="735" spans="1:67" x14ac:dyDescent="0.25">
      <c r="A735" s="6" t="s">
        <v>7711</v>
      </c>
      <c r="B735" s="2">
        <v>0</v>
      </c>
      <c r="C735" s="2">
        <v>0</v>
      </c>
      <c r="D735" s="2">
        <v>0</v>
      </c>
      <c r="E735" s="2">
        <v>0</v>
      </c>
      <c r="F735" s="2" t="s">
        <v>2560</v>
      </c>
      <c r="G735" s="2" t="s">
        <v>2561</v>
      </c>
      <c r="H735" s="2" t="s">
        <v>2560</v>
      </c>
      <c r="I735" s="2" t="s">
        <v>2561</v>
      </c>
      <c r="J735" s="2">
        <v>76</v>
      </c>
      <c r="K735" s="13">
        <v>0</v>
      </c>
      <c r="L735" s="2" t="s">
        <v>2560</v>
      </c>
      <c r="M735" s="6" t="e">
        <f t="shared" si="44"/>
        <v>#VALUE!</v>
      </c>
      <c r="N735" s="2">
        <v>0</v>
      </c>
      <c r="O735" s="2">
        <v>0</v>
      </c>
      <c r="P735" s="2">
        <v>0</v>
      </c>
      <c r="Q735" s="2">
        <v>0</v>
      </c>
      <c r="R735" s="2" t="s">
        <v>2560</v>
      </c>
      <c r="S735" s="2" t="s">
        <v>2561</v>
      </c>
      <c r="T735" s="2" t="s">
        <v>2560</v>
      </c>
      <c r="U735" s="2" t="s">
        <v>2561</v>
      </c>
      <c r="V735" s="2">
        <v>99</v>
      </c>
      <c r="W735" s="13">
        <v>0</v>
      </c>
      <c r="X735" s="2" t="s">
        <v>2560</v>
      </c>
      <c r="Y735" s="6" t="e">
        <f t="shared" si="45"/>
        <v>#VALUE!</v>
      </c>
      <c r="Z735" s="2">
        <v>0</v>
      </c>
      <c r="AA735" s="2">
        <v>0</v>
      </c>
      <c r="AB735" s="2">
        <v>0</v>
      </c>
      <c r="AC735" s="2">
        <v>0</v>
      </c>
      <c r="AD735" s="2" t="s">
        <v>2560</v>
      </c>
      <c r="AE735" s="2" t="s">
        <v>2561</v>
      </c>
      <c r="AF735" s="2" t="s">
        <v>2560</v>
      </c>
      <c r="AG735" s="2" t="s">
        <v>2561</v>
      </c>
      <c r="AH735" s="2">
        <v>100</v>
      </c>
      <c r="AI735" s="13">
        <v>0</v>
      </c>
      <c r="AJ735" s="2" t="s">
        <v>2560</v>
      </c>
      <c r="AK735" s="6" t="e">
        <f t="shared" si="46"/>
        <v>#VALUE!</v>
      </c>
      <c r="AL735" s="2">
        <v>0</v>
      </c>
      <c r="AM735" s="2">
        <v>0</v>
      </c>
      <c r="AN735" s="2">
        <v>0</v>
      </c>
      <c r="AO735" s="2">
        <v>0</v>
      </c>
      <c r="AP735" s="2" t="s">
        <v>2560</v>
      </c>
      <c r="AQ735" s="2" t="s">
        <v>2561</v>
      </c>
      <c r="AR735" s="2" t="s">
        <v>2560</v>
      </c>
      <c r="AS735" s="2" t="s">
        <v>2561</v>
      </c>
      <c r="AT735" s="2">
        <v>275</v>
      </c>
      <c r="AU735" s="13">
        <v>0</v>
      </c>
      <c r="AV735" s="2" t="s">
        <v>2560</v>
      </c>
      <c r="AW735" s="6" t="e">
        <f t="shared" si="47"/>
        <v>#VALUE!</v>
      </c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</row>
    <row r="736" spans="1:67" x14ac:dyDescent="0.25">
      <c r="A736" s="6" t="s">
        <v>3539</v>
      </c>
      <c r="B736" s="2">
        <v>7</v>
      </c>
      <c r="C736" s="2">
        <v>0</v>
      </c>
      <c r="D736" s="2">
        <v>16</v>
      </c>
      <c r="E736" s="2">
        <v>7</v>
      </c>
      <c r="F736" s="2">
        <v>0.5</v>
      </c>
      <c r="G736" s="2" t="s">
        <v>3901</v>
      </c>
      <c r="H736" s="2">
        <v>1</v>
      </c>
      <c r="I736" s="2" t="s">
        <v>2661</v>
      </c>
      <c r="J736" s="2">
        <v>46</v>
      </c>
      <c r="K736" s="13">
        <v>0.394736842105263</v>
      </c>
      <c r="L736" s="2">
        <v>0.76666666666666705</v>
      </c>
      <c r="M736" s="6">
        <f t="shared" si="44"/>
        <v>0.11945983379501382</v>
      </c>
      <c r="N736" s="2">
        <v>17</v>
      </c>
      <c r="O736" s="2">
        <v>0</v>
      </c>
      <c r="P736" s="2">
        <v>27</v>
      </c>
      <c r="Q736" s="2">
        <v>11</v>
      </c>
      <c r="R736" s="2">
        <v>0.60714285714285698</v>
      </c>
      <c r="S736" s="2" t="s">
        <v>5508</v>
      </c>
      <c r="T736" s="2">
        <v>1</v>
      </c>
      <c r="U736" s="2" t="s">
        <v>2663</v>
      </c>
      <c r="V736" s="2">
        <v>44</v>
      </c>
      <c r="W736" s="13">
        <v>0.55555555555555602</v>
      </c>
      <c r="X736" s="2">
        <v>0.8</v>
      </c>
      <c r="Y736" s="6">
        <f t="shared" si="45"/>
        <v>0.24691358024691401</v>
      </c>
      <c r="Z736" s="2">
        <v>10</v>
      </c>
      <c r="AA736" s="2">
        <v>0</v>
      </c>
      <c r="AB736" s="2">
        <v>19</v>
      </c>
      <c r="AC736" s="2">
        <v>11</v>
      </c>
      <c r="AD736" s="2">
        <v>0.476190476190476</v>
      </c>
      <c r="AE736" s="2" t="s">
        <v>5789</v>
      </c>
      <c r="AF736" s="2">
        <v>1</v>
      </c>
      <c r="AG736" s="2" t="s">
        <v>2594</v>
      </c>
      <c r="AH736" s="2">
        <v>60</v>
      </c>
      <c r="AI736" s="13">
        <v>0.4</v>
      </c>
      <c r="AJ736" s="2">
        <v>0.72499999999999998</v>
      </c>
      <c r="AK736" s="6">
        <f t="shared" si="46"/>
        <v>0.11599999999999999</v>
      </c>
      <c r="AL736" s="2">
        <v>34</v>
      </c>
      <c r="AM736" s="2">
        <v>0</v>
      </c>
      <c r="AN736" s="2">
        <v>62</v>
      </c>
      <c r="AO736" s="2">
        <v>29</v>
      </c>
      <c r="AP736" s="2">
        <v>0.53968253968253999</v>
      </c>
      <c r="AQ736" s="2" t="s">
        <v>9906</v>
      </c>
      <c r="AR736" s="2">
        <v>1</v>
      </c>
      <c r="AS736" s="2" t="s">
        <v>6024</v>
      </c>
      <c r="AT736" s="2">
        <v>150</v>
      </c>
      <c r="AU736" s="13">
        <v>0.45454545454545497</v>
      </c>
      <c r="AV736" s="2">
        <v>0.76800000000000002</v>
      </c>
      <c r="AW736" s="6">
        <f t="shared" si="47"/>
        <v>0.15867768595041354</v>
      </c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</row>
    <row r="737" spans="1:67" x14ac:dyDescent="0.25">
      <c r="A737" s="6" t="s">
        <v>3541</v>
      </c>
      <c r="B737" s="2">
        <v>1</v>
      </c>
      <c r="C737" s="2">
        <v>0</v>
      </c>
      <c r="D737" s="2">
        <v>2</v>
      </c>
      <c r="E737" s="2">
        <v>0</v>
      </c>
      <c r="F737" s="2">
        <v>1</v>
      </c>
      <c r="G737" s="2" t="s">
        <v>2574</v>
      </c>
      <c r="H737" s="2">
        <v>1</v>
      </c>
      <c r="I737" s="2" t="s">
        <v>2600</v>
      </c>
      <c r="J737" s="2">
        <v>73</v>
      </c>
      <c r="K737" s="13">
        <v>3.94736842105263E-2</v>
      </c>
      <c r="L737" s="2">
        <v>1</v>
      </c>
      <c r="M737" s="6">
        <f t="shared" si="44"/>
        <v>1.5581717451523534E-3</v>
      </c>
      <c r="N737" s="2">
        <v>3</v>
      </c>
      <c r="O737" s="2">
        <v>0</v>
      </c>
      <c r="P737" s="2">
        <v>1</v>
      </c>
      <c r="Q737" s="2">
        <v>1</v>
      </c>
      <c r="R737" s="2">
        <v>0.75</v>
      </c>
      <c r="S737" s="2" t="s">
        <v>2642</v>
      </c>
      <c r="T737" s="2">
        <v>1</v>
      </c>
      <c r="U737" s="2" t="s">
        <v>2574</v>
      </c>
      <c r="V737" s="2">
        <v>94</v>
      </c>
      <c r="W737" s="13">
        <v>5.0505050505050497E-2</v>
      </c>
      <c r="X737" s="2">
        <v>0.8</v>
      </c>
      <c r="Y737" s="6">
        <f t="shared" si="45"/>
        <v>2.0406081012141614E-3</v>
      </c>
      <c r="Z737" s="2">
        <v>0</v>
      </c>
      <c r="AA737" s="2">
        <v>0</v>
      </c>
      <c r="AB737" s="2">
        <v>0</v>
      </c>
      <c r="AC737" s="2">
        <v>0</v>
      </c>
      <c r="AD737" s="2" t="s">
        <v>2560</v>
      </c>
      <c r="AE737" s="2" t="s">
        <v>2561</v>
      </c>
      <c r="AF737" s="2" t="s">
        <v>2560</v>
      </c>
      <c r="AG737" s="2" t="s">
        <v>2561</v>
      </c>
      <c r="AH737" s="2">
        <v>100</v>
      </c>
      <c r="AI737" s="13">
        <v>0</v>
      </c>
      <c r="AJ737" s="2" t="s">
        <v>2560</v>
      </c>
      <c r="AK737" s="6" t="e">
        <f t="shared" si="46"/>
        <v>#VALUE!</v>
      </c>
      <c r="AL737" s="2">
        <v>4</v>
      </c>
      <c r="AM737" s="2">
        <v>0</v>
      </c>
      <c r="AN737" s="2">
        <v>3</v>
      </c>
      <c r="AO737" s="2">
        <v>1</v>
      </c>
      <c r="AP737" s="2">
        <v>0.8</v>
      </c>
      <c r="AQ737" s="2" t="s">
        <v>2675</v>
      </c>
      <c r="AR737" s="2">
        <v>1</v>
      </c>
      <c r="AS737" s="2" t="s">
        <v>2613</v>
      </c>
      <c r="AT737" s="2">
        <v>267</v>
      </c>
      <c r="AU737" s="13">
        <v>2.9090909090909101E-2</v>
      </c>
      <c r="AV737" s="2">
        <v>0.875</v>
      </c>
      <c r="AW737" s="6">
        <f t="shared" si="47"/>
        <v>7.4049586776859556E-4</v>
      </c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</row>
    <row r="738" spans="1:67" x14ac:dyDescent="0.25">
      <c r="A738" s="6" t="s">
        <v>3542</v>
      </c>
      <c r="B738" s="2">
        <v>6</v>
      </c>
      <c r="C738" s="2">
        <v>0</v>
      </c>
      <c r="D738" s="2">
        <v>15</v>
      </c>
      <c r="E738" s="2">
        <v>1</v>
      </c>
      <c r="F738" s="2">
        <v>0.85714285714285698</v>
      </c>
      <c r="G738" s="2" t="s">
        <v>2610</v>
      </c>
      <c r="H738" s="2">
        <v>1</v>
      </c>
      <c r="I738" s="2" t="s">
        <v>2665</v>
      </c>
      <c r="J738" s="2">
        <v>54</v>
      </c>
      <c r="K738" s="13">
        <v>0.28947368421052599</v>
      </c>
      <c r="L738" s="2">
        <v>0.95454545454545503</v>
      </c>
      <c r="M738" s="6">
        <f t="shared" si="44"/>
        <v>7.9986149584487409E-2</v>
      </c>
      <c r="N738" s="2">
        <v>10</v>
      </c>
      <c r="O738" s="2">
        <v>0</v>
      </c>
      <c r="P738" s="2">
        <v>21</v>
      </c>
      <c r="Q738" s="2">
        <v>14</v>
      </c>
      <c r="R738" s="2">
        <v>0.41666666666666702</v>
      </c>
      <c r="S738" s="2" t="s">
        <v>4061</v>
      </c>
      <c r="T738" s="2">
        <v>1</v>
      </c>
      <c r="U738" s="2" t="s">
        <v>2690</v>
      </c>
      <c r="V738" s="2">
        <v>54</v>
      </c>
      <c r="W738" s="13">
        <v>0.45454545454545497</v>
      </c>
      <c r="X738" s="2">
        <v>0.68888888888888899</v>
      </c>
      <c r="Y738" s="6">
        <f t="shared" si="45"/>
        <v>0.14233241505968808</v>
      </c>
      <c r="Z738" s="2">
        <v>5</v>
      </c>
      <c r="AA738" s="2">
        <v>0</v>
      </c>
      <c r="AB738" s="2">
        <v>15</v>
      </c>
      <c r="AC738" s="2">
        <v>5</v>
      </c>
      <c r="AD738" s="2">
        <v>0.5</v>
      </c>
      <c r="AE738" s="2" t="s">
        <v>3291</v>
      </c>
      <c r="AF738" s="2">
        <v>1</v>
      </c>
      <c r="AG738" s="2" t="s">
        <v>2665</v>
      </c>
      <c r="AH738" s="2">
        <v>75</v>
      </c>
      <c r="AI738" s="13">
        <v>0.25</v>
      </c>
      <c r="AJ738" s="2">
        <v>0.8</v>
      </c>
      <c r="AK738" s="6">
        <f t="shared" si="46"/>
        <v>0.05</v>
      </c>
      <c r="AL738" s="2">
        <v>21</v>
      </c>
      <c r="AM738" s="2">
        <v>0</v>
      </c>
      <c r="AN738" s="2">
        <v>51</v>
      </c>
      <c r="AO738" s="2">
        <v>20</v>
      </c>
      <c r="AP738" s="2">
        <v>0.51219512195121997</v>
      </c>
      <c r="AQ738" s="2" t="s">
        <v>5484</v>
      </c>
      <c r="AR738" s="2">
        <v>1</v>
      </c>
      <c r="AS738" s="2" t="s">
        <v>5958</v>
      </c>
      <c r="AT738" s="2">
        <v>183</v>
      </c>
      <c r="AU738" s="13">
        <v>0.33454545454545498</v>
      </c>
      <c r="AV738" s="2">
        <v>0.78260869565217395</v>
      </c>
      <c r="AW738" s="6">
        <f t="shared" si="47"/>
        <v>8.7590082644628336E-2</v>
      </c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</row>
    <row r="739" spans="1:67" x14ac:dyDescent="0.25">
      <c r="A739" s="6" t="s">
        <v>3543</v>
      </c>
      <c r="B739" s="2">
        <v>2</v>
      </c>
      <c r="C739" s="2">
        <v>0</v>
      </c>
      <c r="D739" s="2">
        <v>12</v>
      </c>
      <c r="E739" s="2">
        <v>0</v>
      </c>
      <c r="F739" s="2">
        <v>1</v>
      </c>
      <c r="G739" s="2" t="s">
        <v>2600</v>
      </c>
      <c r="H739" s="2">
        <v>1</v>
      </c>
      <c r="I739" s="2" t="s">
        <v>2616</v>
      </c>
      <c r="J739" s="2">
        <v>62</v>
      </c>
      <c r="K739" s="13">
        <v>0.18421052631578899</v>
      </c>
      <c r="L739" s="2">
        <v>1</v>
      </c>
      <c r="M739" s="6">
        <f t="shared" si="44"/>
        <v>3.3933518005539988E-2</v>
      </c>
      <c r="N739" s="2">
        <v>3</v>
      </c>
      <c r="O739" s="2">
        <v>0</v>
      </c>
      <c r="P739" s="2">
        <v>14</v>
      </c>
      <c r="Q739" s="2">
        <v>3</v>
      </c>
      <c r="R739" s="2">
        <v>0.5</v>
      </c>
      <c r="S739" s="2" t="s">
        <v>4080</v>
      </c>
      <c r="T739" s="2">
        <v>1</v>
      </c>
      <c r="U739" s="2" t="s">
        <v>2668</v>
      </c>
      <c r="V739" s="2">
        <v>79</v>
      </c>
      <c r="W739" s="13">
        <v>0.20202020202020199</v>
      </c>
      <c r="X739" s="2">
        <v>0.85</v>
      </c>
      <c r="Y739" s="6">
        <f t="shared" si="45"/>
        <v>3.4690337720640736E-2</v>
      </c>
      <c r="Z739" s="2">
        <v>2</v>
      </c>
      <c r="AA739" s="2">
        <v>0</v>
      </c>
      <c r="AB739" s="2">
        <v>1</v>
      </c>
      <c r="AC739" s="2">
        <v>1</v>
      </c>
      <c r="AD739" s="2">
        <v>0.66666666666666696</v>
      </c>
      <c r="AE739" s="2" t="s">
        <v>2599</v>
      </c>
      <c r="AF739" s="2">
        <v>1</v>
      </c>
      <c r="AG739" s="2" t="s">
        <v>2574</v>
      </c>
      <c r="AH739" s="2">
        <v>96</v>
      </c>
      <c r="AI739" s="13">
        <v>0.04</v>
      </c>
      <c r="AJ739" s="2">
        <v>0.75</v>
      </c>
      <c r="AK739" s="6">
        <f t="shared" si="46"/>
        <v>1.1999999999999999E-3</v>
      </c>
      <c r="AL739" s="2">
        <v>7</v>
      </c>
      <c r="AM739" s="2">
        <v>0</v>
      </c>
      <c r="AN739" s="2">
        <v>27</v>
      </c>
      <c r="AO739" s="2">
        <v>4</v>
      </c>
      <c r="AP739" s="2">
        <v>0.63636363636363602</v>
      </c>
      <c r="AQ739" s="2" t="s">
        <v>2889</v>
      </c>
      <c r="AR739" s="2">
        <v>1</v>
      </c>
      <c r="AS739" s="2" t="s">
        <v>2663</v>
      </c>
      <c r="AT739" s="2">
        <v>237</v>
      </c>
      <c r="AU739" s="13">
        <v>0.13818181818181799</v>
      </c>
      <c r="AV739" s="2">
        <v>0.89473684210526305</v>
      </c>
      <c r="AW739" s="6">
        <f t="shared" si="47"/>
        <v>1.7084297520661106E-2</v>
      </c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</row>
    <row r="740" spans="1:67" x14ac:dyDescent="0.25">
      <c r="A740" s="6" t="s">
        <v>3544</v>
      </c>
      <c r="B740" s="2">
        <v>24</v>
      </c>
      <c r="C740" s="2">
        <v>0</v>
      </c>
      <c r="D740" s="2">
        <v>27</v>
      </c>
      <c r="E740" s="2">
        <v>1</v>
      </c>
      <c r="F740" s="2">
        <v>0.96</v>
      </c>
      <c r="G740" s="2" t="s">
        <v>2568</v>
      </c>
      <c r="H740" s="2">
        <v>1</v>
      </c>
      <c r="I740" s="2" t="s">
        <v>2663</v>
      </c>
      <c r="J740" s="2">
        <v>24</v>
      </c>
      <c r="K740" s="13">
        <v>0.68421052631578905</v>
      </c>
      <c r="L740" s="2">
        <v>0.98076923076923095</v>
      </c>
      <c r="M740" s="6">
        <f t="shared" si="44"/>
        <v>0.4591412742382267</v>
      </c>
      <c r="N740" s="2">
        <v>21</v>
      </c>
      <c r="O740" s="2">
        <v>0</v>
      </c>
      <c r="P740" s="2">
        <v>32</v>
      </c>
      <c r="Q740" s="2">
        <v>10</v>
      </c>
      <c r="R740" s="2">
        <v>0.67741935483870996</v>
      </c>
      <c r="S740" s="2" t="s">
        <v>5432</v>
      </c>
      <c r="T740" s="2">
        <v>1</v>
      </c>
      <c r="U740" s="2" t="s">
        <v>3996</v>
      </c>
      <c r="V740" s="2">
        <v>36</v>
      </c>
      <c r="W740" s="13">
        <v>0.63636363636363602</v>
      </c>
      <c r="X740" s="2">
        <v>0.84126984126984095</v>
      </c>
      <c r="Y740" s="6">
        <f t="shared" si="45"/>
        <v>0.34067952249770378</v>
      </c>
      <c r="Z740" s="2">
        <v>37</v>
      </c>
      <c r="AA740" s="2">
        <v>0</v>
      </c>
      <c r="AB740" s="2">
        <v>42</v>
      </c>
      <c r="AC740" s="2">
        <v>8</v>
      </c>
      <c r="AD740" s="2">
        <v>0.82222222222222197</v>
      </c>
      <c r="AE740" s="2" t="s">
        <v>5817</v>
      </c>
      <c r="AF740" s="2">
        <v>1</v>
      </c>
      <c r="AG740" s="2" t="s">
        <v>5405</v>
      </c>
      <c r="AH740" s="2">
        <v>13</v>
      </c>
      <c r="AI740" s="13">
        <v>0.87</v>
      </c>
      <c r="AJ740" s="2">
        <v>0.90804597701149403</v>
      </c>
      <c r="AK740" s="6">
        <f t="shared" si="46"/>
        <v>0.6872999999999998</v>
      </c>
      <c r="AL740" s="2">
        <v>82</v>
      </c>
      <c r="AM740" s="2">
        <v>0</v>
      </c>
      <c r="AN740" s="2">
        <v>101</v>
      </c>
      <c r="AO740" s="2">
        <v>19</v>
      </c>
      <c r="AP740" s="2">
        <v>0.81188118811881205</v>
      </c>
      <c r="AQ740" s="2" t="s">
        <v>10036</v>
      </c>
      <c r="AR740" s="2">
        <v>1</v>
      </c>
      <c r="AS740" s="2" t="s">
        <v>10056</v>
      </c>
      <c r="AT740" s="2">
        <v>73</v>
      </c>
      <c r="AU740" s="13">
        <v>0.73454545454545495</v>
      </c>
      <c r="AV740" s="2">
        <v>0.90594059405940597</v>
      </c>
      <c r="AW740" s="6">
        <f t="shared" si="47"/>
        <v>0.48880661157024852</v>
      </c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</row>
    <row r="741" spans="1:67" x14ac:dyDescent="0.25">
      <c r="A741" s="6" t="s">
        <v>3545</v>
      </c>
      <c r="B741" s="2">
        <v>19</v>
      </c>
      <c r="C741" s="2">
        <v>0</v>
      </c>
      <c r="D741" s="2">
        <v>24</v>
      </c>
      <c r="E741" s="2">
        <v>5</v>
      </c>
      <c r="F741" s="2">
        <v>0.79166666666666696</v>
      </c>
      <c r="G741" s="2" t="s">
        <v>2873</v>
      </c>
      <c r="H741" s="2">
        <v>1</v>
      </c>
      <c r="I741" s="2" t="s">
        <v>2658</v>
      </c>
      <c r="J741" s="2">
        <v>28</v>
      </c>
      <c r="K741" s="13">
        <v>0.63157894736842102</v>
      </c>
      <c r="L741" s="2">
        <v>0.89583333333333304</v>
      </c>
      <c r="M741" s="6">
        <f t="shared" si="44"/>
        <v>0.35734072022160646</v>
      </c>
      <c r="N741" s="2">
        <v>15</v>
      </c>
      <c r="O741" s="2">
        <v>0</v>
      </c>
      <c r="P741" s="2">
        <v>30</v>
      </c>
      <c r="Q741" s="2">
        <v>17</v>
      </c>
      <c r="R741" s="2">
        <v>0.46875</v>
      </c>
      <c r="S741" s="2" t="s">
        <v>5734</v>
      </c>
      <c r="T741" s="2">
        <v>1</v>
      </c>
      <c r="U741" s="2" t="s">
        <v>3871</v>
      </c>
      <c r="V741" s="2">
        <v>37</v>
      </c>
      <c r="W741" s="13">
        <v>0.62626262626262597</v>
      </c>
      <c r="X741" s="2">
        <v>0.72580645161290303</v>
      </c>
      <c r="Y741" s="6">
        <f t="shared" si="45"/>
        <v>0.28466483011937521</v>
      </c>
      <c r="Z741" s="2">
        <v>2</v>
      </c>
      <c r="AA741" s="2">
        <v>0</v>
      </c>
      <c r="AB741" s="2">
        <v>5</v>
      </c>
      <c r="AC741" s="2">
        <v>1</v>
      </c>
      <c r="AD741" s="2">
        <v>0.66666666666666696</v>
      </c>
      <c r="AE741" s="2" t="s">
        <v>2599</v>
      </c>
      <c r="AF741" s="2">
        <v>1</v>
      </c>
      <c r="AG741" s="2" t="s">
        <v>2564</v>
      </c>
      <c r="AH741" s="2">
        <v>92</v>
      </c>
      <c r="AI741" s="13">
        <v>0.08</v>
      </c>
      <c r="AJ741" s="2">
        <v>0.875</v>
      </c>
      <c r="AK741" s="6">
        <f t="shared" si="46"/>
        <v>5.6000000000000008E-3</v>
      </c>
      <c r="AL741" s="2">
        <v>36</v>
      </c>
      <c r="AM741" s="2">
        <v>0</v>
      </c>
      <c r="AN741" s="2">
        <v>59</v>
      </c>
      <c r="AO741" s="2">
        <v>23</v>
      </c>
      <c r="AP741" s="2">
        <v>0.61016949152542399</v>
      </c>
      <c r="AQ741" s="2" t="s">
        <v>6393</v>
      </c>
      <c r="AR741" s="2">
        <v>1</v>
      </c>
      <c r="AS741" s="2" t="s">
        <v>5944</v>
      </c>
      <c r="AT741" s="2">
        <v>157</v>
      </c>
      <c r="AU741" s="13">
        <v>0.42909090909090902</v>
      </c>
      <c r="AV741" s="2">
        <v>0.80508474576271205</v>
      </c>
      <c r="AW741" s="6">
        <f t="shared" si="47"/>
        <v>0.14823140495867768</v>
      </c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</row>
    <row r="742" spans="1:67" x14ac:dyDescent="0.25">
      <c r="A742" s="6" t="s">
        <v>3546</v>
      </c>
      <c r="B742" s="2">
        <v>15</v>
      </c>
      <c r="C742" s="2">
        <v>0</v>
      </c>
      <c r="D742" s="2">
        <v>25</v>
      </c>
      <c r="E742" s="2">
        <v>3</v>
      </c>
      <c r="F742" s="2">
        <v>0.83333333333333304</v>
      </c>
      <c r="G742" s="2" t="s">
        <v>2652</v>
      </c>
      <c r="H742" s="2">
        <v>1</v>
      </c>
      <c r="I742" s="2" t="s">
        <v>2606</v>
      </c>
      <c r="J742" s="2">
        <v>33</v>
      </c>
      <c r="K742" s="13">
        <v>0.56578947368421095</v>
      </c>
      <c r="L742" s="2">
        <v>0.93023255813953498</v>
      </c>
      <c r="M742" s="6">
        <f t="shared" si="44"/>
        <v>0.29778393351800597</v>
      </c>
      <c r="N742" s="2">
        <v>18</v>
      </c>
      <c r="O742" s="2">
        <v>0</v>
      </c>
      <c r="P742" s="2">
        <v>38</v>
      </c>
      <c r="Q742" s="2">
        <v>15</v>
      </c>
      <c r="R742" s="2">
        <v>0.54545454545454497</v>
      </c>
      <c r="S742" s="2" t="s">
        <v>5435</v>
      </c>
      <c r="T742" s="2">
        <v>1</v>
      </c>
      <c r="U742" s="2" t="s">
        <v>3311</v>
      </c>
      <c r="V742" s="2">
        <v>28</v>
      </c>
      <c r="W742" s="13">
        <v>0.71717171717171702</v>
      </c>
      <c r="X742" s="2">
        <v>0.78873239436619702</v>
      </c>
      <c r="Y742" s="6">
        <f t="shared" si="45"/>
        <v>0.40567289052137512</v>
      </c>
      <c r="Z742" s="2">
        <v>33</v>
      </c>
      <c r="AA742" s="2">
        <v>0</v>
      </c>
      <c r="AB742" s="2">
        <v>35</v>
      </c>
      <c r="AC742" s="2">
        <v>10</v>
      </c>
      <c r="AD742" s="2">
        <v>0.76744186046511598</v>
      </c>
      <c r="AE742" s="2" t="s">
        <v>5457</v>
      </c>
      <c r="AF742" s="2">
        <v>1</v>
      </c>
      <c r="AG742" s="2" t="s">
        <v>4215</v>
      </c>
      <c r="AH742" s="2">
        <v>22</v>
      </c>
      <c r="AI742" s="13">
        <v>0.78</v>
      </c>
      <c r="AJ742" s="2">
        <v>0.87179487179487203</v>
      </c>
      <c r="AK742" s="6">
        <f t="shared" si="46"/>
        <v>0.53040000000000009</v>
      </c>
      <c r="AL742" s="2">
        <v>66</v>
      </c>
      <c r="AM742" s="2">
        <v>0</v>
      </c>
      <c r="AN742" s="2">
        <v>98</v>
      </c>
      <c r="AO742" s="2">
        <v>28</v>
      </c>
      <c r="AP742" s="2">
        <v>0.70212765957446799</v>
      </c>
      <c r="AQ742" s="2" t="s">
        <v>10144</v>
      </c>
      <c r="AR742" s="2">
        <v>1</v>
      </c>
      <c r="AS742" s="2" t="s">
        <v>9843</v>
      </c>
      <c r="AT742" s="2">
        <v>83</v>
      </c>
      <c r="AU742" s="13">
        <v>0.69818181818181801</v>
      </c>
      <c r="AV742" s="2">
        <v>0.85416666666666696</v>
      </c>
      <c r="AW742" s="6">
        <f t="shared" si="47"/>
        <v>0.41637024793388422</v>
      </c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</row>
    <row r="743" spans="1:67" x14ac:dyDescent="0.25">
      <c r="A743" s="6" t="s">
        <v>3547</v>
      </c>
      <c r="B743" s="2">
        <v>15</v>
      </c>
      <c r="C743" s="2">
        <v>0</v>
      </c>
      <c r="D743" s="2">
        <v>12</v>
      </c>
      <c r="E743" s="2">
        <v>5</v>
      </c>
      <c r="F743" s="2">
        <v>0.75</v>
      </c>
      <c r="G743" s="2" t="s">
        <v>3129</v>
      </c>
      <c r="H743" s="2">
        <v>1</v>
      </c>
      <c r="I743" s="2" t="s">
        <v>2616</v>
      </c>
      <c r="J743" s="2">
        <v>44</v>
      </c>
      <c r="K743" s="13">
        <v>0.42105263157894701</v>
      </c>
      <c r="L743" s="2">
        <v>0.84375</v>
      </c>
      <c r="M743" s="6">
        <f t="shared" si="44"/>
        <v>0.1495844875346258</v>
      </c>
      <c r="N743" s="2">
        <v>7</v>
      </c>
      <c r="O743" s="2">
        <v>0</v>
      </c>
      <c r="P743" s="2">
        <v>16</v>
      </c>
      <c r="Q743" s="2">
        <v>8</v>
      </c>
      <c r="R743" s="2">
        <v>0.46666666666666701</v>
      </c>
      <c r="S743" s="2" t="s">
        <v>4403</v>
      </c>
      <c r="T743" s="2">
        <v>1</v>
      </c>
      <c r="U743" s="2" t="s">
        <v>2661</v>
      </c>
      <c r="V743" s="2">
        <v>68</v>
      </c>
      <c r="W743" s="13">
        <v>0.31313131313131298</v>
      </c>
      <c r="X743" s="2">
        <v>0.74193548387096797</v>
      </c>
      <c r="Y743" s="6">
        <f t="shared" si="45"/>
        <v>7.2747678808284824E-2</v>
      </c>
      <c r="Z743" s="2">
        <v>0</v>
      </c>
      <c r="AA743" s="2">
        <v>0</v>
      </c>
      <c r="AB743" s="2">
        <v>0</v>
      </c>
      <c r="AC743" s="2">
        <v>0</v>
      </c>
      <c r="AD743" s="2" t="s">
        <v>2560</v>
      </c>
      <c r="AE743" s="2" t="s">
        <v>2561</v>
      </c>
      <c r="AF743" s="2" t="s">
        <v>2560</v>
      </c>
      <c r="AG743" s="2" t="s">
        <v>2561</v>
      </c>
      <c r="AH743" s="2">
        <v>100</v>
      </c>
      <c r="AI743" s="13">
        <v>0</v>
      </c>
      <c r="AJ743" s="2" t="s">
        <v>2560</v>
      </c>
      <c r="AK743" s="6" t="e">
        <f t="shared" si="46"/>
        <v>#VALUE!</v>
      </c>
      <c r="AL743" s="2">
        <v>22</v>
      </c>
      <c r="AM743" s="2">
        <v>0</v>
      </c>
      <c r="AN743" s="2">
        <v>28</v>
      </c>
      <c r="AO743" s="2">
        <v>13</v>
      </c>
      <c r="AP743" s="2">
        <v>0.628571428571429</v>
      </c>
      <c r="AQ743" s="2" t="s">
        <v>5848</v>
      </c>
      <c r="AR743" s="2">
        <v>1</v>
      </c>
      <c r="AS743" s="2" t="s">
        <v>2709</v>
      </c>
      <c r="AT743" s="2">
        <v>212</v>
      </c>
      <c r="AU743" s="13">
        <v>0.22909090909090901</v>
      </c>
      <c r="AV743" s="2">
        <v>0.79365079365079405</v>
      </c>
      <c r="AW743" s="6">
        <f t="shared" si="47"/>
        <v>4.1652892561983464E-2</v>
      </c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</row>
    <row r="744" spans="1:67" x14ac:dyDescent="0.25">
      <c r="A744" s="6" t="s">
        <v>3548</v>
      </c>
      <c r="B744" s="2">
        <v>21</v>
      </c>
      <c r="C744" s="2">
        <v>1</v>
      </c>
      <c r="D744" s="2">
        <v>20</v>
      </c>
      <c r="E744" s="2">
        <v>1</v>
      </c>
      <c r="F744" s="2">
        <v>0.95454545454545503</v>
      </c>
      <c r="G744" s="2" t="s">
        <v>2731</v>
      </c>
      <c r="H744" s="2">
        <v>0.952380952380952</v>
      </c>
      <c r="I744" s="2" t="s">
        <v>2700</v>
      </c>
      <c r="J744" s="2">
        <v>33</v>
      </c>
      <c r="K744" s="13">
        <v>0.56578947368421095</v>
      </c>
      <c r="L744" s="2">
        <v>0.95348837209302295</v>
      </c>
      <c r="M744" s="6">
        <f t="shared" si="44"/>
        <v>0.30522853185595605</v>
      </c>
      <c r="N744" s="2">
        <v>27</v>
      </c>
      <c r="O744" s="2">
        <v>0</v>
      </c>
      <c r="P744" s="2">
        <v>29</v>
      </c>
      <c r="Q744" s="2">
        <v>8</v>
      </c>
      <c r="R744" s="2">
        <v>0.77142857142857102</v>
      </c>
      <c r="S744" s="2" t="s">
        <v>5500</v>
      </c>
      <c r="T744" s="2">
        <v>1</v>
      </c>
      <c r="U744" s="2" t="s">
        <v>3750</v>
      </c>
      <c r="V744" s="2">
        <v>35</v>
      </c>
      <c r="W744" s="13">
        <v>0.64646464646464596</v>
      </c>
      <c r="X744" s="2">
        <v>0.875</v>
      </c>
      <c r="Y744" s="6">
        <f t="shared" si="45"/>
        <v>0.36567697173757724</v>
      </c>
      <c r="Z744" s="2">
        <v>0</v>
      </c>
      <c r="AA744" s="2">
        <v>0</v>
      </c>
      <c r="AB744" s="2">
        <v>1</v>
      </c>
      <c r="AC744" s="2">
        <v>0</v>
      </c>
      <c r="AD744" s="2" t="s">
        <v>2560</v>
      </c>
      <c r="AE744" s="2" t="s">
        <v>2561</v>
      </c>
      <c r="AF744" s="2">
        <v>1</v>
      </c>
      <c r="AG744" s="2" t="s">
        <v>2574</v>
      </c>
      <c r="AH744" s="2">
        <v>99</v>
      </c>
      <c r="AI744" s="13">
        <v>0.01</v>
      </c>
      <c r="AJ744" s="2">
        <v>1</v>
      </c>
      <c r="AK744" s="6">
        <f t="shared" si="46"/>
        <v>1E-4</v>
      </c>
      <c r="AL744" s="2">
        <v>48</v>
      </c>
      <c r="AM744" s="2">
        <v>1</v>
      </c>
      <c r="AN744" s="2">
        <v>50</v>
      </c>
      <c r="AO744" s="2">
        <v>9</v>
      </c>
      <c r="AP744" s="2">
        <v>0.84210526315789502</v>
      </c>
      <c r="AQ744" s="2" t="s">
        <v>6007</v>
      </c>
      <c r="AR744" s="2">
        <v>0.98039215686274495</v>
      </c>
      <c r="AS744" s="2" t="s">
        <v>6012</v>
      </c>
      <c r="AT744" s="2">
        <v>167</v>
      </c>
      <c r="AU744" s="13">
        <v>0.39272727272727298</v>
      </c>
      <c r="AV744" s="2">
        <v>0.907407407407407</v>
      </c>
      <c r="AW744" s="6">
        <f t="shared" si="47"/>
        <v>0.13995371900826459</v>
      </c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</row>
    <row r="745" spans="1:67" x14ac:dyDescent="0.25">
      <c r="A745" s="6" t="s">
        <v>3549</v>
      </c>
      <c r="B745" s="2">
        <v>5</v>
      </c>
      <c r="C745" s="2">
        <v>1</v>
      </c>
      <c r="D745" s="2">
        <v>6</v>
      </c>
      <c r="E745" s="2">
        <v>6</v>
      </c>
      <c r="F745" s="2">
        <v>0.45454545454545497</v>
      </c>
      <c r="G745" s="2" t="s">
        <v>2870</v>
      </c>
      <c r="H745" s="2">
        <v>0.85714285714285698</v>
      </c>
      <c r="I745" s="2" t="s">
        <v>2610</v>
      </c>
      <c r="J745" s="2">
        <v>58</v>
      </c>
      <c r="K745" s="13">
        <v>0.23684210526315799</v>
      </c>
      <c r="L745" s="2">
        <v>0.61111111111111105</v>
      </c>
      <c r="M745" s="6">
        <f t="shared" si="44"/>
        <v>3.427977839335182E-2</v>
      </c>
      <c r="N745" s="2">
        <v>3</v>
      </c>
      <c r="O745" s="2">
        <v>0</v>
      </c>
      <c r="P745" s="2">
        <v>6</v>
      </c>
      <c r="Q745" s="2">
        <v>0</v>
      </c>
      <c r="R745" s="2">
        <v>1</v>
      </c>
      <c r="S745" s="2" t="s">
        <v>2613</v>
      </c>
      <c r="T745" s="2">
        <v>1</v>
      </c>
      <c r="U745" s="2" t="s">
        <v>2570</v>
      </c>
      <c r="V745" s="2">
        <v>90</v>
      </c>
      <c r="W745" s="13">
        <v>9.0909090909090898E-2</v>
      </c>
      <c r="X745" s="2">
        <v>1</v>
      </c>
      <c r="Y745" s="6">
        <f t="shared" si="45"/>
        <v>8.2644628099173539E-3</v>
      </c>
      <c r="Z745" s="2">
        <v>0</v>
      </c>
      <c r="AA745" s="2">
        <v>0</v>
      </c>
      <c r="AB745" s="2">
        <v>0</v>
      </c>
      <c r="AC745" s="2">
        <v>0</v>
      </c>
      <c r="AD745" s="2" t="s">
        <v>2560</v>
      </c>
      <c r="AE745" s="2" t="s">
        <v>2561</v>
      </c>
      <c r="AF745" s="2" t="s">
        <v>2560</v>
      </c>
      <c r="AG745" s="2" t="s">
        <v>2561</v>
      </c>
      <c r="AH745" s="2">
        <v>100</v>
      </c>
      <c r="AI745" s="13">
        <v>0</v>
      </c>
      <c r="AJ745" s="2" t="s">
        <v>2560</v>
      </c>
      <c r="AK745" s="6" t="e">
        <f t="shared" si="46"/>
        <v>#VALUE!</v>
      </c>
      <c r="AL745" s="2">
        <v>8</v>
      </c>
      <c r="AM745" s="2">
        <v>1</v>
      </c>
      <c r="AN745" s="2">
        <v>12</v>
      </c>
      <c r="AO745" s="2">
        <v>6</v>
      </c>
      <c r="AP745" s="2">
        <v>0.57142857142857095</v>
      </c>
      <c r="AQ745" s="2" t="s">
        <v>3264</v>
      </c>
      <c r="AR745" s="2">
        <v>0.92307692307692302</v>
      </c>
      <c r="AS745" s="2" t="s">
        <v>2625</v>
      </c>
      <c r="AT745" s="2">
        <v>248</v>
      </c>
      <c r="AU745" s="13">
        <v>9.8181818181818106E-2</v>
      </c>
      <c r="AV745" s="2">
        <v>0.74074074074074103</v>
      </c>
      <c r="AW745" s="6">
        <f t="shared" si="47"/>
        <v>7.1404958677685863E-3</v>
      </c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</row>
    <row r="746" spans="1:67" x14ac:dyDescent="0.25">
      <c r="A746" s="6" t="s">
        <v>3550</v>
      </c>
      <c r="B746" s="2">
        <v>9</v>
      </c>
      <c r="C746" s="2">
        <v>0</v>
      </c>
      <c r="D746" s="2">
        <v>4</v>
      </c>
      <c r="E746" s="2">
        <v>3</v>
      </c>
      <c r="F746" s="2">
        <v>0.75</v>
      </c>
      <c r="G746" s="2" t="s">
        <v>2576</v>
      </c>
      <c r="H746" s="2">
        <v>1</v>
      </c>
      <c r="I746" s="2" t="s">
        <v>2577</v>
      </c>
      <c r="J746" s="2">
        <v>60</v>
      </c>
      <c r="K746" s="13">
        <v>0.21052631578947401</v>
      </c>
      <c r="L746" s="2">
        <v>0.8125</v>
      </c>
      <c r="M746" s="6">
        <f t="shared" si="44"/>
        <v>3.6011080332410079E-2</v>
      </c>
      <c r="N746" s="2">
        <v>11</v>
      </c>
      <c r="O746" s="2">
        <v>0</v>
      </c>
      <c r="P746" s="2">
        <v>22</v>
      </c>
      <c r="Q746" s="2">
        <v>15</v>
      </c>
      <c r="R746" s="2">
        <v>0.42307692307692302</v>
      </c>
      <c r="S746" s="2" t="s">
        <v>5695</v>
      </c>
      <c r="T746" s="2">
        <v>1</v>
      </c>
      <c r="U746" s="2" t="s">
        <v>2591</v>
      </c>
      <c r="V746" s="2">
        <v>51</v>
      </c>
      <c r="W746" s="13">
        <v>0.48484848484848497</v>
      </c>
      <c r="X746" s="2">
        <v>0.6875</v>
      </c>
      <c r="Y746" s="6">
        <f t="shared" si="45"/>
        <v>0.16161616161616171</v>
      </c>
      <c r="Z746" s="2">
        <v>1</v>
      </c>
      <c r="AA746" s="2">
        <v>0</v>
      </c>
      <c r="AB746" s="2">
        <v>0</v>
      </c>
      <c r="AC746" s="2">
        <v>1</v>
      </c>
      <c r="AD746" s="2">
        <v>0.5</v>
      </c>
      <c r="AE746" s="2" t="s">
        <v>2582</v>
      </c>
      <c r="AF746" s="2" t="s">
        <v>2560</v>
      </c>
      <c r="AG746" s="2" t="s">
        <v>2561</v>
      </c>
      <c r="AH746" s="2">
        <v>98</v>
      </c>
      <c r="AI746" s="13">
        <v>0.02</v>
      </c>
      <c r="AJ746" s="2">
        <v>0.5</v>
      </c>
      <c r="AK746" s="6">
        <f t="shared" si="46"/>
        <v>2.0000000000000001E-4</v>
      </c>
      <c r="AL746" s="2">
        <v>21</v>
      </c>
      <c r="AM746" s="2">
        <v>0</v>
      </c>
      <c r="AN746" s="2">
        <v>26</v>
      </c>
      <c r="AO746" s="2">
        <v>19</v>
      </c>
      <c r="AP746" s="2">
        <v>0.52500000000000002</v>
      </c>
      <c r="AQ746" s="2" t="s">
        <v>5838</v>
      </c>
      <c r="AR746" s="2">
        <v>1</v>
      </c>
      <c r="AS746" s="2" t="s">
        <v>2650</v>
      </c>
      <c r="AT746" s="2">
        <v>209</v>
      </c>
      <c r="AU746" s="13">
        <v>0.24</v>
      </c>
      <c r="AV746" s="2">
        <v>0.71212121212121204</v>
      </c>
      <c r="AW746" s="6">
        <f t="shared" si="47"/>
        <v>4.1018181818181808E-2</v>
      </c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</row>
    <row r="747" spans="1:67" x14ac:dyDescent="0.25">
      <c r="A747" s="6" t="s">
        <v>3551</v>
      </c>
      <c r="B747" s="2">
        <v>19</v>
      </c>
      <c r="C747" s="2">
        <v>1</v>
      </c>
      <c r="D747" s="2">
        <v>23</v>
      </c>
      <c r="E747" s="2">
        <v>2</v>
      </c>
      <c r="F747" s="2">
        <v>0.90476190476190499</v>
      </c>
      <c r="G747" s="2" t="s">
        <v>2774</v>
      </c>
      <c r="H747" s="2">
        <v>0.95833333333333304</v>
      </c>
      <c r="I747" s="2" t="s">
        <v>2862</v>
      </c>
      <c r="J747" s="2">
        <v>31</v>
      </c>
      <c r="K747" s="13">
        <v>0.59210526315789502</v>
      </c>
      <c r="L747" s="2">
        <v>0.93333333333333302</v>
      </c>
      <c r="M747" s="6">
        <f t="shared" si="44"/>
        <v>0.32721606648199464</v>
      </c>
      <c r="N747" s="2">
        <v>24</v>
      </c>
      <c r="O747" s="2">
        <v>0</v>
      </c>
      <c r="P747" s="2">
        <v>39</v>
      </c>
      <c r="Q747" s="2">
        <v>10</v>
      </c>
      <c r="R747" s="2">
        <v>0.70588235294117696</v>
      </c>
      <c r="S747" s="2" t="s">
        <v>5593</v>
      </c>
      <c r="T747" s="2">
        <v>1</v>
      </c>
      <c r="U747" s="2" t="s">
        <v>5409</v>
      </c>
      <c r="V747" s="2">
        <v>26</v>
      </c>
      <c r="W747" s="13">
        <v>0.73737373737373701</v>
      </c>
      <c r="X747" s="2">
        <v>0.86301369863013699</v>
      </c>
      <c r="Y747" s="6">
        <f t="shared" si="45"/>
        <v>0.46923783287419601</v>
      </c>
      <c r="Z747" s="2">
        <v>41</v>
      </c>
      <c r="AA747" s="2">
        <v>0</v>
      </c>
      <c r="AB747" s="2">
        <v>47</v>
      </c>
      <c r="AC747" s="2">
        <v>8</v>
      </c>
      <c r="AD747" s="2">
        <v>0.83673469387755095</v>
      </c>
      <c r="AE747" s="2" t="s">
        <v>5836</v>
      </c>
      <c r="AF747" s="2">
        <v>1</v>
      </c>
      <c r="AG747" s="2" t="s">
        <v>5540</v>
      </c>
      <c r="AH747" s="2">
        <v>4</v>
      </c>
      <c r="AI747" s="13">
        <v>0.96</v>
      </c>
      <c r="AJ747" s="2">
        <v>0.91666666666666696</v>
      </c>
      <c r="AK747" s="6">
        <f t="shared" si="46"/>
        <v>0.84480000000000022</v>
      </c>
      <c r="AL747" s="2">
        <v>84</v>
      </c>
      <c r="AM747" s="2">
        <v>1</v>
      </c>
      <c r="AN747" s="2">
        <v>109</v>
      </c>
      <c r="AO747" s="2">
        <v>20</v>
      </c>
      <c r="AP747" s="2">
        <v>0.80769230769230804</v>
      </c>
      <c r="AQ747" s="2" t="s">
        <v>10145</v>
      </c>
      <c r="AR747" s="2">
        <v>0.99090909090909096</v>
      </c>
      <c r="AS747" s="2" t="s">
        <v>10051</v>
      </c>
      <c r="AT747" s="2">
        <v>61</v>
      </c>
      <c r="AU747" s="13">
        <v>0.77818181818181797</v>
      </c>
      <c r="AV747" s="2">
        <v>0.90186915887850505</v>
      </c>
      <c r="AW747" s="6">
        <f t="shared" si="47"/>
        <v>0.54614214876033051</v>
      </c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</row>
    <row r="748" spans="1:67" x14ac:dyDescent="0.25">
      <c r="A748" s="6" t="s">
        <v>3552</v>
      </c>
      <c r="B748" s="2">
        <v>3</v>
      </c>
      <c r="C748" s="2">
        <v>0</v>
      </c>
      <c r="D748" s="2">
        <v>0</v>
      </c>
      <c r="E748" s="2">
        <v>1</v>
      </c>
      <c r="F748" s="2">
        <v>0.75</v>
      </c>
      <c r="G748" s="2" t="s">
        <v>2642</v>
      </c>
      <c r="H748" s="2" t="s">
        <v>2560</v>
      </c>
      <c r="I748" s="2" t="s">
        <v>2561</v>
      </c>
      <c r="J748" s="2">
        <v>72</v>
      </c>
      <c r="K748" s="13">
        <v>5.2631578947368501E-2</v>
      </c>
      <c r="L748" s="2">
        <v>0.75</v>
      </c>
      <c r="M748" s="6">
        <f t="shared" si="44"/>
        <v>2.0775623268698123E-3</v>
      </c>
      <c r="N748" s="2">
        <v>0</v>
      </c>
      <c r="O748" s="2">
        <v>0</v>
      </c>
      <c r="P748" s="2">
        <v>0</v>
      </c>
      <c r="Q748" s="2">
        <v>0</v>
      </c>
      <c r="R748" s="2" t="s">
        <v>2560</v>
      </c>
      <c r="S748" s="2" t="s">
        <v>2561</v>
      </c>
      <c r="T748" s="2" t="s">
        <v>2560</v>
      </c>
      <c r="U748" s="2" t="s">
        <v>2561</v>
      </c>
      <c r="V748" s="2">
        <v>99</v>
      </c>
      <c r="W748" s="13">
        <v>0</v>
      </c>
      <c r="X748" s="2" t="s">
        <v>2560</v>
      </c>
      <c r="Y748" s="6" t="e">
        <f t="shared" si="45"/>
        <v>#VALUE!</v>
      </c>
      <c r="Z748" s="2">
        <v>0</v>
      </c>
      <c r="AA748" s="2">
        <v>0</v>
      </c>
      <c r="AB748" s="2">
        <v>0</v>
      </c>
      <c r="AC748" s="2">
        <v>0</v>
      </c>
      <c r="AD748" s="2" t="s">
        <v>2560</v>
      </c>
      <c r="AE748" s="2" t="s">
        <v>2561</v>
      </c>
      <c r="AF748" s="2" t="s">
        <v>2560</v>
      </c>
      <c r="AG748" s="2" t="s">
        <v>2561</v>
      </c>
      <c r="AH748" s="2">
        <v>100</v>
      </c>
      <c r="AI748" s="13">
        <v>0</v>
      </c>
      <c r="AJ748" s="2" t="s">
        <v>2560</v>
      </c>
      <c r="AK748" s="6" t="e">
        <f t="shared" si="46"/>
        <v>#VALUE!</v>
      </c>
      <c r="AL748" s="2">
        <v>3</v>
      </c>
      <c r="AM748" s="2">
        <v>0</v>
      </c>
      <c r="AN748" s="2">
        <v>0</v>
      </c>
      <c r="AO748" s="2">
        <v>1</v>
      </c>
      <c r="AP748" s="2">
        <v>0.75</v>
      </c>
      <c r="AQ748" s="2" t="s">
        <v>2642</v>
      </c>
      <c r="AR748" s="2" t="s">
        <v>2560</v>
      </c>
      <c r="AS748" s="2" t="s">
        <v>2561</v>
      </c>
      <c r="AT748" s="2">
        <v>271</v>
      </c>
      <c r="AU748" s="13">
        <v>1.45454545454545E-2</v>
      </c>
      <c r="AV748" s="2">
        <v>0.75</v>
      </c>
      <c r="AW748" s="6">
        <f t="shared" si="47"/>
        <v>1.5867768595041225E-4</v>
      </c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</row>
    <row r="749" spans="1:67" x14ac:dyDescent="0.25">
      <c r="A749" s="6" t="s">
        <v>7726</v>
      </c>
      <c r="B749" s="2">
        <v>0</v>
      </c>
      <c r="C749" s="2">
        <v>0</v>
      </c>
      <c r="D749" s="2">
        <v>0</v>
      </c>
      <c r="E749" s="2">
        <v>0</v>
      </c>
      <c r="F749" s="2" t="s">
        <v>2560</v>
      </c>
      <c r="G749" s="2" t="s">
        <v>2561</v>
      </c>
      <c r="H749" s="2" t="s">
        <v>2560</v>
      </c>
      <c r="I749" s="2" t="s">
        <v>2561</v>
      </c>
      <c r="J749" s="2">
        <v>76</v>
      </c>
      <c r="K749" s="13">
        <v>0</v>
      </c>
      <c r="L749" s="2" t="s">
        <v>2560</v>
      </c>
      <c r="M749" s="6" t="e">
        <f t="shared" si="44"/>
        <v>#VALUE!</v>
      </c>
      <c r="N749" s="2">
        <v>0</v>
      </c>
      <c r="O749" s="2">
        <v>0</v>
      </c>
      <c r="P749" s="2">
        <v>0</v>
      </c>
      <c r="Q749" s="2">
        <v>0</v>
      </c>
      <c r="R749" s="2" t="s">
        <v>2560</v>
      </c>
      <c r="S749" s="2" t="s">
        <v>2561</v>
      </c>
      <c r="T749" s="2" t="s">
        <v>2560</v>
      </c>
      <c r="U749" s="2" t="s">
        <v>2561</v>
      </c>
      <c r="V749" s="2">
        <v>99</v>
      </c>
      <c r="W749" s="13">
        <v>0</v>
      </c>
      <c r="X749" s="2" t="s">
        <v>2560</v>
      </c>
      <c r="Y749" s="6" t="e">
        <f t="shared" si="45"/>
        <v>#VALUE!</v>
      </c>
      <c r="Z749" s="2">
        <v>0</v>
      </c>
      <c r="AA749" s="2">
        <v>0</v>
      </c>
      <c r="AB749" s="2">
        <v>0</v>
      </c>
      <c r="AC749" s="2">
        <v>0</v>
      </c>
      <c r="AD749" s="2" t="s">
        <v>2560</v>
      </c>
      <c r="AE749" s="2" t="s">
        <v>2561</v>
      </c>
      <c r="AF749" s="2" t="s">
        <v>2560</v>
      </c>
      <c r="AG749" s="2" t="s">
        <v>2561</v>
      </c>
      <c r="AH749" s="2">
        <v>100</v>
      </c>
      <c r="AI749" s="13">
        <v>0</v>
      </c>
      <c r="AJ749" s="2" t="s">
        <v>2560</v>
      </c>
      <c r="AK749" s="6" t="e">
        <f t="shared" si="46"/>
        <v>#VALUE!</v>
      </c>
      <c r="AL749" s="2">
        <v>0</v>
      </c>
      <c r="AM749" s="2">
        <v>0</v>
      </c>
      <c r="AN749" s="2">
        <v>0</v>
      </c>
      <c r="AO749" s="2">
        <v>0</v>
      </c>
      <c r="AP749" s="2" t="s">
        <v>2560</v>
      </c>
      <c r="AQ749" s="2" t="s">
        <v>2561</v>
      </c>
      <c r="AR749" s="2" t="s">
        <v>2560</v>
      </c>
      <c r="AS749" s="2" t="s">
        <v>2561</v>
      </c>
      <c r="AT749" s="2">
        <v>275</v>
      </c>
      <c r="AU749" s="13">
        <v>0</v>
      </c>
      <c r="AV749" s="2" t="s">
        <v>2560</v>
      </c>
      <c r="AW749" s="6" t="e">
        <f t="shared" si="47"/>
        <v>#VALUE!</v>
      </c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</row>
    <row r="750" spans="1:67" x14ac:dyDescent="0.25">
      <c r="A750" s="6" t="s">
        <v>3554</v>
      </c>
      <c r="B750" s="2">
        <v>4</v>
      </c>
      <c r="C750" s="2">
        <v>0</v>
      </c>
      <c r="D750" s="2">
        <v>11</v>
      </c>
      <c r="E750" s="2">
        <v>0</v>
      </c>
      <c r="F750" s="2">
        <v>1</v>
      </c>
      <c r="G750" s="2" t="s">
        <v>2577</v>
      </c>
      <c r="H750" s="2">
        <v>1</v>
      </c>
      <c r="I750" s="2" t="s">
        <v>2611</v>
      </c>
      <c r="J750" s="2">
        <v>61</v>
      </c>
      <c r="K750" s="13">
        <v>0.197368421052632</v>
      </c>
      <c r="L750" s="2">
        <v>1</v>
      </c>
      <c r="M750" s="6">
        <f t="shared" si="44"/>
        <v>3.8954293628809027E-2</v>
      </c>
      <c r="N750" s="2">
        <v>3</v>
      </c>
      <c r="O750" s="2">
        <v>0</v>
      </c>
      <c r="P750" s="2">
        <v>6</v>
      </c>
      <c r="Q750" s="2">
        <v>5</v>
      </c>
      <c r="R750" s="2">
        <v>0.375</v>
      </c>
      <c r="S750" s="2" t="s">
        <v>3592</v>
      </c>
      <c r="T750" s="2">
        <v>1</v>
      </c>
      <c r="U750" s="2" t="s">
        <v>2570</v>
      </c>
      <c r="V750" s="2">
        <v>85</v>
      </c>
      <c r="W750" s="13">
        <v>0.14141414141414099</v>
      </c>
      <c r="X750" s="2">
        <v>0.64285714285714302</v>
      </c>
      <c r="Y750" s="6">
        <f t="shared" si="45"/>
        <v>1.2855831037649146E-2</v>
      </c>
      <c r="Z750" s="2">
        <v>0</v>
      </c>
      <c r="AA750" s="2">
        <v>0</v>
      </c>
      <c r="AB750" s="2">
        <v>0</v>
      </c>
      <c r="AC750" s="2">
        <v>0</v>
      </c>
      <c r="AD750" s="2" t="s">
        <v>2560</v>
      </c>
      <c r="AE750" s="2" t="s">
        <v>2561</v>
      </c>
      <c r="AF750" s="2" t="s">
        <v>2560</v>
      </c>
      <c r="AG750" s="2" t="s">
        <v>2561</v>
      </c>
      <c r="AH750" s="2">
        <v>100</v>
      </c>
      <c r="AI750" s="13">
        <v>0</v>
      </c>
      <c r="AJ750" s="2" t="s">
        <v>2560</v>
      </c>
      <c r="AK750" s="6" t="e">
        <f t="shared" si="46"/>
        <v>#VALUE!</v>
      </c>
      <c r="AL750" s="2">
        <v>7</v>
      </c>
      <c r="AM750" s="2">
        <v>0</v>
      </c>
      <c r="AN750" s="2">
        <v>17</v>
      </c>
      <c r="AO750" s="2">
        <v>5</v>
      </c>
      <c r="AP750" s="2">
        <v>0.58333333333333304</v>
      </c>
      <c r="AQ750" s="2" t="s">
        <v>2619</v>
      </c>
      <c r="AR750" s="2">
        <v>1</v>
      </c>
      <c r="AS750" s="2" t="s">
        <v>2579</v>
      </c>
      <c r="AT750" s="2">
        <v>246</v>
      </c>
      <c r="AU750" s="13">
        <v>0.105454545454545</v>
      </c>
      <c r="AV750" s="2">
        <v>0.82758620689655205</v>
      </c>
      <c r="AW750" s="6">
        <f t="shared" si="47"/>
        <v>9.2033057851238914E-3</v>
      </c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</row>
    <row r="751" spans="1:67" x14ac:dyDescent="0.25">
      <c r="A751" s="6" t="s">
        <v>3555</v>
      </c>
      <c r="B751" s="2">
        <v>9</v>
      </c>
      <c r="C751" s="2">
        <v>1</v>
      </c>
      <c r="D751" s="2">
        <v>18</v>
      </c>
      <c r="E751" s="2">
        <v>5</v>
      </c>
      <c r="F751" s="2">
        <v>0.64285714285714302</v>
      </c>
      <c r="G751" s="2" t="s">
        <v>3418</v>
      </c>
      <c r="H751" s="2">
        <v>0.94736842105263197</v>
      </c>
      <c r="I751" s="2" t="s">
        <v>2604</v>
      </c>
      <c r="J751" s="2">
        <v>43</v>
      </c>
      <c r="K751" s="13">
        <v>0.43421052631578899</v>
      </c>
      <c r="L751" s="2">
        <v>0.81818181818181801</v>
      </c>
      <c r="M751" s="6">
        <f t="shared" si="44"/>
        <v>0.15425900277008273</v>
      </c>
      <c r="N751" s="2">
        <v>12</v>
      </c>
      <c r="O751" s="2">
        <v>0</v>
      </c>
      <c r="P751" s="2">
        <v>31</v>
      </c>
      <c r="Q751" s="2">
        <v>17</v>
      </c>
      <c r="R751" s="2">
        <v>0.41379310344827602</v>
      </c>
      <c r="S751" s="2" t="s">
        <v>6441</v>
      </c>
      <c r="T751" s="2">
        <v>1</v>
      </c>
      <c r="U751" s="2" t="s">
        <v>2898</v>
      </c>
      <c r="V751" s="2">
        <v>39</v>
      </c>
      <c r="W751" s="13">
        <v>0.60606060606060597</v>
      </c>
      <c r="X751" s="2">
        <v>0.71666666666666701</v>
      </c>
      <c r="Y751" s="6">
        <f t="shared" si="45"/>
        <v>0.26323844505662691</v>
      </c>
      <c r="Z751" s="2">
        <v>0</v>
      </c>
      <c r="AA751" s="2">
        <v>0</v>
      </c>
      <c r="AB751" s="2">
        <v>0</v>
      </c>
      <c r="AC751" s="2">
        <v>0</v>
      </c>
      <c r="AD751" s="2" t="s">
        <v>2560</v>
      </c>
      <c r="AE751" s="2" t="s">
        <v>2561</v>
      </c>
      <c r="AF751" s="2" t="s">
        <v>2560</v>
      </c>
      <c r="AG751" s="2" t="s">
        <v>2561</v>
      </c>
      <c r="AH751" s="2">
        <v>100</v>
      </c>
      <c r="AI751" s="13">
        <v>0</v>
      </c>
      <c r="AJ751" s="2" t="s">
        <v>2560</v>
      </c>
      <c r="AK751" s="6" t="e">
        <f t="shared" si="46"/>
        <v>#VALUE!</v>
      </c>
      <c r="AL751" s="2">
        <v>21</v>
      </c>
      <c r="AM751" s="2">
        <v>1</v>
      </c>
      <c r="AN751" s="2">
        <v>49</v>
      </c>
      <c r="AO751" s="2">
        <v>22</v>
      </c>
      <c r="AP751" s="2">
        <v>0.48837209302325602</v>
      </c>
      <c r="AQ751" s="2" t="s">
        <v>5707</v>
      </c>
      <c r="AR751" s="2">
        <v>0.98</v>
      </c>
      <c r="AS751" s="2" t="s">
        <v>5752</v>
      </c>
      <c r="AT751" s="2">
        <v>182</v>
      </c>
      <c r="AU751" s="13">
        <v>0.33818181818181797</v>
      </c>
      <c r="AV751" s="2">
        <v>0.75268817204301097</v>
      </c>
      <c r="AW751" s="6">
        <f t="shared" si="47"/>
        <v>8.6082644628099086E-2</v>
      </c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</row>
    <row r="752" spans="1:67" x14ac:dyDescent="0.25">
      <c r="A752" s="6" t="s">
        <v>3556</v>
      </c>
      <c r="B752" s="2">
        <v>15</v>
      </c>
      <c r="C752" s="2">
        <v>1</v>
      </c>
      <c r="D752" s="2">
        <v>23</v>
      </c>
      <c r="E752" s="2">
        <v>5</v>
      </c>
      <c r="F752" s="2">
        <v>0.75</v>
      </c>
      <c r="G752" s="2" t="s">
        <v>3129</v>
      </c>
      <c r="H752" s="2">
        <v>0.95833333333333304</v>
      </c>
      <c r="I752" s="2" t="s">
        <v>2862</v>
      </c>
      <c r="J752" s="2">
        <v>32</v>
      </c>
      <c r="K752" s="13">
        <v>0.57894736842105299</v>
      </c>
      <c r="L752" s="2">
        <v>0.86363636363636398</v>
      </c>
      <c r="M752" s="6">
        <f t="shared" si="44"/>
        <v>0.28947368421052683</v>
      </c>
      <c r="N752" s="2">
        <v>25</v>
      </c>
      <c r="O752" s="2">
        <v>0</v>
      </c>
      <c r="P752" s="2">
        <v>37</v>
      </c>
      <c r="Q752" s="2">
        <v>9</v>
      </c>
      <c r="R752" s="2">
        <v>0.73529411764705899</v>
      </c>
      <c r="S752" s="2" t="s">
        <v>5461</v>
      </c>
      <c r="T752" s="2">
        <v>1</v>
      </c>
      <c r="U752" s="2" t="s">
        <v>3483</v>
      </c>
      <c r="V752" s="2">
        <v>28</v>
      </c>
      <c r="W752" s="13">
        <v>0.71717171717171702</v>
      </c>
      <c r="X752" s="2">
        <v>0.87323943661971803</v>
      </c>
      <c r="Y752" s="6">
        <f t="shared" si="45"/>
        <v>0.4491378430772367</v>
      </c>
      <c r="Z752" s="2">
        <v>36</v>
      </c>
      <c r="AA752" s="2">
        <v>0</v>
      </c>
      <c r="AB752" s="2">
        <v>42</v>
      </c>
      <c r="AC752" s="2">
        <v>12</v>
      </c>
      <c r="AD752" s="2">
        <v>0.75</v>
      </c>
      <c r="AE752" s="2" t="s">
        <v>9731</v>
      </c>
      <c r="AF752" s="2">
        <v>1</v>
      </c>
      <c r="AG752" s="2" t="s">
        <v>5405</v>
      </c>
      <c r="AH752" s="2">
        <v>10</v>
      </c>
      <c r="AI752" s="13">
        <v>0.9</v>
      </c>
      <c r="AJ752" s="2">
        <v>0.86666666666666703</v>
      </c>
      <c r="AK752" s="6">
        <f t="shared" si="46"/>
        <v>0.70200000000000029</v>
      </c>
      <c r="AL752" s="2">
        <v>76</v>
      </c>
      <c r="AM752" s="2">
        <v>1</v>
      </c>
      <c r="AN752" s="2">
        <v>102</v>
      </c>
      <c r="AO752" s="2">
        <v>26</v>
      </c>
      <c r="AP752" s="2">
        <v>0.74509803921568596</v>
      </c>
      <c r="AQ752" s="2" t="s">
        <v>10146</v>
      </c>
      <c r="AR752" s="2">
        <v>0.990291262135922</v>
      </c>
      <c r="AS752" s="2" t="s">
        <v>10078</v>
      </c>
      <c r="AT752" s="2">
        <v>70</v>
      </c>
      <c r="AU752" s="13">
        <v>0.74545454545454504</v>
      </c>
      <c r="AV752" s="2">
        <v>0.86829268292682904</v>
      </c>
      <c r="AW752" s="6">
        <f t="shared" si="47"/>
        <v>0.48251239669421425</v>
      </c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</row>
    <row r="753" spans="1:67" x14ac:dyDescent="0.25">
      <c r="A753" s="6" t="s">
        <v>3557</v>
      </c>
      <c r="B753" s="2">
        <v>3</v>
      </c>
      <c r="C753" s="2">
        <v>0</v>
      </c>
      <c r="D753" s="2">
        <v>2</v>
      </c>
      <c r="E753" s="2">
        <v>0</v>
      </c>
      <c r="F753" s="2">
        <v>1</v>
      </c>
      <c r="G753" s="2" t="s">
        <v>2613</v>
      </c>
      <c r="H753" s="2">
        <v>1</v>
      </c>
      <c r="I753" s="2" t="s">
        <v>2600</v>
      </c>
      <c r="J753" s="2">
        <v>71</v>
      </c>
      <c r="K753" s="13">
        <v>6.5789473684210495E-2</v>
      </c>
      <c r="L753" s="2">
        <v>1</v>
      </c>
      <c r="M753" s="6">
        <f t="shared" si="44"/>
        <v>4.3282548476454253E-3</v>
      </c>
      <c r="N753" s="2">
        <v>0</v>
      </c>
      <c r="O753" s="2">
        <v>0</v>
      </c>
      <c r="P753" s="2">
        <v>0</v>
      </c>
      <c r="Q753" s="2">
        <v>0</v>
      </c>
      <c r="R753" s="2" t="s">
        <v>2560</v>
      </c>
      <c r="S753" s="2" t="s">
        <v>2561</v>
      </c>
      <c r="T753" s="2" t="s">
        <v>2560</v>
      </c>
      <c r="U753" s="2" t="s">
        <v>2561</v>
      </c>
      <c r="V753" s="2">
        <v>99</v>
      </c>
      <c r="W753" s="13">
        <v>0</v>
      </c>
      <c r="X753" s="2" t="s">
        <v>2560</v>
      </c>
      <c r="Y753" s="6" t="e">
        <f t="shared" si="45"/>
        <v>#VALUE!</v>
      </c>
      <c r="Z753" s="2">
        <v>0</v>
      </c>
      <c r="AA753" s="2">
        <v>0</v>
      </c>
      <c r="AB753" s="2">
        <v>0</v>
      </c>
      <c r="AC753" s="2">
        <v>0</v>
      </c>
      <c r="AD753" s="2" t="s">
        <v>2560</v>
      </c>
      <c r="AE753" s="2" t="s">
        <v>2561</v>
      </c>
      <c r="AF753" s="2" t="s">
        <v>2560</v>
      </c>
      <c r="AG753" s="2" t="s">
        <v>2561</v>
      </c>
      <c r="AH753" s="2">
        <v>100</v>
      </c>
      <c r="AI753" s="13">
        <v>0</v>
      </c>
      <c r="AJ753" s="2" t="s">
        <v>2560</v>
      </c>
      <c r="AK753" s="6" t="e">
        <f t="shared" si="46"/>
        <v>#VALUE!</v>
      </c>
      <c r="AL753" s="2">
        <v>3</v>
      </c>
      <c r="AM753" s="2">
        <v>0</v>
      </c>
      <c r="AN753" s="2">
        <v>2</v>
      </c>
      <c r="AO753" s="2">
        <v>0</v>
      </c>
      <c r="AP753" s="2">
        <v>1</v>
      </c>
      <c r="AQ753" s="2" t="s">
        <v>2613</v>
      </c>
      <c r="AR753" s="2">
        <v>1</v>
      </c>
      <c r="AS753" s="2" t="s">
        <v>2600</v>
      </c>
      <c r="AT753" s="2">
        <v>270</v>
      </c>
      <c r="AU753" s="13">
        <v>1.8181818181818198E-2</v>
      </c>
      <c r="AV753" s="2">
        <v>1</v>
      </c>
      <c r="AW753" s="6">
        <f t="shared" si="47"/>
        <v>3.3057851239669484E-4</v>
      </c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</row>
    <row r="754" spans="1:67" x14ac:dyDescent="0.25">
      <c r="A754" s="6" t="s">
        <v>3558</v>
      </c>
      <c r="B754" s="2">
        <v>13</v>
      </c>
      <c r="C754" s="2">
        <v>0</v>
      </c>
      <c r="D754" s="2">
        <v>4</v>
      </c>
      <c r="E754" s="2">
        <v>0</v>
      </c>
      <c r="F754" s="2">
        <v>1</v>
      </c>
      <c r="G754" s="2" t="s">
        <v>2597</v>
      </c>
      <c r="H754" s="2">
        <v>1</v>
      </c>
      <c r="I754" s="2" t="s">
        <v>2577</v>
      </c>
      <c r="J754" s="2">
        <v>59</v>
      </c>
      <c r="K754" s="13">
        <v>0.22368421052631601</v>
      </c>
      <c r="L754" s="2">
        <v>1</v>
      </c>
      <c r="M754" s="6">
        <f t="shared" si="44"/>
        <v>5.0034626038781262E-2</v>
      </c>
      <c r="N754" s="2">
        <v>0</v>
      </c>
      <c r="O754" s="2">
        <v>0</v>
      </c>
      <c r="P754" s="2">
        <v>0</v>
      </c>
      <c r="Q754" s="2">
        <v>0</v>
      </c>
      <c r="R754" s="2" t="s">
        <v>2560</v>
      </c>
      <c r="S754" s="2" t="s">
        <v>2561</v>
      </c>
      <c r="T754" s="2" t="s">
        <v>2560</v>
      </c>
      <c r="U754" s="2" t="s">
        <v>2561</v>
      </c>
      <c r="V754" s="2">
        <v>99</v>
      </c>
      <c r="W754" s="13">
        <v>0</v>
      </c>
      <c r="X754" s="2" t="s">
        <v>2560</v>
      </c>
      <c r="Y754" s="6" t="e">
        <f t="shared" si="45"/>
        <v>#VALUE!</v>
      </c>
      <c r="Z754" s="2">
        <v>0</v>
      </c>
      <c r="AA754" s="2">
        <v>0</v>
      </c>
      <c r="AB754" s="2">
        <v>0</v>
      </c>
      <c r="AC754" s="2">
        <v>0</v>
      </c>
      <c r="AD754" s="2" t="s">
        <v>2560</v>
      </c>
      <c r="AE754" s="2" t="s">
        <v>2561</v>
      </c>
      <c r="AF754" s="2" t="s">
        <v>2560</v>
      </c>
      <c r="AG754" s="2" t="s">
        <v>2561</v>
      </c>
      <c r="AH754" s="2">
        <v>100</v>
      </c>
      <c r="AI754" s="13">
        <v>0</v>
      </c>
      <c r="AJ754" s="2" t="s">
        <v>2560</v>
      </c>
      <c r="AK754" s="6" t="e">
        <f t="shared" si="46"/>
        <v>#VALUE!</v>
      </c>
      <c r="AL754" s="2">
        <v>13</v>
      </c>
      <c r="AM754" s="2">
        <v>0</v>
      </c>
      <c r="AN754" s="2">
        <v>4</v>
      </c>
      <c r="AO754" s="2">
        <v>0</v>
      </c>
      <c r="AP754" s="2">
        <v>1</v>
      </c>
      <c r="AQ754" s="2" t="s">
        <v>2597</v>
      </c>
      <c r="AR754" s="2">
        <v>1</v>
      </c>
      <c r="AS754" s="2" t="s">
        <v>2577</v>
      </c>
      <c r="AT754" s="2">
        <v>258</v>
      </c>
      <c r="AU754" s="13">
        <v>6.18181818181818E-2</v>
      </c>
      <c r="AV754" s="2">
        <v>1</v>
      </c>
      <c r="AW754" s="6">
        <f t="shared" si="47"/>
        <v>3.8214876033057826E-3</v>
      </c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</row>
    <row r="755" spans="1:67" x14ac:dyDescent="0.25">
      <c r="A755" s="6" t="s">
        <v>3559</v>
      </c>
      <c r="B755" s="2">
        <v>23</v>
      </c>
      <c r="C755" s="2">
        <v>1</v>
      </c>
      <c r="D755" s="2">
        <v>26</v>
      </c>
      <c r="E755" s="2">
        <v>1</v>
      </c>
      <c r="F755" s="2">
        <v>0.95833333333333304</v>
      </c>
      <c r="G755" s="2" t="s">
        <v>2862</v>
      </c>
      <c r="H755" s="2">
        <v>0.96296296296296302</v>
      </c>
      <c r="I755" s="2" t="s">
        <v>2794</v>
      </c>
      <c r="J755" s="2">
        <v>25</v>
      </c>
      <c r="K755" s="13">
        <v>0.67105263157894701</v>
      </c>
      <c r="L755" s="2">
        <v>0.96078431372549</v>
      </c>
      <c r="M755" s="6">
        <f t="shared" si="44"/>
        <v>0.43265235457063661</v>
      </c>
      <c r="N755" s="2">
        <v>27</v>
      </c>
      <c r="O755" s="2">
        <v>0</v>
      </c>
      <c r="P755" s="2">
        <v>40</v>
      </c>
      <c r="Q755" s="2">
        <v>7</v>
      </c>
      <c r="R755" s="2">
        <v>0.79411764705882304</v>
      </c>
      <c r="S755" s="2" t="s">
        <v>5562</v>
      </c>
      <c r="T755" s="2">
        <v>1</v>
      </c>
      <c r="U755" s="2" t="s">
        <v>5462</v>
      </c>
      <c r="V755" s="2">
        <v>25</v>
      </c>
      <c r="W755" s="13">
        <v>0.74747474747474696</v>
      </c>
      <c r="X755" s="2">
        <v>0.90540540540540504</v>
      </c>
      <c r="Y755" s="6">
        <f t="shared" si="45"/>
        <v>0.50586674829098977</v>
      </c>
      <c r="Z755" s="2">
        <v>36</v>
      </c>
      <c r="AA755" s="2">
        <v>0</v>
      </c>
      <c r="AB755" s="2">
        <v>45</v>
      </c>
      <c r="AC755" s="2">
        <v>12</v>
      </c>
      <c r="AD755" s="2">
        <v>0.75</v>
      </c>
      <c r="AE755" s="2" t="s">
        <v>9731</v>
      </c>
      <c r="AF755" s="2">
        <v>1</v>
      </c>
      <c r="AG755" s="2" t="s">
        <v>5440</v>
      </c>
      <c r="AH755" s="2">
        <v>7</v>
      </c>
      <c r="AI755" s="13">
        <v>0.93</v>
      </c>
      <c r="AJ755" s="2">
        <v>0.87096774193548399</v>
      </c>
      <c r="AK755" s="6">
        <f t="shared" si="46"/>
        <v>0.75330000000000019</v>
      </c>
      <c r="AL755" s="2">
        <v>86</v>
      </c>
      <c r="AM755" s="2">
        <v>1</v>
      </c>
      <c r="AN755" s="2">
        <v>111</v>
      </c>
      <c r="AO755" s="2">
        <v>20</v>
      </c>
      <c r="AP755" s="2">
        <v>0.81132075471698095</v>
      </c>
      <c r="AQ755" s="2" t="s">
        <v>10147</v>
      </c>
      <c r="AR755" s="2">
        <v>0.99107142857142905</v>
      </c>
      <c r="AS755" s="2" t="s">
        <v>10148</v>
      </c>
      <c r="AT755" s="2">
        <v>57</v>
      </c>
      <c r="AU755" s="13">
        <v>0.79272727272727295</v>
      </c>
      <c r="AV755" s="2">
        <v>0.903669724770642</v>
      </c>
      <c r="AW755" s="6">
        <f t="shared" si="47"/>
        <v>0.56788099173553741</v>
      </c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</row>
    <row r="756" spans="1:67" x14ac:dyDescent="0.25">
      <c r="A756" s="6" t="s">
        <v>3560</v>
      </c>
      <c r="B756" s="2">
        <v>24</v>
      </c>
      <c r="C756" s="2">
        <v>0</v>
      </c>
      <c r="D756" s="2">
        <v>25</v>
      </c>
      <c r="E756" s="2">
        <v>0</v>
      </c>
      <c r="F756" s="2">
        <v>1</v>
      </c>
      <c r="G756" s="2" t="s">
        <v>2658</v>
      </c>
      <c r="H756" s="2">
        <v>1</v>
      </c>
      <c r="I756" s="2" t="s">
        <v>2606</v>
      </c>
      <c r="J756" s="2">
        <v>27</v>
      </c>
      <c r="K756" s="13">
        <v>0.64473684210526305</v>
      </c>
      <c r="L756" s="2">
        <v>1</v>
      </c>
      <c r="M756" s="6">
        <f t="shared" si="44"/>
        <v>0.41568559556786688</v>
      </c>
      <c r="N756" s="2">
        <v>23</v>
      </c>
      <c r="O756" s="2">
        <v>0</v>
      </c>
      <c r="P756" s="2">
        <v>38</v>
      </c>
      <c r="Q756" s="2">
        <v>10</v>
      </c>
      <c r="R756" s="2">
        <v>0.69696969696969702</v>
      </c>
      <c r="S756" s="2" t="s">
        <v>5552</v>
      </c>
      <c r="T756" s="2">
        <v>1</v>
      </c>
      <c r="U756" s="2" t="s">
        <v>3311</v>
      </c>
      <c r="V756" s="2">
        <v>28</v>
      </c>
      <c r="W756" s="13">
        <v>0.71717171717171702</v>
      </c>
      <c r="X756" s="2">
        <v>0.85915492957746498</v>
      </c>
      <c r="Y756" s="6">
        <f t="shared" si="45"/>
        <v>0.44189368431792664</v>
      </c>
      <c r="Z756" s="2">
        <v>41</v>
      </c>
      <c r="AA756" s="2">
        <v>0</v>
      </c>
      <c r="AB756" s="2">
        <v>42</v>
      </c>
      <c r="AC756" s="2">
        <v>4</v>
      </c>
      <c r="AD756" s="2">
        <v>0.91111111111111098</v>
      </c>
      <c r="AE756" s="2" t="s">
        <v>6406</v>
      </c>
      <c r="AF756" s="2">
        <v>1</v>
      </c>
      <c r="AG756" s="2" t="s">
        <v>5405</v>
      </c>
      <c r="AH756" s="2">
        <v>13</v>
      </c>
      <c r="AI756" s="13">
        <v>0.87</v>
      </c>
      <c r="AJ756" s="2">
        <v>0.95402298850574696</v>
      </c>
      <c r="AK756" s="6">
        <f t="shared" si="46"/>
        <v>0.72209999999999985</v>
      </c>
      <c r="AL756" s="2">
        <v>88</v>
      </c>
      <c r="AM756" s="2">
        <v>0</v>
      </c>
      <c r="AN756" s="2">
        <v>105</v>
      </c>
      <c r="AO756" s="2">
        <v>14</v>
      </c>
      <c r="AP756" s="2">
        <v>0.86274509803921595</v>
      </c>
      <c r="AQ756" s="2" t="s">
        <v>10149</v>
      </c>
      <c r="AR756" s="2">
        <v>1</v>
      </c>
      <c r="AS756" s="2" t="s">
        <v>10076</v>
      </c>
      <c r="AT756" s="2">
        <v>68</v>
      </c>
      <c r="AU756" s="13">
        <v>0.75272727272727302</v>
      </c>
      <c r="AV756" s="2">
        <v>0.93236714975845403</v>
      </c>
      <c r="AW756" s="6">
        <f t="shared" si="47"/>
        <v>0.52827768595041358</v>
      </c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</row>
    <row r="757" spans="1:67" x14ac:dyDescent="0.25">
      <c r="A757" s="6" t="s">
        <v>3561</v>
      </c>
      <c r="B757" s="2">
        <v>24</v>
      </c>
      <c r="C757" s="2">
        <v>1</v>
      </c>
      <c r="D757" s="2">
        <v>24</v>
      </c>
      <c r="E757" s="2">
        <v>0</v>
      </c>
      <c r="F757" s="2">
        <v>1</v>
      </c>
      <c r="G757" s="2" t="s">
        <v>2658</v>
      </c>
      <c r="H757" s="2">
        <v>0.96</v>
      </c>
      <c r="I757" s="2" t="s">
        <v>2568</v>
      </c>
      <c r="J757" s="2">
        <v>27</v>
      </c>
      <c r="K757" s="13">
        <v>0.64473684210526305</v>
      </c>
      <c r="L757" s="2">
        <v>0.97959183673469397</v>
      </c>
      <c r="M757" s="6">
        <f t="shared" si="44"/>
        <v>0.40720221606648188</v>
      </c>
      <c r="N757" s="2">
        <v>24</v>
      </c>
      <c r="O757" s="2">
        <v>1</v>
      </c>
      <c r="P757" s="2">
        <v>39</v>
      </c>
      <c r="Q757" s="2">
        <v>18</v>
      </c>
      <c r="R757" s="2">
        <v>0.57142857142857095</v>
      </c>
      <c r="S757" s="2" t="s">
        <v>6256</v>
      </c>
      <c r="T757" s="2">
        <v>0.97499999999999998</v>
      </c>
      <c r="U757" s="2" t="s">
        <v>5605</v>
      </c>
      <c r="V757" s="2">
        <v>17</v>
      </c>
      <c r="W757" s="13">
        <v>0.82828282828282795</v>
      </c>
      <c r="X757" s="2">
        <v>0.76829268292682895</v>
      </c>
      <c r="Y757" s="6">
        <f t="shared" si="45"/>
        <v>0.52708907254361737</v>
      </c>
      <c r="Z757" s="2">
        <v>8</v>
      </c>
      <c r="AA757" s="2">
        <v>0</v>
      </c>
      <c r="AB757" s="2">
        <v>6</v>
      </c>
      <c r="AC757" s="2">
        <v>1</v>
      </c>
      <c r="AD757" s="2">
        <v>0.88888888888888895</v>
      </c>
      <c r="AE757" s="2" t="s">
        <v>2585</v>
      </c>
      <c r="AF757" s="2">
        <v>1</v>
      </c>
      <c r="AG757" s="2" t="s">
        <v>2570</v>
      </c>
      <c r="AH757" s="2">
        <v>85</v>
      </c>
      <c r="AI757" s="13">
        <v>0.15</v>
      </c>
      <c r="AJ757" s="2">
        <v>0.93333333333333302</v>
      </c>
      <c r="AK757" s="6">
        <f t="shared" si="46"/>
        <v>2.0999999999999994E-2</v>
      </c>
      <c r="AL757" s="2">
        <v>56</v>
      </c>
      <c r="AM757" s="2">
        <v>2</v>
      </c>
      <c r="AN757" s="2">
        <v>69</v>
      </c>
      <c r="AO757" s="2">
        <v>19</v>
      </c>
      <c r="AP757" s="2">
        <v>0.74666666666666703</v>
      </c>
      <c r="AQ757" s="2" t="s">
        <v>9850</v>
      </c>
      <c r="AR757" s="2">
        <v>0.971830985915493</v>
      </c>
      <c r="AS757" s="2" t="s">
        <v>6088</v>
      </c>
      <c r="AT757" s="2">
        <v>129</v>
      </c>
      <c r="AU757" s="13">
        <v>0.530909090909091</v>
      </c>
      <c r="AV757" s="2">
        <v>0.85616438356164404</v>
      </c>
      <c r="AW757" s="6">
        <f t="shared" si="47"/>
        <v>0.24132231404958693</v>
      </c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</row>
    <row r="758" spans="1:67" x14ac:dyDescent="0.25">
      <c r="A758" s="6" t="s">
        <v>3562</v>
      </c>
      <c r="B758" s="2">
        <v>0</v>
      </c>
      <c r="C758" s="2">
        <v>0</v>
      </c>
      <c r="D758" s="2">
        <v>0</v>
      </c>
      <c r="E758" s="2">
        <v>0</v>
      </c>
      <c r="F758" s="2" t="s">
        <v>2560</v>
      </c>
      <c r="G758" s="2" t="s">
        <v>2561</v>
      </c>
      <c r="H758" s="2" t="s">
        <v>2560</v>
      </c>
      <c r="I758" s="2" t="s">
        <v>2561</v>
      </c>
      <c r="J758" s="2">
        <v>76</v>
      </c>
      <c r="K758" s="13">
        <v>0</v>
      </c>
      <c r="L758" s="2" t="s">
        <v>2560</v>
      </c>
      <c r="M758" s="6" t="e">
        <f t="shared" si="44"/>
        <v>#VALUE!</v>
      </c>
      <c r="N758" s="2">
        <v>0</v>
      </c>
      <c r="O758" s="2">
        <v>0</v>
      </c>
      <c r="P758" s="2">
        <v>0</v>
      </c>
      <c r="Q758" s="2">
        <v>0</v>
      </c>
      <c r="R758" s="2" t="s">
        <v>2560</v>
      </c>
      <c r="S758" s="2" t="s">
        <v>2561</v>
      </c>
      <c r="T758" s="2" t="s">
        <v>2560</v>
      </c>
      <c r="U758" s="2" t="s">
        <v>2561</v>
      </c>
      <c r="V758" s="2">
        <v>99</v>
      </c>
      <c r="W758" s="13">
        <v>0</v>
      </c>
      <c r="X758" s="2" t="s">
        <v>2560</v>
      </c>
      <c r="Y758" s="6" t="e">
        <f t="shared" si="45"/>
        <v>#VALUE!</v>
      </c>
      <c r="Z758" s="2">
        <v>0</v>
      </c>
      <c r="AA758" s="2">
        <v>0</v>
      </c>
      <c r="AB758" s="2">
        <v>0</v>
      </c>
      <c r="AC758" s="2">
        <v>0</v>
      </c>
      <c r="AD758" s="2" t="s">
        <v>2560</v>
      </c>
      <c r="AE758" s="2" t="s">
        <v>2561</v>
      </c>
      <c r="AF758" s="2" t="s">
        <v>2560</v>
      </c>
      <c r="AG758" s="2" t="s">
        <v>2561</v>
      </c>
      <c r="AH758" s="2">
        <v>100</v>
      </c>
      <c r="AI758" s="13">
        <v>0</v>
      </c>
      <c r="AJ758" s="2" t="s">
        <v>2560</v>
      </c>
      <c r="AK758" s="6" t="e">
        <f t="shared" si="46"/>
        <v>#VALUE!</v>
      </c>
      <c r="AL758" s="2">
        <v>0</v>
      </c>
      <c r="AM758" s="2">
        <v>0</v>
      </c>
      <c r="AN758" s="2">
        <v>0</v>
      </c>
      <c r="AO758" s="2">
        <v>0</v>
      </c>
      <c r="AP758" s="2" t="s">
        <v>2560</v>
      </c>
      <c r="AQ758" s="2" t="s">
        <v>2561</v>
      </c>
      <c r="AR758" s="2" t="s">
        <v>2560</v>
      </c>
      <c r="AS758" s="2" t="s">
        <v>2561</v>
      </c>
      <c r="AT758" s="2">
        <v>275</v>
      </c>
      <c r="AU758" s="13">
        <v>0</v>
      </c>
      <c r="AV758" s="2" t="s">
        <v>2560</v>
      </c>
      <c r="AW758" s="6" t="e">
        <f t="shared" si="47"/>
        <v>#VALUE!</v>
      </c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</row>
    <row r="759" spans="1:67" x14ac:dyDescent="0.25">
      <c r="A759" s="6" t="s">
        <v>3563</v>
      </c>
      <c r="B759" s="2">
        <v>13</v>
      </c>
      <c r="C759" s="2">
        <v>0</v>
      </c>
      <c r="D759" s="2">
        <v>6</v>
      </c>
      <c r="E759" s="2">
        <v>0</v>
      </c>
      <c r="F759" s="2">
        <v>1</v>
      </c>
      <c r="G759" s="2" t="s">
        <v>2597</v>
      </c>
      <c r="H759" s="2">
        <v>1</v>
      </c>
      <c r="I759" s="2" t="s">
        <v>2570</v>
      </c>
      <c r="J759" s="2">
        <v>57</v>
      </c>
      <c r="K759" s="13">
        <v>0.25</v>
      </c>
      <c r="L759" s="2">
        <v>1</v>
      </c>
      <c r="M759" s="6">
        <f t="shared" si="44"/>
        <v>6.25E-2</v>
      </c>
      <c r="N759" s="2">
        <v>12</v>
      </c>
      <c r="O759" s="2">
        <v>0</v>
      </c>
      <c r="P759" s="2">
        <v>14</v>
      </c>
      <c r="Q759" s="2">
        <v>7</v>
      </c>
      <c r="R759" s="2">
        <v>0.63157894736842102</v>
      </c>
      <c r="S759" s="2" t="s">
        <v>2954</v>
      </c>
      <c r="T759" s="2">
        <v>1</v>
      </c>
      <c r="U759" s="2" t="s">
        <v>2668</v>
      </c>
      <c r="V759" s="2">
        <v>66</v>
      </c>
      <c r="W759" s="13">
        <v>0.33333333333333298</v>
      </c>
      <c r="X759" s="2">
        <v>0.78787878787878796</v>
      </c>
      <c r="Y759" s="6">
        <f t="shared" si="45"/>
        <v>8.7542087542087366E-2</v>
      </c>
      <c r="Z759" s="2">
        <v>0</v>
      </c>
      <c r="AA759" s="2">
        <v>0</v>
      </c>
      <c r="AB759" s="2">
        <v>0</v>
      </c>
      <c r="AC759" s="2">
        <v>0</v>
      </c>
      <c r="AD759" s="2" t="s">
        <v>2560</v>
      </c>
      <c r="AE759" s="2" t="s">
        <v>2561</v>
      </c>
      <c r="AF759" s="2" t="s">
        <v>2560</v>
      </c>
      <c r="AG759" s="2" t="s">
        <v>2561</v>
      </c>
      <c r="AH759" s="2">
        <v>100</v>
      </c>
      <c r="AI759" s="13">
        <v>0</v>
      </c>
      <c r="AJ759" s="2" t="s">
        <v>2560</v>
      </c>
      <c r="AK759" s="6" t="e">
        <f t="shared" si="46"/>
        <v>#VALUE!</v>
      </c>
      <c r="AL759" s="2">
        <v>25</v>
      </c>
      <c r="AM759" s="2">
        <v>0</v>
      </c>
      <c r="AN759" s="2">
        <v>20</v>
      </c>
      <c r="AO759" s="2">
        <v>7</v>
      </c>
      <c r="AP759" s="2">
        <v>0.78125</v>
      </c>
      <c r="AQ759" s="2" t="s">
        <v>2895</v>
      </c>
      <c r="AR759" s="2">
        <v>1</v>
      </c>
      <c r="AS759" s="2" t="s">
        <v>2572</v>
      </c>
      <c r="AT759" s="2">
        <v>223</v>
      </c>
      <c r="AU759" s="13">
        <v>0.189090909090909</v>
      </c>
      <c r="AV759" s="2">
        <v>0.86538461538461497</v>
      </c>
      <c r="AW759" s="6">
        <f t="shared" si="47"/>
        <v>3.0942148760330537E-2</v>
      </c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</row>
    <row r="760" spans="1:67" x14ac:dyDescent="0.25">
      <c r="A760" s="6" t="s">
        <v>3564</v>
      </c>
      <c r="B760" s="2">
        <v>21</v>
      </c>
      <c r="C760" s="2">
        <v>0</v>
      </c>
      <c r="D760" s="2">
        <v>24</v>
      </c>
      <c r="E760" s="2">
        <v>4</v>
      </c>
      <c r="F760" s="2">
        <v>0.84</v>
      </c>
      <c r="G760" s="2" t="s">
        <v>3095</v>
      </c>
      <c r="H760" s="2">
        <v>1</v>
      </c>
      <c r="I760" s="2" t="s">
        <v>2658</v>
      </c>
      <c r="J760" s="2">
        <v>27</v>
      </c>
      <c r="K760" s="13">
        <v>0.64473684210526305</v>
      </c>
      <c r="L760" s="2">
        <v>0.91836734693877597</v>
      </c>
      <c r="M760" s="6">
        <f t="shared" si="44"/>
        <v>0.38175207756232693</v>
      </c>
      <c r="N760" s="2">
        <v>29</v>
      </c>
      <c r="O760" s="2">
        <v>0</v>
      </c>
      <c r="P760" s="2">
        <v>41</v>
      </c>
      <c r="Q760" s="2">
        <v>13</v>
      </c>
      <c r="R760" s="2">
        <v>0.69047619047619002</v>
      </c>
      <c r="S760" s="2" t="s">
        <v>5887</v>
      </c>
      <c r="T760" s="2">
        <v>1</v>
      </c>
      <c r="U760" s="2" t="s">
        <v>5437</v>
      </c>
      <c r="V760" s="2">
        <v>16</v>
      </c>
      <c r="W760" s="13">
        <v>0.83838383838383801</v>
      </c>
      <c r="X760" s="2">
        <v>0.843373493975904</v>
      </c>
      <c r="Y760" s="6">
        <f t="shared" si="45"/>
        <v>0.5927966534027137</v>
      </c>
      <c r="Z760" s="2">
        <v>27</v>
      </c>
      <c r="AA760" s="2">
        <v>0</v>
      </c>
      <c r="AB760" s="2">
        <v>27</v>
      </c>
      <c r="AC760" s="2">
        <v>7</v>
      </c>
      <c r="AD760" s="2">
        <v>0.79411764705882304</v>
      </c>
      <c r="AE760" s="2" t="s">
        <v>5562</v>
      </c>
      <c r="AF760" s="2">
        <v>1</v>
      </c>
      <c r="AG760" s="2" t="s">
        <v>2663</v>
      </c>
      <c r="AH760" s="2">
        <v>39</v>
      </c>
      <c r="AI760" s="13">
        <v>0.61</v>
      </c>
      <c r="AJ760" s="2">
        <v>0.88524590163934402</v>
      </c>
      <c r="AK760" s="6">
        <f t="shared" si="46"/>
        <v>0.32939999999999986</v>
      </c>
      <c r="AL760" s="2">
        <v>77</v>
      </c>
      <c r="AM760" s="2">
        <v>0</v>
      </c>
      <c r="AN760" s="2">
        <v>92</v>
      </c>
      <c r="AO760" s="2">
        <v>24</v>
      </c>
      <c r="AP760" s="2">
        <v>0.76237623762376205</v>
      </c>
      <c r="AQ760" s="2" t="s">
        <v>10114</v>
      </c>
      <c r="AR760" s="2">
        <v>1</v>
      </c>
      <c r="AS760" s="2" t="s">
        <v>9874</v>
      </c>
      <c r="AT760" s="2">
        <v>82</v>
      </c>
      <c r="AU760" s="13">
        <v>0.70181818181818201</v>
      </c>
      <c r="AV760" s="2">
        <v>0.87564766839378205</v>
      </c>
      <c r="AW760" s="6">
        <f t="shared" si="47"/>
        <v>0.43129917355371911</v>
      </c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</row>
    <row r="761" spans="1:67" x14ac:dyDescent="0.25">
      <c r="A761" s="6" t="s">
        <v>3565</v>
      </c>
      <c r="B761" s="2">
        <v>17</v>
      </c>
      <c r="C761" s="2">
        <v>0</v>
      </c>
      <c r="D761" s="2">
        <v>22</v>
      </c>
      <c r="E761" s="2">
        <v>5</v>
      </c>
      <c r="F761" s="2">
        <v>0.77272727272727304</v>
      </c>
      <c r="G761" s="2" t="s">
        <v>3151</v>
      </c>
      <c r="H761" s="2">
        <v>1</v>
      </c>
      <c r="I761" s="2" t="s">
        <v>2591</v>
      </c>
      <c r="J761" s="2">
        <v>32</v>
      </c>
      <c r="K761" s="13">
        <v>0.57894736842105299</v>
      </c>
      <c r="L761" s="2">
        <v>0.88636363636363602</v>
      </c>
      <c r="M761" s="6">
        <f t="shared" si="44"/>
        <v>0.29709141274238254</v>
      </c>
      <c r="N761" s="2">
        <v>11</v>
      </c>
      <c r="O761" s="2">
        <v>0</v>
      </c>
      <c r="P761" s="2">
        <v>30</v>
      </c>
      <c r="Q761" s="2">
        <v>15</v>
      </c>
      <c r="R761" s="2">
        <v>0.42307692307692302</v>
      </c>
      <c r="S761" s="2" t="s">
        <v>5695</v>
      </c>
      <c r="T761" s="2">
        <v>1</v>
      </c>
      <c r="U761" s="2" t="s">
        <v>3871</v>
      </c>
      <c r="V761" s="2">
        <v>43</v>
      </c>
      <c r="W761" s="13">
        <v>0.56565656565656597</v>
      </c>
      <c r="X761" s="2">
        <v>0.73214285714285698</v>
      </c>
      <c r="Y761" s="6">
        <f t="shared" si="45"/>
        <v>0.23426181001938598</v>
      </c>
      <c r="Z761" s="2">
        <v>4</v>
      </c>
      <c r="AA761" s="2">
        <v>0</v>
      </c>
      <c r="AB761" s="2">
        <v>4</v>
      </c>
      <c r="AC761" s="2">
        <v>1</v>
      </c>
      <c r="AD761" s="2">
        <v>0.8</v>
      </c>
      <c r="AE761" s="2" t="s">
        <v>2675</v>
      </c>
      <c r="AF761" s="2">
        <v>1</v>
      </c>
      <c r="AG761" s="2" t="s">
        <v>2577</v>
      </c>
      <c r="AH761" s="2">
        <v>91</v>
      </c>
      <c r="AI761" s="13">
        <v>0.09</v>
      </c>
      <c r="AJ761" s="2">
        <v>0.88888888888888895</v>
      </c>
      <c r="AK761" s="6">
        <f t="shared" si="46"/>
        <v>7.1999999999999998E-3</v>
      </c>
      <c r="AL761" s="2">
        <v>32</v>
      </c>
      <c r="AM761" s="2">
        <v>0</v>
      </c>
      <c r="AN761" s="2">
        <v>56</v>
      </c>
      <c r="AO761" s="2">
        <v>21</v>
      </c>
      <c r="AP761" s="2">
        <v>0.60377358490566002</v>
      </c>
      <c r="AQ761" s="2" t="s">
        <v>10150</v>
      </c>
      <c r="AR761" s="2">
        <v>1</v>
      </c>
      <c r="AS761" s="2" t="s">
        <v>6017</v>
      </c>
      <c r="AT761" s="2">
        <v>166</v>
      </c>
      <c r="AU761" s="13">
        <v>0.39636363636363597</v>
      </c>
      <c r="AV761" s="2">
        <v>0.807339449541284</v>
      </c>
      <c r="AW761" s="6">
        <f t="shared" si="47"/>
        <v>0.1268363636363633</v>
      </c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</row>
    <row r="762" spans="1:67" x14ac:dyDescent="0.25">
      <c r="A762" s="6" t="s">
        <v>3566</v>
      </c>
      <c r="B762" s="2">
        <v>14</v>
      </c>
      <c r="C762" s="2">
        <v>0</v>
      </c>
      <c r="D762" s="2">
        <v>16</v>
      </c>
      <c r="E762" s="2">
        <v>2</v>
      </c>
      <c r="F762" s="2">
        <v>0.875</v>
      </c>
      <c r="G762" s="2" t="s">
        <v>2677</v>
      </c>
      <c r="H762" s="2">
        <v>1</v>
      </c>
      <c r="I762" s="2" t="s">
        <v>2661</v>
      </c>
      <c r="J762" s="2">
        <v>44</v>
      </c>
      <c r="K762" s="13">
        <v>0.42105263157894701</v>
      </c>
      <c r="L762" s="2">
        <v>0.9375</v>
      </c>
      <c r="M762" s="6">
        <f t="shared" si="44"/>
        <v>0.16620498614958421</v>
      </c>
      <c r="N762" s="2">
        <v>12</v>
      </c>
      <c r="O762" s="2">
        <v>0</v>
      </c>
      <c r="P762" s="2">
        <v>27</v>
      </c>
      <c r="Q762" s="2">
        <v>16</v>
      </c>
      <c r="R762" s="2">
        <v>0.42857142857142899</v>
      </c>
      <c r="S762" s="2" t="s">
        <v>5680</v>
      </c>
      <c r="T762" s="2">
        <v>1</v>
      </c>
      <c r="U762" s="2" t="s">
        <v>2663</v>
      </c>
      <c r="V762" s="2">
        <v>44</v>
      </c>
      <c r="W762" s="13">
        <v>0.55555555555555602</v>
      </c>
      <c r="X762" s="2">
        <v>0.70909090909090899</v>
      </c>
      <c r="Y762" s="6">
        <f t="shared" si="45"/>
        <v>0.21885521885521919</v>
      </c>
      <c r="Z762" s="2">
        <v>5</v>
      </c>
      <c r="AA762" s="2">
        <v>0</v>
      </c>
      <c r="AB762" s="2">
        <v>5</v>
      </c>
      <c r="AC762" s="2">
        <v>0</v>
      </c>
      <c r="AD762" s="2">
        <v>1</v>
      </c>
      <c r="AE762" s="2" t="s">
        <v>2564</v>
      </c>
      <c r="AF762" s="2">
        <v>1</v>
      </c>
      <c r="AG762" s="2" t="s">
        <v>2564</v>
      </c>
      <c r="AH762" s="2">
        <v>90</v>
      </c>
      <c r="AI762" s="13">
        <v>0.1</v>
      </c>
      <c r="AJ762" s="2">
        <v>1</v>
      </c>
      <c r="AK762" s="6">
        <f t="shared" si="46"/>
        <v>1.0000000000000002E-2</v>
      </c>
      <c r="AL762" s="2">
        <v>31</v>
      </c>
      <c r="AM762" s="2">
        <v>0</v>
      </c>
      <c r="AN762" s="2">
        <v>48</v>
      </c>
      <c r="AO762" s="2">
        <v>18</v>
      </c>
      <c r="AP762" s="2">
        <v>0.63265306122449005</v>
      </c>
      <c r="AQ762" s="2" t="s">
        <v>5861</v>
      </c>
      <c r="AR762" s="2">
        <v>1</v>
      </c>
      <c r="AS762" s="2" t="s">
        <v>5455</v>
      </c>
      <c r="AT762" s="2">
        <v>178</v>
      </c>
      <c r="AU762" s="13">
        <v>0.352727272727273</v>
      </c>
      <c r="AV762" s="2">
        <v>0.81443298969072198</v>
      </c>
      <c r="AW762" s="6">
        <f t="shared" si="47"/>
        <v>0.10132892561983492</v>
      </c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</row>
    <row r="763" spans="1:67" x14ac:dyDescent="0.25">
      <c r="A763" s="6" t="s">
        <v>3567</v>
      </c>
      <c r="B763" s="2">
        <v>4</v>
      </c>
      <c r="C763" s="2">
        <v>1</v>
      </c>
      <c r="D763" s="2">
        <v>14</v>
      </c>
      <c r="E763" s="2">
        <v>3</v>
      </c>
      <c r="F763" s="2">
        <v>0.57142857142857095</v>
      </c>
      <c r="G763" s="2" t="s">
        <v>2704</v>
      </c>
      <c r="H763" s="2">
        <v>0.93333333333333302</v>
      </c>
      <c r="I763" s="2" t="s">
        <v>2876</v>
      </c>
      <c r="J763" s="2">
        <v>54</v>
      </c>
      <c r="K763" s="13">
        <v>0.28947368421052599</v>
      </c>
      <c r="L763" s="2">
        <v>0.81818181818181801</v>
      </c>
      <c r="M763" s="6">
        <f t="shared" si="44"/>
        <v>6.8559556786703432E-2</v>
      </c>
      <c r="N763" s="2">
        <v>3</v>
      </c>
      <c r="O763" s="2">
        <v>0</v>
      </c>
      <c r="P763" s="2">
        <v>8</v>
      </c>
      <c r="Q763" s="2">
        <v>5</v>
      </c>
      <c r="R763" s="2">
        <v>0.375</v>
      </c>
      <c r="S763" s="2" t="s">
        <v>3592</v>
      </c>
      <c r="T763" s="2">
        <v>1</v>
      </c>
      <c r="U763" s="2" t="s">
        <v>2633</v>
      </c>
      <c r="V763" s="2">
        <v>83</v>
      </c>
      <c r="W763" s="13">
        <v>0.16161616161616199</v>
      </c>
      <c r="X763" s="2">
        <v>0.6875</v>
      </c>
      <c r="Y763" s="6">
        <f t="shared" si="45"/>
        <v>1.7957351290684709E-2</v>
      </c>
      <c r="Z763" s="2">
        <v>0</v>
      </c>
      <c r="AA763" s="2">
        <v>0</v>
      </c>
      <c r="AB763" s="2">
        <v>0</v>
      </c>
      <c r="AC763" s="2">
        <v>0</v>
      </c>
      <c r="AD763" s="2" t="s">
        <v>2560</v>
      </c>
      <c r="AE763" s="2" t="s">
        <v>2561</v>
      </c>
      <c r="AF763" s="2" t="s">
        <v>2560</v>
      </c>
      <c r="AG763" s="2" t="s">
        <v>2561</v>
      </c>
      <c r="AH763" s="2">
        <v>100</v>
      </c>
      <c r="AI763" s="13">
        <v>0</v>
      </c>
      <c r="AJ763" s="2" t="s">
        <v>2560</v>
      </c>
      <c r="AK763" s="6" t="e">
        <f t="shared" si="46"/>
        <v>#VALUE!</v>
      </c>
      <c r="AL763" s="2">
        <v>7</v>
      </c>
      <c r="AM763" s="2">
        <v>1</v>
      </c>
      <c r="AN763" s="2">
        <v>22</v>
      </c>
      <c r="AO763" s="2">
        <v>8</v>
      </c>
      <c r="AP763" s="2">
        <v>0.46666666666666701</v>
      </c>
      <c r="AQ763" s="2" t="s">
        <v>4403</v>
      </c>
      <c r="AR763" s="2">
        <v>0.95652173913043503</v>
      </c>
      <c r="AS763" s="2" t="s">
        <v>2602</v>
      </c>
      <c r="AT763" s="2">
        <v>237</v>
      </c>
      <c r="AU763" s="13">
        <v>0.13818181818181799</v>
      </c>
      <c r="AV763" s="2">
        <v>0.76315789473684204</v>
      </c>
      <c r="AW763" s="6">
        <f t="shared" si="47"/>
        <v>1.457190082644624E-2</v>
      </c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</row>
    <row r="764" spans="1:67" x14ac:dyDescent="0.25">
      <c r="A764" s="6" t="s">
        <v>3568</v>
      </c>
      <c r="B764" s="2">
        <v>14</v>
      </c>
      <c r="C764" s="2">
        <v>0</v>
      </c>
      <c r="D764" s="2">
        <v>18</v>
      </c>
      <c r="E764" s="2">
        <v>1</v>
      </c>
      <c r="F764" s="2">
        <v>0.93333333333333302</v>
      </c>
      <c r="G764" s="2" t="s">
        <v>2876</v>
      </c>
      <c r="H764" s="2">
        <v>1</v>
      </c>
      <c r="I764" s="2" t="s">
        <v>2634</v>
      </c>
      <c r="J764" s="2">
        <v>43</v>
      </c>
      <c r="K764" s="13">
        <v>0.43421052631578899</v>
      </c>
      <c r="L764" s="2">
        <v>0.96969696969696995</v>
      </c>
      <c r="M764" s="6">
        <f t="shared" si="44"/>
        <v>0.18282548476454258</v>
      </c>
      <c r="N764" s="2">
        <v>23</v>
      </c>
      <c r="O764" s="2">
        <v>0</v>
      </c>
      <c r="P764" s="2">
        <v>29</v>
      </c>
      <c r="Q764" s="2">
        <v>1</v>
      </c>
      <c r="R764" s="2">
        <v>0.95833333333333304</v>
      </c>
      <c r="S764" s="2" t="s">
        <v>2862</v>
      </c>
      <c r="T764" s="2">
        <v>1</v>
      </c>
      <c r="U764" s="2" t="s">
        <v>3750</v>
      </c>
      <c r="V764" s="2">
        <v>46</v>
      </c>
      <c r="W764" s="13">
        <v>0.53535353535353503</v>
      </c>
      <c r="X764" s="2">
        <v>0.98113207547169801</v>
      </c>
      <c r="Y764" s="6">
        <f t="shared" si="45"/>
        <v>0.28119579634731112</v>
      </c>
      <c r="Z764" s="2">
        <v>13</v>
      </c>
      <c r="AA764" s="2">
        <v>0</v>
      </c>
      <c r="AB764" s="2">
        <v>10</v>
      </c>
      <c r="AC764" s="2">
        <v>0</v>
      </c>
      <c r="AD764" s="2">
        <v>1</v>
      </c>
      <c r="AE764" s="2" t="s">
        <v>2597</v>
      </c>
      <c r="AF764" s="2">
        <v>1</v>
      </c>
      <c r="AG764" s="2" t="s">
        <v>2559</v>
      </c>
      <c r="AH764" s="2">
        <v>77</v>
      </c>
      <c r="AI764" s="13">
        <v>0.23</v>
      </c>
      <c r="AJ764" s="2">
        <v>1</v>
      </c>
      <c r="AK764" s="6">
        <f t="shared" si="46"/>
        <v>5.2900000000000003E-2</v>
      </c>
      <c r="AL764" s="2">
        <v>50</v>
      </c>
      <c r="AM764" s="2">
        <v>0</v>
      </c>
      <c r="AN764" s="2">
        <v>57</v>
      </c>
      <c r="AO764" s="2">
        <v>2</v>
      </c>
      <c r="AP764" s="2">
        <v>0.96153846153846201</v>
      </c>
      <c r="AQ764" s="2" t="s">
        <v>5954</v>
      </c>
      <c r="AR764" s="2">
        <v>1</v>
      </c>
      <c r="AS764" s="2" t="s">
        <v>5937</v>
      </c>
      <c r="AT764" s="2">
        <v>166</v>
      </c>
      <c r="AU764" s="13">
        <v>0.39636363636363597</v>
      </c>
      <c r="AV764" s="2">
        <v>0.98165137614678899</v>
      </c>
      <c r="AW764" s="6">
        <f t="shared" si="47"/>
        <v>0.15422148760330548</v>
      </c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</row>
    <row r="765" spans="1:67" x14ac:dyDescent="0.25">
      <c r="A765" s="6" t="s">
        <v>3569</v>
      </c>
      <c r="B765" s="2">
        <v>15</v>
      </c>
      <c r="C765" s="2">
        <v>0</v>
      </c>
      <c r="D765" s="2">
        <v>9</v>
      </c>
      <c r="E765" s="2">
        <v>0</v>
      </c>
      <c r="F765" s="2">
        <v>1</v>
      </c>
      <c r="G765" s="2" t="s">
        <v>2665</v>
      </c>
      <c r="H765" s="2">
        <v>1</v>
      </c>
      <c r="I765" s="2" t="s">
        <v>2565</v>
      </c>
      <c r="J765" s="2">
        <v>52</v>
      </c>
      <c r="K765" s="13">
        <v>0.31578947368421101</v>
      </c>
      <c r="L765" s="2">
        <v>1</v>
      </c>
      <c r="M765" s="6">
        <f t="shared" si="44"/>
        <v>9.9722991689751003E-2</v>
      </c>
      <c r="N765" s="2">
        <v>16</v>
      </c>
      <c r="O765" s="2">
        <v>0</v>
      </c>
      <c r="P765" s="2">
        <v>22</v>
      </c>
      <c r="Q765" s="2">
        <v>13</v>
      </c>
      <c r="R765" s="2">
        <v>0.55172413793103403</v>
      </c>
      <c r="S765" s="2" t="s">
        <v>5609</v>
      </c>
      <c r="T765" s="2">
        <v>1</v>
      </c>
      <c r="U765" s="2" t="s">
        <v>2591</v>
      </c>
      <c r="V765" s="2">
        <v>48</v>
      </c>
      <c r="W765" s="13">
        <v>0.51515151515151503</v>
      </c>
      <c r="X765" s="2">
        <v>0.74509803921568596</v>
      </c>
      <c r="Y765" s="6">
        <f t="shared" si="45"/>
        <v>0.19773492500765211</v>
      </c>
      <c r="Z765" s="2">
        <v>0</v>
      </c>
      <c r="AA765" s="2">
        <v>0</v>
      </c>
      <c r="AB765" s="2">
        <v>0</v>
      </c>
      <c r="AC765" s="2">
        <v>0</v>
      </c>
      <c r="AD765" s="2" t="s">
        <v>2560</v>
      </c>
      <c r="AE765" s="2" t="s">
        <v>2561</v>
      </c>
      <c r="AF765" s="2" t="s">
        <v>2560</v>
      </c>
      <c r="AG765" s="2" t="s">
        <v>2561</v>
      </c>
      <c r="AH765" s="2">
        <v>100</v>
      </c>
      <c r="AI765" s="13">
        <v>0</v>
      </c>
      <c r="AJ765" s="2" t="s">
        <v>2560</v>
      </c>
      <c r="AK765" s="6" t="e">
        <f t="shared" si="46"/>
        <v>#VALUE!</v>
      </c>
      <c r="AL765" s="2">
        <v>31</v>
      </c>
      <c r="AM765" s="2">
        <v>0</v>
      </c>
      <c r="AN765" s="2">
        <v>31</v>
      </c>
      <c r="AO765" s="2">
        <v>13</v>
      </c>
      <c r="AP765" s="2">
        <v>0.70454545454545503</v>
      </c>
      <c r="AQ765" s="2" t="s">
        <v>5804</v>
      </c>
      <c r="AR765" s="2">
        <v>1</v>
      </c>
      <c r="AS765" s="2" t="s">
        <v>2898</v>
      </c>
      <c r="AT765" s="2">
        <v>200</v>
      </c>
      <c r="AU765" s="13">
        <v>0.27272727272727298</v>
      </c>
      <c r="AV765" s="2">
        <v>0.82666666666666699</v>
      </c>
      <c r="AW765" s="6">
        <f t="shared" si="47"/>
        <v>6.1487603305785267E-2</v>
      </c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</row>
    <row r="766" spans="1:67" x14ac:dyDescent="0.25">
      <c r="A766" s="6" t="s">
        <v>3570</v>
      </c>
      <c r="B766" s="2">
        <v>7</v>
      </c>
      <c r="C766" s="2">
        <v>0</v>
      </c>
      <c r="D766" s="2">
        <v>15</v>
      </c>
      <c r="E766" s="2">
        <v>1</v>
      </c>
      <c r="F766" s="2">
        <v>0.875</v>
      </c>
      <c r="G766" s="2" t="s">
        <v>2630</v>
      </c>
      <c r="H766" s="2">
        <v>1</v>
      </c>
      <c r="I766" s="2" t="s">
        <v>2665</v>
      </c>
      <c r="J766" s="2">
        <v>53</v>
      </c>
      <c r="K766" s="13">
        <v>0.30263157894736797</v>
      </c>
      <c r="L766" s="2">
        <v>0.95652173913043503</v>
      </c>
      <c r="M766" s="6">
        <f t="shared" si="44"/>
        <v>8.7603878116343251E-2</v>
      </c>
      <c r="N766" s="2">
        <v>18</v>
      </c>
      <c r="O766" s="2">
        <v>0</v>
      </c>
      <c r="P766" s="2">
        <v>26</v>
      </c>
      <c r="Q766" s="2">
        <v>9</v>
      </c>
      <c r="R766" s="2">
        <v>0.66666666666666696</v>
      </c>
      <c r="S766" s="2" t="s">
        <v>5430</v>
      </c>
      <c r="T766" s="2">
        <v>1</v>
      </c>
      <c r="U766" s="2" t="s">
        <v>2650</v>
      </c>
      <c r="V766" s="2">
        <v>46</v>
      </c>
      <c r="W766" s="13">
        <v>0.53535353535353503</v>
      </c>
      <c r="X766" s="2">
        <v>0.83018867924528295</v>
      </c>
      <c r="Y766" s="6">
        <f t="shared" si="45"/>
        <v>0.23793490460157096</v>
      </c>
      <c r="Z766" s="2">
        <v>12</v>
      </c>
      <c r="AA766" s="2">
        <v>0</v>
      </c>
      <c r="AB766" s="2">
        <v>10</v>
      </c>
      <c r="AC766" s="2">
        <v>0</v>
      </c>
      <c r="AD766" s="2">
        <v>1</v>
      </c>
      <c r="AE766" s="2" t="s">
        <v>2616</v>
      </c>
      <c r="AF766" s="2">
        <v>1</v>
      </c>
      <c r="AG766" s="2" t="s">
        <v>2559</v>
      </c>
      <c r="AH766" s="2">
        <v>78</v>
      </c>
      <c r="AI766" s="13">
        <v>0.22</v>
      </c>
      <c r="AJ766" s="2">
        <v>1</v>
      </c>
      <c r="AK766" s="6">
        <f t="shared" si="46"/>
        <v>4.8399999999999999E-2</v>
      </c>
      <c r="AL766" s="2">
        <v>37</v>
      </c>
      <c r="AM766" s="2">
        <v>0</v>
      </c>
      <c r="AN766" s="2">
        <v>51</v>
      </c>
      <c r="AO766" s="2">
        <v>10</v>
      </c>
      <c r="AP766" s="2">
        <v>0.78723404255319196</v>
      </c>
      <c r="AQ766" s="2" t="s">
        <v>5758</v>
      </c>
      <c r="AR766" s="2">
        <v>1</v>
      </c>
      <c r="AS766" s="2" t="s">
        <v>5958</v>
      </c>
      <c r="AT766" s="2">
        <v>177</v>
      </c>
      <c r="AU766" s="13">
        <v>0.35636363636363599</v>
      </c>
      <c r="AV766" s="2">
        <v>0.89795918367346905</v>
      </c>
      <c r="AW766" s="6">
        <f t="shared" si="47"/>
        <v>0.11403636363636337</v>
      </c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</row>
    <row r="767" spans="1:67" x14ac:dyDescent="0.25">
      <c r="A767" s="6" t="s">
        <v>3571</v>
      </c>
      <c r="B767" s="2">
        <v>0</v>
      </c>
      <c r="C767" s="2">
        <v>0</v>
      </c>
      <c r="D767" s="2">
        <v>0</v>
      </c>
      <c r="E767" s="2">
        <v>0</v>
      </c>
      <c r="F767" s="2" t="s">
        <v>2560</v>
      </c>
      <c r="G767" s="2" t="s">
        <v>2561</v>
      </c>
      <c r="H767" s="2" t="s">
        <v>2560</v>
      </c>
      <c r="I767" s="2" t="s">
        <v>2561</v>
      </c>
      <c r="J767" s="2">
        <v>76</v>
      </c>
      <c r="K767" s="13">
        <v>0</v>
      </c>
      <c r="L767" s="2" t="s">
        <v>2560</v>
      </c>
      <c r="M767" s="6" t="e">
        <f t="shared" si="44"/>
        <v>#VALUE!</v>
      </c>
      <c r="N767" s="2">
        <v>0</v>
      </c>
      <c r="O767" s="2">
        <v>0</v>
      </c>
      <c r="P767" s="2">
        <v>0</v>
      </c>
      <c r="Q767" s="2">
        <v>0</v>
      </c>
      <c r="R767" s="2" t="s">
        <v>2560</v>
      </c>
      <c r="S767" s="2" t="s">
        <v>2561</v>
      </c>
      <c r="T767" s="2" t="s">
        <v>2560</v>
      </c>
      <c r="U767" s="2" t="s">
        <v>2561</v>
      </c>
      <c r="V767" s="2">
        <v>99</v>
      </c>
      <c r="W767" s="13">
        <v>0</v>
      </c>
      <c r="X767" s="2" t="s">
        <v>2560</v>
      </c>
      <c r="Y767" s="6" t="e">
        <f t="shared" si="45"/>
        <v>#VALUE!</v>
      </c>
      <c r="Z767" s="2">
        <v>0</v>
      </c>
      <c r="AA767" s="2">
        <v>0</v>
      </c>
      <c r="AB767" s="2">
        <v>0</v>
      </c>
      <c r="AC767" s="2">
        <v>0</v>
      </c>
      <c r="AD767" s="2" t="s">
        <v>2560</v>
      </c>
      <c r="AE767" s="2" t="s">
        <v>2561</v>
      </c>
      <c r="AF767" s="2" t="s">
        <v>2560</v>
      </c>
      <c r="AG767" s="2" t="s">
        <v>2561</v>
      </c>
      <c r="AH767" s="2">
        <v>100</v>
      </c>
      <c r="AI767" s="13">
        <v>0</v>
      </c>
      <c r="AJ767" s="2" t="s">
        <v>2560</v>
      </c>
      <c r="AK767" s="6" t="e">
        <f t="shared" si="46"/>
        <v>#VALUE!</v>
      </c>
      <c r="AL767" s="2">
        <v>0</v>
      </c>
      <c r="AM767" s="2">
        <v>0</v>
      </c>
      <c r="AN767" s="2">
        <v>0</v>
      </c>
      <c r="AO767" s="2">
        <v>0</v>
      </c>
      <c r="AP767" s="2" t="s">
        <v>2560</v>
      </c>
      <c r="AQ767" s="2" t="s">
        <v>2561</v>
      </c>
      <c r="AR767" s="2" t="s">
        <v>2560</v>
      </c>
      <c r="AS767" s="2" t="s">
        <v>2561</v>
      </c>
      <c r="AT767" s="2">
        <v>275</v>
      </c>
      <c r="AU767" s="13">
        <v>0</v>
      </c>
      <c r="AV767" s="2" t="s">
        <v>2560</v>
      </c>
      <c r="AW767" s="6" t="e">
        <f t="shared" si="47"/>
        <v>#VALUE!</v>
      </c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</row>
    <row r="768" spans="1:67" x14ac:dyDescent="0.25">
      <c r="A768" s="6" t="s">
        <v>3572</v>
      </c>
      <c r="B768" s="2">
        <v>21</v>
      </c>
      <c r="C768" s="2">
        <v>1</v>
      </c>
      <c r="D768" s="2">
        <v>27</v>
      </c>
      <c r="E768" s="2">
        <v>2</v>
      </c>
      <c r="F768" s="2">
        <v>0.91304347826086996</v>
      </c>
      <c r="G768" s="2" t="s">
        <v>2657</v>
      </c>
      <c r="H768" s="2">
        <v>0.96428571428571397</v>
      </c>
      <c r="I768" s="2" t="s">
        <v>2745</v>
      </c>
      <c r="J768" s="2">
        <v>25</v>
      </c>
      <c r="K768" s="13">
        <v>0.67105263157894701</v>
      </c>
      <c r="L768" s="2">
        <v>0.94117647058823495</v>
      </c>
      <c r="M768" s="6">
        <f t="shared" si="44"/>
        <v>0.42382271468143984</v>
      </c>
      <c r="N768" s="2">
        <v>21</v>
      </c>
      <c r="O768" s="2">
        <v>0</v>
      </c>
      <c r="P768" s="2">
        <v>35</v>
      </c>
      <c r="Q768" s="2">
        <v>13</v>
      </c>
      <c r="R768" s="2">
        <v>0.61764705882352899</v>
      </c>
      <c r="S768" s="2" t="s">
        <v>5604</v>
      </c>
      <c r="T768" s="2">
        <v>1</v>
      </c>
      <c r="U768" s="2" t="s">
        <v>4215</v>
      </c>
      <c r="V768" s="2">
        <v>30</v>
      </c>
      <c r="W768" s="13">
        <v>0.69696969696969702</v>
      </c>
      <c r="X768" s="2">
        <v>0.811594202898551</v>
      </c>
      <c r="Y768" s="6">
        <f t="shared" si="45"/>
        <v>0.39424548515457625</v>
      </c>
      <c r="Z768" s="2">
        <v>40</v>
      </c>
      <c r="AA768" s="2">
        <v>0</v>
      </c>
      <c r="AB768" s="2">
        <v>40</v>
      </c>
      <c r="AC768" s="2">
        <v>2</v>
      </c>
      <c r="AD768" s="2">
        <v>0.952380952380952</v>
      </c>
      <c r="AE768" s="2" t="s">
        <v>5725</v>
      </c>
      <c r="AF768" s="2">
        <v>1</v>
      </c>
      <c r="AG768" s="2" t="s">
        <v>5462</v>
      </c>
      <c r="AH768" s="2">
        <v>18</v>
      </c>
      <c r="AI768" s="13">
        <v>0.82</v>
      </c>
      <c r="AJ768" s="2">
        <v>0.97560975609756095</v>
      </c>
      <c r="AK768" s="6">
        <f t="shared" si="46"/>
        <v>0.65599999999999992</v>
      </c>
      <c r="AL768" s="2">
        <v>82</v>
      </c>
      <c r="AM768" s="2">
        <v>1</v>
      </c>
      <c r="AN768" s="2">
        <v>102</v>
      </c>
      <c r="AO768" s="2">
        <v>17</v>
      </c>
      <c r="AP768" s="2">
        <v>0.82828282828282795</v>
      </c>
      <c r="AQ768" s="2" t="s">
        <v>10151</v>
      </c>
      <c r="AR768" s="2">
        <v>0.990291262135922</v>
      </c>
      <c r="AS768" s="2" t="s">
        <v>10078</v>
      </c>
      <c r="AT768" s="2">
        <v>73</v>
      </c>
      <c r="AU768" s="13">
        <v>0.73454545454545495</v>
      </c>
      <c r="AV768" s="2">
        <v>0.91089108910891103</v>
      </c>
      <c r="AW768" s="6">
        <f t="shared" si="47"/>
        <v>0.4914776859504138</v>
      </c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</row>
    <row r="769" spans="1:67" x14ac:dyDescent="0.25">
      <c r="A769" s="6" t="s">
        <v>3573</v>
      </c>
      <c r="B769" s="2">
        <v>18</v>
      </c>
      <c r="C769" s="2">
        <v>0</v>
      </c>
      <c r="D769" s="2">
        <v>13</v>
      </c>
      <c r="E769" s="2">
        <v>1</v>
      </c>
      <c r="F769" s="2">
        <v>0.94736842105263197</v>
      </c>
      <c r="G769" s="2" t="s">
        <v>2604</v>
      </c>
      <c r="H769" s="2">
        <v>1</v>
      </c>
      <c r="I769" s="2" t="s">
        <v>2597</v>
      </c>
      <c r="J769" s="2">
        <v>44</v>
      </c>
      <c r="K769" s="13">
        <v>0.42105263157894701</v>
      </c>
      <c r="L769" s="2">
        <v>0.96875</v>
      </c>
      <c r="M769" s="6">
        <f t="shared" si="44"/>
        <v>0.17174515235457036</v>
      </c>
      <c r="N769" s="2">
        <v>30</v>
      </c>
      <c r="O769" s="2">
        <v>0</v>
      </c>
      <c r="P769" s="2">
        <v>27</v>
      </c>
      <c r="Q769" s="2">
        <v>5</v>
      </c>
      <c r="R769" s="2">
        <v>0.85714285714285698</v>
      </c>
      <c r="S769" s="2" t="s">
        <v>5762</v>
      </c>
      <c r="T769" s="2">
        <v>1</v>
      </c>
      <c r="U769" s="2" t="s">
        <v>2663</v>
      </c>
      <c r="V769" s="2">
        <v>37</v>
      </c>
      <c r="W769" s="13">
        <v>0.62626262626262597</v>
      </c>
      <c r="X769" s="2">
        <v>0.91935483870967705</v>
      </c>
      <c r="Y769" s="6">
        <f t="shared" si="45"/>
        <v>0.3605754514845419</v>
      </c>
      <c r="Z769" s="2">
        <v>0</v>
      </c>
      <c r="AA769" s="2">
        <v>0</v>
      </c>
      <c r="AB769" s="2">
        <v>0</v>
      </c>
      <c r="AC769" s="2">
        <v>0</v>
      </c>
      <c r="AD769" s="2" t="s">
        <v>2560</v>
      </c>
      <c r="AE769" s="2" t="s">
        <v>2561</v>
      </c>
      <c r="AF769" s="2" t="s">
        <v>2560</v>
      </c>
      <c r="AG769" s="2" t="s">
        <v>2561</v>
      </c>
      <c r="AH769" s="2">
        <v>100</v>
      </c>
      <c r="AI769" s="13">
        <v>0</v>
      </c>
      <c r="AJ769" s="2" t="s">
        <v>2560</v>
      </c>
      <c r="AK769" s="6" t="e">
        <f t="shared" si="46"/>
        <v>#VALUE!</v>
      </c>
      <c r="AL769" s="2">
        <v>48</v>
      </c>
      <c r="AM769" s="2">
        <v>0</v>
      </c>
      <c r="AN769" s="2">
        <v>40</v>
      </c>
      <c r="AO769" s="2">
        <v>6</v>
      </c>
      <c r="AP769" s="2">
        <v>0.88888888888888895</v>
      </c>
      <c r="AQ769" s="2" t="s">
        <v>6317</v>
      </c>
      <c r="AR769" s="2">
        <v>1</v>
      </c>
      <c r="AS769" s="2" t="s">
        <v>5462</v>
      </c>
      <c r="AT769" s="2">
        <v>181</v>
      </c>
      <c r="AU769" s="13">
        <v>0.34181818181818202</v>
      </c>
      <c r="AV769" s="2">
        <v>0.93617021276595702</v>
      </c>
      <c r="AW769" s="6">
        <f t="shared" si="47"/>
        <v>0.10938181818181827</v>
      </c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</row>
    <row r="770" spans="1:67" x14ac:dyDescent="0.25">
      <c r="A770" s="6" t="s">
        <v>3574</v>
      </c>
      <c r="B770" s="2">
        <v>12</v>
      </c>
      <c r="C770" s="2">
        <v>0</v>
      </c>
      <c r="D770" s="2">
        <v>5</v>
      </c>
      <c r="E770" s="2">
        <v>2</v>
      </c>
      <c r="F770" s="2">
        <v>0.85714285714285698</v>
      </c>
      <c r="G770" s="2" t="s">
        <v>2593</v>
      </c>
      <c r="H770" s="2">
        <v>1</v>
      </c>
      <c r="I770" s="2" t="s">
        <v>2564</v>
      </c>
      <c r="J770" s="2">
        <v>57</v>
      </c>
      <c r="K770" s="13">
        <v>0.25</v>
      </c>
      <c r="L770" s="2">
        <v>0.89473684210526305</v>
      </c>
      <c r="M770" s="6">
        <f t="shared" si="44"/>
        <v>5.5921052631578941E-2</v>
      </c>
      <c r="N770" s="2">
        <v>6</v>
      </c>
      <c r="O770" s="2">
        <v>0</v>
      </c>
      <c r="P770" s="2">
        <v>4</v>
      </c>
      <c r="Q770" s="2">
        <v>5</v>
      </c>
      <c r="R770" s="2">
        <v>0.54545454545454497</v>
      </c>
      <c r="S770" s="2" t="s">
        <v>4004</v>
      </c>
      <c r="T770" s="2">
        <v>1</v>
      </c>
      <c r="U770" s="2" t="s">
        <v>2577</v>
      </c>
      <c r="V770" s="2">
        <v>84</v>
      </c>
      <c r="W770" s="13">
        <v>0.15151515151515099</v>
      </c>
      <c r="X770" s="2">
        <v>0.66666666666666696</v>
      </c>
      <c r="Y770" s="6">
        <f t="shared" si="45"/>
        <v>1.5304560759106115E-2</v>
      </c>
      <c r="Z770" s="2">
        <v>0</v>
      </c>
      <c r="AA770" s="2">
        <v>0</v>
      </c>
      <c r="AB770" s="2">
        <v>0</v>
      </c>
      <c r="AC770" s="2">
        <v>0</v>
      </c>
      <c r="AD770" s="2" t="s">
        <v>2560</v>
      </c>
      <c r="AE770" s="2" t="s">
        <v>2561</v>
      </c>
      <c r="AF770" s="2" t="s">
        <v>2560</v>
      </c>
      <c r="AG770" s="2" t="s">
        <v>2561</v>
      </c>
      <c r="AH770" s="2">
        <v>100</v>
      </c>
      <c r="AI770" s="13">
        <v>0</v>
      </c>
      <c r="AJ770" s="2" t="s">
        <v>2560</v>
      </c>
      <c r="AK770" s="6" t="e">
        <f t="shared" si="46"/>
        <v>#VALUE!</v>
      </c>
      <c r="AL770" s="2">
        <v>18</v>
      </c>
      <c r="AM770" s="2">
        <v>0</v>
      </c>
      <c r="AN770" s="2">
        <v>9</v>
      </c>
      <c r="AO770" s="2">
        <v>7</v>
      </c>
      <c r="AP770" s="2">
        <v>0.72</v>
      </c>
      <c r="AQ770" s="2" t="s">
        <v>3280</v>
      </c>
      <c r="AR770" s="2">
        <v>1</v>
      </c>
      <c r="AS770" s="2" t="s">
        <v>2565</v>
      </c>
      <c r="AT770" s="2">
        <v>241</v>
      </c>
      <c r="AU770" s="13">
        <v>0.123636363636364</v>
      </c>
      <c r="AV770" s="2">
        <v>0.79411764705882304</v>
      </c>
      <c r="AW770" s="6">
        <f t="shared" si="47"/>
        <v>1.2138842975206676E-2</v>
      </c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</row>
    <row r="771" spans="1:67" x14ac:dyDescent="0.25">
      <c r="A771" s="6" t="s">
        <v>3575</v>
      </c>
      <c r="B771" s="2">
        <v>9</v>
      </c>
      <c r="C771" s="2">
        <v>1</v>
      </c>
      <c r="D771" s="2">
        <v>24</v>
      </c>
      <c r="E771" s="2">
        <v>10</v>
      </c>
      <c r="F771" s="2">
        <v>0.47368421052631599</v>
      </c>
      <c r="G771" s="2" t="s">
        <v>3576</v>
      </c>
      <c r="H771" s="2">
        <v>0.96</v>
      </c>
      <c r="I771" s="2" t="s">
        <v>2568</v>
      </c>
      <c r="J771" s="2">
        <v>32</v>
      </c>
      <c r="K771" s="13">
        <v>0.57894736842105299</v>
      </c>
      <c r="L771" s="2">
        <v>0.75</v>
      </c>
      <c r="M771" s="6">
        <f t="shared" si="44"/>
        <v>0.25138504155124686</v>
      </c>
      <c r="N771" s="2">
        <v>14</v>
      </c>
      <c r="O771" s="2">
        <v>0</v>
      </c>
      <c r="P771" s="2">
        <v>40</v>
      </c>
      <c r="Q771" s="2">
        <v>21</v>
      </c>
      <c r="R771" s="2">
        <v>0.4</v>
      </c>
      <c r="S771" s="2" t="s">
        <v>6588</v>
      </c>
      <c r="T771" s="2">
        <v>1</v>
      </c>
      <c r="U771" s="2" t="s">
        <v>5462</v>
      </c>
      <c r="V771" s="2">
        <v>24</v>
      </c>
      <c r="W771" s="13">
        <v>0.75757575757575801</v>
      </c>
      <c r="X771" s="2">
        <v>0.72</v>
      </c>
      <c r="Y771" s="6">
        <f t="shared" si="45"/>
        <v>0.41322314049586822</v>
      </c>
      <c r="Z771" s="2">
        <v>25</v>
      </c>
      <c r="AA771" s="2">
        <v>0</v>
      </c>
      <c r="AB771" s="2">
        <v>45</v>
      </c>
      <c r="AC771" s="2">
        <v>23</v>
      </c>
      <c r="AD771" s="2">
        <v>0.52083333333333304</v>
      </c>
      <c r="AE771" s="2" t="s">
        <v>6476</v>
      </c>
      <c r="AF771" s="2">
        <v>1</v>
      </c>
      <c r="AG771" s="2" t="s">
        <v>5440</v>
      </c>
      <c r="AH771" s="2">
        <v>7</v>
      </c>
      <c r="AI771" s="13">
        <v>0.93</v>
      </c>
      <c r="AJ771" s="2">
        <v>0.75268817204301097</v>
      </c>
      <c r="AK771" s="6">
        <f t="shared" si="46"/>
        <v>0.65100000000000036</v>
      </c>
      <c r="AL771" s="2">
        <v>48</v>
      </c>
      <c r="AM771" s="2">
        <v>1</v>
      </c>
      <c r="AN771" s="2">
        <v>109</v>
      </c>
      <c r="AO771" s="2">
        <v>54</v>
      </c>
      <c r="AP771" s="2">
        <v>0.47058823529411797</v>
      </c>
      <c r="AQ771" s="2" t="s">
        <v>10152</v>
      </c>
      <c r="AR771" s="2">
        <v>0.99090909090909096</v>
      </c>
      <c r="AS771" s="2" t="s">
        <v>10051</v>
      </c>
      <c r="AT771" s="2">
        <v>63</v>
      </c>
      <c r="AU771" s="13">
        <v>0.77090909090909099</v>
      </c>
      <c r="AV771" s="2">
        <v>0.74056603773584895</v>
      </c>
      <c r="AW771" s="6">
        <f t="shared" si="47"/>
        <v>0.44011900826446287</v>
      </c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</row>
    <row r="772" spans="1:67" x14ac:dyDescent="0.25">
      <c r="A772" s="6" t="s">
        <v>3577</v>
      </c>
      <c r="B772" s="2">
        <v>22</v>
      </c>
      <c r="C772" s="2">
        <v>0</v>
      </c>
      <c r="D772" s="2">
        <v>28</v>
      </c>
      <c r="E772" s="2">
        <v>3</v>
      </c>
      <c r="F772" s="2">
        <v>0.88</v>
      </c>
      <c r="G772" s="2" t="s">
        <v>2723</v>
      </c>
      <c r="H772" s="2">
        <v>1</v>
      </c>
      <c r="I772" s="2" t="s">
        <v>2709</v>
      </c>
      <c r="J772" s="2">
        <v>23</v>
      </c>
      <c r="K772" s="13">
        <v>0.69736842105263197</v>
      </c>
      <c r="L772" s="2">
        <v>0.94339622641509402</v>
      </c>
      <c r="M772" s="6">
        <f t="shared" ref="M772:M835" si="48">L772*K772*K772</f>
        <v>0.45879501385041588</v>
      </c>
      <c r="N772" s="2">
        <v>28</v>
      </c>
      <c r="O772" s="2">
        <v>0</v>
      </c>
      <c r="P772" s="2">
        <v>41</v>
      </c>
      <c r="Q772" s="2">
        <v>9</v>
      </c>
      <c r="R772" s="2">
        <v>0.75675675675675702</v>
      </c>
      <c r="S772" s="2" t="s">
        <v>5714</v>
      </c>
      <c r="T772" s="2">
        <v>1</v>
      </c>
      <c r="U772" s="2" t="s">
        <v>5437</v>
      </c>
      <c r="V772" s="2">
        <v>21</v>
      </c>
      <c r="W772" s="13">
        <v>0.78787878787878796</v>
      </c>
      <c r="X772" s="2">
        <v>0.88461538461538503</v>
      </c>
      <c r="Y772" s="6">
        <f t="shared" ref="Y772:Y835" si="49">X772*W772*W772</f>
        <v>0.54912764003673131</v>
      </c>
      <c r="Z772" s="2">
        <v>17</v>
      </c>
      <c r="AA772" s="2">
        <v>0</v>
      </c>
      <c r="AB772" s="2">
        <v>13</v>
      </c>
      <c r="AC772" s="2">
        <v>2</v>
      </c>
      <c r="AD772" s="2">
        <v>0.89473684210526305</v>
      </c>
      <c r="AE772" s="2" t="s">
        <v>2653</v>
      </c>
      <c r="AF772" s="2">
        <v>1</v>
      </c>
      <c r="AG772" s="2" t="s">
        <v>2597</v>
      </c>
      <c r="AH772" s="2">
        <v>68</v>
      </c>
      <c r="AI772" s="13">
        <v>0.32</v>
      </c>
      <c r="AJ772" s="2">
        <v>0.9375</v>
      </c>
      <c r="AK772" s="6">
        <f t="shared" ref="AK772:AK835" si="50">AJ772*AI772*AI772</f>
        <v>9.6000000000000002E-2</v>
      </c>
      <c r="AL772" s="2">
        <v>67</v>
      </c>
      <c r="AM772" s="2">
        <v>0</v>
      </c>
      <c r="AN772" s="2">
        <v>82</v>
      </c>
      <c r="AO772" s="2">
        <v>14</v>
      </c>
      <c r="AP772" s="2">
        <v>0.82716049382716095</v>
      </c>
      <c r="AQ772" s="2" t="s">
        <v>10153</v>
      </c>
      <c r="AR772" s="2">
        <v>1</v>
      </c>
      <c r="AS772" s="2" t="s">
        <v>9640</v>
      </c>
      <c r="AT772" s="2">
        <v>112</v>
      </c>
      <c r="AU772" s="13">
        <v>0.59272727272727299</v>
      </c>
      <c r="AV772" s="2">
        <v>0.91411042944785303</v>
      </c>
      <c r="AW772" s="6">
        <f t="shared" ref="AW772:AW835" si="51">AV772*AU772*AU772</f>
        <v>0.32115041322314086</v>
      </c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</row>
    <row r="773" spans="1:67" x14ac:dyDescent="0.25">
      <c r="A773" s="6" t="s">
        <v>3580</v>
      </c>
      <c r="B773" s="2">
        <v>5</v>
      </c>
      <c r="C773" s="2">
        <v>0</v>
      </c>
      <c r="D773" s="2">
        <v>6</v>
      </c>
      <c r="E773" s="2">
        <v>1</v>
      </c>
      <c r="F773" s="2">
        <v>0.83333333333333304</v>
      </c>
      <c r="G773" s="2" t="s">
        <v>2608</v>
      </c>
      <c r="H773" s="2">
        <v>1</v>
      </c>
      <c r="I773" s="2" t="s">
        <v>2570</v>
      </c>
      <c r="J773" s="2">
        <v>64</v>
      </c>
      <c r="K773" s="13">
        <v>0.157894736842105</v>
      </c>
      <c r="L773" s="2">
        <v>0.91666666666666696</v>
      </c>
      <c r="M773" s="6">
        <f t="shared" si="48"/>
        <v>2.2853185595567801E-2</v>
      </c>
      <c r="N773" s="2">
        <v>15</v>
      </c>
      <c r="O773" s="2">
        <v>0</v>
      </c>
      <c r="P773" s="2">
        <v>14</v>
      </c>
      <c r="Q773" s="2">
        <v>10</v>
      </c>
      <c r="R773" s="2">
        <v>0.6</v>
      </c>
      <c r="S773" s="2" t="s">
        <v>3482</v>
      </c>
      <c r="T773" s="2">
        <v>1</v>
      </c>
      <c r="U773" s="2" t="s">
        <v>2668</v>
      </c>
      <c r="V773" s="2">
        <v>60</v>
      </c>
      <c r="W773" s="13">
        <v>0.39393939393939398</v>
      </c>
      <c r="X773" s="2">
        <v>0.74358974358974395</v>
      </c>
      <c r="Y773" s="6">
        <f t="shared" si="49"/>
        <v>0.11539638812366093</v>
      </c>
      <c r="Z773" s="2">
        <v>0</v>
      </c>
      <c r="AA773" s="2">
        <v>0</v>
      </c>
      <c r="AB773" s="2">
        <v>0</v>
      </c>
      <c r="AC773" s="2">
        <v>0</v>
      </c>
      <c r="AD773" s="2" t="s">
        <v>2560</v>
      </c>
      <c r="AE773" s="2" t="s">
        <v>2561</v>
      </c>
      <c r="AF773" s="2" t="s">
        <v>2560</v>
      </c>
      <c r="AG773" s="2" t="s">
        <v>2561</v>
      </c>
      <c r="AH773" s="2">
        <v>100</v>
      </c>
      <c r="AI773" s="13">
        <v>0</v>
      </c>
      <c r="AJ773" s="2" t="s">
        <v>2560</v>
      </c>
      <c r="AK773" s="6" t="e">
        <f t="shared" si="50"/>
        <v>#VALUE!</v>
      </c>
      <c r="AL773" s="2">
        <v>20</v>
      </c>
      <c r="AM773" s="2">
        <v>0</v>
      </c>
      <c r="AN773" s="2">
        <v>20</v>
      </c>
      <c r="AO773" s="2">
        <v>11</v>
      </c>
      <c r="AP773" s="2">
        <v>0.64516129032258096</v>
      </c>
      <c r="AQ773" s="2" t="s">
        <v>5601</v>
      </c>
      <c r="AR773" s="2">
        <v>1</v>
      </c>
      <c r="AS773" s="2" t="s">
        <v>2572</v>
      </c>
      <c r="AT773" s="2">
        <v>224</v>
      </c>
      <c r="AU773" s="13">
        <v>0.18545454545454501</v>
      </c>
      <c r="AV773" s="2">
        <v>0.78431372549019596</v>
      </c>
      <c r="AW773" s="6">
        <f t="shared" si="51"/>
        <v>2.6975206611570116E-2</v>
      </c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</row>
    <row r="774" spans="1:67" x14ac:dyDescent="0.25">
      <c r="A774" s="6" t="s">
        <v>3581</v>
      </c>
      <c r="B774" s="2">
        <v>5</v>
      </c>
      <c r="C774" s="2">
        <v>1</v>
      </c>
      <c r="D774" s="2">
        <v>11</v>
      </c>
      <c r="E774" s="2">
        <v>0</v>
      </c>
      <c r="F774" s="2">
        <v>1</v>
      </c>
      <c r="G774" s="2" t="s">
        <v>2564</v>
      </c>
      <c r="H774" s="2">
        <v>0.91666666666666696</v>
      </c>
      <c r="I774" s="2" t="s">
        <v>2587</v>
      </c>
      <c r="J774" s="2">
        <v>59</v>
      </c>
      <c r="K774" s="13">
        <v>0.22368421052631601</v>
      </c>
      <c r="L774" s="2">
        <v>0.94117647058823495</v>
      </c>
      <c r="M774" s="6">
        <f t="shared" si="48"/>
        <v>4.7091412742382349E-2</v>
      </c>
      <c r="N774" s="2">
        <v>4</v>
      </c>
      <c r="O774" s="2">
        <v>0</v>
      </c>
      <c r="P774" s="2">
        <v>12</v>
      </c>
      <c r="Q774" s="2">
        <v>2</v>
      </c>
      <c r="R774" s="2">
        <v>0.66666666666666696</v>
      </c>
      <c r="S774" s="2" t="s">
        <v>2828</v>
      </c>
      <c r="T774" s="2">
        <v>1</v>
      </c>
      <c r="U774" s="2" t="s">
        <v>2616</v>
      </c>
      <c r="V774" s="2">
        <v>81</v>
      </c>
      <c r="W774" s="13">
        <v>0.18181818181818199</v>
      </c>
      <c r="X774" s="2">
        <v>0.88888888888888895</v>
      </c>
      <c r="Y774" s="6">
        <f t="shared" si="49"/>
        <v>2.9384756657483985E-2</v>
      </c>
      <c r="Z774" s="2">
        <v>0</v>
      </c>
      <c r="AA774" s="2">
        <v>0</v>
      </c>
      <c r="AB774" s="2">
        <v>0</v>
      </c>
      <c r="AC774" s="2">
        <v>0</v>
      </c>
      <c r="AD774" s="2" t="s">
        <v>2560</v>
      </c>
      <c r="AE774" s="2" t="s">
        <v>2561</v>
      </c>
      <c r="AF774" s="2" t="s">
        <v>2560</v>
      </c>
      <c r="AG774" s="2" t="s">
        <v>2561</v>
      </c>
      <c r="AH774" s="2">
        <v>100</v>
      </c>
      <c r="AI774" s="13">
        <v>0</v>
      </c>
      <c r="AJ774" s="2" t="s">
        <v>2560</v>
      </c>
      <c r="AK774" s="6" t="e">
        <f t="shared" si="50"/>
        <v>#VALUE!</v>
      </c>
      <c r="AL774" s="2">
        <v>9</v>
      </c>
      <c r="AM774" s="2">
        <v>1</v>
      </c>
      <c r="AN774" s="2">
        <v>23</v>
      </c>
      <c r="AO774" s="2">
        <v>2</v>
      </c>
      <c r="AP774" s="2">
        <v>0.81818181818181801</v>
      </c>
      <c r="AQ774" s="2" t="s">
        <v>2623</v>
      </c>
      <c r="AR774" s="2">
        <v>0.95833333333333304</v>
      </c>
      <c r="AS774" s="2" t="s">
        <v>2862</v>
      </c>
      <c r="AT774" s="2">
        <v>240</v>
      </c>
      <c r="AU774" s="13">
        <v>0.12727272727272701</v>
      </c>
      <c r="AV774" s="2">
        <v>0.91428571428571404</v>
      </c>
      <c r="AW774" s="6">
        <f t="shared" si="51"/>
        <v>1.4809917355371835E-2</v>
      </c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</row>
    <row r="775" spans="1:67" x14ac:dyDescent="0.25">
      <c r="A775" s="6" t="s">
        <v>3582</v>
      </c>
      <c r="B775" s="2">
        <v>7</v>
      </c>
      <c r="C775" s="2">
        <v>0</v>
      </c>
      <c r="D775" s="2">
        <v>12</v>
      </c>
      <c r="E775" s="2">
        <v>0</v>
      </c>
      <c r="F775" s="2">
        <v>1</v>
      </c>
      <c r="G775" s="2" t="s">
        <v>2680</v>
      </c>
      <c r="H775" s="2">
        <v>1</v>
      </c>
      <c r="I775" s="2" t="s">
        <v>2616</v>
      </c>
      <c r="J775" s="2">
        <v>57</v>
      </c>
      <c r="K775" s="13">
        <v>0.25</v>
      </c>
      <c r="L775" s="2">
        <v>1</v>
      </c>
      <c r="M775" s="6">
        <f t="shared" si="48"/>
        <v>6.25E-2</v>
      </c>
      <c r="N775" s="2">
        <v>22</v>
      </c>
      <c r="O775" s="2">
        <v>0</v>
      </c>
      <c r="P775" s="2">
        <v>24</v>
      </c>
      <c r="Q775" s="2">
        <v>11</v>
      </c>
      <c r="R775" s="2">
        <v>0.66666666666666696</v>
      </c>
      <c r="S775" s="2" t="s">
        <v>5443</v>
      </c>
      <c r="T775" s="2">
        <v>1</v>
      </c>
      <c r="U775" s="2" t="s">
        <v>2658</v>
      </c>
      <c r="V775" s="2">
        <v>42</v>
      </c>
      <c r="W775" s="13">
        <v>0.57575757575757602</v>
      </c>
      <c r="X775" s="2">
        <v>0.80701754385964897</v>
      </c>
      <c r="Y775" s="6">
        <f t="shared" si="49"/>
        <v>0.26752372206917679</v>
      </c>
      <c r="Z775" s="2">
        <v>5</v>
      </c>
      <c r="AA775" s="2">
        <v>0</v>
      </c>
      <c r="AB775" s="2">
        <v>5</v>
      </c>
      <c r="AC775" s="2">
        <v>1</v>
      </c>
      <c r="AD775" s="2">
        <v>0.83333333333333304</v>
      </c>
      <c r="AE775" s="2" t="s">
        <v>2608</v>
      </c>
      <c r="AF775" s="2">
        <v>1</v>
      </c>
      <c r="AG775" s="2" t="s">
        <v>2564</v>
      </c>
      <c r="AH775" s="2">
        <v>89</v>
      </c>
      <c r="AI775" s="13">
        <v>0.11</v>
      </c>
      <c r="AJ775" s="2">
        <v>0.90909090909090895</v>
      </c>
      <c r="AK775" s="6">
        <f t="shared" si="50"/>
        <v>1.0999999999999999E-2</v>
      </c>
      <c r="AL775" s="2">
        <v>34</v>
      </c>
      <c r="AM775" s="2">
        <v>0</v>
      </c>
      <c r="AN775" s="2">
        <v>41</v>
      </c>
      <c r="AO775" s="2">
        <v>12</v>
      </c>
      <c r="AP775" s="2">
        <v>0.73913043478260898</v>
      </c>
      <c r="AQ775" s="2" t="s">
        <v>6105</v>
      </c>
      <c r="AR775" s="2">
        <v>1</v>
      </c>
      <c r="AS775" s="2" t="s">
        <v>5437</v>
      </c>
      <c r="AT775" s="2">
        <v>188</v>
      </c>
      <c r="AU775" s="13">
        <v>0.31636363636363601</v>
      </c>
      <c r="AV775" s="2">
        <v>0.86206896551724099</v>
      </c>
      <c r="AW775" s="6">
        <f t="shared" si="51"/>
        <v>8.6280991735536966E-2</v>
      </c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</row>
    <row r="776" spans="1:67" x14ac:dyDescent="0.25">
      <c r="A776" s="6" t="s">
        <v>3583</v>
      </c>
      <c r="B776" s="2">
        <v>4</v>
      </c>
      <c r="C776" s="2">
        <v>0</v>
      </c>
      <c r="D776" s="2">
        <v>13</v>
      </c>
      <c r="E776" s="2">
        <v>1</v>
      </c>
      <c r="F776" s="2">
        <v>0.8</v>
      </c>
      <c r="G776" s="2" t="s">
        <v>2675</v>
      </c>
      <c r="H776" s="2">
        <v>1</v>
      </c>
      <c r="I776" s="2" t="s">
        <v>2597</v>
      </c>
      <c r="J776" s="2">
        <v>58</v>
      </c>
      <c r="K776" s="13">
        <v>0.23684210526315799</v>
      </c>
      <c r="L776" s="2">
        <v>0.94444444444444398</v>
      </c>
      <c r="M776" s="6">
        <f t="shared" si="48"/>
        <v>5.297783933518007E-2</v>
      </c>
      <c r="N776" s="2">
        <v>13</v>
      </c>
      <c r="O776" s="2">
        <v>0</v>
      </c>
      <c r="P776" s="2">
        <v>26</v>
      </c>
      <c r="Q776" s="2">
        <v>12</v>
      </c>
      <c r="R776" s="2">
        <v>0.52</v>
      </c>
      <c r="S776" s="2" t="s">
        <v>4940</v>
      </c>
      <c r="T776" s="2">
        <v>1</v>
      </c>
      <c r="U776" s="2" t="s">
        <v>2650</v>
      </c>
      <c r="V776" s="2">
        <v>48</v>
      </c>
      <c r="W776" s="13">
        <v>0.51515151515151503</v>
      </c>
      <c r="X776" s="2">
        <v>0.76470588235294101</v>
      </c>
      <c r="Y776" s="6">
        <f t="shared" si="49"/>
        <v>0.20293847566574824</v>
      </c>
      <c r="Z776" s="2">
        <v>1</v>
      </c>
      <c r="AA776" s="2">
        <v>0</v>
      </c>
      <c r="AB776" s="2">
        <v>1</v>
      </c>
      <c r="AC776" s="2">
        <v>0</v>
      </c>
      <c r="AD776" s="2">
        <v>1</v>
      </c>
      <c r="AE776" s="2" t="s">
        <v>2574</v>
      </c>
      <c r="AF776" s="2">
        <v>1</v>
      </c>
      <c r="AG776" s="2" t="s">
        <v>2574</v>
      </c>
      <c r="AH776" s="2">
        <v>98</v>
      </c>
      <c r="AI776" s="13">
        <v>0.02</v>
      </c>
      <c r="AJ776" s="2">
        <v>1</v>
      </c>
      <c r="AK776" s="6">
        <f t="shared" si="50"/>
        <v>4.0000000000000002E-4</v>
      </c>
      <c r="AL776" s="2">
        <v>18</v>
      </c>
      <c r="AM776" s="2">
        <v>0</v>
      </c>
      <c r="AN776" s="2">
        <v>40</v>
      </c>
      <c r="AO776" s="2">
        <v>13</v>
      </c>
      <c r="AP776" s="2">
        <v>0.58064516129032295</v>
      </c>
      <c r="AQ776" s="2" t="s">
        <v>5427</v>
      </c>
      <c r="AR776" s="2">
        <v>1</v>
      </c>
      <c r="AS776" s="2" t="s">
        <v>5462</v>
      </c>
      <c r="AT776" s="2">
        <v>204</v>
      </c>
      <c r="AU776" s="13">
        <v>0.25818181818181801</v>
      </c>
      <c r="AV776" s="2">
        <v>0.81690140845070403</v>
      </c>
      <c r="AW776" s="6">
        <f t="shared" si="51"/>
        <v>5.4452892561983386E-2</v>
      </c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</row>
    <row r="777" spans="1:67" x14ac:dyDescent="0.25">
      <c r="A777" s="6" t="s">
        <v>3584</v>
      </c>
      <c r="B777" s="2">
        <v>21</v>
      </c>
      <c r="C777" s="2">
        <v>1</v>
      </c>
      <c r="D777" s="2">
        <v>26</v>
      </c>
      <c r="E777" s="2">
        <v>4</v>
      </c>
      <c r="F777" s="2">
        <v>0.84</v>
      </c>
      <c r="G777" s="2" t="s">
        <v>3095</v>
      </c>
      <c r="H777" s="2">
        <v>0.96296296296296302</v>
      </c>
      <c r="I777" s="2" t="s">
        <v>2794</v>
      </c>
      <c r="J777" s="2">
        <v>24</v>
      </c>
      <c r="K777" s="13">
        <v>0.68421052631578905</v>
      </c>
      <c r="L777" s="2">
        <v>0.90384615384615397</v>
      </c>
      <c r="M777" s="6">
        <f t="shared" si="48"/>
        <v>0.42313019390581669</v>
      </c>
      <c r="N777" s="2">
        <v>23</v>
      </c>
      <c r="O777" s="2">
        <v>0</v>
      </c>
      <c r="P777" s="2">
        <v>35</v>
      </c>
      <c r="Q777" s="2">
        <v>11</v>
      </c>
      <c r="R777" s="2">
        <v>0.67647058823529405</v>
      </c>
      <c r="S777" s="2" t="s">
        <v>5569</v>
      </c>
      <c r="T777" s="2">
        <v>1</v>
      </c>
      <c r="U777" s="2" t="s">
        <v>4215</v>
      </c>
      <c r="V777" s="2">
        <v>30</v>
      </c>
      <c r="W777" s="13">
        <v>0.69696969696969702</v>
      </c>
      <c r="X777" s="2">
        <v>0.84057971014492705</v>
      </c>
      <c r="Y777" s="6">
        <f t="shared" si="49"/>
        <v>0.40832568105295358</v>
      </c>
      <c r="Z777" s="2">
        <v>17</v>
      </c>
      <c r="AA777" s="2">
        <v>0</v>
      </c>
      <c r="AB777" s="2">
        <v>15</v>
      </c>
      <c r="AC777" s="2">
        <v>8</v>
      </c>
      <c r="AD777" s="2">
        <v>0.68</v>
      </c>
      <c r="AE777" s="2" t="s">
        <v>2748</v>
      </c>
      <c r="AF777" s="2">
        <v>1</v>
      </c>
      <c r="AG777" s="2" t="s">
        <v>2665</v>
      </c>
      <c r="AH777" s="2">
        <v>60</v>
      </c>
      <c r="AI777" s="13">
        <v>0.4</v>
      </c>
      <c r="AJ777" s="2">
        <v>0.8</v>
      </c>
      <c r="AK777" s="6">
        <f t="shared" si="50"/>
        <v>0.12800000000000003</v>
      </c>
      <c r="AL777" s="2">
        <v>61</v>
      </c>
      <c r="AM777" s="2">
        <v>1</v>
      </c>
      <c r="AN777" s="2">
        <v>76</v>
      </c>
      <c r="AO777" s="2">
        <v>23</v>
      </c>
      <c r="AP777" s="2">
        <v>0.72619047619047605</v>
      </c>
      <c r="AQ777" s="2" t="s">
        <v>10154</v>
      </c>
      <c r="AR777" s="2">
        <v>0.98701298701298701</v>
      </c>
      <c r="AS777" s="2" t="s">
        <v>6011</v>
      </c>
      <c r="AT777" s="2">
        <v>114</v>
      </c>
      <c r="AU777" s="13">
        <v>0.58545454545454501</v>
      </c>
      <c r="AV777" s="2">
        <v>0.85093167701863404</v>
      </c>
      <c r="AW777" s="6">
        <f t="shared" si="51"/>
        <v>0.2916628099173551</v>
      </c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</row>
    <row r="778" spans="1:67" x14ac:dyDescent="0.25">
      <c r="A778" s="6" t="s">
        <v>3585</v>
      </c>
      <c r="B778" s="2">
        <v>0</v>
      </c>
      <c r="C778" s="2">
        <v>0</v>
      </c>
      <c r="D778" s="2">
        <v>1</v>
      </c>
      <c r="E778" s="2">
        <v>0</v>
      </c>
      <c r="F778" s="2" t="s">
        <v>2560</v>
      </c>
      <c r="G778" s="2" t="s">
        <v>2561</v>
      </c>
      <c r="H778" s="2">
        <v>1</v>
      </c>
      <c r="I778" s="2" t="s">
        <v>2574</v>
      </c>
      <c r="J778" s="2">
        <v>75</v>
      </c>
      <c r="K778" s="13">
        <v>1.3157894736842099E-2</v>
      </c>
      <c r="L778" s="2">
        <v>1</v>
      </c>
      <c r="M778" s="6">
        <f t="shared" si="48"/>
        <v>1.7313019390581701E-4</v>
      </c>
      <c r="N778" s="2">
        <v>2</v>
      </c>
      <c r="O778" s="2">
        <v>0</v>
      </c>
      <c r="P778" s="2">
        <v>4</v>
      </c>
      <c r="Q778" s="2">
        <v>0</v>
      </c>
      <c r="R778" s="2">
        <v>1</v>
      </c>
      <c r="S778" s="2" t="s">
        <v>2600</v>
      </c>
      <c r="T778" s="2">
        <v>1</v>
      </c>
      <c r="U778" s="2" t="s">
        <v>2577</v>
      </c>
      <c r="V778" s="2">
        <v>93</v>
      </c>
      <c r="W778" s="13">
        <v>6.0606060606060601E-2</v>
      </c>
      <c r="X778" s="2">
        <v>1</v>
      </c>
      <c r="Y778" s="6">
        <f t="shared" si="49"/>
        <v>3.6730945821854908E-3</v>
      </c>
      <c r="Z778" s="2">
        <v>0</v>
      </c>
      <c r="AA778" s="2">
        <v>0</v>
      </c>
      <c r="AB778" s="2">
        <v>0</v>
      </c>
      <c r="AC778" s="2">
        <v>0</v>
      </c>
      <c r="AD778" s="2" t="s">
        <v>2560</v>
      </c>
      <c r="AE778" s="2" t="s">
        <v>2561</v>
      </c>
      <c r="AF778" s="2" t="s">
        <v>2560</v>
      </c>
      <c r="AG778" s="2" t="s">
        <v>2561</v>
      </c>
      <c r="AH778" s="2">
        <v>100</v>
      </c>
      <c r="AI778" s="13">
        <v>0</v>
      </c>
      <c r="AJ778" s="2" t="s">
        <v>2560</v>
      </c>
      <c r="AK778" s="6" t="e">
        <f t="shared" si="50"/>
        <v>#VALUE!</v>
      </c>
      <c r="AL778" s="2">
        <v>2</v>
      </c>
      <c r="AM778" s="2">
        <v>0</v>
      </c>
      <c r="AN778" s="2">
        <v>5</v>
      </c>
      <c r="AO778" s="2">
        <v>0</v>
      </c>
      <c r="AP778" s="2">
        <v>1</v>
      </c>
      <c r="AQ778" s="2" t="s">
        <v>2600</v>
      </c>
      <c r="AR778" s="2">
        <v>1</v>
      </c>
      <c r="AS778" s="2" t="s">
        <v>2564</v>
      </c>
      <c r="AT778" s="2">
        <v>268</v>
      </c>
      <c r="AU778" s="13">
        <v>2.54545454545455E-2</v>
      </c>
      <c r="AV778" s="2">
        <v>1</v>
      </c>
      <c r="AW778" s="6">
        <f t="shared" si="51"/>
        <v>6.4793388429752296E-4</v>
      </c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</row>
    <row r="779" spans="1:67" x14ac:dyDescent="0.25">
      <c r="A779" s="6" t="s">
        <v>3586</v>
      </c>
      <c r="B779" s="2">
        <v>23</v>
      </c>
      <c r="C779" s="2">
        <v>0</v>
      </c>
      <c r="D779" s="2">
        <v>25</v>
      </c>
      <c r="E779" s="2">
        <v>0</v>
      </c>
      <c r="F779" s="2">
        <v>1</v>
      </c>
      <c r="G779" s="2" t="s">
        <v>2640</v>
      </c>
      <c r="H779" s="2">
        <v>1</v>
      </c>
      <c r="I779" s="2" t="s">
        <v>2606</v>
      </c>
      <c r="J779" s="2">
        <v>28</v>
      </c>
      <c r="K779" s="13">
        <v>0.63157894736842102</v>
      </c>
      <c r="L779" s="2">
        <v>1</v>
      </c>
      <c r="M779" s="6">
        <f t="shared" si="48"/>
        <v>0.39889196675900274</v>
      </c>
      <c r="N779" s="2">
        <v>5</v>
      </c>
      <c r="O779" s="2">
        <v>0</v>
      </c>
      <c r="P779" s="2">
        <v>18</v>
      </c>
      <c r="Q779" s="2">
        <v>8</v>
      </c>
      <c r="R779" s="2">
        <v>0.38461538461538503</v>
      </c>
      <c r="S779" s="2" t="s">
        <v>3514</v>
      </c>
      <c r="T779" s="2">
        <v>1</v>
      </c>
      <c r="U779" s="2" t="s">
        <v>2634</v>
      </c>
      <c r="V779" s="2">
        <v>68</v>
      </c>
      <c r="W779" s="13">
        <v>0.31313131313131298</v>
      </c>
      <c r="X779" s="2">
        <v>0.74193548387096797</v>
      </c>
      <c r="Y779" s="6">
        <f t="shared" si="49"/>
        <v>7.2747678808284824E-2</v>
      </c>
      <c r="Z779" s="2">
        <v>0</v>
      </c>
      <c r="AA779" s="2">
        <v>0</v>
      </c>
      <c r="AB779" s="2">
        <v>0</v>
      </c>
      <c r="AC779" s="2">
        <v>0</v>
      </c>
      <c r="AD779" s="2" t="s">
        <v>2560</v>
      </c>
      <c r="AE779" s="2" t="s">
        <v>2561</v>
      </c>
      <c r="AF779" s="2" t="s">
        <v>2560</v>
      </c>
      <c r="AG779" s="2" t="s">
        <v>2561</v>
      </c>
      <c r="AH779" s="2">
        <v>100</v>
      </c>
      <c r="AI779" s="13">
        <v>0</v>
      </c>
      <c r="AJ779" s="2" t="s">
        <v>2560</v>
      </c>
      <c r="AK779" s="6" t="e">
        <f t="shared" si="50"/>
        <v>#VALUE!</v>
      </c>
      <c r="AL779" s="2">
        <v>28</v>
      </c>
      <c r="AM779" s="2">
        <v>0</v>
      </c>
      <c r="AN779" s="2">
        <v>43</v>
      </c>
      <c r="AO779" s="2">
        <v>8</v>
      </c>
      <c r="AP779" s="2">
        <v>0.77777777777777801</v>
      </c>
      <c r="AQ779" s="2" t="s">
        <v>5619</v>
      </c>
      <c r="AR779" s="2">
        <v>1</v>
      </c>
      <c r="AS779" s="2" t="s">
        <v>5417</v>
      </c>
      <c r="AT779" s="2">
        <v>196</v>
      </c>
      <c r="AU779" s="13">
        <v>0.28727272727272701</v>
      </c>
      <c r="AV779" s="2">
        <v>0.89873417721519</v>
      </c>
      <c r="AW779" s="6">
        <f t="shared" si="51"/>
        <v>7.4168595041322199E-2</v>
      </c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</row>
    <row r="780" spans="1:67" x14ac:dyDescent="0.25">
      <c r="A780" s="6" t="s">
        <v>3587</v>
      </c>
      <c r="B780" s="2">
        <v>10</v>
      </c>
      <c r="C780" s="2">
        <v>0</v>
      </c>
      <c r="D780" s="2">
        <v>8</v>
      </c>
      <c r="E780" s="2">
        <v>6</v>
      </c>
      <c r="F780" s="2">
        <v>0.625</v>
      </c>
      <c r="G780" s="2" t="s">
        <v>2907</v>
      </c>
      <c r="H780" s="2">
        <v>1</v>
      </c>
      <c r="I780" s="2" t="s">
        <v>2633</v>
      </c>
      <c r="J780" s="2">
        <v>52</v>
      </c>
      <c r="K780" s="13">
        <v>0.31578947368421101</v>
      </c>
      <c r="L780" s="2">
        <v>0.75</v>
      </c>
      <c r="M780" s="6">
        <f t="shared" si="48"/>
        <v>7.4792243767313249E-2</v>
      </c>
      <c r="N780" s="2">
        <v>6</v>
      </c>
      <c r="O780" s="2">
        <v>0</v>
      </c>
      <c r="P780" s="2">
        <v>14</v>
      </c>
      <c r="Q780" s="2">
        <v>7</v>
      </c>
      <c r="R780" s="2">
        <v>0.46153846153846201</v>
      </c>
      <c r="S780" s="2" t="s">
        <v>4831</v>
      </c>
      <c r="T780" s="2">
        <v>1</v>
      </c>
      <c r="U780" s="2" t="s">
        <v>2668</v>
      </c>
      <c r="V780" s="2">
        <v>72</v>
      </c>
      <c r="W780" s="13">
        <v>0.27272727272727298</v>
      </c>
      <c r="X780" s="2">
        <v>0.74074074074074103</v>
      </c>
      <c r="Y780" s="6">
        <f t="shared" si="49"/>
        <v>5.5096418732782496E-2</v>
      </c>
      <c r="Z780" s="2">
        <v>0</v>
      </c>
      <c r="AA780" s="2">
        <v>0</v>
      </c>
      <c r="AB780" s="2">
        <v>0</v>
      </c>
      <c r="AC780" s="2">
        <v>0</v>
      </c>
      <c r="AD780" s="2" t="s">
        <v>2560</v>
      </c>
      <c r="AE780" s="2" t="s">
        <v>2561</v>
      </c>
      <c r="AF780" s="2" t="s">
        <v>2560</v>
      </c>
      <c r="AG780" s="2" t="s">
        <v>2561</v>
      </c>
      <c r="AH780" s="2">
        <v>100</v>
      </c>
      <c r="AI780" s="13">
        <v>0</v>
      </c>
      <c r="AJ780" s="2" t="s">
        <v>2560</v>
      </c>
      <c r="AK780" s="6" t="e">
        <f t="shared" si="50"/>
        <v>#VALUE!</v>
      </c>
      <c r="AL780" s="2">
        <v>16</v>
      </c>
      <c r="AM780" s="2">
        <v>0</v>
      </c>
      <c r="AN780" s="2">
        <v>22</v>
      </c>
      <c r="AO780" s="2">
        <v>13</v>
      </c>
      <c r="AP780" s="2">
        <v>0.55172413793103403</v>
      </c>
      <c r="AQ780" s="2" t="s">
        <v>5609</v>
      </c>
      <c r="AR780" s="2">
        <v>1</v>
      </c>
      <c r="AS780" s="2" t="s">
        <v>2591</v>
      </c>
      <c r="AT780" s="2">
        <v>224</v>
      </c>
      <c r="AU780" s="13">
        <v>0.18545454545454501</v>
      </c>
      <c r="AV780" s="2">
        <v>0.74509803921568596</v>
      </c>
      <c r="AW780" s="6">
        <f t="shared" si="51"/>
        <v>2.5626446280991602E-2</v>
      </c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</row>
    <row r="781" spans="1:67" x14ac:dyDescent="0.25">
      <c r="A781" s="6" t="s">
        <v>3588</v>
      </c>
      <c r="B781" s="2">
        <v>0</v>
      </c>
      <c r="C781" s="2">
        <v>0</v>
      </c>
      <c r="D781" s="2">
        <v>0</v>
      </c>
      <c r="E781" s="2">
        <v>0</v>
      </c>
      <c r="F781" s="2" t="s">
        <v>2560</v>
      </c>
      <c r="G781" s="2" t="s">
        <v>2561</v>
      </c>
      <c r="H781" s="2" t="s">
        <v>2560</v>
      </c>
      <c r="I781" s="2" t="s">
        <v>2561</v>
      </c>
      <c r="J781" s="2">
        <v>76</v>
      </c>
      <c r="K781" s="13">
        <v>0</v>
      </c>
      <c r="L781" s="2" t="s">
        <v>2560</v>
      </c>
      <c r="M781" s="6" t="e">
        <f t="shared" si="48"/>
        <v>#VALUE!</v>
      </c>
      <c r="N781" s="2">
        <v>0</v>
      </c>
      <c r="O781" s="2">
        <v>0</v>
      </c>
      <c r="P781" s="2">
        <v>0</v>
      </c>
      <c r="Q781" s="2">
        <v>0</v>
      </c>
      <c r="R781" s="2" t="s">
        <v>2560</v>
      </c>
      <c r="S781" s="2" t="s">
        <v>2561</v>
      </c>
      <c r="T781" s="2" t="s">
        <v>2560</v>
      </c>
      <c r="U781" s="2" t="s">
        <v>2561</v>
      </c>
      <c r="V781" s="2">
        <v>99</v>
      </c>
      <c r="W781" s="13">
        <v>0</v>
      </c>
      <c r="X781" s="2" t="s">
        <v>2560</v>
      </c>
      <c r="Y781" s="6" t="e">
        <f t="shared" si="49"/>
        <v>#VALUE!</v>
      </c>
      <c r="Z781" s="2">
        <v>0</v>
      </c>
      <c r="AA781" s="2">
        <v>0</v>
      </c>
      <c r="AB781" s="2">
        <v>0</v>
      </c>
      <c r="AC781" s="2">
        <v>0</v>
      </c>
      <c r="AD781" s="2" t="s">
        <v>2560</v>
      </c>
      <c r="AE781" s="2" t="s">
        <v>2561</v>
      </c>
      <c r="AF781" s="2" t="s">
        <v>2560</v>
      </c>
      <c r="AG781" s="2" t="s">
        <v>2561</v>
      </c>
      <c r="AH781" s="2">
        <v>100</v>
      </c>
      <c r="AI781" s="13">
        <v>0</v>
      </c>
      <c r="AJ781" s="2" t="s">
        <v>2560</v>
      </c>
      <c r="AK781" s="6" t="e">
        <f t="shared" si="50"/>
        <v>#VALUE!</v>
      </c>
      <c r="AL781" s="2">
        <v>0</v>
      </c>
      <c r="AM781" s="2">
        <v>0</v>
      </c>
      <c r="AN781" s="2">
        <v>0</v>
      </c>
      <c r="AO781" s="2">
        <v>0</v>
      </c>
      <c r="AP781" s="2" t="s">
        <v>2560</v>
      </c>
      <c r="AQ781" s="2" t="s">
        <v>2561</v>
      </c>
      <c r="AR781" s="2" t="s">
        <v>2560</v>
      </c>
      <c r="AS781" s="2" t="s">
        <v>2561</v>
      </c>
      <c r="AT781" s="2">
        <v>275</v>
      </c>
      <c r="AU781" s="13">
        <v>0</v>
      </c>
      <c r="AV781" s="2" t="s">
        <v>2560</v>
      </c>
      <c r="AW781" s="6" t="e">
        <f t="shared" si="51"/>
        <v>#VALUE!</v>
      </c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</row>
    <row r="782" spans="1:67" x14ac:dyDescent="0.25">
      <c r="A782" s="6" t="s">
        <v>3589</v>
      </c>
      <c r="B782" s="2">
        <v>12</v>
      </c>
      <c r="C782" s="2">
        <v>0</v>
      </c>
      <c r="D782" s="2">
        <v>22</v>
      </c>
      <c r="E782" s="2">
        <v>9</v>
      </c>
      <c r="F782" s="2">
        <v>0.57142857142857095</v>
      </c>
      <c r="G782" s="2" t="s">
        <v>2713</v>
      </c>
      <c r="H782" s="2">
        <v>1</v>
      </c>
      <c r="I782" s="2" t="s">
        <v>2591</v>
      </c>
      <c r="J782" s="2">
        <v>33</v>
      </c>
      <c r="K782" s="13">
        <v>0.56578947368421095</v>
      </c>
      <c r="L782" s="2">
        <v>0.79069767441860495</v>
      </c>
      <c r="M782" s="6">
        <f t="shared" si="48"/>
        <v>0.25311634349030521</v>
      </c>
      <c r="N782" s="2">
        <v>20</v>
      </c>
      <c r="O782" s="2">
        <v>0</v>
      </c>
      <c r="P782" s="2">
        <v>33</v>
      </c>
      <c r="Q782" s="2">
        <v>6</v>
      </c>
      <c r="R782" s="2">
        <v>0.76923076923076905</v>
      </c>
      <c r="S782" s="2" t="s">
        <v>3074</v>
      </c>
      <c r="T782" s="2">
        <v>1</v>
      </c>
      <c r="U782" s="2" t="s">
        <v>3338</v>
      </c>
      <c r="V782" s="2">
        <v>40</v>
      </c>
      <c r="W782" s="13">
        <v>0.59595959595959602</v>
      </c>
      <c r="X782" s="2">
        <v>0.89830508474576298</v>
      </c>
      <c r="Y782" s="6">
        <f t="shared" si="49"/>
        <v>0.31904907662483439</v>
      </c>
      <c r="Z782" s="2">
        <v>1</v>
      </c>
      <c r="AA782" s="2">
        <v>0</v>
      </c>
      <c r="AB782" s="2">
        <v>1</v>
      </c>
      <c r="AC782" s="2">
        <v>2</v>
      </c>
      <c r="AD782" s="2">
        <v>0.33333333333333298</v>
      </c>
      <c r="AE782" s="2" t="s">
        <v>3811</v>
      </c>
      <c r="AF782" s="2">
        <v>1</v>
      </c>
      <c r="AG782" s="2" t="s">
        <v>2574</v>
      </c>
      <c r="AH782" s="2">
        <v>96</v>
      </c>
      <c r="AI782" s="13">
        <v>0.04</v>
      </c>
      <c r="AJ782" s="2">
        <v>0.5</v>
      </c>
      <c r="AK782" s="6">
        <f t="shared" si="50"/>
        <v>8.0000000000000004E-4</v>
      </c>
      <c r="AL782" s="2">
        <v>33</v>
      </c>
      <c r="AM782" s="2">
        <v>0</v>
      </c>
      <c r="AN782" s="2">
        <v>56</v>
      </c>
      <c r="AO782" s="2">
        <v>17</v>
      </c>
      <c r="AP782" s="2">
        <v>0.66</v>
      </c>
      <c r="AQ782" s="2" t="s">
        <v>9774</v>
      </c>
      <c r="AR782" s="2">
        <v>1</v>
      </c>
      <c r="AS782" s="2" t="s">
        <v>6017</v>
      </c>
      <c r="AT782" s="2">
        <v>169</v>
      </c>
      <c r="AU782" s="13">
        <v>0.38545454545454499</v>
      </c>
      <c r="AV782" s="2">
        <v>0.839622641509434</v>
      </c>
      <c r="AW782" s="6">
        <f t="shared" si="51"/>
        <v>0.12474710743801624</v>
      </c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</row>
    <row r="783" spans="1:67" x14ac:dyDescent="0.25">
      <c r="A783" s="6" t="s">
        <v>7761</v>
      </c>
      <c r="B783" s="2">
        <v>0</v>
      </c>
      <c r="C783" s="2">
        <v>0</v>
      </c>
      <c r="D783" s="2">
        <v>0</v>
      </c>
      <c r="E783" s="2">
        <v>0</v>
      </c>
      <c r="F783" s="2" t="s">
        <v>2560</v>
      </c>
      <c r="G783" s="2" t="s">
        <v>2561</v>
      </c>
      <c r="H783" s="2" t="s">
        <v>2560</v>
      </c>
      <c r="I783" s="2" t="s">
        <v>2561</v>
      </c>
      <c r="J783" s="2">
        <v>76</v>
      </c>
      <c r="K783" s="13">
        <v>0</v>
      </c>
      <c r="L783" s="2" t="s">
        <v>2560</v>
      </c>
      <c r="M783" s="6" t="e">
        <f t="shared" si="48"/>
        <v>#VALUE!</v>
      </c>
      <c r="N783" s="2">
        <v>0</v>
      </c>
      <c r="O783" s="2">
        <v>0</v>
      </c>
      <c r="P783" s="2">
        <v>0</v>
      </c>
      <c r="Q783" s="2">
        <v>0</v>
      </c>
      <c r="R783" s="2" t="s">
        <v>2560</v>
      </c>
      <c r="S783" s="2" t="s">
        <v>2561</v>
      </c>
      <c r="T783" s="2" t="s">
        <v>2560</v>
      </c>
      <c r="U783" s="2" t="s">
        <v>2561</v>
      </c>
      <c r="V783" s="2">
        <v>99</v>
      </c>
      <c r="W783" s="13">
        <v>0</v>
      </c>
      <c r="X783" s="2" t="s">
        <v>2560</v>
      </c>
      <c r="Y783" s="6" t="e">
        <f t="shared" si="49"/>
        <v>#VALUE!</v>
      </c>
      <c r="Z783" s="2">
        <v>0</v>
      </c>
      <c r="AA783" s="2">
        <v>0</v>
      </c>
      <c r="AB783" s="2">
        <v>0</v>
      </c>
      <c r="AC783" s="2">
        <v>0</v>
      </c>
      <c r="AD783" s="2" t="s">
        <v>2560</v>
      </c>
      <c r="AE783" s="2" t="s">
        <v>2561</v>
      </c>
      <c r="AF783" s="2" t="s">
        <v>2560</v>
      </c>
      <c r="AG783" s="2" t="s">
        <v>2561</v>
      </c>
      <c r="AH783" s="2">
        <v>100</v>
      </c>
      <c r="AI783" s="13">
        <v>0</v>
      </c>
      <c r="AJ783" s="2" t="s">
        <v>2560</v>
      </c>
      <c r="AK783" s="6" t="e">
        <f t="shared" si="50"/>
        <v>#VALUE!</v>
      </c>
      <c r="AL783" s="2">
        <v>0</v>
      </c>
      <c r="AM783" s="2">
        <v>0</v>
      </c>
      <c r="AN783" s="2">
        <v>0</v>
      </c>
      <c r="AO783" s="2">
        <v>0</v>
      </c>
      <c r="AP783" s="2" t="s">
        <v>2560</v>
      </c>
      <c r="AQ783" s="2" t="s">
        <v>2561</v>
      </c>
      <c r="AR783" s="2" t="s">
        <v>2560</v>
      </c>
      <c r="AS783" s="2" t="s">
        <v>2561</v>
      </c>
      <c r="AT783" s="2">
        <v>275</v>
      </c>
      <c r="AU783" s="13">
        <v>0</v>
      </c>
      <c r="AV783" s="2" t="s">
        <v>2560</v>
      </c>
      <c r="AW783" s="6" t="e">
        <f t="shared" si="51"/>
        <v>#VALUE!</v>
      </c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</row>
    <row r="784" spans="1:67" x14ac:dyDescent="0.25">
      <c r="A784" s="6" t="s">
        <v>3590</v>
      </c>
      <c r="B784" s="2">
        <v>13</v>
      </c>
      <c r="C784" s="2">
        <v>0</v>
      </c>
      <c r="D784" s="2">
        <v>11</v>
      </c>
      <c r="E784" s="2">
        <v>0</v>
      </c>
      <c r="F784" s="2">
        <v>1</v>
      </c>
      <c r="G784" s="2" t="s">
        <v>2597</v>
      </c>
      <c r="H784" s="2">
        <v>1</v>
      </c>
      <c r="I784" s="2" t="s">
        <v>2611</v>
      </c>
      <c r="J784" s="2">
        <v>52</v>
      </c>
      <c r="K784" s="13">
        <v>0.31578947368421101</v>
      </c>
      <c r="L784" s="2">
        <v>1</v>
      </c>
      <c r="M784" s="6">
        <f t="shared" si="48"/>
        <v>9.9722991689751003E-2</v>
      </c>
      <c r="N784" s="2">
        <v>5</v>
      </c>
      <c r="O784" s="2">
        <v>0</v>
      </c>
      <c r="P784" s="2">
        <v>10</v>
      </c>
      <c r="Q784" s="2">
        <v>2</v>
      </c>
      <c r="R784" s="2">
        <v>0.71428571428571397</v>
      </c>
      <c r="S784" s="2" t="s">
        <v>2891</v>
      </c>
      <c r="T784" s="2">
        <v>1</v>
      </c>
      <c r="U784" s="2" t="s">
        <v>2559</v>
      </c>
      <c r="V784" s="2">
        <v>82</v>
      </c>
      <c r="W784" s="13">
        <v>0.17171717171717199</v>
      </c>
      <c r="X784" s="2">
        <v>0.88235294117647101</v>
      </c>
      <c r="Y784" s="6">
        <f t="shared" si="49"/>
        <v>2.6017753290480658E-2</v>
      </c>
      <c r="Z784" s="2">
        <v>0</v>
      </c>
      <c r="AA784" s="2">
        <v>0</v>
      </c>
      <c r="AB784" s="2">
        <v>0</v>
      </c>
      <c r="AC784" s="2">
        <v>0</v>
      </c>
      <c r="AD784" s="2" t="s">
        <v>2560</v>
      </c>
      <c r="AE784" s="2" t="s">
        <v>2561</v>
      </c>
      <c r="AF784" s="2" t="s">
        <v>2560</v>
      </c>
      <c r="AG784" s="2" t="s">
        <v>2561</v>
      </c>
      <c r="AH784" s="2">
        <v>100</v>
      </c>
      <c r="AI784" s="13">
        <v>0</v>
      </c>
      <c r="AJ784" s="2" t="s">
        <v>2560</v>
      </c>
      <c r="AK784" s="6" t="e">
        <f t="shared" si="50"/>
        <v>#VALUE!</v>
      </c>
      <c r="AL784" s="2">
        <v>18</v>
      </c>
      <c r="AM784" s="2">
        <v>0</v>
      </c>
      <c r="AN784" s="2">
        <v>21</v>
      </c>
      <c r="AO784" s="2">
        <v>2</v>
      </c>
      <c r="AP784" s="2">
        <v>0.9</v>
      </c>
      <c r="AQ784" s="2" t="s">
        <v>2741</v>
      </c>
      <c r="AR784" s="2">
        <v>1</v>
      </c>
      <c r="AS784" s="2" t="s">
        <v>2690</v>
      </c>
      <c r="AT784" s="2">
        <v>234</v>
      </c>
      <c r="AU784" s="13">
        <v>0.149090909090909</v>
      </c>
      <c r="AV784" s="2">
        <v>0.95121951219512202</v>
      </c>
      <c r="AW784" s="6">
        <f t="shared" si="51"/>
        <v>2.1143801652892535E-2</v>
      </c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</row>
    <row r="785" spans="1:67" x14ac:dyDescent="0.25">
      <c r="A785" s="6" t="s">
        <v>3591</v>
      </c>
      <c r="B785" s="2">
        <v>1</v>
      </c>
      <c r="C785" s="2">
        <v>0</v>
      </c>
      <c r="D785" s="2">
        <v>7</v>
      </c>
      <c r="E785" s="2">
        <v>4</v>
      </c>
      <c r="F785" s="2">
        <v>0.2</v>
      </c>
      <c r="G785" s="2" t="s">
        <v>3527</v>
      </c>
      <c r="H785" s="2">
        <v>1</v>
      </c>
      <c r="I785" s="2" t="s">
        <v>2680</v>
      </c>
      <c r="J785" s="2">
        <v>64</v>
      </c>
      <c r="K785" s="13">
        <v>0.157894736842105</v>
      </c>
      <c r="L785" s="2">
        <v>0.66666666666666696</v>
      </c>
      <c r="M785" s="6">
        <f t="shared" si="48"/>
        <v>1.6620498614958401E-2</v>
      </c>
      <c r="N785" s="2">
        <v>18</v>
      </c>
      <c r="O785" s="2">
        <v>0</v>
      </c>
      <c r="P785" s="2">
        <v>25</v>
      </c>
      <c r="Q785" s="2">
        <v>16</v>
      </c>
      <c r="R785" s="2">
        <v>0.52941176470588203</v>
      </c>
      <c r="S785" s="2" t="s">
        <v>5767</v>
      </c>
      <c r="T785" s="2">
        <v>1</v>
      </c>
      <c r="U785" s="2" t="s">
        <v>2606</v>
      </c>
      <c r="V785" s="2">
        <v>40</v>
      </c>
      <c r="W785" s="13">
        <v>0.59595959595959602</v>
      </c>
      <c r="X785" s="2">
        <v>0.72881355932203395</v>
      </c>
      <c r="Y785" s="6">
        <f t="shared" si="49"/>
        <v>0.25885113763901652</v>
      </c>
      <c r="Z785" s="2">
        <v>0</v>
      </c>
      <c r="AA785" s="2">
        <v>0</v>
      </c>
      <c r="AB785" s="2">
        <v>0</v>
      </c>
      <c r="AC785" s="2">
        <v>0</v>
      </c>
      <c r="AD785" s="2" t="s">
        <v>2560</v>
      </c>
      <c r="AE785" s="2" t="s">
        <v>2561</v>
      </c>
      <c r="AF785" s="2" t="s">
        <v>2560</v>
      </c>
      <c r="AG785" s="2" t="s">
        <v>2561</v>
      </c>
      <c r="AH785" s="2">
        <v>100</v>
      </c>
      <c r="AI785" s="13">
        <v>0</v>
      </c>
      <c r="AJ785" s="2" t="s">
        <v>2560</v>
      </c>
      <c r="AK785" s="6" t="e">
        <f t="shared" si="50"/>
        <v>#VALUE!</v>
      </c>
      <c r="AL785" s="2">
        <v>19</v>
      </c>
      <c r="AM785" s="2">
        <v>0</v>
      </c>
      <c r="AN785" s="2">
        <v>32</v>
      </c>
      <c r="AO785" s="2">
        <v>20</v>
      </c>
      <c r="AP785" s="2">
        <v>0.487179487179487</v>
      </c>
      <c r="AQ785" s="2" t="s">
        <v>5840</v>
      </c>
      <c r="AR785" s="2">
        <v>1</v>
      </c>
      <c r="AS785" s="2" t="s">
        <v>3996</v>
      </c>
      <c r="AT785" s="2">
        <v>204</v>
      </c>
      <c r="AU785" s="13">
        <v>0.25818181818181801</v>
      </c>
      <c r="AV785" s="2">
        <v>0.71830985915492995</v>
      </c>
      <c r="AW785" s="6">
        <f t="shared" si="51"/>
        <v>4.788099173553715E-2</v>
      </c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</row>
    <row r="786" spans="1:67" x14ac:dyDescent="0.25">
      <c r="A786" s="6" t="s">
        <v>3593</v>
      </c>
      <c r="B786" s="2">
        <v>13</v>
      </c>
      <c r="C786" s="2">
        <v>0</v>
      </c>
      <c r="D786" s="2">
        <v>15</v>
      </c>
      <c r="E786" s="2">
        <v>2</v>
      </c>
      <c r="F786" s="2">
        <v>0.86666666666666703</v>
      </c>
      <c r="G786" s="2" t="s">
        <v>2770</v>
      </c>
      <c r="H786" s="2">
        <v>1</v>
      </c>
      <c r="I786" s="2" t="s">
        <v>2665</v>
      </c>
      <c r="J786" s="2">
        <v>46</v>
      </c>
      <c r="K786" s="13">
        <v>0.394736842105263</v>
      </c>
      <c r="L786" s="2">
        <v>0.93333333333333302</v>
      </c>
      <c r="M786" s="6">
        <f t="shared" si="48"/>
        <v>0.14542936288088626</v>
      </c>
      <c r="N786" s="2">
        <v>10</v>
      </c>
      <c r="O786" s="2">
        <v>0</v>
      </c>
      <c r="P786" s="2">
        <v>15</v>
      </c>
      <c r="Q786" s="2">
        <v>5</v>
      </c>
      <c r="R786" s="2">
        <v>0.66666666666666696</v>
      </c>
      <c r="S786" s="2" t="s">
        <v>3540</v>
      </c>
      <c r="T786" s="2">
        <v>1</v>
      </c>
      <c r="U786" s="2" t="s">
        <v>2665</v>
      </c>
      <c r="V786" s="2">
        <v>69</v>
      </c>
      <c r="W786" s="13">
        <v>0.30303030303030298</v>
      </c>
      <c r="X786" s="2">
        <v>0.83333333333333304</v>
      </c>
      <c r="Y786" s="6">
        <f t="shared" si="49"/>
        <v>7.6522803795531016E-2</v>
      </c>
      <c r="Z786" s="2">
        <v>0</v>
      </c>
      <c r="AA786" s="2">
        <v>0</v>
      </c>
      <c r="AB786" s="2">
        <v>0</v>
      </c>
      <c r="AC786" s="2">
        <v>0</v>
      </c>
      <c r="AD786" s="2" t="s">
        <v>2560</v>
      </c>
      <c r="AE786" s="2" t="s">
        <v>2561</v>
      </c>
      <c r="AF786" s="2" t="s">
        <v>2560</v>
      </c>
      <c r="AG786" s="2" t="s">
        <v>2561</v>
      </c>
      <c r="AH786" s="2">
        <v>100</v>
      </c>
      <c r="AI786" s="13">
        <v>0</v>
      </c>
      <c r="AJ786" s="2" t="s">
        <v>2560</v>
      </c>
      <c r="AK786" s="6" t="e">
        <f t="shared" si="50"/>
        <v>#VALUE!</v>
      </c>
      <c r="AL786" s="2">
        <v>23</v>
      </c>
      <c r="AM786" s="2">
        <v>0</v>
      </c>
      <c r="AN786" s="2">
        <v>30</v>
      </c>
      <c r="AO786" s="2">
        <v>7</v>
      </c>
      <c r="AP786" s="2">
        <v>0.76666666666666705</v>
      </c>
      <c r="AQ786" s="2" t="s">
        <v>5441</v>
      </c>
      <c r="AR786" s="2">
        <v>1</v>
      </c>
      <c r="AS786" s="2" t="s">
        <v>3871</v>
      </c>
      <c r="AT786" s="2">
        <v>215</v>
      </c>
      <c r="AU786" s="13">
        <v>0.218181818181818</v>
      </c>
      <c r="AV786" s="2">
        <v>0.88333333333333297</v>
      </c>
      <c r="AW786" s="6">
        <f t="shared" si="51"/>
        <v>4.2049586776859417E-2</v>
      </c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</row>
    <row r="787" spans="1:67" x14ac:dyDescent="0.25">
      <c r="A787" s="6" t="s">
        <v>3594</v>
      </c>
      <c r="B787" s="2">
        <v>10</v>
      </c>
      <c r="C787" s="2">
        <v>0</v>
      </c>
      <c r="D787" s="2">
        <v>2</v>
      </c>
      <c r="E787" s="2">
        <v>1</v>
      </c>
      <c r="F787" s="2">
        <v>0.90909090909090895</v>
      </c>
      <c r="G787" s="2" t="s">
        <v>2581</v>
      </c>
      <c r="H787" s="2">
        <v>1</v>
      </c>
      <c r="I787" s="2" t="s">
        <v>2600</v>
      </c>
      <c r="J787" s="2">
        <v>63</v>
      </c>
      <c r="K787" s="13">
        <v>0.17105263157894701</v>
      </c>
      <c r="L787" s="2">
        <v>0.92307692307692302</v>
      </c>
      <c r="M787" s="6">
        <f t="shared" si="48"/>
        <v>2.7008310249307364E-2</v>
      </c>
      <c r="N787" s="2">
        <v>0</v>
      </c>
      <c r="O787" s="2">
        <v>0</v>
      </c>
      <c r="P787" s="2">
        <v>0</v>
      </c>
      <c r="Q787" s="2">
        <v>0</v>
      </c>
      <c r="R787" s="2" t="s">
        <v>2560</v>
      </c>
      <c r="S787" s="2" t="s">
        <v>2561</v>
      </c>
      <c r="T787" s="2" t="s">
        <v>2560</v>
      </c>
      <c r="U787" s="2" t="s">
        <v>2561</v>
      </c>
      <c r="V787" s="2">
        <v>99</v>
      </c>
      <c r="W787" s="13">
        <v>0</v>
      </c>
      <c r="X787" s="2" t="s">
        <v>2560</v>
      </c>
      <c r="Y787" s="6" t="e">
        <f t="shared" si="49"/>
        <v>#VALUE!</v>
      </c>
      <c r="Z787" s="2">
        <v>0</v>
      </c>
      <c r="AA787" s="2">
        <v>0</v>
      </c>
      <c r="AB787" s="2">
        <v>0</v>
      </c>
      <c r="AC787" s="2">
        <v>0</v>
      </c>
      <c r="AD787" s="2" t="s">
        <v>2560</v>
      </c>
      <c r="AE787" s="2" t="s">
        <v>2561</v>
      </c>
      <c r="AF787" s="2" t="s">
        <v>2560</v>
      </c>
      <c r="AG787" s="2" t="s">
        <v>2561</v>
      </c>
      <c r="AH787" s="2">
        <v>100</v>
      </c>
      <c r="AI787" s="13">
        <v>0</v>
      </c>
      <c r="AJ787" s="2" t="s">
        <v>2560</v>
      </c>
      <c r="AK787" s="6" t="e">
        <f t="shared" si="50"/>
        <v>#VALUE!</v>
      </c>
      <c r="AL787" s="2">
        <v>10</v>
      </c>
      <c r="AM787" s="2">
        <v>0</v>
      </c>
      <c r="AN787" s="2">
        <v>2</v>
      </c>
      <c r="AO787" s="2">
        <v>1</v>
      </c>
      <c r="AP787" s="2">
        <v>0.90909090909090895</v>
      </c>
      <c r="AQ787" s="2" t="s">
        <v>2581</v>
      </c>
      <c r="AR787" s="2">
        <v>1</v>
      </c>
      <c r="AS787" s="2" t="s">
        <v>2600</v>
      </c>
      <c r="AT787" s="2">
        <v>262</v>
      </c>
      <c r="AU787" s="13">
        <v>4.7272727272727202E-2</v>
      </c>
      <c r="AV787" s="2">
        <v>0.92307692307692302</v>
      </c>
      <c r="AW787" s="6">
        <f t="shared" si="51"/>
        <v>2.0628099173553658E-3</v>
      </c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</row>
    <row r="788" spans="1:67" x14ac:dyDescent="0.25">
      <c r="A788" s="6" t="s">
        <v>3595</v>
      </c>
      <c r="B788" s="2">
        <v>0</v>
      </c>
      <c r="C788" s="2">
        <v>0</v>
      </c>
      <c r="D788" s="2">
        <v>0</v>
      </c>
      <c r="E788" s="2">
        <v>0</v>
      </c>
      <c r="F788" s="2" t="s">
        <v>2560</v>
      </c>
      <c r="G788" s="2" t="s">
        <v>2561</v>
      </c>
      <c r="H788" s="2" t="s">
        <v>2560</v>
      </c>
      <c r="I788" s="2" t="s">
        <v>2561</v>
      </c>
      <c r="J788" s="2">
        <v>76</v>
      </c>
      <c r="K788" s="13">
        <v>0</v>
      </c>
      <c r="L788" s="2" t="s">
        <v>2560</v>
      </c>
      <c r="M788" s="6" t="e">
        <f t="shared" si="48"/>
        <v>#VALUE!</v>
      </c>
      <c r="N788" s="2">
        <v>0</v>
      </c>
      <c r="O788" s="2">
        <v>0</v>
      </c>
      <c r="P788" s="2">
        <v>0</v>
      </c>
      <c r="Q788" s="2">
        <v>1</v>
      </c>
      <c r="R788" s="2">
        <v>0</v>
      </c>
      <c r="S788" s="2" t="s">
        <v>2719</v>
      </c>
      <c r="T788" s="2" t="s">
        <v>2560</v>
      </c>
      <c r="U788" s="2" t="s">
        <v>2561</v>
      </c>
      <c r="V788" s="2">
        <v>98</v>
      </c>
      <c r="W788" s="13">
        <v>1.01010101010101E-2</v>
      </c>
      <c r="X788" s="2">
        <v>0</v>
      </c>
      <c r="Y788" s="6">
        <f t="shared" si="49"/>
        <v>0</v>
      </c>
      <c r="Z788" s="2">
        <v>0</v>
      </c>
      <c r="AA788" s="2">
        <v>0</v>
      </c>
      <c r="AB788" s="2">
        <v>0</v>
      </c>
      <c r="AC788" s="2">
        <v>0</v>
      </c>
      <c r="AD788" s="2" t="s">
        <v>2560</v>
      </c>
      <c r="AE788" s="2" t="s">
        <v>2561</v>
      </c>
      <c r="AF788" s="2" t="s">
        <v>2560</v>
      </c>
      <c r="AG788" s="2" t="s">
        <v>2561</v>
      </c>
      <c r="AH788" s="2">
        <v>100</v>
      </c>
      <c r="AI788" s="13">
        <v>0</v>
      </c>
      <c r="AJ788" s="2" t="s">
        <v>2560</v>
      </c>
      <c r="AK788" s="6" t="e">
        <f t="shared" si="50"/>
        <v>#VALUE!</v>
      </c>
      <c r="AL788" s="2">
        <v>0</v>
      </c>
      <c r="AM788" s="2">
        <v>0</v>
      </c>
      <c r="AN788" s="2">
        <v>0</v>
      </c>
      <c r="AO788" s="2">
        <v>1</v>
      </c>
      <c r="AP788" s="2">
        <v>0</v>
      </c>
      <c r="AQ788" s="2" t="s">
        <v>2719</v>
      </c>
      <c r="AR788" s="2" t="s">
        <v>2560</v>
      </c>
      <c r="AS788" s="2" t="s">
        <v>2561</v>
      </c>
      <c r="AT788" s="2">
        <v>274</v>
      </c>
      <c r="AU788" s="13">
        <v>3.6363636363636602E-3</v>
      </c>
      <c r="AV788" s="2">
        <v>0</v>
      </c>
      <c r="AW788" s="6">
        <f t="shared" si="51"/>
        <v>0</v>
      </c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</row>
    <row r="789" spans="1:67" x14ac:dyDescent="0.25">
      <c r="A789" s="6" t="s">
        <v>3596</v>
      </c>
      <c r="B789" s="2">
        <v>0</v>
      </c>
      <c r="C789" s="2">
        <v>0</v>
      </c>
      <c r="D789" s="2">
        <v>0</v>
      </c>
      <c r="E789" s="2">
        <v>0</v>
      </c>
      <c r="F789" s="2" t="s">
        <v>2560</v>
      </c>
      <c r="G789" s="2" t="s">
        <v>2561</v>
      </c>
      <c r="H789" s="2" t="s">
        <v>2560</v>
      </c>
      <c r="I789" s="2" t="s">
        <v>2561</v>
      </c>
      <c r="J789" s="2">
        <v>76</v>
      </c>
      <c r="K789" s="13">
        <v>0</v>
      </c>
      <c r="L789" s="2" t="s">
        <v>2560</v>
      </c>
      <c r="M789" s="6" t="e">
        <f t="shared" si="48"/>
        <v>#VALUE!</v>
      </c>
      <c r="N789" s="2">
        <v>0</v>
      </c>
      <c r="O789" s="2">
        <v>0</v>
      </c>
      <c r="P789" s="2">
        <v>0</v>
      </c>
      <c r="Q789" s="2">
        <v>0</v>
      </c>
      <c r="R789" s="2" t="s">
        <v>2560</v>
      </c>
      <c r="S789" s="2" t="s">
        <v>2561</v>
      </c>
      <c r="T789" s="2" t="s">
        <v>2560</v>
      </c>
      <c r="U789" s="2" t="s">
        <v>2561</v>
      </c>
      <c r="V789" s="2">
        <v>99</v>
      </c>
      <c r="W789" s="13">
        <v>0</v>
      </c>
      <c r="X789" s="2" t="s">
        <v>2560</v>
      </c>
      <c r="Y789" s="6" t="e">
        <f t="shared" si="49"/>
        <v>#VALUE!</v>
      </c>
      <c r="Z789" s="2">
        <v>0</v>
      </c>
      <c r="AA789" s="2">
        <v>0</v>
      </c>
      <c r="AB789" s="2">
        <v>0</v>
      </c>
      <c r="AC789" s="2">
        <v>0</v>
      </c>
      <c r="AD789" s="2" t="s">
        <v>2560</v>
      </c>
      <c r="AE789" s="2" t="s">
        <v>2561</v>
      </c>
      <c r="AF789" s="2" t="s">
        <v>2560</v>
      </c>
      <c r="AG789" s="2" t="s">
        <v>2561</v>
      </c>
      <c r="AH789" s="2">
        <v>100</v>
      </c>
      <c r="AI789" s="13">
        <v>0</v>
      </c>
      <c r="AJ789" s="2" t="s">
        <v>2560</v>
      </c>
      <c r="AK789" s="6" t="e">
        <f t="shared" si="50"/>
        <v>#VALUE!</v>
      </c>
      <c r="AL789" s="2">
        <v>0</v>
      </c>
      <c r="AM789" s="2">
        <v>0</v>
      </c>
      <c r="AN789" s="2">
        <v>0</v>
      </c>
      <c r="AO789" s="2">
        <v>0</v>
      </c>
      <c r="AP789" s="2" t="s">
        <v>2560</v>
      </c>
      <c r="AQ789" s="2" t="s">
        <v>2561</v>
      </c>
      <c r="AR789" s="2" t="s">
        <v>2560</v>
      </c>
      <c r="AS789" s="2" t="s">
        <v>2561</v>
      </c>
      <c r="AT789" s="2">
        <v>275</v>
      </c>
      <c r="AU789" s="13">
        <v>0</v>
      </c>
      <c r="AV789" s="2" t="s">
        <v>2560</v>
      </c>
      <c r="AW789" s="6" t="e">
        <f t="shared" si="51"/>
        <v>#VALUE!</v>
      </c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</row>
    <row r="790" spans="1:67" x14ac:dyDescent="0.25">
      <c r="A790" s="6" t="s">
        <v>3597</v>
      </c>
      <c r="B790" s="2">
        <v>6</v>
      </c>
      <c r="C790" s="2">
        <v>0</v>
      </c>
      <c r="D790" s="2">
        <v>15</v>
      </c>
      <c r="E790" s="2">
        <v>2</v>
      </c>
      <c r="F790" s="2">
        <v>0.75</v>
      </c>
      <c r="G790" s="2" t="s">
        <v>2733</v>
      </c>
      <c r="H790" s="2">
        <v>1</v>
      </c>
      <c r="I790" s="2" t="s">
        <v>2665</v>
      </c>
      <c r="J790" s="2">
        <v>53</v>
      </c>
      <c r="K790" s="13">
        <v>0.30263157894736797</v>
      </c>
      <c r="L790" s="2">
        <v>0.91304347826086996</v>
      </c>
      <c r="M790" s="6">
        <f t="shared" si="48"/>
        <v>8.362188365650948E-2</v>
      </c>
      <c r="N790" s="2">
        <v>16</v>
      </c>
      <c r="O790" s="2">
        <v>0</v>
      </c>
      <c r="P790" s="2">
        <v>27</v>
      </c>
      <c r="Q790" s="2">
        <v>15</v>
      </c>
      <c r="R790" s="2">
        <v>0.51612903225806495</v>
      </c>
      <c r="S790" s="2" t="s">
        <v>5433</v>
      </c>
      <c r="T790" s="2">
        <v>1</v>
      </c>
      <c r="U790" s="2" t="s">
        <v>2663</v>
      </c>
      <c r="V790" s="2">
        <v>41</v>
      </c>
      <c r="W790" s="13">
        <v>0.58585858585858597</v>
      </c>
      <c r="X790" s="2">
        <v>0.74137931034482796</v>
      </c>
      <c r="Y790" s="6">
        <f t="shared" si="49"/>
        <v>0.25446383022140623</v>
      </c>
      <c r="Z790" s="2">
        <v>2</v>
      </c>
      <c r="AA790" s="2">
        <v>0</v>
      </c>
      <c r="AB790" s="2">
        <v>6</v>
      </c>
      <c r="AC790" s="2">
        <v>2</v>
      </c>
      <c r="AD790" s="2">
        <v>0.5</v>
      </c>
      <c r="AE790" s="2" t="s">
        <v>3015</v>
      </c>
      <c r="AF790" s="2">
        <v>1</v>
      </c>
      <c r="AG790" s="2" t="s">
        <v>2570</v>
      </c>
      <c r="AH790" s="2">
        <v>90</v>
      </c>
      <c r="AI790" s="13">
        <v>0.1</v>
      </c>
      <c r="AJ790" s="2">
        <v>0.8</v>
      </c>
      <c r="AK790" s="6">
        <f t="shared" si="50"/>
        <v>8.0000000000000019E-3</v>
      </c>
      <c r="AL790" s="2">
        <v>24</v>
      </c>
      <c r="AM790" s="2">
        <v>0</v>
      </c>
      <c r="AN790" s="2">
        <v>48</v>
      </c>
      <c r="AO790" s="2">
        <v>19</v>
      </c>
      <c r="AP790" s="2">
        <v>0.55813953488372103</v>
      </c>
      <c r="AQ790" s="2" t="s">
        <v>6617</v>
      </c>
      <c r="AR790" s="2">
        <v>1</v>
      </c>
      <c r="AS790" s="2" t="s">
        <v>5455</v>
      </c>
      <c r="AT790" s="2">
        <v>184</v>
      </c>
      <c r="AU790" s="13">
        <v>0.33090909090909099</v>
      </c>
      <c r="AV790" s="2">
        <v>0.79120879120879095</v>
      </c>
      <c r="AW790" s="6">
        <f t="shared" si="51"/>
        <v>8.6638016528925624E-2</v>
      </c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</row>
    <row r="791" spans="1:67" x14ac:dyDescent="0.25">
      <c r="A791" s="6" t="s">
        <v>3599</v>
      </c>
      <c r="B791" s="2">
        <v>2</v>
      </c>
      <c r="C791" s="2">
        <v>0</v>
      </c>
      <c r="D791" s="2">
        <v>1</v>
      </c>
      <c r="E791" s="2">
        <v>1</v>
      </c>
      <c r="F791" s="2">
        <v>0.66666666666666696</v>
      </c>
      <c r="G791" s="2" t="s">
        <v>2599</v>
      </c>
      <c r="H791" s="2">
        <v>1</v>
      </c>
      <c r="I791" s="2" t="s">
        <v>2574</v>
      </c>
      <c r="J791" s="2">
        <v>72</v>
      </c>
      <c r="K791" s="13">
        <v>5.2631578947368501E-2</v>
      </c>
      <c r="L791" s="2">
        <v>0.75</v>
      </c>
      <c r="M791" s="6">
        <f t="shared" si="48"/>
        <v>2.0775623268698123E-3</v>
      </c>
      <c r="N791" s="2">
        <v>13</v>
      </c>
      <c r="O791" s="2">
        <v>0</v>
      </c>
      <c r="P791" s="2">
        <v>16</v>
      </c>
      <c r="Q791" s="2">
        <v>12</v>
      </c>
      <c r="R791" s="2">
        <v>0.52</v>
      </c>
      <c r="S791" s="2" t="s">
        <v>4940</v>
      </c>
      <c r="T791" s="2">
        <v>1</v>
      </c>
      <c r="U791" s="2" t="s">
        <v>2661</v>
      </c>
      <c r="V791" s="2">
        <v>58</v>
      </c>
      <c r="W791" s="13">
        <v>0.41414141414141398</v>
      </c>
      <c r="X791" s="2">
        <v>0.707317073170732</v>
      </c>
      <c r="Y791" s="6">
        <f t="shared" si="49"/>
        <v>0.12131415161718187</v>
      </c>
      <c r="Z791" s="2">
        <v>0</v>
      </c>
      <c r="AA791" s="2">
        <v>0</v>
      </c>
      <c r="AB791" s="2">
        <v>0</v>
      </c>
      <c r="AC791" s="2">
        <v>0</v>
      </c>
      <c r="AD791" s="2" t="s">
        <v>2560</v>
      </c>
      <c r="AE791" s="2" t="s">
        <v>2561</v>
      </c>
      <c r="AF791" s="2" t="s">
        <v>2560</v>
      </c>
      <c r="AG791" s="2" t="s">
        <v>2561</v>
      </c>
      <c r="AH791" s="2">
        <v>100</v>
      </c>
      <c r="AI791" s="13">
        <v>0</v>
      </c>
      <c r="AJ791" s="2" t="s">
        <v>2560</v>
      </c>
      <c r="AK791" s="6" t="e">
        <f t="shared" si="50"/>
        <v>#VALUE!</v>
      </c>
      <c r="AL791" s="2">
        <v>15</v>
      </c>
      <c r="AM791" s="2">
        <v>0</v>
      </c>
      <c r="AN791" s="2">
        <v>17</v>
      </c>
      <c r="AO791" s="2">
        <v>13</v>
      </c>
      <c r="AP791" s="2">
        <v>0.53571428571428603</v>
      </c>
      <c r="AQ791" s="2" t="s">
        <v>5399</v>
      </c>
      <c r="AR791" s="2">
        <v>1</v>
      </c>
      <c r="AS791" s="2" t="s">
        <v>2579</v>
      </c>
      <c r="AT791" s="2">
        <v>230</v>
      </c>
      <c r="AU791" s="13">
        <v>0.163636363636364</v>
      </c>
      <c r="AV791" s="2">
        <v>0.71111111111111103</v>
      </c>
      <c r="AW791" s="6">
        <f t="shared" si="51"/>
        <v>1.9041322314049668E-2</v>
      </c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</row>
    <row r="792" spans="1:67" x14ac:dyDescent="0.25">
      <c r="A792" s="6" t="s">
        <v>3600</v>
      </c>
      <c r="B792" s="2">
        <v>0</v>
      </c>
      <c r="C792" s="2">
        <v>0</v>
      </c>
      <c r="D792" s="2">
        <v>0</v>
      </c>
      <c r="E792" s="2">
        <v>0</v>
      </c>
      <c r="F792" s="2" t="s">
        <v>2560</v>
      </c>
      <c r="G792" s="2" t="s">
        <v>2561</v>
      </c>
      <c r="H792" s="2" t="s">
        <v>2560</v>
      </c>
      <c r="I792" s="2" t="s">
        <v>2561</v>
      </c>
      <c r="J792" s="2">
        <v>76</v>
      </c>
      <c r="K792" s="13">
        <v>0</v>
      </c>
      <c r="L792" s="2" t="s">
        <v>2560</v>
      </c>
      <c r="M792" s="6" t="e">
        <f t="shared" si="48"/>
        <v>#VALUE!</v>
      </c>
      <c r="N792" s="2">
        <v>0</v>
      </c>
      <c r="O792" s="2">
        <v>0</v>
      </c>
      <c r="P792" s="2">
        <v>0</v>
      </c>
      <c r="Q792" s="2">
        <v>0</v>
      </c>
      <c r="R792" s="2" t="s">
        <v>2560</v>
      </c>
      <c r="S792" s="2" t="s">
        <v>2561</v>
      </c>
      <c r="T792" s="2" t="s">
        <v>2560</v>
      </c>
      <c r="U792" s="2" t="s">
        <v>2561</v>
      </c>
      <c r="V792" s="2">
        <v>99</v>
      </c>
      <c r="W792" s="13">
        <v>0</v>
      </c>
      <c r="X792" s="2" t="s">
        <v>2560</v>
      </c>
      <c r="Y792" s="6" t="e">
        <f t="shared" si="49"/>
        <v>#VALUE!</v>
      </c>
      <c r="Z792" s="2">
        <v>0</v>
      </c>
      <c r="AA792" s="2">
        <v>0</v>
      </c>
      <c r="AB792" s="2">
        <v>0</v>
      </c>
      <c r="AC792" s="2">
        <v>0</v>
      </c>
      <c r="AD792" s="2" t="s">
        <v>2560</v>
      </c>
      <c r="AE792" s="2" t="s">
        <v>2561</v>
      </c>
      <c r="AF792" s="2" t="s">
        <v>2560</v>
      </c>
      <c r="AG792" s="2" t="s">
        <v>2561</v>
      </c>
      <c r="AH792" s="2">
        <v>100</v>
      </c>
      <c r="AI792" s="13">
        <v>0</v>
      </c>
      <c r="AJ792" s="2" t="s">
        <v>2560</v>
      </c>
      <c r="AK792" s="6" t="e">
        <f t="shared" si="50"/>
        <v>#VALUE!</v>
      </c>
      <c r="AL792" s="2">
        <v>0</v>
      </c>
      <c r="AM792" s="2">
        <v>0</v>
      </c>
      <c r="AN792" s="2">
        <v>0</v>
      </c>
      <c r="AO792" s="2">
        <v>0</v>
      </c>
      <c r="AP792" s="2" t="s">
        <v>2560</v>
      </c>
      <c r="AQ792" s="2" t="s">
        <v>2561</v>
      </c>
      <c r="AR792" s="2" t="s">
        <v>2560</v>
      </c>
      <c r="AS792" s="2" t="s">
        <v>2561</v>
      </c>
      <c r="AT792" s="2">
        <v>275</v>
      </c>
      <c r="AU792" s="13">
        <v>0</v>
      </c>
      <c r="AV792" s="2" t="s">
        <v>2560</v>
      </c>
      <c r="AW792" s="6" t="e">
        <f t="shared" si="51"/>
        <v>#VALUE!</v>
      </c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</row>
    <row r="793" spans="1:67" x14ac:dyDescent="0.25">
      <c r="A793" s="6" t="s">
        <v>7772</v>
      </c>
      <c r="B793" s="2">
        <v>0</v>
      </c>
      <c r="C793" s="2">
        <v>0</v>
      </c>
      <c r="D793" s="2">
        <v>0</v>
      </c>
      <c r="E793" s="2">
        <v>0</v>
      </c>
      <c r="F793" s="2" t="s">
        <v>2560</v>
      </c>
      <c r="G793" s="2" t="s">
        <v>2561</v>
      </c>
      <c r="H793" s="2" t="s">
        <v>2560</v>
      </c>
      <c r="I793" s="2" t="s">
        <v>2561</v>
      </c>
      <c r="J793" s="2">
        <v>76</v>
      </c>
      <c r="K793" s="13">
        <v>0</v>
      </c>
      <c r="L793" s="2" t="s">
        <v>2560</v>
      </c>
      <c r="M793" s="6" t="e">
        <f t="shared" si="48"/>
        <v>#VALUE!</v>
      </c>
      <c r="N793" s="2">
        <v>0</v>
      </c>
      <c r="O793" s="2">
        <v>0</v>
      </c>
      <c r="P793" s="2">
        <v>0</v>
      </c>
      <c r="Q793" s="2">
        <v>0</v>
      </c>
      <c r="R793" s="2" t="s">
        <v>2560</v>
      </c>
      <c r="S793" s="2" t="s">
        <v>2561</v>
      </c>
      <c r="T793" s="2" t="s">
        <v>2560</v>
      </c>
      <c r="U793" s="2" t="s">
        <v>2561</v>
      </c>
      <c r="V793" s="2">
        <v>99</v>
      </c>
      <c r="W793" s="13">
        <v>0</v>
      </c>
      <c r="X793" s="2" t="s">
        <v>2560</v>
      </c>
      <c r="Y793" s="6" t="e">
        <f t="shared" si="49"/>
        <v>#VALUE!</v>
      </c>
      <c r="Z793" s="2">
        <v>0</v>
      </c>
      <c r="AA793" s="2">
        <v>0</v>
      </c>
      <c r="AB793" s="2">
        <v>0</v>
      </c>
      <c r="AC793" s="2">
        <v>0</v>
      </c>
      <c r="AD793" s="2" t="s">
        <v>2560</v>
      </c>
      <c r="AE793" s="2" t="s">
        <v>2561</v>
      </c>
      <c r="AF793" s="2" t="s">
        <v>2560</v>
      </c>
      <c r="AG793" s="2" t="s">
        <v>2561</v>
      </c>
      <c r="AH793" s="2">
        <v>100</v>
      </c>
      <c r="AI793" s="13">
        <v>0</v>
      </c>
      <c r="AJ793" s="2" t="s">
        <v>2560</v>
      </c>
      <c r="AK793" s="6" t="e">
        <f t="shared" si="50"/>
        <v>#VALUE!</v>
      </c>
      <c r="AL793" s="2">
        <v>0</v>
      </c>
      <c r="AM793" s="2">
        <v>0</v>
      </c>
      <c r="AN793" s="2">
        <v>0</v>
      </c>
      <c r="AO793" s="2">
        <v>0</v>
      </c>
      <c r="AP793" s="2" t="s">
        <v>2560</v>
      </c>
      <c r="AQ793" s="2" t="s">
        <v>2561</v>
      </c>
      <c r="AR793" s="2" t="s">
        <v>2560</v>
      </c>
      <c r="AS793" s="2" t="s">
        <v>2561</v>
      </c>
      <c r="AT793" s="2">
        <v>275</v>
      </c>
      <c r="AU793" s="13">
        <v>0</v>
      </c>
      <c r="AV793" s="2" t="s">
        <v>2560</v>
      </c>
      <c r="AW793" s="6" t="e">
        <f t="shared" si="51"/>
        <v>#VALUE!</v>
      </c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</row>
    <row r="794" spans="1:67" x14ac:dyDescent="0.25">
      <c r="A794" s="6" t="s">
        <v>3601</v>
      </c>
      <c r="B794" s="2">
        <v>1</v>
      </c>
      <c r="C794" s="2">
        <v>0</v>
      </c>
      <c r="D794" s="2">
        <v>2</v>
      </c>
      <c r="E794" s="2">
        <v>2</v>
      </c>
      <c r="F794" s="2">
        <v>0.33333333333333298</v>
      </c>
      <c r="G794" s="2" t="s">
        <v>3811</v>
      </c>
      <c r="H794" s="2">
        <v>1</v>
      </c>
      <c r="I794" s="2" t="s">
        <v>2600</v>
      </c>
      <c r="J794" s="2">
        <v>71</v>
      </c>
      <c r="K794" s="13">
        <v>6.5789473684210495E-2</v>
      </c>
      <c r="L794" s="2">
        <v>0.6</v>
      </c>
      <c r="M794" s="6">
        <f t="shared" si="48"/>
        <v>2.5969529085872549E-3</v>
      </c>
      <c r="N794" s="2">
        <v>0</v>
      </c>
      <c r="O794" s="2">
        <v>0</v>
      </c>
      <c r="P794" s="2">
        <v>0</v>
      </c>
      <c r="Q794" s="2">
        <v>0</v>
      </c>
      <c r="R794" s="2" t="s">
        <v>2560</v>
      </c>
      <c r="S794" s="2" t="s">
        <v>2561</v>
      </c>
      <c r="T794" s="2" t="s">
        <v>2560</v>
      </c>
      <c r="U794" s="2" t="s">
        <v>2561</v>
      </c>
      <c r="V794" s="2">
        <v>99</v>
      </c>
      <c r="W794" s="13">
        <v>0</v>
      </c>
      <c r="X794" s="2" t="s">
        <v>2560</v>
      </c>
      <c r="Y794" s="6" t="e">
        <f t="shared" si="49"/>
        <v>#VALUE!</v>
      </c>
      <c r="Z794" s="2">
        <v>0</v>
      </c>
      <c r="AA794" s="2">
        <v>0</v>
      </c>
      <c r="AB794" s="2">
        <v>0</v>
      </c>
      <c r="AC794" s="2">
        <v>0</v>
      </c>
      <c r="AD794" s="2" t="s">
        <v>2560</v>
      </c>
      <c r="AE794" s="2" t="s">
        <v>2561</v>
      </c>
      <c r="AF794" s="2" t="s">
        <v>2560</v>
      </c>
      <c r="AG794" s="2" t="s">
        <v>2561</v>
      </c>
      <c r="AH794" s="2">
        <v>100</v>
      </c>
      <c r="AI794" s="13">
        <v>0</v>
      </c>
      <c r="AJ794" s="2" t="s">
        <v>2560</v>
      </c>
      <c r="AK794" s="6" t="e">
        <f t="shared" si="50"/>
        <v>#VALUE!</v>
      </c>
      <c r="AL794" s="2">
        <v>1</v>
      </c>
      <c r="AM794" s="2">
        <v>0</v>
      </c>
      <c r="AN794" s="2">
        <v>2</v>
      </c>
      <c r="AO794" s="2">
        <v>2</v>
      </c>
      <c r="AP794" s="2">
        <v>0.33333333333333298</v>
      </c>
      <c r="AQ794" s="2" t="s">
        <v>3811</v>
      </c>
      <c r="AR794" s="2">
        <v>1</v>
      </c>
      <c r="AS794" s="2" t="s">
        <v>2600</v>
      </c>
      <c r="AT794" s="2">
        <v>270</v>
      </c>
      <c r="AU794" s="13">
        <v>1.8181818181818198E-2</v>
      </c>
      <c r="AV794" s="2">
        <v>0.6</v>
      </c>
      <c r="AW794" s="6">
        <f t="shared" si="51"/>
        <v>1.9834710743801687E-4</v>
      </c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</row>
    <row r="795" spans="1:67" x14ac:dyDescent="0.25">
      <c r="A795" s="6" t="s">
        <v>3602</v>
      </c>
      <c r="B795" s="2">
        <v>2</v>
      </c>
      <c r="C795" s="2">
        <v>0</v>
      </c>
      <c r="D795" s="2">
        <v>2</v>
      </c>
      <c r="E795" s="2">
        <v>0</v>
      </c>
      <c r="F795" s="2">
        <v>1</v>
      </c>
      <c r="G795" s="2" t="s">
        <v>2600</v>
      </c>
      <c r="H795" s="2">
        <v>1</v>
      </c>
      <c r="I795" s="2" t="s">
        <v>2600</v>
      </c>
      <c r="J795" s="2">
        <v>72</v>
      </c>
      <c r="K795" s="13">
        <v>5.2631578947368501E-2</v>
      </c>
      <c r="L795" s="2">
        <v>1</v>
      </c>
      <c r="M795" s="6">
        <f t="shared" si="48"/>
        <v>2.770083102493083E-3</v>
      </c>
      <c r="N795" s="2">
        <v>1</v>
      </c>
      <c r="O795" s="2">
        <v>0</v>
      </c>
      <c r="P795" s="2">
        <v>6</v>
      </c>
      <c r="Q795" s="2">
        <v>1</v>
      </c>
      <c r="R795" s="2">
        <v>0.5</v>
      </c>
      <c r="S795" s="2" t="s">
        <v>2582</v>
      </c>
      <c r="T795" s="2">
        <v>1</v>
      </c>
      <c r="U795" s="2" t="s">
        <v>2570</v>
      </c>
      <c r="V795" s="2">
        <v>91</v>
      </c>
      <c r="W795" s="13">
        <v>8.0808080808080801E-2</v>
      </c>
      <c r="X795" s="2">
        <v>0.875</v>
      </c>
      <c r="Y795" s="6">
        <f t="shared" si="49"/>
        <v>5.7137026833996522E-3</v>
      </c>
      <c r="Z795" s="2">
        <v>0</v>
      </c>
      <c r="AA795" s="2">
        <v>0</v>
      </c>
      <c r="AB795" s="2">
        <v>0</v>
      </c>
      <c r="AC795" s="2">
        <v>0</v>
      </c>
      <c r="AD795" s="2" t="s">
        <v>2560</v>
      </c>
      <c r="AE795" s="2" t="s">
        <v>2561</v>
      </c>
      <c r="AF795" s="2" t="s">
        <v>2560</v>
      </c>
      <c r="AG795" s="2" t="s">
        <v>2561</v>
      </c>
      <c r="AH795" s="2">
        <v>100</v>
      </c>
      <c r="AI795" s="13">
        <v>0</v>
      </c>
      <c r="AJ795" s="2" t="s">
        <v>2560</v>
      </c>
      <c r="AK795" s="6" t="e">
        <f t="shared" si="50"/>
        <v>#VALUE!</v>
      </c>
      <c r="AL795" s="2">
        <v>3</v>
      </c>
      <c r="AM795" s="2">
        <v>0</v>
      </c>
      <c r="AN795" s="2">
        <v>8</v>
      </c>
      <c r="AO795" s="2">
        <v>1</v>
      </c>
      <c r="AP795" s="2">
        <v>0.75</v>
      </c>
      <c r="AQ795" s="2" t="s">
        <v>2642</v>
      </c>
      <c r="AR795" s="2">
        <v>1</v>
      </c>
      <c r="AS795" s="2" t="s">
        <v>2633</v>
      </c>
      <c r="AT795" s="2">
        <v>263</v>
      </c>
      <c r="AU795" s="13">
        <v>4.3636363636363598E-2</v>
      </c>
      <c r="AV795" s="2">
        <v>0.91666666666666696</v>
      </c>
      <c r="AW795" s="6">
        <f t="shared" si="51"/>
        <v>1.7454545454545431E-3</v>
      </c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</row>
    <row r="796" spans="1:67" x14ac:dyDescent="0.25">
      <c r="A796" s="6" t="s">
        <v>3604</v>
      </c>
      <c r="B796" s="2">
        <v>0</v>
      </c>
      <c r="C796" s="2">
        <v>0</v>
      </c>
      <c r="D796" s="2">
        <v>0</v>
      </c>
      <c r="E796" s="2">
        <v>0</v>
      </c>
      <c r="F796" s="2" t="s">
        <v>2560</v>
      </c>
      <c r="G796" s="2" t="s">
        <v>2561</v>
      </c>
      <c r="H796" s="2" t="s">
        <v>2560</v>
      </c>
      <c r="I796" s="2" t="s">
        <v>2561</v>
      </c>
      <c r="J796" s="2">
        <v>76</v>
      </c>
      <c r="K796" s="13">
        <v>0</v>
      </c>
      <c r="L796" s="2" t="s">
        <v>2560</v>
      </c>
      <c r="M796" s="6" t="e">
        <f t="shared" si="48"/>
        <v>#VALUE!</v>
      </c>
      <c r="N796" s="2">
        <v>0</v>
      </c>
      <c r="O796" s="2">
        <v>0</v>
      </c>
      <c r="P796" s="2">
        <v>1</v>
      </c>
      <c r="Q796" s="2">
        <v>0</v>
      </c>
      <c r="R796" s="2" t="s">
        <v>2560</v>
      </c>
      <c r="S796" s="2" t="s">
        <v>2561</v>
      </c>
      <c r="T796" s="2">
        <v>1</v>
      </c>
      <c r="U796" s="2" t="s">
        <v>2574</v>
      </c>
      <c r="V796" s="2">
        <v>98</v>
      </c>
      <c r="W796" s="13">
        <v>1.01010101010101E-2</v>
      </c>
      <c r="X796" s="2">
        <v>1</v>
      </c>
      <c r="Y796" s="6">
        <f t="shared" si="49"/>
        <v>1.0203040506070808E-4</v>
      </c>
      <c r="Z796" s="2">
        <v>0</v>
      </c>
      <c r="AA796" s="2">
        <v>0</v>
      </c>
      <c r="AB796" s="2">
        <v>0</v>
      </c>
      <c r="AC796" s="2">
        <v>0</v>
      </c>
      <c r="AD796" s="2" t="s">
        <v>2560</v>
      </c>
      <c r="AE796" s="2" t="s">
        <v>2561</v>
      </c>
      <c r="AF796" s="2" t="s">
        <v>2560</v>
      </c>
      <c r="AG796" s="2" t="s">
        <v>2561</v>
      </c>
      <c r="AH796" s="2">
        <v>100</v>
      </c>
      <c r="AI796" s="13">
        <v>0</v>
      </c>
      <c r="AJ796" s="2" t="s">
        <v>2560</v>
      </c>
      <c r="AK796" s="6" t="e">
        <f t="shared" si="50"/>
        <v>#VALUE!</v>
      </c>
      <c r="AL796" s="2">
        <v>0</v>
      </c>
      <c r="AM796" s="2">
        <v>0</v>
      </c>
      <c r="AN796" s="2">
        <v>1</v>
      </c>
      <c r="AO796" s="2">
        <v>0</v>
      </c>
      <c r="AP796" s="2" t="s">
        <v>2560</v>
      </c>
      <c r="AQ796" s="2" t="s">
        <v>2561</v>
      </c>
      <c r="AR796" s="2">
        <v>1</v>
      </c>
      <c r="AS796" s="2" t="s">
        <v>2574</v>
      </c>
      <c r="AT796" s="2">
        <v>274</v>
      </c>
      <c r="AU796" s="13">
        <v>3.6363636363636602E-3</v>
      </c>
      <c r="AV796" s="2">
        <v>1</v>
      </c>
      <c r="AW796" s="6">
        <f t="shared" si="51"/>
        <v>1.3223140495867942E-5</v>
      </c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</row>
    <row r="797" spans="1:67" x14ac:dyDescent="0.25">
      <c r="A797" s="6" t="s">
        <v>3606</v>
      </c>
      <c r="B797" s="2">
        <v>10</v>
      </c>
      <c r="C797" s="2">
        <v>0</v>
      </c>
      <c r="D797" s="2">
        <v>10</v>
      </c>
      <c r="E797" s="2">
        <v>1</v>
      </c>
      <c r="F797" s="2">
        <v>0.90909090909090895</v>
      </c>
      <c r="G797" s="2" t="s">
        <v>2581</v>
      </c>
      <c r="H797" s="2">
        <v>1</v>
      </c>
      <c r="I797" s="2" t="s">
        <v>2559</v>
      </c>
      <c r="J797" s="2">
        <v>55</v>
      </c>
      <c r="K797" s="13">
        <v>0.27631578947368401</v>
      </c>
      <c r="L797" s="2">
        <v>0.952380952380952</v>
      </c>
      <c r="M797" s="6">
        <f t="shared" si="48"/>
        <v>7.2714681440443074E-2</v>
      </c>
      <c r="N797" s="2">
        <v>22</v>
      </c>
      <c r="O797" s="2">
        <v>0</v>
      </c>
      <c r="P797" s="2">
        <v>26</v>
      </c>
      <c r="Q797" s="2">
        <v>7</v>
      </c>
      <c r="R797" s="2">
        <v>0.75862068965517204</v>
      </c>
      <c r="S797" s="2" t="s">
        <v>3810</v>
      </c>
      <c r="T797" s="2">
        <v>1</v>
      </c>
      <c r="U797" s="2" t="s">
        <v>2650</v>
      </c>
      <c r="V797" s="2">
        <v>44</v>
      </c>
      <c r="W797" s="13">
        <v>0.55555555555555602</v>
      </c>
      <c r="X797" s="2">
        <v>0.87272727272727302</v>
      </c>
      <c r="Y797" s="6">
        <f t="shared" si="49"/>
        <v>0.26936026936026991</v>
      </c>
      <c r="Z797" s="2">
        <v>1</v>
      </c>
      <c r="AA797" s="2">
        <v>0</v>
      </c>
      <c r="AB797" s="2">
        <v>1</v>
      </c>
      <c r="AC797" s="2">
        <v>0</v>
      </c>
      <c r="AD797" s="2">
        <v>1</v>
      </c>
      <c r="AE797" s="2" t="s">
        <v>2574</v>
      </c>
      <c r="AF797" s="2">
        <v>1</v>
      </c>
      <c r="AG797" s="2" t="s">
        <v>2574</v>
      </c>
      <c r="AH797" s="2">
        <v>98</v>
      </c>
      <c r="AI797" s="13">
        <v>0.02</v>
      </c>
      <c r="AJ797" s="2">
        <v>1</v>
      </c>
      <c r="AK797" s="6">
        <f t="shared" si="50"/>
        <v>4.0000000000000002E-4</v>
      </c>
      <c r="AL797" s="2">
        <v>33</v>
      </c>
      <c r="AM797" s="2">
        <v>0</v>
      </c>
      <c r="AN797" s="2">
        <v>37</v>
      </c>
      <c r="AO797" s="2">
        <v>8</v>
      </c>
      <c r="AP797" s="2">
        <v>0.80487804878048796</v>
      </c>
      <c r="AQ797" s="2" t="s">
        <v>5638</v>
      </c>
      <c r="AR797" s="2">
        <v>1</v>
      </c>
      <c r="AS797" s="2" t="s">
        <v>3483</v>
      </c>
      <c r="AT797" s="2">
        <v>197</v>
      </c>
      <c r="AU797" s="13">
        <v>0.28363636363636402</v>
      </c>
      <c r="AV797" s="2">
        <v>0.89743589743589702</v>
      </c>
      <c r="AW797" s="6">
        <f t="shared" si="51"/>
        <v>7.2198347107438179E-2</v>
      </c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</row>
    <row r="798" spans="1:67" x14ac:dyDescent="0.25">
      <c r="A798" s="6" t="s">
        <v>3608</v>
      </c>
      <c r="B798" s="2">
        <v>9</v>
      </c>
      <c r="C798" s="2">
        <v>0</v>
      </c>
      <c r="D798" s="2">
        <v>20</v>
      </c>
      <c r="E798" s="2">
        <v>1</v>
      </c>
      <c r="F798" s="2">
        <v>0.9</v>
      </c>
      <c r="G798" s="2" t="s">
        <v>2596</v>
      </c>
      <c r="H798" s="2">
        <v>1</v>
      </c>
      <c r="I798" s="2" t="s">
        <v>2572</v>
      </c>
      <c r="J798" s="2">
        <v>46</v>
      </c>
      <c r="K798" s="13">
        <v>0.394736842105263</v>
      </c>
      <c r="L798" s="2">
        <v>0.96666666666666701</v>
      </c>
      <c r="M798" s="6">
        <f t="shared" si="48"/>
        <v>0.15062326869806086</v>
      </c>
      <c r="N798" s="2">
        <v>24</v>
      </c>
      <c r="O798" s="2">
        <v>0</v>
      </c>
      <c r="P798" s="2">
        <v>37</v>
      </c>
      <c r="Q798" s="2">
        <v>10</v>
      </c>
      <c r="R798" s="2">
        <v>0.70588235294117696</v>
      </c>
      <c r="S798" s="2" t="s">
        <v>5593</v>
      </c>
      <c r="T798" s="2">
        <v>1</v>
      </c>
      <c r="U798" s="2" t="s">
        <v>3483</v>
      </c>
      <c r="V798" s="2">
        <v>28</v>
      </c>
      <c r="W798" s="13">
        <v>0.71717171717171702</v>
      </c>
      <c r="X798" s="2">
        <v>0.85915492957746498</v>
      </c>
      <c r="Y798" s="6">
        <f t="shared" si="49"/>
        <v>0.44189368431792664</v>
      </c>
      <c r="Z798" s="2">
        <v>26</v>
      </c>
      <c r="AA798" s="2">
        <v>0</v>
      </c>
      <c r="AB798" s="2">
        <v>25</v>
      </c>
      <c r="AC798" s="2">
        <v>7</v>
      </c>
      <c r="AD798" s="2">
        <v>0.78787878787878796</v>
      </c>
      <c r="AE798" s="2" t="s">
        <v>5438</v>
      </c>
      <c r="AF798" s="2">
        <v>1</v>
      </c>
      <c r="AG798" s="2" t="s">
        <v>2606</v>
      </c>
      <c r="AH798" s="2">
        <v>42</v>
      </c>
      <c r="AI798" s="13">
        <v>0.57999999999999996</v>
      </c>
      <c r="AJ798" s="2">
        <v>0.87931034482758597</v>
      </c>
      <c r="AK798" s="6">
        <f t="shared" si="50"/>
        <v>0.29579999999999984</v>
      </c>
      <c r="AL798" s="2">
        <v>59</v>
      </c>
      <c r="AM798" s="2">
        <v>0</v>
      </c>
      <c r="AN798" s="2">
        <v>82</v>
      </c>
      <c r="AO798" s="2">
        <v>18</v>
      </c>
      <c r="AP798" s="2">
        <v>0.76623376623376604</v>
      </c>
      <c r="AQ798" s="2" t="s">
        <v>9784</v>
      </c>
      <c r="AR798" s="2">
        <v>1</v>
      </c>
      <c r="AS798" s="2" t="s">
        <v>9640</v>
      </c>
      <c r="AT798" s="2">
        <v>116</v>
      </c>
      <c r="AU798" s="13">
        <v>0.57818181818181802</v>
      </c>
      <c r="AV798" s="2">
        <v>0.88679245283018904</v>
      </c>
      <c r="AW798" s="6">
        <f t="shared" si="51"/>
        <v>0.29644958677685945</v>
      </c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</row>
    <row r="799" spans="1:67" x14ac:dyDescent="0.25">
      <c r="A799" s="6" t="s">
        <v>3609</v>
      </c>
      <c r="B799" s="2">
        <v>19</v>
      </c>
      <c r="C799" s="2">
        <v>0</v>
      </c>
      <c r="D799" s="2">
        <v>18</v>
      </c>
      <c r="E799" s="2">
        <v>0</v>
      </c>
      <c r="F799" s="2">
        <v>1</v>
      </c>
      <c r="G799" s="2" t="s">
        <v>2594</v>
      </c>
      <c r="H799" s="2">
        <v>1</v>
      </c>
      <c r="I799" s="2" t="s">
        <v>2634</v>
      </c>
      <c r="J799" s="2">
        <v>39</v>
      </c>
      <c r="K799" s="13">
        <v>0.48684210526315802</v>
      </c>
      <c r="L799" s="2">
        <v>1</v>
      </c>
      <c r="M799" s="6">
        <f t="shared" si="48"/>
        <v>0.23701523545706382</v>
      </c>
      <c r="N799" s="2">
        <v>27</v>
      </c>
      <c r="O799" s="2">
        <v>0</v>
      </c>
      <c r="P799" s="2">
        <v>33</v>
      </c>
      <c r="Q799" s="2">
        <v>6</v>
      </c>
      <c r="R799" s="2">
        <v>0.81818181818181801</v>
      </c>
      <c r="S799" s="2" t="s">
        <v>5671</v>
      </c>
      <c r="T799" s="2">
        <v>1</v>
      </c>
      <c r="U799" s="2" t="s">
        <v>3338</v>
      </c>
      <c r="V799" s="2">
        <v>33</v>
      </c>
      <c r="W799" s="13">
        <v>0.66666666666666696</v>
      </c>
      <c r="X799" s="2">
        <v>0.90909090909090895</v>
      </c>
      <c r="Y799" s="6">
        <f t="shared" si="49"/>
        <v>0.40404040404040431</v>
      </c>
      <c r="Z799" s="2">
        <v>45</v>
      </c>
      <c r="AA799" s="2">
        <v>0</v>
      </c>
      <c r="AB799" s="2">
        <v>39</v>
      </c>
      <c r="AC799" s="2">
        <v>3</v>
      </c>
      <c r="AD799" s="2">
        <v>0.9375</v>
      </c>
      <c r="AE799" s="2" t="s">
        <v>6449</v>
      </c>
      <c r="AF799" s="2">
        <v>1</v>
      </c>
      <c r="AG799" s="2" t="s">
        <v>5409</v>
      </c>
      <c r="AH799" s="2">
        <v>13</v>
      </c>
      <c r="AI799" s="13">
        <v>0.87</v>
      </c>
      <c r="AJ799" s="2">
        <v>0.96551724137931005</v>
      </c>
      <c r="AK799" s="6">
        <f t="shared" si="50"/>
        <v>0.73079999999999978</v>
      </c>
      <c r="AL799" s="2">
        <v>91</v>
      </c>
      <c r="AM799" s="2">
        <v>0</v>
      </c>
      <c r="AN799" s="2">
        <v>90</v>
      </c>
      <c r="AO799" s="2">
        <v>9</v>
      </c>
      <c r="AP799" s="2">
        <v>0.91</v>
      </c>
      <c r="AQ799" s="2" t="s">
        <v>10155</v>
      </c>
      <c r="AR799" s="2">
        <v>1</v>
      </c>
      <c r="AS799" s="2" t="s">
        <v>9819</v>
      </c>
      <c r="AT799" s="2">
        <v>85</v>
      </c>
      <c r="AU799" s="13">
        <v>0.69090909090909103</v>
      </c>
      <c r="AV799" s="2">
        <v>0.95263157894736805</v>
      </c>
      <c r="AW799" s="6">
        <f t="shared" si="51"/>
        <v>0.45474380165289258</v>
      </c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</row>
    <row r="800" spans="1:67" x14ac:dyDescent="0.25">
      <c r="A800" s="6" t="s">
        <v>3610</v>
      </c>
      <c r="B800" s="2">
        <v>4</v>
      </c>
      <c r="C800" s="2">
        <v>0</v>
      </c>
      <c r="D800" s="2">
        <v>1</v>
      </c>
      <c r="E800" s="2">
        <v>1</v>
      </c>
      <c r="F800" s="2">
        <v>0.8</v>
      </c>
      <c r="G800" s="2" t="s">
        <v>2675</v>
      </c>
      <c r="H800" s="2">
        <v>1</v>
      </c>
      <c r="I800" s="2" t="s">
        <v>2574</v>
      </c>
      <c r="J800" s="2">
        <v>70</v>
      </c>
      <c r="K800" s="13">
        <v>7.8947368421052697E-2</v>
      </c>
      <c r="L800" s="2">
        <v>0.83333333333333304</v>
      </c>
      <c r="M800" s="6">
        <f t="shared" si="48"/>
        <v>5.1939058171745212E-3</v>
      </c>
      <c r="N800" s="2">
        <v>0</v>
      </c>
      <c r="O800" s="2">
        <v>0</v>
      </c>
      <c r="P800" s="2">
        <v>2</v>
      </c>
      <c r="Q800" s="2">
        <v>0</v>
      </c>
      <c r="R800" s="2" t="s">
        <v>2560</v>
      </c>
      <c r="S800" s="2" t="s">
        <v>2561</v>
      </c>
      <c r="T800" s="2">
        <v>1</v>
      </c>
      <c r="U800" s="2" t="s">
        <v>2600</v>
      </c>
      <c r="V800" s="2">
        <v>97</v>
      </c>
      <c r="W800" s="13">
        <v>2.02020202020202E-2</v>
      </c>
      <c r="X800" s="2">
        <v>1</v>
      </c>
      <c r="Y800" s="6">
        <f t="shared" si="49"/>
        <v>4.0812162024283231E-4</v>
      </c>
      <c r="Z800" s="2">
        <v>0</v>
      </c>
      <c r="AA800" s="2">
        <v>0</v>
      </c>
      <c r="AB800" s="2">
        <v>0</v>
      </c>
      <c r="AC800" s="2">
        <v>0</v>
      </c>
      <c r="AD800" s="2" t="s">
        <v>2560</v>
      </c>
      <c r="AE800" s="2" t="s">
        <v>2561</v>
      </c>
      <c r="AF800" s="2" t="s">
        <v>2560</v>
      </c>
      <c r="AG800" s="2" t="s">
        <v>2561</v>
      </c>
      <c r="AH800" s="2">
        <v>100</v>
      </c>
      <c r="AI800" s="13">
        <v>0</v>
      </c>
      <c r="AJ800" s="2" t="s">
        <v>2560</v>
      </c>
      <c r="AK800" s="6" t="e">
        <f t="shared" si="50"/>
        <v>#VALUE!</v>
      </c>
      <c r="AL800" s="2">
        <v>4</v>
      </c>
      <c r="AM800" s="2">
        <v>0</v>
      </c>
      <c r="AN800" s="2">
        <v>3</v>
      </c>
      <c r="AO800" s="2">
        <v>1</v>
      </c>
      <c r="AP800" s="2">
        <v>0.8</v>
      </c>
      <c r="AQ800" s="2" t="s">
        <v>2675</v>
      </c>
      <c r="AR800" s="2">
        <v>1</v>
      </c>
      <c r="AS800" s="2" t="s">
        <v>2613</v>
      </c>
      <c r="AT800" s="2">
        <v>267</v>
      </c>
      <c r="AU800" s="13">
        <v>2.9090909090909101E-2</v>
      </c>
      <c r="AV800" s="2">
        <v>0.875</v>
      </c>
      <c r="AW800" s="6">
        <f t="shared" si="51"/>
        <v>7.4049586776859556E-4</v>
      </c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</row>
    <row r="801" spans="1:67" x14ac:dyDescent="0.25">
      <c r="A801" s="6" t="s">
        <v>3611</v>
      </c>
      <c r="B801" s="2">
        <v>0</v>
      </c>
      <c r="C801" s="2">
        <v>0</v>
      </c>
      <c r="D801" s="2">
        <v>0</v>
      </c>
      <c r="E801" s="2">
        <v>0</v>
      </c>
      <c r="F801" s="2" t="s">
        <v>2560</v>
      </c>
      <c r="G801" s="2" t="s">
        <v>2561</v>
      </c>
      <c r="H801" s="2" t="s">
        <v>2560</v>
      </c>
      <c r="I801" s="2" t="s">
        <v>2561</v>
      </c>
      <c r="J801" s="2">
        <v>76</v>
      </c>
      <c r="K801" s="13">
        <v>0</v>
      </c>
      <c r="L801" s="2" t="s">
        <v>2560</v>
      </c>
      <c r="M801" s="6" t="e">
        <f t="shared" si="48"/>
        <v>#VALUE!</v>
      </c>
      <c r="N801" s="2">
        <v>0</v>
      </c>
      <c r="O801" s="2">
        <v>0</v>
      </c>
      <c r="P801" s="2">
        <v>0</v>
      </c>
      <c r="Q801" s="2">
        <v>0</v>
      </c>
      <c r="R801" s="2" t="s">
        <v>2560</v>
      </c>
      <c r="S801" s="2" t="s">
        <v>2561</v>
      </c>
      <c r="T801" s="2" t="s">
        <v>2560</v>
      </c>
      <c r="U801" s="2" t="s">
        <v>2561</v>
      </c>
      <c r="V801" s="2">
        <v>99</v>
      </c>
      <c r="W801" s="13">
        <v>0</v>
      </c>
      <c r="X801" s="2" t="s">
        <v>2560</v>
      </c>
      <c r="Y801" s="6" t="e">
        <f t="shared" si="49"/>
        <v>#VALUE!</v>
      </c>
      <c r="Z801" s="2">
        <v>0</v>
      </c>
      <c r="AA801" s="2">
        <v>0</v>
      </c>
      <c r="AB801" s="2">
        <v>0</v>
      </c>
      <c r="AC801" s="2">
        <v>0</v>
      </c>
      <c r="AD801" s="2" t="s">
        <v>2560</v>
      </c>
      <c r="AE801" s="2" t="s">
        <v>2561</v>
      </c>
      <c r="AF801" s="2" t="s">
        <v>2560</v>
      </c>
      <c r="AG801" s="2" t="s">
        <v>2561</v>
      </c>
      <c r="AH801" s="2">
        <v>100</v>
      </c>
      <c r="AI801" s="13">
        <v>0</v>
      </c>
      <c r="AJ801" s="2" t="s">
        <v>2560</v>
      </c>
      <c r="AK801" s="6" t="e">
        <f t="shared" si="50"/>
        <v>#VALUE!</v>
      </c>
      <c r="AL801" s="2">
        <v>0</v>
      </c>
      <c r="AM801" s="2">
        <v>0</v>
      </c>
      <c r="AN801" s="2">
        <v>0</v>
      </c>
      <c r="AO801" s="2">
        <v>0</v>
      </c>
      <c r="AP801" s="2" t="s">
        <v>2560</v>
      </c>
      <c r="AQ801" s="2" t="s">
        <v>2561</v>
      </c>
      <c r="AR801" s="2" t="s">
        <v>2560</v>
      </c>
      <c r="AS801" s="2" t="s">
        <v>2561</v>
      </c>
      <c r="AT801" s="2">
        <v>275</v>
      </c>
      <c r="AU801" s="13">
        <v>0</v>
      </c>
      <c r="AV801" s="2" t="s">
        <v>2560</v>
      </c>
      <c r="AW801" s="6" t="e">
        <f t="shared" si="51"/>
        <v>#VALUE!</v>
      </c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</row>
    <row r="802" spans="1:67" x14ac:dyDescent="0.25">
      <c r="A802" s="6" t="s">
        <v>3612</v>
      </c>
      <c r="B802" s="2">
        <v>9</v>
      </c>
      <c r="C802" s="2">
        <v>0</v>
      </c>
      <c r="D802" s="2">
        <v>4</v>
      </c>
      <c r="E802" s="2">
        <v>0</v>
      </c>
      <c r="F802" s="2">
        <v>1</v>
      </c>
      <c r="G802" s="2" t="s">
        <v>2565</v>
      </c>
      <c r="H802" s="2">
        <v>1</v>
      </c>
      <c r="I802" s="2" t="s">
        <v>2577</v>
      </c>
      <c r="J802" s="2">
        <v>63</v>
      </c>
      <c r="K802" s="13">
        <v>0.17105263157894701</v>
      </c>
      <c r="L802" s="2">
        <v>1</v>
      </c>
      <c r="M802" s="6">
        <f t="shared" si="48"/>
        <v>2.9259002770082979E-2</v>
      </c>
      <c r="N802" s="2">
        <v>0</v>
      </c>
      <c r="O802" s="2">
        <v>0</v>
      </c>
      <c r="P802" s="2">
        <v>1</v>
      </c>
      <c r="Q802" s="2">
        <v>0</v>
      </c>
      <c r="R802" s="2" t="s">
        <v>2560</v>
      </c>
      <c r="S802" s="2" t="s">
        <v>2561</v>
      </c>
      <c r="T802" s="2">
        <v>1</v>
      </c>
      <c r="U802" s="2" t="s">
        <v>2574</v>
      </c>
      <c r="V802" s="2">
        <v>98</v>
      </c>
      <c r="W802" s="13">
        <v>1.01010101010101E-2</v>
      </c>
      <c r="X802" s="2">
        <v>1</v>
      </c>
      <c r="Y802" s="6">
        <f t="shared" si="49"/>
        <v>1.0203040506070808E-4</v>
      </c>
      <c r="Z802" s="2">
        <v>0</v>
      </c>
      <c r="AA802" s="2">
        <v>0</v>
      </c>
      <c r="AB802" s="2">
        <v>0</v>
      </c>
      <c r="AC802" s="2">
        <v>0</v>
      </c>
      <c r="AD802" s="2" t="s">
        <v>2560</v>
      </c>
      <c r="AE802" s="2" t="s">
        <v>2561</v>
      </c>
      <c r="AF802" s="2" t="s">
        <v>2560</v>
      </c>
      <c r="AG802" s="2" t="s">
        <v>2561</v>
      </c>
      <c r="AH802" s="2">
        <v>100</v>
      </c>
      <c r="AI802" s="13">
        <v>0</v>
      </c>
      <c r="AJ802" s="2" t="s">
        <v>2560</v>
      </c>
      <c r="AK802" s="6" t="e">
        <f t="shared" si="50"/>
        <v>#VALUE!</v>
      </c>
      <c r="AL802" s="2">
        <v>9</v>
      </c>
      <c r="AM802" s="2">
        <v>0</v>
      </c>
      <c r="AN802" s="2">
        <v>5</v>
      </c>
      <c r="AO802" s="2">
        <v>0</v>
      </c>
      <c r="AP802" s="2">
        <v>1</v>
      </c>
      <c r="AQ802" s="2" t="s">
        <v>2565</v>
      </c>
      <c r="AR802" s="2">
        <v>1</v>
      </c>
      <c r="AS802" s="2" t="s">
        <v>2564</v>
      </c>
      <c r="AT802" s="2">
        <v>261</v>
      </c>
      <c r="AU802" s="13">
        <v>5.0909090909090897E-2</v>
      </c>
      <c r="AV802" s="2">
        <v>1</v>
      </c>
      <c r="AW802" s="6">
        <f t="shared" si="51"/>
        <v>2.5917355371900814E-3</v>
      </c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</row>
    <row r="803" spans="1:67" x14ac:dyDescent="0.25">
      <c r="A803" s="6" t="s">
        <v>3614</v>
      </c>
      <c r="B803" s="2">
        <v>8</v>
      </c>
      <c r="C803" s="2">
        <v>0</v>
      </c>
      <c r="D803" s="2">
        <v>4</v>
      </c>
      <c r="E803" s="2">
        <v>1</v>
      </c>
      <c r="F803" s="2">
        <v>0.88888888888888895</v>
      </c>
      <c r="G803" s="2" t="s">
        <v>2585</v>
      </c>
      <c r="H803" s="2">
        <v>1</v>
      </c>
      <c r="I803" s="2" t="s">
        <v>2577</v>
      </c>
      <c r="J803" s="2">
        <v>63</v>
      </c>
      <c r="K803" s="13">
        <v>0.17105263157894701</v>
      </c>
      <c r="L803" s="2">
        <v>0.92307692307692302</v>
      </c>
      <c r="M803" s="6">
        <f t="shared" si="48"/>
        <v>2.7008310249307364E-2</v>
      </c>
      <c r="N803" s="2">
        <v>12</v>
      </c>
      <c r="O803" s="2">
        <v>0</v>
      </c>
      <c r="P803" s="2">
        <v>23</v>
      </c>
      <c r="Q803" s="2">
        <v>16</v>
      </c>
      <c r="R803" s="2">
        <v>0.42857142857142899</v>
      </c>
      <c r="S803" s="2" t="s">
        <v>5680</v>
      </c>
      <c r="T803" s="2">
        <v>1</v>
      </c>
      <c r="U803" s="2" t="s">
        <v>2640</v>
      </c>
      <c r="V803" s="2">
        <v>48</v>
      </c>
      <c r="W803" s="13">
        <v>0.51515151515151503</v>
      </c>
      <c r="X803" s="2">
        <v>0.68627450980392202</v>
      </c>
      <c r="Y803" s="6">
        <f t="shared" si="49"/>
        <v>0.18212427303336398</v>
      </c>
      <c r="Z803" s="2">
        <v>0</v>
      </c>
      <c r="AA803" s="2">
        <v>0</v>
      </c>
      <c r="AB803" s="2">
        <v>0</v>
      </c>
      <c r="AC803" s="2">
        <v>0</v>
      </c>
      <c r="AD803" s="2" t="s">
        <v>2560</v>
      </c>
      <c r="AE803" s="2" t="s">
        <v>2561</v>
      </c>
      <c r="AF803" s="2" t="s">
        <v>2560</v>
      </c>
      <c r="AG803" s="2" t="s">
        <v>2561</v>
      </c>
      <c r="AH803" s="2">
        <v>100</v>
      </c>
      <c r="AI803" s="13">
        <v>0</v>
      </c>
      <c r="AJ803" s="2" t="s">
        <v>2560</v>
      </c>
      <c r="AK803" s="6" t="e">
        <f t="shared" si="50"/>
        <v>#VALUE!</v>
      </c>
      <c r="AL803" s="2">
        <v>20</v>
      </c>
      <c r="AM803" s="2">
        <v>0</v>
      </c>
      <c r="AN803" s="2">
        <v>27</v>
      </c>
      <c r="AO803" s="2">
        <v>17</v>
      </c>
      <c r="AP803" s="2">
        <v>0.54054054054054101</v>
      </c>
      <c r="AQ803" s="2" t="s">
        <v>5753</v>
      </c>
      <c r="AR803" s="2">
        <v>1</v>
      </c>
      <c r="AS803" s="2" t="s">
        <v>2663</v>
      </c>
      <c r="AT803" s="2">
        <v>211</v>
      </c>
      <c r="AU803" s="13">
        <v>0.232727272727273</v>
      </c>
      <c r="AV803" s="2">
        <v>0.734375</v>
      </c>
      <c r="AW803" s="6">
        <f t="shared" si="51"/>
        <v>3.9775206611570343E-2</v>
      </c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</row>
    <row r="804" spans="1:67" x14ac:dyDescent="0.25">
      <c r="A804" s="6" t="s">
        <v>3615</v>
      </c>
      <c r="B804" s="2">
        <v>0</v>
      </c>
      <c r="C804" s="2">
        <v>0</v>
      </c>
      <c r="D804" s="2">
        <v>0</v>
      </c>
      <c r="E804" s="2">
        <v>1</v>
      </c>
      <c r="F804" s="2">
        <v>0</v>
      </c>
      <c r="G804" s="2" t="s">
        <v>2719</v>
      </c>
      <c r="H804" s="2" t="s">
        <v>2560</v>
      </c>
      <c r="I804" s="2" t="s">
        <v>2561</v>
      </c>
      <c r="J804" s="2">
        <v>75</v>
      </c>
      <c r="K804" s="13">
        <v>1.3157894736842099E-2</v>
      </c>
      <c r="L804" s="2">
        <v>0</v>
      </c>
      <c r="M804" s="6">
        <f t="shared" si="48"/>
        <v>0</v>
      </c>
      <c r="N804" s="2">
        <v>0</v>
      </c>
      <c r="O804" s="2">
        <v>0</v>
      </c>
      <c r="P804" s="2">
        <v>0</v>
      </c>
      <c r="Q804" s="2">
        <v>0</v>
      </c>
      <c r="R804" s="2" t="s">
        <v>2560</v>
      </c>
      <c r="S804" s="2" t="s">
        <v>2561</v>
      </c>
      <c r="T804" s="2" t="s">
        <v>2560</v>
      </c>
      <c r="U804" s="2" t="s">
        <v>2561</v>
      </c>
      <c r="V804" s="2">
        <v>99</v>
      </c>
      <c r="W804" s="13">
        <v>0</v>
      </c>
      <c r="X804" s="2" t="s">
        <v>2560</v>
      </c>
      <c r="Y804" s="6" t="e">
        <f t="shared" si="49"/>
        <v>#VALUE!</v>
      </c>
      <c r="Z804" s="2">
        <v>0</v>
      </c>
      <c r="AA804" s="2">
        <v>0</v>
      </c>
      <c r="AB804" s="2">
        <v>0</v>
      </c>
      <c r="AC804" s="2">
        <v>0</v>
      </c>
      <c r="AD804" s="2" t="s">
        <v>2560</v>
      </c>
      <c r="AE804" s="2" t="s">
        <v>2561</v>
      </c>
      <c r="AF804" s="2" t="s">
        <v>2560</v>
      </c>
      <c r="AG804" s="2" t="s">
        <v>2561</v>
      </c>
      <c r="AH804" s="2">
        <v>100</v>
      </c>
      <c r="AI804" s="13">
        <v>0</v>
      </c>
      <c r="AJ804" s="2" t="s">
        <v>2560</v>
      </c>
      <c r="AK804" s="6" t="e">
        <f t="shared" si="50"/>
        <v>#VALUE!</v>
      </c>
      <c r="AL804" s="2">
        <v>0</v>
      </c>
      <c r="AM804" s="2">
        <v>0</v>
      </c>
      <c r="AN804" s="2">
        <v>0</v>
      </c>
      <c r="AO804" s="2">
        <v>1</v>
      </c>
      <c r="AP804" s="2">
        <v>0</v>
      </c>
      <c r="AQ804" s="2" t="s">
        <v>2719</v>
      </c>
      <c r="AR804" s="2" t="s">
        <v>2560</v>
      </c>
      <c r="AS804" s="2" t="s">
        <v>2561</v>
      </c>
      <c r="AT804" s="2">
        <v>274</v>
      </c>
      <c r="AU804" s="13">
        <v>3.6363636363636602E-3</v>
      </c>
      <c r="AV804" s="2">
        <v>0</v>
      </c>
      <c r="AW804" s="6">
        <f t="shared" si="51"/>
        <v>0</v>
      </c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</row>
    <row r="805" spans="1:67" x14ac:dyDescent="0.25">
      <c r="A805" s="6" t="s">
        <v>3616</v>
      </c>
      <c r="B805" s="2">
        <v>1</v>
      </c>
      <c r="C805" s="2">
        <v>0</v>
      </c>
      <c r="D805" s="2">
        <v>0</v>
      </c>
      <c r="E805" s="2">
        <v>0</v>
      </c>
      <c r="F805" s="2">
        <v>1</v>
      </c>
      <c r="G805" s="2" t="s">
        <v>2574</v>
      </c>
      <c r="H805" s="2" t="s">
        <v>2560</v>
      </c>
      <c r="I805" s="2" t="s">
        <v>2561</v>
      </c>
      <c r="J805" s="2">
        <v>75</v>
      </c>
      <c r="K805" s="13">
        <v>1.3157894736842099E-2</v>
      </c>
      <c r="L805" s="2">
        <v>1</v>
      </c>
      <c r="M805" s="6">
        <f t="shared" si="48"/>
        <v>1.7313019390581701E-4</v>
      </c>
      <c r="N805" s="2">
        <v>0</v>
      </c>
      <c r="O805" s="2">
        <v>0</v>
      </c>
      <c r="P805" s="2">
        <v>3</v>
      </c>
      <c r="Q805" s="2">
        <v>0</v>
      </c>
      <c r="R805" s="2" t="s">
        <v>2560</v>
      </c>
      <c r="S805" s="2" t="s">
        <v>2561</v>
      </c>
      <c r="T805" s="2">
        <v>1</v>
      </c>
      <c r="U805" s="2" t="s">
        <v>2613</v>
      </c>
      <c r="V805" s="2">
        <v>96</v>
      </c>
      <c r="W805" s="13">
        <v>3.03030303030303E-2</v>
      </c>
      <c r="X805" s="2">
        <v>1</v>
      </c>
      <c r="Y805" s="6">
        <f t="shared" si="49"/>
        <v>9.182736455463727E-4</v>
      </c>
      <c r="Z805" s="2">
        <v>2</v>
      </c>
      <c r="AA805" s="2">
        <v>0</v>
      </c>
      <c r="AB805" s="2">
        <v>0</v>
      </c>
      <c r="AC805" s="2">
        <v>0</v>
      </c>
      <c r="AD805" s="2">
        <v>1</v>
      </c>
      <c r="AE805" s="2" t="s">
        <v>2600</v>
      </c>
      <c r="AF805" s="2" t="s">
        <v>2560</v>
      </c>
      <c r="AG805" s="2" t="s">
        <v>2561</v>
      </c>
      <c r="AH805" s="2">
        <v>98</v>
      </c>
      <c r="AI805" s="13">
        <v>0.02</v>
      </c>
      <c r="AJ805" s="2">
        <v>1</v>
      </c>
      <c r="AK805" s="6">
        <f t="shared" si="50"/>
        <v>4.0000000000000002E-4</v>
      </c>
      <c r="AL805" s="2">
        <v>3</v>
      </c>
      <c r="AM805" s="2">
        <v>0</v>
      </c>
      <c r="AN805" s="2">
        <v>3</v>
      </c>
      <c r="AO805" s="2">
        <v>0</v>
      </c>
      <c r="AP805" s="2">
        <v>1</v>
      </c>
      <c r="AQ805" s="2" t="s">
        <v>2613</v>
      </c>
      <c r="AR805" s="2">
        <v>1</v>
      </c>
      <c r="AS805" s="2" t="s">
        <v>2613</v>
      </c>
      <c r="AT805" s="2">
        <v>269</v>
      </c>
      <c r="AU805" s="13">
        <v>2.1818181818181799E-2</v>
      </c>
      <c r="AV805" s="2">
        <v>1</v>
      </c>
      <c r="AW805" s="6">
        <f t="shared" si="51"/>
        <v>4.7603305785123883E-4</v>
      </c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</row>
    <row r="806" spans="1:67" x14ac:dyDescent="0.25">
      <c r="A806" s="6" t="s">
        <v>3617</v>
      </c>
      <c r="B806" s="2">
        <v>22</v>
      </c>
      <c r="C806" s="2">
        <v>1</v>
      </c>
      <c r="D806" s="2">
        <v>25</v>
      </c>
      <c r="E806" s="2">
        <v>3</v>
      </c>
      <c r="F806" s="2">
        <v>0.88</v>
      </c>
      <c r="G806" s="2" t="s">
        <v>2723</v>
      </c>
      <c r="H806" s="2">
        <v>0.96153846153846201</v>
      </c>
      <c r="I806" s="2" t="s">
        <v>2702</v>
      </c>
      <c r="J806" s="2">
        <v>25</v>
      </c>
      <c r="K806" s="13">
        <v>0.67105263157894701</v>
      </c>
      <c r="L806" s="2">
        <v>0.92156862745098</v>
      </c>
      <c r="M806" s="6">
        <f t="shared" si="48"/>
        <v>0.41499307479224312</v>
      </c>
      <c r="N806" s="2">
        <v>22</v>
      </c>
      <c r="O806" s="2">
        <v>0</v>
      </c>
      <c r="P806" s="2">
        <v>41</v>
      </c>
      <c r="Q806" s="2">
        <v>14</v>
      </c>
      <c r="R806" s="2">
        <v>0.61111111111111105</v>
      </c>
      <c r="S806" s="2" t="s">
        <v>5463</v>
      </c>
      <c r="T806" s="2">
        <v>1</v>
      </c>
      <c r="U806" s="2" t="s">
        <v>5437</v>
      </c>
      <c r="V806" s="2">
        <v>22</v>
      </c>
      <c r="W806" s="13">
        <v>0.77777777777777801</v>
      </c>
      <c r="X806" s="2">
        <v>0.81818181818181801</v>
      </c>
      <c r="Y806" s="6">
        <f t="shared" si="49"/>
        <v>0.49494949494949519</v>
      </c>
      <c r="Z806" s="2">
        <v>12</v>
      </c>
      <c r="AA806" s="2">
        <v>0</v>
      </c>
      <c r="AB806" s="2">
        <v>24</v>
      </c>
      <c r="AC806" s="2">
        <v>6</v>
      </c>
      <c r="AD806" s="2">
        <v>0.66666666666666696</v>
      </c>
      <c r="AE806" s="2" t="s">
        <v>2785</v>
      </c>
      <c r="AF806" s="2">
        <v>1</v>
      </c>
      <c r="AG806" s="2" t="s">
        <v>2658</v>
      </c>
      <c r="AH806" s="2">
        <v>58</v>
      </c>
      <c r="AI806" s="13">
        <v>0.42</v>
      </c>
      <c r="AJ806" s="2">
        <v>0.85714285714285698</v>
      </c>
      <c r="AK806" s="6">
        <f t="shared" si="50"/>
        <v>0.15119999999999997</v>
      </c>
      <c r="AL806" s="2">
        <v>56</v>
      </c>
      <c r="AM806" s="2">
        <v>1</v>
      </c>
      <c r="AN806" s="2">
        <v>90</v>
      </c>
      <c r="AO806" s="2">
        <v>23</v>
      </c>
      <c r="AP806" s="2">
        <v>0.708860759493671</v>
      </c>
      <c r="AQ806" s="2" t="s">
        <v>9867</v>
      </c>
      <c r="AR806" s="2">
        <v>0.98901098901098905</v>
      </c>
      <c r="AS806" s="2" t="s">
        <v>9832</v>
      </c>
      <c r="AT806" s="2">
        <v>105</v>
      </c>
      <c r="AU806" s="13">
        <v>0.61818181818181805</v>
      </c>
      <c r="AV806" s="2">
        <v>0.85882352941176499</v>
      </c>
      <c r="AW806" s="6">
        <f t="shared" si="51"/>
        <v>0.328198347107438</v>
      </c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</row>
    <row r="807" spans="1:67" x14ac:dyDescent="0.25">
      <c r="A807" s="6" t="s">
        <v>3618</v>
      </c>
      <c r="B807" s="2">
        <v>8</v>
      </c>
      <c r="C807" s="2">
        <v>0</v>
      </c>
      <c r="D807" s="2">
        <v>14</v>
      </c>
      <c r="E807" s="2">
        <v>6</v>
      </c>
      <c r="F807" s="2">
        <v>0.57142857142857095</v>
      </c>
      <c r="G807" s="2" t="s">
        <v>3264</v>
      </c>
      <c r="H807" s="2">
        <v>1</v>
      </c>
      <c r="I807" s="2" t="s">
        <v>2668</v>
      </c>
      <c r="J807" s="2">
        <v>48</v>
      </c>
      <c r="K807" s="13">
        <v>0.36842105263157898</v>
      </c>
      <c r="L807" s="2">
        <v>0.78571428571428603</v>
      </c>
      <c r="M807" s="6">
        <f t="shared" si="48"/>
        <v>0.10664819944598343</v>
      </c>
      <c r="N807" s="2">
        <v>13</v>
      </c>
      <c r="O807" s="2">
        <v>0</v>
      </c>
      <c r="P807" s="2">
        <v>30</v>
      </c>
      <c r="Q807" s="2">
        <v>15</v>
      </c>
      <c r="R807" s="2">
        <v>0.46428571428571402</v>
      </c>
      <c r="S807" s="2" t="s">
        <v>5709</v>
      </c>
      <c r="T807" s="2">
        <v>1</v>
      </c>
      <c r="U807" s="2" t="s">
        <v>3871</v>
      </c>
      <c r="V807" s="2">
        <v>41</v>
      </c>
      <c r="W807" s="13">
        <v>0.58585858585858597</v>
      </c>
      <c r="X807" s="2">
        <v>0.74137931034482796</v>
      </c>
      <c r="Y807" s="6">
        <f t="shared" si="49"/>
        <v>0.25446383022140623</v>
      </c>
      <c r="Z807" s="2">
        <v>14</v>
      </c>
      <c r="AA807" s="2">
        <v>0</v>
      </c>
      <c r="AB807" s="2">
        <v>17</v>
      </c>
      <c r="AC807" s="2">
        <v>12</v>
      </c>
      <c r="AD807" s="2">
        <v>0.53846153846153799</v>
      </c>
      <c r="AE807" s="2" t="s">
        <v>5406</v>
      </c>
      <c r="AF807" s="2">
        <v>1</v>
      </c>
      <c r="AG807" s="2" t="s">
        <v>2579</v>
      </c>
      <c r="AH807" s="2">
        <v>57</v>
      </c>
      <c r="AI807" s="13">
        <v>0.43</v>
      </c>
      <c r="AJ807" s="2">
        <v>0.72093023255813904</v>
      </c>
      <c r="AK807" s="6">
        <f t="shared" si="50"/>
        <v>0.13329999999999989</v>
      </c>
      <c r="AL807" s="2">
        <v>35</v>
      </c>
      <c r="AM807" s="2">
        <v>0</v>
      </c>
      <c r="AN807" s="2">
        <v>61</v>
      </c>
      <c r="AO807" s="2">
        <v>33</v>
      </c>
      <c r="AP807" s="2">
        <v>0.51470588235294101</v>
      </c>
      <c r="AQ807" s="2" t="s">
        <v>6301</v>
      </c>
      <c r="AR807" s="2">
        <v>1</v>
      </c>
      <c r="AS807" s="2" t="s">
        <v>5943</v>
      </c>
      <c r="AT807" s="2">
        <v>146</v>
      </c>
      <c r="AU807" s="13">
        <v>0.469090909090909</v>
      </c>
      <c r="AV807" s="2">
        <v>0.74418604651162801</v>
      </c>
      <c r="AW807" s="6">
        <f t="shared" si="51"/>
        <v>0.1637553719008264</v>
      </c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</row>
    <row r="808" spans="1:67" x14ac:dyDescent="0.25">
      <c r="A808" s="6" t="s">
        <v>3619</v>
      </c>
      <c r="B808" s="2">
        <v>19</v>
      </c>
      <c r="C808" s="2">
        <v>0</v>
      </c>
      <c r="D808" s="2">
        <v>24</v>
      </c>
      <c r="E808" s="2">
        <v>3</v>
      </c>
      <c r="F808" s="2">
        <v>0.86363636363636398</v>
      </c>
      <c r="G808" s="2" t="s">
        <v>3239</v>
      </c>
      <c r="H808" s="2">
        <v>1</v>
      </c>
      <c r="I808" s="2" t="s">
        <v>2658</v>
      </c>
      <c r="J808" s="2">
        <v>30</v>
      </c>
      <c r="K808" s="13">
        <v>0.60526315789473695</v>
      </c>
      <c r="L808" s="2">
        <v>0.934782608695652</v>
      </c>
      <c r="M808" s="6">
        <f t="shared" si="48"/>
        <v>0.3424515235457064</v>
      </c>
      <c r="N808" s="2">
        <v>36</v>
      </c>
      <c r="O808" s="2">
        <v>0</v>
      </c>
      <c r="P808" s="2">
        <v>37</v>
      </c>
      <c r="Q808" s="2">
        <v>5</v>
      </c>
      <c r="R808" s="2">
        <v>0.87804878048780499</v>
      </c>
      <c r="S808" s="2" t="s">
        <v>6623</v>
      </c>
      <c r="T808" s="2">
        <v>1</v>
      </c>
      <c r="U808" s="2" t="s">
        <v>3483</v>
      </c>
      <c r="V808" s="2">
        <v>21</v>
      </c>
      <c r="W808" s="13">
        <v>0.78787878787878796</v>
      </c>
      <c r="X808" s="2">
        <v>0.93589743589743601</v>
      </c>
      <c r="Y808" s="6">
        <f t="shared" si="49"/>
        <v>0.5809611264156721</v>
      </c>
      <c r="Z808" s="2">
        <v>10</v>
      </c>
      <c r="AA808" s="2">
        <v>0</v>
      </c>
      <c r="AB808" s="2">
        <v>11</v>
      </c>
      <c r="AC808" s="2">
        <v>0</v>
      </c>
      <c r="AD808" s="2">
        <v>1</v>
      </c>
      <c r="AE808" s="2" t="s">
        <v>2559</v>
      </c>
      <c r="AF808" s="2">
        <v>1</v>
      </c>
      <c r="AG808" s="2" t="s">
        <v>2611</v>
      </c>
      <c r="AH808" s="2">
        <v>79</v>
      </c>
      <c r="AI808" s="13">
        <v>0.21</v>
      </c>
      <c r="AJ808" s="2">
        <v>1</v>
      </c>
      <c r="AK808" s="6">
        <f t="shared" si="50"/>
        <v>4.4099999999999993E-2</v>
      </c>
      <c r="AL808" s="2">
        <v>65</v>
      </c>
      <c r="AM808" s="2">
        <v>0</v>
      </c>
      <c r="AN808" s="2">
        <v>72</v>
      </c>
      <c r="AO808" s="2">
        <v>8</v>
      </c>
      <c r="AP808" s="2">
        <v>0.89041095890411004</v>
      </c>
      <c r="AQ808" s="2" t="s">
        <v>10156</v>
      </c>
      <c r="AR808" s="2">
        <v>1</v>
      </c>
      <c r="AS808" s="2" t="s">
        <v>5965</v>
      </c>
      <c r="AT808" s="2">
        <v>130</v>
      </c>
      <c r="AU808" s="13">
        <v>0.527272727272727</v>
      </c>
      <c r="AV808" s="2">
        <v>0.944827586206897</v>
      </c>
      <c r="AW808" s="6">
        <f t="shared" si="51"/>
        <v>0.26267768595041308</v>
      </c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</row>
    <row r="809" spans="1:67" x14ac:dyDescent="0.25">
      <c r="A809" s="6" t="s">
        <v>3620</v>
      </c>
      <c r="B809" s="2">
        <v>20</v>
      </c>
      <c r="C809" s="2">
        <v>2</v>
      </c>
      <c r="D809" s="2">
        <v>26</v>
      </c>
      <c r="E809" s="2">
        <v>4</v>
      </c>
      <c r="F809" s="2">
        <v>0.83333333333333304</v>
      </c>
      <c r="G809" s="2" t="s">
        <v>2850</v>
      </c>
      <c r="H809" s="2">
        <v>0.92857142857142905</v>
      </c>
      <c r="I809" s="2" t="s">
        <v>2693</v>
      </c>
      <c r="J809" s="2">
        <v>24</v>
      </c>
      <c r="K809" s="13">
        <v>0.68421052631578905</v>
      </c>
      <c r="L809" s="2">
        <v>0.88461538461538503</v>
      </c>
      <c r="M809" s="6">
        <f t="shared" si="48"/>
        <v>0.41412742382271434</v>
      </c>
      <c r="N809" s="2">
        <v>30</v>
      </c>
      <c r="O809" s="2">
        <v>0</v>
      </c>
      <c r="P809" s="2">
        <v>45</v>
      </c>
      <c r="Q809" s="2">
        <v>18</v>
      </c>
      <c r="R809" s="2">
        <v>0.625</v>
      </c>
      <c r="S809" s="2" t="s">
        <v>5722</v>
      </c>
      <c r="T809" s="2">
        <v>1</v>
      </c>
      <c r="U809" s="2" t="s">
        <v>5440</v>
      </c>
      <c r="V809" s="2">
        <v>6</v>
      </c>
      <c r="W809" s="13">
        <v>0.939393939393939</v>
      </c>
      <c r="X809" s="2">
        <v>0.80645161290322598</v>
      </c>
      <c r="Y809" s="6">
        <f t="shared" si="49"/>
        <v>0.7116620752984385</v>
      </c>
      <c r="Z809" s="2">
        <v>11</v>
      </c>
      <c r="AA809" s="2">
        <v>0</v>
      </c>
      <c r="AB809" s="2">
        <v>20</v>
      </c>
      <c r="AC809" s="2">
        <v>10</v>
      </c>
      <c r="AD809" s="2">
        <v>0.52380952380952395</v>
      </c>
      <c r="AE809" s="2" t="s">
        <v>3644</v>
      </c>
      <c r="AF809" s="2">
        <v>1</v>
      </c>
      <c r="AG809" s="2" t="s">
        <v>2572</v>
      </c>
      <c r="AH809" s="2">
        <v>59</v>
      </c>
      <c r="AI809" s="13">
        <v>0.41</v>
      </c>
      <c r="AJ809" s="2">
        <v>0.75609756097560998</v>
      </c>
      <c r="AK809" s="6">
        <f t="shared" si="50"/>
        <v>0.12710000000000002</v>
      </c>
      <c r="AL809" s="2">
        <v>61</v>
      </c>
      <c r="AM809" s="2">
        <v>2</v>
      </c>
      <c r="AN809" s="2">
        <v>91</v>
      </c>
      <c r="AO809" s="2">
        <v>32</v>
      </c>
      <c r="AP809" s="2">
        <v>0.65591397849462396</v>
      </c>
      <c r="AQ809" s="2" t="s">
        <v>9825</v>
      </c>
      <c r="AR809" s="2">
        <v>0.978494623655914</v>
      </c>
      <c r="AS809" s="2" t="s">
        <v>10157</v>
      </c>
      <c r="AT809" s="2">
        <v>89</v>
      </c>
      <c r="AU809" s="13">
        <v>0.67636363636363594</v>
      </c>
      <c r="AV809" s="2">
        <v>0.81720430107526898</v>
      </c>
      <c r="AW809" s="6">
        <f t="shared" si="51"/>
        <v>0.37384462809917318</v>
      </c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</row>
    <row r="810" spans="1:67" x14ac:dyDescent="0.25">
      <c r="A810" s="6" t="s">
        <v>3621</v>
      </c>
      <c r="B810" s="2">
        <v>22</v>
      </c>
      <c r="C810" s="2">
        <v>1</v>
      </c>
      <c r="D810" s="2">
        <v>25</v>
      </c>
      <c r="E810" s="2">
        <v>0</v>
      </c>
      <c r="F810" s="2">
        <v>1</v>
      </c>
      <c r="G810" s="2" t="s">
        <v>2591</v>
      </c>
      <c r="H810" s="2">
        <v>0.96153846153846201</v>
      </c>
      <c r="I810" s="2" t="s">
        <v>2702</v>
      </c>
      <c r="J810" s="2">
        <v>28</v>
      </c>
      <c r="K810" s="13">
        <v>0.63157894736842102</v>
      </c>
      <c r="L810" s="2">
        <v>0.97916666666666696</v>
      </c>
      <c r="M810" s="6">
        <f t="shared" si="48"/>
        <v>0.39058171745152359</v>
      </c>
      <c r="N810" s="2">
        <v>24</v>
      </c>
      <c r="O810" s="2">
        <v>0</v>
      </c>
      <c r="P810" s="2">
        <v>35</v>
      </c>
      <c r="Q810" s="2">
        <v>12</v>
      </c>
      <c r="R810" s="2">
        <v>0.66666666666666696</v>
      </c>
      <c r="S810" s="2" t="s">
        <v>5545</v>
      </c>
      <c r="T810" s="2">
        <v>1</v>
      </c>
      <c r="U810" s="2" t="s">
        <v>4215</v>
      </c>
      <c r="V810" s="2">
        <v>28</v>
      </c>
      <c r="W810" s="13">
        <v>0.71717171717171702</v>
      </c>
      <c r="X810" s="2">
        <v>0.83098591549295797</v>
      </c>
      <c r="Y810" s="6">
        <f t="shared" si="49"/>
        <v>0.42740536679930613</v>
      </c>
      <c r="Z810" s="2">
        <v>18</v>
      </c>
      <c r="AA810" s="2">
        <v>0</v>
      </c>
      <c r="AB810" s="2">
        <v>14</v>
      </c>
      <c r="AC810" s="2">
        <v>1</v>
      </c>
      <c r="AD810" s="2">
        <v>0.94736842105263197</v>
      </c>
      <c r="AE810" s="2" t="s">
        <v>2604</v>
      </c>
      <c r="AF810" s="2">
        <v>1</v>
      </c>
      <c r="AG810" s="2" t="s">
        <v>2668</v>
      </c>
      <c r="AH810" s="2">
        <v>67</v>
      </c>
      <c r="AI810" s="13">
        <v>0.33</v>
      </c>
      <c r="AJ810" s="2">
        <v>0.96969696969696995</v>
      </c>
      <c r="AK810" s="6">
        <f t="shared" si="50"/>
        <v>0.10560000000000004</v>
      </c>
      <c r="AL810" s="2">
        <v>64</v>
      </c>
      <c r="AM810" s="2">
        <v>1</v>
      </c>
      <c r="AN810" s="2">
        <v>74</v>
      </c>
      <c r="AO810" s="2">
        <v>13</v>
      </c>
      <c r="AP810" s="2">
        <v>0.831168831168831</v>
      </c>
      <c r="AQ810" s="2" t="s">
        <v>9898</v>
      </c>
      <c r="AR810" s="2">
        <v>0.98666666666666702</v>
      </c>
      <c r="AS810" s="2" t="s">
        <v>6047</v>
      </c>
      <c r="AT810" s="2">
        <v>123</v>
      </c>
      <c r="AU810" s="13">
        <v>0.55272727272727296</v>
      </c>
      <c r="AV810" s="2">
        <v>0.90789473684210498</v>
      </c>
      <c r="AW810" s="6">
        <f t="shared" si="51"/>
        <v>0.27736859504132244</v>
      </c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</row>
    <row r="811" spans="1:67" x14ac:dyDescent="0.25">
      <c r="A811" s="6" t="s">
        <v>3622</v>
      </c>
      <c r="B811" s="2">
        <v>0</v>
      </c>
      <c r="C811" s="2">
        <v>0</v>
      </c>
      <c r="D811" s="2">
        <v>0</v>
      </c>
      <c r="E811" s="2">
        <v>0</v>
      </c>
      <c r="F811" s="2" t="s">
        <v>2560</v>
      </c>
      <c r="G811" s="2" t="s">
        <v>2561</v>
      </c>
      <c r="H811" s="2" t="s">
        <v>2560</v>
      </c>
      <c r="I811" s="2" t="s">
        <v>2561</v>
      </c>
      <c r="J811" s="2">
        <v>76</v>
      </c>
      <c r="K811" s="13">
        <v>0</v>
      </c>
      <c r="L811" s="2" t="s">
        <v>2560</v>
      </c>
      <c r="M811" s="6" t="e">
        <f t="shared" si="48"/>
        <v>#VALUE!</v>
      </c>
      <c r="N811" s="2">
        <v>0</v>
      </c>
      <c r="O811" s="2">
        <v>0</v>
      </c>
      <c r="P811" s="2">
        <v>0</v>
      </c>
      <c r="Q811" s="2">
        <v>0</v>
      </c>
      <c r="R811" s="2" t="s">
        <v>2560</v>
      </c>
      <c r="S811" s="2" t="s">
        <v>2561</v>
      </c>
      <c r="T811" s="2" t="s">
        <v>2560</v>
      </c>
      <c r="U811" s="2" t="s">
        <v>2561</v>
      </c>
      <c r="V811" s="2">
        <v>99</v>
      </c>
      <c r="W811" s="13">
        <v>0</v>
      </c>
      <c r="X811" s="2" t="s">
        <v>2560</v>
      </c>
      <c r="Y811" s="6" t="e">
        <f t="shared" si="49"/>
        <v>#VALUE!</v>
      </c>
      <c r="Z811" s="2">
        <v>0</v>
      </c>
      <c r="AA811" s="2">
        <v>0</v>
      </c>
      <c r="AB811" s="2">
        <v>0</v>
      </c>
      <c r="AC811" s="2">
        <v>0</v>
      </c>
      <c r="AD811" s="2" t="s">
        <v>2560</v>
      </c>
      <c r="AE811" s="2" t="s">
        <v>2561</v>
      </c>
      <c r="AF811" s="2" t="s">
        <v>2560</v>
      </c>
      <c r="AG811" s="2" t="s">
        <v>2561</v>
      </c>
      <c r="AH811" s="2">
        <v>100</v>
      </c>
      <c r="AI811" s="13">
        <v>0</v>
      </c>
      <c r="AJ811" s="2" t="s">
        <v>2560</v>
      </c>
      <c r="AK811" s="6" t="e">
        <f t="shared" si="50"/>
        <v>#VALUE!</v>
      </c>
      <c r="AL811" s="2">
        <v>0</v>
      </c>
      <c r="AM811" s="2">
        <v>0</v>
      </c>
      <c r="AN811" s="2">
        <v>0</v>
      </c>
      <c r="AO811" s="2">
        <v>0</v>
      </c>
      <c r="AP811" s="2" t="s">
        <v>2560</v>
      </c>
      <c r="AQ811" s="2" t="s">
        <v>2561</v>
      </c>
      <c r="AR811" s="2" t="s">
        <v>2560</v>
      </c>
      <c r="AS811" s="2" t="s">
        <v>2561</v>
      </c>
      <c r="AT811" s="2">
        <v>275</v>
      </c>
      <c r="AU811" s="13">
        <v>0</v>
      </c>
      <c r="AV811" s="2" t="s">
        <v>2560</v>
      </c>
      <c r="AW811" s="6" t="e">
        <f t="shared" si="51"/>
        <v>#VALUE!</v>
      </c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</row>
    <row r="812" spans="1:67" x14ac:dyDescent="0.25">
      <c r="A812" s="6" t="s">
        <v>3623</v>
      </c>
      <c r="B812" s="2">
        <v>15</v>
      </c>
      <c r="C812" s="2">
        <v>0</v>
      </c>
      <c r="D812" s="2">
        <v>20</v>
      </c>
      <c r="E812" s="2">
        <v>1</v>
      </c>
      <c r="F812" s="2">
        <v>0.9375</v>
      </c>
      <c r="G812" s="2" t="s">
        <v>2636</v>
      </c>
      <c r="H812" s="2">
        <v>1</v>
      </c>
      <c r="I812" s="2" t="s">
        <v>2572</v>
      </c>
      <c r="J812" s="2">
        <v>40</v>
      </c>
      <c r="K812" s="13">
        <v>0.47368421052631599</v>
      </c>
      <c r="L812" s="2">
        <v>0.97222222222222199</v>
      </c>
      <c r="M812" s="6">
        <f t="shared" si="48"/>
        <v>0.21814404432132978</v>
      </c>
      <c r="N812" s="2">
        <v>8</v>
      </c>
      <c r="O812" s="2">
        <v>0</v>
      </c>
      <c r="P812" s="2">
        <v>24</v>
      </c>
      <c r="Q812" s="2">
        <v>9</v>
      </c>
      <c r="R812" s="2">
        <v>0.47058823529411797</v>
      </c>
      <c r="S812" s="2" t="s">
        <v>2571</v>
      </c>
      <c r="T812" s="2">
        <v>1</v>
      </c>
      <c r="U812" s="2" t="s">
        <v>2658</v>
      </c>
      <c r="V812" s="2">
        <v>58</v>
      </c>
      <c r="W812" s="13">
        <v>0.41414141414141398</v>
      </c>
      <c r="X812" s="2">
        <v>0.78048780487804903</v>
      </c>
      <c r="Y812" s="6">
        <f t="shared" si="49"/>
        <v>0.13386389143964894</v>
      </c>
      <c r="Z812" s="2">
        <v>11</v>
      </c>
      <c r="AA812" s="2">
        <v>0</v>
      </c>
      <c r="AB812" s="2">
        <v>17</v>
      </c>
      <c r="AC812" s="2">
        <v>8</v>
      </c>
      <c r="AD812" s="2">
        <v>0.57894736842105299</v>
      </c>
      <c r="AE812" s="2" t="s">
        <v>2757</v>
      </c>
      <c r="AF812" s="2">
        <v>1</v>
      </c>
      <c r="AG812" s="2" t="s">
        <v>2579</v>
      </c>
      <c r="AH812" s="2">
        <v>64</v>
      </c>
      <c r="AI812" s="13">
        <v>0.36</v>
      </c>
      <c r="AJ812" s="2">
        <v>0.77777777777777801</v>
      </c>
      <c r="AK812" s="6">
        <f t="shared" si="50"/>
        <v>0.10080000000000003</v>
      </c>
      <c r="AL812" s="2">
        <v>34</v>
      </c>
      <c r="AM812" s="2">
        <v>0</v>
      </c>
      <c r="AN812" s="2">
        <v>61</v>
      </c>
      <c r="AO812" s="2">
        <v>18</v>
      </c>
      <c r="AP812" s="2">
        <v>0.65384615384615397</v>
      </c>
      <c r="AQ812" s="2" t="s">
        <v>6247</v>
      </c>
      <c r="AR812" s="2">
        <v>1</v>
      </c>
      <c r="AS812" s="2" t="s">
        <v>5943</v>
      </c>
      <c r="AT812" s="2">
        <v>162</v>
      </c>
      <c r="AU812" s="13">
        <v>0.410909090909091</v>
      </c>
      <c r="AV812" s="2">
        <v>0.84070796460177</v>
      </c>
      <c r="AW812" s="6">
        <f t="shared" si="51"/>
        <v>0.14195041322314059</v>
      </c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</row>
    <row r="813" spans="1:67" x14ac:dyDescent="0.25">
      <c r="A813" s="6" t="s">
        <v>3624</v>
      </c>
      <c r="B813" s="2">
        <v>16</v>
      </c>
      <c r="C813" s="2">
        <v>0</v>
      </c>
      <c r="D813" s="2">
        <v>21</v>
      </c>
      <c r="E813" s="2">
        <v>3</v>
      </c>
      <c r="F813" s="2">
        <v>0.84210526315789502</v>
      </c>
      <c r="G813" s="2" t="s">
        <v>3098</v>
      </c>
      <c r="H813" s="2">
        <v>1</v>
      </c>
      <c r="I813" s="2" t="s">
        <v>2690</v>
      </c>
      <c r="J813" s="2">
        <v>36</v>
      </c>
      <c r="K813" s="13">
        <v>0.52631578947368396</v>
      </c>
      <c r="L813" s="2">
        <v>0.92500000000000004</v>
      </c>
      <c r="M813" s="6">
        <f t="shared" si="48"/>
        <v>0.25623268698060919</v>
      </c>
      <c r="N813" s="2">
        <v>28</v>
      </c>
      <c r="O813" s="2">
        <v>0</v>
      </c>
      <c r="P813" s="2">
        <v>39</v>
      </c>
      <c r="Q813" s="2">
        <v>11</v>
      </c>
      <c r="R813" s="2">
        <v>0.71794871794871795</v>
      </c>
      <c r="S813" s="2" t="s">
        <v>5765</v>
      </c>
      <c r="T813" s="2">
        <v>1</v>
      </c>
      <c r="U813" s="2" t="s">
        <v>5409</v>
      </c>
      <c r="V813" s="2">
        <v>21</v>
      </c>
      <c r="W813" s="13">
        <v>0.78787878787878796</v>
      </c>
      <c r="X813" s="2">
        <v>0.85897435897435903</v>
      </c>
      <c r="Y813" s="6">
        <f t="shared" si="49"/>
        <v>0.53321089684726064</v>
      </c>
      <c r="Z813" s="2">
        <v>12</v>
      </c>
      <c r="AA813" s="2">
        <v>0</v>
      </c>
      <c r="AB813" s="2">
        <v>15</v>
      </c>
      <c r="AC813" s="2">
        <v>4</v>
      </c>
      <c r="AD813" s="2">
        <v>0.75</v>
      </c>
      <c r="AE813" s="2" t="s">
        <v>3046</v>
      </c>
      <c r="AF813" s="2">
        <v>1</v>
      </c>
      <c r="AG813" s="2" t="s">
        <v>2665</v>
      </c>
      <c r="AH813" s="2">
        <v>69</v>
      </c>
      <c r="AI813" s="13">
        <v>0.31</v>
      </c>
      <c r="AJ813" s="2">
        <v>0.87096774193548399</v>
      </c>
      <c r="AK813" s="6">
        <f t="shared" si="50"/>
        <v>8.3700000000000011E-2</v>
      </c>
      <c r="AL813" s="2">
        <v>56</v>
      </c>
      <c r="AM813" s="2">
        <v>0</v>
      </c>
      <c r="AN813" s="2">
        <v>75</v>
      </c>
      <c r="AO813" s="2">
        <v>18</v>
      </c>
      <c r="AP813" s="2">
        <v>0.75675675675675702</v>
      </c>
      <c r="AQ813" s="2" t="s">
        <v>9710</v>
      </c>
      <c r="AR813" s="2">
        <v>1</v>
      </c>
      <c r="AS813" s="2" t="s">
        <v>6055</v>
      </c>
      <c r="AT813" s="2">
        <v>126</v>
      </c>
      <c r="AU813" s="13">
        <v>0.54181818181818198</v>
      </c>
      <c r="AV813" s="2">
        <v>0.87919463087248295</v>
      </c>
      <c r="AW813" s="6">
        <f t="shared" si="51"/>
        <v>0.25810247933884306</v>
      </c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</row>
    <row r="814" spans="1:67" x14ac:dyDescent="0.25">
      <c r="A814" s="6" t="s">
        <v>3625</v>
      </c>
      <c r="B814" s="2">
        <v>19</v>
      </c>
      <c r="C814" s="2">
        <v>1</v>
      </c>
      <c r="D814" s="2">
        <v>20</v>
      </c>
      <c r="E814" s="2">
        <v>0</v>
      </c>
      <c r="F814" s="2">
        <v>1</v>
      </c>
      <c r="G814" s="2" t="s">
        <v>2594</v>
      </c>
      <c r="H814" s="2">
        <v>0.952380952380952</v>
      </c>
      <c r="I814" s="2" t="s">
        <v>2700</v>
      </c>
      <c r="J814" s="2">
        <v>36</v>
      </c>
      <c r="K814" s="13">
        <v>0.52631578947368396</v>
      </c>
      <c r="L814" s="2">
        <v>0.97499999999999998</v>
      </c>
      <c r="M814" s="6">
        <f t="shared" si="48"/>
        <v>0.27008310249307449</v>
      </c>
      <c r="N814" s="2">
        <v>17</v>
      </c>
      <c r="O814" s="2">
        <v>0</v>
      </c>
      <c r="P814" s="2">
        <v>33</v>
      </c>
      <c r="Q814" s="2">
        <v>15</v>
      </c>
      <c r="R814" s="2">
        <v>0.53125</v>
      </c>
      <c r="S814" s="2" t="s">
        <v>5630</v>
      </c>
      <c r="T814" s="2">
        <v>1</v>
      </c>
      <c r="U814" s="2" t="s">
        <v>3338</v>
      </c>
      <c r="V814" s="2">
        <v>34</v>
      </c>
      <c r="W814" s="13">
        <v>0.65656565656565702</v>
      </c>
      <c r="X814" s="2">
        <v>0.76923076923076905</v>
      </c>
      <c r="Y814" s="6">
        <f t="shared" si="49"/>
        <v>0.33159881644730171</v>
      </c>
      <c r="Z814" s="2">
        <v>10</v>
      </c>
      <c r="AA814" s="2">
        <v>0</v>
      </c>
      <c r="AB814" s="2">
        <v>11</v>
      </c>
      <c r="AC814" s="2">
        <v>3</v>
      </c>
      <c r="AD814" s="2">
        <v>0.76923076923076905</v>
      </c>
      <c r="AE814" s="2" t="s">
        <v>2763</v>
      </c>
      <c r="AF814" s="2">
        <v>1</v>
      </c>
      <c r="AG814" s="2" t="s">
        <v>2611</v>
      </c>
      <c r="AH814" s="2">
        <v>76</v>
      </c>
      <c r="AI814" s="13">
        <v>0.24</v>
      </c>
      <c r="AJ814" s="2">
        <v>0.875</v>
      </c>
      <c r="AK814" s="6">
        <f t="shared" si="50"/>
        <v>5.0399999999999993E-2</v>
      </c>
      <c r="AL814" s="2">
        <v>46</v>
      </c>
      <c r="AM814" s="2">
        <v>1</v>
      </c>
      <c r="AN814" s="2">
        <v>64</v>
      </c>
      <c r="AO814" s="2">
        <v>18</v>
      </c>
      <c r="AP814" s="2">
        <v>0.71875</v>
      </c>
      <c r="AQ814" s="2" t="s">
        <v>9779</v>
      </c>
      <c r="AR814" s="2">
        <v>0.984615384615385</v>
      </c>
      <c r="AS814" s="2" t="s">
        <v>6051</v>
      </c>
      <c r="AT814" s="2">
        <v>146</v>
      </c>
      <c r="AU814" s="13">
        <v>0.469090909090909</v>
      </c>
      <c r="AV814" s="2">
        <v>0.85271317829457405</v>
      </c>
      <c r="AW814" s="6">
        <f t="shared" si="51"/>
        <v>0.18763636363636366</v>
      </c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</row>
    <row r="815" spans="1:67" x14ac:dyDescent="0.25">
      <c r="A815" s="6" t="s">
        <v>3626</v>
      </c>
      <c r="B815" s="2">
        <v>23</v>
      </c>
      <c r="C815" s="2">
        <v>0</v>
      </c>
      <c r="D815" s="2">
        <v>28</v>
      </c>
      <c r="E815" s="2">
        <v>2</v>
      </c>
      <c r="F815" s="2">
        <v>0.92</v>
      </c>
      <c r="G815" s="2" t="s">
        <v>2670</v>
      </c>
      <c r="H815" s="2">
        <v>1</v>
      </c>
      <c r="I815" s="2" t="s">
        <v>2709</v>
      </c>
      <c r="J815" s="2">
        <v>23</v>
      </c>
      <c r="K815" s="13">
        <v>0.69736842105263197</v>
      </c>
      <c r="L815" s="2">
        <v>0.96226415094339601</v>
      </c>
      <c r="M815" s="6">
        <f t="shared" si="48"/>
        <v>0.4679709141274242</v>
      </c>
      <c r="N815" s="2">
        <v>23</v>
      </c>
      <c r="O815" s="2">
        <v>0</v>
      </c>
      <c r="P815" s="2">
        <v>46</v>
      </c>
      <c r="Q815" s="2">
        <v>21</v>
      </c>
      <c r="R815" s="2">
        <v>0.52272727272727304</v>
      </c>
      <c r="S815" s="2" t="s">
        <v>5529</v>
      </c>
      <c r="T815" s="2">
        <v>1</v>
      </c>
      <c r="U815" s="2" t="s">
        <v>5449</v>
      </c>
      <c r="V815" s="2">
        <v>9</v>
      </c>
      <c r="W815" s="13">
        <v>0.90909090909090895</v>
      </c>
      <c r="X815" s="2">
        <v>0.76666666666666705</v>
      </c>
      <c r="Y815" s="6">
        <f t="shared" si="49"/>
        <v>0.63360881542699743</v>
      </c>
      <c r="Z815" s="2">
        <v>31</v>
      </c>
      <c r="AA815" s="2">
        <v>0</v>
      </c>
      <c r="AB815" s="2">
        <v>34</v>
      </c>
      <c r="AC815" s="2">
        <v>6</v>
      </c>
      <c r="AD815" s="2">
        <v>0.83783783783783805</v>
      </c>
      <c r="AE815" s="2" t="s">
        <v>2737</v>
      </c>
      <c r="AF815" s="2">
        <v>1</v>
      </c>
      <c r="AG815" s="2" t="s">
        <v>2999</v>
      </c>
      <c r="AH815" s="2">
        <v>29</v>
      </c>
      <c r="AI815" s="13">
        <v>0.71</v>
      </c>
      <c r="AJ815" s="2">
        <v>0.91549295774647899</v>
      </c>
      <c r="AK815" s="6">
        <f t="shared" si="50"/>
        <v>0.46149999999999997</v>
      </c>
      <c r="AL815" s="2">
        <v>77</v>
      </c>
      <c r="AM815" s="2">
        <v>0</v>
      </c>
      <c r="AN815" s="2">
        <v>108</v>
      </c>
      <c r="AO815" s="2">
        <v>29</v>
      </c>
      <c r="AP815" s="2">
        <v>0.72641509433962304</v>
      </c>
      <c r="AQ815" s="2" t="s">
        <v>10158</v>
      </c>
      <c r="AR815" s="2">
        <v>1</v>
      </c>
      <c r="AS815" s="2" t="s">
        <v>10101</v>
      </c>
      <c r="AT815" s="2">
        <v>61</v>
      </c>
      <c r="AU815" s="13">
        <v>0.77818181818181797</v>
      </c>
      <c r="AV815" s="2">
        <v>0.86448598130841103</v>
      </c>
      <c r="AW815" s="6">
        <f t="shared" si="51"/>
        <v>0.52350413223140457</v>
      </c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</row>
    <row r="816" spans="1:67" x14ac:dyDescent="0.25">
      <c r="A816" s="6" t="s">
        <v>3627</v>
      </c>
      <c r="B816" s="2">
        <v>5</v>
      </c>
      <c r="C816" s="2">
        <v>0</v>
      </c>
      <c r="D816" s="2">
        <v>13</v>
      </c>
      <c r="E816" s="2">
        <v>1</v>
      </c>
      <c r="F816" s="2">
        <v>0.83333333333333304</v>
      </c>
      <c r="G816" s="2" t="s">
        <v>2608</v>
      </c>
      <c r="H816" s="2">
        <v>1</v>
      </c>
      <c r="I816" s="2" t="s">
        <v>2597</v>
      </c>
      <c r="J816" s="2">
        <v>57</v>
      </c>
      <c r="K816" s="13">
        <v>0.25</v>
      </c>
      <c r="L816" s="2">
        <v>0.94736842105263197</v>
      </c>
      <c r="M816" s="6">
        <f t="shared" si="48"/>
        <v>5.9210526315789498E-2</v>
      </c>
      <c r="N816" s="2">
        <v>6</v>
      </c>
      <c r="O816" s="2">
        <v>0</v>
      </c>
      <c r="P816" s="2">
        <v>12</v>
      </c>
      <c r="Q816" s="2">
        <v>1</v>
      </c>
      <c r="R816" s="2">
        <v>0.85714285714285698</v>
      </c>
      <c r="S816" s="2" t="s">
        <v>2610</v>
      </c>
      <c r="T816" s="2">
        <v>1</v>
      </c>
      <c r="U816" s="2" t="s">
        <v>2616</v>
      </c>
      <c r="V816" s="2">
        <v>80</v>
      </c>
      <c r="W816" s="13">
        <v>0.19191919191919199</v>
      </c>
      <c r="X816" s="2">
        <v>0.94736842105263197</v>
      </c>
      <c r="Y816" s="6">
        <f t="shared" si="49"/>
        <v>3.4894398530762205E-2</v>
      </c>
      <c r="Z816" s="2">
        <v>2</v>
      </c>
      <c r="AA816" s="2">
        <v>0</v>
      </c>
      <c r="AB816" s="2">
        <v>4</v>
      </c>
      <c r="AC816" s="2">
        <v>0</v>
      </c>
      <c r="AD816" s="2">
        <v>1</v>
      </c>
      <c r="AE816" s="2" t="s">
        <v>2600</v>
      </c>
      <c r="AF816" s="2">
        <v>1</v>
      </c>
      <c r="AG816" s="2" t="s">
        <v>2577</v>
      </c>
      <c r="AH816" s="2">
        <v>94</v>
      </c>
      <c r="AI816" s="13">
        <v>6.0000000000000102E-2</v>
      </c>
      <c r="AJ816" s="2">
        <v>1</v>
      </c>
      <c r="AK816" s="6">
        <f t="shared" si="50"/>
        <v>3.600000000000012E-3</v>
      </c>
      <c r="AL816" s="2">
        <v>13</v>
      </c>
      <c r="AM816" s="2">
        <v>0</v>
      </c>
      <c r="AN816" s="2">
        <v>29</v>
      </c>
      <c r="AO816" s="2">
        <v>2</v>
      </c>
      <c r="AP816" s="2">
        <v>0.86666666666666703</v>
      </c>
      <c r="AQ816" s="2" t="s">
        <v>2770</v>
      </c>
      <c r="AR816" s="2">
        <v>1</v>
      </c>
      <c r="AS816" s="2" t="s">
        <v>3750</v>
      </c>
      <c r="AT816" s="2">
        <v>231</v>
      </c>
      <c r="AU816" s="13">
        <v>0.16</v>
      </c>
      <c r="AV816" s="2">
        <v>0.95454545454545503</v>
      </c>
      <c r="AW816" s="6">
        <f t="shared" si="51"/>
        <v>2.4436363636363648E-2</v>
      </c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</row>
    <row r="817" spans="1:67" x14ac:dyDescent="0.25">
      <c r="A817" s="6" t="s">
        <v>3628</v>
      </c>
      <c r="B817" s="2">
        <v>19</v>
      </c>
      <c r="C817" s="2">
        <v>0</v>
      </c>
      <c r="D817" s="2">
        <v>21</v>
      </c>
      <c r="E817" s="2">
        <v>3</v>
      </c>
      <c r="F817" s="2">
        <v>0.86363636363636398</v>
      </c>
      <c r="G817" s="2" t="s">
        <v>3239</v>
      </c>
      <c r="H817" s="2">
        <v>1</v>
      </c>
      <c r="I817" s="2" t="s">
        <v>2690</v>
      </c>
      <c r="J817" s="2">
        <v>33</v>
      </c>
      <c r="K817" s="13">
        <v>0.56578947368421095</v>
      </c>
      <c r="L817" s="2">
        <v>0.93023255813953498</v>
      </c>
      <c r="M817" s="6">
        <f t="shared" si="48"/>
        <v>0.29778393351800597</v>
      </c>
      <c r="N817" s="2">
        <v>26</v>
      </c>
      <c r="O817" s="2">
        <v>1</v>
      </c>
      <c r="P817" s="2">
        <v>27</v>
      </c>
      <c r="Q817" s="2">
        <v>8</v>
      </c>
      <c r="R817" s="2">
        <v>0.76470588235294101</v>
      </c>
      <c r="S817" s="2" t="s">
        <v>5420</v>
      </c>
      <c r="T817" s="2">
        <v>0.96428571428571397</v>
      </c>
      <c r="U817" s="2" t="s">
        <v>2745</v>
      </c>
      <c r="V817" s="2">
        <v>37</v>
      </c>
      <c r="W817" s="13">
        <v>0.62626262626262597</v>
      </c>
      <c r="X817" s="2">
        <v>0.85483870967741904</v>
      </c>
      <c r="Y817" s="6">
        <f t="shared" si="49"/>
        <v>0.33527191102948634</v>
      </c>
      <c r="Z817" s="2">
        <v>26</v>
      </c>
      <c r="AA817" s="2">
        <v>0</v>
      </c>
      <c r="AB817" s="2">
        <v>28</v>
      </c>
      <c r="AC817" s="2">
        <v>5</v>
      </c>
      <c r="AD817" s="2">
        <v>0.83870967741935498</v>
      </c>
      <c r="AE817" s="2" t="s">
        <v>2793</v>
      </c>
      <c r="AF817" s="2">
        <v>1</v>
      </c>
      <c r="AG817" s="2" t="s">
        <v>2709</v>
      </c>
      <c r="AH817" s="2">
        <v>41</v>
      </c>
      <c r="AI817" s="13">
        <v>0.59</v>
      </c>
      <c r="AJ817" s="2">
        <v>0.91525423728813604</v>
      </c>
      <c r="AK817" s="6">
        <f t="shared" si="50"/>
        <v>0.31860000000000016</v>
      </c>
      <c r="AL817" s="2">
        <v>71</v>
      </c>
      <c r="AM817" s="2">
        <v>1</v>
      </c>
      <c r="AN817" s="2">
        <v>76</v>
      </c>
      <c r="AO817" s="2">
        <v>16</v>
      </c>
      <c r="AP817" s="2">
        <v>0.81609195402298895</v>
      </c>
      <c r="AQ817" s="2" t="s">
        <v>9892</v>
      </c>
      <c r="AR817" s="2">
        <v>0.98701298701298701</v>
      </c>
      <c r="AS817" s="2" t="s">
        <v>6011</v>
      </c>
      <c r="AT817" s="2">
        <v>111</v>
      </c>
      <c r="AU817" s="13">
        <v>0.59636363636363598</v>
      </c>
      <c r="AV817" s="2">
        <v>0.89634146341463405</v>
      </c>
      <c r="AW817" s="6">
        <f t="shared" si="51"/>
        <v>0.31878347107437971</v>
      </c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</row>
    <row r="818" spans="1:67" x14ac:dyDescent="0.25">
      <c r="A818" s="6" t="s">
        <v>3629</v>
      </c>
      <c r="B818" s="2">
        <v>9</v>
      </c>
      <c r="C818" s="2">
        <v>1</v>
      </c>
      <c r="D818" s="2">
        <v>25</v>
      </c>
      <c r="E818" s="2">
        <v>4</v>
      </c>
      <c r="F818" s="2">
        <v>0.69230769230769196</v>
      </c>
      <c r="G818" s="2" t="s">
        <v>2967</v>
      </c>
      <c r="H818" s="2">
        <v>0.96153846153846201</v>
      </c>
      <c r="I818" s="2" t="s">
        <v>2702</v>
      </c>
      <c r="J818" s="2">
        <v>37</v>
      </c>
      <c r="K818" s="13">
        <v>0.51315789473684204</v>
      </c>
      <c r="L818" s="2">
        <v>0.87179487179487203</v>
      </c>
      <c r="M818" s="6">
        <f t="shared" si="48"/>
        <v>0.22957063711911357</v>
      </c>
      <c r="N818" s="2">
        <v>16</v>
      </c>
      <c r="O818" s="2">
        <v>1</v>
      </c>
      <c r="P818" s="2">
        <v>33</v>
      </c>
      <c r="Q818" s="2">
        <v>11</v>
      </c>
      <c r="R818" s="2">
        <v>0.592592592592593</v>
      </c>
      <c r="S818" s="2" t="s">
        <v>5501</v>
      </c>
      <c r="T818" s="2">
        <v>0.97058823529411797</v>
      </c>
      <c r="U818" s="2" t="s">
        <v>5496</v>
      </c>
      <c r="V818" s="2">
        <v>38</v>
      </c>
      <c r="W818" s="13">
        <v>0.61616161616161602</v>
      </c>
      <c r="X818" s="2">
        <v>0.80327868852458995</v>
      </c>
      <c r="Y818" s="6">
        <f t="shared" si="49"/>
        <v>0.30496888072645628</v>
      </c>
      <c r="Z818" s="2">
        <v>20</v>
      </c>
      <c r="AA818" s="2">
        <v>0</v>
      </c>
      <c r="AB818" s="2">
        <v>33</v>
      </c>
      <c r="AC818" s="2">
        <v>14</v>
      </c>
      <c r="AD818" s="2">
        <v>0.58823529411764697</v>
      </c>
      <c r="AE818" s="2" t="s">
        <v>5467</v>
      </c>
      <c r="AF818" s="2">
        <v>1</v>
      </c>
      <c r="AG818" s="2" t="s">
        <v>3338</v>
      </c>
      <c r="AH818" s="2">
        <v>33</v>
      </c>
      <c r="AI818" s="13">
        <v>0.67</v>
      </c>
      <c r="AJ818" s="2">
        <v>0.79104477611940305</v>
      </c>
      <c r="AK818" s="6">
        <f t="shared" si="50"/>
        <v>0.35510000000000003</v>
      </c>
      <c r="AL818" s="2">
        <v>45</v>
      </c>
      <c r="AM818" s="2">
        <v>2</v>
      </c>
      <c r="AN818" s="2">
        <v>91</v>
      </c>
      <c r="AO818" s="2">
        <v>29</v>
      </c>
      <c r="AP818" s="2">
        <v>0.608108108108108</v>
      </c>
      <c r="AQ818" s="2" t="s">
        <v>9884</v>
      </c>
      <c r="AR818" s="2">
        <v>0.978494623655914</v>
      </c>
      <c r="AS818" s="2" t="s">
        <v>10157</v>
      </c>
      <c r="AT818" s="2">
        <v>108</v>
      </c>
      <c r="AU818" s="13">
        <v>0.60727272727272696</v>
      </c>
      <c r="AV818" s="2">
        <v>0.81437125748503003</v>
      </c>
      <c r="AW818" s="6">
        <f t="shared" si="51"/>
        <v>0.30032396694214847</v>
      </c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</row>
    <row r="819" spans="1:67" x14ac:dyDescent="0.25">
      <c r="A819" s="6" t="s">
        <v>3630</v>
      </c>
      <c r="B819" s="2">
        <v>6</v>
      </c>
      <c r="C819" s="2">
        <v>1</v>
      </c>
      <c r="D819" s="2">
        <v>16</v>
      </c>
      <c r="E819" s="2">
        <v>2</v>
      </c>
      <c r="F819" s="2">
        <v>0.75</v>
      </c>
      <c r="G819" s="2" t="s">
        <v>2733</v>
      </c>
      <c r="H819" s="2">
        <v>0.94117647058823495</v>
      </c>
      <c r="I819" s="2" t="s">
        <v>2848</v>
      </c>
      <c r="J819" s="2">
        <v>51</v>
      </c>
      <c r="K819" s="13">
        <v>0.32894736842105299</v>
      </c>
      <c r="L819" s="2">
        <v>0.88</v>
      </c>
      <c r="M819" s="6">
        <f t="shared" si="48"/>
        <v>9.5221606648199647E-2</v>
      </c>
      <c r="N819" s="2">
        <v>9</v>
      </c>
      <c r="O819" s="2">
        <v>0</v>
      </c>
      <c r="P819" s="2">
        <v>23</v>
      </c>
      <c r="Q819" s="2">
        <v>10</v>
      </c>
      <c r="R819" s="2">
        <v>0.47368421052631599</v>
      </c>
      <c r="S819" s="2" t="s">
        <v>3576</v>
      </c>
      <c r="T819" s="2">
        <v>1</v>
      </c>
      <c r="U819" s="2" t="s">
        <v>2640</v>
      </c>
      <c r="V819" s="2">
        <v>57</v>
      </c>
      <c r="W819" s="13">
        <v>0.42424242424242398</v>
      </c>
      <c r="X819" s="2">
        <v>0.76190476190476197</v>
      </c>
      <c r="Y819" s="6">
        <f t="shared" si="49"/>
        <v>0.1371288644015915</v>
      </c>
      <c r="Z819" s="2">
        <v>5</v>
      </c>
      <c r="AA819" s="2">
        <v>0</v>
      </c>
      <c r="AB819" s="2">
        <v>4</v>
      </c>
      <c r="AC819" s="2">
        <v>0</v>
      </c>
      <c r="AD819" s="2">
        <v>1</v>
      </c>
      <c r="AE819" s="2" t="s">
        <v>2564</v>
      </c>
      <c r="AF819" s="2">
        <v>1</v>
      </c>
      <c r="AG819" s="2" t="s">
        <v>2577</v>
      </c>
      <c r="AH819" s="2">
        <v>91</v>
      </c>
      <c r="AI819" s="13">
        <v>0.09</v>
      </c>
      <c r="AJ819" s="2">
        <v>1</v>
      </c>
      <c r="AK819" s="6">
        <f t="shared" si="50"/>
        <v>8.0999999999999996E-3</v>
      </c>
      <c r="AL819" s="2">
        <v>20</v>
      </c>
      <c r="AM819" s="2">
        <v>1</v>
      </c>
      <c r="AN819" s="2">
        <v>43</v>
      </c>
      <c r="AO819" s="2">
        <v>12</v>
      </c>
      <c r="AP819" s="2">
        <v>0.625</v>
      </c>
      <c r="AQ819" s="2" t="s">
        <v>5428</v>
      </c>
      <c r="AR819" s="2">
        <v>0.97727272727272696</v>
      </c>
      <c r="AS819" s="2" t="s">
        <v>5471</v>
      </c>
      <c r="AT819" s="2">
        <v>199</v>
      </c>
      <c r="AU819" s="13">
        <v>0.27636363636363598</v>
      </c>
      <c r="AV819" s="2">
        <v>0.82894736842105299</v>
      </c>
      <c r="AW819" s="6">
        <f t="shared" si="51"/>
        <v>6.3312396694214734E-2</v>
      </c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</row>
    <row r="820" spans="1:67" x14ac:dyDescent="0.25">
      <c r="A820" s="6" t="s">
        <v>3631</v>
      </c>
      <c r="B820" s="2">
        <v>15</v>
      </c>
      <c r="C820" s="2">
        <v>0</v>
      </c>
      <c r="D820" s="2">
        <v>22</v>
      </c>
      <c r="E820" s="2">
        <v>0</v>
      </c>
      <c r="F820" s="2">
        <v>1</v>
      </c>
      <c r="G820" s="2" t="s">
        <v>2665</v>
      </c>
      <c r="H820" s="2">
        <v>1</v>
      </c>
      <c r="I820" s="2" t="s">
        <v>2591</v>
      </c>
      <c r="J820" s="2">
        <v>39</v>
      </c>
      <c r="K820" s="13">
        <v>0.48684210526315802</v>
      </c>
      <c r="L820" s="2">
        <v>1</v>
      </c>
      <c r="M820" s="6">
        <f t="shared" si="48"/>
        <v>0.23701523545706382</v>
      </c>
      <c r="N820" s="2">
        <v>21</v>
      </c>
      <c r="O820" s="2">
        <v>0</v>
      </c>
      <c r="P820" s="2">
        <v>37</v>
      </c>
      <c r="Q820" s="2">
        <v>13</v>
      </c>
      <c r="R820" s="2">
        <v>0.61764705882352899</v>
      </c>
      <c r="S820" s="2" t="s">
        <v>5604</v>
      </c>
      <c r="T820" s="2">
        <v>1</v>
      </c>
      <c r="U820" s="2" t="s">
        <v>3483</v>
      </c>
      <c r="V820" s="2">
        <v>28</v>
      </c>
      <c r="W820" s="13">
        <v>0.71717171717171702</v>
      </c>
      <c r="X820" s="2">
        <v>0.81690140845070403</v>
      </c>
      <c r="Y820" s="6">
        <f t="shared" si="49"/>
        <v>0.42016120803999568</v>
      </c>
      <c r="Z820" s="2">
        <v>13</v>
      </c>
      <c r="AA820" s="2">
        <v>0</v>
      </c>
      <c r="AB820" s="2">
        <v>12</v>
      </c>
      <c r="AC820" s="2">
        <v>1</v>
      </c>
      <c r="AD820" s="2">
        <v>0.92857142857142905</v>
      </c>
      <c r="AE820" s="2" t="s">
        <v>2952</v>
      </c>
      <c r="AF820" s="2">
        <v>1</v>
      </c>
      <c r="AG820" s="2" t="s">
        <v>2616</v>
      </c>
      <c r="AH820" s="2">
        <v>74</v>
      </c>
      <c r="AI820" s="13">
        <v>0.26</v>
      </c>
      <c r="AJ820" s="2">
        <v>0.96153846153846201</v>
      </c>
      <c r="AK820" s="6">
        <f t="shared" si="50"/>
        <v>6.500000000000003E-2</v>
      </c>
      <c r="AL820" s="2">
        <v>49</v>
      </c>
      <c r="AM820" s="2">
        <v>0</v>
      </c>
      <c r="AN820" s="2">
        <v>71</v>
      </c>
      <c r="AO820" s="2">
        <v>14</v>
      </c>
      <c r="AP820" s="2">
        <v>0.77777777777777801</v>
      </c>
      <c r="AQ820" s="2" t="s">
        <v>6275</v>
      </c>
      <c r="AR820" s="2">
        <v>1</v>
      </c>
      <c r="AS820" s="2" t="s">
        <v>5980</v>
      </c>
      <c r="AT820" s="2">
        <v>141</v>
      </c>
      <c r="AU820" s="13">
        <v>0.48727272727272702</v>
      </c>
      <c r="AV820" s="2">
        <v>0.89552238805970197</v>
      </c>
      <c r="AW820" s="6">
        <f t="shared" si="51"/>
        <v>0.21262809917355363</v>
      </c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</row>
    <row r="821" spans="1:67" x14ac:dyDescent="0.25">
      <c r="A821" s="6" t="s">
        <v>3632</v>
      </c>
      <c r="B821" s="2">
        <v>15</v>
      </c>
      <c r="C821" s="2">
        <v>1</v>
      </c>
      <c r="D821" s="2">
        <v>14</v>
      </c>
      <c r="E821" s="2">
        <v>5</v>
      </c>
      <c r="F821" s="2">
        <v>0.75</v>
      </c>
      <c r="G821" s="2" t="s">
        <v>3129</v>
      </c>
      <c r="H821" s="2">
        <v>0.93333333333333302</v>
      </c>
      <c r="I821" s="2" t="s">
        <v>2876</v>
      </c>
      <c r="J821" s="2">
        <v>41</v>
      </c>
      <c r="K821" s="13">
        <v>0.46052631578947401</v>
      </c>
      <c r="L821" s="2">
        <v>0.82857142857142896</v>
      </c>
      <c r="M821" s="6">
        <f t="shared" si="48"/>
        <v>0.17572714681440477</v>
      </c>
      <c r="N821" s="2">
        <v>10</v>
      </c>
      <c r="O821" s="2">
        <v>0</v>
      </c>
      <c r="P821" s="2">
        <v>28</v>
      </c>
      <c r="Q821" s="2">
        <v>20</v>
      </c>
      <c r="R821" s="2">
        <v>0.33333333333333298</v>
      </c>
      <c r="S821" s="2" t="s">
        <v>5715</v>
      </c>
      <c r="T821" s="2">
        <v>1</v>
      </c>
      <c r="U821" s="2" t="s">
        <v>2709</v>
      </c>
      <c r="V821" s="2">
        <v>41</v>
      </c>
      <c r="W821" s="13">
        <v>0.58585858585858597</v>
      </c>
      <c r="X821" s="2">
        <v>0.65517241379310298</v>
      </c>
      <c r="Y821" s="6">
        <f t="shared" si="49"/>
        <v>0.22487501275380056</v>
      </c>
      <c r="Z821" s="2">
        <v>0</v>
      </c>
      <c r="AA821" s="2">
        <v>0</v>
      </c>
      <c r="AB821" s="2">
        <v>1</v>
      </c>
      <c r="AC821" s="2">
        <v>2</v>
      </c>
      <c r="AD821" s="2">
        <v>0</v>
      </c>
      <c r="AE821" s="2" t="s">
        <v>3267</v>
      </c>
      <c r="AF821" s="2">
        <v>1</v>
      </c>
      <c r="AG821" s="2" t="s">
        <v>2574</v>
      </c>
      <c r="AH821" s="2">
        <v>97</v>
      </c>
      <c r="AI821" s="13">
        <v>0.03</v>
      </c>
      <c r="AJ821" s="2">
        <v>0.33333333333333298</v>
      </c>
      <c r="AK821" s="6">
        <f t="shared" si="50"/>
        <v>2.999999999999997E-4</v>
      </c>
      <c r="AL821" s="2">
        <v>25</v>
      </c>
      <c r="AM821" s="2">
        <v>1</v>
      </c>
      <c r="AN821" s="2">
        <v>43</v>
      </c>
      <c r="AO821" s="2">
        <v>27</v>
      </c>
      <c r="AP821" s="2">
        <v>0.480769230769231</v>
      </c>
      <c r="AQ821" s="2" t="s">
        <v>6186</v>
      </c>
      <c r="AR821" s="2">
        <v>0.97727272727272696</v>
      </c>
      <c r="AS821" s="2" t="s">
        <v>5471</v>
      </c>
      <c r="AT821" s="2">
        <v>179</v>
      </c>
      <c r="AU821" s="13">
        <v>0.34909090909090901</v>
      </c>
      <c r="AV821" s="2">
        <v>0.70833333333333304</v>
      </c>
      <c r="AW821" s="6">
        <f t="shared" si="51"/>
        <v>8.632066115702472E-2</v>
      </c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</row>
    <row r="822" spans="1:67" x14ac:dyDescent="0.25">
      <c r="A822" s="6" t="s">
        <v>3633</v>
      </c>
      <c r="B822" s="2">
        <v>1</v>
      </c>
      <c r="C822" s="2">
        <v>0</v>
      </c>
      <c r="D822" s="2">
        <v>0</v>
      </c>
      <c r="E822" s="2">
        <v>0</v>
      </c>
      <c r="F822" s="2">
        <v>1</v>
      </c>
      <c r="G822" s="2" t="s">
        <v>2574</v>
      </c>
      <c r="H822" s="2" t="s">
        <v>2560</v>
      </c>
      <c r="I822" s="2" t="s">
        <v>2561</v>
      </c>
      <c r="J822" s="2">
        <v>75</v>
      </c>
      <c r="K822" s="13">
        <v>1.3157894736842099E-2</v>
      </c>
      <c r="L822" s="2">
        <v>1</v>
      </c>
      <c r="M822" s="6">
        <f t="shared" si="48"/>
        <v>1.7313019390581701E-4</v>
      </c>
      <c r="N822" s="2">
        <v>0</v>
      </c>
      <c r="O822" s="2">
        <v>0</v>
      </c>
      <c r="P822" s="2">
        <v>0</v>
      </c>
      <c r="Q822" s="2">
        <v>0</v>
      </c>
      <c r="R822" s="2" t="s">
        <v>2560</v>
      </c>
      <c r="S822" s="2" t="s">
        <v>2561</v>
      </c>
      <c r="T822" s="2" t="s">
        <v>2560</v>
      </c>
      <c r="U822" s="2" t="s">
        <v>2561</v>
      </c>
      <c r="V822" s="2">
        <v>99</v>
      </c>
      <c r="W822" s="13">
        <v>0</v>
      </c>
      <c r="X822" s="2" t="s">
        <v>2560</v>
      </c>
      <c r="Y822" s="6" t="e">
        <f t="shared" si="49"/>
        <v>#VALUE!</v>
      </c>
      <c r="Z822" s="2">
        <v>0</v>
      </c>
      <c r="AA822" s="2">
        <v>0</v>
      </c>
      <c r="AB822" s="2">
        <v>0</v>
      </c>
      <c r="AC822" s="2">
        <v>0</v>
      </c>
      <c r="AD822" s="2" t="s">
        <v>2560</v>
      </c>
      <c r="AE822" s="2" t="s">
        <v>2561</v>
      </c>
      <c r="AF822" s="2" t="s">
        <v>2560</v>
      </c>
      <c r="AG822" s="2" t="s">
        <v>2561</v>
      </c>
      <c r="AH822" s="2">
        <v>100</v>
      </c>
      <c r="AI822" s="13">
        <v>0</v>
      </c>
      <c r="AJ822" s="2" t="s">
        <v>2560</v>
      </c>
      <c r="AK822" s="6" t="e">
        <f t="shared" si="50"/>
        <v>#VALUE!</v>
      </c>
      <c r="AL822" s="2">
        <v>1</v>
      </c>
      <c r="AM822" s="2">
        <v>0</v>
      </c>
      <c r="AN822" s="2">
        <v>0</v>
      </c>
      <c r="AO822" s="2">
        <v>0</v>
      </c>
      <c r="AP822" s="2">
        <v>1</v>
      </c>
      <c r="AQ822" s="2" t="s">
        <v>2574</v>
      </c>
      <c r="AR822" s="2" t="s">
        <v>2560</v>
      </c>
      <c r="AS822" s="2" t="s">
        <v>2561</v>
      </c>
      <c r="AT822" s="2">
        <v>274</v>
      </c>
      <c r="AU822" s="13">
        <v>3.6363636363636602E-3</v>
      </c>
      <c r="AV822" s="2">
        <v>1</v>
      </c>
      <c r="AW822" s="6">
        <f t="shared" si="51"/>
        <v>1.3223140495867942E-5</v>
      </c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</row>
    <row r="823" spans="1:67" x14ac:dyDescent="0.25">
      <c r="A823" s="6" t="s">
        <v>3634</v>
      </c>
      <c r="B823" s="2">
        <v>12</v>
      </c>
      <c r="C823" s="2">
        <v>0</v>
      </c>
      <c r="D823" s="2">
        <v>17</v>
      </c>
      <c r="E823" s="2">
        <v>3</v>
      </c>
      <c r="F823" s="2">
        <v>0.8</v>
      </c>
      <c r="G823" s="2" t="s">
        <v>2718</v>
      </c>
      <c r="H823" s="2">
        <v>1</v>
      </c>
      <c r="I823" s="2" t="s">
        <v>2579</v>
      </c>
      <c r="J823" s="2">
        <v>44</v>
      </c>
      <c r="K823" s="13">
        <v>0.42105263157894701</v>
      </c>
      <c r="L823" s="2">
        <v>0.90625</v>
      </c>
      <c r="M823" s="6">
        <f t="shared" si="48"/>
        <v>0.16066481994459808</v>
      </c>
      <c r="N823" s="2">
        <v>4</v>
      </c>
      <c r="O823" s="2">
        <v>0</v>
      </c>
      <c r="P823" s="2">
        <v>18</v>
      </c>
      <c r="Q823" s="2">
        <v>12</v>
      </c>
      <c r="R823" s="2">
        <v>0.25</v>
      </c>
      <c r="S823" s="2" t="s">
        <v>3416</v>
      </c>
      <c r="T823" s="2">
        <v>1</v>
      </c>
      <c r="U823" s="2" t="s">
        <v>2634</v>
      </c>
      <c r="V823" s="2">
        <v>65</v>
      </c>
      <c r="W823" s="13">
        <v>0.34343434343434298</v>
      </c>
      <c r="X823" s="2">
        <v>0.64705882352941202</v>
      </c>
      <c r="Y823" s="6">
        <f t="shared" si="49"/>
        <v>7.6318742985409485E-2</v>
      </c>
      <c r="Z823" s="2">
        <v>10</v>
      </c>
      <c r="AA823" s="2">
        <v>0</v>
      </c>
      <c r="AB823" s="2">
        <v>8</v>
      </c>
      <c r="AC823" s="2">
        <v>6</v>
      </c>
      <c r="AD823" s="2">
        <v>0.625</v>
      </c>
      <c r="AE823" s="2" t="s">
        <v>2907</v>
      </c>
      <c r="AF823" s="2">
        <v>1</v>
      </c>
      <c r="AG823" s="2" t="s">
        <v>2633</v>
      </c>
      <c r="AH823" s="2">
        <v>76</v>
      </c>
      <c r="AI823" s="13">
        <v>0.24</v>
      </c>
      <c r="AJ823" s="2">
        <v>0.75</v>
      </c>
      <c r="AK823" s="6">
        <f t="shared" si="50"/>
        <v>4.3199999999999995E-2</v>
      </c>
      <c r="AL823" s="2">
        <v>26</v>
      </c>
      <c r="AM823" s="2">
        <v>0</v>
      </c>
      <c r="AN823" s="2">
        <v>43</v>
      </c>
      <c r="AO823" s="2">
        <v>21</v>
      </c>
      <c r="AP823" s="2">
        <v>0.55319148936170204</v>
      </c>
      <c r="AQ823" s="2" t="s">
        <v>5808</v>
      </c>
      <c r="AR823" s="2">
        <v>1</v>
      </c>
      <c r="AS823" s="2" t="s">
        <v>5417</v>
      </c>
      <c r="AT823" s="2">
        <v>185</v>
      </c>
      <c r="AU823" s="13">
        <v>0.32727272727272699</v>
      </c>
      <c r="AV823" s="2">
        <v>0.76666666666666705</v>
      </c>
      <c r="AW823" s="6">
        <f t="shared" si="51"/>
        <v>8.2115702479338734E-2</v>
      </c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</row>
    <row r="824" spans="1:67" x14ac:dyDescent="0.25">
      <c r="A824" s="6" t="s">
        <v>3635</v>
      </c>
      <c r="B824" s="2">
        <v>15</v>
      </c>
      <c r="C824" s="2">
        <v>3</v>
      </c>
      <c r="D824" s="2">
        <v>18</v>
      </c>
      <c r="E824" s="2">
        <v>4</v>
      </c>
      <c r="F824" s="2">
        <v>0.78947368421052599</v>
      </c>
      <c r="G824" s="2" t="s">
        <v>2558</v>
      </c>
      <c r="H824" s="2">
        <v>0.85714285714285698</v>
      </c>
      <c r="I824" s="2" t="s">
        <v>2601</v>
      </c>
      <c r="J824" s="2">
        <v>36</v>
      </c>
      <c r="K824" s="13">
        <v>0.52631578947368396</v>
      </c>
      <c r="L824" s="2">
        <v>0.82499999999999996</v>
      </c>
      <c r="M824" s="6">
        <f t="shared" si="48"/>
        <v>0.22853185595567846</v>
      </c>
      <c r="N824" s="2">
        <v>18</v>
      </c>
      <c r="O824" s="2">
        <v>0</v>
      </c>
      <c r="P824" s="2">
        <v>37</v>
      </c>
      <c r="Q824" s="2">
        <v>17</v>
      </c>
      <c r="R824" s="2">
        <v>0.51428571428571401</v>
      </c>
      <c r="S824" s="2" t="s">
        <v>5589</v>
      </c>
      <c r="T824" s="2">
        <v>1</v>
      </c>
      <c r="U824" s="2" t="s">
        <v>3483</v>
      </c>
      <c r="V824" s="2">
        <v>27</v>
      </c>
      <c r="W824" s="13">
        <v>0.72727272727272696</v>
      </c>
      <c r="X824" s="2">
        <v>0.76388888888888895</v>
      </c>
      <c r="Y824" s="6">
        <f t="shared" si="49"/>
        <v>0.4040404040404037</v>
      </c>
      <c r="Z824" s="2">
        <v>5</v>
      </c>
      <c r="AA824" s="2">
        <v>0</v>
      </c>
      <c r="AB824" s="2">
        <v>8</v>
      </c>
      <c r="AC824" s="2">
        <v>11</v>
      </c>
      <c r="AD824" s="2">
        <v>0.3125</v>
      </c>
      <c r="AE824" s="2" t="s">
        <v>5777</v>
      </c>
      <c r="AF824" s="2">
        <v>1</v>
      </c>
      <c r="AG824" s="2" t="s">
        <v>2633</v>
      </c>
      <c r="AH824" s="2">
        <v>76</v>
      </c>
      <c r="AI824" s="13">
        <v>0.24</v>
      </c>
      <c r="AJ824" s="2">
        <v>0.54166666666666696</v>
      </c>
      <c r="AK824" s="6">
        <f t="shared" si="50"/>
        <v>3.1200000000000012E-2</v>
      </c>
      <c r="AL824" s="2">
        <v>38</v>
      </c>
      <c r="AM824" s="2">
        <v>3</v>
      </c>
      <c r="AN824" s="2">
        <v>63</v>
      </c>
      <c r="AO824" s="2">
        <v>32</v>
      </c>
      <c r="AP824" s="2">
        <v>0.54285714285714304</v>
      </c>
      <c r="AQ824" s="2" t="s">
        <v>10159</v>
      </c>
      <c r="AR824" s="2">
        <v>0.95454545454545503</v>
      </c>
      <c r="AS824" s="2" t="s">
        <v>6156</v>
      </c>
      <c r="AT824" s="2">
        <v>139</v>
      </c>
      <c r="AU824" s="13">
        <v>0.49454545454545501</v>
      </c>
      <c r="AV824" s="2">
        <v>0.74264705882352899</v>
      </c>
      <c r="AW824" s="6">
        <f t="shared" si="51"/>
        <v>0.1816330578512399</v>
      </c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</row>
    <row r="825" spans="1:67" x14ac:dyDescent="0.25">
      <c r="A825" s="6" t="s">
        <v>3637</v>
      </c>
      <c r="B825" s="2">
        <v>1</v>
      </c>
      <c r="C825" s="2">
        <v>0</v>
      </c>
      <c r="D825" s="2">
        <v>3</v>
      </c>
      <c r="E825" s="2">
        <v>0</v>
      </c>
      <c r="F825" s="2">
        <v>1</v>
      </c>
      <c r="G825" s="2" t="s">
        <v>2574</v>
      </c>
      <c r="H825" s="2">
        <v>1</v>
      </c>
      <c r="I825" s="2" t="s">
        <v>2613</v>
      </c>
      <c r="J825" s="2">
        <v>72</v>
      </c>
      <c r="K825" s="13">
        <v>5.2631578947368501E-2</v>
      </c>
      <c r="L825" s="2">
        <v>1</v>
      </c>
      <c r="M825" s="6">
        <f t="shared" si="48"/>
        <v>2.770083102493083E-3</v>
      </c>
      <c r="N825" s="2">
        <v>0</v>
      </c>
      <c r="O825" s="2">
        <v>0</v>
      </c>
      <c r="P825" s="2">
        <v>0</v>
      </c>
      <c r="Q825" s="2">
        <v>0</v>
      </c>
      <c r="R825" s="2" t="s">
        <v>2560</v>
      </c>
      <c r="S825" s="2" t="s">
        <v>2561</v>
      </c>
      <c r="T825" s="2" t="s">
        <v>2560</v>
      </c>
      <c r="U825" s="2" t="s">
        <v>2561</v>
      </c>
      <c r="V825" s="2">
        <v>99</v>
      </c>
      <c r="W825" s="13">
        <v>0</v>
      </c>
      <c r="X825" s="2" t="s">
        <v>2560</v>
      </c>
      <c r="Y825" s="6" t="e">
        <f t="shared" si="49"/>
        <v>#VALUE!</v>
      </c>
      <c r="Z825" s="2">
        <v>0</v>
      </c>
      <c r="AA825" s="2">
        <v>0</v>
      </c>
      <c r="AB825" s="2">
        <v>0</v>
      </c>
      <c r="AC825" s="2">
        <v>0</v>
      </c>
      <c r="AD825" s="2" t="s">
        <v>2560</v>
      </c>
      <c r="AE825" s="2" t="s">
        <v>2561</v>
      </c>
      <c r="AF825" s="2" t="s">
        <v>2560</v>
      </c>
      <c r="AG825" s="2" t="s">
        <v>2561</v>
      </c>
      <c r="AH825" s="2">
        <v>100</v>
      </c>
      <c r="AI825" s="13">
        <v>0</v>
      </c>
      <c r="AJ825" s="2" t="s">
        <v>2560</v>
      </c>
      <c r="AK825" s="6" t="e">
        <f t="shared" si="50"/>
        <v>#VALUE!</v>
      </c>
      <c r="AL825" s="2">
        <v>1</v>
      </c>
      <c r="AM825" s="2">
        <v>0</v>
      </c>
      <c r="AN825" s="2">
        <v>3</v>
      </c>
      <c r="AO825" s="2">
        <v>0</v>
      </c>
      <c r="AP825" s="2">
        <v>1</v>
      </c>
      <c r="AQ825" s="2" t="s">
        <v>2574</v>
      </c>
      <c r="AR825" s="2">
        <v>1</v>
      </c>
      <c r="AS825" s="2" t="s">
        <v>2613</v>
      </c>
      <c r="AT825" s="2">
        <v>271</v>
      </c>
      <c r="AU825" s="13">
        <v>1.45454545454545E-2</v>
      </c>
      <c r="AV825" s="2">
        <v>1</v>
      </c>
      <c r="AW825" s="6">
        <f t="shared" si="51"/>
        <v>2.1157024793388299E-4</v>
      </c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</row>
    <row r="826" spans="1:67" x14ac:dyDescent="0.25">
      <c r="A826" s="6" t="s">
        <v>3638</v>
      </c>
      <c r="B826" s="2">
        <v>19</v>
      </c>
      <c r="C826" s="2">
        <v>1</v>
      </c>
      <c r="D826" s="2">
        <v>23</v>
      </c>
      <c r="E826" s="2">
        <v>4</v>
      </c>
      <c r="F826" s="2">
        <v>0.82608695652173902</v>
      </c>
      <c r="G826" s="2" t="s">
        <v>2707</v>
      </c>
      <c r="H826" s="2">
        <v>0.95833333333333304</v>
      </c>
      <c r="I826" s="2" t="s">
        <v>2862</v>
      </c>
      <c r="J826" s="2">
        <v>29</v>
      </c>
      <c r="K826" s="13">
        <v>0.61842105263157898</v>
      </c>
      <c r="L826" s="2">
        <v>0.89361702127659604</v>
      </c>
      <c r="M826" s="6">
        <f t="shared" si="48"/>
        <v>0.3417590027700832</v>
      </c>
      <c r="N826" s="2">
        <v>26</v>
      </c>
      <c r="O826" s="2">
        <v>0</v>
      </c>
      <c r="P826" s="2">
        <v>39</v>
      </c>
      <c r="Q826" s="2">
        <v>13</v>
      </c>
      <c r="R826" s="2">
        <v>0.66666666666666696</v>
      </c>
      <c r="S826" s="2" t="s">
        <v>5858</v>
      </c>
      <c r="T826" s="2">
        <v>1</v>
      </c>
      <c r="U826" s="2" t="s">
        <v>5409</v>
      </c>
      <c r="V826" s="2">
        <v>21</v>
      </c>
      <c r="W826" s="13">
        <v>0.78787878787878796</v>
      </c>
      <c r="X826" s="2">
        <v>0.83333333333333304</v>
      </c>
      <c r="Y826" s="6">
        <f t="shared" si="49"/>
        <v>0.51729415365778986</v>
      </c>
      <c r="Z826" s="2">
        <v>1</v>
      </c>
      <c r="AA826" s="2">
        <v>0</v>
      </c>
      <c r="AB826" s="2">
        <v>2</v>
      </c>
      <c r="AC826" s="2">
        <v>1</v>
      </c>
      <c r="AD826" s="2">
        <v>0.5</v>
      </c>
      <c r="AE826" s="2" t="s">
        <v>2582</v>
      </c>
      <c r="AF826" s="2">
        <v>1</v>
      </c>
      <c r="AG826" s="2" t="s">
        <v>2600</v>
      </c>
      <c r="AH826" s="2">
        <v>96</v>
      </c>
      <c r="AI826" s="13">
        <v>0.04</v>
      </c>
      <c r="AJ826" s="2">
        <v>0.75</v>
      </c>
      <c r="AK826" s="6">
        <f t="shared" si="50"/>
        <v>1.1999999999999999E-3</v>
      </c>
      <c r="AL826" s="2">
        <v>46</v>
      </c>
      <c r="AM826" s="2">
        <v>1</v>
      </c>
      <c r="AN826" s="2">
        <v>64</v>
      </c>
      <c r="AO826" s="2">
        <v>18</v>
      </c>
      <c r="AP826" s="2">
        <v>0.71875</v>
      </c>
      <c r="AQ826" s="2" t="s">
        <v>9779</v>
      </c>
      <c r="AR826" s="2">
        <v>0.984615384615385</v>
      </c>
      <c r="AS826" s="2" t="s">
        <v>6051</v>
      </c>
      <c r="AT826" s="2">
        <v>146</v>
      </c>
      <c r="AU826" s="13">
        <v>0.469090909090909</v>
      </c>
      <c r="AV826" s="2">
        <v>0.85271317829457405</v>
      </c>
      <c r="AW826" s="6">
        <f t="shared" si="51"/>
        <v>0.18763636363636366</v>
      </c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</row>
    <row r="827" spans="1:67" x14ac:dyDescent="0.25">
      <c r="A827" s="6" t="s">
        <v>3639</v>
      </c>
      <c r="B827" s="2">
        <v>11</v>
      </c>
      <c r="C827" s="2">
        <v>0</v>
      </c>
      <c r="D827" s="2">
        <v>9</v>
      </c>
      <c r="E827" s="2">
        <v>6</v>
      </c>
      <c r="F827" s="2">
        <v>0.64705882352941202</v>
      </c>
      <c r="G827" s="2" t="s">
        <v>3019</v>
      </c>
      <c r="H827" s="2">
        <v>1</v>
      </c>
      <c r="I827" s="2" t="s">
        <v>2565</v>
      </c>
      <c r="J827" s="2">
        <v>50</v>
      </c>
      <c r="K827" s="13">
        <v>0.34210526315789502</v>
      </c>
      <c r="L827" s="2">
        <v>0.76923076923076905</v>
      </c>
      <c r="M827" s="6">
        <f t="shared" si="48"/>
        <v>9.0027700831025056E-2</v>
      </c>
      <c r="N827" s="2">
        <v>2</v>
      </c>
      <c r="O827" s="2">
        <v>0</v>
      </c>
      <c r="P827" s="2">
        <v>6</v>
      </c>
      <c r="Q827" s="2">
        <v>8</v>
      </c>
      <c r="R827" s="2">
        <v>0.2</v>
      </c>
      <c r="S827" s="2" t="s">
        <v>3833</v>
      </c>
      <c r="T827" s="2">
        <v>1</v>
      </c>
      <c r="U827" s="2" t="s">
        <v>2570</v>
      </c>
      <c r="V827" s="2">
        <v>83</v>
      </c>
      <c r="W827" s="13">
        <v>0.16161616161616199</v>
      </c>
      <c r="X827" s="2">
        <v>0.5</v>
      </c>
      <c r="Y827" s="6">
        <f t="shared" si="49"/>
        <v>1.3059891847770696E-2</v>
      </c>
      <c r="Z827" s="2">
        <v>0</v>
      </c>
      <c r="AA827" s="2">
        <v>0</v>
      </c>
      <c r="AB827" s="2">
        <v>0</v>
      </c>
      <c r="AC827" s="2">
        <v>0</v>
      </c>
      <c r="AD827" s="2" t="s">
        <v>2560</v>
      </c>
      <c r="AE827" s="2" t="s">
        <v>2561</v>
      </c>
      <c r="AF827" s="2" t="s">
        <v>2560</v>
      </c>
      <c r="AG827" s="2" t="s">
        <v>2561</v>
      </c>
      <c r="AH827" s="2">
        <v>100</v>
      </c>
      <c r="AI827" s="13">
        <v>0</v>
      </c>
      <c r="AJ827" s="2" t="s">
        <v>2560</v>
      </c>
      <c r="AK827" s="6" t="e">
        <f t="shared" si="50"/>
        <v>#VALUE!</v>
      </c>
      <c r="AL827" s="2">
        <v>13</v>
      </c>
      <c r="AM827" s="2">
        <v>0</v>
      </c>
      <c r="AN827" s="2">
        <v>15</v>
      </c>
      <c r="AO827" s="2">
        <v>14</v>
      </c>
      <c r="AP827" s="2">
        <v>0.48148148148148101</v>
      </c>
      <c r="AQ827" s="2" t="s">
        <v>5426</v>
      </c>
      <c r="AR827" s="2">
        <v>1</v>
      </c>
      <c r="AS827" s="2" t="s">
        <v>2665</v>
      </c>
      <c r="AT827" s="2">
        <v>233</v>
      </c>
      <c r="AU827" s="13">
        <v>0.15272727272727299</v>
      </c>
      <c r="AV827" s="2">
        <v>0.66666666666666696</v>
      </c>
      <c r="AW827" s="6">
        <f t="shared" si="51"/>
        <v>1.5550413223140557E-2</v>
      </c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</row>
    <row r="828" spans="1:67" x14ac:dyDescent="0.25">
      <c r="A828" s="6" t="s">
        <v>3640</v>
      </c>
      <c r="B828" s="2">
        <v>12</v>
      </c>
      <c r="C828" s="2">
        <v>0</v>
      </c>
      <c r="D828" s="2">
        <v>7</v>
      </c>
      <c r="E828" s="2">
        <v>3</v>
      </c>
      <c r="F828" s="2">
        <v>0.8</v>
      </c>
      <c r="G828" s="2" t="s">
        <v>2718</v>
      </c>
      <c r="H828" s="2">
        <v>1</v>
      </c>
      <c r="I828" s="2" t="s">
        <v>2680</v>
      </c>
      <c r="J828" s="2">
        <v>54</v>
      </c>
      <c r="K828" s="13">
        <v>0.28947368421052599</v>
      </c>
      <c r="L828" s="2">
        <v>0.86363636363636398</v>
      </c>
      <c r="M828" s="6">
        <f t="shared" si="48"/>
        <v>7.2368421052631457E-2</v>
      </c>
      <c r="N828" s="2">
        <v>15</v>
      </c>
      <c r="O828" s="2">
        <v>0</v>
      </c>
      <c r="P828" s="2">
        <v>19</v>
      </c>
      <c r="Q828" s="2">
        <v>12</v>
      </c>
      <c r="R828" s="2">
        <v>0.55555555555555602</v>
      </c>
      <c r="S828" s="2" t="s">
        <v>5456</v>
      </c>
      <c r="T828" s="2">
        <v>1</v>
      </c>
      <c r="U828" s="2" t="s">
        <v>2594</v>
      </c>
      <c r="V828" s="2">
        <v>53</v>
      </c>
      <c r="W828" s="13">
        <v>0.46464646464646497</v>
      </c>
      <c r="X828" s="2">
        <v>0.73913043478260898</v>
      </c>
      <c r="Y828" s="6">
        <f t="shared" si="49"/>
        <v>0.15957555351494773</v>
      </c>
      <c r="Z828" s="2">
        <v>0</v>
      </c>
      <c r="AA828" s="2">
        <v>0</v>
      </c>
      <c r="AB828" s="2">
        <v>0</v>
      </c>
      <c r="AC828" s="2">
        <v>0</v>
      </c>
      <c r="AD828" s="2" t="s">
        <v>2560</v>
      </c>
      <c r="AE828" s="2" t="s">
        <v>2561</v>
      </c>
      <c r="AF828" s="2" t="s">
        <v>2560</v>
      </c>
      <c r="AG828" s="2" t="s">
        <v>2561</v>
      </c>
      <c r="AH828" s="2">
        <v>100</v>
      </c>
      <c r="AI828" s="13">
        <v>0</v>
      </c>
      <c r="AJ828" s="2" t="s">
        <v>2560</v>
      </c>
      <c r="AK828" s="6" t="e">
        <f t="shared" si="50"/>
        <v>#VALUE!</v>
      </c>
      <c r="AL828" s="2">
        <v>27</v>
      </c>
      <c r="AM828" s="2">
        <v>0</v>
      </c>
      <c r="AN828" s="2">
        <v>26</v>
      </c>
      <c r="AO828" s="2">
        <v>15</v>
      </c>
      <c r="AP828" s="2">
        <v>0.64285714285714302</v>
      </c>
      <c r="AQ828" s="2" t="s">
        <v>5908</v>
      </c>
      <c r="AR828" s="2">
        <v>1</v>
      </c>
      <c r="AS828" s="2" t="s">
        <v>2650</v>
      </c>
      <c r="AT828" s="2">
        <v>207</v>
      </c>
      <c r="AU828" s="13">
        <v>0.24727272727272701</v>
      </c>
      <c r="AV828" s="2">
        <v>0.77941176470588203</v>
      </c>
      <c r="AW828" s="6">
        <f t="shared" si="51"/>
        <v>4.7656198347107319E-2</v>
      </c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</row>
    <row r="829" spans="1:67" x14ac:dyDescent="0.25">
      <c r="A829" s="6" t="s">
        <v>3641</v>
      </c>
      <c r="B829" s="2">
        <v>10</v>
      </c>
      <c r="C829" s="2">
        <v>2</v>
      </c>
      <c r="D829" s="2">
        <v>26</v>
      </c>
      <c r="E829" s="2">
        <v>15</v>
      </c>
      <c r="F829" s="2">
        <v>0.4</v>
      </c>
      <c r="G829" s="2" t="s">
        <v>3642</v>
      </c>
      <c r="H829" s="2">
        <v>0.92857142857142905</v>
      </c>
      <c r="I829" s="2" t="s">
        <v>2693</v>
      </c>
      <c r="J829" s="2">
        <v>23</v>
      </c>
      <c r="K829" s="13">
        <v>0.69736842105263197</v>
      </c>
      <c r="L829" s="2">
        <v>0.679245283018868</v>
      </c>
      <c r="M829" s="6">
        <f t="shared" si="48"/>
        <v>0.33033240997229957</v>
      </c>
      <c r="N829" s="2">
        <v>2</v>
      </c>
      <c r="O829" s="2">
        <v>1</v>
      </c>
      <c r="P829" s="2">
        <v>41</v>
      </c>
      <c r="Q829" s="2">
        <v>44</v>
      </c>
      <c r="R829" s="2">
        <v>4.3478260869565202E-2</v>
      </c>
      <c r="S829" s="2" t="s">
        <v>6579</v>
      </c>
      <c r="T829" s="2">
        <v>0.97619047619047605</v>
      </c>
      <c r="U829" s="2" t="s">
        <v>5654</v>
      </c>
      <c r="V829" s="2">
        <v>11</v>
      </c>
      <c r="W829" s="13">
        <v>0.88888888888888895</v>
      </c>
      <c r="X829" s="2">
        <v>0.48863636363636398</v>
      </c>
      <c r="Y829" s="6">
        <f t="shared" si="49"/>
        <v>0.38608305274971977</v>
      </c>
      <c r="Z829" s="2">
        <v>4</v>
      </c>
      <c r="AA829" s="2">
        <v>0</v>
      </c>
      <c r="AB829" s="2">
        <v>12</v>
      </c>
      <c r="AC829" s="2">
        <v>8</v>
      </c>
      <c r="AD829" s="2">
        <v>0.33333333333333298</v>
      </c>
      <c r="AE829" s="2" t="s">
        <v>4883</v>
      </c>
      <c r="AF829" s="2">
        <v>1</v>
      </c>
      <c r="AG829" s="2" t="s">
        <v>2616</v>
      </c>
      <c r="AH829" s="2">
        <v>76</v>
      </c>
      <c r="AI829" s="13">
        <v>0.24</v>
      </c>
      <c r="AJ829" s="2">
        <v>0.66666666666666696</v>
      </c>
      <c r="AK829" s="6">
        <f t="shared" si="50"/>
        <v>3.8400000000000011E-2</v>
      </c>
      <c r="AL829" s="2">
        <v>16</v>
      </c>
      <c r="AM829" s="2">
        <v>3</v>
      </c>
      <c r="AN829" s="2">
        <v>79</v>
      </c>
      <c r="AO829" s="2">
        <v>67</v>
      </c>
      <c r="AP829" s="2">
        <v>0.19277108433734899</v>
      </c>
      <c r="AQ829" s="2" t="s">
        <v>9643</v>
      </c>
      <c r="AR829" s="2">
        <v>0.96341463414634099</v>
      </c>
      <c r="AS829" s="2" t="s">
        <v>10160</v>
      </c>
      <c r="AT829" s="2">
        <v>110</v>
      </c>
      <c r="AU829" s="13">
        <v>0.6</v>
      </c>
      <c r="AV829" s="2">
        <v>0.57575757575757602</v>
      </c>
      <c r="AW829" s="6">
        <f t="shared" si="51"/>
        <v>0.20727272727272736</v>
      </c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</row>
    <row r="830" spans="1:67" x14ac:dyDescent="0.25">
      <c r="A830" s="6" t="s">
        <v>3643</v>
      </c>
      <c r="B830" s="2">
        <v>11</v>
      </c>
      <c r="C830" s="2">
        <v>2</v>
      </c>
      <c r="D830" s="2">
        <v>19</v>
      </c>
      <c r="E830" s="2">
        <v>9</v>
      </c>
      <c r="F830" s="2">
        <v>0.55000000000000004</v>
      </c>
      <c r="G830" s="2" t="s">
        <v>5784</v>
      </c>
      <c r="H830" s="2">
        <v>0.90476190476190499</v>
      </c>
      <c r="I830" s="2" t="s">
        <v>2774</v>
      </c>
      <c r="J830" s="2">
        <v>35</v>
      </c>
      <c r="K830" s="13">
        <v>0.53947368421052599</v>
      </c>
      <c r="L830" s="2">
        <v>0.73170731707317105</v>
      </c>
      <c r="M830" s="6">
        <f t="shared" si="48"/>
        <v>0.21295013850415498</v>
      </c>
      <c r="N830" s="2">
        <v>10</v>
      </c>
      <c r="O830" s="2">
        <v>0</v>
      </c>
      <c r="P830" s="2">
        <v>35</v>
      </c>
      <c r="Q830" s="2">
        <v>23</v>
      </c>
      <c r="R830" s="2">
        <v>0.30303030303030298</v>
      </c>
      <c r="S830" s="2" t="s">
        <v>6220</v>
      </c>
      <c r="T830" s="2">
        <v>1</v>
      </c>
      <c r="U830" s="2" t="s">
        <v>4215</v>
      </c>
      <c r="V830" s="2">
        <v>31</v>
      </c>
      <c r="W830" s="13">
        <v>0.68686868686868696</v>
      </c>
      <c r="X830" s="2">
        <v>0.66176470588235303</v>
      </c>
      <c r="Y830" s="6">
        <f t="shared" si="49"/>
        <v>0.3122130394857669</v>
      </c>
      <c r="Z830" s="2">
        <v>19</v>
      </c>
      <c r="AA830" s="2">
        <v>0</v>
      </c>
      <c r="AB830" s="2">
        <v>29</v>
      </c>
      <c r="AC830" s="2">
        <v>13</v>
      </c>
      <c r="AD830" s="2">
        <v>0.59375</v>
      </c>
      <c r="AE830" s="2" t="s">
        <v>5524</v>
      </c>
      <c r="AF830" s="2">
        <v>1</v>
      </c>
      <c r="AG830" s="2" t="s">
        <v>3750</v>
      </c>
      <c r="AH830" s="2">
        <v>39</v>
      </c>
      <c r="AI830" s="13">
        <v>0.61</v>
      </c>
      <c r="AJ830" s="2">
        <v>0.786885245901639</v>
      </c>
      <c r="AK830" s="6">
        <f t="shared" si="50"/>
        <v>0.29279999999999984</v>
      </c>
      <c r="AL830" s="2">
        <v>40</v>
      </c>
      <c r="AM830" s="2">
        <v>2</v>
      </c>
      <c r="AN830" s="2">
        <v>83</v>
      </c>
      <c r="AO830" s="2">
        <v>45</v>
      </c>
      <c r="AP830" s="2">
        <v>0.47058823529411797</v>
      </c>
      <c r="AQ830" s="2" t="s">
        <v>10161</v>
      </c>
      <c r="AR830" s="2">
        <v>0.97647058823529398</v>
      </c>
      <c r="AS830" s="2" t="s">
        <v>9680</v>
      </c>
      <c r="AT830" s="2">
        <v>105</v>
      </c>
      <c r="AU830" s="13">
        <v>0.61818181818181805</v>
      </c>
      <c r="AV830" s="2">
        <v>0.72352941176470598</v>
      </c>
      <c r="AW830" s="6">
        <f t="shared" si="51"/>
        <v>0.27649586776859497</v>
      </c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</row>
    <row r="831" spans="1:67" x14ac:dyDescent="0.25">
      <c r="A831" s="6" t="s">
        <v>3645</v>
      </c>
      <c r="B831" s="2">
        <v>2</v>
      </c>
      <c r="C831" s="2">
        <v>0</v>
      </c>
      <c r="D831" s="2">
        <v>8</v>
      </c>
      <c r="E831" s="2">
        <v>0</v>
      </c>
      <c r="F831" s="2">
        <v>1</v>
      </c>
      <c r="G831" s="2" t="s">
        <v>2600</v>
      </c>
      <c r="H831" s="2">
        <v>1</v>
      </c>
      <c r="I831" s="2" t="s">
        <v>2633</v>
      </c>
      <c r="J831" s="2">
        <v>66</v>
      </c>
      <c r="K831" s="13">
        <v>0.13157894736842099</v>
      </c>
      <c r="L831" s="2">
        <v>1</v>
      </c>
      <c r="M831" s="6">
        <f t="shared" si="48"/>
        <v>1.7313019390581701E-2</v>
      </c>
      <c r="N831" s="2">
        <v>6</v>
      </c>
      <c r="O831" s="2">
        <v>0</v>
      </c>
      <c r="P831" s="2">
        <v>8</v>
      </c>
      <c r="Q831" s="2">
        <v>4</v>
      </c>
      <c r="R831" s="2">
        <v>0.6</v>
      </c>
      <c r="S831" s="2" t="s">
        <v>5397</v>
      </c>
      <c r="T831" s="2">
        <v>1</v>
      </c>
      <c r="U831" s="2" t="s">
        <v>2633</v>
      </c>
      <c r="V831" s="2">
        <v>81</v>
      </c>
      <c r="W831" s="13">
        <v>0.18181818181818199</v>
      </c>
      <c r="X831" s="2">
        <v>0.77777777777777801</v>
      </c>
      <c r="Y831" s="6">
        <f t="shared" si="49"/>
        <v>2.5711662075298496E-2</v>
      </c>
      <c r="Z831" s="2">
        <v>0</v>
      </c>
      <c r="AA831" s="2">
        <v>0</v>
      </c>
      <c r="AB831" s="2">
        <v>1</v>
      </c>
      <c r="AC831" s="2">
        <v>0</v>
      </c>
      <c r="AD831" s="2" t="s">
        <v>2560</v>
      </c>
      <c r="AE831" s="2" t="s">
        <v>2561</v>
      </c>
      <c r="AF831" s="2">
        <v>1</v>
      </c>
      <c r="AG831" s="2" t="s">
        <v>2574</v>
      </c>
      <c r="AH831" s="2">
        <v>99</v>
      </c>
      <c r="AI831" s="13">
        <v>0.01</v>
      </c>
      <c r="AJ831" s="2">
        <v>1</v>
      </c>
      <c r="AK831" s="6">
        <f t="shared" si="50"/>
        <v>1E-4</v>
      </c>
      <c r="AL831" s="2">
        <v>8</v>
      </c>
      <c r="AM831" s="2">
        <v>0</v>
      </c>
      <c r="AN831" s="2">
        <v>17</v>
      </c>
      <c r="AO831" s="2">
        <v>4</v>
      </c>
      <c r="AP831" s="2">
        <v>0.66666666666666696</v>
      </c>
      <c r="AQ831" s="2" t="s">
        <v>4058</v>
      </c>
      <c r="AR831" s="2">
        <v>1</v>
      </c>
      <c r="AS831" s="2" t="s">
        <v>2579</v>
      </c>
      <c r="AT831" s="2">
        <v>246</v>
      </c>
      <c r="AU831" s="13">
        <v>0.105454545454545</v>
      </c>
      <c r="AV831" s="2">
        <v>0.86206896551724099</v>
      </c>
      <c r="AW831" s="6">
        <f t="shared" si="51"/>
        <v>9.5867768595040443E-3</v>
      </c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</row>
    <row r="832" spans="1:67" x14ac:dyDescent="0.25">
      <c r="A832" s="6" t="s">
        <v>3646</v>
      </c>
      <c r="B832" s="2">
        <v>2</v>
      </c>
      <c r="C832" s="2">
        <v>0</v>
      </c>
      <c r="D832" s="2">
        <v>4</v>
      </c>
      <c r="E832" s="2">
        <v>1</v>
      </c>
      <c r="F832" s="2">
        <v>0.66666666666666696</v>
      </c>
      <c r="G832" s="2" t="s">
        <v>2599</v>
      </c>
      <c r="H832" s="2">
        <v>1</v>
      </c>
      <c r="I832" s="2" t="s">
        <v>2577</v>
      </c>
      <c r="J832" s="2">
        <v>69</v>
      </c>
      <c r="K832" s="13">
        <v>9.2105263157894704E-2</v>
      </c>
      <c r="L832" s="2">
        <v>0.85714285714285698</v>
      </c>
      <c r="M832" s="6">
        <f t="shared" si="48"/>
        <v>7.2714681440443144E-3</v>
      </c>
      <c r="N832" s="2">
        <v>9</v>
      </c>
      <c r="O832" s="2">
        <v>0</v>
      </c>
      <c r="P832" s="2">
        <v>18</v>
      </c>
      <c r="Q832" s="2">
        <v>4</v>
      </c>
      <c r="R832" s="2">
        <v>0.69230769230769196</v>
      </c>
      <c r="S832" s="2" t="s">
        <v>2967</v>
      </c>
      <c r="T832" s="2">
        <v>1</v>
      </c>
      <c r="U832" s="2" t="s">
        <v>2634</v>
      </c>
      <c r="V832" s="2">
        <v>68</v>
      </c>
      <c r="W832" s="13">
        <v>0.31313131313131298</v>
      </c>
      <c r="X832" s="2">
        <v>0.87096774193548399</v>
      </c>
      <c r="Y832" s="6">
        <f t="shared" si="49"/>
        <v>8.5399449035812605E-2</v>
      </c>
      <c r="Z832" s="2">
        <v>0</v>
      </c>
      <c r="AA832" s="2">
        <v>0</v>
      </c>
      <c r="AB832" s="2">
        <v>1</v>
      </c>
      <c r="AC832" s="2">
        <v>1</v>
      </c>
      <c r="AD832" s="2">
        <v>0</v>
      </c>
      <c r="AE832" s="2" t="s">
        <v>2719</v>
      </c>
      <c r="AF832" s="2">
        <v>1</v>
      </c>
      <c r="AG832" s="2" t="s">
        <v>2574</v>
      </c>
      <c r="AH832" s="2">
        <v>98</v>
      </c>
      <c r="AI832" s="13">
        <v>0.02</v>
      </c>
      <c r="AJ832" s="2">
        <v>0.5</v>
      </c>
      <c r="AK832" s="6">
        <f t="shared" si="50"/>
        <v>2.0000000000000001E-4</v>
      </c>
      <c r="AL832" s="2">
        <v>11</v>
      </c>
      <c r="AM832" s="2">
        <v>0</v>
      </c>
      <c r="AN832" s="2">
        <v>23</v>
      </c>
      <c r="AO832" s="2">
        <v>6</v>
      </c>
      <c r="AP832" s="2">
        <v>0.64705882352941202</v>
      </c>
      <c r="AQ832" s="2" t="s">
        <v>3019</v>
      </c>
      <c r="AR832" s="2">
        <v>1</v>
      </c>
      <c r="AS832" s="2" t="s">
        <v>2640</v>
      </c>
      <c r="AT832" s="2">
        <v>235</v>
      </c>
      <c r="AU832" s="13">
        <v>0.145454545454546</v>
      </c>
      <c r="AV832" s="2">
        <v>0.85</v>
      </c>
      <c r="AW832" s="6">
        <f t="shared" si="51"/>
        <v>1.7983471074380301E-2</v>
      </c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</row>
    <row r="833" spans="1:67" x14ac:dyDescent="0.25">
      <c r="A833" s="6" t="s">
        <v>3647</v>
      </c>
      <c r="B833" s="2">
        <v>5</v>
      </c>
      <c r="C833" s="2">
        <v>0</v>
      </c>
      <c r="D833" s="2">
        <v>1</v>
      </c>
      <c r="E833" s="2">
        <v>0</v>
      </c>
      <c r="F833" s="2">
        <v>1</v>
      </c>
      <c r="G833" s="2" t="s">
        <v>2564</v>
      </c>
      <c r="H833" s="2">
        <v>1</v>
      </c>
      <c r="I833" s="2" t="s">
        <v>2574</v>
      </c>
      <c r="J833" s="2">
        <v>70</v>
      </c>
      <c r="K833" s="13">
        <v>7.8947368421052697E-2</v>
      </c>
      <c r="L833" s="2">
        <v>1</v>
      </c>
      <c r="M833" s="6">
        <f t="shared" si="48"/>
        <v>6.2326869806094282E-3</v>
      </c>
      <c r="N833" s="2">
        <v>0</v>
      </c>
      <c r="O833" s="2">
        <v>0</v>
      </c>
      <c r="P833" s="2">
        <v>0</v>
      </c>
      <c r="Q833" s="2">
        <v>0</v>
      </c>
      <c r="R833" s="2" t="s">
        <v>2560</v>
      </c>
      <c r="S833" s="2" t="s">
        <v>2561</v>
      </c>
      <c r="T833" s="2" t="s">
        <v>2560</v>
      </c>
      <c r="U833" s="2" t="s">
        <v>2561</v>
      </c>
      <c r="V833" s="2">
        <v>99</v>
      </c>
      <c r="W833" s="13">
        <v>0</v>
      </c>
      <c r="X833" s="2" t="s">
        <v>2560</v>
      </c>
      <c r="Y833" s="6" t="e">
        <f t="shared" si="49"/>
        <v>#VALUE!</v>
      </c>
      <c r="Z833" s="2">
        <v>0</v>
      </c>
      <c r="AA833" s="2">
        <v>0</v>
      </c>
      <c r="AB833" s="2">
        <v>0</v>
      </c>
      <c r="AC833" s="2">
        <v>0</v>
      </c>
      <c r="AD833" s="2" t="s">
        <v>2560</v>
      </c>
      <c r="AE833" s="2" t="s">
        <v>2561</v>
      </c>
      <c r="AF833" s="2" t="s">
        <v>2560</v>
      </c>
      <c r="AG833" s="2" t="s">
        <v>2561</v>
      </c>
      <c r="AH833" s="2">
        <v>100</v>
      </c>
      <c r="AI833" s="13">
        <v>0</v>
      </c>
      <c r="AJ833" s="2" t="s">
        <v>2560</v>
      </c>
      <c r="AK833" s="6" t="e">
        <f t="shared" si="50"/>
        <v>#VALUE!</v>
      </c>
      <c r="AL833" s="2">
        <v>5</v>
      </c>
      <c r="AM833" s="2">
        <v>0</v>
      </c>
      <c r="AN833" s="2">
        <v>1</v>
      </c>
      <c r="AO833" s="2">
        <v>0</v>
      </c>
      <c r="AP833" s="2">
        <v>1</v>
      </c>
      <c r="AQ833" s="2" t="s">
        <v>2564</v>
      </c>
      <c r="AR833" s="2">
        <v>1</v>
      </c>
      <c r="AS833" s="2" t="s">
        <v>2574</v>
      </c>
      <c r="AT833" s="2">
        <v>269</v>
      </c>
      <c r="AU833" s="13">
        <v>2.1818181818181799E-2</v>
      </c>
      <c r="AV833" s="2">
        <v>1</v>
      </c>
      <c r="AW833" s="6">
        <f t="shared" si="51"/>
        <v>4.7603305785123883E-4</v>
      </c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</row>
    <row r="834" spans="1:67" x14ac:dyDescent="0.25">
      <c r="A834" s="6" t="s">
        <v>3648</v>
      </c>
      <c r="B834" s="2">
        <v>2</v>
      </c>
      <c r="C834" s="2">
        <v>0</v>
      </c>
      <c r="D834" s="2">
        <v>0</v>
      </c>
      <c r="E834" s="2">
        <v>2</v>
      </c>
      <c r="F834" s="2">
        <v>0.5</v>
      </c>
      <c r="G834" s="2" t="s">
        <v>3015</v>
      </c>
      <c r="H834" s="2" t="s">
        <v>2560</v>
      </c>
      <c r="I834" s="2" t="s">
        <v>2561</v>
      </c>
      <c r="J834" s="2">
        <v>72</v>
      </c>
      <c r="K834" s="13">
        <v>5.2631578947368501E-2</v>
      </c>
      <c r="L834" s="2">
        <v>0.5</v>
      </c>
      <c r="M834" s="6">
        <f t="shared" si="48"/>
        <v>1.3850415512465415E-3</v>
      </c>
      <c r="N834" s="2">
        <v>1</v>
      </c>
      <c r="O834" s="2">
        <v>0</v>
      </c>
      <c r="P834" s="2">
        <v>2</v>
      </c>
      <c r="Q834" s="2">
        <v>0</v>
      </c>
      <c r="R834" s="2">
        <v>1</v>
      </c>
      <c r="S834" s="2" t="s">
        <v>2574</v>
      </c>
      <c r="T834" s="2">
        <v>1</v>
      </c>
      <c r="U834" s="2" t="s">
        <v>2600</v>
      </c>
      <c r="V834" s="2">
        <v>96</v>
      </c>
      <c r="W834" s="13">
        <v>3.03030303030303E-2</v>
      </c>
      <c r="X834" s="2">
        <v>1</v>
      </c>
      <c r="Y834" s="6">
        <f t="shared" si="49"/>
        <v>9.182736455463727E-4</v>
      </c>
      <c r="Z834" s="2">
        <v>0</v>
      </c>
      <c r="AA834" s="2">
        <v>0</v>
      </c>
      <c r="AB834" s="2">
        <v>0</v>
      </c>
      <c r="AC834" s="2">
        <v>0</v>
      </c>
      <c r="AD834" s="2" t="s">
        <v>2560</v>
      </c>
      <c r="AE834" s="2" t="s">
        <v>2561</v>
      </c>
      <c r="AF834" s="2" t="s">
        <v>2560</v>
      </c>
      <c r="AG834" s="2" t="s">
        <v>2561</v>
      </c>
      <c r="AH834" s="2">
        <v>100</v>
      </c>
      <c r="AI834" s="13">
        <v>0</v>
      </c>
      <c r="AJ834" s="2" t="s">
        <v>2560</v>
      </c>
      <c r="AK834" s="6" t="e">
        <f t="shared" si="50"/>
        <v>#VALUE!</v>
      </c>
      <c r="AL834" s="2">
        <v>3</v>
      </c>
      <c r="AM834" s="2">
        <v>0</v>
      </c>
      <c r="AN834" s="2">
        <v>2</v>
      </c>
      <c r="AO834" s="2">
        <v>2</v>
      </c>
      <c r="AP834" s="2">
        <v>0.6</v>
      </c>
      <c r="AQ834" s="2" t="s">
        <v>2589</v>
      </c>
      <c r="AR834" s="2">
        <v>1</v>
      </c>
      <c r="AS834" s="2" t="s">
        <v>2600</v>
      </c>
      <c r="AT834" s="2">
        <v>268</v>
      </c>
      <c r="AU834" s="13">
        <v>2.54545454545455E-2</v>
      </c>
      <c r="AV834" s="2">
        <v>0.71428571428571397</v>
      </c>
      <c r="AW834" s="6">
        <f t="shared" si="51"/>
        <v>4.6280991735537331E-4</v>
      </c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</row>
    <row r="835" spans="1:67" x14ac:dyDescent="0.25">
      <c r="A835" s="6" t="s">
        <v>3649</v>
      </c>
      <c r="B835" s="2">
        <v>11</v>
      </c>
      <c r="C835" s="2">
        <v>0</v>
      </c>
      <c r="D835" s="2">
        <v>4</v>
      </c>
      <c r="E835" s="2">
        <v>1</v>
      </c>
      <c r="F835" s="2">
        <v>0.91666666666666696</v>
      </c>
      <c r="G835" s="2" t="s">
        <v>2587</v>
      </c>
      <c r="H835" s="2">
        <v>1</v>
      </c>
      <c r="I835" s="2" t="s">
        <v>2577</v>
      </c>
      <c r="J835" s="2">
        <v>60</v>
      </c>
      <c r="K835" s="13">
        <v>0.21052631578947401</v>
      </c>
      <c r="L835" s="2">
        <v>0.9375</v>
      </c>
      <c r="M835" s="6">
        <f t="shared" si="48"/>
        <v>4.1551246537396253E-2</v>
      </c>
      <c r="N835" s="2">
        <v>19</v>
      </c>
      <c r="O835" s="2">
        <v>0</v>
      </c>
      <c r="P835" s="2">
        <v>19</v>
      </c>
      <c r="Q835" s="2">
        <v>10</v>
      </c>
      <c r="R835" s="2">
        <v>0.65517241379310298</v>
      </c>
      <c r="S835" s="2" t="s">
        <v>5673</v>
      </c>
      <c r="T835" s="2">
        <v>1</v>
      </c>
      <c r="U835" s="2" t="s">
        <v>2594</v>
      </c>
      <c r="V835" s="2">
        <v>51</v>
      </c>
      <c r="W835" s="13">
        <v>0.48484848484848497</v>
      </c>
      <c r="X835" s="2">
        <v>0.79166666666666696</v>
      </c>
      <c r="Y835" s="6">
        <f t="shared" si="49"/>
        <v>0.18610345883073173</v>
      </c>
      <c r="Z835" s="2">
        <v>0</v>
      </c>
      <c r="AA835" s="2">
        <v>0</v>
      </c>
      <c r="AB835" s="2">
        <v>0</v>
      </c>
      <c r="AC835" s="2">
        <v>0</v>
      </c>
      <c r="AD835" s="2" t="s">
        <v>2560</v>
      </c>
      <c r="AE835" s="2" t="s">
        <v>2561</v>
      </c>
      <c r="AF835" s="2" t="s">
        <v>2560</v>
      </c>
      <c r="AG835" s="2" t="s">
        <v>2561</v>
      </c>
      <c r="AH835" s="2">
        <v>100</v>
      </c>
      <c r="AI835" s="13">
        <v>0</v>
      </c>
      <c r="AJ835" s="2" t="s">
        <v>2560</v>
      </c>
      <c r="AK835" s="6" t="e">
        <f t="shared" si="50"/>
        <v>#VALUE!</v>
      </c>
      <c r="AL835" s="2">
        <v>30</v>
      </c>
      <c r="AM835" s="2">
        <v>0</v>
      </c>
      <c r="AN835" s="2">
        <v>23</v>
      </c>
      <c r="AO835" s="2">
        <v>11</v>
      </c>
      <c r="AP835" s="2">
        <v>0.73170731707317105</v>
      </c>
      <c r="AQ835" s="2" t="s">
        <v>5595</v>
      </c>
      <c r="AR835" s="2">
        <v>1</v>
      </c>
      <c r="AS835" s="2" t="s">
        <v>2640</v>
      </c>
      <c r="AT835" s="2">
        <v>211</v>
      </c>
      <c r="AU835" s="13">
        <v>0.232727272727273</v>
      </c>
      <c r="AV835" s="2">
        <v>0.828125</v>
      </c>
      <c r="AW835" s="6">
        <f t="shared" si="51"/>
        <v>4.4852892561983583E-2</v>
      </c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</row>
    <row r="836" spans="1:67" x14ac:dyDescent="0.25">
      <c r="A836" s="6" t="s">
        <v>3650</v>
      </c>
      <c r="B836" s="2">
        <v>4</v>
      </c>
      <c r="C836" s="2">
        <v>0</v>
      </c>
      <c r="D836" s="2">
        <v>4</v>
      </c>
      <c r="E836" s="2">
        <v>1</v>
      </c>
      <c r="F836" s="2">
        <v>0.8</v>
      </c>
      <c r="G836" s="2" t="s">
        <v>2675</v>
      </c>
      <c r="H836" s="2">
        <v>1</v>
      </c>
      <c r="I836" s="2" t="s">
        <v>2577</v>
      </c>
      <c r="J836" s="2">
        <v>67</v>
      </c>
      <c r="K836" s="13">
        <v>0.118421052631579</v>
      </c>
      <c r="L836" s="2">
        <v>0.88888888888888895</v>
      </c>
      <c r="M836" s="6">
        <f t="shared" ref="M836:M899" si="52">L836*K836*K836</f>
        <v>1.2465373961218848E-2</v>
      </c>
      <c r="N836" s="2">
        <v>4</v>
      </c>
      <c r="O836" s="2">
        <v>0</v>
      </c>
      <c r="P836" s="2">
        <v>8</v>
      </c>
      <c r="Q836" s="2">
        <v>9</v>
      </c>
      <c r="R836" s="2">
        <v>0.30769230769230799</v>
      </c>
      <c r="S836" s="2" t="s">
        <v>4526</v>
      </c>
      <c r="T836" s="2">
        <v>1</v>
      </c>
      <c r="U836" s="2" t="s">
        <v>2633</v>
      </c>
      <c r="V836" s="2">
        <v>78</v>
      </c>
      <c r="W836" s="13">
        <v>0.21212121212121199</v>
      </c>
      <c r="X836" s="2">
        <v>0.57142857142857095</v>
      </c>
      <c r="Y836" s="6">
        <f t="shared" ref="Y836:Y899" si="53">X836*W836*W836</f>
        <v>2.5711662075298385E-2</v>
      </c>
      <c r="Z836" s="2">
        <v>2</v>
      </c>
      <c r="AA836" s="2">
        <v>0</v>
      </c>
      <c r="AB836" s="2">
        <v>1</v>
      </c>
      <c r="AC836" s="2">
        <v>1</v>
      </c>
      <c r="AD836" s="2">
        <v>0.66666666666666696</v>
      </c>
      <c r="AE836" s="2" t="s">
        <v>2599</v>
      </c>
      <c r="AF836" s="2">
        <v>1</v>
      </c>
      <c r="AG836" s="2" t="s">
        <v>2574</v>
      </c>
      <c r="AH836" s="2">
        <v>96</v>
      </c>
      <c r="AI836" s="13">
        <v>0.04</v>
      </c>
      <c r="AJ836" s="2">
        <v>0.75</v>
      </c>
      <c r="AK836" s="6">
        <f t="shared" ref="AK836:AK899" si="54">AJ836*AI836*AI836</f>
        <v>1.1999999999999999E-3</v>
      </c>
      <c r="AL836" s="2">
        <v>10</v>
      </c>
      <c r="AM836" s="2">
        <v>0</v>
      </c>
      <c r="AN836" s="2">
        <v>13</v>
      </c>
      <c r="AO836" s="2">
        <v>11</v>
      </c>
      <c r="AP836" s="2">
        <v>0.476190476190476</v>
      </c>
      <c r="AQ836" s="2" t="s">
        <v>5789</v>
      </c>
      <c r="AR836" s="2">
        <v>1</v>
      </c>
      <c r="AS836" s="2" t="s">
        <v>2597</v>
      </c>
      <c r="AT836" s="2">
        <v>241</v>
      </c>
      <c r="AU836" s="13">
        <v>0.123636363636364</v>
      </c>
      <c r="AV836" s="2">
        <v>0.67647058823529405</v>
      </c>
      <c r="AW836" s="6">
        <f t="shared" ref="AW836:AW899" si="55">AV836*AU836*AU836</f>
        <v>1.0340495867768654E-2</v>
      </c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</row>
    <row r="837" spans="1:67" x14ac:dyDescent="0.25">
      <c r="A837" s="6" t="s">
        <v>3651</v>
      </c>
      <c r="B837" s="2">
        <v>6</v>
      </c>
      <c r="C837" s="2">
        <v>0</v>
      </c>
      <c r="D837" s="2">
        <v>2</v>
      </c>
      <c r="E837" s="2">
        <v>0</v>
      </c>
      <c r="F837" s="2">
        <v>1</v>
      </c>
      <c r="G837" s="2" t="s">
        <v>2570</v>
      </c>
      <c r="H837" s="2">
        <v>1</v>
      </c>
      <c r="I837" s="2" t="s">
        <v>2600</v>
      </c>
      <c r="J837" s="2">
        <v>68</v>
      </c>
      <c r="K837" s="13">
        <v>0.105263157894737</v>
      </c>
      <c r="L837" s="2">
        <v>1</v>
      </c>
      <c r="M837" s="6">
        <f t="shared" si="52"/>
        <v>1.1080332409972332E-2</v>
      </c>
      <c r="N837" s="2">
        <v>2</v>
      </c>
      <c r="O837" s="2">
        <v>0</v>
      </c>
      <c r="P837" s="2">
        <v>11</v>
      </c>
      <c r="Q837" s="2">
        <v>9</v>
      </c>
      <c r="R837" s="2">
        <v>0.18181818181818199</v>
      </c>
      <c r="S837" s="2" t="s">
        <v>5531</v>
      </c>
      <c r="T837" s="2">
        <v>1</v>
      </c>
      <c r="U837" s="2" t="s">
        <v>2611</v>
      </c>
      <c r="V837" s="2">
        <v>77</v>
      </c>
      <c r="W837" s="13">
        <v>0.22222222222222199</v>
      </c>
      <c r="X837" s="2">
        <v>0.59090909090909105</v>
      </c>
      <c r="Y837" s="6">
        <f t="shared" si="53"/>
        <v>2.9180695847362461E-2</v>
      </c>
      <c r="Z837" s="2">
        <v>0</v>
      </c>
      <c r="AA837" s="2">
        <v>0</v>
      </c>
      <c r="AB837" s="2">
        <v>0</v>
      </c>
      <c r="AC837" s="2">
        <v>0</v>
      </c>
      <c r="AD837" s="2" t="s">
        <v>2560</v>
      </c>
      <c r="AE837" s="2" t="s">
        <v>2561</v>
      </c>
      <c r="AF837" s="2" t="s">
        <v>2560</v>
      </c>
      <c r="AG837" s="2" t="s">
        <v>2561</v>
      </c>
      <c r="AH837" s="2">
        <v>100</v>
      </c>
      <c r="AI837" s="13">
        <v>0</v>
      </c>
      <c r="AJ837" s="2" t="s">
        <v>2560</v>
      </c>
      <c r="AK837" s="6" t="e">
        <f t="shared" si="54"/>
        <v>#VALUE!</v>
      </c>
      <c r="AL837" s="2">
        <v>8</v>
      </c>
      <c r="AM837" s="2">
        <v>0</v>
      </c>
      <c r="AN837" s="2">
        <v>13</v>
      </c>
      <c r="AO837" s="2">
        <v>9</v>
      </c>
      <c r="AP837" s="2">
        <v>0.47058823529411797</v>
      </c>
      <c r="AQ837" s="2" t="s">
        <v>2571</v>
      </c>
      <c r="AR837" s="2">
        <v>1</v>
      </c>
      <c r="AS837" s="2" t="s">
        <v>2597</v>
      </c>
      <c r="AT837" s="2">
        <v>245</v>
      </c>
      <c r="AU837" s="13">
        <v>0.109090909090909</v>
      </c>
      <c r="AV837" s="2">
        <v>0.7</v>
      </c>
      <c r="AW837" s="6">
        <f t="shared" si="55"/>
        <v>8.3305785123966806E-3</v>
      </c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</row>
    <row r="838" spans="1:67" x14ac:dyDescent="0.25">
      <c r="A838" s="6" t="s">
        <v>3652</v>
      </c>
      <c r="B838" s="2">
        <v>0</v>
      </c>
      <c r="C838" s="2">
        <v>0</v>
      </c>
      <c r="D838" s="2">
        <v>0</v>
      </c>
      <c r="E838" s="2">
        <v>0</v>
      </c>
      <c r="F838" s="2" t="s">
        <v>2560</v>
      </c>
      <c r="G838" s="2" t="s">
        <v>2561</v>
      </c>
      <c r="H838" s="2" t="s">
        <v>2560</v>
      </c>
      <c r="I838" s="2" t="s">
        <v>2561</v>
      </c>
      <c r="J838" s="2">
        <v>76</v>
      </c>
      <c r="K838" s="13">
        <v>0</v>
      </c>
      <c r="L838" s="2" t="s">
        <v>2560</v>
      </c>
      <c r="M838" s="6" t="e">
        <f t="shared" si="52"/>
        <v>#VALUE!</v>
      </c>
      <c r="N838" s="2">
        <v>1</v>
      </c>
      <c r="O838" s="2">
        <v>0</v>
      </c>
      <c r="P838" s="2">
        <v>0</v>
      </c>
      <c r="Q838" s="2">
        <v>0</v>
      </c>
      <c r="R838" s="2">
        <v>1</v>
      </c>
      <c r="S838" s="2" t="s">
        <v>2574</v>
      </c>
      <c r="T838" s="2" t="s">
        <v>2560</v>
      </c>
      <c r="U838" s="2" t="s">
        <v>2561</v>
      </c>
      <c r="V838" s="2">
        <v>98</v>
      </c>
      <c r="W838" s="13">
        <v>1.01010101010101E-2</v>
      </c>
      <c r="X838" s="2">
        <v>1</v>
      </c>
      <c r="Y838" s="6">
        <f t="shared" si="53"/>
        <v>1.0203040506070808E-4</v>
      </c>
      <c r="Z838" s="2">
        <v>0</v>
      </c>
      <c r="AA838" s="2">
        <v>0</v>
      </c>
      <c r="AB838" s="2">
        <v>0</v>
      </c>
      <c r="AC838" s="2">
        <v>0</v>
      </c>
      <c r="AD838" s="2" t="s">
        <v>2560</v>
      </c>
      <c r="AE838" s="2" t="s">
        <v>2561</v>
      </c>
      <c r="AF838" s="2" t="s">
        <v>2560</v>
      </c>
      <c r="AG838" s="2" t="s">
        <v>2561</v>
      </c>
      <c r="AH838" s="2">
        <v>100</v>
      </c>
      <c r="AI838" s="13">
        <v>0</v>
      </c>
      <c r="AJ838" s="2" t="s">
        <v>2560</v>
      </c>
      <c r="AK838" s="6" t="e">
        <f t="shared" si="54"/>
        <v>#VALUE!</v>
      </c>
      <c r="AL838" s="2">
        <v>1</v>
      </c>
      <c r="AM838" s="2">
        <v>0</v>
      </c>
      <c r="AN838" s="2">
        <v>0</v>
      </c>
      <c r="AO838" s="2">
        <v>0</v>
      </c>
      <c r="AP838" s="2">
        <v>1</v>
      </c>
      <c r="AQ838" s="2" t="s">
        <v>2574</v>
      </c>
      <c r="AR838" s="2" t="s">
        <v>2560</v>
      </c>
      <c r="AS838" s="2" t="s">
        <v>2561</v>
      </c>
      <c r="AT838" s="2">
        <v>274</v>
      </c>
      <c r="AU838" s="13">
        <v>3.6363636363636602E-3</v>
      </c>
      <c r="AV838" s="2">
        <v>1</v>
      </c>
      <c r="AW838" s="6">
        <f t="shared" si="55"/>
        <v>1.3223140495867942E-5</v>
      </c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</row>
    <row r="839" spans="1:67" x14ac:dyDescent="0.25">
      <c r="A839" s="6" t="s">
        <v>3653</v>
      </c>
      <c r="B839" s="2">
        <v>12</v>
      </c>
      <c r="C839" s="2">
        <v>0</v>
      </c>
      <c r="D839" s="2">
        <v>16</v>
      </c>
      <c r="E839" s="2">
        <v>3</v>
      </c>
      <c r="F839" s="2">
        <v>0.8</v>
      </c>
      <c r="G839" s="2" t="s">
        <v>2718</v>
      </c>
      <c r="H839" s="2">
        <v>1</v>
      </c>
      <c r="I839" s="2" t="s">
        <v>2661</v>
      </c>
      <c r="J839" s="2">
        <v>45</v>
      </c>
      <c r="K839" s="13">
        <v>0.40789473684210498</v>
      </c>
      <c r="L839" s="2">
        <v>0.90322580645161299</v>
      </c>
      <c r="M839" s="6">
        <f t="shared" si="52"/>
        <v>0.15027700831024909</v>
      </c>
      <c r="N839" s="2">
        <v>5</v>
      </c>
      <c r="O839" s="2">
        <v>0</v>
      </c>
      <c r="P839" s="2">
        <v>18</v>
      </c>
      <c r="Q839" s="2">
        <v>12</v>
      </c>
      <c r="R839" s="2">
        <v>0.29411764705882398</v>
      </c>
      <c r="S839" s="2" t="s">
        <v>2937</v>
      </c>
      <c r="T839" s="2">
        <v>1</v>
      </c>
      <c r="U839" s="2" t="s">
        <v>2634</v>
      </c>
      <c r="V839" s="2">
        <v>64</v>
      </c>
      <c r="W839" s="13">
        <v>0.35353535353535298</v>
      </c>
      <c r="X839" s="2">
        <v>0.65714285714285703</v>
      </c>
      <c r="Y839" s="6">
        <f t="shared" si="53"/>
        <v>8.2134476073869742E-2</v>
      </c>
      <c r="Z839" s="2">
        <v>0</v>
      </c>
      <c r="AA839" s="2">
        <v>0</v>
      </c>
      <c r="AB839" s="2">
        <v>0</v>
      </c>
      <c r="AC839" s="2">
        <v>0</v>
      </c>
      <c r="AD839" s="2" t="s">
        <v>2560</v>
      </c>
      <c r="AE839" s="2" t="s">
        <v>2561</v>
      </c>
      <c r="AF839" s="2" t="s">
        <v>2560</v>
      </c>
      <c r="AG839" s="2" t="s">
        <v>2561</v>
      </c>
      <c r="AH839" s="2">
        <v>100</v>
      </c>
      <c r="AI839" s="13">
        <v>0</v>
      </c>
      <c r="AJ839" s="2" t="s">
        <v>2560</v>
      </c>
      <c r="AK839" s="6" t="e">
        <f t="shared" si="54"/>
        <v>#VALUE!</v>
      </c>
      <c r="AL839" s="2">
        <v>17</v>
      </c>
      <c r="AM839" s="2">
        <v>0</v>
      </c>
      <c r="AN839" s="2">
        <v>34</v>
      </c>
      <c r="AO839" s="2">
        <v>15</v>
      </c>
      <c r="AP839" s="2">
        <v>0.53125</v>
      </c>
      <c r="AQ839" s="2" t="s">
        <v>5630</v>
      </c>
      <c r="AR839" s="2">
        <v>1</v>
      </c>
      <c r="AS839" s="2" t="s">
        <v>2999</v>
      </c>
      <c r="AT839" s="2">
        <v>209</v>
      </c>
      <c r="AU839" s="13">
        <v>0.24</v>
      </c>
      <c r="AV839" s="2">
        <v>0.77272727272727304</v>
      </c>
      <c r="AW839" s="6">
        <f t="shared" si="55"/>
        <v>4.4509090909090922E-2</v>
      </c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</row>
    <row r="840" spans="1:67" x14ac:dyDescent="0.25">
      <c r="A840" s="6" t="s">
        <v>3654</v>
      </c>
      <c r="B840" s="2">
        <v>5</v>
      </c>
      <c r="C840" s="2">
        <v>0</v>
      </c>
      <c r="D840" s="2">
        <v>11</v>
      </c>
      <c r="E840" s="2">
        <v>1</v>
      </c>
      <c r="F840" s="2">
        <v>0.83333333333333304</v>
      </c>
      <c r="G840" s="2" t="s">
        <v>2608</v>
      </c>
      <c r="H840" s="2">
        <v>1</v>
      </c>
      <c r="I840" s="2" t="s">
        <v>2611</v>
      </c>
      <c r="J840" s="2">
        <v>59</v>
      </c>
      <c r="K840" s="13">
        <v>0.22368421052631601</v>
      </c>
      <c r="L840" s="2">
        <v>0.94117647058823495</v>
      </c>
      <c r="M840" s="6">
        <f t="shared" si="52"/>
        <v>4.7091412742382349E-2</v>
      </c>
      <c r="N840" s="2">
        <v>9</v>
      </c>
      <c r="O840" s="2">
        <v>0</v>
      </c>
      <c r="P840" s="2">
        <v>17</v>
      </c>
      <c r="Q840" s="2">
        <v>5</v>
      </c>
      <c r="R840" s="2">
        <v>0.64285714285714302</v>
      </c>
      <c r="S840" s="2" t="s">
        <v>3418</v>
      </c>
      <c r="T840" s="2">
        <v>1</v>
      </c>
      <c r="U840" s="2" t="s">
        <v>2579</v>
      </c>
      <c r="V840" s="2">
        <v>68</v>
      </c>
      <c r="W840" s="13">
        <v>0.31313131313131298</v>
      </c>
      <c r="X840" s="2">
        <v>0.83870967741935498</v>
      </c>
      <c r="Y840" s="6">
        <f t="shared" si="53"/>
        <v>8.223650647893066E-2</v>
      </c>
      <c r="Z840" s="2">
        <v>7</v>
      </c>
      <c r="AA840" s="2">
        <v>0</v>
      </c>
      <c r="AB840" s="2">
        <v>0</v>
      </c>
      <c r="AC840" s="2">
        <v>0</v>
      </c>
      <c r="AD840" s="2">
        <v>1</v>
      </c>
      <c r="AE840" s="2" t="s">
        <v>2680</v>
      </c>
      <c r="AF840" s="2" t="s">
        <v>2560</v>
      </c>
      <c r="AG840" s="2" t="s">
        <v>2561</v>
      </c>
      <c r="AH840" s="2">
        <v>93</v>
      </c>
      <c r="AI840" s="13">
        <v>7.0000000000000007E-2</v>
      </c>
      <c r="AJ840" s="2">
        <v>1</v>
      </c>
      <c r="AK840" s="6">
        <f t="shared" si="54"/>
        <v>4.9000000000000007E-3</v>
      </c>
      <c r="AL840" s="2">
        <v>21</v>
      </c>
      <c r="AM840" s="2">
        <v>0</v>
      </c>
      <c r="AN840" s="2">
        <v>28</v>
      </c>
      <c r="AO840" s="2">
        <v>6</v>
      </c>
      <c r="AP840" s="2">
        <v>0.77777777777777801</v>
      </c>
      <c r="AQ840" s="2" t="s">
        <v>2948</v>
      </c>
      <c r="AR840" s="2">
        <v>1</v>
      </c>
      <c r="AS840" s="2" t="s">
        <v>2709</v>
      </c>
      <c r="AT840" s="2">
        <v>220</v>
      </c>
      <c r="AU840" s="13">
        <v>0.2</v>
      </c>
      <c r="AV840" s="2">
        <v>0.89090909090909098</v>
      </c>
      <c r="AW840" s="6">
        <f t="shared" si="55"/>
        <v>3.5636363636363647E-2</v>
      </c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</row>
    <row r="841" spans="1:67" x14ac:dyDescent="0.25">
      <c r="A841" s="6" t="s">
        <v>3655</v>
      </c>
      <c r="B841" s="2">
        <v>15</v>
      </c>
      <c r="C841" s="2">
        <v>3</v>
      </c>
      <c r="D841" s="2">
        <v>17</v>
      </c>
      <c r="E841" s="2">
        <v>0</v>
      </c>
      <c r="F841" s="2">
        <v>1</v>
      </c>
      <c r="G841" s="2" t="s">
        <v>2665</v>
      </c>
      <c r="H841" s="2">
        <v>0.85</v>
      </c>
      <c r="I841" s="2" t="s">
        <v>3351</v>
      </c>
      <c r="J841" s="2">
        <v>41</v>
      </c>
      <c r="K841" s="13">
        <v>0.46052631578947401</v>
      </c>
      <c r="L841" s="2">
        <v>0.91428571428571404</v>
      </c>
      <c r="M841" s="6">
        <f t="shared" si="52"/>
        <v>0.19390581717451547</v>
      </c>
      <c r="N841" s="2">
        <v>23</v>
      </c>
      <c r="O841" s="2">
        <v>0</v>
      </c>
      <c r="P841" s="2">
        <v>30</v>
      </c>
      <c r="Q841" s="2">
        <v>6</v>
      </c>
      <c r="R841" s="2">
        <v>0.79310344827586199</v>
      </c>
      <c r="S841" s="2" t="s">
        <v>2730</v>
      </c>
      <c r="T841" s="2">
        <v>1</v>
      </c>
      <c r="U841" s="2" t="s">
        <v>3871</v>
      </c>
      <c r="V841" s="2">
        <v>40</v>
      </c>
      <c r="W841" s="13">
        <v>0.59595959595959602</v>
      </c>
      <c r="X841" s="2">
        <v>0.89830508474576298</v>
      </c>
      <c r="Y841" s="6">
        <f t="shared" si="53"/>
        <v>0.31904907662483439</v>
      </c>
      <c r="Z841" s="2">
        <v>48</v>
      </c>
      <c r="AA841" s="2">
        <v>0</v>
      </c>
      <c r="AB841" s="2">
        <v>50</v>
      </c>
      <c r="AC841" s="2">
        <v>2</v>
      </c>
      <c r="AD841" s="2">
        <v>0.96</v>
      </c>
      <c r="AE841" s="2" t="s">
        <v>5517</v>
      </c>
      <c r="AF841" s="2">
        <v>1</v>
      </c>
      <c r="AG841" s="2" t="s">
        <v>5469</v>
      </c>
      <c r="AH841" s="2">
        <v>0</v>
      </c>
      <c r="AI841" s="13">
        <v>1</v>
      </c>
      <c r="AJ841" s="2">
        <v>0.98</v>
      </c>
      <c r="AK841" s="6">
        <f t="shared" si="54"/>
        <v>0.98</v>
      </c>
      <c r="AL841" s="2">
        <v>86</v>
      </c>
      <c r="AM841" s="2">
        <v>3</v>
      </c>
      <c r="AN841" s="2">
        <v>97</v>
      </c>
      <c r="AO841" s="2">
        <v>8</v>
      </c>
      <c r="AP841" s="2">
        <v>0.91489361702127703</v>
      </c>
      <c r="AQ841" s="2" t="s">
        <v>10162</v>
      </c>
      <c r="AR841" s="2">
        <v>0.97</v>
      </c>
      <c r="AS841" s="2" t="s">
        <v>10163</v>
      </c>
      <c r="AT841" s="2">
        <v>81</v>
      </c>
      <c r="AU841" s="13">
        <v>0.705454545454545</v>
      </c>
      <c r="AV841" s="2">
        <v>0.94329896907216504</v>
      </c>
      <c r="AW841" s="6">
        <f t="shared" si="55"/>
        <v>0.46944793388429695</v>
      </c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</row>
    <row r="842" spans="1:67" x14ac:dyDescent="0.25">
      <c r="A842" s="6" t="s">
        <v>3656</v>
      </c>
      <c r="B842" s="2">
        <v>17</v>
      </c>
      <c r="C842" s="2">
        <v>2</v>
      </c>
      <c r="D842" s="2">
        <v>16</v>
      </c>
      <c r="E842" s="2">
        <v>0</v>
      </c>
      <c r="F842" s="2">
        <v>1</v>
      </c>
      <c r="G842" s="2" t="s">
        <v>2579</v>
      </c>
      <c r="H842" s="2">
        <v>0.88888888888888895</v>
      </c>
      <c r="I842" s="2" t="s">
        <v>2765</v>
      </c>
      <c r="J842" s="2">
        <v>41</v>
      </c>
      <c r="K842" s="13">
        <v>0.46052631578947401</v>
      </c>
      <c r="L842" s="2">
        <v>0.94285714285714295</v>
      </c>
      <c r="M842" s="6">
        <f t="shared" si="52"/>
        <v>0.19996537396121913</v>
      </c>
      <c r="N842" s="2">
        <v>7</v>
      </c>
      <c r="O842" s="2">
        <v>0</v>
      </c>
      <c r="P842" s="2">
        <v>15</v>
      </c>
      <c r="Q842" s="2">
        <v>4</v>
      </c>
      <c r="R842" s="2">
        <v>0.63636363636363602</v>
      </c>
      <c r="S842" s="2" t="s">
        <v>2889</v>
      </c>
      <c r="T842" s="2">
        <v>1</v>
      </c>
      <c r="U842" s="2" t="s">
        <v>2665</v>
      </c>
      <c r="V842" s="2">
        <v>73</v>
      </c>
      <c r="W842" s="13">
        <v>0.26262626262626299</v>
      </c>
      <c r="X842" s="2">
        <v>0.84615384615384603</v>
      </c>
      <c r="Y842" s="6">
        <f t="shared" si="53"/>
        <v>5.8361391694725179E-2</v>
      </c>
      <c r="Z842" s="2">
        <v>30</v>
      </c>
      <c r="AA842" s="2">
        <v>0</v>
      </c>
      <c r="AB842" s="2">
        <v>31</v>
      </c>
      <c r="AC842" s="2">
        <v>13</v>
      </c>
      <c r="AD842" s="2">
        <v>0.69767441860465096</v>
      </c>
      <c r="AE842" s="2" t="s">
        <v>5479</v>
      </c>
      <c r="AF842" s="2">
        <v>1</v>
      </c>
      <c r="AG842" s="2" t="s">
        <v>2898</v>
      </c>
      <c r="AH842" s="2">
        <v>26</v>
      </c>
      <c r="AI842" s="13">
        <v>0.74</v>
      </c>
      <c r="AJ842" s="2">
        <v>0.82432432432432401</v>
      </c>
      <c r="AK842" s="6">
        <f t="shared" si="54"/>
        <v>0.4513999999999998</v>
      </c>
      <c r="AL842" s="2">
        <v>54</v>
      </c>
      <c r="AM842" s="2">
        <v>2</v>
      </c>
      <c r="AN842" s="2">
        <v>62</v>
      </c>
      <c r="AO842" s="2">
        <v>17</v>
      </c>
      <c r="AP842" s="2">
        <v>0.76056338028169002</v>
      </c>
      <c r="AQ842" s="2" t="s">
        <v>9838</v>
      </c>
      <c r="AR842" s="2">
        <v>0.96875</v>
      </c>
      <c r="AS842" s="2" t="s">
        <v>6063</v>
      </c>
      <c r="AT842" s="2">
        <v>140</v>
      </c>
      <c r="AU842" s="13">
        <v>0.49090909090909102</v>
      </c>
      <c r="AV842" s="2">
        <v>0.85925925925925895</v>
      </c>
      <c r="AW842" s="6">
        <f t="shared" si="55"/>
        <v>0.20707438016528928</v>
      </c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</row>
    <row r="843" spans="1:67" x14ac:dyDescent="0.25">
      <c r="A843" s="6" t="s">
        <v>3657</v>
      </c>
      <c r="B843" s="2">
        <v>17</v>
      </c>
      <c r="C843" s="2">
        <v>0</v>
      </c>
      <c r="D843" s="2">
        <v>22</v>
      </c>
      <c r="E843" s="2">
        <v>1</v>
      </c>
      <c r="F843" s="2">
        <v>0.94444444444444398</v>
      </c>
      <c r="G843" s="2" t="s">
        <v>2716</v>
      </c>
      <c r="H843" s="2">
        <v>1</v>
      </c>
      <c r="I843" s="2" t="s">
        <v>2591</v>
      </c>
      <c r="J843" s="2">
        <v>36</v>
      </c>
      <c r="K843" s="13">
        <v>0.52631578947368396</v>
      </c>
      <c r="L843" s="2">
        <v>0.97499999999999998</v>
      </c>
      <c r="M843" s="6">
        <f t="shared" si="52"/>
        <v>0.27008310249307449</v>
      </c>
      <c r="N843" s="2">
        <v>20</v>
      </c>
      <c r="O843" s="2">
        <v>0</v>
      </c>
      <c r="P843" s="2">
        <v>34</v>
      </c>
      <c r="Q843" s="2">
        <v>10</v>
      </c>
      <c r="R843" s="2">
        <v>0.66666666666666696</v>
      </c>
      <c r="S843" s="2" t="s">
        <v>5497</v>
      </c>
      <c r="T843" s="2">
        <v>1</v>
      </c>
      <c r="U843" s="2" t="s">
        <v>2999</v>
      </c>
      <c r="V843" s="2">
        <v>35</v>
      </c>
      <c r="W843" s="13">
        <v>0.64646464646464596</v>
      </c>
      <c r="X843" s="2">
        <v>0.84375</v>
      </c>
      <c r="Y843" s="6">
        <f t="shared" si="53"/>
        <v>0.35261707988980667</v>
      </c>
      <c r="Z843" s="2">
        <v>27</v>
      </c>
      <c r="AA843" s="2">
        <v>0</v>
      </c>
      <c r="AB843" s="2">
        <v>17</v>
      </c>
      <c r="AC843" s="2">
        <v>2</v>
      </c>
      <c r="AD843" s="2">
        <v>0.931034482758621</v>
      </c>
      <c r="AE843" s="2" t="s">
        <v>3269</v>
      </c>
      <c r="AF843" s="2">
        <v>1</v>
      </c>
      <c r="AG843" s="2" t="s">
        <v>2579</v>
      </c>
      <c r="AH843" s="2">
        <v>54</v>
      </c>
      <c r="AI843" s="13">
        <v>0.46</v>
      </c>
      <c r="AJ843" s="2">
        <v>0.95652173913043503</v>
      </c>
      <c r="AK843" s="6">
        <f t="shared" si="54"/>
        <v>0.20240000000000005</v>
      </c>
      <c r="AL843" s="2">
        <v>64</v>
      </c>
      <c r="AM843" s="2">
        <v>0</v>
      </c>
      <c r="AN843" s="2">
        <v>73</v>
      </c>
      <c r="AO843" s="2">
        <v>13</v>
      </c>
      <c r="AP843" s="2">
        <v>0.831168831168831</v>
      </c>
      <c r="AQ843" s="2" t="s">
        <v>9898</v>
      </c>
      <c r="AR843" s="2">
        <v>1</v>
      </c>
      <c r="AS843" s="2" t="s">
        <v>6009</v>
      </c>
      <c r="AT843" s="2">
        <v>125</v>
      </c>
      <c r="AU843" s="13">
        <v>0.54545454545454497</v>
      </c>
      <c r="AV843" s="2">
        <v>0.913333333333333</v>
      </c>
      <c r="AW843" s="6">
        <f t="shared" si="55"/>
        <v>0.27173553719008209</v>
      </c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</row>
    <row r="844" spans="1:67" x14ac:dyDescent="0.25">
      <c r="A844" s="6" t="s">
        <v>3658</v>
      </c>
      <c r="B844" s="2">
        <v>5</v>
      </c>
      <c r="C844" s="2">
        <v>0</v>
      </c>
      <c r="D844" s="2">
        <v>1</v>
      </c>
      <c r="E844" s="2">
        <v>1</v>
      </c>
      <c r="F844" s="2">
        <v>0.83333333333333304</v>
      </c>
      <c r="G844" s="2" t="s">
        <v>2608</v>
      </c>
      <c r="H844" s="2">
        <v>1</v>
      </c>
      <c r="I844" s="2" t="s">
        <v>2574</v>
      </c>
      <c r="J844" s="2">
        <v>69</v>
      </c>
      <c r="K844" s="13">
        <v>9.2105263157894704E-2</v>
      </c>
      <c r="L844" s="2">
        <v>0.85714285714285698</v>
      </c>
      <c r="M844" s="6">
        <f t="shared" si="52"/>
        <v>7.2714681440443144E-3</v>
      </c>
      <c r="N844" s="2">
        <v>10</v>
      </c>
      <c r="O844" s="2">
        <v>0</v>
      </c>
      <c r="P844" s="2">
        <v>15</v>
      </c>
      <c r="Q844" s="2">
        <v>7</v>
      </c>
      <c r="R844" s="2">
        <v>0.58823529411764697</v>
      </c>
      <c r="S844" s="2" t="s">
        <v>2655</v>
      </c>
      <c r="T844" s="2">
        <v>1</v>
      </c>
      <c r="U844" s="2" t="s">
        <v>2665</v>
      </c>
      <c r="V844" s="2">
        <v>67</v>
      </c>
      <c r="W844" s="13">
        <v>0.32323232323232298</v>
      </c>
      <c r="X844" s="2">
        <v>0.78125</v>
      </c>
      <c r="Y844" s="6">
        <f t="shared" si="53"/>
        <v>8.1624324048566343E-2</v>
      </c>
      <c r="Z844" s="2">
        <v>0</v>
      </c>
      <c r="AA844" s="2">
        <v>0</v>
      </c>
      <c r="AB844" s="2">
        <v>0</v>
      </c>
      <c r="AC844" s="2">
        <v>0</v>
      </c>
      <c r="AD844" s="2" t="s">
        <v>2560</v>
      </c>
      <c r="AE844" s="2" t="s">
        <v>2561</v>
      </c>
      <c r="AF844" s="2" t="s">
        <v>2560</v>
      </c>
      <c r="AG844" s="2" t="s">
        <v>2561</v>
      </c>
      <c r="AH844" s="2">
        <v>100</v>
      </c>
      <c r="AI844" s="13">
        <v>0</v>
      </c>
      <c r="AJ844" s="2" t="s">
        <v>2560</v>
      </c>
      <c r="AK844" s="6" t="e">
        <f t="shared" si="54"/>
        <v>#VALUE!</v>
      </c>
      <c r="AL844" s="2">
        <v>15</v>
      </c>
      <c r="AM844" s="2">
        <v>0</v>
      </c>
      <c r="AN844" s="2">
        <v>16</v>
      </c>
      <c r="AO844" s="2">
        <v>8</v>
      </c>
      <c r="AP844" s="2">
        <v>0.65217391304347805</v>
      </c>
      <c r="AQ844" s="2" t="s">
        <v>3701</v>
      </c>
      <c r="AR844" s="2">
        <v>1</v>
      </c>
      <c r="AS844" s="2" t="s">
        <v>2661</v>
      </c>
      <c r="AT844" s="2">
        <v>236</v>
      </c>
      <c r="AU844" s="13">
        <v>0.14181818181818201</v>
      </c>
      <c r="AV844" s="2">
        <v>0.79487179487179505</v>
      </c>
      <c r="AW844" s="6">
        <f t="shared" si="55"/>
        <v>1.5986776859504177E-2</v>
      </c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</row>
    <row r="845" spans="1:67" x14ac:dyDescent="0.25">
      <c r="A845" s="6" t="s">
        <v>3659</v>
      </c>
      <c r="B845" s="2">
        <v>21</v>
      </c>
      <c r="C845" s="2">
        <v>0</v>
      </c>
      <c r="D845" s="2">
        <v>26</v>
      </c>
      <c r="E845" s="2">
        <v>4</v>
      </c>
      <c r="F845" s="2">
        <v>0.84</v>
      </c>
      <c r="G845" s="2" t="s">
        <v>3095</v>
      </c>
      <c r="H845" s="2">
        <v>1</v>
      </c>
      <c r="I845" s="2" t="s">
        <v>2650</v>
      </c>
      <c r="J845" s="2">
        <v>25</v>
      </c>
      <c r="K845" s="13">
        <v>0.67105263157894701</v>
      </c>
      <c r="L845" s="2">
        <v>0.92156862745098</v>
      </c>
      <c r="M845" s="6">
        <f t="shared" si="52"/>
        <v>0.41499307479224312</v>
      </c>
      <c r="N845" s="2">
        <v>23</v>
      </c>
      <c r="O845" s="2">
        <v>0</v>
      </c>
      <c r="P845" s="2">
        <v>42</v>
      </c>
      <c r="Q845" s="2">
        <v>13</v>
      </c>
      <c r="R845" s="2">
        <v>0.63888888888888895</v>
      </c>
      <c r="S845" s="2" t="s">
        <v>5047</v>
      </c>
      <c r="T845" s="2">
        <v>1</v>
      </c>
      <c r="U845" s="2" t="s">
        <v>5405</v>
      </c>
      <c r="V845" s="2">
        <v>21</v>
      </c>
      <c r="W845" s="13">
        <v>0.78787878787878796</v>
      </c>
      <c r="X845" s="2">
        <v>0.83333333333333304</v>
      </c>
      <c r="Y845" s="6">
        <f t="shared" si="53"/>
        <v>0.51729415365778986</v>
      </c>
      <c r="Z845" s="2">
        <v>36</v>
      </c>
      <c r="AA845" s="2">
        <v>0</v>
      </c>
      <c r="AB845" s="2">
        <v>44</v>
      </c>
      <c r="AC845" s="2">
        <v>11</v>
      </c>
      <c r="AD845" s="2">
        <v>0.76595744680851097</v>
      </c>
      <c r="AE845" s="2" t="s">
        <v>5627</v>
      </c>
      <c r="AF845" s="2">
        <v>1</v>
      </c>
      <c r="AG845" s="2" t="s">
        <v>5452</v>
      </c>
      <c r="AH845" s="2">
        <v>9</v>
      </c>
      <c r="AI845" s="13">
        <v>0.91</v>
      </c>
      <c r="AJ845" s="2">
        <v>0.879120879120879</v>
      </c>
      <c r="AK845" s="6">
        <f t="shared" si="54"/>
        <v>0.72799999999999998</v>
      </c>
      <c r="AL845" s="2">
        <v>80</v>
      </c>
      <c r="AM845" s="2">
        <v>0</v>
      </c>
      <c r="AN845" s="2">
        <v>112</v>
      </c>
      <c r="AO845" s="2">
        <v>28</v>
      </c>
      <c r="AP845" s="2">
        <v>0.74074074074074103</v>
      </c>
      <c r="AQ845" s="2" t="s">
        <v>9976</v>
      </c>
      <c r="AR845" s="2">
        <v>1</v>
      </c>
      <c r="AS845" s="2" t="s">
        <v>10020</v>
      </c>
      <c r="AT845" s="2">
        <v>55</v>
      </c>
      <c r="AU845" s="13">
        <v>0.8</v>
      </c>
      <c r="AV845" s="2">
        <v>0.87272727272727302</v>
      </c>
      <c r="AW845" s="6">
        <f t="shared" si="55"/>
        <v>0.55854545454545479</v>
      </c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</row>
    <row r="846" spans="1:67" x14ac:dyDescent="0.25">
      <c r="A846" s="6" t="s">
        <v>3660</v>
      </c>
      <c r="B846" s="2">
        <v>18</v>
      </c>
      <c r="C846" s="2">
        <v>0</v>
      </c>
      <c r="D846" s="2">
        <v>11</v>
      </c>
      <c r="E846" s="2">
        <v>1</v>
      </c>
      <c r="F846" s="2">
        <v>0.94736842105263197</v>
      </c>
      <c r="G846" s="2" t="s">
        <v>2604</v>
      </c>
      <c r="H846" s="2">
        <v>1</v>
      </c>
      <c r="I846" s="2" t="s">
        <v>2611</v>
      </c>
      <c r="J846" s="2">
        <v>46</v>
      </c>
      <c r="K846" s="13">
        <v>0.394736842105263</v>
      </c>
      <c r="L846" s="2">
        <v>0.96666666666666701</v>
      </c>
      <c r="M846" s="6">
        <f t="shared" si="52"/>
        <v>0.15062326869806086</v>
      </c>
      <c r="N846" s="2">
        <v>18</v>
      </c>
      <c r="O846" s="2">
        <v>0</v>
      </c>
      <c r="P846" s="2">
        <v>24</v>
      </c>
      <c r="Q846" s="2">
        <v>11</v>
      </c>
      <c r="R846" s="2">
        <v>0.62068965517241403</v>
      </c>
      <c r="S846" s="2" t="s">
        <v>5547</v>
      </c>
      <c r="T846" s="2">
        <v>1</v>
      </c>
      <c r="U846" s="2" t="s">
        <v>2658</v>
      </c>
      <c r="V846" s="2">
        <v>46</v>
      </c>
      <c r="W846" s="13">
        <v>0.53535353535353503</v>
      </c>
      <c r="X846" s="2">
        <v>0.79245283018867896</v>
      </c>
      <c r="Y846" s="6">
        <f t="shared" si="53"/>
        <v>0.22711968166513585</v>
      </c>
      <c r="Z846" s="2">
        <v>0</v>
      </c>
      <c r="AA846" s="2">
        <v>0</v>
      </c>
      <c r="AB846" s="2">
        <v>0</v>
      </c>
      <c r="AC846" s="2">
        <v>0</v>
      </c>
      <c r="AD846" s="2" t="s">
        <v>2560</v>
      </c>
      <c r="AE846" s="2" t="s">
        <v>2561</v>
      </c>
      <c r="AF846" s="2" t="s">
        <v>2560</v>
      </c>
      <c r="AG846" s="2" t="s">
        <v>2561</v>
      </c>
      <c r="AH846" s="2">
        <v>100</v>
      </c>
      <c r="AI846" s="13">
        <v>0</v>
      </c>
      <c r="AJ846" s="2" t="s">
        <v>2560</v>
      </c>
      <c r="AK846" s="6" t="e">
        <f t="shared" si="54"/>
        <v>#VALUE!</v>
      </c>
      <c r="AL846" s="2">
        <v>36</v>
      </c>
      <c r="AM846" s="2">
        <v>0</v>
      </c>
      <c r="AN846" s="2">
        <v>35</v>
      </c>
      <c r="AO846" s="2">
        <v>12</v>
      </c>
      <c r="AP846" s="2">
        <v>0.75</v>
      </c>
      <c r="AQ846" s="2" t="s">
        <v>9731</v>
      </c>
      <c r="AR846" s="2">
        <v>1</v>
      </c>
      <c r="AS846" s="2" t="s">
        <v>4215</v>
      </c>
      <c r="AT846" s="2">
        <v>192</v>
      </c>
      <c r="AU846" s="13">
        <v>0.30181818181818199</v>
      </c>
      <c r="AV846" s="2">
        <v>0.85542168674698804</v>
      </c>
      <c r="AW846" s="6">
        <f t="shared" si="55"/>
        <v>7.7923966942148856E-2</v>
      </c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</row>
    <row r="847" spans="1:67" x14ac:dyDescent="0.25">
      <c r="A847" s="6" t="s">
        <v>3661</v>
      </c>
      <c r="B847" s="2">
        <v>3</v>
      </c>
      <c r="C847" s="2">
        <v>0</v>
      </c>
      <c r="D847" s="2">
        <v>12</v>
      </c>
      <c r="E847" s="2">
        <v>1</v>
      </c>
      <c r="F847" s="2">
        <v>0.75</v>
      </c>
      <c r="G847" s="2" t="s">
        <v>2642</v>
      </c>
      <c r="H847" s="2">
        <v>1</v>
      </c>
      <c r="I847" s="2" t="s">
        <v>2616</v>
      </c>
      <c r="J847" s="2">
        <v>60</v>
      </c>
      <c r="K847" s="13">
        <v>0.21052631578947401</v>
      </c>
      <c r="L847" s="2">
        <v>0.9375</v>
      </c>
      <c r="M847" s="6">
        <f t="shared" si="52"/>
        <v>4.1551246537396253E-2</v>
      </c>
      <c r="N847" s="2">
        <v>14</v>
      </c>
      <c r="O847" s="2">
        <v>0</v>
      </c>
      <c r="P847" s="2">
        <v>33</v>
      </c>
      <c r="Q847" s="2">
        <v>13</v>
      </c>
      <c r="R847" s="2">
        <v>0.51851851851851805</v>
      </c>
      <c r="S847" s="2" t="s">
        <v>5510</v>
      </c>
      <c r="T847" s="2">
        <v>1</v>
      </c>
      <c r="U847" s="2" t="s">
        <v>3338</v>
      </c>
      <c r="V847" s="2">
        <v>39</v>
      </c>
      <c r="W847" s="13">
        <v>0.60606060606060597</v>
      </c>
      <c r="X847" s="2">
        <v>0.78333333333333299</v>
      </c>
      <c r="Y847" s="6">
        <f t="shared" si="53"/>
        <v>0.28772574227119663</v>
      </c>
      <c r="Z847" s="2">
        <v>0</v>
      </c>
      <c r="AA847" s="2">
        <v>0</v>
      </c>
      <c r="AB847" s="2">
        <v>0</v>
      </c>
      <c r="AC847" s="2">
        <v>0</v>
      </c>
      <c r="AD847" s="2" t="s">
        <v>2560</v>
      </c>
      <c r="AE847" s="2" t="s">
        <v>2561</v>
      </c>
      <c r="AF847" s="2" t="s">
        <v>2560</v>
      </c>
      <c r="AG847" s="2" t="s">
        <v>2561</v>
      </c>
      <c r="AH847" s="2">
        <v>100</v>
      </c>
      <c r="AI847" s="13">
        <v>0</v>
      </c>
      <c r="AJ847" s="2" t="s">
        <v>2560</v>
      </c>
      <c r="AK847" s="6" t="e">
        <f t="shared" si="54"/>
        <v>#VALUE!</v>
      </c>
      <c r="AL847" s="2">
        <v>17</v>
      </c>
      <c r="AM847" s="2">
        <v>0</v>
      </c>
      <c r="AN847" s="2">
        <v>45</v>
      </c>
      <c r="AO847" s="2">
        <v>14</v>
      </c>
      <c r="AP847" s="2">
        <v>0.54838709677419395</v>
      </c>
      <c r="AQ847" s="2" t="s">
        <v>5726</v>
      </c>
      <c r="AR847" s="2">
        <v>1</v>
      </c>
      <c r="AS847" s="2" t="s">
        <v>5440</v>
      </c>
      <c r="AT847" s="2">
        <v>199</v>
      </c>
      <c r="AU847" s="13">
        <v>0.27636363636363598</v>
      </c>
      <c r="AV847" s="2">
        <v>0.81578947368421095</v>
      </c>
      <c r="AW847" s="6">
        <f t="shared" si="55"/>
        <v>6.2307438016528785E-2</v>
      </c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</row>
    <row r="848" spans="1:67" x14ac:dyDescent="0.25">
      <c r="A848" s="6" t="s">
        <v>3662</v>
      </c>
      <c r="B848" s="2">
        <v>0</v>
      </c>
      <c r="C848" s="2">
        <v>0</v>
      </c>
      <c r="D848" s="2">
        <v>0</v>
      </c>
      <c r="E848" s="2">
        <v>0</v>
      </c>
      <c r="F848" s="2" t="s">
        <v>2560</v>
      </c>
      <c r="G848" s="2" t="s">
        <v>2561</v>
      </c>
      <c r="H848" s="2" t="s">
        <v>2560</v>
      </c>
      <c r="I848" s="2" t="s">
        <v>2561</v>
      </c>
      <c r="J848" s="2">
        <v>76</v>
      </c>
      <c r="K848" s="13">
        <v>0</v>
      </c>
      <c r="L848" s="2" t="s">
        <v>2560</v>
      </c>
      <c r="M848" s="6" t="e">
        <f t="shared" si="52"/>
        <v>#VALUE!</v>
      </c>
      <c r="N848" s="2">
        <v>0</v>
      </c>
      <c r="O848" s="2">
        <v>0</v>
      </c>
      <c r="P848" s="2">
        <v>0</v>
      </c>
      <c r="Q848" s="2">
        <v>0</v>
      </c>
      <c r="R848" s="2" t="s">
        <v>2560</v>
      </c>
      <c r="S848" s="2" t="s">
        <v>2561</v>
      </c>
      <c r="T848" s="2" t="s">
        <v>2560</v>
      </c>
      <c r="U848" s="2" t="s">
        <v>2561</v>
      </c>
      <c r="V848" s="2">
        <v>99</v>
      </c>
      <c r="W848" s="13">
        <v>0</v>
      </c>
      <c r="X848" s="2" t="s">
        <v>2560</v>
      </c>
      <c r="Y848" s="6" t="e">
        <f t="shared" si="53"/>
        <v>#VALUE!</v>
      </c>
      <c r="Z848" s="2">
        <v>0</v>
      </c>
      <c r="AA848" s="2">
        <v>0</v>
      </c>
      <c r="AB848" s="2">
        <v>0</v>
      </c>
      <c r="AC848" s="2">
        <v>0</v>
      </c>
      <c r="AD848" s="2" t="s">
        <v>2560</v>
      </c>
      <c r="AE848" s="2" t="s">
        <v>2561</v>
      </c>
      <c r="AF848" s="2" t="s">
        <v>2560</v>
      </c>
      <c r="AG848" s="2" t="s">
        <v>2561</v>
      </c>
      <c r="AH848" s="2">
        <v>100</v>
      </c>
      <c r="AI848" s="13">
        <v>0</v>
      </c>
      <c r="AJ848" s="2" t="s">
        <v>2560</v>
      </c>
      <c r="AK848" s="6" t="e">
        <f t="shared" si="54"/>
        <v>#VALUE!</v>
      </c>
      <c r="AL848" s="2">
        <v>0</v>
      </c>
      <c r="AM848" s="2">
        <v>0</v>
      </c>
      <c r="AN848" s="2">
        <v>0</v>
      </c>
      <c r="AO848" s="2">
        <v>0</v>
      </c>
      <c r="AP848" s="2" t="s">
        <v>2560</v>
      </c>
      <c r="AQ848" s="2" t="s">
        <v>2561</v>
      </c>
      <c r="AR848" s="2" t="s">
        <v>2560</v>
      </c>
      <c r="AS848" s="2" t="s">
        <v>2561</v>
      </c>
      <c r="AT848" s="2">
        <v>275</v>
      </c>
      <c r="AU848" s="13">
        <v>0</v>
      </c>
      <c r="AV848" s="2" t="s">
        <v>2560</v>
      </c>
      <c r="AW848" s="6" t="e">
        <f t="shared" si="55"/>
        <v>#VALUE!</v>
      </c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</row>
    <row r="849" spans="1:67" x14ac:dyDescent="0.25">
      <c r="A849" s="6" t="s">
        <v>3663</v>
      </c>
      <c r="B849" s="2">
        <v>13</v>
      </c>
      <c r="C849" s="2">
        <v>0</v>
      </c>
      <c r="D849" s="2">
        <v>21</v>
      </c>
      <c r="E849" s="2">
        <v>5</v>
      </c>
      <c r="F849" s="2">
        <v>0.72222222222222199</v>
      </c>
      <c r="G849" s="2" t="s">
        <v>3011</v>
      </c>
      <c r="H849" s="2">
        <v>1</v>
      </c>
      <c r="I849" s="2" t="s">
        <v>2690</v>
      </c>
      <c r="J849" s="2">
        <v>37</v>
      </c>
      <c r="K849" s="13">
        <v>0.51315789473684204</v>
      </c>
      <c r="L849" s="2">
        <v>0.87179487179487203</v>
      </c>
      <c r="M849" s="6">
        <f t="shared" si="52"/>
        <v>0.22957063711911357</v>
      </c>
      <c r="N849" s="2">
        <v>7</v>
      </c>
      <c r="O849" s="2">
        <v>0</v>
      </c>
      <c r="P849" s="2">
        <v>15</v>
      </c>
      <c r="Q849" s="2">
        <v>3</v>
      </c>
      <c r="R849" s="2">
        <v>0.7</v>
      </c>
      <c r="S849" s="2" t="s">
        <v>2816</v>
      </c>
      <c r="T849" s="2">
        <v>1</v>
      </c>
      <c r="U849" s="2" t="s">
        <v>2665</v>
      </c>
      <c r="V849" s="2">
        <v>74</v>
      </c>
      <c r="W849" s="13">
        <v>0.25252525252525199</v>
      </c>
      <c r="X849" s="2">
        <v>0.88</v>
      </c>
      <c r="Y849" s="6">
        <f t="shared" si="53"/>
        <v>5.6116722783389208E-2</v>
      </c>
      <c r="Z849" s="2">
        <v>30</v>
      </c>
      <c r="AA849" s="2">
        <v>0</v>
      </c>
      <c r="AB849" s="2">
        <v>35</v>
      </c>
      <c r="AC849" s="2">
        <v>8</v>
      </c>
      <c r="AD849" s="2">
        <v>0.78947368421052599</v>
      </c>
      <c r="AE849" s="2" t="s">
        <v>5606</v>
      </c>
      <c r="AF849" s="2">
        <v>1</v>
      </c>
      <c r="AG849" s="2" t="s">
        <v>4215</v>
      </c>
      <c r="AH849" s="2">
        <v>27</v>
      </c>
      <c r="AI849" s="13">
        <v>0.73</v>
      </c>
      <c r="AJ849" s="2">
        <v>0.89041095890411004</v>
      </c>
      <c r="AK849" s="6">
        <f t="shared" si="54"/>
        <v>0.47450000000000025</v>
      </c>
      <c r="AL849" s="2">
        <v>50</v>
      </c>
      <c r="AM849" s="2">
        <v>0</v>
      </c>
      <c r="AN849" s="2">
        <v>71</v>
      </c>
      <c r="AO849" s="2">
        <v>16</v>
      </c>
      <c r="AP849" s="2">
        <v>0.75757575757575801</v>
      </c>
      <c r="AQ849" s="2" t="s">
        <v>9738</v>
      </c>
      <c r="AR849" s="2">
        <v>1</v>
      </c>
      <c r="AS849" s="2" t="s">
        <v>5980</v>
      </c>
      <c r="AT849" s="2">
        <v>138</v>
      </c>
      <c r="AU849" s="13">
        <v>0.498181818181818</v>
      </c>
      <c r="AV849" s="2">
        <v>0.88321167883211704</v>
      </c>
      <c r="AW849" s="6">
        <f t="shared" si="55"/>
        <v>0.21919999999999989</v>
      </c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</row>
    <row r="850" spans="1:67" x14ac:dyDescent="0.25">
      <c r="A850" s="6" t="s">
        <v>3665</v>
      </c>
      <c r="B850" s="2">
        <v>1</v>
      </c>
      <c r="C850" s="2">
        <v>0</v>
      </c>
      <c r="D850" s="2">
        <v>2</v>
      </c>
      <c r="E850" s="2">
        <v>0</v>
      </c>
      <c r="F850" s="2">
        <v>1</v>
      </c>
      <c r="G850" s="2" t="s">
        <v>2574</v>
      </c>
      <c r="H850" s="2">
        <v>1</v>
      </c>
      <c r="I850" s="2" t="s">
        <v>2600</v>
      </c>
      <c r="J850" s="2">
        <v>73</v>
      </c>
      <c r="K850" s="13">
        <v>3.94736842105263E-2</v>
      </c>
      <c r="L850" s="2">
        <v>1</v>
      </c>
      <c r="M850" s="6">
        <f t="shared" si="52"/>
        <v>1.5581717451523534E-3</v>
      </c>
      <c r="N850" s="2">
        <v>1</v>
      </c>
      <c r="O850" s="2">
        <v>0</v>
      </c>
      <c r="P850" s="2">
        <v>2</v>
      </c>
      <c r="Q850" s="2">
        <v>1</v>
      </c>
      <c r="R850" s="2">
        <v>0.5</v>
      </c>
      <c r="S850" s="2" t="s">
        <v>2582</v>
      </c>
      <c r="T850" s="2">
        <v>1</v>
      </c>
      <c r="U850" s="2" t="s">
        <v>2600</v>
      </c>
      <c r="V850" s="2">
        <v>95</v>
      </c>
      <c r="W850" s="13">
        <v>4.0404040404040401E-2</v>
      </c>
      <c r="X850" s="2">
        <v>0.75</v>
      </c>
      <c r="Y850" s="6">
        <f t="shared" si="53"/>
        <v>1.2243648607284969E-3</v>
      </c>
      <c r="Z850" s="2">
        <v>0</v>
      </c>
      <c r="AA850" s="2">
        <v>0</v>
      </c>
      <c r="AB850" s="2">
        <v>0</v>
      </c>
      <c r="AC850" s="2">
        <v>0</v>
      </c>
      <c r="AD850" s="2" t="s">
        <v>2560</v>
      </c>
      <c r="AE850" s="2" t="s">
        <v>2561</v>
      </c>
      <c r="AF850" s="2" t="s">
        <v>2560</v>
      </c>
      <c r="AG850" s="2" t="s">
        <v>2561</v>
      </c>
      <c r="AH850" s="2">
        <v>100</v>
      </c>
      <c r="AI850" s="13">
        <v>0</v>
      </c>
      <c r="AJ850" s="2" t="s">
        <v>2560</v>
      </c>
      <c r="AK850" s="6" t="e">
        <f t="shared" si="54"/>
        <v>#VALUE!</v>
      </c>
      <c r="AL850" s="2">
        <v>2</v>
      </c>
      <c r="AM850" s="2">
        <v>0</v>
      </c>
      <c r="AN850" s="2">
        <v>4</v>
      </c>
      <c r="AO850" s="2">
        <v>1</v>
      </c>
      <c r="AP850" s="2">
        <v>0.66666666666666696</v>
      </c>
      <c r="AQ850" s="2" t="s">
        <v>2599</v>
      </c>
      <c r="AR850" s="2">
        <v>1</v>
      </c>
      <c r="AS850" s="2" t="s">
        <v>2577</v>
      </c>
      <c r="AT850" s="2">
        <v>268</v>
      </c>
      <c r="AU850" s="13">
        <v>2.54545454545455E-2</v>
      </c>
      <c r="AV850" s="2">
        <v>0.85714285714285698</v>
      </c>
      <c r="AW850" s="6">
        <f t="shared" si="55"/>
        <v>5.5537190082644819E-4</v>
      </c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</row>
    <row r="851" spans="1:67" x14ac:dyDescent="0.25">
      <c r="A851" s="6" t="s">
        <v>3666</v>
      </c>
      <c r="B851" s="2">
        <v>5</v>
      </c>
      <c r="C851" s="2">
        <v>0</v>
      </c>
      <c r="D851" s="2">
        <v>16</v>
      </c>
      <c r="E851" s="2">
        <v>0</v>
      </c>
      <c r="F851" s="2">
        <v>1</v>
      </c>
      <c r="G851" s="2" t="s">
        <v>2564</v>
      </c>
      <c r="H851" s="2">
        <v>1</v>
      </c>
      <c r="I851" s="2" t="s">
        <v>2661</v>
      </c>
      <c r="J851" s="2">
        <v>55</v>
      </c>
      <c r="K851" s="13">
        <v>0.27631578947368401</v>
      </c>
      <c r="L851" s="2">
        <v>1</v>
      </c>
      <c r="M851" s="6">
        <f t="shared" si="52"/>
        <v>7.6350415512465269E-2</v>
      </c>
      <c r="N851" s="2">
        <v>6</v>
      </c>
      <c r="O851" s="2">
        <v>0</v>
      </c>
      <c r="P851" s="2">
        <v>19</v>
      </c>
      <c r="Q851" s="2">
        <v>8</v>
      </c>
      <c r="R851" s="2">
        <v>0.42857142857142899</v>
      </c>
      <c r="S851" s="2" t="s">
        <v>2857</v>
      </c>
      <c r="T851" s="2">
        <v>1</v>
      </c>
      <c r="U851" s="2" t="s">
        <v>2594</v>
      </c>
      <c r="V851" s="2">
        <v>66</v>
      </c>
      <c r="W851" s="13">
        <v>0.33333333333333298</v>
      </c>
      <c r="X851" s="2">
        <v>0.75757575757575801</v>
      </c>
      <c r="Y851" s="6">
        <f t="shared" si="53"/>
        <v>8.4175084175084056E-2</v>
      </c>
      <c r="Z851" s="2">
        <v>0</v>
      </c>
      <c r="AA851" s="2">
        <v>0</v>
      </c>
      <c r="AB851" s="2">
        <v>0</v>
      </c>
      <c r="AC851" s="2">
        <v>0</v>
      </c>
      <c r="AD851" s="2" t="s">
        <v>2560</v>
      </c>
      <c r="AE851" s="2" t="s">
        <v>2561</v>
      </c>
      <c r="AF851" s="2" t="s">
        <v>2560</v>
      </c>
      <c r="AG851" s="2" t="s">
        <v>2561</v>
      </c>
      <c r="AH851" s="2">
        <v>100</v>
      </c>
      <c r="AI851" s="13">
        <v>0</v>
      </c>
      <c r="AJ851" s="2" t="s">
        <v>2560</v>
      </c>
      <c r="AK851" s="6" t="e">
        <f t="shared" si="54"/>
        <v>#VALUE!</v>
      </c>
      <c r="AL851" s="2">
        <v>11</v>
      </c>
      <c r="AM851" s="2">
        <v>0</v>
      </c>
      <c r="AN851" s="2">
        <v>35</v>
      </c>
      <c r="AO851" s="2">
        <v>8</v>
      </c>
      <c r="AP851" s="2">
        <v>0.57894736842105299</v>
      </c>
      <c r="AQ851" s="2" t="s">
        <v>2757</v>
      </c>
      <c r="AR851" s="2">
        <v>1</v>
      </c>
      <c r="AS851" s="2" t="s">
        <v>4215</v>
      </c>
      <c r="AT851" s="2">
        <v>221</v>
      </c>
      <c r="AU851" s="13">
        <v>0.19636363636363599</v>
      </c>
      <c r="AV851" s="2">
        <v>0.85185185185185197</v>
      </c>
      <c r="AW851" s="6">
        <f t="shared" si="55"/>
        <v>3.2846280991735421E-2</v>
      </c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</row>
    <row r="852" spans="1:67" x14ac:dyDescent="0.25">
      <c r="A852" s="6" t="s">
        <v>3667</v>
      </c>
      <c r="B852" s="2">
        <v>14</v>
      </c>
      <c r="C852" s="2">
        <v>0</v>
      </c>
      <c r="D852" s="2">
        <v>23</v>
      </c>
      <c r="E852" s="2">
        <v>4</v>
      </c>
      <c r="F852" s="2">
        <v>0.77777777777777801</v>
      </c>
      <c r="G852" s="2" t="s">
        <v>2660</v>
      </c>
      <c r="H852" s="2">
        <v>1</v>
      </c>
      <c r="I852" s="2" t="s">
        <v>2640</v>
      </c>
      <c r="J852" s="2">
        <v>35</v>
      </c>
      <c r="K852" s="13">
        <v>0.53947368421052599</v>
      </c>
      <c r="L852" s="2">
        <v>0.90243902439024404</v>
      </c>
      <c r="M852" s="6">
        <f t="shared" si="52"/>
        <v>0.26263850415512441</v>
      </c>
      <c r="N852" s="2">
        <v>20</v>
      </c>
      <c r="O852" s="2">
        <v>0</v>
      </c>
      <c r="P852" s="2">
        <v>23</v>
      </c>
      <c r="Q852" s="2">
        <v>9</v>
      </c>
      <c r="R852" s="2">
        <v>0.68965517241379304</v>
      </c>
      <c r="S852" s="2" t="s">
        <v>5720</v>
      </c>
      <c r="T852" s="2">
        <v>1</v>
      </c>
      <c r="U852" s="2" t="s">
        <v>2640</v>
      </c>
      <c r="V852" s="2">
        <v>47</v>
      </c>
      <c r="W852" s="13">
        <v>0.52525252525252497</v>
      </c>
      <c r="X852" s="2">
        <v>0.82692307692307698</v>
      </c>
      <c r="Y852" s="6">
        <f t="shared" si="53"/>
        <v>0.22813998571574307</v>
      </c>
      <c r="Z852" s="2">
        <v>15</v>
      </c>
      <c r="AA852" s="2">
        <v>0</v>
      </c>
      <c r="AB852" s="2">
        <v>22</v>
      </c>
      <c r="AC852" s="2">
        <v>9</v>
      </c>
      <c r="AD852" s="2">
        <v>0.625</v>
      </c>
      <c r="AE852" s="2" t="s">
        <v>5424</v>
      </c>
      <c r="AF852" s="2">
        <v>1</v>
      </c>
      <c r="AG852" s="2" t="s">
        <v>2591</v>
      </c>
      <c r="AH852" s="2">
        <v>54</v>
      </c>
      <c r="AI852" s="13">
        <v>0.46</v>
      </c>
      <c r="AJ852" s="2">
        <v>0.80434782608695699</v>
      </c>
      <c r="AK852" s="6">
        <f t="shared" si="54"/>
        <v>0.1702000000000001</v>
      </c>
      <c r="AL852" s="2">
        <v>49</v>
      </c>
      <c r="AM852" s="2">
        <v>0</v>
      </c>
      <c r="AN852" s="2">
        <v>68</v>
      </c>
      <c r="AO852" s="2">
        <v>22</v>
      </c>
      <c r="AP852" s="2">
        <v>0.69014084507042295</v>
      </c>
      <c r="AQ852" s="2" t="s">
        <v>9792</v>
      </c>
      <c r="AR852" s="2">
        <v>1</v>
      </c>
      <c r="AS852" s="2" t="s">
        <v>6048</v>
      </c>
      <c r="AT852" s="2">
        <v>136</v>
      </c>
      <c r="AU852" s="13">
        <v>0.50545454545454505</v>
      </c>
      <c r="AV852" s="2">
        <v>0.84172661870503596</v>
      </c>
      <c r="AW852" s="6">
        <f t="shared" si="55"/>
        <v>0.21504793388429716</v>
      </c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</row>
    <row r="853" spans="1:67" x14ac:dyDescent="0.25">
      <c r="A853" s="6" t="s">
        <v>3668</v>
      </c>
      <c r="B853" s="2">
        <v>11</v>
      </c>
      <c r="C853" s="2">
        <v>0</v>
      </c>
      <c r="D853" s="2">
        <v>17</v>
      </c>
      <c r="E853" s="2">
        <v>1</v>
      </c>
      <c r="F853" s="2">
        <v>0.91666666666666696</v>
      </c>
      <c r="G853" s="2" t="s">
        <v>2587</v>
      </c>
      <c r="H853" s="2">
        <v>1</v>
      </c>
      <c r="I853" s="2" t="s">
        <v>2579</v>
      </c>
      <c r="J853" s="2">
        <v>47</v>
      </c>
      <c r="K853" s="13">
        <v>0.38157894736842102</v>
      </c>
      <c r="L853" s="2">
        <v>0.96551724137931005</v>
      </c>
      <c r="M853" s="6">
        <f t="shared" si="52"/>
        <v>0.14058171745152348</v>
      </c>
      <c r="N853" s="2">
        <v>22</v>
      </c>
      <c r="O853" s="2">
        <v>0</v>
      </c>
      <c r="P853" s="2">
        <v>26</v>
      </c>
      <c r="Q853" s="2">
        <v>10</v>
      </c>
      <c r="R853" s="2">
        <v>0.6875</v>
      </c>
      <c r="S853" s="2" t="s">
        <v>5421</v>
      </c>
      <c r="T853" s="2">
        <v>1</v>
      </c>
      <c r="U853" s="2" t="s">
        <v>2650</v>
      </c>
      <c r="V853" s="2">
        <v>41</v>
      </c>
      <c r="W853" s="13">
        <v>0.58585858585858597</v>
      </c>
      <c r="X853" s="2">
        <v>0.82758620689655205</v>
      </c>
      <c r="Y853" s="6">
        <f t="shared" si="53"/>
        <v>0.28405264768901156</v>
      </c>
      <c r="Z853" s="2">
        <v>35</v>
      </c>
      <c r="AA853" s="2">
        <v>0</v>
      </c>
      <c r="AB853" s="2">
        <v>32</v>
      </c>
      <c r="AC853" s="2">
        <v>4</v>
      </c>
      <c r="AD853" s="2">
        <v>0.89743589743589702</v>
      </c>
      <c r="AE853" s="2" t="s">
        <v>6238</v>
      </c>
      <c r="AF853" s="2">
        <v>1</v>
      </c>
      <c r="AG853" s="2" t="s">
        <v>3996</v>
      </c>
      <c r="AH853" s="2">
        <v>29</v>
      </c>
      <c r="AI853" s="13">
        <v>0.71</v>
      </c>
      <c r="AJ853" s="2">
        <v>0.94366197183098599</v>
      </c>
      <c r="AK853" s="6">
        <f t="shared" si="54"/>
        <v>0.47570000000000001</v>
      </c>
      <c r="AL853" s="2">
        <v>68</v>
      </c>
      <c r="AM853" s="2">
        <v>0</v>
      </c>
      <c r="AN853" s="2">
        <v>75</v>
      </c>
      <c r="AO853" s="2">
        <v>15</v>
      </c>
      <c r="AP853" s="2">
        <v>0.81927710843373502</v>
      </c>
      <c r="AQ853" s="2" t="s">
        <v>10164</v>
      </c>
      <c r="AR853" s="2">
        <v>1</v>
      </c>
      <c r="AS853" s="2" t="s">
        <v>6055</v>
      </c>
      <c r="AT853" s="2">
        <v>117</v>
      </c>
      <c r="AU853" s="13">
        <v>0.57454545454545403</v>
      </c>
      <c r="AV853" s="2">
        <v>0.905063291139241</v>
      </c>
      <c r="AW853" s="6">
        <f t="shared" si="55"/>
        <v>0.29876363636363595</v>
      </c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</row>
    <row r="854" spans="1:67" x14ac:dyDescent="0.25">
      <c r="A854" s="6" t="s">
        <v>3669</v>
      </c>
      <c r="B854" s="2">
        <v>17</v>
      </c>
      <c r="C854" s="2">
        <v>2</v>
      </c>
      <c r="D854" s="2">
        <v>26</v>
      </c>
      <c r="E854" s="2">
        <v>2</v>
      </c>
      <c r="F854" s="2">
        <v>0.89473684210526305</v>
      </c>
      <c r="G854" s="2" t="s">
        <v>2653</v>
      </c>
      <c r="H854" s="2">
        <v>0.92857142857142905</v>
      </c>
      <c r="I854" s="2" t="s">
        <v>2693</v>
      </c>
      <c r="J854" s="2">
        <v>29</v>
      </c>
      <c r="K854" s="13">
        <v>0.61842105263157898</v>
      </c>
      <c r="L854" s="2">
        <v>0.91489361702127703</v>
      </c>
      <c r="M854" s="6">
        <f t="shared" si="52"/>
        <v>0.34989612188365671</v>
      </c>
      <c r="N854" s="2">
        <v>18</v>
      </c>
      <c r="O854" s="2">
        <v>0</v>
      </c>
      <c r="P854" s="2">
        <v>37</v>
      </c>
      <c r="Q854" s="2">
        <v>19</v>
      </c>
      <c r="R854" s="2">
        <v>0.48648648648648701</v>
      </c>
      <c r="S854" s="2" t="s">
        <v>5968</v>
      </c>
      <c r="T854" s="2">
        <v>1</v>
      </c>
      <c r="U854" s="2" t="s">
        <v>3483</v>
      </c>
      <c r="V854" s="2">
        <v>25</v>
      </c>
      <c r="W854" s="13">
        <v>0.74747474747474696</v>
      </c>
      <c r="X854" s="2">
        <v>0.74324324324324298</v>
      </c>
      <c r="Y854" s="6">
        <f t="shared" si="53"/>
        <v>0.41526374859708126</v>
      </c>
      <c r="Z854" s="2">
        <v>3</v>
      </c>
      <c r="AA854" s="2">
        <v>0</v>
      </c>
      <c r="AB854" s="2">
        <v>2</v>
      </c>
      <c r="AC854" s="2">
        <v>0</v>
      </c>
      <c r="AD854" s="2">
        <v>1</v>
      </c>
      <c r="AE854" s="2" t="s">
        <v>2613</v>
      </c>
      <c r="AF854" s="2">
        <v>1</v>
      </c>
      <c r="AG854" s="2" t="s">
        <v>2600</v>
      </c>
      <c r="AH854" s="2">
        <v>95</v>
      </c>
      <c r="AI854" s="13">
        <v>0.05</v>
      </c>
      <c r="AJ854" s="2">
        <v>1</v>
      </c>
      <c r="AK854" s="6">
        <f t="shared" si="54"/>
        <v>2.5000000000000005E-3</v>
      </c>
      <c r="AL854" s="2">
        <v>38</v>
      </c>
      <c r="AM854" s="2">
        <v>2</v>
      </c>
      <c r="AN854" s="2">
        <v>65</v>
      </c>
      <c r="AO854" s="2">
        <v>21</v>
      </c>
      <c r="AP854" s="2">
        <v>0.644067796610169</v>
      </c>
      <c r="AQ854" s="2" t="s">
        <v>6159</v>
      </c>
      <c r="AR854" s="2">
        <v>0.97014925373134298</v>
      </c>
      <c r="AS854" s="2" t="s">
        <v>6039</v>
      </c>
      <c r="AT854" s="2">
        <v>149</v>
      </c>
      <c r="AU854" s="13">
        <v>0.45818181818181802</v>
      </c>
      <c r="AV854" s="2">
        <v>0.817460317460317</v>
      </c>
      <c r="AW854" s="6">
        <f t="shared" si="55"/>
        <v>0.17160991735537168</v>
      </c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</row>
    <row r="855" spans="1:67" x14ac:dyDescent="0.25">
      <c r="A855" s="6" t="s">
        <v>3670</v>
      </c>
      <c r="B855" s="2">
        <v>12</v>
      </c>
      <c r="C855" s="2">
        <v>0</v>
      </c>
      <c r="D855" s="2">
        <v>14</v>
      </c>
      <c r="E855" s="2">
        <v>4</v>
      </c>
      <c r="F855" s="2">
        <v>0.75</v>
      </c>
      <c r="G855" s="2" t="s">
        <v>3046</v>
      </c>
      <c r="H855" s="2">
        <v>1</v>
      </c>
      <c r="I855" s="2" t="s">
        <v>2668</v>
      </c>
      <c r="J855" s="2">
        <v>46</v>
      </c>
      <c r="K855" s="13">
        <v>0.394736842105263</v>
      </c>
      <c r="L855" s="2">
        <v>0.86666666666666703</v>
      </c>
      <c r="M855" s="6">
        <f t="shared" si="52"/>
        <v>0.13504155124653736</v>
      </c>
      <c r="N855" s="2">
        <v>3</v>
      </c>
      <c r="O855" s="2">
        <v>0</v>
      </c>
      <c r="P855" s="2">
        <v>8</v>
      </c>
      <c r="Q855" s="2">
        <v>3</v>
      </c>
      <c r="R855" s="2">
        <v>0.5</v>
      </c>
      <c r="S855" s="2" t="s">
        <v>4080</v>
      </c>
      <c r="T855" s="2">
        <v>1</v>
      </c>
      <c r="U855" s="2" t="s">
        <v>2633</v>
      </c>
      <c r="V855" s="2">
        <v>85</v>
      </c>
      <c r="W855" s="13">
        <v>0.14141414141414099</v>
      </c>
      <c r="X855" s="2">
        <v>0.78571428571428603</v>
      </c>
      <c r="Y855" s="6">
        <f t="shared" si="53"/>
        <v>1.5712682379348961E-2</v>
      </c>
      <c r="Z855" s="2">
        <v>0</v>
      </c>
      <c r="AA855" s="2">
        <v>0</v>
      </c>
      <c r="AB855" s="2">
        <v>0</v>
      </c>
      <c r="AC855" s="2">
        <v>0</v>
      </c>
      <c r="AD855" s="2" t="s">
        <v>2560</v>
      </c>
      <c r="AE855" s="2" t="s">
        <v>2561</v>
      </c>
      <c r="AF855" s="2" t="s">
        <v>2560</v>
      </c>
      <c r="AG855" s="2" t="s">
        <v>2561</v>
      </c>
      <c r="AH855" s="2">
        <v>100</v>
      </c>
      <c r="AI855" s="13">
        <v>0</v>
      </c>
      <c r="AJ855" s="2" t="s">
        <v>2560</v>
      </c>
      <c r="AK855" s="6" t="e">
        <f t="shared" si="54"/>
        <v>#VALUE!</v>
      </c>
      <c r="AL855" s="2">
        <v>15</v>
      </c>
      <c r="AM855" s="2">
        <v>0</v>
      </c>
      <c r="AN855" s="2">
        <v>22</v>
      </c>
      <c r="AO855" s="2">
        <v>7</v>
      </c>
      <c r="AP855" s="2">
        <v>0.68181818181818199</v>
      </c>
      <c r="AQ855" s="2" t="s">
        <v>3499</v>
      </c>
      <c r="AR855" s="2">
        <v>1</v>
      </c>
      <c r="AS855" s="2" t="s">
        <v>2591</v>
      </c>
      <c r="AT855" s="2">
        <v>231</v>
      </c>
      <c r="AU855" s="13">
        <v>0.16</v>
      </c>
      <c r="AV855" s="2">
        <v>0.84090909090909105</v>
      </c>
      <c r="AW855" s="6">
        <f t="shared" si="55"/>
        <v>2.1527272727272732E-2</v>
      </c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</row>
    <row r="856" spans="1:67" x14ac:dyDescent="0.25">
      <c r="A856" s="6" t="s">
        <v>7836</v>
      </c>
      <c r="B856" s="2">
        <v>0</v>
      </c>
      <c r="C856" s="2">
        <v>0</v>
      </c>
      <c r="D856" s="2">
        <v>0</v>
      </c>
      <c r="E856" s="2">
        <v>0</v>
      </c>
      <c r="F856" s="2" t="s">
        <v>2560</v>
      </c>
      <c r="G856" s="2" t="s">
        <v>2561</v>
      </c>
      <c r="H856" s="2" t="s">
        <v>2560</v>
      </c>
      <c r="I856" s="2" t="s">
        <v>2561</v>
      </c>
      <c r="J856" s="2">
        <v>76</v>
      </c>
      <c r="K856" s="13">
        <v>0</v>
      </c>
      <c r="L856" s="2" t="s">
        <v>2560</v>
      </c>
      <c r="M856" s="6" t="e">
        <f t="shared" si="52"/>
        <v>#VALUE!</v>
      </c>
      <c r="N856" s="2">
        <v>0</v>
      </c>
      <c r="O856" s="2">
        <v>0</v>
      </c>
      <c r="P856" s="2">
        <v>0</v>
      </c>
      <c r="Q856" s="2">
        <v>0</v>
      </c>
      <c r="R856" s="2" t="s">
        <v>2560</v>
      </c>
      <c r="S856" s="2" t="s">
        <v>2561</v>
      </c>
      <c r="T856" s="2" t="s">
        <v>2560</v>
      </c>
      <c r="U856" s="2" t="s">
        <v>2561</v>
      </c>
      <c r="V856" s="2">
        <v>99</v>
      </c>
      <c r="W856" s="13">
        <v>0</v>
      </c>
      <c r="X856" s="2" t="s">
        <v>2560</v>
      </c>
      <c r="Y856" s="6" t="e">
        <f t="shared" si="53"/>
        <v>#VALUE!</v>
      </c>
      <c r="Z856" s="2">
        <v>0</v>
      </c>
      <c r="AA856" s="2">
        <v>0</v>
      </c>
      <c r="AB856" s="2">
        <v>0</v>
      </c>
      <c r="AC856" s="2">
        <v>0</v>
      </c>
      <c r="AD856" s="2" t="s">
        <v>2560</v>
      </c>
      <c r="AE856" s="2" t="s">
        <v>2561</v>
      </c>
      <c r="AF856" s="2" t="s">
        <v>2560</v>
      </c>
      <c r="AG856" s="2" t="s">
        <v>2561</v>
      </c>
      <c r="AH856" s="2">
        <v>100</v>
      </c>
      <c r="AI856" s="13">
        <v>0</v>
      </c>
      <c r="AJ856" s="2" t="s">
        <v>2560</v>
      </c>
      <c r="AK856" s="6" t="e">
        <f t="shared" si="54"/>
        <v>#VALUE!</v>
      </c>
      <c r="AL856" s="2">
        <v>0</v>
      </c>
      <c r="AM856" s="2">
        <v>0</v>
      </c>
      <c r="AN856" s="2">
        <v>0</v>
      </c>
      <c r="AO856" s="2">
        <v>0</v>
      </c>
      <c r="AP856" s="2" t="s">
        <v>2560</v>
      </c>
      <c r="AQ856" s="2" t="s">
        <v>2561</v>
      </c>
      <c r="AR856" s="2" t="s">
        <v>2560</v>
      </c>
      <c r="AS856" s="2" t="s">
        <v>2561</v>
      </c>
      <c r="AT856" s="2">
        <v>275</v>
      </c>
      <c r="AU856" s="13">
        <v>0</v>
      </c>
      <c r="AV856" s="2" t="s">
        <v>2560</v>
      </c>
      <c r="AW856" s="6" t="e">
        <f t="shared" si="55"/>
        <v>#VALUE!</v>
      </c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</row>
    <row r="857" spans="1:67" x14ac:dyDescent="0.25">
      <c r="A857" s="6" t="s">
        <v>3671</v>
      </c>
      <c r="B857" s="2">
        <v>1</v>
      </c>
      <c r="C857" s="2">
        <v>0</v>
      </c>
      <c r="D857" s="2">
        <v>0</v>
      </c>
      <c r="E857" s="2">
        <v>0</v>
      </c>
      <c r="F857" s="2">
        <v>1</v>
      </c>
      <c r="G857" s="2" t="s">
        <v>2574</v>
      </c>
      <c r="H857" s="2" t="s">
        <v>2560</v>
      </c>
      <c r="I857" s="2" t="s">
        <v>2561</v>
      </c>
      <c r="J857" s="2">
        <v>75</v>
      </c>
      <c r="K857" s="13">
        <v>1.3157894736842099E-2</v>
      </c>
      <c r="L857" s="2">
        <v>1</v>
      </c>
      <c r="M857" s="6">
        <f t="shared" si="52"/>
        <v>1.7313019390581701E-4</v>
      </c>
      <c r="N857" s="2">
        <v>0</v>
      </c>
      <c r="O857" s="2">
        <v>0</v>
      </c>
      <c r="P857" s="2">
        <v>0</v>
      </c>
      <c r="Q857" s="2">
        <v>0</v>
      </c>
      <c r="R857" s="2" t="s">
        <v>2560</v>
      </c>
      <c r="S857" s="2" t="s">
        <v>2561</v>
      </c>
      <c r="T857" s="2" t="s">
        <v>2560</v>
      </c>
      <c r="U857" s="2" t="s">
        <v>2561</v>
      </c>
      <c r="V857" s="2">
        <v>99</v>
      </c>
      <c r="W857" s="13">
        <v>0</v>
      </c>
      <c r="X857" s="2" t="s">
        <v>2560</v>
      </c>
      <c r="Y857" s="6" t="e">
        <f t="shared" si="53"/>
        <v>#VALUE!</v>
      </c>
      <c r="Z857" s="2">
        <v>0</v>
      </c>
      <c r="AA857" s="2">
        <v>0</v>
      </c>
      <c r="AB857" s="2">
        <v>0</v>
      </c>
      <c r="AC857" s="2">
        <v>0</v>
      </c>
      <c r="AD857" s="2" t="s">
        <v>2560</v>
      </c>
      <c r="AE857" s="2" t="s">
        <v>2561</v>
      </c>
      <c r="AF857" s="2" t="s">
        <v>2560</v>
      </c>
      <c r="AG857" s="2" t="s">
        <v>2561</v>
      </c>
      <c r="AH857" s="2">
        <v>100</v>
      </c>
      <c r="AI857" s="13">
        <v>0</v>
      </c>
      <c r="AJ857" s="2" t="s">
        <v>2560</v>
      </c>
      <c r="AK857" s="6" t="e">
        <f t="shared" si="54"/>
        <v>#VALUE!</v>
      </c>
      <c r="AL857" s="2">
        <v>1</v>
      </c>
      <c r="AM857" s="2">
        <v>0</v>
      </c>
      <c r="AN857" s="2">
        <v>0</v>
      </c>
      <c r="AO857" s="2">
        <v>0</v>
      </c>
      <c r="AP857" s="2">
        <v>1</v>
      </c>
      <c r="AQ857" s="2" t="s">
        <v>2574</v>
      </c>
      <c r="AR857" s="2" t="s">
        <v>2560</v>
      </c>
      <c r="AS857" s="2" t="s">
        <v>2561</v>
      </c>
      <c r="AT857" s="2">
        <v>274</v>
      </c>
      <c r="AU857" s="13">
        <v>3.6363636363636602E-3</v>
      </c>
      <c r="AV857" s="2">
        <v>1</v>
      </c>
      <c r="AW857" s="6">
        <f t="shared" si="55"/>
        <v>1.3223140495867942E-5</v>
      </c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</row>
    <row r="858" spans="1:67" x14ac:dyDescent="0.25">
      <c r="A858" s="6" t="s">
        <v>3672</v>
      </c>
      <c r="B858" s="2">
        <v>23</v>
      </c>
      <c r="C858" s="2">
        <v>0</v>
      </c>
      <c r="D858" s="2">
        <v>24</v>
      </c>
      <c r="E858" s="2">
        <v>0</v>
      </c>
      <c r="F858" s="2">
        <v>1</v>
      </c>
      <c r="G858" s="2" t="s">
        <v>2640</v>
      </c>
      <c r="H858" s="2">
        <v>1</v>
      </c>
      <c r="I858" s="2" t="s">
        <v>2658</v>
      </c>
      <c r="J858" s="2">
        <v>29</v>
      </c>
      <c r="K858" s="13">
        <v>0.61842105263157898</v>
      </c>
      <c r="L858" s="2">
        <v>1</v>
      </c>
      <c r="M858" s="6">
        <f t="shared" si="52"/>
        <v>0.38244459833795019</v>
      </c>
      <c r="N858" s="2">
        <v>30</v>
      </c>
      <c r="O858" s="2">
        <v>0</v>
      </c>
      <c r="P858" s="2">
        <v>34</v>
      </c>
      <c r="Q858" s="2">
        <v>9</v>
      </c>
      <c r="R858" s="2">
        <v>0.76923076923076905</v>
      </c>
      <c r="S858" s="2" t="s">
        <v>5520</v>
      </c>
      <c r="T858" s="2">
        <v>1</v>
      </c>
      <c r="U858" s="2" t="s">
        <v>2999</v>
      </c>
      <c r="V858" s="2">
        <v>26</v>
      </c>
      <c r="W858" s="13">
        <v>0.73737373737373701</v>
      </c>
      <c r="X858" s="2">
        <v>0.87671232876712302</v>
      </c>
      <c r="Y858" s="6">
        <f t="shared" si="53"/>
        <v>0.47668605244362761</v>
      </c>
      <c r="Z858" s="2">
        <v>1</v>
      </c>
      <c r="AA858" s="2">
        <v>0</v>
      </c>
      <c r="AB858" s="2">
        <v>2</v>
      </c>
      <c r="AC858" s="2">
        <v>2</v>
      </c>
      <c r="AD858" s="2">
        <v>0.33333333333333298</v>
      </c>
      <c r="AE858" s="2" t="s">
        <v>3811</v>
      </c>
      <c r="AF858" s="2">
        <v>1</v>
      </c>
      <c r="AG858" s="2" t="s">
        <v>2600</v>
      </c>
      <c r="AH858" s="2">
        <v>95</v>
      </c>
      <c r="AI858" s="13">
        <v>0.05</v>
      </c>
      <c r="AJ858" s="2">
        <v>0.6</v>
      </c>
      <c r="AK858" s="6">
        <f t="shared" si="54"/>
        <v>1.5E-3</v>
      </c>
      <c r="AL858" s="2">
        <v>54</v>
      </c>
      <c r="AM858" s="2">
        <v>0</v>
      </c>
      <c r="AN858" s="2">
        <v>60</v>
      </c>
      <c r="AO858" s="2">
        <v>11</v>
      </c>
      <c r="AP858" s="2">
        <v>0.83076923076923104</v>
      </c>
      <c r="AQ858" s="2" t="s">
        <v>6160</v>
      </c>
      <c r="AR858" s="2">
        <v>1</v>
      </c>
      <c r="AS858" s="2" t="s">
        <v>5949</v>
      </c>
      <c r="AT858" s="2">
        <v>150</v>
      </c>
      <c r="AU858" s="13">
        <v>0.45454545454545497</v>
      </c>
      <c r="AV858" s="2">
        <v>0.91200000000000003</v>
      </c>
      <c r="AW858" s="6">
        <f t="shared" si="55"/>
        <v>0.18842975206611606</v>
      </c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</row>
    <row r="859" spans="1:67" x14ac:dyDescent="0.25">
      <c r="A859" s="6" t="s">
        <v>3673</v>
      </c>
      <c r="B859" s="2">
        <v>16</v>
      </c>
      <c r="C859" s="2">
        <v>0</v>
      </c>
      <c r="D859" s="2">
        <v>15</v>
      </c>
      <c r="E859" s="2">
        <v>1</v>
      </c>
      <c r="F859" s="2">
        <v>0.94117647058823495</v>
      </c>
      <c r="G859" s="2" t="s">
        <v>2848</v>
      </c>
      <c r="H859" s="2">
        <v>1</v>
      </c>
      <c r="I859" s="2" t="s">
        <v>2665</v>
      </c>
      <c r="J859" s="2">
        <v>44</v>
      </c>
      <c r="K859" s="13">
        <v>0.42105263157894701</v>
      </c>
      <c r="L859" s="2">
        <v>0.96875</v>
      </c>
      <c r="M859" s="6">
        <f t="shared" si="52"/>
        <v>0.17174515235457036</v>
      </c>
      <c r="N859" s="2">
        <v>3</v>
      </c>
      <c r="O859" s="2">
        <v>0</v>
      </c>
      <c r="P859" s="2">
        <v>9</v>
      </c>
      <c r="Q859" s="2">
        <v>0</v>
      </c>
      <c r="R859" s="2">
        <v>1</v>
      </c>
      <c r="S859" s="2" t="s">
        <v>2613</v>
      </c>
      <c r="T859" s="2">
        <v>1</v>
      </c>
      <c r="U859" s="2" t="s">
        <v>2565</v>
      </c>
      <c r="V859" s="2">
        <v>87</v>
      </c>
      <c r="W859" s="13">
        <v>0.12121212121212099</v>
      </c>
      <c r="X859" s="2">
        <v>1</v>
      </c>
      <c r="Y859" s="6">
        <f t="shared" si="53"/>
        <v>1.4692378328741913E-2</v>
      </c>
      <c r="Z859" s="2">
        <v>5</v>
      </c>
      <c r="AA859" s="2">
        <v>0</v>
      </c>
      <c r="AB859" s="2">
        <v>5</v>
      </c>
      <c r="AC859" s="2">
        <v>0</v>
      </c>
      <c r="AD859" s="2">
        <v>1</v>
      </c>
      <c r="AE859" s="2" t="s">
        <v>2564</v>
      </c>
      <c r="AF859" s="2">
        <v>1</v>
      </c>
      <c r="AG859" s="2" t="s">
        <v>2564</v>
      </c>
      <c r="AH859" s="2">
        <v>90</v>
      </c>
      <c r="AI859" s="13">
        <v>0.1</v>
      </c>
      <c r="AJ859" s="2">
        <v>1</v>
      </c>
      <c r="AK859" s="6">
        <f t="shared" si="54"/>
        <v>1.0000000000000002E-2</v>
      </c>
      <c r="AL859" s="2">
        <v>24</v>
      </c>
      <c r="AM859" s="2">
        <v>0</v>
      </c>
      <c r="AN859" s="2">
        <v>29</v>
      </c>
      <c r="AO859" s="2">
        <v>1</v>
      </c>
      <c r="AP859" s="2">
        <v>0.96</v>
      </c>
      <c r="AQ859" s="2" t="s">
        <v>2568</v>
      </c>
      <c r="AR859" s="2">
        <v>1</v>
      </c>
      <c r="AS859" s="2" t="s">
        <v>3750</v>
      </c>
      <c r="AT859" s="2">
        <v>221</v>
      </c>
      <c r="AU859" s="13">
        <v>0.19636363636363599</v>
      </c>
      <c r="AV859" s="2">
        <v>0.98148148148148195</v>
      </c>
      <c r="AW859" s="6">
        <f t="shared" si="55"/>
        <v>3.7844628099173425E-2</v>
      </c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</row>
    <row r="860" spans="1:67" x14ac:dyDescent="0.25">
      <c r="A860" s="6" t="s">
        <v>3674</v>
      </c>
      <c r="B860" s="2">
        <v>1</v>
      </c>
      <c r="C860" s="2">
        <v>0</v>
      </c>
      <c r="D860" s="2">
        <v>2</v>
      </c>
      <c r="E860" s="2">
        <v>0</v>
      </c>
      <c r="F860" s="2">
        <v>1</v>
      </c>
      <c r="G860" s="2" t="s">
        <v>2574</v>
      </c>
      <c r="H860" s="2">
        <v>1</v>
      </c>
      <c r="I860" s="2" t="s">
        <v>2600</v>
      </c>
      <c r="J860" s="2">
        <v>73</v>
      </c>
      <c r="K860" s="13">
        <v>3.94736842105263E-2</v>
      </c>
      <c r="L860" s="2">
        <v>1</v>
      </c>
      <c r="M860" s="6">
        <f t="shared" si="52"/>
        <v>1.5581717451523534E-3</v>
      </c>
      <c r="N860" s="2">
        <v>1</v>
      </c>
      <c r="O860" s="2">
        <v>0</v>
      </c>
      <c r="P860" s="2">
        <v>1</v>
      </c>
      <c r="Q860" s="2">
        <v>1</v>
      </c>
      <c r="R860" s="2">
        <v>0.5</v>
      </c>
      <c r="S860" s="2" t="s">
        <v>2582</v>
      </c>
      <c r="T860" s="2">
        <v>1</v>
      </c>
      <c r="U860" s="2" t="s">
        <v>2574</v>
      </c>
      <c r="V860" s="2">
        <v>96</v>
      </c>
      <c r="W860" s="13">
        <v>3.03030303030303E-2</v>
      </c>
      <c r="X860" s="2">
        <v>0.66666666666666696</v>
      </c>
      <c r="Y860" s="6">
        <f t="shared" si="53"/>
        <v>6.1218243036424876E-4</v>
      </c>
      <c r="Z860" s="2">
        <v>0</v>
      </c>
      <c r="AA860" s="2">
        <v>0</v>
      </c>
      <c r="AB860" s="2">
        <v>0</v>
      </c>
      <c r="AC860" s="2">
        <v>0</v>
      </c>
      <c r="AD860" s="2" t="s">
        <v>2560</v>
      </c>
      <c r="AE860" s="2" t="s">
        <v>2561</v>
      </c>
      <c r="AF860" s="2" t="s">
        <v>2560</v>
      </c>
      <c r="AG860" s="2" t="s">
        <v>2561</v>
      </c>
      <c r="AH860" s="2">
        <v>100</v>
      </c>
      <c r="AI860" s="13">
        <v>0</v>
      </c>
      <c r="AJ860" s="2" t="s">
        <v>2560</v>
      </c>
      <c r="AK860" s="6" t="e">
        <f t="shared" si="54"/>
        <v>#VALUE!</v>
      </c>
      <c r="AL860" s="2">
        <v>2</v>
      </c>
      <c r="AM860" s="2">
        <v>0</v>
      </c>
      <c r="AN860" s="2">
        <v>3</v>
      </c>
      <c r="AO860" s="2">
        <v>1</v>
      </c>
      <c r="AP860" s="2">
        <v>0.66666666666666696</v>
      </c>
      <c r="AQ860" s="2" t="s">
        <v>2599</v>
      </c>
      <c r="AR860" s="2">
        <v>1</v>
      </c>
      <c r="AS860" s="2" t="s">
        <v>2613</v>
      </c>
      <c r="AT860" s="2">
        <v>269</v>
      </c>
      <c r="AU860" s="13">
        <v>2.1818181818181799E-2</v>
      </c>
      <c r="AV860" s="2">
        <v>0.83333333333333304</v>
      </c>
      <c r="AW860" s="6">
        <f t="shared" si="55"/>
        <v>3.9669421487603223E-4</v>
      </c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</row>
    <row r="861" spans="1:67" x14ac:dyDescent="0.25">
      <c r="A861" s="6" t="s">
        <v>3675</v>
      </c>
      <c r="B861" s="2">
        <v>0</v>
      </c>
      <c r="C861" s="2">
        <v>0</v>
      </c>
      <c r="D861" s="2">
        <v>0</v>
      </c>
      <c r="E861" s="2">
        <v>0</v>
      </c>
      <c r="F861" s="2" t="s">
        <v>2560</v>
      </c>
      <c r="G861" s="2" t="s">
        <v>2561</v>
      </c>
      <c r="H861" s="2" t="s">
        <v>2560</v>
      </c>
      <c r="I861" s="2" t="s">
        <v>2561</v>
      </c>
      <c r="J861" s="2">
        <v>76</v>
      </c>
      <c r="K861" s="13">
        <v>0</v>
      </c>
      <c r="L861" s="2" t="s">
        <v>2560</v>
      </c>
      <c r="M861" s="6" t="e">
        <f t="shared" si="52"/>
        <v>#VALUE!</v>
      </c>
      <c r="N861" s="2">
        <v>0</v>
      </c>
      <c r="O861" s="2">
        <v>0</v>
      </c>
      <c r="P861" s="2">
        <v>0</v>
      </c>
      <c r="Q861" s="2">
        <v>0</v>
      </c>
      <c r="R861" s="2" t="s">
        <v>2560</v>
      </c>
      <c r="S861" s="2" t="s">
        <v>2561</v>
      </c>
      <c r="T861" s="2" t="s">
        <v>2560</v>
      </c>
      <c r="U861" s="2" t="s">
        <v>2561</v>
      </c>
      <c r="V861" s="2">
        <v>99</v>
      </c>
      <c r="W861" s="13">
        <v>0</v>
      </c>
      <c r="X861" s="2" t="s">
        <v>2560</v>
      </c>
      <c r="Y861" s="6" t="e">
        <f t="shared" si="53"/>
        <v>#VALUE!</v>
      </c>
      <c r="Z861" s="2">
        <v>0</v>
      </c>
      <c r="AA861" s="2">
        <v>0</v>
      </c>
      <c r="AB861" s="2">
        <v>0</v>
      </c>
      <c r="AC861" s="2">
        <v>0</v>
      </c>
      <c r="AD861" s="2" t="s">
        <v>2560</v>
      </c>
      <c r="AE861" s="2" t="s">
        <v>2561</v>
      </c>
      <c r="AF861" s="2" t="s">
        <v>2560</v>
      </c>
      <c r="AG861" s="2" t="s">
        <v>2561</v>
      </c>
      <c r="AH861" s="2">
        <v>100</v>
      </c>
      <c r="AI861" s="13">
        <v>0</v>
      </c>
      <c r="AJ861" s="2" t="s">
        <v>2560</v>
      </c>
      <c r="AK861" s="6" t="e">
        <f t="shared" si="54"/>
        <v>#VALUE!</v>
      </c>
      <c r="AL861" s="2">
        <v>0</v>
      </c>
      <c r="AM861" s="2">
        <v>0</v>
      </c>
      <c r="AN861" s="2">
        <v>0</v>
      </c>
      <c r="AO861" s="2">
        <v>0</v>
      </c>
      <c r="AP861" s="2" t="s">
        <v>2560</v>
      </c>
      <c r="AQ861" s="2" t="s">
        <v>2561</v>
      </c>
      <c r="AR861" s="2" t="s">
        <v>2560</v>
      </c>
      <c r="AS861" s="2" t="s">
        <v>2561</v>
      </c>
      <c r="AT861" s="2">
        <v>275</v>
      </c>
      <c r="AU861" s="13">
        <v>0</v>
      </c>
      <c r="AV861" s="2" t="s">
        <v>2560</v>
      </c>
      <c r="AW861" s="6" t="e">
        <f t="shared" si="55"/>
        <v>#VALUE!</v>
      </c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</row>
    <row r="862" spans="1:67" x14ac:dyDescent="0.25">
      <c r="A862" s="6" t="s">
        <v>7843</v>
      </c>
      <c r="B862" s="2">
        <v>0</v>
      </c>
      <c r="C862" s="2">
        <v>0</v>
      </c>
      <c r="D862" s="2">
        <v>0</v>
      </c>
      <c r="E862" s="2">
        <v>0</v>
      </c>
      <c r="F862" s="2" t="s">
        <v>2560</v>
      </c>
      <c r="G862" s="2" t="s">
        <v>2561</v>
      </c>
      <c r="H862" s="2" t="s">
        <v>2560</v>
      </c>
      <c r="I862" s="2" t="s">
        <v>2561</v>
      </c>
      <c r="J862" s="2">
        <v>76</v>
      </c>
      <c r="K862" s="13">
        <v>0</v>
      </c>
      <c r="L862" s="2" t="s">
        <v>2560</v>
      </c>
      <c r="M862" s="6" t="e">
        <f t="shared" si="52"/>
        <v>#VALUE!</v>
      </c>
      <c r="N862" s="2">
        <v>0</v>
      </c>
      <c r="O862" s="2">
        <v>0</v>
      </c>
      <c r="P862" s="2">
        <v>0</v>
      </c>
      <c r="Q862" s="2">
        <v>0</v>
      </c>
      <c r="R862" s="2" t="s">
        <v>2560</v>
      </c>
      <c r="S862" s="2" t="s">
        <v>2561</v>
      </c>
      <c r="T862" s="2" t="s">
        <v>2560</v>
      </c>
      <c r="U862" s="2" t="s">
        <v>2561</v>
      </c>
      <c r="V862" s="2">
        <v>99</v>
      </c>
      <c r="W862" s="13">
        <v>0</v>
      </c>
      <c r="X862" s="2" t="s">
        <v>2560</v>
      </c>
      <c r="Y862" s="6" t="e">
        <f t="shared" si="53"/>
        <v>#VALUE!</v>
      </c>
      <c r="Z862" s="2">
        <v>0</v>
      </c>
      <c r="AA862" s="2">
        <v>0</v>
      </c>
      <c r="AB862" s="2">
        <v>0</v>
      </c>
      <c r="AC862" s="2">
        <v>0</v>
      </c>
      <c r="AD862" s="2" t="s">
        <v>2560</v>
      </c>
      <c r="AE862" s="2" t="s">
        <v>2561</v>
      </c>
      <c r="AF862" s="2" t="s">
        <v>2560</v>
      </c>
      <c r="AG862" s="2" t="s">
        <v>2561</v>
      </c>
      <c r="AH862" s="2">
        <v>100</v>
      </c>
      <c r="AI862" s="13">
        <v>0</v>
      </c>
      <c r="AJ862" s="2" t="s">
        <v>2560</v>
      </c>
      <c r="AK862" s="6" t="e">
        <f t="shared" si="54"/>
        <v>#VALUE!</v>
      </c>
      <c r="AL862" s="2">
        <v>0</v>
      </c>
      <c r="AM862" s="2">
        <v>0</v>
      </c>
      <c r="AN862" s="2">
        <v>0</v>
      </c>
      <c r="AO862" s="2">
        <v>0</v>
      </c>
      <c r="AP862" s="2" t="s">
        <v>2560</v>
      </c>
      <c r="AQ862" s="2" t="s">
        <v>2561</v>
      </c>
      <c r="AR862" s="2" t="s">
        <v>2560</v>
      </c>
      <c r="AS862" s="2" t="s">
        <v>2561</v>
      </c>
      <c r="AT862" s="2">
        <v>275</v>
      </c>
      <c r="AU862" s="13">
        <v>0</v>
      </c>
      <c r="AV862" s="2" t="s">
        <v>2560</v>
      </c>
      <c r="AW862" s="6" t="e">
        <f t="shared" si="55"/>
        <v>#VALUE!</v>
      </c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</row>
    <row r="863" spans="1:67" x14ac:dyDescent="0.25">
      <c r="A863" s="6" t="s">
        <v>3676</v>
      </c>
      <c r="B863" s="2">
        <v>10</v>
      </c>
      <c r="C863" s="2">
        <v>0</v>
      </c>
      <c r="D863" s="2">
        <v>19</v>
      </c>
      <c r="E863" s="2">
        <v>8</v>
      </c>
      <c r="F863" s="2">
        <v>0.55555555555555602</v>
      </c>
      <c r="G863" s="2" t="s">
        <v>4345</v>
      </c>
      <c r="H863" s="2">
        <v>1</v>
      </c>
      <c r="I863" s="2" t="s">
        <v>2594</v>
      </c>
      <c r="J863" s="2">
        <v>39</v>
      </c>
      <c r="K863" s="13">
        <v>0.48684210526315802</v>
      </c>
      <c r="L863" s="2">
        <v>0.78378378378378399</v>
      </c>
      <c r="M863" s="6">
        <f t="shared" si="52"/>
        <v>0.18576869806094196</v>
      </c>
      <c r="N863" s="2">
        <v>16</v>
      </c>
      <c r="O863" s="2">
        <v>0</v>
      </c>
      <c r="P863" s="2">
        <v>25</v>
      </c>
      <c r="Q863" s="2">
        <v>16</v>
      </c>
      <c r="R863" s="2">
        <v>0.5</v>
      </c>
      <c r="S863" s="2" t="s">
        <v>5721</v>
      </c>
      <c r="T863" s="2">
        <v>1</v>
      </c>
      <c r="U863" s="2" t="s">
        <v>2606</v>
      </c>
      <c r="V863" s="2">
        <v>42</v>
      </c>
      <c r="W863" s="13">
        <v>0.57575757575757602</v>
      </c>
      <c r="X863" s="2">
        <v>0.71929824561403499</v>
      </c>
      <c r="Y863" s="6">
        <f t="shared" si="53"/>
        <v>0.23844505662687498</v>
      </c>
      <c r="Z863" s="2">
        <v>3</v>
      </c>
      <c r="AA863" s="2">
        <v>0</v>
      </c>
      <c r="AB863" s="2">
        <v>5</v>
      </c>
      <c r="AC863" s="2">
        <v>3</v>
      </c>
      <c r="AD863" s="2">
        <v>0.5</v>
      </c>
      <c r="AE863" s="2" t="s">
        <v>4080</v>
      </c>
      <c r="AF863" s="2">
        <v>1</v>
      </c>
      <c r="AG863" s="2" t="s">
        <v>2564</v>
      </c>
      <c r="AH863" s="2">
        <v>89</v>
      </c>
      <c r="AI863" s="13">
        <v>0.11</v>
      </c>
      <c r="AJ863" s="2">
        <v>0.72727272727272696</v>
      </c>
      <c r="AK863" s="6">
        <f t="shared" si="54"/>
        <v>8.7999999999999953E-3</v>
      </c>
      <c r="AL863" s="2">
        <v>29</v>
      </c>
      <c r="AM863" s="2">
        <v>0</v>
      </c>
      <c r="AN863" s="2">
        <v>49</v>
      </c>
      <c r="AO863" s="2">
        <v>27</v>
      </c>
      <c r="AP863" s="2">
        <v>0.51785714285714302</v>
      </c>
      <c r="AQ863" s="2" t="s">
        <v>9684</v>
      </c>
      <c r="AR863" s="2">
        <v>1</v>
      </c>
      <c r="AS863" s="2" t="s">
        <v>5458</v>
      </c>
      <c r="AT863" s="2">
        <v>170</v>
      </c>
      <c r="AU863" s="13">
        <v>0.381818181818182</v>
      </c>
      <c r="AV863" s="2">
        <v>0.74285714285714299</v>
      </c>
      <c r="AW863" s="6">
        <f t="shared" si="55"/>
        <v>0.10829752066115714</v>
      </c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</row>
    <row r="864" spans="1:67" x14ac:dyDescent="0.25">
      <c r="A864" s="6" t="s">
        <v>3677</v>
      </c>
      <c r="B864" s="2">
        <v>5</v>
      </c>
      <c r="C864" s="2">
        <v>0</v>
      </c>
      <c r="D864" s="2">
        <v>8</v>
      </c>
      <c r="E864" s="2">
        <v>0</v>
      </c>
      <c r="F864" s="2">
        <v>1</v>
      </c>
      <c r="G864" s="2" t="s">
        <v>2564</v>
      </c>
      <c r="H864" s="2">
        <v>1</v>
      </c>
      <c r="I864" s="2" t="s">
        <v>2633</v>
      </c>
      <c r="J864" s="2">
        <v>63</v>
      </c>
      <c r="K864" s="13">
        <v>0.17105263157894701</v>
      </c>
      <c r="L864" s="2">
        <v>1</v>
      </c>
      <c r="M864" s="6">
        <f t="shared" si="52"/>
        <v>2.9259002770082979E-2</v>
      </c>
      <c r="N864" s="2">
        <v>11</v>
      </c>
      <c r="O864" s="2">
        <v>0</v>
      </c>
      <c r="P864" s="2">
        <v>14</v>
      </c>
      <c r="Q864" s="2">
        <v>6</v>
      </c>
      <c r="R864" s="2">
        <v>0.64705882352941202</v>
      </c>
      <c r="S864" s="2" t="s">
        <v>3019</v>
      </c>
      <c r="T864" s="2">
        <v>1</v>
      </c>
      <c r="U864" s="2" t="s">
        <v>2668</v>
      </c>
      <c r="V864" s="2">
        <v>68</v>
      </c>
      <c r="W864" s="13">
        <v>0.31313131313131298</v>
      </c>
      <c r="X864" s="2">
        <v>0.80645161290322598</v>
      </c>
      <c r="Y864" s="6">
        <f t="shared" si="53"/>
        <v>7.9073563922048715E-2</v>
      </c>
      <c r="Z864" s="2">
        <v>0</v>
      </c>
      <c r="AA864" s="2">
        <v>0</v>
      </c>
      <c r="AB864" s="2">
        <v>0</v>
      </c>
      <c r="AC864" s="2">
        <v>0</v>
      </c>
      <c r="AD864" s="2" t="s">
        <v>2560</v>
      </c>
      <c r="AE864" s="2" t="s">
        <v>2561</v>
      </c>
      <c r="AF864" s="2" t="s">
        <v>2560</v>
      </c>
      <c r="AG864" s="2" t="s">
        <v>2561</v>
      </c>
      <c r="AH864" s="2">
        <v>100</v>
      </c>
      <c r="AI864" s="13">
        <v>0</v>
      </c>
      <c r="AJ864" s="2" t="s">
        <v>2560</v>
      </c>
      <c r="AK864" s="6" t="e">
        <f t="shared" si="54"/>
        <v>#VALUE!</v>
      </c>
      <c r="AL864" s="2">
        <v>16</v>
      </c>
      <c r="AM864" s="2">
        <v>0</v>
      </c>
      <c r="AN864" s="2">
        <v>22</v>
      </c>
      <c r="AO864" s="2">
        <v>6</v>
      </c>
      <c r="AP864" s="2">
        <v>0.72727272727272696</v>
      </c>
      <c r="AQ864" s="2" t="s">
        <v>3378</v>
      </c>
      <c r="AR864" s="2">
        <v>1</v>
      </c>
      <c r="AS864" s="2" t="s">
        <v>2591</v>
      </c>
      <c r="AT864" s="2">
        <v>231</v>
      </c>
      <c r="AU864" s="13">
        <v>0.16</v>
      </c>
      <c r="AV864" s="2">
        <v>0.86363636363636398</v>
      </c>
      <c r="AW864" s="6">
        <f t="shared" si="55"/>
        <v>2.2109090909090919E-2</v>
      </c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</row>
    <row r="865" spans="1:67" x14ac:dyDescent="0.25">
      <c r="A865" s="6" t="s">
        <v>3678</v>
      </c>
      <c r="B865" s="2">
        <v>8</v>
      </c>
      <c r="C865" s="2">
        <v>0</v>
      </c>
      <c r="D865" s="2">
        <v>2</v>
      </c>
      <c r="E865" s="2">
        <v>1</v>
      </c>
      <c r="F865" s="2">
        <v>0.88888888888888895</v>
      </c>
      <c r="G865" s="2" t="s">
        <v>2585</v>
      </c>
      <c r="H865" s="2">
        <v>1</v>
      </c>
      <c r="I865" s="2" t="s">
        <v>2600</v>
      </c>
      <c r="J865" s="2">
        <v>65</v>
      </c>
      <c r="K865" s="13">
        <v>0.144736842105263</v>
      </c>
      <c r="L865" s="2">
        <v>0.90909090909090895</v>
      </c>
      <c r="M865" s="6">
        <f t="shared" si="52"/>
        <v>1.9044321329639843E-2</v>
      </c>
      <c r="N865" s="2">
        <v>9</v>
      </c>
      <c r="O865" s="2">
        <v>0</v>
      </c>
      <c r="P865" s="2">
        <v>11</v>
      </c>
      <c r="Q865" s="2">
        <v>8</v>
      </c>
      <c r="R865" s="2">
        <v>0.52941176470588203</v>
      </c>
      <c r="S865" s="2" t="s">
        <v>4877</v>
      </c>
      <c r="T865" s="2">
        <v>1</v>
      </c>
      <c r="U865" s="2" t="s">
        <v>2611</v>
      </c>
      <c r="V865" s="2">
        <v>71</v>
      </c>
      <c r="W865" s="13">
        <v>0.28282828282828298</v>
      </c>
      <c r="X865" s="2">
        <v>0.71428571428571397</v>
      </c>
      <c r="Y865" s="6">
        <f t="shared" si="53"/>
        <v>5.7137026833996567E-2</v>
      </c>
      <c r="Z865" s="2">
        <v>0</v>
      </c>
      <c r="AA865" s="2">
        <v>0</v>
      </c>
      <c r="AB865" s="2">
        <v>0</v>
      </c>
      <c r="AC865" s="2">
        <v>0</v>
      </c>
      <c r="AD865" s="2" t="s">
        <v>2560</v>
      </c>
      <c r="AE865" s="2" t="s">
        <v>2561</v>
      </c>
      <c r="AF865" s="2" t="s">
        <v>2560</v>
      </c>
      <c r="AG865" s="2" t="s">
        <v>2561</v>
      </c>
      <c r="AH865" s="2">
        <v>100</v>
      </c>
      <c r="AI865" s="13">
        <v>0</v>
      </c>
      <c r="AJ865" s="2" t="s">
        <v>2560</v>
      </c>
      <c r="AK865" s="6" t="e">
        <f t="shared" si="54"/>
        <v>#VALUE!</v>
      </c>
      <c r="AL865" s="2">
        <v>17</v>
      </c>
      <c r="AM865" s="2">
        <v>0</v>
      </c>
      <c r="AN865" s="2">
        <v>13</v>
      </c>
      <c r="AO865" s="2">
        <v>9</v>
      </c>
      <c r="AP865" s="2">
        <v>0.65384615384615397</v>
      </c>
      <c r="AQ865" s="2" t="s">
        <v>5489</v>
      </c>
      <c r="AR865" s="2">
        <v>1</v>
      </c>
      <c r="AS865" s="2" t="s">
        <v>2597</v>
      </c>
      <c r="AT865" s="2">
        <v>236</v>
      </c>
      <c r="AU865" s="13">
        <v>0.14181818181818201</v>
      </c>
      <c r="AV865" s="2">
        <v>0.76923076923076905</v>
      </c>
      <c r="AW865" s="6">
        <f t="shared" si="55"/>
        <v>1.5471074380165328E-2</v>
      </c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</row>
    <row r="866" spans="1:67" x14ac:dyDescent="0.25">
      <c r="A866" s="6" t="s">
        <v>3679</v>
      </c>
      <c r="B866" s="2">
        <v>19</v>
      </c>
      <c r="C866" s="2">
        <v>1</v>
      </c>
      <c r="D866" s="2">
        <v>23</v>
      </c>
      <c r="E866" s="2">
        <v>4</v>
      </c>
      <c r="F866" s="2">
        <v>0.82608695652173902</v>
      </c>
      <c r="G866" s="2" t="s">
        <v>2707</v>
      </c>
      <c r="H866" s="2">
        <v>0.95833333333333304</v>
      </c>
      <c r="I866" s="2" t="s">
        <v>2862</v>
      </c>
      <c r="J866" s="2">
        <v>29</v>
      </c>
      <c r="K866" s="13">
        <v>0.61842105263157898</v>
      </c>
      <c r="L866" s="2">
        <v>0.89361702127659604</v>
      </c>
      <c r="M866" s="6">
        <f t="shared" si="52"/>
        <v>0.3417590027700832</v>
      </c>
      <c r="N866" s="2">
        <v>27</v>
      </c>
      <c r="O866" s="2">
        <v>0</v>
      </c>
      <c r="P866" s="2">
        <v>42</v>
      </c>
      <c r="Q866" s="2">
        <v>19</v>
      </c>
      <c r="R866" s="2">
        <v>0.58695652173913004</v>
      </c>
      <c r="S866" s="2" t="s">
        <v>5852</v>
      </c>
      <c r="T866" s="2">
        <v>1</v>
      </c>
      <c r="U866" s="2" t="s">
        <v>5405</v>
      </c>
      <c r="V866" s="2">
        <v>11</v>
      </c>
      <c r="W866" s="13">
        <v>0.88888888888888895</v>
      </c>
      <c r="X866" s="2">
        <v>0.78409090909090895</v>
      </c>
      <c r="Y866" s="6">
        <f t="shared" si="53"/>
        <v>0.61952861952861948</v>
      </c>
      <c r="Z866" s="2">
        <v>21</v>
      </c>
      <c r="AA866" s="2">
        <v>0</v>
      </c>
      <c r="AB866" s="2">
        <v>20</v>
      </c>
      <c r="AC866" s="2">
        <v>10</v>
      </c>
      <c r="AD866" s="2">
        <v>0.67741935483870996</v>
      </c>
      <c r="AE866" s="2" t="s">
        <v>5432</v>
      </c>
      <c r="AF866" s="2">
        <v>1</v>
      </c>
      <c r="AG866" s="2" t="s">
        <v>2572</v>
      </c>
      <c r="AH866" s="2">
        <v>49</v>
      </c>
      <c r="AI866" s="13">
        <v>0.51</v>
      </c>
      <c r="AJ866" s="2">
        <v>0.80392156862745101</v>
      </c>
      <c r="AK866" s="6">
        <f t="shared" si="54"/>
        <v>0.20910000000000001</v>
      </c>
      <c r="AL866" s="2">
        <v>67</v>
      </c>
      <c r="AM866" s="2">
        <v>1</v>
      </c>
      <c r="AN866" s="2">
        <v>85</v>
      </c>
      <c r="AO866" s="2">
        <v>33</v>
      </c>
      <c r="AP866" s="2">
        <v>0.67</v>
      </c>
      <c r="AQ866" s="2" t="s">
        <v>10165</v>
      </c>
      <c r="AR866" s="2">
        <v>0.98837209302325602</v>
      </c>
      <c r="AS866" s="2" t="s">
        <v>9808</v>
      </c>
      <c r="AT866" s="2">
        <v>89</v>
      </c>
      <c r="AU866" s="13">
        <v>0.67636363636363594</v>
      </c>
      <c r="AV866" s="2">
        <v>0.81720430107526898</v>
      </c>
      <c r="AW866" s="6">
        <f t="shared" si="55"/>
        <v>0.37384462809917318</v>
      </c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</row>
    <row r="867" spans="1:67" x14ac:dyDescent="0.25">
      <c r="A867" s="6" t="s">
        <v>3680</v>
      </c>
      <c r="B867" s="2">
        <v>13</v>
      </c>
      <c r="C867" s="2">
        <v>0</v>
      </c>
      <c r="D867" s="2">
        <v>18</v>
      </c>
      <c r="E867" s="2">
        <v>4</v>
      </c>
      <c r="F867" s="2">
        <v>0.76470588235294101</v>
      </c>
      <c r="G867" s="2" t="s">
        <v>3040</v>
      </c>
      <c r="H867" s="2">
        <v>1</v>
      </c>
      <c r="I867" s="2" t="s">
        <v>2634</v>
      </c>
      <c r="J867" s="2">
        <v>41</v>
      </c>
      <c r="K867" s="13">
        <v>0.46052631578947401</v>
      </c>
      <c r="L867" s="2">
        <v>0.88571428571428601</v>
      </c>
      <c r="M867" s="6">
        <f t="shared" si="52"/>
        <v>0.18784626038781196</v>
      </c>
      <c r="N867" s="2">
        <v>10</v>
      </c>
      <c r="O867" s="2">
        <v>0</v>
      </c>
      <c r="P867" s="2">
        <v>31</v>
      </c>
      <c r="Q867" s="2">
        <v>19</v>
      </c>
      <c r="R867" s="2">
        <v>0.34482758620689702</v>
      </c>
      <c r="S867" s="2" t="s">
        <v>6302</v>
      </c>
      <c r="T867" s="2">
        <v>1</v>
      </c>
      <c r="U867" s="2" t="s">
        <v>2898</v>
      </c>
      <c r="V867" s="2">
        <v>39</v>
      </c>
      <c r="W867" s="13">
        <v>0.60606060606060597</v>
      </c>
      <c r="X867" s="2">
        <v>0.68333333333333302</v>
      </c>
      <c r="Y867" s="6">
        <f t="shared" si="53"/>
        <v>0.25099479644934169</v>
      </c>
      <c r="Z867" s="2">
        <v>2</v>
      </c>
      <c r="AA867" s="2">
        <v>0</v>
      </c>
      <c r="AB867" s="2">
        <v>3</v>
      </c>
      <c r="AC867" s="2">
        <v>1</v>
      </c>
      <c r="AD867" s="2">
        <v>0.66666666666666696</v>
      </c>
      <c r="AE867" s="2" t="s">
        <v>2599</v>
      </c>
      <c r="AF867" s="2">
        <v>1</v>
      </c>
      <c r="AG867" s="2" t="s">
        <v>2613</v>
      </c>
      <c r="AH867" s="2">
        <v>94</v>
      </c>
      <c r="AI867" s="13">
        <v>6.0000000000000102E-2</v>
      </c>
      <c r="AJ867" s="2">
        <v>0.83333333333333304</v>
      </c>
      <c r="AK867" s="6">
        <f t="shared" si="54"/>
        <v>3.0000000000000092E-3</v>
      </c>
      <c r="AL867" s="2">
        <v>25</v>
      </c>
      <c r="AM867" s="2">
        <v>0</v>
      </c>
      <c r="AN867" s="2">
        <v>52</v>
      </c>
      <c r="AO867" s="2">
        <v>24</v>
      </c>
      <c r="AP867" s="2">
        <v>0.51020408163265296</v>
      </c>
      <c r="AQ867" s="2" t="s">
        <v>5623</v>
      </c>
      <c r="AR867" s="2">
        <v>1</v>
      </c>
      <c r="AS867" s="2" t="s">
        <v>5957</v>
      </c>
      <c r="AT867" s="2">
        <v>174</v>
      </c>
      <c r="AU867" s="13">
        <v>0.36727272727272697</v>
      </c>
      <c r="AV867" s="2">
        <v>0.76237623762376205</v>
      </c>
      <c r="AW867" s="6">
        <f t="shared" si="55"/>
        <v>0.10283636363636342</v>
      </c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</row>
    <row r="868" spans="1:67" x14ac:dyDescent="0.25">
      <c r="A868" s="6" t="s">
        <v>3681</v>
      </c>
      <c r="B868" s="2">
        <v>4</v>
      </c>
      <c r="C868" s="2">
        <v>0</v>
      </c>
      <c r="D868" s="2">
        <v>11</v>
      </c>
      <c r="E868" s="2">
        <v>1</v>
      </c>
      <c r="F868" s="2">
        <v>0.8</v>
      </c>
      <c r="G868" s="2" t="s">
        <v>2675</v>
      </c>
      <c r="H868" s="2">
        <v>1</v>
      </c>
      <c r="I868" s="2" t="s">
        <v>2611</v>
      </c>
      <c r="J868" s="2">
        <v>60</v>
      </c>
      <c r="K868" s="13">
        <v>0.21052631578947401</v>
      </c>
      <c r="L868" s="2">
        <v>0.9375</v>
      </c>
      <c r="M868" s="6">
        <f t="shared" si="52"/>
        <v>4.1551246537396253E-2</v>
      </c>
      <c r="N868" s="2">
        <v>2</v>
      </c>
      <c r="O868" s="2">
        <v>0</v>
      </c>
      <c r="P868" s="2">
        <v>9</v>
      </c>
      <c r="Q868" s="2">
        <v>5</v>
      </c>
      <c r="R868" s="2">
        <v>0.28571428571428598</v>
      </c>
      <c r="S868" s="2" t="s">
        <v>5660</v>
      </c>
      <c r="T868" s="2">
        <v>1</v>
      </c>
      <c r="U868" s="2" t="s">
        <v>2565</v>
      </c>
      <c r="V868" s="2">
        <v>83</v>
      </c>
      <c r="W868" s="13">
        <v>0.16161616161616199</v>
      </c>
      <c r="X868" s="2">
        <v>0.6875</v>
      </c>
      <c r="Y868" s="6">
        <f t="shared" si="53"/>
        <v>1.7957351290684709E-2</v>
      </c>
      <c r="Z868" s="2">
        <v>0</v>
      </c>
      <c r="AA868" s="2">
        <v>0</v>
      </c>
      <c r="AB868" s="2">
        <v>0</v>
      </c>
      <c r="AC868" s="2">
        <v>0</v>
      </c>
      <c r="AD868" s="2" t="s">
        <v>2560</v>
      </c>
      <c r="AE868" s="2" t="s">
        <v>2561</v>
      </c>
      <c r="AF868" s="2" t="s">
        <v>2560</v>
      </c>
      <c r="AG868" s="2" t="s">
        <v>2561</v>
      </c>
      <c r="AH868" s="2">
        <v>100</v>
      </c>
      <c r="AI868" s="13">
        <v>0</v>
      </c>
      <c r="AJ868" s="2" t="s">
        <v>2560</v>
      </c>
      <c r="AK868" s="6" t="e">
        <f t="shared" si="54"/>
        <v>#VALUE!</v>
      </c>
      <c r="AL868" s="2">
        <v>6</v>
      </c>
      <c r="AM868" s="2">
        <v>0</v>
      </c>
      <c r="AN868" s="2">
        <v>20</v>
      </c>
      <c r="AO868" s="2">
        <v>6</v>
      </c>
      <c r="AP868" s="2">
        <v>0.5</v>
      </c>
      <c r="AQ868" s="2" t="s">
        <v>4136</v>
      </c>
      <c r="AR868" s="2">
        <v>1</v>
      </c>
      <c r="AS868" s="2" t="s">
        <v>2572</v>
      </c>
      <c r="AT868" s="2">
        <v>243</v>
      </c>
      <c r="AU868" s="13">
        <v>0.116363636363636</v>
      </c>
      <c r="AV868" s="2">
        <v>0.8125</v>
      </c>
      <c r="AW868" s="6">
        <f t="shared" si="55"/>
        <v>1.1001652892561916E-2</v>
      </c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</row>
    <row r="869" spans="1:67" x14ac:dyDescent="0.25">
      <c r="A869" s="6" t="s">
        <v>3682</v>
      </c>
      <c r="B869" s="2">
        <v>22</v>
      </c>
      <c r="C869" s="2">
        <v>0</v>
      </c>
      <c r="D869" s="2">
        <v>21</v>
      </c>
      <c r="E869" s="2">
        <v>0</v>
      </c>
      <c r="F869" s="2">
        <v>1</v>
      </c>
      <c r="G869" s="2" t="s">
        <v>2591</v>
      </c>
      <c r="H869" s="2">
        <v>1</v>
      </c>
      <c r="I869" s="2" t="s">
        <v>2690</v>
      </c>
      <c r="J869" s="2">
        <v>33</v>
      </c>
      <c r="K869" s="13">
        <v>0.56578947368421095</v>
      </c>
      <c r="L869" s="2">
        <v>1</v>
      </c>
      <c r="M869" s="6">
        <f t="shared" si="52"/>
        <v>0.32011772853185644</v>
      </c>
      <c r="N869" s="2">
        <v>15</v>
      </c>
      <c r="O869" s="2">
        <v>0</v>
      </c>
      <c r="P869" s="2">
        <v>26</v>
      </c>
      <c r="Q869" s="2">
        <v>12</v>
      </c>
      <c r="R869" s="2">
        <v>0.55555555555555602</v>
      </c>
      <c r="S869" s="2" t="s">
        <v>5456</v>
      </c>
      <c r="T869" s="2">
        <v>1</v>
      </c>
      <c r="U869" s="2" t="s">
        <v>2650</v>
      </c>
      <c r="V869" s="2">
        <v>46</v>
      </c>
      <c r="W869" s="13">
        <v>0.53535353535353503</v>
      </c>
      <c r="X869" s="2">
        <v>0.77358490566037696</v>
      </c>
      <c r="Y869" s="6">
        <f t="shared" si="53"/>
        <v>0.2217120701969183</v>
      </c>
      <c r="Z869" s="2">
        <v>2</v>
      </c>
      <c r="AA869" s="2">
        <v>0</v>
      </c>
      <c r="AB869" s="2">
        <v>1</v>
      </c>
      <c r="AC869" s="2">
        <v>0</v>
      </c>
      <c r="AD869" s="2">
        <v>1</v>
      </c>
      <c r="AE869" s="2" t="s">
        <v>2600</v>
      </c>
      <c r="AF869" s="2">
        <v>1</v>
      </c>
      <c r="AG869" s="2" t="s">
        <v>2574</v>
      </c>
      <c r="AH869" s="2">
        <v>97</v>
      </c>
      <c r="AI869" s="13">
        <v>0.03</v>
      </c>
      <c r="AJ869" s="2">
        <v>1</v>
      </c>
      <c r="AK869" s="6">
        <f t="shared" si="54"/>
        <v>8.9999999999999998E-4</v>
      </c>
      <c r="AL869" s="2">
        <v>39</v>
      </c>
      <c r="AM869" s="2">
        <v>0</v>
      </c>
      <c r="AN869" s="2">
        <v>48</v>
      </c>
      <c r="AO869" s="2">
        <v>12</v>
      </c>
      <c r="AP869" s="2">
        <v>0.76470588235294101</v>
      </c>
      <c r="AQ869" s="2" t="s">
        <v>6152</v>
      </c>
      <c r="AR869" s="2">
        <v>1</v>
      </c>
      <c r="AS869" s="2" t="s">
        <v>5455</v>
      </c>
      <c r="AT869" s="2">
        <v>176</v>
      </c>
      <c r="AU869" s="13">
        <v>0.36</v>
      </c>
      <c r="AV869" s="2">
        <v>0.87878787878787901</v>
      </c>
      <c r="AW869" s="6">
        <f t="shared" si="55"/>
        <v>0.11389090909090913</v>
      </c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</row>
    <row r="870" spans="1:67" x14ac:dyDescent="0.25">
      <c r="A870" s="6" t="s">
        <v>3684</v>
      </c>
      <c r="B870" s="2">
        <v>4</v>
      </c>
      <c r="C870" s="2">
        <v>0</v>
      </c>
      <c r="D870" s="2">
        <v>12</v>
      </c>
      <c r="E870" s="2">
        <v>0</v>
      </c>
      <c r="F870" s="2">
        <v>1</v>
      </c>
      <c r="G870" s="2" t="s">
        <v>2577</v>
      </c>
      <c r="H870" s="2">
        <v>1</v>
      </c>
      <c r="I870" s="2" t="s">
        <v>2616</v>
      </c>
      <c r="J870" s="2">
        <v>60</v>
      </c>
      <c r="K870" s="13">
        <v>0.21052631578947401</v>
      </c>
      <c r="L870" s="2">
        <v>1</v>
      </c>
      <c r="M870" s="6">
        <f t="shared" si="52"/>
        <v>4.4321329639889329E-2</v>
      </c>
      <c r="N870" s="2">
        <v>7</v>
      </c>
      <c r="O870" s="2">
        <v>0</v>
      </c>
      <c r="P870" s="2">
        <v>11</v>
      </c>
      <c r="Q870" s="2">
        <v>1</v>
      </c>
      <c r="R870" s="2">
        <v>0.875</v>
      </c>
      <c r="S870" s="2" t="s">
        <v>2630</v>
      </c>
      <c r="T870" s="2">
        <v>1</v>
      </c>
      <c r="U870" s="2" t="s">
        <v>2611</v>
      </c>
      <c r="V870" s="2">
        <v>80</v>
      </c>
      <c r="W870" s="13">
        <v>0.19191919191919199</v>
      </c>
      <c r="X870" s="2">
        <v>0.94736842105263197</v>
      </c>
      <c r="Y870" s="6">
        <f t="shared" si="53"/>
        <v>3.4894398530762205E-2</v>
      </c>
      <c r="Z870" s="2">
        <v>6</v>
      </c>
      <c r="AA870" s="2">
        <v>0</v>
      </c>
      <c r="AB870" s="2">
        <v>0</v>
      </c>
      <c r="AC870" s="2">
        <v>1</v>
      </c>
      <c r="AD870" s="2">
        <v>0.85714285714285698</v>
      </c>
      <c r="AE870" s="2" t="s">
        <v>2610</v>
      </c>
      <c r="AF870" s="2" t="s">
        <v>2560</v>
      </c>
      <c r="AG870" s="2" t="s">
        <v>2561</v>
      </c>
      <c r="AH870" s="2">
        <v>93</v>
      </c>
      <c r="AI870" s="13">
        <v>7.0000000000000007E-2</v>
      </c>
      <c r="AJ870" s="2">
        <v>0.85714285714285698</v>
      </c>
      <c r="AK870" s="6">
        <f t="shared" si="54"/>
        <v>4.2000000000000006E-3</v>
      </c>
      <c r="AL870" s="2">
        <v>17</v>
      </c>
      <c r="AM870" s="2">
        <v>0</v>
      </c>
      <c r="AN870" s="2">
        <v>23</v>
      </c>
      <c r="AO870" s="2">
        <v>2</v>
      </c>
      <c r="AP870" s="2">
        <v>0.89473684210526305</v>
      </c>
      <c r="AQ870" s="2" t="s">
        <v>2653</v>
      </c>
      <c r="AR870" s="2">
        <v>1</v>
      </c>
      <c r="AS870" s="2" t="s">
        <v>2640</v>
      </c>
      <c r="AT870" s="2">
        <v>233</v>
      </c>
      <c r="AU870" s="13">
        <v>0.15272727272727299</v>
      </c>
      <c r="AV870" s="2">
        <v>0.952380952380952</v>
      </c>
      <c r="AW870" s="6">
        <f t="shared" si="55"/>
        <v>2.2214876033057919E-2</v>
      </c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</row>
    <row r="871" spans="1:67" x14ac:dyDescent="0.25">
      <c r="A871" s="6" t="s">
        <v>3686</v>
      </c>
      <c r="B871" s="2">
        <v>23</v>
      </c>
      <c r="C871" s="2">
        <v>3</v>
      </c>
      <c r="D871" s="2">
        <v>23</v>
      </c>
      <c r="E871" s="2">
        <v>2</v>
      </c>
      <c r="F871" s="2">
        <v>0.92</v>
      </c>
      <c r="G871" s="2" t="s">
        <v>2670</v>
      </c>
      <c r="H871" s="2">
        <v>0.88461538461538503</v>
      </c>
      <c r="I871" s="2" t="s">
        <v>2859</v>
      </c>
      <c r="J871" s="2">
        <v>25</v>
      </c>
      <c r="K871" s="13">
        <v>0.67105263157894701</v>
      </c>
      <c r="L871" s="2">
        <v>0.90196078431372595</v>
      </c>
      <c r="M871" s="6">
        <f t="shared" si="52"/>
        <v>0.40616343490304685</v>
      </c>
      <c r="N871" s="2">
        <v>31</v>
      </c>
      <c r="O871" s="2">
        <v>1</v>
      </c>
      <c r="P871" s="2">
        <v>40</v>
      </c>
      <c r="Q871" s="2">
        <v>12</v>
      </c>
      <c r="R871" s="2">
        <v>0.72093023255813904</v>
      </c>
      <c r="S871" s="2" t="s">
        <v>5683</v>
      </c>
      <c r="T871" s="2">
        <v>0.97560975609756095</v>
      </c>
      <c r="U871" s="2" t="s">
        <v>5485</v>
      </c>
      <c r="V871" s="2">
        <v>15</v>
      </c>
      <c r="W871" s="13">
        <v>0.84848484848484895</v>
      </c>
      <c r="X871" s="2">
        <v>0.84523809523809501</v>
      </c>
      <c r="Y871" s="6">
        <f t="shared" si="53"/>
        <v>0.60850933578206357</v>
      </c>
      <c r="Z871" s="2">
        <v>10</v>
      </c>
      <c r="AA871" s="2">
        <v>0</v>
      </c>
      <c r="AB871" s="2">
        <v>17</v>
      </c>
      <c r="AC871" s="2">
        <v>2</v>
      </c>
      <c r="AD871" s="2">
        <v>0.83333333333333304</v>
      </c>
      <c r="AE871" s="2" t="s">
        <v>2905</v>
      </c>
      <c r="AF871" s="2">
        <v>1</v>
      </c>
      <c r="AG871" s="2" t="s">
        <v>2579</v>
      </c>
      <c r="AH871" s="2">
        <v>71</v>
      </c>
      <c r="AI871" s="13">
        <v>0.28999999999999998</v>
      </c>
      <c r="AJ871" s="2">
        <v>0.931034482758621</v>
      </c>
      <c r="AK871" s="6">
        <f t="shared" si="54"/>
        <v>7.8300000000000022E-2</v>
      </c>
      <c r="AL871" s="2">
        <v>64</v>
      </c>
      <c r="AM871" s="2">
        <v>4</v>
      </c>
      <c r="AN871" s="2">
        <v>80</v>
      </c>
      <c r="AO871" s="2">
        <v>16</v>
      </c>
      <c r="AP871" s="2">
        <v>0.8</v>
      </c>
      <c r="AQ871" s="2" t="s">
        <v>10166</v>
      </c>
      <c r="AR871" s="2">
        <v>0.952380952380952</v>
      </c>
      <c r="AS871" s="2" t="s">
        <v>9913</v>
      </c>
      <c r="AT871" s="2">
        <v>111</v>
      </c>
      <c r="AU871" s="13">
        <v>0.59636363636363598</v>
      </c>
      <c r="AV871" s="2">
        <v>0.87804878048780499</v>
      </c>
      <c r="AW871" s="6">
        <f t="shared" si="55"/>
        <v>0.31227768595041283</v>
      </c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</row>
    <row r="872" spans="1:67" x14ac:dyDescent="0.25">
      <c r="A872" s="6" t="s">
        <v>3687</v>
      </c>
      <c r="B872" s="2">
        <v>7</v>
      </c>
      <c r="C872" s="2">
        <v>0</v>
      </c>
      <c r="D872" s="2">
        <v>11</v>
      </c>
      <c r="E872" s="2">
        <v>1</v>
      </c>
      <c r="F872" s="2">
        <v>0.875</v>
      </c>
      <c r="G872" s="2" t="s">
        <v>2630</v>
      </c>
      <c r="H872" s="2">
        <v>1</v>
      </c>
      <c r="I872" s="2" t="s">
        <v>2611</v>
      </c>
      <c r="J872" s="2">
        <v>57</v>
      </c>
      <c r="K872" s="13">
        <v>0.25</v>
      </c>
      <c r="L872" s="2">
        <v>0.94736842105263197</v>
      </c>
      <c r="M872" s="6">
        <f t="shared" si="52"/>
        <v>5.9210526315789498E-2</v>
      </c>
      <c r="N872" s="2">
        <v>15</v>
      </c>
      <c r="O872" s="2">
        <v>0</v>
      </c>
      <c r="P872" s="2">
        <v>27</v>
      </c>
      <c r="Q872" s="2">
        <v>11</v>
      </c>
      <c r="R872" s="2">
        <v>0.57692307692307698</v>
      </c>
      <c r="S872" s="2" t="s">
        <v>3062</v>
      </c>
      <c r="T872" s="2">
        <v>1</v>
      </c>
      <c r="U872" s="2" t="s">
        <v>2663</v>
      </c>
      <c r="V872" s="2">
        <v>46</v>
      </c>
      <c r="W872" s="13">
        <v>0.53535353535353503</v>
      </c>
      <c r="X872" s="2">
        <v>0.79245283018867896</v>
      </c>
      <c r="Y872" s="6">
        <f t="shared" si="53"/>
        <v>0.22711968166513585</v>
      </c>
      <c r="Z872" s="2">
        <v>0</v>
      </c>
      <c r="AA872" s="2">
        <v>0</v>
      </c>
      <c r="AB872" s="2">
        <v>0</v>
      </c>
      <c r="AC872" s="2">
        <v>0</v>
      </c>
      <c r="AD872" s="2" t="s">
        <v>2560</v>
      </c>
      <c r="AE872" s="2" t="s">
        <v>2561</v>
      </c>
      <c r="AF872" s="2" t="s">
        <v>2560</v>
      </c>
      <c r="AG872" s="2" t="s">
        <v>2561</v>
      </c>
      <c r="AH872" s="2">
        <v>100</v>
      </c>
      <c r="AI872" s="13">
        <v>0</v>
      </c>
      <c r="AJ872" s="2" t="s">
        <v>2560</v>
      </c>
      <c r="AK872" s="6" t="e">
        <f t="shared" si="54"/>
        <v>#VALUE!</v>
      </c>
      <c r="AL872" s="2">
        <v>22</v>
      </c>
      <c r="AM872" s="2">
        <v>0</v>
      </c>
      <c r="AN872" s="2">
        <v>38</v>
      </c>
      <c r="AO872" s="2">
        <v>12</v>
      </c>
      <c r="AP872" s="2">
        <v>0.64705882352941202</v>
      </c>
      <c r="AQ872" s="2" t="s">
        <v>5423</v>
      </c>
      <c r="AR872" s="2">
        <v>1</v>
      </c>
      <c r="AS872" s="2" t="s">
        <v>3311</v>
      </c>
      <c r="AT872" s="2">
        <v>203</v>
      </c>
      <c r="AU872" s="13">
        <v>0.26181818181818201</v>
      </c>
      <c r="AV872" s="2">
        <v>0.83333333333333304</v>
      </c>
      <c r="AW872" s="6">
        <f t="shared" si="55"/>
        <v>5.7123966942148822E-2</v>
      </c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</row>
    <row r="873" spans="1:67" x14ac:dyDescent="0.25">
      <c r="A873" s="6" t="s">
        <v>3688</v>
      </c>
      <c r="B873" s="2">
        <v>12</v>
      </c>
      <c r="C873" s="2">
        <v>0</v>
      </c>
      <c r="D873" s="2">
        <v>2</v>
      </c>
      <c r="E873" s="2">
        <v>0</v>
      </c>
      <c r="F873" s="2">
        <v>1</v>
      </c>
      <c r="G873" s="2" t="s">
        <v>2616</v>
      </c>
      <c r="H873" s="2">
        <v>1</v>
      </c>
      <c r="I873" s="2" t="s">
        <v>2600</v>
      </c>
      <c r="J873" s="2">
        <v>62</v>
      </c>
      <c r="K873" s="13">
        <v>0.18421052631578899</v>
      </c>
      <c r="L873" s="2">
        <v>1</v>
      </c>
      <c r="M873" s="6">
        <f t="shared" si="52"/>
        <v>3.3933518005539988E-2</v>
      </c>
      <c r="N873" s="2">
        <v>1</v>
      </c>
      <c r="O873" s="2">
        <v>0</v>
      </c>
      <c r="P873" s="2">
        <v>1</v>
      </c>
      <c r="Q873" s="2">
        <v>0</v>
      </c>
      <c r="R873" s="2">
        <v>1</v>
      </c>
      <c r="S873" s="2" t="s">
        <v>2574</v>
      </c>
      <c r="T873" s="2">
        <v>1</v>
      </c>
      <c r="U873" s="2" t="s">
        <v>2574</v>
      </c>
      <c r="V873" s="2">
        <v>97</v>
      </c>
      <c r="W873" s="13">
        <v>2.02020202020202E-2</v>
      </c>
      <c r="X873" s="2">
        <v>1</v>
      </c>
      <c r="Y873" s="6">
        <f t="shared" si="53"/>
        <v>4.0812162024283231E-4</v>
      </c>
      <c r="Z873" s="2">
        <v>0</v>
      </c>
      <c r="AA873" s="2">
        <v>0</v>
      </c>
      <c r="AB873" s="2">
        <v>0</v>
      </c>
      <c r="AC873" s="2">
        <v>0</v>
      </c>
      <c r="AD873" s="2" t="s">
        <v>2560</v>
      </c>
      <c r="AE873" s="2" t="s">
        <v>2561</v>
      </c>
      <c r="AF873" s="2" t="s">
        <v>2560</v>
      </c>
      <c r="AG873" s="2" t="s">
        <v>2561</v>
      </c>
      <c r="AH873" s="2">
        <v>100</v>
      </c>
      <c r="AI873" s="13">
        <v>0</v>
      </c>
      <c r="AJ873" s="2" t="s">
        <v>2560</v>
      </c>
      <c r="AK873" s="6" t="e">
        <f t="shared" si="54"/>
        <v>#VALUE!</v>
      </c>
      <c r="AL873" s="2">
        <v>13</v>
      </c>
      <c r="AM873" s="2">
        <v>0</v>
      </c>
      <c r="AN873" s="2">
        <v>3</v>
      </c>
      <c r="AO873" s="2">
        <v>0</v>
      </c>
      <c r="AP873" s="2">
        <v>1</v>
      </c>
      <c r="AQ873" s="2" t="s">
        <v>2597</v>
      </c>
      <c r="AR873" s="2">
        <v>1</v>
      </c>
      <c r="AS873" s="2" t="s">
        <v>2613</v>
      </c>
      <c r="AT873" s="2">
        <v>259</v>
      </c>
      <c r="AU873" s="13">
        <v>5.8181818181818203E-2</v>
      </c>
      <c r="AV873" s="2">
        <v>1</v>
      </c>
      <c r="AW873" s="6">
        <f t="shared" si="55"/>
        <v>3.3851239669421512E-3</v>
      </c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</row>
    <row r="874" spans="1:67" x14ac:dyDescent="0.25">
      <c r="A874" s="6" t="s">
        <v>3689</v>
      </c>
      <c r="B874" s="2">
        <v>1</v>
      </c>
      <c r="C874" s="2">
        <v>0</v>
      </c>
      <c r="D874" s="2">
        <v>1</v>
      </c>
      <c r="E874" s="2">
        <v>1</v>
      </c>
      <c r="F874" s="2">
        <v>0.5</v>
      </c>
      <c r="G874" s="2" t="s">
        <v>2582</v>
      </c>
      <c r="H874" s="2">
        <v>1</v>
      </c>
      <c r="I874" s="2" t="s">
        <v>2574</v>
      </c>
      <c r="J874" s="2">
        <v>73</v>
      </c>
      <c r="K874" s="13">
        <v>3.94736842105263E-2</v>
      </c>
      <c r="L874" s="2">
        <v>0.66666666666666696</v>
      </c>
      <c r="M874" s="6">
        <f t="shared" si="52"/>
        <v>1.0387811634349027E-3</v>
      </c>
      <c r="N874" s="2">
        <v>0</v>
      </c>
      <c r="O874" s="2">
        <v>0</v>
      </c>
      <c r="P874" s="2">
        <v>0</v>
      </c>
      <c r="Q874" s="2">
        <v>0</v>
      </c>
      <c r="R874" s="2" t="s">
        <v>2560</v>
      </c>
      <c r="S874" s="2" t="s">
        <v>2561</v>
      </c>
      <c r="T874" s="2" t="s">
        <v>2560</v>
      </c>
      <c r="U874" s="2" t="s">
        <v>2561</v>
      </c>
      <c r="V874" s="2">
        <v>99</v>
      </c>
      <c r="W874" s="13">
        <v>0</v>
      </c>
      <c r="X874" s="2" t="s">
        <v>2560</v>
      </c>
      <c r="Y874" s="6" t="e">
        <f t="shared" si="53"/>
        <v>#VALUE!</v>
      </c>
      <c r="Z874" s="2">
        <v>0</v>
      </c>
      <c r="AA874" s="2">
        <v>0</v>
      </c>
      <c r="AB874" s="2">
        <v>0</v>
      </c>
      <c r="AC874" s="2">
        <v>0</v>
      </c>
      <c r="AD874" s="2" t="s">
        <v>2560</v>
      </c>
      <c r="AE874" s="2" t="s">
        <v>2561</v>
      </c>
      <c r="AF874" s="2" t="s">
        <v>2560</v>
      </c>
      <c r="AG874" s="2" t="s">
        <v>2561</v>
      </c>
      <c r="AH874" s="2">
        <v>100</v>
      </c>
      <c r="AI874" s="13">
        <v>0</v>
      </c>
      <c r="AJ874" s="2" t="s">
        <v>2560</v>
      </c>
      <c r="AK874" s="6" t="e">
        <f t="shared" si="54"/>
        <v>#VALUE!</v>
      </c>
      <c r="AL874" s="2">
        <v>1</v>
      </c>
      <c r="AM874" s="2">
        <v>0</v>
      </c>
      <c r="AN874" s="2">
        <v>1</v>
      </c>
      <c r="AO874" s="2">
        <v>1</v>
      </c>
      <c r="AP874" s="2">
        <v>0.5</v>
      </c>
      <c r="AQ874" s="2" t="s">
        <v>2582</v>
      </c>
      <c r="AR874" s="2">
        <v>1</v>
      </c>
      <c r="AS874" s="2" t="s">
        <v>2574</v>
      </c>
      <c r="AT874" s="2">
        <v>272</v>
      </c>
      <c r="AU874" s="13">
        <v>1.09090909090909E-2</v>
      </c>
      <c r="AV874" s="2">
        <v>0.66666666666666696</v>
      </c>
      <c r="AW874" s="6">
        <f t="shared" si="55"/>
        <v>7.9338842975206503E-5</v>
      </c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</row>
    <row r="875" spans="1:67" x14ac:dyDescent="0.25">
      <c r="A875" s="6" t="s">
        <v>3690</v>
      </c>
      <c r="B875" s="2">
        <v>2</v>
      </c>
      <c r="C875" s="2">
        <v>0</v>
      </c>
      <c r="D875" s="2">
        <v>0</v>
      </c>
      <c r="E875" s="2">
        <v>1</v>
      </c>
      <c r="F875" s="2">
        <v>0.66666666666666696</v>
      </c>
      <c r="G875" s="2" t="s">
        <v>2599</v>
      </c>
      <c r="H875" s="2" t="s">
        <v>2560</v>
      </c>
      <c r="I875" s="2" t="s">
        <v>2561</v>
      </c>
      <c r="J875" s="2">
        <v>73</v>
      </c>
      <c r="K875" s="13">
        <v>3.94736842105263E-2</v>
      </c>
      <c r="L875" s="2">
        <v>0.66666666666666696</v>
      </c>
      <c r="M875" s="6">
        <f t="shared" si="52"/>
        <v>1.0387811634349027E-3</v>
      </c>
      <c r="N875" s="2">
        <v>7</v>
      </c>
      <c r="O875" s="2">
        <v>0</v>
      </c>
      <c r="P875" s="2">
        <v>5</v>
      </c>
      <c r="Q875" s="2">
        <v>4</v>
      </c>
      <c r="R875" s="2">
        <v>0.63636363636363602</v>
      </c>
      <c r="S875" s="2" t="s">
        <v>2889</v>
      </c>
      <c r="T875" s="2">
        <v>1</v>
      </c>
      <c r="U875" s="2" t="s">
        <v>2564</v>
      </c>
      <c r="V875" s="2">
        <v>83</v>
      </c>
      <c r="W875" s="13">
        <v>0.16161616161616199</v>
      </c>
      <c r="X875" s="2">
        <v>0.75</v>
      </c>
      <c r="Y875" s="6">
        <f t="shared" si="53"/>
        <v>1.9589837771656043E-2</v>
      </c>
      <c r="Z875" s="2">
        <v>0</v>
      </c>
      <c r="AA875" s="2">
        <v>0</v>
      </c>
      <c r="AB875" s="2">
        <v>0</v>
      </c>
      <c r="AC875" s="2">
        <v>0</v>
      </c>
      <c r="AD875" s="2" t="s">
        <v>2560</v>
      </c>
      <c r="AE875" s="2" t="s">
        <v>2561</v>
      </c>
      <c r="AF875" s="2" t="s">
        <v>2560</v>
      </c>
      <c r="AG875" s="2" t="s">
        <v>2561</v>
      </c>
      <c r="AH875" s="2">
        <v>100</v>
      </c>
      <c r="AI875" s="13">
        <v>0</v>
      </c>
      <c r="AJ875" s="2" t="s">
        <v>2560</v>
      </c>
      <c r="AK875" s="6" t="e">
        <f t="shared" si="54"/>
        <v>#VALUE!</v>
      </c>
      <c r="AL875" s="2">
        <v>9</v>
      </c>
      <c r="AM875" s="2">
        <v>0</v>
      </c>
      <c r="AN875" s="2">
        <v>5</v>
      </c>
      <c r="AO875" s="2">
        <v>5</v>
      </c>
      <c r="AP875" s="2">
        <v>0.64285714285714302</v>
      </c>
      <c r="AQ875" s="2" t="s">
        <v>3418</v>
      </c>
      <c r="AR875" s="2">
        <v>1</v>
      </c>
      <c r="AS875" s="2" t="s">
        <v>2564</v>
      </c>
      <c r="AT875" s="2">
        <v>256</v>
      </c>
      <c r="AU875" s="13">
        <v>6.9090909090909106E-2</v>
      </c>
      <c r="AV875" s="2">
        <v>0.73684210526315796</v>
      </c>
      <c r="AW875" s="6">
        <f t="shared" si="55"/>
        <v>3.5173553719008281E-3</v>
      </c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</row>
    <row r="876" spans="1:67" x14ac:dyDescent="0.25">
      <c r="A876" s="6" t="s">
        <v>3691</v>
      </c>
      <c r="B876" s="2">
        <v>17</v>
      </c>
      <c r="C876" s="2">
        <v>0</v>
      </c>
      <c r="D876" s="2">
        <v>21</v>
      </c>
      <c r="E876" s="2">
        <v>3</v>
      </c>
      <c r="F876" s="2">
        <v>0.85</v>
      </c>
      <c r="G876" s="2" t="s">
        <v>3351</v>
      </c>
      <c r="H876" s="2">
        <v>1</v>
      </c>
      <c r="I876" s="2" t="s">
        <v>2690</v>
      </c>
      <c r="J876" s="2">
        <v>35</v>
      </c>
      <c r="K876" s="13">
        <v>0.53947368421052599</v>
      </c>
      <c r="L876" s="2">
        <v>0.92682926829268297</v>
      </c>
      <c r="M876" s="6">
        <f t="shared" si="52"/>
        <v>0.26973684210526283</v>
      </c>
      <c r="N876" s="2">
        <v>21</v>
      </c>
      <c r="O876" s="2">
        <v>0</v>
      </c>
      <c r="P876" s="2">
        <v>32</v>
      </c>
      <c r="Q876" s="2">
        <v>13</v>
      </c>
      <c r="R876" s="2">
        <v>0.61764705882352899</v>
      </c>
      <c r="S876" s="2" t="s">
        <v>5604</v>
      </c>
      <c r="T876" s="2">
        <v>1</v>
      </c>
      <c r="U876" s="2" t="s">
        <v>3996</v>
      </c>
      <c r="V876" s="2">
        <v>33</v>
      </c>
      <c r="W876" s="13">
        <v>0.66666666666666696</v>
      </c>
      <c r="X876" s="2">
        <v>0.80303030303030298</v>
      </c>
      <c r="Y876" s="6">
        <f t="shared" si="53"/>
        <v>0.35690235690235722</v>
      </c>
      <c r="Z876" s="2">
        <v>9</v>
      </c>
      <c r="AA876" s="2">
        <v>0</v>
      </c>
      <c r="AB876" s="2">
        <v>11</v>
      </c>
      <c r="AC876" s="2">
        <v>4</v>
      </c>
      <c r="AD876" s="2">
        <v>0.69230769230769196</v>
      </c>
      <c r="AE876" s="2" t="s">
        <v>2967</v>
      </c>
      <c r="AF876" s="2">
        <v>1</v>
      </c>
      <c r="AG876" s="2" t="s">
        <v>2611</v>
      </c>
      <c r="AH876" s="2">
        <v>76</v>
      </c>
      <c r="AI876" s="13">
        <v>0.24</v>
      </c>
      <c r="AJ876" s="2">
        <v>0.83333333333333304</v>
      </c>
      <c r="AK876" s="6">
        <f t="shared" si="54"/>
        <v>4.799999999999998E-2</v>
      </c>
      <c r="AL876" s="2">
        <v>47</v>
      </c>
      <c r="AM876" s="2">
        <v>0</v>
      </c>
      <c r="AN876" s="2">
        <v>64</v>
      </c>
      <c r="AO876" s="2">
        <v>20</v>
      </c>
      <c r="AP876" s="2">
        <v>0.70149253731343297</v>
      </c>
      <c r="AQ876" s="2" t="s">
        <v>6361</v>
      </c>
      <c r="AR876" s="2">
        <v>1</v>
      </c>
      <c r="AS876" s="2" t="s">
        <v>6065</v>
      </c>
      <c r="AT876" s="2">
        <v>144</v>
      </c>
      <c r="AU876" s="13">
        <v>0.47636363636363599</v>
      </c>
      <c r="AV876" s="2">
        <v>0.84732824427480902</v>
      </c>
      <c r="AW876" s="6">
        <f t="shared" si="55"/>
        <v>0.19227768595041289</v>
      </c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</row>
    <row r="877" spans="1:67" x14ac:dyDescent="0.25">
      <c r="A877" s="6" t="s">
        <v>3692</v>
      </c>
      <c r="B877" s="2">
        <v>25</v>
      </c>
      <c r="C877" s="2">
        <v>1</v>
      </c>
      <c r="D877" s="2">
        <v>26</v>
      </c>
      <c r="E877" s="2">
        <v>2</v>
      </c>
      <c r="F877" s="2">
        <v>0.92592592592592604</v>
      </c>
      <c r="G877" s="2" t="s">
        <v>2687</v>
      </c>
      <c r="H877" s="2">
        <v>0.96296296296296302</v>
      </c>
      <c r="I877" s="2" t="s">
        <v>2794</v>
      </c>
      <c r="J877" s="2">
        <v>22</v>
      </c>
      <c r="K877" s="13">
        <v>0.71052631578947401</v>
      </c>
      <c r="L877" s="2">
        <v>0.94444444444444398</v>
      </c>
      <c r="M877" s="6">
        <f t="shared" si="52"/>
        <v>0.47680055401662069</v>
      </c>
      <c r="N877" s="2">
        <v>24</v>
      </c>
      <c r="O877" s="2">
        <v>0</v>
      </c>
      <c r="P877" s="2">
        <v>34</v>
      </c>
      <c r="Q877" s="2">
        <v>11</v>
      </c>
      <c r="R877" s="2">
        <v>0.68571428571428605</v>
      </c>
      <c r="S877" s="2" t="s">
        <v>5863</v>
      </c>
      <c r="T877" s="2">
        <v>1</v>
      </c>
      <c r="U877" s="2" t="s">
        <v>2999</v>
      </c>
      <c r="V877" s="2">
        <v>30</v>
      </c>
      <c r="W877" s="13">
        <v>0.69696969696969702</v>
      </c>
      <c r="X877" s="2">
        <v>0.84057971014492705</v>
      </c>
      <c r="Y877" s="6">
        <f t="shared" si="53"/>
        <v>0.40832568105295358</v>
      </c>
      <c r="Z877" s="2">
        <v>17</v>
      </c>
      <c r="AA877" s="2">
        <v>0</v>
      </c>
      <c r="AB877" s="2">
        <v>14</v>
      </c>
      <c r="AC877" s="2">
        <v>2</v>
      </c>
      <c r="AD877" s="2">
        <v>0.89473684210526305</v>
      </c>
      <c r="AE877" s="2" t="s">
        <v>2653</v>
      </c>
      <c r="AF877" s="2">
        <v>1</v>
      </c>
      <c r="AG877" s="2" t="s">
        <v>2668</v>
      </c>
      <c r="AH877" s="2">
        <v>67</v>
      </c>
      <c r="AI877" s="13">
        <v>0.33</v>
      </c>
      <c r="AJ877" s="2">
        <v>0.939393939393939</v>
      </c>
      <c r="AK877" s="6">
        <f t="shared" si="54"/>
        <v>0.10229999999999997</v>
      </c>
      <c r="AL877" s="2">
        <v>66</v>
      </c>
      <c r="AM877" s="2">
        <v>1</v>
      </c>
      <c r="AN877" s="2">
        <v>74</v>
      </c>
      <c r="AO877" s="2">
        <v>15</v>
      </c>
      <c r="AP877" s="2">
        <v>0.81481481481481499</v>
      </c>
      <c r="AQ877" s="2" t="s">
        <v>9873</v>
      </c>
      <c r="AR877" s="2">
        <v>0.98666666666666702</v>
      </c>
      <c r="AS877" s="2" t="s">
        <v>6047</v>
      </c>
      <c r="AT877" s="2">
        <v>119</v>
      </c>
      <c r="AU877" s="13">
        <v>0.56727272727272704</v>
      </c>
      <c r="AV877" s="2">
        <v>0.89743589743589702</v>
      </c>
      <c r="AW877" s="6">
        <f t="shared" si="55"/>
        <v>0.28879338842975166</v>
      </c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</row>
    <row r="878" spans="1:67" x14ac:dyDescent="0.25">
      <c r="A878" s="6" t="s">
        <v>3694</v>
      </c>
      <c r="B878" s="2">
        <v>13</v>
      </c>
      <c r="C878" s="2">
        <v>1</v>
      </c>
      <c r="D878" s="2">
        <v>17</v>
      </c>
      <c r="E878" s="2">
        <v>1</v>
      </c>
      <c r="F878" s="2">
        <v>0.92857142857142905</v>
      </c>
      <c r="G878" s="2" t="s">
        <v>2952</v>
      </c>
      <c r="H878" s="2">
        <v>0.94444444444444398</v>
      </c>
      <c r="I878" s="2" t="s">
        <v>2716</v>
      </c>
      <c r="J878" s="2">
        <v>44</v>
      </c>
      <c r="K878" s="13">
        <v>0.42105263157894701</v>
      </c>
      <c r="L878" s="2">
        <v>0.9375</v>
      </c>
      <c r="M878" s="6">
        <f t="shared" si="52"/>
        <v>0.16620498614958421</v>
      </c>
      <c r="N878" s="2">
        <v>21</v>
      </c>
      <c r="O878" s="2">
        <v>0</v>
      </c>
      <c r="P878" s="2">
        <v>30</v>
      </c>
      <c r="Q878" s="2">
        <v>9</v>
      </c>
      <c r="R878" s="2">
        <v>0.7</v>
      </c>
      <c r="S878" s="2" t="s">
        <v>5534</v>
      </c>
      <c r="T878" s="2">
        <v>1</v>
      </c>
      <c r="U878" s="2" t="s">
        <v>3871</v>
      </c>
      <c r="V878" s="2">
        <v>39</v>
      </c>
      <c r="W878" s="13">
        <v>0.60606060606060597</v>
      </c>
      <c r="X878" s="2">
        <v>0.85</v>
      </c>
      <c r="Y878" s="6">
        <f t="shared" si="53"/>
        <v>0.31221303948576662</v>
      </c>
      <c r="Z878" s="2">
        <v>18</v>
      </c>
      <c r="AA878" s="2">
        <v>0</v>
      </c>
      <c r="AB878" s="2">
        <v>19</v>
      </c>
      <c r="AC878" s="2">
        <v>6</v>
      </c>
      <c r="AD878" s="2">
        <v>0.75</v>
      </c>
      <c r="AE878" s="2" t="s">
        <v>3143</v>
      </c>
      <c r="AF878" s="2">
        <v>1</v>
      </c>
      <c r="AG878" s="2" t="s">
        <v>2594</v>
      </c>
      <c r="AH878" s="2">
        <v>57</v>
      </c>
      <c r="AI878" s="13">
        <v>0.43</v>
      </c>
      <c r="AJ878" s="2">
        <v>0.86046511627906996</v>
      </c>
      <c r="AK878" s="6">
        <f t="shared" si="54"/>
        <v>0.15910000000000002</v>
      </c>
      <c r="AL878" s="2">
        <v>52</v>
      </c>
      <c r="AM878" s="2">
        <v>1</v>
      </c>
      <c r="AN878" s="2">
        <v>66</v>
      </c>
      <c r="AO878" s="2">
        <v>16</v>
      </c>
      <c r="AP878" s="2">
        <v>0.76470588235294101</v>
      </c>
      <c r="AQ878" s="2" t="s">
        <v>9780</v>
      </c>
      <c r="AR878" s="2">
        <v>0.98507462686567204</v>
      </c>
      <c r="AS878" s="2" t="s">
        <v>5982</v>
      </c>
      <c r="AT878" s="2">
        <v>140</v>
      </c>
      <c r="AU878" s="13">
        <v>0.49090909090909102</v>
      </c>
      <c r="AV878" s="2">
        <v>0.874074074074074</v>
      </c>
      <c r="AW878" s="6">
        <f t="shared" si="55"/>
        <v>0.21064462809917361</v>
      </c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</row>
    <row r="879" spans="1:67" x14ac:dyDescent="0.25">
      <c r="A879" s="6" t="s">
        <v>7861</v>
      </c>
      <c r="B879" s="2">
        <v>0</v>
      </c>
      <c r="C879" s="2">
        <v>0</v>
      </c>
      <c r="D879" s="2">
        <v>0</v>
      </c>
      <c r="E879" s="2">
        <v>0</v>
      </c>
      <c r="F879" s="2" t="s">
        <v>2560</v>
      </c>
      <c r="G879" s="2" t="s">
        <v>2561</v>
      </c>
      <c r="H879" s="2" t="s">
        <v>2560</v>
      </c>
      <c r="I879" s="2" t="s">
        <v>2561</v>
      </c>
      <c r="J879" s="2">
        <v>76</v>
      </c>
      <c r="K879" s="13">
        <v>0</v>
      </c>
      <c r="L879" s="2" t="s">
        <v>2560</v>
      </c>
      <c r="M879" s="6" t="e">
        <f t="shared" si="52"/>
        <v>#VALUE!</v>
      </c>
      <c r="N879" s="2">
        <v>0</v>
      </c>
      <c r="O879" s="2">
        <v>0</v>
      </c>
      <c r="P879" s="2">
        <v>0</v>
      </c>
      <c r="Q879" s="2">
        <v>0</v>
      </c>
      <c r="R879" s="2" t="s">
        <v>2560</v>
      </c>
      <c r="S879" s="2" t="s">
        <v>2561</v>
      </c>
      <c r="T879" s="2" t="s">
        <v>2560</v>
      </c>
      <c r="U879" s="2" t="s">
        <v>2561</v>
      </c>
      <c r="V879" s="2">
        <v>99</v>
      </c>
      <c r="W879" s="13">
        <v>0</v>
      </c>
      <c r="X879" s="2" t="s">
        <v>2560</v>
      </c>
      <c r="Y879" s="6" t="e">
        <f t="shared" si="53"/>
        <v>#VALUE!</v>
      </c>
      <c r="Z879" s="2">
        <v>0</v>
      </c>
      <c r="AA879" s="2">
        <v>0</v>
      </c>
      <c r="AB879" s="2">
        <v>0</v>
      </c>
      <c r="AC879" s="2">
        <v>0</v>
      </c>
      <c r="AD879" s="2" t="s">
        <v>2560</v>
      </c>
      <c r="AE879" s="2" t="s">
        <v>2561</v>
      </c>
      <c r="AF879" s="2" t="s">
        <v>2560</v>
      </c>
      <c r="AG879" s="2" t="s">
        <v>2561</v>
      </c>
      <c r="AH879" s="2">
        <v>100</v>
      </c>
      <c r="AI879" s="13">
        <v>0</v>
      </c>
      <c r="AJ879" s="2" t="s">
        <v>2560</v>
      </c>
      <c r="AK879" s="6" t="e">
        <f t="shared" si="54"/>
        <v>#VALUE!</v>
      </c>
      <c r="AL879" s="2">
        <v>0</v>
      </c>
      <c r="AM879" s="2">
        <v>0</v>
      </c>
      <c r="AN879" s="2">
        <v>0</v>
      </c>
      <c r="AO879" s="2">
        <v>0</v>
      </c>
      <c r="AP879" s="2" t="s">
        <v>2560</v>
      </c>
      <c r="AQ879" s="2" t="s">
        <v>2561</v>
      </c>
      <c r="AR879" s="2" t="s">
        <v>2560</v>
      </c>
      <c r="AS879" s="2" t="s">
        <v>2561</v>
      </c>
      <c r="AT879" s="2">
        <v>275</v>
      </c>
      <c r="AU879" s="13">
        <v>0</v>
      </c>
      <c r="AV879" s="2" t="s">
        <v>2560</v>
      </c>
      <c r="AW879" s="6" t="e">
        <f t="shared" si="55"/>
        <v>#VALUE!</v>
      </c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</row>
    <row r="880" spans="1:67" x14ac:dyDescent="0.25">
      <c r="A880" s="6" t="s">
        <v>3695</v>
      </c>
      <c r="B880" s="2">
        <v>15</v>
      </c>
      <c r="C880" s="2">
        <v>0</v>
      </c>
      <c r="D880" s="2">
        <v>25</v>
      </c>
      <c r="E880" s="2">
        <v>8</v>
      </c>
      <c r="F880" s="2">
        <v>0.65217391304347805</v>
      </c>
      <c r="G880" s="2" t="s">
        <v>3701</v>
      </c>
      <c r="H880" s="2">
        <v>1</v>
      </c>
      <c r="I880" s="2" t="s">
        <v>2606</v>
      </c>
      <c r="J880" s="2">
        <v>28</v>
      </c>
      <c r="K880" s="13">
        <v>0.63157894736842102</v>
      </c>
      <c r="L880" s="2">
        <v>0.83333333333333304</v>
      </c>
      <c r="M880" s="6">
        <f t="shared" si="52"/>
        <v>0.3324099722991688</v>
      </c>
      <c r="N880" s="2">
        <v>19</v>
      </c>
      <c r="O880" s="2">
        <v>0</v>
      </c>
      <c r="P880" s="2">
        <v>35</v>
      </c>
      <c r="Q880" s="2">
        <v>16</v>
      </c>
      <c r="R880" s="2">
        <v>0.54285714285714304</v>
      </c>
      <c r="S880" s="2" t="s">
        <v>5528</v>
      </c>
      <c r="T880" s="2">
        <v>1</v>
      </c>
      <c r="U880" s="2" t="s">
        <v>4215</v>
      </c>
      <c r="V880" s="2">
        <v>29</v>
      </c>
      <c r="W880" s="13">
        <v>0.70707070707070696</v>
      </c>
      <c r="X880" s="2">
        <v>0.77142857142857102</v>
      </c>
      <c r="Y880" s="6">
        <f t="shared" si="53"/>
        <v>0.38567493112947626</v>
      </c>
      <c r="Z880" s="2">
        <v>4</v>
      </c>
      <c r="AA880" s="2">
        <v>0</v>
      </c>
      <c r="AB880" s="2">
        <v>6</v>
      </c>
      <c r="AC880" s="2">
        <v>1</v>
      </c>
      <c r="AD880" s="2">
        <v>0.8</v>
      </c>
      <c r="AE880" s="2" t="s">
        <v>2675</v>
      </c>
      <c r="AF880" s="2">
        <v>1</v>
      </c>
      <c r="AG880" s="2" t="s">
        <v>2570</v>
      </c>
      <c r="AH880" s="2">
        <v>89</v>
      </c>
      <c r="AI880" s="13">
        <v>0.11</v>
      </c>
      <c r="AJ880" s="2">
        <v>0.90909090909090895</v>
      </c>
      <c r="AK880" s="6">
        <f t="shared" si="54"/>
        <v>1.0999999999999999E-2</v>
      </c>
      <c r="AL880" s="2">
        <v>38</v>
      </c>
      <c r="AM880" s="2">
        <v>0</v>
      </c>
      <c r="AN880" s="2">
        <v>66</v>
      </c>
      <c r="AO880" s="2">
        <v>25</v>
      </c>
      <c r="AP880" s="2">
        <v>0.60317460317460303</v>
      </c>
      <c r="AQ880" s="2" t="s">
        <v>10167</v>
      </c>
      <c r="AR880" s="2">
        <v>1</v>
      </c>
      <c r="AS880" s="2" t="s">
        <v>5950</v>
      </c>
      <c r="AT880" s="2">
        <v>146</v>
      </c>
      <c r="AU880" s="13">
        <v>0.469090909090909</v>
      </c>
      <c r="AV880" s="2">
        <v>0.806201550387597</v>
      </c>
      <c r="AW880" s="6">
        <f t="shared" si="55"/>
        <v>0.17740165289256193</v>
      </c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</row>
    <row r="881" spans="1:67" x14ac:dyDescent="0.25">
      <c r="A881" s="6" t="s">
        <v>3698</v>
      </c>
      <c r="B881" s="2">
        <v>0</v>
      </c>
      <c r="C881" s="2">
        <v>0</v>
      </c>
      <c r="D881" s="2">
        <v>0</v>
      </c>
      <c r="E881" s="2">
        <v>0</v>
      </c>
      <c r="F881" s="2" t="s">
        <v>2560</v>
      </c>
      <c r="G881" s="2" t="s">
        <v>2561</v>
      </c>
      <c r="H881" s="2" t="s">
        <v>2560</v>
      </c>
      <c r="I881" s="2" t="s">
        <v>2561</v>
      </c>
      <c r="J881" s="2">
        <v>76</v>
      </c>
      <c r="K881" s="13">
        <v>0</v>
      </c>
      <c r="L881" s="2" t="s">
        <v>2560</v>
      </c>
      <c r="M881" s="6" t="e">
        <f t="shared" si="52"/>
        <v>#VALUE!</v>
      </c>
      <c r="N881" s="2">
        <v>0</v>
      </c>
      <c r="O881" s="2">
        <v>0</v>
      </c>
      <c r="P881" s="2">
        <v>0</v>
      </c>
      <c r="Q881" s="2">
        <v>0</v>
      </c>
      <c r="R881" s="2" t="s">
        <v>2560</v>
      </c>
      <c r="S881" s="2" t="s">
        <v>2561</v>
      </c>
      <c r="T881" s="2" t="s">
        <v>2560</v>
      </c>
      <c r="U881" s="2" t="s">
        <v>2561</v>
      </c>
      <c r="V881" s="2">
        <v>99</v>
      </c>
      <c r="W881" s="13">
        <v>0</v>
      </c>
      <c r="X881" s="2" t="s">
        <v>2560</v>
      </c>
      <c r="Y881" s="6" t="e">
        <f t="shared" si="53"/>
        <v>#VALUE!</v>
      </c>
      <c r="Z881" s="2">
        <v>0</v>
      </c>
      <c r="AA881" s="2">
        <v>0</v>
      </c>
      <c r="AB881" s="2">
        <v>0</v>
      </c>
      <c r="AC881" s="2">
        <v>0</v>
      </c>
      <c r="AD881" s="2" t="s">
        <v>2560</v>
      </c>
      <c r="AE881" s="2" t="s">
        <v>2561</v>
      </c>
      <c r="AF881" s="2" t="s">
        <v>2560</v>
      </c>
      <c r="AG881" s="2" t="s">
        <v>2561</v>
      </c>
      <c r="AH881" s="2">
        <v>100</v>
      </c>
      <c r="AI881" s="13">
        <v>0</v>
      </c>
      <c r="AJ881" s="2" t="s">
        <v>2560</v>
      </c>
      <c r="AK881" s="6" t="e">
        <f t="shared" si="54"/>
        <v>#VALUE!</v>
      </c>
      <c r="AL881" s="2">
        <v>0</v>
      </c>
      <c r="AM881" s="2">
        <v>0</v>
      </c>
      <c r="AN881" s="2">
        <v>0</v>
      </c>
      <c r="AO881" s="2">
        <v>0</v>
      </c>
      <c r="AP881" s="2" t="s">
        <v>2560</v>
      </c>
      <c r="AQ881" s="2" t="s">
        <v>2561</v>
      </c>
      <c r="AR881" s="2" t="s">
        <v>2560</v>
      </c>
      <c r="AS881" s="2" t="s">
        <v>2561</v>
      </c>
      <c r="AT881" s="2">
        <v>275</v>
      </c>
      <c r="AU881" s="13">
        <v>0</v>
      </c>
      <c r="AV881" s="2" t="s">
        <v>2560</v>
      </c>
      <c r="AW881" s="6" t="e">
        <f t="shared" si="55"/>
        <v>#VALUE!</v>
      </c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</row>
    <row r="882" spans="1:67" x14ac:dyDescent="0.25">
      <c r="A882" s="6" t="s">
        <v>3699</v>
      </c>
      <c r="B882" s="2">
        <v>6</v>
      </c>
      <c r="C882" s="2">
        <v>0</v>
      </c>
      <c r="D882" s="2">
        <v>17</v>
      </c>
      <c r="E882" s="2">
        <v>1</v>
      </c>
      <c r="F882" s="2">
        <v>0.85714285714285698</v>
      </c>
      <c r="G882" s="2" t="s">
        <v>2610</v>
      </c>
      <c r="H882" s="2">
        <v>1</v>
      </c>
      <c r="I882" s="2" t="s">
        <v>2579</v>
      </c>
      <c r="J882" s="2">
        <v>52</v>
      </c>
      <c r="K882" s="13">
        <v>0.31578947368421101</v>
      </c>
      <c r="L882" s="2">
        <v>0.95833333333333304</v>
      </c>
      <c r="M882" s="6">
        <f t="shared" si="52"/>
        <v>9.5567867036011347E-2</v>
      </c>
      <c r="N882" s="2">
        <v>4</v>
      </c>
      <c r="O882" s="2">
        <v>0</v>
      </c>
      <c r="P882" s="2">
        <v>12</v>
      </c>
      <c r="Q882" s="2">
        <v>2</v>
      </c>
      <c r="R882" s="2">
        <v>0.66666666666666696</v>
      </c>
      <c r="S882" s="2" t="s">
        <v>2828</v>
      </c>
      <c r="T882" s="2">
        <v>1</v>
      </c>
      <c r="U882" s="2" t="s">
        <v>2616</v>
      </c>
      <c r="V882" s="2">
        <v>81</v>
      </c>
      <c r="W882" s="13">
        <v>0.18181818181818199</v>
      </c>
      <c r="X882" s="2">
        <v>0.88888888888888895</v>
      </c>
      <c r="Y882" s="6">
        <f t="shared" si="53"/>
        <v>2.9384756657483985E-2</v>
      </c>
      <c r="Z882" s="2">
        <v>0</v>
      </c>
      <c r="AA882" s="2">
        <v>0</v>
      </c>
      <c r="AB882" s="2">
        <v>0</v>
      </c>
      <c r="AC882" s="2">
        <v>0</v>
      </c>
      <c r="AD882" s="2" t="s">
        <v>2560</v>
      </c>
      <c r="AE882" s="2" t="s">
        <v>2561</v>
      </c>
      <c r="AF882" s="2" t="s">
        <v>2560</v>
      </c>
      <c r="AG882" s="2" t="s">
        <v>2561</v>
      </c>
      <c r="AH882" s="2">
        <v>100</v>
      </c>
      <c r="AI882" s="13">
        <v>0</v>
      </c>
      <c r="AJ882" s="2" t="s">
        <v>2560</v>
      </c>
      <c r="AK882" s="6" t="e">
        <f t="shared" si="54"/>
        <v>#VALUE!</v>
      </c>
      <c r="AL882" s="2">
        <v>10</v>
      </c>
      <c r="AM882" s="2">
        <v>0</v>
      </c>
      <c r="AN882" s="2">
        <v>29</v>
      </c>
      <c r="AO882" s="2">
        <v>3</v>
      </c>
      <c r="AP882" s="2">
        <v>0.76923076923076905</v>
      </c>
      <c r="AQ882" s="2" t="s">
        <v>2763</v>
      </c>
      <c r="AR882" s="2">
        <v>1</v>
      </c>
      <c r="AS882" s="2" t="s">
        <v>3750</v>
      </c>
      <c r="AT882" s="2">
        <v>233</v>
      </c>
      <c r="AU882" s="13">
        <v>0.15272727272727299</v>
      </c>
      <c r="AV882" s="2">
        <v>0.92857142857142905</v>
      </c>
      <c r="AW882" s="6">
        <f t="shared" si="55"/>
        <v>2.1659504132231489E-2</v>
      </c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</row>
    <row r="883" spans="1:67" x14ac:dyDescent="0.25">
      <c r="A883" s="6" t="s">
        <v>3700</v>
      </c>
      <c r="B883" s="2">
        <v>15</v>
      </c>
      <c r="C883" s="2">
        <v>3</v>
      </c>
      <c r="D883" s="2">
        <v>21</v>
      </c>
      <c r="E883" s="2">
        <v>6</v>
      </c>
      <c r="F883" s="2">
        <v>0.71428571428571397</v>
      </c>
      <c r="G883" s="2" t="s">
        <v>3336</v>
      </c>
      <c r="H883" s="2">
        <v>0.875</v>
      </c>
      <c r="I883" s="2" t="s">
        <v>2861</v>
      </c>
      <c r="J883" s="2">
        <v>31</v>
      </c>
      <c r="K883" s="13">
        <v>0.59210526315789502</v>
      </c>
      <c r="L883" s="2">
        <v>0.8</v>
      </c>
      <c r="M883" s="6">
        <f t="shared" si="52"/>
        <v>0.28047091412742409</v>
      </c>
      <c r="N883" s="2">
        <v>25</v>
      </c>
      <c r="O883" s="2">
        <v>0</v>
      </c>
      <c r="P883" s="2">
        <v>42</v>
      </c>
      <c r="Q883" s="2">
        <v>16</v>
      </c>
      <c r="R883" s="2">
        <v>0.60975609756097604</v>
      </c>
      <c r="S883" s="2" t="s">
        <v>5874</v>
      </c>
      <c r="T883" s="2">
        <v>1</v>
      </c>
      <c r="U883" s="2" t="s">
        <v>5405</v>
      </c>
      <c r="V883" s="2">
        <v>16</v>
      </c>
      <c r="W883" s="13">
        <v>0.83838383838383801</v>
      </c>
      <c r="X883" s="2">
        <v>0.80722891566265098</v>
      </c>
      <c r="Y883" s="6">
        <f t="shared" si="53"/>
        <v>0.56739108254259751</v>
      </c>
      <c r="Z883" s="2">
        <v>34</v>
      </c>
      <c r="AA883" s="2">
        <v>0</v>
      </c>
      <c r="AB883" s="2">
        <v>39</v>
      </c>
      <c r="AC883" s="2">
        <v>12</v>
      </c>
      <c r="AD883" s="2">
        <v>0.73913043478260898</v>
      </c>
      <c r="AE883" s="2" t="s">
        <v>6105</v>
      </c>
      <c r="AF883" s="2">
        <v>1</v>
      </c>
      <c r="AG883" s="2" t="s">
        <v>5409</v>
      </c>
      <c r="AH883" s="2">
        <v>15</v>
      </c>
      <c r="AI883" s="13">
        <v>0.85</v>
      </c>
      <c r="AJ883" s="2">
        <v>0.85882352941176499</v>
      </c>
      <c r="AK883" s="6">
        <f t="shared" si="54"/>
        <v>0.62050000000000016</v>
      </c>
      <c r="AL883" s="2">
        <v>74</v>
      </c>
      <c r="AM883" s="2">
        <v>3</v>
      </c>
      <c r="AN883" s="2">
        <v>102</v>
      </c>
      <c r="AO883" s="2">
        <v>34</v>
      </c>
      <c r="AP883" s="2">
        <v>0.68518518518518501</v>
      </c>
      <c r="AQ883" s="2" t="s">
        <v>10168</v>
      </c>
      <c r="AR883" s="2">
        <v>0.97142857142857097</v>
      </c>
      <c r="AS883" s="2" t="s">
        <v>10169</v>
      </c>
      <c r="AT883" s="2">
        <v>62</v>
      </c>
      <c r="AU883" s="13">
        <v>0.77454545454545498</v>
      </c>
      <c r="AV883" s="2">
        <v>0.82629107981220695</v>
      </c>
      <c r="AW883" s="6">
        <f t="shared" si="55"/>
        <v>0.49570909090909171</v>
      </c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</row>
    <row r="884" spans="1:67" x14ac:dyDescent="0.25">
      <c r="A884" s="6" t="s">
        <v>3702</v>
      </c>
      <c r="B884" s="2">
        <v>5</v>
      </c>
      <c r="C884" s="2">
        <v>0</v>
      </c>
      <c r="D884" s="2">
        <v>18</v>
      </c>
      <c r="E884" s="2">
        <v>1</v>
      </c>
      <c r="F884" s="2">
        <v>0.83333333333333304</v>
      </c>
      <c r="G884" s="2" t="s">
        <v>2608</v>
      </c>
      <c r="H884" s="2">
        <v>1</v>
      </c>
      <c r="I884" s="2" t="s">
        <v>2634</v>
      </c>
      <c r="J884" s="2">
        <v>52</v>
      </c>
      <c r="K884" s="13">
        <v>0.31578947368421101</v>
      </c>
      <c r="L884" s="2">
        <v>0.95833333333333304</v>
      </c>
      <c r="M884" s="6">
        <f t="shared" si="52"/>
        <v>9.5567867036011347E-2</v>
      </c>
      <c r="N884" s="2">
        <v>8</v>
      </c>
      <c r="O884" s="2">
        <v>0</v>
      </c>
      <c r="P884" s="2">
        <v>22</v>
      </c>
      <c r="Q884" s="2">
        <v>13</v>
      </c>
      <c r="R884" s="2">
        <v>0.38095238095238099</v>
      </c>
      <c r="S884" s="2" t="s">
        <v>5229</v>
      </c>
      <c r="T884" s="2">
        <v>1</v>
      </c>
      <c r="U884" s="2" t="s">
        <v>2591</v>
      </c>
      <c r="V884" s="2">
        <v>56</v>
      </c>
      <c r="W884" s="13">
        <v>0.43434343434343398</v>
      </c>
      <c r="X884" s="2">
        <v>0.69767441860465096</v>
      </c>
      <c r="Y884" s="6">
        <f t="shared" si="53"/>
        <v>0.13161922252831318</v>
      </c>
      <c r="Z884" s="2">
        <v>6</v>
      </c>
      <c r="AA884" s="2">
        <v>0</v>
      </c>
      <c r="AB884" s="2">
        <v>10</v>
      </c>
      <c r="AC884" s="2">
        <v>3</v>
      </c>
      <c r="AD884" s="2">
        <v>0.66666666666666696</v>
      </c>
      <c r="AE884" s="2" t="s">
        <v>2695</v>
      </c>
      <c r="AF884" s="2">
        <v>1</v>
      </c>
      <c r="AG884" s="2" t="s">
        <v>2559</v>
      </c>
      <c r="AH884" s="2">
        <v>81</v>
      </c>
      <c r="AI884" s="13">
        <v>0.19</v>
      </c>
      <c r="AJ884" s="2">
        <v>0.84210526315789502</v>
      </c>
      <c r="AK884" s="6">
        <f t="shared" si="54"/>
        <v>3.040000000000001E-2</v>
      </c>
      <c r="AL884" s="2">
        <v>19</v>
      </c>
      <c r="AM884" s="2">
        <v>0</v>
      </c>
      <c r="AN884" s="2">
        <v>50</v>
      </c>
      <c r="AO884" s="2">
        <v>17</v>
      </c>
      <c r="AP884" s="2">
        <v>0.52777777777777801</v>
      </c>
      <c r="AQ884" s="2" t="s">
        <v>3172</v>
      </c>
      <c r="AR884" s="2">
        <v>1</v>
      </c>
      <c r="AS884" s="2" t="s">
        <v>5469</v>
      </c>
      <c r="AT884" s="2">
        <v>189</v>
      </c>
      <c r="AU884" s="13">
        <v>0.31272727272727302</v>
      </c>
      <c r="AV884" s="2">
        <v>0.80232558139534904</v>
      </c>
      <c r="AW884" s="6">
        <f t="shared" si="55"/>
        <v>7.8466115702479494E-2</v>
      </c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</row>
    <row r="885" spans="1:67" x14ac:dyDescent="0.25">
      <c r="A885" s="6" t="s">
        <v>3703</v>
      </c>
      <c r="B885" s="2">
        <v>2</v>
      </c>
      <c r="C885" s="2">
        <v>0</v>
      </c>
      <c r="D885" s="2">
        <v>0</v>
      </c>
      <c r="E885" s="2">
        <v>0</v>
      </c>
      <c r="F885" s="2">
        <v>1</v>
      </c>
      <c r="G885" s="2" t="s">
        <v>2600</v>
      </c>
      <c r="H885" s="2" t="s">
        <v>2560</v>
      </c>
      <c r="I885" s="2" t="s">
        <v>2561</v>
      </c>
      <c r="J885" s="2">
        <v>74</v>
      </c>
      <c r="K885" s="13">
        <v>2.6315789473684199E-2</v>
      </c>
      <c r="L885" s="2">
        <v>1</v>
      </c>
      <c r="M885" s="6">
        <f t="shared" si="52"/>
        <v>6.9252077562326805E-4</v>
      </c>
      <c r="N885" s="2">
        <v>1</v>
      </c>
      <c r="O885" s="2">
        <v>0</v>
      </c>
      <c r="P885" s="2">
        <v>0</v>
      </c>
      <c r="Q885" s="2">
        <v>0</v>
      </c>
      <c r="R885" s="2">
        <v>1</v>
      </c>
      <c r="S885" s="2" t="s">
        <v>2574</v>
      </c>
      <c r="T885" s="2" t="s">
        <v>2560</v>
      </c>
      <c r="U885" s="2" t="s">
        <v>2561</v>
      </c>
      <c r="V885" s="2">
        <v>98</v>
      </c>
      <c r="W885" s="13">
        <v>1.01010101010101E-2</v>
      </c>
      <c r="X885" s="2">
        <v>1</v>
      </c>
      <c r="Y885" s="6">
        <f t="shared" si="53"/>
        <v>1.0203040506070808E-4</v>
      </c>
      <c r="Z885" s="2">
        <v>0</v>
      </c>
      <c r="AA885" s="2">
        <v>0</v>
      </c>
      <c r="AB885" s="2">
        <v>0</v>
      </c>
      <c r="AC885" s="2">
        <v>0</v>
      </c>
      <c r="AD885" s="2" t="s">
        <v>2560</v>
      </c>
      <c r="AE885" s="2" t="s">
        <v>2561</v>
      </c>
      <c r="AF885" s="2" t="s">
        <v>2560</v>
      </c>
      <c r="AG885" s="2" t="s">
        <v>2561</v>
      </c>
      <c r="AH885" s="2">
        <v>100</v>
      </c>
      <c r="AI885" s="13">
        <v>0</v>
      </c>
      <c r="AJ885" s="2" t="s">
        <v>2560</v>
      </c>
      <c r="AK885" s="6" t="e">
        <f t="shared" si="54"/>
        <v>#VALUE!</v>
      </c>
      <c r="AL885" s="2">
        <v>3</v>
      </c>
      <c r="AM885" s="2">
        <v>0</v>
      </c>
      <c r="AN885" s="2">
        <v>0</v>
      </c>
      <c r="AO885" s="2">
        <v>0</v>
      </c>
      <c r="AP885" s="2">
        <v>1</v>
      </c>
      <c r="AQ885" s="2" t="s">
        <v>2613</v>
      </c>
      <c r="AR885" s="2" t="s">
        <v>2560</v>
      </c>
      <c r="AS885" s="2" t="s">
        <v>2561</v>
      </c>
      <c r="AT885" s="2">
        <v>272</v>
      </c>
      <c r="AU885" s="13">
        <v>1.09090909090909E-2</v>
      </c>
      <c r="AV885" s="2">
        <v>1</v>
      </c>
      <c r="AW885" s="6">
        <f t="shared" si="55"/>
        <v>1.1900826446280971E-4</v>
      </c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</row>
    <row r="886" spans="1:67" x14ac:dyDescent="0.25">
      <c r="A886" s="6" t="s">
        <v>3704</v>
      </c>
      <c r="B886" s="2">
        <v>9</v>
      </c>
      <c r="C886" s="2">
        <v>1</v>
      </c>
      <c r="D886" s="2">
        <v>19</v>
      </c>
      <c r="E886" s="2">
        <v>3</v>
      </c>
      <c r="F886" s="2">
        <v>0.75</v>
      </c>
      <c r="G886" s="2" t="s">
        <v>2576</v>
      </c>
      <c r="H886" s="2">
        <v>0.95</v>
      </c>
      <c r="I886" s="2" t="s">
        <v>2814</v>
      </c>
      <c r="J886" s="2">
        <v>44</v>
      </c>
      <c r="K886" s="13">
        <v>0.42105263157894701</v>
      </c>
      <c r="L886" s="2">
        <v>0.875</v>
      </c>
      <c r="M886" s="6">
        <f t="shared" si="52"/>
        <v>0.15512465373961193</v>
      </c>
      <c r="N886" s="2">
        <v>34</v>
      </c>
      <c r="O886" s="2">
        <v>0</v>
      </c>
      <c r="P886" s="2">
        <v>35</v>
      </c>
      <c r="Q886" s="2">
        <v>5</v>
      </c>
      <c r="R886" s="2">
        <v>0.87179487179487203</v>
      </c>
      <c r="S886" s="2" t="s">
        <v>6489</v>
      </c>
      <c r="T886" s="2">
        <v>1</v>
      </c>
      <c r="U886" s="2" t="s">
        <v>4215</v>
      </c>
      <c r="V886" s="2">
        <v>25</v>
      </c>
      <c r="W886" s="13">
        <v>0.74747474747474696</v>
      </c>
      <c r="X886" s="2">
        <v>0.93243243243243201</v>
      </c>
      <c r="Y886" s="6">
        <f t="shared" si="53"/>
        <v>0.52096724823997453</v>
      </c>
      <c r="Z886" s="2">
        <v>29</v>
      </c>
      <c r="AA886" s="2">
        <v>0</v>
      </c>
      <c r="AB886" s="2">
        <v>30</v>
      </c>
      <c r="AC886" s="2">
        <v>4</v>
      </c>
      <c r="AD886" s="2">
        <v>0.87878787878787901</v>
      </c>
      <c r="AE886" s="2" t="s">
        <v>3607</v>
      </c>
      <c r="AF886" s="2">
        <v>1</v>
      </c>
      <c r="AG886" s="2" t="s">
        <v>3871</v>
      </c>
      <c r="AH886" s="2">
        <v>37</v>
      </c>
      <c r="AI886" s="13">
        <v>0.63</v>
      </c>
      <c r="AJ886" s="2">
        <v>0.93650793650793696</v>
      </c>
      <c r="AK886" s="6">
        <f t="shared" si="54"/>
        <v>0.3717000000000002</v>
      </c>
      <c r="AL886" s="2">
        <v>72</v>
      </c>
      <c r="AM886" s="2">
        <v>1</v>
      </c>
      <c r="AN886" s="2">
        <v>84</v>
      </c>
      <c r="AO886" s="2">
        <v>12</v>
      </c>
      <c r="AP886" s="2">
        <v>0.85714285714285698</v>
      </c>
      <c r="AQ886" s="2" t="s">
        <v>10170</v>
      </c>
      <c r="AR886" s="2">
        <v>0.98823529411764699</v>
      </c>
      <c r="AS886" s="2" t="s">
        <v>9606</v>
      </c>
      <c r="AT886" s="2">
        <v>106</v>
      </c>
      <c r="AU886" s="13">
        <v>0.61454545454545495</v>
      </c>
      <c r="AV886" s="2">
        <v>0.92307692307692302</v>
      </c>
      <c r="AW886" s="6">
        <f t="shared" si="55"/>
        <v>0.3486148760330583</v>
      </c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</row>
    <row r="887" spans="1:67" x14ac:dyDescent="0.25">
      <c r="A887" s="6" t="s">
        <v>3705</v>
      </c>
      <c r="B887" s="2">
        <v>13</v>
      </c>
      <c r="C887" s="2">
        <v>0</v>
      </c>
      <c r="D887" s="2">
        <v>12</v>
      </c>
      <c r="E887" s="2">
        <v>0</v>
      </c>
      <c r="F887" s="2">
        <v>1</v>
      </c>
      <c r="G887" s="2" t="s">
        <v>2597</v>
      </c>
      <c r="H887" s="2">
        <v>1</v>
      </c>
      <c r="I887" s="2" t="s">
        <v>2616</v>
      </c>
      <c r="J887" s="2">
        <v>51</v>
      </c>
      <c r="K887" s="13">
        <v>0.32894736842105299</v>
      </c>
      <c r="L887" s="2">
        <v>1</v>
      </c>
      <c r="M887" s="6">
        <f t="shared" si="52"/>
        <v>0.10820637119113596</v>
      </c>
      <c r="N887" s="2">
        <v>22</v>
      </c>
      <c r="O887" s="2">
        <v>0</v>
      </c>
      <c r="P887" s="2">
        <v>24</v>
      </c>
      <c r="Q887" s="2">
        <v>5</v>
      </c>
      <c r="R887" s="2">
        <v>0.81481481481481499</v>
      </c>
      <c r="S887" s="2" t="s">
        <v>2759</v>
      </c>
      <c r="T887" s="2">
        <v>1</v>
      </c>
      <c r="U887" s="2" t="s">
        <v>2658</v>
      </c>
      <c r="V887" s="2">
        <v>48</v>
      </c>
      <c r="W887" s="13">
        <v>0.51515151515151503</v>
      </c>
      <c r="X887" s="2">
        <v>0.90196078431372595</v>
      </c>
      <c r="Y887" s="6">
        <f t="shared" si="53"/>
        <v>0.23936333027242118</v>
      </c>
      <c r="Z887" s="2">
        <v>11</v>
      </c>
      <c r="AA887" s="2">
        <v>0</v>
      </c>
      <c r="AB887" s="2">
        <v>2</v>
      </c>
      <c r="AC887" s="2">
        <v>1</v>
      </c>
      <c r="AD887" s="2">
        <v>0.91666666666666696</v>
      </c>
      <c r="AE887" s="2" t="s">
        <v>2587</v>
      </c>
      <c r="AF887" s="2">
        <v>1</v>
      </c>
      <c r="AG887" s="2" t="s">
        <v>2600</v>
      </c>
      <c r="AH887" s="2">
        <v>86</v>
      </c>
      <c r="AI887" s="13">
        <v>0.14000000000000001</v>
      </c>
      <c r="AJ887" s="2">
        <v>0.92857142857142905</v>
      </c>
      <c r="AK887" s="6">
        <f t="shared" si="54"/>
        <v>1.8200000000000015E-2</v>
      </c>
      <c r="AL887" s="2">
        <v>46</v>
      </c>
      <c r="AM887" s="2">
        <v>0</v>
      </c>
      <c r="AN887" s="2">
        <v>38</v>
      </c>
      <c r="AO887" s="2">
        <v>6</v>
      </c>
      <c r="AP887" s="2">
        <v>0.88461538461538503</v>
      </c>
      <c r="AQ887" s="2" t="s">
        <v>6713</v>
      </c>
      <c r="AR887" s="2">
        <v>1</v>
      </c>
      <c r="AS887" s="2" t="s">
        <v>3311</v>
      </c>
      <c r="AT887" s="2">
        <v>185</v>
      </c>
      <c r="AU887" s="13">
        <v>0.32727272727272699</v>
      </c>
      <c r="AV887" s="2">
        <v>0.93333333333333302</v>
      </c>
      <c r="AW887" s="6">
        <f t="shared" si="55"/>
        <v>9.9966942148760132E-2</v>
      </c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</row>
    <row r="888" spans="1:67" x14ac:dyDescent="0.25">
      <c r="A888" s="6" t="s">
        <v>3706</v>
      </c>
      <c r="B888" s="2">
        <v>5</v>
      </c>
      <c r="C888" s="2">
        <v>0</v>
      </c>
      <c r="D888" s="2">
        <v>9</v>
      </c>
      <c r="E888" s="2">
        <v>0</v>
      </c>
      <c r="F888" s="2">
        <v>1</v>
      </c>
      <c r="G888" s="2" t="s">
        <v>2564</v>
      </c>
      <c r="H888" s="2">
        <v>1</v>
      </c>
      <c r="I888" s="2" t="s">
        <v>2565</v>
      </c>
      <c r="J888" s="2">
        <v>62</v>
      </c>
      <c r="K888" s="13">
        <v>0.18421052631578899</v>
      </c>
      <c r="L888" s="2">
        <v>1</v>
      </c>
      <c r="M888" s="6">
        <f t="shared" si="52"/>
        <v>3.3933518005539988E-2</v>
      </c>
      <c r="N888" s="2">
        <v>12</v>
      </c>
      <c r="O888" s="2">
        <v>0</v>
      </c>
      <c r="P888" s="2">
        <v>7</v>
      </c>
      <c r="Q888" s="2">
        <v>5</v>
      </c>
      <c r="R888" s="2">
        <v>0.70588235294117696</v>
      </c>
      <c r="S888" s="2" t="s">
        <v>2578</v>
      </c>
      <c r="T888" s="2">
        <v>1</v>
      </c>
      <c r="U888" s="2" t="s">
        <v>2680</v>
      </c>
      <c r="V888" s="2">
        <v>75</v>
      </c>
      <c r="W888" s="13">
        <v>0.24242424242424199</v>
      </c>
      <c r="X888" s="2">
        <v>0.79166666666666696</v>
      </c>
      <c r="Y888" s="6">
        <f t="shared" si="53"/>
        <v>4.6525864707682739E-2</v>
      </c>
      <c r="Z888" s="2">
        <v>0</v>
      </c>
      <c r="AA888" s="2">
        <v>0</v>
      </c>
      <c r="AB888" s="2">
        <v>0</v>
      </c>
      <c r="AC888" s="2">
        <v>0</v>
      </c>
      <c r="AD888" s="2" t="s">
        <v>2560</v>
      </c>
      <c r="AE888" s="2" t="s">
        <v>2561</v>
      </c>
      <c r="AF888" s="2" t="s">
        <v>2560</v>
      </c>
      <c r="AG888" s="2" t="s">
        <v>2561</v>
      </c>
      <c r="AH888" s="2">
        <v>100</v>
      </c>
      <c r="AI888" s="13">
        <v>0</v>
      </c>
      <c r="AJ888" s="2" t="s">
        <v>2560</v>
      </c>
      <c r="AK888" s="6" t="e">
        <f t="shared" si="54"/>
        <v>#VALUE!</v>
      </c>
      <c r="AL888" s="2">
        <v>17</v>
      </c>
      <c r="AM888" s="2">
        <v>0</v>
      </c>
      <c r="AN888" s="2">
        <v>16</v>
      </c>
      <c r="AO888" s="2">
        <v>5</v>
      </c>
      <c r="AP888" s="2">
        <v>0.77272727272727304</v>
      </c>
      <c r="AQ888" s="2" t="s">
        <v>3151</v>
      </c>
      <c r="AR888" s="2">
        <v>1</v>
      </c>
      <c r="AS888" s="2" t="s">
        <v>2661</v>
      </c>
      <c r="AT888" s="2">
        <v>237</v>
      </c>
      <c r="AU888" s="13">
        <v>0.13818181818181799</v>
      </c>
      <c r="AV888" s="2">
        <v>0.86842105263157898</v>
      </c>
      <c r="AW888" s="6">
        <f t="shared" si="55"/>
        <v>1.6581818181818139E-2</v>
      </c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</row>
    <row r="889" spans="1:67" x14ac:dyDescent="0.25">
      <c r="A889" s="6" t="s">
        <v>3707</v>
      </c>
      <c r="B889" s="2">
        <v>14</v>
      </c>
      <c r="C889" s="2">
        <v>0</v>
      </c>
      <c r="D889" s="2">
        <v>22</v>
      </c>
      <c r="E889" s="2">
        <v>3</v>
      </c>
      <c r="F889" s="2">
        <v>0.82352941176470595</v>
      </c>
      <c r="G889" s="2" t="s">
        <v>2808</v>
      </c>
      <c r="H889" s="2">
        <v>1</v>
      </c>
      <c r="I889" s="2" t="s">
        <v>2591</v>
      </c>
      <c r="J889" s="2">
        <v>37</v>
      </c>
      <c r="K889" s="13">
        <v>0.51315789473684204</v>
      </c>
      <c r="L889" s="2">
        <v>0.92307692307692302</v>
      </c>
      <c r="M889" s="6">
        <f t="shared" si="52"/>
        <v>0.24307479224376724</v>
      </c>
      <c r="N889" s="2">
        <v>31</v>
      </c>
      <c r="O889" s="2">
        <v>0</v>
      </c>
      <c r="P889" s="2">
        <v>46</v>
      </c>
      <c r="Q889" s="2">
        <v>15</v>
      </c>
      <c r="R889" s="2">
        <v>0.67391304347826098</v>
      </c>
      <c r="S889" s="2" t="s">
        <v>5735</v>
      </c>
      <c r="T889" s="2">
        <v>1</v>
      </c>
      <c r="U889" s="2" t="s">
        <v>5449</v>
      </c>
      <c r="V889" s="2">
        <v>7</v>
      </c>
      <c r="W889" s="13">
        <v>0.92929292929292895</v>
      </c>
      <c r="X889" s="2">
        <v>0.83695652173913004</v>
      </c>
      <c r="Y889" s="6">
        <f t="shared" si="53"/>
        <v>0.72278338945005527</v>
      </c>
      <c r="Z889" s="2">
        <v>40</v>
      </c>
      <c r="AA889" s="2">
        <v>0</v>
      </c>
      <c r="AB889" s="2">
        <v>45</v>
      </c>
      <c r="AC889" s="2">
        <v>8</v>
      </c>
      <c r="AD889" s="2">
        <v>0.83333333333333304</v>
      </c>
      <c r="AE889" s="2" t="s">
        <v>5516</v>
      </c>
      <c r="AF889" s="2">
        <v>1</v>
      </c>
      <c r="AG889" s="2" t="s">
        <v>5440</v>
      </c>
      <c r="AH889" s="2">
        <v>7</v>
      </c>
      <c r="AI889" s="13">
        <v>0.93</v>
      </c>
      <c r="AJ889" s="2">
        <v>0.91397849462365599</v>
      </c>
      <c r="AK889" s="6">
        <f t="shared" si="54"/>
        <v>0.79050000000000009</v>
      </c>
      <c r="AL889" s="2">
        <v>85</v>
      </c>
      <c r="AM889" s="2">
        <v>0</v>
      </c>
      <c r="AN889" s="2">
        <v>113</v>
      </c>
      <c r="AO889" s="2">
        <v>26</v>
      </c>
      <c r="AP889" s="2">
        <v>0.76576576576576605</v>
      </c>
      <c r="AQ889" s="2" t="s">
        <v>10171</v>
      </c>
      <c r="AR889" s="2">
        <v>1</v>
      </c>
      <c r="AS889" s="2" t="s">
        <v>9994</v>
      </c>
      <c r="AT889" s="2">
        <v>51</v>
      </c>
      <c r="AU889" s="13">
        <v>0.81454545454545502</v>
      </c>
      <c r="AV889" s="2">
        <v>0.88392857142857095</v>
      </c>
      <c r="AW889" s="6">
        <f t="shared" si="55"/>
        <v>0.58647272727272759</v>
      </c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</row>
    <row r="890" spans="1:67" x14ac:dyDescent="0.25">
      <c r="A890" s="6" t="s">
        <v>3708</v>
      </c>
      <c r="B890" s="2">
        <v>10</v>
      </c>
      <c r="C890" s="2">
        <v>1</v>
      </c>
      <c r="D890" s="2">
        <v>21</v>
      </c>
      <c r="E890" s="2">
        <v>5</v>
      </c>
      <c r="F890" s="2">
        <v>0.66666666666666696</v>
      </c>
      <c r="G890" s="2" t="s">
        <v>3540</v>
      </c>
      <c r="H890" s="2">
        <v>0.95454545454545503</v>
      </c>
      <c r="I890" s="2" t="s">
        <v>2731</v>
      </c>
      <c r="J890" s="2">
        <v>39</v>
      </c>
      <c r="K890" s="13">
        <v>0.48684210526315802</v>
      </c>
      <c r="L890" s="2">
        <v>0.83783783783783805</v>
      </c>
      <c r="M890" s="6">
        <f t="shared" si="52"/>
        <v>0.19858033240997244</v>
      </c>
      <c r="N890" s="2">
        <v>15</v>
      </c>
      <c r="O890" s="2">
        <v>0</v>
      </c>
      <c r="P890" s="2">
        <v>23</v>
      </c>
      <c r="Q890" s="2">
        <v>8</v>
      </c>
      <c r="R890" s="2">
        <v>0.65217391304347805</v>
      </c>
      <c r="S890" s="2" t="s">
        <v>3701</v>
      </c>
      <c r="T890" s="2">
        <v>1</v>
      </c>
      <c r="U890" s="2" t="s">
        <v>2640</v>
      </c>
      <c r="V890" s="2">
        <v>53</v>
      </c>
      <c r="W890" s="13">
        <v>0.46464646464646497</v>
      </c>
      <c r="X890" s="2">
        <v>0.82608695652173902</v>
      </c>
      <c r="Y890" s="6">
        <f t="shared" si="53"/>
        <v>0.17834914804611796</v>
      </c>
      <c r="Z890" s="2">
        <v>5</v>
      </c>
      <c r="AA890" s="2">
        <v>0</v>
      </c>
      <c r="AB890" s="2">
        <v>10</v>
      </c>
      <c r="AC890" s="2">
        <v>1</v>
      </c>
      <c r="AD890" s="2">
        <v>0.83333333333333304</v>
      </c>
      <c r="AE890" s="2" t="s">
        <v>2608</v>
      </c>
      <c r="AF890" s="2">
        <v>1</v>
      </c>
      <c r="AG890" s="2" t="s">
        <v>2559</v>
      </c>
      <c r="AH890" s="2">
        <v>84</v>
      </c>
      <c r="AI890" s="13">
        <v>0.16</v>
      </c>
      <c r="AJ890" s="2">
        <v>0.9375</v>
      </c>
      <c r="AK890" s="6">
        <f t="shared" si="54"/>
        <v>2.4E-2</v>
      </c>
      <c r="AL890" s="2">
        <v>30</v>
      </c>
      <c r="AM890" s="2">
        <v>1</v>
      </c>
      <c r="AN890" s="2">
        <v>54</v>
      </c>
      <c r="AO890" s="2">
        <v>14</v>
      </c>
      <c r="AP890" s="2">
        <v>0.68181818181818199</v>
      </c>
      <c r="AQ890" s="2" t="s">
        <v>5448</v>
      </c>
      <c r="AR890" s="2">
        <v>0.98181818181818203</v>
      </c>
      <c r="AS890" s="2" t="s">
        <v>5935</v>
      </c>
      <c r="AT890" s="2">
        <v>176</v>
      </c>
      <c r="AU890" s="13">
        <v>0.36</v>
      </c>
      <c r="AV890" s="2">
        <v>0.84848484848484895</v>
      </c>
      <c r="AW890" s="6">
        <f t="shared" si="55"/>
        <v>0.1099636363636364</v>
      </c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</row>
    <row r="891" spans="1:67" x14ac:dyDescent="0.25">
      <c r="A891" s="6" t="s">
        <v>3709</v>
      </c>
      <c r="B891" s="2">
        <v>1</v>
      </c>
      <c r="C891" s="2">
        <v>0</v>
      </c>
      <c r="D891" s="2">
        <v>3</v>
      </c>
      <c r="E891" s="2">
        <v>0</v>
      </c>
      <c r="F891" s="2">
        <v>1</v>
      </c>
      <c r="G891" s="2" t="s">
        <v>2574</v>
      </c>
      <c r="H891" s="2">
        <v>1</v>
      </c>
      <c r="I891" s="2" t="s">
        <v>2613</v>
      </c>
      <c r="J891" s="2">
        <v>72</v>
      </c>
      <c r="K891" s="13">
        <v>5.2631578947368501E-2</v>
      </c>
      <c r="L891" s="2">
        <v>1</v>
      </c>
      <c r="M891" s="6">
        <f t="shared" si="52"/>
        <v>2.770083102493083E-3</v>
      </c>
      <c r="N891" s="2">
        <v>2</v>
      </c>
      <c r="O891" s="2">
        <v>0</v>
      </c>
      <c r="P891" s="2">
        <v>3</v>
      </c>
      <c r="Q891" s="2">
        <v>0</v>
      </c>
      <c r="R891" s="2">
        <v>1</v>
      </c>
      <c r="S891" s="2" t="s">
        <v>2600</v>
      </c>
      <c r="T891" s="2">
        <v>1</v>
      </c>
      <c r="U891" s="2" t="s">
        <v>2613</v>
      </c>
      <c r="V891" s="2">
        <v>94</v>
      </c>
      <c r="W891" s="13">
        <v>5.0505050505050497E-2</v>
      </c>
      <c r="X891" s="2">
        <v>1</v>
      </c>
      <c r="Y891" s="6">
        <f t="shared" si="53"/>
        <v>2.5507601265177013E-3</v>
      </c>
      <c r="Z891" s="2">
        <v>0</v>
      </c>
      <c r="AA891" s="2">
        <v>0</v>
      </c>
      <c r="AB891" s="2">
        <v>0</v>
      </c>
      <c r="AC891" s="2">
        <v>0</v>
      </c>
      <c r="AD891" s="2" t="s">
        <v>2560</v>
      </c>
      <c r="AE891" s="2" t="s">
        <v>2561</v>
      </c>
      <c r="AF891" s="2" t="s">
        <v>2560</v>
      </c>
      <c r="AG891" s="2" t="s">
        <v>2561</v>
      </c>
      <c r="AH891" s="2">
        <v>100</v>
      </c>
      <c r="AI891" s="13">
        <v>0</v>
      </c>
      <c r="AJ891" s="2" t="s">
        <v>2560</v>
      </c>
      <c r="AK891" s="6" t="e">
        <f t="shared" si="54"/>
        <v>#VALUE!</v>
      </c>
      <c r="AL891" s="2">
        <v>3</v>
      </c>
      <c r="AM891" s="2">
        <v>0</v>
      </c>
      <c r="AN891" s="2">
        <v>6</v>
      </c>
      <c r="AO891" s="2">
        <v>0</v>
      </c>
      <c r="AP891" s="2">
        <v>1</v>
      </c>
      <c r="AQ891" s="2" t="s">
        <v>2613</v>
      </c>
      <c r="AR891" s="2">
        <v>1</v>
      </c>
      <c r="AS891" s="2" t="s">
        <v>2570</v>
      </c>
      <c r="AT891" s="2">
        <v>266</v>
      </c>
      <c r="AU891" s="13">
        <v>3.2727272727272702E-2</v>
      </c>
      <c r="AV891" s="2">
        <v>1</v>
      </c>
      <c r="AW891" s="6">
        <f t="shared" si="55"/>
        <v>1.0710743801652877E-3</v>
      </c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</row>
    <row r="892" spans="1:67" x14ac:dyDescent="0.25">
      <c r="A892" s="6" t="s">
        <v>3710</v>
      </c>
      <c r="B892" s="2">
        <v>4</v>
      </c>
      <c r="C892" s="2">
        <v>0</v>
      </c>
      <c r="D892" s="2">
        <v>15</v>
      </c>
      <c r="E892" s="2">
        <v>0</v>
      </c>
      <c r="F892" s="2">
        <v>1</v>
      </c>
      <c r="G892" s="2" t="s">
        <v>2577</v>
      </c>
      <c r="H892" s="2">
        <v>1</v>
      </c>
      <c r="I892" s="2" t="s">
        <v>2665</v>
      </c>
      <c r="J892" s="2">
        <v>57</v>
      </c>
      <c r="K892" s="13">
        <v>0.25</v>
      </c>
      <c r="L892" s="2">
        <v>1</v>
      </c>
      <c r="M892" s="6">
        <f t="shared" si="52"/>
        <v>6.25E-2</v>
      </c>
      <c r="N892" s="2">
        <v>8</v>
      </c>
      <c r="O892" s="2">
        <v>0</v>
      </c>
      <c r="P892" s="2">
        <v>13</v>
      </c>
      <c r="Q892" s="2">
        <v>0</v>
      </c>
      <c r="R892" s="2">
        <v>1</v>
      </c>
      <c r="S892" s="2" t="s">
        <v>2633</v>
      </c>
      <c r="T892" s="2">
        <v>1</v>
      </c>
      <c r="U892" s="2" t="s">
        <v>2597</v>
      </c>
      <c r="V892" s="2">
        <v>78</v>
      </c>
      <c r="W892" s="13">
        <v>0.21212121212121199</v>
      </c>
      <c r="X892" s="2">
        <v>1</v>
      </c>
      <c r="Y892" s="6">
        <f t="shared" si="53"/>
        <v>4.4995408631772212E-2</v>
      </c>
      <c r="Z892" s="2">
        <v>5</v>
      </c>
      <c r="AA892" s="2">
        <v>0</v>
      </c>
      <c r="AB892" s="2">
        <v>4</v>
      </c>
      <c r="AC892" s="2">
        <v>2</v>
      </c>
      <c r="AD892" s="2">
        <v>0.71428571428571397</v>
      </c>
      <c r="AE892" s="2" t="s">
        <v>2891</v>
      </c>
      <c r="AF892" s="2">
        <v>1</v>
      </c>
      <c r="AG892" s="2" t="s">
        <v>2577</v>
      </c>
      <c r="AH892" s="2">
        <v>89</v>
      </c>
      <c r="AI892" s="13">
        <v>0.11</v>
      </c>
      <c r="AJ892" s="2">
        <v>0.81818181818181801</v>
      </c>
      <c r="AK892" s="6">
        <f t="shared" si="54"/>
        <v>9.8999999999999973E-3</v>
      </c>
      <c r="AL892" s="2">
        <v>17</v>
      </c>
      <c r="AM892" s="2">
        <v>0</v>
      </c>
      <c r="AN892" s="2">
        <v>32</v>
      </c>
      <c r="AO892" s="2">
        <v>2</v>
      </c>
      <c r="AP892" s="2">
        <v>0.89473684210526305</v>
      </c>
      <c r="AQ892" s="2" t="s">
        <v>2653</v>
      </c>
      <c r="AR892" s="2">
        <v>1</v>
      </c>
      <c r="AS892" s="2" t="s">
        <v>3996</v>
      </c>
      <c r="AT892" s="2">
        <v>224</v>
      </c>
      <c r="AU892" s="13">
        <v>0.18545454545454501</v>
      </c>
      <c r="AV892" s="2">
        <v>0.96078431372549</v>
      </c>
      <c r="AW892" s="6">
        <f t="shared" si="55"/>
        <v>3.3044628099173391E-2</v>
      </c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</row>
    <row r="893" spans="1:67" x14ac:dyDescent="0.25">
      <c r="A893" s="6" t="s">
        <v>3711</v>
      </c>
      <c r="B893" s="2">
        <v>7</v>
      </c>
      <c r="C893" s="2">
        <v>0</v>
      </c>
      <c r="D893" s="2">
        <v>15</v>
      </c>
      <c r="E893" s="2">
        <v>0</v>
      </c>
      <c r="F893" s="2">
        <v>1</v>
      </c>
      <c r="G893" s="2" t="s">
        <v>2680</v>
      </c>
      <c r="H893" s="2">
        <v>1</v>
      </c>
      <c r="I893" s="2" t="s">
        <v>2665</v>
      </c>
      <c r="J893" s="2">
        <v>54</v>
      </c>
      <c r="K893" s="13">
        <v>0.28947368421052599</v>
      </c>
      <c r="L893" s="2">
        <v>1</v>
      </c>
      <c r="M893" s="6">
        <f t="shared" si="52"/>
        <v>8.3795013850415323E-2</v>
      </c>
      <c r="N893" s="2">
        <v>7</v>
      </c>
      <c r="O893" s="2">
        <v>0</v>
      </c>
      <c r="P893" s="2">
        <v>13</v>
      </c>
      <c r="Q893" s="2">
        <v>2</v>
      </c>
      <c r="R893" s="2">
        <v>0.77777777777777801</v>
      </c>
      <c r="S893" s="2" t="s">
        <v>4164</v>
      </c>
      <c r="T893" s="2">
        <v>1</v>
      </c>
      <c r="U893" s="2" t="s">
        <v>2597</v>
      </c>
      <c r="V893" s="2">
        <v>77</v>
      </c>
      <c r="W893" s="13">
        <v>0.22222222222222199</v>
      </c>
      <c r="X893" s="2">
        <v>0.90909090909090895</v>
      </c>
      <c r="Y893" s="6">
        <f t="shared" si="53"/>
        <v>4.489337822671146E-2</v>
      </c>
      <c r="Z893" s="2">
        <v>0</v>
      </c>
      <c r="AA893" s="2">
        <v>0</v>
      </c>
      <c r="AB893" s="2">
        <v>0</v>
      </c>
      <c r="AC893" s="2">
        <v>0</v>
      </c>
      <c r="AD893" s="2" t="s">
        <v>2560</v>
      </c>
      <c r="AE893" s="2" t="s">
        <v>2561</v>
      </c>
      <c r="AF893" s="2" t="s">
        <v>2560</v>
      </c>
      <c r="AG893" s="2" t="s">
        <v>2561</v>
      </c>
      <c r="AH893" s="2">
        <v>100</v>
      </c>
      <c r="AI893" s="13">
        <v>0</v>
      </c>
      <c r="AJ893" s="2" t="s">
        <v>2560</v>
      </c>
      <c r="AK893" s="6" t="e">
        <f t="shared" si="54"/>
        <v>#VALUE!</v>
      </c>
      <c r="AL893" s="2">
        <v>14</v>
      </c>
      <c r="AM893" s="2">
        <v>0</v>
      </c>
      <c r="AN893" s="2">
        <v>28</v>
      </c>
      <c r="AO893" s="2">
        <v>2</v>
      </c>
      <c r="AP893" s="2">
        <v>0.875</v>
      </c>
      <c r="AQ893" s="2" t="s">
        <v>2677</v>
      </c>
      <c r="AR893" s="2">
        <v>1</v>
      </c>
      <c r="AS893" s="2" t="s">
        <v>2709</v>
      </c>
      <c r="AT893" s="2">
        <v>231</v>
      </c>
      <c r="AU893" s="13">
        <v>0.16</v>
      </c>
      <c r="AV893" s="2">
        <v>0.95454545454545503</v>
      </c>
      <c r="AW893" s="6">
        <f t="shared" si="55"/>
        <v>2.4436363636363648E-2</v>
      </c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</row>
    <row r="894" spans="1:67" x14ac:dyDescent="0.25">
      <c r="A894" s="6" t="s">
        <v>3712</v>
      </c>
      <c r="B894" s="2">
        <v>0</v>
      </c>
      <c r="C894" s="2">
        <v>0</v>
      </c>
      <c r="D894" s="2">
        <v>0</v>
      </c>
      <c r="E894" s="2">
        <v>0</v>
      </c>
      <c r="F894" s="2" t="s">
        <v>2560</v>
      </c>
      <c r="G894" s="2" t="s">
        <v>2561</v>
      </c>
      <c r="H894" s="2" t="s">
        <v>2560</v>
      </c>
      <c r="I894" s="2" t="s">
        <v>2561</v>
      </c>
      <c r="J894" s="2">
        <v>76</v>
      </c>
      <c r="K894" s="13">
        <v>0</v>
      </c>
      <c r="L894" s="2" t="s">
        <v>2560</v>
      </c>
      <c r="M894" s="6" t="e">
        <f t="shared" si="52"/>
        <v>#VALUE!</v>
      </c>
      <c r="N894" s="2">
        <v>0</v>
      </c>
      <c r="O894" s="2">
        <v>0</v>
      </c>
      <c r="P894" s="2">
        <v>1</v>
      </c>
      <c r="Q894" s="2">
        <v>0</v>
      </c>
      <c r="R894" s="2" t="s">
        <v>2560</v>
      </c>
      <c r="S894" s="2" t="s">
        <v>2561</v>
      </c>
      <c r="T894" s="2">
        <v>1</v>
      </c>
      <c r="U894" s="2" t="s">
        <v>2574</v>
      </c>
      <c r="V894" s="2">
        <v>98</v>
      </c>
      <c r="W894" s="13">
        <v>1.01010101010101E-2</v>
      </c>
      <c r="X894" s="2">
        <v>1</v>
      </c>
      <c r="Y894" s="6">
        <f t="shared" si="53"/>
        <v>1.0203040506070808E-4</v>
      </c>
      <c r="Z894" s="2">
        <v>0</v>
      </c>
      <c r="AA894" s="2">
        <v>0</v>
      </c>
      <c r="AB894" s="2">
        <v>0</v>
      </c>
      <c r="AC894" s="2">
        <v>0</v>
      </c>
      <c r="AD894" s="2" t="s">
        <v>2560</v>
      </c>
      <c r="AE894" s="2" t="s">
        <v>2561</v>
      </c>
      <c r="AF894" s="2" t="s">
        <v>2560</v>
      </c>
      <c r="AG894" s="2" t="s">
        <v>2561</v>
      </c>
      <c r="AH894" s="2">
        <v>100</v>
      </c>
      <c r="AI894" s="13">
        <v>0</v>
      </c>
      <c r="AJ894" s="2" t="s">
        <v>2560</v>
      </c>
      <c r="AK894" s="6" t="e">
        <f t="shared" si="54"/>
        <v>#VALUE!</v>
      </c>
      <c r="AL894" s="2">
        <v>0</v>
      </c>
      <c r="AM894" s="2">
        <v>0</v>
      </c>
      <c r="AN894" s="2">
        <v>1</v>
      </c>
      <c r="AO894" s="2">
        <v>0</v>
      </c>
      <c r="AP894" s="2" t="s">
        <v>2560</v>
      </c>
      <c r="AQ894" s="2" t="s">
        <v>2561</v>
      </c>
      <c r="AR894" s="2">
        <v>1</v>
      </c>
      <c r="AS894" s="2" t="s">
        <v>2574</v>
      </c>
      <c r="AT894" s="2">
        <v>274</v>
      </c>
      <c r="AU894" s="13">
        <v>3.6363636363636602E-3</v>
      </c>
      <c r="AV894" s="2">
        <v>1</v>
      </c>
      <c r="AW894" s="6">
        <f t="shared" si="55"/>
        <v>1.3223140495867942E-5</v>
      </c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</row>
    <row r="895" spans="1:67" x14ac:dyDescent="0.25">
      <c r="A895" s="6" t="s">
        <v>3713</v>
      </c>
      <c r="B895" s="2">
        <v>0</v>
      </c>
      <c r="C895" s="2">
        <v>0</v>
      </c>
      <c r="D895" s="2">
        <v>1</v>
      </c>
      <c r="E895" s="2">
        <v>0</v>
      </c>
      <c r="F895" s="2" t="s">
        <v>2560</v>
      </c>
      <c r="G895" s="2" t="s">
        <v>2561</v>
      </c>
      <c r="H895" s="2">
        <v>1</v>
      </c>
      <c r="I895" s="2" t="s">
        <v>2574</v>
      </c>
      <c r="J895" s="2">
        <v>75</v>
      </c>
      <c r="K895" s="13">
        <v>1.3157894736842099E-2</v>
      </c>
      <c r="L895" s="2">
        <v>1</v>
      </c>
      <c r="M895" s="6">
        <f t="shared" si="52"/>
        <v>1.7313019390581701E-4</v>
      </c>
      <c r="N895" s="2">
        <v>1</v>
      </c>
      <c r="O895" s="2">
        <v>0</v>
      </c>
      <c r="P895" s="2">
        <v>0</v>
      </c>
      <c r="Q895" s="2">
        <v>0</v>
      </c>
      <c r="R895" s="2">
        <v>1</v>
      </c>
      <c r="S895" s="2" t="s">
        <v>2574</v>
      </c>
      <c r="T895" s="2" t="s">
        <v>2560</v>
      </c>
      <c r="U895" s="2" t="s">
        <v>2561</v>
      </c>
      <c r="V895" s="2">
        <v>98</v>
      </c>
      <c r="W895" s="13">
        <v>1.01010101010101E-2</v>
      </c>
      <c r="X895" s="2">
        <v>1</v>
      </c>
      <c r="Y895" s="6">
        <f t="shared" si="53"/>
        <v>1.0203040506070808E-4</v>
      </c>
      <c r="Z895" s="2">
        <v>0</v>
      </c>
      <c r="AA895" s="2">
        <v>0</v>
      </c>
      <c r="AB895" s="2">
        <v>0</v>
      </c>
      <c r="AC895" s="2">
        <v>0</v>
      </c>
      <c r="AD895" s="2" t="s">
        <v>2560</v>
      </c>
      <c r="AE895" s="2" t="s">
        <v>2561</v>
      </c>
      <c r="AF895" s="2" t="s">
        <v>2560</v>
      </c>
      <c r="AG895" s="2" t="s">
        <v>2561</v>
      </c>
      <c r="AH895" s="2">
        <v>100</v>
      </c>
      <c r="AI895" s="13">
        <v>0</v>
      </c>
      <c r="AJ895" s="2" t="s">
        <v>2560</v>
      </c>
      <c r="AK895" s="6" t="e">
        <f t="shared" si="54"/>
        <v>#VALUE!</v>
      </c>
      <c r="AL895" s="2">
        <v>1</v>
      </c>
      <c r="AM895" s="2">
        <v>0</v>
      </c>
      <c r="AN895" s="2">
        <v>1</v>
      </c>
      <c r="AO895" s="2">
        <v>0</v>
      </c>
      <c r="AP895" s="2">
        <v>1</v>
      </c>
      <c r="AQ895" s="2" t="s">
        <v>2574</v>
      </c>
      <c r="AR895" s="2">
        <v>1</v>
      </c>
      <c r="AS895" s="2" t="s">
        <v>2574</v>
      </c>
      <c r="AT895" s="2">
        <v>273</v>
      </c>
      <c r="AU895" s="13">
        <v>7.2727272727273204E-3</v>
      </c>
      <c r="AV895" s="2">
        <v>1</v>
      </c>
      <c r="AW895" s="6">
        <f t="shared" si="55"/>
        <v>5.289256198347177E-5</v>
      </c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</row>
    <row r="896" spans="1:67" x14ac:dyDescent="0.25">
      <c r="A896" s="6" t="s">
        <v>3714</v>
      </c>
      <c r="B896" s="2">
        <v>0</v>
      </c>
      <c r="C896" s="2">
        <v>0</v>
      </c>
      <c r="D896" s="2">
        <v>0</v>
      </c>
      <c r="E896" s="2">
        <v>0</v>
      </c>
      <c r="F896" s="2" t="s">
        <v>2560</v>
      </c>
      <c r="G896" s="2" t="s">
        <v>2561</v>
      </c>
      <c r="H896" s="2" t="s">
        <v>2560</v>
      </c>
      <c r="I896" s="2" t="s">
        <v>2561</v>
      </c>
      <c r="J896" s="2">
        <v>76</v>
      </c>
      <c r="K896" s="13">
        <v>0</v>
      </c>
      <c r="L896" s="2" t="s">
        <v>2560</v>
      </c>
      <c r="M896" s="6" t="e">
        <f t="shared" si="52"/>
        <v>#VALUE!</v>
      </c>
      <c r="N896" s="2">
        <v>0</v>
      </c>
      <c r="O896" s="2">
        <v>0</v>
      </c>
      <c r="P896" s="2">
        <v>0</v>
      </c>
      <c r="Q896" s="2">
        <v>0</v>
      </c>
      <c r="R896" s="2" t="s">
        <v>2560</v>
      </c>
      <c r="S896" s="2" t="s">
        <v>2561</v>
      </c>
      <c r="T896" s="2" t="s">
        <v>2560</v>
      </c>
      <c r="U896" s="2" t="s">
        <v>2561</v>
      </c>
      <c r="V896" s="2">
        <v>99</v>
      </c>
      <c r="W896" s="13">
        <v>0</v>
      </c>
      <c r="X896" s="2" t="s">
        <v>2560</v>
      </c>
      <c r="Y896" s="6" t="e">
        <f t="shared" si="53"/>
        <v>#VALUE!</v>
      </c>
      <c r="Z896" s="2">
        <v>0</v>
      </c>
      <c r="AA896" s="2">
        <v>0</v>
      </c>
      <c r="AB896" s="2">
        <v>0</v>
      </c>
      <c r="AC896" s="2">
        <v>0</v>
      </c>
      <c r="AD896" s="2" t="s">
        <v>2560</v>
      </c>
      <c r="AE896" s="2" t="s">
        <v>2561</v>
      </c>
      <c r="AF896" s="2" t="s">
        <v>2560</v>
      </c>
      <c r="AG896" s="2" t="s">
        <v>2561</v>
      </c>
      <c r="AH896" s="2">
        <v>100</v>
      </c>
      <c r="AI896" s="13">
        <v>0</v>
      </c>
      <c r="AJ896" s="2" t="s">
        <v>2560</v>
      </c>
      <c r="AK896" s="6" t="e">
        <f t="shared" si="54"/>
        <v>#VALUE!</v>
      </c>
      <c r="AL896" s="2">
        <v>0</v>
      </c>
      <c r="AM896" s="2">
        <v>0</v>
      </c>
      <c r="AN896" s="2">
        <v>0</v>
      </c>
      <c r="AO896" s="2">
        <v>0</v>
      </c>
      <c r="AP896" s="2" t="s">
        <v>2560</v>
      </c>
      <c r="AQ896" s="2" t="s">
        <v>2561</v>
      </c>
      <c r="AR896" s="2" t="s">
        <v>2560</v>
      </c>
      <c r="AS896" s="2" t="s">
        <v>2561</v>
      </c>
      <c r="AT896" s="2">
        <v>275</v>
      </c>
      <c r="AU896" s="13">
        <v>0</v>
      </c>
      <c r="AV896" s="2" t="s">
        <v>2560</v>
      </c>
      <c r="AW896" s="6" t="e">
        <f t="shared" si="55"/>
        <v>#VALUE!</v>
      </c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</row>
    <row r="897" spans="1:67" x14ac:dyDescent="0.25">
      <c r="A897" s="6" t="s">
        <v>3715</v>
      </c>
      <c r="B897" s="2">
        <v>0</v>
      </c>
      <c r="C897" s="2">
        <v>0</v>
      </c>
      <c r="D897" s="2">
        <v>0</v>
      </c>
      <c r="E897" s="2">
        <v>1</v>
      </c>
      <c r="F897" s="2">
        <v>0</v>
      </c>
      <c r="G897" s="2" t="s">
        <v>2719</v>
      </c>
      <c r="H897" s="2" t="s">
        <v>2560</v>
      </c>
      <c r="I897" s="2" t="s">
        <v>2561</v>
      </c>
      <c r="J897" s="2">
        <v>75</v>
      </c>
      <c r="K897" s="13">
        <v>1.3157894736842099E-2</v>
      </c>
      <c r="L897" s="2">
        <v>0</v>
      </c>
      <c r="M897" s="6">
        <f t="shared" si="52"/>
        <v>0</v>
      </c>
      <c r="N897" s="2">
        <v>3</v>
      </c>
      <c r="O897" s="2">
        <v>0</v>
      </c>
      <c r="P897" s="2">
        <v>6</v>
      </c>
      <c r="Q897" s="2">
        <v>9</v>
      </c>
      <c r="R897" s="2">
        <v>0.25</v>
      </c>
      <c r="S897" s="2" t="s">
        <v>5035</v>
      </c>
      <c r="T897" s="2">
        <v>1</v>
      </c>
      <c r="U897" s="2" t="s">
        <v>2570</v>
      </c>
      <c r="V897" s="2">
        <v>81</v>
      </c>
      <c r="W897" s="13">
        <v>0.18181818181818199</v>
      </c>
      <c r="X897" s="2">
        <v>0.5</v>
      </c>
      <c r="Y897" s="6">
        <f t="shared" si="53"/>
        <v>1.6528925619834742E-2</v>
      </c>
      <c r="Z897" s="2">
        <v>0</v>
      </c>
      <c r="AA897" s="2">
        <v>0</v>
      </c>
      <c r="AB897" s="2">
        <v>0</v>
      </c>
      <c r="AC897" s="2">
        <v>0</v>
      </c>
      <c r="AD897" s="2" t="s">
        <v>2560</v>
      </c>
      <c r="AE897" s="2" t="s">
        <v>2561</v>
      </c>
      <c r="AF897" s="2" t="s">
        <v>2560</v>
      </c>
      <c r="AG897" s="2" t="s">
        <v>2561</v>
      </c>
      <c r="AH897" s="2">
        <v>100</v>
      </c>
      <c r="AI897" s="13">
        <v>0</v>
      </c>
      <c r="AJ897" s="2" t="s">
        <v>2560</v>
      </c>
      <c r="AK897" s="6" t="e">
        <f t="shared" si="54"/>
        <v>#VALUE!</v>
      </c>
      <c r="AL897" s="2">
        <v>3</v>
      </c>
      <c r="AM897" s="2">
        <v>0</v>
      </c>
      <c r="AN897" s="2">
        <v>6</v>
      </c>
      <c r="AO897" s="2">
        <v>10</v>
      </c>
      <c r="AP897" s="2">
        <v>0.230769230769231</v>
      </c>
      <c r="AQ897" s="2" t="s">
        <v>6368</v>
      </c>
      <c r="AR897" s="2">
        <v>1</v>
      </c>
      <c r="AS897" s="2" t="s">
        <v>2570</v>
      </c>
      <c r="AT897" s="2">
        <v>256</v>
      </c>
      <c r="AU897" s="13">
        <v>6.9090909090909106E-2</v>
      </c>
      <c r="AV897" s="2">
        <v>0.47368421052631599</v>
      </c>
      <c r="AW897" s="6">
        <f t="shared" si="55"/>
        <v>2.2611570247933906E-3</v>
      </c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</row>
    <row r="898" spans="1:67" x14ac:dyDescent="0.25">
      <c r="A898" s="6" t="s">
        <v>3716</v>
      </c>
      <c r="B898" s="2">
        <v>0</v>
      </c>
      <c r="C898" s="2">
        <v>0</v>
      </c>
      <c r="D898" s="2">
        <v>0</v>
      </c>
      <c r="E898" s="2">
        <v>0</v>
      </c>
      <c r="F898" s="2" t="s">
        <v>2560</v>
      </c>
      <c r="G898" s="2" t="s">
        <v>2561</v>
      </c>
      <c r="H898" s="2" t="s">
        <v>2560</v>
      </c>
      <c r="I898" s="2" t="s">
        <v>2561</v>
      </c>
      <c r="J898" s="2">
        <v>76</v>
      </c>
      <c r="K898" s="13">
        <v>0</v>
      </c>
      <c r="L898" s="2" t="s">
        <v>2560</v>
      </c>
      <c r="M898" s="6" t="e">
        <f t="shared" si="52"/>
        <v>#VALUE!</v>
      </c>
      <c r="N898" s="2">
        <v>1</v>
      </c>
      <c r="O898" s="2">
        <v>0</v>
      </c>
      <c r="P898" s="2">
        <v>1</v>
      </c>
      <c r="Q898" s="2">
        <v>0</v>
      </c>
      <c r="R898" s="2">
        <v>1</v>
      </c>
      <c r="S898" s="2" t="s">
        <v>2574</v>
      </c>
      <c r="T898" s="2">
        <v>1</v>
      </c>
      <c r="U898" s="2" t="s">
        <v>2574</v>
      </c>
      <c r="V898" s="2">
        <v>97</v>
      </c>
      <c r="W898" s="13">
        <v>2.02020202020202E-2</v>
      </c>
      <c r="X898" s="2">
        <v>1</v>
      </c>
      <c r="Y898" s="6">
        <f t="shared" si="53"/>
        <v>4.0812162024283231E-4</v>
      </c>
      <c r="Z898" s="2">
        <v>0</v>
      </c>
      <c r="AA898" s="2">
        <v>0</v>
      </c>
      <c r="AB898" s="2">
        <v>0</v>
      </c>
      <c r="AC898" s="2">
        <v>0</v>
      </c>
      <c r="AD898" s="2" t="s">
        <v>2560</v>
      </c>
      <c r="AE898" s="2" t="s">
        <v>2561</v>
      </c>
      <c r="AF898" s="2" t="s">
        <v>2560</v>
      </c>
      <c r="AG898" s="2" t="s">
        <v>2561</v>
      </c>
      <c r="AH898" s="2">
        <v>100</v>
      </c>
      <c r="AI898" s="13">
        <v>0</v>
      </c>
      <c r="AJ898" s="2" t="s">
        <v>2560</v>
      </c>
      <c r="AK898" s="6" t="e">
        <f t="shared" si="54"/>
        <v>#VALUE!</v>
      </c>
      <c r="AL898" s="2">
        <v>1</v>
      </c>
      <c r="AM898" s="2">
        <v>0</v>
      </c>
      <c r="AN898" s="2">
        <v>1</v>
      </c>
      <c r="AO898" s="2">
        <v>0</v>
      </c>
      <c r="AP898" s="2">
        <v>1</v>
      </c>
      <c r="AQ898" s="2" t="s">
        <v>2574</v>
      </c>
      <c r="AR898" s="2">
        <v>1</v>
      </c>
      <c r="AS898" s="2" t="s">
        <v>2574</v>
      </c>
      <c r="AT898" s="2">
        <v>273</v>
      </c>
      <c r="AU898" s="13">
        <v>7.2727272727273204E-3</v>
      </c>
      <c r="AV898" s="2">
        <v>1</v>
      </c>
      <c r="AW898" s="6">
        <f t="shared" si="55"/>
        <v>5.289256198347177E-5</v>
      </c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</row>
    <row r="899" spans="1:67" x14ac:dyDescent="0.25">
      <c r="A899" s="6" t="s">
        <v>3717</v>
      </c>
      <c r="B899" s="2">
        <v>6</v>
      </c>
      <c r="C899" s="2">
        <v>0</v>
      </c>
      <c r="D899" s="2">
        <v>6</v>
      </c>
      <c r="E899" s="2">
        <v>0</v>
      </c>
      <c r="F899" s="2">
        <v>1</v>
      </c>
      <c r="G899" s="2" t="s">
        <v>2570</v>
      </c>
      <c r="H899" s="2">
        <v>1</v>
      </c>
      <c r="I899" s="2" t="s">
        <v>2570</v>
      </c>
      <c r="J899" s="2">
        <v>64</v>
      </c>
      <c r="K899" s="13">
        <v>0.157894736842105</v>
      </c>
      <c r="L899" s="2">
        <v>1</v>
      </c>
      <c r="M899" s="6">
        <f t="shared" si="52"/>
        <v>2.4930747922437591E-2</v>
      </c>
      <c r="N899" s="2">
        <v>23</v>
      </c>
      <c r="O899" s="2">
        <v>0</v>
      </c>
      <c r="P899" s="2">
        <v>27</v>
      </c>
      <c r="Q899" s="2">
        <v>8</v>
      </c>
      <c r="R899" s="2">
        <v>0.74193548387096797</v>
      </c>
      <c r="S899" s="2" t="s">
        <v>5410</v>
      </c>
      <c r="T899" s="2">
        <v>1</v>
      </c>
      <c r="U899" s="2" t="s">
        <v>2663</v>
      </c>
      <c r="V899" s="2">
        <v>41</v>
      </c>
      <c r="W899" s="13">
        <v>0.58585858585858597</v>
      </c>
      <c r="X899" s="2">
        <v>0.86206896551724099</v>
      </c>
      <c r="Y899" s="6">
        <f t="shared" si="53"/>
        <v>0.29588817467605349</v>
      </c>
      <c r="Z899" s="2">
        <v>0</v>
      </c>
      <c r="AA899" s="2">
        <v>0</v>
      </c>
      <c r="AB899" s="2">
        <v>0</v>
      </c>
      <c r="AC899" s="2">
        <v>0</v>
      </c>
      <c r="AD899" s="2" t="s">
        <v>2560</v>
      </c>
      <c r="AE899" s="2" t="s">
        <v>2561</v>
      </c>
      <c r="AF899" s="2" t="s">
        <v>2560</v>
      </c>
      <c r="AG899" s="2" t="s">
        <v>2561</v>
      </c>
      <c r="AH899" s="2">
        <v>100</v>
      </c>
      <c r="AI899" s="13">
        <v>0</v>
      </c>
      <c r="AJ899" s="2" t="s">
        <v>2560</v>
      </c>
      <c r="AK899" s="6" t="e">
        <f t="shared" si="54"/>
        <v>#VALUE!</v>
      </c>
      <c r="AL899" s="2">
        <v>29</v>
      </c>
      <c r="AM899" s="2">
        <v>0</v>
      </c>
      <c r="AN899" s="2">
        <v>33</v>
      </c>
      <c r="AO899" s="2">
        <v>8</v>
      </c>
      <c r="AP899" s="2">
        <v>0.78378378378378399</v>
      </c>
      <c r="AQ899" s="2" t="s">
        <v>5527</v>
      </c>
      <c r="AR899" s="2">
        <v>1</v>
      </c>
      <c r="AS899" s="2" t="s">
        <v>3338</v>
      </c>
      <c r="AT899" s="2">
        <v>205</v>
      </c>
      <c r="AU899" s="13">
        <v>0.25454545454545502</v>
      </c>
      <c r="AV899" s="2">
        <v>0.88571428571428601</v>
      </c>
      <c r="AW899" s="6">
        <f t="shared" si="55"/>
        <v>5.7388429752066351E-2</v>
      </c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</row>
    <row r="900" spans="1:67" x14ac:dyDescent="0.25">
      <c r="A900" s="6" t="s">
        <v>3718</v>
      </c>
      <c r="B900" s="2">
        <v>10</v>
      </c>
      <c r="C900" s="2">
        <v>0</v>
      </c>
      <c r="D900" s="2">
        <v>17</v>
      </c>
      <c r="E900" s="2">
        <v>1</v>
      </c>
      <c r="F900" s="2">
        <v>0.90909090909090895</v>
      </c>
      <c r="G900" s="2" t="s">
        <v>2581</v>
      </c>
      <c r="H900" s="2">
        <v>1</v>
      </c>
      <c r="I900" s="2" t="s">
        <v>2579</v>
      </c>
      <c r="J900" s="2">
        <v>48</v>
      </c>
      <c r="K900" s="13">
        <v>0.36842105263157898</v>
      </c>
      <c r="L900" s="2">
        <v>0.96428571428571397</v>
      </c>
      <c r="M900" s="6">
        <f t="shared" ref="M900:M963" si="56">L900*K900*K900</f>
        <v>0.13088642659279778</v>
      </c>
      <c r="N900" s="2">
        <v>18</v>
      </c>
      <c r="O900" s="2">
        <v>0</v>
      </c>
      <c r="P900" s="2">
        <v>36</v>
      </c>
      <c r="Q900" s="2">
        <v>17</v>
      </c>
      <c r="R900" s="2">
        <v>0.51428571428571401</v>
      </c>
      <c r="S900" s="2" t="s">
        <v>5589</v>
      </c>
      <c r="T900" s="2">
        <v>1</v>
      </c>
      <c r="U900" s="2" t="s">
        <v>4010</v>
      </c>
      <c r="V900" s="2">
        <v>28</v>
      </c>
      <c r="W900" s="13">
        <v>0.71717171717171702</v>
      </c>
      <c r="X900" s="2">
        <v>0.76056338028169002</v>
      </c>
      <c r="Y900" s="6">
        <f t="shared" ref="Y900:Y963" si="57">X900*W900*W900</f>
        <v>0.39118457300275455</v>
      </c>
      <c r="Z900" s="2">
        <v>16</v>
      </c>
      <c r="AA900" s="2">
        <v>0</v>
      </c>
      <c r="AB900" s="2">
        <v>9</v>
      </c>
      <c r="AC900" s="2">
        <v>3</v>
      </c>
      <c r="AD900" s="2">
        <v>0.84210526315789502</v>
      </c>
      <c r="AE900" s="2" t="s">
        <v>3098</v>
      </c>
      <c r="AF900" s="2">
        <v>1</v>
      </c>
      <c r="AG900" s="2" t="s">
        <v>2565</v>
      </c>
      <c r="AH900" s="2">
        <v>72</v>
      </c>
      <c r="AI900" s="13">
        <v>0.28000000000000003</v>
      </c>
      <c r="AJ900" s="2">
        <v>0.89285714285714302</v>
      </c>
      <c r="AK900" s="6">
        <f t="shared" ref="AK900:AK963" si="58">AJ900*AI900*AI900</f>
        <v>7.0000000000000021E-2</v>
      </c>
      <c r="AL900" s="2">
        <v>44</v>
      </c>
      <c r="AM900" s="2">
        <v>0</v>
      </c>
      <c r="AN900" s="2">
        <v>62</v>
      </c>
      <c r="AO900" s="2">
        <v>21</v>
      </c>
      <c r="AP900" s="2">
        <v>0.67692307692307696</v>
      </c>
      <c r="AQ900" s="2" t="s">
        <v>9786</v>
      </c>
      <c r="AR900" s="2">
        <v>1</v>
      </c>
      <c r="AS900" s="2" t="s">
        <v>6024</v>
      </c>
      <c r="AT900" s="2">
        <v>148</v>
      </c>
      <c r="AU900" s="13">
        <v>0.46181818181818202</v>
      </c>
      <c r="AV900" s="2">
        <v>0.83464566929133899</v>
      </c>
      <c r="AW900" s="6">
        <f t="shared" ref="AW900:AW963" si="59">AV900*AU900*AU900</f>
        <v>0.17800991735537214</v>
      </c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</row>
    <row r="901" spans="1:67" x14ac:dyDescent="0.25">
      <c r="A901" s="6" t="s">
        <v>3719</v>
      </c>
      <c r="B901" s="2">
        <v>10</v>
      </c>
      <c r="C901" s="2">
        <v>0</v>
      </c>
      <c r="D901" s="2">
        <v>3</v>
      </c>
      <c r="E901" s="2">
        <v>1</v>
      </c>
      <c r="F901" s="2">
        <v>0.90909090909090895</v>
      </c>
      <c r="G901" s="2" t="s">
        <v>2581</v>
      </c>
      <c r="H901" s="2">
        <v>1</v>
      </c>
      <c r="I901" s="2" t="s">
        <v>2613</v>
      </c>
      <c r="J901" s="2">
        <v>62</v>
      </c>
      <c r="K901" s="13">
        <v>0.18421052631578899</v>
      </c>
      <c r="L901" s="2">
        <v>0.92857142857142905</v>
      </c>
      <c r="M901" s="6">
        <f t="shared" si="56"/>
        <v>3.1509695290858578E-2</v>
      </c>
      <c r="N901" s="2">
        <v>6</v>
      </c>
      <c r="O901" s="2">
        <v>0</v>
      </c>
      <c r="P901" s="2">
        <v>5</v>
      </c>
      <c r="Q901" s="2">
        <v>1</v>
      </c>
      <c r="R901" s="2">
        <v>0.85714285714285698</v>
      </c>
      <c r="S901" s="2" t="s">
        <v>2610</v>
      </c>
      <c r="T901" s="2">
        <v>1</v>
      </c>
      <c r="U901" s="2" t="s">
        <v>2564</v>
      </c>
      <c r="V901" s="2">
        <v>87</v>
      </c>
      <c r="W901" s="13">
        <v>0.12121212121212099</v>
      </c>
      <c r="X901" s="2">
        <v>0.91666666666666696</v>
      </c>
      <c r="Y901" s="6">
        <f t="shared" si="57"/>
        <v>1.3468013468013424E-2</v>
      </c>
      <c r="Z901" s="2">
        <v>0</v>
      </c>
      <c r="AA901" s="2">
        <v>0</v>
      </c>
      <c r="AB901" s="2">
        <v>0</v>
      </c>
      <c r="AC901" s="2">
        <v>0</v>
      </c>
      <c r="AD901" s="2" t="s">
        <v>2560</v>
      </c>
      <c r="AE901" s="2" t="s">
        <v>2561</v>
      </c>
      <c r="AF901" s="2" t="s">
        <v>2560</v>
      </c>
      <c r="AG901" s="2" t="s">
        <v>2561</v>
      </c>
      <c r="AH901" s="2">
        <v>100</v>
      </c>
      <c r="AI901" s="13">
        <v>0</v>
      </c>
      <c r="AJ901" s="2" t="s">
        <v>2560</v>
      </c>
      <c r="AK901" s="6" t="e">
        <f t="shared" si="58"/>
        <v>#VALUE!</v>
      </c>
      <c r="AL901" s="2">
        <v>16</v>
      </c>
      <c r="AM901" s="2">
        <v>0</v>
      </c>
      <c r="AN901" s="2">
        <v>8</v>
      </c>
      <c r="AO901" s="2">
        <v>2</v>
      </c>
      <c r="AP901" s="2">
        <v>0.88888888888888895</v>
      </c>
      <c r="AQ901" s="2" t="s">
        <v>2765</v>
      </c>
      <c r="AR901" s="2">
        <v>1</v>
      </c>
      <c r="AS901" s="2" t="s">
        <v>2633</v>
      </c>
      <c r="AT901" s="2">
        <v>249</v>
      </c>
      <c r="AU901" s="13">
        <v>9.4545454545454599E-2</v>
      </c>
      <c r="AV901" s="2">
        <v>0.92307692307692302</v>
      </c>
      <c r="AW901" s="6">
        <f t="shared" si="59"/>
        <v>8.2512396694214962E-3</v>
      </c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</row>
    <row r="902" spans="1:67" x14ac:dyDescent="0.25">
      <c r="A902" s="6" t="s">
        <v>3720</v>
      </c>
      <c r="B902" s="2">
        <v>22</v>
      </c>
      <c r="C902" s="2">
        <v>4</v>
      </c>
      <c r="D902" s="2">
        <v>22</v>
      </c>
      <c r="E902" s="2">
        <v>3</v>
      </c>
      <c r="F902" s="2">
        <v>0.88</v>
      </c>
      <c r="G902" s="2" t="s">
        <v>2723</v>
      </c>
      <c r="H902" s="2">
        <v>0.84615384615384603</v>
      </c>
      <c r="I902" s="2" t="s">
        <v>3101</v>
      </c>
      <c r="J902" s="2">
        <v>25</v>
      </c>
      <c r="K902" s="13">
        <v>0.67105263157894701</v>
      </c>
      <c r="L902" s="2">
        <v>0.86274509803921595</v>
      </c>
      <c r="M902" s="6">
        <f t="shared" si="56"/>
        <v>0.38850415512465347</v>
      </c>
      <c r="N902" s="2">
        <v>24</v>
      </c>
      <c r="O902" s="2">
        <v>0</v>
      </c>
      <c r="P902" s="2">
        <v>37</v>
      </c>
      <c r="Q902" s="2">
        <v>10</v>
      </c>
      <c r="R902" s="2">
        <v>0.70588235294117696</v>
      </c>
      <c r="S902" s="2" t="s">
        <v>5593</v>
      </c>
      <c r="T902" s="2">
        <v>1</v>
      </c>
      <c r="U902" s="2" t="s">
        <v>3483</v>
      </c>
      <c r="V902" s="2">
        <v>28</v>
      </c>
      <c r="W902" s="13">
        <v>0.71717171717171702</v>
      </c>
      <c r="X902" s="2">
        <v>0.85915492957746498</v>
      </c>
      <c r="Y902" s="6">
        <f t="shared" si="57"/>
        <v>0.44189368431792664</v>
      </c>
      <c r="Z902" s="2">
        <v>26</v>
      </c>
      <c r="AA902" s="2">
        <v>0</v>
      </c>
      <c r="AB902" s="2">
        <v>30</v>
      </c>
      <c r="AC902" s="2">
        <v>10</v>
      </c>
      <c r="AD902" s="2">
        <v>0.72222222222222199</v>
      </c>
      <c r="AE902" s="2" t="s">
        <v>5550</v>
      </c>
      <c r="AF902" s="2">
        <v>1</v>
      </c>
      <c r="AG902" s="2" t="s">
        <v>3871</v>
      </c>
      <c r="AH902" s="2">
        <v>34</v>
      </c>
      <c r="AI902" s="13">
        <v>0.66</v>
      </c>
      <c r="AJ902" s="2">
        <v>0.84848484848484895</v>
      </c>
      <c r="AK902" s="6">
        <f t="shared" si="58"/>
        <v>0.36960000000000026</v>
      </c>
      <c r="AL902" s="2">
        <v>72</v>
      </c>
      <c r="AM902" s="2">
        <v>4</v>
      </c>
      <c r="AN902" s="2">
        <v>89</v>
      </c>
      <c r="AO902" s="2">
        <v>23</v>
      </c>
      <c r="AP902" s="2">
        <v>0.75789473684210495</v>
      </c>
      <c r="AQ902" s="2" t="s">
        <v>10172</v>
      </c>
      <c r="AR902" s="2">
        <v>0.956989247311828</v>
      </c>
      <c r="AS902" s="2" t="s">
        <v>10173</v>
      </c>
      <c r="AT902" s="2">
        <v>87</v>
      </c>
      <c r="AU902" s="13">
        <v>0.68363636363636404</v>
      </c>
      <c r="AV902" s="2">
        <v>0.85638297872340396</v>
      </c>
      <c r="AW902" s="6">
        <f t="shared" si="59"/>
        <v>0.40023801652892593</v>
      </c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</row>
    <row r="903" spans="1:67" x14ac:dyDescent="0.25">
      <c r="A903" s="6" t="s">
        <v>3721</v>
      </c>
      <c r="B903" s="2">
        <v>11</v>
      </c>
      <c r="C903" s="2">
        <v>0</v>
      </c>
      <c r="D903" s="2">
        <v>25</v>
      </c>
      <c r="E903" s="2">
        <v>4</v>
      </c>
      <c r="F903" s="2">
        <v>0.73333333333333295</v>
      </c>
      <c r="G903" s="2" t="s">
        <v>2914</v>
      </c>
      <c r="H903" s="2">
        <v>1</v>
      </c>
      <c r="I903" s="2" t="s">
        <v>2606</v>
      </c>
      <c r="J903" s="2">
        <v>36</v>
      </c>
      <c r="K903" s="13">
        <v>0.52631578947368396</v>
      </c>
      <c r="L903" s="2">
        <v>0.9</v>
      </c>
      <c r="M903" s="6">
        <f t="shared" si="56"/>
        <v>0.24930747922437652</v>
      </c>
      <c r="N903" s="2">
        <v>30</v>
      </c>
      <c r="O903" s="2">
        <v>0</v>
      </c>
      <c r="P903" s="2">
        <v>39</v>
      </c>
      <c r="Q903" s="2">
        <v>5</v>
      </c>
      <c r="R903" s="2">
        <v>0.85714285714285698</v>
      </c>
      <c r="S903" s="2" t="s">
        <v>5762</v>
      </c>
      <c r="T903" s="2">
        <v>1</v>
      </c>
      <c r="U903" s="2" t="s">
        <v>5409</v>
      </c>
      <c r="V903" s="2">
        <v>25</v>
      </c>
      <c r="W903" s="13">
        <v>0.74747474747474696</v>
      </c>
      <c r="X903" s="2">
        <v>0.93243243243243201</v>
      </c>
      <c r="Y903" s="6">
        <f t="shared" si="57"/>
        <v>0.52096724823997453</v>
      </c>
      <c r="Z903" s="2">
        <v>36</v>
      </c>
      <c r="AA903" s="2">
        <v>0</v>
      </c>
      <c r="AB903" s="2">
        <v>39</v>
      </c>
      <c r="AC903" s="2">
        <v>10</v>
      </c>
      <c r="AD903" s="2">
        <v>0.78260869565217395</v>
      </c>
      <c r="AE903" s="2" t="s">
        <v>6228</v>
      </c>
      <c r="AF903" s="2">
        <v>1</v>
      </c>
      <c r="AG903" s="2" t="s">
        <v>5409</v>
      </c>
      <c r="AH903" s="2">
        <v>15</v>
      </c>
      <c r="AI903" s="13">
        <v>0.85</v>
      </c>
      <c r="AJ903" s="2">
        <v>0.88235294117647101</v>
      </c>
      <c r="AK903" s="6">
        <f t="shared" si="58"/>
        <v>0.63750000000000029</v>
      </c>
      <c r="AL903" s="2">
        <v>77</v>
      </c>
      <c r="AM903" s="2">
        <v>0</v>
      </c>
      <c r="AN903" s="2">
        <v>103</v>
      </c>
      <c r="AO903" s="2">
        <v>19</v>
      </c>
      <c r="AP903" s="2">
        <v>0.80208333333333304</v>
      </c>
      <c r="AQ903" s="2" t="s">
        <v>10174</v>
      </c>
      <c r="AR903" s="2">
        <v>1</v>
      </c>
      <c r="AS903" s="2" t="s">
        <v>10175</v>
      </c>
      <c r="AT903" s="2">
        <v>76</v>
      </c>
      <c r="AU903" s="13">
        <v>0.72363636363636397</v>
      </c>
      <c r="AV903" s="2">
        <v>0.904522613065327</v>
      </c>
      <c r="AW903" s="6">
        <f t="shared" si="59"/>
        <v>0.47365289256198406</v>
      </c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</row>
    <row r="904" spans="1:67" x14ac:dyDescent="0.25">
      <c r="A904" s="6" t="s">
        <v>3722</v>
      </c>
      <c r="B904" s="2">
        <v>8</v>
      </c>
      <c r="C904" s="2">
        <v>0</v>
      </c>
      <c r="D904" s="2">
        <v>10</v>
      </c>
      <c r="E904" s="2">
        <v>6</v>
      </c>
      <c r="F904" s="2">
        <v>0.57142857142857095</v>
      </c>
      <c r="G904" s="2" t="s">
        <v>3264</v>
      </c>
      <c r="H904" s="2">
        <v>1</v>
      </c>
      <c r="I904" s="2" t="s">
        <v>2559</v>
      </c>
      <c r="J904" s="2">
        <v>52</v>
      </c>
      <c r="K904" s="13">
        <v>0.31578947368421101</v>
      </c>
      <c r="L904" s="2">
        <v>0.75</v>
      </c>
      <c r="M904" s="6">
        <f t="shared" si="56"/>
        <v>7.4792243767313249E-2</v>
      </c>
      <c r="N904" s="2">
        <v>21</v>
      </c>
      <c r="O904" s="2">
        <v>0</v>
      </c>
      <c r="P904" s="2">
        <v>28</v>
      </c>
      <c r="Q904" s="2">
        <v>12</v>
      </c>
      <c r="R904" s="2">
        <v>0.63636363636363602</v>
      </c>
      <c r="S904" s="2" t="s">
        <v>5507</v>
      </c>
      <c r="T904" s="2">
        <v>1</v>
      </c>
      <c r="U904" s="2" t="s">
        <v>2709</v>
      </c>
      <c r="V904" s="2">
        <v>38</v>
      </c>
      <c r="W904" s="13">
        <v>0.61616161616161602</v>
      </c>
      <c r="X904" s="2">
        <v>0.80327868852458995</v>
      </c>
      <c r="Y904" s="6">
        <f t="shared" si="57"/>
        <v>0.30496888072645628</v>
      </c>
      <c r="Z904" s="2">
        <v>0</v>
      </c>
      <c r="AA904" s="2">
        <v>0</v>
      </c>
      <c r="AB904" s="2">
        <v>3</v>
      </c>
      <c r="AC904" s="2">
        <v>2</v>
      </c>
      <c r="AD904" s="2">
        <v>0</v>
      </c>
      <c r="AE904" s="2" t="s">
        <v>3267</v>
      </c>
      <c r="AF904" s="2">
        <v>1</v>
      </c>
      <c r="AG904" s="2" t="s">
        <v>2613</v>
      </c>
      <c r="AH904" s="2">
        <v>95</v>
      </c>
      <c r="AI904" s="13">
        <v>0.05</v>
      </c>
      <c r="AJ904" s="2">
        <v>0.6</v>
      </c>
      <c r="AK904" s="6">
        <f t="shared" si="58"/>
        <v>1.5E-3</v>
      </c>
      <c r="AL904" s="2">
        <v>29</v>
      </c>
      <c r="AM904" s="2">
        <v>0</v>
      </c>
      <c r="AN904" s="2">
        <v>41</v>
      </c>
      <c r="AO904" s="2">
        <v>20</v>
      </c>
      <c r="AP904" s="2">
        <v>0.59183673469387799</v>
      </c>
      <c r="AQ904" s="2" t="s">
        <v>5706</v>
      </c>
      <c r="AR904" s="2">
        <v>1</v>
      </c>
      <c r="AS904" s="2" t="s">
        <v>5437</v>
      </c>
      <c r="AT904" s="2">
        <v>185</v>
      </c>
      <c r="AU904" s="13">
        <v>0.32727272727272699</v>
      </c>
      <c r="AV904" s="2">
        <v>0.77777777777777801</v>
      </c>
      <c r="AW904" s="6">
        <f t="shared" si="59"/>
        <v>8.330578512396683E-2</v>
      </c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</row>
    <row r="905" spans="1:67" x14ac:dyDescent="0.25">
      <c r="A905" s="6" t="s">
        <v>3724</v>
      </c>
      <c r="B905" s="2">
        <v>13</v>
      </c>
      <c r="C905" s="2">
        <v>0</v>
      </c>
      <c r="D905" s="2">
        <v>4</v>
      </c>
      <c r="E905" s="2">
        <v>0</v>
      </c>
      <c r="F905" s="2">
        <v>1</v>
      </c>
      <c r="G905" s="2" t="s">
        <v>2597</v>
      </c>
      <c r="H905" s="2">
        <v>1</v>
      </c>
      <c r="I905" s="2" t="s">
        <v>2577</v>
      </c>
      <c r="J905" s="2">
        <v>59</v>
      </c>
      <c r="K905" s="13">
        <v>0.22368421052631601</v>
      </c>
      <c r="L905" s="2">
        <v>1</v>
      </c>
      <c r="M905" s="6">
        <f t="shared" si="56"/>
        <v>5.0034626038781262E-2</v>
      </c>
      <c r="N905" s="2">
        <v>0</v>
      </c>
      <c r="O905" s="2">
        <v>0</v>
      </c>
      <c r="P905" s="2">
        <v>0</v>
      </c>
      <c r="Q905" s="2">
        <v>0</v>
      </c>
      <c r="R905" s="2" t="s">
        <v>2560</v>
      </c>
      <c r="S905" s="2" t="s">
        <v>2561</v>
      </c>
      <c r="T905" s="2" t="s">
        <v>2560</v>
      </c>
      <c r="U905" s="2" t="s">
        <v>2561</v>
      </c>
      <c r="V905" s="2">
        <v>99</v>
      </c>
      <c r="W905" s="13">
        <v>0</v>
      </c>
      <c r="X905" s="2" t="s">
        <v>2560</v>
      </c>
      <c r="Y905" s="6" t="e">
        <f t="shared" si="57"/>
        <v>#VALUE!</v>
      </c>
      <c r="Z905" s="2">
        <v>0</v>
      </c>
      <c r="AA905" s="2">
        <v>0</v>
      </c>
      <c r="AB905" s="2">
        <v>0</v>
      </c>
      <c r="AC905" s="2">
        <v>0</v>
      </c>
      <c r="AD905" s="2" t="s">
        <v>2560</v>
      </c>
      <c r="AE905" s="2" t="s">
        <v>2561</v>
      </c>
      <c r="AF905" s="2" t="s">
        <v>2560</v>
      </c>
      <c r="AG905" s="2" t="s">
        <v>2561</v>
      </c>
      <c r="AH905" s="2">
        <v>100</v>
      </c>
      <c r="AI905" s="13">
        <v>0</v>
      </c>
      <c r="AJ905" s="2" t="s">
        <v>2560</v>
      </c>
      <c r="AK905" s="6" t="e">
        <f t="shared" si="58"/>
        <v>#VALUE!</v>
      </c>
      <c r="AL905" s="2">
        <v>13</v>
      </c>
      <c r="AM905" s="2">
        <v>0</v>
      </c>
      <c r="AN905" s="2">
        <v>4</v>
      </c>
      <c r="AO905" s="2">
        <v>0</v>
      </c>
      <c r="AP905" s="2">
        <v>1</v>
      </c>
      <c r="AQ905" s="2" t="s">
        <v>2597</v>
      </c>
      <c r="AR905" s="2">
        <v>1</v>
      </c>
      <c r="AS905" s="2" t="s">
        <v>2577</v>
      </c>
      <c r="AT905" s="2">
        <v>258</v>
      </c>
      <c r="AU905" s="13">
        <v>6.18181818181818E-2</v>
      </c>
      <c r="AV905" s="2">
        <v>1</v>
      </c>
      <c r="AW905" s="6">
        <f t="shared" si="59"/>
        <v>3.8214876033057826E-3</v>
      </c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</row>
    <row r="906" spans="1:67" x14ac:dyDescent="0.25">
      <c r="A906" s="6" t="s">
        <v>3725</v>
      </c>
      <c r="B906" s="2">
        <v>0</v>
      </c>
      <c r="C906" s="2">
        <v>0</v>
      </c>
      <c r="D906" s="2">
        <v>0</v>
      </c>
      <c r="E906" s="2">
        <v>0</v>
      </c>
      <c r="F906" s="2" t="s">
        <v>2560</v>
      </c>
      <c r="G906" s="2" t="s">
        <v>2561</v>
      </c>
      <c r="H906" s="2" t="s">
        <v>2560</v>
      </c>
      <c r="I906" s="2" t="s">
        <v>2561</v>
      </c>
      <c r="J906" s="2">
        <v>76</v>
      </c>
      <c r="K906" s="13">
        <v>0</v>
      </c>
      <c r="L906" s="2" t="s">
        <v>2560</v>
      </c>
      <c r="M906" s="6" t="e">
        <f t="shared" si="56"/>
        <v>#VALUE!</v>
      </c>
      <c r="N906" s="2">
        <v>0</v>
      </c>
      <c r="O906" s="2">
        <v>0</v>
      </c>
      <c r="P906" s="2">
        <v>0</v>
      </c>
      <c r="Q906" s="2">
        <v>0</v>
      </c>
      <c r="R906" s="2" t="s">
        <v>2560</v>
      </c>
      <c r="S906" s="2" t="s">
        <v>2561</v>
      </c>
      <c r="T906" s="2" t="s">
        <v>2560</v>
      </c>
      <c r="U906" s="2" t="s">
        <v>2561</v>
      </c>
      <c r="V906" s="2">
        <v>99</v>
      </c>
      <c r="W906" s="13">
        <v>0</v>
      </c>
      <c r="X906" s="2" t="s">
        <v>2560</v>
      </c>
      <c r="Y906" s="6" t="e">
        <f t="shared" si="57"/>
        <v>#VALUE!</v>
      </c>
      <c r="Z906" s="2">
        <v>0</v>
      </c>
      <c r="AA906" s="2">
        <v>0</v>
      </c>
      <c r="AB906" s="2">
        <v>0</v>
      </c>
      <c r="AC906" s="2">
        <v>0</v>
      </c>
      <c r="AD906" s="2" t="s">
        <v>2560</v>
      </c>
      <c r="AE906" s="2" t="s">
        <v>2561</v>
      </c>
      <c r="AF906" s="2" t="s">
        <v>2560</v>
      </c>
      <c r="AG906" s="2" t="s">
        <v>2561</v>
      </c>
      <c r="AH906" s="2">
        <v>100</v>
      </c>
      <c r="AI906" s="13">
        <v>0</v>
      </c>
      <c r="AJ906" s="2" t="s">
        <v>2560</v>
      </c>
      <c r="AK906" s="6" t="e">
        <f t="shared" si="58"/>
        <v>#VALUE!</v>
      </c>
      <c r="AL906" s="2">
        <v>0</v>
      </c>
      <c r="AM906" s="2">
        <v>0</v>
      </c>
      <c r="AN906" s="2">
        <v>0</v>
      </c>
      <c r="AO906" s="2">
        <v>0</v>
      </c>
      <c r="AP906" s="2" t="s">
        <v>2560</v>
      </c>
      <c r="AQ906" s="2" t="s">
        <v>2561</v>
      </c>
      <c r="AR906" s="2" t="s">
        <v>2560</v>
      </c>
      <c r="AS906" s="2" t="s">
        <v>2561</v>
      </c>
      <c r="AT906" s="2">
        <v>275</v>
      </c>
      <c r="AU906" s="13">
        <v>0</v>
      </c>
      <c r="AV906" s="2" t="s">
        <v>2560</v>
      </c>
      <c r="AW906" s="6" t="e">
        <f t="shared" si="59"/>
        <v>#VALUE!</v>
      </c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</row>
    <row r="907" spans="1:67" x14ac:dyDescent="0.25">
      <c r="A907" s="6" t="s">
        <v>3726</v>
      </c>
      <c r="B907" s="2">
        <v>6</v>
      </c>
      <c r="C907" s="2">
        <v>0</v>
      </c>
      <c r="D907" s="2">
        <v>15</v>
      </c>
      <c r="E907" s="2">
        <v>2</v>
      </c>
      <c r="F907" s="2">
        <v>0.75</v>
      </c>
      <c r="G907" s="2" t="s">
        <v>2733</v>
      </c>
      <c r="H907" s="2">
        <v>1</v>
      </c>
      <c r="I907" s="2" t="s">
        <v>2665</v>
      </c>
      <c r="J907" s="2">
        <v>53</v>
      </c>
      <c r="K907" s="13">
        <v>0.30263157894736797</v>
      </c>
      <c r="L907" s="2">
        <v>0.91304347826086996</v>
      </c>
      <c r="M907" s="6">
        <f t="shared" si="56"/>
        <v>8.362188365650948E-2</v>
      </c>
      <c r="N907" s="2">
        <v>9</v>
      </c>
      <c r="O907" s="2">
        <v>0</v>
      </c>
      <c r="P907" s="2">
        <v>13</v>
      </c>
      <c r="Q907" s="2">
        <v>0</v>
      </c>
      <c r="R907" s="2">
        <v>1</v>
      </c>
      <c r="S907" s="2" t="s">
        <v>2565</v>
      </c>
      <c r="T907" s="2">
        <v>1</v>
      </c>
      <c r="U907" s="2" t="s">
        <v>2597</v>
      </c>
      <c r="V907" s="2">
        <v>77</v>
      </c>
      <c r="W907" s="13">
        <v>0.22222222222222199</v>
      </c>
      <c r="X907" s="2">
        <v>1</v>
      </c>
      <c r="Y907" s="6">
        <f t="shared" si="57"/>
        <v>4.9382716049382609E-2</v>
      </c>
      <c r="Z907" s="2">
        <v>2</v>
      </c>
      <c r="AA907" s="2">
        <v>0</v>
      </c>
      <c r="AB907" s="2">
        <v>1</v>
      </c>
      <c r="AC907" s="2">
        <v>0</v>
      </c>
      <c r="AD907" s="2">
        <v>1</v>
      </c>
      <c r="AE907" s="2" t="s">
        <v>2600</v>
      </c>
      <c r="AF907" s="2">
        <v>1</v>
      </c>
      <c r="AG907" s="2" t="s">
        <v>2574</v>
      </c>
      <c r="AH907" s="2">
        <v>97</v>
      </c>
      <c r="AI907" s="13">
        <v>0.03</v>
      </c>
      <c r="AJ907" s="2">
        <v>1</v>
      </c>
      <c r="AK907" s="6">
        <f t="shared" si="58"/>
        <v>8.9999999999999998E-4</v>
      </c>
      <c r="AL907" s="2">
        <v>17</v>
      </c>
      <c r="AM907" s="2">
        <v>0</v>
      </c>
      <c r="AN907" s="2">
        <v>29</v>
      </c>
      <c r="AO907" s="2">
        <v>2</v>
      </c>
      <c r="AP907" s="2">
        <v>0.89473684210526305</v>
      </c>
      <c r="AQ907" s="2" t="s">
        <v>2653</v>
      </c>
      <c r="AR907" s="2">
        <v>1</v>
      </c>
      <c r="AS907" s="2" t="s">
        <v>3750</v>
      </c>
      <c r="AT907" s="2">
        <v>227</v>
      </c>
      <c r="AU907" s="13">
        <v>0.174545454545455</v>
      </c>
      <c r="AV907" s="2">
        <v>0.95833333333333304</v>
      </c>
      <c r="AW907" s="6">
        <f t="shared" si="59"/>
        <v>2.9196694214876178E-2</v>
      </c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</row>
    <row r="908" spans="1:67" x14ac:dyDescent="0.25">
      <c r="A908" s="6" t="s">
        <v>3727</v>
      </c>
      <c r="B908" s="2">
        <v>12</v>
      </c>
      <c r="C908" s="2">
        <v>1</v>
      </c>
      <c r="D908" s="2">
        <v>7</v>
      </c>
      <c r="E908" s="2">
        <v>5</v>
      </c>
      <c r="F908" s="2">
        <v>0.70588235294117696</v>
      </c>
      <c r="G908" s="2" t="s">
        <v>2578</v>
      </c>
      <c r="H908" s="2">
        <v>0.875</v>
      </c>
      <c r="I908" s="2" t="s">
        <v>2630</v>
      </c>
      <c r="J908" s="2">
        <v>51</v>
      </c>
      <c r="K908" s="13">
        <v>0.32894736842105299</v>
      </c>
      <c r="L908" s="2">
        <v>0.76</v>
      </c>
      <c r="M908" s="6">
        <f t="shared" si="56"/>
        <v>8.2236842105263344E-2</v>
      </c>
      <c r="N908" s="2">
        <v>0</v>
      </c>
      <c r="O908" s="2">
        <v>0</v>
      </c>
      <c r="P908" s="2">
        <v>0</v>
      </c>
      <c r="Q908" s="2">
        <v>0</v>
      </c>
      <c r="R908" s="2" t="s">
        <v>2560</v>
      </c>
      <c r="S908" s="2" t="s">
        <v>2561</v>
      </c>
      <c r="T908" s="2" t="s">
        <v>2560</v>
      </c>
      <c r="U908" s="2" t="s">
        <v>2561</v>
      </c>
      <c r="V908" s="2">
        <v>99</v>
      </c>
      <c r="W908" s="13">
        <v>0</v>
      </c>
      <c r="X908" s="2" t="s">
        <v>2560</v>
      </c>
      <c r="Y908" s="6" t="e">
        <f t="shared" si="57"/>
        <v>#VALUE!</v>
      </c>
      <c r="Z908" s="2">
        <v>0</v>
      </c>
      <c r="AA908" s="2">
        <v>0</v>
      </c>
      <c r="AB908" s="2">
        <v>0</v>
      </c>
      <c r="AC908" s="2">
        <v>0</v>
      </c>
      <c r="AD908" s="2" t="s">
        <v>2560</v>
      </c>
      <c r="AE908" s="2" t="s">
        <v>2561</v>
      </c>
      <c r="AF908" s="2" t="s">
        <v>2560</v>
      </c>
      <c r="AG908" s="2" t="s">
        <v>2561</v>
      </c>
      <c r="AH908" s="2">
        <v>100</v>
      </c>
      <c r="AI908" s="13">
        <v>0</v>
      </c>
      <c r="AJ908" s="2" t="s">
        <v>2560</v>
      </c>
      <c r="AK908" s="6" t="e">
        <f t="shared" si="58"/>
        <v>#VALUE!</v>
      </c>
      <c r="AL908" s="2">
        <v>12</v>
      </c>
      <c r="AM908" s="2">
        <v>1</v>
      </c>
      <c r="AN908" s="2">
        <v>7</v>
      </c>
      <c r="AO908" s="2">
        <v>5</v>
      </c>
      <c r="AP908" s="2">
        <v>0.70588235294117696</v>
      </c>
      <c r="AQ908" s="2" t="s">
        <v>2578</v>
      </c>
      <c r="AR908" s="2">
        <v>0.875</v>
      </c>
      <c r="AS908" s="2" t="s">
        <v>2630</v>
      </c>
      <c r="AT908" s="2">
        <v>250</v>
      </c>
      <c r="AU908" s="13">
        <v>9.0909090909090898E-2</v>
      </c>
      <c r="AV908" s="2">
        <v>0.76</v>
      </c>
      <c r="AW908" s="6">
        <f t="shared" si="59"/>
        <v>6.2809917355371881E-3</v>
      </c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</row>
    <row r="909" spans="1:67" x14ac:dyDescent="0.25">
      <c r="A909" s="6" t="s">
        <v>3728</v>
      </c>
      <c r="B909" s="2">
        <v>0</v>
      </c>
      <c r="C909" s="2">
        <v>0</v>
      </c>
      <c r="D909" s="2">
        <v>0</v>
      </c>
      <c r="E909" s="2">
        <v>0</v>
      </c>
      <c r="F909" s="2" t="s">
        <v>2560</v>
      </c>
      <c r="G909" s="2" t="s">
        <v>2561</v>
      </c>
      <c r="H909" s="2" t="s">
        <v>2560</v>
      </c>
      <c r="I909" s="2" t="s">
        <v>2561</v>
      </c>
      <c r="J909" s="2">
        <v>76</v>
      </c>
      <c r="K909" s="13">
        <v>0</v>
      </c>
      <c r="L909" s="2" t="s">
        <v>2560</v>
      </c>
      <c r="M909" s="6" t="e">
        <f t="shared" si="56"/>
        <v>#VALUE!</v>
      </c>
      <c r="N909" s="2">
        <v>0</v>
      </c>
      <c r="O909" s="2">
        <v>0</v>
      </c>
      <c r="P909" s="2">
        <v>0</v>
      </c>
      <c r="Q909" s="2">
        <v>0</v>
      </c>
      <c r="R909" s="2" t="s">
        <v>2560</v>
      </c>
      <c r="S909" s="2" t="s">
        <v>2561</v>
      </c>
      <c r="T909" s="2" t="s">
        <v>2560</v>
      </c>
      <c r="U909" s="2" t="s">
        <v>2561</v>
      </c>
      <c r="V909" s="2">
        <v>99</v>
      </c>
      <c r="W909" s="13">
        <v>0</v>
      </c>
      <c r="X909" s="2" t="s">
        <v>2560</v>
      </c>
      <c r="Y909" s="6" t="e">
        <f t="shared" si="57"/>
        <v>#VALUE!</v>
      </c>
      <c r="Z909" s="2">
        <v>0</v>
      </c>
      <c r="AA909" s="2">
        <v>0</v>
      </c>
      <c r="AB909" s="2">
        <v>0</v>
      </c>
      <c r="AC909" s="2">
        <v>0</v>
      </c>
      <c r="AD909" s="2" t="s">
        <v>2560</v>
      </c>
      <c r="AE909" s="2" t="s">
        <v>2561</v>
      </c>
      <c r="AF909" s="2" t="s">
        <v>2560</v>
      </c>
      <c r="AG909" s="2" t="s">
        <v>2561</v>
      </c>
      <c r="AH909" s="2">
        <v>100</v>
      </c>
      <c r="AI909" s="13">
        <v>0</v>
      </c>
      <c r="AJ909" s="2" t="s">
        <v>2560</v>
      </c>
      <c r="AK909" s="6" t="e">
        <f t="shared" si="58"/>
        <v>#VALUE!</v>
      </c>
      <c r="AL909" s="2">
        <v>0</v>
      </c>
      <c r="AM909" s="2">
        <v>0</v>
      </c>
      <c r="AN909" s="2">
        <v>0</v>
      </c>
      <c r="AO909" s="2">
        <v>0</v>
      </c>
      <c r="AP909" s="2" t="s">
        <v>2560</v>
      </c>
      <c r="AQ909" s="2" t="s">
        <v>2561</v>
      </c>
      <c r="AR909" s="2" t="s">
        <v>2560</v>
      </c>
      <c r="AS909" s="2" t="s">
        <v>2561</v>
      </c>
      <c r="AT909" s="2">
        <v>275</v>
      </c>
      <c r="AU909" s="13">
        <v>0</v>
      </c>
      <c r="AV909" s="2" t="s">
        <v>2560</v>
      </c>
      <c r="AW909" s="6" t="e">
        <f t="shared" si="59"/>
        <v>#VALUE!</v>
      </c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</row>
    <row r="910" spans="1:67" x14ac:dyDescent="0.25">
      <c r="A910" s="6" t="s">
        <v>3729</v>
      </c>
      <c r="B910" s="2">
        <v>0</v>
      </c>
      <c r="C910" s="2">
        <v>0</v>
      </c>
      <c r="D910" s="2">
        <v>1</v>
      </c>
      <c r="E910" s="2">
        <v>0</v>
      </c>
      <c r="F910" s="2" t="s">
        <v>2560</v>
      </c>
      <c r="G910" s="2" t="s">
        <v>2561</v>
      </c>
      <c r="H910" s="2">
        <v>1</v>
      </c>
      <c r="I910" s="2" t="s">
        <v>2574</v>
      </c>
      <c r="J910" s="2">
        <v>75</v>
      </c>
      <c r="K910" s="13">
        <v>1.3157894736842099E-2</v>
      </c>
      <c r="L910" s="2">
        <v>1</v>
      </c>
      <c r="M910" s="6">
        <f t="shared" si="56"/>
        <v>1.7313019390581701E-4</v>
      </c>
      <c r="N910" s="2">
        <v>0</v>
      </c>
      <c r="O910" s="2">
        <v>0</v>
      </c>
      <c r="P910" s="2">
        <v>0</v>
      </c>
      <c r="Q910" s="2">
        <v>1</v>
      </c>
      <c r="R910" s="2">
        <v>0</v>
      </c>
      <c r="S910" s="2" t="s">
        <v>2719</v>
      </c>
      <c r="T910" s="2" t="s">
        <v>2560</v>
      </c>
      <c r="U910" s="2" t="s">
        <v>2561</v>
      </c>
      <c r="V910" s="2">
        <v>98</v>
      </c>
      <c r="W910" s="13">
        <v>1.01010101010101E-2</v>
      </c>
      <c r="X910" s="2">
        <v>0</v>
      </c>
      <c r="Y910" s="6">
        <f t="shared" si="57"/>
        <v>0</v>
      </c>
      <c r="Z910" s="2">
        <v>0</v>
      </c>
      <c r="AA910" s="2">
        <v>0</v>
      </c>
      <c r="AB910" s="2">
        <v>0</v>
      </c>
      <c r="AC910" s="2">
        <v>0</v>
      </c>
      <c r="AD910" s="2" t="s">
        <v>2560</v>
      </c>
      <c r="AE910" s="2" t="s">
        <v>2561</v>
      </c>
      <c r="AF910" s="2" t="s">
        <v>2560</v>
      </c>
      <c r="AG910" s="2" t="s">
        <v>2561</v>
      </c>
      <c r="AH910" s="2">
        <v>100</v>
      </c>
      <c r="AI910" s="13">
        <v>0</v>
      </c>
      <c r="AJ910" s="2" t="s">
        <v>2560</v>
      </c>
      <c r="AK910" s="6" t="e">
        <f t="shared" si="58"/>
        <v>#VALUE!</v>
      </c>
      <c r="AL910" s="2">
        <v>0</v>
      </c>
      <c r="AM910" s="2">
        <v>0</v>
      </c>
      <c r="AN910" s="2">
        <v>1</v>
      </c>
      <c r="AO910" s="2">
        <v>1</v>
      </c>
      <c r="AP910" s="2">
        <v>0</v>
      </c>
      <c r="AQ910" s="2" t="s">
        <v>2719</v>
      </c>
      <c r="AR910" s="2">
        <v>1</v>
      </c>
      <c r="AS910" s="2" t="s">
        <v>2574</v>
      </c>
      <c r="AT910" s="2">
        <v>273</v>
      </c>
      <c r="AU910" s="13">
        <v>7.2727272727273204E-3</v>
      </c>
      <c r="AV910" s="2">
        <v>0.5</v>
      </c>
      <c r="AW910" s="6">
        <f t="shared" si="59"/>
        <v>2.6446280991735885E-5</v>
      </c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</row>
    <row r="911" spans="1:67" x14ac:dyDescent="0.25">
      <c r="A911" s="6" t="s">
        <v>3730</v>
      </c>
      <c r="B911" s="2">
        <v>10</v>
      </c>
      <c r="C911" s="2">
        <v>0</v>
      </c>
      <c r="D911" s="2">
        <v>10</v>
      </c>
      <c r="E911" s="2">
        <v>6</v>
      </c>
      <c r="F911" s="2">
        <v>0.625</v>
      </c>
      <c r="G911" s="2" t="s">
        <v>2907</v>
      </c>
      <c r="H911" s="2">
        <v>1</v>
      </c>
      <c r="I911" s="2" t="s">
        <v>2559</v>
      </c>
      <c r="J911" s="2">
        <v>50</v>
      </c>
      <c r="K911" s="13">
        <v>0.34210526315789502</v>
      </c>
      <c r="L911" s="2">
        <v>0.76923076923076905</v>
      </c>
      <c r="M911" s="6">
        <f t="shared" si="56"/>
        <v>9.0027700831025056E-2</v>
      </c>
      <c r="N911" s="2">
        <v>14</v>
      </c>
      <c r="O911" s="2">
        <v>0</v>
      </c>
      <c r="P911" s="2">
        <v>24</v>
      </c>
      <c r="Q911" s="2">
        <v>14</v>
      </c>
      <c r="R911" s="2">
        <v>0.5</v>
      </c>
      <c r="S911" s="2" t="s">
        <v>5542</v>
      </c>
      <c r="T911" s="2">
        <v>1</v>
      </c>
      <c r="U911" s="2" t="s">
        <v>2658</v>
      </c>
      <c r="V911" s="2">
        <v>47</v>
      </c>
      <c r="W911" s="13">
        <v>0.52525252525252497</v>
      </c>
      <c r="X911" s="2">
        <v>0.73076923076923095</v>
      </c>
      <c r="Y911" s="6">
        <f t="shared" si="57"/>
        <v>0.20161208039995901</v>
      </c>
      <c r="Z911" s="2">
        <v>0</v>
      </c>
      <c r="AA911" s="2">
        <v>0</v>
      </c>
      <c r="AB911" s="2">
        <v>0</v>
      </c>
      <c r="AC911" s="2">
        <v>0</v>
      </c>
      <c r="AD911" s="2" t="s">
        <v>2560</v>
      </c>
      <c r="AE911" s="2" t="s">
        <v>2561</v>
      </c>
      <c r="AF911" s="2" t="s">
        <v>2560</v>
      </c>
      <c r="AG911" s="2" t="s">
        <v>2561</v>
      </c>
      <c r="AH911" s="2">
        <v>100</v>
      </c>
      <c r="AI911" s="13">
        <v>0</v>
      </c>
      <c r="AJ911" s="2" t="s">
        <v>2560</v>
      </c>
      <c r="AK911" s="6" t="e">
        <f t="shared" si="58"/>
        <v>#VALUE!</v>
      </c>
      <c r="AL911" s="2">
        <v>24</v>
      </c>
      <c r="AM911" s="2">
        <v>0</v>
      </c>
      <c r="AN911" s="2">
        <v>34</v>
      </c>
      <c r="AO911" s="2">
        <v>20</v>
      </c>
      <c r="AP911" s="2">
        <v>0.54545454545454497</v>
      </c>
      <c r="AQ911" s="2" t="s">
        <v>5895</v>
      </c>
      <c r="AR911" s="2">
        <v>1</v>
      </c>
      <c r="AS911" s="2" t="s">
        <v>2999</v>
      </c>
      <c r="AT911" s="2">
        <v>197</v>
      </c>
      <c r="AU911" s="13">
        <v>0.28363636363636402</v>
      </c>
      <c r="AV911" s="2">
        <v>0.74358974358974395</v>
      </c>
      <c r="AW911" s="6">
        <f t="shared" si="59"/>
        <v>5.9821487603305974E-2</v>
      </c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</row>
    <row r="912" spans="1:67" x14ac:dyDescent="0.25">
      <c r="A912" s="6" t="s">
        <v>3731</v>
      </c>
      <c r="B912" s="2">
        <v>4</v>
      </c>
      <c r="C912" s="2">
        <v>0</v>
      </c>
      <c r="D912" s="2">
        <v>1</v>
      </c>
      <c r="E912" s="2">
        <v>0</v>
      </c>
      <c r="F912" s="2">
        <v>1</v>
      </c>
      <c r="G912" s="2" t="s">
        <v>2577</v>
      </c>
      <c r="H912" s="2">
        <v>1</v>
      </c>
      <c r="I912" s="2" t="s">
        <v>2574</v>
      </c>
      <c r="J912" s="2">
        <v>71</v>
      </c>
      <c r="K912" s="13">
        <v>6.5789473684210495E-2</v>
      </c>
      <c r="L912" s="2">
        <v>1</v>
      </c>
      <c r="M912" s="6">
        <f t="shared" si="56"/>
        <v>4.3282548476454253E-3</v>
      </c>
      <c r="N912" s="2">
        <v>1</v>
      </c>
      <c r="O912" s="2">
        <v>0</v>
      </c>
      <c r="P912" s="2">
        <v>1</v>
      </c>
      <c r="Q912" s="2">
        <v>0</v>
      </c>
      <c r="R912" s="2">
        <v>1</v>
      </c>
      <c r="S912" s="2" t="s">
        <v>2574</v>
      </c>
      <c r="T912" s="2">
        <v>1</v>
      </c>
      <c r="U912" s="2" t="s">
        <v>2574</v>
      </c>
      <c r="V912" s="2">
        <v>97</v>
      </c>
      <c r="W912" s="13">
        <v>2.02020202020202E-2</v>
      </c>
      <c r="X912" s="2">
        <v>1</v>
      </c>
      <c r="Y912" s="6">
        <f t="shared" si="57"/>
        <v>4.0812162024283231E-4</v>
      </c>
      <c r="Z912" s="2">
        <v>0</v>
      </c>
      <c r="AA912" s="2">
        <v>0</v>
      </c>
      <c r="AB912" s="2">
        <v>0</v>
      </c>
      <c r="AC912" s="2">
        <v>0</v>
      </c>
      <c r="AD912" s="2" t="s">
        <v>2560</v>
      </c>
      <c r="AE912" s="2" t="s">
        <v>2561</v>
      </c>
      <c r="AF912" s="2" t="s">
        <v>2560</v>
      </c>
      <c r="AG912" s="2" t="s">
        <v>2561</v>
      </c>
      <c r="AH912" s="2">
        <v>100</v>
      </c>
      <c r="AI912" s="13">
        <v>0</v>
      </c>
      <c r="AJ912" s="2" t="s">
        <v>2560</v>
      </c>
      <c r="AK912" s="6" t="e">
        <f t="shared" si="58"/>
        <v>#VALUE!</v>
      </c>
      <c r="AL912" s="2">
        <v>5</v>
      </c>
      <c r="AM912" s="2">
        <v>0</v>
      </c>
      <c r="AN912" s="2">
        <v>2</v>
      </c>
      <c r="AO912" s="2">
        <v>0</v>
      </c>
      <c r="AP912" s="2">
        <v>1</v>
      </c>
      <c r="AQ912" s="2" t="s">
        <v>2564</v>
      </c>
      <c r="AR912" s="2">
        <v>1</v>
      </c>
      <c r="AS912" s="2" t="s">
        <v>2600</v>
      </c>
      <c r="AT912" s="2">
        <v>268</v>
      </c>
      <c r="AU912" s="13">
        <v>2.54545454545455E-2</v>
      </c>
      <c r="AV912" s="2">
        <v>1</v>
      </c>
      <c r="AW912" s="6">
        <f t="shared" si="59"/>
        <v>6.4793388429752296E-4</v>
      </c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</row>
    <row r="913" spans="1:67" x14ac:dyDescent="0.25">
      <c r="A913" s="6" t="s">
        <v>7896</v>
      </c>
      <c r="B913" s="2">
        <v>0</v>
      </c>
      <c r="C913" s="2">
        <v>0</v>
      </c>
      <c r="D913" s="2">
        <v>0</v>
      </c>
      <c r="E913" s="2">
        <v>0</v>
      </c>
      <c r="F913" s="2" t="s">
        <v>2560</v>
      </c>
      <c r="G913" s="2" t="s">
        <v>2561</v>
      </c>
      <c r="H913" s="2" t="s">
        <v>2560</v>
      </c>
      <c r="I913" s="2" t="s">
        <v>2561</v>
      </c>
      <c r="J913" s="2">
        <v>76</v>
      </c>
      <c r="K913" s="13">
        <v>0</v>
      </c>
      <c r="L913" s="2" t="s">
        <v>2560</v>
      </c>
      <c r="M913" s="6" t="e">
        <f t="shared" si="56"/>
        <v>#VALUE!</v>
      </c>
      <c r="N913" s="2">
        <v>0</v>
      </c>
      <c r="O913" s="2">
        <v>0</v>
      </c>
      <c r="P913" s="2">
        <v>0</v>
      </c>
      <c r="Q913" s="2">
        <v>0</v>
      </c>
      <c r="R913" s="2" t="s">
        <v>2560</v>
      </c>
      <c r="S913" s="2" t="s">
        <v>2561</v>
      </c>
      <c r="T913" s="2" t="s">
        <v>2560</v>
      </c>
      <c r="U913" s="2" t="s">
        <v>2561</v>
      </c>
      <c r="V913" s="2">
        <v>99</v>
      </c>
      <c r="W913" s="13">
        <v>0</v>
      </c>
      <c r="X913" s="2" t="s">
        <v>2560</v>
      </c>
      <c r="Y913" s="6" t="e">
        <f t="shared" si="57"/>
        <v>#VALUE!</v>
      </c>
      <c r="Z913" s="2">
        <v>0</v>
      </c>
      <c r="AA913" s="2">
        <v>0</v>
      </c>
      <c r="AB913" s="2">
        <v>0</v>
      </c>
      <c r="AC913" s="2">
        <v>0</v>
      </c>
      <c r="AD913" s="2" t="s">
        <v>2560</v>
      </c>
      <c r="AE913" s="2" t="s">
        <v>2561</v>
      </c>
      <c r="AF913" s="2" t="s">
        <v>2560</v>
      </c>
      <c r="AG913" s="2" t="s">
        <v>2561</v>
      </c>
      <c r="AH913" s="2">
        <v>100</v>
      </c>
      <c r="AI913" s="13">
        <v>0</v>
      </c>
      <c r="AJ913" s="2" t="s">
        <v>2560</v>
      </c>
      <c r="AK913" s="6" t="e">
        <f t="shared" si="58"/>
        <v>#VALUE!</v>
      </c>
      <c r="AL913" s="2">
        <v>0</v>
      </c>
      <c r="AM913" s="2">
        <v>0</v>
      </c>
      <c r="AN913" s="2">
        <v>0</v>
      </c>
      <c r="AO913" s="2">
        <v>0</v>
      </c>
      <c r="AP913" s="2" t="s">
        <v>2560</v>
      </c>
      <c r="AQ913" s="2" t="s">
        <v>2561</v>
      </c>
      <c r="AR913" s="2" t="s">
        <v>2560</v>
      </c>
      <c r="AS913" s="2" t="s">
        <v>2561</v>
      </c>
      <c r="AT913" s="2">
        <v>275</v>
      </c>
      <c r="AU913" s="13">
        <v>0</v>
      </c>
      <c r="AV913" s="2" t="s">
        <v>2560</v>
      </c>
      <c r="AW913" s="6" t="e">
        <f t="shared" si="59"/>
        <v>#VALUE!</v>
      </c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</row>
    <row r="914" spans="1:67" x14ac:dyDescent="0.25">
      <c r="A914" s="6" t="s">
        <v>3732</v>
      </c>
      <c r="B914" s="2">
        <v>21</v>
      </c>
      <c r="C914" s="2">
        <v>0</v>
      </c>
      <c r="D914" s="2">
        <v>28</v>
      </c>
      <c r="E914" s="2">
        <v>4</v>
      </c>
      <c r="F914" s="2">
        <v>0.84</v>
      </c>
      <c r="G914" s="2" t="s">
        <v>3095</v>
      </c>
      <c r="H914" s="2">
        <v>1</v>
      </c>
      <c r="I914" s="2" t="s">
        <v>2709</v>
      </c>
      <c r="J914" s="2">
        <v>23</v>
      </c>
      <c r="K914" s="13">
        <v>0.69736842105263197</v>
      </c>
      <c r="L914" s="2">
        <v>0.92452830188679203</v>
      </c>
      <c r="M914" s="6">
        <f t="shared" si="56"/>
        <v>0.44961911357340756</v>
      </c>
      <c r="N914" s="2">
        <v>31</v>
      </c>
      <c r="O914" s="2">
        <v>0</v>
      </c>
      <c r="P914" s="2">
        <v>44</v>
      </c>
      <c r="Q914" s="2">
        <v>14</v>
      </c>
      <c r="R914" s="2">
        <v>0.68888888888888899</v>
      </c>
      <c r="S914" s="2" t="s">
        <v>5946</v>
      </c>
      <c r="T914" s="2">
        <v>1</v>
      </c>
      <c r="U914" s="2" t="s">
        <v>5452</v>
      </c>
      <c r="V914" s="2">
        <v>10</v>
      </c>
      <c r="W914" s="13">
        <v>0.89898989898989901</v>
      </c>
      <c r="X914" s="2">
        <v>0.84269662921348298</v>
      </c>
      <c r="Y914" s="6">
        <f t="shared" si="57"/>
        <v>0.68105295378022646</v>
      </c>
      <c r="Z914" s="2">
        <v>43</v>
      </c>
      <c r="AA914" s="2">
        <v>0</v>
      </c>
      <c r="AB914" s="2">
        <v>48</v>
      </c>
      <c r="AC914" s="2">
        <v>7</v>
      </c>
      <c r="AD914" s="2">
        <v>0.86</v>
      </c>
      <c r="AE914" s="2" t="s">
        <v>6165</v>
      </c>
      <c r="AF914" s="2">
        <v>1</v>
      </c>
      <c r="AG914" s="2" t="s">
        <v>5455</v>
      </c>
      <c r="AH914" s="2">
        <v>2</v>
      </c>
      <c r="AI914" s="13">
        <v>0.98</v>
      </c>
      <c r="AJ914" s="2">
        <v>0.92857142857142905</v>
      </c>
      <c r="AK914" s="6">
        <f t="shared" si="58"/>
        <v>0.89180000000000048</v>
      </c>
      <c r="AL914" s="2">
        <v>95</v>
      </c>
      <c r="AM914" s="2">
        <v>0</v>
      </c>
      <c r="AN914" s="2">
        <v>120</v>
      </c>
      <c r="AO914" s="2">
        <v>25</v>
      </c>
      <c r="AP914" s="2">
        <v>0.79166666666666696</v>
      </c>
      <c r="AQ914" s="2" t="s">
        <v>10176</v>
      </c>
      <c r="AR914" s="2">
        <v>1</v>
      </c>
      <c r="AS914" s="2" t="s">
        <v>10177</v>
      </c>
      <c r="AT914" s="2">
        <v>35</v>
      </c>
      <c r="AU914" s="13">
        <v>0.87272727272727302</v>
      </c>
      <c r="AV914" s="2">
        <v>0.89583333333333304</v>
      </c>
      <c r="AW914" s="6">
        <f t="shared" si="59"/>
        <v>0.6823140495867771</v>
      </c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</row>
    <row r="915" spans="1:67" x14ac:dyDescent="0.25">
      <c r="A915" s="6" t="s">
        <v>3733</v>
      </c>
      <c r="B915" s="2">
        <v>15</v>
      </c>
      <c r="C915" s="2">
        <v>0</v>
      </c>
      <c r="D915" s="2">
        <v>27</v>
      </c>
      <c r="E915" s="2">
        <v>5</v>
      </c>
      <c r="F915" s="2">
        <v>0.75</v>
      </c>
      <c r="G915" s="2" t="s">
        <v>3129</v>
      </c>
      <c r="H915" s="2">
        <v>1</v>
      </c>
      <c r="I915" s="2" t="s">
        <v>2663</v>
      </c>
      <c r="J915" s="2">
        <v>29</v>
      </c>
      <c r="K915" s="13">
        <v>0.61842105263157898</v>
      </c>
      <c r="L915" s="2">
        <v>0.89361702127659604</v>
      </c>
      <c r="M915" s="6">
        <f t="shared" si="56"/>
        <v>0.3417590027700832</v>
      </c>
      <c r="N915" s="2">
        <v>27</v>
      </c>
      <c r="O915" s="2">
        <v>0</v>
      </c>
      <c r="P915" s="2">
        <v>39</v>
      </c>
      <c r="Q915" s="2">
        <v>7</v>
      </c>
      <c r="R915" s="2">
        <v>0.79411764705882304</v>
      </c>
      <c r="S915" s="2" t="s">
        <v>5562</v>
      </c>
      <c r="T915" s="2">
        <v>1</v>
      </c>
      <c r="U915" s="2" t="s">
        <v>5409</v>
      </c>
      <c r="V915" s="2">
        <v>26</v>
      </c>
      <c r="W915" s="13">
        <v>0.73737373737373701</v>
      </c>
      <c r="X915" s="2">
        <v>0.90410958904109595</v>
      </c>
      <c r="Y915" s="6">
        <f t="shared" si="57"/>
        <v>0.49158249158249118</v>
      </c>
      <c r="Z915" s="2">
        <v>34</v>
      </c>
      <c r="AA915" s="2">
        <v>0</v>
      </c>
      <c r="AB915" s="2">
        <v>46</v>
      </c>
      <c r="AC915" s="2">
        <v>13</v>
      </c>
      <c r="AD915" s="2">
        <v>0.72340425531914898</v>
      </c>
      <c r="AE915" s="2" t="s">
        <v>5579</v>
      </c>
      <c r="AF915" s="2">
        <v>1</v>
      </c>
      <c r="AG915" s="2" t="s">
        <v>5449</v>
      </c>
      <c r="AH915" s="2">
        <v>7</v>
      </c>
      <c r="AI915" s="13">
        <v>0.93</v>
      </c>
      <c r="AJ915" s="2">
        <v>0.86021505376344098</v>
      </c>
      <c r="AK915" s="6">
        <f t="shared" si="58"/>
        <v>0.74400000000000022</v>
      </c>
      <c r="AL915" s="2">
        <v>76</v>
      </c>
      <c r="AM915" s="2">
        <v>0</v>
      </c>
      <c r="AN915" s="2">
        <v>112</v>
      </c>
      <c r="AO915" s="2">
        <v>25</v>
      </c>
      <c r="AP915" s="2">
        <v>0.75247524752475203</v>
      </c>
      <c r="AQ915" s="2" t="s">
        <v>10178</v>
      </c>
      <c r="AR915" s="2">
        <v>1</v>
      </c>
      <c r="AS915" s="2" t="s">
        <v>10020</v>
      </c>
      <c r="AT915" s="2">
        <v>62</v>
      </c>
      <c r="AU915" s="13">
        <v>0.77454545454545498</v>
      </c>
      <c r="AV915" s="2">
        <v>0.88262910798122096</v>
      </c>
      <c r="AW915" s="6">
        <f t="shared" si="59"/>
        <v>0.52950743801652966</v>
      </c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</row>
    <row r="916" spans="1:67" x14ac:dyDescent="0.25">
      <c r="A916" s="6" t="s">
        <v>3734</v>
      </c>
      <c r="B916" s="2">
        <v>4</v>
      </c>
      <c r="C916" s="2">
        <v>0</v>
      </c>
      <c r="D916" s="2">
        <v>15</v>
      </c>
      <c r="E916" s="2">
        <v>0</v>
      </c>
      <c r="F916" s="2">
        <v>1</v>
      </c>
      <c r="G916" s="2" t="s">
        <v>2577</v>
      </c>
      <c r="H916" s="2">
        <v>1</v>
      </c>
      <c r="I916" s="2" t="s">
        <v>2665</v>
      </c>
      <c r="J916" s="2">
        <v>57</v>
      </c>
      <c r="K916" s="13">
        <v>0.25</v>
      </c>
      <c r="L916" s="2">
        <v>1</v>
      </c>
      <c r="M916" s="6">
        <f t="shared" si="56"/>
        <v>6.25E-2</v>
      </c>
      <c r="N916" s="2">
        <v>10</v>
      </c>
      <c r="O916" s="2">
        <v>0</v>
      </c>
      <c r="P916" s="2">
        <v>15</v>
      </c>
      <c r="Q916" s="2">
        <v>2</v>
      </c>
      <c r="R916" s="2">
        <v>0.83333333333333304</v>
      </c>
      <c r="S916" s="2" t="s">
        <v>2905</v>
      </c>
      <c r="T916" s="2">
        <v>1</v>
      </c>
      <c r="U916" s="2" t="s">
        <v>2665</v>
      </c>
      <c r="V916" s="2">
        <v>72</v>
      </c>
      <c r="W916" s="13">
        <v>0.27272727272727298</v>
      </c>
      <c r="X916" s="2">
        <v>0.92592592592592604</v>
      </c>
      <c r="Y916" s="6">
        <f t="shared" si="57"/>
        <v>6.8870523415978102E-2</v>
      </c>
      <c r="Z916" s="2">
        <v>13</v>
      </c>
      <c r="AA916" s="2">
        <v>0</v>
      </c>
      <c r="AB916" s="2">
        <v>7</v>
      </c>
      <c r="AC916" s="2">
        <v>0</v>
      </c>
      <c r="AD916" s="2">
        <v>1</v>
      </c>
      <c r="AE916" s="2" t="s">
        <v>2597</v>
      </c>
      <c r="AF916" s="2">
        <v>1</v>
      </c>
      <c r="AG916" s="2" t="s">
        <v>2680</v>
      </c>
      <c r="AH916" s="2">
        <v>80</v>
      </c>
      <c r="AI916" s="13">
        <v>0.2</v>
      </c>
      <c r="AJ916" s="2">
        <v>1</v>
      </c>
      <c r="AK916" s="6">
        <f t="shared" si="58"/>
        <v>4.0000000000000008E-2</v>
      </c>
      <c r="AL916" s="2">
        <v>27</v>
      </c>
      <c r="AM916" s="2">
        <v>0</v>
      </c>
      <c r="AN916" s="2">
        <v>37</v>
      </c>
      <c r="AO916" s="2">
        <v>2</v>
      </c>
      <c r="AP916" s="2">
        <v>0.931034482758621</v>
      </c>
      <c r="AQ916" s="2" t="s">
        <v>3269</v>
      </c>
      <c r="AR916" s="2">
        <v>1</v>
      </c>
      <c r="AS916" s="2" t="s">
        <v>3483</v>
      </c>
      <c r="AT916" s="2">
        <v>209</v>
      </c>
      <c r="AU916" s="13">
        <v>0.24</v>
      </c>
      <c r="AV916" s="2">
        <v>0.96969696969696995</v>
      </c>
      <c r="AW916" s="6">
        <f t="shared" si="59"/>
        <v>5.5854545454545469E-2</v>
      </c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</row>
    <row r="917" spans="1:67" x14ac:dyDescent="0.25">
      <c r="A917" s="6" t="s">
        <v>3735</v>
      </c>
      <c r="B917" s="2">
        <v>21</v>
      </c>
      <c r="C917" s="2">
        <v>1</v>
      </c>
      <c r="D917" s="2">
        <v>21</v>
      </c>
      <c r="E917" s="2">
        <v>2</v>
      </c>
      <c r="F917" s="2">
        <v>0.91304347826086996</v>
      </c>
      <c r="G917" s="2" t="s">
        <v>2657</v>
      </c>
      <c r="H917" s="2">
        <v>0.95454545454545503</v>
      </c>
      <c r="I917" s="2" t="s">
        <v>2731</v>
      </c>
      <c r="J917" s="2">
        <v>31</v>
      </c>
      <c r="K917" s="13">
        <v>0.59210526315789502</v>
      </c>
      <c r="L917" s="2">
        <v>0.93333333333333302</v>
      </c>
      <c r="M917" s="6">
        <f t="shared" si="56"/>
        <v>0.32721606648199464</v>
      </c>
      <c r="N917" s="2">
        <v>20</v>
      </c>
      <c r="O917" s="2">
        <v>0</v>
      </c>
      <c r="P917" s="2">
        <v>38</v>
      </c>
      <c r="Q917" s="2">
        <v>13</v>
      </c>
      <c r="R917" s="2">
        <v>0.60606060606060597</v>
      </c>
      <c r="S917" s="2" t="s">
        <v>5494</v>
      </c>
      <c r="T917" s="2">
        <v>1</v>
      </c>
      <c r="U917" s="2" t="s">
        <v>3311</v>
      </c>
      <c r="V917" s="2">
        <v>28</v>
      </c>
      <c r="W917" s="13">
        <v>0.71717171717171702</v>
      </c>
      <c r="X917" s="2">
        <v>0.81690140845070403</v>
      </c>
      <c r="Y917" s="6">
        <f t="shared" si="57"/>
        <v>0.42016120803999568</v>
      </c>
      <c r="Z917" s="2">
        <v>42</v>
      </c>
      <c r="AA917" s="2">
        <v>0</v>
      </c>
      <c r="AB917" s="2">
        <v>49</v>
      </c>
      <c r="AC917" s="2">
        <v>7</v>
      </c>
      <c r="AD917" s="2">
        <v>0.85714285714285698</v>
      </c>
      <c r="AE917" s="2" t="s">
        <v>6030</v>
      </c>
      <c r="AF917" s="2">
        <v>1</v>
      </c>
      <c r="AG917" s="2" t="s">
        <v>5458</v>
      </c>
      <c r="AH917" s="2">
        <v>2</v>
      </c>
      <c r="AI917" s="13">
        <v>0.98</v>
      </c>
      <c r="AJ917" s="2">
        <v>0.92857142857142905</v>
      </c>
      <c r="AK917" s="6">
        <f t="shared" si="58"/>
        <v>0.89180000000000048</v>
      </c>
      <c r="AL917" s="2">
        <v>83</v>
      </c>
      <c r="AM917" s="2">
        <v>1</v>
      </c>
      <c r="AN917" s="2">
        <v>108</v>
      </c>
      <c r="AO917" s="2">
        <v>22</v>
      </c>
      <c r="AP917" s="2">
        <v>0.79047619047619</v>
      </c>
      <c r="AQ917" s="2" t="s">
        <v>10179</v>
      </c>
      <c r="AR917" s="2">
        <v>0.99082568807339499</v>
      </c>
      <c r="AS917" s="2" t="s">
        <v>10180</v>
      </c>
      <c r="AT917" s="2">
        <v>61</v>
      </c>
      <c r="AU917" s="13">
        <v>0.77818181818181797</v>
      </c>
      <c r="AV917" s="2">
        <v>0.89252336448598102</v>
      </c>
      <c r="AW917" s="6">
        <f t="shared" si="59"/>
        <v>0.5404826446280987</v>
      </c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</row>
    <row r="918" spans="1:67" x14ac:dyDescent="0.25">
      <c r="A918" s="6" t="s">
        <v>3736</v>
      </c>
      <c r="B918" s="2">
        <v>15</v>
      </c>
      <c r="C918" s="2">
        <v>0</v>
      </c>
      <c r="D918" s="2">
        <v>10</v>
      </c>
      <c r="E918" s="2">
        <v>1</v>
      </c>
      <c r="F918" s="2">
        <v>0.9375</v>
      </c>
      <c r="G918" s="2" t="s">
        <v>2636</v>
      </c>
      <c r="H918" s="2">
        <v>1</v>
      </c>
      <c r="I918" s="2" t="s">
        <v>2559</v>
      </c>
      <c r="J918" s="2">
        <v>50</v>
      </c>
      <c r="K918" s="13">
        <v>0.34210526315789502</v>
      </c>
      <c r="L918" s="2">
        <v>0.96153846153846201</v>
      </c>
      <c r="M918" s="6">
        <f t="shared" si="56"/>
        <v>0.11253462603878139</v>
      </c>
      <c r="N918" s="2">
        <v>20</v>
      </c>
      <c r="O918" s="2">
        <v>0</v>
      </c>
      <c r="P918" s="2">
        <v>28</v>
      </c>
      <c r="Q918" s="2">
        <v>8</v>
      </c>
      <c r="R918" s="2">
        <v>0.71428571428571397</v>
      </c>
      <c r="S918" s="2" t="s">
        <v>5617</v>
      </c>
      <c r="T918" s="2">
        <v>1</v>
      </c>
      <c r="U918" s="2" t="s">
        <v>2709</v>
      </c>
      <c r="V918" s="2">
        <v>43</v>
      </c>
      <c r="W918" s="13">
        <v>0.56565656565656597</v>
      </c>
      <c r="X918" s="2">
        <v>0.85714285714285698</v>
      </c>
      <c r="Y918" s="6">
        <f t="shared" si="57"/>
        <v>0.27425772880318361</v>
      </c>
      <c r="Z918" s="2">
        <v>5</v>
      </c>
      <c r="AA918" s="2">
        <v>0</v>
      </c>
      <c r="AB918" s="2">
        <v>2</v>
      </c>
      <c r="AC918" s="2">
        <v>0</v>
      </c>
      <c r="AD918" s="2">
        <v>1</v>
      </c>
      <c r="AE918" s="2" t="s">
        <v>2564</v>
      </c>
      <c r="AF918" s="2">
        <v>1</v>
      </c>
      <c r="AG918" s="2" t="s">
        <v>2600</v>
      </c>
      <c r="AH918" s="2">
        <v>93</v>
      </c>
      <c r="AI918" s="13">
        <v>7.0000000000000007E-2</v>
      </c>
      <c r="AJ918" s="2">
        <v>1</v>
      </c>
      <c r="AK918" s="6">
        <f t="shared" si="58"/>
        <v>4.9000000000000007E-3</v>
      </c>
      <c r="AL918" s="2">
        <v>40</v>
      </c>
      <c r="AM918" s="2">
        <v>0</v>
      </c>
      <c r="AN918" s="2">
        <v>40</v>
      </c>
      <c r="AO918" s="2">
        <v>9</v>
      </c>
      <c r="AP918" s="2">
        <v>0.81632653061224503</v>
      </c>
      <c r="AQ918" s="2" t="s">
        <v>5745</v>
      </c>
      <c r="AR918" s="2">
        <v>1</v>
      </c>
      <c r="AS918" s="2" t="s">
        <v>5462</v>
      </c>
      <c r="AT918" s="2">
        <v>186</v>
      </c>
      <c r="AU918" s="13">
        <v>0.323636363636364</v>
      </c>
      <c r="AV918" s="2">
        <v>0.898876404494382</v>
      </c>
      <c r="AW918" s="6">
        <f t="shared" si="59"/>
        <v>9.4148760330578715E-2</v>
      </c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</row>
    <row r="919" spans="1:67" x14ac:dyDescent="0.25">
      <c r="A919" s="6" t="s">
        <v>3737</v>
      </c>
      <c r="B919" s="2">
        <v>21</v>
      </c>
      <c r="C919" s="2">
        <v>0</v>
      </c>
      <c r="D919" s="2">
        <v>26</v>
      </c>
      <c r="E919" s="2">
        <v>3</v>
      </c>
      <c r="F919" s="2">
        <v>0.875</v>
      </c>
      <c r="G919" s="2" t="s">
        <v>2861</v>
      </c>
      <c r="H919" s="2">
        <v>1</v>
      </c>
      <c r="I919" s="2" t="s">
        <v>2650</v>
      </c>
      <c r="J919" s="2">
        <v>26</v>
      </c>
      <c r="K919" s="13">
        <v>0.65789473684210498</v>
      </c>
      <c r="L919" s="2">
        <v>0.94</v>
      </c>
      <c r="M919" s="6">
        <f t="shared" si="56"/>
        <v>0.40685595567867</v>
      </c>
      <c r="N919" s="2">
        <v>26</v>
      </c>
      <c r="O919" s="2">
        <v>0</v>
      </c>
      <c r="P919" s="2">
        <v>38</v>
      </c>
      <c r="Q919" s="2">
        <v>8</v>
      </c>
      <c r="R919" s="2">
        <v>0.76470588235294101</v>
      </c>
      <c r="S919" s="2" t="s">
        <v>5420</v>
      </c>
      <c r="T919" s="2">
        <v>1</v>
      </c>
      <c r="U919" s="2" t="s">
        <v>3311</v>
      </c>
      <c r="V919" s="2">
        <v>27</v>
      </c>
      <c r="W919" s="13">
        <v>0.72727272727272696</v>
      </c>
      <c r="X919" s="2">
        <v>0.88888888888888895</v>
      </c>
      <c r="Y919" s="6">
        <f t="shared" si="57"/>
        <v>0.47015610651974249</v>
      </c>
      <c r="Z919" s="2">
        <v>7</v>
      </c>
      <c r="AA919" s="2">
        <v>0</v>
      </c>
      <c r="AB919" s="2">
        <v>4</v>
      </c>
      <c r="AC919" s="2">
        <v>1</v>
      </c>
      <c r="AD919" s="2">
        <v>0.875</v>
      </c>
      <c r="AE919" s="2" t="s">
        <v>2630</v>
      </c>
      <c r="AF919" s="2">
        <v>1</v>
      </c>
      <c r="AG919" s="2" t="s">
        <v>2577</v>
      </c>
      <c r="AH919" s="2">
        <v>88</v>
      </c>
      <c r="AI919" s="13">
        <v>0.12</v>
      </c>
      <c r="AJ919" s="2">
        <v>0.91666666666666696</v>
      </c>
      <c r="AK919" s="6">
        <f t="shared" si="58"/>
        <v>1.3200000000000003E-2</v>
      </c>
      <c r="AL919" s="2">
        <v>54</v>
      </c>
      <c r="AM919" s="2">
        <v>0</v>
      </c>
      <c r="AN919" s="2">
        <v>68</v>
      </c>
      <c r="AO919" s="2">
        <v>12</v>
      </c>
      <c r="AP919" s="2">
        <v>0.81818181818181801</v>
      </c>
      <c r="AQ919" s="2" t="s">
        <v>6311</v>
      </c>
      <c r="AR919" s="2">
        <v>1</v>
      </c>
      <c r="AS919" s="2" t="s">
        <v>6048</v>
      </c>
      <c r="AT919" s="2">
        <v>141</v>
      </c>
      <c r="AU919" s="13">
        <v>0.48727272727272702</v>
      </c>
      <c r="AV919" s="2">
        <v>0.91044776119403004</v>
      </c>
      <c r="AW919" s="6">
        <f t="shared" si="59"/>
        <v>0.21617190082644611</v>
      </c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</row>
    <row r="920" spans="1:67" x14ac:dyDescent="0.25">
      <c r="A920" s="6" t="s">
        <v>3738</v>
      </c>
      <c r="B920" s="2">
        <v>5</v>
      </c>
      <c r="C920" s="2">
        <v>0</v>
      </c>
      <c r="D920" s="2">
        <v>13</v>
      </c>
      <c r="E920" s="2">
        <v>1</v>
      </c>
      <c r="F920" s="2">
        <v>0.83333333333333304</v>
      </c>
      <c r="G920" s="2" t="s">
        <v>2608</v>
      </c>
      <c r="H920" s="2">
        <v>1</v>
      </c>
      <c r="I920" s="2" t="s">
        <v>2597</v>
      </c>
      <c r="J920" s="2">
        <v>57</v>
      </c>
      <c r="K920" s="13">
        <v>0.25</v>
      </c>
      <c r="L920" s="2">
        <v>0.94736842105263197</v>
      </c>
      <c r="M920" s="6">
        <f t="shared" si="56"/>
        <v>5.9210526315789498E-2</v>
      </c>
      <c r="N920" s="2">
        <v>14</v>
      </c>
      <c r="O920" s="2">
        <v>0</v>
      </c>
      <c r="P920" s="2">
        <v>35</v>
      </c>
      <c r="Q920" s="2">
        <v>19</v>
      </c>
      <c r="R920" s="2">
        <v>0.42424242424242398</v>
      </c>
      <c r="S920" s="2" t="s">
        <v>5672</v>
      </c>
      <c r="T920" s="2">
        <v>1</v>
      </c>
      <c r="U920" s="2" t="s">
        <v>4215</v>
      </c>
      <c r="V920" s="2">
        <v>31</v>
      </c>
      <c r="W920" s="13">
        <v>0.68686868686868696</v>
      </c>
      <c r="X920" s="2">
        <v>0.72058823529411797</v>
      </c>
      <c r="Y920" s="6">
        <f t="shared" si="57"/>
        <v>0.33996530966227961</v>
      </c>
      <c r="Z920" s="2">
        <v>21</v>
      </c>
      <c r="AA920" s="2">
        <v>0</v>
      </c>
      <c r="AB920" s="2">
        <v>25</v>
      </c>
      <c r="AC920" s="2">
        <v>12</v>
      </c>
      <c r="AD920" s="2">
        <v>0.63636363636363602</v>
      </c>
      <c r="AE920" s="2" t="s">
        <v>5507</v>
      </c>
      <c r="AF920" s="2">
        <v>1</v>
      </c>
      <c r="AG920" s="2" t="s">
        <v>2606</v>
      </c>
      <c r="AH920" s="2">
        <v>42</v>
      </c>
      <c r="AI920" s="13">
        <v>0.57999999999999996</v>
      </c>
      <c r="AJ920" s="2">
        <v>0.79310344827586199</v>
      </c>
      <c r="AK920" s="6">
        <f t="shared" si="58"/>
        <v>0.26679999999999993</v>
      </c>
      <c r="AL920" s="2">
        <v>40</v>
      </c>
      <c r="AM920" s="2">
        <v>0</v>
      </c>
      <c r="AN920" s="2">
        <v>73</v>
      </c>
      <c r="AO920" s="2">
        <v>32</v>
      </c>
      <c r="AP920" s="2">
        <v>0.55555555555555602</v>
      </c>
      <c r="AQ920" s="2" t="s">
        <v>6094</v>
      </c>
      <c r="AR920" s="2">
        <v>1</v>
      </c>
      <c r="AS920" s="2" t="s">
        <v>6009</v>
      </c>
      <c r="AT920" s="2">
        <v>130</v>
      </c>
      <c r="AU920" s="13">
        <v>0.527272727272727</v>
      </c>
      <c r="AV920" s="2">
        <v>0.77931034482758599</v>
      </c>
      <c r="AW920" s="6">
        <f t="shared" si="59"/>
        <v>0.21666115702479311</v>
      </c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</row>
    <row r="921" spans="1:67" x14ac:dyDescent="0.25">
      <c r="A921" s="6" t="s">
        <v>3739</v>
      </c>
      <c r="B921" s="2">
        <v>2</v>
      </c>
      <c r="C921" s="2">
        <v>0</v>
      </c>
      <c r="D921" s="2">
        <v>1</v>
      </c>
      <c r="E921" s="2">
        <v>0</v>
      </c>
      <c r="F921" s="2">
        <v>1</v>
      </c>
      <c r="G921" s="2" t="s">
        <v>2600</v>
      </c>
      <c r="H921" s="2">
        <v>1</v>
      </c>
      <c r="I921" s="2" t="s">
        <v>2574</v>
      </c>
      <c r="J921" s="2">
        <v>73</v>
      </c>
      <c r="K921" s="13">
        <v>3.94736842105263E-2</v>
      </c>
      <c r="L921" s="2">
        <v>1</v>
      </c>
      <c r="M921" s="6">
        <f t="shared" si="56"/>
        <v>1.5581717451523534E-3</v>
      </c>
      <c r="N921" s="2">
        <v>0</v>
      </c>
      <c r="O921" s="2">
        <v>0</v>
      </c>
      <c r="P921" s="2">
        <v>0</v>
      </c>
      <c r="Q921" s="2">
        <v>0</v>
      </c>
      <c r="R921" s="2" t="s">
        <v>2560</v>
      </c>
      <c r="S921" s="2" t="s">
        <v>2561</v>
      </c>
      <c r="T921" s="2" t="s">
        <v>2560</v>
      </c>
      <c r="U921" s="2" t="s">
        <v>2561</v>
      </c>
      <c r="V921" s="2">
        <v>99</v>
      </c>
      <c r="W921" s="13">
        <v>0</v>
      </c>
      <c r="X921" s="2" t="s">
        <v>2560</v>
      </c>
      <c r="Y921" s="6" t="e">
        <f t="shared" si="57"/>
        <v>#VALUE!</v>
      </c>
      <c r="Z921" s="2">
        <v>0</v>
      </c>
      <c r="AA921" s="2">
        <v>0</v>
      </c>
      <c r="AB921" s="2">
        <v>0</v>
      </c>
      <c r="AC921" s="2">
        <v>0</v>
      </c>
      <c r="AD921" s="2" t="s">
        <v>2560</v>
      </c>
      <c r="AE921" s="2" t="s">
        <v>2561</v>
      </c>
      <c r="AF921" s="2" t="s">
        <v>2560</v>
      </c>
      <c r="AG921" s="2" t="s">
        <v>2561</v>
      </c>
      <c r="AH921" s="2">
        <v>100</v>
      </c>
      <c r="AI921" s="13">
        <v>0</v>
      </c>
      <c r="AJ921" s="2" t="s">
        <v>2560</v>
      </c>
      <c r="AK921" s="6" t="e">
        <f t="shared" si="58"/>
        <v>#VALUE!</v>
      </c>
      <c r="AL921" s="2">
        <v>2</v>
      </c>
      <c r="AM921" s="2">
        <v>0</v>
      </c>
      <c r="AN921" s="2">
        <v>1</v>
      </c>
      <c r="AO921" s="2">
        <v>0</v>
      </c>
      <c r="AP921" s="2">
        <v>1</v>
      </c>
      <c r="AQ921" s="2" t="s">
        <v>2600</v>
      </c>
      <c r="AR921" s="2">
        <v>1</v>
      </c>
      <c r="AS921" s="2" t="s">
        <v>2574</v>
      </c>
      <c r="AT921" s="2">
        <v>272</v>
      </c>
      <c r="AU921" s="13">
        <v>1.09090909090909E-2</v>
      </c>
      <c r="AV921" s="2">
        <v>1</v>
      </c>
      <c r="AW921" s="6">
        <f t="shared" si="59"/>
        <v>1.1900826446280971E-4</v>
      </c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</row>
    <row r="922" spans="1:67" x14ac:dyDescent="0.25">
      <c r="A922" s="6" t="s">
        <v>3740</v>
      </c>
      <c r="B922" s="2">
        <v>0</v>
      </c>
      <c r="C922" s="2">
        <v>0</v>
      </c>
      <c r="D922" s="2">
        <v>0</v>
      </c>
      <c r="E922" s="2">
        <v>0</v>
      </c>
      <c r="F922" s="2" t="s">
        <v>2560</v>
      </c>
      <c r="G922" s="2" t="s">
        <v>2561</v>
      </c>
      <c r="H922" s="2" t="s">
        <v>2560</v>
      </c>
      <c r="I922" s="2" t="s">
        <v>2561</v>
      </c>
      <c r="J922" s="2">
        <v>76</v>
      </c>
      <c r="K922" s="13">
        <v>0</v>
      </c>
      <c r="L922" s="2" t="s">
        <v>2560</v>
      </c>
      <c r="M922" s="6" t="e">
        <f t="shared" si="56"/>
        <v>#VALUE!</v>
      </c>
      <c r="N922" s="2">
        <v>0</v>
      </c>
      <c r="O922" s="2">
        <v>0</v>
      </c>
      <c r="P922" s="2">
        <v>0</v>
      </c>
      <c r="Q922" s="2">
        <v>0</v>
      </c>
      <c r="R922" s="2" t="s">
        <v>2560</v>
      </c>
      <c r="S922" s="2" t="s">
        <v>2561</v>
      </c>
      <c r="T922" s="2" t="s">
        <v>2560</v>
      </c>
      <c r="U922" s="2" t="s">
        <v>2561</v>
      </c>
      <c r="V922" s="2">
        <v>99</v>
      </c>
      <c r="W922" s="13">
        <v>0</v>
      </c>
      <c r="X922" s="2" t="s">
        <v>2560</v>
      </c>
      <c r="Y922" s="6" t="e">
        <f t="shared" si="57"/>
        <v>#VALUE!</v>
      </c>
      <c r="Z922" s="2">
        <v>0</v>
      </c>
      <c r="AA922" s="2">
        <v>0</v>
      </c>
      <c r="AB922" s="2">
        <v>0</v>
      </c>
      <c r="AC922" s="2">
        <v>0</v>
      </c>
      <c r="AD922" s="2" t="s">
        <v>2560</v>
      </c>
      <c r="AE922" s="2" t="s">
        <v>2561</v>
      </c>
      <c r="AF922" s="2" t="s">
        <v>2560</v>
      </c>
      <c r="AG922" s="2" t="s">
        <v>2561</v>
      </c>
      <c r="AH922" s="2">
        <v>100</v>
      </c>
      <c r="AI922" s="13">
        <v>0</v>
      </c>
      <c r="AJ922" s="2" t="s">
        <v>2560</v>
      </c>
      <c r="AK922" s="6" t="e">
        <f t="shared" si="58"/>
        <v>#VALUE!</v>
      </c>
      <c r="AL922" s="2">
        <v>0</v>
      </c>
      <c r="AM922" s="2">
        <v>0</v>
      </c>
      <c r="AN922" s="2">
        <v>0</v>
      </c>
      <c r="AO922" s="2">
        <v>0</v>
      </c>
      <c r="AP922" s="2" t="s">
        <v>2560</v>
      </c>
      <c r="AQ922" s="2" t="s">
        <v>2561</v>
      </c>
      <c r="AR922" s="2" t="s">
        <v>2560</v>
      </c>
      <c r="AS922" s="2" t="s">
        <v>2561</v>
      </c>
      <c r="AT922" s="2">
        <v>275</v>
      </c>
      <c r="AU922" s="13">
        <v>0</v>
      </c>
      <c r="AV922" s="2" t="s">
        <v>2560</v>
      </c>
      <c r="AW922" s="6" t="e">
        <f t="shared" si="59"/>
        <v>#VALUE!</v>
      </c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</row>
    <row r="923" spans="1:67" x14ac:dyDescent="0.25">
      <c r="A923" s="6" t="s">
        <v>3741</v>
      </c>
      <c r="B923" s="2">
        <v>12</v>
      </c>
      <c r="C923" s="2">
        <v>0</v>
      </c>
      <c r="D923" s="2">
        <v>12</v>
      </c>
      <c r="E923" s="2">
        <v>3</v>
      </c>
      <c r="F923" s="2">
        <v>0.8</v>
      </c>
      <c r="G923" s="2" t="s">
        <v>2718</v>
      </c>
      <c r="H923" s="2">
        <v>1</v>
      </c>
      <c r="I923" s="2" t="s">
        <v>2616</v>
      </c>
      <c r="J923" s="2">
        <v>49</v>
      </c>
      <c r="K923" s="13">
        <v>0.355263157894737</v>
      </c>
      <c r="L923" s="2">
        <v>0.88888888888888895</v>
      </c>
      <c r="M923" s="6">
        <f t="shared" si="56"/>
        <v>0.11218836565096964</v>
      </c>
      <c r="N923" s="2">
        <v>15</v>
      </c>
      <c r="O923" s="2">
        <v>0</v>
      </c>
      <c r="P923" s="2">
        <v>28</v>
      </c>
      <c r="Q923" s="2">
        <v>15</v>
      </c>
      <c r="R923" s="2">
        <v>0.5</v>
      </c>
      <c r="S923" s="2" t="s">
        <v>5736</v>
      </c>
      <c r="T923" s="2">
        <v>1</v>
      </c>
      <c r="U923" s="2" t="s">
        <v>2709</v>
      </c>
      <c r="V923" s="2">
        <v>41</v>
      </c>
      <c r="W923" s="13">
        <v>0.58585858585858597</v>
      </c>
      <c r="X923" s="2">
        <v>0.74137931034482796</v>
      </c>
      <c r="Y923" s="6">
        <f t="shared" si="57"/>
        <v>0.25446383022140623</v>
      </c>
      <c r="Z923" s="2">
        <v>3</v>
      </c>
      <c r="AA923" s="2">
        <v>0</v>
      </c>
      <c r="AB923" s="2">
        <v>3</v>
      </c>
      <c r="AC923" s="2">
        <v>0</v>
      </c>
      <c r="AD923" s="2">
        <v>1</v>
      </c>
      <c r="AE923" s="2" t="s">
        <v>2613</v>
      </c>
      <c r="AF923" s="2">
        <v>1</v>
      </c>
      <c r="AG923" s="2" t="s">
        <v>2613</v>
      </c>
      <c r="AH923" s="2">
        <v>94</v>
      </c>
      <c r="AI923" s="13">
        <v>6.0000000000000102E-2</v>
      </c>
      <c r="AJ923" s="2">
        <v>1</v>
      </c>
      <c r="AK923" s="6">
        <f t="shared" si="58"/>
        <v>3.600000000000012E-3</v>
      </c>
      <c r="AL923" s="2">
        <v>30</v>
      </c>
      <c r="AM923" s="2">
        <v>0</v>
      </c>
      <c r="AN923" s="2">
        <v>43</v>
      </c>
      <c r="AO923" s="2">
        <v>18</v>
      </c>
      <c r="AP923" s="2">
        <v>0.625</v>
      </c>
      <c r="AQ923" s="2" t="s">
        <v>5722</v>
      </c>
      <c r="AR923" s="2">
        <v>1</v>
      </c>
      <c r="AS923" s="2" t="s">
        <v>5417</v>
      </c>
      <c r="AT923" s="2">
        <v>184</v>
      </c>
      <c r="AU923" s="13">
        <v>0.33090909090909099</v>
      </c>
      <c r="AV923" s="2">
        <v>0.80219780219780201</v>
      </c>
      <c r="AW923" s="6">
        <f t="shared" si="59"/>
        <v>8.7841322314049605E-2</v>
      </c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</row>
    <row r="924" spans="1:67" x14ac:dyDescent="0.25">
      <c r="A924" s="6" t="s">
        <v>3742</v>
      </c>
      <c r="B924" s="2">
        <v>6</v>
      </c>
      <c r="C924" s="2">
        <v>0</v>
      </c>
      <c r="D924" s="2">
        <v>15</v>
      </c>
      <c r="E924" s="2">
        <v>0</v>
      </c>
      <c r="F924" s="2">
        <v>1</v>
      </c>
      <c r="G924" s="2" t="s">
        <v>2570</v>
      </c>
      <c r="H924" s="2">
        <v>1</v>
      </c>
      <c r="I924" s="2" t="s">
        <v>2665</v>
      </c>
      <c r="J924" s="2">
        <v>55</v>
      </c>
      <c r="K924" s="13">
        <v>0.27631578947368401</v>
      </c>
      <c r="L924" s="2">
        <v>1</v>
      </c>
      <c r="M924" s="6">
        <f t="shared" si="56"/>
        <v>7.6350415512465269E-2</v>
      </c>
      <c r="N924" s="2">
        <v>24</v>
      </c>
      <c r="O924" s="2">
        <v>0</v>
      </c>
      <c r="P924" s="2">
        <v>31</v>
      </c>
      <c r="Q924" s="2">
        <v>8</v>
      </c>
      <c r="R924" s="2">
        <v>0.75</v>
      </c>
      <c r="S924" s="2" t="s">
        <v>5766</v>
      </c>
      <c r="T924" s="2">
        <v>1</v>
      </c>
      <c r="U924" s="2" t="s">
        <v>2898</v>
      </c>
      <c r="V924" s="2">
        <v>36</v>
      </c>
      <c r="W924" s="13">
        <v>0.63636363636363602</v>
      </c>
      <c r="X924" s="2">
        <v>0.87301587301587302</v>
      </c>
      <c r="Y924" s="6">
        <f t="shared" si="57"/>
        <v>0.35353535353535315</v>
      </c>
      <c r="Z924" s="2">
        <v>1</v>
      </c>
      <c r="AA924" s="2">
        <v>0</v>
      </c>
      <c r="AB924" s="2">
        <v>2</v>
      </c>
      <c r="AC924" s="2">
        <v>0</v>
      </c>
      <c r="AD924" s="2">
        <v>1</v>
      </c>
      <c r="AE924" s="2" t="s">
        <v>2574</v>
      </c>
      <c r="AF924" s="2">
        <v>1</v>
      </c>
      <c r="AG924" s="2" t="s">
        <v>2600</v>
      </c>
      <c r="AH924" s="2">
        <v>97</v>
      </c>
      <c r="AI924" s="13">
        <v>0.03</v>
      </c>
      <c r="AJ924" s="2">
        <v>1</v>
      </c>
      <c r="AK924" s="6">
        <f t="shared" si="58"/>
        <v>8.9999999999999998E-4</v>
      </c>
      <c r="AL924" s="2">
        <v>31</v>
      </c>
      <c r="AM924" s="2">
        <v>0</v>
      </c>
      <c r="AN924" s="2">
        <v>48</v>
      </c>
      <c r="AO924" s="2">
        <v>8</v>
      </c>
      <c r="AP924" s="2">
        <v>0.79487179487179505</v>
      </c>
      <c r="AQ924" s="2" t="s">
        <v>6339</v>
      </c>
      <c r="AR924" s="2">
        <v>1</v>
      </c>
      <c r="AS924" s="2" t="s">
        <v>5455</v>
      </c>
      <c r="AT924" s="2">
        <v>188</v>
      </c>
      <c r="AU924" s="13">
        <v>0.31636363636363601</v>
      </c>
      <c r="AV924" s="2">
        <v>0.90804597701149403</v>
      </c>
      <c r="AW924" s="6">
        <f t="shared" si="59"/>
        <v>9.088264462809896E-2</v>
      </c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</row>
    <row r="925" spans="1:67" x14ac:dyDescent="0.25">
      <c r="A925" s="6" t="s">
        <v>3743</v>
      </c>
      <c r="B925" s="2">
        <v>14</v>
      </c>
      <c r="C925" s="2">
        <v>0</v>
      </c>
      <c r="D925" s="2">
        <v>10</v>
      </c>
      <c r="E925" s="2">
        <v>1</v>
      </c>
      <c r="F925" s="2">
        <v>0.93333333333333302</v>
      </c>
      <c r="G925" s="2" t="s">
        <v>2876</v>
      </c>
      <c r="H925" s="2">
        <v>1</v>
      </c>
      <c r="I925" s="2" t="s">
        <v>2559</v>
      </c>
      <c r="J925" s="2">
        <v>51</v>
      </c>
      <c r="K925" s="13">
        <v>0.32894736842105299</v>
      </c>
      <c r="L925" s="2">
        <v>0.96</v>
      </c>
      <c r="M925" s="6">
        <f t="shared" si="56"/>
        <v>0.10387811634349052</v>
      </c>
      <c r="N925" s="2">
        <v>4</v>
      </c>
      <c r="O925" s="2">
        <v>0</v>
      </c>
      <c r="P925" s="2">
        <v>12</v>
      </c>
      <c r="Q925" s="2">
        <v>2</v>
      </c>
      <c r="R925" s="2">
        <v>0.66666666666666696</v>
      </c>
      <c r="S925" s="2" t="s">
        <v>2828</v>
      </c>
      <c r="T925" s="2">
        <v>1</v>
      </c>
      <c r="U925" s="2" t="s">
        <v>2616</v>
      </c>
      <c r="V925" s="2">
        <v>81</v>
      </c>
      <c r="W925" s="13">
        <v>0.18181818181818199</v>
      </c>
      <c r="X925" s="2">
        <v>0.88888888888888895</v>
      </c>
      <c r="Y925" s="6">
        <f t="shared" si="57"/>
        <v>2.9384756657483985E-2</v>
      </c>
      <c r="Z925" s="2">
        <v>37</v>
      </c>
      <c r="AA925" s="2">
        <v>0</v>
      </c>
      <c r="AB925" s="2">
        <v>43</v>
      </c>
      <c r="AC925" s="2">
        <v>10</v>
      </c>
      <c r="AD925" s="2">
        <v>0.78723404255319196</v>
      </c>
      <c r="AE925" s="2" t="s">
        <v>5758</v>
      </c>
      <c r="AF925" s="2">
        <v>1</v>
      </c>
      <c r="AG925" s="2" t="s">
        <v>5417</v>
      </c>
      <c r="AH925" s="2">
        <v>10</v>
      </c>
      <c r="AI925" s="13">
        <v>0.9</v>
      </c>
      <c r="AJ925" s="2">
        <v>0.88888888888888895</v>
      </c>
      <c r="AK925" s="6">
        <f t="shared" si="58"/>
        <v>0.72000000000000008</v>
      </c>
      <c r="AL925" s="2">
        <v>55</v>
      </c>
      <c r="AM925" s="2">
        <v>0</v>
      </c>
      <c r="AN925" s="2">
        <v>65</v>
      </c>
      <c r="AO925" s="2">
        <v>13</v>
      </c>
      <c r="AP925" s="2">
        <v>0.80882352941176505</v>
      </c>
      <c r="AQ925" s="2" t="s">
        <v>6131</v>
      </c>
      <c r="AR925" s="2">
        <v>1</v>
      </c>
      <c r="AS925" s="2" t="s">
        <v>5952</v>
      </c>
      <c r="AT925" s="2">
        <v>142</v>
      </c>
      <c r="AU925" s="13">
        <v>0.48363636363636398</v>
      </c>
      <c r="AV925" s="2">
        <v>0.90225563909774398</v>
      </c>
      <c r="AW925" s="6">
        <f t="shared" si="59"/>
        <v>0.21104132231404982</v>
      </c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</row>
    <row r="926" spans="1:67" x14ac:dyDescent="0.25">
      <c r="A926" s="6" t="s">
        <v>3745</v>
      </c>
      <c r="B926" s="2">
        <v>13</v>
      </c>
      <c r="C926" s="2">
        <v>2</v>
      </c>
      <c r="D926" s="2">
        <v>19</v>
      </c>
      <c r="E926" s="2">
        <v>5</v>
      </c>
      <c r="F926" s="2">
        <v>0.72222222222222199</v>
      </c>
      <c r="G926" s="2" t="s">
        <v>3011</v>
      </c>
      <c r="H926" s="2">
        <v>0.90476190476190499</v>
      </c>
      <c r="I926" s="2" t="s">
        <v>2774</v>
      </c>
      <c r="J926" s="2">
        <v>37</v>
      </c>
      <c r="K926" s="13">
        <v>0.51315789473684204</v>
      </c>
      <c r="L926" s="2">
        <v>0.82051282051282004</v>
      </c>
      <c r="M926" s="6">
        <f t="shared" si="56"/>
        <v>0.21606648199445966</v>
      </c>
      <c r="N926" s="2">
        <v>9</v>
      </c>
      <c r="O926" s="2">
        <v>1</v>
      </c>
      <c r="P926" s="2">
        <v>42</v>
      </c>
      <c r="Q926" s="2">
        <v>27</v>
      </c>
      <c r="R926" s="2">
        <v>0.25</v>
      </c>
      <c r="S926" s="2" t="s">
        <v>5692</v>
      </c>
      <c r="T926" s="2">
        <v>0.97674418604651203</v>
      </c>
      <c r="U926" s="2" t="s">
        <v>5666</v>
      </c>
      <c r="V926" s="2">
        <v>20</v>
      </c>
      <c r="W926" s="13">
        <v>0.79797979797979801</v>
      </c>
      <c r="X926" s="2">
        <v>0.645569620253165</v>
      </c>
      <c r="Y926" s="6">
        <f t="shared" si="57"/>
        <v>0.41108050198959317</v>
      </c>
      <c r="Z926" s="2">
        <v>4</v>
      </c>
      <c r="AA926" s="2">
        <v>0</v>
      </c>
      <c r="AB926" s="2">
        <v>15</v>
      </c>
      <c r="AC926" s="2">
        <v>10</v>
      </c>
      <c r="AD926" s="2">
        <v>0.28571428571428598</v>
      </c>
      <c r="AE926" s="2" t="s">
        <v>5915</v>
      </c>
      <c r="AF926" s="2">
        <v>1</v>
      </c>
      <c r="AG926" s="2" t="s">
        <v>2665</v>
      </c>
      <c r="AH926" s="2">
        <v>71</v>
      </c>
      <c r="AI926" s="13">
        <v>0.28999999999999998</v>
      </c>
      <c r="AJ926" s="2">
        <v>0.65517241379310298</v>
      </c>
      <c r="AK926" s="6">
        <f t="shared" si="58"/>
        <v>5.5099999999999955E-2</v>
      </c>
      <c r="AL926" s="2">
        <v>26</v>
      </c>
      <c r="AM926" s="2">
        <v>3</v>
      </c>
      <c r="AN926" s="2">
        <v>76</v>
      </c>
      <c r="AO926" s="2">
        <v>42</v>
      </c>
      <c r="AP926" s="2">
        <v>0.38235294117647101</v>
      </c>
      <c r="AQ926" s="2" t="s">
        <v>6791</v>
      </c>
      <c r="AR926" s="2">
        <v>0.962025316455696</v>
      </c>
      <c r="AS926" s="2" t="s">
        <v>10181</v>
      </c>
      <c r="AT926" s="2">
        <v>128</v>
      </c>
      <c r="AU926" s="13">
        <v>0.53454545454545499</v>
      </c>
      <c r="AV926" s="2">
        <v>0.69387755102040805</v>
      </c>
      <c r="AW926" s="6">
        <f t="shared" si="59"/>
        <v>0.19826776859504161</v>
      </c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</row>
    <row r="927" spans="1:67" x14ac:dyDescent="0.25">
      <c r="A927" s="6" t="s">
        <v>3746</v>
      </c>
      <c r="B927" s="2">
        <v>12</v>
      </c>
      <c r="C927" s="2">
        <v>0</v>
      </c>
      <c r="D927" s="2">
        <v>16</v>
      </c>
      <c r="E927" s="2">
        <v>2</v>
      </c>
      <c r="F927" s="2">
        <v>0.85714285714285698</v>
      </c>
      <c r="G927" s="2" t="s">
        <v>2593</v>
      </c>
      <c r="H927" s="2">
        <v>1</v>
      </c>
      <c r="I927" s="2" t="s">
        <v>2661</v>
      </c>
      <c r="J927" s="2">
        <v>46</v>
      </c>
      <c r="K927" s="13">
        <v>0.394736842105263</v>
      </c>
      <c r="L927" s="2">
        <v>0.93333333333333302</v>
      </c>
      <c r="M927" s="6">
        <f t="shared" si="56"/>
        <v>0.14542936288088626</v>
      </c>
      <c r="N927" s="2">
        <v>19</v>
      </c>
      <c r="O927" s="2">
        <v>0</v>
      </c>
      <c r="P927" s="2">
        <v>34</v>
      </c>
      <c r="Q927" s="2">
        <v>15</v>
      </c>
      <c r="R927" s="2">
        <v>0.55882352941176505</v>
      </c>
      <c r="S927" s="2" t="s">
        <v>5472</v>
      </c>
      <c r="T927" s="2">
        <v>1</v>
      </c>
      <c r="U927" s="2" t="s">
        <v>2999</v>
      </c>
      <c r="V927" s="2">
        <v>31</v>
      </c>
      <c r="W927" s="13">
        <v>0.68686868686868696</v>
      </c>
      <c r="X927" s="2">
        <v>0.77941176470588203</v>
      </c>
      <c r="Y927" s="6">
        <f t="shared" si="57"/>
        <v>0.36771757983879194</v>
      </c>
      <c r="Z927" s="2">
        <v>27</v>
      </c>
      <c r="AA927" s="2">
        <v>0</v>
      </c>
      <c r="AB927" s="2">
        <v>23</v>
      </c>
      <c r="AC927" s="2">
        <v>6</v>
      </c>
      <c r="AD927" s="2">
        <v>0.81818181818181801</v>
      </c>
      <c r="AE927" s="2" t="s">
        <v>5671</v>
      </c>
      <c r="AF927" s="2">
        <v>1</v>
      </c>
      <c r="AG927" s="2" t="s">
        <v>2640</v>
      </c>
      <c r="AH927" s="2">
        <v>44</v>
      </c>
      <c r="AI927" s="13">
        <v>0.56000000000000005</v>
      </c>
      <c r="AJ927" s="2">
        <v>0.89285714285714302</v>
      </c>
      <c r="AK927" s="6">
        <f t="shared" si="58"/>
        <v>0.28000000000000008</v>
      </c>
      <c r="AL927" s="2">
        <v>58</v>
      </c>
      <c r="AM927" s="2">
        <v>0</v>
      </c>
      <c r="AN927" s="2">
        <v>73</v>
      </c>
      <c r="AO927" s="2">
        <v>23</v>
      </c>
      <c r="AP927" s="2">
        <v>0.71604938271604901</v>
      </c>
      <c r="AQ927" s="2" t="s">
        <v>10182</v>
      </c>
      <c r="AR927" s="2">
        <v>1</v>
      </c>
      <c r="AS927" s="2" t="s">
        <v>6009</v>
      </c>
      <c r="AT927" s="2">
        <v>121</v>
      </c>
      <c r="AU927" s="13">
        <v>0.56000000000000005</v>
      </c>
      <c r="AV927" s="2">
        <v>0.85064935064935099</v>
      </c>
      <c r="AW927" s="6">
        <f t="shared" si="59"/>
        <v>0.26676363636363654</v>
      </c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</row>
    <row r="928" spans="1:67" x14ac:dyDescent="0.25">
      <c r="A928" s="6" t="s">
        <v>3747</v>
      </c>
      <c r="B928" s="2">
        <v>21</v>
      </c>
      <c r="C928" s="2">
        <v>3</v>
      </c>
      <c r="D928" s="2">
        <v>22</v>
      </c>
      <c r="E928" s="2">
        <v>2</v>
      </c>
      <c r="F928" s="2">
        <v>0.91304347826086996</v>
      </c>
      <c r="G928" s="2" t="s">
        <v>2657</v>
      </c>
      <c r="H928" s="2">
        <v>0.88</v>
      </c>
      <c r="I928" s="2" t="s">
        <v>2723</v>
      </c>
      <c r="J928" s="2">
        <v>28</v>
      </c>
      <c r="K928" s="13">
        <v>0.63157894736842102</v>
      </c>
      <c r="L928" s="2">
        <v>0.89583333333333304</v>
      </c>
      <c r="M928" s="6">
        <f t="shared" si="56"/>
        <v>0.35734072022160646</v>
      </c>
      <c r="N928" s="2">
        <v>24</v>
      </c>
      <c r="O928" s="2">
        <v>0</v>
      </c>
      <c r="P928" s="2">
        <v>38</v>
      </c>
      <c r="Q928" s="2">
        <v>8</v>
      </c>
      <c r="R928" s="2">
        <v>0.75</v>
      </c>
      <c r="S928" s="2" t="s">
        <v>5766</v>
      </c>
      <c r="T928" s="2">
        <v>1</v>
      </c>
      <c r="U928" s="2" t="s">
        <v>3311</v>
      </c>
      <c r="V928" s="2">
        <v>29</v>
      </c>
      <c r="W928" s="13">
        <v>0.70707070707070696</v>
      </c>
      <c r="X928" s="2">
        <v>0.88571428571428601</v>
      </c>
      <c r="Y928" s="6">
        <f t="shared" si="57"/>
        <v>0.44281195796347317</v>
      </c>
      <c r="Z928" s="2">
        <v>4</v>
      </c>
      <c r="AA928" s="2">
        <v>0</v>
      </c>
      <c r="AB928" s="2">
        <v>9</v>
      </c>
      <c r="AC928" s="2">
        <v>6</v>
      </c>
      <c r="AD928" s="2">
        <v>0.4</v>
      </c>
      <c r="AE928" s="2" t="s">
        <v>2778</v>
      </c>
      <c r="AF928" s="2">
        <v>1</v>
      </c>
      <c r="AG928" s="2" t="s">
        <v>2565</v>
      </c>
      <c r="AH928" s="2">
        <v>81</v>
      </c>
      <c r="AI928" s="13">
        <v>0.19</v>
      </c>
      <c r="AJ928" s="2">
        <v>0.68421052631578905</v>
      </c>
      <c r="AK928" s="6">
        <f t="shared" si="58"/>
        <v>2.4699999999999986E-2</v>
      </c>
      <c r="AL928" s="2">
        <v>49</v>
      </c>
      <c r="AM928" s="2">
        <v>3</v>
      </c>
      <c r="AN928" s="2">
        <v>69</v>
      </c>
      <c r="AO928" s="2">
        <v>16</v>
      </c>
      <c r="AP928" s="2">
        <v>0.75384615384615405</v>
      </c>
      <c r="AQ928" s="2" t="s">
        <v>6704</v>
      </c>
      <c r="AR928" s="2">
        <v>0.95833333333333304</v>
      </c>
      <c r="AS928" s="2" t="s">
        <v>5978</v>
      </c>
      <c r="AT928" s="2">
        <v>138</v>
      </c>
      <c r="AU928" s="13">
        <v>0.498181818181818</v>
      </c>
      <c r="AV928" s="2">
        <v>0.86131386861313897</v>
      </c>
      <c r="AW928" s="6">
        <f t="shared" si="59"/>
        <v>0.21376528925619825</v>
      </c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</row>
    <row r="929" spans="1:67" x14ac:dyDescent="0.25">
      <c r="A929" s="6" t="s">
        <v>3748</v>
      </c>
      <c r="B929" s="2">
        <v>1</v>
      </c>
      <c r="C929" s="2">
        <v>0</v>
      </c>
      <c r="D929" s="2">
        <v>3</v>
      </c>
      <c r="E929" s="2">
        <v>0</v>
      </c>
      <c r="F929" s="2">
        <v>1</v>
      </c>
      <c r="G929" s="2" t="s">
        <v>2574</v>
      </c>
      <c r="H929" s="2">
        <v>1</v>
      </c>
      <c r="I929" s="2" t="s">
        <v>2613</v>
      </c>
      <c r="J929" s="2">
        <v>72</v>
      </c>
      <c r="K929" s="13">
        <v>5.2631578947368501E-2</v>
      </c>
      <c r="L929" s="2">
        <v>1</v>
      </c>
      <c r="M929" s="6">
        <f t="shared" si="56"/>
        <v>2.770083102493083E-3</v>
      </c>
      <c r="N929" s="2">
        <v>8</v>
      </c>
      <c r="O929" s="2">
        <v>0</v>
      </c>
      <c r="P929" s="2">
        <v>7</v>
      </c>
      <c r="Q929" s="2">
        <v>3</v>
      </c>
      <c r="R929" s="2">
        <v>0.72727272727272696</v>
      </c>
      <c r="S929" s="2" t="s">
        <v>2942</v>
      </c>
      <c r="T929" s="2">
        <v>1</v>
      </c>
      <c r="U929" s="2" t="s">
        <v>2680</v>
      </c>
      <c r="V929" s="2">
        <v>81</v>
      </c>
      <c r="W929" s="13">
        <v>0.18181818181818199</v>
      </c>
      <c r="X929" s="2">
        <v>0.83333333333333304</v>
      </c>
      <c r="Y929" s="6">
        <f t="shared" si="57"/>
        <v>2.7548209366391227E-2</v>
      </c>
      <c r="Z929" s="2">
        <v>0</v>
      </c>
      <c r="AA929" s="2">
        <v>0</v>
      </c>
      <c r="AB929" s="2">
        <v>0</v>
      </c>
      <c r="AC929" s="2">
        <v>0</v>
      </c>
      <c r="AD929" s="2" t="s">
        <v>2560</v>
      </c>
      <c r="AE929" s="2" t="s">
        <v>2561</v>
      </c>
      <c r="AF929" s="2" t="s">
        <v>2560</v>
      </c>
      <c r="AG929" s="2" t="s">
        <v>2561</v>
      </c>
      <c r="AH929" s="2">
        <v>100</v>
      </c>
      <c r="AI929" s="13">
        <v>0</v>
      </c>
      <c r="AJ929" s="2" t="s">
        <v>2560</v>
      </c>
      <c r="AK929" s="6" t="e">
        <f t="shared" si="58"/>
        <v>#VALUE!</v>
      </c>
      <c r="AL929" s="2">
        <v>9</v>
      </c>
      <c r="AM929" s="2">
        <v>0</v>
      </c>
      <c r="AN929" s="2">
        <v>10</v>
      </c>
      <c r="AO929" s="2">
        <v>3</v>
      </c>
      <c r="AP929" s="2">
        <v>0.75</v>
      </c>
      <c r="AQ929" s="2" t="s">
        <v>2576</v>
      </c>
      <c r="AR929" s="2">
        <v>1</v>
      </c>
      <c r="AS929" s="2" t="s">
        <v>2559</v>
      </c>
      <c r="AT929" s="2">
        <v>253</v>
      </c>
      <c r="AU929" s="13">
        <v>0.08</v>
      </c>
      <c r="AV929" s="2">
        <v>0.86363636363636398</v>
      </c>
      <c r="AW929" s="6">
        <f t="shared" si="59"/>
        <v>5.5272727272727296E-3</v>
      </c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</row>
    <row r="930" spans="1:67" x14ac:dyDescent="0.25">
      <c r="A930" s="6" t="s">
        <v>3749</v>
      </c>
      <c r="B930" s="2">
        <v>22</v>
      </c>
      <c r="C930" s="2">
        <v>0</v>
      </c>
      <c r="D930" s="2">
        <v>26</v>
      </c>
      <c r="E930" s="2">
        <v>0</v>
      </c>
      <c r="F930" s="2">
        <v>1</v>
      </c>
      <c r="G930" s="2" t="s">
        <v>2591</v>
      </c>
      <c r="H930" s="2">
        <v>1</v>
      </c>
      <c r="I930" s="2" t="s">
        <v>2650</v>
      </c>
      <c r="J930" s="2">
        <v>28</v>
      </c>
      <c r="K930" s="13">
        <v>0.63157894736842102</v>
      </c>
      <c r="L930" s="2">
        <v>1</v>
      </c>
      <c r="M930" s="6">
        <f t="shared" si="56"/>
        <v>0.39889196675900274</v>
      </c>
      <c r="N930" s="2">
        <v>38</v>
      </c>
      <c r="O930" s="2">
        <v>0</v>
      </c>
      <c r="P930" s="2">
        <v>41</v>
      </c>
      <c r="Q930" s="2">
        <v>4</v>
      </c>
      <c r="R930" s="2">
        <v>0.90476190476190499</v>
      </c>
      <c r="S930" s="2" t="s">
        <v>6457</v>
      </c>
      <c r="T930" s="2">
        <v>1</v>
      </c>
      <c r="U930" s="2" t="s">
        <v>5437</v>
      </c>
      <c r="V930" s="2">
        <v>16</v>
      </c>
      <c r="W930" s="13">
        <v>0.83838383838383801</v>
      </c>
      <c r="X930" s="2">
        <v>0.95180722891566305</v>
      </c>
      <c r="Y930" s="6">
        <f t="shared" si="57"/>
        <v>0.66901336598306271</v>
      </c>
      <c r="Z930" s="2">
        <v>8</v>
      </c>
      <c r="AA930" s="2">
        <v>0</v>
      </c>
      <c r="AB930" s="2">
        <v>12</v>
      </c>
      <c r="AC930" s="2">
        <v>1</v>
      </c>
      <c r="AD930" s="2">
        <v>0.88888888888888895</v>
      </c>
      <c r="AE930" s="2" t="s">
        <v>2585</v>
      </c>
      <c r="AF930" s="2">
        <v>1</v>
      </c>
      <c r="AG930" s="2" t="s">
        <v>2616</v>
      </c>
      <c r="AH930" s="2">
        <v>79</v>
      </c>
      <c r="AI930" s="13">
        <v>0.21</v>
      </c>
      <c r="AJ930" s="2">
        <v>0.952380952380952</v>
      </c>
      <c r="AK930" s="6">
        <f t="shared" si="58"/>
        <v>4.1999999999999975E-2</v>
      </c>
      <c r="AL930" s="2">
        <v>68</v>
      </c>
      <c r="AM930" s="2">
        <v>0</v>
      </c>
      <c r="AN930" s="2">
        <v>79</v>
      </c>
      <c r="AO930" s="2">
        <v>5</v>
      </c>
      <c r="AP930" s="2">
        <v>0.931506849315068</v>
      </c>
      <c r="AQ930" s="2" t="s">
        <v>6363</v>
      </c>
      <c r="AR930" s="2">
        <v>1</v>
      </c>
      <c r="AS930" s="2" t="s">
        <v>6125</v>
      </c>
      <c r="AT930" s="2">
        <v>123</v>
      </c>
      <c r="AU930" s="13">
        <v>0.55272727272727296</v>
      </c>
      <c r="AV930" s="2">
        <v>0.96710526315789502</v>
      </c>
      <c r="AW930" s="6">
        <f t="shared" si="59"/>
        <v>0.29545785123966972</v>
      </c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</row>
    <row r="931" spans="1:67" x14ac:dyDescent="0.25">
      <c r="A931" s="6" t="s">
        <v>3751</v>
      </c>
      <c r="B931" s="2">
        <v>22</v>
      </c>
      <c r="C931" s="2">
        <v>1</v>
      </c>
      <c r="D931" s="2">
        <v>23</v>
      </c>
      <c r="E931" s="2">
        <v>0</v>
      </c>
      <c r="F931" s="2">
        <v>1</v>
      </c>
      <c r="G931" s="2" t="s">
        <v>2591</v>
      </c>
      <c r="H931" s="2">
        <v>0.95833333333333304</v>
      </c>
      <c r="I931" s="2" t="s">
        <v>2862</v>
      </c>
      <c r="J931" s="2">
        <v>30</v>
      </c>
      <c r="K931" s="13">
        <v>0.60526315789473695</v>
      </c>
      <c r="L931" s="2">
        <v>0.97826086956521696</v>
      </c>
      <c r="M931" s="6">
        <f t="shared" si="56"/>
        <v>0.35837950138504154</v>
      </c>
      <c r="N931" s="2">
        <v>29</v>
      </c>
      <c r="O931" s="2">
        <v>0</v>
      </c>
      <c r="P931" s="2">
        <v>37</v>
      </c>
      <c r="Q931" s="2">
        <v>5</v>
      </c>
      <c r="R931" s="2">
        <v>0.85294117647058798</v>
      </c>
      <c r="S931" s="2" t="s">
        <v>5739</v>
      </c>
      <c r="T931" s="2">
        <v>1</v>
      </c>
      <c r="U931" s="2" t="s">
        <v>3483</v>
      </c>
      <c r="V931" s="2">
        <v>28</v>
      </c>
      <c r="W931" s="13">
        <v>0.71717171717171702</v>
      </c>
      <c r="X931" s="2">
        <v>0.92957746478873204</v>
      </c>
      <c r="Y931" s="6">
        <f t="shared" si="57"/>
        <v>0.47811447811447777</v>
      </c>
      <c r="Z931" s="2">
        <v>16</v>
      </c>
      <c r="AA931" s="2">
        <v>0</v>
      </c>
      <c r="AB931" s="2">
        <v>17</v>
      </c>
      <c r="AC931" s="2">
        <v>2</v>
      </c>
      <c r="AD931" s="2">
        <v>0.88888888888888895</v>
      </c>
      <c r="AE931" s="2" t="s">
        <v>2765</v>
      </c>
      <c r="AF931" s="2">
        <v>1</v>
      </c>
      <c r="AG931" s="2" t="s">
        <v>2579</v>
      </c>
      <c r="AH931" s="2">
        <v>65</v>
      </c>
      <c r="AI931" s="13">
        <v>0.35</v>
      </c>
      <c r="AJ931" s="2">
        <v>0.94285714285714295</v>
      </c>
      <c r="AK931" s="6">
        <f t="shared" si="58"/>
        <v>0.11549999999999999</v>
      </c>
      <c r="AL931" s="2">
        <v>67</v>
      </c>
      <c r="AM931" s="2">
        <v>1</v>
      </c>
      <c r="AN931" s="2">
        <v>77</v>
      </c>
      <c r="AO931" s="2">
        <v>7</v>
      </c>
      <c r="AP931" s="2">
        <v>0.90540540540540504</v>
      </c>
      <c r="AQ931" s="2" t="s">
        <v>6211</v>
      </c>
      <c r="AR931" s="2">
        <v>0.987179487179487</v>
      </c>
      <c r="AS931" s="2" t="s">
        <v>6122</v>
      </c>
      <c r="AT931" s="2">
        <v>123</v>
      </c>
      <c r="AU931" s="13">
        <v>0.55272727272727296</v>
      </c>
      <c r="AV931" s="2">
        <v>0.94736842105263197</v>
      </c>
      <c r="AW931" s="6">
        <f t="shared" si="59"/>
        <v>0.28942809917355411</v>
      </c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</row>
    <row r="932" spans="1:67" x14ac:dyDescent="0.25">
      <c r="A932" s="6" t="s">
        <v>3752</v>
      </c>
      <c r="B932" s="2">
        <v>0</v>
      </c>
      <c r="C932" s="2">
        <v>0</v>
      </c>
      <c r="D932" s="2">
        <v>0</v>
      </c>
      <c r="E932" s="2">
        <v>1</v>
      </c>
      <c r="F932" s="2">
        <v>0</v>
      </c>
      <c r="G932" s="2" t="s">
        <v>2719</v>
      </c>
      <c r="H932" s="2" t="s">
        <v>2560</v>
      </c>
      <c r="I932" s="2" t="s">
        <v>2561</v>
      </c>
      <c r="J932" s="2">
        <v>75</v>
      </c>
      <c r="K932" s="13">
        <v>1.3157894736842099E-2</v>
      </c>
      <c r="L932" s="2">
        <v>0</v>
      </c>
      <c r="M932" s="6">
        <f t="shared" si="56"/>
        <v>0</v>
      </c>
      <c r="N932" s="2">
        <v>0</v>
      </c>
      <c r="O932" s="2">
        <v>0</v>
      </c>
      <c r="P932" s="2">
        <v>0</v>
      </c>
      <c r="Q932" s="2">
        <v>0</v>
      </c>
      <c r="R932" s="2" t="s">
        <v>2560</v>
      </c>
      <c r="S932" s="2" t="s">
        <v>2561</v>
      </c>
      <c r="T932" s="2" t="s">
        <v>2560</v>
      </c>
      <c r="U932" s="2" t="s">
        <v>2561</v>
      </c>
      <c r="V932" s="2">
        <v>99</v>
      </c>
      <c r="W932" s="13">
        <v>0</v>
      </c>
      <c r="X932" s="2" t="s">
        <v>2560</v>
      </c>
      <c r="Y932" s="6" t="e">
        <f t="shared" si="57"/>
        <v>#VALUE!</v>
      </c>
      <c r="Z932" s="2">
        <v>0</v>
      </c>
      <c r="AA932" s="2">
        <v>0</v>
      </c>
      <c r="AB932" s="2">
        <v>0</v>
      </c>
      <c r="AC932" s="2">
        <v>0</v>
      </c>
      <c r="AD932" s="2" t="s">
        <v>2560</v>
      </c>
      <c r="AE932" s="2" t="s">
        <v>2561</v>
      </c>
      <c r="AF932" s="2" t="s">
        <v>2560</v>
      </c>
      <c r="AG932" s="2" t="s">
        <v>2561</v>
      </c>
      <c r="AH932" s="2">
        <v>100</v>
      </c>
      <c r="AI932" s="13">
        <v>0</v>
      </c>
      <c r="AJ932" s="2" t="s">
        <v>2560</v>
      </c>
      <c r="AK932" s="6" t="e">
        <f t="shared" si="58"/>
        <v>#VALUE!</v>
      </c>
      <c r="AL932" s="2">
        <v>0</v>
      </c>
      <c r="AM932" s="2">
        <v>0</v>
      </c>
      <c r="AN932" s="2">
        <v>0</v>
      </c>
      <c r="AO932" s="2">
        <v>1</v>
      </c>
      <c r="AP932" s="2">
        <v>0</v>
      </c>
      <c r="AQ932" s="2" t="s">
        <v>2719</v>
      </c>
      <c r="AR932" s="2" t="s">
        <v>2560</v>
      </c>
      <c r="AS932" s="2" t="s">
        <v>2561</v>
      </c>
      <c r="AT932" s="2">
        <v>274</v>
      </c>
      <c r="AU932" s="13">
        <v>3.6363636363636602E-3</v>
      </c>
      <c r="AV932" s="2">
        <v>0</v>
      </c>
      <c r="AW932" s="6">
        <f t="shared" si="59"/>
        <v>0</v>
      </c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</row>
    <row r="933" spans="1:67" x14ac:dyDescent="0.25">
      <c r="A933" s="6" t="s">
        <v>3754</v>
      </c>
      <c r="B933" s="2">
        <v>0</v>
      </c>
      <c r="C933" s="2">
        <v>0</v>
      </c>
      <c r="D933" s="2">
        <v>0</v>
      </c>
      <c r="E933" s="2">
        <v>0</v>
      </c>
      <c r="F933" s="2" t="s">
        <v>2560</v>
      </c>
      <c r="G933" s="2" t="s">
        <v>2561</v>
      </c>
      <c r="H933" s="2" t="s">
        <v>2560</v>
      </c>
      <c r="I933" s="2" t="s">
        <v>2561</v>
      </c>
      <c r="J933" s="2">
        <v>76</v>
      </c>
      <c r="K933" s="13">
        <v>0</v>
      </c>
      <c r="L933" s="2" t="s">
        <v>2560</v>
      </c>
      <c r="M933" s="6" t="e">
        <f t="shared" si="56"/>
        <v>#VALUE!</v>
      </c>
      <c r="N933" s="2">
        <v>0</v>
      </c>
      <c r="O933" s="2">
        <v>0</v>
      </c>
      <c r="P933" s="2">
        <v>0</v>
      </c>
      <c r="Q933" s="2">
        <v>0</v>
      </c>
      <c r="R933" s="2" t="s">
        <v>2560</v>
      </c>
      <c r="S933" s="2" t="s">
        <v>2561</v>
      </c>
      <c r="T933" s="2" t="s">
        <v>2560</v>
      </c>
      <c r="U933" s="2" t="s">
        <v>2561</v>
      </c>
      <c r="V933" s="2">
        <v>99</v>
      </c>
      <c r="W933" s="13">
        <v>0</v>
      </c>
      <c r="X933" s="2" t="s">
        <v>2560</v>
      </c>
      <c r="Y933" s="6" t="e">
        <f t="shared" si="57"/>
        <v>#VALUE!</v>
      </c>
      <c r="Z933" s="2">
        <v>0</v>
      </c>
      <c r="AA933" s="2">
        <v>0</v>
      </c>
      <c r="AB933" s="2">
        <v>0</v>
      </c>
      <c r="AC933" s="2">
        <v>0</v>
      </c>
      <c r="AD933" s="2" t="s">
        <v>2560</v>
      </c>
      <c r="AE933" s="2" t="s">
        <v>2561</v>
      </c>
      <c r="AF933" s="2" t="s">
        <v>2560</v>
      </c>
      <c r="AG933" s="2" t="s">
        <v>2561</v>
      </c>
      <c r="AH933" s="2">
        <v>100</v>
      </c>
      <c r="AI933" s="13">
        <v>0</v>
      </c>
      <c r="AJ933" s="2" t="s">
        <v>2560</v>
      </c>
      <c r="AK933" s="6" t="e">
        <f t="shared" si="58"/>
        <v>#VALUE!</v>
      </c>
      <c r="AL933" s="2">
        <v>0</v>
      </c>
      <c r="AM933" s="2">
        <v>0</v>
      </c>
      <c r="AN933" s="2">
        <v>0</v>
      </c>
      <c r="AO933" s="2">
        <v>0</v>
      </c>
      <c r="AP933" s="2" t="s">
        <v>2560</v>
      </c>
      <c r="AQ933" s="2" t="s">
        <v>2561</v>
      </c>
      <c r="AR933" s="2" t="s">
        <v>2560</v>
      </c>
      <c r="AS933" s="2" t="s">
        <v>2561</v>
      </c>
      <c r="AT933" s="2">
        <v>275</v>
      </c>
      <c r="AU933" s="13">
        <v>0</v>
      </c>
      <c r="AV933" s="2" t="s">
        <v>2560</v>
      </c>
      <c r="AW933" s="6" t="e">
        <f t="shared" si="59"/>
        <v>#VALUE!</v>
      </c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</row>
    <row r="934" spans="1:67" x14ac:dyDescent="0.25">
      <c r="A934" s="6" t="s">
        <v>3755</v>
      </c>
      <c r="B934" s="2">
        <v>6</v>
      </c>
      <c r="C934" s="2">
        <v>0</v>
      </c>
      <c r="D934" s="2">
        <v>8</v>
      </c>
      <c r="E934" s="2">
        <v>3</v>
      </c>
      <c r="F934" s="2">
        <v>0.66666666666666696</v>
      </c>
      <c r="G934" s="2" t="s">
        <v>2695</v>
      </c>
      <c r="H934" s="2">
        <v>1</v>
      </c>
      <c r="I934" s="2" t="s">
        <v>2633</v>
      </c>
      <c r="J934" s="2">
        <v>59</v>
      </c>
      <c r="K934" s="13">
        <v>0.22368421052631601</v>
      </c>
      <c r="L934" s="2">
        <v>0.82352941176470595</v>
      </c>
      <c r="M934" s="6">
        <f t="shared" si="56"/>
        <v>4.1204986149584573E-2</v>
      </c>
      <c r="N934" s="2">
        <v>28</v>
      </c>
      <c r="O934" s="2">
        <v>0</v>
      </c>
      <c r="P934" s="2">
        <v>44</v>
      </c>
      <c r="Q934" s="2">
        <v>18</v>
      </c>
      <c r="R934" s="2">
        <v>0.60869565217391297</v>
      </c>
      <c r="S934" s="2" t="s">
        <v>5806</v>
      </c>
      <c r="T934" s="2">
        <v>1</v>
      </c>
      <c r="U934" s="2" t="s">
        <v>5452</v>
      </c>
      <c r="V934" s="2">
        <v>9</v>
      </c>
      <c r="W934" s="13">
        <v>0.90909090909090895</v>
      </c>
      <c r="X934" s="2">
        <v>0.8</v>
      </c>
      <c r="Y934" s="6">
        <f t="shared" si="57"/>
        <v>0.66115702479338823</v>
      </c>
      <c r="Z934" s="2">
        <v>38</v>
      </c>
      <c r="AA934" s="2">
        <v>3</v>
      </c>
      <c r="AB934" s="2">
        <v>47</v>
      </c>
      <c r="AC934" s="2">
        <v>12</v>
      </c>
      <c r="AD934" s="2">
        <v>0.76</v>
      </c>
      <c r="AE934" s="2" t="s">
        <v>6231</v>
      </c>
      <c r="AF934" s="2">
        <v>0.94</v>
      </c>
      <c r="AG934" s="2" t="s">
        <v>5875</v>
      </c>
      <c r="AH934" s="2">
        <v>0</v>
      </c>
      <c r="AI934" s="13">
        <v>1</v>
      </c>
      <c r="AJ934" s="2">
        <v>0.85</v>
      </c>
      <c r="AK934" s="6">
        <f t="shared" si="58"/>
        <v>0.85</v>
      </c>
      <c r="AL934" s="2">
        <v>72</v>
      </c>
      <c r="AM934" s="2">
        <v>3</v>
      </c>
      <c r="AN934" s="2">
        <v>99</v>
      </c>
      <c r="AO934" s="2">
        <v>33</v>
      </c>
      <c r="AP934" s="2">
        <v>0.68571428571428605</v>
      </c>
      <c r="AQ934" s="2" t="s">
        <v>10183</v>
      </c>
      <c r="AR934" s="2">
        <v>0.97058823529411797</v>
      </c>
      <c r="AS934" s="2" t="s">
        <v>10184</v>
      </c>
      <c r="AT934" s="2">
        <v>68</v>
      </c>
      <c r="AU934" s="13">
        <v>0.75272727272727302</v>
      </c>
      <c r="AV934" s="2">
        <v>0.82608695652173902</v>
      </c>
      <c r="AW934" s="6">
        <f t="shared" si="59"/>
        <v>0.46805950413223169</v>
      </c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</row>
    <row r="935" spans="1:67" x14ac:dyDescent="0.25">
      <c r="A935" s="6" t="s">
        <v>3756</v>
      </c>
      <c r="B935" s="2">
        <v>0</v>
      </c>
      <c r="C935" s="2">
        <v>0</v>
      </c>
      <c r="D935" s="2">
        <v>0</v>
      </c>
      <c r="E935" s="2">
        <v>0</v>
      </c>
      <c r="F935" s="2" t="s">
        <v>2560</v>
      </c>
      <c r="G935" s="2" t="s">
        <v>2561</v>
      </c>
      <c r="H935" s="2" t="s">
        <v>2560</v>
      </c>
      <c r="I935" s="2" t="s">
        <v>2561</v>
      </c>
      <c r="J935" s="2">
        <v>76</v>
      </c>
      <c r="K935" s="13">
        <v>0</v>
      </c>
      <c r="L935" s="2" t="s">
        <v>2560</v>
      </c>
      <c r="M935" s="6" t="e">
        <f t="shared" si="56"/>
        <v>#VALUE!</v>
      </c>
      <c r="N935" s="2">
        <v>0</v>
      </c>
      <c r="O935" s="2">
        <v>0</v>
      </c>
      <c r="P935" s="2">
        <v>0</v>
      </c>
      <c r="Q935" s="2">
        <v>0</v>
      </c>
      <c r="R935" s="2" t="s">
        <v>2560</v>
      </c>
      <c r="S935" s="2" t="s">
        <v>2561</v>
      </c>
      <c r="T935" s="2" t="s">
        <v>2560</v>
      </c>
      <c r="U935" s="2" t="s">
        <v>2561</v>
      </c>
      <c r="V935" s="2">
        <v>99</v>
      </c>
      <c r="W935" s="13">
        <v>0</v>
      </c>
      <c r="X935" s="2" t="s">
        <v>2560</v>
      </c>
      <c r="Y935" s="6" t="e">
        <f t="shared" si="57"/>
        <v>#VALUE!</v>
      </c>
      <c r="Z935" s="2">
        <v>0</v>
      </c>
      <c r="AA935" s="2">
        <v>0</v>
      </c>
      <c r="AB935" s="2">
        <v>0</v>
      </c>
      <c r="AC935" s="2">
        <v>0</v>
      </c>
      <c r="AD935" s="2" t="s">
        <v>2560</v>
      </c>
      <c r="AE935" s="2" t="s">
        <v>2561</v>
      </c>
      <c r="AF935" s="2" t="s">
        <v>2560</v>
      </c>
      <c r="AG935" s="2" t="s">
        <v>2561</v>
      </c>
      <c r="AH935" s="2">
        <v>100</v>
      </c>
      <c r="AI935" s="13">
        <v>0</v>
      </c>
      <c r="AJ935" s="2" t="s">
        <v>2560</v>
      </c>
      <c r="AK935" s="6" t="e">
        <f t="shared" si="58"/>
        <v>#VALUE!</v>
      </c>
      <c r="AL935" s="2">
        <v>0</v>
      </c>
      <c r="AM935" s="2">
        <v>0</v>
      </c>
      <c r="AN935" s="2">
        <v>0</v>
      </c>
      <c r="AO935" s="2">
        <v>0</v>
      </c>
      <c r="AP935" s="2" t="s">
        <v>2560</v>
      </c>
      <c r="AQ935" s="2" t="s">
        <v>2561</v>
      </c>
      <c r="AR935" s="2" t="s">
        <v>2560</v>
      </c>
      <c r="AS935" s="2" t="s">
        <v>2561</v>
      </c>
      <c r="AT935" s="2">
        <v>275</v>
      </c>
      <c r="AU935" s="13">
        <v>0</v>
      </c>
      <c r="AV935" s="2" t="s">
        <v>2560</v>
      </c>
      <c r="AW935" s="6" t="e">
        <f t="shared" si="59"/>
        <v>#VALUE!</v>
      </c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</row>
    <row r="936" spans="1:67" x14ac:dyDescent="0.25">
      <c r="A936" s="6" t="s">
        <v>3757</v>
      </c>
      <c r="B936" s="2">
        <v>7</v>
      </c>
      <c r="C936" s="2">
        <v>0</v>
      </c>
      <c r="D936" s="2">
        <v>1</v>
      </c>
      <c r="E936" s="2">
        <v>4</v>
      </c>
      <c r="F936" s="2">
        <v>0.63636363636363602</v>
      </c>
      <c r="G936" s="2" t="s">
        <v>2889</v>
      </c>
      <c r="H936" s="2">
        <v>1</v>
      </c>
      <c r="I936" s="2" t="s">
        <v>2574</v>
      </c>
      <c r="J936" s="2">
        <v>64</v>
      </c>
      <c r="K936" s="13">
        <v>0.157894736842105</v>
      </c>
      <c r="L936" s="2">
        <v>0.66666666666666696</v>
      </c>
      <c r="M936" s="6">
        <f t="shared" si="56"/>
        <v>1.6620498614958401E-2</v>
      </c>
      <c r="N936" s="2">
        <v>0</v>
      </c>
      <c r="O936" s="2">
        <v>0</v>
      </c>
      <c r="P936" s="2">
        <v>1</v>
      </c>
      <c r="Q936" s="2">
        <v>0</v>
      </c>
      <c r="R936" s="2" t="s">
        <v>2560</v>
      </c>
      <c r="S936" s="2" t="s">
        <v>2561</v>
      </c>
      <c r="T936" s="2">
        <v>1</v>
      </c>
      <c r="U936" s="2" t="s">
        <v>2574</v>
      </c>
      <c r="V936" s="2">
        <v>98</v>
      </c>
      <c r="W936" s="13">
        <v>1.01010101010101E-2</v>
      </c>
      <c r="X936" s="2">
        <v>1</v>
      </c>
      <c r="Y936" s="6">
        <f t="shared" si="57"/>
        <v>1.0203040506070808E-4</v>
      </c>
      <c r="Z936" s="2">
        <v>0</v>
      </c>
      <c r="AA936" s="2">
        <v>0</v>
      </c>
      <c r="AB936" s="2">
        <v>0</v>
      </c>
      <c r="AC936" s="2">
        <v>0</v>
      </c>
      <c r="AD936" s="2" t="s">
        <v>2560</v>
      </c>
      <c r="AE936" s="2" t="s">
        <v>2561</v>
      </c>
      <c r="AF936" s="2" t="s">
        <v>2560</v>
      </c>
      <c r="AG936" s="2" t="s">
        <v>2561</v>
      </c>
      <c r="AH936" s="2">
        <v>100</v>
      </c>
      <c r="AI936" s="13">
        <v>0</v>
      </c>
      <c r="AJ936" s="2" t="s">
        <v>2560</v>
      </c>
      <c r="AK936" s="6" t="e">
        <f t="shared" si="58"/>
        <v>#VALUE!</v>
      </c>
      <c r="AL936" s="2">
        <v>7</v>
      </c>
      <c r="AM936" s="2">
        <v>0</v>
      </c>
      <c r="AN936" s="2">
        <v>2</v>
      </c>
      <c r="AO936" s="2">
        <v>4</v>
      </c>
      <c r="AP936" s="2">
        <v>0.63636363636363602</v>
      </c>
      <c r="AQ936" s="2" t="s">
        <v>2889</v>
      </c>
      <c r="AR936" s="2">
        <v>1</v>
      </c>
      <c r="AS936" s="2" t="s">
        <v>2600</v>
      </c>
      <c r="AT936" s="2">
        <v>262</v>
      </c>
      <c r="AU936" s="13">
        <v>4.7272727272727202E-2</v>
      </c>
      <c r="AV936" s="2">
        <v>0.69230769230769196</v>
      </c>
      <c r="AW936" s="6">
        <f t="shared" si="59"/>
        <v>1.5471074380165235E-3</v>
      </c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</row>
    <row r="937" spans="1:67" x14ac:dyDescent="0.25">
      <c r="A937" s="6" t="s">
        <v>3758</v>
      </c>
      <c r="B937" s="2">
        <v>16</v>
      </c>
      <c r="C937" s="2">
        <v>0</v>
      </c>
      <c r="D937" s="2">
        <v>24</v>
      </c>
      <c r="E937" s="2">
        <v>2</v>
      </c>
      <c r="F937" s="2">
        <v>0.88888888888888895</v>
      </c>
      <c r="G937" s="2" t="s">
        <v>2765</v>
      </c>
      <c r="H937" s="2">
        <v>1</v>
      </c>
      <c r="I937" s="2" t="s">
        <v>2658</v>
      </c>
      <c r="J937" s="2">
        <v>34</v>
      </c>
      <c r="K937" s="13">
        <v>0.55263157894736803</v>
      </c>
      <c r="L937" s="2">
        <v>0.952380952380952</v>
      </c>
      <c r="M937" s="6">
        <f t="shared" si="56"/>
        <v>0.2908587257617723</v>
      </c>
      <c r="N937" s="2">
        <v>19</v>
      </c>
      <c r="O937" s="2">
        <v>0</v>
      </c>
      <c r="P937" s="2">
        <v>36</v>
      </c>
      <c r="Q937" s="2">
        <v>15</v>
      </c>
      <c r="R937" s="2">
        <v>0.55882352941176505</v>
      </c>
      <c r="S937" s="2" t="s">
        <v>5472</v>
      </c>
      <c r="T937" s="2">
        <v>1</v>
      </c>
      <c r="U937" s="2" t="s">
        <v>4010</v>
      </c>
      <c r="V937" s="2">
        <v>29</v>
      </c>
      <c r="W937" s="13">
        <v>0.70707070707070696</v>
      </c>
      <c r="X937" s="2">
        <v>0.78571428571428603</v>
      </c>
      <c r="Y937" s="6">
        <f t="shared" si="57"/>
        <v>0.39281705948372619</v>
      </c>
      <c r="Z937" s="2">
        <v>21</v>
      </c>
      <c r="AA937" s="2">
        <v>0</v>
      </c>
      <c r="AB937" s="2">
        <v>25</v>
      </c>
      <c r="AC937" s="2">
        <v>5</v>
      </c>
      <c r="AD937" s="2">
        <v>0.80769230769230804</v>
      </c>
      <c r="AE937" s="2" t="s">
        <v>3180</v>
      </c>
      <c r="AF937" s="2">
        <v>1</v>
      </c>
      <c r="AG937" s="2" t="s">
        <v>2606</v>
      </c>
      <c r="AH937" s="2">
        <v>49</v>
      </c>
      <c r="AI937" s="13">
        <v>0.51</v>
      </c>
      <c r="AJ937" s="2">
        <v>0.90196078431372595</v>
      </c>
      <c r="AK937" s="6">
        <f t="shared" si="58"/>
        <v>0.23460000000000011</v>
      </c>
      <c r="AL937" s="2">
        <v>56</v>
      </c>
      <c r="AM937" s="2">
        <v>0</v>
      </c>
      <c r="AN937" s="2">
        <v>85</v>
      </c>
      <c r="AO937" s="2">
        <v>22</v>
      </c>
      <c r="AP937" s="2">
        <v>0.71794871794871795</v>
      </c>
      <c r="AQ937" s="2" t="s">
        <v>10185</v>
      </c>
      <c r="AR937" s="2">
        <v>1</v>
      </c>
      <c r="AS937" s="2" t="s">
        <v>9829</v>
      </c>
      <c r="AT937" s="2">
        <v>112</v>
      </c>
      <c r="AU937" s="13">
        <v>0.59272727272727299</v>
      </c>
      <c r="AV937" s="2">
        <v>0.86503067484662599</v>
      </c>
      <c r="AW937" s="6">
        <f t="shared" si="59"/>
        <v>0.30390743801652931</v>
      </c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</row>
    <row r="938" spans="1:67" x14ac:dyDescent="0.25">
      <c r="A938" s="6" t="s">
        <v>3759</v>
      </c>
      <c r="B938" s="2">
        <v>5</v>
      </c>
      <c r="C938" s="2">
        <v>0</v>
      </c>
      <c r="D938" s="2">
        <v>4</v>
      </c>
      <c r="E938" s="2">
        <v>1</v>
      </c>
      <c r="F938" s="2">
        <v>0.83333333333333304</v>
      </c>
      <c r="G938" s="2" t="s">
        <v>2608</v>
      </c>
      <c r="H938" s="2">
        <v>1</v>
      </c>
      <c r="I938" s="2" t="s">
        <v>2577</v>
      </c>
      <c r="J938" s="2">
        <v>66</v>
      </c>
      <c r="K938" s="13">
        <v>0.13157894736842099</v>
      </c>
      <c r="L938" s="2">
        <v>0.9</v>
      </c>
      <c r="M938" s="6">
        <f t="shared" si="56"/>
        <v>1.5581717451523532E-2</v>
      </c>
      <c r="N938" s="2">
        <v>1</v>
      </c>
      <c r="O938" s="2">
        <v>0</v>
      </c>
      <c r="P938" s="2">
        <v>6</v>
      </c>
      <c r="Q938" s="2">
        <v>2</v>
      </c>
      <c r="R938" s="2">
        <v>0.33333333333333298</v>
      </c>
      <c r="S938" s="2" t="s">
        <v>3811</v>
      </c>
      <c r="T938" s="2">
        <v>1</v>
      </c>
      <c r="U938" s="2" t="s">
        <v>2570</v>
      </c>
      <c r="V938" s="2">
        <v>90</v>
      </c>
      <c r="W938" s="13">
        <v>9.0909090909090898E-2</v>
      </c>
      <c r="X938" s="2">
        <v>0.77777777777777801</v>
      </c>
      <c r="Y938" s="6">
        <f t="shared" si="57"/>
        <v>6.4279155188246102E-3</v>
      </c>
      <c r="Z938" s="2">
        <v>4</v>
      </c>
      <c r="AA938" s="2">
        <v>0</v>
      </c>
      <c r="AB938" s="2">
        <v>4</v>
      </c>
      <c r="AC938" s="2">
        <v>0</v>
      </c>
      <c r="AD938" s="2">
        <v>1</v>
      </c>
      <c r="AE938" s="2" t="s">
        <v>2577</v>
      </c>
      <c r="AF938" s="2">
        <v>1</v>
      </c>
      <c r="AG938" s="2" t="s">
        <v>2577</v>
      </c>
      <c r="AH938" s="2">
        <v>92</v>
      </c>
      <c r="AI938" s="13">
        <v>0.08</v>
      </c>
      <c r="AJ938" s="2">
        <v>1</v>
      </c>
      <c r="AK938" s="6">
        <f t="shared" si="58"/>
        <v>6.4000000000000003E-3</v>
      </c>
      <c r="AL938" s="2">
        <v>10</v>
      </c>
      <c r="AM938" s="2">
        <v>0</v>
      </c>
      <c r="AN938" s="2">
        <v>14</v>
      </c>
      <c r="AO938" s="2">
        <v>3</v>
      </c>
      <c r="AP938" s="2">
        <v>0.76923076923076905</v>
      </c>
      <c r="AQ938" s="2" t="s">
        <v>2763</v>
      </c>
      <c r="AR938" s="2">
        <v>1</v>
      </c>
      <c r="AS938" s="2" t="s">
        <v>2668</v>
      </c>
      <c r="AT938" s="2">
        <v>248</v>
      </c>
      <c r="AU938" s="13">
        <v>9.8181818181818106E-2</v>
      </c>
      <c r="AV938" s="2">
        <v>0.88888888888888895</v>
      </c>
      <c r="AW938" s="6">
        <f t="shared" si="59"/>
        <v>8.5685950413223015E-3</v>
      </c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</row>
    <row r="939" spans="1:67" x14ac:dyDescent="0.25">
      <c r="A939" s="6" t="s">
        <v>3760</v>
      </c>
      <c r="B939" s="2">
        <v>10</v>
      </c>
      <c r="C939" s="2">
        <v>0</v>
      </c>
      <c r="D939" s="2">
        <v>4</v>
      </c>
      <c r="E939" s="2">
        <v>1</v>
      </c>
      <c r="F939" s="2">
        <v>0.90909090909090895</v>
      </c>
      <c r="G939" s="2" t="s">
        <v>2581</v>
      </c>
      <c r="H939" s="2">
        <v>1</v>
      </c>
      <c r="I939" s="2" t="s">
        <v>2577</v>
      </c>
      <c r="J939" s="2">
        <v>61</v>
      </c>
      <c r="K939" s="13">
        <v>0.197368421052632</v>
      </c>
      <c r="L939" s="2">
        <v>0.93333333333333302</v>
      </c>
      <c r="M939" s="6">
        <f t="shared" si="56"/>
        <v>3.6357340720221745E-2</v>
      </c>
      <c r="N939" s="2">
        <v>2</v>
      </c>
      <c r="O939" s="2">
        <v>0</v>
      </c>
      <c r="P939" s="2">
        <v>4</v>
      </c>
      <c r="Q939" s="2">
        <v>1</v>
      </c>
      <c r="R939" s="2">
        <v>0.66666666666666696</v>
      </c>
      <c r="S939" s="2" t="s">
        <v>2599</v>
      </c>
      <c r="T939" s="2">
        <v>1</v>
      </c>
      <c r="U939" s="2" t="s">
        <v>2577</v>
      </c>
      <c r="V939" s="2">
        <v>92</v>
      </c>
      <c r="W939" s="13">
        <v>7.0707070707070704E-2</v>
      </c>
      <c r="X939" s="2">
        <v>0.85714285714285698</v>
      </c>
      <c r="Y939" s="6">
        <f t="shared" si="57"/>
        <v>4.2852770125497387E-3</v>
      </c>
      <c r="Z939" s="2">
        <v>0</v>
      </c>
      <c r="AA939" s="2">
        <v>0</v>
      </c>
      <c r="AB939" s="2">
        <v>0</v>
      </c>
      <c r="AC939" s="2">
        <v>0</v>
      </c>
      <c r="AD939" s="2" t="s">
        <v>2560</v>
      </c>
      <c r="AE939" s="2" t="s">
        <v>2561</v>
      </c>
      <c r="AF939" s="2" t="s">
        <v>2560</v>
      </c>
      <c r="AG939" s="2" t="s">
        <v>2561</v>
      </c>
      <c r="AH939" s="2">
        <v>100</v>
      </c>
      <c r="AI939" s="13">
        <v>0</v>
      </c>
      <c r="AJ939" s="2" t="s">
        <v>2560</v>
      </c>
      <c r="AK939" s="6" t="e">
        <f t="shared" si="58"/>
        <v>#VALUE!</v>
      </c>
      <c r="AL939" s="2">
        <v>12</v>
      </c>
      <c r="AM939" s="2">
        <v>0</v>
      </c>
      <c r="AN939" s="2">
        <v>8</v>
      </c>
      <c r="AO939" s="2">
        <v>2</v>
      </c>
      <c r="AP939" s="2">
        <v>0.85714285714285698</v>
      </c>
      <c r="AQ939" s="2" t="s">
        <v>2593</v>
      </c>
      <c r="AR939" s="2">
        <v>1</v>
      </c>
      <c r="AS939" s="2" t="s">
        <v>2633</v>
      </c>
      <c r="AT939" s="2">
        <v>253</v>
      </c>
      <c r="AU939" s="13">
        <v>0.08</v>
      </c>
      <c r="AV939" s="2">
        <v>0.90909090909090895</v>
      </c>
      <c r="AW939" s="6">
        <f t="shared" si="59"/>
        <v>5.8181818181818178E-3</v>
      </c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</row>
    <row r="940" spans="1:67" x14ac:dyDescent="0.25">
      <c r="A940" s="6" t="s">
        <v>3761</v>
      </c>
      <c r="B940" s="2">
        <v>2</v>
      </c>
      <c r="C940" s="2">
        <v>0</v>
      </c>
      <c r="D940" s="2">
        <v>0</v>
      </c>
      <c r="E940" s="2">
        <v>0</v>
      </c>
      <c r="F940" s="2">
        <v>1</v>
      </c>
      <c r="G940" s="2" t="s">
        <v>2600</v>
      </c>
      <c r="H940" s="2" t="s">
        <v>2560</v>
      </c>
      <c r="I940" s="2" t="s">
        <v>2561</v>
      </c>
      <c r="J940" s="2">
        <v>74</v>
      </c>
      <c r="K940" s="13">
        <v>2.6315789473684199E-2</v>
      </c>
      <c r="L940" s="2">
        <v>1</v>
      </c>
      <c r="M940" s="6">
        <f t="shared" si="56"/>
        <v>6.9252077562326805E-4</v>
      </c>
      <c r="N940" s="2">
        <v>5</v>
      </c>
      <c r="O940" s="2">
        <v>0</v>
      </c>
      <c r="P940" s="2">
        <v>7</v>
      </c>
      <c r="Q940" s="2">
        <v>7</v>
      </c>
      <c r="R940" s="2">
        <v>0.41666666666666702</v>
      </c>
      <c r="S940" s="2" t="s">
        <v>3083</v>
      </c>
      <c r="T940" s="2">
        <v>1</v>
      </c>
      <c r="U940" s="2" t="s">
        <v>2680</v>
      </c>
      <c r="V940" s="2">
        <v>80</v>
      </c>
      <c r="W940" s="13">
        <v>0.19191919191919199</v>
      </c>
      <c r="X940" s="2">
        <v>0.63157894736842102</v>
      </c>
      <c r="Y940" s="6">
        <f t="shared" si="57"/>
        <v>2.326293235384146E-2</v>
      </c>
      <c r="Z940" s="2">
        <v>0</v>
      </c>
      <c r="AA940" s="2">
        <v>0</v>
      </c>
      <c r="AB940" s="2">
        <v>0</v>
      </c>
      <c r="AC940" s="2">
        <v>0</v>
      </c>
      <c r="AD940" s="2" t="s">
        <v>2560</v>
      </c>
      <c r="AE940" s="2" t="s">
        <v>2561</v>
      </c>
      <c r="AF940" s="2" t="s">
        <v>2560</v>
      </c>
      <c r="AG940" s="2" t="s">
        <v>2561</v>
      </c>
      <c r="AH940" s="2">
        <v>100</v>
      </c>
      <c r="AI940" s="13">
        <v>0</v>
      </c>
      <c r="AJ940" s="2" t="s">
        <v>2560</v>
      </c>
      <c r="AK940" s="6" t="e">
        <f t="shared" si="58"/>
        <v>#VALUE!</v>
      </c>
      <c r="AL940" s="2">
        <v>7</v>
      </c>
      <c r="AM940" s="2">
        <v>0</v>
      </c>
      <c r="AN940" s="2">
        <v>7</v>
      </c>
      <c r="AO940" s="2">
        <v>7</v>
      </c>
      <c r="AP940" s="2">
        <v>0.5</v>
      </c>
      <c r="AQ940" s="2" t="s">
        <v>3901</v>
      </c>
      <c r="AR940" s="2">
        <v>1</v>
      </c>
      <c r="AS940" s="2" t="s">
        <v>2680</v>
      </c>
      <c r="AT940" s="2">
        <v>254</v>
      </c>
      <c r="AU940" s="13">
        <v>7.6363636363636397E-2</v>
      </c>
      <c r="AV940" s="2">
        <v>0.66666666666666696</v>
      </c>
      <c r="AW940" s="6">
        <f t="shared" si="59"/>
        <v>3.8876033057851289E-3</v>
      </c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</row>
    <row r="941" spans="1:67" x14ac:dyDescent="0.25">
      <c r="A941" s="6" t="s">
        <v>3762</v>
      </c>
      <c r="B941" s="2">
        <v>1</v>
      </c>
      <c r="C941" s="2">
        <v>0</v>
      </c>
      <c r="D941" s="2">
        <v>0</v>
      </c>
      <c r="E941" s="2">
        <v>0</v>
      </c>
      <c r="F941" s="2">
        <v>1</v>
      </c>
      <c r="G941" s="2" t="s">
        <v>2574</v>
      </c>
      <c r="H941" s="2" t="s">
        <v>2560</v>
      </c>
      <c r="I941" s="2" t="s">
        <v>2561</v>
      </c>
      <c r="J941" s="2">
        <v>75</v>
      </c>
      <c r="K941" s="13">
        <v>1.3157894736842099E-2</v>
      </c>
      <c r="L941" s="2">
        <v>1</v>
      </c>
      <c r="M941" s="6">
        <f t="shared" si="56"/>
        <v>1.7313019390581701E-4</v>
      </c>
      <c r="N941" s="2">
        <v>0</v>
      </c>
      <c r="O941" s="2">
        <v>0</v>
      </c>
      <c r="P941" s="2">
        <v>0</v>
      </c>
      <c r="Q941" s="2">
        <v>0</v>
      </c>
      <c r="R941" s="2" t="s">
        <v>2560</v>
      </c>
      <c r="S941" s="2" t="s">
        <v>2561</v>
      </c>
      <c r="T941" s="2" t="s">
        <v>2560</v>
      </c>
      <c r="U941" s="2" t="s">
        <v>2561</v>
      </c>
      <c r="V941" s="2">
        <v>99</v>
      </c>
      <c r="W941" s="13">
        <v>0</v>
      </c>
      <c r="X941" s="2" t="s">
        <v>2560</v>
      </c>
      <c r="Y941" s="6" t="e">
        <f t="shared" si="57"/>
        <v>#VALUE!</v>
      </c>
      <c r="Z941" s="2">
        <v>0</v>
      </c>
      <c r="AA941" s="2">
        <v>0</v>
      </c>
      <c r="AB941" s="2">
        <v>0</v>
      </c>
      <c r="AC941" s="2">
        <v>0</v>
      </c>
      <c r="AD941" s="2" t="s">
        <v>2560</v>
      </c>
      <c r="AE941" s="2" t="s">
        <v>2561</v>
      </c>
      <c r="AF941" s="2" t="s">
        <v>2560</v>
      </c>
      <c r="AG941" s="2" t="s">
        <v>2561</v>
      </c>
      <c r="AH941" s="2">
        <v>100</v>
      </c>
      <c r="AI941" s="13">
        <v>0</v>
      </c>
      <c r="AJ941" s="2" t="s">
        <v>2560</v>
      </c>
      <c r="AK941" s="6" t="e">
        <f t="shared" si="58"/>
        <v>#VALUE!</v>
      </c>
      <c r="AL941" s="2">
        <v>1</v>
      </c>
      <c r="AM941" s="2">
        <v>0</v>
      </c>
      <c r="AN941" s="2">
        <v>0</v>
      </c>
      <c r="AO941" s="2">
        <v>0</v>
      </c>
      <c r="AP941" s="2">
        <v>1</v>
      </c>
      <c r="AQ941" s="2" t="s">
        <v>2574</v>
      </c>
      <c r="AR941" s="2" t="s">
        <v>2560</v>
      </c>
      <c r="AS941" s="2" t="s">
        <v>2561</v>
      </c>
      <c r="AT941" s="2">
        <v>274</v>
      </c>
      <c r="AU941" s="13">
        <v>3.6363636363636602E-3</v>
      </c>
      <c r="AV941" s="2">
        <v>1</v>
      </c>
      <c r="AW941" s="6">
        <f t="shared" si="59"/>
        <v>1.3223140495867942E-5</v>
      </c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</row>
    <row r="942" spans="1:67" x14ac:dyDescent="0.25">
      <c r="A942" s="6" t="s">
        <v>3763</v>
      </c>
      <c r="B942" s="2">
        <v>12</v>
      </c>
      <c r="C942" s="2">
        <v>0</v>
      </c>
      <c r="D942" s="2">
        <v>5</v>
      </c>
      <c r="E942" s="2">
        <v>0</v>
      </c>
      <c r="F942" s="2">
        <v>1</v>
      </c>
      <c r="G942" s="2" t="s">
        <v>2616</v>
      </c>
      <c r="H942" s="2">
        <v>1</v>
      </c>
      <c r="I942" s="2" t="s">
        <v>2564</v>
      </c>
      <c r="J942" s="2">
        <v>59</v>
      </c>
      <c r="K942" s="13">
        <v>0.22368421052631601</v>
      </c>
      <c r="L942" s="2">
        <v>1</v>
      </c>
      <c r="M942" s="6">
        <f t="shared" si="56"/>
        <v>5.0034626038781262E-2</v>
      </c>
      <c r="N942" s="2">
        <v>24</v>
      </c>
      <c r="O942" s="2">
        <v>0</v>
      </c>
      <c r="P942" s="2">
        <v>22</v>
      </c>
      <c r="Q942" s="2">
        <v>8</v>
      </c>
      <c r="R942" s="2">
        <v>0.75</v>
      </c>
      <c r="S942" s="2" t="s">
        <v>5766</v>
      </c>
      <c r="T942" s="2">
        <v>1</v>
      </c>
      <c r="U942" s="2" t="s">
        <v>2591</v>
      </c>
      <c r="V942" s="2">
        <v>45</v>
      </c>
      <c r="W942" s="13">
        <v>0.54545454545454497</v>
      </c>
      <c r="X942" s="2">
        <v>0.85185185185185197</v>
      </c>
      <c r="Y942" s="6">
        <f t="shared" si="57"/>
        <v>0.25344352617079846</v>
      </c>
      <c r="Z942" s="2">
        <v>8</v>
      </c>
      <c r="AA942" s="2">
        <v>0</v>
      </c>
      <c r="AB942" s="2">
        <v>5</v>
      </c>
      <c r="AC942" s="2">
        <v>2</v>
      </c>
      <c r="AD942" s="2">
        <v>0.8</v>
      </c>
      <c r="AE942" s="2" t="s">
        <v>2615</v>
      </c>
      <c r="AF942" s="2">
        <v>1</v>
      </c>
      <c r="AG942" s="2" t="s">
        <v>2564</v>
      </c>
      <c r="AH942" s="2">
        <v>85</v>
      </c>
      <c r="AI942" s="13">
        <v>0.15</v>
      </c>
      <c r="AJ942" s="2">
        <v>0.86666666666666703</v>
      </c>
      <c r="AK942" s="6">
        <f t="shared" si="58"/>
        <v>1.9500000000000007E-2</v>
      </c>
      <c r="AL942" s="2">
        <v>44</v>
      </c>
      <c r="AM942" s="2">
        <v>0</v>
      </c>
      <c r="AN942" s="2">
        <v>32</v>
      </c>
      <c r="AO942" s="2">
        <v>10</v>
      </c>
      <c r="AP942" s="2">
        <v>0.81481481481481499</v>
      </c>
      <c r="AQ942" s="2" t="s">
        <v>6143</v>
      </c>
      <c r="AR942" s="2">
        <v>1</v>
      </c>
      <c r="AS942" s="2" t="s">
        <v>3996</v>
      </c>
      <c r="AT942" s="2">
        <v>189</v>
      </c>
      <c r="AU942" s="13">
        <v>0.31272727272727302</v>
      </c>
      <c r="AV942" s="2">
        <v>0.88372093023255804</v>
      </c>
      <c r="AW942" s="6">
        <f t="shared" si="59"/>
        <v>8.6426446280991887E-2</v>
      </c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</row>
    <row r="943" spans="1:67" x14ac:dyDescent="0.25">
      <c r="A943" s="6" t="s">
        <v>3764</v>
      </c>
      <c r="B943" s="2">
        <v>2</v>
      </c>
      <c r="C943" s="2">
        <v>0</v>
      </c>
      <c r="D943" s="2">
        <v>3</v>
      </c>
      <c r="E943" s="2">
        <v>0</v>
      </c>
      <c r="F943" s="2">
        <v>1</v>
      </c>
      <c r="G943" s="2" t="s">
        <v>2600</v>
      </c>
      <c r="H943" s="2">
        <v>1</v>
      </c>
      <c r="I943" s="2" t="s">
        <v>2613</v>
      </c>
      <c r="J943" s="2">
        <v>71</v>
      </c>
      <c r="K943" s="13">
        <v>6.5789473684210495E-2</v>
      </c>
      <c r="L943" s="2">
        <v>1</v>
      </c>
      <c r="M943" s="6">
        <f t="shared" si="56"/>
        <v>4.3282548476454253E-3</v>
      </c>
      <c r="N943" s="2">
        <v>8</v>
      </c>
      <c r="O943" s="2">
        <v>0</v>
      </c>
      <c r="P943" s="2">
        <v>18</v>
      </c>
      <c r="Q943" s="2">
        <v>13</v>
      </c>
      <c r="R943" s="2">
        <v>0.38095238095238099</v>
      </c>
      <c r="S943" s="2" t="s">
        <v>5229</v>
      </c>
      <c r="T943" s="2">
        <v>1</v>
      </c>
      <c r="U943" s="2" t="s">
        <v>2634</v>
      </c>
      <c r="V943" s="2">
        <v>60</v>
      </c>
      <c r="W943" s="13">
        <v>0.39393939393939398</v>
      </c>
      <c r="X943" s="2">
        <v>0.66666666666666696</v>
      </c>
      <c r="Y943" s="6">
        <f t="shared" si="57"/>
        <v>0.10345883073155807</v>
      </c>
      <c r="Z943" s="2">
        <v>2</v>
      </c>
      <c r="AA943" s="2">
        <v>0</v>
      </c>
      <c r="AB943" s="2">
        <v>2</v>
      </c>
      <c r="AC943" s="2">
        <v>1</v>
      </c>
      <c r="AD943" s="2">
        <v>0.66666666666666696</v>
      </c>
      <c r="AE943" s="2" t="s">
        <v>2599</v>
      </c>
      <c r="AF943" s="2">
        <v>1</v>
      </c>
      <c r="AG943" s="2" t="s">
        <v>2600</v>
      </c>
      <c r="AH943" s="2">
        <v>95</v>
      </c>
      <c r="AI943" s="13">
        <v>0.05</v>
      </c>
      <c r="AJ943" s="2">
        <v>0.8</v>
      </c>
      <c r="AK943" s="6">
        <f t="shared" si="58"/>
        <v>2.0000000000000005E-3</v>
      </c>
      <c r="AL943" s="2">
        <v>12</v>
      </c>
      <c r="AM943" s="2">
        <v>0</v>
      </c>
      <c r="AN943" s="2">
        <v>23</v>
      </c>
      <c r="AO943" s="2">
        <v>14</v>
      </c>
      <c r="AP943" s="2">
        <v>0.46153846153846201</v>
      </c>
      <c r="AQ943" s="2" t="s">
        <v>5697</v>
      </c>
      <c r="AR943" s="2">
        <v>1</v>
      </c>
      <c r="AS943" s="2" t="s">
        <v>2640</v>
      </c>
      <c r="AT943" s="2">
        <v>226</v>
      </c>
      <c r="AU943" s="13">
        <v>0.178181818181818</v>
      </c>
      <c r="AV943" s="2">
        <v>0.71428571428571397</v>
      </c>
      <c r="AW943" s="6">
        <f t="shared" si="59"/>
        <v>2.2677685950413168E-2</v>
      </c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</row>
    <row r="944" spans="1:67" x14ac:dyDescent="0.25">
      <c r="A944" s="6" t="s">
        <v>3765</v>
      </c>
      <c r="B944" s="2">
        <v>7</v>
      </c>
      <c r="C944" s="2">
        <v>1</v>
      </c>
      <c r="D944" s="2">
        <v>14</v>
      </c>
      <c r="E944" s="2">
        <v>3</v>
      </c>
      <c r="F944" s="2">
        <v>0.7</v>
      </c>
      <c r="G944" s="2" t="s">
        <v>2816</v>
      </c>
      <c r="H944" s="2">
        <v>0.93333333333333302</v>
      </c>
      <c r="I944" s="2" t="s">
        <v>2876</v>
      </c>
      <c r="J944" s="2">
        <v>51</v>
      </c>
      <c r="K944" s="13">
        <v>0.32894736842105299</v>
      </c>
      <c r="L944" s="2">
        <v>0.84</v>
      </c>
      <c r="M944" s="6">
        <f t="shared" si="56"/>
        <v>9.0893351800554217E-2</v>
      </c>
      <c r="N944" s="2">
        <v>21</v>
      </c>
      <c r="O944" s="2">
        <v>0</v>
      </c>
      <c r="P944" s="2">
        <v>33</v>
      </c>
      <c r="Q944" s="2">
        <v>10</v>
      </c>
      <c r="R944" s="2">
        <v>0.67741935483870996</v>
      </c>
      <c r="S944" s="2" t="s">
        <v>5432</v>
      </c>
      <c r="T944" s="2">
        <v>1</v>
      </c>
      <c r="U944" s="2" t="s">
        <v>3338</v>
      </c>
      <c r="V944" s="2">
        <v>35</v>
      </c>
      <c r="W944" s="13">
        <v>0.64646464646464596</v>
      </c>
      <c r="X944" s="2">
        <v>0.84375</v>
      </c>
      <c r="Y944" s="6">
        <f t="shared" si="57"/>
        <v>0.35261707988980667</v>
      </c>
      <c r="Z944" s="2">
        <v>25</v>
      </c>
      <c r="AA944" s="2">
        <v>0</v>
      </c>
      <c r="AB944" s="2">
        <v>36</v>
      </c>
      <c r="AC944" s="2">
        <v>13</v>
      </c>
      <c r="AD944" s="2">
        <v>0.65789473684210498</v>
      </c>
      <c r="AE944" s="2" t="s">
        <v>5436</v>
      </c>
      <c r="AF944" s="2">
        <v>1</v>
      </c>
      <c r="AG944" s="2" t="s">
        <v>4010</v>
      </c>
      <c r="AH944" s="2">
        <v>26</v>
      </c>
      <c r="AI944" s="13">
        <v>0.74</v>
      </c>
      <c r="AJ944" s="2">
        <v>0.82432432432432401</v>
      </c>
      <c r="AK944" s="6">
        <f t="shared" si="58"/>
        <v>0.4513999999999998</v>
      </c>
      <c r="AL944" s="2">
        <v>53</v>
      </c>
      <c r="AM944" s="2">
        <v>1</v>
      </c>
      <c r="AN944" s="2">
        <v>83</v>
      </c>
      <c r="AO944" s="2">
        <v>26</v>
      </c>
      <c r="AP944" s="2">
        <v>0.670886075949367</v>
      </c>
      <c r="AQ944" s="2" t="s">
        <v>10186</v>
      </c>
      <c r="AR944" s="2">
        <v>0.98809523809523803</v>
      </c>
      <c r="AS944" s="2" t="s">
        <v>9591</v>
      </c>
      <c r="AT944" s="2">
        <v>112</v>
      </c>
      <c r="AU944" s="13">
        <v>0.59272727272727299</v>
      </c>
      <c r="AV944" s="2">
        <v>0.83435582822085896</v>
      </c>
      <c r="AW944" s="6">
        <f t="shared" si="59"/>
        <v>0.29313057851239699</v>
      </c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</row>
    <row r="945" spans="1:67" x14ac:dyDescent="0.25">
      <c r="A945" s="6" t="s">
        <v>3766</v>
      </c>
      <c r="B945" s="2">
        <v>1</v>
      </c>
      <c r="C945" s="2">
        <v>0</v>
      </c>
      <c r="D945" s="2">
        <v>0</v>
      </c>
      <c r="E945" s="2">
        <v>0</v>
      </c>
      <c r="F945" s="2">
        <v>1</v>
      </c>
      <c r="G945" s="2" t="s">
        <v>2574</v>
      </c>
      <c r="H945" s="2" t="s">
        <v>2560</v>
      </c>
      <c r="I945" s="2" t="s">
        <v>2561</v>
      </c>
      <c r="J945" s="2">
        <v>75</v>
      </c>
      <c r="K945" s="13">
        <v>1.3157894736842099E-2</v>
      </c>
      <c r="L945" s="2">
        <v>1</v>
      </c>
      <c r="M945" s="6">
        <f t="shared" si="56"/>
        <v>1.7313019390581701E-4</v>
      </c>
      <c r="N945" s="2">
        <v>2</v>
      </c>
      <c r="O945" s="2">
        <v>0</v>
      </c>
      <c r="P945" s="2">
        <v>1</v>
      </c>
      <c r="Q945" s="2">
        <v>1</v>
      </c>
      <c r="R945" s="2">
        <v>0.66666666666666696</v>
      </c>
      <c r="S945" s="2" t="s">
        <v>2599</v>
      </c>
      <c r="T945" s="2">
        <v>1</v>
      </c>
      <c r="U945" s="2" t="s">
        <v>2574</v>
      </c>
      <c r="V945" s="2">
        <v>95</v>
      </c>
      <c r="W945" s="13">
        <v>4.0404040404040401E-2</v>
      </c>
      <c r="X945" s="2">
        <v>0.75</v>
      </c>
      <c r="Y945" s="6">
        <f t="shared" si="57"/>
        <v>1.2243648607284969E-3</v>
      </c>
      <c r="Z945" s="2">
        <v>0</v>
      </c>
      <c r="AA945" s="2">
        <v>0</v>
      </c>
      <c r="AB945" s="2">
        <v>0</v>
      </c>
      <c r="AC945" s="2">
        <v>0</v>
      </c>
      <c r="AD945" s="2" t="s">
        <v>2560</v>
      </c>
      <c r="AE945" s="2" t="s">
        <v>2561</v>
      </c>
      <c r="AF945" s="2" t="s">
        <v>2560</v>
      </c>
      <c r="AG945" s="2" t="s">
        <v>2561</v>
      </c>
      <c r="AH945" s="2">
        <v>100</v>
      </c>
      <c r="AI945" s="13">
        <v>0</v>
      </c>
      <c r="AJ945" s="2" t="s">
        <v>2560</v>
      </c>
      <c r="AK945" s="6" t="e">
        <f t="shared" si="58"/>
        <v>#VALUE!</v>
      </c>
      <c r="AL945" s="2">
        <v>3</v>
      </c>
      <c r="AM945" s="2">
        <v>0</v>
      </c>
      <c r="AN945" s="2">
        <v>1</v>
      </c>
      <c r="AO945" s="2">
        <v>1</v>
      </c>
      <c r="AP945" s="2">
        <v>0.75</v>
      </c>
      <c r="AQ945" s="2" t="s">
        <v>2642</v>
      </c>
      <c r="AR945" s="2">
        <v>1</v>
      </c>
      <c r="AS945" s="2" t="s">
        <v>2574</v>
      </c>
      <c r="AT945" s="2">
        <v>270</v>
      </c>
      <c r="AU945" s="13">
        <v>1.8181818181818198E-2</v>
      </c>
      <c r="AV945" s="2">
        <v>0.8</v>
      </c>
      <c r="AW945" s="6">
        <f t="shared" si="59"/>
        <v>2.6446280991735587E-4</v>
      </c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</row>
    <row r="946" spans="1:67" x14ac:dyDescent="0.25">
      <c r="A946" s="6" t="s">
        <v>3767</v>
      </c>
      <c r="B946" s="2">
        <v>16</v>
      </c>
      <c r="C946" s="2">
        <v>0</v>
      </c>
      <c r="D946" s="2">
        <v>31</v>
      </c>
      <c r="E946" s="2">
        <v>5</v>
      </c>
      <c r="F946" s="2">
        <v>0.76190476190476197</v>
      </c>
      <c r="G946" s="2" t="s">
        <v>2787</v>
      </c>
      <c r="H946" s="2">
        <v>1</v>
      </c>
      <c r="I946" s="2" t="s">
        <v>2898</v>
      </c>
      <c r="J946" s="2">
        <v>24</v>
      </c>
      <c r="K946" s="13">
        <v>0.68421052631578905</v>
      </c>
      <c r="L946" s="2">
        <v>0.90384615384615397</v>
      </c>
      <c r="M946" s="6">
        <f t="shared" si="56"/>
        <v>0.42313019390581669</v>
      </c>
      <c r="N946" s="2">
        <v>18</v>
      </c>
      <c r="O946" s="2">
        <v>0</v>
      </c>
      <c r="P946" s="2">
        <v>31</v>
      </c>
      <c r="Q946" s="2">
        <v>13</v>
      </c>
      <c r="R946" s="2">
        <v>0.58064516129032295</v>
      </c>
      <c r="S946" s="2" t="s">
        <v>5427</v>
      </c>
      <c r="T946" s="2">
        <v>1</v>
      </c>
      <c r="U946" s="2" t="s">
        <v>2898</v>
      </c>
      <c r="V946" s="2">
        <v>37</v>
      </c>
      <c r="W946" s="13">
        <v>0.62626262626262597</v>
      </c>
      <c r="X946" s="2">
        <v>0.79032258064516103</v>
      </c>
      <c r="Y946" s="6">
        <f t="shared" si="57"/>
        <v>0.30996837057443077</v>
      </c>
      <c r="Z946" s="2">
        <v>2</v>
      </c>
      <c r="AA946" s="2">
        <v>0</v>
      </c>
      <c r="AB946" s="2">
        <v>1</v>
      </c>
      <c r="AC946" s="2">
        <v>0</v>
      </c>
      <c r="AD946" s="2">
        <v>1</v>
      </c>
      <c r="AE946" s="2" t="s">
        <v>2600</v>
      </c>
      <c r="AF946" s="2">
        <v>1</v>
      </c>
      <c r="AG946" s="2" t="s">
        <v>2574</v>
      </c>
      <c r="AH946" s="2">
        <v>97</v>
      </c>
      <c r="AI946" s="13">
        <v>0.03</v>
      </c>
      <c r="AJ946" s="2">
        <v>1</v>
      </c>
      <c r="AK946" s="6">
        <f t="shared" si="58"/>
        <v>8.9999999999999998E-4</v>
      </c>
      <c r="AL946" s="2">
        <v>36</v>
      </c>
      <c r="AM946" s="2">
        <v>0</v>
      </c>
      <c r="AN946" s="2">
        <v>63</v>
      </c>
      <c r="AO946" s="2">
        <v>18</v>
      </c>
      <c r="AP946" s="2">
        <v>0.66666666666666696</v>
      </c>
      <c r="AQ946" s="2" t="s">
        <v>6230</v>
      </c>
      <c r="AR946" s="2">
        <v>1</v>
      </c>
      <c r="AS946" s="2" t="s">
        <v>5987</v>
      </c>
      <c r="AT946" s="2">
        <v>158</v>
      </c>
      <c r="AU946" s="13">
        <v>0.42545454545454497</v>
      </c>
      <c r="AV946" s="2">
        <v>0.84615384615384603</v>
      </c>
      <c r="AW946" s="6">
        <f t="shared" si="59"/>
        <v>0.153163636363636</v>
      </c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</row>
    <row r="947" spans="1:67" x14ac:dyDescent="0.25">
      <c r="A947" s="6" t="s">
        <v>3768</v>
      </c>
      <c r="B947" s="2">
        <v>20</v>
      </c>
      <c r="C947" s="2">
        <v>1</v>
      </c>
      <c r="D947" s="2">
        <v>26</v>
      </c>
      <c r="E947" s="2">
        <v>3</v>
      </c>
      <c r="F947" s="2">
        <v>0.86956521739130399</v>
      </c>
      <c r="G947" s="2" t="s">
        <v>2804</v>
      </c>
      <c r="H947" s="2">
        <v>0.96296296296296302</v>
      </c>
      <c r="I947" s="2" t="s">
        <v>2794</v>
      </c>
      <c r="J947" s="2">
        <v>26</v>
      </c>
      <c r="K947" s="13">
        <v>0.65789473684210498</v>
      </c>
      <c r="L947" s="2">
        <v>0.92</v>
      </c>
      <c r="M947" s="6">
        <f t="shared" si="56"/>
        <v>0.3981994459833792</v>
      </c>
      <c r="N947" s="2">
        <v>26</v>
      </c>
      <c r="O947" s="2">
        <v>0</v>
      </c>
      <c r="P947" s="2">
        <v>42</v>
      </c>
      <c r="Q947" s="2">
        <v>14</v>
      </c>
      <c r="R947" s="2">
        <v>0.65</v>
      </c>
      <c r="S947" s="2" t="s">
        <v>5613</v>
      </c>
      <c r="T947" s="2">
        <v>1</v>
      </c>
      <c r="U947" s="2" t="s">
        <v>5405</v>
      </c>
      <c r="V947" s="2">
        <v>17</v>
      </c>
      <c r="W947" s="13">
        <v>0.82828282828282795</v>
      </c>
      <c r="X947" s="2">
        <v>0.82926829268292701</v>
      </c>
      <c r="Y947" s="6">
        <f t="shared" si="57"/>
        <v>0.56892153861850803</v>
      </c>
      <c r="Z947" s="2">
        <v>5</v>
      </c>
      <c r="AA947" s="2">
        <v>0</v>
      </c>
      <c r="AB947" s="2">
        <v>4</v>
      </c>
      <c r="AC947" s="2">
        <v>0</v>
      </c>
      <c r="AD947" s="2">
        <v>1</v>
      </c>
      <c r="AE947" s="2" t="s">
        <v>2564</v>
      </c>
      <c r="AF947" s="2">
        <v>1</v>
      </c>
      <c r="AG947" s="2" t="s">
        <v>2577</v>
      </c>
      <c r="AH947" s="2">
        <v>91</v>
      </c>
      <c r="AI947" s="13">
        <v>0.09</v>
      </c>
      <c r="AJ947" s="2">
        <v>1</v>
      </c>
      <c r="AK947" s="6">
        <f t="shared" si="58"/>
        <v>8.0999999999999996E-3</v>
      </c>
      <c r="AL947" s="2">
        <v>51</v>
      </c>
      <c r="AM947" s="2">
        <v>1</v>
      </c>
      <c r="AN947" s="2">
        <v>72</v>
      </c>
      <c r="AO947" s="2">
        <v>17</v>
      </c>
      <c r="AP947" s="2">
        <v>0.75</v>
      </c>
      <c r="AQ947" s="2" t="s">
        <v>6108</v>
      </c>
      <c r="AR947" s="2">
        <v>0.98630136986301398</v>
      </c>
      <c r="AS947" s="2" t="s">
        <v>6035</v>
      </c>
      <c r="AT947" s="2">
        <v>134</v>
      </c>
      <c r="AU947" s="13">
        <v>0.51272727272727303</v>
      </c>
      <c r="AV947" s="2">
        <v>0.87234042553191504</v>
      </c>
      <c r="AW947" s="6">
        <f t="shared" si="59"/>
        <v>0.22932892561983501</v>
      </c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</row>
    <row r="948" spans="1:67" x14ac:dyDescent="0.25">
      <c r="A948" s="6" t="s">
        <v>3769</v>
      </c>
      <c r="B948" s="2">
        <v>9</v>
      </c>
      <c r="C948" s="2">
        <v>0</v>
      </c>
      <c r="D948" s="2">
        <v>20</v>
      </c>
      <c r="E948" s="2">
        <v>2</v>
      </c>
      <c r="F948" s="2">
        <v>0.81818181818181801</v>
      </c>
      <c r="G948" s="2" t="s">
        <v>2623</v>
      </c>
      <c r="H948" s="2">
        <v>1</v>
      </c>
      <c r="I948" s="2" t="s">
        <v>2572</v>
      </c>
      <c r="J948" s="2">
        <v>45</v>
      </c>
      <c r="K948" s="13">
        <v>0.40789473684210498</v>
      </c>
      <c r="L948" s="2">
        <v>0.93548387096774199</v>
      </c>
      <c r="M948" s="6">
        <f t="shared" si="56"/>
        <v>0.15564404432132942</v>
      </c>
      <c r="N948" s="2">
        <v>23</v>
      </c>
      <c r="O948" s="2">
        <v>0</v>
      </c>
      <c r="P948" s="2">
        <v>35</v>
      </c>
      <c r="Q948" s="2">
        <v>14</v>
      </c>
      <c r="R948" s="2">
        <v>0.62162162162162204</v>
      </c>
      <c r="S948" s="2" t="s">
        <v>2720</v>
      </c>
      <c r="T948" s="2">
        <v>1</v>
      </c>
      <c r="U948" s="2" t="s">
        <v>4215</v>
      </c>
      <c r="V948" s="2">
        <v>27</v>
      </c>
      <c r="W948" s="13">
        <v>0.72727272727272696</v>
      </c>
      <c r="X948" s="2">
        <v>0.80555555555555602</v>
      </c>
      <c r="Y948" s="6">
        <f t="shared" si="57"/>
        <v>0.42607897153351687</v>
      </c>
      <c r="Z948" s="2">
        <v>41</v>
      </c>
      <c r="AA948" s="2">
        <v>0</v>
      </c>
      <c r="AB948" s="2">
        <v>50</v>
      </c>
      <c r="AC948" s="2">
        <v>8</v>
      </c>
      <c r="AD948" s="2">
        <v>0.83673469387755095</v>
      </c>
      <c r="AE948" s="2" t="s">
        <v>5836</v>
      </c>
      <c r="AF948" s="2">
        <v>1</v>
      </c>
      <c r="AG948" s="2" t="s">
        <v>5469</v>
      </c>
      <c r="AH948" s="2">
        <v>1</v>
      </c>
      <c r="AI948" s="13">
        <v>0.99</v>
      </c>
      <c r="AJ948" s="2">
        <v>0.919191919191919</v>
      </c>
      <c r="AK948" s="6">
        <f t="shared" si="58"/>
        <v>0.90089999999999981</v>
      </c>
      <c r="AL948" s="2">
        <v>73</v>
      </c>
      <c r="AM948" s="2">
        <v>0</v>
      </c>
      <c r="AN948" s="2">
        <v>105</v>
      </c>
      <c r="AO948" s="2">
        <v>24</v>
      </c>
      <c r="AP948" s="2">
        <v>0.75257731958762897</v>
      </c>
      <c r="AQ948" s="2" t="s">
        <v>10187</v>
      </c>
      <c r="AR948" s="2">
        <v>1</v>
      </c>
      <c r="AS948" s="2" t="s">
        <v>10076</v>
      </c>
      <c r="AT948" s="2">
        <v>73</v>
      </c>
      <c r="AU948" s="13">
        <v>0.73454545454545495</v>
      </c>
      <c r="AV948" s="2">
        <v>0.88118811881188097</v>
      </c>
      <c r="AW948" s="6">
        <f t="shared" si="59"/>
        <v>0.47545123966942188</v>
      </c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</row>
    <row r="949" spans="1:67" x14ac:dyDescent="0.25">
      <c r="A949" s="6" t="s">
        <v>3770</v>
      </c>
      <c r="B949" s="2">
        <v>20</v>
      </c>
      <c r="C949" s="2">
        <v>0</v>
      </c>
      <c r="D949" s="2">
        <v>21</v>
      </c>
      <c r="E949" s="2">
        <v>2</v>
      </c>
      <c r="F949" s="2">
        <v>0.90909090909090895</v>
      </c>
      <c r="G949" s="2" t="s">
        <v>3203</v>
      </c>
      <c r="H949" s="2">
        <v>1</v>
      </c>
      <c r="I949" s="2" t="s">
        <v>2690</v>
      </c>
      <c r="J949" s="2">
        <v>33</v>
      </c>
      <c r="K949" s="13">
        <v>0.56578947368421095</v>
      </c>
      <c r="L949" s="2">
        <v>0.95348837209302295</v>
      </c>
      <c r="M949" s="6">
        <f t="shared" si="56"/>
        <v>0.30522853185595605</v>
      </c>
      <c r="N949" s="2">
        <v>16</v>
      </c>
      <c r="O949" s="2">
        <v>0</v>
      </c>
      <c r="P949" s="2">
        <v>32</v>
      </c>
      <c r="Q949" s="2">
        <v>17</v>
      </c>
      <c r="R949" s="2">
        <v>0.48484848484848497</v>
      </c>
      <c r="S949" s="2" t="s">
        <v>5779</v>
      </c>
      <c r="T949" s="2">
        <v>1</v>
      </c>
      <c r="U949" s="2" t="s">
        <v>3996</v>
      </c>
      <c r="V949" s="2">
        <v>34</v>
      </c>
      <c r="W949" s="13">
        <v>0.65656565656565702</v>
      </c>
      <c r="X949" s="2">
        <v>0.73846153846153895</v>
      </c>
      <c r="Y949" s="6">
        <f t="shared" si="57"/>
        <v>0.31833486378940989</v>
      </c>
      <c r="Z949" s="2">
        <v>2</v>
      </c>
      <c r="AA949" s="2">
        <v>0</v>
      </c>
      <c r="AB949" s="2">
        <v>2</v>
      </c>
      <c r="AC949" s="2">
        <v>0</v>
      </c>
      <c r="AD949" s="2">
        <v>1</v>
      </c>
      <c r="AE949" s="2" t="s">
        <v>2600</v>
      </c>
      <c r="AF949" s="2">
        <v>1</v>
      </c>
      <c r="AG949" s="2" t="s">
        <v>2600</v>
      </c>
      <c r="AH949" s="2">
        <v>96</v>
      </c>
      <c r="AI949" s="13">
        <v>0.04</v>
      </c>
      <c r="AJ949" s="2">
        <v>1</v>
      </c>
      <c r="AK949" s="6">
        <f t="shared" si="58"/>
        <v>1.6000000000000001E-3</v>
      </c>
      <c r="AL949" s="2">
        <v>38</v>
      </c>
      <c r="AM949" s="2">
        <v>0</v>
      </c>
      <c r="AN949" s="2">
        <v>55</v>
      </c>
      <c r="AO949" s="2">
        <v>19</v>
      </c>
      <c r="AP949" s="2">
        <v>0.66666666666666696</v>
      </c>
      <c r="AQ949" s="2" t="s">
        <v>6175</v>
      </c>
      <c r="AR949" s="2">
        <v>1</v>
      </c>
      <c r="AS949" s="2" t="s">
        <v>6151</v>
      </c>
      <c r="AT949" s="2">
        <v>163</v>
      </c>
      <c r="AU949" s="13">
        <v>0.40727272727272701</v>
      </c>
      <c r="AV949" s="2">
        <v>0.83035714285714302</v>
      </c>
      <c r="AW949" s="6">
        <f t="shared" si="59"/>
        <v>0.13773223140495852</v>
      </c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</row>
    <row r="950" spans="1:67" x14ac:dyDescent="0.25">
      <c r="A950" s="6" t="s">
        <v>3771</v>
      </c>
      <c r="B950" s="2">
        <v>21</v>
      </c>
      <c r="C950" s="2">
        <v>0</v>
      </c>
      <c r="D950" s="2">
        <v>25</v>
      </c>
      <c r="E950" s="2">
        <v>1</v>
      </c>
      <c r="F950" s="2">
        <v>0.95454545454545503</v>
      </c>
      <c r="G950" s="2" t="s">
        <v>2731</v>
      </c>
      <c r="H950" s="2">
        <v>1</v>
      </c>
      <c r="I950" s="2" t="s">
        <v>2606</v>
      </c>
      <c r="J950" s="2">
        <v>29</v>
      </c>
      <c r="K950" s="13">
        <v>0.61842105263157898</v>
      </c>
      <c r="L950" s="2">
        <v>0.97872340425531901</v>
      </c>
      <c r="M950" s="6">
        <f t="shared" si="56"/>
        <v>0.37430747922437674</v>
      </c>
      <c r="N950" s="2">
        <v>32</v>
      </c>
      <c r="O950" s="2">
        <v>0</v>
      </c>
      <c r="P950" s="2">
        <v>43</v>
      </c>
      <c r="Q950" s="2">
        <v>6</v>
      </c>
      <c r="R950" s="2">
        <v>0.84210526315789502</v>
      </c>
      <c r="S950" s="2" t="s">
        <v>5813</v>
      </c>
      <c r="T950" s="2">
        <v>1</v>
      </c>
      <c r="U950" s="2" t="s">
        <v>5417</v>
      </c>
      <c r="V950" s="2">
        <v>18</v>
      </c>
      <c r="W950" s="13">
        <v>0.81818181818181801</v>
      </c>
      <c r="X950" s="2">
        <v>0.92592592592592604</v>
      </c>
      <c r="Y950" s="6">
        <f t="shared" si="57"/>
        <v>0.61983471074380148</v>
      </c>
      <c r="Z950" s="2">
        <v>39</v>
      </c>
      <c r="AA950" s="2">
        <v>0</v>
      </c>
      <c r="AB950" s="2">
        <v>42</v>
      </c>
      <c r="AC950" s="2">
        <v>8</v>
      </c>
      <c r="AD950" s="2">
        <v>0.82978723404255295</v>
      </c>
      <c r="AE950" s="2" t="s">
        <v>6066</v>
      </c>
      <c r="AF950" s="2">
        <v>1</v>
      </c>
      <c r="AG950" s="2" t="s">
        <v>5405</v>
      </c>
      <c r="AH950" s="2">
        <v>11</v>
      </c>
      <c r="AI950" s="13">
        <v>0.89</v>
      </c>
      <c r="AJ950" s="2">
        <v>0.91011235955056202</v>
      </c>
      <c r="AK950" s="6">
        <f t="shared" si="58"/>
        <v>0.72090000000000021</v>
      </c>
      <c r="AL950" s="2">
        <v>92</v>
      </c>
      <c r="AM950" s="2">
        <v>0</v>
      </c>
      <c r="AN950" s="2">
        <v>110</v>
      </c>
      <c r="AO950" s="2">
        <v>15</v>
      </c>
      <c r="AP950" s="2">
        <v>0.85981308411214996</v>
      </c>
      <c r="AQ950" s="2" t="s">
        <v>10188</v>
      </c>
      <c r="AR950" s="2">
        <v>1</v>
      </c>
      <c r="AS950" s="2" t="s">
        <v>10021</v>
      </c>
      <c r="AT950" s="2">
        <v>58</v>
      </c>
      <c r="AU950" s="13">
        <v>0.78909090909090895</v>
      </c>
      <c r="AV950" s="2">
        <v>0.93087557603686599</v>
      </c>
      <c r="AW950" s="6">
        <f t="shared" si="59"/>
        <v>0.57962314049586738</v>
      </c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</row>
    <row r="951" spans="1:67" x14ac:dyDescent="0.25">
      <c r="A951" s="6" t="s">
        <v>3772</v>
      </c>
      <c r="B951" s="2">
        <v>11</v>
      </c>
      <c r="C951" s="2">
        <v>0</v>
      </c>
      <c r="D951" s="2">
        <v>23</v>
      </c>
      <c r="E951" s="2">
        <v>4</v>
      </c>
      <c r="F951" s="2">
        <v>0.73333333333333295</v>
      </c>
      <c r="G951" s="2" t="s">
        <v>2914</v>
      </c>
      <c r="H951" s="2">
        <v>1</v>
      </c>
      <c r="I951" s="2" t="s">
        <v>2640</v>
      </c>
      <c r="J951" s="2">
        <v>38</v>
      </c>
      <c r="K951" s="13">
        <v>0.5</v>
      </c>
      <c r="L951" s="2">
        <v>0.89473684210526305</v>
      </c>
      <c r="M951" s="6">
        <f t="shared" si="56"/>
        <v>0.22368421052631576</v>
      </c>
      <c r="N951" s="2">
        <v>22</v>
      </c>
      <c r="O951" s="2">
        <v>0</v>
      </c>
      <c r="P951" s="2">
        <v>43</v>
      </c>
      <c r="Q951" s="2">
        <v>23</v>
      </c>
      <c r="R951" s="2">
        <v>0.48888888888888898</v>
      </c>
      <c r="S951" s="2" t="s">
        <v>5841</v>
      </c>
      <c r="T951" s="2">
        <v>1</v>
      </c>
      <c r="U951" s="2" t="s">
        <v>5417</v>
      </c>
      <c r="V951" s="2">
        <v>11</v>
      </c>
      <c r="W951" s="13">
        <v>0.88888888888888895</v>
      </c>
      <c r="X951" s="2">
        <v>0.73863636363636398</v>
      </c>
      <c r="Y951" s="6">
        <f t="shared" si="57"/>
        <v>0.58361391694725062</v>
      </c>
      <c r="Z951" s="2">
        <v>31</v>
      </c>
      <c r="AA951" s="2">
        <v>0</v>
      </c>
      <c r="AB951" s="2">
        <v>39</v>
      </c>
      <c r="AC951" s="2">
        <v>17</v>
      </c>
      <c r="AD951" s="2">
        <v>0.64583333333333304</v>
      </c>
      <c r="AE951" s="2" t="s">
        <v>5711</v>
      </c>
      <c r="AF951" s="2">
        <v>1</v>
      </c>
      <c r="AG951" s="2" t="s">
        <v>5409</v>
      </c>
      <c r="AH951" s="2">
        <v>13</v>
      </c>
      <c r="AI951" s="13">
        <v>0.87</v>
      </c>
      <c r="AJ951" s="2">
        <v>0.80459770114942497</v>
      </c>
      <c r="AK951" s="6">
        <f t="shared" si="58"/>
        <v>0.60899999999999976</v>
      </c>
      <c r="AL951" s="2">
        <v>64</v>
      </c>
      <c r="AM951" s="2">
        <v>0</v>
      </c>
      <c r="AN951" s="2">
        <v>105</v>
      </c>
      <c r="AO951" s="2">
        <v>44</v>
      </c>
      <c r="AP951" s="2">
        <v>0.592592592592593</v>
      </c>
      <c r="AQ951" s="2" t="s">
        <v>10189</v>
      </c>
      <c r="AR951" s="2">
        <v>1</v>
      </c>
      <c r="AS951" s="2" t="s">
        <v>10076</v>
      </c>
      <c r="AT951" s="2">
        <v>62</v>
      </c>
      <c r="AU951" s="13">
        <v>0.77454545454545498</v>
      </c>
      <c r="AV951" s="2">
        <v>0.79342723004694804</v>
      </c>
      <c r="AW951" s="6">
        <f t="shared" si="59"/>
        <v>0.47599338842975236</v>
      </c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</row>
    <row r="952" spans="1:67" x14ac:dyDescent="0.25">
      <c r="A952" s="6" t="s">
        <v>3773</v>
      </c>
      <c r="B952" s="2">
        <v>2</v>
      </c>
      <c r="C952" s="2">
        <v>0</v>
      </c>
      <c r="D952" s="2">
        <v>7</v>
      </c>
      <c r="E952" s="2">
        <v>0</v>
      </c>
      <c r="F952" s="2">
        <v>1</v>
      </c>
      <c r="G952" s="2" t="s">
        <v>2600</v>
      </c>
      <c r="H952" s="2">
        <v>1</v>
      </c>
      <c r="I952" s="2" t="s">
        <v>2680</v>
      </c>
      <c r="J952" s="2">
        <v>67</v>
      </c>
      <c r="K952" s="13">
        <v>0.118421052631579</v>
      </c>
      <c r="L952" s="2">
        <v>1</v>
      </c>
      <c r="M952" s="6">
        <f t="shared" si="56"/>
        <v>1.4023545706371203E-2</v>
      </c>
      <c r="N952" s="2">
        <v>10</v>
      </c>
      <c r="O952" s="2">
        <v>0</v>
      </c>
      <c r="P952" s="2">
        <v>8</v>
      </c>
      <c r="Q952" s="2">
        <v>3</v>
      </c>
      <c r="R952" s="2">
        <v>0.76923076923076905</v>
      </c>
      <c r="S952" s="2" t="s">
        <v>2763</v>
      </c>
      <c r="T952" s="2">
        <v>1</v>
      </c>
      <c r="U952" s="2" t="s">
        <v>2633</v>
      </c>
      <c r="V952" s="2">
        <v>78</v>
      </c>
      <c r="W952" s="13">
        <v>0.21212121212121199</v>
      </c>
      <c r="X952" s="2">
        <v>0.85714285714285698</v>
      </c>
      <c r="Y952" s="6">
        <f t="shared" si="57"/>
        <v>3.8567493112947604E-2</v>
      </c>
      <c r="Z952" s="2">
        <v>1</v>
      </c>
      <c r="AA952" s="2">
        <v>0</v>
      </c>
      <c r="AB952" s="2">
        <v>0</v>
      </c>
      <c r="AC952" s="2">
        <v>0</v>
      </c>
      <c r="AD952" s="2">
        <v>1</v>
      </c>
      <c r="AE952" s="2" t="s">
        <v>2574</v>
      </c>
      <c r="AF952" s="2" t="s">
        <v>2560</v>
      </c>
      <c r="AG952" s="2" t="s">
        <v>2561</v>
      </c>
      <c r="AH952" s="2">
        <v>99</v>
      </c>
      <c r="AI952" s="13">
        <v>0.01</v>
      </c>
      <c r="AJ952" s="2">
        <v>1</v>
      </c>
      <c r="AK952" s="6">
        <f t="shared" si="58"/>
        <v>1E-4</v>
      </c>
      <c r="AL952" s="2">
        <v>13</v>
      </c>
      <c r="AM952" s="2">
        <v>0</v>
      </c>
      <c r="AN952" s="2">
        <v>15</v>
      </c>
      <c r="AO952" s="2">
        <v>3</v>
      </c>
      <c r="AP952" s="2">
        <v>0.8125</v>
      </c>
      <c r="AQ952" s="2" t="s">
        <v>2944</v>
      </c>
      <c r="AR952" s="2">
        <v>1</v>
      </c>
      <c r="AS952" s="2" t="s">
        <v>2665</v>
      </c>
      <c r="AT952" s="2">
        <v>244</v>
      </c>
      <c r="AU952" s="13">
        <v>0.112727272727273</v>
      </c>
      <c r="AV952" s="2">
        <v>0.90322580645161299</v>
      </c>
      <c r="AW952" s="6">
        <f t="shared" si="59"/>
        <v>1.1477685950413279E-2</v>
      </c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</row>
    <row r="953" spans="1:67" x14ac:dyDescent="0.25">
      <c r="A953" s="6" t="s">
        <v>3774</v>
      </c>
      <c r="B953" s="2">
        <v>7</v>
      </c>
      <c r="C953" s="2">
        <v>0</v>
      </c>
      <c r="D953" s="2">
        <v>17</v>
      </c>
      <c r="E953" s="2">
        <v>2</v>
      </c>
      <c r="F953" s="2">
        <v>0.77777777777777801</v>
      </c>
      <c r="G953" s="2" t="s">
        <v>4164</v>
      </c>
      <c r="H953" s="2">
        <v>1</v>
      </c>
      <c r="I953" s="2" t="s">
        <v>2579</v>
      </c>
      <c r="J953" s="2">
        <v>50</v>
      </c>
      <c r="K953" s="13">
        <v>0.34210526315789502</v>
      </c>
      <c r="L953" s="2">
        <v>0.92307692307692302</v>
      </c>
      <c r="M953" s="6">
        <f t="shared" si="56"/>
        <v>0.10803324099723009</v>
      </c>
      <c r="N953" s="2">
        <v>27</v>
      </c>
      <c r="O953" s="2">
        <v>0</v>
      </c>
      <c r="P953" s="2">
        <v>38</v>
      </c>
      <c r="Q953" s="2">
        <v>7</v>
      </c>
      <c r="R953" s="2">
        <v>0.79411764705882304</v>
      </c>
      <c r="S953" s="2" t="s">
        <v>5562</v>
      </c>
      <c r="T953" s="2">
        <v>1</v>
      </c>
      <c r="U953" s="2" t="s">
        <v>3311</v>
      </c>
      <c r="V953" s="2">
        <v>27</v>
      </c>
      <c r="W953" s="13">
        <v>0.72727272727272696</v>
      </c>
      <c r="X953" s="2">
        <v>0.90277777777777801</v>
      </c>
      <c r="Y953" s="6">
        <f t="shared" si="57"/>
        <v>0.47750229568411356</v>
      </c>
      <c r="Z953" s="2">
        <v>10</v>
      </c>
      <c r="AA953" s="2">
        <v>0</v>
      </c>
      <c r="AB953" s="2">
        <v>11</v>
      </c>
      <c r="AC953" s="2">
        <v>1</v>
      </c>
      <c r="AD953" s="2">
        <v>0.90909090909090895</v>
      </c>
      <c r="AE953" s="2" t="s">
        <v>2581</v>
      </c>
      <c r="AF953" s="2">
        <v>1</v>
      </c>
      <c r="AG953" s="2" t="s">
        <v>2611</v>
      </c>
      <c r="AH953" s="2">
        <v>78</v>
      </c>
      <c r="AI953" s="13">
        <v>0.22</v>
      </c>
      <c r="AJ953" s="2">
        <v>0.95454545454545503</v>
      </c>
      <c r="AK953" s="6">
        <f t="shared" si="58"/>
        <v>4.6200000000000026E-2</v>
      </c>
      <c r="AL953" s="2">
        <v>44</v>
      </c>
      <c r="AM953" s="2">
        <v>0</v>
      </c>
      <c r="AN953" s="2">
        <v>66</v>
      </c>
      <c r="AO953" s="2">
        <v>10</v>
      </c>
      <c r="AP953" s="2">
        <v>0.81481481481481499</v>
      </c>
      <c r="AQ953" s="2" t="s">
        <v>6143</v>
      </c>
      <c r="AR953" s="2">
        <v>1</v>
      </c>
      <c r="AS953" s="2" t="s">
        <v>5950</v>
      </c>
      <c r="AT953" s="2">
        <v>155</v>
      </c>
      <c r="AU953" s="13">
        <v>0.43636363636363601</v>
      </c>
      <c r="AV953" s="2">
        <v>0.91666666666666696</v>
      </c>
      <c r="AW953" s="6">
        <f t="shared" si="59"/>
        <v>0.17454545454545431</v>
      </c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</row>
    <row r="954" spans="1:67" x14ac:dyDescent="0.25">
      <c r="A954" s="6" t="s">
        <v>3775</v>
      </c>
      <c r="B954" s="2">
        <v>14</v>
      </c>
      <c r="C954" s="2">
        <v>1</v>
      </c>
      <c r="D954" s="2">
        <v>11</v>
      </c>
      <c r="E954" s="2">
        <v>2</v>
      </c>
      <c r="F954" s="2">
        <v>0.875</v>
      </c>
      <c r="G954" s="2" t="s">
        <v>2677</v>
      </c>
      <c r="H954" s="2">
        <v>0.91666666666666696</v>
      </c>
      <c r="I954" s="2" t="s">
        <v>2587</v>
      </c>
      <c r="J954" s="2">
        <v>48</v>
      </c>
      <c r="K954" s="13">
        <v>0.36842105263157898</v>
      </c>
      <c r="L954" s="2">
        <v>0.89285714285714302</v>
      </c>
      <c r="M954" s="6">
        <f t="shared" si="56"/>
        <v>0.12119113573407206</v>
      </c>
      <c r="N954" s="2">
        <v>24</v>
      </c>
      <c r="O954" s="2">
        <v>0</v>
      </c>
      <c r="P954" s="2">
        <v>23</v>
      </c>
      <c r="Q954" s="2">
        <v>4</v>
      </c>
      <c r="R954" s="2">
        <v>0.85714285714285698</v>
      </c>
      <c r="S954" s="2" t="s">
        <v>2896</v>
      </c>
      <c r="T954" s="2">
        <v>1</v>
      </c>
      <c r="U954" s="2" t="s">
        <v>2640</v>
      </c>
      <c r="V954" s="2">
        <v>48</v>
      </c>
      <c r="W954" s="13">
        <v>0.51515151515151503</v>
      </c>
      <c r="X954" s="2">
        <v>0.92156862745098</v>
      </c>
      <c r="Y954" s="6">
        <f t="shared" si="57"/>
        <v>0.24456688093051707</v>
      </c>
      <c r="Z954" s="2">
        <v>0</v>
      </c>
      <c r="AA954" s="2">
        <v>0</v>
      </c>
      <c r="AB954" s="2">
        <v>0</v>
      </c>
      <c r="AC954" s="2">
        <v>0</v>
      </c>
      <c r="AD954" s="2" t="s">
        <v>2560</v>
      </c>
      <c r="AE954" s="2" t="s">
        <v>2561</v>
      </c>
      <c r="AF954" s="2" t="s">
        <v>2560</v>
      </c>
      <c r="AG954" s="2" t="s">
        <v>2561</v>
      </c>
      <c r="AH954" s="2">
        <v>100</v>
      </c>
      <c r="AI954" s="13">
        <v>0</v>
      </c>
      <c r="AJ954" s="2" t="s">
        <v>2560</v>
      </c>
      <c r="AK954" s="6" t="e">
        <f t="shared" si="58"/>
        <v>#VALUE!</v>
      </c>
      <c r="AL954" s="2">
        <v>38</v>
      </c>
      <c r="AM954" s="2">
        <v>1</v>
      </c>
      <c r="AN954" s="2">
        <v>34</v>
      </c>
      <c r="AO954" s="2">
        <v>6</v>
      </c>
      <c r="AP954" s="2">
        <v>0.86363636363636398</v>
      </c>
      <c r="AQ954" s="2" t="s">
        <v>6153</v>
      </c>
      <c r="AR954" s="2">
        <v>0.97142857142857097</v>
      </c>
      <c r="AS954" s="2" t="s">
        <v>3314</v>
      </c>
      <c r="AT954" s="2">
        <v>196</v>
      </c>
      <c r="AU954" s="13">
        <v>0.28727272727272701</v>
      </c>
      <c r="AV954" s="2">
        <v>0.911392405063291</v>
      </c>
      <c r="AW954" s="6">
        <f t="shared" si="59"/>
        <v>7.5213223140495722E-2</v>
      </c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</row>
    <row r="955" spans="1:67" x14ac:dyDescent="0.25">
      <c r="A955" s="6" t="s">
        <v>3776</v>
      </c>
      <c r="B955" s="2">
        <v>0</v>
      </c>
      <c r="C955" s="2">
        <v>0</v>
      </c>
      <c r="D955" s="2">
        <v>0</v>
      </c>
      <c r="E955" s="2">
        <v>0</v>
      </c>
      <c r="F955" s="2" t="s">
        <v>2560</v>
      </c>
      <c r="G955" s="2" t="s">
        <v>2561</v>
      </c>
      <c r="H955" s="2" t="s">
        <v>2560</v>
      </c>
      <c r="I955" s="2" t="s">
        <v>2561</v>
      </c>
      <c r="J955" s="2">
        <v>76</v>
      </c>
      <c r="K955" s="13">
        <v>0</v>
      </c>
      <c r="L955" s="2" t="s">
        <v>2560</v>
      </c>
      <c r="M955" s="6" t="e">
        <f t="shared" si="56"/>
        <v>#VALUE!</v>
      </c>
      <c r="N955" s="2">
        <v>0</v>
      </c>
      <c r="O955" s="2">
        <v>0</v>
      </c>
      <c r="P955" s="2">
        <v>0</v>
      </c>
      <c r="Q955" s="2">
        <v>0</v>
      </c>
      <c r="R955" s="2" t="s">
        <v>2560</v>
      </c>
      <c r="S955" s="2" t="s">
        <v>2561</v>
      </c>
      <c r="T955" s="2" t="s">
        <v>2560</v>
      </c>
      <c r="U955" s="2" t="s">
        <v>2561</v>
      </c>
      <c r="V955" s="2">
        <v>99</v>
      </c>
      <c r="W955" s="13">
        <v>0</v>
      </c>
      <c r="X955" s="2" t="s">
        <v>2560</v>
      </c>
      <c r="Y955" s="6" t="e">
        <f t="shared" si="57"/>
        <v>#VALUE!</v>
      </c>
      <c r="Z955" s="2">
        <v>0</v>
      </c>
      <c r="AA955" s="2">
        <v>0</v>
      </c>
      <c r="AB955" s="2">
        <v>0</v>
      </c>
      <c r="AC955" s="2">
        <v>0</v>
      </c>
      <c r="AD955" s="2" t="s">
        <v>2560</v>
      </c>
      <c r="AE955" s="2" t="s">
        <v>2561</v>
      </c>
      <c r="AF955" s="2" t="s">
        <v>2560</v>
      </c>
      <c r="AG955" s="2" t="s">
        <v>2561</v>
      </c>
      <c r="AH955" s="2">
        <v>100</v>
      </c>
      <c r="AI955" s="13">
        <v>0</v>
      </c>
      <c r="AJ955" s="2" t="s">
        <v>2560</v>
      </c>
      <c r="AK955" s="6" t="e">
        <f t="shared" si="58"/>
        <v>#VALUE!</v>
      </c>
      <c r="AL955" s="2">
        <v>0</v>
      </c>
      <c r="AM955" s="2">
        <v>0</v>
      </c>
      <c r="AN955" s="2">
        <v>0</v>
      </c>
      <c r="AO955" s="2">
        <v>0</v>
      </c>
      <c r="AP955" s="2" t="s">
        <v>2560</v>
      </c>
      <c r="AQ955" s="2" t="s">
        <v>2561</v>
      </c>
      <c r="AR955" s="2" t="s">
        <v>2560</v>
      </c>
      <c r="AS955" s="2" t="s">
        <v>2561</v>
      </c>
      <c r="AT955" s="2">
        <v>275</v>
      </c>
      <c r="AU955" s="13">
        <v>0</v>
      </c>
      <c r="AV955" s="2" t="s">
        <v>2560</v>
      </c>
      <c r="AW955" s="6" t="e">
        <f t="shared" si="59"/>
        <v>#VALUE!</v>
      </c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</row>
    <row r="956" spans="1:67" x14ac:dyDescent="0.25">
      <c r="A956" s="6" t="s">
        <v>3777</v>
      </c>
      <c r="B956" s="2">
        <v>8</v>
      </c>
      <c r="C956" s="2">
        <v>0</v>
      </c>
      <c r="D956" s="2">
        <v>19</v>
      </c>
      <c r="E956" s="2">
        <v>7</v>
      </c>
      <c r="F956" s="2">
        <v>0.53333333333333299</v>
      </c>
      <c r="G956" s="2" t="s">
        <v>3213</v>
      </c>
      <c r="H956" s="2">
        <v>1</v>
      </c>
      <c r="I956" s="2" t="s">
        <v>2594</v>
      </c>
      <c r="J956" s="2">
        <v>42</v>
      </c>
      <c r="K956" s="13">
        <v>0.44736842105263203</v>
      </c>
      <c r="L956" s="2">
        <v>0.79411764705882304</v>
      </c>
      <c r="M956" s="6">
        <f t="shared" si="56"/>
        <v>0.1589335180055404</v>
      </c>
      <c r="N956" s="2">
        <v>19</v>
      </c>
      <c r="O956" s="2">
        <v>0</v>
      </c>
      <c r="P956" s="2">
        <v>35</v>
      </c>
      <c r="Q956" s="2">
        <v>11</v>
      </c>
      <c r="R956" s="2">
        <v>0.63333333333333297</v>
      </c>
      <c r="S956" s="2" t="s">
        <v>5598</v>
      </c>
      <c r="T956" s="2">
        <v>1</v>
      </c>
      <c r="U956" s="2" t="s">
        <v>4215</v>
      </c>
      <c r="V956" s="2">
        <v>34</v>
      </c>
      <c r="W956" s="13">
        <v>0.65656565656565702</v>
      </c>
      <c r="X956" s="2">
        <v>0.83076923076923104</v>
      </c>
      <c r="Y956" s="6">
        <f t="shared" si="57"/>
        <v>0.35812672176308596</v>
      </c>
      <c r="Z956" s="2">
        <v>3</v>
      </c>
      <c r="AA956" s="2">
        <v>0</v>
      </c>
      <c r="AB956" s="2">
        <v>5</v>
      </c>
      <c r="AC956" s="2">
        <v>1</v>
      </c>
      <c r="AD956" s="2">
        <v>0.75</v>
      </c>
      <c r="AE956" s="2" t="s">
        <v>2642</v>
      </c>
      <c r="AF956" s="2">
        <v>1</v>
      </c>
      <c r="AG956" s="2" t="s">
        <v>2564</v>
      </c>
      <c r="AH956" s="2">
        <v>91</v>
      </c>
      <c r="AI956" s="13">
        <v>0.09</v>
      </c>
      <c r="AJ956" s="2">
        <v>0.88888888888888895</v>
      </c>
      <c r="AK956" s="6">
        <f t="shared" si="58"/>
        <v>7.1999999999999998E-3</v>
      </c>
      <c r="AL956" s="2">
        <v>30</v>
      </c>
      <c r="AM956" s="2">
        <v>0</v>
      </c>
      <c r="AN956" s="2">
        <v>59</v>
      </c>
      <c r="AO956" s="2">
        <v>19</v>
      </c>
      <c r="AP956" s="2">
        <v>0.61224489795918402</v>
      </c>
      <c r="AQ956" s="2" t="s">
        <v>5493</v>
      </c>
      <c r="AR956" s="2">
        <v>1</v>
      </c>
      <c r="AS956" s="2" t="s">
        <v>5944</v>
      </c>
      <c r="AT956" s="2">
        <v>167</v>
      </c>
      <c r="AU956" s="13">
        <v>0.39272727272727298</v>
      </c>
      <c r="AV956" s="2">
        <v>0.82407407407407396</v>
      </c>
      <c r="AW956" s="6">
        <f t="shared" si="59"/>
        <v>0.12710082644628112</v>
      </c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</row>
    <row r="957" spans="1:67" x14ac:dyDescent="0.25">
      <c r="A957" s="6" t="s">
        <v>3778</v>
      </c>
      <c r="B957" s="2">
        <v>14</v>
      </c>
      <c r="C957" s="2">
        <v>0</v>
      </c>
      <c r="D957" s="2">
        <v>20</v>
      </c>
      <c r="E957" s="2">
        <v>2</v>
      </c>
      <c r="F957" s="2">
        <v>0.875</v>
      </c>
      <c r="G957" s="2" t="s">
        <v>2677</v>
      </c>
      <c r="H957" s="2">
        <v>1</v>
      </c>
      <c r="I957" s="2" t="s">
        <v>2572</v>
      </c>
      <c r="J957" s="2">
        <v>40</v>
      </c>
      <c r="K957" s="13">
        <v>0.47368421052631599</v>
      </c>
      <c r="L957" s="2">
        <v>0.94444444444444398</v>
      </c>
      <c r="M957" s="6">
        <f t="shared" si="56"/>
        <v>0.21191135734072028</v>
      </c>
      <c r="N957" s="2">
        <v>21</v>
      </c>
      <c r="O957" s="2">
        <v>0</v>
      </c>
      <c r="P957" s="2">
        <v>28</v>
      </c>
      <c r="Q957" s="2">
        <v>8</v>
      </c>
      <c r="R957" s="2">
        <v>0.72413793103448298</v>
      </c>
      <c r="S957" s="2" t="s">
        <v>5626</v>
      </c>
      <c r="T957" s="2">
        <v>1</v>
      </c>
      <c r="U957" s="2" t="s">
        <v>2709</v>
      </c>
      <c r="V957" s="2">
        <v>42</v>
      </c>
      <c r="W957" s="13">
        <v>0.57575757575757602</v>
      </c>
      <c r="X957" s="2">
        <v>0.859649122807018</v>
      </c>
      <c r="Y957" s="6">
        <f t="shared" si="57"/>
        <v>0.28497092133455809</v>
      </c>
      <c r="Z957" s="2">
        <v>4</v>
      </c>
      <c r="AA957" s="2">
        <v>0</v>
      </c>
      <c r="AB957" s="2">
        <v>2</v>
      </c>
      <c r="AC957" s="2">
        <v>0</v>
      </c>
      <c r="AD957" s="2">
        <v>1</v>
      </c>
      <c r="AE957" s="2" t="s">
        <v>2577</v>
      </c>
      <c r="AF957" s="2">
        <v>1</v>
      </c>
      <c r="AG957" s="2" t="s">
        <v>2600</v>
      </c>
      <c r="AH957" s="2">
        <v>94</v>
      </c>
      <c r="AI957" s="13">
        <v>6.0000000000000102E-2</v>
      </c>
      <c r="AJ957" s="2">
        <v>1</v>
      </c>
      <c r="AK957" s="6">
        <f t="shared" si="58"/>
        <v>3.600000000000012E-3</v>
      </c>
      <c r="AL957" s="2">
        <v>39</v>
      </c>
      <c r="AM957" s="2">
        <v>0</v>
      </c>
      <c r="AN957" s="2">
        <v>50</v>
      </c>
      <c r="AO957" s="2">
        <v>10</v>
      </c>
      <c r="AP957" s="2">
        <v>0.79591836734693899</v>
      </c>
      <c r="AQ957" s="2" t="s">
        <v>5826</v>
      </c>
      <c r="AR957" s="2">
        <v>1</v>
      </c>
      <c r="AS957" s="2" t="s">
        <v>5469</v>
      </c>
      <c r="AT957" s="2">
        <v>176</v>
      </c>
      <c r="AU957" s="13">
        <v>0.36</v>
      </c>
      <c r="AV957" s="2">
        <v>0.89898989898989901</v>
      </c>
      <c r="AW957" s="6">
        <f t="shared" si="59"/>
        <v>0.1165090909090909</v>
      </c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</row>
    <row r="958" spans="1:67" x14ac:dyDescent="0.25">
      <c r="A958" s="6" t="s">
        <v>3779</v>
      </c>
      <c r="B958" s="2">
        <v>25</v>
      </c>
      <c r="C958" s="2">
        <v>0</v>
      </c>
      <c r="D958" s="2">
        <v>27</v>
      </c>
      <c r="E958" s="2">
        <v>0</v>
      </c>
      <c r="F958" s="2">
        <v>1</v>
      </c>
      <c r="G958" s="2" t="s">
        <v>2606</v>
      </c>
      <c r="H958" s="2">
        <v>1</v>
      </c>
      <c r="I958" s="2" t="s">
        <v>2663</v>
      </c>
      <c r="J958" s="2">
        <v>24</v>
      </c>
      <c r="K958" s="13">
        <v>0.68421052631578905</v>
      </c>
      <c r="L958" s="2">
        <v>1</v>
      </c>
      <c r="M958" s="6">
        <f t="shared" si="56"/>
        <v>0.46814404432132906</v>
      </c>
      <c r="N958" s="2">
        <v>40</v>
      </c>
      <c r="O958" s="2">
        <v>1</v>
      </c>
      <c r="P958" s="2">
        <v>48</v>
      </c>
      <c r="Q958" s="2">
        <v>7</v>
      </c>
      <c r="R958" s="2">
        <v>0.85106382978723405</v>
      </c>
      <c r="S958" s="2" t="s">
        <v>5931</v>
      </c>
      <c r="T958" s="2">
        <v>0.97959183673469397</v>
      </c>
      <c r="U958" s="2" t="s">
        <v>5477</v>
      </c>
      <c r="V958" s="2">
        <v>3</v>
      </c>
      <c r="W958" s="13">
        <v>0.96969696969696995</v>
      </c>
      <c r="X958" s="2">
        <v>0.91666666666666696</v>
      </c>
      <c r="Y958" s="6">
        <f t="shared" si="57"/>
        <v>0.86195286195286269</v>
      </c>
      <c r="Z958" s="2">
        <v>29</v>
      </c>
      <c r="AA958" s="2">
        <v>0</v>
      </c>
      <c r="AB958" s="2">
        <v>31</v>
      </c>
      <c r="AC958" s="2">
        <v>6</v>
      </c>
      <c r="AD958" s="2">
        <v>0.82857142857142896</v>
      </c>
      <c r="AE958" s="2" t="s">
        <v>5548</v>
      </c>
      <c r="AF958" s="2">
        <v>1</v>
      </c>
      <c r="AG958" s="2" t="s">
        <v>2898</v>
      </c>
      <c r="AH958" s="2">
        <v>34</v>
      </c>
      <c r="AI958" s="13">
        <v>0.66</v>
      </c>
      <c r="AJ958" s="2">
        <v>0.90909090909090895</v>
      </c>
      <c r="AK958" s="6">
        <f t="shared" si="58"/>
        <v>0.39600000000000002</v>
      </c>
      <c r="AL958" s="2">
        <v>94</v>
      </c>
      <c r="AM958" s="2">
        <v>1</v>
      </c>
      <c r="AN958" s="2">
        <v>106</v>
      </c>
      <c r="AO958" s="2">
        <v>13</v>
      </c>
      <c r="AP958" s="2">
        <v>0.87850467289719603</v>
      </c>
      <c r="AQ958" s="2" t="s">
        <v>10190</v>
      </c>
      <c r="AR958" s="2">
        <v>0.99065420560747697</v>
      </c>
      <c r="AS958" s="2" t="s">
        <v>9980</v>
      </c>
      <c r="AT958" s="2">
        <v>61</v>
      </c>
      <c r="AU958" s="13">
        <v>0.77818181818181797</v>
      </c>
      <c r="AV958" s="2">
        <v>0.934579439252336</v>
      </c>
      <c r="AW958" s="6">
        <f t="shared" si="59"/>
        <v>0.56595041322313988</v>
      </c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</row>
    <row r="959" spans="1:67" x14ac:dyDescent="0.25">
      <c r="A959" s="6" t="s">
        <v>3780</v>
      </c>
      <c r="B959" s="2">
        <v>0</v>
      </c>
      <c r="C959" s="2">
        <v>0</v>
      </c>
      <c r="D959" s="2">
        <v>1</v>
      </c>
      <c r="E959" s="2">
        <v>0</v>
      </c>
      <c r="F959" s="2" t="s">
        <v>2560</v>
      </c>
      <c r="G959" s="2" t="s">
        <v>2561</v>
      </c>
      <c r="H959" s="2">
        <v>1</v>
      </c>
      <c r="I959" s="2" t="s">
        <v>2574</v>
      </c>
      <c r="J959" s="2">
        <v>75</v>
      </c>
      <c r="K959" s="13">
        <v>1.3157894736842099E-2</v>
      </c>
      <c r="L959" s="2">
        <v>1</v>
      </c>
      <c r="M959" s="6">
        <f t="shared" si="56"/>
        <v>1.7313019390581701E-4</v>
      </c>
      <c r="N959" s="2">
        <v>2</v>
      </c>
      <c r="O959" s="2">
        <v>0</v>
      </c>
      <c r="P959" s="2">
        <v>5</v>
      </c>
      <c r="Q959" s="2">
        <v>2</v>
      </c>
      <c r="R959" s="2">
        <v>0.5</v>
      </c>
      <c r="S959" s="2" t="s">
        <v>3015</v>
      </c>
      <c r="T959" s="2">
        <v>1</v>
      </c>
      <c r="U959" s="2" t="s">
        <v>2564</v>
      </c>
      <c r="V959" s="2">
        <v>90</v>
      </c>
      <c r="W959" s="13">
        <v>9.0909090909090898E-2</v>
      </c>
      <c r="X959" s="2">
        <v>0.77777777777777801</v>
      </c>
      <c r="Y959" s="6">
        <f t="shared" si="57"/>
        <v>6.4279155188246102E-3</v>
      </c>
      <c r="Z959" s="2">
        <v>0</v>
      </c>
      <c r="AA959" s="2">
        <v>0</v>
      </c>
      <c r="AB959" s="2">
        <v>0</v>
      </c>
      <c r="AC959" s="2">
        <v>0</v>
      </c>
      <c r="AD959" s="2" t="s">
        <v>2560</v>
      </c>
      <c r="AE959" s="2" t="s">
        <v>2561</v>
      </c>
      <c r="AF959" s="2" t="s">
        <v>2560</v>
      </c>
      <c r="AG959" s="2" t="s">
        <v>2561</v>
      </c>
      <c r="AH959" s="2">
        <v>100</v>
      </c>
      <c r="AI959" s="13">
        <v>0</v>
      </c>
      <c r="AJ959" s="2" t="s">
        <v>2560</v>
      </c>
      <c r="AK959" s="6" t="e">
        <f t="shared" si="58"/>
        <v>#VALUE!</v>
      </c>
      <c r="AL959" s="2">
        <v>2</v>
      </c>
      <c r="AM959" s="2">
        <v>0</v>
      </c>
      <c r="AN959" s="2">
        <v>6</v>
      </c>
      <c r="AO959" s="2">
        <v>2</v>
      </c>
      <c r="AP959" s="2">
        <v>0.5</v>
      </c>
      <c r="AQ959" s="2" t="s">
        <v>3015</v>
      </c>
      <c r="AR959" s="2">
        <v>1</v>
      </c>
      <c r="AS959" s="2" t="s">
        <v>2570</v>
      </c>
      <c r="AT959" s="2">
        <v>265</v>
      </c>
      <c r="AU959" s="13">
        <v>3.6363636363636397E-2</v>
      </c>
      <c r="AV959" s="2">
        <v>0.8</v>
      </c>
      <c r="AW959" s="6">
        <f t="shared" si="59"/>
        <v>1.0578512396694235E-3</v>
      </c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</row>
    <row r="960" spans="1:67" x14ac:dyDescent="0.25">
      <c r="A960" s="6" t="s">
        <v>3781</v>
      </c>
      <c r="B960" s="2">
        <v>19</v>
      </c>
      <c r="C960" s="2">
        <v>1</v>
      </c>
      <c r="D960" s="2">
        <v>21</v>
      </c>
      <c r="E960" s="2">
        <v>1</v>
      </c>
      <c r="F960" s="2">
        <v>0.95</v>
      </c>
      <c r="G960" s="2" t="s">
        <v>2814</v>
      </c>
      <c r="H960" s="2">
        <v>0.95454545454545503</v>
      </c>
      <c r="I960" s="2" t="s">
        <v>2731</v>
      </c>
      <c r="J960" s="2">
        <v>34</v>
      </c>
      <c r="K960" s="13">
        <v>0.55263157894736803</v>
      </c>
      <c r="L960" s="2">
        <v>0.952380952380952</v>
      </c>
      <c r="M960" s="6">
        <f t="shared" si="56"/>
        <v>0.2908587257617723</v>
      </c>
      <c r="N960" s="2">
        <v>19</v>
      </c>
      <c r="O960" s="2">
        <v>0</v>
      </c>
      <c r="P960" s="2">
        <v>40</v>
      </c>
      <c r="Q960" s="2">
        <v>17</v>
      </c>
      <c r="R960" s="2">
        <v>0.52777777777777801</v>
      </c>
      <c r="S960" s="2" t="s">
        <v>3172</v>
      </c>
      <c r="T960" s="2">
        <v>1</v>
      </c>
      <c r="U960" s="2" t="s">
        <v>5462</v>
      </c>
      <c r="V960" s="2">
        <v>23</v>
      </c>
      <c r="W960" s="13">
        <v>0.76767676767676796</v>
      </c>
      <c r="X960" s="2">
        <v>0.77631578947368396</v>
      </c>
      <c r="Y960" s="6">
        <f t="shared" si="57"/>
        <v>0.45750433629221532</v>
      </c>
      <c r="Z960" s="2">
        <v>30</v>
      </c>
      <c r="AA960" s="2">
        <v>1</v>
      </c>
      <c r="AB960" s="2">
        <v>36</v>
      </c>
      <c r="AC960" s="2">
        <v>9</v>
      </c>
      <c r="AD960" s="2">
        <v>0.76923076923076905</v>
      </c>
      <c r="AE960" s="2" t="s">
        <v>5520</v>
      </c>
      <c r="AF960" s="2">
        <v>0.97297297297297303</v>
      </c>
      <c r="AG960" s="2" t="s">
        <v>3481</v>
      </c>
      <c r="AH960" s="2">
        <v>24</v>
      </c>
      <c r="AI960" s="13">
        <v>0.76</v>
      </c>
      <c r="AJ960" s="2">
        <v>0.86842105263157898</v>
      </c>
      <c r="AK960" s="6">
        <f t="shared" si="58"/>
        <v>0.50160000000000005</v>
      </c>
      <c r="AL960" s="2">
        <v>68</v>
      </c>
      <c r="AM960" s="2">
        <v>2</v>
      </c>
      <c r="AN960" s="2">
        <v>97</v>
      </c>
      <c r="AO960" s="2">
        <v>27</v>
      </c>
      <c r="AP960" s="2">
        <v>0.71578947368421098</v>
      </c>
      <c r="AQ960" s="2" t="s">
        <v>9887</v>
      </c>
      <c r="AR960" s="2">
        <v>0.97979797979798</v>
      </c>
      <c r="AS960" s="2" t="s">
        <v>9879</v>
      </c>
      <c r="AT960" s="2">
        <v>81</v>
      </c>
      <c r="AU960" s="13">
        <v>0.705454545454545</v>
      </c>
      <c r="AV960" s="2">
        <v>0.85051546391752597</v>
      </c>
      <c r="AW960" s="6">
        <f t="shared" si="59"/>
        <v>0.4232727272727268</v>
      </c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</row>
    <row r="961" spans="1:67" x14ac:dyDescent="0.25">
      <c r="A961" s="6" t="s">
        <v>3782</v>
      </c>
      <c r="B961" s="2">
        <v>12</v>
      </c>
      <c r="C961" s="2">
        <v>0</v>
      </c>
      <c r="D961" s="2">
        <v>15</v>
      </c>
      <c r="E961" s="2">
        <v>2</v>
      </c>
      <c r="F961" s="2">
        <v>0.85714285714285698</v>
      </c>
      <c r="G961" s="2" t="s">
        <v>2593</v>
      </c>
      <c r="H961" s="2">
        <v>1</v>
      </c>
      <c r="I961" s="2" t="s">
        <v>2665</v>
      </c>
      <c r="J961" s="2">
        <v>47</v>
      </c>
      <c r="K961" s="13">
        <v>0.38157894736842102</v>
      </c>
      <c r="L961" s="2">
        <v>0.931034482758621</v>
      </c>
      <c r="M961" s="6">
        <f t="shared" si="56"/>
        <v>0.13556094182825487</v>
      </c>
      <c r="N961" s="2">
        <v>18</v>
      </c>
      <c r="O961" s="2">
        <v>0</v>
      </c>
      <c r="P961" s="2">
        <v>36</v>
      </c>
      <c r="Q961" s="2">
        <v>15</v>
      </c>
      <c r="R961" s="2">
        <v>0.54545454545454497</v>
      </c>
      <c r="S961" s="2" t="s">
        <v>5435</v>
      </c>
      <c r="T961" s="2">
        <v>1</v>
      </c>
      <c r="U961" s="2" t="s">
        <v>4010</v>
      </c>
      <c r="V961" s="2">
        <v>30</v>
      </c>
      <c r="W961" s="13">
        <v>0.69696969696969702</v>
      </c>
      <c r="X961" s="2">
        <v>0.78260869565217395</v>
      </c>
      <c r="Y961" s="6">
        <f t="shared" si="57"/>
        <v>0.38016528925619841</v>
      </c>
      <c r="Z961" s="2">
        <v>11</v>
      </c>
      <c r="AA961" s="2">
        <v>0</v>
      </c>
      <c r="AB961" s="2">
        <v>10</v>
      </c>
      <c r="AC961" s="2">
        <v>4</v>
      </c>
      <c r="AD961" s="2">
        <v>0.73333333333333295</v>
      </c>
      <c r="AE961" s="2" t="s">
        <v>2914</v>
      </c>
      <c r="AF961" s="2">
        <v>1</v>
      </c>
      <c r="AG961" s="2" t="s">
        <v>2559</v>
      </c>
      <c r="AH961" s="2">
        <v>75</v>
      </c>
      <c r="AI961" s="13">
        <v>0.25</v>
      </c>
      <c r="AJ961" s="2">
        <v>0.84</v>
      </c>
      <c r="AK961" s="6">
        <f t="shared" si="58"/>
        <v>5.2499999999999998E-2</v>
      </c>
      <c r="AL961" s="2">
        <v>41</v>
      </c>
      <c r="AM961" s="2">
        <v>0</v>
      </c>
      <c r="AN961" s="2">
        <v>61</v>
      </c>
      <c r="AO961" s="2">
        <v>21</v>
      </c>
      <c r="AP961" s="2">
        <v>0.66129032258064502</v>
      </c>
      <c r="AQ961" s="2" t="s">
        <v>10191</v>
      </c>
      <c r="AR961" s="2">
        <v>1</v>
      </c>
      <c r="AS961" s="2" t="s">
        <v>5943</v>
      </c>
      <c r="AT961" s="2">
        <v>152</v>
      </c>
      <c r="AU961" s="13">
        <v>0.44727272727272699</v>
      </c>
      <c r="AV961" s="2">
        <v>0.82926829268292701</v>
      </c>
      <c r="AW961" s="6">
        <f t="shared" si="59"/>
        <v>0.16589752066115684</v>
      </c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</row>
    <row r="962" spans="1:67" x14ac:dyDescent="0.25">
      <c r="A962" s="6" t="s">
        <v>3783</v>
      </c>
      <c r="B962" s="2">
        <v>4</v>
      </c>
      <c r="C962" s="2">
        <v>0</v>
      </c>
      <c r="D962" s="2">
        <v>12</v>
      </c>
      <c r="E962" s="2">
        <v>0</v>
      </c>
      <c r="F962" s="2">
        <v>1</v>
      </c>
      <c r="G962" s="2" t="s">
        <v>2577</v>
      </c>
      <c r="H962" s="2">
        <v>1</v>
      </c>
      <c r="I962" s="2" t="s">
        <v>2616</v>
      </c>
      <c r="J962" s="2">
        <v>60</v>
      </c>
      <c r="K962" s="13">
        <v>0.21052631578947401</v>
      </c>
      <c r="L962" s="2">
        <v>1</v>
      </c>
      <c r="M962" s="6">
        <f t="shared" si="56"/>
        <v>4.4321329639889329E-2</v>
      </c>
      <c r="N962" s="2">
        <v>21</v>
      </c>
      <c r="O962" s="2">
        <v>0</v>
      </c>
      <c r="P962" s="2">
        <v>27</v>
      </c>
      <c r="Q962" s="2">
        <v>5</v>
      </c>
      <c r="R962" s="2">
        <v>0.80769230769230804</v>
      </c>
      <c r="S962" s="2" t="s">
        <v>3180</v>
      </c>
      <c r="T962" s="2">
        <v>1</v>
      </c>
      <c r="U962" s="2" t="s">
        <v>2663</v>
      </c>
      <c r="V962" s="2">
        <v>46</v>
      </c>
      <c r="W962" s="13">
        <v>0.53535353535353503</v>
      </c>
      <c r="X962" s="2">
        <v>0.90566037735849103</v>
      </c>
      <c r="Y962" s="6">
        <f t="shared" si="57"/>
        <v>0.25956535047444118</v>
      </c>
      <c r="Z962" s="2">
        <v>2</v>
      </c>
      <c r="AA962" s="2">
        <v>0</v>
      </c>
      <c r="AB962" s="2">
        <v>3</v>
      </c>
      <c r="AC962" s="2">
        <v>0</v>
      </c>
      <c r="AD962" s="2">
        <v>1</v>
      </c>
      <c r="AE962" s="2" t="s">
        <v>2600</v>
      </c>
      <c r="AF962" s="2">
        <v>1</v>
      </c>
      <c r="AG962" s="2" t="s">
        <v>2613</v>
      </c>
      <c r="AH962" s="2">
        <v>95</v>
      </c>
      <c r="AI962" s="13">
        <v>0.05</v>
      </c>
      <c r="AJ962" s="2">
        <v>1</v>
      </c>
      <c r="AK962" s="6">
        <f t="shared" si="58"/>
        <v>2.5000000000000005E-3</v>
      </c>
      <c r="AL962" s="2">
        <v>27</v>
      </c>
      <c r="AM962" s="2">
        <v>0</v>
      </c>
      <c r="AN962" s="2">
        <v>42</v>
      </c>
      <c r="AO962" s="2">
        <v>5</v>
      </c>
      <c r="AP962" s="2">
        <v>0.84375</v>
      </c>
      <c r="AQ962" s="2" t="s">
        <v>4326</v>
      </c>
      <c r="AR962" s="2">
        <v>1</v>
      </c>
      <c r="AS962" s="2" t="s">
        <v>5405</v>
      </c>
      <c r="AT962" s="2">
        <v>201</v>
      </c>
      <c r="AU962" s="13">
        <v>0.26909090909090899</v>
      </c>
      <c r="AV962" s="2">
        <v>0.93243243243243201</v>
      </c>
      <c r="AW962" s="6">
        <f t="shared" si="59"/>
        <v>6.7517355371900747E-2</v>
      </c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</row>
    <row r="963" spans="1:67" x14ac:dyDescent="0.25">
      <c r="A963" s="6" t="s">
        <v>3784</v>
      </c>
      <c r="B963" s="2">
        <v>5</v>
      </c>
      <c r="C963" s="2">
        <v>0</v>
      </c>
      <c r="D963" s="2">
        <v>2</v>
      </c>
      <c r="E963" s="2">
        <v>1</v>
      </c>
      <c r="F963" s="2">
        <v>0.83333333333333304</v>
      </c>
      <c r="G963" s="2" t="s">
        <v>2608</v>
      </c>
      <c r="H963" s="2">
        <v>1</v>
      </c>
      <c r="I963" s="2" t="s">
        <v>2600</v>
      </c>
      <c r="J963" s="2">
        <v>68</v>
      </c>
      <c r="K963" s="13">
        <v>0.105263157894737</v>
      </c>
      <c r="L963" s="2">
        <v>0.875</v>
      </c>
      <c r="M963" s="6">
        <f t="shared" si="56"/>
        <v>9.6952908587257924E-3</v>
      </c>
      <c r="N963" s="2">
        <v>2</v>
      </c>
      <c r="O963" s="2">
        <v>0</v>
      </c>
      <c r="P963" s="2">
        <v>2</v>
      </c>
      <c r="Q963" s="2">
        <v>3</v>
      </c>
      <c r="R963" s="2">
        <v>0.4</v>
      </c>
      <c r="S963" s="2" t="s">
        <v>3411</v>
      </c>
      <c r="T963" s="2">
        <v>1</v>
      </c>
      <c r="U963" s="2" t="s">
        <v>2600</v>
      </c>
      <c r="V963" s="2">
        <v>92</v>
      </c>
      <c r="W963" s="13">
        <v>7.0707070707070704E-2</v>
      </c>
      <c r="X963" s="2">
        <v>0.57142857142857095</v>
      </c>
      <c r="Y963" s="6">
        <f t="shared" si="57"/>
        <v>2.8568513416998239E-3</v>
      </c>
      <c r="Z963" s="2">
        <v>0</v>
      </c>
      <c r="AA963" s="2">
        <v>0</v>
      </c>
      <c r="AB963" s="2">
        <v>0</v>
      </c>
      <c r="AC963" s="2">
        <v>0</v>
      </c>
      <c r="AD963" s="2" t="s">
        <v>2560</v>
      </c>
      <c r="AE963" s="2" t="s">
        <v>2561</v>
      </c>
      <c r="AF963" s="2" t="s">
        <v>2560</v>
      </c>
      <c r="AG963" s="2" t="s">
        <v>2561</v>
      </c>
      <c r="AH963" s="2">
        <v>100</v>
      </c>
      <c r="AI963" s="13">
        <v>0</v>
      </c>
      <c r="AJ963" s="2" t="s">
        <v>2560</v>
      </c>
      <c r="AK963" s="6" t="e">
        <f t="shared" si="58"/>
        <v>#VALUE!</v>
      </c>
      <c r="AL963" s="2">
        <v>7</v>
      </c>
      <c r="AM963" s="2">
        <v>0</v>
      </c>
      <c r="AN963" s="2">
        <v>4</v>
      </c>
      <c r="AO963" s="2">
        <v>4</v>
      </c>
      <c r="AP963" s="2">
        <v>0.63636363636363602</v>
      </c>
      <c r="AQ963" s="2" t="s">
        <v>2889</v>
      </c>
      <c r="AR963" s="2">
        <v>1</v>
      </c>
      <c r="AS963" s="2" t="s">
        <v>2577</v>
      </c>
      <c r="AT963" s="2">
        <v>260</v>
      </c>
      <c r="AU963" s="13">
        <v>5.4545454545454598E-2</v>
      </c>
      <c r="AV963" s="2">
        <v>0.73333333333333295</v>
      </c>
      <c r="AW963" s="6">
        <f t="shared" si="59"/>
        <v>2.1818181818181849E-3</v>
      </c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</row>
    <row r="964" spans="1:67" x14ac:dyDescent="0.25">
      <c r="A964" s="6" t="s">
        <v>3785</v>
      </c>
      <c r="B964" s="2">
        <v>22</v>
      </c>
      <c r="C964" s="2">
        <v>0</v>
      </c>
      <c r="D964" s="2">
        <v>26</v>
      </c>
      <c r="E964" s="2">
        <v>2</v>
      </c>
      <c r="F964" s="2">
        <v>0.91666666666666696</v>
      </c>
      <c r="G964" s="2" t="s">
        <v>2639</v>
      </c>
      <c r="H964" s="2">
        <v>1</v>
      </c>
      <c r="I964" s="2" t="s">
        <v>2650</v>
      </c>
      <c r="J964" s="2">
        <v>26</v>
      </c>
      <c r="K964" s="13">
        <v>0.65789473684210498</v>
      </c>
      <c r="L964" s="2">
        <v>0.96</v>
      </c>
      <c r="M964" s="6">
        <f t="shared" ref="M964:M1027" si="60">L964*K964*K964</f>
        <v>0.41551246537396086</v>
      </c>
      <c r="N964" s="2">
        <v>27</v>
      </c>
      <c r="O964" s="2">
        <v>0</v>
      </c>
      <c r="P964" s="2">
        <v>41</v>
      </c>
      <c r="Q964" s="2">
        <v>12</v>
      </c>
      <c r="R964" s="2">
        <v>0.69230769230769196</v>
      </c>
      <c r="S964" s="2" t="s">
        <v>5475</v>
      </c>
      <c r="T964" s="2">
        <v>1</v>
      </c>
      <c r="U964" s="2" t="s">
        <v>5437</v>
      </c>
      <c r="V964" s="2">
        <v>19</v>
      </c>
      <c r="W964" s="13">
        <v>0.80808080808080796</v>
      </c>
      <c r="X964" s="2">
        <v>0.85</v>
      </c>
      <c r="Y964" s="6">
        <f t="shared" ref="Y964:Y1027" si="61">X964*W964*W964</f>
        <v>0.55504540353025178</v>
      </c>
      <c r="Z964" s="2">
        <v>0</v>
      </c>
      <c r="AA964" s="2">
        <v>0</v>
      </c>
      <c r="AB964" s="2">
        <v>1</v>
      </c>
      <c r="AC964" s="2">
        <v>0</v>
      </c>
      <c r="AD964" s="2" t="s">
        <v>2560</v>
      </c>
      <c r="AE964" s="2" t="s">
        <v>2561</v>
      </c>
      <c r="AF964" s="2">
        <v>1</v>
      </c>
      <c r="AG964" s="2" t="s">
        <v>2574</v>
      </c>
      <c r="AH964" s="2">
        <v>99</v>
      </c>
      <c r="AI964" s="13">
        <v>0.01</v>
      </c>
      <c r="AJ964" s="2">
        <v>1</v>
      </c>
      <c r="AK964" s="6">
        <f t="shared" ref="AK964:AK1027" si="62">AJ964*AI964*AI964</f>
        <v>1E-4</v>
      </c>
      <c r="AL964" s="2">
        <v>49</v>
      </c>
      <c r="AM964" s="2">
        <v>0</v>
      </c>
      <c r="AN964" s="2">
        <v>68</v>
      </c>
      <c r="AO964" s="2">
        <v>14</v>
      </c>
      <c r="AP964" s="2">
        <v>0.77777777777777801</v>
      </c>
      <c r="AQ964" s="2" t="s">
        <v>6275</v>
      </c>
      <c r="AR964" s="2">
        <v>1</v>
      </c>
      <c r="AS964" s="2" t="s">
        <v>6048</v>
      </c>
      <c r="AT964" s="2">
        <v>144</v>
      </c>
      <c r="AU964" s="13">
        <v>0.47636363636363599</v>
      </c>
      <c r="AV964" s="2">
        <v>0.89312977099236601</v>
      </c>
      <c r="AW964" s="6">
        <f t="shared" ref="AW964:AW1027" si="63">AV964*AU964*AU964</f>
        <v>0.20267107438016488</v>
      </c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</row>
    <row r="965" spans="1:67" x14ac:dyDescent="0.25">
      <c r="A965" s="6" t="s">
        <v>3786</v>
      </c>
      <c r="B965" s="2">
        <v>7</v>
      </c>
      <c r="C965" s="2">
        <v>0</v>
      </c>
      <c r="D965" s="2">
        <v>21</v>
      </c>
      <c r="E965" s="2">
        <v>1</v>
      </c>
      <c r="F965" s="2">
        <v>0.875</v>
      </c>
      <c r="G965" s="2" t="s">
        <v>2630</v>
      </c>
      <c r="H965" s="2">
        <v>1</v>
      </c>
      <c r="I965" s="2" t="s">
        <v>2690</v>
      </c>
      <c r="J965" s="2">
        <v>47</v>
      </c>
      <c r="K965" s="13">
        <v>0.38157894736842102</v>
      </c>
      <c r="L965" s="2">
        <v>0.96551724137931005</v>
      </c>
      <c r="M965" s="6">
        <f t="shared" si="60"/>
        <v>0.14058171745152348</v>
      </c>
      <c r="N965" s="2">
        <v>12</v>
      </c>
      <c r="O965" s="2">
        <v>0</v>
      </c>
      <c r="P965" s="2">
        <v>32</v>
      </c>
      <c r="Q965" s="2">
        <v>15</v>
      </c>
      <c r="R965" s="2">
        <v>0.44444444444444398</v>
      </c>
      <c r="S965" s="2" t="s">
        <v>5699</v>
      </c>
      <c r="T965" s="2">
        <v>1</v>
      </c>
      <c r="U965" s="2" t="s">
        <v>3996</v>
      </c>
      <c r="V965" s="2">
        <v>40</v>
      </c>
      <c r="W965" s="13">
        <v>0.59595959595959602</v>
      </c>
      <c r="X965" s="2">
        <v>0.74576271186440701</v>
      </c>
      <c r="Y965" s="6">
        <f t="shared" si="61"/>
        <v>0.26487093153759833</v>
      </c>
      <c r="Z965" s="2">
        <v>0</v>
      </c>
      <c r="AA965" s="2">
        <v>0</v>
      </c>
      <c r="AB965" s="2">
        <v>0</v>
      </c>
      <c r="AC965" s="2">
        <v>0</v>
      </c>
      <c r="AD965" s="2" t="s">
        <v>2560</v>
      </c>
      <c r="AE965" s="2" t="s">
        <v>2561</v>
      </c>
      <c r="AF965" s="2" t="s">
        <v>2560</v>
      </c>
      <c r="AG965" s="2" t="s">
        <v>2561</v>
      </c>
      <c r="AH965" s="2">
        <v>100</v>
      </c>
      <c r="AI965" s="13">
        <v>0</v>
      </c>
      <c r="AJ965" s="2" t="s">
        <v>2560</v>
      </c>
      <c r="AK965" s="6" t="e">
        <f t="shared" si="62"/>
        <v>#VALUE!</v>
      </c>
      <c r="AL965" s="2">
        <v>19</v>
      </c>
      <c r="AM965" s="2">
        <v>0</v>
      </c>
      <c r="AN965" s="2">
        <v>53</v>
      </c>
      <c r="AO965" s="2">
        <v>16</v>
      </c>
      <c r="AP965" s="2">
        <v>0.54285714285714304</v>
      </c>
      <c r="AQ965" s="2" t="s">
        <v>5528</v>
      </c>
      <c r="AR965" s="2">
        <v>1</v>
      </c>
      <c r="AS965" s="2" t="s">
        <v>6144</v>
      </c>
      <c r="AT965" s="2">
        <v>187</v>
      </c>
      <c r="AU965" s="13">
        <v>0.32</v>
      </c>
      <c r="AV965" s="2">
        <v>0.81818181818181801</v>
      </c>
      <c r="AW965" s="6">
        <f t="shared" si="63"/>
        <v>8.3781818181818166E-2</v>
      </c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</row>
    <row r="966" spans="1:67" x14ac:dyDescent="0.25">
      <c r="A966" s="6" t="s">
        <v>3787</v>
      </c>
      <c r="B966" s="2">
        <v>11</v>
      </c>
      <c r="C966" s="2">
        <v>1</v>
      </c>
      <c r="D966" s="2">
        <v>23</v>
      </c>
      <c r="E966" s="2">
        <v>2</v>
      </c>
      <c r="F966" s="2">
        <v>0.84615384615384603</v>
      </c>
      <c r="G966" s="2" t="s">
        <v>2925</v>
      </c>
      <c r="H966" s="2">
        <v>0.95833333333333304</v>
      </c>
      <c r="I966" s="2" t="s">
        <v>2862</v>
      </c>
      <c r="J966" s="2">
        <v>39</v>
      </c>
      <c r="K966" s="13">
        <v>0.48684210526315802</v>
      </c>
      <c r="L966" s="2">
        <v>0.91891891891891897</v>
      </c>
      <c r="M966" s="6">
        <f t="shared" si="60"/>
        <v>0.21779778393351812</v>
      </c>
      <c r="N966" s="2">
        <v>24</v>
      </c>
      <c r="O966" s="2">
        <v>0</v>
      </c>
      <c r="P966" s="2">
        <v>38</v>
      </c>
      <c r="Q966" s="2">
        <v>10</v>
      </c>
      <c r="R966" s="2">
        <v>0.70588235294117696</v>
      </c>
      <c r="S966" s="2" t="s">
        <v>5593</v>
      </c>
      <c r="T966" s="2">
        <v>1</v>
      </c>
      <c r="U966" s="2" t="s">
        <v>3311</v>
      </c>
      <c r="V966" s="2">
        <v>27</v>
      </c>
      <c r="W966" s="13">
        <v>0.72727272727272696</v>
      </c>
      <c r="X966" s="2">
        <v>0.86111111111111105</v>
      </c>
      <c r="Y966" s="6">
        <f t="shared" si="61"/>
        <v>0.45546372819100051</v>
      </c>
      <c r="Z966" s="2">
        <v>27</v>
      </c>
      <c r="AA966" s="2">
        <v>0</v>
      </c>
      <c r="AB966" s="2">
        <v>29</v>
      </c>
      <c r="AC966" s="2">
        <v>7</v>
      </c>
      <c r="AD966" s="2">
        <v>0.79411764705882304</v>
      </c>
      <c r="AE966" s="2" t="s">
        <v>5562</v>
      </c>
      <c r="AF966" s="2">
        <v>1</v>
      </c>
      <c r="AG966" s="2" t="s">
        <v>3750</v>
      </c>
      <c r="AH966" s="2">
        <v>37</v>
      </c>
      <c r="AI966" s="13">
        <v>0.63</v>
      </c>
      <c r="AJ966" s="2">
        <v>0.88888888888888895</v>
      </c>
      <c r="AK966" s="6">
        <f t="shared" si="62"/>
        <v>0.35280000000000006</v>
      </c>
      <c r="AL966" s="2">
        <v>62</v>
      </c>
      <c r="AM966" s="2">
        <v>1</v>
      </c>
      <c r="AN966" s="2">
        <v>90</v>
      </c>
      <c r="AO966" s="2">
        <v>19</v>
      </c>
      <c r="AP966" s="2">
        <v>0.76543209876543195</v>
      </c>
      <c r="AQ966" s="2" t="s">
        <v>9816</v>
      </c>
      <c r="AR966" s="2">
        <v>0.98901098901098905</v>
      </c>
      <c r="AS966" s="2" t="s">
        <v>9832</v>
      </c>
      <c r="AT966" s="2">
        <v>103</v>
      </c>
      <c r="AU966" s="13">
        <v>0.62545454545454504</v>
      </c>
      <c r="AV966" s="2">
        <v>0.88372093023255804</v>
      </c>
      <c r="AW966" s="6">
        <f t="shared" si="63"/>
        <v>0.34570578512396644</v>
      </c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</row>
    <row r="967" spans="1:67" x14ac:dyDescent="0.25">
      <c r="A967" s="6" t="s">
        <v>3788</v>
      </c>
      <c r="B967" s="2">
        <v>4</v>
      </c>
      <c r="C967" s="2">
        <v>0</v>
      </c>
      <c r="D967" s="2">
        <v>13</v>
      </c>
      <c r="E967" s="2">
        <v>0</v>
      </c>
      <c r="F967" s="2">
        <v>1</v>
      </c>
      <c r="G967" s="2" t="s">
        <v>2577</v>
      </c>
      <c r="H967" s="2">
        <v>1</v>
      </c>
      <c r="I967" s="2" t="s">
        <v>2597</v>
      </c>
      <c r="J967" s="2">
        <v>59</v>
      </c>
      <c r="K967" s="13">
        <v>0.22368421052631601</v>
      </c>
      <c r="L967" s="2">
        <v>1</v>
      </c>
      <c r="M967" s="6">
        <f t="shared" si="60"/>
        <v>5.0034626038781262E-2</v>
      </c>
      <c r="N967" s="2">
        <v>6</v>
      </c>
      <c r="O967" s="2">
        <v>0</v>
      </c>
      <c r="P967" s="2">
        <v>15</v>
      </c>
      <c r="Q967" s="2">
        <v>0</v>
      </c>
      <c r="R967" s="2">
        <v>1</v>
      </c>
      <c r="S967" s="2" t="s">
        <v>2570</v>
      </c>
      <c r="T967" s="2">
        <v>1</v>
      </c>
      <c r="U967" s="2" t="s">
        <v>2665</v>
      </c>
      <c r="V967" s="2">
        <v>78</v>
      </c>
      <c r="W967" s="13">
        <v>0.21212121212121199</v>
      </c>
      <c r="X967" s="2">
        <v>1</v>
      </c>
      <c r="Y967" s="6">
        <f t="shared" si="61"/>
        <v>4.4995408631772212E-2</v>
      </c>
      <c r="Z967" s="2">
        <v>14</v>
      </c>
      <c r="AA967" s="2">
        <v>0</v>
      </c>
      <c r="AB967" s="2">
        <v>15</v>
      </c>
      <c r="AC967" s="2">
        <v>0</v>
      </c>
      <c r="AD967" s="2">
        <v>1</v>
      </c>
      <c r="AE967" s="2" t="s">
        <v>2668</v>
      </c>
      <c r="AF967" s="2">
        <v>1</v>
      </c>
      <c r="AG967" s="2" t="s">
        <v>2665</v>
      </c>
      <c r="AH967" s="2">
        <v>71</v>
      </c>
      <c r="AI967" s="13">
        <v>0.28999999999999998</v>
      </c>
      <c r="AJ967" s="2">
        <v>1</v>
      </c>
      <c r="AK967" s="6">
        <f t="shared" si="62"/>
        <v>8.4099999999999994E-2</v>
      </c>
      <c r="AL967" s="2">
        <v>24</v>
      </c>
      <c r="AM967" s="2">
        <v>0</v>
      </c>
      <c r="AN967" s="2">
        <v>43</v>
      </c>
      <c r="AO967" s="2">
        <v>0</v>
      </c>
      <c r="AP967" s="2">
        <v>1</v>
      </c>
      <c r="AQ967" s="2" t="s">
        <v>2658</v>
      </c>
      <c r="AR967" s="2">
        <v>1</v>
      </c>
      <c r="AS967" s="2" t="s">
        <v>5417</v>
      </c>
      <c r="AT967" s="2">
        <v>208</v>
      </c>
      <c r="AU967" s="13">
        <v>0.24363636363636401</v>
      </c>
      <c r="AV967" s="2">
        <v>1</v>
      </c>
      <c r="AW967" s="6">
        <f t="shared" si="63"/>
        <v>5.9358677685950594E-2</v>
      </c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</row>
    <row r="968" spans="1:67" x14ac:dyDescent="0.25">
      <c r="A968" s="6" t="s">
        <v>3789</v>
      </c>
      <c r="B968" s="2">
        <v>19</v>
      </c>
      <c r="C968" s="2">
        <v>0</v>
      </c>
      <c r="D968" s="2">
        <v>28</v>
      </c>
      <c r="E968" s="2">
        <v>3</v>
      </c>
      <c r="F968" s="2">
        <v>0.86363636363636398</v>
      </c>
      <c r="G968" s="2" t="s">
        <v>3239</v>
      </c>
      <c r="H968" s="2">
        <v>1</v>
      </c>
      <c r="I968" s="2" t="s">
        <v>2709</v>
      </c>
      <c r="J968" s="2">
        <v>26</v>
      </c>
      <c r="K968" s="13">
        <v>0.65789473684210498</v>
      </c>
      <c r="L968" s="2">
        <v>0.94</v>
      </c>
      <c r="M968" s="6">
        <f t="shared" si="60"/>
        <v>0.40685595567867</v>
      </c>
      <c r="N968" s="2">
        <v>12</v>
      </c>
      <c r="O968" s="2">
        <v>0</v>
      </c>
      <c r="P968" s="2">
        <v>36</v>
      </c>
      <c r="Q968" s="2">
        <v>23</v>
      </c>
      <c r="R968" s="2">
        <v>0.34285714285714303</v>
      </c>
      <c r="S968" s="2" t="s">
        <v>5705</v>
      </c>
      <c r="T968" s="2">
        <v>1</v>
      </c>
      <c r="U968" s="2" t="s">
        <v>4010</v>
      </c>
      <c r="V968" s="2">
        <v>28</v>
      </c>
      <c r="W968" s="13">
        <v>0.71717171717171702</v>
      </c>
      <c r="X968" s="2">
        <v>0.676056338028169</v>
      </c>
      <c r="Y968" s="6">
        <f t="shared" si="61"/>
        <v>0.34771962044689303</v>
      </c>
      <c r="Z968" s="2">
        <v>34</v>
      </c>
      <c r="AA968" s="2">
        <v>0</v>
      </c>
      <c r="AB968" s="2">
        <v>46</v>
      </c>
      <c r="AC968" s="2">
        <v>11</v>
      </c>
      <c r="AD968" s="2">
        <v>0.75555555555555598</v>
      </c>
      <c r="AE968" s="2" t="s">
        <v>6085</v>
      </c>
      <c r="AF968" s="2">
        <v>1</v>
      </c>
      <c r="AG968" s="2" t="s">
        <v>5449</v>
      </c>
      <c r="AH968" s="2">
        <v>9</v>
      </c>
      <c r="AI968" s="13">
        <v>0.91</v>
      </c>
      <c r="AJ968" s="2">
        <v>0.879120879120879</v>
      </c>
      <c r="AK968" s="6">
        <f t="shared" si="62"/>
        <v>0.72799999999999998</v>
      </c>
      <c r="AL968" s="2">
        <v>65</v>
      </c>
      <c r="AM968" s="2">
        <v>0</v>
      </c>
      <c r="AN968" s="2">
        <v>110</v>
      </c>
      <c r="AO968" s="2">
        <v>37</v>
      </c>
      <c r="AP968" s="2">
        <v>0.63725490196078405</v>
      </c>
      <c r="AQ968" s="2" t="s">
        <v>10010</v>
      </c>
      <c r="AR968" s="2">
        <v>1</v>
      </c>
      <c r="AS968" s="2" t="s">
        <v>10021</v>
      </c>
      <c r="AT968" s="2">
        <v>63</v>
      </c>
      <c r="AU968" s="13">
        <v>0.77090909090909099</v>
      </c>
      <c r="AV968" s="2">
        <v>0.82547169811320797</v>
      </c>
      <c r="AW968" s="6">
        <f t="shared" si="63"/>
        <v>0.49057851239669459</v>
      </c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</row>
    <row r="969" spans="1:67" x14ac:dyDescent="0.25">
      <c r="A969" s="6" t="s">
        <v>3790</v>
      </c>
      <c r="B969" s="2">
        <v>2</v>
      </c>
      <c r="C969" s="2">
        <v>0</v>
      </c>
      <c r="D969" s="2">
        <v>7</v>
      </c>
      <c r="E969" s="2">
        <v>0</v>
      </c>
      <c r="F969" s="2">
        <v>1</v>
      </c>
      <c r="G969" s="2" t="s">
        <v>2600</v>
      </c>
      <c r="H969" s="2">
        <v>1</v>
      </c>
      <c r="I969" s="2" t="s">
        <v>2680</v>
      </c>
      <c r="J969" s="2">
        <v>67</v>
      </c>
      <c r="K969" s="13">
        <v>0.118421052631579</v>
      </c>
      <c r="L969" s="2">
        <v>1</v>
      </c>
      <c r="M969" s="6">
        <f t="shared" si="60"/>
        <v>1.4023545706371203E-2</v>
      </c>
      <c r="N969" s="2">
        <v>5</v>
      </c>
      <c r="O969" s="2">
        <v>0</v>
      </c>
      <c r="P969" s="2">
        <v>10</v>
      </c>
      <c r="Q969" s="2">
        <v>2</v>
      </c>
      <c r="R969" s="2">
        <v>0.71428571428571397</v>
      </c>
      <c r="S969" s="2" t="s">
        <v>2891</v>
      </c>
      <c r="T969" s="2">
        <v>1</v>
      </c>
      <c r="U969" s="2" t="s">
        <v>2559</v>
      </c>
      <c r="V969" s="2">
        <v>82</v>
      </c>
      <c r="W969" s="13">
        <v>0.17171717171717199</v>
      </c>
      <c r="X969" s="2">
        <v>0.88235294117647101</v>
      </c>
      <c r="Y969" s="6">
        <f t="shared" si="61"/>
        <v>2.6017753290480658E-2</v>
      </c>
      <c r="Z969" s="2">
        <v>5</v>
      </c>
      <c r="AA969" s="2">
        <v>0</v>
      </c>
      <c r="AB969" s="2">
        <v>7</v>
      </c>
      <c r="AC969" s="2">
        <v>2</v>
      </c>
      <c r="AD969" s="2">
        <v>0.71428571428571397</v>
      </c>
      <c r="AE969" s="2" t="s">
        <v>2891</v>
      </c>
      <c r="AF969" s="2">
        <v>1</v>
      </c>
      <c r="AG969" s="2" t="s">
        <v>2680</v>
      </c>
      <c r="AH969" s="2">
        <v>86</v>
      </c>
      <c r="AI969" s="13">
        <v>0.14000000000000001</v>
      </c>
      <c r="AJ969" s="2">
        <v>0.85714285714285698</v>
      </c>
      <c r="AK969" s="6">
        <f t="shared" si="62"/>
        <v>1.6800000000000002E-2</v>
      </c>
      <c r="AL969" s="2">
        <v>12</v>
      </c>
      <c r="AM969" s="2">
        <v>0</v>
      </c>
      <c r="AN969" s="2">
        <v>24</v>
      </c>
      <c r="AO969" s="2">
        <v>4</v>
      </c>
      <c r="AP969" s="2">
        <v>0.75</v>
      </c>
      <c r="AQ969" s="2" t="s">
        <v>3046</v>
      </c>
      <c r="AR969" s="2">
        <v>1</v>
      </c>
      <c r="AS969" s="2" t="s">
        <v>2658</v>
      </c>
      <c r="AT969" s="2">
        <v>235</v>
      </c>
      <c r="AU969" s="13">
        <v>0.145454545454546</v>
      </c>
      <c r="AV969" s="2">
        <v>0.9</v>
      </c>
      <c r="AW969" s="6">
        <f t="shared" si="63"/>
        <v>1.9041322314049734E-2</v>
      </c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</row>
    <row r="970" spans="1:67" x14ac:dyDescent="0.25">
      <c r="A970" s="6" t="s">
        <v>3791</v>
      </c>
      <c r="B970" s="2">
        <v>0</v>
      </c>
      <c r="C970" s="2">
        <v>0</v>
      </c>
      <c r="D970" s="2">
        <v>0</v>
      </c>
      <c r="E970" s="2">
        <v>0</v>
      </c>
      <c r="F970" s="2" t="s">
        <v>2560</v>
      </c>
      <c r="G970" s="2" t="s">
        <v>2561</v>
      </c>
      <c r="H970" s="2" t="s">
        <v>2560</v>
      </c>
      <c r="I970" s="2" t="s">
        <v>2561</v>
      </c>
      <c r="J970" s="2">
        <v>76</v>
      </c>
      <c r="K970" s="13">
        <v>0</v>
      </c>
      <c r="L970" s="2" t="s">
        <v>2560</v>
      </c>
      <c r="M970" s="6" t="e">
        <f t="shared" si="60"/>
        <v>#VALUE!</v>
      </c>
      <c r="N970" s="2">
        <v>0</v>
      </c>
      <c r="O970" s="2">
        <v>0</v>
      </c>
      <c r="P970" s="2">
        <v>0</v>
      </c>
      <c r="Q970" s="2">
        <v>0</v>
      </c>
      <c r="R970" s="2" t="s">
        <v>2560</v>
      </c>
      <c r="S970" s="2" t="s">
        <v>2561</v>
      </c>
      <c r="T970" s="2" t="s">
        <v>2560</v>
      </c>
      <c r="U970" s="2" t="s">
        <v>2561</v>
      </c>
      <c r="V970" s="2">
        <v>99</v>
      </c>
      <c r="W970" s="13">
        <v>0</v>
      </c>
      <c r="X970" s="2" t="s">
        <v>2560</v>
      </c>
      <c r="Y970" s="6" t="e">
        <f t="shared" si="61"/>
        <v>#VALUE!</v>
      </c>
      <c r="Z970" s="2">
        <v>0</v>
      </c>
      <c r="AA970" s="2">
        <v>0</v>
      </c>
      <c r="AB970" s="2">
        <v>0</v>
      </c>
      <c r="AC970" s="2">
        <v>0</v>
      </c>
      <c r="AD970" s="2" t="s">
        <v>2560</v>
      </c>
      <c r="AE970" s="2" t="s">
        <v>2561</v>
      </c>
      <c r="AF970" s="2" t="s">
        <v>2560</v>
      </c>
      <c r="AG970" s="2" t="s">
        <v>2561</v>
      </c>
      <c r="AH970" s="2">
        <v>100</v>
      </c>
      <c r="AI970" s="13">
        <v>0</v>
      </c>
      <c r="AJ970" s="2" t="s">
        <v>2560</v>
      </c>
      <c r="AK970" s="6" t="e">
        <f t="shared" si="62"/>
        <v>#VALUE!</v>
      </c>
      <c r="AL970" s="2">
        <v>0</v>
      </c>
      <c r="AM970" s="2">
        <v>0</v>
      </c>
      <c r="AN970" s="2">
        <v>0</v>
      </c>
      <c r="AO970" s="2">
        <v>0</v>
      </c>
      <c r="AP970" s="2" t="s">
        <v>2560</v>
      </c>
      <c r="AQ970" s="2" t="s">
        <v>2561</v>
      </c>
      <c r="AR970" s="2" t="s">
        <v>2560</v>
      </c>
      <c r="AS970" s="2" t="s">
        <v>2561</v>
      </c>
      <c r="AT970" s="2">
        <v>275</v>
      </c>
      <c r="AU970" s="13">
        <v>0</v>
      </c>
      <c r="AV970" s="2" t="s">
        <v>2560</v>
      </c>
      <c r="AW970" s="6" t="e">
        <f t="shared" si="63"/>
        <v>#VALUE!</v>
      </c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</row>
    <row r="971" spans="1:67" x14ac:dyDescent="0.25">
      <c r="A971" s="6" t="s">
        <v>7955</v>
      </c>
      <c r="B971" s="2">
        <v>0</v>
      </c>
      <c r="C971" s="2">
        <v>0</v>
      </c>
      <c r="D971" s="2">
        <v>0</v>
      </c>
      <c r="E971" s="2">
        <v>0</v>
      </c>
      <c r="F971" s="2" t="s">
        <v>2560</v>
      </c>
      <c r="G971" s="2" t="s">
        <v>2561</v>
      </c>
      <c r="H971" s="2" t="s">
        <v>2560</v>
      </c>
      <c r="I971" s="2" t="s">
        <v>2561</v>
      </c>
      <c r="J971" s="2">
        <v>76</v>
      </c>
      <c r="K971" s="13">
        <v>0</v>
      </c>
      <c r="L971" s="2" t="s">
        <v>2560</v>
      </c>
      <c r="M971" s="6" t="e">
        <f t="shared" si="60"/>
        <v>#VALUE!</v>
      </c>
      <c r="N971" s="2">
        <v>0</v>
      </c>
      <c r="O971" s="2">
        <v>0</v>
      </c>
      <c r="P971" s="2">
        <v>0</v>
      </c>
      <c r="Q971" s="2">
        <v>0</v>
      </c>
      <c r="R971" s="2" t="s">
        <v>2560</v>
      </c>
      <c r="S971" s="2" t="s">
        <v>2561</v>
      </c>
      <c r="T971" s="2" t="s">
        <v>2560</v>
      </c>
      <c r="U971" s="2" t="s">
        <v>2561</v>
      </c>
      <c r="V971" s="2">
        <v>99</v>
      </c>
      <c r="W971" s="13">
        <v>0</v>
      </c>
      <c r="X971" s="2" t="s">
        <v>2560</v>
      </c>
      <c r="Y971" s="6" t="e">
        <f t="shared" si="61"/>
        <v>#VALUE!</v>
      </c>
      <c r="Z971" s="2">
        <v>0</v>
      </c>
      <c r="AA971" s="2">
        <v>0</v>
      </c>
      <c r="AB971" s="2">
        <v>0</v>
      </c>
      <c r="AC971" s="2">
        <v>0</v>
      </c>
      <c r="AD971" s="2" t="s">
        <v>2560</v>
      </c>
      <c r="AE971" s="2" t="s">
        <v>2561</v>
      </c>
      <c r="AF971" s="2" t="s">
        <v>2560</v>
      </c>
      <c r="AG971" s="2" t="s">
        <v>2561</v>
      </c>
      <c r="AH971" s="2">
        <v>100</v>
      </c>
      <c r="AI971" s="13">
        <v>0</v>
      </c>
      <c r="AJ971" s="2" t="s">
        <v>2560</v>
      </c>
      <c r="AK971" s="6" t="e">
        <f t="shared" si="62"/>
        <v>#VALUE!</v>
      </c>
      <c r="AL971" s="2">
        <v>0</v>
      </c>
      <c r="AM971" s="2">
        <v>0</v>
      </c>
      <c r="AN971" s="2">
        <v>0</v>
      </c>
      <c r="AO971" s="2">
        <v>0</v>
      </c>
      <c r="AP971" s="2" t="s">
        <v>2560</v>
      </c>
      <c r="AQ971" s="2" t="s">
        <v>2561</v>
      </c>
      <c r="AR971" s="2" t="s">
        <v>2560</v>
      </c>
      <c r="AS971" s="2" t="s">
        <v>2561</v>
      </c>
      <c r="AT971" s="2">
        <v>275</v>
      </c>
      <c r="AU971" s="13">
        <v>0</v>
      </c>
      <c r="AV971" s="2" t="s">
        <v>2560</v>
      </c>
      <c r="AW971" s="6" t="e">
        <f t="shared" si="63"/>
        <v>#VALUE!</v>
      </c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</row>
    <row r="972" spans="1:67" x14ac:dyDescent="0.25">
      <c r="A972" s="6" t="s">
        <v>3792</v>
      </c>
      <c r="B972" s="2">
        <v>6</v>
      </c>
      <c r="C972" s="2">
        <v>0</v>
      </c>
      <c r="D972" s="2">
        <v>8</v>
      </c>
      <c r="E972" s="2">
        <v>0</v>
      </c>
      <c r="F972" s="2">
        <v>1</v>
      </c>
      <c r="G972" s="2" t="s">
        <v>2570</v>
      </c>
      <c r="H972" s="2">
        <v>1</v>
      </c>
      <c r="I972" s="2" t="s">
        <v>2633</v>
      </c>
      <c r="J972" s="2">
        <v>62</v>
      </c>
      <c r="K972" s="13">
        <v>0.18421052631578899</v>
      </c>
      <c r="L972" s="2">
        <v>1</v>
      </c>
      <c r="M972" s="6">
        <f t="shared" si="60"/>
        <v>3.3933518005539988E-2</v>
      </c>
      <c r="N972" s="2">
        <v>4</v>
      </c>
      <c r="O972" s="2">
        <v>0</v>
      </c>
      <c r="P972" s="2">
        <v>8</v>
      </c>
      <c r="Q972" s="2">
        <v>1</v>
      </c>
      <c r="R972" s="2">
        <v>0.8</v>
      </c>
      <c r="S972" s="2" t="s">
        <v>2675</v>
      </c>
      <c r="T972" s="2">
        <v>1</v>
      </c>
      <c r="U972" s="2" t="s">
        <v>2633</v>
      </c>
      <c r="V972" s="2">
        <v>86</v>
      </c>
      <c r="W972" s="13">
        <v>0.13131313131313099</v>
      </c>
      <c r="X972" s="2">
        <v>0.92307692307692302</v>
      </c>
      <c r="Y972" s="6">
        <f t="shared" si="61"/>
        <v>1.5916743189470384E-2</v>
      </c>
      <c r="Z972" s="2">
        <v>3</v>
      </c>
      <c r="AA972" s="2">
        <v>0</v>
      </c>
      <c r="AB972" s="2">
        <v>3</v>
      </c>
      <c r="AC972" s="2">
        <v>2</v>
      </c>
      <c r="AD972" s="2">
        <v>0.6</v>
      </c>
      <c r="AE972" s="2" t="s">
        <v>2589</v>
      </c>
      <c r="AF972" s="2">
        <v>1</v>
      </c>
      <c r="AG972" s="2" t="s">
        <v>2613</v>
      </c>
      <c r="AH972" s="2">
        <v>92</v>
      </c>
      <c r="AI972" s="13">
        <v>0.08</v>
      </c>
      <c r="AJ972" s="2">
        <v>0.75</v>
      </c>
      <c r="AK972" s="6">
        <f t="shared" si="62"/>
        <v>4.7999999999999996E-3</v>
      </c>
      <c r="AL972" s="2">
        <v>13</v>
      </c>
      <c r="AM972" s="2">
        <v>0</v>
      </c>
      <c r="AN972" s="2">
        <v>19</v>
      </c>
      <c r="AO972" s="2">
        <v>3</v>
      </c>
      <c r="AP972" s="2">
        <v>0.8125</v>
      </c>
      <c r="AQ972" s="2" t="s">
        <v>2944</v>
      </c>
      <c r="AR972" s="2">
        <v>1</v>
      </c>
      <c r="AS972" s="2" t="s">
        <v>2594</v>
      </c>
      <c r="AT972" s="2">
        <v>240</v>
      </c>
      <c r="AU972" s="13">
        <v>0.12727272727272701</v>
      </c>
      <c r="AV972" s="2">
        <v>0.91428571428571404</v>
      </c>
      <c r="AW972" s="6">
        <f t="shared" si="63"/>
        <v>1.4809917355371835E-2</v>
      </c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</row>
    <row r="973" spans="1:67" x14ac:dyDescent="0.25">
      <c r="A973" s="6" t="s">
        <v>3793</v>
      </c>
      <c r="B973" s="2">
        <v>24</v>
      </c>
      <c r="C973" s="2">
        <v>0</v>
      </c>
      <c r="D973" s="2">
        <v>28</v>
      </c>
      <c r="E973" s="2">
        <v>1</v>
      </c>
      <c r="F973" s="2">
        <v>0.96</v>
      </c>
      <c r="G973" s="2" t="s">
        <v>2568</v>
      </c>
      <c r="H973" s="2">
        <v>1</v>
      </c>
      <c r="I973" s="2" t="s">
        <v>2709</v>
      </c>
      <c r="J973" s="2">
        <v>23</v>
      </c>
      <c r="K973" s="13">
        <v>0.69736842105263197</v>
      </c>
      <c r="L973" s="2">
        <v>0.98113207547169801</v>
      </c>
      <c r="M973" s="6">
        <f t="shared" si="60"/>
        <v>0.47714681440443263</v>
      </c>
      <c r="N973" s="2">
        <v>23</v>
      </c>
      <c r="O973" s="2">
        <v>0</v>
      </c>
      <c r="P973" s="2">
        <v>36</v>
      </c>
      <c r="Q973" s="2">
        <v>15</v>
      </c>
      <c r="R973" s="2">
        <v>0.60526315789473695</v>
      </c>
      <c r="S973" s="2" t="s">
        <v>5502</v>
      </c>
      <c r="T973" s="2">
        <v>1</v>
      </c>
      <c r="U973" s="2" t="s">
        <v>4010</v>
      </c>
      <c r="V973" s="2">
        <v>25</v>
      </c>
      <c r="W973" s="13">
        <v>0.74747474747474696</v>
      </c>
      <c r="X973" s="2">
        <v>0.79729729729729704</v>
      </c>
      <c r="Y973" s="6">
        <f t="shared" si="61"/>
        <v>0.44546474849505074</v>
      </c>
      <c r="Z973" s="2">
        <v>45</v>
      </c>
      <c r="AA973" s="2">
        <v>0</v>
      </c>
      <c r="AB973" s="2">
        <v>50</v>
      </c>
      <c r="AC973" s="2">
        <v>5</v>
      </c>
      <c r="AD973" s="2">
        <v>0.9</v>
      </c>
      <c r="AE973" s="2" t="s">
        <v>6482</v>
      </c>
      <c r="AF973" s="2">
        <v>1</v>
      </c>
      <c r="AG973" s="2" t="s">
        <v>5469</v>
      </c>
      <c r="AH973" s="2">
        <v>0</v>
      </c>
      <c r="AI973" s="13">
        <v>1</v>
      </c>
      <c r="AJ973" s="2">
        <v>0.95</v>
      </c>
      <c r="AK973" s="6">
        <f t="shared" si="62"/>
        <v>0.95</v>
      </c>
      <c r="AL973" s="2">
        <v>92</v>
      </c>
      <c r="AM973" s="2">
        <v>0</v>
      </c>
      <c r="AN973" s="2">
        <v>114</v>
      </c>
      <c r="AO973" s="2">
        <v>21</v>
      </c>
      <c r="AP973" s="2">
        <v>0.81415929203539805</v>
      </c>
      <c r="AQ973" s="2" t="s">
        <v>10192</v>
      </c>
      <c r="AR973" s="2">
        <v>1</v>
      </c>
      <c r="AS973" s="2" t="s">
        <v>9986</v>
      </c>
      <c r="AT973" s="2">
        <v>48</v>
      </c>
      <c r="AU973" s="13">
        <v>0.825454545454545</v>
      </c>
      <c r="AV973" s="2">
        <v>0.90748898678414103</v>
      </c>
      <c r="AW973" s="6">
        <f t="shared" si="63"/>
        <v>0.61834049586776796</v>
      </c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</row>
    <row r="974" spans="1:67" x14ac:dyDescent="0.25">
      <c r="A974" s="6" t="s">
        <v>3794</v>
      </c>
      <c r="B974" s="2">
        <v>5</v>
      </c>
      <c r="C974" s="2">
        <v>0</v>
      </c>
      <c r="D974" s="2">
        <v>9</v>
      </c>
      <c r="E974" s="2">
        <v>7</v>
      </c>
      <c r="F974" s="2">
        <v>0.41666666666666702</v>
      </c>
      <c r="G974" s="2" t="s">
        <v>3083</v>
      </c>
      <c r="H974" s="2">
        <v>1</v>
      </c>
      <c r="I974" s="2" t="s">
        <v>2565</v>
      </c>
      <c r="J974" s="2">
        <v>55</v>
      </c>
      <c r="K974" s="13">
        <v>0.27631578947368401</v>
      </c>
      <c r="L974" s="2">
        <v>0.66666666666666696</v>
      </c>
      <c r="M974" s="6">
        <f t="shared" si="60"/>
        <v>5.09002770083102E-2</v>
      </c>
      <c r="N974" s="2">
        <v>2</v>
      </c>
      <c r="O974" s="2">
        <v>0</v>
      </c>
      <c r="P974" s="2">
        <v>9</v>
      </c>
      <c r="Q974" s="2">
        <v>2</v>
      </c>
      <c r="R974" s="2">
        <v>0.5</v>
      </c>
      <c r="S974" s="2" t="s">
        <v>3015</v>
      </c>
      <c r="T974" s="2">
        <v>1</v>
      </c>
      <c r="U974" s="2" t="s">
        <v>2565</v>
      </c>
      <c r="V974" s="2">
        <v>86</v>
      </c>
      <c r="W974" s="13">
        <v>0.13131313131313099</v>
      </c>
      <c r="X974" s="2">
        <v>0.84615384615384603</v>
      </c>
      <c r="Y974" s="6">
        <f t="shared" si="61"/>
        <v>1.4590347923681184E-2</v>
      </c>
      <c r="Z974" s="2">
        <v>16</v>
      </c>
      <c r="AA974" s="2">
        <v>0</v>
      </c>
      <c r="AB974" s="2">
        <v>26</v>
      </c>
      <c r="AC974" s="2">
        <v>10</v>
      </c>
      <c r="AD974" s="2">
        <v>0.61538461538461497</v>
      </c>
      <c r="AE974" s="2" t="s">
        <v>2802</v>
      </c>
      <c r="AF974" s="2">
        <v>1</v>
      </c>
      <c r="AG974" s="2" t="s">
        <v>2650</v>
      </c>
      <c r="AH974" s="2">
        <v>48</v>
      </c>
      <c r="AI974" s="13">
        <v>0.52</v>
      </c>
      <c r="AJ974" s="2">
        <v>0.80769230769230804</v>
      </c>
      <c r="AK974" s="6">
        <f t="shared" si="62"/>
        <v>0.21840000000000012</v>
      </c>
      <c r="AL974" s="2">
        <v>23</v>
      </c>
      <c r="AM974" s="2">
        <v>0</v>
      </c>
      <c r="AN974" s="2">
        <v>44</v>
      </c>
      <c r="AO974" s="2">
        <v>19</v>
      </c>
      <c r="AP974" s="2">
        <v>0.547619047619048</v>
      </c>
      <c r="AQ974" s="2" t="s">
        <v>6124</v>
      </c>
      <c r="AR974" s="2">
        <v>1</v>
      </c>
      <c r="AS974" s="2" t="s">
        <v>5452</v>
      </c>
      <c r="AT974" s="2">
        <v>189</v>
      </c>
      <c r="AU974" s="13">
        <v>0.31272727272727302</v>
      </c>
      <c r="AV974" s="2">
        <v>0.77906976744186096</v>
      </c>
      <c r="AW974" s="6">
        <f t="shared" si="63"/>
        <v>7.6191735537190275E-2</v>
      </c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</row>
    <row r="975" spans="1:67" x14ac:dyDescent="0.25">
      <c r="A975" s="6" t="s">
        <v>7960</v>
      </c>
      <c r="B975" s="2">
        <v>0</v>
      </c>
      <c r="C975" s="2">
        <v>0</v>
      </c>
      <c r="D975" s="2">
        <v>0</v>
      </c>
      <c r="E975" s="2">
        <v>0</v>
      </c>
      <c r="F975" s="2" t="s">
        <v>2560</v>
      </c>
      <c r="G975" s="2" t="s">
        <v>2561</v>
      </c>
      <c r="H975" s="2" t="s">
        <v>2560</v>
      </c>
      <c r="I975" s="2" t="s">
        <v>2561</v>
      </c>
      <c r="J975" s="2">
        <v>76</v>
      </c>
      <c r="K975" s="13">
        <v>0</v>
      </c>
      <c r="L975" s="2" t="s">
        <v>2560</v>
      </c>
      <c r="M975" s="6" t="e">
        <f t="shared" si="60"/>
        <v>#VALUE!</v>
      </c>
      <c r="N975" s="2">
        <v>0</v>
      </c>
      <c r="O975" s="2">
        <v>0</v>
      </c>
      <c r="P975" s="2">
        <v>0</v>
      </c>
      <c r="Q975" s="2">
        <v>0</v>
      </c>
      <c r="R975" s="2" t="s">
        <v>2560</v>
      </c>
      <c r="S975" s="2" t="s">
        <v>2561</v>
      </c>
      <c r="T975" s="2" t="s">
        <v>2560</v>
      </c>
      <c r="U975" s="2" t="s">
        <v>2561</v>
      </c>
      <c r="V975" s="2">
        <v>99</v>
      </c>
      <c r="W975" s="13">
        <v>0</v>
      </c>
      <c r="X975" s="2" t="s">
        <v>2560</v>
      </c>
      <c r="Y975" s="6" t="e">
        <f t="shared" si="61"/>
        <v>#VALUE!</v>
      </c>
      <c r="Z975" s="2">
        <v>0</v>
      </c>
      <c r="AA975" s="2">
        <v>0</v>
      </c>
      <c r="AB975" s="2">
        <v>0</v>
      </c>
      <c r="AC975" s="2">
        <v>0</v>
      </c>
      <c r="AD975" s="2" t="s">
        <v>2560</v>
      </c>
      <c r="AE975" s="2" t="s">
        <v>2561</v>
      </c>
      <c r="AF975" s="2" t="s">
        <v>2560</v>
      </c>
      <c r="AG975" s="2" t="s">
        <v>2561</v>
      </c>
      <c r="AH975" s="2">
        <v>100</v>
      </c>
      <c r="AI975" s="13">
        <v>0</v>
      </c>
      <c r="AJ975" s="2" t="s">
        <v>2560</v>
      </c>
      <c r="AK975" s="6" t="e">
        <f t="shared" si="62"/>
        <v>#VALUE!</v>
      </c>
      <c r="AL975" s="2">
        <v>0</v>
      </c>
      <c r="AM975" s="2">
        <v>0</v>
      </c>
      <c r="AN975" s="2">
        <v>0</v>
      </c>
      <c r="AO975" s="2">
        <v>0</v>
      </c>
      <c r="AP975" s="2" t="s">
        <v>2560</v>
      </c>
      <c r="AQ975" s="2" t="s">
        <v>2561</v>
      </c>
      <c r="AR975" s="2" t="s">
        <v>2560</v>
      </c>
      <c r="AS975" s="2" t="s">
        <v>2561</v>
      </c>
      <c r="AT975" s="2">
        <v>275</v>
      </c>
      <c r="AU975" s="13">
        <v>0</v>
      </c>
      <c r="AV975" s="2" t="s">
        <v>2560</v>
      </c>
      <c r="AW975" s="6" t="e">
        <f t="shared" si="63"/>
        <v>#VALUE!</v>
      </c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</row>
    <row r="976" spans="1:67" x14ac:dyDescent="0.25">
      <c r="A976" s="6" t="s">
        <v>3795</v>
      </c>
      <c r="B976" s="2">
        <v>0</v>
      </c>
      <c r="C976" s="2">
        <v>0</v>
      </c>
      <c r="D976" s="2">
        <v>0</v>
      </c>
      <c r="E976" s="2">
        <v>0</v>
      </c>
      <c r="F976" s="2" t="s">
        <v>2560</v>
      </c>
      <c r="G976" s="2" t="s">
        <v>2561</v>
      </c>
      <c r="H976" s="2" t="s">
        <v>2560</v>
      </c>
      <c r="I976" s="2" t="s">
        <v>2561</v>
      </c>
      <c r="J976" s="2">
        <v>76</v>
      </c>
      <c r="K976" s="13">
        <v>0</v>
      </c>
      <c r="L976" s="2" t="s">
        <v>2560</v>
      </c>
      <c r="M976" s="6" t="e">
        <f t="shared" si="60"/>
        <v>#VALUE!</v>
      </c>
      <c r="N976" s="2">
        <v>0</v>
      </c>
      <c r="O976" s="2">
        <v>0</v>
      </c>
      <c r="P976" s="2">
        <v>0</v>
      </c>
      <c r="Q976" s="2">
        <v>0</v>
      </c>
      <c r="R976" s="2" t="s">
        <v>2560</v>
      </c>
      <c r="S976" s="2" t="s">
        <v>2561</v>
      </c>
      <c r="T976" s="2" t="s">
        <v>2560</v>
      </c>
      <c r="U976" s="2" t="s">
        <v>2561</v>
      </c>
      <c r="V976" s="2">
        <v>99</v>
      </c>
      <c r="W976" s="13">
        <v>0</v>
      </c>
      <c r="X976" s="2" t="s">
        <v>2560</v>
      </c>
      <c r="Y976" s="6" t="e">
        <f t="shared" si="61"/>
        <v>#VALUE!</v>
      </c>
      <c r="Z976" s="2">
        <v>0</v>
      </c>
      <c r="AA976" s="2">
        <v>0</v>
      </c>
      <c r="AB976" s="2">
        <v>0</v>
      </c>
      <c r="AC976" s="2">
        <v>0</v>
      </c>
      <c r="AD976" s="2" t="s">
        <v>2560</v>
      </c>
      <c r="AE976" s="2" t="s">
        <v>2561</v>
      </c>
      <c r="AF976" s="2" t="s">
        <v>2560</v>
      </c>
      <c r="AG976" s="2" t="s">
        <v>2561</v>
      </c>
      <c r="AH976" s="2">
        <v>100</v>
      </c>
      <c r="AI976" s="13">
        <v>0</v>
      </c>
      <c r="AJ976" s="2" t="s">
        <v>2560</v>
      </c>
      <c r="AK976" s="6" t="e">
        <f t="shared" si="62"/>
        <v>#VALUE!</v>
      </c>
      <c r="AL976" s="2">
        <v>0</v>
      </c>
      <c r="AM976" s="2">
        <v>0</v>
      </c>
      <c r="AN976" s="2">
        <v>0</v>
      </c>
      <c r="AO976" s="2">
        <v>0</v>
      </c>
      <c r="AP976" s="2" t="s">
        <v>2560</v>
      </c>
      <c r="AQ976" s="2" t="s">
        <v>2561</v>
      </c>
      <c r="AR976" s="2" t="s">
        <v>2560</v>
      </c>
      <c r="AS976" s="2" t="s">
        <v>2561</v>
      </c>
      <c r="AT976" s="2">
        <v>275</v>
      </c>
      <c r="AU976" s="13">
        <v>0</v>
      </c>
      <c r="AV976" s="2" t="s">
        <v>2560</v>
      </c>
      <c r="AW976" s="6" t="e">
        <f t="shared" si="63"/>
        <v>#VALUE!</v>
      </c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</row>
    <row r="977" spans="1:67" x14ac:dyDescent="0.25">
      <c r="A977" s="6" t="s">
        <v>3796</v>
      </c>
      <c r="B977" s="2">
        <v>16</v>
      </c>
      <c r="C977" s="2">
        <v>0</v>
      </c>
      <c r="D977" s="2">
        <v>20</v>
      </c>
      <c r="E977" s="2">
        <v>0</v>
      </c>
      <c r="F977" s="2">
        <v>1</v>
      </c>
      <c r="G977" s="2" t="s">
        <v>2661</v>
      </c>
      <c r="H977" s="2">
        <v>1</v>
      </c>
      <c r="I977" s="2" t="s">
        <v>2572</v>
      </c>
      <c r="J977" s="2">
        <v>40</v>
      </c>
      <c r="K977" s="13">
        <v>0.47368421052631599</v>
      </c>
      <c r="L977" s="2">
        <v>1</v>
      </c>
      <c r="M977" s="6">
        <f t="shared" si="60"/>
        <v>0.22437673130193925</v>
      </c>
      <c r="N977" s="2">
        <v>20</v>
      </c>
      <c r="O977" s="2">
        <v>1</v>
      </c>
      <c r="P977" s="2">
        <v>36</v>
      </c>
      <c r="Q977" s="2">
        <v>14</v>
      </c>
      <c r="R977" s="2">
        <v>0.58823529411764697</v>
      </c>
      <c r="S977" s="2" t="s">
        <v>5467</v>
      </c>
      <c r="T977" s="2">
        <v>0.97297297297297303</v>
      </c>
      <c r="U977" s="2" t="s">
        <v>3481</v>
      </c>
      <c r="V977" s="2">
        <v>28</v>
      </c>
      <c r="W977" s="13">
        <v>0.71717171717171702</v>
      </c>
      <c r="X977" s="2">
        <v>0.78873239436619702</v>
      </c>
      <c r="Y977" s="6">
        <f t="shared" si="61"/>
        <v>0.40567289052137512</v>
      </c>
      <c r="Z977" s="2">
        <v>40</v>
      </c>
      <c r="AA977" s="2">
        <v>0</v>
      </c>
      <c r="AB977" s="2">
        <v>43</v>
      </c>
      <c r="AC977" s="2">
        <v>7</v>
      </c>
      <c r="AD977" s="2">
        <v>0.85106382978723405</v>
      </c>
      <c r="AE977" s="2" t="s">
        <v>5931</v>
      </c>
      <c r="AF977" s="2">
        <v>1</v>
      </c>
      <c r="AG977" s="2" t="s">
        <v>5417</v>
      </c>
      <c r="AH977" s="2">
        <v>10</v>
      </c>
      <c r="AI977" s="13">
        <v>0.9</v>
      </c>
      <c r="AJ977" s="2">
        <v>0.92222222222222205</v>
      </c>
      <c r="AK977" s="6">
        <f t="shared" si="62"/>
        <v>0.74699999999999989</v>
      </c>
      <c r="AL977" s="2">
        <v>76</v>
      </c>
      <c r="AM977" s="2">
        <v>1</v>
      </c>
      <c r="AN977" s="2">
        <v>99</v>
      </c>
      <c r="AO977" s="2">
        <v>21</v>
      </c>
      <c r="AP977" s="2">
        <v>0.78350515463917503</v>
      </c>
      <c r="AQ977" s="2" t="s">
        <v>10193</v>
      </c>
      <c r="AR977" s="2">
        <v>0.99</v>
      </c>
      <c r="AS977" s="2" t="s">
        <v>9935</v>
      </c>
      <c r="AT977" s="2">
        <v>78</v>
      </c>
      <c r="AU977" s="13">
        <v>0.71636363636363598</v>
      </c>
      <c r="AV977" s="2">
        <v>0.88832487309644703</v>
      </c>
      <c r="AW977" s="6">
        <f t="shared" si="63"/>
        <v>0.45586776859504097</v>
      </c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</row>
    <row r="978" spans="1:67" x14ac:dyDescent="0.25">
      <c r="A978" s="6" t="s">
        <v>3797</v>
      </c>
      <c r="B978" s="2">
        <v>11</v>
      </c>
      <c r="C978" s="2">
        <v>0</v>
      </c>
      <c r="D978" s="2">
        <v>11</v>
      </c>
      <c r="E978" s="2">
        <v>1</v>
      </c>
      <c r="F978" s="2">
        <v>0.91666666666666696</v>
      </c>
      <c r="G978" s="2" t="s">
        <v>2587</v>
      </c>
      <c r="H978" s="2">
        <v>1</v>
      </c>
      <c r="I978" s="2" t="s">
        <v>2611</v>
      </c>
      <c r="J978" s="2">
        <v>53</v>
      </c>
      <c r="K978" s="13">
        <v>0.30263157894736797</v>
      </c>
      <c r="L978" s="2">
        <v>0.95652173913043503</v>
      </c>
      <c r="M978" s="6">
        <f t="shared" si="60"/>
        <v>8.7603878116343251E-2</v>
      </c>
      <c r="N978" s="2">
        <v>16</v>
      </c>
      <c r="O978" s="2">
        <v>0</v>
      </c>
      <c r="P978" s="2">
        <v>31</v>
      </c>
      <c r="Q978" s="2">
        <v>18</v>
      </c>
      <c r="R978" s="2">
        <v>0.47058823529411797</v>
      </c>
      <c r="S978" s="2" t="s">
        <v>5465</v>
      </c>
      <c r="T978" s="2">
        <v>1</v>
      </c>
      <c r="U978" s="2" t="s">
        <v>2898</v>
      </c>
      <c r="V978" s="2">
        <v>34</v>
      </c>
      <c r="W978" s="13">
        <v>0.65656565656565702</v>
      </c>
      <c r="X978" s="2">
        <v>0.72307692307692295</v>
      </c>
      <c r="Y978" s="6">
        <f t="shared" si="61"/>
        <v>0.3117028874604636</v>
      </c>
      <c r="Z978" s="2">
        <v>6</v>
      </c>
      <c r="AA978" s="2">
        <v>0</v>
      </c>
      <c r="AB978" s="2">
        <v>4</v>
      </c>
      <c r="AC978" s="2">
        <v>1</v>
      </c>
      <c r="AD978" s="2">
        <v>0.85714285714285698</v>
      </c>
      <c r="AE978" s="2" t="s">
        <v>2610</v>
      </c>
      <c r="AF978" s="2">
        <v>1</v>
      </c>
      <c r="AG978" s="2" t="s">
        <v>2577</v>
      </c>
      <c r="AH978" s="2">
        <v>89</v>
      </c>
      <c r="AI978" s="13">
        <v>0.11</v>
      </c>
      <c r="AJ978" s="2">
        <v>0.90909090909090895</v>
      </c>
      <c r="AK978" s="6">
        <f t="shared" si="62"/>
        <v>1.0999999999999999E-2</v>
      </c>
      <c r="AL978" s="2">
        <v>33</v>
      </c>
      <c r="AM978" s="2">
        <v>0</v>
      </c>
      <c r="AN978" s="2">
        <v>46</v>
      </c>
      <c r="AO978" s="2">
        <v>20</v>
      </c>
      <c r="AP978" s="2">
        <v>0.62264150943396201</v>
      </c>
      <c r="AQ978" s="2" t="s">
        <v>6240</v>
      </c>
      <c r="AR978" s="2">
        <v>1</v>
      </c>
      <c r="AS978" s="2" t="s">
        <v>5449</v>
      </c>
      <c r="AT978" s="2">
        <v>176</v>
      </c>
      <c r="AU978" s="13">
        <v>0.36</v>
      </c>
      <c r="AV978" s="2">
        <v>0.79797979797979801</v>
      </c>
      <c r="AW978" s="6">
        <f t="shared" si="63"/>
        <v>0.10341818181818183</v>
      </c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</row>
    <row r="979" spans="1:67" x14ac:dyDescent="0.25">
      <c r="A979" s="6" t="s">
        <v>3798</v>
      </c>
      <c r="B979" s="2">
        <v>10</v>
      </c>
      <c r="C979" s="2">
        <v>0</v>
      </c>
      <c r="D979" s="2">
        <v>21</v>
      </c>
      <c r="E979" s="2">
        <v>0</v>
      </c>
      <c r="F979" s="2">
        <v>1</v>
      </c>
      <c r="G979" s="2" t="s">
        <v>2559</v>
      </c>
      <c r="H979" s="2">
        <v>1</v>
      </c>
      <c r="I979" s="2" t="s">
        <v>2690</v>
      </c>
      <c r="J979" s="2">
        <v>45</v>
      </c>
      <c r="K979" s="13">
        <v>0.40789473684210498</v>
      </c>
      <c r="L979" s="2">
        <v>1</v>
      </c>
      <c r="M979" s="6">
        <f t="shared" si="60"/>
        <v>0.16637811634349006</v>
      </c>
      <c r="N979" s="2">
        <v>16</v>
      </c>
      <c r="O979" s="2">
        <v>0</v>
      </c>
      <c r="P979" s="2">
        <v>29</v>
      </c>
      <c r="Q979" s="2">
        <v>10</v>
      </c>
      <c r="R979" s="2">
        <v>0.61538461538461497</v>
      </c>
      <c r="S979" s="2" t="s">
        <v>2802</v>
      </c>
      <c r="T979" s="2">
        <v>1</v>
      </c>
      <c r="U979" s="2" t="s">
        <v>3750</v>
      </c>
      <c r="V979" s="2">
        <v>44</v>
      </c>
      <c r="W979" s="13">
        <v>0.55555555555555602</v>
      </c>
      <c r="X979" s="2">
        <v>0.81818181818181801</v>
      </c>
      <c r="Y979" s="6">
        <f t="shared" si="61"/>
        <v>0.25252525252525287</v>
      </c>
      <c r="Z979" s="2">
        <v>0</v>
      </c>
      <c r="AA979" s="2">
        <v>0</v>
      </c>
      <c r="AB979" s="2">
        <v>0</v>
      </c>
      <c r="AC979" s="2">
        <v>0</v>
      </c>
      <c r="AD979" s="2" t="s">
        <v>2560</v>
      </c>
      <c r="AE979" s="2" t="s">
        <v>2561</v>
      </c>
      <c r="AF979" s="2" t="s">
        <v>2560</v>
      </c>
      <c r="AG979" s="2" t="s">
        <v>2561</v>
      </c>
      <c r="AH979" s="2">
        <v>100</v>
      </c>
      <c r="AI979" s="13">
        <v>0</v>
      </c>
      <c r="AJ979" s="2" t="s">
        <v>2560</v>
      </c>
      <c r="AK979" s="6" t="e">
        <f t="shared" si="62"/>
        <v>#VALUE!</v>
      </c>
      <c r="AL979" s="2">
        <v>26</v>
      </c>
      <c r="AM979" s="2">
        <v>0</v>
      </c>
      <c r="AN979" s="2">
        <v>50</v>
      </c>
      <c r="AO979" s="2">
        <v>10</v>
      </c>
      <c r="AP979" s="2">
        <v>0.72222222222222199</v>
      </c>
      <c r="AQ979" s="2" t="s">
        <v>5550</v>
      </c>
      <c r="AR979" s="2">
        <v>1</v>
      </c>
      <c r="AS979" s="2" t="s">
        <v>5469</v>
      </c>
      <c r="AT979" s="2">
        <v>189</v>
      </c>
      <c r="AU979" s="13">
        <v>0.31272727272727302</v>
      </c>
      <c r="AV979" s="2">
        <v>0.88372093023255804</v>
      </c>
      <c r="AW979" s="6">
        <f t="shared" si="63"/>
        <v>8.6426446280991887E-2</v>
      </c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</row>
    <row r="980" spans="1:67" x14ac:dyDescent="0.25">
      <c r="A980" s="6" t="s">
        <v>7966</v>
      </c>
      <c r="B980" s="2">
        <v>0</v>
      </c>
      <c r="C980" s="2">
        <v>0</v>
      </c>
      <c r="D980" s="2">
        <v>0</v>
      </c>
      <c r="E980" s="2">
        <v>0</v>
      </c>
      <c r="F980" s="2" t="s">
        <v>2560</v>
      </c>
      <c r="G980" s="2" t="s">
        <v>2561</v>
      </c>
      <c r="H980" s="2" t="s">
        <v>2560</v>
      </c>
      <c r="I980" s="2" t="s">
        <v>2561</v>
      </c>
      <c r="J980" s="2">
        <v>76</v>
      </c>
      <c r="K980" s="13">
        <v>0</v>
      </c>
      <c r="L980" s="2" t="s">
        <v>2560</v>
      </c>
      <c r="M980" s="6" t="e">
        <f t="shared" si="60"/>
        <v>#VALUE!</v>
      </c>
      <c r="N980" s="2">
        <v>0</v>
      </c>
      <c r="O980" s="2">
        <v>0</v>
      </c>
      <c r="P980" s="2">
        <v>0</v>
      </c>
      <c r="Q980" s="2">
        <v>0</v>
      </c>
      <c r="R980" s="2" t="s">
        <v>2560</v>
      </c>
      <c r="S980" s="2" t="s">
        <v>2561</v>
      </c>
      <c r="T980" s="2" t="s">
        <v>2560</v>
      </c>
      <c r="U980" s="2" t="s">
        <v>2561</v>
      </c>
      <c r="V980" s="2">
        <v>99</v>
      </c>
      <c r="W980" s="13">
        <v>0</v>
      </c>
      <c r="X980" s="2" t="s">
        <v>2560</v>
      </c>
      <c r="Y980" s="6" t="e">
        <f t="shared" si="61"/>
        <v>#VALUE!</v>
      </c>
      <c r="Z980" s="2">
        <v>0</v>
      </c>
      <c r="AA980" s="2">
        <v>0</v>
      </c>
      <c r="AB980" s="2">
        <v>0</v>
      </c>
      <c r="AC980" s="2">
        <v>0</v>
      </c>
      <c r="AD980" s="2" t="s">
        <v>2560</v>
      </c>
      <c r="AE980" s="2" t="s">
        <v>2561</v>
      </c>
      <c r="AF980" s="2" t="s">
        <v>2560</v>
      </c>
      <c r="AG980" s="2" t="s">
        <v>2561</v>
      </c>
      <c r="AH980" s="2">
        <v>100</v>
      </c>
      <c r="AI980" s="13">
        <v>0</v>
      </c>
      <c r="AJ980" s="2" t="s">
        <v>2560</v>
      </c>
      <c r="AK980" s="6" t="e">
        <f t="shared" si="62"/>
        <v>#VALUE!</v>
      </c>
      <c r="AL980" s="2">
        <v>0</v>
      </c>
      <c r="AM980" s="2">
        <v>0</v>
      </c>
      <c r="AN980" s="2">
        <v>0</v>
      </c>
      <c r="AO980" s="2">
        <v>0</v>
      </c>
      <c r="AP980" s="2" t="s">
        <v>2560</v>
      </c>
      <c r="AQ980" s="2" t="s">
        <v>2561</v>
      </c>
      <c r="AR980" s="2" t="s">
        <v>2560</v>
      </c>
      <c r="AS980" s="2" t="s">
        <v>2561</v>
      </c>
      <c r="AT980" s="2">
        <v>275</v>
      </c>
      <c r="AU980" s="13">
        <v>0</v>
      </c>
      <c r="AV980" s="2" t="s">
        <v>2560</v>
      </c>
      <c r="AW980" s="6" t="e">
        <f t="shared" si="63"/>
        <v>#VALUE!</v>
      </c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</row>
    <row r="981" spans="1:67" x14ac:dyDescent="0.25">
      <c r="A981" s="6" t="s">
        <v>3799</v>
      </c>
      <c r="B981" s="2">
        <v>0</v>
      </c>
      <c r="C981" s="2">
        <v>0</v>
      </c>
      <c r="D981" s="2">
        <v>1</v>
      </c>
      <c r="E981" s="2">
        <v>0</v>
      </c>
      <c r="F981" s="2" t="s">
        <v>2560</v>
      </c>
      <c r="G981" s="2" t="s">
        <v>2561</v>
      </c>
      <c r="H981" s="2">
        <v>1</v>
      </c>
      <c r="I981" s="2" t="s">
        <v>2574</v>
      </c>
      <c r="J981" s="2">
        <v>75</v>
      </c>
      <c r="K981" s="13">
        <v>1.3157894736842099E-2</v>
      </c>
      <c r="L981" s="2">
        <v>1</v>
      </c>
      <c r="M981" s="6">
        <f t="shared" si="60"/>
        <v>1.7313019390581701E-4</v>
      </c>
      <c r="N981" s="2">
        <v>2</v>
      </c>
      <c r="O981" s="2">
        <v>0</v>
      </c>
      <c r="P981" s="2">
        <v>0</v>
      </c>
      <c r="Q981" s="2">
        <v>0</v>
      </c>
      <c r="R981" s="2">
        <v>1</v>
      </c>
      <c r="S981" s="2" t="s">
        <v>2600</v>
      </c>
      <c r="T981" s="2" t="s">
        <v>2560</v>
      </c>
      <c r="U981" s="2" t="s">
        <v>2561</v>
      </c>
      <c r="V981" s="2">
        <v>97</v>
      </c>
      <c r="W981" s="13">
        <v>2.02020202020202E-2</v>
      </c>
      <c r="X981" s="2">
        <v>1</v>
      </c>
      <c r="Y981" s="6">
        <f t="shared" si="61"/>
        <v>4.0812162024283231E-4</v>
      </c>
      <c r="Z981" s="2">
        <v>0</v>
      </c>
      <c r="AA981" s="2">
        <v>0</v>
      </c>
      <c r="AB981" s="2">
        <v>0</v>
      </c>
      <c r="AC981" s="2">
        <v>0</v>
      </c>
      <c r="AD981" s="2" t="s">
        <v>2560</v>
      </c>
      <c r="AE981" s="2" t="s">
        <v>2561</v>
      </c>
      <c r="AF981" s="2" t="s">
        <v>2560</v>
      </c>
      <c r="AG981" s="2" t="s">
        <v>2561</v>
      </c>
      <c r="AH981" s="2">
        <v>100</v>
      </c>
      <c r="AI981" s="13">
        <v>0</v>
      </c>
      <c r="AJ981" s="2" t="s">
        <v>2560</v>
      </c>
      <c r="AK981" s="6" t="e">
        <f t="shared" si="62"/>
        <v>#VALUE!</v>
      </c>
      <c r="AL981" s="2">
        <v>2</v>
      </c>
      <c r="AM981" s="2">
        <v>0</v>
      </c>
      <c r="AN981" s="2">
        <v>1</v>
      </c>
      <c r="AO981" s="2">
        <v>0</v>
      </c>
      <c r="AP981" s="2">
        <v>1</v>
      </c>
      <c r="AQ981" s="2" t="s">
        <v>2600</v>
      </c>
      <c r="AR981" s="2">
        <v>1</v>
      </c>
      <c r="AS981" s="2" t="s">
        <v>2574</v>
      </c>
      <c r="AT981" s="2">
        <v>272</v>
      </c>
      <c r="AU981" s="13">
        <v>1.09090909090909E-2</v>
      </c>
      <c r="AV981" s="2">
        <v>1</v>
      </c>
      <c r="AW981" s="6">
        <f t="shared" si="63"/>
        <v>1.1900826446280971E-4</v>
      </c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</row>
    <row r="982" spans="1:67" x14ac:dyDescent="0.25">
      <c r="A982" s="6" t="s">
        <v>3800</v>
      </c>
      <c r="B982" s="2">
        <v>2</v>
      </c>
      <c r="C982" s="2">
        <v>0</v>
      </c>
      <c r="D982" s="2">
        <v>2</v>
      </c>
      <c r="E982" s="2">
        <v>0</v>
      </c>
      <c r="F982" s="2">
        <v>1</v>
      </c>
      <c r="G982" s="2" t="s">
        <v>2600</v>
      </c>
      <c r="H982" s="2">
        <v>1</v>
      </c>
      <c r="I982" s="2" t="s">
        <v>2600</v>
      </c>
      <c r="J982" s="2">
        <v>72</v>
      </c>
      <c r="K982" s="13">
        <v>5.2631578947368501E-2</v>
      </c>
      <c r="L982" s="2">
        <v>1</v>
      </c>
      <c r="M982" s="6">
        <f t="shared" si="60"/>
        <v>2.770083102493083E-3</v>
      </c>
      <c r="N982" s="2">
        <v>17</v>
      </c>
      <c r="O982" s="2">
        <v>0</v>
      </c>
      <c r="P982" s="2">
        <v>13</v>
      </c>
      <c r="Q982" s="2">
        <v>6</v>
      </c>
      <c r="R982" s="2">
        <v>0.73913043478260898</v>
      </c>
      <c r="S982" s="2" t="s">
        <v>2791</v>
      </c>
      <c r="T982" s="2">
        <v>1</v>
      </c>
      <c r="U982" s="2" t="s">
        <v>2597</v>
      </c>
      <c r="V982" s="2">
        <v>63</v>
      </c>
      <c r="W982" s="13">
        <v>0.36363636363636398</v>
      </c>
      <c r="X982" s="2">
        <v>0.83333333333333304</v>
      </c>
      <c r="Y982" s="6">
        <f t="shared" si="61"/>
        <v>0.11019283746556491</v>
      </c>
      <c r="Z982" s="2">
        <v>0</v>
      </c>
      <c r="AA982" s="2">
        <v>0</v>
      </c>
      <c r="AB982" s="2">
        <v>0</v>
      </c>
      <c r="AC982" s="2">
        <v>0</v>
      </c>
      <c r="AD982" s="2" t="s">
        <v>2560</v>
      </c>
      <c r="AE982" s="2" t="s">
        <v>2561</v>
      </c>
      <c r="AF982" s="2" t="s">
        <v>2560</v>
      </c>
      <c r="AG982" s="2" t="s">
        <v>2561</v>
      </c>
      <c r="AH982" s="2">
        <v>100</v>
      </c>
      <c r="AI982" s="13">
        <v>0</v>
      </c>
      <c r="AJ982" s="2" t="s">
        <v>2560</v>
      </c>
      <c r="AK982" s="6" t="e">
        <f t="shared" si="62"/>
        <v>#VALUE!</v>
      </c>
      <c r="AL982" s="2">
        <v>19</v>
      </c>
      <c r="AM982" s="2">
        <v>0</v>
      </c>
      <c r="AN982" s="2">
        <v>15</v>
      </c>
      <c r="AO982" s="2">
        <v>6</v>
      </c>
      <c r="AP982" s="2">
        <v>0.76</v>
      </c>
      <c r="AQ982" s="2" t="s">
        <v>3124</v>
      </c>
      <c r="AR982" s="2">
        <v>1</v>
      </c>
      <c r="AS982" s="2" t="s">
        <v>2665</v>
      </c>
      <c r="AT982" s="2">
        <v>235</v>
      </c>
      <c r="AU982" s="13">
        <v>0.145454545454546</v>
      </c>
      <c r="AV982" s="2">
        <v>0.85</v>
      </c>
      <c r="AW982" s="6">
        <f t="shared" si="63"/>
        <v>1.7983471074380301E-2</v>
      </c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</row>
    <row r="983" spans="1:67" x14ac:dyDescent="0.25">
      <c r="A983" s="6" t="s">
        <v>3801</v>
      </c>
      <c r="B983" s="2">
        <v>10</v>
      </c>
      <c r="C983" s="2">
        <v>0</v>
      </c>
      <c r="D983" s="2">
        <v>15</v>
      </c>
      <c r="E983" s="2">
        <v>1</v>
      </c>
      <c r="F983" s="2">
        <v>0.90909090909090895</v>
      </c>
      <c r="G983" s="2" t="s">
        <v>2581</v>
      </c>
      <c r="H983" s="2">
        <v>1</v>
      </c>
      <c r="I983" s="2" t="s">
        <v>2665</v>
      </c>
      <c r="J983" s="2">
        <v>50</v>
      </c>
      <c r="K983" s="13">
        <v>0.34210526315789502</v>
      </c>
      <c r="L983" s="2">
        <v>0.96153846153846201</v>
      </c>
      <c r="M983" s="6">
        <f t="shared" si="60"/>
        <v>0.11253462603878139</v>
      </c>
      <c r="N983" s="2">
        <v>14</v>
      </c>
      <c r="O983" s="2">
        <v>0</v>
      </c>
      <c r="P983" s="2">
        <v>21</v>
      </c>
      <c r="Q983" s="2">
        <v>8</v>
      </c>
      <c r="R983" s="2">
        <v>0.63636363636363602</v>
      </c>
      <c r="S983" s="2" t="s">
        <v>2672</v>
      </c>
      <c r="T983" s="2">
        <v>1</v>
      </c>
      <c r="U983" s="2" t="s">
        <v>2690</v>
      </c>
      <c r="V983" s="2">
        <v>56</v>
      </c>
      <c r="W983" s="13">
        <v>0.43434343434343398</v>
      </c>
      <c r="X983" s="2">
        <v>0.81395348837209303</v>
      </c>
      <c r="Y983" s="6">
        <f t="shared" si="61"/>
        <v>0.15355575961636542</v>
      </c>
      <c r="Z983" s="2">
        <v>18</v>
      </c>
      <c r="AA983" s="2">
        <v>0</v>
      </c>
      <c r="AB983" s="2">
        <v>15</v>
      </c>
      <c r="AC983" s="2">
        <v>4</v>
      </c>
      <c r="AD983" s="2">
        <v>0.81818181818181801</v>
      </c>
      <c r="AE983" s="2" t="s">
        <v>3505</v>
      </c>
      <c r="AF983" s="2">
        <v>1</v>
      </c>
      <c r="AG983" s="2" t="s">
        <v>2665</v>
      </c>
      <c r="AH983" s="2">
        <v>63</v>
      </c>
      <c r="AI983" s="13">
        <v>0.37</v>
      </c>
      <c r="AJ983" s="2">
        <v>0.891891891891892</v>
      </c>
      <c r="AK983" s="6">
        <f t="shared" si="62"/>
        <v>0.1221</v>
      </c>
      <c r="AL983" s="2">
        <v>42</v>
      </c>
      <c r="AM983" s="2">
        <v>0</v>
      </c>
      <c r="AN983" s="2">
        <v>51</v>
      </c>
      <c r="AO983" s="2">
        <v>13</v>
      </c>
      <c r="AP983" s="2">
        <v>0.763636363636364</v>
      </c>
      <c r="AQ983" s="2" t="s">
        <v>6150</v>
      </c>
      <c r="AR983" s="2">
        <v>1</v>
      </c>
      <c r="AS983" s="2" t="s">
        <v>5958</v>
      </c>
      <c r="AT983" s="2">
        <v>169</v>
      </c>
      <c r="AU983" s="13">
        <v>0.38545454545454499</v>
      </c>
      <c r="AV983" s="2">
        <v>0.87735849056603799</v>
      </c>
      <c r="AW983" s="6">
        <f t="shared" si="63"/>
        <v>0.13035371900826417</v>
      </c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</row>
    <row r="984" spans="1:67" x14ac:dyDescent="0.25">
      <c r="A984" s="6" t="s">
        <v>3802</v>
      </c>
      <c r="B984" s="2">
        <v>8</v>
      </c>
      <c r="C984" s="2">
        <v>0</v>
      </c>
      <c r="D984" s="2">
        <v>4</v>
      </c>
      <c r="E984" s="2">
        <v>1</v>
      </c>
      <c r="F984" s="2">
        <v>0.88888888888888895</v>
      </c>
      <c r="G984" s="2" t="s">
        <v>2585</v>
      </c>
      <c r="H984" s="2">
        <v>1</v>
      </c>
      <c r="I984" s="2" t="s">
        <v>2577</v>
      </c>
      <c r="J984" s="2">
        <v>63</v>
      </c>
      <c r="K984" s="13">
        <v>0.17105263157894701</v>
      </c>
      <c r="L984" s="2">
        <v>0.92307692307692302</v>
      </c>
      <c r="M984" s="6">
        <f t="shared" si="60"/>
        <v>2.7008310249307364E-2</v>
      </c>
      <c r="N984" s="2">
        <v>5</v>
      </c>
      <c r="O984" s="2">
        <v>0</v>
      </c>
      <c r="P984" s="2">
        <v>10</v>
      </c>
      <c r="Q984" s="2">
        <v>7</v>
      </c>
      <c r="R984" s="2">
        <v>0.41666666666666702</v>
      </c>
      <c r="S984" s="2" t="s">
        <v>3083</v>
      </c>
      <c r="T984" s="2">
        <v>1</v>
      </c>
      <c r="U984" s="2" t="s">
        <v>2559</v>
      </c>
      <c r="V984" s="2">
        <v>77</v>
      </c>
      <c r="W984" s="13">
        <v>0.22222222222222199</v>
      </c>
      <c r="X984" s="2">
        <v>0.68181818181818199</v>
      </c>
      <c r="Y984" s="6">
        <f t="shared" si="61"/>
        <v>3.3670033670033607E-2</v>
      </c>
      <c r="Z984" s="2">
        <v>0</v>
      </c>
      <c r="AA984" s="2">
        <v>0</v>
      </c>
      <c r="AB984" s="2">
        <v>0</v>
      </c>
      <c r="AC984" s="2">
        <v>0</v>
      </c>
      <c r="AD984" s="2" t="s">
        <v>2560</v>
      </c>
      <c r="AE984" s="2" t="s">
        <v>2561</v>
      </c>
      <c r="AF984" s="2" t="s">
        <v>2560</v>
      </c>
      <c r="AG984" s="2" t="s">
        <v>2561</v>
      </c>
      <c r="AH984" s="2">
        <v>100</v>
      </c>
      <c r="AI984" s="13">
        <v>0</v>
      </c>
      <c r="AJ984" s="2" t="s">
        <v>2560</v>
      </c>
      <c r="AK984" s="6" t="e">
        <f t="shared" si="62"/>
        <v>#VALUE!</v>
      </c>
      <c r="AL984" s="2">
        <v>13</v>
      </c>
      <c r="AM984" s="2">
        <v>0</v>
      </c>
      <c r="AN984" s="2">
        <v>14</v>
      </c>
      <c r="AO984" s="2">
        <v>8</v>
      </c>
      <c r="AP984" s="2">
        <v>0.61904761904761896</v>
      </c>
      <c r="AQ984" s="2" t="s">
        <v>2812</v>
      </c>
      <c r="AR984" s="2">
        <v>1</v>
      </c>
      <c r="AS984" s="2" t="s">
        <v>2668</v>
      </c>
      <c r="AT984" s="2">
        <v>240</v>
      </c>
      <c r="AU984" s="13">
        <v>0.12727272727272701</v>
      </c>
      <c r="AV984" s="2">
        <v>0.77142857142857102</v>
      </c>
      <c r="AW984" s="6">
        <f t="shared" si="63"/>
        <v>1.2495867768594984E-2</v>
      </c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</row>
    <row r="985" spans="1:67" x14ac:dyDescent="0.25">
      <c r="A985" s="6" t="s">
        <v>3803</v>
      </c>
      <c r="B985" s="2">
        <v>6</v>
      </c>
      <c r="C985" s="2">
        <v>0</v>
      </c>
      <c r="D985" s="2">
        <v>11</v>
      </c>
      <c r="E985" s="2">
        <v>1</v>
      </c>
      <c r="F985" s="2">
        <v>0.85714285714285698</v>
      </c>
      <c r="G985" s="2" t="s">
        <v>2610</v>
      </c>
      <c r="H985" s="2">
        <v>1</v>
      </c>
      <c r="I985" s="2" t="s">
        <v>2611</v>
      </c>
      <c r="J985" s="2">
        <v>58</v>
      </c>
      <c r="K985" s="13">
        <v>0.23684210526315799</v>
      </c>
      <c r="L985" s="2">
        <v>0.94444444444444398</v>
      </c>
      <c r="M985" s="6">
        <f t="shared" si="60"/>
        <v>5.297783933518007E-2</v>
      </c>
      <c r="N985" s="2">
        <v>16</v>
      </c>
      <c r="O985" s="2">
        <v>0</v>
      </c>
      <c r="P985" s="2">
        <v>31</v>
      </c>
      <c r="Q985" s="2">
        <v>16</v>
      </c>
      <c r="R985" s="2">
        <v>0.5</v>
      </c>
      <c r="S985" s="2" t="s">
        <v>5721</v>
      </c>
      <c r="T985" s="2">
        <v>1</v>
      </c>
      <c r="U985" s="2" t="s">
        <v>2898</v>
      </c>
      <c r="V985" s="2">
        <v>36</v>
      </c>
      <c r="W985" s="13">
        <v>0.63636363636363602</v>
      </c>
      <c r="X985" s="2">
        <v>0.74603174603174605</v>
      </c>
      <c r="Y985" s="6">
        <f t="shared" si="61"/>
        <v>0.30211202938475634</v>
      </c>
      <c r="Z985" s="2">
        <v>0</v>
      </c>
      <c r="AA985" s="2">
        <v>0</v>
      </c>
      <c r="AB985" s="2">
        <v>0</v>
      </c>
      <c r="AC985" s="2">
        <v>0</v>
      </c>
      <c r="AD985" s="2" t="s">
        <v>2560</v>
      </c>
      <c r="AE985" s="2" t="s">
        <v>2561</v>
      </c>
      <c r="AF985" s="2" t="s">
        <v>2560</v>
      </c>
      <c r="AG985" s="2" t="s">
        <v>2561</v>
      </c>
      <c r="AH985" s="2">
        <v>100</v>
      </c>
      <c r="AI985" s="13">
        <v>0</v>
      </c>
      <c r="AJ985" s="2" t="s">
        <v>2560</v>
      </c>
      <c r="AK985" s="6" t="e">
        <f t="shared" si="62"/>
        <v>#VALUE!</v>
      </c>
      <c r="AL985" s="2">
        <v>22</v>
      </c>
      <c r="AM985" s="2">
        <v>0</v>
      </c>
      <c r="AN985" s="2">
        <v>42</v>
      </c>
      <c r="AO985" s="2">
        <v>17</v>
      </c>
      <c r="AP985" s="2">
        <v>0.56410256410256399</v>
      </c>
      <c r="AQ985" s="2" t="s">
        <v>6183</v>
      </c>
      <c r="AR985" s="2">
        <v>1</v>
      </c>
      <c r="AS985" s="2" t="s">
        <v>5405</v>
      </c>
      <c r="AT985" s="2">
        <v>194</v>
      </c>
      <c r="AU985" s="13">
        <v>0.294545454545455</v>
      </c>
      <c r="AV985" s="2">
        <v>0.79012345679012297</v>
      </c>
      <c r="AW985" s="6">
        <f t="shared" si="63"/>
        <v>6.854876033057869E-2</v>
      </c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</row>
    <row r="986" spans="1:67" x14ac:dyDescent="0.25">
      <c r="A986" s="6" t="s">
        <v>3804</v>
      </c>
      <c r="B986" s="2">
        <v>24</v>
      </c>
      <c r="C986" s="2">
        <v>2</v>
      </c>
      <c r="D986" s="2">
        <v>26</v>
      </c>
      <c r="E986" s="2">
        <v>1</v>
      </c>
      <c r="F986" s="2">
        <v>0.96</v>
      </c>
      <c r="G986" s="2" t="s">
        <v>2568</v>
      </c>
      <c r="H986" s="2">
        <v>0.92857142857142905</v>
      </c>
      <c r="I986" s="2" t="s">
        <v>2693</v>
      </c>
      <c r="J986" s="2">
        <v>23</v>
      </c>
      <c r="K986" s="13">
        <v>0.69736842105263197</v>
      </c>
      <c r="L986" s="2">
        <v>0.94339622641509402</v>
      </c>
      <c r="M986" s="6">
        <f t="shared" si="60"/>
        <v>0.45879501385041588</v>
      </c>
      <c r="N986" s="2">
        <v>20</v>
      </c>
      <c r="O986" s="2">
        <v>1</v>
      </c>
      <c r="P986" s="2">
        <v>48</v>
      </c>
      <c r="Q986" s="2">
        <v>29</v>
      </c>
      <c r="R986" s="2">
        <v>0.40816326530612201</v>
      </c>
      <c r="S986" s="2" t="s">
        <v>5913</v>
      </c>
      <c r="T986" s="2">
        <v>0.97959183673469397</v>
      </c>
      <c r="U986" s="2" t="s">
        <v>5477</v>
      </c>
      <c r="V986" s="2">
        <v>1</v>
      </c>
      <c r="W986" s="13">
        <v>0.98989898989898994</v>
      </c>
      <c r="X986" s="2">
        <v>0.69387755102040805</v>
      </c>
      <c r="Y986" s="6">
        <f t="shared" si="61"/>
        <v>0.67993061932455867</v>
      </c>
      <c r="Z986" s="2">
        <v>40</v>
      </c>
      <c r="AA986" s="2">
        <v>1</v>
      </c>
      <c r="AB986" s="2">
        <v>49</v>
      </c>
      <c r="AC986" s="2">
        <v>10</v>
      </c>
      <c r="AD986" s="2">
        <v>0.8</v>
      </c>
      <c r="AE986" s="2" t="s">
        <v>6070</v>
      </c>
      <c r="AF986" s="2">
        <v>0.98</v>
      </c>
      <c r="AG986" s="2" t="s">
        <v>5752</v>
      </c>
      <c r="AH986" s="2">
        <v>0</v>
      </c>
      <c r="AI986" s="13">
        <v>1</v>
      </c>
      <c r="AJ986" s="2">
        <v>0.89</v>
      </c>
      <c r="AK986" s="6">
        <f t="shared" si="62"/>
        <v>0.89</v>
      </c>
      <c r="AL986" s="2">
        <v>84</v>
      </c>
      <c r="AM986" s="2">
        <v>4</v>
      </c>
      <c r="AN986" s="2">
        <v>123</v>
      </c>
      <c r="AO986" s="2">
        <v>40</v>
      </c>
      <c r="AP986" s="2">
        <v>0.67741935483870996</v>
      </c>
      <c r="AQ986" s="2" t="s">
        <v>10194</v>
      </c>
      <c r="AR986" s="2">
        <v>0.96850393700787396</v>
      </c>
      <c r="AS986" s="2" t="s">
        <v>10195</v>
      </c>
      <c r="AT986" s="2">
        <v>24</v>
      </c>
      <c r="AU986" s="13">
        <v>0.91272727272727305</v>
      </c>
      <c r="AV986" s="2">
        <v>0.82470119521912399</v>
      </c>
      <c r="AW986" s="6">
        <f t="shared" si="63"/>
        <v>0.68703471074380262</v>
      </c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</row>
    <row r="987" spans="1:67" x14ac:dyDescent="0.25">
      <c r="A987" s="6" t="s">
        <v>3805</v>
      </c>
      <c r="B987" s="2">
        <v>19</v>
      </c>
      <c r="C987" s="2">
        <v>1</v>
      </c>
      <c r="D987" s="2">
        <v>37</v>
      </c>
      <c r="E987" s="2">
        <v>6</v>
      </c>
      <c r="F987" s="2">
        <v>0.76</v>
      </c>
      <c r="G987" s="2" t="s">
        <v>3124</v>
      </c>
      <c r="H987" s="2">
        <v>0.97368421052631604</v>
      </c>
      <c r="I987" s="2" t="s">
        <v>3048</v>
      </c>
      <c r="J987" s="2">
        <v>13</v>
      </c>
      <c r="K987" s="13">
        <v>0.82894736842105299</v>
      </c>
      <c r="L987" s="2">
        <v>0.88888888888888895</v>
      </c>
      <c r="M987" s="6">
        <f t="shared" si="60"/>
        <v>0.6108033240997236</v>
      </c>
      <c r="N987" s="2">
        <v>23</v>
      </c>
      <c r="O987" s="2">
        <v>0</v>
      </c>
      <c r="P987" s="2">
        <v>38</v>
      </c>
      <c r="Q987" s="2">
        <v>11</v>
      </c>
      <c r="R987" s="2">
        <v>0.67647058823529405</v>
      </c>
      <c r="S987" s="2" t="s">
        <v>5569</v>
      </c>
      <c r="T987" s="2">
        <v>1</v>
      </c>
      <c r="U987" s="2" t="s">
        <v>3311</v>
      </c>
      <c r="V987" s="2">
        <v>27</v>
      </c>
      <c r="W987" s="13">
        <v>0.72727272727272696</v>
      </c>
      <c r="X987" s="2">
        <v>0.84722222222222199</v>
      </c>
      <c r="Y987" s="6">
        <f t="shared" si="61"/>
        <v>0.44811753902662937</v>
      </c>
      <c r="Z987" s="2">
        <v>30</v>
      </c>
      <c r="AA987" s="2">
        <v>0</v>
      </c>
      <c r="AB987" s="2">
        <v>43</v>
      </c>
      <c r="AC987" s="2">
        <v>13</v>
      </c>
      <c r="AD987" s="2">
        <v>0.69767441860465096</v>
      </c>
      <c r="AE987" s="2" t="s">
        <v>5479</v>
      </c>
      <c r="AF987" s="2">
        <v>1</v>
      </c>
      <c r="AG987" s="2" t="s">
        <v>5417</v>
      </c>
      <c r="AH987" s="2">
        <v>14</v>
      </c>
      <c r="AI987" s="13">
        <v>0.86</v>
      </c>
      <c r="AJ987" s="2">
        <v>0.84883720930232598</v>
      </c>
      <c r="AK987" s="6">
        <f t="shared" si="62"/>
        <v>0.62780000000000025</v>
      </c>
      <c r="AL987" s="2">
        <v>72</v>
      </c>
      <c r="AM987" s="2">
        <v>1</v>
      </c>
      <c r="AN987" s="2">
        <v>118</v>
      </c>
      <c r="AO987" s="2">
        <v>30</v>
      </c>
      <c r="AP987" s="2">
        <v>0.70588235294117696</v>
      </c>
      <c r="AQ987" s="2" t="s">
        <v>10196</v>
      </c>
      <c r="AR987" s="2">
        <v>0.99159663865546199</v>
      </c>
      <c r="AS987" s="2" t="s">
        <v>10006</v>
      </c>
      <c r="AT987" s="2">
        <v>54</v>
      </c>
      <c r="AU987" s="13">
        <v>0.80363636363636404</v>
      </c>
      <c r="AV987" s="2">
        <v>0.85972850678733004</v>
      </c>
      <c r="AW987" s="6">
        <f t="shared" si="63"/>
        <v>0.55523966942148795</v>
      </c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</row>
    <row r="988" spans="1:67" x14ac:dyDescent="0.25">
      <c r="A988" s="6" t="s">
        <v>7974</v>
      </c>
      <c r="B988" s="2">
        <v>0</v>
      </c>
      <c r="C988" s="2">
        <v>0</v>
      </c>
      <c r="D988" s="2">
        <v>0</v>
      </c>
      <c r="E988" s="2">
        <v>0</v>
      </c>
      <c r="F988" s="2" t="s">
        <v>2560</v>
      </c>
      <c r="G988" s="2" t="s">
        <v>2561</v>
      </c>
      <c r="H988" s="2" t="s">
        <v>2560</v>
      </c>
      <c r="I988" s="2" t="s">
        <v>2561</v>
      </c>
      <c r="J988" s="2">
        <v>76</v>
      </c>
      <c r="K988" s="13">
        <v>0</v>
      </c>
      <c r="L988" s="2" t="s">
        <v>2560</v>
      </c>
      <c r="M988" s="6" t="e">
        <f t="shared" si="60"/>
        <v>#VALUE!</v>
      </c>
      <c r="N988" s="2">
        <v>0</v>
      </c>
      <c r="O988" s="2">
        <v>0</v>
      </c>
      <c r="P988" s="2">
        <v>0</v>
      </c>
      <c r="Q988" s="2">
        <v>0</v>
      </c>
      <c r="R988" s="2" t="s">
        <v>2560</v>
      </c>
      <c r="S988" s="2" t="s">
        <v>2561</v>
      </c>
      <c r="T988" s="2" t="s">
        <v>2560</v>
      </c>
      <c r="U988" s="2" t="s">
        <v>2561</v>
      </c>
      <c r="V988" s="2">
        <v>99</v>
      </c>
      <c r="W988" s="13">
        <v>0</v>
      </c>
      <c r="X988" s="2" t="s">
        <v>2560</v>
      </c>
      <c r="Y988" s="6" t="e">
        <f t="shared" si="61"/>
        <v>#VALUE!</v>
      </c>
      <c r="Z988" s="2">
        <v>0</v>
      </c>
      <c r="AA988" s="2">
        <v>0</v>
      </c>
      <c r="AB988" s="2">
        <v>0</v>
      </c>
      <c r="AC988" s="2">
        <v>0</v>
      </c>
      <c r="AD988" s="2" t="s">
        <v>2560</v>
      </c>
      <c r="AE988" s="2" t="s">
        <v>2561</v>
      </c>
      <c r="AF988" s="2" t="s">
        <v>2560</v>
      </c>
      <c r="AG988" s="2" t="s">
        <v>2561</v>
      </c>
      <c r="AH988" s="2">
        <v>100</v>
      </c>
      <c r="AI988" s="13">
        <v>0</v>
      </c>
      <c r="AJ988" s="2" t="s">
        <v>2560</v>
      </c>
      <c r="AK988" s="6" t="e">
        <f t="shared" si="62"/>
        <v>#VALUE!</v>
      </c>
      <c r="AL988" s="2">
        <v>0</v>
      </c>
      <c r="AM988" s="2">
        <v>0</v>
      </c>
      <c r="AN988" s="2">
        <v>0</v>
      </c>
      <c r="AO988" s="2">
        <v>0</v>
      </c>
      <c r="AP988" s="2" t="s">
        <v>2560</v>
      </c>
      <c r="AQ988" s="2" t="s">
        <v>2561</v>
      </c>
      <c r="AR988" s="2" t="s">
        <v>2560</v>
      </c>
      <c r="AS988" s="2" t="s">
        <v>2561</v>
      </c>
      <c r="AT988" s="2">
        <v>275</v>
      </c>
      <c r="AU988" s="13">
        <v>0</v>
      </c>
      <c r="AV988" s="2" t="s">
        <v>2560</v>
      </c>
      <c r="AW988" s="6" t="e">
        <f t="shared" si="63"/>
        <v>#VALUE!</v>
      </c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</row>
    <row r="989" spans="1:67" x14ac:dyDescent="0.25">
      <c r="A989" s="6" t="s">
        <v>3806</v>
      </c>
      <c r="B989" s="2">
        <v>9</v>
      </c>
      <c r="C989" s="2">
        <v>0</v>
      </c>
      <c r="D989" s="2">
        <v>23</v>
      </c>
      <c r="E989" s="2">
        <v>0</v>
      </c>
      <c r="F989" s="2">
        <v>1</v>
      </c>
      <c r="G989" s="2" t="s">
        <v>2565</v>
      </c>
      <c r="H989" s="2">
        <v>1</v>
      </c>
      <c r="I989" s="2" t="s">
        <v>2640</v>
      </c>
      <c r="J989" s="2">
        <v>44</v>
      </c>
      <c r="K989" s="13">
        <v>0.42105263157894701</v>
      </c>
      <c r="L989" s="2">
        <v>1</v>
      </c>
      <c r="M989" s="6">
        <f t="shared" si="60"/>
        <v>0.17728531855955648</v>
      </c>
      <c r="N989" s="2">
        <v>32</v>
      </c>
      <c r="O989" s="2">
        <v>0</v>
      </c>
      <c r="P989" s="2">
        <v>40</v>
      </c>
      <c r="Q989" s="2">
        <v>5</v>
      </c>
      <c r="R989" s="2">
        <v>0.86486486486486502</v>
      </c>
      <c r="S989" s="2" t="s">
        <v>5700</v>
      </c>
      <c r="T989" s="2">
        <v>1</v>
      </c>
      <c r="U989" s="2" t="s">
        <v>5462</v>
      </c>
      <c r="V989" s="2">
        <v>22</v>
      </c>
      <c r="W989" s="13">
        <v>0.77777777777777801</v>
      </c>
      <c r="X989" s="2">
        <v>0.93506493506493504</v>
      </c>
      <c r="Y989" s="6">
        <f t="shared" si="61"/>
        <v>0.56565656565656597</v>
      </c>
      <c r="Z989" s="2">
        <v>0</v>
      </c>
      <c r="AA989" s="2">
        <v>0</v>
      </c>
      <c r="AB989" s="2">
        <v>0</v>
      </c>
      <c r="AC989" s="2">
        <v>0</v>
      </c>
      <c r="AD989" s="2" t="s">
        <v>2560</v>
      </c>
      <c r="AE989" s="2" t="s">
        <v>2561</v>
      </c>
      <c r="AF989" s="2" t="s">
        <v>2560</v>
      </c>
      <c r="AG989" s="2" t="s">
        <v>2561</v>
      </c>
      <c r="AH989" s="2">
        <v>100</v>
      </c>
      <c r="AI989" s="13">
        <v>0</v>
      </c>
      <c r="AJ989" s="2" t="s">
        <v>2560</v>
      </c>
      <c r="AK989" s="6" t="e">
        <f t="shared" si="62"/>
        <v>#VALUE!</v>
      </c>
      <c r="AL989" s="2">
        <v>41</v>
      </c>
      <c r="AM989" s="2">
        <v>0</v>
      </c>
      <c r="AN989" s="2">
        <v>63</v>
      </c>
      <c r="AO989" s="2">
        <v>5</v>
      </c>
      <c r="AP989" s="2">
        <v>0.89130434782608703</v>
      </c>
      <c r="AQ989" s="2" t="s">
        <v>6327</v>
      </c>
      <c r="AR989" s="2">
        <v>1</v>
      </c>
      <c r="AS989" s="2" t="s">
        <v>5987</v>
      </c>
      <c r="AT989" s="2">
        <v>166</v>
      </c>
      <c r="AU989" s="13">
        <v>0.39636363636363597</v>
      </c>
      <c r="AV989" s="2">
        <v>0.95412844036697297</v>
      </c>
      <c r="AW989" s="6">
        <f t="shared" si="63"/>
        <v>0.1498975206611568</v>
      </c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</row>
    <row r="990" spans="1:67" x14ac:dyDescent="0.25">
      <c r="A990" s="6" t="s">
        <v>3807</v>
      </c>
      <c r="B990" s="2">
        <v>22</v>
      </c>
      <c r="C990" s="2">
        <v>0</v>
      </c>
      <c r="D990" s="2">
        <v>24</v>
      </c>
      <c r="E990" s="2">
        <v>0</v>
      </c>
      <c r="F990" s="2">
        <v>1</v>
      </c>
      <c r="G990" s="2" t="s">
        <v>2591</v>
      </c>
      <c r="H990" s="2">
        <v>1</v>
      </c>
      <c r="I990" s="2" t="s">
        <v>2658</v>
      </c>
      <c r="J990" s="2">
        <v>30</v>
      </c>
      <c r="K990" s="13">
        <v>0.60526315789473695</v>
      </c>
      <c r="L990" s="2">
        <v>1</v>
      </c>
      <c r="M990" s="6">
        <f t="shared" si="60"/>
        <v>0.36634349030470925</v>
      </c>
      <c r="N990" s="2">
        <v>23</v>
      </c>
      <c r="O990" s="2">
        <v>0</v>
      </c>
      <c r="P990" s="2">
        <v>30</v>
      </c>
      <c r="Q990" s="2">
        <v>6</v>
      </c>
      <c r="R990" s="2">
        <v>0.79310344827586199</v>
      </c>
      <c r="S990" s="2" t="s">
        <v>2730</v>
      </c>
      <c r="T990" s="2">
        <v>1</v>
      </c>
      <c r="U990" s="2" t="s">
        <v>3871</v>
      </c>
      <c r="V990" s="2">
        <v>40</v>
      </c>
      <c r="W990" s="13">
        <v>0.59595959595959602</v>
      </c>
      <c r="X990" s="2">
        <v>0.89830508474576298</v>
      </c>
      <c r="Y990" s="6">
        <f t="shared" si="61"/>
        <v>0.31904907662483439</v>
      </c>
      <c r="Z990" s="2">
        <v>6</v>
      </c>
      <c r="AA990" s="2">
        <v>0</v>
      </c>
      <c r="AB990" s="2">
        <v>3</v>
      </c>
      <c r="AC990" s="2">
        <v>1</v>
      </c>
      <c r="AD990" s="2">
        <v>0.85714285714285698</v>
      </c>
      <c r="AE990" s="2" t="s">
        <v>2610</v>
      </c>
      <c r="AF990" s="2">
        <v>1</v>
      </c>
      <c r="AG990" s="2" t="s">
        <v>2613</v>
      </c>
      <c r="AH990" s="2">
        <v>90</v>
      </c>
      <c r="AI990" s="13">
        <v>0.1</v>
      </c>
      <c r="AJ990" s="2">
        <v>0.9</v>
      </c>
      <c r="AK990" s="6">
        <f t="shared" si="62"/>
        <v>9.0000000000000011E-3</v>
      </c>
      <c r="AL990" s="2">
        <v>51</v>
      </c>
      <c r="AM990" s="2">
        <v>0</v>
      </c>
      <c r="AN990" s="2">
        <v>57</v>
      </c>
      <c r="AO990" s="2">
        <v>7</v>
      </c>
      <c r="AP990" s="2">
        <v>0.87931034482758597</v>
      </c>
      <c r="AQ990" s="2" t="s">
        <v>6021</v>
      </c>
      <c r="AR990" s="2">
        <v>1</v>
      </c>
      <c r="AS990" s="2" t="s">
        <v>5937</v>
      </c>
      <c r="AT990" s="2">
        <v>160</v>
      </c>
      <c r="AU990" s="13">
        <v>0.41818181818181799</v>
      </c>
      <c r="AV990" s="2">
        <v>0.93913043478260905</v>
      </c>
      <c r="AW990" s="6">
        <f t="shared" si="63"/>
        <v>0.16423140495867761</v>
      </c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</row>
    <row r="991" spans="1:67" x14ac:dyDescent="0.25">
      <c r="A991" s="6" t="s">
        <v>3808</v>
      </c>
      <c r="B991" s="2">
        <v>7</v>
      </c>
      <c r="C991" s="2">
        <v>0</v>
      </c>
      <c r="D991" s="2">
        <v>16</v>
      </c>
      <c r="E991" s="2">
        <v>0</v>
      </c>
      <c r="F991" s="2">
        <v>1</v>
      </c>
      <c r="G991" s="2" t="s">
        <v>2680</v>
      </c>
      <c r="H991" s="2">
        <v>1</v>
      </c>
      <c r="I991" s="2" t="s">
        <v>2661</v>
      </c>
      <c r="J991" s="2">
        <v>53</v>
      </c>
      <c r="K991" s="13">
        <v>0.30263157894736797</v>
      </c>
      <c r="L991" s="2">
        <v>1</v>
      </c>
      <c r="M991" s="6">
        <f t="shared" si="60"/>
        <v>9.1585872576177021E-2</v>
      </c>
      <c r="N991" s="2">
        <v>9</v>
      </c>
      <c r="O991" s="2">
        <v>0</v>
      </c>
      <c r="P991" s="2">
        <v>14</v>
      </c>
      <c r="Q991" s="2">
        <v>2</v>
      </c>
      <c r="R991" s="2">
        <v>0.81818181818181801</v>
      </c>
      <c r="S991" s="2" t="s">
        <v>2623</v>
      </c>
      <c r="T991" s="2">
        <v>1</v>
      </c>
      <c r="U991" s="2" t="s">
        <v>2668</v>
      </c>
      <c r="V991" s="2">
        <v>74</v>
      </c>
      <c r="W991" s="13">
        <v>0.25252525252525199</v>
      </c>
      <c r="X991" s="2">
        <v>0.92</v>
      </c>
      <c r="Y991" s="6">
        <f t="shared" si="61"/>
        <v>5.8667482909906907E-2</v>
      </c>
      <c r="Z991" s="2">
        <v>8</v>
      </c>
      <c r="AA991" s="2">
        <v>0</v>
      </c>
      <c r="AB991" s="2">
        <v>7</v>
      </c>
      <c r="AC991" s="2">
        <v>4</v>
      </c>
      <c r="AD991" s="2">
        <v>0.66666666666666696</v>
      </c>
      <c r="AE991" s="2" t="s">
        <v>4058</v>
      </c>
      <c r="AF991" s="2">
        <v>1</v>
      </c>
      <c r="AG991" s="2" t="s">
        <v>2680</v>
      </c>
      <c r="AH991" s="2">
        <v>81</v>
      </c>
      <c r="AI991" s="13">
        <v>0.19</v>
      </c>
      <c r="AJ991" s="2">
        <v>0.78947368421052599</v>
      </c>
      <c r="AK991" s="6">
        <f t="shared" si="62"/>
        <v>2.8499999999999987E-2</v>
      </c>
      <c r="AL991" s="2">
        <v>24</v>
      </c>
      <c r="AM991" s="2">
        <v>0</v>
      </c>
      <c r="AN991" s="2">
        <v>37</v>
      </c>
      <c r="AO991" s="2">
        <v>6</v>
      </c>
      <c r="AP991" s="2">
        <v>0.8</v>
      </c>
      <c r="AQ991" s="2" t="s">
        <v>2846</v>
      </c>
      <c r="AR991" s="2">
        <v>1</v>
      </c>
      <c r="AS991" s="2" t="s">
        <v>3483</v>
      </c>
      <c r="AT991" s="2">
        <v>208</v>
      </c>
      <c r="AU991" s="13">
        <v>0.24363636363636401</v>
      </c>
      <c r="AV991" s="2">
        <v>0.91044776119403004</v>
      </c>
      <c r="AW991" s="6">
        <f t="shared" si="63"/>
        <v>5.4042975206611742E-2</v>
      </c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</row>
    <row r="992" spans="1:67" x14ac:dyDescent="0.25">
      <c r="A992" s="6" t="s">
        <v>3809</v>
      </c>
      <c r="B992" s="2">
        <v>20</v>
      </c>
      <c r="C992" s="2">
        <v>1</v>
      </c>
      <c r="D992" s="2">
        <v>27</v>
      </c>
      <c r="E992" s="2">
        <v>4</v>
      </c>
      <c r="F992" s="2">
        <v>0.83333333333333304</v>
      </c>
      <c r="G992" s="2" t="s">
        <v>2850</v>
      </c>
      <c r="H992" s="2">
        <v>0.96428571428571397</v>
      </c>
      <c r="I992" s="2" t="s">
        <v>2745</v>
      </c>
      <c r="J992" s="2">
        <v>24</v>
      </c>
      <c r="K992" s="13">
        <v>0.68421052631578905</v>
      </c>
      <c r="L992" s="2">
        <v>0.90384615384615397</v>
      </c>
      <c r="M992" s="6">
        <f t="shared" si="60"/>
        <v>0.42313019390581669</v>
      </c>
      <c r="N992" s="2">
        <v>19</v>
      </c>
      <c r="O992" s="2">
        <v>0</v>
      </c>
      <c r="P992" s="2">
        <v>40</v>
      </c>
      <c r="Q992" s="2">
        <v>16</v>
      </c>
      <c r="R992" s="2">
        <v>0.54285714285714304</v>
      </c>
      <c r="S992" s="2" t="s">
        <v>5528</v>
      </c>
      <c r="T992" s="2">
        <v>1</v>
      </c>
      <c r="U992" s="2" t="s">
        <v>5462</v>
      </c>
      <c r="V992" s="2">
        <v>24</v>
      </c>
      <c r="W992" s="13">
        <v>0.75757575757575801</v>
      </c>
      <c r="X992" s="2">
        <v>0.78666666666666696</v>
      </c>
      <c r="Y992" s="6">
        <f t="shared" si="61"/>
        <v>0.45148454239363406</v>
      </c>
      <c r="Z992" s="2">
        <v>11</v>
      </c>
      <c r="AA992" s="2">
        <v>0</v>
      </c>
      <c r="AB992" s="2">
        <v>12</v>
      </c>
      <c r="AC992" s="2">
        <v>2</v>
      </c>
      <c r="AD992" s="2">
        <v>0.84615384615384603</v>
      </c>
      <c r="AE992" s="2" t="s">
        <v>2925</v>
      </c>
      <c r="AF992" s="2">
        <v>1</v>
      </c>
      <c r="AG992" s="2" t="s">
        <v>2616</v>
      </c>
      <c r="AH992" s="2">
        <v>75</v>
      </c>
      <c r="AI992" s="13">
        <v>0.25</v>
      </c>
      <c r="AJ992" s="2">
        <v>0.92</v>
      </c>
      <c r="AK992" s="6">
        <f t="shared" si="62"/>
        <v>5.7500000000000002E-2</v>
      </c>
      <c r="AL992" s="2">
        <v>50</v>
      </c>
      <c r="AM992" s="2">
        <v>1</v>
      </c>
      <c r="AN992" s="2">
        <v>79</v>
      </c>
      <c r="AO992" s="2">
        <v>22</v>
      </c>
      <c r="AP992" s="2">
        <v>0.69444444444444398</v>
      </c>
      <c r="AQ992" s="2" t="s">
        <v>9746</v>
      </c>
      <c r="AR992" s="2">
        <v>0.98750000000000004</v>
      </c>
      <c r="AS992" s="2" t="s">
        <v>6314</v>
      </c>
      <c r="AT992" s="2">
        <v>123</v>
      </c>
      <c r="AU992" s="13">
        <v>0.55272727272727296</v>
      </c>
      <c r="AV992" s="2">
        <v>0.84868421052631604</v>
      </c>
      <c r="AW992" s="6">
        <f t="shared" si="63"/>
        <v>0.25927933884297549</v>
      </c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</row>
    <row r="993" spans="1:67" x14ac:dyDescent="0.25">
      <c r="A993" s="6" t="s">
        <v>3812</v>
      </c>
      <c r="B993" s="2">
        <v>0</v>
      </c>
      <c r="C993" s="2">
        <v>0</v>
      </c>
      <c r="D993" s="2">
        <v>0</v>
      </c>
      <c r="E993" s="2">
        <v>0</v>
      </c>
      <c r="F993" s="2" t="s">
        <v>2560</v>
      </c>
      <c r="G993" s="2" t="s">
        <v>2561</v>
      </c>
      <c r="H993" s="2" t="s">
        <v>2560</v>
      </c>
      <c r="I993" s="2" t="s">
        <v>2561</v>
      </c>
      <c r="J993" s="2">
        <v>76</v>
      </c>
      <c r="K993" s="13">
        <v>0</v>
      </c>
      <c r="L993" s="2" t="s">
        <v>2560</v>
      </c>
      <c r="M993" s="6" t="e">
        <f t="shared" si="60"/>
        <v>#VALUE!</v>
      </c>
      <c r="N993" s="2">
        <v>0</v>
      </c>
      <c r="O993" s="2">
        <v>0</v>
      </c>
      <c r="P993" s="2">
        <v>0</v>
      </c>
      <c r="Q993" s="2">
        <v>0</v>
      </c>
      <c r="R993" s="2" t="s">
        <v>2560</v>
      </c>
      <c r="S993" s="2" t="s">
        <v>2561</v>
      </c>
      <c r="T993" s="2" t="s">
        <v>2560</v>
      </c>
      <c r="U993" s="2" t="s">
        <v>2561</v>
      </c>
      <c r="V993" s="2">
        <v>99</v>
      </c>
      <c r="W993" s="13">
        <v>0</v>
      </c>
      <c r="X993" s="2" t="s">
        <v>2560</v>
      </c>
      <c r="Y993" s="6" t="e">
        <f t="shared" si="61"/>
        <v>#VALUE!</v>
      </c>
      <c r="Z993" s="2">
        <v>0</v>
      </c>
      <c r="AA993" s="2">
        <v>0</v>
      </c>
      <c r="AB993" s="2">
        <v>0</v>
      </c>
      <c r="AC993" s="2">
        <v>0</v>
      </c>
      <c r="AD993" s="2" t="s">
        <v>2560</v>
      </c>
      <c r="AE993" s="2" t="s">
        <v>2561</v>
      </c>
      <c r="AF993" s="2" t="s">
        <v>2560</v>
      </c>
      <c r="AG993" s="2" t="s">
        <v>2561</v>
      </c>
      <c r="AH993" s="2">
        <v>100</v>
      </c>
      <c r="AI993" s="13">
        <v>0</v>
      </c>
      <c r="AJ993" s="2" t="s">
        <v>2560</v>
      </c>
      <c r="AK993" s="6" t="e">
        <f t="shared" si="62"/>
        <v>#VALUE!</v>
      </c>
      <c r="AL993" s="2">
        <v>0</v>
      </c>
      <c r="AM993" s="2">
        <v>0</v>
      </c>
      <c r="AN993" s="2">
        <v>0</v>
      </c>
      <c r="AO993" s="2">
        <v>0</v>
      </c>
      <c r="AP993" s="2" t="s">
        <v>2560</v>
      </c>
      <c r="AQ993" s="2" t="s">
        <v>2561</v>
      </c>
      <c r="AR993" s="2" t="s">
        <v>2560</v>
      </c>
      <c r="AS993" s="2" t="s">
        <v>2561</v>
      </c>
      <c r="AT993" s="2">
        <v>275</v>
      </c>
      <c r="AU993" s="13">
        <v>0</v>
      </c>
      <c r="AV993" s="2" t="s">
        <v>2560</v>
      </c>
      <c r="AW993" s="6" t="e">
        <f t="shared" si="63"/>
        <v>#VALUE!</v>
      </c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</row>
    <row r="994" spans="1:67" x14ac:dyDescent="0.25">
      <c r="A994" s="6" t="s">
        <v>3813</v>
      </c>
      <c r="B994" s="2">
        <v>17</v>
      </c>
      <c r="C994" s="2">
        <v>0</v>
      </c>
      <c r="D994" s="2">
        <v>27</v>
      </c>
      <c r="E994" s="2">
        <v>5</v>
      </c>
      <c r="F994" s="2">
        <v>0.77272727272727304</v>
      </c>
      <c r="G994" s="2" t="s">
        <v>3151</v>
      </c>
      <c r="H994" s="2">
        <v>1</v>
      </c>
      <c r="I994" s="2" t="s">
        <v>2663</v>
      </c>
      <c r="J994" s="2">
        <v>27</v>
      </c>
      <c r="K994" s="13">
        <v>0.64473684210526305</v>
      </c>
      <c r="L994" s="2">
        <v>0.89795918367346905</v>
      </c>
      <c r="M994" s="6">
        <f t="shared" si="60"/>
        <v>0.37326869806094159</v>
      </c>
      <c r="N994" s="2">
        <v>20</v>
      </c>
      <c r="O994" s="2">
        <v>0</v>
      </c>
      <c r="P994" s="2">
        <v>39</v>
      </c>
      <c r="Q994" s="2">
        <v>13</v>
      </c>
      <c r="R994" s="2">
        <v>0.60606060606060597</v>
      </c>
      <c r="S994" s="2" t="s">
        <v>5494</v>
      </c>
      <c r="T994" s="2">
        <v>1</v>
      </c>
      <c r="U994" s="2" t="s">
        <v>5409</v>
      </c>
      <c r="V994" s="2">
        <v>27</v>
      </c>
      <c r="W994" s="13">
        <v>0.72727272727272696</v>
      </c>
      <c r="X994" s="2">
        <v>0.81944444444444398</v>
      </c>
      <c r="Y994" s="6">
        <f t="shared" si="61"/>
        <v>0.43342516069788734</v>
      </c>
      <c r="Z994" s="2">
        <v>10</v>
      </c>
      <c r="AA994" s="2">
        <v>0</v>
      </c>
      <c r="AB994" s="2">
        <v>12</v>
      </c>
      <c r="AC994" s="2">
        <v>1</v>
      </c>
      <c r="AD994" s="2">
        <v>0.90909090909090895</v>
      </c>
      <c r="AE994" s="2" t="s">
        <v>2581</v>
      </c>
      <c r="AF994" s="2">
        <v>1</v>
      </c>
      <c r="AG994" s="2" t="s">
        <v>2616</v>
      </c>
      <c r="AH994" s="2">
        <v>77</v>
      </c>
      <c r="AI994" s="13">
        <v>0.23</v>
      </c>
      <c r="AJ994" s="2">
        <v>0.95652173913043503</v>
      </c>
      <c r="AK994" s="6">
        <f t="shared" si="62"/>
        <v>5.0600000000000013E-2</v>
      </c>
      <c r="AL994" s="2">
        <v>47</v>
      </c>
      <c r="AM994" s="2">
        <v>0</v>
      </c>
      <c r="AN994" s="2">
        <v>78</v>
      </c>
      <c r="AO994" s="2">
        <v>19</v>
      </c>
      <c r="AP994" s="2">
        <v>0.71212121212121204</v>
      </c>
      <c r="AQ994" s="2" t="s">
        <v>6129</v>
      </c>
      <c r="AR994" s="2">
        <v>1</v>
      </c>
      <c r="AS994" s="2" t="s">
        <v>5989</v>
      </c>
      <c r="AT994" s="2">
        <v>131</v>
      </c>
      <c r="AU994" s="13">
        <v>0.52363636363636401</v>
      </c>
      <c r="AV994" s="2">
        <v>0.86805555555555602</v>
      </c>
      <c r="AW994" s="6">
        <f t="shared" si="63"/>
        <v>0.23801652892562031</v>
      </c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</row>
    <row r="995" spans="1:67" x14ac:dyDescent="0.25">
      <c r="A995" s="6" t="s">
        <v>3814</v>
      </c>
      <c r="B995" s="2">
        <v>4</v>
      </c>
      <c r="C995" s="2">
        <v>2</v>
      </c>
      <c r="D995" s="2">
        <v>11</v>
      </c>
      <c r="E995" s="2">
        <v>0</v>
      </c>
      <c r="F995" s="2">
        <v>1</v>
      </c>
      <c r="G995" s="2" t="s">
        <v>2577</v>
      </c>
      <c r="H995" s="2">
        <v>0.84615384615384603</v>
      </c>
      <c r="I995" s="2" t="s">
        <v>2925</v>
      </c>
      <c r="J995" s="2">
        <v>59</v>
      </c>
      <c r="K995" s="13">
        <v>0.22368421052631601</v>
      </c>
      <c r="L995" s="2">
        <v>0.88235294117647101</v>
      </c>
      <c r="M995" s="6">
        <f t="shared" si="60"/>
        <v>4.4148199445983485E-2</v>
      </c>
      <c r="N995" s="2">
        <v>4</v>
      </c>
      <c r="O995" s="2">
        <v>0</v>
      </c>
      <c r="P995" s="2">
        <v>12</v>
      </c>
      <c r="Q995" s="2">
        <v>3</v>
      </c>
      <c r="R995" s="2">
        <v>0.57142857142857095</v>
      </c>
      <c r="S995" s="2" t="s">
        <v>2704</v>
      </c>
      <c r="T995" s="2">
        <v>1</v>
      </c>
      <c r="U995" s="2" t="s">
        <v>2616</v>
      </c>
      <c r="V995" s="2">
        <v>80</v>
      </c>
      <c r="W995" s="13">
        <v>0.19191919191919199</v>
      </c>
      <c r="X995" s="2">
        <v>0.84210526315789502</v>
      </c>
      <c r="Y995" s="6">
        <f t="shared" si="61"/>
        <v>3.1017243138455296E-2</v>
      </c>
      <c r="Z995" s="2">
        <v>2</v>
      </c>
      <c r="AA995" s="2">
        <v>0</v>
      </c>
      <c r="AB995" s="2">
        <v>3</v>
      </c>
      <c r="AC995" s="2">
        <v>0</v>
      </c>
      <c r="AD995" s="2">
        <v>1</v>
      </c>
      <c r="AE995" s="2" t="s">
        <v>2600</v>
      </c>
      <c r="AF995" s="2">
        <v>1</v>
      </c>
      <c r="AG995" s="2" t="s">
        <v>2613</v>
      </c>
      <c r="AH995" s="2">
        <v>95</v>
      </c>
      <c r="AI995" s="13">
        <v>0.05</v>
      </c>
      <c r="AJ995" s="2">
        <v>1</v>
      </c>
      <c r="AK995" s="6">
        <f t="shared" si="62"/>
        <v>2.5000000000000005E-3</v>
      </c>
      <c r="AL995" s="2">
        <v>10</v>
      </c>
      <c r="AM995" s="2">
        <v>2</v>
      </c>
      <c r="AN995" s="2">
        <v>26</v>
      </c>
      <c r="AO995" s="2">
        <v>3</v>
      </c>
      <c r="AP995" s="2">
        <v>0.76923076923076905</v>
      </c>
      <c r="AQ995" s="2" t="s">
        <v>2763</v>
      </c>
      <c r="AR995" s="2">
        <v>0.92857142857142905</v>
      </c>
      <c r="AS995" s="2" t="s">
        <v>2693</v>
      </c>
      <c r="AT995" s="2">
        <v>234</v>
      </c>
      <c r="AU995" s="13">
        <v>0.149090909090909</v>
      </c>
      <c r="AV995" s="2">
        <v>0.87804878048780499</v>
      </c>
      <c r="AW995" s="6">
        <f t="shared" si="63"/>
        <v>1.9517355371900802E-2</v>
      </c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</row>
    <row r="996" spans="1:67" x14ac:dyDescent="0.25">
      <c r="A996" s="6" t="s">
        <v>3815</v>
      </c>
      <c r="B996" s="2">
        <v>13</v>
      </c>
      <c r="C996" s="2">
        <v>0</v>
      </c>
      <c r="D996" s="2">
        <v>8</v>
      </c>
      <c r="E996" s="2">
        <v>3</v>
      </c>
      <c r="F996" s="2">
        <v>0.8125</v>
      </c>
      <c r="G996" s="2" t="s">
        <v>2944</v>
      </c>
      <c r="H996" s="2">
        <v>1</v>
      </c>
      <c r="I996" s="2" t="s">
        <v>2633</v>
      </c>
      <c r="J996" s="2">
        <v>52</v>
      </c>
      <c r="K996" s="13">
        <v>0.31578947368421101</v>
      </c>
      <c r="L996" s="2">
        <v>0.875</v>
      </c>
      <c r="M996" s="6">
        <f t="shared" si="60"/>
        <v>8.7257617728532119E-2</v>
      </c>
      <c r="N996" s="2">
        <v>24</v>
      </c>
      <c r="O996" s="2">
        <v>0</v>
      </c>
      <c r="P996" s="2">
        <v>31</v>
      </c>
      <c r="Q996" s="2">
        <v>11</v>
      </c>
      <c r="R996" s="2">
        <v>0.68571428571428605</v>
      </c>
      <c r="S996" s="2" t="s">
        <v>5863</v>
      </c>
      <c r="T996" s="2">
        <v>1</v>
      </c>
      <c r="U996" s="2" t="s">
        <v>2898</v>
      </c>
      <c r="V996" s="2">
        <v>33</v>
      </c>
      <c r="W996" s="13">
        <v>0.66666666666666696</v>
      </c>
      <c r="X996" s="2">
        <v>0.83333333333333304</v>
      </c>
      <c r="Y996" s="6">
        <f t="shared" si="61"/>
        <v>0.37037037037037057</v>
      </c>
      <c r="Z996" s="2">
        <v>0</v>
      </c>
      <c r="AA996" s="2">
        <v>0</v>
      </c>
      <c r="AB996" s="2">
        <v>0</v>
      </c>
      <c r="AC996" s="2">
        <v>0</v>
      </c>
      <c r="AD996" s="2" t="s">
        <v>2560</v>
      </c>
      <c r="AE996" s="2" t="s">
        <v>2561</v>
      </c>
      <c r="AF996" s="2" t="s">
        <v>2560</v>
      </c>
      <c r="AG996" s="2" t="s">
        <v>2561</v>
      </c>
      <c r="AH996" s="2">
        <v>100</v>
      </c>
      <c r="AI996" s="13">
        <v>0</v>
      </c>
      <c r="AJ996" s="2" t="s">
        <v>2560</v>
      </c>
      <c r="AK996" s="6" t="e">
        <f t="shared" si="62"/>
        <v>#VALUE!</v>
      </c>
      <c r="AL996" s="2">
        <v>37</v>
      </c>
      <c r="AM996" s="2">
        <v>0</v>
      </c>
      <c r="AN996" s="2">
        <v>39</v>
      </c>
      <c r="AO996" s="2">
        <v>14</v>
      </c>
      <c r="AP996" s="2">
        <v>0.72549019607843102</v>
      </c>
      <c r="AQ996" s="2" t="s">
        <v>6149</v>
      </c>
      <c r="AR996" s="2">
        <v>1</v>
      </c>
      <c r="AS996" s="2" t="s">
        <v>5409</v>
      </c>
      <c r="AT996" s="2">
        <v>185</v>
      </c>
      <c r="AU996" s="13">
        <v>0.32727272727272699</v>
      </c>
      <c r="AV996" s="2">
        <v>0.844444444444444</v>
      </c>
      <c r="AW996" s="6">
        <f t="shared" si="63"/>
        <v>9.0446280991735337E-2</v>
      </c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</row>
    <row r="997" spans="1:67" x14ac:dyDescent="0.25">
      <c r="A997" s="6" t="s">
        <v>3816</v>
      </c>
      <c r="B997" s="2">
        <v>6</v>
      </c>
      <c r="C997" s="2">
        <v>0</v>
      </c>
      <c r="D997" s="2">
        <v>20</v>
      </c>
      <c r="E997" s="2">
        <v>0</v>
      </c>
      <c r="F997" s="2">
        <v>1</v>
      </c>
      <c r="G997" s="2" t="s">
        <v>2570</v>
      </c>
      <c r="H997" s="2">
        <v>1</v>
      </c>
      <c r="I997" s="2" t="s">
        <v>2572</v>
      </c>
      <c r="J997" s="2">
        <v>50</v>
      </c>
      <c r="K997" s="13">
        <v>0.34210526315789502</v>
      </c>
      <c r="L997" s="2">
        <v>1</v>
      </c>
      <c r="M997" s="6">
        <f t="shared" si="60"/>
        <v>0.11703601108033261</v>
      </c>
      <c r="N997" s="2">
        <v>9</v>
      </c>
      <c r="O997" s="2">
        <v>0</v>
      </c>
      <c r="P997" s="2">
        <v>20</v>
      </c>
      <c r="Q997" s="2">
        <v>14</v>
      </c>
      <c r="R997" s="2">
        <v>0.39130434782608697</v>
      </c>
      <c r="S997" s="2" t="s">
        <v>5625</v>
      </c>
      <c r="T997" s="2">
        <v>1</v>
      </c>
      <c r="U997" s="2" t="s">
        <v>2572</v>
      </c>
      <c r="V997" s="2">
        <v>56</v>
      </c>
      <c r="W997" s="13">
        <v>0.43434343434343398</v>
      </c>
      <c r="X997" s="2">
        <v>0.67441860465116299</v>
      </c>
      <c r="Y997" s="6">
        <f t="shared" si="61"/>
        <v>0.12723191511070281</v>
      </c>
      <c r="Z997" s="2">
        <v>0</v>
      </c>
      <c r="AA997" s="2">
        <v>0</v>
      </c>
      <c r="AB997" s="2">
        <v>0</v>
      </c>
      <c r="AC997" s="2">
        <v>0</v>
      </c>
      <c r="AD997" s="2" t="s">
        <v>2560</v>
      </c>
      <c r="AE997" s="2" t="s">
        <v>2561</v>
      </c>
      <c r="AF997" s="2" t="s">
        <v>2560</v>
      </c>
      <c r="AG997" s="2" t="s">
        <v>2561</v>
      </c>
      <c r="AH997" s="2">
        <v>100</v>
      </c>
      <c r="AI997" s="13">
        <v>0</v>
      </c>
      <c r="AJ997" s="2" t="s">
        <v>2560</v>
      </c>
      <c r="AK997" s="6" t="e">
        <f t="shared" si="62"/>
        <v>#VALUE!</v>
      </c>
      <c r="AL997" s="2">
        <v>15</v>
      </c>
      <c r="AM997" s="2">
        <v>0</v>
      </c>
      <c r="AN997" s="2">
        <v>40</v>
      </c>
      <c r="AO997" s="2">
        <v>14</v>
      </c>
      <c r="AP997" s="2">
        <v>0.51724137931034497</v>
      </c>
      <c r="AQ997" s="2" t="s">
        <v>3429</v>
      </c>
      <c r="AR997" s="2">
        <v>1</v>
      </c>
      <c r="AS997" s="2" t="s">
        <v>5462</v>
      </c>
      <c r="AT997" s="2">
        <v>206</v>
      </c>
      <c r="AU997" s="13">
        <v>0.25090909090909103</v>
      </c>
      <c r="AV997" s="2">
        <v>0.79710144927536197</v>
      </c>
      <c r="AW997" s="6">
        <f t="shared" si="63"/>
        <v>5.0181818181818209E-2</v>
      </c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</row>
    <row r="998" spans="1:67" x14ac:dyDescent="0.25">
      <c r="A998" s="6" t="s">
        <v>3817</v>
      </c>
      <c r="B998" s="2">
        <v>17</v>
      </c>
      <c r="C998" s="2">
        <v>1</v>
      </c>
      <c r="D998" s="2">
        <v>24</v>
      </c>
      <c r="E998" s="2">
        <v>6</v>
      </c>
      <c r="F998" s="2">
        <v>0.73913043478260898</v>
      </c>
      <c r="G998" s="2" t="s">
        <v>2791</v>
      </c>
      <c r="H998" s="2">
        <v>0.96</v>
      </c>
      <c r="I998" s="2" t="s">
        <v>2568</v>
      </c>
      <c r="J998" s="2">
        <v>28</v>
      </c>
      <c r="K998" s="13">
        <v>0.63157894736842102</v>
      </c>
      <c r="L998" s="2">
        <v>0.85416666666666696</v>
      </c>
      <c r="M998" s="6">
        <f t="shared" si="60"/>
        <v>0.34072022160664828</v>
      </c>
      <c r="N998" s="2">
        <v>17</v>
      </c>
      <c r="O998" s="2">
        <v>0</v>
      </c>
      <c r="P998" s="2">
        <v>28</v>
      </c>
      <c r="Q998" s="2">
        <v>13</v>
      </c>
      <c r="R998" s="2">
        <v>0.56666666666666698</v>
      </c>
      <c r="S998" s="2" t="s">
        <v>5787</v>
      </c>
      <c r="T998" s="2">
        <v>1</v>
      </c>
      <c r="U998" s="2" t="s">
        <v>2709</v>
      </c>
      <c r="V998" s="2">
        <v>41</v>
      </c>
      <c r="W998" s="13">
        <v>0.58585858585858597</v>
      </c>
      <c r="X998" s="2">
        <v>0.77586206896551702</v>
      </c>
      <c r="Y998" s="6">
        <f t="shared" si="61"/>
        <v>0.26629935720844811</v>
      </c>
      <c r="Z998" s="2">
        <v>1</v>
      </c>
      <c r="AA998" s="2">
        <v>0</v>
      </c>
      <c r="AB998" s="2">
        <v>2</v>
      </c>
      <c r="AC998" s="2">
        <v>0</v>
      </c>
      <c r="AD998" s="2">
        <v>1</v>
      </c>
      <c r="AE998" s="2" t="s">
        <v>2574</v>
      </c>
      <c r="AF998" s="2">
        <v>1</v>
      </c>
      <c r="AG998" s="2" t="s">
        <v>2600</v>
      </c>
      <c r="AH998" s="2">
        <v>97</v>
      </c>
      <c r="AI998" s="13">
        <v>0.03</v>
      </c>
      <c r="AJ998" s="2">
        <v>1</v>
      </c>
      <c r="AK998" s="6">
        <f t="shared" si="62"/>
        <v>8.9999999999999998E-4</v>
      </c>
      <c r="AL998" s="2">
        <v>35</v>
      </c>
      <c r="AM998" s="2">
        <v>1</v>
      </c>
      <c r="AN998" s="2">
        <v>54</v>
      </c>
      <c r="AO998" s="2">
        <v>19</v>
      </c>
      <c r="AP998" s="2">
        <v>0.64814814814814803</v>
      </c>
      <c r="AQ998" s="2" t="s">
        <v>6386</v>
      </c>
      <c r="AR998" s="2">
        <v>0.98181818181818203</v>
      </c>
      <c r="AS998" s="2" t="s">
        <v>5935</v>
      </c>
      <c r="AT998" s="2">
        <v>166</v>
      </c>
      <c r="AU998" s="13">
        <v>0.39636363636363597</v>
      </c>
      <c r="AV998" s="2">
        <v>0.81651376146789001</v>
      </c>
      <c r="AW998" s="6">
        <f t="shared" si="63"/>
        <v>0.12827768595041297</v>
      </c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</row>
    <row r="999" spans="1:67" x14ac:dyDescent="0.25">
      <c r="A999" s="6" t="s">
        <v>3818</v>
      </c>
      <c r="B999" s="2">
        <v>6</v>
      </c>
      <c r="C999" s="2">
        <v>0</v>
      </c>
      <c r="D999" s="2">
        <v>11</v>
      </c>
      <c r="E999" s="2">
        <v>0</v>
      </c>
      <c r="F999" s="2">
        <v>1</v>
      </c>
      <c r="G999" s="2" t="s">
        <v>2570</v>
      </c>
      <c r="H999" s="2">
        <v>1</v>
      </c>
      <c r="I999" s="2" t="s">
        <v>2611</v>
      </c>
      <c r="J999" s="2">
        <v>59</v>
      </c>
      <c r="K999" s="13">
        <v>0.22368421052631601</v>
      </c>
      <c r="L999" s="2">
        <v>1</v>
      </c>
      <c r="M999" s="6">
        <f t="shared" si="60"/>
        <v>5.0034626038781262E-2</v>
      </c>
      <c r="N999" s="2">
        <v>9</v>
      </c>
      <c r="O999" s="2">
        <v>0</v>
      </c>
      <c r="P999" s="2">
        <v>10</v>
      </c>
      <c r="Q999" s="2">
        <v>11</v>
      </c>
      <c r="R999" s="2">
        <v>0.45</v>
      </c>
      <c r="S999" s="2" t="s">
        <v>4128</v>
      </c>
      <c r="T999" s="2">
        <v>1</v>
      </c>
      <c r="U999" s="2" t="s">
        <v>2559</v>
      </c>
      <c r="V999" s="2">
        <v>69</v>
      </c>
      <c r="W999" s="13">
        <v>0.30303030303030298</v>
      </c>
      <c r="X999" s="2">
        <v>0.63333333333333297</v>
      </c>
      <c r="Y999" s="6">
        <f t="shared" si="61"/>
        <v>5.8157330884603557E-2</v>
      </c>
      <c r="Z999" s="2">
        <v>0</v>
      </c>
      <c r="AA999" s="2">
        <v>0</v>
      </c>
      <c r="AB999" s="2">
        <v>0</v>
      </c>
      <c r="AC999" s="2">
        <v>0</v>
      </c>
      <c r="AD999" s="2" t="s">
        <v>2560</v>
      </c>
      <c r="AE999" s="2" t="s">
        <v>2561</v>
      </c>
      <c r="AF999" s="2" t="s">
        <v>2560</v>
      </c>
      <c r="AG999" s="2" t="s">
        <v>2561</v>
      </c>
      <c r="AH999" s="2">
        <v>100</v>
      </c>
      <c r="AI999" s="13">
        <v>0</v>
      </c>
      <c r="AJ999" s="2" t="s">
        <v>2560</v>
      </c>
      <c r="AK999" s="6" t="e">
        <f t="shared" si="62"/>
        <v>#VALUE!</v>
      </c>
      <c r="AL999" s="2">
        <v>15</v>
      </c>
      <c r="AM999" s="2">
        <v>0</v>
      </c>
      <c r="AN999" s="2">
        <v>21</v>
      </c>
      <c r="AO999" s="2">
        <v>11</v>
      </c>
      <c r="AP999" s="2">
        <v>0.57692307692307698</v>
      </c>
      <c r="AQ999" s="2" t="s">
        <v>3062</v>
      </c>
      <c r="AR999" s="2">
        <v>1</v>
      </c>
      <c r="AS999" s="2" t="s">
        <v>2690</v>
      </c>
      <c r="AT999" s="2">
        <v>228</v>
      </c>
      <c r="AU999" s="13">
        <v>0.17090909090909101</v>
      </c>
      <c r="AV999" s="2">
        <v>0.76595744680851097</v>
      </c>
      <c r="AW999" s="6">
        <f t="shared" si="63"/>
        <v>2.2373553719008298E-2</v>
      </c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</row>
    <row r="1000" spans="1:67" x14ac:dyDescent="0.25">
      <c r="A1000" s="6" t="s">
        <v>3819</v>
      </c>
      <c r="B1000" s="2">
        <v>8</v>
      </c>
      <c r="C1000" s="2">
        <v>1</v>
      </c>
      <c r="D1000" s="2">
        <v>16</v>
      </c>
      <c r="E1000" s="2">
        <v>5</v>
      </c>
      <c r="F1000" s="2">
        <v>0.61538461538461497</v>
      </c>
      <c r="G1000" s="2" t="s">
        <v>2698</v>
      </c>
      <c r="H1000" s="2">
        <v>0.94117647058823495</v>
      </c>
      <c r="I1000" s="2" t="s">
        <v>2848</v>
      </c>
      <c r="J1000" s="2">
        <v>46</v>
      </c>
      <c r="K1000" s="13">
        <v>0.394736842105263</v>
      </c>
      <c r="L1000" s="2">
        <v>0.8</v>
      </c>
      <c r="M1000" s="6">
        <f t="shared" si="60"/>
        <v>0.12465373961218826</v>
      </c>
      <c r="N1000" s="2">
        <v>5</v>
      </c>
      <c r="O1000" s="2">
        <v>0</v>
      </c>
      <c r="P1000" s="2">
        <v>12</v>
      </c>
      <c r="Q1000" s="2">
        <v>1</v>
      </c>
      <c r="R1000" s="2">
        <v>0.83333333333333304</v>
      </c>
      <c r="S1000" s="2" t="s">
        <v>2608</v>
      </c>
      <c r="T1000" s="2">
        <v>1</v>
      </c>
      <c r="U1000" s="2" t="s">
        <v>2616</v>
      </c>
      <c r="V1000" s="2">
        <v>81</v>
      </c>
      <c r="W1000" s="13">
        <v>0.18181818181818199</v>
      </c>
      <c r="X1000" s="2">
        <v>0.94444444444444398</v>
      </c>
      <c r="Y1000" s="6">
        <f t="shared" si="61"/>
        <v>3.122130394857672E-2</v>
      </c>
      <c r="Z1000" s="2">
        <v>35</v>
      </c>
      <c r="AA1000" s="2">
        <v>0</v>
      </c>
      <c r="AB1000" s="2">
        <v>41</v>
      </c>
      <c r="AC1000" s="2">
        <v>10</v>
      </c>
      <c r="AD1000" s="2">
        <v>0.77777777777777801</v>
      </c>
      <c r="AE1000" s="2" t="s">
        <v>5645</v>
      </c>
      <c r="AF1000" s="2">
        <v>1</v>
      </c>
      <c r="AG1000" s="2" t="s">
        <v>5437</v>
      </c>
      <c r="AH1000" s="2">
        <v>14</v>
      </c>
      <c r="AI1000" s="13">
        <v>0.86</v>
      </c>
      <c r="AJ1000" s="2">
        <v>0.88372093023255804</v>
      </c>
      <c r="AK1000" s="6">
        <f t="shared" si="62"/>
        <v>0.65359999999999985</v>
      </c>
      <c r="AL1000" s="2">
        <v>48</v>
      </c>
      <c r="AM1000" s="2">
        <v>1</v>
      </c>
      <c r="AN1000" s="2">
        <v>69</v>
      </c>
      <c r="AO1000" s="2">
        <v>16</v>
      </c>
      <c r="AP1000" s="2">
        <v>0.75</v>
      </c>
      <c r="AQ1000" s="2" t="s">
        <v>9790</v>
      </c>
      <c r="AR1000" s="2">
        <v>0.98571428571428599</v>
      </c>
      <c r="AS1000" s="2" t="s">
        <v>5977</v>
      </c>
      <c r="AT1000" s="2">
        <v>141</v>
      </c>
      <c r="AU1000" s="13">
        <v>0.48727272727272702</v>
      </c>
      <c r="AV1000" s="2">
        <v>0.87313432835820903</v>
      </c>
      <c r="AW1000" s="6">
        <f t="shared" si="63"/>
        <v>0.20731239669421467</v>
      </c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</row>
    <row r="1001" spans="1:67" x14ac:dyDescent="0.25">
      <c r="A1001" s="6" t="s">
        <v>3820</v>
      </c>
      <c r="B1001" s="2">
        <v>17</v>
      </c>
      <c r="C1001" s="2">
        <v>1</v>
      </c>
      <c r="D1001" s="2">
        <v>13</v>
      </c>
      <c r="E1001" s="2">
        <v>4</v>
      </c>
      <c r="F1001" s="2">
        <v>0.80952380952380998</v>
      </c>
      <c r="G1001" s="2" t="s">
        <v>2627</v>
      </c>
      <c r="H1001" s="2">
        <v>0.92857142857142905</v>
      </c>
      <c r="I1001" s="2" t="s">
        <v>2952</v>
      </c>
      <c r="J1001" s="2">
        <v>41</v>
      </c>
      <c r="K1001" s="13">
        <v>0.46052631578947401</v>
      </c>
      <c r="L1001" s="2">
        <v>0.85714285714285698</v>
      </c>
      <c r="M1001" s="6">
        <f t="shared" si="60"/>
        <v>0.18178670360110827</v>
      </c>
      <c r="N1001" s="2">
        <v>16</v>
      </c>
      <c r="O1001" s="2">
        <v>1</v>
      </c>
      <c r="P1001" s="2">
        <v>21</v>
      </c>
      <c r="Q1001" s="2">
        <v>8</v>
      </c>
      <c r="R1001" s="2">
        <v>0.66666666666666696</v>
      </c>
      <c r="S1001" s="2" t="s">
        <v>3605</v>
      </c>
      <c r="T1001" s="2">
        <v>0.95454545454545503</v>
      </c>
      <c r="U1001" s="2" t="s">
        <v>2731</v>
      </c>
      <c r="V1001" s="2">
        <v>53</v>
      </c>
      <c r="W1001" s="13">
        <v>0.46464646464646497</v>
      </c>
      <c r="X1001" s="2">
        <v>0.80434782608695699</v>
      </c>
      <c r="Y1001" s="6">
        <f t="shared" si="61"/>
        <v>0.17365574941332551</v>
      </c>
      <c r="Z1001" s="2">
        <v>0</v>
      </c>
      <c r="AA1001" s="2">
        <v>0</v>
      </c>
      <c r="AB1001" s="2">
        <v>0</v>
      </c>
      <c r="AC1001" s="2">
        <v>0</v>
      </c>
      <c r="AD1001" s="2" t="s">
        <v>2560</v>
      </c>
      <c r="AE1001" s="2" t="s">
        <v>2561</v>
      </c>
      <c r="AF1001" s="2" t="s">
        <v>2560</v>
      </c>
      <c r="AG1001" s="2" t="s">
        <v>2561</v>
      </c>
      <c r="AH1001" s="2">
        <v>100</v>
      </c>
      <c r="AI1001" s="13">
        <v>0</v>
      </c>
      <c r="AJ1001" s="2" t="s">
        <v>2560</v>
      </c>
      <c r="AK1001" s="6" t="e">
        <f t="shared" si="62"/>
        <v>#VALUE!</v>
      </c>
      <c r="AL1001" s="2">
        <v>33</v>
      </c>
      <c r="AM1001" s="2">
        <v>2</v>
      </c>
      <c r="AN1001" s="2">
        <v>34</v>
      </c>
      <c r="AO1001" s="2">
        <v>12</v>
      </c>
      <c r="AP1001" s="2">
        <v>0.73333333333333295</v>
      </c>
      <c r="AQ1001" s="2" t="s">
        <v>5676</v>
      </c>
      <c r="AR1001" s="2">
        <v>0.94444444444444398</v>
      </c>
      <c r="AS1001" s="2" t="s">
        <v>3160</v>
      </c>
      <c r="AT1001" s="2">
        <v>194</v>
      </c>
      <c r="AU1001" s="13">
        <v>0.294545454545455</v>
      </c>
      <c r="AV1001" s="2">
        <v>0.82716049382716095</v>
      </c>
      <c r="AW1001" s="6">
        <f t="shared" si="63"/>
        <v>7.1761983471074639E-2</v>
      </c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</row>
    <row r="1002" spans="1:67" x14ac:dyDescent="0.25">
      <c r="A1002" s="6" t="s">
        <v>9715</v>
      </c>
      <c r="B1002" s="2">
        <v>0</v>
      </c>
      <c r="C1002" s="2">
        <v>0</v>
      </c>
      <c r="D1002" s="2">
        <v>0</v>
      </c>
      <c r="E1002" s="2">
        <v>0</v>
      </c>
      <c r="F1002" s="2" t="s">
        <v>2560</v>
      </c>
      <c r="G1002" s="2" t="s">
        <v>2561</v>
      </c>
      <c r="H1002" s="2" t="s">
        <v>2560</v>
      </c>
      <c r="I1002" s="2" t="s">
        <v>2561</v>
      </c>
      <c r="J1002" s="2">
        <v>76</v>
      </c>
      <c r="K1002" s="13">
        <v>0</v>
      </c>
      <c r="L1002" s="2" t="s">
        <v>2560</v>
      </c>
      <c r="M1002" s="6" t="e">
        <f t="shared" si="60"/>
        <v>#VALUE!</v>
      </c>
      <c r="N1002" s="2">
        <v>0</v>
      </c>
      <c r="O1002" s="2">
        <v>0</v>
      </c>
      <c r="P1002" s="2">
        <v>0</v>
      </c>
      <c r="Q1002" s="2">
        <v>0</v>
      </c>
      <c r="R1002" s="2" t="s">
        <v>2560</v>
      </c>
      <c r="S1002" s="2" t="s">
        <v>2561</v>
      </c>
      <c r="T1002" s="2" t="s">
        <v>2560</v>
      </c>
      <c r="U1002" s="2" t="s">
        <v>2561</v>
      </c>
      <c r="V1002" s="2">
        <v>99</v>
      </c>
      <c r="W1002" s="13">
        <v>0</v>
      </c>
      <c r="X1002" s="2" t="s">
        <v>2560</v>
      </c>
      <c r="Y1002" s="6" t="e">
        <f t="shared" si="61"/>
        <v>#VALUE!</v>
      </c>
      <c r="Z1002" s="2">
        <v>0</v>
      </c>
      <c r="AA1002" s="2">
        <v>0</v>
      </c>
      <c r="AB1002" s="2">
        <v>0</v>
      </c>
      <c r="AC1002" s="2">
        <v>0</v>
      </c>
      <c r="AD1002" s="2" t="s">
        <v>2560</v>
      </c>
      <c r="AE1002" s="2" t="s">
        <v>2561</v>
      </c>
      <c r="AF1002" s="2" t="s">
        <v>2560</v>
      </c>
      <c r="AG1002" s="2" t="s">
        <v>2561</v>
      </c>
      <c r="AH1002" s="2">
        <v>100</v>
      </c>
      <c r="AI1002" s="13">
        <v>0</v>
      </c>
      <c r="AJ1002" s="2" t="s">
        <v>2560</v>
      </c>
      <c r="AK1002" s="6" t="e">
        <f t="shared" si="62"/>
        <v>#VALUE!</v>
      </c>
      <c r="AL1002" s="2">
        <v>0</v>
      </c>
      <c r="AM1002" s="2">
        <v>0</v>
      </c>
      <c r="AN1002" s="2">
        <v>0</v>
      </c>
      <c r="AO1002" s="2">
        <v>0</v>
      </c>
      <c r="AP1002" s="2" t="s">
        <v>2560</v>
      </c>
      <c r="AQ1002" s="2" t="s">
        <v>2561</v>
      </c>
      <c r="AR1002" s="2" t="s">
        <v>2560</v>
      </c>
      <c r="AS1002" s="2" t="s">
        <v>2561</v>
      </c>
      <c r="AT1002" s="2">
        <v>275</v>
      </c>
      <c r="AU1002" s="13">
        <v>0</v>
      </c>
      <c r="AV1002" s="2" t="s">
        <v>2560</v>
      </c>
      <c r="AW1002" s="6" t="e">
        <f t="shared" si="63"/>
        <v>#VALUE!</v>
      </c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</row>
    <row r="1003" spans="1:67" x14ac:dyDescent="0.25">
      <c r="A1003" s="6" t="s">
        <v>3821</v>
      </c>
      <c r="B1003" s="2">
        <v>24</v>
      </c>
      <c r="C1003" s="2">
        <v>0</v>
      </c>
      <c r="D1003" s="2">
        <v>28</v>
      </c>
      <c r="E1003" s="2">
        <v>1</v>
      </c>
      <c r="F1003" s="2">
        <v>0.96</v>
      </c>
      <c r="G1003" s="2" t="s">
        <v>2568</v>
      </c>
      <c r="H1003" s="2">
        <v>1</v>
      </c>
      <c r="I1003" s="2" t="s">
        <v>2709</v>
      </c>
      <c r="J1003" s="2">
        <v>23</v>
      </c>
      <c r="K1003" s="13">
        <v>0.69736842105263197</v>
      </c>
      <c r="L1003" s="2">
        <v>0.98113207547169801</v>
      </c>
      <c r="M1003" s="6">
        <f t="shared" si="60"/>
        <v>0.47714681440443263</v>
      </c>
      <c r="N1003" s="2">
        <v>24</v>
      </c>
      <c r="O1003" s="2">
        <v>0</v>
      </c>
      <c r="P1003" s="2">
        <v>38</v>
      </c>
      <c r="Q1003" s="2">
        <v>10</v>
      </c>
      <c r="R1003" s="2">
        <v>0.70588235294117696</v>
      </c>
      <c r="S1003" s="2" t="s">
        <v>5593</v>
      </c>
      <c r="T1003" s="2">
        <v>1</v>
      </c>
      <c r="U1003" s="2" t="s">
        <v>3311</v>
      </c>
      <c r="V1003" s="2">
        <v>27</v>
      </c>
      <c r="W1003" s="13">
        <v>0.72727272727272696</v>
      </c>
      <c r="X1003" s="2">
        <v>0.86111111111111105</v>
      </c>
      <c r="Y1003" s="6">
        <f t="shared" si="61"/>
        <v>0.45546372819100051</v>
      </c>
      <c r="Z1003" s="2">
        <v>11</v>
      </c>
      <c r="AA1003" s="2">
        <v>0</v>
      </c>
      <c r="AB1003" s="2">
        <v>18</v>
      </c>
      <c r="AC1003" s="2">
        <v>4</v>
      </c>
      <c r="AD1003" s="2">
        <v>0.73333333333333295</v>
      </c>
      <c r="AE1003" s="2" t="s">
        <v>2914</v>
      </c>
      <c r="AF1003" s="2">
        <v>1</v>
      </c>
      <c r="AG1003" s="2" t="s">
        <v>2634</v>
      </c>
      <c r="AH1003" s="2">
        <v>67</v>
      </c>
      <c r="AI1003" s="13">
        <v>0.33</v>
      </c>
      <c r="AJ1003" s="2">
        <v>0.87878787878787901</v>
      </c>
      <c r="AK1003" s="6">
        <f t="shared" si="62"/>
        <v>9.5700000000000035E-2</v>
      </c>
      <c r="AL1003" s="2">
        <v>59</v>
      </c>
      <c r="AM1003" s="2">
        <v>0</v>
      </c>
      <c r="AN1003" s="2">
        <v>84</v>
      </c>
      <c r="AO1003" s="2">
        <v>15</v>
      </c>
      <c r="AP1003" s="2">
        <v>0.79729729729729704</v>
      </c>
      <c r="AQ1003" s="2" t="s">
        <v>6925</v>
      </c>
      <c r="AR1003" s="2">
        <v>1</v>
      </c>
      <c r="AS1003" s="2" t="s">
        <v>9835</v>
      </c>
      <c r="AT1003" s="2">
        <v>117</v>
      </c>
      <c r="AU1003" s="13">
        <v>0.57454545454545403</v>
      </c>
      <c r="AV1003" s="2">
        <v>0.905063291139241</v>
      </c>
      <c r="AW1003" s="6">
        <f t="shared" si="63"/>
        <v>0.29876363636363595</v>
      </c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</row>
    <row r="1004" spans="1:67" x14ac:dyDescent="0.25">
      <c r="A1004" s="6" t="s">
        <v>3822</v>
      </c>
      <c r="B1004" s="2">
        <v>1</v>
      </c>
      <c r="C1004" s="2">
        <v>0</v>
      </c>
      <c r="D1004" s="2">
        <v>0</v>
      </c>
      <c r="E1004" s="2">
        <v>0</v>
      </c>
      <c r="F1004" s="2">
        <v>1</v>
      </c>
      <c r="G1004" s="2" t="s">
        <v>2574</v>
      </c>
      <c r="H1004" s="2" t="s">
        <v>2560</v>
      </c>
      <c r="I1004" s="2" t="s">
        <v>2561</v>
      </c>
      <c r="J1004" s="2">
        <v>75</v>
      </c>
      <c r="K1004" s="13">
        <v>1.3157894736842099E-2</v>
      </c>
      <c r="L1004" s="2">
        <v>1</v>
      </c>
      <c r="M1004" s="6">
        <f t="shared" si="60"/>
        <v>1.7313019390581701E-4</v>
      </c>
      <c r="N1004" s="2">
        <v>0</v>
      </c>
      <c r="O1004" s="2">
        <v>0</v>
      </c>
      <c r="P1004" s="2">
        <v>4</v>
      </c>
      <c r="Q1004" s="2">
        <v>2</v>
      </c>
      <c r="R1004" s="2">
        <v>0</v>
      </c>
      <c r="S1004" s="2" t="s">
        <v>3267</v>
      </c>
      <c r="T1004" s="2">
        <v>1</v>
      </c>
      <c r="U1004" s="2" t="s">
        <v>2577</v>
      </c>
      <c r="V1004" s="2">
        <v>93</v>
      </c>
      <c r="W1004" s="13">
        <v>6.0606060606060601E-2</v>
      </c>
      <c r="X1004" s="2">
        <v>0.66666666666666696</v>
      </c>
      <c r="Y1004" s="6">
        <f t="shared" si="61"/>
        <v>2.448729721456995E-3</v>
      </c>
      <c r="Z1004" s="2">
        <v>0</v>
      </c>
      <c r="AA1004" s="2">
        <v>0</v>
      </c>
      <c r="AB1004" s="2">
        <v>0</v>
      </c>
      <c r="AC1004" s="2">
        <v>0</v>
      </c>
      <c r="AD1004" s="2" t="s">
        <v>2560</v>
      </c>
      <c r="AE1004" s="2" t="s">
        <v>2561</v>
      </c>
      <c r="AF1004" s="2" t="s">
        <v>2560</v>
      </c>
      <c r="AG1004" s="2" t="s">
        <v>2561</v>
      </c>
      <c r="AH1004" s="2">
        <v>100</v>
      </c>
      <c r="AI1004" s="13">
        <v>0</v>
      </c>
      <c r="AJ1004" s="2" t="s">
        <v>2560</v>
      </c>
      <c r="AK1004" s="6" t="e">
        <f t="shared" si="62"/>
        <v>#VALUE!</v>
      </c>
      <c r="AL1004" s="2">
        <v>1</v>
      </c>
      <c r="AM1004" s="2">
        <v>0</v>
      </c>
      <c r="AN1004" s="2">
        <v>4</v>
      </c>
      <c r="AO1004" s="2">
        <v>2</v>
      </c>
      <c r="AP1004" s="2">
        <v>0.33333333333333298</v>
      </c>
      <c r="AQ1004" s="2" t="s">
        <v>3811</v>
      </c>
      <c r="AR1004" s="2">
        <v>1</v>
      </c>
      <c r="AS1004" s="2" t="s">
        <v>2577</v>
      </c>
      <c r="AT1004" s="2">
        <v>268</v>
      </c>
      <c r="AU1004" s="13">
        <v>2.54545454545455E-2</v>
      </c>
      <c r="AV1004" s="2">
        <v>0.71428571428571397</v>
      </c>
      <c r="AW1004" s="6">
        <f t="shared" si="63"/>
        <v>4.6280991735537331E-4</v>
      </c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</row>
    <row r="1005" spans="1:67" x14ac:dyDescent="0.25">
      <c r="A1005" s="6" t="s">
        <v>3823</v>
      </c>
      <c r="B1005" s="2">
        <v>13</v>
      </c>
      <c r="C1005" s="2">
        <v>0</v>
      </c>
      <c r="D1005" s="2">
        <v>24</v>
      </c>
      <c r="E1005" s="2">
        <v>3</v>
      </c>
      <c r="F1005" s="2">
        <v>0.8125</v>
      </c>
      <c r="G1005" s="2" t="s">
        <v>2944</v>
      </c>
      <c r="H1005" s="2">
        <v>1</v>
      </c>
      <c r="I1005" s="2" t="s">
        <v>2658</v>
      </c>
      <c r="J1005" s="2">
        <v>36</v>
      </c>
      <c r="K1005" s="13">
        <v>0.52631578947368396</v>
      </c>
      <c r="L1005" s="2">
        <v>0.92500000000000004</v>
      </c>
      <c r="M1005" s="6">
        <f t="shared" si="60"/>
        <v>0.25623268698060919</v>
      </c>
      <c r="N1005" s="2">
        <v>23</v>
      </c>
      <c r="O1005" s="2">
        <v>0</v>
      </c>
      <c r="P1005" s="2">
        <v>32</v>
      </c>
      <c r="Q1005" s="2">
        <v>9</v>
      </c>
      <c r="R1005" s="2">
        <v>0.71875</v>
      </c>
      <c r="S1005" s="2" t="s">
        <v>5414</v>
      </c>
      <c r="T1005" s="2">
        <v>1</v>
      </c>
      <c r="U1005" s="2" t="s">
        <v>3996</v>
      </c>
      <c r="V1005" s="2">
        <v>35</v>
      </c>
      <c r="W1005" s="13">
        <v>0.64646464646464596</v>
      </c>
      <c r="X1005" s="2">
        <v>0.859375</v>
      </c>
      <c r="Y1005" s="6">
        <f t="shared" si="61"/>
        <v>0.35914702581369196</v>
      </c>
      <c r="Z1005" s="2">
        <v>26</v>
      </c>
      <c r="AA1005" s="2">
        <v>0</v>
      </c>
      <c r="AB1005" s="2">
        <v>30</v>
      </c>
      <c r="AC1005" s="2">
        <v>11</v>
      </c>
      <c r="AD1005" s="2">
        <v>0.70270270270270296</v>
      </c>
      <c r="AE1005" s="2" t="s">
        <v>5639</v>
      </c>
      <c r="AF1005" s="2">
        <v>1</v>
      </c>
      <c r="AG1005" s="2" t="s">
        <v>3871</v>
      </c>
      <c r="AH1005" s="2">
        <v>33</v>
      </c>
      <c r="AI1005" s="13">
        <v>0.67</v>
      </c>
      <c r="AJ1005" s="2">
        <v>0.83582089552238803</v>
      </c>
      <c r="AK1005" s="6">
        <f t="shared" si="62"/>
        <v>0.37520000000000003</v>
      </c>
      <c r="AL1005" s="2">
        <v>62</v>
      </c>
      <c r="AM1005" s="2">
        <v>0</v>
      </c>
      <c r="AN1005" s="2">
        <v>86</v>
      </c>
      <c r="AO1005" s="2">
        <v>23</v>
      </c>
      <c r="AP1005" s="2">
        <v>0.72941176470588198</v>
      </c>
      <c r="AQ1005" s="2" t="s">
        <v>9987</v>
      </c>
      <c r="AR1005" s="2">
        <v>1</v>
      </c>
      <c r="AS1005" s="2" t="s">
        <v>9853</v>
      </c>
      <c r="AT1005" s="2">
        <v>104</v>
      </c>
      <c r="AU1005" s="13">
        <v>0.62181818181818205</v>
      </c>
      <c r="AV1005" s="2">
        <v>0.86549707602339199</v>
      </c>
      <c r="AW1005" s="6">
        <f t="shared" si="63"/>
        <v>0.33465123966942184</v>
      </c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</row>
    <row r="1006" spans="1:67" x14ac:dyDescent="0.25">
      <c r="A1006" s="6" t="s">
        <v>3824</v>
      </c>
      <c r="B1006" s="2">
        <v>16</v>
      </c>
      <c r="C1006" s="2">
        <v>0</v>
      </c>
      <c r="D1006" s="2">
        <v>25</v>
      </c>
      <c r="E1006" s="2">
        <v>6</v>
      </c>
      <c r="F1006" s="2">
        <v>0.72727272727272696</v>
      </c>
      <c r="G1006" s="2" t="s">
        <v>3378</v>
      </c>
      <c r="H1006" s="2">
        <v>1</v>
      </c>
      <c r="I1006" s="2" t="s">
        <v>2606</v>
      </c>
      <c r="J1006" s="2">
        <v>29</v>
      </c>
      <c r="K1006" s="13">
        <v>0.61842105263157898</v>
      </c>
      <c r="L1006" s="2">
        <v>0.87234042553191504</v>
      </c>
      <c r="M1006" s="6">
        <f t="shared" si="60"/>
        <v>0.3336218836565098</v>
      </c>
      <c r="N1006" s="2">
        <v>28</v>
      </c>
      <c r="O1006" s="2">
        <v>1</v>
      </c>
      <c r="P1006" s="2">
        <v>45</v>
      </c>
      <c r="Q1006" s="2">
        <v>20</v>
      </c>
      <c r="R1006" s="2">
        <v>0.58333333333333304</v>
      </c>
      <c r="S1006" s="2" t="s">
        <v>5839</v>
      </c>
      <c r="T1006" s="2">
        <v>0.97826086956521696</v>
      </c>
      <c r="U1006" s="2" t="s">
        <v>5460</v>
      </c>
      <c r="V1006" s="2">
        <v>5</v>
      </c>
      <c r="W1006" s="13">
        <v>0.94949494949494995</v>
      </c>
      <c r="X1006" s="2">
        <v>0.77659574468085102</v>
      </c>
      <c r="Y1006" s="6">
        <f t="shared" si="61"/>
        <v>0.70013263952657956</v>
      </c>
      <c r="Z1006" s="2">
        <v>11</v>
      </c>
      <c r="AA1006" s="2">
        <v>0</v>
      </c>
      <c r="AB1006" s="2">
        <v>10</v>
      </c>
      <c r="AC1006" s="2">
        <v>5</v>
      </c>
      <c r="AD1006" s="2">
        <v>0.6875</v>
      </c>
      <c r="AE1006" s="2" t="s">
        <v>3358</v>
      </c>
      <c r="AF1006" s="2">
        <v>1</v>
      </c>
      <c r="AG1006" s="2" t="s">
        <v>2559</v>
      </c>
      <c r="AH1006" s="2">
        <v>74</v>
      </c>
      <c r="AI1006" s="13">
        <v>0.26</v>
      </c>
      <c r="AJ1006" s="2">
        <v>0.80769230769230804</v>
      </c>
      <c r="AK1006" s="6">
        <f t="shared" si="62"/>
        <v>5.460000000000003E-2</v>
      </c>
      <c r="AL1006" s="2">
        <v>55</v>
      </c>
      <c r="AM1006" s="2">
        <v>1</v>
      </c>
      <c r="AN1006" s="2">
        <v>80</v>
      </c>
      <c r="AO1006" s="2">
        <v>31</v>
      </c>
      <c r="AP1006" s="2">
        <v>0.63953488372093004</v>
      </c>
      <c r="AQ1006" s="2" t="s">
        <v>10197</v>
      </c>
      <c r="AR1006" s="2">
        <v>0.98765432098765404</v>
      </c>
      <c r="AS1006" s="2" t="s">
        <v>9800</v>
      </c>
      <c r="AT1006" s="2">
        <v>108</v>
      </c>
      <c r="AU1006" s="13">
        <v>0.60727272727272696</v>
      </c>
      <c r="AV1006" s="2">
        <v>0.80838323353293395</v>
      </c>
      <c r="AW1006" s="6">
        <f t="shared" si="63"/>
        <v>0.2981157024793385</v>
      </c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</row>
    <row r="1007" spans="1:67" x14ac:dyDescent="0.25">
      <c r="A1007" s="6" t="s">
        <v>3825</v>
      </c>
      <c r="B1007" s="2">
        <v>8</v>
      </c>
      <c r="C1007" s="2">
        <v>0</v>
      </c>
      <c r="D1007" s="2">
        <v>6</v>
      </c>
      <c r="E1007" s="2">
        <v>1</v>
      </c>
      <c r="F1007" s="2">
        <v>0.88888888888888895</v>
      </c>
      <c r="G1007" s="2" t="s">
        <v>2585</v>
      </c>
      <c r="H1007" s="2">
        <v>1</v>
      </c>
      <c r="I1007" s="2" t="s">
        <v>2570</v>
      </c>
      <c r="J1007" s="2">
        <v>61</v>
      </c>
      <c r="K1007" s="13">
        <v>0.197368421052632</v>
      </c>
      <c r="L1007" s="2">
        <v>0.93333333333333302</v>
      </c>
      <c r="M1007" s="6">
        <f t="shared" si="60"/>
        <v>3.6357340720221745E-2</v>
      </c>
      <c r="N1007" s="2">
        <v>9</v>
      </c>
      <c r="O1007" s="2">
        <v>0</v>
      </c>
      <c r="P1007" s="2">
        <v>4</v>
      </c>
      <c r="Q1007" s="2">
        <v>1</v>
      </c>
      <c r="R1007" s="2">
        <v>0.9</v>
      </c>
      <c r="S1007" s="2" t="s">
        <v>2596</v>
      </c>
      <c r="T1007" s="2">
        <v>1</v>
      </c>
      <c r="U1007" s="2" t="s">
        <v>2577</v>
      </c>
      <c r="V1007" s="2">
        <v>85</v>
      </c>
      <c r="W1007" s="13">
        <v>0.14141414141414099</v>
      </c>
      <c r="X1007" s="2">
        <v>0.92857142857142905</v>
      </c>
      <c r="Y1007" s="6">
        <f t="shared" si="61"/>
        <v>1.8569533721048772E-2</v>
      </c>
      <c r="Z1007" s="2">
        <v>0</v>
      </c>
      <c r="AA1007" s="2">
        <v>0</v>
      </c>
      <c r="AB1007" s="2">
        <v>0</v>
      </c>
      <c r="AC1007" s="2">
        <v>0</v>
      </c>
      <c r="AD1007" s="2" t="s">
        <v>2560</v>
      </c>
      <c r="AE1007" s="2" t="s">
        <v>2561</v>
      </c>
      <c r="AF1007" s="2" t="s">
        <v>2560</v>
      </c>
      <c r="AG1007" s="2" t="s">
        <v>2561</v>
      </c>
      <c r="AH1007" s="2">
        <v>100</v>
      </c>
      <c r="AI1007" s="13">
        <v>0</v>
      </c>
      <c r="AJ1007" s="2" t="s">
        <v>2560</v>
      </c>
      <c r="AK1007" s="6" t="e">
        <f t="shared" si="62"/>
        <v>#VALUE!</v>
      </c>
      <c r="AL1007" s="2">
        <v>17</v>
      </c>
      <c r="AM1007" s="2">
        <v>0</v>
      </c>
      <c r="AN1007" s="2">
        <v>10</v>
      </c>
      <c r="AO1007" s="2">
        <v>2</v>
      </c>
      <c r="AP1007" s="2">
        <v>0.89473684210526305</v>
      </c>
      <c r="AQ1007" s="2" t="s">
        <v>2653</v>
      </c>
      <c r="AR1007" s="2">
        <v>1</v>
      </c>
      <c r="AS1007" s="2" t="s">
        <v>2559</v>
      </c>
      <c r="AT1007" s="2">
        <v>246</v>
      </c>
      <c r="AU1007" s="13">
        <v>0.105454545454545</v>
      </c>
      <c r="AV1007" s="2">
        <v>0.931034482758621</v>
      </c>
      <c r="AW1007" s="6">
        <f t="shared" si="63"/>
        <v>1.0353719008264376E-2</v>
      </c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</row>
    <row r="1008" spans="1:67" x14ac:dyDescent="0.25">
      <c r="A1008" s="6" t="s">
        <v>3826</v>
      </c>
      <c r="B1008" s="2">
        <v>5</v>
      </c>
      <c r="C1008" s="2">
        <v>1</v>
      </c>
      <c r="D1008" s="2">
        <v>5</v>
      </c>
      <c r="E1008" s="2">
        <v>0</v>
      </c>
      <c r="F1008" s="2">
        <v>1</v>
      </c>
      <c r="G1008" s="2" t="s">
        <v>2564</v>
      </c>
      <c r="H1008" s="2">
        <v>0.83333333333333304</v>
      </c>
      <c r="I1008" s="2" t="s">
        <v>2608</v>
      </c>
      <c r="J1008" s="2">
        <v>65</v>
      </c>
      <c r="K1008" s="13">
        <v>0.144736842105263</v>
      </c>
      <c r="L1008" s="2">
        <v>0.90909090909090895</v>
      </c>
      <c r="M1008" s="6">
        <f t="shared" si="60"/>
        <v>1.9044321329639843E-2</v>
      </c>
      <c r="N1008" s="2">
        <v>2</v>
      </c>
      <c r="O1008" s="2">
        <v>0</v>
      </c>
      <c r="P1008" s="2">
        <v>10</v>
      </c>
      <c r="Q1008" s="2">
        <v>1</v>
      </c>
      <c r="R1008" s="2">
        <v>0.66666666666666696</v>
      </c>
      <c r="S1008" s="2" t="s">
        <v>2599</v>
      </c>
      <c r="T1008" s="2">
        <v>1</v>
      </c>
      <c r="U1008" s="2" t="s">
        <v>2559</v>
      </c>
      <c r="V1008" s="2">
        <v>86</v>
      </c>
      <c r="W1008" s="13">
        <v>0.13131313131313099</v>
      </c>
      <c r="X1008" s="2">
        <v>0.92307692307692302</v>
      </c>
      <c r="Y1008" s="6">
        <f t="shared" si="61"/>
        <v>1.5916743189470384E-2</v>
      </c>
      <c r="Z1008" s="2">
        <v>10</v>
      </c>
      <c r="AA1008" s="2">
        <v>0</v>
      </c>
      <c r="AB1008" s="2">
        <v>8</v>
      </c>
      <c r="AC1008" s="2">
        <v>4</v>
      </c>
      <c r="AD1008" s="2">
        <v>0.71428571428571397</v>
      </c>
      <c r="AE1008" s="2" t="s">
        <v>3288</v>
      </c>
      <c r="AF1008" s="2">
        <v>1</v>
      </c>
      <c r="AG1008" s="2" t="s">
        <v>2633</v>
      </c>
      <c r="AH1008" s="2">
        <v>78</v>
      </c>
      <c r="AI1008" s="13">
        <v>0.22</v>
      </c>
      <c r="AJ1008" s="2">
        <v>0.81818181818181801</v>
      </c>
      <c r="AK1008" s="6">
        <f t="shared" si="62"/>
        <v>3.9599999999999989E-2</v>
      </c>
      <c r="AL1008" s="2">
        <v>17</v>
      </c>
      <c r="AM1008" s="2">
        <v>1</v>
      </c>
      <c r="AN1008" s="2">
        <v>23</v>
      </c>
      <c r="AO1008" s="2">
        <v>5</v>
      </c>
      <c r="AP1008" s="2">
        <v>0.77272727272727304</v>
      </c>
      <c r="AQ1008" s="2" t="s">
        <v>3151</v>
      </c>
      <c r="AR1008" s="2">
        <v>0.95833333333333304</v>
      </c>
      <c r="AS1008" s="2" t="s">
        <v>2862</v>
      </c>
      <c r="AT1008" s="2">
        <v>229</v>
      </c>
      <c r="AU1008" s="13">
        <v>0.16727272727272699</v>
      </c>
      <c r="AV1008" s="2">
        <v>0.86956521739130399</v>
      </c>
      <c r="AW1008" s="6">
        <f t="shared" si="63"/>
        <v>2.4330578512396599E-2</v>
      </c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</row>
    <row r="1009" spans="1:67" x14ac:dyDescent="0.25">
      <c r="A1009" s="6" t="s">
        <v>3827</v>
      </c>
      <c r="B1009" s="2">
        <v>12</v>
      </c>
      <c r="C1009" s="2">
        <v>0</v>
      </c>
      <c r="D1009" s="2">
        <v>2</v>
      </c>
      <c r="E1009" s="2">
        <v>2</v>
      </c>
      <c r="F1009" s="2">
        <v>0.85714285714285698</v>
      </c>
      <c r="G1009" s="2" t="s">
        <v>2593</v>
      </c>
      <c r="H1009" s="2">
        <v>1</v>
      </c>
      <c r="I1009" s="2" t="s">
        <v>2600</v>
      </c>
      <c r="J1009" s="2">
        <v>60</v>
      </c>
      <c r="K1009" s="13">
        <v>0.21052631578947401</v>
      </c>
      <c r="L1009" s="2">
        <v>0.875</v>
      </c>
      <c r="M1009" s="6">
        <f t="shared" si="60"/>
        <v>3.8781163434903169E-2</v>
      </c>
      <c r="N1009" s="2">
        <v>2</v>
      </c>
      <c r="O1009" s="2">
        <v>0</v>
      </c>
      <c r="P1009" s="2">
        <v>9</v>
      </c>
      <c r="Q1009" s="2">
        <v>5</v>
      </c>
      <c r="R1009" s="2">
        <v>0.28571428571428598</v>
      </c>
      <c r="S1009" s="2" t="s">
        <v>5660</v>
      </c>
      <c r="T1009" s="2">
        <v>1</v>
      </c>
      <c r="U1009" s="2" t="s">
        <v>2565</v>
      </c>
      <c r="V1009" s="2">
        <v>83</v>
      </c>
      <c r="W1009" s="13">
        <v>0.16161616161616199</v>
      </c>
      <c r="X1009" s="2">
        <v>0.6875</v>
      </c>
      <c r="Y1009" s="6">
        <f t="shared" si="61"/>
        <v>1.7957351290684709E-2</v>
      </c>
      <c r="Z1009" s="2">
        <v>0</v>
      </c>
      <c r="AA1009" s="2">
        <v>0</v>
      </c>
      <c r="AB1009" s="2">
        <v>0</v>
      </c>
      <c r="AC1009" s="2">
        <v>0</v>
      </c>
      <c r="AD1009" s="2" t="s">
        <v>2560</v>
      </c>
      <c r="AE1009" s="2" t="s">
        <v>2561</v>
      </c>
      <c r="AF1009" s="2" t="s">
        <v>2560</v>
      </c>
      <c r="AG1009" s="2" t="s">
        <v>2561</v>
      </c>
      <c r="AH1009" s="2">
        <v>100</v>
      </c>
      <c r="AI1009" s="13">
        <v>0</v>
      </c>
      <c r="AJ1009" s="2" t="s">
        <v>2560</v>
      </c>
      <c r="AK1009" s="6" t="e">
        <f t="shared" si="62"/>
        <v>#VALUE!</v>
      </c>
      <c r="AL1009" s="2">
        <v>14</v>
      </c>
      <c r="AM1009" s="2">
        <v>0</v>
      </c>
      <c r="AN1009" s="2">
        <v>11</v>
      </c>
      <c r="AO1009" s="2">
        <v>7</v>
      </c>
      <c r="AP1009" s="2">
        <v>0.66666666666666696</v>
      </c>
      <c r="AQ1009" s="2" t="s">
        <v>3502</v>
      </c>
      <c r="AR1009" s="2">
        <v>1</v>
      </c>
      <c r="AS1009" s="2" t="s">
        <v>2611</v>
      </c>
      <c r="AT1009" s="2">
        <v>243</v>
      </c>
      <c r="AU1009" s="13">
        <v>0.116363636363636</v>
      </c>
      <c r="AV1009" s="2">
        <v>0.78125</v>
      </c>
      <c r="AW1009" s="6">
        <f t="shared" si="63"/>
        <v>1.057851239669415E-2</v>
      </c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</row>
    <row r="1010" spans="1:67" x14ac:dyDescent="0.25">
      <c r="A1010" s="6" t="s">
        <v>7997</v>
      </c>
      <c r="B1010" s="2">
        <v>0</v>
      </c>
      <c r="C1010" s="2">
        <v>0</v>
      </c>
      <c r="D1010" s="2">
        <v>0</v>
      </c>
      <c r="E1010" s="2">
        <v>0</v>
      </c>
      <c r="F1010" s="2" t="s">
        <v>2560</v>
      </c>
      <c r="G1010" s="2" t="s">
        <v>2561</v>
      </c>
      <c r="H1010" s="2" t="s">
        <v>2560</v>
      </c>
      <c r="I1010" s="2" t="s">
        <v>2561</v>
      </c>
      <c r="J1010" s="2">
        <v>76</v>
      </c>
      <c r="K1010" s="13">
        <v>0</v>
      </c>
      <c r="L1010" s="2" t="s">
        <v>2560</v>
      </c>
      <c r="M1010" s="6" t="e">
        <f t="shared" si="60"/>
        <v>#VALUE!</v>
      </c>
      <c r="N1010" s="2">
        <v>0</v>
      </c>
      <c r="O1010" s="2">
        <v>0</v>
      </c>
      <c r="P1010" s="2">
        <v>0</v>
      </c>
      <c r="Q1010" s="2">
        <v>0</v>
      </c>
      <c r="R1010" s="2" t="s">
        <v>2560</v>
      </c>
      <c r="S1010" s="2" t="s">
        <v>2561</v>
      </c>
      <c r="T1010" s="2" t="s">
        <v>2560</v>
      </c>
      <c r="U1010" s="2" t="s">
        <v>2561</v>
      </c>
      <c r="V1010" s="2">
        <v>99</v>
      </c>
      <c r="W1010" s="13">
        <v>0</v>
      </c>
      <c r="X1010" s="2" t="s">
        <v>2560</v>
      </c>
      <c r="Y1010" s="6" t="e">
        <f t="shared" si="61"/>
        <v>#VALUE!</v>
      </c>
      <c r="Z1010" s="2">
        <v>0</v>
      </c>
      <c r="AA1010" s="2">
        <v>0</v>
      </c>
      <c r="AB1010" s="2">
        <v>0</v>
      </c>
      <c r="AC1010" s="2">
        <v>0</v>
      </c>
      <c r="AD1010" s="2" t="s">
        <v>2560</v>
      </c>
      <c r="AE1010" s="2" t="s">
        <v>2561</v>
      </c>
      <c r="AF1010" s="2" t="s">
        <v>2560</v>
      </c>
      <c r="AG1010" s="2" t="s">
        <v>2561</v>
      </c>
      <c r="AH1010" s="2">
        <v>100</v>
      </c>
      <c r="AI1010" s="13">
        <v>0</v>
      </c>
      <c r="AJ1010" s="2" t="s">
        <v>2560</v>
      </c>
      <c r="AK1010" s="6" t="e">
        <f t="shared" si="62"/>
        <v>#VALUE!</v>
      </c>
      <c r="AL1010" s="2">
        <v>0</v>
      </c>
      <c r="AM1010" s="2">
        <v>0</v>
      </c>
      <c r="AN1010" s="2">
        <v>0</v>
      </c>
      <c r="AO1010" s="2">
        <v>0</v>
      </c>
      <c r="AP1010" s="2" t="s">
        <v>2560</v>
      </c>
      <c r="AQ1010" s="2" t="s">
        <v>2561</v>
      </c>
      <c r="AR1010" s="2" t="s">
        <v>2560</v>
      </c>
      <c r="AS1010" s="2" t="s">
        <v>2561</v>
      </c>
      <c r="AT1010" s="2">
        <v>275</v>
      </c>
      <c r="AU1010" s="13">
        <v>0</v>
      </c>
      <c r="AV1010" s="2" t="s">
        <v>2560</v>
      </c>
      <c r="AW1010" s="6" t="e">
        <f t="shared" si="63"/>
        <v>#VALUE!</v>
      </c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</row>
    <row r="1011" spans="1:67" x14ac:dyDescent="0.25">
      <c r="A1011" s="6" t="s">
        <v>3828</v>
      </c>
      <c r="B1011" s="2">
        <v>0</v>
      </c>
      <c r="C1011" s="2">
        <v>0</v>
      </c>
      <c r="D1011" s="2">
        <v>0</v>
      </c>
      <c r="E1011" s="2">
        <v>1</v>
      </c>
      <c r="F1011" s="2">
        <v>0</v>
      </c>
      <c r="G1011" s="2" t="s">
        <v>2719</v>
      </c>
      <c r="H1011" s="2" t="s">
        <v>2560</v>
      </c>
      <c r="I1011" s="2" t="s">
        <v>2561</v>
      </c>
      <c r="J1011" s="2">
        <v>75</v>
      </c>
      <c r="K1011" s="13">
        <v>1.3157894736842099E-2</v>
      </c>
      <c r="L1011" s="2">
        <v>0</v>
      </c>
      <c r="M1011" s="6">
        <f t="shared" si="60"/>
        <v>0</v>
      </c>
      <c r="N1011" s="2">
        <v>0</v>
      </c>
      <c r="O1011" s="2">
        <v>0</v>
      </c>
      <c r="P1011" s="2">
        <v>0</v>
      </c>
      <c r="Q1011" s="2">
        <v>1</v>
      </c>
      <c r="R1011" s="2">
        <v>0</v>
      </c>
      <c r="S1011" s="2" t="s">
        <v>2719</v>
      </c>
      <c r="T1011" s="2" t="s">
        <v>2560</v>
      </c>
      <c r="U1011" s="2" t="s">
        <v>2561</v>
      </c>
      <c r="V1011" s="2">
        <v>98</v>
      </c>
      <c r="W1011" s="13">
        <v>1.01010101010101E-2</v>
      </c>
      <c r="X1011" s="2">
        <v>0</v>
      </c>
      <c r="Y1011" s="6">
        <f t="shared" si="61"/>
        <v>0</v>
      </c>
      <c r="Z1011" s="2">
        <v>0</v>
      </c>
      <c r="AA1011" s="2">
        <v>0</v>
      </c>
      <c r="AB1011" s="2">
        <v>0</v>
      </c>
      <c r="AC1011" s="2">
        <v>0</v>
      </c>
      <c r="AD1011" s="2" t="s">
        <v>2560</v>
      </c>
      <c r="AE1011" s="2" t="s">
        <v>2561</v>
      </c>
      <c r="AF1011" s="2" t="s">
        <v>2560</v>
      </c>
      <c r="AG1011" s="2" t="s">
        <v>2561</v>
      </c>
      <c r="AH1011" s="2">
        <v>100</v>
      </c>
      <c r="AI1011" s="13">
        <v>0</v>
      </c>
      <c r="AJ1011" s="2" t="s">
        <v>2560</v>
      </c>
      <c r="AK1011" s="6" t="e">
        <f t="shared" si="62"/>
        <v>#VALUE!</v>
      </c>
      <c r="AL1011" s="2">
        <v>0</v>
      </c>
      <c r="AM1011" s="2">
        <v>0</v>
      </c>
      <c r="AN1011" s="2">
        <v>0</v>
      </c>
      <c r="AO1011" s="2">
        <v>2</v>
      </c>
      <c r="AP1011" s="2">
        <v>0</v>
      </c>
      <c r="AQ1011" s="2" t="s">
        <v>3267</v>
      </c>
      <c r="AR1011" s="2" t="s">
        <v>2560</v>
      </c>
      <c r="AS1011" s="2" t="s">
        <v>2561</v>
      </c>
      <c r="AT1011" s="2">
        <v>273</v>
      </c>
      <c r="AU1011" s="13">
        <v>7.2727272727273204E-3</v>
      </c>
      <c r="AV1011" s="2">
        <v>0</v>
      </c>
      <c r="AW1011" s="6">
        <f t="shared" si="63"/>
        <v>0</v>
      </c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</row>
    <row r="1012" spans="1:67" x14ac:dyDescent="0.25">
      <c r="A1012" s="6" t="s">
        <v>3829</v>
      </c>
      <c r="B1012" s="2">
        <v>22</v>
      </c>
      <c r="C1012" s="2">
        <v>0</v>
      </c>
      <c r="D1012" s="2">
        <v>27</v>
      </c>
      <c r="E1012" s="2">
        <v>1</v>
      </c>
      <c r="F1012" s="2">
        <v>0.95652173913043503</v>
      </c>
      <c r="G1012" s="2" t="s">
        <v>2602</v>
      </c>
      <c r="H1012" s="2">
        <v>1</v>
      </c>
      <c r="I1012" s="2" t="s">
        <v>2663</v>
      </c>
      <c r="J1012" s="2">
        <v>26</v>
      </c>
      <c r="K1012" s="13">
        <v>0.65789473684210498</v>
      </c>
      <c r="L1012" s="2">
        <v>0.98</v>
      </c>
      <c r="M1012" s="6">
        <f t="shared" si="60"/>
        <v>0.42416897506925166</v>
      </c>
      <c r="N1012" s="2">
        <v>22</v>
      </c>
      <c r="O1012" s="2">
        <v>0</v>
      </c>
      <c r="P1012" s="2">
        <v>29</v>
      </c>
      <c r="Q1012" s="2">
        <v>7</v>
      </c>
      <c r="R1012" s="2">
        <v>0.75862068965517204</v>
      </c>
      <c r="S1012" s="2" t="s">
        <v>3810</v>
      </c>
      <c r="T1012" s="2">
        <v>1</v>
      </c>
      <c r="U1012" s="2" t="s">
        <v>3750</v>
      </c>
      <c r="V1012" s="2">
        <v>41</v>
      </c>
      <c r="W1012" s="13">
        <v>0.58585858585858597</v>
      </c>
      <c r="X1012" s="2">
        <v>0.87931034482758597</v>
      </c>
      <c r="Y1012" s="6">
        <f t="shared" si="61"/>
        <v>0.30180593816957457</v>
      </c>
      <c r="Z1012" s="2">
        <v>30</v>
      </c>
      <c r="AA1012" s="2">
        <v>0</v>
      </c>
      <c r="AB1012" s="2">
        <v>33</v>
      </c>
      <c r="AC1012" s="2">
        <v>8</v>
      </c>
      <c r="AD1012" s="2">
        <v>0.78947368421052599</v>
      </c>
      <c r="AE1012" s="2" t="s">
        <v>5606</v>
      </c>
      <c r="AF1012" s="2">
        <v>1</v>
      </c>
      <c r="AG1012" s="2" t="s">
        <v>3338</v>
      </c>
      <c r="AH1012" s="2">
        <v>29</v>
      </c>
      <c r="AI1012" s="13">
        <v>0.71</v>
      </c>
      <c r="AJ1012" s="2">
        <v>0.88732394366197198</v>
      </c>
      <c r="AK1012" s="6">
        <f t="shared" si="62"/>
        <v>0.44730000000000009</v>
      </c>
      <c r="AL1012" s="2">
        <v>74</v>
      </c>
      <c r="AM1012" s="2">
        <v>0</v>
      </c>
      <c r="AN1012" s="2">
        <v>89</v>
      </c>
      <c r="AO1012" s="2">
        <v>16</v>
      </c>
      <c r="AP1012" s="2">
        <v>0.82222222222222197</v>
      </c>
      <c r="AQ1012" s="2" t="s">
        <v>9840</v>
      </c>
      <c r="AR1012" s="2">
        <v>1</v>
      </c>
      <c r="AS1012" s="2" t="s">
        <v>9837</v>
      </c>
      <c r="AT1012" s="2">
        <v>96</v>
      </c>
      <c r="AU1012" s="13">
        <v>0.65090909090909099</v>
      </c>
      <c r="AV1012" s="2">
        <v>0.91061452513966501</v>
      </c>
      <c r="AW1012" s="6">
        <f t="shared" si="63"/>
        <v>0.38581157024793411</v>
      </c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</row>
    <row r="1013" spans="1:67" x14ac:dyDescent="0.25">
      <c r="A1013" s="6" t="s">
        <v>3830</v>
      </c>
      <c r="B1013" s="2">
        <v>15</v>
      </c>
      <c r="C1013" s="2">
        <v>1</v>
      </c>
      <c r="D1013" s="2">
        <v>22</v>
      </c>
      <c r="E1013" s="2">
        <v>2</v>
      </c>
      <c r="F1013" s="2">
        <v>0.88235294117647101</v>
      </c>
      <c r="G1013" s="2" t="s">
        <v>2966</v>
      </c>
      <c r="H1013" s="2">
        <v>0.95652173913043503</v>
      </c>
      <c r="I1013" s="2" t="s">
        <v>2602</v>
      </c>
      <c r="J1013" s="2">
        <v>36</v>
      </c>
      <c r="K1013" s="13">
        <v>0.52631578947368396</v>
      </c>
      <c r="L1013" s="2">
        <v>0.92500000000000004</v>
      </c>
      <c r="M1013" s="6">
        <f t="shared" si="60"/>
        <v>0.25623268698060919</v>
      </c>
      <c r="N1013" s="2">
        <v>25</v>
      </c>
      <c r="O1013" s="2">
        <v>0</v>
      </c>
      <c r="P1013" s="2">
        <v>36</v>
      </c>
      <c r="Q1013" s="2">
        <v>10</v>
      </c>
      <c r="R1013" s="2">
        <v>0.71428571428571397</v>
      </c>
      <c r="S1013" s="2" t="s">
        <v>5413</v>
      </c>
      <c r="T1013" s="2">
        <v>1</v>
      </c>
      <c r="U1013" s="2" t="s">
        <v>4010</v>
      </c>
      <c r="V1013" s="2">
        <v>28</v>
      </c>
      <c r="W1013" s="13">
        <v>0.71717171717171702</v>
      </c>
      <c r="X1013" s="2">
        <v>0.85915492957746498</v>
      </c>
      <c r="Y1013" s="6">
        <f t="shared" si="61"/>
        <v>0.44189368431792664</v>
      </c>
      <c r="Z1013" s="2">
        <v>36</v>
      </c>
      <c r="AA1013" s="2">
        <v>0</v>
      </c>
      <c r="AB1013" s="2">
        <v>40</v>
      </c>
      <c r="AC1013" s="2">
        <v>6</v>
      </c>
      <c r="AD1013" s="2">
        <v>0.85714285714285698</v>
      </c>
      <c r="AE1013" s="2" t="s">
        <v>6078</v>
      </c>
      <c r="AF1013" s="2">
        <v>1</v>
      </c>
      <c r="AG1013" s="2" t="s">
        <v>5462</v>
      </c>
      <c r="AH1013" s="2">
        <v>18</v>
      </c>
      <c r="AI1013" s="13">
        <v>0.82</v>
      </c>
      <c r="AJ1013" s="2">
        <v>0.92682926829268297</v>
      </c>
      <c r="AK1013" s="6">
        <f t="shared" si="62"/>
        <v>0.62319999999999998</v>
      </c>
      <c r="AL1013" s="2">
        <v>76</v>
      </c>
      <c r="AM1013" s="2">
        <v>1</v>
      </c>
      <c r="AN1013" s="2">
        <v>98</v>
      </c>
      <c r="AO1013" s="2">
        <v>18</v>
      </c>
      <c r="AP1013" s="2">
        <v>0.80851063829787195</v>
      </c>
      <c r="AQ1013" s="2" t="s">
        <v>10198</v>
      </c>
      <c r="AR1013" s="2">
        <v>0.98989898989898994</v>
      </c>
      <c r="AS1013" s="2" t="s">
        <v>10199</v>
      </c>
      <c r="AT1013" s="2">
        <v>82</v>
      </c>
      <c r="AU1013" s="13">
        <v>0.70181818181818201</v>
      </c>
      <c r="AV1013" s="2">
        <v>0.90155440414507804</v>
      </c>
      <c r="AW1013" s="6">
        <f t="shared" si="63"/>
        <v>0.44405950413223183</v>
      </c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</row>
    <row r="1014" spans="1:67" x14ac:dyDescent="0.25">
      <c r="A1014" s="6" t="s">
        <v>3831</v>
      </c>
      <c r="B1014" s="2">
        <v>20</v>
      </c>
      <c r="C1014" s="2">
        <v>2</v>
      </c>
      <c r="D1014" s="2">
        <v>14</v>
      </c>
      <c r="E1014" s="2">
        <v>1</v>
      </c>
      <c r="F1014" s="2">
        <v>0.952380952380952</v>
      </c>
      <c r="G1014" s="2" t="s">
        <v>2700</v>
      </c>
      <c r="H1014" s="2">
        <v>0.875</v>
      </c>
      <c r="I1014" s="2" t="s">
        <v>2677</v>
      </c>
      <c r="J1014" s="2">
        <v>39</v>
      </c>
      <c r="K1014" s="13">
        <v>0.48684210526315802</v>
      </c>
      <c r="L1014" s="2">
        <v>0.91891891891891897</v>
      </c>
      <c r="M1014" s="6">
        <f t="shared" si="60"/>
        <v>0.21779778393351812</v>
      </c>
      <c r="N1014" s="2">
        <v>23</v>
      </c>
      <c r="O1014" s="2">
        <v>0</v>
      </c>
      <c r="P1014" s="2">
        <v>30</v>
      </c>
      <c r="Q1014" s="2">
        <v>7</v>
      </c>
      <c r="R1014" s="2">
        <v>0.76666666666666705</v>
      </c>
      <c r="S1014" s="2" t="s">
        <v>5441</v>
      </c>
      <c r="T1014" s="2">
        <v>1</v>
      </c>
      <c r="U1014" s="2" t="s">
        <v>3871</v>
      </c>
      <c r="V1014" s="2">
        <v>39</v>
      </c>
      <c r="W1014" s="13">
        <v>0.60606060606060597</v>
      </c>
      <c r="X1014" s="2">
        <v>0.88333333333333297</v>
      </c>
      <c r="Y1014" s="6">
        <f t="shared" si="61"/>
        <v>0.3244566880930515</v>
      </c>
      <c r="Z1014" s="2">
        <v>0</v>
      </c>
      <c r="AA1014" s="2">
        <v>0</v>
      </c>
      <c r="AB1014" s="2">
        <v>0</v>
      </c>
      <c r="AC1014" s="2">
        <v>0</v>
      </c>
      <c r="AD1014" s="2" t="s">
        <v>2560</v>
      </c>
      <c r="AE1014" s="2" t="s">
        <v>2561</v>
      </c>
      <c r="AF1014" s="2" t="s">
        <v>2560</v>
      </c>
      <c r="AG1014" s="2" t="s">
        <v>2561</v>
      </c>
      <c r="AH1014" s="2">
        <v>100</v>
      </c>
      <c r="AI1014" s="13">
        <v>0</v>
      </c>
      <c r="AJ1014" s="2" t="s">
        <v>2560</v>
      </c>
      <c r="AK1014" s="6" t="e">
        <f t="shared" si="62"/>
        <v>#VALUE!</v>
      </c>
      <c r="AL1014" s="2">
        <v>43</v>
      </c>
      <c r="AM1014" s="2">
        <v>2</v>
      </c>
      <c r="AN1014" s="2">
        <v>44</v>
      </c>
      <c r="AO1014" s="2">
        <v>8</v>
      </c>
      <c r="AP1014" s="2">
        <v>0.84313725490196101</v>
      </c>
      <c r="AQ1014" s="2" t="s">
        <v>6250</v>
      </c>
      <c r="AR1014" s="2">
        <v>0.95652173913043503</v>
      </c>
      <c r="AS1014" s="2" t="s">
        <v>6354</v>
      </c>
      <c r="AT1014" s="2">
        <v>178</v>
      </c>
      <c r="AU1014" s="13">
        <v>0.352727272727273</v>
      </c>
      <c r="AV1014" s="2">
        <v>0.89690721649484495</v>
      </c>
      <c r="AW1014" s="6">
        <f t="shared" si="63"/>
        <v>0.11159008264462822</v>
      </c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</row>
    <row r="1015" spans="1:67" x14ac:dyDescent="0.25">
      <c r="A1015" s="6" t="s">
        <v>3832</v>
      </c>
      <c r="B1015" s="2">
        <v>2</v>
      </c>
      <c r="C1015" s="2">
        <v>1</v>
      </c>
      <c r="D1015" s="2">
        <v>12</v>
      </c>
      <c r="E1015" s="2">
        <v>8</v>
      </c>
      <c r="F1015" s="2">
        <v>0.2</v>
      </c>
      <c r="G1015" s="2" t="s">
        <v>3833</v>
      </c>
      <c r="H1015" s="2">
        <v>0.92307692307692302</v>
      </c>
      <c r="I1015" s="2" t="s">
        <v>2625</v>
      </c>
      <c r="J1015" s="2">
        <v>53</v>
      </c>
      <c r="K1015" s="13">
        <v>0.30263157894736797</v>
      </c>
      <c r="L1015" s="2">
        <v>0.60869565217391297</v>
      </c>
      <c r="M1015" s="6">
        <f t="shared" si="60"/>
        <v>5.5747922437672959E-2</v>
      </c>
      <c r="N1015" s="2">
        <v>1</v>
      </c>
      <c r="O1015" s="2">
        <v>0</v>
      </c>
      <c r="P1015" s="2">
        <v>22</v>
      </c>
      <c r="Q1015" s="2">
        <v>18</v>
      </c>
      <c r="R1015" s="2">
        <v>5.2631578947368397E-2</v>
      </c>
      <c r="S1015" s="2" t="s">
        <v>5828</v>
      </c>
      <c r="T1015" s="2">
        <v>1</v>
      </c>
      <c r="U1015" s="2" t="s">
        <v>2591</v>
      </c>
      <c r="V1015" s="2">
        <v>58</v>
      </c>
      <c r="W1015" s="13">
        <v>0.41414141414141398</v>
      </c>
      <c r="X1015" s="2">
        <v>0.56097560975609795</v>
      </c>
      <c r="Y1015" s="6">
        <f t="shared" si="61"/>
        <v>9.6214671972247728E-2</v>
      </c>
      <c r="Z1015" s="2">
        <v>3</v>
      </c>
      <c r="AA1015" s="2">
        <v>1</v>
      </c>
      <c r="AB1015" s="2">
        <v>40</v>
      </c>
      <c r="AC1015" s="2">
        <v>38</v>
      </c>
      <c r="AD1015" s="2">
        <v>7.3170731707317097E-2</v>
      </c>
      <c r="AE1015" s="2" t="s">
        <v>5932</v>
      </c>
      <c r="AF1015" s="2">
        <v>0.97560975609756095</v>
      </c>
      <c r="AG1015" s="2" t="s">
        <v>5485</v>
      </c>
      <c r="AH1015" s="2">
        <v>18</v>
      </c>
      <c r="AI1015" s="13">
        <v>0.82</v>
      </c>
      <c r="AJ1015" s="2">
        <v>0.52439024390243905</v>
      </c>
      <c r="AK1015" s="6">
        <f t="shared" si="62"/>
        <v>0.35259999999999997</v>
      </c>
      <c r="AL1015" s="2">
        <v>6</v>
      </c>
      <c r="AM1015" s="2">
        <v>2</v>
      </c>
      <c r="AN1015" s="2">
        <v>74</v>
      </c>
      <c r="AO1015" s="2">
        <v>64</v>
      </c>
      <c r="AP1015" s="2">
        <v>8.5714285714285701E-2</v>
      </c>
      <c r="AQ1015" s="2" t="s">
        <v>6712</v>
      </c>
      <c r="AR1015" s="2">
        <v>0.97368421052631604</v>
      </c>
      <c r="AS1015" s="2" t="s">
        <v>9579</v>
      </c>
      <c r="AT1015" s="2">
        <v>129</v>
      </c>
      <c r="AU1015" s="13">
        <v>0.530909090909091</v>
      </c>
      <c r="AV1015" s="2">
        <v>0.54794520547945202</v>
      </c>
      <c r="AW1015" s="6">
        <f t="shared" si="63"/>
        <v>0.15444628099173557</v>
      </c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</row>
    <row r="1016" spans="1:67" x14ac:dyDescent="0.25">
      <c r="A1016" s="6" t="s">
        <v>3834</v>
      </c>
      <c r="B1016" s="2">
        <v>6</v>
      </c>
      <c r="C1016" s="2">
        <v>0</v>
      </c>
      <c r="D1016" s="2">
        <v>10</v>
      </c>
      <c r="E1016" s="2">
        <v>14</v>
      </c>
      <c r="F1016" s="2">
        <v>0.3</v>
      </c>
      <c r="G1016" s="2" t="s">
        <v>3835</v>
      </c>
      <c r="H1016" s="2">
        <v>1</v>
      </c>
      <c r="I1016" s="2" t="s">
        <v>2559</v>
      </c>
      <c r="J1016" s="2">
        <v>46</v>
      </c>
      <c r="K1016" s="13">
        <v>0.394736842105263</v>
      </c>
      <c r="L1016" s="2">
        <v>0.53333333333333299</v>
      </c>
      <c r="M1016" s="6">
        <f t="shared" si="60"/>
        <v>8.3102493074792116E-2</v>
      </c>
      <c r="N1016" s="2">
        <v>4</v>
      </c>
      <c r="O1016" s="2">
        <v>0</v>
      </c>
      <c r="P1016" s="2">
        <v>9</v>
      </c>
      <c r="Q1016" s="2">
        <v>9</v>
      </c>
      <c r="R1016" s="2">
        <v>0.30769230769230799</v>
      </c>
      <c r="S1016" s="2" t="s">
        <v>4526</v>
      </c>
      <c r="T1016" s="2">
        <v>1</v>
      </c>
      <c r="U1016" s="2" t="s">
        <v>2565</v>
      </c>
      <c r="V1016" s="2">
        <v>77</v>
      </c>
      <c r="W1016" s="13">
        <v>0.22222222222222199</v>
      </c>
      <c r="X1016" s="2">
        <v>0.59090909090909105</v>
      </c>
      <c r="Y1016" s="6">
        <f t="shared" si="61"/>
        <v>2.9180695847362461E-2</v>
      </c>
      <c r="Z1016" s="2">
        <v>0</v>
      </c>
      <c r="AA1016" s="2">
        <v>0</v>
      </c>
      <c r="AB1016" s="2">
        <v>0</v>
      </c>
      <c r="AC1016" s="2">
        <v>0</v>
      </c>
      <c r="AD1016" s="2" t="s">
        <v>2560</v>
      </c>
      <c r="AE1016" s="2" t="s">
        <v>2561</v>
      </c>
      <c r="AF1016" s="2" t="s">
        <v>2560</v>
      </c>
      <c r="AG1016" s="2" t="s">
        <v>2561</v>
      </c>
      <c r="AH1016" s="2">
        <v>100</v>
      </c>
      <c r="AI1016" s="13">
        <v>0</v>
      </c>
      <c r="AJ1016" s="2" t="s">
        <v>2560</v>
      </c>
      <c r="AK1016" s="6" t="e">
        <f t="shared" si="62"/>
        <v>#VALUE!</v>
      </c>
      <c r="AL1016" s="2">
        <v>10</v>
      </c>
      <c r="AM1016" s="2">
        <v>0</v>
      </c>
      <c r="AN1016" s="2">
        <v>19</v>
      </c>
      <c r="AO1016" s="2">
        <v>23</v>
      </c>
      <c r="AP1016" s="2">
        <v>0.30303030303030298</v>
      </c>
      <c r="AQ1016" s="2" t="s">
        <v>6220</v>
      </c>
      <c r="AR1016" s="2">
        <v>1</v>
      </c>
      <c r="AS1016" s="2" t="s">
        <v>2594</v>
      </c>
      <c r="AT1016" s="2">
        <v>223</v>
      </c>
      <c r="AU1016" s="13">
        <v>0.189090909090909</v>
      </c>
      <c r="AV1016" s="2">
        <v>0.55769230769230804</v>
      </c>
      <c r="AW1016" s="6">
        <f t="shared" si="63"/>
        <v>1.9940495867768589E-2</v>
      </c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</row>
    <row r="1017" spans="1:67" x14ac:dyDescent="0.25">
      <c r="A1017" s="6" t="s">
        <v>3836</v>
      </c>
      <c r="B1017" s="2">
        <v>14</v>
      </c>
      <c r="C1017" s="2">
        <v>0</v>
      </c>
      <c r="D1017" s="2">
        <v>21</v>
      </c>
      <c r="E1017" s="2">
        <v>4</v>
      </c>
      <c r="F1017" s="2">
        <v>0.77777777777777801</v>
      </c>
      <c r="G1017" s="2" t="s">
        <v>2660</v>
      </c>
      <c r="H1017" s="2">
        <v>1</v>
      </c>
      <c r="I1017" s="2" t="s">
        <v>2690</v>
      </c>
      <c r="J1017" s="2">
        <v>37</v>
      </c>
      <c r="K1017" s="13">
        <v>0.51315789473684204</v>
      </c>
      <c r="L1017" s="2">
        <v>0.89743589743589702</v>
      </c>
      <c r="M1017" s="6">
        <f t="shared" si="60"/>
        <v>0.23632271468144025</v>
      </c>
      <c r="N1017" s="2">
        <v>23</v>
      </c>
      <c r="O1017" s="2">
        <v>0</v>
      </c>
      <c r="P1017" s="2">
        <v>35</v>
      </c>
      <c r="Q1017" s="2">
        <v>10</v>
      </c>
      <c r="R1017" s="2">
        <v>0.69696969696969702</v>
      </c>
      <c r="S1017" s="2" t="s">
        <v>5552</v>
      </c>
      <c r="T1017" s="2">
        <v>1</v>
      </c>
      <c r="U1017" s="2" t="s">
        <v>4215</v>
      </c>
      <c r="V1017" s="2">
        <v>31</v>
      </c>
      <c r="W1017" s="13">
        <v>0.68686868686868696</v>
      </c>
      <c r="X1017" s="2">
        <v>0.85294117647058798</v>
      </c>
      <c r="Y1017" s="6">
        <f t="shared" si="61"/>
        <v>0.40240791755943267</v>
      </c>
      <c r="Z1017" s="2">
        <v>39</v>
      </c>
      <c r="AA1017" s="2">
        <v>0</v>
      </c>
      <c r="AB1017" s="2">
        <v>49</v>
      </c>
      <c r="AC1017" s="2">
        <v>11</v>
      </c>
      <c r="AD1017" s="2">
        <v>0.78</v>
      </c>
      <c r="AE1017" s="2" t="s">
        <v>6037</v>
      </c>
      <c r="AF1017" s="2">
        <v>1</v>
      </c>
      <c r="AG1017" s="2" t="s">
        <v>5458</v>
      </c>
      <c r="AH1017" s="2">
        <v>1</v>
      </c>
      <c r="AI1017" s="13">
        <v>0.99</v>
      </c>
      <c r="AJ1017" s="2">
        <v>0.88888888888888895</v>
      </c>
      <c r="AK1017" s="6">
        <f t="shared" si="62"/>
        <v>0.87119999999999997</v>
      </c>
      <c r="AL1017" s="2">
        <v>76</v>
      </c>
      <c r="AM1017" s="2">
        <v>0</v>
      </c>
      <c r="AN1017" s="2">
        <v>105</v>
      </c>
      <c r="AO1017" s="2">
        <v>25</v>
      </c>
      <c r="AP1017" s="2">
        <v>0.75247524752475203</v>
      </c>
      <c r="AQ1017" s="2" t="s">
        <v>10178</v>
      </c>
      <c r="AR1017" s="2">
        <v>1</v>
      </c>
      <c r="AS1017" s="2" t="s">
        <v>10076</v>
      </c>
      <c r="AT1017" s="2">
        <v>69</v>
      </c>
      <c r="AU1017" s="13">
        <v>0.74909090909090903</v>
      </c>
      <c r="AV1017" s="2">
        <v>0.87864077669902896</v>
      </c>
      <c r="AW1017" s="6">
        <f t="shared" si="63"/>
        <v>0.49303801652892543</v>
      </c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</row>
    <row r="1018" spans="1:67" x14ac:dyDescent="0.25">
      <c r="A1018" s="6" t="s">
        <v>3837</v>
      </c>
      <c r="B1018" s="2">
        <v>9</v>
      </c>
      <c r="C1018" s="2">
        <v>1</v>
      </c>
      <c r="D1018" s="2">
        <v>17</v>
      </c>
      <c r="E1018" s="2">
        <v>3</v>
      </c>
      <c r="F1018" s="2">
        <v>0.75</v>
      </c>
      <c r="G1018" s="2" t="s">
        <v>2576</v>
      </c>
      <c r="H1018" s="2">
        <v>0.94444444444444398</v>
      </c>
      <c r="I1018" s="2" t="s">
        <v>2716</v>
      </c>
      <c r="J1018" s="2">
        <v>46</v>
      </c>
      <c r="K1018" s="13">
        <v>0.394736842105263</v>
      </c>
      <c r="L1018" s="2">
        <v>0.86666666666666703</v>
      </c>
      <c r="M1018" s="6">
        <f t="shared" si="60"/>
        <v>0.13504155124653736</v>
      </c>
      <c r="N1018" s="2">
        <v>18</v>
      </c>
      <c r="O1018" s="2">
        <v>0</v>
      </c>
      <c r="P1018" s="2">
        <v>28</v>
      </c>
      <c r="Q1018" s="2">
        <v>11</v>
      </c>
      <c r="R1018" s="2">
        <v>0.62068965517241403</v>
      </c>
      <c r="S1018" s="2" t="s">
        <v>5547</v>
      </c>
      <c r="T1018" s="2">
        <v>1</v>
      </c>
      <c r="U1018" s="2" t="s">
        <v>2709</v>
      </c>
      <c r="V1018" s="2">
        <v>42</v>
      </c>
      <c r="W1018" s="13">
        <v>0.57575757575757602</v>
      </c>
      <c r="X1018" s="2">
        <v>0.80701754385964897</v>
      </c>
      <c r="Y1018" s="6">
        <f t="shared" si="61"/>
        <v>0.26752372206917679</v>
      </c>
      <c r="Z1018" s="2">
        <v>15</v>
      </c>
      <c r="AA1018" s="2">
        <v>0</v>
      </c>
      <c r="AB1018" s="2">
        <v>9</v>
      </c>
      <c r="AC1018" s="2">
        <v>0</v>
      </c>
      <c r="AD1018" s="2">
        <v>1</v>
      </c>
      <c r="AE1018" s="2" t="s">
        <v>2665</v>
      </c>
      <c r="AF1018" s="2">
        <v>1</v>
      </c>
      <c r="AG1018" s="2" t="s">
        <v>2565</v>
      </c>
      <c r="AH1018" s="2">
        <v>76</v>
      </c>
      <c r="AI1018" s="13">
        <v>0.24</v>
      </c>
      <c r="AJ1018" s="2">
        <v>1</v>
      </c>
      <c r="AK1018" s="6">
        <f t="shared" si="62"/>
        <v>5.7599999999999998E-2</v>
      </c>
      <c r="AL1018" s="2">
        <v>42</v>
      </c>
      <c r="AM1018" s="2">
        <v>1</v>
      </c>
      <c r="AN1018" s="2">
        <v>54</v>
      </c>
      <c r="AO1018" s="2">
        <v>14</v>
      </c>
      <c r="AP1018" s="2">
        <v>0.75</v>
      </c>
      <c r="AQ1018" s="2" t="s">
        <v>6265</v>
      </c>
      <c r="AR1018" s="2">
        <v>0.98181818181818203</v>
      </c>
      <c r="AS1018" s="2" t="s">
        <v>5935</v>
      </c>
      <c r="AT1018" s="2">
        <v>164</v>
      </c>
      <c r="AU1018" s="13">
        <v>0.40363636363636402</v>
      </c>
      <c r="AV1018" s="2">
        <v>0.86486486486486502</v>
      </c>
      <c r="AW1018" s="6">
        <f t="shared" si="63"/>
        <v>0.14090578512396723</v>
      </c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</row>
    <row r="1019" spans="1:67" x14ac:dyDescent="0.25">
      <c r="A1019" s="6" t="s">
        <v>3838</v>
      </c>
      <c r="B1019" s="2">
        <v>10</v>
      </c>
      <c r="C1019" s="2">
        <v>0</v>
      </c>
      <c r="D1019" s="2">
        <v>18</v>
      </c>
      <c r="E1019" s="2">
        <v>3</v>
      </c>
      <c r="F1019" s="2">
        <v>0.76923076923076905</v>
      </c>
      <c r="G1019" s="2" t="s">
        <v>2763</v>
      </c>
      <c r="H1019" s="2">
        <v>1</v>
      </c>
      <c r="I1019" s="2" t="s">
        <v>2634</v>
      </c>
      <c r="J1019" s="2">
        <v>45</v>
      </c>
      <c r="K1019" s="13">
        <v>0.40789473684210498</v>
      </c>
      <c r="L1019" s="2">
        <v>0.90322580645161299</v>
      </c>
      <c r="M1019" s="6">
        <f t="shared" si="60"/>
        <v>0.15027700831024909</v>
      </c>
      <c r="N1019" s="2">
        <v>8</v>
      </c>
      <c r="O1019" s="2">
        <v>0</v>
      </c>
      <c r="P1019" s="2">
        <v>21</v>
      </c>
      <c r="Q1019" s="2">
        <v>7</v>
      </c>
      <c r="R1019" s="2">
        <v>0.53333333333333299</v>
      </c>
      <c r="S1019" s="2" t="s">
        <v>3213</v>
      </c>
      <c r="T1019" s="2">
        <v>1</v>
      </c>
      <c r="U1019" s="2" t="s">
        <v>2690</v>
      </c>
      <c r="V1019" s="2">
        <v>63</v>
      </c>
      <c r="W1019" s="13">
        <v>0.36363636363636398</v>
      </c>
      <c r="X1019" s="2">
        <v>0.80555555555555602</v>
      </c>
      <c r="Y1019" s="6">
        <f t="shared" si="61"/>
        <v>0.10651974288337951</v>
      </c>
      <c r="Z1019" s="2">
        <v>25</v>
      </c>
      <c r="AA1019" s="2">
        <v>0</v>
      </c>
      <c r="AB1019" s="2">
        <v>29</v>
      </c>
      <c r="AC1019" s="2">
        <v>6</v>
      </c>
      <c r="AD1019" s="2">
        <v>0.80645161290322598</v>
      </c>
      <c r="AE1019" s="2" t="s">
        <v>3093</v>
      </c>
      <c r="AF1019" s="2">
        <v>1</v>
      </c>
      <c r="AG1019" s="2" t="s">
        <v>3750</v>
      </c>
      <c r="AH1019" s="2">
        <v>40</v>
      </c>
      <c r="AI1019" s="13">
        <v>0.6</v>
      </c>
      <c r="AJ1019" s="2">
        <v>0.9</v>
      </c>
      <c r="AK1019" s="6">
        <f t="shared" si="62"/>
        <v>0.32400000000000001</v>
      </c>
      <c r="AL1019" s="2">
        <v>43</v>
      </c>
      <c r="AM1019" s="2">
        <v>0</v>
      </c>
      <c r="AN1019" s="2">
        <v>68</v>
      </c>
      <c r="AO1019" s="2">
        <v>16</v>
      </c>
      <c r="AP1019" s="2">
        <v>0.72881355932203395</v>
      </c>
      <c r="AQ1019" s="2" t="s">
        <v>6059</v>
      </c>
      <c r="AR1019" s="2">
        <v>1</v>
      </c>
      <c r="AS1019" s="2" t="s">
        <v>6048</v>
      </c>
      <c r="AT1019" s="2">
        <v>148</v>
      </c>
      <c r="AU1019" s="13">
        <v>0.46181818181818202</v>
      </c>
      <c r="AV1019" s="2">
        <v>0.87401574803149595</v>
      </c>
      <c r="AW1019" s="6">
        <f t="shared" si="63"/>
        <v>0.18640661157024807</v>
      </c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</row>
    <row r="1020" spans="1:67" x14ac:dyDescent="0.25">
      <c r="A1020" s="6" t="s">
        <v>3839</v>
      </c>
      <c r="B1020" s="2">
        <v>25</v>
      </c>
      <c r="C1020" s="2">
        <v>0</v>
      </c>
      <c r="D1020" s="2">
        <v>28</v>
      </c>
      <c r="E1020" s="2">
        <v>0</v>
      </c>
      <c r="F1020" s="2">
        <v>1</v>
      </c>
      <c r="G1020" s="2" t="s">
        <v>2606</v>
      </c>
      <c r="H1020" s="2">
        <v>1</v>
      </c>
      <c r="I1020" s="2" t="s">
        <v>2709</v>
      </c>
      <c r="J1020" s="2">
        <v>23</v>
      </c>
      <c r="K1020" s="13">
        <v>0.69736842105263197</v>
      </c>
      <c r="L1020" s="2">
        <v>1</v>
      </c>
      <c r="M1020" s="6">
        <f t="shared" si="60"/>
        <v>0.486322714681441</v>
      </c>
      <c r="N1020" s="2">
        <v>29</v>
      </c>
      <c r="O1020" s="2">
        <v>0</v>
      </c>
      <c r="P1020" s="2">
        <v>39</v>
      </c>
      <c r="Q1020" s="2">
        <v>11</v>
      </c>
      <c r="R1020" s="2">
        <v>0.72499999999999998</v>
      </c>
      <c r="S1020" s="2" t="s">
        <v>5659</v>
      </c>
      <c r="T1020" s="2">
        <v>1</v>
      </c>
      <c r="U1020" s="2" t="s">
        <v>5409</v>
      </c>
      <c r="V1020" s="2">
        <v>20</v>
      </c>
      <c r="W1020" s="13">
        <v>0.79797979797979801</v>
      </c>
      <c r="X1020" s="2">
        <v>0.860759493670886</v>
      </c>
      <c r="Y1020" s="6">
        <f t="shared" si="61"/>
        <v>0.54810733598612382</v>
      </c>
      <c r="Z1020" s="2">
        <v>15</v>
      </c>
      <c r="AA1020" s="2">
        <v>0</v>
      </c>
      <c r="AB1020" s="2">
        <v>21</v>
      </c>
      <c r="AC1020" s="2">
        <v>4</v>
      </c>
      <c r="AD1020" s="2">
        <v>0.78947368421052599</v>
      </c>
      <c r="AE1020" s="2" t="s">
        <v>2558</v>
      </c>
      <c r="AF1020" s="2">
        <v>1</v>
      </c>
      <c r="AG1020" s="2" t="s">
        <v>2690</v>
      </c>
      <c r="AH1020" s="2">
        <v>60</v>
      </c>
      <c r="AI1020" s="13">
        <v>0.4</v>
      </c>
      <c r="AJ1020" s="2">
        <v>0.9</v>
      </c>
      <c r="AK1020" s="6">
        <f t="shared" si="62"/>
        <v>0.14400000000000002</v>
      </c>
      <c r="AL1020" s="2">
        <v>69</v>
      </c>
      <c r="AM1020" s="2">
        <v>0</v>
      </c>
      <c r="AN1020" s="2">
        <v>88</v>
      </c>
      <c r="AO1020" s="2">
        <v>15</v>
      </c>
      <c r="AP1020" s="2">
        <v>0.82142857142857095</v>
      </c>
      <c r="AQ1020" s="2" t="s">
        <v>9896</v>
      </c>
      <c r="AR1020" s="2">
        <v>1</v>
      </c>
      <c r="AS1020" s="2" t="s">
        <v>9788</v>
      </c>
      <c r="AT1020" s="2">
        <v>103</v>
      </c>
      <c r="AU1020" s="13">
        <v>0.62545454545454504</v>
      </c>
      <c r="AV1020" s="2">
        <v>0.912790697674419</v>
      </c>
      <c r="AW1020" s="6">
        <f t="shared" si="63"/>
        <v>0.35707768595041295</v>
      </c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</row>
    <row r="1021" spans="1:67" x14ac:dyDescent="0.25">
      <c r="A1021" s="6" t="s">
        <v>3840</v>
      </c>
      <c r="B1021" s="2">
        <v>13</v>
      </c>
      <c r="C1021" s="2">
        <v>0</v>
      </c>
      <c r="D1021" s="2">
        <v>19</v>
      </c>
      <c r="E1021" s="2">
        <v>2</v>
      </c>
      <c r="F1021" s="2">
        <v>0.86666666666666703</v>
      </c>
      <c r="G1021" s="2" t="s">
        <v>2770</v>
      </c>
      <c r="H1021" s="2">
        <v>1</v>
      </c>
      <c r="I1021" s="2" t="s">
        <v>2594</v>
      </c>
      <c r="J1021" s="2">
        <v>42</v>
      </c>
      <c r="K1021" s="13">
        <v>0.44736842105263203</v>
      </c>
      <c r="L1021" s="2">
        <v>0.94117647058823495</v>
      </c>
      <c r="M1021" s="6">
        <f t="shared" si="60"/>
        <v>0.1883656509695294</v>
      </c>
      <c r="N1021" s="2">
        <v>12</v>
      </c>
      <c r="O1021" s="2">
        <v>0</v>
      </c>
      <c r="P1021" s="2">
        <v>25</v>
      </c>
      <c r="Q1021" s="2">
        <v>12</v>
      </c>
      <c r="R1021" s="2">
        <v>0.5</v>
      </c>
      <c r="S1021" s="2" t="s">
        <v>3512</v>
      </c>
      <c r="T1021" s="2">
        <v>1</v>
      </c>
      <c r="U1021" s="2" t="s">
        <v>2606</v>
      </c>
      <c r="V1021" s="2">
        <v>50</v>
      </c>
      <c r="W1021" s="13">
        <v>0.49494949494949497</v>
      </c>
      <c r="X1021" s="2">
        <v>0.75510204081632604</v>
      </c>
      <c r="Y1021" s="6">
        <f t="shared" si="61"/>
        <v>0.18498112437506367</v>
      </c>
      <c r="Z1021" s="2">
        <v>15</v>
      </c>
      <c r="AA1021" s="2">
        <v>0</v>
      </c>
      <c r="AB1021" s="2">
        <v>24</v>
      </c>
      <c r="AC1021" s="2">
        <v>7</v>
      </c>
      <c r="AD1021" s="2">
        <v>0.68181818181818199</v>
      </c>
      <c r="AE1021" s="2" t="s">
        <v>3499</v>
      </c>
      <c r="AF1021" s="2">
        <v>1</v>
      </c>
      <c r="AG1021" s="2" t="s">
        <v>2658</v>
      </c>
      <c r="AH1021" s="2">
        <v>54</v>
      </c>
      <c r="AI1021" s="13">
        <v>0.46</v>
      </c>
      <c r="AJ1021" s="2">
        <v>0.84782608695652195</v>
      </c>
      <c r="AK1021" s="6">
        <f t="shared" si="62"/>
        <v>0.17940000000000006</v>
      </c>
      <c r="AL1021" s="2">
        <v>40</v>
      </c>
      <c r="AM1021" s="2">
        <v>0</v>
      </c>
      <c r="AN1021" s="2">
        <v>68</v>
      </c>
      <c r="AO1021" s="2">
        <v>21</v>
      </c>
      <c r="AP1021" s="2">
        <v>0.65573770491803296</v>
      </c>
      <c r="AQ1021" s="2" t="s">
        <v>9928</v>
      </c>
      <c r="AR1021" s="2">
        <v>1</v>
      </c>
      <c r="AS1021" s="2" t="s">
        <v>6048</v>
      </c>
      <c r="AT1021" s="2">
        <v>146</v>
      </c>
      <c r="AU1021" s="13">
        <v>0.469090909090909</v>
      </c>
      <c r="AV1021" s="2">
        <v>0.837209302325581</v>
      </c>
      <c r="AW1021" s="6">
        <f t="shared" si="63"/>
        <v>0.18422479338842959</v>
      </c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</row>
    <row r="1022" spans="1:67" x14ac:dyDescent="0.25">
      <c r="A1022" s="6" t="s">
        <v>8010</v>
      </c>
      <c r="B1022" s="2">
        <v>0</v>
      </c>
      <c r="C1022" s="2">
        <v>0</v>
      </c>
      <c r="D1022" s="2">
        <v>0</v>
      </c>
      <c r="E1022" s="2">
        <v>0</v>
      </c>
      <c r="F1022" s="2" t="s">
        <v>2560</v>
      </c>
      <c r="G1022" s="2" t="s">
        <v>2561</v>
      </c>
      <c r="H1022" s="2" t="s">
        <v>2560</v>
      </c>
      <c r="I1022" s="2" t="s">
        <v>2561</v>
      </c>
      <c r="J1022" s="2">
        <v>76</v>
      </c>
      <c r="K1022" s="13">
        <v>0</v>
      </c>
      <c r="L1022" s="2" t="s">
        <v>2560</v>
      </c>
      <c r="M1022" s="6" t="e">
        <f t="shared" si="60"/>
        <v>#VALUE!</v>
      </c>
      <c r="N1022" s="2">
        <v>0</v>
      </c>
      <c r="O1022" s="2">
        <v>0</v>
      </c>
      <c r="P1022" s="2">
        <v>0</v>
      </c>
      <c r="Q1022" s="2">
        <v>0</v>
      </c>
      <c r="R1022" s="2" t="s">
        <v>2560</v>
      </c>
      <c r="S1022" s="2" t="s">
        <v>2561</v>
      </c>
      <c r="T1022" s="2" t="s">
        <v>2560</v>
      </c>
      <c r="U1022" s="2" t="s">
        <v>2561</v>
      </c>
      <c r="V1022" s="2">
        <v>99</v>
      </c>
      <c r="W1022" s="13">
        <v>0</v>
      </c>
      <c r="X1022" s="2" t="s">
        <v>2560</v>
      </c>
      <c r="Y1022" s="6" t="e">
        <f t="shared" si="61"/>
        <v>#VALUE!</v>
      </c>
      <c r="Z1022" s="2">
        <v>0</v>
      </c>
      <c r="AA1022" s="2">
        <v>0</v>
      </c>
      <c r="AB1022" s="2">
        <v>0</v>
      </c>
      <c r="AC1022" s="2">
        <v>0</v>
      </c>
      <c r="AD1022" s="2" t="s">
        <v>2560</v>
      </c>
      <c r="AE1022" s="2" t="s">
        <v>2561</v>
      </c>
      <c r="AF1022" s="2" t="s">
        <v>2560</v>
      </c>
      <c r="AG1022" s="2" t="s">
        <v>2561</v>
      </c>
      <c r="AH1022" s="2">
        <v>100</v>
      </c>
      <c r="AI1022" s="13">
        <v>0</v>
      </c>
      <c r="AJ1022" s="2" t="s">
        <v>2560</v>
      </c>
      <c r="AK1022" s="6" t="e">
        <f t="shared" si="62"/>
        <v>#VALUE!</v>
      </c>
      <c r="AL1022" s="2">
        <v>0</v>
      </c>
      <c r="AM1022" s="2">
        <v>0</v>
      </c>
      <c r="AN1022" s="2">
        <v>0</v>
      </c>
      <c r="AO1022" s="2">
        <v>0</v>
      </c>
      <c r="AP1022" s="2" t="s">
        <v>2560</v>
      </c>
      <c r="AQ1022" s="2" t="s">
        <v>2561</v>
      </c>
      <c r="AR1022" s="2" t="s">
        <v>2560</v>
      </c>
      <c r="AS1022" s="2" t="s">
        <v>2561</v>
      </c>
      <c r="AT1022" s="2">
        <v>275</v>
      </c>
      <c r="AU1022" s="13">
        <v>0</v>
      </c>
      <c r="AV1022" s="2" t="s">
        <v>2560</v>
      </c>
      <c r="AW1022" s="6" t="e">
        <f t="shared" si="63"/>
        <v>#VALUE!</v>
      </c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</row>
    <row r="1023" spans="1:67" x14ac:dyDescent="0.25">
      <c r="A1023" s="6" t="s">
        <v>3841</v>
      </c>
      <c r="B1023" s="2">
        <v>1</v>
      </c>
      <c r="C1023" s="2">
        <v>0</v>
      </c>
      <c r="D1023" s="2">
        <v>1</v>
      </c>
      <c r="E1023" s="2">
        <v>1</v>
      </c>
      <c r="F1023" s="2">
        <v>0.5</v>
      </c>
      <c r="G1023" s="2" t="s">
        <v>2582</v>
      </c>
      <c r="H1023" s="2">
        <v>1</v>
      </c>
      <c r="I1023" s="2" t="s">
        <v>2574</v>
      </c>
      <c r="J1023" s="2">
        <v>73</v>
      </c>
      <c r="K1023" s="13">
        <v>3.94736842105263E-2</v>
      </c>
      <c r="L1023" s="2">
        <v>0.66666666666666696</v>
      </c>
      <c r="M1023" s="6">
        <f t="shared" si="60"/>
        <v>1.0387811634349027E-3</v>
      </c>
      <c r="N1023" s="2">
        <v>1</v>
      </c>
      <c r="O1023" s="2">
        <v>0</v>
      </c>
      <c r="P1023" s="2">
        <v>2</v>
      </c>
      <c r="Q1023" s="2">
        <v>3</v>
      </c>
      <c r="R1023" s="2">
        <v>0.25</v>
      </c>
      <c r="S1023" s="2" t="s">
        <v>2776</v>
      </c>
      <c r="T1023" s="2">
        <v>1</v>
      </c>
      <c r="U1023" s="2" t="s">
        <v>2600</v>
      </c>
      <c r="V1023" s="2">
        <v>93</v>
      </c>
      <c r="W1023" s="13">
        <v>6.0606060606060601E-2</v>
      </c>
      <c r="X1023" s="2">
        <v>0.5</v>
      </c>
      <c r="Y1023" s="6">
        <f t="shared" si="61"/>
        <v>1.8365472910927454E-3</v>
      </c>
      <c r="Z1023" s="2">
        <v>0</v>
      </c>
      <c r="AA1023" s="2">
        <v>0</v>
      </c>
      <c r="AB1023" s="2">
        <v>0</v>
      </c>
      <c r="AC1023" s="2">
        <v>0</v>
      </c>
      <c r="AD1023" s="2" t="s">
        <v>2560</v>
      </c>
      <c r="AE1023" s="2" t="s">
        <v>2561</v>
      </c>
      <c r="AF1023" s="2" t="s">
        <v>2560</v>
      </c>
      <c r="AG1023" s="2" t="s">
        <v>2561</v>
      </c>
      <c r="AH1023" s="2">
        <v>100</v>
      </c>
      <c r="AI1023" s="13">
        <v>0</v>
      </c>
      <c r="AJ1023" s="2" t="s">
        <v>2560</v>
      </c>
      <c r="AK1023" s="6" t="e">
        <f t="shared" si="62"/>
        <v>#VALUE!</v>
      </c>
      <c r="AL1023" s="2">
        <v>2</v>
      </c>
      <c r="AM1023" s="2">
        <v>0</v>
      </c>
      <c r="AN1023" s="2">
        <v>3</v>
      </c>
      <c r="AO1023" s="2">
        <v>4</v>
      </c>
      <c r="AP1023" s="2">
        <v>0.33333333333333298</v>
      </c>
      <c r="AQ1023" s="2" t="s">
        <v>3753</v>
      </c>
      <c r="AR1023" s="2">
        <v>1</v>
      </c>
      <c r="AS1023" s="2" t="s">
        <v>2613</v>
      </c>
      <c r="AT1023" s="2">
        <v>266</v>
      </c>
      <c r="AU1023" s="13">
        <v>3.2727272727272702E-2</v>
      </c>
      <c r="AV1023" s="2">
        <v>0.55555555555555602</v>
      </c>
      <c r="AW1023" s="6">
        <f t="shared" si="63"/>
        <v>5.9504132231404919E-4</v>
      </c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</row>
    <row r="1024" spans="1:67" x14ac:dyDescent="0.25">
      <c r="A1024" s="6" t="s">
        <v>3842</v>
      </c>
      <c r="B1024" s="2">
        <v>0</v>
      </c>
      <c r="C1024" s="2">
        <v>0</v>
      </c>
      <c r="D1024" s="2">
        <v>0</v>
      </c>
      <c r="E1024" s="2">
        <v>0</v>
      </c>
      <c r="F1024" s="2" t="s">
        <v>2560</v>
      </c>
      <c r="G1024" s="2" t="s">
        <v>2561</v>
      </c>
      <c r="H1024" s="2" t="s">
        <v>2560</v>
      </c>
      <c r="I1024" s="2" t="s">
        <v>2561</v>
      </c>
      <c r="J1024" s="2">
        <v>76</v>
      </c>
      <c r="K1024" s="13">
        <v>0</v>
      </c>
      <c r="L1024" s="2" t="s">
        <v>2560</v>
      </c>
      <c r="M1024" s="6" t="e">
        <f t="shared" si="60"/>
        <v>#VALUE!</v>
      </c>
      <c r="N1024" s="2">
        <v>6</v>
      </c>
      <c r="O1024" s="2">
        <v>0</v>
      </c>
      <c r="P1024" s="2">
        <v>5</v>
      </c>
      <c r="Q1024" s="2">
        <v>3</v>
      </c>
      <c r="R1024" s="2">
        <v>0.66666666666666696</v>
      </c>
      <c r="S1024" s="2" t="s">
        <v>2695</v>
      </c>
      <c r="T1024" s="2">
        <v>1</v>
      </c>
      <c r="U1024" s="2" t="s">
        <v>2564</v>
      </c>
      <c r="V1024" s="2">
        <v>85</v>
      </c>
      <c r="W1024" s="13">
        <v>0.14141414141414099</v>
      </c>
      <c r="X1024" s="2">
        <v>0.78571428571428603</v>
      </c>
      <c r="Y1024" s="6">
        <f t="shared" si="61"/>
        <v>1.5712682379348961E-2</v>
      </c>
      <c r="Z1024" s="2">
        <v>2</v>
      </c>
      <c r="AA1024" s="2">
        <v>0</v>
      </c>
      <c r="AB1024" s="2">
        <v>1</v>
      </c>
      <c r="AC1024" s="2">
        <v>0</v>
      </c>
      <c r="AD1024" s="2">
        <v>1</v>
      </c>
      <c r="AE1024" s="2" t="s">
        <v>2600</v>
      </c>
      <c r="AF1024" s="2">
        <v>1</v>
      </c>
      <c r="AG1024" s="2" t="s">
        <v>2574</v>
      </c>
      <c r="AH1024" s="2">
        <v>97</v>
      </c>
      <c r="AI1024" s="13">
        <v>0.03</v>
      </c>
      <c r="AJ1024" s="2">
        <v>1</v>
      </c>
      <c r="AK1024" s="6">
        <f t="shared" si="62"/>
        <v>8.9999999999999998E-4</v>
      </c>
      <c r="AL1024" s="2">
        <v>8</v>
      </c>
      <c r="AM1024" s="2">
        <v>0</v>
      </c>
      <c r="AN1024" s="2">
        <v>6</v>
      </c>
      <c r="AO1024" s="2">
        <v>3</v>
      </c>
      <c r="AP1024" s="2">
        <v>0.72727272727272696</v>
      </c>
      <c r="AQ1024" s="2" t="s">
        <v>2942</v>
      </c>
      <c r="AR1024" s="2">
        <v>1</v>
      </c>
      <c r="AS1024" s="2" t="s">
        <v>2570</v>
      </c>
      <c r="AT1024" s="2">
        <v>258</v>
      </c>
      <c r="AU1024" s="13">
        <v>6.18181818181818E-2</v>
      </c>
      <c r="AV1024" s="2">
        <v>0.82352941176470595</v>
      </c>
      <c r="AW1024" s="6">
        <f t="shared" si="63"/>
        <v>3.1471074380165272E-3</v>
      </c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</row>
    <row r="1025" spans="1:67" x14ac:dyDescent="0.25">
      <c r="A1025" s="6" t="s">
        <v>3843</v>
      </c>
      <c r="B1025" s="2">
        <v>16</v>
      </c>
      <c r="C1025" s="2">
        <v>1</v>
      </c>
      <c r="D1025" s="2">
        <v>27</v>
      </c>
      <c r="E1025" s="2">
        <v>9</v>
      </c>
      <c r="F1025" s="2">
        <v>0.64</v>
      </c>
      <c r="G1025" s="2" t="s">
        <v>3488</v>
      </c>
      <c r="H1025" s="2">
        <v>0.96428571428571397</v>
      </c>
      <c r="I1025" s="2" t="s">
        <v>2745</v>
      </c>
      <c r="J1025" s="2">
        <v>23</v>
      </c>
      <c r="K1025" s="13">
        <v>0.69736842105263197</v>
      </c>
      <c r="L1025" s="2">
        <v>0.81132075471698095</v>
      </c>
      <c r="M1025" s="6">
        <f t="shared" si="60"/>
        <v>0.3945637119113577</v>
      </c>
      <c r="N1025" s="2">
        <v>24</v>
      </c>
      <c r="O1025" s="2">
        <v>1</v>
      </c>
      <c r="P1025" s="2">
        <v>43</v>
      </c>
      <c r="Q1025" s="2">
        <v>21</v>
      </c>
      <c r="R1025" s="2">
        <v>0.53333333333333299</v>
      </c>
      <c r="S1025" s="2" t="s">
        <v>5713</v>
      </c>
      <c r="T1025" s="2">
        <v>0.97727272727272696</v>
      </c>
      <c r="U1025" s="2" t="s">
        <v>5471</v>
      </c>
      <c r="V1025" s="2">
        <v>10</v>
      </c>
      <c r="W1025" s="13">
        <v>0.89898989898989901</v>
      </c>
      <c r="X1025" s="2">
        <v>0.75280898876404501</v>
      </c>
      <c r="Y1025" s="6">
        <f t="shared" si="61"/>
        <v>0.60840730537700238</v>
      </c>
      <c r="Z1025" s="2">
        <v>34</v>
      </c>
      <c r="AA1025" s="2">
        <v>1</v>
      </c>
      <c r="AB1025" s="2">
        <v>44</v>
      </c>
      <c r="AC1025" s="2">
        <v>14</v>
      </c>
      <c r="AD1025" s="2">
        <v>0.70833333333333304</v>
      </c>
      <c r="AE1025" s="2" t="s">
        <v>6245</v>
      </c>
      <c r="AF1025" s="2">
        <v>0.97777777777777797</v>
      </c>
      <c r="AG1025" s="2" t="s">
        <v>5482</v>
      </c>
      <c r="AH1025" s="2">
        <v>7</v>
      </c>
      <c r="AI1025" s="13">
        <v>0.93</v>
      </c>
      <c r="AJ1025" s="2">
        <v>0.83870967741935498</v>
      </c>
      <c r="AK1025" s="6">
        <f t="shared" si="62"/>
        <v>0.72540000000000016</v>
      </c>
      <c r="AL1025" s="2">
        <v>74</v>
      </c>
      <c r="AM1025" s="2">
        <v>3</v>
      </c>
      <c r="AN1025" s="2">
        <v>114</v>
      </c>
      <c r="AO1025" s="2">
        <v>44</v>
      </c>
      <c r="AP1025" s="2">
        <v>0.62711864406779705</v>
      </c>
      <c r="AQ1025" s="2" t="s">
        <v>10200</v>
      </c>
      <c r="AR1025" s="2">
        <v>0.97435897435897401</v>
      </c>
      <c r="AS1025" s="2" t="s">
        <v>10201</v>
      </c>
      <c r="AT1025" s="2">
        <v>40</v>
      </c>
      <c r="AU1025" s="13">
        <v>0.85454545454545405</v>
      </c>
      <c r="AV1025" s="2">
        <v>0.8</v>
      </c>
      <c r="AW1025" s="6">
        <f t="shared" si="63"/>
        <v>0.58419834710743734</v>
      </c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</row>
    <row r="1026" spans="1:67" x14ac:dyDescent="0.25">
      <c r="A1026" s="6" t="s">
        <v>3844</v>
      </c>
      <c r="B1026" s="2">
        <v>0</v>
      </c>
      <c r="C1026" s="2">
        <v>0</v>
      </c>
      <c r="D1026" s="2">
        <v>0</v>
      </c>
      <c r="E1026" s="2">
        <v>0</v>
      </c>
      <c r="F1026" s="2" t="s">
        <v>2560</v>
      </c>
      <c r="G1026" s="2" t="s">
        <v>2561</v>
      </c>
      <c r="H1026" s="2" t="s">
        <v>2560</v>
      </c>
      <c r="I1026" s="2" t="s">
        <v>2561</v>
      </c>
      <c r="J1026" s="2">
        <v>76</v>
      </c>
      <c r="K1026" s="13">
        <v>0</v>
      </c>
      <c r="L1026" s="2" t="s">
        <v>2560</v>
      </c>
      <c r="M1026" s="6" t="e">
        <f t="shared" si="60"/>
        <v>#VALUE!</v>
      </c>
      <c r="N1026" s="2">
        <v>0</v>
      </c>
      <c r="O1026" s="2">
        <v>0</v>
      </c>
      <c r="P1026" s="2">
        <v>0</v>
      </c>
      <c r="Q1026" s="2">
        <v>0</v>
      </c>
      <c r="R1026" s="2" t="s">
        <v>2560</v>
      </c>
      <c r="S1026" s="2" t="s">
        <v>2561</v>
      </c>
      <c r="T1026" s="2" t="s">
        <v>2560</v>
      </c>
      <c r="U1026" s="2" t="s">
        <v>2561</v>
      </c>
      <c r="V1026" s="2">
        <v>99</v>
      </c>
      <c r="W1026" s="13">
        <v>0</v>
      </c>
      <c r="X1026" s="2" t="s">
        <v>2560</v>
      </c>
      <c r="Y1026" s="6" t="e">
        <f t="shared" si="61"/>
        <v>#VALUE!</v>
      </c>
      <c r="Z1026" s="2">
        <v>0</v>
      </c>
      <c r="AA1026" s="2">
        <v>0</v>
      </c>
      <c r="AB1026" s="2">
        <v>0</v>
      </c>
      <c r="AC1026" s="2">
        <v>0</v>
      </c>
      <c r="AD1026" s="2" t="s">
        <v>2560</v>
      </c>
      <c r="AE1026" s="2" t="s">
        <v>2561</v>
      </c>
      <c r="AF1026" s="2" t="s">
        <v>2560</v>
      </c>
      <c r="AG1026" s="2" t="s">
        <v>2561</v>
      </c>
      <c r="AH1026" s="2">
        <v>100</v>
      </c>
      <c r="AI1026" s="13">
        <v>0</v>
      </c>
      <c r="AJ1026" s="2" t="s">
        <v>2560</v>
      </c>
      <c r="AK1026" s="6" t="e">
        <f t="shared" si="62"/>
        <v>#VALUE!</v>
      </c>
      <c r="AL1026" s="2">
        <v>0</v>
      </c>
      <c r="AM1026" s="2">
        <v>0</v>
      </c>
      <c r="AN1026" s="2">
        <v>0</v>
      </c>
      <c r="AO1026" s="2">
        <v>0</v>
      </c>
      <c r="AP1026" s="2" t="s">
        <v>2560</v>
      </c>
      <c r="AQ1026" s="2" t="s">
        <v>2561</v>
      </c>
      <c r="AR1026" s="2" t="s">
        <v>2560</v>
      </c>
      <c r="AS1026" s="2" t="s">
        <v>2561</v>
      </c>
      <c r="AT1026" s="2">
        <v>275</v>
      </c>
      <c r="AU1026" s="13">
        <v>0</v>
      </c>
      <c r="AV1026" s="2" t="s">
        <v>2560</v>
      </c>
      <c r="AW1026" s="6" t="e">
        <f t="shared" si="63"/>
        <v>#VALUE!</v>
      </c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</row>
    <row r="1027" spans="1:67" x14ac:dyDescent="0.25">
      <c r="A1027" s="6" t="s">
        <v>8016</v>
      </c>
      <c r="B1027" s="2">
        <v>0</v>
      </c>
      <c r="C1027" s="2">
        <v>0</v>
      </c>
      <c r="D1027" s="2">
        <v>0</v>
      </c>
      <c r="E1027" s="2">
        <v>0</v>
      </c>
      <c r="F1027" s="2" t="s">
        <v>2560</v>
      </c>
      <c r="G1027" s="2" t="s">
        <v>2561</v>
      </c>
      <c r="H1027" s="2" t="s">
        <v>2560</v>
      </c>
      <c r="I1027" s="2" t="s">
        <v>2561</v>
      </c>
      <c r="J1027" s="2">
        <v>76</v>
      </c>
      <c r="K1027" s="13">
        <v>0</v>
      </c>
      <c r="L1027" s="2" t="s">
        <v>2560</v>
      </c>
      <c r="M1027" s="6" t="e">
        <f t="shared" si="60"/>
        <v>#VALUE!</v>
      </c>
      <c r="N1027" s="2">
        <v>0</v>
      </c>
      <c r="O1027" s="2">
        <v>0</v>
      </c>
      <c r="P1027" s="2">
        <v>0</v>
      </c>
      <c r="Q1027" s="2">
        <v>0</v>
      </c>
      <c r="R1027" s="2" t="s">
        <v>2560</v>
      </c>
      <c r="S1027" s="2" t="s">
        <v>2561</v>
      </c>
      <c r="T1027" s="2" t="s">
        <v>2560</v>
      </c>
      <c r="U1027" s="2" t="s">
        <v>2561</v>
      </c>
      <c r="V1027" s="2">
        <v>99</v>
      </c>
      <c r="W1027" s="13">
        <v>0</v>
      </c>
      <c r="X1027" s="2" t="s">
        <v>2560</v>
      </c>
      <c r="Y1027" s="6" t="e">
        <f t="shared" si="61"/>
        <v>#VALUE!</v>
      </c>
      <c r="Z1027" s="2">
        <v>0</v>
      </c>
      <c r="AA1027" s="2">
        <v>0</v>
      </c>
      <c r="AB1027" s="2">
        <v>0</v>
      </c>
      <c r="AC1027" s="2">
        <v>0</v>
      </c>
      <c r="AD1027" s="2" t="s">
        <v>2560</v>
      </c>
      <c r="AE1027" s="2" t="s">
        <v>2561</v>
      </c>
      <c r="AF1027" s="2" t="s">
        <v>2560</v>
      </c>
      <c r="AG1027" s="2" t="s">
        <v>2561</v>
      </c>
      <c r="AH1027" s="2">
        <v>100</v>
      </c>
      <c r="AI1027" s="13">
        <v>0</v>
      </c>
      <c r="AJ1027" s="2" t="s">
        <v>2560</v>
      </c>
      <c r="AK1027" s="6" t="e">
        <f t="shared" si="62"/>
        <v>#VALUE!</v>
      </c>
      <c r="AL1027" s="2">
        <v>0</v>
      </c>
      <c r="AM1027" s="2">
        <v>0</v>
      </c>
      <c r="AN1027" s="2">
        <v>0</v>
      </c>
      <c r="AO1027" s="2">
        <v>0</v>
      </c>
      <c r="AP1027" s="2" t="s">
        <v>2560</v>
      </c>
      <c r="AQ1027" s="2" t="s">
        <v>2561</v>
      </c>
      <c r="AR1027" s="2" t="s">
        <v>2560</v>
      </c>
      <c r="AS1027" s="2" t="s">
        <v>2561</v>
      </c>
      <c r="AT1027" s="2">
        <v>275</v>
      </c>
      <c r="AU1027" s="13">
        <v>0</v>
      </c>
      <c r="AV1027" s="2" t="s">
        <v>2560</v>
      </c>
      <c r="AW1027" s="6" t="e">
        <f t="shared" si="63"/>
        <v>#VALUE!</v>
      </c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</row>
    <row r="1028" spans="1:67" x14ac:dyDescent="0.25">
      <c r="A1028" s="6" t="s">
        <v>3845</v>
      </c>
      <c r="B1028" s="2">
        <v>19</v>
      </c>
      <c r="C1028" s="2">
        <v>0</v>
      </c>
      <c r="D1028" s="2">
        <v>18</v>
      </c>
      <c r="E1028" s="2">
        <v>0</v>
      </c>
      <c r="F1028" s="2">
        <v>1</v>
      </c>
      <c r="G1028" s="2" t="s">
        <v>2594</v>
      </c>
      <c r="H1028" s="2">
        <v>1</v>
      </c>
      <c r="I1028" s="2" t="s">
        <v>2634</v>
      </c>
      <c r="J1028" s="2">
        <v>39</v>
      </c>
      <c r="K1028" s="13">
        <v>0.48684210526315802</v>
      </c>
      <c r="L1028" s="2">
        <v>1</v>
      </c>
      <c r="M1028" s="6">
        <f t="shared" ref="M1028:M1091" si="64">L1028*K1028*K1028</f>
        <v>0.23701523545706382</v>
      </c>
      <c r="N1028" s="2">
        <v>27</v>
      </c>
      <c r="O1028" s="2">
        <v>0</v>
      </c>
      <c r="P1028" s="2">
        <v>38</v>
      </c>
      <c r="Q1028" s="2">
        <v>7</v>
      </c>
      <c r="R1028" s="2">
        <v>0.79411764705882304</v>
      </c>
      <c r="S1028" s="2" t="s">
        <v>5562</v>
      </c>
      <c r="T1028" s="2">
        <v>1</v>
      </c>
      <c r="U1028" s="2" t="s">
        <v>3311</v>
      </c>
      <c r="V1028" s="2">
        <v>27</v>
      </c>
      <c r="W1028" s="13">
        <v>0.72727272727272696</v>
      </c>
      <c r="X1028" s="2">
        <v>0.90277777777777801</v>
      </c>
      <c r="Y1028" s="6">
        <f t="shared" ref="Y1028:Y1091" si="65">X1028*W1028*W1028</f>
        <v>0.47750229568411356</v>
      </c>
      <c r="Z1028" s="2">
        <v>15</v>
      </c>
      <c r="AA1028" s="2">
        <v>0</v>
      </c>
      <c r="AB1028" s="2">
        <v>12</v>
      </c>
      <c r="AC1028" s="2">
        <v>4</v>
      </c>
      <c r="AD1028" s="2">
        <v>0.78947368421052599</v>
      </c>
      <c r="AE1028" s="2" t="s">
        <v>2558</v>
      </c>
      <c r="AF1028" s="2">
        <v>1</v>
      </c>
      <c r="AG1028" s="2" t="s">
        <v>2616</v>
      </c>
      <c r="AH1028" s="2">
        <v>69</v>
      </c>
      <c r="AI1028" s="13">
        <v>0.31</v>
      </c>
      <c r="AJ1028" s="2">
        <v>0.87096774193548399</v>
      </c>
      <c r="AK1028" s="6">
        <f t="shared" ref="AK1028:AK1091" si="66">AJ1028*AI1028*AI1028</f>
        <v>8.3700000000000011E-2</v>
      </c>
      <c r="AL1028" s="2">
        <v>61</v>
      </c>
      <c r="AM1028" s="2">
        <v>0</v>
      </c>
      <c r="AN1028" s="2">
        <v>68</v>
      </c>
      <c r="AO1028" s="2">
        <v>11</v>
      </c>
      <c r="AP1028" s="2">
        <v>0.84722222222222199</v>
      </c>
      <c r="AQ1028" s="2" t="s">
        <v>9855</v>
      </c>
      <c r="AR1028" s="2">
        <v>1</v>
      </c>
      <c r="AS1028" s="2" t="s">
        <v>6048</v>
      </c>
      <c r="AT1028" s="2">
        <v>135</v>
      </c>
      <c r="AU1028" s="13">
        <v>0.50909090909090904</v>
      </c>
      <c r="AV1028" s="2">
        <v>0.92142857142857104</v>
      </c>
      <c r="AW1028" s="6">
        <f t="shared" ref="AW1028:AW1091" si="67">AV1028*AU1028*AU1028</f>
        <v>0.23880991735537174</v>
      </c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</row>
    <row r="1029" spans="1:67" x14ac:dyDescent="0.25">
      <c r="A1029" s="6" t="s">
        <v>3846</v>
      </c>
      <c r="B1029" s="2">
        <v>14</v>
      </c>
      <c r="C1029" s="2">
        <v>0</v>
      </c>
      <c r="D1029" s="2">
        <v>26</v>
      </c>
      <c r="E1029" s="2">
        <v>8</v>
      </c>
      <c r="F1029" s="2">
        <v>0.63636363636363602</v>
      </c>
      <c r="G1029" s="2" t="s">
        <v>2672</v>
      </c>
      <c r="H1029" s="2">
        <v>1</v>
      </c>
      <c r="I1029" s="2" t="s">
        <v>2650</v>
      </c>
      <c r="J1029" s="2">
        <v>28</v>
      </c>
      <c r="K1029" s="13">
        <v>0.63157894736842102</v>
      </c>
      <c r="L1029" s="2">
        <v>0.83333333333333304</v>
      </c>
      <c r="M1029" s="6">
        <f t="shared" si="64"/>
        <v>0.3324099722991688</v>
      </c>
      <c r="N1029" s="2">
        <v>16</v>
      </c>
      <c r="O1029" s="2">
        <v>0</v>
      </c>
      <c r="P1029" s="2">
        <v>29</v>
      </c>
      <c r="Q1029" s="2">
        <v>14</v>
      </c>
      <c r="R1029" s="2">
        <v>0.53333333333333299</v>
      </c>
      <c r="S1029" s="2" t="s">
        <v>5653</v>
      </c>
      <c r="T1029" s="2">
        <v>1</v>
      </c>
      <c r="U1029" s="2" t="s">
        <v>3750</v>
      </c>
      <c r="V1029" s="2">
        <v>40</v>
      </c>
      <c r="W1029" s="13">
        <v>0.59595959595959602</v>
      </c>
      <c r="X1029" s="2">
        <v>0.76271186440677996</v>
      </c>
      <c r="Y1029" s="6">
        <f t="shared" si="65"/>
        <v>0.27089072543618015</v>
      </c>
      <c r="Z1029" s="2">
        <v>0</v>
      </c>
      <c r="AA1029" s="2">
        <v>0</v>
      </c>
      <c r="AB1029" s="2">
        <v>0</v>
      </c>
      <c r="AC1029" s="2">
        <v>0</v>
      </c>
      <c r="AD1029" s="2" t="s">
        <v>2560</v>
      </c>
      <c r="AE1029" s="2" t="s">
        <v>2561</v>
      </c>
      <c r="AF1029" s="2" t="s">
        <v>2560</v>
      </c>
      <c r="AG1029" s="2" t="s">
        <v>2561</v>
      </c>
      <c r="AH1029" s="2">
        <v>100</v>
      </c>
      <c r="AI1029" s="13">
        <v>0</v>
      </c>
      <c r="AJ1029" s="2" t="s">
        <v>2560</v>
      </c>
      <c r="AK1029" s="6" t="e">
        <f t="shared" si="66"/>
        <v>#VALUE!</v>
      </c>
      <c r="AL1029" s="2">
        <v>30</v>
      </c>
      <c r="AM1029" s="2">
        <v>0</v>
      </c>
      <c r="AN1029" s="2">
        <v>55</v>
      </c>
      <c r="AO1029" s="2">
        <v>22</v>
      </c>
      <c r="AP1029" s="2">
        <v>0.57692307692307698</v>
      </c>
      <c r="AQ1029" s="2" t="s">
        <v>6300</v>
      </c>
      <c r="AR1029" s="2">
        <v>1</v>
      </c>
      <c r="AS1029" s="2" t="s">
        <v>6151</v>
      </c>
      <c r="AT1029" s="2">
        <v>168</v>
      </c>
      <c r="AU1029" s="13">
        <v>0.38909090909090899</v>
      </c>
      <c r="AV1029" s="2">
        <v>0.79439252336448596</v>
      </c>
      <c r="AW1029" s="6">
        <f t="shared" si="67"/>
        <v>0.1202644628099173</v>
      </c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</row>
    <row r="1030" spans="1:67" x14ac:dyDescent="0.25">
      <c r="A1030" s="6" t="s">
        <v>3847</v>
      </c>
      <c r="B1030" s="2">
        <v>13</v>
      </c>
      <c r="C1030" s="2">
        <v>0</v>
      </c>
      <c r="D1030" s="2">
        <v>15</v>
      </c>
      <c r="E1030" s="2">
        <v>0</v>
      </c>
      <c r="F1030" s="2">
        <v>1</v>
      </c>
      <c r="G1030" s="2" t="s">
        <v>2597</v>
      </c>
      <c r="H1030" s="2">
        <v>1</v>
      </c>
      <c r="I1030" s="2" t="s">
        <v>2665</v>
      </c>
      <c r="J1030" s="2">
        <v>48</v>
      </c>
      <c r="K1030" s="13">
        <v>0.36842105263157898</v>
      </c>
      <c r="L1030" s="2">
        <v>1</v>
      </c>
      <c r="M1030" s="6">
        <f t="shared" si="64"/>
        <v>0.1357340720221607</v>
      </c>
      <c r="N1030" s="2">
        <v>13</v>
      </c>
      <c r="O1030" s="2">
        <v>0</v>
      </c>
      <c r="P1030" s="2">
        <v>20</v>
      </c>
      <c r="Q1030" s="2">
        <v>9</v>
      </c>
      <c r="R1030" s="2">
        <v>0.59090909090909105</v>
      </c>
      <c r="S1030" s="2" t="s">
        <v>3177</v>
      </c>
      <c r="T1030" s="2">
        <v>1</v>
      </c>
      <c r="U1030" s="2" t="s">
        <v>2572</v>
      </c>
      <c r="V1030" s="2">
        <v>57</v>
      </c>
      <c r="W1030" s="13">
        <v>0.42424242424242398</v>
      </c>
      <c r="X1030" s="2">
        <v>0.78571428571428603</v>
      </c>
      <c r="Y1030" s="6">
        <f t="shared" si="65"/>
        <v>0.1414141414141413</v>
      </c>
      <c r="Z1030" s="2">
        <v>1</v>
      </c>
      <c r="AA1030" s="2">
        <v>0</v>
      </c>
      <c r="AB1030" s="2">
        <v>0</v>
      </c>
      <c r="AC1030" s="2">
        <v>0</v>
      </c>
      <c r="AD1030" s="2">
        <v>1</v>
      </c>
      <c r="AE1030" s="2" t="s">
        <v>2574</v>
      </c>
      <c r="AF1030" s="2" t="s">
        <v>2560</v>
      </c>
      <c r="AG1030" s="2" t="s">
        <v>2561</v>
      </c>
      <c r="AH1030" s="2">
        <v>99</v>
      </c>
      <c r="AI1030" s="13">
        <v>0.01</v>
      </c>
      <c r="AJ1030" s="2">
        <v>1</v>
      </c>
      <c r="AK1030" s="6">
        <f t="shared" si="66"/>
        <v>1E-4</v>
      </c>
      <c r="AL1030" s="2">
        <v>27</v>
      </c>
      <c r="AM1030" s="2">
        <v>0</v>
      </c>
      <c r="AN1030" s="2">
        <v>35</v>
      </c>
      <c r="AO1030" s="2">
        <v>9</v>
      </c>
      <c r="AP1030" s="2">
        <v>0.75</v>
      </c>
      <c r="AQ1030" s="2" t="s">
        <v>5439</v>
      </c>
      <c r="AR1030" s="2">
        <v>1</v>
      </c>
      <c r="AS1030" s="2" t="s">
        <v>4215</v>
      </c>
      <c r="AT1030" s="2">
        <v>204</v>
      </c>
      <c r="AU1030" s="13">
        <v>0.25818181818181801</v>
      </c>
      <c r="AV1030" s="2">
        <v>0.87323943661971803</v>
      </c>
      <c r="AW1030" s="6">
        <f t="shared" si="67"/>
        <v>5.8208264462809821E-2</v>
      </c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</row>
    <row r="1031" spans="1:67" x14ac:dyDescent="0.25">
      <c r="A1031" s="6" t="s">
        <v>3848</v>
      </c>
      <c r="B1031" s="2">
        <v>19</v>
      </c>
      <c r="C1031" s="2">
        <v>0</v>
      </c>
      <c r="D1031" s="2">
        <v>24</v>
      </c>
      <c r="E1031" s="2">
        <v>3</v>
      </c>
      <c r="F1031" s="2">
        <v>0.86363636363636398</v>
      </c>
      <c r="G1031" s="2" t="s">
        <v>3239</v>
      </c>
      <c r="H1031" s="2">
        <v>1</v>
      </c>
      <c r="I1031" s="2" t="s">
        <v>2658</v>
      </c>
      <c r="J1031" s="2">
        <v>30</v>
      </c>
      <c r="K1031" s="13">
        <v>0.60526315789473695</v>
      </c>
      <c r="L1031" s="2">
        <v>0.934782608695652</v>
      </c>
      <c r="M1031" s="6">
        <f t="shared" si="64"/>
        <v>0.3424515235457064</v>
      </c>
      <c r="N1031" s="2">
        <v>23</v>
      </c>
      <c r="O1031" s="2">
        <v>0</v>
      </c>
      <c r="P1031" s="2">
        <v>34</v>
      </c>
      <c r="Q1031" s="2">
        <v>8</v>
      </c>
      <c r="R1031" s="2">
        <v>0.74193548387096797</v>
      </c>
      <c r="S1031" s="2" t="s">
        <v>5410</v>
      </c>
      <c r="T1031" s="2">
        <v>1</v>
      </c>
      <c r="U1031" s="2" t="s">
        <v>2999</v>
      </c>
      <c r="V1031" s="2">
        <v>34</v>
      </c>
      <c r="W1031" s="13">
        <v>0.65656565656565702</v>
      </c>
      <c r="X1031" s="2">
        <v>0.87692307692307703</v>
      </c>
      <c r="Y1031" s="6">
        <f t="shared" si="65"/>
        <v>0.37802265074992408</v>
      </c>
      <c r="Z1031" s="2">
        <v>18</v>
      </c>
      <c r="AA1031" s="2">
        <v>0</v>
      </c>
      <c r="AB1031" s="2">
        <v>25</v>
      </c>
      <c r="AC1031" s="2">
        <v>1</v>
      </c>
      <c r="AD1031" s="2">
        <v>0.94736842105263197</v>
      </c>
      <c r="AE1031" s="2" t="s">
        <v>2604</v>
      </c>
      <c r="AF1031" s="2">
        <v>1</v>
      </c>
      <c r="AG1031" s="2" t="s">
        <v>2606</v>
      </c>
      <c r="AH1031" s="2">
        <v>56</v>
      </c>
      <c r="AI1031" s="13">
        <v>0.44</v>
      </c>
      <c r="AJ1031" s="2">
        <v>0.97727272727272696</v>
      </c>
      <c r="AK1031" s="6">
        <f t="shared" si="66"/>
        <v>0.18919999999999995</v>
      </c>
      <c r="AL1031" s="2">
        <v>60</v>
      </c>
      <c r="AM1031" s="2">
        <v>0</v>
      </c>
      <c r="AN1031" s="2">
        <v>83</v>
      </c>
      <c r="AO1031" s="2">
        <v>12</v>
      </c>
      <c r="AP1031" s="2">
        <v>0.83333333333333304</v>
      </c>
      <c r="AQ1031" s="2" t="s">
        <v>10202</v>
      </c>
      <c r="AR1031" s="2">
        <v>1</v>
      </c>
      <c r="AS1031" s="2" t="s">
        <v>9656</v>
      </c>
      <c r="AT1031" s="2">
        <v>120</v>
      </c>
      <c r="AU1031" s="13">
        <v>0.56363636363636405</v>
      </c>
      <c r="AV1031" s="2">
        <v>0.92258064516129001</v>
      </c>
      <c r="AW1031" s="6">
        <f t="shared" si="67"/>
        <v>0.29309090909090946</v>
      </c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</row>
    <row r="1032" spans="1:67" x14ac:dyDescent="0.25">
      <c r="A1032" s="6" t="s">
        <v>3849</v>
      </c>
      <c r="B1032" s="2">
        <v>3</v>
      </c>
      <c r="C1032" s="2">
        <v>0</v>
      </c>
      <c r="D1032" s="2">
        <v>2</v>
      </c>
      <c r="E1032" s="2">
        <v>1</v>
      </c>
      <c r="F1032" s="2">
        <v>0.75</v>
      </c>
      <c r="G1032" s="2" t="s">
        <v>2642</v>
      </c>
      <c r="H1032" s="2">
        <v>1</v>
      </c>
      <c r="I1032" s="2" t="s">
        <v>2600</v>
      </c>
      <c r="J1032" s="2">
        <v>70</v>
      </c>
      <c r="K1032" s="13">
        <v>7.8947368421052697E-2</v>
      </c>
      <c r="L1032" s="2">
        <v>0.83333333333333304</v>
      </c>
      <c r="M1032" s="6">
        <f t="shared" si="64"/>
        <v>5.1939058171745212E-3</v>
      </c>
      <c r="N1032" s="2">
        <v>0</v>
      </c>
      <c r="O1032" s="2">
        <v>0</v>
      </c>
      <c r="P1032" s="2">
        <v>0</v>
      </c>
      <c r="Q1032" s="2">
        <v>0</v>
      </c>
      <c r="R1032" s="2" t="s">
        <v>2560</v>
      </c>
      <c r="S1032" s="2" t="s">
        <v>2561</v>
      </c>
      <c r="T1032" s="2" t="s">
        <v>2560</v>
      </c>
      <c r="U1032" s="2" t="s">
        <v>2561</v>
      </c>
      <c r="V1032" s="2">
        <v>99</v>
      </c>
      <c r="W1032" s="13">
        <v>0</v>
      </c>
      <c r="X1032" s="2" t="s">
        <v>2560</v>
      </c>
      <c r="Y1032" s="6" t="e">
        <f t="shared" si="65"/>
        <v>#VALUE!</v>
      </c>
      <c r="Z1032" s="2">
        <v>0</v>
      </c>
      <c r="AA1032" s="2">
        <v>0</v>
      </c>
      <c r="AB1032" s="2">
        <v>0</v>
      </c>
      <c r="AC1032" s="2">
        <v>0</v>
      </c>
      <c r="AD1032" s="2" t="s">
        <v>2560</v>
      </c>
      <c r="AE1032" s="2" t="s">
        <v>2561</v>
      </c>
      <c r="AF1032" s="2" t="s">
        <v>2560</v>
      </c>
      <c r="AG1032" s="2" t="s">
        <v>2561</v>
      </c>
      <c r="AH1032" s="2">
        <v>100</v>
      </c>
      <c r="AI1032" s="13">
        <v>0</v>
      </c>
      <c r="AJ1032" s="2" t="s">
        <v>2560</v>
      </c>
      <c r="AK1032" s="6" t="e">
        <f t="shared" si="66"/>
        <v>#VALUE!</v>
      </c>
      <c r="AL1032" s="2">
        <v>3</v>
      </c>
      <c r="AM1032" s="2">
        <v>0</v>
      </c>
      <c r="AN1032" s="2">
        <v>2</v>
      </c>
      <c r="AO1032" s="2">
        <v>1</v>
      </c>
      <c r="AP1032" s="2">
        <v>0.75</v>
      </c>
      <c r="AQ1032" s="2" t="s">
        <v>2642</v>
      </c>
      <c r="AR1032" s="2">
        <v>1</v>
      </c>
      <c r="AS1032" s="2" t="s">
        <v>2600</v>
      </c>
      <c r="AT1032" s="2">
        <v>269</v>
      </c>
      <c r="AU1032" s="13">
        <v>2.1818181818181799E-2</v>
      </c>
      <c r="AV1032" s="2">
        <v>0.83333333333333304</v>
      </c>
      <c r="AW1032" s="6">
        <f t="shared" si="67"/>
        <v>3.9669421487603223E-4</v>
      </c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</row>
    <row r="1033" spans="1:67" x14ac:dyDescent="0.25">
      <c r="A1033" s="6" t="s">
        <v>3850</v>
      </c>
      <c r="B1033" s="2">
        <v>8</v>
      </c>
      <c r="C1033" s="2">
        <v>1</v>
      </c>
      <c r="D1033" s="2">
        <v>20</v>
      </c>
      <c r="E1033" s="2">
        <v>5</v>
      </c>
      <c r="F1033" s="2">
        <v>0.61538461538461497</v>
      </c>
      <c r="G1033" s="2" t="s">
        <v>2698</v>
      </c>
      <c r="H1033" s="2">
        <v>0.952380952380952</v>
      </c>
      <c r="I1033" s="2" t="s">
        <v>2700</v>
      </c>
      <c r="J1033" s="2">
        <v>42</v>
      </c>
      <c r="K1033" s="13">
        <v>0.44736842105263203</v>
      </c>
      <c r="L1033" s="2">
        <v>0.82352941176470595</v>
      </c>
      <c r="M1033" s="6">
        <f t="shared" si="64"/>
        <v>0.16481994459833829</v>
      </c>
      <c r="N1033" s="2">
        <v>18</v>
      </c>
      <c r="O1033" s="2">
        <v>0</v>
      </c>
      <c r="P1033" s="2">
        <v>39</v>
      </c>
      <c r="Q1033" s="2">
        <v>17</v>
      </c>
      <c r="R1033" s="2">
        <v>0.51428571428571401</v>
      </c>
      <c r="S1033" s="2" t="s">
        <v>5589</v>
      </c>
      <c r="T1033" s="2">
        <v>1</v>
      </c>
      <c r="U1033" s="2" t="s">
        <v>5409</v>
      </c>
      <c r="V1033" s="2">
        <v>25</v>
      </c>
      <c r="W1033" s="13">
        <v>0.74747474747474696</v>
      </c>
      <c r="X1033" s="2">
        <v>0.77027027027026995</v>
      </c>
      <c r="Y1033" s="6">
        <f t="shared" si="65"/>
        <v>0.43036424854606598</v>
      </c>
      <c r="Z1033" s="2">
        <v>25</v>
      </c>
      <c r="AA1033" s="2">
        <v>0</v>
      </c>
      <c r="AB1033" s="2">
        <v>36</v>
      </c>
      <c r="AC1033" s="2">
        <v>10</v>
      </c>
      <c r="AD1033" s="2">
        <v>0.71428571428571397</v>
      </c>
      <c r="AE1033" s="2" t="s">
        <v>5413</v>
      </c>
      <c r="AF1033" s="2">
        <v>1</v>
      </c>
      <c r="AG1033" s="2" t="s">
        <v>4010</v>
      </c>
      <c r="AH1033" s="2">
        <v>29</v>
      </c>
      <c r="AI1033" s="13">
        <v>0.71</v>
      </c>
      <c r="AJ1033" s="2">
        <v>0.85915492957746498</v>
      </c>
      <c r="AK1033" s="6">
        <f t="shared" si="66"/>
        <v>0.43310000000000004</v>
      </c>
      <c r="AL1033" s="2">
        <v>51</v>
      </c>
      <c r="AM1033" s="2">
        <v>1</v>
      </c>
      <c r="AN1033" s="2">
        <v>95</v>
      </c>
      <c r="AO1033" s="2">
        <v>32</v>
      </c>
      <c r="AP1033" s="2">
        <v>0.61445783132530096</v>
      </c>
      <c r="AQ1033" s="2" t="s">
        <v>9895</v>
      </c>
      <c r="AR1033" s="2">
        <v>0.98958333333333304</v>
      </c>
      <c r="AS1033" s="2" t="s">
        <v>9888</v>
      </c>
      <c r="AT1033" s="2">
        <v>96</v>
      </c>
      <c r="AU1033" s="13">
        <v>0.65090909090909099</v>
      </c>
      <c r="AV1033" s="2">
        <v>0.81564245810055902</v>
      </c>
      <c r="AW1033" s="6">
        <f t="shared" si="67"/>
        <v>0.3455735537190085</v>
      </c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</row>
    <row r="1034" spans="1:67" x14ac:dyDescent="0.25">
      <c r="A1034" s="6" t="s">
        <v>3851</v>
      </c>
      <c r="B1034" s="2">
        <v>10</v>
      </c>
      <c r="C1034" s="2">
        <v>2</v>
      </c>
      <c r="D1034" s="2">
        <v>22</v>
      </c>
      <c r="E1034" s="2">
        <v>1</v>
      </c>
      <c r="F1034" s="2">
        <v>0.90909090909090895</v>
      </c>
      <c r="G1034" s="2" t="s">
        <v>2581</v>
      </c>
      <c r="H1034" s="2">
        <v>0.91666666666666696</v>
      </c>
      <c r="I1034" s="2" t="s">
        <v>2639</v>
      </c>
      <c r="J1034" s="2">
        <v>41</v>
      </c>
      <c r="K1034" s="13">
        <v>0.46052631578947401</v>
      </c>
      <c r="L1034" s="2">
        <v>0.91428571428571404</v>
      </c>
      <c r="M1034" s="6">
        <f t="shared" si="64"/>
        <v>0.19390581717451547</v>
      </c>
      <c r="N1034" s="2">
        <v>28</v>
      </c>
      <c r="O1034" s="2">
        <v>0</v>
      </c>
      <c r="P1034" s="2">
        <v>38</v>
      </c>
      <c r="Q1034" s="2">
        <v>13</v>
      </c>
      <c r="R1034" s="2">
        <v>0.68292682926829296</v>
      </c>
      <c r="S1034" s="2" t="s">
        <v>5665</v>
      </c>
      <c r="T1034" s="2">
        <v>1</v>
      </c>
      <c r="U1034" s="2" t="s">
        <v>3311</v>
      </c>
      <c r="V1034" s="2">
        <v>20</v>
      </c>
      <c r="W1034" s="13">
        <v>0.79797979797979801</v>
      </c>
      <c r="X1034" s="2">
        <v>0.835443037974684</v>
      </c>
      <c r="Y1034" s="6">
        <f t="shared" si="65"/>
        <v>0.53198653198653234</v>
      </c>
      <c r="Z1034" s="2">
        <v>3</v>
      </c>
      <c r="AA1034" s="2">
        <v>0</v>
      </c>
      <c r="AB1034" s="2">
        <v>1</v>
      </c>
      <c r="AC1034" s="2">
        <v>0</v>
      </c>
      <c r="AD1034" s="2">
        <v>1</v>
      </c>
      <c r="AE1034" s="2" t="s">
        <v>2613</v>
      </c>
      <c r="AF1034" s="2">
        <v>1</v>
      </c>
      <c r="AG1034" s="2" t="s">
        <v>2574</v>
      </c>
      <c r="AH1034" s="2">
        <v>96</v>
      </c>
      <c r="AI1034" s="13">
        <v>0.04</v>
      </c>
      <c r="AJ1034" s="2">
        <v>1</v>
      </c>
      <c r="AK1034" s="6">
        <f t="shared" si="66"/>
        <v>1.6000000000000001E-3</v>
      </c>
      <c r="AL1034" s="2">
        <v>41</v>
      </c>
      <c r="AM1034" s="2">
        <v>2</v>
      </c>
      <c r="AN1034" s="2">
        <v>61</v>
      </c>
      <c r="AO1034" s="2">
        <v>14</v>
      </c>
      <c r="AP1034" s="2">
        <v>0.74545454545454504</v>
      </c>
      <c r="AQ1034" s="2" t="s">
        <v>6303</v>
      </c>
      <c r="AR1034" s="2">
        <v>0.96825396825396803</v>
      </c>
      <c r="AS1034" s="2" t="s">
        <v>5992</v>
      </c>
      <c r="AT1034" s="2">
        <v>157</v>
      </c>
      <c r="AU1034" s="13">
        <v>0.42909090909090902</v>
      </c>
      <c r="AV1034" s="2">
        <v>0.86440677966101698</v>
      </c>
      <c r="AW1034" s="6">
        <f t="shared" si="67"/>
        <v>0.15915371900826442</v>
      </c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</row>
    <row r="1035" spans="1:67" x14ac:dyDescent="0.25">
      <c r="A1035" s="6" t="s">
        <v>3852</v>
      </c>
      <c r="B1035" s="2">
        <v>18</v>
      </c>
      <c r="C1035" s="2">
        <v>1</v>
      </c>
      <c r="D1035" s="2">
        <v>13</v>
      </c>
      <c r="E1035" s="2">
        <v>2</v>
      </c>
      <c r="F1035" s="2">
        <v>0.9</v>
      </c>
      <c r="G1035" s="2" t="s">
        <v>2741</v>
      </c>
      <c r="H1035" s="2">
        <v>0.92857142857142905</v>
      </c>
      <c r="I1035" s="2" t="s">
        <v>2952</v>
      </c>
      <c r="J1035" s="2">
        <v>42</v>
      </c>
      <c r="K1035" s="13">
        <v>0.44736842105263203</v>
      </c>
      <c r="L1035" s="2">
        <v>0.91176470588235303</v>
      </c>
      <c r="M1035" s="6">
        <f t="shared" si="64"/>
        <v>0.18247922437673167</v>
      </c>
      <c r="N1035" s="2">
        <v>15</v>
      </c>
      <c r="O1035" s="2">
        <v>0</v>
      </c>
      <c r="P1035" s="2">
        <v>18</v>
      </c>
      <c r="Q1035" s="2">
        <v>7</v>
      </c>
      <c r="R1035" s="2">
        <v>0.68181818181818199</v>
      </c>
      <c r="S1035" s="2" t="s">
        <v>3499</v>
      </c>
      <c r="T1035" s="2">
        <v>1</v>
      </c>
      <c r="U1035" s="2" t="s">
        <v>2634</v>
      </c>
      <c r="V1035" s="2">
        <v>59</v>
      </c>
      <c r="W1035" s="13">
        <v>0.40404040404040398</v>
      </c>
      <c r="X1035" s="2">
        <v>0.82499999999999996</v>
      </c>
      <c r="Y1035" s="6">
        <f t="shared" si="65"/>
        <v>0.13468013468013462</v>
      </c>
      <c r="Z1035" s="2">
        <v>0</v>
      </c>
      <c r="AA1035" s="2">
        <v>0</v>
      </c>
      <c r="AB1035" s="2">
        <v>0</v>
      </c>
      <c r="AC1035" s="2">
        <v>0</v>
      </c>
      <c r="AD1035" s="2" t="s">
        <v>2560</v>
      </c>
      <c r="AE1035" s="2" t="s">
        <v>2561</v>
      </c>
      <c r="AF1035" s="2" t="s">
        <v>2560</v>
      </c>
      <c r="AG1035" s="2" t="s">
        <v>2561</v>
      </c>
      <c r="AH1035" s="2">
        <v>100</v>
      </c>
      <c r="AI1035" s="13">
        <v>0</v>
      </c>
      <c r="AJ1035" s="2" t="s">
        <v>2560</v>
      </c>
      <c r="AK1035" s="6" t="e">
        <f t="shared" si="66"/>
        <v>#VALUE!</v>
      </c>
      <c r="AL1035" s="2">
        <v>33</v>
      </c>
      <c r="AM1035" s="2">
        <v>1</v>
      </c>
      <c r="AN1035" s="2">
        <v>31</v>
      </c>
      <c r="AO1035" s="2">
        <v>9</v>
      </c>
      <c r="AP1035" s="2">
        <v>0.78571428571428603</v>
      </c>
      <c r="AQ1035" s="2" t="s">
        <v>5860</v>
      </c>
      <c r="AR1035" s="2">
        <v>0.96875</v>
      </c>
      <c r="AS1035" s="2" t="s">
        <v>2796</v>
      </c>
      <c r="AT1035" s="2">
        <v>201</v>
      </c>
      <c r="AU1035" s="13">
        <v>0.26909090909090899</v>
      </c>
      <c r="AV1035" s="2">
        <v>0.86486486486486502</v>
      </c>
      <c r="AW1035" s="6">
        <f t="shared" si="67"/>
        <v>6.2624793388429717E-2</v>
      </c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</row>
    <row r="1036" spans="1:67" x14ac:dyDescent="0.25">
      <c r="A1036" s="6" t="s">
        <v>3853</v>
      </c>
      <c r="B1036" s="2">
        <v>2</v>
      </c>
      <c r="C1036" s="2">
        <v>0</v>
      </c>
      <c r="D1036" s="2">
        <v>5</v>
      </c>
      <c r="E1036" s="2">
        <v>1</v>
      </c>
      <c r="F1036" s="2">
        <v>0.66666666666666696</v>
      </c>
      <c r="G1036" s="2" t="s">
        <v>2599</v>
      </c>
      <c r="H1036" s="2">
        <v>1</v>
      </c>
      <c r="I1036" s="2" t="s">
        <v>2564</v>
      </c>
      <c r="J1036" s="2">
        <v>68</v>
      </c>
      <c r="K1036" s="13">
        <v>0.105263157894737</v>
      </c>
      <c r="L1036" s="2">
        <v>0.875</v>
      </c>
      <c r="M1036" s="6">
        <f t="shared" si="64"/>
        <v>9.6952908587257924E-3</v>
      </c>
      <c r="N1036" s="2">
        <v>5</v>
      </c>
      <c r="O1036" s="2">
        <v>0</v>
      </c>
      <c r="P1036" s="2">
        <v>16</v>
      </c>
      <c r="Q1036" s="2">
        <v>15</v>
      </c>
      <c r="R1036" s="2">
        <v>0.25</v>
      </c>
      <c r="S1036" s="2" t="s">
        <v>4993</v>
      </c>
      <c r="T1036" s="2">
        <v>1</v>
      </c>
      <c r="U1036" s="2" t="s">
        <v>2661</v>
      </c>
      <c r="V1036" s="2">
        <v>63</v>
      </c>
      <c r="W1036" s="13">
        <v>0.36363636363636398</v>
      </c>
      <c r="X1036" s="2">
        <v>0.58333333333333304</v>
      </c>
      <c r="Y1036" s="6">
        <f t="shared" si="65"/>
        <v>7.7134986225895416E-2</v>
      </c>
      <c r="Z1036" s="2">
        <v>0</v>
      </c>
      <c r="AA1036" s="2">
        <v>0</v>
      </c>
      <c r="AB1036" s="2">
        <v>0</v>
      </c>
      <c r="AC1036" s="2">
        <v>0</v>
      </c>
      <c r="AD1036" s="2" t="s">
        <v>2560</v>
      </c>
      <c r="AE1036" s="2" t="s">
        <v>2561</v>
      </c>
      <c r="AF1036" s="2" t="s">
        <v>2560</v>
      </c>
      <c r="AG1036" s="2" t="s">
        <v>2561</v>
      </c>
      <c r="AH1036" s="2">
        <v>100</v>
      </c>
      <c r="AI1036" s="13">
        <v>0</v>
      </c>
      <c r="AJ1036" s="2" t="s">
        <v>2560</v>
      </c>
      <c r="AK1036" s="6" t="e">
        <f t="shared" si="66"/>
        <v>#VALUE!</v>
      </c>
      <c r="AL1036" s="2">
        <v>7</v>
      </c>
      <c r="AM1036" s="2">
        <v>0</v>
      </c>
      <c r="AN1036" s="2">
        <v>21</v>
      </c>
      <c r="AO1036" s="2">
        <v>16</v>
      </c>
      <c r="AP1036" s="2">
        <v>0.30434782608695699</v>
      </c>
      <c r="AQ1036" s="2" t="s">
        <v>5916</v>
      </c>
      <c r="AR1036" s="2">
        <v>1</v>
      </c>
      <c r="AS1036" s="2" t="s">
        <v>2690</v>
      </c>
      <c r="AT1036" s="2">
        <v>231</v>
      </c>
      <c r="AU1036" s="13">
        <v>0.16</v>
      </c>
      <c r="AV1036" s="2">
        <v>0.63636363636363602</v>
      </c>
      <c r="AW1036" s="6">
        <f t="shared" si="67"/>
        <v>1.6290909090909082E-2</v>
      </c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</row>
    <row r="1037" spans="1:67" x14ac:dyDescent="0.25">
      <c r="A1037" s="6" t="s">
        <v>3854</v>
      </c>
      <c r="B1037" s="2">
        <v>13</v>
      </c>
      <c r="C1037" s="2">
        <v>2</v>
      </c>
      <c r="D1037" s="2">
        <v>18</v>
      </c>
      <c r="E1037" s="2">
        <v>5</v>
      </c>
      <c r="F1037" s="2">
        <v>0.72222222222222199</v>
      </c>
      <c r="G1037" s="2" t="s">
        <v>3011</v>
      </c>
      <c r="H1037" s="2">
        <v>0.9</v>
      </c>
      <c r="I1037" s="2" t="s">
        <v>2741</v>
      </c>
      <c r="J1037" s="2">
        <v>38</v>
      </c>
      <c r="K1037" s="13">
        <v>0.5</v>
      </c>
      <c r="L1037" s="2">
        <v>0.81578947368421095</v>
      </c>
      <c r="M1037" s="6">
        <f t="shared" si="64"/>
        <v>0.20394736842105274</v>
      </c>
      <c r="N1037" s="2">
        <v>21</v>
      </c>
      <c r="O1037" s="2">
        <v>0</v>
      </c>
      <c r="P1037" s="2">
        <v>39</v>
      </c>
      <c r="Q1037" s="2">
        <v>17</v>
      </c>
      <c r="R1037" s="2">
        <v>0.55263157894736803</v>
      </c>
      <c r="S1037" s="2" t="s">
        <v>5587</v>
      </c>
      <c r="T1037" s="2">
        <v>1</v>
      </c>
      <c r="U1037" s="2" t="s">
        <v>5409</v>
      </c>
      <c r="V1037" s="2">
        <v>22</v>
      </c>
      <c r="W1037" s="13">
        <v>0.77777777777777801</v>
      </c>
      <c r="X1037" s="2">
        <v>0.77922077922077904</v>
      </c>
      <c r="Y1037" s="6">
        <f t="shared" si="65"/>
        <v>0.47138047138047151</v>
      </c>
      <c r="Z1037" s="2">
        <v>29</v>
      </c>
      <c r="AA1037" s="2">
        <v>0</v>
      </c>
      <c r="AB1037" s="2">
        <v>35</v>
      </c>
      <c r="AC1037" s="2">
        <v>13</v>
      </c>
      <c r="AD1037" s="2">
        <v>0.69047619047619002</v>
      </c>
      <c r="AE1037" s="2" t="s">
        <v>5887</v>
      </c>
      <c r="AF1037" s="2">
        <v>1</v>
      </c>
      <c r="AG1037" s="2" t="s">
        <v>4215</v>
      </c>
      <c r="AH1037" s="2">
        <v>23</v>
      </c>
      <c r="AI1037" s="13">
        <v>0.77</v>
      </c>
      <c r="AJ1037" s="2">
        <v>0.831168831168831</v>
      </c>
      <c r="AK1037" s="6">
        <f t="shared" si="66"/>
        <v>0.49279999999999996</v>
      </c>
      <c r="AL1037" s="2">
        <v>63</v>
      </c>
      <c r="AM1037" s="2">
        <v>2</v>
      </c>
      <c r="AN1037" s="2">
        <v>92</v>
      </c>
      <c r="AO1037" s="2">
        <v>35</v>
      </c>
      <c r="AP1037" s="2">
        <v>0.64285714285714302</v>
      </c>
      <c r="AQ1037" s="2" t="s">
        <v>10203</v>
      </c>
      <c r="AR1037" s="2">
        <v>0.97872340425531901</v>
      </c>
      <c r="AS1037" s="2" t="s">
        <v>10204</v>
      </c>
      <c r="AT1037" s="2">
        <v>83</v>
      </c>
      <c r="AU1037" s="13">
        <v>0.69818181818181801</v>
      </c>
      <c r="AV1037" s="2">
        <v>0.80729166666666696</v>
      </c>
      <c r="AW1037" s="6">
        <f t="shared" si="67"/>
        <v>0.39352066115702478</v>
      </c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</row>
    <row r="1038" spans="1:67" x14ac:dyDescent="0.25">
      <c r="A1038" s="6" t="s">
        <v>3855</v>
      </c>
      <c r="B1038" s="2">
        <v>0</v>
      </c>
      <c r="C1038" s="2">
        <v>0</v>
      </c>
      <c r="D1038" s="2">
        <v>0</v>
      </c>
      <c r="E1038" s="2">
        <v>0</v>
      </c>
      <c r="F1038" s="2" t="s">
        <v>2560</v>
      </c>
      <c r="G1038" s="2" t="s">
        <v>2561</v>
      </c>
      <c r="H1038" s="2" t="s">
        <v>2560</v>
      </c>
      <c r="I1038" s="2" t="s">
        <v>2561</v>
      </c>
      <c r="J1038" s="2">
        <v>76</v>
      </c>
      <c r="K1038" s="13">
        <v>0</v>
      </c>
      <c r="L1038" s="2" t="s">
        <v>2560</v>
      </c>
      <c r="M1038" s="6" t="e">
        <f t="shared" si="64"/>
        <v>#VALUE!</v>
      </c>
      <c r="N1038" s="2">
        <v>0</v>
      </c>
      <c r="O1038" s="2">
        <v>0</v>
      </c>
      <c r="P1038" s="2">
        <v>0</v>
      </c>
      <c r="Q1038" s="2">
        <v>0</v>
      </c>
      <c r="R1038" s="2" t="s">
        <v>2560</v>
      </c>
      <c r="S1038" s="2" t="s">
        <v>2561</v>
      </c>
      <c r="T1038" s="2" t="s">
        <v>2560</v>
      </c>
      <c r="U1038" s="2" t="s">
        <v>2561</v>
      </c>
      <c r="V1038" s="2">
        <v>99</v>
      </c>
      <c r="W1038" s="13">
        <v>0</v>
      </c>
      <c r="X1038" s="2" t="s">
        <v>2560</v>
      </c>
      <c r="Y1038" s="6" t="e">
        <f t="shared" si="65"/>
        <v>#VALUE!</v>
      </c>
      <c r="Z1038" s="2">
        <v>0</v>
      </c>
      <c r="AA1038" s="2">
        <v>0</v>
      </c>
      <c r="AB1038" s="2">
        <v>0</v>
      </c>
      <c r="AC1038" s="2">
        <v>0</v>
      </c>
      <c r="AD1038" s="2" t="s">
        <v>2560</v>
      </c>
      <c r="AE1038" s="2" t="s">
        <v>2561</v>
      </c>
      <c r="AF1038" s="2" t="s">
        <v>2560</v>
      </c>
      <c r="AG1038" s="2" t="s">
        <v>2561</v>
      </c>
      <c r="AH1038" s="2">
        <v>100</v>
      </c>
      <c r="AI1038" s="13">
        <v>0</v>
      </c>
      <c r="AJ1038" s="2" t="s">
        <v>2560</v>
      </c>
      <c r="AK1038" s="6" t="e">
        <f t="shared" si="66"/>
        <v>#VALUE!</v>
      </c>
      <c r="AL1038" s="2">
        <v>0</v>
      </c>
      <c r="AM1038" s="2">
        <v>0</v>
      </c>
      <c r="AN1038" s="2">
        <v>0</v>
      </c>
      <c r="AO1038" s="2">
        <v>0</v>
      </c>
      <c r="AP1038" s="2" t="s">
        <v>2560</v>
      </c>
      <c r="AQ1038" s="2" t="s">
        <v>2561</v>
      </c>
      <c r="AR1038" s="2" t="s">
        <v>2560</v>
      </c>
      <c r="AS1038" s="2" t="s">
        <v>2561</v>
      </c>
      <c r="AT1038" s="2">
        <v>275</v>
      </c>
      <c r="AU1038" s="13">
        <v>0</v>
      </c>
      <c r="AV1038" s="2" t="s">
        <v>2560</v>
      </c>
      <c r="AW1038" s="6" t="e">
        <f t="shared" si="67"/>
        <v>#VALUE!</v>
      </c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</row>
    <row r="1039" spans="1:67" x14ac:dyDescent="0.25">
      <c r="A1039" s="6" t="s">
        <v>3856</v>
      </c>
      <c r="B1039" s="2">
        <v>14</v>
      </c>
      <c r="C1039" s="2">
        <v>0</v>
      </c>
      <c r="D1039" s="2">
        <v>22</v>
      </c>
      <c r="E1039" s="2">
        <v>2</v>
      </c>
      <c r="F1039" s="2">
        <v>0.875</v>
      </c>
      <c r="G1039" s="2" t="s">
        <v>2677</v>
      </c>
      <c r="H1039" s="2">
        <v>1</v>
      </c>
      <c r="I1039" s="2" t="s">
        <v>2591</v>
      </c>
      <c r="J1039" s="2">
        <v>38</v>
      </c>
      <c r="K1039" s="13">
        <v>0.5</v>
      </c>
      <c r="L1039" s="2">
        <v>0.94736842105263197</v>
      </c>
      <c r="M1039" s="6">
        <f t="shared" si="64"/>
        <v>0.23684210526315799</v>
      </c>
      <c r="N1039" s="2">
        <v>34</v>
      </c>
      <c r="O1039" s="2">
        <v>0</v>
      </c>
      <c r="P1039" s="2">
        <v>48</v>
      </c>
      <c r="Q1039" s="2">
        <v>13</v>
      </c>
      <c r="R1039" s="2">
        <v>0.72340425531914898</v>
      </c>
      <c r="S1039" s="2" t="s">
        <v>5579</v>
      </c>
      <c r="T1039" s="2">
        <v>1</v>
      </c>
      <c r="U1039" s="2" t="s">
        <v>5455</v>
      </c>
      <c r="V1039" s="2">
        <v>4</v>
      </c>
      <c r="W1039" s="13">
        <v>0.95959595959596</v>
      </c>
      <c r="X1039" s="2">
        <v>0.86315789473684201</v>
      </c>
      <c r="Y1039" s="6">
        <f t="shared" si="65"/>
        <v>0.79481685542291658</v>
      </c>
      <c r="Z1039" s="2">
        <v>10</v>
      </c>
      <c r="AA1039" s="2">
        <v>0</v>
      </c>
      <c r="AB1039" s="2">
        <v>9</v>
      </c>
      <c r="AC1039" s="2">
        <v>2</v>
      </c>
      <c r="AD1039" s="2">
        <v>0.83333333333333304</v>
      </c>
      <c r="AE1039" s="2" t="s">
        <v>2905</v>
      </c>
      <c r="AF1039" s="2">
        <v>1</v>
      </c>
      <c r="AG1039" s="2" t="s">
        <v>2565</v>
      </c>
      <c r="AH1039" s="2">
        <v>79</v>
      </c>
      <c r="AI1039" s="13">
        <v>0.21</v>
      </c>
      <c r="AJ1039" s="2">
        <v>0.90476190476190499</v>
      </c>
      <c r="AK1039" s="6">
        <f t="shared" si="66"/>
        <v>3.9900000000000005E-2</v>
      </c>
      <c r="AL1039" s="2">
        <v>58</v>
      </c>
      <c r="AM1039" s="2">
        <v>0</v>
      </c>
      <c r="AN1039" s="2">
        <v>79</v>
      </c>
      <c r="AO1039" s="2">
        <v>17</v>
      </c>
      <c r="AP1039" s="2">
        <v>0.77333333333333298</v>
      </c>
      <c r="AQ1039" s="2" t="s">
        <v>9845</v>
      </c>
      <c r="AR1039" s="2">
        <v>1</v>
      </c>
      <c r="AS1039" s="2" t="s">
        <v>6125</v>
      </c>
      <c r="AT1039" s="2">
        <v>121</v>
      </c>
      <c r="AU1039" s="13">
        <v>0.56000000000000005</v>
      </c>
      <c r="AV1039" s="2">
        <v>0.88961038961038996</v>
      </c>
      <c r="AW1039" s="6">
        <f t="shared" si="67"/>
        <v>0.27898181818181833</v>
      </c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</row>
    <row r="1040" spans="1:67" x14ac:dyDescent="0.25">
      <c r="A1040" s="6" t="s">
        <v>3857</v>
      </c>
      <c r="B1040" s="2">
        <v>13</v>
      </c>
      <c r="C1040" s="2">
        <v>1</v>
      </c>
      <c r="D1040" s="2">
        <v>21</v>
      </c>
      <c r="E1040" s="2">
        <v>1</v>
      </c>
      <c r="F1040" s="2">
        <v>0.92857142857142905</v>
      </c>
      <c r="G1040" s="2" t="s">
        <v>2952</v>
      </c>
      <c r="H1040" s="2">
        <v>0.95454545454545503</v>
      </c>
      <c r="I1040" s="2" t="s">
        <v>2731</v>
      </c>
      <c r="J1040" s="2">
        <v>40</v>
      </c>
      <c r="K1040" s="13">
        <v>0.47368421052631599</v>
      </c>
      <c r="L1040" s="2">
        <v>0.94444444444444398</v>
      </c>
      <c r="M1040" s="6">
        <f t="shared" si="64"/>
        <v>0.21191135734072028</v>
      </c>
      <c r="N1040" s="2">
        <v>24</v>
      </c>
      <c r="O1040" s="2">
        <v>0</v>
      </c>
      <c r="P1040" s="2">
        <v>35</v>
      </c>
      <c r="Q1040" s="2">
        <v>13</v>
      </c>
      <c r="R1040" s="2">
        <v>0.64864864864864902</v>
      </c>
      <c r="S1040" s="2" t="s">
        <v>5411</v>
      </c>
      <c r="T1040" s="2">
        <v>1</v>
      </c>
      <c r="U1040" s="2" t="s">
        <v>4215</v>
      </c>
      <c r="V1040" s="2">
        <v>27</v>
      </c>
      <c r="W1040" s="13">
        <v>0.72727272727272696</v>
      </c>
      <c r="X1040" s="2">
        <v>0.81944444444444398</v>
      </c>
      <c r="Y1040" s="6">
        <f t="shared" si="65"/>
        <v>0.43342516069788734</v>
      </c>
      <c r="Z1040" s="2">
        <v>21</v>
      </c>
      <c r="AA1040" s="2">
        <v>0</v>
      </c>
      <c r="AB1040" s="2">
        <v>30</v>
      </c>
      <c r="AC1040" s="2">
        <v>8</v>
      </c>
      <c r="AD1040" s="2">
        <v>0.72413793103448298</v>
      </c>
      <c r="AE1040" s="2" t="s">
        <v>5626</v>
      </c>
      <c r="AF1040" s="2">
        <v>1</v>
      </c>
      <c r="AG1040" s="2" t="s">
        <v>3871</v>
      </c>
      <c r="AH1040" s="2">
        <v>41</v>
      </c>
      <c r="AI1040" s="13">
        <v>0.59</v>
      </c>
      <c r="AJ1040" s="2">
        <v>0.86440677966101698</v>
      </c>
      <c r="AK1040" s="6">
        <f t="shared" si="66"/>
        <v>0.3009</v>
      </c>
      <c r="AL1040" s="2">
        <v>58</v>
      </c>
      <c r="AM1040" s="2">
        <v>1</v>
      </c>
      <c r="AN1040" s="2">
        <v>86</v>
      </c>
      <c r="AO1040" s="2">
        <v>22</v>
      </c>
      <c r="AP1040" s="2">
        <v>0.72499999999999998</v>
      </c>
      <c r="AQ1040" s="2" t="s">
        <v>10113</v>
      </c>
      <c r="AR1040" s="2">
        <v>0.98850574712643702</v>
      </c>
      <c r="AS1040" s="2" t="s">
        <v>9824</v>
      </c>
      <c r="AT1040" s="2">
        <v>108</v>
      </c>
      <c r="AU1040" s="13">
        <v>0.60727272727272696</v>
      </c>
      <c r="AV1040" s="2">
        <v>0.86227544910179599</v>
      </c>
      <c r="AW1040" s="6">
        <f t="shared" si="67"/>
        <v>0.31799008264462764</v>
      </c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</row>
    <row r="1041" spans="1:67" x14ac:dyDescent="0.25">
      <c r="A1041" s="6" t="s">
        <v>3859</v>
      </c>
      <c r="B1041" s="2">
        <v>7</v>
      </c>
      <c r="C1041" s="2">
        <v>1</v>
      </c>
      <c r="D1041" s="2">
        <v>14</v>
      </c>
      <c r="E1041" s="2">
        <v>0</v>
      </c>
      <c r="F1041" s="2">
        <v>1</v>
      </c>
      <c r="G1041" s="2" t="s">
        <v>2680</v>
      </c>
      <c r="H1041" s="2">
        <v>0.93333333333333302</v>
      </c>
      <c r="I1041" s="2" t="s">
        <v>2876</v>
      </c>
      <c r="J1041" s="2">
        <v>54</v>
      </c>
      <c r="K1041" s="13">
        <v>0.28947368421052599</v>
      </c>
      <c r="L1041" s="2">
        <v>0.95454545454545503</v>
      </c>
      <c r="M1041" s="6">
        <f t="shared" si="64"/>
        <v>7.9986149584487409E-2</v>
      </c>
      <c r="N1041" s="2">
        <v>13</v>
      </c>
      <c r="O1041" s="2">
        <v>0</v>
      </c>
      <c r="P1041" s="2">
        <v>23</v>
      </c>
      <c r="Q1041" s="2">
        <v>2</v>
      </c>
      <c r="R1041" s="2">
        <v>0.86666666666666703</v>
      </c>
      <c r="S1041" s="2" t="s">
        <v>2770</v>
      </c>
      <c r="T1041" s="2">
        <v>1</v>
      </c>
      <c r="U1041" s="2" t="s">
        <v>2640</v>
      </c>
      <c r="V1041" s="2">
        <v>61</v>
      </c>
      <c r="W1041" s="13">
        <v>0.38383838383838398</v>
      </c>
      <c r="X1041" s="2">
        <v>0.94736842105263197</v>
      </c>
      <c r="Y1041" s="6">
        <f t="shared" si="65"/>
        <v>0.13957759412304882</v>
      </c>
      <c r="Z1041" s="2">
        <v>3</v>
      </c>
      <c r="AA1041" s="2">
        <v>0</v>
      </c>
      <c r="AB1041" s="2">
        <v>5</v>
      </c>
      <c r="AC1041" s="2">
        <v>1</v>
      </c>
      <c r="AD1041" s="2">
        <v>0.75</v>
      </c>
      <c r="AE1041" s="2" t="s">
        <v>2642</v>
      </c>
      <c r="AF1041" s="2">
        <v>1</v>
      </c>
      <c r="AG1041" s="2" t="s">
        <v>2564</v>
      </c>
      <c r="AH1041" s="2">
        <v>91</v>
      </c>
      <c r="AI1041" s="13">
        <v>0.09</v>
      </c>
      <c r="AJ1041" s="2">
        <v>0.88888888888888895</v>
      </c>
      <c r="AK1041" s="6">
        <f t="shared" si="66"/>
        <v>7.1999999999999998E-3</v>
      </c>
      <c r="AL1041" s="2">
        <v>23</v>
      </c>
      <c r="AM1041" s="2">
        <v>1</v>
      </c>
      <c r="AN1041" s="2">
        <v>42</v>
      </c>
      <c r="AO1041" s="2">
        <v>3</v>
      </c>
      <c r="AP1041" s="2">
        <v>0.88461538461538503</v>
      </c>
      <c r="AQ1041" s="2" t="s">
        <v>2859</v>
      </c>
      <c r="AR1041" s="2">
        <v>0.97674418604651203</v>
      </c>
      <c r="AS1041" s="2" t="s">
        <v>5666</v>
      </c>
      <c r="AT1041" s="2">
        <v>206</v>
      </c>
      <c r="AU1041" s="13">
        <v>0.25090909090909103</v>
      </c>
      <c r="AV1041" s="2">
        <v>0.94202898550724601</v>
      </c>
      <c r="AW1041" s="6">
        <f t="shared" si="67"/>
        <v>5.9305785123966975E-2</v>
      </c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</row>
    <row r="1042" spans="1:67" x14ac:dyDescent="0.25">
      <c r="A1042" s="6" t="s">
        <v>3860</v>
      </c>
      <c r="B1042" s="2">
        <v>15</v>
      </c>
      <c r="C1042" s="2">
        <v>1</v>
      </c>
      <c r="D1042" s="2">
        <v>26</v>
      </c>
      <c r="E1042" s="2">
        <v>6</v>
      </c>
      <c r="F1042" s="2">
        <v>0.71428571428571397</v>
      </c>
      <c r="G1042" s="2" t="s">
        <v>3336</v>
      </c>
      <c r="H1042" s="2">
        <v>0.96296296296296302</v>
      </c>
      <c r="I1042" s="2" t="s">
        <v>2794</v>
      </c>
      <c r="J1042" s="2">
        <v>28</v>
      </c>
      <c r="K1042" s="13">
        <v>0.63157894736842102</v>
      </c>
      <c r="L1042" s="2">
        <v>0.85416666666666696</v>
      </c>
      <c r="M1042" s="6">
        <f t="shared" si="64"/>
        <v>0.34072022160664828</v>
      </c>
      <c r="N1042" s="2">
        <v>19</v>
      </c>
      <c r="O1042" s="2">
        <v>0</v>
      </c>
      <c r="P1042" s="2">
        <v>34</v>
      </c>
      <c r="Q1042" s="2">
        <v>14</v>
      </c>
      <c r="R1042" s="2">
        <v>0.57575757575757602</v>
      </c>
      <c r="S1042" s="2" t="s">
        <v>5597</v>
      </c>
      <c r="T1042" s="2">
        <v>1</v>
      </c>
      <c r="U1042" s="2" t="s">
        <v>2999</v>
      </c>
      <c r="V1042" s="2">
        <v>32</v>
      </c>
      <c r="W1042" s="13">
        <v>0.67676767676767702</v>
      </c>
      <c r="X1042" s="2">
        <v>0.79104477611940305</v>
      </c>
      <c r="Y1042" s="6">
        <f t="shared" si="65"/>
        <v>0.36230996837057472</v>
      </c>
      <c r="Z1042" s="2">
        <v>3</v>
      </c>
      <c r="AA1042" s="2">
        <v>0</v>
      </c>
      <c r="AB1042" s="2">
        <v>3</v>
      </c>
      <c r="AC1042" s="2">
        <v>3</v>
      </c>
      <c r="AD1042" s="2">
        <v>0.5</v>
      </c>
      <c r="AE1042" s="2" t="s">
        <v>4080</v>
      </c>
      <c r="AF1042" s="2">
        <v>1</v>
      </c>
      <c r="AG1042" s="2" t="s">
        <v>2613</v>
      </c>
      <c r="AH1042" s="2">
        <v>91</v>
      </c>
      <c r="AI1042" s="13">
        <v>0.09</v>
      </c>
      <c r="AJ1042" s="2">
        <v>0.66666666666666696</v>
      </c>
      <c r="AK1042" s="6">
        <f t="shared" si="66"/>
        <v>5.400000000000002E-3</v>
      </c>
      <c r="AL1042" s="2">
        <v>37</v>
      </c>
      <c r="AM1042" s="2">
        <v>1</v>
      </c>
      <c r="AN1042" s="2">
        <v>63</v>
      </c>
      <c r="AO1042" s="2">
        <v>23</v>
      </c>
      <c r="AP1042" s="2">
        <v>0.61666666666666703</v>
      </c>
      <c r="AQ1042" s="2" t="s">
        <v>5991</v>
      </c>
      <c r="AR1042" s="2">
        <v>0.984375</v>
      </c>
      <c r="AS1042" s="2" t="s">
        <v>5990</v>
      </c>
      <c r="AT1042" s="2">
        <v>151</v>
      </c>
      <c r="AU1042" s="13">
        <v>0.45090909090909098</v>
      </c>
      <c r="AV1042" s="2">
        <v>0.80645161290322598</v>
      </c>
      <c r="AW1042" s="6">
        <f t="shared" si="67"/>
        <v>0.16396694214876043</v>
      </c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</row>
    <row r="1043" spans="1:67" x14ac:dyDescent="0.25">
      <c r="A1043" s="6" t="s">
        <v>3861</v>
      </c>
      <c r="B1043" s="2">
        <v>12</v>
      </c>
      <c r="C1043" s="2">
        <v>0</v>
      </c>
      <c r="D1043" s="2">
        <v>17</v>
      </c>
      <c r="E1043" s="2">
        <v>5</v>
      </c>
      <c r="F1043" s="2">
        <v>0.70588235294117696</v>
      </c>
      <c r="G1043" s="2" t="s">
        <v>2578</v>
      </c>
      <c r="H1043" s="2">
        <v>1</v>
      </c>
      <c r="I1043" s="2" t="s">
        <v>2579</v>
      </c>
      <c r="J1043" s="2">
        <v>42</v>
      </c>
      <c r="K1043" s="13">
        <v>0.44736842105263203</v>
      </c>
      <c r="L1043" s="2">
        <v>0.85294117647058798</v>
      </c>
      <c r="M1043" s="6">
        <f t="shared" si="64"/>
        <v>0.17070637119113602</v>
      </c>
      <c r="N1043" s="2">
        <v>12</v>
      </c>
      <c r="O1043" s="2">
        <v>0</v>
      </c>
      <c r="P1043" s="2">
        <v>33</v>
      </c>
      <c r="Q1043" s="2">
        <v>18</v>
      </c>
      <c r="R1043" s="2">
        <v>0.4</v>
      </c>
      <c r="S1043" s="2" t="s">
        <v>5783</v>
      </c>
      <c r="T1043" s="2">
        <v>1</v>
      </c>
      <c r="U1043" s="2" t="s">
        <v>3338</v>
      </c>
      <c r="V1043" s="2">
        <v>36</v>
      </c>
      <c r="W1043" s="13">
        <v>0.63636363636363602</v>
      </c>
      <c r="X1043" s="2">
        <v>0.71428571428571397</v>
      </c>
      <c r="Y1043" s="6">
        <f t="shared" si="65"/>
        <v>0.28925619834710697</v>
      </c>
      <c r="Z1043" s="2">
        <v>2</v>
      </c>
      <c r="AA1043" s="2">
        <v>0</v>
      </c>
      <c r="AB1043" s="2">
        <v>2</v>
      </c>
      <c r="AC1043" s="2">
        <v>0</v>
      </c>
      <c r="AD1043" s="2">
        <v>1</v>
      </c>
      <c r="AE1043" s="2" t="s">
        <v>2600</v>
      </c>
      <c r="AF1043" s="2">
        <v>1</v>
      </c>
      <c r="AG1043" s="2" t="s">
        <v>2600</v>
      </c>
      <c r="AH1043" s="2">
        <v>96</v>
      </c>
      <c r="AI1043" s="13">
        <v>0.04</v>
      </c>
      <c r="AJ1043" s="2">
        <v>1</v>
      </c>
      <c r="AK1043" s="6">
        <f t="shared" si="66"/>
        <v>1.6000000000000001E-3</v>
      </c>
      <c r="AL1043" s="2">
        <v>26</v>
      </c>
      <c r="AM1043" s="2">
        <v>0</v>
      </c>
      <c r="AN1043" s="2">
        <v>52</v>
      </c>
      <c r="AO1043" s="2">
        <v>23</v>
      </c>
      <c r="AP1043" s="2">
        <v>0.530612244897959</v>
      </c>
      <c r="AQ1043" s="2" t="s">
        <v>5933</v>
      </c>
      <c r="AR1043" s="2">
        <v>1</v>
      </c>
      <c r="AS1043" s="2" t="s">
        <v>5957</v>
      </c>
      <c r="AT1043" s="2">
        <v>174</v>
      </c>
      <c r="AU1043" s="13">
        <v>0.36727272727272697</v>
      </c>
      <c r="AV1043" s="2">
        <v>0.77227722772277196</v>
      </c>
      <c r="AW1043" s="6">
        <f t="shared" si="67"/>
        <v>0.10417190082644608</v>
      </c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</row>
    <row r="1044" spans="1:67" x14ac:dyDescent="0.25">
      <c r="A1044" s="6" t="s">
        <v>3862</v>
      </c>
      <c r="B1044" s="2">
        <v>9</v>
      </c>
      <c r="C1044" s="2">
        <v>0</v>
      </c>
      <c r="D1044" s="2">
        <v>21</v>
      </c>
      <c r="E1044" s="2">
        <v>5</v>
      </c>
      <c r="F1044" s="2">
        <v>0.64285714285714302</v>
      </c>
      <c r="G1044" s="2" t="s">
        <v>3418</v>
      </c>
      <c r="H1044" s="2">
        <v>1</v>
      </c>
      <c r="I1044" s="2" t="s">
        <v>2690</v>
      </c>
      <c r="J1044" s="2">
        <v>41</v>
      </c>
      <c r="K1044" s="13">
        <v>0.46052631578947401</v>
      </c>
      <c r="L1044" s="2">
        <v>0.85714285714285698</v>
      </c>
      <c r="M1044" s="6">
        <f t="shared" si="64"/>
        <v>0.18178670360110827</v>
      </c>
      <c r="N1044" s="2">
        <v>21</v>
      </c>
      <c r="O1044" s="2">
        <v>0</v>
      </c>
      <c r="P1044" s="2">
        <v>36</v>
      </c>
      <c r="Q1044" s="2">
        <v>12</v>
      </c>
      <c r="R1044" s="2">
        <v>0.63636363636363602</v>
      </c>
      <c r="S1044" s="2" t="s">
        <v>5507</v>
      </c>
      <c r="T1044" s="2">
        <v>1</v>
      </c>
      <c r="U1044" s="2" t="s">
        <v>4010</v>
      </c>
      <c r="V1044" s="2">
        <v>30</v>
      </c>
      <c r="W1044" s="13">
        <v>0.69696969696969702</v>
      </c>
      <c r="X1044" s="2">
        <v>0.82608695652173902</v>
      </c>
      <c r="Y1044" s="6">
        <f t="shared" si="65"/>
        <v>0.40128558310376489</v>
      </c>
      <c r="Z1044" s="2">
        <v>2</v>
      </c>
      <c r="AA1044" s="2">
        <v>0</v>
      </c>
      <c r="AB1044" s="2">
        <v>3</v>
      </c>
      <c r="AC1044" s="2">
        <v>0</v>
      </c>
      <c r="AD1044" s="2">
        <v>1</v>
      </c>
      <c r="AE1044" s="2" t="s">
        <v>2600</v>
      </c>
      <c r="AF1044" s="2">
        <v>1</v>
      </c>
      <c r="AG1044" s="2" t="s">
        <v>2613</v>
      </c>
      <c r="AH1044" s="2">
        <v>95</v>
      </c>
      <c r="AI1044" s="13">
        <v>0.05</v>
      </c>
      <c r="AJ1044" s="2">
        <v>1</v>
      </c>
      <c r="AK1044" s="6">
        <f t="shared" si="66"/>
        <v>2.5000000000000005E-3</v>
      </c>
      <c r="AL1044" s="2">
        <v>32</v>
      </c>
      <c r="AM1044" s="2">
        <v>0</v>
      </c>
      <c r="AN1044" s="2">
        <v>60</v>
      </c>
      <c r="AO1044" s="2">
        <v>17</v>
      </c>
      <c r="AP1044" s="2">
        <v>0.65306122448979598</v>
      </c>
      <c r="AQ1044" s="2" t="s">
        <v>5578</v>
      </c>
      <c r="AR1044" s="2">
        <v>1</v>
      </c>
      <c r="AS1044" s="2" t="s">
        <v>5949</v>
      </c>
      <c r="AT1044" s="2">
        <v>166</v>
      </c>
      <c r="AU1044" s="13">
        <v>0.39636363636363597</v>
      </c>
      <c r="AV1044" s="2">
        <v>0.84403669724770602</v>
      </c>
      <c r="AW1044" s="6">
        <f t="shared" si="67"/>
        <v>0.13260165289256165</v>
      </c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</row>
    <row r="1045" spans="1:67" x14ac:dyDescent="0.25">
      <c r="A1045" s="6" t="s">
        <v>3863</v>
      </c>
      <c r="B1045" s="2">
        <v>5</v>
      </c>
      <c r="C1045" s="2">
        <v>0</v>
      </c>
      <c r="D1045" s="2">
        <v>15</v>
      </c>
      <c r="E1045" s="2">
        <v>2</v>
      </c>
      <c r="F1045" s="2">
        <v>0.71428571428571397</v>
      </c>
      <c r="G1045" s="2" t="s">
        <v>2891</v>
      </c>
      <c r="H1045" s="2">
        <v>1</v>
      </c>
      <c r="I1045" s="2" t="s">
        <v>2665</v>
      </c>
      <c r="J1045" s="2">
        <v>54</v>
      </c>
      <c r="K1045" s="13">
        <v>0.28947368421052599</v>
      </c>
      <c r="L1045" s="2">
        <v>0.90909090909090895</v>
      </c>
      <c r="M1045" s="6">
        <f t="shared" si="64"/>
        <v>7.6177285318559371E-2</v>
      </c>
      <c r="N1045" s="2">
        <v>14</v>
      </c>
      <c r="O1045" s="2">
        <v>0</v>
      </c>
      <c r="P1045" s="2">
        <v>27</v>
      </c>
      <c r="Q1045" s="2">
        <v>10</v>
      </c>
      <c r="R1045" s="2">
        <v>0.58333333333333304</v>
      </c>
      <c r="S1045" s="2" t="s">
        <v>4188</v>
      </c>
      <c r="T1045" s="2">
        <v>1</v>
      </c>
      <c r="U1045" s="2" t="s">
        <v>2663</v>
      </c>
      <c r="V1045" s="2">
        <v>48</v>
      </c>
      <c r="W1045" s="13">
        <v>0.51515151515151503</v>
      </c>
      <c r="X1045" s="2">
        <v>0.80392156862745101</v>
      </c>
      <c r="Y1045" s="6">
        <f t="shared" si="65"/>
        <v>0.21334557698194051</v>
      </c>
      <c r="Z1045" s="2">
        <v>7</v>
      </c>
      <c r="AA1045" s="2">
        <v>0</v>
      </c>
      <c r="AB1045" s="2">
        <v>6</v>
      </c>
      <c r="AC1045" s="2">
        <v>2</v>
      </c>
      <c r="AD1045" s="2">
        <v>0.77777777777777801</v>
      </c>
      <c r="AE1045" s="2" t="s">
        <v>4164</v>
      </c>
      <c r="AF1045" s="2">
        <v>1</v>
      </c>
      <c r="AG1045" s="2" t="s">
        <v>2570</v>
      </c>
      <c r="AH1045" s="2">
        <v>85</v>
      </c>
      <c r="AI1045" s="13">
        <v>0.15</v>
      </c>
      <c r="AJ1045" s="2">
        <v>0.86666666666666703</v>
      </c>
      <c r="AK1045" s="6">
        <f t="shared" si="66"/>
        <v>1.9500000000000007E-2</v>
      </c>
      <c r="AL1045" s="2">
        <v>26</v>
      </c>
      <c r="AM1045" s="2">
        <v>0</v>
      </c>
      <c r="AN1045" s="2">
        <v>48</v>
      </c>
      <c r="AO1045" s="2">
        <v>14</v>
      </c>
      <c r="AP1045" s="2">
        <v>0.65</v>
      </c>
      <c r="AQ1045" s="2" t="s">
        <v>5613</v>
      </c>
      <c r="AR1045" s="2">
        <v>1</v>
      </c>
      <c r="AS1045" s="2" t="s">
        <v>5455</v>
      </c>
      <c r="AT1045" s="2">
        <v>187</v>
      </c>
      <c r="AU1045" s="13">
        <v>0.32</v>
      </c>
      <c r="AV1045" s="2">
        <v>0.84090909090909105</v>
      </c>
      <c r="AW1045" s="6">
        <f t="shared" si="67"/>
        <v>8.6109090909090927E-2</v>
      </c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</row>
    <row r="1046" spans="1:67" x14ac:dyDescent="0.25">
      <c r="A1046" s="6" t="s">
        <v>3864</v>
      </c>
      <c r="B1046" s="2">
        <v>10</v>
      </c>
      <c r="C1046" s="2">
        <v>0</v>
      </c>
      <c r="D1046" s="2">
        <v>21</v>
      </c>
      <c r="E1046" s="2">
        <v>6</v>
      </c>
      <c r="F1046" s="2">
        <v>0.625</v>
      </c>
      <c r="G1046" s="2" t="s">
        <v>2907</v>
      </c>
      <c r="H1046" s="2">
        <v>1</v>
      </c>
      <c r="I1046" s="2" t="s">
        <v>2690</v>
      </c>
      <c r="J1046" s="2">
        <v>39</v>
      </c>
      <c r="K1046" s="13">
        <v>0.48684210526315802</v>
      </c>
      <c r="L1046" s="2">
        <v>0.83783783783783805</v>
      </c>
      <c r="M1046" s="6">
        <f t="shared" si="64"/>
        <v>0.19858033240997244</v>
      </c>
      <c r="N1046" s="2">
        <v>15</v>
      </c>
      <c r="O1046" s="2">
        <v>0</v>
      </c>
      <c r="P1046" s="2">
        <v>36</v>
      </c>
      <c r="Q1046" s="2">
        <v>18</v>
      </c>
      <c r="R1046" s="2">
        <v>0.45454545454545497</v>
      </c>
      <c r="S1046" s="2" t="s">
        <v>5624</v>
      </c>
      <c r="T1046" s="2">
        <v>1</v>
      </c>
      <c r="U1046" s="2" t="s">
        <v>4010</v>
      </c>
      <c r="V1046" s="2">
        <v>30</v>
      </c>
      <c r="W1046" s="13">
        <v>0.69696969696969702</v>
      </c>
      <c r="X1046" s="2">
        <v>0.73913043478260898</v>
      </c>
      <c r="Y1046" s="6">
        <f t="shared" si="65"/>
        <v>0.35904499540863194</v>
      </c>
      <c r="Z1046" s="2">
        <v>13</v>
      </c>
      <c r="AA1046" s="2">
        <v>0</v>
      </c>
      <c r="AB1046" s="2">
        <v>24</v>
      </c>
      <c r="AC1046" s="2">
        <v>13</v>
      </c>
      <c r="AD1046" s="2">
        <v>0.5</v>
      </c>
      <c r="AE1046" s="2" t="s">
        <v>5422</v>
      </c>
      <c r="AF1046" s="2">
        <v>1</v>
      </c>
      <c r="AG1046" s="2" t="s">
        <v>2658</v>
      </c>
      <c r="AH1046" s="2">
        <v>50</v>
      </c>
      <c r="AI1046" s="13">
        <v>0.5</v>
      </c>
      <c r="AJ1046" s="2">
        <v>0.74</v>
      </c>
      <c r="AK1046" s="6">
        <f t="shared" si="66"/>
        <v>0.185</v>
      </c>
      <c r="AL1046" s="2">
        <v>38</v>
      </c>
      <c r="AM1046" s="2">
        <v>0</v>
      </c>
      <c r="AN1046" s="2">
        <v>81</v>
      </c>
      <c r="AO1046" s="2">
        <v>37</v>
      </c>
      <c r="AP1046" s="2">
        <v>0.50666666666666704</v>
      </c>
      <c r="AQ1046" s="2" t="s">
        <v>10205</v>
      </c>
      <c r="AR1046" s="2">
        <v>1</v>
      </c>
      <c r="AS1046" s="2" t="s">
        <v>9618</v>
      </c>
      <c r="AT1046" s="2">
        <v>119</v>
      </c>
      <c r="AU1046" s="13">
        <v>0.56727272727272704</v>
      </c>
      <c r="AV1046" s="2">
        <v>0.762820512820513</v>
      </c>
      <c r="AW1046" s="6">
        <f t="shared" si="67"/>
        <v>0.24547438016528911</v>
      </c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</row>
    <row r="1047" spans="1:67" x14ac:dyDescent="0.25">
      <c r="A1047" s="6" t="s">
        <v>8037</v>
      </c>
      <c r="B1047" s="2">
        <v>0</v>
      </c>
      <c r="C1047" s="2">
        <v>0</v>
      </c>
      <c r="D1047" s="2">
        <v>0</v>
      </c>
      <c r="E1047" s="2">
        <v>0</v>
      </c>
      <c r="F1047" s="2" t="s">
        <v>2560</v>
      </c>
      <c r="G1047" s="2" t="s">
        <v>2561</v>
      </c>
      <c r="H1047" s="2" t="s">
        <v>2560</v>
      </c>
      <c r="I1047" s="2" t="s">
        <v>2561</v>
      </c>
      <c r="J1047" s="2">
        <v>76</v>
      </c>
      <c r="K1047" s="13">
        <v>0</v>
      </c>
      <c r="L1047" s="2" t="s">
        <v>2560</v>
      </c>
      <c r="M1047" s="6" t="e">
        <f t="shared" si="64"/>
        <v>#VALUE!</v>
      </c>
      <c r="N1047" s="2">
        <v>0</v>
      </c>
      <c r="O1047" s="2">
        <v>0</v>
      </c>
      <c r="P1047" s="2">
        <v>0</v>
      </c>
      <c r="Q1047" s="2">
        <v>0</v>
      </c>
      <c r="R1047" s="2" t="s">
        <v>2560</v>
      </c>
      <c r="S1047" s="2" t="s">
        <v>2561</v>
      </c>
      <c r="T1047" s="2" t="s">
        <v>2560</v>
      </c>
      <c r="U1047" s="2" t="s">
        <v>2561</v>
      </c>
      <c r="V1047" s="2">
        <v>99</v>
      </c>
      <c r="W1047" s="13">
        <v>0</v>
      </c>
      <c r="X1047" s="2" t="s">
        <v>2560</v>
      </c>
      <c r="Y1047" s="6" t="e">
        <f t="shared" si="65"/>
        <v>#VALUE!</v>
      </c>
      <c r="Z1047" s="2">
        <v>0</v>
      </c>
      <c r="AA1047" s="2">
        <v>0</v>
      </c>
      <c r="AB1047" s="2">
        <v>0</v>
      </c>
      <c r="AC1047" s="2">
        <v>0</v>
      </c>
      <c r="AD1047" s="2" t="s">
        <v>2560</v>
      </c>
      <c r="AE1047" s="2" t="s">
        <v>2561</v>
      </c>
      <c r="AF1047" s="2" t="s">
        <v>2560</v>
      </c>
      <c r="AG1047" s="2" t="s">
        <v>2561</v>
      </c>
      <c r="AH1047" s="2">
        <v>100</v>
      </c>
      <c r="AI1047" s="13">
        <v>0</v>
      </c>
      <c r="AJ1047" s="2" t="s">
        <v>2560</v>
      </c>
      <c r="AK1047" s="6" t="e">
        <f t="shared" si="66"/>
        <v>#VALUE!</v>
      </c>
      <c r="AL1047" s="2">
        <v>0</v>
      </c>
      <c r="AM1047" s="2">
        <v>0</v>
      </c>
      <c r="AN1047" s="2">
        <v>0</v>
      </c>
      <c r="AO1047" s="2">
        <v>0</v>
      </c>
      <c r="AP1047" s="2" t="s">
        <v>2560</v>
      </c>
      <c r="AQ1047" s="2" t="s">
        <v>2561</v>
      </c>
      <c r="AR1047" s="2" t="s">
        <v>2560</v>
      </c>
      <c r="AS1047" s="2" t="s">
        <v>2561</v>
      </c>
      <c r="AT1047" s="2">
        <v>275</v>
      </c>
      <c r="AU1047" s="13">
        <v>0</v>
      </c>
      <c r="AV1047" s="2" t="s">
        <v>2560</v>
      </c>
      <c r="AW1047" s="6" t="e">
        <f t="shared" si="67"/>
        <v>#VALUE!</v>
      </c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</row>
    <row r="1048" spans="1:67" x14ac:dyDescent="0.25">
      <c r="A1048" s="6" t="s">
        <v>3865</v>
      </c>
      <c r="B1048" s="2">
        <v>19</v>
      </c>
      <c r="C1048" s="2">
        <v>0</v>
      </c>
      <c r="D1048" s="2">
        <v>26</v>
      </c>
      <c r="E1048" s="2">
        <v>4</v>
      </c>
      <c r="F1048" s="2">
        <v>0.82608695652173902</v>
      </c>
      <c r="G1048" s="2" t="s">
        <v>2707</v>
      </c>
      <c r="H1048" s="2">
        <v>1</v>
      </c>
      <c r="I1048" s="2" t="s">
        <v>2650</v>
      </c>
      <c r="J1048" s="2">
        <v>27</v>
      </c>
      <c r="K1048" s="13">
        <v>0.64473684210526305</v>
      </c>
      <c r="L1048" s="2">
        <v>0.91836734693877597</v>
      </c>
      <c r="M1048" s="6">
        <f t="shared" si="64"/>
        <v>0.38175207756232693</v>
      </c>
      <c r="N1048" s="2">
        <v>24</v>
      </c>
      <c r="O1048" s="2">
        <v>0</v>
      </c>
      <c r="P1048" s="2">
        <v>36</v>
      </c>
      <c r="Q1048" s="2">
        <v>9</v>
      </c>
      <c r="R1048" s="2">
        <v>0.72727272727272696</v>
      </c>
      <c r="S1048" s="2" t="s">
        <v>4673</v>
      </c>
      <c r="T1048" s="2">
        <v>1</v>
      </c>
      <c r="U1048" s="2" t="s">
        <v>4010</v>
      </c>
      <c r="V1048" s="2">
        <v>30</v>
      </c>
      <c r="W1048" s="13">
        <v>0.69696969696969702</v>
      </c>
      <c r="X1048" s="2">
        <v>0.86956521739130399</v>
      </c>
      <c r="Y1048" s="6">
        <f t="shared" si="65"/>
        <v>0.42240587695133136</v>
      </c>
      <c r="Z1048" s="2">
        <v>40</v>
      </c>
      <c r="AA1048" s="2">
        <v>0</v>
      </c>
      <c r="AB1048" s="2">
        <v>50</v>
      </c>
      <c r="AC1048" s="2">
        <v>10</v>
      </c>
      <c r="AD1048" s="2">
        <v>0.8</v>
      </c>
      <c r="AE1048" s="2" t="s">
        <v>6070</v>
      </c>
      <c r="AF1048" s="2">
        <v>1</v>
      </c>
      <c r="AG1048" s="2" t="s">
        <v>5469</v>
      </c>
      <c r="AH1048" s="2">
        <v>0</v>
      </c>
      <c r="AI1048" s="13">
        <v>1</v>
      </c>
      <c r="AJ1048" s="2">
        <v>0.9</v>
      </c>
      <c r="AK1048" s="6">
        <f t="shared" si="66"/>
        <v>0.9</v>
      </c>
      <c r="AL1048" s="2">
        <v>83</v>
      </c>
      <c r="AM1048" s="2">
        <v>0</v>
      </c>
      <c r="AN1048" s="2">
        <v>112</v>
      </c>
      <c r="AO1048" s="2">
        <v>23</v>
      </c>
      <c r="AP1048" s="2">
        <v>0.78301886792452802</v>
      </c>
      <c r="AQ1048" s="2" t="s">
        <v>10206</v>
      </c>
      <c r="AR1048" s="2">
        <v>1</v>
      </c>
      <c r="AS1048" s="2" t="s">
        <v>10020</v>
      </c>
      <c r="AT1048" s="2">
        <v>57</v>
      </c>
      <c r="AU1048" s="13">
        <v>0.79272727272727295</v>
      </c>
      <c r="AV1048" s="2">
        <v>0.894495412844037</v>
      </c>
      <c r="AW1048" s="6">
        <f t="shared" si="67"/>
        <v>0.5621157024793394</v>
      </c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</row>
    <row r="1049" spans="1:67" x14ac:dyDescent="0.25">
      <c r="A1049" s="6" t="s">
        <v>3866</v>
      </c>
      <c r="B1049" s="2">
        <v>8</v>
      </c>
      <c r="C1049" s="2">
        <v>0</v>
      </c>
      <c r="D1049" s="2">
        <v>19</v>
      </c>
      <c r="E1049" s="2">
        <v>1</v>
      </c>
      <c r="F1049" s="2">
        <v>0.88888888888888895</v>
      </c>
      <c r="G1049" s="2" t="s">
        <v>2585</v>
      </c>
      <c r="H1049" s="2">
        <v>1</v>
      </c>
      <c r="I1049" s="2" t="s">
        <v>2594</v>
      </c>
      <c r="J1049" s="2">
        <v>48</v>
      </c>
      <c r="K1049" s="13">
        <v>0.36842105263157898</v>
      </c>
      <c r="L1049" s="2">
        <v>0.96428571428571397</v>
      </c>
      <c r="M1049" s="6">
        <f t="shared" si="64"/>
        <v>0.13088642659279778</v>
      </c>
      <c r="N1049" s="2">
        <v>23</v>
      </c>
      <c r="O1049" s="2">
        <v>1</v>
      </c>
      <c r="P1049" s="2">
        <v>38</v>
      </c>
      <c r="Q1049" s="2">
        <v>16</v>
      </c>
      <c r="R1049" s="2">
        <v>0.58974358974358998</v>
      </c>
      <c r="S1049" s="2" t="s">
        <v>5651</v>
      </c>
      <c r="T1049" s="2">
        <v>0.97435897435897401</v>
      </c>
      <c r="U1049" s="2" t="s">
        <v>5464</v>
      </c>
      <c r="V1049" s="2">
        <v>21</v>
      </c>
      <c r="W1049" s="13">
        <v>0.78787878787878796</v>
      </c>
      <c r="X1049" s="2">
        <v>0.78205128205128205</v>
      </c>
      <c r="Y1049" s="6">
        <f t="shared" si="65"/>
        <v>0.48546066727884923</v>
      </c>
      <c r="Z1049" s="2">
        <v>43</v>
      </c>
      <c r="AA1049" s="2">
        <v>1</v>
      </c>
      <c r="AB1049" s="2">
        <v>49</v>
      </c>
      <c r="AC1049" s="2">
        <v>7</v>
      </c>
      <c r="AD1049" s="2">
        <v>0.86</v>
      </c>
      <c r="AE1049" s="2" t="s">
        <v>6165</v>
      </c>
      <c r="AF1049" s="2">
        <v>0.98</v>
      </c>
      <c r="AG1049" s="2" t="s">
        <v>5752</v>
      </c>
      <c r="AH1049" s="2">
        <v>0</v>
      </c>
      <c r="AI1049" s="13">
        <v>1</v>
      </c>
      <c r="AJ1049" s="2">
        <v>0.92</v>
      </c>
      <c r="AK1049" s="6">
        <f t="shared" si="66"/>
        <v>0.92</v>
      </c>
      <c r="AL1049" s="2">
        <v>74</v>
      </c>
      <c r="AM1049" s="2">
        <v>2</v>
      </c>
      <c r="AN1049" s="2">
        <v>106</v>
      </c>
      <c r="AO1049" s="2">
        <v>24</v>
      </c>
      <c r="AP1049" s="2">
        <v>0.75510204081632604</v>
      </c>
      <c r="AQ1049" s="2" t="s">
        <v>10207</v>
      </c>
      <c r="AR1049" s="2">
        <v>0.98148148148148195</v>
      </c>
      <c r="AS1049" s="2" t="s">
        <v>10208</v>
      </c>
      <c r="AT1049" s="2">
        <v>69</v>
      </c>
      <c r="AU1049" s="13">
        <v>0.74909090909090903</v>
      </c>
      <c r="AV1049" s="2">
        <v>0.87378640776699001</v>
      </c>
      <c r="AW1049" s="6">
        <f t="shared" si="67"/>
        <v>0.49031404958677666</v>
      </c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</row>
    <row r="1050" spans="1:67" x14ac:dyDescent="0.25">
      <c r="A1050" s="6" t="s">
        <v>3867</v>
      </c>
      <c r="B1050" s="2">
        <v>10</v>
      </c>
      <c r="C1050" s="2">
        <v>0</v>
      </c>
      <c r="D1050" s="2">
        <v>18</v>
      </c>
      <c r="E1050" s="2">
        <v>3</v>
      </c>
      <c r="F1050" s="2">
        <v>0.76923076923076905</v>
      </c>
      <c r="G1050" s="2" t="s">
        <v>2763</v>
      </c>
      <c r="H1050" s="2">
        <v>1</v>
      </c>
      <c r="I1050" s="2" t="s">
        <v>2634</v>
      </c>
      <c r="J1050" s="2">
        <v>45</v>
      </c>
      <c r="K1050" s="13">
        <v>0.40789473684210498</v>
      </c>
      <c r="L1050" s="2">
        <v>0.90322580645161299</v>
      </c>
      <c r="M1050" s="6">
        <f t="shared" si="64"/>
        <v>0.15027700831024909</v>
      </c>
      <c r="N1050" s="2">
        <v>15</v>
      </c>
      <c r="O1050" s="2">
        <v>0</v>
      </c>
      <c r="P1050" s="2">
        <v>24</v>
      </c>
      <c r="Q1050" s="2">
        <v>12</v>
      </c>
      <c r="R1050" s="2">
        <v>0.55555555555555602</v>
      </c>
      <c r="S1050" s="2" t="s">
        <v>5456</v>
      </c>
      <c r="T1050" s="2">
        <v>1</v>
      </c>
      <c r="U1050" s="2" t="s">
        <v>2658</v>
      </c>
      <c r="V1050" s="2">
        <v>48</v>
      </c>
      <c r="W1050" s="13">
        <v>0.51515151515151503</v>
      </c>
      <c r="X1050" s="2">
        <v>0.76470588235294101</v>
      </c>
      <c r="Y1050" s="6">
        <f t="shared" si="65"/>
        <v>0.20293847566574824</v>
      </c>
      <c r="Z1050" s="2">
        <v>1</v>
      </c>
      <c r="AA1050" s="2">
        <v>0</v>
      </c>
      <c r="AB1050" s="2">
        <v>1</v>
      </c>
      <c r="AC1050" s="2">
        <v>1</v>
      </c>
      <c r="AD1050" s="2">
        <v>0.5</v>
      </c>
      <c r="AE1050" s="2" t="s">
        <v>2582</v>
      </c>
      <c r="AF1050" s="2">
        <v>1</v>
      </c>
      <c r="AG1050" s="2" t="s">
        <v>2574</v>
      </c>
      <c r="AH1050" s="2">
        <v>97</v>
      </c>
      <c r="AI1050" s="13">
        <v>0.03</v>
      </c>
      <c r="AJ1050" s="2">
        <v>0.66666666666666696</v>
      </c>
      <c r="AK1050" s="6">
        <f t="shared" si="66"/>
        <v>6.0000000000000016E-4</v>
      </c>
      <c r="AL1050" s="2">
        <v>26</v>
      </c>
      <c r="AM1050" s="2">
        <v>0</v>
      </c>
      <c r="AN1050" s="2">
        <v>43</v>
      </c>
      <c r="AO1050" s="2">
        <v>16</v>
      </c>
      <c r="AP1050" s="2">
        <v>0.61904761904761896</v>
      </c>
      <c r="AQ1050" s="2" t="s">
        <v>5402</v>
      </c>
      <c r="AR1050" s="2">
        <v>1</v>
      </c>
      <c r="AS1050" s="2" t="s">
        <v>5417</v>
      </c>
      <c r="AT1050" s="2">
        <v>190</v>
      </c>
      <c r="AU1050" s="13">
        <v>0.30909090909090903</v>
      </c>
      <c r="AV1050" s="2">
        <v>0.81176470588235305</v>
      </c>
      <c r="AW1050" s="6">
        <f t="shared" si="67"/>
        <v>7.7553719008264452E-2</v>
      </c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</row>
    <row r="1051" spans="1:67" x14ac:dyDescent="0.25">
      <c r="A1051" s="6" t="s">
        <v>3868</v>
      </c>
      <c r="B1051" s="2">
        <v>5</v>
      </c>
      <c r="C1051" s="2">
        <v>0</v>
      </c>
      <c r="D1051" s="2">
        <v>14</v>
      </c>
      <c r="E1051" s="2">
        <v>0</v>
      </c>
      <c r="F1051" s="2">
        <v>1</v>
      </c>
      <c r="G1051" s="2" t="s">
        <v>2564</v>
      </c>
      <c r="H1051" s="2">
        <v>1</v>
      </c>
      <c r="I1051" s="2" t="s">
        <v>2668</v>
      </c>
      <c r="J1051" s="2">
        <v>57</v>
      </c>
      <c r="K1051" s="13">
        <v>0.25</v>
      </c>
      <c r="L1051" s="2">
        <v>1</v>
      </c>
      <c r="M1051" s="6">
        <f t="shared" si="64"/>
        <v>6.25E-2</v>
      </c>
      <c r="N1051" s="2">
        <v>6</v>
      </c>
      <c r="O1051" s="2">
        <v>0</v>
      </c>
      <c r="P1051" s="2">
        <v>12</v>
      </c>
      <c r="Q1051" s="2">
        <v>0</v>
      </c>
      <c r="R1051" s="2">
        <v>1</v>
      </c>
      <c r="S1051" s="2" t="s">
        <v>2570</v>
      </c>
      <c r="T1051" s="2">
        <v>1</v>
      </c>
      <c r="U1051" s="2" t="s">
        <v>2616</v>
      </c>
      <c r="V1051" s="2">
        <v>81</v>
      </c>
      <c r="W1051" s="13">
        <v>0.18181818181818199</v>
      </c>
      <c r="X1051" s="2">
        <v>1</v>
      </c>
      <c r="Y1051" s="6">
        <f t="shared" si="65"/>
        <v>3.3057851239669485E-2</v>
      </c>
      <c r="Z1051" s="2">
        <v>1</v>
      </c>
      <c r="AA1051" s="2">
        <v>0</v>
      </c>
      <c r="AB1051" s="2">
        <v>0</v>
      </c>
      <c r="AC1051" s="2">
        <v>0</v>
      </c>
      <c r="AD1051" s="2">
        <v>1</v>
      </c>
      <c r="AE1051" s="2" t="s">
        <v>2574</v>
      </c>
      <c r="AF1051" s="2" t="s">
        <v>2560</v>
      </c>
      <c r="AG1051" s="2" t="s">
        <v>2561</v>
      </c>
      <c r="AH1051" s="2">
        <v>99</v>
      </c>
      <c r="AI1051" s="13">
        <v>0.01</v>
      </c>
      <c r="AJ1051" s="2">
        <v>1</v>
      </c>
      <c r="AK1051" s="6">
        <f t="shared" si="66"/>
        <v>1E-4</v>
      </c>
      <c r="AL1051" s="2">
        <v>12</v>
      </c>
      <c r="AM1051" s="2">
        <v>0</v>
      </c>
      <c r="AN1051" s="2">
        <v>26</v>
      </c>
      <c r="AO1051" s="2">
        <v>0</v>
      </c>
      <c r="AP1051" s="2">
        <v>1</v>
      </c>
      <c r="AQ1051" s="2" t="s">
        <v>2616</v>
      </c>
      <c r="AR1051" s="2">
        <v>1</v>
      </c>
      <c r="AS1051" s="2" t="s">
        <v>2650</v>
      </c>
      <c r="AT1051" s="2">
        <v>237</v>
      </c>
      <c r="AU1051" s="13">
        <v>0.13818181818181799</v>
      </c>
      <c r="AV1051" s="2">
        <v>1</v>
      </c>
      <c r="AW1051" s="6">
        <f t="shared" si="67"/>
        <v>1.9094214876033005E-2</v>
      </c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</row>
    <row r="1052" spans="1:67" x14ac:dyDescent="0.25">
      <c r="A1052" s="6" t="s">
        <v>3869</v>
      </c>
      <c r="B1052" s="2">
        <v>11</v>
      </c>
      <c r="C1052" s="2">
        <v>0</v>
      </c>
      <c r="D1052" s="2">
        <v>6</v>
      </c>
      <c r="E1052" s="2">
        <v>2</v>
      </c>
      <c r="F1052" s="2">
        <v>0.84615384615384603</v>
      </c>
      <c r="G1052" s="2" t="s">
        <v>2925</v>
      </c>
      <c r="H1052" s="2">
        <v>1</v>
      </c>
      <c r="I1052" s="2" t="s">
        <v>2570</v>
      </c>
      <c r="J1052" s="2">
        <v>57</v>
      </c>
      <c r="K1052" s="13">
        <v>0.25</v>
      </c>
      <c r="L1052" s="2">
        <v>0.89473684210526305</v>
      </c>
      <c r="M1052" s="6">
        <f t="shared" si="64"/>
        <v>5.5921052631578941E-2</v>
      </c>
      <c r="N1052" s="2">
        <v>5</v>
      </c>
      <c r="O1052" s="2">
        <v>0</v>
      </c>
      <c r="P1052" s="2">
        <v>12</v>
      </c>
      <c r="Q1052" s="2">
        <v>7</v>
      </c>
      <c r="R1052" s="2">
        <v>0.41666666666666702</v>
      </c>
      <c r="S1052" s="2" t="s">
        <v>3083</v>
      </c>
      <c r="T1052" s="2">
        <v>1</v>
      </c>
      <c r="U1052" s="2" t="s">
        <v>2616</v>
      </c>
      <c r="V1052" s="2">
        <v>75</v>
      </c>
      <c r="W1052" s="13">
        <v>0.24242424242424199</v>
      </c>
      <c r="X1052" s="2">
        <v>0.70833333333333304</v>
      </c>
      <c r="Y1052" s="6">
        <f t="shared" si="65"/>
        <v>4.1628405264768728E-2</v>
      </c>
      <c r="Z1052" s="2">
        <v>0</v>
      </c>
      <c r="AA1052" s="2">
        <v>0</v>
      </c>
      <c r="AB1052" s="2">
        <v>0</v>
      </c>
      <c r="AC1052" s="2">
        <v>0</v>
      </c>
      <c r="AD1052" s="2" t="s">
        <v>2560</v>
      </c>
      <c r="AE1052" s="2" t="s">
        <v>2561</v>
      </c>
      <c r="AF1052" s="2" t="s">
        <v>2560</v>
      </c>
      <c r="AG1052" s="2" t="s">
        <v>2561</v>
      </c>
      <c r="AH1052" s="2">
        <v>100</v>
      </c>
      <c r="AI1052" s="13">
        <v>0</v>
      </c>
      <c r="AJ1052" s="2" t="s">
        <v>2560</v>
      </c>
      <c r="AK1052" s="6" t="e">
        <f t="shared" si="66"/>
        <v>#VALUE!</v>
      </c>
      <c r="AL1052" s="2">
        <v>16</v>
      </c>
      <c r="AM1052" s="2">
        <v>0</v>
      </c>
      <c r="AN1052" s="2">
        <v>18</v>
      </c>
      <c r="AO1052" s="2">
        <v>9</v>
      </c>
      <c r="AP1052" s="2">
        <v>0.64</v>
      </c>
      <c r="AQ1052" s="2" t="s">
        <v>3488</v>
      </c>
      <c r="AR1052" s="2">
        <v>1</v>
      </c>
      <c r="AS1052" s="2" t="s">
        <v>2634</v>
      </c>
      <c r="AT1052" s="2">
        <v>232</v>
      </c>
      <c r="AU1052" s="13">
        <v>0.15636363636363601</v>
      </c>
      <c r="AV1052" s="2">
        <v>0.79069767441860495</v>
      </c>
      <c r="AW1052" s="6">
        <f t="shared" si="67"/>
        <v>1.9332231404958596E-2</v>
      </c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</row>
    <row r="1053" spans="1:67" x14ac:dyDescent="0.25">
      <c r="A1053" s="6" t="s">
        <v>3870</v>
      </c>
      <c r="B1053" s="2">
        <v>19</v>
      </c>
      <c r="C1053" s="2">
        <v>0</v>
      </c>
      <c r="D1053" s="2">
        <v>30</v>
      </c>
      <c r="E1053" s="2">
        <v>3</v>
      </c>
      <c r="F1053" s="2">
        <v>0.86363636363636398</v>
      </c>
      <c r="G1053" s="2" t="s">
        <v>3239</v>
      </c>
      <c r="H1053" s="2">
        <v>1</v>
      </c>
      <c r="I1053" s="2" t="s">
        <v>3871</v>
      </c>
      <c r="J1053" s="2">
        <v>24</v>
      </c>
      <c r="K1053" s="13">
        <v>0.68421052631578905</v>
      </c>
      <c r="L1053" s="2">
        <v>0.94230769230769196</v>
      </c>
      <c r="M1053" s="6">
        <f t="shared" si="64"/>
        <v>0.44113573407202145</v>
      </c>
      <c r="N1053" s="2">
        <v>30</v>
      </c>
      <c r="O1053" s="2">
        <v>0</v>
      </c>
      <c r="P1053" s="2">
        <v>33</v>
      </c>
      <c r="Q1053" s="2">
        <v>4</v>
      </c>
      <c r="R1053" s="2">
        <v>0.88235294117647101</v>
      </c>
      <c r="S1053" s="2" t="s">
        <v>3222</v>
      </c>
      <c r="T1053" s="2">
        <v>1</v>
      </c>
      <c r="U1053" s="2" t="s">
        <v>3338</v>
      </c>
      <c r="V1053" s="2">
        <v>32</v>
      </c>
      <c r="W1053" s="13">
        <v>0.67676767676767702</v>
      </c>
      <c r="X1053" s="2">
        <v>0.94029850746268695</v>
      </c>
      <c r="Y1053" s="6">
        <f t="shared" si="65"/>
        <v>0.43067033976124935</v>
      </c>
      <c r="Z1053" s="2">
        <v>16</v>
      </c>
      <c r="AA1053" s="2">
        <v>0</v>
      </c>
      <c r="AB1053" s="2">
        <v>16</v>
      </c>
      <c r="AC1053" s="2">
        <v>2</v>
      </c>
      <c r="AD1053" s="2">
        <v>0.88888888888888895</v>
      </c>
      <c r="AE1053" s="2" t="s">
        <v>2765</v>
      </c>
      <c r="AF1053" s="2">
        <v>1</v>
      </c>
      <c r="AG1053" s="2" t="s">
        <v>2661</v>
      </c>
      <c r="AH1053" s="2">
        <v>66</v>
      </c>
      <c r="AI1053" s="13">
        <v>0.34</v>
      </c>
      <c r="AJ1053" s="2">
        <v>0.94117647058823495</v>
      </c>
      <c r="AK1053" s="6">
        <f t="shared" si="66"/>
        <v>0.10879999999999997</v>
      </c>
      <c r="AL1053" s="2">
        <v>65</v>
      </c>
      <c r="AM1053" s="2">
        <v>0</v>
      </c>
      <c r="AN1053" s="2">
        <v>79</v>
      </c>
      <c r="AO1053" s="2">
        <v>9</v>
      </c>
      <c r="AP1053" s="2">
        <v>0.87837837837837796</v>
      </c>
      <c r="AQ1053" s="2" t="s">
        <v>10209</v>
      </c>
      <c r="AR1053" s="2">
        <v>1</v>
      </c>
      <c r="AS1053" s="2" t="s">
        <v>6125</v>
      </c>
      <c r="AT1053" s="2">
        <v>122</v>
      </c>
      <c r="AU1053" s="13">
        <v>0.55636363636363595</v>
      </c>
      <c r="AV1053" s="2">
        <v>0.94117647058823495</v>
      </c>
      <c r="AW1053" s="6">
        <f t="shared" si="67"/>
        <v>0.29133223140495812</v>
      </c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</row>
    <row r="1054" spans="1:67" x14ac:dyDescent="0.25">
      <c r="A1054" s="6" t="s">
        <v>3872</v>
      </c>
      <c r="B1054" s="2">
        <v>11</v>
      </c>
      <c r="C1054" s="2">
        <v>0</v>
      </c>
      <c r="D1054" s="2">
        <v>6</v>
      </c>
      <c r="E1054" s="2">
        <v>1</v>
      </c>
      <c r="F1054" s="2">
        <v>0.91666666666666696</v>
      </c>
      <c r="G1054" s="2" t="s">
        <v>2587</v>
      </c>
      <c r="H1054" s="2">
        <v>1</v>
      </c>
      <c r="I1054" s="2" t="s">
        <v>2570</v>
      </c>
      <c r="J1054" s="2">
        <v>58</v>
      </c>
      <c r="K1054" s="13">
        <v>0.23684210526315799</v>
      </c>
      <c r="L1054" s="2">
        <v>0.94444444444444398</v>
      </c>
      <c r="M1054" s="6">
        <f t="shared" si="64"/>
        <v>5.297783933518007E-2</v>
      </c>
      <c r="N1054" s="2">
        <v>1</v>
      </c>
      <c r="O1054" s="2">
        <v>0</v>
      </c>
      <c r="P1054" s="2">
        <v>4</v>
      </c>
      <c r="Q1054" s="2">
        <v>0</v>
      </c>
      <c r="R1054" s="2">
        <v>1</v>
      </c>
      <c r="S1054" s="2" t="s">
        <v>2574</v>
      </c>
      <c r="T1054" s="2">
        <v>1</v>
      </c>
      <c r="U1054" s="2" t="s">
        <v>2577</v>
      </c>
      <c r="V1054" s="2">
        <v>94</v>
      </c>
      <c r="W1054" s="13">
        <v>5.0505050505050497E-2</v>
      </c>
      <c r="X1054" s="2">
        <v>1</v>
      </c>
      <c r="Y1054" s="6">
        <f t="shared" si="65"/>
        <v>2.5507601265177013E-3</v>
      </c>
      <c r="Z1054" s="2">
        <v>0</v>
      </c>
      <c r="AA1054" s="2">
        <v>0</v>
      </c>
      <c r="AB1054" s="2">
        <v>0</v>
      </c>
      <c r="AC1054" s="2">
        <v>0</v>
      </c>
      <c r="AD1054" s="2" t="s">
        <v>2560</v>
      </c>
      <c r="AE1054" s="2" t="s">
        <v>2561</v>
      </c>
      <c r="AF1054" s="2" t="s">
        <v>2560</v>
      </c>
      <c r="AG1054" s="2" t="s">
        <v>2561</v>
      </c>
      <c r="AH1054" s="2">
        <v>100</v>
      </c>
      <c r="AI1054" s="13">
        <v>0</v>
      </c>
      <c r="AJ1054" s="2" t="s">
        <v>2560</v>
      </c>
      <c r="AK1054" s="6" t="e">
        <f t="shared" si="66"/>
        <v>#VALUE!</v>
      </c>
      <c r="AL1054" s="2">
        <v>12</v>
      </c>
      <c r="AM1054" s="2">
        <v>0</v>
      </c>
      <c r="AN1054" s="2">
        <v>10</v>
      </c>
      <c r="AO1054" s="2">
        <v>1</v>
      </c>
      <c r="AP1054" s="2">
        <v>0.92307692307692302</v>
      </c>
      <c r="AQ1054" s="2" t="s">
        <v>2625</v>
      </c>
      <c r="AR1054" s="2">
        <v>1</v>
      </c>
      <c r="AS1054" s="2" t="s">
        <v>2559</v>
      </c>
      <c r="AT1054" s="2">
        <v>252</v>
      </c>
      <c r="AU1054" s="13">
        <v>8.3636363636363606E-2</v>
      </c>
      <c r="AV1054" s="2">
        <v>0.95652173913043503</v>
      </c>
      <c r="AW1054" s="6">
        <f t="shared" si="67"/>
        <v>6.6909090909090876E-3</v>
      </c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</row>
    <row r="1055" spans="1:67" x14ac:dyDescent="0.25">
      <c r="A1055" s="6" t="s">
        <v>3873</v>
      </c>
      <c r="B1055" s="2">
        <v>0</v>
      </c>
      <c r="C1055" s="2">
        <v>0</v>
      </c>
      <c r="D1055" s="2">
        <v>0</v>
      </c>
      <c r="E1055" s="2">
        <v>0</v>
      </c>
      <c r="F1055" s="2" t="s">
        <v>2560</v>
      </c>
      <c r="G1055" s="2" t="s">
        <v>2561</v>
      </c>
      <c r="H1055" s="2" t="s">
        <v>2560</v>
      </c>
      <c r="I1055" s="2" t="s">
        <v>2561</v>
      </c>
      <c r="J1055" s="2">
        <v>76</v>
      </c>
      <c r="K1055" s="13">
        <v>0</v>
      </c>
      <c r="L1055" s="2" t="s">
        <v>2560</v>
      </c>
      <c r="M1055" s="6" t="e">
        <f t="shared" si="64"/>
        <v>#VALUE!</v>
      </c>
      <c r="N1055" s="2">
        <v>0</v>
      </c>
      <c r="O1055" s="2">
        <v>0</v>
      </c>
      <c r="P1055" s="2">
        <v>0</v>
      </c>
      <c r="Q1055" s="2">
        <v>0</v>
      </c>
      <c r="R1055" s="2" t="s">
        <v>2560</v>
      </c>
      <c r="S1055" s="2" t="s">
        <v>2561</v>
      </c>
      <c r="T1055" s="2" t="s">
        <v>2560</v>
      </c>
      <c r="U1055" s="2" t="s">
        <v>2561</v>
      </c>
      <c r="V1055" s="2">
        <v>99</v>
      </c>
      <c r="W1055" s="13">
        <v>0</v>
      </c>
      <c r="X1055" s="2" t="s">
        <v>2560</v>
      </c>
      <c r="Y1055" s="6" t="e">
        <f t="shared" si="65"/>
        <v>#VALUE!</v>
      </c>
      <c r="Z1055" s="2">
        <v>0</v>
      </c>
      <c r="AA1055" s="2">
        <v>0</v>
      </c>
      <c r="AB1055" s="2">
        <v>0</v>
      </c>
      <c r="AC1055" s="2">
        <v>0</v>
      </c>
      <c r="AD1055" s="2" t="s">
        <v>2560</v>
      </c>
      <c r="AE1055" s="2" t="s">
        <v>2561</v>
      </c>
      <c r="AF1055" s="2" t="s">
        <v>2560</v>
      </c>
      <c r="AG1055" s="2" t="s">
        <v>2561</v>
      </c>
      <c r="AH1055" s="2">
        <v>100</v>
      </c>
      <c r="AI1055" s="13">
        <v>0</v>
      </c>
      <c r="AJ1055" s="2" t="s">
        <v>2560</v>
      </c>
      <c r="AK1055" s="6" t="e">
        <f t="shared" si="66"/>
        <v>#VALUE!</v>
      </c>
      <c r="AL1055" s="2">
        <v>0</v>
      </c>
      <c r="AM1055" s="2">
        <v>0</v>
      </c>
      <c r="AN1055" s="2">
        <v>0</v>
      </c>
      <c r="AO1055" s="2">
        <v>0</v>
      </c>
      <c r="AP1055" s="2" t="s">
        <v>2560</v>
      </c>
      <c r="AQ1055" s="2" t="s">
        <v>2561</v>
      </c>
      <c r="AR1055" s="2" t="s">
        <v>2560</v>
      </c>
      <c r="AS1055" s="2" t="s">
        <v>2561</v>
      </c>
      <c r="AT1055" s="2">
        <v>275</v>
      </c>
      <c r="AU1055" s="13">
        <v>0</v>
      </c>
      <c r="AV1055" s="2" t="s">
        <v>2560</v>
      </c>
      <c r="AW1055" s="6" t="e">
        <f t="shared" si="67"/>
        <v>#VALUE!</v>
      </c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</row>
    <row r="1056" spans="1:67" x14ac:dyDescent="0.25">
      <c r="A1056" s="6" t="s">
        <v>3874</v>
      </c>
      <c r="B1056" s="2">
        <v>15</v>
      </c>
      <c r="C1056" s="2">
        <v>1</v>
      </c>
      <c r="D1056" s="2">
        <v>22</v>
      </c>
      <c r="E1056" s="2">
        <v>3</v>
      </c>
      <c r="F1056" s="2">
        <v>0.83333333333333304</v>
      </c>
      <c r="G1056" s="2" t="s">
        <v>2652</v>
      </c>
      <c r="H1056" s="2">
        <v>0.95652173913043503</v>
      </c>
      <c r="I1056" s="2" t="s">
        <v>2602</v>
      </c>
      <c r="J1056" s="2">
        <v>35</v>
      </c>
      <c r="K1056" s="13">
        <v>0.53947368421052599</v>
      </c>
      <c r="L1056" s="2">
        <v>0.90243902439024404</v>
      </c>
      <c r="M1056" s="6">
        <f t="shared" si="64"/>
        <v>0.26263850415512441</v>
      </c>
      <c r="N1056" s="2">
        <v>19</v>
      </c>
      <c r="O1056" s="2">
        <v>0</v>
      </c>
      <c r="P1056" s="2">
        <v>36</v>
      </c>
      <c r="Q1056" s="2">
        <v>15</v>
      </c>
      <c r="R1056" s="2">
        <v>0.55882352941176505</v>
      </c>
      <c r="S1056" s="2" t="s">
        <v>5472</v>
      </c>
      <c r="T1056" s="2">
        <v>1</v>
      </c>
      <c r="U1056" s="2" t="s">
        <v>4010</v>
      </c>
      <c r="V1056" s="2">
        <v>29</v>
      </c>
      <c r="W1056" s="13">
        <v>0.70707070707070696</v>
      </c>
      <c r="X1056" s="2">
        <v>0.78571428571428603</v>
      </c>
      <c r="Y1056" s="6">
        <f t="shared" si="65"/>
        <v>0.39281705948372619</v>
      </c>
      <c r="Z1056" s="2">
        <v>11</v>
      </c>
      <c r="AA1056" s="2">
        <v>0</v>
      </c>
      <c r="AB1056" s="2">
        <v>13</v>
      </c>
      <c r="AC1056" s="2">
        <v>6</v>
      </c>
      <c r="AD1056" s="2">
        <v>0.64705882352941202</v>
      </c>
      <c r="AE1056" s="2" t="s">
        <v>3019</v>
      </c>
      <c r="AF1056" s="2">
        <v>1</v>
      </c>
      <c r="AG1056" s="2" t="s">
        <v>2597</v>
      </c>
      <c r="AH1056" s="2">
        <v>70</v>
      </c>
      <c r="AI1056" s="13">
        <v>0.3</v>
      </c>
      <c r="AJ1056" s="2">
        <v>0.8</v>
      </c>
      <c r="AK1056" s="6">
        <f t="shared" si="66"/>
        <v>7.1999999999999995E-2</v>
      </c>
      <c r="AL1056" s="2">
        <v>45</v>
      </c>
      <c r="AM1056" s="2">
        <v>1</v>
      </c>
      <c r="AN1056" s="2">
        <v>71</v>
      </c>
      <c r="AO1056" s="2">
        <v>24</v>
      </c>
      <c r="AP1056" s="2">
        <v>0.65217391304347805</v>
      </c>
      <c r="AQ1056" s="2" t="s">
        <v>6823</v>
      </c>
      <c r="AR1056" s="2">
        <v>0.98611111111111105</v>
      </c>
      <c r="AS1056" s="2" t="s">
        <v>6080</v>
      </c>
      <c r="AT1056" s="2">
        <v>134</v>
      </c>
      <c r="AU1056" s="13">
        <v>0.51272727272727303</v>
      </c>
      <c r="AV1056" s="2">
        <v>0.82269503546099298</v>
      </c>
      <c r="AW1056" s="6">
        <f t="shared" si="67"/>
        <v>0.2162776859504135</v>
      </c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</row>
    <row r="1057" spans="1:67" x14ac:dyDescent="0.25">
      <c r="A1057" s="6" t="s">
        <v>3875</v>
      </c>
      <c r="B1057" s="2">
        <v>15</v>
      </c>
      <c r="C1057" s="2">
        <v>0</v>
      </c>
      <c r="D1057" s="2">
        <v>22</v>
      </c>
      <c r="E1057" s="2">
        <v>5</v>
      </c>
      <c r="F1057" s="2">
        <v>0.75</v>
      </c>
      <c r="G1057" s="2" t="s">
        <v>3129</v>
      </c>
      <c r="H1057" s="2">
        <v>1</v>
      </c>
      <c r="I1057" s="2" t="s">
        <v>2591</v>
      </c>
      <c r="J1057" s="2">
        <v>34</v>
      </c>
      <c r="K1057" s="13">
        <v>0.55263157894736803</v>
      </c>
      <c r="L1057" s="2">
        <v>0.88095238095238104</v>
      </c>
      <c r="M1057" s="6">
        <f t="shared" si="64"/>
        <v>0.26904432132963951</v>
      </c>
      <c r="N1057" s="2">
        <v>19</v>
      </c>
      <c r="O1057" s="2">
        <v>0</v>
      </c>
      <c r="P1057" s="2">
        <v>30</v>
      </c>
      <c r="Q1057" s="2">
        <v>8</v>
      </c>
      <c r="R1057" s="2">
        <v>0.70370370370370405</v>
      </c>
      <c r="S1057" s="2" t="s">
        <v>4013</v>
      </c>
      <c r="T1057" s="2">
        <v>1</v>
      </c>
      <c r="U1057" s="2" t="s">
        <v>3871</v>
      </c>
      <c r="V1057" s="2">
        <v>42</v>
      </c>
      <c r="W1057" s="13">
        <v>0.57575757575757602</v>
      </c>
      <c r="X1057" s="2">
        <v>0.859649122807018</v>
      </c>
      <c r="Y1057" s="6">
        <f t="shared" si="65"/>
        <v>0.28497092133455809</v>
      </c>
      <c r="Z1057" s="2">
        <v>16</v>
      </c>
      <c r="AA1057" s="2">
        <v>0</v>
      </c>
      <c r="AB1057" s="2">
        <v>17</v>
      </c>
      <c r="AC1057" s="2">
        <v>5</v>
      </c>
      <c r="AD1057" s="2">
        <v>0.76190476190476197</v>
      </c>
      <c r="AE1057" s="2" t="s">
        <v>2787</v>
      </c>
      <c r="AF1057" s="2">
        <v>1</v>
      </c>
      <c r="AG1057" s="2" t="s">
        <v>2579</v>
      </c>
      <c r="AH1057" s="2">
        <v>62</v>
      </c>
      <c r="AI1057" s="13">
        <v>0.38</v>
      </c>
      <c r="AJ1057" s="2">
        <v>0.86842105263157898</v>
      </c>
      <c r="AK1057" s="6">
        <f t="shared" si="66"/>
        <v>0.12540000000000001</v>
      </c>
      <c r="AL1057" s="2">
        <v>50</v>
      </c>
      <c r="AM1057" s="2">
        <v>0</v>
      </c>
      <c r="AN1057" s="2">
        <v>69</v>
      </c>
      <c r="AO1057" s="2">
        <v>18</v>
      </c>
      <c r="AP1057" s="2">
        <v>0.73529411764705899</v>
      </c>
      <c r="AQ1057" s="2" t="s">
        <v>9753</v>
      </c>
      <c r="AR1057" s="2">
        <v>1</v>
      </c>
      <c r="AS1057" s="2" t="s">
        <v>5972</v>
      </c>
      <c r="AT1057" s="2">
        <v>138</v>
      </c>
      <c r="AU1057" s="13">
        <v>0.498181818181818</v>
      </c>
      <c r="AV1057" s="2">
        <v>0.86861313868613099</v>
      </c>
      <c r="AW1057" s="6">
        <f t="shared" si="67"/>
        <v>0.21557685950413197</v>
      </c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</row>
    <row r="1058" spans="1:67" x14ac:dyDescent="0.25">
      <c r="A1058" s="6" t="s">
        <v>3876</v>
      </c>
      <c r="B1058" s="2">
        <v>5</v>
      </c>
      <c r="C1058" s="2">
        <v>0</v>
      </c>
      <c r="D1058" s="2">
        <v>8</v>
      </c>
      <c r="E1058" s="2">
        <v>0</v>
      </c>
      <c r="F1058" s="2">
        <v>1</v>
      </c>
      <c r="G1058" s="2" t="s">
        <v>2564</v>
      </c>
      <c r="H1058" s="2">
        <v>1</v>
      </c>
      <c r="I1058" s="2" t="s">
        <v>2633</v>
      </c>
      <c r="J1058" s="2">
        <v>63</v>
      </c>
      <c r="K1058" s="13">
        <v>0.17105263157894701</v>
      </c>
      <c r="L1058" s="2">
        <v>1</v>
      </c>
      <c r="M1058" s="6">
        <f t="shared" si="64"/>
        <v>2.9259002770082979E-2</v>
      </c>
      <c r="N1058" s="2">
        <v>11</v>
      </c>
      <c r="O1058" s="2">
        <v>0</v>
      </c>
      <c r="P1058" s="2">
        <v>25</v>
      </c>
      <c r="Q1058" s="2">
        <v>16</v>
      </c>
      <c r="R1058" s="2">
        <v>0.407407407407407</v>
      </c>
      <c r="S1058" s="2" t="s">
        <v>5870</v>
      </c>
      <c r="T1058" s="2">
        <v>1</v>
      </c>
      <c r="U1058" s="2" t="s">
        <v>2606</v>
      </c>
      <c r="V1058" s="2">
        <v>47</v>
      </c>
      <c r="W1058" s="13">
        <v>0.52525252525252497</v>
      </c>
      <c r="X1058" s="2">
        <v>0.69230769230769196</v>
      </c>
      <c r="Y1058" s="6">
        <f t="shared" si="65"/>
        <v>0.19100091827364524</v>
      </c>
      <c r="Z1058" s="2">
        <v>0</v>
      </c>
      <c r="AA1058" s="2">
        <v>0</v>
      </c>
      <c r="AB1058" s="2">
        <v>0</v>
      </c>
      <c r="AC1058" s="2">
        <v>0</v>
      </c>
      <c r="AD1058" s="2" t="s">
        <v>2560</v>
      </c>
      <c r="AE1058" s="2" t="s">
        <v>2561</v>
      </c>
      <c r="AF1058" s="2" t="s">
        <v>2560</v>
      </c>
      <c r="AG1058" s="2" t="s">
        <v>2561</v>
      </c>
      <c r="AH1058" s="2">
        <v>100</v>
      </c>
      <c r="AI1058" s="13">
        <v>0</v>
      </c>
      <c r="AJ1058" s="2" t="s">
        <v>2560</v>
      </c>
      <c r="AK1058" s="6" t="e">
        <f t="shared" si="66"/>
        <v>#VALUE!</v>
      </c>
      <c r="AL1058" s="2">
        <v>16</v>
      </c>
      <c r="AM1058" s="2">
        <v>0</v>
      </c>
      <c r="AN1058" s="2">
        <v>33</v>
      </c>
      <c r="AO1058" s="2">
        <v>16</v>
      </c>
      <c r="AP1058" s="2">
        <v>0.5</v>
      </c>
      <c r="AQ1058" s="2" t="s">
        <v>5721</v>
      </c>
      <c r="AR1058" s="2">
        <v>1</v>
      </c>
      <c r="AS1058" s="2" t="s">
        <v>3338</v>
      </c>
      <c r="AT1058" s="2">
        <v>210</v>
      </c>
      <c r="AU1058" s="13">
        <v>0.236363636363636</v>
      </c>
      <c r="AV1058" s="2">
        <v>0.75384615384615405</v>
      </c>
      <c r="AW1058" s="6">
        <f t="shared" si="67"/>
        <v>4.2115702479338726E-2</v>
      </c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</row>
    <row r="1059" spans="1:67" x14ac:dyDescent="0.25">
      <c r="A1059" s="6" t="s">
        <v>3877</v>
      </c>
      <c r="B1059" s="2">
        <v>15</v>
      </c>
      <c r="C1059" s="2">
        <v>3</v>
      </c>
      <c r="D1059" s="2">
        <v>22</v>
      </c>
      <c r="E1059" s="2">
        <v>3</v>
      </c>
      <c r="F1059" s="2">
        <v>0.83333333333333304</v>
      </c>
      <c r="G1059" s="2" t="s">
        <v>2652</v>
      </c>
      <c r="H1059" s="2">
        <v>0.88</v>
      </c>
      <c r="I1059" s="2" t="s">
        <v>2723</v>
      </c>
      <c r="J1059" s="2">
        <v>33</v>
      </c>
      <c r="K1059" s="13">
        <v>0.56578947368421095</v>
      </c>
      <c r="L1059" s="2">
        <v>0.86046511627906996</v>
      </c>
      <c r="M1059" s="6">
        <f t="shared" si="64"/>
        <v>0.27545013850415562</v>
      </c>
      <c r="N1059" s="2">
        <v>16</v>
      </c>
      <c r="O1059" s="2">
        <v>0</v>
      </c>
      <c r="P1059" s="2">
        <v>24</v>
      </c>
      <c r="Q1059" s="2">
        <v>6</v>
      </c>
      <c r="R1059" s="2">
        <v>0.72727272727272696</v>
      </c>
      <c r="S1059" s="2" t="s">
        <v>3378</v>
      </c>
      <c r="T1059" s="2">
        <v>1</v>
      </c>
      <c r="U1059" s="2" t="s">
        <v>2658</v>
      </c>
      <c r="V1059" s="2">
        <v>53</v>
      </c>
      <c r="W1059" s="13">
        <v>0.46464646464646497</v>
      </c>
      <c r="X1059" s="2">
        <v>0.86956521739130399</v>
      </c>
      <c r="Y1059" s="6">
        <f t="shared" si="65"/>
        <v>0.18773594531170307</v>
      </c>
      <c r="Z1059" s="2">
        <v>33</v>
      </c>
      <c r="AA1059" s="2">
        <v>0</v>
      </c>
      <c r="AB1059" s="2">
        <v>29</v>
      </c>
      <c r="AC1059" s="2">
        <v>5</v>
      </c>
      <c r="AD1059" s="2">
        <v>0.86842105263157898</v>
      </c>
      <c r="AE1059" s="2" t="s">
        <v>6116</v>
      </c>
      <c r="AF1059" s="2">
        <v>1</v>
      </c>
      <c r="AG1059" s="2" t="s">
        <v>3750</v>
      </c>
      <c r="AH1059" s="2">
        <v>33</v>
      </c>
      <c r="AI1059" s="13">
        <v>0.67</v>
      </c>
      <c r="AJ1059" s="2">
        <v>0.92537313432835799</v>
      </c>
      <c r="AK1059" s="6">
        <f t="shared" si="66"/>
        <v>0.41539999999999994</v>
      </c>
      <c r="AL1059" s="2">
        <v>64</v>
      </c>
      <c r="AM1059" s="2">
        <v>3</v>
      </c>
      <c r="AN1059" s="2">
        <v>75</v>
      </c>
      <c r="AO1059" s="2">
        <v>14</v>
      </c>
      <c r="AP1059" s="2">
        <v>0.82051282051282004</v>
      </c>
      <c r="AQ1059" s="2" t="s">
        <v>5995</v>
      </c>
      <c r="AR1059" s="2">
        <v>0.96153846153846201</v>
      </c>
      <c r="AS1059" s="2" t="s">
        <v>6294</v>
      </c>
      <c r="AT1059" s="2">
        <v>119</v>
      </c>
      <c r="AU1059" s="13">
        <v>0.56727272727272704</v>
      </c>
      <c r="AV1059" s="2">
        <v>0.89102564102564097</v>
      </c>
      <c r="AW1059" s="6">
        <f t="shared" si="67"/>
        <v>0.28673057851239647</v>
      </c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</row>
    <row r="1060" spans="1:67" x14ac:dyDescent="0.25">
      <c r="A1060" s="6" t="s">
        <v>3878</v>
      </c>
      <c r="B1060" s="2">
        <v>20</v>
      </c>
      <c r="C1060" s="2">
        <v>3</v>
      </c>
      <c r="D1060" s="2">
        <v>25</v>
      </c>
      <c r="E1060" s="2">
        <v>5</v>
      </c>
      <c r="F1060" s="2">
        <v>0.8</v>
      </c>
      <c r="G1060" s="2" t="s">
        <v>2567</v>
      </c>
      <c r="H1060" s="2">
        <v>0.89285714285714302</v>
      </c>
      <c r="I1060" s="2" t="s">
        <v>2738</v>
      </c>
      <c r="J1060" s="2">
        <v>23</v>
      </c>
      <c r="K1060" s="13">
        <v>0.69736842105263197</v>
      </c>
      <c r="L1060" s="2">
        <v>0.84905660377358505</v>
      </c>
      <c r="M1060" s="6">
        <f t="shared" si="64"/>
        <v>0.41291551246537445</v>
      </c>
      <c r="N1060" s="2">
        <v>23</v>
      </c>
      <c r="O1060" s="2">
        <v>0</v>
      </c>
      <c r="P1060" s="2">
        <v>42</v>
      </c>
      <c r="Q1060" s="2">
        <v>15</v>
      </c>
      <c r="R1060" s="2">
        <v>0.60526315789473695</v>
      </c>
      <c r="S1060" s="2" t="s">
        <v>5502</v>
      </c>
      <c r="T1060" s="2">
        <v>1</v>
      </c>
      <c r="U1060" s="2" t="s">
        <v>5405</v>
      </c>
      <c r="V1060" s="2">
        <v>19</v>
      </c>
      <c r="W1060" s="13">
        <v>0.80808080808080796</v>
      </c>
      <c r="X1060" s="2">
        <v>0.8125</v>
      </c>
      <c r="Y1060" s="6">
        <f t="shared" si="65"/>
        <v>0.5305581063156819</v>
      </c>
      <c r="Z1060" s="2">
        <v>34</v>
      </c>
      <c r="AA1060" s="2">
        <v>0</v>
      </c>
      <c r="AB1060" s="2">
        <v>39</v>
      </c>
      <c r="AC1060" s="2">
        <v>13</v>
      </c>
      <c r="AD1060" s="2">
        <v>0.72340425531914898</v>
      </c>
      <c r="AE1060" s="2" t="s">
        <v>5579</v>
      </c>
      <c r="AF1060" s="2">
        <v>1</v>
      </c>
      <c r="AG1060" s="2" t="s">
        <v>5409</v>
      </c>
      <c r="AH1060" s="2">
        <v>14</v>
      </c>
      <c r="AI1060" s="13">
        <v>0.86</v>
      </c>
      <c r="AJ1060" s="2">
        <v>0.84883720930232598</v>
      </c>
      <c r="AK1060" s="6">
        <f t="shared" si="66"/>
        <v>0.62780000000000025</v>
      </c>
      <c r="AL1060" s="2">
        <v>77</v>
      </c>
      <c r="AM1060" s="2">
        <v>3</v>
      </c>
      <c r="AN1060" s="2">
        <v>106</v>
      </c>
      <c r="AO1060" s="2">
        <v>33</v>
      </c>
      <c r="AP1060" s="2">
        <v>0.7</v>
      </c>
      <c r="AQ1060" s="2" t="s">
        <v>10100</v>
      </c>
      <c r="AR1060" s="2">
        <v>0.97247706422018398</v>
      </c>
      <c r="AS1060" s="2" t="s">
        <v>10210</v>
      </c>
      <c r="AT1060" s="2">
        <v>56</v>
      </c>
      <c r="AU1060" s="13">
        <v>0.79636363636363605</v>
      </c>
      <c r="AV1060" s="2">
        <v>0.83561643835616395</v>
      </c>
      <c r="AW1060" s="6">
        <f t="shared" si="67"/>
        <v>0.5299438016528919</v>
      </c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</row>
    <row r="1061" spans="1:67" x14ac:dyDescent="0.25">
      <c r="A1061" s="6" t="s">
        <v>3879</v>
      </c>
      <c r="B1061" s="2">
        <v>20</v>
      </c>
      <c r="C1061" s="2">
        <v>0</v>
      </c>
      <c r="D1061" s="2">
        <v>17</v>
      </c>
      <c r="E1061" s="2">
        <v>0</v>
      </c>
      <c r="F1061" s="2">
        <v>1</v>
      </c>
      <c r="G1061" s="2" t="s">
        <v>2572</v>
      </c>
      <c r="H1061" s="2">
        <v>1</v>
      </c>
      <c r="I1061" s="2" t="s">
        <v>2579</v>
      </c>
      <c r="J1061" s="2">
        <v>39</v>
      </c>
      <c r="K1061" s="13">
        <v>0.48684210526315802</v>
      </c>
      <c r="L1061" s="2">
        <v>1</v>
      </c>
      <c r="M1061" s="6">
        <f t="shared" si="64"/>
        <v>0.23701523545706382</v>
      </c>
      <c r="N1061" s="2">
        <v>29</v>
      </c>
      <c r="O1061" s="2">
        <v>0</v>
      </c>
      <c r="P1061" s="2">
        <v>40</v>
      </c>
      <c r="Q1061" s="2">
        <v>8</v>
      </c>
      <c r="R1061" s="2">
        <v>0.78378378378378399</v>
      </c>
      <c r="S1061" s="2" t="s">
        <v>5527</v>
      </c>
      <c r="T1061" s="2">
        <v>1</v>
      </c>
      <c r="U1061" s="2" t="s">
        <v>5462</v>
      </c>
      <c r="V1061" s="2">
        <v>22</v>
      </c>
      <c r="W1061" s="13">
        <v>0.77777777777777801</v>
      </c>
      <c r="X1061" s="2">
        <v>0.89610389610389596</v>
      </c>
      <c r="Y1061" s="6">
        <f t="shared" si="65"/>
        <v>0.54208754208754228</v>
      </c>
      <c r="Z1061" s="2">
        <v>9</v>
      </c>
      <c r="AA1061" s="2">
        <v>0</v>
      </c>
      <c r="AB1061" s="2">
        <v>6</v>
      </c>
      <c r="AC1061" s="2">
        <v>1</v>
      </c>
      <c r="AD1061" s="2">
        <v>0.9</v>
      </c>
      <c r="AE1061" s="2" t="s">
        <v>2596</v>
      </c>
      <c r="AF1061" s="2">
        <v>1</v>
      </c>
      <c r="AG1061" s="2" t="s">
        <v>2570</v>
      </c>
      <c r="AH1061" s="2">
        <v>84</v>
      </c>
      <c r="AI1061" s="13">
        <v>0.16</v>
      </c>
      <c r="AJ1061" s="2">
        <v>0.9375</v>
      </c>
      <c r="AK1061" s="6">
        <f t="shared" si="66"/>
        <v>2.4E-2</v>
      </c>
      <c r="AL1061" s="2">
        <v>58</v>
      </c>
      <c r="AM1061" s="2">
        <v>0</v>
      </c>
      <c r="AN1061" s="2">
        <v>63</v>
      </c>
      <c r="AO1061" s="2">
        <v>9</v>
      </c>
      <c r="AP1061" s="2">
        <v>0.86567164179104505</v>
      </c>
      <c r="AQ1061" s="2" t="s">
        <v>10211</v>
      </c>
      <c r="AR1061" s="2">
        <v>1</v>
      </c>
      <c r="AS1061" s="2" t="s">
        <v>5987</v>
      </c>
      <c r="AT1061" s="2">
        <v>145</v>
      </c>
      <c r="AU1061" s="13">
        <v>0.472727272727273</v>
      </c>
      <c r="AV1061" s="2">
        <v>0.93076923076923102</v>
      </c>
      <c r="AW1061" s="6">
        <f t="shared" si="67"/>
        <v>0.2080000000000003</v>
      </c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</row>
    <row r="1062" spans="1:67" x14ac:dyDescent="0.25">
      <c r="A1062" s="6" t="s">
        <v>3880</v>
      </c>
      <c r="B1062" s="2">
        <v>22</v>
      </c>
      <c r="C1062" s="2">
        <v>1</v>
      </c>
      <c r="D1062" s="2">
        <v>23</v>
      </c>
      <c r="E1062" s="2">
        <v>0</v>
      </c>
      <c r="F1062" s="2">
        <v>1</v>
      </c>
      <c r="G1062" s="2" t="s">
        <v>2591</v>
      </c>
      <c r="H1062" s="2">
        <v>0.95833333333333304</v>
      </c>
      <c r="I1062" s="2" t="s">
        <v>2862</v>
      </c>
      <c r="J1062" s="2">
        <v>30</v>
      </c>
      <c r="K1062" s="13">
        <v>0.60526315789473695</v>
      </c>
      <c r="L1062" s="2">
        <v>0.97826086956521696</v>
      </c>
      <c r="M1062" s="6">
        <f t="shared" si="64"/>
        <v>0.35837950138504154</v>
      </c>
      <c r="N1062" s="2">
        <v>28</v>
      </c>
      <c r="O1062" s="2">
        <v>1</v>
      </c>
      <c r="P1062" s="2">
        <v>38</v>
      </c>
      <c r="Q1062" s="2">
        <v>10</v>
      </c>
      <c r="R1062" s="2">
        <v>0.73684210526315796</v>
      </c>
      <c r="S1062" s="2" t="s">
        <v>5674</v>
      </c>
      <c r="T1062" s="2">
        <v>0.97435897435897401</v>
      </c>
      <c r="U1062" s="2" t="s">
        <v>5464</v>
      </c>
      <c r="V1062" s="2">
        <v>22</v>
      </c>
      <c r="W1062" s="13">
        <v>0.77777777777777801</v>
      </c>
      <c r="X1062" s="2">
        <v>0.85714285714285698</v>
      </c>
      <c r="Y1062" s="6">
        <f t="shared" si="65"/>
        <v>0.51851851851851871</v>
      </c>
      <c r="Z1062" s="2">
        <v>17</v>
      </c>
      <c r="AA1062" s="2">
        <v>0</v>
      </c>
      <c r="AB1062" s="2">
        <v>15</v>
      </c>
      <c r="AC1062" s="2">
        <v>4</v>
      </c>
      <c r="AD1062" s="2">
        <v>0.80952380952380998</v>
      </c>
      <c r="AE1062" s="2" t="s">
        <v>2627</v>
      </c>
      <c r="AF1062" s="2">
        <v>1</v>
      </c>
      <c r="AG1062" s="2" t="s">
        <v>2665</v>
      </c>
      <c r="AH1062" s="2">
        <v>64</v>
      </c>
      <c r="AI1062" s="13">
        <v>0.36</v>
      </c>
      <c r="AJ1062" s="2">
        <v>0.88888888888888895</v>
      </c>
      <c r="AK1062" s="6">
        <f t="shared" si="66"/>
        <v>0.1152</v>
      </c>
      <c r="AL1062" s="2">
        <v>67</v>
      </c>
      <c r="AM1062" s="2">
        <v>2</v>
      </c>
      <c r="AN1062" s="2">
        <v>76</v>
      </c>
      <c r="AO1062" s="2">
        <v>14</v>
      </c>
      <c r="AP1062" s="2">
        <v>0.82716049382716095</v>
      </c>
      <c r="AQ1062" s="2" t="s">
        <v>10153</v>
      </c>
      <c r="AR1062" s="2">
        <v>0.97435897435897401</v>
      </c>
      <c r="AS1062" s="2" t="s">
        <v>6028</v>
      </c>
      <c r="AT1062" s="2">
        <v>116</v>
      </c>
      <c r="AU1062" s="13">
        <v>0.57818181818181802</v>
      </c>
      <c r="AV1062" s="2">
        <v>0.89937106918238996</v>
      </c>
      <c r="AW1062" s="6">
        <f t="shared" si="67"/>
        <v>0.30065454545454534</v>
      </c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</row>
    <row r="1063" spans="1:67" x14ac:dyDescent="0.25">
      <c r="A1063" s="6" t="s">
        <v>3881</v>
      </c>
      <c r="B1063" s="2">
        <v>5</v>
      </c>
      <c r="C1063" s="2">
        <v>0</v>
      </c>
      <c r="D1063" s="2">
        <v>6</v>
      </c>
      <c r="E1063" s="2">
        <v>0</v>
      </c>
      <c r="F1063" s="2">
        <v>1</v>
      </c>
      <c r="G1063" s="2" t="s">
        <v>2564</v>
      </c>
      <c r="H1063" s="2">
        <v>1</v>
      </c>
      <c r="I1063" s="2" t="s">
        <v>2570</v>
      </c>
      <c r="J1063" s="2">
        <v>65</v>
      </c>
      <c r="K1063" s="13">
        <v>0.144736842105263</v>
      </c>
      <c r="L1063" s="2">
        <v>1</v>
      </c>
      <c r="M1063" s="6">
        <f t="shared" si="64"/>
        <v>2.0948753462603831E-2</v>
      </c>
      <c r="N1063" s="2">
        <v>16</v>
      </c>
      <c r="O1063" s="2">
        <v>0</v>
      </c>
      <c r="P1063" s="2">
        <v>30</v>
      </c>
      <c r="Q1063" s="2">
        <v>14</v>
      </c>
      <c r="R1063" s="2">
        <v>0.53333333333333299</v>
      </c>
      <c r="S1063" s="2" t="s">
        <v>5653</v>
      </c>
      <c r="T1063" s="2">
        <v>1</v>
      </c>
      <c r="U1063" s="2" t="s">
        <v>3871</v>
      </c>
      <c r="V1063" s="2">
        <v>39</v>
      </c>
      <c r="W1063" s="13">
        <v>0.60606060606060597</v>
      </c>
      <c r="X1063" s="2">
        <v>0.76666666666666705</v>
      </c>
      <c r="Y1063" s="6">
        <f t="shared" si="65"/>
        <v>0.28160391796755441</v>
      </c>
      <c r="Z1063" s="2">
        <v>29</v>
      </c>
      <c r="AA1063" s="2">
        <v>0</v>
      </c>
      <c r="AB1063" s="2">
        <v>27</v>
      </c>
      <c r="AC1063" s="2">
        <v>4</v>
      </c>
      <c r="AD1063" s="2">
        <v>0.87878787878787901</v>
      </c>
      <c r="AE1063" s="2" t="s">
        <v>3607</v>
      </c>
      <c r="AF1063" s="2">
        <v>1</v>
      </c>
      <c r="AG1063" s="2" t="s">
        <v>2663</v>
      </c>
      <c r="AH1063" s="2">
        <v>40</v>
      </c>
      <c r="AI1063" s="13">
        <v>0.6</v>
      </c>
      <c r="AJ1063" s="2">
        <v>0.93333333333333302</v>
      </c>
      <c r="AK1063" s="6">
        <f t="shared" si="66"/>
        <v>0.33599999999999991</v>
      </c>
      <c r="AL1063" s="2">
        <v>50</v>
      </c>
      <c r="AM1063" s="2">
        <v>0</v>
      </c>
      <c r="AN1063" s="2">
        <v>63</v>
      </c>
      <c r="AO1063" s="2">
        <v>18</v>
      </c>
      <c r="AP1063" s="2">
        <v>0.73529411764705899</v>
      </c>
      <c r="AQ1063" s="2" t="s">
        <v>9753</v>
      </c>
      <c r="AR1063" s="2">
        <v>1</v>
      </c>
      <c r="AS1063" s="2" t="s">
        <v>5987</v>
      </c>
      <c r="AT1063" s="2">
        <v>144</v>
      </c>
      <c r="AU1063" s="13">
        <v>0.47636363636363599</v>
      </c>
      <c r="AV1063" s="2">
        <v>0.86259541984732802</v>
      </c>
      <c r="AW1063" s="6">
        <f t="shared" si="67"/>
        <v>0.19574214876033022</v>
      </c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</row>
    <row r="1064" spans="1:67" x14ac:dyDescent="0.25">
      <c r="A1064" s="6" t="s">
        <v>3882</v>
      </c>
      <c r="B1064" s="2">
        <v>13</v>
      </c>
      <c r="C1064" s="2">
        <v>0</v>
      </c>
      <c r="D1064" s="2">
        <v>16</v>
      </c>
      <c r="E1064" s="2">
        <v>1</v>
      </c>
      <c r="F1064" s="2">
        <v>0.92857142857142905</v>
      </c>
      <c r="G1064" s="2" t="s">
        <v>2952</v>
      </c>
      <c r="H1064" s="2">
        <v>1</v>
      </c>
      <c r="I1064" s="2" t="s">
        <v>2661</v>
      </c>
      <c r="J1064" s="2">
        <v>46</v>
      </c>
      <c r="K1064" s="13">
        <v>0.394736842105263</v>
      </c>
      <c r="L1064" s="2">
        <v>0.96666666666666701</v>
      </c>
      <c r="M1064" s="6">
        <f t="shared" si="64"/>
        <v>0.15062326869806086</v>
      </c>
      <c r="N1064" s="2">
        <v>21</v>
      </c>
      <c r="O1064" s="2">
        <v>0</v>
      </c>
      <c r="P1064" s="2">
        <v>30</v>
      </c>
      <c r="Q1064" s="2">
        <v>11</v>
      </c>
      <c r="R1064" s="2">
        <v>0.65625</v>
      </c>
      <c r="S1064" s="2" t="s">
        <v>5602</v>
      </c>
      <c r="T1064" s="2">
        <v>1</v>
      </c>
      <c r="U1064" s="2" t="s">
        <v>3871</v>
      </c>
      <c r="V1064" s="2">
        <v>37</v>
      </c>
      <c r="W1064" s="13">
        <v>0.62626262626262597</v>
      </c>
      <c r="X1064" s="2">
        <v>0.82258064516129004</v>
      </c>
      <c r="Y1064" s="6">
        <f t="shared" si="65"/>
        <v>0.32262014080195855</v>
      </c>
      <c r="Z1064" s="2">
        <v>45</v>
      </c>
      <c r="AA1064" s="2">
        <v>0</v>
      </c>
      <c r="AB1064" s="2">
        <v>49</v>
      </c>
      <c r="AC1064" s="2">
        <v>4</v>
      </c>
      <c r="AD1064" s="2">
        <v>0.91836734693877597</v>
      </c>
      <c r="AE1064" s="2" t="s">
        <v>5795</v>
      </c>
      <c r="AF1064" s="2">
        <v>1</v>
      </c>
      <c r="AG1064" s="2" t="s">
        <v>5458</v>
      </c>
      <c r="AH1064" s="2">
        <v>2</v>
      </c>
      <c r="AI1064" s="13">
        <v>0.98</v>
      </c>
      <c r="AJ1064" s="2">
        <v>0.95918367346938804</v>
      </c>
      <c r="AK1064" s="6">
        <f t="shared" si="66"/>
        <v>0.92120000000000024</v>
      </c>
      <c r="AL1064" s="2">
        <v>79</v>
      </c>
      <c r="AM1064" s="2">
        <v>0</v>
      </c>
      <c r="AN1064" s="2">
        <v>95</v>
      </c>
      <c r="AO1064" s="2">
        <v>16</v>
      </c>
      <c r="AP1064" s="2">
        <v>0.83157894736842097</v>
      </c>
      <c r="AQ1064" s="2" t="s">
        <v>9905</v>
      </c>
      <c r="AR1064" s="2">
        <v>1</v>
      </c>
      <c r="AS1064" s="2" t="s">
        <v>9839</v>
      </c>
      <c r="AT1064" s="2">
        <v>85</v>
      </c>
      <c r="AU1064" s="13">
        <v>0.69090909090909103</v>
      </c>
      <c r="AV1064" s="2">
        <v>0.91578947368421004</v>
      </c>
      <c r="AW1064" s="6">
        <f t="shared" si="67"/>
        <v>0.4371570247933883</v>
      </c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</row>
    <row r="1065" spans="1:67" x14ac:dyDescent="0.25">
      <c r="A1065" s="6" t="s">
        <v>3883</v>
      </c>
      <c r="B1065" s="2">
        <v>22</v>
      </c>
      <c r="C1065" s="2">
        <v>2</v>
      </c>
      <c r="D1065" s="2">
        <v>25</v>
      </c>
      <c r="E1065" s="2">
        <v>3</v>
      </c>
      <c r="F1065" s="2">
        <v>0.88</v>
      </c>
      <c r="G1065" s="2" t="s">
        <v>2723</v>
      </c>
      <c r="H1065" s="2">
        <v>0.92592592592592604</v>
      </c>
      <c r="I1065" s="2" t="s">
        <v>2687</v>
      </c>
      <c r="J1065" s="2">
        <v>24</v>
      </c>
      <c r="K1065" s="13">
        <v>0.68421052631578905</v>
      </c>
      <c r="L1065" s="2">
        <v>0.90384615384615397</v>
      </c>
      <c r="M1065" s="6">
        <f t="shared" si="64"/>
        <v>0.42313019390581669</v>
      </c>
      <c r="N1065" s="2">
        <v>24</v>
      </c>
      <c r="O1065" s="2">
        <v>0</v>
      </c>
      <c r="P1065" s="2">
        <v>38</v>
      </c>
      <c r="Q1065" s="2">
        <v>9</v>
      </c>
      <c r="R1065" s="2">
        <v>0.72727272727272696</v>
      </c>
      <c r="S1065" s="2" t="s">
        <v>4673</v>
      </c>
      <c r="T1065" s="2">
        <v>1</v>
      </c>
      <c r="U1065" s="2" t="s">
        <v>3311</v>
      </c>
      <c r="V1065" s="2">
        <v>28</v>
      </c>
      <c r="W1065" s="13">
        <v>0.71717171717171702</v>
      </c>
      <c r="X1065" s="2">
        <v>0.87323943661971803</v>
      </c>
      <c r="Y1065" s="6">
        <f t="shared" si="65"/>
        <v>0.4491378430772367</v>
      </c>
      <c r="Z1065" s="2">
        <v>42</v>
      </c>
      <c r="AA1065" s="2">
        <v>0</v>
      </c>
      <c r="AB1065" s="2">
        <v>48</v>
      </c>
      <c r="AC1065" s="2">
        <v>7</v>
      </c>
      <c r="AD1065" s="2">
        <v>0.85714285714285698</v>
      </c>
      <c r="AE1065" s="2" t="s">
        <v>6030</v>
      </c>
      <c r="AF1065" s="2">
        <v>1</v>
      </c>
      <c r="AG1065" s="2" t="s">
        <v>5455</v>
      </c>
      <c r="AH1065" s="2">
        <v>3</v>
      </c>
      <c r="AI1065" s="13">
        <v>0.97</v>
      </c>
      <c r="AJ1065" s="2">
        <v>0.92783505154639201</v>
      </c>
      <c r="AK1065" s="6">
        <f t="shared" si="66"/>
        <v>0.87300000000000022</v>
      </c>
      <c r="AL1065" s="2">
        <v>88</v>
      </c>
      <c r="AM1065" s="2">
        <v>2</v>
      </c>
      <c r="AN1065" s="2">
        <v>111</v>
      </c>
      <c r="AO1065" s="2">
        <v>19</v>
      </c>
      <c r="AP1065" s="2">
        <v>0.82242990654205606</v>
      </c>
      <c r="AQ1065" s="2" t="s">
        <v>10212</v>
      </c>
      <c r="AR1065" s="2">
        <v>0.98230088495575196</v>
      </c>
      <c r="AS1065" s="2" t="s">
        <v>10213</v>
      </c>
      <c r="AT1065" s="2">
        <v>55</v>
      </c>
      <c r="AU1065" s="13">
        <v>0.8</v>
      </c>
      <c r="AV1065" s="2">
        <v>0.90454545454545499</v>
      </c>
      <c r="AW1065" s="6">
        <f t="shared" si="67"/>
        <v>0.57890909090909126</v>
      </c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</row>
    <row r="1066" spans="1:67" x14ac:dyDescent="0.25">
      <c r="A1066" s="6" t="s">
        <v>3885</v>
      </c>
      <c r="B1066" s="2">
        <v>14</v>
      </c>
      <c r="C1066" s="2">
        <v>0</v>
      </c>
      <c r="D1066" s="2">
        <v>22</v>
      </c>
      <c r="E1066" s="2">
        <v>2</v>
      </c>
      <c r="F1066" s="2">
        <v>0.875</v>
      </c>
      <c r="G1066" s="2" t="s">
        <v>2677</v>
      </c>
      <c r="H1066" s="2">
        <v>1</v>
      </c>
      <c r="I1066" s="2" t="s">
        <v>2591</v>
      </c>
      <c r="J1066" s="2">
        <v>38</v>
      </c>
      <c r="K1066" s="13">
        <v>0.5</v>
      </c>
      <c r="L1066" s="2">
        <v>0.94736842105263197</v>
      </c>
      <c r="M1066" s="6">
        <f t="shared" si="64"/>
        <v>0.23684210526315799</v>
      </c>
      <c r="N1066" s="2">
        <v>23</v>
      </c>
      <c r="O1066" s="2">
        <v>0</v>
      </c>
      <c r="P1066" s="2">
        <v>39</v>
      </c>
      <c r="Q1066" s="2">
        <v>11</v>
      </c>
      <c r="R1066" s="2">
        <v>0.67647058823529405</v>
      </c>
      <c r="S1066" s="2" t="s">
        <v>5569</v>
      </c>
      <c r="T1066" s="2">
        <v>1</v>
      </c>
      <c r="U1066" s="2" t="s">
        <v>5409</v>
      </c>
      <c r="V1066" s="2">
        <v>26</v>
      </c>
      <c r="W1066" s="13">
        <v>0.73737373737373701</v>
      </c>
      <c r="X1066" s="2">
        <v>0.84931506849315097</v>
      </c>
      <c r="Y1066" s="6">
        <f t="shared" si="65"/>
        <v>0.46178961330476453</v>
      </c>
      <c r="Z1066" s="2">
        <v>30</v>
      </c>
      <c r="AA1066" s="2">
        <v>0</v>
      </c>
      <c r="AB1066" s="2">
        <v>28</v>
      </c>
      <c r="AC1066" s="2">
        <v>5</v>
      </c>
      <c r="AD1066" s="2">
        <v>0.85714285714285698</v>
      </c>
      <c r="AE1066" s="2" t="s">
        <v>5762</v>
      </c>
      <c r="AF1066" s="2">
        <v>1</v>
      </c>
      <c r="AG1066" s="2" t="s">
        <v>2709</v>
      </c>
      <c r="AH1066" s="2">
        <v>37</v>
      </c>
      <c r="AI1066" s="13">
        <v>0.63</v>
      </c>
      <c r="AJ1066" s="2">
        <v>0.92063492063492103</v>
      </c>
      <c r="AK1066" s="6">
        <f t="shared" si="66"/>
        <v>0.36540000000000017</v>
      </c>
      <c r="AL1066" s="2">
        <v>67</v>
      </c>
      <c r="AM1066" s="2">
        <v>0</v>
      </c>
      <c r="AN1066" s="2">
        <v>89</v>
      </c>
      <c r="AO1066" s="2">
        <v>18</v>
      </c>
      <c r="AP1066" s="2">
        <v>0.78823529411764703</v>
      </c>
      <c r="AQ1066" s="2" t="s">
        <v>10214</v>
      </c>
      <c r="AR1066" s="2">
        <v>1</v>
      </c>
      <c r="AS1066" s="2" t="s">
        <v>9837</v>
      </c>
      <c r="AT1066" s="2">
        <v>101</v>
      </c>
      <c r="AU1066" s="13">
        <v>0.63272727272727303</v>
      </c>
      <c r="AV1066" s="2">
        <v>0.89655172413793105</v>
      </c>
      <c r="AW1066" s="6">
        <f t="shared" si="67"/>
        <v>0.35892892561983508</v>
      </c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</row>
    <row r="1067" spans="1:67" x14ac:dyDescent="0.25">
      <c r="A1067" s="6" t="s">
        <v>3886</v>
      </c>
      <c r="B1067" s="2">
        <v>0</v>
      </c>
      <c r="C1067" s="2">
        <v>0</v>
      </c>
      <c r="D1067" s="2">
        <v>1</v>
      </c>
      <c r="E1067" s="2">
        <v>0</v>
      </c>
      <c r="F1067" s="2" t="s">
        <v>2560</v>
      </c>
      <c r="G1067" s="2" t="s">
        <v>2561</v>
      </c>
      <c r="H1067" s="2">
        <v>1</v>
      </c>
      <c r="I1067" s="2" t="s">
        <v>2574</v>
      </c>
      <c r="J1067" s="2">
        <v>75</v>
      </c>
      <c r="K1067" s="13">
        <v>1.3157894736842099E-2</v>
      </c>
      <c r="L1067" s="2">
        <v>1</v>
      </c>
      <c r="M1067" s="6">
        <f t="shared" si="64"/>
        <v>1.7313019390581701E-4</v>
      </c>
      <c r="N1067" s="2">
        <v>3</v>
      </c>
      <c r="O1067" s="2">
        <v>0</v>
      </c>
      <c r="P1067" s="2">
        <v>3</v>
      </c>
      <c r="Q1067" s="2">
        <v>2</v>
      </c>
      <c r="R1067" s="2">
        <v>0.6</v>
      </c>
      <c r="S1067" s="2" t="s">
        <v>2589</v>
      </c>
      <c r="T1067" s="2">
        <v>1</v>
      </c>
      <c r="U1067" s="2" t="s">
        <v>2613</v>
      </c>
      <c r="V1067" s="2">
        <v>91</v>
      </c>
      <c r="W1067" s="13">
        <v>8.0808080808080801E-2</v>
      </c>
      <c r="X1067" s="2">
        <v>0.75</v>
      </c>
      <c r="Y1067" s="6">
        <f t="shared" si="65"/>
        <v>4.8974594429139874E-3</v>
      </c>
      <c r="Z1067" s="2">
        <v>0</v>
      </c>
      <c r="AA1067" s="2">
        <v>0</v>
      </c>
      <c r="AB1067" s="2">
        <v>0</v>
      </c>
      <c r="AC1067" s="2">
        <v>0</v>
      </c>
      <c r="AD1067" s="2" t="s">
        <v>2560</v>
      </c>
      <c r="AE1067" s="2" t="s">
        <v>2561</v>
      </c>
      <c r="AF1067" s="2" t="s">
        <v>2560</v>
      </c>
      <c r="AG1067" s="2" t="s">
        <v>2561</v>
      </c>
      <c r="AH1067" s="2">
        <v>100</v>
      </c>
      <c r="AI1067" s="13">
        <v>0</v>
      </c>
      <c r="AJ1067" s="2" t="s">
        <v>2560</v>
      </c>
      <c r="AK1067" s="6" t="e">
        <f t="shared" si="66"/>
        <v>#VALUE!</v>
      </c>
      <c r="AL1067" s="2">
        <v>3</v>
      </c>
      <c r="AM1067" s="2">
        <v>0</v>
      </c>
      <c r="AN1067" s="2">
        <v>4</v>
      </c>
      <c r="AO1067" s="2">
        <v>2</v>
      </c>
      <c r="AP1067" s="2">
        <v>0.6</v>
      </c>
      <c r="AQ1067" s="2" t="s">
        <v>2589</v>
      </c>
      <c r="AR1067" s="2">
        <v>1</v>
      </c>
      <c r="AS1067" s="2" t="s">
        <v>2577</v>
      </c>
      <c r="AT1067" s="2">
        <v>266</v>
      </c>
      <c r="AU1067" s="13">
        <v>3.2727272727272702E-2</v>
      </c>
      <c r="AV1067" s="2">
        <v>0.77777777777777801</v>
      </c>
      <c r="AW1067" s="6">
        <f t="shared" si="67"/>
        <v>8.3305785123966838E-4</v>
      </c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</row>
    <row r="1068" spans="1:67" x14ac:dyDescent="0.25">
      <c r="A1068" s="6" t="s">
        <v>3887</v>
      </c>
      <c r="B1068" s="2">
        <v>4</v>
      </c>
      <c r="C1068" s="2">
        <v>0</v>
      </c>
      <c r="D1068" s="2">
        <v>0</v>
      </c>
      <c r="E1068" s="2">
        <v>0</v>
      </c>
      <c r="F1068" s="2">
        <v>1</v>
      </c>
      <c r="G1068" s="2" t="s">
        <v>2577</v>
      </c>
      <c r="H1068" s="2" t="s">
        <v>2560</v>
      </c>
      <c r="I1068" s="2" t="s">
        <v>2561</v>
      </c>
      <c r="J1068" s="2">
        <v>72</v>
      </c>
      <c r="K1068" s="13">
        <v>5.2631578947368501E-2</v>
      </c>
      <c r="L1068" s="2">
        <v>1</v>
      </c>
      <c r="M1068" s="6">
        <f t="shared" si="64"/>
        <v>2.770083102493083E-3</v>
      </c>
      <c r="N1068" s="2">
        <v>4</v>
      </c>
      <c r="O1068" s="2">
        <v>0</v>
      </c>
      <c r="P1068" s="2">
        <v>3</v>
      </c>
      <c r="Q1068" s="2">
        <v>0</v>
      </c>
      <c r="R1068" s="2">
        <v>1</v>
      </c>
      <c r="S1068" s="2" t="s">
        <v>2577</v>
      </c>
      <c r="T1068" s="2">
        <v>1</v>
      </c>
      <c r="U1068" s="2" t="s">
        <v>2613</v>
      </c>
      <c r="V1068" s="2">
        <v>92</v>
      </c>
      <c r="W1068" s="13">
        <v>7.0707070707070704E-2</v>
      </c>
      <c r="X1068" s="2">
        <v>1</v>
      </c>
      <c r="Y1068" s="6">
        <f t="shared" si="65"/>
        <v>4.9994898479746959E-3</v>
      </c>
      <c r="Z1068" s="2">
        <v>0</v>
      </c>
      <c r="AA1068" s="2">
        <v>0</v>
      </c>
      <c r="AB1068" s="2">
        <v>0</v>
      </c>
      <c r="AC1068" s="2">
        <v>0</v>
      </c>
      <c r="AD1068" s="2" t="s">
        <v>2560</v>
      </c>
      <c r="AE1068" s="2" t="s">
        <v>2561</v>
      </c>
      <c r="AF1068" s="2" t="s">
        <v>2560</v>
      </c>
      <c r="AG1068" s="2" t="s">
        <v>2561</v>
      </c>
      <c r="AH1068" s="2">
        <v>100</v>
      </c>
      <c r="AI1068" s="13">
        <v>0</v>
      </c>
      <c r="AJ1068" s="2" t="s">
        <v>2560</v>
      </c>
      <c r="AK1068" s="6" t="e">
        <f t="shared" si="66"/>
        <v>#VALUE!</v>
      </c>
      <c r="AL1068" s="2">
        <v>8</v>
      </c>
      <c r="AM1068" s="2">
        <v>0</v>
      </c>
      <c r="AN1068" s="2">
        <v>3</v>
      </c>
      <c r="AO1068" s="2">
        <v>0</v>
      </c>
      <c r="AP1068" s="2">
        <v>1</v>
      </c>
      <c r="AQ1068" s="2" t="s">
        <v>2633</v>
      </c>
      <c r="AR1068" s="2">
        <v>1</v>
      </c>
      <c r="AS1068" s="2" t="s">
        <v>2613</v>
      </c>
      <c r="AT1068" s="2">
        <v>264</v>
      </c>
      <c r="AU1068" s="13">
        <v>0.04</v>
      </c>
      <c r="AV1068" s="2">
        <v>1</v>
      </c>
      <c r="AW1068" s="6">
        <f t="shared" si="67"/>
        <v>1.6000000000000001E-3</v>
      </c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</row>
    <row r="1069" spans="1:67" x14ac:dyDescent="0.25">
      <c r="A1069" s="6" t="s">
        <v>3888</v>
      </c>
      <c r="B1069" s="2">
        <v>22</v>
      </c>
      <c r="C1069" s="2">
        <v>0</v>
      </c>
      <c r="D1069" s="2">
        <v>27</v>
      </c>
      <c r="E1069" s="2">
        <v>2</v>
      </c>
      <c r="F1069" s="2">
        <v>0.91666666666666696</v>
      </c>
      <c r="G1069" s="2" t="s">
        <v>2639</v>
      </c>
      <c r="H1069" s="2">
        <v>1</v>
      </c>
      <c r="I1069" s="2" t="s">
        <v>2663</v>
      </c>
      <c r="J1069" s="2">
        <v>25</v>
      </c>
      <c r="K1069" s="13">
        <v>0.67105263157894701</v>
      </c>
      <c r="L1069" s="2">
        <v>0.96078431372549</v>
      </c>
      <c r="M1069" s="6">
        <f t="shared" si="64"/>
        <v>0.43265235457063661</v>
      </c>
      <c r="N1069" s="2">
        <v>21</v>
      </c>
      <c r="O1069" s="2">
        <v>0</v>
      </c>
      <c r="P1069" s="2">
        <v>34</v>
      </c>
      <c r="Q1069" s="2">
        <v>8</v>
      </c>
      <c r="R1069" s="2">
        <v>0.72413793103448298</v>
      </c>
      <c r="S1069" s="2" t="s">
        <v>5626</v>
      </c>
      <c r="T1069" s="2">
        <v>1</v>
      </c>
      <c r="U1069" s="2" t="s">
        <v>2999</v>
      </c>
      <c r="V1069" s="2">
        <v>36</v>
      </c>
      <c r="W1069" s="13">
        <v>0.63636363636363602</v>
      </c>
      <c r="X1069" s="2">
        <v>0.87301587301587302</v>
      </c>
      <c r="Y1069" s="6">
        <f t="shared" si="65"/>
        <v>0.35353535353535315</v>
      </c>
      <c r="Z1069" s="2">
        <v>40</v>
      </c>
      <c r="AA1069" s="2">
        <v>0</v>
      </c>
      <c r="AB1069" s="2">
        <v>45</v>
      </c>
      <c r="AC1069" s="2">
        <v>9</v>
      </c>
      <c r="AD1069" s="2">
        <v>0.81632653061224503</v>
      </c>
      <c r="AE1069" s="2" t="s">
        <v>5745</v>
      </c>
      <c r="AF1069" s="2">
        <v>1</v>
      </c>
      <c r="AG1069" s="2" t="s">
        <v>5440</v>
      </c>
      <c r="AH1069" s="2">
        <v>6</v>
      </c>
      <c r="AI1069" s="13">
        <v>0.94</v>
      </c>
      <c r="AJ1069" s="2">
        <v>0.90425531914893598</v>
      </c>
      <c r="AK1069" s="6">
        <f t="shared" si="66"/>
        <v>0.79899999999999971</v>
      </c>
      <c r="AL1069" s="2">
        <v>83</v>
      </c>
      <c r="AM1069" s="2">
        <v>0</v>
      </c>
      <c r="AN1069" s="2">
        <v>106</v>
      </c>
      <c r="AO1069" s="2">
        <v>19</v>
      </c>
      <c r="AP1069" s="2">
        <v>0.81372549019607798</v>
      </c>
      <c r="AQ1069" s="2" t="s">
        <v>10215</v>
      </c>
      <c r="AR1069" s="2">
        <v>1</v>
      </c>
      <c r="AS1069" s="2" t="s">
        <v>10018</v>
      </c>
      <c r="AT1069" s="2">
        <v>67</v>
      </c>
      <c r="AU1069" s="13">
        <v>0.75636363636363602</v>
      </c>
      <c r="AV1069" s="2">
        <v>0.90865384615384603</v>
      </c>
      <c r="AW1069" s="6">
        <f t="shared" si="67"/>
        <v>0.5198280991735531</v>
      </c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</row>
    <row r="1070" spans="1:67" x14ac:dyDescent="0.25">
      <c r="A1070" s="6" t="s">
        <v>3889</v>
      </c>
      <c r="B1070" s="2">
        <v>0</v>
      </c>
      <c r="C1070" s="2">
        <v>0</v>
      </c>
      <c r="D1070" s="2">
        <v>3</v>
      </c>
      <c r="E1070" s="2">
        <v>1</v>
      </c>
      <c r="F1070" s="2">
        <v>0</v>
      </c>
      <c r="G1070" s="2" t="s">
        <v>2719</v>
      </c>
      <c r="H1070" s="2">
        <v>1</v>
      </c>
      <c r="I1070" s="2" t="s">
        <v>2613</v>
      </c>
      <c r="J1070" s="2">
        <v>72</v>
      </c>
      <c r="K1070" s="13">
        <v>5.2631578947368501E-2</v>
      </c>
      <c r="L1070" s="2">
        <v>0.75</v>
      </c>
      <c r="M1070" s="6">
        <f t="shared" si="64"/>
        <v>2.0775623268698123E-3</v>
      </c>
      <c r="N1070" s="2">
        <v>12</v>
      </c>
      <c r="O1070" s="2">
        <v>0</v>
      </c>
      <c r="P1070" s="2">
        <v>20</v>
      </c>
      <c r="Q1070" s="2">
        <v>13</v>
      </c>
      <c r="R1070" s="2">
        <v>0.48</v>
      </c>
      <c r="S1070" s="2" t="s">
        <v>5535</v>
      </c>
      <c r="T1070" s="2">
        <v>1</v>
      </c>
      <c r="U1070" s="2" t="s">
        <v>2572</v>
      </c>
      <c r="V1070" s="2">
        <v>54</v>
      </c>
      <c r="W1070" s="13">
        <v>0.45454545454545497</v>
      </c>
      <c r="X1070" s="2">
        <v>0.71111111111111103</v>
      </c>
      <c r="Y1070" s="6">
        <f t="shared" si="65"/>
        <v>0.1469237832874199</v>
      </c>
      <c r="Z1070" s="2">
        <v>0</v>
      </c>
      <c r="AA1070" s="2">
        <v>0</v>
      </c>
      <c r="AB1070" s="2">
        <v>0</v>
      </c>
      <c r="AC1070" s="2">
        <v>0</v>
      </c>
      <c r="AD1070" s="2" t="s">
        <v>2560</v>
      </c>
      <c r="AE1070" s="2" t="s">
        <v>2561</v>
      </c>
      <c r="AF1070" s="2" t="s">
        <v>2560</v>
      </c>
      <c r="AG1070" s="2" t="s">
        <v>2561</v>
      </c>
      <c r="AH1070" s="2">
        <v>100</v>
      </c>
      <c r="AI1070" s="13">
        <v>0</v>
      </c>
      <c r="AJ1070" s="2" t="s">
        <v>2560</v>
      </c>
      <c r="AK1070" s="6" t="e">
        <f t="shared" si="66"/>
        <v>#VALUE!</v>
      </c>
      <c r="AL1070" s="2">
        <v>12</v>
      </c>
      <c r="AM1070" s="2">
        <v>0</v>
      </c>
      <c r="AN1070" s="2">
        <v>23</v>
      </c>
      <c r="AO1070" s="2">
        <v>14</v>
      </c>
      <c r="AP1070" s="2">
        <v>0.46153846153846201</v>
      </c>
      <c r="AQ1070" s="2" t="s">
        <v>5697</v>
      </c>
      <c r="AR1070" s="2">
        <v>1</v>
      </c>
      <c r="AS1070" s="2" t="s">
        <v>2640</v>
      </c>
      <c r="AT1070" s="2">
        <v>226</v>
      </c>
      <c r="AU1070" s="13">
        <v>0.178181818181818</v>
      </c>
      <c r="AV1070" s="2">
        <v>0.71428571428571397</v>
      </c>
      <c r="AW1070" s="6">
        <f t="shared" si="67"/>
        <v>2.2677685950413168E-2</v>
      </c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</row>
    <row r="1071" spans="1:67" x14ac:dyDescent="0.25">
      <c r="A1071" s="6" t="s">
        <v>3890</v>
      </c>
      <c r="B1071" s="2">
        <v>11</v>
      </c>
      <c r="C1071" s="2">
        <v>0</v>
      </c>
      <c r="D1071" s="2">
        <v>4</v>
      </c>
      <c r="E1071" s="2">
        <v>1</v>
      </c>
      <c r="F1071" s="2">
        <v>0.91666666666666696</v>
      </c>
      <c r="G1071" s="2" t="s">
        <v>2587</v>
      </c>
      <c r="H1071" s="2">
        <v>1</v>
      </c>
      <c r="I1071" s="2" t="s">
        <v>2577</v>
      </c>
      <c r="J1071" s="2">
        <v>60</v>
      </c>
      <c r="K1071" s="13">
        <v>0.21052631578947401</v>
      </c>
      <c r="L1071" s="2">
        <v>0.9375</v>
      </c>
      <c r="M1071" s="6">
        <f t="shared" si="64"/>
        <v>4.1551246537396253E-2</v>
      </c>
      <c r="N1071" s="2">
        <v>0</v>
      </c>
      <c r="O1071" s="2">
        <v>0</v>
      </c>
      <c r="P1071" s="2">
        <v>0</v>
      </c>
      <c r="Q1071" s="2">
        <v>0</v>
      </c>
      <c r="R1071" s="2" t="s">
        <v>2560</v>
      </c>
      <c r="S1071" s="2" t="s">
        <v>2561</v>
      </c>
      <c r="T1071" s="2" t="s">
        <v>2560</v>
      </c>
      <c r="U1071" s="2" t="s">
        <v>2561</v>
      </c>
      <c r="V1071" s="2">
        <v>99</v>
      </c>
      <c r="W1071" s="13">
        <v>0</v>
      </c>
      <c r="X1071" s="2" t="s">
        <v>2560</v>
      </c>
      <c r="Y1071" s="6" t="e">
        <f t="shared" si="65"/>
        <v>#VALUE!</v>
      </c>
      <c r="Z1071" s="2">
        <v>0</v>
      </c>
      <c r="AA1071" s="2">
        <v>0</v>
      </c>
      <c r="AB1071" s="2">
        <v>0</v>
      </c>
      <c r="AC1071" s="2">
        <v>0</v>
      </c>
      <c r="AD1071" s="2" t="s">
        <v>2560</v>
      </c>
      <c r="AE1071" s="2" t="s">
        <v>2561</v>
      </c>
      <c r="AF1071" s="2" t="s">
        <v>2560</v>
      </c>
      <c r="AG1071" s="2" t="s">
        <v>2561</v>
      </c>
      <c r="AH1071" s="2">
        <v>100</v>
      </c>
      <c r="AI1071" s="13">
        <v>0</v>
      </c>
      <c r="AJ1071" s="2" t="s">
        <v>2560</v>
      </c>
      <c r="AK1071" s="6" t="e">
        <f t="shared" si="66"/>
        <v>#VALUE!</v>
      </c>
      <c r="AL1071" s="2">
        <v>11</v>
      </c>
      <c r="AM1071" s="2">
        <v>0</v>
      </c>
      <c r="AN1071" s="2">
        <v>4</v>
      </c>
      <c r="AO1071" s="2">
        <v>1</v>
      </c>
      <c r="AP1071" s="2">
        <v>0.91666666666666696</v>
      </c>
      <c r="AQ1071" s="2" t="s">
        <v>2587</v>
      </c>
      <c r="AR1071" s="2">
        <v>1</v>
      </c>
      <c r="AS1071" s="2" t="s">
        <v>2577</v>
      </c>
      <c r="AT1071" s="2">
        <v>259</v>
      </c>
      <c r="AU1071" s="13">
        <v>5.8181818181818203E-2</v>
      </c>
      <c r="AV1071" s="2">
        <v>0.9375</v>
      </c>
      <c r="AW1071" s="6">
        <f t="shared" si="67"/>
        <v>3.1735537190082665E-3</v>
      </c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</row>
    <row r="1072" spans="1:67" x14ac:dyDescent="0.25">
      <c r="A1072" s="6" t="s">
        <v>3891</v>
      </c>
      <c r="B1072" s="2">
        <v>8</v>
      </c>
      <c r="C1072" s="2">
        <v>0</v>
      </c>
      <c r="D1072" s="2">
        <v>16</v>
      </c>
      <c r="E1072" s="2">
        <v>0</v>
      </c>
      <c r="F1072" s="2">
        <v>1</v>
      </c>
      <c r="G1072" s="2" t="s">
        <v>2633</v>
      </c>
      <c r="H1072" s="2">
        <v>1</v>
      </c>
      <c r="I1072" s="2" t="s">
        <v>2661</v>
      </c>
      <c r="J1072" s="2">
        <v>52</v>
      </c>
      <c r="K1072" s="13">
        <v>0.31578947368421101</v>
      </c>
      <c r="L1072" s="2">
        <v>1</v>
      </c>
      <c r="M1072" s="6">
        <f t="shared" si="64"/>
        <v>9.9722991689751003E-2</v>
      </c>
      <c r="N1072" s="2">
        <v>22</v>
      </c>
      <c r="O1072" s="2">
        <v>0</v>
      </c>
      <c r="P1072" s="2">
        <v>35</v>
      </c>
      <c r="Q1072" s="2">
        <v>10</v>
      </c>
      <c r="R1072" s="2">
        <v>0.6875</v>
      </c>
      <c r="S1072" s="2" t="s">
        <v>5421</v>
      </c>
      <c r="T1072" s="2">
        <v>1</v>
      </c>
      <c r="U1072" s="2" t="s">
        <v>4215</v>
      </c>
      <c r="V1072" s="2">
        <v>32</v>
      </c>
      <c r="W1072" s="13">
        <v>0.67676767676767702</v>
      </c>
      <c r="X1072" s="2">
        <v>0.85074626865671599</v>
      </c>
      <c r="Y1072" s="6">
        <f t="shared" si="65"/>
        <v>0.38965411692684432</v>
      </c>
      <c r="Z1072" s="2">
        <v>16</v>
      </c>
      <c r="AA1072" s="2">
        <v>0</v>
      </c>
      <c r="AB1072" s="2">
        <v>14</v>
      </c>
      <c r="AC1072" s="2">
        <v>4</v>
      </c>
      <c r="AD1072" s="2">
        <v>0.8</v>
      </c>
      <c r="AE1072" s="2" t="s">
        <v>2689</v>
      </c>
      <c r="AF1072" s="2">
        <v>1</v>
      </c>
      <c r="AG1072" s="2" t="s">
        <v>2668</v>
      </c>
      <c r="AH1072" s="2">
        <v>66</v>
      </c>
      <c r="AI1072" s="13">
        <v>0.34</v>
      </c>
      <c r="AJ1072" s="2">
        <v>0.88235294117647101</v>
      </c>
      <c r="AK1072" s="6">
        <f t="shared" si="66"/>
        <v>0.10200000000000006</v>
      </c>
      <c r="AL1072" s="2">
        <v>46</v>
      </c>
      <c r="AM1072" s="2">
        <v>0</v>
      </c>
      <c r="AN1072" s="2">
        <v>65</v>
      </c>
      <c r="AO1072" s="2">
        <v>14</v>
      </c>
      <c r="AP1072" s="2">
        <v>0.76666666666666705</v>
      </c>
      <c r="AQ1072" s="2" t="s">
        <v>9785</v>
      </c>
      <c r="AR1072" s="2">
        <v>1</v>
      </c>
      <c r="AS1072" s="2" t="s">
        <v>5952</v>
      </c>
      <c r="AT1072" s="2">
        <v>150</v>
      </c>
      <c r="AU1072" s="13">
        <v>0.45454545454545497</v>
      </c>
      <c r="AV1072" s="2">
        <v>0.88800000000000001</v>
      </c>
      <c r="AW1072" s="6">
        <f t="shared" si="67"/>
        <v>0.18347107438016563</v>
      </c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</row>
    <row r="1073" spans="1:67" x14ac:dyDescent="0.25">
      <c r="A1073" s="6" t="s">
        <v>3892</v>
      </c>
      <c r="B1073" s="2">
        <v>20</v>
      </c>
      <c r="C1073" s="2">
        <v>0</v>
      </c>
      <c r="D1073" s="2">
        <v>25</v>
      </c>
      <c r="E1073" s="2">
        <v>1</v>
      </c>
      <c r="F1073" s="2">
        <v>0.952380952380952</v>
      </c>
      <c r="G1073" s="2" t="s">
        <v>2700</v>
      </c>
      <c r="H1073" s="2">
        <v>1</v>
      </c>
      <c r="I1073" s="2" t="s">
        <v>2606</v>
      </c>
      <c r="J1073" s="2">
        <v>30</v>
      </c>
      <c r="K1073" s="13">
        <v>0.60526315789473695</v>
      </c>
      <c r="L1073" s="2">
        <v>0.97826086956521696</v>
      </c>
      <c r="M1073" s="6">
        <f t="shared" si="64"/>
        <v>0.35837950138504154</v>
      </c>
      <c r="N1073" s="2">
        <v>23</v>
      </c>
      <c r="O1073" s="2">
        <v>0</v>
      </c>
      <c r="P1073" s="2">
        <v>41</v>
      </c>
      <c r="Q1073" s="2">
        <v>13</v>
      </c>
      <c r="R1073" s="2">
        <v>0.63888888888888895</v>
      </c>
      <c r="S1073" s="2" t="s">
        <v>5047</v>
      </c>
      <c r="T1073" s="2">
        <v>1</v>
      </c>
      <c r="U1073" s="2" t="s">
        <v>5437</v>
      </c>
      <c r="V1073" s="2">
        <v>22</v>
      </c>
      <c r="W1073" s="13">
        <v>0.77777777777777801</v>
      </c>
      <c r="X1073" s="2">
        <v>0.831168831168831</v>
      </c>
      <c r="Y1073" s="6">
        <f t="shared" si="65"/>
        <v>0.50280583613916963</v>
      </c>
      <c r="Z1073" s="2">
        <v>32</v>
      </c>
      <c r="AA1073" s="2">
        <v>0</v>
      </c>
      <c r="AB1073" s="2">
        <v>35</v>
      </c>
      <c r="AC1073" s="2">
        <v>9</v>
      </c>
      <c r="AD1073" s="2">
        <v>0.78048780487804903</v>
      </c>
      <c r="AE1073" s="2" t="s">
        <v>9572</v>
      </c>
      <c r="AF1073" s="2">
        <v>1</v>
      </c>
      <c r="AG1073" s="2" t="s">
        <v>4215</v>
      </c>
      <c r="AH1073" s="2">
        <v>24</v>
      </c>
      <c r="AI1073" s="13">
        <v>0.76</v>
      </c>
      <c r="AJ1073" s="2">
        <v>0.88157894736842102</v>
      </c>
      <c r="AK1073" s="6">
        <f t="shared" si="66"/>
        <v>0.50919999999999999</v>
      </c>
      <c r="AL1073" s="2">
        <v>75</v>
      </c>
      <c r="AM1073" s="2">
        <v>0</v>
      </c>
      <c r="AN1073" s="2">
        <v>101</v>
      </c>
      <c r="AO1073" s="2">
        <v>23</v>
      </c>
      <c r="AP1073" s="2">
        <v>0.76530612244898</v>
      </c>
      <c r="AQ1073" s="2" t="s">
        <v>10086</v>
      </c>
      <c r="AR1073" s="2">
        <v>1</v>
      </c>
      <c r="AS1073" s="2" t="s">
        <v>10056</v>
      </c>
      <c r="AT1073" s="2">
        <v>76</v>
      </c>
      <c r="AU1073" s="13">
        <v>0.72363636363636397</v>
      </c>
      <c r="AV1073" s="2">
        <v>0.88442211055276398</v>
      </c>
      <c r="AW1073" s="6">
        <f t="shared" si="67"/>
        <v>0.46312727272727328</v>
      </c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</row>
    <row r="1074" spans="1:67" x14ac:dyDescent="0.25">
      <c r="A1074" s="6" t="s">
        <v>3893</v>
      </c>
      <c r="B1074" s="2">
        <v>3</v>
      </c>
      <c r="C1074" s="2">
        <v>0</v>
      </c>
      <c r="D1074" s="2">
        <v>3</v>
      </c>
      <c r="E1074" s="2">
        <v>1</v>
      </c>
      <c r="F1074" s="2">
        <v>0.75</v>
      </c>
      <c r="G1074" s="2" t="s">
        <v>2642</v>
      </c>
      <c r="H1074" s="2">
        <v>1</v>
      </c>
      <c r="I1074" s="2" t="s">
        <v>2613</v>
      </c>
      <c r="J1074" s="2">
        <v>69</v>
      </c>
      <c r="K1074" s="13">
        <v>9.2105263157894704E-2</v>
      </c>
      <c r="L1074" s="2">
        <v>0.85714285714285698</v>
      </c>
      <c r="M1074" s="6">
        <f t="shared" si="64"/>
        <v>7.2714681440443144E-3</v>
      </c>
      <c r="N1074" s="2">
        <v>3</v>
      </c>
      <c r="O1074" s="2">
        <v>0</v>
      </c>
      <c r="P1074" s="2">
        <v>12</v>
      </c>
      <c r="Q1074" s="2">
        <v>8</v>
      </c>
      <c r="R1074" s="2">
        <v>0.27272727272727298</v>
      </c>
      <c r="S1074" s="2" t="s">
        <v>3141</v>
      </c>
      <c r="T1074" s="2">
        <v>1</v>
      </c>
      <c r="U1074" s="2" t="s">
        <v>2616</v>
      </c>
      <c r="V1074" s="2">
        <v>76</v>
      </c>
      <c r="W1074" s="13">
        <v>0.23232323232323199</v>
      </c>
      <c r="X1074" s="2">
        <v>0.65217391304347805</v>
      </c>
      <c r="Y1074" s="6">
        <f t="shared" si="65"/>
        <v>3.5200489745944176E-2</v>
      </c>
      <c r="Z1074" s="2">
        <v>9</v>
      </c>
      <c r="AA1074" s="2">
        <v>0</v>
      </c>
      <c r="AB1074" s="2">
        <v>16</v>
      </c>
      <c r="AC1074" s="2">
        <v>5</v>
      </c>
      <c r="AD1074" s="2">
        <v>0.64285714285714302</v>
      </c>
      <c r="AE1074" s="2" t="s">
        <v>3418</v>
      </c>
      <c r="AF1074" s="2">
        <v>1</v>
      </c>
      <c r="AG1074" s="2" t="s">
        <v>2661</v>
      </c>
      <c r="AH1074" s="2">
        <v>70</v>
      </c>
      <c r="AI1074" s="13">
        <v>0.3</v>
      </c>
      <c r="AJ1074" s="2">
        <v>0.83333333333333304</v>
      </c>
      <c r="AK1074" s="6">
        <f t="shared" si="66"/>
        <v>7.4999999999999969E-2</v>
      </c>
      <c r="AL1074" s="2">
        <v>15</v>
      </c>
      <c r="AM1074" s="2">
        <v>0</v>
      </c>
      <c r="AN1074" s="2">
        <v>31</v>
      </c>
      <c r="AO1074" s="2">
        <v>14</v>
      </c>
      <c r="AP1074" s="2">
        <v>0.51724137931034497</v>
      </c>
      <c r="AQ1074" s="2" t="s">
        <v>3429</v>
      </c>
      <c r="AR1074" s="2">
        <v>1</v>
      </c>
      <c r="AS1074" s="2" t="s">
        <v>2898</v>
      </c>
      <c r="AT1074" s="2">
        <v>215</v>
      </c>
      <c r="AU1074" s="13">
        <v>0.218181818181818</v>
      </c>
      <c r="AV1074" s="2">
        <v>0.76666666666666705</v>
      </c>
      <c r="AW1074" s="6">
        <f t="shared" si="67"/>
        <v>3.6495867768595001E-2</v>
      </c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</row>
    <row r="1075" spans="1:67" x14ac:dyDescent="0.25">
      <c r="A1075" s="6" t="s">
        <v>3894</v>
      </c>
      <c r="B1075" s="2">
        <v>1</v>
      </c>
      <c r="C1075" s="2">
        <v>0</v>
      </c>
      <c r="D1075" s="2">
        <v>2</v>
      </c>
      <c r="E1075" s="2">
        <v>0</v>
      </c>
      <c r="F1075" s="2">
        <v>1</v>
      </c>
      <c r="G1075" s="2" t="s">
        <v>2574</v>
      </c>
      <c r="H1075" s="2">
        <v>1</v>
      </c>
      <c r="I1075" s="2" t="s">
        <v>2600</v>
      </c>
      <c r="J1075" s="2">
        <v>73</v>
      </c>
      <c r="K1075" s="13">
        <v>3.94736842105263E-2</v>
      </c>
      <c r="L1075" s="2">
        <v>1</v>
      </c>
      <c r="M1075" s="6">
        <f t="shared" si="64"/>
        <v>1.5581717451523534E-3</v>
      </c>
      <c r="N1075" s="2">
        <v>0</v>
      </c>
      <c r="O1075" s="2">
        <v>0</v>
      </c>
      <c r="P1075" s="2">
        <v>0</v>
      </c>
      <c r="Q1075" s="2">
        <v>0</v>
      </c>
      <c r="R1075" s="2" t="s">
        <v>2560</v>
      </c>
      <c r="S1075" s="2" t="s">
        <v>2561</v>
      </c>
      <c r="T1075" s="2" t="s">
        <v>2560</v>
      </c>
      <c r="U1075" s="2" t="s">
        <v>2561</v>
      </c>
      <c r="V1075" s="2">
        <v>99</v>
      </c>
      <c r="W1075" s="13">
        <v>0</v>
      </c>
      <c r="X1075" s="2" t="s">
        <v>2560</v>
      </c>
      <c r="Y1075" s="6" t="e">
        <f t="shared" si="65"/>
        <v>#VALUE!</v>
      </c>
      <c r="Z1075" s="2">
        <v>0</v>
      </c>
      <c r="AA1075" s="2">
        <v>0</v>
      </c>
      <c r="AB1075" s="2">
        <v>0</v>
      </c>
      <c r="AC1075" s="2">
        <v>0</v>
      </c>
      <c r="AD1075" s="2" t="s">
        <v>2560</v>
      </c>
      <c r="AE1075" s="2" t="s">
        <v>2561</v>
      </c>
      <c r="AF1075" s="2" t="s">
        <v>2560</v>
      </c>
      <c r="AG1075" s="2" t="s">
        <v>2561</v>
      </c>
      <c r="AH1075" s="2">
        <v>100</v>
      </c>
      <c r="AI1075" s="13">
        <v>0</v>
      </c>
      <c r="AJ1075" s="2" t="s">
        <v>2560</v>
      </c>
      <c r="AK1075" s="6" t="e">
        <f t="shared" si="66"/>
        <v>#VALUE!</v>
      </c>
      <c r="AL1075" s="2">
        <v>1</v>
      </c>
      <c r="AM1075" s="2">
        <v>0</v>
      </c>
      <c r="AN1075" s="2">
        <v>2</v>
      </c>
      <c r="AO1075" s="2">
        <v>0</v>
      </c>
      <c r="AP1075" s="2">
        <v>1</v>
      </c>
      <c r="AQ1075" s="2" t="s">
        <v>2574</v>
      </c>
      <c r="AR1075" s="2">
        <v>1</v>
      </c>
      <c r="AS1075" s="2" t="s">
        <v>2600</v>
      </c>
      <c r="AT1075" s="2">
        <v>272</v>
      </c>
      <c r="AU1075" s="13">
        <v>1.09090909090909E-2</v>
      </c>
      <c r="AV1075" s="2">
        <v>1</v>
      </c>
      <c r="AW1075" s="6">
        <f t="shared" si="67"/>
        <v>1.1900826446280971E-4</v>
      </c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</row>
    <row r="1076" spans="1:67" x14ac:dyDescent="0.25">
      <c r="A1076" s="6" t="s">
        <v>3896</v>
      </c>
      <c r="B1076" s="2">
        <v>8</v>
      </c>
      <c r="C1076" s="2">
        <v>0</v>
      </c>
      <c r="D1076" s="2">
        <v>4</v>
      </c>
      <c r="E1076" s="2">
        <v>3</v>
      </c>
      <c r="F1076" s="2">
        <v>0.72727272727272696</v>
      </c>
      <c r="G1076" s="2" t="s">
        <v>2942</v>
      </c>
      <c r="H1076" s="2">
        <v>1</v>
      </c>
      <c r="I1076" s="2" t="s">
        <v>2577</v>
      </c>
      <c r="J1076" s="2">
        <v>61</v>
      </c>
      <c r="K1076" s="13">
        <v>0.197368421052632</v>
      </c>
      <c r="L1076" s="2">
        <v>0.8</v>
      </c>
      <c r="M1076" s="6">
        <f t="shared" si="64"/>
        <v>3.1163434903047228E-2</v>
      </c>
      <c r="N1076" s="2">
        <v>3</v>
      </c>
      <c r="O1076" s="2">
        <v>0</v>
      </c>
      <c r="P1076" s="2">
        <v>1</v>
      </c>
      <c r="Q1076" s="2">
        <v>2</v>
      </c>
      <c r="R1076" s="2">
        <v>0.6</v>
      </c>
      <c r="S1076" s="2" t="s">
        <v>2589</v>
      </c>
      <c r="T1076" s="2">
        <v>1</v>
      </c>
      <c r="U1076" s="2" t="s">
        <v>2574</v>
      </c>
      <c r="V1076" s="2">
        <v>93</v>
      </c>
      <c r="W1076" s="13">
        <v>6.0606060606060601E-2</v>
      </c>
      <c r="X1076" s="2">
        <v>0.66666666666666696</v>
      </c>
      <c r="Y1076" s="6">
        <f t="shared" si="65"/>
        <v>2.448729721456995E-3</v>
      </c>
      <c r="Z1076" s="2">
        <v>0</v>
      </c>
      <c r="AA1076" s="2">
        <v>0</v>
      </c>
      <c r="AB1076" s="2">
        <v>0</v>
      </c>
      <c r="AC1076" s="2">
        <v>0</v>
      </c>
      <c r="AD1076" s="2" t="s">
        <v>2560</v>
      </c>
      <c r="AE1076" s="2" t="s">
        <v>2561</v>
      </c>
      <c r="AF1076" s="2" t="s">
        <v>2560</v>
      </c>
      <c r="AG1076" s="2" t="s">
        <v>2561</v>
      </c>
      <c r="AH1076" s="2">
        <v>100</v>
      </c>
      <c r="AI1076" s="13">
        <v>0</v>
      </c>
      <c r="AJ1076" s="2" t="s">
        <v>2560</v>
      </c>
      <c r="AK1076" s="6" t="e">
        <f t="shared" si="66"/>
        <v>#VALUE!</v>
      </c>
      <c r="AL1076" s="2">
        <v>11</v>
      </c>
      <c r="AM1076" s="2">
        <v>0</v>
      </c>
      <c r="AN1076" s="2">
        <v>5</v>
      </c>
      <c r="AO1076" s="2">
        <v>5</v>
      </c>
      <c r="AP1076" s="2">
        <v>0.6875</v>
      </c>
      <c r="AQ1076" s="2" t="s">
        <v>3358</v>
      </c>
      <c r="AR1076" s="2">
        <v>1</v>
      </c>
      <c r="AS1076" s="2" t="s">
        <v>2564</v>
      </c>
      <c r="AT1076" s="2">
        <v>254</v>
      </c>
      <c r="AU1076" s="13">
        <v>7.6363636363636397E-2</v>
      </c>
      <c r="AV1076" s="2">
        <v>0.76190476190476197</v>
      </c>
      <c r="AW1076" s="6">
        <f t="shared" si="67"/>
        <v>4.4429752066115743E-3</v>
      </c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</row>
    <row r="1077" spans="1:67" x14ac:dyDescent="0.25">
      <c r="A1077" s="6" t="s">
        <v>3897</v>
      </c>
      <c r="B1077" s="2">
        <v>15</v>
      </c>
      <c r="C1077" s="2">
        <v>1</v>
      </c>
      <c r="D1077" s="2">
        <v>10</v>
      </c>
      <c r="E1077" s="2">
        <v>2</v>
      </c>
      <c r="F1077" s="2">
        <v>0.88235294117647101</v>
      </c>
      <c r="G1077" s="2" t="s">
        <v>2966</v>
      </c>
      <c r="H1077" s="2">
        <v>0.90909090909090895</v>
      </c>
      <c r="I1077" s="2" t="s">
        <v>2581</v>
      </c>
      <c r="J1077" s="2">
        <v>48</v>
      </c>
      <c r="K1077" s="13">
        <v>0.36842105263157898</v>
      </c>
      <c r="L1077" s="2">
        <v>0.89285714285714302</v>
      </c>
      <c r="M1077" s="6">
        <f t="shared" si="64"/>
        <v>0.12119113573407206</v>
      </c>
      <c r="N1077" s="2">
        <v>12</v>
      </c>
      <c r="O1077" s="2">
        <v>0</v>
      </c>
      <c r="P1077" s="2">
        <v>31</v>
      </c>
      <c r="Q1077" s="2">
        <v>18</v>
      </c>
      <c r="R1077" s="2">
        <v>0.4</v>
      </c>
      <c r="S1077" s="2" t="s">
        <v>5783</v>
      </c>
      <c r="T1077" s="2">
        <v>1</v>
      </c>
      <c r="U1077" s="2" t="s">
        <v>2898</v>
      </c>
      <c r="V1077" s="2">
        <v>38</v>
      </c>
      <c r="W1077" s="13">
        <v>0.61616161616161602</v>
      </c>
      <c r="X1077" s="2">
        <v>0.70491803278688503</v>
      </c>
      <c r="Y1077" s="6">
        <f t="shared" si="65"/>
        <v>0.26762575247423709</v>
      </c>
      <c r="Z1077" s="2">
        <v>1</v>
      </c>
      <c r="AA1077" s="2">
        <v>0</v>
      </c>
      <c r="AB1077" s="2">
        <v>0</v>
      </c>
      <c r="AC1077" s="2">
        <v>0</v>
      </c>
      <c r="AD1077" s="2">
        <v>1</v>
      </c>
      <c r="AE1077" s="2" t="s">
        <v>2574</v>
      </c>
      <c r="AF1077" s="2" t="s">
        <v>2560</v>
      </c>
      <c r="AG1077" s="2" t="s">
        <v>2561</v>
      </c>
      <c r="AH1077" s="2">
        <v>99</v>
      </c>
      <c r="AI1077" s="13">
        <v>0.01</v>
      </c>
      <c r="AJ1077" s="2">
        <v>1</v>
      </c>
      <c r="AK1077" s="6">
        <f t="shared" si="66"/>
        <v>1E-4</v>
      </c>
      <c r="AL1077" s="2">
        <v>28</v>
      </c>
      <c r="AM1077" s="2">
        <v>1</v>
      </c>
      <c r="AN1077" s="2">
        <v>41</v>
      </c>
      <c r="AO1077" s="2">
        <v>20</v>
      </c>
      <c r="AP1077" s="2">
        <v>0.58333333333333304</v>
      </c>
      <c r="AQ1077" s="2" t="s">
        <v>5839</v>
      </c>
      <c r="AR1077" s="2">
        <v>0.97619047619047605</v>
      </c>
      <c r="AS1077" s="2" t="s">
        <v>5654</v>
      </c>
      <c r="AT1077" s="2">
        <v>185</v>
      </c>
      <c r="AU1077" s="13">
        <v>0.32727272727272699</v>
      </c>
      <c r="AV1077" s="2">
        <v>0.76666666666666705</v>
      </c>
      <c r="AW1077" s="6">
        <f t="shared" si="67"/>
        <v>8.2115702479338734E-2</v>
      </c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</row>
    <row r="1078" spans="1:67" x14ac:dyDescent="0.25">
      <c r="A1078" s="6" t="s">
        <v>3898</v>
      </c>
      <c r="B1078" s="2">
        <v>11</v>
      </c>
      <c r="C1078" s="2">
        <v>0</v>
      </c>
      <c r="D1078" s="2">
        <v>23</v>
      </c>
      <c r="E1078" s="2">
        <v>0</v>
      </c>
      <c r="F1078" s="2">
        <v>1</v>
      </c>
      <c r="G1078" s="2" t="s">
        <v>2611</v>
      </c>
      <c r="H1078" s="2">
        <v>1</v>
      </c>
      <c r="I1078" s="2" t="s">
        <v>2640</v>
      </c>
      <c r="J1078" s="2">
        <v>42</v>
      </c>
      <c r="K1078" s="13">
        <v>0.44736842105263203</v>
      </c>
      <c r="L1078" s="2">
        <v>1</v>
      </c>
      <c r="M1078" s="6">
        <f t="shared" si="64"/>
        <v>0.20013850415512505</v>
      </c>
      <c r="N1078" s="2">
        <v>25</v>
      </c>
      <c r="O1078" s="2">
        <v>0</v>
      </c>
      <c r="P1078" s="2">
        <v>35</v>
      </c>
      <c r="Q1078" s="2">
        <v>6</v>
      </c>
      <c r="R1078" s="2">
        <v>0.80645161290322598</v>
      </c>
      <c r="S1078" s="2" t="s">
        <v>3093</v>
      </c>
      <c r="T1078" s="2">
        <v>1</v>
      </c>
      <c r="U1078" s="2" t="s">
        <v>4215</v>
      </c>
      <c r="V1078" s="2">
        <v>33</v>
      </c>
      <c r="W1078" s="13">
        <v>0.66666666666666696</v>
      </c>
      <c r="X1078" s="2">
        <v>0.90909090909090895</v>
      </c>
      <c r="Y1078" s="6">
        <f t="shared" si="65"/>
        <v>0.40404040404040431</v>
      </c>
      <c r="Z1078" s="2">
        <v>0</v>
      </c>
      <c r="AA1078" s="2">
        <v>0</v>
      </c>
      <c r="AB1078" s="2">
        <v>0</v>
      </c>
      <c r="AC1078" s="2">
        <v>0</v>
      </c>
      <c r="AD1078" s="2" t="s">
        <v>2560</v>
      </c>
      <c r="AE1078" s="2" t="s">
        <v>2561</v>
      </c>
      <c r="AF1078" s="2" t="s">
        <v>2560</v>
      </c>
      <c r="AG1078" s="2" t="s">
        <v>2561</v>
      </c>
      <c r="AH1078" s="2">
        <v>100</v>
      </c>
      <c r="AI1078" s="13">
        <v>0</v>
      </c>
      <c r="AJ1078" s="2" t="s">
        <v>2560</v>
      </c>
      <c r="AK1078" s="6" t="e">
        <f t="shared" si="66"/>
        <v>#VALUE!</v>
      </c>
      <c r="AL1078" s="2">
        <v>36</v>
      </c>
      <c r="AM1078" s="2">
        <v>0</v>
      </c>
      <c r="AN1078" s="2">
        <v>58</v>
      </c>
      <c r="AO1078" s="2">
        <v>6</v>
      </c>
      <c r="AP1078" s="2">
        <v>0.85714285714285698</v>
      </c>
      <c r="AQ1078" s="2" t="s">
        <v>6078</v>
      </c>
      <c r="AR1078" s="2">
        <v>1</v>
      </c>
      <c r="AS1078" s="2" t="s">
        <v>6067</v>
      </c>
      <c r="AT1078" s="2">
        <v>175</v>
      </c>
      <c r="AU1078" s="13">
        <v>0.36363636363636398</v>
      </c>
      <c r="AV1078" s="2">
        <v>0.94</v>
      </c>
      <c r="AW1078" s="6">
        <f t="shared" si="67"/>
        <v>0.12429752066115726</v>
      </c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</row>
    <row r="1079" spans="1:67" x14ac:dyDescent="0.25">
      <c r="A1079" s="6" t="s">
        <v>3899</v>
      </c>
      <c r="B1079" s="2">
        <v>6</v>
      </c>
      <c r="C1079" s="2">
        <v>1</v>
      </c>
      <c r="D1079" s="2">
        <v>9</v>
      </c>
      <c r="E1079" s="2">
        <v>0</v>
      </c>
      <c r="F1079" s="2">
        <v>1</v>
      </c>
      <c r="G1079" s="2" t="s">
        <v>2570</v>
      </c>
      <c r="H1079" s="2">
        <v>0.9</v>
      </c>
      <c r="I1079" s="2" t="s">
        <v>2596</v>
      </c>
      <c r="J1079" s="2">
        <v>60</v>
      </c>
      <c r="K1079" s="13">
        <v>0.21052631578947401</v>
      </c>
      <c r="L1079" s="2">
        <v>0.9375</v>
      </c>
      <c r="M1079" s="6">
        <f t="shared" si="64"/>
        <v>4.1551246537396253E-2</v>
      </c>
      <c r="N1079" s="2">
        <v>11</v>
      </c>
      <c r="O1079" s="2">
        <v>0</v>
      </c>
      <c r="P1079" s="2">
        <v>26</v>
      </c>
      <c r="Q1079" s="2">
        <v>12</v>
      </c>
      <c r="R1079" s="2">
        <v>0.47826086956521702</v>
      </c>
      <c r="S1079" s="2" t="s">
        <v>3070</v>
      </c>
      <c r="T1079" s="2">
        <v>1</v>
      </c>
      <c r="U1079" s="2" t="s">
        <v>2650</v>
      </c>
      <c r="V1079" s="2">
        <v>50</v>
      </c>
      <c r="W1079" s="13">
        <v>0.49494949494949497</v>
      </c>
      <c r="X1079" s="2">
        <v>0.75510204081632604</v>
      </c>
      <c r="Y1079" s="6">
        <f t="shared" si="65"/>
        <v>0.18498112437506367</v>
      </c>
      <c r="Z1079" s="2">
        <v>4</v>
      </c>
      <c r="AA1079" s="2">
        <v>0</v>
      </c>
      <c r="AB1079" s="2">
        <v>6</v>
      </c>
      <c r="AC1079" s="2">
        <v>4</v>
      </c>
      <c r="AD1079" s="2">
        <v>0.5</v>
      </c>
      <c r="AE1079" s="2" t="s">
        <v>3225</v>
      </c>
      <c r="AF1079" s="2">
        <v>1</v>
      </c>
      <c r="AG1079" s="2" t="s">
        <v>2570</v>
      </c>
      <c r="AH1079" s="2">
        <v>86</v>
      </c>
      <c r="AI1079" s="13">
        <v>0.14000000000000001</v>
      </c>
      <c r="AJ1079" s="2">
        <v>0.71428571428571397</v>
      </c>
      <c r="AK1079" s="6">
        <f t="shared" si="66"/>
        <v>1.3999999999999997E-2</v>
      </c>
      <c r="AL1079" s="2">
        <v>21</v>
      </c>
      <c r="AM1079" s="2">
        <v>1</v>
      </c>
      <c r="AN1079" s="2">
        <v>41</v>
      </c>
      <c r="AO1079" s="2">
        <v>16</v>
      </c>
      <c r="AP1079" s="2">
        <v>0.56756756756756799</v>
      </c>
      <c r="AQ1079" s="2" t="s">
        <v>5791</v>
      </c>
      <c r="AR1079" s="2">
        <v>0.97619047619047605</v>
      </c>
      <c r="AS1079" s="2" t="s">
        <v>5654</v>
      </c>
      <c r="AT1079" s="2">
        <v>196</v>
      </c>
      <c r="AU1079" s="13">
        <v>0.28727272727272701</v>
      </c>
      <c r="AV1079" s="2">
        <v>0.784810126582278</v>
      </c>
      <c r="AW1079" s="6">
        <f t="shared" si="67"/>
        <v>6.4766942148760165E-2</v>
      </c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</row>
    <row r="1080" spans="1:67" x14ac:dyDescent="0.25">
      <c r="A1080" s="6" t="s">
        <v>3900</v>
      </c>
      <c r="B1080" s="2">
        <v>15</v>
      </c>
      <c r="C1080" s="2">
        <v>0</v>
      </c>
      <c r="D1080" s="2">
        <v>11</v>
      </c>
      <c r="E1080" s="2">
        <v>5</v>
      </c>
      <c r="F1080" s="2">
        <v>0.75</v>
      </c>
      <c r="G1080" s="2" t="s">
        <v>3129</v>
      </c>
      <c r="H1080" s="2">
        <v>1</v>
      </c>
      <c r="I1080" s="2" t="s">
        <v>2611</v>
      </c>
      <c r="J1080" s="2">
        <v>45</v>
      </c>
      <c r="K1080" s="13">
        <v>0.40789473684210498</v>
      </c>
      <c r="L1080" s="2">
        <v>0.83870967741935498</v>
      </c>
      <c r="M1080" s="6">
        <f t="shared" si="64"/>
        <v>0.13954293628808848</v>
      </c>
      <c r="N1080" s="2">
        <v>0</v>
      </c>
      <c r="O1080" s="2">
        <v>0</v>
      </c>
      <c r="P1080" s="2">
        <v>1</v>
      </c>
      <c r="Q1080" s="2">
        <v>1</v>
      </c>
      <c r="R1080" s="2">
        <v>0</v>
      </c>
      <c r="S1080" s="2" t="s">
        <v>2719</v>
      </c>
      <c r="T1080" s="2">
        <v>1</v>
      </c>
      <c r="U1080" s="2" t="s">
        <v>2574</v>
      </c>
      <c r="V1080" s="2">
        <v>97</v>
      </c>
      <c r="W1080" s="13">
        <v>2.02020202020202E-2</v>
      </c>
      <c r="X1080" s="2">
        <v>0.5</v>
      </c>
      <c r="Y1080" s="6">
        <f t="shared" si="65"/>
        <v>2.0406081012141615E-4</v>
      </c>
      <c r="Z1080" s="2">
        <v>0</v>
      </c>
      <c r="AA1080" s="2">
        <v>0</v>
      </c>
      <c r="AB1080" s="2">
        <v>0</v>
      </c>
      <c r="AC1080" s="2">
        <v>0</v>
      </c>
      <c r="AD1080" s="2" t="s">
        <v>2560</v>
      </c>
      <c r="AE1080" s="2" t="s">
        <v>2561</v>
      </c>
      <c r="AF1080" s="2" t="s">
        <v>2560</v>
      </c>
      <c r="AG1080" s="2" t="s">
        <v>2561</v>
      </c>
      <c r="AH1080" s="2">
        <v>100</v>
      </c>
      <c r="AI1080" s="13">
        <v>0</v>
      </c>
      <c r="AJ1080" s="2" t="s">
        <v>2560</v>
      </c>
      <c r="AK1080" s="6" t="e">
        <f t="shared" si="66"/>
        <v>#VALUE!</v>
      </c>
      <c r="AL1080" s="2">
        <v>15</v>
      </c>
      <c r="AM1080" s="2">
        <v>0</v>
      </c>
      <c r="AN1080" s="2">
        <v>12</v>
      </c>
      <c r="AO1080" s="2">
        <v>6</v>
      </c>
      <c r="AP1080" s="2">
        <v>0.71428571428571397</v>
      </c>
      <c r="AQ1080" s="2" t="s">
        <v>3336</v>
      </c>
      <c r="AR1080" s="2">
        <v>1</v>
      </c>
      <c r="AS1080" s="2" t="s">
        <v>2616</v>
      </c>
      <c r="AT1080" s="2">
        <v>242</v>
      </c>
      <c r="AU1080" s="13">
        <v>0.12</v>
      </c>
      <c r="AV1080" s="2">
        <v>0.81818181818181801</v>
      </c>
      <c r="AW1080" s="6">
        <f t="shared" si="67"/>
        <v>1.178181818181818E-2</v>
      </c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</row>
    <row r="1081" spans="1:67" x14ac:dyDescent="0.25">
      <c r="A1081" s="6" t="s">
        <v>3902</v>
      </c>
      <c r="B1081" s="2">
        <v>12</v>
      </c>
      <c r="C1081" s="2">
        <v>0</v>
      </c>
      <c r="D1081" s="2">
        <v>17</v>
      </c>
      <c r="E1081" s="2">
        <v>3</v>
      </c>
      <c r="F1081" s="2">
        <v>0.8</v>
      </c>
      <c r="G1081" s="2" t="s">
        <v>2718</v>
      </c>
      <c r="H1081" s="2">
        <v>1</v>
      </c>
      <c r="I1081" s="2" t="s">
        <v>2579</v>
      </c>
      <c r="J1081" s="2">
        <v>44</v>
      </c>
      <c r="K1081" s="13">
        <v>0.42105263157894701</v>
      </c>
      <c r="L1081" s="2">
        <v>0.90625</v>
      </c>
      <c r="M1081" s="6">
        <f t="shared" si="64"/>
        <v>0.16066481994459808</v>
      </c>
      <c r="N1081" s="2">
        <v>5</v>
      </c>
      <c r="O1081" s="2">
        <v>0</v>
      </c>
      <c r="P1081" s="2">
        <v>12</v>
      </c>
      <c r="Q1081" s="2">
        <v>1</v>
      </c>
      <c r="R1081" s="2">
        <v>0.83333333333333304</v>
      </c>
      <c r="S1081" s="2" t="s">
        <v>2608</v>
      </c>
      <c r="T1081" s="2">
        <v>1</v>
      </c>
      <c r="U1081" s="2" t="s">
        <v>2616</v>
      </c>
      <c r="V1081" s="2">
        <v>81</v>
      </c>
      <c r="W1081" s="13">
        <v>0.18181818181818199</v>
      </c>
      <c r="X1081" s="2">
        <v>0.94444444444444398</v>
      </c>
      <c r="Y1081" s="6">
        <f t="shared" si="65"/>
        <v>3.122130394857672E-2</v>
      </c>
      <c r="Z1081" s="2">
        <v>6</v>
      </c>
      <c r="AA1081" s="2">
        <v>0</v>
      </c>
      <c r="AB1081" s="2">
        <v>5</v>
      </c>
      <c r="AC1081" s="2">
        <v>1</v>
      </c>
      <c r="AD1081" s="2">
        <v>0.85714285714285698</v>
      </c>
      <c r="AE1081" s="2" t="s">
        <v>2610</v>
      </c>
      <c r="AF1081" s="2">
        <v>1</v>
      </c>
      <c r="AG1081" s="2" t="s">
        <v>2564</v>
      </c>
      <c r="AH1081" s="2">
        <v>88</v>
      </c>
      <c r="AI1081" s="13">
        <v>0.12</v>
      </c>
      <c r="AJ1081" s="2">
        <v>0.91666666666666696</v>
      </c>
      <c r="AK1081" s="6">
        <f t="shared" si="66"/>
        <v>1.3200000000000003E-2</v>
      </c>
      <c r="AL1081" s="2">
        <v>23</v>
      </c>
      <c r="AM1081" s="2">
        <v>0</v>
      </c>
      <c r="AN1081" s="2">
        <v>34</v>
      </c>
      <c r="AO1081" s="2">
        <v>5</v>
      </c>
      <c r="AP1081" s="2">
        <v>0.82142857142857095</v>
      </c>
      <c r="AQ1081" s="2" t="s">
        <v>5747</v>
      </c>
      <c r="AR1081" s="2">
        <v>1</v>
      </c>
      <c r="AS1081" s="2" t="s">
        <v>2999</v>
      </c>
      <c r="AT1081" s="2">
        <v>213</v>
      </c>
      <c r="AU1081" s="13">
        <v>0.22545454545454499</v>
      </c>
      <c r="AV1081" s="2">
        <v>0.91935483870967705</v>
      </c>
      <c r="AW1081" s="6">
        <f t="shared" si="67"/>
        <v>4.6730578512396488E-2</v>
      </c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</row>
    <row r="1082" spans="1:67" x14ac:dyDescent="0.25">
      <c r="A1082" s="6" t="s">
        <v>3903</v>
      </c>
      <c r="B1082" s="2">
        <v>13</v>
      </c>
      <c r="C1082" s="2">
        <v>0</v>
      </c>
      <c r="D1082" s="2">
        <v>4</v>
      </c>
      <c r="E1082" s="2">
        <v>0</v>
      </c>
      <c r="F1082" s="2">
        <v>1</v>
      </c>
      <c r="G1082" s="2" t="s">
        <v>2597</v>
      </c>
      <c r="H1082" s="2">
        <v>1</v>
      </c>
      <c r="I1082" s="2" t="s">
        <v>2577</v>
      </c>
      <c r="J1082" s="2">
        <v>59</v>
      </c>
      <c r="K1082" s="13">
        <v>0.22368421052631601</v>
      </c>
      <c r="L1082" s="2">
        <v>1</v>
      </c>
      <c r="M1082" s="6">
        <f t="shared" si="64"/>
        <v>5.0034626038781262E-2</v>
      </c>
      <c r="N1082" s="2">
        <v>0</v>
      </c>
      <c r="O1082" s="2">
        <v>0</v>
      </c>
      <c r="P1082" s="2">
        <v>1</v>
      </c>
      <c r="Q1082" s="2">
        <v>0</v>
      </c>
      <c r="R1082" s="2" t="s">
        <v>2560</v>
      </c>
      <c r="S1082" s="2" t="s">
        <v>2561</v>
      </c>
      <c r="T1082" s="2">
        <v>1</v>
      </c>
      <c r="U1082" s="2" t="s">
        <v>2574</v>
      </c>
      <c r="V1082" s="2">
        <v>98</v>
      </c>
      <c r="W1082" s="13">
        <v>1.01010101010101E-2</v>
      </c>
      <c r="X1082" s="2">
        <v>1</v>
      </c>
      <c r="Y1082" s="6">
        <f t="shared" si="65"/>
        <v>1.0203040506070808E-4</v>
      </c>
      <c r="Z1082" s="2">
        <v>0</v>
      </c>
      <c r="AA1082" s="2">
        <v>0</v>
      </c>
      <c r="AB1082" s="2">
        <v>0</v>
      </c>
      <c r="AC1082" s="2">
        <v>0</v>
      </c>
      <c r="AD1082" s="2" t="s">
        <v>2560</v>
      </c>
      <c r="AE1082" s="2" t="s">
        <v>2561</v>
      </c>
      <c r="AF1082" s="2" t="s">
        <v>2560</v>
      </c>
      <c r="AG1082" s="2" t="s">
        <v>2561</v>
      </c>
      <c r="AH1082" s="2">
        <v>100</v>
      </c>
      <c r="AI1082" s="13">
        <v>0</v>
      </c>
      <c r="AJ1082" s="2" t="s">
        <v>2560</v>
      </c>
      <c r="AK1082" s="6" t="e">
        <f t="shared" si="66"/>
        <v>#VALUE!</v>
      </c>
      <c r="AL1082" s="2">
        <v>13</v>
      </c>
      <c r="AM1082" s="2">
        <v>0</v>
      </c>
      <c r="AN1082" s="2">
        <v>5</v>
      </c>
      <c r="AO1082" s="2">
        <v>0</v>
      </c>
      <c r="AP1082" s="2">
        <v>1</v>
      </c>
      <c r="AQ1082" s="2" t="s">
        <v>2597</v>
      </c>
      <c r="AR1082" s="2">
        <v>1</v>
      </c>
      <c r="AS1082" s="2" t="s">
        <v>2564</v>
      </c>
      <c r="AT1082" s="2">
        <v>257</v>
      </c>
      <c r="AU1082" s="13">
        <v>6.5454545454545404E-2</v>
      </c>
      <c r="AV1082" s="2">
        <v>1</v>
      </c>
      <c r="AW1082" s="6">
        <f t="shared" si="67"/>
        <v>4.2842975206611508E-3</v>
      </c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</row>
    <row r="1083" spans="1:67" x14ac:dyDescent="0.25">
      <c r="A1083" s="6" t="s">
        <v>3904</v>
      </c>
      <c r="B1083" s="2">
        <v>16</v>
      </c>
      <c r="C1083" s="2">
        <v>0</v>
      </c>
      <c r="D1083" s="2">
        <v>13</v>
      </c>
      <c r="E1083" s="2">
        <v>1</v>
      </c>
      <c r="F1083" s="2">
        <v>0.94117647058823495</v>
      </c>
      <c r="G1083" s="2" t="s">
        <v>2848</v>
      </c>
      <c r="H1083" s="2">
        <v>1</v>
      </c>
      <c r="I1083" s="2" t="s">
        <v>2597</v>
      </c>
      <c r="J1083" s="2">
        <v>46</v>
      </c>
      <c r="K1083" s="13">
        <v>0.394736842105263</v>
      </c>
      <c r="L1083" s="2">
        <v>0.96666666666666701</v>
      </c>
      <c r="M1083" s="6">
        <f t="shared" si="64"/>
        <v>0.15062326869806086</v>
      </c>
      <c r="N1083" s="2">
        <v>25</v>
      </c>
      <c r="O1083" s="2">
        <v>0</v>
      </c>
      <c r="P1083" s="2">
        <v>38</v>
      </c>
      <c r="Q1083" s="2">
        <v>15</v>
      </c>
      <c r="R1083" s="2">
        <v>0.625</v>
      </c>
      <c r="S1083" s="2" t="s">
        <v>5854</v>
      </c>
      <c r="T1083" s="2">
        <v>1</v>
      </c>
      <c r="U1083" s="2" t="s">
        <v>3311</v>
      </c>
      <c r="V1083" s="2">
        <v>21</v>
      </c>
      <c r="W1083" s="13">
        <v>0.78787878787878796</v>
      </c>
      <c r="X1083" s="2">
        <v>0.80769230769230804</v>
      </c>
      <c r="Y1083" s="6">
        <f t="shared" si="65"/>
        <v>0.50137741046831985</v>
      </c>
      <c r="Z1083" s="2">
        <v>2</v>
      </c>
      <c r="AA1083" s="2">
        <v>0</v>
      </c>
      <c r="AB1083" s="2">
        <v>2</v>
      </c>
      <c r="AC1083" s="2">
        <v>1</v>
      </c>
      <c r="AD1083" s="2">
        <v>0.66666666666666696</v>
      </c>
      <c r="AE1083" s="2" t="s">
        <v>2599</v>
      </c>
      <c r="AF1083" s="2">
        <v>1</v>
      </c>
      <c r="AG1083" s="2" t="s">
        <v>2600</v>
      </c>
      <c r="AH1083" s="2">
        <v>95</v>
      </c>
      <c r="AI1083" s="13">
        <v>0.05</v>
      </c>
      <c r="AJ1083" s="2">
        <v>0.8</v>
      </c>
      <c r="AK1083" s="6">
        <f t="shared" si="66"/>
        <v>2.0000000000000005E-3</v>
      </c>
      <c r="AL1083" s="2">
        <v>43</v>
      </c>
      <c r="AM1083" s="2">
        <v>0</v>
      </c>
      <c r="AN1083" s="2">
        <v>53</v>
      </c>
      <c r="AO1083" s="2">
        <v>17</v>
      </c>
      <c r="AP1083" s="2">
        <v>0.71666666666666701</v>
      </c>
      <c r="AQ1083" s="2" t="s">
        <v>9809</v>
      </c>
      <c r="AR1083" s="2">
        <v>1</v>
      </c>
      <c r="AS1083" s="2" t="s">
        <v>6144</v>
      </c>
      <c r="AT1083" s="2">
        <v>162</v>
      </c>
      <c r="AU1083" s="13">
        <v>0.410909090909091</v>
      </c>
      <c r="AV1083" s="2">
        <v>0.84955752212389402</v>
      </c>
      <c r="AW1083" s="6">
        <f t="shared" si="67"/>
        <v>0.14344462809917363</v>
      </c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</row>
    <row r="1084" spans="1:67" x14ac:dyDescent="0.25">
      <c r="A1084" s="6" t="s">
        <v>3905</v>
      </c>
      <c r="B1084" s="2">
        <v>12</v>
      </c>
      <c r="C1084" s="2">
        <v>0</v>
      </c>
      <c r="D1084" s="2">
        <v>10</v>
      </c>
      <c r="E1084" s="2">
        <v>2</v>
      </c>
      <c r="F1084" s="2">
        <v>0.85714285714285698</v>
      </c>
      <c r="G1084" s="2" t="s">
        <v>2593</v>
      </c>
      <c r="H1084" s="2">
        <v>1</v>
      </c>
      <c r="I1084" s="2" t="s">
        <v>2559</v>
      </c>
      <c r="J1084" s="2">
        <v>52</v>
      </c>
      <c r="K1084" s="13">
        <v>0.31578947368421101</v>
      </c>
      <c r="L1084" s="2">
        <v>0.91666666666666696</v>
      </c>
      <c r="M1084" s="6">
        <f t="shared" si="64"/>
        <v>9.1412742382271775E-2</v>
      </c>
      <c r="N1084" s="2">
        <v>14</v>
      </c>
      <c r="O1084" s="2">
        <v>0</v>
      </c>
      <c r="P1084" s="2">
        <v>21</v>
      </c>
      <c r="Q1084" s="2">
        <v>12</v>
      </c>
      <c r="R1084" s="2">
        <v>0.53846153846153799</v>
      </c>
      <c r="S1084" s="2" t="s">
        <v>5406</v>
      </c>
      <c r="T1084" s="2">
        <v>1</v>
      </c>
      <c r="U1084" s="2" t="s">
        <v>2690</v>
      </c>
      <c r="V1084" s="2">
        <v>52</v>
      </c>
      <c r="W1084" s="13">
        <v>0.47474747474747497</v>
      </c>
      <c r="X1084" s="2">
        <v>0.74468085106382997</v>
      </c>
      <c r="Y1084" s="6">
        <f t="shared" si="65"/>
        <v>0.16784001632486503</v>
      </c>
      <c r="Z1084" s="2">
        <v>0</v>
      </c>
      <c r="AA1084" s="2">
        <v>0</v>
      </c>
      <c r="AB1084" s="2">
        <v>0</v>
      </c>
      <c r="AC1084" s="2">
        <v>0</v>
      </c>
      <c r="AD1084" s="2" t="s">
        <v>2560</v>
      </c>
      <c r="AE1084" s="2" t="s">
        <v>2561</v>
      </c>
      <c r="AF1084" s="2" t="s">
        <v>2560</v>
      </c>
      <c r="AG1084" s="2" t="s">
        <v>2561</v>
      </c>
      <c r="AH1084" s="2">
        <v>100</v>
      </c>
      <c r="AI1084" s="13">
        <v>0</v>
      </c>
      <c r="AJ1084" s="2" t="s">
        <v>2560</v>
      </c>
      <c r="AK1084" s="6" t="e">
        <f t="shared" si="66"/>
        <v>#VALUE!</v>
      </c>
      <c r="AL1084" s="2">
        <v>26</v>
      </c>
      <c r="AM1084" s="2">
        <v>0</v>
      </c>
      <c r="AN1084" s="2">
        <v>31</v>
      </c>
      <c r="AO1084" s="2">
        <v>14</v>
      </c>
      <c r="AP1084" s="2">
        <v>0.65</v>
      </c>
      <c r="AQ1084" s="2" t="s">
        <v>5613</v>
      </c>
      <c r="AR1084" s="2">
        <v>1</v>
      </c>
      <c r="AS1084" s="2" t="s">
        <v>2898</v>
      </c>
      <c r="AT1084" s="2">
        <v>204</v>
      </c>
      <c r="AU1084" s="13">
        <v>0.25818181818181801</v>
      </c>
      <c r="AV1084" s="2">
        <v>0.80281690140845097</v>
      </c>
      <c r="AW1084" s="6">
        <f t="shared" si="67"/>
        <v>5.3514049586776802E-2</v>
      </c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</row>
    <row r="1085" spans="1:67" x14ac:dyDescent="0.25">
      <c r="A1085" s="6" t="s">
        <v>3906</v>
      </c>
      <c r="B1085" s="2">
        <v>1</v>
      </c>
      <c r="C1085" s="2">
        <v>0</v>
      </c>
      <c r="D1085" s="2">
        <v>9</v>
      </c>
      <c r="E1085" s="2">
        <v>0</v>
      </c>
      <c r="F1085" s="2">
        <v>1</v>
      </c>
      <c r="G1085" s="2" t="s">
        <v>2574</v>
      </c>
      <c r="H1085" s="2">
        <v>1</v>
      </c>
      <c r="I1085" s="2" t="s">
        <v>2565</v>
      </c>
      <c r="J1085" s="2">
        <v>66</v>
      </c>
      <c r="K1085" s="13">
        <v>0.13157894736842099</v>
      </c>
      <c r="L1085" s="2">
        <v>1</v>
      </c>
      <c r="M1085" s="6">
        <f t="shared" si="64"/>
        <v>1.7313019390581701E-2</v>
      </c>
      <c r="N1085" s="2">
        <v>20</v>
      </c>
      <c r="O1085" s="2">
        <v>0</v>
      </c>
      <c r="P1085" s="2">
        <v>18</v>
      </c>
      <c r="Q1085" s="2">
        <v>6</v>
      </c>
      <c r="R1085" s="2">
        <v>0.76923076923076905</v>
      </c>
      <c r="S1085" s="2" t="s">
        <v>3074</v>
      </c>
      <c r="T1085" s="2">
        <v>1</v>
      </c>
      <c r="U1085" s="2" t="s">
        <v>2634</v>
      </c>
      <c r="V1085" s="2">
        <v>55</v>
      </c>
      <c r="W1085" s="13">
        <v>0.44444444444444398</v>
      </c>
      <c r="X1085" s="2">
        <v>0.86363636363636398</v>
      </c>
      <c r="Y1085" s="6">
        <f t="shared" si="65"/>
        <v>0.17059483726150365</v>
      </c>
      <c r="Z1085" s="2">
        <v>0</v>
      </c>
      <c r="AA1085" s="2">
        <v>0</v>
      </c>
      <c r="AB1085" s="2">
        <v>0</v>
      </c>
      <c r="AC1085" s="2">
        <v>0</v>
      </c>
      <c r="AD1085" s="2" t="s">
        <v>2560</v>
      </c>
      <c r="AE1085" s="2" t="s">
        <v>2561</v>
      </c>
      <c r="AF1085" s="2" t="s">
        <v>2560</v>
      </c>
      <c r="AG1085" s="2" t="s">
        <v>2561</v>
      </c>
      <c r="AH1085" s="2">
        <v>100</v>
      </c>
      <c r="AI1085" s="13">
        <v>0</v>
      </c>
      <c r="AJ1085" s="2" t="s">
        <v>2560</v>
      </c>
      <c r="AK1085" s="6" t="e">
        <f t="shared" si="66"/>
        <v>#VALUE!</v>
      </c>
      <c r="AL1085" s="2">
        <v>21</v>
      </c>
      <c r="AM1085" s="2">
        <v>0</v>
      </c>
      <c r="AN1085" s="2">
        <v>27</v>
      </c>
      <c r="AO1085" s="2">
        <v>6</v>
      </c>
      <c r="AP1085" s="2">
        <v>0.77777777777777801</v>
      </c>
      <c r="AQ1085" s="2" t="s">
        <v>2948</v>
      </c>
      <c r="AR1085" s="2">
        <v>1</v>
      </c>
      <c r="AS1085" s="2" t="s">
        <v>2663</v>
      </c>
      <c r="AT1085" s="2">
        <v>221</v>
      </c>
      <c r="AU1085" s="13">
        <v>0.19636363636363599</v>
      </c>
      <c r="AV1085" s="2">
        <v>0.88888888888888895</v>
      </c>
      <c r="AW1085" s="6">
        <f t="shared" si="67"/>
        <v>3.427438016528913E-2</v>
      </c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</row>
    <row r="1086" spans="1:67" x14ac:dyDescent="0.25">
      <c r="A1086" s="6" t="s">
        <v>3907</v>
      </c>
      <c r="B1086" s="2">
        <v>13</v>
      </c>
      <c r="C1086" s="2">
        <v>0</v>
      </c>
      <c r="D1086" s="2">
        <v>12</v>
      </c>
      <c r="E1086" s="2">
        <v>4</v>
      </c>
      <c r="F1086" s="2">
        <v>0.76470588235294101</v>
      </c>
      <c r="G1086" s="2" t="s">
        <v>3040</v>
      </c>
      <c r="H1086" s="2">
        <v>1</v>
      </c>
      <c r="I1086" s="2" t="s">
        <v>2616</v>
      </c>
      <c r="J1086" s="2">
        <v>47</v>
      </c>
      <c r="K1086" s="13">
        <v>0.38157894736842102</v>
      </c>
      <c r="L1086" s="2">
        <v>0.86206896551724099</v>
      </c>
      <c r="M1086" s="6">
        <f t="shared" si="64"/>
        <v>0.12551939058171738</v>
      </c>
      <c r="N1086" s="2">
        <v>22</v>
      </c>
      <c r="O1086" s="2">
        <v>0</v>
      </c>
      <c r="P1086" s="2">
        <v>25</v>
      </c>
      <c r="Q1086" s="2">
        <v>6</v>
      </c>
      <c r="R1086" s="2">
        <v>0.78571428571428603</v>
      </c>
      <c r="S1086" s="2" t="s">
        <v>4025</v>
      </c>
      <c r="T1086" s="2">
        <v>1</v>
      </c>
      <c r="U1086" s="2" t="s">
        <v>2606</v>
      </c>
      <c r="V1086" s="2">
        <v>46</v>
      </c>
      <c r="W1086" s="13">
        <v>0.53535353535353503</v>
      </c>
      <c r="X1086" s="2">
        <v>0.88679245283018904</v>
      </c>
      <c r="Y1086" s="6">
        <f t="shared" si="65"/>
        <v>0.25415773900622363</v>
      </c>
      <c r="Z1086" s="2">
        <v>0</v>
      </c>
      <c r="AA1086" s="2">
        <v>0</v>
      </c>
      <c r="AB1086" s="2">
        <v>0</v>
      </c>
      <c r="AC1086" s="2">
        <v>0</v>
      </c>
      <c r="AD1086" s="2" t="s">
        <v>2560</v>
      </c>
      <c r="AE1086" s="2" t="s">
        <v>2561</v>
      </c>
      <c r="AF1086" s="2" t="s">
        <v>2560</v>
      </c>
      <c r="AG1086" s="2" t="s">
        <v>2561</v>
      </c>
      <c r="AH1086" s="2">
        <v>100</v>
      </c>
      <c r="AI1086" s="13">
        <v>0</v>
      </c>
      <c r="AJ1086" s="2" t="s">
        <v>2560</v>
      </c>
      <c r="AK1086" s="6" t="e">
        <f t="shared" si="66"/>
        <v>#VALUE!</v>
      </c>
      <c r="AL1086" s="2">
        <v>35</v>
      </c>
      <c r="AM1086" s="2">
        <v>0</v>
      </c>
      <c r="AN1086" s="2">
        <v>37</v>
      </c>
      <c r="AO1086" s="2">
        <v>10</v>
      </c>
      <c r="AP1086" s="2">
        <v>0.77777777777777801</v>
      </c>
      <c r="AQ1086" s="2" t="s">
        <v>5645</v>
      </c>
      <c r="AR1086" s="2">
        <v>1</v>
      </c>
      <c r="AS1086" s="2" t="s">
        <v>3483</v>
      </c>
      <c r="AT1086" s="2">
        <v>193</v>
      </c>
      <c r="AU1086" s="13">
        <v>0.29818181818181799</v>
      </c>
      <c r="AV1086" s="2">
        <v>0.87804878048780499</v>
      </c>
      <c r="AW1086" s="6">
        <f t="shared" si="67"/>
        <v>7.8069421487603208E-2</v>
      </c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</row>
    <row r="1087" spans="1:67" x14ac:dyDescent="0.25">
      <c r="A1087" s="6" t="s">
        <v>3908</v>
      </c>
      <c r="B1087" s="2">
        <v>18</v>
      </c>
      <c r="C1087" s="2">
        <v>0</v>
      </c>
      <c r="D1087" s="2">
        <v>28</v>
      </c>
      <c r="E1087" s="2">
        <v>6</v>
      </c>
      <c r="F1087" s="2">
        <v>0.75</v>
      </c>
      <c r="G1087" s="2" t="s">
        <v>3143</v>
      </c>
      <c r="H1087" s="2">
        <v>1</v>
      </c>
      <c r="I1087" s="2" t="s">
        <v>2709</v>
      </c>
      <c r="J1087" s="2">
        <v>24</v>
      </c>
      <c r="K1087" s="13">
        <v>0.68421052631578905</v>
      </c>
      <c r="L1087" s="2">
        <v>0.88461538461538503</v>
      </c>
      <c r="M1087" s="6">
        <f t="shared" si="64"/>
        <v>0.41412742382271434</v>
      </c>
      <c r="N1087" s="2">
        <v>18</v>
      </c>
      <c r="O1087" s="2">
        <v>0</v>
      </c>
      <c r="P1087" s="2">
        <v>39</v>
      </c>
      <c r="Q1087" s="2">
        <v>16</v>
      </c>
      <c r="R1087" s="2">
        <v>0.52941176470588203</v>
      </c>
      <c r="S1087" s="2" t="s">
        <v>5767</v>
      </c>
      <c r="T1087" s="2">
        <v>1</v>
      </c>
      <c r="U1087" s="2" t="s">
        <v>5409</v>
      </c>
      <c r="V1087" s="2">
        <v>26</v>
      </c>
      <c r="W1087" s="13">
        <v>0.73737373737373701</v>
      </c>
      <c r="X1087" s="2">
        <v>0.78082191780821897</v>
      </c>
      <c r="Y1087" s="6">
        <f t="shared" si="65"/>
        <v>0.42454851545760586</v>
      </c>
      <c r="Z1087" s="2">
        <v>27</v>
      </c>
      <c r="AA1087" s="2">
        <v>0</v>
      </c>
      <c r="AB1087" s="2">
        <v>38</v>
      </c>
      <c r="AC1087" s="2">
        <v>13</v>
      </c>
      <c r="AD1087" s="2">
        <v>0.67500000000000004</v>
      </c>
      <c r="AE1087" s="2" t="s">
        <v>6087</v>
      </c>
      <c r="AF1087" s="2">
        <v>1</v>
      </c>
      <c r="AG1087" s="2" t="s">
        <v>3311</v>
      </c>
      <c r="AH1087" s="2">
        <v>22</v>
      </c>
      <c r="AI1087" s="13">
        <v>0.78</v>
      </c>
      <c r="AJ1087" s="2">
        <v>0.83333333333333304</v>
      </c>
      <c r="AK1087" s="6">
        <f t="shared" si="66"/>
        <v>0.5069999999999999</v>
      </c>
      <c r="AL1087" s="2">
        <v>63</v>
      </c>
      <c r="AM1087" s="2">
        <v>0</v>
      </c>
      <c r="AN1087" s="2">
        <v>105</v>
      </c>
      <c r="AO1087" s="2">
        <v>35</v>
      </c>
      <c r="AP1087" s="2">
        <v>0.64285714285714302</v>
      </c>
      <c r="AQ1087" s="2" t="s">
        <v>10203</v>
      </c>
      <c r="AR1087" s="2">
        <v>1</v>
      </c>
      <c r="AS1087" s="2" t="s">
        <v>10076</v>
      </c>
      <c r="AT1087" s="2">
        <v>72</v>
      </c>
      <c r="AU1087" s="13">
        <v>0.73818181818181805</v>
      </c>
      <c r="AV1087" s="2">
        <v>0.82758620689655205</v>
      </c>
      <c r="AW1087" s="6">
        <f t="shared" si="67"/>
        <v>0.45096198347107441</v>
      </c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</row>
    <row r="1088" spans="1:67" x14ac:dyDescent="0.25">
      <c r="A1088" s="6" t="s">
        <v>9716</v>
      </c>
      <c r="B1088" s="2">
        <v>0</v>
      </c>
      <c r="C1088" s="2">
        <v>0</v>
      </c>
      <c r="D1088" s="2">
        <v>0</v>
      </c>
      <c r="E1088" s="2">
        <v>0</v>
      </c>
      <c r="F1088" s="2" t="s">
        <v>2560</v>
      </c>
      <c r="G1088" s="2" t="s">
        <v>2561</v>
      </c>
      <c r="H1088" s="2" t="s">
        <v>2560</v>
      </c>
      <c r="I1088" s="2" t="s">
        <v>2561</v>
      </c>
      <c r="J1088" s="2">
        <v>76</v>
      </c>
      <c r="K1088" s="13">
        <v>0</v>
      </c>
      <c r="L1088" s="2" t="s">
        <v>2560</v>
      </c>
      <c r="M1088" s="6" t="e">
        <f t="shared" si="64"/>
        <v>#VALUE!</v>
      </c>
      <c r="N1088" s="2">
        <v>0</v>
      </c>
      <c r="O1088" s="2">
        <v>0</v>
      </c>
      <c r="P1088" s="2">
        <v>0</v>
      </c>
      <c r="Q1088" s="2">
        <v>0</v>
      </c>
      <c r="R1088" s="2" t="s">
        <v>2560</v>
      </c>
      <c r="S1088" s="2" t="s">
        <v>2561</v>
      </c>
      <c r="T1088" s="2" t="s">
        <v>2560</v>
      </c>
      <c r="U1088" s="2" t="s">
        <v>2561</v>
      </c>
      <c r="V1088" s="2">
        <v>99</v>
      </c>
      <c r="W1088" s="13">
        <v>0</v>
      </c>
      <c r="X1088" s="2" t="s">
        <v>2560</v>
      </c>
      <c r="Y1088" s="6" t="e">
        <f t="shared" si="65"/>
        <v>#VALUE!</v>
      </c>
      <c r="Z1088" s="2">
        <v>0</v>
      </c>
      <c r="AA1088" s="2">
        <v>0</v>
      </c>
      <c r="AB1088" s="2">
        <v>0</v>
      </c>
      <c r="AC1088" s="2">
        <v>0</v>
      </c>
      <c r="AD1088" s="2" t="s">
        <v>2560</v>
      </c>
      <c r="AE1088" s="2" t="s">
        <v>2561</v>
      </c>
      <c r="AF1088" s="2" t="s">
        <v>2560</v>
      </c>
      <c r="AG1088" s="2" t="s">
        <v>2561</v>
      </c>
      <c r="AH1088" s="2">
        <v>100</v>
      </c>
      <c r="AI1088" s="13">
        <v>0</v>
      </c>
      <c r="AJ1088" s="2" t="s">
        <v>2560</v>
      </c>
      <c r="AK1088" s="6" t="e">
        <f t="shared" si="66"/>
        <v>#VALUE!</v>
      </c>
      <c r="AL1088" s="2">
        <v>0</v>
      </c>
      <c r="AM1088" s="2">
        <v>0</v>
      </c>
      <c r="AN1088" s="2">
        <v>0</v>
      </c>
      <c r="AO1088" s="2">
        <v>0</v>
      </c>
      <c r="AP1088" s="2" t="s">
        <v>2560</v>
      </c>
      <c r="AQ1088" s="2" t="s">
        <v>2561</v>
      </c>
      <c r="AR1088" s="2" t="s">
        <v>2560</v>
      </c>
      <c r="AS1088" s="2" t="s">
        <v>2561</v>
      </c>
      <c r="AT1088" s="2">
        <v>275</v>
      </c>
      <c r="AU1088" s="13">
        <v>0</v>
      </c>
      <c r="AV1088" s="2" t="s">
        <v>2560</v>
      </c>
      <c r="AW1088" s="6" t="e">
        <f t="shared" si="67"/>
        <v>#VALUE!</v>
      </c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</row>
    <row r="1089" spans="1:67" x14ac:dyDescent="0.25">
      <c r="A1089" s="6" t="s">
        <v>3909</v>
      </c>
      <c r="B1089" s="2">
        <v>3</v>
      </c>
      <c r="C1089" s="2">
        <v>0</v>
      </c>
      <c r="D1089" s="2">
        <v>0</v>
      </c>
      <c r="E1089" s="2">
        <v>0</v>
      </c>
      <c r="F1089" s="2">
        <v>1</v>
      </c>
      <c r="G1089" s="2" t="s">
        <v>2613</v>
      </c>
      <c r="H1089" s="2" t="s">
        <v>2560</v>
      </c>
      <c r="I1089" s="2" t="s">
        <v>2561</v>
      </c>
      <c r="J1089" s="2">
        <v>73</v>
      </c>
      <c r="K1089" s="13">
        <v>3.94736842105263E-2</v>
      </c>
      <c r="L1089" s="2">
        <v>1</v>
      </c>
      <c r="M1089" s="6">
        <f t="shared" si="64"/>
        <v>1.5581717451523534E-3</v>
      </c>
      <c r="N1089" s="2">
        <v>0</v>
      </c>
      <c r="O1089" s="2">
        <v>0</v>
      </c>
      <c r="P1089" s="2">
        <v>0</v>
      </c>
      <c r="Q1089" s="2">
        <v>0</v>
      </c>
      <c r="R1089" s="2" t="s">
        <v>2560</v>
      </c>
      <c r="S1089" s="2" t="s">
        <v>2561</v>
      </c>
      <c r="T1089" s="2" t="s">
        <v>2560</v>
      </c>
      <c r="U1089" s="2" t="s">
        <v>2561</v>
      </c>
      <c r="V1089" s="2">
        <v>99</v>
      </c>
      <c r="W1089" s="13">
        <v>0</v>
      </c>
      <c r="X1089" s="2" t="s">
        <v>2560</v>
      </c>
      <c r="Y1089" s="6" t="e">
        <f t="shared" si="65"/>
        <v>#VALUE!</v>
      </c>
      <c r="Z1089" s="2">
        <v>0</v>
      </c>
      <c r="AA1089" s="2">
        <v>0</v>
      </c>
      <c r="AB1089" s="2">
        <v>0</v>
      </c>
      <c r="AC1089" s="2">
        <v>0</v>
      </c>
      <c r="AD1089" s="2" t="s">
        <v>2560</v>
      </c>
      <c r="AE1089" s="2" t="s">
        <v>2561</v>
      </c>
      <c r="AF1089" s="2" t="s">
        <v>2560</v>
      </c>
      <c r="AG1089" s="2" t="s">
        <v>2561</v>
      </c>
      <c r="AH1089" s="2">
        <v>100</v>
      </c>
      <c r="AI1089" s="13">
        <v>0</v>
      </c>
      <c r="AJ1089" s="2" t="s">
        <v>2560</v>
      </c>
      <c r="AK1089" s="6" t="e">
        <f t="shared" si="66"/>
        <v>#VALUE!</v>
      </c>
      <c r="AL1089" s="2">
        <v>3</v>
      </c>
      <c r="AM1089" s="2">
        <v>0</v>
      </c>
      <c r="AN1089" s="2">
        <v>0</v>
      </c>
      <c r="AO1089" s="2">
        <v>0</v>
      </c>
      <c r="AP1089" s="2">
        <v>1</v>
      </c>
      <c r="AQ1089" s="2" t="s">
        <v>2613</v>
      </c>
      <c r="AR1089" s="2" t="s">
        <v>2560</v>
      </c>
      <c r="AS1089" s="2" t="s">
        <v>2561</v>
      </c>
      <c r="AT1089" s="2">
        <v>272</v>
      </c>
      <c r="AU1089" s="13">
        <v>1.09090909090909E-2</v>
      </c>
      <c r="AV1089" s="2">
        <v>1</v>
      </c>
      <c r="AW1089" s="6">
        <f t="shared" si="67"/>
        <v>1.1900826446280971E-4</v>
      </c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</row>
    <row r="1090" spans="1:67" x14ac:dyDescent="0.25">
      <c r="A1090" s="6" t="s">
        <v>3910</v>
      </c>
      <c r="B1090" s="2">
        <v>1</v>
      </c>
      <c r="C1090" s="2">
        <v>0</v>
      </c>
      <c r="D1090" s="2">
        <v>0</v>
      </c>
      <c r="E1090" s="2">
        <v>0</v>
      </c>
      <c r="F1090" s="2">
        <v>1</v>
      </c>
      <c r="G1090" s="2" t="s">
        <v>2574</v>
      </c>
      <c r="H1090" s="2" t="s">
        <v>2560</v>
      </c>
      <c r="I1090" s="2" t="s">
        <v>2561</v>
      </c>
      <c r="J1090" s="2">
        <v>75</v>
      </c>
      <c r="K1090" s="13">
        <v>1.3157894736842099E-2</v>
      </c>
      <c r="L1090" s="2">
        <v>1</v>
      </c>
      <c r="M1090" s="6">
        <f t="shared" si="64"/>
        <v>1.7313019390581701E-4</v>
      </c>
      <c r="N1090" s="2">
        <v>0</v>
      </c>
      <c r="O1090" s="2">
        <v>0</v>
      </c>
      <c r="P1090" s="2">
        <v>0</v>
      </c>
      <c r="Q1090" s="2">
        <v>0</v>
      </c>
      <c r="R1090" s="2" t="s">
        <v>2560</v>
      </c>
      <c r="S1090" s="2" t="s">
        <v>2561</v>
      </c>
      <c r="T1090" s="2" t="s">
        <v>2560</v>
      </c>
      <c r="U1090" s="2" t="s">
        <v>2561</v>
      </c>
      <c r="V1090" s="2">
        <v>99</v>
      </c>
      <c r="W1090" s="13">
        <v>0</v>
      </c>
      <c r="X1090" s="2" t="s">
        <v>2560</v>
      </c>
      <c r="Y1090" s="6" t="e">
        <f t="shared" si="65"/>
        <v>#VALUE!</v>
      </c>
      <c r="Z1090" s="2">
        <v>0</v>
      </c>
      <c r="AA1090" s="2">
        <v>0</v>
      </c>
      <c r="AB1090" s="2">
        <v>0</v>
      </c>
      <c r="AC1090" s="2">
        <v>0</v>
      </c>
      <c r="AD1090" s="2" t="s">
        <v>2560</v>
      </c>
      <c r="AE1090" s="2" t="s">
        <v>2561</v>
      </c>
      <c r="AF1090" s="2" t="s">
        <v>2560</v>
      </c>
      <c r="AG1090" s="2" t="s">
        <v>2561</v>
      </c>
      <c r="AH1090" s="2">
        <v>100</v>
      </c>
      <c r="AI1090" s="13">
        <v>0</v>
      </c>
      <c r="AJ1090" s="2" t="s">
        <v>2560</v>
      </c>
      <c r="AK1090" s="6" t="e">
        <f t="shared" si="66"/>
        <v>#VALUE!</v>
      </c>
      <c r="AL1090" s="2">
        <v>1</v>
      </c>
      <c r="AM1090" s="2">
        <v>0</v>
      </c>
      <c r="AN1090" s="2">
        <v>0</v>
      </c>
      <c r="AO1090" s="2">
        <v>0</v>
      </c>
      <c r="AP1090" s="2">
        <v>1</v>
      </c>
      <c r="AQ1090" s="2" t="s">
        <v>2574</v>
      </c>
      <c r="AR1090" s="2" t="s">
        <v>2560</v>
      </c>
      <c r="AS1090" s="2" t="s">
        <v>2561</v>
      </c>
      <c r="AT1090" s="2">
        <v>274</v>
      </c>
      <c r="AU1090" s="13">
        <v>3.6363636363636602E-3</v>
      </c>
      <c r="AV1090" s="2">
        <v>1</v>
      </c>
      <c r="AW1090" s="6">
        <f t="shared" si="67"/>
        <v>1.3223140495867942E-5</v>
      </c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</row>
    <row r="1091" spans="1:67" x14ac:dyDescent="0.25">
      <c r="A1091" s="6" t="s">
        <v>3911</v>
      </c>
      <c r="B1091" s="2">
        <v>5</v>
      </c>
      <c r="C1091" s="2">
        <v>0</v>
      </c>
      <c r="D1091" s="2">
        <v>16</v>
      </c>
      <c r="E1091" s="2">
        <v>1</v>
      </c>
      <c r="F1091" s="2">
        <v>0.83333333333333304</v>
      </c>
      <c r="G1091" s="2" t="s">
        <v>2608</v>
      </c>
      <c r="H1091" s="2">
        <v>1</v>
      </c>
      <c r="I1091" s="2" t="s">
        <v>2661</v>
      </c>
      <c r="J1091" s="2">
        <v>54</v>
      </c>
      <c r="K1091" s="13">
        <v>0.28947368421052599</v>
      </c>
      <c r="L1091" s="2">
        <v>0.95454545454545503</v>
      </c>
      <c r="M1091" s="6">
        <f t="shared" si="64"/>
        <v>7.9986149584487409E-2</v>
      </c>
      <c r="N1091" s="2">
        <v>10</v>
      </c>
      <c r="O1091" s="2">
        <v>0</v>
      </c>
      <c r="P1091" s="2">
        <v>15</v>
      </c>
      <c r="Q1091" s="2">
        <v>4</v>
      </c>
      <c r="R1091" s="2">
        <v>0.71428571428571397</v>
      </c>
      <c r="S1091" s="2" t="s">
        <v>3288</v>
      </c>
      <c r="T1091" s="2">
        <v>1</v>
      </c>
      <c r="U1091" s="2" t="s">
        <v>2665</v>
      </c>
      <c r="V1091" s="2">
        <v>70</v>
      </c>
      <c r="W1091" s="13">
        <v>0.29292929292929298</v>
      </c>
      <c r="X1091" s="2">
        <v>0.86206896551724099</v>
      </c>
      <c r="Y1091" s="6">
        <f t="shared" si="65"/>
        <v>7.3972043669013374E-2</v>
      </c>
      <c r="Z1091" s="2">
        <v>6</v>
      </c>
      <c r="AA1091" s="2">
        <v>0</v>
      </c>
      <c r="AB1091" s="2">
        <v>3</v>
      </c>
      <c r="AC1091" s="2">
        <v>0</v>
      </c>
      <c r="AD1091" s="2">
        <v>1</v>
      </c>
      <c r="AE1091" s="2" t="s">
        <v>2570</v>
      </c>
      <c r="AF1091" s="2">
        <v>1</v>
      </c>
      <c r="AG1091" s="2" t="s">
        <v>2613</v>
      </c>
      <c r="AH1091" s="2">
        <v>91</v>
      </c>
      <c r="AI1091" s="13">
        <v>0.09</v>
      </c>
      <c r="AJ1091" s="2">
        <v>1</v>
      </c>
      <c r="AK1091" s="6">
        <f t="shared" si="66"/>
        <v>8.0999999999999996E-3</v>
      </c>
      <c r="AL1091" s="2">
        <v>21</v>
      </c>
      <c r="AM1091" s="2">
        <v>0</v>
      </c>
      <c r="AN1091" s="2">
        <v>34</v>
      </c>
      <c r="AO1091" s="2">
        <v>5</v>
      </c>
      <c r="AP1091" s="2">
        <v>0.80769230769230804</v>
      </c>
      <c r="AQ1091" s="2" t="s">
        <v>3180</v>
      </c>
      <c r="AR1091" s="2">
        <v>1</v>
      </c>
      <c r="AS1091" s="2" t="s">
        <v>2999</v>
      </c>
      <c r="AT1091" s="2">
        <v>215</v>
      </c>
      <c r="AU1091" s="13">
        <v>0.218181818181818</v>
      </c>
      <c r="AV1091" s="2">
        <v>0.91666666666666696</v>
      </c>
      <c r="AW1091" s="6">
        <f t="shared" si="67"/>
        <v>4.3636363636363577E-2</v>
      </c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</row>
    <row r="1092" spans="1:67" x14ac:dyDescent="0.25">
      <c r="A1092" s="6" t="s">
        <v>3912</v>
      </c>
      <c r="B1092" s="2">
        <v>8</v>
      </c>
      <c r="C1092" s="2">
        <v>0</v>
      </c>
      <c r="D1092" s="2">
        <v>17</v>
      </c>
      <c r="E1092" s="2">
        <v>8</v>
      </c>
      <c r="F1092" s="2">
        <v>0.5</v>
      </c>
      <c r="G1092" s="2" t="s">
        <v>3913</v>
      </c>
      <c r="H1092" s="2">
        <v>1</v>
      </c>
      <c r="I1092" s="2" t="s">
        <v>2579</v>
      </c>
      <c r="J1092" s="2">
        <v>43</v>
      </c>
      <c r="K1092" s="13">
        <v>0.43421052631578899</v>
      </c>
      <c r="L1092" s="2">
        <v>0.75757575757575801</v>
      </c>
      <c r="M1092" s="6">
        <f t="shared" ref="M1092:M1155" si="68">L1092*K1092*K1092</f>
        <v>0.14283240997229893</v>
      </c>
      <c r="N1092" s="2">
        <v>13</v>
      </c>
      <c r="O1092" s="2">
        <v>0</v>
      </c>
      <c r="P1092" s="2">
        <v>35</v>
      </c>
      <c r="Q1092" s="2">
        <v>22</v>
      </c>
      <c r="R1092" s="2">
        <v>0.371428571428571</v>
      </c>
      <c r="S1092" s="2" t="s">
        <v>6580</v>
      </c>
      <c r="T1092" s="2">
        <v>1</v>
      </c>
      <c r="U1092" s="2" t="s">
        <v>4215</v>
      </c>
      <c r="V1092" s="2">
        <v>29</v>
      </c>
      <c r="W1092" s="13">
        <v>0.70707070707070696</v>
      </c>
      <c r="X1092" s="2">
        <v>0.68571428571428605</v>
      </c>
      <c r="Y1092" s="6">
        <f t="shared" ref="Y1092:Y1155" si="69">X1092*W1092*W1092</f>
        <v>0.34282216100397928</v>
      </c>
      <c r="Z1092" s="2">
        <v>3</v>
      </c>
      <c r="AA1092" s="2">
        <v>0</v>
      </c>
      <c r="AB1092" s="2">
        <v>7</v>
      </c>
      <c r="AC1092" s="2">
        <v>5</v>
      </c>
      <c r="AD1092" s="2">
        <v>0.375</v>
      </c>
      <c r="AE1092" s="2" t="s">
        <v>3592</v>
      </c>
      <c r="AF1092" s="2">
        <v>1</v>
      </c>
      <c r="AG1092" s="2" t="s">
        <v>2680</v>
      </c>
      <c r="AH1092" s="2">
        <v>85</v>
      </c>
      <c r="AI1092" s="13">
        <v>0.15</v>
      </c>
      <c r="AJ1092" s="2">
        <v>0.66666666666666696</v>
      </c>
      <c r="AK1092" s="6">
        <f t="shared" ref="AK1092:AK1155" si="70">AJ1092*AI1092*AI1092</f>
        <v>1.5000000000000006E-2</v>
      </c>
      <c r="AL1092" s="2">
        <v>24</v>
      </c>
      <c r="AM1092" s="2">
        <v>0</v>
      </c>
      <c r="AN1092" s="2">
        <v>59</v>
      </c>
      <c r="AO1092" s="2">
        <v>35</v>
      </c>
      <c r="AP1092" s="2">
        <v>0.40677966101694901</v>
      </c>
      <c r="AQ1092" s="2" t="s">
        <v>6838</v>
      </c>
      <c r="AR1092" s="2">
        <v>1</v>
      </c>
      <c r="AS1092" s="2" t="s">
        <v>5944</v>
      </c>
      <c r="AT1092" s="2">
        <v>157</v>
      </c>
      <c r="AU1092" s="13">
        <v>0.42909090909090902</v>
      </c>
      <c r="AV1092" s="2">
        <v>0.70338983050847503</v>
      </c>
      <c r="AW1092" s="6">
        <f t="shared" ref="AW1092:AW1155" si="71">AV1092*AU1092*AU1092</f>
        <v>0.12950743801652898</v>
      </c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</row>
    <row r="1093" spans="1:67" x14ac:dyDescent="0.25">
      <c r="A1093" s="6" t="s">
        <v>3914</v>
      </c>
      <c r="B1093" s="2">
        <v>15</v>
      </c>
      <c r="C1093" s="2">
        <v>1</v>
      </c>
      <c r="D1093" s="2">
        <v>17</v>
      </c>
      <c r="E1093" s="2">
        <v>3</v>
      </c>
      <c r="F1093" s="2">
        <v>0.83333333333333304</v>
      </c>
      <c r="G1093" s="2" t="s">
        <v>2652</v>
      </c>
      <c r="H1093" s="2">
        <v>0.94444444444444398</v>
      </c>
      <c r="I1093" s="2" t="s">
        <v>2716</v>
      </c>
      <c r="J1093" s="2">
        <v>40</v>
      </c>
      <c r="K1093" s="13">
        <v>0.47368421052631599</v>
      </c>
      <c r="L1093" s="2">
        <v>0.88888888888888895</v>
      </c>
      <c r="M1093" s="6">
        <f t="shared" si="68"/>
        <v>0.19944598337950156</v>
      </c>
      <c r="N1093" s="2">
        <v>26</v>
      </c>
      <c r="O1093" s="2">
        <v>0</v>
      </c>
      <c r="P1093" s="2">
        <v>39</v>
      </c>
      <c r="Q1093" s="2">
        <v>12</v>
      </c>
      <c r="R1093" s="2">
        <v>0.68421052631578905</v>
      </c>
      <c r="S1093" s="2" t="s">
        <v>5930</v>
      </c>
      <c r="T1093" s="2">
        <v>1</v>
      </c>
      <c r="U1093" s="2" t="s">
        <v>5409</v>
      </c>
      <c r="V1093" s="2">
        <v>22</v>
      </c>
      <c r="W1093" s="13">
        <v>0.77777777777777801</v>
      </c>
      <c r="X1093" s="2">
        <v>0.84415584415584399</v>
      </c>
      <c r="Y1093" s="6">
        <f t="shared" si="69"/>
        <v>0.51066217732884422</v>
      </c>
      <c r="Z1093" s="2">
        <v>13</v>
      </c>
      <c r="AA1093" s="2">
        <v>0</v>
      </c>
      <c r="AB1093" s="2">
        <v>15</v>
      </c>
      <c r="AC1093" s="2">
        <v>5</v>
      </c>
      <c r="AD1093" s="2">
        <v>0.72222222222222199</v>
      </c>
      <c r="AE1093" s="2" t="s">
        <v>3011</v>
      </c>
      <c r="AF1093" s="2">
        <v>1</v>
      </c>
      <c r="AG1093" s="2" t="s">
        <v>2665</v>
      </c>
      <c r="AH1093" s="2">
        <v>67</v>
      </c>
      <c r="AI1093" s="13">
        <v>0.33</v>
      </c>
      <c r="AJ1093" s="2">
        <v>0.84848484848484895</v>
      </c>
      <c r="AK1093" s="6">
        <f t="shared" si="70"/>
        <v>9.2400000000000065E-2</v>
      </c>
      <c r="AL1093" s="2">
        <v>54</v>
      </c>
      <c r="AM1093" s="2">
        <v>1</v>
      </c>
      <c r="AN1093" s="2">
        <v>71</v>
      </c>
      <c r="AO1093" s="2">
        <v>20</v>
      </c>
      <c r="AP1093" s="2">
        <v>0.72972972972973005</v>
      </c>
      <c r="AQ1093" s="2" t="s">
        <v>9776</v>
      </c>
      <c r="AR1093" s="2">
        <v>0.98611111111111105</v>
      </c>
      <c r="AS1093" s="2" t="s">
        <v>6080</v>
      </c>
      <c r="AT1093" s="2">
        <v>129</v>
      </c>
      <c r="AU1093" s="13">
        <v>0.530909090909091</v>
      </c>
      <c r="AV1093" s="2">
        <v>0.85616438356164404</v>
      </c>
      <c r="AW1093" s="6">
        <f t="shared" si="71"/>
        <v>0.24132231404958693</v>
      </c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</row>
    <row r="1094" spans="1:67" x14ac:dyDescent="0.25">
      <c r="A1094" s="6" t="s">
        <v>3916</v>
      </c>
      <c r="B1094" s="2">
        <v>0</v>
      </c>
      <c r="C1094" s="2">
        <v>0</v>
      </c>
      <c r="D1094" s="2">
        <v>0</v>
      </c>
      <c r="E1094" s="2">
        <v>0</v>
      </c>
      <c r="F1094" s="2" t="s">
        <v>2560</v>
      </c>
      <c r="G1094" s="2" t="s">
        <v>2561</v>
      </c>
      <c r="H1094" s="2" t="s">
        <v>2560</v>
      </c>
      <c r="I1094" s="2" t="s">
        <v>2561</v>
      </c>
      <c r="J1094" s="2">
        <v>76</v>
      </c>
      <c r="K1094" s="13">
        <v>0</v>
      </c>
      <c r="L1094" s="2" t="s">
        <v>2560</v>
      </c>
      <c r="M1094" s="6" t="e">
        <f t="shared" si="68"/>
        <v>#VALUE!</v>
      </c>
      <c r="N1094" s="2">
        <v>0</v>
      </c>
      <c r="O1094" s="2">
        <v>0</v>
      </c>
      <c r="P1094" s="2">
        <v>1</v>
      </c>
      <c r="Q1094" s="2">
        <v>0</v>
      </c>
      <c r="R1094" s="2" t="s">
        <v>2560</v>
      </c>
      <c r="S1094" s="2" t="s">
        <v>2561</v>
      </c>
      <c r="T1094" s="2">
        <v>1</v>
      </c>
      <c r="U1094" s="2" t="s">
        <v>2574</v>
      </c>
      <c r="V1094" s="2">
        <v>98</v>
      </c>
      <c r="W1094" s="13">
        <v>1.01010101010101E-2</v>
      </c>
      <c r="X1094" s="2">
        <v>1</v>
      </c>
      <c r="Y1094" s="6">
        <f t="shared" si="69"/>
        <v>1.0203040506070808E-4</v>
      </c>
      <c r="Z1094" s="2">
        <v>0</v>
      </c>
      <c r="AA1094" s="2">
        <v>0</v>
      </c>
      <c r="AB1094" s="2">
        <v>0</v>
      </c>
      <c r="AC1094" s="2">
        <v>0</v>
      </c>
      <c r="AD1094" s="2" t="s">
        <v>2560</v>
      </c>
      <c r="AE1094" s="2" t="s">
        <v>2561</v>
      </c>
      <c r="AF1094" s="2" t="s">
        <v>2560</v>
      </c>
      <c r="AG1094" s="2" t="s">
        <v>2561</v>
      </c>
      <c r="AH1094" s="2">
        <v>100</v>
      </c>
      <c r="AI1094" s="13">
        <v>0</v>
      </c>
      <c r="AJ1094" s="2" t="s">
        <v>2560</v>
      </c>
      <c r="AK1094" s="6" t="e">
        <f t="shared" si="70"/>
        <v>#VALUE!</v>
      </c>
      <c r="AL1094" s="2">
        <v>0</v>
      </c>
      <c r="AM1094" s="2">
        <v>0</v>
      </c>
      <c r="AN1094" s="2">
        <v>1</v>
      </c>
      <c r="AO1094" s="2">
        <v>0</v>
      </c>
      <c r="AP1094" s="2" t="s">
        <v>2560</v>
      </c>
      <c r="AQ1094" s="2" t="s">
        <v>2561</v>
      </c>
      <c r="AR1094" s="2">
        <v>1</v>
      </c>
      <c r="AS1094" s="2" t="s">
        <v>2574</v>
      </c>
      <c r="AT1094" s="2">
        <v>274</v>
      </c>
      <c r="AU1094" s="13">
        <v>3.6363636363636602E-3</v>
      </c>
      <c r="AV1094" s="2">
        <v>1</v>
      </c>
      <c r="AW1094" s="6">
        <f t="shared" si="71"/>
        <v>1.3223140495867942E-5</v>
      </c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</row>
    <row r="1095" spans="1:67" x14ac:dyDescent="0.25">
      <c r="A1095" s="6" t="s">
        <v>3917</v>
      </c>
      <c r="B1095" s="2">
        <v>13</v>
      </c>
      <c r="C1095" s="2">
        <v>0</v>
      </c>
      <c r="D1095" s="2">
        <v>13</v>
      </c>
      <c r="E1095" s="2">
        <v>5</v>
      </c>
      <c r="F1095" s="2">
        <v>0.72222222222222199</v>
      </c>
      <c r="G1095" s="2" t="s">
        <v>3011</v>
      </c>
      <c r="H1095" s="2">
        <v>1</v>
      </c>
      <c r="I1095" s="2" t="s">
        <v>2597</v>
      </c>
      <c r="J1095" s="2">
        <v>45</v>
      </c>
      <c r="K1095" s="13">
        <v>0.40789473684210498</v>
      </c>
      <c r="L1095" s="2">
        <v>0.83870967741935498</v>
      </c>
      <c r="M1095" s="6">
        <f t="shared" si="68"/>
        <v>0.13954293628808848</v>
      </c>
      <c r="N1095" s="2">
        <v>1</v>
      </c>
      <c r="O1095" s="2">
        <v>0</v>
      </c>
      <c r="P1095" s="2">
        <v>3</v>
      </c>
      <c r="Q1095" s="2">
        <v>0</v>
      </c>
      <c r="R1095" s="2">
        <v>1</v>
      </c>
      <c r="S1095" s="2" t="s">
        <v>2574</v>
      </c>
      <c r="T1095" s="2">
        <v>1</v>
      </c>
      <c r="U1095" s="2" t="s">
        <v>2613</v>
      </c>
      <c r="V1095" s="2">
        <v>95</v>
      </c>
      <c r="W1095" s="13">
        <v>4.0404040404040401E-2</v>
      </c>
      <c r="X1095" s="2">
        <v>1</v>
      </c>
      <c r="Y1095" s="6">
        <f t="shared" si="69"/>
        <v>1.6324864809713292E-3</v>
      </c>
      <c r="Z1095" s="2">
        <v>0</v>
      </c>
      <c r="AA1095" s="2">
        <v>0</v>
      </c>
      <c r="AB1095" s="2">
        <v>0</v>
      </c>
      <c r="AC1095" s="2">
        <v>0</v>
      </c>
      <c r="AD1095" s="2" t="s">
        <v>2560</v>
      </c>
      <c r="AE1095" s="2" t="s">
        <v>2561</v>
      </c>
      <c r="AF1095" s="2" t="s">
        <v>2560</v>
      </c>
      <c r="AG1095" s="2" t="s">
        <v>2561</v>
      </c>
      <c r="AH1095" s="2">
        <v>100</v>
      </c>
      <c r="AI1095" s="13">
        <v>0</v>
      </c>
      <c r="AJ1095" s="2" t="s">
        <v>2560</v>
      </c>
      <c r="AK1095" s="6" t="e">
        <f t="shared" si="70"/>
        <v>#VALUE!</v>
      </c>
      <c r="AL1095" s="2">
        <v>14</v>
      </c>
      <c r="AM1095" s="2">
        <v>0</v>
      </c>
      <c r="AN1095" s="2">
        <v>16</v>
      </c>
      <c r="AO1095" s="2">
        <v>5</v>
      </c>
      <c r="AP1095" s="2">
        <v>0.73684210526315796</v>
      </c>
      <c r="AQ1095" s="2" t="s">
        <v>2855</v>
      </c>
      <c r="AR1095" s="2">
        <v>1</v>
      </c>
      <c r="AS1095" s="2" t="s">
        <v>2661</v>
      </c>
      <c r="AT1095" s="2">
        <v>240</v>
      </c>
      <c r="AU1095" s="13">
        <v>0.12727272727272701</v>
      </c>
      <c r="AV1095" s="2">
        <v>0.85714285714285698</v>
      </c>
      <c r="AW1095" s="6">
        <f t="shared" si="71"/>
        <v>1.3884297520661098E-2</v>
      </c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</row>
    <row r="1096" spans="1:67" x14ac:dyDescent="0.25">
      <c r="A1096" s="6" t="s">
        <v>3918</v>
      </c>
      <c r="B1096" s="2">
        <v>7</v>
      </c>
      <c r="C1096" s="2">
        <v>0</v>
      </c>
      <c r="D1096" s="2">
        <v>26</v>
      </c>
      <c r="E1096" s="2">
        <v>3</v>
      </c>
      <c r="F1096" s="2">
        <v>0.7</v>
      </c>
      <c r="G1096" s="2" t="s">
        <v>2816</v>
      </c>
      <c r="H1096" s="2">
        <v>1</v>
      </c>
      <c r="I1096" s="2" t="s">
        <v>2650</v>
      </c>
      <c r="J1096" s="2">
        <v>40</v>
      </c>
      <c r="K1096" s="13">
        <v>0.47368421052631599</v>
      </c>
      <c r="L1096" s="2">
        <v>0.91666666666666696</v>
      </c>
      <c r="M1096" s="6">
        <f t="shared" si="68"/>
        <v>0.20567867036011103</v>
      </c>
      <c r="N1096" s="2">
        <v>23</v>
      </c>
      <c r="O1096" s="2">
        <v>0</v>
      </c>
      <c r="P1096" s="2">
        <v>37</v>
      </c>
      <c r="Q1096" s="2">
        <v>11</v>
      </c>
      <c r="R1096" s="2">
        <v>0.67647058823529405</v>
      </c>
      <c r="S1096" s="2" t="s">
        <v>5569</v>
      </c>
      <c r="T1096" s="2">
        <v>1</v>
      </c>
      <c r="U1096" s="2" t="s">
        <v>3483</v>
      </c>
      <c r="V1096" s="2">
        <v>28</v>
      </c>
      <c r="W1096" s="13">
        <v>0.71717171717171702</v>
      </c>
      <c r="X1096" s="2">
        <v>0.84507042253521103</v>
      </c>
      <c r="Y1096" s="6">
        <f t="shared" si="69"/>
        <v>0.43464952555861613</v>
      </c>
      <c r="Z1096" s="2">
        <v>32</v>
      </c>
      <c r="AA1096" s="2">
        <v>0</v>
      </c>
      <c r="AB1096" s="2">
        <v>39</v>
      </c>
      <c r="AC1096" s="2">
        <v>12</v>
      </c>
      <c r="AD1096" s="2">
        <v>0.72727272727272696</v>
      </c>
      <c r="AE1096" s="2" t="s">
        <v>9770</v>
      </c>
      <c r="AF1096" s="2">
        <v>1</v>
      </c>
      <c r="AG1096" s="2" t="s">
        <v>5409</v>
      </c>
      <c r="AH1096" s="2">
        <v>17</v>
      </c>
      <c r="AI1096" s="13">
        <v>0.83</v>
      </c>
      <c r="AJ1096" s="2">
        <v>0.85542168674698804</v>
      </c>
      <c r="AK1096" s="6">
        <f t="shared" si="70"/>
        <v>0.58930000000000005</v>
      </c>
      <c r="AL1096" s="2">
        <v>62</v>
      </c>
      <c r="AM1096" s="2">
        <v>0</v>
      </c>
      <c r="AN1096" s="2">
        <v>102</v>
      </c>
      <c r="AO1096" s="2">
        <v>26</v>
      </c>
      <c r="AP1096" s="2">
        <v>0.70454545454545503</v>
      </c>
      <c r="AQ1096" s="2" t="s">
        <v>10216</v>
      </c>
      <c r="AR1096" s="2">
        <v>1</v>
      </c>
      <c r="AS1096" s="2" t="s">
        <v>9964</v>
      </c>
      <c r="AT1096" s="2">
        <v>85</v>
      </c>
      <c r="AU1096" s="13">
        <v>0.69090909090909103</v>
      </c>
      <c r="AV1096" s="2">
        <v>0.86315789473684201</v>
      </c>
      <c r="AW1096" s="6">
        <f t="shared" si="71"/>
        <v>0.41203305785123978</v>
      </c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</row>
    <row r="1097" spans="1:67" x14ac:dyDescent="0.25">
      <c r="A1097" s="6" t="s">
        <v>3919</v>
      </c>
      <c r="B1097" s="2">
        <v>10</v>
      </c>
      <c r="C1097" s="2">
        <v>0</v>
      </c>
      <c r="D1097" s="2">
        <v>26</v>
      </c>
      <c r="E1097" s="2">
        <v>6</v>
      </c>
      <c r="F1097" s="2">
        <v>0.625</v>
      </c>
      <c r="G1097" s="2" t="s">
        <v>2907</v>
      </c>
      <c r="H1097" s="2">
        <v>1</v>
      </c>
      <c r="I1097" s="2" t="s">
        <v>2650</v>
      </c>
      <c r="J1097" s="2">
        <v>34</v>
      </c>
      <c r="K1097" s="13">
        <v>0.55263157894736803</v>
      </c>
      <c r="L1097" s="2">
        <v>0.85714285714285698</v>
      </c>
      <c r="M1097" s="6">
        <f t="shared" si="68"/>
        <v>0.26177285318559518</v>
      </c>
      <c r="N1097" s="2">
        <v>20</v>
      </c>
      <c r="O1097" s="2">
        <v>0</v>
      </c>
      <c r="P1097" s="2">
        <v>34</v>
      </c>
      <c r="Q1097" s="2">
        <v>16</v>
      </c>
      <c r="R1097" s="2">
        <v>0.55555555555555602</v>
      </c>
      <c r="S1097" s="2" t="s">
        <v>5628</v>
      </c>
      <c r="T1097" s="2">
        <v>1</v>
      </c>
      <c r="U1097" s="2" t="s">
        <v>2999</v>
      </c>
      <c r="V1097" s="2">
        <v>29</v>
      </c>
      <c r="W1097" s="13">
        <v>0.70707070707070696</v>
      </c>
      <c r="X1097" s="2">
        <v>0.77142857142857102</v>
      </c>
      <c r="Y1097" s="6">
        <f t="shared" si="69"/>
        <v>0.38567493112947626</v>
      </c>
      <c r="Z1097" s="2">
        <v>3</v>
      </c>
      <c r="AA1097" s="2">
        <v>0</v>
      </c>
      <c r="AB1097" s="2">
        <v>10</v>
      </c>
      <c r="AC1097" s="2">
        <v>2</v>
      </c>
      <c r="AD1097" s="2">
        <v>0.6</v>
      </c>
      <c r="AE1097" s="2" t="s">
        <v>2589</v>
      </c>
      <c r="AF1097" s="2">
        <v>1</v>
      </c>
      <c r="AG1097" s="2" t="s">
        <v>2559</v>
      </c>
      <c r="AH1097" s="2">
        <v>85</v>
      </c>
      <c r="AI1097" s="13">
        <v>0.15</v>
      </c>
      <c r="AJ1097" s="2">
        <v>0.86666666666666703</v>
      </c>
      <c r="AK1097" s="6">
        <f t="shared" si="70"/>
        <v>1.9500000000000007E-2</v>
      </c>
      <c r="AL1097" s="2">
        <v>33</v>
      </c>
      <c r="AM1097" s="2">
        <v>0</v>
      </c>
      <c r="AN1097" s="2">
        <v>70</v>
      </c>
      <c r="AO1097" s="2">
        <v>24</v>
      </c>
      <c r="AP1097" s="2">
        <v>0.57894736842105299</v>
      </c>
      <c r="AQ1097" s="2" t="s">
        <v>6260</v>
      </c>
      <c r="AR1097" s="2">
        <v>1</v>
      </c>
      <c r="AS1097" s="2" t="s">
        <v>5997</v>
      </c>
      <c r="AT1097" s="2">
        <v>148</v>
      </c>
      <c r="AU1097" s="13">
        <v>0.46181818181818202</v>
      </c>
      <c r="AV1097" s="2">
        <v>0.81102362204724399</v>
      </c>
      <c r="AW1097" s="6">
        <f t="shared" si="71"/>
        <v>0.17297190082644642</v>
      </c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</row>
    <row r="1098" spans="1:67" x14ac:dyDescent="0.25">
      <c r="A1098" s="6" t="s">
        <v>3920</v>
      </c>
      <c r="B1098" s="2">
        <v>0</v>
      </c>
      <c r="C1098" s="2">
        <v>1</v>
      </c>
      <c r="D1098" s="2">
        <v>1</v>
      </c>
      <c r="E1098" s="2">
        <v>0</v>
      </c>
      <c r="F1098" s="2" t="s">
        <v>2560</v>
      </c>
      <c r="G1098" s="2" t="s">
        <v>2561</v>
      </c>
      <c r="H1098" s="2">
        <v>0.5</v>
      </c>
      <c r="I1098" s="2" t="s">
        <v>2582</v>
      </c>
      <c r="J1098" s="2">
        <v>74</v>
      </c>
      <c r="K1098" s="13">
        <v>2.6315789473684199E-2</v>
      </c>
      <c r="L1098" s="2">
        <v>0.5</v>
      </c>
      <c r="M1098" s="6">
        <f t="shared" si="68"/>
        <v>3.4626038781163402E-4</v>
      </c>
      <c r="N1098" s="2">
        <v>1</v>
      </c>
      <c r="O1098" s="2">
        <v>0</v>
      </c>
      <c r="P1098" s="2">
        <v>2</v>
      </c>
      <c r="Q1098" s="2">
        <v>0</v>
      </c>
      <c r="R1098" s="2">
        <v>1</v>
      </c>
      <c r="S1098" s="2" t="s">
        <v>2574</v>
      </c>
      <c r="T1098" s="2">
        <v>1</v>
      </c>
      <c r="U1098" s="2" t="s">
        <v>2600</v>
      </c>
      <c r="V1098" s="2">
        <v>96</v>
      </c>
      <c r="W1098" s="13">
        <v>3.03030303030303E-2</v>
      </c>
      <c r="X1098" s="2">
        <v>1</v>
      </c>
      <c r="Y1098" s="6">
        <f t="shared" si="69"/>
        <v>9.182736455463727E-4</v>
      </c>
      <c r="Z1098" s="2">
        <v>0</v>
      </c>
      <c r="AA1098" s="2">
        <v>0</v>
      </c>
      <c r="AB1098" s="2">
        <v>0</v>
      </c>
      <c r="AC1098" s="2">
        <v>0</v>
      </c>
      <c r="AD1098" s="2" t="s">
        <v>2560</v>
      </c>
      <c r="AE1098" s="2" t="s">
        <v>2561</v>
      </c>
      <c r="AF1098" s="2" t="s">
        <v>2560</v>
      </c>
      <c r="AG1098" s="2" t="s">
        <v>2561</v>
      </c>
      <c r="AH1098" s="2">
        <v>100</v>
      </c>
      <c r="AI1098" s="13">
        <v>0</v>
      </c>
      <c r="AJ1098" s="2" t="s">
        <v>2560</v>
      </c>
      <c r="AK1098" s="6" t="e">
        <f t="shared" si="70"/>
        <v>#VALUE!</v>
      </c>
      <c r="AL1098" s="2">
        <v>1</v>
      </c>
      <c r="AM1098" s="2">
        <v>1</v>
      </c>
      <c r="AN1098" s="2">
        <v>3</v>
      </c>
      <c r="AO1098" s="2">
        <v>0</v>
      </c>
      <c r="AP1098" s="2">
        <v>1</v>
      </c>
      <c r="AQ1098" s="2" t="s">
        <v>2574</v>
      </c>
      <c r="AR1098" s="2">
        <v>0.75</v>
      </c>
      <c r="AS1098" s="2" t="s">
        <v>2642</v>
      </c>
      <c r="AT1098" s="2">
        <v>270</v>
      </c>
      <c r="AU1098" s="13">
        <v>1.8181818181818198E-2</v>
      </c>
      <c r="AV1098" s="2">
        <v>0.8</v>
      </c>
      <c r="AW1098" s="6">
        <f t="shared" si="71"/>
        <v>2.6446280991735587E-4</v>
      </c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</row>
    <row r="1099" spans="1:67" x14ac:dyDescent="0.25">
      <c r="A1099" s="6" t="s">
        <v>3921</v>
      </c>
      <c r="B1099" s="2">
        <v>7</v>
      </c>
      <c r="C1099" s="2">
        <v>0</v>
      </c>
      <c r="D1099" s="2">
        <v>17</v>
      </c>
      <c r="E1099" s="2">
        <v>0</v>
      </c>
      <c r="F1099" s="2">
        <v>1</v>
      </c>
      <c r="G1099" s="2" t="s">
        <v>2680</v>
      </c>
      <c r="H1099" s="2">
        <v>1</v>
      </c>
      <c r="I1099" s="2" t="s">
        <v>2579</v>
      </c>
      <c r="J1099" s="2">
        <v>52</v>
      </c>
      <c r="K1099" s="13">
        <v>0.31578947368421101</v>
      </c>
      <c r="L1099" s="2">
        <v>1</v>
      </c>
      <c r="M1099" s="6">
        <f t="shared" si="68"/>
        <v>9.9722991689751003E-2</v>
      </c>
      <c r="N1099" s="2">
        <v>27</v>
      </c>
      <c r="O1099" s="2">
        <v>0</v>
      </c>
      <c r="P1099" s="2">
        <v>37</v>
      </c>
      <c r="Q1099" s="2">
        <v>17</v>
      </c>
      <c r="R1099" s="2">
        <v>0.61363636363636398</v>
      </c>
      <c r="S1099" s="2" t="s">
        <v>5698</v>
      </c>
      <c r="T1099" s="2">
        <v>1</v>
      </c>
      <c r="U1099" s="2" t="s">
        <v>3483</v>
      </c>
      <c r="V1099" s="2">
        <v>18</v>
      </c>
      <c r="W1099" s="13">
        <v>0.81818181818181801</v>
      </c>
      <c r="X1099" s="2">
        <v>0.79012345679012297</v>
      </c>
      <c r="Y1099" s="6">
        <f t="shared" si="69"/>
        <v>0.5289256198347102</v>
      </c>
      <c r="Z1099" s="2">
        <v>2</v>
      </c>
      <c r="AA1099" s="2">
        <v>0</v>
      </c>
      <c r="AB1099" s="2">
        <v>3</v>
      </c>
      <c r="AC1099" s="2">
        <v>2</v>
      </c>
      <c r="AD1099" s="2">
        <v>0.5</v>
      </c>
      <c r="AE1099" s="2" t="s">
        <v>3015</v>
      </c>
      <c r="AF1099" s="2">
        <v>1</v>
      </c>
      <c r="AG1099" s="2" t="s">
        <v>2613</v>
      </c>
      <c r="AH1099" s="2">
        <v>93</v>
      </c>
      <c r="AI1099" s="13">
        <v>7.0000000000000007E-2</v>
      </c>
      <c r="AJ1099" s="2">
        <v>0.71428571428571397</v>
      </c>
      <c r="AK1099" s="6">
        <f t="shared" si="70"/>
        <v>3.4999999999999992E-3</v>
      </c>
      <c r="AL1099" s="2">
        <v>36</v>
      </c>
      <c r="AM1099" s="2">
        <v>0</v>
      </c>
      <c r="AN1099" s="2">
        <v>57</v>
      </c>
      <c r="AO1099" s="2">
        <v>19</v>
      </c>
      <c r="AP1099" s="2">
        <v>0.65454545454545499</v>
      </c>
      <c r="AQ1099" s="2" t="s">
        <v>6388</v>
      </c>
      <c r="AR1099" s="2">
        <v>1</v>
      </c>
      <c r="AS1099" s="2" t="s">
        <v>5937</v>
      </c>
      <c r="AT1099" s="2">
        <v>163</v>
      </c>
      <c r="AU1099" s="13">
        <v>0.40727272727272701</v>
      </c>
      <c r="AV1099" s="2">
        <v>0.83035714285714302</v>
      </c>
      <c r="AW1099" s="6">
        <f t="shared" si="71"/>
        <v>0.13773223140495852</v>
      </c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</row>
    <row r="1100" spans="1:67" x14ac:dyDescent="0.25">
      <c r="A1100" s="6" t="s">
        <v>3922</v>
      </c>
      <c r="B1100" s="2">
        <v>16</v>
      </c>
      <c r="C1100" s="2">
        <v>0</v>
      </c>
      <c r="D1100" s="2">
        <v>17</v>
      </c>
      <c r="E1100" s="2">
        <v>2</v>
      </c>
      <c r="F1100" s="2">
        <v>0.88888888888888895</v>
      </c>
      <c r="G1100" s="2" t="s">
        <v>2765</v>
      </c>
      <c r="H1100" s="2">
        <v>1</v>
      </c>
      <c r="I1100" s="2" t="s">
        <v>2579</v>
      </c>
      <c r="J1100" s="2">
        <v>41</v>
      </c>
      <c r="K1100" s="13">
        <v>0.46052631578947401</v>
      </c>
      <c r="L1100" s="2">
        <v>0.94285714285714295</v>
      </c>
      <c r="M1100" s="6">
        <f t="shared" si="68"/>
        <v>0.19996537396121913</v>
      </c>
      <c r="N1100" s="2">
        <v>21</v>
      </c>
      <c r="O1100" s="2">
        <v>0</v>
      </c>
      <c r="P1100" s="2">
        <v>32</v>
      </c>
      <c r="Q1100" s="2">
        <v>14</v>
      </c>
      <c r="R1100" s="2">
        <v>0.6</v>
      </c>
      <c r="S1100" s="2" t="s">
        <v>5632</v>
      </c>
      <c r="T1100" s="2">
        <v>1</v>
      </c>
      <c r="U1100" s="2" t="s">
        <v>3996</v>
      </c>
      <c r="V1100" s="2">
        <v>32</v>
      </c>
      <c r="W1100" s="13">
        <v>0.67676767676767702</v>
      </c>
      <c r="X1100" s="2">
        <v>0.79104477611940305</v>
      </c>
      <c r="Y1100" s="6">
        <f t="shared" si="69"/>
        <v>0.36230996837057472</v>
      </c>
      <c r="Z1100" s="2">
        <v>6</v>
      </c>
      <c r="AA1100" s="2">
        <v>0</v>
      </c>
      <c r="AB1100" s="2">
        <v>5</v>
      </c>
      <c r="AC1100" s="2">
        <v>0</v>
      </c>
      <c r="AD1100" s="2">
        <v>1</v>
      </c>
      <c r="AE1100" s="2" t="s">
        <v>2570</v>
      </c>
      <c r="AF1100" s="2">
        <v>1</v>
      </c>
      <c r="AG1100" s="2" t="s">
        <v>2564</v>
      </c>
      <c r="AH1100" s="2">
        <v>89</v>
      </c>
      <c r="AI1100" s="13">
        <v>0.11</v>
      </c>
      <c r="AJ1100" s="2">
        <v>1</v>
      </c>
      <c r="AK1100" s="6">
        <f t="shared" si="70"/>
        <v>1.21E-2</v>
      </c>
      <c r="AL1100" s="2">
        <v>43</v>
      </c>
      <c r="AM1100" s="2">
        <v>0</v>
      </c>
      <c r="AN1100" s="2">
        <v>54</v>
      </c>
      <c r="AO1100" s="2">
        <v>16</v>
      </c>
      <c r="AP1100" s="2">
        <v>0.72881355932203395</v>
      </c>
      <c r="AQ1100" s="2" t="s">
        <v>6059</v>
      </c>
      <c r="AR1100" s="2">
        <v>1</v>
      </c>
      <c r="AS1100" s="2" t="s">
        <v>5945</v>
      </c>
      <c r="AT1100" s="2">
        <v>162</v>
      </c>
      <c r="AU1100" s="13">
        <v>0.410909090909091</v>
      </c>
      <c r="AV1100" s="2">
        <v>0.85840707964601803</v>
      </c>
      <c r="AW1100" s="6">
        <f t="shared" si="71"/>
        <v>0.14493884297520673</v>
      </c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</row>
    <row r="1101" spans="1:67" x14ac:dyDescent="0.25">
      <c r="A1101" s="6" t="s">
        <v>3923</v>
      </c>
      <c r="B1101" s="2">
        <v>13</v>
      </c>
      <c r="C1101" s="2">
        <v>1</v>
      </c>
      <c r="D1101" s="2">
        <v>17</v>
      </c>
      <c r="E1101" s="2">
        <v>4</v>
      </c>
      <c r="F1101" s="2">
        <v>0.76470588235294101</v>
      </c>
      <c r="G1101" s="2" t="s">
        <v>3040</v>
      </c>
      <c r="H1101" s="2">
        <v>0.94444444444444398</v>
      </c>
      <c r="I1101" s="2" t="s">
        <v>2716</v>
      </c>
      <c r="J1101" s="2">
        <v>41</v>
      </c>
      <c r="K1101" s="13">
        <v>0.46052631578947401</v>
      </c>
      <c r="L1101" s="2">
        <v>0.85714285714285698</v>
      </c>
      <c r="M1101" s="6">
        <f t="shared" si="68"/>
        <v>0.18178670360110827</v>
      </c>
      <c r="N1101" s="2">
        <v>19</v>
      </c>
      <c r="O1101" s="2">
        <v>0</v>
      </c>
      <c r="P1101" s="2">
        <v>33</v>
      </c>
      <c r="Q1101" s="2">
        <v>15</v>
      </c>
      <c r="R1101" s="2">
        <v>0.55882352941176505</v>
      </c>
      <c r="S1101" s="2" t="s">
        <v>5472</v>
      </c>
      <c r="T1101" s="2">
        <v>1</v>
      </c>
      <c r="U1101" s="2" t="s">
        <v>3338</v>
      </c>
      <c r="V1101" s="2">
        <v>32</v>
      </c>
      <c r="W1101" s="13">
        <v>0.67676767676767702</v>
      </c>
      <c r="X1101" s="2">
        <v>0.77611940298507498</v>
      </c>
      <c r="Y1101" s="6">
        <f t="shared" si="69"/>
        <v>0.35547393123150739</v>
      </c>
      <c r="Z1101" s="2">
        <v>6</v>
      </c>
      <c r="AA1101" s="2">
        <v>0</v>
      </c>
      <c r="AB1101" s="2">
        <v>16</v>
      </c>
      <c r="AC1101" s="2">
        <v>7</v>
      </c>
      <c r="AD1101" s="2">
        <v>0.46153846153846201</v>
      </c>
      <c r="AE1101" s="2" t="s">
        <v>4831</v>
      </c>
      <c r="AF1101" s="2">
        <v>1</v>
      </c>
      <c r="AG1101" s="2" t="s">
        <v>2661</v>
      </c>
      <c r="AH1101" s="2">
        <v>71</v>
      </c>
      <c r="AI1101" s="13">
        <v>0.28999999999999998</v>
      </c>
      <c r="AJ1101" s="2">
        <v>0.75862068965517204</v>
      </c>
      <c r="AK1101" s="6">
        <f t="shared" si="70"/>
        <v>6.3799999999999968E-2</v>
      </c>
      <c r="AL1101" s="2">
        <v>38</v>
      </c>
      <c r="AM1101" s="2">
        <v>1</v>
      </c>
      <c r="AN1101" s="2">
        <v>66</v>
      </c>
      <c r="AO1101" s="2">
        <v>26</v>
      </c>
      <c r="AP1101" s="2">
        <v>0.59375</v>
      </c>
      <c r="AQ1101" s="2" t="s">
        <v>6198</v>
      </c>
      <c r="AR1101" s="2">
        <v>0.98507462686567204</v>
      </c>
      <c r="AS1101" s="2" t="s">
        <v>5982</v>
      </c>
      <c r="AT1101" s="2">
        <v>144</v>
      </c>
      <c r="AU1101" s="13">
        <v>0.47636363636363599</v>
      </c>
      <c r="AV1101" s="2">
        <v>0.79389312977099202</v>
      </c>
      <c r="AW1101" s="6">
        <f t="shared" si="71"/>
        <v>0.18015206611570211</v>
      </c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</row>
    <row r="1102" spans="1:67" x14ac:dyDescent="0.25">
      <c r="A1102" s="6" t="s">
        <v>3924</v>
      </c>
      <c r="B1102" s="2">
        <v>11</v>
      </c>
      <c r="C1102" s="2">
        <v>1</v>
      </c>
      <c r="D1102" s="2">
        <v>21</v>
      </c>
      <c r="E1102" s="2">
        <v>2</v>
      </c>
      <c r="F1102" s="2">
        <v>0.84615384615384603</v>
      </c>
      <c r="G1102" s="2" t="s">
        <v>2925</v>
      </c>
      <c r="H1102" s="2">
        <v>0.95454545454545503</v>
      </c>
      <c r="I1102" s="2" t="s">
        <v>2731</v>
      </c>
      <c r="J1102" s="2">
        <v>41</v>
      </c>
      <c r="K1102" s="13">
        <v>0.46052631578947401</v>
      </c>
      <c r="L1102" s="2">
        <v>0.91428571428571404</v>
      </c>
      <c r="M1102" s="6">
        <f t="shared" si="68"/>
        <v>0.19390581717451547</v>
      </c>
      <c r="N1102" s="2">
        <v>25</v>
      </c>
      <c r="O1102" s="2">
        <v>0</v>
      </c>
      <c r="P1102" s="2">
        <v>36</v>
      </c>
      <c r="Q1102" s="2">
        <v>10</v>
      </c>
      <c r="R1102" s="2">
        <v>0.71428571428571397</v>
      </c>
      <c r="S1102" s="2" t="s">
        <v>5413</v>
      </c>
      <c r="T1102" s="2">
        <v>1</v>
      </c>
      <c r="U1102" s="2" t="s">
        <v>4010</v>
      </c>
      <c r="V1102" s="2">
        <v>28</v>
      </c>
      <c r="W1102" s="13">
        <v>0.71717171717171702</v>
      </c>
      <c r="X1102" s="2">
        <v>0.85915492957746498</v>
      </c>
      <c r="Y1102" s="6">
        <f t="shared" si="69"/>
        <v>0.44189368431792664</v>
      </c>
      <c r="Z1102" s="2">
        <v>0</v>
      </c>
      <c r="AA1102" s="2">
        <v>0</v>
      </c>
      <c r="AB1102" s="2">
        <v>0</v>
      </c>
      <c r="AC1102" s="2">
        <v>0</v>
      </c>
      <c r="AD1102" s="2" t="s">
        <v>2560</v>
      </c>
      <c r="AE1102" s="2" t="s">
        <v>2561</v>
      </c>
      <c r="AF1102" s="2" t="s">
        <v>2560</v>
      </c>
      <c r="AG1102" s="2" t="s">
        <v>2561</v>
      </c>
      <c r="AH1102" s="2">
        <v>100</v>
      </c>
      <c r="AI1102" s="13">
        <v>0</v>
      </c>
      <c r="AJ1102" s="2" t="s">
        <v>2560</v>
      </c>
      <c r="AK1102" s="6" t="e">
        <f t="shared" si="70"/>
        <v>#VALUE!</v>
      </c>
      <c r="AL1102" s="2">
        <v>36</v>
      </c>
      <c r="AM1102" s="2">
        <v>1</v>
      </c>
      <c r="AN1102" s="2">
        <v>57</v>
      </c>
      <c r="AO1102" s="2">
        <v>12</v>
      </c>
      <c r="AP1102" s="2">
        <v>0.75</v>
      </c>
      <c r="AQ1102" s="2" t="s">
        <v>9731</v>
      </c>
      <c r="AR1102" s="2">
        <v>0.98275862068965503</v>
      </c>
      <c r="AS1102" s="2" t="s">
        <v>5963</v>
      </c>
      <c r="AT1102" s="2">
        <v>169</v>
      </c>
      <c r="AU1102" s="13">
        <v>0.38545454545454499</v>
      </c>
      <c r="AV1102" s="2">
        <v>0.87735849056603799</v>
      </c>
      <c r="AW1102" s="6">
        <f t="shared" si="71"/>
        <v>0.13035371900826417</v>
      </c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</row>
    <row r="1103" spans="1:67" x14ac:dyDescent="0.25">
      <c r="A1103" s="6" t="s">
        <v>3925</v>
      </c>
      <c r="B1103" s="2">
        <v>19</v>
      </c>
      <c r="C1103" s="2">
        <v>0</v>
      </c>
      <c r="D1103" s="2">
        <v>26</v>
      </c>
      <c r="E1103" s="2">
        <v>3</v>
      </c>
      <c r="F1103" s="2">
        <v>0.86363636363636398</v>
      </c>
      <c r="G1103" s="2" t="s">
        <v>3239</v>
      </c>
      <c r="H1103" s="2">
        <v>1</v>
      </c>
      <c r="I1103" s="2" t="s">
        <v>2650</v>
      </c>
      <c r="J1103" s="2">
        <v>28</v>
      </c>
      <c r="K1103" s="13">
        <v>0.63157894736842102</v>
      </c>
      <c r="L1103" s="2">
        <v>0.9375</v>
      </c>
      <c r="M1103" s="6">
        <f t="shared" si="68"/>
        <v>0.37396121883656502</v>
      </c>
      <c r="N1103" s="2">
        <v>20</v>
      </c>
      <c r="O1103" s="2">
        <v>0</v>
      </c>
      <c r="P1103" s="2">
        <v>35</v>
      </c>
      <c r="Q1103" s="2">
        <v>12</v>
      </c>
      <c r="R1103" s="2">
        <v>0.625</v>
      </c>
      <c r="S1103" s="2" t="s">
        <v>5428</v>
      </c>
      <c r="T1103" s="2">
        <v>1</v>
      </c>
      <c r="U1103" s="2" t="s">
        <v>4215</v>
      </c>
      <c r="V1103" s="2">
        <v>32</v>
      </c>
      <c r="W1103" s="13">
        <v>0.67676767676767702</v>
      </c>
      <c r="X1103" s="2">
        <v>0.82089552238805996</v>
      </c>
      <c r="Y1103" s="6">
        <f t="shared" si="69"/>
        <v>0.37598204264870971</v>
      </c>
      <c r="Z1103" s="2">
        <v>16</v>
      </c>
      <c r="AA1103" s="2">
        <v>0</v>
      </c>
      <c r="AB1103" s="2">
        <v>25</v>
      </c>
      <c r="AC1103" s="2">
        <v>8</v>
      </c>
      <c r="AD1103" s="2">
        <v>0.66666666666666696</v>
      </c>
      <c r="AE1103" s="2" t="s">
        <v>3605</v>
      </c>
      <c r="AF1103" s="2">
        <v>1</v>
      </c>
      <c r="AG1103" s="2" t="s">
        <v>2606</v>
      </c>
      <c r="AH1103" s="2">
        <v>51</v>
      </c>
      <c r="AI1103" s="13">
        <v>0.49</v>
      </c>
      <c r="AJ1103" s="2">
        <v>0.83673469387755095</v>
      </c>
      <c r="AK1103" s="6">
        <f t="shared" si="70"/>
        <v>0.2009</v>
      </c>
      <c r="AL1103" s="2">
        <v>55</v>
      </c>
      <c r="AM1103" s="2">
        <v>0</v>
      </c>
      <c r="AN1103" s="2">
        <v>86</v>
      </c>
      <c r="AO1103" s="2">
        <v>23</v>
      </c>
      <c r="AP1103" s="2">
        <v>0.70512820512820495</v>
      </c>
      <c r="AQ1103" s="2" t="s">
        <v>9885</v>
      </c>
      <c r="AR1103" s="2">
        <v>1</v>
      </c>
      <c r="AS1103" s="2" t="s">
        <v>9853</v>
      </c>
      <c r="AT1103" s="2">
        <v>111</v>
      </c>
      <c r="AU1103" s="13">
        <v>0.59636363636363598</v>
      </c>
      <c r="AV1103" s="2">
        <v>0.85975609756097604</v>
      </c>
      <c r="AW1103" s="6">
        <f t="shared" si="71"/>
        <v>0.30577190082644606</v>
      </c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</row>
    <row r="1104" spans="1:67" x14ac:dyDescent="0.25">
      <c r="A1104" s="6" t="s">
        <v>3927</v>
      </c>
      <c r="B1104" s="2">
        <v>0</v>
      </c>
      <c r="C1104" s="2">
        <v>0</v>
      </c>
      <c r="D1104" s="2">
        <v>0</v>
      </c>
      <c r="E1104" s="2">
        <v>0</v>
      </c>
      <c r="F1104" s="2" t="s">
        <v>2560</v>
      </c>
      <c r="G1104" s="2" t="s">
        <v>2561</v>
      </c>
      <c r="H1104" s="2" t="s">
        <v>2560</v>
      </c>
      <c r="I1104" s="2" t="s">
        <v>2561</v>
      </c>
      <c r="J1104" s="2">
        <v>76</v>
      </c>
      <c r="K1104" s="13">
        <v>0</v>
      </c>
      <c r="L1104" s="2" t="s">
        <v>2560</v>
      </c>
      <c r="M1104" s="6" t="e">
        <f t="shared" si="68"/>
        <v>#VALUE!</v>
      </c>
      <c r="N1104" s="2">
        <v>0</v>
      </c>
      <c r="O1104" s="2">
        <v>0</v>
      </c>
      <c r="P1104" s="2">
        <v>0</v>
      </c>
      <c r="Q1104" s="2">
        <v>0</v>
      </c>
      <c r="R1104" s="2" t="s">
        <v>2560</v>
      </c>
      <c r="S1104" s="2" t="s">
        <v>2561</v>
      </c>
      <c r="T1104" s="2" t="s">
        <v>2560</v>
      </c>
      <c r="U1104" s="2" t="s">
        <v>2561</v>
      </c>
      <c r="V1104" s="2">
        <v>99</v>
      </c>
      <c r="W1104" s="13">
        <v>0</v>
      </c>
      <c r="X1104" s="2" t="s">
        <v>2560</v>
      </c>
      <c r="Y1104" s="6" t="e">
        <f t="shared" si="69"/>
        <v>#VALUE!</v>
      </c>
      <c r="Z1104" s="2">
        <v>0</v>
      </c>
      <c r="AA1104" s="2">
        <v>0</v>
      </c>
      <c r="AB1104" s="2">
        <v>0</v>
      </c>
      <c r="AC1104" s="2">
        <v>0</v>
      </c>
      <c r="AD1104" s="2" t="s">
        <v>2560</v>
      </c>
      <c r="AE1104" s="2" t="s">
        <v>2561</v>
      </c>
      <c r="AF1104" s="2" t="s">
        <v>2560</v>
      </c>
      <c r="AG1104" s="2" t="s">
        <v>2561</v>
      </c>
      <c r="AH1104" s="2">
        <v>100</v>
      </c>
      <c r="AI1104" s="13">
        <v>0</v>
      </c>
      <c r="AJ1104" s="2" t="s">
        <v>2560</v>
      </c>
      <c r="AK1104" s="6" t="e">
        <f t="shared" si="70"/>
        <v>#VALUE!</v>
      </c>
      <c r="AL1104" s="2">
        <v>0</v>
      </c>
      <c r="AM1104" s="2">
        <v>0</v>
      </c>
      <c r="AN1104" s="2">
        <v>0</v>
      </c>
      <c r="AO1104" s="2">
        <v>0</v>
      </c>
      <c r="AP1104" s="2" t="s">
        <v>2560</v>
      </c>
      <c r="AQ1104" s="2" t="s">
        <v>2561</v>
      </c>
      <c r="AR1104" s="2" t="s">
        <v>2560</v>
      </c>
      <c r="AS1104" s="2" t="s">
        <v>2561</v>
      </c>
      <c r="AT1104" s="2">
        <v>275</v>
      </c>
      <c r="AU1104" s="13">
        <v>0</v>
      </c>
      <c r="AV1104" s="2" t="s">
        <v>2560</v>
      </c>
      <c r="AW1104" s="6" t="e">
        <f t="shared" si="71"/>
        <v>#VALUE!</v>
      </c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</row>
    <row r="1105" spans="1:67" x14ac:dyDescent="0.25">
      <c r="A1105" s="6" t="s">
        <v>3928</v>
      </c>
      <c r="B1105" s="2">
        <v>18</v>
      </c>
      <c r="C1105" s="2">
        <v>0</v>
      </c>
      <c r="D1105" s="2">
        <v>28</v>
      </c>
      <c r="E1105" s="2">
        <v>3</v>
      </c>
      <c r="F1105" s="2">
        <v>0.85714285714285698</v>
      </c>
      <c r="G1105" s="2" t="s">
        <v>2601</v>
      </c>
      <c r="H1105" s="2">
        <v>1</v>
      </c>
      <c r="I1105" s="2" t="s">
        <v>2709</v>
      </c>
      <c r="J1105" s="2">
        <v>27</v>
      </c>
      <c r="K1105" s="13">
        <v>0.64473684210526305</v>
      </c>
      <c r="L1105" s="2">
        <v>0.93877551020408201</v>
      </c>
      <c r="M1105" s="6">
        <f t="shared" si="68"/>
        <v>0.39023545706371193</v>
      </c>
      <c r="N1105" s="2">
        <v>28</v>
      </c>
      <c r="O1105" s="2">
        <v>0</v>
      </c>
      <c r="P1105" s="2">
        <v>45</v>
      </c>
      <c r="Q1105" s="2">
        <v>17</v>
      </c>
      <c r="R1105" s="2">
        <v>0.62222222222222201</v>
      </c>
      <c r="S1105" s="2" t="s">
        <v>6391</v>
      </c>
      <c r="T1105" s="2">
        <v>1</v>
      </c>
      <c r="U1105" s="2" t="s">
        <v>5440</v>
      </c>
      <c r="V1105" s="2">
        <v>9</v>
      </c>
      <c r="W1105" s="13">
        <v>0.90909090909090895</v>
      </c>
      <c r="X1105" s="2">
        <v>0.81111111111111101</v>
      </c>
      <c r="Y1105" s="6">
        <f t="shared" si="69"/>
        <v>0.67033976124885186</v>
      </c>
      <c r="Z1105" s="2">
        <v>31</v>
      </c>
      <c r="AA1105" s="2">
        <v>0</v>
      </c>
      <c r="AB1105" s="2">
        <v>35</v>
      </c>
      <c r="AC1105" s="2">
        <v>9</v>
      </c>
      <c r="AD1105" s="2">
        <v>0.77500000000000002</v>
      </c>
      <c r="AE1105" s="2" t="s">
        <v>5495</v>
      </c>
      <c r="AF1105" s="2">
        <v>1</v>
      </c>
      <c r="AG1105" s="2" t="s">
        <v>4215</v>
      </c>
      <c r="AH1105" s="2">
        <v>25</v>
      </c>
      <c r="AI1105" s="13">
        <v>0.75</v>
      </c>
      <c r="AJ1105" s="2">
        <v>0.88</v>
      </c>
      <c r="AK1105" s="6">
        <f t="shared" si="70"/>
        <v>0.495</v>
      </c>
      <c r="AL1105" s="2">
        <v>77</v>
      </c>
      <c r="AM1105" s="2">
        <v>0</v>
      </c>
      <c r="AN1105" s="2">
        <v>108</v>
      </c>
      <c r="AO1105" s="2">
        <v>29</v>
      </c>
      <c r="AP1105" s="2">
        <v>0.72641509433962304</v>
      </c>
      <c r="AQ1105" s="2" t="s">
        <v>10158</v>
      </c>
      <c r="AR1105" s="2">
        <v>1</v>
      </c>
      <c r="AS1105" s="2" t="s">
        <v>10101</v>
      </c>
      <c r="AT1105" s="2">
        <v>61</v>
      </c>
      <c r="AU1105" s="13">
        <v>0.77818181818181797</v>
      </c>
      <c r="AV1105" s="2">
        <v>0.86448598130841103</v>
      </c>
      <c r="AW1105" s="6">
        <f t="shared" si="71"/>
        <v>0.52350413223140457</v>
      </c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</row>
    <row r="1106" spans="1:67" x14ac:dyDescent="0.25">
      <c r="A1106" s="6" t="s">
        <v>3929</v>
      </c>
      <c r="B1106" s="2">
        <v>6</v>
      </c>
      <c r="C1106" s="2">
        <v>1</v>
      </c>
      <c r="D1106" s="2">
        <v>20</v>
      </c>
      <c r="E1106" s="2">
        <v>1</v>
      </c>
      <c r="F1106" s="2">
        <v>0.85714285714285698</v>
      </c>
      <c r="G1106" s="2" t="s">
        <v>2610</v>
      </c>
      <c r="H1106" s="2">
        <v>0.952380952380952</v>
      </c>
      <c r="I1106" s="2" t="s">
        <v>2700</v>
      </c>
      <c r="J1106" s="2">
        <v>48</v>
      </c>
      <c r="K1106" s="13">
        <v>0.36842105263157898</v>
      </c>
      <c r="L1106" s="2">
        <v>0.92857142857142905</v>
      </c>
      <c r="M1106" s="6">
        <f t="shared" si="68"/>
        <v>0.126038781163435</v>
      </c>
      <c r="N1106" s="2">
        <v>16</v>
      </c>
      <c r="O1106" s="2">
        <v>0</v>
      </c>
      <c r="P1106" s="2">
        <v>37</v>
      </c>
      <c r="Q1106" s="2">
        <v>18</v>
      </c>
      <c r="R1106" s="2">
        <v>0.47058823529411797</v>
      </c>
      <c r="S1106" s="2" t="s">
        <v>5465</v>
      </c>
      <c r="T1106" s="2">
        <v>1</v>
      </c>
      <c r="U1106" s="2" t="s">
        <v>3483</v>
      </c>
      <c r="V1106" s="2">
        <v>28</v>
      </c>
      <c r="W1106" s="13">
        <v>0.71717171717171702</v>
      </c>
      <c r="X1106" s="2">
        <v>0.74647887323943696</v>
      </c>
      <c r="Y1106" s="6">
        <f t="shared" si="69"/>
        <v>0.38394041424344455</v>
      </c>
      <c r="Z1106" s="2">
        <v>3</v>
      </c>
      <c r="AA1106" s="2">
        <v>0</v>
      </c>
      <c r="AB1106" s="2">
        <v>2</v>
      </c>
      <c r="AC1106" s="2">
        <v>1</v>
      </c>
      <c r="AD1106" s="2">
        <v>0.75</v>
      </c>
      <c r="AE1106" s="2" t="s">
        <v>2642</v>
      </c>
      <c r="AF1106" s="2">
        <v>1</v>
      </c>
      <c r="AG1106" s="2" t="s">
        <v>2600</v>
      </c>
      <c r="AH1106" s="2">
        <v>94</v>
      </c>
      <c r="AI1106" s="13">
        <v>6.0000000000000102E-2</v>
      </c>
      <c r="AJ1106" s="2">
        <v>0.83333333333333304</v>
      </c>
      <c r="AK1106" s="6">
        <f t="shared" si="70"/>
        <v>3.0000000000000092E-3</v>
      </c>
      <c r="AL1106" s="2">
        <v>25</v>
      </c>
      <c r="AM1106" s="2">
        <v>1</v>
      </c>
      <c r="AN1106" s="2">
        <v>59</v>
      </c>
      <c r="AO1106" s="2">
        <v>20</v>
      </c>
      <c r="AP1106" s="2">
        <v>0.55555555555555602</v>
      </c>
      <c r="AQ1106" s="2" t="s">
        <v>5794</v>
      </c>
      <c r="AR1106" s="2">
        <v>0.98333333333333295</v>
      </c>
      <c r="AS1106" s="2" t="s">
        <v>6015</v>
      </c>
      <c r="AT1106" s="2">
        <v>170</v>
      </c>
      <c r="AU1106" s="13">
        <v>0.381818181818182</v>
      </c>
      <c r="AV1106" s="2">
        <v>0.8</v>
      </c>
      <c r="AW1106" s="6">
        <f t="shared" si="71"/>
        <v>0.11662809917355385</v>
      </c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</row>
    <row r="1107" spans="1:67" x14ac:dyDescent="0.25">
      <c r="A1107" s="6" t="s">
        <v>3930</v>
      </c>
      <c r="B1107" s="2">
        <v>8</v>
      </c>
      <c r="C1107" s="2">
        <v>0</v>
      </c>
      <c r="D1107" s="2">
        <v>26</v>
      </c>
      <c r="E1107" s="2">
        <v>0</v>
      </c>
      <c r="F1107" s="2">
        <v>1</v>
      </c>
      <c r="G1107" s="2" t="s">
        <v>2633</v>
      </c>
      <c r="H1107" s="2">
        <v>1</v>
      </c>
      <c r="I1107" s="2" t="s">
        <v>2650</v>
      </c>
      <c r="J1107" s="2">
        <v>42</v>
      </c>
      <c r="K1107" s="13">
        <v>0.44736842105263203</v>
      </c>
      <c r="L1107" s="2">
        <v>1</v>
      </c>
      <c r="M1107" s="6">
        <f t="shared" si="68"/>
        <v>0.20013850415512505</v>
      </c>
      <c r="N1107" s="2">
        <v>12</v>
      </c>
      <c r="O1107" s="2">
        <v>0</v>
      </c>
      <c r="P1107" s="2">
        <v>19</v>
      </c>
      <c r="Q1107" s="2">
        <v>12</v>
      </c>
      <c r="R1107" s="2">
        <v>0.5</v>
      </c>
      <c r="S1107" s="2" t="s">
        <v>3512</v>
      </c>
      <c r="T1107" s="2">
        <v>1</v>
      </c>
      <c r="U1107" s="2" t="s">
        <v>2594</v>
      </c>
      <c r="V1107" s="2">
        <v>56</v>
      </c>
      <c r="W1107" s="13">
        <v>0.43434343434343398</v>
      </c>
      <c r="X1107" s="2">
        <v>0.72093023255813904</v>
      </c>
      <c r="Y1107" s="6">
        <f t="shared" si="69"/>
        <v>0.13600652994592355</v>
      </c>
      <c r="Z1107" s="2">
        <v>4</v>
      </c>
      <c r="AA1107" s="2">
        <v>0</v>
      </c>
      <c r="AB1107" s="2">
        <v>2</v>
      </c>
      <c r="AC1107" s="2">
        <v>0</v>
      </c>
      <c r="AD1107" s="2">
        <v>1</v>
      </c>
      <c r="AE1107" s="2" t="s">
        <v>2577</v>
      </c>
      <c r="AF1107" s="2">
        <v>1</v>
      </c>
      <c r="AG1107" s="2" t="s">
        <v>2600</v>
      </c>
      <c r="AH1107" s="2">
        <v>94</v>
      </c>
      <c r="AI1107" s="13">
        <v>6.0000000000000102E-2</v>
      </c>
      <c r="AJ1107" s="2">
        <v>1</v>
      </c>
      <c r="AK1107" s="6">
        <f t="shared" si="70"/>
        <v>3.600000000000012E-3</v>
      </c>
      <c r="AL1107" s="2">
        <v>24</v>
      </c>
      <c r="AM1107" s="2">
        <v>0</v>
      </c>
      <c r="AN1107" s="2">
        <v>47</v>
      </c>
      <c r="AO1107" s="2">
        <v>12</v>
      </c>
      <c r="AP1107" s="2">
        <v>0.66666666666666696</v>
      </c>
      <c r="AQ1107" s="2" t="s">
        <v>5545</v>
      </c>
      <c r="AR1107" s="2">
        <v>1</v>
      </c>
      <c r="AS1107" s="2" t="s">
        <v>5540</v>
      </c>
      <c r="AT1107" s="2">
        <v>192</v>
      </c>
      <c r="AU1107" s="13">
        <v>0.30181818181818199</v>
      </c>
      <c r="AV1107" s="2">
        <v>0.85542168674698804</v>
      </c>
      <c r="AW1107" s="6">
        <f t="shared" si="71"/>
        <v>7.7923966942148856E-2</v>
      </c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</row>
    <row r="1108" spans="1:67" x14ac:dyDescent="0.25">
      <c r="A1108" s="6" t="s">
        <v>3932</v>
      </c>
      <c r="B1108" s="2">
        <v>0</v>
      </c>
      <c r="C1108" s="2">
        <v>0</v>
      </c>
      <c r="D1108" s="2">
        <v>1</v>
      </c>
      <c r="E1108" s="2">
        <v>0</v>
      </c>
      <c r="F1108" s="2" t="s">
        <v>2560</v>
      </c>
      <c r="G1108" s="2" t="s">
        <v>2561</v>
      </c>
      <c r="H1108" s="2">
        <v>1</v>
      </c>
      <c r="I1108" s="2" t="s">
        <v>2574</v>
      </c>
      <c r="J1108" s="2">
        <v>75</v>
      </c>
      <c r="K1108" s="13">
        <v>1.3157894736842099E-2</v>
      </c>
      <c r="L1108" s="2">
        <v>1</v>
      </c>
      <c r="M1108" s="6">
        <f t="shared" si="68"/>
        <v>1.7313019390581701E-4</v>
      </c>
      <c r="N1108" s="2">
        <v>3</v>
      </c>
      <c r="O1108" s="2">
        <v>0</v>
      </c>
      <c r="P1108" s="2">
        <v>4</v>
      </c>
      <c r="Q1108" s="2">
        <v>0</v>
      </c>
      <c r="R1108" s="2">
        <v>1</v>
      </c>
      <c r="S1108" s="2" t="s">
        <v>2613</v>
      </c>
      <c r="T1108" s="2">
        <v>1</v>
      </c>
      <c r="U1108" s="2" t="s">
        <v>2577</v>
      </c>
      <c r="V1108" s="2">
        <v>92</v>
      </c>
      <c r="W1108" s="13">
        <v>7.0707070707070704E-2</v>
      </c>
      <c r="X1108" s="2">
        <v>1</v>
      </c>
      <c r="Y1108" s="6">
        <f t="shared" si="69"/>
        <v>4.9994898479746959E-3</v>
      </c>
      <c r="Z1108" s="2">
        <v>2</v>
      </c>
      <c r="AA1108" s="2">
        <v>0</v>
      </c>
      <c r="AB1108" s="2">
        <v>2</v>
      </c>
      <c r="AC1108" s="2">
        <v>1</v>
      </c>
      <c r="AD1108" s="2">
        <v>0.66666666666666696</v>
      </c>
      <c r="AE1108" s="2" t="s">
        <v>2599</v>
      </c>
      <c r="AF1108" s="2">
        <v>1</v>
      </c>
      <c r="AG1108" s="2" t="s">
        <v>2600</v>
      </c>
      <c r="AH1108" s="2">
        <v>95</v>
      </c>
      <c r="AI1108" s="13">
        <v>0.05</v>
      </c>
      <c r="AJ1108" s="2">
        <v>0.8</v>
      </c>
      <c r="AK1108" s="6">
        <f t="shared" si="70"/>
        <v>2.0000000000000005E-3</v>
      </c>
      <c r="AL1108" s="2">
        <v>5</v>
      </c>
      <c r="AM1108" s="2">
        <v>0</v>
      </c>
      <c r="AN1108" s="2">
        <v>7</v>
      </c>
      <c r="AO1108" s="2">
        <v>1</v>
      </c>
      <c r="AP1108" s="2">
        <v>0.83333333333333304</v>
      </c>
      <c r="AQ1108" s="2" t="s">
        <v>2608</v>
      </c>
      <c r="AR1108" s="2">
        <v>1</v>
      </c>
      <c r="AS1108" s="2" t="s">
        <v>2680</v>
      </c>
      <c r="AT1108" s="2">
        <v>262</v>
      </c>
      <c r="AU1108" s="13">
        <v>4.7272727272727202E-2</v>
      </c>
      <c r="AV1108" s="2">
        <v>0.92307692307692302</v>
      </c>
      <c r="AW1108" s="6">
        <f t="shared" si="71"/>
        <v>2.0628099173553658E-3</v>
      </c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</row>
    <row r="1109" spans="1:67" x14ac:dyDescent="0.25">
      <c r="A1109" s="6" t="s">
        <v>3933</v>
      </c>
      <c r="B1109" s="2">
        <v>6</v>
      </c>
      <c r="C1109" s="2">
        <v>1</v>
      </c>
      <c r="D1109" s="2">
        <v>14</v>
      </c>
      <c r="E1109" s="2">
        <v>0</v>
      </c>
      <c r="F1109" s="2">
        <v>1</v>
      </c>
      <c r="G1109" s="2" t="s">
        <v>2570</v>
      </c>
      <c r="H1109" s="2">
        <v>0.93333333333333302</v>
      </c>
      <c r="I1109" s="2" t="s">
        <v>2876</v>
      </c>
      <c r="J1109" s="2">
        <v>55</v>
      </c>
      <c r="K1109" s="13">
        <v>0.27631578947368401</v>
      </c>
      <c r="L1109" s="2">
        <v>0.952380952380952</v>
      </c>
      <c r="M1109" s="6">
        <f t="shared" si="68"/>
        <v>7.2714681440443074E-2</v>
      </c>
      <c r="N1109" s="2">
        <v>21</v>
      </c>
      <c r="O1109" s="2">
        <v>0</v>
      </c>
      <c r="P1109" s="2">
        <v>38</v>
      </c>
      <c r="Q1109" s="2">
        <v>15</v>
      </c>
      <c r="R1109" s="2">
        <v>0.58333333333333304</v>
      </c>
      <c r="S1109" s="2" t="s">
        <v>5559</v>
      </c>
      <c r="T1109" s="2">
        <v>1</v>
      </c>
      <c r="U1109" s="2" t="s">
        <v>3311</v>
      </c>
      <c r="V1109" s="2">
        <v>25</v>
      </c>
      <c r="W1109" s="13">
        <v>0.74747474747474696</v>
      </c>
      <c r="X1109" s="2">
        <v>0.79729729729729704</v>
      </c>
      <c r="Y1109" s="6">
        <f t="shared" si="69"/>
        <v>0.44546474849505074</v>
      </c>
      <c r="Z1109" s="2">
        <v>0</v>
      </c>
      <c r="AA1109" s="2">
        <v>0</v>
      </c>
      <c r="AB1109" s="2">
        <v>0</v>
      </c>
      <c r="AC1109" s="2">
        <v>0</v>
      </c>
      <c r="AD1109" s="2" t="s">
        <v>2560</v>
      </c>
      <c r="AE1109" s="2" t="s">
        <v>2561</v>
      </c>
      <c r="AF1109" s="2" t="s">
        <v>2560</v>
      </c>
      <c r="AG1109" s="2" t="s">
        <v>2561</v>
      </c>
      <c r="AH1109" s="2">
        <v>100</v>
      </c>
      <c r="AI1109" s="13">
        <v>0</v>
      </c>
      <c r="AJ1109" s="2" t="s">
        <v>2560</v>
      </c>
      <c r="AK1109" s="6" t="e">
        <f t="shared" si="70"/>
        <v>#VALUE!</v>
      </c>
      <c r="AL1109" s="2">
        <v>27</v>
      </c>
      <c r="AM1109" s="2">
        <v>1</v>
      </c>
      <c r="AN1109" s="2">
        <v>52</v>
      </c>
      <c r="AO1109" s="2">
        <v>15</v>
      </c>
      <c r="AP1109" s="2">
        <v>0.64285714285714302</v>
      </c>
      <c r="AQ1109" s="2" t="s">
        <v>5908</v>
      </c>
      <c r="AR1109" s="2">
        <v>0.98113207547169801</v>
      </c>
      <c r="AS1109" s="2" t="s">
        <v>6112</v>
      </c>
      <c r="AT1109" s="2">
        <v>180</v>
      </c>
      <c r="AU1109" s="13">
        <v>0.34545454545454501</v>
      </c>
      <c r="AV1109" s="2">
        <v>0.83157894736842097</v>
      </c>
      <c r="AW1109" s="6">
        <f t="shared" si="71"/>
        <v>9.9239669421487348E-2</v>
      </c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</row>
    <row r="1110" spans="1:67" x14ac:dyDescent="0.25">
      <c r="A1110" s="6" t="s">
        <v>3934</v>
      </c>
      <c r="B1110" s="2">
        <v>8</v>
      </c>
      <c r="C1110" s="2">
        <v>1</v>
      </c>
      <c r="D1110" s="2">
        <v>12</v>
      </c>
      <c r="E1110" s="2">
        <v>1</v>
      </c>
      <c r="F1110" s="2">
        <v>0.88888888888888895</v>
      </c>
      <c r="G1110" s="2" t="s">
        <v>2585</v>
      </c>
      <c r="H1110" s="2">
        <v>0.92307692307692302</v>
      </c>
      <c r="I1110" s="2" t="s">
        <v>2625</v>
      </c>
      <c r="J1110" s="2">
        <v>54</v>
      </c>
      <c r="K1110" s="13">
        <v>0.28947368421052599</v>
      </c>
      <c r="L1110" s="2">
        <v>0.90909090909090895</v>
      </c>
      <c r="M1110" s="6">
        <f t="shared" si="68"/>
        <v>7.6177285318559371E-2</v>
      </c>
      <c r="N1110" s="2">
        <v>16</v>
      </c>
      <c r="O1110" s="2">
        <v>0</v>
      </c>
      <c r="P1110" s="2">
        <v>30</v>
      </c>
      <c r="Q1110" s="2">
        <v>8</v>
      </c>
      <c r="R1110" s="2">
        <v>0.66666666666666696</v>
      </c>
      <c r="S1110" s="2" t="s">
        <v>3605</v>
      </c>
      <c r="T1110" s="2">
        <v>1</v>
      </c>
      <c r="U1110" s="2" t="s">
        <v>3871</v>
      </c>
      <c r="V1110" s="2">
        <v>45</v>
      </c>
      <c r="W1110" s="13">
        <v>0.54545454545454497</v>
      </c>
      <c r="X1110" s="2">
        <v>0.85185185185185197</v>
      </c>
      <c r="Y1110" s="6">
        <f t="shared" si="69"/>
        <v>0.25344352617079846</v>
      </c>
      <c r="Z1110" s="2">
        <v>1</v>
      </c>
      <c r="AA1110" s="2">
        <v>0</v>
      </c>
      <c r="AB1110" s="2">
        <v>2</v>
      </c>
      <c r="AC1110" s="2">
        <v>0</v>
      </c>
      <c r="AD1110" s="2">
        <v>1</v>
      </c>
      <c r="AE1110" s="2" t="s">
        <v>2574</v>
      </c>
      <c r="AF1110" s="2">
        <v>1</v>
      </c>
      <c r="AG1110" s="2" t="s">
        <v>2600</v>
      </c>
      <c r="AH1110" s="2">
        <v>97</v>
      </c>
      <c r="AI1110" s="13">
        <v>0.03</v>
      </c>
      <c r="AJ1110" s="2">
        <v>1</v>
      </c>
      <c r="AK1110" s="6">
        <f t="shared" si="70"/>
        <v>8.9999999999999998E-4</v>
      </c>
      <c r="AL1110" s="2">
        <v>25</v>
      </c>
      <c r="AM1110" s="2">
        <v>1</v>
      </c>
      <c r="AN1110" s="2">
        <v>44</v>
      </c>
      <c r="AO1110" s="2">
        <v>9</v>
      </c>
      <c r="AP1110" s="2">
        <v>0.73529411764705899</v>
      </c>
      <c r="AQ1110" s="2" t="s">
        <v>5461</v>
      </c>
      <c r="AR1110" s="2">
        <v>0.97777777777777797</v>
      </c>
      <c r="AS1110" s="2" t="s">
        <v>5482</v>
      </c>
      <c r="AT1110" s="2">
        <v>196</v>
      </c>
      <c r="AU1110" s="13">
        <v>0.28727272727272701</v>
      </c>
      <c r="AV1110" s="2">
        <v>0.873417721518987</v>
      </c>
      <c r="AW1110" s="6">
        <f t="shared" si="71"/>
        <v>7.2079338842975044E-2</v>
      </c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</row>
    <row r="1111" spans="1:67" x14ac:dyDescent="0.25">
      <c r="A1111" s="6" t="s">
        <v>3935</v>
      </c>
      <c r="B1111" s="2">
        <v>12</v>
      </c>
      <c r="C1111" s="2">
        <v>0</v>
      </c>
      <c r="D1111" s="2">
        <v>4</v>
      </c>
      <c r="E1111" s="2">
        <v>0</v>
      </c>
      <c r="F1111" s="2">
        <v>1</v>
      </c>
      <c r="G1111" s="2" t="s">
        <v>2616</v>
      </c>
      <c r="H1111" s="2">
        <v>1</v>
      </c>
      <c r="I1111" s="2" t="s">
        <v>2577</v>
      </c>
      <c r="J1111" s="2">
        <v>60</v>
      </c>
      <c r="K1111" s="13">
        <v>0.21052631578947401</v>
      </c>
      <c r="L1111" s="2">
        <v>1</v>
      </c>
      <c r="M1111" s="6">
        <f t="shared" si="68"/>
        <v>4.4321329639889329E-2</v>
      </c>
      <c r="N1111" s="2">
        <v>2</v>
      </c>
      <c r="O1111" s="2">
        <v>0</v>
      </c>
      <c r="P1111" s="2">
        <v>0</v>
      </c>
      <c r="Q1111" s="2">
        <v>0</v>
      </c>
      <c r="R1111" s="2">
        <v>1</v>
      </c>
      <c r="S1111" s="2" t="s">
        <v>2600</v>
      </c>
      <c r="T1111" s="2" t="s">
        <v>2560</v>
      </c>
      <c r="U1111" s="2" t="s">
        <v>2561</v>
      </c>
      <c r="V1111" s="2">
        <v>97</v>
      </c>
      <c r="W1111" s="13">
        <v>2.02020202020202E-2</v>
      </c>
      <c r="X1111" s="2">
        <v>1</v>
      </c>
      <c r="Y1111" s="6">
        <f t="shared" si="69"/>
        <v>4.0812162024283231E-4</v>
      </c>
      <c r="Z1111" s="2">
        <v>0</v>
      </c>
      <c r="AA1111" s="2">
        <v>0</v>
      </c>
      <c r="AB1111" s="2">
        <v>0</v>
      </c>
      <c r="AC1111" s="2">
        <v>0</v>
      </c>
      <c r="AD1111" s="2" t="s">
        <v>2560</v>
      </c>
      <c r="AE1111" s="2" t="s">
        <v>2561</v>
      </c>
      <c r="AF1111" s="2" t="s">
        <v>2560</v>
      </c>
      <c r="AG1111" s="2" t="s">
        <v>2561</v>
      </c>
      <c r="AH1111" s="2">
        <v>100</v>
      </c>
      <c r="AI1111" s="13">
        <v>0</v>
      </c>
      <c r="AJ1111" s="2" t="s">
        <v>2560</v>
      </c>
      <c r="AK1111" s="6" t="e">
        <f t="shared" si="70"/>
        <v>#VALUE!</v>
      </c>
      <c r="AL1111" s="2">
        <v>14</v>
      </c>
      <c r="AM1111" s="2">
        <v>0</v>
      </c>
      <c r="AN1111" s="2">
        <v>4</v>
      </c>
      <c r="AO1111" s="2">
        <v>0</v>
      </c>
      <c r="AP1111" s="2">
        <v>1</v>
      </c>
      <c r="AQ1111" s="2" t="s">
        <v>2668</v>
      </c>
      <c r="AR1111" s="2">
        <v>1</v>
      </c>
      <c r="AS1111" s="2" t="s">
        <v>2577</v>
      </c>
      <c r="AT1111" s="2">
        <v>257</v>
      </c>
      <c r="AU1111" s="13">
        <v>6.5454545454545404E-2</v>
      </c>
      <c r="AV1111" s="2">
        <v>1</v>
      </c>
      <c r="AW1111" s="6">
        <f t="shared" si="71"/>
        <v>4.2842975206611508E-3</v>
      </c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</row>
    <row r="1112" spans="1:67" x14ac:dyDescent="0.25">
      <c r="A1112" s="6" t="s">
        <v>3936</v>
      </c>
      <c r="B1112" s="2">
        <v>4</v>
      </c>
      <c r="C1112" s="2">
        <v>0</v>
      </c>
      <c r="D1112" s="2">
        <v>0</v>
      </c>
      <c r="E1112" s="2">
        <v>2</v>
      </c>
      <c r="F1112" s="2">
        <v>0.66666666666666696</v>
      </c>
      <c r="G1112" s="2" t="s">
        <v>2828</v>
      </c>
      <c r="H1112" s="2" t="s">
        <v>2560</v>
      </c>
      <c r="I1112" s="2" t="s">
        <v>2561</v>
      </c>
      <c r="J1112" s="2">
        <v>70</v>
      </c>
      <c r="K1112" s="13">
        <v>7.8947368421052697E-2</v>
      </c>
      <c r="L1112" s="2">
        <v>0.66666666666666696</v>
      </c>
      <c r="M1112" s="6">
        <f t="shared" si="68"/>
        <v>4.1551246537396211E-3</v>
      </c>
      <c r="N1112" s="2">
        <v>1</v>
      </c>
      <c r="O1112" s="2">
        <v>0</v>
      </c>
      <c r="P1112" s="2">
        <v>3</v>
      </c>
      <c r="Q1112" s="2">
        <v>1</v>
      </c>
      <c r="R1112" s="2">
        <v>0.5</v>
      </c>
      <c r="S1112" s="2" t="s">
        <v>2582</v>
      </c>
      <c r="T1112" s="2">
        <v>1</v>
      </c>
      <c r="U1112" s="2" t="s">
        <v>2613</v>
      </c>
      <c r="V1112" s="2">
        <v>94</v>
      </c>
      <c r="W1112" s="13">
        <v>5.0505050505050497E-2</v>
      </c>
      <c r="X1112" s="2">
        <v>0.8</v>
      </c>
      <c r="Y1112" s="6">
        <f t="shared" si="69"/>
        <v>2.0406081012141614E-3</v>
      </c>
      <c r="Z1112" s="2">
        <v>0</v>
      </c>
      <c r="AA1112" s="2">
        <v>0</v>
      </c>
      <c r="AB1112" s="2">
        <v>0</v>
      </c>
      <c r="AC1112" s="2">
        <v>0</v>
      </c>
      <c r="AD1112" s="2" t="s">
        <v>2560</v>
      </c>
      <c r="AE1112" s="2" t="s">
        <v>2561</v>
      </c>
      <c r="AF1112" s="2" t="s">
        <v>2560</v>
      </c>
      <c r="AG1112" s="2" t="s">
        <v>2561</v>
      </c>
      <c r="AH1112" s="2">
        <v>100</v>
      </c>
      <c r="AI1112" s="13">
        <v>0</v>
      </c>
      <c r="AJ1112" s="2" t="s">
        <v>2560</v>
      </c>
      <c r="AK1112" s="6" t="e">
        <f t="shared" si="70"/>
        <v>#VALUE!</v>
      </c>
      <c r="AL1112" s="2">
        <v>5</v>
      </c>
      <c r="AM1112" s="2">
        <v>0</v>
      </c>
      <c r="AN1112" s="2">
        <v>3</v>
      </c>
      <c r="AO1112" s="2">
        <v>3</v>
      </c>
      <c r="AP1112" s="2">
        <v>0.625</v>
      </c>
      <c r="AQ1112" s="2" t="s">
        <v>2880</v>
      </c>
      <c r="AR1112" s="2">
        <v>1</v>
      </c>
      <c r="AS1112" s="2" t="s">
        <v>2613</v>
      </c>
      <c r="AT1112" s="2">
        <v>264</v>
      </c>
      <c r="AU1112" s="13">
        <v>0.04</v>
      </c>
      <c r="AV1112" s="2">
        <v>0.72727272727272696</v>
      </c>
      <c r="AW1112" s="6">
        <f t="shared" si="71"/>
        <v>1.1636363636363632E-3</v>
      </c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</row>
    <row r="1113" spans="1:67" x14ac:dyDescent="0.25">
      <c r="A1113" s="6" t="s">
        <v>3937</v>
      </c>
      <c r="B1113" s="2">
        <v>2</v>
      </c>
      <c r="C1113" s="2">
        <v>0</v>
      </c>
      <c r="D1113" s="2">
        <v>0</v>
      </c>
      <c r="E1113" s="2">
        <v>0</v>
      </c>
      <c r="F1113" s="2">
        <v>1</v>
      </c>
      <c r="G1113" s="2" t="s">
        <v>2600</v>
      </c>
      <c r="H1113" s="2" t="s">
        <v>2560</v>
      </c>
      <c r="I1113" s="2" t="s">
        <v>2561</v>
      </c>
      <c r="J1113" s="2">
        <v>74</v>
      </c>
      <c r="K1113" s="13">
        <v>2.6315789473684199E-2</v>
      </c>
      <c r="L1113" s="2">
        <v>1</v>
      </c>
      <c r="M1113" s="6">
        <f t="shared" si="68"/>
        <v>6.9252077562326805E-4</v>
      </c>
      <c r="N1113" s="2">
        <v>0</v>
      </c>
      <c r="O1113" s="2">
        <v>0</v>
      </c>
      <c r="P1113" s="2">
        <v>0</v>
      </c>
      <c r="Q1113" s="2">
        <v>0</v>
      </c>
      <c r="R1113" s="2" t="s">
        <v>2560</v>
      </c>
      <c r="S1113" s="2" t="s">
        <v>2561</v>
      </c>
      <c r="T1113" s="2" t="s">
        <v>2560</v>
      </c>
      <c r="U1113" s="2" t="s">
        <v>2561</v>
      </c>
      <c r="V1113" s="2">
        <v>99</v>
      </c>
      <c r="W1113" s="13">
        <v>0</v>
      </c>
      <c r="X1113" s="2" t="s">
        <v>2560</v>
      </c>
      <c r="Y1113" s="6" t="e">
        <f t="shared" si="69"/>
        <v>#VALUE!</v>
      </c>
      <c r="Z1113" s="2">
        <v>0</v>
      </c>
      <c r="AA1113" s="2">
        <v>0</v>
      </c>
      <c r="AB1113" s="2">
        <v>0</v>
      </c>
      <c r="AC1113" s="2">
        <v>0</v>
      </c>
      <c r="AD1113" s="2" t="s">
        <v>2560</v>
      </c>
      <c r="AE1113" s="2" t="s">
        <v>2561</v>
      </c>
      <c r="AF1113" s="2" t="s">
        <v>2560</v>
      </c>
      <c r="AG1113" s="2" t="s">
        <v>2561</v>
      </c>
      <c r="AH1113" s="2">
        <v>100</v>
      </c>
      <c r="AI1113" s="13">
        <v>0</v>
      </c>
      <c r="AJ1113" s="2" t="s">
        <v>2560</v>
      </c>
      <c r="AK1113" s="6" t="e">
        <f t="shared" si="70"/>
        <v>#VALUE!</v>
      </c>
      <c r="AL1113" s="2">
        <v>2</v>
      </c>
      <c r="AM1113" s="2">
        <v>0</v>
      </c>
      <c r="AN1113" s="2">
        <v>0</v>
      </c>
      <c r="AO1113" s="2">
        <v>0</v>
      </c>
      <c r="AP1113" s="2">
        <v>1</v>
      </c>
      <c r="AQ1113" s="2" t="s">
        <v>2600</v>
      </c>
      <c r="AR1113" s="2" t="s">
        <v>2560</v>
      </c>
      <c r="AS1113" s="2" t="s">
        <v>2561</v>
      </c>
      <c r="AT1113" s="2">
        <v>273</v>
      </c>
      <c r="AU1113" s="13">
        <v>7.2727272727273204E-3</v>
      </c>
      <c r="AV1113" s="2">
        <v>1</v>
      </c>
      <c r="AW1113" s="6">
        <f t="shared" si="71"/>
        <v>5.289256198347177E-5</v>
      </c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</row>
    <row r="1114" spans="1:67" x14ac:dyDescent="0.25">
      <c r="A1114" s="6" t="s">
        <v>3938</v>
      </c>
      <c r="B1114" s="2">
        <v>18</v>
      </c>
      <c r="C1114" s="2">
        <v>0</v>
      </c>
      <c r="D1114" s="2">
        <v>26</v>
      </c>
      <c r="E1114" s="2">
        <v>7</v>
      </c>
      <c r="F1114" s="2">
        <v>0.72</v>
      </c>
      <c r="G1114" s="2" t="s">
        <v>3280</v>
      </c>
      <c r="H1114" s="2">
        <v>1</v>
      </c>
      <c r="I1114" s="2" t="s">
        <v>2650</v>
      </c>
      <c r="J1114" s="2">
        <v>25</v>
      </c>
      <c r="K1114" s="13">
        <v>0.67105263157894701</v>
      </c>
      <c r="L1114" s="2">
        <v>0.86274509803921595</v>
      </c>
      <c r="M1114" s="6">
        <f t="shared" si="68"/>
        <v>0.38850415512465347</v>
      </c>
      <c r="N1114" s="2">
        <v>19</v>
      </c>
      <c r="O1114" s="2">
        <v>0</v>
      </c>
      <c r="P1114" s="2">
        <v>37</v>
      </c>
      <c r="Q1114" s="2">
        <v>17</v>
      </c>
      <c r="R1114" s="2">
        <v>0.52777777777777801</v>
      </c>
      <c r="S1114" s="2" t="s">
        <v>3172</v>
      </c>
      <c r="T1114" s="2">
        <v>1</v>
      </c>
      <c r="U1114" s="2" t="s">
        <v>3483</v>
      </c>
      <c r="V1114" s="2">
        <v>26</v>
      </c>
      <c r="W1114" s="13">
        <v>0.73737373737373701</v>
      </c>
      <c r="X1114" s="2">
        <v>0.76712328767123295</v>
      </c>
      <c r="Y1114" s="6">
        <f t="shared" si="69"/>
        <v>0.41710029588817427</v>
      </c>
      <c r="Z1114" s="2">
        <v>39</v>
      </c>
      <c r="AA1114" s="2">
        <v>0</v>
      </c>
      <c r="AB1114" s="2">
        <v>48</v>
      </c>
      <c r="AC1114" s="2">
        <v>10</v>
      </c>
      <c r="AD1114" s="2">
        <v>0.79591836734693899</v>
      </c>
      <c r="AE1114" s="2" t="s">
        <v>5826</v>
      </c>
      <c r="AF1114" s="2">
        <v>1</v>
      </c>
      <c r="AG1114" s="2" t="s">
        <v>5455</v>
      </c>
      <c r="AH1114" s="2">
        <v>3</v>
      </c>
      <c r="AI1114" s="13">
        <v>0.97</v>
      </c>
      <c r="AJ1114" s="2">
        <v>0.89690721649484495</v>
      </c>
      <c r="AK1114" s="6">
        <f t="shared" si="70"/>
        <v>0.84389999999999954</v>
      </c>
      <c r="AL1114" s="2">
        <v>76</v>
      </c>
      <c r="AM1114" s="2">
        <v>0</v>
      </c>
      <c r="AN1114" s="2">
        <v>111</v>
      </c>
      <c r="AO1114" s="2">
        <v>34</v>
      </c>
      <c r="AP1114" s="2">
        <v>0.69090909090909103</v>
      </c>
      <c r="AQ1114" s="2" t="s">
        <v>10217</v>
      </c>
      <c r="AR1114" s="2">
        <v>1</v>
      </c>
      <c r="AS1114" s="2" t="s">
        <v>9962</v>
      </c>
      <c r="AT1114" s="2">
        <v>54</v>
      </c>
      <c r="AU1114" s="13">
        <v>0.80363636363636404</v>
      </c>
      <c r="AV1114" s="2">
        <v>0.84615384615384603</v>
      </c>
      <c r="AW1114" s="6">
        <f t="shared" si="71"/>
        <v>0.54647272727272778</v>
      </c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</row>
    <row r="1115" spans="1:67" x14ac:dyDescent="0.25">
      <c r="A1115" s="6" t="s">
        <v>3939</v>
      </c>
      <c r="B1115" s="2">
        <v>10</v>
      </c>
      <c r="C1115" s="2">
        <v>0</v>
      </c>
      <c r="D1115" s="2">
        <v>21</v>
      </c>
      <c r="E1115" s="2">
        <v>7</v>
      </c>
      <c r="F1115" s="2">
        <v>0.58823529411764697</v>
      </c>
      <c r="G1115" s="2" t="s">
        <v>2655</v>
      </c>
      <c r="H1115" s="2">
        <v>1</v>
      </c>
      <c r="I1115" s="2" t="s">
        <v>2690</v>
      </c>
      <c r="J1115" s="2">
        <v>38</v>
      </c>
      <c r="K1115" s="13">
        <v>0.5</v>
      </c>
      <c r="L1115" s="2">
        <v>0.81578947368421095</v>
      </c>
      <c r="M1115" s="6">
        <f t="shared" si="68"/>
        <v>0.20394736842105274</v>
      </c>
      <c r="N1115" s="2">
        <v>11</v>
      </c>
      <c r="O1115" s="2">
        <v>0</v>
      </c>
      <c r="P1115" s="2">
        <v>38</v>
      </c>
      <c r="Q1115" s="2">
        <v>23</v>
      </c>
      <c r="R1115" s="2">
        <v>0.32352941176470601</v>
      </c>
      <c r="S1115" s="2" t="s">
        <v>5773</v>
      </c>
      <c r="T1115" s="2">
        <v>1</v>
      </c>
      <c r="U1115" s="2" t="s">
        <v>3311</v>
      </c>
      <c r="V1115" s="2">
        <v>27</v>
      </c>
      <c r="W1115" s="13">
        <v>0.72727272727272696</v>
      </c>
      <c r="X1115" s="2">
        <v>0.68055555555555602</v>
      </c>
      <c r="Y1115" s="6">
        <f t="shared" si="69"/>
        <v>0.35996326905417808</v>
      </c>
      <c r="Z1115" s="2">
        <v>30</v>
      </c>
      <c r="AA1115" s="2">
        <v>0</v>
      </c>
      <c r="AB1115" s="2">
        <v>48</v>
      </c>
      <c r="AC1115" s="2">
        <v>20</v>
      </c>
      <c r="AD1115" s="2">
        <v>0.6</v>
      </c>
      <c r="AE1115" s="2" t="s">
        <v>9697</v>
      </c>
      <c r="AF1115" s="2">
        <v>1</v>
      </c>
      <c r="AG1115" s="2" t="s">
        <v>5455</v>
      </c>
      <c r="AH1115" s="2">
        <v>2</v>
      </c>
      <c r="AI1115" s="13">
        <v>0.98</v>
      </c>
      <c r="AJ1115" s="2">
        <v>0.79591836734693899</v>
      </c>
      <c r="AK1115" s="6">
        <f t="shared" si="70"/>
        <v>0.76440000000000019</v>
      </c>
      <c r="AL1115" s="2">
        <v>51</v>
      </c>
      <c r="AM1115" s="2">
        <v>0</v>
      </c>
      <c r="AN1115" s="2">
        <v>107</v>
      </c>
      <c r="AO1115" s="2">
        <v>50</v>
      </c>
      <c r="AP1115" s="2">
        <v>0.50495049504950495</v>
      </c>
      <c r="AQ1115" s="2" t="s">
        <v>10218</v>
      </c>
      <c r="AR1115" s="2">
        <v>1</v>
      </c>
      <c r="AS1115" s="2" t="s">
        <v>10060</v>
      </c>
      <c r="AT1115" s="2">
        <v>67</v>
      </c>
      <c r="AU1115" s="13">
        <v>0.75636363636363602</v>
      </c>
      <c r="AV1115" s="2">
        <v>0.75961538461538503</v>
      </c>
      <c r="AW1115" s="6">
        <f t="shared" si="71"/>
        <v>0.4345652892561982</v>
      </c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</row>
    <row r="1116" spans="1:67" x14ac:dyDescent="0.25">
      <c r="A1116" s="6" t="s">
        <v>3940</v>
      </c>
      <c r="B1116" s="2">
        <v>16</v>
      </c>
      <c r="C1116" s="2">
        <v>1</v>
      </c>
      <c r="D1116" s="2">
        <v>21</v>
      </c>
      <c r="E1116" s="2">
        <v>4</v>
      </c>
      <c r="F1116" s="2">
        <v>0.8</v>
      </c>
      <c r="G1116" s="2" t="s">
        <v>2689</v>
      </c>
      <c r="H1116" s="2">
        <v>0.95454545454545503</v>
      </c>
      <c r="I1116" s="2" t="s">
        <v>2731</v>
      </c>
      <c r="J1116" s="2">
        <v>34</v>
      </c>
      <c r="K1116" s="13">
        <v>0.55263157894736803</v>
      </c>
      <c r="L1116" s="2">
        <v>0.88095238095238104</v>
      </c>
      <c r="M1116" s="6">
        <f t="shared" si="68"/>
        <v>0.26904432132963951</v>
      </c>
      <c r="N1116" s="2">
        <v>23</v>
      </c>
      <c r="O1116" s="2">
        <v>0</v>
      </c>
      <c r="P1116" s="2">
        <v>37</v>
      </c>
      <c r="Q1116" s="2">
        <v>12</v>
      </c>
      <c r="R1116" s="2">
        <v>0.65714285714285703</v>
      </c>
      <c r="S1116" s="2" t="s">
        <v>5750</v>
      </c>
      <c r="T1116" s="2">
        <v>1</v>
      </c>
      <c r="U1116" s="2" t="s">
        <v>3483</v>
      </c>
      <c r="V1116" s="2">
        <v>27</v>
      </c>
      <c r="W1116" s="13">
        <v>0.72727272727272696</v>
      </c>
      <c r="X1116" s="2">
        <v>0.83333333333333304</v>
      </c>
      <c r="Y1116" s="6">
        <f t="shared" si="69"/>
        <v>0.44077134986225847</v>
      </c>
      <c r="Z1116" s="2">
        <v>0</v>
      </c>
      <c r="AA1116" s="2">
        <v>0</v>
      </c>
      <c r="AB1116" s="2">
        <v>0</v>
      </c>
      <c r="AC1116" s="2">
        <v>0</v>
      </c>
      <c r="AD1116" s="2" t="s">
        <v>2560</v>
      </c>
      <c r="AE1116" s="2" t="s">
        <v>2561</v>
      </c>
      <c r="AF1116" s="2" t="s">
        <v>2560</v>
      </c>
      <c r="AG1116" s="2" t="s">
        <v>2561</v>
      </c>
      <c r="AH1116" s="2">
        <v>100</v>
      </c>
      <c r="AI1116" s="13">
        <v>0</v>
      </c>
      <c r="AJ1116" s="2" t="s">
        <v>2560</v>
      </c>
      <c r="AK1116" s="6" t="e">
        <f t="shared" si="70"/>
        <v>#VALUE!</v>
      </c>
      <c r="AL1116" s="2">
        <v>39</v>
      </c>
      <c r="AM1116" s="2">
        <v>1</v>
      </c>
      <c r="AN1116" s="2">
        <v>58</v>
      </c>
      <c r="AO1116" s="2">
        <v>16</v>
      </c>
      <c r="AP1116" s="2">
        <v>0.70909090909090899</v>
      </c>
      <c r="AQ1116" s="2" t="s">
        <v>6215</v>
      </c>
      <c r="AR1116" s="2">
        <v>0.98305084745762705</v>
      </c>
      <c r="AS1116" s="2" t="s">
        <v>5974</v>
      </c>
      <c r="AT1116" s="2">
        <v>161</v>
      </c>
      <c r="AU1116" s="13">
        <v>0.41454545454545499</v>
      </c>
      <c r="AV1116" s="2">
        <v>0.85087719298245601</v>
      </c>
      <c r="AW1116" s="6">
        <f t="shared" si="71"/>
        <v>0.14622148760330608</v>
      </c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</row>
    <row r="1117" spans="1:67" x14ac:dyDescent="0.25">
      <c r="A1117" s="6" t="s">
        <v>3941</v>
      </c>
      <c r="B1117" s="2">
        <v>0</v>
      </c>
      <c r="C1117" s="2">
        <v>0</v>
      </c>
      <c r="D1117" s="2">
        <v>1</v>
      </c>
      <c r="E1117" s="2">
        <v>0</v>
      </c>
      <c r="F1117" s="2" t="s">
        <v>2560</v>
      </c>
      <c r="G1117" s="2" t="s">
        <v>2561</v>
      </c>
      <c r="H1117" s="2">
        <v>1</v>
      </c>
      <c r="I1117" s="2" t="s">
        <v>2574</v>
      </c>
      <c r="J1117" s="2">
        <v>75</v>
      </c>
      <c r="K1117" s="13">
        <v>1.3157894736842099E-2</v>
      </c>
      <c r="L1117" s="2">
        <v>1</v>
      </c>
      <c r="M1117" s="6">
        <f t="shared" si="68"/>
        <v>1.7313019390581701E-4</v>
      </c>
      <c r="N1117" s="2">
        <v>0</v>
      </c>
      <c r="O1117" s="2">
        <v>0</v>
      </c>
      <c r="P1117" s="2">
        <v>0</v>
      </c>
      <c r="Q1117" s="2">
        <v>0</v>
      </c>
      <c r="R1117" s="2" t="s">
        <v>2560</v>
      </c>
      <c r="S1117" s="2" t="s">
        <v>2561</v>
      </c>
      <c r="T1117" s="2" t="s">
        <v>2560</v>
      </c>
      <c r="U1117" s="2" t="s">
        <v>2561</v>
      </c>
      <c r="V1117" s="2">
        <v>99</v>
      </c>
      <c r="W1117" s="13">
        <v>0</v>
      </c>
      <c r="X1117" s="2" t="s">
        <v>2560</v>
      </c>
      <c r="Y1117" s="6" t="e">
        <f t="shared" si="69"/>
        <v>#VALUE!</v>
      </c>
      <c r="Z1117" s="2">
        <v>0</v>
      </c>
      <c r="AA1117" s="2">
        <v>0</v>
      </c>
      <c r="AB1117" s="2">
        <v>0</v>
      </c>
      <c r="AC1117" s="2">
        <v>0</v>
      </c>
      <c r="AD1117" s="2" t="s">
        <v>2560</v>
      </c>
      <c r="AE1117" s="2" t="s">
        <v>2561</v>
      </c>
      <c r="AF1117" s="2" t="s">
        <v>2560</v>
      </c>
      <c r="AG1117" s="2" t="s">
        <v>2561</v>
      </c>
      <c r="AH1117" s="2">
        <v>100</v>
      </c>
      <c r="AI1117" s="13">
        <v>0</v>
      </c>
      <c r="AJ1117" s="2" t="s">
        <v>2560</v>
      </c>
      <c r="AK1117" s="6" t="e">
        <f t="shared" si="70"/>
        <v>#VALUE!</v>
      </c>
      <c r="AL1117" s="2">
        <v>0</v>
      </c>
      <c r="AM1117" s="2">
        <v>0</v>
      </c>
      <c r="AN1117" s="2">
        <v>1</v>
      </c>
      <c r="AO1117" s="2">
        <v>0</v>
      </c>
      <c r="AP1117" s="2" t="s">
        <v>2560</v>
      </c>
      <c r="AQ1117" s="2" t="s">
        <v>2561</v>
      </c>
      <c r="AR1117" s="2">
        <v>1</v>
      </c>
      <c r="AS1117" s="2" t="s">
        <v>2574</v>
      </c>
      <c r="AT1117" s="2">
        <v>274</v>
      </c>
      <c r="AU1117" s="13">
        <v>3.6363636363636602E-3</v>
      </c>
      <c r="AV1117" s="2">
        <v>1</v>
      </c>
      <c r="AW1117" s="6">
        <f t="shared" si="71"/>
        <v>1.3223140495867942E-5</v>
      </c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</row>
    <row r="1118" spans="1:67" x14ac:dyDescent="0.25">
      <c r="A1118" s="6" t="s">
        <v>3943</v>
      </c>
      <c r="B1118" s="2">
        <v>9</v>
      </c>
      <c r="C1118" s="2">
        <v>0</v>
      </c>
      <c r="D1118" s="2">
        <v>4</v>
      </c>
      <c r="E1118" s="2">
        <v>1</v>
      </c>
      <c r="F1118" s="2">
        <v>0.9</v>
      </c>
      <c r="G1118" s="2" t="s">
        <v>2596</v>
      </c>
      <c r="H1118" s="2">
        <v>1</v>
      </c>
      <c r="I1118" s="2" t="s">
        <v>2577</v>
      </c>
      <c r="J1118" s="2">
        <v>62</v>
      </c>
      <c r="K1118" s="13">
        <v>0.18421052631578899</v>
      </c>
      <c r="L1118" s="2">
        <v>0.92857142857142905</v>
      </c>
      <c r="M1118" s="6">
        <f t="shared" si="68"/>
        <v>3.1509695290858578E-2</v>
      </c>
      <c r="N1118" s="2">
        <v>7</v>
      </c>
      <c r="O1118" s="2">
        <v>0</v>
      </c>
      <c r="P1118" s="2">
        <v>5</v>
      </c>
      <c r="Q1118" s="2">
        <v>3</v>
      </c>
      <c r="R1118" s="2">
        <v>0.7</v>
      </c>
      <c r="S1118" s="2" t="s">
        <v>2816</v>
      </c>
      <c r="T1118" s="2">
        <v>1</v>
      </c>
      <c r="U1118" s="2" t="s">
        <v>2564</v>
      </c>
      <c r="V1118" s="2">
        <v>84</v>
      </c>
      <c r="W1118" s="13">
        <v>0.15151515151515099</v>
      </c>
      <c r="X1118" s="2">
        <v>0.8</v>
      </c>
      <c r="Y1118" s="6">
        <f t="shared" si="69"/>
        <v>1.8365472910927331E-2</v>
      </c>
      <c r="Z1118" s="2">
        <v>1</v>
      </c>
      <c r="AA1118" s="2">
        <v>0</v>
      </c>
      <c r="AB1118" s="2">
        <v>0</v>
      </c>
      <c r="AC1118" s="2">
        <v>0</v>
      </c>
      <c r="AD1118" s="2">
        <v>1</v>
      </c>
      <c r="AE1118" s="2" t="s">
        <v>2574</v>
      </c>
      <c r="AF1118" s="2" t="s">
        <v>2560</v>
      </c>
      <c r="AG1118" s="2" t="s">
        <v>2561</v>
      </c>
      <c r="AH1118" s="2">
        <v>99</v>
      </c>
      <c r="AI1118" s="13">
        <v>0.01</v>
      </c>
      <c r="AJ1118" s="2">
        <v>1</v>
      </c>
      <c r="AK1118" s="6">
        <f t="shared" si="70"/>
        <v>1E-4</v>
      </c>
      <c r="AL1118" s="2">
        <v>17</v>
      </c>
      <c r="AM1118" s="2">
        <v>0</v>
      </c>
      <c r="AN1118" s="2">
        <v>9</v>
      </c>
      <c r="AO1118" s="2">
        <v>4</v>
      </c>
      <c r="AP1118" s="2">
        <v>0.80952380952380998</v>
      </c>
      <c r="AQ1118" s="2" t="s">
        <v>2627</v>
      </c>
      <c r="AR1118" s="2">
        <v>1</v>
      </c>
      <c r="AS1118" s="2" t="s">
        <v>2565</v>
      </c>
      <c r="AT1118" s="2">
        <v>245</v>
      </c>
      <c r="AU1118" s="13">
        <v>0.109090909090909</v>
      </c>
      <c r="AV1118" s="2">
        <v>0.86666666666666703</v>
      </c>
      <c r="AW1118" s="6">
        <f t="shared" si="71"/>
        <v>1.0314049586776846E-2</v>
      </c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</row>
    <row r="1119" spans="1:67" x14ac:dyDescent="0.25">
      <c r="A1119" s="6" t="s">
        <v>3945</v>
      </c>
      <c r="B1119" s="2">
        <v>8</v>
      </c>
      <c r="C1119" s="2">
        <v>0</v>
      </c>
      <c r="D1119" s="2">
        <v>19</v>
      </c>
      <c r="E1119" s="2">
        <v>11</v>
      </c>
      <c r="F1119" s="2">
        <v>0.42105263157894701</v>
      </c>
      <c r="G1119" s="2" t="s">
        <v>3946</v>
      </c>
      <c r="H1119" s="2">
        <v>1</v>
      </c>
      <c r="I1119" s="2" t="s">
        <v>2594</v>
      </c>
      <c r="J1119" s="2">
        <v>38</v>
      </c>
      <c r="K1119" s="13">
        <v>0.5</v>
      </c>
      <c r="L1119" s="2">
        <v>0.71052631578947401</v>
      </c>
      <c r="M1119" s="6">
        <f t="shared" si="68"/>
        <v>0.1776315789473685</v>
      </c>
      <c r="N1119" s="2">
        <v>7</v>
      </c>
      <c r="O1119" s="2">
        <v>0</v>
      </c>
      <c r="P1119" s="2">
        <v>40</v>
      </c>
      <c r="Q1119" s="2">
        <v>35</v>
      </c>
      <c r="R1119" s="2">
        <v>0.16666666666666699</v>
      </c>
      <c r="S1119" s="2" t="s">
        <v>5729</v>
      </c>
      <c r="T1119" s="2">
        <v>1</v>
      </c>
      <c r="U1119" s="2" t="s">
        <v>5462</v>
      </c>
      <c r="V1119" s="2">
        <v>17</v>
      </c>
      <c r="W1119" s="13">
        <v>0.82828282828282795</v>
      </c>
      <c r="X1119" s="2">
        <v>0.57317073170731703</v>
      </c>
      <c r="Y1119" s="6">
        <f t="shared" si="69"/>
        <v>0.39322518110396865</v>
      </c>
      <c r="Z1119" s="2">
        <v>0</v>
      </c>
      <c r="AA1119" s="2">
        <v>0</v>
      </c>
      <c r="AB1119" s="2">
        <v>3</v>
      </c>
      <c r="AC1119" s="2">
        <v>2</v>
      </c>
      <c r="AD1119" s="2">
        <v>0</v>
      </c>
      <c r="AE1119" s="2" t="s">
        <v>3267</v>
      </c>
      <c r="AF1119" s="2">
        <v>1</v>
      </c>
      <c r="AG1119" s="2" t="s">
        <v>2613</v>
      </c>
      <c r="AH1119" s="2">
        <v>95</v>
      </c>
      <c r="AI1119" s="13">
        <v>0.05</v>
      </c>
      <c r="AJ1119" s="2">
        <v>0.6</v>
      </c>
      <c r="AK1119" s="6">
        <f t="shared" si="70"/>
        <v>1.5E-3</v>
      </c>
      <c r="AL1119" s="2">
        <v>15</v>
      </c>
      <c r="AM1119" s="2">
        <v>0</v>
      </c>
      <c r="AN1119" s="2">
        <v>62</v>
      </c>
      <c r="AO1119" s="2">
        <v>48</v>
      </c>
      <c r="AP1119" s="2">
        <v>0.238095238095238</v>
      </c>
      <c r="AQ1119" s="2" t="s">
        <v>6684</v>
      </c>
      <c r="AR1119" s="2">
        <v>1</v>
      </c>
      <c r="AS1119" s="2" t="s">
        <v>6024</v>
      </c>
      <c r="AT1119" s="2">
        <v>150</v>
      </c>
      <c r="AU1119" s="13">
        <v>0.45454545454545497</v>
      </c>
      <c r="AV1119" s="2">
        <v>0.61599999999999999</v>
      </c>
      <c r="AW1119" s="6">
        <f t="shared" si="71"/>
        <v>0.12727272727272751</v>
      </c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</row>
    <row r="1120" spans="1:67" x14ac:dyDescent="0.25">
      <c r="A1120" s="6" t="s">
        <v>3947</v>
      </c>
      <c r="B1120" s="2">
        <v>12</v>
      </c>
      <c r="C1120" s="2">
        <v>0</v>
      </c>
      <c r="D1120" s="2">
        <v>8</v>
      </c>
      <c r="E1120" s="2">
        <v>2</v>
      </c>
      <c r="F1120" s="2">
        <v>0.85714285714285698</v>
      </c>
      <c r="G1120" s="2" t="s">
        <v>2593</v>
      </c>
      <c r="H1120" s="2">
        <v>1</v>
      </c>
      <c r="I1120" s="2" t="s">
        <v>2633</v>
      </c>
      <c r="J1120" s="2">
        <v>54</v>
      </c>
      <c r="K1120" s="13">
        <v>0.28947368421052599</v>
      </c>
      <c r="L1120" s="2">
        <v>0.90909090909090895</v>
      </c>
      <c r="M1120" s="6">
        <f t="shared" si="68"/>
        <v>7.6177285318559371E-2</v>
      </c>
      <c r="N1120" s="2">
        <v>23</v>
      </c>
      <c r="O1120" s="2">
        <v>0</v>
      </c>
      <c r="P1120" s="2">
        <v>33</v>
      </c>
      <c r="Q1120" s="2">
        <v>20</v>
      </c>
      <c r="R1120" s="2">
        <v>0.53488372093023295</v>
      </c>
      <c r="S1120" s="2" t="s">
        <v>5543</v>
      </c>
      <c r="T1120" s="2">
        <v>1</v>
      </c>
      <c r="U1120" s="2" t="s">
        <v>3338</v>
      </c>
      <c r="V1120" s="2">
        <v>23</v>
      </c>
      <c r="W1120" s="13">
        <v>0.76767676767676796</v>
      </c>
      <c r="X1120" s="2">
        <v>0.73684210526315796</v>
      </c>
      <c r="Y1120" s="6">
        <f t="shared" si="69"/>
        <v>0.43424140393837402</v>
      </c>
      <c r="Z1120" s="2">
        <v>0</v>
      </c>
      <c r="AA1120" s="2">
        <v>0</v>
      </c>
      <c r="AB1120" s="2">
        <v>0</v>
      </c>
      <c r="AC1120" s="2">
        <v>0</v>
      </c>
      <c r="AD1120" s="2" t="s">
        <v>2560</v>
      </c>
      <c r="AE1120" s="2" t="s">
        <v>2561</v>
      </c>
      <c r="AF1120" s="2" t="s">
        <v>2560</v>
      </c>
      <c r="AG1120" s="2" t="s">
        <v>2561</v>
      </c>
      <c r="AH1120" s="2">
        <v>100</v>
      </c>
      <c r="AI1120" s="13">
        <v>0</v>
      </c>
      <c r="AJ1120" s="2" t="s">
        <v>2560</v>
      </c>
      <c r="AK1120" s="6" t="e">
        <f t="shared" si="70"/>
        <v>#VALUE!</v>
      </c>
      <c r="AL1120" s="2">
        <v>35</v>
      </c>
      <c r="AM1120" s="2">
        <v>0</v>
      </c>
      <c r="AN1120" s="2">
        <v>41</v>
      </c>
      <c r="AO1120" s="2">
        <v>22</v>
      </c>
      <c r="AP1120" s="2">
        <v>0.61403508771929804</v>
      </c>
      <c r="AQ1120" s="2" t="s">
        <v>6188</v>
      </c>
      <c r="AR1120" s="2">
        <v>1</v>
      </c>
      <c r="AS1120" s="2" t="s">
        <v>5437</v>
      </c>
      <c r="AT1120" s="2">
        <v>177</v>
      </c>
      <c r="AU1120" s="13">
        <v>0.35636363636363599</v>
      </c>
      <c r="AV1120" s="2">
        <v>0.77551020408163296</v>
      </c>
      <c r="AW1120" s="6">
        <f t="shared" si="71"/>
        <v>9.8485950413222986E-2</v>
      </c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</row>
    <row r="1121" spans="1:67" x14ac:dyDescent="0.25">
      <c r="A1121" s="6" t="s">
        <v>3948</v>
      </c>
      <c r="B1121" s="2">
        <v>18</v>
      </c>
      <c r="C1121" s="2">
        <v>0</v>
      </c>
      <c r="D1121" s="2">
        <v>20</v>
      </c>
      <c r="E1121" s="2">
        <v>0</v>
      </c>
      <c r="F1121" s="2">
        <v>1</v>
      </c>
      <c r="G1121" s="2" t="s">
        <v>2634</v>
      </c>
      <c r="H1121" s="2">
        <v>1</v>
      </c>
      <c r="I1121" s="2" t="s">
        <v>2572</v>
      </c>
      <c r="J1121" s="2">
        <v>38</v>
      </c>
      <c r="K1121" s="13">
        <v>0.5</v>
      </c>
      <c r="L1121" s="2">
        <v>1</v>
      </c>
      <c r="M1121" s="6">
        <f t="shared" si="68"/>
        <v>0.25</v>
      </c>
      <c r="N1121" s="2">
        <v>7</v>
      </c>
      <c r="O1121" s="2">
        <v>0</v>
      </c>
      <c r="P1121" s="2">
        <v>46</v>
      </c>
      <c r="Q1121" s="2">
        <v>22</v>
      </c>
      <c r="R1121" s="2">
        <v>0.24137931034482801</v>
      </c>
      <c r="S1121" s="2" t="s">
        <v>6428</v>
      </c>
      <c r="T1121" s="2">
        <v>1</v>
      </c>
      <c r="U1121" s="2" t="s">
        <v>5449</v>
      </c>
      <c r="V1121" s="2">
        <v>24</v>
      </c>
      <c r="W1121" s="13">
        <v>0.75757575757575801</v>
      </c>
      <c r="X1121" s="2">
        <v>0.706666666666667</v>
      </c>
      <c r="Y1121" s="6">
        <f t="shared" si="69"/>
        <v>0.40557086011631532</v>
      </c>
      <c r="Z1121" s="2">
        <v>18</v>
      </c>
      <c r="AA1121" s="2">
        <v>0</v>
      </c>
      <c r="AB1121" s="2">
        <v>25</v>
      </c>
      <c r="AC1121" s="2">
        <v>2</v>
      </c>
      <c r="AD1121" s="2">
        <v>0.9</v>
      </c>
      <c r="AE1121" s="2" t="s">
        <v>2741</v>
      </c>
      <c r="AF1121" s="2">
        <v>1</v>
      </c>
      <c r="AG1121" s="2" t="s">
        <v>2606</v>
      </c>
      <c r="AH1121" s="2">
        <v>55</v>
      </c>
      <c r="AI1121" s="13">
        <v>0.45</v>
      </c>
      <c r="AJ1121" s="2">
        <v>0.95555555555555605</v>
      </c>
      <c r="AK1121" s="6">
        <f t="shared" si="70"/>
        <v>0.19350000000000009</v>
      </c>
      <c r="AL1121" s="2">
        <v>43</v>
      </c>
      <c r="AM1121" s="2">
        <v>0</v>
      </c>
      <c r="AN1121" s="2">
        <v>91</v>
      </c>
      <c r="AO1121" s="2">
        <v>24</v>
      </c>
      <c r="AP1121" s="2">
        <v>0.64179104477611904</v>
      </c>
      <c r="AQ1121" s="2" t="s">
        <v>9956</v>
      </c>
      <c r="AR1121" s="2">
        <v>1</v>
      </c>
      <c r="AS1121" s="2" t="s">
        <v>9818</v>
      </c>
      <c r="AT1121" s="2">
        <v>117</v>
      </c>
      <c r="AU1121" s="13">
        <v>0.57454545454545403</v>
      </c>
      <c r="AV1121" s="2">
        <v>0.848101265822785</v>
      </c>
      <c r="AW1121" s="6">
        <f t="shared" si="71"/>
        <v>0.279960330578512</v>
      </c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</row>
    <row r="1122" spans="1:67" x14ac:dyDescent="0.25">
      <c r="A1122" s="6" t="s">
        <v>3949</v>
      </c>
      <c r="B1122" s="2">
        <v>19</v>
      </c>
      <c r="C1122" s="2">
        <v>1</v>
      </c>
      <c r="D1122" s="2">
        <v>21</v>
      </c>
      <c r="E1122" s="2">
        <v>2</v>
      </c>
      <c r="F1122" s="2">
        <v>0.90476190476190499</v>
      </c>
      <c r="G1122" s="2" t="s">
        <v>2774</v>
      </c>
      <c r="H1122" s="2">
        <v>0.95454545454545503</v>
      </c>
      <c r="I1122" s="2" t="s">
        <v>2731</v>
      </c>
      <c r="J1122" s="2">
        <v>33</v>
      </c>
      <c r="K1122" s="13">
        <v>0.56578947368421095</v>
      </c>
      <c r="L1122" s="2">
        <v>0.93023255813953498</v>
      </c>
      <c r="M1122" s="6">
        <f t="shared" si="68"/>
        <v>0.29778393351800597</v>
      </c>
      <c r="N1122" s="2">
        <v>23</v>
      </c>
      <c r="O1122" s="2">
        <v>0</v>
      </c>
      <c r="P1122" s="2">
        <v>39</v>
      </c>
      <c r="Q1122" s="2">
        <v>16</v>
      </c>
      <c r="R1122" s="2">
        <v>0.58974358974358998</v>
      </c>
      <c r="S1122" s="2" t="s">
        <v>5651</v>
      </c>
      <c r="T1122" s="2">
        <v>1</v>
      </c>
      <c r="U1122" s="2" t="s">
        <v>5409</v>
      </c>
      <c r="V1122" s="2">
        <v>21</v>
      </c>
      <c r="W1122" s="13">
        <v>0.78787878787878796</v>
      </c>
      <c r="X1122" s="2">
        <v>0.79487179487179505</v>
      </c>
      <c r="Y1122" s="6">
        <f t="shared" si="69"/>
        <v>0.49341903887358451</v>
      </c>
      <c r="Z1122" s="2">
        <v>30</v>
      </c>
      <c r="AA1122" s="2">
        <v>0</v>
      </c>
      <c r="AB1122" s="2">
        <v>41</v>
      </c>
      <c r="AC1122" s="2">
        <v>11</v>
      </c>
      <c r="AD1122" s="2">
        <v>0.73170731707317105</v>
      </c>
      <c r="AE1122" s="2" t="s">
        <v>5595</v>
      </c>
      <c r="AF1122" s="2">
        <v>1</v>
      </c>
      <c r="AG1122" s="2" t="s">
        <v>5437</v>
      </c>
      <c r="AH1122" s="2">
        <v>18</v>
      </c>
      <c r="AI1122" s="13">
        <v>0.82</v>
      </c>
      <c r="AJ1122" s="2">
        <v>0.86585365853658502</v>
      </c>
      <c r="AK1122" s="6">
        <f t="shared" si="70"/>
        <v>0.58219999999999972</v>
      </c>
      <c r="AL1122" s="2">
        <v>72</v>
      </c>
      <c r="AM1122" s="2">
        <v>1</v>
      </c>
      <c r="AN1122" s="2">
        <v>101</v>
      </c>
      <c r="AO1122" s="2">
        <v>29</v>
      </c>
      <c r="AP1122" s="2">
        <v>0.71287128712871295</v>
      </c>
      <c r="AQ1122" s="2" t="s">
        <v>10219</v>
      </c>
      <c r="AR1122" s="2">
        <v>0.99019607843137303</v>
      </c>
      <c r="AS1122" s="2" t="s">
        <v>10081</v>
      </c>
      <c r="AT1122" s="2">
        <v>72</v>
      </c>
      <c r="AU1122" s="13">
        <v>0.73818181818181805</v>
      </c>
      <c r="AV1122" s="2">
        <v>0.85221674876847298</v>
      </c>
      <c r="AW1122" s="6">
        <f t="shared" si="71"/>
        <v>0.46438347107438005</v>
      </c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</row>
    <row r="1123" spans="1:67" x14ac:dyDescent="0.25">
      <c r="A1123" s="6" t="s">
        <v>3950</v>
      </c>
      <c r="B1123" s="2">
        <v>2</v>
      </c>
      <c r="C1123" s="2">
        <v>0</v>
      </c>
      <c r="D1123" s="2">
        <v>6</v>
      </c>
      <c r="E1123" s="2">
        <v>0</v>
      </c>
      <c r="F1123" s="2">
        <v>1</v>
      </c>
      <c r="G1123" s="2" t="s">
        <v>2600</v>
      </c>
      <c r="H1123" s="2">
        <v>1</v>
      </c>
      <c r="I1123" s="2" t="s">
        <v>2570</v>
      </c>
      <c r="J1123" s="2">
        <v>68</v>
      </c>
      <c r="K1123" s="13">
        <v>0.105263157894737</v>
      </c>
      <c r="L1123" s="2">
        <v>1</v>
      </c>
      <c r="M1123" s="6">
        <f t="shared" si="68"/>
        <v>1.1080332409972332E-2</v>
      </c>
      <c r="N1123" s="2">
        <v>1</v>
      </c>
      <c r="O1123" s="2">
        <v>0</v>
      </c>
      <c r="P1123" s="2">
        <v>4</v>
      </c>
      <c r="Q1123" s="2">
        <v>1</v>
      </c>
      <c r="R1123" s="2">
        <v>0.5</v>
      </c>
      <c r="S1123" s="2" t="s">
        <v>2582</v>
      </c>
      <c r="T1123" s="2">
        <v>1</v>
      </c>
      <c r="U1123" s="2" t="s">
        <v>2577</v>
      </c>
      <c r="V1123" s="2">
        <v>93</v>
      </c>
      <c r="W1123" s="13">
        <v>6.0606060606060601E-2</v>
      </c>
      <c r="X1123" s="2">
        <v>0.83333333333333304</v>
      </c>
      <c r="Y1123" s="6">
        <f t="shared" si="69"/>
        <v>3.0609121518212412E-3</v>
      </c>
      <c r="Z1123" s="2">
        <v>0</v>
      </c>
      <c r="AA1123" s="2">
        <v>0</v>
      </c>
      <c r="AB1123" s="2">
        <v>0</v>
      </c>
      <c r="AC1123" s="2">
        <v>0</v>
      </c>
      <c r="AD1123" s="2" t="s">
        <v>2560</v>
      </c>
      <c r="AE1123" s="2" t="s">
        <v>2561</v>
      </c>
      <c r="AF1123" s="2" t="s">
        <v>2560</v>
      </c>
      <c r="AG1123" s="2" t="s">
        <v>2561</v>
      </c>
      <c r="AH1123" s="2">
        <v>100</v>
      </c>
      <c r="AI1123" s="13">
        <v>0</v>
      </c>
      <c r="AJ1123" s="2" t="s">
        <v>2560</v>
      </c>
      <c r="AK1123" s="6" t="e">
        <f t="shared" si="70"/>
        <v>#VALUE!</v>
      </c>
      <c r="AL1123" s="2">
        <v>3</v>
      </c>
      <c r="AM1123" s="2">
        <v>0</v>
      </c>
      <c r="AN1123" s="2">
        <v>10</v>
      </c>
      <c r="AO1123" s="2">
        <v>1</v>
      </c>
      <c r="AP1123" s="2">
        <v>0.75</v>
      </c>
      <c r="AQ1123" s="2" t="s">
        <v>2642</v>
      </c>
      <c r="AR1123" s="2">
        <v>1</v>
      </c>
      <c r="AS1123" s="2" t="s">
        <v>2559</v>
      </c>
      <c r="AT1123" s="2">
        <v>261</v>
      </c>
      <c r="AU1123" s="13">
        <v>5.0909090909090897E-2</v>
      </c>
      <c r="AV1123" s="2">
        <v>0.92857142857142905</v>
      </c>
      <c r="AW1123" s="6">
        <f t="shared" si="71"/>
        <v>2.4066115702479338E-3</v>
      </c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</row>
    <row r="1124" spans="1:67" x14ac:dyDescent="0.25">
      <c r="A1124" s="6" t="s">
        <v>3951</v>
      </c>
      <c r="B1124" s="2">
        <v>21</v>
      </c>
      <c r="C1124" s="2">
        <v>1</v>
      </c>
      <c r="D1124" s="2">
        <v>21</v>
      </c>
      <c r="E1124" s="2">
        <v>3</v>
      </c>
      <c r="F1124" s="2">
        <v>0.875</v>
      </c>
      <c r="G1124" s="2" t="s">
        <v>2861</v>
      </c>
      <c r="H1124" s="2">
        <v>0.95454545454545503</v>
      </c>
      <c r="I1124" s="2" t="s">
        <v>2731</v>
      </c>
      <c r="J1124" s="2">
        <v>30</v>
      </c>
      <c r="K1124" s="13">
        <v>0.60526315789473695</v>
      </c>
      <c r="L1124" s="2">
        <v>0.91304347826086996</v>
      </c>
      <c r="M1124" s="6">
        <f t="shared" si="68"/>
        <v>0.33448753462603908</v>
      </c>
      <c r="N1124" s="2">
        <v>29</v>
      </c>
      <c r="O1124" s="2">
        <v>0</v>
      </c>
      <c r="P1124" s="2">
        <v>44</v>
      </c>
      <c r="Q1124" s="2">
        <v>16</v>
      </c>
      <c r="R1124" s="2">
        <v>0.64444444444444404</v>
      </c>
      <c r="S1124" s="2" t="s">
        <v>5521</v>
      </c>
      <c r="T1124" s="2">
        <v>1</v>
      </c>
      <c r="U1124" s="2" t="s">
        <v>5452</v>
      </c>
      <c r="V1124" s="2">
        <v>10</v>
      </c>
      <c r="W1124" s="13">
        <v>0.89898989898989901</v>
      </c>
      <c r="X1124" s="2">
        <v>0.82022471910112404</v>
      </c>
      <c r="Y1124" s="6">
        <f t="shared" si="69"/>
        <v>0.66289154167942088</v>
      </c>
      <c r="Z1124" s="2">
        <v>30</v>
      </c>
      <c r="AA1124" s="2">
        <v>0</v>
      </c>
      <c r="AB1124" s="2">
        <v>35</v>
      </c>
      <c r="AC1124" s="2">
        <v>9</v>
      </c>
      <c r="AD1124" s="2">
        <v>0.76923076923076905</v>
      </c>
      <c r="AE1124" s="2" t="s">
        <v>5520</v>
      </c>
      <c r="AF1124" s="2">
        <v>1</v>
      </c>
      <c r="AG1124" s="2" t="s">
        <v>4215</v>
      </c>
      <c r="AH1124" s="2">
        <v>26</v>
      </c>
      <c r="AI1124" s="13">
        <v>0.74</v>
      </c>
      <c r="AJ1124" s="2">
        <v>0.87837837837837796</v>
      </c>
      <c r="AK1124" s="6">
        <f t="shared" si="70"/>
        <v>0.48099999999999976</v>
      </c>
      <c r="AL1124" s="2">
        <v>80</v>
      </c>
      <c r="AM1124" s="2">
        <v>1</v>
      </c>
      <c r="AN1124" s="2">
        <v>100</v>
      </c>
      <c r="AO1124" s="2">
        <v>28</v>
      </c>
      <c r="AP1124" s="2">
        <v>0.74074074074074103</v>
      </c>
      <c r="AQ1124" s="2" t="s">
        <v>9976</v>
      </c>
      <c r="AR1124" s="2">
        <v>0.99009900990098998</v>
      </c>
      <c r="AS1124" s="2" t="s">
        <v>10220</v>
      </c>
      <c r="AT1124" s="2">
        <v>66</v>
      </c>
      <c r="AU1124" s="13">
        <v>0.76</v>
      </c>
      <c r="AV1124" s="2">
        <v>0.86124401913875603</v>
      </c>
      <c r="AW1124" s="6">
        <f t="shared" si="71"/>
        <v>0.49745454545454548</v>
      </c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</row>
    <row r="1125" spans="1:67" x14ac:dyDescent="0.25">
      <c r="A1125" s="6" t="s">
        <v>3952</v>
      </c>
      <c r="B1125" s="2">
        <v>23</v>
      </c>
      <c r="C1125" s="2">
        <v>0</v>
      </c>
      <c r="D1125" s="2">
        <v>25</v>
      </c>
      <c r="E1125" s="2">
        <v>0</v>
      </c>
      <c r="F1125" s="2">
        <v>1</v>
      </c>
      <c r="G1125" s="2" t="s">
        <v>2640</v>
      </c>
      <c r="H1125" s="2">
        <v>1</v>
      </c>
      <c r="I1125" s="2" t="s">
        <v>2606</v>
      </c>
      <c r="J1125" s="2">
        <v>28</v>
      </c>
      <c r="K1125" s="13">
        <v>0.63157894736842102</v>
      </c>
      <c r="L1125" s="2">
        <v>1</v>
      </c>
      <c r="M1125" s="6">
        <f t="shared" si="68"/>
        <v>0.39889196675900274</v>
      </c>
      <c r="N1125" s="2">
        <v>40</v>
      </c>
      <c r="O1125" s="2">
        <v>0</v>
      </c>
      <c r="P1125" s="2">
        <v>47</v>
      </c>
      <c r="Q1125" s="2">
        <v>6</v>
      </c>
      <c r="R1125" s="2">
        <v>0.86956521739130399</v>
      </c>
      <c r="S1125" s="2" t="s">
        <v>5778</v>
      </c>
      <c r="T1125" s="2">
        <v>1</v>
      </c>
      <c r="U1125" s="2" t="s">
        <v>5540</v>
      </c>
      <c r="V1125" s="2">
        <v>6</v>
      </c>
      <c r="W1125" s="13">
        <v>0.939393939393939</v>
      </c>
      <c r="X1125" s="2">
        <v>0.93548387096774199</v>
      </c>
      <c r="Y1125" s="6">
        <f t="shared" si="69"/>
        <v>0.82552800734618847</v>
      </c>
      <c r="Z1125" s="2">
        <v>44</v>
      </c>
      <c r="AA1125" s="2">
        <v>0</v>
      </c>
      <c r="AB1125" s="2">
        <v>39</v>
      </c>
      <c r="AC1125" s="2">
        <v>3</v>
      </c>
      <c r="AD1125" s="2">
        <v>0.93617021276595702</v>
      </c>
      <c r="AE1125" s="2" t="s">
        <v>6542</v>
      </c>
      <c r="AF1125" s="2">
        <v>1</v>
      </c>
      <c r="AG1125" s="2" t="s">
        <v>5409</v>
      </c>
      <c r="AH1125" s="2">
        <v>14</v>
      </c>
      <c r="AI1125" s="13">
        <v>0.86</v>
      </c>
      <c r="AJ1125" s="2">
        <v>0.96511627906976705</v>
      </c>
      <c r="AK1125" s="6">
        <f t="shared" si="70"/>
        <v>0.71379999999999966</v>
      </c>
      <c r="AL1125" s="2">
        <v>107</v>
      </c>
      <c r="AM1125" s="2">
        <v>0</v>
      </c>
      <c r="AN1125" s="2">
        <v>111</v>
      </c>
      <c r="AO1125" s="2">
        <v>9</v>
      </c>
      <c r="AP1125" s="2">
        <v>0.92241379310344795</v>
      </c>
      <c r="AQ1125" s="2" t="s">
        <v>10221</v>
      </c>
      <c r="AR1125" s="2">
        <v>1</v>
      </c>
      <c r="AS1125" s="2" t="s">
        <v>9962</v>
      </c>
      <c r="AT1125" s="2">
        <v>48</v>
      </c>
      <c r="AU1125" s="13">
        <v>0.825454545454545</v>
      </c>
      <c r="AV1125" s="2">
        <v>0.96035242290748901</v>
      </c>
      <c r="AW1125" s="6">
        <f t="shared" si="71"/>
        <v>0.65436033057851162</v>
      </c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</row>
    <row r="1126" spans="1:67" x14ac:dyDescent="0.25">
      <c r="A1126" s="6" t="s">
        <v>3953</v>
      </c>
      <c r="B1126" s="2">
        <v>16</v>
      </c>
      <c r="C1126" s="2">
        <v>0</v>
      </c>
      <c r="D1126" s="2">
        <v>17</v>
      </c>
      <c r="E1126" s="2">
        <v>2</v>
      </c>
      <c r="F1126" s="2">
        <v>0.88888888888888895</v>
      </c>
      <c r="G1126" s="2" t="s">
        <v>2765</v>
      </c>
      <c r="H1126" s="2">
        <v>1</v>
      </c>
      <c r="I1126" s="2" t="s">
        <v>2579</v>
      </c>
      <c r="J1126" s="2">
        <v>41</v>
      </c>
      <c r="K1126" s="13">
        <v>0.46052631578947401</v>
      </c>
      <c r="L1126" s="2">
        <v>0.94285714285714295</v>
      </c>
      <c r="M1126" s="6">
        <f t="shared" si="68"/>
        <v>0.19996537396121913</v>
      </c>
      <c r="N1126" s="2">
        <v>25</v>
      </c>
      <c r="O1126" s="2">
        <v>0</v>
      </c>
      <c r="P1126" s="2">
        <v>42</v>
      </c>
      <c r="Q1126" s="2">
        <v>20</v>
      </c>
      <c r="R1126" s="2">
        <v>0.55555555555555602</v>
      </c>
      <c r="S1126" s="2" t="s">
        <v>5794</v>
      </c>
      <c r="T1126" s="2">
        <v>1</v>
      </c>
      <c r="U1126" s="2" t="s">
        <v>5405</v>
      </c>
      <c r="V1126" s="2">
        <v>12</v>
      </c>
      <c r="W1126" s="13">
        <v>0.87878787878787901</v>
      </c>
      <c r="X1126" s="2">
        <v>0.77011494252873602</v>
      </c>
      <c r="Y1126" s="6">
        <f t="shared" si="69"/>
        <v>0.59473523109886806</v>
      </c>
      <c r="Z1126" s="2">
        <v>12</v>
      </c>
      <c r="AA1126" s="2">
        <v>0</v>
      </c>
      <c r="AB1126" s="2">
        <v>12</v>
      </c>
      <c r="AC1126" s="2">
        <v>3</v>
      </c>
      <c r="AD1126" s="2">
        <v>0.8</v>
      </c>
      <c r="AE1126" s="2" t="s">
        <v>2718</v>
      </c>
      <c r="AF1126" s="2">
        <v>1</v>
      </c>
      <c r="AG1126" s="2" t="s">
        <v>2616</v>
      </c>
      <c r="AH1126" s="2">
        <v>73</v>
      </c>
      <c r="AI1126" s="13">
        <v>0.27</v>
      </c>
      <c r="AJ1126" s="2">
        <v>0.88888888888888895</v>
      </c>
      <c r="AK1126" s="6">
        <f t="shared" si="70"/>
        <v>6.480000000000001E-2</v>
      </c>
      <c r="AL1126" s="2">
        <v>53</v>
      </c>
      <c r="AM1126" s="2">
        <v>0</v>
      </c>
      <c r="AN1126" s="2">
        <v>71</v>
      </c>
      <c r="AO1126" s="2">
        <v>25</v>
      </c>
      <c r="AP1126" s="2">
        <v>0.67948717948717996</v>
      </c>
      <c r="AQ1126" s="2" t="s">
        <v>9920</v>
      </c>
      <c r="AR1126" s="2">
        <v>1</v>
      </c>
      <c r="AS1126" s="2" t="s">
        <v>5980</v>
      </c>
      <c r="AT1126" s="2">
        <v>126</v>
      </c>
      <c r="AU1126" s="13">
        <v>0.54181818181818198</v>
      </c>
      <c r="AV1126" s="2">
        <v>0.83221476510067105</v>
      </c>
      <c r="AW1126" s="6">
        <f t="shared" si="71"/>
        <v>0.24431074380165299</v>
      </c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</row>
    <row r="1127" spans="1:67" x14ac:dyDescent="0.25">
      <c r="A1127" s="6" t="s">
        <v>3954</v>
      </c>
      <c r="B1127" s="2">
        <v>13</v>
      </c>
      <c r="C1127" s="2">
        <v>1</v>
      </c>
      <c r="D1127" s="2">
        <v>21</v>
      </c>
      <c r="E1127" s="2">
        <v>6</v>
      </c>
      <c r="F1127" s="2">
        <v>0.68421052631578905</v>
      </c>
      <c r="G1127" s="2" t="s">
        <v>3664</v>
      </c>
      <c r="H1127" s="2">
        <v>0.95454545454545503</v>
      </c>
      <c r="I1127" s="2" t="s">
        <v>2731</v>
      </c>
      <c r="J1127" s="2">
        <v>35</v>
      </c>
      <c r="K1127" s="13">
        <v>0.53947368421052599</v>
      </c>
      <c r="L1127" s="2">
        <v>0.82926829268292701</v>
      </c>
      <c r="M1127" s="6">
        <f t="shared" si="68"/>
        <v>0.24134349030470892</v>
      </c>
      <c r="N1127" s="2">
        <v>15</v>
      </c>
      <c r="O1127" s="2">
        <v>0</v>
      </c>
      <c r="P1127" s="2">
        <v>36</v>
      </c>
      <c r="Q1127" s="2">
        <v>18</v>
      </c>
      <c r="R1127" s="2">
        <v>0.45454545454545497</v>
      </c>
      <c r="S1127" s="2" t="s">
        <v>5624</v>
      </c>
      <c r="T1127" s="2">
        <v>1</v>
      </c>
      <c r="U1127" s="2" t="s">
        <v>4010</v>
      </c>
      <c r="V1127" s="2">
        <v>30</v>
      </c>
      <c r="W1127" s="13">
        <v>0.69696969696969702</v>
      </c>
      <c r="X1127" s="2">
        <v>0.73913043478260898</v>
      </c>
      <c r="Y1127" s="6">
        <f t="shared" si="69"/>
        <v>0.35904499540863194</v>
      </c>
      <c r="Z1127" s="2">
        <v>33</v>
      </c>
      <c r="AA1127" s="2">
        <v>0</v>
      </c>
      <c r="AB1127" s="2">
        <v>29</v>
      </c>
      <c r="AC1127" s="2">
        <v>7</v>
      </c>
      <c r="AD1127" s="2">
        <v>0.82499999999999996</v>
      </c>
      <c r="AE1127" s="2" t="s">
        <v>6029</v>
      </c>
      <c r="AF1127" s="2">
        <v>1</v>
      </c>
      <c r="AG1127" s="2" t="s">
        <v>3750</v>
      </c>
      <c r="AH1127" s="2">
        <v>31</v>
      </c>
      <c r="AI1127" s="13">
        <v>0.69</v>
      </c>
      <c r="AJ1127" s="2">
        <v>0.89855072463768104</v>
      </c>
      <c r="AK1127" s="6">
        <f t="shared" si="70"/>
        <v>0.4277999999999999</v>
      </c>
      <c r="AL1127" s="2">
        <v>61</v>
      </c>
      <c r="AM1127" s="2">
        <v>1</v>
      </c>
      <c r="AN1127" s="2">
        <v>86</v>
      </c>
      <c r="AO1127" s="2">
        <v>31</v>
      </c>
      <c r="AP1127" s="2">
        <v>0.66304347826086996</v>
      </c>
      <c r="AQ1127" s="2" t="s">
        <v>10222</v>
      </c>
      <c r="AR1127" s="2">
        <v>0.98850574712643702</v>
      </c>
      <c r="AS1127" s="2" t="s">
        <v>9824</v>
      </c>
      <c r="AT1127" s="2">
        <v>96</v>
      </c>
      <c r="AU1127" s="13">
        <v>0.65090909090909099</v>
      </c>
      <c r="AV1127" s="2">
        <v>0.82122905027933002</v>
      </c>
      <c r="AW1127" s="6">
        <f t="shared" si="71"/>
        <v>0.34794049586776887</v>
      </c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</row>
    <row r="1128" spans="1:67" x14ac:dyDescent="0.25">
      <c r="A1128" s="6" t="s">
        <v>3955</v>
      </c>
      <c r="B1128" s="2">
        <v>7</v>
      </c>
      <c r="C1128" s="2">
        <v>0</v>
      </c>
      <c r="D1128" s="2">
        <v>4</v>
      </c>
      <c r="E1128" s="2">
        <v>1</v>
      </c>
      <c r="F1128" s="2">
        <v>0.875</v>
      </c>
      <c r="G1128" s="2" t="s">
        <v>2630</v>
      </c>
      <c r="H1128" s="2">
        <v>1</v>
      </c>
      <c r="I1128" s="2" t="s">
        <v>2577</v>
      </c>
      <c r="J1128" s="2">
        <v>64</v>
      </c>
      <c r="K1128" s="13">
        <v>0.157894736842105</v>
      </c>
      <c r="L1128" s="2">
        <v>0.91666666666666696</v>
      </c>
      <c r="M1128" s="6">
        <f t="shared" si="68"/>
        <v>2.2853185595567801E-2</v>
      </c>
      <c r="N1128" s="2">
        <v>2</v>
      </c>
      <c r="O1128" s="2">
        <v>0</v>
      </c>
      <c r="P1128" s="2">
        <v>2</v>
      </c>
      <c r="Q1128" s="2">
        <v>0</v>
      </c>
      <c r="R1128" s="2">
        <v>1</v>
      </c>
      <c r="S1128" s="2" t="s">
        <v>2600</v>
      </c>
      <c r="T1128" s="2">
        <v>1</v>
      </c>
      <c r="U1128" s="2" t="s">
        <v>2600</v>
      </c>
      <c r="V1128" s="2">
        <v>95</v>
      </c>
      <c r="W1128" s="13">
        <v>4.0404040404040401E-2</v>
      </c>
      <c r="X1128" s="2">
        <v>1</v>
      </c>
      <c r="Y1128" s="6">
        <f t="shared" si="69"/>
        <v>1.6324864809713292E-3</v>
      </c>
      <c r="Z1128" s="2">
        <v>1</v>
      </c>
      <c r="AA1128" s="2">
        <v>0</v>
      </c>
      <c r="AB1128" s="2">
        <v>0</v>
      </c>
      <c r="AC1128" s="2">
        <v>0</v>
      </c>
      <c r="AD1128" s="2">
        <v>1</v>
      </c>
      <c r="AE1128" s="2" t="s">
        <v>2574</v>
      </c>
      <c r="AF1128" s="2" t="s">
        <v>2560</v>
      </c>
      <c r="AG1128" s="2" t="s">
        <v>2561</v>
      </c>
      <c r="AH1128" s="2">
        <v>99</v>
      </c>
      <c r="AI1128" s="13">
        <v>0.01</v>
      </c>
      <c r="AJ1128" s="2">
        <v>1</v>
      </c>
      <c r="AK1128" s="6">
        <f t="shared" si="70"/>
        <v>1E-4</v>
      </c>
      <c r="AL1128" s="2">
        <v>10</v>
      </c>
      <c r="AM1128" s="2">
        <v>0</v>
      </c>
      <c r="AN1128" s="2">
        <v>6</v>
      </c>
      <c r="AO1128" s="2">
        <v>1</v>
      </c>
      <c r="AP1128" s="2">
        <v>0.90909090909090895</v>
      </c>
      <c r="AQ1128" s="2" t="s">
        <v>2581</v>
      </c>
      <c r="AR1128" s="2">
        <v>1</v>
      </c>
      <c r="AS1128" s="2" t="s">
        <v>2570</v>
      </c>
      <c r="AT1128" s="2">
        <v>258</v>
      </c>
      <c r="AU1128" s="13">
        <v>6.18181818181818E-2</v>
      </c>
      <c r="AV1128" s="2">
        <v>0.94117647058823495</v>
      </c>
      <c r="AW1128" s="6">
        <f t="shared" si="71"/>
        <v>3.5966942148760294E-3</v>
      </c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</row>
    <row r="1129" spans="1:67" x14ac:dyDescent="0.25">
      <c r="A1129" s="6" t="s">
        <v>3956</v>
      </c>
      <c r="B1129" s="2">
        <v>11</v>
      </c>
      <c r="C1129" s="2">
        <v>0</v>
      </c>
      <c r="D1129" s="2">
        <v>14</v>
      </c>
      <c r="E1129" s="2">
        <v>1</v>
      </c>
      <c r="F1129" s="2">
        <v>0.91666666666666696</v>
      </c>
      <c r="G1129" s="2" t="s">
        <v>2587</v>
      </c>
      <c r="H1129" s="2">
        <v>1</v>
      </c>
      <c r="I1129" s="2" t="s">
        <v>2668</v>
      </c>
      <c r="J1129" s="2">
        <v>50</v>
      </c>
      <c r="K1129" s="13">
        <v>0.34210526315789502</v>
      </c>
      <c r="L1129" s="2">
        <v>0.96153846153846201</v>
      </c>
      <c r="M1129" s="6">
        <f t="shared" si="68"/>
        <v>0.11253462603878139</v>
      </c>
      <c r="N1129" s="2">
        <v>12</v>
      </c>
      <c r="O1129" s="2">
        <v>0</v>
      </c>
      <c r="P1129" s="2">
        <v>19</v>
      </c>
      <c r="Q1129" s="2">
        <v>6</v>
      </c>
      <c r="R1129" s="2">
        <v>0.66666666666666696</v>
      </c>
      <c r="S1129" s="2" t="s">
        <v>2785</v>
      </c>
      <c r="T1129" s="2">
        <v>1</v>
      </c>
      <c r="U1129" s="2" t="s">
        <v>2594</v>
      </c>
      <c r="V1129" s="2">
        <v>62</v>
      </c>
      <c r="W1129" s="13">
        <v>0.37373737373737398</v>
      </c>
      <c r="X1129" s="2">
        <v>0.83783783783783805</v>
      </c>
      <c r="Y1129" s="6">
        <f t="shared" si="69"/>
        <v>0.11702887460463236</v>
      </c>
      <c r="Z1129" s="2">
        <v>0</v>
      </c>
      <c r="AA1129" s="2">
        <v>0</v>
      </c>
      <c r="AB1129" s="2">
        <v>0</v>
      </c>
      <c r="AC1129" s="2">
        <v>0</v>
      </c>
      <c r="AD1129" s="2" t="s">
        <v>2560</v>
      </c>
      <c r="AE1129" s="2" t="s">
        <v>2561</v>
      </c>
      <c r="AF1129" s="2" t="s">
        <v>2560</v>
      </c>
      <c r="AG1129" s="2" t="s">
        <v>2561</v>
      </c>
      <c r="AH1129" s="2">
        <v>100</v>
      </c>
      <c r="AI1129" s="13">
        <v>0</v>
      </c>
      <c r="AJ1129" s="2" t="s">
        <v>2560</v>
      </c>
      <c r="AK1129" s="6" t="e">
        <f t="shared" si="70"/>
        <v>#VALUE!</v>
      </c>
      <c r="AL1129" s="2">
        <v>23</v>
      </c>
      <c r="AM1129" s="2">
        <v>0</v>
      </c>
      <c r="AN1129" s="2">
        <v>33</v>
      </c>
      <c r="AO1129" s="2">
        <v>7</v>
      </c>
      <c r="AP1129" s="2">
        <v>0.76666666666666705</v>
      </c>
      <c r="AQ1129" s="2" t="s">
        <v>5441</v>
      </c>
      <c r="AR1129" s="2">
        <v>1</v>
      </c>
      <c r="AS1129" s="2" t="s">
        <v>3338</v>
      </c>
      <c r="AT1129" s="2">
        <v>212</v>
      </c>
      <c r="AU1129" s="13">
        <v>0.22909090909090901</v>
      </c>
      <c r="AV1129" s="2">
        <v>0.88888888888888895</v>
      </c>
      <c r="AW1129" s="6">
        <f t="shared" si="71"/>
        <v>4.665123966942146E-2</v>
      </c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</row>
    <row r="1130" spans="1:67" x14ac:dyDescent="0.25">
      <c r="A1130" s="6" t="s">
        <v>3957</v>
      </c>
      <c r="B1130" s="2">
        <v>5</v>
      </c>
      <c r="C1130" s="2">
        <v>0</v>
      </c>
      <c r="D1130" s="2">
        <v>17</v>
      </c>
      <c r="E1130" s="2">
        <v>0</v>
      </c>
      <c r="F1130" s="2">
        <v>1</v>
      </c>
      <c r="G1130" s="2" t="s">
        <v>2564</v>
      </c>
      <c r="H1130" s="2">
        <v>1</v>
      </c>
      <c r="I1130" s="2" t="s">
        <v>2579</v>
      </c>
      <c r="J1130" s="2">
        <v>54</v>
      </c>
      <c r="K1130" s="13">
        <v>0.28947368421052599</v>
      </c>
      <c r="L1130" s="2">
        <v>1</v>
      </c>
      <c r="M1130" s="6">
        <f t="shared" si="68"/>
        <v>8.3795013850415323E-2</v>
      </c>
      <c r="N1130" s="2">
        <v>15</v>
      </c>
      <c r="O1130" s="2">
        <v>0</v>
      </c>
      <c r="P1130" s="2">
        <v>26</v>
      </c>
      <c r="Q1130" s="2">
        <v>12</v>
      </c>
      <c r="R1130" s="2">
        <v>0.55555555555555602</v>
      </c>
      <c r="S1130" s="2" t="s">
        <v>5456</v>
      </c>
      <c r="T1130" s="2">
        <v>1</v>
      </c>
      <c r="U1130" s="2" t="s">
        <v>2650</v>
      </c>
      <c r="V1130" s="2">
        <v>46</v>
      </c>
      <c r="W1130" s="13">
        <v>0.53535353535353503</v>
      </c>
      <c r="X1130" s="2">
        <v>0.77358490566037696</v>
      </c>
      <c r="Y1130" s="6">
        <f t="shared" si="69"/>
        <v>0.2217120701969183</v>
      </c>
      <c r="Z1130" s="2">
        <v>1</v>
      </c>
      <c r="AA1130" s="2">
        <v>0</v>
      </c>
      <c r="AB1130" s="2">
        <v>7</v>
      </c>
      <c r="AC1130" s="2">
        <v>3</v>
      </c>
      <c r="AD1130" s="2">
        <v>0.25</v>
      </c>
      <c r="AE1130" s="2" t="s">
        <v>2776</v>
      </c>
      <c r="AF1130" s="2">
        <v>1</v>
      </c>
      <c r="AG1130" s="2" t="s">
        <v>2680</v>
      </c>
      <c r="AH1130" s="2">
        <v>89</v>
      </c>
      <c r="AI1130" s="13">
        <v>0.11</v>
      </c>
      <c r="AJ1130" s="2">
        <v>0.72727272727272696</v>
      </c>
      <c r="AK1130" s="6">
        <f t="shared" si="70"/>
        <v>8.7999999999999953E-3</v>
      </c>
      <c r="AL1130" s="2">
        <v>21</v>
      </c>
      <c r="AM1130" s="2">
        <v>0</v>
      </c>
      <c r="AN1130" s="2">
        <v>50</v>
      </c>
      <c r="AO1130" s="2">
        <v>15</v>
      </c>
      <c r="AP1130" s="2">
        <v>0.58333333333333304</v>
      </c>
      <c r="AQ1130" s="2" t="s">
        <v>5559</v>
      </c>
      <c r="AR1130" s="2">
        <v>1</v>
      </c>
      <c r="AS1130" s="2" t="s">
        <v>5469</v>
      </c>
      <c r="AT1130" s="2">
        <v>189</v>
      </c>
      <c r="AU1130" s="13">
        <v>0.31272727272727302</v>
      </c>
      <c r="AV1130" s="2">
        <v>0.82558139534883701</v>
      </c>
      <c r="AW1130" s="6">
        <f t="shared" si="71"/>
        <v>8.0740495867768727E-2</v>
      </c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</row>
    <row r="1131" spans="1:67" x14ac:dyDescent="0.25">
      <c r="A1131" s="6" t="s">
        <v>8122</v>
      </c>
      <c r="B1131" s="2">
        <v>0</v>
      </c>
      <c r="C1131" s="2">
        <v>0</v>
      </c>
      <c r="D1131" s="2">
        <v>0</v>
      </c>
      <c r="E1131" s="2">
        <v>0</v>
      </c>
      <c r="F1131" s="2" t="s">
        <v>2560</v>
      </c>
      <c r="G1131" s="2" t="s">
        <v>2561</v>
      </c>
      <c r="H1131" s="2" t="s">
        <v>2560</v>
      </c>
      <c r="I1131" s="2" t="s">
        <v>2561</v>
      </c>
      <c r="J1131" s="2">
        <v>76</v>
      </c>
      <c r="K1131" s="13">
        <v>0</v>
      </c>
      <c r="L1131" s="2" t="s">
        <v>2560</v>
      </c>
      <c r="M1131" s="6" t="e">
        <f t="shared" si="68"/>
        <v>#VALUE!</v>
      </c>
      <c r="N1131" s="2">
        <v>0</v>
      </c>
      <c r="O1131" s="2">
        <v>0</v>
      </c>
      <c r="P1131" s="2">
        <v>0</v>
      </c>
      <c r="Q1131" s="2">
        <v>0</v>
      </c>
      <c r="R1131" s="2" t="s">
        <v>2560</v>
      </c>
      <c r="S1131" s="2" t="s">
        <v>2561</v>
      </c>
      <c r="T1131" s="2" t="s">
        <v>2560</v>
      </c>
      <c r="U1131" s="2" t="s">
        <v>2561</v>
      </c>
      <c r="V1131" s="2">
        <v>99</v>
      </c>
      <c r="W1131" s="13">
        <v>0</v>
      </c>
      <c r="X1131" s="2" t="s">
        <v>2560</v>
      </c>
      <c r="Y1131" s="6" t="e">
        <f t="shared" si="69"/>
        <v>#VALUE!</v>
      </c>
      <c r="Z1131" s="2">
        <v>0</v>
      </c>
      <c r="AA1131" s="2">
        <v>0</v>
      </c>
      <c r="AB1131" s="2">
        <v>0</v>
      </c>
      <c r="AC1131" s="2">
        <v>0</v>
      </c>
      <c r="AD1131" s="2" t="s">
        <v>2560</v>
      </c>
      <c r="AE1131" s="2" t="s">
        <v>2561</v>
      </c>
      <c r="AF1131" s="2" t="s">
        <v>2560</v>
      </c>
      <c r="AG1131" s="2" t="s">
        <v>2561</v>
      </c>
      <c r="AH1131" s="2">
        <v>100</v>
      </c>
      <c r="AI1131" s="13">
        <v>0</v>
      </c>
      <c r="AJ1131" s="2" t="s">
        <v>2560</v>
      </c>
      <c r="AK1131" s="6" t="e">
        <f t="shared" si="70"/>
        <v>#VALUE!</v>
      </c>
      <c r="AL1131" s="2">
        <v>0</v>
      </c>
      <c r="AM1131" s="2">
        <v>0</v>
      </c>
      <c r="AN1131" s="2">
        <v>0</v>
      </c>
      <c r="AO1131" s="2">
        <v>0</v>
      </c>
      <c r="AP1131" s="2" t="s">
        <v>2560</v>
      </c>
      <c r="AQ1131" s="2" t="s">
        <v>2561</v>
      </c>
      <c r="AR1131" s="2" t="s">
        <v>2560</v>
      </c>
      <c r="AS1131" s="2" t="s">
        <v>2561</v>
      </c>
      <c r="AT1131" s="2">
        <v>275</v>
      </c>
      <c r="AU1131" s="13">
        <v>0</v>
      </c>
      <c r="AV1131" s="2" t="s">
        <v>2560</v>
      </c>
      <c r="AW1131" s="6" t="e">
        <f t="shared" si="71"/>
        <v>#VALUE!</v>
      </c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</row>
    <row r="1132" spans="1:67" x14ac:dyDescent="0.25">
      <c r="A1132" s="6" t="s">
        <v>3958</v>
      </c>
      <c r="B1132" s="2">
        <v>8</v>
      </c>
      <c r="C1132" s="2">
        <v>0</v>
      </c>
      <c r="D1132" s="2">
        <v>19</v>
      </c>
      <c r="E1132" s="2">
        <v>1</v>
      </c>
      <c r="F1132" s="2">
        <v>0.88888888888888895</v>
      </c>
      <c r="G1132" s="2" t="s">
        <v>2585</v>
      </c>
      <c r="H1132" s="2">
        <v>1</v>
      </c>
      <c r="I1132" s="2" t="s">
        <v>2594</v>
      </c>
      <c r="J1132" s="2">
        <v>48</v>
      </c>
      <c r="K1132" s="13">
        <v>0.36842105263157898</v>
      </c>
      <c r="L1132" s="2">
        <v>0.96428571428571397</v>
      </c>
      <c r="M1132" s="6">
        <f t="shared" si="68"/>
        <v>0.13088642659279778</v>
      </c>
      <c r="N1132" s="2">
        <v>18</v>
      </c>
      <c r="O1132" s="2">
        <v>0</v>
      </c>
      <c r="P1132" s="2">
        <v>37</v>
      </c>
      <c r="Q1132" s="2">
        <v>18</v>
      </c>
      <c r="R1132" s="2">
        <v>0.5</v>
      </c>
      <c r="S1132" s="2" t="s">
        <v>5040</v>
      </c>
      <c r="T1132" s="2">
        <v>1</v>
      </c>
      <c r="U1132" s="2" t="s">
        <v>3483</v>
      </c>
      <c r="V1132" s="2">
        <v>26</v>
      </c>
      <c r="W1132" s="13">
        <v>0.73737373737373701</v>
      </c>
      <c r="X1132" s="2">
        <v>0.75342465753424703</v>
      </c>
      <c r="Y1132" s="6">
        <f t="shared" si="69"/>
        <v>0.40965207631874279</v>
      </c>
      <c r="Z1132" s="2">
        <v>2</v>
      </c>
      <c r="AA1132" s="2">
        <v>0</v>
      </c>
      <c r="AB1132" s="2">
        <v>1</v>
      </c>
      <c r="AC1132" s="2">
        <v>0</v>
      </c>
      <c r="AD1132" s="2">
        <v>1</v>
      </c>
      <c r="AE1132" s="2" t="s">
        <v>2600</v>
      </c>
      <c r="AF1132" s="2">
        <v>1</v>
      </c>
      <c r="AG1132" s="2" t="s">
        <v>2574</v>
      </c>
      <c r="AH1132" s="2">
        <v>97</v>
      </c>
      <c r="AI1132" s="13">
        <v>0.03</v>
      </c>
      <c r="AJ1132" s="2">
        <v>1</v>
      </c>
      <c r="AK1132" s="6">
        <f t="shared" si="70"/>
        <v>8.9999999999999998E-4</v>
      </c>
      <c r="AL1132" s="2">
        <v>28</v>
      </c>
      <c r="AM1132" s="2">
        <v>0</v>
      </c>
      <c r="AN1132" s="2">
        <v>57</v>
      </c>
      <c r="AO1132" s="2">
        <v>19</v>
      </c>
      <c r="AP1132" s="2">
        <v>0.59574468085106402</v>
      </c>
      <c r="AQ1132" s="2" t="s">
        <v>5897</v>
      </c>
      <c r="AR1132" s="2">
        <v>1</v>
      </c>
      <c r="AS1132" s="2" t="s">
        <v>5937</v>
      </c>
      <c r="AT1132" s="2">
        <v>171</v>
      </c>
      <c r="AU1132" s="13">
        <v>0.37818181818181801</v>
      </c>
      <c r="AV1132" s="2">
        <v>0.81730769230769196</v>
      </c>
      <c r="AW1132" s="6">
        <f t="shared" si="71"/>
        <v>0.11689256198347091</v>
      </c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</row>
    <row r="1133" spans="1:67" x14ac:dyDescent="0.25">
      <c r="A1133" s="6" t="s">
        <v>3959</v>
      </c>
      <c r="B1133" s="2">
        <v>1</v>
      </c>
      <c r="C1133" s="2">
        <v>0</v>
      </c>
      <c r="D1133" s="2">
        <v>0</v>
      </c>
      <c r="E1133" s="2">
        <v>0</v>
      </c>
      <c r="F1133" s="2">
        <v>1</v>
      </c>
      <c r="G1133" s="2" t="s">
        <v>2574</v>
      </c>
      <c r="H1133" s="2" t="s">
        <v>2560</v>
      </c>
      <c r="I1133" s="2" t="s">
        <v>2561</v>
      </c>
      <c r="J1133" s="2">
        <v>75</v>
      </c>
      <c r="K1133" s="13">
        <v>1.3157894736842099E-2</v>
      </c>
      <c r="L1133" s="2">
        <v>1</v>
      </c>
      <c r="M1133" s="6">
        <f t="shared" si="68"/>
        <v>1.7313019390581701E-4</v>
      </c>
      <c r="N1133" s="2">
        <v>0</v>
      </c>
      <c r="O1133" s="2">
        <v>0</v>
      </c>
      <c r="P1133" s="2">
        <v>0</v>
      </c>
      <c r="Q1133" s="2">
        <v>2</v>
      </c>
      <c r="R1133" s="2">
        <v>0</v>
      </c>
      <c r="S1133" s="2" t="s">
        <v>3267</v>
      </c>
      <c r="T1133" s="2" t="s">
        <v>2560</v>
      </c>
      <c r="U1133" s="2" t="s">
        <v>2561</v>
      </c>
      <c r="V1133" s="2">
        <v>97</v>
      </c>
      <c r="W1133" s="13">
        <v>2.02020202020202E-2</v>
      </c>
      <c r="X1133" s="2">
        <v>0</v>
      </c>
      <c r="Y1133" s="6">
        <f t="shared" si="69"/>
        <v>0</v>
      </c>
      <c r="Z1133" s="2">
        <v>0</v>
      </c>
      <c r="AA1133" s="2">
        <v>0</v>
      </c>
      <c r="AB1133" s="2">
        <v>0</v>
      </c>
      <c r="AC1133" s="2">
        <v>0</v>
      </c>
      <c r="AD1133" s="2" t="s">
        <v>2560</v>
      </c>
      <c r="AE1133" s="2" t="s">
        <v>2561</v>
      </c>
      <c r="AF1133" s="2" t="s">
        <v>2560</v>
      </c>
      <c r="AG1133" s="2" t="s">
        <v>2561</v>
      </c>
      <c r="AH1133" s="2">
        <v>100</v>
      </c>
      <c r="AI1133" s="13">
        <v>0</v>
      </c>
      <c r="AJ1133" s="2" t="s">
        <v>2560</v>
      </c>
      <c r="AK1133" s="6" t="e">
        <f t="shared" si="70"/>
        <v>#VALUE!</v>
      </c>
      <c r="AL1133" s="2">
        <v>1</v>
      </c>
      <c r="AM1133" s="2">
        <v>0</v>
      </c>
      <c r="AN1133" s="2">
        <v>0</v>
      </c>
      <c r="AO1133" s="2">
        <v>2</v>
      </c>
      <c r="AP1133" s="2">
        <v>0.33333333333333298</v>
      </c>
      <c r="AQ1133" s="2" t="s">
        <v>3811</v>
      </c>
      <c r="AR1133" s="2" t="s">
        <v>2560</v>
      </c>
      <c r="AS1133" s="2" t="s">
        <v>2561</v>
      </c>
      <c r="AT1133" s="2">
        <v>272</v>
      </c>
      <c r="AU1133" s="13">
        <v>1.09090909090909E-2</v>
      </c>
      <c r="AV1133" s="2">
        <v>0.33333333333333298</v>
      </c>
      <c r="AW1133" s="6">
        <f t="shared" si="71"/>
        <v>3.9669421487603197E-5</v>
      </c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</row>
    <row r="1134" spans="1:67" x14ac:dyDescent="0.25">
      <c r="A1134" s="6" t="s">
        <v>3960</v>
      </c>
      <c r="B1134" s="2">
        <v>15</v>
      </c>
      <c r="C1134" s="2">
        <v>0</v>
      </c>
      <c r="D1134" s="2">
        <v>17</v>
      </c>
      <c r="E1134" s="2">
        <v>3</v>
      </c>
      <c r="F1134" s="2">
        <v>0.83333333333333304</v>
      </c>
      <c r="G1134" s="2" t="s">
        <v>2652</v>
      </c>
      <c r="H1134" s="2">
        <v>1</v>
      </c>
      <c r="I1134" s="2" t="s">
        <v>2579</v>
      </c>
      <c r="J1134" s="2">
        <v>41</v>
      </c>
      <c r="K1134" s="13">
        <v>0.46052631578947401</v>
      </c>
      <c r="L1134" s="2">
        <v>0.91428571428571404</v>
      </c>
      <c r="M1134" s="6">
        <f t="shared" si="68"/>
        <v>0.19390581717451547</v>
      </c>
      <c r="N1134" s="2">
        <v>12</v>
      </c>
      <c r="O1134" s="2">
        <v>0</v>
      </c>
      <c r="P1134" s="2">
        <v>21</v>
      </c>
      <c r="Q1134" s="2">
        <v>12</v>
      </c>
      <c r="R1134" s="2">
        <v>0.5</v>
      </c>
      <c r="S1134" s="2" t="s">
        <v>3512</v>
      </c>
      <c r="T1134" s="2">
        <v>1</v>
      </c>
      <c r="U1134" s="2" t="s">
        <v>2690</v>
      </c>
      <c r="V1134" s="2">
        <v>54</v>
      </c>
      <c r="W1134" s="13">
        <v>0.45454545454545497</v>
      </c>
      <c r="X1134" s="2">
        <v>0.73333333333333295</v>
      </c>
      <c r="Y1134" s="6">
        <f t="shared" si="69"/>
        <v>0.15151515151515171</v>
      </c>
      <c r="Z1134" s="2">
        <v>0</v>
      </c>
      <c r="AA1134" s="2">
        <v>0</v>
      </c>
      <c r="AB1134" s="2">
        <v>0</v>
      </c>
      <c r="AC1134" s="2">
        <v>0</v>
      </c>
      <c r="AD1134" s="2" t="s">
        <v>2560</v>
      </c>
      <c r="AE1134" s="2" t="s">
        <v>2561</v>
      </c>
      <c r="AF1134" s="2" t="s">
        <v>2560</v>
      </c>
      <c r="AG1134" s="2" t="s">
        <v>2561</v>
      </c>
      <c r="AH1134" s="2">
        <v>100</v>
      </c>
      <c r="AI1134" s="13">
        <v>0</v>
      </c>
      <c r="AJ1134" s="2" t="s">
        <v>2560</v>
      </c>
      <c r="AK1134" s="6" t="e">
        <f t="shared" si="70"/>
        <v>#VALUE!</v>
      </c>
      <c r="AL1134" s="2">
        <v>27</v>
      </c>
      <c r="AM1134" s="2">
        <v>0</v>
      </c>
      <c r="AN1134" s="2">
        <v>38</v>
      </c>
      <c r="AO1134" s="2">
        <v>15</v>
      </c>
      <c r="AP1134" s="2">
        <v>0.64285714285714302</v>
      </c>
      <c r="AQ1134" s="2" t="s">
        <v>5908</v>
      </c>
      <c r="AR1134" s="2">
        <v>1</v>
      </c>
      <c r="AS1134" s="2" t="s">
        <v>3311</v>
      </c>
      <c r="AT1134" s="2">
        <v>195</v>
      </c>
      <c r="AU1134" s="13">
        <v>0.29090909090909101</v>
      </c>
      <c r="AV1134" s="2">
        <v>0.8125</v>
      </c>
      <c r="AW1134" s="6">
        <f t="shared" si="71"/>
        <v>6.8760330578512441E-2</v>
      </c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</row>
    <row r="1135" spans="1:67" x14ac:dyDescent="0.25">
      <c r="A1135" s="6" t="s">
        <v>3961</v>
      </c>
      <c r="B1135" s="2">
        <v>21</v>
      </c>
      <c r="C1135" s="2">
        <v>1</v>
      </c>
      <c r="D1135" s="2">
        <v>24</v>
      </c>
      <c r="E1135" s="2">
        <v>1</v>
      </c>
      <c r="F1135" s="2">
        <v>0.95454545454545503</v>
      </c>
      <c r="G1135" s="2" t="s">
        <v>2731</v>
      </c>
      <c r="H1135" s="2">
        <v>0.96</v>
      </c>
      <c r="I1135" s="2" t="s">
        <v>2568</v>
      </c>
      <c r="J1135" s="2">
        <v>29</v>
      </c>
      <c r="K1135" s="13">
        <v>0.61842105263157898</v>
      </c>
      <c r="L1135" s="2">
        <v>0.95744680851063801</v>
      </c>
      <c r="M1135" s="6">
        <f t="shared" si="68"/>
        <v>0.36617036011080323</v>
      </c>
      <c r="N1135" s="2">
        <v>27</v>
      </c>
      <c r="O1135" s="2">
        <v>0</v>
      </c>
      <c r="P1135" s="2">
        <v>34</v>
      </c>
      <c r="Q1135" s="2">
        <v>7</v>
      </c>
      <c r="R1135" s="2">
        <v>0.79411764705882304</v>
      </c>
      <c r="S1135" s="2" t="s">
        <v>5562</v>
      </c>
      <c r="T1135" s="2">
        <v>1</v>
      </c>
      <c r="U1135" s="2" t="s">
        <v>2999</v>
      </c>
      <c r="V1135" s="2">
        <v>31</v>
      </c>
      <c r="W1135" s="13">
        <v>0.68686868686868696</v>
      </c>
      <c r="X1135" s="2">
        <v>0.89705882352941202</v>
      </c>
      <c r="Y1135" s="6">
        <f t="shared" si="69"/>
        <v>0.42322212019181743</v>
      </c>
      <c r="Z1135" s="2">
        <v>25</v>
      </c>
      <c r="AA1135" s="2">
        <v>0</v>
      </c>
      <c r="AB1135" s="2">
        <v>26</v>
      </c>
      <c r="AC1135" s="2">
        <v>10</v>
      </c>
      <c r="AD1135" s="2">
        <v>0.71428571428571397</v>
      </c>
      <c r="AE1135" s="2" t="s">
        <v>5413</v>
      </c>
      <c r="AF1135" s="2">
        <v>1</v>
      </c>
      <c r="AG1135" s="2" t="s">
        <v>2650</v>
      </c>
      <c r="AH1135" s="2">
        <v>39</v>
      </c>
      <c r="AI1135" s="13">
        <v>0.61</v>
      </c>
      <c r="AJ1135" s="2">
        <v>0.83606557377049195</v>
      </c>
      <c r="AK1135" s="6">
        <f t="shared" si="70"/>
        <v>0.31110000000000004</v>
      </c>
      <c r="AL1135" s="2">
        <v>73</v>
      </c>
      <c r="AM1135" s="2">
        <v>1</v>
      </c>
      <c r="AN1135" s="2">
        <v>84</v>
      </c>
      <c r="AO1135" s="2">
        <v>18</v>
      </c>
      <c r="AP1135" s="2">
        <v>0.80219780219780201</v>
      </c>
      <c r="AQ1135" s="2" t="s">
        <v>10223</v>
      </c>
      <c r="AR1135" s="2">
        <v>0.98823529411764699</v>
      </c>
      <c r="AS1135" s="2" t="s">
        <v>9606</v>
      </c>
      <c r="AT1135" s="2">
        <v>99</v>
      </c>
      <c r="AU1135" s="13">
        <v>0.64</v>
      </c>
      <c r="AV1135" s="2">
        <v>0.89204545454545503</v>
      </c>
      <c r="AW1135" s="6">
        <f t="shared" si="71"/>
        <v>0.36538181818181842</v>
      </c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</row>
    <row r="1136" spans="1:67" x14ac:dyDescent="0.25">
      <c r="A1136" s="6" t="s">
        <v>3962</v>
      </c>
      <c r="B1136" s="2">
        <v>17</v>
      </c>
      <c r="C1136" s="2">
        <v>0</v>
      </c>
      <c r="D1136" s="2">
        <v>15</v>
      </c>
      <c r="E1136" s="2">
        <v>2</v>
      </c>
      <c r="F1136" s="2">
        <v>0.89473684210526305</v>
      </c>
      <c r="G1136" s="2" t="s">
        <v>2653</v>
      </c>
      <c r="H1136" s="2">
        <v>1</v>
      </c>
      <c r="I1136" s="2" t="s">
        <v>2665</v>
      </c>
      <c r="J1136" s="2">
        <v>42</v>
      </c>
      <c r="K1136" s="13">
        <v>0.44736842105263203</v>
      </c>
      <c r="L1136" s="2">
        <v>0.94117647058823495</v>
      </c>
      <c r="M1136" s="6">
        <f t="shared" si="68"/>
        <v>0.1883656509695294</v>
      </c>
      <c r="N1136" s="2">
        <v>21</v>
      </c>
      <c r="O1136" s="2">
        <v>0</v>
      </c>
      <c r="P1136" s="2">
        <v>29</v>
      </c>
      <c r="Q1136" s="2">
        <v>8</v>
      </c>
      <c r="R1136" s="2">
        <v>0.72413793103448298</v>
      </c>
      <c r="S1136" s="2" t="s">
        <v>5626</v>
      </c>
      <c r="T1136" s="2">
        <v>1</v>
      </c>
      <c r="U1136" s="2" t="s">
        <v>3750</v>
      </c>
      <c r="V1136" s="2">
        <v>41</v>
      </c>
      <c r="W1136" s="13">
        <v>0.58585858585858597</v>
      </c>
      <c r="X1136" s="2">
        <v>0.86206896551724099</v>
      </c>
      <c r="Y1136" s="6">
        <f t="shared" si="69"/>
        <v>0.29588817467605349</v>
      </c>
      <c r="Z1136" s="2">
        <v>1</v>
      </c>
      <c r="AA1136" s="2">
        <v>0</v>
      </c>
      <c r="AB1136" s="2">
        <v>0</v>
      </c>
      <c r="AC1136" s="2">
        <v>0</v>
      </c>
      <c r="AD1136" s="2">
        <v>1</v>
      </c>
      <c r="AE1136" s="2" t="s">
        <v>2574</v>
      </c>
      <c r="AF1136" s="2" t="s">
        <v>2560</v>
      </c>
      <c r="AG1136" s="2" t="s">
        <v>2561</v>
      </c>
      <c r="AH1136" s="2">
        <v>99</v>
      </c>
      <c r="AI1136" s="13">
        <v>0.01</v>
      </c>
      <c r="AJ1136" s="2">
        <v>1</v>
      </c>
      <c r="AK1136" s="6">
        <f t="shared" si="70"/>
        <v>1E-4</v>
      </c>
      <c r="AL1136" s="2">
        <v>39</v>
      </c>
      <c r="AM1136" s="2">
        <v>0</v>
      </c>
      <c r="AN1136" s="2">
        <v>44</v>
      </c>
      <c r="AO1136" s="2">
        <v>10</v>
      </c>
      <c r="AP1136" s="2">
        <v>0.79591836734693899</v>
      </c>
      <c r="AQ1136" s="2" t="s">
        <v>5826</v>
      </c>
      <c r="AR1136" s="2">
        <v>1</v>
      </c>
      <c r="AS1136" s="2" t="s">
        <v>5452</v>
      </c>
      <c r="AT1136" s="2">
        <v>182</v>
      </c>
      <c r="AU1136" s="13">
        <v>0.33818181818181797</v>
      </c>
      <c r="AV1136" s="2">
        <v>0.89247311827956999</v>
      </c>
      <c r="AW1136" s="6">
        <f t="shared" si="71"/>
        <v>0.10206942148760319</v>
      </c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</row>
    <row r="1137" spans="1:67" x14ac:dyDescent="0.25">
      <c r="A1137" s="6" t="s">
        <v>3963</v>
      </c>
      <c r="B1137" s="2">
        <v>13</v>
      </c>
      <c r="C1137" s="2">
        <v>0</v>
      </c>
      <c r="D1137" s="2">
        <v>22</v>
      </c>
      <c r="E1137" s="2">
        <v>5</v>
      </c>
      <c r="F1137" s="2">
        <v>0.72222222222222199</v>
      </c>
      <c r="G1137" s="2" t="s">
        <v>3011</v>
      </c>
      <c r="H1137" s="2">
        <v>1</v>
      </c>
      <c r="I1137" s="2" t="s">
        <v>2591</v>
      </c>
      <c r="J1137" s="2">
        <v>36</v>
      </c>
      <c r="K1137" s="13">
        <v>0.52631578947368396</v>
      </c>
      <c r="L1137" s="2">
        <v>0.875</v>
      </c>
      <c r="M1137" s="6">
        <f t="shared" si="68"/>
        <v>0.24238227146814381</v>
      </c>
      <c r="N1137" s="2">
        <v>16</v>
      </c>
      <c r="O1137" s="2">
        <v>0</v>
      </c>
      <c r="P1137" s="2">
        <v>34</v>
      </c>
      <c r="Q1137" s="2">
        <v>17</v>
      </c>
      <c r="R1137" s="2">
        <v>0.48484848484848497</v>
      </c>
      <c r="S1137" s="2" t="s">
        <v>5779</v>
      </c>
      <c r="T1137" s="2">
        <v>1</v>
      </c>
      <c r="U1137" s="2" t="s">
        <v>2999</v>
      </c>
      <c r="V1137" s="2">
        <v>32</v>
      </c>
      <c r="W1137" s="13">
        <v>0.67676767676767702</v>
      </c>
      <c r="X1137" s="2">
        <v>0.74626865671641796</v>
      </c>
      <c r="Y1137" s="6">
        <f t="shared" si="69"/>
        <v>0.3418018569533724</v>
      </c>
      <c r="Z1137" s="2">
        <v>2</v>
      </c>
      <c r="AA1137" s="2">
        <v>0</v>
      </c>
      <c r="AB1137" s="2">
        <v>2</v>
      </c>
      <c r="AC1137" s="2">
        <v>0</v>
      </c>
      <c r="AD1137" s="2">
        <v>1</v>
      </c>
      <c r="AE1137" s="2" t="s">
        <v>2600</v>
      </c>
      <c r="AF1137" s="2">
        <v>1</v>
      </c>
      <c r="AG1137" s="2" t="s">
        <v>2600</v>
      </c>
      <c r="AH1137" s="2">
        <v>96</v>
      </c>
      <c r="AI1137" s="13">
        <v>0.04</v>
      </c>
      <c r="AJ1137" s="2">
        <v>1</v>
      </c>
      <c r="AK1137" s="6">
        <f t="shared" si="70"/>
        <v>1.6000000000000001E-3</v>
      </c>
      <c r="AL1137" s="2">
        <v>31</v>
      </c>
      <c r="AM1137" s="2">
        <v>0</v>
      </c>
      <c r="AN1137" s="2">
        <v>58</v>
      </c>
      <c r="AO1137" s="2">
        <v>22</v>
      </c>
      <c r="AP1137" s="2">
        <v>0.58490566037735803</v>
      </c>
      <c r="AQ1137" s="2" t="s">
        <v>6000</v>
      </c>
      <c r="AR1137" s="2">
        <v>1</v>
      </c>
      <c r="AS1137" s="2" t="s">
        <v>6067</v>
      </c>
      <c r="AT1137" s="2">
        <v>164</v>
      </c>
      <c r="AU1137" s="13">
        <v>0.40363636363636402</v>
      </c>
      <c r="AV1137" s="2">
        <v>0.80180180180180205</v>
      </c>
      <c r="AW1137" s="6">
        <f t="shared" si="71"/>
        <v>0.13063140495867798</v>
      </c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</row>
    <row r="1138" spans="1:67" x14ac:dyDescent="0.25">
      <c r="A1138" s="6" t="s">
        <v>3964</v>
      </c>
      <c r="B1138" s="2">
        <v>1</v>
      </c>
      <c r="C1138" s="2">
        <v>0</v>
      </c>
      <c r="D1138" s="2">
        <v>1</v>
      </c>
      <c r="E1138" s="2">
        <v>0</v>
      </c>
      <c r="F1138" s="2">
        <v>1</v>
      </c>
      <c r="G1138" s="2" t="s">
        <v>2574</v>
      </c>
      <c r="H1138" s="2">
        <v>1</v>
      </c>
      <c r="I1138" s="2" t="s">
        <v>2574</v>
      </c>
      <c r="J1138" s="2">
        <v>74</v>
      </c>
      <c r="K1138" s="13">
        <v>2.6315789473684199E-2</v>
      </c>
      <c r="L1138" s="2">
        <v>1</v>
      </c>
      <c r="M1138" s="6">
        <f t="shared" si="68"/>
        <v>6.9252077562326805E-4</v>
      </c>
      <c r="N1138" s="2">
        <v>3</v>
      </c>
      <c r="O1138" s="2">
        <v>0</v>
      </c>
      <c r="P1138" s="2">
        <v>3</v>
      </c>
      <c r="Q1138" s="2">
        <v>0</v>
      </c>
      <c r="R1138" s="2">
        <v>1</v>
      </c>
      <c r="S1138" s="2" t="s">
        <v>2613</v>
      </c>
      <c r="T1138" s="2">
        <v>1</v>
      </c>
      <c r="U1138" s="2" t="s">
        <v>2613</v>
      </c>
      <c r="V1138" s="2">
        <v>93</v>
      </c>
      <c r="W1138" s="13">
        <v>6.0606060606060601E-2</v>
      </c>
      <c r="X1138" s="2">
        <v>1</v>
      </c>
      <c r="Y1138" s="6">
        <f t="shared" si="69"/>
        <v>3.6730945821854908E-3</v>
      </c>
      <c r="Z1138" s="2">
        <v>0</v>
      </c>
      <c r="AA1138" s="2">
        <v>0</v>
      </c>
      <c r="AB1138" s="2">
        <v>0</v>
      </c>
      <c r="AC1138" s="2">
        <v>0</v>
      </c>
      <c r="AD1138" s="2" t="s">
        <v>2560</v>
      </c>
      <c r="AE1138" s="2" t="s">
        <v>2561</v>
      </c>
      <c r="AF1138" s="2" t="s">
        <v>2560</v>
      </c>
      <c r="AG1138" s="2" t="s">
        <v>2561</v>
      </c>
      <c r="AH1138" s="2">
        <v>100</v>
      </c>
      <c r="AI1138" s="13">
        <v>0</v>
      </c>
      <c r="AJ1138" s="2" t="s">
        <v>2560</v>
      </c>
      <c r="AK1138" s="6" t="e">
        <f t="shared" si="70"/>
        <v>#VALUE!</v>
      </c>
      <c r="AL1138" s="2">
        <v>4</v>
      </c>
      <c r="AM1138" s="2">
        <v>0</v>
      </c>
      <c r="AN1138" s="2">
        <v>4</v>
      </c>
      <c r="AO1138" s="2">
        <v>0</v>
      </c>
      <c r="AP1138" s="2">
        <v>1</v>
      </c>
      <c r="AQ1138" s="2" t="s">
        <v>2577</v>
      </c>
      <c r="AR1138" s="2">
        <v>1</v>
      </c>
      <c r="AS1138" s="2" t="s">
        <v>2577</v>
      </c>
      <c r="AT1138" s="2">
        <v>267</v>
      </c>
      <c r="AU1138" s="13">
        <v>2.9090909090909101E-2</v>
      </c>
      <c r="AV1138" s="2">
        <v>1</v>
      </c>
      <c r="AW1138" s="6">
        <f t="shared" si="71"/>
        <v>8.462809917355378E-4</v>
      </c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</row>
    <row r="1139" spans="1:67" x14ac:dyDescent="0.25">
      <c r="A1139" s="6" t="s">
        <v>3965</v>
      </c>
      <c r="B1139" s="2">
        <v>25</v>
      </c>
      <c r="C1139" s="2">
        <v>1</v>
      </c>
      <c r="D1139" s="2">
        <v>25</v>
      </c>
      <c r="E1139" s="2">
        <v>0</v>
      </c>
      <c r="F1139" s="2">
        <v>1</v>
      </c>
      <c r="G1139" s="2" t="s">
        <v>2606</v>
      </c>
      <c r="H1139" s="2">
        <v>0.96153846153846201</v>
      </c>
      <c r="I1139" s="2" t="s">
        <v>2702</v>
      </c>
      <c r="J1139" s="2">
        <v>25</v>
      </c>
      <c r="K1139" s="13">
        <v>0.67105263157894701</v>
      </c>
      <c r="L1139" s="2">
        <v>0.98039215686274495</v>
      </c>
      <c r="M1139" s="6">
        <f t="shared" si="68"/>
        <v>0.44148199445983327</v>
      </c>
      <c r="N1139" s="2">
        <v>17</v>
      </c>
      <c r="O1139" s="2">
        <v>0</v>
      </c>
      <c r="P1139" s="2">
        <v>32</v>
      </c>
      <c r="Q1139" s="2">
        <v>8</v>
      </c>
      <c r="R1139" s="2">
        <v>0.68</v>
      </c>
      <c r="S1139" s="2" t="s">
        <v>2748</v>
      </c>
      <c r="T1139" s="2">
        <v>1</v>
      </c>
      <c r="U1139" s="2" t="s">
        <v>3996</v>
      </c>
      <c r="V1139" s="2">
        <v>42</v>
      </c>
      <c r="W1139" s="13">
        <v>0.57575757575757602</v>
      </c>
      <c r="X1139" s="2">
        <v>0.859649122807018</v>
      </c>
      <c r="Y1139" s="6">
        <f t="shared" si="69"/>
        <v>0.28497092133455809</v>
      </c>
      <c r="Z1139" s="2">
        <v>9</v>
      </c>
      <c r="AA1139" s="2">
        <v>0</v>
      </c>
      <c r="AB1139" s="2">
        <v>6</v>
      </c>
      <c r="AC1139" s="2">
        <v>0</v>
      </c>
      <c r="AD1139" s="2">
        <v>1</v>
      </c>
      <c r="AE1139" s="2" t="s">
        <v>2565</v>
      </c>
      <c r="AF1139" s="2">
        <v>1</v>
      </c>
      <c r="AG1139" s="2" t="s">
        <v>2570</v>
      </c>
      <c r="AH1139" s="2">
        <v>85</v>
      </c>
      <c r="AI1139" s="13">
        <v>0.15</v>
      </c>
      <c r="AJ1139" s="2">
        <v>1</v>
      </c>
      <c r="AK1139" s="6">
        <f t="shared" si="70"/>
        <v>2.2499999999999999E-2</v>
      </c>
      <c r="AL1139" s="2">
        <v>51</v>
      </c>
      <c r="AM1139" s="2">
        <v>1</v>
      </c>
      <c r="AN1139" s="2">
        <v>63</v>
      </c>
      <c r="AO1139" s="2">
        <v>8</v>
      </c>
      <c r="AP1139" s="2">
        <v>0.86440677966101698</v>
      </c>
      <c r="AQ1139" s="2" t="s">
        <v>5986</v>
      </c>
      <c r="AR1139" s="2">
        <v>0.984375</v>
      </c>
      <c r="AS1139" s="2" t="s">
        <v>5990</v>
      </c>
      <c r="AT1139" s="2">
        <v>152</v>
      </c>
      <c r="AU1139" s="13">
        <v>0.44727272727272699</v>
      </c>
      <c r="AV1139" s="2">
        <v>0.92682926829268297</v>
      </c>
      <c r="AW1139" s="6">
        <f t="shared" si="71"/>
        <v>0.18541487603305765</v>
      </c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</row>
    <row r="1140" spans="1:67" x14ac:dyDescent="0.25">
      <c r="A1140" s="6" t="s">
        <v>3966</v>
      </c>
      <c r="B1140" s="2">
        <v>10</v>
      </c>
      <c r="C1140" s="2">
        <v>0</v>
      </c>
      <c r="D1140" s="2">
        <v>4</v>
      </c>
      <c r="E1140" s="2">
        <v>1</v>
      </c>
      <c r="F1140" s="2">
        <v>0.90909090909090895</v>
      </c>
      <c r="G1140" s="2" t="s">
        <v>2581</v>
      </c>
      <c r="H1140" s="2">
        <v>1</v>
      </c>
      <c r="I1140" s="2" t="s">
        <v>2577</v>
      </c>
      <c r="J1140" s="2">
        <v>61</v>
      </c>
      <c r="K1140" s="13">
        <v>0.197368421052632</v>
      </c>
      <c r="L1140" s="2">
        <v>0.93333333333333302</v>
      </c>
      <c r="M1140" s="6">
        <f t="shared" si="68"/>
        <v>3.6357340720221745E-2</v>
      </c>
      <c r="N1140" s="2">
        <v>0</v>
      </c>
      <c r="O1140" s="2">
        <v>0</v>
      </c>
      <c r="P1140" s="2">
        <v>0</v>
      </c>
      <c r="Q1140" s="2">
        <v>0</v>
      </c>
      <c r="R1140" s="2" t="s">
        <v>2560</v>
      </c>
      <c r="S1140" s="2" t="s">
        <v>2561</v>
      </c>
      <c r="T1140" s="2" t="s">
        <v>2560</v>
      </c>
      <c r="U1140" s="2" t="s">
        <v>2561</v>
      </c>
      <c r="V1140" s="2">
        <v>99</v>
      </c>
      <c r="W1140" s="13">
        <v>0</v>
      </c>
      <c r="X1140" s="2" t="s">
        <v>2560</v>
      </c>
      <c r="Y1140" s="6" t="e">
        <f t="shared" si="69"/>
        <v>#VALUE!</v>
      </c>
      <c r="Z1140" s="2">
        <v>0</v>
      </c>
      <c r="AA1140" s="2">
        <v>0</v>
      </c>
      <c r="AB1140" s="2">
        <v>0</v>
      </c>
      <c r="AC1140" s="2">
        <v>0</v>
      </c>
      <c r="AD1140" s="2" t="s">
        <v>2560</v>
      </c>
      <c r="AE1140" s="2" t="s">
        <v>2561</v>
      </c>
      <c r="AF1140" s="2" t="s">
        <v>2560</v>
      </c>
      <c r="AG1140" s="2" t="s">
        <v>2561</v>
      </c>
      <c r="AH1140" s="2">
        <v>100</v>
      </c>
      <c r="AI1140" s="13">
        <v>0</v>
      </c>
      <c r="AJ1140" s="2" t="s">
        <v>2560</v>
      </c>
      <c r="AK1140" s="6" t="e">
        <f t="shared" si="70"/>
        <v>#VALUE!</v>
      </c>
      <c r="AL1140" s="2">
        <v>10</v>
      </c>
      <c r="AM1140" s="2">
        <v>0</v>
      </c>
      <c r="AN1140" s="2">
        <v>4</v>
      </c>
      <c r="AO1140" s="2">
        <v>1</v>
      </c>
      <c r="AP1140" s="2">
        <v>0.90909090909090895</v>
      </c>
      <c r="AQ1140" s="2" t="s">
        <v>2581</v>
      </c>
      <c r="AR1140" s="2">
        <v>1</v>
      </c>
      <c r="AS1140" s="2" t="s">
        <v>2577</v>
      </c>
      <c r="AT1140" s="2">
        <v>260</v>
      </c>
      <c r="AU1140" s="13">
        <v>5.4545454545454598E-2</v>
      </c>
      <c r="AV1140" s="2">
        <v>0.93333333333333302</v>
      </c>
      <c r="AW1140" s="6">
        <f t="shared" si="71"/>
        <v>2.7768595041322355E-3</v>
      </c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</row>
    <row r="1141" spans="1:67" x14ac:dyDescent="0.25">
      <c r="A1141" s="6" t="s">
        <v>3967</v>
      </c>
      <c r="B1141" s="2">
        <v>22</v>
      </c>
      <c r="C1141" s="2">
        <v>0</v>
      </c>
      <c r="D1141" s="2">
        <v>28</v>
      </c>
      <c r="E1141" s="2">
        <v>0</v>
      </c>
      <c r="F1141" s="2">
        <v>1</v>
      </c>
      <c r="G1141" s="2" t="s">
        <v>2591</v>
      </c>
      <c r="H1141" s="2">
        <v>1</v>
      </c>
      <c r="I1141" s="2" t="s">
        <v>2709</v>
      </c>
      <c r="J1141" s="2">
        <v>26</v>
      </c>
      <c r="K1141" s="13">
        <v>0.65789473684210498</v>
      </c>
      <c r="L1141" s="2">
        <v>1</v>
      </c>
      <c r="M1141" s="6">
        <f t="shared" si="68"/>
        <v>0.43282548476454258</v>
      </c>
      <c r="N1141" s="2">
        <v>26</v>
      </c>
      <c r="O1141" s="2">
        <v>1</v>
      </c>
      <c r="P1141" s="2">
        <v>35</v>
      </c>
      <c r="Q1141" s="2">
        <v>4</v>
      </c>
      <c r="R1141" s="2">
        <v>0.86666666666666703</v>
      </c>
      <c r="S1141" s="2" t="s">
        <v>3578</v>
      </c>
      <c r="T1141" s="2">
        <v>0.97222222222222199</v>
      </c>
      <c r="U1141" s="2" t="s">
        <v>3931</v>
      </c>
      <c r="V1141" s="2">
        <v>33</v>
      </c>
      <c r="W1141" s="13">
        <v>0.66666666666666696</v>
      </c>
      <c r="X1141" s="2">
        <v>0.92424242424242398</v>
      </c>
      <c r="Y1141" s="6">
        <f t="shared" si="69"/>
        <v>0.41077441077441101</v>
      </c>
      <c r="Z1141" s="2">
        <v>46</v>
      </c>
      <c r="AA1141" s="2">
        <v>0</v>
      </c>
      <c r="AB1141" s="2">
        <v>45</v>
      </c>
      <c r="AC1141" s="2">
        <v>1</v>
      </c>
      <c r="AD1141" s="2">
        <v>0.97872340425531901</v>
      </c>
      <c r="AE1141" s="2" t="s">
        <v>5434</v>
      </c>
      <c r="AF1141" s="2">
        <v>1</v>
      </c>
      <c r="AG1141" s="2" t="s">
        <v>5440</v>
      </c>
      <c r="AH1141" s="2">
        <v>8</v>
      </c>
      <c r="AI1141" s="13">
        <v>0.92</v>
      </c>
      <c r="AJ1141" s="2">
        <v>0.98913043478260898</v>
      </c>
      <c r="AK1141" s="6">
        <f t="shared" si="70"/>
        <v>0.83720000000000028</v>
      </c>
      <c r="AL1141" s="2">
        <v>94</v>
      </c>
      <c r="AM1141" s="2">
        <v>1</v>
      </c>
      <c r="AN1141" s="2">
        <v>108</v>
      </c>
      <c r="AO1141" s="2">
        <v>5</v>
      </c>
      <c r="AP1141" s="2">
        <v>0.94949494949494995</v>
      </c>
      <c r="AQ1141" s="2" t="s">
        <v>10224</v>
      </c>
      <c r="AR1141" s="2">
        <v>0.99082568807339499</v>
      </c>
      <c r="AS1141" s="2" t="s">
        <v>10180</v>
      </c>
      <c r="AT1141" s="2">
        <v>67</v>
      </c>
      <c r="AU1141" s="13">
        <v>0.75636363636363602</v>
      </c>
      <c r="AV1141" s="2">
        <v>0.97115384615384603</v>
      </c>
      <c r="AW1141" s="6">
        <f t="shared" si="71"/>
        <v>0.55558347107437966</v>
      </c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</row>
    <row r="1142" spans="1:67" x14ac:dyDescent="0.25">
      <c r="A1142" s="6" t="s">
        <v>3968</v>
      </c>
      <c r="B1142" s="2">
        <v>17</v>
      </c>
      <c r="C1142" s="2">
        <v>0</v>
      </c>
      <c r="D1142" s="2">
        <v>22</v>
      </c>
      <c r="E1142" s="2">
        <v>3</v>
      </c>
      <c r="F1142" s="2">
        <v>0.85</v>
      </c>
      <c r="G1142" s="2" t="s">
        <v>3351</v>
      </c>
      <c r="H1142" s="2">
        <v>1</v>
      </c>
      <c r="I1142" s="2" t="s">
        <v>2591</v>
      </c>
      <c r="J1142" s="2">
        <v>34</v>
      </c>
      <c r="K1142" s="13">
        <v>0.55263157894736803</v>
      </c>
      <c r="L1142" s="2">
        <v>0.92857142857142905</v>
      </c>
      <c r="M1142" s="6">
        <f t="shared" si="68"/>
        <v>0.28358725761772829</v>
      </c>
      <c r="N1142" s="2">
        <v>21</v>
      </c>
      <c r="O1142" s="2">
        <v>0</v>
      </c>
      <c r="P1142" s="2">
        <v>30</v>
      </c>
      <c r="Q1142" s="2">
        <v>13</v>
      </c>
      <c r="R1142" s="2">
        <v>0.61764705882352899</v>
      </c>
      <c r="S1142" s="2" t="s">
        <v>5604</v>
      </c>
      <c r="T1142" s="2">
        <v>1</v>
      </c>
      <c r="U1142" s="2" t="s">
        <v>3871</v>
      </c>
      <c r="V1142" s="2">
        <v>35</v>
      </c>
      <c r="W1142" s="13">
        <v>0.64646464646464596</v>
      </c>
      <c r="X1142" s="2">
        <v>0.796875</v>
      </c>
      <c r="Y1142" s="6">
        <f t="shared" si="69"/>
        <v>0.33302724211815071</v>
      </c>
      <c r="Z1142" s="2">
        <v>38</v>
      </c>
      <c r="AA1142" s="2">
        <v>0</v>
      </c>
      <c r="AB1142" s="2">
        <v>37</v>
      </c>
      <c r="AC1142" s="2">
        <v>7</v>
      </c>
      <c r="AD1142" s="2">
        <v>0.844444444444444</v>
      </c>
      <c r="AE1142" s="2" t="s">
        <v>6193</v>
      </c>
      <c r="AF1142" s="2">
        <v>1</v>
      </c>
      <c r="AG1142" s="2" t="s">
        <v>3483</v>
      </c>
      <c r="AH1142" s="2">
        <v>18</v>
      </c>
      <c r="AI1142" s="13">
        <v>0.82</v>
      </c>
      <c r="AJ1142" s="2">
        <v>0.91463414634146301</v>
      </c>
      <c r="AK1142" s="6">
        <f t="shared" si="70"/>
        <v>0.61499999999999966</v>
      </c>
      <c r="AL1142" s="2">
        <v>76</v>
      </c>
      <c r="AM1142" s="2">
        <v>0</v>
      </c>
      <c r="AN1142" s="2">
        <v>89</v>
      </c>
      <c r="AO1142" s="2">
        <v>23</v>
      </c>
      <c r="AP1142" s="2">
        <v>0.76767676767676796</v>
      </c>
      <c r="AQ1142" s="2" t="s">
        <v>10077</v>
      </c>
      <c r="AR1142" s="2">
        <v>1</v>
      </c>
      <c r="AS1142" s="2" t="s">
        <v>9837</v>
      </c>
      <c r="AT1142" s="2">
        <v>87</v>
      </c>
      <c r="AU1142" s="13">
        <v>0.68363636363636404</v>
      </c>
      <c r="AV1142" s="2">
        <v>0.87765957446808496</v>
      </c>
      <c r="AW1142" s="6">
        <f t="shared" si="71"/>
        <v>0.41018181818181854</v>
      </c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</row>
    <row r="1143" spans="1:67" x14ac:dyDescent="0.25">
      <c r="A1143" s="6" t="s">
        <v>3969</v>
      </c>
      <c r="B1143" s="2">
        <v>5</v>
      </c>
      <c r="C1143" s="2">
        <v>1</v>
      </c>
      <c r="D1143" s="2">
        <v>14</v>
      </c>
      <c r="E1143" s="2">
        <v>0</v>
      </c>
      <c r="F1143" s="2">
        <v>1</v>
      </c>
      <c r="G1143" s="2" t="s">
        <v>2564</v>
      </c>
      <c r="H1143" s="2">
        <v>0.93333333333333302</v>
      </c>
      <c r="I1143" s="2" t="s">
        <v>2876</v>
      </c>
      <c r="J1143" s="2">
        <v>56</v>
      </c>
      <c r="K1143" s="13">
        <v>0.26315789473684198</v>
      </c>
      <c r="L1143" s="2">
        <v>0.95</v>
      </c>
      <c r="M1143" s="6">
        <f t="shared" si="68"/>
        <v>6.5789473684210453E-2</v>
      </c>
      <c r="N1143" s="2">
        <v>17</v>
      </c>
      <c r="O1143" s="2">
        <v>0</v>
      </c>
      <c r="P1143" s="2">
        <v>25</v>
      </c>
      <c r="Q1143" s="2">
        <v>13</v>
      </c>
      <c r="R1143" s="2">
        <v>0.56666666666666698</v>
      </c>
      <c r="S1143" s="2" t="s">
        <v>5787</v>
      </c>
      <c r="T1143" s="2">
        <v>1</v>
      </c>
      <c r="U1143" s="2" t="s">
        <v>2606</v>
      </c>
      <c r="V1143" s="2">
        <v>44</v>
      </c>
      <c r="W1143" s="13">
        <v>0.55555555555555602</v>
      </c>
      <c r="X1143" s="2">
        <v>0.763636363636364</v>
      </c>
      <c r="Y1143" s="6">
        <f t="shared" si="69"/>
        <v>0.2356902356902362</v>
      </c>
      <c r="Z1143" s="2">
        <v>10</v>
      </c>
      <c r="AA1143" s="2">
        <v>0</v>
      </c>
      <c r="AB1143" s="2">
        <v>7</v>
      </c>
      <c r="AC1143" s="2">
        <v>0</v>
      </c>
      <c r="AD1143" s="2">
        <v>1</v>
      </c>
      <c r="AE1143" s="2" t="s">
        <v>2559</v>
      </c>
      <c r="AF1143" s="2">
        <v>1</v>
      </c>
      <c r="AG1143" s="2" t="s">
        <v>2680</v>
      </c>
      <c r="AH1143" s="2">
        <v>83</v>
      </c>
      <c r="AI1143" s="13">
        <v>0.17</v>
      </c>
      <c r="AJ1143" s="2">
        <v>1</v>
      </c>
      <c r="AK1143" s="6">
        <f t="shared" si="70"/>
        <v>2.8900000000000006E-2</v>
      </c>
      <c r="AL1143" s="2">
        <v>32</v>
      </c>
      <c r="AM1143" s="2">
        <v>1</v>
      </c>
      <c r="AN1143" s="2">
        <v>46</v>
      </c>
      <c r="AO1143" s="2">
        <v>13</v>
      </c>
      <c r="AP1143" s="2">
        <v>0.71111111111111103</v>
      </c>
      <c r="AQ1143" s="2" t="s">
        <v>5907</v>
      </c>
      <c r="AR1143" s="2">
        <v>0.97872340425531901</v>
      </c>
      <c r="AS1143" s="2" t="s">
        <v>5434</v>
      </c>
      <c r="AT1143" s="2">
        <v>183</v>
      </c>
      <c r="AU1143" s="13">
        <v>0.33454545454545498</v>
      </c>
      <c r="AV1143" s="2">
        <v>0.84782608695652195</v>
      </c>
      <c r="AW1143" s="6">
        <f t="shared" si="71"/>
        <v>9.4889256198347371E-2</v>
      </c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</row>
    <row r="1144" spans="1:67" x14ac:dyDescent="0.25">
      <c r="A1144" s="6" t="s">
        <v>3970</v>
      </c>
      <c r="B1144" s="2">
        <v>17</v>
      </c>
      <c r="C1144" s="2">
        <v>0</v>
      </c>
      <c r="D1144" s="2">
        <v>22</v>
      </c>
      <c r="E1144" s="2">
        <v>3</v>
      </c>
      <c r="F1144" s="2">
        <v>0.85</v>
      </c>
      <c r="G1144" s="2" t="s">
        <v>3351</v>
      </c>
      <c r="H1144" s="2">
        <v>1</v>
      </c>
      <c r="I1144" s="2" t="s">
        <v>2591</v>
      </c>
      <c r="J1144" s="2">
        <v>34</v>
      </c>
      <c r="K1144" s="13">
        <v>0.55263157894736803</v>
      </c>
      <c r="L1144" s="2">
        <v>0.92857142857142905</v>
      </c>
      <c r="M1144" s="6">
        <f t="shared" si="68"/>
        <v>0.28358725761772829</v>
      </c>
      <c r="N1144" s="2">
        <v>22</v>
      </c>
      <c r="O1144" s="2">
        <v>0</v>
      </c>
      <c r="P1144" s="2">
        <v>33</v>
      </c>
      <c r="Q1144" s="2">
        <v>11</v>
      </c>
      <c r="R1144" s="2">
        <v>0.66666666666666696</v>
      </c>
      <c r="S1144" s="2" t="s">
        <v>5443</v>
      </c>
      <c r="T1144" s="2">
        <v>1</v>
      </c>
      <c r="U1144" s="2" t="s">
        <v>3338</v>
      </c>
      <c r="V1144" s="2">
        <v>33</v>
      </c>
      <c r="W1144" s="13">
        <v>0.66666666666666696</v>
      </c>
      <c r="X1144" s="2">
        <v>0.83333333333333304</v>
      </c>
      <c r="Y1144" s="6">
        <f t="shared" si="69"/>
        <v>0.37037037037037057</v>
      </c>
      <c r="Z1144" s="2">
        <v>43</v>
      </c>
      <c r="AA1144" s="2">
        <v>0</v>
      </c>
      <c r="AB1144" s="2">
        <v>50</v>
      </c>
      <c r="AC1144" s="2">
        <v>7</v>
      </c>
      <c r="AD1144" s="2">
        <v>0.86</v>
      </c>
      <c r="AE1144" s="2" t="s">
        <v>6165</v>
      </c>
      <c r="AF1144" s="2">
        <v>1</v>
      </c>
      <c r="AG1144" s="2" t="s">
        <v>5469</v>
      </c>
      <c r="AH1144" s="2">
        <v>0</v>
      </c>
      <c r="AI1144" s="13">
        <v>1</v>
      </c>
      <c r="AJ1144" s="2">
        <v>0.93</v>
      </c>
      <c r="AK1144" s="6">
        <f t="shared" si="70"/>
        <v>0.93</v>
      </c>
      <c r="AL1144" s="2">
        <v>82</v>
      </c>
      <c r="AM1144" s="2">
        <v>0</v>
      </c>
      <c r="AN1144" s="2">
        <v>105</v>
      </c>
      <c r="AO1144" s="2">
        <v>21</v>
      </c>
      <c r="AP1144" s="2">
        <v>0.79611650485436902</v>
      </c>
      <c r="AQ1144" s="2" t="s">
        <v>10225</v>
      </c>
      <c r="AR1144" s="2">
        <v>1</v>
      </c>
      <c r="AS1144" s="2" t="s">
        <v>10076</v>
      </c>
      <c r="AT1144" s="2">
        <v>67</v>
      </c>
      <c r="AU1144" s="13">
        <v>0.75636363636363602</v>
      </c>
      <c r="AV1144" s="2">
        <v>0.89903846153846201</v>
      </c>
      <c r="AW1144" s="6">
        <f t="shared" si="71"/>
        <v>0.51432727272727252</v>
      </c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</row>
    <row r="1145" spans="1:67" x14ac:dyDescent="0.25">
      <c r="A1145" s="6" t="s">
        <v>3971</v>
      </c>
      <c r="B1145" s="2">
        <v>14</v>
      </c>
      <c r="C1145" s="2">
        <v>1</v>
      </c>
      <c r="D1145" s="2">
        <v>11</v>
      </c>
      <c r="E1145" s="2">
        <v>2</v>
      </c>
      <c r="F1145" s="2">
        <v>0.875</v>
      </c>
      <c r="G1145" s="2" t="s">
        <v>2677</v>
      </c>
      <c r="H1145" s="2">
        <v>0.91666666666666696</v>
      </c>
      <c r="I1145" s="2" t="s">
        <v>2587</v>
      </c>
      <c r="J1145" s="2">
        <v>48</v>
      </c>
      <c r="K1145" s="13">
        <v>0.36842105263157898</v>
      </c>
      <c r="L1145" s="2">
        <v>0.89285714285714302</v>
      </c>
      <c r="M1145" s="6">
        <f t="shared" si="68"/>
        <v>0.12119113573407206</v>
      </c>
      <c r="N1145" s="2">
        <v>15</v>
      </c>
      <c r="O1145" s="2">
        <v>0</v>
      </c>
      <c r="P1145" s="2">
        <v>30</v>
      </c>
      <c r="Q1145" s="2">
        <v>17</v>
      </c>
      <c r="R1145" s="2">
        <v>0.46875</v>
      </c>
      <c r="S1145" s="2" t="s">
        <v>5734</v>
      </c>
      <c r="T1145" s="2">
        <v>1</v>
      </c>
      <c r="U1145" s="2" t="s">
        <v>3871</v>
      </c>
      <c r="V1145" s="2">
        <v>37</v>
      </c>
      <c r="W1145" s="13">
        <v>0.62626262626262597</v>
      </c>
      <c r="X1145" s="2">
        <v>0.72580645161290303</v>
      </c>
      <c r="Y1145" s="6">
        <f t="shared" si="69"/>
        <v>0.28466483011937521</v>
      </c>
      <c r="Z1145" s="2">
        <v>8</v>
      </c>
      <c r="AA1145" s="2">
        <v>0</v>
      </c>
      <c r="AB1145" s="2">
        <v>12</v>
      </c>
      <c r="AC1145" s="2">
        <v>6</v>
      </c>
      <c r="AD1145" s="2">
        <v>0.57142857142857095</v>
      </c>
      <c r="AE1145" s="2" t="s">
        <v>3264</v>
      </c>
      <c r="AF1145" s="2">
        <v>1</v>
      </c>
      <c r="AG1145" s="2" t="s">
        <v>2616</v>
      </c>
      <c r="AH1145" s="2">
        <v>74</v>
      </c>
      <c r="AI1145" s="13">
        <v>0.26</v>
      </c>
      <c r="AJ1145" s="2">
        <v>0.76923076923076905</v>
      </c>
      <c r="AK1145" s="6">
        <f t="shared" si="70"/>
        <v>5.1999999999999991E-2</v>
      </c>
      <c r="AL1145" s="2">
        <v>37</v>
      </c>
      <c r="AM1145" s="2">
        <v>1</v>
      </c>
      <c r="AN1145" s="2">
        <v>53</v>
      </c>
      <c r="AO1145" s="2">
        <v>25</v>
      </c>
      <c r="AP1145" s="2">
        <v>0.59677419354838701</v>
      </c>
      <c r="AQ1145" s="2" t="s">
        <v>6045</v>
      </c>
      <c r="AR1145" s="2">
        <v>0.98148148148148195</v>
      </c>
      <c r="AS1145" s="2" t="s">
        <v>6092</v>
      </c>
      <c r="AT1145" s="2">
        <v>159</v>
      </c>
      <c r="AU1145" s="13">
        <v>0.42181818181818198</v>
      </c>
      <c r="AV1145" s="2">
        <v>0.77586206896551702</v>
      </c>
      <c r="AW1145" s="6">
        <f t="shared" si="71"/>
        <v>0.13804958677685958</v>
      </c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</row>
    <row r="1146" spans="1:67" x14ac:dyDescent="0.25">
      <c r="A1146" s="6" t="s">
        <v>9717</v>
      </c>
      <c r="B1146" s="2">
        <v>0</v>
      </c>
      <c r="C1146" s="2">
        <v>0</v>
      </c>
      <c r="D1146" s="2">
        <v>0</v>
      </c>
      <c r="E1146" s="2">
        <v>0</v>
      </c>
      <c r="F1146" s="2" t="s">
        <v>2560</v>
      </c>
      <c r="G1146" s="2" t="s">
        <v>2561</v>
      </c>
      <c r="H1146" s="2" t="s">
        <v>2560</v>
      </c>
      <c r="I1146" s="2" t="s">
        <v>2561</v>
      </c>
      <c r="J1146" s="2">
        <v>76</v>
      </c>
      <c r="K1146" s="13">
        <v>0</v>
      </c>
      <c r="L1146" s="2" t="s">
        <v>2560</v>
      </c>
      <c r="M1146" s="6" t="e">
        <f t="shared" si="68"/>
        <v>#VALUE!</v>
      </c>
      <c r="N1146" s="2">
        <v>0</v>
      </c>
      <c r="O1146" s="2">
        <v>0</v>
      </c>
      <c r="P1146" s="2">
        <v>0</v>
      </c>
      <c r="Q1146" s="2">
        <v>0</v>
      </c>
      <c r="R1146" s="2" t="s">
        <v>2560</v>
      </c>
      <c r="S1146" s="2" t="s">
        <v>2561</v>
      </c>
      <c r="T1146" s="2" t="s">
        <v>2560</v>
      </c>
      <c r="U1146" s="2" t="s">
        <v>2561</v>
      </c>
      <c r="V1146" s="2">
        <v>99</v>
      </c>
      <c r="W1146" s="13">
        <v>0</v>
      </c>
      <c r="X1146" s="2" t="s">
        <v>2560</v>
      </c>
      <c r="Y1146" s="6" t="e">
        <f t="shared" si="69"/>
        <v>#VALUE!</v>
      </c>
      <c r="Z1146" s="2">
        <v>0</v>
      </c>
      <c r="AA1146" s="2">
        <v>0</v>
      </c>
      <c r="AB1146" s="2">
        <v>0</v>
      </c>
      <c r="AC1146" s="2">
        <v>0</v>
      </c>
      <c r="AD1146" s="2" t="s">
        <v>2560</v>
      </c>
      <c r="AE1146" s="2" t="s">
        <v>2561</v>
      </c>
      <c r="AF1146" s="2" t="s">
        <v>2560</v>
      </c>
      <c r="AG1146" s="2" t="s">
        <v>2561</v>
      </c>
      <c r="AH1146" s="2">
        <v>100</v>
      </c>
      <c r="AI1146" s="13">
        <v>0</v>
      </c>
      <c r="AJ1146" s="2" t="s">
        <v>2560</v>
      </c>
      <c r="AK1146" s="6" t="e">
        <f t="shared" si="70"/>
        <v>#VALUE!</v>
      </c>
      <c r="AL1146" s="2">
        <v>0</v>
      </c>
      <c r="AM1146" s="2">
        <v>0</v>
      </c>
      <c r="AN1146" s="2">
        <v>0</v>
      </c>
      <c r="AO1146" s="2">
        <v>0</v>
      </c>
      <c r="AP1146" s="2" t="s">
        <v>2560</v>
      </c>
      <c r="AQ1146" s="2" t="s">
        <v>2561</v>
      </c>
      <c r="AR1146" s="2" t="s">
        <v>2560</v>
      </c>
      <c r="AS1146" s="2" t="s">
        <v>2561</v>
      </c>
      <c r="AT1146" s="2">
        <v>275</v>
      </c>
      <c r="AU1146" s="13">
        <v>0</v>
      </c>
      <c r="AV1146" s="2" t="s">
        <v>2560</v>
      </c>
      <c r="AW1146" s="6" t="e">
        <f t="shared" si="71"/>
        <v>#VALUE!</v>
      </c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</row>
    <row r="1147" spans="1:67" x14ac:dyDescent="0.25">
      <c r="A1147" s="6" t="s">
        <v>3972</v>
      </c>
      <c r="B1147" s="2">
        <v>0</v>
      </c>
      <c r="C1147" s="2">
        <v>0</v>
      </c>
      <c r="D1147" s="2">
        <v>0</v>
      </c>
      <c r="E1147" s="2">
        <v>0</v>
      </c>
      <c r="F1147" s="2" t="s">
        <v>2560</v>
      </c>
      <c r="G1147" s="2" t="s">
        <v>2561</v>
      </c>
      <c r="H1147" s="2" t="s">
        <v>2560</v>
      </c>
      <c r="I1147" s="2" t="s">
        <v>2561</v>
      </c>
      <c r="J1147" s="2">
        <v>76</v>
      </c>
      <c r="K1147" s="13">
        <v>0</v>
      </c>
      <c r="L1147" s="2" t="s">
        <v>2560</v>
      </c>
      <c r="M1147" s="6" t="e">
        <f t="shared" si="68"/>
        <v>#VALUE!</v>
      </c>
      <c r="N1147" s="2">
        <v>0</v>
      </c>
      <c r="O1147" s="2">
        <v>0</v>
      </c>
      <c r="P1147" s="2">
        <v>0</v>
      </c>
      <c r="Q1147" s="2">
        <v>0</v>
      </c>
      <c r="R1147" s="2" t="s">
        <v>2560</v>
      </c>
      <c r="S1147" s="2" t="s">
        <v>2561</v>
      </c>
      <c r="T1147" s="2" t="s">
        <v>2560</v>
      </c>
      <c r="U1147" s="2" t="s">
        <v>2561</v>
      </c>
      <c r="V1147" s="2">
        <v>99</v>
      </c>
      <c r="W1147" s="13">
        <v>0</v>
      </c>
      <c r="X1147" s="2" t="s">
        <v>2560</v>
      </c>
      <c r="Y1147" s="6" t="e">
        <f t="shared" si="69"/>
        <v>#VALUE!</v>
      </c>
      <c r="Z1147" s="2">
        <v>0</v>
      </c>
      <c r="AA1147" s="2">
        <v>0</v>
      </c>
      <c r="AB1147" s="2">
        <v>0</v>
      </c>
      <c r="AC1147" s="2">
        <v>0</v>
      </c>
      <c r="AD1147" s="2" t="s">
        <v>2560</v>
      </c>
      <c r="AE1147" s="2" t="s">
        <v>2561</v>
      </c>
      <c r="AF1147" s="2" t="s">
        <v>2560</v>
      </c>
      <c r="AG1147" s="2" t="s">
        <v>2561</v>
      </c>
      <c r="AH1147" s="2">
        <v>100</v>
      </c>
      <c r="AI1147" s="13">
        <v>0</v>
      </c>
      <c r="AJ1147" s="2" t="s">
        <v>2560</v>
      </c>
      <c r="AK1147" s="6" t="e">
        <f t="shared" si="70"/>
        <v>#VALUE!</v>
      </c>
      <c r="AL1147" s="2">
        <v>0</v>
      </c>
      <c r="AM1147" s="2">
        <v>0</v>
      </c>
      <c r="AN1147" s="2">
        <v>0</v>
      </c>
      <c r="AO1147" s="2">
        <v>0</v>
      </c>
      <c r="AP1147" s="2" t="s">
        <v>2560</v>
      </c>
      <c r="AQ1147" s="2" t="s">
        <v>2561</v>
      </c>
      <c r="AR1147" s="2" t="s">
        <v>2560</v>
      </c>
      <c r="AS1147" s="2" t="s">
        <v>2561</v>
      </c>
      <c r="AT1147" s="2">
        <v>275</v>
      </c>
      <c r="AU1147" s="13">
        <v>0</v>
      </c>
      <c r="AV1147" s="2" t="s">
        <v>2560</v>
      </c>
      <c r="AW1147" s="6" t="e">
        <f t="shared" si="71"/>
        <v>#VALUE!</v>
      </c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</row>
    <row r="1148" spans="1:67" x14ac:dyDescent="0.25">
      <c r="A1148" s="6" t="s">
        <v>3973</v>
      </c>
      <c r="B1148" s="2">
        <v>4</v>
      </c>
      <c r="C1148" s="2">
        <v>0</v>
      </c>
      <c r="D1148" s="2">
        <v>4</v>
      </c>
      <c r="E1148" s="2">
        <v>1</v>
      </c>
      <c r="F1148" s="2">
        <v>0.8</v>
      </c>
      <c r="G1148" s="2" t="s">
        <v>2675</v>
      </c>
      <c r="H1148" s="2">
        <v>1</v>
      </c>
      <c r="I1148" s="2" t="s">
        <v>2577</v>
      </c>
      <c r="J1148" s="2">
        <v>67</v>
      </c>
      <c r="K1148" s="13">
        <v>0.118421052631579</v>
      </c>
      <c r="L1148" s="2">
        <v>0.88888888888888895</v>
      </c>
      <c r="M1148" s="6">
        <f t="shared" si="68"/>
        <v>1.2465373961218848E-2</v>
      </c>
      <c r="N1148" s="2">
        <v>16</v>
      </c>
      <c r="O1148" s="2">
        <v>0</v>
      </c>
      <c r="P1148" s="2">
        <v>26</v>
      </c>
      <c r="Q1148" s="2">
        <v>12</v>
      </c>
      <c r="R1148" s="2">
        <v>0.57142857142857095</v>
      </c>
      <c r="S1148" s="2" t="s">
        <v>5396</v>
      </c>
      <c r="T1148" s="2">
        <v>1</v>
      </c>
      <c r="U1148" s="2" t="s">
        <v>2650</v>
      </c>
      <c r="V1148" s="2">
        <v>45</v>
      </c>
      <c r="W1148" s="13">
        <v>0.54545454545454497</v>
      </c>
      <c r="X1148" s="2">
        <v>0.77777777777777801</v>
      </c>
      <c r="Y1148" s="6">
        <f t="shared" si="69"/>
        <v>0.2314049586776856</v>
      </c>
      <c r="Z1148" s="2">
        <v>2</v>
      </c>
      <c r="AA1148" s="2">
        <v>0</v>
      </c>
      <c r="AB1148" s="2">
        <v>3</v>
      </c>
      <c r="AC1148" s="2">
        <v>0</v>
      </c>
      <c r="AD1148" s="2">
        <v>1</v>
      </c>
      <c r="AE1148" s="2" t="s">
        <v>2600</v>
      </c>
      <c r="AF1148" s="2">
        <v>1</v>
      </c>
      <c r="AG1148" s="2" t="s">
        <v>2613</v>
      </c>
      <c r="AH1148" s="2">
        <v>95</v>
      </c>
      <c r="AI1148" s="13">
        <v>0.05</v>
      </c>
      <c r="AJ1148" s="2">
        <v>1</v>
      </c>
      <c r="AK1148" s="6">
        <f t="shared" si="70"/>
        <v>2.5000000000000005E-3</v>
      </c>
      <c r="AL1148" s="2">
        <v>22</v>
      </c>
      <c r="AM1148" s="2">
        <v>0</v>
      </c>
      <c r="AN1148" s="2">
        <v>33</v>
      </c>
      <c r="AO1148" s="2">
        <v>13</v>
      </c>
      <c r="AP1148" s="2">
        <v>0.628571428571429</v>
      </c>
      <c r="AQ1148" s="2" t="s">
        <v>5848</v>
      </c>
      <c r="AR1148" s="2">
        <v>1</v>
      </c>
      <c r="AS1148" s="2" t="s">
        <v>3338</v>
      </c>
      <c r="AT1148" s="2">
        <v>207</v>
      </c>
      <c r="AU1148" s="13">
        <v>0.24727272727272701</v>
      </c>
      <c r="AV1148" s="2">
        <v>0.80882352941176505</v>
      </c>
      <c r="AW1148" s="6">
        <f t="shared" si="71"/>
        <v>4.9454545454545369E-2</v>
      </c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</row>
    <row r="1149" spans="1:67" x14ac:dyDescent="0.25">
      <c r="A1149" s="6" t="s">
        <v>3974</v>
      </c>
      <c r="B1149" s="2">
        <v>0</v>
      </c>
      <c r="C1149" s="2">
        <v>0</v>
      </c>
      <c r="D1149" s="2">
        <v>1</v>
      </c>
      <c r="E1149" s="2">
        <v>0</v>
      </c>
      <c r="F1149" s="2" t="s">
        <v>2560</v>
      </c>
      <c r="G1149" s="2" t="s">
        <v>2561</v>
      </c>
      <c r="H1149" s="2">
        <v>1</v>
      </c>
      <c r="I1149" s="2" t="s">
        <v>2574</v>
      </c>
      <c r="J1149" s="2">
        <v>75</v>
      </c>
      <c r="K1149" s="13">
        <v>1.3157894736842099E-2</v>
      </c>
      <c r="L1149" s="2">
        <v>1</v>
      </c>
      <c r="M1149" s="6">
        <f t="shared" si="68"/>
        <v>1.7313019390581701E-4</v>
      </c>
      <c r="N1149" s="2">
        <v>2</v>
      </c>
      <c r="O1149" s="2">
        <v>0</v>
      </c>
      <c r="P1149" s="2">
        <v>3</v>
      </c>
      <c r="Q1149" s="2">
        <v>0</v>
      </c>
      <c r="R1149" s="2">
        <v>1</v>
      </c>
      <c r="S1149" s="2" t="s">
        <v>2600</v>
      </c>
      <c r="T1149" s="2">
        <v>1</v>
      </c>
      <c r="U1149" s="2" t="s">
        <v>2613</v>
      </c>
      <c r="V1149" s="2">
        <v>94</v>
      </c>
      <c r="W1149" s="13">
        <v>5.0505050505050497E-2</v>
      </c>
      <c r="X1149" s="2">
        <v>1</v>
      </c>
      <c r="Y1149" s="6">
        <f t="shared" si="69"/>
        <v>2.5507601265177013E-3</v>
      </c>
      <c r="Z1149" s="2">
        <v>0</v>
      </c>
      <c r="AA1149" s="2">
        <v>0</v>
      </c>
      <c r="AB1149" s="2">
        <v>0</v>
      </c>
      <c r="AC1149" s="2">
        <v>0</v>
      </c>
      <c r="AD1149" s="2" t="s">
        <v>2560</v>
      </c>
      <c r="AE1149" s="2" t="s">
        <v>2561</v>
      </c>
      <c r="AF1149" s="2" t="s">
        <v>2560</v>
      </c>
      <c r="AG1149" s="2" t="s">
        <v>2561</v>
      </c>
      <c r="AH1149" s="2">
        <v>100</v>
      </c>
      <c r="AI1149" s="13">
        <v>0</v>
      </c>
      <c r="AJ1149" s="2" t="s">
        <v>2560</v>
      </c>
      <c r="AK1149" s="6" t="e">
        <f t="shared" si="70"/>
        <v>#VALUE!</v>
      </c>
      <c r="AL1149" s="2">
        <v>2</v>
      </c>
      <c r="AM1149" s="2">
        <v>0</v>
      </c>
      <c r="AN1149" s="2">
        <v>4</v>
      </c>
      <c r="AO1149" s="2">
        <v>0</v>
      </c>
      <c r="AP1149" s="2">
        <v>1</v>
      </c>
      <c r="AQ1149" s="2" t="s">
        <v>2600</v>
      </c>
      <c r="AR1149" s="2">
        <v>1</v>
      </c>
      <c r="AS1149" s="2" t="s">
        <v>2577</v>
      </c>
      <c r="AT1149" s="2">
        <v>269</v>
      </c>
      <c r="AU1149" s="13">
        <v>2.1818181818181799E-2</v>
      </c>
      <c r="AV1149" s="2">
        <v>1</v>
      </c>
      <c r="AW1149" s="6">
        <f t="shared" si="71"/>
        <v>4.7603305785123883E-4</v>
      </c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</row>
    <row r="1150" spans="1:67" x14ac:dyDescent="0.25">
      <c r="A1150" s="6" t="s">
        <v>3975</v>
      </c>
      <c r="B1150" s="2">
        <v>4</v>
      </c>
      <c r="C1150" s="2">
        <v>0</v>
      </c>
      <c r="D1150" s="2">
        <v>3</v>
      </c>
      <c r="E1150" s="2">
        <v>2</v>
      </c>
      <c r="F1150" s="2">
        <v>0.66666666666666696</v>
      </c>
      <c r="G1150" s="2" t="s">
        <v>2828</v>
      </c>
      <c r="H1150" s="2">
        <v>1</v>
      </c>
      <c r="I1150" s="2" t="s">
        <v>2613</v>
      </c>
      <c r="J1150" s="2">
        <v>67</v>
      </c>
      <c r="K1150" s="13">
        <v>0.118421052631579</v>
      </c>
      <c r="L1150" s="2">
        <v>0.77777777777777801</v>
      </c>
      <c r="M1150" s="6">
        <f t="shared" si="68"/>
        <v>1.0907202216066494E-2</v>
      </c>
      <c r="N1150" s="2">
        <v>5</v>
      </c>
      <c r="O1150" s="2">
        <v>0</v>
      </c>
      <c r="P1150" s="2">
        <v>19</v>
      </c>
      <c r="Q1150" s="2">
        <v>19</v>
      </c>
      <c r="R1150" s="2">
        <v>0.20833333333333301</v>
      </c>
      <c r="S1150" s="2" t="s">
        <v>6212</v>
      </c>
      <c r="T1150" s="2">
        <v>1</v>
      </c>
      <c r="U1150" s="2" t="s">
        <v>2594</v>
      </c>
      <c r="V1150" s="2">
        <v>56</v>
      </c>
      <c r="W1150" s="13">
        <v>0.43434343434343398</v>
      </c>
      <c r="X1150" s="2">
        <v>0.55813953488372103</v>
      </c>
      <c r="Y1150" s="6">
        <f t="shared" si="69"/>
        <v>0.10529537802265058</v>
      </c>
      <c r="Z1150" s="2">
        <v>0</v>
      </c>
      <c r="AA1150" s="2">
        <v>0</v>
      </c>
      <c r="AB1150" s="2">
        <v>0</v>
      </c>
      <c r="AC1150" s="2">
        <v>0</v>
      </c>
      <c r="AD1150" s="2" t="s">
        <v>2560</v>
      </c>
      <c r="AE1150" s="2" t="s">
        <v>2561</v>
      </c>
      <c r="AF1150" s="2" t="s">
        <v>2560</v>
      </c>
      <c r="AG1150" s="2" t="s">
        <v>2561</v>
      </c>
      <c r="AH1150" s="2">
        <v>100</v>
      </c>
      <c r="AI1150" s="13">
        <v>0</v>
      </c>
      <c r="AJ1150" s="2" t="s">
        <v>2560</v>
      </c>
      <c r="AK1150" s="6" t="e">
        <f t="shared" si="70"/>
        <v>#VALUE!</v>
      </c>
      <c r="AL1150" s="2">
        <v>9</v>
      </c>
      <c r="AM1150" s="2">
        <v>0</v>
      </c>
      <c r="AN1150" s="2">
        <v>22</v>
      </c>
      <c r="AO1150" s="2">
        <v>21</v>
      </c>
      <c r="AP1150" s="2">
        <v>0.3</v>
      </c>
      <c r="AQ1150" s="2" t="s">
        <v>4861</v>
      </c>
      <c r="AR1150" s="2">
        <v>1</v>
      </c>
      <c r="AS1150" s="2" t="s">
        <v>2591</v>
      </c>
      <c r="AT1150" s="2">
        <v>223</v>
      </c>
      <c r="AU1150" s="13">
        <v>0.189090909090909</v>
      </c>
      <c r="AV1150" s="2">
        <v>0.59615384615384603</v>
      </c>
      <c r="AW1150" s="6">
        <f t="shared" si="71"/>
        <v>2.1315702479338818E-2</v>
      </c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</row>
    <row r="1151" spans="1:67" x14ac:dyDescent="0.25">
      <c r="A1151" s="6" t="s">
        <v>3976</v>
      </c>
      <c r="B1151" s="2">
        <v>8</v>
      </c>
      <c r="C1151" s="2">
        <v>0</v>
      </c>
      <c r="D1151" s="2">
        <v>10</v>
      </c>
      <c r="E1151" s="2">
        <v>0</v>
      </c>
      <c r="F1151" s="2">
        <v>1</v>
      </c>
      <c r="G1151" s="2" t="s">
        <v>2633</v>
      </c>
      <c r="H1151" s="2">
        <v>1</v>
      </c>
      <c r="I1151" s="2" t="s">
        <v>2559</v>
      </c>
      <c r="J1151" s="2">
        <v>58</v>
      </c>
      <c r="K1151" s="13">
        <v>0.23684210526315799</v>
      </c>
      <c r="L1151" s="2">
        <v>1</v>
      </c>
      <c r="M1151" s="6">
        <f t="shared" si="68"/>
        <v>5.6094182825484812E-2</v>
      </c>
      <c r="N1151" s="2">
        <v>27</v>
      </c>
      <c r="O1151" s="2">
        <v>0</v>
      </c>
      <c r="P1151" s="2">
        <v>34</v>
      </c>
      <c r="Q1151" s="2">
        <v>4</v>
      </c>
      <c r="R1151" s="2">
        <v>0.87096774193548399</v>
      </c>
      <c r="S1151" s="2" t="s">
        <v>5780</v>
      </c>
      <c r="T1151" s="2">
        <v>1</v>
      </c>
      <c r="U1151" s="2" t="s">
        <v>2999</v>
      </c>
      <c r="V1151" s="2">
        <v>34</v>
      </c>
      <c r="W1151" s="13">
        <v>0.65656565656565702</v>
      </c>
      <c r="X1151" s="2">
        <v>0.93846153846153801</v>
      </c>
      <c r="Y1151" s="6">
        <f t="shared" si="69"/>
        <v>0.40455055606570789</v>
      </c>
      <c r="Z1151" s="2">
        <v>17</v>
      </c>
      <c r="AA1151" s="2">
        <v>0</v>
      </c>
      <c r="AB1151" s="2">
        <v>21</v>
      </c>
      <c r="AC1151" s="2">
        <v>5</v>
      </c>
      <c r="AD1151" s="2">
        <v>0.77272727272727304</v>
      </c>
      <c r="AE1151" s="2" t="s">
        <v>3151</v>
      </c>
      <c r="AF1151" s="2">
        <v>1</v>
      </c>
      <c r="AG1151" s="2" t="s">
        <v>2690</v>
      </c>
      <c r="AH1151" s="2">
        <v>57</v>
      </c>
      <c r="AI1151" s="13">
        <v>0.43</v>
      </c>
      <c r="AJ1151" s="2">
        <v>0.88372093023255804</v>
      </c>
      <c r="AK1151" s="6">
        <f t="shared" si="70"/>
        <v>0.16339999999999996</v>
      </c>
      <c r="AL1151" s="2">
        <v>52</v>
      </c>
      <c r="AM1151" s="2">
        <v>0</v>
      </c>
      <c r="AN1151" s="2">
        <v>65</v>
      </c>
      <c r="AO1151" s="2">
        <v>9</v>
      </c>
      <c r="AP1151" s="2">
        <v>0.85245901639344301</v>
      </c>
      <c r="AQ1151" s="2" t="s">
        <v>6050</v>
      </c>
      <c r="AR1151" s="2">
        <v>1</v>
      </c>
      <c r="AS1151" s="2" t="s">
        <v>5952</v>
      </c>
      <c r="AT1151" s="2">
        <v>149</v>
      </c>
      <c r="AU1151" s="13">
        <v>0.45818181818181802</v>
      </c>
      <c r="AV1151" s="2">
        <v>0.92857142857142905</v>
      </c>
      <c r="AW1151" s="6">
        <f t="shared" si="71"/>
        <v>0.19493553719008261</v>
      </c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</row>
    <row r="1152" spans="1:67" x14ac:dyDescent="0.25">
      <c r="A1152" s="6" t="s">
        <v>3977</v>
      </c>
      <c r="B1152" s="2">
        <v>0</v>
      </c>
      <c r="C1152" s="2">
        <v>0</v>
      </c>
      <c r="D1152" s="2">
        <v>0</v>
      </c>
      <c r="E1152" s="2">
        <v>0</v>
      </c>
      <c r="F1152" s="2" t="s">
        <v>2560</v>
      </c>
      <c r="G1152" s="2" t="s">
        <v>2561</v>
      </c>
      <c r="H1152" s="2" t="s">
        <v>2560</v>
      </c>
      <c r="I1152" s="2" t="s">
        <v>2561</v>
      </c>
      <c r="J1152" s="2">
        <v>76</v>
      </c>
      <c r="K1152" s="13">
        <v>0</v>
      </c>
      <c r="L1152" s="2" t="s">
        <v>2560</v>
      </c>
      <c r="M1152" s="6" t="e">
        <f t="shared" si="68"/>
        <v>#VALUE!</v>
      </c>
      <c r="N1152" s="2">
        <v>0</v>
      </c>
      <c r="O1152" s="2">
        <v>0</v>
      </c>
      <c r="P1152" s="2">
        <v>0</v>
      </c>
      <c r="Q1152" s="2">
        <v>0</v>
      </c>
      <c r="R1152" s="2" t="s">
        <v>2560</v>
      </c>
      <c r="S1152" s="2" t="s">
        <v>2561</v>
      </c>
      <c r="T1152" s="2" t="s">
        <v>2560</v>
      </c>
      <c r="U1152" s="2" t="s">
        <v>2561</v>
      </c>
      <c r="V1152" s="2">
        <v>99</v>
      </c>
      <c r="W1152" s="13">
        <v>0</v>
      </c>
      <c r="X1152" s="2" t="s">
        <v>2560</v>
      </c>
      <c r="Y1152" s="6" t="e">
        <f t="shared" si="69"/>
        <v>#VALUE!</v>
      </c>
      <c r="Z1152" s="2">
        <v>0</v>
      </c>
      <c r="AA1152" s="2">
        <v>0</v>
      </c>
      <c r="AB1152" s="2">
        <v>0</v>
      </c>
      <c r="AC1152" s="2">
        <v>0</v>
      </c>
      <c r="AD1152" s="2" t="s">
        <v>2560</v>
      </c>
      <c r="AE1152" s="2" t="s">
        <v>2561</v>
      </c>
      <c r="AF1152" s="2" t="s">
        <v>2560</v>
      </c>
      <c r="AG1152" s="2" t="s">
        <v>2561</v>
      </c>
      <c r="AH1152" s="2">
        <v>100</v>
      </c>
      <c r="AI1152" s="13">
        <v>0</v>
      </c>
      <c r="AJ1152" s="2" t="s">
        <v>2560</v>
      </c>
      <c r="AK1152" s="6" t="e">
        <f t="shared" si="70"/>
        <v>#VALUE!</v>
      </c>
      <c r="AL1152" s="2">
        <v>0</v>
      </c>
      <c r="AM1152" s="2">
        <v>0</v>
      </c>
      <c r="AN1152" s="2">
        <v>0</v>
      </c>
      <c r="AO1152" s="2">
        <v>0</v>
      </c>
      <c r="AP1152" s="2" t="s">
        <v>2560</v>
      </c>
      <c r="AQ1152" s="2" t="s">
        <v>2561</v>
      </c>
      <c r="AR1152" s="2" t="s">
        <v>2560</v>
      </c>
      <c r="AS1152" s="2" t="s">
        <v>2561</v>
      </c>
      <c r="AT1152" s="2">
        <v>275</v>
      </c>
      <c r="AU1152" s="13">
        <v>0</v>
      </c>
      <c r="AV1152" s="2" t="s">
        <v>2560</v>
      </c>
      <c r="AW1152" s="6" t="e">
        <f t="shared" si="71"/>
        <v>#VALUE!</v>
      </c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</row>
    <row r="1153" spans="1:67" x14ac:dyDescent="0.25">
      <c r="A1153" s="6" t="s">
        <v>3978</v>
      </c>
      <c r="B1153" s="2">
        <v>12</v>
      </c>
      <c r="C1153" s="2">
        <v>0</v>
      </c>
      <c r="D1153" s="2">
        <v>17</v>
      </c>
      <c r="E1153" s="2">
        <v>5</v>
      </c>
      <c r="F1153" s="2">
        <v>0.70588235294117696</v>
      </c>
      <c r="G1153" s="2" t="s">
        <v>2578</v>
      </c>
      <c r="H1153" s="2">
        <v>1</v>
      </c>
      <c r="I1153" s="2" t="s">
        <v>2579</v>
      </c>
      <c r="J1153" s="2">
        <v>42</v>
      </c>
      <c r="K1153" s="13">
        <v>0.44736842105263203</v>
      </c>
      <c r="L1153" s="2">
        <v>0.85294117647058798</v>
      </c>
      <c r="M1153" s="6">
        <f t="shared" si="68"/>
        <v>0.17070637119113602</v>
      </c>
      <c r="N1153" s="2">
        <v>16</v>
      </c>
      <c r="O1153" s="2">
        <v>0</v>
      </c>
      <c r="P1153" s="2">
        <v>30</v>
      </c>
      <c r="Q1153" s="2">
        <v>18</v>
      </c>
      <c r="R1153" s="2">
        <v>0.47058823529411797</v>
      </c>
      <c r="S1153" s="2" t="s">
        <v>5465</v>
      </c>
      <c r="T1153" s="2">
        <v>1</v>
      </c>
      <c r="U1153" s="2" t="s">
        <v>3871</v>
      </c>
      <c r="V1153" s="2">
        <v>35</v>
      </c>
      <c r="W1153" s="13">
        <v>0.64646464646464596</v>
      </c>
      <c r="X1153" s="2">
        <v>0.71875</v>
      </c>
      <c r="Y1153" s="6">
        <f t="shared" si="69"/>
        <v>0.30037751249872419</v>
      </c>
      <c r="Z1153" s="2">
        <v>22</v>
      </c>
      <c r="AA1153" s="2">
        <v>0</v>
      </c>
      <c r="AB1153" s="2">
        <v>45</v>
      </c>
      <c r="AC1153" s="2">
        <v>22</v>
      </c>
      <c r="AD1153" s="2">
        <v>0.5</v>
      </c>
      <c r="AE1153" s="2" t="s">
        <v>5429</v>
      </c>
      <c r="AF1153" s="2">
        <v>1</v>
      </c>
      <c r="AG1153" s="2" t="s">
        <v>5440</v>
      </c>
      <c r="AH1153" s="2">
        <v>11</v>
      </c>
      <c r="AI1153" s="13">
        <v>0.89</v>
      </c>
      <c r="AJ1153" s="2">
        <v>0.75280898876404501</v>
      </c>
      <c r="AK1153" s="6">
        <f t="shared" si="70"/>
        <v>0.59630000000000005</v>
      </c>
      <c r="AL1153" s="2">
        <v>50</v>
      </c>
      <c r="AM1153" s="2">
        <v>0</v>
      </c>
      <c r="AN1153" s="2">
        <v>92</v>
      </c>
      <c r="AO1153" s="2">
        <v>45</v>
      </c>
      <c r="AP1153" s="2">
        <v>0.52631578947368396</v>
      </c>
      <c r="AQ1153" s="2" t="s">
        <v>10226</v>
      </c>
      <c r="AR1153" s="2">
        <v>1</v>
      </c>
      <c r="AS1153" s="2" t="s">
        <v>9874</v>
      </c>
      <c r="AT1153" s="2">
        <v>88</v>
      </c>
      <c r="AU1153" s="13">
        <v>0.68</v>
      </c>
      <c r="AV1153" s="2">
        <v>0.75935828877005396</v>
      </c>
      <c r="AW1153" s="6">
        <f t="shared" si="71"/>
        <v>0.35112727272727295</v>
      </c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</row>
    <row r="1154" spans="1:67" x14ac:dyDescent="0.25">
      <c r="A1154" s="6" t="s">
        <v>3979</v>
      </c>
      <c r="B1154" s="2">
        <v>19</v>
      </c>
      <c r="C1154" s="2">
        <v>1</v>
      </c>
      <c r="D1154" s="2">
        <v>18</v>
      </c>
      <c r="E1154" s="2">
        <v>1</v>
      </c>
      <c r="F1154" s="2">
        <v>0.95</v>
      </c>
      <c r="G1154" s="2" t="s">
        <v>2814</v>
      </c>
      <c r="H1154" s="2">
        <v>0.94736842105263197</v>
      </c>
      <c r="I1154" s="2" t="s">
        <v>2604</v>
      </c>
      <c r="J1154" s="2">
        <v>37</v>
      </c>
      <c r="K1154" s="13">
        <v>0.51315789473684204</v>
      </c>
      <c r="L1154" s="2">
        <v>0.94871794871794901</v>
      </c>
      <c r="M1154" s="6">
        <f t="shared" si="68"/>
        <v>0.2498268698060942</v>
      </c>
      <c r="N1154" s="2">
        <v>30</v>
      </c>
      <c r="O1154" s="2">
        <v>0</v>
      </c>
      <c r="P1154" s="2">
        <v>41</v>
      </c>
      <c r="Q1154" s="2">
        <v>12</v>
      </c>
      <c r="R1154" s="2">
        <v>0.71428571428571397</v>
      </c>
      <c r="S1154" s="2" t="s">
        <v>5748</v>
      </c>
      <c r="T1154" s="2">
        <v>1</v>
      </c>
      <c r="U1154" s="2" t="s">
        <v>5437</v>
      </c>
      <c r="V1154" s="2">
        <v>16</v>
      </c>
      <c r="W1154" s="13">
        <v>0.83838383838383801</v>
      </c>
      <c r="X1154" s="2">
        <v>0.85542168674698804</v>
      </c>
      <c r="Y1154" s="6">
        <f t="shared" si="69"/>
        <v>0.60126517702275228</v>
      </c>
      <c r="Z1154" s="2">
        <v>49</v>
      </c>
      <c r="AA1154" s="2">
        <v>0</v>
      </c>
      <c r="AB1154" s="2">
        <v>50</v>
      </c>
      <c r="AC1154" s="2">
        <v>1</v>
      </c>
      <c r="AD1154" s="2">
        <v>0.98</v>
      </c>
      <c r="AE1154" s="2" t="s">
        <v>5752</v>
      </c>
      <c r="AF1154" s="2">
        <v>1</v>
      </c>
      <c r="AG1154" s="2" t="s">
        <v>5469</v>
      </c>
      <c r="AH1154" s="2">
        <v>0</v>
      </c>
      <c r="AI1154" s="13">
        <v>1</v>
      </c>
      <c r="AJ1154" s="2">
        <v>0.99</v>
      </c>
      <c r="AK1154" s="6">
        <f t="shared" si="70"/>
        <v>0.99</v>
      </c>
      <c r="AL1154" s="2">
        <v>98</v>
      </c>
      <c r="AM1154" s="2">
        <v>1</v>
      </c>
      <c r="AN1154" s="2">
        <v>109</v>
      </c>
      <c r="AO1154" s="2">
        <v>14</v>
      </c>
      <c r="AP1154" s="2">
        <v>0.875</v>
      </c>
      <c r="AQ1154" s="2" t="s">
        <v>10227</v>
      </c>
      <c r="AR1154" s="2">
        <v>0.99090909090909096</v>
      </c>
      <c r="AS1154" s="2" t="s">
        <v>10051</v>
      </c>
      <c r="AT1154" s="2">
        <v>53</v>
      </c>
      <c r="AU1154" s="13">
        <v>0.80727272727272703</v>
      </c>
      <c r="AV1154" s="2">
        <v>0.93243243243243201</v>
      </c>
      <c r="AW1154" s="6">
        <f t="shared" si="71"/>
        <v>0.60765619834710682</v>
      </c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</row>
    <row r="1155" spans="1:67" x14ac:dyDescent="0.25">
      <c r="A1155" s="6" t="s">
        <v>3980</v>
      </c>
      <c r="B1155" s="2">
        <v>12</v>
      </c>
      <c r="C1155" s="2">
        <v>0</v>
      </c>
      <c r="D1155" s="2">
        <v>19</v>
      </c>
      <c r="E1155" s="2">
        <v>4</v>
      </c>
      <c r="F1155" s="2">
        <v>0.75</v>
      </c>
      <c r="G1155" s="2" t="s">
        <v>3046</v>
      </c>
      <c r="H1155" s="2">
        <v>1</v>
      </c>
      <c r="I1155" s="2" t="s">
        <v>2594</v>
      </c>
      <c r="J1155" s="2">
        <v>41</v>
      </c>
      <c r="K1155" s="13">
        <v>0.46052631578947401</v>
      </c>
      <c r="L1155" s="2">
        <v>0.88571428571428601</v>
      </c>
      <c r="M1155" s="6">
        <f t="shared" si="68"/>
        <v>0.18784626038781196</v>
      </c>
      <c r="N1155" s="2">
        <v>19</v>
      </c>
      <c r="O1155" s="2">
        <v>1</v>
      </c>
      <c r="P1155" s="2">
        <v>29</v>
      </c>
      <c r="Q1155" s="2">
        <v>16</v>
      </c>
      <c r="R1155" s="2">
        <v>0.54285714285714304</v>
      </c>
      <c r="S1155" s="2" t="s">
        <v>5528</v>
      </c>
      <c r="T1155" s="2">
        <v>0.96666666666666701</v>
      </c>
      <c r="U1155" s="2" t="s">
        <v>2782</v>
      </c>
      <c r="V1155" s="2">
        <v>34</v>
      </c>
      <c r="W1155" s="13">
        <v>0.65656565656565702</v>
      </c>
      <c r="X1155" s="2">
        <v>0.73846153846153895</v>
      </c>
      <c r="Y1155" s="6">
        <f t="shared" si="69"/>
        <v>0.31833486378940989</v>
      </c>
      <c r="Z1155" s="2">
        <v>8</v>
      </c>
      <c r="AA1155" s="2">
        <v>0</v>
      </c>
      <c r="AB1155" s="2">
        <v>23</v>
      </c>
      <c r="AC1155" s="2">
        <v>6</v>
      </c>
      <c r="AD1155" s="2">
        <v>0.57142857142857095</v>
      </c>
      <c r="AE1155" s="2" t="s">
        <v>3264</v>
      </c>
      <c r="AF1155" s="2">
        <v>1</v>
      </c>
      <c r="AG1155" s="2" t="s">
        <v>2640</v>
      </c>
      <c r="AH1155" s="2">
        <v>63</v>
      </c>
      <c r="AI1155" s="13">
        <v>0.37</v>
      </c>
      <c r="AJ1155" s="2">
        <v>0.83783783783783805</v>
      </c>
      <c r="AK1155" s="6">
        <f t="shared" si="70"/>
        <v>0.11470000000000002</v>
      </c>
      <c r="AL1155" s="2">
        <v>39</v>
      </c>
      <c r="AM1155" s="2">
        <v>1</v>
      </c>
      <c r="AN1155" s="2">
        <v>71</v>
      </c>
      <c r="AO1155" s="2">
        <v>26</v>
      </c>
      <c r="AP1155" s="2">
        <v>0.6</v>
      </c>
      <c r="AQ1155" s="2" t="s">
        <v>9931</v>
      </c>
      <c r="AR1155" s="2">
        <v>0.98611111111111105</v>
      </c>
      <c r="AS1155" s="2" t="s">
        <v>6080</v>
      </c>
      <c r="AT1155" s="2">
        <v>138</v>
      </c>
      <c r="AU1155" s="13">
        <v>0.498181818181818</v>
      </c>
      <c r="AV1155" s="2">
        <v>0.80291970802919699</v>
      </c>
      <c r="AW1155" s="6">
        <f t="shared" si="71"/>
        <v>0.1992727272727271</v>
      </c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</row>
    <row r="1156" spans="1:67" x14ac:dyDescent="0.25">
      <c r="A1156" s="6" t="s">
        <v>3981</v>
      </c>
      <c r="B1156" s="2">
        <v>13</v>
      </c>
      <c r="C1156" s="2">
        <v>0</v>
      </c>
      <c r="D1156" s="2">
        <v>16</v>
      </c>
      <c r="E1156" s="2">
        <v>2</v>
      </c>
      <c r="F1156" s="2">
        <v>0.86666666666666703</v>
      </c>
      <c r="G1156" s="2" t="s">
        <v>2770</v>
      </c>
      <c r="H1156" s="2">
        <v>1</v>
      </c>
      <c r="I1156" s="2" t="s">
        <v>2661</v>
      </c>
      <c r="J1156" s="2">
        <v>45</v>
      </c>
      <c r="K1156" s="13">
        <v>0.40789473684210498</v>
      </c>
      <c r="L1156" s="2">
        <v>0.93548387096774199</v>
      </c>
      <c r="M1156" s="6">
        <f t="shared" ref="M1156:M1219" si="72">L1156*K1156*K1156</f>
        <v>0.15564404432132942</v>
      </c>
      <c r="N1156" s="2">
        <v>12</v>
      </c>
      <c r="O1156" s="2">
        <v>0</v>
      </c>
      <c r="P1156" s="2">
        <v>20</v>
      </c>
      <c r="Q1156" s="2">
        <v>5</v>
      </c>
      <c r="R1156" s="2">
        <v>0.70588235294117696</v>
      </c>
      <c r="S1156" s="2" t="s">
        <v>2578</v>
      </c>
      <c r="T1156" s="2">
        <v>1</v>
      </c>
      <c r="U1156" s="2" t="s">
        <v>2572</v>
      </c>
      <c r="V1156" s="2">
        <v>62</v>
      </c>
      <c r="W1156" s="13">
        <v>0.37373737373737398</v>
      </c>
      <c r="X1156" s="2">
        <v>0.86486486486486502</v>
      </c>
      <c r="Y1156" s="6">
        <f t="shared" ref="Y1156:Y1219" si="73">X1156*W1156*W1156</f>
        <v>0.12080399959187856</v>
      </c>
      <c r="Z1156" s="2">
        <v>0</v>
      </c>
      <c r="AA1156" s="2">
        <v>0</v>
      </c>
      <c r="AB1156" s="2">
        <v>0</v>
      </c>
      <c r="AC1156" s="2">
        <v>0</v>
      </c>
      <c r="AD1156" s="2" t="s">
        <v>2560</v>
      </c>
      <c r="AE1156" s="2" t="s">
        <v>2561</v>
      </c>
      <c r="AF1156" s="2" t="s">
        <v>2560</v>
      </c>
      <c r="AG1156" s="2" t="s">
        <v>2561</v>
      </c>
      <c r="AH1156" s="2">
        <v>100</v>
      </c>
      <c r="AI1156" s="13">
        <v>0</v>
      </c>
      <c r="AJ1156" s="2" t="s">
        <v>2560</v>
      </c>
      <c r="AK1156" s="6" t="e">
        <f t="shared" ref="AK1156:AK1219" si="74">AJ1156*AI1156*AI1156</f>
        <v>#VALUE!</v>
      </c>
      <c r="AL1156" s="2">
        <v>25</v>
      </c>
      <c r="AM1156" s="2">
        <v>0</v>
      </c>
      <c r="AN1156" s="2">
        <v>36</v>
      </c>
      <c r="AO1156" s="2">
        <v>7</v>
      </c>
      <c r="AP1156" s="2">
        <v>0.78125</v>
      </c>
      <c r="AQ1156" s="2" t="s">
        <v>2895</v>
      </c>
      <c r="AR1156" s="2">
        <v>1</v>
      </c>
      <c r="AS1156" s="2" t="s">
        <v>4010</v>
      </c>
      <c r="AT1156" s="2">
        <v>207</v>
      </c>
      <c r="AU1156" s="13">
        <v>0.24727272727272701</v>
      </c>
      <c r="AV1156" s="2">
        <v>0.89705882352941202</v>
      </c>
      <c r="AW1156" s="6">
        <f t="shared" ref="AW1156:AW1219" si="75">AV1156*AU1156*AU1156</f>
        <v>5.4849586776859402E-2</v>
      </c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</row>
    <row r="1157" spans="1:67" x14ac:dyDescent="0.25">
      <c r="A1157" s="6" t="s">
        <v>3982</v>
      </c>
      <c r="B1157" s="2">
        <v>1</v>
      </c>
      <c r="C1157" s="2">
        <v>0</v>
      </c>
      <c r="D1157" s="2">
        <v>1</v>
      </c>
      <c r="E1157" s="2">
        <v>1</v>
      </c>
      <c r="F1157" s="2">
        <v>0.5</v>
      </c>
      <c r="G1157" s="2" t="s">
        <v>2582</v>
      </c>
      <c r="H1157" s="2">
        <v>1</v>
      </c>
      <c r="I1157" s="2" t="s">
        <v>2574</v>
      </c>
      <c r="J1157" s="2">
        <v>73</v>
      </c>
      <c r="K1157" s="13">
        <v>3.94736842105263E-2</v>
      </c>
      <c r="L1157" s="2">
        <v>0.66666666666666696</v>
      </c>
      <c r="M1157" s="6">
        <f t="shared" si="72"/>
        <v>1.0387811634349027E-3</v>
      </c>
      <c r="N1157" s="2">
        <v>0</v>
      </c>
      <c r="O1157" s="2">
        <v>0</v>
      </c>
      <c r="P1157" s="2">
        <v>0</v>
      </c>
      <c r="Q1157" s="2">
        <v>2</v>
      </c>
      <c r="R1157" s="2">
        <v>0</v>
      </c>
      <c r="S1157" s="2" t="s">
        <v>3267</v>
      </c>
      <c r="T1157" s="2" t="s">
        <v>2560</v>
      </c>
      <c r="U1157" s="2" t="s">
        <v>2561</v>
      </c>
      <c r="V1157" s="2">
        <v>97</v>
      </c>
      <c r="W1157" s="13">
        <v>2.02020202020202E-2</v>
      </c>
      <c r="X1157" s="2">
        <v>0</v>
      </c>
      <c r="Y1157" s="6">
        <f t="shared" si="73"/>
        <v>0</v>
      </c>
      <c r="Z1157" s="2">
        <v>0</v>
      </c>
      <c r="AA1157" s="2">
        <v>0</v>
      </c>
      <c r="AB1157" s="2">
        <v>0</v>
      </c>
      <c r="AC1157" s="2">
        <v>0</v>
      </c>
      <c r="AD1157" s="2" t="s">
        <v>2560</v>
      </c>
      <c r="AE1157" s="2" t="s">
        <v>2561</v>
      </c>
      <c r="AF1157" s="2" t="s">
        <v>2560</v>
      </c>
      <c r="AG1157" s="2" t="s">
        <v>2561</v>
      </c>
      <c r="AH1157" s="2">
        <v>100</v>
      </c>
      <c r="AI1157" s="13">
        <v>0</v>
      </c>
      <c r="AJ1157" s="2" t="s">
        <v>2560</v>
      </c>
      <c r="AK1157" s="6" t="e">
        <f t="shared" si="74"/>
        <v>#VALUE!</v>
      </c>
      <c r="AL1157" s="2">
        <v>1</v>
      </c>
      <c r="AM1157" s="2">
        <v>0</v>
      </c>
      <c r="AN1157" s="2">
        <v>1</v>
      </c>
      <c r="AO1157" s="2">
        <v>3</v>
      </c>
      <c r="AP1157" s="2">
        <v>0.25</v>
      </c>
      <c r="AQ1157" s="2" t="s">
        <v>2776</v>
      </c>
      <c r="AR1157" s="2">
        <v>1</v>
      </c>
      <c r="AS1157" s="2" t="s">
        <v>2574</v>
      </c>
      <c r="AT1157" s="2">
        <v>270</v>
      </c>
      <c r="AU1157" s="13">
        <v>1.8181818181818198E-2</v>
      </c>
      <c r="AV1157" s="2">
        <v>0.4</v>
      </c>
      <c r="AW1157" s="6">
        <f t="shared" si="75"/>
        <v>1.3223140495867793E-4</v>
      </c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</row>
    <row r="1158" spans="1:67" x14ac:dyDescent="0.25">
      <c r="A1158" s="6" t="s">
        <v>3983</v>
      </c>
      <c r="B1158" s="2">
        <v>0</v>
      </c>
      <c r="C1158" s="2">
        <v>0</v>
      </c>
      <c r="D1158" s="2">
        <v>1</v>
      </c>
      <c r="E1158" s="2">
        <v>1</v>
      </c>
      <c r="F1158" s="2">
        <v>0</v>
      </c>
      <c r="G1158" s="2" t="s">
        <v>2719</v>
      </c>
      <c r="H1158" s="2">
        <v>1</v>
      </c>
      <c r="I1158" s="2" t="s">
        <v>2574</v>
      </c>
      <c r="J1158" s="2">
        <v>74</v>
      </c>
      <c r="K1158" s="13">
        <v>2.6315789473684199E-2</v>
      </c>
      <c r="L1158" s="2">
        <v>0.5</v>
      </c>
      <c r="M1158" s="6">
        <f t="shared" si="72"/>
        <v>3.4626038781163402E-4</v>
      </c>
      <c r="N1158" s="2">
        <v>13</v>
      </c>
      <c r="O1158" s="2">
        <v>0</v>
      </c>
      <c r="P1158" s="2">
        <v>18</v>
      </c>
      <c r="Q1158" s="2">
        <v>10</v>
      </c>
      <c r="R1158" s="2">
        <v>0.565217391304348</v>
      </c>
      <c r="S1158" s="2" t="s">
        <v>3313</v>
      </c>
      <c r="T1158" s="2">
        <v>1</v>
      </c>
      <c r="U1158" s="2" t="s">
        <v>2634</v>
      </c>
      <c r="V1158" s="2">
        <v>58</v>
      </c>
      <c r="W1158" s="13">
        <v>0.41414141414141398</v>
      </c>
      <c r="X1158" s="2">
        <v>0.75609756097560998</v>
      </c>
      <c r="Y1158" s="6">
        <f t="shared" si="73"/>
        <v>0.12968064483215991</v>
      </c>
      <c r="Z1158" s="2">
        <v>0</v>
      </c>
      <c r="AA1158" s="2">
        <v>0</v>
      </c>
      <c r="AB1158" s="2">
        <v>0</v>
      </c>
      <c r="AC1158" s="2">
        <v>0</v>
      </c>
      <c r="AD1158" s="2" t="s">
        <v>2560</v>
      </c>
      <c r="AE1158" s="2" t="s">
        <v>2561</v>
      </c>
      <c r="AF1158" s="2" t="s">
        <v>2560</v>
      </c>
      <c r="AG1158" s="2" t="s">
        <v>2561</v>
      </c>
      <c r="AH1158" s="2">
        <v>100</v>
      </c>
      <c r="AI1158" s="13">
        <v>0</v>
      </c>
      <c r="AJ1158" s="2" t="s">
        <v>2560</v>
      </c>
      <c r="AK1158" s="6" t="e">
        <f t="shared" si="74"/>
        <v>#VALUE!</v>
      </c>
      <c r="AL1158" s="2">
        <v>13</v>
      </c>
      <c r="AM1158" s="2">
        <v>0</v>
      </c>
      <c r="AN1158" s="2">
        <v>19</v>
      </c>
      <c r="AO1158" s="2">
        <v>11</v>
      </c>
      <c r="AP1158" s="2">
        <v>0.54166666666666696</v>
      </c>
      <c r="AQ1158" s="2" t="s">
        <v>3553</v>
      </c>
      <c r="AR1158" s="2">
        <v>1</v>
      </c>
      <c r="AS1158" s="2" t="s">
        <v>2594</v>
      </c>
      <c r="AT1158" s="2">
        <v>232</v>
      </c>
      <c r="AU1158" s="13">
        <v>0.15636363636363601</v>
      </c>
      <c r="AV1158" s="2">
        <v>0.74418604651162801</v>
      </c>
      <c r="AW1158" s="6">
        <f t="shared" si="75"/>
        <v>1.8195041322313969E-2</v>
      </c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</row>
    <row r="1159" spans="1:67" x14ac:dyDescent="0.25">
      <c r="A1159" s="6" t="s">
        <v>3984</v>
      </c>
      <c r="B1159" s="2">
        <v>4</v>
      </c>
      <c r="C1159" s="2">
        <v>0</v>
      </c>
      <c r="D1159" s="2">
        <v>8</v>
      </c>
      <c r="E1159" s="2">
        <v>0</v>
      </c>
      <c r="F1159" s="2">
        <v>1</v>
      </c>
      <c r="G1159" s="2" t="s">
        <v>2577</v>
      </c>
      <c r="H1159" s="2">
        <v>1</v>
      </c>
      <c r="I1159" s="2" t="s">
        <v>2633</v>
      </c>
      <c r="J1159" s="2">
        <v>64</v>
      </c>
      <c r="K1159" s="13">
        <v>0.157894736842105</v>
      </c>
      <c r="L1159" s="2">
        <v>1</v>
      </c>
      <c r="M1159" s="6">
        <f t="shared" si="72"/>
        <v>2.4930747922437591E-2</v>
      </c>
      <c r="N1159" s="2">
        <v>12</v>
      </c>
      <c r="O1159" s="2">
        <v>0</v>
      </c>
      <c r="P1159" s="2">
        <v>29</v>
      </c>
      <c r="Q1159" s="2">
        <v>17</v>
      </c>
      <c r="R1159" s="2">
        <v>0.41379310344827602</v>
      </c>
      <c r="S1159" s="2" t="s">
        <v>6441</v>
      </c>
      <c r="T1159" s="2">
        <v>1</v>
      </c>
      <c r="U1159" s="2" t="s">
        <v>3750</v>
      </c>
      <c r="V1159" s="2">
        <v>41</v>
      </c>
      <c r="W1159" s="13">
        <v>0.58585858585858597</v>
      </c>
      <c r="X1159" s="2">
        <v>0.70689655172413801</v>
      </c>
      <c r="Y1159" s="6">
        <f t="shared" si="73"/>
        <v>0.24262830323436396</v>
      </c>
      <c r="Z1159" s="2">
        <v>4</v>
      </c>
      <c r="AA1159" s="2">
        <v>0</v>
      </c>
      <c r="AB1159" s="2">
        <v>1</v>
      </c>
      <c r="AC1159" s="2">
        <v>0</v>
      </c>
      <c r="AD1159" s="2">
        <v>1</v>
      </c>
      <c r="AE1159" s="2" t="s">
        <v>2577</v>
      </c>
      <c r="AF1159" s="2">
        <v>1</v>
      </c>
      <c r="AG1159" s="2" t="s">
        <v>2574</v>
      </c>
      <c r="AH1159" s="2">
        <v>95</v>
      </c>
      <c r="AI1159" s="13">
        <v>0.05</v>
      </c>
      <c r="AJ1159" s="2">
        <v>1</v>
      </c>
      <c r="AK1159" s="6">
        <f t="shared" si="74"/>
        <v>2.5000000000000005E-3</v>
      </c>
      <c r="AL1159" s="2">
        <v>20</v>
      </c>
      <c r="AM1159" s="2">
        <v>0</v>
      </c>
      <c r="AN1159" s="2">
        <v>38</v>
      </c>
      <c r="AO1159" s="2">
        <v>17</v>
      </c>
      <c r="AP1159" s="2">
        <v>0.54054054054054101</v>
      </c>
      <c r="AQ1159" s="2" t="s">
        <v>5753</v>
      </c>
      <c r="AR1159" s="2">
        <v>1</v>
      </c>
      <c r="AS1159" s="2" t="s">
        <v>3311</v>
      </c>
      <c r="AT1159" s="2">
        <v>200</v>
      </c>
      <c r="AU1159" s="13">
        <v>0.27272727272727298</v>
      </c>
      <c r="AV1159" s="2">
        <v>0.77333333333333298</v>
      </c>
      <c r="AW1159" s="6">
        <f t="shared" si="75"/>
        <v>5.752066115702488E-2</v>
      </c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</row>
    <row r="1160" spans="1:67" x14ac:dyDescent="0.25">
      <c r="A1160" s="6" t="s">
        <v>3985</v>
      </c>
      <c r="B1160" s="2">
        <v>2</v>
      </c>
      <c r="C1160" s="2">
        <v>1</v>
      </c>
      <c r="D1160" s="2">
        <v>12</v>
      </c>
      <c r="E1160" s="2">
        <v>0</v>
      </c>
      <c r="F1160" s="2">
        <v>1</v>
      </c>
      <c r="G1160" s="2" t="s">
        <v>2600</v>
      </c>
      <c r="H1160" s="2">
        <v>0.92307692307692302</v>
      </c>
      <c r="I1160" s="2" t="s">
        <v>2625</v>
      </c>
      <c r="J1160" s="2">
        <v>61</v>
      </c>
      <c r="K1160" s="13">
        <v>0.197368421052632</v>
      </c>
      <c r="L1160" s="2">
        <v>0.93333333333333302</v>
      </c>
      <c r="M1160" s="6">
        <f t="shared" si="72"/>
        <v>3.6357340720221745E-2</v>
      </c>
      <c r="N1160" s="2">
        <v>3</v>
      </c>
      <c r="O1160" s="2">
        <v>0</v>
      </c>
      <c r="P1160" s="2">
        <v>13</v>
      </c>
      <c r="Q1160" s="2">
        <v>2</v>
      </c>
      <c r="R1160" s="2">
        <v>0.6</v>
      </c>
      <c r="S1160" s="2" t="s">
        <v>2589</v>
      </c>
      <c r="T1160" s="2">
        <v>1</v>
      </c>
      <c r="U1160" s="2" t="s">
        <v>2597</v>
      </c>
      <c r="V1160" s="2">
        <v>81</v>
      </c>
      <c r="W1160" s="13">
        <v>0.18181818181818199</v>
      </c>
      <c r="X1160" s="2">
        <v>0.88888888888888895</v>
      </c>
      <c r="Y1160" s="6">
        <f t="shared" si="73"/>
        <v>2.9384756657483985E-2</v>
      </c>
      <c r="Z1160" s="2">
        <v>2</v>
      </c>
      <c r="AA1160" s="2">
        <v>0</v>
      </c>
      <c r="AB1160" s="2">
        <v>0</v>
      </c>
      <c r="AC1160" s="2">
        <v>0</v>
      </c>
      <c r="AD1160" s="2">
        <v>1</v>
      </c>
      <c r="AE1160" s="2" t="s">
        <v>2600</v>
      </c>
      <c r="AF1160" s="2" t="s">
        <v>2560</v>
      </c>
      <c r="AG1160" s="2" t="s">
        <v>2561</v>
      </c>
      <c r="AH1160" s="2">
        <v>98</v>
      </c>
      <c r="AI1160" s="13">
        <v>0.02</v>
      </c>
      <c r="AJ1160" s="2">
        <v>1</v>
      </c>
      <c r="AK1160" s="6">
        <f t="shared" si="74"/>
        <v>4.0000000000000002E-4</v>
      </c>
      <c r="AL1160" s="2">
        <v>7</v>
      </c>
      <c r="AM1160" s="2">
        <v>1</v>
      </c>
      <c r="AN1160" s="2">
        <v>25</v>
      </c>
      <c r="AO1160" s="2">
        <v>2</v>
      </c>
      <c r="AP1160" s="2">
        <v>0.77777777777777801</v>
      </c>
      <c r="AQ1160" s="2" t="s">
        <v>4164</v>
      </c>
      <c r="AR1160" s="2">
        <v>0.96153846153846201</v>
      </c>
      <c r="AS1160" s="2" t="s">
        <v>2702</v>
      </c>
      <c r="AT1160" s="2">
        <v>240</v>
      </c>
      <c r="AU1160" s="13">
        <v>0.12727272727272701</v>
      </c>
      <c r="AV1160" s="2">
        <v>0.91428571428571404</v>
      </c>
      <c r="AW1160" s="6">
        <f t="shared" si="75"/>
        <v>1.4809917355371835E-2</v>
      </c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</row>
    <row r="1161" spans="1:67" x14ac:dyDescent="0.25">
      <c r="A1161" s="6" t="s">
        <v>3986</v>
      </c>
      <c r="B1161" s="2">
        <v>9</v>
      </c>
      <c r="C1161" s="2">
        <v>0</v>
      </c>
      <c r="D1161" s="2">
        <v>24</v>
      </c>
      <c r="E1161" s="2">
        <v>1</v>
      </c>
      <c r="F1161" s="2">
        <v>0.9</v>
      </c>
      <c r="G1161" s="2" t="s">
        <v>2596</v>
      </c>
      <c r="H1161" s="2">
        <v>1</v>
      </c>
      <c r="I1161" s="2" t="s">
        <v>2658</v>
      </c>
      <c r="J1161" s="2">
        <v>42</v>
      </c>
      <c r="K1161" s="13">
        <v>0.44736842105263203</v>
      </c>
      <c r="L1161" s="2">
        <v>0.97058823529411797</v>
      </c>
      <c r="M1161" s="6">
        <f t="shared" si="72"/>
        <v>0.19425207756232732</v>
      </c>
      <c r="N1161" s="2">
        <v>18</v>
      </c>
      <c r="O1161" s="2">
        <v>0</v>
      </c>
      <c r="P1161" s="2">
        <v>38</v>
      </c>
      <c r="Q1161" s="2">
        <v>16</v>
      </c>
      <c r="R1161" s="2">
        <v>0.52941176470588203</v>
      </c>
      <c r="S1161" s="2" t="s">
        <v>5767</v>
      </c>
      <c r="T1161" s="2">
        <v>1</v>
      </c>
      <c r="U1161" s="2" t="s">
        <v>3311</v>
      </c>
      <c r="V1161" s="2">
        <v>27</v>
      </c>
      <c r="W1161" s="13">
        <v>0.72727272727272696</v>
      </c>
      <c r="X1161" s="2">
        <v>0.77777777777777801</v>
      </c>
      <c r="Y1161" s="6">
        <f t="shared" si="73"/>
        <v>0.41138659320477483</v>
      </c>
      <c r="Z1161" s="2">
        <v>37</v>
      </c>
      <c r="AA1161" s="2">
        <v>0</v>
      </c>
      <c r="AB1161" s="2">
        <v>43</v>
      </c>
      <c r="AC1161" s="2">
        <v>8</v>
      </c>
      <c r="AD1161" s="2">
        <v>0.82222222222222197</v>
      </c>
      <c r="AE1161" s="2" t="s">
        <v>5817</v>
      </c>
      <c r="AF1161" s="2">
        <v>1</v>
      </c>
      <c r="AG1161" s="2" t="s">
        <v>5417</v>
      </c>
      <c r="AH1161" s="2">
        <v>12</v>
      </c>
      <c r="AI1161" s="13">
        <v>0.88</v>
      </c>
      <c r="AJ1161" s="2">
        <v>0.90909090909090895</v>
      </c>
      <c r="AK1161" s="6">
        <f t="shared" si="74"/>
        <v>0.70399999999999996</v>
      </c>
      <c r="AL1161" s="2">
        <v>64</v>
      </c>
      <c r="AM1161" s="2">
        <v>0</v>
      </c>
      <c r="AN1161" s="2">
        <v>105</v>
      </c>
      <c r="AO1161" s="2">
        <v>25</v>
      </c>
      <c r="AP1161" s="2">
        <v>0.71910112359550604</v>
      </c>
      <c r="AQ1161" s="2" t="s">
        <v>9852</v>
      </c>
      <c r="AR1161" s="2">
        <v>1</v>
      </c>
      <c r="AS1161" s="2" t="s">
        <v>10076</v>
      </c>
      <c r="AT1161" s="2">
        <v>81</v>
      </c>
      <c r="AU1161" s="13">
        <v>0.705454545454545</v>
      </c>
      <c r="AV1161" s="2">
        <v>0.87113402061855705</v>
      </c>
      <c r="AW1161" s="6">
        <f t="shared" si="75"/>
        <v>0.43353388429752027</v>
      </c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</row>
    <row r="1162" spans="1:67" x14ac:dyDescent="0.25">
      <c r="A1162" s="6" t="s">
        <v>3987</v>
      </c>
      <c r="B1162" s="2">
        <v>2</v>
      </c>
      <c r="C1162" s="2">
        <v>0</v>
      </c>
      <c r="D1162" s="2">
        <v>2</v>
      </c>
      <c r="E1162" s="2">
        <v>1</v>
      </c>
      <c r="F1162" s="2">
        <v>0.66666666666666696</v>
      </c>
      <c r="G1162" s="2" t="s">
        <v>2599</v>
      </c>
      <c r="H1162" s="2">
        <v>1</v>
      </c>
      <c r="I1162" s="2" t="s">
        <v>2600</v>
      </c>
      <c r="J1162" s="2">
        <v>71</v>
      </c>
      <c r="K1162" s="13">
        <v>6.5789473684210495E-2</v>
      </c>
      <c r="L1162" s="2">
        <v>0.8</v>
      </c>
      <c r="M1162" s="6">
        <f t="shared" si="72"/>
        <v>3.4626038781163404E-3</v>
      </c>
      <c r="N1162" s="2">
        <v>5</v>
      </c>
      <c r="O1162" s="2">
        <v>0</v>
      </c>
      <c r="P1162" s="2">
        <v>7</v>
      </c>
      <c r="Q1162" s="2">
        <v>6</v>
      </c>
      <c r="R1162" s="2">
        <v>0.45454545454545497</v>
      </c>
      <c r="S1162" s="2" t="s">
        <v>2870</v>
      </c>
      <c r="T1162" s="2">
        <v>1</v>
      </c>
      <c r="U1162" s="2" t="s">
        <v>2680</v>
      </c>
      <c r="V1162" s="2">
        <v>81</v>
      </c>
      <c r="W1162" s="13">
        <v>0.18181818181818199</v>
      </c>
      <c r="X1162" s="2">
        <v>0.66666666666666696</v>
      </c>
      <c r="Y1162" s="6">
        <f t="shared" si="73"/>
        <v>2.2038567493113E-2</v>
      </c>
      <c r="Z1162" s="2">
        <v>1</v>
      </c>
      <c r="AA1162" s="2">
        <v>0</v>
      </c>
      <c r="AB1162" s="2">
        <v>0</v>
      </c>
      <c r="AC1162" s="2">
        <v>0</v>
      </c>
      <c r="AD1162" s="2">
        <v>1</v>
      </c>
      <c r="AE1162" s="2" t="s">
        <v>2574</v>
      </c>
      <c r="AF1162" s="2" t="s">
        <v>2560</v>
      </c>
      <c r="AG1162" s="2" t="s">
        <v>2561</v>
      </c>
      <c r="AH1162" s="2">
        <v>99</v>
      </c>
      <c r="AI1162" s="13">
        <v>0.01</v>
      </c>
      <c r="AJ1162" s="2">
        <v>1</v>
      </c>
      <c r="AK1162" s="6">
        <f t="shared" si="74"/>
        <v>1E-4</v>
      </c>
      <c r="AL1162" s="2">
        <v>8</v>
      </c>
      <c r="AM1162" s="2">
        <v>0</v>
      </c>
      <c r="AN1162" s="2">
        <v>9</v>
      </c>
      <c r="AO1162" s="2">
        <v>7</v>
      </c>
      <c r="AP1162" s="2">
        <v>0.53333333333333299</v>
      </c>
      <c r="AQ1162" s="2" t="s">
        <v>3213</v>
      </c>
      <c r="AR1162" s="2">
        <v>1</v>
      </c>
      <c r="AS1162" s="2" t="s">
        <v>2565</v>
      </c>
      <c r="AT1162" s="2">
        <v>251</v>
      </c>
      <c r="AU1162" s="13">
        <v>8.7272727272727293E-2</v>
      </c>
      <c r="AV1162" s="2">
        <v>0.70833333333333304</v>
      </c>
      <c r="AW1162" s="6">
        <f t="shared" si="75"/>
        <v>5.3950413223140502E-3</v>
      </c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</row>
    <row r="1163" spans="1:67" x14ac:dyDescent="0.25">
      <c r="A1163" s="6" t="s">
        <v>3988</v>
      </c>
      <c r="B1163" s="2">
        <v>5</v>
      </c>
      <c r="C1163" s="2">
        <v>0</v>
      </c>
      <c r="D1163" s="2">
        <v>15</v>
      </c>
      <c r="E1163" s="2">
        <v>2</v>
      </c>
      <c r="F1163" s="2">
        <v>0.71428571428571397</v>
      </c>
      <c r="G1163" s="2" t="s">
        <v>2891</v>
      </c>
      <c r="H1163" s="2">
        <v>1</v>
      </c>
      <c r="I1163" s="2" t="s">
        <v>2665</v>
      </c>
      <c r="J1163" s="2">
        <v>54</v>
      </c>
      <c r="K1163" s="13">
        <v>0.28947368421052599</v>
      </c>
      <c r="L1163" s="2">
        <v>0.90909090909090895</v>
      </c>
      <c r="M1163" s="6">
        <f t="shared" si="72"/>
        <v>7.6177285318559371E-2</v>
      </c>
      <c r="N1163" s="2">
        <v>9</v>
      </c>
      <c r="O1163" s="2">
        <v>0</v>
      </c>
      <c r="P1163" s="2">
        <v>21</v>
      </c>
      <c r="Q1163" s="2">
        <v>8</v>
      </c>
      <c r="R1163" s="2">
        <v>0.52941176470588203</v>
      </c>
      <c r="S1163" s="2" t="s">
        <v>4877</v>
      </c>
      <c r="T1163" s="2">
        <v>1</v>
      </c>
      <c r="U1163" s="2" t="s">
        <v>2690</v>
      </c>
      <c r="V1163" s="2">
        <v>61</v>
      </c>
      <c r="W1163" s="13">
        <v>0.38383838383838398</v>
      </c>
      <c r="X1163" s="2">
        <v>0.78947368421052599</v>
      </c>
      <c r="Y1163" s="6">
        <f t="shared" si="73"/>
        <v>0.11631466176920727</v>
      </c>
      <c r="Z1163" s="2">
        <v>28</v>
      </c>
      <c r="AA1163" s="2">
        <v>0</v>
      </c>
      <c r="AB1163" s="2">
        <v>28</v>
      </c>
      <c r="AC1163" s="2">
        <v>3</v>
      </c>
      <c r="AD1163" s="2">
        <v>0.90322580645161299</v>
      </c>
      <c r="AE1163" s="2" t="s">
        <v>3693</v>
      </c>
      <c r="AF1163" s="2">
        <v>1</v>
      </c>
      <c r="AG1163" s="2" t="s">
        <v>2709</v>
      </c>
      <c r="AH1163" s="2">
        <v>41</v>
      </c>
      <c r="AI1163" s="13">
        <v>0.59</v>
      </c>
      <c r="AJ1163" s="2">
        <v>0.94915254237288105</v>
      </c>
      <c r="AK1163" s="6">
        <f t="shared" si="74"/>
        <v>0.33039999999999986</v>
      </c>
      <c r="AL1163" s="2">
        <v>42</v>
      </c>
      <c r="AM1163" s="2">
        <v>0</v>
      </c>
      <c r="AN1163" s="2">
        <v>64</v>
      </c>
      <c r="AO1163" s="2">
        <v>13</v>
      </c>
      <c r="AP1163" s="2">
        <v>0.763636363636364</v>
      </c>
      <c r="AQ1163" s="2" t="s">
        <v>6150</v>
      </c>
      <c r="AR1163" s="2">
        <v>1</v>
      </c>
      <c r="AS1163" s="2" t="s">
        <v>6065</v>
      </c>
      <c r="AT1163" s="2">
        <v>156</v>
      </c>
      <c r="AU1163" s="13">
        <v>0.43272727272727302</v>
      </c>
      <c r="AV1163" s="2">
        <v>0.89075630252100801</v>
      </c>
      <c r="AW1163" s="6">
        <f t="shared" si="75"/>
        <v>0.1667966942148762</v>
      </c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</row>
    <row r="1164" spans="1:67" x14ac:dyDescent="0.25">
      <c r="A1164" s="6" t="s">
        <v>3989</v>
      </c>
      <c r="B1164" s="2">
        <v>5</v>
      </c>
      <c r="C1164" s="2">
        <v>0</v>
      </c>
      <c r="D1164" s="2">
        <v>17</v>
      </c>
      <c r="E1164" s="2">
        <v>0</v>
      </c>
      <c r="F1164" s="2">
        <v>1</v>
      </c>
      <c r="G1164" s="2" t="s">
        <v>2564</v>
      </c>
      <c r="H1164" s="2">
        <v>1</v>
      </c>
      <c r="I1164" s="2" t="s">
        <v>2579</v>
      </c>
      <c r="J1164" s="2">
        <v>54</v>
      </c>
      <c r="K1164" s="13">
        <v>0.28947368421052599</v>
      </c>
      <c r="L1164" s="2">
        <v>1</v>
      </c>
      <c r="M1164" s="6">
        <f t="shared" si="72"/>
        <v>8.3795013850415323E-2</v>
      </c>
      <c r="N1164" s="2">
        <v>10</v>
      </c>
      <c r="O1164" s="2">
        <v>0</v>
      </c>
      <c r="P1164" s="2">
        <v>16</v>
      </c>
      <c r="Q1164" s="2">
        <v>9</v>
      </c>
      <c r="R1164" s="2">
        <v>0.52631578947368396</v>
      </c>
      <c r="S1164" s="2" t="s">
        <v>3531</v>
      </c>
      <c r="T1164" s="2">
        <v>1</v>
      </c>
      <c r="U1164" s="2" t="s">
        <v>2661</v>
      </c>
      <c r="V1164" s="2">
        <v>64</v>
      </c>
      <c r="W1164" s="13">
        <v>0.35353535353535298</v>
      </c>
      <c r="X1164" s="2">
        <v>0.74285714285714299</v>
      </c>
      <c r="Y1164" s="6">
        <f t="shared" si="73"/>
        <v>9.2847668605244085E-2</v>
      </c>
      <c r="Z1164" s="2">
        <v>0</v>
      </c>
      <c r="AA1164" s="2">
        <v>0</v>
      </c>
      <c r="AB1164" s="2">
        <v>0</v>
      </c>
      <c r="AC1164" s="2">
        <v>1</v>
      </c>
      <c r="AD1164" s="2">
        <v>0</v>
      </c>
      <c r="AE1164" s="2" t="s">
        <v>2719</v>
      </c>
      <c r="AF1164" s="2" t="s">
        <v>2560</v>
      </c>
      <c r="AG1164" s="2" t="s">
        <v>2561</v>
      </c>
      <c r="AH1164" s="2">
        <v>99</v>
      </c>
      <c r="AI1164" s="13">
        <v>0.01</v>
      </c>
      <c r="AJ1164" s="2">
        <v>0</v>
      </c>
      <c r="AK1164" s="6">
        <f t="shared" si="74"/>
        <v>0</v>
      </c>
      <c r="AL1164" s="2">
        <v>15</v>
      </c>
      <c r="AM1164" s="2">
        <v>0</v>
      </c>
      <c r="AN1164" s="2">
        <v>33</v>
      </c>
      <c r="AO1164" s="2">
        <v>10</v>
      </c>
      <c r="AP1164" s="2">
        <v>0.6</v>
      </c>
      <c r="AQ1164" s="2" t="s">
        <v>3482</v>
      </c>
      <c r="AR1164" s="2">
        <v>1</v>
      </c>
      <c r="AS1164" s="2" t="s">
        <v>3338</v>
      </c>
      <c r="AT1164" s="2">
        <v>217</v>
      </c>
      <c r="AU1164" s="13">
        <v>0.21090909090909099</v>
      </c>
      <c r="AV1164" s="2">
        <v>0.82758620689655205</v>
      </c>
      <c r="AW1164" s="6">
        <f t="shared" si="75"/>
        <v>3.6813223140495906E-2</v>
      </c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</row>
    <row r="1165" spans="1:67" x14ac:dyDescent="0.25">
      <c r="A1165" s="6" t="s">
        <v>3991</v>
      </c>
      <c r="B1165" s="2">
        <v>1</v>
      </c>
      <c r="C1165" s="2">
        <v>0</v>
      </c>
      <c r="D1165" s="2">
        <v>2</v>
      </c>
      <c r="E1165" s="2">
        <v>0</v>
      </c>
      <c r="F1165" s="2">
        <v>1</v>
      </c>
      <c r="G1165" s="2" t="s">
        <v>2574</v>
      </c>
      <c r="H1165" s="2">
        <v>1</v>
      </c>
      <c r="I1165" s="2" t="s">
        <v>2600</v>
      </c>
      <c r="J1165" s="2">
        <v>73</v>
      </c>
      <c r="K1165" s="13">
        <v>3.94736842105263E-2</v>
      </c>
      <c r="L1165" s="2">
        <v>1</v>
      </c>
      <c r="M1165" s="6">
        <f t="shared" si="72"/>
        <v>1.5581717451523534E-3</v>
      </c>
      <c r="N1165" s="2">
        <v>3</v>
      </c>
      <c r="O1165" s="2">
        <v>0</v>
      </c>
      <c r="P1165" s="2">
        <v>6</v>
      </c>
      <c r="Q1165" s="2">
        <v>0</v>
      </c>
      <c r="R1165" s="2">
        <v>1</v>
      </c>
      <c r="S1165" s="2" t="s">
        <v>2613</v>
      </c>
      <c r="T1165" s="2">
        <v>1</v>
      </c>
      <c r="U1165" s="2" t="s">
        <v>2570</v>
      </c>
      <c r="V1165" s="2">
        <v>90</v>
      </c>
      <c r="W1165" s="13">
        <v>9.0909090909090898E-2</v>
      </c>
      <c r="X1165" s="2">
        <v>1</v>
      </c>
      <c r="Y1165" s="6">
        <f t="shared" si="73"/>
        <v>8.2644628099173539E-3</v>
      </c>
      <c r="Z1165" s="2">
        <v>0</v>
      </c>
      <c r="AA1165" s="2">
        <v>0</v>
      </c>
      <c r="AB1165" s="2">
        <v>0</v>
      </c>
      <c r="AC1165" s="2">
        <v>0</v>
      </c>
      <c r="AD1165" s="2" t="s">
        <v>2560</v>
      </c>
      <c r="AE1165" s="2" t="s">
        <v>2561</v>
      </c>
      <c r="AF1165" s="2" t="s">
        <v>2560</v>
      </c>
      <c r="AG1165" s="2" t="s">
        <v>2561</v>
      </c>
      <c r="AH1165" s="2">
        <v>100</v>
      </c>
      <c r="AI1165" s="13">
        <v>0</v>
      </c>
      <c r="AJ1165" s="2" t="s">
        <v>2560</v>
      </c>
      <c r="AK1165" s="6" t="e">
        <f t="shared" si="74"/>
        <v>#VALUE!</v>
      </c>
      <c r="AL1165" s="2">
        <v>4</v>
      </c>
      <c r="AM1165" s="2">
        <v>0</v>
      </c>
      <c r="AN1165" s="2">
        <v>8</v>
      </c>
      <c r="AO1165" s="2">
        <v>0</v>
      </c>
      <c r="AP1165" s="2">
        <v>1</v>
      </c>
      <c r="AQ1165" s="2" t="s">
        <v>2577</v>
      </c>
      <c r="AR1165" s="2">
        <v>1</v>
      </c>
      <c r="AS1165" s="2" t="s">
        <v>2633</v>
      </c>
      <c r="AT1165" s="2">
        <v>263</v>
      </c>
      <c r="AU1165" s="13">
        <v>4.3636363636363598E-2</v>
      </c>
      <c r="AV1165" s="2">
        <v>1</v>
      </c>
      <c r="AW1165" s="6">
        <f t="shared" si="75"/>
        <v>1.9041322314049553E-3</v>
      </c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</row>
    <row r="1166" spans="1:67" x14ac:dyDescent="0.25">
      <c r="A1166" s="6" t="s">
        <v>3992</v>
      </c>
      <c r="B1166" s="2">
        <v>8</v>
      </c>
      <c r="C1166" s="2">
        <v>0</v>
      </c>
      <c r="D1166" s="2">
        <v>15</v>
      </c>
      <c r="E1166" s="2">
        <v>1</v>
      </c>
      <c r="F1166" s="2">
        <v>0.88888888888888895</v>
      </c>
      <c r="G1166" s="2" t="s">
        <v>2585</v>
      </c>
      <c r="H1166" s="2">
        <v>1</v>
      </c>
      <c r="I1166" s="2" t="s">
        <v>2665</v>
      </c>
      <c r="J1166" s="2">
        <v>52</v>
      </c>
      <c r="K1166" s="13">
        <v>0.31578947368421101</v>
      </c>
      <c r="L1166" s="2">
        <v>0.95833333333333304</v>
      </c>
      <c r="M1166" s="6">
        <f t="shared" si="72"/>
        <v>9.5567867036011347E-2</v>
      </c>
      <c r="N1166" s="2">
        <v>7</v>
      </c>
      <c r="O1166" s="2">
        <v>0</v>
      </c>
      <c r="P1166" s="2">
        <v>16</v>
      </c>
      <c r="Q1166" s="2">
        <v>2</v>
      </c>
      <c r="R1166" s="2">
        <v>0.77777777777777801</v>
      </c>
      <c r="S1166" s="2" t="s">
        <v>4164</v>
      </c>
      <c r="T1166" s="2">
        <v>1</v>
      </c>
      <c r="U1166" s="2" t="s">
        <v>2661</v>
      </c>
      <c r="V1166" s="2">
        <v>74</v>
      </c>
      <c r="W1166" s="13">
        <v>0.25252525252525199</v>
      </c>
      <c r="X1166" s="2">
        <v>0.92</v>
      </c>
      <c r="Y1166" s="6">
        <f t="shared" si="73"/>
        <v>5.8667482909906907E-2</v>
      </c>
      <c r="Z1166" s="2">
        <v>1</v>
      </c>
      <c r="AA1166" s="2">
        <v>0</v>
      </c>
      <c r="AB1166" s="2">
        <v>0</v>
      </c>
      <c r="AC1166" s="2">
        <v>0</v>
      </c>
      <c r="AD1166" s="2">
        <v>1</v>
      </c>
      <c r="AE1166" s="2" t="s">
        <v>2574</v>
      </c>
      <c r="AF1166" s="2" t="s">
        <v>2560</v>
      </c>
      <c r="AG1166" s="2" t="s">
        <v>2561</v>
      </c>
      <c r="AH1166" s="2">
        <v>99</v>
      </c>
      <c r="AI1166" s="13">
        <v>0.01</v>
      </c>
      <c r="AJ1166" s="2">
        <v>1</v>
      </c>
      <c r="AK1166" s="6">
        <f t="shared" si="74"/>
        <v>1E-4</v>
      </c>
      <c r="AL1166" s="2">
        <v>16</v>
      </c>
      <c r="AM1166" s="2">
        <v>0</v>
      </c>
      <c r="AN1166" s="2">
        <v>31</v>
      </c>
      <c r="AO1166" s="2">
        <v>3</v>
      </c>
      <c r="AP1166" s="2">
        <v>0.84210526315789502</v>
      </c>
      <c r="AQ1166" s="2" t="s">
        <v>3098</v>
      </c>
      <c r="AR1166" s="2">
        <v>1</v>
      </c>
      <c r="AS1166" s="2" t="s">
        <v>2898</v>
      </c>
      <c r="AT1166" s="2">
        <v>225</v>
      </c>
      <c r="AU1166" s="13">
        <v>0.18181818181818199</v>
      </c>
      <c r="AV1166" s="2">
        <v>0.94</v>
      </c>
      <c r="AW1166" s="6">
        <f t="shared" si="75"/>
        <v>3.1074380165289316E-2</v>
      </c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</row>
    <row r="1167" spans="1:67" x14ac:dyDescent="0.25">
      <c r="A1167" s="6" t="s">
        <v>3993</v>
      </c>
      <c r="B1167" s="2">
        <v>11</v>
      </c>
      <c r="C1167" s="2">
        <v>0</v>
      </c>
      <c r="D1167" s="2">
        <v>3</v>
      </c>
      <c r="E1167" s="2">
        <v>0</v>
      </c>
      <c r="F1167" s="2">
        <v>1</v>
      </c>
      <c r="G1167" s="2" t="s">
        <v>2611</v>
      </c>
      <c r="H1167" s="2">
        <v>1</v>
      </c>
      <c r="I1167" s="2" t="s">
        <v>2613</v>
      </c>
      <c r="J1167" s="2">
        <v>62</v>
      </c>
      <c r="K1167" s="13">
        <v>0.18421052631578899</v>
      </c>
      <c r="L1167" s="2">
        <v>1</v>
      </c>
      <c r="M1167" s="6">
        <f t="shared" si="72"/>
        <v>3.3933518005539988E-2</v>
      </c>
      <c r="N1167" s="2">
        <v>0</v>
      </c>
      <c r="O1167" s="2">
        <v>0</v>
      </c>
      <c r="P1167" s="2">
        <v>0</v>
      </c>
      <c r="Q1167" s="2">
        <v>0</v>
      </c>
      <c r="R1167" s="2" t="s">
        <v>2560</v>
      </c>
      <c r="S1167" s="2" t="s">
        <v>2561</v>
      </c>
      <c r="T1167" s="2" t="s">
        <v>2560</v>
      </c>
      <c r="U1167" s="2" t="s">
        <v>2561</v>
      </c>
      <c r="V1167" s="2">
        <v>99</v>
      </c>
      <c r="W1167" s="13">
        <v>0</v>
      </c>
      <c r="X1167" s="2" t="s">
        <v>2560</v>
      </c>
      <c r="Y1167" s="6" t="e">
        <f t="shared" si="73"/>
        <v>#VALUE!</v>
      </c>
      <c r="Z1167" s="2">
        <v>0</v>
      </c>
      <c r="AA1167" s="2">
        <v>0</v>
      </c>
      <c r="AB1167" s="2">
        <v>0</v>
      </c>
      <c r="AC1167" s="2">
        <v>0</v>
      </c>
      <c r="AD1167" s="2" t="s">
        <v>2560</v>
      </c>
      <c r="AE1167" s="2" t="s">
        <v>2561</v>
      </c>
      <c r="AF1167" s="2" t="s">
        <v>2560</v>
      </c>
      <c r="AG1167" s="2" t="s">
        <v>2561</v>
      </c>
      <c r="AH1167" s="2">
        <v>100</v>
      </c>
      <c r="AI1167" s="13">
        <v>0</v>
      </c>
      <c r="AJ1167" s="2" t="s">
        <v>2560</v>
      </c>
      <c r="AK1167" s="6" t="e">
        <f t="shared" si="74"/>
        <v>#VALUE!</v>
      </c>
      <c r="AL1167" s="2">
        <v>11</v>
      </c>
      <c r="AM1167" s="2">
        <v>0</v>
      </c>
      <c r="AN1167" s="2">
        <v>3</v>
      </c>
      <c r="AO1167" s="2">
        <v>0</v>
      </c>
      <c r="AP1167" s="2">
        <v>1</v>
      </c>
      <c r="AQ1167" s="2" t="s">
        <v>2611</v>
      </c>
      <c r="AR1167" s="2">
        <v>1</v>
      </c>
      <c r="AS1167" s="2" t="s">
        <v>2613</v>
      </c>
      <c r="AT1167" s="2">
        <v>261</v>
      </c>
      <c r="AU1167" s="13">
        <v>5.0909090909090897E-2</v>
      </c>
      <c r="AV1167" s="2">
        <v>1</v>
      </c>
      <c r="AW1167" s="6">
        <f t="shared" si="75"/>
        <v>2.5917355371900814E-3</v>
      </c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</row>
    <row r="1168" spans="1:67" x14ac:dyDescent="0.25">
      <c r="A1168" s="6" t="s">
        <v>3994</v>
      </c>
      <c r="B1168" s="2">
        <v>22</v>
      </c>
      <c r="C1168" s="2">
        <v>2</v>
      </c>
      <c r="D1168" s="2">
        <v>25</v>
      </c>
      <c r="E1168" s="2">
        <v>1</v>
      </c>
      <c r="F1168" s="2">
        <v>0.95652173913043503</v>
      </c>
      <c r="G1168" s="2" t="s">
        <v>2602</v>
      </c>
      <c r="H1168" s="2">
        <v>0.92592592592592604</v>
      </c>
      <c r="I1168" s="2" t="s">
        <v>2687</v>
      </c>
      <c r="J1168" s="2">
        <v>26</v>
      </c>
      <c r="K1168" s="13">
        <v>0.65789473684210498</v>
      </c>
      <c r="L1168" s="2">
        <v>0.94</v>
      </c>
      <c r="M1168" s="6">
        <f t="shared" si="72"/>
        <v>0.40685595567867</v>
      </c>
      <c r="N1168" s="2">
        <v>33</v>
      </c>
      <c r="O1168" s="2">
        <v>0</v>
      </c>
      <c r="P1168" s="2">
        <v>42</v>
      </c>
      <c r="Q1168" s="2">
        <v>12</v>
      </c>
      <c r="R1168" s="2">
        <v>0.73333333333333295</v>
      </c>
      <c r="S1168" s="2" t="s">
        <v>5676</v>
      </c>
      <c r="T1168" s="2">
        <v>1</v>
      </c>
      <c r="U1168" s="2" t="s">
        <v>5405</v>
      </c>
      <c r="V1168" s="2">
        <v>12</v>
      </c>
      <c r="W1168" s="13">
        <v>0.87878787878787901</v>
      </c>
      <c r="X1168" s="2">
        <v>0.86206896551724099</v>
      </c>
      <c r="Y1168" s="6">
        <f t="shared" si="73"/>
        <v>0.66574839302112032</v>
      </c>
      <c r="Z1168" s="2">
        <v>12</v>
      </c>
      <c r="AA1168" s="2">
        <v>0</v>
      </c>
      <c r="AB1168" s="2">
        <v>10</v>
      </c>
      <c r="AC1168" s="2">
        <v>1</v>
      </c>
      <c r="AD1168" s="2">
        <v>0.92307692307692302</v>
      </c>
      <c r="AE1168" s="2" t="s">
        <v>2625</v>
      </c>
      <c r="AF1168" s="2">
        <v>1</v>
      </c>
      <c r="AG1168" s="2" t="s">
        <v>2559</v>
      </c>
      <c r="AH1168" s="2">
        <v>77</v>
      </c>
      <c r="AI1168" s="13">
        <v>0.23</v>
      </c>
      <c r="AJ1168" s="2">
        <v>0.95652173913043503</v>
      </c>
      <c r="AK1168" s="6">
        <f t="shared" si="74"/>
        <v>5.0600000000000013E-2</v>
      </c>
      <c r="AL1168" s="2">
        <v>67</v>
      </c>
      <c r="AM1168" s="2">
        <v>2</v>
      </c>
      <c r="AN1168" s="2">
        <v>77</v>
      </c>
      <c r="AO1168" s="2">
        <v>14</v>
      </c>
      <c r="AP1168" s="2">
        <v>0.82716049382716095</v>
      </c>
      <c r="AQ1168" s="2" t="s">
        <v>10153</v>
      </c>
      <c r="AR1168" s="2">
        <v>0.974683544303797</v>
      </c>
      <c r="AS1168" s="2" t="s">
        <v>9642</v>
      </c>
      <c r="AT1168" s="2">
        <v>115</v>
      </c>
      <c r="AU1168" s="13">
        <v>0.58181818181818201</v>
      </c>
      <c r="AV1168" s="2">
        <v>0.9</v>
      </c>
      <c r="AW1168" s="6">
        <f t="shared" si="75"/>
        <v>0.30466115702479357</v>
      </c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</row>
    <row r="1169" spans="1:67" x14ac:dyDescent="0.25">
      <c r="A1169" s="6" t="s">
        <v>3995</v>
      </c>
      <c r="B1169" s="2">
        <v>10</v>
      </c>
      <c r="C1169" s="2">
        <v>0</v>
      </c>
      <c r="D1169" s="2">
        <v>32</v>
      </c>
      <c r="E1169" s="2">
        <v>0</v>
      </c>
      <c r="F1169" s="2">
        <v>1</v>
      </c>
      <c r="G1169" s="2" t="s">
        <v>2559</v>
      </c>
      <c r="H1169" s="2">
        <v>1</v>
      </c>
      <c r="I1169" s="2" t="s">
        <v>3996</v>
      </c>
      <c r="J1169" s="2">
        <v>34</v>
      </c>
      <c r="K1169" s="13">
        <v>0.55263157894736803</v>
      </c>
      <c r="L1169" s="2">
        <v>1</v>
      </c>
      <c r="M1169" s="6">
        <f t="shared" si="72"/>
        <v>0.30540166204986108</v>
      </c>
      <c r="N1169" s="2">
        <v>11</v>
      </c>
      <c r="O1169" s="2">
        <v>0</v>
      </c>
      <c r="P1169" s="2">
        <v>20</v>
      </c>
      <c r="Q1169" s="2">
        <v>8</v>
      </c>
      <c r="R1169" s="2">
        <v>0.57894736842105299</v>
      </c>
      <c r="S1169" s="2" t="s">
        <v>2757</v>
      </c>
      <c r="T1169" s="2">
        <v>1</v>
      </c>
      <c r="U1169" s="2" t="s">
        <v>2572</v>
      </c>
      <c r="V1169" s="2">
        <v>60</v>
      </c>
      <c r="W1169" s="13">
        <v>0.39393939393939398</v>
      </c>
      <c r="X1169" s="2">
        <v>0.79487179487179505</v>
      </c>
      <c r="Y1169" s="6">
        <f t="shared" si="73"/>
        <v>0.12335475971839613</v>
      </c>
      <c r="Z1169" s="2">
        <v>3</v>
      </c>
      <c r="AA1169" s="2">
        <v>0</v>
      </c>
      <c r="AB1169" s="2">
        <v>3</v>
      </c>
      <c r="AC1169" s="2">
        <v>1</v>
      </c>
      <c r="AD1169" s="2">
        <v>0.75</v>
      </c>
      <c r="AE1169" s="2" t="s">
        <v>2642</v>
      </c>
      <c r="AF1169" s="2">
        <v>1</v>
      </c>
      <c r="AG1169" s="2" t="s">
        <v>2613</v>
      </c>
      <c r="AH1169" s="2">
        <v>93</v>
      </c>
      <c r="AI1169" s="13">
        <v>7.0000000000000007E-2</v>
      </c>
      <c r="AJ1169" s="2">
        <v>0.85714285714285698</v>
      </c>
      <c r="AK1169" s="6">
        <f t="shared" si="74"/>
        <v>4.2000000000000006E-3</v>
      </c>
      <c r="AL1169" s="2">
        <v>24</v>
      </c>
      <c r="AM1169" s="2">
        <v>0</v>
      </c>
      <c r="AN1169" s="2">
        <v>55</v>
      </c>
      <c r="AO1169" s="2">
        <v>9</v>
      </c>
      <c r="AP1169" s="2">
        <v>0.72727272727272696</v>
      </c>
      <c r="AQ1169" s="2" t="s">
        <v>4673</v>
      </c>
      <c r="AR1169" s="2">
        <v>1</v>
      </c>
      <c r="AS1169" s="2" t="s">
        <v>6151</v>
      </c>
      <c r="AT1169" s="2">
        <v>187</v>
      </c>
      <c r="AU1169" s="13">
        <v>0.32</v>
      </c>
      <c r="AV1169" s="2">
        <v>0.89772727272727304</v>
      </c>
      <c r="AW1169" s="6">
        <f t="shared" si="75"/>
        <v>9.1927272727272774E-2</v>
      </c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</row>
    <row r="1170" spans="1:67" x14ac:dyDescent="0.25">
      <c r="A1170" s="6" t="s">
        <v>3997</v>
      </c>
      <c r="B1170" s="2">
        <v>19</v>
      </c>
      <c r="C1170" s="2">
        <v>0</v>
      </c>
      <c r="D1170" s="2">
        <v>38</v>
      </c>
      <c r="E1170" s="2">
        <v>3</v>
      </c>
      <c r="F1170" s="2">
        <v>0.86363636363636398</v>
      </c>
      <c r="G1170" s="2" t="s">
        <v>3239</v>
      </c>
      <c r="H1170" s="2">
        <v>1</v>
      </c>
      <c r="I1170" s="2" t="s">
        <v>3311</v>
      </c>
      <c r="J1170" s="2">
        <v>16</v>
      </c>
      <c r="K1170" s="13">
        <v>0.78947368421052599</v>
      </c>
      <c r="L1170" s="2">
        <v>0.95</v>
      </c>
      <c r="M1170" s="6">
        <f t="shared" si="72"/>
        <v>0.59210526315789425</v>
      </c>
      <c r="N1170" s="2">
        <v>25</v>
      </c>
      <c r="O1170" s="2">
        <v>0</v>
      </c>
      <c r="P1170" s="2">
        <v>35</v>
      </c>
      <c r="Q1170" s="2">
        <v>9</v>
      </c>
      <c r="R1170" s="2">
        <v>0.73529411764705899</v>
      </c>
      <c r="S1170" s="2" t="s">
        <v>5461</v>
      </c>
      <c r="T1170" s="2">
        <v>1</v>
      </c>
      <c r="U1170" s="2" t="s">
        <v>4215</v>
      </c>
      <c r="V1170" s="2">
        <v>30</v>
      </c>
      <c r="W1170" s="13">
        <v>0.69696969696969702</v>
      </c>
      <c r="X1170" s="2">
        <v>0.86956521739130399</v>
      </c>
      <c r="Y1170" s="6">
        <f t="shared" si="73"/>
        <v>0.42240587695133136</v>
      </c>
      <c r="Z1170" s="2">
        <v>37</v>
      </c>
      <c r="AA1170" s="2">
        <v>0</v>
      </c>
      <c r="AB1170" s="2">
        <v>40</v>
      </c>
      <c r="AC1170" s="2">
        <v>11</v>
      </c>
      <c r="AD1170" s="2">
        <v>0.77083333333333304</v>
      </c>
      <c r="AE1170" s="2" t="s">
        <v>5799</v>
      </c>
      <c r="AF1170" s="2">
        <v>1</v>
      </c>
      <c r="AG1170" s="2" t="s">
        <v>5462</v>
      </c>
      <c r="AH1170" s="2">
        <v>12</v>
      </c>
      <c r="AI1170" s="13">
        <v>0.88</v>
      </c>
      <c r="AJ1170" s="2">
        <v>0.875</v>
      </c>
      <c r="AK1170" s="6">
        <f t="shared" si="74"/>
        <v>0.67759999999999998</v>
      </c>
      <c r="AL1170" s="2">
        <v>81</v>
      </c>
      <c r="AM1170" s="2">
        <v>0</v>
      </c>
      <c r="AN1170" s="2">
        <v>113</v>
      </c>
      <c r="AO1170" s="2">
        <v>23</v>
      </c>
      <c r="AP1170" s="2">
        <v>0.77884615384615397</v>
      </c>
      <c r="AQ1170" s="2" t="s">
        <v>10228</v>
      </c>
      <c r="AR1170" s="2">
        <v>1</v>
      </c>
      <c r="AS1170" s="2" t="s">
        <v>9994</v>
      </c>
      <c r="AT1170" s="2">
        <v>58</v>
      </c>
      <c r="AU1170" s="13">
        <v>0.78909090909090895</v>
      </c>
      <c r="AV1170" s="2">
        <v>0.89400921658986199</v>
      </c>
      <c r="AW1170" s="6">
        <f t="shared" si="75"/>
        <v>0.5566677685950413</v>
      </c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</row>
    <row r="1171" spans="1:67" x14ac:dyDescent="0.25">
      <c r="A1171" s="6" t="s">
        <v>3998</v>
      </c>
      <c r="B1171" s="2">
        <v>14</v>
      </c>
      <c r="C1171" s="2">
        <v>0</v>
      </c>
      <c r="D1171" s="2">
        <v>20</v>
      </c>
      <c r="E1171" s="2">
        <v>1</v>
      </c>
      <c r="F1171" s="2">
        <v>0.93333333333333302</v>
      </c>
      <c r="G1171" s="2" t="s">
        <v>2876</v>
      </c>
      <c r="H1171" s="2">
        <v>1</v>
      </c>
      <c r="I1171" s="2" t="s">
        <v>2572</v>
      </c>
      <c r="J1171" s="2">
        <v>41</v>
      </c>
      <c r="K1171" s="13">
        <v>0.46052631578947401</v>
      </c>
      <c r="L1171" s="2">
        <v>0.97142857142857097</v>
      </c>
      <c r="M1171" s="6">
        <f t="shared" si="72"/>
        <v>0.20602493074792264</v>
      </c>
      <c r="N1171" s="2">
        <v>7</v>
      </c>
      <c r="O1171" s="2">
        <v>0</v>
      </c>
      <c r="P1171" s="2">
        <v>25</v>
      </c>
      <c r="Q1171" s="2">
        <v>14</v>
      </c>
      <c r="R1171" s="2">
        <v>0.33333333333333298</v>
      </c>
      <c r="S1171" s="2" t="s">
        <v>5555</v>
      </c>
      <c r="T1171" s="2">
        <v>1</v>
      </c>
      <c r="U1171" s="2" t="s">
        <v>2606</v>
      </c>
      <c r="V1171" s="2">
        <v>53</v>
      </c>
      <c r="W1171" s="13">
        <v>0.46464646464646497</v>
      </c>
      <c r="X1171" s="2">
        <v>0.69565217391304301</v>
      </c>
      <c r="Y1171" s="6">
        <f t="shared" si="73"/>
        <v>0.15018875624936243</v>
      </c>
      <c r="Z1171" s="2">
        <v>5</v>
      </c>
      <c r="AA1171" s="2">
        <v>0</v>
      </c>
      <c r="AB1171" s="2">
        <v>12</v>
      </c>
      <c r="AC1171" s="2">
        <v>4</v>
      </c>
      <c r="AD1171" s="2">
        <v>0.55555555555555602</v>
      </c>
      <c r="AE1171" s="2" t="s">
        <v>3232</v>
      </c>
      <c r="AF1171" s="2">
        <v>1</v>
      </c>
      <c r="AG1171" s="2" t="s">
        <v>2616</v>
      </c>
      <c r="AH1171" s="2">
        <v>79</v>
      </c>
      <c r="AI1171" s="13">
        <v>0.21</v>
      </c>
      <c r="AJ1171" s="2">
        <v>0.80952380952380998</v>
      </c>
      <c r="AK1171" s="6">
        <f t="shared" si="74"/>
        <v>3.5700000000000016E-2</v>
      </c>
      <c r="AL1171" s="2">
        <v>26</v>
      </c>
      <c r="AM1171" s="2">
        <v>0</v>
      </c>
      <c r="AN1171" s="2">
        <v>57</v>
      </c>
      <c r="AO1171" s="2">
        <v>19</v>
      </c>
      <c r="AP1171" s="2">
        <v>0.57777777777777795</v>
      </c>
      <c r="AQ1171" s="2" t="s">
        <v>5565</v>
      </c>
      <c r="AR1171" s="2">
        <v>1</v>
      </c>
      <c r="AS1171" s="2" t="s">
        <v>5937</v>
      </c>
      <c r="AT1171" s="2">
        <v>173</v>
      </c>
      <c r="AU1171" s="13">
        <v>0.37090909090909102</v>
      </c>
      <c r="AV1171" s="2">
        <v>0.81372549019607798</v>
      </c>
      <c r="AW1171" s="6">
        <f t="shared" si="75"/>
        <v>0.11194710743801654</v>
      </c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</row>
    <row r="1172" spans="1:67" x14ac:dyDescent="0.25">
      <c r="A1172" s="6" t="s">
        <v>3999</v>
      </c>
      <c r="B1172" s="2">
        <v>0</v>
      </c>
      <c r="C1172" s="2">
        <v>0</v>
      </c>
      <c r="D1172" s="2">
        <v>0</v>
      </c>
      <c r="E1172" s="2">
        <v>0</v>
      </c>
      <c r="F1172" s="2" t="s">
        <v>2560</v>
      </c>
      <c r="G1172" s="2" t="s">
        <v>2561</v>
      </c>
      <c r="H1172" s="2" t="s">
        <v>2560</v>
      </c>
      <c r="I1172" s="2" t="s">
        <v>2561</v>
      </c>
      <c r="J1172" s="2">
        <v>76</v>
      </c>
      <c r="K1172" s="13">
        <v>0</v>
      </c>
      <c r="L1172" s="2" t="s">
        <v>2560</v>
      </c>
      <c r="M1172" s="6" t="e">
        <f t="shared" si="72"/>
        <v>#VALUE!</v>
      </c>
      <c r="N1172" s="2">
        <v>0</v>
      </c>
      <c r="O1172" s="2">
        <v>0</v>
      </c>
      <c r="P1172" s="2">
        <v>0</v>
      </c>
      <c r="Q1172" s="2">
        <v>0</v>
      </c>
      <c r="R1172" s="2" t="s">
        <v>2560</v>
      </c>
      <c r="S1172" s="2" t="s">
        <v>2561</v>
      </c>
      <c r="T1172" s="2" t="s">
        <v>2560</v>
      </c>
      <c r="U1172" s="2" t="s">
        <v>2561</v>
      </c>
      <c r="V1172" s="2">
        <v>99</v>
      </c>
      <c r="W1172" s="13">
        <v>0</v>
      </c>
      <c r="X1172" s="2" t="s">
        <v>2560</v>
      </c>
      <c r="Y1172" s="6" t="e">
        <f t="shared" si="73"/>
        <v>#VALUE!</v>
      </c>
      <c r="Z1172" s="2">
        <v>0</v>
      </c>
      <c r="AA1172" s="2">
        <v>0</v>
      </c>
      <c r="AB1172" s="2">
        <v>0</v>
      </c>
      <c r="AC1172" s="2">
        <v>0</v>
      </c>
      <c r="AD1172" s="2" t="s">
        <v>2560</v>
      </c>
      <c r="AE1172" s="2" t="s">
        <v>2561</v>
      </c>
      <c r="AF1172" s="2" t="s">
        <v>2560</v>
      </c>
      <c r="AG1172" s="2" t="s">
        <v>2561</v>
      </c>
      <c r="AH1172" s="2">
        <v>100</v>
      </c>
      <c r="AI1172" s="13">
        <v>0</v>
      </c>
      <c r="AJ1172" s="2" t="s">
        <v>2560</v>
      </c>
      <c r="AK1172" s="6" t="e">
        <f t="shared" si="74"/>
        <v>#VALUE!</v>
      </c>
      <c r="AL1172" s="2">
        <v>0</v>
      </c>
      <c r="AM1172" s="2">
        <v>0</v>
      </c>
      <c r="AN1172" s="2">
        <v>0</v>
      </c>
      <c r="AO1172" s="2">
        <v>0</v>
      </c>
      <c r="AP1172" s="2" t="s">
        <v>2560</v>
      </c>
      <c r="AQ1172" s="2" t="s">
        <v>2561</v>
      </c>
      <c r="AR1172" s="2" t="s">
        <v>2560</v>
      </c>
      <c r="AS1172" s="2" t="s">
        <v>2561</v>
      </c>
      <c r="AT1172" s="2">
        <v>275</v>
      </c>
      <c r="AU1172" s="13">
        <v>0</v>
      </c>
      <c r="AV1172" s="2" t="s">
        <v>2560</v>
      </c>
      <c r="AW1172" s="6" t="e">
        <f t="shared" si="75"/>
        <v>#VALUE!</v>
      </c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</row>
    <row r="1173" spans="1:67" x14ac:dyDescent="0.25">
      <c r="A1173" s="6" t="s">
        <v>4000</v>
      </c>
      <c r="B1173" s="2">
        <v>22</v>
      </c>
      <c r="C1173" s="2">
        <v>1</v>
      </c>
      <c r="D1173" s="2">
        <v>27</v>
      </c>
      <c r="E1173" s="2">
        <v>2</v>
      </c>
      <c r="F1173" s="2">
        <v>0.91666666666666696</v>
      </c>
      <c r="G1173" s="2" t="s">
        <v>2639</v>
      </c>
      <c r="H1173" s="2">
        <v>0.96428571428571397</v>
      </c>
      <c r="I1173" s="2" t="s">
        <v>2745</v>
      </c>
      <c r="J1173" s="2">
        <v>24</v>
      </c>
      <c r="K1173" s="13">
        <v>0.68421052631578905</v>
      </c>
      <c r="L1173" s="2">
        <v>0.94230769230769196</v>
      </c>
      <c r="M1173" s="6">
        <f t="shared" si="72"/>
        <v>0.44113573407202145</v>
      </c>
      <c r="N1173" s="2">
        <v>37</v>
      </c>
      <c r="O1173" s="2">
        <v>0</v>
      </c>
      <c r="P1173" s="2">
        <v>45</v>
      </c>
      <c r="Q1173" s="2">
        <v>9</v>
      </c>
      <c r="R1173" s="2">
        <v>0.80434782608695699</v>
      </c>
      <c r="S1173" s="2" t="s">
        <v>6034</v>
      </c>
      <c r="T1173" s="2">
        <v>1</v>
      </c>
      <c r="U1173" s="2" t="s">
        <v>5440</v>
      </c>
      <c r="V1173" s="2">
        <v>8</v>
      </c>
      <c r="W1173" s="13">
        <v>0.919191919191919</v>
      </c>
      <c r="X1173" s="2">
        <v>0.90109890109890101</v>
      </c>
      <c r="Y1173" s="6">
        <f t="shared" si="73"/>
        <v>0.76135088256300343</v>
      </c>
      <c r="Z1173" s="2">
        <v>41</v>
      </c>
      <c r="AA1173" s="2">
        <v>0</v>
      </c>
      <c r="AB1173" s="2">
        <v>42</v>
      </c>
      <c r="AC1173" s="2">
        <v>3</v>
      </c>
      <c r="AD1173" s="2">
        <v>0.93181818181818199</v>
      </c>
      <c r="AE1173" s="2" t="s">
        <v>5738</v>
      </c>
      <c r="AF1173" s="2">
        <v>1</v>
      </c>
      <c r="AG1173" s="2" t="s">
        <v>5405</v>
      </c>
      <c r="AH1173" s="2">
        <v>14</v>
      </c>
      <c r="AI1173" s="13">
        <v>0.86</v>
      </c>
      <c r="AJ1173" s="2">
        <v>0.96511627906976705</v>
      </c>
      <c r="AK1173" s="6">
        <f t="shared" si="74"/>
        <v>0.71379999999999966</v>
      </c>
      <c r="AL1173" s="2">
        <v>100</v>
      </c>
      <c r="AM1173" s="2">
        <v>1</v>
      </c>
      <c r="AN1173" s="2">
        <v>114</v>
      </c>
      <c r="AO1173" s="2">
        <v>14</v>
      </c>
      <c r="AP1173" s="2">
        <v>0.87719298245613997</v>
      </c>
      <c r="AQ1173" s="2" t="s">
        <v>10229</v>
      </c>
      <c r="AR1173" s="2">
        <v>0.99130434782608701</v>
      </c>
      <c r="AS1173" s="2" t="s">
        <v>10230</v>
      </c>
      <c r="AT1173" s="2">
        <v>46</v>
      </c>
      <c r="AU1173" s="13">
        <v>0.83272727272727298</v>
      </c>
      <c r="AV1173" s="2">
        <v>0.93449781659388598</v>
      </c>
      <c r="AW1173" s="6">
        <f t="shared" si="75"/>
        <v>0.64801322314049592</v>
      </c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</row>
    <row r="1174" spans="1:67" x14ac:dyDescent="0.25">
      <c r="A1174" s="6" t="s">
        <v>4001</v>
      </c>
      <c r="B1174" s="2">
        <v>7</v>
      </c>
      <c r="C1174" s="2">
        <v>0</v>
      </c>
      <c r="D1174" s="2">
        <v>17</v>
      </c>
      <c r="E1174" s="2">
        <v>1</v>
      </c>
      <c r="F1174" s="2">
        <v>0.875</v>
      </c>
      <c r="G1174" s="2" t="s">
        <v>2630</v>
      </c>
      <c r="H1174" s="2">
        <v>1</v>
      </c>
      <c r="I1174" s="2" t="s">
        <v>2579</v>
      </c>
      <c r="J1174" s="2">
        <v>51</v>
      </c>
      <c r="K1174" s="13">
        <v>0.32894736842105299</v>
      </c>
      <c r="L1174" s="2">
        <v>0.96</v>
      </c>
      <c r="M1174" s="6">
        <f t="shared" si="72"/>
        <v>0.10387811634349052</v>
      </c>
      <c r="N1174" s="2">
        <v>15</v>
      </c>
      <c r="O1174" s="2">
        <v>0</v>
      </c>
      <c r="P1174" s="2">
        <v>31</v>
      </c>
      <c r="Q1174" s="2">
        <v>15</v>
      </c>
      <c r="R1174" s="2">
        <v>0.5</v>
      </c>
      <c r="S1174" s="2" t="s">
        <v>5736</v>
      </c>
      <c r="T1174" s="2">
        <v>1</v>
      </c>
      <c r="U1174" s="2" t="s">
        <v>2898</v>
      </c>
      <c r="V1174" s="2">
        <v>38</v>
      </c>
      <c r="W1174" s="13">
        <v>0.61616161616161602</v>
      </c>
      <c r="X1174" s="2">
        <v>0.75409836065573799</v>
      </c>
      <c r="Y1174" s="6">
        <f t="shared" si="73"/>
        <v>0.28629731660034685</v>
      </c>
      <c r="Z1174" s="2">
        <v>3</v>
      </c>
      <c r="AA1174" s="2">
        <v>0</v>
      </c>
      <c r="AB1174" s="2">
        <v>2</v>
      </c>
      <c r="AC1174" s="2">
        <v>0</v>
      </c>
      <c r="AD1174" s="2">
        <v>1</v>
      </c>
      <c r="AE1174" s="2" t="s">
        <v>2613</v>
      </c>
      <c r="AF1174" s="2">
        <v>1</v>
      </c>
      <c r="AG1174" s="2" t="s">
        <v>2600</v>
      </c>
      <c r="AH1174" s="2">
        <v>95</v>
      </c>
      <c r="AI1174" s="13">
        <v>0.05</v>
      </c>
      <c r="AJ1174" s="2">
        <v>1</v>
      </c>
      <c r="AK1174" s="6">
        <f t="shared" si="74"/>
        <v>2.5000000000000005E-3</v>
      </c>
      <c r="AL1174" s="2">
        <v>25</v>
      </c>
      <c r="AM1174" s="2">
        <v>0</v>
      </c>
      <c r="AN1174" s="2">
        <v>50</v>
      </c>
      <c r="AO1174" s="2">
        <v>16</v>
      </c>
      <c r="AP1174" s="2">
        <v>0.60975609756097604</v>
      </c>
      <c r="AQ1174" s="2" t="s">
        <v>5874</v>
      </c>
      <c r="AR1174" s="2">
        <v>1</v>
      </c>
      <c r="AS1174" s="2" t="s">
        <v>5469</v>
      </c>
      <c r="AT1174" s="2">
        <v>184</v>
      </c>
      <c r="AU1174" s="13">
        <v>0.33090909090909099</v>
      </c>
      <c r="AV1174" s="2">
        <v>0.82417582417582402</v>
      </c>
      <c r="AW1174" s="6">
        <f t="shared" si="75"/>
        <v>9.0247933884297554E-2</v>
      </c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</row>
    <row r="1175" spans="1:67" x14ac:dyDescent="0.25">
      <c r="A1175" s="6" t="s">
        <v>8167</v>
      </c>
      <c r="B1175" s="2">
        <v>0</v>
      </c>
      <c r="C1175" s="2">
        <v>0</v>
      </c>
      <c r="D1175" s="2">
        <v>0</v>
      </c>
      <c r="E1175" s="2">
        <v>0</v>
      </c>
      <c r="F1175" s="2" t="s">
        <v>2560</v>
      </c>
      <c r="G1175" s="2" t="s">
        <v>2561</v>
      </c>
      <c r="H1175" s="2" t="s">
        <v>2560</v>
      </c>
      <c r="I1175" s="2" t="s">
        <v>2561</v>
      </c>
      <c r="J1175" s="2">
        <v>76</v>
      </c>
      <c r="K1175" s="13">
        <v>0</v>
      </c>
      <c r="L1175" s="2" t="s">
        <v>2560</v>
      </c>
      <c r="M1175" s="6" t="e">
        <f t="shared" si="72"/>
        <v>#VALUE!</v>
      </c>
      <c r="N1175" s="2">
        <v>0</v>
      </c>
      <c r="O1175" s="2">
        <v>0</v>
      </c>
      <c r="P1175" s="2">
        <v>0</v>
      </c>
      <c r="Q1175" s="2">
        <v>0</v>
      </c>
      <c r="R1175" s="2" t="s">
        <v>2560</v>
      </c>
      <c r="S1175" s="2" t="s">
        <v>2561</v>
      </c>
      <c r="T1175" s="2" t="s">
        <v>2560</v>
      </c>
      <c r="U1175" s="2" t="s">
        <v>2561</v>
      </c>
      <c r="V1175" s="2">
        <v>99</v>
      </c>
      <c r="W1175" s="13">
        <v>0</v>
      </c>
      <c r="X1175" s="2" t="s">
        <v>2560</v>
      </c>
      <c r="Y1175" s="6" t="e">
        <f t="shared" si="73"/>
        <v>#VALUE!</v>
      </c>
      <c r="Z1175" s="2">
        <v>0</v>
      </c>
      <c r="AA1175" s="2">
        <v>0</v>
      </c>
      <c r="AB1175" s="2">
        <v>0</v>
      </c>
      <c r="AC1175" s="2">
        <v>0</v>
      </c>
      <c r="AD1175" s="2" t="s">
        <v>2560</v>
      </c>
      <c r="AE1175" s="2" t="s">
        <v>2561</v>
      </c>
      <c r="AF1175" s="2" t="s">
        <v>2560</v>
      </c>
      <c r="AG1175" s="2" t="s">
        <v>2561</v>
      </c>
      <c r="AH1175" s="2">
        <v>100</v>
      </c>
      <c r="AI1175" s="13">
        <v>0</v>
      </c>
      <c r="AJ1175" s="2" t="s">
        <v>2560</v>
      </c>
      <c r="AK1175" s="6" t="e">
        <f t="shared" si="74"/>
        <v>#VALUE!</v>
      </c>
      <c r="AL1175" s="2">
        <v>0</v>
      </c>
      <c r="AM1175" s="2">
        <v>0</v>
      </c>
      <c r="AN1175" s="2">
        <v>0</v>
      </c>
      <c r="AO1175" s="2">
        <v>0</v>
      </c>
      <c r="AP1175" s="2" t="s">
        <v>2560</v>
      </c>
      <c r="AQ1175" s="2" t="s">
        <v>2561</v>
      </c>
      <c r="AR1175" s="2" t="s">
        <v>2560</v>
      </c>
      <c r="AS1175" s="2" t="s">
        <v>2561</v>
      </c>
      <c r="AT1175" s="2">
        <v>275</v>
      </c>
      <c r="AU1175" s="13">
        <v>0</v>
      </c>
      <c r="AV1175" s="2" t="s">
        <v>2560</v>
      </c>
      <c r="AW1175" s="6" t="e">
        <f t="shared" si="75"/>
        <v>#VALUE!</v>
      </c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</row>
    <row r="1176" spans="1:67" x14ac:dyDescent="0.25">
      <c r="A1176" s="6" t="s">
        <v>4002</v>
      </c>
      <c r="B1176" s="2">
        <v>6</v>
      </c>
      <c r="C1176" s="2">
        <v>0</v>
      </c>
      <c r="D1176" s="2">
        <v>9</v>
      </c>
      <c r="E1176" s="2">
        <v>1</v>
      </c>
      <c r="F1176" s="2">
        <v>0.85714285714285698</v>
      </c>
      <c r="G1176" s="2" t="s">
        <v>2610</v>
      </c>
      <c r="H1176" s="2">
        <v>1</v>
      </c>
      <c r="I1176" s="2" t="s">
        <v>2565</v>
      </c>
      <c r="J1176" s="2">
        <v>60</v>
      </c>
      <c r="K1176" s="13">
        <v>0.21052631578947401</v>
      </c>
      <c r="L1176" s="2">
        <v>0.9375</v>
      </c>
      <c r="M1176" s="6">
        <f t="shared" si="72"/>
        <v>4.1551246537396253E-2</v>
      </c>
      <c r="N1176" s="2">
        <v>2</v>
      </c>
      <c r="O1176" s="2">
        <v>0</v>
      </c>
      <c r="P1176" s="2">
        <v>1</v>
      </c>
      <c r="Q1176" s="2">
        <v>0</v>
      </c>
      <c r="R1176" s="2">
        <v>1</v>
      </c>
      <c r="S1176" s="2" t="s">
        <v>2600</v>
      </c>
      <c r="T1176" s="2">
        <v>1</v>
      </c>
      <c r="U1176" s="2" t="s">
        <v>2574</v>
      </c>
      <c r="V1176" s="2">
        <v>96</v>
      </c>
      <c r="W1176" s="13">
        <v>3.03030303030303E-2</v>
      </c>
      <c r="X1176" s="2">
        <v>1</v>
      </c>
      <c r="Y1176" s="6">
        <f t="shared" si="73"/>
        <v>9.182736455463727E-4</v>
      </c>
      <c r="Z1176" s="2">
        <v>0</v>
      </c>
      <c r="AA1176" s="2">
        <v>0</v>
      </c>
      <c r="AB1176" s="2">
        <v>0</v>
      </c>
      <c r="AC1176" s="2">
        <v>0</v>
      </c>
      <c r="AD1176" s="2" t="s">
        <v>2560</v>
      </c>
      <c r="AE1176" s="2" t="s">
        <v>2561</v>
      </c>
      <c r="AF1176" s="2" t="s">
        <v>2560</v>
      </c>
      <c r="AG1176" s="2" t="s">
        <v>2561</v>
      </c>
      <c r="AH1176" s="2">
        <v>100</v>
      </c>
      <c r="AI1176" s="13">
        <v>0</v>
      </c>
      <c r="AJ1176" s="2" t="s">
        <v>2560</v>
      </c>
      <c r="AK1176" s="6" t="e">
        <f t="shared" si="74"/>
        <v>#VALUE!</v>
      </c>
      <c r="AL1176" s="2">
        <v>8</v>
      </c>
      <c r="AM1176" s="2">
        <v>0</v>
      </c>
      <c r="AN1176" s="2">
        <v>10</v>
      </c>
      <c r="AO1176" s="2">
        <v>1</v>
      </c>
      <c r="AP1176" s="2">
        <v>0.88888888888888895</v>
      </c>
      <c r="AQ1176" s="2" t="s">
        <v>2585</v>
      </c>
      <c r="AR1176" s="2">
        <v>1</v>
      </c>
      <c r="AS1176" s="2" t="s">
        <v>2559</v>
      </c>
      <c r="AT1176" s="2">
        <v>256</v>
      </c>
      <c r="AU1176" s="13">
        <v>6.9090909090909106E-2</v>
      </c>
      <c r="AV1176" s="2">
        <v>0.94736842105263197</v>
      </c>
      <c r="AW1176" s="6">
        <f t="shared" si="75"/>
        <v>4.5223140495867812E-3</v>
      </c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</row>
    <row r="1177" spans="1:67" x14ac:dyDescent="0.25">
      <c r="A1177" s="6" t="s">
        <v>4003</v>
      </c>
      <c r="B1177" s="2">
        <v>6</v>
      </c>
      <c r="C1177" s="2">
        <v>0</v>
      </c>
      <c r="D1177" s="2">
        <v>16</v>
      </c>
      <c r="E1177" s="2">
        <v>5</v>
      </c>
      <c r="F1177" s="2">
        <v>0.54545454545454497</v>
      </c>
      <c r="G1177" s="2" t="s">
        <v>4004</v>
      </c>
      <c r="H1177" s="2">
        <v>1</v>
      </c>
      <c r="I1177" s="2" t="s">
        <v>2661</v>
      </c>
      <c r="J1177" s="2">
        <v>49</v>
      </c>
      <c r="K1177" s="13">
        <v>0.355263157894737</v>
      </c>
      <c r="L1177" s="2">
        <v>0.81481481481481499</v>
      </c>
      <c r="M1177" s="6">
        <f t="shared" si="72"/>
        <v>0.10283933518005552</v>
      </c>
      <c r="N1177" s="2">
        <v>9</v>
      </c>
      <c r="O1177" s="2">
        <v>0</v>
      </c>
      <c r="P1177" s="2">
        <v>26</v>
      </c>
      <c r="Q1177" s="2">
        <v>16</v>
      </c>
      <c r="R1177" s="2">
        <v>0.36</v>
      </c>
      <c r="S1177" s="2" t="s">
        <v>5929</v>
      </c>
      <c r="T1177" s="2">
        <v>1</v>
      </c>
      <c r="U1177" s="2" t="s">
        <v>2650</v>
      </c>
      <c r="V1177" s="2">
        <v>48</v>
      </c>
      <c r="W1177" s="13">
        <v>0.51515151515151503</v>
      </c>
      <c r="X1177" s="2">
        <v>0.68627450980392202</v>
      </c>
      <c r="Y1177" s="6">
        <f t="shared" si="73"/>
        <v>0.18212427303336398</v>
      </c>
      <c r="Z1177" s="2">
        <v>0</v>
      </c>
      <c r="AA1177" s="2">
        <v>0</v>
      </c>
      <c r="AB1177" s="2">
        <v>0</v>
      </c>
      <c r="AC1177" s="2">
        <v>0</v>
      </c>
      <c r="AD1177" s="2" t="s">
        <v>2560</v>
      </c>
      <c r="AE1177" s="2" t="s">
        <v>2561</v>
      </c>
      <c r="AF1177" s="2" t="s">
        <v>2560</v>
      </c>
      <c r="AG1177" s="2" t="s">
        <v>2561</v>
      </c>
      <c r="AH1177" s="2">
        <v>100</v>
      </c>
      <c r="AI1177" s="13">
        <v>0</v>
      </c>
      <c r="AJ1177" s="2" t="s">
        <v>2560</v>
      </c>
      <c r="AK1177" s="6" t="e">
        <f t="shared" si="74"/>
        <v>#VALUE!</v>
      </c>
      <c r="AL1177" s="2">
        <v>15</v>
      </c>
      <c r="AM1177" s="2">
        <v>0</v>
      </c>
      <c r="AN1177" s="2">
        <v>42</v>
      </c>
      <c r="AO1177" s="2">
        <v>21</v>
      </c>
      <c r="AP1177" s="2">
        <v>0.41666666666666702</v>
      </c>
      <c r="AQ1177" s="2" t="s">
        <v>5894</v>
      </c>
      <c r="AR1177" s="2">
        <v>1</v>
      </c>
      <c r="AS1177" s="2" t="s">
        <v>5405</v>
      </c>
      <c r="AT1177" s="2">
        <v>197</v>
      </c>
      <c r="AU1177" s="13">
        <v>0.28363636363636402</v>
      </c>
      <c r="AV1177" s="2">
        <v>0.73076923076923095</v>
      </c>
      <c r="AW1177" s="6">
        <f t="shared" si="75"/>
        <v>5.8790082644628275E-2</v>
      </c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</row>
    <row r="1178" spans="1:67" x14ac:dyDescent="0.25">
      <c r="A1178" s="6" t="s">
        <v>4005</v>
      </c>
      <c r="B1178" s="2">
        <v>17</v>
      </c>
      <c r="C1178" s="2">
        <v>0</v>
      </c>
      <c r="D1178" s="2">
        <v>16</v>
      </c>
      <c r="E1178" s="2">
        <v>2</v>
      </c>
      <c r="F1178" s="2">
        <v>0.89473684210526305</v>
      </c>
      <c r="G1178" s="2" t="s">
        <v>2653</v>
      </c>
      <c r="H1178" s="2">
        <v>1</v>
      </c>
      <c r="I1178" s="2" t="s">
        <v>2661</v>
      </c>
      <c r="J1178" s="2">
        <v>41</v>
      </c>
      <c r="K1178" s="13">
        <v>0.46052631578947401</v>
      </c>
      <c r="L1178" s="2">
        <v>0.94285714285714295</v>
      </c>
      <c r="M1178" s="6">
        <f t="shared" si="72"/>
        <v>0.19996537396121913</v>
      </c>
      <c r="N1178" s="2">
        <v>14</v>
      </c>
      <c r="O1178" s="2">
        <v>0</v>
      </c>
      <c r="P1178" s="2">
        <v>26</v>
      </c>
      <c r="Q1178" s="2">
        <v>11</v>
      </c>
      <c r="R1178" s="2">
        <v>0.56000000000000005</v>
      </c>
      <c r="S1178" s="2" t="s">
        <v>4639</v>
      </c>
      <c r="T1178" s="2">
        <v>1</v>
      </c>
      <c r="U1178" s="2" t="s">
        <v>2650</v>
      </c>
      <c r="V1178" s="2">
        <v>48</v>
      </c>
      <c r="W1178" s="13">
        <v>0.51515151515151503</v>
      </c>
      <c r="X1178" s="2">
        <v>0.78431372549019596</v>
      </c>
      <c r="Y1178" s="6">
        <f t="shared" si="73"/>
        <v>0.20814202632384438</v>
      </c>
      <c r="Z1178" s="2">
        <v>4</v>
      </c>
      <c r="AA1178" s="2">
        <v>0</v>
      </c>
      <c r="AB1178" s="2">
        <v>2</v>
      </c>
      <c r="AC1178" s="2">
        <v>0</v>
      </c>
      <c r="AD1178" s="2">
        <v>1</v>
      </c>
      <c r="AE1178" s="2" t="s">
        <v>2577</v>
      </c>
      <c r="AF1178" s="2">
        <v>1</v>
      </c>
      <c r="AG1178" s="2" t="s">
        <v>2600</v>
      </c>
      <c r="AH1178" s="2">
        <v>94</v>
      </c>
      <c r="AI1178" s="13">
        <v>6.0000000000000102E-2</v>
      </c>
      <c r="AJ1178" s="2">
        <v>1</v>
      </c>
      <c r="AK1178" s="6">
        <f t="shared" si="74"/>
        <v>3.600000000000012E-3</v>
      </c>
      <c r="AL1178" s="2">
        <v>35</v>
      </c>
      <c r="AM1178" s="2">
        <v>0</v>
      </c>
      <c r="AN1178" s="2">
        <v>44</v>
      </c>
      <c r="AO1178" s="2">
        <v>13</v>
      </c>
      <c r="AP1178" s="2">
        <v>0.72916666666666696</v>
      </c>
      <c r="AQ1178" s="2" t="s">
        <v>5476</v>
      </c>
      <c r="AR1178" s="2">
        <v>1</v>
      </c>
      <c r="AS1178" s="2" t="s">
        <v>5452</v>
      </c>
      <c r="AT1178" s="2">
        <v>183</v>
      </c>
      <c r="AU1178" s="13">
        <v>0.33454545454545498</v>
      </c>
      <c r="AV1178" s="2">
        <v>0.85869565217391297</v>
      </c>
      <c r="AW1178" s="6">
        <f t="shared" si="75"/>
        <v>9.6105785123967183E-2</v>
      </c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</row>
    <row r="1179" spans="1:67" x14ac:dyDescent="0.25">
      <c r="A1179" s="6" t="s">
        <v>4006</v>
      </c>
      <c r="B1179" s="2">
        <v>7</v>
      </c>
      <c r="C1179" s="2">
        <v>0</v>
      </c>
      <c r="D1179" s="2">
        <v>31</v>
      </c>
      <c r="E1179" s="2">
        <v>2</v>
      </c>
      <c r="F1179" s="2">
        <v>0.77777777777777801</v>
      </c>
      <c r="G1179" s="2" t="s">
        <v>4164</v>
      </c>
      <c r="H1179" s="2">
        <v>1</v>
      </c>
      <c r="I1179" s="2" t="s">
        <v>2898</v>
      </c>
      <c r="J1179" s="2">
        <v>36</v>
      </c>
      <c r="K1179" s="13">
        <v>0.52631578947368396</v>
      </c>
      <c r="L1179" s="2">
        <v>0.95</v>
      </c>
      <c r="M1179" s="6">
        <f t="shared" si="72"/>
        <v>0.26315789473684181</v>
      </c>
      <c r="N1179" s="2">
        <v>21</v>
      </c>
      <c r="O1179" s="2">
        <v>0</v>
      </c>
      <c r="P1179" s="2">
        <v>32</v>
      </c>
      <c r="Q1179" s="2">
        <v>11</v>
      </c>
      <c r="R1179" s="2">
        <v>0.65625</v>
      </c>
      <c r="S1179" s="2" t="s">
        <v>5602</v>
      </c>
      <c r="T1179" s="2">
        <v>1</v>
      </c>
      <c r="U1179" s="2" t="s">
        <v>3996</v>
      </c>
      <c r="V1179" s="2">
        <v>35</v>
      </c>
      <c r="W1179" s="13">
        <v>0.64646464646464596</v>
      </c>
      <c r="X1179" s="2">
        <v>0.828125</v>
      </c>
      <c r="Y1179" s="6">
        <f t="shared" si="73"/>
        <v>0.34608713396592128</v>
      </c>
      <c r="Z1179" s="2">
        <v>34</v>
      </c>
      <c r="AA1179" s="2">
        <v>0</v>
      </c>
      <c r="AB1179" s="2">
        <v>43</v>
      </c>
      <c r="AC1179" s="2">
        <v>12</v>
      </c>
      <c r="AD1179" s="2">
        <v>0.73913043478260898</v>
      </c>
      <c r="AE1179" s="2" t="s">
        <v>6105</v>
      </c>
      <c r="AF1179" s="2">
        <v>1</v>
      </c>
      <c r="AG1179" s="2" t="s">
        <v>5417</v>
      </c>
      <c r="AH1179" s="2">
        <v>11</v>
      </c>
      <c r="AI1179" s="13">
        <v>0.89</v>
      </c>
      <c r="AJ1179" s="2">
        <v>0.86516853932584303</v>
      </c>
      <c r="AK1179" s="6">
        <f t="shared" si="74"/>
        <v>0.68530000000000035</v>
      </c>
      <c r="AL1179" s="2">
        <v>62</v>
      </c>
      <c r="AM1179" s="2">
        <v>0</v>
      </c>
      <c r="AN1179" s="2">
        <v>106</v>
      </c>
      <c r="AO1179" s="2">
        <v>25</v>
      </c>
      <c r="AP1179" s="2">
        <v>0.71264367816092</v>
      </c>
      <c r="AQ1179" s="2" t="s">
        <v>9930</v>
      </c>
      <c r="AR1179" s="2">
        <v>1</v>
      </c>
      <c r="AS1179" s="2" t="s">
        <v>10018</v>
      </c>
      <c r="AT1179" s="2">
        <v>82</v>
      </c>
      <c r="AU1179" s="13">
        <v>0.70181818181818201</v>
      </c>
      <c r="AV1179" s="2">
        <v>0.87046632124352297</v>
      </c>
      <c r="AW1179" s="6">
        <f t="shared" si="75"/>
        <v>0.42874710743801658</v>
      </c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</row>
    <row r="1180" spans="1:67" x14ac:dyDescent="0.25">
      <c r="A1180" s="6" t="s">
        <v>4007</v>
      </c>
      <c r="B1180" s="2">
        <v>0</v>
      </c>
      <c r="C1180" s="2">
        <v>0</v>
      </c>
      <c r="D1180" s="2">
        <v>0</v>
      </c>
      <c r="E1180" s="2">
        <v>0</v>
      </c>
      <c r="F1180" s="2" t="s">
        <v>2560</v>
      </c>
      <c r="G1180" s="2" t="s">
        <v>2561</v>
      </c>
      <c r="H1180" s="2" t="s">
        <v>2560</v>
      </c>
      <c r="I1180" s="2" t="s">
        <v>2561</v>
      </c>
      <c r="J1180" s="2">
        <v>76</v>
      </c>
      <c r="K1180" s="13">
        <v>0</v>
      </c>
      <c r="L1180" s="2" t="s">
        <v>2560</v>
      </c>
      <c r="M1180" s="6" t="e">
        <f t="shared" si="72"/>
        <v>#VALUE!</v>
      </c>
      <c r="N1180" s="2">
        <v>0</v>
      </c>
      <c r="O1180" s="2">
        <v>0</v>
      </c>
      <c r="P1180" s="2">
        <v>0</v>
      </c>
      <c r="Q1180" s="2">
        <v>0</v>
      </c>
      <c r="R1180" s="2" t="s">
        <v>2560</v>
      </c>
      <c r="S1180" s="2" t="s">
        <v>2561</v>
      </c>
      <c r="T1180" s="2" t="s">
        <v>2560</v>
      </c>
      <c r="U1180" s="2" t="s">
        <v>2561</v>
      </c>
      <c r="V1180" s="2">
        <v>99</v>
      </c>
      <c r="W1180" s="13">
        <v>0</v>
      </c>
      <c r="X1180" s="2" t="s">
        <v>2560</v>
      </c>
      <c r="Y1180" s="6" t="e">
        <f t="shared" si="73"/>
        <v>#VALUE!</v>
      </c>
      <c r="Z1180" s="2">
        <v>0</v>
      </c>
      <c r="AA1180" s="2">
        <v>0</v>
      </c>
      <c r="AB1180" s="2">
        <v>0</v>
      </c>
      <c r="AC1180" s="2">
        <v>0</v>
      </c>
      <c r="AD1180" s="2" t="s">
        <v>2560</v>
      </c>
      <c r="AE1180" s="2" t="s">
        <v>2561</v>
      </c>
      <c r="AF1180" s="2" t="s">
        <v>2560</v>
      </c>
      <c r="AG1180" s="2" t="s">
        <v>2561</v>
      </c>
      <c r="AH1180" s="2">
        <v>100</v>
      </c>
      <c r="AI1180" s="13">
        <v>0</v>
      </c>
      <c r="AJ1180" s="2" t="s">
        <v>2560</v>
      </c>
      <c r="AK1180" s="6" t="e">
        <f t="shared" si="74"/>
        <v>#VALUE!</v>
      </c>
      <c r="AL1180" s="2">
        <v>0</v>
      </c>
      <c r="AM1180" s="2">
        <v>0</v>
      </c>
      <c r="AN1180" s="2">
        <v>0</v>
      </c>
      <c r="AO1180" s="2">
        <v>0</v>
      </c>
      <c r="AP1180" s="2" t="s">
        <v>2560</v>
      </c>
      <c r="AQ1180" s="2" t="s">
        <v>2561</v>
      </c>
      <c r="AR1180" s="2" t="s">
        <v>2560</v>
      </c>
      <c r="AS1180" s="2" t="s">
        <v>2561</v>
      </c>
      <c r="AT1180" s="2">
        <v>275</v>
      </c>
      <c r="AU1180" s="13">
        <v>0</v>
      </c>
      <c r="AV1180" s="2" t="s">
        <v>2560</v>
      </c>
      <c r="AW1180" s="6" t="e">
        <f t="shared" si="75"/>
        <v>#VALUE!</v>
      </c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</row>
    <row r="1181" spans="1:67" x14ac:dyDescent="0.25">
      <c r="A1181" s="6" t="s">
        <v>4008</v>
      </c>
      <c r="B1181" s="2">
        <v>21</v>
      </c>
      <c r="C1181" s="2">
        <v>1</v>
      </c>
      <c r="D1181" s="2">
        <v>27</v>
      </c>
      <c r="E1181" s="2">
        <v>2</v>
      </c>
      <c r="F1181" s="2">
        <v>0.91304347826086996</v>
      </c>
      <c r="G1181" s="2" t="s">
        <v>2657</v>
      </c>
      <c r="H1181" s="2">
        <v>0.96428571428571397</v>
      </c>
      <c r="I1181" s="2" t="s">
        <v>2745</v>
      </c>
      <c r="J1181" s="2">
        <v>25</v>
      </c>
      <c r="K1181" s="13">
        <v>0.67105263157894701</v>
      </c>
      <c r="L1181" s="2">
        <v>0.94117647058823495</v>
      </c>
      <c r="M1181" s="6">
        <f t="shared" si="72"/>
        <v>0.42382271468143984</v>
      </c>
      <c r="N1181" s="2">
        <v>28</v>
      </c>
      <c r="O1181" s="2">
        <v>0</v>
      </c>
      <c r="P1181" s="2">
        <v>38</v>
      </c>
      <c r="Q1181" s="2">
        <v>6</v>
      </c>
      <c r="R1181" s="2">
        <v>0.82352941176470595</v>
      </c>
      <c r="S1181" s="2" t="s">
        <v>5658</v>
      </c>
      <c r="T1181" s="2">
        <v>1</v>
      </c>
      <c r="U1181" s="2" t="s">
        <v>3311</v>
      </c>
      <c r="V1181" s="2">
        <v>27</v>
      </c>
      <c r="W1181" s="13">
        <v>0.72727272727272696</v>
      </c>
      <c r="X1181" s="2">
        <v>0.91666666666666696</v>
      </c>
      <c r="Y1181" s="6">
        <f t="shared" si="73"/>
        <v>0.48484848484848464</v>
      </c>
      <c r="Z1181" s="2">
        <v>44</v>
      </c>
      <c r="AA1181" s="2">
        <v>0</v>
      </c>
      <c r="AB1181" s="2">
        <v>46</v>
      </c>
      <c r="AC1181" s="2">
        <v>4</v>
      </c>
      <c r="AD1181" s="2">
        <v>0.91666666666666696</v>
      </c>
      <c r="AE1181" s="2" t="s">
        <v>6543</v>
      </c>
      <c r="AF1181" s="2">
        <v>1</v>
      </c>
      <c r="AG1181" s="2" t="s">
        <v>5449</v>
      </c>
      <c r="AH1181" s="2">
        <v>6</v>
      </c>
      <c r="AI1181" s="13">
        <v>0.94</v>
      </c>
      <c r="AJ1181" s="2">
        <v>0.95744680851063801</v>
      </c>
      <c r="AK1181" s="6">
        <f t="shared" si="74"/>
        <v>0.84599999999999964</v>
      </c>
      <c r="AL1181" s="2">
        <v>93</v>
      </c>
      <c r="AM1181" s="2">
        <v>1</v>
      </c>
      <c r="AN1181" s="2">
        <v>111</v>
      </c>
      <c r="AO1181" s="2">
        <v>12</v>
      </c>
      <c r="AP1181" s="2">
        <v>0.88571428571428601</v>
      </c>
      <c r="AQ1181" s="2" t="s">
        <v>10231</v>
      </c>
      <c r="AR1181" s="2">
        <v>0.99107142857142905</v>
      </c>
      <c r="AS1181" s="2" t="s">
        <v>10148</v>
      </c>
      <c r="AT1181" s="2">
        <v>58</v>
      </c>
      <c r="AU1181" s="13">
        <v>0.78909090909090895</v>
      </c>
      <c r="AV1181" s="2">
        <v>0.94009216589861799</v>
      </c>
      <c r="AW1181" s="6">
        <f t="shared" si="75"/>
        <v>0.58536198347107449</v>
      </c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</row>
    <row r="1182" spans="1:67" x14ac:dyDescent="0.25">
      <c r="A1182" s="6" t="s">
        <v>4009</v>
      </c>
      <c r="B1182" s="2">
        <v>2</v>
      </c>
      <c r="C1182" s="2">
        <v>0</v>
      </c>
      <c r="D1182" s="2">
        <v>1</v>
      </c>
      <c r="E1182" s="2">
        <v>0</v>
      </c>
      <c r="F1182" s="2">
        <v>1</v>
      </c>
      <c r="G1182" s="2" t="s">
        <v>2600</v>
      </c>
      <c r="H1182" s="2">
        <v>1</v>
      </c>
      <c r="I1182" s="2" t="s">
        <v>2574</v>
      </c>
      <c r="J1182" s="2">
        <v>73</v>
      </c>
      <c r="K1182" s="13">
        <v>3.94736842105263E-2</v>
      </c>
      <c r="L1182" s="2">
        <v>1</v>
      </c>
      <c r="M1182" s="6">
        <f t="shared" si="72"/>
        <v>1.5581717451523534E-3</v>
      </c>
      <c r="N1182" s="2">
        <v>1</v>
      </c>
      <c r="O1182" s="2">
        <v>0</v>
      </c>
      <c r="P1182" s="2">
        <v>0</v>
      </c>
      <c r="Q1182" s="2">
        <v>0</v>
      </c>
      <c r="R1182" s="2">
        <v>1</v>
      </c>
      <c r="S1182" s="2" t="s">
        <v>2574</v>
      </c>
      <c r="T1182" s="2" t="s">
        <v>2560</v>
      </c>
      <c r="U1182" s="2" t="s">
        <v>2561</v>
      </c>
      <c r="V1182" s="2">
        <v>98</v>
      </c>
      <c r="W1182" s="13">
        <v>1.01010101010101E-2</v>
      </c>
      <c r="X1182" s="2">
        <v>1</v>
      </c>
      <c r="Y1182" s="6">
        <f t="shared" si="73"/>
        <v>1.0203040506070808E-4</v>
      </c>
      <c r="Z1182" s="2">
        <v>0</v>
      </c>
      <c r="AA1182" s="2">
        <v>0</v>
      </c>
      <c r="AB1182" s="2">
        <v>0</v>
      </c>
      <c r="AC1182" s="2">
        <v>0</v>
      </c>
      <c r="AD1182" s="2" t="s">
        <v>2560</v>
      </c>
      <c r="AE1182" s="2" t="s">
        <v>2561</v>
      </c>
      <c r="AF1182" s="2" t="s">
        <v>2560</v>
      </c>
      <c r="AG1182" s="2" t="s">
        <v>2561</v>
      </c>
      <c r="AH1182" s="2">
        <v>100</v>
      </c>
      <c r="AI1182" s="13">
        <v>0</v>
      </c>
      <c r="AJ1182" s="2" t="s">
        <v>2560</v>
      </c>
      <c r="AK1182" s="6" t="e">
        <f t="shared" si="74"/>
        <v>#VALUE!</v>
      </c>
      <c r="AL1182" s="2">
        <v>3</v>
      </c>
      <c r="AM1182" s="2">
        <v>0</v>
      </c>
      <c r="AN1182" s="2">
        <v>1</v>
      </c>
      <c r="AO1182" s="2">
        <v>0</v>
      </c>
      <c r="AP1182" s="2">
        <v>1</v>
      </c>
      <c r="AQ1182" s="2" t="s">
        <v>2613</v>
      </c>
      <c r="AR1182" s="2">
        <v>1</v>
      </c>
      <c r="AS1182" s="2" t="s">
        <v>2574</v>
      </c>
      <c r="AT1182" s="2">
        <v>271</v>
      </c>
      <c r="AU1182" s="13">
        <v>1.45454545454545E-2</v>
      </c>
      <c r="AV1182" s="2">
        <v>1</v>
      </c>
      <c r="AW1182" s="6">
        <f t="shared" si="75"/>
        <v>2.1157024793388299E-4</v>
      </c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</row>
    <row r="1183" spans="1:67" x14ac:dyDescent="0.25">
      <c r="A1183" s="6" t="s">
        <v>4011</v>
      </c>
      <c r="B1183" s="2">
        <v>3</v>
      </c>
      <c r="C1183" s="2">
        <v>0</v>
      </c>
      <c r="D1183" s="2">
        <v>11</v>
      </c>
      <c r="E1183" s="2">
        <v>0</v>
      </c>
      <c r="F1183" s="2">
        <v>1</v>
      </c>
      <c r="G1183" s="2" t="s">
        <v>2613</v>
      </c>
      <c r="H1183" s="2">
        <v>1</v>
      </c>
      <c r="I1183" s="2" t="s">
        <v>2611</v>
      </c>
      <c r="J1183" s="2">
        <v>62</v>
      </c>
      <c r="K1183" s="13">
        <v>0.18421052631578899</v>
      </c>
      <c r="L1183" s="2">
        <v>1</v>
      </c>
      <c r="M1183" s="6">
        <f t="shared" si="72"/>
        <v>3.3933518005539988E-2</v>
      </c>
      <c r="N1183" s="2">
        <v>2</v>
      </c>
      <c r="O1183" s="2">
        <v>0</v>
      </c>
      <c r="P1183" s="2">
        <v>4</v>
      </c>
      <c r="Q1183" s="2">
        <v>1</v>
      </c>
      <c r="R1183" s="2">
        <v>0.66666666666666696</v>
      </c>
      <c r="S1183" s="2" t="s">
        <v>2599</v>
      </c>
      <c r="T1183" s="2">
        <v>1</v>
      </c>
      <c r="U1183" s="2" t="s">
        <v>2577</v>
      </c>
      <c r="V1183" s="2">
        <v>92</v>
      </c>
      <c r="W1183" s="13">
        <v>7.0707070707070704E-2</v>
      </c>
      <c r="X1183" s="2">
        <v>0.85714285714285698</v>
      </c>
      <c r="Y1183" s="6">
        <f t="shared" si="73"/>
        <v>4.2852770125497387E-3</v>
      </c>
      <c r="Z1183" s="2">
        <v>0</v>
      </c>
      <c r="AA1183" s="2">
        <v>0</v>
      </c>
      <c r="AB1183" s="2">
        <v>0</v>
      </c>
      <c r="AC1183" s="2">
        <v>0</v>
      </c>
      <c r="AD1183" s="2" t="s">
        <v>2560</v>
      </c>
      <c r="AE1183" s="2" t="s">
        <v>2561</v>
      </c>
      <c r="AF1183" s="2" t="s">
        <v>2560</v>
      </c>
      <c r="AG1183" s="2" t="s">
        <v>2561</v>
      </c>
      <c r="AH1183" s="2">
        <v>100</v>
      </c>
      <c r="AI1183" s="13">
        <v>0</v>
      </c>
      <c r="AJ1183" s="2" t="s">
        <v>2560</v>
      </c>
      <c r="AK1183" s="6" t="e">
        <f t="shared" si="74"/>
        <v>#VALUE!</v>
      </c>
      <c r="AL1183" s="2">
        <v>5</v>
      </c>
      <c r="AM1183" s="2">
        <v>0</v>
      </c>
      <c r="AN1183" s="2">
        <v>15</v>
      </c>
      <c r="AO1183" s="2">
        <v>1</v>
      </c>
      <c r="AP1183" s="2">
        <v>0.83333333333333304</v>
      </c>
      <c r="AQ1183" s="2" t="s">
        <v>2608</v>
      </c>
      <c r="AR1183" s="2">
        <v>1</v>
      </c>
      <c r="AS1183" s="2" t="s">
        <v>2665</v>
      </c>
      <c r="AT1183" s="2">
        <v>254</v>
      </c>
      <c r="AU1183" s="13">
        <v>7.6363636363636397E-2</v>
      </c>
      <c r="AV1183" s="2">
        <v>0.952380952380952</v>
      </c>
      <c r="AW1183" s="6">
        <f t="shared" si="75"/>
        <v>5.553719008264465E-3</v>
      </c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</row>
    <row r="1184" spans="1:67" x14ac:dyDescent="0.25">
      <c r="A1184" s="6" t="s">
        <v>4012</v>
      </c>
      <c r="B1184" s="2">
        <v>18</v>
      </c>
      <c r="C1184" s="2">
        <v>1</v>
      </c>
      <c r="D1184" s="2">
        <v>27</v>
      </c>
      <c r="E1184" s="2">
        <v>6</v>
      </c>
      <c r="F1184" s="2">
        <v>0.75</v>
      </c>
      <c r="G1184" s="2" t="s">
        <v>3143</v>
      </c>
      <c r="H1184" s="2">
        <v>0.96428571428571397</v>
      </c>
      <c r="I1184" s="2" t="s">
        <v>2745</v>
      </c>
      <c r="J1184" s="2">
        <v>24</v>
      </c>
      <c r="K1184" s="13">
        <v>0.68421052631578905</v>
      </c>
      <c r="L1184" s="2">
        <v>0.86538461538461497</v>
      </c>
      <c r="M1184" s="6">
        <f t="shared" si="72"/>
        <v>0.40512465373961154</v>
      </c>
      <c r="N1184" s="2">
        <v>18</v>
      </c>
      <c r="O1184" s="2">
        <v>0</v>
      </c>
      <c r="P1184" s="2">
        <v>43</v>
      </c>
      <c r="Q1184" s="2">
        <v>24</v>
      </c>
      <c r="R1184" s="2">
        <v>0.42857142857142899</v>
      </c>
      <c r="S1184" s="2" t="s">
        <v>6465</v>
      </c>
      <c r="T1184" s="2">
        <v>1</v>
      </c>
      <c r="U1184" s="2" t="s">
        <v>5417</v>
      </c>
      <c r="V1184" s="2">
        <v>14</v>
      </c>
      <c r="W1184" s="13">
        <v>0.85858585858585901</v>
      </c>
      <c r="X1184" s="2">
        <v>0.71764705882352897</v>
      </c>
      <c r="Y1184" s="6">
        <f t="shared" si="73"/>
        <v>0.52902765023977172</v>
      </c>
      <c r="Z1184" s="2">
        <v>9</v>
      </c>
      <c r="AA1184" s="2">
        <v>0</v>
      </c>
      <c r="AB1184" s="2">
        <v>29</v>
      </c>
      <c r="AC1184" s="2">
        <v>21</v>
      </c>
      <c r="AD1184" s="2">
        <v>0.3</v>
      </c>
      <c r="AE1184" s="2" t="s">
        <v>4861</v>
      </c>
      <c r="AF1184" s="2">
        <v>1</v>
      </c>
      <c r="AG1184" s="2" t="s">
        <v>3750</v>
      </c>
      <c r="AH1184" s="2">
        <v>41</v>
      </c>
      <c r="AI1184" s="13">
        <v>0.59</v>
      </c>
      <c r="AJ1184" s="2">
        <v>0.644067796610169</v>
      </c>
      <c r="AK1184" s="6">
        <f t="shared" si="74"/>
        <v>0.22419999999999979</v>
      </c>
      <c r="AL1184" s="2">
        <v>45</v>
      </c>
      <c r="AM1184" s="2">
        <v>1</v>
      </c>
      <c r="AN1184" s="2">
        <v>99</v>
      </c>
      <c r="AO1184" s="2">
        <v>51</v>
      </c>
      <c r="AP1184" s="2">
        <v>0.46875</v>
      </c>
      <c r="AQ1184" s="2" t="s">
        <v>10232</v>
      </c>
      <c r="AR1184" s="2">
        <v>0.99</v>
      </c>
      <c r="AS1184" s="2" t="s">
        <v>9935</v>
      </c>
      <c r="AT1184" s="2">
        <v>79</v>
      </c>
      <c r="AU1184" s="13">
        <v>0.71272727272727299</v>
      </c>
      <c r="AV1184" s="2">
        <v>0.73469387755102</v>
      </c>
      <c r="AW1184" s="6">
        <f t="shared" si="75"/>
        <v>0.37320991735537201</v>
      </c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</row>
    <row r="1185" spans="1:67" x14ac:dyDescent="0.25">
      <c r="A1185" s="6" t="s">
        <v>4014</v>
      </c>
      <c r="B1185" s="2">
        <v>24</v>
      </c>
      <c r="C1185" s="2">
        <v>1</v>
      </c>
      <c r="D1185" s="2">
        <v>24</v>
      </c>
      <c r="E1185" s="2">
        <v>0</v>
      </c>
      <c r="F1185" s="2">
        <v>1</v>
      </c>
      <c r="G1185" s="2" t="s">
        <v>2658</v>
      </c>
      <c r="H1185" s="2">
        <v>0.96</v>
      </c>
      <c r="I1185" s="2" t="s">
        <v>2568</v>
      </c>
      <c r="J1185" s="2">
        <v>27</v>
      </c>
      <c r="K1185" s="13">
        <v>0.64473684210526305</v>
      </c>
      <c r="L1185" s="2">
        <v>0.97959183673469397</v>
      </c>
      <c r="M1185" s="6">
        <f t="shared" si="72"/>
        <v>0.40720221606648188</v>
      </c>
      <c r="N1185" s="2">
        <v>21</v>
      </c>
      <c r="O1185" s="2">
        <v>1</v>
      </c>
      <c r="P1185" s="2">
        <v>34</v>
      </c>
      <c r="Q1185" s="2">
        <v>13</v>
      </c>
      <c r="R1185" s="2">
        <v>0.61764705882352899</v>
      </c>
      <c r="S1185" s="2" t="s">
        <v>5604</v>
      </c>
      <c r="T1185" s="2">
        <v>0.97142857142857097</v>
      </c>
      <c r="U1185" s="2" t="s">
        <v>3314</v>
      </c>
      <c r="V1185" s="2">
        <v>30</v>
      </c>
      <c r="W1185" s="13">
        <v>0.69696969696969702</v>
      </c>
      <c r="X1185" s="2">
        <v>0.79710144927536197</v>
      </c>
      <c r="Y1185" s="6">
        <f t="shared" si="73"/>
        <v>0.38720538720538711</v>
      </c>
      <c r="Z1185" s="2">
        <v>8</v>
      </c>
      <c r="AA1185" s="2">
        <v>0</v>
      </c>
      <c r="AB1185" s="2">
        <v>8</v>
      </c>
      <c r="AC1185" s="2">
        <v>1</v>
      </c>
      <c r="AD1185" s="2">
        <v>0.88888888888888895</v>
      </c>
      <c r="AE1185" s="2" t="s">
        <v>2585</v>
      </c>
      <c r="AF1185" s="2">
        <v>1</v>
      </c>
      <c r="AG1185" s="2" t="s">
        <v>2633</v>
      </c>
      <c r="AH1185" s="2">
        <v>83</v>
      </c>
      <c r="AI1185" s="13">
        <v>0.17</v>
      </c>
      <c r="AJ1185" s="2">
        <v>0.94117647058823495</v>
      </c>
      <c r="AK1185" s="6">
        <f t="shared" si="74"/>
        <v>2.7199999999999992E-2</v>
      </c>
      <c r="AL1185" s="2">
        <v>53</v>
      </c>
      <c r="AM1185" s="2">
        <v>2</v>
      </c>
      <c r="AN1185" s="2">
        <v>66</v>
      </c>
      <c r="AO1185" s="2">
        <v>14</v>
      </c>
      <c r="AP1185" s="2">
        <v>0.79104477611940305</v>
      </c>
      <c r="AQ1185" s="2" t="s">
        <v>9798</v>
      </c>
      <c r="AR1185" s="2">
        <v>0.97058823529411797</v>
      </c>
      <c r="AS1185" s="2" t="s">
        <v>6177</v>
      </c>
      <c r="AT1185" s="2">
        <v>140</v>
      </c>
      <c r="AU1185" s="13">
        <v>0.49090909090909102</v>
      </c>
      <c r="AV1185" s="2">
        <v>0.88148148148148198</v>
      </c>
      <c r="AW1185" s="6">
        <f t="shared" si="75"/>
        <v>0.21242975206611592</v>
      </c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</row>
    <row r="1186" spans="1:67" x14ac:dyDescent="0.25">
      <c r="A1186" s="6" t="s">
        <v>4015</v>
      </c>
      <c r="B1186" s="2">
        <v>16</v>
      </c>
      <c r="C1186" s="2">
        <v>0</v>
      </c>
      <c r="D1186" s="2">
        <v>5</v>
      </c>
      <c r="E1186" s="2">
        <v>1</v>
      </c>
      <c r="F1186" s="2">
        <v>0.94117647058823495</v>
      </c>
      <c r="G1186" s="2" t="s">
        <v>2848</v>
      </c>
      <c r="H1186" s="2">
        <v>1</v>
      </c>
      <c r="I1186" s="2" t="s">
        <v>2564</v>
      </c>
      <c r="J1186" s="2">
        <v>54</v>
      </c>
      <c r="K1186" s="13">
        <v>0.28947368421052599</v>
      </c>
      <c r="L1186" s="2">
        <v>0.95454545454545503</v>
      </c>
      <c r="M1186" s="6">
        <f t="shared" si="72"/>
        <v>7.9986149584487409E-2</v>
      </c>
      <c r="N1186" s="2">
        <v>0</v>
      </c>
      <c r="O1186" s="2">
        <v>0</v>
      </c>
      <c r="P1186" s="2">
        <v>2</v>
      </c>
      <c r="Q1186" s="2">
        <v>1</v>
      </c>
      <c r="R1186" s="2">
        <v>0</v>
      </c>
      <c r="S1186" s="2" t="s">
        <v>2719</v>
      </c>
      <c r="T1186" s="2">
        <v>1</v>
      </c>
      <c r="U1186" s="2" t="s">
        <v>2600</v>
      </c>
      <c r="V1186" s="2">
        <v>96</v>
      </c>
      <c r="W1186" s="13">
        <v>3.03030303030303E-2</v>
      </c>
      <c r="X1186" s="2">
        <v>0.66666666666666696</v>
      </c>
      <c r="Y1186" s="6">
        <f t="shared" si="73"/>
        <v>6.1218243036424876E-4</v>
      </c>
      <c r="Z1186" s="2">
        <v>0</v>
      </c>
      <c r="AA1186" s="2">
        <v>0</v>
      </c>
      <c r="AB1186" s="2">
        <v>0</v>
      </c>
      <c r="AC1186" s="2">
        <v>0</v>
      </c>
      <c r="AD1186" s="2" t="s">
        <v>2560</v>
      </c>
      <c r="AE1186" s="2" t="s">
        <v>2561</v>
      </c>
      <c r="AF1186" s="2" t="s">
        <v>2560</v>
      </c>
      <c r="AG1186" s="2" t="s">
        <v>2561</v>
      </c>
      <c r="AH1186" s="2">
        <v>100</v>
      </c>
      <c r="AI1186" s="13">
        <v>0</v>
      </c>
      <c r="AJ1186" s="2" t="s">
        <v>2560</v>
      </c>
      <c r="AK1186" s="6" t="e">
        <f t="shared" si="74"/>
        <v>#VALUE!</v>
      </c>
      <c r="AL1186" s="2">
        <v>16</v>
      </c>
      <c r="AM1186" s="2">
        <v>0</v>
      </c>
      <c r="AN1186" s="2">
        <v>7</v>
      </c>
      <c r="AO1186" s="2">
        <v>2</v>
      </c>
      <c r="AP1186" s="2">
        <v>0.88888888888888895</v>
      </c>
      <c r="AQ1186" s="2" t="s">
        <v>2765</v>
      </c>
      <c r="AR1186" s="2">
        <v>1</v>
      </c>
      <c r="AS1186" s="2" t="s">
        <v>2680</v>
      </c>
      <c r="AT1186" s="2">
        <v>250</v>
      </c>
      <c r="AU1186" s="13">
        <v>9.0909090909090898E-2</v>
      </c>
      <c r="AV1186" s="2">
        <v>0.92</v>
      </c>
      <c r="AW1186" s="6">
        <f t="shared" si="75"/>
        <v>7.6033057851239661E-3</v>
      </c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</row>
    <row r="1187" spans="1:67" x14ac:dyDescent="0.25">
      <c r="A1187" s="6" t="s">
        <v>4016</v>
      </c>
      <c r="B1187" s="2">
        <v>17</v>
      </c>
      <c r="C1187" s="2">
        <v>0</v>
      </c>
      <c r="D1187" s="2">
        <v>15</v>
      </c>
      <c r="E1187" s="2">
        <v>0</v>
      </c>
      <c r="F1187" s="2">
        <v>1</v>
      </c>
      <c r="G1187" s="2" t="s">
        <v>2579</v>
      </c>
      <c r="H1187" s="2">
        <v>1</v>
      </c>
      <c r="I1187" s="2" t="s">
        <v>2665</v>
      </c>
      <c r="J1187" s="2">
        <v>44</v>
      </c>
      <c r="K1187" s="13">
        <v>0.42105263157894701</v>
      </c>
      <c r="L1187" s="2">
        <v>1</v>
      </c>
      <c r="M1187" s="6">
        <f t="shared" si="72"/>
        <v>0.17728531855955648</v>
      </c>
      <c r="N1187" s="2">
        <v>20</v>
      </c>
      <c r="O1187" s="2">
        <v>0</v>
      </c>
      <c r="P1187" s="2">
        <v>27</v>
      </c>
      <c r="Q1187" s="2">
        <v>8</v>
      </c>
      <c r="R1187" s="2">
        <v>0.71428571428571397</v>
      </c>
      <c r="S1187" s="2" t="s">
        <v>5617</v>
      </c>
      <c r="T1187" s="2">
        <v>1</v>
      </c>
      <c r="U1187" s="2" t="s">
        <v>2663</v>
      </c>
      <c r="V1187" s="2">
        <v>44</v>
      </c>
      <c r="W1187" s="13">
        <v>0.55555555555555602</v>
      </c>
      <c r="X1187" s="2">
        <v>0.85454545454545405</v>
      </c>
      <c r="Y1187" s="6">
        <f t="shared" si="73"/>
        <v>0.26374859708193071</v>
      </c>
      <c r="Z1187" s="2">
        <v>0</v>
      </c>
      <c r="AA1187" s="2">
        <v>0</v>
      </c>
      <c r="AB1187" s="2">
        <v>0</v>
      </c>
      <c r="AC1187" s="2">
        <v>0</v>
      </c>
      <c r="AD1187" s="2" t="s">
        <v>2560</v>
      </c>
      <c r="AE1187" s="2" t="s">
        <v>2561</v>
      </c>
      <c r="AF1187" s="2" t="s">
        <v>2560</v>
      </c>
      <c r="AG1187" s="2" t="s">
        <v>2561</v>
      </c>
      <c r="AH1187" s="2">
        <v>100</v>
      </c>
      <c r="AI1187" s="13">
        <v>0</v>
      </c>
      <c r="AJ1187" s="2" t="s">
        <v>2560</v>
      </c>
      <c r="AK1187" s="6" t="e">
        <f t="shared" si="74"/>
        <v>#VALUE!</v>
      </c>
      <c r="AL1187" s="2">
        <v>37</v>
      </c>
      <c r="AM1187" s="2">
        <v>0</v>
      </c>
      <c r="AN1187" s="2">
        <v>42</v>
      </c>
      <c r="AO1187" s="2">
        <v>8</v>
      </c>
      <c r="AP1187" s="2">
        <v>0.82222222222222197</v>
      </c>
      <c r="AQ1187" s="2" t="s">
        <v>5817</v>
      </c>
      <c r="AR1187" s="2">
        <v>1</v>
      </c>
      <c r="AS1187" s="2" t="s">
        <v>5405</v>
      </c>
      <c r="AT1187" s="2">
        <v>188</v>
      </c>
      <c r="AU1187" s="13">
        <v>0.31636363636363601</v>
      </c>
      <c r="AV1187" s="2">
        <v>0.90804597701149403</v>
      </c>
      <c r="AW1187" s="6">
        <f t="shared" si="75"/>
        <v>9.088264462809896E-2</v>
      </c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</row>
    <row r="1188" spans="1:67" x14ac:dyDescent="0.25">
      <c r="A1188" s="6" t="s">
        <v>4017</v>
      </c>
      <c r="B1188" s="2">
        <v>13</v>
      </c>
      <c r="C1188" s="2">
        <v>0</v>
      </c>
      <c r="D1188" s="2">
        <v>15</v>
      </c>
      <c r="E1188" s="2">
        <v>1</v>
      </c>
      <c r="F1188" s="2">
        <v>0.92857142857142905</v>
      </c>
      <c r="G1188" s="2" t="s">
        <v>2952</v>
      </c>
      <c r="H1188" s="2">
        <v>1</v>
      </c>
      <c r="I1188" s="2" t="s">
        <v>2665</v>
      </c>
      <c r="J1188" s="2">
        <v>47</v>
      </c>
      <c r="K1188" s="13">
        <v>0.38157894736842102</v>
      </c>
      <c r="L1188" s="2">
        <v>0.96551724137931005</v>
      </c>
      <c r="M1188" s="6">
        <f t="shared" si="72"/>
        <v>0.14058171745152348</v>
      </c>
      <c r="N1188" s="2">
        <v>14</v>
      </c>
      <c r="O1188" s="2">
        <v>0</v>
      </c>
      <c r="P1188" s="2">
        <v>26</v>
      </c>
      <c r="Q1188" s="2">
        <v>16</v>
      </c>
      <c r="R1188" s="2">
        <v>0.46666666666666701</v>
      </c>
      <c r="S1188" s="2" t="s">
        <v>5398</v>
      </c>
      <c r="T1188" s="2">
        <v>1</v>
      </c>
      <c r="U1188" s="2" t="s">
        <v>2650</v>
      </c>
      <c r="V1188" s="2">
        <v>43</v>
      </c>
      <c r="W1188" s="13">
        <v>0.56565656565656597</v>
      </c>
      <c r="X1188" s="2">
        <v>0.71428571428571397</v>
      </c>
      <c r="Y1188" s="6">
        <f t="shared" si="73"/>
        <v>0.22854810733598627</v>
      </c>
      <c r="Z1188" s="2">
        <v>0</v>
      </c>
      <c r="AA1188" s="2">
        <v>0</v>
      </c>
      <c r="AB1188" s="2">
        <v>0</v>
      </c>
      <c r="AC1188" s="2">
        <v>0</v>
      </c>
      <c r="AD1188" s="2" t="s">
        <v>2560</v>
      </c>
      <c r="AE1188" s="2" t="s">
        <v>2561</v>
      </c>
      <c r="AF1188" s="2" t="s">
        <v>2560</v>
      </c>
      <c r="AG1188" s="2" t="s">
        <v>2561</v>
      </c>
      <c r="AH1188" s="2">
        <v>100</v>
      </c>
      <c r="AI1188" s="13">
        <v>0</v>
      </c>
      <c r="AJ1188" s="2" t="s">
        <v>2560</v>
      </c>
      <c r="AK1188" s="6" t="e">
        <f t="shared" si="74"/>
        <v>#VALUE!</v>
      </c>
      <c r="AL1188" s="2">
        <v>27</v>
      </c>
      <c r="AM1188" s="2">
        <v>0</v>
      </c>
      <c r="AN1188" s="2">
        <v>41</v>
      </c>
      <c r="AO1188" s="2">
        <v>17</v>
      </c>
      <c r="AP1188" s="2">
        <v>0.61363636363636398</v>
      </c>
      <c r="AQ1188" s="2" t="s">
        <v>5698</v>
      </c>
      <c r="AR1188" s="2">
        <v>1</v>
      </c>
      <c r="AS1188" s="2" t="s">
        <v>5437</v>
      </c>
      <c r="AT1188" s="2">
        <v>190</v>
      </c>
      <c r="AU1188" s="13">
        <v>0.30909090909090903</v>
      </c>
      <c r="AV1188" s="2">
        <v>0.8</v>
      </c>
      <c r="AW1188" s="6">
        <f t="shared" si="75"/>
        <v>7.6429752066115672E-2</v>
      </c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</row>
    <row r="1189" spans="1:67" x14ac:dyDescent="0.25">
      <c r="A1189" s="6" t="s">
        <v>8182</v>
      </c>
      <c r="B1189" s="2">
        <v>0</v>
      </c>
      <c r="C1189" s="2">
        <v>0</v>
      </c>
      <c r="D1189" s="2">
        <v>0</v>
      </c>
      <c r="E1189" s="2">
        <v>0</v>
      </c>
      <c r="F1189" s="2" t="s">
        <v>2560</v>
      </c>
      <c r="G1189" s="2" t="s">
        <v>2561</v>
      </c>
      <c r="H1189" s="2" t="s">
        <v>2560</v>
      </c>
      <c r="I1189" s="2" t="s">
        <v>2561</v>
      </c>
      <c r="J1189" s="2">
        <v>76</v>
      </c>
      <c r="K1189" s="13">
        <v>0</v>
      </c>
      <c r="L1189" s="2" t="s">
        <v>2560</v>
      </c>
      <c r="M1189" s="6" t="e">
        <f t="shared" si="72"/>
        <v>#VALUE!</v>
      </c>
      <c r="N1189" s="2">
        <v>0</v>
      </c>
      <c r="O1189" s="2">
        <v>0</v>
      </c>
      <c r="P1189" s="2">
        <v>0</v>
      </c>
      <c r="Q1189" s="2">
        <v>0</v>
      </c>
      <c r="R1189" s="2" t="s">
        <v>2560</v>
      </c>
      <c r="S1189" s="2" t="s">
        <v>2561</v>
      </c>
      <c r="T1189" s="2" t="s">
        <v>2560</v>
      </c>
      <c r="U1189" s="2" t="s">
        <v>2561</v>
      </c>
      <c r="V1189" s="2">
        <v>99</v>
      </c>
      <c r="W1189" s="13">
        <v>0</v>
      </c>
      <c r="X1189" s="2" t="s">
        <v>2560</v>
      </c>
      <c r="Y1189" s="6" t="e">
        <f t="shared" si="73"/>
        <v>#VALUE!</v>
      </c>
      <c r="Z1189" s="2">
        <v>0</v>
      </c>
      <c r="AA1189" s="2">
        <v>0</v>
      </c>
      <c r="AB1189" s="2">
        <v>0</v>
      </c>
      <c r="AC1189" s="2">
        <v>0</v>
      </c>
      <c r="AD1189" s="2" t="s">
        <v>2560</v>
      </c>
      <c r="AE1189" s="2" t="s">
        <v>2561</v>
      </c>
      <c r="AF1189" s="2" t="s">
        <v>2560</v>
      </c>
      <c r="AG1189" s="2" t="s">
        <v>2561</v>
      </c>
      <c r="AH1189" s="2">
        <v>100</v>
      </c>
      <c r="AI1189" s="13">
        <v>0</v>
      </c>
      <c r="AJ1189" s="2" t="s">
        <v>2560</v>
      </c>
      <c r="AK1189" s="6" t="e">
        <f t="shared" si="74"/>
        <v>#VALUE!</v>
      </c>
      <c r="AL1189" s="2">
        <v>0</v>
      </c>
      <c r="AM1189" s="2">
        <v>0</v>
      </c>
      <c r="AN1189" s="2">
        <v>0</v>
      </c>
      <c r="AO1189" s="2">
        <v>0</v>
      </c>
      <c r="AP1189" s="2" t="s">
        <v>2560</v>
      </c>
      <c r="AQ1189" s="2" t="s">
        <v>2561</v>
      </c>
      <c r="AR1189" s="2" t="s">
        <v>2560</v>
      </c>
      <c r="AS1189" s="2" t="s">
        <v>2561</v>
      </c>
      <c r="AT1189" s="2">
        <v>275</v>
      </c>
      <c r="AU1189" s="13">
        <v>0</v>
      </c>
      <c r="AV1189" s="2" t="s">
        <v>2560</v>
      </c>
      <c r="AW1189" s="6" t="e">
        <f t="shared" si="75"/>
        <v>#VALUE!</v>
      </c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</row>
    <row r="1190" spans="1:67" x14ac:dyDescent="0.25">
      <c r="A1190" s="6" t="s">
        <v>4018</v>
      </c>
      <c r="B1190" s="2">
        <v>10</v>
      </c>
      <c r="C1190" s="2">
        <v>0</v>
      </c>
      <c r="D1190" s="2">
        <v>15</v>
      </c>
      <c r="E1190" s="2">
        <v>0</v>
      </c>
      <c r="F1190" s="2">
        <v>1</v>
      </c>
      <c r="G1190" s="2" t="s">
        <v>2559</v>
      </c>
      <c r="H1190" s="2">
        <v>1</v>
      </c>
      <c r="I1190" s="2" t="s">
        <v>2665</v>
      </c>
      <c r="J1190" s="2">
        <v>51</v>
      </c>
      <c r="K1190" s="13">
        <v>0.32894736842105299</v>
      </c>
      <c r="L1190" s="2">
        <v>1</v>
      </c>
      <c r="M1190" s="6">
        <f t="shared" si="72"/>
        <v>0.10820637119113596</v>
      </c>
      <c r="N1190" s="2">
        <v>17</v>
      </c>
      <c r="O1190" s="2">
        <v>0</v>
      </c>
      <c r="P1190" s="2">
        <v>29</v>
      </c>
      <c r="Q1190" s="2">
        <v>12</v>
      </c>
      <c r="R1190" s="2">
        <v>0.58620689655172398</v>
      </c>
      <c r="S1190" s="2" t="s">
        <v>5498</v>
      </c>
      <c r="T1190" s="2">
        <v>1</v>
      </c>
      <c r="U1190" s="2" t="s">
        <v>3750</v>
      </c>
      <c r="V1190" s="2">
        <v>41</v>
      </c>
      <c r="W1190" s="13">
        <v>0.58585858585858597</v>
      </c>
      <c r="X1190" s="2">
        <v>0.79310344827586199</v>
      </c>
      <c r="Y1190" s="6">
        <f t="shared" si="73"/>
        <v>0.27221712070196924</v>
      </c>
      <c r="Z1190" s="2">
        <v>41</v>
      </c>
      <c r="AA1190" s="2">
        <v>0</v>
      </c>
      <c r="AB1190" s="2">
        <v>48</v>
      </c>
      <c r="AC1190" s="2">
        <v>6</v>
      </c>
      <c r="AD1190" s="2">
        <v>0.87234042553191504</v>
      </c>
      <c r="AE1190" s="2" t="s">
        <v>6512</v>
      </c>
      <c r="AF1190" s="2">
        <v>1</v>
      </c>
      <c r="AG1190" s="2" t="s">
        <v>5455</v>
      </c>
      <c r="AH1190" s="2">
        <v>5</v>
      </c>
      <c r="AI1190" s="13">
        <v>0.95</v>
      </c>
      <c r="AJ1190" s="2">
        <v>0.93684210526315803</v>
      </c>
      <c r="AK1190" s="6">
        <f t="shared" si="74"/>
        <v>0.84550000000000003</v>
      </c>
      <c r="AL1190" s="2">
        <v>68</v>
      </c>
      <c r="AM1190" s="2">
        <v>0</v>
      </c>
      <c r="AN1190" s="2">
        <v>92</v>
      </c>
      <c r="AO1190" s="2">
        <v>18</v>
      </c>
      <c r="AP1190" s="2">
        <v>0.79069767441860495</v>
      </c>
      <c r="AQ1190" s="2" t="s">
        <v>10233</v>
      </c>
      <c r="AR1190" s="2">
        <v>1</v>
      </c>
      <c r="AS1190" s="2" t="s">
        <v>9874</v>
      </c>
      <c r="AT1190" s="2">
        <v>97</v>
      </c>
      <c r="AU1190" s="13">
        <v>0.647272727272727</v>
      </c>
      <c r="AV1190" s="2">
        <v>0.898876404494382</v>
      </c>
      <c r="AW1190" s="6">
        <f t="shared" si="75"/>
        <v>0.37659504132231375</v>
      </c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</row>
    <row r="1191" spans="1:67" x14ac:dyDescent="0.25">
      <c r="A1191" s="6" t="s">
        <v>4019</v>
      </c>
      <c r="B1191" s="2">
        <v>14</v>
      </c>
      <c r="C1191" s="2">
        <v>0</v>
      </c>
      <c r="D1191" s="2">
        <v>11</v>
      </c>
      <c r="E1191" s="2">
        <v>0</v>
      </c>
      <c r="F1191" s="2">
        <v>1</v>
      </c>
      <c r="G1191" s="2" t="s">
        <v>2668</v>
      </c>
      <c r="H1191" s="2">
        <v>1</v>
      </c>
      <c r="I1191" s="2" t="s">
        <v>2611</v>
      </c>
      <c r="J1191" s="2">
        <v>51</v>
      </c>
      <c r="K1191" s="13">
        <v>0.32894736842105299</v>
      </c>
      <c r="L1191" s="2">
        <v>1</v>
      </c>
      <c r="M1191" s="6">
        <f t="shared" si="72"/>
        <v>0.10820637119113596</v>
      </c>
      <c r="N1191" s="2">
        <v>16</v>
      </c>
      <c r="O1191" s="2">
        <v>0</v>
      </c>
      <c r="P1191" s="2">
        <v>29</v>
      </c>
      <c r="Q1191" s="2">
        <v>14</v>
      </c>
      <c r="R1191" s="2">
        <v>0.53333333333333299</v>
      </c>
      <c r="S1191" s="2" t="s">
        <v>5653</v>
      </c>
      <c r="T1191" s="2">
        <v>1</v>
      </c>
      <c r="U1191" s="2" t="s">
        <v>3750</v>
      </c>
      <c r="V1191" s="2">
        <v>40</v>
      </c>
      <c r="W1191" s="13">
        <v>0.59595959595959602</v>
      </c>
      <c r="X1191" s="2">
        <v>0.76271186440677996</v>
      </c>
      <c r="Y1191" s="6">
        <f t="shared" si="73"/>
        <v>0.27089072543618015</v>
      </c>
      <c r="Z1191" s="2">
        <v>0</v>
      </c>
      <c r="AA1191" s="2">
        <v>0</v>
      </c>
      <c r="AB1191" s="2">
        <v>0</v>
      </c>
      <c r="AC1191" s="2">
        <v>0</v>
      </c>
      <c r="AD1191" s="2" t="s">
        <v>2560</v>
      </c>
      <c r="AE1191" s="2" t="s">
        <v>2561</v>
      </c>
      <c r="AF1191" s="2" t="s">
        <v>2560</v>
      </c>
      <c r="AG1191" s="2" t="s">
        <v>2561</v>
      </c>
      <c r="AH1191" s="2">
        <v>100</v>
      </c>
      <c r="AI1191" s="13">
        <v>0</v>
      </c>
      <c r="AJ1191" s="2" t="s">
        <v>2560</v>
      </c>
      <c r="AK1191" s="6" t="e">
        <f t="shared" si="74"/>
        <v>#VALUE!</v>
      </c>
      <c r="AL1191" s="2">
        <v>30</v>
      </c>
      <c r="AM1191" s="2">
        <v>0</v>
      </c>
      <c r="AN1191" s="2">
        <v>40</v>
      </c>
      <c r="AO1191" s="2">
        <v>14</v>
      </c>
      <c r="AP1191" s="2">
        <v>0.68181818181818199</v>
      </c>
      <c r="AQ1191" s="2" t="s">
        <v>5448</v>
      </c>
      <c r="AR1191" s="2">
        <v>1</v>
      </c>
      <c r="AS1191" s="2" t="s">
        <v>5462</v>
      </c>
      <c r="AT1191" s="2">
        <v>191</v>
      </c>
      <c r="AU1191" s="13">
        <v>0.30545454545454498</v>
      </c>
      <c r="AV1191" s="2">
        <v>0.83333333333333304</v>
      </c>
      <c r="AW1191" s="6">
        <f t="shared" si="75"/>
        <v>7.775206611570222E-2</v>
      </c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</row>
    <row r="1192" spans="1:67" x14ac:dyDescent="0.25">
      <c r="A1192" s="6" t="s">
        <v>4020</v>
      </c>
      <c r="B1192" s="2">
        <v>12</v>
      </c>
      <c r="C1192" s="2">
        <v>0</v>
      </c>
      <c r="D1192" s="2">
        <v>10</v>
      </c>
      <c r="E1192" s="2">
        <v>2</v>
      </c>
      <c r="F1192" s="2">
        <v>0.85714285714285698</v>
      </c>
      <c r="G1192" s="2" t="s">
        <v>2593</v>
      </c>
      <c r="H1192" s="2">
        <v>1</v>
      </c>
      <c r="I1192" s="2" t="s">
        <v>2559</v>
      </c>
      <c r="J1192" s="2">
        <v>52</v>
      </c>
      <c r="K1192" s="13">
        <v>0.31578947368421101</v>
      </c>
      <c r="L1192" s="2">
        <v>0.91666666666666696</v>
      </c>
      <c r="M1192" s="6">
        <f t="shared" si="72"/>
        <v>9.1412742382271775E-2</v>
      </c>
      <c r="N1192" s="2">
        <v>16</v>
      </c>
      <c r="O1192" s="2">
        <v>0</v>
      </c>
      <c r="P1192" s="2">
        <v>26</v>
      </c>
      <c r="Q1192" s="2">
        <v>12</v>
      </c>
      <c r="R1192" s="2">
        <v>0.57142857142857095</v>
      </c>
      <c r="S1192" s="2" t="s">
        <v>5396</v>
      </c>
      <c r="T1192" s="2">
        <v>1</v>
      </c>
      <c r="U1192" s="2" t="s">
        <v>2650</v>
      </c>
      <c r="V1192" s="2">
        <v>45</v>
      </c>
      <c r="W1192" s="13">
        <v>0.54545454545454497</v>
      </c>
      <c r="X1192" s="2">
        <v>0.77777777777777801</v>
      </c>
      <c r="Y1192" s="6">
        <f t="shared" si="73"/>
        <v>0.2314049586776856</v>
      </c>
      <c r="Z1192" s="2">
        <v>0</v>
      </c>
      <c r="AA1192" s="2">
        <v>0</v>
      </c>
      <c r="AB1192" s="2">
        <v>0</v>
      </c>
      <c r="AC1192" s="2">
        <v>0</v>
      </c>
      <c r="AD1192" s="2" t="s">
        <v>2560</v>
      </c>
      <c r="AE1192" s="2" t="s">
        <v>2561</v>
      </c>
      <c r="AF1192" s="2" t="s">
        <v>2560</v>
      </c>
      <c r="AG1192" s="2" t="s">
        <v>2561</v>
      </c>
      <c r="AH1192" s="2">
        <v>100</v>
      </c>
      <c r="AI1192" s="13">
        <v>0</v>
      </c>
      <c r="AJ1192" s="2" t="s">
        <v>2560</v>
      </c>
      <c r="AK1192" s="6" t="e">
        <f t="shared" si="74"/>
        <v>#VALUE!</v>
      </c>
      <c r="AL1192" s="2">
        <v>28</v>
      </c>
      <c r="AM1192" s="2">
        <v>0</v>
      </c>
      <c r="AN1192" s="2">
        <v>36</v>
      </c>
      <c r="AO1192" s="2">
        <v>14</v>
      </c>
      <c r="AP1192" s="2">
        <v>0.66666666666666696</v>
      </c>
      <c r="AQ1192" s="2" t="s">
        <v>5407</v>
      </c>
      <c r="AR1192" s="2">
        <v>1</v>
      </c>
      <c r="AS1192" s="2" t="s">
        <v>4010</v>
      </c>
      <c r="AT1192" s="2">
        <v>197</v>
      </c>
      <c r="AU1192" s="13">
        <v>0.28363636363636402</v>
      </c>
      <c r="AV1192" s="2">
        <v>0.82051282051282004</v>
      </c>
      <c r="AW1192" s="6">
        <f t="shared" si="75"/>
        <v>6.6009917355372039E-2</v>
      </c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</row>
    <row r="1193" spans="1:67" x14ac:dyDescent="0.25">
      <c r="A1193" s="6" t="s">
        <v>8187</v>
      </c>
      <c r="B1193" s="2">
        <v>0</v>
      </c>
      <c r="C1193" s="2">
        <v>0</v>
      </c>
      <c r="D1193" s="2">
        <v>0</v>
      </c>
      <c r="E1193" s="2">
        <v>0</v>
      </c>
      <c r="F1193" s="2" t="s">
        <v>2560</v>
      </c>
      <c r="G1193" s="2" t="s">
        <v>2561</v>
      </c>
      <c r="H1193" s="2" t="s">
        <v>2560</v>
      </c>
      <c r="I1193" s="2" t="s">
        <v>2561</v>
      </c>
      <c r="J1193" s="2">
        <v>76</v>
      </c>
      <c r="K1193" s="13">
        <v>0</v>
      </c>
      <c r="L1193" s="2" t="s">
        <v>2560</v>
      </c>
      <c r="M1193" s="6" t="e">
        <f t="shared" si="72"/>
        <v>#VALUE!</v>
      </c>
      <c r="N1193" s="2">
        <v>0</v>
      </c>
      <c r="O1193" s="2">
        <v>0</v>
      </c>
      <c r="P1193" s="2">
        <v>0</v>
      </c>
      <c r="Q1193" s="2">
        <v>0</v>
      </c>
      <c r="R1193" s="2" t="s">
        <v>2560</v>
      </c>
      <c r="S1193" s="2" t="s">
        <v>2561</v>
      </c>
      <c r="T1193" s="2" t="s">
        <v>2560</v>
      </c>
      <c r="U1193" s="2" t="s">
        <v>2561</v>
      </c>
      <c r="V1193" s="2">
        <v>99</v>
      </c>
      <c r="W1193" s="13">
        <v>0</v>
      </c>
      <c r="X1193" s="2" t="s">
        <v>2560</v>
      </c>
      <c r="Y1193" s="6" t="e">
        <f t="shared" si="73"/>
        <v>#VALUE!</v>
      </c>
      <c r="Z1193" s="2">
        <v>0</v>
      </c>
      <c r="AA1193" s="2">
        <v>0</v>
      </c>
      <c r="AB1193" s="2">
        <v>0</v>
      </c>
      <c r="AC1193" s="2">
        <v>0</v>
      </c>
      <c r="AD1193" s="2" t="s">
        <v>2560</v>
      </c>
      <c r="AE1193" s="2" t="s">
        <v>2561</v>
      </c>
      <c r="AF1193" s="2" t="s">
        <v>2560</v>
      </c>
      <c r="AG1193" s="2" t="s">
        <v>2561</v>
      </c>
      <c r="AH1193" s="2">
        <v>100</v>
      </c>
      <c r="AI1193" s="13">
        <v>0</v>
      </c>
      <c r="AJ1193" s="2" t="s">
        <v>2560</v>
      </c>
      <c r="AK1193" s="6" t="e">
        <f t="shared" si="74"/>
        <v>#VALUE!</v>
      </c>
      <c r="AL1193" s="2">
        <v>0</v>
      </c>
      <c r="AM1193" s="2">
        <v>0</v>
      </c>
      <c r="AN1193" s="2">
        <v>0</v>
      </c>
      <c r="AO1193" s="2">
        <v>0</v>
      </c>
      <c r="AP1193" s="2" t="s">
        <v>2560</v>
      </c>
      <c r="AQ1193" s="2" t="s">
        <v>2561</v>
      </c>
      <c r="AR1193" s="2" t="s">
        <v>2560</v>
      </c>
      <c r="AS1193" s="2" t="s">
        <v>2561</v>
      </c>
      <c r="AT1193" s="2">
        <v>275</v>
      </c>
      <c r="AU1193" s="13">
        <v>0</v>
      </c>
      <c r="AV1193" s="2" t="s">
        <v>2560</v>
      </c>
      <c r="AW1193" s="6" t="e">
        <f t="shared" si="75"/>
        <v>#VALUE!</v>
      </c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</row>
    <row r="1194" spans="1:67" x14ac:dyDescent="0.25">
      <c r="A1194" s="6" t="s">
        <v>4021</v>
      </c>
      <c r="B1194" s="2">
        <v>0</v>
      </c>
      <c r="C1194" s="2">
        <v>0</v>
      </c>
      <c r="D1194" s="2">
        <v>2</v>
      </c>
      <c r="E1194" s="2">
        <v>0</v>
      </c>
      <c r="F1194" s="2" t="s">
        <v>2560</v>
      </c>
      <c r="G1194" s="2" t="s">
        <v>2561</v>
      </c>
      <c r="H1194" s="2">
        <v>1</v>
      </c>
      <c r="I1194" s="2" t="s">
        <v>2600</v>
      </c>
      <c r="J1194" s="2">
        <v>74</v>
      </c>
      <c r="K1194" s="13">
        <v>2.6315789473684199E-2</v>
      </c>
      <c r="L1194" s="2">
        <v>1</v>
      </c>
      <c r="M1194" s="6">
        <f t="shared" si="72"/>
        <v>6.9252077562326805E-4</v>
      </c>
      <c r="N1194" s="2">
        <v>11</v>
      </c>
      <c r="O1194" s="2">
        <v>0</v>
      </c>
      <c r="P1194" s="2">
        <v>7</v>
      </c>
      <c r="Q1194" s="2">
        <v>2</v>
      </c>
      <c r="R1194" s="2">
        <v>0.84615384615384603</v>
      </c>
      <c r="S1194" s="2" t="s">
        <v>2925</v>
      </c>
      <c r="T1194" s="2">
        <v>1</v>
      </c>
      <c r="U1194" s="2" t="s">
        <v>2680</v>
      </c>
      <c r="V1194" s="2">
        <v>79</v>
      </c>
      <c r="W1194" s="13">
        <v>0.20202020202020199</v>
      </c>
      <c r="X1194" s="2">
        <v>0.9</v>
      </c>
      <c r="Y1194" s="6">
        <f t="shared" si="73"/>
        <v>3.6730945821854905E-2</v>
      </c>
      <c r="Z1194" s="2">
        <v>0</v>
      </c>
      <c r="AA1194" s="2">
        <v>0</v>
      </c>
      <c r="AB1194" s="2">
        <v>0</v>
      </c>
      <c r="AC1194" s="2">
        <v>0</v>
      </c>
      <c r="AD1194" s="2" t="s">
        <v>2560</v>
      </c>
      <c r="AE1194" s="2" t="s">
        <v>2561</v>
      </c>
      <c r="AF1194" s="2" t="s">
        <v>2560</v>
      </c>
      <c r="AG1194" s="2" t="s">
        <v>2561</v>
      </c>
      <c r="AH1194" s="2">
        <v>100</v>
      </c>
      <c r="AI1194" s="13">
        <v>0</v>
      </c>
      <c r="AJ1194" s="2" t="s">
        <v>2560</v>
      </c>
      <c r="AK1194" s="6" t="e">
        <f t="shared" si="74"/>
        <v>#VALUE!</v>
      </c>
      <c r="AL1194" s="2">
        <v>11</v>
      </c>
      <c r="AM1194" s="2">
        <v>0</v>
      </c>
      <c r="AN1194" s="2">
        <v>9</v>
      </c>
      <c r="AO1194" s="2">
        <v>2</v>
      </c>
      <c r="AP1194" s="2">
        <v>0.84615384615384603</v>
      </c>
      <c r="AQ1194" s="2" t="s">
        <v>2925</v>
      </c>
      <c r="AR1194" s="2">
        <v>1</v>
      </c>
      <c r="AS1194" s="2" t="s">
        <v>2565</v>
      </c>
      <c r="AT1194" s="2">
        <v>253</v>
      </c>
      <c r="AU1194" s="13">
        <v>0.08</v>
      </c>
      <c r="AV1194" s="2">
        <v>0.90909090909090895</v>
      </c>
      <c r="AW1194" s="6">
        <f t="shared" si="75"/>
        <v>5.8181818181818178E-3</v>
      </c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</row>
    <row r="1195" spans="1:67" x14ac:dyDescent="0.25">
      <c r="A1195" s="6" t="s">
        <v>4022</v>
      </c>
      <c r="B1195" s="2">
        <v>8</v>
      </c>
      <c r="C1195" s="2">
        <v>1</v>
      </c>
      <c r="D1195" s="2">
        <v>10</v>
      </c>
      <c r="E1195" s="2">
        <v>0</v>
      </c>
      <c r="F1195" s="2">
        <v>1</v>
      </c>
      <c r="G1195" s="2" t="s">
        <v>2633</v>
      </c>
      <c r="H1195" s="2">
        <v>0.90909090909090895</v>
      </c>
      <c r="I1195" s="2" t="s">
        <v>2581</v>
      </c>
      <c r="J1195" s="2">
        <v>57</v>
      </c>
      <c r="K1195" s="13">
        <v>0.25</v>
      </c>
      <c r="L1195" s="2">
        <v>0.94736842105263197</v>
      </c>
      <c r="M1195" s="6">
        <f t="shared" si="72"/>
        <v>5.9210526315789498E-2</v>
      </c>
      <c r="N1195" s="2">
        <v>18</v>
      </c>
      <c r="O1195" s="2">
        <v>0</v>
      </c>
      <c r="P1195" s="2">
        <v>23</v>
      </c>
      <c r="Q1195" s="2">
        <v>9</v>
      </c>
      <c r="R1195" s="2">
        <v>0.66666666666666696</v>
      </c>
      <c r="S1195" s="2" t="s">
        <v>5430</v>
      </c>
      <c r="T1195" s="2">
        <v>1</v>
      </c>
      <c r="U1195" s="2" t="s">
        <v>2640</v>
      </c>
      <c r="V1195" s="2">
        <v>49</v>
      </c>
      <c r="W1195" s="13">
        <v>0.50505050505050497</v>
      </c>
      <c r="X1195" s="2">
        <v>0.82</v>
      </c>
      <c r="Y1195" s="6">
        <f t="shared" si="73"/>
        <v>0.2091623303744515</v>
      </c>
      <c r="Z1195" s="2">
        <v>0</v>
      </c>
      <c r="AA1195" s="2">
        <v>0</v>
      </c>
      <c r="AB1195" s="2">
        <v>0</v>
      </c>
      <c r="AC1195" s="2">
        <v>0</v>
      </c>
      <c r="AD1195" s="2" t="s">
        <v>2560</v>
      </c>
      <c r="AE1195" s="2" t="s">
        <v>2561</v>
      </c>
      <c r="AF1195" s="2" t="s">
        <v>2560</v>
      </c>
      <c r="AG1195" s="2" t="s">
        <v>2561</v>
      </c>
      <c r="AH1195" s="2">
        <v>100</v>
      </c>
      <c r="AI1195" s="13">
        <v>0</v>
      </c>
      <c r="AJ1195" s="2" t="s">
        <v>2560</v>
      </c>
      <c r="AK1195" s="6" t="e">
        <f t="shared" si="74"/>
        <v>#VALUE!</v>
      </c>
      <c r="AL1195" s="2">
        <v>26</v>
      </c>
      <c r="AM1195" s="2">
        <v>1</v>
      </c>
      <c r="AN1195" s="2">
        <v>33</v>
      </c>
      <c r="AO1195" s="2">
        <v>9</v>
      </c>
      <c r="AP1195" s="2">
        <v>0.74285714285714299</v>
      </c>
      <c r="AQ1195" s="2" t="s">
        <v>5733</v>
      </c>
      <c r="AR1195" s="2">
        <v>0.97058823529411797</v>
      </c>
      <c r="AS1195" s="2" t="s">
        <v>5496</v>
      </c>
      <c r="AT1195" s="2">
        <v>206</v>
      </c>
      <c r="AU1195" s="13">
        <v>0.25090909090909103</v>
      </c>
      <c r="AV1195" s="2">
        <v>0.85507246376811596</v>
      </c>
      <c r="AW1195" s="6">
        <f t="shared" si="75"/>
        <v>5.3831404958677741E-2</v>
      </c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</row>
    <row r="1196" spans="1:67" x14ac:dyDescent="0.25">
      <c r="A1196" s="6" t="s">
        <v>4023</v>
      </c>
      <c r="B1196" s="2">
        <v>18</v>
      </c>
      <c r="C1196" s="2">
        <v>0</v>
      </c>
      <c r="D1196" s="2">
        <v>7</v>
      </c>
      <c r="E1196" s="2">
        <v>0</v>
      </c>
      <c r="F1196" s="2">
        <v>1</v>
      </c>
      <c r="G1196" s="2" t="s">
        <v>2634</v>
      </c>
      <c r="H1196" s="2">
        <v>1</v>
      </c>
      <c r="I1196" s="2" t="s">
        <v>2680</v>
      </c>
      <c r="J1196" s="2">
        <v>51</v>
      </c>
      <c r="K1196" s="13">
        <v>0.32894736842105299</v>
      </c>
      <c r="L1196" s="2">
        <v>1</v>
      </c>
      <c r="M1196" s="6">
        <f t="shared" si="72"/>
        <v>0.10820637119113596</v>
      </c>
      <c r="N1196" s="2">
        <v>16</v>
      </c>
      <c r="O1196" s="2">
        <v>0</v>
      </c>
      <c r="P1196" s="2">
        <v>21</v>
      </c>
      <c r="Q1196" s="2">
        <v>13</v>
      </c>
      <c r="R1196" s="2">
        <v>0.55172413793103403</v>
      </c>
      <c r="S1196" s="2" t="s">
        <v>5609</v>
      </c>
      <c r="T1196" s="2">
        <v>1</v>
      </c>
      <c r="U1196" s="2" t="s">
        <v>2690</v>
      </c>
      <c r="V1196" s="2">
        <v>49</v>
      </c>
      <c r="W1196" s="13">
        <v>0.50505050505050497</v>
      </c>
      <c r="X1196" s="2">
        <v>0.74</v>
      </c>
      <c r="Y1196" s="6">
        <f t="shared" si="73"/>
        <v>0.18875624936230992</v>
      </c>
      <c r="Z1196" s="2">
        <v>0</v>
      </c>
      <c r="AA1196" s="2">
        <v>0</v>
      </c>
      <c r="AB1196" s="2">
        <v>0</v>
      </c>
      <c r="AC1196" s="2">
        <v>0</v>
      </c>
      <c r="AD1196" s="2" t="s">
        <v>2560</v>
      </c>
      <c r="AE1196" s="2" t="s">
        <v>2561</v>
      </c>
      <c r="AF1196" s="2" t="s">
        <v>2560</v>
      </c>
      <c r="AG1196" s="2" t="s">
        <v>2561</v>
      </c>
      <c r="AH1196" s="2">
        <v>100</v>
      </c>
      <c r="AI1196" s="13">
        <v>0</v>
      </c>
      <c r="AJ1196" s="2" t="s">
        <v>2560</v>
      </c>
      <c r="AK1196" s="6" t="e">
        <f t="shared" si="74"/>
        <v>#VALUE!</v>
      </c>
      <c r="AL1196" s="2">
        <v>34</v>
      </c>
      <c r="AM1196" s="2">
        <v>0</v>
      </c>
      <c r="AN1196" s="2">
        <v>28</v>
      </c>
      <c r="AO1196" s="2">
        <v>13</v>
      </c>
      <c r="AP1196" s="2">
        <v>0.72340425531914898</v>
      </c>
      <c r="AQ1196" s="2" t="s">
        <v>5579</v>
      </c>
      <c r="AR1196" s="2">
        <v>1</v>
      </c>
      <c r="AS1196" s="2" t="s">
        <v>2709</v>
      </c>
      <c r="AT1196" s="2">
        <v>200</v>
      </c>
      <c r="AU1196" s="13">
        <v>0.27272727272727298</v>
      </c>
      <c r="AV1196" s="2">
        <v>0.82666666666666699</v>
      </c>
      <c r="AW1196" s="6">
        <f t="shared" si="75"/>
        <v>6.1487603305785267E-2</v>
      </c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</row>
    <row r="1197" spans="1:67" x14ac:dyDescent="0.25">
      <c r="A1197" s="6" t="s">
        <v>4024</v>
      </c>
      <c r="B1197" s="2">
        <v>24</v>
      </c>
      <c r="C1197" s="2">
        <v>6</v>
      </c>
      <c r="D1197" s="2">
        <v>22</v>
      </c>
      <c r="E1197" s="2">
        <v>1</v>
      </c>
      <c r="F1197" s="2">
        <v>0.96</v>
      </c>
      <c r="G1197" s="2" t="s">
        <v>2568</v>
      </c>
      <c r="H1197" s="2">
        <v>0.78571428571428603</v>
      </c>
      <c r="I1197" s="2" t="s">
        <v>4025</v>
      </c>
      <c r="J1197" s="2">
        <v>23</v>
      </c>
      <c r="K1197" s="13">
        <v>0.69736842105263197</v>
      </c>
      <c r="L1197" s="2">
        <v>0.86792452830188704</v>
      </c>
      <c r="M1197" s="6">
        <f t="shared" si="72"/>
        <v>0.42209141274238288</v>
      </c>
      <c r="N1197" s="2">
        <v>31</v>
      </c>
      <c r="O1197" s="2">
        <v>1</v>
      </c>
      <c r="P1197" s="2">
        <v>47</v>
      </c>
      <c r="Q1197" s="2">
        <v>17</v>
      </c>
      <c r="R1197" s="2">
        <v>0.64583333333333304</v>
      </c>
      <c r="S1197" s="2" t="s">
        <v>5711</v>
      </c>
      <c r="T1197" s="2">
        <v>0.97916666666666696</v>
      </c>
      <c r="U1197" s="2" t="s">
        <v>5488</v>
      </c>
      <c r="V1197" s="2">
        <v>3</v>
      </c>
      <c r="W1197" s="13">
        <v>0.96969696969696995</v>
      </c>
      <c r="X1197" s="2">
        <v>0.8125</v>
      </c>
      <c r="Y1197" s="6">
        <f t="shared" si="73"/>
        <v>0.76400367309458261</v>
      </c>
      <c r="Z1197" s="2">
        <v>7</v>
      </c>
      <c r="AA1197" s="2">
        <v>0</v>
      </c>
      <c r="AB1197" s="2">
        <v>7</v>
      </c>
      <c r="AC1197" s="2">
        <v>2</v>
      </c>
      <c r="AD1197" s="2">
        <v>0.77777777777777801</v>
      </c>
      <c r="AE1197" s="2" t="s">
        <v>4164</v>
      </c>
      <c r="AF1197" s="2">
        <v>1</v>
      </c>
      <c r="AG1197" s="2" t="s">
        <v>2680</v>
      </c>
      <c r="AH1197" s="2">
        <v>84</v>
      </c>
      <c r="AI1197" s="13">
        <v>0.16</v>
      </c>
      <c r="AJ1197" s="2">
        <v>0.875</v>
      </c>
      <c r="AK1197" s="6">
        <f t="shared" si="74"/>
        <v>2.2400000000000003E-2</v>
      </c>
      <c r="AL1197" s="2">
        <v>62</v>
      </c>
      <c r="AM1197" s="2">
        <v>7</v>
      </c>
      <c r="AN1197" s="2">
        <v>76</v>
      </c>
      <c r="AO1197" s="2">
        <v>20</v>
      </c>
      <c r="AP1197" s="2">
        <v>0.75609756097560998</v>
      </c>
      <c r="AQ1197" s="2" t="s">
        <v>9875</v>
      </c>
      <c r="AR1197" s="2">
        <v>0.91566265060241003</v>
      </c>
      <c r="AS1197" s="2" t="s">
        <v>9633</v>
      </c>
      <c r="AT1197" s="2">
        <v>110</v>
      </c>
      <c r="AU1197" s="13">
        <v>0.6</v>
      </c>
      <c r="AV1197" s="2">
        <v>0.83636363636363598</v>
      </c>
      <c r="AW1197" s="6">
        <f t="shared" si="75"/>
        <v>0.30109090909090896</v>
      </c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</row>
    <row r="1198" spans="1:67" x14ac:dyDescent="0.25">
      <c r="A1198" s="6" t="s">
        <v>4026</v>
      </c>
      <c r="B1198" s="2">
        <v>6</v>
      </c>
      <c r="C1198" s="2">
        <v>0</v>
      </c>
      <c r="D1198" s="2">
        <v>1</v>
      </c>
      <c r="E1198" s="2">
        <v>0</v>
      </c>
      <c r="F1198" s="2">
        <v>1</v>
      </c>
      <c r="G1198" s="2" t="s">
        <v>2570</v>
      </c>
      <c r="H1198" s="2">
        <v>1</v>
      </c>
      <c r="I1198" s="2" t="s">
        <v>2574</v>
      </c>
      <c r="J1198" s="2">
        <v>69</v>
      </c>
      <c r="K1198" s="13">
        <v>9.2105263157894704E-2</v>
      </c>
      <c r="L1198" s="2">
        <v>1</v>
      </c>
      <c r="M1198" s="6">
        <f t="shared" si="72"/>
        <v>8.4833795013850351E-3</v>
      </c>
      <c r="N1198" s="2">
        <v>3</v>
      </c>
      <c r="O1198" s="2">
        <v>0</v>
      </c>
      <c r="P1198" s="2">
        <v>3</v>
      </c>
      <c r="Q1198" s="2">
        <v>2</v>
      </c>
      <c r="R1198" s="2">
        <v>0.6</v>
      </c>
      <c r="S1198" s="2" t="s">
        <v>2589</v>
      </c>
      <c r="T1198" s="2">
        <v>1</v>
      </c>
      <c r="U1198" s="2" t="s">
        <v>2613</v>
      </c>
      <c r="V1198" s="2">
        <v>91</v>
      </c>
      <c r="W1198" s="13">
        <v>8.0808080808080801E-2</v>
      </c>
      <c r="X1198" s="2">
        <v>0.75</v>
      </c>
      <c r="Y1198" s="6">
        <f t="shared" si="73"/>
        <v>4.8974594429139874E-3</v>
      </c>
      <c r="Z1198" s="2">
        <v>0</v>
      </c>
      <c r="AA1198" s="2">
        <v>0</v>
      </c>
      <c r="AB1198" s="2">
        <v>0</v>
      </c>
      <c r="AC1198" s="2">
        <v>0</v>
      </c>
      <c r="AD1198" s="2" t="s">
        <v>2560</v>
      </c>
      <c r="AE1198" s="2" t="s">
        <v>2561</v>
      </c>
      <c r="AF1198" s="2" t="s">
        <v>2560</v>
      </c>
      <c r="AG1198" s="2" t="s">
        <v>2561</v>
      </c>
      <c r="AH1198" s="2">
        <v>100</v>
      </c>
      <c r="AI1198" s="13">
        <v>0</v>
      </c>
      <c r="AJ1198" s="2" t="s">
        <v>2560</v>
      </c>
      <c r="AK1198" s="6" t="e">
        <f t="shared" si="74"/>
        <v>#VALUE!</v>
      </c>
      <c r="AL1198" s="2">
        <v>9</v>
      </c>
      <c r="AM1198" s="2">
        <v>0</v>
      </c>
      <c r="AN1198" s="2">
        <v>4</v>
      </c>
      <c r="AO1198" s="2">
        <v>2</v>
      </c>
      <c r="AP1198" s="2">
        <v>0.81818181818181801</v>
      </c>
      <c r="AQ1198" s="2" t="s">
        <v>2623</v>
      </c>
      <c r="AR1198" s="2">
        <v>1</v>
      </c>
      <c r="AS1198" s="2" t="s">
        <v>2577</v>
      </c>
      <c r="AT1198" s="2">
        <v>260</v>
      </c>
      <c r="AU1198" s="13">
        <v>5.4545454545454598E-2</v>
      </c>
      <c r="AV1198" s="2">
        <v>0.86666666666666703</v>
      </c>
      <c r="AW1198" s="6">
        <f t="shared" si="75"/>
        <v>2.5785123966942211E-3</v>
      </c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</row>
    <row r="1199" spans="1:67" x14ac:dyDescent="0.25">
      <c r="A1199" s="6" t="s">
        <v>4027</v>
      </c>
      <c r="B1199" s="2">
        <v>0</v>
      </c>
      <c r="C1199" s="2">
        <v>0</v>
      </c>
      <c r="D1199" s="2">
        <v>0</v>
      </c>
      <c r="E1199" s="2">
        <v>0</v>
      </c>
      <c r="F1199" s="2" t="s">
        <v>2560</v>
      </c>
      <c r="G1199" s="2" t="s">
        <v>2561</v>
      </c>
      <c r="H1199" s="2" t="s">
        <v>2560</v>
      </c>
      <c r="I1199" s="2" t="s">
        <v>2561</v>
      </c>
      <c r="J1199" s="2">
        <v>76</v>
      </c>
      <c r="K1199" s="13">
        <v>0</v>
      </c>
      <c r="L1199" s="2" t="s">
        <v>2560</v>
      </c>
      <c r="M1199" s="6" t="e">
        <f t="shared" si="72"/>
        <v>#VALUE!</v>
      </c>
      <c r="N1199" s="2">
        <v>0</v>
      </c>
      <c r="O1199" s="2">
        <v>0</v>
      </c>
      <c r="P1199" s="2">
        <v>0</v>
      </c>
      <c r="Q1199" s="2">
        <v>0</v>
      </c>
      <c r="R1199" s="2" t="s">
        <v>2560</v>
      </c>
      <c r="S1199" s="2" t="s">
        <v>2561</v>
      </c>
      <c r="T1199" s="2" t="s">
        <v>2560</v>
      </c>
      <c r="U1199" s="2" t="s">
        <v>2561</v>
      </c>
      <c r="V1199" s="2">
        <v>99</v>
      </c>
      <c r="W1199" s="13">
        <v>0</v>
      </c>
      <c r="X1199" s="2" t="s">
        <v>2560</v>
      </c>
      <c r="Y1199" s="6" t="e">
        <f t="shared" si="73"/>
        <v>#VALUE!</v>
      </c>
      <c r="Z1199" s="2">
        <v>0</v>
      </c>
      <c r="AA1199" s="2">
        <v>0</v>
      </c>
      <c r="AB1199" s="2">
        <v>0</v>
      </c>
      <c r="AC1199" s="2">
        <v>0</v>
      </c>
      <c r="AD1199" s="2" t="s">
        <v>2560</v>
      </c>
      <c r="AE1199" s="2" t="s">
        <v>2561</v>
      </c>
      <c r="AF1199" s="2" t="s">
        <v>2560</v>
      </c>
      <c r="AG1199" s="2" t="s">
        <v>2561</v>
      </c>
      <c r="AH1199" s="2">
        <v>100</v>
      </c>
      <c r="AI1199" s="13">
        <v>0</v>
      </c>
      <c r="AJ1199" s="2" t="s">
        <v>2560</v>
      </c>
      <c r="AK1199" s="6" t="e">
        <f t="shared" si="74"/>
        <v>#VALUE!</v>
      </c>
      <c r="AL1199" s="2">
        <v>0</v>
      </c>
      <c r="AM1199" s="2">
        <v>0</v>
      </c>
      <c r="AN1199" s="2">
        <v>0</v>
      </c>
      <c r="AO1199" s="2">
        <v>0</v>
      </c>
      <c r="AP1199" s="2" t="s">
        <v>2560</v>
      </c>
      <c r="AQ1199" s="2" t="s">
        <v>2561</v>
      </c>
      <c r="AR1199" s="2" t="s">
        <v>2560</v>
      </c>
      <c r="AS1199" s="2" t="s">
        <v>2561</v>
      </c>
      <c r="AT1199" s="2">
        <v>275</v>
      </c>
      <c r="AU1199" s="13">
        <v>0</v>
      </c>
      <c r="AV1199" s="2" t="s">
        <v>2560</v>
      </c>
      <c r="AW1199" s="6" t="e">
        <f t="shared" si="75"/>
        <v>#VALUE!</v>
      </c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</row>
    <row r="1200" spans="1:67" x14ac:dyDescent="0.25">
      <c r="A1200" s="6" t="s">
        <v>4028</v>
      </c>
      <c r="B1200" s="2">
        <v>0</v>
      </c>
      <c r="C1200" s="2">
        <v>0</v>
      </c>
      <c r="D1200" s="2">
        <v>1</v>
      </c>
      <c r="E1200" s="2">
        <v>0</v>
      </c>
      <c r="F1200" s="2" t="s">
        <v>2560</v>
      </c>
      <c r="G1200" s="2" t="s">
        <v>2561</v>
      </c>
      <c r="H1200" s="2">
        <v>1</v>
      </c>
      <c r="I1200" s="2" t="s">
        <v>2574</v>
      </c>
      <c r="J1200" s="2">
        <v>75</v>
      </c>
      <c r="K1200" s="13">
        <v>1.3157894736842099E-2</v>
      </c>
      <c r="L1200" s="2">
        <v>1</v>
      </c>
      <c r="M1200" s="6">
        <f t="shared" si="72"/>
        <v>1.7313019390581701E-4</v>
      </c>
      <c r="N1200" s="2">
        <v>3</v>
      </c>
      <c r="O1200" s="2">
        <v>0</v>
      </c>
      <c r="P1200" s="2">
        <v>2</v>
      </c>
      <c r="Q1200" s="2">
        <v>2</v>
      </c>
      <c r="R1200" s="2">
        <v>0.6</v>
      </c>
      <c r="S1200" s="2" t="s">
        <v>2589</v>
      </c>
      <c r="T1200" s="2">
        <v>1</v>
      </c>
      <c r="U1200" s="2" t="s">
        <v>2600</v>
      </c>
      <c r="V1200" s="2">
        <v>92</v>
      </c>
      <c r="W1200" s="13">
        <v>7.0707070707070704E-2</v>
      </c>
      <c r="X1200" s="2">
        <v>0.71428571428571397</v>
      </c>
      <c r="Y1200" s="6">
        <f t="shared" si="73"/>
        <v>3.5710641771247815E-3</v>
      </c>
      <c r="Z1200" s="2">
        <v>0</v>
      </c>
      <c r="AA1200" s="2">
        <v>0</v>
      </c>
      <c r="AB1200" s="2">
        <v>0</v>
      </c>
      <c r="AC1200" s="2">
        <v>0</v>
      </c>
      <c r="AD1200" s="2" t="s">
        <v>2560</v>
      </c>
      <c r="AE1200" s="2" t="s">
        <v>2561</v>
      </c>
      <c r="AF1200" s="2" t="s">
        <v>2560</v>
      </c>
      <c r="AG1200" s="2" t="s">
        <v>2561</v>
      </c>
      <c r="AH1200" s="2">
        <v>100</v>
      </c>
      <c r="AI1200" s="13">
        <v>0</v>
      </c>
      <c r="AJ1200" s="2" t="s">
        <v>2560</v>
      </c>
      <c r="AK1200" s="6" t="e">
        <f t="shared" si="74"/>
        <v>#VALUE!</v>
      </c>
      <c r="AL1200" s="2">
        <v>3</v>
      </c>
      <c r="AM1200" s="2">
        <v>0</v>
      </c>
      <c r="AN1200" s="2">
        <v>3</v>
      </c>
      <c r="AO1200" s="2">
        <v>2</v>
      </c>
      <c r="AP1200" s="2">
        <v>0.6</v>
      </c>
      <c r="AQ1200" s="2" t="s">
        <v>2589</v>
      </c>
      <c r="AR1200" s="2">
        <v>1</v>
      </c>
      <c r="AS1200" s="2" t="s">
        <v>2613</v>
      </c>
      <c r="AT1200" s="2">
        <v>267</v>
      </c>
      <c r="AU1200" s="13">
        <v>2.9090909090909101E-2</v>
      </c>
      <c r="AV1200" s="2">
        <v>0.75</v>
      </c>
      <c r="AW1200" s="6">
        <f t="shared" si="75"/>
        <v>6.3471074380165333E-4</v>
      </c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</row>
    <row r="1201" spans="1:67" x14ac:dyDescent="0.25">
      <c r="A1201" s="6" t="s">
        <v>4029</v>
      </c>
      <c r="B1201" s="2">
        <v>12</v>
      </c>
      <c r="C1201" s="2">
        <v>0</v>
      </c>
      <c r="D1201" s="2">
        <v>17</v>
      </c>
      <c r="E1201" s="2">
        <v>4</v>
      </c>
      <c r="F1201" s="2">
        <v>0.75</v>
      </c>
      <c r="G1201" s="2" t="s">
        <v>3046</v>
      </c>
      <c r="H1201" s="2">
        <v>1</v>
      </c>
      <c r="I1201" s="2" t="s">
        <v>2579</v>
      </c>
      <c r="J1201" s="2">
        <v>43</v>
      </c>
      <c r="K1201" s="13">
        <v>0.43421052631578899</v>
      </c>
      <c r="L1201" s="2">
        <v>0.87878787878787901</v>
      </c>
      <c r="M1201" s="6">
        <f t="shared" si="72"/>
        <v>0.16568559556786672</v>
      </c>
      <c r="N1201" s="2">
        <v>11</v>
      </c>
      <c r="O1201" s="2">
        <v>0</v>
      </c>
      <c r="P1201" s="2">
        <v>25</v>
      </c>
      <c r="Q1201" s="2">
        <v>9</v>
      </c>
      <c r="R1201" s="2">
        <v>0.55000000000000004</v>
      </c>
      <c r="S1201" s="2" t="s">
        <v>5784</v>
      </c>
      <c r="T1201" s="2">
        <v>1</v>
      </c>
      <c r="U1201" s="2" t="s">
        <v>2606</v>
      </c>
      <c r="V1201" s="2">
        <v>54</v>
      </c>
      <c r="W1201" s="13">
        <v>0.45454545454545497</v>
      </c>
      <c r="X1201" s="2">
        <v>0.8</v>
      </c>
      <c r="Y1201" s="6">
        <f t="shared" si="73"/>
        <v>0.16528925619834742</v>
      </c>
      <c r="Z1201" s="2">
        <v>3</v>
      </c>
      <c r="AA1201" s="2">
        <v>0</v>
      </c>
      <c r="AB1201" s="2">
        <v>4</v>
      </c>
      <c r="AC1201" s="2">
        <v>2</v>
      </c>
      <c r="AD1201" s="2">
        <v>0.6</v>
      </c>
      <c r="AE1201" s="2" t="s">
        <v>2589</v>
      </c>
      <c r="AF1201" s="2">
        <v>1</v>
      </c>
      <c r="AG1201" s="2" t="s">
        <v>2577</v>
      </c>
      <c r="AH1201" s="2">
        <v>91</v>
      </c>
      <c r="AI1201" s="13">
        <v>0.09</v>
      </c>
      <c r="AJ1201" s="2">
        <v>0.77777777777777801</v>
      </c>
      <c r="AK1201" s="6">
        <f t="shared" si="74"/>
        <v>6.3000000000000018E-3</v>
      </c>
      <c r="AL1201" s="2">
        <v>26</v>
      </c>
      <c r="AM1201" s="2">
        <v>0</v>
      </c>
      <c r="AN1201" s="2">
        <v>46</v>
      </c>
      <c r="AO1201" s="2">
        <v>15</v>
      </c>
      <c r="AP1201" s="2">
        <v>0.63414634146341498</v>
      </c>
      <c r="AQ1201" s="2" t="s">
        <v>9769</v>
      </c>
      <c r="AR1201" s="2">
        <v>1</v>
      </c>
      <c r="AS1201" s="2" t="s">
        <v>5449</v>
      </c>
      <c r="AT1201" s="2">
        <v>188</v>
      </c>
      <c r="AU1201" s="13">
        <v>0.31636363636363601</v>
      </c>
      <c r="AV1201" s="2">
        <v>0.82758620689655205</v>
      </c>
      <c r="AW1201" s="6">
        <f t="shared" si="75"/>
        <v>8.282975206611555E-2</v>
      </c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</row>
    <row r="1202" spans="1:67" x14ac:dyDescent="0.25">
      <c r="A1202" s="6" t="s">
        <v>4030</v>
      </c>
      <c r="B1202" s="2">
        <v>13</v>
      </c>
      <c r="C1202" s="2">
        <v>0</v>
      </c>
      <c r="D1202" s="2">
        <v>9</v>
      </c>
      <c r="E1202" s="2">
        <v>0</v>
      </c>
      <c r="F1202" s="2">
        <v>1</v>
      </c>
      <c r="G1202" s="2" t="s">
        <v>2597</v>
      </c>
      <c r="H1202" s="2">
        <v>1</v>
      </c>
      <c r="I1202" s="2" t="s">
        <v>2565</v>
      </c>
      <c r="J1202" s="2">
        <v>54</v>
      </c>
      <c r="K1202" s="13">
        <v>0.28947368421052599</v>
      </c>
      <c r="L1202" s="2">
        <v>1</v>
      </c>
      <c r="M1202" s="6">
        <f t="shared" si="72"/>
        <v>8.3795013850415323E-2</v>
      </c>
      <c r="N1202" s="2">
        <v>15</v>
      </c>
      <c r="O1202" s="2">
        <v>0</v>
      </c>
      <c r="P1202" s="2">
        <v>6</v>
      </c>
      <c r="Q1202" s="2">
        <v>1</v>
      </c>
      <c r="R1202" s="2">
        <v>0.9375</v>
      </c>
      <c r="S1202" s="2" t="s">
        <v>2636</v>
      </c>
      <c r="T1202" s="2">
        <v>1</v>
      </c>
      <c r="U1202" s="2" t="s">
        <v>2570</v>
      </c>
      <c r="V1202" s="2">
        <v>77</v>
      </c>
      <c r="W1202" s="13">
        <v>0.22222222222222199</v>
      </c>
      <c r="X1202" s="2">
        <v>0.95454545454545503</v>
      </c>
      <c r="Y1202" s="6">
        <f t="shared" si="73"/>
        <v>4.7138047138047062E-2</v>
      </c>
      <c r="Z1202" s="2">
        <v>0</v>
      </c>
      <c r="AA1202" s="2">
        <v>0</v>
      </c>
      <c r="AB1202" s="2">
        <v>0</v>
      </c>
      <c r="AC1202" s="2">
        <v>0</v>
      </c>
      <c r="AD1202" s="2" t="s">
        <v>2560</v>
      </c>
      <c r="AE1202" s="2" t="s">
        <v>2561</v>
      </c>
      <c r="AF1202" s="2" t="s">
        <v>2560</v>
      </c>
      <c r="AG1202" s="2" t="s">
        <v>2561</v>
      </c>
      <c r="AH1202" s="2">
        <v>100</v>
      </c>
      <c r="AI1202" s="13">
        <v>0</v>
      </c>
      <c r="AJ1202" s="2" t="s">
        <v>2560</v>
      </c>
      <c r="AK1202" s="6" t="e">
        <f t="shared" si="74"/>
        <v>#VALUE!</v>
      </c>
      <c r="AL1202" s="2">
        <v>28</v>
      </c>
      <c r="AM1202" s="2">
        <v>0</v>
      </c>
      <c r="AN1202" s="2">
        <v>15</v>
      </c>
      <c r="AO1202" s="2">
        <v>1</v>
      </c>
      <c r="AP1202" s="2">
        <v>0.96551724137931005</v>
      </c>
      <c r="AQ1202" s="2" t="s">
        <v>5412</v>
      </c>
      <c r="AR1202" s="2">
        <v>1</v>
      </c>
      <c r="AS1202" s="2" t="s">
        <v>2665</v>
      </c>
      <c r="AT1202" s="2">
        <v>231</v>
      </c>
      <c r="AU1202" s="13">
        <v>0.16</v>
      </c>
      <c r="AV1202" s="2">
        <v>0.97727272727272696</v>
      </c>
      <c r="AW1202" s="6">
        <f t="shared" si="75"/>
        <v>2.5018181818181811E-2</v>
      </c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</row>
    <row r="1203" spans="1:67" x14ac:dyDescent="0.25">
      <c r="A1203" s="6" t="s">
        <v>4031</v>
      </c>
      <c r="B1203" s="2">
        <v>2</v>
      </c>
      <c r="C1203" s="2">
        <v>0</v>
      </c>
      <c r="D1203" s="2">
        <v>3</v>
      </c>
      <c r="E1203" s="2">
        <v>0</v>
      </c>
      <c r="F1203" s="2">
        <v>1</v>
      </c>
      <c r="G1203" s="2" t="s">
        <v>2600</v>
      </c>
      <c r="H1203" s="2">
        <v>1</v>
      </c>
      <c r="I1203" s="2" t="s">
        <v>2613</v>
      </c>
      <c r="J1203" s="2">
        <v>71</v>
      </c>
      <c r="K1203" s="13">
        <v>6.5789473684210495E-2</v>
      </c>
      <c r="L1203" s="2">
        <v>1</v>
      </c>
      <c r="M1203" s="6">
        <f t="shared" si="72"/>
        <v>4.3282548476454253E-3</v>
      </c>
      <c r="N1203" s="2">
        <v>4</v>
      </c>
      <c r="O1203" s="2">
        <v>0</v>
      </c>
      <c r="P1203" s="2">
        <v>1</v>
      </c>
      <c r="Q1203" s="2">
        <v>0</v>
      </c>
      <c r="R1203" s="2">
        <v>1</v>
      </c>
      <c r="S1203" s="2" t="s">
        <v>2577</v>
      </c>
      <c r="T1203" s="2">
        <v>1</v>
      </c>
      <c r="U1203" s="2" t="s">
        <v>2574</v>
      </c>
      <c r="V1203" s="2">
        <v>94</v>
      </c>
      <c r="W1203" s="13">
        <v>5.0505050505050497E-2</v>
      </c>
      <c r="X1203" s="2">
        <v>1</v>
      </c>
      <c r="Y1203" s="6">
        <f t="shared" si="73"/>
        <v>2.5507601265177013E-3</v>
      </c>
      <c r="Z1203" s="2">
        <v>0</v>
      </c>
      <c r="AA1203" s="2">
        <v>0</v>
      </c>
      <c r="AB1203" s="2">
        <v>0</v>
      </c>
      <c r="AC1203" s="2">
        <v>0</v>
      </c>
      <c r="AD1203" s="2" t="s">
        <v>2560</v>
      </c>
      <c r="AE1203" s="2" t="s">
        <v>2561</v>
      </c>
      <c r="AF1203" s="2" t="s">
        <v>2560</v>
      </c>
      <c r="AG1203" s="2" t="s">
        <v>2561</v>
      </c>
      <c r="AH1203" s="2">
        <v>100</v>
      </c>
      <c r="AI1203" s="13">
        <v>0</v>
      </c>
      <c r="AJ1203" s="2" t="s">
        <v>2560</v>
      </c>
      <c r="AK1203" s="6" t="e">
        <f t="shared" si="74"/>
        <v>#VALUE!</v>
      </c>
      <c r="AL1203" s="2">
        <v>6</v>
      </c>
      <c r="AM1203" s="2">
        <v>0</v>
      </c>
      <c r="AN1203" s="2">
        <v>4</v>
      </c>
      <c r="AO1203" s="2">
        <v>0</v>
      </c>
      <c r="AP1203" s="2">
        <v>1</v>
      </c>
      <c r="AQ1203" s="2" t="s">
        <v>2570</v>
      </c>
      <c r="AR1203" s="2">
        <v>1</v>
      </c>
      <c r="AS1203" s="2" t="s">
        <v>2577</v>
      </c>
      <c r="AT1203" s="2">
        <v>265</v>
      </c>
      <c r="AU1203" s="13">
        <v>3.6363636363636397E-2</v>
      </c>
      <c r="AV1203" s="2">
        <v>1</v>
      </c>
      <c r="AW1203" s="6">
        <f t="shared" si="75"/>
        <v>1.3223140495867793E-3</v>
      </c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</row>
    <row r="1204" spans="1:67" x14ac:dyDescent="0.25">
      <c r="A1204" s="6" t="s">
        <v>4032</v>
      </c>
      <c r="B1204" s="2">
        <v>10</v>
      </c>
      <c r="C1204" s="2">
        <v>0</v>
      </c>
      <c r="D1204" s="2">
        <v>15</v>
      </c>
      <c r="E1204" s="2">
        <v>2</v>
      </c>
      <c r="F1204" s="2">
        <v>0.83333333333333304</v>
      </c>
      <c r="G1204" s="2" t="s">
        <v>2905</v>
      </c>
      <c r="H1204" s="2">
        <v>1</v>
      </c>
      <c r="I1204" s="2" t="s">
        <v>2665</v>
      </c>
      <c r="J1204" s="2">
        <v>49</v>
      </c>
      <c r="K1204" s="13">
        <v>0.355263157894737</v>
      </c>
      <c r="L1204" s="2">
        <v>0.92592592592592604</v>
      </c>
      <c r="M1204" s="6">
        <f t="shared" si="72"/>
        <v>0.11686288088642671</v>
      </c>
      <c r="N1204" s="2">
        <v>14</v>
      </c>
      <c r="O1204" s="2">
        <v>0</v>
      </c>
      <c r="P1204" s="2">
        <v>23</v>
      </c>
      <c r="Q1204" s="2">
        <v>12</v>
      </c>
      <c r="R1204" s="2">
        <v>0.53846153846153799</v>
      </c>
      <c r="S1204" s="2" t="s">
        <v>5406</v>
      </c>
      <c r="T1204" s="2">
        <v>1</v>
      </c>
      <c r="U1204" s="2" t="s">
        <v>2640</v>
      </c>
      <c r="V1204" s="2">
        <v>50</v>
      </c>
      <c r="W1204" s="13">
        <v>0.49494949494949497</v>
      </c>
      <c r="X1204" s="2">
        <v>0.75510204081632604</v>
      </c>
      <c r="Y1204" s="6">
        <f t="shared" si="73"/>
        <v>0.18498112437506367</v>
      </c>
      <c r="Z1204" s="2">
        <v>2</v>
      </c>
      <c r="AA1204" s="2">
        <v>0</v>
      </c>
      <c r="AB1204" s="2">
        <v>1</v>
      </c>
      <c r="AC1204" s="2">
        <v>0</v>
      </c>
      <c r="AD1204" s="2">
        <v>1</v>
      </c>
      <c r="AE1204" s="2" t="s">
        <v>2600</v>
      </c>
      <c r="AF1204" s="2">
        <v>1</v>
      </c>
      <c r="AG1204" s="2" t="s">
        <v>2574</v>
      </c>
      <c r="AH1204" s="2">
        <v>97</v>
      </c>
      <c r="AI1204" s="13">
        <v>0.03</v>
      </c>
      <c r="AJ1204" s="2">
        <v>1</v>
      </c>
      <c r="AK1204" s="6">
        <f t="shared" si="74"/>
        <v>8.9999999999999998E-4</v>
      </c>
      <c r="AL1204" s="2">
        <v>26</v>
      </c>
      <c r="AM1204" s="2">
        <v>0</v>
      </c>
      <c r="AN1204" s="2">
        <v>39</v>
      </c>
      <c r="AO1204" s="2">
        <v>14</v>
      </c>
      <c r="AP1204" s="2">
        <v>0.65</v>
      </c>
      <c r="AQ1204" s="2" t="s">
        <v>5613</v>
      </c>
      <c r="AR1204" s="2">
        <v>1</v>
      </c>
      <c r="AS1204" s="2" t="s">
        <v>5409</v>
      </c>
      <c r="AT1204" s="2">
        <v>196</v>
      </c>
      <c r="AU1204" s="13">
        <v>0.28727272727272701</v>
      </c>
      <c r="AV1204" s="2">
        <v>0.822784810126582</v>
      </c>
      <c r="AW1204" s="6">
        <f t="shared" si="75"/>
        <v>6.7900826446280843E-2</v>
      </c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</row>
    <row r="1205" spans="1:67" x14ac:dyDescent="0.25">
      <c r="A1205" s="6" t="s">
        <v>4033</v>
      </c>
      <c r="B1205" s="2">
        <v>10</v>
      </c>
      <c r="C1205" s="2">
        <v>0</v>
      </c>
      <c r="D1205" s="2">
        <v>10</v>
      </c>
      <c r="E1205" s="2">
        <v>1</v>
      </c>
      <c r="F1205" s="2">
        <v>0.90909090909090895</v>
      </c>
      <c r="G1205" s="2" t="s">
        <v>2581</v>
      </c>
      <c r="H1205" s="2">
        <v>1</v>
      </c>
      <c r="I1205" s="2" t="s">
        <v>2559</v>
      </c>
      <c r="J1205" s="2">
        <v>55</v>
      </c>
      <c r="K1205" s="13">
        <v>0.27631578947368401</v>
      </c>
      <c r="L1205" s="2">
        <v>0.952380952380952</v>
      </c>
      <c r="M1205" s="6">
        <f t="shared" si="72"/>
        <v>7.2714681440443074E-2</v>
      </c>
      <c r="N1205" s="2">
        <v>18</v>
      </c>
      <c r="O1205" s="2">
        <v>0</v>
      </c>
      <c r="P1205" s="2">
        <v>28</v>
      </c>
      <c r="Q1205" s="2">
        <v>12</v>
      </c>
      <c r="R1205" s="2">
        <v>0.6</v>
      </c>
      <c r="S1205" s="2" t="s">
        <v>5719</v>
      </c>
      <c r="T1205" s="2">
        <v>1</v>
      </c>
      <c r="U1205" s="2" t="s">
        <v>2709</v>
      </c>
      <c r="V1205" s="2">
        <v>41</v>
      </c>
      <c r="W1205" s="13">
        <v>0.58585858585858597</v>
      </c>
      <c r="X1205" s="2">
        <v>0.79310344827586199</v>
      </c>
      <c r="Y1205" s="6">
        <f t="shared" si="73"/>
        <v>0.27221712070196924</v>
      </c>
      <c r="Z1205" s="2">
        <v>1</v>
      </c>
      <c r="AA1205" s="2">
        <v>0</v>
      </c>
      <c r="AB1205" s="2">
        <v>1</v>
      </c>
      <c r="AC1205" s="2">
        <v>1</v>
      </c>
      <c r="AD1205" s="2">
        <v>0.5</v>
      </c>
      <c r="AE1205" s="2" t="s">
        <v>2582</v>
      </c>
      <c r="AF1205" s="2">
        <v>1</v>
      </c>
      <c r="AG1205" s="2" t="s">
        <v>2574</v>
      </c>
      <c r="AH1205" s="2">
        <v>97</v>
      </c>
      <c r="AI1205" s="13">
        <v>0.03</v>
      </c>
      <c r="AJ1205" s="2">
        <v>0.66666666666666696</v>
      </c>
      <c r="AK1205" s="6">
        <f t="shared" si="74"/>
        <v>6.0000000000000016E-4</v>
      </c>
      <c r="AL1205" s="2">
        <v>29</v>
      </c>
      <c r="AM1205" s="2">
        <v>0</v>
      </c>
      <c r="AN1205" s="2">
        <v>39</v>
      </c>
      <c r="AO1205" s="2">
        <v>14</v>
      </c>
      <c r="AP1205" s="2">
        <v>0.67441860465116299</v>
      </c>
      <c r="AQ1205" s="2" t="s">
        <v>5561</v>
      </c>
      <c r="AR1205" s="2">
        <v>1</v>
      </c>
      <c r="AS1205" s="2" t="s">
        <v>5409</v>
      </c>
      <c r="AT1205" s="2">
        <v>193</v>
      </c>
      <c r="AU1205" s="13">
        <v>0.29818181818181799</v>
      </c>
      <c r="AV1205" s="2">
        <v>0.82926829268292701</v>
      </c>
      <c r="AW1205" s="6">
        <f t="shared" si="75"/>
        <v>7.3732231404958604E-2</v>
      </c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</row>
    <row r="1206" spans="1:67" x14ac:dyDescent="0.25">
      <c r="A1206" s="6" t="s">
        <v>4034</v>
      </c>
      <c r="B1206" s="2">
        <v>11</v>
      </c>
      <c r="C1206" s="2">
        <v>0</v>
      </c>
      <c r="D1206" s="2">
        <v>6</v>
      </c>
      <c r="E1206" s="2">
        <v>2</v>
      </c>
      <c r="F1206" s="2">
        <v>0.84615384615384603</v>
      </c>
      <c r="G1206" s="2" t="s">
        <v>2925</v>
      </c>
      <c r="H1206" s="2">
        <v>1</v>
      </c>
      <c r="I1206" s="2" t="s">
        <v>2570</v>
      </c>
      <c r="J1206" s="2">
        <v>57</v>
      </c>
      <c r="K1206" s="13">
        <v>0.25</v>
      </c>
      <c r="L1206" s="2">
        <v>0.89473684210526305</v>
      </c>
      <c r="M1206" s="6">
        <f t="shared" si="72"/>
        <v>5.5921052631578941E-2</v>
      </c>
      <c r="N1206" s="2">
        <v>17</v>
      </c>
      <c r="O1206" s="2">
        <v>0</v>
      </c>
      <c r="P1206" s="2">
        <v>19</v>
      </c>
      <c r="Q1206" s="2">
        <v>9</v>
      </c>
      <c r="R1206" s="2">
        <v>0.65384615384615397</v>
      </c>
      <c r="S1206" s="2" t="s">
        <v>5489</v>
      </c>
      <c r="T1206" s="2">
        <v>1</v>
      </c>
      <c r="U1206" s="2" t="s">
        <v>2594</v>
      </c>
      <c r="V1206" s="2">
        <v>54</v>
      </c>
      <c r="W1206" s="13">
        <v>0.45454545454545497</v>
      </c>
      <c r="X1206" s="2">
        <v>0.8</v>
      </c>
      <c r="Y1206" s="6">
        <f t="shared" si="73"/>
        <v>0.16528925619834742</v>
      </c>
      <c r="Z1206" s="2">
        <v>0</v>
      </c>
      <c r="AA1206" s="2">
        <v>0</v>
      </c>
      <c r="AB1206" s="2">
        <v>0</v>
      </c>
      <c r="AC1206" s="2">
        <v>0</v>
      </c>
      <c r="AD1206" s="2" t="s">
        <v>2560</v>
      </c>
      <c r="AE1206" s="2" t="s">
        <v>2561</v>
      </c>
      <c r="AF1206" s="2" t="s">
        <v>2560</v>
      </c>
      <c r="AG1206" s="2" t="s">
        <v>2561</v>
      </c>
      <c r="AH1206" s="2">
        <v>100</v>
      </c>
      <c r="AI1206" s="13">
        <v>0</v>
      </c>
      <c r="AJ1206" s="2" t="s">
        <v>2560</v>
      </c>
      <c r="AK1206" s="6" t="e">
        <f t="shared" si="74"/>
        <v>#VALUE!</v>
      </c>
      <c r="AL1206" s="2">
        <v>28</v>
      </c>
      <c r="AM1206" s="2">
        <v>0</v>
      </c>
      <c r="AN1206" s="2">
        <v>25</v>
      </c>
      <c r="AO1206" s="2">
        <v>11</v>
      </c>
      <c r="AP1206" s="2">
        <v>0.71794871794871795</v>
      </c>
      <c r="AQ1206" s="2" t="s">
        <v>5765</v>
      </c>
      <c r="AR1206" s="2">
        <v>1</v>
      </c>
      <c r="AS1206" s="2" t="s">
        <v>2606</v>
      </c>
      <c r="AT1206" s="2">
        <v>211</v>
      </c>
      <c r="AU1206" s="13">
        <v>0.232727272727273</v>
      </c>
      <c r="AV1206" s="2">
        <v>0.828125</v>
      </c>
      <c r="AW1206" s="6">
        <f t="shared" si="75"/>
        <v>4.4852892561983583E-2</v>
      </c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</row>
    <row r="1207" spans="1:67" x14ac:dyDescent="0.25">
      <c r="A1207" s="6" t="s">
        <v>4035</v>
      </c>
      <c r="B1207" s="2">
        <v>2</v>
      </c>
      <c r="C1207" s="2">
        <v>0</v>
      </c>
      <c r="D1207" s="2">
        <v>0</v>
      </c>
      <c r="E1207" s="2">
        <v>0</v>
      </c>
      <c r="F1207" s="2">
        <v>1</v>
      </c>
      <c r="G1207" s="2" t="s">
        <v>2600</v>
      </c>
      <c r="H1207" s="2" t="s">
        <v>2560</v>
      </c>
      <c r="I1207" s="2" t="s">
        <v>2561</v>
      </c>
      <c r="J1207" s="2">
        <v>74</v>
      </c>
      <c r="K1207" s="13">
        <v>2.6315789473684199E-2</v>
      </c>
      <c r="L1207" s="2">
        <v>1</v>
      </c>
      <c r="M1207" s="6">
        <f t="shared" si="72"/>
        <v>6.9252077562326805E-4</v>
      </c>
      <c r="N1207" s="2">
        <v>11</v>
      </c>
      <c r="O1207" s="2">
        <v>0</v>
      </c>
      <c r="P1207" s="2">
        <v>17</v>
      </c>
      <c r="Q1207" s="2">
        <v>14</v>
      </c>
      <c r="R1207" s="2">
        <v>0.44</v>
      </c>
      <c r="S1207" s="2" t="s">
        <v>3000</v>
      </c>
      <c r="T1207" s="2">
        <v>1</v>
      </c>
      <c r="U1207" s="2" t="s">
        <v>2579</v>
      </c>
      <c r="V1207" s="2">
        <v>57</v>
      </c>
      <c r="W1207" s="13">
        <v>0.42424242424242398</v>
      </c>
      <c r="X1207" s="2">
        <v>0.66666666666666696</v>
      </c>
      <c r="Y1207" s="6">
        <f t="shared" si="73"/>
        <v>0.11998775635139261</v>
      </c>
      <c r="Z1207" s="2">
        <v>0</v>
      </c>
      <c r="AA1207" s="2">
        <v>0</v>
      </c>
      <c r="AB1207" s="2">
        <v>1</v>
      </c>
      <c r="AC1207" s="2">
        <v>0</v>
      </c>
      <c r="AD1207" s="2" t="s">
        <v>2560</v>
      </c>
      <c r="AE1207" s="2" t="s">
        <v>2561</v>
      </c>
      <c r="AF1207" s="2">
        <v>1</v>
      </c>
      <c r="AG1207" s="2" t="s">
        <v>2574</v>
      </c>
      <c r="AH1207" s="2">
        <v>99</v>
      </c>
      <c r="AI1207" s="13">
        <v>0.01</v>
      </c>
      <c r="AJ1207" s="2">
        <v>1</v>
      </c>
      <c r="AK1207" s="6">
        <f t="shared" si="74"/>
        <v>1E-4</v>
      </c>
      <c r="AL1207" s="2">
        <v>13</v>
      </c>
      <c r="AM1207" s="2">
        <v>0</v>
      </c>
      <c r="AN1207" s="2">
        <v>18</v>
      </c>
      <c r="AO1207" s="2">
        <v>14</v>
      </c>
      <c r="AP1207" s="2">
        <v>0.48148148148148101</v>
      </c>
      <c r="AQ1207" s="2" t="s">
        <v>5426</v>
      </c>
      <c r="AR1207" s="2">
        <v>1</v>
      </c>
      <c r="AS1207" s="2" t="s">
        <v>2634</v>
      </c>
      <c r="AT1207" s="2">
        <v>230</v>
      </c>
      <c r="AU1207" s="13">
        <v>0.163636363636364</v>
      </c>
      <c r="AV1207" s="2">
        <v>0.68888888888888899</v>
      </c>
      <c r="AW1207" s="6">
        <f t="shared" si="75"/>
        <v>1.8446280991735623E-2</v>
      </c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</row>
    <row r="1208" spans="1:67" x14ac:dyDescent="0.25">
      <c r="A1208" s="6" t="s">
        <v>4036</v>
      </c>
      <c r="B1208" s="2">
        <v>15</v>
      </c>
      <c r="C1208" s="2">
        <v>0</v>
      </c>
      <c r="D1208" s="2">
        <v>22</v>
      </c>
      <c r="E1208" s="2">
        <v>5</v>
      </c>
      <c r="F1208" s="2">
        <v>0.75</v>
      </c>
      <c r="G1208" s="2" t="s">
        <v>3129</v>
      </c>
      <c r="H1208" s="2">
        <v>1</v>
      </c>
      <c r="I1208" s="2" t="s">
        <v>2591</v>
      </c>
      <c r="J1208" s="2">
        <v>34</v>
      </c>
      <c r="K1208" s="13">
        <v>0.55263157894736803</v>
      </c>
      <c r="L1208" s="2">
        <v>0.88095238095238104</v>
      </c>
      <c r="M1208" s="6">
        <f t="shared" si="72"/>
        <v>0.26904432132963951</v>
      </c>
      <c r="N1208" s="2">
        <v>16</v>
      </c>
      <c r="O1208" s="2">
        <v>0</v>
      </c>
      <c r="P1208" s="2">
        <v>31</v>
      </c>
      <c r="Q1208" s="2">
        <v>12</v>
      </c>
      <c r="R1208" s="2">
        <v>0.57142857142857095</v>
      </c>
      <c r="S1208" s="2" t="s">
        <v>5396</v>
      </c>
      <c r="T1208" s="2">
        <v>1</v>
      </c>
      <c r="U1208" s="2" t="s">
        <v>2898</v>
      </c>
      <c r="V1208" s="2">
        <v>40</v>
      </c>
      <c r="W1208" s="13">
        <v>0.59595959595959602</v>
      </c>
      <c r="X1208" s="2">
        <v>0.79661016949152497</v>
      </c>
      <c r="Y1208" s="6">
        <f t="shared" si="73"/>
        <v>0.28293031323334344</v>
      </c>
      <c r="Z1208" s="2">
        <v>9</v>
      </c>
      <c r="AA1208" s="2">
        <v>0</v>
      </c>
      <c r="AB1208" s="2">
        <v>13</v>
      </c>
      <c r="AC1208" s="2">
        <v>3</v>
      </c>
      <c r="AD1208" s="2">
        <v>0.75</v>
      </c>
      <c r="AE1208" s="2" t="s">
        <v>2576</v>
      </c>
      <c r="AF1208" s="2">
        <v>1</v>
      </c>
      <c r="AG1208" s="2" t="s">
        <v>2597</v>
      </c>
      <c r="AH1208" s="2">
        <v>75</v>
      </c>
      <c r="AI1208" s="13">
        <v>0.25</v>
      </c>
      <c r="AJ1208" s="2">
        <v>0.88</v>
      </c>
      <c r="AK1208" s="6">
        <f t="shared" si="74"/>
        <v>5.5E-2</v>
      </c>
      <c r="AL1208" s="2">
        <v>40</v>
      </c>
      <c r="AM1208" s="2">
        <v>0</v>
      </c>
      <c r="AN1208" s="2">
        <v>66</v>
      </c>
      <c r="AO1208" s="2">
        <v>20</v>
      </c>
      <c r="AP1208" s="2">
        <v>0.66666666666666696</v>
      </c>
      <c r="AQ1208" s="2" t="s">
        <v>9822</v>
      </c>
      <c r="AR1208" s="2">
        <v>1</v>
      </c>
      <c r="AS1208" s="2" t="s">
        <v>5950</v>
      </c>
      <c r="AT1208" s="2">
        <v>149</v>
      </c>
      <c r="AU1208" s="13">
        <v>0.45818181818181802</v>
      </c>
      <c r="AV1208" s="2">
        <v>0.84126984126984095</v>
      </c>
      <c r="AW1208" s="6">
        <f t="shared" si="75"/>
        <v>0.17660826446280972</v>
      </c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</row>
    <row r="1209" spans="1:67" x14ac:dyDescent="0.25">
      <c r="A1209" s="6" t="s">
        <v>4037</v>
      </c>
      <c r="B1209" s="2">
        <v>12</v>
      </c>
      <c r="C1209" s="2">
        <v>0</v>
      </c>
      <c r="D1209" s="2">
        <v>10</v>
      </c>
      <c r="E1209" s="2">
        <v>0</v>
      </c>
      <c r="F1209" s="2">
        <v>1</v>
      </c>
      <c r="G1209" s="2" t="s">
        <v>2616</v>
      </c>
      <c r="H1209" s="2">
        <v>1</v>
      </c>
      <c r="I1209" s="2" t="s">
        <v>2559</v>
      </c>
      <c r="J1209" s="2">
        <v>54</v>
      </c>
      <c r="K1209" s="13">
        <v>0.28947368421052599</v>
      </c>
      <c r="L1209" s="2">
        <v>1</v>
      </c>
      <c r="M1209" s="6">
        <f t="shared" si="72"/>
        <v>8.3795013850415323E-2</v>
      </c>
      <c r="N1209" s="2">
        <v>5</v>
      </c>
      <c r="O1209" s="2">
        <v>0</v>
      </c>
      <c r="P1209" s="2">
        <v>13</v>
      </c>
      <c r="Q1209" s="2">
        <v>1</v>
      </c>
      <c r="R1209" s="2">
        <v>0.83333333333333304</v>
      </c>
      <c r="S1209" s="2" t="s">
        <v>2608</v>
      </c>
      <c r="T1209" s="2">
        <v>1</v>
      </c>
      <c r="U1209" s="2" t="s">
        <v>2597</v>
      </c>
      <c r="V1209" s="2">
        <v>80</v>
      </c>
      <c r="W1209" s="13">
        <v>0.19191919191919199</v>
      </c>
      <c r="X1209" s="2">
        <v>0.94736842105263197</v>
      </c>
      <c r="Y1209" s="6">
        <f t="shared" si="73"/>
        <v>3.4894398530762205E-2</v>
      </c>
      <c r="Z1209" s="2">
        <v>0</v>
      </c>
      <c r="AA1209" s="2">
        <v>0</v>
      </c>
      <c r="AB1209" s="2">
        <v>0</v>
      </c>
      <c r="AC1209" s="2">
        <v>0</v>
      </c>
      <c r="AD1209" s="2" t="s">
        <v>2560</v>
      </c>
      <c r="AE1209" s="2" t="s">
        <v>2561</v>
      </c>
      <c r="AF1209" s="2" t="s">
        <v>2560</v>
      </c>
      <c r="AG1209" s="2" t="s">
        <v>2561</v>
      </c>
      <c r="AH1209" s="2">
        <v>100</v>
      </c>
      <c r="AI1209" s="13">
        <v>0</v>
      </c>
      <c r="AJ1209" s="2" t="s">
        <v>2560</v>
      </c>
      <c r="AK1209" s="6" t="e">
        <f t="shared" si="74"/>
        <v>#VALUE!</v>
      </c>
      <c r="AL1209" s="2">
        <v>17</v>
      </c>
      <c r="AM1209" s="2">
        <v>0</v>
      </c>
      <c r="AN1209" s="2">
        <v>23</v>
      </c>
      <c r="AO1209" s="2">
        <v>1</v>
      </c>
      <c r="AP1209" s="2">
        <v>0.94444444444444398</v>
      </c>
      <c r="AQ1209" s="2" t="s">
        <v>2716</v>
      </c>
      <c r="AR1209" s="2">
        <v>1</v>
      </c>
      <c r="AS1209" s="2" t="s">
        <v>2640</v>
      </c>
      <c r="AT1209" s="2">
        <v>234</v>
      </c>
      <c r="AU1209" s="13">
        <v>0.149090909090909</v>
      </c>
      <c r="AV1209" s="2">
        <v>0.97560975609756095</v>
      </c>
      <c r="AW1209" s="6">
        <f t="shared" si="75"/>
        <v>2.1685950413223114E-2</v>
      </c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</row>
    <row r="1210" spans="1:67" x14ac:dyDescent="0.25">
      <c r="A1210" s="6" t="s">
        <v>4038</v>
      </c>
      <c r="B1210" s="2">
        <v>0</v>
      </c>
      <c r="C1210" s="2">
        <v>0</v>
      </c>
      <c r="D1210" s="2">
        <v>0</v>
      </c>
      <c r="E1210" s="2">
        <v>0</v>
      </c>
      <c r="F1210" s="2" t="s">
        <v>2560</v>
      </c>
      <c r="G1210" s="2" t="s">
        <v>2561</v>
      </c>
      <c r="H1210" s="2" t="s">
        <v>2560</v>
      </c>
      <c r="I1210" s="2" t="s">
        <v>2561</v>
      </c>
      <c r="J1210" s="2">
        <v>76</v>
      </c>
      <c r="K1210" s="13">
        <v>0</v>
      </c>
      <c r="L1210" s="2" t="s">
        <v>2560</v>
      </c>
      <c r="M1210" s="6" t="e">
        <f t="shared" si="72"/>
        <v>#VALUE!</v>
      </c>
      <c r="N1210" s="2">
        <v>2</v>
      </c>
      <c r="O1210" s="2">
        <v>0</v>
      </c>
      <c r="P1210" s="2">
        <v>2</v>
      </c>
      <c r="Q1210" s="2">
        <v>1</v>
      </c>
      <c r="R1210" s="2">
        <v>0.66666666666666696</v>
      </c>
      <c r="S1210" s="2" t="s">
        <v>2599</v>
      </c>
      <c r="T1210" s="2">
        <v>1</v>
      </c>
      <c r="U1210" s="2" t="s">
        <v>2600</v>
      </c>
      <c r="V1210" s="2">
        <v>94</v>
      </c>
      <c r="W1210" s="13">
        <v>5.0505050505050497E-2</v>
      </c>
      <c r="X1210" s="2">
        <v>0.8</v>
      </c>
      <c r="Y1210" s="6">
        <f t="shared" si="73"/>
        <v>2.0406081012141614E-3</v>
      </c>
      <c r="Z1210" s="2">
        <v>0</v>
      </c>
      <c r="AA1210" s="2">
        <v>0</v>
      </c>
      <c r="AB1210" s="2">
        <v>0</v>
      </c>
      <c r="AC1210" s="2">
        <v>0</v>
      </c>
      <c r="AD1210" s="2" t="s">
        <v>2560</v>
      </c>
      <c r="AE1210" s="2" t="s">
        <v>2561</v>
      </c>
      <c r="AF1210" s="2" t="s">
        <v>2560</v>
      </c>
      <c r="AG1210" s="2" t="s">
        <v>2561</v>
      </c>
      <c r="AH1210" s="2">
        <v>100</v>
      </c>
      <c r="AI1210" s="13">
        <v>0</v>
      </c>
      <c r="AJ1210" s="2" t="s">
        <v>2560</v>
      </c>
      <c r="AK1210" s="6" t="e">
        <f t="shared" si="74"/>
        <v>#VALUE!</v>
      </c>
      <c r="AL1210" s="2">
        <v>2</v>
      </c>
      <c r="AM1210" s="2">
        <v>0</v>
      </c>
      <c r="AN1210" s="2">
        <v>2</v>
      </c>
      <c r="AO1210" s="2">
        <v>1</v>
      </c>
      <c r="AP1210" s="2">
        <v>0.66666666666666696</v>
      </c>
      <c r="AQ1210" s="2" t="s">
        <v>2599</v>
      </c>
      <c r="AR1210" s="2">
        <v>1</v>
      </c>
      <c r="AS1210" s="2" t="s">
        <v>2600</v>
      </c>
      <c r="AT1210" s="2">
        <v>270</v>
      </c>
      <c r="AU1210" s="13">
        <v>1.8181818181818198E-2</v>
      </c>
      <c r="AV1210" s="2">
        <v>0.8</v>
      </c>
      <c r="AW1210" s="6">
        <f t="shared" si="75"/>
        <v>2.6446280991735587E-4</v>
      </c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</row>
    <row r="1211" spans="1:67" x14ac:dyDescent="0.25">
      <c r="A1211" s="6" t="s">
        <v>4039</v>
      </c>
      <c r="B1211" s="2">
        <v>9</v>
      </c>
      <c r="C1211" s="2">
        <v>0</v>
      </c>
      <c r="D1211" s="2">
        <v>5</v>
      </c>
      <c r="E1211" s="2">
        <v>0</v>
      </c>
      <c r="F1211" s="2">
        <v>1</v>
      </c>
      <c r="G1211" s="2" t="s">
        <v>2565</v>
      </c>
      <c r="H1211" s="2">
        <v>1</v>
      </c>
      <c r="I1211" s="2" t="s">
        <v>2564</v>
      </c>
      <c r="J1211" s="2">
        <v>62</v>
      </c>
      <c r="K1211" s="13">
        <v>0.18421052631578899</v>
      </c>
      <c r="L1211" s="2">
        <v>1</v>
      </c>
      <c r="M1211" s="6">
        <f t="shared" si="72"/>
        <v>3.3933518005539988E-2</v>
      </c>
      <c r="N1211" s="2">
        <v>17</v>
      </c>
      <c r="O1211" s="2">
        <v>0</v>
      </c>
      <c r="P1211" s="2">
        <v>16</v>
      </c>
      <c r="Q1211" s="2">
        <v>6</v>
      </c>
      <c r="R1211" s="2">
        <v>0.73913043478260898</v>
      </c>
      <c r="S1211" s="2" t="s">
        <v>2791</v>
      </c>
      <c r="T1211" s="2">
        <v>1</v>
      </c>
      <c r="U1211" s="2" t="s">
        <v>2661</v>
      </c>
      <c r="V1211" s="2">
        <v>60</v>
      </c>
      <c r="W1211" s="13">
        <v>0.39393939393939398</v>
      </c>
      <c r="X1211" s="2">
        <v>0.84615384615384603</v>
      </c>
      <c r="Y1211" s="6">
        <f t="shared" si="73"/>
        <v>0.13131313131313133</v>
      </c>
      <c r="Z1211" s="2">
        <v>0</v>
      </c>
      <c r="AA1211" s="2">
        <v>0</v>
      </c>
      <c r="AB1211" s="2">
        <v>0</v>
      </c>
      <c r="AC1211" s="2">
        <v>0</v>
      </c>
      <c r="AD1211" s="2" t="s">
        <v>2560</v>
      </c>
      <c r="AE1211" s="2" t="s">
        <v>2561</v>
      </c>
      <c r="AF1211" s="2" t="s">
        <v>2560</v>
      </c>
      <c r="AG1211" s="2" t="s">
        <v>2561</v>
      </c>
      <c r="AH1211" s="2">
        <v>100</v>
      </c>
      <c r="AI1211" s="13">
        <v>0</v>
      </c>
      <c r="AJ1211" s="2" t="s">
        <v>2560</v>
      </c>
      <c r="AK1211" s="6" t="e">
        <f t="shared" si="74"/>
        <v>#VALUE!</v>
      </c>
      <c r="AL1211" s="2">
        <v>26</v>
      </c>
      <c r="AM1211" s="2">
        <v>0</v>
      </c>
      <c r="AN1211" s="2">
        <v>21</v>
      </c>
      <c r="AO1211" s="2">
        <v>6</v>
      </c>
      <c r="AP1211" s="2">
        <v>0.8125</v>
      </c>
      <c r="AQ1211" s="2" t="s">
        <v>3126</v>
      </c>
      <c r="AR1211" s="2">
        <v>1</v>
      </c>
      <c r="AS1211" s="2" t="s">
        <v>2690</v>
      </c>
      <c r="AT1211" s="2">
        <v>222</v>
      </c>
      <c r="AU1211" s="13">
        <v>0.192727272727273</v>
      </c>
      <c r="AV1211" s="2">
        <v>0.88679245283018904</v>
      </c>
      <c r="AW1211" s="6">
        <f t="shared" si="75"/>
        <v>3.2938842975206717E-2</v>
      </c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</row>
    <row r="1212" spans="1:67" x14ac:dyDescent="0.25">
      <c r="A1212" s="6" t="s">
        <v>4040</v>
      </c>
      <c r="B1212" s="2">
        <v>2</v>
      </c>
      <c r="C1212" s="2">
        <v>0</v>
      </c>
      <c r="D1212" s="2">
        <v>1</v>
      </c>
      <c r="E1212" s="2">
        <v>0</v>
      </c>
      <c r="F1212" s="2">
        <v>1</v>
      </c>
      <c r="G1212" s="2" t="s">
        <v>2600</v>
      </c>
      <c r="H1212" s="2">
        <v>1</v>
      </c>
      <c r="I1212" s="2" t="s">
        <v>2574</v>
      </c>
      <c r="J1212" s="2">
        <v>73</v>
      </c>
      <c r="K1212" s="13">
        <v>3.94736842105263E-2</v>
      </c>
      <c r="L1212" s="2">
        <v>1</v>
      </c>
      <c r="M1212" s="6">
        <f t="shared" si="72"/>
        <v>1.5581717451523534E-3</v>
      </c>
      <c r="N1212" s="2">
        <v>12</v>
      </c>
      <c r="O1212" s="2">
        <v>0</v>
      </c>
      <c r="P1212" s="2">
        <v>19</v>
      </c>
      <c r="Q1212" s="2">
        <v>10</v>
      </c>
      <c r="R1212" s="2">
        <v>0.54545454545454497</v>
      </c>
      <c r="S1212" s="2" t="s">
        <v>3598</v>
      </c>
      <c r="T1212" s="2">
        <v>1</v>
      </c>
      <c r="U1212" s="2" t="s">
        <v>2594</v>
      </c>
      <c r="V1212" s="2">
        <v>58</v>
      </c>
      <c r="W1212" s="13">
        <v>0.41414141414141398</v>
      </c>
      <c r="X1212" s="2">
        <v>0.75609756097560998</v>
      </c>
      <c r="Y1212" s="6">
        <f t="shared" si="73"/>
        <v>0.12968064483215991</v>
      </c>
      <c r="Z1212" s="2">
        <v>0</v>
      </c>
      <c r="AA1212" s="2">
        <v>0</v>
      </c>
      <c r="AB1212" s="2">
        <v>1</v>
      </c>
      <c r="AC1212" s="2">
        <v>0</v>
      </c>
      <c r="AD1212" s="2" t="s">
        <v>2560</v>
      </c>
      <c r="AE1212" s="2" t="s">
        <v>2561</v>
      </c>
      <c r="AF1212" s="2">
        <v>1</v>
      </c>
      <c r="AG1212" s="2" t="s">
        <v>2574</v>
      </c>
      <c r="AH1212" s="2">
        <v>99</v>
      </c>
      <c r="AI1212" s="13">
        <v>0.01</v>
      </c>
      <c r="AJ1212" s="2">
        <v>1</v>
      </c>
      <c r="AK1212" s="6">
        <f t="shared" si="74"/>
        <v>1E-4</v>
      </c>
      <c r="AL1212" s="2">
        <v>14</v>
      </c>
      <c r="AM1212" s="2">
        <v>0</v>
      </c>
      <c r="AN1212" s="2">
        <v>21</v>
      </c>
      <c r="AO1212" s="2">
        <v>10</v>
      </c>
      <c r="AP1212" s="2">
        <v>0.58333333333333304</v>
      </c>
      <c r="AQ1212" s="2" t="s">
        <v>4188</v>
      </c>
      <c r="AR1212" s="2">
        <v>1</v>
      </c>
      <c r="AS1212" s="2" t="s">
        <v>2690</v>
      </c>
      <c r="AT1212" s="2">
        <v>230</v>
      </c>
      <c r="AU1212" s="13">
        <v>0.163636363636364</v>
      </c>
      <c r="AV1212" s="2">
        <v>0.77777777777777801</v>
      </c>
      <c r="AW1212" s="6">
        <f t="shared" si="75"/>
        <v>2.0826446280991832E-2</v>
      </c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</row>
    <row r="1213" spans="1:67" x14ac:dyDescent="0.25">
      <c r="A1213" s="6" t="s">
        <v>4041</v>
      </c>
      <c r="B1213" s="2">
        <v>3</v>
      </c>
      <c r="C1213" s="2">
        <v>0</v>
      </c>
      <c r="D1213" s="2">
        <v>5</v>
      </c>
      <c r="E1213" s="2">
        <v>0</v>
      </c>
      <c r="F1213" s="2">
        <v>1</v>
      </c>
      <c r="G1213" s="2" t="s">
        <v>2613</v>
      </c>
      <c r="H1213" s="2">
        <v>1</v>
      </c>
      <c r="I1213" s="2" t="s">
        <v>2564</v>
      </c>
      <c r="J1213" s="2">
        <v>68</v>
      </c>
      <c r="K1213" s="13">
        <v>0.105263157894737</v>
      </c>
      <c r="L1213" s="2">
        <v>1</v>
      </c>
      <c r="M1213" s="6">
        <f t="shared" si="72"/>
        <v>1.1080332409972332E-2</v>
      </c>
      <c r="N1213" s="2">
        <v>15</v>
      </c>
      <c r="O1213" s="2">
        <v>0</v>
      </c>
      <c r="P1213" s="2">
        <v>23</v>
      </c>
      <c r="Q1213" s="2">
        <v>11</v>
      </c>
      <c r="R1213" s="2">
        <v>0.57692307692307698</v>
      </c>
      <c r="S1213" s="2" t="s">
        <v>3062</v>
      </c>
      <c r="T1213" s="2">
        <v>1</v>
      </c>
      <c r="U1213" s="2" t="s">
        <v>2640</v>
      </c>
      <c r="V1213" s="2">
        <v>50</v>
      </c>
      <c r="W1213" s="13">
        <v>0.49494949494949497</v>
      </c>
      <c r="X1213" s="2">
        <v>0.77551020408163296</v>
      </c>
      <c r="Y1213" s="6">
        <f t="shared" si="73"/>
        <v>0.18998061422303858</v>
      </c>
      <c r="Z1213" s="2">
        <v>0</v>
      </c>
      <c r="AA1213" s="2">
        <v>0</v>
      </c>
      <c r="AB1213" s="2">
        <v>0</v>
      </c>
      <c r="AC1213" s="2">
        <v>0</v>
      </c>
      <c r="AD1213" s="2" t="s">
        <v>2560</v>
      </c>
      <c r="AE1213" s="2" t="s">
        <v>2561</v>
      </c>
      <c r="AF1213" s="2" t="s">
        <v>2560</v>
      </c>
      <c r="AG1213" s="2" t="s">
        <v>2561</v>
      </c>
      <c r="AH1213" s="2">
        <v>100</v>
      </c>
      <c r="AI1213" s="13">
        <v>0</v>
      </c>
      <c r="AJ1213" s="2" t="s">
        <v>2560</v>
      </c>
      <c r="AK1213" s="6" t="e">
        <f t="shared" si="74"/>
        <v>#VALUE!</v>
      </c>
      <c r="AL1213" s="2">
        <v>18</v>
      </c>
      <c r="AM1213" s="2">
        <v>0</v>
      </c>
      <c r="AN1213" s="2">
        <v>28</v>
      </c>
      <c r="AO1213" s="2">
        <v>11</v>
      </c>
      <c r="AP1213" s="2">
        <v>0.62068965517241403</v>
      </c>
      <c r="AQ1213" s="2" t="s">
        <v>5547</v>
      </c>
      <c r="AR1213" s="2">
        <v>1</v>
      </c>
      <c r="AS1213" s="2" t="s">
        <v>2709</v>
      </c>
      <c r="AT1213" s="2">
        <v>218</v>
      </c>
      <c r="AU1213" s="13">
        <v>0.207272727272727</v>
      </c>
      <c r="AV1213" s="2">
        <v>0.80701754385964897</v>
      </c>
      <c r="AW1213" s="6">
        <f t="shared" si="75"/>
        <v>3.4671074380165187E-2</v>
      </c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</row>
    <row r="1214" spans="1:67" x14ac:dyDescent="0.25">
      <c r="A1214" s="6" t="s">
        <v>4042</v>
      </c>
      <c r="B1214" s="2">
        <v>13</v>
      </c>
      <c r="C1214" s="2">
        <v>0</v>
      </c>
      <c r="D1214" s="2">
        <v>20</v>
      </c>
      <c r="E1214" s="2">
        <v>7</v>
      </c>
      <c r="F1214" s="2">
        <v>0.65</v>
      </c>
      <c r="G1214" s="2" t="s">
        <v>2590</v>
      </c>
      <c r="H1214" s="2">
        <v>1</v>
      </c>
      <c r="I1214" s="2" t="s">
        <v>2572</v>
      </c>
      <c r="J1214" s="2">
        <v>36</v>
      </c>
      <c r="K1214" s="13">
        <v>0.52631578947368396</v>
      </c>
      <c r="L1214" s="2">
        <v>0.82499999999999996</v>
      </c>
      <c r="M1214" s="6">
        <f t="shared" si="72"/>
        <v>0.22853185595567846</v>
      </c>
      <c r="N1214" s="2">
        <v>20</v>
      </c>
      <c r="O1214" s="2">
        <v>0</v>
      </c>
      <c r="P1214" s="2">
        <v>40</v>
      </c>
      <c r="Q1214" s="2">
        <v>13</v>
      </c>
      <c r="R1214" s="2">
        <v>0.60606060606060597</v>
      </c>
      <c r="S1214" s="2" t="s">
        <v>5494</v>
      </c>
      <c r="T1214" s="2">
        <v>1</v>
      </c>
      <c r="U1214" s="2" t="s">
        <v>5462</v>
      </c>
      <c r="V1214" s="2">
        <v>26</v>
      </c>
      <c r="W1214" s="13">
        <v>0.73737373737373701</v>
      </c>
      <c r="X1214" s="2">
        <v>0.82191780821917804</v>
      </c>
      <c r="Y1214" s="6">
        <f t="shared" si="73"/>
        <v>0.44689317416590096</v>
      </c>
      <c r="Z1214" s="2">
        <v>26</v>
      </c>
      <c r="AA1214" s="2">
        <v>0</v>
      </c>
      <c r="AB1214" s="2">
        <v>28</v>
      </c>
      <c r="AC1214" s="2">
        <v>11</v>
      </c>
      <c r="AD1214" s="2">
        <v>0.70270270270270296</v>
      </c>
      <c r="AE1214" s="2" t="s">
        <v>5639</v>
      </c>
      <c r="AF1214" s="2">
        <v>1</v>
      </c>
      <c r="AG1214" s="2" t="s">
        <v>2709</v>
      </c>
      <c r="AH1214" s="2">
        <v>35</v>
      </c>
      <c r="AI1214" s="13">
        <v>0.65</v>
      </c>
      <c r="AJ1214" s="2">
        <v>0.83076923076923104</v>
      </c>
      <c r="AK1214" s="6">
        <f t="shared" si="74"/>
        <v>0.35100000000000009</v>
      </c>
      <c r="AL1214" s="2">
        <v>59</v>
      </c>
      <c r="AM1214" s="2">
        <v>0</v>
      </c>
      <c r="AN1214" s="2">
        <v>88</v>
      </c>
      <c r="AO1214" s="2">
        <v>31</v>
      </c>
      <c r="AP1214" s="2">
        <v>0.655555555555556</v>
      </c>
      <c r="AQ1214" s="2" t="s">
        <v>9849</v>
      </c>
      <c r="AR1214" s="2">
        <v>1</v>
      </c>
      <c r="AS1214" s="2" t="s">
        <v>9788</v>
      </c>
      <c r="AT1214" s="2">
        <v>97</v>
      </c>
      <c r="AU1214" s="13">
        <v>0.647272727272727</v>
      </c>
      <c r="AV1214" s="2">
        <v>0.82584269662921395</v>
      </c>
      <c r="AW1214" s="6">
        <f t="shared" si="75"/>
        <v>0.34599669421487594</v>
      </c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</row>
    <row r="1215" spans="1:67" x14ac:dyDescent="0.25">
      <c r="A1215" s="6" t="s">
        <v>4043</v>
      </c>
      <c r="B1215" s="2">
        <v>6</v>
      </c>
      <c r="C1215" s="2">
        <v>0</v>
      </c>
      <c r="D1215" s="2">
        <v>7</v>
      </c>
      <c r="E1215" s="2">
        <v>1</v>
      </c>
      <c r="F1215" s="2">
        <v>0.85714285714285698</v>
      </c>
      <c r="G1215" s="2" t="s">
        <v>2610</v>
      </c>
      <c r="H1215" s="2">
        <v>1</v>
      </c>
      <c r="I1215" s="2" t="s">
        <v>2680</v>
      </c>
      <c r="J1215" s="2">
        <v>62</v>
      </c>
      <c r="K1215" s="13">
        <v>0.18421052631578899</v>
      </c>
      <c r="L1215" s="2">
        <v>0.92857142857142905</v>
      </c>
      <c r="M1215" s="6">
        <f t="shared" si="72"/>
        <v>3.1509695290858578E-2</v>
      </c>
      <c r="N1215" s="2">
        <v>23</v>
      </c>
      <c r="O1215" s="2">
        <v>0</v>
      </c>
      <c r="P1215" s="2">
        <v>28</v>
      </c>
      <c r="Q1215" s="2">
        <v>6</v>
      </c>
      <c r="R1215" s="2">
        <v>0.79310344827586199</v>
      </c>
      <c r="S1215" s="2" t="s">
        <v>2730</v>
      </c>
      <c r="T1215" s="2">
        <v>1</v>
      </c>
      <c r="U1215" s="2" t="s">
        <v>2709</v>
      </c>
      <c r="V1215" s="2">
        <v>42</v>
      </c>
      <c r="W1215" s="13">
        <v>0.57575757575757602</v>
      </c>
      <c r="X1215" s="2">
        <v>0.89473684210526305</v>
      </c>
      <c r="Y1215" s="6">
        <f t="shared" si="73"/>
        <v>0.29660238751147866</v>
      </c>
      <c r="Z1215" s="2">
        <v>1</v>
      </c>
      <c r="AA1215" s="2">
        <v>0</v>
      </c>
      <c r="AB1215" s="2">
        <v>0</v>
      </c>
      <c r="AC1215" s="2">
        <v>0</v>
      </c>
      <c r="AD1215" s="2">
        <v>1</v>
      </c>
      <c r="AE1215" s="2" t="s">
        <v>2574</v>
      </c>
      <c r="AF1215" s="2" t="s">
        <v>2560</v>
      </c>
      <c r="AG1215" s="2" t="s">
        <v>2561</v>
      </c>
      <c r="AH1215" s="2">
        <v>99</v>
      </c>
      <c r="AI1215" s="13">
        <v>0.01</v>
      </c>
      <c r="AJ1215" s="2">
        <v>1</v>
      </c>
      <c r="AK1215" s="6">
        <f t="shared" si="74"/>
        <v>1E-4</v>
      </c>
      <c r="AL1215" s="2">
        <v>30</v>
      </c>
      <c r="AM1215" s="2">
        <v>0</v>
      </c>
      <c r="AN1215" s="2">
        <v>35</v>
      </c>
      <c r="AO1215" s="2">
        <v>7</v>
      </c>
      <c r="AP1215" s="2">
        <v>0.81081081081081097</v>
      </c>
      <c r="AQ1215" s="2" t="s">
        <v>5650</v>
      </c>
      <c r="AR1215" s="2">
        <v>1</v>
      </c>
      <c r="AS1215" s="2" t="s">
        <v>4215</v>
      </c>
      <c r="AT1215" s="2">
        <v>203</v>
      </c>
      <c r="AU1215" s="13">
        <v>0.26181818181818201</v>
      </c>
      <c r="AV1215" s="2">
        <v>0.90277777777777801</v>
      </c>
      <c r="AW1215" s="6">
        <f t="shared" si="75"/>
        <v>6.1884297520661255E-2</v>
      </c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</row>
    <row r="1216" spans="1:67" x14ac:dyDescent="0.25">
      <c r="A1216" s="6" t="s">
        <v>4044</v>
      </c>
      <c r="B1216" s="2">
        <v>4</v>
      </c>
      <c r="C1216" s="2">
        <v>0</v>
      </c>
      <c r="D1216" s="2">
        <v>10</v>
      </c>
      <c r="E1216" s="2">
        <v>0</v>
      </c>
      <c r="F1216" s="2">
        <v>1</v>
      </c>
      <c r="G1216" s="2" t="s">
        <v>2577</v>
      </c>
      <c r="H1216" s="2">
        <v>1</v>
      </c>
      <c r="I1216" s="2" t="s">
        <v>2559</v>
      </c>
      <c r="J1216" s="2">
        <v>62</v>
      </c>
      <c r="K1216" s="13">
        <v>0.18421052631578899</v>
      </c>
      <c r="L1216" s="2">
        <v>1</v>
      </c>
      <c r="M1216" s="6">
        <f t="shared" si="72"/>
        <v>3.3933518005539988E-2</v>
      </c>
      <c r="N1216" s="2">
        <v>10</v>
      </c>
      <c r="O1216" s="2">
        <v>0</v>
      </c>
      <c r="P1216" s="2">
        <v>10</v>
      </c>
      <c r="Q1216" s="2">
        <v>11</v>
      </c>
      <c r="R1216" s="2">
        <v>0.476190476190476</v>
      </c>
      <c r="S1216" s="2" t="s">
        <v>5789</v>
      </c>
      <c r="T1216" s="2">
        <v>1</v>
      </c>
      <c r="U1216" s="2" t="s">
        <v>2559</v>
      </c>
      <c r="V1216" s="2">
        <v>68</v>
      </c>
      <c r="W1216" s="13">
        <v>0.31313131313131298</v>
      </c>
      <c r="X1216" s="2">
        <v>0.64516129032258096</v>
      </c>
      <c r="Y1216" s="6">
        <f t="shared" si="73"/>
        <v>6.3258851137638988E-2</v>
      </c>
      <c r="Z1216" s="2">
        <v>1</v>
      </c>
      <c r="AA1216" s="2">
        <v>0</v>
      </c>
      <c r="AB1216" s="2">
        <v>0</v>
      </c>
      <c r="AC1216" s="2">
        <v>0</v>
      </c>
      <c r="AD1216" s="2">
        <v>1</v>
      </c>
      <c r="AE1216" s="2" t="s">
        <v>2574</v>
      </c>
      <c r="AF1216" s="2" t="s">
        <v>2560</v>
      </c>
      <c r="AG1216" s="2" t="s">
        <v>2561</v>
      </c>
      <c r="AH1216" s="2">
        <v>99</v>
      </c>
      <c r="AI1216" s="13">
        <v>0.01</v>
      </c>
      <c r="AJ1216" s="2">
        <v>1</v>
      </c>
      <c r="AK1216" s="6">
        <f t="shared" si="74"/>
        <v>1E-4</v>
      </c>
      <c r="AL1216" s="2">
        <v>15</v>
      </c>
      <c r="AM1216" s="2">
        <v>0</v>
      </c>
      <c r="AN1216" s="2">
        <v>20</v>
      </c>
      <c r="AO1216" s="2">
        <v>11</v>
      </c>
      <c r="AP1216" s="2">
        <v>0.57692307692307698</v>
      </c>
      <c r="AQ1216" s="2" t="s">
        <v>3062</v>
      </c>
      <c r="AR1216" s="2">
        <v>1</v>
      </c>
      <c r="AS1216" s="2" t="s">
        <v>2572</v>
      </c>
      <c r="AT1216" s="2">
        <v>229</v>
      </c>
      <c r="AU1216" s="13">
        <v>0.16727272727272699</v>
      </c>
      <c r="AV1216" s="2">
        <v>0.76086956521739102</v>
      </c>
      <c r="AW1216" s="6">
        <f t="shared" si="75"/>
        <v>2.1289256198347026E-2</v>
      </c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</row>
    <row r="1217" spans="1:67" x14ac:dyDescent="0.25">
      <c r="A1217" s="6" t="s">
        <v>4045</v>
      </c>
      <c r="B1217" s="2">
        <v>25</v>
      </c>
      <c r="C1217" s="2">
        <v>0</v>
      </c>
      <c r="D1217" s="2">
        <v>28</v>
      </c>
      <c r="E1217" s="2">
        <v>0</v>
      </c>
      <c r="F1217" s="2">
        <v>1</v>
      </c>
      <c r="G1217" s="2" t="s">
        <v>2606</v>
      </c>
      <c r="H1217" s="2">
        <v>1</v>
      </c>
      <c r="I1217" s="2" t="s">
        <v>2709</v>
      </c>
      <c r="J1217" s="2">
        <v>23</v>
      </c>
      <c r="K1217" s="13">
        <v>0.69736842105263197</v>
      </c>
      <c r="L1217" s="2">
        <v>1</v>
      </c>
      <c r="M1217" s="6">
        <f t="shared" si="72"/>
        <v>0.486322714681441</v>
      </c>
      <c r="N1217" s="2">
        <v>29</v>
      </c>
      <c r="O1217" s="2">
        <v>0</v>
      </c>
      <c r="P1217" s="2">
        <v>38</v>
      </c>
      <c r="Q1217" s="2">
        <v>5</v>
      </c>
      <c r="R1217" s="2">
        <v>0.85294117647058798</v>
      </c>
      <c r="S1217" s="2" t="s">
        <v>5739</v>
      </c>
      <c r="T1217" s="2">
        <v>1</v>
      </c>
      <c r="U1217" s="2" t="s">
        <v>3311</v>
      </c>
      <c r="V1217" s="2">
        <v>27</v>
      </c>
      <c r="W1217" s="13">
        <v>0.72727272727272696</v>
      </c>
      <c r="X1217" s="2">
        <v>0.93055555555555602</v>
      </c>
      <c r="Y1217" s="6">
        <f t="shared" si="73"/>
        <v>0.49219467401285566</v>
      </c>
      <c r="Z1217" s="2">
        <v>30</v>
      </c>
      <c r="AA1217" s="2">
        <v>0</v>
      </c>
      <c r="AB1217" s="2">
        <v>30</v>
      </c>
      <c r="AC1217" s="2">
        <v>8</v>
      </c>
      <c r="AD1217" s="2">
        <v>0.78947368421052599</v>
      </c>
      <c r="AE1217" s="2" t="s">
        <v>5606</v>
      </c>
      <c r="AF1217" s="2">
        <v>1</v>
      </c>
      <c r="AG1217" s="2" t="s">
        <v>3871</v>
      </c>
      <c r="AH1217" s="2">
        <v>32</v>
      </c>
      <c r="AI1217" s="13">
        <v>0.68</v>
      </c>
      <c r="AJ1217" s="2">
        <v>0.88235294117647101</v>
      </c>
      <c r="AK1217" s="6">
        <f t="shared" si="74"/>
        <v>0.40800000000000025</v>
      </c>
      <c r="AL1217" s="2">
        <v>84</v>
      </c>
      <c r="AM1217" s="2">
        <v>0</v>
      </c>
      <c r="AN1217" s="2">
        <v>96</v>
      </c>
      <c r="AO1217" s="2">
        <v>13</v>
      </c>
      <c r="AP1217" s="2">
        <v>0.865979381443299</v>
      </c>
      <c r="AQ1217" s="2" t="s">
        <v>10234</v>
      </c>
      <c r="AR1217" s="2">
        <v>1</v>
      </c>
      <c r="AS1217" s="2" t="s">
        <v>9919</v>
      </c>
      <c r="AT1217" s="2">
        <v>82</v>
      </c>
      <c r="AU1217" s="13">
        <v>0.70181818181818201</v>
      </c>
      <c r="AV1217" s="2">
        <v>0.932642487046632</v>
      </c>
      <c r="AW1217" s="6">
        <f t="shared" si="75"/>
        <v>0.45937190082644647</v>
      </c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</row>
    <row r="1218" spans="1:67" x14ac:dyDescent="0.25">
      <c r="A1218" s="6" t="s">
        <v>4046</v>
      </c>
      <c r="B1218" s="2">
        <v>11</v>
      </c>
      <c r="C1218" s="2">
        <v>0</v>
      </c>
      <c r="D1218" s="2">
        <v>7</v>
      </c>
      <c r="E1218" s="2">
        <v>2</v>
      </c>
      <c r="F1218" s="2">
        <v>0.84615384615384603</v>
      </c>
      <c r="G1218" s="2" t="s">
        <v>2925</v>
      </c>
      <c r="H1218" s="2">
        <v>1</v>
      </c>
      <c r="I1218" s="2" t="s">
        <v>2680</v>
      </c>
      <c r="J1218" s="2">
        <v>56</v>
      </c>
      <c r="K1218" s="13">
        <v>0.26315789473684198</v>
      </c>
      <c r="L1218" s="2">
        <v>0.9</v>
      </c>
      <c r="M1218" s="6">
        <f t="shared" si="72"/>
        <v>6.2326869806094129E-2</v>
      </c>
      <c r="N1218" s="2">
        <v>12</v>
      </c>
      <c r="O1218" s="2">
        <v>0</v>
      </c>
      <c r="P1218" s="2">
        <v>21</v>
      </c>
      <c r="Q1218" s="2">
        <v>11</v>
      </c>
      <c r="R1218" s="2">
        <v>0.52173913043478304</v>
      </c>
      <c r="S1218" s="2" t="s">
        <v>5567</v>
      </c>
      <c r="T1218" s="2">
        <v>1</v>
      </c>
      <c r="U1218" s="2" t="s">
        <v>2690</v>
      </c>
      <c r="V1218" s="2">
        <v>55</v>
      </c>
      <c r="W1218" s="13">
        <v>0.44444444444444398</v>
      </c>
      <c r="X1218" s="2">
        <v>0.75</v>
      </c>
      <c r="Y1218" s="6">
        <f t="shared" si="73"/>
        <v>0.14814814814814783</v>
      </c>
      <c r="Z1218" s="2">
        <v>0</v>
      </c>
      <c r="AA1218" s="2">
        <v>0</v>
      </c>
      <c r="AB1218" s="2">
        <v>0</v>
      </c>
      <c r="AC1218" s="2">
        <v>0</v>
      </c>
      <c r="AD1218" s="2" t="s">
        <v>2560</v>
      </c>
      <c r="AE1218" s="2" t="s">
        <v>2561</v>
      </c>
      <c r="AF1218" s="2" t="s">
        <v>2560</v>
      </c>
      <c r="AG1218" s="2" t="s">
        <v>2561</v>
      </c>
      <c r="AH1218" s="2">
        <v>100</v>
      </c>
      <c r="AI1218" s="13">
        <v>0</v>
      </c>
      <c r="AJ1218" s="2" t="s">
        <v>2560</v>
      </c>
      <c r="AK1218" s="6" t="e">
        <f t="shared" si="74"/>
        <v>#VALUE!</v>
      </c>
      <c r="AL1218" s="2">
        <v>23</v>
      </c>
      <c r="AM1218" s="2">
        <v>0</v>
      </c>
      <c r="AN1218" s="2">
        <v>28</v>
      </c>
      <c r="AO1218" s="2">
        <v>13</v>
      </c>
      <c r="AP1218" s="2">
        <v>0.63888888888888895</v>
      </c>
      <c r="AQ1218" s="2" t="s">
        <v>5047</v>
      </c>
      <c r="AR1218" s="2">
        <v>1</v>
      </c>
      <c r="AS1218" s="2" t="s">
        <v>2709</v>
      </c>
      <c r="AT1218" s="2">
        <v>211</v>
      </c>
      <c r="AU1218" s="13">
        <v>0.232727272727273</v>
      </c>
      <c r="AV1218" s="2">
        <v>0.796875</v>
      </c>
      <c r="AW1218" s="6">
        <f t="shared" si="75"/>
        <v>4.3160330578512499E-2</v>
      </c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</row>
    <row r="1219" spans="1:67" x14ac:dyDescent="0.25">
      <c r="A1219" s="6" t="s">
        <v>4047</v>
      </c>
      <c r="B1219" s="2">
        <v>0</v>
      </c>
      <c r="C1219" s="2">
        <v>0</v>
      </c>
      <c r="D1219" s="2">
        <v>0</v>
      </c>
      <c r="E1219" s="2">
        <v>0</v>
      </c>
      <c r="F1219" s="2" t="s">
        <v>2560</v>
      </c>
      <c r="G1219" s="2" t="s">
        <v>2561</v>
      </c>
      <c r="H1219" s="2" t="s">
        <v>2560</v>
      </c>
      <c r="I1219" s="2" t="s">
        <v>2561</v>
      </c>
      <c r="J1219" s="2">
        <v>76</v>
      </c>
      <c r="K1219" s="13">
        <v>0</v>
      </c>
      <c r="L1219" s="2" t="s">
        <v>2560</v>
      </c>
      <c r="M1219" s="6" t="e">
        <f t="shared" si="72"/>
        <v>#VALUE!</v>
      </c>
      <c r="N1219" s="2">
        <v>0</v>
      </c>
      <c r="O1219" s="2">
        <v>0</v>
      </c>
      <c r="P1219" s="2">
        <v>0</v>
      </c>
      <c r="Q1219" s="2">
        <v>0</v>
      </c>
      <c r="R1219" s="2" t="s">
        <v>2560</v>
      </c>
      <c r="S1219" s="2" t="s">
        <v>2561</v>
      </c>
      <c r="T1219" s="2" t="s">
        <v>2560</v>
      </c>
      <c r="U1219" s="2" t="s">
        <v>2561</v>
      </c>
      <c r="V1219" s="2">
        <v>99</v>
      </c>
      <c r="W1219" s="13">
        <v>0</v>
      </c>
      <c r="X1219" s="2" t="s">
        <v>2560</v>
      </c>
      <c r="Y1219" s="6" t="e">
        <f t="shared" si="73"/>
        <v>#VALUE!</v>
      </c>
      <c r="Z1219" s="2">
        <v>0</v>
      </c>
      <c r="AA1219" s="2">
        <v>0</v>
      </c>
      <c r="AB1219" s="2">
        <v>0</v>
      </c>
      <c r="AC1219" s="2">
        <v>0</v>
      </c>
      <c r="AD1219" s="2" t="s">
        <v>2560</v>
      </c>
      <c r="AE1219" s="2" t="s">
        <v>2561</v>
      </c>
      <c r="AF1219" s="2" t="s">
        <v>2560</v>
      </c>
      <c r="AG1219" s="2" t="s">
        <v>2561</v>
      </c>
      <c r="AH1219" s="2">
        <v>100</v>
      </c>
      <c r="AI1219" s="13">
        <v>0</v>
      </c>
      <c r="AJ1219" s="2" t="s">
        <v>2560</v>
      </c>
      <c r="AK1219" s="6" t="e">
        <f t="shared" si="74"/>
        <v>#VALUE!</v>
      </c>
      <c r="AL1219" s="2">
        <v>0</v>
      </c>
      <c r="AM1219" s="2">
        <v>0</v>
      </c>
      <c r="AN1219" s="2">
        <v>0</v>
      </c>
      <c r="AO1219" s="2">
        <v>0</v>
      </c>
      <c r="AP1219" s="2" t="s">
        <v>2560</v>
      </c>
      <c r="AQ1219" s="2" t="s">
        <v>2561</v>
      </c>
      <c r="AR1219" s="2" t="s">
        <v>2560</v>
      </c>
      <c r="AS1219" s="2" t="s">
        <v>2561</v>
      </c>
      <c r="AT1219" s="2">
        <v>275</v>
      </c>
      <c r="AU1219" s="13">
        <v>0</v>
      </c>
      <c r="AV1219" s="2" t="s">
        <v>2560</v>
      </c>
      <c r="AW1219" s="6" t="e">
        <f t="shared" si="75"/>
        <v>#VALUE!</v>
      </c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</row>
    <row r="1220" spans="1:67" x14ac:dyDescent="0.25">
      <c r="A1220" s="6" t="s">
        <v>4048</v>
      </c>
      <c r="B1220" s="2">
        <v>0</v>
      </c>
      <c r="C1220" s="2">
        <v>0</v>
      </c>
      <c r="D1220" s="2">
        <v>14</v>
      </c>
      <c r="E1220" s="2">
        <v>11</v>
      </c>
      <c r="F1220" s="2">
        <v>0</v>
      </c>
      <c r="G1220" s="2" t="s">
        <v>3319</v>
      </c>
      <c r="H1220" s="2">
        <v>1</v>
      </c>
      <c r="I1220" s="2" t="s">
        <v>2668</v>
      </c>
      <c r="J1220" s="2">
        <v>51</v>
      </c>
      <c r="K1220" s="13">
        <v>0.32894736842105299</v>
      </c>
      <c r="L1220" s="2">
        <v>0.56000000000000005</v>
      </c>
      <c r="M1220" s="6">
        <f t="shared" ref="M1220:M1283" si="76">L1220*K1220*K1220</f>
        <v>6.0595567867036147E-2</v>
      </c>
      <c r="N1220" s="2">
        <v>3</v>
      </c>
      <c r="O1220" s="2">
        <v>0</v>
      </c>
      <c r="P1220" s="2">
        <v>25</v>
      </c>
      <c r="Q1220" s="2">
        <v>16</v>
      </c>
      <c r="R1220" s="2">
        <v>0.157894736842105</v>
      </c>
      <c r="S1220" s="2" t="s">
        <v>4941</v>
      </c>
      <c r="T1220" s="2">
        <v>1</v>
      </c>
      <c r="U1220" s="2" t="s">
        <v>2606</v>
      </c>
      <c r="V1220" s="2">
        <v>55</v>
      </c>
      <c r="W1220" s="13">
        <v>0.44444444444444398</v>
      </c>
      <c r="X1220" s="2">
        <v>0.63636363636363602</v>
      </c>
      <c r="Y1220" s="6">
        <f t="shared" ref="Y1220:Y1283" si="77">X1220*W1220*W1220</f>
        <v>0.12570145903479205</v>
      </c>
      <c r="Z1220" s="2">
        <v>1</v>
      </c>
      <c r="AA1220" s="2">
        <v>0</v>
      </c>
      <c r="AB1220" s="2">
        <v>7</v>
      </c>
      <c r="AC1220" s="2">
        <v>6</v>
      </c>
      <c r="AD1220" s="2">
        <v>0.14285714285714299</v>
      </c>
      <c r="AE1220" s="2" t="s">
        <v>2946</v>
      </c>
      <c r="AF1220" s="2">
        <v>1</v>
      </c>
      <c r="AG1220" s="2" t="s">
        <v>2680</v>
      </c>
      <c r="AH1220" s="2">
        <v>86</v>
      </c>
      <c r="AI1220" s="13">
        <v>0.14000000000000001</v>
      </c>
      <c r="AJ1220" s="2">
        <v>0.57142857142857095</v>
      </c>
      <c r="AK1220" s="6">
        <f t="shared" ref="AK1220:AK1283" si="78">AJ1220*AI1220*AI1220</f>
        <v>1.1199999999999993E-2</v>
      </c>
      <c r="AL1220" s="2">
        <v>4</v>
      </c>
      <c r="AM1220" s="2">
        <v>0</v>
      </c>
      <c r="AN1220" s="2">
        <v>46</v>
      </c>
      <c r="AO1220" s="2">
        <v>33</v>
      </c>
      <c r="AP1220" s="2">
        <v>0.108108108108108</v>
      </c>
      <c r="AQ1220" s="2" t="s">
        <v>6475</v>
      </c>
      <c r="AR1220" s="2">
        <v>1</v>
      </c>
      <c r="AS1220" s="2" t="s">
        <v>5449</v>
      </c>
      <c r="AT1220" s="2">
        <v>192</v>
      </c>
      <c r="AU1220" s="13">
        <v>0.30181818181818199</v>
      </c>
      <c r="AV1220" s="2">
        <v>0.60240963855421703</v>
      </c>
      <c r="AW1220" s="6">
        <f t="shared" ref="AW1220:AW1283" si="79">AV1220*AU1220*AU1220</f>
        <v>5.4876033057851312E-2</v>
      </c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</row>
    <row r="1221" spans="1:67" x14ac:dyDescent="0.25">
      <c r="A1221" s="6" t="s">
        <v>4049</v>
      </c>
      <c r="B1221" s="2">
        <v>12</v>
      </c>
      <c r="C1221" s="2">
        <v>0</v>
      </c>
      <c r="D1221" s="2">
        <v>6</v>
      </c>
      <c r="E1221" s="2">
        <v>4</v>
      </c>
      <c r="F1221" s="2">
        <v>0.75</v>
      </c>
      <c r="G1221" s="2" t="s">
        <v>3046</v>
      </c>
      <c r="H1221" s="2">
        <v>1</v>
      </c>
      <c r="I1221" s="2" t="s">
        <v>2570</v>
      </c>
      <c r="J1221" s="2">
        <v>54</v>
      </c>
      <c r="K1221" s="13">
        <v>0.28947368421052599</v>
      </c>
      <c r="L1221" s="2">
        <v>0.81818181818181801</v>
      </c>
      <c r="M1221" s="6">
        <f t="shared" si="76"/>
        <v>6.8559556786703432E-2</v>
      </c>
      <c r="N1221" s="2">
        <v>4</v>
      </c>
      <c r="O1221" s="2">
        <v>0</v>
      </c>
      <c r="P1221" s="2">
        <v>7</v>
      </c>
      <c r="Q1221" s="2">
        <v>4</v>
      </c>
      <c r="R1221" s="2">
        <v>0.5</v>
      </c>
      <c r="S1221" s="2" t="s">
        <v>3225</v>
      </c>
      <c r="T1221" s="2">
        <v>1</v>
      </c>
      <c r="U1221" s="2" t="s">
        <v>2680</v>
      </c>
      <c r="V1221" s="2">
        <v>84</v>
      </c>
      <c r="W1221" s="13">
        <v>0.15151515151515099</v>
      </c>
      <c r="X1221" s="2">
        <v>0.73333333333333295</v>
      </c>
      <c r="Y1221" s="6">
        <f t="shared" si="77"/>
        <v>1.683501683501671E-2</v>
      </c>
      <c r="Z1221" s="2">
        <v>0</v>
      </c>
      <c r="AA1221" s="2">
        <v>0</v>
      </c>
      <c r="AB1221" s="2">
        <v>0</v>
      </c>
      <c r="AC1221" s="2">
        <v>0</v>
      </c>
      <c r="AD1221" s="2" t="s">
        <v>2560</v>
      </c>
      <c r="AE1221" s="2" t="s">
        <v>2561</v>
      </c>
      <c r="AF1221" s="2" t="s">
        <v>2560</v>
      </c>
      <c r="AG1221" s="2" t="s">
        <v>2561</v>
      </c>
      <c r="AH1221" s="2">
        <v>100</v>
      </c>
      <c r="AI1221" s="13">
        <v>0</v>
      </c>
      <c r="AJ1221" s="2" t="s">
        <v>2560</v>
      </c>
      <c r="AK1221" s="6" t="e">
        <f t="shared" si="78"/>
        <v>#VALUE!</v>
      </c>
      <c r="AL1221" s="2">
        <v>16</v>
      </c>
      <c r="AM1221" s="2">
        <v>0</v>
      </c>
      <c r="AN1221" s="2">
        <v>13</v>
      </c>
      <c r="AO1221" s="2">
        <v>8</v>
      </c>
      <c r="AP1221" s="2">
        <v>0.66666666666666696</v>
      </c>
      <c r="AQ1221" s="2" t="s">
        <v>3605</v>
      </c>
      <c r="AR1221" s="2">
        <v>1</v>
      </c>
      <c r="AS1221" s="2" t="s">
        <v>2597</v>
      </c>
      <c r="AT1221" s="2">
        <v>238</v>
      </c>
      <c r="AU1221" s="13">
        <v>0.134545454545455</v>
      </c>
      <c r="AV1221" s="2">
        <v>0.78378378378378399</v>
      </c>
      <c r="AW1221" s="6">
        <f t="shared" si="79"/>
        <v>1.4188429752066216E-2</v>
      </c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</row>
    <row r="1222" spans="1:67" x14ac:dyDescent="0.25">
      <c r="A1222" s="6" t="s">
        <v>4050</v>
      </c>
      <c r="B1222" s="2">
        <v>2</v>
      </c>
      <c r="C1222" s="2">
        <v>0</v>
      </c>
      <c r="D1222" s="2">
        <v>0</v>
      </c>
      <c r="E1222" s="2">
        <v>1</v>
      </c>
      <c r="F1222" s="2">
        <v>0.66666666666666696</v>
      </c>
      <c r="G1222" s="2" t="s">
        <v>2599</v>
      </c>
      <c r="H1222" s="2" t="s">
        <v>2560</v>
      </c>
      <c r="I1222" s="2" t="s">
        <v>2561</v>
      </c>
      <c r="J1222" s="2">
        <v>73</v>
      </c>
      <c r="K1222" s="13">
        <v>3.94736842105263E-2</v>
      </c>
      <c r="L1222" s="2">
        <v>0.66666666666666696</v>
      </c>
      <c r="M1222" s="6">
        <f t="shared" si="76"/>
        <v>1.0387811634349027E-3</v>
      </c>
      <c r="N1222" s="2">
        <v>8</v>
      </c>
      <c r="O1222" s="2">
        <v>0</v>
      </c>
      <c r="P1222" s="2">
        <v>8</v>
      </c>
      <c r="Q1222" s="2">
        <v>4</v>
      </c>
      <c r="R1222" s="2">
        <v>0.66666666666666696</v>
      </c>
      <c r="S1222" s="2" t="s">
        <v>4058</v>
      </c>
      <c r="T1222" s="2">
        <v>1</v>
      </c>
      <c r="U1222" s="2" t="s">
        <v>2633</v>
      </c>
      <c r="V1222" s="2">
        <v>79</v>
      </c>
      <c r="W1222" s="13">
        <v>0.20202020202020199</v>
      </c>
      <c r="X1222" s="2">
        <v>0.8</v>
      </c>
      <c r="Y1222" s="6">
        <f t="shared" si="77"/>
        <v>3.2649729619426582E-2</v>
      </c>
      <c r="Z1222" s="2">
        <v>0</v>
      </c>
      <c r="AA1222" s="2">
        <v>0</v>
      </c>
      <c r="AB1222" s="2">
        <v>1</v>
      </c>
      <c r="AC1222" s="2">
        <v>1</v>
      </c>
      <c r="AD1222" s="2">
        <v>0</v>
      </c>
      <c r="AE1222" s="2" t="s">
        <v>2719</v>
      </c>
      <c r="AF1222" s="2">
        <v>1</v>
      </c>
      <c r="AG1222" s="2" t="s">
        <v>2574</v>
      </c>
      <c r="AH1222" s="2">
        <v>98</v>
      </c>
      <c r="AI1222" s="13">
        <v>0.02</v>
      </c>
      <c r="AJ1222" s="2">
        <v>0.5</v>
      </c>
      <c r="AK1222" s="6">
        <f t="shared" si="78"/>
        <v>2.0000000000000001E-4</v>
      </c>
      <c r="AL1222" s="2">
        <v>10</v>
      </c>
      <c r="AM1222" s="2">
        <v>0</v>
      </c>
      <c r="AN1222" s="2">
        <v>9</v>
      </c>
      <c r="AO1222" s="2">
        <v>6</v>
      </c>
      <c r="AP1222" s="2">
        <v>0.625</v>
      </c>
      <c r="AQ1222" s="2" t="s">
        <v>2907</v>
      </c>
      <c r="AR1222" s="2">
        <v>1</v>
      </c>
      <c r="AS1222" s="2" t="s">
        <v>2565</v>
      </c>
      <c r="AT1222" s="2">
        <v>250</v>
      </c>
      <c r="AU1222" s="13">
        <v>9.0909090909090898E-2</v>
      </c>
      <c r="AV1222" s="2">
        <v>0.76</v>
      </c>
      <c r="AW1222" s="6">
        <f t="shared" si="79"/>
        <v>6.2809917355371881E-3</v>
      </c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</row>
    <row r="1223" spans="1:67" x14ac:dyDescent="0.25">
      <c r="A1223" s="6" t="s">
        <v>4051</v>
      </c>
      <c r="B1223" s="2">
        <v>0</v>
      </c>
      <c r="C1223" s="2">
        <v>0</v>
      </c>
      <c r="D1223" s="2">
        <v>5</v>
      </c>
      <c r="E1223" s="2">
        <v>1</v>
      </c>
      <c r="F1223" s="2">
        <v>0</v>
      </c>
      <c r="G1223" s="2" t="s">
        <v>2719</v>
      </c>
      <c r="H1223" s="2">
        <v>1</v>
      </c>
      <c r="I1223" s="2" t="s">
        <v>2564</v>
      </c>
      <c r="J1223" s="2">
        <v>70</v>
      </c>
      <c r="K1223" s="13">
        <v>7.8947368421052697E-2</v>
      </c>
      <c r="L1223" s="2">
        <v>0.83333333333333304</v>
      </c>
      <c r="M1223" s="6">
        <f t="shared" si="76"/>
        <v>5.1939058171745212E-3</v>
      </c>
      <c r="N1223" s="2">
        <v>6</v>
      </c>
      <c r="O1223" s="2">
        <v>0</v>
      </c>
      <c r="P1223" s="2">
        <v>4</v>
      </c>
      <c r="Q1223" s="2">
        <v>3</v>
      </c>
      <c r="R1223" s="2">
        <v>0.66666666666666696</v>
      </c>
      <c r="S1223" s="2" t="s">
        <v>2695</v>
      </c>
      <c r="T1223" s="2">
        <v>1</v>
      </c>
      <c r="U1223" s="2" t="s">
        <v>2577</v>
      </c>
      <c r="V1223" s="2">
        <v>86</v>
      </c>
      <c r="W1223" s="13">
        <v>0.13131313131313099</v>
      </c>
      <c r="X1223" s="2">
        <v>0.76923076923076905</v>
      </c>
      <c r="Y1223" s="6">
        <f t="shared" si="77"/>
        <v>1.3263952657891985E-2</v>
      </c>
      <c r="Z1223" s="2">
        <v>0</v>
      </c>
      <c r="AA1223" s="2">
        <v>0</v>
      </c>
      <c r="AB1223" s="2">
        <v>1</v>
      </c>
      <c r="AC1223" s="2">
        <v>0</v>
      </c>
      <c r="AD1223" s="2" t="s">
        <v>2560</v>
      </c>
      <c r="AE1223" s="2" t="s">
        <v>2561</v>
      </c>
      <c r="AF1223" s="2">
        <v>1</v>
      </c>
      <c r="AG1223" s="2" t="s">
        <v>2574</v>
      </c>
      <c r="AH1223" s="2">
        <v>99</v>
      </c>
      <c r="AI1223" s="13">
        <v>0.01</v>
      </c>
      <c r="AJ1223" s="2">
        <v>1</v>
      </c>
      <c r="AK1223" s="6">
        <f t="shared" si="78"/>
        <v>1E-4</v>
      </c>
      <c r="AL1223" s="2">
        <v>6</v>
      </c>
      <c r="AM1223" s="2">
        <v>0</v>
      </c>
      <c r="AN1223" s="2">
        <v>10</v>
      </c>
      <c r="AO1223" s="2">
        <v>4</v>
      </c>
      <c r="AP1223" s="2">
        <v>0.6</v>
      </c>
      <c r="AQ1223" s="2" t="s">
        <v>5397</v>
      </c>
      <c r="AR1223" s="2">
        <v>1</v>
      </c>
      <c r="AS1223" s="2" t="s">
        <v>2559</v>
      </c>
      <c r="AT1223" s="2">
        <v>255</v>
      </c>
      <c r="AU1223" s="13">
        <v>7.2727272727272793E-2</v>
      </c>
      <c r="AV1223" s="2">
        <v>0.8</v>
      </c>
      <c r="AW1223" s="6">
        <f t="shared" si="79"/>
        <v>4.2314049586776939E-3</v>
      </c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</row>
    <row r="1224" spans="1:67" x14ac:dyDescent="0.25">
      <c r="A1224" s="6" t="s">
        <v>4052</v>
      </c>
      <c r="B1224" s="2">
        <v>16</v>
      </c>
      <c r="C1224" s="2">
        <v>0</v>
      </c>
      <c r="D1224" s="2">
        <v>21</v>
      </c>
      <c r="E1224" s="2">
        <v>2</v>
      </c>
      <c r="F1224" s="2">
        <v>0.88888888888888895</v>
      </c>
      <c r="G1224" s="2" t="s">
        <v>2765</v>
      </c>
      <c r="H1224" s="2">
        <v>1</v>
      </c>
      <c r="I1224" s="2" t="s">
        <v>2690</v>
      </c>
      <c r="J1224" s="2">
        <v>37</v>
      </c>
      <c r="K1224" s="13">
        <v>0.51315789473684204</v>
      </c>
      <c r="L1224" s="2">
        <v>0.94871794871794901</v>
      </c>
      <c r="M1224" s="6">
        <f t="shared" si="76"/>
        <v>0.2498268698060942</v>
      </c>
      <c r="N1224" s="2">
        <v>28</v>
      </c>
      <c r="O1224" s="2">
        <v>1</v>
      </c>
      <c r="P1224" s="2">
        <v>49</v>
      </c>
      <c r="Q1224" s="2">
        <v>20</v>
      </c>
      <c r="R1224" s="2">
        <v>0.58333333333333304</v>
      </c>
      <c r="S1224" s="2" t="s">
        <v>5839</v>
      </c>
      <c r="T1224" s="2">
        <v>0.98</v>
      </c>
      <c r="U1224" s="2" t="s">
        <v>5752</v>
      </c>
      <c r="V1224" s="2">
        <v>1</v>
      </c>
      <c r="W1224" s="13">
        <v>0.98989898989898994</v>
      </c>
      <c r="X1224" s="2">
        <v>0.78571428571428603</v>
      </c>
      <c r="Y1224" s="6">
        <f t="shared" si="77"/>
        <v>0.76992143658810364</v>
      </c>
      <c r="Z1224" s="2">
        <v>40</v>
      </c>
      <c r="AA1224" s="2">
        <v>0</v>
      </c>
      <c r="AB1224" s="2">
        <v>46</v>
      </c>
      <c r="AC1224" s="2">
        <v>7</v>
      </c>
      <c r="AD1224" s="2">
        <v>0.85106382978723405</v>
      </c>
      <c r="AE1224" s="2" t="s">
        <v>5931</v>
      </c>
      <c r="AF1224" s="2">
        <v>1</v>
      </c>
      <c r="AG1224" s="2" t="s">
        <v>5449</v>
      </c>
      <c r="AH1224" s="2">
        <v>7</v>
      </c>
      <c r="AI1224" s="13">
        <v>0.93</v>
      </c>
      <c r="AJ1224" s="2">
        <v>0.92473118279569899</v>
      </c>
      <c r="AK1224" s="6">
        <f t="shared" si="78"/>
        <v>0.79980000000000018</v>
      </c>
      <c r="AL1224" s="2">
        <v>84</v>
      </c>
      <c r="AM1224" s="2">
        <v>1</v>
      </c>
      <c r="AN1224" s="2">
        <v>116</v>
      </c>
      <c r="AO1224" s="2">
        <v>29</v>
      </c>
      <c r="AP1224" s="2">
        <v>0.74336283185840701</v>
      </c>
      <c r="AQ1224" s="2" t="s">
        <v>10235</v>
      </c>
      <c r="AR1224" s="2">
        <v>0.99145299145299104</v>
      </c>
      <c r="AS1224" s="2" t="s">
        <v>10141</v>
      </c>
      <c r="AT1224" s="2">
        <v>45</v>
      </c>
      <c r="AU1224" s="13">
        <v>0.83636363636363598</v>
      </c>
      <c r="AV1224" s="2">
        <v>0.86956521739130399</v>
      </c>
      <c r="AW1224" s="6">
        <f t="shared" si="79"/>
        <v>0.60826446280991653</v>
      </c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</row>
    <row r="1225" spans="1:67" x14ac:dyDescent="0.25">
      <c r="A1225" s="6" t="s">
        <v>8220</v>
      </c>
      <c r="B1225" s="2">
        <v>0</v>
      </c>
      <c r="C1225" s="2">
        <v>0</v>
      </c>
      <c r="D1225" s="2">
        <v>0</v>
      </c>
      <c r="E1225" s="2">
        <v>0</v>
      </c>
      <c r="F1225" s="2" t="s">
        <v>2560</v>
      </c>
      <c r="G1225" s="2" t="s">
        <v>2561</v>
      </c>
      <c r="H1225" s="2" t="s">
        <v>2560</v>
      </c>
      <c r="I1225" s="2" t="s">
        <v>2561</v>
      </c>
      <c r="J1225" s="2">
        <v>76</v>
      </c>
      <c r="K1225" s="13">
        <v>0</v>
      </c>
      <c r="L1225" s="2" t="s">
        <v>2560</v>
      </c>
      <c r="M1225" s="6" t="e">
        <f t="shared" si="76"/>
        <v>#VALUE!</v>
      </c>
      <c r="N1225" s="2">
        <v>0</v>
      </c>
      <c r="O1225" s="2">
        <v>0</v>
      </c>
      <c r="P1225" s="2">
        <v>0</v>
      </c>
      <c r="Q1225" s="2">
        <v>0</v>
      </c>
      <c r="R1225" s="2" t="s">
        <v>2560</v>
      </c>
      <c r="S1225" s="2" t="s">
        <v>2561</v>
      </c>
      <c r="T1225" s="2" t="s">
        <v>2560</v>
      </c>
      <c r="U1225" s="2" t="s">
        <v>2561</v>
      </c>
      <c r="V1225" s="2">
        <v>99</v>
      </c>
      <c r="W1225" s="13">
        <v>0</v>
      </c>
      <c r="X1225" s="2" t="s">
        <v>2560</v>
      </c>
      <c r="Y1225" s="6" t="e">
        <f t="shared" si="77"/>
        <v>#VALUE!</v>
      </c>
      <c r="Z1225" s="2">
        <v>0</v>
      </c>
      <c r="AA1225" s="2">
        <v>0</v>
      </c>
      <c r="AB1225" s="2">
        <v>0</v>
      </c>
      <c r="AC1225" s="2">
        <v>0</v>
      </c>
      <c r="AD1225" s="2" t="s">
        <v>2560</v>
      </c>
      <c r="AE1225" s="2" t="s">
        <v>2561</v>
      </c>
      <c r="AF1225" s="2" t="s">
        <v>2560</v>
      </c>
      <c r="AG1225" s="2" t="s">
        <v>2561</v>
      </c>
      <c r="AH1225" s="2">
        <v>100</v>
      </c>
      <c r="AI1225" s="13">
        <v>0</v>
      </c>
      <c r="AJ1225" s="2" t="s">
        <v>2560</v>
      </c>
      <c r="AK1225" s="6" t="e">
        <f t="shared" si="78"/>
        <v>#VALUE!</v>
      </c>
      <c r="AL1225" s="2">
        <v>0</v>
      </c>
      <c r="AM1225" s="2">
        <v>0</v>
      </c>
      <c r="AN1225" s="2">
        <v>0</v>
      </c>
      <c r="AO1225" s="2">
        <v>0</v>
      </c>
      <c r="AP1225" s="2" t="s">
        <v>2560</v>
      </c>
      <c r="AQ1225" s="2" t="s">
        <v>2561</v>
      </c>
      <c r="AR1225" s="2" t="s">
        <v>2560</v>
      </c>
      <c r="AS1225" s="2" t="s">
        <v>2561</v>
      </c>
      <c r="AT1225" s="2">
        <v>275</v>
      </c>
      <c r="AU1225" s="13">
        <v>0</v>
      </c>
      <c r="AV1225" s="2" t="s">
        <v>2560</v>
      </c>
      <c r="AW1225" s="6" t="e">
        <f t="shared" si="79"/>
        <v>#VALUE!</v>
      </c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</row>
    <row r="1226" spans="1:67" x14ac:dyDescent="0.25">
      <c r="A1226" s="6" t="s">
        <v>4053</v>
      </c>
      <c r="B1226" s="2">
        <v>3</v>
      </c>
      <c r="C1226" s="2">
        <v>0</v>
      </c>
      <c r="D1226" s="2">
        <v>10</v>
      </c>
      <c r="E1226" s="2">
        <v>0</v>
      </c>
      <c r="F1226" s="2">
        <v>1</v>
      </c>
      <c r="G1226" s="2" t="s">
        <v>2613</v>
      </c>
      <c r="H1226" s="2">
        <v>1</v>
      </c>
      <c r="I1226" s="2" t="s">
        <v>2559</v>
      </c>
      <c r="J1226" s="2">
        <v>63</v>
      </c>
      <c r="K1226" s="13">
        <v>0.17105263157894701</v>
      </c>
      <c r="L1226" s="2">
        <v>1</v>
      </c>
      <c r="M1226" s="6">
        <f t="shared" si="76"/>
        <v>2.9259002770082979E-2</v>
      </c>
      <c r="N1226" s="2">
        <v>4</v>
      </c>
      <c r="O1226" s="2">
        <v>0</v>
      </c>
      <c r="P1226" s="2">
        <v>9</v>
      </c>
      <c r="Q1226" s="2">
        <v>0</v>
      </c>
      <c r="R1226" s="2">
        <v>1</v>
      </c>
      <c r="S1226" s="2" t="s">
        <v>2577</v>
      </c>
      <c r="T1226" s="2">
        <v>1</v>
      </c>
      <c r="U1226" s="2" t="s">
        <v>2565</v>
      </c>
      <c r="V1226" s="2">
        <v>86</v>
      </c>
      <c r="W1226" s="13">
        <v>0.13131313131313099</v>
      </c>
      <c r="X1226" s="2">
        <v>1</v>
      </c>
      <c r="Y1226" s="6">
        <f t="shared" si="77"/>
        <v>1.7243138455259582E-2</v>
      </c>
      <c r="Z1226" s="2">
        <v>2</v>
      </c>
      <c r="AA1226" s="2">
        <v>0</v>
      </c>
      <c r="AB1226" s="2">
        <v>0</v>
      </c>
      <c r="AC1226" s="2">
        <v>0</v>
      </c>
      <c r="AD1226" s="2">
        <v>1</v>
      </c>
      <c r="AE1226" s="2" t="s">
        <v>2600</v>
      </c>
      <c r="AF1226" s="2" t="s">
        <v>2560</v>
      </c>
      <c r="AG1226" s="2" t="s">
        <v>2561</v>
      </c>
      <c r="AH1226" s="2">
        <v>98</v>
      </c>
      <c r="AI1226" s="13">
        <v>0.02</v>
      </c>
      <c r="AJ1226" s="2">
        <v>1</v>
      </c>
      <c r="AK1226" s="6">
        <f t="shared" si="78"/>
        <v>4.0000000000000002E-4</v>
      </c>
      <c r="AL1226" s="2">
        <v>9</v>
      </c>
      <c r="AM1226" s="2">
        <v>0</v>
      </c>
      <c r="AN1226" s="2">
        <v>19</v>
      </c>
      <c r="AO1226" s="2">
        <v>0</v>
      </c>
      <c r="AP1226" s="2">
        <v>1</v>
      </c>
      <c r="AQ1226" s="2" t="s">
        <v>2565</v>
      </c>
      <c r="AR1226" s="2">
        <v>1</v>
      </c>
      <c r="AS1226" s="2" t="s">
        <v>2594</v>
      </c>
      <c r="AT1226" s="2">
        <v>247</v>
      </c>
      <c r="AU1226" s="13">
        <v>0.101818181818182</v>
      </c>
      <c r="AV1226" s="2">
        <v>1</v>
      </c>
      <c r="AW1226" s="6">
        <f t="shared" si="79"/>
        <v>1.0366942148760367E-2</v>
      </c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</row>
    <row r="1227" spans="1:67" x14ac:dyDescent="0.25">
      <c r="A1227" s="6" t="s">
        <v>4054</v>
      </c>
      <c r="B1227" s="2">
        <v>19</v>
      </c>
      <c r="C1227" s="2">
        <v>1</v>
      </c>
      <c r="D1227" s="2">
        <v>25</v>
      </c>
      <c r="E1227" s="2">
        <v>3</v>
      </c>
      <c r="F1227" s="2">
        <v>0.86363636363636398</v>
      </c>
      <c r="G1227" s="2" t="s">
        <v>3239</v>
      </c>
      <c r="H1227" s="2">
        <v>0.96153846153846201</v>
      </c>
      <c r="I1227" s="2" t="s">
        <v>2702</v>
      </c>
      <c r="J1227" s="2">
        <v>28</v>
      </c>
      <c r="K1227" s="13">
        <v>0.63157894736842102</v>
      </c>
      <c r="L1227" s="2">
        <v>0.91666666666666696</v>
      </c>
      <c r="M1227" s="6">
        <f t="shared" si="76"/>
        <v>0.36565096952908593</v>
      </c>
      <c r="N1227" s="2">
        <v>19</v>
      </c>
      <c r="O1227" s="2">
        <v>1</v>
      </c>
      <c r="P1227" s="2">
        <v>39</v>
      </c>
      <c r="Q1227" s="2">
        <v>16</v>
      </c>
      <c r="R1227" s="2">
        <v>0.54285714285714304</v>
      </c>
      <c r="S1227" s="2" t="s">
        <v>5528</v>
      </c>
      <c r="T1227" s="2">
        <v>0.97499999999999998</v>
      </c>
      <c r="U1227" s="2" t="s">
        <v>5605</v>
      </c>
      <c r="V1227" s="2">
        <v>24</v>
      </c>
      <c r="W1227" s="13">
        <v>0.75757575757575801</v>
      </c>
      <c r="X1227" s="2">
        <v>0.77333333333333298</v>
      </c>
      <c r="Y1227" s="6">
        <f t="shared" si="77"/>
        <v>0.44383226201408055</v>
      </c>
      <c r="Z1227" s="2">
        <v>23</v>
      </c>
      <c r="AA1227" s="2">
        <v>0</v>
      </c>
      <c r="AB1227" s="2">
        <v>27</v>
      </c>
      <c r="AC1227" s="2">
        <v>7</v>
      </c>
      <c r="AD1227" s="2">
        <v>0.76666666666666705</v>
      </c>
      <c r="AE1227" s="2" t="s">
        <v>5441</v>
      </c>
      <c r="AF1227" s="2">
        <v>1</v>
      </c>
      <c r="AG1227" s="2" t="s">
        <v>2663</v>
      </c>
      <c r="AH1227" s="2">
        <v>43</v>
      </c>
      <c r="AI1227" s="13">
        <v>0.56999999999999995</v>
      </c>
      <c r="AJ1227" s="2">
        <v>0.87719298245613997</v>
      </c>
      <c r="AK1227" s="6">
        <f t="shared" si="78"/>
        <v>0.28499999999999981</v>
      </c>
      <c r="AL1227" s="2">
        <v>61</v>
      </c>
      <c r="AM1227" s="2">
        <v>2</v>
      </c>
      <c r="AN1227" s="2">
        <v>91</v>
      </c>
      <c r="AO1227" s="2">
        <v>26</v>
      </c>
      <c r="AP1227" s="2">
        <v>0.70114942528735602</v>
      </c>
      <c r="AQ1227" s="2" t="s">
        <v>10236</v>
      </c>
      <c r="AR1227" s="2">
        <v>0.978494623655914</v>
      </c>
      <c r="AS1227" s="2" t="s">
        <v>10157</v>
      </c>
      <c r="AT1227" s="2">
        <v>95</v>
      </c>
      <c r="AU1227" s="13">
        <v>0.65454545454545499</v>
      </c>
      <c r="AV1227" s="2">
        <v>0.844444444444444</v>
      </c>
      <c r="AW1227" s="6">
        <f t="shared" si="79"/>
        <v>0.36178512396694246</v>
      </c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</row>
    <row r="1228" spans="1:67" x14ac:dyDescent="0.25">
      <c r="A1228" s="6" t="s">
        <v>4055</v>
      </c>
      <c r="B1228" s="2">
        <v>20</v>
      </c>
      <c r="C1228" s="2">
        <v>0</v>
      </c>
      <c r="D1228" s="2">
        <v>20</v>
      </c>
      <c r="E1228" s="2">
        <v>0</v>
      </c>
      <c r="F1228" s="2">
        <v>1</v>
      </c>
      <c r="G1228" s="2" t="s">
        <v>2572</v>
      </c>
      <c r="H1228" s="2">
        <v>1</v>
      </c>
      <c r="I1228" s="2" t="s">
        <v>2572</v>
      </c>
      <c r="J1228" s="2">
        <v>36</v>
      </c>
      <c r="K1228" s="13">
        <v>0.52631578947368396</v>
      </c>
      <c r="L1228" s="2">
        <v>1</v>
      </c>
      <c r="M1228" s="6">
        <f t="shared" si="76"/>
        <v>0.27700831024930722</v>
      </c>
      <c r="N1228" s="2">
        <v>16</v>
      </c>
      <c r="O1228" s="2">
        <v>0</v>
      </c>
      <c r="P1228" s="2">
        <v>28</v>
      </c>
      <c r="Q1228" s="2">
        <v>13</v>
      </c>
      <c r="R1228" s="2">
        <v>0.55172413793103403</v>
      </c>
      <c r="S1228" s="2" t="s">
        <v>5609</v>
      </c>
      <c r="T1228" s="2">
        <v>1</v>
      </c>
      <c r="U1228" s="2" t="s">
        <v>2709</v>
      </c>
      <c r="V1228" s="2">
        <v>42</v>
      </c>
      <c r="W1228" s="13">
        <v>0.57575757575757602</v>
      </c>
      <c r="X1228" s="2">
        <v>0.77192982456140302</v>
      </c>
      <c r="Y1228" s="6">
        <f t="shared" si="77"/>
        <v>0.25589225589225595</v>
      </c>
      <c r="Z1228" s="2">
        <v>2</v>
      </c>
      <c r="AA1228" s="2">
        <v>0</v>
      </c>
      <c r="AB1228" s="2">
        <v>3</v>
      </c>
      <c r="AC1228" s="2">
        <v>2</v>
      </c>
      <c r="AD1228" s="2">
        <v>0.5</v>
      </c>
      <c r="AE1228" s="2" t="s">
        <v>3015</v>
      </c>
      <c r="AF1228" s="2">
        <v>1</v>
      </c>
      <c r="AG1228" s="2" t="s">
        <v>2613</v>
      </c>
      <c r="AH1228" s="2">
        <v>93</v>
      </c>
      <c r="AI1228" s="13">
        <v>7.0000000000000007E-2</v>
      </c>
      <c r="AJ1228" s="2">
        <v>0.71428571428571397</v>
      </c>
      <c r="AK1228" s="6">
        <f t="shared" si="78"/>
        <v>3.4999999999999992E-3</v>
      </c>
      <c r="AL1228" s="2">
        <v>38</v>
      </c>
      <c r="AM1228" s="2">
        <v>0</v>
      </c>
      <c r="AN1228" s="2">
        <v>51</v>
      </c>
      <c r="AO1228" s="2">
        <v>15</v>
      </c>
      <c r="AP1228" s="2">
        <v>0.71698113207547198</v>
      </c>
      <c r="AQ1228" s="2" t="s">
        <v>6027</v>
      </c>
      <c r="AR1228" s="2">
        <v>1</v>
      </c>
      <c r="AS1228" s="2" t="s">
        <v>5958</v>
      </c>
      <c r="AT1228" s="2">
        <v>171</v>
      </c>
      <c r="AU1228" s="13">
        <v>0.37818181818181801</v>
      </c>
      <c r="AV1228" s="2">
        <v>0.85576923076923095</v>
      </c>
      <c r="AW1228" s="6">
        <f t="shared" si="79"/>
        <v>0.12239338842975198</v>
      </c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</row>
    <row r="1229" spans="1:67" x14ac:dyDescent="0.25">
      <c r="A1229" s="6" t="s">
        <v>4056</v>
      </c>
      <c r="B1229" s="2">
        <v>7</v>
      </c>
      <c r="C1229" s="2">
        <v>0</v>
      </c>
      <c r="D1229" s="2">
        <v>3</v>
      </c>
      <c r="E1229" s="2">
        <v>3</v>
      </c>
      <c r="F1229" s="2">
        <v>0.7</v>
      </c>
      <c r="G1229" s="2" t="s">
        <v>2816</v>
      </c>
      <c r="H1229" s="2">
        <v>1</v>
      </c>
      <c r="I1229" s="2" t="s">
        <v>2613</v>
      </c>
      <c r="J1229" s="2">
        <v>63</v>
      </c>
      <c r="K1229" s="13">
        <v>0.17105263157894701</v>
      </c>
      <c r="L1229" s="2">
        <v>0.76923076923076905</v>
      </c>
      <c r="M1229" s="6">
        <f t="shared" si="76"/>
        <v>2.2506925207756132E-2</v>
      </c>
      <c r="N1229" s="2">
        <v>0</v>
      </c>
      <c r="O1229" s="2">
        <v>0</v>
      </c>
      <c r="P1229" s="2">
        <v>1</v>
      </c>
      <c r="Q1229" s="2">
        <v>1</v>
      </c>
      <c r="R1229" s="2">
        <v>0</v>
      </c>
      <c r="S1229" s="2" t="s">
        <v>2719</v>
      </c>
      <c r="T1229" s="2">
        <v>1</v>
      </c>
      <c r="U1229" s="2" t="s">
        <v>2574</v>
      </c>
      <c r="V1229" s="2">
        <v>97</v>
      </c>
      <c r="W1229" s="13">
        <v>2.02020202020202E-2</v>
      </c>
      <c r="X1229" s="2">
        <v>0.5</v>
      </c>
      <c r="Y1229" s="6">
        <f t="shared" si="77"/>
        <v>2.0406081012141615E-4</v>
      </c>
      <c r="Z1229" s="2">
        <v>0</v>
      </c>
      <c r="AA1229" s="2">
        <v>0</v>
      </c>
      <c r="AB1229" s="2">
        <v>0</v>
      </c>
      <c r="AC1229" s="2">
        <v>0</v>
      </c>
      <c r="AD1229" s="2" t="s">
        <v>2560</v>
      </c>
      <c r="AE1229" s="2" t="s">
        <v>2561</v>
      </c>
      <c r="AF1229" s="2" t="s">
        <v>2560</v>
      </c>
      <c r="AG1229" s="2" t="s">
        <v>2561</v>
      </c>
      <c r="AH1229" s="2">
        <v>100</v>
      </c>
      <c r="AI1229" s="13">
        <v>0</v>
      </c>
      <c r="AJ1229" s="2" t="s">
        <v>2560</v>
      </c>
      <c r="AK1229" s="6" t="e">
        <f t="shared" si="78"/>
        <v>#VALUE!</v>
      </c>
      <c r="AL1229" s="2">
        <v>7</v>
      </c>
      <c r="AM1229" s="2">
        <v>0</v>
      </c>
      <c r="AN1229" s="2">
        <v>4</v>
      </c>
      <c r="AO1229" s="2">
        <v>4</v>
      </c>
      <c r="AP1229" s="2">
        <v>0.63636363636363602</v>
      </c>
      <c r="AQ1229" s="2" t="s">
        <v>2889</v>
      </c>
      <c r="AR1229" s="2">
        <v>1</v>
      </c>
      <c r="AS1229" s="2" t="s">
        <v>2577</v>
      </c>
      <c r="AT1229" s="2">
        <v>260</v>
      </c>
      <c r="AU1229" s="13">
        <v>5.4545454545454598E-2</v>
      </c>
      <c r="AV1229" s="2">
        <v>0.73333333333333295</v>
      </c>
      <c r="AW1229" s="6">
        <f t="shared" si="79"/>
        <v>2.1818181818181849E-3</v>
      </c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</row>
    <row r="1230" spans="1:67" x14ac:dyDescent="0.25">
      <c r="A1230" s="6" t="s">
        <v>4057</v>
      </c>
      <c r="B1230" s="2">
        <v>7</v>
      </c>
      <c r="C1230" s="2">
        <v>0</v>
      </c>
      <c r="D1230" s="2">
        <v>7</v>
      </c>
      <c r="E1230" s="2">
        <v>4</v>
      </c>
      <c r="F1230" s="2">
        <v>0.63636363636363602</v>
      </c>
      <c r="G1230" s="2" t="s">
        <v>2889</v>
      </c>
      <c r="H1230" s="2">
        <v>1</v>
      </c>
      <c r="I1230" s="2" t="s">
        <v>2680</v>
      </c>
      <c r="J1230" s="2">
        <v>58</v>
      </c>
      <c r="K1230" s="13">
        <v>0.23684210526315799</v>
      </c>
      <c r="L1230" s="2">
        <v>0.77777777777777801</v>
      </c>
      <c r="M1230" s="6">
        <f t="shared" si="76"/>
        <v>4.3628808864265976E-2</v>
      </c>
      <c r="N1230" s="2">
        <v>5</v>
      </c>
      <c r="O1230" s="2">
        <v>0</v>
      </c>
      <c r="P1230" s="2">
        <v>11</v>
      </c>
      <c r="Q1230" s="2">
        <v>11</v>
      </c>
      <c r="R1230" s="2">
        <v>0.3125</v>
      </c>
      <c r="S1230" s="2" t="s">
        <v>5777</v>
      </c>
      <c r="T1230" s="2">
        <v>1</v>
      </c>
      <c r="U1230" s="2" t="s">
        <v>2611</v>
      </c>
      <c r="V1230" s="2">
        <v>72</v>
      </c>
      <c r="W1230" s="13">
        <v>0.27272727272727298</v>
      </c>
      <c r="X1230" s="2">
        <v>0.592592592592593</v>
      </c>
      <c r="Y1230" s="6">
        <f t="shared" si="77"/>
        <v>4.4077134986226008E-2</v>
      </c>
      <c r="Z1230" s="2">
        <v>0</v>
      </c>
      <c r="AA1230" s="2">
        <v>0</v>
      </c>
      <c r="AB1230" s="2">
        <v>0</v>
      </c>
      <c r="AC1230" s="2">
        <v>0</v>
      </c>
      <c r="AD1230" s="2" t="s">
        <v>2560</v>
      </c>
      <c r="AE1230" s="2" t="s">
        <v>2561</v>
      </c>
      <c r="AF1230" s="2" t="s">
        <v>2560</v>
      </c>
      <c r="AG1230" s="2" t="s">
        <v>2561</v>
      </c>
      <c r="AH1230" s="2">
        <v>100</v>
      </c>
      <c r="AI1230" s="13">
        <v>0</v>
      </c>
      <c r="AJ1230" s="2" t="s">
        <v>2560</v>
      </c>
      <c r="AK1230" s="6" t="e">
        <f t="shared" si="78"/>
        <v>#VALUE!</v>
      </c>
      <c r="AL1230" s="2">
        <v>12</v>
      </c>
      <c r="AM1230" s="2">
        <v>0</v>
      </c>
      <c r="AN1230" s="2">
        <v>18</v>
      </c>
      <c r="AO1230" s="2">
        <v>15</v>
      </c>
      <c r="AP1230" s="2">
        <v>0.44444444444444398</v>
      </c>
      <c r="AQ1230" s="2" t="s">
        <v>5699</v>
      </c>
      <c r="AR1230" s="2">
        <v>1</v>
      </c>
      <c r="AS1230" s="2" t="s">
        <v>2634</v>
      </c>
      <c r="AT1230" s="2">
        <v>230</v>
      </c>
      <c r="AU1230" s="13">
        <v>0.163636363636364</v>
      </c>
      <c r="AV1230" s="2">
        <v>0.66666666666666696</v>
      </c>
      <c r="AW1230" s="6">
        <f t="shared" si="79"/>
        <v>1.7851239669421575E-2</v>
      </c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</row>
    <row r="1231" spans="1:67" x14ac:dyDescent="0.25">
      <c r="A1231" s="6" t="s">
        <v>4059</v>
      </c>
      <c r="B1231" s="2">
        <v>9</v>
      </c>
      <c r="C1231" s="2">
        <v>2</v>
      </c>
      <c r="D1231" s="2">
        <v>19</v>
      </c>
      <c r="E1231" s="2">
        <v>1</v>
      </c>
      <c r="F1231" s="2">
        <v>0.9</v>
      </c>
      <c r="G1231" s="2" t="s">
        <v>2596</v>
      </c>
      <c r="H1231" s="2">
        <v>0.90476190476190499</v>
      </c>
      <c r="I1231" s="2" t="s">
        <v>2774</v>
      </c>
      <c r="J1231" s="2">
        <v>45</v>
      </c>
      <c r="K1231" s="13">
        <v>0.40789473684210498</v>
      </c>
      <c r="L1231" s="2">
        <v>0.90322580645161299</v>
      </c>
      <c r="M1231" s="6">
        <f t="shared" si="76"/>
        <v>0.15027700831024909</v>
      </c>
      <c r="N1231" s="2">
        <v>27</v>
      </c>
      <c r="O1231" s="2">
        <v>0</v>
      </c>
      <c r="P1231" s="2">
        <v>41</v>
      </c>
      <c r="Q1231" s="2">
        <v>12</v>
      </c>
      <c r="R1231" s="2">
        <v>0.69230769230769196</v>
      </c>
      <c r="S1231" s="2" t="s">
        <v>5475</v>
      </c>
      <c r="T1231" s="2">
        <v>1</v>
      </c>
      <c r="U1231" s="2" t="s">
        <v>5437</v>
      </c>
      <c r="V1231" s="2">
        <v>19</v>
      </c>
      <c r="W1231" s="13">
        <v>0.80808080808080796</v>
      </c>
      <c r="X1231" s="2">
        <v>0.85</v>
      </c>
      <c r="Y1231" s="6">
        <f t="shared" si="77"/>
        <v>0.55504540353025178</v>
      </c>
      <c r="Z1231" s="2">
        <v>1</v>
      </c>
      <c r="AA1231" s="2">
        <v>0</v>
      </c>
      <c r="AB1231" s="2">
        <v>0</v>
      </c>
      <c r="AC1231" s="2">
        <v>0</v>
      </c>
      <c r="AD1231" s="2">
        <v>1</v>
      </c>
      <c r="AE1231" s="2" t="s">
        <v>2574</v>
      </c>
      <c r="AF1231" s="2" t="s">
        <v>2560</v>
      </c>
      <c r="AG1231" s="2" t="s">
        <v>2561</v>
      </c>
      <c r="AH1231" s="2">
        <v>99</v>
      </c>
      <c r="AI1231" s="13">
        <v>0.01</v>
      </c>
      <c r="AJ1231" s="2">
        <v>1</v>
      </c>
      <c r="AK1231" s="6">
        <f t="shared" si="78"/>
        <v>1E-4</v>
      </c>
      <c r="AL1231" s="2">
        <v>37</v>
      </c>
      <c r="AM1231" s="2">
        <v>2</v>
      </c>
      <c r="AN1231" s="2">
        <v>60</v>
      </c>
      <c r="AO1231" s="2">
        <v>13</v>
      </c>
      <c r="AP1231" s="2">
        <v>0.74</v>
      </c>
      <c r="AQ1231" s="2" t="s">
        <v>5953</v>
      </c>
      <c r="AR1231" s="2">
        <v>0.967741935483871</v>
      </c>
      <c r="AS1231" s="2" t="s">
        <v>6006</v>
      </c>
      <c r="AT1231" s="2">
        <v>163</v>
      </c>
      <c r="AU1231" s="13">
        <v>0.40727272727272701</v>
      </c>
      <c r="AV1231" s="2">
        <v>0.86607142857142905</v>
      </c>
      <c r="AW1231" s="6">
        <f t="shared" si="79"/>
        <v>0.14365619834710733</v>
      </c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</row>
    <row r="1232" spans="1:67" x14ac:dyDescent="0.25">
      <c r="A1232" s="6" t="s">
        <v>4060</v>
      </c>
      <c r="B1232" s="2">
        <v>10</v>
      </c>
      <c r="C1232" s="2">
        <v>0</v>
      </c>
      <c r="D1232" s="2">
        <v>8</v>
      </c>
      <c r="E1232" s="2">
        <v>5</v>
      </c>
      <c r="F1232" s="2">
        <v>0.66666666666666696</v>
      </c>
      <c r="G1232" s="2" t="s">
        <v>3540</v>
      </c>
      <c r="H1232" s="2">
        <v>1</v>
      </c>
      <c r="I1232" s="2" t="s">
        <v>2633</v>
      </c>
      <c r="J1232" s="2">
        <v>53</v>
      </c>
      <c r="K1232" s="13">
        <v>0.30263157894736797</v>
      </c>
      <c r="L1232" s="2">
        <v>0.78260869565217395</v>
      </c>
      <c r="M1232" s="6">
        <f t="shared" si="76"/>
        <v>7.1675900277008098E-2</v>
      </c>
      <c r="N1232" s="2">
        <v>3</v>
      </c>
      <c r="O1232" s="2">
        <v>0</v>
      </c>
      <c r="P1232" s="2">
        <v>4</v>
      </c>
      <c r="Q1232" s="2">
        <v>1</v>
      </c>
      <c r="R1232" s="2">
        <v>0.75</v>
      </c>
      <c r="S1232" s="2" t="s">
        <v>2642</v>
      </c>
      <c r="T1232" s="2">
        <v>1</v>
      </c>
      <c r="U1232" s="2" t="s">
        <v>2577</v>
      </c>
      <c r="V1232" s="2">
        <v>91</v>
      </c>
      <c r="W1232" s="13">
        <v>8.0808080808080801E-2</v>
      </c>
      <c r="X1232" s="2">
        <v>0.875</v>
      </c>
      <c r="Y1232" s="6">
        <f t="shared" si="77"/>
        <v>5.7137026833996522E-3</v>
      </c>
      <c r="Z1232" s="2">
        <v>0</v>
      </c>
      <c r="AA1232" s="2">
        <v>0</v>
      </c>
      <c r="AB1232" s="2">
        <v>0</v>
      </c>
      <c r="AC1232" s="2">
        <v>0</v>
      </c>
      <c r="AD1232" s="2" t="s">
        <v>2560</v>
      </c>
      <c r="AE1232" s="2" t="s">
        <v>2561</v>
      </c>
      <c r="AF1232" s="2" t="s">
        <v>2560</v>
      </c>
      <c r="AG1232" s="2" t="s">
        <v>2561</v>
      </c>
      <c r="AH1232" s="2">
        <v>100</v>
      </c>
      <c r="AI1232" s="13">
        <v>0</v>
      </c>
      <c r="AJ1232" s="2" t="s">
        <v>2560</v>
      </c>
      <c r="AK1232" s="6" t="e">
        <f t="shared" si="78"/>
        <v>#VALUE!</v>
      </c>
      <c r="AL1232" s="2">
        <v>13</v>
      </c>
      <c r="AM1232" s="2">
        <v>0</v>
      </c>
      <c r="AN1232" s="2">
        <v>12</v>
      </c>
      <c r="AO1232" s="2">
        <v>6</v>
      </c>
      <c r="AP1232" s="2">
        <v>0.68421052631578905</v>
      </c>
      <c r="AQ1232" s="2" t="s">
        <v>3664</v>
      </c>
      <c r="AR1232" s="2">
        <v>1</v>
      </c>
      <c r="AS1232" s="2" t="s">
        <v>2616</v>
      </c>
      <c r="AT1232" s="2">
        <v>244</v>
      </c>
      <c r="AU1232" s="13">
        <v>0.112727272727273</v>
      </c>
      <c r="AV1232" s="2">
        <v>0.80645161290322598</v>
      </c>
      <c r="AW1232" s="6">
        <f t="shared" si="79"/>
        <v>1.0247933884297572E-2</v>
      </c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</row>
    <row r="1233" spans="1:67" x14ac:dyDescent="0.25">
      <c r="A1233" s="6" t="s">
        <v>4062</v>
      </c>
      <c r="B1233" s="2">
        <v>7</v>
      </c>
      <c r="C1233" s="2">
        <v>0</v>
      </c>
      <c r="D1233" s="2">
        <v>5</v>
      </c>
      <c r="E1233" s="2">
        <v>1</v>
      </c>
      <c r="F1233" s="2">
        <v>0.875</v>
      </c>
      <c r="G1233" s="2" t="s">
        <v>2630</v>
      </c>
      <c r="H1233" s="2">
        <v>1</v>
      </c>
      <c r="I1233" s="2" t="s">
        <v>2564</v>
      </c>
      <c r="J1233" s="2">
        <v>63</v>
      </c>
      <c r="K1233" s="13">
        <v>0.17105263157894701</v>
      </c>
      <c r="L1233" s="2">
        <v>0.92307692307692302</v>
      </c>
      <c r="M1233" s="6">
        <f t="shared" si="76"/>
        <v>2.7008310249307364E-2</v>
      </c>
      <c r="N1233" s="2">
        <v>12</v>
      </c>
      <c r="O1233" s="2">
        <v>0</v>
      </c>
      <c r="P1233" s="2">
        <v>14</v>
      </c>
      <c r="Q1233" s="2">
        <v>6</v>
      </c>
      <c r="R1233" s="2">
        <v>0.66666666666666696</v>
      </c>
      <c r="S1233" s="2" t="s">
        <v>2785</v>
      </c>
      <c r="T1233" s="2">
        <v>1</v>
      </c>
      <c r="U1233" s="2" t="s">
        <v>2668</v>
      </c>
      <c r="V1233" s="2">
        <v>67</v>
      </c>
      <c r="W1233" s="13">
        <v>0.32323232323232298</v>
      </c>
      <c r="X1233" s="2">
        <v>0.8125</v>
      </c>
      <c r="Y1233" s="6">
        <f t="shared" si="77"/>
        <v>8.4889297010508999E-2</v>
      </c>
      <c r="Z1233" s="2">
        <v>16</v>
      </c>
      <c r="AA1233" s="2">
        <v>0</v>
      </c>
      <c r="AB1233" s="2">
        <v>15</v>
      </c>
      <c r="AC1233" s="2">
        <v>2</v>
      </c>
      <c r="AD1233" s="2">
        <v>0.88888888888888895</v>
      </c>
      <c r="AE1233" s="2" t="s">
        <v>2765</v>
      </c>
      <c r="AF1233" s="2">
        <v>1</v>
      </c>
      <c r="AG1233" s="2" t="s">
        <v>2665</v>
      </c>
      <c r="AH1233" s="2">
        <v>67</v>
      </c>
      <c r="AI1233" s="13">
        <v>0.33</v>
      </c>
      <c r="AJ1233" s="2">
        <v>0.939393939393939</v>
      </c>
      <c r="AK1233" s="6">
        <f t="shared" si="78"/>
        <v>0.10229999999999997</v>
      </c>
      <c r="AL1233" s="2">
        <v>35</v>
      </c>
      <c r="AM1233" s="2">
        <v>0</v>
      </c>
      <c r="AN1233" s="2">
        <v>34</v>
      </c>
      <c r="AO1233" s="2">
        <v>9</v>
      </c>
      <c r="AP1233" s="2">
        <v>0.79545454545454497</v>
      </c>
      <c r="AQ1233" s="2" t="s">
        <v>5416</v>
      </c>
      <c r="AR1233" s="2">
        <v>1</v>
      </c>
      <c r="AS1233" s="2" t="s">
        <v>2999</v>
      </c>
      <c r="AT1233" s="2">
        <v>197</v>
      </c>
      <c r="AU1233" s="13">
        <v>0.28363636363636402</v>
      </c>
      <c r="AV1233" s="2">
        <v>0.88461538461538503</v>
      </c>
      <c r="AW1233" s="6">
        <f t="shared" si="79"/>
        <v>7.1166942148760556E-2</v>
      </c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</row>
    <row r="1234" spans="1:67" x14ac:dyDescent="0.25">
      <c r="A1234" s="6" t="s">
        <v>4063</v>
      </c>
      <c r="B1234" s="2">
        <v>16</v>
      </c>
      <c r="C1234" s="2">
        <v>0</v>
      </c>
      <c r="D1234" s="2">
        <v>24</v>
      </c>
      <c r="E1234" s="2">
        <v>1</v>
      </c>
      <c r="F1234" s="2">
        <v>0.94117647058823495</v>
      </c>
      <c r="G1234" s="2" t="s">
        <v>2848</v>
      </c>
      <c r="H1234" s="2">
        <v>1</v>
      </c>
      <c r="I1234" s="2" t="s">
        <v>2658</v>
      </c>
      <c r="J1234" s="2">
        <v>35</v>
      </c>
      <c r="K1234" s="13">
        <v>0.53947368421052599</v>
      </c>
      <c r="L1234" s="2">
        <v>0.97560975609756095</v>
      </c>
      <c r="M1234" s="6">
        <f t="shared" si="76"/>
        <v>0.28393351800553979</v>
      </c>
      <c r="N1234" s="2">
        <v>20</v>
      </c>
      <c r="O1234" s="2">
        <v>0</v>
      </c>
      <c r="P1234" s="2">
        <v>34</v>
      </c>
      <c r="Q1234" s="2">
        <v>12</v>
      </c>
      <c r="R1234" s="2">
        <v>0.625</v>
      </c>
      <c r="S1234" s="2" t="s">
        <v>5428</v>
      </c>
      <c r="T1234" s="2">
        <v>1</v>
      </c>
      <c r="U1234" s="2" t="s">
        <v>2999</v>
      </c>
      <c r="V1234" s="2">
        <v>33</v>
      </c>
      <c r="W1234" s="13">
        <v>0.66666666666666696</v>
      </c>
      <c r="X1234" s="2">
        <v>0.81818181818181801</v>
      </c>
      <c r="Y1234" s="6">
        <f t="shared" si="77"/>
        <v>0.36363636363636392</v>
      </c>
      <c r="Z1234" s="2">
        <v>0</v>
      </c>
      <c r="AA1234" s="2">
        <v>0</v>
      </c>
      <c r="AB1234" s="2">
        <v>1</v>
      </c>
      <c r="AC1234" s="2">
        <v>0</v>
      </c>
      <c r="AD1234" s="2" t="s">
        <v>2560</v>
      </c>
      <c r="AE1234" s="2" t="s">
        <v>2561</v>
      </c>
      <c r="AF1234" s="2">
        <v>1</v>
      </c>
      <c r="AG1234" s="2" t="s">
        <v>2574</v>
      </c>
      <c r="AH1234" s="2">
        <v>99</v>
      </c>
      <c r="AI1234" s="13">
        <v>0.01</v>
      </c>
      <c r="AJ1234" s="2">
        <v>1</v>
      </c>
      <c r="AK1234" s="6">
        <f t="shared" si="78"/>
        <v>1E-4</v>
      </c>
      <c r="AL1234" s="2">
        <v>36</v>
      </c>
      <c r="AM1234" s="2">
        <v>0</v>
      </c>
      <c r="AN1234" s="2">
        <v>59</v>
      </c>
      <c r="AO1234" s="2">
        <v>13</v>
      </c>
      <c r="AP1234" s="2">
        <v>0.73469387755102</v>
      </c>
      <c r="AQ1234" s="2" t="s">
        <v>5662</v>
      </c>
      <c r="AR1234" s="2">
        <v>1</v>
      </c>
      <c r="AS1234" s="2" t="s">
        <v>5944</v>
      </c>
      <c r="AT1234" s="2">
        <v>167</v>
      </c>
      <c r="AU1234" s="13">
        <v>0.39272727272727298</v>
      </c>
      <c r="AV1234" s="2">
        <v>0.87962962962962998</v>
      </c>
      <c r="AW1234" s="6">
        <f t="shared" si="79"/>
        <v>0.13566942148760353</v>
      </c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</row>
    <row r="1235" spans="1:67" x14ac:dyDescent="0.25">
      <c r="A1235" s="6" t="s">
        <v>4064</v>
      </c>
      <c r="B1235" s="2">
        <v>16</v>
      </c>
      <c r="C1235" s="2">
        <v>0</v>
      </c>
      <c r="D1235" s="2">
        <v>13</v>
      </c>
      <c r="E1235" s="2">
        <v>4</v>
      </c>
      <c r="F1235" s="2">
        <v>0.8</v>
      </c>
      <c r="G1235" s="2" t="s">
        <v>2689</v>
      </c>
      <c r="H1235" s="2">
        <v>1</v>
      </c>
      <c r="I1235" s="2" t="s">
        <v>2597</v>
      </c>
      <c r="J1235" s="2">
        <v>43</v>
      </c>
      <c r="K1235" s="13">
        <v>0.43421052631578899</v>
      </c>
      <c r="L1235" s="2">
        <v>0.87878787878787901</v>
      </c>
      <c r="M1235" s="6">
        <f t="shared" si="76"/>
        <v>0.16568559556786672</v>
      </c>
      <c r="N1235" s="2">
        <v>20</v>
      </c>
      <c r="O1235" s="2">
        <v>0</v>
      </c>
      <c r="P1235" s="2">
        <v>24</v>
      </c>
      <c r="Q1235" s="2">
        <v>8</v>
      </c>
      <c r="R1235" s="2">
        <v>0.71428571428571397</v>
      </c>
      <c r="S1235" s="2" t="s">
        <v>5617</v>
      </c>
      <c r="T1235" s="2">
        <v>1</v>
      </c>
      <c r="U1235" s="2" t="s">
        <v>2658</v>
      </c>
      <c r="V1235" s="2">
        <v>47</v>
      </c>
      <c r="W1235" s="13">
        <v>0.52525252525252497</v>
      </c>
      <c r="X1235" s="2">
        <v>0.84615384615384603</v>
      </c>
      <c r="Y1235" s="6">
        <f t="shared" si="77"/>
        <v>0.23344556677889983</v>
      </c>
      <c r="Z1235" s="2">
        <v>0</v>
      </c>
      <c r="AA1235" s="2">
        <v>0</v>
      </c>
      <c r="AB1235" s="2">
        <v>0</v>
      </c>
      <c r="AC1235" s="2">
        <v>0</v>
      </c>
      <c r="AD1235" s="2" t="s">
        <v>2560</v>
      </c>
      <c r="AE1235" s="2" t="s">
        <v>2561</v>
      </c>
      <c r="AF1235" s="2" t="s">
        <v>2560</v>
      </c>
      <c r="AG1235" s="2" t="s">
        <v>2561</v>
      </c>
      <c r="AH1235" s="2">
        <v>100</v>
      </c>
      <c r="AI1235" s="13">
        <v>0</v>
      </c>
      <c r="AJ1235" s="2" t="s">
        <v>2560</v>
      </c>
      <c r="AK1235" s="6" t="e">
        <f t="shared" si="78"/>
        <v>#VALUE!</v>
      </c>
      <c r="AL1235" s="2">
        <v>36</v>
      </c>
      <c r="AM1235" s="2">
        <v>0</v>
      </c>
      <c r="AN1235" s="2">
        <v>37</v>
      </c>
      <c r="AO1235" s="2">
        <v>12</v>
      </c>
      <c r="AP1235" s="2">
        <v>0.75</v>
      </c>
      <c r="AQ1235" s="2" t="s">
        <v>9731</v>
      </c>
      <c r="AR1235" s="2">
        <v>1</v>
      </c>
      <c r="AS1235" s="2" t="s">
        <v>3483</v>
      </c>
      <c r="AT1235" s="2">
        <v>190</v>
      </c>
      <c r="AU1235" s="13">
        <v>0.30909090909090903</v>
      </c>
      <c r="AV1235" s="2">
        <v>0.85882352941176499</v>
      </c>
      <c r="AW1235" s="6">
        <f t="shared" si="79"/>
        <v>8.2049586776859501E-2</v>
      </c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</row>
    <row r="1236" spans="1:67" x14ac:dyDescent="0.25">
      <c r="A1236" s="6" t="s">
        <v>4065</v>
      </c>
      <c r="B1236" s="2">
        <v>8</v>
      </c>
      <c r="C1236" s="2">
        <v>1</v>
      </c>
      <c r="D1236" s="2">
        <v>23</v>
      </c>
      <c r="E1236" s="2">
        <v>0</v>
      </c>
      <c r="F1236" s="2">
        <v>1</v>
      </c>
      <c r="G1236" s="2" t="s">
        <v>2633</v>
      </c>
      <c r="H1236" s="2">
        <v>0.95833333333333304</v>
      </c>
      <c r="I1236" s="2" t="s">
        <v>2862</v>
      </c>
      <c r="J1236" s="2">
        <v>44</v>
      </c>
      <c r="K1236" s="13">
        <v>0.42105263157894701</v>
      </c>
      <c r="L1236" s="2">
        <v>0.96875</v>
      </c>
      <c r="M1236" s="6">
        <f t="shared" si="76"/>
        <v>0.17174515235457036</v>
      </c>
      <c r="N1236" s="2">
        <v>15</v>
      </c>
      <c r="O1236" s="2">
        <v>0</v>
      </c>
      <c r="P1236" s="2">
        <v>35</v>
      </c>
      <c r="Q1236" s="2">
        <v>13</v>
      </c>
      <c r="R1236" s="2">
        <v>0.53571428571428603</v>
      </c>
      <c r="S1236" s="2" t="s">
        <v>5399</v>
      </c>
      <c r="T1236" s="2">
        <v>1</v>
      </c>
      <c r="U1236" s="2" t="s">
        <v>4215</v>
      </c>
      <c r="V1236" s="2">
        <v>36</v>
      </c>
      <c r="W1236" s="13">
        <v>0.63636363636363602</v>
      </c>
      <c r="X1236" s="2">
        <v>0.79365079365079405</v>
      </c>
      <c r="Y1236" s="6">
        <f t="shared" si="77"/>
        <v>0.32139577594123031</v>
      </c>
      <c r="Z1236" s="2">
        <v>1</v>
      </c>
      <c r="AA1236" s="2">
        <v>0</v>
      </c>
      <c r="AB1236" s="2">
        <v>2</v>
      </c>
      <c r="AC1236" s="2">
        <v>1</v>
      </c>
      <c r="AD1236" s="2">
        <v>0.5</v>
      </c>
      <c r="AE1236" s="2" t="s">
        <v>2582</v>
      </c>
      <c r="AF1236" s="2">
        <v>1</v>
      </c>
      <c r="AG1236" s="2" t="s">
        <v>2600</v>
      </c>
      <c r="AH1236" s="2">
        <v>96</v>
      </c>
      <c r="AI1236" s="13">
        <v>0.04</v>
      </c>
      <c r="AJ1236" s="2">
        <v>0.75</v>
      </c>
      <c r="AK1236" s="6">
        <f t="shared" si="78"/>
        <v>1.1999999999999999E-3</v>
      </c>
      <c r="AL1236" s="2">
        <v>24</v>
      </c>
      <c r="AM1236" s="2">
        <v>1</v>
      </c>
      <c r="AN1236" s="2">
        <v>60</v>
      </c>
      <c r="AO1236" s="2">
        <v>14</v>
      </c>
      <c r="AP1236" s="2">
        <v>0.63157894736842102</v>
      </c>
      <c r="AQ1236" s="2" t="s">
        <v>5425</v>
      </c>
      <c r="AR1236" s="2">
        <v>0.98360655737704905</v>
      </c>
      <c r="AS1236" s="2" t="s">
        <v>6069</v>
      </c>
      <c r="AT1236" s="2">
        <v>176</v>
      </c>
      <c r="AU1236" s="13">
        <v>0.36</v>
      </c>
      <c r="AV1236" s="2">
        <v>0.84848484848484895</v>
      </c>
      <c r="AW1236" s="6">
        <f t="shared" si="79"/>
        <v>0.1099636363636364</v>
      </c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</row>
    <row r="1237" spans="1:67" x14ac:dyDescent="0.25">
      <c r="A1237" s="6" t="s">
        <v>9718</v>
      </c>
      <c r="B1237" s="2">
        <v>0</v>
      </c>
      <c r="C1237" s="2">
        <v>0</v>
      </c>
      <c r="D1237" s="2">
        <v>0</v>
      </c>
      <c r="E1237" s="2">
        <v>0</v>
      </c>
      <c r="F1237" s="2" t="s">
        <v>2560</v>
      </c>
      <c r="G1237" s="2" t="s">
        <v>2561</v>
      </c>
      <c r="H1237" s="2" t="s">
        <v>2560</v>
      </c>
      <c r="I1237" s="2" t="s">
        <v>2561</v>
      </c>
      <c r="J1237" s="2">
        <v>76</v>
      </c>
      <c r="K1237" s="13">
        <v>0</v>
      </c>
      <c r="L1237" s="2" t="s">
        <v>2560</v>
      </c>
      <c r="M1237" s="6" t="e">
        <f t="shared" si="76"/>
        <v>#VALUE!</v>
      </c>
      <c r="N1237" s="2">
        <v>0</v>
      </c>
      <c r="O1237" s="2">
        <v>0</v>
      </c>
      <c r="P1237" s="2">
        <v>0</v>
      </c>
      <c r="Q1237" s="2">
        <v>0</v>
      </c>
      <c r="R1237" s="2" t="s">
        <v>2560</v>
      </c>
      <c r="S1237" s="2" t="s">
        <v>2561</v>
      </c>
      <c r="T1237" s="2" t="s">
        <v>2560</v>
      </c>
      <c r="U1237" s="2" t="s">
        <v>2561</v>
      </c>
      <c r="V1237" s="2">
        <v>99</v>
      </c>
      <c r="W1237" s="13">
        <v>0</v>
      </c>
      <c r="X1237" s="2" t="s">
        <v>2560</v>
      </c>
      <c r="Y1237" s="6" t="e">
        <f t="shared" si="77"/>
        <v>#VALUE!</v>
      </c>
      <c r="Z1237" s="2">
        <v>0</v>
      </c>
      <c r="AA1237" s="2">
        <v>0</v>
      </c>
      <c r="AB1237" s="2">
        <v>0</v>
      </c>
      <c r="AC1237" s="2">
        <v>0</v>
      </c>
      <c r="AD1237" s="2" t="s">
        <v>2560</v>
      </c>
      <c r="AE1237" s="2" t="s">
        <v>2561</v>
      </c>
      <c r="AF1237" s="2" t="s">
        <v>2560</v>
      </c>
      <c r="AG1237" s="2" t="s">
        <v>2561</v>
      </c>
      <c r="AH1237" s="2">
        <v>100</v>
      </c>
      <c r="AI1237" s="13">
        <v>0</v>
      </c>
      <c r="AJ1237" s="2" t="s">
        <v>2560</v>
      </c>
      <c r="AK1237" s="6" t="e">
        <f t="shared" si="78"/>
        <v>#VALUE!</v>
      </c>
      <c r="AL1237" s="2">
        <v>0</v>
      </c>
      <c r="AM1237" s="2">
        <v>0</v>
      </c>
      <c r="AN1237" s="2">
        <v>0</v>
      </c>
      <c r="AO1237" s="2">
        <v>0</v>
      </c>
      <c r="AP1237" s="2" t="s">
        <v>2560</v>
      </c>
      <c r="AQ1237" s="2" t="s">
        <v>2561</v>
      </c>
      <c r="AR1237" s="2" t="s">
        <v>2560</v>
      </c>
      <c r="AS1237" s="2" t="s">
        <v>2561</v>
      </c>
      <c r="AT1237" s="2">
        <v>275</v>
      </c>
      <c r="AU1237" s="13">
        <v>0</v>
      </c>
      <c r="AV1237" s="2" t="s">
        <v>2560</v>
      </c>
      <c r="AW1237" s="6" t="e">
        <f t="shared" si="79"/>
        <v>#VALUE!</v>
      </c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</row>
    <row r="1238" spans="1:67" x14ac:dyDescent="0.25">
      <c r="A1238" s="6" t="s">
        <v>4066</v>
      </c>
      <c r="B1238" s="2">
        <v>9</v>
      </c>
      <c r="C1238" s="2">
        <v>0</v>
      </c>
      <c r="D1238" s="2">
        <v>18</v>
      </c>
      <c r="E1238" s="2">
        <v>2</v>
      </c>
      <c r="F1238" s="2">
        <v>0.81818181818181801</v>
      </c>
      <c r="G1238" s="2" t="s">
        <v>2623</v>
      </c>
      <c r="H1238" s="2">
        <v>1</v>
      </c>
      <c r="I1238" s="2" t="s">
        <v>2634</v>
      </c>
      <c r="J1238" s="2">
        <v>47</v>
      </c>
      <c r="K1238" s="13">
        <v>0.38157894736842102</v>
      </c>
      <c r="L1238" s="2">
        <v>0.931034482758621</v>
      </c>
      <c r="M1238" s="6">
        <f t="shared" si="76"/>
        <v>0.13556094182825487</v>
      </c>
      <c r="N1238" s="2">
        <v>10</v>
      </c>
      <c r="O1238" s="2">
        <v>0</v>
      </c>
      <c r="P1238" s="2">
        <v>22</v>
      </c>
      <c r="Q1238" s="2">
        <v>14</v>
      </c>
      <c r="R1238" s="2">
        <v>0.41666666666666702</v>
      </c>
      <c r="S1238" s="2" t="s">
        <v>4061</v>
      </c>
      <c r="T1238" s="2">
        <v>1</v>
      </c>
      <c r="U1238" s="2" t="s">
        <v>2591</v>
      </c>
      <c r="V1238" s="2">
        <v>53</v>
      </c>
      <c r="W1238" s="13">
        <v>0.46464646464646497</v>
      </c>
      <c r="X1238" s="2">
        <v>0.69565217391304301</v>
      </c>
      <c r="Y1238" s="6">
        <f t="shared" si="77"/>
        <v>0.15018875624936243</v>
      </c>
      <c r="Z1238" s="2">
        <v>2</v>
      </c>
      <c r="AA1238" s="2">
        <v>0</v>
      </c>
      <c r="AB1238" s="2">
        <v>0</v>
      </c>
      <c r="AC1238" s="2">
        <v>2</v>
      </c>
      <c r="AD1238" s="2">
        <v>0.5</v>
      </c>
      <c r="AE1238" s="2" t="s">
        <v>3015</v>
      </c>
      <c r="AF1238" s="2" t="s">
        <v>2560</v>
      </c>
      <c r="AG1238" s="2" t="s">
        <v>2561</v>
      </c>
      <c r="AH1238" s="2">
        <v>96</v>
      </c>
      <c r="AI1238" s="13">
        <v>0.04</v>
      </c>
      <c r="AJ1238" s="2">
        <v>0.5</v>
      </c>
      <c r="AK1238" s="6">
        <f t="shared" si="78"/>
        <v>8.0000000000000004E-4</v>
      </c>
      <c r="AL1238" s="2">
        <v>21</v>
      </c>
      <c r="AM1238" s="2">
        <v>0</v>
      </c>
      <c r="AN1238" s="2">
        <v>40</v>
      </c>
      <c r="AO1238" s="2">
        <v>18</v>
      </c>
      <c r="AP1238" s="2">
        <v>0.53846153846153799</v>
      </c>
      <c r="AQ1238" s="2" t="s">
        <v>5746</v>
      </c>
      <c r="AR1238" s="2">
        <v>1</v>
      </c>
      <c r="AS1238" s="2" t="s">
        <v>5462</v>
      </c>
      <c r="AT1238" s="2">
        <v>196</v>
      </c>
      <c r="AU1238" s="13">
        <v>0.28727272727272701</v>
      </c>
      <c r="AV1238" s="2">
        <v>0.772151898734177</v>
      </c>
      <c r="AW1238" s="6">
        <f t="shared" si="79"/>
        <v>6.3722314049586642E-2</v>
      </c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</row>
    <row r="1239" spans="1:67" x14ac:dyDescent="0.25">
      <c r="A1239" s="6" t="s">
        <v>4067</v>
      </c>
      <c r="B1239" s="2">
        <v>12</v>
      </c>
      <c r="C1239" s="2">
        <v>1</v>
      </c>
      <c r="D1239" s="2">
        <v>22</v>
      </c>
      <c r="E1239" s="2">
        <v>4</v>
      </c>
      <c r="F1239" s="2">
        <v>0.75</v>
      </c>
      <c r="G1239" s="2" t="s">
        <v>3046</v>
      </c>
      <c r="H1239" s="2">
        <v>0.95652173913043503</v>
      </c>
      <c r="I1239" s="2" t="s">
        <v>2602</v>
      </c>
      <c r="J1239" s="2">
        <v>37</v>
      </c>
      <c r="K1239" s="13">
        <v>0.51315789473684204</v>
      </c>
      <c r="L1239" s="2">
        <v>0.87179487179487203</v>
      </c>
      <c r="M1239" s="6">
        <f t="shared" si="76"/>
        <v>0.22957063711911357</v>
      </c>
      <c r="N1239" s="2">
        <v>25</v>
      </c>
      <c r="O1239" s="2">
        <v>0</v>
      </c>
      <c r="P1239" s="2">
        <v>36</v>
      </c>
      <c r="Q1239" s="2">
        <v>12</v>
      </c>
      <c r="R1239" s="2">
        <v>0.67567567567567599</v>
      </c>
      <c r="S1239" s="2" t="s">
        <v>5642</v>
      </c>
      <c r="T1239" s="2">
        <v>1</v>
      </c>
      <c r="U1239" s="2" t="s">
        <v>4010</v>
      </c>
      <c r="V1239" s="2">
        <v>26</v>
      </c>
      <c r="W1239" s="13">
        <v>0.73737373737373701</v>
      </c>
      <c r="X1239" s="2">
        <v>0.83561643835616395</v>
      </c>
      <c r="Y1239" s="6">
        <f t="shared" si="77"/>
        <v>0.4543413937353325</v>
      </c>
      <c r="Z1239" s="2">
        <v>32</v>
      </c>
      <c r="AA1239" s="2">
        <v>0</v>
      </c>
      <c r="AB1239" s="2">
        <v>36</v>
      </c>
      <c r="AC1239" s="2">
        <v>4</v>
      </c>
      <c r="AD1239" s="2">
        <v>0.88888888888888895</v>
      </c>
      <c r="AE1239" s="2" t="s">
        <v>6455</v>
      </c>
      <c r="AF1239" s="2">
        <v>1</v>
      </c>
      <c r="AG1239" s="2" t="s">
        <v>4010</v>
      </c>
      <c r="AH1239" s="2">
        <v>28</v>
      </c>
      <c r="AI1239" s="13">
        <v>0.72</v>
      </c>
      <c r="AJ1239" s="2">
        <v>0.94444444444444398</v>
      </c>
      <c r="AK1239" s="6">
        <f t="shared" si="78"/>
        <v>0.4895999999999997</v>
      </c>
      <c r="AL1239" s="2">
        <v>69</v>
      </c>
      <c r="AM1239" s="2">
        <v>1</v>
      </c>
      <c r="AN1239" s="2">
        <v>94</v>
      </c>
      <c r="AO1239" s="2">
        <v>20</v>
      </c>
      <c r="AP1239" s="2">
        <v>0.77528089887640494</v>
      </c>
      <c r="AQ1239" s="2" t="s">
        <v>10046</v>
      </c>
      <c r="AR1239" s="2">
        <v>0.98947368421052595</v>
      </c>
      <c r="AS1239" s="2" t="s">
        <v>9865</v>
      </c>
      <c r="AT1239" s="2">
        <v>91</v>
      </c>
      <c r="AU1239" s="13">
        <v>0.66909090909090896</v>
      </c>
      <c r="AV1239" s="2">
        <v>0.88586956521739102</v>
      </c>
      <c r="AW1239" s="6">
        <f t="shared" si="79"/>
        <v>0.39658842975206582</v>
      </c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</row>
    <row r="1240" spans="1:67" x14ac:dyDescent="0.25">
      <c r="A1240" s="6" t="s">
        <v>4068</v>
      </c>
      <c r="B1240" s="2">
        <v>3</v>
      </c>
      <c r="C1240" s="2">
        <v>0</v>
      </c>
      <c r="D1240" s="2">
        <v>12</v>
      </c>
      <c r="E1240" s="2">
        <v>0</v>
      </c>
      <c r="F1240" s="2">
        <v>1</v>
      </c>
      <c r="G1240" s="2" t="s">
        <v>2613</v>
      </c>
      <c r="H1240" s="2">
        <v>1</v>
      </c>
      <c r="I1240" s="2" t="s">
        <v>2616</v>
      </c>
      <c r="J1240" s="2">
        <v>61</v>
      </c>
      <c r="K1240" s="13">
        <v>0.197368421052632</v>
      </c>
      <c r="L1240" s="2">
        <v>1</v>
      </c>
      <c r="M1240" s="6">
        <f t="shared" si="76"/>
        <v>3.8954293628809027E-2</v>
      </c>
      <c r="N1240" s="2">
        <v>5</v>
      </c>
      <c r="O1240" s="2">
        <v>0</v>
      </c>
      <c r="P1240" s="2">
        <v>11</v>
      </c>
      <c r="Q1240" s="2">
        <v>1</v>
      </c>
      <c r="R1240" s="2">
        <v>0.83333333333333304</v>
      </c>
      <c r="S1240" s="2" t="s">
        <v>2608</v>
      </c>
      <c r="T1240" s="2">
        <v>1</v>
      </c>
      <c r="U1240" s="2" t="s">
        <v>2611</v>
      </c>
      <c r="V1240" s="2">
        <v>82</v>
      </c>
      <c r="W1240" s="13">
        <v>0.17171717171717199</v>
      </c>
      <c r="X1240" s="2">
        <v>0.94117647058823495</v>
      </c>
      <c r="Y1240" s="6">
        <f t="shared" si="77"/>
        <v>2.7752270176512682E-2</v>
      </c>
      <c r="Z1240" s="2">
        <v>6</v>
      </c>
      <c r="AA1240" s="2">
        <v>0</v>
      </c>
      <c r="AB1240" s="2">
        <v>7</v>
      </c>
      <c r="AC1240" s="2">
        <v>1</v>
      </c>
      <c r="AD1240" s="2">
        <v>0.85714285714285698</v>
      </c>
      <c r="AE1240" s="2" t="s">
        <v>2610</v>
      </c>
      <c r="AF1240" s="2">
        <v>1</v>
      </c>
      <c r="AG1240" s="2" t="s">
        <v>2680</v>
      </c>
      <c r="AH1240" s="2">
        <v>86</v>
      </c>
      <c r="AI1240" s="13">
        <v>0.14000000000000001</v>
      </c>
      <c r="AJ1240" s="2">
        <v>0.92857142857142905</v>
      </c>
      <c r="AK1240" s="6">
        <f t="shared" si="78"/>
        <v>1.8200000000000015E-2</v>
      </c>
      <c r="AL1240" s="2">
        <v>14</v>
      </c>
      <c r="AM1240" s="2">
        <v>0</v>
      </c>
      <c r="AN1240" s="2">
        <v>30</v>
      </c>
      <c r="AO1240" s="2">
        <v>2</v>
      </c>
      <c r="AP1240" s="2">
        <v>0.875</v>
      </c>
      <c r="AQ1240" s="2" t="s">
        <v>2677</v>
      </c>
      <c r="AR1240" s="2">
        <v>1</v>
      </c>
      <c r="AS1240" s="2" t="s">
        <v>3871</v>
      </c>
      <c r="AT1240" s="2">
        <v>229</v>
      </c>
      <c r="AU1240" s="13">
        <v>0.16727272727272699</v>
      </c>
      <c r="AV1240" s="2">
        <v>0.95652173913043503</v>
      </c>
      <c r="AW1240" s="6">
        <f t="shared" si="79"/>
        <v>2.6763636363636281E-2</v>
      </c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</row>
    <row r="1241" spans="1:67" x14ac:dyDescent="0.25">
      <c r="A1241" s="6" t="s">
        <v>4069</v>
      </c>
      <c r="B1241" s="2">
        <v>13</v>
      </c>
      <c r="C1241" s="2">
        <v>0</v>
      </c>
      <c r="D1241" s="2">
        <v>24</v>
      </c>
      <c r="E1241" s="2">
        <v>2</v>
      </c>
      <c r="F1241" s="2">
        <v>0.86666666666666703</v>
      </c>
      <c r="G1241" s="2" t="s">
        <v>2770</v>
      </c>
      <c r="H1241" s="2">
        <v>1</v>
      </c>
      <c r="I1241" s="2" t="s">
        <v>2658</v>
      </c>
      <c r="J1241" s="2">
        <v>37</v>
      </c>
      <c r="K1241" s="13">
        <v>0.51315789473684204</v>
      </c>
      <c r="L1241" s="2">
        <v>0.94871794871794901</v>
      </c>
      <c r="M1241" s="6">
        <f t="shared" si="76"/>
        <v>0.2498268698060942</v>
      </c>
      <c r="N1241" s="2">
        <v>23</v>
      </c>
      <c r="O1241" s="2">
        <v>0</v>
      </c>
      <c r="P1241" s="2">
        <v>41</v>
      </c>
      <c r="Q1241" s="2">
        <v>18</v>
      </c>
      <c r="R1241" s="2">
        <v>0.56097560975609795</v>
      </c>
      <c r="S1241" s="2" t="s">
        <v>6044</v>
      </c>
      <c r="T1241" s="2">
        <v>1</v>
      </c>
      <c r="U1241" s="2" t="s">
        <v>5437</v>
      </c>
      <c r="V1241" s="2">
        <v>17</v>
      </c>
      <c r="W1241" s="13">
        <v>0.82828282828282795</v>
      </c>
      <c r="X1241" s="2">
        <v>0.78048780487804903</v>
      </c>
      <c r="Y1241" s="6">
        <f t="shared" si="77"/>
        <v>0.53545556575859576</v>
      </c>
      <c r="Z1241" s="2">
        <v>4</v>
      </c>
      <c r="AA1241" s="2">
        <v>0</v>
      </c>
      <c r="AB1241" s="2">
        <v>3</v>
      </c>
      <c r="AC1241" s="2">
        <v>0</v>
      </c>
      <c r="AD1241" s="2">
        <v>1</v>
      </c>
      <c r="AE1241" s="2" t="s">
        <v>2577</v>
      </c>
      <c r="AF1241" s="2">
        <v>1</v>
      </c>
      <c r="AG1241" s="2" t="s">
        <v>2613</v>
      </c>
      <c r="AH1241" s="2">
        <v>93</v>
      </c>
      <c r="AI1241" s="13">
        <v>7.0000000000000007E-2</v>
      </c>
      <c r="AJ1241" s="2">
        <v>1</v>
      </c>
      <c r="AK1241" s="6">
        <f t="shared" si="78"/>
        <v>4.9000000000000007E-3</v>
      </c>
      <c r="AL1241" s="2">
        <v>40</v>
      </c>
      <c r="AM1241" s="2">
        <v>0</v>
      </c>
      <c r="AN1241" s="2">
        <v>68</v>
      </c>
      <c r="AO1241" s="2">
        <v>20</v>
      </c>
      <c r="AP1241" s="2">
        <v>0.66666666666666696</v>
      </c>
      <c r="AQ1241" s="2" t="s">
        <v>9822</v>
      </c>
      <c r="AR1241" s="2">
        <v>1</v>
      </c>
      <c r="AS1241" s="2" t="s">
        <v>6048</v>
      </c>
      <c r="AT1241" s="2">
        <v>147</v>
      </c>
      <c r="AU1241" s="13">
        <v>0.46545454545454501</v>
      </c>
      <c r="AV1241" s="2">
        <v>0.84375</v>
      </c>
      <c r="AW1241" s="6">
        <f t="shared" si="79"/>
        <v>0.18279669421487568</v>
      </c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</row>
    <row r="1242" spans="1:67" x14ac:dyDescent="0.25">
      <c r="A1242" s="6" t="s">
        <v>4070</v>
      </c>
      <c r="B1242" s="2">
        <v>7</v>
      </c>
      <c r="C1242" s="2">
        <v>2</v>
      </c>
      <c r="D1242" s="2">
        <v>14</v>
      </c>
      <c r="E1242" s="2">
        <v>2</v>
      </c>
      <c r="F1242" s="2">
        <v>0.77777777777777801</v>
      </c>
      <c r="G1242" s="2" t="s">
        <v>4164</v>
      </c>
      <c r="H1242" s="2">
        <v>0.875</v>
      </c>
      <c r="I1242" s="2" t="s">
        <v>2677</v>
      </c>
      <c r="J1242" s="2">
        <v>51</v>
      </c>
      <c r="K1242" s="13">
        <v>0.32894736842105299</v>
      </c>
      <c r="L1242" s="2">
        <v>0.84</v>
      </c>
      <c r="M1242" s="6">
        <f t="shared" si="76"/>
        <v>9.0893351800554217E-2</v>
      </c>
      <c r="N1242" s="2">
        <v>9</v>
      </c>
      <c r="O1242" s="2">
        <v>0</v>
      </c>
      <c r="P1242" s="2">
        <v>19</v>
      </c>
      <c r="Q1242" s="2">
        <v>8</v>
      </c>
      <c r="R1242" s="2">
        <v>0.52941176470588203</v>
      </c>
      <c r="S1242" s="2" t="s">
        <v>4877</v>
      </c>
      <c r="T1242" s="2">
        <v>1</v>
      </c>
      <c r="U1242" s="2" t="s">
        <v>2594</v>
      </c>
      <c r="V1242" s="2">
        <v>63</v>
      </c>
      <c r="W1242" s="13">
        <v>0.36363636363636398</v>
      </c>
      <c r="X1242" s="2">
        <v>0.77777777777777801</v>
      </c>
      <c r="Y1242" s="6">
        <f t="shared" si="77"/>
        <v>0.10284664830119399</v>
      </c>
      <c r="Z1242" s="2">
        <v>8</v>
      </c>
      <c r="AA1242" s="2">
        <v>0</v>
      </c>
      <c r="AB1242" s="2">
        <v>13</v>
      </c>
      <c r="AC1242" s="2">
        <v>2</v>
      </c>
      <c r="AD1242" s="2">
        <v>0.8</v>
      </c>
      <c r="AE1242" s="2" t="s">
        <v>2615</v>
      </c>
      <c r="AF1242" s="2">
        <v>1</v>
      </c>
      <c r="AG1242" s="2" t="s">
        <v>2597</v>
      </c>
      <c r="AH1242" s="2">
        <v>77</v>
      </c>
      <c r="AI1242" s="13">
        <v>0.23</v>
      </c>
      <c r="AJ1242" s="2">
        <v>0.91304347826086996</v>
      </c>
      <c r="AK1242" s="6">
        <f t="shared" si="78"/>
        <v>4.8300000000000023E-2</v>
      </c>
      <c r="AL1242" s="2">
        <v>24</v>
      </c>
      <c r="AM1242" s="2">
        <v>2</v>
      </c>
      <c r="AN1242" s="2">
        <v>46</v>
      </c>
      <c r="AO1242" s="2">
        <v>12</v>
      </c>
      <c r="AP1242" s="2">
        <v>0.66666666666666696</v>
      </c>
      <c r="AQ1242" s="2" t="s">
        <v>5545</v>
      </c>
      <c r="AR1242" s="2">
        <v>0.95833333333333304</v>
      </c>
      <c r="AS1242" s="2" t="s">
        <v>5554</v>
      </c>
      <c r="AT1242" s="2">
        <v>191</v>
      </c>
      <c r="AU1242" s="13">
        <v>0.30545454545454498</v>
      </c>
      <c r="AV1242" s="2">
        <v>0.83333333333333304</v>
      </c>
      <c r="AW1242" s="6">
        <f t="shared" si="79"/>
        <v>7.775206611570222E-2</v>
      </c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</row>
    <row r="1243" spans="1:67" x14ac:dyDescent="0.25">
      <c r="A1243" s="6" t="s">
        <v>4071</v>
      </c>
      <c r="B1243" s="2">
        <v>24</v>
      </c>
      <c r="C1243" s="2">
        <v>1</v>
      </c>
      <c r="D1243" s="2">
        <v>27</v>
      </c>
      <c r="E1243" s="2">
        <v>0</v>
      </c>
      <c r="F1243" s="2">
        <v>1</v>
      </c>
      <c r="G1243" s="2" t="s">
        <v>2658</v>
      </c>
      <c r="H1243" s="2">
        <v>0.96428571428571397</v>
      </c>
      <c r="I1243" s="2" t="s">
        <v>2745</v>
      </c>
      <c r="J1243" s="2">
        <v>24</v>
      </c>
      <c r="K1243" s="13">
        <v>0.68421052631578905</v>
      </c>
      <c r="L1243" s="2">
        <v>0.98076923076923095</v>
      </c>
      <c r="M1243" s="6">
        <f t="shared" si="76"/>
        <v>0.4591412742382267</v>
      </c>
      <c r="N1243" s="2">
        <v>26</v>
      </c>
      <c r="O1243" s="2">
        <v>0</v>
      </c>
      <c r="P1243" s="2">
        <v>37</v>
      </c>
      <c r="Q1243" s="2">
        <v>8</v>
      </c>
      <c r="R1243" s="2">
        <v>0.76470588235294101</v>
      </c>
      <c r="S1243" s="2" t="s">
        <v>5420</v>
      </c>
      <c r="T1243" s="2">
        <v>1</v>
      </c>
      <c r="U1243" s="2" t="s">
        <v>3483</v>
      </c>
      <c r="V1243" s="2">
        <v>28</v>
      </c>
      <c r="W1243" s="13">
        <v>0.71717171717171702</v>
      </c>
      <c r="X1243" s="2">
        <v>0.88732394366197198</v>
      </c>
      <c r="Y1243" s="6">
        <f t="shared" si="77"/>
        <v>0.4563820018365472</v>
      </c>
      <c r="Z1243" s="2">
        <v>10</v>
      </c>
      <c r="AA1243" s="2">
        <v>0</v>
      </c>
      <c r="AB1243" s="2">
        <v>10</v>
      </c>
      <c r="AC1243" s="2">
        <v>1</v>
      </c>
      <c r="AD1243" s="2">
        <v>0.90909090909090895</v>
      </c>
      <c r="AE1243" s="2" t="s">
        <v>2581</v>
      </c>
      <c r="AF1243" s="2">
        <v>1</v>
      </c>
      <c r="AG1243" s="2" t="s">
        <v>2559</v>
      </c>
      <c r="AH1243" s="2">
        <v>79</v>
      </c>
      <c r="AI1243" s="13">
        <v>0.21</v>
      </c>
      <c r="AJ1243" s="2">
        <v>0.952380952380952</v>
      </c>
      <c r="AK1243" s="6">
        <f t="shared" si="78"/>
        <v>4.1999999999999975E-2</v>
      </c>
      <c r="AL1243" s="2">
        <v>60</v>
      </c>
      <c r="AM1243" s="2">
        <v>1</v>
      </c>
      <c r="AN1243" s="2">
        <v>74</v>
      </c>
      <c r="AO1243" s="2">
        <v>9</v>
      </c>
      <c r="AP1243" s="2">
        <v>0.86956521739130399</v>
      </c>
      <c r="AQ1243" s="2" t="s">
        <v>9796</v>
      </c>
      <c r="AR1243" s="2">
        <v>0.98666666666666702</v>
      </c>
      <c r="AS1243" s="2" t="s">
        <v>6047</v>
      </c>
      <c r="AT1243" s="2">
        <v>131</v>
      </c>
      <c r="AU1243" s="13">
        <v>0.52363636363636401</v>
      </c>
      <c r="AV1243" s="2">
        <v>0.93055555555555602</v>
      </c>
      <c r="AW1243" s="6">
        <f t="shared" si="79"/>
        <v>0.25515371900826495</v>
      </c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</row>
    <row r="1244" spans="1:67" x14ac:dyDescent="0.25">
      <c r="A1244" s="6" t="s">
        <v>4072</v>
      </c>
      <c r="B1244" s="2">
        <v>9</v>
      </c>
      <c r="C1244" s="2">
        <v>0</v>
      </c>
      <c r="D1244" s="2">
        <v>20</v>
      </c>
      <c r="E1244" s="2">
        <v>0</v>
      </c>
      <c r="F1244" s="2">
        <v>1</v>
      </c>
      <c r="G1244" s="2" t="s">
        <v>2565</v>
      </c>
      <c r="H1244" s="2">
        <v>1</v>
      </c>
      <c r="I1244" s="2" t="s">
        <v>2572</v>
      </c>
      <c r="J1244" s="2">
        <v>47</v>
      </c>
      <c r="K1244" s="13">
        <v>0.38157894736842102</v>
      </c>
      <c r="L1244" s="2">
        <v>1</v>
      </c>
      <c r="M1244" s="6">
        <f t="shared" si="76"/>
        <v>0.14560249307479223</v>
      </c>
      <c r="N1244" s="2">
        <v>14</v>
      </c>
      <c r="O1244" s="2">
        <v>0</v>
      </c>
      <c r="P1244" s="2">
        <v>21</v>
      </c>
      <c r="Q1244" s="2">
        <v>9</v>
      </c>
      <c r="R1244" s="2">
        <v>0.60869565217391297</v>
      </c>
      <c r="S1244" s="2" t="s">
        <v>2835</v>
      </c>
      <c r="T1244" s="2">
        <v>1</v>
      </c>
      <c r="U1244" s="2" t="s">
        <v>2690</v>
      </c>
      <c r="V1244" s="2">
        <v>55</v>
      </c>
      <c r="W1244" s="13">
        <v>0.44444444444444398</v>
      </c>
      <c r="X1244" s="2">
        <v>0.79545454545454497</v>
      </c>
      <c r="Y1244" s="6">
        <f t="shared" si="77"/>
        <v>0.15712682379349002</v>
      </c>
      <c r="Z1244" s="2">
        <v>17</v>
      </c>
      <c r="AA1244" s="2">
        <v>0</v>
      </c>
      <c r="AB1244" s="2">
        <v>8</v>
      </c>
      <c r="AC1244" s="2">
        <v>2</v>
      </c>
      <c r="AD1244" s="2">
        <v>0.89473684210526305</v>
      </c>
      <c r="AE1244" s="2" t="s">
        <v>2653</v>
      </c>
      <c r="AF1244" s="2">
        <v>1</v>
      </c>
      <c r="AG1244" s="2" t="s">
        <v>2633</v>
      </c>
      <c r="AH1244" s="2">
        <v>73</v>
      </c>
      <c r="AI1244" s="13">
        <v>0.27</v>
      </c>
      <c r="AJ1244" s="2">
        <v>0.92592592592592604</v>
      </c>
      <c r="AK1244" s="6">
        <f t="shared" si="78"/>
        <v>6.7500000000000018E-2</v>
      </c>
      <c r="AL1244" s="2">
        <v>40</v>
      </c>
      <c r="AM1244" s="2">
        <v>0</v>
      </c>
      <c r="AN1244" s="2">
        <v>49</v>
      </c>
      <c r="AO1244" s="2">
        <v>11</v>
      </c>
      <c r="AP1244" s="2">
        <v>0.78431372549019596</v>
      </c>
      <c r="AQ1244" s="2" t="s">
        <v>6114</v>
      </c>
      <c r="AR1244" s="2">
        <v>1</v>
      </c>
      <c r="AS1244" s="2" t="s">
        <v>5458</v>
      </c>
      <c r="AT1244" s="2">
        <v>175</v>
      </c>
      <c r="AU1244" s="13">
        <v>0.36363636363636398</v>
      </c>
      <c r="AV1244" s="2">
        <v>0.89</v>
      </c>
      <c r="AW1244" s="6">
        <f t="shared" si="79"/>
        <v>0.11768595041322337</v>
      </c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</row>
    <row r="1245" spans="1:67" x14ac:dyDescent="0.25">
      <c r="A1245" s="6" t="s">
        <v>4073</v>
      </c>
      <c r="B1245" s="2">
        <v>21</v>
      </c>
      <c r="C1245" s="2">
        <v>1</v>
      </c>
      <c r="D1245" s="2">
        <v>23</v>
      </c>
      <c r="E1245" s="2">
        <v>0</v>
      </c>
      <c r="F1245" s="2">
        <v>1</v>
      </c>
      <c r="G1245" s="2" t="s">
        <v>2690</v>
      </c>
      <c r="H1245" s="2">
        <v>0.95833333333333304</v>
      </c>
      <c r="I1245" s="2" t="s">
        <v>2862</v>
      </c>
      <c r="J1245" s="2">
        <v>31</v>
      </c>
      <c r="K1245" s="13">
        <v>0.59210526315789502</v>
      </c>
      <c r="L1245" s="2">
        <v>0.97777777777777797</v>
      </c>
      <c r="M1245" s="6">
        <f t="shared" si="76"/>
        <v>0.3427977839335184</v>
      </c>
      <c r="N1245" s="2">
        <v>17</v>
      </c>
      <c r="O1245" s="2">
        <v>0</v>
      </c>
      <c r="P1245" s="2">
        <v>30</v>
      </c>
      <c r="Q1245" s="2">
        <v>8</v>
      </c>
      <c r="R1245" s="2">
        <v>0.68</v>
      </c>
      <c r="S1245" s="2" t="s">
        <v>2748</v>
      </c>
      <c r="T1245" s="2">
        <v>1</v>
      </c>
      <c r="U1245" s="2" t="s">
        <v>3871</v>
      </c>
      <c r="V1245" s="2">
        <v>44</v>
      </c>
      <c r="W1245" s="13">
        <v>0.55555555555555602</v>
      </c>
      <c r="X1245" s="2">
        <v>0.85454545454545405</v>
      </c>
      <c r="Y1245" s="6">
        <f t="shared" si="77"/>
        <v>0.26374859708193071</v>
      </c>
      <c r="Z1245" s="2">
        <v>31</v>
      </c>
      <c r="AA1245" s="2">
        <v>1</v>
      </c>
      <c r="AB1245" s="2">
        <v>34</v>
      </c>
      <c r="AC1245" s="2">
        <v>9</v>
      </c>
      <c r="AD1245" s="2">
        <v>0.77500000000000002</v>
      </c>
      <c r="AE1245" s="2" t="s">
        <v>5495</v>
      </c>
      <c r="AF1245" s="2">
        <v>0.97142857142857097</v>
      </c>
      <c r="AG1245" s="2" t="s">
        <v>3314</v>
      </c>
      <c r="AH1245" s="2">
        <v>25</v>
      </c>
      <c r="AI1245" s="13">
        <v>0.75</v>
      </c>
      <c r="AJ1245" s="2">
        <v>0.86666666666666703</v>
      </c>
      <c r="AK1245" s="6">
        <f t="shared" si="78"/>
        <v>0.48750000000000016</v>
      </c>
      <c r="AL1245" s="2">
        <v>69</v>
      </c>
      <c r="AM1245" s="2">
        <v>2</v>
      </c>
      <c r="AN1245" s="2">
        <v>87</v>
      </c>
      <c r="AO1245" s="2">
        <v>17</v>
      </c>
      <c r="AP1245" s="2">
        <v>0.80232558139534904</v>
      </c>
      <c r="AQ1245" s="2" t="s">
        <v>9929</v>
      </c>
      <c r="AR1245" s="2">
        <v>0.97752808988763995</v>
      </c>
      <c r="AS1245" s="2" t="s">
        <v>9881</v>
      </c>
      <c r="AT1245" s="2">
        <v>100</v>
      </c>
      <c r="AU1245" s="13">
        <v>0.63636363636363602</v>
      </c>
      <c r="AV1245" s="2">
        <v>0.89142857142857101</v>
      </c>
      <c r="AW1245" s="6">
        <f t="shared" si="79"/>
        <v>0.36099173553718955</v>
      </c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</row>
    <row r="1246" spans="1:67" x14ac:dyDescent="0.25">
      <c r="A1246" s="6" t="s">
        <v>4074</v>
      </c>
      <c r="B1246" s="2">
        <v>2</v>
      </c>
      <c r="C1246" s="2">
        <v>0</v>
      </c>
      <c r="D1246" s="2">
        <v>6</v>
      </c>
      <c r="E1246" s="2">
        <v>0</v>
      </c>
      <c r="F1246" s="2">
        <v>1</v>
      </c>
      <c r="G1246" s="2" t="s">
        <v>2600</v>
      </c>
      <c r="H1246" s="2">
        <v>1</v>
      </c>
      <c r="I1246" s="2" t="s">
        <v>2570</v>
      </c>
      <c r="J1246" s="2">
        <v>68</v>
      </c>
      <c r="K1246" s="13">
        <v>0.105263157894737</v>
      </c>
      <c r="L1246" s="2">
        <v>1</v>
      </c>
      <c r="M1246" s="6">
        <f t="shared" si="76"/>
        <v>1.1080332409972332E-2</v>
      </c>
      <c r="N1246" s="2">
        <v>1</v>
      </c>
      <c r="O1246" s="2">
        <v>0</v>
      </c>
      <c r="P1246" s="2">
        <v>3</v>
      </c>
      <c r="Q1246" s="2">
        <v>1</v>
      </c>
      <c r="R1246" s="2">
        <v>0.5</v>
      </c>
      <c r="S1246" s="2" t="s">
        <v>2582</v>
      </c>
      <c r="T1246" s="2">
        <v>1</v>
      </c>
      <c r="U1246" s="2" t="s">
        <v>2613</v>
      </c>
      <c r="V1246" s="2">
        <v>94</v>
      </c>
      <c r="W1246" s="13">
        <v>5.0505050505050497E-2</v>
      </c>
      <c r="X1246" s="2">
        <v>0.8</v>
      </c>
      <c r="Y1246" s="6">
        <f t="shared" si="77"/>
        <v>2.0406081012141614E-3</v>
      </c>
      <c r="Z1246" s="2">
        <v>0</v>
      </c>
      <c r="AA1246" s="2">
        <v>0</v>
      </c>
      <c r="AB1246" s="2">
        <v>0</v>
      </c>
      <c r="AC1246" s="2">
        <v>0</v>
      </c>
      <c r="AD1246" s="2" t="s">
        <v>2560</v>
      </c>
      <c r="AE1246" s="2" t="s">
        <v>2561</v>
      </c>
      <c r="AF1246" s="2" t="s">
        <v>2560</v>
      </c>
      <c r="AG1246" s="2" t="s">
        <v>2561</v>
      </c>
      <c r="AH1246" s="2">
        <v>100</v>
      </c>
      <c r="AI1246" s="13">
        <v>0</v>
      </c>
      <c r="AJ1246" s="2" t="s">
        <v>2560</v>
      </c>
      <c r="AK1246" s="6" t="e">
        <f t="shared" si="78"/>
        <v>#VALUE!</v>
      </c>
      <c r="AL1246" s="2">
        <v>3</v>
      </c>
      <c r="AM1246" s="2">
        <v>0</v>
      </c>
      <c r="AN1246" s="2">
        <v>9</v>
      </c>
      <c r="AO1246" s="2">
        <v>1</v>
      </c>
      <c r="AP1246" s="2">
        <v>0.75</v>
      </c>
      <c r="AQ1246" s="2" t="s">
        <v>2642</v>
      </c>
      <c r="AR1246" s="2">
        <v>1</v>
      </c>
      <c r="AS1246" s="2" t="s">
        <v>2565</v>
      </c>
      <c r="AT1246" s="2">
        <v>262</v>
      </c>
      <c r="AU1246" s="13">
        <v>4.7272727272727202E-2</v>
      </c>
      <c r="AV1246" s="2">
        <v>0.92307692307692302</v>
      </c>
      <c r="AW1246" s="6">
        <f t="shared" si="79"/>
        <v>2.0628099173553658E-3</v>
      </c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</row>
    <row r="1247" spans="1:67" x14ac:dyDescent="0.25">
      <c r="A1247" s="6" t="s">
        <v>4075</v>
      </c>
      <c r="B1247" s="2">
        <v>7</v>
      </c>
      <c r="C1247" s="2">
        <v>0</v>
      </c>
      <c r="D1247" s="2">
        <v>13</v>
      </c>
      <c r="E1247" s="2">
        <v>0</v>
      </c>
      <c r="F1247" s="2">
        <v>1</v>
      </c>
      <c r="G1247" s="2" t="s">
        <v>2680</v>
      </c>
      <c r="H1247" s="2">
        <v>1</v>
      </c>
      <c r="I1247" s="2" t="s">
        <v>2597</v>
      </c>
      <c r="J1247" s="2">
        <v>56</v>
      </c>
      <c r="K1247" s="13">
        <v>0.26315789473684198</v>
      </c>
      <c r="L1247" s="2">
        <v>1</v>
      </c>
      <c r="M1247" s="6">
        <f t="shared" si="76"/>
        <v>6.9252077562326805E-2</v>
      </c>
      <c r="N1247" s="2">
        <v>17</v>
      </c>
      <c r="O1247" s="2">
        <v>0</v>
      </c>
      <c r="P1247" s="2">
        <v>31</v>
      </c>
      <c r="Q1247" s="2">
        <v>8</v>
      </c>
      <c r="R1247" s="2">
        <v>0.68</v>
      </c>
      <c r="S1247" s="2" t="s">
        <v>2748</v>
      </c>
      <c r="T1247" s="2">
        <v>1</v>
      </c>
      <c r="U1247" s="2" t="s">
        <v>2898</v>
      </c>
      <c r="V1247" s="2">
        <v>43</v>
      </c>
      <c r="W1247" s="13">
        <v>0.56565656565656597</v>
      </c>
      <c r="X1247" s="2">
        <v>0.85714285714285698</v>
      </c>
      <c r="Y1247" s="6">
        <f t="shared" si="77"/>
        <v>0.27425772880318361</v>
      </c>
      <c r="Z1247" s="2">
        <v>3</v>
      </c>
      <c r="AA1247" s="2">
        <v>0</v>
      </c>
      <c r="AB1247" s="2">
        <v>3</v>
      </c>
      <c r="AC1247" s="2">
        <v>0</v>
      </c>
      <c r="AD1247" s="2">
        <v>1</v>
      </c>
      <c r="AE1247" s="2" t="s">
        <v>2613</v>
      </c>
      <c r="AF1247" s="2">
        <v>1</v>
      </c>
      <c r="AG1247" s="2" t="s">
        <v>2613</v>
      </c>
      <c r="AH1247" s="2">
        <v>94</v>
      </c>
      <c r="AI1247" s="13">
        <v>6.0000000000000102E-2</v>
      </c>
      <c r="AJ1247" s="2">
        <v>1</v>
      </c>
      <c r="AK1247" s="6">
        <f t="shared" si="78"/>
        <v>3.600000000000012E-3</v>
      </c>
      <c r="AL1247" s="2">
        <v>27</v>
      </c>
      <c r="AM1247" s="2">
        <v>0</v>
      </c>
      <c r="AN1247" s="2">
        <v>47</v>
      </c>
      <c r="AO1247" s="2">
        <v>8</v>
      </c>
      <c r="AP1247" s="2">
        <v>0.77142857142857102</v>
      </c>
      <c r="AQ1247" s="2" t="s">
        <v>5500</v>
      </c>
      <c r="AR1247" s="2">
        <v>1</v>
      </c>
      <c r="AS1247" s="2" t="s">
        <v>5540</v>
      </c>
      <c r="AT1247" s="2">
        <v>193</v>
      </c>
      <c r="AU1247" s="13">
        <v>0.29818181818181799</v>
      </c>
      <c r="AV1247" s="2">
        <v>0.90243902439024404</v>
      </c>
      <c r="AW1247" s="6">
        <f t="shared" si="79"/>
        <v>8.0238016528925524E-2</v>
      </c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</row>
    <row r="1248" spans="1:67" x14ac:dyDescent="0.25">
      <c r="A1248" s="6" t="s">
        <v>4076</v>
      </c>
      <c r="B1248" s="2">
        <v>4</v>
      </c>
      <c r="C1248" s="2">
        <v>0</v>
      </c>
      <c r="D1248" s="2">
        <v>1</v>
      </c>
      <c r="E1248" s="2">
        <v>0</v>
      </c>
      <c r="F1248" s="2">
        <v>1</v>
      </c>
      <c r="G1248" s="2" t="s">
        <v>2577</v>
      </c>
      <c r="H1248" s="2">
        <v>1</v>
      </c>
      <c r="I1248" s="2" t="s">
        <v>2574</v>
      </c>
      <c r="J1248" s="2">
        <v>71</v>
      </c>
      <c r="K1248" s="13">
        <v>6.5789473684210495E-2</v>
      </c>
      <c r="L1248" s="2">
        <v>1</v>
      </c>
      <c r="M1248" s="6">
        <f t="shared" si="76"/>
        <v>4.3282548476454253E-3</v>
      </c>
      <c r="N1248" s="2">
        <v>0</v>
      </c>
      <c r="O1248" s="2">
        <v>0</v>
      </c>
      <c r="P1248" s="2">
        <v>0</v>
      </c>
      <c r="Q1248" s="2">
        <v>0</v>
      </c>
      <c r="R1248" s="2" t="s">
        <v>2560</v>
      </c>
      <c r="S1248" s="2" t="s">
        <v>2561</v>
      </c>
      <c r="T1248" s="2" t="s">
        <v>2560</v>
      </c>
      <c r="U1248" s="2" t="s">
        <v>2561</v>
      </c>
      <c r="V1248" s="2">
        <v>99</v>
      </c>
      <c r="W1248" s="13">
        <v>0</v>
      </c>
      <c r="X1248" s="2" t="s">
        <v>2560</v>
      </c>
      <c r="Y1248" s="6" t="e">
        <f t="shared" si="77"/>
        <v>#VALUE!</v>
      </c>
      <c r="Z1248" s="2">
        <v>0</v>
      </c>
      <c r="AA1248" s="2">
        <v>0</v>
      </c>
      <c r="AB1248" s="2">
        <v>0</v>
      </c>
      <c r="AC1248" s="2">
        <v>0</v>
      </c>
      <c r="AD1248" s="2" t="s">
        <v>2560</v>
      </c>
      <c r="AE1248" s="2" t="s">
        <v>2561</v>
      </c>
      <c r="AF1248" s="2" t="s">
        <v>2560</v>
      </c>
      <c r="AG1248" s="2" t="s">
        <v>2561</v>
      </c>
      <c r="AH1248" s="2">
        <v>100</v>
      </c>
      <c r="AI1248" s="13">
        <v>0</v>
      </c>
      <c r="AJ1248" s="2" t="s">
        <v>2560</v>
      </c>
      <c r="AK1248" s="6" t="e">
        <f t="shared" si="78"/>
        <v>#VALUE!</v>
      </c>
      <c r="AL1248" s="2">
        <v>4</v>
      </c>
      <c r="AM1248" s="2">
        <v>0</v>
      </c>
      <c r="AN1248" s="2">
        <v>1</v>
      </c>
      <c r="AO1248" s="2">
        <v>0</v>
      </c>
      <c r="AP1248" s="2">
        <v>1</v>
      </c>
      <c r="AQ1248" s="2" t="s">
        <v>2577</v>
      </c>
      <c r="AR1248" s="2">
        <v>1</v>
      </c>
      <c r="AS1248" s="2" t="s">
        <v>2574</v>
      </c>
      <c r="AT1248" s="2">
        <v>270</v>
      </c>
      <c r="AU1248" s="13">
        <v>1.8181818181818198E-2</v>
      </c>
      <c r="AV1248" s="2">
        <v>1</v>
      </c>
      <c r="AW1248" s="6">
        <f t="shared" si="79"/>
        <v>3.3057851239669484E-4</v>
      </c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</row>
    <row r="1249" spans="1:67" x14ac:dyDescent="0.25">
      <c r="A1249" s="6" t="s">
        <v>4077</v>
      </c>
      <c r="B1249" s="2">
        <v>11</v>
      </c>
      <c r="C1249" s="2">
        <v>1</v>
      </c>
      <c r="D1249" s="2">
        <v>21</v>
      </c>
      <c r="E1249" s="2">
        <v>5</v>
      </c>
      <c r="F1249" s="2">
        <v>0.6875</v>
      </c>
      <c r="G1249" s="2" t="s">
        <v>3358</v>
      </c>
      <c r="H1249" s="2">
        <v>0.95454545454545503</v>
      </c>
      <c r="I1249" s="2" t="s">
        <v>2731</v>
      </c>
      <c r="J1249" s="2">
        <v>38</v>
      </c>
      <c r="K1249" s="13">
        <v>0.5</v>
      </c>
      <c r="L1249" s="2">
        <v>0.84210526315789502</v>
      </c>
      <c r="M1249" s="6">
        <f t="shared" si="76"/>
        <v>0.21052631578947376</v>
      </c>
      <c r="N1249" s="2">
        <v>20</v>
      </c>
      <c r="O1249" s="2">
        <v>0</v>
      </c>
      <c r="P1249" s="2">
        <v>34</v>
      </c>
      <c r="Q1249" s="2">
        <v>14</v>
      </c>
      <c r="R1249" s="2">
        <v>0.58823529411764697</v>
      </c>
      <c r="S1249" s="2" t="s">
        <v>5467</v>
      </c>
      <c r="T1249" s="2">
        <v>1</v>
      </c>
      <c r="U1249" s="2" t="s">
        <v>2999</v>
      </c>
      <c r="V1249" s="2">
        <v>31</v>
      </c>
      <c r="W1249" s="13">
        <v>0.68686868686868696</v>
      </c>
      <c r="X1249" s="2">
        <v>0.79411764705882304</v>
      </c>
      <c r="Y1249" s="6">
        <f t="shared" si="77"/>
        <v>0.37465564738291995</v>
      </c>
      <c r="Z1249" s="2">
        <v>5</v>
      </c>
      <c r="AA1249" s="2">
        <v>0</v>
      </c>
      <c r="AB1249" s="2">
        <v>1</v>
      </c>
      <c r="AC1249" s="2">
        <v>0</v>
      </c>
      <c r="AD1249" s="2">
        <v>1</v>
      </c>
      <c r="AE1249" s="2" t="s">
        <v>2564</v>
      </c>
      <c r="AF1249" s="2">
        <v>1</v>
      </c>
      <c r="AG1249" s="2" t="s">
        <v>2574</v>
      </c>
      <c r="AH1249" s="2">
        <v>94</v>
      </c>
      <c r="AI1249" s="13">
        <v>6.0000000000000102E-2</v>
      </c>
      <c r="AJ1249" s="2">
        <v>1</v>
      </c>
      <c r="AK1249" s="6">
        <f t="shared" si="78"/>
        <v>3.600000000000012E-3</v>
      </c>
      <c r="AL1249" s="2">
        <v>36</v>
      </c>
      <c r="AM1249" s="2">
        <v>1</v>
      </c>
      <c r="AN1249" s="2">
        <v>56</v>
      </c>
      <c r="AO1249" s="2">
        <v>19</v>
      </c>
      <c r="AP1249" s="2">
        <v>0.65454545454545499</v>
      </c>
      <c r="AQ1249" s="2" t="s">
        <v>6388</v>
      </c>
      <c r="AR1249" s="2">
        <v>0.98245614035087703</v>
      </c>
      <c r="AS1249" s="2" t="s">
        <v>5956</v>
      </c>
      <c r="AT1249" s="2">
        <v>163</v>
      </c>
      <c r="AU1249" s="13">
        <v>0.40727272727272701</v>
      </c>
      <c r="AV1249" s="2">
        <v>0.82142857142857095</v>
      </c>
      <c r="AW1249" s="6">
        <f t="shared" si="79"/>
        <v>0.13625123966942124</v>
      </c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</row>
    <row r="1250" spans="1:67" x14ac:dyDescent="0.25">
      <c r="A1250" s="6" t="s">
        <v>4078</v>
      </c>
      <c r="B1250" s="2">
        <v>20</v>
      </c>
      <c r="C1250" s="2">
        <v>1</v>
      </c>
      <c r="D1250" s="2">
        <v>9</v>
      </c>
      <c r="E1250" s="2">
        <v>0</v>
      </c>
      <c r="F1250" s="2">
        <v>1</v>
      </c>
      <c r="G1250" s="2" t="s">
        <v>2572</v>
      </c>
      <c r="H1250" s="2">
        <v>0.9</v>
      </c>
      <c r="I1250" s="2" t="s">
        <v>2596</v>
      </c>
      <c r="J1250" s="2">
        <v>46</v>
      </c>
      <c r="K1250" s="13">
        <v>0.394736842105263</v>
      </c>
      <c r="L1250" s="2">
        <v>0.96666666666666701</v>
      </c>
      <c r="M1250" s="6">
        <f t="shared" si="76"/>
        <v>0.15062326869806086</v>
      </c>
      <c r="N1250" s="2">
        <v>0</v>
      </c>
      <c r="O1250" s="2">
        <v>0</v>
      </c>
      <c r="P1250" s="2">
        <v>4</v>
      </c>
      <c r="Q1250" s="2">
        <v>0</v>
      </c>
      <c r="R1250" s="2" t="s">
        <v>2560</v>
      </c>
      <c r="S1250" s="2" t="s">
        <v>2561</v>
      </c>
      <c r="T1250" s="2">
        <v>1</v>
      </c>
      <c r="U1250" s="2" t="s">
        <v>2577</v>
      </c>
      <c r="V1250" s="2">
        <v>95</v>
      </c>
      <c r="W1250" s="13">
        <v>4.0404040404040401E-2</v>
      </c>
      <c r="X1250" s="2">
        <v>1</v>
      </c>
      <c r="Y1250" s="6">
        <f t="shared" si="77"/>
        <v>1.6324864809713292E-3</v>
      </c>
      <c r="Z1250" s="2">
        <v>0</v>
      </c>
      <c r="AA1250" s="2">
        <v>0</v>
      </c>
      <c r="AB1250" s="2">
        <v>0</v>
      </c>
      <c r="AC1250" s="2">
        <v>0</v>
      </c>
      <c r="AD1250" s="2" t="s">
        <v>2560</v>
      </c>
      <c r="AE1250" s="2" t="s">
        <v>2561</v>
      </c>
      <c r="AF1250" s="2" t="s">
        <v>2560</v>
      </c>
      <c r="AG1250" s="2" t="s">
        <v>2561</v>
      </c>
      <c r="AH1250" s="2">
        <v>100</v>
      </c>
      <c r="AI1250" s="13">
        <v>0</v>
      </c>
      <c r="AJ1250" s="2" t="s">
        <v>2560</v>
      </c>
      <c r="AK1250" s="6" t="e">
        <f t="shared" si="78"/>
        <v>#VALUE!</v>
      </c>
      <c r="AL1250" s="2">
        <v>20</v>
      </c>
      <c r="AM1250" s="2">
        <v>1</v>
      </c>
      <c r="AN1250" s="2">
        <v>13</v>
      </c>
      <c r="AO1250" s="2">
        <v>0</v>
      </c>
      <c r="AP1250" s="2">
        <v>1</v>
      </c>
      <c r="AQ1250" s="2" t="s">
        <v>2572</v>
      </c>
      <c r="AR1250" s="2">
        <v>0.92857142857142905</v>
      </c>
      <c r="AS1250" s="2" t="s">
        <v>2952</v>
      </c>
      <c r="AT1250" s="2">
        <v>241</v>
      </c>
      <c r="AU1250" s="13">
        <v>0.123636363636364</v>
      </c>
      <c r="AV1250" s="2">
        <v>0.97058823529411797</v>
      </c>
      <c r="AW1250" s="6">
        <f t="shared" si="79"/>
        <v>1.4836363636363729E-2</v>
      </c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</row>
    <row r="1251" spans="1:67" x14ac:dyDescent="0.25">
      <c r="A1251" s="6" t="s">
        <v>4079</v>
      </c>
      <c r="B1251" s="2">
        <v>3</v>
      </c>
      <c r="C1251" s="2">
        <v>2</v>
      </c>
      <c r="D1251" s="2">
        <v>4</v>
      </c>
      <c r="E1251" s="2">
        <v>2</v>
      </c>
      <c r="F1251" s="2">
        <v>0.6</v>
      </c>
      <c r="G1251" s="2" t="s">
        <v>2589</v>
      </c>
      <c r="H1251" s="2">
        <v>0.66666666666666696</v>
      </c>
      <c r="I1251" s="2" t="s">
        <v>2828</v>
      </c>
      <c r="J1251" s="2">
        <v>65</v>
      </c>
      <c r="K1251" s="13">
        <v>0.144736842105263</v>
      </c>
      <c r="L1251" s="2">
        <v>0.63636363636363602</v>
      </c>
      <c r="M1251" s="6">
        <f t="shared" si="76"/>
        <v>1.3331024930747885E-2</v>
      </c>
      <c r="N1251" s="2">
        <v>5</v>
      </c>
      <c r="O1251" s="2">
        <v>0</v>
      </c>
      <c r="P1251" s="2">
        <v>14</v>
      </c>
      <c r="Q1251" s="2">
        <v>12</v>
      </c>
      <c r="R1251" s="2">
        <v>0.29411764705882398</v>
      </c>
      <c r="S1251" s="2" t="s">
        <v>2937</v>
      </c>
      <c r="T1251" s="2">
        <v>1</v>
      </c>
      <c r="U1251" s="2" t="s">
        <v>2668</v>
      </c>
      <c r="V1251" s="2">
        <v>68</v>
      </c>
      <c r="W1251" s="13">
        <v>0.31313131313131298</v>
      </c>
      <c r="X1251" s="2">
        <v>0.61290322580645196</v>
      </c>
      <c r="Y1251" s="6">
        <f t="shared" si="77"/>
        <v>6.0095908580757043E-2</v>
      </c>
      <c r="Z1251" s="2">
        <v>0</v>
      </c>
      <c r="AA1251" s="2">
        <v>0</v>
      </c>
      <c r="AB1251" s="2">
        <v>0</v>
      </c>
      <c r="AC1251" s="2">
        <v>0</v>
      </c>
      <c r="AD1251" s="2" t="s">
        <v>2560</v>
      </c>
      <c r="AE1251" s="2" t="s">
        <v>2561</v>
      </c>
      <c r="AF1251" s="2" t="s">
        <v>2560</v>
      </c>
      <c r="AG1251" s="2" t="s">
        <v>2561</v>
      </c>
      <c r="AH1251" s="2">
        <v>100</v>
      </c>
      <c r="AI1251" s="13">
        <v>0</v>
      </c>
      <c r="AJ1251" s="2" t="s">
        <v>2560</v>
      </c>
      <c r="AK1251" s="6" t="e">
        <f t="shared" si="78"/>
        <v>#VALUE!</v>
      </c>
      <c r="AL1251" s="2">
        <v>8</v>
      </c>
      <c r="AM1251" s="2">
        <v>2</v>
      </c>
      <c r="AN1251" s="2">
        <v>18</v>
      </c>
      <c r="AO1251" s="2">
        <v>14</v>
      </c>
      <c r="AP1251" s="2">
        <v>0.36363636363636398</v>
      </c>
      <c r="AQ1251" s="2" t="s">
        <v>3400</v>
      </c>
      <c r="AR1251" s="2">
        <v>0.9</v>
      </c>
      <c r="AS1251" s="2" t="s">
        <v>2741</v>
      </c>
      <c r="AT1251" s="2">
        <v>233</v>
      </c>
      <c r="AU1251" s="13">
        <v>0.15272727272727299</v>
      </c>
      <c r="AV1251" s="2">
        <v>0.61904761904761896</v>
      </c>
      <c r="AW1251" s="6">
        <f t="shared" si="79"/>
        <v>1.4439669421487651E-2</v>
      </c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</row>
    <row r="1252" spans="1:67" x14ac:dyDescent="0.25">
      <c r="A1252" s="6" t="s">
        <v>4081</v>
      </c>
      <c r="B1252" s="2">
        <v>20</v>
      </c>
      <c r="C1252" s="2">
        <v>2</v>
      </c>
      <c r="D1252" s="2">
        <v>14</v>
      </c>
      <c r="E1252" s="2">
        <v>0</v>
      </c>
      <c r="F1252" s="2">
        <v>1</v>
      </c>
      <c r="G1252" s="2" t="s">
        <v>2572</v>
      </c>
      <c r="H1252" s="2">
        <v>0.875</v>
      </c>
      <c r="I1252" s="2" t="s">
        <v>2677</v>
      </c>
      <c r="J1252" s="2">
        <v>40</v>
      </c>
      <c r="K1252" s="13">
        <v>0.47368421052631599</v>
      </c>
      <c r="L1252" s="2">
        <v>0.94444444444444398</v>
      </c>
      <c r="M1252" s="6">
        <f t="shared" si="76"/>
        <v>0.21191135734072028</v>
      </c>
      <c r="N1252" s="2">
        <v>22</v>
      </c>
      <c r="O1252" s="2">
        <v>0</v>
      </c>
      <c r="P1252" s="2">
        <v>34</v>
      </c>
      <c r="Q1252" s="2">
        <v>13</v>
      </c>
      <c r="R1252" s="2">
        <v>0.628571428571429</v>
      </c>
      <c r="S1252" s="2" t="s">
        <v>5848</v>
      </c>
      <c r="T1252" s="2">
        <v>1</v>
      </c>
      <c r="U1252" s="2" t="s">
        <v>2999</v>
      </c>
      <c r="V1252" s="2">
        <v>30</v>
      </c>
      <c r="W1252" s="13">
        <v>0.69696969696969702</v>
      </c>
      <c r="X1252" s="2">
        <v>0.811594202898551</v>
      </c>
      <c r="Y1252" s="6">
        <f t="shared" si="77"/>
        <v>0.39424548515457625</v>
      </c>
      <c r="Z1252" s="2">
        <v>0</v>
      </c>
      <c r="AA1252" s="2">
        <v>0</v>
      </c>
      <c r="AB1252" s="2">
        <v>0</v>
      </c>
      <c r="AC1252" s="2">
        <v>0</v>
      </c>
      <c r="AD1252" s="2" t="s">
        <v>2560</v>
      </c>
      <c r="AE1252" s="2" t="s">
        <v>2561</v>
      </c>
      <c r="AF1252" s="2" t="s">
        <v>2560</v>
      </c>
      <c r="AG1252" s="2" t="s">
        <v>2561</v>
      </c>
      <c r="AH1252" s="2">
        <v>100</v>
      </c>
      <c r="AI1252" s="13">
        <v>0</v>
      </c>
      <c r="AJ1252" s="2" t="s">
        <v>2560</v>
      </c>
      <c r="AK1252" s="6" t="e">
        <f t="shared" si="78"/>
        <v>#VALUE!</v>
      </c>
      <c r="AL1252" s="2">
        <v>42</v>
      </c>
      <c r="AM1252" s="2">
        <v>2</v>
      </c>
      <c r="AN1252" s="2">
        <v>48</v>
      </c>
      <c r="AO1252" s="2">
        <v>13</v>
      </c>
      <c r="AP1252" s="2">
        <v>0.763636363636364</v>
      </c>
      <c r="AQ1252" s="2" t="s">
        <v>6150</v>
      </c>
      <c r="AR1252" s="2">
        <v>0.96</v>
      </c>
      <c r="AS1252" s="2" t="s">
        <v>5517</v>
      </c>
      <c r="AT1252" s="2">
        <v>170</v>
      </c>
      <c r="AU1252" s="13">
        <v>0.381818181818182</v>
      </c>
      <c r="AV1252" s="2">
        <v>0.85714285714285698</v>
      </c>
      <c r="AW1252" s="6">
        <f t="shared" si="79"/>
        <v>0.12495867768595051</v>
      </c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</row>
    <row r="1253" spans="1:67" x14ac:dyDescent="0.25">
      <c r="A1253" s="6" t="s">
        <v>4082</v>
      </c>
      <c r="B1253" s="2">
        <v>11</v>
      </c>
      <c r="C1253" s="2">
        <v>0</v>
      </c>
      <c r="D1253" s="2">
        <v>7</v>
      </c>
      <c r="E1253" s="2">
        <v>1</v>
      </c>
      <c r="F1253" s="2">
        <v>0.91666666666666696</v>
      </c>
      <c r="G1253" s="2" t="s">
        <v>2587</v>
      </c>
      <c r="H1253" s="2">
        <v>1</v>
      </c>
      <c r="I1253" s="2" t="s">
        <v>2680</v>
      </c>
      <c r="J1253" s="2">
        <v>57</v>
      </c>
      <c r="K1253" s="13">
        <v>0.25</v>
      </c>
      <c r="L1253" s="2">
        <v>0.94736842105263197</v>
      </c>
      <c r="M1253" s="6">
        <f t="shared" si="76"/>
        <v>5.9210526315789498E-2</v>
      </c>
      <c r="N1253" s="2">
        <v>18</v>
      </c>
      <c r="O1253" s="2">
        <v>0</v>
      </c>
      <c r="P1253" s="2">
        <v>25</v>
      </c>
      <c r="Q1253" s="2">
        <v>12</v>
      </c>
      <c r="R1253" s="2">
        <v>0.6</v>
      </c>
      <c r="S1253" s="2" t="s">
        <v>5719</v>
      </c>
      <c r="T1253" s="2">
        <v>1</v>
      </c>
      <c r="U1253" s="2" t="s">
        <v>2606</v>
      </c>
      <c r="V1253" s="2">
        <v>44</v>
      </c>
      <c r="W1253" s="13">
        <v>0.55555555555555602</v>
      </c>
      <c r="X1253" s="2">
        <v>0.78181818181818197</v>
      </c>
      <c r="Y1253" s="6">
        <f t="shared" si="77"/>
        <v>0.24130190796857509</v>
      </c>
      <c r="Z1253" s="2">
        <v>0</v>
      </c>
      <c r="AA1253" s="2">
        <v>0</v>
      </c>
      <c r="AB1253" s="2">
        <v>0</v>
      </c>
      <c r="AC1253" s="2">
        <v>0</v>
      </c>
      <c r="AD1253" s="2" t="s">
        <v>2560</v>
      </c>
      <c r="AE1253" s="2" t="s">
        <v>2561</v>
      </c>
      <c r="AF1253" s="2" t="s">
        <v>2560</v>
      </c>
      <c r="AG1253" s="2" t="s">
        <v>2561</v>
      </c>
      <c r="AH1253" s="2">
        <v>100</v>
      </c>
      <c r="AI1253" s="13">
        <v>0</v>
      </c>
      <c r="AJ1253" s="2" t="s">
        <v>2560</v>
      </c>
      <c r="AK1253" s="6" t="e">
        <f t="shared" si="78"/>
        <v>#VALUE!</v>
      </c>
      <c r="AL1253" s="2">
        <v>29</v>
      </c>
      <c r="AM1253" s="2">
        <v>0</v>
      </c>
      <c r="AN1253" s="2">
        <v>32</v>
      </c>
      <c r="AO1253" s="2">
        <v>13</v>
      </c>
      <c r="AP1253" s="2">
        <v>0.69047619047619002</v>
      </c>
      <c r="AQ1253" s="2" t="s">
        <v>5887</v>
      </c>
      <c r="AR1253" s="2">
        <v>1</v>
      </c>
      <c r="AS1253" s="2" t="s">
        <v>3996</v>
      </c>
      <c r="AT1253" s="2">
        <v>201</v>
      </c>
      <c r="AU1253" s="13">
        <v>0.26909090909090899</v>
      </c>
      <c r="AV1253" s="2">
        <v>0.82432432432432401</v>
      </c>
      <c r="AW1253" s="6">
        <f t="shared" si="79"/>
        <v>5.9689256198347043E-2</v>
      </c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</row>
    <row r="1254" spans="1:67" x14ac:dyDescent="0.25">
      <c r="A1254" s="6" t="s">
        <v>4083</v>
      </c>
      <c r="B1254" s="2">
        <v>2</v>
      </c>
      <c r="C1254" s="2">
        <v>0</v>
      </c>
      <c r="D1254" s="2">
        <v>2</v>
      </c>
      <c r="E1254" s="2">
        <v>0</v>
      </c>
      <c r="F1254" s="2">
        <v>1</v>
      </c>
      <c r="G1254" s="2" t="s">
        <v>2600</v>
      </c>
      <c r="H1254" s="2">
        <v>1</v>
      </c>
      <c r="I1254" s="2" t="s">
        <v>2600</v>
      </c>
      <c r="J1254" s="2">
        <v>72</v>
      </c>
      <c r="K1254" s="13">
        <v>5.2631578947368501E-2</v>
      </c>
      <c r="L1254" s="2">
        <v>1</v>
      </c>
      <c r="M1254" s="6">
        <f t="shared" si="76"/>
        <v>2.770083102493083E-3</v>
      </c>
      <c r="N1254" s="2">
        <v>1</v>
      </c>
      <c r="O1254" s="2">
        <v>0</v>
      </c>
      <c r="P1254" s="2">
        <v>3</v>
      </c>
      <c r="Q1254" s="2">
        <v>0</v>
      </c>
      <c r="R1254" s="2">
        <v>1</v>
      </c>
      <c r="S1254" s="2" t="s">
        <v>2574</v>
      </c>
      <c r="T1254" s="2">
        <v>1</v>
      </c>
      <c r="U1254" s="2" t="s">
        <v>2613</v>
      </c>
      <c r="V1254" s="2">
        <v>95</v>
      </c>
      <c r="W1254" s="13">
        <v>4.0404040404040401E-2</v>
      </c>
      <c r="X1254" s="2">
        <v>1</v>
      </c>
      <c r="Y1254" s="6">
        <f t="shared" si="77"/>
        <v>1.6324864809713292E-3</v>
      </c>
      <c r="Z1254" s="2">
        <v>0</v>
      </c>
      <c r="AA1254" s="2">
        <v>0</v>
      </c>
      <c r="AB1254" s="2">
        <v>1</v>
      </c>
      <c r="AC1254" s="2">
        <v>0</v>
      </c>
      <c r="AD1254" s="2" t="s">
        <v>2560</v>
      </c>
      <c r="AE1254" s="2" t="s">
        <v>2561</v>
      </c>
      <c r="AF1254" s="2">
        <v>1</v>
      </c>
      <c r="AG1254" s="2" t="s">
        <v>2574</v>
      </c>
      <c r="AH1254" s="2">
        <v>99</v>
      </c>
      <c r="AI1254" s="13">
        <v>0.01</v>
      </c>
      <c r="AJ1254" s="2">
        <v>1</v>
      </c>
      <c r="AK1254" s="6">
        <f t="shared" si="78"/>
        <v>1E-4</v>
      </c>
      <c r="AL1254" s="2">
        <v>3</v>
      </c>
      <c r="AM1254" s="2">
        <v>0</v>
      </c>
      <c r="AN1254" s="2">
        <v>6</v>
      </c>
      <c r="AO1254" s="2">
        <v>0</v>
      </c>
      <c r="AP1254" s="2">
        <v>1</v>
      </c>
      <c r="AQ1254" s="2" t="s">
        <v>2613</v>
      </c>
      <c r="AR1254" s="2">
        <v>1</v>
      </c>
      <c r="AS1254" s="2" t="s">
        <v>2570</v>
      </c>
      <c r="AT1254" s="2">
        <v>266</v>
      </c>
      <c r="AU1254" s="13">
        <v>3.2727272727272702E-2</v>
      </c>
      <c r="AV1254" s="2">
        <v>1</v>
      </c>
      <c r="AW1254" s="6">
        <f t="shared" si="79"/>
        <v>1.0710743801652877E-3</v>
      </c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</row>
    <row r="1255" spans="1:67" x14ac:dyDescent="0.25">
      <c r="A1255" s="6" t="s">
        <v>8251</v>
      </c>
      <c r="B1255" s="2">
        <v>0</v>
      </c>
      <c r="C1255" s="2">
        <v>0</v>
      </c>
      <c r="D1255" s="2">
        <v>0</v>
      </c>
      <c r="E1255" s="2">
        <v>0</v>
      </c>
      <c r="F1255" s="2" t="s">
        <v>2560</v>
      </c>
      <c r="G1255" s="2" t="s">
        <v>2561</v>
      </c>
      <c r="H1255" s="2" t="s">
        <v>2560</v>
      </c>
      <c r="I1255" s="2" t="s">
        <v>2561</v>
      </c>
      <c r="J1255" s="2">
        <v>76</v>
      </c>
      <c r="K1255" s="13">
        <v>0</v>
      </c>
      <c r="L1255" s="2" t="s">
        <v>2560</v>
      </c>
      <c r="M1255" s="6" t="e">
        <f t="shared" si="76"/>
        <v>#VALUE!</v>
      </c>
      <c r="N1255" s="2">
        <v>0</v>
      </c>
      <c r="O1255" s="2">
        <v>0</v>
      </c>
      <c r="P1255" s="2">
        <v>0</v>
      </c>
      <c r="Q1255" s="2">
        <v>0</v>
      </c>
      <c r="R1255" s="2" t="s">
        <v>2560</v>
      </c>
      <c r="S1255" s="2" t="s">
        <v>2561</v>
      </c>
      <c r="T1255" s="2" t="s">
        <v>2560</v>
      </c>
      <c r="U1255" s="2" t="s">
        <v>2561</v>
      </c>
      <c r="V1255" s="2">
        <v>99</v>
      </c>
      <c r="W1255" s="13">
        <v>0</v>
      </c>
      <c r="X1255" s="2" t="s">
        <v>2560</v>
      </c>
      <c r="Y1255" s="6" t="e">
        <f t="shared" si="77"/>
        <v>#VALUE!</v>
      </c>
      <c r="Z1255" s="2">
        <v>0</v>
      </c>
      <c r="AA1255" s="2">
        <v>0</v>
      </c>
      <c r="AB1255" s="2">
        <v>0</v>
      </c>
      <c r="AC1255" s="2">
        <v>0</v>
      </c>
      <c r="AD1255" s="2" t="s">
        <v>2560</v>
      </c>
      <c r="AE1255" s="2" t="s">
        <v>2561</v>
      </c>
      <c r="AF1255" s="2" t="s">
        <v>2560</v>
      </c>
      <c r="AG1255" s="2" t="s">
        <v>2561</v>
      </c>
      <c r="AH1255" s="2">
        <v>100</v>
      </c>
      <c r="AI1255" s="13">
        <v>0</v>
      </c>
      <c r="AJ1255" s="2" t="s">
        <v>2560</v>
      </c>
      <c r="AK1255" s="6" t="e">
        <f t="shared" si="78"/>
        <v>#VALUE!</v>
      </c>
      <c r="AL1255" s="2">
        <v>0</v>
      </c>
      <c r="AM1255" s="2">
        <v>0</v>
      </c>
      <c r="AN1255" s="2">
        <v>0</v>
      </c>
      <c r="AO1255" s="2">
        <v>0</v>
      </c>
      <c r="AP1255" s="2" t="s">
        <v>2560</v>
      </c>
      <c r="AQ1255" s="2" t="s">
        <v>2561</v>
      </c>
      <c r="AR1255" s="2" t="s">
        <v>2560</v>
      </c>
      <c r="AS1255" s="2" t="s">
        <v>2561</v>
      </c>
      <c r="AT1255" s="2">
        <v>275</v>
      </c>
      <c r="AU1255" s="13">
        <v>0</v>
      </c>
      <c r="AV1255" s="2" t="s">
        <v>2560</v>
      </c>
      <c r="AW1255" s="6" t="e">
        <f t="shared" si="79"/>
        <v>#VALUE!</v>
      </c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</row>
    <row r="1256" spans="1:67" x14ac:dyDescent="0.25">
      <c r="A1256" s="6" t="s">
        <v>4084</v>
      </c>
      <c r="B1256" s="2">
        <v>18</v>
      </c>
      <c r="C1256" s="2">
        <v>0</v>
      </c>
      <c r="D1256" s="2">
        <v>33</v>
      </c>
      <c r="E1256" s="2">
        <v>3</v>
      </c>
      <c r="F1256" s="2">
        <v>0.85714285714285698</v>
      </c>
      <c r="G1256" s="2" t="s">
        <v>2601</v>
      </c>
      <c r="H1256" s="2">
        <v>1</v>
      </c>
      <c r="I1256" s="2" t="s">
        <v>3338</v>
      </c>
      <c r="J1256" s="2">
        <v>22</v>
      </c>
      <c r="K1256" s="13">
        <v>0.71052631578947401</v>
      </c>
      <c r="L1256" s="2">
        <v>0.94444444444444398</v>
      </c>
      <c r="M1256" s="6">
        <f t="shared" si="76"/>
        <v>0.47680055401662069</v>
      </c>
      <c r="N1256" s="2">
        <v>27</v>
      </c>
      <c r="O1256" s="2">
        <v>0</v>
      </c>
      <c r="P1256" s="2">
        <v>39</v>
      </c>
      <c r="Q1256" s="2">
        <v>13</v>
      </c>
      <c r="R1256" s="2">
        <v>0.67500000000000004</v>
      </c>
      <c r="S1256" s="2" t="s">
        <v>6087</v>
      </c>
      <c r="T1256" s="2">
        <v>1</v>
      </c>
      <c r="U1256" s="2" t="s">
        <v>5409</v>
      </c>
      <c r="V1256" s="2">
        <v>20</v>
      </c>
      <c r="W1256" s="13">
        <v>0.79797979797979801</v>
      </c>
      <c r="X1256" s="2">
        <v>0.835443037974684</v>
      </c>
      <c r="Y1256" s="6">
        <f t="shared" si="77"/>
        <v>0.53198653198653234</v>
      </c>
      <c r="Z1256" s="2">
        <v>33</v>
      </c>
      <c r="AA1256" s="2">
        <v>0</v>
      </c>
      <c r="AB1256" s="2">
        <v>35</v>
      </c>
      <c r="AC1256" s="2">
        <v>4</v>
      </c>
      <c r="AD1256" s="2">
        <v>0.891891891891892</v>
      </c>
      <c r="AE1256" s="2" t="s">
        <v>6458</v>
      </c>
      <c r="AF1256" s="2">
        <v>1</v>
      </c>
      <c r="AG1256" s="2" t="s">
        <v>4215</v>
      </c>
      <c r="AH1256" s="2">
        <v>28</v>
      </c>
      <c r="AI1256" s="13">
        <v>0.72</v>
      </c>
      <c r="AJ1256" s="2">
        <v>0.94444444444444398</v>
      </c>
      <c r="AK1256" s="6">
        <f t="shared" si="78"/>
        <v>0.4895999999999997</v>
      </c>
      <c r="AL1256" s="2">
        <v>78</v>
      </c>
      <c r="AM1256" s="2">
        <v>0</v>
      </c>
      <c r="AN1256" s="2">
        <v>107</v>
      </c>
      <c r="AO1256" s="2">
        <v>20</v>
      </c>
      <c r="AP1256" s="2">
        <v>0.79591836734693899</v>
      </c>
      <c r="AQ1256" s="2" t="s">
        <v>10237</v>
      </c>
      <c r="AR1256" s="2">
        <v>1</v>
      </c>
      <c r="AS1256" s="2" t="s">
        <v>10060</v>
      </c>
      <c r="AT1256" s="2">
        <v>70</v>
      </c>
      <c r="AU1256" s="13">
        <v>0.74545454545454504</v>
      </c>
      <c r="AV1256" s="2">
        <v>0.90243902439024404</v>
      </c>
      <c r="AW1256" s="6">
        <f t="shared" si="79"/>
        <v>0.50148760330578457</v>
      </c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</row>
    <row r="1257" spans="1:67" x14ac:dyDescent="0.25">
      <c r="A1257" s="6" t="s">
        <v>4086</v>
      </c>
      <c r="B1257" s="2">
        <v>18</v>
      </c>
      <c r="C1257" s="2">
        <v>1</v>
      </c>
      <c r="D1257" s="2">
        <v>32</v>
      </c>
      <c r="E1257" s="2">
        <v>4</v>
      </c>
      <c r="F1257" s="2">
        <v>0.81818181818181801</v>
      </c>
      <c r="G1257" s="2" t="s">
        <v>3505</v>
      </c>
      <c r="H1257" s="2">
        <v>0.96969696969696995</v>
      </c>
      <c r="I1257" s="2" t="s">
        <v>4085</v>
      </c>
      <c r="J1257" s="2">
        <v>21</v>
      </c>
      <c r="K1257" s="13">
        <v>0.72368421052631604</v>
      </c>
      <c r="L1257" s="2">
        <v>0.90909090909090895</v>
      </c>
      <c r="M1257" s="6">
        <f t="shared" si="76"/>
        <v>0.47610803324099749</v>
      </c>
      <c r="N1257" s="2">
        <v>17</v>
      </c>
      <c r="O1257" s="2">
        <v>0</v>
      </c>
      <c r="P1257" s="2">
        <v>36</v>
      </c>
      <c r="Q1257" s="2">
        <v>11</v>
      </c>
      <c r="R1257" s="2">
        <v>0.60714285714285698</v>
      </c>
      <c r="S1257" s="2" t="s">
        <v>5508</v>
      </c>
      <c r="T1257" s="2">
        <v>1</v>
      </c>
      <c r="U1257" s="2" t="s">
        <v>4010</v>
      </c>
      <c r="V1257" s="2">
        <v>35</v>
      </c>
      <c r="W1257" s="13">
        <v>0.64646464646464596</v>
      </c>
      <c r="X1257" s="2">
        <v>0.828125</v>
      </c>
      <c r="Y1257" s="6">
        <f t="shared" si="77"/>
        <v>0.34608713396592128</v>
      </c>
      <c r="Z1257" s="2">
        <v>16</v>
      </c>
      <c r="AA1257" s="2">
        <v>0</v>
      </c>
      <c r="AB1257" s="2">
        <v>18</v>
      </c>
      <c r="AC1257" s="2">
        <v>3</v>
      </c>
      <c r="AD1257" s="2">
        <v>0.84210526315789502</v>
      </c>
      <c r="AE1257" s="2" t="s">
        <v>3098</v>
      </c>
      <c r="AF1257" s="2">
        <v>1</v>
      </c>
      <c r="AG1257" s="2" t="s">
        <v>2634</v>
      </c>
      <c r="AH1257" s="2">
        <v>63</v>
      </c>
      <c r="AI1257" s="13">
        <v>0.37</v>
      </c>
      <c r="AJ1257" s="2">
        <v>0.91891891891891897</v>
      </c>
      <c r="AK1257" s="6">
        <f t="shared" si="78"/>
        <v>0.1258</v>
      </c>
      <c r="AL1257" s="2">
        <v>51</v>
      </c>
      <c r="AM1257" s="2">
        <v>1</v>
      </c>
      <c r="AN1257" s="2">
        <v>86</v>
      </c>
      <c r="AO1257" s="2">
        <v>18</v>
      </c>
      <c r="AP1257" s="2">
        <v>0.73913043478260898</v>
      </c>
      <c r="AQ1257" s="2" t="s">
        <v>10238</v>
      </c>
      <c r="AR1257" s="2">
        <v>0.98850574712643702</v>
      </c>
      <c r="AS1257" s="2" t="s">
        <v>9824</v>
      </c>
      <c r="AT1257" s="2">
        <v>119</v>
      </c>
      <c r="AU1257" s="13">
        <v>0.56727272727272704</v>
      </c>
      <c r="AV1257" s="2">
        <v>0.87820512820512797</v>
      </c>
      <c r="AW1257" s="6">
        <f t="shared" si="79"/>
        <v>0.28260495867768565</v>
      </c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</row>
    <row r="1258" spans="1:67" x14ac:dyDescent="0.25">
      <c r="A1258" s="6" t="s">
        <v>4087</v>
      </c>
      <c r="B1258" s="2">
        <v>14</v>
      </c>
      <c r="C1258" s="2">
        <v>0</v>
      </c>
      <c r="D1258" s="2">
        <v>21</v>
      </c>
      <c r="E1258" s="2">
        <v>6</v>
      </c>
      <c r="F1258" s="2">
        <v>0.7</v>
      </c>
      <c r="G1258" s="2" t="s">
        <v>2584</v>
      </c>
      <c r="H1258" s="2">
        <v>1</v>
      </c>
      <c r="I1258" s="2" t="s">
        <v>2690</v>
      </c>
      <c r="J1258" s="2">
        <v>35</v>
      </c>
      <c r="K1258" s="13">
        <v>0.53947368421052599</v>
      </c>
      <c r="L1258" s="2">
        <v>0.85365853658536595</v>
      </c>
      <c r="M1258" s="6">
        <f t="shared" si="76"/>
        <v>0.24844182825484737</v>
      </c>
      <c r="N1258" s="2">
        <v>26</v>
      </c>
      <c r="O1258" s="2">
        <v>0</v>
      </c>
      <c r="P1258" s="2">
        <v>37</v>
      </c>
      <c r="Q1258" s="2">
        <v>8</v>
      </c>
      <c r="R1258" s="2">
        <v>0.76470588235294101</v>
      </c>
      <c r="S1258" s="2" t="s">
        <v>5420</v>
      </c>
      <c r="T1258" s="2">
        <v>1</v>
      </c>
      <c r="U1258" s="2" t="s">
        <v>3483</v>
      </c>
      <c r="V1258" s="2">
        <v>28</v>
      </c>
      <c r="W1258" s="13">
        <v>0.71717171717171702</v>
      </c>
      <c r="X1258" s="2">
        <v>0.88732394366197198</v>
      </c>
      <c r="Y1258" s="6">
        <f t="shared" si="77"/>
        <v>0.4563820018365472</v>
      </c>
      <c r="Z1258" s="2">
        <v>8</v>
      </c>
      <c r="AA1258" s="2">
        <v>0</v>
      </c>
      <c r="AB1258" s="2">
        <v>11</v>
      </c>
      <c r="AC1258" s="2">
        <v>2</v>
      </c>
      <c r="AD1258" s="2">
        <v>0.8</v>
      </c>
      <c r="AE1258" s="2" t="s">
        <v>2615</v>
      </c>
      <c r="AF1258" s="2">
        <v>1</v>
      </c>
      <c r="AG1258" s="2" t="s">
        <v>2611</v>
      </c>
      <c r="AH1258" s="2">
        <v>79</v>
      </c>
      <c r="AI1258" s="13">
        <v>0.21</v>
      </c>
      <c r="AJ1258" s="2">
        <v>0.90476190476190499</v>
      </c>
      <c r="AK1258" s="6">
        <f t="shared" si="78"/>
        <v>3.9900000000000005E-2</v>
      </c>
      <c r="AL1258" s="2">
        <v>48</v>
      </c>
      <c r="AM1258" s="2">
        <v>0</v>
      </c>
      <c r="AN1258" s="2">
        <v>69</v>
      </c>
      <c r="AO1258" s="2">
        <v>16</v>
      </c>
      <c r="AP1258" s="2">
        <v>0.75</v>
      </c>
      <c r="AQ1258" s="2" t="s">
        <v>9790</v>
      </c>
      <c r="AR1258" s="2">
        <v>1</v>
      </c>
      <c r="AS1258" s="2" t="s">
        <v>5972</v>
      </c>
      <c r="AT1258" s="2">
        <v>142</v>
      </c>
      <c r="AU1258" s="13">
        <v>0.48363636363636398</v>
      </c>
      <c r="AV1258" s="2">
        <v>0.87969924812030098</v>
      </c>
      <c r="AW1258" s="6">
        <f t="shared" si="79"/>
        <v>0.20576528925619869</v>
      </c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</row>
    <row r="1259" spans="1:67" x14ac:dyDescent="0.25">
      <c r="A1259" s="6" t="s">
        <v>4088</v>
      </c>
      <c r="B1259" s="2">
        <v>18</v>
      </c>
      <c r="C1259" s="2">
        <v>0</v>
      </c>
      <c r="D1259" s="2">
        <v>25</v>
      </c>
      <c r="E1259" s="2">
        <v>4</v>
      </c>
      <c r="F1259" s="2">
        <v>0.81818181818181801</v>
      </c>
      <c r="G1259" s="2" t="s">
        <v>3505</v>
      </c>
      <c r="H1259" s="2">
        <v>1</v>
      </c>
      <c r="I1259" s="2" t="s">
        <v>2606</v>
      </c>
      <c r="J1259" s="2">
        <v>29</v>
      </c>
      <c r="K1259" s="13">
        <v>0.61842105263157898</v>
      </c>
      <c r="L1259" s="2">
        <v>0.91489361702127703</v>
      </c>
      <c r="M1259" s="6">
        <f t="shared" si="76"/>
        <v>0.34989612188365671</v>
      </c>
      <c r="N1259" s="2">
        <v>23</v>
      </c>
      <c r="O1259" s="2">
        <v>0</v>
      </c>
      <c r="P1259" s="2">
        <v>42</v>
      </c>
      <c r="Q1259" s="2">
        <v>15</v>
      </c>
      <c r="R1259" s="2">
        <v>0.60526315789473695</v>
      </c>
      <c r="S1259" s="2" t="s">
        <v>5502</v>
      </c>
      <c r="T1259" s="2">
        <v>1</v>
      </c>
      <c r="U1259" s="2" t="s">
        <v>5405</v>
      </c>
      <c r="V1259" s="2">
        <v>19</v>
      </c>
      <c r="W1259" s="13">
        <v>0.80808080808080796</v>
      </c>
      <c r="X1259" s="2">
        <v>0.8125</v>
      </c>
      <c r="Y1259" s="6">
        <f t="shared" si="77"/>
        <v>0.5305581063156819</v>
      </c>
      <c r="Z1259" s="2">
        <v>5</v>
      </c>
      <c r="AA1259" s="2">
        <v>0</v>
      </c>
      <c r="AB1259" s="2">
        <v>8</v>
      </c>
      <c r="AC1259" s="2">
        <v>2</v>
      </c>
      <c r="AD1259" s="2">
        <v>0.71428571428571397</v>
      </c>
      <c r="AE1259" s="2" t="s">
        <v>2891</v>
      </c>
      <c r="AF1259" s="2">
        <v>1</v>
      </c>
      <c r="AG1259" s="2" t="s">
        <v>2633</v>
      </c>
      <c r="AH1259" s="2">
        <v>85</v>
      </c>
      <c r="AI1259" s="13">
        <v>0.15</v>
      </c>
      <c r="AJ1259" s="2">
        <v>0.86666666666666703</v>
      </c>
      <c r="AK1259" s="6">
        <f t="shared" si="78"/>
        <v>1.9500000000000007E-2</v>
      </c>
      <c r="AL1259" s="2">
        <v>46</v>
      </c>
      <c r="AM1259" s="2">
        <v>0</v>
      </c>
      <c r="AN1259" s="2">
        <v>75</v>
      </c>
      <c r="AO1259" s="2">
        <v>21</v>
      </c>
      <c r="AP1259" s="2">
        <v>0.68656716417910402</v>
      </c>
      <c r="AQ1259" s="2" t="s">
        <v>9757</v>
      </c>
      <c r="AR1259" s="2">
        <v>1</v>
      </c>
      <c r="AS1259" s="2" t="s">
        <v>6055</v>
      </c>
      <c r="AT1259" s="2">
        <v>133</v>
      </c>
      <c r="AU1259" s="13">
        <v>0.51636363636363602</v>
      </c>
      <c r="AV1259" s="2">
        <v>0.852112676056338</v>
      </c>
      <c r="AW1259" s="6">
        <f t="shared" si="79"/>
        <v>0.22719999999999971</v>
      </c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</row>
    <row r="1260" spans="1:67" x14ac:dyDescent="0.25">
      <c r="A1260" s="6" t="s">
        <v>4089</v>
      </c>
      <c r="B1260" s="2">
        <v>17</v>
      </c>
      <c r="C1260" s="2">
        <v>1</v>
      </c>
      <c r="D1260" s="2">
        <v>16</v>
      </c>
      <c r="E1260" s="2">
        <v>0</v>
      </c>
      <c r="F1260" s="2">
        <v>1</v>
      </c>
      <c r="G1260" s="2" t="s">
        <v>2579</v>
      </c>
      <c r="H1260" s="2">
        <v>0.94117647058823495</v>
      </c>
      <c r="I1260" s="2" t="s">
        <v>2848</v>
      </c>
      <c r="J1260" s="2">
        <v>42</v>
      </c>
      <c r="K1260" s="13">
        <v>0.44736842105263203</v>
      </c>
      <c r="L1260" s="2">
        <v>0.97058823529411797</v>
      </c>
      <c r="M1260" s="6">
        <f t="shared" si="76"/>
        <v>0.19425207756232732</v>
      </c>
      <c r="N1260" s="2">
        <v>24</v>
      </c>
      <c r="O1260" s="2">
        <v>0</v>
      </c>
      <c r="P1260" s="2">
        <v>35</v>
      </c>
      <c r="Q1260" s="2">
        <v>8</v>
      </c>
      <c r="R1260" s="2">
        <v>0.75</v>
      </c>
      <c r="S1260" s="2" t="s">
        <v>5766</v>
      </c>
      <c r="T1260" s="2">
        <v>1</v>
      </c>
      <c r="U1260" s="2" t="s">
        <v>4215</v>
      </c>
      <c r="V1260" s="2">
        <v>32</v>
      </c>
      <c r="W1260" s="13">
        <v>0.67676767676767702</v>
      </c>
      <c r="X1260" s="2">
        <v>0.88059701492537301</v>
      </c>
      <c r="Y1260" s="6">
        <f t="shared" si="77"/>
        <v>0.40332619120497937</v>
      </c>
      <c r="Z1260" s="2">
        <v>18</v>
      </c>
      <c r="AA1260" s="2">
        <v>0</v>
      </c>
      <c r="AB1260" s="2">
        <v>12</v>
      </c>
      <c r="AC1260" s="2">
        <v>3</v>
      </c>
      <c r="AD1260" s="2">
        <v>0.85714285714285698</v>
      </c>
      <c r="AE1260" s="2" t="s">
        <v>2601</v>
      </c>
      <c r="AF1260" s="2">
        <v>1</v>
      </c>
      <c r="AG1260" s="2" t="s">
        <v>2616</v>
      </c>
      <c r="AH1260" s="2">
        <v>67</v>
      </c>
      <c r="AI1260" s="13">
        <v>0.33</v>
      </c>
      <c r="AJ1260" s="2">
        <v>0.90909090909090895</v>
      </c>
      <c r="AK1260" s="6">
        <f t="shared" si="78"/>
        <v>9.9000000000000005E-2</v>
      </c>
      <c r="AL1260" s="2">
        <v>59</v>
      </c>
      <c r="AM1260" s="2">
        <v>1</v>
      </c>
      <c r="AN1260" s="2">
        <v>63</v>
      </c>
      <c r="AO1260" s="2">
        <v>11</v>
      </c>
      <c r="AP1260" s="2">
        <v>0.84285714285714297</v>
      </c>
      <c r="AQ1260" s="2" t="s">
        <v>6690</v>
      </c>
      <c r="AR1260" s="2">
        <v>0.984375</v>
      </c>
      <c r="AS1260" s="2" t="s">
        <v>5990</v>
      </c>
      <c r="AT1260" s="2">
        <v>141</v>
      </c>
      <c r="AU1260" s="13">
        <v>0.48727272727272702</v>
      </c>
      <c r="AV1260" s="2">
        <v>0.91044776119403004</v>
      </c>
      <c r="AW1260" s="6">
        <f t="shared" si="79"/>
        <v>0.21617190082644611</v>
      </c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</row>
    <row r="1261" spans="1:67" x14ac:dyDescent="0.25">
      <c r="A1261" s="6" t="s">
        <v>4090</v>
      </c>
      <c r="B1261" s="2">
        <v>5</v>
      </c>
      <c r="C1261" s="2">
        <v>0</v>
      </c>
      <c r="D1261" s="2">
        <v>15</v>
      </c>
      <c r="E1261" s="2">
        <v>0</v>
      </c>
      <c r="F1261" s="2">
        <v>1</v>
      </c>
      <c r="G1261" s="2" t="s">
        <v>2564</v>
      </c>
      <c r="H1261" s="2">
        <v>1</v>
      </c>
      <c r="I1261" s="2" t="s">
        <v>2665</v>
      </c>
      <c r="J1261" s="2">
        <v>56</v>
      </c>
      <c r="K1261" s="13">
        <v>0.26315789473684198</v>
      </c>
      <c r="L1261" s="2">
        <v>1</v>
      </c>
      <c r="M1261" s="6">
        <f t="shared" si="76"/>
        <v>6.9252077562326805E-2</v>
      </c>
      <c r="N1261" s="2">
        <v>17</v>
      </c>
      <c r="O1261" s="2">
        <v>0</v>
      </c>
      <c r="P1261" s="2">
        <v>20</v>
      </c>
      <c r="Q1261" s="2">
        <v>8</v>
      </c>
      <c r="R1261" s="2">
        <v>0.68</v>
      </c>
      <c r="S1261" s="2" t="s">
        <v>2748</v>
      </c>
      <c r="T1261" s="2">
        <v>1</v>
      </c>
      <c r="U1261" s="2" t="s">
        <v>2572</v>
      </c>
      <c r="V1261" s="2">
        <v>54</v>
      </c>
      <c r="W1261" s="13">
        <v>0.45454545454545497</v>
      </c>
      <c r="X1261" s="2">
        <v>0.82222222222222197</v>
      </c>
      <c r="Y1261" s="6">
        <f t="shared" si="77"/>
        <v>0.16988062442607924</v>
      </c>
      <c r="Z1261" s="2">
        <v>23</v>
      </c>
      <c r="AA1261" s="2">
        <v>0</v>
      </c>
      <c r="AB1261" s="2">
        <v>21</v>
      </c>
      <c r="AC1261" s="2">
        <v>2</v>
      </c>
      <c r="AD1261" s="2">
        <v>0.92</v>
      </c>
      <c r="AE1261" s="2" t="s">
        <v>2670</v>
      </c>
      <c r="AF1261" s="2">
        <v>1</v>
      </c>
      <c r="AG1261" s="2" t="s">
        <v>2690</v>
      </c>
      <c r="AH1261" s="2">
        <v>54</v>
      </c>
      <c r="AI1261" s="13">
        <v>0.46</v>
      </c>
      <c r="AJ1261" s="2">
        <v>0.95652173913043503</v>
      </c>
      <c r="AK1261" s="6">
        <f t="shared" si="78"/>
        <v>0.20240000000000005</v>
      </c>
      <c r="AL1261" s="2">
        <v>45</v>
      </c>
      <c r="AM1261" s="2">
        <v>0</v>
      </c>
      <c r="AN1261" s="2">
        <v>56</v>
      </c>
      <c r="AO1261" s="2">
        <v>10</v>
      </c>
      <c r="AP1261" s="2">
        <v>0.81818181818181801</v>
      </c>
      <c r="AQ1261" s="2" t="s">
        <v>6221</v>
      </c>
      <c r="AR1261" s="2">
        <v>1</v>
      </c>
      <c r="AS1261" s="2" t="s">
        <v>6017</v>
      </c>
      <c r="AT1261" s="2">
        <v>164</v>
      </c>
      <c r="AU1261" s="13">
        <v>0.40363636363636402</v>
      </c>
      <c r="AV1261" s="2">
        <v>0.90990990990991005</v>
      </c>
      <c r="AW1261" s="6">
        <f t="shared" si="79"/>
        <v>0.14824462809917385</v>
      </c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</row>
    <row r="1262" spans="1:67" x14ac:dyDescent="0.25">
      <c r="A1262" s="6" t="s">
        <v>4091</v>
      </c>
      <c r="B1262" s="2">
        <v>15</v>
      </c>
      <c r="C1262" s="2">
        <v>1</v>
      </c>
      <c r="D1262" s="2">
        <v>27</v>
      </c>
      <c r="E1262" s="2">
        <v>6</v>
      </c>
      <c r="F1262" s="2">
        <v>0.71428571428571397</v>
      </c>
      <c r="G1262" s="2" t="s">
        <v>3336</v>
      </c>
      <c r="H1262" s="2">
        <v>0.96428571428571397</v>
      </c>
      <c r="I1262" s="2" t="s">
        <v>2745</v>
      </c>
      <c r="J1262" s="2">
        <v>27</v>
      </c>
      <c r="K1262" s="13">
        <v>0.64473684210526305</v>
      </c>
      <c r="L1262" s="2">
        <v>0.85714285714285698</v>
      </c>
      <c r="M1262" s="6">
        <f t="shared" si="76"/>
        <v>0.35630193905817159</v>
      </c>
      <c r="N1262" s="2">
        <v>18</v>
      </c>
      <c r="O1262" s="2">
        <v>0</v>
      </c>
      <c r="P1262" s="2">
        <v>35</v>
      </c>
      <c r="Q1262" s="2">
        <v>16</v>
      </c>
      <c r="R1262" s="2">
        <v>0.52941176470588203</v>
      </c>
      <c r="S1262" s="2" t="s">
        <v>5767</v>
      </c>
      <c r="T1262" s="2">
        <v>1</v>
      </c>
      <c r="U1262" s="2" t="s">
        <v>4215</v>
      </c>
      <c r="V1262" s="2">
        <v>30</v>
      </c>
      <c r="W1262" s="13">
        <v>0.69696969696969702</v>
      </c>
      <c r="X1262" s="2">
        <v>0.76811594202898503</v>
      </c>
      <c r="Y1262" s="6">
        <f t="shared" si="77"/>
        <v>0.37312519130700927</v>
      </c>
      <c r="Z1262" s="2">
        <v>12</v>
      </c>
      <c r="AA1262" s="2">
        <v>0</v>
      </c>
      <c r="AB1262" s="2">
        <v>14</v>
      </c>
      <c r="AC1262" s="2">
        <v>4</v>
      </c>
      <c r="AD1262" s="2">
        <v>0.75</v>
      </c>
      <c r="AE1262" s="2" t="s">
        <v>3046</v>
      </c>
      <c r="AF1262" s="2">
        <v>1</v>
      </c>
      <c r="AG1262" s="2" t="s">
        <v>2668</v>
      </c>
      <c r="AH1262" s="2">
        <v>70</v>
      </c>
      <c r="AI1262" s="13">
        <v>0.3</v>
      </c>
      <c r="AJ1262" s="2">
        <v>0.86666666666666703</v>
      </c>
      <c r="AK1262" s="6">
        <f t="shared" si="78"/>
        <v>7.8000000000000028E-2</v>
      </c>
      <c r="AL1262" s="2">
        <v>45</v>
      </c>
      <c r="AM1262" s="2">
        <v>1</v>
      </c>
      <c r="AN1262" s="2">
        <v>76</v>
      </c>
      <c r="AO1262" s="2">
        <v>26</v>
      </c>
      <c r="AP1262" s="2">
        <v>0.63380281690140805</v>
      </c>
      <c r="AQ1262" s="2" t="s">
        <v>9866</v>
      </c>
      <c r="AR1262" s="2">
        <v>0.98701298701298701</v>
      </c>
      <c r="AS1262" s="2" t="s">
        <v>6011</v>
      </c>
      <c r="AT1262" s="2">
        <v>127</v>
      </c>
      <c r="AU1262" s="13">
        <v>0.53818181818181798</v>
      </c>
      <c r="AV1262" s="2">
        <v>0.81756756756756799</v>
      </c>
      <c r="AW1262" s="6">
        <f t="shared" si="79"/>
        <v>0.23679999999999995</v>
      </c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</row>
    <row r="1263" spans="1:67" x14ac:dyDescent="0.25">
      <c r="A1263" s="6" t="s">
        <v>4092</v>
      </c>
      <c r="B1263" s="2">
        <v>2</v>
      </c>
      <c r="C1263" s="2">
        <v>0</v>
      </c>
      <c r="D1263" s="2">
        <v>12</v>
      </c>
      <c r="E1263" s="2">
        <v>0</v>
      </c>
      <c r="F1263" s="2">
        <v>1</v>
      </c>
      <c r="G1263" s="2" t="s">
        <v>2600</v>
      </c>
      <c r="H1263" s="2">
        <v>1</v>
      </c>
      <c r="I1263" s="2" t="s">
        <v>2616</v>
      </c>
      <c r="J1263" s="2">
        <v>62</v>
      </c>
      <c r="K1263" s="13">
        <v>0.18421052631578899</v>
      </c>
      <c r="L1263" s="2">
        <v>1</v>
      </c>
      <c r="M1263" s="6">
        <f t="shared" si="76"/>
        <v>3.3933518005539988E-2</v>
      </c>
      <c r="N1263" s="2">
        <v>4</v>
      </c>
      <c r="O1263" s="2">
        <v>0</v>
      </c>
      <c r="P1263" s="2">
        <v>8</v>
      </c>
      <c r="Q1263" s="2">
        <v>0</v>
      </c>
      <c r="R1263" s="2">
        <v>1</v>
      </c>
      <c r="S1263" s="2" t="s">
        <v>2577</v>
      </c>
      <c r="T1263" s="2">
        <v>1</v>
      </c>
      <c r="U1263" s="2" t="s">
        <v>2633</v>
      </c>
      <c r="V1263" s="2">
        <v>87</v>
      </c>
      <c r="W1263" s="13">
        <v>0.12121212121212099</v>
      </c>
      <c r="X1263" s="2">
        <v>1</v>
      </c>
      <c r="Y1263" s="6">
        <f t="shared" si="77"/>
        <v>1.4692378328741913E-2</v>
      </c>
      <c r="Z1263" s="2">
        <v>1</v>
      </c>
      <c r="AA1263" s="2">
        <v>0</v>
      </c>
      <c r="AB1263" s="2">
        <v>0</v>
      </c>
      <c r="AC1263" s="2">
        <v>0</v>
      </c>
      <c r="AD1263" s="2">
        <v>1</v>
      </c>
      <c r="AE1263" s="2" t="s">
        <v>2574</v>
      </c>
      <c r="AF1263" s="2" t="s">
        <v>2560</v>
      </c>
      <c r="AG1263" s="2" t="s">
        <v>2561</v>
      </c>
      <c r="AH1263" s="2">
        <v>99</v>
      </c>
      <c r="AI1263" s="13">
        <v>0.01</v>
      </c>
      <c r="AJ1263" s="2">
        <v>1</v>
      </c>
      <c r="AK1263" s="6">
        <f t="shared" si="78"/>
        <v>1E-4</v>
      </c>
      <c r="AL1263" s="2">
        <v>7</v>
      </c>
      <c r="AM1263" s="2">
        <v>0</v>
      </c>
      <c r="AN1263" s="2">
        <v>20</v>
      </c>
      <c r="AO1263" s="2">
        <v>0</v>
      </c>
      <c r="AP1263" s="2">
        <v>1</v>
      </c>
      <c r="AQ1263" s="2" t="s">
        <v>2680</v>
      </c>
      <c r="AR1263" s="2">
        <v>1</v>
      </c>
      <c r="AS1263" s="2" t="s">
        <v>2572</v>
      </c>
      <c r="AT1263" s="2">
        <v>248</v>
      </c>
      <c r="AU1263" s="13">
        <v>9.8181818181818106E-2</v>
      </c>
      <c r="AV1263" s="2">
        <v>1</v>
      </c>
      <c r="AW1263" s="6">
        <f t="shared" si="79"/>
        <v>9.6396694214875879E-3</v>
      </c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</row>
    <row r="1264" spans="1:67" x14ac:dyDescent="0.25">
      <c r="A1264" s="6" t="s">
        <v>4093</v>
      </c>
      <c r="B1264" s="2">
        <v>4</v>
      </c>
      <c r="C1264" s="2">
        <v>0</v>
      </c>
      <c r="D1264" s="2">
        <v>6</v>
      </c>
      <c r="E1264" s="2">
        <v>1</v>
      </c>
      <c r="F1264" s="2">
        <v>0.8</v>
      </c>
      <c r="G1264" s="2" t="s">
        <v>2675</v>
      </c>
      <c r="H1264" s="2">
        <v>1</v>
      </c>
      <c r="I1264" s="2" t="s">
        <v>2570</v>
      </c>
      <c r="J1264" s="2">
        <v>65</v>
      </c>
      <c r="K1264" s="13">
        <v>0.144736842105263</v>
      </c>
      <c r="L1264" s="2">
        <v>0.90909090909090895</v>
      </c>
      <c r="M1264" s="6">
        <f t="shared" si="76"/>
        <v>1.9044321329639843E-2</v>
      </c>
      <c r="N1264" s="2">
        <v>9</v>
      </c>
      <c r="O1264" s="2">
        <v>0</v>
      </c>
      <c r="P1264" s="2">
        <v>14</v>
      </c>
      <c r="Q1264" s="2">
        <v>8</v>
      </c>
      <c r="R1264" s="2">
        <v>0.52941176470588203</v>
      </c>
      <c r="S1264" s="2" t="s">
        <v>4877</v>
      </c>
      <c r="T1264" s="2">
        <v>1</v>
      </c>
      <c r="U1264" s="2" t="s">
        <v>2668</v>
      </c>
      <c r="V1264" s="2">
        <v>68</v>
      </c>
      <c r="W1264" s="13">
        <v>0.31313131313131298</v>
      </c>
      <c r="X1264" s="2">
        <v>0.74193548387096797</v>
      </c>
      <c r="Y1264" s="6">
        <f t="shared" si="77"/>
        <v>7.2747678808284824E-2</v>
      </c>
      <c r="Z1264" s="2">
        <v>3</v>
      </c>
      <c r="AA1264" s="2">
        <v>0</v>
      </c>
      <c r="AB1264" s="2">
        <v>2</v>
      </c>
      <c r="AC1264" s="2">
        <v>0</v>
      </c>
      <c r="AD1264" s="2">
        <v>1</v>
      </c>
      <c r="AE1264" s="2" t="s">
        <v>2613</v>
      </c>
      <c r="AF1264" s="2">
        <v>1</v>
      </c>
      <c r="AG1264" s="2" t="s">
        <v>2600</v>
      </c>
      <c r="AH1264" s="2">
        <v>95</v>
      </c>
      <c r="AI1264" s="13">
        <v>0.05</v>
      </c>
      <c r="AJ1264" s="2">
        <v>1</v>
      </c>
      <c r="AK1264" s="6">
        <f t="shared" si="78"/>
        <v>2.5000000000000005E-3</v>
      </c>
      <c r="AL1264" s="2">
        <v>16</v>
      </c>
      <c r="AM1264" s="2">
        <v>0</v>
      </c>
      <c r="AN1264" s="2">
        <v>22</v>
      </c>
      <c r="AO1264" s="2">
        <v>9</v>
      </c>
      <c r="AP1264" s="2">
        <v>0.64</v>
      </c>
      <c r="AQ1264" s="2" t="s">
        <v>3488</v>
      </c>
      <c r="AR1264" s="2">
        <v>1</v>
      </c>
      <c r="AS1264" s="2" t="s">
        <v>2591</v>
      </c>
      <c r="AT1264" s="2">
        <v>228</v>
      </c>
      <c r="AU1264" s="13">
        <v>0.17090909090909101</v>
      </c>
      <c r="AV1264" s="2">
        <v>0.80851063829787195</v>
      </c>
      <c r="AW1264" s="6">
        <f t="shared" si="79"/>
        <v>2.3616528925619853E-2</v>
      </c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</row>
    <row r="1265" spans="1:67" x14ac:dyDescent="0.25">
      <c r="A1265" s="6" t="s">
        <v>4094</v>
      </c>
      <c r="B1265" s="2">
        <v>5</v>
      </c>
      <c r="C1265" s="2">
        <v>0</v>
      </c>
      <c r="D1265" s="2">
        <v>2</v>
      </c>
      <c r="E1265" s="2">
        <v>0</v>
      </c>
      <c r="F1265" s="2">
        <v>1</v>
      </c>
      <c r="G1265" s="2" t="s">
        <v>2564</v>
      </c>
      <c r="H1265" s="2">
        <v>1</v>
      </c>
      <c r="I1265" s="2" t="s">
        <v>2600</v>
      </c>
      <c r="J1265" s="2">
        <v>69</v>
      </c>
      <c r="K1265" s="13">
        <v>9.2105263157894704E-2</v>
      </c>
      <c r="L1265" s="2">
        <v>1</v>
      </c>
      <c r="M1265" s="6">
        <f t="shared" si="76"/>
        <v>8.4833795013850351E-3</v>
      </c>
      <c r="N1265" s="2">
        <v>1</v>
      </c>
      <c r="O1265" s="2">
        <v>0</v>
      </c>
      <c r="P1265" s="2">
        <v>0</v>
      </c>
      <c r="Q1265" s="2">
        <v>0</v>
      </c>
      <c r="R1265" s="2">
        <v>1</v>
      </c>
      <c r="S1265" s="2" t="s">
        <v>2574</v>
      </c>
      <c r="T1265" s="2" t="s">
        <v>2560</v>
      </c>
      <c r="U1265" s="2" t="s">
        <v>2561</v>
      </c>
      <c r="V1265" s="2">
        <v>98</v>
      </c>
      <c r="W1265" s="13">
        <v>1.01010101010101E-2</v>
      </c>
      <c r="X1265" s="2">
        <v>1</v>
      </c>
      <c r="Y1265" s="6">
        <f t="shared" si="77"/>
        <v>1.0203040506070808E-4</v>
      </c>
      <c r="Z1265" s="2">
        <v>0</v>
      </c>
      <c r="AA1265" s="2">
        <v>0</v>
      </c>
      <c r="AB1265" s="2">
        <v>1</v>
      </c>
      <c r="AC1265" s="2">
        <v>0</v>
      </c>
      <c r="AD1265" s="2" t="s">
        <v>2560</v>
      </c>
      <c r="AE1265" s="2" t="s">
        <v>2561</v>
      </c>
      <c r="AF1265" s="2">
        <v>1</v>
      </c>
      <c r="AG1265" s="2" t="s">
        <v>2574</v>
      </c>
      <c r="AH1265" s="2">
        <v>99</v>
      </c>
      <c r="AI1265" s="13">
        <v>0.01</v>
      </c>
      <c r="AJ1265" s="2">
        <v>1</v>
      </c>
      <c r="AK1265" s="6">
        <f t="shared" si="78"/>
        <v>1E-4</v>
      </c>
      <c r="AL1265" s="2">
        <v>6</v>
      </c>
      <c r="AM1265" s="2">
        <v>0</v>
      </c>
      <c r="AN1265" s="2">
        <v>3</v>
      </c>
      <c r="AO1265" s="2">
        <v>0</v>
      </c>
      <c r="AP1265" s="2">
        <v>1</v>
      </c>
      <c r="AQ1265" s="2" t="s">
        <v>2570</v>
      </c>
      <c r="AR1265" s="2">
        <v>1</v>
      </c>
      <c r="AS1265" s="2" t="s">
        <v>2613</v>
      </c>
      <c r="AT1265" s="2">
        <v>266</v>
      </c>
      <c r="AU1265" s="13">
        <v>3.2727272727272702E-2</v>
      </c>
      <c r="AV1265" s="2">
        <v>1</v>
      </c>
      <c r="AW1265" s="6">
        <f t="shared" si="79"/>
        <v>1.0710743801652877E-3</v>
      </c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</row>
    <row r="1266" spans="1:67" x14ac:dyDescent="0.25">
      <c r="A1266" s="6" t="s">
        <v>4095</v>
      </c>
      <c r="B1266" s="2">
        <v>29</v>
      </c>
      <c r="C1266" s="2">
        <v>0</v>
      </c>
      <c r="D1266" s="2">
        <v>28</v>
      </c>
      <c r="E1266" s="2">
        <v>0</v>
      </c>
      <c r="F1266" s="2">
        <v>1</v>
      </c>
      <c r="G1266" s="2" t="s">
        <v>3750</v>
      </c>
      <c r="H1266" s="2">
        <v>1</v>
      </c>
      <c r="I1266" s="2" t="s">
        <v>2709</v>
      </c>
      <c r="J1266" s="2">
        <v>19</v>
      </c>
      <c r="K1266" s="13">
        <v>0.75</v>
      </c>
      <c r="L1266" s="2">
        <v>1</v>
      </c>
      <c r="M1266" s="6">
        <f t="shared" si="76"/>
        <v>0.5625</v>
      </c>
      <c r="N1266" s="2">
        <v>45</v>
      </c>
      <c r="O1266" s="2">
        <v>0</v>
      </c>
      <c r="P1266" s="2">
        <v>50</v>
      </c>
      <c r="Q1266" s="2">
        <v>4</v>
      </c>
      <c r="R1266" s="2">
        <v>0.91836734693877597</v>
      </c>
      <c r="S1266" s="2" t="s">
        <v>5795</v>
      </c>
      <c r="T1266" s="2">
        <v>1</v>
      </c>
      <c r="U1266" s="2" t="s">
        <v>5469</v>
      </c>
      <c r="V1266" s="2">
        <v>0</v>
      </c>
      <c r="W1266" s="13">
        <v>1</v>
      </c>
      <c r="X1266" s="2">
        <v>0.95959595959596</v>
      </c>
      <c r="Y1266" s="6">
        <f t="shared" si="77"/>
        <v>0.95959595959596</v>
      </c>
      <c r="Z1266" s="2">
        <v>40</v>
      </c>
      <c r="AA1266" s="2">
        <v>0</v>
      </c>
      <c r="AB1266" s="2">
        <v>41</v>
      </c>
      <c r="AC1266" s="2">
        <v>6</v>
      </c>
      <c r="AD1266" s="2">
        <v>0.86956521739130399</v>
      </c>
      <c r="AE1266" s="2" t="s">
        <v>5778</v>
      </c>
      <c r="AF1266" s="2">
        <v>1</v>
      </c>
      <c r="AG1266" s="2" t="s">
        <v>5437</v>
      </c>
      <c r="AH1266" s="2">
        <v>13</v>
      </c>
      <c r="AI1266" s="13">
        <v>0.87</v>
      </c>
      <c r="AJ1266" s="2">
        <v>0.931034482758621</v>
      </c>
      <c r="AK1266" s="6">
        <f t="shared" si="78"/>
        <v>0.70470000000000022</v>
      </c>
      <c r="AL1266" s="2">
        <v>114</v>
      </c>
      <c r="AM1266" s="2">
        <v>0</v>
      </c>
      <c r="AN1266" s="2">
        <v>119</v>
      </c>
      <c r="AO1266" s="2">
        <v>10</v>
      </c>
      <c r="AP1266" s="2">
        <v>0.91935483870967705</v>
      </c>
      <c r="AQ1266" s="2" t="s">
        <v>10239</v>
      </c>
      <c r="AR1266" s="2">
        <v>1</v>
      </c>
      <c r="AS1266" s="2" t="s">
        <v>9970</v>
      </c>
      <c r="AT1266" s="2">
        <v>32</v>
      </c>
      <c r="AU1266" s="13">
        <v>0.883636363636364</v>
      </c>
      <c r="AV1266" s="2">
        <v>0.95884773662551404</v>
      </c>
      <c r="AW1266" s="6">
        <f t="shared" si="79"/>
        <v>0.74868099173553748</v>
      </c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</row>
    <row r="1267" spans="1:67" x14ac:dyDescent="0.25">
      <c r="A1267" s="6" t="s">
        <v>4096</v>
      </c>
      <c r="B1267" s="2">
        <v>17</v>
      </c>
      <c r="C1267" s="2">
        <v>4</v>
      </c>
      <c r="D1267" s="2">
        <v>23</v>
      </c>
      <c r="E1267" s="2">
        <v>4</v>
      </c>
      <c r="F1267" s="2">
        <v>0.80952380952380998</v>
      </c>
      <c r="G1267" s="2" t="s">
        <v>2627</v>
      </c>
      <c r="H1267" s="2">
        <v>0.85185185185185197</v>
      </c>
      <c r="I1267" s="2" t="s">
        <v>3133</v>
      </c>
      <c r="J1267" s="2">
        <v>28</v>
      </c>
      <c r="K1267" s="13">
        <v>0.63157894736842102</v>
      </c>
      <c r="L1267" s="2">
        <v>0.83333333333333304</v>
      </c>
      <c r="M1267" s="6">
        <f t="shared" si="76"/>
        <v>0.3324099722991688</v>
      </c>
      <c r="N1267" s="2">
        <v>24</v>
      </c>
      <c r="O1267" s="2">
        <v>1</v>
      </c>
      <c r="P1267" s="2">
        <v>40</v>
      </c>
      <c r="Q1267" s="2">
        <v>10</v>
      </c>
      <c r="R1267" s="2">
        <v>0.70588235294117696</v>
      </c>
      <c r="S1267" s="2" t="s">
        <v>5593</v>
      </c>
      <c r="T1267" s="2">
        <v>0.97560975609756095</v>
      </c>
      <c r="U1267" s="2" t="s">
        <v>5485</v>
      </c>
      <c r="V1267" s="2">
        <v>24</v>
      </c>
      <c r="W1267" s="13">
        <v>0.75757575757575801</v>
      </c>
      <c r="X1267" s="2">
        <v>0.85333333333333306</v>
      </c>
      <c r="Y1267" s="6">
        <f t="shared" si="77"/>
        <v>0.48974594429139923</v>
      </c>
      <c r="Z1267" s="2">
        <v>38</v>
      </c>
      <c r="AA1267" s="2">
        <v>1</v>
      </c>
      <c r="AB1267" s="2">
        <v>41</v>
      </c>
      <c r="AC1267" s="2">
        <v>9</v>
      </c>
      <c r="AD1267" s="2">
        <v>0.80851063829787195</v>
      </c>
      <c r="AE1267" s="2" t="s">
        <v>6351</v>
      </c>
      <c r="AF1267" s="2">
        <v>0.97619047619047605</v>
      </c>
      <c r="AG1267" s="2" t="s">
        <v>5654</v>
      </c>
      <c r="AH1267" s="2">
        <v>11</v>
      </c>
      <c r="AI1267" s="13">
        <v>0.89</v>
      </c>
      <c r="AJ1267" s="2">
        <v>0.88764044943820197</v>
      </c>
      <c r="AK1267" s="6">
        <f t="shared" si="78"/>
        <v>0.70309999999999984</v>
      </c>
      <c r="AL1267" s="2">
        <v>79</v>
      </c>
      <c r="AM1267" s="2">
        <v>6</v>
      </c>
      <c r="AN1267" s="2">
        <v>104</v>
      </c>
      <c r="AO1267" s="2">
        <v>23</v>
      </c>
      <c r="AP1267" s="2">
        <v>0.77450980392156898</v>
      </c>
      <c r="AQ1267" s="2" t="s">
        <v>10240</v>
      </c>
      <c r="AR1267" s="2">
        <v>0.94545454545454499</v>
      </c>
      <c r="AS1267" s="2" t="s">
        <v>10241</v>
      </c>
      <c r="AT1267" s="2">
        <v>63</v>
      </c>
      <c r="AU1267" s="13">
        <v>0.77090909090909099</v>
      </c>
      <c r="AV1267" s="2">
        <v>0.86320754716981096</v>
      </c>
      <c r="AW1267" s="6">
        <f t="shared" si="79"/>
        <v>0.51300495867768592</v>
      </c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</row>
    <row r="1268" spans="1:67" x14ac:dyDescent="0.25">
      <c r="A1268" s="6" t="s">
        <v>4097</v>
      </c>
      <c r="B1268" s="2">
        <v>13</v>
      </c>
      <c r="C1268" s="2">
        <v>0</v>
      </c>
      <c r="D1268" s="2">
        <v>16</v>
      </c>
      <c r="E1268" s="2">
        <v>1</v>
      </c>
      <c r="F1268" s="2">
        <v>0.92857142857142905</v>
      </c>
      <c r="G1268" s="2" t="s">
        <v>2952</v>
      </c>
      <c r="H1268" s="2">
        <v>1</v>
      </c>
      <c r="I1268" s="2" t="s">
        <v>2661</v>
      </c>
      <c r="J1268" s="2">
        <v>46</v>
      </c>
      <c r="K1268" s="13">
        <v>0.394736842105263</v>
      </c>
      <c r="L1268" s="2">
        <v>0.96666666666666701</v>
      </c>
      <c r="M1268" s="6">
        <f t="shared" si="76"/>
        <v>0.15062326869806086</v>
      </c>
      <c r="N1268" s="2">
        <v>14</v>
      </c>
      <c r="O1268" s="2">
        <v>0</v>
      </c>
      <c r="P1268" s="2">
        <v>12</v>
      </c>
      <c r="Q1268" s="2">
        <v>2</v>
      </c>
      <c r="R1268" s="2">
        <v>0.875</v>
      </c>
      <c r="S1268" s="2" t="s">
        <v>2677</v>
      </c>
      <c r="T1268" s="2">
        <v>1</v>
      </c>
      <c r="U1268" s="2" t="s">
        <v>2616</v>
      </c>
      <c r="V1268" s="2">
        <v>71</v>
      </c>
      <c r="W1268" s="13">
        <v>0.28282828282828298</v>
      </c>
      <c r="X1268" s="2">
        <v>0.92857142857142905</v>
      </c>
      <c r="Y1268" s="6">
        <f t="shared" si="77"/>
        <v>7.4278134884195615E-2</v>
      </c>
      <c r="Z1268" s="2">
        <v>0</v>
      </c>
      <c r="AA1268" s="2">
        <v>0</v>
      </c>
      <c r="AB1268" s="2">
        <v>2</v>
      </c>
      <c r="AC1268" s="2">
        <v>0</v>
      </c>
      <c r="AD1268" s="2" t="s">
        <v>2560</v>
      </c>
      <c r="AE1268" s="2" t="s">
        <v>2561</v>
      </c>
      <c r="AF1268" s="2">
        <v>1</v>
      </c>
      <c r="AG1268" s="2" t="s">
        <v>2600</v>
      </c>
      <c r="AH1268" s="2">
        <v>98</v>
      </c>
      <c r="AI1268" s="13">
        <v>0.02</v>
      </c>
      <c r="AJ1268" s="2">
        <v>1</v>
      </c>
      <c r="AK1268" s="6">
        <f t="shared" si="78"/>
        <v>4.0000000000000002E-4</v>
      </c>
      <c r="AL1268" s="2">
        <v>27</v>
      </c>
      <c r="AM1268" s="2">
        <v>0</v>
      </c>
      <c r="AN1268" s="2">
        <v>30</v>
      </c>
      <c r="AO1268" s="2">
        <v>3</v>
      </c>
      <c r="AP1268" s="2">
        <v>0.9</v>
      </c>
      <c r="AQ1268" s="2" t="s">
        <v>3382</v>
      </c>
      <c r="AR1268" s="2">
        <v>1</v>
      </c>
      <c r="AS1268" s="2" t="s">
        <v>3871</v>
      </c>
      <c r="AT1268" s="2">
        <v>215</v>
      </c>
      <c r="AU1268" s="13">
        <v>0.218181818181818</v>
      </c>
      <c r="AV1268" s="2">
        <v>0.95</v>
      </c>
      <c r="AW1268" s="6">
        <f t="shared" si="79"/>
        <v>4.5223140495867696E-2</v>
      </c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</row>
    <row r="1269" spans="1:67" x14ac:dyDescent="0.25">
      <c r="A1269" s="6" t="s">
        <v>4099</v>
      </c>
      <c r="B1269" s="2">
        <v>17</v>
      </c>
      <c r="C1269" s="2">
        <v>0</v>
      </c>
      <c r="D1269" s="2">
        <v>22</v>
      </c>
      <c r="E1269" s="2">
        <v>3</v>
      </c>
      <c r="F1269" s="2">
        <v>0.85</v>
      </c>
      <c r="G1269" s="2" t="s">
        <v>3351</v>
      </c>
      <c r="H1269" s="2">
        <v>1</v>
      </c>
      <c r="I1269" s="2" t="s">
        <v>2591</v>
      </c>
      <c r="J1269" s="2">
        <v>34</v>
      </c>
      <c r="K1269" s="13">
        <v>0.55263157894736803</v>
      </c>
      <c r="L1269" s="2">
        <v>0.92857142857142905</v>
      </c>
      <c r="M1269" s="6">
        <f t="shared" si="76"/>
        <v>0.28358725761772829</v>
      </c>
      <c r="N1269" s="2">
        <v>17</v>
      </c>
      <c r="O1269" s="2">
        <v>0</v>
      </c>
      <c r="P1269" s="2">
        <v>35</v>
      </c>
      <c r="Q1269" s="2">
        <v>12</v>
      </c>
      <c r="R1269" s="2">
        <v>0.58620689655172398</v>
      </c>
      <c r="S1269" s="2" t="s">
        <v>5498</v>
      </c>
      <c r="T1269" s="2">
        <v>1</v>
      </c>
      <c r="U1269" s="2" t="s">
        <v>4215</v>
      </c>
      <c r="V1269" s="2">
        <v>35</v>
      </c>
      <c r="W1269" s="13">
        <v>0.64646464646464596</v>
      </c>
      <c r="X1269" s="2">
        <v>0.8125</v>
      </c>
      <c r="Y1269" s="6">
        <f t="shared" si="77"/>
        <v>0.339557188042036</v>
      </c>
      <c r="Z1269" s="2">
        <v>10</v>
      </c>
      <c r="AA1269" s="2">
        <v>0</v>
      </c>
      <c r="AB1269" s="2">
        <v>10</v>
      </c>
      <c r="AC1269" s="2">
        <v>1</v>
      </c>
      <c r="AD1269" s="2">
        <v>0.90909090909090895</v>
      </c>
      <c r="AE1269" s="2" t="s">
        <v>2581</v>
      </c>
      <c r="AF1269" s="2">
        <v>1</v>
      </c>
      <c r="AG1269" s="2" t="s">
        <v>2559</v>
      </c>
      <c r="AH1269" s="2">
        <v>79</v>
      </c>
      <c r="AI1269" s="13">
        <v>0.21</v>
      </c>
      <c r="AJ1269" s="2">
        <v>0.952380952380952</v>
      </c>
      <c r="AK1269" s="6">
        <f t="shared" si="78"/>
        <v>4.1999999999999975E-2</v>
      </c>
      <c r="AL1269" s="2">
        <v>44</v>
      </c>
      <c r="AM1269" s="2">
        <v>0</v>
      </c>
      <c r="AN1269" s="2">
        <v>67</v>
      </c>
      <c r="AO1269" s="2">
        <v>16</v>
      </c>
      <c r="AP1269" s="2">
        <v>0.73333333333333295</v>
      </c>
      <c r="AQ1269" s="2" t="s">
        <v>6068</v>
      </c>
      <c r="AR1269" s="2">
        <v>1</v>
      </c>
      <c r="AS1269" s="2" t="s">
        <v>5941</v>
      </c>
      <c r="AT1269" s="2">
        <v>148</v>
      </c>
      <c r="AU1269" s="13">
        <v>0.46181818181818202</v>
      </c>
      <c r="AV1269" s="2">
        <v>0.87401574803149595</v>
      </c>
      <c r="AW1269" s="6">
        <f t="shared" si="79"/>
        <v>0.18640661157024807</v>
      </c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</row>
    <row r="1270" spans="1:67" x14ac:dyDescent="0.25">
      <c r="A1270" s="6" t="s">
        <v>4100</v>
      </c>
      <c r="B1270" s="2">
        <v>18</v>
      </c>
      <c r="C1270" s="2">
        <v>0</v>
      </c>
      <c r="D1270" s="2">
        <v>21</v>
      </c>
      <c r="E1270" s="2">
        <v>1</v>
      </c>
      <c r="F1270" s="2">
        <v>0.94736842105263197</v>
      </c>
      <c r="G1270" s="2" t="s">
        <v>2604</v>
      </c>
      <c r="H1270" s="2">
        <v>1</v>
      </c>
      <c r="I1270" s="2" t="s">
        <v>2690</v>
      </c>
      <c r="J1270" s="2">
        <v>36</v>
      </c>
      <c r="K1270" s="13">
        <v>0.52631578947368396</v>
      </c>
      <c r="L1270" s="2">
        <v>0.97499999999999998</v>
      </c>
      <c r="M1270" s="6">
        <f t="shared" si="76"/>
        <v>0.27008310249307449</v>
      </c>
      <c r="N1270" s="2">
        <v>13</v>
      </c>
      <c r="O1270" s="2">
        <v>0</v>
      </c>
      <c r="P1270" s="2">
        <v>36</v>
      </c>
      <c r="Q1270" s="2">
        <v>21</v>
      </c>
      <c r="R1270" s="2">
        <v>0.38235294117647101</v>
      </c>
      <c r="S1270" s="2" t="s">
        <v>3462</v>
      </c>
      <c r="T1270" s="2">
        <v>1</v>
      </c>
      <c r="U1270" s="2" t="s">
        <v>4010</v>
      </c>
      <c r="V1270" s="2">
        <v>29</v>
      </c>
      <c r="W1270" s="13">
        <v>0.70707070707070696</v>
      </c>
      <c r="X1270" s="2">
        <v>0.7</v>
      </c>
      <c r="Y1270" s="6">
        <f t="shared" si="77"/>
        <v>0.34996428935822865</v>
      </c>
      <c r="Z1270" s="2">
        <v>1</v>
      </c>
      <c r="AA1270" s="2">
        <v>0</v>
      </c>
      <c r="AB1270" s="2">
        <v>1</v>
      </c>
      <c r="AC1270" s="2">
        <v>0</v>
      </c>
      <c r="AD1270" s="2">
        <v>1</v>
      </c>
      <c r="AE1270" s="2" t="s">
        <v>2574</v>
      </c>
      <c r="AF1270" s="2">
        <v>1</v>
      </c>
      <c r="AG1270" s="2" t="s">
        <v>2574</v>
      </c>
      <c r="AH1270" s="2">
        <v>98</v>
      </c>
      <c r="AI1270" s="13">
        <v>0.02</v>
      </c>
      <c r="AJ1270" s="2">
        <v>1</v>
      </c>
      <c r="AK1270" s="6">
        <f t="shared" si="78"/>
        <v>4.0000000000000002E-4</v>
      </c>
      <c r="AL1270" s="2">
        <v>32</v>
      </c>
      <c r="AM1270" s="2">
        <v>0</v>
      </c>
      <c r="AN1270" s="2">
        <v>58</v>
      </c>
      <c r="AO1270" s="2">
        <v>22</v>
      </c>
      <c r="AP1270" s="2">
        <v>0.592592592592593</v>
      </c>
      <c r="AQ1270" s="2" t="s">
        <v>6253</v>
      </c>
      <c r="AR1270" s="2">
        <v>1</v>
      </c>
      <c r="AS1270" s="2" t="s">
        <v>6067</v>
      </c>
      <c r="AT1270" s="2">
        <v>163</v>
      </c>
      <c r="AU1270" s="13">
        <v>0.40727272727272701</v>
      </c>
      <c r="AV1270" s="2">
        <v>0.80357142857142905</v>
      </c>
      <c r="AW1270" s="6">
        <f t="shared" si="79"/>
        <v>0.13328925619834703</v>
      </c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</row>
    <row r="1271" spans="1:67" x14ac:dyDescent="0.25">
      <c r="A1271" s="6" t="s">
        <v>4101</v>
      </c>
      <c r="B1271" s="2">
        <v>6</v>
      </c>
      <c r="C1271" s="2">
        <v>0</v>
      </c>
      <c r="D1271" s="2">
        <v>6</v>
      </c>
      <c r="E1271" s="2">
        <v>0</v>
      </c>
      <c r="F1271" s="2">
        <v>1</v>
      </c>
      <c r="G1271" s="2" t="s">
        <v>2570</v>
      </c>
      <c r="H1271" s="2">
        <v>1</v>
      </c>
      <c r="I1271" s="2" t="s">
        <v>2570</v>
      </c>
      <c r="J1271" s="2">
        <v>64</v>
      </c>
      <c r="K1271" s="13">
        <v>0.157894736842105</v>
      </c>
      <c r="L1271" s="2">
        <v>1</v>
      </c>
      <c r="M1271" s="6">
        <f t="shared" si="76"/>
        <v>2.4930747922437591E-2</v>
      </c>
      <c r="N1271" s="2">
        <v>9</v>
      </c>
      <c r="O1271" s="2">
        <v>0</v>
      </c>
      <c r="P1271" s="2">
        <v>13</v>
      </c>
      <c r="Q1271" s="2">
        <v>4</v>
      </c>
      <c r="R1271" s="2">
        <v>0.69230769230769196</v>
      </c>
      <c r="S1271" s="2" t="s">
        <v>2967</v>
      </c>
      <c r="T1271" s="2">
        <v>1</v>
      </c>
      <c r="U1271" s="2" t="s">
        <v>2597</v>
      </c>
      <c r="V1271" s="2">
        <v>73</v>
      </c>
      <c r="W1271" s="13">
        <v>0.26262626262626299</v>
      </c>
      <c r="X1271" s="2">
        <v>0.84615384615384603</v>
      </c>
      <c r="Y1271" s="6">
        <f t="shared" si="77"/>
        <v>5.8361391694725179E-2</v>
      </c>
      <c r="Z1271" s="2">
        <v>4</v>
      </c>
      <c r="AA1271" s="2">
        <v>0</v>
      </c>
      <c r="AB1271" s="2">
        <v>3</v>
      </c>
      <c r="AC1271" s="2">
        <v>0</v>
      </c>
      <c r="AD1271" s="2">
        <v>1</v>
      </c>
      <c r="AE1271" s="2" t="s">
        <v>2577</v>
      </c>
      <c r="AF1271" s="2">
        <v>1</v>
      </c>
      <c r="AG1271" s="2" t="s">
        <v>2613</v>
      </c>
      <c r="AH1271" s="2">
        <v>93</v>
      </c>
      <c r="AI1271" s="13">
        <v>7.0000000000000007E-2</v>
      </c>
      <c r="AJ1271" s="2">
        <v>1</v>
      </c>
      <c r="AK1271" s="6">
        <f t="shared" si="78"/>
        <v>4.9000000000000007E-3</v>
      </c>
      <c r="AL1271" s="2">
        <v>19</v>
      </c>
      <c r="AM1271" s="2">
        <v>0</v>
      </c>
      <c r="AN1271" s="2">
        <v>22</v>
      </c>
      <c r="AO1271" s="2">
        <v>4</v>
      </c>
      <c r="AP1271" s="2">
        <v>0.82608695652173902</v>
      </c>
      <c r="AQ1271" s="2" t="s">
        <v>2707</v>
      </c>
      <c r="AR1271" s="2">
        <v>1</v>
      </c>
      <c r="AS1271" s="2" t="s">
        <v>2591</v>
      </c>
      <c r="AT1271" s="2">
        <v>230</v>
      </c>
      <c r="AU1271" s="13">
        <v>0.163636363636364</v>
      </c>
      <c r="AV1271" s="2">
        <v>0.91111111111111098</v>
      </c>
      <c r="AW1271" s="6">
        <f t="shared" si="79"/>
        <v>2.4396694214876134E-2</v>
      </c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</row>
    <row r="1272" spans="1:67" x14ac:dyDescent="0.25">
      <c r="A1272" s="6" t="s">
        <v>4102</v>
      </c>
      <c r="B1272" s="2">
        <v>10</v>
      </c>
      <c r="C1272" s="2">
        <v>0</v>
      </c>
      <c r="D1272" s="2">
        <v>22</v>
      </c>
      <c r="E1272" s="2">
        <v>2</v>
      </c>
      <c r="F1272" s="2">
        <v>0.83333333333333304</v>
      </c>
      <c r="G1272" s="2" t="s">
        <v>2905</v>
      </c>
      <c r="H1272" s="2">
        <v>1</v>
      </c>
      <c r="I1272" s="2" t="s">
        <v>2591</v>
      </c>
      <c r="J1272" s="2">
        <v>42</v>
      </c>
      <c r="K1272" s="13">
        <v>0.44736842105263203</v>
      </c>
      <c r="L1272" s="2">
        <v>0.94117647058823495</v>
      </c>
      <c r="M1272" s="6">
        <f t="shared" si="76"/>
        <v>0.1883656509695294</v>
      </c>
      <c r="N1272" s="2">
        <v>29</v>
      </c>
      <c r="O1272" s="2">
        <v>0</v>
      </c>
      <c r="P1272" s="2">
        <v>31</v>
      </c>
      <c r="Q1272" s="2">
        <v>10</v>
      </c>
      <c r="R1272" s="2">
        <v>0.74358974358974395</v>
      </c>
      <c r="S1272" s="2" t="s">
        <v>5574</v>
      </c>
      <c r="T1272" s="2">
        <v>1</v>
      </c>
      <c r="U1272" s="2" t="s">
        <v>2898</v>
      </c>
      <c r="V1272" s="2">
        <v>29</v>
      </c>
      <c r="W1272" s="13">
        <v>0.70707070707070696</v>
      </c>
      <c r="X1272" s="2">
        <v>0.85714285714285698</v>
      </c>
      <c r="Y1272" s="6">
        <f t="shared" si="77"/>
        <v>0.42852770125497375</v>
      </c>
      <c r="Z1272" s="2">
        <v>20</v>
      </c>
      <c r="AA1272" s="2">
        <v>0</v>
      </c>
      <c r="AB1272" s="2">
        <v>26</v>
      </c>
      <c r="AC1272" s="2">
        <v>7</v>
      </c>
      <c r="AD1272" s="2">
        <v>0.74074074074074103</v>
      </c>
      <c r="AE1272" s="2" t="s">
        <v>5499</v>
      </c>
      <c r="AF1272" s="2">
        <v>1</v>
      </c>
      <c r="AG1272" s="2" t="s">
        <v>2650</v>
      </c>
      <c r="AH1272" s="2">
        <v>47</v>
      </c>
      <c r="AI1272" s="13">
        <v>0.53</v>
      </c>
      <c r="AJ1272" s="2">
        <v>0.86792452830188704</v>
      </c>
      <c r="AK1272" s="6">
        <f t="shared" si="78"/>
        <v>0.24380000000000007</v>
      </c>
      <c r="AL1272" s="2">
        <v>59</v>
      </c>
      <c r="AM1272" s="2">
        <v>0</v>
      </c>
      <c r="AN1272" s="2">
        <v>79</v>
      </c>
      <c r="AO1272" s="2">
        <v>19</v>
      </c>
      <c r="AP1272" s="2">
        <v>0.75641025641025605</v>
      </c>
      <c r="AQ1272" s="2" t="s">
        <v>10242</v>
      </c>
      <c r="AR1272" s="2">
        <v>1</v>
      </c>
      <c r="AS1272" s="2" t="s">
        <v>6125</v>
      </c>
      <c r="AT1272" s="2">
        <v>118</v>
      </c>
      <c r="AU1272" s="13">
        <v>0.57090909090909103</v>
      </c>
      <c r="AV1272" s="2">
        <v>0.87898089171974503</v>
      </c>
      <c r="AW1272" s="6">
        <f t="shared" si="79"/>
        <v>0.28649256198347112</v>
      </c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</row>
    <row r="1273" spans="1:67" x14ac:dyDescent="0.25">
      <c r="A1273" s="6" t="s">
        <v>4103</v>
      </c>
      <c r="B1273" s="2">
        <v>12</v>
      </c>
      <c r="C1273" s="2">
        <v>0</v>
      </c>
      <c r="D1273" s="2">
        <v>23</v>
      </c>
      <c r="E1273" s="2">
        <v>6</v>
      </c>
      <c r="F1273" s="2">
        <v>0.66666666666666696</v>
      </c>
      <c r="G1273" s="2" t="s">
        <v>2785</v>
      </c>
      <c r="H1273" s="2">
        <v>1</v>
      </c>
      <c r="I1273" s="2" t="s">
        <v>2640</v>
      </c>
      <c r="J1273" s="2">
        <v>35</v>
      </c>
      <c r="K1273" s="13">
        <v>0.53947368421052599</v>
      </c>
      <c r="L1273" s="2">
        <v>0.85365853658536595</v>
      </c>
      <c r="M1273" s="6">
        <f t="shared" si="76"/>
        <v>0.24844182825484737</v>
      </c>
      <c r="N1273" s="2">
        <v>11</v>
      </c>
      <c r="O1273" s="2">
        <v>0</v>
      </c>
      <c r="P1273" s="2">
        <v>29</v>
      </c>
      <c r="Q1273" s="2">
        <v>11</v>
      </c>
      <c r="R1273" s="2">
        <v>0.5</v>
      </c>
      <c r="S1273" s="2" t="s">
        <v>2751</v>
      </c>
      <c r="T1273" s="2">
        <v>1</v>
      </c>
      <c r="U1273" s="2" t="s">
        <v>3750</v>
      </c>
      <c r="V1273" s="2">
        <v>48</v>
      </c>
      <c r="W1273" s="13">
        <v>0.51515151515151503</v>
      </c>
      <c r="X1273" s="2">
        <v>0.78431372549019596</v>
      </c>
      <c r="Y1273" s="6">
        <f t="shared" si="77"/>
        <v>0.20814202632384438</v>
      </c>
      <c r="Z1273" s="2">
        <v>12</v>
      </c>
      <c r="AA1273" s="2">
        <v>0</v>
      </c>
      <c r="AB1273" s="2">
        <v>22</v>
      </c>
      <c r="AC1273" s="2">
        <v>6</v>
      </c>
      <c r="AD1273" s="2">
        <v>0.66666666666666696</v>
      </c>
      <c r="AE1273" s="2" t="s">
        <v>2785</v>
      </c>
      <c r="AF1273" s="2">
        <v>1</v>
      </c>
      <c r="AG1273" s="2" t="s">
        <v>2591</v>
      </c>
      <c r="AH1273" s="2">
        <v>60</v>
      </c>
      <c r="AI1273" s="13">
        <v>0.4</v>
      </c>
      <c r="AJ1273" s="2">
        <v>0.85</v>
      </c>
      <c r="AK1273" s="6">
        <f t="shared" si="78"/>
        <v>0.13600000000000001</v>
      </c>
      <c r="AL1273" s="2">
        <v>35</v>
      </c>
      <c r="AM1273" s="2">
        <v>0</v>
      </c>
      <c r="AN1273" s="2">
        <v>74</v>
      </c>
      <c r="AO1273" s="2">
        <v>23</v>
      </c>
      <c r="AP1273" s="2">
        <v>0.60344827586206895</v>
      </c>
      <c r="AQ1273" s="2" t="s">
        <v>9699</v>
      </c>
      <c r="AR1273" s="2">
        <v>1</v>
      </c>
      <c r="AS1273" s="2" t="s">
        <v>5973</v>
      </c>
      <c r="AT1273" s="2">
        <v>143</v>
      </c>
      <c r="AU1273" s="13">
        <v>0.48</v>
      </c>
      <c r="AV1273" s="2">
        <v>0.82575757575757602</v>
      </c>
      <c r="AW1273" s="6">
        <f t="shared" si="79"/>
        <v>0.19025454545454551</v>
      </c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</row>
    <row r="1274" spans="1:67" x14ac:dyDescent="0.25">
      <c r="A1274" s="6" t="s">
        <v>4104</v>
      </c>
      <c r="B1274" s="2">
        <v>0</v>
      </c>
      <c r="C1274" s="2">
        <v>0</v>
      </c>
      <c r="D1274" s="2">
        <v>1</v>
      </c>
      <c r="E1274" s="2">
        <v>0</v>
      </c>
      <c r="F1274" s="2" t="s">
        <v>2560</v>
      </c>
      <c r="G1274" s="2" t="s">
        <v>2561</v>
      </c>
      <c r="H1274" s="2">
        <v>1</v>
      </c>
      <c r="I1274" s="2" t="s">
        <v>2574</v>
      </c>
      <c r="J1274" s="2">
        <v>75</v>
      </c>
      <c r="K1274" s="13">
        <v>1.3157894736842099E-2</v>
      </c>
      <c r="L1274" s="2">
        <v>1</v>
      </c>
      <c r="M1274" s="6">
        <f t="shared" si="76"/>
        <v>1.7313019390581701E-4</v>
      </c>
      <c r="N1274" s="2">
        <v>1</v>
      </c>
      <c r="O1274" s="2">
        <v>0</v>
      </c>
      <c r="P1274" s="2">
        <v>0</v>
      </c>
      <c r="Q1274" s="2">
        <v>0</v>
      </c>
      <c r="R1274" s="2">
        <v>1</v>
      </c>
      <c r="S1274" s="2" t="s">
        <v>2574</v>
      </c>
      <c r="T1274" s="2" t="s">
        <v>2560</v>
      </c>
      <c r="U1274" s="2" t="s">
        <v>2561</v>
      </c>
      <c r="V1274" s="2">
        <v>98</v>
      </c>
      <c r="W1274" s="13">
        <v>1.01010101010101E-2</v>
      </c>
      <c r="X1274" s="2">
        <v>1</v>
      </c>
      <c r="Y1274" s="6">
        <f t="shared" si="77"/>
        <v>1.0203040506070808E-4</v>
      </c>
      <c r="Z1274" s="2">
        <v>0</v>
      </c>
      <c r="AA1274" s="2">
        <v>0</v>
      </c>
      <c r="AB1274" s="2">
        <v>0</v>
      </c>
      <c r="AC1274" s="2">
        <v>0</v>
      </c>
      <c r="AD1274" s="2" t="s">
        <v>2560</v>
      </c>
      <c r="AE1274" s="2" t="s">
        <v>2561</v>
      </c>
      <c r="AF1274" s="2" t="s">
        <v>2560</v>
      </c>
      <c r="AG1274" s="2" t="s">
        <v>2561</v>
      </c>
      <c r="AH1274" s="2">
        <v>100</v>
      </c>
      <c r="AI1274" s="13">
        <v>0</v>
      </c>
      <c r="AJ1274" s="2" t="s">
        <v>2560</v>
      </c>
      <c r="AK1274" s="6" t="e">
        <f t="shared" si="78"/>
        <v>#VALUE!</v>
      </c>
      <c r="AL1274" s="2">
        <v>1</v>
      </c>
      <c r="AM1274" s="2">
        <v>0</v>
      </c>
      <c r="AN1274" s="2">
        <v>1</v>
      </c>
      <c r="AO1274" s="2">
        <v>0</v>
      </c>
      <c r="AP1274" s="2">
        <v>1</v>
      </c>
      <c r="AQ1274" s="2" t="s">
        <v>2574</v>
      </c>
      <c r="AR1274" s="2">
        <v>1</v>
      </c>
      <c r="AS1274" s="2" t="s">
        <v>2574</v>
      </c>
      <c r="AT1274" s="2">
        <v>273</v>
      </c>
      <c r="AU1274" s="13">
        <v>7.2727272727273204E-3</v>
      </c>
      <c r="AV1274" s="2">
        <v>1</v>
      </c>
      <c r="AW1274" s="6">
        <f t="shared" si="79"/>
        <v>5.289256198347177E-5</v>
      </c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</row>
    <row r="1275" spans="1:67" x14ac:dyDescent="0.25">
      <c r="A1275" s="6" t="s">
        <v>4105</v>
      </c>
      <c r="B1275" s="2">
        <v>19</v>
      </c>
      <c r="C1275" s="2">
        <v>1</v>
      </c>
      <c r="D1275" s="2">
        <v>25</v>
      </c>
      <c r="E1275" s="2">
        <v>2</v>
      </c>
      <c r="F1275" s="2">
        <v>0.90476190476190499</v>
      </c>
      <c r="G1275" s="2" t="s">
        <v>2774</v>
      </c>
      <c r="H1275" s="2">
        <v>0.96153846153846201</v>
      </c>
      <c r="I1275" s="2" t="s">
        <v>2702</v>
      </c>
      <c r="J1275" s="2">
        <v>29</v>
      </c>
      <c r="K1275" s="13">
        <v>0.61842105263157898</v>
      </c>
      <c r="L1275" s="2">
        <v>0.93617021276595702</v>
      </c>
      <c r="M1275" s="6">
        <f t="shared" si="76"/>
        <v>0.35803324099722983</v>
      </c>
      <c r="N1275" s="2">
        <v>18</v>
      </c>
      <c r="O1275" s="2">
        <v>1</v>
      </c>
      <c r="P1275" s="2">
        <v>39</v>
      </c>
      <c r="Q1275" s="2">
        <v>16</v>
      </c>
      <c r="R1275" s="2">
        <v>0.52941176470588203</v>
      </c>
      <c r="S1275" s="2" t="s">
        <v>5767</v>
      </c>
      <c r="T1275" s="2">
        <v>0.97499999999999998</v>
      </c>
      <c r="U1275" s="2" t="s">
        <v>5605</v>
      </c>
      <c r="V1275" s="2">
        <v>25</v>
      </c>
      <c r="W1275" s="13">
        <v>0.74747474747474696</v>
      </c>
      <c r="X1275" s="2">
        <v>0.77027027027026995</v>
      </c>
      <c r="Y1275" s="6">
        <f t="shared" si="77"/>
        <v>0.43036424854606598</v>
      </c>
      <c r="Z1275" s="2">
        <v>4</v>
      </c>
      <c r="AA1275" s="2">
        <v>0</v>
      </c>
      <c r="AB1275" s="2">
        <v>6</v>
      </c>
      <c r="AC1275" s="2">
        <v>3</v>
      </c>
      <c r="AD1275" s="2">
        <v>0.57142857142857095</v>
      </c>
      <c r="AE1275" s="2" t="s">
        <v>2704</v>
      </c>
      <c r="AF1275" s="2">
        <v>1</v>
      </c>
      <c r="AG1275" s="2" t="s">
        <v>2570</v>
      </c>
      <c r="AH1275" s="2">
        <v>87</v>
      </c>
      <c r="AI1275" s="13">
        <v>0.13</v>
      </c>
      <c r="AJ1275" s="2">
        <v>0.76923076923076905</v>
      </c>
      <c r="AK1275" s="6">
        <f t="shared" si="78"/>
        <v>1.2999999999999998E-2</v>
      </c>
      <c r="AL1275" s="2">
        <v>41</v>
      </c>
      <c r="AM1275" s="2">
        <v>2</v>
      </c>
      <c r="AN1275" s="2">
        <v>70</v>
      </c>
      <c r="AO1275" s="2">
        <v>21</v>
      </c>
      <c r="AP1275" s="2">
        <v>0.66129032258064502</v>
      </c>
      <c r="AQ1275" s="2" t="s">
        <v>10191</v>
      </c>
      <c r="AR1275" s="2">
        <v>0.97222222222222199</v>
      </c>
      <c r="AS1275" s="2" t="s">
        <v>6002</v>
      </c>
      <c r="AT1275" s="2">
        <v>141</v>
      </c>
      <c r="AU1275" s="13">
        <v>0.48727272727272702</v>
      </c>
      <c r="AV1275" s="2">
        <v>0.82835820895522405</v>
      </c>
      <c r="AW1275" s="6">
        <f t="shared" si="79"/>
        <v>0.19668099173553702</v>
      </c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</row>
    <row r="1276" spans="1:67" x14ac:dyDescent="0.25">
      <c r="A1276" s="6" t="s">
        <v>4106</v>
      </c>
      <c r="B1276" s="2">
        <v>23</v>
      </c>
      <c r="C1276" s="2">
        <v>2</v>
      </c>
      <c r="D1276" s="2">
        <v>26</v>
      </c>
      <c r="E1276" s="2">
        <v>1</v>
      </c>
      <c r="F1276" s="2">
        <v>0.95833333333333304</v>
      </c>
      <c r="G1276" s="2" t="s">
        <v>2862</v>
      </c>
      <c r="H1276" s="2">
        <v>0.92857142857142905</v>
      </c>
      <c r="I1276" s="2" t="s">
        <v>2693</v>
      </c>
      <c r="J1276" s="2">
        <v>24</v>
      </c>
      <c r="K1276" s="13">
        <v>0.68421052631578905</v>
      </c>
      <c r="L1276" s="2">
        <v>0.94230769230769196</v>
      </c>
      <c r="M1276" s="6">
        <f t="shared" si="76"/>
        <v>0.44113573407202145</v>
      </c>
      <c r="N1276" s="2">
        <v>25</v>
      </c>
      <c r="O1276" s="2">
        <v>0</v>
      </c>
      <c r="P1276" s="2">
        <v>41</v>
      </c>
      <c r="Q1276" s="2">
        <v>8</v>
      </c>
      <c r="R1276" s="2">
        <v>0.75757575757575801</v>
      </c>
      <c r="S1276" s="2" t="s">
        <v>5732</v>
      </c>
      <c r="T1276" s="2">
        <v>1</v>
      </c>
      <c r="U1276" s="2" t="s">
        <v>5437</v>
      </c>
      <c r="V1276" s="2">
        <v>25</v>
      </c>
      <c r="W1276" s="13">
        <v>0.74747474747474696</v>
      </c>
      <c r="X1276" s="2">
        <v>0.891891891891892</v>
      </c>
      <c r="Y1276" s="6">
        <f t="shared" si="77"/>
        <v>0.49831649831649771</v>
      </c>
      <c r="Z1276" s="2">
        <v>34</v>
      </c>
      <c r="AA1276" s="2">
        <v>0</v>
      </c>
      <c r="AB1276" s="2">
        <v>33</v>
      </c>
      <c r="AC1276" s="2">
        <v>6</v>
      </c>
      <c r="AD1276" s="2">
        <v>0.85</v>
      </c>
      <c r="AE1276" s="2" t="s">
        <v>5447</v>
      </c>
      <c r="AF1276" s="2">
        <v>1</v>
      </c>
      <c r="AG1276" s="2" t="s">
        <v>3338</v>
      </c>
      <c r="AH1276" s="2">
        <v>27</v>
      </c>
      <c r="AI1276" s="13">
        <v>0.73</v>
      </c>
      <c r="AJ1276" s="2">
        <v>0.91780821917808197</v>
      </c>
      <c r="AK1276" s="6">
        <f t="shared" si="78"/>
        <v>0.48909999999999987</v>
      </c>
      <c r="AL1276" s="2">
        <v>82</v>
      </c>
      <c r="AM1276" s="2">
        <v>2</v>
      </c>
      <c r="AN1276" s="2">
        <v>100</v>
      </c>
      <c r="AO1276" s="2">
        <v>15</v>
      </c>
      <c r="AP1276" s="2">
        <v>0.84536082474226804</v>
      </c>
      <c r="AQ1276" s="2" t="s">
        <v>10243</v>
      </c>
      <c r="AR1276" s="2">
        <v>0.98039215686274495</v>
      </c>
      <c r="AS1276" s="2" t="s">
        <v>10137</v>
      </c>
      <c r="AT1276" s="2">
        <v>76</v>
      </c>
      <c r="AU1276" s="13">
        <v>0.72363636363636397</v>
      </c>
      <c r="AV1276" s="2">
        <v>0.914572864321608</v>
      </c>
      <c r="AW1276" s="6">
        <f t="shared" si="79"/>
        <v>0.47891570247933923</v>
      </c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</row>
    <row r="1277" spans="1:67" x14ac:dyDescent="0.25">
      <c r="A1277" s="6" t="s">
        <v>4107</v>
      </c>
      <c r="B1277" s="2">
        <v>5</v>
      </c>
      <c r="C1277" s="2">
        <v>0</v>
      </c>
      <c r="D1277" s="2">
        <v>1</v>
      </c>
      <c r="E1277" s="2">
        <v>1</v>
      </c>
      <c r="F1277" s="2">
        <v>0.83333333333333304</v>
      </c>
      <c r="G1277" s="2" t="s">
        <v>2608</v>
      </c>
      <c r="H1277" s="2">
        <v>1</v>
      </c>
      <c r="I1277" s="2" t="s">
        <v>2574</v>
      </c>
      <c r="J1277" s="2">
        <v>69</v>
      </c>
      <c r="K1277" s="13">
        <v>9.2105263157894704E-2</v>
      </c>
      <c r="L1277" s="2">
        <v>0.85714285714285698</v>
      </c>
      <c r="M1277" s="6">
        <f t="shared" si="76"/>
        <v>7.2714681440443144E-3</v>
      </c>
      <c r="N1277" s="2">
        <v>2</v>
      </c>
      <c r="O1277" s="2">
        <v>0</v>
      </c>
      <c r="P1277" s="2">
        <v>1</v>
      </c>
      <c r="Q1277" s="2">
        <v>0</v>
      </c>
      <c r="R1277" s="2">
        <v>1</v>
      </c>
      <c r="S1277" s="2" t="s">
        <v>2600</v>
      </c>
      <c r="T1277" s="2">
        <v>1</v>
      </c>
      <c r="U1277" s="2" t="s">
        <v>2574</v>
      </c>
      <c r="V1277" s="2">
        <v>96</v>
      </c>
      <c r="W1277" s="13">
        <v>3.03030303030303E-2</v>
      </c>
      <c r="X1277" s="2">
        <v>1</v>
      </c>
      <c r="Y1277" s="6">
        <f t="shared" si="77"/>
        <v>9.182736455463727E-4</v>
      </c>
      <c r="Z1277" s="2">
        <v>0</v>
      </c>
      <c r="AA1277" s="2">
        <v>0</v>
      </c>
      <c r="AB1277" s="2">
        <v>0</v>
      </c>
      <c r="AC1277" s="2">
        <v>0</v>
      </c>
      <c r="AD1277" s="2" t="s">
        <v>2560</v>
      </c>
      <c r="AE1277" s="2" t="s">
        <v>2561</v>
      </c>
      <c r="AF1277" s="2" t="s">
        <v>2560</v>
      </c>
      <c r="AG1277" s="2" t="s">
        <v>2561</v>
      </c>
      <c r="AH1277" s="2">
        <v>100</v>
      </c>
      <c r="AI1277" s="13">
        <v>0</v>
      </c>
      <c r="AJ1277" s="2" t="s">
        <v>2560</v>
      </c>
      <c r="AK1277" s="6" t="e">
        <f t="shared" si="78"/>
        <v>#VALUE!</v>
      </c>
      <c r="AL1277" s="2">
        <v>7</v>
      </c>
      <c r="AM1277" s="2">
        <v>0</v>
      </c>
      <c r="AN1277" s="2">
        <v>2</v>
      </c>
      <c r="AO1277" s="2">
        <v>1</v>
      </c>
      <c r="AP1277" s="2">
        <v>0.875</v>
      </c>
      <c r="AQ1277" s="2" t="s">
        <v>2630</v>
      </c>
      <c r="AR1277" s="2">
        <v>1</v>
      </c>
      <c r="AS1277" s="2" t="s">
        <v>2600</v>
      </c>
      <c r="AT1277" s="2">
        <v>265</v>
      </c>
      <c r="AU1277" s="13">
        <v>3.6363636363636397E-2</v>
      </c>
      <c r="AV1277" s="2">
        <v>0.9</v>
      </c>
      <c r="AW1277" s="6">
        <f t="shared" si="79"/>
        <v>1.1900826446281014E-3</v>
      </c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</row>
    <row r="1278" spans="1:67" x14ac:dyDescent="0.25">
      <c r="A1278" s="6" t="s">
        <v>4108</v>
      </c>
      <c r="B1278" s="2">
        <v>5</v>
      </c>
      <c r="C1278" s="2">
        <v>0</v>
      </c>
      <c r="D1278" s="2">
        <v>14</v>
      </c>
      <c r="E1278" s="2">
        <v>0</v>
      </c>
      <c r="F1278" s="2">
        <v>1</v>
      </c>
      <c r="G1278" s="2" t="s">
        <v>2564</v>
      </c>
      <c r="H1278" s="2">
        <v>1</v>
      </c>
      <c r="I1278" s="2" t="s">
        <v>2668</v>
      </c>
      <c r="J1278" s="2">
        <v>57</v>
      </c>
      <c r="K1278" s="13">
        <v>0.25</v>
      </c>
      <c r="L1278" s="2">
        <v>1</v>
      </c>
      <c r="M1278" s="6">
        <f t="shared" si="76"/>
        <v>6.25E-2</v>
      </c>
      <c r="N1278" s="2">
        <v>8</v>
      </c>
      <c r="O1278" s="2">
        <v>0</v>
      </c>
      <c r="P1278" s="2">
        <v>16</v>
      </c>
      <c r="Q1278" s="2">
        <v>2</v>
      </c>
      <c r="R1278" s="2">
        <v>0.8</v>
      </c>
      <c r="S1278" s="2" t="s">
        <v>2615</v>
      </c>
      <c r="T1278" s="2">
        <v>1</v>
      </c>
      <c r="U1278" s="2" t="s">
        <v>2661</v>
      </c>
      <c r="V1278" s="2">
        <v>73</v>
      </c>
      <c r="W1278" s="13">
        <v>0.26262626262626299</v>
      </c>
      <c r="X1278" s="2">
        <v>0.92307692307692302</v>
      </c>
      <c r="Y1278" s="6">
        <f t="shared" si="77"/>
        <v>6.3666972757882023E-2</v>
      </c>
      <c r="Z1278" s="2">
        <v>6</v>
      </c>
      <c r="AA1278" s="2">
        <v>0</v>
      </c>
      <c r="AB1278" s="2">
        <v>6</v>
      </c>
      <c r="AC1278" s="2">
        <v>0</v>
      </c>
      <c r="AD1278" s="2">
        <v>1</v>
      </c>
      <c r="AE1278" s="2" t="s">
        <v>2570</v>
      </c>
      <c r="AF1278" s="2">
        <v>1</v>
      </c>
      <c r="AG1278" s="2" t="s">
        <v>2570</v>
      </c>
      <c r="AH1278" s="2">
        <v>88</v>
      </c>
      <c r="AI1278" s="13">
        <v>0.12</v>
      </c>
      <c r="AJ1278" s="2">
        <v>1</v>
      </c>
      <c r="AK1278" s="6">
        <f t="shared" si="78"/>
        <v>1.44E-2</v>
      </c>
      <c r="AL1278" s="2">
        <v>19</v>
      </c>
      <c r="AM1278" s="2">
        <v>0</v>
      </c>
      <c r="AN1278" s="2">
        <v>36</v>
      </c>
      <c r="AO1278" s="2">
        <v>2</v>
      </c>
      <c r="AP1278" s="2">
        <v>0.90476190476190499</v>
      </c>
      <c r="AQ1278" s="2" t="s">
        <v>2774</v>
      </c>
      <c r="AR1278" s="2">
        <v>1</v>
      </c>
      <c r="AS1278" s="2" t="s">
        <v>4010</v>
      </c>
      <c r="AT1278" s="2">
        <v>218</v>
      </c>
      <c r="AU1278" s="13">
        <v>0.207272727272727</v>
      </c>
      <c r="AV1278" s="2">
        <v>0.96491228070175405</v>
      </c>
      <c r="AW1278" s="6">
        <f t="shared" si="79"/>
        <v>4.1454545454545334E-2</v>
      </c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</row>
    <row r="1279" spans="1:67" x14ac:dyDescent="0.25">
      <c r="A1279" s="6" t="s">
        <v>4109</v>
      </c>
      <c r="B1279" s="2">
        <v>5</v>
      </c>
      <c r="C1279" s="2">
        <v>2</v>
      </c>
      <c r="D1279" s="2">
        <v>25</v>
      </c>
      <c r="E1279" s="2">
        <v>30</v>
      </c>
      <c r="F1279" s="2">
        <v>0.14285714285714299</v>
      </c>
      <c r="G1279" s="2" t="s">
        <v>6366</v>
      </c>
      <c r="H1279" s="2">
        <v>0.92592592592592604</v>
      </c>
      <c r="I1279" s="2" t="s">
        <v>2687</v>
      </c>
      <c r="J1279" s="2">
        <v>14</v>
      </c>
      <c r="K1279" s="13">
        <v>0.81578947368421095</v>
      </c>
      <c r="L1279" s="2">
        <v>0.483870967741935</v>
      </c>
      <c r="M1279" s="6">
        <f t="shared" si="76"/>
        <v>0.32202216066481992</v>
      </c>
      <c r="N1279" s="2">
        <v>1</v>
      </c>
      <c r="O1279" s="2">
        <v>0</v>
      </c>
      <c r="P1279" s="2">
        <v>44</v>
      </c>
      <c r="Q1279" s="2">
        <v>36</v>
      </c>
      <c r="R1279" s="2">
        <v>2.7027027027027001E-2</v>
      </c>
      <c r="S1279" s="2" t="s">
        <v>6367</v>
      </c>
      <c r="T1279" s="2">
        <v>1</v>
      </c>
      <c r="U1279" s="2" t="s">
        <v>5452</v>
      </c>
      <c r="V1279" s="2">
        <v>18</v>
      </c>
      <c r="W1279" s="13">
        <v>0.81818181818181801</v>
      </c>
      <c r="X1279" s="2">
        <v>0.55555555555555602</v>
      </c>
      <c r="Y1279" s="6">
        <f t="shared" si="77"/>
        <v>0.37190082644628114</v>
      </c>
      <c r="Z1279" s="2">
        <v>2</v>
      </c>
      <c r="AA1279" s="2">
        <v>0</v>
      </c>
      <c r="AB1279" s="2">
        <v>25</v>
      </c>
      <c r="AC1279" s="2">
        <v>21</v>
      </c>
      <c r="AD1279" s="2">
        <v>8.6956521739130405E-2</v>
      </c>
      <c r="AE1279" s="2" t="s">
        <v>3310</v>
      </c>
      <c r="AF1279" s="2">
        <v>1</v>
      </c>
      <c r="AG1279" s="2" t="s">
        <v>2606</v>
      </c>
      <c r="AH1279" s="2">
        <v>52</v>
      </c>
      <c r="AI1279" s="13">
        <v>0.48</v>
      </c>
      <c r="AJ1279" s="2">
        <v>0.5625</v>
      </c>
      <c r="AK1279" s="6">
        <f t="shared" si="78"/>
        <v>0.12959999999999999</v>
      </c>
      <c r="AL1279" s="2">
        <v>8</v>
      </c>
      <c r="AM1279" s="2">
        <v>2</v>
      </c>
      <c r="AN1279" s="2">
        <v>94</v>
      </c>
      <c r="AO1279" s="2">
        <v>87</v>
      </c>
      <c r="AP1279" s="2">
        <v>8.42105263157895E-2</v>
      </c>
      <c r="AQ1279" s="2" t="s">
        <v>10244</v>
      </c>
      <c r="AR1279" s="2">
        <v>0.97916666666666696</v>
      </c>
      <c r="AS1279" s="2" t="s">
        <v>10084</v>
      </c>
      <c r="AT1279" s="2">
        <v>84</v>
      </c>
      <c r="AU1279" s="13">
        <v>0.69454545454545502</v>
      </c>
      <c r="AV1279" s="2">
        <v>0.53403141361256501</v>
      </c>
      <c r="AW1279" s="6">
        <f t="shared" si="79"/>
        <v>0.25761322314049601</v>
      </c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</row>
    <row r="1280" spans="1:67" x14ac:dyDescent="0.25">
      <c r="A1280" s="6" t="s">
        <v>4112</v>
      </c>
      <c r="B1280" s="2">
        <v>14</v>
      </c>
      <c r="C1280" s="2">
        <v>1</v>
      </c>
      <c r="D1280" s="2">
        <v>35</v>
      </c>
      <c r="E1280" s="2">
        <v>7</v>
      </c>
      <c r="F1280" s="2">
        <v>0.66666666666666696</v>
      </c>
      <c r="G1280" s="2" t="s">
        <v>3502</v>
      </c>
      <c r="H1280" s="2">
        <v>0.97222222222222199</v>
      </c>
      <c r="I1280" s="2" t="s">
        <v>3931</v>
      </c>
      <c r="J1280" s="2">
        <v>19</v>
      </c>
      <c r="K1280" s="13">
        <v>0.75</v>
      </c>
      <c r="L1280" s="2">
        <v>0.859649122807018</v>
      </c>
      <c r="M1280" s="6">
        <f t="shared" si="76"/>
        <v>0.48355263157894762</v>
      </c>
      <c r="N1280" s="2">
        <v>17</v>
      </c>
      <c r="O1280" s="2">
        <v>1</v>
      </c>
      <c r="P1280" s="2">
        <v>39</v>
      </c>
      <c r="Q1280" s="2">
        <v>17</v>
      </c>
      <c r="R1280" s="2">
        <v>0.5</v>
      </c>
      <c r="S1280" s="2" t="s">
        <v>5585</v>
      </c>
      <c r="T1280" s="2">
        <v>0.97499999999999998</v>
      </c>
      <c r="U1280" s="2" t="s">
        <v>5605</v>
      </c>
      <c r="V1280" s="2">
        <v>25</v>
      </c>
      <c r="W1280" s="13">
        <v>0.74747474747474696</v>
      </c>
      <c r="X1280" s="2">
        <v>0.75675675675675702</v>
      </c>
      <c r="Y1280" s="6">
        <f t="shared" si="77"/>
        <v>0.42281399857157387</v>
      </c>
      <c r="Z1280" s="2">
        <v>0</v>
      </c>
      <c r="AA1280" s="2">
        <v>0</v>
      </c>
      <c r="AB1280" s="2">
        <v>2</v>
      </c>
      <c r="AC1280" s="2">
        <v>0</v>
      </c>
      <c r="AD1280" s="2" t="s">
        <v>2560</v>
      </c>
      <c r="AE1280" s="2" t="s">
        <v>2561</v>
      </c>
      <c r="AF1280" s="2">
        <v>1</v>
      </c>
      <c r="AG1280" s="2" t="s">
        <v>2600</v>
      </c>
      <c r="AH1280" s="2">
        <v>98</v>
      </c>
      <c r="AI1280" s="13">
        <v>0.02</v>
      </c>
      <c r="AJ1280" s="2">
        <v>1</v>
      </c>
      <c r="AK1280" s="6">
        <f t="shared" si="78"/>
        <v>4.0000000000000002E-4</v>
      </c>
      <c r="AL1280" s="2">
        <v>31</v>
      </c>
      <c r="AM1280" s="2">
        <v>2</v>
      </c>
      <c r="AN1280" s="2">
        <v>76</v>
      </c>
      <c r="AO1280" s="2">
        <v>24</v>
      </c>
      <c r="AP1280" s="2">
        <v>0.56363636363636405</v>
      </c>
      <c r="AQ1280" s="2" t="s">
        <v>6750</v>
      </c>
      <c r="AR1280" s="2">
        <v>0.97435897435897401</v>
      </c>
      <c r="AS1280" s="2" t="s">
        <v>6028</v>
      </c>
      <c r="AT1280" s="2">
        <v>142</v>
      </c>
      <c r="AU1280" s="13">
        <v>0.48363636363636398</v>
      </c>
      <c r="AV1280" s="2">
        <v>0.80451127819548895</v>
      </c>
      <c r="AW1280" s="6">
        <f t="shared" si="79"/>
        <v>0.18817851239669453</v>
      </c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</row>
    <row r="1281" spans="1:67" x14ac:dyDescent="0.25">
      <c r="A1281" s="6" t="s">
        <v>4113</v>
      </c>
      <c r="B1281" s="2">
        <v>13</v>
      </c>
      <c r="C1281" s="2">
        <v>0</v>
      </c>
      <c r="D1281" s="2">
        <v>3</v>
      </c>
      <c r="E1281" s="2">
        <v>0</v>
      </c>
      <c r="F1281" s="2">
        <v>1</v>
      </c>
      <c r="G1281" s="2" t="s">
        <v>2597</v>
      </c>
      <c r="H1281" s="2">
        <v>1</v>
      </c>
      <c r="I1281" s="2" t="s">
        <v>2613</v>
      </c>
      <c r="J1281" s="2">
        <v>60</v>
      </c>
      <c r="K1281" s="13">
        <v>0.21052631578947401</v>
      </c>
      <c r="L1281" s="2">
        <v>1</v>
      </c>
      <c r="M1281" s="6">
        <f t="shared" si="76"/>
        <v>4.4321329639889329E-2</v>
      </c>
      <c r="N1281" s="2">
        <v>0</v>
      </c>
      <c r="O1281" s="2">
        <v>0</v>
      </c>
      <c r="P1281" s="2">
        <v>1</v>
      </c>
      <c r="Q1281" s="2">
        <v>0</v>
      </c>
      <c r="R1281" s="2" t="s">
        <v>2560</v>
      </c>
      <c r="S1281" s="2" t="s">
        <v>2561</v>
      </c>
      <c r="T1281" s="2">
        <v>1</v>
      </c>
      <c r="U1281" s="2" t="s">
        <v>2574</v>
      </c>
      <c r="V1281" s="2">
        <v>98</v>
      </c>
      <c r="W1281" s="13">
        <v>1.01010101010101E-2</v>
      </c>
      <c r="X1281" s="2">
        <v>1</v>
      </c>
      <c r="Y1281" s="6">
        <f t="shared" si="77"/>
        <v>1.0203040506070808E-4</v>
      </c>
      <c r="Z1281" s="2">
        <v>0</v>
      </c>
      <c r="AA1281" s="2">
        <v>0</v>
      </c>
      <c r="AB1281" s="2">
        <v>0</v>
      </c>
      <c r="AC1281" s="2">
        <v>0</v>
      </c>
      <c r="AD1281" s="2" t="s">
        <v>2560</v>
      </c>
      <c r="AE1281" s="2" t="s">
        <v>2561</v>
      </c>
      <c r="AF1281" s="2" t="s">
        <v>2560</v>
      </c>
      <c r="AG1281" s="2" t="s">
        <v>2561</v>
      </c>
      <c r="AH1281" s="2">
        <v>100</v>
      </c>
      <c r="AI1281" s="13">
        <v>0</v>
      </c>
      <c r="AJ1281" s="2" t="s">
        <v>2560</v>
      </c>
      <c r="AK1281" s="6" t="e">
        <f t="shared" si="78"/>
        <v>#VALUE!</v>
      </c>
      <c r="AL1281" s="2">
        <v>13</v>
      </c>
      <c r="AM1281" s="2">
        <v>0</v>
      </c>
      <c r="AN1281" s="2">
        <v>4</v>
      </c>
      <c r="AO1281" s="2">
        <v>0</v>
      </c>
      <c r="AP1281" s="2">
        <v>1</v>
      </c>
      <c r="AQ1281" s="2" t="s">
        <v>2597</v>
      </c>
      <c r="AR1281" s="2">
        <v>1</v>
      </c>
      <c r="AS1281" s="2" t="s">
        <v>2577</v>
      </c>
      <c r="AT1281" s="2">
        <v>258</v>
      </c>
      <c r="AU1281" s="13">
        <v>6.18181818181818E-2</v>
      </c>
      <c r="AV1281" s="2">
        <v>1</v>
      </c>
      <c r="AW1281" s="6">
        <f t="shared" si="79"/>
        <v>3.8214876033057826E-3</v>
      </c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</row>
    <row r="1282" spans="1:67" x14ac:dyDescent="0.25">
      <c r="A1282" s="6" t="s">
        <v>4114</v>
      </c>
      <c r="B1282" s="2">
        <v>12</v>
      </c>
      <c r="C1282" s="2">
        <v>1</v>
      </c>
      <c r="D1282" s="2">
        <v>22</v>
      </c>
      <c r="E1282" s="2">
        <v>0</v>
      </c>
      <c r="F1282" s="2">
        <v>1</v>
      </c>
      <c r="G1282" s="2" t="s">
        <v>2616</v>
      </c>
      <c r="H1282" s="2">
        <v>0.95652173913043503</v>
      </c>
      <c r="I1282" s="2" t="s">
        <v>2602</v>
      </c>
      <c r="J1282" s="2">
        <v>41</v>
      </c>
      <c r="K1282" s="13">
        <v>0.46052631578947401</v>
      </c>
      <c r="L1282" s="2">
        <v>0.97142857142857097</v>
      </c>
      <c r="M1282" s="6">
        <f t="shared" si="76"/>
        <v>0.20602493074792264</v>
      </c>
      <c r="N1282" s="2">
        <v>26</v>
      </c>
      <c r="O1282" s="2">
        <v>0</v>
      </c>
      <c r="P1282" s="2">
        <v>39</v>
      </c>
      <c r="Q1282" s="2">
        <v>11</v>
      </c>
      <c r="R1282" s="2">
        <v>0.70270270270270296</v>
      </c>
      <c r="S1282" s="2" t="s">
        <v>5639</v>
      </c>
      <c r="T1282" s="2">
        <v>1</v>
      </c>
      <c r="U1282" s="2" t="s">
        <v>5409</v>
      </c>
      <c r="V1282" s="2">
        <v>23</v>
      </c>
      <c r="W1282" s="13">
        <v>0.76767676767676796</v>
      </c>
      <c r="X1282" s="2">
        <v>0.85526315789473695</v>
      </c>
      <c r="Y1282" s="6">
        <f t="shared" si="77"/>
        <v>0.50403020099989837</v>
      </c>
      <c r="Z1282" s="2">
        <v>29</v>
      </c>
      <c r="AA1282" s="2">
        <v>0</v>
      </c>
      <c r="AB1282" s="2">
        <v>32</v>
      </c>
      <c r="AC1282" s="2">
        <v>3</v>
      </c>
      <c r="AD1282" s="2">
        <v>0.90625</v>
      </c>
      <c r="AE1282" s="2" t="s">
        <v>6447</v>
      </c>
      <c r="AF1282" s="2">
        <v>1</v>
      </c>
      <c r="AG1282" s="2" t="s">
        <v>3996</v>
      </c>
      <c r="AH1282" s="2">
        <v>36</v>
      </c>
      <c r="AI1282" s="13">
        <v>0.64</v>
      </c>
      <c r="AJ1282" s="2">
        <v>0.953125</v>
      </c>
      <c r="AK1282" s="6">
        <f t="shared" si="78"/>
        <v>0.39040000000000002</v>
      </c>
      <c r="AL1282" s="2">
        <v>67</v>
      </c>
      <c r="AM1282" s="2">
        <v>1</v>
      </c>
      <c r="AN1282" s="2">
        <v>93</v>
      </c>
      <c r="AO1282" s="2">
        <v>14</v>
      </c>
      <c r="AP1282" s="2">
        <v>0.82716049382716095</v>
      </c>
      <c r="AQ1282" s="2" t="s">
        <v>10153</v>
      </c>
      <c r="AR1282" s="2">
        <v>0.98936170212765995</v>
      </c>
      <c r="AS1282" s="2" t="s">
        <v>9904</v>
      </c>
      <c r="AT1282" s="2">
        <v>100</v>
      </c>
      <c r="AU1282" s="13">
        <v>0.63636363636363602</v>
      </c>
      <c r="AV1282" s="2">
        <v>0.91428571428571404</v>
      </c>
      <c r="AW1282" s="6">
        <f t="shared" si="79"/>
        <v>0.370247933884297</v>
      </c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</row>
    <row r="1283" spans="1:67" x14ac:dyDescent="0.25">
      <c r="A1283" s="6" t="s">
        <v>4115</v>
      </c>
      <c r="B1283" s="2">
        <v>16</v>
      </c>
      <c r="C1283" s="2">
        <v>2</v>
      </c>
      <c r="D1283" s="2">
        <v>23</v>
      </c>
      <c r="E1283" s="2">
        <v>4</v>
      </c>
      <c r="F1283" s="2">
        <v>0.8</v>
      </c>
      <c r="G1283" s="2" t="s">
        <v>2689</v>
      </c>
      <c r="H1283" s="2">
        <v>0.92</v>
      </c>
      <c r="I1283" s="2" t="s">
        <v>2670</v>
      </c>
      <c r="J1283" s="2">
        <v>31</v>
      </c>
      <c r="K1283" s="13">
        <v>0.59210526315789502</v>
      </c>
      <c r="L1283" s="2">
        <v>0.86666666666666703</v>
      </c>
      <c r="M1283" s="6">
        <f t="shared" si="76"/>
        <v>0.30384349030470958</v>
      </c>
      <c r="N1283" s="2">
        <v>18</v>
      </c>
      <c r="O1283" s="2">
        <v>0</v>
      </c>
      <c r="P1283" s="2">
        <v>41</v>
      </c>
      <c r="Q1283" s="2">
        <v>17</v>
      </c>
      <c r="R1283" s="2">
        <v>0.51428571428571401</v>
      </c>
      <c r="S1283" s="2" t="s">
        <v>5589</v>
      </c>
      <c r="T1283" s="2">
        <v>1</v>
      </c>
      <c r="U1283" s="2" t="s">
        <v>5437</v>
      </c>
      <c r="V1283" s="2">
        <v>23</v>
      </c>
      <c r="W1283" s="13">
        <v>0.76767676767676796</v>
      </c>
      <c r="X1283" s="2">
        <v>0.77631578947368396</v>
      </c>
      <c r="Y1283" s="6">
        <f t="shared" si="77"/>
        <v>0.45750433629221532</v>
      </c>
      <c r="Z1283" s="2">
        <v>3</v>
      </c>
      <c r="AA1283" s="2">
        <v>0</v>
      </c>
      <c r="AB1283" s="2">
        <v>6</v>
      </c>
      <c r="AC1283" s="2">
        <v>3</v>
      </c>
      <c r="AD1283" s="2">
        <v>0.5</v>
      </c>
      <c r="AE1283" s="2" t="s">
        <v>4080</v>
      </c>
      <c r="AF1283" s="2">
        <v>1</v>
      </c>
      <c r="AG1283" s="2" t="s">
        <v>2570</v>
      </c>
      <c r="AH1283" s="2">
        <v>88</v>
      </c>
      <c r="AI1283" s="13">
        <v>0.12</v>
      </c>
      <c r="AJ1283" s="2">
        <v>0.75</v>
      </c>
      <c r="AK1283" s="6">
        <f t="shared" si="78"/>
        <v>1.0799999999999999E-2</v>
      </c>
      <c r="AL1283" s="2">
        <v>37</v>
      </c>
      <c r="AM1283" s="2">
        <v>2</v>
      </c>
      <c r="AN1283" s="2">
        <v>70</v>
      </c>
      <c r="AO1283" s="2">
        <v>24</v>
      </c>
      <c r="AP1283" s="2">
        <v>0.60655737704918</v>
      </c>
      <c r="AQ1283" s="2" t="s">
        <v>6709</v>
      </c>
      <c r="AR1283" s="2">
        <v>0.97222222222222199</v>
      </c>
      <c r="AS1283" s="2" t="s">
        <v>6002</v>
      </c>
      <c r="AT1283" s="2">
        <v>142</v>
      </c>
      <c r="AU1283" s="13">
        <v>0.48363636363636398</v>
      </c>
      <c r="AV1283" s="2">
        <v>0.80451127819548895</v>
      </c>
      <c r="AW1283" s="6">
        <f t="shared" si="79"/>
        <v>0.18817851239669453</v>
      </c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</row>
    <row r="1284" spans="1:67" x14ac:dyDescent="0.25">
      <c r="A1284" s="6" t="s">
        <v>4116</v>
      </c>
      <c r="B1284" s="2">
        <v>4</v>
      </c>
      <c r="C1284" s="2">
        <v>0</v>
      </c>
      <c r="D1284" s="2">
        <v>14</v>
      </c>
      <c r="E1284" s="2">
        <v>1</v>
      </c>
      <c r="F1284" s="2">
        <v>0.8</v>
      </c>
      <c r="G1284" s="2" t="s">
        <v>2675</v>
      </c>
      <c r="H1284" s="2">
        <v>1</v>
      </c>
      <c r="I1284" s="2" t="s">
        <v>2668</v>
      </c>
      <c r="J1284" s="2">
        <v>57</v>
      </c>
      <c r="K1284" s="13">
        <v>0.25</v>
      </c>
      <c r="L1284" s="2">
        <v>0.94736842105263197</v>
      </c>
      <c r="M1284" s="6">
        <f t="shared" ref="M1284:M1347" si="80">L1284*K1284*K1284</f>
        <v>5.9210526315789498E-2</v>
      </c>
      <c r="N1284" s="2">
        <v>6</v>
      </c>
      <c r="O1284" s="2">
        <v>0</v>
      </c>
      <c r="P1284" s="2">
        <v>10</v>
      </c>
      <c r="Q1284" s="2">
        <v>3</v>
      </c>
      <c r="R1284" s="2">
        <v>0.66666666666666696</v>
      </c>
      <c r="S1284" s="2" t="s">
        <v>2695</v>
      </c>
      <c r="T1284" s="2">
        <v>1</v>
      </c>
      <c r="U1284" s="2" t="s">
        <v>2559</v>
      </c>
      <c r="V1284" s="2">
        <v>80</v>
      </c>
      <c r="W1284" s="13">
        <v>0.19191919191919199</v>
      </c>
      <c r="X1284" s="2">
        <v>0.84210526315789502</v>
      </c>
      <c r="Y1284" s="6">
        <f t="shared" ref="Y1284:Y1347" si="81">X1284*W1284*W1284</f>
        <v>3.1017243138455296E-2</v>
      </c>
      <c r="Z1284" s="2">
        <v>0</v>
      </c>
      <c r="AA1284" s="2">
        <v>0</v>
      </c>
      <c r="AB1284" s="2">
        <v>0</v>
      </c>
      <c r="AC1284" s="2">
        <v>0</v>
      </c>
      <c r="AD1284" s="2" t="s">
        <v>2560</v>
      </c>
      <c r="AE1284" s="2" t="s">
        <v>2561</v>
      </c>
      <c r="AF1284" s="2" t="s">
        <v>2560</v>
      </c>
      <c r="AG1284" s="2" t="s">
        <v>2561</v>
      </c>
      <c r="AH1284" s="2">
        <v>100</v>
      </c>
      <c r="AI1284" s="13">
        <v>0</v>
      </c>
      <c r="AJ1284" s="2" t="s">
        <v>2560</v>
      </c>
      <c r="AK1284" s="6" t="e">
        <f t="shared" ref="AK1284:AK1347" si="82">AJ1284*AI1284*AI1284</f>
        <v>#VALUE!</v>
      </c>
      <c r="AL1284" s="2">
        <v>10</v>
      </c>
      <c r="AM1284" s="2">
        <v>0</v>
      </c>
      <c r="AN1284" s="2">
        <v>24</v>
      </c>
      <c r="AO1284" s="2">
        <v>4</v>
      </c>
      <c r="AP1284" s="2">
        <v>0.71428571428571397</v>
      </c>
      <c r="AQ1284" s="2" t="s">
        <v>3288</v>
      </c>
      <c r="AR1284" s="2">
        <v>1</v>
      </c>
      <c r="AS1284" s="2" t="s">
        <v>2658</v>
      </c>
      <c r="AT1284" s="2">
        <v>237</v>
      </c>
      <c r="AU1284" s="13">
        <v>0.13818181818181799</v>
      </c>
      <c r="AV1284" s="2">
        <v>0.89473684210526305</v>
      </c>
      <c r="AW1284" s="6">
        <f t="shared" ref="AW1284:AW1347" si="83">AV1284*AU1284*AU1284</f>
        <v>1.7084297520661106E-2</v>
      </c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</row>
    <row r="1285" spans="1:67" x14ac:dyDescent="0.25">
      <c r="A1285" s="6" t="s">
        <v>4117</v>
      </c>
      <c r="B1285" s="2">
        <v>4</v>
      </c>
      <c r="C1285" s="2">
        <v>0</v>
      </c>
      <c r="D1285" s="2">
        <v>19</v>
      </c>
      <c r="E1285" s="2">
        <v>2</v>
      </c>
      <c r="F1285" s="2">
        <v>0.66666666666666696</v>
      </c>
      <c r="G1285" s="2" t="s">
        <v>2828</v>
      </c>
      <c r="H1285" s="2">
        <v>1</v>
      </c>
      <c r="I1285" s="2" t="s">
        <v>2594</v>
      </c>
      <c r="J1285" s="2">
        <v>51</v>
      </c>
      <c r="K1285" s="13">
        <v>0.32894736842105299</v>
      </c>
      <c r="L1285" s="2">
        <v>0.92</v>
      </c>
      <c r="M1285" s="6">
        <f t="shared" si="80"/>
        <v>9.9549861495845091E-2</v>
      </c>
      <c r="N1285" s="2">
        <v>8</v>
      </c>
      <c r="O1285" s="2">
        <v>1</v>
      </c>
      <c r="P1285" s="2">
        <v>18</v>
      </c>
      <c r="Q1285" s="2">
        <v>10</v>
      </c>
      <c r="R1285" s="2">
        <v>0.44444444444444398</v>
      </c>
      <c r="S1285" s="2" t="s">
        <v>5238</v>
      </c>
      <c r="T1285" s="2">
        <v>0.94736842105263197</v>
      </c>
      <c r="U1285" s="2" t="s">
        <v>2604</v>
      </c>
      <c r="V1285" s="2">
        <v>62</v>
      </c>
      <c r="W1285" s="13">
        <v>0.37373737373737398</v>
      </c>
      <c r="X1285" s="2">
        <v>0.70270270270270296</v>
      </c>
      <c r="Y1285" s="6">
        <f t="shared" si="81"/>
        <v>9.8153249668401346E-2</v>
      </c>
      <c r="Z1285" s="2">
        <v>2</v>
      </c>
      <c r="AA1285" s="2">
        <v>0</v>
      </c>
      <c r="AB1285" s="2">
        <v>3</v>
      </c>
      <c r="AC1285" s="2">
        <v>2</v>
      </c>
      <c r="AD1285" s="2">
        <v>0.5</v>
      </c>
      <c r="AE1285" s="2" t="s">
        <v>3015</v>
      </c>
      <c r="AF1285" s="2">
        <v>1</v>
      </c>
      <c r="AG1285" s="2" t="s">
        <v>2613</v>
      </c>
      <c r="AH1285" s="2">
        <v>93</v>
      </c>
      <c r="AI1285" s="13">
        <v>7.0000000000000007E-2</v>
      </c>
      <c r="AJ1285" s="2">
        <v>0.71428571428571397</v>
      </c>
      <c r="AK1285" s="6">
        <f t="shared" si="82"/>
        <v>3.4999999999999992E-3</v>
      </c>
      <c r="AL1285" s="2">
        <v>14</v>
      </c>
      <c r="AM1285" s="2">
        <v>1</v>
      </c>
      <c r="AN1285" s="2">
        <v>40</v>
      </c>
      <c r="AO1285" s="2">
        <v>14</v>
      </c>
      <c r="AP1285" s="2">
        <v>0.5</v>
      </c>
      <c r="AQ1285" s="2" t="s">
        <v>5542</v>
      </c>
      <c r="AR1285" s="2">
        <v>0.97560975609756095</v>
      </c>
      <c r="AS1285" s="2" t="s">
        <v>5485</v>
      </c>
      <c r="AT1285" s="2">
        <v>206</v>
      </c>
      <c r="AU1285" s="13">
        <v>0.25090909090909103</v>
      </c>
      <c r="AV1285" s="2">
        <v>0.78260869565217395</v>
      </c>
      <c r="AW1285" s="6">
        <f t="shared" si="83"/>
        <v>4.9269421487603354E-2</v>
      </c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</row>
    <row r="1286" spans="1:67" x14ac:dyDescent="0.25">
      <c r="A1286" s="6" t="s">
        <v>4118</v>
      </c>
      <c r="B1286" s="2">
        <v>7</v>
      </c>
      <c r="C1286" s="2">
        <v>0</v>
      </c>
      <c r="D1286" s="2">
        <v>11</v>
      </c>
      <c r="E1286" s="2">
        <v>3</v>
      </c>
      <c r="F1286" s="2">
        <v>0.7</v>
      </c>
      <c r="G1286" s="2" t="s">
        <v>2816</v>
      </c>
      <c r="H1286" s="2">
        <v>1</v>
      </c>
      <c r="I1286" s="2" t="s">
        <v>2611</v>
      </c>
      <c r="J1286" s="2">
        <v>55</v>
      </c>
      <c r="K1286" s="13">
        <v>0.27631578947368401</v>
      </c>
      <c r="L1286" s="2">
        <v>0.85714285714285698</v>
      </c>
      <c r="M1286" s="6">
        <f t="shared" si="80"/>
        <v>6.5443213296398794E-2</v>
      </c>
      <c r="N1286" s="2">
        <v>6</v>
      </c>
      <c r="O1286" s="2">
        <v>0</v>
      </c>
      <c r="P1286" s="2">
        <v>13</v>
      </c>
      <c r="Q1286" s="2">
        <v>7</v>
      </c>
      <c r="R1286" s="2">
        <v>0.46153846153846201</v>
      </c>
      <c r="S1286" s="2" t="s">
        <v>4831</v>
      </c>
      <c r="T1286" s="2">
        <v>1</v>
      </c>
      <c r="U1286" s="2" t="s">
        <v>2597</v>
      </c>
      <c r="V1286" s="2">
        <v>73</v>
      </c>
      <c r="W1286" s="13">
        <v>0.26262626262626299</v>
      </c>
      <c r="X1286" s="2">
        <v>0.73076923076923095</v>
      </c>
      <c r="Y1286" s="6">
        <f t="shared" si="81"/>
        <v>5.0403020099989947E-2</v>
      </c>
      <c r="Z1286" s="2">
        <v>0</v>
      </c>
      <c r="AA1286" s="2">
        <v>0</v>
      </c>
      <c r="AB1286" s="2">
        <v>0</v>
      </c>
      <c r="AC1286" s="2">
        <v>0</v>
      </c>
      <c r="AD1286" s="2" t="s">
        <v>2560</v>
      </c>
      <c r="AE1286" s="2" t="s">
        <v>2561</v>
      </c>
      <c r="AF1286" s="2" t="s">
        <v>2560</v>
      </c>
      <c r="AG1286" s="2" t="s">
        <v>2561</v>
      </c>
      <c r="AH1286" s="2">
        <v>100</v>
      </c>
      <c r="AI1286" s="13">
        <v>0</v>
      </c>
      <c r="AJ1286" s="2" t="s">
        <v>2560</v>
      </c>
      <c r="AK1286" s="6" t="e">
        <f t="shared" si="82"/>
        <v>#VALUE!</v>
      </c>
      <c r="AL1286" s="2">
        <v>13</v>
      </c>
      <c r="AM1286" s="2">
        <v>0</v>
      </c>
      <c r="AN1286" s="2">
        <v>24</v>
      </c>
      <c r="AO1286" s="2">
        <v>10</v>
      </c>
      <c r="AP1286" s="2">
        <v>0.565217391304348</v>
      </c>
      <c r="AQ1286" s="2" t="s">
        <v>3313</v>
      </c>
      <c r="AR1286" s="2">
        <v>1</v>
      </c>
      <c r="AS1286" s="2" t="s">
        <v>2658</v>
      </c>
      <c r="AT1286" s="2">
        <v>228</v>
      </c>
      <c r="AU1286" s="13">
        <v>0.17090909090909101</v>
      </c>
      <c r="AV1286" s="2">
        <v>0.78723404255319196</v>
      </c>
      <c r="AW1286" s="6">
        <f t="shared" si="83"/>
        <v>2.2995041322314093E-2</v>
      </c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</row>
    <row r="1287" spans="1:67" x14ac:dyDescent="0.25">
      <c r="A1287" s="6" t="s">
        <v>4119</v>
      </c>
      <c r="B1287" s="2">
        <v>2</v>
      </c>
      <c r="C1287" s="2">
        <v>0</v>
      </c>
      <c r="D1287" s="2">
        <v>15</v>
      </c>
      <c r="E1287" s="2">
        <v>3</v>
      </c>
      <c r="F1287" s="2">
        <v>0.4</v>
      </c>
      <c r="G1287" s="2" t="s">
        <v>3411</v>
      </c>
      <c r="H1287" s="2">
        <v>1</v>
      </c>
      <c r="I1287" s="2" t="s">
        <v>2665</v>
      </c>
      <c r="J1287" s="2">
        <v>56</v>
      </c>
      <c r="K1287" s="13">
        <v>0.26315789473684198</v>
      </c>
      <c r="L1287" s="2">
        <v>0.85</v>
      </c>
      <c r="M1287" s="6">
        <f t="shared" si="80"/>
        <v>5.8864265927977784E-2</v>
      </c>
      <c r="N1287" s="2">
        <v>7</v>
      </c>
      <c r="O1287" s="2">
        <v>0</v>
      </c>
      <c r="P1287" s="2">
        <v>15</v>
      </c>
      <c r="Q1287" s="2">
        <v>12</v>
      </c>
      <c r="R1287" s="2">
        <v>0.36842105263157898</v>
      </c>
      <c r="S1287" s="2" t="s">
        <v>3613</v>
      </c>
      <c r="T1287" s="2">
        <v>1</v>
      </c>
      <c r="U1287" s="2" t="s">
        <v>2665</v>
      </c>
      <c r="V1287" s="2">
        <v>65</v>
      </c>
      <c r="W1287" s="13">
        <v>0.34343434343434298</v>
      </c>
      <c r="X1287" s="2">
        <v>0.64705882352941202</v>
      </c>
      <c r="Y1287" s="6">
        <f t="shared" si="81"/>
        <v>7.6318742985409485E-2</v>
      </c>
      <c r="Z1287" s="2">
        <v>26</v>
      </c>
      <c r="AA1287" s="2">
        <v>0</v>
      </c>
      <c r="AB1287" s="2">
        <v>26</v>
      </c>
      <c r="AC1287" s="2">
        <v>4</v>
      </c>
      <c r="AD1287" s="2">
        <v>0.86666666666666703</v>
      </c>
      <c r="AE1287" s="2" t="s">
        <v>3578</v>
      </c>
      <c r="AF1287" s="2">
        <v>1</v>
      </c>
      <c r="AG1287" s="2" t="s">
        <v>2650</v>
      </c>
      <c r="AH1287" s="2">
        <v>44</v>
      </c>
      <c r="AI1287" s="13">
        <v>0.56000000000000005</v>
      </c>
      <c r="AJ1287" s="2">
        <v>0.92857142857142905</v>
      </c>
      <c r="AK1287" s="6">
        <f t="shared" si="82"/>
        <v>0.29120000000000024</v>
      </c>
      <c r="AL1287" s="2">
        <v>35</v>
      </c>
      <c r="AM1287" s="2">
        <v>0</v>
      </c>
      <c r="AN1287" s="2">
        <v>56</v>
      </c>
      <c r="AO1287" s="2">
        <v>19</v>
      </c>
      <c r="AP1287" s="2">
        <v>0.64814814814814803</v>
      </c>
      <c r="AQ1287" s="2" t="s">
        <v>6386</v>
      </c>
      <c r="AR1287" s="2">
        <v>1</v>
      </c>
      <c r="AS1287" s="2" t="s">
        <v>6017</v>
      </c>
      <c r="AT1287" s="2">
        <v>165</v>
      </c>
      <c r="AU1287" s="13">
        <v>0.4</v>
      </c>
      <c r="AV1287" s="2">
        <v>0.82727272727272705</v>
      </c>
      <c r="AW1287" s="6">
        <f t="shared" si="83"/>
        <v>0.13236363636363632</v>
      </c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</row>
    <row r="1288" spans="1:67" x14ac:dyDescent="0.25">
      <c r="A1288" s="6" t="s">
        <v>4120</v>
      </c>
      <c r="B1288" s="2">
        <v>1</v>
      </c>
      <c r="C1288" s="2">
        <v>0</v>
      </c>
      <c r="D1288" s="2">
        <v>6</v>
      </c>
      <c r="E1288" s="2">
        <v>2</v>
      </c>
      <c r="F1288" s="2">
        <v>0.33333333333333298</v>
      </c>
      <c r="G1288" s="2" t="s">
        <v>3811</v>
      </c>
      <c r="H1288" s="2">
        <v>1</v>
      </c>
      <c r="I1288" s="2" t="s">
        <v>2570</v>
      </c>
      <c r="J1288" s="2">
        <v>67</v>
      </c>
      <c r="K1288" s="13">
        <v>0.118421052631579</v>
      </c>
      <c r="L1288" s="2">
        <v>0.77777777777777801</v>
      </c>
      <c r="M1288" s="6">
        <f t="shared" si="80"/>
        <v>1.0907202216066494E-2</v>
      </c>
      <c r="N1288" s="2">
        <v>14</v>
      </c>
      <c r="O1288" s="2">
        <v>0</v>
      </c>
      <c r="P1288" s="2">
        <v>14</v>
      </c>
      <c r="Q1288" s="2">
        <v>7</v>
      </c>
      <c r="R1288" s="2">
        <v>0.66666666666666696</v>
      </c>
      <c r="S1288" s="2" t="s">
        <v>3502</v>
      </c>
      <c r="T1288" s="2">
        <v>1</v>
      </c>
      <c r="U1288" s="2" t="s">
        <v>2668</v>
      </c>
      <c r="V1288" s="2">
        <v>64</v>
      </c>
      <c r="W1288" s="13">
        <v>0.35353535353535298</v>
      </c>
      <c r="X1288" s="2">
        <v>0.8</v>
      </c>
      <c r="Y1288" s="6">
        <f t="shared" si="81"/>
        <v>9.9989796959493615E-2</v>
      </c>
      <c r="Z1288" s="2">
        <v>2</v>
      </c>
      <c r="AA1288" s="2">
        <v>0</v>
      </c>
      <c r="AB1288" s="2">
        <v>1</v>
      </c>
      <c r="AC1288" s="2">
        <v>0</v>
      </c>
      <c r="AD1288" s="2">
        <v>1</v>
      </c>
      <c r="AE1288" s="2" t="s">
        <v>2600</v>
      </c>
      <c r="AF1288" s="2">
        <v>1</v>
      </c>
      <c r="AG1288" s="2" t="s">
        <v>2574</v>
      </c>
      <c r="AH1288" s="2">
        <v>97</v>
      </c>
      <c r="AI1288" s="13">
        <v>0.03</v>
      </c>
      <c r="AJ1288" s="2">
        <v>1</v>
      </c>
      <c r="AK1288" s="6">
        <f t="shared" si="82"/>
        <v>8.9999999999999998E-4</v>
      </c>
      <c r="AL1288" s="2">
        <v>17</v>
      </c>
      <c r="AM1288" s="2">
        <v>0</v>
      </c>
      <c r="AN1288" s="2">
        <v>21</v>
      </c>
      <c r="AO1288" s="2">
        <v>9</v>
      </c>
      <c r="AP1288" s="2">
        <v>0.65384615384615397</v>
      </c>
      <c r="AQ1288" s="2" t="s">
        <v>5489</v>
      </c>
      <c r="AR1288" s="2">
        <v>1</v>
      </c>
      <c r="AS1288" s="2" t="s">
        <v>2690</v>
      </c>
      <c r="AT1288" s="2">
        <v>228</v>
      </c>
      <c r="AU1288" s="13">
        <v>0.17090909090909101</v>
      </c>
      <c r="AV1288" s="2">
        <v>0.80851063829787195</v>
      </c>
      <c r="AW1288" s="6">
        <f t="shared" si="83"/>
        <v>2.3616528925619853E-2</v>
      </c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</row>
    <row r="1289" spans="1:67" x14ac:dyDescent="0.25">
      <c r="A1289" s="6" t="s">
        <v>4121</v>
      </c>
      <c r="B1289" s="2">
        <v>12</v>
      </c>
      <c r="C1289" s="2">
        <v>0</v>
      </c>
      <c r="D1289" s="2">
        <v>17</v>
      </c>
      <c r="E1289" s="2">
        <v>2</v>
      </c>
      <c r="F1289" s="2">
        <v>0.85714285714285698</v>
      </c>
      <c r="G1289" s="2" t="s">
        <v>2593</v>
      </c>
      <c r="H1289" s="2">
        <v>1</v>
      </c>
      <c r="I1289" s="2" t="s">
        <v>2579</v>
      </c>
      <c r="J1289" s="2">
        <v>45</v>
      </c>
      <c r="K1289" s="13">
        <v>0.40789473684210498</v>
      </c>
      <c r="L1289" s="2">
        <v>0.93548387096774199</v>
      </c>
      <c r="M1289" s="6">
        <f t="shared" si="80"/>
        <v>0.15564404432132942</v>
      </c>
      <c r="N1289" s="2">
        <v>17</v>
      </c>
      <c r="O1289" s="2">
        <v>0</v>
      </c>
      <c r="P1289" s="2">
        <v>36</v>
      </c>
      <c r="Q1289" s="2">
        <v>18</v>
      </c>
      <c r="R1289" s="2">
        <v>0.48571428571428599</v>
      </c>
      <c r="S1289" s="2" t="s">
        <v>5600</v>
      </c>
      <c r="T1289" s="2">
        <v>1</v>
      </c>
      <c r="U1289" s="2" t="s">
        <v>4010</v>
      </c>
      <c r="V1289" s="2">
        <v>28</v>
      </c>
      <c r="W1289" s="13">
        <v>0.71717171717171702</v>
      </c>
      <c r="X1289" s="2">
        <v>0.74647887323943696</v>
      </c>
      <c r="Y1289" s="6">
        <f t="shared" si="81"/>
        <v>0.38394041424344455</v>
      </c>
      <c r="Z1289" s="2">
        <v>33</v>
      </c>
      <c r="AA1289" s="2">
        <v>0</v>
      </c>
      <c r="AB1289" s="2">
        <v>39</v>
      </c>
      <c r="AC1289" s="2">
        <v>7</v>
      </c>
      <c r="AD1289" s="2">
        <v>0.82499999999999996</v>
      </c>
      <c r="AE1289" s="2" t="s">
        <v>6029</v>
      </c>
      <c r="AF1289" s="2">
        <v>1</v>
      </c>
      <c r="AG1289" s="2" t="s">
        <v>5409</v>
      </c>
      <c r="AH1289" s="2">
        <v>21</v>
      </c>
      <c r="AI1289" s="13">
        <v>0.79</v>
      </c>
      <c r="AJ1289" s="2">
        <v>0.911392405063291</v>
      </c>
      <c r="AK1289" s="6">
        <f t="shared" si="82"/>
        <v>0.56879999999999997</v>
      </c>
      <c r="AL1289" s="2">
        <v>62</v>
      </c>
      <c r="AM1289" s="2">
        <v>0</v>
      </c>
      <c r="AN1289" s="2">
        <v>92</v>
      </c>
      <c r="AO1289" s="2">
        <v>27</v>
      </c>
      <c r="AP1289" s="2">
        <v>0.69662921348314599</v>
      </c>
      <c r="AQ1289" s="2" t="s">
        <v>10245</v>
      </c>
      <c r="AR1289" s="2">
        <v>1</v>
      </c>
      <c r="AS1289" s="2" t="s">
        <v>9874</v>
      </c>
      <c r="AT1289" s="2">
        <v>94</v>
      </c>
      <c r="AU1289" s="13">
        <v>0.65818181818181798</v>
      </c>
      <c r="AV1289" s="2">
        <v>0.850828729281768</v>
      </c>
      <c r="AW1289" s="6">
        <f t="shared" si="83"/>
        <v>0.36858181818181796</v>
      </c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</row>
    <row r="1290" spans="1:67" x14ac:dyDescent="0.25">
      <c r="A1290" s="6" t="s">
        <v>4122</v>
      </c>
      <c r="B1290" s="2">
        <v>19</v>
      </c>
      <c r="C1290" s="2">
        <v>0</v>
      </c>
      <c r="D1290" s="2">
        <v>18</v>
      </c>
      <c r="E1290" s="2">
        <v>0</v>
      </c>
      <c r="F1290" s="2">
        <v>1</v>
      </c>
      <c r="G1290" s="2" t="s">
        <v>2594</v>
      </c>
      <c r="H1290" s="2">
        <v>1</v>
      </c>
      <c r="I1290" s="2" t="s">
        <v>2634</v>
      </c>
      <c r="J1290" s="2">
        <v>39</v>
      </c>
      <c r="K1290" s="13">
        <v>0.48684210526315802</v>
      </c>
      <c r="L1290" s="2">
        <v>1</v>
      </c>
      <c r="M1290" s="6">
        <f t="shared" si="80"/>
        <v>0.23701523545706382</v>
      </c>
      <c r="N1290" s="2">
        <v>23</v>
      </c>
      <c r="O1290" s="2">
        <v>0</v>
      </c>
      <c r="P1290" s="2">
        <v>41</v>
      </c>
      <c r="Q1290" s="2">
        <v>22</v>
      </c>
      <c r="R1290" s="2">
        <v>0.51111111111111096</v>
      </c>
      <c r="S1290" s="2" t="s">
        <v>6298</v>
      </c>
      <c r="T1290" s="2">
        <v>1</v>
      </c>
      <c r="U1290" s="2" t="s">
        <v>5437</v>
      </c>
      <c r="V1290" s="2">
        <v>13</v>
      </c>
      <c r="W1290" s="13">
        <v>0.86868686868686895</v>
      </c>
      <c r="X1290" s="2">
        <v>0.74418604651162801</v>
      </c>
      <c r="Y1290" s="6">
        <f t="shared" si="81"/>
        <v>0.56157534945413778</v>
      </c>
      <c r="Z1290" s="2">
        <v>33</v>
      </c>
      <c r="AA1290" s="2">
        <v>0</v>
      </c>
      <c r="AB1290" s="2">
        <v>32</v>
      </c>
      <c r="AC1290" s="2">
        <v>6</v>
      </c>
      <c r="AD1290" s="2">
        <v>0.84615384615384603</v>
      </c>
      <c r="AE1290" s="2" t="s">
        <v>5744</v>
      </c>
      <c r="AF1290" s="2">
        <v>1</v>
      </c>
      <c r="AG1290" s="2" t="s">
        <v>3996</v>
      </c>
      <c r="AH1290" s="2">
        <v>29</v>
      </c>
      <c r="AI1290" s="13">
        <v>0.71</v>
      </c>
      <c r="AJ1290" s="2">
        <v>0.91549295774647899</v>
      </c>
      <c r="AK1290" s="6">
        <f t="shared" si="82"/>
        <v>0.46149999999999997</v>
      </c>
      <c r="AL1290" s="2">
        <v>75</v>
      </c>
      <c r="AM1290" s="2">
        <v>0</v>
      </c>
      <c r="AN1290" s="2">
        <v>91</v>
      </c>
      <c r="AO1290" s="2">
        <v>28</v>
      </c>
      <c r="AP1290" s="2">
        <v>0.72815533980582503</v>
      </c>
      <c r="AQ1290" s="2" t="s">
        <v>10246</v>
      </c>
      <c r="AR1290" s="2">
        <v>1</v>
      </c>
      <c r="AS1290" s="2" t="s">
        <v>9818</v>
      </c>
      <c r="AT1290" s="2">
        <v>81</v>
      </c>
      <c r="AU1290" s="13">
        <v>0.705454545454545</v>
      </c>
      <c r="AV1290" s="2">
        <v>0.85567010309278302</v>
      </c>
      <c r="AW1290" s="6">
        <f t="shared" si="83"/>
        <v>0.42583801652892478</v>
      </c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</row>
    <row r="1291" spans="1:67" x14ac:dyDescent="0.25">
      <c r="A1291" s="6" t="s">
        <v>4123</v>
      </c>
      <c r="B1291" s="2">
        <v>11</v>
      </c>
      <c r="C1291" s="2">
        <v>0</v>
      </c>
      <c r="D1291" s="2">
        <v>19</v>
      </c>
      <c r="E1291" s="2">
        <v>4</v>
      </c>
      <c r="F1291" s="2">
        <v>0.73333333333333295</v>
      </c>
      <c r="G1291" s="2" t="s">
        <v>2914</v>
      </c>
      <c r="H1291" s="2">
        <v>1</v>
      </c>
      <c r="I1291" s="2" t="s">
        <v>2594</v>
      </c>
      <c r="J1291" s="2">
        <v>42</v>
      </c>
      <c r="K1291" s="13">
        <v>0.44736842105263203</v>
      </c>
      <c r="L1291" s="2">
        <v>0.88235294117647101</v>
      </c>
      <c r="M1291" s="6">
        <f t="shared" si="80"/>
        <v>0.17659279778393394</v>
      </c>
      <c r="N1291" s="2">
        <v>13</v>
      </c>
      <c r="O1291" s="2">
        <v>0</v>
      </c>
      <c r="P1291" s="2">
        <v>37</v>
      </c>
      <c r="Q1291" s="2">
        <v>26</v>
      </c>
      <c r="R1291" s="2">
        <v>0.33333333333333298</v>
      </c>
      <c r="S1291" s="2" t="s">
        <v>6585</v>
      </c>
      <c r="T1291" s="2">
        <v>1</v>
      </c>
      <c r="U1291" s="2" t="s">
        <v>3483</v>
      </c>
      <c r="V1291" s="2">
        <v>23</v>
      </c>
      <c r="W1291" s="13">
        <v>0.76767676767676796</v>
      </c>
      <c r="X1291" s="2">
        <v>0.65789473684210498</v>
      </c>
      <c r="Y1291" s="6">
        <f t="shared" si="81"/>
        <v>0.38771553923069085</v>
      </c>
      <c r="Z1291" s="2">
        <v>14</v>
      </c>
      <c r="AA1291" s="2">
        <v>0</v>
      </c>
      <c r="AB1291" s="2">
        <v>17</v>
      </c>
      <c r="AC1291" s="2">
        <v>7</v>
      </c>
      <c r="AD1291" s="2">
        <v>0.66666666666666696</v>
      </c>
      <c r="AE1291" s="2" t="s">
        <v>3502</v>
      </c>
      <c r="AF1291" s="2">
        <v>1</v>
      </c>
      <c r="AG1291" s="2" t="s">
        <v>2579</v>
      </c>
      <c r="AH1291" s="2">
        <v>62</v>
      </c>
      <c r="AI1291" s="13">
        <v>0.38</v>
      </c>
      <c r="AJ1291" s="2">
        <v>0.81578947368421095</v>
      </c>
      <c r="AK1291" s="6">
        <f t="shared" si="82"/>
        <v>0.11780000000000006</v>
      </c>
      <c r="AL1291" s="2">
        <v>38</v>
      </c>
      <c r="AM1291" s="2">
        <v>0</v>
      </c>
      <c r="AN1291" s="2">
        <v>73</v>
      </c>
      <c r="AO1291" s="2">
        <v>37</v>
      </c>
      <c r="AP1291" s="2">
        <v>0.50666666666666704</v>
      </c>
      <c r="AQ1291" s="2" t="s">
        <v>10205</v>
      </c>
      <c r="AR1291" s="2">
        <v>1</v>
      </c>
      <c r="AS1291" s="2" t="s">
        <v>6009</v>
      </c>
      <c r="AT1291" s="2">
        <v>127</v>
      </c>
      <c r="AU1291" s="13">
        <v>0.53818181818181798</v>
      </c>
      <c r="AV1291" s="2">
        <v>0.75</v>
      </c>
      <c r="AW1291" s="6">
        <f t="shared" si="83"/>
        <v>0.21722975206611553</v>
      </c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</row>
    <row r="1292" spans="1:67" x14ac:dyDescent="0.25">
      <c r="A1292" s="6" t="s">
        <v>4124</v>
      </c>
      <c r="B1292" s="2">
        <v>1</v>
      </c>
      <c r="C1292" s="2">
        <v>0</v>
      </c>
      <c r="D1292" s="2">
        <v>0</v>
      </c>
      <c r="E1292" s="2">
        <v>0</v>
      </c>
      <c r="F1292" s="2">
        <v>1</v>
      </c>
      <c r="G1292" s="2" t="s">
        <v>2574</v>
      </c>
      <c r="H1292" s="2" t="s">
        <v>2560</v>
      </c>
      <c r="I1292" s="2" t="s">
        <v>2561</v>
      </c>
      <c r="J1292" s="2">
        <v>75</v>
      </c>
      <c r="K1292" s="13">
        <v>1.3157894736842099E-2</v>
      </c>
      <c r="L1292" s="2">
        <v>1</v>
      </c>
      <c r="M1292" s="6">
        <f t="shared" si="80"/>
        <v>1.7313019390581701E-4</v>
      </c>
      <c r="N1292" s="2">
        <v>0</v>
      </c>
      <c r="O1292" s="2">
        <v>0</v>
      </c>
      <c r="P1292" s="2">
        <v>0</v>
      </c>
      <c r="Q1292" s="2">
        <v>0</v>
      </c>
      <c r="R1292" s="2" t="s">
        <v>2560</v>
      </c>
      <c r="S1292" s="2" t="s">
        <v>2561</v>
      </c>
      <c r="T1292" s="2" t="s">
        <v>2560</v>
      </c>
      <c r="U1292" s="2" t="s">
        <v>2561</v>
      </c>
      <c r="V1292" s="2">
        <v>99</v>
      </c>
      <c r="W1292" s="13">
        <v>0</v>
      </c>
      <c r="X1292" s="2" t="s">
        <v>2560</v>
      </c>
      <c r="Y1292" s="6" t="e">
        <f t="shared" si="81"/>
        <v>#VALUE!</v>
      </c>
      <c r="Z1292" s="2">
        <v>0</v>
      </c>
      <c r="AA1292" s="2">
        <v>0</v>
      </c>
      <c r="AB1292" s="2">
        <v>0</v>
      </c>
      <c r="AC1292" s="2">
        <v>0</v>
      </c>
      <c r="AD1292" s="2" t="s">
        <v>2560</v>
      </c>
      <c r="AE1292" s="2" t="s">
        <v>2561</v>
      </c>
      <c r="AF1292" s="2" t="s">
        <v>2560</v>
      </c>
      <c r="AG1292" s="2" t="s">
        <v>2561</v>
      </c>
      <c r="AH1292" s="2">
        <v>100</v>
      </c>
      <c r="AI1292" s="13">
        <v>0</v>
      </c>
      <c r="AJ1292" s="2" t="s">
        <v>2560</v>
      </c>
      <c r="AK1292" s="6" t="e">
        <f t="shared" si="82"/>
        <v>#VALUE!</v>
      </c>
      <c r="AL1292" s="2">
        <v>1</v>
      </c>
      <c r="AM1292" s="2">
        <v>0</v>
      </c>
      <c r="AN1292" s="2">
        <v>0</v>
      </c>
      <c r="AO1292" s="2">
        <v>0</v>
      </c>
      <c r="AP1292" s="2">
        <v>1</v>
      </c>
      <c r="AQ1292" s="2" t="s">
        <v>2574</v>
      </c>
      <c r="AR1292" s="2" t="s">
        <v>2560</v>
      </c>
      <c r="AS1292" s="2" t="s">
        <v>2561</v>
      </c>
      <c r="AT1292" s="2">
        <v>274</v>
      </c>
      <c r="AU1292" s="13">
        <v>3.6363636363636602E-3</v>
      </c>
      <c r="AV1292" s="2">
        <v>1</v>
      </c>
      <c r="AW1292" s="6">
        <f t="shared" si="83"/>
        <v>1.3223140495867942E-5</v>
      </c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</row>
    <row r="1293" spans="1:67" x14ac:dyDescent="0.25">
      <c r="A1293" s="6" t="s">
        <v>4125</v>
      </c>
      <c r="B1293" s="2">
        <v>1</v>
      </c>
      <c r="C1293" s="2">
        <v>0</v>
      </c>
      <c r="D1293" s="2">
        <v>3</v>
      </c>
      <c r="E1293" s="2">
        <v>0</v>
      </c>
      <c r="F1293" s="2">
        <v>1</v>
      </c>
      <c r="G1293" s="2" t="s">
        <v>2574</v>
      </c>
      <c r="H1293" s="2">
        <v>1</v>
      </c>
      <c r="I1293" s="2" t="s">
        <v>2613</v>
      </c>
      <c r="J1293" s="2">
        <v>72</v>
      </c>
      <c r="K1293" s="13">
        <v>5.2631578947368501E-2</v>
      </c>
      <c r="L1293" s="2">
        <v>1</v>
      </c>
      <c r="M1293" s="6">
        <f t="shared" si="80"/>
        <v>2.770083102493083E-3</v>
      </c>
      <c r="N1293" s="2">
        <v>4</v>
      </c>
      <c r="O1293" s="2">
        <v>0</v>
      </c>
      <c r="P1293" s="2">
        <v>1</v>
      </c>
      <c r="Q1293" s="2">
        <v>1</v>
      </c>
      <c r="R1293" s="2">
        <v>0.8</v>
      </c>
      <c r="S1293" s="2" t="s">
        <v>2675</v>
      </c>
      <c r="T1293" s="2">
        <v>1</v>
      </c>
      <c r="U1293" s="2" t="s">
        <v>2574</v>
      </c>
      <c r="V1293" s="2">
        <v>93</v>
      </c>
      <c r="W1293" s="13">
        <v>6.0606060606060601E-2</v>
      </c>
      <c r="X1293" s="2">
        <v>0.83333333333333304</v>
      </c>
      <c r="Y1293" s="6">
        <f t="shared" si="81"/>
        <v>3.0609121518212412E-3</v>
      </c>
      <c r="Z1293" s="2">
        <v>0</v>
      </c>
      <c r="AA1293" s="2">
        <v>0</v>
      </c>
      <c r="AB1293" s="2">
        <v>0</v>
      </c>
      <c r="AC1293" s="2">
        <v>0</v>
      </c>
      <c r="AD1293" s="2" t="s">
        <v>2560</v>
      </c>
      <c r="AE1293" s="2" t="s">
        <v>2561</v>
      </c>
      <c r="AF1293" s="2" t="s">
        <v>2560</v>
      </c>
      <c r="AG1293" s="2" t="s">
        <v>2561</v>
      </c>
      <c r="AH1293" s="2">
        <v>100</v>
      </c>
      <c r="AI1293" s="13">
        <v>0</v>
      </c>
      <c r="AJ1293" s="2" t="s">
        <v>2560</v>
      </c>
      <c r="AK1293" s="6" t="e">
        <f t="shared" si="82"/>
        <v>#VALUE!</v>
      </c>
      <c r="AL1293" s="2">
        <v>5</v>
      </c>
      <c r="AM1293" s="2">
        <v>0</v>
      </c>
      <c r="AN1293" s="2">
        <v>4</v>
      </c>
      <c r="AO1293" s="2">
        <v>1</v>
      </c>
      <c r="AP1293" s="2">
        <v>0.83333333333333304</v>
      </c>
      <c r="AQ1293" s="2" t="s">
        <v>2608</v>
      </c>
      <c r="AR1293" s="2">
        <v>1</v>
      </c>
      <c r="AS1293" s="2" t="s">
        <v>2577</v>
      </c>
      <c r="AT1293" s="2">
        <v>265</v>
      </c>
      <c r="AU1293" s="13">
        <v>3.6363636363636397E-2</v>
      </c>
      <c r="AV1293" s="2">
        <v>0.9</v>
      </c>
      <c r="AW1293" s="6">
        <f t="shared" si="83"/>
        <v>1.1900826446281014E-3</v>
      </c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</row>
    <row r="1294" spans="1:67" x14ac:dyDescent="0.25">
      <c r="A1294" s="6" t="s">
        <v>4126</v>
      </c>
      <c r="B1294" s="2">
        <v>8</v>
      </c>
      <c r="C1294" s="2">
        <v>0</v>
      </c>
      <c r="D1294" s="2">
        <v>14</v>
      </c>
      <c r="E1294" s="2">
        <v>2</v>
      </c>
      <c r="F1294" s="2">
        <v>0.8</v>
      </c>
      <c r="G1294" s="2" t="s">
        <v>2615</v>
      </c>
      <c r="H1294" s="2">
        <v>1</v>
      </c>
      <c r="I1294" s="2" t="s">
        <v>2668</v>
      </c>
      <c r="J1294" s="2">
        <v>52</v>
      </c>
      <c r="K1294" s="13">
        <v>0.31578947368421101</v>
      </c>
      <c r="L1294" s="2">
        <v>0.91666666666666696</v>
      </c>
      <c r="M1294" s="6">
        <f t="shared" si="80"/>
        <v>9.1412742382271775E-2</v>
      </c>
      <c r="N1294" s="2">
        <v>15</v>
      </c>
      <c r="O1294" s="2">
        <v>0</v>
      </c>
      <c r="P1294" s="2">
        <v>18</v>
      </c>
      <c r="Q1294" s="2">
        <v>12</v>
      </c>
      <c r="R1294" s="2">
        <v>0.55555555555555602</v>
      </c>
      <c r="S1294" s="2" t="s">
        <v>5456</v>
      </c>
      <c r="T1294" s="2">
        <v>1</v>
      </c>
      <c r="U1294" s="2" t="s">
        <v>2634</v>
      </c>
      <c r="V1294" s="2">
        <v>54</v>
      </c>
      <c r="W1294" s="13">
        <v>0.45454545454545497</v>
      </c>
      <c r="X1294" s="2">
        <v>0.73333333333333295</v>
      </c>
      <c r="Y1294" s="6">
        <f t="shared" si="81"/>
        <v>0.15151515151515171</v>
      </c>
      <c r="Z1294" s="2">
        <v>1</v>
      </c>
      <c r="AA1294" s="2">
        <v>0</v>
      </c>
      <c r="AB1294" s="2">
        <v>0</v>
      </c>
      <c r="AC1294" s="2">
        <v>0</v>
      </c>
      <c r="AD1294" s="2">
        <v>1</v>
      </c>
      <c r="AE1294" s="2" t="s">
        <v>2574</v>
      </c>
      <c r="AF1294" s="2" t="s">
        <v>2560</v>
      </c>
      <c r="AG1294" s="2" t="s">
        <v>2561</v>
      </c>
      <c r="AH1294" s="2">
        <v>99</v>
      </c>
      <c r="AI1294" s="13">
        <v>0.01</v>
      </c>
      <c r="AJ1294" s="2">
        <v>1</v>
      </c>
      <c r="AK1294" s="6">
        <f t="shared" si="82"/>
        <v>1E-4</v>
      </c>
      <c r="AL1294" s="2">
        <v>24</v>
      </c>
      <c r="AM1294" s="2">
        <v>0</v>
      </c>
      <c r="AN1294" s="2">
        <v>32</v>
      </c>
      <c r="AO1294" s="2">
        <v>14</v>
      </c>
      <c r="AP1294" s="2">
        <v>0.63157894736842102</v>
      </c>
      <c r="AQ1294" s="2" t="s">
        <v>5425</v>
      </c>
      <c r="AR1294" s="2">
        <v>1</v>
      </c>
      <c r="AS1294" s="2" t="s">
        <v>3996</v>
      </c>
      <c r="AT1294" s="2">
        <v>205</v>
      </c>
      <c r="AU1294" s="13">
        <v>0.25454545454545502</v>
      </c>
      <c r="AV1294" s="2">
        <v>0.8</v>
      </c>
      <c r="AW1294" s="6">
        <f t="shared" si="83"/>
        <v>5.1834710743801853E-2</v>
      </c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</row>
    <row r="1295" spans="1:67" x14ac:dyDescent="0.25">
      <c r="A1295" s="6" t="s">
        <v>4127</v>
      </c>
      <c r="B1295" s="2">
        <v>10</v>
      </c>
      <c r="C1295" s="2">
        <v>0</v>
      </c>
      <c r="D1295" s="2">
        <v>11</v>
      </c>
      <c r="E1295" s="2">
        <v>10</v>
      </c>
      <c r="F1295" s="2">
        <v>0.5</v>
      </c>
      <c r="G1295" s="2" t="s">
        <v>5018</v>
      </c>
      <c r="H1295" s="2">
        <v>1</v>
      </c>
      <c r="I1295" s="2" t="s">
        <v>2611</v>
      </c>
      <c r="J1295" s="2">
        <v>45</v>
      </c>
      <c r="K1295" s="13">
        <v>0.40789473684210498</v>
      </c>
      <c r="L1295" s="2">
        <v>0.67741935483870996</v>
      </c>
      <c r="M1295" s="6">
        <f t="shared" si="80"/>
        <v>0.11270775623268686</v>
      </c>
      <c r="N1295" s="2">
        <v>0</v>
      </c>
      <c r="O1295" s="2">
        <v>0</v>
      </c>
      <c r="P1295" s="2">
        <v>0</v>
      </c>
      <c r="Q1295" s="2">
        <v>0</v>
      </c>
      <c r="R1295" s="2" t="s">
        <v>2560</v>
      </c>
      <c r="S1295" s="2" t="s">
        <v>2561</v>
      </c>
      <c r="T1295" s="2" t="s">
        <v>2560</v>
      </c>
      <c r="U1295" s="2" t="s">
        <v>2561</v>
      </c>
      <c r="V1295" s="2">
        <v>99</v>
      </c>
      <c r="W1295" s="13">
        <v>0</v>
      </c>
      <c r="X1295" s="2" t="s">
        <v>2560</v>
      </c>
      <c r="Y1295" s="6" t="e">
        <f t="shared" si="81"/>
        <v>#VALUE!</v>
      </c>
      <c r="Z1295" s="2">
        <v>0</v>
      </c>
      <c r="AA1295" s="2">
        <v>0</v>
      </c>
      <c r="AB1295" s="2">
        <v>0</v>
      </c>
      <c r="AC1295" s="2">
        <v>0</v>
      </c>
      <c r="AD1295" s="2" t="s">
        <v>2560</v>
      </c>
      <c r="AE1295" s="2" t="s">
        <v>2561</v>
      </c>
      <c r="AF1295" s="2" t="s">
        <v>2560</v>
      </c>
      <c r="AG1295" s="2" t="s">
        <v>2561</v>
      </c>
      <c r="AH1295" s="2">
        <v>100</v>
      </c>
      <c r="AI1295" s="13">
        <v>0</v>
      </c>
      <c r="AJ1295" s="2" t="s">
        <v>2560</v>
      </c>
      <c r="AK1295" s="6" t="e">
        <f t="shared" si="82"/>
        <v>#VALUE!</v>
      </c>
      <c r="AL1295" s="2">
        <v>10</v>
      </c>
      <c r="AM1295" s="2">
        <v>0</v>
      </c>
      <c r="AN1295" s="2">
        <v>11</v>
      </c>
      <c r="AO1295" s="2">
        <v>10</v>
      </c>
      <c r="AP1295" s="2">
        <v>0.5</v>
      </c>
      <c r="AQ1295" s="2" t="s">
        <v>5018</v>
      </c>
      <c r="AR1295" s="2">
        <v>1</v>
      </c>
      <c r="AS1295" s="2" t="s">
        <v>2611</v>
      </c>
      <c r="AT1295" s="2">
        <v>244</v>
      </c>
      <c r="AU1295" s="13">
        <v>0.112727272727273</v>
      </c>
      <c r="AV1295" s="2">
        <v>0.67741935483870996</v>
      </c>
      <c r="AW1295" s="6">
        <f t="shared" si="83"/>
        <v>8.6082644628099614E-3</v>
      </c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</row>
    <row r="1296" spans="1:67" x14ac:dyDescent="0.25">
      <c r="A1296" s="6" t="s">
        <v>4129</v>
      </c>
      <c r="B1296" s="2">
        <v>15</v>
      </c>
      <c r="C1296" s="2">
        <v>0</v>
      </c>
      <c r="D1296" s="2">
        <v>16</v>
      </c>
      <c r="E1296" s="2">
        <v>1</v>
      </c>
      <c r="F1296" s="2">
        <v>0.9375</v>
      </c>
      <c r="G1296" s="2" t="s">
        <v>2636</v>
      </c>
      <c r="H1296" s="2">
        <v>1</v>
      </c>
      <c r="I1296" s="2" t="s">
        <v>2661</v>
      </c>
      <c r="J1296" s="2">
        <v>44</v>
      </c>
      <c r="K1296" s="13">
        <v>0.42105263157894701</v>
      </c>
      <c r="L1296" s="2">
        <v>0.96875</v>
      </c>
      <c r="M1296" s="6">
        <f t="shared" si="80"/>
        <v>0.17174515235457036</v>
      </c>
      <c r="N1296" s="2">
        <v>7</v>
      </c>
      <c r="O1296" s="2">
        <v>0</v>
      </c>
      <c r="P1296" s="2">
        <v>16</v>
      </c>
      <c r="Q1296" s="2">
        <v>9</v>
      </c>
      <c r="R1296" s="2">
        <v>0.4375</v>
      </c>
      <c r="S1296" s="2" t="s">
        <v>4212</v>
      </c>
      <c r="T1296" s="2">
        <v>1</v>
      </c>
      <c r="U1296" s="2" t="s">
        <v>2661</v>
      </c>
      <c r="V1296" s="2">
        <v>67</v>
      </c>
      <c r="W1296" s="13">
        <v>0.32323232323232298</v>
      </c>
      <c r="X1296" s="2">
        <v>0.71875</v>
      </c>
      <c r="Y1296" s="6">
        <f t="shared" si="81"/>
        <v>7.5094378124681047E-2</v>
      </c>
      <c r="Z1296" s="2">
        <v>1</v>
      </c>
      <c r="AA1296" s="2">
        <v>0</v>
      </c>
      <c r="AB1296" s="2">
        <v>0</v>
      </c>
      <c r="AC1296" s="2">
        <v>0</v>
      </c>
      <c r="AD1296" s="2">
        <v>1</v>
      </c>
      <c r="AE1296" s="2" t="s">
        <v>2574</v>
      </c>
      <c r="AF1296" s="2" t="s">
        <v>2560</v>
      </c>
      <c r="AG1296" s="2" t="s">
        <v>2561</v>
      </c>
      <c r="AH1296" s="2">
        <v>99</v>
      </c>
      <c r="AI1296" s="13">
        <v>0.01</v>
      </c>
      <c r="AJ1296" s="2">
        <v>1</v>
      </c>
      <c r="AK1296" s="6">
        <f t="shared" si="82"/>
        <v>1E-4</v>
      </c>
      <c r="AL1296" s="2">
        <v>23</v>
      </c>
      <c r="AM1296" s="2">
        <v>0</v>
      </c>
      <c r="AN1296" s="2">
        <v>32</v>
      </c>
      <c r="AO1296" s="2">
        <v>10</v>
      </c>
      <c r="AP1296" s="2">
        <v>0.69696969696969702</v>
      </c>
      <c r="AQ1296" s="2" t="s">
        <v>5552</v>
      </c>
      <c r="AR1296" s="2">
        <v>1</v>
      </c>
      <c r="AS1296" s="2" t="s">
        <v>3996</v>
      </c>
      <c r="AT1296" s="2">
        <v>210</v>
      </c>
      <c r="AU1296" s="13">
        <v>0.236363636363636</v>
      </c>
      <c r="AV1296" s="2">
        <v>0.84615384615384603</v>
      </c>
      <c r="AW1296" s="6">
        <f t="shared" si="83"/>
        <v>4.7272727272727119E-2</v>
      </c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</row>
    <row r="1297" spans="1:67" x14ac:dyDescent="0.25">
      <c r="A1297" s="6" t="s">
        <v>4130</v>
      </c>
      <c r="B1297" s="2">
        <v>17</v>
      </c>
      <c r="C1297" s="2">
        <v>0</v>
      </c>
      <c r="D1297" s="2">
        <v>17</v>
      </c>
      <c r="E1297" s="2">
        <v>2</v>
      </c>
      <c r="F1297" s="2">
        <v>0.89473684210526305</v>
      </c>
      <c r="G1297" s="2" t="s">
        <v>2653</v>
      </c>
      <c r="H1297" s="2">
        <v>1</v>
      </c>
      <c r="I1297" s="2" t="s">
        <v>2579</v>
      </c>
      <c r="J1297" s="2">
        <v>40</v>
      </c>
      <c r="K1297" s="13">
        <v>0.47368421052631599</v>
      </c>
      <c r="L1297" s="2">
        <v>0.94444444444444398</v>
      </c>
      <c r="M1297" s="6">
        <f t="shared" si="80"/>
        <v>0.21191135734072028</v>
      </c>
      <c r="N1297" s="2">
        <v>5</v>
      </c>
      <c r="O1297" s="2">
        <v>0</v>
      </c>
      <c r="P1297" s="2">
        <v>14</v>
      </c>
      <c r="Q1297" s="2">
        <v>2</v>
      </c>
      <c r="R1297" s="2">
        <v>0.71428571428571397</v>
      </c>
      <c r="S1297" s="2" t="s">
        <v>2891</v>
      </c>
      <c r="T1297" s="2">
        <v>1</v>
      </c>
      <c r="U1297" s="2" t="s">
        <v>2668</v>
      </c>
      <c r="V1297" s="2">
        <v>78</v>
      </c>
      <c r="W1297" s="13">
        <v>0.21212121212121199</v>
      </c>
      <c r="X1297" s="2">
        <v>0.90476190476190499</v>
      </c>
      <c r="Y1297" s="6">
        <f t="shared" si="81"/>
        <v>4.0710131619222489E-2</v>
      </c>
      <c r="Z1297" s="2">
        <v>0</v>
      </c>
      <c r="AA1297" s="2">
        <v>0</v>
      </c>
      <c r="AB1297" s="2">
        <v>0</v>
      </c>
      <c r="AC1297" s="2">
        <v>0</v>
      </c>
      <c r="AD1297" s="2" t="s">
        <v>2560</v>
      </c>
      <c r="AE1297" s="2" t="s">
        <v>2561</v>
      </c>
      <c r="AF1297" s="2" t="s">
        <v>2560</v>
      </c>
      <c r="AG1297" s="2" t="s">
        <v>2561</v>
      </c>
      <c r="AH1297" s="2">
        <v>100</v>
      </c>
      <c r="AI1297" s="13">
        <v>0</v>
      </c>
      <c r="AJ1297" s="2" t="s">
        <v>2560</v>
      </c>
      <c r="AK1297" s="6" t="e">
        <f t="shared" si="82"/>
        <v>#VALUE!</v>
      </c>
      <c r="AL1297" s="2">
        <v>22</v>
      </c>
      <c r="AM1297" s="2">
        <v>0</v>
      </c>
      <c r="AN1297" s="2">
        <v>31</v>
      </c>
      <c r="AO1297" s="2">
        <v>4</v>
      </c>
      <c r="AP1297" s="2">
        <v>0.84615384615384603</v>
      </c>
      <c r="AQ1297" s="2" t="s">
        <v>3101</v>
      </c>
      <c r="AR1297" s="2">
        <v>1</v>
      </c>
      <c r="AS1297" s="2" t="s">
        <v>2898</v>
      </c>
      <c r="AT1297" s="2">
        <v>218</v>
      </c>
      <c r="AU1297" s="13">
        <v>0.207272727272727</v>
      </c>
      <c r="AV1297" s="2">
        <v>0.929824561403509</v>
      </c>
      <c r="AW1297" s="6">
        <f t="shared" si="83"/>
        <v>3.9947107438016431E-2</v>
      </c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</row>
    <row r="1298" spans="1:67" x14ac:dyDescent="0.25">
      <c r="A1298" s="6" t="s">
        <v>4131</v>
      </c>
      <c r="B1298" s="2">
        <v>2</v>
      </c>
      <c r="C1298" s="2">
        <v>0</v>
      </c>
      <c r="D1298" s="2">
        <v>3</v>
      </c>
      <c r="E1298" s="2">
        <v>0</v>
      </c>
      <c r="F1298" s="2">
        <v>1</v>
      </c>
      <c r="G1298" s="2" t="s">
        <v>2600</v>
      </c>
      <c r="H1298" s="2">
        <v>1</v>
      </c>
      <c r="I1298" s="2" t="s">
        <v>2613</v>
      </c>
      <c r="J1298" s="2">
        <v>71</v>
      </c>
      <c r="K1298" s="13">
        <v>6.5789473684210495E-2</v>
      </c>
      <c r="L1298" s="2">
        <v>1</v>
      </c>
      <c r="M1298" s="6">
        <f t="shared" si="80"/>
        <v>4.3282548476454253E-3</v>
      </c>
      <c r="N1298" s="2">
        <v>7</v>
      </c>
      <c r="O1298" s="2">
        <v>0</v>
      </c>
      <c r="P1298" s="2">
        <v>6</v>
      </c>
      <c r="Q1298" s="2">
        <v>2</v>
      </c>
      <c r="R1298" s="2">
        <v>0.77777777777777801</v>
      </c>
      <c r="S1298" s="2" t="s">
        <v>4164</v>
      </c>
      <c r="T1298" s="2">
        <v>1</v>
      </c>
      <c r="U1298" s="2" t="s">
        <v>2570</v>
      </c>
      <c r="V1298" s="2">
        <v>84</v>
      </c>
      <c r="W1298" s="13">
        <v>0.15151515151515099</v>
      </c>
      <c r="X1298" s="2">
        <v>0.86666666666666703</v>
      </c>
      <c r="Y1298" s="6">
        <f t="shared" si="81"/>
        <v>1.9895928986837948E-2</v>
      </c>
      <c r="Z1298" s="2">
        <v>0</v>
      </c>
      <c r="AA1298" s="2">
        <v>0</v>
      </c>
      <c r="AB1298" s="2">
        <v>0</v>
      </c>
      <c r="AC1298" s="2">
        <v>0</v>
      </c>
      <c r="AD1298" s="2" t="s">
        <v>2560</v>
      </c>
      <c r="AE1298" s="2" t="s">
        <v>2561</v>
      </c>
      <c r="AF1298" s="2" t="s">
        <v>2560</v>
      </c>
      <c r="AG1298" s="2" t="s">
        <v>2561</v>
      </c>
      <c r="AH1298" s="2">
        <v>100</v>
      </c>
      <c r="AI1298" s="13">
        <v>0</v>
      </c>
      <c r="AJ1298" s="2" t="s">
        <v>2560</v>
      </c>
      <c r="AK1298" s="6" t="e">
        <f t="shared" si="82"/>
        <v>#VALUE!</v>
      </c>
      <c r="AL1298" s="2">
        <v>9</v>
      </c>
      <c r="AM1298" s="2">
        <v>0</v>
      </c>
      <c r="AN1298" s="2">
        <v>9</v>
      </c>
      <c r="AO1298" s="2">
        <v>2</v>
      </c>
      <c r="AP1298" s="2">
        <v>0.81818181818181801</v>
      </c>
      <c r="AQ1298" s="2" t="s">
        <v>2623</v>
      </c>
      <c r="AR1298" s="2">
        <v>1</v>
      </c>
      <c r="AS1298" s="2" t="s">
        <v>2565</v>
      </c>
      <c r="AT1298" s="2">
        <v>255</v>
      </c>
      <c r="AU1298" s="13">
        <v>7.2727272727272793E-2</v>
      </c>
      <c r="AV1298" s="2">
        <v>0.9</v>
      </c>
      <c r="AW1298" s="6">
        <f t="shared" si="83"/>
        <v>4.7603305785124056E-3</v>
      </c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</row>
    <row r="1299" spans="1:67" x14ac:dyDescent="0.25">
      <c r="A1299" s="6" t="s">
        <v>4132</v>
      </c>
      <c r="B1299" s="2">
        <v>23</v>
      </c>
      <c r="C1299" s="2">
        <v>0</v>
      </c>
      <c r="D1299" s="2">
        <v>28</v>
      </c>
      <c r="E1299" s="2">
        <v>1</v>
      </c>
      <c r="F1299" s="2">
        <v>0.95833333333333304</v>
      </c>
      <c r="G1299" s="2" t="s">
        <v>2862</v>
      </c>
      <c r="H1299" s="2">
        <v>1</v>
      </c>
      <c r="I1299" s="2" t="s">
        <v>2709</v>
      </c>
      <c r="J1299" s="2">
        <v>24</v>
      </c>
      <c r="K1299" s="13">
        <v>0.68421052631578905</v>
      </c>
      <c r="L1299" s="2">
        <v>0.98076923076923095</v>
      </c>
      <c r="M1299" s="6">
        <f t="shared" si="80"/>
        <v>0.4591412742382267</v>
      </c>
      <c r="N1299" s="2">
        <v>28</v>
      </c>
      <c r="O1299" s="2">
        <v>1</v>
      </c>
      <c r="P1299" s="2">
        <v>40</v>
      </c>
      <c r="Q1299" s="2">
        <v>7</v>
      </c>
      <c r="R1299" s="2">
        <v>0.8</v>
      </c>
      <c r="S1299" s="2" t="s">
        <v>5511</v>
      </c>
      <c r="T1299" s="2">
        <v>0.97560975609756095</v>
      </c>
      <c r="U1299" s="2" t="s">
        <v>5485</v>
      </c>
      <c r="V1299" s="2">
        <v>23</v>
      </c>
      <c r="W1299" s="13">
        <v>0.76767676767676796</v>
      </c>
      <c r="X1299" s="2">
        <v>0.89473684210526305</v>
      </c>
      <c r="Y1299" s="6">
        <f t="shared" si="81"/>
        <v>0.52729313335373973</v>
      </c>
      <c r="Z1299" s="2">
        <v>0</v>
      </c>
      <c r="AA1299" s="2">
        <v>0</v>
      </c>
      <c r="AB1299" s="2">
        <v>0</v>
      </c>
      <c r="AC1299" s="2">
        <v>0</v>
      </c>
      <c r="AD1299" s="2" t="s">
        <v>2560</v>
      </c>
      <c r="AE1299" s="2" t="s">
        <v>2561</v>
      </c>
      <c r="AF1299" s="2" t="s">
        <v>2560</v>
      </c>
      <c r="AG1299" s="2" t="s">
        <v>2561</v>
      </c>
      <c r="AH1299" s="2">
        <v>100</v>
      </c>
      <c r="AI1299" s="13">
        <v>0</v>
      </c>
      <c r="AJ1299" s="2" t="s">
        <v>2560</v>
      </c>
      <c r="AK1299" s="6" t="e">
        <f t="shared" si="82"/>
        <v>#VALUE!</v>
      </c>
      <c r="AL1299" s="2">
        <v>51</v>
      </c>
      <c r="AM1299" s="2">
        <v>1</v>
      </c>
      <c r="AN1299" s="2">
        <v>68</v>
      </c>
      <c r="AO1299" s="2">
        <v>8</v>
      </c>
      <c r="AP1299" s="2">
        <v>0.86440677966101698</v>
      </c>
      <c r="AQ1299" s="2" t="s">
        <v>5986</v>
      </c>
      <c r="AR1299" s="2">
        <v>0.98550724637681197</v>
      </c>
      <c r="AS1299" s="2" t="s">
        <v>6091</v>
      </c>
      <c r="AT1299" s="2">
        <v>147</v>
      </c>
      <c r="AU1299" s="13">
        <v>0.46545454545454501</v>
      </c>
      <c r="AV1299" s="2">
        <v>0.9296875</v>
      </c>
      <c r="AW1299" s="6">
        <f t="shared" si="83"/>
        <v>0.20141487603305747</v>
      </c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</row>
    <row r="1300" spans="1:67" x14ac:dyDescent="0.25">
      <c r="A1300" s="6" t="s">
        <v>4133</v>
      </c>
      <c r="B1300" s="2">
        <v>15</v>
      </c>
      <c r="C1300" s="2">
        <v>0</v>
      </c>
      <c r="D1300" s="2">
        <v>21</v>
      </c>
      <c r="E1300" s="2">
        <v>4</v>
      </c>
      <c r="F1300" s="2">
        <v>0.78947368421052599</v>
      </c>
      <c r="G1300" s="2" t="s">
        <v>2558</v>
      </c>
      <c r="H1300" s="2">
        <v>1</v>
      </c>
      <c r="I1300" s="2" t="s">
        <v>2690</v>
      </c>
      <c r="J1300" s="2">
        <v>36</v>
      </c>
      <c r="K1300" s="13">
        <v>0.52631578947368396</v>
      </c>
      <c r="L1300" s="2">
        <v>0.9</v>
      </c>
      <c r="M1300" s="6">
        <f t="shared" si="80"/>
        <v>0.24930747922437652</v>
      </c>
      <c r="N1300" s="2">
        <v>10</v>
      </c>
      <c r="O1300" s="2">
        <v>0</v>
      </c>
      <c r="P1300" s="2">
        <v>29</v>
      </c>
      <c r="Q1300" s="2">
        <v>16</v>
      </c>
      <c r="R1300" s="2">
        <v>0.38461538461538503</v>
      </c>
      <c r="S1300" s="2" t="s">
        <v>5647</v>
      </c>
      <c r="T1300" s="2">
        <v>1</v>
      </c>
      <c r="U1300" s="2" t="s">
        <v>3750</v>
      </c>
      <c r="V1300" s="2">
        <v>44</v>
      </c>
      <c r="W1300" s="13">
        <v>0.55555555555555602</v>
      </c>
      <c r="X1300" s="2">
        <v>0.70909090909090899</v>
      </c>
      <c r="Y1300" s="6">
        <f t="shared" si="81"/>
        <v>0.21885521885521919</v>
      </c>
      <c r="Z1300" s="2">
        <v>14</v>
      </c>
      <c r="AA1300" s="2">
        <v>0</v>
      </c>
      <c r="AB1300" s="2">
        <v>15</v>
      </c>
      <c r="AC1300" s="2">
        <v>11</v>
      </c>
      <c r="AD1300" s="2">
        <v>0.56000000000000005</v>
      </c>
      <c r="AE1300" s="2" t="s">
        <v>4639</v>
      </c>
      <c r="AF1300" s="2">
        <v>1</v>
      </c>
      <c r="AG1300" s="2" t="s">
        <v>2665</v>
      </c>
      <c r="AH1300" s="2">
        <v>60</v>
      </c>
      <c r="AI1300" s="13">
        <v>0.4</v>
      </c>
      <c r="AJ1300" s="2">
        <v>0.72499999999999998</v>
      </c>
      <c r="AK1300" s="6">
        <f t="shared" si="82"/>
        <v>0.11599999999999999</v>
      </c>
      <c r="AL1300" s="2">
        <v>39</v>
      </c>
      <c r="AM1300" s="2">
        <v>0</v>
      </c>
      <c r="AN1300" s="2">
        <v>65</v>
      </c>
      <c r="AO1300" s="2">
        <v>31</v>
      </c>
      <c r="AP1300" s="2">
        <v>0.55714285714285705</v>
      </c>
      <c r="AQ1300" s="2" t="s">
        <v>9834</v>
      </c>
      <c r="AR1300" s="2">
        <v>1</v>
      </c>
      <c r="AS1300" s="2" t="s">
        <v>5952</v>
      </c>
      <c r="AT1300" s="2">
        <v>140</v>
      </c>
      <c r="AU1300" s="13">
        <v>0.49090909090909102</v>
      </c>
      <c r="AV1300" s="2">
        <v>0.77037037037037004</v>
      </c>
      <c r="AW1300" s="6">
        <f t="shared" si="83"/>
        <v>0.18565289256198347</v>
      </c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</row>
    <row r="1301" spans="1:67" x14ac:dyDescent="0.25">
      <c r="A1301" s="6" t="s">
        <v>4134</v>
      </c>
      <c r="B1301" s="2">
        <v>21</v>
      </c>
      <c r="C1301" s="2">
        <v>1</v>
      </c>
      <c r="D1301" s="2">
        <v>21</v>
      </c>
      <c r="E1301" s="2">
        <v>3</v>
      </c>
      <c r="F1301" s="2">
        <v>0.875</v>
      </c>
      <c r="G1301" s="2" t="s">
        <v>2861</v>
      </c>
      <c r="H1301" s="2">
        <v>0.95454545454545503</v>
      </c>
      <c r="I1301" s="2" t="s">
        <v>2731</v>
      </c>
      <c r="J1301" s="2">
        <v>30</v>
      </c>
      <c r="K1301" s="13">
        <v>0.60526315789473695</v>
      </c>
      <c r="L1301" s="2">
        <v>0.91304347826086996</v>
      </c>
      <c r="M1301" s="6">
        <f t="shared" si="80"/>
        <v>0.33448753462603908</v>
      </c>
      <c r="N1301" s="2">
        <v>4</v>
      </c>
      <c r="O1301" s="2">
        <v>0</v>
      </c>
      <c r="P1301" s="2">
        <v>22</v>
      </c>
      <c r="Q1301" s="2">
        <v>15</v>
      </c>
      <c r="R1301" s="2">
        <v>0.21052631578947401</v>
      </c>
      <c r="S1301" s="2" t="s">
        <v>2931</v>
      </c>
      <c r="T1301" s="2">
        <v>1</v>
      </c>
      <c r="U1301" s="2" t="s">
        <v>2591</v>
      </c>
      <c r="V1301" s="2">
        <v>58</v>
      </c>
      <c r="W1301" s="13">
        <v>0.41414141414141398</v>
      </c>
      <c r="X1301" s="2">
        <v>0.63414634146341498</v>
      </c>
      <c r="Y1301" s="6">
        <f t="shared" si="81"/>
        <v>0.1087644117947148</v>
      </c>
      <c r="Z1301" s="2">
        <v>0</v>
      </c>
      <c r="AA1301" s="2">
        <v>0</v>
      </c>
      <c r="AB1301" s="2">
        <v>0</v>
      </c>
      <c r="AC1301" s="2">
        <v>0</v>
      </c>
      <c r="AD1301" s="2" t="s">
        <v>2560</v>
      </c>
      <c r="AE1301" s="2" t="s">
        <v>2561</v>
      </c>
      <c r="AF1301" s="2" t="s">
        <v>2560</v>
      </c>
      <c r="AG1301" s="2" t="s">
        <v>2561</v>
      </c>
      <c r="AH1301" s="2">
        <v>100</v>
      </c>
      <c r="AI1301" s="13">
        <v>0</v>
      </c>
      <c r="AJ1301" s="2" t="s">
        <v>2560</v>
      </c>
      <c r="AK1301" s="6" t="e">
        <f t="shared" si="82"/>
        <v>#VALUE!</v>
      </c>
      <c r="AL1301" s="2">
        <v>25</v>
      </c>
      <c r="AM1301" s="2">
        <v>1</v>
      </c>
      <c r="AN1301" s="2">
        <v>43</v>
      </c>
      <c r="AO1301" s="2">
        <v>18</v>
      </c>
      <c r="AP1301" s="2">
        <v>0.581395348837209</v>
      </c>
      <c r="AQ1301" s="2" t="s">
        <v>5664</v>
      </c>
      <c r="AR1301" s="2">
        <v>0.97727272727272696</v>
      </c>
      <c r="AS1301" s="2" t="s">
        <v>5471</v>
      </c>
      <c r="AT1301" s="2">
        <v>188</v>
      </c>
      <c r="AU1301" s="13">
        <v>0.31636363636363601</v>
      </c>
      <c r="AV1301" s="2">
        <v>0.78160919540229901</v>
      </c>
      <c r="AW1301" s="6">
        <f t="shared" si="83"/>
        <v>7.822809917355357E-2</v>
      </c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</row>
    <row r="1302" spans="1:67" x14ac:dyDescent="0.25">
      <c r="A1302" s="6" t="s">
        <v>4135</v>
      </c>
      <c r="B1302" s="2">
        <v>7</v>
      </c>
      <c r="C1302" s="2">
        <v>0</v>
      </c>
      <c r="D1302" s="2">
        <v>3</v>
      </c>
      <c r="E1302" s="2">
        <v>4</v>
      </c>
      <c r="F1302" s="2">
        <v>0.63636363636363602</v>
      </c>
      <c r="G1302" s="2" t="s">
        <v>2889</v>
      </c>
      <c r="H1302" s="2">
        <v>1</v>
      </c>
      <c r="I1302" s="2" t="s">
        <v>2613</v>
      </c>
      <c r="J1302" s="2">
        <v>62</v>
      </c>
      <c r="K1302" s="13">
        <v>0.18421052631578899</v>
      </c>
      <c r="L1302" s="2">
        <v>0.71428571428571397</v>
      </c>
      <c r="M1302" s="6">
        <f t="shared" si="80"/>
        <v>2.4238227146814267E-2</v>
      </c>
      <c r="N1302" s="2">
        <v>0</v>
      </c>
      <c r="O1302" s="2">
        <v>0</v>
      </c>
      <c r="P1302" s="2">
        <v>0</v>
      </c>
      <c r="Q1302" s="2">
        <v>0</v>
      </c>
      <c r="R1302" s="2" t="s">
        <v>2560</v>
      </c>
      <c r="S1302" s="2" t="s">
        <v>2561</v>
      </c>
      <c r="T1302" s="2" t="s">
        <v>2560</v>
      </c>
      <c r="U1302" s="2" t="s">
        <v>2561</v>
      </c>
      <c r="V1302" s="2">
        <v>99</v>
      </c>
      <c r="W1302" s="13">
        <v>0</v>
      </c>
      <c r="X1302" s="2" t="s">
        <v>2560</v>
      </c>
      <c r="Y1302" s="6" t="e">
        <f t="shared" si="81"/>
        <v>#VALUE!</v>
      </c>
      <c r="Z1302" s="2">
        <v>0</v>
      </c>
      <c r="AA1302" s="2">
        <v>0</v>
      </c>
      <c r="AB1302" s="2">
        <v>0</v>
      </c>
      <c r="AC1302" s="2">
        <v>0</v>
      </c>
      <c r="AD1302" s="2" t="s">
        <v>2560</v>
      </c>
      <c r="AE1302" s="2" t="s">
        <v>2561</v>
      </c>
      <c r="AF1302" s="2" t="s">
        <v>2560</v>
      </c>
      <c r="AG1302" s="2" t="s">
        <v>2561</v>
      </c>
      <c r="AH1302" s="2">
        <v>100</v>
      </c>
      <c r="AI1302" s="13">
        <v>0</v>
      </c>
      <c r="AJ1302" s="2" t="s">
        <v>2560</v>
      </c>
      <c r="AK1302" s="6" t="e">
        <f t="shared" si="82"/>
        <v>#VALUE!</v>
      </c>
      <c r="AL1302" s="2">
        <v>7</v>
      </c>
      <c r="AM1302" s="2">
        <v>0</v>
      </c>
      <c r="AN1302" s="2">
        <v>3</v>
      </c>
      <c r="AO1302" s="2">
        <v>4</v>
      </c>
      <c r="AP1302" s="2">
        <v>0.63636363636363602</v>
      </c>
      <c r="AQ1302" s="2" t="s">
        <v>2889</v>
      </c>
      <c r="AR1302" s="2">
        <v>1</v>
      </c>
      <c r="AS1302" s="2" t="s">
        <v>2613</v>
      </c>
      <c r="AT1302" s="2">
        <v>261</v>
      </c>
      <c r="AU1302" s="13">
        <v>5.0909090909090897E-2</v>
      </c>
      <c r="AV1302" s="2">
        <v>0.71428571428571397</v>
      </c>
      <c r="AW1302" s="6">
        <f t="shared" si="83"/>
        <v>1.8512396694214861E-3</v>
      </c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</row>
    <row r="1303" spans="1:67" x14ac:dyDescent="0.25">
      <c r="A1303" s="6" t="s">
        <v>4137</v>
      </c>
      <c r="B1303" s="2">
        <v>0</v>
      </c>
      <c r="C1303" s="2">
        <v>0</v>
      </c>
      <c r="D1303" s="2">
        <v>1</v>
      </c>
      <c r="E1303" s="2">
        <v>0</v>
      </c>
      <c r="F1303" s="2" t="s">
        <v>2560</v>
      </c>
      <c r="G1303" s="2" t="s">
        <v>2561</v>
      </c>
      <c r="H1303" s="2">
        <v>1</v>
      </c>
      <c r="I1303" s="2" t="s">
        <v>2574</v>
      </c>
      <c r="J1303" s="2">
        <v>75</v>
      </c>
      <c r="K1303" s="13">
        <v>1.3157894736842099E-2</v>
      </c>
      <c r="L1303" s="2">
        <v>1</v>
      </c>
      <c r="M1303" s="6">
        <f t="shared" si="80"/>
        <v>1.7313019390581701E-4</v>
      </c>
      <c r="N1303" s="2">
        <v>0</v>
      </c>
      <c r="O1303" s="2">
        <v>0</v>
      </c>
      <c r="P1303" s="2">
        <v>0</v>
      </c>
      <c r="Q1303" s="2">
        <v>0</v>
      </c>
      <c r="R1303" s="2" t="s">
        <v>2560</v>
      </c>
      <c r="S1303" s="2" t="s">
        <v>2561</v>
      </c>
      <c r="T1303" s="2" t="s">
        <v>2560</v>
      </c>
      <c r="U1303" s="2" t="s">
        <v>2561</v>
      </c>
      <c r="V1303" s="2">
        <v>99</v>
      </c>
      <c r="W1303" s="13">
        <v>0</v>
      </c>
      <c r="X1303" s="2" t="s">
        <v>2560</v>
      </c>
      <c r="Y1303" s="6" t="e">
        <f t="shared" si="81"/>
        <v>#VALUE!</v>
      </c>
      <c r="Z1303" s="2">
        <v>0</v>
      </c>
      <c r="AA1303" s="2">
        <v>0</v>
      </c>
      <c r="AB1303" s="2">
        <v>0</v>
      </c>
      <c r="AC1303" s="2">
        <v>0</v>
      </c>
      <c r="AD1303" s="2" t="s">
        <v>2560</v>
      </c>
      <c r="AE1303" s="2" t="s">
        <v>2561</v>
      </c>
      <c r="AF1303" s="2" t="s">
        <v>2560</v>
      </c>
      <c r="AG1303" s="2" t="s">
        <v>2561</v>
      </c>
      <c r="AH1303" s="2">
        <v>100</v>
      </c>
      <c r="AI1303" s="13">
        <v>0</v>
      </c>
      <c r="AJ1303" s="2" t="s">
        <v>2560</v>
      </c>
      <c r="AK1303" s="6" t="e">
        <f t="shared" si="82"/>
        <v>#VALUE!</v>
      </c>
      <c r="AL1303" s="2">
        <v>0</v>
      </c>
      <c r="AM1303" s="2">
        <v>0</v>
      </c>
      <c r="AN1303" s="2">
        <v>1</v>
      </c>
      <c r="AO1303" s="2">
        <v>0</v>
      </c>
      <c r="AP1303" s="2" t="s">
        <v>2560</v>
      </c>
      <c r="AQ1303" s="2" t="s">
        <v>2561</v>
      </c>
      <c r="AR1303" s="2">
        <v>1</v>
      </c>
      <c r="AS1303" s="2" t="s">
        <v>2574</v>
      </c>
      <c r="AT1303" s="2">
        <v>274</v>
      </c>
      <c r="AU1303" s="13">
        <v>3.6363636363636602E-3</v>
      </c>
      <c r="AV1303" s="2">
        <v>1</v>
      </c>
      <c r="AW1303" s="6">
        <f t="shared" si="83"/>
        <v>1.3223140495867942E-5</v>
      </c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</row>
    <row r="1304" spans="1:67" x14ac:dyDescent="0.25">
      <c r="A1304" s="6" t="s">
        <v>4138</v>
      </c>
      <c r="B1304" s="2">
        <v>1</v>
      </c>
      <c r="C1304" s="2">
        <v>0</v>
      </c>
      <c r="D1304" s="2">
        <v>0</v>
      </c>
      <c r="E1304" s="2">
        <v>0</v>
      </c>
      <c r="F1304" s="2">
        <v>1</v>
      </c>
      <c r="G1304" s="2" t="s">
        <v>2574</v>
      </c>
      <c r="H1304" s="2" t="s">
        <v>2560</v>
      </c>
      <c r="I1304" s="2" t="s">
        <v>2561</v>
      </c>
      <c r="J1304" s="2">
        <v>75</v>
      </c>
      <c r="K1304" s="13">
        <v>1.3157894736842099E-2</v>
      </c>
      <c r="L1304" s="2">
        <v>1</v>
      </c>
      <c r="M1304" s="6">
        <f t="shared" si="80"/>
        <v>1.7313019390581701E-4</v>
      </c>
      <c r="N1304" s="2">
        <v>0</v>
      </c>
      <c r="O1304" s="2">
        <v>0</v>
      </c>
      <c r="P1304" s="2">
        <v>0</v>
      </c>
      <c r="Q1304" s="2">
        <v>0</v>
      </c>
      <c r="R1304" s="2" t="s">
        <v>2560</v>
      </c>
      <c r="S1304" s="2" t="s">
        <v>2561</v>
      </c>
      <c r="T1304" s="2" t="s">
        <v>2560</v>
      </c>
      <c r="U1304" s="2" t="s">
        <v>2561</v>
      </c>
      <c r="V1304" s="2">
        <v>99</v>
      </c>
      <c r="W1304" s="13">
        <v>0</v>
      </c>
      <c r="X1304" s="2" t="s">
        <v>2560</v>
      </c>
      <c r="Y1304" s="6" t="e">
        <f t="shared" si="81"/>
        <v>#VALUE!</v>
      </c>
      <c r="Z1304" s="2">
        <v>0</v>
      </c>
      <c r="AA1304" s="2">
        <v>0</v>
      </c>
      <c r="AB1304" s="2">
        <v>0</v>
      </c>
      <c r="AC1304" s="2">
        <v>0</v>
      </c>
      <c r="AD1304" s="2" t="s">
        <v>2560</v>
      </c>
      <c r="AE1304" s="2" t="s">
        <v>2561</v>
      </c>
      <c r="AF1304" s="2" t="s">
        <v>2560</v>
      </c>
      <c r="AG1304" s="2" t="s">
        <v>2561</v>
      </c>
      <c r="AH1304" s="2">
        <v>100</v>
      </c>
      <c r="AI1304" s="13">
        <v>0</v>
      </c>
      <c r="AJ1304" s="2" t="s">
        <v>2560</v>
      </c>
      <c r="AK1304" s="6" t="e">
        <f t="shared" si="82"/>
        <v>#VALUE!</v>
      </c>
      <c r="AL1304" s="2">
        <v>1</v>
      </c>
      <c r="AM1304" s="2">
        <v>0</v>
      </c>
      <c r="AN1304" s="2">
        <v>0</v>
      </c>
      <c r="AO1304" s="2">
        <v>0</v>
      </c>
      <c r="AP1304" s="2">
        <v>1</v>
      </c>
      <c r="AQ1304" s="2" t="s">
        <v>2574</v>
      </c>
      <c r="AR1304" s="2" t="s">
        <v>2560</v>
      </c>
      <c r="AS1304" s="2" t="s">
        <v>2561</v>
      </c>
      <c r="AT1304" s="2">
        <v>274</v>
      </c>
      <c r="AU1304" s="13">
        <v>3.6363636363636602E-3</v>
      </c>
      <c r="AV1304" s="2">
        <v>1</v>
      </c>
      <c r="AW1304" s="6">
        <f t="shared" si="83"/>
        <v>1.3223140495867942E-5</v>
      </c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</row>
    <row r="1305" spans="1:67" x14ac:dyDescent="0.25">
      <c r="A1305" s="6" t="s">
        <v>4139</v>
      </c>
      <c r="B1305" s="2">
        <v>23</v>
      </c>
      <c r="C1305" s="2">
        <v>1</v>
      </c>
      <c r="D1305" s="2">
        <v>27</v>
      </c>
      <c r="E1305" s="2">
        <v>2</v>
      </c>
      <c r="F1305" s="2">
        <v>0.92</v>
      </c>
      <c r="G1305" s="2" t="s">
        <v>2670</v>
      </c>
      <c r="H1305" s="2">
        <v>0.96428571428571397</v>
      </c>
      <c r="I1305" s="2" t="s">
        <v>2745</v>
      </c>
      <c r="J1305" s="2">
        <v>23</v>
      </c>
      <c r="K1305" s="13">
        <v>0.69736842105263197</v>
      </c>
      <c r="L1305" s="2">
        <v>0.94339622641509402</v>
      </c>
      <c r="M1305" s="6">
        <f t="shared" si="80"/>
        <v>0.45879501385041588</v>
      </c>
      <c r="N1305" s="2">
        <v>37</v>
      </c>
      <c r="O1305" s="2">
        <v>0</v>
      </c>
      <c r="P1305" s="2">
        <v>49</v>
      </c>
      <c r="Q1305" s="2">
        <v>11</v>
      </c>
      <c r="R1305" s="2">
        <v>0.77083333333333304</v>
      </c>
      <c r="S1305" s="2" t="s">
        <v>5799</v>
      </c>
      <c r="T1305" s="2">
        <v>1</v>
      </c>
      <c r="U1305" s="2" t="s">
        <v>5458</v>
      </c>
      <c r="V1305" s="2">
        <v>2</v>
      </c>
      <c r="W1305" s="13">
        <v>0.97979797979798</v>
      </c>
      <c r="X1305" s="2">
        <v>0.88659793814432997</v>
      </c>
      <c r="Y1305" s="6">
        <f t="shared" si="81"/>
        <v>0.85113763901642736</v>
      </c>
      <c r="Z1305" s="2">
        <v>16</v>
      </c>
      <c r="AA1305" s="2">
        <v>0</v>
      </c>
      <c r="AB1305" s="2">
        <v>18</v>
      </c>
      <c r="AC1305" s="2">
        <v>5</v>
      </c>
      <c r="AD1305" s="2">
        <v>0.76190476190476197</v>
      </c>
      <c r="AE1305" s="2" t="s">
        <v>2787</v>
      </c>
      <c r="AF1305" s="2">
        <v>1</v>
      </c>
      <c r="AG1305" s="2" t="s">
        <v>2634</v>
      </c>
      <c r="AH1305" s="2">
        <v>61</v>
      </c>
      <c r="AI1305" s="13">
        <v>0.39</v>
      </c>
      <c r="AJ1305" s="2">
        <v>0.87179487179487203</v>
      </c>
      <c r="AK1305" s="6">
        <f t="shared" si="82"/>
        <v>0.13260000000000002</v>
      </c>
      <c r="AL1305" s="2">
        <v>76</v>
      </c>
      <c r="AM1305" s="2">
        <v>1</v>
      </c>
      <c r="AN1305" s="2">
        <v>94</v>
      </c>
      <c r="AO1305" s="2">
        <v>18</v>
      </c>
      <c r="AP1305" s="2">
        <v>0.80851063829787195</v>
      </c>
      <c r="AQ1305" s="2" t="s">
        <v>10198</v>
      </c>
      <c r="AR1305" s="2">
        <v>0.98947368421052595</v>
      </c>
      <c r="AS1305" s="2" t="s">
        <v>9865</v>
      </c>
      <c r="AT1305" s="2">
        <v>86</v>
      </c>
      <c r="AU1305" s="13">
        <v>0.68727272727272704</v>
      </c>
      <c r="AV1305" s="2">
        <v>0.89947089947089898</v>
      </c>
      <c r="AW1305" s="6">
        <f t="shared" si="83"/>
        <v>0.42485950413223089</v>
      </c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</row>
    <row r="1306" spans="1:67" x14ac:dyDescent="0.25">
      <c r="A1306" s="6" t="s">
        <v>4140</v>
      </c>
      <c r="B1306" s="2">
        <v>18</v>
      </c>
      <c r="C1306" s="2">
        <v>1</v>
      </c>
      <c r="D1306" s="2">
        <v>26</v>
      </c>
      <c r="E1306" s="2">
        <v>6</v>
      </c>
      <c r="F1306" s="2">
        <v>0.75</v>
      </c>
      <c r="G1306" s="2" t="s">
        <v>3143</v>
      </c>
      <c r="H1306" s="2">
        <v>0.96296296296296302</v>
      </c>
      <c r="I1306" s="2" t="s">
        <v>2794</v>
      </c>
      <c r="J1306" s="2">
        <v>25</v>
      </c>
      <c r="K1306" s="13">
        <v>0.67105263157894701</v>
      </c>
      <c r="L1306" s="2">
        <v>0.86274509803921595</v>
      </c>
      <c r="M1306" s="6">
        <f t="shared" si="80"/>
        <v>0.38850415512465347</v>
      </c>
      <c r="N1306" s="2">
        <v>24</v>
      </c>
      <c r="O1306" s="2">
        <v>0</v>
      </c>
      <c r="P1306" s="2">
        <v>39</v>
      </c>
      <c r="Q1306" s="2">
        <v>19</v>
      </c>
      <c r="R1306" s="2">
        <v>0.55813953488372103</v>
      </c>
      <c r="S1306" s="2" t="s">
        <v>6617</v>
      </c>
      <c r="T1306" s="2">
        <v>1</v>
      </c>
      <c r="U1306" s="2" t="s">
        <v>5409</v>
      </c>
      <c r="V1306" s="2">
        <v>17</v>
      </c>
      <c r="W1306" s="13">
        <v>0.82828282828282795</v>
      </c>
      <c r="X1306" s="2">
        <v>0.76829268292682895</v>
      </c>
      <c r="Y1306" s="6">
        <f t="shared" si="81"/>
        <v>0.52708907254361737</v>
      </c>
      <c r="Z1306" s="2">
        <v>6</v>
      </c>
      <c r="AA1306" s="2">
        <v>0</v>
      </c>
      <c r="AB1306" s="2">
        <v>6</v>
      </c>
      <c r="AC1306" s="2">
        <v>2</v>
      </c>
      <c r="AD1306" s="2">
        <v>0.75</v>
      </c>
      <c r="AE1306" s="2" t="s">
        <v>2733</v>
      </c>
      <c r="AF1306" s="2">
        <v>1</v>
      </c>
      <c r="AG1306" s="2" t="s">
        <v>2570</v>
      </c>
      <c r="AH1306" s="2">
        <v>86</v>
      </c>
      <c r="AI1306" s="13">
        <v>0.14000000000000001</v>
      </c>
      <c r="AJ1306" s="2">
        <v>0.85714285714285698</v>
      </c>
      <c r="AK1306" s="6">
        <f t="shared" si="82"/>
        <v>1.6800000000000002E-2</v>
      </c>
      <c r="AL1306" s="2">
        <v>48</v>
      </c>
      <c r="AM1306" s="2">
        <v>1</v>
      </c>
      <c r="AN1306" s="2">
        <v>71</v>
      </c>
      <c r="AO1306" s="2">
        <v>27</v>
      </c>
      <c r="AP1306" s="2">
        <v>0.64</v>
      </c>
      <c r="AQ1306" s="2" t="s">
        <v>9781</v>
      </c>
      <c r="AR1306" s="2">
        <v>0.98611111111111105</v>
      </c>
      <c r="AS1306" s="2" t="s">
        <v>6080</v>
      </c>
      <c r="AT1306" s="2">
        <v>128</v>
      </c>
      <c r="AU1306" s="13">
        <v>0.53454545454545499</v>
      </c>
      <c r="AV1306" s="2">
        <v>0.80952380952380998</v>
      </c>
      <c r="AW1306" s="6">
        <f t="shared" si="83"/>
        <v>0.23131239669421541</v>
      </c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</row>
    <row r="1307" spans="1:67" x14ac:dyDescent="0.25">
      <c r="A1307" s="6" t="s">
        <v>4141</v>
      </c>
      <c r="B1307" s="2">
        <v>14</v>
      </c>
      <c r="C1307" s="2">
        <v>0</v>
      </c>
      <c r="D1307" s="2">
        <v>14</v>
      </c>
      <c r="E1307" s="2">
        <v>8</v>
      </c>
      <c r="F1307" s="2">
        <v>0.63636363636363602</v>
      </c>
      <c r="G1307" s="2" t="s">
        <v>2672</v>
      </c>
      <c r="H1307" s="2">
        <v>1</v>
      </c>
      <c r="I1307" s="2" t="s">
        <v>2668</v>
      </c>
      <c r="J1307" s="2">
        <v>40</v>
      </c>
      <c r="K1307" s="13">
        <v>0.47368421052631599</v>
      </c>
      <c r="L1307" s="2">
        <v>0.77777777777777801</v>
      </c>
      <c r="M1307" s="6">
        <f t="shared" si="80"/>
        <v>0.17451523545706391</v>
      </c>
      <c r="N1307" s="2">
        <v>10</v>
      </c>
      <c r="O1307" s="2">
        <v>0</v>
      </c>
      <c r="P1307" s="2">
        <v>22</v>
      </c>
      <c r="Q1307" s="2">
        <v>10</v>
      </c>
      <c r="R1307" s="2">
        <v>0.5</v>
      </c>
      <c r="S1307" s="2" t="s">
        <v>5018</v>
      </c>
      <c r="T1307" s="2">
        <v>1</v>
      </c>
      <c r="U1307" s="2" t="s">
        <v>2591</v>
      </c>
      <c r="V1307" s="2">
        <v>57</v>
      </c>
      <c r="W1307" s="13">
        <v>0.42424242424242398</v>
      </c>
      <c r="X1307" s="2">
        <v>0.76190476190476197</v>
      </c>
      <c r="Y1307" s="6">
        <f t="shared" si="81"/>
        <v>0.1371288644015915</v>
      </c>
      <c r="Z1307" s="2">
        <v>0</v>
      </c>
      <c r="AA1307" s="2">
        <v>0</v>
      </c>
      <c r="AB1307" s="2">
        <v>0</v>
      </c>
      <c r="AC1307" s="2">
        <v>0</v>
      </c>
      <c r="AD1307" s="2" t="s">
        <v>2560</v>
      </c>
      <c r="AE1307" s="2" t="s">
        <v>2561</v>
      </c>
      <c r="AF1307" s="2" t="s">
        <v>2560</v>
      </c>
      <c r="AG1307" s="2" t="s">
        <v>2561</v>
      </c>
      <c r="AH1307" s="2">
        <v>100</v>
      </c>
      <c r="AI1307" s="13">
        <v>0</v>
      </c>
      <c r="AJ1307" s="2" t="s">
        <v>2560</v>
      </c>
      <c r="AK1307" s="6" t="e">
        <f t="shared" si="82"/>
        <v>#VALUE!</v>
      </c>
      <c r="AL1307" s="2">
        <v>24</v>
      </c>
      <c r="AM1307" s="2">
        <v>0</v>
      </c>
      <c r="AN1307" s="2">
        <v>36</v>
      </c>
      <c r="AO1307" s="2">
        <v>18</v>
      </c>
      <c r="AP1307" s="2">
        <v>0.57142857142857095</v>
      </c>
      <c r="AQ1307" s="2" t="s">
        <v>6256</v>
      </c>
      <c r="AR1307" s="2">
        <v>1</v>
      </c>
      <c r="AS1307" s="2" t="s">
        <v>4010</v>
      </c>
      <c r="AT1307" s="2">
        <v>197</v>
      </c>
      <c r="AU1307" s="13">
        <v>0.28363636363636402</v>
      </c>
      <c r="AV1307" s="2">
        <v>0.76923076923076905</v>
      </c>
      <c r="AW1307" s="6">
        <f t="shared" si="83"/>
        <v>6.1884297520661311E-2</v>
      </c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</row>
    <row r="1308" spans="1:67" x14ac:dyDescent="0.25">
      <c r="A1308" s="6" t="s">
        <v>4142</v>
      </c>
      <c r="B1308" s="2">
        <v>0</v>
      </c>
      <c r="C1308" s="2">
        <v>0</v>
      </c>
      <c r="D1308" s="2">
        <v>2</v>
      </c>
      <c r="E1308" s="2">
        <v>0</v>
      </c>
      <c r="F1308" s="2" t="s">
        <v>2560</v>
      </c>
      <c r="G1308" s="2" t="s">
        <v>2561</v>
      </c>
      <c r="H1308" s="2">
        <v>1</v>
      </c>
      <c r="I1308" s="2" t="s">
        <v>2600</v>
      </c>
      <c r="J1308" s="2">
        <v>74</v>
      </c>
      <c r="K1308" s="13">
        <v>2.6315789473684199E-2</v>
      </c>
      <c r="L1308" s="2">
        <v>1</v>
      </c>
      <c r="M1308" s="6">
        <f t="shared" si="80"/>
        <v>6.9252077562326805E-4</v>
      </c>
      <c r="N1308" s="2">
        <v>4</v>
      </c>
      <c r="O1308" s="2">
        <v>0</v>
      </c>
      <c r="P1308" s="2">
        <v>2</v>
      </c>
      <c r="Q1308" s="2">
        <v>2</v>
      </c>
      <c r="R1308" s="2">
        <v>0.66666666666666696</v>
      </c>
      <c r="S1308" s="2" t="s">
        <v>2828</v>
      </c>
      <c r="T1308" s="2">
        <v>1</v>
      </c>
      <c r="U1308" s="2" t="s">
        <v>2600</v>
      </c>
      <c r="V1308" s="2">
        <v>91</v>
      </c>
      <c r="W1308" s="13">
        <v>8.0808080808080801E-2</v>
      </c>
      <c r="X1308" s="2">
        <v>0.75</v>
      </c>
      <c r="Y1308" s="6">
        <f t="shared" si="81"/>
        <v>4.8974594429139874E-3</v>
      </c>
      <c r="Z1308" s="2">
        <v>0</v>
      </c>
      <c r="AA1308" s="2">
        <v>0</v>
      </c>
      <c r="AB1308" s="2">
        <v>0</v>
      </c>
      <c r="AC1308" s="2">
        <v>0</v>
      </c>
      <c r="AD1308" s="2" t="s">
        <v>2560</v>
      </c>
      <c r="AE1308" s="2" t="s">
        <v>2561</v>
      </c>
      <c r="AF1308" s="2" t="s">
        <v>2560</v>
      </c>
      <c r="AG1308" s="2" t="s">
        <v>2561</v>
      </c>
      <c r="AH1308" s="2">
        <v>100</v>
      </c>
      <c r="AI1308" s="13">
        <v>0</v>
      </c>
      <c r="AJ1308" s="2" t="s">
        <v>2560</v>
      </c>
      <c r="AK1308" s="6" t="e">
        <f t="shared" si="82"/>
        <v>#VALUE!</v>
      </c>
      <c r="AL1308" s="2">
        <v>4</v>
      </c>
      <c r="AM1308" s="2">
        <v>0</v>
      </c>
      <c r="AN1308" s="2">
        <v>4</v>
      </c>
      <c r="AO1308" s="2">
        <v>2</v>
      </c>
      <c r="AP1308" s="2">
        <v>0.66666666666666696</v>
      </c>
      <c r="AQ1308" s="2" t="s">
        <v>2828</v>
      </c>
      <c r="AR1308" s="2">
        <v>1</v>
      </c>
      <c r="AS1308" s="2" t="s">
        <v>2577</v>
      </c>
      <c r="AT1308" s="2">
        <v>265</v>
      </c>
      <c r="AU1308" s="13">
        <v>3.6363636363636397E-2</v>
      </c>
      <c r="AV1308" s="2">
        <v>0.8</v>
      </c>
      <c r="AW1308" s="6">
        <f t="shared" si="83"/>
        <v>1.0578512396694235E-3</v>
      </c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</row>
    <row r="1309" spans="1:67" x14ac:dyDescent="0.25">
      <c r="A1309" s="6" t="s">
        <v>4143</v>
      </c>
      <c r="B1309" s="2">
        <v>19</v>
      </c>
      <c r="C1309" s="2">
        <v>1</v>
      </c>
      <c r="D1309" s="2">
        <v>17</v>
      </c>
      <c r="E1309" s="2">
        <v>0</v>
      </c>
      <c r="F1309" s="2">
        <v>1</v>
      </c>
      <c r="G1309" s="2" t="s">
        <v>2594</v>
      </c>
      <c r="H1309" s="2">
        <v>0.94444444444444398</v>
      </c>
      <c r="I1309" s="2" t="s">
        <v>2716</v>
      </c>
      <c r="J1309" s="2">
        <v>39</v>
      </c>
      <c r="K1309" s="13">
        <v>0.48684210526315802</v>
      </c>
      <c r="L1309" s="2">
        <v>0.97297297297297303</v>
      </c>
      <c r="M1309" s="6">
        <f t="shared" si="80"/>
        <v>0.23060941828254861</v>
      </c>
      <c r="N1309" s="2">
        <v>21</v>
      </c>
      <c r="O1309" s="2">
        <v>0</v>
      </c>
      <c r="P1309" s="2">
        <v>34</v>
      </c>
      <c r="Q1309" s="2">
        <v>9</v>
      </c>
      <c r="R1309" s="2">
        <v>0.7</v>
      </c>
      <c r="S1309" s="2" t="s">
        <v>5534</v>
      </c>
      <c r="T1309" s="2">
        <v>1</v>
      </c>
      <c r="U1309" s="2" t="s">
        <v>2999</v>
      </c>
      <c r="V1309" s="2">
        <v>35</v>
      </c>
      <c r="W1309" s="13">
        <v>0.64646464646464596</v>
      </c>
      <c r="X1309" s="2">
        <v>0.859375</v>
      </c>
      <c r="Y1309" s="6">
        <f t="shared" si="81"/>
        <v>0.35914702581369196</v>
      </c>
      <c r="Z1309" s="2">
        <v>14</v>
      </c>
      <c r="AA1309" s="2">
        <v>0</v>
      </c>
      <c r="AB1309" s="2">
        <v>17</v>
      </c>
      <c r="AC1309" s="2">
        <v>6</v>
      </c>
      <c r="AD1309" s="2">
        <v>0.7</v>
      </c>
      <c r="AE1309" s="2" t="s">
        <v>2584</v>
      </c>
      <c r="AF1309" s="2">
        <v>1</v>
      </c>
      <c r="AG1309" s="2" t="s">
        <v>2579</v>
      </c>
      <c r="AH1309" s="2">
        <v>63</v>
      </c>
      <c r="AI1309" s="13">
        <v>0.37</v>
      </c>
      <c r="AJ1309" s="2">
        <v>0.83783783783783805</v>
      </c>
      <c r="AK1309" s="6">
        <f t="shared" si="82"/>
        <v>0.11470000000000002</v>
      </c>
      <c r="AL1309" s="2">
        <v>54</v>
      </c>
      <c r="AM1309" s="2">
        <v>1</v>
      </c>
      <c r="AN1309" s="2">
        <v>68</v>
      </c>
      <c r="AO1309" s="2">
        <v>15</v>
      </c>
      <c r="AP1309" s="2">
        <v>0.78260869565217395</v>
      </c>
      <c r="AQ1309" s="2" t="s">
        <v>9787</v>
      </c>
      <c r="AR1309" s="2">
        <v>0.98550724637681197</v>
      </c>
      <c r="AS1309" s="2" t="s">
        <v>6091</v>
      </c>
      <c r="AT1309" s="2">
        <v>137</v>
      </c>
      <c r="AU1309" s="13">
        <v>0.50181818181818205</v>
      </c>
      <c r="AV1309" s="2">
        <v>0.88405797101449302</v>
      </c>
      <c r="AW1309" s="6">
        <f t="shared" si="83"/>
        <v>0.22262479338843003</v>
      </c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</row>
    <row r="1310" spans="1:67" x14ac:dyDescent="0.25">
      <c r="A1310" s="6" t="s">
        <v>4144</v>
      </c>
      <c r="B1310" s="2">
        <v>4</v>
      </c>
      <c r="C1310" s="2">
        <v>0</v>
      </c>
      <c r="D1310" s="2">
        <v>17</v>
      </c>
      <c r="E1310" s="2">
        <v>1</v>
      </c>
      <c r="F1310" s="2">
        <v>0.8</v>
      </c>
      <c r="G1310" s="2" t="s">
        <v>2675</v>
      </c>
      <c r="H1310" s="2">
        <v>1</v>
      </c>
      <c r="I1310" s="2" t="s">
        <v>2579</v>
      </c>
      <c r="J1310" s="2">
        <v>54</v>
      </c>
      <c r="K1310" s="13">
        <v>0.28947368421052599</v>
      </c>
      <c r="L1310" s="2">
        <v>0.95454545454545503</v>
      </c>
      <c r="M1310" s="6">
        <f t="shared" si="80"/>
        <v>7.9986149584487409E-2</v>
      </c>
      <c r="N1310" s="2">
        <v>5</v>
      </c>
      <c r="O1310" s="2">
        <v>0</v>
      </c>
      <c r="P1310" s="2">
        <v>20</v>
      </c>
      <c r="Q1310" s="2">
        <v>8</v>
      </c>
      <c r="R1310" s="2">
        <v>0.38461538461538503</v>
      </c>
      <c r="S1310" s="2" t="s">
        <v>3514</v>
      </c>
      <c r="T1310" s="2">
        <v>1</v>
      </c>
      <c r="U1310" s="2" t="s">
        <v>2572</v>
      </c>
      <c r="V1310" s="2">
        <v>66</v>
      </c>
      <c r="W1310" s="13">
        <v>0.33333333333333298</v>
      </c>
      <c r="X1310" s="2">
        <v>0.75757575757575801</v>
      </c>
      <c r="Y1310" s="6">
        <f t="shared" si="81"/>
        <v>8.4175084175084056E-2</v>
      </c>
      <c r="Z1310" s="2">
        <v>0</v>
      </c>
      <c r="AA1310" s="2">
        <v>0</v>
      </c>
      <c r="AB1310" s="2">
        <v>0</v>
      </c>
      <c r="AC1310" s="2">
        <v>0</v>
      </c>
      <c r="AD1310" s="2" t="s">
        <v>2560</v>
      </c>
      <c r="AE1310" s="2" t="s">
        <v>2561</v>
      </c>
      <c r="AF1310" s="2" t="s">
        <v>2560</v>
      </c>
      <c r="AG1310" s="2" t="s">
        <v>2561</v>
      </c>
      <c r="AH1310" s="2">
        <v>100</v>
      </c>
      <c r="AI1310" s="13">
        <v>0</v>
      </c>
      <c r="AJ1310" s="2" t="s">
        <v>2560</v>
      </c>
      <c r="AK1310" s="6" t="e">
        <f t="shared" si="82"/>
        <v>#VALUE!</v>
      </c>
      <c r="AL1310" s="2">
        <v>9</v>
      </c>
      <c r="AM1310" s="2">
        <v>0</v>
      </c>
      <c r="AN1310" s="2">
        <v>37</v>
      </c>
      <c r="AO1310" s="2">
        <v>9</v>
      </c>
      <c r="AP1310" s="2">
        <v>0.5</v>
      </c>
      <c r="AQ1310" s="2" t="s">
        <v>5652</v>
      </c>
      <c r="AR1310" s="2">
        <v>1</v>
      </c>
      <c r="AS1310" s="2" t="s">
        <v>3483</v>
      </c>
      <c r="AT1310" s="2">
        <v>220</v>
      </c>
      <c r="AU1310" s="13">
        <v>0.2</v>
      </c>
      <c r="AV1310" s="2">
        <v>0.83636363636363598</v>
      </c>
      <c r="AW1310" s="6">
        <f t="shared" si="83"/>
        <v>3.3454545454545445E-2</v>
      </c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</row>
    <row r="1311" spans="1:67" x14ac:dyDescent="0.25">
      <c r="A1311" s="6" t="s">
        <v>4145</v>
      </c>
      <c r="B1311" s="2">
        <v>19</v>
      </c>
      <c r="C1311" s="2">
        <v>0</v>
      </c>
      <c r="D1311" s="2">
        <v>25</v>
      </c>
      <c r="E1311" s="2">
        <v>2</v>
      </c>
      <c r="F1311" s="2">
        <v>0.90476190476190499</v>
      </c>
      <c r="G1311" s="2" t="s">
        <v>2774</v>
      </c>
      <c r="H1311" s="2">
        <v>1</v>
      </c>
      <c r="I1311" s="2" t="s">
        <v>2606</v>
      </c>
      <c r="J1311" s="2">
        <v>30</v>
      </c>
      <c r="K1311" s="13">
        <v>0.60526315789473695</v>
      </c>
      <c r="L1311" s="2">
        <v>0.95652173913043503</v>
      </c>
      <c r="M1311" s="6">
        <f t="shared" si="80"/>
        <v>0.35041551246537417</v>
      </c>
      <c r="N1311" s="2">
        <v>18</v>
      </c>
      <c r="O1311" s="2">
        <v>0</v>
      </c>
      <c r="P1311" s="2">
        <v>35</v>
      </c>
      <c r="Q1311" s="2">
        <v>16</v>
      </c>
      <c r="R1311" s="2">
        <v>0.52941176470588203</v>
      </c>
      <c r="S1311" s="2" t="s">
        <v>5767</v>
      </c>
      <c r="T1311" s="2">
        <v>1</v>
      </c>
      <c r="U1311" s="2" t="s">
        <v>4215</v>
      </c>
      <c r="V1311" s="2">
        <v>30</v>
      </c>
      <c r="W1311" s="13">
        <v>0.69696969696969702</v>
      </c>
      <c r="X1311" s="2">
        <v>0.76811594202898503</v>
      </c>
      <c r="Y1311" s="6">
        <f t="shared" si="81"/>
        <v>0.37312519130700927</v>
      </c>
      <c r="Z1311" s="2">
        <v>0</v>
      </c>
      <c r="AA1311" s="2">
        <v>0</v>
      </c>
      <c r="AB1311" s="2">
        <v>0</v>
      </c>
      <c r="AC1311" s="2">
        <v>0</v>
      </c>
      <c r="AD1311" s="2" t="s">
        <v>2560</v>
      </c>
      <c r="AE1311" s="2" t="s">
        <v>2561</v>
      </c>
      <c r="AF1311" s="2" t="s">
        <v>2560</v>
      </c>
      <c r="AG1311" s="2" t="s">
        <v>2561</v>
      </c>
      <c r="AH1311" s="2">
        <v>100</v>
      </c>
      <c r="AI1311" s="13">
        <v>0</v>
      </c>
      <c r="AJ1311" s="2" t="s">
        <v>2560</v>
      </c>
      <c r="AK1311" s="6" t="e">
        <f t="shared" si="82"/>
        <v>#VALUE!</v>
      </c>
      <c r="AL1311" s="2">
        <v>37</v>
      </c>
      <c r="AM1311" s="2">
        <v>0</v>
      </c>
      <c r="AN1311" s="2">
        <v>60</v>
      </c>
      <c r="AO1311" s="2">
        <v>18</v>
      </c>
      <c r="AP1311" s="2">
        <v>0.67272727272727295</v>
      </c>
      <c r="AQ1311" s="2" t="s">
        <v>6340</v>
      </c>
      <c r="AR1311" s="2">
        <v>1</v>
      </c>
      <c r="AS1311" s="2" t="s">
        <v>5949</v>
      </c>
      <c r="AT1311" s="2">
        <v>160</v>
      </c>
      <c r="AU1311" s="13">
        <v>0.41818181818181799</v>
      </c>
      <c r="AV1311" s="2">
        <v>0.84347826086956501</v>
      </c>
      <c r="AW1311" s="6">
        <f t="shared" si="83"/>
        <v>0.14750413223140479</v>
      </c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</row>
    <row r="1312" spans="1:67" x14ac:dyDescent="0.25">
      <c r="A1312" s="6" t="s">
        <v>4146</v>
      </c>
      <c r="B1312" s="2">
        <v>9</v>
      </c>
      <c r="C1312" s="2">
        <v>0</v>
      </c>
      <c r="D1312" s="2">
        <v>12</v>
      </c>
      <c r="E1312" s="2">
        <v>4</v>
      </c>
      <c r="F1312" s="2">
        <v>0.69230769230769196</v>
      </c>
      <c r="G1312" s="2" t="s">
        <v>2967</v>
      </c>
      <c r="H1312" s="2">
        <v>1</v>
      </c>
      <c r="I1312" s="2" t="s">
        <v>2616</v>
      </c>
      <c r="J1312" s="2">
        <v>51</v>
      </c>
      <c r="K1312" s="13">
        <v>0.32894736842105299</v>
      </c>
      <c r="L1312" s="2">
        <v>0.84</v>
      </c>
      <c r="M1312" s="6">
        <f t="shared" si="80"/>
        <v>9.0893351800554217E-2</v>
      </c>
      <c r="N1312" s="2">
        <v>10</v>
      </c>
      <c r="O1312" s="2">
        <v>0</v>
      </c>
      <c r="P1312" s="2">
        <v>22</v>
      </c>
      <c r="Q1312" s="2">
        <v>8</v>
      </c>
      <c r="R1312" s="2">
        <v>0.55555555555555602</v>
      </c>
      <c r="S1312" s="2" t="s">
        <v>4345</v>
      </c>
      <c r="T1312" s="2">
        <v>1</v>
      </c>
      <c r="U1312" s="2" t="s">
        <v>2591</v>
      </c>
      <c r="V1312" s="2">
        <v>59</v>
      </c>
      <c r="W1312" s="13">
        <v>0.40404040404040398</v>
      </c>
      <c r="X1312" s="2">
        <v>0.8</v>
      </c>
      <c r="Y1312" s="6">
        <f t="shared" si="81"/>
        <v>0.13059891847770633</v>
      </c>
      <c r="Z1312" s="2">
        <v>1</v>
      </c>
      <c r="AA1312" s="2">
        <v>0</v>
      </c>
      <c r="AB1312" s="2">
        <v>1</v>
      </c>
      <c r="AC1312" s="2">
        <v>0</v>
      </c>
      <c r="AD1312" s="2">
        <v>1</v>
      </c>
      <c r="AE1312" s="2" t="s">
        <v>2574</v>
      </c>
      <c r="AF1312" s="2">
        <v>1</v>
      </c>
      <c r="AG1312" s="2" t="s">
        <v>2574</v>
      </c>
      <c r="AH1312" s="2">
        <v>98</v>
      </c>
      <c r="AI1312" s="13">
        <v>0.02</v>
      </c>
      <c r="AJ1312" s="2">
        <v>1</v>
      </c>
      <c r="AK1312" s="6">
        <f t="shared" si="82"/>
        <v>4.0000000000000002E-4</v>
      </c>
      <c r="AL1312" s="2">
        <v>20</v>
      </c>
      <c r="AM1312" s="2">
        <v>0</v>
      </c>
      <c r="AN1312" s="2">
        <v>35</v>
      </c>
      <c r="AO1312" s="2">
        <v>12</v>
      </c>
      <c r="AP1312" s="2">
        <v>0.625</v>
      </c>
      <c r="AQ1312" s="2" t="s">
        <v>5428</v>
      </c>
      <c r="AR1312" s="2">
        <v>1</v>
      </c>
      <c r="AS1312" s="2" t="s">
        <v>4215</v>
      </c>
      <c r="AT1312" s="2">
        <v>208</v>
      </c>
      <c r="AU1312" s="13">
        <v>0.24363636363636401</v>
      </c>
      <c r="AV1312" s="2">
        <v>0.82089552238805996</v>
      </c>
      <c r="AW1312" s="6">
        <f t="shared" si="83"/>
        <v>4.872727272727289E-2</v>
      </c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</row>
    <row r="1313" spans="1:67" x14ac:dyDescent="0.25">
      <c r="A1313" s="6" t="s">
        <v>4147</v>
      </c>
      <c r="B1313" s="2">
        <v>8</v>
      </c>
      <c r="C1313" s="2">
        <v>0</v>
      </c>
      <c r="D1313" s="2">
        <v>16</v>
      </c>
      <c r="E1313" s="2">
        <v>1</v>
      </c>
      <c r="F1313" s="2">
        <v>0.88888888888888895</v>
      </c>
      <c r="G1313" s="2" t="s">
        <v>2585</v>
      </c>
      <c r="H1313" s="2">
        <v>1</v>
      </c>
      <c r="I1313" s="2" t="s">
        <v>2661</v>
      </c>
      <c r="J1313" s="2">
        <v>51</v>
      </c>
      <c r="K1313" s="13">
        <v>0.32894736842105299</v>
      </c>
      <c r="L1313" s="2">
        <v>0.96</v>
      </c>
      <c r="M1313" s="6">
        <f t="shared" si="80"/>
        <v>0.10387811634349052</v>
      </c>
      <c r="N1313" s="2">
        <v>10</v>
      </c>
      <c r="O1313" s="2">
        <v>0</v>
      </c>
      <c r="P1313" s="2">
        <v>13</v>
      </c>
      <c r="Q1313" s="2">
        <v>3</v>
      </c>
      <c r="R1313" s="2">
        <v>0.76923076923076905</v>
      </c>
      <c r="S1313" s="2" t="s">
        <v>2763</v>
      </c>
      <c r="T1313" s="2">
        <v>1</v>
      </c>
      <c r="U1313" s="2" t="s">
        <v>2597</v>
      </c>
      <c r="V1313" s="2">
        <v>73</v>
      </c>
      <c r="W1313" s="13">
        <v>0.26262626262626299</v>
      </c>
      <c r="X1313" s="2">
        <v>0.88461538461538503</v>
      </c>
      <c r="Y1313" s="6">
        <f t="shared" si="81"/>
        <v>6.1014182226303629E-2</v>
      </c>
      <c r="Z1313" s="2">
        <v>3</v>
      </c>
      <c r="AA1313" s="2">
        <v>0</v>
      </c>
      <c r="AB1313" s="2">
        <v>1</v>
      </c>
      <c r="AC1313" s="2">
        <v>0</v>
      </c>
      <c r="AD1313" s="2">
        <v>1</v>
      </c>
      <c r="AE1313" s="2" t="s">
        <v>2613</v>
      </c>
      <c r="AF1313" s="2">
        <v>1</v>
      </c>
      <c r="AG1313" s="2" t="s">
        <v>2574</v>
      </c>
      <c r="AH1313" s="2">
        <v>96</v>
      </c>
      <c r="AI1313" s="13">
        <v>0.04</v>
      </c>
      <c r="AJ1313" s="2">
        <v>1</v>
      </c>
      <c r="AK1313" s="6">
        <f t="shared" si="82"/>
        <v>1.6000000000000001E-3</v>
      </c>
      <c r="AL1313" s="2">
        <v>21</v>
      </c>
      <c r="AM1313" s="2">
        <v>0</v>
      </c>
      <c r="AN1313" s="2">
        <v>30</v>
      </c>
      <c r="AO1313" s="2">
        <v>4</v>
      </c>
      <c r="AP1313" s="2">
        <v>0.84</v>
      </c>
      <c r="AQ1313" s="2" t="s">
        <v>3095</v>
      </c>
      <c r="AR1313" s="2">
        <v>1</v>
      </c>
      <c r="AS1313" s="2" t="s">
        <v>3871</v>
      </c>
      <c r="AT1313" s="2">
        <v>220</v>
      </c>
      <c r="AU1313" s="13">
        <v>0.2</v>
      </c>
      <c r="AV1313" s="2">
        <v>0.92727272727272703</v>
      </c>
      <c r="AW1313" s="6">
        <f t="shared" si="83"/>
        <v>3.7090909090909084E-2</v>
      </c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</row>
    <row r="1314" spans="1:67" x14ac:dyDescent="0.25">
      <c r="A1314" s="6" t="s">
        <v>4148</v>
      </c>
      <c r="B1314" s="2">
        <v>2</v>
      </c>
      <c r="C1314" s="2">
        <v>0</v>
      </c>
      <c r="D1314" s="2">
        <v>12</v>
      </c>
      <c r="E1314" s="2">
        <v>0</v>
      </c>
      <c r="F1314" s="2">
        <v>1</v>
      </c>
      <c r="G1314" s="2" t="s">
        <v>2600</v>
      </c>
      <c r="H1314" s="2">
        <v>1</v>
      </c>
      <c r="I1314" s="2" t="s">
        <v>2616</v>
      </c>
      <c r="J1314" s="2">
        <v>62</v>
      </c>
      <c r="K1314" s="13">
        <v>0.18421052631578899</v>
      </c>
      <c r="L1314" s="2">
        <v>1</v>
      </c>
      <c r="M1314" s="6">
        <f t="shared" si="80"/>
        <v>3.3933518005539988E-2</v>
      </c>
      <c r="N1314" s="2">
        <v>0</v>
      </c>
      <c r="O1314" s="2">
        <v>0</v>
      </c>
      <c r="P1314" s="2">
        <v>7</v>
      </c>
      <c r="Q1314" s="2">
        <v>1</v>
      </c>
      <c r="R1314" s="2">
        <v>0</v>
      </c>
      <c r="S1314" s="2" t="s">
        <v>2719</v>
      </c>
      <c r="T1314" s="2">
        <v>1</v>
      </c>
      <c r="U1314" s="2" t="s">
        <v>2680</v>
      </c>
      <c r="V1314" s="2">
        <v>91</v>
      </c>
      <c r="W1314" s="13">
        <v>8.0808080808080801E-2</v>
      </c>
      <c r="X1314" s="2">
        <v>0.875</v>
      </c>
      <c r="Y1314" s="6">
        <f t="shared" si="81"/>
        <v>5.7137026833996522E-3</v>
      </c>
      <c r="Z1314" s="2">
        <v>0</v>
      </c>
      <c r="AA1314" s="2">
        <v>0</v>
      </c>
      <c r="AB1314" s="2">
        <v>0</v>
      </c>
      <c r="AC1314" s="2">
        <v>0</v>
      </c>
      <c r="AD1314" s="2" t="s">
        <v>2560</v>
      </c>
      <c r="AE1314" s="2" t="s">
        <v>2561</v>
      </c>
      <c r="AF1314" s="2" t="s">
        <v>2560</v>
      </c>
      <c r="AG1314" s="2" t="s">
        <v>2561</v>
      </c>
      <c r="AH1314" s="2">
        <v>100</v>
      </c>
      <c r="AI1314" s="13">
        <v>0</v>
      </c>
      <c r="AJ1314" s="2" t="s">
        <v>2560</v>
      </c>
      <c r="AK1314" s="6" t="e">
        <f t="shared" si="82"/>
        <v>#VALUE!</v>
      </c>
      <c r="AL1314" s="2">
        <v>2</v>
      </c>
      <c r="AM1314" s="2">
        <v>0</v>
      </c>
      <c r="AN1314" s="2">
        <v>19</v>
      </c>
      <c r="AO1314" s="2">
        <v>1</v>
      </c>
      <c r="AP1314" s="2">
        <v>0.66666666666666696</v>
      </c>
      <c r="AQ1314" s="2" t="s">
        <v>2599</v>
      </c>
      <c r="AR1314" s="2">
        <v>1</v>
      </c>
      <c r="AS1314" s="2" t="s">
        <v>2594</v>
      </c>
      <c r="AT1314" s="2">
        <v>253</v>
      </c>
      <c r="AU1314" s="13">
        <v>0.08</v>
      </c>
      <c r="AV1314" s="2">
        <v>0.95454545454545503</v>
      </c>
      <c r="AW1314" s="6">
        <f t="shared" si="83"/>
        <v>6.1090909090909121E-3</v>
      </c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</row>
    <row r="1315" spans="1:67" x14ac:dyDescent="0.25">
      <c r="A1315" s="6" t="s">
        <v>4149</v>
      </c>
      <c r="B1315" s="2">
        <v>23</v>
      </c>
      <c r="C1315" s="2">
        <v>0</v>
      </c>
      <c r="D1315" s="2">
        <v>28</v>
      </c>
      <c r="E1315" s="2">
        <v>0</v>
      </c>
      <c r="F1315" s="2">
        <v>1</v>
      </c>
      <c r="G1315" s="2" t="s">
        <v>2640</v>
      </c>
      <c r="H1315" s="2">
        <v>1</v>
      </c>
      <c r="I1315" s="2" t="s">
        <v>2709</v>
      </c>
      <c r="J1315" s="2">
        <v>25</v>
      </c>
      <c r="K1315" s="13">
        <v>0.67105263157894701</v>
      </c>
      <c r="L1315" s="2">
        <v>1</v>
      </c>
      <c r="M1315" s="6">
        <f t="shared" si="80"/>
        <v>0.45031163434902999</v>
      </c>
      <c r="N1315" s="2">
        <v>36</v>
      </c>
      <c r="O1315" s="2">
        <v>0</v>
      </c>
      <c r="P1315" s="2">
        <v>48</v>
      </c>
      <c r="Q1315" s="2">
        <v>12</v>
      </c>
      <c r="R1315" s="2">
        <v>0.75</v>
      </c>
      <c r="S1315" s="2" t="s">
        <v>9731</v>
      </c>
      <c r="T1315" s="2">
        <v>1</v>
      </c>
      <c r="U1315" s="2" t="s">
        <v>5455</v>
      </c>
      <c r="V1315" s="2">
        <v>3</v>
      </c>
      <c r="W1315" s="13">
        <v>0.96969696969696995</v>
      </c>
      <c r="X1315" s="2">
        <v>0.875</v>
      </c>
      <c r="Y1315" s="6">
        <f t="shared" si="81"/>
        <v>0.82277318640955055</v>
      </c>
      <c r="Z1315" s="2">
        <v>12</v>
      </c>
      <c r="AA1315" s="2">
        <v>0</v>
      </c>
      <c r="AB1315" s="2">
        <v>13</v>
      </c>
      <c r="AC1315" s="2">
        <v>3</v>
      </c>
      <c r="AD1315" s="2">
        <v>0.8</v>
      </c>
      <c r="AE1315" s="2" t="s">
        <v>2718</v>
      </c>
      <c r="AF1315" s="2">
        <v>1</v>
      </c>
      <c r="AG1315" s="2" t="s">
        <v>2597</v>
      </c>
      <c r="AH1315" s="2">
        <v>72</v>
      </c>
      <c r="AI1315" s="13">
        <v>0.28000000000000003</v>
      </c>
      <c r="AJ1315" s="2">
        <v>0.89285714285714302</v>
      </c>
      <c r="AK1315" s="6">
        <f t="shared" si="82"/>
        <v>7.0000000000000021E-2</v>
      </c>
      <c r="AL1315" s="2">
        <v>71</v>
      </c>
      <c r="AM1315" s="2">
        <v>0</v>
      </c>
      <c r="AN1315" s="2">
        <v>89</v>
      </c>
      <c r="AO1315" s="2">
        <v>15</v>
      </c>
      <c r="AP1315" s="2">
        <v>0.82558139534883701</v>
      </c>
      <c r="AQ1315" s="2" t="s">
        <v>10247</v>
      </c>
      <c r="AR1315" s="2">
        <v>1</v>
      </c>
      <c r="AS1315" s="2" t="s">
        <v>9837</v>
      </c>
      <c r="AT1315" s="2">
        <v>100</v>
      </c>
      <c r="AU1315" s="13">
        <v>0.63636363636363602</v>
      </c>
      <c r="AV1315" s="2">
        <v>0.91428571428571404</v>
      </c>
      <c r="AW1315" s="6">
        <f t="shared" si="83"/>
        <v>0.370247933884297</v>
      </c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</row>
    <row r="1316" spans="1:67" x14ac:dyDescent="0.25">
      <c r="A1316" s="6" t="s">
        <v>4150</v>
      </c>
      <c r="B1316" s="2">
        <v>9</v>
      </c>
      <c r="C1316" s="2">
        <v>0</v>
      </c>
      <c r="D1316" s="2">
        <v>0</v>
      </c>
      <c r="E1316" s="2">
        <v>0</v>
      </c>
      <c r="F1316" s="2">
        <v>1</v>
      </c>
      <c r="G1316" s="2" t="s">
        <v>2565</v>
      </c>
      <c r="H1316" s="2" t="s">
        <v>2560</v>
      </c>
      <c r="I1316" s="2" t="s">
        <v>2561</v>
      </c>
      <c r="J1316" s="2">
        <v>67</v>
      </c>
      <c r="K1316" s="13">
        <v>0.118421052631579</v>
      </c>
      <c r="L1316" s="2">
        <v>1</v>
      </c>
      <c r="M1316" s="6">
        <f t="shared" si="80"/>
        <v>1.4023545706371203E-2</v>
      </c>
      <c r="N1316" s="2">
        <v>0</v>
      </c>
      <c r="O1316" s="2">
        <v>0</v>
      </c>
      <c r="P1316" s="2">
        <v>1</v>
      </c>
      <c r="Q1316" s="2">
        <v>0</v>
      </c>
      <c r="R1316" s="2" t="s">
        <v>2560</v>
      </c>
      <c r="S1316" s="2" t="s">
        <v>2561</v>
      </c>
      <c r="T1316" s="2">
        <v>1</v>
      </c>
      <c r="U1316" s="2" t="s">
        <v>2574</v>
      </c>
      <c r="V1316" s="2">
        <v>98</v>
      </c>
      <c r="W1316" s="13">
        <v>1.01010101010101E-2</v>
      </c>
      <c r="X1316" s="2">
        <v>1</v>
      </c>
      <c r="Y1316" s="6">
        <f t="shared" si="81"/>
        <v>1.0203040506070808E-4</v>
      </c>
      <c r="Z1316" s="2">
        <v>0</v>
      </c>
      <c r="AA1316" s="2">
        <v>0</v>
      </c>
      <c r="AB1316" s="2">
        <v>0</v>
      </c>
      <c r="AC1316" s="2">
        <v>0</v>
      </c>
      <c r="AD1316" s="2" t="s">
        <v>2560</v>
      </c>
      <c r="AE1316" s="2" t="s">
        <v>2561</v>
      </c>
      <c r="AF1316" s="2" t="s">
        <v>2560</v>
      </c>
      <c r="AG1316" s="2" t="s">
        <v>2561</v>
      </c>
      <c r="AH1316" s="2">
        <v>100</v>
      </c>
      <c r="AI1316" s="13">
        <v>0</v>
      </c>
      <c r="AJ1316" s="2" t="s">
        <v>2560</v>
      </c>
      <c r="AK1316" s="6" t="e">
        <f t="shared" si="82"/>
        <v>#VALUE!</v>
      </c>
      <c r="AL1316" s="2">
        <v>9</v>
      </c>
      <c r="AM1316" s="2">
        <v>0</v>
      </c>
      <c r="AN1316" s="2">
        <v>1</v>
      </c>
      <c r="AO1316" s="2">
        <v>0</v>
      </c>
      <c r="AP1316" s="2">
        <v>1</v>
      </c>
      <c r="AQ1316" s="2" t="s">
        <v>2565</v>
      </c>
      <c r="AR1316" s="2">
        <v>1</v>
      </c>
      <c r="AS1316" s="2" t="s">
        <v>2574</v>
      </c>
      <c r="AT1316" s="2">
        <v>265</v>
      </c>
      <c r="AU1316" s="13">
        <v>3.6363636363636397E-2</v>
      </c>
      <c r="AV1316" s="2">
        <v>1</v>
      </c>
      <c r="AW1316" s="6">
        <f t="shared" si="83"/>
        <v>1.3223140495867793E-3</v>
      </c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</row>
    <row r="1317" spans="1:67" x14ac:dyDescent="0.25">
      <c r="A1317" s="6" t="s">
        <v>4151</v>
      </c>
      <c r="B1317" s="2">
        <v>0</v>
      </c>
      <c r="C1317" s="2">
        <v>0</v>
      </c>
      <c r="D1317" s="2">
        <v>0</v>
      </c>
      <c r="E1317" s="2">
        <v>0</v>
      </c>
      <c r="F1317" s="2" t="s">
        <v>2560</v>
      </c>
      <c r="G1317" s="2" t="s">
        <v>2561</v>
      </c>
      <c r="H1317" s="2" t="s">
        <v>2560</v>
      </c>
      <c r="I1317" s="2" t="s">
        <v>2561</v>
      </c>
      <c r="J1317" s="2">
        <v>76</v>
      </c>
      <c r="K1317" s="13">
        <v>0</v>
      </c>
      <c r="L1317" s="2" t="s">
        <v>2560</v>
      </c>
      <c r="M1317" s="6" t="e">
        <f t="shared" si="80"/>
        <v>#VALUE!</v>
      </c>
      <c r="N1317" s="2">
        <v>0</v>
      </c>
      <c r="O1317" s="2">
        <v>0</v>
      </c>
      <c r="P1317" s="2">
        <v>0</v>
      </c>
      <c r="Q1317" s="2">
        <v>0</v>
      </c>
      <c r="R1317" s="2" t="s">
        <v>2560</v>
      </c>
      <c r="S1317" s="2" t="s">
        <v>2561</v>
      </c>
      <c r="T1317" s="2" t="s">
        <v>2560</v>
      </c>
      <c r="U1317" s="2" t="s">
        <v>2561</v>
      </c>
      <c r="V1317" s="2">
        <v>99</v>
      </c>
      <c r="W1317" s="13">
        <v>0</v>
      </c>
      <c r="X1317" s="2" t="s">
        <v>2560</v>
      </c>
      <c r="Y1317" s="6" t="e">
        <f t="shared" si="81"/>
        <v>#VALUE!</v>
      </c>
      <c r="Z1317" s="2">
        <v>0</v>
      </c>
      <c r="AA1317" s="2">
        <v>0</v>
      </c>
      <c r="AB1317" s="2">
        <v>0</v>
      </c>
      <c r="AC1317" s="2">
        <v>0</v>
      </c>
      <c r="AD1317" s="2" t="s">
        <v>2560</v>
      </c>
      <c r="AE1317" s="2" t="s">
        <v>2561</v>
      </c>
      <c r="AF1317" s="2" t="s">
        <v>2560</v>
      </c>
      <c r="AG1317" s="2" t="s">
        <v>2561</v>
      </c>
      <c r="AH1317" s="2">
        <v>100</v>
      </c>
      <c r="AI1317" s="13">
        <v>0</v>
      </c>
      <c r="AJ1317" s="2" t="s">
        <v>2560</v>
      </c>
      <c r="AK1317" s="6" t="e">
        <f t="shared" si="82"/>
        <v>#VALUE!</v>
      </c>
      <c r="AL1317" s="2">
        <v>0</v>
      </c>
      <c r="AM1317" s="2">
        <v>0</v>
      </c>
      <c r="AN1317" s="2">
        <v>0</v>
      </c>
      <c r="AO1317" s="2">
        <v>0</v>
      </c>
      <c r="AP1317" s="2" t="s">
        <v>2560</v>
      </c>
      <c r="AQ1317" s="2" t="s">
        <v>2561</v>
      </c>
      <c r="AR1317" s="2" t="s">
        <v>2560</v>
      </c>
      <c r="AS1317" s="2" t="s">
        <v>2561</v>
      </c>
      <c r="AT1317" s="2">
        <v>275</v>
      </c>
      <c r="AU1317" s="13">
        <v>0</v>
      </c>
      <c r="AV1317" s="2" t="s">
        <v>2560</v>
      </c>
      <c r="AW1317" s="6" t="e">
        <f t="shared" si="83"/>
        <v>#VALUE!</v>
      </c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</row>
    <row r="1318" spans="1:67" x14ac:dyDescent="0.25">
      <c r="A1318" s="6" t="s">
        <v>4152</v>
      </c>
      <c r="B1318" s="2">
        <v>11</v>
      </c>
      <c r="C1318" s="2">
        <v>0</v>
      </c>
      <c r="D1318" s="2">
        <v>21</v>
      </c>
      <c r="E1318" s="2">
        <v>4</v>
      </c>
      <c r="F1318" s="2">
        <v>0.73333333333333295</v>
      </c>
      <c r="G1318" s="2" t="s">
        <v>2914</v>
      </c>
      <c r="H1318" s="2">
        <v>1</v>
      </c>
      <c r="I1318" s="2" t="s">
        <v>2690</v>
      </c>
      <c r="J1318" s="2">
        <v>40</v>
      </c>
      <c r="K1318" s="13">
        <v>0.47368421052631599</v>
      </c>
      <c r="L1318" s="2">
        <v>0.88888888888888895</v>
      </c>
      <c r="M1318" s="6">
        <f t="shared" si="80"/>
        <v>0.19944598337950156</v>
      </c>
      <c r="N1318" s="2">
        <v>18</v>
      </c>
      <c r="O1318" s="2">
        <v>0</v>
      </c>
      <c r="P1318" s="2">
        <v>39</v>
      </c>
      <c r="Q1318" s="2">
        <v>16</v>
      </c>
      <c r="R1318" s="2">
        <v>0.52941176470588203</v>
      </c>
      <c r="S1318" s="2" t="s">
        <v>5767</v>
      </c>
      <c r="T1318" s="2">
        <v>1</v>
      </c>
      <c r="U1318" s="2" t="s">
        <v>5409</v>
      </c>
      <c r="V1318" s="2">
        <v>26</v>
      </c>
      <c r="W1318" s="13">
        <v>0.73737373737373701</v>
      </c>
      <c r="X1318" s="2">
        <v>0.78082191780821897</v>
      </c>
      <c r="Y1318" s="6">
        <f t="shared" si="81"/>
        <v>0.42454851545760586</v>
      </c>
      <c r="Z1318" s="2">
        <v>28</v>
      </c>
      <c r="AA1318" s="2">
        <v>0</v>
      </c>
      <c r="AB1318" s="2">
        <v>40</v>
      </c>
      <c r="AC1318" s="2">
        <v>9</v>
      </c>
      <c r="AD1318" s="2">
        <v>0.75675675675675702</v>
      </c>
      <c r="AE1318" s="2" t="s">
        <v>5714</v>
      </c>
      <c r="AF1318" s="2">
        <v>1</v>
      </c>
      <c r="AG1318" s="2" t="s">
        <v>5462</v>
      </c>
      <c r="AH1318" s="2">
        <v>23</v>
      </c>
      <c r="AI1318" s="13">
        <v>0.77</v>
      </c>
      <c r="AJ1318" s="2">
        <v>0.88311688311688297</v>
      </c>
      <c r="AK1318" s="6">
        <f t="shared" si="82"/>
        <v>0.52359999999999995</v>
      </c>
      <c r="AL1318" s="2">
        <v>57</v>
      </c>
      <c r="AM1318" s="2">
        <v>0</v>
      </c>
      <c r="AN1318" s="2">
        <v>100</v>
      </c>
      <c r="AO1318" s="2">
        <v>29</v>
      </c>
      <c r="AP1318" s="2">
        <v>0.662790697674419</v>
      </c>
      <c r="AQ1318" s="2" t="s">
        <v>9937</v>
      </c>
      <c r="AR1318" s="2">
        <v>1</v>
      </c>
      <c r="AS1318" s="2" t="s">
        <v>10011</v>
      </c>
      <c r="AT1318" s="2">
        <v>89</v>
      </c>
      <c r="AU1318" s="13">
        <v>0.67636363636363594</v>
      </c>
      <c r="AV1318" s="2">
        <v>0.84408602150537604</v>
      </c>
      <c r="AW1318" s="6">
        <f t="shared" si="83"/>
        <v>0.38614214876032998</v>
      </c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</row>
    <row r="1319" spans="1:67" x14ac:dyDescent="0.25">
      <c r="A1319" s="6" t="s">
        <v>4153</v>
      </c>
      <c r="B1319" s="2">
        <v>10</v>
      </c>
      <c r="C1319" s="2">
        <v>0</v>
      </c>
      <c r="D1319" s="2">
        <v>11</v>
      </c>
      <c r="E1319" s="2">
        <v>1</v>
      </c>
      <c r="F1319" s="2">
        <v>0.90909090909090895</v>
      </c>
      <c r="G1319" s="2" t="s">
        <v>2581</v>
      </c>
      <c r="H1319" s="2">
        <v>1</v>
      </c>
      <c r="I1319" s="2" t="s">
        <v>2611</v>
      </c>
      <c r="J1319" s="2">
        <v>54</v>
      </c>
      <c r="K1319" s="13">
        <v>0.28947368421052599</v>
      </c>
      <c r="L1319" s="2">
        <v>0.95454545454545503</v>
      </c>
      <c r="M1319" s="6">
        <f t="shared" si="80"/>
        <v>7.9986149584487409E-2</v>
      </c>
      <c r="N1319" s="2">
        <v>8</v>
      </c>
      <c r="O1319" s="2">
        <v>0</v>
      </c>
      <c r="P1319" s="2">
        <v>11</v>
      </c>
      <c r="Q1319" s="2">
        <v>0</v>
      </c>
      <c r="R1319" s="2">
        <v>1</v>
      </c>
      <c r="S1319" s="2" t="s">
        <v>2633</v>
      </c>
      <c r="T1319" s="2">
        <v>1</v>
      </c>
      <c r="U1319" s="2" t="s">
        <v>2611</v>
      </c>
      <c r="V1319" s="2">
        <v>80</v>
      </c>
      <c r="W1319" s="13">
        <v>0.19191919191919199</v>
      </c>
      <c r="X1319" s="2">
        <v>1</v>
      </c>
      <c r="Y1319" s="6">
        <f t="shared" si="81"/>
        <v>3.6832976226915649E-2</v>
      </c>
      <c r="Z1319" s="2">
        <v>3</v>
      </c>
      <c r="AA1319" s="2">
        <v>0</v>
      </c>
      <c r="AB1319" s="2">
        <v>2</v>
      </c>
      <c r="AC1319" s="2">
        <v>0</v>
      </c>
      <c r="AD1319" s="2">
        <v>1</v>
      </c>
      <c r="AE1319" s="2" t="s">
        <v>2613</v>
      </c>
      <c r="AF1319" s="2">
        <v>1</v>
      </c>
      <c r="AG1319" s="2" t="s">
        <v>2600</v>
      </c>
      <c r="AH1319" s="2">
        <v>95</v>
      </c>
      <c r="AI1319" s="13">
        <v>0.05</v>
      </c>
      <c r="AJ1319" s="2">
        <v>1</v>
      </c>
      <c r="AK1319" s="6">
        <f t="shared" si="82"/>
        <v>2.5000000000000005E-3</v>
      </c>
      <c r="AL1319" s="2">
        <v>21</v>
      </c>
      <c r="AM1319" s="2">
        <v>0</v>
      </c>
      <c r="AN1319" s="2">
        <v>24</v>
      </c>
      <c r="AO1319" s="2">
        <v>1</v>
      </c>
      <c r="AP1319" s="2">
        <v>0.95454545454545503</v>
      </c>
      <c r="AQ1319" s="2" t="s">
        <v>2731</v>
      </c>
      <c r="AR1319" s="2">
        <v>1</v>
      </c>
      <c r="AS1319" s="2" t="s">
        <v>2658</v>
      </c>
      <c r="AT1319" s="2">
        <v>229</v>
      </c>
      <c r="AU1319" s="13">
        <v>0.16727272727272699</v>
      </c>
      <c r="AV1319" s="2">
        <v>0.97826086956521696</v>
      </c>
      <c r="AW1319" s="6">
        <f t="shared" si="83"/>
        <v>2.7371900826446173E-2</v>
      </c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</row>
    <row r="1320" spans="1:67" x14ac:dyDescent="0.25">
      <c r="A1320" s="6" t="s">
        <v>4154</v>
      </c>
      <c r="B1320" s="2">
        <v>10</v>
      </c>
      <c r="C1320" s="2">
        <v>0</v>
      </c>
      <c r="D1320" s="2">
        <v>4</v>
      </c>
      <c r="E1320" s="2">
        <v>4</v>
      </c>
      <c r="F1320" s="2">
        <v>0.71428571428571397</v>
      </c>
      <c r="G1320" s="2" t="s">
        <v>3288</v>
      </c>
      <c r="H1320" s="2">
        <v>1</v>
      </c>
      <c r="I1320" s="2" t="s">
        <v>2577</v>
      </c>
      <c r="J1320" s="2">
        <v>58</v>
      </c>
      <c r="K1320" s="13">
        <v>0.23684210526315799</v>
      </c>
      <c r="L1320" s="2">
        <v>0.77777777777777801</v>
      </c>
      <c r="M1320" s="6">
        <f t="shared" si="80"/>
        <v>4.3628808864265976E-2</v>
      </c>
      <c r="N1320" s="2">
        <v>0</v>
      </c>
      <c r="O1320" s="2">
        <v>0</v>
      </c>
      <c r="P1320" s="2">
        <v>3</v>
      </c>
      <c r="Q1320" s="2">
        <v>0</v>
      </c>
      <c r="R1320" s="2" t="s">
        <v>2560</v>
      </c>
      <c r="S1320" s="2" t="s">
        <v>2561</v>
      </c>
      <c r="T1320" s="2">
        <v>1</v>
      </c>
      <c r="U1320" s="2" t="s">
        <v>2613</v>
      </c>
      <c r="V1320" s="2">
        <v>96</v>
      </c>
      <c r="W1320" s="13">
        <v>3.03030303030303E-2</v>
      </c>
      <c r="X1320" s="2">
        <v>1</v>
      </c>
      <c r="Y1320" s="6">
        <f t="shared" si="81"/>
        <v>9.182736455463727E-4</v>
      </c>
      <c r="Z1320" s="2">
        <v>0</v>
      </c>
      <c r="AA1320" s="2">
        <v>0</v>
      </c>
      <c r="AB1320" s="2">
        <v>0</v>
      </c>
      <c r="AC1320" s="2">
        <v>0</v>
      </c>
      <c r="AD1320" s="2" t="s">
        <v>2560</v>
      </c>
      <c r="AE1320" s="2" t="s">
        <v>2561</v>
      </c>
      <c r="AF1320" s="2" t="s">
        <v>2560</v>
      </c>
      <c r="AG1320" s="2" t="s">
        <v>2561</v>
      </c>
      <c r="AH1320" s="2">
        <v>100</v>
      </c>
      <c r="AI1320" s="13">
        <v>0</v>
      </c>
      <c r="AJ1320" s="2" t="s">
        <v>2560</v>
      </c>
      <c r="AK1320" s="6" t="e">
        <f t="shared" si="82"/>
        <v>#VALUE!</v>
      </c>
      <c r="AL1320" s="2">
        <v>10</v>
      </c>
      <c r="AM1320" s="2">
        <v>0</v>
      </c>
      <c r="AN1320" s="2">
        <v>7</v>
      </c>
      <c r="AO1320" s="2">
        <v>4</v>
      </c>
      <c r="AP1320" s="2">
        <v>0.71428571428571397</v>
      </c>
      <c r="AQ1320" s="2" t="s">
        <v>3288</v>
      </c>
      <c r="AR1320" s="2">
        <v>1</v>
      </c>
      <c r="AS1320" s="2" t="s">
        <v>2680</v>
      </c>
      <c r="AT1320" s="2">
        <v>254</v>
      </c>
      <c r="AU1320" s="13">
        <v>7.6363636363636397E-2</v>
      </c>
      <c r="AV1320" s="2">
        <v>0.80952380952380998</v>
      </c>
      <c r="AW1320" s="6">
        <f t="shared" si="83"/>
        <v>4.7206611570248004E-3</v>
      </c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</row>
    <row r="1321" spans="1:67" x14ac:dyDescent="0.25">
      <c r="A1321" s="6" t="s">
        <v>4155</v>
      </c>
      <c r="B1321" s="2">
        <v>17</v>
      </c>
      <c r="C1321" s="2">
        <v>1</v>
      </c>
      <c r="D1321" s="2">
        <v>8</v>
      </c>
      <c r="E1321" s="2">
        <v>2</v>
      </c>
      <c r="F1321" s="2">
        <v>0.89473684210526305</v>
      </c>
      <c r="G1321" s="2" t="s">
        <v>2653</v>
      </c>
      <c r="H1321" s="2">
        <v>0.88888888888888895</v>
      </c>
      <c r="I1321" s="2" t="s">
        <v>2585</v>
      </c>
      <c r="J1321" s="2">
        <v>48</v>
      </c>
      <c r="K1321" s="13">
        <v>0.36842105263157898</v>
      </c>
      <c r="L1321" s="2">
        <v>0.89285714285714302</v>
      </c>
      <c r="M1321" s="6">
        <f t="shared" si="80"/>
        <v>0.12119113573407206</v>
      </c>
      <c r="N1321" s="2">
        <v>8</v>
      </c>
      <c r="O1321" s="2">
        <v>0</v>
      </c>
      <c r="P1321" s="2">
        <v>10</v>
      </c>
      <c r="Q1321" s="2">
        <v>7</v>
      </c>
      <c r="R1321" s="2">
        <v>0.53333333333333299</v>
      </c>
      <c r="S1321" s="2" t="s">
        <v>3213</v>
      </c>
      <c r="T1321" s="2">
        <v>1</v>
      </c>
      <c r="U1321" s="2" t="s">
        <v>2559</v>
      </c>
      <c r="V1321" s="2">
        <v>74</v>
      </c>
      <c r="W1321" s="13">
        <v>0.25252525252525199</v>
      </c>
      <c r="X1321" s="2">
        <v>0.72</v>
      </c>
      <c r="Y1321" s="6">
        <f t="shared" si="81"/>
        <v>4.5913682277318443E-2</v>
      </c>
      <c r="Z1321" s="2">
        <v>0</v>
      </c>
      <c r="AA1321" s="2">
        <v>0</v>
      </c>
      <c r="AB1321" s="2">
        <v>0</v>
      </c>
      <c r="AC1321" s="2">
        <v>0</v>
      </c>
      <c r="AD1321" s="2" t="s">
        <v>2560</v>
      </c>
      <c r="AE1321" s="2" t="s">
        <v>2561</v>
      </c>
      <c r="AF1321" s="2" t="s">
        <v>2560</v>
      </c>
      <c r="AG1321" s="2" t="s">
        <v>2561</v>
      </c>
      <c r="AH1321" s="2">
        <v>100</v>
      </c>
      <c r="AI1321" s="13">
        <v>0</v>
      </c>
      <c r="AJ1321" s="2" t="s">
        <v>2560</v>
      </c>
      <c r="AK1321" s="6" t="e">
        <f t="shared" si="82"/>
        <v>#VALUE!</v>
      </c>
      <c r="AL1321" s="2">
        <v>25</v>
      </c>
      <c r="AM1321" s="2">
        <v>1</v>
      </c>
      <c r="AN1321" s="2">
        <v>18</v>
      </c>
      <c r="AO1321" s="2">
        <v>9</v>
      </c>
      <c r="AP1321" s="2">
        <v>0.73529411764705899</v>
      </c>
      <c r="AQ1321" s="2" t="s">
        <v>5461</v>
      </c>
      <c r="AR1321" s="2">
        <v>0.94736842105263197</v>
      </c>
      <c r="AS1321" s="2" t="s">
        <v>2604</v>
      </c>
      <c r="AT1321" s="2">
        <v>222</v>
      </c>
      <c r="AU1321" s="13">
        <v>0.192727272727273</v>
      </c>
      <c r="AV1321" s="2">
        <v>0.81132075471698095</v>
      </c>
      <c r="AW1321" s="6">
        <f t="shared" si="83"/>
        <v>3.0135537190082721E-2</v>
      </c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</row>
    <row r="1322" spans="1:67" x14ac:dyDescent="0.25">
      <c r="A1322" s="6" t="s">
        <v>4156</v>
      </c>
      <c r="B1322" s="2">
        <v>9</v>
      </c>
      <c r="C1322" s="2">
        <v>0</v>
      </c>
      <c r="D1322" s="2">
        <v>15</v>
      </c>
      <c r="E1322" s="2">
        <v>0</v>
      </c>
      <c r="F1322" s="2">
        <v>1</v>
      </c>
      <c r="G1322" s="2" t="s">
        <v>2565</v>
      </c>
      <c r="H1322" s="2">
        <v>1</v>
      </c>
      <c r="I1322" s="2" t="s">
        <v>2665</v>
      </c>
      <c r="J1322" s="2">
        <v>52</v>
      </c>
      <c r="K1322" s="13">
        <v>0.31578947368421101</v>
      </c>
      <c r="L1322" s="2">
        <v>1</v>
      </c>
      <c r="M1322" s="6">
        <f t="shared" si="80"/>
        <v>9.9722991689751003E-2</v>
      </c>
      <c r="N1322" s="2">
        <v>15</v>
      </c>
      <c r="O1322" s="2">
        <v>0</v>
      </c>
      <c r="P1322" s="2">
        <v>18</v>
      </c>
      <c r="Q1322" s="2">
        <v>4</v>
      </c>
      <c r="R1322" s="2">
        <v>0.78947368421052599</v>
      </c>
      <c r="S1322" s="2" t="s">
        <v>2558</v>
      </c>
      <c r="T1322" s="2">
        <v>1</v>
      </c>
      <c r="U1322" s="2" t="s">
        <v>2634</v>
      </c>
      <c r="V1322" s="2">
        <v>62</v>
      </c>
      <c r="W1322" s="13">
        <v>0.37373737373737398</v>
      </c>
      <c r="X1322" s="2">
        <v>0.891891891891892</v>
      </c>
      <c r="Y1322" s="6">
        <f t="shared" si="81"/>
        <v>0.12457912457912476</v>
      </c>
      <c r="Z1322" s="2">
        <v>12</v>
      </c>
      <c r="AA1322" s="2">
        <v>0</v>
      </c>
      <c r="AB1322" s="2">
        <v>12</v>
      </c>
      <c r="AC1322" s="2">
        <v>6</v>
      </c>
      <c r="AD1322" s="2">
        <v>0.66666666666666696</v>
      </c>
      <c r="AE1322" s="2" t="s">
        <v>2785</v>
      </c>
      <c r="AF1322" s="2">
        <v>1</v>
      </c>
      <c r="AG1322" s="2" t="s">
        <v>2616</v>
      </c>
      <c r="AH1322" s="2">
        <v>70</v>
      </c>
      <c r="AI1322" s="13">
        <v>0.3</v>
      </c>
      <c r="AJ1322" s="2">
        <v>0.8</v>
      </c>
      <c r="AK1322" s="6">
        <f t="shared" si="82"/>
        <v>7.1999999999999995E-2</v>
      </c>
      <c r="AL1322" s="2">
        <v>36</v>
      </c>
      <c r="AM1322" s="2">
        <v>0</v>
      </c>
      <c r="AN1322" s="2">
        <v>45</v>
      </c>
      <c r="AO1322" s="2">
        <v>10</v>
      </c>
      <c r="AP1322" s="2">
        <v>0.78260869565217395</v>
      </c>
      <c r="AQ1322" s="2" t="s">
        <v>6228</v>
      </c>
      <c r="AR1322" s="2">
        <v>1</v>
      </c>
      <c r="AS1322" s="2" t="s">
        <v>5440</v>
      </c>
      <c r="AT1322" s="2">
        <v>184</v>
      </c>
      <c r="AU1322" s="13">
        <v>0.33090909090909099</v>
      </c>
      <c r="AV1322" s="2">
        <v>0.89010989010988995</v>
      </c>
      <c r="AW1322" s="6">
        <f t="shared" si="83"/>
        <v>9.7467768595041346E-2</v>
      </c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</row>
    <row r="1323" spans="1:67" x14ac:dyDescent="0.25">
      <c r="A1323" s="6" t="s">
        <v>4157</v>
      </c>
      <c r="B1323" s="2">
        <v>17</v>
      </c>
      <c r="C1323" s="2">
        <v>0</v>
      </c>
      <c r="D1323" s="2">
        <v>7</v>
      </c>
      <c r="E1323" s="2">
        <v>0</v>
      </c>
      <c r="F1323" s="2">
        <v>1</v>
      </c>
      <c r="G1323" s="2" t="s">
        <v>2579</v>
      </c>
      <c r="H1323" s="2">
        <v>1</v>
      </c>
      <c r="I1323" s="2" t="s">
        <v>2680</v>
      </c>
      <c r="J1323" s="2">
        <v>52</v>
      </c>
      <c r="K1323" s="13">
        <v>0.31578947368421101</v>
      </c>
      <c r="L1323" s="2">
        <v>1</v>
      </c>
      <c r="M1323" s="6">
        <f t="shared" si="80"/>
        <v>9.9722991689751003E-2</v>
      </c>
      <c r="N1323" s="2">
        <v>0</v>
      </c>
      <c r="O1323" s="2">
        <v>0</v>
      </c>
      <c r="P1323" s="2">
        <v>1</v>
      </c>
      <c r="Q1323" s="2">
        <v>0</v>
      </c>
      <c r="R1323" s="2" t="s">
        <v>2560</v>
      </c>
      <c r="S1323" s="2" t="s">
        <v>2561</v>
      </c>
      <c r="T1323" s="2">
        <v>1</v>
      </c>
      <c r="U1323" s="2" t="s">
        <v>2574</v>
      </c>
      <c r="V1323" s="2">
        <v>98</v>
      </c>
      <c r="W1323" s="13">
        <v>1.01010101010101E-2</v>
      </c>
      <c r="X1323" s="2">
        <v>1</v>
      </c>
      <c r="Y1323" s="6">
        <f t="shared" si="81"/>
        <v>1.0203040506070808E-4</v>
      </c>
      <c r="Z1323" s="2">
        <v>0</v>
      </c>
      <c r="AA1323" s="2">
        <v>0</v>
      </c>
      <c r="AB1323" s="2">
        <v>0</v>
      </c>
      <c r="AC1323" s="2">
        <v>0</v>
      </c>
      <c r="AD1323" s="2" t="s">
        <v>2560</v>
      </c>
      <c r="AE1323" s="2" t="s">
        <v>2561</v>
      </c>
      <c r="AF1323" s="2" t="s">
        <v>2560</v>
      </c>
      <c r="AG1323" s="2" t="s">
        <v>2561</v>
      </c>
      <c r="AH1323" s="2">
        <v>100</v>
      </c>
      <c r="AI1323" s="13">
        <v>0</v>
      </c>
      <c r="AJ1323" s="2" t="s">
        <v>2560</v>
      </c>
      <c r="AK1323" s="6" t="e">
        <f t="shared" si="82"/>
        <v>#VALUE!</v>
      </c>
      <c r="AL1323" s="2">
        <v>17</v>
      </c>
      <c r="AM1323" s="2">
        <v>0</v>
      </c>
      <c r="AN1323" s="2">
        <v>8</v>
      </c>
      <c r="AO1323" s="2">
        <v>0</v>
      </c>
      <c r="AP1323" s="2">
        <v>1</v>
      </c>
      <c r="AQ1323" s="2" t="s">
        <v>2579</v>
      </c>
      <c r="AR1323" s="2">
        <v>1</v>
      </c>
      <c r="AS1323" s="2" t="s">
        <v>2633</v>
      </c>
      <c r="AT1323" s="2">
        <v>250</v>
      </c>
      <c r="AU1323" s="13">
        <v>9.0909090909090898E-2</v>
      </c>
      <c r="AV1323" s="2">
        <v>1</v>
      </c>
      <c r="AW1323" s="6">
        <f t="shared" si="83"/>
        <v>8.2644628099173539E-3</v>
      </c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</row>
    <row r="1324" spans="1:67" x14ac:dyDescent="0.25">
      <c r="A1324" s="6" t="s">
        <v>4158</v>
      </c>
      <c r="B1324" s="2">
        <v>2</v>
      </c>
      <c r="C1324" s="2">
        <v>0</v>
      </c>
      <c r="D1324" s="2">
        <v>14</v>
      </c>
      <c r="E1324" s="2">
        <v>6</v>
      </c>
      <c r="F1324" s="2">
        <v>0.25</v>
      </c>
      <c r="G1324" s="2" t="s">
        <v>5415</v>
      </c>
      <c r="H1324" s="2">
        <v>1</v>
      </c>
      <c r="I1324" s="2" t="s">
        <v>2668</v>
      </c>
      <c r="J1324" s="2">
        <v>54</v>
      </c>
      <c r="K1324" s="13">
        <v>0.28947368421052599</v>
      </c>
      <c r="L1324" s="2">
        <v>0.72727272727272696</v>
      </c>
      <c r="M1324" s="6">
        <f t="shared" si="80"/>
        <v>6.0941828254847487E-2</v>
      </c>
      <c r="N1324" s="2">
        <v>8</v>
      </c>
      <c r="O1324" s="2">
        <v>1</v>
      </c>
      <c r="P1324" s="2">
        <v>25</v>
      </c>
      <c r="Q1324" s="2">
        <v>21</v>
      </c>
      <c r="R1324" s="2">
        <v>0.27586206896551702</v>
      </c>
      <c r="S1324" s="2" t="s">
        <v>6422</v>
      </c>
      <c r="T1324" s="2">
        <v>0.96153846153846201</v>
      </c>
      <c r="U1324" s="2" t="s">
        <v>2702</v>
      </c>
      <c r="V1324" s="2">
        <v>44</v>
      </c>
      <c r="W1324" s="13">
        <v>0.55555555555555602</v>
      </c>
      <c r="X1324" s="2">
        <v>0.6</v>
      </c>
      <c r="Y1324" s="6">
        <f t="shared" si="81"/>
        <v>0.18518518518518548</v>
      </c>
      <c r="Z1324" s="2">
        <v>0</v>
      </c>
      <c r="AA1324" s="2">
        <v>0</v>
      </c>
      <c r="AB1324" s="2">
        <v>0</v>
      </c>
      <c r="AC1324" s="2">
        <v>0</v>
      </c>
      <c r="AD1324" s="2" t="s">
        <v>2560</v>
      </c>
      <c r="AE1324" s="2" t="s">
        <v>2561</v>
      </c>
      <c r="AF1324" s="2" t="s">
        <v>2560</v>
      </c>
      <c r="AG1324" s="2" t="s">
        <v>2561</v>
      </c>
      <c r="AH1324" s="2">
        <v>100</v>
      </c>
      <c r="AI1324" s="13">
        <v>0</v>
      </c>
      <c r="AJ1324" s="2" t="s">
        <v>2560</v>
      </c>
      <c r="AK1324" s="6" t="e">
        <f t="shared" si="82"/>
        <v>#VALUE!</v>
      </c>
      <c r="AL1324" s="2">
        <v>10</v>
      </c>
      <c r="AM1324" s="2">
        <v>1</v>
      </c>
      <c r="AN1324" s="2">
        <v>39</v>
      </c>
      <c r="AO1324" s="2">
        <v>27</v>
      </c>
      <c r="AP1324" s="2">
        <v>0.27027027027027001</v>
      </c>
      <c r="AQ1324" s="2" t="s">
        <v>6485</v>
      </c>
      <c r="AR1324" s="2">
        <v>0.97499999999999998</v>
      </c>
      <c r="AS1324" s="2" t="s">
        <v>5605</v>
      </c>
      <c r="AT1324" s="2">
        <v>198</v>
      </c>
      <c r="AU1324" s="13">
        <v>0.28000000000000003</v>
      </c>
      <c r="AV1324" s="2">
        <v>0.63636363636363602</v>
      </c>
      <c r="AW1324" s="6">
        <f t="shared" si="83"/>
        <v>4.9890909090909076E-2</v>
      </c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</row>
    <row r="1325" spans="1:67" x14ac:dyDescent="0.25">
      <c r="A1325" s="6" t="s">
        <v>4160</v>
      </c>
      <c r="B1325" s="2">
        <v>10</v>
      </c>
      <c r="C1325" s="2">
        <v>1</v>
      </c>
      <c r="D1325" s="2">
        <v>16</v>
      </c>
      <c r="E1325" s="2">
        <v>1</v>
      </c>
      <c r="F1325" s="2">
        <v>0.90909090909090895</v>
      </c>
      <c r="G1325" s="2" t="s">
        <v>2581</v>
      </c>
      <c r="H1325" s="2">
        <v>0.94117647058823495</v>
      </c>
      <c r="I1325" s="2" t="s">
        <v>2848</v>
      </c>
      <c r="J1325" s="2">
        <v>48</v>
      </c>
      <c r="K1325" s="13">
        <v>0.36842105263157898</v>
      </c>
      <c r="L1325" s="2">
        <v>0.92857142857142905</v>
      </c>
      <c r="M1325" s="6">
        <f t="shared" si="80"/>
        <v>0.126038781163435</v>
      </c>
      <c r="N1325" s="2">
        <v>26</v>
      </c>
      <c r="O1325" s="2">
        <v>3</v>
      </c>
      <c r="P1325" s="2">
        <v>33</v>
      </c>
      <c r="Q1325" s="2">
        <v>10</v>
      </c>
      <c r="R1325" s="2">
        <v>0.72222222222222199</v>
      </c>
      <c r="S1325" s="2" t="s">
        <v>5550</v>
      </c>
      <c r="T1325" s="2">
        <v>0.91666666666666696</v>
      </c>
      <c r="U1325" s="2" t="s">
        <v>5801</v>
      </c>
      <c r="V1325" s="2">
        <v>27</v>
      </c>
      <c r="W1325" s="13">
        <v>0.72727272727272696</v>
      </c>
      <c r="X1325" s="2">
        <v>0.81944444444444398</v>
      </c>
      <c r="Y1325" s="6">
        <f t="shared" si="81"/>
        <v>0.43342516069788734</v>
      </c>
      <c r="Z1325" s="2">
        <v>5</v>
      </c>
      <c r="AA1325" s="2">
        <v>0</v>
      </c>
      <c r="AB1325" s="2">
        <v>1</v>
      </c>
      <c r="AC1325" s="2">
        <v>0</v>
      </c>
      <c r="AD1325" s="2">
        <v>1</v>
      </c>
      <c r="AE1325" s="2" t="s">
        <v>2564</v>
      </c>
      <c r="AF1325" s="2">
        <v>1</v>
      </c>
      <c r="AG1325" s="2" t="s">
        <v>2574</v>
      </c>
      <c r="AH1325" s="2">
        <v>94</v>
      </c>
      <c r="AI1325" s="13">
        <v>6.0000000000000102E-2</v>
      </c>
      <c r="AJ1325" s="2">
        <v>1</v>
      </c>
      <c r="AK1325" s="6">
        <f t="shared" si="82"/>
        <v>3.600000000000012E-3</v>
      </c>
      <c r="AL1325" s="2">
        <v>41</v>
      </c>
      <c r="AM1325" s="2">
        <v>4</v>
      </c>
      <c r="AN1325" s="2">
        <v>50</v>
      </c>
      <c r="AO1325" s="2">
        <v>11</v>
      </c>
      <c r="AP1325" s="2">
        <v>0.78846153846153799</v>
      </c>
      <c r="AQ1325" s="2" t="s">
        <v>6362</v>
      </c>
      <c r="AR1325" s="2">
        <v>0.92592592592592604</v>
      </c>
      <c r="AS1325" s="2" t="s">
        <v>6194</v>
      </c>
      <c r="AT1325" s="2">
        <v>169</v>
      </c>
      <c r="AU1325" s="13">
        <v>0.38545454545454499</v>
      </c>
      <c r="AV1325" s="2">
        <v>0.85849056603773599</v>
      </c>
      <c r="AW1325" s="6">
        <f t="shared" si="83"/>
        <v>0.1275504132231402</v>
      </c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</row>
    <row r="1326" spans="1:67" x14ac:dyDescent="0.25">
      <c r="A1326" s="6" t="s">
        <v>4161</v>
      </c>
      <c r="B1326" s="2">
        <v>2</v>
      </c>
      <c r="C1326" s="2">
        <v>0</v>
      </c>
      <c r="D1326" s="2">
        <v>3</v>
      </c>
      <c r="E1326" s="2">
        <v>0</v>
      </c>
      <c r="F1326" s="2">
        <v>1</v>
      </c>
      <c r="G1326" s="2" t="s">
        <v>2600</v>
      </c>
      <c r="H1326" s="2">
        <v>1</v>
      </c>
      <c r="I1326" s="2" t="s">
        <v>2613</v>
      </c>
      <c r="J1326" s="2">
        <v>71</v>
      </c>
      <c r="K1326" s="13">
        <v>6.5789473684210495E-2</v>
      </c>
      <c r="L1326" s="2">
        <v>1</v>
      </c>
      <c r="M1326" s="6">
        <f t="shared" si="80"/>
        <v>4.3282548476454253E-3</v>
      </c>
      <c r="N1326" s="2">
        <v>19</v>
      </c>
      <c r="O1326" s="2">
        <v>0</v>
      </c>
      <c r="P1326" s="2">
        <v>24</v>
      </c>
      <c r="Q1326" s="2">
        <v>8</v>
      </c>
      <c r="R1326" s="2">
        <v>0.70370370370370405</v>
      </c>
      <c r="S1326" s="2" t="s">
        <v>4013</v>
      </c>
      <c r="T1326" s="2">
        <v>1</v>
      </c>
      <c r="U1326" s="2" t="s">
        <v>2658</v>
      </c>
      <c r="V1326" s="2">
        <v>48</v>
      </c>
      <c r="W1326" s="13">
        <v>0.51515151515151503</v>
      </c>
      <c r="X1326" s="2">
        <v>0.84313725490196101</v>
      </c>
      <c r="Y1326" s="6">
        <f t="shared" si="81"/>
        <v>0.22375267829813281</v>
      </c>
      <c r="Z1326" s="2">
        <v>3</v>
      </c>
      <c r="AA1326" s="2">
        <v>0</v>
      </c>
      <c r="AB1326" s="2">
        <v>2</v>
      </c>
      <c r="AC1326" s="2">
        <v>0</v>
      </c>
      <c r="AD1326" s="2">
        <v>1</v>
      </c>
      <c r="AE1326" s="2" t="s">
        <v>2613</v>
      </c>
      <c r="AF1326" s="2">
        <v>1</v>
      </c>
      <c r="AG1326" s="2" t="s">
        <v>2600</v>
      </c>
      <c r="AH1326" s="2">
        <v>95</v>
      </c>
      <c r="AI1326" s="13">
        <v>0.05</v>
      </c>
      <c r="AJ1326" s="2">
        <v>1</v>
      </c>
      <c r="AK1326" s="6">
        <f t="shared" si="82"/>
        <v>2.5000000000000005E-3</v>
      </c>
      <c r="AL1326" s="2">
        <v>24</v>
      </c>
      <c r="AM1326" s="2">
        <v>0</v>
      </c>
      <c r="AN1326" s="2">
        <v>29</v>
      </c>
      <c r="AO1326" s="2">
        <v>8</v>
      </c>
      <c r="AP1326" s="2">
        <v>0.75</v>
      </c>
      <c r="AQ1326" s="2" t="s">
        <v>5766</v>
      </c>
      <c r="AR1326" s="2">
        <v>1</v>
      </c>
      <c r="AS1326" s="2" t="s">
        <v>3750</v>
      </c>
      <c r="AT1326" s="2">
        <v>214</v>
      </c>
      <c r="AU1326" s="13">
        <v>0.221818181818182</v>
      </c>
      <c r="AV1326" s="2">
        <v>0.86885245901639296</v>
      </c>
      <c r="AW1326" s="6">
        <f t="shared" si="83"/>
        <v>4.2750413223140542E-2</v>
      </c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</row>
    <row r="1327" spans="1:67" x14ac:dyDescent="0.25">
      <c r="A1327" s="6" t="s">
        <v>4162</v>
      </c>
      <c r="B1327" s="2">
        <v>20</v>
      </c>
      <c r="C1327" s="2">
        <v>3</v>
      </c>
      <c r="D1327" s="2">
        <v>19</v>
      </c>
      <c r="E1327" s="2">
        <v>3</v>
      </c>
      <c r="F1327" s="2">
        <v>0.86956521739130399</v>
      </c>
      <c r="G1327" s="2" t="s">
        <v>2804</v>
      </c>
      <c r="H1327" s="2">
        <v>0.86363636363636398</v>
      </c>
      <c r="I1327" s="2" t="s">
        <v>3239</v>
      </c>
      <c r="J1327" s="2">
        <v>31</v>
      </c>
      <c r="K1327" s="13">
        <v>0.59210526315789502</v>
      </c>
      <c r="L1327" s="2">
        <v>0.86666666666666703</v>
      </c>
      <c r="M1327" s="6">
        <f t="shared" si="80"/>
        <v>0.30384349030470958</v>
      </c>
      <c r="N1327" s="2">
        <v>26</v>
      </c>
      <c r="O1327" s="2">
        <v>1</v>
      </c>
      <c r="P1327" s="2">
        <v>44</v>
      </c>
      <c r="Q1327" s="2">
        <v>19</v>
      </c>
      <c r="R1327" s="2">
        <v>0.57777777777777795</v>
      </c>
      <c r="S1327" s="2" t="s">
        <v>5565</v>
      </c>
      <c r="T1327" s="2">
        <v>0.97777777777777797</v>
      </c>
      <c r="U1327" s="2" t="s">
        <v>5482</v>
      </c>
      <c r="V1327" s="2">
        <v>9</v>
      </c>
      <c r="W1327" s="13">
        <v>0.90909090909090895</v>
      </c>
      <c r="X1327" s="2">
        <v>0.77777777777777801</v>
      </c>
      <c r="Y1327" s="6">
        <f t="shared" si="81"/>
        <v>0.64279155188246095</v>
      </c>
      <c r="Z1327" s="2">
        <v>25</v>
      </c>
      <c r="AA1327" s="2">
        <v>0</v>
      </c>
      <c r="AB1327" s="2">
        <v>36</v>
      </c>
      <c r="AC1327" s="2">
        <v>11</v>
      </c>
      <c r="AD1327" s="2">
        <v>0.69444444444444398</v>
      </c>
      <c r="AE1327" s="2" t="s">
        <v>5886</v>
      </c>
      <c r="AF1327" s="2">
        <v>1</v>
      </c>
      <c r="AG1327" s="2" t="s">
        <v>4010</v>
      </c>
      <c r="AH1327" s="2">
        <v>28</v>
      </c>
      <c r="AI1327" s="13">
        <v>0.72</v>
      </c>
      <c r="AJ1327" s="2">
        <v>0.84722222222222199</v>
      </c>
      <c r="AK1327" s="6">
        <f t="shared" si="82"/>
        <v>0.43919999999999981</v>
      </c>
      <c r="AL1327" s="2">
        <v>71</v>
      </c>
      <c r="AM1327" s="2">
        <v>4</v>
      </c>
      <c r="AN1327" s="2">
        <v>99</v>
      </c>
      <c r="AO1327" s="2">
        <v>33</v>
      </c>
      <c r="AP1327" s="2">
        <v>0.68269230769230804</v>
      </c>
      <c r="AQ1327" s="2" t="s">
        <v>10248</v>
      </c>
      <c r="AR1327" s="2">
        <v>0.961165048543689</v>
      </c>
      <c r="AS1327" s="2" t="s">
        <v>10249</v>
      </c>
      <c r="AT1327" s="2">
        <v>68</v>
      </c>
      <c r="AU1327" s="13">
        <v>0.75272727272727302</v>
      </c>
      <c r="AV1327" s="2">
        <v>0.82125603864734298</v>
      </c>
      <c r="AW1327" s="6">
        <f t="shared" si="83"/>
        <v>0.46532231404958713</v>
      </c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</row>
    <row r="1328" spans="1:67" x14ac:dyDescent="0.25">
      <c r="A1328" s="6" t="s">
        <v>4163</v>
      </c>
      <c r="B1328" s="2">
        <v>5</v>
      </c>
      <c r="C1328" s="2">
        <v>0</v>
      </c>
      <c r="D1328" s="2">
        <v>16</v>
      </c>
      <c r="E1328" s="2">
        <v>3</v>
      </c>
      <c r="F1328" s="2">
        <v>0.625</v>
      </c>
      <c r="G1328" s="2" t="s">
        <v>2880</v>
      </c>
      <c r="H1328" s="2">
        <v>1</v>
      </c>
      <c r="I1328" s="2" t="s">
        <v>2661</v>
      </c>
      <c r="J1328" s="2">
        <v>52</v>
      </c>
      <c r="K1328" s="13">
        <v>0.31578947368421101</v>
      </c>
      <c r="L1328" s="2">
        <v>0.875</v>
      </c>
      <c r="M1328" s="6">
        <f t="shared" si="80"/>
        <v>8.7257617728532119E-2</v>
      </c>
      <c r="N1328" s="2">
        <v>13</v>
      </c>
      <c r="O1328" s="2">
        <v>0</v>
      </c>
      <c r="P1328" s="2">
        <v>18</v>
      </c>
      <c r="Q1328" s="2">
        <v>16</v>
      </c>
      <c r="R1328" s="2">
        <v>0.44827586206896602</v>
      </c>
      <c r="S1328" s="2" t="s">
        <v>5571</v>
      </c>
      <c r="T1328" s="2">
        <v>1</v>
      </c>
      <c r="U1328" s="2" t="s">
        <v>2634</v>
      </c>
      <c r="V1328" s="2">
        <v>52</v>
      </c>
      <c r="W1328" s="13">
        <v>0.47474747474747497</v>
      </c>
      <c r="X1328" s="2">
        <v>0.659574468085106</v>
      </c>
      <c r="Y1328" s="6">
        <f t="shared" si="81"/>
        <v>0.14865830017345175</v>
      </c>
      <c r="Z1328" s="2">
        <v>0</v>
      </c>
      <c r="AA1328" s="2">
        <v>0</v>
      </c>
      <c r="AB1328" s="2">
        <v>0</v>
      </c>
      <c r="AC1328" s="2">
        <v>0</v>
      </c>
      <c r="AD1328" s="2" t="s">
        <v>2560</v>
      </c>
      <c r="AE1328" s="2" t="s">
        <v>2561</v>
      </c>
      <c r="AF1328" s="2" t="s">
        <v>2560</v>
      </c>
      <c r="AG1328" s="2" t="s">
        <v>2561</v>
      </c>
      <c r="AH1328" s="2">
        <v>100</v>
      </c>
      <c r="AI1328" s="13">
        <v>0</v>
      </c>
      <c r="AJ1328" s="2" t="s">
        <v>2560</v>
      </c>
      <c r="AK1328" s="6" t="e">
        <f t="shared" si="82"/>
        <v>#VALUE!</v>
      </c>
      <c r="AL1328" s="2">
        <v>18</v>
      </c>
      <c r="AM1328" s="2">
        <v>0</v>
      </c>
      <c r="AN1328" s="2">
        <v>34</v>
      </c>
      <c r="AO1328" s="2">
        <v>19</v>
      </c>
      <c r="AP1328" s="2">
        <v>0.48648648648648701</v>
      </c>
      <c r="AQ1328" s="2" t="s">
        <v>5968</v>
      </c>
      <c r="AR1328" s="2">
        <v>1</v>
      </c>
      <c r="AS1328" s="2" t="s">
        <v>2999</v>
      </c>
      <c r="AT1328" s="2">
        <v>204</v>
      </c>
      <c r="AU1328" s="13">
        <v>0.25818181818181801</v>
      </c>
      <c r="AV1328" s="2">
        <v>0.73239436619718301</v>
      </c>
      <c r="AW1328" s="6">
        <f t="shared" si="83"/>
        <v>4.8819834710743734E-2</v>
      </c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</row>
    <row r="1329" spans="1:67" x14ac:dyDescent="0.25">
      <c r="A1329" s="6" t="s">
        <v>4165</v>
      </c>
      <c r="B1329" s="2">
        <v>16</v>
      </c>
      <c r="C1329" s="2">
        <v>0</v>
      </c>
      <c r="D1329" s="2">
        <v>27</v>
      </c>
      <c r="E1329" s="2">
        <v>8</v>
      </c>
      <c r="F1329" s="2">
        <v>0.66666666666666696</v>
      </c>
      <c r="G1329" s="2" t="s">
        <v>3605</v>
      </c>
      <c r="H1329" s="2">
        <v>1</v>
      </c>
      <c r="I1329" s="2" t="s">
        <v>2663</v>
      </c>
      <c r="J1329" s="2">
        <v>25</v>
      </c>
      <c r="K1329" s="13">
        <v>0.67105263157894701</v>
      </c>
      <c r="L1329" s="2">
        <v>0.84313725490196101</v>
      </c>
      <c r="M1329" s="6">
        <f t="shared" si="80"/>
        <v>0.37967451523545676</v>
      </c>
      <c r="N1329" s="2">
        <v>9</v>
      </c>
      <c r="O1329" s="2">
        <v>0</v>
      </c>
      <c r="P1329" s="2">
        <v>33</v>
      </c>
      <c r="Q1329" s="2">
        <v>24</v>
      </c>
      <c r="R1329" s="2">
        <v>0.27272727272727298</v>
      </c>
      <c r="S1329" s="2" t="s">
        <v>5862</v>
      </c>
      <c r="T1329" s="2">
        <v>1</v>
      </c>
      <c r="U1329" s="2" t="s">
        <v>3338</v>
      </c>
      <c r="V1329" s="2">
        <v>33</v>
      </c>
      <c r="W1329" s="13">
        <v>0.66666666666666696</v>
      </c>
      <c r="X1329" s="2">
        <v>0.63636363636363602</v>
      </c>
      <c r="Y1329" s="6">
        <f t="shared" si="81"/>
        <v>0.28282828282828293</v>
      </c>
      <c r="Z1329" s="2">
        <v>5</v>
      </c>
      <c r="AA1329" s="2">
        <v>0</v>
      </c>
      <c r="AB1329" s="2">
        <v>9</v>
      </c>
      <c r="AC1329" s="2">
        <v>7</v>
      </c>
      <c r="AD1329" s="2">
        <v>0.41666666666666702</v>
      </c>
      <c r="AE1329" s="2" t="s">
        <v>3083</v>
      </c>
      <c r="AF1329" s="2">
        <v>1</v>
      </c>
      <c r="AG1329" s="2" t="s">
        <v>2565</v>
      </c>
      <c r="AH1329" s="2">
        <v>79</v>
      </c>
      <c r="AI1329" s="13">
        <v>0.21</v>
      </c>
      <c r="AJ1329" s="2">
        <v>0.66666666666666696</v>
      </c>
      <c r="AK1329" s="6">
        <f t="shared" si="82"/>
        <v>2.9400000000000013E-2</v>
      </c>
      <c r="AL1329" s="2">
        <v>30</v>
      </c>
      <c r="AM1329" s="2">
        <v>0</v>
      </c>
      <c r="AN1329" s="2">
        <v>69</v>
      </c>
      <c r="AO1329" s="2">
        <v>39</v>
      </c>
      <c r="AP1329" s="2">
        <v>0.434782608695652</v>
      </c>
      <c r="AQ1329" s="2" t="s">
        <v>10250</v>
      </c>
      <c r="AR1329" s="2">
        <v>1</v>
      </c>
      <c r="AS1329" s="2" t="s">
        <v>5972</v>
      </c>
      <c r="AT1329" s="2">
        <v>137</v>
      </c>
      <c r="AU1329" s="13">
        <v>0.50181818181818205</v>
      </c>
      <c r="AV1329" s="2">
        <v>0.71739130434782605</v>
      </c>
      <c r="AW1329" s="6">
        <f t="shared" si="83"/>
        <v>0.18065454545454562</v>
      </c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</row>
    <row r="1330" spans="1:67" x14ac:dyDescent="0.25">
      <c r="A1330" s="6" t="s">
        <v>4166</v>
      </c>
      <c r="B1330" s="2">
        <v>9</v>
      </c>
      <c r="C1330" s="2">
        <v>0</v>
      </c>
      <c r="D1330" s="2">
        <v>16</v>
      </c>
      <c r="E1330" s="2">
        <v>5</v>
      </c>
      <c r="F1330" s="2">
        <v>0.64285714285714302</v>
      </c>
      <c r="G1330" s="2" t="s">
        <v>3418</v>
      </c>
      <c r="H1330" s="2">
        <v>1</v>
      </c>
      <c r="I1330" s="2" t="s">
        <v>2661</v>
      </c>
      <c r="J1330" s="2">
        <v>46</v>
      </c>
      <c r="K1330" s="13">
        <v>0.394736842105263</v>
      </c>
      <c r="L1330" s="2">
        <v>0.83333333333333304</v>
      </c>
      <c r="M1330" s="6">
        <f t="shared" si="80"/>
        <v>0.12984764542936272</v>
      </c>
      <c r="N1330" s="2">
        <v>21</v>
      </c>
      <c r="O1330" s="2">
        <v>0</v>
      </c>
      <c r="P1330" s="2">
        <v>30</v>
      </c>
      <c r="Q1330" s="2">
        <v>9</v>
      </c>
      <c r="R1330" s="2">
        <v>0.7</v>
      </c>
      <c r="S1330" s="2" t="s">
        <v>5534</v>
      </c>
      <c r="T1330" s="2">
        <v>1</v>
      </c>
      <c r="U1330" s="2" t="s">
        <v>3871</v>
      </c>
      <c r="V1330" s="2">
        <v>39</v>
      </c>
      <c r="W1330" s="13">
        <v>0.60606060606060597</v>
      </c>
      <c r="X1330" s="2">
        <v>0.85</v>
      </c>
      <c r="Y1330" s="6">
        <f t="shared" si="81"/>
        <v>0.31221303948576662</v>
      </c>
      <c r="Z1330" s="2">
        <v>22</v>
      </c>
      <c r="AA1330" s="2">
        <v>0</v>
      </c>
      <c r="AB1330" s="2">
        <v>19</v>
      </c>
      <c r="AC1330" s="2">
        <v>5</v>
      </c>
      <c r="AD1330" s="2">
        <v>0.81481481481481499</v>
      </c>
      <c r="AE1330" s="2" t="s">
        <v>2759</v>
      </c>
      <c r="AF1330" s="2">
        <v>1</v>
      </c>
      <c r="AG1330" s="2" t="s">
        <v>2594</v>
      </c>
      <c r="AH1330" s="2">
        <v>54</v>
      </c>
      <c r="AI1330" s="13">
        <v>0.46</v>
      </c>
      <c r="AJ1330" s="2">
        <v>0.89130434782608703</v>
      </c>
      <c r="AK1330" s="6">
        <f t="shared" si="82"/>
        <v>0.18860000000000002</v>
      </c>
      <c r="AL1330" s="2">
        <v>52</v>
      </c>
      <c r="AM1330" s="2">
        <v>0</v>
      </c>
      <c r="AN1330" s="2">
        <v>65</v>
      </c>
      <c r="AO1330" s="2">
        <v>19</v>
      </c>
      <c r="AP1330" s="2">
        <v>0.73239436619718301</v>
      </c>
      <c r="AQ1330" s="2" t="s">
        <v>10251</v>
      </c>
      <c r="AR1330" s="2">
        <v>1</v>
      </c>
      <c r="AS1330" s="2" t="s">
        <v>5952</v>
      </c>
      <c r="AT1330" s="2">
        <v>139</v>
      </c>
      <c r="AU1330" s="13">
        <v>0.49454545454545501</v>
      </c>
      <c r="AV1330" s="2">
        <v>0.86029411764705899</v>
      </c>
      <c r="AW1330" s="6">
        <f t="shared" si="83"/>
        <v>0.21040661157024837</v>
      </c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</row>
    <row r="1331" spans="1:67" x14ac:dyDescent="0.25">
      <c r="A1331" s="6" t="s">
        <v>4167</v>
      </c>
      <c r="B1331" s="2">
        <v>16</v>
      </c>
      <c r="C1331" s="2">
        <v>0</v>
      </c>
      <c r="D1331" s="2">
        <v>20</v>
      </c>
      <c r="E1331" s="2">
        <v>2</v>
      </c>
      <c r="F1331" s="2">
        <v>0.88888888888888895</v>
      </c>
      <c r="G1331" s="2" t="s">
        <v>2765</v>
      </c>
      <c r="H1331" s="2">
        <v>1</v>
      </c>
      <c r="I1331" s="2" t="s">
        <v>2572</v>
      </c>
      <c r="J1331" s="2">
        <v>38</v>
      </c>
      <c r="K1331" s="13">
        <v>0.5</v>
      </c>
      <c r="L1331" s="2">
        <v>0.94736842105263197</v>
      </c>
      <c r="M1331" s="6">
        <f t="shared" si="80"/>
        <v>0.23684210526315799</v>
      </c>
      <c r="N1331" s="2">
        <v>10</v>
      </c>
      <c r="O1331" s="2">
        <v>0</v>
      </c>
      <c r="P1331" s="2">
        <v>27</v>
      </c>
      <c r="Q1331" s="2">
        <v>17</v>
      </c>
      <c r="R1331" s="2">
        <v>0.37037037037037002</v>
      </c>
      <c r="S1331" s="2" t="s">
        <v>5612</v>
      </c>
      <c r="T1331" s="2">
        <v>1</v>
      </c>
      <c r="U1331" s="2" t="s">
        <v>2663</v>
      </c>
      <c r="V1331" s="2">
        <v>45</v>
      </c>
      <c r="W1331" s="13">
        <v>0.54545454545454497</v>
      </c>
      <c r="X1331" s="2">
        <v>0.68518518518518501</v>
      </c>
      <c r="Y1331" s="6">
        <f t="shared" si="81"/>
        <v>0.20385674931129436</v>
      </c>
      <c r="Z1331" s="2">
        <v>5</v>
      </c>
      <c r="AA1331" s="2">
        <v>0</v>
      </c>
      <c r="AB1331" s="2">
        <v>6</v>
      </c>
      <c r="AC1331" s="2">
        <v>2</v>
      </c>
      <c r="AD1331" s="2">
        <v>0.71428571428571397</v>
      </c>
      <c r="AE1331" s="2" t="s">
        <v>2891</v>
      </c>
      <c r="AF1331" s="2">
        <v>1</v>
      </c>
      <c r="AG1331" s="2" t="s">
        <v>2570</v>
      </c>
      <c r="AH1331" s="2">
        <v>87</v>
      </c>
      <c r="AI1331" s="13">
        <v>0.13</v>
      </c>
      <c r="AJ1331" s="2">
        <v>0.84615384615384603</v>
      </c>
      <c r="AK1331" s="6">
        <f t="shared" si="82"/>
        <v>1.4299999999999998E-2</v>
      </c>
      <c r="AL1331" s="2">
        <v>31</v>
      </c>
      <c r="AM1331" s="2">
        <v>0</v>
      </c>
      <c r="AN1331" s="2">
        <v>53</v>
      </c>
      <c r="AO1331" s="2">
        <v>21</v>
      </c>
      <c r="AP1331" s="2">
        <v>0.59615384615384603</v>
      </c>
      <c r="AQ1331" s="2" t="s">
        <v>10252</v>
      </c>
      <c r="AR1331" s="2">
        <v>1</v>
      </c>
      <c r="AS1331" s="2" t="s">
        <v>6144</v>
      </c>
      <c r="AT1331" s="2">
        <v>170</v>
      </c>
      <c r="AU1331" s="13">
        <v>0.381818181818182</v>
      </c>
      <c r="AV1331" s="2">
        <v>0.8</v>
      </c>
      <c r="AW1331" s="6">
        <f t="shared" si="83"/>
        <v>0.11662809917355385</v>
      </c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</row>
    <row r="1332" spans="1:67" x14ac:dyDescent="0.25">
      <c r="A1332" s="6" t="s">
        <v>4168</v>
      </c>
      <c r="B1332" s="2">
        <v>7</v>
      </c>
      <c r="C1332" s="2">
        <v>0</v>
      </c>
      <c r="D1332" s="2">
        <v>7</v>
      </c>
      <c r="E1332" s="2">
        <v>2</v>
      </c>
      <c r="F1332" s="2">
        <v>0.77777777777777801</v>
      </c>
      <c r="G1332" s="2" t="s">
        <v>4164</v>
      </c>
      <c r="H1332" s="2">
        <v>1</v>
      </c>
      <c r="I1332" s="2" t="s">
        <v>2680</v>
      </c>
      <c r="J1332" s="2">
        <v>60</v>
      </c>
      <c r="K1332" s="13">
        <v>0.21052631578947401</v>
      </c>
      <c r="L1332" s="2">
        <v>0.875</v>
      </c>
      <c r="M1332" s="6">
        <f t="shared" si="80"/>
        <v>3.8781163434903169E-2</v>
      </c>
      <c r="N1332" s="2">
        <v>1</v>
      </c>
      <c r="O1332" s="2">
        <v>0</v>
      </c>
      <c r="P1332" s="2">
        <v>2</v>
      </c>
      <c r="Q1332" s="2">
        <v>2</v>
      </c>
      <c r="R1332" s="2">
        <v>0.33333333333333298</v>
      </c>
      <c r="S1332" s="2" t="s">
        <v>3811</v>
      </c>
      <c r="T1332" s="2">
        <v>1</v>
      </c>
      <c r="U1332" s="2" t="s">
        <v>2600</v>
      </c>
      <c r="V1332" s="2">
        <v>94</v>
      </c>
      <c r="W1332" s="13">
        <v>5.0505050505050497E-2</v>
      </c>
      <c r="X1332" s="2">
        <v>0.6</v>
      </c>
      <c r="Y1332" s="6">
        <f t="shared" si="81"/>
        <v>1.5304560759106208E-3</v>
      </c>
      <c r="Z1332" s="2">
        <v>0</v>
      </c>
      <c r="AA1332" s="2">
        <v>0</v>
      </c>
      <c r="AB1332" s="2">
        <v>0</v>
      </c>
      <c r="AC1332" s="2">
        <v>0</v>
      </c>
      <c r="AD1332" s="2" t="s">
        <v>2560</v>
      </c>
      <c r="AE1332" s="2" t="s">
        <v>2561</v>
      </c>
      <c r="AF1332" s="2" t="s">
        <v>2560</v>
      </c>
      <c r="AG1332" s="2" t="s">
        <v>2561</v>
      </c>
      <c r="AH1332" s="2">
        <v>100</v>
      </c>
      <c r="AI1332" s="13">
        <v>0</v>
      </c>
      <c r="AJ1332" s="2" t="s">
        <v>2560</v>
      </c>
      <c r="AK1332" s="6" t="e">
        <f t="shared" si="82"/>
        <v>#VALUE!</v>
      </c>
      <c r="AL1332" s="2">
        <v>8</v>
      </c>
      <c r="AM1332" s="2">
        <v>0</v>
      </c>
      <c r="AN1332" s="2">
        <v>9</v>
      </c>
      <c r="AO1332" s="2">
        <v>4</v>
      </c>
      <c r="AP1332" s="2">
        <v>0.66666666666666696</v>
      </c>
      <c r="AQ1332" s="2" t="s">
        <v>4058</v>
      </c>
      <c r="AR1332" s="2">
        <v>1</v>
      </c>
      <c r="AS1332" s="2" t="s">
        <v>2565</v>
      </c>
      <c r="AT1332" s="2">
        <v>254</v>
      </c>
      <c r="AU1332" s="13">
        <v>7.6363636363636397E-2</v>
      </c>
      <c r="AV1332" s="2">
        <v>0.80952380952380998</v>
      </c>
      <c r="AW1332" s="6">
        <f t="shared" si="83"/>
        <v>4.7206611570248004E-3</v>
      </c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</row>
    <row r="1333" spans="1:67" x14ac:dyDescent="0.25">
      <c r="A1333" s="6" t="s">
        <v>4169</v>
      </c>
      <c r="B1333" s="2">
        <v>16</v>
      </c>
      <c r="C1333" s="2">
        <v>0</v>
      </c>
      <c r="D1333" s="2">
        <v>19</v>
      </c>
      <c r="E1333" s="2">
        <v>2</v>
      </c>
      <c r="F1333" s="2">
        <v>0.88888888888888895</v>
      </c>
      <c r="G1333" s="2" t="s">
        <v>2765</v>
      </c>
      <c r="H1333" s="2">
        <v>1</v>
      </c>
      <c r="I1333" s="2" t="s">
        <v>2594</v>
      </c>
      <c r="J1333" s="2">
        <v>39</v>
      </c>
      <c r="K1333" s="13">
        <v>0.48684210526315802</v>
      </c>
      <c r="L1333" s="2">
        <v>0.94594594594594605</v>
      </c>
      <c r="M1333" s="6">
        <f t="shared" si="80"/>
        <v>0.22420360110803336</v>
      </c>
      <c r="N1333" s="2">
        <v>18</v>
      </c>
      <c r="O1333" s="2">
        <v>0</v>
      </c>
      <c r="P1333" s="2">
        <v>30</v>
      </c>
      <c r="Q1333" s="2">
        <v>4</v>
      </c>
      <c r="R1333" s="2">
        <v>0.81818181818181801</v>
      </c>
      <c r="S1333" s="2" t="s">
        <v>3505</v>
      </c>
      <c r="T1333" s="2">
        <v>1</v>
      </c>
      <c r="U1333" s="2" t="s">
        <v>3871</v>
      </c>
      <c r="V1333" s="2">
        <v>47</v>
      </c>
      <c r="W1333" s="13">
        <v>0.52525252525252497</v>
      </c>
      <c r="X1333" s="2">
        <v>0.92307692307692302</v>
      </c>
      <c r="Y1333" s="6">
        <f t="shared" si="81"/>
        <v>0.25466789103152709</v>
      </c>
      <c r="Z1333" s="2">
        <v>4</v>
      </c>
      <c r="AA1333" s="2">
        <v>0</v>
      </c>
      <c r="AB1333" s="2">
        <v>5</v>
      </c>
      <c r="AC1333" s="2">
        <v>1</v>
      </c>
      <c r="AD1333" s="2">
        <v>0.8</v>
      </c>
      <c r="AE1333" s="2" t="s">
        <v>2675</v>
      </c>
      <c r="AF1333" s="2">
        <v>1</v>
      </c>
      <c r="AG1333" s="2" t="s">
        <v>2564</v>
      </c>
      <c r="AH1333" s="2">
        <v>90</v>
      </c>
      <c r="AI1333" s="13">
        <v>0.1</v>
      </c>
      <c r="AJ1333" s="2">
        <v>0.9</v>
      </c>
      <c r="AK1333" s="6">
        <f t="shared" si="82"/>
        <v>9.0000000000000011E-3</v>
      </c>
      <c r="AL1333" s="2">
        <v>38</v>
      </c>
      <c r="AM1333" s="2">
        <v>0</v>
      </c>
      <c r="AN1333" s="2">
        <v>54</v>
      </c>
      <c r="AO1333" s="2">
        <v>7</v>
      </c>
      <c r="AP1333" s="2">
        <v>0.844444444444444</v>
      </c>
      <c r="AQ1333" s="2" t="s">
        <v>6193</v>
      </c>
      <c r="AR1333" s="2">
        <v>1</v>
      </c>
      <c r="AS1333" s="2" t="s">
        <v>5945</v>
      </c>
      <c r="AT1333" s="2">
        <v>176</v>
      </c>
      <c r="AU1333" s="13">
        <v>0.36</v>
      </c>
      <c r="AV1333" s="2">
        <v>0.92929292929292895</v>
      </c>
      <c r="AW1333" s="6">
        <f t="shared" si="83"/>
        <v>0.12043636363636359</v>
      </c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</row>
    <row r="1334" spans="1:67" x14ac:dyDescent="0.25">
      <c r="A1334" s="6" t="s">
        <v>4170</v>
      </c>
      <c r="B1334" s="2">
        <v>20</v>
      </c>
      <c r="C1334" s="2">
        <v>1</v>
      </c>
      <c r="D1334" s="2">
        <v>25</v>
      </c>
      <c r="E1334" s="2">
        <v>2</v>
      </c>
      <c r="F1334" s="2">
        <v>0.90909090909090895</v>
      </c>
      <c r="G1334" s="2" t="s">
        <v>3203</v>
      </c>
      <c r="H1334" s="2">
        <v>0.96153846153846201</v>
      </c>
      <c r="I1334" s="2" t="s">
        <v>2702</v>
      </c>
      <c r="J1334" s="2">
        <v>28</v>
      </c>
      <c r="K1334" s="13">
        <v>0.63157894736842102</v>
      </c>
      <c r="L1334" s="2">
        <v>0.9375</v>
      </c>
      <c r="M1334" s="6">
        <f t="shared" si="80"/>
        <v>0.37396121883656502</v>
      </c>
      <c r="N1334" s="2">
        <v>28</v>
      </c>
      <c r="O1334" s="2">
        <v>2</v>
      </c>
      <c r="P1334" s="2">
        <v>37</v>
      </c>
      <c r="Q1334" s="2">
        <v>10</v>
      </c>
      <c r="R1334" s="2">
        <v>0.73684210526315796</v>
      </c>
      <c r="S1334" s="2" t="s">
        <v>5674</v>
      </c>
      <c r="T1334" s="2">
        <v>0.94871794871794901</v>
      </c>
      <c r="U1334" s="2" t="s">
        <v>5849</v>
      </c>
      <c r="V1334" s="2">
        <v>22</v>
      </c>
      <c r="W1334" s="13">
        <v>0.77777777777777801</v>
      </c>
      <c r="X1334" s="2">
        <v>0.84415584415584399</v>
      </c>
      <c r="Y1334" s="6">
        <f t="shared" si="81"/>
        <v>0.51066217732884422</v>
      </c>
      <c r="Z1334" s="2">
        <v>43</v>
      </c>
      <c r="AA1334" s="2">
        <v>0</v>
      </c>
      <c r="AB1334" s="2">
        <v>48</v>
      </c>
      <c r="AC1334" s="2">
        <v>6</v>
      </c>
      <c r="AD1334" s="2">
        <v>0.87755102040816302</v>
      </c>
      <c r="AE1334" s="2" t="s">
        <v>6408</v>
      </c>
      <c r="AF1334" s="2">
        <v>1</v>
      </c>
      <c r="AG1334" s="2" t="s">
        <v>5455</v>
      </c>
      <c r="AH1334" s="2">
        <v>3</v>
      </c>
      <c r="AI1334" s="13">
        <v>0.97</v>
      </c>
      <c r="AJ1334" s="2">
        <v>0.93814432989690699</v>
      </c>
      <c r="AK1334" s="6">
        <f t="shared" si="82"/>
        <v>0.88269999999999982</v>
      </c>
      <c r="AL1334" s="2">
        <v>91</v>
      </c>
      <c r="AM1334" s="2">
        <v>3</v>
      </c>
      <c r="AN1334" s="2">
        <v>110</v>
      </c>
      <c r="AO1334" s="2">
        <v>18</v>
      </c>
      <c r="AP1334" s="2">
        <v>0.83486238532110102</v>
      </c>
      <c r="AQ1334" s="2" t="s">
        <v>10253</v>
      </c>
      <c r="AR1334" s="2">
        <v>0.97345132743362806</v>
      </c>
      <c r="AS1334" s="2" t="s">
        <v>10254</v>
      </c>
      <c r="AT1334" s="2">
        <v>53</v>
      </c>
      <c r="AU1334" s="13">
        <v>0.80727272727272703</v>
      </c>
      <c r="AV1334" s="2">
        <v>0.90540540540540504</v>
      </c>
      <c r="AW1334" s="6">
        <f t="shared" si="83"/>
        <v>0.59004297520661098</v>
      </c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</row>
    <row r="1335" spans="1:67" x14ac:dyDescent="0.25">
      <c r="A1335" s="6" t="s">
        <v>4171</v>
      </c>
      <c r="B1335" s="2">
        <v>2</v>
      </c>
      <c r="C1335" s="2">
        <v>0</v>
      </c>
      <c r="D1335" s="2">
        <v>2</v>
      </c>
      <c r="E1335" s="2">
        <v>0</v>
      </c>
      <c r="F1335" s="2">
        <v>1</v>
      </c>
      <c r="G1335" s="2" t="s">
        <v>2600</v>
      </c>
      <c r="H1335" s="2">
        <v>1</v>
      </c>
      <c r="I1335" s="2" t="s">
        <v>2600</v>
      </c>
      <c r="J1335" s="2">
        <v>72</v>
      </c>
      <c r="K1335" s="13">
        <v>5.2631578947368501E-2</v>
      </c>
      <c r="L1335" s="2">
        <v>1</v>
      </c>
      <c r="M1335" s="6">
        <f t="shared" si="80"/>
        <v>2.770083102493083E-3</v>
      </c>
      <c r="N1335" s="2">
        <v>9</v>
      </c>
      <c r="O1335" s="2">
        <v>0</v>
      </c>
      <c r="P1335" s="2">
        <v>12</v>
      </c>
      <c r="Q1335" s="2">
        <v>7</v>
      </c>
      <c r="R1335" s="2">
        <v>0.5625</v>
      </c>
      <c r="S1335" s="2" t="s">
        <v>4369</v>
      </c>
      <c r="T1335" s="2">
        <v>1</v>
      </c>
      <c r="U1335" s="2" t="s">
        <v>2616</v>
      </c>
      <c r="V1335" s="2">
        <v>71</v>
      </c>
      <c r="W1335" s="13">
        <v>0.28282828282828298</v>
      </c>
      <c r="X1335" s="2">
        <v>0.75</v>
      </c>
      <c r="Y1335" s="6">
        <f t="shared" si="81"/>
        <v>5.9993878175696423E-2</v>
      </c>
      <c r="Z1335" s="2">
        <v>0</v>
      </c>
      <c r="AA1335" s="2">
        <v>0</v>
      </c>
      <c r="AB1335" s="2">
        <v>0</v>
      </c>
      <c r="AC1335" s="2">
        <v>0</v>
      </c>
      <c r="AD1335" s="2" t="s">
        <v>2560</v>
      </c>
      <c r="AE1335" s="2" t="s">
        <v>2561</v>
      </c>
      <c r="AF1335" s="2" t="s">
        <v>2560</v>
      </c>
      <c r="AG1335" s="2" t="s">
        <v>2561</v>
      </c>
      <c r="AH1335" s="2">
        <v>100</v>
      </c>
      <c r="AI1335" s="13">
        <v>0</v>
      </c>
      <c r="AJ1335" s="2" t="s">
        <v>2560</v>
      </c>
      <c r="AK1335" s="6" t="e">
        <f t="shared" si="82"/>
        <v>#VALUE!</v>
      </c>
      <c r="AL1335" s="2">
        <v>11</v>
      </c>
      <c r="AM1335" s="2">
        <v>0</v>
      </c>
      <c r="AN1335" s="2">
        <v>14</v>
      </c>
      <c r="AO1335" s="2">
        <v>7</v>
      </c>
      <c r="AP1335" s="2">
        <v>0.61111111111111105</v>
      </c>
      <c r="AQ1335" s="2" t="s">
        <v>3230</v>
      </c>
      <c r="AR1335" s="2">
        <v>1</v>
      </c>
      <c r="AS1335" s="2" t="s">
        <v>2668</v>
      </c>
      <c r="AT1335" s="2">
        <v>243</v>
      </c>
      <c r="AU1335" s="13">
        <v>0.116363636363636</v>
      </c>
      <c r="AV1335" s="2">
        <v>0.78125</v>
      </c>
      <c r="AW1335" s="6">
        <f t="shared" si="83"/>
        <v>1.057851239669415E-2</v>
      </c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</row>
    <row r="1336" spans="1:67" x14ac:dyDescent="0.25">
      <c r="A1336" s="6" t="s">
        <v>4172</v>
      </c>
      <c r="B1336" s="2">
        <v>8</v>
      </c>
      <c r="C1336" s="2">
        <v>1</v>
      </c>
      <c r="D1336" s="2">
        <v>19</v>
      </c>
      <c r="E1336" s="2">
        <v>3</v>
      </c>
      <c r="F1336" s="2">
        <v>0.72727272727272696</v>
      </c>
      <c r="G1336" s="2" t="s">
        <v>2942</v>
      </c>
      <c r="H1336" s="2">
        <v>0.95</v>
      </c>
      <c r="I1336" s="2" t="s">
        <v>2814</v>
      </c>
      <c r="J1336" s="2">
        <v>45</v>
      </c>
      <c r="K1336" s="13">
        <v>0.40789473684210498</v>
      </c>
      <c r="L1336" s="2">
        <v>0.87096774193548399</v>
      </c>
      <c r="M1336" s="6">
        <f t="shared" si="80"/>
        <v>0.14490997229916877</v>
      </c>
      <c r="N1336" s="2">
        <v>15</v>
      </c>
      <c r="O1336" s="2">
        <v>1</v>
      </c>
      <c r="P1336" s="2">
        <v>21</v>
      </c>
      <c r="Q1336" s="2">
        <v>4</v>
      </c>
      <c r="R1336" s="2">
        <v>0.78947368421052599</v>
      </c>
      <c r="S1336" s="2" t="s">
        <v>2558</v>
      </c>
      <c r="T1336" s="2">
        <v>0.95454545454545503</v>
      </c>
      <c r="U1336" s="2" t="s">
        <v>2731</v>
      </c>
      <c r="V1336" s="2">
        <v>58</v>
      </c>
      <c r="W1336" s="13">
        <v>0.41414141414141398</v>
      </c>
      <c r="X1336" s="2">
        <v>0.87804878048780499</v>
      </c>
      <c r="Y1336" s="6">
        <f t="shared" si="81"/>
        <v>0.15059687786960504</v>
      </c>
      <c r="Z1336" s="2">
        <v>6</v>
      </c>
      <c r="AA1336" s="2">
        <v>0</v>
      </c>
      <c r="AB1336" s="2">
        <v>13</v>
      </c>
      <c r="AC1336" s="2">
        <v>6</v>
      </c>
      <c r="AD1336" s="2">
        <v>0.5</v>
      </c>
      <c r="AE1336" s="2" t="s">
        <v>4136</v>
      </c>
      <c r="AF1336" s="2">
        <v>1</v>
      </c>
      <c r="AG1336" s="2" t="s">
        <v>2597</v>
      </c>
      <c r="AH1336" s="2">
        <v>75</v>
      </c>
      <c r="AI1336" s="13">
        <v>0.25</v>
      </c>
      <c r="AJ1336" s="2">
        <v>0.76</v>
      </c>
      <c r="AK1336" s="6">
        <f t="shared" si="82"/>
        <v>4.7500000000000001E-2</v>
      </c>
      <c r="AL1336" s="2">
        <v>29</v>
      </c>
      <c r="AM1336" s="2">
        <v>2</v>
      </c>
      <c r="AN1336" s="2">
        <v>53</v>
      </c>
      <c r="AO1336" s="2">
        <v>13</v>
      </c>
      <c r="AP1336" s="2">
        <v>0.69047619047619002</v>
      </c>
      <c r="AQ1336" s="2" t="s">
        <v>5887</v>
      </c>
      <c r="AR1336" s="2">
        <v>0.96363636363636396</v>
      </c>
      <c r="AS1336" s="2" t="s">
        <v>6167</v>
      </c>
      <c r="AT1336" s="2">
        <v>178</v>
      </c>
      <c r="AU1336" s="13">
        <v>0.352727272727273</v>
      </c>
      <c r="AV1336" s="2">
        <v>0.84536082474226804</v>
      </c>
      <c r="AW1336" s="6">
        <f t="shared" si="83"/>
        <v>0.1051768595041324</v>
      </c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</row>
    <row r="1337" spans="1:67" x14ac:dyDescent="0.25">
      <c r="A1337" s="6" t="s">
        <v>4173</v>
      </c>
      <c r="B1337" s="2">
        <v>19</v>
      </c>
      <c r="C1337" s="2">
        <v>3</v>
      </c>
      <c r="D1337" s="2">
        <v>25</v>
      </c>
      <c r="E1337" s="2">
        <v>5</v>
      </c>
      <c r="F1337" s="2">
        <v>0.79166666666666696</v>
      </c>
      <c r="G1337" s="2" t="s">
        <v>2873</v>
      </c>
      <c r="H1337" s="2">
        <v>0.89285714285714302</v>
      </c>
      <c r="I1337" s="2" t="s">
        <v>2738</v>
      </c>
      <c r="J1337" s="2">
        <v>24</v>
      </c>
      <c r="K1337" s="13">
        <v>0.68421052631578905</v>
      </c>
      <c r="L1337" s="2">
        <v>0.84615384615384603</v>
      </c>
      <c r="M1337" s="6">
        <f t="shared" si="80"/>
        <v>0.39612188365650913</v>
      </c>
      <c r="N1337" s="2">
        <v>31</v>
      </c>
      <c r="O1337" s="2">
        <v>2</v>
      </c>
      <c r="P1337" s="2">
        <v>38</v>
      </c>
      <c r="Q1337" s="2">
        <v>11</v>
      </c>
      <c r="R1337" s="2">
        <v>0.73809523809523803</v>
      </c>
      <c r="S1337" s="2" t="s">
        <v>6192</v>
      </c>
      <c r="T1337" s="2">
        <v>0.95</v>
      </c>
      <c r="U1337" s="2" t="s">
        <v>5884</v>
      </c>
      <c r="V1337" s="2">
        <v>17</v>
      </c>
      <c r="W1337" s="13">
        <v>0.82828282828282795</v>
      </c>
      <c r="X1337" s="2">
        <v>0.84146341463414598</v>
      </c>
      <c r="Y1337" s="6">
        <f t="shared" si="81"/>
        <v>0.57728803183348565</v>
      </c>
      <c r="Z1337" s="2">
        <v>19</v>
      </c>
      <c r="AA1337" s="2">
        <v>0</v>
      </c>
      <c r="AB1337" s="2">
        <v>37</v>
      </c>
      <c r="AC1337" s="2">
        <v>19</v>
      </c>
      <c r="AD1337" s="2">
        <v>0.5</v>
      </c>
      <c r="AE1337" s="2" t="s">
        <v>5590</v>
      </c>
      <c r="AF1337" s="2">
        <v>1</v>
      </c>
      <c r="AG1337" s="2" t="s">
        <v>3483</v>
      </c>
      <c r="AH1337" s="2">
        <v>25</v>
      </c>
      <c r="AI1337" s="13">
        <v>0.75</v>
      </c>
      <c r="AJ1337" s="2">
        <v>0.74666666666666703</v>
      </c>
      <c r="AK1337" s="6">
        <f t="shared" si="82"/>
        <v>0.42000000000000021</v>
      </c>
      <c r="AL1337" s="2">
        <v>69</v>
      </c>
      <c r="AM1337" s="2">
        <v>5</v>
      </c>
      <c r="AN1337" s="2">
        <v>100</v>
      </c>
      <c r="AO1337" s="2">
        <v>35</v>
      </c>
      <c r="AP1337" s="2">
        <v>0.66346153846153799</v>
      </c>
      <c r="AQ1337" s="2" t="s">
        <v>10255</v>
      </c>
      <c r="AR1337" s="2">
        <v>0.952380952380952</v>
      </c>
      <c r="AS1337" s="2" t="s">
        <v>10000</v>
      </c>
      <c r="AT1337" s="2">
        <v>66</v>
      </c>
      <c r="AU1337" s="13">
        <v>0.76</v>
      </c>
      <c r="AV1337" s="2">
        <v>0.808612440191388</v>
      </c>
      <c r="AW1337" s="6">
        <f t="shared" si="83"/>
        <v>0.46705454545454567</v>
      </c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</row>
    <row r="1338" spans="1:67" x14ac:dyDescent="0.25">
      <c r="A1338" s="6" t="s">
        <v>4174</v>
      </c>
      <c r="B1338" s="2">
        <v>8</v>
      </c>
      <c r="C1338" s="2">
        <v>1</v>
      </c>
      <c r="D1338" s="2">
        <v>30</v>
      </c>
      <c r="E1338" s="2">
        <v>3</v>
      </c>
      <c r="F1338" s="2">
        <v>0.72727272727272696</v>
      </c>
      <c r="G1338" s="2" t="s">
        <v>2942</v>
      </c>
      <c r="H1338" s="2">
        <v>0.967741935483871</v>
      </c>
      <c r="I1338" s="2" t="s">
        <v>3255</v>
      </c>
      <c r="J1338" s="2">
        <v>34</v>
      </c>
      <c r="K1338" s="13">
        <v>0.55263157894736803</v>
      </c>
      <c r="L1338" s="2">
        <v>0.90476190476190499</v>
      </c>
      <c r="M1338" s="6">
        <f t="shared" si="80"/>
        <v>0.2763157894736839</v>
      </c>
      <c r="N1338" s="2">
        <v>25</v>
      </c>
      <c r="O1338" s="2">
        <v>0</v>
      </c>
      <c r="P1338" s="2">
        <v>42</v>
      </c>
      <c r="Q1338" s="2">
        <v>15</v>
      </c>
      <c r="R1338" s="2">
        <v>0.625</v>
      </c>
      <c r="S1338" s="2" t="s">
        <v>5854</v>
      </c>
      <c r="T1338" s="2">
        <v>1</v>
      </c>
      <c r="U1338" s="2" t="s">
        <v>5405</v>
      </c>
      <c r="V1338" s="2">
        <v>17</v>
      </c>
      <c r="W1338" s="13">
        <v>0.82828282828282795</v>
      </c>
      <c r="X1338" s="2">
        <v>0.81707317073170704</v>
      </c>
      <c r="Y1338" s="6">
        <f t="shared" si="81"/>
        <v>0.56055504540352963</v>
      </c>
      <c r="Z1338" s="2">
        <v>17</v>
      </c>
      <c r="AA1338" s="2">
        <v>0</v>
      </c>
      <c r="AB1338" s="2">
        <v>17</v>
      </c>
      <c r="AC1338" s="2">
        <v>8</v>
      </c>
      <c r="AD1338" s="2">
        <v>0.68</v>
      </c>
      <c r="AE1338" s="2" t="s">
        <v>2748</v>
      </c>
      <c r="AF1338" s="2">
        <v>1</v>
      </c>
      <c r="AG1338" s="2" t="s">
        <v>2579</v>
      </c>
      <c r="AH1338" s="2">
        <v>58</v>
      </c>
      <c r="AI1338" s="13">
        <v>0.42</v>
      </c>
      <c r="AJ1338" s="2">
        <v>0.80952380952380998</v>
      </c>
      <c r="AK1338" s="6">
        <f t="shared" si="82"/>
        <v>0.14280000000000007</v>
      </c>
      <c r="AL1338" s="2">
        <v>50</v>
      </c>
      <c r="AM1338" s="2">
        <v>1</v>
      </c>
      <c r="AN1338" s="2">
        <v>89</v>
      </c>
      <c r="AO1338" s="2">
        <v>26</v>
      </c>
      <c r="AP1338" s="2">
        <v>0.65789473684210498</v>
      </c>
      <c r="AQ1338" s="2" t="s">
        <v>10256</v>
      </c>
      <c r="AR1338" s="2">
        <v>0.98888888888888904</v>
      </c>
      <c r="AS1338" s="2" t="s">
        <v>9902</v>
      </c>
      <c r="AT1338" s="2">
        <v>109</v>
      </c>
      <c r="AU1338" s="13">
        <v>0.60363636363636397</v>
      </c>
      <c r="AV1338" s="2">
        <v>0.83734939759036098</v>
      </c>
      <c r="AW1338" s="6">
        <f t="shared" si="83"/>
        <v>0.30511074380165309</v>
      </c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</row>
    <row r="1339" spans="1:67" x14ac:dyDescent="0.25">
      <c r="A1339" s="6" t="s">
        <v>4175</v>
      </c>
      <c r="B1339" s="2">
        <v>21</v>
      </c>
      <c r="C1339" s="2">
        <v>0</v>
      </c>
      <c r="D1339" s="2">
        <v>25</v>
      </c>
      <c r="E1339" s="2">
        <v>1</v>
      </c>
      <c r="F1339" s="2">
        <v>0.95454545454545503</v>
      </c>
      <c r="G1339" s="2" t="s">
        <v>2731</v>
      </c>
      <c r="H1339" s="2">
        <v>1</v>
      </c>
      <c r="I1339" s="2" t="s">
        <v>2606</v>
      </c>
      <c r="J1339" s="2">
        <v>29</v>
      </c>
      <c r="K1339" s="13">
        <v>0.61842105263157898</v>
      </c>
      <c r="L1339" s="2">
        <v>0.97872340425531901</v>
      </c>
      <c r="M1339" s="6">
        <f t="shared" si="80"/>
        <v>0.37430747922437674</v>
      </c>
      <c r="N1339" s="2">
        <v>31</v>
      </c>
      <c r="O1339" s="2">
        <v>0</v>
      </c>
      <c r="P1339" s="2">
        <v>40</v>
      </c>
      <c r="Q1339" s="2">
        <v>12</v>
      </c>
      <c r="R1339" s="2">
        <v>0.72093023255813904</v>
      </c>
      <c r="S1339" s="2" t="s">
        <v>5683</v>
      </c>
      <c r="T1339" s="2">
        <v>1</v>
      </c>
      <c r="U1339" s="2" t="s">
        <v>5462</v>
      </c>
      <c r="V1339" s="2">
        <v>16</v>
      </c>
      <c r="W1339" s="13">
        <v>0.83838383838383801</v>
      </c>
      <c r="X1339" s="2">
        <v>0.85542168674698804</v>
      </c>
      <c r="Y1339" s="6">
        <f t="shared" si="81"/>
        <v>0.60126517702275228</v>
      </c>
      <c r="Z1339" s="2">
        <v>7</v>
      </c>
      <c r="AA1339" s="2">
        <v>0</v>
      </c>
      <c r="AB1339" s="2">
        <v>11</v>
      </c>
      <c r="AC1339" s="2">
        <v>8</v>
      </c>
      <c r="AD1339" s="2">
        <v>0.46666666666666701</v>
      </c>
      <c r="AE1339" s="2" t="s">
        <v>4403</v>
      </c>
      <c r="AF1339" s="2">
        <v>1</v>
      </c>
      <c r="AG1339" s="2" t="s">
        <v>2611</v>
      </c>
      <c r="AH1339" s="2">
        <v>74</v>
      </c>
      <c r="AI1339" s="13">
        <v>0.26</v>
      </c>
      <c r="AJ1339" s="2">
        <v>0.69230769230769196</v>
      </c>
      <c r="AK1339" s="6">
        <f t="shared" si="82"/>
        <v>4.6799999999999981E-2</v>
      </c>
      <c r="AL1339" s="2">
        <v>59</v>
      </c>
      <c r="AM1339" s="2">
        <v>0</v>
      </c>
      <c r="AN1339" s="2">
        <v>76</v>
      </c>
      <c r="AO1339" s="2">
        <v>21</v>
      </c>
      <c r="AP1339" s="2">
        <v>0.73750000000000004</v>
      </c>
      <c r="AQ1339" s="2" t="s">
        <v>10257</v>
      </c>
      <c r="AR1339" s="2">
        <v>1</v>
      </c>
      <c r="AS1339" s="2" t="s">
        <v>6098</v>
      </c>
      <c r="AT1339" s="2">
        <v>119</v>
      </c>
      <c r="AU1339" s="13">
        <v>0.56727272727272704</v>
      </c>
      <c r="AV1339" s="2">
        <v>0.86538461538461497</v>
      </c>
      <c r="AW1339" s="6">
        <f t="shared" si="83"/>
        <v>0.27847933884297482</v>
      </c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</row>
    <row r="1340" spans="1:67" x14ac:dyDescent="0.25">
      <c r="A1340" s="6" t="s">
        <v>4176</v>
      </c>
      <c r="B1340" s="2">
        <v>11</v>
      </c>
      <c r="C1340" s="2">
        <v>0</v>
      </c>
      <c r="D1340" s="2">
        <v>8</v>
      </c>
      <c r="E1340" s="2">
        <v>1</v>
      </c>
      <c r="F1340" s="2">
        <v>0.91666666666666696</v>
      </c>
      <c r="G1340" s="2" t="s">
        <v>2587</v>
      </c>
      <c r="H1340" s="2">
        <v>1</v>
      </c>
      <c r="I1340" s="2" t="s">
        <v>2633</v>
      </c>
      <c r="J1340" s="2">
        <v>56</v>
      </c>
      <c r="K1340" s="13">
        <v>0.26315789473684198</v>
      </c>
      <c r="L1340" s="2">
        <v>0.95</v>
      </c>
      <c r="M1340" s="6">
        <f t="shared" si="80"/>
        <v>6.5789473684210453E-2</v>
      </c>
      <c r="N1340" s="2">
        <v>3</v>
      </c>
      <c r="O1340" s="2">
        <v>0</v>
      </c>
      <c r="P1340" s="2">
        <v>8</v>
      </c>
      <c r="Q1340" s="2">
        <v>4</v>
      </c>
      <c r="R1340" s="2">
        <v>0.42857142857142899</v>
      </c>
      <c r="S1340" s="2" t="s">
        <v>4581</v>
      </c>
      <c r="T1340" s="2">
        <v>1</v>
      </c>
      <c r="U1340" s="2" t="s">
        <v>2633</v>
      </c>
      <c r="V1340" s="2">
        <v>84</v>
      </c>
      <c r="W1340" s="13">
        <v>0.15151515151515099</v>
      </c>
      <c r="X1340" s="2">
        <v>0.73333333333333295</v>
      </c>
      <c r="Y1340" s="6">
        <f t="shared" si="81"/>
        <v>1.683501683501671E-2</v>
      </c>
      <c r="Z1340" s="2">
        <v>1</v>
      </c>
      <c r="AA1340" s="2">
        <v>0</v>
      </c>
      <c r="AB1340" s="2">
        <v>0</v>
      </c>
      <c r="AC1340" s="2">
        <v>0</v>
      </c>
      <c r="AD1340" s="2">
        <v>1</v>
      </c>
      <c r="AE1340" s="2" t="s">
        <v>2574</v>
      </c>
      <c r="AF1340" s="2" t="s">
        <v>2560</v>
      </c>
      <c r="AG1340" s="2" t="s">
        <v>2561</v>
      </c>
      <c r="AH1340" s="2">
        <v>99</v>
      </c>
      <c r="AI1340" s="13">
        <v>0.01</v>
      </c>
      <c r="AJ1340" s="2">
        <v>1</v>
      </c>
      <c r="AK1340" s="6">
        <f t="shared" si="82"/>
        <v>1E-4</v>
      </c>
      <c r="AL1340" s="2">
        <v>15</v>
      </c>
      <c r="AM1340" s="2">
        <v>0</v>
      </c>
      <c r="AN1340" s="2">
        <v>16</v>
      </c>
      <c r="AO1340" s="2">
        <v>5</v>
      </c>
      <c r="AP1340" s="2">
        <v>0.75</v>
      </c>
      <c r="AQ1340" s="2" t="s">
        <v>3129</v>
      </c>
      <c r="AR1340" s="2">
        <v>1</v>
      </c>
      <c r="AS1340" s="2" t="s">
        <v>2661</v>
      </c>
      <c r="AT1340" s="2">
        <v>239</v>
      </c>
      <c r="AU1340" s="13">
        <v>0.130909090909091</v>
      </c>
      <c r="AV1340" s="2">
        <v>0.86111111111111105</v>
      </c>
      <c r="AW1340" s="6">
        <f t="shared" si="83"/>
        <v>1.4757024793388449E-2</v>
      </c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</row>
    <row r="1341" spans="1:67" x14ac:dyDescent="0.25">
      <c r="A1341" s="6" t="s">
        <v>4177</v>
      </c>
      <c r="B1341" s="2">
        <v>15</v>
      </c>
      <c r="C1341" s="2">
        <v>0</v>
      </c>
      <c r="D1341" s="2">
        <v>22</v>
      </c>
      <c r="E1341" s="2">
        <v>4</v>
      </c>
      <c r="F1341" s="2">
        <v>0.78947368421052599</v>
      </c>
      <c r="G1341" s="2" t="s">
        <v>2558</v>
      </c>
      <c r="H1341" s="2">
        <v>1</v>
      </c>
      <c r="I1341" s="2" t="s">
        <v>2591</v>
      </c>
      <c r="J1341" s="2">
        <v>35</v>
      </c>
      <c r="K1341" s="13">
        <v>0.53947368421052599</v>
      </c>
      <c r="L1341" s="2">
        <v>0.90243902439024404</v>
      </c>
      <c r="M1341" s="6">
        <f t="shared" si="80"/>
        <v>0.26263850415512441</v>
      </c>
      <c r="N1341" s="2">
        <v>17</v>
      </c>
      <c r="O1341" s="2">
        <v>0</v>
      </c>
      <c r="P1341" s="2">
        <v>35</v>
      </c>
      <c r="Q1341" s="2">
        <v>19</v>
      </c>
      <c r="R1341" s="2">
        <v>0.47222222222222199</v>
      </c>
      <c r="S1341" s="2" t="s">
        <v>5678</v>
      </c>
      <c r="T1341" s="2">
        <v>1</v>
      </c>
      <c r="U1341" s="2" t="s">
        <v>4215</v>
      </c>
      <c r="V1341" s="2">
        <v>28</v>
      </c>
      <c r="W1341" s="13">
        <v>0.71717171717171702</v>
      </c>
      <c r="X1341" s="2">
        <v>0.73239436619718301</v>
      </c>
      <c r="Y1341" s="6">
        <f t="shared" si="81"/>
        <v>0.37669625548413405</v>
      </c>
      <c r="Z1341" s="2">
        <v>30</v>
      </c>
      <c r="AA1341" s="2">
        <v>0</v>
      </c>
      <c r="AB1341" s="2">
        <v>50</v>
      </c>
      <c r="AC1341" s="2">
        <v>20</v>
      </c>
      <c r="AD1341" s="2">
        <v>0.6</v>
      </c>
      <c r="AE1341" s="2" t="s">
        <v>9697</v>
      </c>
      <c r="AF1341" s="2">
        <v>1</v>
      </c>
      <c r="AG1341" s="2" t="s">
        <v>5469</v>
      </c>
      <c r="AH1341" s="2">
        <v>0</v>
      </c>
      <c r="AI1341" s="13">
        <v>1</v>
      </c>
      <c r="AJ1341" s="2">
        <v>0.8</v>
      </c>
      <c r="AK1341" s="6">
        <f t="shared" si="82"/>
        <v>0.8</v>
      </c>
      <c r="AL1341" s="2">
        <v>62</v>
      </c>
      <c r="AM1341" s="2">
        <v>0</v>
      </c>
      <c r="AN1341" s="2">
        <v>107</v>
      </c>
      <c r="AO1341" s="2">
        <v>43</v>
      </c>
      <c r="AP1341" s="2">
        <v>0.59047619047619004</v>
      </c>
      <c r="AQ1341" s="2" t="s">
        <v>10258</v>
      </c>
      <c r="AR1341" s="2">
        <v>1</v>
      </c>
      <c r="AS1341" s="2" t="s">
        <v>10060</v>
      </c>
      <c r="AT1341" s="2">
        <v>63</v>
      </c>
      <c r="AU1341" s="13">
        <v>0.77090909090909099</v>
      </c>
      <c r="AV1341" s="2">
        <v>0.79716981132075504</v>
      </c>
      <c r="AW1341" s="6">
        <f t="shared" si="83"/>
        <v>0.4737586776859507</v>
      </c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</row>
    <row r="1342" spans="1:67" x14ac:dyDescent="0.25">
      <c r="A1342" s="6" t="s">
        <v>4178</v>
      </c>
      <c r="B1342" s="2">
        <v>6</v>
      </c>
      <c r="C1342" s="2">
        <v>0</v>
      </c>
      <c r="D1342" s="2">
        <v>11</v>
      </c>
      <c r="E1342" s="2">
        <v>0</v>
      </c>
      <c r="F1342" s="2">
        <v>1</v>
      </c>
      <c r="G1342" s="2" t="s">
        <v>2570</v>
      </c>
      <c r="H1342" s="2">
        <v>1</v>
      </c>
      <c r="I1342" s="2" t="s">
        <v>2611</v>
      </c>
      <c r="J1342" s="2">
        <v>59</v>
      </c>
      <c r="K1342" s="13">
        <v>0.22368421052631601</v>
      </c>
      <c r="L1342" s="2">
        <v>1</v>
      </c>
      <c r="M1342" s="6">
        <f t="shared" si="80"/>
        <v>5.0034626038781262E-2</v>
      </c>
      <c r="N1342" s="2">
        <v>15</v>
      </c>
      <c r="O1342" s="2">
        <v>0</v>
      </c>
      <c r="P1342" s="2">
        <v>25</v>
      </c>
      <c r="Q1342" s="2">
        <v>10</v>
      </c>
      <c r="R1342" s="2">
        <v>0.6</v>
      </c>
      <c r="S1342" s="2" t="s">
        <v>3482</v>
      </c>
      <c r="T1342" s="2">
        <v>1</v>
      </c>
      <c r="U1342" s="2" t="s">
        <v>2606</v>
      </c>
      <c r="V1342" s="2">
        <v>49</v>
      </c>
      <c r="W1342" s="13">
        <v>0.50505050505050497</v>
      </c>
      <c r="X1342" s="2">
        <v>0.8</v>
      </c>
      <c r="Y1342" s="6">
        <f t="shared" si="81"/>
        <v>0.20406081012141611</v>
      </c>
      <c r="Z1342" s="2">
        <v>3</v>
      </c>
      <c r="AA1342" s="2">
        <v>0</v>
      </c>
      <c r="AB1342" s="2">
        <v>1</v>
      </c>
      <c r="AC1342" s="2">
        <v>0</v>
      </c>
      <c r="AD1342" s="2">
        <v>1</v>
      </c>
      <c r="AE1342" s="2" t="s">
        <v>2613</v>
      </c>
      <c r="AF1342" s="2">
        <v>1</v>
      </c>
      <c r="AG1342" s="2" t="s">
        <v>2574</v>
      </c>
      <c r="AH1342" s="2">
        <v>96</v>
      </c>
      <c r="AI1342" s="13">
        <v>0.04</v>
      </c>
      <c r="AJ1342" s="2">
        <v>1</v>
      </c>
      <c r="AK1342" s="6">
        <f t="shared" si="82"/>
        <v>1.6000000000000001E-3</v>
      </c>
      <c r="AL1342" s="2">
        <v>24</v>
      </c>
      <c r="AM1342" s="2">
        <v>0</v>
      </c>
      <c r="AN1342" s="2">
        <v>37</v>
      </c>
      <c r="AO1342" s="2">
        <v>10</v>
      </c>
      <c r="AP1342" s="2">
        <v>0.70588235294117696</v>
      </c>
      <c r="AQ1342" s="2" t="s">
        <v>5593</v>
      </c>
      <c r="AR1342" s="2">
        <v>1</v>
      </c>
      <c r="AS1342" s="2" t="s">
        <v>3483</v>
      </c>
      <c r="AT1342" s="2">
        <v>204</v>
      </c>
      <c r="AU1342" s="13">
        <v>0.25818181818181801</v>
      </c>
      <c r="AV1342" s="2">
        <v>0.85915492957746498</v>
      </c>
      <c r="AW1342" s="6">
        <f t="shared" si="83"/>
        <v>5.7269421487603243E-2</v>
      </c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</row>
    <row r="1343" spans="1:67" x14ac:dyDescent="0.25">
      <c r="A1343" s="6" t="s">
        <v>4179</v>
      </c>
      <c r="B1343" s="2">
        <v>19</v>
      </c>
      <c r="C1343" s="2">
        <v>0</v>
      </c>
      <c r="D1343" s="2">
        <v>8</v>
      </c>
      <c r="E1343" s="2">
        <v>1</v>
      </c>
      <c r="F1343" s="2">
        <v>0.95</v>
      </c>
      <c r="G1343" s="2" t="s">
        <v>2814</v>
      </c>
      <c r="H1343" s="2">
        <v>1</v>
      </c>
      <c r="I1343" s="2" t="s">
        <v>2633</v>
      </c>
      <c r="J1343" s="2">
        <v>48</v>
      </c>
      <c r="K1343" s="13">
        <v>0.36842105263157898</v>
      </c>
      <c r="L1343" s="2">
        <v>0.96428571428571397</v>
      </c>
      <c r="M1343" s="6">
        <f t="shared" si="80"/>
        <v>0.13088642659279778</v>
      </c>
      <c r="N1343" s="2">
        <v>0</v>
      </c>
      <c r="O1343" s="2">
        <v>0</v>
      </c>
      <c r="P1343" s="2">
        <v>0</v>
      </c>
      <c r="Q1343" s="2">
        <v>0</v>
      </c>
      <c r="R1343" s="2" t="s">
        <v>2560</v>
      </c>
      <c r="S1343" s="2" t="s">
        <v>2561</v>
      </c>
      <c r="T1343" s="2" t="s">
        <v>2560</v>
      </c>
      <c r="U1343" s="2" t="s">
        <v>2561</v>
      </c>
      <c r="V1343" s="2">
        <v>99</v>
      </c>
      <c r="W1343" s="13">
        <v>0</v>
      </c>
      <c r="X1343" s="2" t="s">
        <v>2560</v>
      </c>
      <c r="Y1343" s="6" t="e">
        <f t="shared" si="81"/>
        <v>#VALUE!</v>
      </c>
      <c r="Z1343" s="2">
        <v>0</v>
      </c>
      <c r="AA1343" s="2">
        <v>0</v>
      </c>
      <c r="AB1343" s="2">
        <v>0</v>
      </c>
      <c r="AC1343" s="2">
        <v>0</v>
      </c>
      <c r="AD1343" s="2" t="s">
        <v>2560</v>
      </c>
      <c r="AE1343" s="2" t="s">
        <v>2561</v>
      </c>
      <c r="AF1343" s="2" t="s">
        <v>2560</v>
      </c>
      <c r="AG1343" s="2" t="s">
        <v>2561</v>
      </c>
      <c r="AH1343" s="2">
        <v>100</v>
      </c>
      <c r="AI1343" s="13">
        <v>0</v>
      </c>
      <c r="AJ1343" s="2" t="s">
        <v>2560</v>
      </c>
      <c r="AK1343" s="6" t="e">
        <f t="shared" si="82"/>
        <v>#VALUE!</v>
      </c>
      <c r="AL1343" s="2">
        <v>19</v>
      </c>
      <c r="AM1343" s="2">
        <v>0</v>
      </c>
      <c r="AN1343" s="2">
        <v>8</v>
      </c>
      <c r="AO1343" s="2">
        <v>1</v>
      </c>
      <c r="AP1343" s="2">
        <v>0.95</v>
      </c>
      <c r="AQ1343" s="2" t="s">
        <v>2814</v>
      </c>
      <c r="AR1343" s="2">
        <v>1</v>
      </c>
      <c r="AS1343" s="2" t="s">
        <v>2633</v>
      </c>
      <c r="AT1343" s="2">
        <v>247</v>
      </c>
      <c r="AU1343" s="13">
        <v>0.101818181818182</v>
      </c>
      <c r="AV1343" s="2">
        <v>0.96428571428571397</v>
      </c>
      <c r="AW1343" s="6">
        <f t="shared" si="83"/>
        <v>9.9966942148760653E-3</v>
      </c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</row>
    <row r="1344" spans="1:67" x14ac:dyDescent="0.25">
      <c r="A1344" s="6" t="s">
        <v>4180</v>
      </c>
      <c r="B1344" s="2">
        <v>13</v>
      </c>
      <c r="C1344" s="2">
        <v>0</v>
      </c>
      <c r="D1344" s="2">
        <v>23</v>
      </c>
      <c r="E1344" s="2">
        <v>0</v>
      </c>
      <c r="F1344" s="2">
        <v>1</v>
      </c>
      <c r="G1344" s="2" t="s">
        <v>2597</v>
      </c>
      <c r="H1344" s="2">
        <v>1</v>
      </c>
      <c r="I1344" s="2" t="s">
        <v>2640</v>
      </c>
      <c r="J1344" s="2">
        <v>40</v>
      </c>
      <c r="K1344" s="13">
        <v>0.47368421052631599</v>
      </c>
      <c r="L1344" s="2">
        <v>1</v>
      </c>
      <c r="M1344" s="6">
        <f t="shared" si="80"/>
        <v>0.22437673130193925</v>
      </c>
      <c r="N1344" s="2">
        <v>27</v>
      </c>
      <c r="O1344" s="2">
        <v>0</v>
      </c>
      <c r="P1344" s="2">
        <v>38</v>
      </c>
      <c r="Q1344" s="2">
        <v>18</v>
      </c>
      <c r="R1344" s="2">
        <v>0.6</v>
      </c>
      <c r="S1344" s="2" t="s">
        <v>5675</v>
      </c>
      <c r="T1344" s="2">
        <v>1</v>
      </c>
      <c r="U1344" s="2" t="s">
        <v>3311</v>
      </c>
      <c r="V1344" s="2">
        <v>16</v>
      </c>
      <c r="W1344" s="13">
        <v>0.83838383838383801</v>
      </c>
      <c r="X1344" s="2">
        <v>0.78313253012048201</v>
      </c>
      <c r="Y1344" s="6">
        <f t="shared" si="81"/>
        <v>0.55045403530251968</v>
      </c>
      <c r="Z1344" s="2">
        <v>6</v>
      </c>
      <c r="AA1344" s="2">
        <v>0</v>
      </c>
      <c r="AB1344" s="2">
        <v>8</v>
      </c>
      <c r="AC1344" s="2">
        <v>2</v>
      </c>
      <c r="AD1344" s="2">
        <v>0.75</v>
      </c>
      <c r="AE1344" s="2" t="s">
        <v>2733</v>
      </c>
      <c r="AF1344" s="2">
        <v>1</v>
      </c>
      <c r="AG1344" s="2" t="s">
        <v>2633</v>
      </c>
      <c r="AH1344" s="2">
        <v>84</v>
      </c>
      <c r="AI1344" s="13">
        <v>0.16</v>
      </c>
      <c r="AJ1344" s="2">
        <v>0.875</v>
      </c>
      <c r="AK1344" s="6">
        <f t="shared" si="82"/>
        <v>2.2400000000000003E-2</v>
      </c>
      <c r="AL1344" s="2">
        <v>46</v>
      </c>
      <c r="AM1344" s="2">
        <v>0</v>
      </c>
      <c r="AN1344" s="2">
        <v>69</v>
      </c>
      <c r="AO1344" s="2">
        <v>20</v>
      </c>
      <c r="AP1344" s="2">
        <v>0.69696969696969702</v>
      </c>
      <c r="AQ1344" s="2" t="s">
        <v>9751</v>
      </c>
      <c r="AR1344" s="2">
        <v>1</v>
      </c>
      <c r="AS1344" s="2" t="s">
        <v>5972</v>
      </c>
      <c r="AT1344" s="2">
        <v>140</v>
      </c>
      <c r="AU1344" s="13">
        <v>0.49090909090909102</v>
      </c>
      <c r="AV1344" s="2">
        <v>0.85185185185185197</v>
      </c>
      <c r="AW1344" s="6">
        <f t="shared" si="83"/>
        <v>0.20528925619834723</v>
      </c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</row>
    <row r="1345" spans="1:67" x14ac:dyDescent="0.25">
      <c r="A1345" s="6" t="s">
        <v>4181</v>
      </c>
      <c r="B1345" s="2">
        <v>19</v>
      </c>
      <c r="C1345" s="2">
        <v>0</v>
      </c>
      <c r="D1345" s="2">
        <v>36</v>
      </c>
      <c r="E1345" s="2">
        <v>5</v>
      </c>
      <c r="F1345" s="2">
        <v>0.79166666666666696</v>
      </c>
      <c r="G1345" s="2" t="s">
        <v>2873</v>
      </c>
      <c r="H1345" s="2">
        <v>1</v>
      </c>
      <c r="I1345" s="2" t="s">
        <v>4010</v>
      </c>
      <c r="J1345" s="2">
        <v>16</v>
      </c>
      <c r="K1345" s="13">
        <v>0.78947368421052599</v>
      </c>
      <c r="L1345" s="2">
        <v>0.91666666666666696</v>
      </c>
      <c r="M1345" s="6">
        <f t="shared" si="80"/>
        <v>0.57132963988919638</v>
      </c>
      <c r="N1345" s="2">
        <v>24</v>
      </c>
      <c r="O1345" s="2">
        <v>0</v>
      </c>
      <c r="P1345" s="2">
        <v>37</v>
      </c>
      <c r="Q1345" s="2">
        <v>18</v>
      </c>
      <c r="R1345" s="2">
        <v>0.57142857142857095</v>
      </c>
      <c r="S1345" s="2" t="s">
        <v>6256</v>
      </c>
      <c r="T1345" s="2">
        <v>1</v>
      </c>
      <c r="U1345" s="2" t="s">
        <v>3483</v>
      </c>
      <c r="V1345" s="2">
        <v>20</v>
      </c>
      <c r="W1345" s="13">
        <v>0.79797979797979801</v>
      </c>
      <c r="X1345" s="2">
        <v>0.772151898734177</v>
      </c>
      <c r="Y1345" s="6">
        <f t="shared" si="81"/>
        <v>0.49168452198755219</v>
      </c>
      <c r="Z1345" s="2">
        <v>6</v>
      </c>
      <c r="AA1345" s="2">
        <v>0</v>
      </c>
      <c r="AB1345" s="2">
        <v>7</v>
      </c>
      <c r="AC1345" s="2">
        <v>4</v>
      </c>
      <c r="AD1345" s="2">
        <v>0.6</v>
      </c>
      <c r="AE1345" s="2" t="s">
        <v>5397</v>
      </c>
      <c r="AF1345" s="2">
        <v>1</v>
      </c>
      <c r="AG1345" s="2" t="s">
        <v>2680</v>
      </c>
      <c r="AH1345" s="2">
        <v>83</v>
      </c>
      <c r="AI1345" s="13">
        <v>0.17</v>
      </c>
      <c r="AJ1345" s="2">
        <v>0.76470588235294101</v>
      </c>
      <c r="AK1345" s="6">
        <f t="shared" si="82"/>
        <v>2.2099999999999998E-2</v>
      </c>
      <c r="AL1345" s="2">
        <v>49</v>
      </c>
      <c r="AM1345" s="2">
        <v>0</v>
      </c>
      <c r="AN1345" s="2">
        <v>80</v>
      </c>
      <c r="AO1345" s="2">
        <v>27</v>
      </c>
      <c r="AP1345" s="2">
        <v>0.64473684210526305</v>
      </c>
      <c r="AQ1345" s="2" t="s">
        <v>10259</v>
      </c>
      <c r="AR1345" s="2">
        <v>1</v>
      </c>
      <c r="AS1345" s="2" t="s">
        <v>6134</v>
      </c>
      <c r="AT1345" s="2">
        <v>119</v>
      </c>
      <c r="AU1345" s="13">
        <v>0.56727272727272704</v>
      </c>
      <c r="AV1345" s="2">
        <v>0.82692307692307698</v>
      </c>
      <c r="AW1345" s="6">
        <f t="shared" si="83"/>
        <v>0.26610247933884279</v>
      </c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</row>
    <row r="1346" spans="1:67" x14ac:dyDescent="0.25">
      <c r="A1346" s="6" t="s">
        <v>4182</v>
      </c>
      <c r="B1346" s="2">
        <v>1</v>
      </c>
      <c r="C1346" s="2">
        <v>0</v>
      </c>
      <c r="D1346" s="2">
        <v>3</v>
      </c>
      <c r="E1346" s="2">
        <v>1</v>
      </c>
      <c r="F1346" s="2">
        <v>0.5</v>
      </c>
      <c r="G1346" s="2" t="s">
        <v>2582</v>
      </c>
      <c r="H1346" s="2">
        <v>1</v>
      </c>
      <c r="I1346" s="2" t="s">
        <v>2613</v>
      </c>
      <c r="J1346" s="2">
        <v>71</v>
      </c>
      <c r="K1346" s="13">
        <v>6.5789473684210495E-2</v>
      </c>
      <c r="L1346" s="2">
        <v>0.8</v>
      </c>
      <c r="M1346" s="6">
        <f t="shared" si="80"/>
        <v>3.4626038781163404E-3</v>
      </c>
      <c r="N1346" s="2">
        <v>1</v>
      </c>
      <c r="O1346" s="2">
        <v>0</v>
      </c>
      <c r="P1346" s="2">
        <v>5</v>
      </c>
      <c r="Q1346" s="2">
        <v>2</v>
      </c>
      <c r="R1346" s="2">
        <v>0.33333333333333298</v>
      </c>
      <c r="S1346" s="2" t="s">
        <v>3811</v>
      </c>
      <c r="T1346" s="2">
        <v>1</v>
      </c>
      <c r="U1346" s="2" t="s">
        <v>2564</v>
      </c>
      <c r="V1346" s="2">
        <v>91</v>
      </c>
      <c r="W1346" s="13">
        <v>8.0808080808080801E-2</v>
      </c>
      <c r="X1346" s="2">
        <v>0.75</v>
      </c>
      <c r="Y1346" s="6">
        <f t="shared" si="81"/>
        <v>4.8974594429139874E-3</v>
      </c>
      <c r="Z1346" s="2">
        <v>0</v>
      </c>
      <c r="AA1346" s="2">
        <v>0</v>
      </c>
      <c r="AB1346" s="2">
        <v>0</v>
      </c>
      <c r="AC1346" s="2">
        <v>0</v>
      </c>
      <c r="AD1346" s="2" t="s">
        <v>2560</v>
      </c>
      <c r="AE1346" s="2" t="s">
        <v>2561</v>
      </c>
      <c r="AF1346" s="2" t="s">
        <v>2560</v>
      </c>
      <c r="AG1346" s="2" t="s">
        <v>2561</v>
      </c>
      <c r="AH1346" s="2">
        <v>100</v>
      </c>
      <c r="AI1346" s="13">
        <v>0</v>
      </c>
      <c r="AJ1346" s="2" t="s">
        <v>2560</v>
      </c>
      <c r="AK1346" s="6" t="e">
        <f t="shared" si="82"/>
        <v>#VALUE!</v>
      </c>
      <c r="AL1346" s="2">
        <v>2</v>
      </c>
      <c r="AM1346" s="2">
        <v>0</v>
      </c>
      <c r="AN1346" s="2">
        <v>8</v>
      </c>
      <c r="AO1346" s="2">
        <v>3</v>
      </c>
      <c r="AP1346" s="2">
        <v>0.4</v>
      </c>
      <c r="AQ1346" s="2" t="s">
        <v>3411</v>
      </c>
      <c r="AR1346" s="2">
        <v>1</v>
      </c>
      <c r="AS1346" s="2" t="s">
        <v>2633</v>
      </c>
      <c r="AT1346" s="2">
        <v>262</v>
      </c>
      <c r="AU1346" s="13">
        <v>4.7272727272727202E-2</v>
      </c>
      <c r="AV1346" s="2">
        <v>0.76923076923076905</v>
      </c>
      <c r="AW1346" s="6">
        <f t="shared" si="83"/>
        <v>1.7190082644628043E-3</v>
      </c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</row>
    <row r="1347" spans="1:67" x14ac:dyDescent="0.25">
      <c r="A1347" s="6" t="s">
        <v>4183</v>
      </c>
      <c r="B1347" s="2">
        <v>0</v>
      </c>
      <c r="C1347" s="2">
        <v>0</v>
      </c>
      <c r="D1347" s="2">
        <v>0</v>
      </c>
      <c r="E1347" s="2">
        <v>0</v>
      </c>
      <c r="F1347" s="2" t="s">
        <v>2560</v>
      </c>
      <c r="G1347" s="2" t="s">
        <v>2561</v>
      </c>
      <c r="H1347" s="2" t="s">
        <v>2560</v>
      </c>
      <c r="I1347" s="2" t="s">
        <v>2561</v>
      </c>
      <c r="J1347" s="2">
        <v>76</v>
      </c>
      <c r="K1347" s="13">
        <v>0</v>
      </c>
      <c r="L1347" s="2" t="s">
        <v>2560</v>
      </c>
      <c r="M1347" s="6" t="e">
        <f t="shared" si="80"/>
        <v>#VALUE!</v>
      </c>
      <c r="N1347" s="2">
        <v>0</v>
      </c>
      <c r="O1347" s="2">
        <v>0</v>
      </c>
      <c r="P1347" s="2">
        <v>0</v>
      </c>
      <c r="Q1347" s="2">
        <v>0</v>
      </c>
      <c r="R1347" s="2" t="s">
        <v>2560</v>
      </c>
      <c r="S1347" s="2" t="s">
        <v>2561</v>
      </c>
      <c r="T1347" s="2" t="s">
        <v>2560</v>
      </c>
      <c r="U1347" s="2" t="s">
        <v>2561</v>
      </c>
      <c r="V1347" s="2">
        <v>99</v>
      </c>
      <c r="W1347" s="13">
        <v>0</v>
      </c>
      <c r="X1347" s="2" t="s">
        <v>2560</v>
      </c>
      <c r="Y1347" s="6" t="e">
        <f t="shared" si="81"/>
        <v>#VALUE!</v>
      </c>
      <c r="Z1347" s="2">
        <v>0</v>
      </c>
      <c r="AA1347" s="2">
        <v>0</v>
      </c>
      <c r="AB1347" s="2">
        <v>0</v>
      </c>
      <c r="AC1347" s="2">
        <v>0</v>
      </c>
      <c r="AD1347" s="2" t="s">
        <v>2560</v>
      </c>
      <c r="AE1347" s="2" t="s">
        <v>2561</v>
      </c>
      <c r="AF1347" s="2" t="s">
        <v>2560</v>
      </c>
      <c r="AG1347" s="2" t="s">
        <v>2561</v>
      </c>
      <c r="AH1347" s="2">
        <v>100</v>
      </c>
      <c r="AI1347" s="13">
        <v>0</v>
      </c>
      <c r="AJ1347" s="2" t="s">
        <v>2560</v>
      </c>
      <c r="AK1347" s="6" t="e">
        <f t="shared" si="82"/>
        <v>#VALUE!</v>
      </c>
      <c r="AL1347" s="2">
        <v>0</v>
      </c>
      <c r="AM1347" s="2">
        <v>0</v>
      </c>
      <c r="AN1347" s="2">
        <v>0</v>
      </c>
      <c r="AO1347" s="2">
        <v>0</v>
      </c>
      <c r="AP1347" s="2" t="s">
        <v>2560</v>
      </c>
      <c r="AQ1347" s="2" t="s">
        <v>2561</v>
      </c>
      <c r="AR1347" s="2" t="s">
        <v>2560</v>
      </c>
      <c r="AS1347" s="2" t="s">
        <v>2561</v>
      </c>
      <c r="AT1347" s="2">
        <v>275</v>
      </c>
      <c r="AU1347" s="13">
        <v>0</v>
      </c>
      <c r="AV1347" s="2" t="s">
        <v>2560</v>
      </c>
      <c r="AW1347" s="6" t="e">
        <f t="shared" si="83"/>
        <v>#VALUE!</v>
      </c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</row>
    <row r="1348" spans="1:67" x14ac:dyDescent="0.25">
      <c r="A1348" s="6" t="s">
        <v>4184</v>
      </c>
      <c r="B1348" s="2">
        <v>12</v>
      </c>
      <c r="C1348" s="2">
        <v>0</v>
      </c>
      <c r="D1348" s="2">
        <v>8</v>
      </c>
      <c r="E1348" s="2">
        <v>2</v>
      </c>
      <c r="F1348" s="2">
        <v>0.85714285714285698</v>
      </c>
      <c r="G1348" s="2" t="s">
        <v>2593</v>
      </c>
      <c r="H1348" s="2">
        <v>1</v>
      </c>
      <c r="I1348" s="2" t="s">
        <v>2633</v>
      </c>
      <c r="J1348" s="2">
        <v>54</v>
      </c>
      <c r="K1348" s="13">
        <v>0.28947368421052599</v>
      </c>
      <c r="L1348" s="2">
        <v>0.90909090909090895</v>
      </c>
      <c r="M1348" s="6">
        <f t="shared" ref="M1348:M1411" si="84">L1348*K1348*K1348</f>
        <v>7.6177285318559371E-2</v>
      </c>
      <c r="N1348" s="2">
        <v>16</v>
      </c>
      <c r="O1348" s="2">
        <v>1</v>
      </c>
      <c r="P1348" s="2">
        <v>35</v>
      </c>
      <c r="Q1348" s="2">
        <v>27</v>
      </c>
      <c r="R1348" s="2">
        <v>0.372093023255814</v>
      </c>
      <c r="S1348" s="2" t="s">
        <v>6524</v>
      </c>
      <c r="T1348" s="2">
        <v>0.97222222222222199</v>
      </c>
      <c r="U1348" s="2" t="s">
        <v>3931</v>
      </c>
      <c r="V1348" s="2">
        <v>20</v>
      </c>
      <c r="W1348" s="13">
        <v>0.79797979797979801</v>
      </c>
      <c r="X1348" s="2">
        <v>0.645569620253165</v>
      </c>
      <c r="Y1348" s="6">
        <f t="shared" ref="Y1348:Y1411" si="85">X1348*W1348*W1348</f>
        <v>0.41108050198959317</v>
      </c>
      <c r="Z1348" s="2">
        <v>0</v>
      </c>
      <c r="AA1348" s="2">
        <v>0</v>
      </c>
      <c r="AB1348" s="2">
        <v>0</v>
      </c>
      <c r="AC1348" s="2">
        <v>0</v>
      </c>
      <c r="AD1348" s="2" t="s">
        <v>2560</v>
      </c>
      <c r="AE1348" s="2" t="s">
        <v>2561</v>
      </c>
      <c r="AF1348" s="2" t="s">
        <v>2560</v>
      </c>
      <c r="AG1348" s="2" t="s">
        <v>2561</v>
      </c>
      <c r="AH1348" s="2">
        <v>100</v>
      </c>
      <c r="AI1348" s="13">
        <v>0</v>
      </c>
      <c r="AJ1348" s="2" t="s">
        <v>2560</v>
      </c>
      <c r="AK1348" s="6" t="e">
        <f t="shared" ref="AK1348:AK1411" si="86">AJ1348*AI1348*AI1348</f>
        <v>#VALUE!</v>
      </c>
      <c r="AL1348" s="2">
        <v>28</v>
      </c>
      <c r="AM1348" s="2">
        <v>1</v>
      </c>
      <c r="AN1348" s="2">
        <v>43</v>
      </c>
      <c r="AO1348" s="2">
        <v>29</v>
      </c>
      <c r="AP1348" s="2">
        <v>0.49122807017543901</v>
      </c>
      <c r="AQ1348" s="2" t="s">
        <v>9664</v>
      </c>
      <c r="AR1348" s="2">
        <v>0.97727272727272696</v>
      </c>
      <c r="AS1348" s="2" t="s">
        <v>5471</v>
      </c>
      <c r="AT1348" s="2">
        <v>174</v>
      </c>
      <c r="AU1348" s="13">
        <v>0.36727272727272697</v>
      </c>
      <c r="AV1348" s="2">
        <v>0.70297029702970304</v>
      </c>
      <c r="AW1348" s="6">
        <f t="shared" ref="AW1348:AW1411" si="87">AV1348*AU1348*AU1348</f>
        <v>9.4823140495867625E-2</v>
      </c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</row>
    <row r="1349" spans="1:67" x14ac:dyDescent="0.25">
      <c r="A1349" s="6" t="s">
        <v>4185</v>
      </c>
      <c r="B1349" s="2">
        <v>0</v>
      </c>
      <c r="C1349" s="2">
        <v>0</v>
      </c>
      <c r="D1349" s="2">
        <v>0</v>
      </c>
      <c r="E1349" s="2">
        <v>0</v>
      </c>
      <c r="F1349" s="2" t="s">
        <v>2560</v>
      </c>
      <c r="G1349" s="2" t="s">
        <v>2561</v>
      </c>
      <c r="H1349" s="2" t="s">
        <v>2560</v>
      </c>
      <c r="I1349" s="2" t="s">
        <v>2561</v>
      </c>
      <c r="J1349" s="2">
        <v>76</v>
      </c>
      <c r="K1349" s="13">
        <v>0</v>
      </c>
      <c r="L1349" s="2" t="s">
        <v>2560</v>
      </c>
      <c r="M1349" s="6" t="e">
        <f t="shared" si="84"/>
        <v>#VALUE!</v>
      </c>
      <c r="N1349" s="2">
        <v>0</v>
      </c>
      <c r="O1349" s="2">
        <v>0</v>
      </c>
      <c r="P1349" s="2">
        <v>0</v>
      </c>
      <c r="Q1349" s="2">
        <v>0</v>
      </c>
      <c r="R1349" s="2" t="s">
        <v>2560</v>
      </c>
      <c r="S1349" s="2" t="s">
        <v>2561</v>
      </c>
      <c r="T1349" s="2" t="s">
        <v>2560</v>
      </c>
      <c r="U1349" s="2" t="s">
        <v>2561</v>
      </c>
      <c r="V1349" s="2">
        <v>99</v>
      </c>
      <c r="W1349" s="13">
        <v>0</v>
      </c>
      <c r="X1349" s="2" t="s">
        <v>2560</v>
      </c>
      <c r="Y1349" s="6" t="e">
        <f t="shared" si="85"/>
        <v>#VALUE!</v>
      </c>
      <c r="Z1349" s="2">
        <v>0</v>
      </c>
      <c r="AA1349" s="2">
        <v>0</v>
      </c>
      <c r="AB1349" s="2">
        <v>0</v>
      </c>
      <c r="AC1349" s="2">
        <v>0</v>
      </c>
      <c r="AD1349" s="2" t="s">
        <v>2560</v>
      </c>
      <c r="AE1349" s="2" t="s">
        <v>2561</v>
      </c>
      <c r="AF1349" s="2" t="s">
        <v>2560</v>
      </c>
      <c r="AG1349" s="2" t="s">
        <v>2561</v>
      </c>
      <c r="AH1349" s="2">
        <v>100</v>
      </c>
      <c r="AI1349" s="13">
        <v>0</v>
      </c>
      <c r="AJ1349" s="2" t="s">
        <v>2560</v>
      </c>
      <c r="AK1349" s="6" t="e">
        <f t="shared" si="86"/>
        <v>#VALUE!</v>
      </c>
      <c r="AL1349" s="2">
        <v>0</v>
      </c>
      <c r="AM1349" s="2">
        <v>0</v>
      </c>
      <c r="AN1349" s="2">
        <v>0</v>
      </c>
      <c r="AO1349" s="2">
        <v>0</v>
      </c>
      <c r="AP1349" s="2" t="s">
        <v>2560</v>
      </c>
      <c r="AQ1349" s="2" t="s">
        <v>2561</v>
      </c>
      <c r="AR1349" s="2" t="s">
        <v>2560</v>
      </c>
      <c r="AS1349" s="2" t="s">
        <v>2561</v>
      </c>
      <c r="AT1349" s="2">
        <v>275</v>
      </c>
      <c r="AU1349" s="13">
        <v>0</v>
      </c>
      <c r="AV1349" s="2" t="s">
        <v>2560</v>
      </c>
      <c r="AW1349" s="6" t="e">
        <f t="shared" si="87"/>
        <v>#VALUE!</v>
      </c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</row>
    <row r="1350" spans="1:67" x14ac:dyDescent="0.25">
      <c r="A1350" s="6" t="s">
        <v>4186</v>
      </c>
      <c r="B1350" s="2">
        <v>24</v>
      </c>
      <c r="C1350" s="2">
        <v>0</v>
      </c>
      <c r="D1350" s="2">
        <v>26</v>
      </c>
      <c r="E1350" s="2">
        <v>0</v>
      </c>
      <c r="F1350" s="2">
        <v>1</v>
      </c>
      <c r="G1350" s="2" t="s">
        <v>2658</v>
      </c>
      <c r="H1350" s="2">
        <v>1</v>
      </c>
      <c r="I1350" s="2" t="s">
        <v>2650</v>
      </c>
      <c r="J1350" s="2">
        <v>26</v>
      </c>
      <c r="K1350" s="13">
        <v>0.65789473684210498</v>
      </c>
      <c r="L1350" s="2">
        <v>1</v>
      </c>
      <c r="M1350" s="6">
        <f t="shared" si="84"/>
        <v>0.43282548476454258</v>
      </c>
      <c r="N1350" s="2">
        <v>26</v>
      </c>
      <c r="O1350" s="2">
        <v>0</v>
      </c>
      <c r="P1350" s="2">
        <v>43</v>
      </c>
      <c r="Q1350" s="2">
        <v>18</v>
      </c>
      <c r="R1350" s="2">
        <v>0.59090909090909105</v>
      </c>
      <c r="S1350" s="2" t="s">
        <v>5649</v>
      </c>
      <c r="T1350" s="2">
        <v>1</v>
      </c>
      <c r="U1350" s="2" t="s">
        <v>5417</v>
      </c>
      <c r="V1350" s="2">
        <v>12</v>
      </c>
      <c r="W1350" s="13">
        <v>0.87878787878787901</v>
      </c>
      <c r="X1350" s="2">
        <v>0.79310344827586199</v>
      </c>
      <c r="Y1350" s="6">
        <f t="shared" si="85"/>
        <v>0.61248852157943101</v>
      </c>
      <c r="Z1350" s="2">
        <v>48</v>
      </c>
      <c r="AA1350" s="2">
        <v>0</v>
      </c>
      <c r="AB1350" s="2">
        <v>50</v>
      </c>
      <c r="AC1350" s="2">
        <v>2</v>
      </c>
      <c r="AD1350" s="2">
        <v>0.96</v>
      </c>
      <c r="AE1350" s="2" t="s">
        <v>5517</v>
      </c>
      <c r="AF1350" s="2">
        <v>1</v>
      </c>
      <c r="AG1350" s="2" t="s">
        <v>5469</v>
      </c>
      <c r="AH1350" s="2">
        <v>0</v>
      </c>
      <c r="AI1350" s="13">
        <v>1</v>
      </c>
      <c r="AJ1350" s="2">
        <v>0.98</v>
      </c>
      <c r="AK1350" s="6">
        <f t="shared" si="86"/>
        <v>0.98</v>
      </c>
      <c r="AL1350" s="2">
        <v>98</v>
      </c>
      <c r="AM1350" s="2">
        <v>0</v>
      </c>
      <c r="AN1350" s="2">
        <v>119</v>
      </c>
      <c r="AO1350" s="2">
        <v>20</v>
      </c>
      <c r="AP1350" s="2">
        <v>0.83050847457627097</v>
      </c>
      <c r="AQ1350" s="2" t="s">
        <v>10260</v>
      </c>
      <c r="AR1350" s="2">
        <v>1</v>
      </c>
      <c r="AS1350" s="2" t="s">
        <v>9970</v>
      </c>
      <c r="AT1350" s="2">
        <v>38</v>
      </c>
      <c r="AU1350" s="13">
        <v>0.86181818181818204</v>
      </c>
      <c r="AV1350" s="2">
        <v>0.91561181434599204</v>
      </c>
      <c r="AW1350" s="6">
        <f t="shared" si="87"/>
        <v>0.6800528925619842</v>
      </c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</row>
    <row r="1351" spans="1:67" x14ac:dyDescent="0.25">
      <c r="A1351" s="6" t="s">
        <v>4187</v>
      </c>
      <c r="B1351" s="2">
        <v>16</v>
      </c>
      <c r="C1351" s="2">
        <v>1</v>
      </c>
      <c r="D1351" s="2">
        <v>24</v>
      </c>
      <c r="E1351" s="2">
        <v>4</v>
      </c>
      <c r="F1351" s="2">
        <v>0.8</v>
      </c>
      <c r="G1351" s="2" t="s">
        <v>2689</v>
      </c>
      <c r="H1351" s="2">
        <v>0.96</v>
      </c>
      <c r="I1351" s="2" t="s">
        <v>2568</v>
      </c>
      <c r="J1351" s="2">
        <v>31</v>
      </c>
      <c r="K1351" s="13">
        <v>0.59210526315789502</v>
      </c>
      <c r="L1351" s="2">
        <v>0.88888888888888895</v>
      </c>
      <c r="M1351" s="6">
        <f t="shared" si="84"/>
        <v>0.31163434903047127</v>
      </c>
      <c r="N1351" s="2">
        <v>5</v>
      </c>
      <c r="O1351" s="2">
        <v>0</v>
      </c>
      <c r="P1351" s="2">
        <v>14</v>
      </c>
      <c r="Q1351" s="2">
        <v>3</v>
      </c>
      <c r="R1351" s="2">
        <v>0.625</v>
      </c>
      <c r="S1351" s="2" t="s">
        <v>2880</v>
      </c>
      <c r="T1351" s="2">
        <v>1</v>
      </c>
      <c r="U1351" s="2" t="s">
        <v>2668</v>
      </c>
      <c r="V1351" s="2">
        <v>77</v>
      </c>
      <c r="W1351" s="13">
        <v>0.22222222222222199</v>
      </c>
      <c r="X1351" s="2">
        <v>0.86363636363636398</v>
      </c>
      <c r="Y1351" s="6">
        <f t="shared" si="85"/>
        <v>4.2648709315375913E-2</v>
      </c>
      <c r="Z1351" s="2">
        <v>0</v>
      </c>
      <c r="AA1351" s="2">
        <v>0</v>
      </c>
      <c r="AB1351" s="2">
        <v>0</v>
      </c>
      <c r="AC1351" s="2">
        <v>0</v>
      </c>
      <c r="AD1351" s="2" t="s">
        <v>2560</v>
      </c>
      <c r="AE1351" s="2" t="s">
        <v>2561</v>
      </c>
      <c r="AF1351" s="2" t="s">
        <v>2560</v>
      </c>
      <c r="AG1351" s="2" t="s">
        <v>2561</v>
      </c>
      <c r="AH1351" s="2">
        <v>100</v>
      </c>
      <c r="AI1351" s="13">
        <v>0</v>
      </c>
      <c r="AJ1351" s="2" t="s">
        <v>2560</v>
      </c>
      <c r="AK1351" s="6" t="e">
        <f t="shared" si="86"/>
        <v>#VALUE!</v>
      </c>
      <c r="AL1351" s="2">
        <v>21</v>
      </c>
      <c r="AM1351" s="2">
        <v>1</v>
      </c>
      <c r="AN1351" s="2">
        <v>38</v>
      </c>
      <c r="AO1351" s="2">
        <v>7</v>
      </c>
      <c r="AP1351" s="2">
        <v>0.75</v>
      </c>
      <c r="AQ1351" s="2" t="s">
        <v>3453</v>
      </c>
      <c r="AR1351" s="2">
        <v>0.97435897435897401</v>
      </c>
      <c r="AS1351" s="2" t="s">
        <v>5464</v>
      </c>
      <c r="AT1351" s="2">
        <v>208</v>
      </c>
      <c r="AU1351" s="13">
        <v>0.24363636363636401</v>
      </c>
      <c r="AV1351" s="2">
        <v>0.88059701492537301</v>
      </c>
      <c r="AW1351" s="6">
        <f t="shared" si="87"/>
        <v>5.2271074380165441E-2</v>
      </c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</row>
    <row r="1352" spans="1:67" x14ac:dyDescent="0.25">
      <c r="A1352" s="6" t="s">
        <v>4189</v>
      </c>
      <c r="B1352" s="2">
        <v>13</v>
      </c>
      <c r="C1352" s="2">
        <v>0</v>
      </c>
      <c r="D1352" s="2">
        <v>4</v>
      </c>
      <c r="E1352" s="2">
        <v>0</v>
      </c>
      <c r="F1352" s="2">
        <v>1</v>
      </c>
      <c r="G1352" s="2" t="s">
        <v>2597</v>
      </c>
      <c r="H1352" s="2">
        <v>1</v>
      </c>
      <c r="I1352" s="2" t="s">
        <v>2577</v>
      </c>
      <c r="J1352" s="2">
        <v>59</v>
      </c>
      <c r="K1352" s="13">
        <v>0.22368421052631601</v>
      </c>
      <c r="L1352" s="2">
        <v>1</v>
      </c>
      <c r="M1352" s="6">
        <f t="shared" si="84"/>
        <v>5.0034626038781262E-2</v>
      </c>
      <c r="N1352" s="2">
        <v>3</v>
      </c>
      <c r="O1352" s="2">
        <v>0</v>
      </c>
      <c r="P1352" s="2">
        <v>8</v>
      </c>
      <c r="Q1352" s="2">
        <v>2</v>
      </c>
      <c r="R1352" s="2">
        <v>0.6</v>
      </c>
      <c r="S1352" s="2" t="s">
        <v>2589</v>
      </c>
      <c r="T1352" s="2">
        <v>1</v>
      </c>
      <c r="U1352" s="2" t="s">
        <v>2633</v>
      </c>
      <c r="V1352" s="2">
        <v>86</v>
      </c>
      <c r="W1352" s="13">
        <v>0.13131313131313099</v>
      </c>
      <c r="X1352" s="2">
        <v>0.84615384615384603</v>
      </c>
      <c r="Y1352" s="6">
        <f t="shared" si="85"/>
        <v>1.4590347923681184E-2</v>
      </c>
      <c r="Z1352" s="2">
        <v>0</v>
      </c>
      <c r="AA1352" s="2">
        <v>0</v>
      </c>
      <c r="AB1352" s="2">
        <v>0</v>
      </c>
      <c r="AC1352" s="2">
        <v>0</v>
      </c>
      <c r="AD1352" s="2" t="s">
        <v>2560</v>
      </c>
      <c r="AE1352" s="2" t="s">
        <v>2561</v>
      </c>
      <c r="AF1352" s="2" t="s">
        <v>2560</v>
      </c>
      <c r="AG1352" s="2" t="s">
        <v>2561</v>
      </c>
      <c r="AH1352" s="2">
        <v>100</v>
      </c>
      <c r="AI1352" s="13">
        <v>0</v>
      </c>
      <c r="AJ1352" s="2" t="s">
        <v>2560</v>
      </c>
      <c r="AK1352" s="6" t="e">
        <f t="shared" si="86"/>
        <v>#VALUE!</v>
      </c>
      <c r="AL1352" s="2">
        <v>16</v>
      </c>
      <c r="AM1352" s="2">
        <v>0</v>
      </c>
      <c r="AN1352" s="2">
        <v>12</v>
      </c>
      <c r="AO1352" s="2">
        <v>2</v>
      </c>
      <c r="AP1352" s="2">
        <v>0.88888888888888895</v>
      </c>
      <c r="AQ1352" s="2" t="s">
        <v>2765</v>
      </c>
      <c r="AR1352" s="2">
        <v>1</v>
      </c>
      <c r="AS1352" s="2" t="s">
        <v>2616</v>
      </c>
      <c r="AT1352" s="2">
        <v>245</v>
      </c>
      <c r="AU1352" s="13">
        <v>0.109090909090909</v>
      </c>
      <c r="AV1352" s="2">
        <v>0.93333333333333302</v>
      </c>
      <c r="AW1352" s="6">
        <f t="shared" si="87"/>
        <v>1.1107438016528904E-2</v>
      </c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</row>
    <row r="1353" spans="1:67" x14ac:dyDescent="0.25">
      <c r="A1353" s="6" t="s">
        <v>4190</v>
      </c>
      <c r="B1353" s="2">
        <v>0</v>
      </c>
      <c r="C1353" s="2">
        <v>0</v>
      </c>
      <c r="D1353" s="2">
        <v>0</v>
      </c>
      <c r="E1353" s="2">
        <v>0</v>
      </c>
      <c r="F1353" s="2" t="s">
        <v>2560</v>
      </c>
      <c r="G1353" s="2" t="s">
        <v>2561</v>
      </c>
      <c r="H1353" s="2" t="s">
        <v>2560</v>
      </c>
      <c r="I1353" s="2" t="s">
        <v>2561</v>
      </c>
      <c r="J1353" s="2">
        <v>76</v>
      </c>
      <c r="K1353" s="13">
        <v>0</v>
      </c>
      <c r="L1353" s="2" t="s">
        <v>2560</v>
      </c>
      <c r="M1353" s="6" t="e">
        <f t="shared" si="84"/>
        <v>#VALUE!</v>
      </c>
      <c r="N1353" s="2">
        <v>0</v>
      </c>
      <c r="O1353" s="2">
        <v>0</v>
      </c>
      <c r="P1353" s="2">
        <v>0</v>
      </c>
      <c r="Q1353" s="2">
        <v>0</v>
      </c>
      <c r="R1353" s="2" t="s">
        <v>2560</v>
      </c>
      <c r="S1353" s="2" t="s">
        <v>2561</v>
      </c>
      <c r="T1353" s="2" t="s">
        <v>2560</v>
      </c>
      <c r="U1353" s="2" t="s">
        <v>2561</v>
      </c>
      <c r="V1353" s="2">
        <v>99</v>
      </c>
      <c r="W1353" s="13">
        <v>0</v>
      </c>
      <c r="X1353" s="2" t="s">
        <v>2560</v>
      </c>
      <c r="Y1353" s="6" t="e">
        <f t="shared" si="85"/>
        <v>#VALUE!</v>
      </c>
      <c r="Z1353" s="2">
        <v>0</v>
      </c>
      <c r="AA1353" s="2">
        <v>0</v>
      </c>
      <c r="AB1353" s="2">
        <v>0</v>
      </c>
      <c r="AC1353" s="2">
        <v>0</v>
      </c>
      <c r="AD1353" s="2" t="s">
        <v>2560</v>
      </c>
      <c r="AE1353" s="2" t="s">
        <v>2561</v>
      </c>
      <c r="AF1353" s="2" t="s">
        <v>2560</v>
      </c>
      <c r="AG1353" s="2" t="s">
        <v>2561</v>
      </c>
      <c r="AH1353" s="2">
        <v>100</v>
      </c>
      <c r="AI1353" s="13">
        <v>0</v>
      </c>
      <c r="AJ1353" s="2" t="s">
        <v>2560</v>
      </c>
      <c r="AK1353" s="6" t="e">
        <f t="shared" si="86"/>
        <v>#VALUE!</v>
      </c>
      <c r="AL1353" s="2">
        <v>0</v>
      </c>
      <c r="AM1353" s="2">
        <v>0</v>
      </c>
      <c r="AN1353" s="2">
        <v>0</v>
      </c>
      <c r="AO1353" s="2">
        <v>0</v>
      </c>
      <c r="AP1353" s="2" t="s">
        <v>2560</v>
      </c>
      <c r="AQ1353" s="2" t="s">
        <v>2561</v>
      </c>
      <c r="AR1353" s="2" t="s">
        <v>2560</v>
      </c>
      <c r="AS1353" s="2" t="s">
        <v>2561</v>
      </c>
      <c r="AT1353" s="2">
        <v>275</v>
      </c>
      <c r="AU1353" s="13">
        <v>0</v>
      </c>
      <c r="AV1353" s="2" t="s">
        <v>2560</v>
      </c>
      <c r="AW1353" s="6" t="e">
        <f t="shared" si="87"/>
        <v>#VALUE!</v>
      </c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</row>
    <row r="1354" spans="1:67" x14ac:dyDescent="0.25">
      <c r="A1354" s="6" t="s">
        <v>4191</v>
      </c>
      <c r="B1354" s="2">
        <v>11</v>
      </c>
      <c r="C1354" s="2">
        <v>1</v>
      </c>
      <c r="D1354" s="2">
        <v>21</v>
      </c>
      <c r="E1354" s="2">
        <v>3</v>
      </c>
      <c r="F1354" s="2">
        <v>0.78571428571428603</v>
      </c>
      <c r="G1354" s="2" t="s">
        <v>3032</v>
      </c>
      <c r="H1354" s="2">
        <v>0.95454545454545503</v>
      </c>
      <c r="I1354" s="2" t="s">
        <v>2731</v>
      </c>
      <c r="J1354" s="2">
        <v>40</v>
      </c>
      <c r="K1354" s="13">
        <v>0.47368421052631599</v>
      </c>
      <c r="L1354" s="2">
        <v>0.88888888888888895</v>
      </c>
      <c r="M1354" s="6">
        <f t="shared" si="84"/>
        <v>0.19944598337950156</v>
      </c>
      <c r="N1354" s="2">
        <v>26</v>
      </c>
      <c r="O1354" s="2">
        <v>0</v>
      </c>
      <c r="P1354" s="2">
        <v>36</v>
      </c>
      <c r="Q1354" s="2">
        <v>8</v>
      </c>
      <c r="R1354" s="2">
        <v>0.76470588235294101</v>
      </c>
      <c r="S1354" s="2" t="s">
        <v>5420</v>
      </c>
      <c r="T1354" s="2">
        <v>1</v>
      </c>
      <c r="U1354" s="2" t="s">
        <v>4010</v>
      </c>
      <c r="V1354" s="2">
        <v>29</v>
      </c>
      <c r="W1354" s="13">
        <v>0.70707070707070696</v>
      </c>
      <c r="X1354" s="2">
        <v>0.88571428571428601</v>
      </c>
      <c r="Y1354" s="6">
        <f t="shared" si="85"/>
        <v>0.44281195796347317</v>
      </c>
      <c r="Z1354" s="2">
        <v>3</v>
      </c>
      <c r="AA1354" s="2">
        <v>0</v>
      </c>
      <c r="AB1354" s="2">
        <v>2</v>
      </c>
      <c r="AC1354" s="2">
        <v>0</v>
      </c>
      <c r="AD1354" s="2">
        <v>1</v>
      </c>
      <c r="AE1354" s="2" t="s">
        <v>2613</v>
      </c>
      <c r="AF1354" s="2">
        <v>1</v>
      </c>
      <c r="AG1354" s="2" t="s">
        <v>2600</v>
      </c>
      <c r="AH1354" s="2">
        <v>95</v>
      </c>
      <c r="AI1354" s="13">
        <v>0.05</v>
      </c>
      <c r="AJ1354" s="2">
        <v>1</v>
      </c>
      <c r="AK1354" s="6">
        <f t="shared" si="86"/>
        <v>2.5000000000000005E-3</v>
      </c>
      <c r="AL1354" s="2">
        <v>40</v>
      </c>
      <c r="AM1354" s="2">
        <v>1</v>
      </c>
      <c r="AN1354" s="2">
        <v>59</v>
      </c>
      <c r="AO1354" s="2">
        <v>11</v>
      </c>
      <c r="AP1354" s="2">
        <v>0.78431372549019596</v>
      </c>
      <c r="AQ1354" s="2" t="s">
        <v>6114</v>
      </c>
      <c r="AR1354" s="2">
        <v>0.98333333333333295</v>
      </c>
      <c r="AS1354" s="2" t="s">
        <v>6015</v>
      </c>
      <c r="AT1354" s="2">
        <v>164</v>
      </c>
      <c r="AU1354" s="13">
        <v>0.40363636363636402</v>
      </c>
      <c r="AV1354" s="2">
        <v>0.891891891891892</v>
      </c>
      <c r="AW1354" s="6">
        <f t="shared" si="87"/>
        <v>0.14530909090909119</v>
      </c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</row>
    <row r="1355" spans="1:67" x14ac:dyDescent="0.25">
      <c r="A1355" s="6" t="s">
        <v>4193</v>
      </c>
      <c r="B1355" s="2">
        <v>8</v>
      </c>
      <c r="C1355" s="2">
        <v>0</v>
      </c>
      <c r="D1355" s="2">
        <v>4</v>
      </c>
      <c r="E1355" s="2">
        <v>3</v>
      </c>
      <c r="F1355" s="2">
        <v>0.72727272727272696</v>
      </c>
      <c r="G1355" s="2" t="s">
        <v>2942</v>
      </c>
      <c r="H1355" s="2">
        <v>1</v>
      </c>
      <c r="I1355" s="2" t="s">
        <v>2577</v>
      </c>
      <c r="J1355" s="2">
        <v>61</v>
      </c>
      <c r="K1355" s="13">
        <v>0.197368421052632</v>
      </c>
      <c r="L1355" s="2">
        <v>0.8</v>
      </c>
      <c r="M1355" s="6">
        <f t="shared" si="84"/>
        <v>3.1163434903047228E-2</v>
      </c>
      <c r="N1355" s="2">
        <v>19</v>
      </c>
      <c r="O1355" s="2">
        <v>0</v>
      </c>
      <c r="P1355" s="2">
        <v>23</v>
      </c>
      <c r="Q1355" s="2">
        <v>9</v>
      </c>
      <c r="R1355" s="2">
        <v>0.67857142857142905</v>
      </c>
      <c r="S1355" s="2" t="s">
        <v>5566</v>
      </c>
      <c r="T1355" s="2">
        <v>1</v>
      </c>
      <c r="U1355" s="2" t="s">
        <v>2640</v>
      </c>
      <c r="V1355" s="2">
        <v>48</v>
      </c>
      <c r="W1355" s="13">
        <v>0.51515151515151503</v>
      </c>
      <c r="X1355" s="2">
        <v>0.82352941176470595</v>
      </c>
      <c r="Y1355" s="6">
        <f t="shared" si="85"/>
        <v>0.21854912764003664</v>
      </c>
      <c r="Z1355" s="2">
        <v>0</v>
      </c>
      <c r="AA1355" s="2">
        <v>0</v>
      </c>
      <c r="AB1355" s="2">
        <v>0</v>
      </c>
      <c r="AC1355" s="2">
        <v>0</v>
      </c>
      <c r="AD1355" s="2" t="s">
        <v>2560</v>
      </c>
      <c r="AE1355" s="2" t="s">
        <v>2561</v>
      </c>
      <c r="AF1355" s="2" t="s">
        <v>2560</v>
      </c>
      <c r="AG1355" s="2" t="s">
        <v>2561</v>
      </c>
      <c r="AH1355" s="2">
        <v>100</v>
      </c>
      <c r="AI1355" s="13">
        <v>0</v>
      </c>
      <c r="AJ1355" s="2" t="s">
        <v>2560</v>
      </c>
      <c r="AK1355" s="6" t="e">
        <f t="shared" si="86"/>
        <v>#VALUE!</v>
      </c>
      <c r="AL1355" s="2">
        <v>27</v>
      </c>
      <c r="AM1355" s="2">
        <v>0</v>
      </c>
      <c r="AN1355" s="2">
        <v>27</v>
      </c>
      <c r="AO1355" s="2">
        <v>12</v>
      </c>
      <c r="AP1355" s="2">
        <v>0.69230769230769196</v>
      </c>
      <c r="AQ1355" s="2" t="s">
        <v>5475</v>
      </c>
      <c r="AR1355" s="2">
        <v>1</v>
      </c>
      <c r="AS1355" s="2" t="s">
        <v>2663</v>
      </c>
      <c r="AT1355" s="2">
        <v>209</v>
      </c>
      <c r="AU1355" s="13">
        <v>0.24</v>
      </c>
      <c r="AV1355" s="2">
        <v>0.81818181818181801</v>
      </c>
      <c r="AW1355" s="6">
        <f t="shared" si="87"/>
        <v>4.7127272727272719E-2</v>
      </c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</row>
    <row r="1356" spans="1:67" x14ac:dyDescent="0.25">
      <c r="A1356" s="6" t="s">
        <v>4194</v>
      </c>
      <c r="B1356" s="2">
        <v>0</v>
      </c>
      <c r="C1356" s="2">
        <v>0</v>
      </c>
      <c r="D1356" s="2">
        <v>0</v>
      </c>
      <c r="E1356" s="2">
        <v>0</v>
      </c>
      <c r="F1356" s="2" t="s">
        <v>2560</v>
      </c>
      <c r="G1356" s="2" t="s">
        <v>2561</v>
      </c>
      <c r="H1356" s="2" t="s">
        <v>2560</v>
      </c>
      <c r="I1356" s="2" t="s">
        <v>2561</v>
      </c>
      <c r="J1356" s="2">
        <v>76</v>
      </c>
      <c r="K1356" s="13">
        <v>0</v>
      </c>
      <c r="L1356" s="2" t="s">
        <v>2560</v>
      </c>
      <c r="M1356" s="6" t="e">
        <f t="shared" si="84"/>
        <v>#VALUE!</v>
      </c>
      <c r="N1356" s="2">
        <v>0</v>
      </c>
      <c r="O1356" s="2">
        <v>0</v>
      </c>
      <c r="P1356" s="2">
        <v>0</v>
      </c>
      <c r="Q1356" s="2">
        <v>0</v>
      </c>
      <c r="R1356" s="2" t="s">
        <v>2560</v>
      </c>
      <c r="S1356" s="2" t="s">
        <v>2561</v>
      </c>
      <c r="T1356" s="2" t="s">
        <v>2560</v>
      </c>
      <c r="U1356" s="2" t="s">
        <v>2561</v>
      </c>
      <c r="V1356" s="2">
        <v>99</v>
      </c>
      <c r="W1356" s="13">
        <v>0</v>
      </c>
      <c r="X1356" s="2" t="s">
        <v>2560</v>
      </c>
      <c r="Y1356" s="6" t="e">
        <f t="shared" si="85"/>
        <v>#VALUE!</v>
      </c>
      <c r="Z1356" s="2">
        <v>0</v>
      </c>
      <c r="AA1356" s="2">
        <v>0</v>
      </c>
      <c r="AB1356" s="2">
        <v>1</v>
      </c>
      <c r="AC1356" s="2">
        <v>0</v>
      </c>
      <c r="AD1356" s="2" t="s">
        <v>2560</v>
      </c>
      <c r="AE1356" s="2" t="s">
        <v>2561</v>
      </c>
      <c r="AF1356" s="2">
        <v>1</v>
      </c>
      <c r="AG1356" s="2" t="s">
        <v>2574</v>
      </c>
      <c r="AH1356" s="2">
        <v>99</v>
      </c>
      <c r="AI1356" s="13">
        <v>0.01</v>
      </c>
      <c r="AJ1356" s="2">
        <v>1</v>
      </c>
      <c r="AK1356" s="6">
        <f t="shared" si="86"/>
        <v>1E-4</v>
      </c>
      <c r="AL1356" s="2">
        <v>0</v>
      </c>
      <c r="AM1356" s="2">
        <v>0</v>
      </c>
      <c r="AN1356" s="2">
        <v>1</v>
      </c>
      <c r="AO1356" s="2">
        <v>0</v>
      </c>
      <c r="AP1356" s="2" t="s">
        <v>2560</v>
      </c>
      <c r="AQ1356" s="2" t="s">
        <v>2561</v>
      </c>
      <c r="AR1356" s="2">
        <v>1</v>
      </c>
      <c r="AS1356" s="2" t="s">
        <v>2574</v>
      </c>
      <c r="AT1356" s="2">
        <v>274</v>
      </c>
      <c r="AU1356" s="13">
        <v>3.6363636363636602E-3</v>
      </c>
      <c r="AV1356" s="2">
        <v>1</v>
      </c>
      <c r="AW1356" s="6">
        <f t="shared" si="87"/>
        <v>1.3223140495867942E-5</v>
      </c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</row>
    <row r="1357" spans="1:67" x14ac:dyDescent="0.25">
      <c r="A1357" s="6" t="s">
        <v>4195</v>
      </c>
      <c r="B1357" s="2">
        <v>0</v>
      </c>
      <c r="C1357" s="2">
        <v>0</v>
      </c>
      <c r="D1357" s="2">
        <v>0</v>
      </c>
      <c r="E1357" s="2">
        <v>0</v>
      </c>
      <c r="F1357" s="2" t="s">
        <v>2560</v>
      </c>
      <c r="G1357" s="2" t="s">
        <v>2561</v>
      </c>
      <c r="H1357" s="2" t="s">
        <v>2560</v>
      </c>
      <c r="I1357" s="2" t="s">
        <v>2561</v>
      </c>
      <c r="J1357" s="2">
        <v>76</v>
      </c>
      <c r="K1357" s="13">
        <v>0</v>
      </c>
      <c r="L1357" s="2" t="s">
        <v>2560</v>
      </c>
      <c r="M1357" s="6" t="e">
        <f t="shared" si="84"/>
        <v>#VALUE!</v>
      </c>
      <c r="N1357" s="2">
        <v>0</v>
      </c>
      <c r="O1357" s="2">
        <v>0</v>
      </c>
      <c r="P1357" s="2">
        <v>0</v>
      </c>
      <c r="Q1357" s="2">
        <v>0</v>
      </c>
      <c r="R1357" s="2" t="s">
        <v>2560</v>
      </c>
      <c r="S1357" s="2" t="s">
        <v>2561</v>
      </c>
      <c r="T1357" s="2" t="s">
        <v>2560</v>
      </c>
      <c r="U1357" s="2" t="s">
        <v>2561</v>
      </c>
      <c r="V1357" s="2">
        <v>99</v>
      </c>
      <c r="W1357" s="13">
        <v>0</v>
      </c>
      <c r="X1357" s="2" t="s">
        <v>2560</v>
      </c>
      <c r="Y1357" s="6" t="e">
        <f t="shared" si="85"/>
        <v>#VALUE!</v>
      </c>
      <c r="Z1357" s="2">
        <v>0</v>
      </c>
      <c r="AA1357" s="2">
        <v>0</v>
      </c>
      <c r="AB1357" s="2">
        <v>0</v>
      </c>
      <c r="AC1357" s="2">
        <v>0</v>
      </c>
      <c r="AD1357" s="2" t="s">
        <v>2560</v>
      </c>
      <c r="AE1357" s="2" t="s">
        <v>2561</v>
      </c>
      <c r="AF1357" s="2" t="s">
        <v>2560</v>
      </c>
      <c r="AG1357" s="2" t="s">
        <v>2561</v>
      </c>
      <c r="AH1357" s="2">
        <v>100</v>
      </c>
      <c r="AI1357" s="13">
        <v>0</v>
      </c>
      <c r="AJ1357" s="2" t="s">
        <v>2560</v>
      </c>
      <c r="AK1357" s="6" t="e">
        <f t="shared" si="86"/>
        <v>#VALUE!</v>
      </c>
      <c r="AL1357" s="2">
        <v>0</v>
      </c>
      <c r="AM1357" s="2">
        <v>0</v>
      </c>
      <c r="AN1357" s="2">
        <v>0</v>
      </c>
      <c r="AO1357" s="2">
        <v>0</v>
      </c>
      <c r="AP1357" s="2" t="s">
        <v>2560</v>
      </c>
      <c r="AQ1357" s="2" t="s">
        <v>2561</v>
      </c>
      <c r="AR1357" s="2" t="s">
        <v>2560</v>
      </c>
      <c r="AS1357" s="2" t="s">
        <v>2561</v>
      </c>
      <c r="AT1357" s="2">
        <v>275</v>
      </c>
      <c r="AU1357" s="13">
        <v>0</v>
      </c>
      <c r="AV1357" s="2" t="s">
        <v>2560</v>
      </c>
      <c r="AW1357" s="6" t="e">
        <f t="shared" si="87"/>
        <v>#VALUE!</v>
      </c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</row>
    <row r="1358" spans="1:67" x14ac:dyDescent="0.25">
      <c r="A1358" s="6" t="s">
        <v>4196</v>
      </c>
      <c r="B1358" s="2">
        <v>13</v>
      </c>
      <c r="C1358" s="2">
        <v>0</v>
      </c>
      <c r="D1358" s="2">
        <v>23</v>
      </c>
      <c r="E1358" s="2">
        <v>2</v>
      </c>
      <c r="F1358" s="2">
        <v>0.86666666666666703</v>
      </c>
      <c r="G1358" s="2" t="s">
        <v>2770</v>
      </c>
      <c r="H1358" s="2">
        <v>1</v>
      </c>
      <c r="I1358" s="2" t="s">
        <v>2640</v>
      </c>
      <c r="J1358" s="2">
        <v>38</v>
      </c>
      <c r="K1358" s="13">
        <v>0.5</v>
      </c>
      <c r="L1358" s="2">
        <v>0.94736842105263197</v>
      </c>
      <c r="M1358" s="6">
        <f t="shared" si="84"/>
        <v>0.23684210526315799</v>
      </c>
      <c r="N1358" s="2">
        <v>27</v>
      </c>
      <c r="O1358" s="2">
        <v>1</v>
      </c>
      <c r="P1358" s="2">
        <v>34</v>
      </c>
      <c r="Q1358" s="2">
        <v>9</v>
      </c>
      <c r="R1358" s="2">
        <v>0.75</v>
      </c>
      <c r="S1358" s="2" t="s">
        <v>5439</v>
      </c>
      <c r="T1358" s="2">
        <v>0.97142857142857097</v>
      </c>
      <c r="U1358" s="2" t="s">
        <v>3314</v>
      </c>
      <c r="V1358" s="2">
        <v>28</v>
      </c>
      <c r="W1358" s="13">
        <v>0.71717171717171702</v>
      </c>
      <c r="X1358" s="2">
        <v>0.85915492957746498</v>
      </c>
      <c r="Y1358" s="6">
        <f t="shared" si="85"/>
        <v>0.44189368431792664</v>
      </c>
      <c r="Z1358" s="2">
        <v>29</v>
      </c>
      <c r="AA1358" s="2">
        <v>0</v>
      </c>
      <c r="AB1358" s="2">
        <v>38</v>
      </c>
      <c r="AC1358" s="2">
        <v>9</v>
      </c>
      <c r="AD1358" s="2">
        <v>0.76315789473684204</v>
      </c>
      <c r="AE1358" s="2" t="s">
        <v>5702</v>
      </c>
      <c r="AF1358" s="2">
        <v>1</v>
      </c>
      <c r="AG1358" s="2" t="s">
        <v>3311</v>
      </c>
      <c r="AH1358" s="2">
        <v>24</v>
      </c>
      <c r="AI1358" s="13">
        <v>0.76</v>
      </c>
      <c r="AJ1358" s="2">
        <v>0.88157894736842102</v>
      </c>
      <c r="AK1358" s="6">
        <f t="shared" si="86"/>
        <v>0.50919999999999999</v>
      </c>
      <c r="AL1358" s="2">
        <v>69</v>
      </c>
      <c r="AM1358" s="2">
        <v>1</v>
      </c>
      <c r="AN1358" s="2">
        <v>95</v>
      </c>
      <c r="AO1358" s="2">
        <v>20</v>
      </c>
      <c r="AP1358" s="2">
        <v>0.77528089887640494</v>
      </c>
      <c r="AQ1358" s="2" t="s">
        <v>10046</v>
      </c>
      <c r="AR1358" s="2">
        <v>0.98958333333333304</v>
      </c>
      <c r="AS1358" s="2" t="s">
        <v>9888</v>
      </c>
      <c r="AT1358" s="2">
        <v>90</v>
      </c>
      <c r="AU1358" s="13">
        <v>0.67272727272727295</v>
      </c>
      <c r="AV1358" s="2">
        <v>0.88648648648648698</v>
      </c>
      <c r="AW1358" s="6">
        <f t="shared" si="87"/>
        <v>0.40119008264462858</v>
      </c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</row>
    <row r="1359" spans="1:67" x14ac:dyDescent="0.25">
      <c r="A1359" s="6" t="s">
        <v>4197</v>
      </c>
      <c r="B1359" s="2">
        <v>19</v>
      </c>
      <c r="C1359" s="2">
        <v>0</v>
      </c>
      <c r="D1359" s="2">
        <v>20</v>
      </c>
      <c r="E1359" s="2">
        <v>3</v>
      </c>
      <c r="F1359" s="2">
        <v>0.86363636363636398</v>
      </c>
      <c r="G1359" s="2" t="s">
        <v>3239</v>
      </c>
      <c r="H1359" s="2">
        <v>1</v>
      </c>
      <c r="I1359" s="2" t="s">
        <v>2572</v>
      </c>
      <c r="J1359" s="2">
        <v>34</v>
      </c>
      <c r="K1359" s="13">
        <v>0.55263157894736803</v>
      </c>
      <c r="L1359" s="2">
        <v>0.92857142857142905</v>
      </c>
      <c r="M1359" s="6">
        <f t="shared" si="84"/>
        <v>0.28358725761772829</v>
      </c>
      <c r="N1359" s="2">
        <v>20</v>
      </c>
      <c r="O1359" s="2">
        <v>1</v>
      </c>
      <c r="P1359" s="2">
        <v>32</v>
      </c>
      <c r="Q1359" s="2">
        <v>11</v>
      </c>
      <c r="R1359" s="2">
        <v>0.64516129032258096</v>
      </c>
      <c r="S1359" s="2" t="s">
        <v>5601</v>
      </c>
      <c r="T1359" s="2">
        <v>0.96969696969696995</v>
      </c>
      <c r="U1359" s="2" t="s">
        <v>4085</v>
      </c>
      <c r="V1359" s="2">
        <v>35</v>
      </c>
      <c r="W1359" s="13">
        <v>0.64646464646464596</v>
      </c>
      <c r="X1359" s="2">
        <v>0.8125</v>
      </c>
      <c r="Y1359" s="6">
        <f t="shared" si="85"/>
        <v>0.339557188042036</v>
      </c>
      <c r="Z1359" s="2">
        <v>3</v>
      </c>
      <c r="AA1359" s="2">
        <v>0</v>
      </c>
      <c r="AB1359" s="2">
        <v>3</v>
      </c>
      <c r="AC1359" s="2">
        <v>0</v>
      </c>
      <c r="AD1359" s="2">
        <v>1</v>
      </c>
      <c r="AE1359" s="2" t="s">
        <v>2613</v>
      </c>
      <c r="AF1359" s="2">
        <v>1</v>
      </c>
      <c r="AG1359" s="2" t="s">
        <v>2613</v>
      </c>
      <c r="AH1359" s="2">
        <v>94</v>
      </c>
      <c r="AI1359" s="13">
        <v>6.0000000000000102E-2</v>
      </c>
      <c r="AJ1359" s="2">
        <v>1</v>
      </c>
      <c r="AK1359" s="6">
        <f t="shared" si="86"/>
        <v>3.600000000000012E-3</v>
      </c>
      <c r="AL1359" s="2">
        <v>42</v>
      </c>
      <c r="AM1359" s="2">
        <v>1</v>
      </c>
      <c r="AN1359" s="2">
        <v>55</v>
      </c>
      <c r="AO1359" s="2">
        <v>14</v>
      </c>
      <c r="AP1359" s="2">
        <v>0.75</v>
      </c>
      <c r="AQ1359" s="2" t="s">
        <v>6265</v>
      </c>
      <c r="AR1359" s="2">
        <v>0.98214285714285698</v>
      </c>
      <c r="AS1359" s="2" t="s">
        <v>6001</v>
      </c>
      <c r="AT1359" s="2">
        <v>163</v>
      </c>
      <c r="AU1359" s="13">
        <v>0.40727272727272701</v>
      </c>
      <c r="AV1359" s="2">
        <v>0.86607142857142905</v>
      </c>
      <c r="AW1359" s="6">
        <f t="shared" si="87"/>
        <v>0.14365619834710733</v>
      </c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</row>
    <row r="1360" spans="1:67" x14ac:dyDescent="0.25">
      <c r="A1360" s="6" t="s">
        <v>4199</v>
      </c>
      <c r="B1360" s="2">
        <v>0</v>
      </c>
      <c r="C1360" s="2">
        <v>0</v>
      </c>
      <c r="D1360" s="2">
        <v>0</v>
      </c>
      <c r="E1360" s="2">
        <v>0</v>
      </c>
      <c r="F1360" s="2" t="s">
        <v>2560</v>
      </c>
      <c r="G1360" s="2" t="s">
        <v>2561</v>
      </c>
      <c r="H1360" s="2" t="s">
        <v>2560</v>
      </c>
      <c r="I1360" s="2" t="s">
        <v>2561</v>
      </c>
      <c r="J1360" s="2">
        <v>76</v>
      </c>
      <c r="K1360" s="13">
        <v>0</v>
      </c>
      <c r="L1360" s="2" t="s">
        <v>2560</v>
      </c>
      <c r="M1360" s="6" t="e">
        <f t="shared" si="84"/>
        <v>#VALUE!</v>
      </c>
      <c r="N1360" s="2">
        <v>0</v>
      </c>
      <c r="O1360" s="2">
        <v>0</v>
      </c>
      <c r="P1360" s="2">
        <v>1</v>
      </c>
      <c r="Q1360" s="2">
        <v>0</v>
      </c>
      <c r="R1360" s="2" t="s">
        <v>2560</v>
      </c>
      <c r="S1360" s="2" t="s">
        <v>2561</v>
      </c>
      <c r="T1360" s="2">
        <v>1</v>
      </c>
      <c r="U1360" s="2" t="s">
        <v>2574</v>
      </c>
      <c r="V1360" s="2">
        <v>98</v>
      </c>
      <c r="W1360" s="13">
        <v>1.01010101010101E-2</v>
      </c>
      <c r="X1360" s="2">
        <v>1</v>
      </c>
      <c r="Y1360" s="6">
        <f t="shared" si="85"/>
        <v>1.0203040506070808E-4</v>
      </c>
      <c r="Z1360" s="2">
        <v>0</v>
      </c>
      <c r="AA1360" s="2">
        <v>0</v>
      </c>
      <c r="AB1360" s="2">
        <v>0</v>
      </c>
      <c r="AC1360" s="2">
        <v>0</v>
      </c>
      <c r="AD1360" s="2" t="s">
        <v>2560</v>
      </c>
      <c r="AE1360" s="2" t="s">
        <v>2561</v>
      </c>
      <c r="AF1360" s="2" t="s">
        <v>2560</v>
      </c>
      <c r="AG1360" s="2" t="s">
        <v>2561</v>
      </c>
      <c r="AH1360" s="2">
        <v>100</v>
      </c>
      <c r="AI1360" s="13">
        <v>0</v>
      </c>
      <c r="AJ1360" s="2" t="s">
        <v>2560</v>
      </c>
      <c r="AK1360" s="6" t="e">
        <f t="shared" si="86"/>
        <v>#VALUE!</v>
      </c>
      <c r="AL1360" s="2">
        <v>0</v>
      </c>
      <c r="AM1360" s="2">
        <v>0</v>
      </c>
      <c r="AN1360" s="2">
        <v>1</v>
      </c>
      <c r="AO1360" s="2">
        <v>0</v>
      </c>
      <c r="AP1360" s="2" t="s">
        <v>2560</v>
      </c>
      <c r="AQ1360" s="2" t="s">
        <v>2561</v>
      </c>
      <c r="AR1360" s="2">
        <v>1</v>
      </c>
      <c r="AS1360" s="2" t="s">
        <v>2574</v>
      </c>
      <c r="AT1360" s="2">
        <v>274</v>
      </c>
      <c r="AU1360" s="13">
        <v>3.6363636363636602E-3</v>
      </c>
      <c r="AV1360" s="2">
        <v>1</v>
      </c>
      <c r="AW1360" s="6">
        <f t="shared" si="87"/>
        <v>1.3223140495867942E-5</v>
      </c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</row>
    <row r="1361" spans="1:67" x14ac:dyDescent="0.25">
      <c r="A1361" s="6" t="s">
        <v>4200</v>
      </c>
      <c r="B1361" s="2">
        <v>13</v>
      </c>
      <c r="C1361" s="2">
        <v>0</v>
      </c>
      <c r="D1361" s="2">
        <v>9</v>
      </c>
      <c r="E1361" s="2">
        <v>2</v>
      </c>
      <c r="F1361" s="2">
        <v>0.86666666666666703</v>
      </c>
      <c r="G1361" s="2" t="s">
        <v>2770</v>
      </c>
      <c r="H1361" s="2">
        <v>1</v>
      </c>
      <c r="I1361" s="2" t="s">
        <v>2565</v>
      </c>
      <c r="J1361" s="2">
        <v>52</v>
      </c>
      <c r="K1361" s="13">
        <v>0.31578947368421101</v>
      </c>
      <c r="L1361" s="2">
        <v>0.91666666666666696</v>
      </c>
      <c r="M1361" s="6">
        <f t="shared" si="84"/>
        <v>9.1412742382271775E-2</v>
      </c>
      <c r="N1361" s="2">
        <v>20</v>
      </c>
      <c r="O1361" s="2">
        <v>0</v>
      </c>
      <c r="P1361" s="2">
        <v>24</v>
      </c>
      <c r="Q1361" s="2">
        <v>12</v>
      </c>
      <c r="R1361" s="2">
        <v>0.625</v>
      </c>
      <c r="S1361" s="2" t="s">
        <v>5428</v>
      </c>
      <c r="T1361" s="2">
        <v>1</v>
      </c>
      <c r="U1361" s="2" t="s">
        <v>2658</v>
      </c>
      <c r="V1361" s="2">
        <v>43</v>
      </c>
      <c r="W1361" s="13">
        <v>0.56565656565656597</v>
      </c>
      <c r="X1361" s="2">
        <v>0.78571428571428603</v>
      </c>
      <c r="Y1361" s="6">
        <f t="shared" si="85"/>
        <v>0.25140291806958509</v>
      </c>
      <c r="Z1361" s="2">
        <v>0</v>
      </c>
      <c r="AA1361" s="2">
        <v>0</v>
      </c>
      <c r="AB1361" s="2">
        <v>0</v>
      </c>
      <c r="AC1361" s="2">
        <v>0</v>
      </c>
      <c r="AD1361" s="2" t="s">
        <v>2560</v>
      </c>
      <c r="AE1361" s="2" t="s">
        <v>2561</v>
      </c>
      <c r="AF1361" s="2" t="s">
        <v>2560</v>
      </c>
      <c r="AG1361" s="2" t="s">
        <v>2561</v>
      </c>
      <c r="AH1361" s="2">
        <v>100</v>
      </c>
      <c r="AI1361" s="13">
        <v>0</v>
      </c>
      <c r="AJ1361" s="2" t="s">
        <v>2560</v>
      </c>
      <c r="AK1361" s="6" t="e">
        <f t="shared" si="86"/>
        <v>#VALUE!</v>
      </c>
      <c r="AL1361" s="2">
        <v>33</v>
      </c>
      <c r="AM1361" s="2">
        <v>0</v>
      </c>
      <c r="AN1361" s="2">
        <v>33</v>
      </c>
      <c r="AO1361" s="2">
        <v>14</v>
      </c>
      <c r="AP1361" s="2">
        <v>0.70212765957446799</v>
      </c>
      <c r="AQ1361" s="2" t="s">
        <v>5712</v>
      </c>
      <c r="AR1361" s="2">
        <v>1</v>
      </c>
      <c r="AS1361" s="2" t="s">
        <v>3338</v>
      </c>
      <c r="AT1361" s="2">
        <v>195</v>
      </c>
      <c r="AU1361" s="13">
        <v>0.29090909090909101</v>
      </c>
      <c r="AV1361" s="2">
        <v>0.82499999999999996</v>
      </c>
      <c r="AW1361" s="6">
        <f t="shared" si="87"/>
        <v>6.9818181818181863E-2</v>
      </c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</row>
    <row r="1362" spans="1:67" x14ac:dyDescent="0.25">
      <c r="A1362" s="6" t="s">
        <v>4201</v>
      </c>
      <c r="B1362" s="2">
        <v>0</v>
      </c>
      <c r="C1362" s="2">
        <v>0</v>
      </c>
      <c r="D1362" s="2">
        <v>2</v>
      </c>
      <c r="E1362" s="2">
        <v>1</v>
      </c>
      <c r="F1362" s="2">
        <v>0</v>
      </c>
      <c r="G1362" s="2" t="s">
        <v>2719</v>
      </c>
      <c r="H1362" s="2">
        <v>1</v>
      </c>
      <c r="I1362" s="2" t="s">
        <v>2600</v>
      </c>
      <c r="J1362" s="2">
        <v>73</v>
      </c>
      <c r="K1362" s="13">
        <v>3.94736842105263E-2</v>
      </c>
      <c r="L1362" s="2">
        <v>0.66666666666666696</v>
      </c>
      <c r="M1362" s="6">
        <f t="shared" si="84"/>
        <v>1.0387811634349027E-3</v>
      </c>
      <c r="N1362" s="2">
        <v>5</v>
      </c>
      <c r="O1362" s="2">
        <v>0</v>
      </c>
      <c r="P1362" s="2">
        <v>7</v>
      </c>
      <c r="Q1362" s="2">
        <v>8</v>
      </c>
      <c r="R1362" s="2">
        <v>0.38461538461538503</v>
      </c>
      <c r="S1362" s="2" t="s">
        <v>3514</v>
      </c>
      <c r="T1362" s="2">
        <v>1</v>
      </c>
      <c r="U1362" s="2" t="s">
        <v>2680</v>
      </c>
      <c r="V1362" s="2">
        <v>79</v>
      </c>
      <c r="W1362" s="13">
        <v>0.20202020202020199</v>
      </c>
      <c r="X1362" s="2">
        <v>0.6</v>
      </c>
      <c r="Y1362" s="6">
        <f t="shared" si="85"/>
        <v>2.4487297214569933E-2</v>
      </c>
      <c r="Z1362" s="2">
        <v>1</v>
      </c>
      <c r="AA1362" s="2">
        <v>0</v>
      </c>
      <c r="AB1362" s="2">
        <v>0</v>
      </c>
      <c r="AC1362" s="2">
        <v>0</v>
      </c>
      <c r="AD1362" s="2">
        <v>1</v>
      </c>
      <c r="AE1362" s="2" t="s">
        <v>2574</v>
      </c>
      <c r="AF1362" s="2" t="s">
        <v>2560</v>
      </c>
      <c r="AG1362" s="2" t="s">
        <v>2561</v>
      </c>
      <c r="AH1362" s="2">
        <v>99</v>
      </c>
      <c r="AI1362" s="13">
        <v>0.01</v>
      </c>
      <c r="AJ1362" s="2">
        <v>1</v>
      </c>
      <c r="AK1362" s="6">
        <f t="shared" si="86"/>
        <v>1E-4</v>
      </c>
      <c r="AL1362" s="2">
        <v>6</v>
      </c>
      <c r="AM1362" s="2">
        <v>0</v>
      </c>
      <c r="AN1362" s="2">
        <v>9</v>
      </c>
      <c r="AO1362" s="2">
        <v>9</v>
      </c>
      <c r="AP1362" s="2">
        <v>0.4</v>
      </c>
      <c r="AQ1362" s="2" t="s">
        <v>3276</v>
      </c>
      <c r="AR1362" s="2">
        <v>1</v>
      </c>
      <c r="AS1362" s="2" t="s">
        <v>2565</v>
      </c>
      <c r="AT1362" s="2">
        <v>251</v>
      </c>
      <c r="AU1362" s="13">
        <v>8.7272727272727293E-2</v>
      </c>
      <c r="AV1362" s="2">
        <v>0.625</v>
      </c>
      <c r="AW1362" s="6">
        <f t="shared" si="87"/>
        <v>4.7603305785123987E-3</v>
      </c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</row>
    <row r="1363" spans="1:67" x14ac:dyDescent="0.25">
      <c r="A1363" s="6" t="s">
        <v>4202</v>
      </c>
      <c r="B1363" s="2">
        <v>11</v>
      </c>
      <c r="C1363" s="2">
        <v>0</v>
      </c>
      <c r="D1363" s="2">
        <v>12</v>
      </c>
      <c r="E1363" s="2">
        <v>0</v>
      </c>
      <c r="F1363" s="2">
        <v>1</v>
      </c>
      <c r="G1363" s="2" t="s">
        <v>2611</v>
      </c>
      <c r="H1363" s="2">
        <v>1</v>
      </c>
      <c r="I1363" s="2" t="s">
        <v>2616</v>
      </c>
      <c r="J1363" s="2">
        <v>53</v>
      </c>
      <c r="K1363" s="13">
        <v>0.30263157894736797</v>
      </c>
      <c r="L1363" s="2">
        <v>1</v>
      </c>
      <c r="M1363" s="6">
        <f t="shared" si="84"/>
        <v>9.1585872576177021E-2</v>
      </c>
      <c r="N1363" s="2">
        <v>7</v>
      </c>
      <c r="O1363" s="2">
        <v>0</v>
      </c>
      <c r="P1363" s="2">
        <v>8</v>
      </c>
      <c r="Q1363" s="2">
        <v>9</v>
      </c>
      <c r="R1363" s="2">
        <v>0.4375</v>
      </c>
      <c r="S1363" s="2" t="s">
        <v>4212</v>
      </c>
      <c r="T1363" s="2">
        <v>1</v>
      </c>
      <c r="U1363" s="2" t="s">
        <v>2633</v>
      </c>
      <c r="V1363" s="2">
        <v>75</v>
      </c>
      <c r="W1363" s="13">
        <v>0.24242424242424199</v>
      </c>
      <c r="X1363" s="2">
        <v>0.625</v>
      </c>
      <c r="Y1363" s="6">
        <f t="shared" si="85"/>
        <v>3.673094582185478E-2</v>
      </c>
      <c r="Z1363" s="2">
        <v>0</v>
      </c>
      <c r="AA1363" s="2">
        <v>0</v>
      </c>
      <c r="AB1363" s="2">
        <v>0</v>
      </c>
      <c r="AC1363" s="2">
        <v>0</v>
      </c>
      <c r="AD1363" s="2" t="s">
        <v>2560</v>
      </c>
      <c r="AE1363" s="2" t="s">
        <v>2561</v>
      </c>
      <c r="AF1363" s="2" t="s">
        <v>2560</v>
      </c>
      <c r="AG1363" s="2" t="s">
        <v>2561</v>
      </c>
      <c r="AH1363" s="2">
        <v>100</v>
      </c>
      <c r="AI1363" s="13">
        <v>0</v>
      </c>
      <c r="AJ1363" s="2" t="s">
        <v>2560</v>
      </c>
      <c r="AK1363" s="6" t="e">
        <f t="shared" si="86"/>
        <v>#VALUE!</v>
      </c>
      <c r="AL1363" s="2">
        <v>18</v>
      </c>
      <c r="AM1363" s="2">
        <v>0</v>
      </c>
      <c r="AN1363" s="2">
        <v>20</v>
      </c>
      <c r="AO1363" s="2">
        <v>9</v>
      </c>
      <c r="AP1363" s="2">
        <v>0.66666666666666696</v>
      </c>
      <c r="AQ1363" s="2" t="s">
        <v>5430</v>
      </c>
      <c r="AR1363" s="2">
        <v>1</v>
      </c>
      <c r="AS1363" s="2" t="s">
        <v>2572</v>
      </c>
      <c r="AT1363" s="2">
        <v>228</v>
      </c>
      <c r="AU1363" s="13">
        <v>0.17090909090909101</v>
      </c>
      <c r="AV1363" s="2">
        <v>0.80851063829787195</v>
      </c>
      <c r="AW1363" s="6">
        <f t="shared" si="87"/>
        <v>2.3616528925619853E-2</v>
      </c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</row>
    <row r="1364" spans="1:67" x14ac:dyDescent="0.25">
      <c r="A1364" s="6" t="s">
        <v>4203</v>
      </c>
      <c r="B1364" s="2">
        <v>15</v>
      </c>
      <c r="C1364" s="2">
        <v>0</v>
      </c>
      <c r="D1364" s="2">
        <v>20</v>
      </c>
      <c r="E1364" s="2">
        <v>1</v>
      </c>
      <c r="F1364" s="2">
        <v>0.9375</v>
      </c>
      <c r="G1364" s="2" t="s">
        <v>2636</v>
      </c>
      <c r="H1364" s="2">
        <v>1</v>
      </c>
      <c r="I1364" s="2" t="s">
        <v>2572</v>
      </c>
      <c r="J1364" s="2">
        <v>40</v>
      </c>
      <c r="K1364" s="13">
        <v>0.47368421052631599</v>
      </c>
      <c r="L1364" s="2">
        <v>0.97222222222222199</v>
      </c>
      <c r="M1364" s="6">
        <f t="shared" si="84"/>
        <v>0.21814404432132978</v>
      </c>
      <c r="N1364" s="2">
        <v>24</v>
      </c>
      <c r="O1364" s="2">
        <v>0</v>
      </c>
      <c r="P1364" s="2">
        <v>28</v>
      </c>
      <c r="Q1364" s="2">
        <v>9</v>
      </c>
      <c r="R1364" s="2">
        <v>0.72727272727272696</v>
      </c>
      <c r="S1364" s="2" t="s">
        <v>4673</v>
      </c>
      <c r="T1364" s="2">
        <v>1</v>
      </c>
      <c r="U1364" s="2" t="s">
        <v>2709</v>
      </c>
      <c r="V1364" s="2">
        <v>38</v>
      </c>
      <c r="W1364" s="13">
        <v>0.61616161616161602</v>
      </c>
      <c r="X1364" s="2">
        <v>0.85245901639344301</v>
      </c>
      <c r="Y1364" s="6">
        <f t="shared" si="85"/>
        <v>0.3236404448525661</v>
      </c>
      <c r="Z1364" s="2">
        <v>9</v>
      </c>
      <c r="AA1364" s="2">
        <v>0</v>
      </c>
      <c r="AB1364" s="2">
        <v>8</v>
      </c>
      <c r="AC1364" s="2">
        <v>2</v>
      </c>
      <c r="AD1364" s="2">
        <v>0.81818181818181801</v>
      </c>
      <c r="AE1364" s="2" t="s">
        <v>2623</v>
      </c>
      <c r="AF1364" s="2">
        <v>1</v>
      </c>
      <c r="AG1364" s="2" t="s">
        <v>2633</v>
      </c>
      <c r="AH1364" s="2">
        <v>81</v>
      </c>
      <c r="AI1364" s="13">
        <v>0.19</v>
      </c>
      <c r="AJ1364" s="2">
        <v>0.89473684210526305</v>
      </c>
      <c r="AK1364" s="6">
        <f t="shared" si="86"/>
        <v>3.2299999999999995E-2</v>
      </c>
      <c r="AL1364" s="2">
        <v>48</v>
      </c>
      <c r="AM1364" s="2">
        <v>0</v>
      </c>
      <c r="AN1364" s="2">
        <v>56</v>
      </c>
      <c r="AO1364" s="2">
        <v>12</v>
      </c>
      <c r="AP1364" s="2">
        <v>0.8</v>
      </c>
      <c r="AQ1364" s="2" t="s">
        <v>6204</v>
      </c>
      <c r="AR1364" s="2">
        <v>1</v>
      </c>
      <c r="AS1364" s="2" t="s">
        <v>6017</v>
      </c>
      <c r="AT1364" s="2">
        <v>159</v>
      </c>
      <c r="AU1364" s="13">
        <v>0.42181818181818198</v>
      </c>
      <c r="AV1364" s="2">
        <v>0.89655172413793105</v>
      </c>
      <c r="AW1364" s="6">
        <f t="shared" si="87"/>
        <v>0.15952396694214888</v>
      </c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</row>
    <row r="1365" spans="1:67" x14ac:dyDescent="0.25">
      <c r="A1365" s="6" t="s">
        <v>4204</v>
      </c>
      <c r="B1365" s="2">
        <v>5</v>
      </c>
      <c r="C1365" s="2">
        <v>0</v>
      </c>
      <c r="D1365" s="2">
        <v>14</v>
      </c>
      <c r="E1365" s="2">
        <v>0</v>
      </c>
      <c r="F1365" s="2">
        <v>1</v>
      </c>
      <c r="G1365" s="2" t="s">
        <v>2564</v>
      </c>
      <c r="H1365" s="2">
        <v>1</v>
      </c>
      <c r="I1365" s="2" t="s">
        <v>2668</v>
      </c>
      <c r="J1365" s="2">
        <v>57</v>
      </c>
      <c r="K1365" s="13">
        <v>0.25</v>
      </c>
      <c r="L1365" s="2">
        <v>1</v>
      </c>
      <c r="M1365" s="6">
        <f t="shared" si="84"/>
        <v>6.25E-2</v>
      </c>
      <c r="N1365" s="2">
        <v>3</v>
      </c>
      <c r="O1365" s="2">
        <v>0</v>
      </c>
      <c r="P1365" s="2">
        <v>10</v>
      </c>
      <c r="Q1365" s="2">
        <v>8</v>
      </c>
      <c r="R1365" s="2">
        <v>0.27272727272727298</v>
      </c>
      <c r="S1365" s="2" t="s">
        <v>3141</v>
      </c>
      <c r="T1365" s="2">
        <v>1</v>
      </c>
      <c r="U1365" s="2" t="s">
        <v>2559</v>
      </c>
      <c r="V1365" s="2">
        <v>78</v>
      </c>
      <c r="W1365" s="13">
        <v>0.21212121212121199</v>
      </c>
      <c r="X1365" s="2">
        <v>0.61904761904761896</v>
      </c>
      <c r="Y1365" s="6">
        <f t="shared" si="85"/>
        <v>2.7854300581573271E-2</v>
      </c>
      <c r="Z1365" s="2">
        <v>10</v>
      </c>
      <c r="AA1365" s="2">
        <v>0</v>
      </c>
      <c r="AB1365" s="2">
        <v>11</v>
      </c>
      <c r="AC1365" s="2">
        <v>8</v>
      </c>
      <c r="AD1365" s="2">
        <v>0.55555555555555602</v>
      </c>
      <c r="AE1365" s="2" t="s">
        <v>4345</v>
      </c>
      <c r="AF1365" s="2">
        <v>1</v>
      </c>
      <c r="AG1365" s="2" t="s">
        <v>2611</v>
      </c>
      <c r="AH1365" s="2">
        <v>71</v>
      </c>
      <c r="AI1365" s="13">
        <v>0.28999999999999998</v>
      </c>
      <c r="AJ1365" s="2">
        <v>0.72413793103448298</v>
      </c>
      <c r="AK1365" s="6">
        <f t="shared" si="86"/>
        <v>6.090000000000001E-2</v>
      </c>
      <c r="AL1365" s="2">
        <v>18</v>
      </c>
      <c r="AM1365" s="2">
        <v>0</v>
      </c>
      <c r="AN1365" s="2">
        <v>35</v>
      </c>
      <c r="AO1365" s="2">
        <v>16</v>
      </c>
      <c r="AP1365" s="2">
        <v>0.52941176470588203</v>
      </c>
      <c r="AQ1365" s="2" t="s">
        <v>5767</v>
      </c>
      <c r="AR1365" s="2">
        <v>1</v>
      </c>
      <c r="AS1365" s="2" t="s">
        <v>4215</v>
      </c>
      <c r="AT1365" s="2">
        <v>206</v>
      </c>
      <c r="AU1365" s="13">
        <v>0.25090909090909103</v>
      </c>
      <c r="AV1365" s="2">
        <v>0.76811594202898503</v>
      </c>
      <c r="AW1365" s="6">
        <f t="shared" si="87"/>
        <v>4.8357024793388444E-2</v>
      </c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</row>
    <row r="1366" spans="1:67" x14ac:dyDescent="0.25">
      <c r="A1366" s="6" t="s">
        <v>4205</v>
      </c>
      <c r="B1366" s="2">
        <v>1</v>
      </c>
      <c r="C1366" s="2">
        <v>0</v>
      </c>
      <c r="D1366" s="2">
        <v>3</v>
      </c>
      <c r="E1366" s="2">
        <v>2</v>
      </c>
      <c r="F1366" s="2">
        <v>0.33333333333333298</v>
      </c>
      <c r="G1366" s="2" t="s">
        <v>3811</v>
      </c>
      <c r="H1366" s="2">
        <v>1</v>
      </c>
      <c r="I1366" s="2" t="s">
        <v>2613</v>
      </c>
      <c r="J1366" s="2">
        <v>70</v>
      </c>
      <c r="K1366" s="13">
        <v>7.8947368421052697E-2</v>
      </c>
      <c r="L1366" s="2">
        <v>0.66666666666666696</v>
      </c>
      <c r="M1366" s="6">
        <f t="shared" si="84"/>
        <v>4.1551246537396211E-3</v>
      </c>
      <c r="N1366" s="2">
        <v>6</v>
      </c>
      <c r="O1366" s="2">
        <v>0</v>
      </c>
      <c r="P1366" s="2">
        <v>11</v>
      </c>
      <c r="Q1366" s="2">
        <v>10</v>
      </c>
      <c r="R1366" s="2">
        <v>0.375</v>
      </c>
      <c r="S1366" s="2" t="s">
        <v>5994</v>
      </c>
      <c r="T1366" s="2">
        <v>1</v>
      </c>
      <c r="U1366" s="2" t="s">
        <v>2611</v>
      </c>
      <c r="V1366" s="2">
        <v>72</v>
      </c>
      <c r="W1366" s="13">
        <v>0.27272727272727298</v>
      </c>
      <c r="X1366" s="2">
        <v>0.62962962962962998</v>
      </c>
      <c r="Y1366" s="6">
        <f t="shared" si="85"/>
        <v>4.6831955922865126E-2</v>
      </c>
      <c r="Z1366" s="2">
        <v>0</v>
      </c>
      <c r="AA1366" s="2">
        <v>0</v>
      </c>
      <c r="AB1366" s="2">
        <v>0</v>
      </c>
      <c r="AC1366" s="2">
        <v>0</v>
      </c>
      <c r="AD1366" s="2" t="s">
        <v>2560</v>
      </c>
      <c r="AE1366" s="2" t="s">
        <v>2561</v>
      </c>
      <c r="AF1366" s="2" t="s">
        <v>2560</v>
      </c>
      <c r="AG1366" s="2" t="s">
        <v>2561</v>
      </c>
      <c r="AH1366" s="2">
        <v>100</v>
      </c>
      <c r="AI1366" s="13">
        <v>0</v>
      </c>
      <c r="AJ1366" s="2" t="s">
        <v>2560</v>
      </c>
      <c r="AK1366" s="6" t="e">
        <f t="shared" si="86"/>
        <v>#VALUE!</v>
      </c>
      <c r="AL1366" s="2">
        <v>7</v>
      </c>
      <c r="AM1366" s="2">
        <v>0</v>
      </c>
      <c r="AN1366" s="2">
        <v>14</v>
      </c>
      <c r="AO1366" s="2">
        <v>12</v>
      </c>
      <c r="AP1366" s="2">
        <v>0.36842105263157898</v>
      </c>
      <c r="AQ1366" s="2" t="s">
        <v>3613</v>
      </c>
      <c r="AR1366" s="2">
        <v>1</v>
      </c>
      <c r="AS1366" s="2" t="s">
        <v>2668</v>
      </c>
      <c r="AT1366" s="2">
        <v>242</v>
      </c>
      <c r="AU1366" s="13">
        <v>0.12</v>
      </c>
      <c r="AV1366" s="2">
        <v>0.63636363636363602</v>
      </c>
      <c r="AW1366" s="6">
        <f t="shared" si="87"/>
        <v>9.1636363636363582E-3</v>
      </c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</row>
    <row r="1367" spans="1:67" x14ac:dyDescent="0.25">
      <c r="A1367" s="6" t="s">
        <v>8364</v>
      </c>
      <c r="B1367" s="2">
        <v>0</v>
      </c>
      <c r="C1367" s="2">
        <v>0</v>
      </c>
      <c r="D1367" s="2">
        <v>0</v>
      </c>
      <c r="E1367" s="2">
        <v>0</v>
      </c>
      <c r="F1367" s="2" t="s">
        <v>2560</v>
      </c>
      <c r="G1367" s="2" t="s">
        <v>2561</v>
      </c>
      <c r="H1367" s="2" t="s">
        <v>2560</v>
      </c>
      <c r="I1367" s="2" t="s">
        <v>2561</v>
      </c>
      <c r="J1367" s="2">
        <v>76</v>
      </c>
      <c r="K1367" s="13">
        <v>0</v>
      </c>
      <c r="L1367" s="2" t="s">
        <v>2560</v>
      </c>
      <c r="M1367" s="6" t="e">
        <f t="shared" si="84"/>
        <v>#VALUE!</v>
      </c>
      <c r="N1367" s="2">
        <v>0</v>
      </c>
      <c r="O1367" s="2">
        <v>0</v>
      </c>
      <c r="P1367" s="2">
        <v>0</v>
      </c>
      <c r="Q1367" s="2">
        <v>0</v>
      </c>
      <c r="R1367" s="2" t="s">
        <v>2560</v>
      </c>
      <c r="S1367" s="2" t="s">
        <v>2561</v>
      </c>
      <c r="T1367" s="2" t="s">
        <v>2560</v>
      </c>
      <c r="U1367" s="2" t="s">
        <v>2561</v>
      </c>
      <c r="V1367" s="2">
        <v>99</v>
      </c>
      <c r="W1367" s="13">
        <v>0</v>
      </c>
      <c r="X1367" s="2" t="s">
        <v>2560</v>
      </c>
      <c r="Y1367" s="6" t="e">
        <f t="shared" si="85"/>
        <v>#VALUE!</v>
      </c>
      <c r="Z1367" s="2">
        <v>0</v>
      </c>
      <c r="AA1367" s="2">
        <v>0</v>
      </c>
      <c r="AB1367" s="2">
        <v>0</v>
      </c>
      <c r="AC1367" s="2">
        <v>0</v>
      </c>
      <c r="AD1367" s="2" t="s">
        <v>2560</v>
      </c>
      <c r="AE1367" s="2" t="s">
        <v>2561</v>
      </c>
      <c r="AF1367" s="2" t="s">
        <v>2560</v>
      </c>
      <c r="AG1367" s="2" t="s">
        <v>2561</v>
      </c>
      <c r="AH1367" s="2">
        <v>100</v>
      </c>
      <c r="AI1367" s="13">
        <v>0</v>
      </c>
      <c r="AJ1367" s="2" t="s">
        <v>2560</v>
      </c>
      <c r="AK1367" s="6" t="e">
        <f t="shared" si="86"/>
        <v>#VALUE!</v>
      </c>
      <c r="AL1367" s="2">
        <v>0</v>
      </c>
      <c r="AM1367" s="2">
        <v>0</v>
      </c>
      <c r="AN1367" s="2">
        <v>0</v>
      </c>
      <c r="AO1367" s="2">
        <v>0</v>
      </c>
      <c r="AP1367" s="2" t="s">
        <v>2560</v>
      </c>
      <c r="AQ1367" s="2" t="s">
        <v>2561</v>
      </c>
      <c r="AR1367" s="2" t="s">
        <v>2560</v>
      </c>
      <c r="AS1367" s="2" t="s">
        <v>2561</v>
      </c>
      <c r="AT1367" s="2">
        <v>275</v>
      </c>
      <c r="AU1367" s="13">
        <v>0</v>
      </c>
      <c r="AV1367" s="2" t="s">
        <v>2560</v>
      </c>
      <c r="AW1367" s="6" t="e">
        <f t="shared" si="87"/>
        <v>#VALUE!</v>
      </c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</row>
    <row r="1368" spans="1:67" x14ac:dyDescent="0.25">
      <c r="A1368" s="6" t="s">
        <v>4206</v>
      </c>
      <c r="B1368" s="2">
        <v>18</v>
      </c>
      <c r="C1368" s="2">
        <v>0</v>
      </c>
      <c r="D1368" s="2">
        <v>21</v>
      </c>
      <c r="E1368" s="2">
        <v>1</v>
      </c>
      <c r="F1368" s="2">
        <v>0.94736842105263197</v>
      </c>
      <c r="G1368" s="2" t="s">
        <v>2604</v>
      </c>
      <c r="H1368" s="2">
        <v>1</v>
      </c>
      <c r="I1368" s="2" t="s">
        <v>2690</v>
      </c>
      <c r="J1368" s="2">
        <v>36</v>
      </c>
      <c r="K1368" s="13">
        <v>0.52631578947368396</v>
      </c>
      <c r="L1368" s="2">
        <v>0.97499999999999998</v>
      </c>
      <c r="M1368" s="6">
        <f t="shared" si="84"/>
        <v>0.27008310249307449</v>
      </c>
      <c r="N1368" s="2">
        <v>25</v>
      </c>
      <c r="O1368" s="2">
        <v>0</v>
      </c>
      <c r="P1368" s="2">
        <v>33</v>
      </c>
      <c r="Q1368" s="2">
        <v>8</v>
      </c>
      <c r="R1368" s="2">
        <v>0.75757575757575801</v>
      </c>
      <c r="S1368" s="2" t="s">
        <v>5732</v>
      </c>
      <c r="T1368" s="2">
        <v>1</v>
      </c>
      <c r="U1368" s="2" t="s">
        <v>3338</v>
      </c>
      <c r="V1368" s="2">
        <v>33</v>
      </c>
      <c r="W1368" s="13">
        <v>0.66666666666666696</v>
      </c>
      <c r="X1368" s="2">
        <v>0.87878787878787901</v>
      </c>
      <c r="Y1368" s="6">
        <f t="shared" si="85"/>
        <v>0.39057239057239101</v>
      </c>
      <c r="Z1368" s="2">
        <v>16</v>
      </c>
      <c r="AA1368" s="2">
        <v>0</v>
      </c>
      <c r="AB1368" s="2">
        <v>9</v>
      </c>
      <c r="AC1368" s="2">
        <v>2</v>
      </c>
      <c r="AD1368" s="2">
        <v>0.88888888888888895</v>
      </c>
      <c r="AE1368" s="2" t="s">
        <v>2765</v>
      </c>
      <c r="AF1368" s="2">
        <v>1</v>
      </c>
      <c r="AG1368" s="2" t="s">
        <v>2565</v>
      </c>
      <c r="AH1368" s="2">
        <v>73</v>
      </c>
      <c r="AI1368" s="13">
        <v>0.27</v>
      </c>
      <c r="AJ1368" s="2">
        <v>0.92592592592592604</v>
      </c>
      <c r="AK1368" s="6">
        <f t="shared" si="86"/>
        <v>6.7500000000000018E-2</v>
      </c>
      <c r="AL1368" s="2">
        <v>59</v>
      </c>
      <c r="AM1368" s="2">
        <v>0</v>
      </c>
      <c r="AN1368" s="2">
        <v>63</v>
      </c>
      <c r="AO1368" s="2">
        <v>11</v>
      </c>
      <c r="AP1368" s="2">
        <v>0.84285714285714297</v>
      </c>
      <c r="AQ1368" s="2" t="s">
        <v>6690</v>
      </c>
      <c r="AR1368" s="2">
        <v>1</v>
      </c>
      <c r="AS1368" s="2" t="s">
        <v>5987</v>
      </c>
      <c r="AT1368" s="2">
        <v>142</v>
      </c>
      <c r="AU1368" s="13">
        <v>0.48363636363636398</v>
      </c>
      <c r="AV1368" s="2">
        <v>0.91729323308270705</v>
      </c>
      <c r="AW1368" s="6">
        <f t="shared" si="87"/>
        <v>0.2145586776859508</v>
      </c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</row>
    <row r="1369" spans="1:67" x14ac:dyDescent="0.25">
      <c r="A1369" s="6" t="s">
        <v>4207</v>
      </c>
      <c r="B1369" s="2">
        <v>6</v>
      </c>
      <c r="C1369" s="2">
        <v>2</v>
      </c>
      <c r="D1369" s="2">
        <v>24</v>
      </c>
      <c r="E1369" s="2">
        <v>6</v>
      </c>
      <c r="F1369" s="2">
        <v>0.5</v>
      </c>
      <c r="G1369" s="2" t="s">
        <v>4136</v>
      </c>
      <c r="H1369" s="2">
        <v>0.92307692307692302</v>
      </c>
      <c r="I1369" s="2" t="s">
        <v>2686</v>
      </c>
      <c r="J1369" s="2">
        <v>38</v>
      </c>
      <c r="K1369" s="13">
        <v>0.5</v>
      </c>
      <c r="L1369" s="2">
        <v>0.78947368421052599</v>
      </c>
      <c r="M1369" s="6">
        <f t="shared" si="84"/>
        <v>0.1973684210526315</v>
      </c>
      <c r="N1369" s="2">
        <v>19</v>
      </c>
      <c r="O1369" s="2">
        <v>1</v>
      </c>
      <c r="P1369" s="2">
        <v>38</v>
      </c>
      <c r="Q1369" s="2">
        <v>25</v>
      </c>
      <c r="R1369" s="2">
        <v>0.43181818181818199</v>
      </c>
      <c r="S1369" s="2" t="s">
        <v>5835</v>
      </c>
      <c r="T1369" s="2">
        <v>0.97435897435897401</v>
      </c>
      <c r="U1369" s="2" t="s">
        <v>5464</v>
      </c>
      <c r="V1369" s="2">
        <v>16</v>
      </c>
      <c r="W1369" s="13">
        <v>0.83838383838383801</v>
      </c>
      <c r="X1369" s="2">
        <v>0.686746987951807</v>
      </c>
      <c r="Y1369" s="6">
        <f t="shared" si="85"/>
        <v>0.48270584634220942</v>
      </c>
      <c r="Z1369" s="2">
        <v>23</v>
      </c>
      <c r="AA1369" s="2">
        <v>0</v>
      </c>
      <c r="AB1369" s="2">
        <v>38</v>
      </c>
      <c r="AC1369" s="2">
        <v>19</v>
      </c>
      <c r="AD1369" s="2">
        <v>0.547619047619048</v>
      </c>
      <c r="AE1369" s="2" t="s">
        <v>6124</v>
      </c>
      <c r="AF1369" s="2">
        <v>1</v>
      </c>
      <c r="AG1369" s="2" t="s">
        <v>3311</v>
      </c>
      <c r="AH1369" s="2">
        <v>20</v>
      </c>
      <c r="AI1369" s="13">
        <v>0.8</v>
      </c>
      <c r="AJ1369" s="2">
        <v>0.76249999999999996</v>
      </c>
      <c r="AK1369" s="6">
        <f t="shared" si="86"/>
        <v>0.48799999999999999</v>
      </c>
      <c r="AL1369" s="2">
        <v>48</v>
      </c>
      <c r="AM1369" s="2">
        <v>3</v>
      </c>
      <c r="AN1369" s="2">
        <v>100</v>
      </c>
      <c r="AO1369" s="2">
        <v>50</v>
      </c>
      <c r="AP1369" s="2">
        <v>0.48979591836734698</v>
      </c>
      <c r="AQ1369" s="2" t="s">
        <v>10261</v>
      </c>
      <c r="AR1369" s="2">
        <v>0.970873786407767</v>
      </c>
      <c r="AS1369" s="2" t="s">
        <v>10262</v>
      </c>
      <c r="AT1369" s="2">
        <v>74</v>
      </c>
      <c r="AU1369" s="13">
        <v>0.73090909090909095</v>
      </c>
      <c r="AV1369" s="2">
        <v>0.73631840796019898</v>
      </c>
      <c r="AW1369" s="6">
        <f t="shared" si="87"/>
        <v>0.39336198347107443</v>
      </c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</row>
    <row r="1370" spans="1:67" x14ac:dyDescent="0.25">
      <c r="A1370" s="6" t="s">
        <v>4209</v>
      </c>
      <c r="B1370" s="2">
        <v>1</v>
      </c>
      <c r="C1370" s="2">
        <v>0</v>
      </c>
      <c r="D1370" s="2">
        <v>2</v>
      </c>
      <c r="E1370" s="2">
        <v>0</v>
      </c>
      <c r="F1370" s="2">
        <v>1</v>
      </c>
      <c r="G1370" s="2" t="s">
        <v>2574</v>
      </c>
      <c r="H1370" s="2">
        <v>1</v>
      </c>
      <c r="I1370" s="2" t="s">
        <v>2600</v>
      </c>
      <c r="J1370" s="2">
        <v>73</v>
      </c>
      <c r="K1370" s="13">
        <v>3.94736842105263E-2</v>
      </c>
      <c r="L1370" s="2">
        <v>1</v>
      </c>
      <c r="M1370" s="6">
        <f t="shared" si="84"/>
        <v>1.5581717451523534E-3</v>
      </c>
      <c r="N1370" s="2">
        <v>0</v>
      </c>
      <c r="O1370" s="2">
        <v>0</v>
      </c>
      <c r="P1370" s="2">
        <v>0</v>
      </c>
      <c r="Q1370" s="2">
        <v>0</v>
      </c>
      <c r="R1370" s="2" t="s">
        <v>2560</v>
      </c>
      <c r="S1370" s="2" t="s">
        <v>2561</v>
      </c>
      <c r="T1370" s="2" t="s">
        <v>2560</v>
      </c>
      <c r="U1370" s="2" t="s">
        <v>2561</v>
      </c>
      <c r="V1370" s="2">
        <v>99</v>
      </c>
      <c r="W1370" s="13">
        <v>0</v>
      </c>
      <c r="X1370" s="2" t="s">
        <v>2560</v>
      </c>
      <c r="Y1370" s="6" t="e">
        <f t="shared" si="85"/>
        <v>#VALUE!</v>
      </c>
      <c r="Z1370" s="2">
        <v>0</v>
      </c>
      <c r="AA1370" s="2">
        <v>0</v>
      </c>
      <c r="AB1370" s="2">
        <v>0</v>
      </c>
      <c r="AC1370" s="2">
        <v>0</v>
      </c>
      <c r="AD1370" s="2" t="s">
        <v>2560</v>
      </c>
      <c r="AE1370" s="2" t="s">
        <v>2561</v>
      </c>
      <c r="AF1370" s="2" t="s">
        <v>2560</v>
      </c>
      <c r="AG1370" s="2" t="s">
        <v>2561</v>
      </c>
      <c r="AH1370" s="2">
        <v>100</v>
      </c>
      <c r="AI1370" s="13">
        <v>0</v>
      </c>
      <c r="AJ1370" s="2" t="s">
        <v>2560</v>
      </c>
      <c r="AK1370" s="6" t="e">
        <f t="shared" si="86"/>
        <v>#VALUE!</v>
      </c>
      <c r="AL1370" s="2">
        <v>1</v>
      </c>
      <c r="AM1370" s="2">
        <v>0</v>
      </c>
      <c r="AN1370" s="2">
        <v>2</v>
      </c>
      <c r="AO1370" s="2">
        <v>0</v>
      </c>
      <c r="AP1370" s="2">
        <v>1</v>
      </c>
      <c r="AQ1370" s="2" t="s">
        <v>2574</v>
      </c>
      <c r="AR1370" s="2">
        <v>1</v>
      </c>
      <c r="AS1370" s="2" t="s">
        <v>2600</v>
      </c>
      <c r="AT1370" s="2">
        <v>272</v>
      </c>
      <c r="AU1370" s="13">
        <v>1.09090909090909E-2</v>
      </c>
      <c r="AV1370" s="2">
        <v>1</v>
      </c>
      <c r="AW1370" s="6">
        <f t="shared" si="87"/>
        <v>1.1900826446280971E-4</v>
      </c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</row>
    <row r="1371" spans="1:67" x14ac:dyDescent="0.25">
      <c r="A1371" s="6" t="s">
        <v>4210</v>
      </c>
      <c r="B1371" s="2">
        <v>8</v>
      </c>
      <c r="C1371" s="2">
        <v>0</v>
      </c>
      <c r="D1371" s="2">
        <v>15</v>
      </c>
      <c r="E1371" s="2">
        <v>2</v>
      </c>
      <c r="F1371" s="2">
        <v>0.8</v>
      </c>
      <c r="G1371" s="2" t="s">
        <v>2615</v>
      </c>
      <c r="H1371" s="2">
        <v>1</v>
      </c>
      <c r="I1371" s="2" t="s">
        <v>2665</v>
      </c>
      <c r="J1371" s="2">
        <v>51</v>
      </c>
      <c r="K1371" s="13">
        <v>0.32894736842105299</v>
      </c>
      <c r="L1371" s="2">
        <v>0.92</v>
      </c>
      <c r="M1371" s="6">
        <f t="shared" si="84"/>
        <v>9.9549861495845091E-2</v>
      </c>
      <c r="N1371" s="2">
        <v>19</v>
      </c>
      <c r="O1371" s="2">
        <v>1</v>
      </c>
      <c r="P1371" s="2">
        <v>25</v>
      </c>
      <c r="Q1371" s="2">
        <v>12</v>
      </c>
      <c r="R1371" s="2">
        <v>0.61290322580645196</v>
      </c>
      <c r="S1371" s="2" t="s">
        <v>4298</v>
      </c>
      <c r="T1371" s="2">
        <v>0.96153846153846201</v>
      </c>
      <c r="U1371" s="2" t="s">
        <v>2702</v>
      </c>
      <c r="V1371" s="2">
        <v>42</v>
      </c>
      <c r="W1371" s="13">
        <v>0.57575757575757602</v>
      </c>
      <c r="X1371" s="2">
        <v>0.77192982456140302</v>
      </c>
      <c r="Y1371" s="6">
        <f t="shared" si="85"/>
        <v>0.25589225589225595</v>
      </c>
      <c r="Z1371" s="2">
        <v>0</v>
      </c>
      <c r="AA1371" s="2">
        <v>0</v>
      </c>
      <c r="AB1371" s="2">
        <v>0</v>
      </c>
      <c r="AC1371" s="2">
        <v>0</v>
      </c>
      <c r="AD1371" s="2" t="s">
        <v>2560</v>
      </c>
      <c r="AE1371" s="2" t="s">
        <v>2561</v>
      </c>
      <c r="AF1371" s="2" t="s">
        <v>2560</v>
      </c>
      <c r="AG1371" s="2" t="s">
        <v>2561</v>
      </c>
      <c r="AH1371" s="2">
        <v>100</v>
      </c>
      <c r="AI1371" s="13">
        <v>0</v>
      </c>
      <c r="AJ1371" s="2" t="s">
        <v>2560</v>
      </c>
      <c r="AK1371" s="6" t="e">
        <f t="shared" si="86"/>
        <v>#VALUE!</v>
      </c>
      <c r="AL1371" s="2">
        <v>27</v>
      </c>
      <c r="AM1371" s="2">
        <v>1</v>
      </c>
      <c r="AN1371" s="2">
        <v>40</v>
      </c>
      <c r="AO1371" s="2">
        <v>14</v>
      </c>
      <c r="AP1371" s="2">
        <v>0.65853658536585402</v>
      </c>
      <c r="AQ1371" s="2" t="s">
        <v>5743</v>
      </c>
      <c r="AR1371" s="2">
        <v>0.97560975609756095</v>
      </c>
      <c r="AS1371" s="2" t="s">
        <v>5485</v>
      </c>
      <c r="AT1371" s="2">
        <v>193</v>
      </c>
      <c r="AU1371" s="13">
        <v>0.29818181818181799</v>
      </c>
      <c r="AV1371" s="2">
        <v>0.81707317073170704</v>
      </c>
      <c r="AW1371" s="6">
        <f t="shared" si="87"/>
        <v>7.2647933884297411E-2</v>
      </c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</row>
    <row r="1372" spans="1:67" x14ac:dyDescent="0.25">
      <c r="A1372" s="6" t="s">
        <v>4211</v>
      </c>
      <c r="B1372" s="2">
        <v>7</v>
      </c>
      <c r="C1372" s="2">
        <v>0</v>
      </c>
      <c r="D1372" s="2">
        <v>5</v>
      </c>
      <c r="E1372" s="2">
        <v>7</v>
      </c>
      <c r="F1372" s="2">
        <v>0.5</v>
      </c>
      <c r="G1372" s="2" t="s">
        <v>3901</v>
      </c>
      <c r="H1372" s="2">
        <v>1</v>
      </c>
      <c r="I1372" s="2" t="s">
        <v>2564</v>
      </c>
      <c r="J1372" s="2">
        <v>57</v>
      </c>
      <c r="K1372" s="13">
        <v>0.25</v>
      </c>
      <c r="L1372" s="2">
        <v>0.63157894736842102</v>
      </c>
      <c r="M1372" s="6">
        <f t="shared" si="84"/>
        <v>3.9473684210526314E-2</v>
      </c>
      <c r="N1372" s="2">
        <v>0</v>
      </c>
      <c r="O1372" s="2">
        <v>0</v>
      </c>
      <c r="P1372" s="2">
        <v>0</v>
      </c>
      <c r="Q1372" s="2">
        <v>0</v>
      </c>
      <c r="R1372" s="2" t="s">
        <v>2560</v>
      </c>
      <c r="S1372" s="2" t="s">
        <v>2561</v>
      </c>
      <c r="T1372" s="2" t="s">
        <v>2560</v>
      </c>
      <c r="U1372" s="2" t="s">
        <v>2561</v>
      </c>
      <c r="V1372" s="2">
        <v>99</v>
      </c>
      <c r="W1372" s="13">
        <v>0</v>
      </c>
      <c r="X1372" s="2" t="s">
        <v>2560</v>
      </c>
      <c r="Y1372" s="6" t="e">
        <f t="shared" si="85"/>
        <v>#VALUE!</v>
      </c>
      <c r="Z1372" s="2">
        <v>0</v>
      </c>
      <c r="AA1372" s="2">
        <v>0</v>
      </c>
      <c r="AB1372" s="2">
        <v>0</v>
      </c>
      <c r="AC1372" s="2">
        <v>0</v>
      </c>
      <c r="AD1372" s="2" t="s">
        <v>2560</v>
      </c>
      <c r="AE1372" s="2" t="s">
        <v>2561</v>
      </c>
      <c r="AF1372" s="2" t="s">
        <v>2560</v>
      </c>
      <c r="AG1372" s="2" t="s">
        <v>2561</v>
      </c>
      <c r="AH1372" s="2">
        <v>100</v>
      </c>
      <c r="AI1372" s="13">
        <v>0</v>
      </c>
      <c r="AJ1372" s="2" t="s">
        <v>2560</v>
      </c>
      <c r="AK1372" s="6" t="e">
        <f t="shared" si="86"/>
        <v>#VALUE!</v>
      </c>
      <c r="AL1372" s="2">
        <v>7</v>
      </c>
      <c r="AM1372" s="2">
        <v>0</v>
      </c>
      <c r="AN1372" s="2">
        <v>5</v>
      </c>
      <c r="AO1372" s="2">
        <v>7</v>
      </c>
      <c r="AP1372" s="2">
        <v>0.5</v>
      </c>
      <c r="AQ1372" s="2" t="s">
        <v>3901</v>
      </c>
      <c r="AR1372" s="2">
        <v>1</v>
      </c>
      <c r="AS1372" s="2" t="s">
        <v>2564</v>
      </c>
      <c r="AT1372" s="2">
        <v>256</v>
      </c>
      <c r="AU1372" s="13">
        <v>6.9090909090909106E-2</v>
      </c>
      <c r="AV1372" s="2">
        <v>0.63157894736842102</v>
      </c>
      <c r="AW1372" s="6">
        <f t="shared" si="87"/>
        <v>3.0148760330578521E-3</v>
      </c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</row>
    <row r="1373" spans="1:67" x14ac:dyDescent="0.25">
      <c r="A1373" s="6" t="s">
        <v>4214</v>
      </c>
      <c r="B1373" s="2">
        <v>15</v>
      </c>
      <c r="C1373" s="2">
        <v>0</v>
      </c>
      <c r="D1373" s="2">
        <v>35</v>
      </c>
      <c r="E1373" s="2">
        <v>3</v>
      </c>
      <c r="F1373" s="2">
        <v>0.83333333333333304</v>
      </c>
      <c r="G1373" s="2" t="s">
        <v>2652</v>
      </c>
      <c r="H1373" s="2">
        <v>1</v>
      </c>
      <c r="I1373" s="2" t="s">
        <v>4215</v>
      </c>
      <c r="J1373" s="2">
        <v>23</v>
      </c>
      <c r="K1373" s="13">
        <v>0.69736842105263197</v>
      </c>
      <c r="L1373" s="2">
        <v>0.94339622641509402</v>
      </c>
      <c r="M1373" s="6">
        <f t="shared" si="84"/>
        <v>0.45879501385041588</v>
      </c>
      <c r="N1373" s="2">
        <v>30</v>
      </c>
      <c r="O1373" s="2">
        <v>1</v>
      </c>
      <c r="P1373" s="2">
        <v>37</v>
      </c>
      <c r="Q1373" s="2">
        <v>5</v>
      </c>
      <c r="R1373" s="2">
        <v>0.85714285714285698</v>
      </c>
      <c r="S1373" s="2" t="s">
        <v>5762</v>
      </c>
      <c r="T1373" s="2">
        <v>0.97368421052631604</v>
      </c>
      <c r="U1373" s="2" t="s">
        <v>3048</v>
      </c>
      <c r="V1373" s="2">
        <v>26</v>
      </c>
      <c r="W1373" s="13">
        <v>0.73737373737373701</v>
      </c>
      <c r="X1373" s="2">
        <v>0.91780821917808197</v>
      </c>
      <c r="Y1373" s="6">
        <f t="shared" si="85"/>
        <v>0.49903071115192266</v>
      </c>
      <c r="Z1373" s="2">
        <v>17</v>
      </c>
      <c r="AA1373" s="2">
        <v>0</v>
      </c>
      <c r="AB1373" s="2">
        <v>15</v>
      </c>
      <c r="AC1373" s="2">
        <v>6</v>
      </c>
      <c r="AD1373" s="2">
        <v>0.73913043478260898</v>
      </c>
      <c r="AE1373" s="2" t="s">
        <v>2791</v>
      </c>
      <c r="AF1373" s="2">
        <v>1</v>
      </c>
      <c r="AG1373" s="2" t="s">
        <v>2665</v>
      </c>
      <c r="AH1373" s="2">
        <v>62</v>
      </c>
      <c r="AI1373" s="13">
        <v>0.38</v>
      </c>
      <c r="AJ1373" s="2">
        <v>0.84210526315789502</v>
      </c>
      <c r="AK1373" s="6">
        <f t="shared" si="86"/>
        <v>0.12160000000000004</v>
      </c>
      <c r="AL1373" s="2">
        <v>62</v>
      </c>
      <c r="AM1373" s="2">
        <v>1</v>
      </c>
      <c r="AN1373" s="2">
        <v>87</v>
      </c>
      <c r="AO1373" s="2">
        <v>14</v>
      </c>
      <c r="AP1373" s="2">
        <v>0.81578947368421095</v>
      </c>
      <c r="AQ1373" s="2" t="s">
        <v>10263</v>
      </c>
      <c r="AR1373" s="2">
        <v>0.98863636363636398</v>
      </c>
      <c r="AS1373" s="2" t="s">
        <v>9863</v>
      </c>
      <c r="AT1373" s="2">
        <v>111</v>
      </c>
      <c r="AU1373" s="13">
        <v>0.59636363636363598</v>
      </c>
      <c r="AV1373" s="2">
        <v>0.90853658536585402</v>
      </c>
      <c r="AW1373" s="6">
        <f t="shared" si="87"/>
        <v>0.32312066115702448</v>
      </c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</row>
    <row r="1374" spans="1:67" x14ac:dyDescent="0.25">
      <c r="A1374" s="6" t="s">
        <v>4216</v>
      </c>
      <c r="B1374" s="2">
        <v>11</v>
      </c>
      <c r="C1374" s="2">
        <v>0</v>
      </c>
      <c r="D1374" s="2">
        <v>12</v>
      </c>
      <c r="E1374" s="2">
        <v>1</v>
      </c>
      <c r="F1374" s="2">
        <v>0.91666666666666696</v>
      </c>
      <c r="G1374" s="2" t="s">
        <v>2587</v>
      </c>
      <c r="H1374" s="2">
        <v>1</v>
      </c>
      <c r="I1374" s="2" t="s">
        <v>2616</v>
      </c>
      <c r="J1374" s="2">
        <v>52</v>
      </c>
      <c r="K1374" s="13">
        <v>0.31578947368421101</v>
      </c>
      <c r="L1374" s="2">
        <v>0.95833333333333304</v>
      </c>
      <c r="M1374" s="6">
        <f t="shared" si="84"/>
        <v>9.5567867036011347E-2</v>
      </c>
      <c r="N1374" s="2">
        <v>16</v>
      </c>
      <c r="O1374" s="2">
        <v>0</v>
      </c>
      <c r="P1374" s="2">
        <v>22</v>
      </c>
      <c r="Q1374" s="2">
        <v>13</v>
      </c>
      <c r="R1374" s="2">
        <v>0.55172413793103403</v>
      </c>
      <c r="S1374" s="2" t="s">
        <v>5609</v>
      </c>
      <c r="T1374" s="2">
        <v>1</v>
      </c>
      <c r="U1374" s="2" t="s">
        <v>2591</v>
      </c>
      <c r="V1374" s="2">
        <v>48</v>
      </c>
      <c r="W1374" s="13">
        <v>0.51515151515151503</v>
      </c>
      <c r="X1374" s="2">
        <v>0.74509803921568596</v>
      </c>
      <c r="Y1374" s="6">
        <f t="shared" si="85"/>
        <v>0.19773492500765211</v>
      </c>
      <c r="Z1374" s="2">
        <v>0</v>
      </c>
      <c r="AA1374" s="2">
        <v>0</v>
      </c>
      <c r="AB1374" s="2">
        <v>0</v>
      </c>
      <c r="AC1374" s="2">
        <v>0</v>
      </c>
      <c r="AD1374" s="2" t="s">
        <v>2560</v>
      </c>
      <c r="AE1374" s="2" t="s">
        <v>2561</v>
      </c>
      <c r="AF1374" s="2" t="s">
        <v>2560</v>
      </c>
      <c r="AG1374" s="2" t="s">
        <v>2561</v>
      </c>
      <c r="AH1374" s="2">
        <v>100</v>
      </c>
      <c r="AI1374" s="13">
        <v>0</v>
      </c>
      <c r="AJ1374" s="2" t="s">
        <v>2560</v>
      </c>
      <c r="AK1374" s="6" t="e">
        <f t="shared" si="86"/>
        <v>#VALUE!</v>
      </c>
      <c r="AL1374" s="2">
        <v>27</v>
      </c>
      <c r="AM1374" s="2">
        <v>0</v>
      </c>
      <c r="AN1374" s="2">
        <v>34</v>
      </c>
      <c r="AO1374" s="2">
        <v>14</v>
      </c>
      <c r="AP1374" s="2">
        <v>0.65853658536585402</v>
      </c>
      <c r="AQ1374" s="2" t="s">
        <v>5743</v>
      </c>
      <c r="AR1374" s="2">
        <v>1</v>
      </c>
      <c r="AS1374" s="2" t="s">
        <v>2999</v>
      </c>
      <c r="AT1374" s="2">
        <v>200</v>
      </c>
      <c r="AU1374" s="13">
        <v>0.27272727272727298</v>
      </c>
      <c r="AV1374" s="2">
        <v>0.81333333333333302</v>
      </c>
      <c r="AW1374" s="6">
        <f t="shared" si="87"/>
        <v>6.0495867768595134E-2</v>
      </c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</row>
    <row r="1375" spans="1:67" x14ac:dyDescent="0.25">
      <c r="A1375" s="6" t="s">
        <v>4217</v>
      </c>
      <c r="B1375" s="2">
        <v>5</v>
      </c>
      <c r="C1375" s="2">
        <v>0</v>
      </c>
      <c r="D1375" s="2">
        <v>15</v>
      </c>
      <c r="E1375" s="2">
        <v>0</v>
      </c>
      <c r="F1375" s="2">
        <v>1</v>
      </c>
      <c r="G1375" s="2" t="s">
        <v>2564</v>
      </c>
      <c r="H1375" s="2">
        <v>1</v>
      </c>
      <c r="I1375" s="2" t="s">
        <v>2665</v>
      </c>
      <c r="J1375" s="2">
        <v>56</v>
      </c>
      <c r="K1375" s="13">
        <v>0.26315789473684198</v>
      </c>
      <c r="L1375" s="2">
        <v>1</v>
      </c>
      <c r="M1375" s="6">
        <f t="shared" si="84"/>
        <v>6.9252077562326805E-2</v>
      </c>
      <c r="N1375" s="2">
        <v>15</v>
      </c>
      <c r="O1375" s="2">
        <v>0</v>
      </c>
      <c r="P1375" s="2">
        <v>22</v>
      </c>
      <c r="Q1375" s="2">
        <v>4</v>
      </c>
      <c r="R1375" s="2">
        <v>0.78947368421052599</v>
      </c>
      <c r="S1375" s="2" t="s">
        <v>2558</v>
      </c>
      <c r="T1375" s="2">
        <v>1</v>
      </c>
      <c r="U1375" s="2" t="s">
        <v>2591</v>
      </c>
      <c r="V1375" s="2">
        <v>58</v>
      </c>
      <c r="W1375" s="13">
        <v>0.41414141414141398</v>
      </c>
      <c r="X1375" s="2">
        <v>0.90243902439024404</v>
      </c>
      <c r="Y1375" s="6">
        <f t="shared" si="85"/>
        <v>0.15478012447709408</v>
      </c>
      <c r="Z1375" s="2">
        <v>13</v>
      </c>
      <c r="AA1375" s="2">
        <v>0</v>
      </c>
      <c r="AB1375" s="2">
        <v>15</v>
      </c>
      <c r="AC1375" s="2">
        <v>4</v>
      </c>
      <c r="AD1375" s="2">
        <v>0.76470588235294101</v>
      </c>
      <c r="AE1375" s="2" t="s">
        <v>3040</v>
      </c>
      <c r="AF1375" s="2">
        <v>1</v>
      </c>
      <c r="AG1375" s="2" t="s">
        <v>2665</v>
      </c>
      <c r="AH1375" s="2">
        <v>68</v>
      </c>
      <c r="AI1375" s="13">
        <v>0.32</v>
      </c>
      <c r="AJ1375" s="2">
        <v>0.875</v>
      </c>
      <c r="AK1375" s="6">
        <f t="shared" si="86"/>
        <v>8.9600000000000013E-2</v>
      </c>
      <c r="AL1375" s="2">
        <v>33</v>
      </c>
      <c r="AM1375" s="2">
        <v>0</v>
      </c>
      <c r="AN1375" s="2">
        <v>52</v>
      </c>
      <c r="AO1375" s="2">
        <v>8</v>
      </c>
      <c r="AP1375" s="2">
        <v>0.80487804878048796</v>
      </c>
      <c r="AQ1375" s="2" t="s">
        <v>5638</v>
      </c>
      <c r="AR1375" s="2">
        <v>1</v>
      </c>
      <c r="AS1375" s="2" t="s">
        <v>5957</v>
      </c>
      <c r="AT1375" s="2">
        <v>182</v>
      </c>
      <c r="AU1375" s="13">
        <v>0.33818181818181797</v>
      </c>
      <c r="AV1375" s="2">
        <v>0.91397849462365599</v>
      </c>
      <c r="AW1375" s="6">
        <f t="shared" si="87"/>
        <v>0.10452892561983458</v>
      </c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</row>
    <row r="1376" spans="1:67" x14ac:dyDescent="0.25">
      <c r="A1376" s="6" t="s">
        <v>4218</v>
      </c>
      <c r="B1376" s="2">
        <v>1</v>
      </c>
      <c r="C1376" s="2">
        <v>0</v>
      </c>
      <c r="D1376" s="2">
        <v>0</v>
      </c>
      <c r="E1376" s="2">
        <v>0</v>
      </c>
      <c r="F1376" s="2">
        <v>1</v>
      </c>
      <c r="G1376" s="2" t="s">
        <v>2574</v>
      </c>
      <c r="H1376" s="2" t="s">
        <v>2560</v>
      </c>
      <c r="I1376" s="2" t="s">
        <v>2561</v>
      </c>
      <c r="J1376" s="2">
        <v>75</v>
      </c>
      <c r="K1376" s="13">
        <v>1.3157894736842099E-2</v>
      </c>
      <c r="L1376" s="2">
        <v>1</v>
      </c>
      <c r="M1376" s="6">
        <f t="shared" si="84"/>
        <v>1.7313019390581701E-4</v>
      </c>
      <c r="N1376" s="2">
        <v>0</v>
      </c>
      <c r="O1376" s="2">
        <v>0</v>
      </c>
      <c r="P1376" s="2">
        <v>0</v>
      </c>
      <c r="Q1376" s="2">
        <v>0</v>
      </c>
      <c r="R1376" s="2" t="s">
        <v>2560</v>
      </c>
      <c r="S1376" s="2" t="s">
        <v>2561</v>
      </c>
      <c r="T1376" s="2" t="s">
        <v>2560</v>
      </c>
      <c r="U1376" s="2" t="s">
        <v>2561</v>
      </c>
      <c r="V1376" s="2">
        <v>99</v>
      </c>
      <c r="W1376" s="13">
        <v>0</v>
      </c>
      <c r="X1376" s="2" t="s">
        <v>2560</v>
      </c>
      <c r="Y1376" s="6" t="e">
        <f t="shared" si="85"/>
        <v>#VALUE!</v>
      </c>
      <c r="Z1376" s="2">
        <v>0</v>
      </c>
      <c r="AA1376" s="2">
        <v>0</v>
      </c>
      <c r="AB1376" s="2">
        <v>0</v>
      </c>
      <c r="AC1376" s="2">
        <v>0</v>
      </c>
      <c r="AD1376" s="2" t="s">
        <v>2560</v>
      </c>
      <c r="AE1376" s="2" t="s">
        <v>2561</v>
      </c>
      <c r="AF1376" s="2" t="s">
        <v>2560</v>
      </c>
      <c r="AG1376" s="2" t="s">
        <v>2561</v>
      </c>
      <c r="AH1376" s="2">
        <v>100</v>
      </c>
      <c r="AI1376" s="13">
        <v>0</v>
      </c>
      <c r="AJ1376" s="2" t="s">
        <v>2560</v>
      </c>
      <c r="AK1376" s="6" t="e">
        <f t="shared" si="86"/>
        <v>#VALUE!</v>
      </c>
      <c r="AL1376" s="2">
        <v>1</v>
      </c>
      <c r="AM1376" s="2">
        <v>0</v>
      </c>
      <c r="AN1376" s="2">
        <v>0</v>
      </c>
      <c r="AO1376" s="2">
        <v>0</v>
      </c>
      <c r="AP1376" s="2">
        <v>1</v>
      </c>
      <c r="AQ1376" s="2" t="s">
        <v>2574</v>
      </c>
      <c r="AR1376" s="2" t="s">
        <v>2560</v>
      </c>
      <c r="AS1376" s="2" t="s">
        <v>2561</v>
      </c>
      <c r="AT1376" s="2">
        <v>274</v>
      </c>
      <c r="AU1376" s="13">
        <v>3.6363636363636602E-3</v>
      </c>
      <c r="AV1376" s="2">
        <v>1</v>
      </c>
      <c r="AW1376" s="6">
        <f t="shared" si="87"/>
        <v>1.3223140495867942E-5</v>
      </c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</row>
    <row r="1377" spans="1:67" x14ac:dyDescent="0.25">
      <c r="A1377" s="6" t="s">
        <v>4219</v>
      </c>
      <c r="B1377" s="2">
        <v>16</v>
      </c>
      <c r="C1377" s="2">
        <v>0</v>
      </c>
      <c r="D1377" s="2">
        <v>10</v>
      </c>
      <c r="E1377" s="2">
        <v>4</v>
      </c>
      <c r="F1377" s="2">
        <v>0.8</v>
      </c>
      <c r="G1377" s="2" t="s">
        <v>2689</v>
      </c>
      <c r="H1377" s="2">
        <v>1</v>
      </c>
      <c r="I1377" s="2" t="s">
        <v>2559</v>
      </c>
      <c r="J1377" s="2">
        <v>46</v>
      </c>
      <c r="K1377" s="13">
        <v>0.394736842105263</v>
      </c>
      <c r="L1377" s="2">
        <v>0.86666666666666703</v>
      </c>
      <c r="M1377" s="6">
        <f t="shared" si="84"/>
        <v>0.13504155124653736</v>
      </c>
      <c r="N1377" s="2">
        <v>1</v>
      </c>
      <c r="O1377" s="2">
        <v>0</v>
      </c>
      <c r="P1377" s="2">
        <v>3</v>
      </c>
      <c r="Q1377" s="2">
        <v>0</v>
      </c>
      <c r="R1377" s="2">
        <v>1</v>
      </c>
      <c r="S1377" s="2" t="s">
        <v>2574</v>
      </c>
      <c r="T1377" s="2">
        <v>1</v>
      </c>
      <c r="U1377" s="2" t="s">
        <v>2613</v>
      </c>
      <c r="V1377" s="2">
        <v>95</v>
      </c>
      <c r="W1377" s="13">
        <v>4.0404040404040401E-2</v>
      </c>
      <c r="X1377" s="2">
        <v>1</v>
      </c>
      <c r="Y1377" s="6">
        <f t="shared" si="85"/>
        <v>1.6324864809713292E-3</v>
      </c>
      <c r="Z1377" s="2">
        <v>0</v>
      </c>
      <c r="AA1377" s="2">
        <v>0</v>
      </c>
      <c r="AB1377" s="2">
        <v>0</v>
      </c>
      <c r="AC1377" s="2">
        <v>0</v>
      </c>
      <c r="AD1377" s="2" t="s">
        <v>2560</v>
      </c>
      <c r="AE1377" s="2" t="s">
        <v>2561</v>
      </c>
      <c r="AF1377" s="2" t="s">
        <v>2560</v>
      </c>
      <c r="AG1377" s="2" t="s">
        <v>2561</v>
      </c>
      <c r="AH1377" s="2">
        <v>100</v>
      </c>
      <c r="AI1377" s="13">
        <v>0</v>
      </c>
      <c r="AJ1377" s="2" t="s">
        <v>2560</v>
      </c>
      <c r="AK1377" s="6" t="e">
        <f t="shared" si="86"/>
        <v>#VALUE!</v>
      </c>
      <c r="AL1377" s="2">
        <v>17</v>
      </c>
      <c r="AM1377" s="2">
        <v>0</v>
      </c>
      <c r="AN1377" s="2">
        <v>13</v>
      </c>
      <c r="AO1377" s="2">
        <v>4</v>
      </c>
      <c r="AP1377" s="2">
        <v>0.80952380952380998</v>
      </c>
      <c r="AQ1377" s="2" t="s">
        <v>2627</v>
      </c>
      <c r="AR1377" s="2">
        <v>1</v>
      </c>
      <c r="AS1377" s="2" t="s">
        <v>2597</v>
      </c>
      <c r="AT1377" s="2">
        <v>241</v>
      </c>
      <c r="AU1377" s="13">
        <v>0.123636363636364</v>
      </c>
      <c r="AV1377" s="2">
        <v>0.88235294117647101</v>
      </c>
      <c r="AW1377" s="6">
        <f t="shared" si="87"/>
        <v>1.3487603305785209E-2</v>
      </c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</row>
    <row r="1378" spans="1:67" x14ac:dyDescent="0.25">
      <c r="A1378" s="6" t="s">
        <v>4220</v>
      </c>
      <c r="B1378" s="2">
        <v>6</v>
      </c>
      <c r="C1378" s="2">
        <v>0</v>
      </c>
      <c r="D1378" s="2">
        <v>0</v>
      </c>
      <c r="E1378" s="2">
        <v>1</v>
      </c>
      <c r="F1378" s="2">
        <v>0.85714285714285698</v>
      </c>
      <c r="G1378" s="2" t="s">
        <v>2610</v>
      </c>
      <c r="H1378" s="2" t="s">
        <v>2560</v>
      </c>
      <c r="I1378" s="2" t="s">
        <v>2561</v>
      </c>
      <c r="J1378" s="2">
        <v>69</v>
      </c>
      <c r="K1378" s="13">
        <v>9.2105263157894704E-2</v>
      </c>
      <c r="L1378" s="2">
        <v>0.85714285714285698</v>
      </c>
      <c r="M1378" s="6">
        <f t="shared" si="84"/>
        <v>7.2714681440443144E-3</v>
      </c>
      <c r="N1378" s="2">
        <v>1</v>
      </c>
      <c r="O1378" s="2">
        <v>0</v>
      </c>
      <c r="P1378" s="2">
        <v>1</v>
      </c>
      <c r="Q1378" s="2">
        <v>0</v>
      </c>
      <c r="R1378" s="2">
        <v>1</v>
      </c>
      <c r="S1378" s="2" t="s">
        <v>2574</v>
      </c>
      <c r="T1378" s="2">
        <v>1</v>
      </c>
      <c r="U1378" s="2" t="s">
        <v>2574</v>
      </c>
      <c r="V1378" s="2">
        <v>97</v>
      </c>
      <c r="W1378" s="13">
        <v>2.02020202020202E-2</v>
      </c>
      <c r="X1378" s="2">
        <v>1</v>
      </c>
      <c r="Y1378" s="6">
        <f t="shared" si="85"/>
        <v>4.0812162024283231E-4</v>
      </c>
      <c r="Z1378" s="2">
        <v>0</v>
      </c>
      <c r="AA1378" s="2">
        <v>0</v>
      </c>
      <c r="AB1378" s="2">
        <v>0</v>
      </c>
      <c r="AC1378" s="2">
        <v>0</v>
      </c>
      <c r="AD1378" s="2" t="s">
        <v>2560</v>
      </c>
      <c r="AE1378" s="2" t="s">
        <v>2561</v>
      </c>
      <c r="AF1378" s="2" t="s">
        <v>2560</v>
      </c>
      <c r="AG1378" s="2" t="s">
        <v>2561</v>
      </c>
      <c r="AH1378" s="2">
        <v>100</v>
      </c>
      <c r="AI1378" s="13">
        <v>0</v>
      </c>
      <c r="AJ1378" s="2" t="s">
        <v>2560</v>
      </c>
      <c r="AK1378" s="6" t="e">
        <f t="shared" si="86"/>
        <v>#VALUE!</v>
      </c>
      <c r="AL1378" s="2">
        <v>7</v>
      </c>
      <c r="AM1378" s="2">
        <v>0</v>
      </c>
      <c r="AN1378" s="2">
        <v>1</v>
      </c>
      <c r="AO1378" s="2">
        <v>1</v>
      </c>
      <c r="AP1378" s="2">
        <v>0.875</v>
      </c>
      <c r="AQ1378" s="2" t="s">
        <v>2630</v>
      </c>
      <c r="AR1378" s="2">
        <v>1</v>
      </c>
      <c r="AS1378" s="2" t="s">
        <v>2574</v>
      </c>
      <c r="AT1378" s="2">
        <v>266</v>
      </c>
      <c r="AU1378" s="13">
        <v>3.2727272727272702E-2</v>
      </c>
      <c r="AV1378" s="2">
        <v>0.88888888888888895</v>
      </c>
      <c r="AW1378" s="6">
        <f t="shared" si="87"/>
        <v>9.5206611570247787E-4</v>
      </c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</row>
    <row r="1379" spans="1:67" x14ac:dyDescent="0.25">
      <c r="A1379" s="6" t="s">
        <v>4221</v>
      </c>
      <c r="B1379" s="2">
        <v>13</v>
      </c>
      <c r="C1379" s="2">
        <v>0</v>
      </c>
      <c r="D1379" s="2">
        <v>14</v>
      </c>
      <c r="E1379" s="2">
        <v>1</v>
      </c>
      <c r="F1379" s="2">
        <v>0.92857142857142905</v>
      </c>
      <c r="G1379" s="2" t="s">
        <v>2952</v>
      </c>
      <c r="H1379" s="2">
        <v>1</v>
      </c>
      <c r="I1379" s="2" t="s">
        <v>2668</v>
      </c>
      <c r="J1379" s="2">
        <v>48</v>
      </c>
      <c r="K1379" s="13">
        <v>0.36842105263157898</v>
      </c>
      <c r="L1379" s="2">
        <v>0.96428571428571397</v>
      </c>
      <c r="M1379" s="6">
        <f t="shared" si="84"/>
        <v>0.13088642659279778</v>
      </c>
      <c r="N1379" s="2">
        <v>25</v>
      </c>
      <c r="O1379" s="2">
        <v>0</v>
      </c>
      <c r="P1379" s="2">
        <v>38</v>
      </c>
      <c r="Q1379" s="2">
        <v>15</v>
      </c>
      <c r="R1379" s="2">
        <v>0.625</v>
      </c>
      <c r="S1379" s="2" t="s">
        <v>5854</v>
      </c>
      <c r="T1379" s="2">
        <v>1</v>
      </c>
      <c r="U1379" s="2" t="s">
        <v>3311</v>
      </c>
      <c r="V1379" s="2">
        <v>21</v>
      </c>
      <c r="W1379" s="13">
        <v>0.78787878787878796</v>
      </c>
      <c r="X1379" s="2">
        <v>0.80769230769230804</v>
      </c>
      <c r="Y1379" s="6">
        <f t="shared" si="85"/>
        <v>0.50137741046831985</v>
      </c>
      <c r="Z1379" s="2">
        <v>45</v>
      </c>
      <c r="AA1379" s="2">
        <v>0</v>
      </c>
      <c r="AB1379" s="2">
        <v>48</v>
      </c>
      <c r="AC1379" s="2">
        <v>5</v>
      </c>
      <c r="AD1379" s="2">
        <v>0.9</v>
      </c>
      <c r="AE1379" s="2" t="s">
        <v>6482</v>
      </c>
      <c r="AF1379" s="2">
        <v>1</v>
      </c>
      <c r="AG1379" s="2" t="s">
        <v>5455</v>
      </c>
      <c r="AH1379" s="2">
        <v>2</v>
      </c>
      <c r="AI1379" s="13">
        <v>0.98</v>
      </c>
      <c r="AJ1379" s="2">
        <v>0.94897959183673497</v>
      </c>
      <c r="AK1379" s="6">
        <f t="shared" si="86"/>
        <v>0.91140000000000021</v>
      </c>
      <c r="AL1379" s="2">
        <v>83</v>
      </c>
      <c r="AM1379" s="2">
        <v>0</v>
      </c>
      <c r="AN1379" s="2">
        <v>100</v>
      </c>
      <c r="AO1379" s="2">
        <v>21</v>
      </c>
      <c r="AP1379" s="2">
        <v>0.79807692307692302</v>
      </c>
      <c r="AQ1379" s="2" t="s">
        <v>9983</v>
      </c>
      <c r="AR1379" s="2">
        <v>1</v>
      </c>
      <c r="AS1379" s="2" t="s">
        <v>10011</v>
      </c>
      <c r="AT1379" s="2">
        <v>71</v>
      </c>
      <c r="AU1379" s="13">
        <v>0.74181818181818204</v>
      </c>
      <c r="AV1379" s="2">
        <v>0.89705882352941202</v>
      </c>
      <c r="AW1379" s="6">
        <f t="shared" si="87"/>
        <v>0.49364628099173596</v>
      </c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</row>
    <row r="1380" spans="1:67" x14ac:dyDescent="0.25">
      <c r="A1380" s="6" t="s">
        <v>4222</v>
      </c>
      <c r="B1380" s="2">
        <v>13</v>
      </c>
      <c r="C1380" s="2">
        <v>0</v>
      </c>
      <c r="D1380" s="2">
        <v>8</v>
      </c>
      <c r="E1380" s="2">
        <v>2</v>
      </c>
      <c r="F1380" s="2">
        <v>0.86666666666666703</v>
      </c>
      <c r="G1380" s="2" t="s">
        <v>2770</v>
      </c>
      <c r="H1380" s="2">
        <v>1</v>
      </c>
      <c r="I1380" s="2" t="s">
        <v>2633</v>
      </c>
      <c r="J1380" s="2">
        <v>53</v>
      </c>
      <c r="K1380" s="13">
        <v>0.30263157894736797</v>
      </c>
      <c r="L1380" s="2">
        <v>0.91304347826086996</v>
      </c>
      <c r="M1380" s="6">
        <f t="shared" si="84"/>
        <v>8.362188365650948E-2</v>
      </c>
      <c r="N1380" s="2">
        <v>22</v>
      </c>
      <c r="O1380" s="2">
        <v>0</v>
      </c>
      <c r="P1380" s="2">
        <v>24</v>
      </c>
      <c r="Q1380" s="2">
        <v>7</v>
      </c>
      <c r="R1380" s="2">
        <v>0.75862068965517204</v>
      </c>
      <c r="S1380" s="2" t="s">
        <v>3810</v>
      </c>
      <c r="T1380" s="2">
        <v>1</v>
      </c>
      <c r="U1380" s="2" t="s">
        <v>2658</v>
      </c>
      <c r="V1380" s="2">
        <v>46</v>
      </c>
      <c r="W1380" s="13">
        <v>0.53535353535353503</v>
      </c>
      <c r="X1380" s="2">
        <v>0.86792452830188704</v>
      </c>
      <c r="Y1380" s="6">
        <f t="shared" si="85"/>
        <v>0.24875012753800607</v>
      </c>
      <c r="Z1380" s="2">
        <v>8</v>
      </c>
      <c r="AA1380" s="2">
        <v>0</v>
      </c>
      <c r="AB1380" s="2">
        <v>8</v>
      </c>
      <c r="AC1380" s="2">
        <v>3</v>
      </c>
      <c r="AD1380" s="2">
        <v>0.72727272727272696</v>
      </c>
      <c r="AE1380" s="2" t="s">
        <v>2942</v>
      </c>
      <c r="AF1380" s="2">
        <v>1</v>
      </c>
      <c r="AG1380" s="2" t="s">
        <v>2633</v>
      </c>
      <c r="AH1380" s="2">
        <v>81</v>
      </c>
      <c r="AI1380" s="13">
        <v>0.19</v>
      </c>
      <c r="AJ1380" s="2">
        <v>0.84210526315789502</v>
      </c>
      <c r="AK1380" s="6">
        <f t="shared" si="86"/>
        <v>3.040000000000001E-2</v>
      </c>
      <c r="AL1380" s="2">
        <v>43</v>
      </c>
      <c r="AM1380" s="2">
        <v>0</v>
      </c>
      <c r="AN1380" s="2">
        <v>40</v>
      </c>
      <c r="AO1380" s="2">
        <v>12</v>
      </c>
      <c r="AP1380" s="2">
        <v>0.78181818181818197</v>
      </c>
      <c r="AQ1380" s="2" t="s">
        <v>6139</v>
      </c>
      <c r="AR1380" s="2">
        <v>1</v>
      </c>
      <c r="AS1380" s="2" t="s">
        <v>5462</v>
      </c>
      <c r="AT1380" s="2">
        <v>180</v>
      </c>
      <c r="AU1380" s="13">
        <v>0.34545454545454501</v>
      </c>
      <c r="AV1380" s="2">
        <v>0.87368421052631595</v>
      </c>
      <c r="AW1380" s="6">
        <f t="shared" si="87"/>
        <v>0.10426446280991711</v>
      </c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</row>
    <row r="1381" spans="1:67" x14ac:dyDescent="0.25">
      <c r="A1381" s="6" t="s">
        <v>4223</v>
      </c>
      <c r="B1381" s="2">
        <v>18</v>
      </c>
      <c r="C1381" s="2">
        <v>0</v>
      </c>
      <c r="D1381" s="2">
        <v>26</v>
      </c>
      <c r="E1381" s="2">
        <v>7</v>
      </c>
      <c r="F1381" s="2">
        <v>0.72</v>
      </c>
      <c r="G1381" s="2" t="s">
        <v>3280</v>
      </c>
      <c r="H1381" s="2">
        <v>1</v>
      </c>
      <c r="I1381" s="2" t="s">
        <v>2650</v>
      </c>
      <c r="J1381" s="2">
        <v>25</v>
      </c>
      <c r="K1381" s="13">
        <v>0.67105263157894701</v>
      </c>
      <c r="L1381" s="2">
        <v>0.86274509803921595</v>
      </c>
      <c r="M1381" s="6">
        <f t="shared" si="84"/>
        <v>0.38850415512465347</v>
      </c>
      <c r="N1381" s="2">
        <v>17</v>
      </c>
      <c r="O1381" s="2">
        <v>0</v>
      </c>
      <c r="P1381" s="2">
        <v>37</v>
      </c>
      <c r="Q1381" s="2">
        <v>18</v>
      </c>
      <c r="R1381" s="2">
        <v>0.48571428571428599</v>
      </c>
      <c r="S1381" s="2" t="s">
        <v>5600</v>
      </c>
      <c r="T1381" s="2">
        <v>1</v>
      </c>
      <c r="U1381" s="2" t="s">
        <v>3483</v>
      </c>
      <c r="V1381" s="2">
        <v>27</v>
      </c>
      <c r="W1381" s="13">
        <v>0.72727272727272696</v>
      </c>
      <c r="X1381" s="2">
        <v>0.75</v>
      </c>
      <c r="Y1381" s="6">
        <f t="shared" si="85"/>
        <v>0.39669421487603268</v>
      </c>
      <c r="Z1381" s="2">
        <v>34</v>
      </c>
      <c r="AA1381" s="2">
        <v>0</v>
      </c>
      <c r="AB1381" s="2">
        <v>45</v>
      </c>
      <c r="AC1381" s="2">
        <v>14</v>
      </c>
      <c r="AD1381" s="2">
        <v>0.70833333333333304</v>
      </c>
      <c r="AE1381" s="2" t="s">
        <v>6245</v>
      </c>
      <c r="AF1381" s="2">
        <v>1</v>
      </c>
      <c r="AG1381" s="2" t="s">
        <v>5440</v>
      </c>
      <c r="AH1381" s="2">
        <v>7</v>
      </c>
      <c r="AI1381" s="13">
        <v>0.93</v>
      </c>
      <c r="AJ1381" s="2">
        <v>0.84946236559139798</v>
      </c>
      <c r="AK1381" s="6">
        <f t="shared" si="86"/>
        <v>0.73470000000000013</v>
      </c>
      <c r="AL1381" s="2">
        <v>69</v>
      </c>
      <c r="AM1381" s="2">
        <v>0</v>
      </c>
      <c r="AN1381" s="2">
        <v>108</v>
      </c>
      <c r="AO1381" s="2">
        <v>39</v>
      </c>
      <c r="AP1381" s="2">
        <v>0.63888888888888895</v>
      </c>
      <c r="AQ1381" s="2" t="s">
        <v>10264</v>
      </c>
      <c r="AR1381" s="2">
        <v>1</v>
      </c>
      <c r="AS1381" s="2" t="s">
        <v>10101</v>
      </c>
      <c r="AT1381" s="2">
        <v>59</v>
      </c>
      <c r="AU1381" s="13">
        <v>0.78545454545454496</v>
      </c>
      <c r="AV1381" s="2">
        <v>0.81944444444444398</v>
      </c>
      <c r="AW1381" s="6">
        <f t="shared" si="87"/>
        <v>0.50554710743801567</v>
      </c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</row>
    <row r="1382" spans="1:67" x14ac:dyDescent="0.25">
      <c r="A1382" s="6" t="s">
        <v>4224</v>
      </c>
      <c r="B1382" s="2">
        <v>1</v>
      </c>
      <c r="C1382" s="2">
        <v>0</v>
      </c>
      <c r="D1382" s="2">
        <v>2</v>
      </c>
      <c r="E1382" s="2">
        <v>0</v>
      </c>
      <c r="F1382" s="2">
        <v>1</v>
      </c>
      <c r="G1382" s="2" t="s">
        <v>2574</v>
      </c>
      <c r="H1382" s="2">
        <v>1</v>
      </c>
      <c r="I1382" s="2" t="s">
        <v>2600</v>
      </c>
      <c r="J1382" s="2">
        <v>73</v>
      </c>
      <c r="K1382" s="13">
        <v>3.94736842105263E-2</v>
      </c>
      <c r="L1382" s="2">
        <v>1</v>
      </c>
      <c r="M1382" s="6">
        <f t="shared" si="84"/>
        <v>1.5581717451523534E-3</v>
      </c>
      <c r="N1382" s="2">
        <v>12</v>
      </c>
      <c r="O1382" s="2">
        <v>0</v>
      </c>
      <c r="P1382" s="2">
        <v>10</v>
      </c>
      <c r="Q1382" s="2">
        <v>9</v>
      </c>
      <c r="R1382" s="2">
        <v>0.57142857142857095</v>
      </c>
      <c r="S1382" s="2" t="s">
        <v>2713</v>
      </c>
      <c r="T1382" s="2">
        <v>1</v>
      </c>
      <c r="U1382" s="2" t="s">
        <v>2559</v>
      </c>
      <c r="V1382" s="2">
        <v>68</v>
      </c>
      <c r="W1382" s="13">
        <v>0.31313131313131298</v>
      </c>
      <c r="X1382" s="2">
        <v>0.70967741935483897</v>
      </c>
      <c r="Y1382" s="6">
        <f t="shared" si="85"/>
        <v>6.9584736251402879E-2</v>
      </c>
      <c r="Z1382" s="2">
        <v>0</v>
      </c>
      <c r="AA1382" s="2">
        <v>0</v>
      </c>
      <c r="AB1382" s="2">
        <v>0</v>
      </c>
      <c r="AC1382" s="2">
        <v>0</v>
      </c>
      <c r="AD1382" s="2" t="s">
        <v>2560</v>
      </c>
      <c r="AE1382" s="2" t="s">
        <v>2561</v>
      </c>
      <c r="AF1382" s="2" t="s">
        <v>2560</v>
      </c>
      <c r="AG1382" s="2" t="s">
        <v>2561</v>
      </c>
      <c r="AH1382" s="2">
        <v>100</v>
      </c>
      <c r="AI1382" s="13">
        <v>0</v>
      </c>
      <c r="AJ1382" s="2" t="s">
        <v>2560</v>
      </c>
      <c r="AK1382" s="6" t="e">
        <f t="shared" si="86"/>
        <v>#VALUE!</v>
      </c>
      <c r="AL1382" s="2">
        <v>13</v>
      </c>
      <c r="AM1382" s="2">
        <v>0</v>
      </c>
      <c r="AN1382" s="2">
        <v>12</v>
      </c>
      <c r="AO1382" s="2">
        <v>9</v>
      </c>
      <c r="AP1382" s="2">
        <v>0.59090909090909105</v>
      </c>
      <c r="AQ1382" s="2" t="s">
        <v>3177</v>
      </c>
      <c r="AR1382" s="2">
        <v>1</v>
      </c>
      <c r="AS1382" s="2" t="s">
        <v>2616</v>
      </c>
      <c r="AT1382" s="2">
        <v>241</v>
      </c>
      <c r="AU1382" s="13">
        <v>0.123636363636364</v>
      </c>
      <c r="AV1382" s="2">
        <v>0.73529411764705899</v>
      </c>
      <c r="AW1382" s="6">
        <f t="shared" si="87"/>
        <v>1.1239669421487674E-2</v>
      </c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</row>
    <row r="1383" spans="1:67" x14ac:dyDescent="0.25">
      <c r="A1383" s="6" t="s">
        <v>4226</v>
      </c>
      <c r="B1383" s="2">
        <v>12</v>
      </c>
      <c r="C1383" s="2">
        <v>0</v>
      </c>
      <c r="D1383" s="2">
        <v>10</v>
      </c>
      <c r="E1383" s="2">
        <v>1</v>
      </c>
      <c r="F1383" s="2">
        <v>0.92307692307692302</v>
      </c>
      <c r="G1383" s="2" t="s">
        <v>2625</v>
      </c>
      <c r="H1383" s="2">
        <v>1</v>
      </c>
      <c r="I1383" s="2" t="s">
        <v>2559</v>
      </c>
      <c r="J1383" s="2">
        <v>53</v>
      </c>
      <c r="K1383" s="13">
        <v>0.30263157894736797</v>
      </c>
      <c r="L1383" s="2">
        <v>0.95652173913043503</v>
      </c>
      <c r="M1383" s="6">
        <f t="shared" si="84"/>
        <v>8.7603878116343251E-2</v>
      </c>
      <c r="N1383" s="2">
        <v>17</v>
      </c>
      <c r="O1383" s="2">
        <v>0</v>
      </c>
      <c r="P1383" s="2">
        <v>27</v>
      </c>
      <c r="Q1383" s="2">
        <v>11</v>
      </c>
      <c r="R1383" s="2">
        <v>0.60714285714285698</v>
      </c>
      <c r="S1383" s="2" t="s">
        <v>5508</v>
      </c>
      <c r="T1383" s="2">
        <v>1</v>
      </c>
      <c r="U1383" s="2" t="s">
        <v>2663</v>
      </c>
      <c r="V1383" s="2">
        <v>44</v>
      </c>
      <c r="W1383" s="13">
        <v>0.55555555555555602</v>
      </c>
      <c r="X1383" s="2">
        <v>0.8</v>
      </c>
      <c r="Y1383" s="6">
        <f t="shared" si="85"/>
        <v>0.24691358024691401</v>
      </c>
      <c r="Z1383" s="2">
        <v>0</v>
      </c>
      <c r="AA1383" s="2">
        <v>0</v>
      </c>
      <c r="AB1383" s="2">
        <v>2</v>
      </c>
      <c r="AC1383" s="2">
        <v>0</v>
      </c>
      <c r="AD1383" s="2" t="s">
        <v>2560</v>
      </c>
      <c r="AE1383" s="2" t="s">
        <v>2561</v>
      </c>
      <c r="AF1383" s="2">
        <v>1</v>
      </c>
      <c r="AG1383" s="2" t="s">
        <v>2600</v>
      </c>
      <c r="AH1383" s="2">
        <v>98</v>
      </c>
      <c r="AI1383" s="13">
        <v>0.02</v>
      </c>
      <c r="AJ1383" s="2">
        <v>1</v>
      </c>
      <c r="AK1383" s="6">
        <f t="shared" si="86"/>
        <v>4.0000000000000002E-4</v>
      </c>
      <c r="AL1383" s="2">
        <v>29</v>
      </c>
      <c r="AM1383" s="2">
        <v>0</v>
      </c>
      <c r="AN1383" s="2">
        <v>39</v>
      </c>
      <c r="AO1383" s="2">
        <v>12</v>
      </c>
      <c r="AP1383" s="2">
        <v>0.707317073170732</v>
      </c>
      <c r="AQ1383" s="2" t="s">
        <v>5599</v>
      </c>
      <c r="AR1383" s="2">
        <v>1</v>
      </c>
      <c r="AS1383" s="2" t="s">
        <v>5409</v>
      </c>
      <c r="AT1383" s="2">
        <v>195</v>
      </c>
      <c r="AU1383" s="13">
        <v>0.29090909090909101</v>
      </c>
      <c r="AV1383" s="2">
        <v>0.85</v>
      </c>
      <c r="AW1383" s="6">
        <f t="shared" si="87"/>
        <v>7.1933884297520706E-2</v>
      </c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</row>
    <row r="1384" spans="1:67" x14ac:dyDescent="0.25">
      <c r="A1384" s="6" t="s">
        <v>4227</v>
      </c>
      <c r="B1384" s="2">
        <v>19</v>
      </c>
      <c r="C1384" s="2">
        <v>0</v>
      </c>
      <c r="D1384" s="2">
        <v>26</v>
      </c>
      <c r="E1384" s="2">
        <v>1</v>
      </c>
      <c r="F1384" s="2">
        <v>0.95</v>
      </c>
      <c r="G1384" s="2" t="s">
        <v>2814</v>
      </c>
      <c r="H1384" s="2">
        <v>1</v>
      </c>
      <c r="I1384" s="2" t="s">
        <v>2650</v>
      </c>
      <c r="J1384" s="2">
        <v>30</v>
      </c>
      <c r="K1384" s="13">
        <v>0.60526315789473695</v>
      </c>
      <c r="L1384" s="2">
        <v>0.97826086956521696</v>
      </c>
      <c r="M1384" s="6">
        <f t="shared" si="84"/>
        <v>0.35837950138504154</v>
      </c>
      <c r="N1384" s="2">
        <v>19</v>
      </c>
      <c r="O1384" s="2">
        <v>0</v>
      </c>
      <c r="P1384" s="2">
        <v>27</v>
      </c>
      <c r="Q1384" s="2">
        <v>10</v>
      </c>
      <c r="R1384" s="2">
        <v>0.65517241379310298</v>
      </c>
      <c r="S1384" s="2" t="s">
        <v>5673</v>
      </c>
      <c r="T1384" s="2">
        <v>1</v>
      </c>
      <c r="U1384" s="2" t="s">
        <v>2663</v>
      </c>
      <c r="V1384" s="2">
        <v>43</v>
      </c>
      <c r="W1384" s="13">
        <v>0.56565656565656597</v>
      </c>
      <c r="X1384" s="2">
        <v>0.82142857142857095</v>
      </c>
      <c r="Y1384" s="6">
        <f t="shared" si="85"/>
        <v>0.26283032343638418</v>
      </c>
      <c r="Z1384" s="2">
        <v>1</v>
      </c>
      <c r="AA1384" s="2">
        <v>0</v>
      </c>
      <c r="AB1384" s="2">
        <v>3</v>
      </c>
      <c r="AC1384" s="2">
        <v>0</v>
      </c>
      <c r="AD1384" s="2">
        <v>1</v>
      </c>
      <c r="AE1384" s="2" t="s">
        <v>2574</v>
      </c>
      <c r="AF1384" s="2">
        <v>1</v>
      </c>
      <c r="AG1384" s="2" t="s">
        <v>2613</v>
      </c>
      <c r="AH1384" s="2">
        <v>96</v>
      </c>
      <c r="AI1384" s="13">
        <v>0.04</v>
      </c>
      <c r="AJ1384" s="2">
        <v>1</v>
      </c>
      <c r="AK1384" s="6">
        <f t="shared" si="86"/>
        <v>1.6000000000000001E-3</v>
      </c>
      <c r="AL1384" s="2">
        <v>39</v>
      </c>
      <c r="AM1384" s="2">
        <v>0</v>
      </c>
      <c r="AN1384" s="2">
        <v>56</v>
      </c>
      <c r="AO1384" s="2">
        <v>11</v>
      </c>
      <c r="AP1384" s="2">
        <v>0.78</v>
      </c>
      <c r="AQ1384" s="2" t="s">
        <v>6037</v>
      </c>
      <c r="AR1384" s="2">
        <v>1</v>
      </c>
      <c r="AS1384" s="2" t="s">
        <v>6017</v>
      </c>
      <c r="AT1384" s="2">
        <v>169</v>
      </c>
      <c r="AU1384" s="13">
        <v>0.38545454545454499</v>
      </c>
      <c r="AV1384" s="2">
        <v>0.89622641509433998</v>
      </c>
      <c r="AW1384" s="6">
        <f t="shared" si="87"/>
        <v>0.13315702479338817</v>
      </c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</row>
    <row r="1385" spans="1:67" x14ac:dyDescent="0.25">
      <c r="A1385" s="6" t="s">
        <v>4228</v>
      </c>
      <c r="B1385" s="2">
        <v>24</v>
      </c>
      <c r="C1385" s="2">
        <v>1</v>
      </c>
      <c r="D1385" s="2">
        <v>34</v>
      </c>
      <c r="E1385" s="2">
        <v>0</v>
      </c>
      <c r="F1385" s="2">
        <v>1</v>
      </c>
      <c r="G1385" s="2" t="s">
        <v>2658</v>
      </c>
      <c r="H1385" s="2">
        <v>0.97142857142857097</v>
      </c>
      <c r="I1385" s="2" t="s">
        <v>3314</v>
      </c>
      <c r="J1385" s="2">
        <v>17</v>
      </c>
      <c r="K1385" s="13">
        <v>0.77631578947368396</v>
      </c>
      <c r="L1385" s="2">
        <v>0.98305084745762705</v>
      </c>
      <c r="M1385" s="6">
        <f t="shared" si="84"/>
        <v>0.59245152354570596</v>
      </c>
      <c r="N1385" s="2">
        <v>28</v>
      </c>
      <c r="O1385" s="2">
        <v>0</v>
      </c>
      <c r="P1385" s="2">
        <v>41</v>
      </c>
      <c r="Q1385" s="2">
        <v>7</v>
      </c>
      <c r="R1385" s="2">
        <v>0.8</v>
      </c>
      <c r="S1385" s="2" t="s">
        <v>5511</v>
      </c>
      <c r="T1385" s="2">
        <v>1</v>
      </c>
      <c r="U1385" s="2" t="s">
        <v>5437</v>
      </c>
      <c r="V1385" s="2">
        <v>23</v>
      </c>
      <c r="W1385" s="13">
        <v>0.76767676767676796</v>
      </c>
      <c r="X1385" s="2">
        <v>0.90789473684210498</v>
      </c>
      <c r="Y1385" s="6">
        <f t="shared" si="85"/>
        <v>0.53504744413835348</v>
      </c>
      <c r="Z1385" s="2">
        <v>20</v>
      </c>
      <c r="AA1385" s="2">
        <v>0</v>
      </c>
      <c r="AB1385" s="2">
        <v>20</v>
      </c>
      <c r="AC1385" s="2">
        <v>5</v>
      </c>
      <c r="AD1385" s="2">
        <v>0.8</v>
      </c>
      <c r="AE1385" s="2" t="s">
        <v>2567</v>
      </c>
      <c r="AF1385" s="2">
        <v>1</v>
      </c>
      <c r="AG1385" s="2" t="s">
        <v>2572</v>
      </c>
      <c r="AH1385" s="2">
        <v>55</v>
      </c>
      <c r="AI1385" s="13">
        <v>0.45</v>
      </c>
      <c r="AJ1385" s="2">
        <v>0.88888888888888895</v>
      </c>
      <c r="AK1385" s="6">
        <f t="shared" si="86"/>
        <v>0.18000000000000002</v>
      </c>
      <c r="AL1385" s="2">
        <v>72</v>
      </c>
      <c r="AM1385" s="2">
        <v>1</v>
      </c>
      <c r="AN1385" s="2">
        <v>95</v>
      </c>
      <c r="AO1385" s="2">
        <v>12</v>
      </c>
      <c r="AP1385" s="2">
        <v>0.85714285714285698</v>
      </c>
      <c r="AQ1385" s="2" t="s">
        <v>10170</v>
      </c>
      <c r="AR1385" s="2">
        <v>0.98958333333333304</v>
      </c>
      <c r="AS1385" s="2" t="s">
        <v>9888</v>
      </c>
      <c r="AT1385" s="2">
        <v>95</v>
      </c>
      <c r="AU1385" s="13">
        <v>0.65454545454545499</v>
      </c>
      <c r="AV1385" s="2">
        <v>0.92777777777777803</v>
      </c>
      <c r="AW1385" s="6">
        <f t="shared" si="87"/>
        <v>0.39748760330578575</v>
      </c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</row>
    <row r="1386" spans="1:67" x14ac:dyDescent="0.25">
      <c r="A1386" s="6" t="s">
        <v>4229</v>
      </c>
      <c r="B1386" s="2">
        <v>2</v>
      </c>
      <c r="C1386" s="2">
        <v>0</v>
      </c>
      <c r="D1386" s="2">
        <v>9</v>
      </c>
      <c r="E1386" s="2">
        <v>0</v>
      </c>
      <c r="F1386" s="2">
        <v>1</v>
      </c>
      <c r="G1386" s="2" t="s">
        <v>2600</v>
      </c>
      <c r="H1386" s="2">
        <v>1</v>
      </c>
      <c r="I1386" s="2" t="s">
        <v>2565</v>
      </c>
      <c r="J1386" s="2">
        <v>65</v>
      </c>
      <c r="K1386" s="13">
        <v>0.144736842105263</v>
      </c>
      <c r="L1386" s="2">
        <v>1</v>
      </c>
      <c r="M1386" s="6">
        <f t="shared" si="84"/>
        <v>2.0948753462603831E-2</v>
      </c>
      <c r="N1386" s="2">
        <v>0</v>
      </c>
      <c r="O1386" s="2">
        <v>0</v>
      </c>
      <c r="P1386" s="2">
        <v>3</v>
      </c>
      <c r="Q1386" s="2">
        <v>1</v>
      </c>
      <c r="R1386" s="2">
        <v>0</v>
      </c>
      <c r="S1386" s="2" t="s">
        <v>2719</v>
      </c>
      <c r="T1386" s="2">
        <v>1</v>
      </c>
      <c r="U1386" s="2" t="s">
        <v>2613</v>
      </c>
      <c r="V1386" s="2">
        <v>95</v>
      </c>
      <c r="W1386" s="13">
        <v>4.0404040404040401E-2</v>
      </c>
      <c r="X1386" s="2">
        <v>0.75</v>
      </c>
      <c r="Y1386" s="6">
        <f t="shared" si="85"/>
        <v>1.2243648607284969E-3</v>
      </c>
      <c r="Z1386" s="2">
        <v>0</v>
      </c>
      <c r="AA1386" s="2">
        <v>0</v>
      </c>
      <c r="AB1386" s="2">
        <v>0</v>
      </c>
      <c r="AC1386" s="2">
        <v>0</v>
      </c>
      <c r="AD1386" s="2" t="s">
        <v>2560</v>
      </c>
      <c r="AE1386" s="2" t="s">
        <v>2561</v>
      </c>
      <c r="AF1386" s="2" t="s">
        <v>2560</v>
      </c>
      <c r="AG1386" s="2" t="s">
        <v>2561</v>
      </c>
      <c r="AH1386" s="2">
        <v>100</v>
      </c>
      <c r="AI1386" s="13">
        <v>0</v>
      </c>
      <c r="AJ1386" s="2" t="s">
        <v>2560</v>
      </c>
      <c r="AK1386" s="6" t="e">
        <f t="shared" si="86"/>
        <v>#VALUE!</v>
      </c>
      <c r="AL1386" s="2">
        <v>2</v>
      </c>
      <c r="AM1386" s="2">
        <v>0</v>
      </c>
      <c r="AN1386" s="2">
        <v>12</v>
      </c>
      <c r="AO1386" s="2">
        <v>1</v>
      </c>
      <c r="AP1386" s="2">
        <v>0.66666666666666696</v>
      </c>
      <c r="AQ1386" s="2" t="s">
        <v>2599</v>
      </c>
      <c r="AR1386" s="2">
        <v>1</v>
      </c>
      <c r="AS1386" s="2" t="s">
        <v>2616</v>
      </c>
      <c r="AT1386" s="2">
        <v>260</v>
      </c>
      <c r="AU1386" s="13">
        <v>5.4545454545454598E-2</v>
      </c>
      <c r="AV1386" s="2">
        <v>0.93333333333333302</v>
      </c>
      <c r="AW1386" s="6">
        <f t="shared" si="87"/>
        <v>2.7768595041322355E-3</v>
      </c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</row>
    <row r="1387" spans="1:67" x14ac:dyDescent="0.25">
      <c r="A1387" s="6" t="s">
        <v>4230</v>
      </c>
      <c r="B1387" s="2">
        <v>12</v>
      </c>
      <c r="C1387" s="2">
        <v>0</v>
      </c>
      <c r="D1387" s="2">
        <v>15</v>
      </c>
      <c r="E1387" s="2">
        <v>0</v>
      </c>
      <c r="F1387" s="2">
        <v>1</v>
      </c>
      <c r="G1387" s="2" t="s">
        <v>2616</v>
      </c>
      <c r="H1387" s="2">
        <v>1</v>
      </c>
      <c r="I1387" s="2" t="s">
        <v>2665</v>
      </c>
      <c r="J1387" s="2">
        <v>49</v>
      </c>
      <c r="K1387" s="13">
        <v>0.355263157894737</v>
      </c>
      <c r="L1387" s="2">
        <v>1</v>
      </c>
      <c r="M1387" s="6">
        <f t="shared" si="84"/>
        <v>0.12621191135734083</v>
      </c>
      <c r="N1387" s="2">
        <v>14</v>
      </c>
      <c r="O1387" s="2">
        <v>0</v>
      </c>
      <c r="P1387" s="2">
        <v>26</v>
      </c>
      <c r="Q1387" s="2">
        <v>14</v>
      </c>
      <c r="R1387" s="2">
        <v>0.5</v>
      </c>
      <c r="S1387" s="2" t="s">
        <v>5542</v>
      </c>
      <c r="T1387" s="2">
        <v>1</v>
      </c>
      <c r="U1387" s="2" t="s">
        <v>2650</v>
      </c>
      <c r="V1387" s="2">
        <v>45</v>
      </c>
      <c r="W1387" s="13">
        <v>0.54545454545454497</v>
      </c>
      <c r="X1387" s="2">
        <v>0.74074074074074103</v>
      </c>
      <c r="Y1387" s="6">
        <f t="shared" si="85"/>
        <v>0.22038567493112918</v>
      </c>
      <c r="Z1387" s="2">
        <v>38</v>
      </c>
      <c r="AA1387" s="2">
        <v>0</v>
      </c>
      <c r="AB1387" s="2">
        <v>44</v>
      </c>
      <c r="AC1387" s="2">
        <v>8</v>
      </c>
      <c r="AD1387" s="2">
        <v>0.82608695652173902</v>
      </c>
      <c r="AE1387" s="2" t="s">
        <v>5855</v>
      </c>
      <c r="AF1387" s="2">
        <v>1</v>
      </c>
      <c r="AG1387" s="2" t="s">
        <v>5452</v>
      </c>
      <c r="AH1387" s="2">
        <v>10</v>
      </c>
      <c r="AI1387" s="13">
        <v>0.9</v>
      </c>
      <c r="AJ1387" s="2">
        <v>0.91111111111111098</v>
      </c>
      <c r="AK1387" s="6">
        <f t="shared" si="86"/>
        <v>0.73799999999999999</v>
      </c>
      <c r="AL1387" s="2">
        <v>64</v>
      </c>
      <c r="AM1387" s="2">
        <v>0</v>
      </c>
      <c r="AN1387" s="2">
        <v>85</v>
      </c>
      <c r="AO1387" s="2">
        <v>22</v>
      </c>
      <c r="AP1387" s="2">
        <v>0.74418604651162801</v>
      </c>
      <c r="AQ1387" s="2" t="s">
        <v>9877</v>
      </c>
      <c r="AR1387" s="2">
        <v>1</v>
      </c>
      <c r="AS1387" s="2" t="s">
        <v>9829</v>
      </c>
      <c r="AT1387" s="2">
        <v>104</v>
      </c>
      <c r="AU1387" s="13">
        <v>0.62181818181818205</v>
      </c>
      <c r="AV1387" s="2">
        <v>0.87134502923976598</v>
      </c>
      <c r="AW1387" s="6">
        <f t="shared" si="87"/>
        <v>0.33691239669421508</v>
      </c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</row>
    <row r="1388" spans="1:67" x14ac:dyDescent="0.25">
      <c r="A1388" s="6" t="s">
        <v>4231</v>
      </c>
      <c r="B1388" s="2">
        <v>3</v>
      </c>
      <c r="C1388" s="2">
        <v>0</v>
      </c>
      <c r="D1388" s="2">
        <v>1</v>
      </c>
      <c r="E1388" s="2">
        <v>0</v>
      </c>
      <c r="F1388" s="2">
        <v>1</v>
      </c>
      <c r="G1388" s="2" t="s">
        <v>2613</v>
      </c>
      <c r="H1388" s="2">
        <v>1</v>
      </c>
      <c r="I1388" s="2" t="s">
        <v>2574</v>
      </c>
      <c r="J1388" s="2">
        <v>72</v>
      </c>
      <c r="K1388" s="13">
        <v>5.2631578947368501E-2</v>
      </c>
      <c r="L1388" s="2">
        <v>1</v>
      </c>
      <c r="M1388" s="6">
        <f t="shared" si="84"/>
        <v>2.770083102493083E-3</v>
      </c>
      <c r="N1388" s="2">
        <v>15</v>
      </c>
      <c r="O1388" s="2">
        <v>0</v>
      </c>
      <c r="P1388" s="2">
        <v>16</v>
      </c>
      <c r="Q1388" s="2">
        <v>7</v>
      </c>
      <c r="R1388" s="2">
        <v>0.68181818181818199</v>
      </c>
      <c r="S1388" s="2" t="s">
        <v>3499</v>
      </c>
      <c r="T1388" s="2">
        <v>1</v>
      </c>
      <c r="U1388" s="2" t="s">
        <v>2661</v>
      </c>
      <c r="V1388" s="2">
        <v>61</v>
      </c>
      <c r="W1388" s="13">
        <v>0.38383838383838398</v>
      </c>
      <c r="X1388" s="2">
        <v>0.81578947368421095</v>
      </c>
      <c r="Y1388" s="6">
        <f t="shared" si="85"/>
        <v>0.12019181716151429</v>
      </c>
      <c r="Z1388" s="2">
        <v>1</v>
      </c>
      <c r="AA1388" s="2">
        <v>0</v>
      </c>
      <c r="AB1388" s="2">
        <v>1</v>
      </c>
      <c r="AC1388" s="2">
        <v>1</v>
      </c>
      <c r="AD1388" s="2">
        <v>0.5</v>
      </c>
      <c r="AE1388" s="2" t="s">
        <v>2582</v>
      </c>
      <c r="AF1388" s="2">
        <v>1</v>
      </c>
      <c r="AG1388" s="2" t="s">
        <v>2574</v>
      </c>
      <c r="AH1388" s="2">
        <v>97</v>
      </c>
      <c r="AI1388" s="13">
        <v>0.03</v>
      </c>
      <c r="AJ1388" s="2">
        <v>0.66666666666666696</v>
      </c>
      <c r="AK1388" s="6">
        <f t="shared" si="86"/>
        <v>6.0000000000000016E-4</v>
      </c>
      <c r="AL1388" s="2">
        <v>19</v>
      </c>
      <c r="AM1388" s="2">
        <v>0</v>
      </c>
      <c r="AN1388" s="2">
        <v>18</v>
      </c>
      <c r="AO1388" s="2">
        <v>8</v>
      </c>
      <c r="AP1388" s="2">
        <v>0.70370370370370405</v>
      </c>
      <c r="AQ1388" s="2" t="s">
        <v>4013</v>
      </c>
      <c r="AR1388" s="2">
        <v>1</v>
      </c>
      <c r="AS1388" s="2" t="s">
        <v>2634</v>
      </c>
      <c r="AT1388" s="2">
        <v>230</v>
      </c>
      <c r="AU1388" s="13">
        <v>0.163636363636364</v>
      </c>
      <c r="AV1388" s="2">
        <v>0.82222222222222197</v>
      </c>
      <c r="AW1388" s="6">
        <f t="shared" si="87"/>
        <v>2.2016528925619925E-2</v>
      </c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</row>
    <row r="1389" spans="1:67" x14ac:dyDescent="0.25">
      <c r="A1389" s="6" t="s">
        <v>8387</v>
      </c>
      <c r="B1389" s="2">
        <v>0</v>
      </c>
      <c r="C1389" s="2">
        <v>0</v>
      </c>
      <c r="D1389" s="2">
        <v>0</v>
      </c>
      <c r="E1389" s="2">
        <v>0</v>
      </c>
      <c r="F1389" s="2" t="s">
        <v>2560</v>
      </c>
      <c r="G1389" s="2" t="s">
        <v>2561</v>
      </c>
      <c r="H1389" s="2" t="s">
        <v>2560</v>
      </c>
      <c r="I1389" s="2" t="s">
        <v>2561</v>
      </c>
      <c r="J1389" s="2">
        <v>76</v>
      </c>
      <c r="K1389" s="13">
        <v>0</v>
      </c>
      <c r="L1389" s="2" t="s">
        <v>2560</v>
      </c>
      <c r="M1389" s="6" t="e">
        <f t="shared" si="84"/>
        <v>#VALUE!</v>
      </c>
      <c r="N1389" s="2">
        <v>0</v>
      </c>
      <c r="O1389" s="2">
        <v>0</v>
      </c>
      <c r="P1389" s="2">
        <v>0</v>
      </c>
      <c r="Q1389" s="2">
        <v>0</v>
      </c>
      <c r="R1389" s="2" t="s">
        <v>2560</v>
      </c>
      <c r="S1389" s="2" t="s">
        <v>2561</v>
      </c>
      <c r="T1389" s="2" t="s">
        <v>2560</v>
      </c>
      <c r="U1389" s="2" t="s">
        <v>2561</v>
      </c>
      <c r="V1389" s="2">
        <v>99</v>
      </c>
      <c r="W1389" s="13">
        <v>0</v>
      </c>
      <c r="X1389" s="2" t="s">
        <v>2560</v>
      </c>
      <c r="Y1389" s="6" t="e">
        <f t="shared" si="85"/>
        <v>#VALUE!</v>
      </c>
      <c r="Z1389" s="2">
        <v>0</v>
      </c>
      <c r="AA1389" s="2">
        <v>0</v>
      </c>
      <c r="AB1389" s="2">
        <v>0</v>
      </c>
      <c r="AC1389" s="2">
        <v>0</v>
      </c>
      <c r="AD1389" s="2" t="s">
        <v>2560</v>
      </c>
      <c r="AE1389" s="2" t="s">
        <v>2561</v>
      </c>
      <c r="AF1389" s="2" t="s">
        <v>2560</v>
      </c>
      <c r="AG1389" s="2" t="s">
        <v>2561</v>
      </c>
      <c r="AH1389" s="2">
        <v>100</v>
      </c>
      <c r="AI1389" s="13">
        <v>0</v>
      </c>
      <c r="AJ1389" s="2" t="s">
        <v>2560</v>
      </c>
      <c r="AK1389" s="6" t="e">
        <f t="shared" si="86"/>
        <v>#VALUE!</v>
      </c>
      <c r="AL1389" s="2">
        <v>0</v>
      </c>
      <c r="AM1389" s="2">
        <v>0</v>
      </c>
      <c r="AN1389" s="2">
        <v>0</v>
      </c>
      <c r="AO1389" s="2">
        <v>0</v>
      </c>
      <c r="AP1389" s="2" t="s">
        <v>2560</v>
      </c>
      <c r="AQ1389" s="2" t="s">
        <v>2561</v>
      </c>
      <c r="AR1389" s="2" t="s">
        <v>2560</v>
      </c>
      <c r="AS1389" s="2" t="s">
        <v>2561</v>
      </c>
      <c r="AT1389" s="2">
        <v>275</v>
      </c>
      <c r="AU1389" s="13">
        <v>0</v>
      </c>
      <c r="AV1389" s="2" t="s">
        <v>2560</v>
      </c>
      <c r="AW1389" s="6" t="e">
        <f t="shared" si="87"/>
        <v>#VALUE!</v>
      </c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</row>
    <row r="1390" spans="1:67" x14ac:dyDescent="0.25">
      <c r="A1390" s="6" t="s">
        <v>4232</v>
      </c>
      <c r="B1390" s="2">
        <v>4</v>
      </c>
      <c r="C1390" s="2">
        <v>0</v>
      </c>
      <c r="D1390" s="2">
        <v>3</v>
      </c>
      <c r="E1390" s="2">
        <v>2</v>
      </c>
      <c r="F1390" s="2">
        <v>0.66666666666666696</v>
      </c>
      <c r="G1390" s="2" t="s">
        <v>2828</v>
      </c>
      <c r="H1390" s="2">
        <v>1</v>
      </c>
      <c r="I1390" s="2" t="s">
        <v>2613</v>
      </c>
      <c r="J1390" s="2">
        <v>67</v>
      </c>
      <c r="K1390" s="13">
        <v>0.118421052631579</v>
      </c>
      <c r="L1390" s="2">
        <v>0.77777777777777801</v>
      </c>
      <c r="M1390" s="6">
        <f t="shared" si="84"/>
        <v>1.0907202216066494E-2</v>
      </c>
      <c r="N1390" s="2">
        <v>3</v>
      </c>
      <c r="O1390" s="2">
        <v>0</v>
      </c>
      <c r="P1390" s="2">
        <v>5</v>
      </c>
      <c r="Q1390" s="2">
        <v>0</v>
      </c>
      <c r="R1390" s="2">
        <v>1</v>
      </c>
      <c r="S1390" s="2" t="s">
        <v>2613</v>
      </c>
      <c r="T1390" s="2">
        <v>1</v>
      </c>
      <c r="U1390" s="2" t="s">
        <v>2564</v>
      </c>
      <c r="V1390" s="2">
        <v>91</v>
      </c>
      <c r="W1390" s="13">
        <v>8.0808080808080801E-2</v>
      </c>
      <c r="X1390" s="2">
        <v>1</v>
      </c>
      <c r="Y1390" s="6">
        <f t="shared" si="85"/>
        <v>6.5299459238853169E-3</v>
      </c>
      <c r="Z1390" s="2">
        <v>1</v>
      </c>
      <c r="AA1390" s="2">
        <v>0</v>
      </c>
      <c r="AB1390" s="2">
        <v>1</v>
      </c>
      <c r="AC1390" s="2">
        <v>0</v>
      </c>
      <c r="AD1390" s="2">
        <v>1</v>
      </c>
      <c r="AE1390" s="2" t="s">
        <v>2574</v>
      </c>
      <c r="AF1390" s="2">
        <v>1</v>
      </c>
      <c r="AG1390" s="2" t="s">
        <v>2574</v>
      </c>
      <c r="AH1390" s="2">
        <v>98</v>
      </c>
      <c r="AI1390" s="13">
        <v>0.02</v>
      </c>
      <c r="AJ1390" s="2">
        <v>1</v>
      </c>
      <c r="AK1390" s="6">
        <f t="shared" si="86"/>
        <v>4.0000000000000002E-4</v>
      </c>
      <c r="AL1390" s="2">
        <v>8</v>
      </c>
      <c r="AM1390" s="2">
        <v>0</v>
      </c>
      <c r="AN1390" s="2">
        <v>9</v>
      </c>
      <c r="AO1390" s="2">
        <v>2</v>
      </c>
      <c r="AP1390" s="2">
        <v>0.8</v>
      </c>
      <c r="AQ1390" s="2" t="s">
        <v>2615</v>
      </c>
      <c r="AR1390" s="2">
        <v>1</v>
      </c>
      <c r="AS1390" s="2" t="s">
        <v>2565</v>
      </c>
      <c r="AT1390" s="2">
        <v>256</v>
      </c>
      <c r="AU1390" s="13">
        <v>6.9090909090909106E-2</v>
      </c>
      <c r="AV1390" s="2">
        <v>0.89473684210526305</v>
      </c>
      <c r="AW1390" s="6">
        <f t="shared" si="87"/>
        <v>4.2710743801652904E-3</v>
      </c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</row>
    <row r="1391" spans="1:67" x14ac:dyDescent="0.25">
      <c r="A1391" s="6" t="s">
        <v>4233</v>
      </c>
      <c r="B1391" s="2">
        <v>14</v>
      </c>
      <c r="C1391" s="2">
        <v>0</v>
      </c>
      <c r="D1391" s="2">
        <v>7</v>
      </c>
      <c r="E1391" s="2">
        <v>1</v>
      </c>
      <c r="F1391" s="2">
        <v>0.93333333333333302</v>
      </c>
      <c r="G1391" s="2" t="s">
        <v>2876</v>
      </c>
      <c r="H1391" s="2">
        <v>1</v>
      </c>
      <c r="I1391" s="2" t="s">
        <v>2680</v>
      </c>
      <c r="J1391" s="2">
        <v>54</v>
      </c>
      <c r="K1391" s="13">
        <v>0.28947368421052599</v>
      </c>
      <c r="L1391" s="2">
        <v>0.95454545454545503</v>
      </c>
      <c r="M1391" s="6">
        <f t="shared" si="84"/>
        <v>7.9986149584487409E-2</v>
      </c>
      <c r="N1391" s="2">
        <v>0</v>
      </c>
      <c r="O1391" s="2">
        <v>0</v>
      </c>
      <c r="P1391" s="2">
        <v>1</v>
      </c>
      <c r="Q1391" s="2">
        <v>0</v>
      </c>
      <c r="R1391" s="2" t="s">
        <v>2560</v>
      </c>
      <c r="S1391" s="2" t="s">
        <v>2561</v>
      </c>
      <c r="T1391" s="2">
        <v>1</v>
      </c>
      <c r="U1391" s="2" t="s">
        <v>2574</v>
      </c>
      <c r="V1391" s="2">
        <v>98</v>
      </c>
      <c r="W1391" s="13">
        <v>1.01010101010101E-2</v>
      </c>
      <c r="X1391" s="2">
        <v>1</v>
      </c>
      <c r="Y1391" s="6">
        <f t="shared" si="85"/>
        <v>1.0203040506070808E-4</v>
      </c>
      <c r="Z1391" s="2">
        <v>0</v>
      </c>
      <c r="AA1391" s="2">
        <v>0</v>
      </c>
      <c r="AB1391" s="2">
        <v>0</v>
      </c>
      <c r="AC1391" s="2">
        <v>0</v>
      </c>
      <c r="AD1391" s="2" t="s">
        <v>2560</v>
      </c>
      <c r="AE1391" s="2" t="s">
        <v>2561</v>
      </c>
      <c r="AF1391" s="2" t="s">
        <v>2560</v>
      </c>
      <c r="AG1391" s="2" t="s">
        <v>2561</v>
      </c>
      <c r="AH1391" s="2">
        <v>100</v>
      </c>
      <c r="AI1391" s="13">
        <v>0</v>
      </c>
      <c r="AJ1391" s="2" t="s">
        <v>2560</v>
      </c>
      <c r="AK1391" s="6" t="e">
        <f t="shared" si="86"/>
        <v>#VALUE!</v>
      </c>
      <c r="AL1391" s="2">
        <v>14</v>
      </c>
      <c r="AM1391" s="2">
        <v>0</v>
      </c>
      <c r="AN1391" s="2">
        <v>8</v>
      </c>
      <c r="AO1391" s="2">
        <v>1</v>
      </c>
      <c r="AP1391" s="2">
        <v>0.93333333333333302</v>
      </c>
      <c r="AQ1391" s="2" t="s">
        <v>2876</v>
      </c>
      <c r="AR1391" s="2">
        <v>1</v>
      </c>
      <c r="AS1391" s="2" t="s">
        <v>2633</v>
      </c>
      <c r="AT1391" s="2">
        <v>252</v>
      </c>
      <c r="AU1391" s="13">
        <v>8.3636363636363606E-2</v>
      </c>
      <c r="AV1391" s="2">
        <v>0.95652173913043503</v>
      </c>
      <c r="AW1391" s="6">
        <f t="shared" si="87"/>
        <v>6.6909090909090876E-3</v>
      </c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</row>
    <row r="1392" spans="1:67" x14ac:dyDescent="0.25">
      <c r="A1392" s="6" t="s">
        <v>4234</v>
      </c>
      <c r="B1392" s="2">
        <v>0</v>
      </c>
      <c r="C1392" s="2">
        <v>0</v>
      </c>
      <c r="D1392" s="2">
        <v>0</v>
      </c>
      <c r="E1392" s="2">
        <v>0</v>
      </c>
      <c r="F1392" s="2" t="s">
        <v>2560</v>
      </c>
      <c r="G1392" s="2" t="s">
        <v>2561</v>
      </c>
      <c r="H1392" s="2" t="s">
        <v>2560</v>
      </c>
      <c r="I1392" s="2" t="s">
        <v>2561</v>
      </c>
      <c r="J1392" s="2">
        <v>76</v>
      </c>
      <c r="K1392" s="13">
        <v>0</v>
      </c>
      <c r="L1392" s="2" t="s">
        <v>2560</v>
      </c>
      <c r="M1392" s="6" t="e">
        <f t="shared" si="84"/>
        <v>#VALUE!</v>
      </c>
      <c r="N1392" s="2">
        <v>0</v>
      </c>
      <c r="O1392" s="2">
        <v>0</v>
      </c>
      <c r="P1392" s="2">
        <v>0</v>
      </c>
      <c r="Q1392" s="2">
        <v>0</v>
      </c>
      <c r="R1392" s="2" t="s">
        <v>2560</v>
      </c>
      <c r="S1392" s="2" t="s">
        <v>2561</v>
      </c>
      <c r="T1392" s="2" t="s">
        <v>2560</v>
      </c>
      <c r="U1392" s="2" t="s">
        <v>2561</v>
      </c>
      <c r="V1392" s="2">
        <v>99</v>
      </c>
      <c r="W1392" s="13">
        <v>0</v>
      </c>
      <c r="X1392" s="2" t="s">
        <v>2560</v>
      </c>
      <c r="Y1392" s="6" t="e">
        <f t="shared" si="85"/>
        <v>#VALUE!</v>
      </c>
      <c r="Z1392" s="2">
        <v>0</v>
      </c>
      <c r="AA1392" s="2">
        <v>0</v>
      </c>
      <c r="AB1392" s="2">
        <v>0</v>
      </c>
      <c r="AC1392" s="2">
        <v>0</v>
      </c>
      <c r="AD1392" s="2" t="s">
        <v>2560</v>
      </c>
      <c r="AE1392" s="2" t="s">
        <v>2561</v>
      </c>
      <c r="AF1392" s="2" t="s">
        <v>2560</v>
      </c>
      <c r="AG1392" s="2" t="s">
        <v>2561</v>
      </c>
      <c r="AH1392" s="2">
        <v>100</v>
      </c>
      <c r="AI1392" s="13">
        <v>0</v>
      </c>
      <c r="AJ1392" s="2" t="s">
        <v>2560</v>
      </c>
      <c r="AK1392" s="6" t="e">
        <f t="shared" si="86"/>
        <v>#VALUE!</v>
      </c>
      <c r="AL1392" s="2">
        <v>0</v>
      </c>
      <c r="AM1392" s="2">
        <v>0</v>
      </c>
      <c r="AN1392" s="2">
        <v>0</v>
      </c>
      <c r="AO1392" s="2">
        <v>0</v>
      </c>
      <c r="AP1392" s="2" t="s">
        <v>2560</v>
      </c>
      <c r="AQ1392" s="2" t="s">
        <v>2561</v>
      </c>
      <c r="AR1392" s="2" t="s">
        <v>2560</v>
      </c>
      <c r="AS1392" s="2" t="s">
        <v>2561</v>
      </c>
      <c r="AT1392" s="2">
        <v>275</v>
      </c>
      <c r="AU1392" s="13">
        <v>0</v>
      </c>
      <c r="AV1392" s="2" t="s">
        <v>2560</v>
      </c>
      <c r="AW1392" s="6" t="e">
        <f t="shared" si="87"/>
        <v>#VALUE!</v>
      </c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</row>
    <row r="1393" spans="1:67" x14ac:dyDescent="0.25">
      <c r="A1393" s="6" t="s">
        <v>4235</v>
      </c>
      <c r="B1393" s="2">
        <v>6</v>
      </c>
      <c r="C1393" s="2">
        <v>0</v>
      </c>
      <c r="D1393" s="2">
        <v>22</v>
      </c>
      <c r="E1393" s="2">
        <v>0</v>
      </c>
      <c r="F1393" s="2">
        <v>1</v>
      </c>
      <c r="G1393" s="2" t="s">
        <v>2570</v>
      </c>
      <c r="H1393" s="2">
        <v>1</v>
      </c>
      <c r="I1393" s="2" t="s">
        <v>2591</v>
      </c>
      <c r="J1393" s="2">
        <v>48</v>
      </c>
      <c r="K1393" s="13">
        <v>0.36842105263157898</v>
      </c>
      <c r="L1393" s="2">
        <v>1</v>
      </c>
      <c r="M1393" s="6">
        <f t="shared" si="84"/>
        <v>0.1357340720221607</v>
      </c>
      <c r="N1393" s="2">
        <v>16</v>
      </c>
      <c r="O1393" s="2">
        <v>0</v>
      </c>
      <c r="P1393" s="2">
        <v>31</v>
      </c>
      <c r="Q1393" s="2">
        <v>16</v>
      </c>
      <c r="R1393" s="2">
        <v>0.5</v>
      </c>
      <c r="S1393" s="2" t="s">
        <v>5721</v>
      </c>
      <c r="T1393" s="2">
        <v>1</v>
      </c>
      <c r="U1393" s="2" t="s">
        <v>2898</v>
      </c>
      <c r="V1393" s="2">
        <v>36</v>
      </c>
      <c r="W1393" s="13">
        <v>0.63636363636363602</v>
      </c>
      <c r="X1393" s="2">
        <v>0.74603174603174605</v>
      </c>
      <c r="Y1393" s="6">
        <f t="shared" si="85"/>
        <v>0.30211202938475634</v>
      </c>
      <c r="Z1393" s="2">
        <v>28</v>
      </c>
      <c r="AA1393" s="2">
        <v>0</v>
      </c>
      <c r="AB1393" s="2">
        <v>40</v>
      </c>
      <c r="AC1393" s="2">
        <v>12</v>
      </c>
      <c r="AD1393" s="2">
        <v>0.7</v>
      </c>
      <c r="AE1393" s="2" t="s">
        <v>5792</v>
      </c>
      <c r="AF1393" s="2">
        <v>1</v>
      </c>
      <c r="AG1393" s="2" t="s">
        <v>5462</v>
      </c>
      <c r="AH1393" s="2">
        <v>20</v>
      </c>
      <c r="AI1393" s="13">
        <v>0.8</v>
      </c>
      <c r="AJ1393" s="2">
        <v>0.85</v>
      </c>
      <c r="AK1393" s="6">
        <f t="shared" si="86"/>
        <v>0.54400000000000004</v>
      </c>
      <c r="AL1393" s="2">
        <v>50</v>
      </c>
      <c r="AM1393" s="2">
        <v>0</v>
      </c>
      <c r="AN1393" s="2">
        <v>93</v>
      </c>
      <c r="AO1393" s="2">
        <v>28</v>
      </c>
      <c r="AP1393" s="2">
        <v>0.64102564102564097</v>
      </c>
      <c r="AQ1393" s="2" t="s">
        <v>9899</v>
      </c>
      <c r="AR1393" s="2">
        <v>1</v>
      </c>
      <c r="AS1393" s="2" t="s">
        <v>9826</v>
      </c>
      <c r="AT1393" s="2">
        <v>104</v>
      </c>
      <c r="AU1393" s="13">
        <v>0.62181818181818205</v>
      </c>
      <c r="AV1393" s="2">
        <v>0.83625730994152003</v>
      </c>
      <c r="AW1393" s="6">
        <f t="shared" si="87"/>
        <v>0.3233454545454546</v>
      </c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</row>
    <row r="1394" spans="1:67" x14ac:dyDescent="0.25">
      <c r="A1394" s="6" t="s">
        <v>4236</v>
      </c>
      <c r="B1394" s="2">
        <v>9</v>
      </c>
      <c r="C1394" s="2">
        <v>0</v>
      </c>
      <c r="D1394" s="2">
        <v>7</v>
      </c>
      <c r="E1394" s="2">
        <v>5</v>
      </c>
      <c r="F1394" s="2">
        <v>0.64285714285714302</v>
      </c>
      <c r="G1394" s="2" t="s">
        <v>3418</v>
      </c>
      <c r="H1394" s="2">
        <v>1</v>
      </c>
      <c r="I1394" s="2" t="s">
        <v>2680</v>
      </c>
      <c r="J1394" s="2">
        <v>55</v>
      </c>
      <c r="K1394" s="13">
        <v>0.27631578947368401</v>
      </c>
      <c r="L1394" s="2">
        <v>0.76190476190476197</v>
      </c>
      <c r="M1394" s="6">
        <f t="shared" si="84"/>
        <v>5.8171745152354494E-2</v>
      </c>
      <c r="N1394" s="2">
        <v>10</v>
      </c>
      <c r="O1394" s="2">
        <v>0</v>
      </c>
      <c r="P1394" s="2">
        <v>31</v>
      </c>
      <c r="Q1394" s="2">
        <v>18</v>
      </c>
      <c r="R1394" s="2">
        <v>0.35714285714285698</v>
      </c>
      <c r="S1394" s="2" t="s">
        <v>5418</v>
      </c>
      <c r="T1394" s="2">
        <v>1</v>
      </c>
      <c r="U1394" s="2" t="s">
        <v>2898</v>
      </c>
      <c r="V1394" s="2">
        <v>40</v>
      </c>
      <c r="W1394" s="13">
        <v>0.59595959595959602</v>
      </c>
      <c r="X1394" s="2">
        <v>0.69491525423728795</v>
      </c>
      <c r="Y1394" s="6">
        <f t="shared" si="85"/>
        <v>0.24681154984185286</v>
      </c>
      <c r="Z1394" s="2">
        <v>11</v>
      </c>
      <c r="AA1394" s="2">
        <v>0</v>
      </c>
      <c r="AB1394" s="2">
        <v>3</v>
      </c>
      <c r="AC1394" s="2">
        <v>2</v>
      </c>
      <c r="AD1394" s="2">
        <v>0.84615384615384603</v>
      </c>
      <c r="AE1394" s="2" t="s">
        <v>2925</v>
      </c>
      <c r="AF1394" s="2">
        <v>1</v>
      </c>
      <c r="AG1394" s="2" t="s">
        <v>2613</v>
      </c>
      <c r="AH1394" s="2">
        <v>84</v>
      </c>
      <c r="AI1394" s="13">
        <v>0.16</v>
      </c>
      <c r="AJ1394" s="2">
        <v>0.875</v>
      </c>
      <c r="AK1394" s="6">
        <f t="shared" si="86"/>
        <v>2.2400000000000003E-2</v>
      </c>
      <c r="AL1394" s="2">
        <v>30</v>
      </c>
      <c r="AM1394" s="2">
        <v>0</v>
      </c>
      <c r="AN1394" s="2">
        <v>41</v>
      </c>
      <c r="AO1394" s="2">
        <v>25</v>
      </c>
      <c r="AP1394" s="2">
        <v>0.54545454545454497</v>
      </c>
      <c r="AQ1394" s="2" t="s">
        <v>6328</v>
      </c>
      <c r="AR1394" s="2">
        <v>1</v>
      </c>
      <c r="AS1394" s="2" t="s">
        <v>5437</v>
      </c>
      <c r="AT1394" s="2">
        <v>179</v>
      </c>
      <c r="AU1394" s="13">
        <v>0.34909090909090901</v>
      </c>
      <c r="AV1394" s="2">
        <v>0.73958333333333304</v>
      </c>
      <c r="AW1394" s="6">
        <f t="shared" si="87"/>
        <v>9.0128925619834627E-2</v>
      </c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</row>
    <row r="1395" spans="1:67" x14ac:dyDescent="0.25">
      <c r="A1395" s="6" t="s">
        <v>4237</v>
      </c>
      <c r="B1395" s="2">
        <v>16</v>
      </c>
      <c r="C1395" s="2">
        <v>0</v>
      </c>
      <c r="D1395" s="2">
        <v>16</v>
      </c>
      <c r="E1395" s="2">
        <v>2</v>
      </c>
      <c r="F1395" s="2">
        <v>0.88888888888888895</v>
      </c>
      <c r="G1395" s="2" t="s">
        <v>2765</v>
      </c>
      <c r="H1395" s="2">
        <v>1</v>
      </c>
      <c r="I1395" s="2" t="s">
        <v>2661</v>
      </c>
      <c r="J1395" s="2">
        <v>42</v>
      </c>
      <c r="K1395" s="13">
        <v>0.44736842105263203</v>
      </c>
      <c r="L1395" s="2">
        <v>0.94117647058823495</v>
      </c>
      <c r="M1395" s="6">
        <f t="shared" si="84"/>
        <v>0.1883656509695294</v>
      </c>
      <c r="N1395" s="2">
        <v>5</v>
      </c>
      <c r="O1395" s="2">
        <v>0</v>
      </c>
      <c r="P1395" s="2">
        <v>13</v>
      </c>
      <c r="Q1395" s="2">
        <v>2</v>
      </c>
      <c r="R1395" s="2">
        <v>0.71428571428571397</v>
      </c>
      <c r="S1395" s="2" t="s">
        <v>2891</v>
      </c>
      <c r="T1395" s="2">
        <v>1</v>
      </c>
      <c r="U1395" s="2" t="s">
        <v>2597</v>
      </c>
      <c r="V1395" s="2">
        <v>79</v>
      </c>
      <c r="W1395" s="13">
        <v>0.20202020202020199</v>
      </c>
      <c r="X1395" s="2">
        <v>0.9</v>
      </c>
      <c r="Y1395" s="6">
        <f t="shared" si="85"/>
        <v>3.6730945821854905E-2</v>
      </c>
      <c r="Z1395" s="2">
        <v>4</v>
      </c>
      <c r="AA1395" s="2">
        <v>0</v>
      </c>
      <c r="AB1395" s="2">
        <v>7</v>
      </c>
      <c r="AC1395" s="2">
        <v>6</v>
      </c>
      <c r="AD1395" s="2">
        <v>0.4</v>
      </c>
      <c r="AE1395" s="2" t="s">
        <v>2778</v>
      </c>
      <c r="AF1395" s="2">
        <v>1</v>
      </c>
      <c r="AG1395" s="2" t="s">
        <v>2680</v>
      </c>
      <c r="AH1395" s="2">
        <v>83</v>
      </c>
      <c r="AI1395" s="13">
        <v>0.17</v>
      </c>
      <c r="AJ1395" s="2">
        <v>0.64705882352941202</v>
      </c>
      <c r="AK1395" s="6">
        <f t="shared" si="86"/>
        <v>1.8700000000000012E-2</v>
      </c>
      <c r="AL1395" s="2">
        <v>25</v>
      </c>
      <c r="AM1395" s="2">
        <v>0</v>
      </c>
      <c r="AN1395" s="2">
        <v>36</v>
      </c>
      <c r="AO1395" s="2">
        <v>10</v>
      </c>
      <c r="AP1395" s="2">
        <v>0.71428571428571397</v>
      </c>
      <c r="AQ1395" s="2" t="s">
        <v>5413</v>
      </c>
      <c r="AR1395" s="2">
        <v>1</v>
      </c>
      <c r="AS1395" s="2" t="s">
        <v>4010</v>
      </c>
      <c r="AT1395" s="2">
        <v>204</v>
      </c>
      <c r="AU1395" s="13">
        <v>0.25818181818181801</v>
      </c>
      <c r="AV1395" s="2">
        <v>0.85915492957746498</v>
      </c>
      <c r="AW1395" s="6">
        <f t="shared" si="87"/>
        <v>5.7269421487603243E-2</v>
      </c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</row>
    <row r="1396" spans="1:67" x14ac:dyDescent="0.25">
      <c r="A1396" s="6" t="s">
        <v>4238</v>
      </c>
      <c r="B1396" s="2">
        <v>9</v>
      </c>
      <c r="C1396" s="2">
        <v>0</v>
      </c>
      <c r="D1396" s="2">
        <v>21</v>
      </c>
      <c r="E1396" s="2">
        <v>2</v>
      </c>
      <c r="F1396" s="2">
        <v>0.81818181818181801</v>
      </c>
      <c r="G1396" s="2" t="s">
        <v>2623</v>
      </c>
      <c r="H1396" s="2">
        <v>1</v>
      </c>
      <c r="I1396" s="2" t="s">
        <v>2690</v>
      </c>
      <c r="J1396" s="2">
        <v>44</v>
      </c>
      <c r="K1396" s="13">
        <v>0.42105263157894701</v>
      </c>
      <c r="L1396" s="2">
        <v>0.9375</v>
      </c>
      <c r="M1396" s="6">
        <f t="shared" si="84"/>
        <v>0.16620498614958421</v>
      </c>
      <c r="N1396" s="2">
        <v>14</v>
      </c>
      <c r="O1396" s="2">
        <v>0</v>
      </c>
      <c r="P1396" s="2">
        <v>21</v>
      </c>
      <c r="Q1396" s="2">
        <v>7</v>
      </c>
      <c r="R1396" s="2">
        <v>0.66666666666666696</v>
      </c>
      <c r="S1396" s="2" t="s">
        <v>3502</v>
      </c>
      <c r="T1396" s="2">
        <v>1</v>
      </c>
      <c r="U1396" s="2" t="s">
        <v>2690</v>
      </c>
      <c r="V1396" s="2">
        <v>57</v>
      </c>
      <c r="W1396" s="13">
        <v>0.42424242424242398</v>
      </c>
      <c r="X1396" s="2">
        <v>0.83333333333333304</v>
      </c>
      <c r="Y1396" s="6">
        <f t="shared" si="85"/>
        <v>0.14998469543924065</v>
      </c>
      <c r="Z1396" s="2">
        <v>8</v>
      </c>
      <c r="AA1396" s="2">
        <v>0</v>
      </c>
      <c r="AB1396" s="2">
        <v>8</v>
      </c>
      <c r="AC1396" s="2">
        <v>3</v>
      </c>
      <c r="AD1396" s="2">
        <v>0.72727272727272696</v>
      </c>
      <c r="AE1396" s="2" t="s">
        <v>2942</v>
      </c>
      <c r="AF1396" s="2">
        <v>1</v>
      </c>
      <c r="AG1396" s="2" t="s">
        <v>2633</v>
      </c>
      <c r="AH1396" s="2">
        <v>81</v>
      </c>
      <c r="AI1396" s="13">
        <v>0.19</v>
      </c>
      <c r="AJ1396" s="2">
        <v>0.84210526315789502</v>
      </c>
      <c r="AK1396" s="6">
        <f t="shared" si="86"/>
        <v>3.040000000000001E-2</v>
      </c>
      <c r="AL1396" s="2">
        <v>31</v>
      </c>
      <c r="AM1396" s="2">
        <v>0</v>
      </c>
      <c r="AN1396" s="2">
        <v>50</v>
      </c>
      <c r="AO1396" s="2">
        <v>12</v>
      </c>
      <c r="AP1396" s="2">
        <v>0.72093023255813904</v>
      </c>
      <c r="AQ1396" s="2" t="s">
        <v>5683</v>
      </c>
      <c r="AR1396" s="2">
        <v>1</v>
      </c>
      <c r="AS1396" s="2" t="s">
        <v>5469</v>
      </c>
      <c r="AT1396" s="2">
        <v>182</v>
      </c>
      <c r="AU1396" s="13">
        <v>0.33818181818181797</v>
      </c>
      <c r="AV1396" s="2">
        <v>0.87096774193548399</v>
      </c>
      <c r="AW1396" s="6">
        <f t="shared" si="87"/>
        <v>9.960991735537178E-2</v>
      </c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</row>
    <row r="1397" spans="1:67" x14ac:dyDescent="0.25">
      <c r="A1397" s="6" t="s">
        <v>4239</v>
      </c>
      <c r="B1397" s="2">
        <v>6</v>
      </c>
      <c r="C1397" s="2">
        <v>0</v>
      </c>
      <c r="D1397" s="2">
        <v>14</v>
      </c>
      <c r="E1397" s="2">
        <v>1</v>
      </c>
      <c r="F1397" s="2">
        <v>0.85714285714285698</v>
      </c>
      <c r="G1397" s="2" t="s">
        <v>2610</v>
      </c>
      <c r="H1397" s="2">
        <v>1</v>
      </c>
      <c r="I1397" s="2" t="s">
        <v>2668</v>
      </c>
      <c r="J1397" s="2">
        <v>55</v>
      </c>
      <c r="K1397" s="13">
        <v>0.27631578947368401</v>
      </c>
      <c r="L1397" s="2">
        <v>0.952380952380952</v>
      </c>
      <c r="M1397" s="6">
        <f t="shared" si="84"/>
        <v>7.2714681440443074E-2</v>
      </c>
      <c r="N1397" s="2">
        <v>7</v>
      </c>
      <c r="O1397" s="2">
        <v>0</v>
      </c>
      <c r="P1397" s="2">
        <v>15</v>
      </c>
      <c r="Q1397" s="2">
        <v>5</v>
      </c>
      <c r="R1397" s="2">
        <v>0.58333333333333304</v>
      </c>
      <c r="S1397" s="2" t="s">
        <v>2619</v>
      </c>
      <c r="T1397" s="2">
        <v>1</v>
      </c>
      <c r="U1397" s="2" t="s">
        <v>2665</v>
      </c>
      <c r="V1397" s="2">
        <v>72</v>
      </c>
      <c r="W1397" s="13">
        <v>0.27272727272727298</v>
      </c>
      <c r="X1397" s="2">
        <v>0.81481481481481499</v>
      </c>
      <c r="Y1397" s="6">
        <f t="shared" si="85"/>
        <v>6.0606060606060733E-2</v>
      </c>
      <c r="Z1397" s="2">
        <v>12</v>
      </c>
      <c r="AA1397" s="2">
        <v>0</v>
      </c>
      <c r="AB1397" s="2">
        <v>14</v>
      </c>
      <c r="AC1397" s="2">
        <v>3</v>
      </c>
      <c r="AD1397" s="2">
        <v>0.8</v>
      </c>
      <c r="AE1397" s="2" t="s">
        <v>2718</v>
      </c>
      <c r="AF1397" s="2">
        <v>1</v>
      </c>
      <c r="AG1397" s="2" t="s">
        <v>2668</v>
      </c>
      <c r="AH1397" s="2">
        <v>71</v>
      </c>
      <c r="AI1397" s="13">
        <v>0.28999999999999998</v>
      </c>
      <c r="AJ1397" s="2">
        <v>0.89655172413793105</v>
      </c>
      <c r="AK1397" s="6">
        <f t="shared" si="86"/>
        <v>7.5399999999999995E-2</v>
      </c>
      <c r="AL1397" s="2">
        <v>25</v>
      </c>
      <c r="AM1397" s="2">
        <v>0</v>
      </c>
      <c r="AN1397" s="2">
        <v>43</v>
      </c>
      <c r="AO1397" s="2">
        <v>9</v>
      </c>
      <c r="AP1397" s="2">
        <v>0.73529411764705899</v>
      </c>
      <c r="AQ1397" s="2" t="s">
        <v>5461</v>
      </c>
      <c r="AR1397" s="2">
        <v>1</v>
      </c>
      <c r="AS1397" s="2" t="s">
        <v>5417</v>
      </c>
      <c r="AT1397" s="2">
        <v>198</v>
      </c>
      <c r="AU1397" s="13">
        <v>0.28000000000000003</v>
      </c>
      <c r="AV1397" s="2">
        <v>0.88311688311688297</v>
      </c>
      <c r="AW1397" s="6">
        <f t="shared" si="87"/>
        <v>6.9236363636363638E-2</v>
      </c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</row>
    <row r="1398" spans="1:67" x14ac:dyDescent="0.25">
      <c r="A1398" s="6" t="s">
        <v>4240</v>
      </c>
      <c r="B1398" s="2">
        <v>0</v>
      </c>
      <c r="C1398" s="2">
        <v>0</v>
      </c>
      <c r="D1398" s="2">
        <v>0</v>
      </c>
      <c r="E1398" s="2">
        <v>0</v>
      </c>
      <c r="F1398" s="2" t="s">
        <v>2560</v>
      </c>
      <c r="G1398" s="2" t="s">
        <v>2561</v>
      </c>
      <c r="H1398" s="2" t="s">
        <v>2560</v>
      </c>
      <c r="I1398" s="2" t="s">
        <v>2561</v>
      </c>
      <c r="J1398" s="2">
        <v>76</v>
      </c>
      <c r="K1398" s="13">
        <v>0</v>
      </c>
      <c r="L1398" s="2" t="s">
        <v>2560</v>
      </c>
      <c r="M1398" s="6" t="e">
        <f t="shared" si="84"/>
        <v>#VALUE!</v>
      </c>
      <c r="N1398" s="2">
        <v>0</v>
      </c>
      <c r="O1398" s="2">
        <v>0</v>
      </c>
      <c r="P1398" s="2">
        <v>0</v>
      </c>
      <c r="Q1398" s="2">
        <v>0</v>
      </c>
      <c r="R1398" s="2" t="s">
        <v>2560</v>
      </c>
      <c r="S1398" s="2" t="s">
        <v>2561</v>
      </c>
      <c r="T1398" s="2" t="s">
        <v>2560</v>
      </c>
      <c r="U1398" s="2" t="s">
        <v>2561</v>
      </c>
      <c r="V1398" s="2">
        <v>99</v>
      </c>
      <c r="W1398" s="13">
        <v>0</v>
      </c>
      <c r="X1398" s="2" t="s">
        <v>2560</v>
      </c>
      <c r="Y1398" s="6" t="e">
        <f t="shared" si="85"/>
        <v>#VALUE!</v>
      </c>
      <c r="Z1398" s="2">
        <v>0</v>
      </c>
      <c r="AA1398" s="2">
        <v>0</v>
      </c>
      <c r="AB1398" s="2">
        <v>0</v>
      </c>
      <c r="AC1398" s="2">
        <v>0</v>
      </c>
      <c r="AD1398" s="2" t="s">
        <v>2560</v>
      </c>
      <c r="AE1398" s="2" t="s">
        <v>2561</v>
      </c>
      <c r="AF1398" s="2" t="s">
        <v>2560</v>
      </c>
      <c r="AG1398" s="2" t="s">
        <v>2561</v>
      </c>
      <c r="AH1398" s="2">
        <v>100</v>
      </c>
      <c r="AI1398" s="13">
        <v>0</v>
      </c>
      <c r="AJ1398" s="2" t="s">
        <v>2560</v>
      </c>
      <c r="AK1398" s="6" t="e">
        <f t="shared" si="86"/>
        <v>#VALUE!</v>
      </c>
      <c r="AL1398" s="2">
        <v>0</v>
      </c>
      <c r="AM1398" s="2">
        <v>0</v>
      </c>
      <c r="AN1398" s="2">
        <v>0</v>
      </c>
      <c r="AO1398" s="2">
        <v>0</v>
      </c>
      <c r="AP1398" s="2" t="s">
        <v>2560</v>
      </c>
      <c r="AQ1398" s="2" t="s">
        <v>2561</v>
      </c>
      <c r="AR1398" s="2" t="s">
        <v>2560</v>
      </c>
      <c r="AS1398" s="2" t="s">
        <v>2561</v>
      </c>
      <c r="AT1398" s="2">
        <v>275</v>
      </c>
      <c r="AU1398" s="13">
        <v>0</v>
      </c>
      <c r="AV1398" s="2" t="s">
        <v>2560</v>
      </c>
      <c r="AW1398" s="6" t="e">
        <f t="shared" si="87"/>
        <v>#VALUE!</v>
      </c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</row>
    <row r="1399" spans="1:67" x14ac:dyDescent="0.25">
      <c r="A1399" s="6" t="s">
        <v>4241</v>
      </c>
      <c r="B1399" s="2">
        <v>18</v>
      </c>
      <c r="C1399" s="2">
        <v>1</v>
      </c>
      <c r="D1399" s="2">
        <v>27</v>
      </c>
      <c r="E1399" s="2">
        <v>6</v>
      </c>
      <c r="F1399" s="2">
        <v>0.75</v>
      </c>
      <c r="G1399" s="2" t="s">
        <v>3143</v>
      </c>
      <c r="H1399" s="2">
        <v>0.96428571428571397</v>
      </c>
      <c r="I1399" s="2" t="s">
        <v>2745</v>
      </c>
      <c r="J1399" s="2">
        <v>24</v>
      </c>
      <c r="K1399" s="13">
        <v>0.68421052631578905</v>
      </c>
      <c r="L1399" s="2">
        <v>0.86538461538461497</v>
      </c>
      <c r="M1399" s="6">
        <f t="shared" si="84"/>
        <v>0.40512465373961154</v>
      </c>
      <c r="N1399" s="2">
        <v>29</v>
      </c>
      <c r="O1399" s="2">
        <v>1</v>
      </c>
      <c r="P1399" s="2">
        <v>43</v>
      </c>
      <c r="Q1399" s="2">
        <v>19</v>
      </c>
      <c r="R1399" s="2">
        <v>0.60416666666666696</v>
      </c>
      <c r="S1399" s="2" t="s">
        <v>5454</v>
      </c>
      <c r="T1399" s="2">
        <v>0.97727272727272696</v>
      </c>
      <c r="U1399" s="2" t="s">
        <v>5471</v>
      </c>
      <c r="V1399" s="2">
        <v>7</v>
      </c>
      <c r="W1399" s="13">
        <v>0.92929292929292895</v>
      </c>
      <c r="X1399" s="2">
        <v>0.78260869565217395</v>
      </c>
      <c r="Y1399" s="6">
        <f t="shared" si="85"/>
        <v>0.67584940312212993</v>
      </c>
      <c r="Z1399" s="2">
        <v>6</v>
      </c>
      <c r="AA1399" s="2">
        <v>0</v>
      </c>
      <c r="AB1399" s="2">
        <v>13</v>
      </c>
      <c r="AC1399" s="2">
        <v>7</v>
      </c>
      <c r="AD1399" s="2">
        <v>0.46153846153846201</v>
      </c>
      <c r="AE1399" s="2" t="s">
        <v>4831</v>
      </c>
      <c r="AF1399" s="2">
        <v>1</v>
      </c>
      <c r="AG1399" s="2" t="s">
        <v>2597</v>
      </c>
      <c r="AH1399" s="2">
        <v>74</v>
      </c>
      <c r="AI1399" s="13">
        <v>0.26</v>
      </c>
      <c r="AJ1399" s="2">
        <v>0.73076923076923095</v>
      </c>
      <c r="AK1399" s="6">
        <f t="shared" si="86"/>
        <v>4.9400000000000013E-2</v>
      </c>
      <c r="AL1399" s="2">
        <v>53</v>
      </c>
      <c r="AM1399" s="2">
        <v>2</v>
      </c>
      <c r="AN1399" s="2">
        <v>83</v>
      </c>
      <c r="AO1399" s="2">
        <v>32</v>
      </c>
      <c r="AP1399" s="2">
        <v>0.623529411764706</v>
      </c>
      <c r="AQ1399" s="2" t="s">
        <v>10265</v>
      </c>
      <c r="AR1399" s="2">
        <v>0.97647058823529398</v>
      </c>
      <c r="AS1399" s="2" t="s">
        <v>9680</v>
      </c>
      <c r="AT1399" s="2">
        <v>105</v>
      </c>
      <c r="AU1399" s="13">
        <v>0.61818181818181805</v>
      </c>
      <c r="AV1399" s="2">
        <v>0.8</v>
      </c>
      <c r="AW1399" s="6">
        <f t="shared" si="87"/>
        <v>0.30571900826446269</v>
      </c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</row>
    <row r="1400" spans="1:67" x14ac:dyDescent="0.25">
      <c r="A1400" s="6" t="s">
        <v>4242</v>
      </c>
      <c r="B1400" s="2">
        <v>8</v>
      </c>
      <c r="C1400" s="2">
        <v>0</v>
      </c>
      <c r="D1400" s="2">
        <v>4</v>
      </c>
      <c r="E1400" s="2">
        <v>0</v>
      </c>
      <c r="F1400" s="2">
        <v>1</v>
      </c>
      <c r="G1400" s="2" t="s">
        <v>2633</v>
      </c>
      <c r="H1400" s="2">
        <v>1</v>
      </c>
      <c r="I1400" s="2" t="s">
        <v>2577</v>
      </c>
      <c r="J1400" s="2">
        <v>64</v>
      </c>
      <c r="K1400" s="13">
        <v>0.157894736842105</v>
      </c>
      <c r="L1400" s="2">
        <v>1</v>
      </c>
      <c r="M1400" s="6">
        <f t="shared" si="84"/>
        <v>2.4930747922437591E-2</v>
      </c>
      <c r="N1400" s="2">
        <v>0</v>
      </c>
      <c r="O1400" s="2">
        <v>0</v>
      </c>
      <c r="P1400" s="2">
        <v>0</v>
      </c>
      <c r="Q1400" s="2">
        <v>0</v>
      </c>
      <c r="R1400" s="2" t="s">
        <v>2560</v>
      </c>
      <c r="S1400" s="2" t="s">
        <v>2561</v>
      </c>
      <c r="T1400" s="2" t="s">
        <v>2560</v>
      </c>
      <c r="U1400" s="2" t="s">
        <v>2561</v>
      </c>
      <c r="V1400" s="2">
        <v>99</v>
      </c>
      <c r="W1400" s="13">
        <v>0</v>
      </c>
      <c r="X1400" s="2" t="s">
        <v>2560</v>
      </c>
      <c r="Y1400" s="6" t="e">
        <f t="shared" si="85"/>
        <v>#VALUE!</v>
      </c>
      <c r="Z1400" s="2">
        <v>0</v>
      </c>
      <c r="AA1400" s="2">
        <v>0</v>
      </c>
      <c r="AB1400" s="2">
        <v>0</v>
      </c>
      <c r="AC1400" s="2">
        <v>0</v>
      </c>
      <c r="AD1400" s="2" t="s">
        <v>2560</v>
      </c>
      <c r="AE1400" s="2" t="s">
        <v>2561</v>
      </c>
      <c r="AF1400" s="2" t="s">
        <v>2560</v>
      </c>
      <c r="AG1400" s="2" t="s">
        <v>2561</v>
      </c>
      <c r="AH1400" s="2">
        <v>100</v>
      </c>
      <c r="AI1400" s="13">
        <v>0</v>
      </c>
      <c r="AJ1400" s="2" t="s">
        <v>2560</v>
      </c>
      <c r="AK1400" s="6" t="e">
        <f t="shared" si="86"/>
        <v>#VALUE!</v>
      </c>
      <c r="AL1400" s="2">
        <v>8</v>
      </c>
      <c r="AM1400" s="2">
        <v>0</v>
      </c>
      <c r="AN1400" s="2">
        <v>4</v>
      </c>
      <c r="AO1400" s="2">
        <v>0</v>
      </c>
      <c r="AP1400" s="2">
        <v>1</v>
      </c>
      <c r="AQ1400" s="2" t="s">
        <v>2633</v>
      </c>
      <c r="AR1400" s="2">
        <v>1</v>
      </c>
      <c r="AS1400" s="2" t="s">
        <v>2577</v>
      </c>
      <c r="AT1400" s="2">
        <v>263</v>
      </c>
      <c r="AU1400" s="13">
        <v>4.3636363636363598E-2</v>
      </c>
      <c r="AV1400" s="2">
        <v>1</v>
      </c>
      <c r="AW1400" s="6">
        <f t="shared" si="87"/>
        <v>1.9041322314049553E-3</v>
      </c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</row>
    <row r="1401" spans="1:67" x14ac:dyDescent="0.25">
      <c r="A1401" s="6" t="s">
        <v>4243</v>
      </c>
      <c r="B1401" s="2">
        <v>16</v>
      </c>
      <c r="C1401" s="2">
        <v>0</v>
      </c>
      <c r="D1401" s="2">
        <v>27</v>
      </c>
      <c r="E1401" s="2">
        <v>8</v>
      </c>
      <c r="F1401" s="2">
        <v>0.66666666666666696</v>
      </c>
      <c r="G1401" s="2" t="s">
        <v>3605</v>
      </c>
      <c r="H1401" s="2">
        <v>1</v>
      </c>
      <c r="I1401" s="2" t="s">
        <v>2663</v>
      </c>
      <c r="J1401" s="2">
        <v>25</v>
      </c>
      <c r="K1401" s="13">
        <v>0.67105263157894701</v>
      </c>
      <c r="L1401" s="2">
        <v>0.84313725490196101</v>
      </c>
      <c r="M1401" s="6">
        <f t="shared" si="84"/>
        <v>0.37967451523545676</v>
      </c>
      <c r="N1401" s="2">
        <v>13</v>
      </c>
      <c r="O1401" s="2">
        <v>1</v>
      </c>
      <c r="P1401" s="2">
        <v>31</v>
      </c>
      <c r="Q1401" s="2">
        <v>17</v>
      </c>
      <c r="R1401" s="2">
        <v>0.43333333333333302</v>
      </c>
      <c r="S1401" s="2" t="s">
        <v>5537</v>
      </c>
      <c r="T1401" s="2">
        <v>0.96875</v>
      </c>
      <c r="U1401" s="2" t="s">
        <v>2796</v>
      </c>
      <c r="V1401" s="2">
        <v>37</v>
      </c>
      <c r="W1401" s="13">
        <v>0.62626262626262597</v>
      </c>
      <c r="X1401" s="2">
        <v>0.70967741935483897</v>
      </c>
      <c r="Y1401" s="6">
        <f t="shared" si="85"/>
        <v>0.27833894500561152</v>
      </c>
      <c r="Z1401" s="2">
        <v>5</v>
      </c>
      <c r="AA1401" s="2">
        <v>0</v>
      </c>
      <c r="AB1401" s="2">
        <v>7</v>
      </c>
      <c r="AC1401" s="2">
        <v>1</v>
      </c>
      <c r="AD1401" s="2">
        <v>0.83333333333333304</v>
      </c>
      <c r="AE1401" s="2" t="s">
        <v>2608</v>
      </c>
      <c r="AF1401" s="2">
        <v>1</v>
      </c>
      <c r="AG1401" s="2" t="s">
        <v>2680</v>
      </c>
      <c r="AH1401" s="2">
        <v>87</v>
      </c>
      <c r="AI1401" s="13">
        <v>0.13</v>
      </c>
      <c r="AJ1401" s="2">
        <v>0.92307692307692302</v>
      </c>
      <c r="AK1401" s="6">
        <f t="shared" si="86"/>
        <v>1.5599999999999999E-2</v>
      </c>
      <c r="AL1401" s="2">
        <v>34</v>
      </c>
      <c r="AM1401" s="2">
        <v>1</v>
      </c>
      <c r="AN1401" s="2">
        <v>65</v>
      </c>
      <c r="AO1401" s="2">
        <v>26</v>
      </c>
      <c r="AP1401" s="2">
        <v>0.56666666666666698</v>
      </c>
      <c r="AQ1401" s="2" t="s">
        <v>10266</v>
      </c>
      <c r="AR1401" s="2">
        <v>0.98484848484848497</v>
      </c>
      <c r="AS1401" s="2" t="s">
        <v>6010</v>
      </c>
      <c r="AT1401" s="2">
        <v>149</v>
      </c>
      <c r="AU1401" s="13">
        <v>0.45818181818181802</v>
      </c>
      <c r="AV1401" s="2">
        <v>0.78571428571428603</v>
      </c>
      <c r="AW1401" s="6">
        <f t="shared" si="87"/>
        <v>0.16494545454545451</v>
      </c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</row>
    <row r="1402" spans="1:67" x14ac:dyDescent="0.25">
      <c r="A1402" s="6" t="s">
        <v>4244</v>
      </c>
      <c r="B1402" s="2">
        <v>18</v>
      </c>
      <c r="C1402" s="2">
        <v>0</v>
      </c>
      <c r="D1402" s="2">
        <v>18</v>
      </c>
      <c r="E1402" s="2">
        <v>3</v>
      </c>
      <c r="F1402" s="2">
        <v>0.85714285714285698</v>
      </c>
      <c r="G1402" s="2" t="s">
        <v>2601</v>
      </c>
      <c r="H1402" s="2">
        <v>1</v>
      </c>
      <c r="I1402" s="2" t="s">
        <v>2634</v>
      </c>
      <c r="J1402" s="2">
        <v>37</v>
      </c>
      <c r="K1402" s="13">
        <v>0.51315789473684204</v>
      </c>
      <c r="L1402" s="2">
        <v>0.92307692307692302</v>
      </c>
      <c r="M1402" s="6">
        <f t="shared" si="84"/>
        <v>0.24307479224376724</v>
      </c>
      <c r="N1402" s="2">
        <v>24</v>
      </c>
      <c r="O1402" s="2">
        <v>0</v>
      </c>
      <c r="P1402" s="2">
        <v>37</v>
      </c>
      <c r="Q1402" s="2">
        <v>9</v>
      </c>
      <c r="R1402" s="2">
        <v>0.72727272727272696</v>
      </c>
      <c r="S1402" s="2" t="s">
        <v>4673</v>
      </c>
      <c r="T1402" s="2">
        <v>1</v>
      </c>
      <c r="U1402" s="2" t="s">
        <v>3483</v>
      </c>
      <c r="V1402" s="2">
        <v>29</v>
      </c>
      <c r="W1402" s="13">
        <v>0.70707070707070696</v>
      </c>
      <c r="X1402" s="2">
        <v>0.871428571428571</v>
      </c>
      <c r="Y1402" s="6">
        <f t="shared" si="85"/>
        <v>0.43566982960922324</v>
      </c>
      <c r="Z1402" s="2">
        <v>24</v>
      </c>
      <c r="AA1402" s="2">
        <v>0</v>
      </c>
      <c r="AB1402" s="2">
        <v>22</v>
      </c>
      <c r="AC1402" s="2">
        <v>3</v>
      </c>
      <c r="AD1402" s="2">
        <v>0.88888888888888895</v>
      </c>
      <c r="AE1402" s="2" t="s">
        <v>2949</v>
      </c>
      <c r="AF1402" s="2">
        <v>1</v>
      </c>
      <c r="AG1402" s="2" t="s">
        <v>2591</v>
      </c>
      <c r="AH1402" s="2">
        <v>51</v>
      </c>
      <c r="AI1402" s="13">
        <v>0.49</v>
      </c>
      <c r="AJ1402" s="2">
        <v>0.93877551020408201</v>
      </c>
      <c r="AK1402" s="6">
        <f t="shared" si="86"/>
        <v>0.2254000000000001</v>
      </c>
      <c r="AL1402" s="2">
        <v>66</v>
      </c>
      <c r="AM1402" s="2">
        <v>0</v>
      </c>
      <c r="AN1402" s="2">
        <v>77</v>
      </c>
      <c r="AO1402" s="2">
        <v>15</v>
      </c>
      <c r="AP1402" s="2">
        <v>0.81481481481481499</v>
      </c>
      <c r="AQ1402" s="2" t="s">
        <v>9873</v>
      </c>
      <c r="AR1402" s="2">
        <v>1</v>
      </c>
      <c r="AS1402" s="2" t="s">
        <v>6119</v>
      </c>
      <c r="AT1402" s="2">
        <v>117</v>
      </c>
      <c r="AU1402" s="13">
        <v>0.57454545454545403</v>
      </c>
      <c r="AV1402" s="2">
        <v>0.905063291139241</v>
      </c>
      <c r="AW1402" s="6">
        <f t="shared" si="87"/>
        <v>0.29876363636363595</v>
      </c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</row>
    <row r="1403" spans="1:67" x14ac:dyDescent="0.25">
      <c r="A1403" s="6" t="s">
        <v>4245</v>
      </c>
      <c r="B1403" s="2">
        <v>9</v>
      </c>
      <c r="C1403" s="2">
        <v>0</v>
      </c>
      <c r="D1403" s="2">
        <v>13</v>
      </c>
      <c r="E1403" s="2">
        <v>0</v>
      </c>
      <c r="F1403" s="2">
        <v>1</v>
      </c>
      <c r="G1403" s="2" t="s">
        <v>2565</v>
      </c>
      <c r="H1403" s="2">
        <v>1</v>
      </c>
      <c r="I1403" s="2" t="s">
        <v>2597</v>
      </c>
      <c r="J1403" s="2">
        <v>54</v>
      </c>
      <c r="K1403" s="13">
        <v>0.28947368421052599</v>
      </c>
      <c r="L1403" s="2">
        <v>1</v>
      </c>
      <c r="M1403" s="6">
        <f t="shared" si="84"/>
        <v>8.3795013850415323E-2</v>
      </c>
      <c r="N1403" s="2">
        <v>6</v>
      </c>
      <c r="O1403" s="2">
        <v>0</v>
      </c>
      <c r="P1403" s="2">
        <v>13</v>
      </c>
      <c r="Q1403" s="2">
        <v>2</v>
      </c>
      <c r="R1403" s="2">
        <v>0.75</v>
      </c>
      <c r="S1403" s="2" t="s">
        <v>2733</v>
      </c>
      <c r="T1403" s="2">
        <v>1</v>
      </c>
      <c r="U1403" s="2" t="s">
        <v>2597</v>
      </c>
      <c r="V1403" s="2">
        <v>78</v>
      </c>
      <c r="W1403" s="13">
        <v>0.21212121212121199</v>
      </c>
      <c r="X1403" s="2">
        <v>0.90476190476190499</v>
      </c>
      <c r="Y1403" s="6">
        <f t="shared" si="85"/>
        <v>4.0710131619222489E-2</v>
      </c>
      <c r="Z1403" s="2">
        <v>15</v>
      </c>
      <c r="AA1403" s="2">
        <v>0</v>
      </c>
      <c r="AB1403" s="2">
        <v>14</v>
      </c>
      <c r="AC1403" s="2">
        <v>5</v>
      </c>
      <c r="AD1403" s="2">
        <v>0.75</v>
      </c>
      <c r="AE1403" s="2" t="s">
        <v>3129</v>
      </c>
      <c r="AF1403" s="2">
        <v>1</v>
      </c>
      <c r="AG1403" s="2" t="s">
        <v>2668</v>
      </c>
      <c r="AH1403" s="2">
        <v>66</v>
      </c>
      <c r="AI1403" s="13">
        <v>0.34</v>
      </c>
      <c r="AJ1403" s="2">
        <v>0.85294117647058798</v>
      </c>
      <c r="AK1403" s="6">
        <f t="shared" si="86"/>
        <v>9.8599999999999979E-2</v>
      </c>
      <c r="AL1403" s="2">
        <v>30</v>
      </c>
      <c r="AM1403" s="2">
        <v>0</v>
      </c>
      <c r="AN1403" s="2">
        <v>40</v>
      </c>
      <c r="AO1403" s="2">
        <v>7</v>
      </c>
      <c r="AP1403" s="2">
        <v>0.81081081081081097</v>
      </c>
      <c r="AQ1403" s="2" t="s">
        <v>5650</v>
      </c>
      <c r="AR1403" s="2">
        <v>1</v>
      </c>
      <c r="AS1403" s="2" t="s">
        <v>5462</v>
      </c>
      <c r="AT1403" s="2">
        <v>198</v>
      </c>
      <c r="AU1403" s="13">
        <v>0.28000000000000003</v>
      </c>
      <c r="AV1403" s="2">
        <v>0.90909090909090895</v>
      </c>
      <c r="AW1403" s="6">
        <f t="shared" si="87"/>
        <v>7.1272727272727265E-2</v>
      </c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</row>
    <row r="1404" spans="1:67" x14ac:dyDescent="0.25">
      <c r="A1404" s="6" t="s">
        <v>4246</v>
      </c>
      <c r="B1404" s="2">
        <v>20</v>
      </c>
      <c r="C1404" s="2">
        <v>0</v>
      </c>
      <c r="D1404" s="2">
        <v>8</v>
      </c>
      <c r="E1404" s="2">
        <v>0</v>
      </c>
      <c r="F1404" s="2">
        <v>1</v>
      </c>
      <c r="G1404" s="2" t="s">
        <v>2572</v>
      </c>
      <c r="H1404" s="2">
        <v>1</v>
      </c>
      <c r="I1404" s="2" t="s">
        <v>2633</v>
      </c>
      <c r="J1404" s="2">
        <v>48</v>
      </c>
      <c r="K1404" s="13">
        <v>0.36842105263157898</v>
      </c>
      <c r="L1404" s="2">
        <v>1</v>
      </c>
      <c r="M1404" s="6">
        <f t="shared" si="84"/>
        <v>0.1357340720221607</v>
      </c>
      <c r="N1404" s="2">
        <v>6</v>
      </c>
      <c r="O1404" s="2">
        <v>0</v>
      </c>
      <c r="P1404" s="2">
        <v>6</v>
      </c>
      <c r="Q1404" s="2">
        <v>2</v>
      </c>
      <c r="R1404" s="2">
        <v>0.75</v>
      </c>
      <c r="S1404" s="2" t="s">
        <v>2733</v>
      </c>
      <c r="T1404" s="2">
        <v>1</v>
      </c>
      <c r="U1404" s="2" t="s">
        <v>2570</v>
      </c>
      <c r="V1404" s="2">
        <v>85</v>
      </c>
      <c r="W1404" s="13">
        <v>0.14141414141414099</v>
      </c>
      <c r="X1404" s="2">
        <v>0.85714285714285698</v>
      </c>
      <c r="Y1404" s="6">
        <f t="shared" si="85"/>
        <v>1.7141108050198854E-2</v>
      </c>
      <c r="Z1404" s="2">
        <v>0</v>
      </c>
      <c r="AA1404" s="2">
        <v>0</v>
      </c>
      <c r="AB1404" s="2">
        <v>0</v>
      </c>
      <c r="AC1404" s="2">
        <v>0</v>
      </c>
      <c r="AD1404" s="2" t="s">
        <v>2560</v>
      </c>
      <c r="AE1404" s="2" t="s">
        <v>2561</v>
      </c>
      <c r="AF1404" s="2" t="s">
        <v>2560</v>
      </c>
      <c r="AG1404" s="2" t="s">
        <v>2561</v>
      </c>
      <c r="AH1404" s="2">
        <v>100</v>
      </c>
      <c r="AI1404" s="13">
        <v>0</v>
      </c>
      <c r="AJ1404" s="2" t="s">
        <v>2560</v>
      </c>
      <c r="AK1404" s="6" t="e">
        <f t="shared" si="86"/>
        <v>#VALUE!</v>
      </c>
      <c r="AL1404" s="2">
        <v>26</v>
      </c>
      <c r="AM1404" s="2">
        <v>0</v>
      </c>
      <c r="AN1404" s="2">
        <v>14</v>
      </c>
      <c r="AO1404" s="2">
        <v>2</v>
      </c>
      <c r="AP1404" s="2">
        <v>0.92857142857142905</v>
      </c>
      <c r="AQ1404" s="2" t="s">
        <v>2693</v>
      </c>
      <c r="AR1404" s="2">
        <v>1</v>
      </c>
      <c r="AS1404" s="2" t="s">
        <v>2668</v>
      </c>
      <c r="AT1404" s="2">
        <v>233</v>
      </c>
      <c r="AU1404" s="13">
        <v>0.15272727272727299</v>
      </c>
      <c r="AV1404" s="2">
        <v>0.952380952380952</v>
      </c>
      <c r="AW1404" s="6">
        <f t="shared" si="87"/>
        <v>2.2214876033057919E-2</v>
      </c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</row>
    <row r="1405" spans="1:67" x14ac:dyDescent="0.25">
      <c r="A1405" s="6" t="s">
        <v>4247</v>
      </c>
      <c r="B1405" s="2">
        <v>18</v>
      </c>
      <c r="C1405" s="2">
        <v>1</v>
      </c>
      <c r="D1405" s="2">
        <v>17</v>
      </c>
      <c r="E1405" s="2">
        <v>5</v>
      </c>
      <c r="F1405" s="2">
        <v>0.78260869565217395</v>
      </c>
      <c r="G1405" s="2" t="s">
        <v>3104</v>
      </c>
      <c r="H1405" s="2">
        <v>0.94444444444444398</v>
      </c>
      <c r="I1405" s="2" t="s">
        <v>2716</v>
      </c>
      <c r="J1405" s="2">
        <v>35</v>
      </c>
      <c r="K1405" s="13">
        <v>0.53947368421052599</v>
      </c>
      <c r="L1405" s="2">
        <v>0.85365853658536595</v>
      </c>
      <c r="M1405" s="6">
        <f t="shared" si="84"/>
        <v>0.24844182825484737</v>
      </c>
      <c r="N1405" s="2">
        <v>14</v>
      </c>
      <c r="O1405" s="2">
        <v>0</v>
      </c>
      <c r="P1405" s="2">
        <v>28</v>
      </c>
      <c r="Q1405" s="2">
        <v>12</v>
      </c>
      <c r="R1405" s="2">
        <v>0.53846153846153799</v>
      </c>
      <c r="S1405" s="2" t="s">
        <v>5406</v>
      </c>
      <c r="T1405" s="2">
        <v>1</v>
      </c>
      <c r="U1405" s="2" t="s">
        <v>2709</v>
      </c>
      <c r="V1405" s="2">
        <v>45</v>
      </c>
      <c r="W1405" s="13">
        <v>0.54545454545454497</v>
      </c>
      <c r="X1405" s="2">
        <v>0.77777777777777801</v>
      </c>
      <c r="Y1405" s="6">
        <f t="shared" si="85"/>
        <v>0.2314049586776856</v>
      </c>
      <c r="Z1405" s="2">
        <v>1</v>
      </c>
      <c r="AA1405" s="2">
        <v>0</v>
      </c>
      <c r="AB1405" s="2">
        <v>0</v>
      </c>
      <c r="AC1405" s="2">
        <v>0</v>
      </c>
      <c r="AD1405" s="2">
        <v>1</v>
      </c>
      <c r="AE1405" s="2" t="s">
        <v>2574</v>
      </c>
      <c r="AF1405" s="2" t="s">
        <v>2560</v>
      </c>
      <c r="AG1405" s="2" t="s">
        <v>2561</v>
      </c>
      <c r="AH1405" s="2">
        <v>99</v>
      </c>
      <c r="AI1405" s="13">
        <v>0.01</v>
      </c>
      <c r="AJ1405" s="2">
        <v>1</v>
      </c>
      <c r="AK1405" s="6">
        <f t="shared" si="86"/>
        <v>1E-4</v>
      </c>
      <c r="AL1405" s="2">
        <v>33</v>
      </c>
      <c r="AM1405" s="2">
        <v>1</v>
      </c>
      <c r="AN1405" s="2">
        <v>45</v>
      </c>
      <c r="AO1405" s="2">
        <v>17</v>
      </c>
      <c r="AP1405" s="2">
        <v>0.66</v>
      </c>
      <c r="AQ1405" s="2" t="s">
        <v>9774</v>
      </c>
      <c r="AR1405" s="2">
        <v>0.97826086956521696</v>
      </c>
      <c r="AS1405" s="2" t="s">
        <v>5460</v>
      </c>
      <c r="AT1405" s="2">
        <v>179</v>
      </c>
      <c r="AU1405" s="13">
        <v>0.34909090909090901</v>
      </c>
      <c r="AV1405" s="2">
        <v>0.8125</v>
      </c>
      <c r="AW1405" s="6">
        <f t="shared" si="87"/>
        <v>9.9014876033057808E-2</v>
      </c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</row>
    <row r="1406" spans="1:67" x14ac:dyDescent="0.25">
      <c r="A1406" s="6" t="s">
        <v>4248</v>
      </c>
      <c r="B1406" s="2">
        <v>15</v>
      </c>
      <c r="C1406" s="2">
        <v>0</v>
      </c>
      <c r="D1406" s="2">
        <v>10</v>
      </c>
      <c r="E1406" s="2">
        <v>5</v>
      </c>
      <c r="F1406" s="2">
        <v>0.75</v>
      </c>
      <c r="G1406" s="2" t="s">
        <v>3129</v>
      </c>
      <c r="H1406" s="2">
        <v>1</v>
      </c>
      <c r="I1406" s="2" t="s">
        <v>2559</v>
      </c>
      <c r="J1406" s="2">
        <v>46</v>
      </c>
      <c r="K1406" s="13">
        <v>0.394736842105263</v>
      </c>
      <c r="L1406" s="2">
        <v>0.83333333333333304</v>
      </c>
      <c r="M1406" s="6">
        <f t="shared" si="84"/>
        <v>0.12984764542936272</v>
      </c>
      <c r="N1406" s="2">
        <v>3</v>
      </c>
      <c r="O1406" s="2">
        <v>0</v>
      </c>
      <c r="P1406" s="2">
        <v>5</v>
      </c>
      <c r="Q1406" s="2">
        <v>1</v>
      </c>
      <c r="R1406" s="2">
        <v>0.75</v>
      </c>
      <c r="S1406" s="2" t="s">
        <v>2642</v>
      </c>
      <c r="T1406" s="2">
        <v>1</v>
      </c>
      <c r="U1406" s="2" t="s">
        <v>2564</v>
      </c>
      <c r="V1406" s="2">
        <v>90</v>
      </c>
      <c r="W1406" s="13">
        <v>9.0909090909090898E-2</v>
      </c>
      <c r="X1406" s="2">
        <v>0.88888888888888895</v>
      </c>
      <c r="Y1406" s="6">
        <f t="shared" si="85"/>
        <v>7.3461891643709807E-3</v>
      </c>
      <c r="Z1406" s="2">
        <v>0</v>
      </c>
      <c r="AA1406" s="2">
        <v>0</v>
      </c>
      <c r="AB1406" s="2">
        <v>0</v>
      </c>
      <c r="AC1406" s="2">
        <v>0</v>
      </c>
      <c r="AD1406" s="2" t="s">
        <v>2560</v>
      </c>
      <c r="AE1406" s="2" t="s">
        <v>2561</v>
      </c>
      <c r="AF1406" s="2" t="s">
        <v>2560</v>
      </c>
      <c r="AG1406" s="2" t="s">
        <v>2561</v>
      </c>
      <c r="AH1406" s="2">
        <v>100</v>
      </c>
      <c r="AI1406" s="13">
        <v>0</v>
      </c>
      <c r="AJ1406" s="2" t="s">
        <v>2560</v>
      </c>
      <c r="AK1406" s="6" t="e">
        <f t="shared" si="86"/>
        <v>#VALUE!</v>
      </c>
      <c r="AL1406" s="2">
        <v>18</v>
      </c>
      <c r="AM1406" s="2">
        <v>0</v>
      </c>
      <c r="AN1406" s="2">
        <v>15</v>
      </c>
      <c r="AO1406" s="2">
        <v>6</v>
      </c>
      <c r="AP1406" s="2">
        <v>0.75</v>
      </c>
      <c r="AQ1406" s="2" t="s">
        <v>3143</v>
      </c>
      <c r="AR1406" s="2">
        <v>1</v>
      </c>
      <c r="AS1406" s="2" t="s">
        <v>2665</v>
      </c>
      <c r="AT1406" s="2">
        <v>236</v>
      </c>
      <c r="AU1406" s="13">
        <v>0.14181818181818201</v>
      </c>
      <c r="AV1406" s="2">
        <v>0.84615384615384603</v>
      </c>
      <c r="AW1406" s="6">
        <f t="shared" si="87"/>
        <v>1.7018181818181863E-2</v>
      </c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</row>
    <row r="1407" spans="1:67" x14ac:dyDescent="0.25">
      <c r="A1407" s="6" t="s">
        <v>4249</v>
      </c>
      <c r="B1407" s="2">
        <v>7</v>
      </c>
      <c r="C1407" s="2">
        <v>0</v>
      </c>
      <c r="D1407" s="2">
        <v>24</v>
      </c>
      <c r="E1407" s="2">
        <v>1</v>
      </c>
      <c r="F1407" s="2">
        <v>0.875</v>
      </c>
      <c r="G1407" s="2" t="s">
        <v>2630</v>
      </c>
      <c r="H1407" s="2">
        <v>1</v>
      </c>
      <c r="I1407" s="2" t="s">
        <v>2658</v>
      </c>
      <c r="J1407" s="2">
        <v>44</v>
      </c>
      <c r="K1407" s="13">
        <v>0.42105263157894701</v>
      </c>
      <c r="L1407" s="2">
        <v>0.96875</v>
      </c>
      <c r="M1407" s="6">
        <f t="shared" si="84"/>
        <v>0.17174515235457036</v>
      </c>
      <c r="N1407" s="2">
        <v>22</v>
      </c>
      <c r="O1407" s="2">
        <v>0</v>
      </c>
      <c r="P1407" s="2">
        <v>33</v>
      </c>
      <c r="Q1407" s="2">
        <v>11</v>
      </c>
      <c r="R1407" s="2">
        <v>0.66666666666666696</v>
      </c>
      <c r="S1407" s="2" t="s">
        <v>5443</v>
      </c>
      <c r="T1407" s="2">
        <v>1</v>
      </c>
      <c r="U1407" s="2" t="s">
        <v>3338</v>
      </c>
      <c r="V1407" s="2">
        <v>33</v>
      </c>
      <c r="W1407" s="13">
        <v>0.66666666666666696</v>
      </c>
      <c r="X1407" s="2">
        <v>0.83333333333333304</v>
      </c>
      <c r="Y1407" s="6">
        <f t="shared" si="85"/>
        <v>0.37037037037037057</v>
      </c>
      <c r="Z1407" s="2">
        <v>2</v>
      </c>
      <c r="AA1407" s="2">
        <v>0</v>
      </c>
      <c r="AB1407" s="2">
        <v>0</v>
      </c>
      <c r="AC1407" s="2">
        <v>2</v>
      </c>
      <c r="AD1407" s="2">
        <v>0.5</v>
      </c>
      <c r="AE1407" s="2" t="s">
        <v>3015</v>
      </c>
      <c r="AF1407" s="2" t="s">
        <v>2560</v>
      </c>
      <c r="AG1407" s="2" t="s">
        <v>2561</v>
      </c>
      <c r="AH1407" s="2">
        <v>96</v>
      </c>
      <c r="AI1407" s="13">
        <v>0.04</v>
      </c>
      <c r="AJ1407" s="2">
        <v>0.5</v>
      </c>
      <c r="AK1407" s="6">
        <f t="shared" si="86"/>
        <v>8.0000000000000004E-4</v>
      </c>
      <c r="AL1407" s="2">
        <v>31</v>
      </c>
      <c r="AM1407" s="2">
        <v>0</v>
      </c>
      <c r="AN1407" s="2">
        <v>57</v>
      </c>
      <c r="AO1407" s="2">
        <v>14</v>
      </c>
      <c r="AP1407" s="2">
        <v>0.68888888888888899</v>
      </c>
      <c r="AQ1407" s="2" t="s">
        <v>5946</v>
      </c>
      <c r="AR1407" s="2">
        <v>1</v>
      </c>
      <c r="AS1407" s="2" t="s">
        <v>5937</v>
      </c>
      <c r="AT1407" s="2">
        <v>173</v>
      </c>
      <c r="AU1407" s="13">
        <v>0.37090909090909102</v>
      </c>
      <c r="AV1407" s="2">
        <v>0.86274509803921595</v>
      </c>
      <c r="AW1407" s="6">
        <f t="shared" si="87"/>
        <v>0.11869090909090919</v>
      </c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</row>
    <row r="1408" spans="1:67" x14ac:dyDescent="0.25">
      <c r="A1408" s="6" t="s">
        <v>4250</v>
      </c>
      <c r="B1408" s="2">
        <v>15</v>
      </c>
      <c r="C1408" s="2">
        <v>0</v>
      </c>
      <c r="D1408" s="2">
        <v>19</v>
      </c>
      <c r="E1408" s="2">
        <v>2</v>
      </c>
      <c r="F1408" s="2">
        <v>0.88235294117647101</v>
      </c>
      <c r="G1408" s="2" t="s">
        <v>2966</v>
      </c>
      <c r="H1408" s="2">
        <v>1</v>
      </c>
      <c r="I1408" s="2" t="s">
        <v>2594</v>
      </c>
      <c r="J1408" s="2">
        <v>40</v>
      </c>
      <c r="K1408" s="13">
        <v>0.47368421052631599</v>
      </c>
      <c r="L1408" s="2">
        <v>0.94444444444444398</v>
      </c>
      <c r="M1408" s="6">
        <f t="shared" si="84"/>
        <v>0.21191135734072028</v>
      </c>
      <c r="N1408" s="2">
        <v>8</v>
      </c>
      <c r="O1408" s="2">
        <v>0</v>
      </c>
      <c r="P1408" s="2">
        <v>20</v>
      </c>
      <c r="Q1408" s="2">
        <v>5</v>
      </c>
      <c r="R1408" s="2">
        <v>0.61538461538461497</v>
      </c>
      <c r="S1408" s="2" t="s">
        <v>2698</v>
      </c>
      <c r="T1408" s="2">
        <v>1</v>
      </c>
      <c r="U1408" s="2" t="s">
        <v>2572</v>
      </c>
      <c r="V1408" s="2">
        <v>66</v>
      </c>
      <c r="W1408" s="13">
        <v>0.33333333333333298</v>
      </c>
      <c r="X1408" s="2">
        <v>0.84848484848484895</v>
      </c>
      <c r="Y1408" s="6">
        <f t="shared" si="85"/>
        <v>9.4276094276094138E-2</v>
      </c>
      <c r="Z1408" s="2">
        <v>38</v>
      </c>
      <c r="AA1408" s="2">
        <v>1</v>
      </c>
      <c r="AB1408" s="2">
        <v>47</v>
      </c>
      <c r="AC1408" s="2">
        <v>12</v>
      </c>
      <c r="AD1408" s="2">
        <v>0.76</v>
      </c>
      <c r="AE1408" s="2" t="s">
        <v>6231</v>
      </c>
      <c r="AF1408" s="2">
        <v>0.97916666666666696</v>
      </c>
      <c r="AG1408" s="2" t="s">
        <v>5488</v>
      </c>
      <c r="AH1408" s="2">
        <v>2</v>
      </c>
      <c r="AI1408" s="13">
        <v>0.98</v>
      </c>
      <c r="AJ1408" s="2">
        <v>0.86734693877550995</v>
      </c>
      <c r="AK1408" s="6">
        <f t="shared" si="86"/>
        <v>0.83299999999999974</v>
      </c>
      <c r="AL1408" s="2">
        <v>61</v>
      </c>
      <c r="AM1408" s="2">
        <v>1</v>
      </c>
      <c r="AN1408" s="2">
        <v>86</v>
      </c>
      <c r="AO1408" s="2">
        <v>19</v>
      </c>
      <c r="AP1408" s="2">
        <v>0.76249999999999996</v>
      </c>
      <c r="AQ1408" s="2" t="s">
        <v>10267</v>
      </c>
      <c r="AR1408" s="2">
        <v>0.98850574712643702</v>
      </c>
      <c r="AS1408" s="2" t="s">
        <v>9824</v>
      </c>
      <c r="AT1408" s="2">
        <v>108</v>
      </c>
      <c r="AU1408" s="13">
        <v>0.60727272727272696</v>
      </c>
      <c r="AV1408" s="2">
        <v>0.880239520958084</v>
      </c>
      <c r="AW1408" s="6">
        <f t="shared" si="87"/>
        <v>0.32461487603305755</v>
      </c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</row>
    <row r="1409" spans="1:67" x14ac:dyDescent="0.25">
      <c r="A1409" s="6" t="s">
        <v>4251</v>
      </c>
      <c r="B1409" s="2">
        <v>13</v>
      </c>
      <c r="C1409" s="2">
        <v>0</v>
      </c>
      <c r="D1409" s="2">
        <v>16</v>
      </c>
      <c r="E1409" s="2">
        <v>1</v>
      </c>
      <c r="F1409" s="2">
        <v>0.92857142857142905</v>
      </c>
      <c r="G1409" s="2" t="s">
        <v>2952</v>
      </c>
      <c r="H1409" s="2">
        <v>1</v>
      </c>
      <c r="I1409" s="2" t="s">
        <v>2661</v>
      </c>
      <c r="J1409" s="2">
        <v>46</v>
      </c>
      <c r="K1409" s="13">
        <v>0.394736842105263</v>
      </c>
      <c r="L1409" s="2">
        <v>0.96666666666666701</v>
      </c>
      <c r="M1409" s="6">
        <f t="shared" si="84"/>
        <v>0.15062326869806086</v>
      </c>
      <c r="N1409" s="2">
        <v>12</v>
      </c>
      <c r="O1409" s="2">
        <v>0</v>
      </c>
      <c r="P1409" s="2">
        <v>16</v>
      </c>
      <c r="Q1409" s="2">
        <v>4</v>
      </c>
      <c r="R1409" s="2">
        <v>0.75</v>
      </c>
      <c r="S1409" s="2" t="s">
        <v>3046</v>
      </c>
      <c r="T1409" s="2">
        <v>1</v>
      </c>
      <c r="U1409" s="2" t="s">
        <v>2661</v>
      </c>
      <c r="V1409" s="2">
        <v>67</v>
      </c>
      <c r="W1409" s="13">
        <v>0.32323232323232298</v>
      </c>
      <c r="X1409" s="2">
        <v>0.875</v>
      </c>
      <c r="Y1409" s="6">
        <f t="shared" si="85"/>
        <v>9.141924293439431E-2</v>
      </c>
      <c r="Z1409" s="2">
        <v>47</v>
      </c>
      <c r="AA1409" s="2">
        <v>0</v>
      </c>
      <c r="AB1409" s="2">
        <v>48</v>
      </c>
      <c r="AC1409" s="2">
        <v>2</v>
      </c>
      <c r="AD1409" s="2">
        <v>0.95918367346938804</v>
      </c>
      <c r="AE1409" s="2" t="s">
        <v>5483</v>
      </c>
      <c r="AF1409" s="2">
        <v>1</v>
      </c>
      <c r="AG1409" s="2" t="s">
        <v>5455</v>
      </c>
      <c r="AH1409" s="2">
        <v>3</v>
      </c>
      <c r="AI1409" s="13">
        <v>0.97</v>
      </c>
      <c r="AJ1409" s="2">
        <v>0.97938144329896903</v>
      </c>
      <c r="AK1409" s="6">
        <f t="shared" si="86"/>
        <v>0.92149999999999999</v>
      </c>
      <c r="AL1409" s="2">
        <v>72</v>
      </c>
      <c r="AM1409" s="2">
        <v>0</v>
      </c>
      <c r="AN1409" s="2">
        <v>80</v>
      </c>
      <c r="AO1409" s="2">
        <v>7</v>
      </c>
      <c r="AP1409" s="2">
        <v>0.911392405063291</v>
      </c>
      <c r="AQ1409" s="2" t="s">
        <v>10268</v>
      </c>
      <c r="AR1409" s="2">
        <v>1</v>
      </c>
      <c r="AS1409" s="2" t="s">
        <v>6134</v>
      </c>
      <c r="AT1409" s="2">
        <v>116</v>
      </c>
      <c r="AU1409" s="13">
        <v>0.57818181818181802</v>
      </c>
      <c r="AV1409" s="2">
        <v>0.95597484276729605</v>
      </c>
      <c r="AW1409" s="6">
        <f t="shared" si="87"/>
        <v>0.31957685950413223</v>
      </c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</row>
    <row r="1410" spans="1:67" x14ac:dyDescent="0.25">
      <c r="A1410" s="6" t="s">
        <v>4252</v>
      </c>
      <c r="B1410" s="2">
        <v>24</v>
      </c>
      <c r="C1410" s="2">
        <v>2</v>
      </c>
      <c r="D1410" s="2">
        <v>36</v>
      </c>
      <c r="E1410" s="2">
        <v>0</v>
      </c>
      <c r="F1410" s="2">
        <v>1</v>
      </c>
      <c r="G1410" s="2" t="s">
        <v>2658</v>
      </c>
      <c r="H1410" s="2">
        <v>0.94736842105263197</v>
      </c>
      <c r="I1410" s="2" t="s">
        <v>4646</v>
      </c>
      <c r="J1410" s="2">
        <v>14</v>
      </c>
      <c r="K1410" s="13">
        <v>0.81578947368421095</v>
      </c>
      <c r="L1410" s="2">
        <v>0.967741935483871</v>
      </c>
      <c r="M1410" s="6">
        <f t="shared" si="84"/>
        <v>0.64404432132964062</v>
      </c>
      <c r="N1410" s="2">
        <v>37</v>
      </c>
      <c r="O1410" s="2">
        <v>0</v>
      </c>
      <c r="P1410" s="2">
        <v>48</v>
      </c>
      <c r="Q1410" s="2">
        <v>6</v>
      </c>
      <c r="R1410" s="2">
        <v>0.86046511627906996</v>
      </c>
      <c r="S1410" s="2" t="s">
        <v>6315</v>
      </c>
      <c r="T1410" s="2">
        <v>1</v>
      </c>
      <c r="U1410" s="2" t="s">
        <v>5455</v>
      </c>
      <c r="V1410" s="2">
        <v>8</v>
      </c>
      <c r="W1410" s="13">
        <v>0.919191919191919</v>
      </c>
      <c r="X1410" s="2">
        <v>0.93406593406593397</v>
      </c>
      <c r="Y1410" s="6">
        <f t="shared" si="85"/>
        <v>0.78920518314457666</v>
      </c>
      <c r="Z1410" s="2">
        <v>21</v>
      </c>
      <c r="AA1410" s="2">
        <v>0</v>
      </c>
      <c r="AB1410" s="2">
        <v>23</v>
      </c>
      <c r="AC1410" s="2">
        <v>4</v>
      </c>
      <c r="AD1410" s="2">
        <v>0.84</v>
      </c>
      <c r="AE1410" s="2" t="s">
        <v>3095</v>
      </c>
      <c r="AF1410" s="2">
        <v>1</v>
      </c>
      <c r="AG1410" s="2" t="s">
        <v>2640</v>
      </c>
      <c r="AH1410" s="2">
        <v>52</v>
      </c>
      <c r="AI1410" s="13">
        <v>0.48</v>
      </c>
      <c r="AJ1410" s="2">
        <v>0.91666666666666696</v>
      </c>
      <c r="AK1410" s="6">
        <f t="shared" si="86"/>
        <v>0.21120000000000005</v>
      </c>
      <c r="AL1410" s="2">
        <v>82</v>
      </c>
      <c r="AM1410" s="2">
        <v>2</v>
      </c>
      <c r="AN1410" s="2">
        <v>107</v>
      </c>
      <c r="AO1410" s="2">
        <v>10</v>
      </c>
      <c r="AP1410" s="2">
        <v>0.89130434782608703</v>
      </c>
      <c r="AQ1410" s="2" t="s">
        <v>10269</v>
      </c>
      <c r="AR1410" s="2">
        <v>0.98165137614678899</v>
      </c>
      <c r="AS1410" s="2" t="s">
        <v>10048</v>
      </c>
      <c r="AT1410" s="2">
        <v>74</v>
      </c>
      <c r="AU1410" s="13">
        <v>0.73090909090909095</v>
      </c>
      <c r="AV1410" s="2">
        <v>0.94029850746268695</v>
      </c>
      <c r="AW1410" s="6">
        <f t="shared" si="87"/>
        <v>0.50233388429752091</v>
      </c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</row>
    <row r="1411" spans="1:67" x14ac:dyDescent="0.25">
      <c r="A1411" s="6" t="s">
        <v>4253</v>
      </c>
      <c r="B1411" s="2">
        <v>2</v>
      </c>
      <c r="C1411" s="2">
        <v>0</v>
      </c>
      <c r="D1411" s="2">
        <v>4</v>
      </c>
      <c r="E1411" s="2">
        <v>0</v>
      </c>
      <c r="F1411" s="2">
        <v>1</v>
      </c>
      <c r="G1411" s="2" t="s">
        <v>2600</v>
      </c>
      <c r="H1411" s="2">
        <v>1</v>
      </c>
      <c r="I1411" s="2" t="s">
        <v>2577</v>
      </c>
      <c r="J1411" s="2">
        <v>70</v>
      </c>
      <c r="K1411" s="13">
        <v>7.8947368421052697E-2</v>
      </c>
      <c r="L1411" s="2">
        <v>1</v>
      </c>
      <c r="M1411" s="6">
        <f t="shared" si="84"/>
        <v>6.2326869806094282E-3</v>
      </c>
      <c r="N1411" s="2">
        <v>17</v>
      </c>
      <c r="O1411" s="2">
        <v>0</v>
      </c>
      <c r="P1411" s="2">
        <v>17</v>
      </c>
      <c r="Q1411" s="2">
        <v>7</v>
      </c>
      <c r="R1411" s="2">
        <v>0.70833333333333304</v>
      </c>
      <c r="S1411" s="2" t="s">
        <v>3136</v>
      </c>
      <c r="T1411" s="2">
        <v>1</v>
      </c>
      <c r="U1411" s="2" t="s">
        <v>2579</v>
      </c>
      <c r="V1411" s="2">
        <v>58</v>
      </c>
      <c r="W1411" s="13">
        <v>0.41414141414141398</v>
      </c>
      <c r="X1411" s="2">
        <v>0.82926829268292701</v>
      </c>
      <c r="Y1411" s="6">
        <f t="shared" si="85"/>
        <v>0.14223038465462701</v>
      </c>
      <c r="Z1411" s="2">
        <v>0</v>
      </c>
      <c r="AA1411" s="2">
        <v>0</v>
      </c>
      <c r="AB1411" s="2">
        <v>0</v>
      </c>
      <c r="AC1411" s="2">
        <v>0</v>
      </c>
      <c r="AD1411" s="2" t="s">
        <v>2560</v>
      </c>
      <c r="AE1411" s="2" t="s">
        <v>2561</v>
      </c>
      <c r="AF1411" s="2" t="s">
        <v>2560</v>
      </c>
      <c r="AG1411" s="2" t="s">
        <v>2561</v>
      </c>
      <c r="AH1411" s="2">
        <v>100</v>
      </c>
      <c r="AI1411" s="13">
        <v>0</v>
      </c>
      <c r="AJ1411" s="2" t="s">
        <v>2560</v>
      </c>
      <c r="AK1411" s="6" t="e">
        <f t="shared" si="86"/>
        <v>#VALUE!</v>
      </c>
      <c r="AL1411" s="2">
        <v>19</v>
      </c>
      <c r="AM1411" s="2">
        <v>0</v>
      </c>
      <c r="AN1411" s="2">
        <v>21</v>
      </c>
      <c r="AO1411" s="2">
        <v>7</v>
      </c>
      <c r="AP1411" s="2">
        <v>0.73076923076923095</v>
      </c>
      <c r="AQ1411" s="2" t="s">
        <v>2692</v>
      </c>
      <c r="AR1411" s="2">
        <v>1</v>
      </c>
      <c r="AS1411" s="2" t="s">
        <v>2690</v>
      </c>
      <c r="AT1411" s="2">
        <v>228</v>
      </c>
      <c r="AU1411" s="13">
        <v>0.17090909090909101</v>
      </c>
      <c r="AV1411" s="2">
        <v>0.85106382978723405</v>
      </c>
      <c r="AW1411" s="6">
        <f t="shared" si="87"/>
        <v>2.4859504132231432E-2</v>
      </c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</row>
    <row r="1412" spans="1:67" x14ac:dyDescent="0.25">
      <c r="A1412" s="6" t="s">
        <v>4254</v>
      </c>
      <c r="B1412" s="2">
        <v>11</v>
      </c>
      <c r="C1412" s="2">
        <v>0</v>
      </c>
      <c r="D1412" s="2">
        <v>18</v>
      </c>
      <c r="E1412" s="2">
        <v>3</v>
      </c>
      <c r="F1412" s="2">
        <v>0.78571428571428603</v>
      </c>
      <c r="G1412" s="2" t="s">
        <v>3032</v>
      </c>
      <c r="H1412" s="2">
        <v>1</v>
      </c>
      <c r="I1412" s="2" t="s">
        <v>2634</v>
      </c>
      <c r="J1412" s="2">
        <v>44</v>
      </c>
      <c r="K1412" s="13">
        <v>0.42105263157894701</v>
      </c>
      <c r="L1412" s="2">
        <v>0.90625</v>
      </c>
      <c r="M1412" s="6">
        <f t="shared" ref="M1412:M1475" si="88">L1412*K1412*K1412</f>
        <v>0.16066481994459808</v>
      </c>
      <c r="N1412" s="2">
        <v>14</v>
      </c>
      <c r="O1412" s="2">
        <v>0</v>
      </c>
      <c r="P1412" s="2">
        <v>32</v>
      </c>
      <c r="Q1412" s="2">
        <v>18</v>
      </c>
      <c r="R1412" s="2">
        <v>0.4375</v>
      </c>
      <c r="S1412" s="2" t="s">
        <v>5444</v>
      </c>
      <c r="T1412" s="2">
        <v>1</v>
      </c>
      <c r="U1412" s="2" t="s">
        <v>3996</v>
      </c>
      <c r="V1412" s="2">
        <v>35</v>
      </c>
      <c r="W1412" s="13">
        <v>0.64646464646464596</v>
      </c>
      <c r="X1412" s="2">
        <v>0.71875</v>
      </c>
      <c r="Y1412" s="6">
        <f t="shared" ref="Y1412:Y1475" si="89">X1412*W1412*W1412</f>
        <v>0.30037751249872419</v>
      </c>
      <c r="Z1412" s="2">
        <v>21</v>
      </c>
      <c r="AA1412" s="2">
        <v>0</v>
      </c>
      <c r="AB1412" s="2">
        <v>20</v>
      </c>
      <c r="AC1412" s="2">
        <v>3</v>
      </c>
      <c r="AD1412" s="2">
        <v>0.875</v>
      </c>
      <c r="AE1412" s="2" t="s">
        <v>2861</v>
      </c>
      <c r="AF1412" s="2">
        <v>1</v>
      </c>
      <c r="AG1412" s="2" t="s">
        <v>2572</v>
      </c>
      <c r="AH1412" s="2">
        <v>56</v>
      </c>
      <c r="AI1412" s="13">
        <v>0.44</v>
      </c>
      <c r="AJ1412" s="2">
        <v>0.93181818181818199</v>
      </c>
      <c r="AK1412" s="6">
        <f t="shared" ref="AK1412:AK1475" si="90">AJ1412*AI1412*AI1412</f>
        <v>0.18040000000000003</v>
      </c>
      <c r="AL1412" s="2">
        <v>46</v>
      </c>
      <c r="AM1412" s="2">
        <v>0</v>
      </c>
      <c r="AN1412" s="2">
        <v>70</v>
      </c>
      <c r="AO1412" s="2">
        <v>24</v>
      </c>
      <c r="AP1412" s="2">
        <v>0.65714285714285703</v>
      </c>
      <c r="AQ1412" s="2" t="s">
        <v>9765</v>
      </c>
      <c r="AR1412" s="2">
        <v>1</v>
      </c>
      <c r="AS1412" s="2" t="s">
        <v>5997</v>
      </c>
      <c r="AT1412" s="2">
        <v>135</v>
      </c>
      <c r="AU1412" s="13">
        <v>0.50909090909090904</v>
      </c>
      <c r="AV1412" s="2">
        <v>0.82857142857142896</v>
      </c>
      <c r="AW1412" s="6">
        <f t="shared" ref="AW1412:AW1475" si="91">AV1412*AU1412*AU1412</f>
        <v>0.21474380165289261</v>
      </c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</row>
    <row r="1413" spans="1:67" x14ac:dyDescent="0.25">
      <c r="A1413" s="6" t="s">
        <v>4255</v>
      </c>
      <c r="B1413" s="2">
        <v>20</v>
      </c>
      <c r="C1413" s="2">
        <v>1</v>
      </c>
      <c r="D1413" s="2">
        <v>10</v>
      </c>
      <c r="E1413" s="2">
        <v>0</v>
      </c>
      <c r="F1413" s="2">
        <v>1</v>
      </c>
      <c r="G1413" s="2" t="s">
        <v>2572</v>
      </c>
      <c r="H1413" s="2">
        <v>0.90909090909090895</v>
      </c>
      <c r="I1413" s="2" t="s">
        <v>2581</v>
      </c>
      <c r="J1413" s="2">
        <v>45</v>
      </c>
      <c r="K1413" s="13">
        <v>0.40789473684210498</v>
      </c>
      <c r="L1413" s="2">
        <v>0.967741935483871</v>
      </c>
      <c r="M1413" s="6">
        <f t="shared" si="88"/>
        <v>0.16101108033240974</v>
      </c>
      <c r="N1413" s="2">
        <v>10</v>
      </c>
      <c r="O1413" s="2">
        <v>1</v>
      </c>
      <c r="P1413" s="2">
        <v>9</v>
      </c>
      <c r="Q1413" s="2">
        <v>3</v>
      </c>
      <c r="R1413" s="2">
        <v>0.76923076923076905</v>
      </c>
      <c r="S1413" s="2" t="s">
        <v>2763</v>
      </c>
      <c r="T1413" s="2">
        <v>0.9</v>
      </c>
      <c r="U1413" s="2" t="s">
        <v>2596</v>
      </c>
      <c r="V1413" s="2">
        <v>76</v>
      </c>
      <c r="W1413" s="13">
        <v>0.23232323232323199</v>
      </c>
      <c r="X1413" s="2">
        <v>0.82608695652173902</v>
      </c>
      <c r="Y1413" s="6">
        <f t="shared" si="89"/>
        <v>4.4587287011529302E-2</v>
      </c>
      <c r="Z1413" s="2">
        <v>0</v>
      </c>
      <c r="AA1413" s="2">
        <v>0</v>
      </c>
      <c r="AB1413" s="2">
        <v>0</v>
      </c>
      <c r="AC1413" s="2">
        <v>0</v>
      </c>
      <c r="AD1413" s="2" t="s">
        <v>2560</v>
      </c>
      <c r="AE1413" s="2" t="s">
        <v>2561</v>
      </c>
      <c r="AF1413" s="2" t="s">
        <v>2560</v>
      </c>
      <c r="AG1413" s="2" t="s">
        <v>2561</v>
      </c>
      <c r="AH1413" s="2">
        <v>100</v>
      </c>
      <c r="AI1413" s="13">
        <v>0</v>
      </c>
      <c r="AJ1413" s="2" t="s">
        <v>2560</v>
      </c>
      <c r="AK1413" s="6" t="e">
        <f t="shared" si="90"/>
        <v>#VALUE!</v>
      </c>
      <c r="AL1413" s="2">
        <v>30</v>
      </c>
      <c r="AM1413" s="2">
        <v>2</v>
      </c>
      <c r="AN1413" s="2">
        <v>19</v>
      </c>
      <c r="AO1413" s="2">
        <v>3</v>
      </c>
      <c r="AP1413" s="2">
        <v>0.90909090909090895</v>
      </c>
      <c r="AQ1413" s="2" t="s">
        <v>4290</v>
      </c>
      <c r="AR1413" s="2">
        <v>0.90476190476190499</v>
      </c>
      <c r="AS1413" s="2" t="s">
        <v>2774</v>
      </c>
      <c r="AT1413" s="2">
        <v>221</v>
      </c>
      <c r="AU1413" s="13">
        <v>0.19636363636363599</v>
      </c>
      <c r="AV1413" s="2">
        <v>0.907407407407407</v>
      </c>
      <c r="AW1413" s="6">
        <f t="shared" si="91"/>
        <v>3.4988429752065967E-2</v>
      </c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</row>
    <row r="1414" spans="1:67" x14ac:dyDescent="0.25">
      <c r="A1414" s="6" t="s">
        <v>9719</v>
      </c>
      <c r="B1414" s="2">
        <v>0</v>
      </c>
      <c r="C1414" s="2">
        <v>0</v>
      </c>
      <c r="D1414" s="2">
        <v>0</v>
      </c>
      <c r="E1414" s="2">
        <v>0</v>
      </c>
      <c r="F1414" s="2" t="s">
        <v>2560</v>
      </c>
      <c r="G1414" s="2" t="s">
        <v>2561</v>
      </c>
      <c r="H1414" s="2" t="s">
        <v>2560</v>
      </c>
      <c r="I1414" s="2" t="s">
        <v>2561</v>
      </c>
      <c r="J1414" s="2">
        <v>76</v>
      </c>
      <c r="K1414" s="13">
        <v>0</v>
      </c>
      <c r="L1414" s="2" t="s">
        <v>2560</v>
      </c>
      <c r="M1414" s="6" t="e">
        <f t="shared" si="88"/>
        <v>#VALUE!</v>
      </c>
      <c r="N1414" s="2">
        <v>0</v>
      </c>
      <c r="O1414" s="2">
        <v>0</v>
      </c>
      <c r="P1414" s="2">
        <v>0</v>
      </c>
      <c r="Q1414" s="2">
        <v>0</v>
      </c>
      <c r="R1414" s="2" t="s">
        <v>2560</v>
      </c>
      <c r="S1414" s="2" t="s">
        <v>2561</v>
      </c>
      <c r="T1414" s="2" t="s">
        <v>2560</v>
      </c>
      <c r="U1414" s="2" t="s">
        <v>2561</v>
      </c>
      <c r="V1414" s="2">
        <v>99</v>
      </c>
      <c r="W1414" s="13">
        <v>0</v>
      </c>
      <c r="X1414" s="2" t="s">
        <v>2560</v>
      </c>
      <c r="Y1414" s="6" t="e">
        <f t="shared" si="89"/>
        <v>#VALUE!</v>
      </c>
      <c r="Z1414" s="2">
        <v>0</v>
      </c>
      <c r="AA1414" s="2">
        <v>0</v>
      </c>
      <c r="AB1414" s="2">
        <v>0</v>
      </c>
      <c r="AC1414" s="2">
        <v>0</v>
      </c>
      <c r="AD1414" s="2" t="s">
        <v>2560</v>
      </c>
      <c r="AE1414" s="2" t="s">
        <v>2561</v>
      </c>
      <c r="AF1414" s="2" t="s">
        <v>2560</v>
      </c>
      <c r="AG1414" s="2" t="s">
        <v>2561</v>
      </c>
      <c r="AH1414" s="2">
        <v>100</v>
      </c>
      <c r="AI1414" s="13">
        <v>0</v>
      </c>
      <c r="AJ1414" s="2" t="s">
        <v>2560</v>
      </c>
      <c r="AK1414" s="6" t="e">
        <f t="shared" si="90"/>
        <v>#VALUE!</v>
      </c>
      <c r="AL1414" s="2">
        <v>0</v>
      </c>
      <c r="AM1414" s="2">
        <v>0</v>
      </c>
      <c r="AN1414" s="2">
        <v>0</v>
      </c>
      <c r="AO1414" s="2">
        <v>0</v>
      </c>
      <c r="AP1414" s="2" t="s">
        <v>2560</v>
      </c>
      <c r="AQ1414" s="2" t="s">
        <v>2561</v>
      </c>
      <c r="AR1414" s="2" t="s">
        <v>2560</v>
      </c>
      <c r="AS1414" s="2" t="s">
        <v>2561</v>
      </c>
      <c r="AT1414" s="2">
        <v>275</v>
      </c>
      <c r="AU1414" s="13">
        <v>0</v>
      </c>
      <c r="AV1414" s="2" t="s">
        <v>2560</v>
      </c>
      <c r="AW1414" s="6" t="e">
        <f t="shared" si="91"/>
        <v>#VALUE!</v>
      </c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</row>
    <row r="1415" spans="1:67" x14ac:dyDescent="0.25">
      <c r="A1415" s="6" t="s">
        <v>4256</v>
      </c>
      <c r="B1415" s="2">
        <v>0</v>
      </c>
      <c r="C1415" s="2">
        <v>0</v>
      </c>
      <c r="D1415" s="2">
        <v>0</v>
      </c>
      <c r="E1415" s="2">
        <v>0</v>
      </c>
      <c r="F1415" s="2" t="s">
        <v>2560</v>
      </c>
      <c r="G1415" s="2" t="s">
        <v>2561</v>
      </c>
      <c r="H1415" s="2" t="s">
        <v>2560</v>
      </c>
      <c r="I1415" s="2" t="s">
        <v>2561</v>
      </c>
      <c r="J1415" s="2">
        <v>76</v>
      </c>
      <c r="K1415" s="13">
        <v>0</v>
      </c>
      <c r="L1415" s="2" t="s">
        <v>2560</v>
      </c>
      <c r="M1415" s="6" t="e">
        <f t="shared" si="88"/>
        <v>#VALUE!</v>
      </c>
      <c r="N1415" s="2">
        <v>0</v>
      </c>
      <c r="O1415" s="2">
        <v>0</v>
      </c>
      <c r="P1415" s="2">
        <v>0</v>
      </c>
      <c r="Q1415" s="2">
        <v>0</v>
      </c>
      <c r="R1415" s="2" t="s">
        <v>2560</v>
      </c>
      <c r="S1415" s="2" t="s">
        <v>2561</v>
      </c>
      <c r="T1415" s="2" t="s">
        <v>2560</v>
      </c>
      <c r="U1415" s="2" t="s">
        <v>2561</v>
      </c>
      <c r="V1415" s="2">
        <v>99</v>
      </c>
      <c r="W1415" s="13">
        <v>0</v>
      </c>
      <c r="X1415" s="2" t="s">
        <v>2560</v>
      </c>
      <c r="Y1415" s="6" t="e">
        <f t="shared" si="89"/>
        <v>#VALUE!</v>
      </c>
      <c r="Z1415" s="2">
        <v>0</v>
      </c>
      <c r="AA1415" s="2">
        <v>0</v>
      </c>
      <c r="AB1415" s="2">
        <v>0</v>
      </c>
      <c r="AC1415" s="2">
        <v>0</v>
      </c>
      <c r="AD1415" s="2" t="s">
        <v>2560</v>
      </c>
      <c r="AE1415" s="2" t="s">
        <v>2561</v>
      </c>
      <c r="AF1415" s="2" t="s">
        <v>2560</v>
      </c>
      <c r="AG1415" s="2" t="s">
        <v>2561</v>
      </c>
      <c r="AH1415" s="2">
        <v>100</v>
      </c>
      <c r="AI1415" s="13">
        <v>0</v>
      </c>
      <c r="AJ1415" s="2" t="s">
        <v>2560</v>
      </c>
      <c r="AK1415" s="6" t="e">
        <f t="shared" si="90"/>
        <v>#VALUE!</v>
      </c>
      <c r="AL1415" s="2">
        <v>0</v>
      </c>
      <c r="AM1415" s="2">
        <v>0</v>
      </c>
      <c r="AN1415" s="2">
        <v>0</v>
      </c>
      <c r="AO1415" s="2">
        <v>0</v>
      </c>
      <c r="AP1415" s="2" t="s">
        <v>2560</v>
      </c>
      <c r="AQ1415" s="2" t="s">
        <v>2561</v>
      </c>
      <c r="AR1415" s="2" t="s">
        <v>2560</v>
      </c>
      <c r="AS1415" s="2" t="s">
        <v>2561</v>
      </c>
      <c r="AT1415" s="2">
        <v>275</v>
      </c>
      <c r="AU1415" s="13">
        <v>0</v>
      </c>
      <c r="AV1415" s="2" t="s">
        <v>2560</v>
      </c>
      <c r="AW1415" s="6" t="e">
        <f t="shared" si="91"/>
        <v>#VALUE!</v>
      </c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</row>
    <row r="1416" spans="1:67" x14ac:dyDescent="0.25">
      <c r="A1416" s="6" t="s">
        <v>4257</v>
      </c>
      <c r="B1416" s="2">
        <v>10</v>
      </c>
      <c r="C1416" s="2">
        <v>1</v>
      </c>
      <c r="D1416" s="2">
        <v>16</v>
      </c>
      <c r="E1416" s="2">
        <v>1</v>
      </c>
      <c r="F1416" s="2">
        <v>0.90909090909090895</v>
      </c>
      <c r="G1416" s="2" t="s">
        <v>2581</v>
      </c>
      <c r="H1416" s="2">
        <v>0.94117647058823495</v>
      </c>
      <c r="I1416" s="2" t="s">
        <v>2848</v>
      </c>
      <c r="J1416" s="2">
        <v>48</v>
      </c>
      <c r="K1416" s="13">
        <v>0.36842105263157898</v>
      </c>
      <c r="L1416" s="2">
        <v>0.92857142857142905</v>
      </c>
      <c r="M1416" s="6">
        <f t="shared" si="88"/>
        <v>0.126038781163435</v>
      </c>
      <c r="N1416" s="2">
        <v>26</v>
      </c>
      <c r="O1416" s="2">
        <v>0</v>
      </c>
      <c r="P1416" s="2">
        <v>30</v>
      </c>
      <c r="Q1416" s="2">
        <v>5</v>
      </c>
      <c r="R1416" s="2">
        <v>0.83870967741935498</v>
      </c>
      <c r="S1416" s="2" t="s">
        <v>2793</v>
      </c>
      <c r="T1416" s="2">
        <v>1</v>
      </c>
      <c r="U1416" s="2" t="s">
        <v>3871</v>
      </c>
      <c r="V1416" s="2">
        <v>38</v>
      </c>
      <c r="W1416" s="13">
        <v>0.61616161616161602</v>
      </c>
      <c r="X1416" s="2">
        <v>0.91803278688524603</v>
      </c>
      <c r="Y1416" s="6">
        <f t="shared" si="89"/>
        <v>0.34853586368737877</v>
      </c>
      <c r="Z1416" s="2">
        <v>12</v>
      </c>
      <c r="AA1416" s="2">
        <v>0</v>
      </c>
      <c r="AB1416" s="2">
        <v>10</v>
      </c>
      <c r="AC1416" s="2">
        <v>0</v>
      </c>
      <c r="AD1416" s="2">
        <v>1</v>
      </c>
      <c r="AE1416" s="2" t="s">
        <v>2616</v>
      </c>
      <c r="AF1416" s="2">
        <v>1</v>
      </c>
      <c r="AG1416" s="2" t="s">
        <v>2559</v>
      </c>
      <c r="AH1416" s="2">
        <v>78</v>
      </c>
      <c r="AI1416" s="13">
        <v>0.22</v>
      </c>
      <c r="AJ1416" s="2">
        <v>1</v>
      </c>
      <c r="AK1416" s="6">
        <f t="shared" si="90"/>
        <v>4.8399999999999999E-2</v>
      </c>
      <c r="AL1416" s="2">
        <v>48</v>
      </c>
      <c r="AM1416" s="2">
        <v>1</v>
      </c>
      <c r="AN1416" s="2">
        <v>56</v>
      </c>
      <c r="AO1416" s="2">
        <v>6</v>
      </c>
      <c r="AP1416" s="2">
        <v>0.88888888888888895</v>
      </c>
      <c r="AQ1416" s="2" t="s">
        <v>6317</v>
      </c>
      <c r="AR1416" s="2">
        <v>0.98245614035087703</v>
      </c>
      <c r="AS1416" s="2" t="s">
        <v>5956</v>
      </c>
      <c r="AT1416" s="2">
        <v>164</v>
      </c>
      <c r="AU1416" s="13">
        <v>0.40363636363636402</v>
      </c>
      <c r="AV1416" s="2">
        <v>0.93693693693693703</v>
      </c>
      <c r="AW1416" s="6">
        <f t="shared" si="91"/>
        <v>0.15264793388429782</v>
      </c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</row>
    <row r="1417" spans="1:67" x14ac:dyDescent="0.25">
      <c r="A1417" s="6" t="s">
        <v>4258</v>
      </c>
      <c r="B1417" s="2">
        <v>7</v>
      </c>
      <c r="C1417" s="2">
        <v>1</v>
      </c>
      <c r="D1417" s="2">
        <v>15</v>
      </c>
      <c r="E1417" s="2">
        <v>10</v>
      </c>
      <c r="F1417" s="2">
        <v>0.41176470588235298</v>
      </c>
      <c r="G1417" s="2" t="s">
        <v>2648</v>
      </c>
      <c r="H1417" s="2">
        <v>0.9375</v>
      </c>
      <c r="I1417" s="2" t="s">
        <v>2636</v>
      </c>
      <c r="J1417" s="2">
        <v>43</v>
      </c>
      <c r="K1417" s="13">
        <v>0.43421052631578899</v>
      </c>
      <c r="L1417" s="2">
        <v>0.66666666666666696</v>
      </c>
      <c r="M1417" s="6">
        <f t="shared" si="88"/>
        <v>0.12569252077562304</v>
      </c>
      <c r="N1417" s="2">
        <v>6</v>
      </c>
      <c r="O1417" s="2">
        <v>0</v>
      </c>
      <c r="P1417" s="2">
        <v>18</v>
      </c>
      <c r="Q1417" s="2">
        <v>6</v>
      </c>
      <c r="R1417" s="2">
        <v>0.5</v>
      </c>
      <c r="S1417" s="2" t="s">
        <v>4136</v>
      </c>
      <c r="T1417" s="2">
        <v>1</v>
      </c>
      <c r="U1417" s="2" t="s">
        <v>2634</v>
      </c>
      <c r="V1417" s="2">
        <v>69</v>
      </c>
      <c r="W1417" s="13">
        <v>0.30303030303030298</v>
      </c>
      <c r="X1417" s="2">
        <v>0.8</v>
      </c>
      <c r="Y1417" s="6">
        <f t="shared" si="89"/>
        <v>7.3461891643709809E-2</v>
      </c>
      <c r="Z1417" s="2">
        <v>0</v>
      </c>
      <c r="AA1417" s="2">
        <v>0</v>
      </c>
      <c r="AB1417" s="2">
        <v>1</v>
      </c>
      <c r="AC1417" s="2">
        <v>2</v>
      </c>
      <c r="AD1417" s="2">
        <v>0</v>
      </c>
      <c r="AE1417" s="2" t="s">
        <v>3267</v>
      </c>
      <c r="AF1417" s="2">
        <v>1</v>
      </c>
      <c r="AG1417" s="2" t="s">
        <v>2574</v>
      </c>
      <c r="AH1417" s="2">
        <v>97</v>
      </c>
      <c r="AI1417" s="13">
        <v>0.03</v>
      </c>
      <c r="AJ1417" s="2">
        <v>0.33333333333333298</v>
      </c>
      <c r="AK1417" s="6">
        <f t="shared" si="90"/>
        <v>2.999999999999997E-4</v>
      </c>
      <c r="AL1417" s="2">
        <v>13</v>
      </c>
      <c r="AM1417" s="2">
        <v>1</v>
      </c>
      <c r="AN1417" s="2">
        <v>34</v>
      </c>
      <c r="AO1417" s="2">
        <v>18</v>
      </c>
      <c r="AP1417" s="2">
        <v>0.41935483870967699</v>
      </c>
      <c r="AQ1417" s="2" t="s">
        <v>5760</v>
      </c>
      <c r="AR1417" s="2">
        <v>0.97142857142857097</v>
      </c>
      <c r="AS1417" s="2" t="s">
        <v>3314</v>
      </c>
      <c r="AT1417" s="2">
        <v>209</v>
      </c>
      <c r="AU1417" s="13">
        <v>0.24</v>
      </c>
      <c r="AV1417" s="2">
        <v>0.71212121212121204</v>
      </c>
      <c r="AW1417" s="6">
        <f t="shared" si="91"/>
        <v>4.1018181818181808E-2</v>
      </c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</row>
    <row r="1418" spans="1:67" x14ac:dyDescent="0.25">
      <c r="A1418" s="6" t="s">
        <v>4260</v>
      </c>
      <c r="B1418" s="2">
        <v>21</v>
      </c>
      <c r="C1418" s="2">
        <v>0</v>
      </c>
      <c r="D1418" s="2">
        <v>23</v>
      </c>
      <c r="E1418" s="2">
        <v>1</v>
      </c>
      <c r="F1418" s="2">
        <v>0.95454545454545503</v>
      </c>
      <c r="G1418" s="2" t="s">
        <v>2731</v>
      </c>
      <c r="H1418" s="2">
        <v>1</v>
      </c>
      <c r="I1418" s="2" t="s">
        <v>2640</v>
      </c>
      <c r="J1418" s="2">
        <v>31</v>
      </c>
      <c r="K1418" s="13">
        <v>0.59210526315789502</v>
      </c>
      <c r="L1418" s="2">
        <v>0.97777777777777797</v>
      </c>
      <c r="M1418" s="6">
        <f t="shared" si="88"/>
        <v>0.3427977839335184</v>
      </c>
      <c r="N1418" s="2">
        <v>23</v>
      </c>
      <c r="O1418" s="2">
        <v>1</v>
      </c>
      <c r="P1418" s="2">
        <v>43</v>
      </c>
      <c r="Q1418" s="2">
        <v>12</v>
      </c>
      <c r="R1418" s="2">
        <v>0.65714285714285703</v>
      </c>
      <c r="S1418" s="2" t="s">
        <v>5750</v>
      </c>
      <c r="T1418" s="2">
        <v>0.97727272727272696</v>
      </c>
      <c r="U1418" s="2" t="s">
        <v>5471</v>
      </c>
      <c r="V1418" s="2">
        <v>20</v>
      </c>
      <c r="W1418" s="13">
        <v>0.79797979797979801</v>
      </c>
      <c r="X1418" s="2">
        <v>0.835443037974684</v>
      </c>
      <c r="Y1418" s="6">
        <f t="shared" si="89"/>
        <v>0.53198653198653234</v>
      </c>
      <c r="Z1418" s="2">
        <v>4</v>
      </c>
      <c r="AA1418" s="2">
        <v>0</v>
      </c>
      <c r="AB1418" s="2">
        <v>7</v>
      </c>
      <c r="AC1418" s="2">
        <v>0</v>
      </c>
      <c r="AD1418" s="2">
        <v>1</v>
      </c>
      <c r="AE1418" s="2" t="s">
        <v>2577</v>
      </c>
      <c r="AF1418" s="2">
        <v>1</v>
      </c>
      <c r="AG1418" s="2" t="s">
        <v>2680</v>
      </c>
      <c r="AH1418" s="2">
        <v>89</v>
      </c>
      <c r="AI1418" s="13">
        <v>0.11</v>
      </c>
      <c r="AJ1418" s="2">
        <v>1</v>
      </c>
      <c r="AK1418" s="6">
        <f t="shared" si="90"/>
        <v>1.21E-2</v>
      </c>
      <c r="AL1418" s="2">
        <v>48</v>
      </c>
      <c r="AM1418" s="2">
        <v>1</v>
      </c>
      <c r="AN1418" s="2">
        <v>73</v>
      </c>
      <c r="AO1418" s="2">
        <v>13</v>
      </c>
      <c r="AP1418" s="2">
        <v>0.786885245901639</v>
      </c>
      <c r="AQ1418" s="2" t="s">
        <v>6179</v>
      </c>
      <c r="AR1418" s="2">
        <v>0.98648648648648696</v>
      </c>
      <c r="AS1418" s="2" t="s">
        <v>6182</v>
      </c>
      <c r="AT1418" s="2">
        <v>140</v>
      </c>
      <c r="AU1418" s="13">
        <v>0.49090909090909102</v>
      </c>
      <c r="AV1418" s="2">
        <v>0.89629629629629604</v>
      </c>
      <c r="AW1418" s="6">
        <f t="shared" si="91"/>
        <v>0.21600000000000003</v>
      </c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</row>
    <row r="1419" spans="1:67" x14ac:dyDescent="0.25">
      <c r="A1419" s="6" t="s">
        <v>9720</v>
      </c>
      <c r="B1419" s="2">
        <v>0</v>
      </c>
      <c r="C1419" s="2">
        <v>0</v>
      </c>
      <c r="D1419" s="2">
        <v>0</v>
      </c>
      <c r="E1419" s="2">
        <v>0</v>
      </c>
      <c r="F1419" s="2" t="s">
        <v>2560</v>
      </c>
      <c r="G1419" s="2" t="s">
        <v>2561</v>
      </c>
      <c r="H1419" s="2" t="s">
        <v>2560</v>
      </c>
      <c r="I1419" s="2" t="s">
        <v>2561</v>
      </c>
      <c r="J1419" s="2">
        <v>76</v>
      </c>
      <c r="K1419" s="13">
        <v>0</v>
      </c>
      <c r="L1419" s="2" t="s">
        <v>2560</v>
      </c>
      <c r="M1419" s="6" t="e">
        <f t="shared" si="88"/>
        <v>#VALUE!</v>
      </c>
      <c r="N1419" s="2">
        <v>0</v>
      </c>
      <c r="O1419" s="2">
        <v>0</v>
      </c>
      <c r="P1419" s="2">
        <v>0</v>
      </c>
      <c r="Q1419" s="2">
        <v>0</v>
      </c>
      <c r="R1419" s="2" t="s">
        <v>2560</v>
      </c>
      <c r="S1419" s="2" t="s">
        <v>2561</v>
      </c>
      <c r="T1419" s="2" t="s">
        <v>2560</v>
      </c>
      <c r="U1419" s="2" t="s">
        <v>2561</v>
      </c>
      <c r="V1419" s="2">
        <v>99</v>
      </c>
      <c r="W1419" s="13">
        <v>0</v>
      </c>
      <c r="X1419" s="2" t="s">
        <v>2560</v>
      </c>
      <c r="Y1419" s="6" t="e">
        <f t="shared" si="89"/>
        <v>#VALUE!</v>
      </c>
      <c r="Z1419" s="2">
        <v>0</v>
      </c>
      <c r="AA1419" s="2">
        <v>0</v>
      </c>
      <c r="AB1419" s="2">
        <v>0</v>
      </c>
      <c r="AC1419" s="2">
        <v>0</v>
      </c>
      <c r="AD1419" s="2" t="s">
        <v>2560</v>
      </c>
      <c r="AE1419" s="2" t="s">
        <v>2561</v>
      </c>
      <c r="AF1419" s="2" t="s">
        <v>2560</v>
      </c>
      <c r="AG1419" s="2" t="s">
        <v>2561</v>
      </c>
      <c r="AH1419" s="2">
        <v>100</v>
      </c>
      <c r="AI1419" s="13">
        <v>0</v>
      </c>
      <c r="AJ1419" s="2" t="s">
        <v>2560</v>
      </c>
      <c r="AK1419" s="6" t="e">
        <f t="shared" si="90"/>
        <v>#VALUE!</v>
      </c>
      <c r="AL1419" s="2">
        <v>0</v>
      </c>
      <c r="AM1419" s="2">
        <v>0</v>
      </c>
      <c r="AN1419" s="2">
        <v>0</v>
      </c>
      <c r="AO1419" s="2">
        <v>0</v>
      </c>
      <c r="AP1419" s="2" t="s">
        <v>2560</v>
      </c>
      <c r="AQ1419" s="2" t="s">
        <v>2561</v>
      </c>
      <c r="AR1419" s="2" t="s">
        <v>2560</v>
      </c>
      <c r="AS1419" s="2" t="s">
        <v>2561</v>
      </c>
      <c r="AT1419" s="2">
        <v>275</v>
      </c>
      <c r="AU1419" s="13">
        <v>0</v>
      </c>
      <c r="AV1419" s="2" t="s">
        <v>2560</v>
      </c>
      <c r="AW1419" s="6" t="e">
        <f t="shared" si="91"/>
        <v>#VALUE!</v>
      </c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</row>
    <row r="1420" spans="1:67" x14ac:dyDescent="0.25">
      <c r="A1420" s="6" t="s">
        <v>8419</v>
      </c>
      <c r="B1420" s="2">
        <v>0</v>
      </c>
      <c r="C1420" s="2">
        <v>0</v>
      </c>
      <c r="D1420" s="2">
        <v>0</v>
      </c>
      <c r="E1420" s="2">
        <v>0</v>
      </c>
      <c r="F1420" s="2" t="s">
        <v>2560</v>
      </c>
      <c r="G1420" s="2" t="s">
        <v>2561</v>
      </c>
      <c r="H1420" s="2" t="s">
        <v>2560</v>
      </c>
      <c r="I1420" s="2" t="s">
        <v>2561</v>
      </c>
      <c r="J1420" s="2">
        <v>76</v>
      </c>
      <c r="K1420" s="13">
        <v>0</v>
      </c>
      <c r="L1420" s="2" t="s">
        <v>2560</v>
      </c>
      <c r="M1420" s="6" t="e">
        <f t="shared" si="88"/>
        <v>#VALUE!</v>
      </c>
      <c r="N1420" s="2">
        <v>0</v>
      </c>
      <c r="O1420" s="2">
        <v>0</v>
      </c>
      <c r="P1420" s="2">
        <v>0</v>
      </c>
      <c r="Q1420" s="2">
        <v>0</v>
      </c>
      <c r="R1420" s="2" t="s">
        <v>2560</v>
      </c>
      <c r="S1420" s="2" t="s">
        <v>2561</v>
      </c>
      <c r="T1420" s="2" t="s">
        <v>2560</v>
      </c>
      <c r="U1420" s="2" t="s">
        <v>2561</v>
      </c>
      <c r="V1420" s="2">
        <v>99</v>
      </c>
      <c r="W1420" s="13">
        <v>0</v>
      </c>
      <c r="X1420" s="2" t="s">
        <v>2560</v>
      </c>
      <c r="Y1420" s="6" t="e">
        <f t="shared" si="89"/>
        <v>#VALUE!</v>
      </c>
      <c r="Z1420" s="2">
        <v>0</v>
      </c>
      <c r="AA1420" s="2">
        <v>0</v>
      </c>
      <c r="AB1420" s="2">
        <v>0</v>
      </c>
      <c r="AC1420" s="2">
        <v>0</v>
      </c>
      <c r="AD1420" s="2" t="s">
        <v>2560</v>
      </c>
      <c r="AE1420" s="2" t="s">
        <v>2561</v>
      </c>
      <c r="AF1420" s="2" t="s">
        <v>2560</v>
      </c>
      <c r="AG1420" s="2" t="s">
        <v>2561</v>
      </c>
      <c r="AH1420" s="2">
        <v>100</v>
      </c>
      <c r="AI1420" s="13">
        <v>0</v>
      </c>
      <c r="AJ1420" s="2" t="s">
        <v>2560</v>
      </c>
      <c r="AK1420" s="6" t="e">
        <f t="shared" si="90"/>
        <v>#VALUE!</v>
      </c>
      <c r="AL1420" s="2">
        <v>0</v>
      </c>
      <c r="AM1420" s="2">
        <v>0</v>
      </c>
      <c r="AN1420" s="2">
        <v>0</v>
      </c>
      <c r="AO1420" s="2">
        <v>0</v>
      </c>
      <c r="AP1420" s="2" t="s">
        <v>2560</v>
      </c>
      <c r="AQ1420" s="2" t="s">
        <v>2561</v>
      </c>
      <c r="AR1420" s="2" t="s">
        <v>2560</v>
      </c>
      <c r="AS1420" s="2" t="s">
        <v>2561</v>
      </c>
      <c r="AT1420" s="2">
        <v>275</v>
      </c>
      <c r="AU1420" s="13">
        <v>0</v>
      </c>
      <c r="AV1420" s="2" t="s">
        <v>2560</v>
      </c>
      <c r="AW1420" s="6" t="e">
        <f t="shared" si="91"/>
        <v>#VALUE!</v>
      </c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</row>
    <row r="1421" spans="1:67" x14ac:dyDescent="0.25">
      <c r="A1421" s="6" t="s">
        <v>9721</v>
      </c>
      <c r="B1421" s="2">
        <v>0</v>
      </c>
      <c r="C1421" s="2">
        <v>0</v>
      </c>
      <c r="D1421" s="2">
        <v>0</v>
      </c>
      <c r="E1421" s="2">
        <v>0</v>
      </c>
      <c r="F1421" s="2" t="s">
        <v>2560</v>
      </c>
      <c r="G1421" s="2" t="s">
        <v>2561</v>
      </c>
      <c r="H1421" s="2" t="s">
        <v>2560</v>
      </c>
      <c r="I1421" s="2" t="s">
        <v>2561</v>
      </c>
      <c r="J1421" s="2">
        <v>76</v>
      </c>
      <c r="K1421" s="13">
        <v>0</v>
      </c>
      <c r="L1421" s="2" t="s">
        <v>2560</v>
      </c>
      <c r="M1421" s="6" t="e">
        <f t="shared" si="88"/>
        <v>#VALUE!</v>
      </c>
      <c r="N1421" s="2">
        <v>0</v>
      </c>
      <c r="O1421" s="2">
        <v>0</v>
      </c>
      <c r="P1421" s="2">
        <v>0</v>
      </c>
      <c r="Q1421" s="2">
        <v>0</v>
      </c>
      <c r="R1421" s="2" t="s">
        <v>2560</v>
      </c>
      <c r="S1421" s="2" t="s">
        <v>2561</v>
      </c>
      <c r="T1421" s="2" t="s">
        <v>2560</v>
      </c>
      <c r="U1421" s="2" t="s">
        <v>2561</v>
      </c>
      <c r="V1421" s="2">
        <v>99</v>
      </c>
      <c r="W1421" s="13">
        <v>0</v>
      </c>
      <c r="X1421" s="2" t="s">
        <v>2560</v>
      </c>
      <c r="Y1421" s="6" t="e">
        <f t="shared" si="89"/>
        <v>#VALUE!</v>
      </c>
      <c r="Z1421" s="2">
        <v>0</v>
      </c>
      <c r="AA1421" s="2">
        <v>0</v>
      </c>
      <c r="AB1421" s="2">
        <v>0</v>
      </c>
      <c r="AC1421" s="2">
        <v>0</v>
      </c>
      <c r="AD1421" s="2" t="s">
        <v>2560</v>
      </c>
      <c r="AE1421" s="2" t="s">
        <v>2561</v>
      </c>
      <c r="AF1421" s="2" t="s">
        <v>2560</v>
      </c>
      <c r="AG1421" s="2" t="s">
        <v>2561</v>
      </c>
      <c r="AH1421" s="2">
        <v>100</v>
      </c>
      <c r="AI1421" s="13">
        <v>0</v>
      </c>
      <c r="AJ1421" s="2" t="s">
        <v>2560</v>
      </c>
      <c r="AK1421" s="6" t="e">
        <f t="shared" si="90"/>
        <v>#VALUE!</v>
      </c>
      <c r="AL1421" s="2">
        <v>0</v>
      </c>
      <c r="AM1421" s="2">
        <v>0</v>
      </c>
      <c r="AN1421" s="2">
        <v>0</v>
      </c>
      <c r="AO1421" s="2">
        <v>0</v>
      </c>
      <c r="AP1421" s="2" t="s">
        <v>2560</v>
      </c>
      <c r="AQ1421" s="2" t="s">
        <v>2561</v>
      </c>
      <c r="AR1421" s="2" t="s">
        <v>2560</v>
      </c>
      <c r="AS1421" s="2" t="s">
        <v>2561</v>
      </c>
      <c r="AT1421" s="2">
        <v>275</v>
      </c>
      <c r="AU1421" s="13">
        <v>0</v>
      </c>
      <c r="AV1421" s="2" t="s">
        <v>2560</v>
      </c>
      <c r="AW1421" s="6" t="e">
        <f t="shared" si="91"/>
        <v>#VALUE!</v>
      </c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</row>
    <row r="1422" spans="1:67" x14ac:dyDescent="0.25">
      <c r="A1422" s="6" t="s">
        <v>8422</v>
      </c>
      <c r="B1422" s="2">
        <v>0</v>
      </c>
      <c r="C1422" s="2">
        <v>0</v>
      </c>
      <c r="D1422" s="2">
        <v>0</v>
      </c>
      <c r="E1422" s="2">
        <v>0</v>
      </c>
      <c r="F1422" s="2" t="s">
        <v>2560</v>
      </c>
      <c r="G1422" s="2" t="s">
        <v>2561</v>
      </c>
      <c r="H1422" s="2" t="s">
        <v>2560</v>
      </c>
      <c r="I1422" s="2" t="s">
        <v>2561</v>
      </c>
      <c r="J1422" s="2">
        <v>76</v>
      </c>
      <c r="K1422" s="13">
        <v>0</v>
      </c>
      <c r="L1422" s="2" t="s">
        <v>2560</v>
      </c>
      <c r="M1422" s="6" t="e">
        <f t="shared" si="88"/>
        <v>#VALUE!</v>
      </c>
      <c r="N1422" s="2">
        <v>0</v>
      </c>
      <c r="O1422" s="2">
        <v>0</v>
      </c>
      <c r="P1422" s="2">
        <v>0</v>
      </c>
      <c r="Q1422" s="2">
        <v>0</v>
      </c>
      <c r="R1422" s="2" t="s">
        <v>2560</v>
      </c>
      <c r="S1422" s="2" t="s">
        <v>2561</v>
      </c>
      <c r="T1422" s="2" t="s">
        <v>2560</v>
      </c>
      <c r="U1422" s="2" t="s">
        <v>2561</v>
      </c>
      <c r="V1422" s="2">
        <v>99</v>
      </c>
      <c r="W1422" s="13">
        <v>0</v>
      </c>
      <c r="X1422" s="2" t="s">
        <v>2560</v>
      </c>
      <c r="Y1422" s="6" t="e">
        <f t="shared" si="89"/>
        <v>#VALUE!</v>
      </c>
      <c r="Z1422" s="2">
        <v>0</v>
      </c>
      <c r="AA1422" s="2">
        <v>0</v>
      </c>
      <c r="AB1422" s="2">
        <v>0</v>
      </c>
      <c r="AC1422" s="2">
        <v>0</v>
      </c>
      <c r="AD1422" s="2" t="s">
        <v>2560</v>
      </c>
      <c r="AE1422" s="2" t="s">
        <v>2561</v>
      </c>
      <c r="AF1422" s="2" t="s">
        <v>2560</v>
      </c>
      <c r="AG1422" s="2" t="s">
        <v>2561</v>
      </c>
      <c r="AH1422" s="2">
        <v>100</v>
      </c>
      <c r="AI1422" s="13">
        <v>0</v>
      </c>
      <c r="AJ1422" s="2" t="s">
        <v>2560</v>
      </c>
      <c r="AK1422" s="6" t="e">
        <f t="shared" si="90"/>
        <v>#VALUE!</v>
      </c>
      <c r="AL1422" s="2">
        <v>0</v>
      </c>
      <c r="AM1422" s="2">
        <v>0</v>
      </c>
      <c r="AN1422" s="2">
        <v>0</v>
      </c>
      <c r="AO1422" s="2">
        <v>0</v>
      </c>
      <c r="AP1422" s="2" t="s">
        <v>2560</v>
      </c>
      <c r="AQ1422" s="2" t="s">
        <v>2561</v>
      </c>
      <c r="AR1422" s="2" t="s">
        <v>2560</v>
      </c>
      <c r="AS1422" s="2" t="s">
        <v>2561</v>
      </c>
      <c r="AT1422" s="2">
        <v>275</v>
      </c>
      <c r="AU1422" s="13">
        <v>0</v>
      </c>
      <c r="AV1422" s="2" t="s">
        <v>2560</v>
      </c>
      <c r="AW1422" s="6" t="e">
        <f t="shared" si="91"/>
        <v>#VALUE!</v>
      </c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</row>
    <row r="1423" spans="1:67" x14ac:dyDescent="0.25">
      <c r="A1423" s="6" t="s">
        <v>9722</v>
      </c>
      <c r="B1423" s="2">
        <v>0</v>
      </c>
      <c r="C1423" s="2">
        <v>0</v>
      </c>
      <c r="D1423" s="2">
        <v>0</v>
      </c>
      <c r="E1423" s="2">
        <v>0</v>
      </c>
      <c r="F1423" s="2" t="s">
        <v>2560</v>
      </c>
      <c r="G1423" s="2" t="s">
        <v>2561</v>
      </c>
      <c r="H1423" s="2" t="s">
        <v>2560</v>
      </c>
      <c r="I1423" s="2" t="s">
        <v>2561</v>
      </c>
      <c r="J1423" s="2">
        <v>76</v>
      </c>
      <c r="K1423" s="13">
        <v>0</v>
      </c>
      <c r="L1423" s="2" t="s">
        <v>2560</v>
      </c>
      <c r="M1423" s="6" t="e">
        <f t="shared" si="88"/>
        <v>#VALUE!</v>
      </c>
      <c r="N1423" s="2">
        <v>0</v>
      </c>
      <c r="O1423" s="2">
        <v>0</v>
      </c>
      <c r="P1423" s="2">
        <v>0</v>
      </c>
      <c r="Q1423" s="2">
        <v>0</v>
      </c>
      <c r="R1423" s="2" t="s">
        <v>2560</v>
      </c>
      <c r="S1423" s="2" t="s">
        <v>2561</v>
      </c>
      <c r="T1423" s="2" t="s">
        <v>2560</v>
      </c>
      <c r="U1423" s="2" t="s">
        <v>2561</v>
      </c>
      <c r="V1423" s="2">
        <v>99</v>
      </c>
      <c r="W1423" s="13">
        <v>0</v>
      </c>
      <c r="X1423" s="2" t="s">
        <v>2560</v>
      </c>
      <c r="Y1423" s="6" t="e">
        <f t="shared" si="89"/>
        <v>#VALUE!</v>
      </c>
      <c r="Z1423" s="2">
        <v>0</v>
      </c>
      <c r="AA1423" s="2">
        <v>0</v>
      </c>
      <c r="AB1423" s="2">
        <v>0</v>
      </c>
      <c r="AC1423" s="2">
        <v>0</v>
      </c>
      <c r="AD1423" s="2" t="s">
        <v>2560</v>
      </c>
      <c r="AE1423" s="2" t="s">
        <v>2561</v>
      </c>
      <c r="AF1423" s="2" t="s">
        <v>2560</v>
      </c>
      <c r="AG1423" s="2" t="s">
        <v>2561</v>
      </c>
      <c r="AH1423" s="2">
        <v>100</v>
      </c>
      <c r="AI1423" s="13">
        <v>0</v>
      </c>
      <c r="AJ1423" s="2" t="s">
        <v>2560</v>
      </c>
      <c r="AK1423" s="6" t="e">
        <f t="shared" si="90"/>
        <v>#VALUE!</v>
      </c>
      <c r="AL1423" s="2">
        <v>0</v>
      </c>
      <c r="AM1423" s="2">
        <v>0</v>
      </c>
      <c r="AN1423" s="2">
        <v>0</v>
      </c>
      <c r="AO1423" s="2">
        <v>0</v>
      </c>
      <c r="AP1423" s="2" t="s">
        <v>2560</v>
      </c>
      <c r="AQ1423" s="2" t="s">
        <v>2561</v>
      </c>
      <c r="AR1423" s="2" t="s">
        <v>2560</v>
      </c>
      <c r="AS1423" s="2" t="s">
        <v>2561</v>
      </c>
      <c r="AT1423" s="2">
        <v>275</v>
      </c>
      <c r="AU1423" s="13">
        <v>0</v>
      </c>
      <c r="AV1423" s="2" t="s">
        <v>2560</v>
      </c>
      <c r="AW1423" s="6" t="e">
        <f t="shared" si="91"/>
        <v>#VALUE!</v>
      </c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</row>
    <row r="1424" spans="1:67" x14ac:dyDescent="0.25">
      <c r="A1424" s="6" t="s">
        <v>9723</v>
      </c>
      <c r="B1424" s="2">
        <v>0</v>
      </c>
      <c r="C1424" s="2">
        <v>0</v>
      </c>
      <c r="D1424" s="2">
        <v>0</v>
      </c>
      <c r="E1424" s="2">
        <v>0</v>
      </c>
      <c r="F1424" s="2" t="s">
        <v>2560</v>
      </c>
      <c r="G1424" s="2" t="s">
        <v>2561</v>
      </c>
      <c r="H1424" s="2" t="s">
        <v>2560</v>
      </c>
      <c r="I1424" s="2" t="s">
        <v>2561</v>
      </c>
      <c r="J1424" s="2">
        <v>76</v>
      </c>
      <c r="K1424" s="13">
        <v>0</v>
      </c>
      <c r="L1424" s="2" t="s">
        <v>2560</v>
      </c>
      <c r="M1424" s="6" t="e">
        <f t="shared" si="88"/>
        <v>#VALUE!</v>
      </c>
      <c r="N1424" s="2">
        <v>0</v>
      </c>
      <c r="O1424" s="2">
        <v>0</v>
      </c>
      <c r="P1424" s="2">
        <v>0</v>
      </c>
      <c r="Q1424" s="2">
        <v>0</v>
      </c>
      <c r="R1424" s="2" t="s">
        <v>2560</v>
      </c>
      <c r="S1424" s="2" t="s">
        <v>2561</v>
      </c>
      <c r="T1424" s="2" t="s">
        <v>2560</v>
      </c>
      <c r="U1424" s="2" t="s">
        <v>2561</v>
      </c>
      <c r="V1424" s="2">
        <v>99</v>
      </c>
      <c r="W1424" s="13">
        <v>0</v>
      </c>
      <c r="X1424" s="2" t="s">
        <v>2560</v>
      </c>
      <c r="Y1424" s="6" t="e">
        <f t="shared" si="89"/>
        <v>#VALUE!</v>
      </c>
      <c r="Z1424" s="2">
        <v>0</v>
      </c>
      <c r="AA1424" s="2">
        <v>0</v>
      </c>
      <c r="AB1424" s="2">
        <v>0</v>
      </c>
      <c r="AC1424" s="2">
        <v>0</v>
      </c>
      <c r="AD1424" s="2" t="s">
        <v>2560</v>
      </c>
      <c r="AE1424" s="2" t="s">
        <v>2561</v>
      </c>
      <c r="AF1424" s="2" t="s">
        <v>2560</v>
      </c>
      <c r="AG1424" s="2" t="s">
        <v>2561</v>
      </c>
      <c r="AH1424" s="2">
        <v>100</v>
      </c>
      <c r="AI1424" s="13">
        <v>0</v>
      </c>
      <c r="AJ1424" s="2" t="s">
        <v>2560</v>
      </c>
      <c r="AK1424" s="6" t="e">
        <f t="shared" si="90"/>
        <v>#VALUE!</v>
      </c>
      <c r="AL1424" s="2">
        <v>0</v>
      </c>
      <c r="AM1424" s="2">
        <v>0</v>
      </c>
      <c r="AN1424" s="2">
        <v>0</v>
      </c>
      <c r="AO1424" s="2">
        <v>0</v>
      </c>
      <c r="AP1424" s="2" t="s">
        <v>2560</v>
      </c>
      <c r="AQ1424" s="2" t="s">
        <v>2561</v>
      </c>
      <c r="AR1424" s="2" t="s">
        <v>2560</v>
      </c>
      <c r="AS1424" s="2" t="s">
        <v>2561</v>
      </c>
      <c r="AT1424" s="2">
        <v>275</v>
      </c>
      <c r="AU1424" s="13">
        <v>0</v>
      </c>
      <c r="AV1424" s="2" t="s">
        <v>2560</v>
      </c>
      <c r="AW1424" s="6" t="e">
        <f t="shared" si="91"/>
        <v>#VALUE!</v>
      </c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</row>
    <row r="1425" spans="1:67" x14ac:dyDescent="0.25">
      <c r="A1425" s="6" t="s">
        <v>4261</v>
      </c>
      <c r="B1425" s="2">
        <v>0</v>
      </c>
      <c r="C1425" s="2">
        <v>0</v>
      </c>
      <c r="D1425" s="2">
        <v>0</v>
      </c>
      <c r="E1425" s="2">
        <v>0</v>
      </c>
      <c r="F1425" s="2" t="s">
        <v>2560</v>
      </c>
      <c r="G1425" s="2" t="s">
        <v>2561</v>
      </c>
      <c r="H1425" s="2" t="s">
        <v>2560</v>
      </c>
      <c r="I1425" s="2" t="s">
        <v>2561</v>
      </c>
      <c r="J1425" s="2">
        <v>76</v>
      </c>
      <c r="K1425" s="13">
        <v>0</v>
      </c>
      <c r="L1425" s="2" t="s">
        <v>2560</v>
      </c>
      <c r="M1425" s="6" t="e">
        <f t="shared" si="88"/>
        <v>#VALUE!</v>
      </c>
      <c r="N1425" s="2">
        <v>0</v>
      </c>
      <c r="O1425" s="2">
        <v>0</v>
      </c>
      <c r="P1425" s="2">
        <v>0</v>
      </c>
      <c r="Q1425" s="2">
        <v>0</v>
      </c>
      <c r="R1425" s="2" t="s">
        <v>2560</v>
      </c>
      <c r="S1425" s="2" t="s">
        <v>2561</v>
      </c>
      <c r="T1425" s="2" t="s">
        <v>2560</v>
      </c>
      <c r="U1425" s="2" t="s">
        <v>2561</v>
      </c>
      <c r="V1425" s="2">
        <v>99</v>
      </c>
      <c r="W1425" s="13">
        <v>0</v>
      </c>
      <c r="X1425" s="2" t="s">
        <v>2560</v>
      </c>
      <c r="Y1425" s="6" t="e">
        <f t="shared" si="89"/>
        <v>#VALUE!</v>
      </c>
      <c r="Z1425" s="2">
        <v>0</v>
      </c>
      <c r="AA1425" s="2">
        <v>0</v>
      </c>
      <c r="AB1425" s="2">
        <v>0</v>
      </c>
      <c r="AC1425" s="2">
        <v>0</v>
      </c>
      <c r="AD1425" s="2" t="s">
        <v>2560</v>
      </c>
      <c r="AE1425" s="2" t="s">
        <v>2561</v>
      </c>
      <c r="AF1425" s="2" t="s">
        <v>2560</v>
      </c>
      <c r="AG1425" s="2" t="s">
        <v>2561</v>
      </c>
      <c r="AH1425" s="2">
        <v>100</v>
      </c>
      <c r="AI1425" s="13">
        <v>0</v>
      </c>
      <c r="AJ1425" s="2" t="s">
        <v>2560</v>
      </c>
      <c r="AK1425" s="6" t="e">
        <f t="shared" si="90"/>
        <v>#VALUE!</v>
      </c>
      <c r="AL1425" s="2">
        <v>0</v>
      </c>
      <c r="AM1425" s="2">
        <v>0</v>
      </c>
      <c r="AN1425" s="2">
        <v>0</v>
      </c>
      <c r="AO1425" s="2">
        <v>0</v>
      </c>
      <c r="AP1425" s="2" t="s">
        <v>2560</v>
      </c>
      <c r="AQ1425" s="2" t="s">
        <v>2561</v>
      </c>
      <c r="AR1425" s="2" t="s">
        <v>2560</v>
      </c>
      <c r="AS1425" s="2" t="s">
        <v>2561</v>
      </c>
      <c r="AT1425" s="2">
        <v>275</v>
      </c>
      <c r="AU1425" s="13">
        <v>0</v>
      </c>
      <c r="AV1425" s="2" t="s">
        <v>2560</v>
      </c>
      <c r="AW1425" s="6" t="e">
        <f t="shared" si="91"/>
        <v>#VALUE!</v>
      </c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</row>
    <row r="1426" spans="1:67" x14ac:dyDescent="0.25">
      <c r="A1426" s="6" t="s">
        <v>4262</v>
      </c>
      <c r="B1426" s="2">
        <v>2</v>
      </c>
      <c r="C1426" s="2">
        <v>1</v>
      </c>
      <c r="D1426" s="2">
        <v>2</v>
      </c>
      <c r="E1426" s="2">
        <v>1</v>
      </c>
      <c r="F1426" s="2">
        <v>0.66666666666666696</v>
      </c>
      <c r="G1426" s="2" t="s">
        <v>2599</v>
      </c>
      <c r="H1426" s="2">
        <v>0.66666666666666696</v>
      </c>
      <c r="I1426" s="2" t="s">
        <v>2599</v>
      </c>
      <c r="J1426" s="2">
        <v>70</v>
      </c>
      <c r="K1426" s="13">
        <v>7.8947368421052697E-2</v>
      </c>
      <c r="L1426" s="2">
        <v>0.66666666666666696</v>
      </c>
      <c r="M1426" s="6">
        <f t="shared" si="88"/>
        <v>4.1551246537396211E-3</v>
      </c>
      <c r="N1426" s="2">
        <v>2</v>
      </c>
      <c r="O1426" s="2">
        <v>0</v>
      </c>
      <c r="P1426" s="2">
        <v>4</v>
      </c>
      <c r="Q1426" s="2">
        <v>0</v>
      </c>
      <c r="R1426" s="2">
        <v>1</v>
      </c>
      <c r="S1426" s="2" t="s">
        <v>2600</v>
      </c>
      <c r="T1426" s="2">
        <v>1</v>
      </c>
      <c r="U1426" s="2" t="s">
        <v>2577</v>
      </c>
      <c r="V1426" s="2">
        <v>93</v>
      </c>
      <c r="W1426" s="13">
        <v>6.0606060606060601E-2</v>
      </c>
      <c r="X1426" s="2">
        <v>1</v>
      </c>
      <c r="Y1426" s="6">
        <f t="shared" si="89"/>
        <v>3.6730945821854908E-3</v>
      </c>
      <c r="Z1426" s="2">
        <v>11</v>
      </c>
      <c r="AA1426" s="2">
        <v>0</v>
      </c>
      <c r="AB1426" s="2">
        <v>10</v>
      </c>
      <c r="AC1426" s="2">
        <v>3</v>
      </c>
      <c r="AD1426" s="2">
        <v>0.78571428571428603</v>
      </c>
      <c r="AE1426" s="2" t="s">
        <v>3032</v>
      </c>
      <c r="AF1426" s="2">
        <v>1</v>
      </c>
      <c r="AG1426" s="2" t="s">
        <v>2559</v>
      </c>
      <c r="AH1426" s="2">
        <v>76</v>
      </c>
      <c r="AI1426" s="13">
        <v>0.24</v>
      </c>
      <c r="AJ1426" s="2">
        <v>0.875</v>
      </c>
      <c r="AK1426" s="6">
        <f t="shared" si="90"/>
        <v>5.0399999999999993E-2</v>
      </c>
      <c r="AL1426" s="2">
        <v>15</v>
      </c>
      <c r="AM1426" s="2">
        <v>1</v>
      </c>
      <c r="AN1426" s="2">
        <v>16</v>
      </c>
      <c r="AO1426" s="2">
        <v>4</v>
      </c>
      <c r="AP1426" s="2">
        <v>0.78947368421052599</v>
      </c>
      <c r="AQ1426" s="2" t="s">
        <v>2558</v>
      </c>
      <c r="AR1426" s="2">
        <v>0.94117647058823495</v>
      </c>
      <c r="AS1426" s="2" t="s">
        <v>2848</v>
      </c>
      <c r="AT1426" s="2">
        <v>239</v>
      </c>
      <c r="AU1426" s="13">
        <v>0.130909090909091</v>
      </c>
      <c r="AV1426" s="2">
        <v>0.86111111111111105</v>
      </c>
      <c r="AW1426" s="6">
        <f t="shared" si="91"/>
        <v>1.4757024793388449E-2</v>
      </c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</row>
    <row r="1427" spans="1:67" x14ac:dyDescent="0.25">
      <c r="A1427" s="6" t="s">
        <v>8428</v>
      </c>
      <c r="B1427" s="2">
        <v>0</v>
      </c>
      <c r="C1427" s="2">
        <v>0</v>
      </c>
      <c r="D1427" s="2">
        <v>0</v>
      </c>
      <c r="E1427" s="2">
        <v>0</v>
      </c>
      <c r="F1427" s="2" t="s">
        <v>2560</v>
      </c>
      <c r="G1427" s="2" t="s">
        <v>2561</v>
      </c>
      <c r="H1427" s="2" t="s">
        <v>2560</v>
      </c>
      <c r="I1427" s="2" t="s">
        <v>2561</v>
      </c>
      <c r="J1427" s="2">
        <v>76</v>
      </c>
      <c r="K1427" s="13">
        <v>0</v>
      </c>
      <c r="L1427" s="2" t="s">
        <v>2560</v>
      </c>
      <c r="M1427" s="6" t="e">
        <f t="shared" si="88"/>
        <v>#VALUE!</v>
      </c>
      <c r="N1427" s="2">
        <v>0</v>
      </c>
      <c r="O1427" s="2">
        <v>0</v>
      </c>
      <c r="P1427" s="2">
        <v>0</v>
      </c>
      <c r="Q1427" s="2">
        <v>0</v>
      </c>
      <c r="R1427" s="2" t="s">
        <v>2560</v>
      </c>
      <c r="S1427" s="2" t="s">
        <v>2561</v>
      </c>
      <c r="T1427" s="2" t="s">
        <v>2560</v>
      </c>
      <c r="U1427" s="2" t="s">
        <v>2561</v>
      </c>
      <c r="V1427" s="2">
        <v>99</v>
      </c>
      <c r="W1427" s="13">
        <v>0</v>
      </c>
      <c r="X1427" s="2" t="s">
        <v>2560</v>
      </c>
      <c r="Y1427" s="6" t="e">
        <f t="shared" si="89"/>
        <v>#VALUE!</v>
      </c>
      <c r="Z1427" s="2">
        <v>0</v>
      </c>
      <c r="AA1427" s="2">
        <v>0</v>
      </c>
      <c r="AB1427" s="2">
        <v>0</v>
      </c>
      <c r="AC1427" s="2">
        <v>0</v>
      </c>
      <c r="AD1427" s="2" t="s">
        <v>2560</v>
      </c>
      <c r="AE1427" s="2" t="s">
        <v>2561</v>
      </c>
      <c r="AF1427" s="2" t="s">
        <v>2560</v>
      </c>
      <c r="AG1427" s="2" t="s">
        <v>2561</v>
      </c>
      <c r="AH1427" s="2">
        <v>100</v>
      </c>
      <c r="AI1427" s="13">
        <v>0</v>
      </c>
      <c r="AJ1427" s="2" t="s">
        <v>2560</v>
      </c>
      <c r="AK1427" s="6" t="e">
        <f t="shared" si="90"/>
        <v>#VALUE!</v>
      </c>
      <c r="AL1427" s="2">
        <v>0</v>
      </c>
      <c r="AM1427" s="2">
        <v>0</v>
      </c>
      <c r="AN1427" s="2">
        <v>0</v>
      </c>
      <c r="AO1427" s="2">
        <v>0</v>
      </c>
      <c r="AP1427" s="2" t="s">
        <v>2560</v>
      </c>
      <c r="AQ1427" s="2" t="s">
        <v>2561</v>
      </c>
      <c r="AR1427" s="2" t="s">
        <v>2560</v>
      </c>
      <c r="AS1427" s="2" t="s">
        <v>2561</v>
      </c>
      <c r="AT1427" s="2">
        <v>275</v>
      </c>
      <c r="AU1427" s="13">
        <v>0</v>
      </c>
      <c r="AV1427" s="2" t="s">
        <v>2560</v>
      </c>
      <c r="AW1427" s="6" t="e">
        <f t="shared" si="91"/>
        <v>#VALUE!</v>
      </c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</row>
    <row r="1428" spans="1:67" x14ac:dyDescent="0.25">
      <c r="A1428" s="6" t="s">
        <v>4263</v>
      </c>
      <c r="B1428" s="2">
        <v>10</v>
      </c>
      <c r="C1428" s="2">
        <v>0</v>
      </c>
      <c r="D1428" s="2">
        <v>20</v>
      </c>
      <c r="E1428" s="2">
        <v>5</v>
      </c>
      <c r="F1428" s="2">
        <v>0.66666666666666696</v>
      </c>
      <c r="G1428" s="2" t="s">
        <v>3540</v>
      </c>
      <c r="H1428" s="2">
        <v>1</v>
      </c>
      <c r="I1428" s="2" t="s">
        <v>2572</v>
      </c>
      <c r="J1428" s="2">
        <v>41</v>
      </c>
      <c r="K1428" s="13">
        <v>0.46052631578947401</v>
      </c>
      <c r="L1428" s="2">
        <v>0.85714285714285698</v>
      </c>
      <c r="M1428" s="6">
        <f t="shared" si="88"/>
        <v>0.18178670360110827</v>
      </c>
      <c r="N1428" s="2">
        <v>21</v>
      </c>
      <c r="O1428" s="2">
        <v>0</v>
      </c>
      <c r="P1428" s="2">
        <v>33</v>
      </c>
      <c r="Q1428" s="2">
        <v>9</v>
      </c>
      <c r="R1428" s="2">
        <v>0.7</v>
      </c>
      <c r="S1428" s="2" t="s">
        <v>5534</v>
      </c>
      <c r="T1428" s="2">
        <v>1</v>
      </c>
      <c r="U1428" s="2" t="s">
        <v>3338</v>
      </c>
      <c r="V1428" s="2">
        <v>36</v>
      </c>
      <c r="W1428" s="13">
        <v>0.63636363636363602</v>
      </c>
      <c r="X1428" s="2">
        <v>0.85714285714285698</v>
      </c>
      <c r="Y1428" s="6">
        <f t="shared" si="89"/>
        <v>0.34710743801652849</v>
      </c>
      <c r="Z1428" s="2">
        <v>4</v>
      </c>
      <c r="AA1428" s="2">
        <v>0</v>
      </c>
      <c r="AB1428" s="2">
        <v>3</v>
      </c>
      <c r="AC1428" s="2">
        <v>0</v>
      </c>
      <c r="AD1428" s="2">
        <v>1</v>
      </c>
      <c r="AE1428" s="2" t="s">
        <v>2577</v>
      </c>
      <c r="AF1428" s="2">
        <v>1</v>
      </c>
      <c r="AG1428" s="2" t="s">
        <v>2613</v>
      </c>
      <c r="AH1428" s="2">
        <v>93</v>
      </c>
      <c r="AI1428" s="13">
        <v>7.0000000000000007E-2</v>
      </c>
      <c r="AJ1428" s="2">
        <v>1</v>
      </c>
      <c r="AK1428" s="6">
        <f t="shared" si="90"/>
        <v>4.9000000000000007E-3</v>
      </c>
      <c r="AL1428" s="2">
        <v>35</v>
      </c>
      <c r="AM1428" s="2">
        <v>0</v>
      </c>
      <c r="AN1428" s="2">
        <v>56</v>
      </c>
      <c r="AO1428" s="2">
        <v>14</v>
      </c>
      <c r="AP1428" s="2">
        <v>0.71428571428571397</v>
      </c>
      <c r="AQ1428" s="2" t="s">
        <v>5459</v>
      </c>
      <c r="AR1428" s="2">
        <v>1</v>
      </c>
      <c r="AS1428" s="2" t="s">
        <v>6017</v>
      </c>
      <c r="AT1428" s="2">
        <v>170</v>
      </c>
      <c r="AU1428" s="13">
        <v>0.381818181818182</v>
      </c>
      <c r="AV1428" s="2">
        <v>0.86666666666666703</v>
      </c>
      <c r="AW1428" s="6">
        <f t="shared" si="91"/>
        <v>0.12634710743801669</v>
      </c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</row>
    <row r="1429" spans="1:67" x14ac:dyDescent="0.25">
      <c r="A1429" s="6" t="s">
        <v>4264</v>
      </c>
      <c r="B1429" s="2">
        <v>1</v>
      </c>
      <c r="C1429" s="2">
        <v>0</v>
      </c>
      <c r="D1429" s="2">
        <v>2</v>
      </c>
      <c r="E1429" s="2">
        <v>0</v>
      </c>
      <c r="F1429" s="2">
        <v>1</v>
      </c>
      <c r="G1429" s="2" t="s">
        <v>2574</v>
      </c>
      <c r="H1429" s="2">
        <v>1</v>
      </c>
      <c r="I1429" s="2" t="s">
        <v>2600</v>
      </c>
      <c r="J1429" s="2">
        <v>73</v>
      </c>
      <c r="K1429" s="13">
        <v>3.94736842105263E-2</v>
      </c>
      <c r="L1429" s="2">
        <v>1</v>
      </c>
      <c r="M1429" s="6">
        <f t="shared" si="88"/>
        <v>1.5581717451523534E-3</v>
      </c>
      <c r="N1429" s="2">
        <v>1</v>
      </c>
      <c r="O1429" s="2">
        <v>0</v>
      </c>
      <c r="P1429" s="2">
        <v>2</v>
      </c>
      <c r="Q1429" s="2">
        <v>3</v>
      </c>
      <c r="R1429" s="2">
        <v>0.25</v>
      </c>
      <c r="S1429" s="2" t="s">
        <v>2776</v>
      </c>
      <c r="T1429" s="2">
        <v>1</v>
      </c>
      <c r="U1429" s="2" t="s">
        <v>2600</v>
      </c>
      <c r="V1429" s="2">
        <v>93</v>
      </c>
      <c r="W1429" s="13">
        <v>6.0606060606060601E-2</v>
      </c>
      <c r="X1429" s="2">
        <v>0.5</v>
      </c>
      <c r="Y1429" s="6">
        <f t="shared" si="89"/>
        <v>1.8365472910927454E-3</v>
      </c>
      <c r="Z1429" s="2">
        <v>0</v>
      </c>
      <c r="AA1429" s="2">
        <v>0</v>
      </c>
      <c r="AB1429" s="2">
        <v>0</v>
      </c>
      <c r="AC1429" s="2">
        <v>0</v>
      </c>
      <c r="AD1429" s="2" t="s">
        <v>2560</v>
      </c>
      <c r="AE1429" s="2" t="s">
        <v>2561</v>
      </c>
      <c r="AF1429" s="2" t="s">
        <v>2560</v>
      </c>
      <c r="AG1429" s="2" t="s">
        <v>2561</v>
      </c>
      <c r="AH1429" s="2">
        <v>100</v>
      </c>
      <c r="AI1429" s="13">
        <v>0</v>
      </c>
      <c r="AJ1429" s="2" t="s">
        <v>2560</v>
      </c>
      <c r="AK1429" s="6" t="e">
        <f t="shared" si="90"/>
        <v>#VALUE!</v>
      </c>
      <c r="AL1429" s="2">
        <v>2</v>
      </c>
      <c r="AM1429" s="2">
        <v>0</v>
      </c>
      <c r="AN1429" s="2">
        <v>4</v>
      </c>
      <c r="AO1429" s="2">
        <v>3</v>
      </c>
      <c r="AP1429" s="2">
        <v>0.4</v>
      </c>
      <c r="AQ1429" s="2" t="s">
        <v>3411</v>
      </c>
      <c r="AR1429" s="2">
        <v>1</v>
      </c>
      <c r="AS1429" s="2" t="s">
        <v>2577</v>
      </c>
      <c r="AT1429" s="2">
        <v>266</v>
      </c>
      <c r="AU1429" s="13">
        <v>3.2727272727272702E-2</v>
      </c>
      <c r="AV1429" s="2">
        <v>0.66666666666666696</v>
      </c>
      <c r="AW1429" s="6">
        <f t="shared" si="91"/>
        <v>7.1404958677685868E-4</v>
      </c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</row>
    <row r="1430" spans="1:67" x14ac:dyDescent="0.25">
      <c r="A1430" s="6" t="s">
        <v>4265</v>
      </c>
      <c r="B1430" s="2">
        <v>17</v>
      </c>
      <c r="C1430" s="2">
        <v>0</v>
      </c>
      <c r="D1430" s="2">
        <v>26</v>
      </c>
      <c r="E1430" s="2">
        <v>4</v>
      </c>
      <c r="F1430" s="2">
        <v>0.80952380952380998</v>
      </c>
      <c r="G1430" s="2" t="s">
        <v>2627</v>
      </c>
      <c r="H1430" s="2">
        <v>1</v>
      </c>
      <c r="I1430" s="2" t="s">
        <v>2650</v>
      </c>
      <c r="J1430" s="2">
        <v>29</v>
      </c>
      <c r="K1430" s="13">
        <v>0.61842105263157898</v>
      </c>
      <c r="L1430" s="2">
        <v>0.91489361702127703</v>
      </c>
      <c r="M1430" s="6">
        <f t="shared" si="88"/>
        <v>0.34989612188365671</v>
      </c>
      <c r="N1430" s="2">
        <v>20</v>
      </c>
      <c r="O1430" s="2">
        <v>0</v>
      </c>
      <c r="P1430" s="2">
        <v>34</v>
      </c>
      <c r="Q1430" s="2">
        <v>13</v>
      </c>
      <c r="R1430" s="2">
        <v>0.60606060606060597</v>
      </c>
      <c r="S1430" s="2" t="s">
        <v>5494</v>
      </c>
      <c r="T1430" s="2">
        <v>1</v>
      </c>
      <c r="U1430" s="2" t="s">
        <v>2999</v>
      </c>
      <c r="V1430" s="2">
        <v>32</v>
      </c>
      <c r="W1430" s="13">
        <v>0.67676767676767702</v>
      </c>
      <c r="X1430" s="2">
        <v>0.80597014925373101</v>
      </c>
      <c r="Y1430" s="6">
        <f t="shared" si="89"/>
        <v>0.36914600550964199</v>
      </c>
      <c r="Z1430" s="2">
        <v>0</v>
      </c>
      <c r="AA1430" s="2">
        <v>0</v>
      </c>
      <c r="AB1430" s="2">
        <v>0</v>
      </c>
      <c r="AC1430" s="2">
        <v>0</v>
      </c>
      <c r="AD1430" s="2" t="s">
        <v>2560</v>
      </c>
      <c r="AE1430" s="2" t="s">
        <v>2561</v>
      </c>
      <c r="AF1430" s="2" t="s">
        <v>2560</v>
      </c>
      <c r="AG1430" s="2" t="s">
        <v>2561</v>
      </c>
      <c r="AH1430" s="2">
        <v>100</v>
      </c>
      <c r="AI1430" s="13">
        <v>0</v>
      </c>
      <c r="AJ1430" s="2" t="s">
        <v>2560</v>
      </c>
      <c r="AK1430" s="6" t="e">
        <f t="shared" si="90"/>
        <v>#VALUE!</v>
      </c>
      <c r="AL1430" s="2">
        <v>37</v>
      </c>
      <c r="AM1430" s="2">
        <v>0</v>
      </c>
      <c r="AN1430" s="2">
        <v>60</v>
      </c>
      <c r="AO1430" s="2">
        <v>17</v>
      </c>
      <c r="AP1430" s="2">
        <v>0.68518518518518501</v>
      </c>
      <c r="AQ1430" s="2" t="s">
        <v>5959</v>
      </c>
      <c r="AR1430" s="2">
        <v>1</v>
      </c>
      <c r="AS1430" s="2" t="s">
        <v>5949</v>
      </c>
      <c r="AT1430" s="2">
        <v>161</v>
      </c>
      <c r="AU1430" s="13">
        <v>0.41454545454545499</v>
      </c>
      <c r="AV1430" s="2">
        <v>0.85087719298245601</v>
      </c>
      <c r="AW1430" s="6">
        <f t="shared" si="91"/>
        <v>0.14622148760330608</v>
      </c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</row>
    <row r="1431" spans="1:67" x14ac:dyDescent="0.25">
      <c r="A1431" s="6" t="s">
        <v>4266</v>
      </c>
      <c r="B1431" s="2">
        <v>18</v>
      </c>
      <c r="C1431" s="2">
        <v>0</v>
      </c>
      <c r="D1431" s="2">
        <v>27</v>
      </c>
      <c r="E1431" s="2">
        <v>0</v>
      </c>
      <c r="F1431" s="2">
        <v>1</v>
      </c>
      <c r="G1431" s="2" t="s">
        <v>2634</v>
      </c>
      <c r="H1431" s="2">
        <v>1</v>
      </c>
      <c r="I1431" s="2" t="s">
        <v>2663</v>
      </c>
      <c r="J1431" s="2">
        <v>31</v>
      </c>
      <c r="K1431" s="13">
        <v>0.59210526315789502</v>
      </c>
      <c r="L1431" s="2">
        <v>1</v>
      </c>
      <c r="M1431" s="6">
        <f t="shared" si="88"/>
        <v>0.35058864265928014</v>
      </c>
      <c r="N1431" s="2">
        <v>25</v>
      </c>
      <c r="O1431" s="2">
        <v>0</v>
      </c>
      <c r="P1431" s="2">
        <v>38</v>
      </c>
      <c r="Q1431" s="2">
        <v>9</v>
      </c>
      <c r="R1431" s="2">
        <v>0.73529411764705899</v>
      </c>
      <c r="S1431" s="2" t="s">
        <v>5461</v>
      </c>
      <c r="T1431" s="2">
        <v>1</v>
      </c>
      <c r="U1431" s="2" t="s">
        <v>3311</v>
      </c>
      <c r="V1431" s="2">
        <v>27</v>
      </c>
      <c r="W1431" s="13">
        <v>0.72727272727272696</v>
      </c>
      <c r="X1431" s="2">
        <v>0.875</v>
      </c>
      <c r="Y1431" s="6">
        <f t="shared" si="89"/>
        <v>0.46280991735537153</v>
      </c>
      <c r="Z1431" s="2">
        <v>44</v>
      </c>
      <c r="AA1431" s="2">
        <v>0</v>
      </c>
      <c r="AB1431" s="2">
        <v>48</v>
      </c>
      <c r="AC1431" s="2">
        <v>6</v>
      </c>
      <c r="AD1431" s="2">
        <v>0.88</v>
      </c>
      <c r="AE1431" s="2" t="s">
        <v>6348</v>
      </c>
      <c r="AF1431" s="2">
        <v>1</v>
      </c>
      <c r="AG1431" s="2" t="s">
        <v>5455</v>
      </c>
      <c r="AH1431" s="2">
        <v>2</v>
      </c>
      <c r="AI1431" s="13">
        <v>0.98</v>
      </c>
      <c r="AJ1431" s="2">
        <v>0.93877551020408201</v>
      </c>
      <c r="AK1431" s="6">
        <f t="shared" si="90"/>
        <v>0.9016000000000004</v>
      </c>
      <c r="AL1431" s="2">
        <v>87</v>
      </c>
      <c r="AM1431" s="2">
        <v>0</v>
      </c>
      <c r="AN1431" s="2">
        <v>113</v>
      </c>
      <c r="AO1431" s="2">
        <v>15</v>
      </c>
      <c r="AP1431" s="2">
        <v>0.85294117647058798</v>
      </c>
      <c r="AQ1431" s="2" t="s">
        <v>10270</v>
      </c>
      <c r="AR1431" s="2">
        <v>1</v>
      </c>
      <c r="AS1431" s="2" t="s">
        <v>9994</v>
      </c>
      <c r="AT1431" s="2">
        <v>60</v>
      </c>
      <c r="AU1431" s="13">
        <v>0.78181818181818197</v>
      </c>
      <c r="AV1431" s="2">
        <v>0.93023255813953498</v>
      </c>
      <c r="AW1431" s="6">
        <f t="shared" si="91"/>
        <v>0.56859504132231431</v>
      </c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</row>
    <row r="1432" spans="1:67" x14ac:dyDescent="0.25">
      <c r="A1432" s="6" t="s">
        <v>4267</v>
      </c>
      <c r="B1432" s="2">
        <v>6</v>
      </c>
      <c r="C1432" s="2">
        <v>0</v>
      </c>
      <c r="D1432" s="2">
        <v>4</v>
      </c>
      <c r="E1432" s="2">
        <v>0</v>
      </c>
      <c r="F1432" s="2">
        <v>1</v>
      </c>
      <c r="G1432" s="2" t="s">
        <v>2570</v>
      </c>
      <c r="H1432" s="2">
        <v>1</v>
      </c>
      <c r="I1432" s="2" t="s">
        <v>2577</v>
      </c>
      <c r="J1432" s="2">
        <v>66</v>
      </c>
      <c r="K1432" s="13">
        <v>0.13157894736842099</v>
      </c>
      <c r="L1432" s="2">
        <v>1</v>
      </c>
      <c r="M1432" s="6">
        <f t="shared" si="88"/>
        <v>1.7313019390581701E-2</v>
      </c>
      <c r="N1432" s="2">
        <v>1</v>
      </c>
      <c r="O1432" s="2">
        <v>0</v>
      </c>
      <c r="P1432" s="2">
        <v>1</v>
      </c>
      <c r="Q1432" s="2">
        <v>3</v>
      </c>
      <c r="R1432" s="2">
        <v>0.25</v>
      </c>
      <c r="S1432" s="2" t="s">
        <v>2776</v>
      </c>
      <c r="T1432" s="2">
        <v>1</v>
      </c>
      <c r="U1432" s="2" t="s">
        <v>2574</v>
      </c>
      <c r="V1432" s="2">
        <v>94</v>
      </c>
      <c r="W1432" s="13">
        <v>5.0505050505050497E-2</v>
      </c>
      <c r="X1432" s="2">
        <v>0.4</v>
      </c>
      <c r="Y1432" s="6">
        <f t="shared" si="89"/>
        <v>1.0203040506070807E-3</v>
      </c>
      <c r="Z1432" s="2">
        <v>0</v>
      </c>
      <c r="AA1432" s="2">
        <v>0</v>
      </c>
      <c r="AB1432" s="2">
        <v>0</v>
      </c>
      <c r="AC1432" s="2">
        <v>0</v>
      </c>
      <c r="AD1432" s="2" t="s">
        <v>2560</v>
      </c>
      <c r="AE1432" s="2" t="s">
        <v>2561</v>
      </c>
      <c r="AF1432" s="2" t="s">
        <v>2560</v>
      </c>
      <c r="AG1432" s="2" t="s">
        <v>2561</v>
      </c>
      <c r="AH1432" s="2">
        <v>100</v>
      </c>
      <c r="AI1432" s="13">
        <v>0</v>
      </c>
      <c r="AJ1432" s="2" t="s">
        <v>2560</v>
      </c>
      <c r="AK1432" s="6" t="e">
        <f t="shared" si="90"/>
        <v>#VALUE!</v>
      </c>
      <c r="AL1432" s="2">
        <v>7</v>
      </c>
      <c r="AM1432" s="2">
        <v>0</v>
      </c>
      <c r="AN1432" s="2">
        <v>5</v>
      </c>
      <c r="AO1432" s="2">
        <v>3</v>
      </c>
      <c r="AP1432" s="2">
        <v>0.7</v>
      </c>
      <c r="AQ1432" s="2" t="s">
        <v>2816</v>
      </c>
      <c r="AR1432" s="2">
        <v>1</v>
      </c>
      <c r="AS1432" s="2" t="s">
        <v>2564</v>
      </c>
      <c r="AT1432" s="2">
        <v>260</v>
      </c>
      <c r="AU1432" s="13">
        <v>5.4545454545454598E-2</v>
      </c>
      <c r="AV1432" s="2">
        <v>0.8</v>
      </c>
      <c r="AW1432" s="6">
        <f t="shared" si="91"/>
        <v>2.3801652892562032E-3</v>
      </c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</row>
    <row r="1433" spans="1:67" x14ac:dyDescent="0.25">
      <c r="A1433" s="6" t="s">
        <v>4268</v>
      </c>
      <c r="B1433" s="2">
        <v>12</v>
      </c>
      <c r="C1433" s="2">
        <v>0</v>
      </c>
      <c r="D1433" s="2">
        <v>18</v>
      </c>
      <c r="E1433" s="2">
        <v>1</v>
      </c>
      <c r="F1433" s="2">
        <v>0.92307692307692302</v>
      </c>
      <c r="G1433" s="2" t="s">
        <v>2625</v>
      </c>
      <c r="H1433" s="2">
        <v>1</v>
      </c>
      <c r="I1433" s="2" t="s">
        <v>2634</v>
      </c>
      <c r="J1433" s="2">
        <v>45</v>
      </c>
      <c r="K1433" s="13">
        <v>0.40789473684210498</v>
      </c>
      <c r="L1433" s="2">
        <v>0.967741935483871</v>
      </c>
      <c r="M1433" s="6">
        <f t="shared" si="88"/>
        <v>0.16101108033240974</v>
      </c>
      <c r="N1433" s="2">
        <v>6</v>
      </c>
      <c r="O1433" s="2">
        <v>0</v>
      </c>
      <c r="P1433" s="2">
        <v>16</v>
      </c>
      <c r="Q1433" s="2">
        <v>6</v>
      </c>
      <c r="R1433" s="2">
        <v>0.5</v>
      </c>
      <c r="S1433" s="2" t="s">
        <v>4136</v>
      </c>
      <c r="T1433" s="2">
        <v>1</v>
      </c>
      <c r="U1433" s="2" t="s">
        <v>2661</v>
      </c>
      <c r="V1433" s="2">
        <v>71</v>
      </c>
      <c r="W1433" s="13">
        <v>0.28282828282828298</v>
      </c>
      <c r="X1433" s="2">
        <v>0.78571428571428603</v>
      </c>
      <c r="Y1433" s="6">
        <f t="shared" si="89"/>
        <v>6.2850729517396273E-2</v>
      </c>
      <c r="Z1433" s="2">
        <v>10</v>
      </c>
      <c r="AA1433" s="2">
        <v>0</v>
      </c>
      <c r="AB1433" s="2">
        <v>7</v>
      </c>
      <c r="AC1433" s="2">
        <v>1</v>
      </c>
      <c r="AD1433" s="2">
        <v>0.90909090909090895</v>
      </c>
      <c r="AE1433" s="2" t="s">
        <v>2581</v>
      </c>
      <c r="AF1433" s="2">
        <v>1</v>
      </c>
      <c r="AG1433" s="2" t="s">
        <v>2680</v>
      </c>
      <c r="AH1433" s="2">
        <v>82</v>
      </c>
      <c r="AI1433" s="13">
        <v>0.18</v>
      </c>
      <c r="AJ1433" s="2">
        <v>0.94444444444444398</v>
      </c>
      <c r="AK1433" s="6">
        <f t="shared" si="90"/>
        <v>3.0599999999999981E-2</v>
      </c>
      <c r="AL1433" s="2">
        <v>28</v>
      </c>
      <c r="AM1433" s="2">
        <v>0</v>
      </c>
      <c r="AN1433" s="2">
        <v>41</v>
      </c>
      <c r="AO1433" s="2">
        <v>8</v>
      </c>
      <c r="AP1433" s="2">
        <v>0.77777777777777801</v>
      </c>
      <c r="AQ1433" s="2" t="s">
        <v>5619</v>
      </c>
      <c r="AR1433" s="2">
        <v>1</v>
      </c>
      <c r="AS1433" s="2" t="s">
        <v>5437</v>
      </c>
      <c r="AT1433" s="2">
        <v>198</v>
      </c>
      <c r="AU1433" s="13">
        <v>0.28000000000000003</v>
      </c>
      <c r="AV1433" s="2">
        <v>0.89610389610389596</v>
      </c>
      <c r="AW1433" s="6">
        <f t="shared" si="91"/>
        <v>7.0254545454545458E-2</v>
      </c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</row>
    <row r="1434" spans="1:67" x14ac:dyDescent="0.25">
      <c r="A1434" s="6" t="s">
        <v>4269</v>
      </c>
      <c r="B1434" s="2">
        <v>2</v>
      </c>
      <c r="C1434" s="2">
        <v>0</v>
      </c>
      <c r="D1434" s="2">
        <v>9</v>
      </c>
      <c r="E1434" s="2">
        <v>0</v>
      </c>
      <c r="F1434" s="2">
        <v>1</v>
      </c>
      <c r="G1434" s="2" t="s">
        <v>2600</v>
      </c>
      <c r="H1434" s="2">
        <v>1</v>
      </c>
      <c r="I1434" s="2" t="s">
        <v>2565</v>
      </c>
      <c r="J1434" s="2">
        <v>65</v>
      </c>
      <c r="K1434" s="13">
        <v>0.144736842105263</v>
      </c>
      <c r="L1434" s="2">
        <v>1</v>
      </c>
      <c r="M1434" s="6">
        <f t="shared" si="88"/>
        <v>2.0948753462603831E-2</v>
      </c>
      <c r="N1434" s="2">
        <v>2</v>
      </c>
      <c r="O1434" s="2">
        <v>0</v>
      </c>
      <c r="P1434" s="2">
        <v>10</v>
      </c>
      <c r="Q1434" s="2">
        <v>2</v>
      </c>
      <c r="R1434" s="2">
        <v>0.5</v>
      </c>
      <c r="S1434" s="2" t="s">
        <v>3015</v>
      </c>
      <c r="T1434" s="2">
        <v>1</v>
      </c>
      <c r="U1434" s="2" t="s">
        <v>2559</v>
      </c>
      <c r="V1434" s="2">
        <v>85</v>
      </c>
      <c r="W1434" s="13">
        <v>0.14141414141414099</v>
      </c>
      <c r="X1434" s="2">
        <v>0.85714285714285698</v>
      </c>
      <c r="Y1434" s="6">
        <f t="shared" si="89"/>
        <v>1.7141108050198854E-2</v>
      </c>
      <c r="Z1434" s="2">
        <v>0</v>
      </c>
      <c r="AA1434" s="2">
        <v>0</v>
      </c>
      <c r="AB1434" s="2">
        <v>0</v>
      </c>
      <c r="AC1434" s="2">
        <v>0</v>
      </c>
      <c r="AD1434" s="2" t="s">
        <v>2560</v>
      </c>
      <c r="AE1434" s="2" t="s">
        <v>2561</v>
      </c>
      <c r="AF1434" s="2" t="s">
        <v>2560</v>
      </c>
      <c r="AG1434" s="2" t="s">
        <v>2561</v>
      </c>
      <c r="AH1434" s="2">
        <v>100</v>
      </c>
      <c r="AI1434" s="13">
        <v>0</v>
      </c>
      <c r="AJ1434" s="2" t="s">
        <v>2560</v>
      </c>
      <c r="AK1434" s="6" t="e">
        <f t="shared" si="90"/>
        <v>#VALUE!</v>
      </c>
      <c r="AL1434" s="2">
        <v>4</v>
      </c>
      <c r="AM1434" s="2">
        <v>0</v>
      </c>
      <c r="AN1434" s="2">
        <v>19</v>
      </c>
      <c r="AO1434" s="2">
        <v>2</v>
      </c>
      <c r="AP1434" s="2">
        <v>0.66666666666666696</v>
      </c>
      <c r="AQ1434" s="2" t="s">
        <v>2828</v>
      </c>
      <c r="AR1434" s="2">
        <v>1</v>
      </c>
      <c r="AS1434" s="2" t="s">
        <v>2594</v>
      </c>
      <c r="AT1434" s="2">
        <v>250</v>
      </c>
      <c r="AU1434" s="13">
        <v>9.0909090909090898E-2</v>
      </c>
      <c r="AV1434" s="2">
        <v>0.92</v>
      </c>
      <c r="AW1434" s="6">
        <f t="shared" si="91"/>
        <v>7.6033057851239661E-3</v>
      </c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</row>
    <row r="1435" spans="1:67" x14ac:dyDescent="0.25">
      <c r="A1435" s="6" t="s">
        <v>4270</v>
      </c>
      <c r="B1435" s="2">
        <v>0</v>
      </c>
      <c r="C1435" s="2">
        <v>0</v>
      </c>
      <c r="D1435" s="2">
        <v>0</v>
      </c>
      <c r="E1435" s="2">
        <v>0</v>
      </c>
      <c r="F1435" s="2" t="s">
        <v>2560</v>
      </c>
      <c r="G1435" s="2" t="s">
        <v>2561</v>
      </c>
      <c r="H1435" s="2" t="s">
        <v>2560</v>
      </c>
      <c r="I1435" s="2" t="s">
        <v>2561</v>
      </c>
      <c r="J1435" s="2">
        <v>76</v>
      </c>
      <c r="K1435" s="13">
        <v>0</v>
      </c>
      <c r="L1435" s="2" t="s">
        <v>2560</v>
      </c>
      <c r="M1435" s="6" t="e">
        <f t="shared" si="88"/>
        <v>#VALUE!</v>
      </c>
      <c r="N1435" s="2">
        <v>0</v>
      </c>
      <c r="O1435" s="2">
        <v>0</v>
      </c>
      <c r="P1435" s="2">
        <v>0</v>
      </c>
      <c r="Q1435" s="2">
        <v>0</v>
      </c>
      <c r="R1435" s="2" t="s">
        <v>2560</v>
      </c>
      <c r="S1435" s="2" t="s">
        <v>2561</v>
      </c>
      <c r="T1435" s="2" t="s">
        <v>2560</v>
      </c>
      <c r="U1435" s="2" t="s">
        <v>2561</v>
      </c>
      <c r="V1435" s="2">
        <v>99</v>
      </c>
      <c r="W1435" s="13">
        <v>0</v>
      </c>
      <c r="X1435" s="2" t="s">
        <v>2560</v>
      </c>
      <c r="Y1435" s="6" t="e">
        <f t="shared" si="89"/>
        <v>#VALUE!</v>
      </c>
      <c r="Z1435" s="2">
        <v>0</v>
      </c>
      <c r="AA1435" s="2">
        <v>0</v>
      </c>
      <c r="AB1435" s="2">
        <v>0</v>
      </c>
      <c r="AC1435" s="2">
        <v>0</v>
      </c>
      <c r="AD1435" s="2" t="s">
        <v>2560</v>
      </c>
      <c r="AE1435" s="2" t="s">
        <v>2561</v>
      </c>
      <c r="AF1435" s="2" t="s">
        <v>2560</v>
      </c>
      <c r="AG1435" s="2" t="s">
        <v>2561</v>
      </c>
      <c r="AH1435" s="2">
        <v>100</v>
      </c>
      <c r="AI1435" s="13">
        <v>0</v>
      </c>
      <c r="AJ1435" s="2" t="s">
        <v>2560</v>
      </c>
      <c r="AK1435" s="6" t="e">
        <f t="shared" si="90"/>
        <v>#VALUE!</v>
      </c>
      <c r="AL1435" s="2">
        <v>0</v>
      </c>
      <c r="AM1435" s="2">
        <v>0</v>
      </c>
      <c r="AN1435" s="2">
        <v>0</v>
      </c>
      <c r="AO1435" s="2">
        <v>0</v>
      </c>
      <c r="AP1435" s="2" t="s">
        <v>2560</v>
      </c>
      <c r="AQ1435" s="2" t="s">
        <v>2561</v>
      </c>
      <c r="AR1435" s="2" t="s">
        <v>2560</v>
      </c>
      <c r="AS1435" s="2" t="s">
        <v>2561</v>
      </c>
      <c r="AT1435" s="2">
        <v>275</v>
      </c>
      <c r="AU1435" s="13">
        <v>0</v>
      </c>
      <c r="AV1435" s="2" t="s">
        <v>2560</v>
      </c>
      <c r="AW1435" s="6" t="e">
        <f t="shared" si="91"/>
        <v>#VALUE!</v>
      </c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</row>
    <row r="1436" spans="1:67" x14ac:dyDescent="0.25">
      <c r="A1436" s="6" t="s">
        <v>4271</v>
      </c>
      <c r="B1436" s="2">
        <v>11</v>
      </c>
      <c r="C1436" s="2">
        <v>0</v>
      </c>
      <c r="D1436" s="2">
        <v>17</v>
      </c>
      <c r="E1436" s="2">
        <v>3</v>
      </c>
      <c r="F1436" s="2">
        <v>0.78571428571428603</v>
      </c>
      <c r="G1436" s="2" t="s">
        <v>3032</v>
      </c>
      <c r="H1436" s="2">
        <v>1</v>
      </c>
      <c r="I1436" s="2" t="s">
        <v>2579</v>
      </c>
      <c r="J1436" s="2">
        <v>45</v>
      </c>
      <c r="K1436" s="13">
        <v>0.40789473684210498</v>
      </c>
      <c r="L1436" s="2">
        <v>0.90322580645161299</v>
      </c>
      <c r="M1436" s="6">
        <f t="shared" si="88"/>
        <v>0.15027700831024909</v>
      </c>
      <c r="N1436" s="2">
        <v>15</v>
      </c>
      <c r="O1436" s="2">
        <v>0</v>
      </c>
      <c r="P1436" s="2">
        <v>24</v>
      </c>
      <c r="Q1436" s="2">
        <v>11</v>
      </c>
      <c r="R1436" s="2">
        <v>0.57692307692307698</v>
      </c>
      <c r="S1436" s="2" t="s">
        <v>3062</v>
      </c>
      <c r="T1436" s="2">
        <v>1</v>
      </c>
      <c r="U1436" s="2" t="s">
        <v>2658</v>
      </c>
      <c r="V1436" s="2">
        <v>49</v>
      </c>
      <c r="W1436" s="13">
        <v>0.50505050505050497</v>
      </c>
      <c r="X1436" s="2">
        <v>0.78</v>
      </c>
      <c r="Y1436" s="6">
        <f t="shared" si="89"/>
        <v>0.19895928986838071</v>
      </c>
      <c r="Z1436" s="2">
        <v>0</v>
      </c>
      <c r="AA1436" s="2">
        <v>0</v>
      </c>
      <c r="AB1436" s="2">
        <v>0</v>
      </c>
      <c r="AC1436" s="2">
        <v>0</v>
      </c>
      <c r="AD1436" s="2" t="s">
        <v>2560</v>
      </c>
      <c r="AE1436" s="2" t="s">
        <v>2561</v>
      </c>
      <c r="AF1436" s="2" t="s">
        <v>2560</v>
      </c>
      <c r="AG1436" s="2" t="s">
        <v>2561</v>
      </c>
      <c r="AH1436" s="2">
        <v>100</v>
      </c>
      <c r="AI1436" s="13">
        <v>0</v>
      </c>
      <c r="AJ1436" s="2" t="s">
        <v>2560</v>
      </c>
      <c r="AK1436" s="6" t="e">
        <f t="shared" si="90"/>
        <v>#VALUE!</v>
      </c>
      <c r="AL1436" s="2">
        <v>26</v>
      </c>
      <c r="AM1436" s="2">
        <v>0</v>
      </c>
      <c r="AN1436" s="2">
        <v>41</v>
      </c>
      <c r="AO1436" s="2">
        <v>14</v>
      </c>
      <c r="AP1436" s="2">
        <v>0.65</v>
      </c>
      <c r="AQ1436" s="2" t="s">
        <v>5613</v>
      </c>
      <c r="AR1436" s="2">
        <v>1</v>
      </c>
      <c r="AS1436" s="2" t="s">
        <v>5437</v>
      </c>
      <c r="AT1436" s="2">
        <v>194</v>
      </c>
      <c r="AU1436" s="13">
        <v>0.294545454545455</v>
      </c>
      <c r="AV1436" s="2">
        <v>0.82716049382716095</v>
      </c>
      <c r="AW1436" s="6">
        <f t="shared" si="91"/>
        <v>7.1761983471074639E-2</v>
      </c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</row>
    <row r="1437" spans="1:67" x14ac:dyDescent="0.25">
      <c r="A1437" s="6" t="s">
        <v>4272</v>
      </c>
      <c r="B1437" s="2">
        <v>1</v>
      </c>
      <c r="C1437" s="2">
        <v>0</v>
      </c>
      <c r="D1437" s="2">
        <v>7</v>
      </c>
      <c r="E1437" s="2">
        <v>0</v>
      </c>
      <c r="F1437" s="2">
        <v>1</v>
      </c>
      <c r="G1437" s="2" t="s">
        <v>2574</v>
      </c>
      <c r="H1437" s="2">
        <v>1</v>
      </c>
      <c r="I1437" s="2" t="s">
        <v>2680</v>
      </c>
      <c r="J1437" s="2">
        <v>68</v>
      </c>
      <c r="K1437" s="13">
        <v>0.105263157894737</v>
      </c>
      <c r="L1437" s="2">
        <v>1</v>
      </c>
      <c r="M1437" s="6">
        <f t="shared" si="88"/>
        <v>1.1080332409972332E-2</v>
      </c>
      <c r="N1437" s="2">
        <v>4</v>
      </c>
      <c r="O1437" s="2">
        <v>0</v>
      </c>
      <c r="P1437" s="2">
        <v>8</v>
      </c>
      <c r="Q1437" s="2">
        <v>0</v>
      </c>
      <c r="R1437" s="2">
        <v>1</v>
      </c>
      <c r="S1437" s="2" t="s">
        <v>2577</v>
      </c>
      <c r="T1437" s="2">
        <v>1</v>
      </c>
      <c r="U1437" s="2" t="s">
        <v>2633</v>
      </c>
      <c r="V1437" s="2">
        <v>87</v>
      </c>
      <c r="W1437" s="13">
        <v>0.12121212121212099</v>
      </c>
      <c r="X1437" s="2">
        <v>1</v>
      </c>
      <c r="Y1437" s="6">
        <f t="shared" si="89"/>
        <v>1.4692378328741913E-2</v>
      </c>
      <c r="Z1437" s="2">
        <v>0</v>
      </c>
      <c r="AA1437" s="2">
        <v>0</v>
      </c>
      <c r="AB1437" s="2">
        <v>0</v>
      </c>
      <c r="AC1437" s="2">
        <v>0</v>
      </c>
      <c r="AD1437" s="2" t="s">
        <v>2560</v>
      </c>
      <c r="AE1437" s="2" t="s">
        <v>2561</v>
      </c>
      <c r="AF1437" s="2" t="s">
        <v>2560</v>
      </c>
      <c r="AG1437" s="2" t="s">
        <v>2561</v>
      </c>
      <c r="AH1437" s="2">
        <v>100</v>
      </c>
      <c r="AI1437" s="13">
        <v>0</v>
      </c>
      <c r="AJ1437" s="2" t="s">
        <v>2560</v>
      </c>
      <c r="AK1437" s="6" t="e">
        <f t="shared" si="90"/>
        <v>#VALUE!</v>
      </c>
      <c r="AL1437" s="2">
        <v>5</v>
      </c>
      <c r="AM1437" s="2">
        <v>0</v>
      </c>
      <c r="AN1437" s="2">
        <v>15</v>
      </c>
      <c r="AO1437" s="2">
        <v>0</v>
      </c>
      <c r="AP1437" s="2">
        <v>1</v>
      </c>
      <c r="AQ1437" s="2" t="s">
        <v>2564</v>
      </c>
      <c r="AR1437" s="2">
        <v>1</v>
      </c>
      <c r="AS1437" s="2" t="s">
        <v>2665</v>
      </c>
      <c r="AT1437" s="2">
        <v>255</v>
      </c>
      <c r="AU1437" s="13">
        <v>7.2727272727272793E-2</v>
      </c>
      <c r="AV1437" s="2">
        <v>1</v>
      </c>
      <c r="AW1437" s="6">
        <f t="shared" si="91"/>
        <v>5.2892561983471174E-3</v>
      </c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</row>
    <row r="1438" spans="1:67" x14ac:dyDescent="0.25">
      <c r="A1438" s="6" t="s">
        <v>4273</v>
      </c>
      <c r="B1438" s="2">
        <v>2</v>
      </c>
      <c r="C1438" s="2">
        <v>0</v>
      </c>
      <c r="D1438" s="2">
        <v>1</v>
      </c>
      <c r="E1438" s="2">
        <v>0</v>
      </c>
      <c r="F1438" s="2">
        <v>1</v>
      </c>
      <c r="G1438" s="2" t="s">
        <v>2600</v>
      </c>
      <c r="H1438" s="2">
        <v>1</v>
      </c>
      <c r="I1438" s="2" t="s">
        <v>2574</v>
      </c>
      <c r="J1438" s="2">
        <v>73</v>
      </c>
      <c r="K1438" s="13">
        <v>3.94736842105263E-2</v>
      </c>
      <c r="L1438" s="2">
        <v>1</v>
      </c>
      <c r="M1438" s="6">
        <f t="shared" si="88"/>
        <v>1.5581717451523534E-3</v>
      </c>
      <c r="N1438" s="2">
        <v>10</v>
      </c>
      <c r="O1438" s="2">
        <v>0</v>
      </c>
      <c r="P1438" s="2">
        <v>16</v>
      </c>
      <c r="Q1438" s="2">
        <v>11</v>
      </c>
      <c r="R1438" s="2">
        <v>0.476190476190476</v>
      </c>
      <c r="S1438" s="2" t="s">
        <v>5789</v>
      </c>
      <c r="T1438" s="2">
        <v>1</v>
      </c>
      <c r="U1438" s="2" t="s">
        <v>2661</v>
      </c>
      <c r="V1438" s="2">
        <v>62</v>
      </c>
      <c r="W1438" s="13">
        <v>0.37373737373737398</v>
      </c>
      <c r="X1438" s="2">
        <v>0.70270270270270296</v>
      </c>
      <c r="Y1438" s="6">
        <f t="shared" si="89"/>
        <v>9.8153249668401346E-2</v>
      </c>
      <c r="Z1438" s="2">
        <v>2</v>
      </c>
      <c r="AA1438" s="2">
        <v>0</v>
      </c>
      <c r="AB1438" s="2">
        <v>1</v>
      </c>
      <c r="AC1438" s="2">
        <v>0</v>
      </c>
      <c r="AD1438" s="2">
        <v>1</v>
      </c>
      <c r="AE1438" s="2" t="s">
        <v>2600</v>
      </c>
      <c r="AF1438" s="2">
        <v>1</v>
      </c>
      <c r="AG1438" s="2" t="s">
        <v>2574</v>
      </c>
      <c r="AH1438" s="2">
        <v>97</v>
      </c>
      <c r="AI1438" s="13">
        <v>0.03</v>
      </c>
      <c r="AJ1438" s="2">
        <v>1</v>
      </c>
      <c r="AK1438" s="6">
        <f t="shared" si="90"/>
        <v>8.9999999999999998E-4</v>
      </c>
      <c r="AL1438" s="2">
        <v>14</v>
      </c>
      <c r="AM1438" s="2">
        <v>0</v>
      </c>
      <c r="AN1438" s="2">
        <v>18</v>
      </c>
      <c r="AO1438" s="2">
        <v>11</v>
      </c>
      <c r="AP1438" s="2">
        <v>0.56000000000000005</v>
      </c>
      <c r="AQ1438" s="2" t="s">
        <v>4639</v>
      </c>
      <c r="AR1438" s="2">
        <v>1</v>
      </c>
      <c r="AS1438" s="2" t="s">
        <v>2634</v>
      </c>
      <c r="AT1438" s="2">
        <v>232</v>
      </c>
      <c r="AU1438" s="13">
        <v>0.15636363636363601</v>
      </c>
      <c r="AV1438" s="2">
        <v>0.74418604651162801</v>
      </c>
      <c r="AW1438" s="6">
        <f t="shared" si="91"/>
        <v>1.8195041322313969E-2</v>
      </c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</row>
    <row r="1439" spans="1:67" x14ac:dyDescent="0.25">
      <c r="A1439" s="6" t="s">
        <v>4274</v>
      </c>
      <c r="B1439" s="2">
        <v>15</v>
      </c>
      <c r="C1439" s="2">
        <v>1</v>
      </c>
      <c r="D1439" s="2">
        <v>23</v>
      </c>
      <c r="E1439" s="2">
        <v>3</v>
      </c>
      <c r="F1439" s="2">
        <v>0.83333333333333304</v>
      </c>
      <c r="G1439" s="2" t="s">
        <v>2652</v>
      </c>
      <c r="H1439" s="2">
        <v>0.95833333333333304</v>
      </c>
      <c r="I1439" s="2" t="s">
        <v>2862</v>
      </c>
      <c r="J1439" s="2">
        <v>34</v>
      </c>
      <c r="K1439" s="13">
        <v>0.55263157894736803</v>
      </c>
      <c r="L1439" s="2">
        <v>0.90476190476190499</v>
      </c>
      <c r="M1439" s="6">
        <f t="shared" si="88"/>
        <v>0.2763157894736839</v>
      </c>
      <c r="N1439" s="2">
        <v>28</v>
      </c>
      <c r="O1439" s="2">
        <v>0</v>
      </c>
      <c r="P1439" s="2">
        <v>46</v>
      </c>
      <c r="Q1439" s="2">
        <v>17</v>
      </c>
      <c r="R1439" s="2">
        <v>0.62222222222222201</v>
      </c>
      <c r="S1439" s="2" t="s">
        <v>6391</v>
      </c>
      <c r="T1439" s="2">
        <v>1</v>
      </c>
      <c r="U1439" s="2" t="s">
        <v>5449</v>
      </c>
      <c r="V1439" s="2">
        <v>8</v>
      </c>
      <c r="W1439" s="13">
        <v>0.919191919191919</v>
      </c>
      <c r="X1439" s="2">
        <v>0.81318681318681296</v>
      </c>
      <c r="Y1439" s="6">
        <f t="shared" si="89"/>
        <v>0.68707274767880777</v>
      </c>
      <c r="Z1439" s="2">
        <v>30</v>
      </c>
      <c r="AA1439" s="2">
        <v>0</v>
      </c>
      <c r="AB1439" s="2">
        <v>37</v>
      </c>
      <c r="AC1439" s="2">
        <v>9</v>
      </c>
      <c r="AD1439" s="2">
        <v>0.76923076923076905</v>
      </c>
      <c r="AE1439" s="2" t="s">
        <v>5520</v>
      </c>
      <c r="AF1439" s="2">
        <v>1</v>
      </c>
      <c r="AG1439" s="2" t="s">
        <v>3483</v>
      </c>
      <c r="AH1439" s="2">
        <v>24</v>
      </c>
      <c r="AI1439" s="13">
        <v>0.76</v>
      </c>
      <c r="AJ1439" s="2">
        <v>0.88157894736842102</v>
      </c>
      <c r="AK1439" s="6">
        <f t="shared" si="90"/>
        <v>0.50919999999999999</v>
      </c>
      <c r="AL1439" s="2">
        <v>73</v>
      </c>
      <c r="AM1439" s="2">
        <v>1</v>
      </c>
      <c r="AN1439" s="2">
        <v>106</v>
      </c>
      <c r="AO1439" s="2">
        <v>29</v>
      </c>
      <c r="AP1439" s="2">
        <v>0.71568627450980404</v>
      </c>
      <c r="AQ1439" s="2" t="s">
        <v>10271</v>
      </c>
      <c r="AR1439" s="2">
        <v>0.99065420560747697</v>
      </c>
      <c r="AS1439" s="2" t="s">
        <v>9980</v>
      </c>
      <c r="AT1439" s="2">
        <v>66</v>
      </c>
      <c r="AU1439" s="13">
        <v>0.76</v>
      </c>
      <c r="AV1439" s="2">
        <v>0.85645933014354103</v>
      </c>
      <c r="AW1439" s="6">
        <f t="shared" si="91"/>
        <v>0.49469090909090935</v>
      </c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</row>
    <row r="1440" spans="1:67" x14ac:dyDescent="0.25">
      <c r="A1440" s="6" t="s">
        <v>8442</v>
      </c>
      <c r="B1440" s="2">
        <v>0</v>
      </c>
      <c r="C1440" s="2">
        <v>0</v>
      </c>
      <c r="D1440" s="2">
        <v>0</v>
      </c>
      <c r="E1440" s="2">
        <v>0</v>
      </c>
      <c r="F1440" s="2" t="s">
        <v>2560</v>
      </c>
      <c r="G1440" s="2" t="s">
        <v>2561</v>
      </c>
      <c r="H1440" s="2" t="s">
        <v>2560</v>
      </c>
      <c r="I1440" s="2" t="s">
        <v>2561</v>
      </c>
      <c r="J1440" s="2">
        <v>76</v>
      </c>
      <c r="K1440" s="13">
        <v>0</v>
      </c>
      <c r="L1440" s="2" t="s">
        <v>2560</v>
      </c>
      <c r="M1440" s="6" t="e">
        <f t="shared" si="88"/>
        <v>#VALUE!</v>
      </c>
      <c r="N1440" s="2">
        <v>0</v>
      </c>
      <c r="O1440" s="2">
        <v>0</v>
      </c>
      <c r="P1440" s="2">
        <v>0</v>
      </c>
      <c r="Q1440" s="2">
        <v>0</v>
      </c>
      <c r="R1440" s="2" t="s">
        <v>2560</v>
      </c>
      <c r="S1440" s="2" t="s">
        <v>2561</v>
      </c>
      <c r="T1440" s="2" t="s">
        <v>2560</v>
      </c>
      <c r="U1440" s="2" t="s">
        <v>2561</v>
      </c>
      <c r="V1440" s="2">
        <v>99</v>
      </c>
      <c r="W1440" s="13">
        <v>0</v>
      </c>
      <c r="X1440" s="2" t="s">
        <v>2560</v>
      </c>
      <c r="Y1440" s="6" t="e">
        <f t="shared" si="89"/>
        <v>#VALUE!</v>
      </c>
      <c r="Z1440" s="2">
        <v>0</v>
      </c>
      <c r="AA1440" s="2">
        <v>0</v>
      </c>
      <c r="AB1440" s="2">
        <v>0</v>
      </c>
      <c r="AC1440" s="2">
        <v>0</v>
      </c>
      <c r="AD1440" s="2" t="s">
        <v>2560</v>
      </c>
      <c r="AE1440" s="2" t="s">
        <v>2561</v>
      </c>
      <c r="AF1440" s="2" t="s">
        <v>2560</v>
      </c>
      <c r="AG1440" s="2" t="s">
        <v>2561</v>
      </c>
      <c r="AH1440" s="2">
        <v>100</v>
      </c>
      <c r="AI1440" s="13">
        <v>0</v>
      </c>
      <c r="AJ1440" s="2" t="s">
        <v>2560</v>
      </c>
      <c r="AK1440" s="6" t="e">
        <f t="shared" si="90"/>
        <v>#VALUE!</v>
      </c>
      <c r="AL1440" s="2">
        <v>0</v>
      </c>
      <c r="AM1440" s="2">
        <v>0</v>
      </c>
      <c r="AN1440" s="2">
        <v>0</v>
      </c>
      <c r="AO1440" s="2">
        <v>0</v>
      </c>
      <c r="AP1440" s="2" t="s">
        <v>2560</v>
      </c>
      <c r="AQ1440" s="2" t="s">
        <v>2561</v>
      </c>
      <c r="AR1440" s="2" t="s">
        <v>2560</v>
      </c>
      <c r="AS1440" s="2" t="s">
        <v>2561</v>
      </c>
      <c r="AT1440" s="2">
        <v>275</v>
      </c>
      <c r="AU1440" s="13">
        <v>0</v>
      </c>
      <c r="AV1440" s="2" t="s">
        <v>2560</v>
      </c>
      <c r="AW1440" s="6" t="e">
        <f t="shared" si="91"/>
        <v>#VALUE!</v>
      </c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</row>
    <row r="1441" spans="1:67" x14ac:dyDescent="0.25">
      <c r="A1441" s="6" t="s">
        <v>4275</v>
      </c>
      <c r="B1441" s="2">
        <v>17</v>
      </c>
      <c r="C1441" s="2">
        <v>0</v>
      </c>
      <c r="D1441" s="2">
        <v>20</v>
      </c>
      <c r="E1441" s="2">
        <v>4</v>
      </c>
      <c r="F1441" s="2">
        <v>0.80952380952380998</v>
      </c>
      <c r="G1441" s="2" t="s">
        <v>2627</v>
      </c>
      <c r="H1441" s="2">
        <v>1</v>
      </c>
      <c r="I1441" s="2" t="s">
        <v>2572</v>
      </c>
      <c r="J1441" s="2">
        <v>35</v>
      </c>
      <c r="K1441" s="13">
        <v>0.53947368421052599</v>
      </c>
      <c r="L1441" s="2">
        <v>0.90243902439024404</v>
      </c>
      <c r="M1441" s="6">
        <f t="shared" si="88"/>
        <v>0.26263850415512441</v>
      </c>
      <c r="N1441" s="2">
        <v>22</v>
      </c>
      <c r="O1441" s="2">
        <v>0</v>
      </c>
      <c r="P1441" s="2">
        <v>37</v>
      </c>
      <c r="Q1441" s="2">
        <v>12</v>
      </c>
      <c r="R1441" s="2">
        <v>0.64705882352941202</v>
      </c>
      <c r="S1441" s="2" t="s">
        <v>5423</v>
      </c>
      <c r="T1441" s="2">
        <v>1</v>
      </c>
      <c r="U1441" s="2" t="s">
        <v>3483</v>
      </c>
      <c r="V1441" s="2">
        <v>28</v>
      </c>
      <c r="W1441" s="13">
        <v>0.71717171717171702</v>
      </c>
      <c r="X1441" s="2">
        <v>0.83098591549295797</v>
      </c>
      <c r="Y1441" s="6">
        <f t="shared" si="89"/>
        <v>0.42740536679930613</v>
      </c>
      <c r="Z1441" s="2">
        <v>23</v>
      </c>
      <c r="AA1441" s="2">
        <v>0</v>
      </c>
      <c r="AB1441" s="2">
        <v>28</v>
      </c>
      <c r="AC1441" s="2">
        <v>12</v>
      </c>
      <c r="AD1441" s="2">
        <v>0.65714285714285703</v>
      </c>
      <c r="AE1441" s="2" t="s">
        <v>5750</v>
      </c>
      <c r="AF1441" s="2">
        <v>1</v>
      </c>
      <c r="AG1441" s="2" t="s">
        <v>2709</v>
      </c>
      <c r="AH1441" s="2">
        <v>37</v>
      </c>
      <c r="AI1441" s="13">
        <v>0.63</v>
      </c>
      <c r="AJ1441" s="2">
        <v>0.80952380952380998</v>
      </c>
      <c r="AK1441" s="6">
        <f t="shared" si="90"/>
        <v>0.3213000000000002</v>
      </c>
      <c r="AL1441" s="2">
        <v>62</v>
      </c>
      <c r="AM1441" s="2">
        <v>0</v>
      </c>
      <c r="AN1441" s="2">
        <v>85</v>
      </c>
      <c r="AO1441" s="2">
        <v>28</v>
      </c>
      <c r="AP1441" s="2">
        <v>0.68888888888888899</v>
      </c>
      <c r="AQ1441" s="2" t="s">
        <v>10272</v>
      </c>
      <c r="AR1441" s="2">
        <v>1</v>
      </c>
      <c r="AS1441" s="2" t="s">
        <v>9829</v>
      </c>
      <c r="AT1441" s="2">
        <v>100</v>
      </c>
      <c r="AU1441" s="13">
        <v>0.63636363636363602</v>
      </c>
      <c r="AV1441" s="2">
        <v>0.84</v>
      </c>
      <c r="AW1441" s="6">
        <f t="shared" si="91"/>
        <v>0.34016528925619793</v>
      </c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</row>
    <row r="1442" spans="1:67" x14ac:dyDescent="0.25">
      <c r="A1442" s="6" t="s">
        <v>4276</v>
      </c>
      <c r="B1442" s="2">
        <v>0</v>
      </c>
      <c r="C1442" s="2">
        <v>0</v>
      </c>
      <c r="D1442" s="2">
        <v>0</v>
      </c>
      <c r="E1442" s="2">
        <v>0</v>
      </c>
      <c r="F1442" s="2" t="s">
        <v>2560</v>
      </c>
      <c r="G1442" s="2" t="s">
        <v>2561</v>
      </c>
      <c r="H1442" s="2" t="s">
        <v>2560</v>
      </c>
      <c r="I1442" s="2" t="s">
        <v>2561</v>
      </c>
      <c r="J1442" s="2">
        <v>76</v>
      </c>
      <c r="K1442" s="13">
        <v>0</v>
      </c>
      <c r="L1442" s="2" t="s">
        <v>2560</v>
      </c>
      <c r="M1442" s="6" t="e">
        <f t="shared" si="88"/>
        <v>#VALUE!</v>
      </c>
      <c r="N1442" s="2">
        <v>0</v>
      </c>
      <c r="O1442" s="2">
        <v>0</v>
      </c>
      <c r="P1442" s="2">
        <v>0</v>
      </c>
      <c r="Q1442" s="2">
        <v>0</v>
      </c>
      <c r="R1442" s="2" t="s">
        <v>2560</v>
      </c>
      <c r="S1442" s="2" t="s">
        <v>2561</v>
      </c>
      <c r="T1442" s="2" t="s">
        <v>2560</v>
      </c>
      <c r="U1442" s="2" t="s">
        <v>2561</v>
      </c>
      <c r="V1442" s="2">
        <v>99</v>
      </c>
      <c r="W1442" s="13">
        <v>0</v>
      </c>
      <c r="X1442" s="2" t="s">
        <v>2560</v>
      </c>
      <c r="Y1442" s="6" t="e">
        <f t="shared" si="89"/>
        <v>#VALUE!</v>
      </c>
      <c r="Z1442" s="2">
        <v>0</v>
      </c>
      <c r="AA1442" s="2">
        <v>0</v>
      </c>
      <c r="AB1442" s="2">
        <v>0</v>
      </c>
      <c r="AC1442" s="2">
        <v>0</v>
      </c>
      <c r="AD1442" s="2" t="s">
        <v>2560</v>
      </c>
      <c r="AE1442" s="2" t="s">
        <v>2561</v>
      </c>
      <c r="AF1442" s="2" t="s">
        <v>2560</v>
      </c>
      <c r="AG1442" s="2" t="s">
        <v>2561</v>
      </c>
      <c r="AH1442" s="2">
        <v>100</v>
      </c>
      <c r="AI1442" s="13">
        <v>0</v>
      </c>
      <c r="AJ1442" s="2" t="s">
        <v>2560</v>
      </c>
      <c r="AK1442" s="6" t="e">
        <f t="shared" si="90"/>
        <v>#VALUE!</v>
      </c>
      <c r="AL1442" s="2">
        <v>0</v>
      </c>
      <c r="AM1442" s="2">
        <v>0</v>
      </c>
      <c r="AN1442" s="2">
        <v>0</v>
      </c>
      <c r="AO1442" s="2">
        <v>0</v>
      </c>
      <c r="AP1442" s="2" t="s">
        <v>2560</v>
      </c>
      <c r="AQ1442" s="2" t="s">
        <v>2561</v>
      </c>
      <c r="AR1442" s="2" t="s">
        <v>2560</v>
      </c>
      <c r="AS1442" s="2" t="s">
        <v>2561</v>
      </c>
      <c r="AT1442" s="2">
        <v>275</v>
      </c>
      <c r="AU1442" s="13">
        <v>0</v>
      </c>
      <c r="AV1442" s="2" t="s">
        <v>2560</v>
      </c>
      <c r="AW1442" s="6" t="e">
        <f t="shared" si="91"/>
        <v>#VALUE!</v>
      </c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</row>
    <row r="1443" spans="1:67" x14ac:dyDescent="0.25">
      <c r="A1443" s="6" t="s">
        <v>4277</v>
      </c>
      <c r="B1443" s="2">
        <v>10</v>
      </c>
      <c r="C1443" s="2">
        <v>0</v>
      </c>
      <c r="D1443" s="2">
        <v>19</v>
      </c>
      <c r="E1443" s="2">
        <v>6</v>
      </c>
      <c r="F1443" s="2">
        <v>0.625</v>
      </c>
      <c r="G1443" s="2" t="s">
        <v>2907</v>
      </c>
      <c r="H1443" s="2">
        <v>1</v>
      </c>
      <c r="I1443" s="2" t="s">
        <v>2594</v>
      </c>
      <c r="J1443" s="2">
        <v>41</v>
      </c>
      <c r="K1443" s="13">
        <v>0.46052631578947401</v>
      </c>
      <c r="L1443" s="2">
        <v>0.82857142857142896</v>
      </c>
      <c r="M1443" s="6">
        <f t="shared" si="88"/>
        <v>0.17572714681440477</v>
      </c>
      <c r="N1443" s="2">
        <v>12</v>
      </c>
      <c r="O1443" s="2">
        <v>0</v>
      </c>
      <c r="P1443" s="2">
        <v>35</v>
      </c>
      <c r="Q1443" s="2">
        <v>20</v>
      </c>
      <c r="R1443" s="2">
        <v>0.375</v>
      </c>
      <c r="S1443" s="2" t="s">
        <v>6436</v>
      </c>
      <c r="T1443" s="2">
        <v>1</v>
      </c>
      <c r="U1443" s="2" t="s">
        <v>4215</v>
      </c>
      <c r="V1443" s="2">
        <v>32</v>
      </c>
      <c r="W1443" s="13">
        <v>0.67676767676767702</v>
      </c>
      <c r="X1443" s="2">
        <v>0.70149253731343297</v>
      </c>
      <c r="Y1443" s="6">
        <f t="shared" si="89"/>
        <v>0.32129374553617007</v>
      </c>
      <c r="Z1443" s="2">
        <v>1</v>
      </c>
      <c r="AA1443" s="2">
        <v>0</v>
      </c>
      <c r="AB1443" s="2">
        <v>0</v>
      </c>
      <c r="AC1443" s="2">
        <v>1</v>
      </c>
      <c r="AD1443" s="2">
        <v>0.5</v>
      </c>
      <c r="AE1443" s="2" t="s">
        <v>2582</v>
      </c>
      <c r="AF1443" s="2" t="s">
        <v>2560</v>
      </c>
      <c r="AG1443" s="2" t="s">
        <v>2561</v>
      </c>
      <c r="AH1443" s="2">
        <v>98</v>
      </c>
      <c r="AI1443" s="13">
        <v>0.02</v>
      </c>
      <c r="AJ1443" s="2">
        <v>0.5</v>
      </c>
      <c r="AK1443" s="6">
        <f t="shared" si="90"/>
        <v>2.0000000000000001E-4</v>
      </c>
      <c r="AL1443" s="2">
        <v>23</v>
      </c>
      <c r="AM1443" s="2">
        <v>0</v>
      </c>
      <c r="AN1443" s="2">
        <v>54</v>
      </c>
      <c r="AO1443" s="2">
        <v>27</v>
      </c>
      <c r="AP1443" s="2">
        <v>0.46</v>
      </c>
      <c r="AQ1443" s="2" t="s">
        <v>9771</v>
      </c>
      <c r="AR1443" s="2">
        <v>1</v>
      </c>
      <c r="AS1443" s="2" t="s">
        <v>5945</v>
      </c>
      <c r="AT1443" s="2">
        <v>171</v>
      </c>
      <c r="AU1443" s="13">
        <v>0.37818181818181801</v>
      </c>
      <c r="AV1443" s="2">
        <v>0.74038461538461497</v>
      </c>
      <c r="AW1443" s="6">
        <f t="shared" si="91"/>
        <v>0.10589090909090892</v>
      </c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</row>
    <row r="1444" spans="1:67" x14ac:dyDescent="0.25">
      <c r="A1444" s="6" t="s">
        <v>8447</v>
      </c>
      <c r="B1444" s="2">
        <v>0</v>
      </c>
      <c r="C1444" s="2">
        <v>0</v>
      </c>
      <c r="D1444" s="2">
        <v>0</v>
      </c>
      <c r="E1444" s="2">
        <v>0</v>
      </c>
      <c r="F1444" s="2" t="s">
        <v>2560</v>
      </c>
      <c r="G1444" s="2" t="s">
        <v>2561</v>
      </c>
      <c r="H1444" s="2" t="s">
        <v>2560</v>
      </c>
      <c r="I1444" s="2" t="s">
        <v>2561</v>
      </c>
      <c r="J1444" s="2">
        <v>76</v>
      </c>
      <c r="K1444" s="13">
        <v>0</v>
      </c>
      <c r="L1444" s="2" t="s">
        <v>2560</v>
      </c>
      <c r="M1444" s="6" t="e">
        <f t="shared" si="88"/>
        <v>#VALUE!</v>
      </c>
      <c r="N1444" s="2">
        <v>0</v>
      </c>
      <c r="O1444" s="2">
        <v>0</v>
      </c>
      <c r="P1444" s="2">
        <v>0</v>
      </c>
      <c r="Q1444" s="2">
        <v>0</v>
      </c>
      <c r="R1444" s="2" t="s">
        <v>2560</v>
      </c>
      <c r="S1444" s="2" t="s">
        <v>2561</v>
      </c>
      <c r="T1444" s="2" t="s">
        <v>2560</v>
      </c>
      <c r="U1444" s="2" t="s">
        <v>2561</v>
      </c>
      <c r="V1444" s="2">
        <v>99</v>
      </c>
      <c r="W1444" s="13">
        <v>0</v>
      </c>
      <c r="X1444" s="2" t="s">
        <v>2560</v>
      </c>
      <c r="Y1444" s="6" t="e">
        <f t="shared" si="89"/>
        <v>#VALUE!</v>
      </c>
      <c r="Z1444" s="2">
        <v>0</v>
      </c>
      <c r="AA1444" s="2">
        <v>0</v>
      </c>
      <c r="AB1444" s="2">
        <v>0</v>
      </c>
      <c r="AC1444" s="2">
        <v>0</v>
      </c>
      <c r="AD1444" s="2" t="s">
        <v>2560</v>
      </c>
      <c r="AE1444" s="2" t="s">
        <v>2561</v>
      </c>
      <c r="AF1444" s="2" t="s">
        <v>2560</v>
      </c>
      <c r="AG1444" s="2" t="s">
        <v>2561</v>
      </c>
      <c r="AH1444" s="2">
        <v>100</v>
      </c>
      <c r="AI1444" s="13">
        <v>0</v>
      </c>
      <c r="AJ1444" s="2" t="s">
        <v>2560</v>
      </c>
      <c r="AK1444" s="6" t="e">
        <f t="shared" si="90"/>
        <v>#VALUE!</v>
      </c>
      <c r="AL1444" s="2">
        <v>0</v>
      </c>
      <c r="AM1444" s="2">
        <v>0</v>
      </c>
      <c r="AN1444" s="2">
        <v>0</v>
      </c>
      <c r="AO1444" s="2">
        <v>0</v>
      </c>
      <c r="AP1444" s="2" t="s">
        <v>2560</v>
      </c>
      <c r="AQ1444" s="2" t="s">
        <v>2561</v>
      </c>
      <c r="AR1444" s="2" t="s">
        <v>2560</v>
      </c>
      <c r="AS1444" s="2" t="s">
        <v>2561</v>
      </c>
      <c r="AT1444" s="2">
        <v>275</v>
      </c>
      <c r="AU1444" s="13">
        <v>0</v>
      </c>
      <c r="AV1444" s="2" t="s">
        <v>2560</v>
      </c>
      <c r="AW1444" s="6" t="e">
        <f t="shared" si="91"/>
        <v>#VALUE!</v>
      </c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</row>
    <row r="1445" spans="1:67" x14ac:dyDescent="0.25">
      <c r="A1445" s="6" t="s">
        <v>4278</v>
      </c>
      <c r="B1445" s="2">
        <v>2</v>
      </c>
      <c r="C1445" s="2">
        <v>0</v>
      </c>
      <c r="D1445" s="2">
        <v>3</v>
      </c>
      <c r="E1445" s="2">
        <v>0</v>
      </c>
      <c r="F1445" s="2">
        <v>1</v>
      </c>
      <c r="G1445" s="2" t="s">
        <v>2600</v>
      </c>
      <c r="H1445" s="2">
        <v>1</v>
      </c>
      <c r="I1445" s="2" t="s">
        <v>2613</v>
      </c>
      <c r="J1445" s="2">
        <v>71</v>
      </c>
      <c r="K1445" s="13">
        <v>6.5789473684210495E-2</v>
      </c>
      <c r="L1445" s="2">
        <v>1</v>
      </c>
      <c r="M1445" s="6">
        <f t="shared" si="88"/>
        <v>4.3282548476454253E-3</v>
      </c>
      <c r="N1445" s="2">
        <v>4</v>
      </c>
      <c r="O1445" s="2">
        <v>0</v>
      </c>
      <c r="P1445" s="2">
        <v>9</v>
      </c>
      <c r="Q1445" s="2">
        <v>6</v>
      </c>
      <c r="R1445" s="2">
        <v>0.4</v>
      </c>
      <c r="S1445" s="2" t="s">
        <v>2778</v>
      </c>
      <c r="T1445" s="2">
        <v>1</v>
      </c>
      <c r="U1445" s="2" t="s">
        <v>2565</v>
      </c>
      <c r="V1445" s="2">
        <v>80</v>
      </c>
      <c r="W1445" s="13">
        <v>0.19191919191919199</v>
      </c>
      <c r="X1445" s="2">
        <v>0.68421052631578905</v>
      </c>
      <c r="Y1445" s="6">
        <f t="shared" si="89"/>
        <v>2.52015100499949E-2</v>
      </c>
      <c r="Z1445" s="2">
        <v>1</v>
      </c>
      <c r="AA1445" s="2">
        <v>0</v>
      </c>
      <c r="AB1445" s="2">
        <v>0</v>
      </c>
      <c r="AC1445" s="2">
        <v>0</v>
      </c>
      <c r="AD1445" s="2">
        <v>1</v>
      </c>
      <c r="AE1445" s="2" t="s">
        <v>2574</v>
      </c>
      <c r="AF1445" s="2" t="s">
        <v>2560</v>
      </c>
      <c r="AG1445" s="2" t="s">
        <v>2561</v>
      </c>
      <c r="AH1445" s="2">
        <v>99</v>
      </c>
      <c r="AI1445" s="13">
        <v>0.01</v>
      </c>
      <c r="AJ1445" s="2">
        <v>1</v>
      </c>
      <c r="AK1445" s="6">
        <f t="shared" si="90"/>
        <v>1E-4</v>
      </c>
      <c r="AL1445" s="2">
        <v>7</v>
      </c>
      <c r="AM1445" s="2">
        <v>0</v>
      </c>
      <c r="AN1445" s="2">
        <v>12</v>
      </c>
      <c r="AO1445" s="2">
        <v>6</v>
      </c>
      <c r="AP1445" s="2">
        <v>0.53846153846153799</v>
      </c>
      <c r="AQ1445" s="2" t="s">
        <v>3295</v>
      </c>
      <c r="AR1445" s="2">
        <v>1</v>
      </c>
      <c r="AS1445" s="2" t="s">
        <v>2616</v>
      </c>
      <c r="AT1445" s="2">
        <v>250</v>
      </c>
      <c r="AU1445" s="13">
        <v>9.0909090909090898E-2</v>
      </c>
      <c r="AV1445" s="2">
        <v>0.76</v>
      </c>
      <c r="AW1445" s="6">
        <f t="shared" si="91"/>
        <v>6.2809917355371881E-3</v>
      </c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</row>
    <row r="1446" spans="1:67" x14ac:dyDescent="0.25">
      <c r="A1446" s="6" t="s">
        <v>4279</v>
      </c>
      <c r="B1446" s="2">
        <v>7</v>
      </c>
      <c r="C1446" s="2">
        <v>0</v>
      </c>
      <c r="D1446" s="2">
        <v>18</v>
      </c>
      <c r="E1446" s="2">
        <v>1</v>
      </c>
      <c r="F1446" s="2">
        <v>0.875</v>
      </c>
      <c r="G1446" s="2" t="s">
        <v>2630</v>
      </c>
      <c r="H1446" s="2">
        <v>1</v>
      </c>
      <c r="I1446" s="2" t="s">
        <v>2634</v>
      </c>
      <c r="J1446" s="2">
        <v>50</v>
      </c>
      <c r="K1446" s="13">
        <v>0.34210526315789502</v>
      </c>
      <c r="L1446" s="2">
        <v>0.96153846153846201</v>
      </c>
      <c r="M1446" s="6">
        <f t="shared" si="88"/>
        <v>0.11253462603878139</v>
      </c>
      <c r="N1446" s="2">
        <v>14</v>
      </c>
      <c r="O1446" s="2">
        <v>0</v>
      </c>
      <c r="P1446" s="2">
        <v>27</v>
      </c>
      <c r="Q1446" s="2">
        <v>14</v>
      </c>
      <c r="R1446" s="2">
        <v>0.5</v>
      </c>
      <c r="S1446" s="2" t="s">
        <v>5542</v>
      </c>
      <c r="T1446" s="2">
        <v>1</v>
      </c>
      <c r="U1446" s="2" t="s">
        <v>2663</v>
      </c>
      <c r="V1446" s="2">
        <v>44</v>
      </c>
      <c r="W1446" s="13">
        <v>0.55555555555555602</v>
      </c>
      <c r="X1446" s="2">
        <v>0.74545454545454504</v>
      </c>
      <c r="Y1446" s="6">
        <f t="shared" si="89"/>
        <v>0.230078563411897</v>
      </c>
      <c r="Z1446" s="2">
        <v>5</v>
      </c>
      <c r="AA1446" s="2">
        <v>0</v>
      </c>
      <c r="AB1446" s="2">
        <v>8</v>
      </c>
      <c r="AC1446" s="2">
        <v>5</v>
      </c>
      <c r="AD1446" s="2">
        <v>0.5</v>
      </c>
      <c r="AE1446" s="2" t="s">
        <v>3291</v>
      </c>
      <c r="AF1446" s="2">
        <v>1</v>
      </c>
      <c r="AG1446" s="2" t="s">
        <v>2633</v>
      </c>
      <c r="AH1446" s="2">
        <v>82</v>
      </c>
      <c r="AI1446" s="13">
        <v>0.18</v>
      </c>
      <c r="AJ1446" s="2">
        <v>0.72222222222222199</v>
      </c>
      <c r="AK1446" s="6">
        <f t="shared" si="90"/>
        <v>2.339999999999999E-2</v>
      </c>
      <c r="AL1446" s="2">
        <v>26</v>
      </c>
      <c r="AM1446" s="2">
        <v>0</v>
      </c>
      <c r="AN1446" s="2">
        <v>53</v>
      </c>
      <c r="AO1446" s="2">
        <v>20</v>
      </c>
      <c r="AP1446" s="2">
        <v>0.565217391304348</v>
      </c>
      <c r="AQ1446" s="2" t="s">
        <v>6074</v>
      </c>
      <c r="AR1446" s="2">
        <v>1</v>
      </c>
      <c r="AS1446" s="2" t="s">
        <v>6144</v>
      </c>
      <c r="AT1446" s="2">
        <v>176</v>
      </c>
      <c r="AU1446" s="13">
        <v>0.36</v>
      </c>
      <c r="AV1446" s="2">
        <v>0.79797979797979801</v>
      </c>
      <c r="AW1446" s="6">
        <f t="shared" si="91"/>
        <v>0.10341818181818183</v>
      </c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</row>
    <row r="1447" spans="1:67" x14ac:dyDescent="0.25">
      <c r="A1447" s="6" t="s">
        <v>4280</v>
      </c>
      <c r="B1447" s="2">
        <v>10</v>
      </c>
      <c r="C1447" s="2">
        <v>0</v>
      </c>
      <c r="D1447" s="2">
        <v>23</v>
      </c>
      <c r="E1447" s="2">
        <v>2</v>
      </c>
      <c r="F1447" s="2">
        <v>0.83333333333333304</v>
      </c>
      <c r="G1447" s="2" t="s">
        <v>2905</v>
      </c>
      <c r="H1447" s="2">
        <v>1</v>
      </c>
      <c r="I1447" s="2" t="s">
        <v>2640</v>
      </c>
      <c r="J1447" s="2">
        <v>41</v>
      </c>
      <c r="K1447" s="13">
        <v>0.46052631578947401</v>
      </c>
      <c r="L1447" s="2">
        <v>0.94285714285714295</v>
      </c>
      <c r="M1447" s="6">
        <f t="shared" si="88"/>
        <v>0.19996537396121913</v>
      </c>
      <c r="N1447" s="2">
        <v>14</v>
      </c>
      <c r="O1447" s="2">
        <v>1</v>
      </c>
      <c r="P1447" s="2">
        <v>25</v>
      </c>
      <c r="Q1447" s="2">
        <v>10</v>
      </c>
      <c r="R1447" s="2">
        <v>0.58333333333333304</v>
      </c>
      <c r="S1447" s="2" t="s">
        <v>4188</v>
      </c>
      <c r="T1447" s="2">
        <v>0.96153846153846201</v>
      </c>
      <c r="U1447" s="2" t="s">
        <v>2702</v>
      </c>
      <c r="V1447" s="2">
        <v>49</v>
      </c>
      <c r="W1447" s="13">
        <v>0.50505050505050497</v>
      </c>
      <c r="X1447" s="2">
        <v>0.78</v>
      </c>
      <c r="Y1447" s="6">
        <f t="shared" si="89"/>
        <v>0.19895928986838071</v>
      </c>
      <c r="Z1447" s="2">
        <v>0</v>
      </c>
      <c r="AA1447" s="2">
        <v>0</v>
      </c>
      <c r="AB1447" s="2">
        <v>0</v>
      </c>
      <c r="AC1447" s="2">
        <v>0</v>
      </c>
      <c r="AD1447" s="2" t="s">
        <v>2560</v>
      </c>
      <c r="AE1447" s="2" t="s">
        <v>2561</v>
      </c>
      <c r="AF1447" s="2" t="s">
        <v>2560</v>
      </c>
      <c r="AG1447" s="2" t="s">
        <v>2561</v>
      </c>
      <c r="AH1447" s="2">
        <v>100</v>
      </c>
      <c r="AI1447" s="13">
        <v>0</v>
      </c>
      <c r="AJ1447" s="2" t="s">
        <v>2560</v>
      </c>
      <c r="AK1447" s="6" t="e">
        <f t="shared" si="90"/>
        <v>#VALUE!</v>
      </c>
      <c r="AL1447" s="2">
        <v>24</v>
      </c>
      <c r="AM1447" s="2">
        <v>1</v>
      </c>
      <c r="AN1447" s="2">
        <v>48</v>
      </c>
      <c r="AO1447" s="2">
        <v>12</v>
      </c>
      <c r="AP1447" s="2">
        <v>0.66666666666666696</v>
      </c>
      <c r="AQ1447" s="2" t="s">
        <v>5545</v>
      </c>
      <c r="AR1447" s="2">
        <v>0.97959183673469397</v>
      </c>
      <c r="AS1447" s="2" t="s">
        <v>5477</v>
      </c>
      <c r="AT1447" s="2">
        <v>190</v>
      </c>
      <c r="AU1447" s="13">
        <v>0.30909090909090903</v>
      </c>
      <c r="AV1447" s="2">
        <v>0.84705882352941197</v>
      </c>
      <c r="AW1447" s="6">
        <f t="shared" si="91"/>
        <v>8.0925619834710735E-2</v>
      </c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</row>
    <row r="1448" spans="1:67" x14ac:dyDescent="0.25">
      <c r="A1448" s="6" t="s">
        <v>4281</v>
      </c>
      <c r="B1448" s="2">
        <v>9</v>
      </c>
      <c r="C1448" s="2">
        <v>0</v>
      </c>
      <c r="D1448" s="2">
        <v>23</v>
      </c>
      <c r="E1448" s="2">
        <v>1</v>
      </c>
      <c r="F1448" s="2">
        <v>0.9</v>
      </c>
      <c r="G1448" s="2" t="s">
        <v>2596</v>
      </c>
      <c r="H1448" s="2">
        <v>1</v>
      </c>
      <c r="I1448" s="2" t="s">
        <v>2640</v>
      </c>
      <c r="J1448" s="2">
        <v>43</v>
      </c>
      <c r="K1448" s="13">
        <v>0.43421052631578899</v>
      </c>
      <c r="L1448" s="2">
        <v>0.96969696969696995</v>
      </c>
      <c r="M1448" s="6">
        <f t="shared" si="88"/>
        <v>0.18282548476454258</v>
      </c>
      <c r="N1448" s="2">
        <v>21</v>
      </c>
      <c r="O1448" s="2">
        <v>0</v>
      </c>
      <c r="P1448" s="2">
        <v>35</v>
      </c>
      <c r="Q1448" s="2">
        <v>13</v>
      </c>
      <c r="R1448" s="2">
        <v>0.61764705882352899</v>
      </c>
      <c r="S1448" s="2" t="s">
        <v>5604</v>
      </c>
      <c r="T1448" s="2">
        <v>1</v>
      </c>
      <c r="U1448" s="2" t="s">
        <v>4215</v>
      </c>
      <c r="V1448" s="2">
        <v>30</v>
      </c>
      <c r="W1448" s="13">
        <v>0.69696969696969702</v>
      </c>
      <c r="X1448" s="2">
        <v>0.811594202898551</v>
      </c>
      <c r="Y1448" s="6">
        <f t="shared" si="89"/>
        <v>0.39424548515457625</v>
      </c>
      <c r="Z1448" s="2">
        <v>4</v>
      </c>
      <c r="AA1448" s="2">
        <v>0</v>
      </c>
      <c r="AB1448" s="2">
        <v>5</v>
      </c>
      <c r="AC1448" s="2">
        <v>3</v>
      </c>
      <c r="AD1448" s="2">
        <v>0.57142857142857095</v>
      </c>
      <c r="AE1448" s="2" t="s">
        <v>2704</v>
      </c>
      <c r="AF1448" s="2">
        <v>1</v>
      </c>
      <c r="AG1448" s="2" t="s">
        <v>2564</v>
      </c>
      <c r="AH1448" s="2">
        <v>88</v>
      </c>
      <c r="AI1448" s="13">
        <v>0.12</v>
      </c>
      <c r="AJ1448" s="2">
        <v>0.75</v>
      </c>
      <c r="AK1448" s="6">
        <f t="shared" si="90"/>
        <v>1.0799999999999999E-2</v>
      </c>
      <c r="AL1448" s="2">
        <v>34</v>
      </c>
      <c r="AM1448" s="2">
        <v>0</v>
      </c>
      <c r="AN1448" s="2">
        <v>63</v>
      </c>
      <c r="AO1448" s="2">
        <v>17</v>
      </c>
      <c r="AP1448" s="2">
        <v>0.66666666666666696</v>
      </c>
      <c r="AQ1448" s="2" t="s">
        <v>6133</v>
      </c>
      <c r="AR1448" s="2">
        <v>1</v>
      </c>
      <c r="AS1448" s="2" t="s">
        <v>5987</v>
      </c>
      <c r="AT1448" s="2">
        <v>161</v>
      </c>
      <c r="AU1448" s="13">
        <v>0.41454545454545499</v>
      </c>
      <c r="AV1448" s="2">
        <v>0.85087719298245601</v>
      </c>
      <c r="AW1448" s="6">
        <f t="shared" si="91"/>
        <v>0.14622148760330608</v>
      </c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</row>
    <row r="1449" spans="1:67" x14ac:dyDescent="0.25">
      <c r="A1449" s="6" t="s">
        <v>4282</v>
      </c>
      <c r="B1449" s="2">
        <v>0</v>
      </c>
      <c r="C1449" s="2">
        <v>0</v>
      </c>
      <c r="D1449" s="2">
        <v>0</v>
      </c>
      <c r="E1449" s="2">
        <v>0</v>
      </c>
      <c r="F1449" s="2" t="s">
        <v>2560</v>
      </c>
      <c r="G1449" s="2" t="s">
        <v>2561</v>
      </c>
      <c r="H1449" s="2" t="s">
        <v>2560</v>
      </c>
      <c r="I1449" s="2" t="s">
        <v>2561</v>
      </c>
      <c r="J1449" s="2">
        <v>76</v>
      </c>
      <c r="K1449" s="13">
        <v>0</v>
      </c>
      <c r="L1449" s="2" t="s">
        <v>2560</v>
      </c>
      <c r="M1449" s="6" t="e">
        <f t="shared" si="88"/>
        <v>#VALUE!</v>
      </c>
      <c r="N1449" s="2">
        <v>0</v>
      </c>
      <c r="O1449" s="2">
        <v>0</v>
      </c>
      <c r="P1449" s="2">
        <v>0</v>
      </c>
      <c r="Q1449" s="2">
        <v>0</v>
      </c>
      <c r="R1449" s="2" t="s">
        <v>2560</v>
      </c>
      <c r="S1449" s="2" t="s">
        <v>2561</v>
      </c>
      <c r="T1449" s="2" t="s">
        <v>2560</v>
      </c>
      <c r="U1449" s="2" t="s">
        <v>2561</v>
      </c>
      <c r="V1449" s="2">
        <v>99</v>
      </c>
      <c r="W1449" s="13">
        <v>0</v>
      </c>
      <c r="X1449" s="2" t="s">
        <v>2560</v>
      </c>
      <c r="Y1449" s="6" t="e">
        <f t="shared" si="89"/>
        <v>#VALUE!</v>
      </c>
      <c r="Z1449" s="2">
        <v>0</v>
      </c>
      <c r="AA1449" s="2">
        <v>0</v>
      </c>
      <c r="AB1449" s="2">
        <v>0</v>
      </c>
      <c r="AC1449" s="2">
        <v>0</v>
      </c>
      <c r="AD1449" s="2" t="s">
        <v>2560</v>
      </c>
      <c r="AE1449" s="2" t="s">
        <v>2561</v>
      </c>
      <c r="AF1449" s="2" t="s">
        <v>2560</v>
      </c>
      <c r="AG1449" s="2" t="s">
        <v>2561</v>
      </c>
      <c r="AH1449" s="2">
        <v>100</v>
      </c>
      <c r="AI1449" s="13">
        <v>0</v>
      </c>
      <c r="AJ1449" s="2" t="s">
        <v>2560</v>
      </c>
      <c r="AK1449" s="6" t="e">
        <f t="shared" si="90"/>
        <v>#VALUE!</v>
      </c>
      <c r="AL1449" s="2">
        <v>0</v>
      </c>
      <c r="AM1449" s="2">
        <v>0</v>
      </c>
      <c r="AN1449" s="2">
        <v>0</v>
      </c>
      <c r="AO1449" s="2">
        <v>0</v>
      </c>
      <c r="AP1449" s="2" t="s">
        <v>2560</v>
      </c>
      <c r="AQ1449" s="2" t="s">
        <v>2561</v>
      </c>
      <c r="AR1449" s="2" t="s">
        <v>2560</v>
      </c>
      <c r="AS1449" s="2" t="s">
        <v>2561</v>
      </c>
      <c r="AT1449" s="2">
        <v>275</v>
      </c>
      <c r="AU1449" s="13">
        <v>0</v>
      </c>
      <c r="AV1449" s="2" t="s">
        <v>2560</v>
      </c>
      <c r="AW1449" s="6" t="e">
        <f t="shared" si="91"/>
        <v>#VALUE!</v>
      </c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</row>
    <row r="1450" spans="1:67" x14ac:dyDescent="0.25">
      <c r="A1450" s="6" t="s">
        <v>4284</v>
      </c>
      <c r="B1450" s="2">
        <v>6</v>
      </c>
      <c r="C1450" s="2">
        <v>0</v>
      </c>
      <c r="D1450" s="2">
        <v>12</v>
      </c>
      <c r="E1450" s="2">
        <v>7</v>
      </c>
      <c r="F1450" s="2">
        <v>0.46153846153846201</v>
      </c>
      <c r="G1450" s="2" t="s">
        <v>4831</v>
      </c>
      <c r="H1450" s="2">
        <v>1</v>
      </c>
      <c r="I1450" s="2" t="s">
        <v>2616</v>
      </c>
      <c r="J1450" s="2">
        <v>51</v>
      </c>
      <c r="K1450" s="13">
        <v>0.32894736842105299</v>
      </c>
      <c r="L1450" s="2">
        <v>0.72</v>
      </c>
      <c r="M1450" s="6">
        <f t="shared" si="88"/>
        <v>7.7908587257617887E-2</v>
      </c>
      <c r="N1450" s="2">
        <v>9</v>
      </c>
      <c r="O1450" s="2">
        <v>1</v>
      </c>
      <c r="P1450" s="2">
        <v>31</v>
      </c>
      <c r="Q1450" s="2">
        <v>21</v>
      </c>
      <c r="R1450" s="2">
        <v>0.3</v>
      </c>
      <c r="S1450" s="2" t="s">
        <v>4861</v>
      </c>
      <c r="T1450" s="2">
        <v>0.96875</v>
      </c>
      <c r="U1450" s="2" t="s">
        <v>2796</v>
      </c>
      <c r="V1450" s="2">
        <v>37</v>
      </c>
      <c r="W1450" s="13">
        <v>0.62626262626262597</v>
      </c>
      <c r="X1450" s="2">
        <v>0.64516129032258096</v>
      </c>
      <c r="Y1450" s="6">
        <f t="shared" si="89"/>
        <v>0.25303540455055595</v>
      </c>
      <c r="Z1450" s="2">
        <v>23</v>
      </c>
      <c r="AA1450" s="2">
        <v>0</v>
      </c>
      <c r="AB1450" s="2">
        <v>49</v>
      </c>
      <c r="AC1450" s="2">
        <v>27</v>
      </c>
      <c r="AD1450" s="2">
        <v>0.46</v>
      </c>
      <c r="AE1450" s="2" t="s">
        <v>9771</v>
      </c>
      <c r="AF1450" s="2">
        <v>1</v>
      </c>
      <c r="AG1450" s="2" t="s">
        <v>5458</v>
      </c>
      <c r="AH1450" s="2">
        <v>1</v>
      </c>
      <c r="AI1450" s="13">
        <v>0.99</v>
      </c>
      <c r="AJ1450" s="2">
        <v>0.72727272727272696</v>
      </c>
      <c r="AK1450" s="6">
        <f t="shared" si="90"/>
        <v>0.71279999999999966</v>
      </c>
      <c r="AL1450" s="2">
        <v>38</v>
      </c>
      <c r="AM1450" s="2">
        <v>1</v>
      </c>
      <c r="AN1450" s="2">
        <v>92</v>
      </c>
      <c r="AO1450" s="2">
        <v>55</v>
      </c>
      <c r="AP1450" s="2">
        <v>0.40860215053763399</v>
      </c>
      <c r="AQ1450" s="2" t="s">
        <v>10273</v>
      </c>
      <c r="AR1450" s="2">
        <v>0.989247311827957</v>
      </c>
      <c r="AS1450" s="2" t="s">
        <v>9851</v>
      </c>
      <c r="AT1450" s="2">
        <v>89</v>
      </c>
      <c r="AU1450" s="13">
        <v>0.67636363636363594</v>
      </c>
      <c r="AV1450" s="2">
        <v>0.69892473118279597</v>
      </c>
      <c r="AW1450" s="6">
        <f t="shared" si="91"/>
        <v>0.31973553719008235</v>
      </c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</row>
    <row r="1451" spans="1:67" x14ac:dyDescent="0.25">
      <c r="A1451" s="6" t="s">
        <v>4285</v>
      </c>
      <c r="B1451" s="2">
        <v>5</v>
      </c>
      <c r="C1451" s="2">
        <v>1</v>
      </c>
      <c r="D1451" s="2">
        <v>14</v>
      </c>
      <c r="E1451" s="2">
        <v>1</v>
      </c>
      <c r="F1451" s="2">
        <v>0.83333333333333304</v>
      </c>
      <c r="G1451" s="2" t="s">
        <v>2608</v>
      </c>
      <c r="H1451" s="2">
        <v>0.93333333333333302</v>
      </c>
      <c r="I1451" s="2" t="s">
        <v>2876</v>
      </c>
      <c r="J1451" s="2">
        <v>55</v>
      </c>
      <c r="K1451" s="13">
        <v>0.27631578947368401</v>
      </c>
      <c r="L1451" s="2">
        <v>0.90476190476190499</v>
      </c>
      <c r="M1451" s="6">
        <f t="shared" si="88"/>
        <v>6.9078947368420976E-2</v>
      </c>
      <c r="N1451" s="2">
        <v>7</v>
      </c>
      <c r="O1451" s="2">
        <v>0</v>
      </c>
      <c r="P1451" s="2">
        <v>25</v>
      </c>
      <c r="Q1451" s="2">
        <v>13</v>
      </c>
      <c r="R1451" s="2">
        <v>0.35</v>
      </c>
      <c r="S1451" s="2" t="s">
        <v>5830</v>
      </c>
      <c r="T1451" s="2">
        <v>1</v>
      </c>
      <c r="U1451" s="2" t="s">
        <v>2606</v>
      </c>
      <c r="V1451" s="2">
        <v>54</v>
      </c>
      <c r="W1451" s="13">
        <v>0.45454545454545497</v>
      </c>
      <c r="X1451" s="2">
        <v>0.71111111111111103</v>
      </c>
      <c r="Y1451" s="6">
        <f t="shared" si="89"/>
        <v>0.1469237832874199</v>
      </c>
      <c r="Z1451" s="2">
        <v>1</v>
      </c>
      <c r="AA1451" s="2">
        <v>0</v>
      </c>
      <c r="AB1451" s="2">
        <v>6</v>
      </c>
      <c r="AC1451" s="2">
        <v>8</v>
      </c>
      <c r="AD1451" s="2">
        <v>0.11111111111111099</v>
      </c>
      <c r="AE1451" s="2" t="s">
        <v>2883</v>
      </c>
      <c r="AF1451" s="2">
        <v>1</v>
      </c>
      <c r="AG1451" s="2" t="s">
        <v>2570</v>
      </c>
      <c r="AH1451" s="2">
        <v>85</v>
      </c>
      <c r="AI1451" s="13">
        <v>0.15</v>
      </c>
      <c r="AJ1451" s="2">
        <v>0.46666666666666701</v>
      </c>
      <c r="AK1451" s="6">
        <f t="shared" si="90"/>
        <v>1.0500000000000008E-2</v>
      </c>
      <c r="AL1451" s="2">
        <v>13</v>
      </c>
      <c r="AM1451" s="2">
        <v>1</v>
      </c>
      <c r="AN1451" s="2">
        <v>45</v>
      </c>
      <c r="AO1451" s="2">
        <v>22</v>
      </c>
      <c r="AP1451" s="2">
        <v>0.371428571428571</v>
      </c>
      <c r="AQ1451" s="2" t="s">
        <v>6580</v>
      </c>
      <c r="AR1451" s="2">
        <v>0.97826086956521696</v>
      </c>
      <c r="AS1451" s="2" t="s">
        <v>5460</v>
      </c>
      <c r="AT1451" s="2">
        <v>194</v>
      </c>
      <c r="AU1451" s="13">
        <v>0.294545454545455</v>
      </c>
      <c r="AV1451" s="2">
        <v>0.71604938271604901</v>
      </c>
      <c r="AW1451" s="6">
        <f t="shared" si="91"/>
        <v>6.2122314049586937E-2</v>
      </c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</row>
    <row r="1452" spans="1:67" x14ac:dyDescent="0.25">
      <c r="A1452" s="6" t="s">
        <v>4286</v>
      </c>
      <c r="B1452" s="2">
        <v>9</v>
      </c>
      <c r="C1452" s="2">
        <v>0</v>
      </c>
      <c r="D1452" s="2">
        <v>13</v>
      </c>
      <c r="E1452" s="2">
        <v>4</v>
      </c>
      <c r="F1452" s="2">
        <v>0.69230769230769196</v>
      </c>
      <c r="G1452" s="2" t="s">
        <v>2967</v>
      </c>
      <c r="H1452" s="2">
        <v>1</v>
      </c>
      <c r="I1452" s="2" t="s">
        <v>2597</v>
      </c>
      <c r="J1452" s="2">
        <v>50</v>
      </c>
      <c r="K1452" s="13">
        <v>0.34210526315789502</v>
      </c>
      <c r="L1452" s="2">
        <v>0.84615384615384603</v>
      </c>
      <c r="M1452" s="6">
        <f t="shared" si="88"/>
        <v>9.9030470914127561E-2</v>
      </c>
      <c r="N1452" s="2">
        <v>5</v>
      </c>
      <c r="O1452" s="2">
        <v>0</v>
      </c>
      <c r="P1452" s="2">
        <v>13</v>
      </c>
      <c r="Q1452" s="2">
        <v>2</v>
      </c>
      <c r="R1452" s="2">
        <v>0.71428571428571397</v>
      </c>
      <c r="S1452" s="2" t="s">
        <v>2891</v>
      </c>
      <c r="T1452" s="2">
        <v>1</v>
      </c>
      <c r="U1452" s="2" t="s">
        <v>2597</v>
      </c>
      <c r="V1452" s="2">
        <v>79</v>
      </c>
      <c r="W1452" s="13">
        <v>0.20202020202020199</v>
      </c>
      <c r="X1452" s="2">
        <v>0.9</v>
      </c>
      <c r="Y1452" s="6">
        <f t="shared" si="89"/>
        <v>3.6730945821854905E-2</v>
      </c>
      <c r="Z1452" s="2">
        <v>3</v>
      </c>
      <c r="AA1452" s="2">
        <v>0</v>
      </c>
      <c r="AB1452" s="2">
        <v>7</v>
      </c>
      <c r="AC1452" s="2">
        <v>3</v>
      </c>
      <c r="AD1452" s="2">
        <v>0.5</v>
      </c>
      <c r="AE1452" s="2" t="s">
        <v>4080</v>
      </c>
      <c r="AF1452" s="2">
        <v>1</v>
      </c>
      <c r="AG1452" s="2" t="s">
        <v>2680</v>
      </c>
      <c r="AH1452" s="2">
        <v>87</v>
      </c>
      <c r="AI1452" s="13">
        <v>0.13</v>
      </c>
      <c r="AJ1452" s="2">
        <v>0.76923076923076905</v>
      </c>
      <c r="AK1452" s="6">
        <f t="shared" si="90"/>
        <v>1.2999999999999998E-2</v>
      </c>
      <c r="AL1452" s="2">
        <v>17</v>
      </c>
      <c r="AM1452" s="2">
        <v>0</v>
      </c>
      <c r="AN1452" s="2">
        <v>33</v>
      </c>
      <c r="AO1452" s="2">
        <v>9</v>
      </c>
      <c r="AP1452" s="2">
        <v>0.65384615384615397</v>
      </c>
      <c r="AQ1452" s="2" t="s">
        <v>5489</v>
      </c>
      <c r="AR1452" s="2">
        <v>1</v>
      </c>
      <c r="AS1452" s="2" t="s">
        <v>3338</v>
      </c>
      <c r="AT1452" s="2">
        <v>216</v>
      </c>
      <c r="AU1452" s="13">
        <v>0.21454545454545501</v>
      </c>
      <c r="AV1452" s="2">
        <v>0.84745762711864403</v>
      </c>
      <c r="AW1452" s="6">
        <f t="shared" si="91"/>
        <v>3.900826446281009E-2</v>
      </c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</row>
    <row r="1453" spans="1:67" x14ac:dyDescent="0.25">
      <c r="A1453" s="6" t="s">
        <v>4287</v>
      </c>
      <c r="B1453" s="2">
        <v>6</v>
      </c>
      <c r="C1453" s="2">
        <v>0</v>
      </c>
      <c r="D1453" s="2">
        <v>17</v>
      </c>
      <c r="E1453" s="2">
        <v>2</v>
      </c>
      <c r="F1453" s="2">
        <v>0.75</v>
      </c>
      <c r="G1453" s="2" t="s">
        <v>2733</v>
      </c>
      <c r="H1453" s="2">
        <v>1</v>
      </c>
      <c r="I1453" s="2" t="s">
        <v>2579</v>
      </c>
      <c r="J1453" s="2">
        <v>51</v>
      </c>
      <c r="K1453" s="13">
        <v>0.32894736842105299</v>
      </c>
      <c r="L1453" s="2">
        <v>0.92</v>
      </c>
      <c r="M1453" s="6">
        <f t="shared" si="88"/>
        <v>9.9549861495845091E-2</v>
      </c>
      <c r="N1453" s="2">
        <v>15</v>
      </c>
      <c r="O1453" s="2">
        <v>1</v>
      </c>
      <c r="P1453" s="2">
        <v>29</v>
      </c>
      <c r="Q1453" s="2">
        <v>16</v>
      </c>
      <c r="R1453" s="2">
        <v>0.483870967741935</v>
      </c>
      <c r="S1453" s="2" t="s">
        <v>5515</v>
      </c>
      <c r="T1453" s="2">
        <v>0.96666666666666701</v>
      </c>
      <c r="U1453" s="2" t="s">
        <v>2782</v>
      </c>
      <c r="V1453" s="2">
        <v>38</v>
      </c>
      <c r="W1453" s="13">
        <v>0.61616161616161602</v>
      </c>
      <c r="X1453" s="2">
        <v>0.72131147540983598</v>
      </c>
      <c r="Y1453" s="6">
        <f t="shared" si="89"/>
        <v>0.27384960718294038</v>
      </c>
      <c r="Z1453" s="2">
        <v>7</v>
      </c>
      <c r="AA1453" s="2">
        <v>0</v>
      </c>
      <c r="AB1453" s="2">
        <v>7</v>
      </c>
      <c r="AC1453" s="2">
        <v>5</v>
      </c>
      <c r="AD1453" s="2">
        <v>0.58333333333333304</v>
      </c>
      <c r="AE1453" s="2" t="s">
        <v>2619</v>
      </c>
      <c r="AF1453" s="2">
        <v>1</v>
      </c>
      <c r="AG1453" s="2" t="s">
        <v>2680</v>
      </c>
      <c r="AH1453" s="2">
        <v>81</v>
      </c>
      <c r="AI1453" s="13">
        <v>0.19</v>
      </c>
      <c r="AJ1453" s="2">
        <v>0.73684210526315796</v>
      </c>
      <c r="AK1453" s="6">
        <f t="shared" si="90"/>
        <v>2.6600000000000002E-2</v>
      </c>
      <c r="AL1453" s="2">
        <v>28</v>
      </c>
      <c r="AM1453" s="2">
        <v>1</v>
      </c>
      <c r="AN1453" s="2">
        <v>53</v>
      </c>
      <c r="AO1453" s="2">
        <v>23</v>
      </c>
      <c r="AP1453" s="2">
        <v>0.54901960784313697</v>
      </c>
      <c r="AQ1453" s="2" t="s">
        <v>6225</v>
      </c>
      <c r="AR1453" s="2">
        <v>0.98148148148148195</v>
      </c>
      <c r="AS1453" s="2" t="s">
        <v>6092</v>
      </c>
      <c r="AT1453" s="2">
        <v>170</v>
      </c>
      <c r="AU1453" s="13">
        <v>0.381818181818182</v>
      </c>
      <c r="AV1453" s="2">
        <v>0.77142857142857102</v>
      </c>
      <c r="AW1453" s="6">
        <f t="shared" si="91"/>
        <v>0.11246280991735542</v>
      </c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</row>
    <row r="1454" spans="1:67" x14ac:dyDescent="0.25">
      <c r="A1454" s="6" t="s">
        <v>4288</v>
      </c>
      <c r="B1454" s="2">
        <v>8</v>
      </c>
      <c r="C1454" s="2">
        <v>0</v>
      </c>
      <c r="D1454" s="2">
        <v>9</v>
      </c>
      <c r="E1454" s="2">
        <v>0</v>
      </c>
      <c r="F1454" s="2">
        <v>1</v>
      </c>
      <c r="G1454" s="2" t="s">
        <v>2633</v>
      </c>
      <c r="H1454" s="2">
        <v>1</v>
      </c>
      <c r="I1454" s="2" t="s">
        <v>2565</v>
      </c>
      <c r="J1454" s="2">
        <v>59</v>
      </c>
      <c r="K1454" s="13">
        <v>0.22368421052631601</v>
      </c>
      <c r="L1454" s="2">
        <v>1</v>
      </c>
      <c r="M1454" s="6">
        <f t="shared" si="88"/>
        <v>5.0034626038781262E-2</v>
      </c>
      <c r="N1454" s="2">
        <v>5</v>
      </c>
      <c r="O1454" s="2">
        <v>0</v>
      </c>
      <c r="P1454" s="2">
        <v>10</v>
      </c>
      <c r="Q1454" s="2">
        <v>3</v>
      </c>
      <c r="R1454" s="2">
        <v>0.625</v>
      </c>
      <c r="S1454" s="2" t="s">
        <v>2880</v>
      </c>
      <c r="T1454" s="2">
        <v>1</v>
      </c>
      <c r="U1454" s="2" t="s">
        <v>2559</v>
      </c>
      <c r="V1454" s="2">
        <v>81</v>
      </c>
      <c r="W1454" s="13">
        <v>0.18181818181818199</v>
      </c>
      <c r="X1454" s="2">
        <v>0.83333333333333304</v>
      </c>
      <c r="Y1454" s="6">
        <f t="shared" si="89"/>
        <v>2.7548209366391227E-2</v>
      </c>
      <c r="Z1454" s="2">
        <v>20</v>
      </c>
      <c r="AA1454" s="2">
        <v>0</v>
      </c>
      <c r="AB1454" s="2">
        <v>21</v>
      </c>
      <c r="AC1454" s="2">
        <v>6</v>
      </c>
      <c r="AD1454" s="2">
        <v>0.76923076923076905</v>
      </c>
      <c r="AE1454" s="2" t="s">
        <v>3074</v>
      </c>
      <c r="AF1454" s="2">
        <v>1</v>
      </c>
      <c r="AG1454" s="2" t="s">
        <v>2690</v>
      </c>
      <c r="AH1454" s="2">
        <v>53</v>
      </c>
      <c r="AI1454" s="13">
        <v>0.47</v>
      </c>
      <c r="AJ1454" s="2">
        <v>0.87234042553191504</v>
      </c>
      <c r="AK1454" s="6">
        <f t="shared" si="90"/>
        <v>0.19270000000000001</v>
      </c>
      <c r="AL1454" s="2">
        <v>33</v>
      </c>
      <c r="AM1454" s="2">
        <v>0</v>
      </c>
      <c r="AN1454" s="2">
        <v>40</v>
      </c>
      <c r="AO1454" s="2">
        <v>9</v>
      </c>
      <c r="AP1454" s="2">
        <v>0.78571428571428603</v>
      </c>
      <c r="AQ1454" s="2" t="s">
        <v>5860</v>
      </c>
      <c r="AR1454" s="2">
        <v>1</v>
      </c>
      <c r="AS1454" s="2" t="s">
        <v>5462</v>
      </c>
      <c r="AT1454" s="2">
        <v>193</v>
      </c>
      <c r="AU1454" s="13">
        <v>0.29818181818181799</v>
      </c>
      <c r="AV1454" s="2">
        <v>0.89024390243902396</v>
      </c>
      <c r="AW1454" s="6">
        <f t="shared" si="91"/>
        <v>7.9153719008264331E-2</v>
      </c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</row>
    <row r="1455" spans="1:67" x14ac:dyDescent="0.25">
      <c r="A1455" s="6" t="s">
        <v>4289</v>
      </c>
      <c r="B1455" s="2">
        <v>22</v>
      </c>
      <c r="C1455" s="2">
        <v>0</v>
      </c>
      <c r="D1455" s="2">
        <v>23</v>
      </c>
      <c r="E1455" s="2">
        <v>3</v>
      </c>
      <c r="F1455" s="2">
        <v>0.88</v>
      </c>
      <c r="G1455" s="2" t="s">
        <v>2723</v>
      </c>
      <c r="H1455" s="2">
        <v>1</v>
      </c>
      <c r="I1455" s="2" t="s">
        <v>2640</v>
      </c>
      <c r="J1455" s="2">
        <v>28</v>
      </c>
      <c r="K1455" s="13">
        <v>0.63157894736842102</v>
      </c>
      <c r="L1455" s="2">
        <v>0.9375</v>
      </c>
      <c r="M1455" s="6">
        <f t="shared" si="88"/>
        <v>0.37396121883656502</v>
      </c>
      <c r="N1455" s="2">
        <v>26</v>
      </c>
      <c r="O1455" s="2">
        <v>1</v>
      </c>
      <c r="P1455" s="2">
        <v>43</v>
      </c>
      <c r="Q1455" s="2">
        <v>18</v>
      </c>
      <c r="R1455" s="2">
        <v>0.59090909090909105</v>
      </c>
      <c r="S1455" s="2" t="s">
        <v>5649</v>
      </c>
      <c r="T1455" s="2">
        <v>0.97727272727272696</v>
      </c>
      <c r="U1455" s="2" t="s">
        <v>5471</v>
      </c>
      <c r="V1455" s="2">
        <v>11</v>
      </c>
      <c r="W1455" s="13">
        <v>0.88888888888888895</v>
      </c>
      <c r="X1455" s="2">
        <v>0.78409090909090895</v>
      </c>
      <c r="Y1455" s="6">
        <f t="shared" si="89"/>
        <v>0.61952861952861948</v>
      </c>
      <c r="Z1455" s="2">
        <v>3</v>
      </c>
      <c r="AA1455" s="2">
        <v>0</v>
      </c>
      <c r="AB1455" s="2">
        <v>7</v>
      </c>
      <c r="AC1455" s="2">
        <v>2</v>
      </c>
      <c r="AD1455" s="2">
        <v>0.6</v>
      </c>
      <c r="AE1455" s="2" t="s">
        <v>2589</v>
      </c>
      <c r="AF1455" s="2">
        <v>1</v>
      </c>
      <c r="AG1455" s="2" t="s">
        <v>2680</v>
      </c>
      <c r="AH1455" s="2">
        <v>88</v>
      </c>
      <c r="AI1455" s="13">
        <v>0.12</v>
      </c>
      <c r="AJ1455" s="2">
        <v>0.83333333333333304</v>
      </c>
      <c r="AK1455" s="6">
        <f t="shared" si="90"/>
        <v>1.1999999999999995E-2</v>
      </c>
      <c r="AL1455" s="2">
        <v>51</v>
      </c>
      <c r="AM1455" s="2">
        <v>1</v>
      </c>
      <c r="AN1455" s="2">
        <v>73</v>
      </c>
      <c r="AO1455" s="2">
        <v>23</v>
      </c>
      <c r="AP1455" s="2">
        <v>0.68918918918918903</v>
      </c>
      <c r="AQ1455" s="2" t="s">
        <v>10029</v>
      </c>
      <c r="AR1455" s="2">
        <v>0.98648648648648696</v>
      </c>
      <c r="AS1455" s="2" t="s">
        <v>6182</v>
      </c>
      <c r="AT1455" s="2">
        <v>127</v>
      </c>
      <c r="AU1455" s="13">
        <v>0.53818181818181798</v>
      </c>
      <c r="AV1455" s="2">
        <v>0.83783783783783805</v>
      </c>
      <c r="AW1455" s="6">
        <f t="shared" si="91"/>
        <v>0.24267107438016519</v>
      </c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</row>
    <row r="1456" spans="1:67" x14ac:dyDescent="0.25">
      <c r="A1456" s="6" t="s">
        <v>4291</v>
      </c>
      <c r="B1456" s="2">
        <v>1</v>
      </c>
      <c r="C1456" s="2">
        <v>0</v>
      </c>
      <c r="D1456" s="2">
        <v>1</v>
      </c>
      <c r="E1456" s="2">
        <v>0</v>
      </c>
      <c r="F1456" s="2">
        <v>1</v>
      </c>
      <c r="G1456" s="2" t="s">
        <v>2574</v>
      </c>
      <c r="H1456" s="2">
        <v>1</v>
      </c>
      <c r="I1456" s="2" t="s">
        <v>2574</v>
      </c>
      <c r="J1456" s="2">
        <v>74</v>
      </c>
      <c r="K1456" s="13">
        <v>2.6315789473684199E-2</v>
      </c>
      <c r="L1456" s="2">
        <v>1</v>
      </c>
      <c r="M1456" s="6">
        <f t="shared" si="88"/>
        <v>6.9252077562326805E-4</v>
      </c>
      <c r="N1456" s="2">
        <v>4</v>
      </c>
      <c r="O1456" s="2">
        <v>0</v>
      </c>
      <c r="P1456" s="2">
        <v>3</v>
      </c>
      <c r="Q1456" s="2">
        <v>2</v>
      </c>
      <c r="R1456" s="2">
        <v>0.66666666666666696</v>
      </c>
      <c r="S1456" s="2" t="s">
        <v>2828</v>
      </c>
      <c r="T1456" s="2">
        <v>1</v>
      </c>
      <c r="U1456" s="2" t="s">
        <v>2613</v>
      </c>
      <c r="V1456" s="2">
        <v>90</v>
      </c>
      <c r="W1456" s="13">
        <v>9.0909090909090898E-2</v>
      </c>
      <c r="X1456" s="2">
        <v>0.77777777777777801</v>
      </c>
      <c r="Y1456" s="6">
        <f t="shared" si="89"/>
        <v>6.4279155188246102E-3</v>
      </c>
      <c r="Z1456" s="2">
        <v>0</v>
      </c>
      <c r="AA1456" s="2">
        <v>0</v>
      </c>
      <c r="AB1456" s="2">
        <v>0</v>
      </c>
      <c r="AC1456" s="2">
        <v>0</v>
      </c>
      <c r="AD1456" s="2" t="s">
        <v>2560</v>
      </c>
      <c r="AE1456" s="2" t="s">
        <v>2561</v>
      </c>
      <c r="AF1456" s="2" t="s">
        <v>2560</v>
      </c>
      <c r="AG1456" s="2" t="s">
        <v>2561</v>
      </c>
      <c r="AH1456" s="2">
        <v>100</v>
      </c>
      <c r="AI1456" s="13">
        <v>0</v>
      </c>
      <c r="AJ1456" s="2" t="s">
        <v>2560</v>
      </c>
      <c r="AK1456" s="6" t="e">
        <f t="shared" si="90"/>
        <v>#VALUE!</v>
      </c>
      <c r="AL1456" s="2">
        <v>5</v>
      </c>
      <c r="AM1456" s="2">
        <v>0</v>
      </c>
      <c r="AN1456" s="2">
        <v>4</v>
      </c>
      <c r="AO1456" s="2">
        <v>2</v>
      </c>
      <c r="AP1456" s="2">
        <v>0.71428571428571397</v>
      </c>
      <c r="AQ1456" s="2" t="s">
        <v>2891</v>
      </c>
      <c r="AR1456" s="2">
        <v>1</v>
      </c>
      <c r="AS1456" s="2" t="s">
        <v>2577</v>
      </c>
      <c r="AT1456" s="2">
        <v>264</v>
      </c>
      <c r="AU1456" s="13">
        <v>0.04</v>
      </c>
      <c r="AV1456" s="2">
        <v>0.81818181818181801</v>
      </c>
      <c r="AW1456" s="6">
        <f t="shared" si="91"/>
        <v>1.3090909090909088E-3</v>
      </c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</row>
    <row r="1457" spans="1:67" x14ac:dyDescent="0.25">
      <c r="A1457" s="6" t="s">
        <v>4292</v>
      </c>
      <c r="B1457" s="2">
        <v>6</v>
      </c>
      <c r="C1457" s="2">
        <v>0</v>
      </c>
      <c r="D1457" s="2">
        <v>5</v>
      </c>
      <c r="E1457" s="2">
        <v>1</v>
      </c>
      <c r="F1457" s="2">
        <v>0.85714285714285698</v>
      </c>
      <c r="G1457" s="2" t="s">
        <v>2610</v>
      </c>
      <c r="H1457" s="2">
        <v>1</v>
      </c>
      <c r="I1457" s="2" t="s">
        <v>2564</v>
      </c>
      <c r="J1457" s="2">
        <v>64</v>
      </c>
      <c r="K1457" s="13">
        <v>0.157894736842105</v>
      </c>
      <c r="L1457" s="2">
        <v>0.91666666666666696</v>
      </c>
      <c r="M1457" s="6">
        <f t="shared" si="88"/>
        <v>2.2853185595567801E-2</v>
      </c>
      <c r="N1457" s="2">
        <v>3</v>
      </c>
      <c r="O1457" s="2">
        <v>0</v>
      </c>
      <c r="P1457" s="2">
        <v>7</v>
      </c>
      <c r="Q1457" s="2">
        <v>1</v>
      </c>
      <c r="R1457" s="2">
        <v>0.75</v>
      </c>
      <c r="S1457" s="2" t="s">
        <v>2642</v>
      </c>
      <c r="T1457" s="2">
        <v>1</v>
      </c>
      <c r="U1457" s="2" t="s">
        <v>2680</v>
      </c>
      <c r="V1457" s="2">
        <v>88</v>
      </c>
      <c r="W1457" s="13">
        <v>0.11111111111111099</v>
      </c>
      <c r="X1457" s="2">
        <v>0.90909090909090895</v>
      </c>
      <c r="Y1457" s="6">
        <f t="shared" si="89"/>
        <v>1.1223344556677865E-2</v>
      </c>
      <c r="Z1457" s="2">
        <v>4</v>
      </c>
      <c r="AA1457" s="2">
        <v>0</v>
      </c>
      <c r="AB1457" s="2">
        <v>6</v>
      </c>
      <c r="AC1457" s="2">
        <v>2</v>
      </c>
      <c r="AD1457" s="2">
        <v>0.66666666666666696</v>
      </c>
      <c r="AE1457" s="2" t="s">
        <v>2828</v>
      </c>
      <c r="AF1457" s="2">
        <v>1</v>
      </c>
      <c r="AG1457" s="2" t="s">
        <v>2570</v>
      </c>
      <c r="AH1457" s="2">
        <v>88</v>
      </c>
      <c r="AI1457" s="13">
        <v>0.12</v>
      </c>
      <c r="AJ1457" s="2">
        <v>0.83333333333333304</v>
      </c>
      <c r="AK1457" s="6">
        <f t="shared" si="90"/>
        <v>1.1999999999999995E-2</v>
      </c>
      <c r="AL1457" s="2">
        <v>13</v>
      </c>
      <c r="AM1457" s="2">
        <v>0</v>
      </c>
      <c r="AN1457" s="2">
        <v>18</v>
      </c>
      <c r="AO1457" s="2">
        <v>4</v>
      </c>
      <c r="AP1457" s="2">
        <v>0.76470588235294101</v>
      </c>
      <c r="AQ1457" s="2" t="s">
        <v>3040</v>
      </c>
      <c r="AR1457" s="2">
        <v>1</v>
      </c>
      <c r="AS1457" s="2" t="s">
        <v>2634</v>
      </c>
      <c r="AT1457" s="2">
        <v>240</v>
      </c>
      <c r="AU1457" s="13">
        <v>0.12727272727272701</v>
      </c>
      <c r="AV1457" s="2">
        <v>0.88571428571428601</v>
      </c>
      <c r="AW1457" s="6">
        <f t="shared" si="91"/>
        <v>1.4347107438016475E-2</v>
      </c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</row>
    <row r="1458" spans="1:67" x14ac:dyDescent="0.25">
      <c r="A1458" s="6" t="s">
        <v>4293</v>
      </c>
      <c r="B1458" s="2">
        <v>14</v>
      </c>
      <c r="C1458" s="2">
        <v>0</v>
      </c>
      <c r="D1458" s="2">
        <v>20</v>
      </c>
      <c r="E1458" s="2">
        <v>3</v>
      </c>
      <c r="F1458" s="2">
        <v>0.82352941176470595</v>
      </c>
      <c r="G1458" s="2" t="s">
        <v>2808</v>
      </c>
      <c r="H1458" s="2">
        <v>1</v>
      </c>
      <c r="I1458" s="2" t="s">
        <v>2572</v>
      </c>
      <c r="J1458" s="2">
        <v>39</v>
      </c>
      <c r="K1458" s="13">
        <v>0.48684210526315802</v>
      </c>
      <c r="L1458" s="2">
        <v>0.91891891891891897</v>
      </c>
      <c r="M1458" s="6">
        <f t="shared" si="88"/>
        <v>0.21779778393351812</v>
      </c>
      <c r="N1458" s="2">
        <v>19</v>
      </c>
      <c r="O1458" s="2">
        <v>1</v>
      </c>
      <c r="P1458" s="2">
        <v>31</v>
      </c>
      <c r="Q1458" s="2">
        <v>11</v>
      </c>
      <c r="R1458" s="2">
        <v>0.63333333333333297</v>
      </c>
      <c r="S1458" s="2" t="s">
        <v>5598</v>
      </c>
      <c r="T1458" s="2">
        <v>0.96875</v>
      </c>
      <c r="U1458" s="2" t="s">
        <v>2796</v>
      </c>
      <c r="V1458" s="2">
        <v>37</v>
      </c>
      <c r="W1458" s="13">
        <v>0.62626262626262597</v>
      </c>
      <c r="X1458" s="2">
        <v>0.80645161290322598</v>
      </c>
      <c r="Y1458" s="6">
        <f t="shared" si="89"/>
        <v>0.31629425568819486</v>
      </c>
      <c r="Z1458" s="2">
        <v>45</v>
      </c>
      <c r="AA1458" s="2">
        <v>0</v>
      </c>
      <c r="AB1458" s="2">
        <v>44</v>
      </c>
      <c r="AC1458" s="2">
        <v>2</v>
      </c>
      <c r="AD1458" s="2">
        <v>0.95744680851063801</v>
      </c>
      <c r="AE1458" s="2" t="s">
        <v>5742</v>
      </c>
      <c r="AF1458" s="2">
        <v>1</v>
      </c>
      <c r="AG1458" s="2" t="s">
        <v>5452</v>
      </c>
      <c r="AH1458" s="2">
        <v>9</v>
      </c>
      <c r="AI1458" s="13">
        <v>0.91</v>
      </c>
      <c r="AJ1458" s="2">
        <v>0.97802197802197799</v>
      </c>
      <c r="AK1458" s="6">
        <f t="shared" si="90"/>
        <v>0.80990000000000006</v>
      </c>
      <c r="AL1458" s="2">
        <v>78</v>
      </c>
      <c r="AM1458" s="2">
        <v>1</v>
      </c>
      <c r="AN1458" s="2">
        <v>95</v>
      </c>
      <c r="AO1458" s="2">
        <v>16</v>
      </c>
      <c r="AP1458" s="2">
        <v>0.82978723404255295</v>
      </c>
      <c r="AQ1458" s="2" t="s">
        <v>10274</v>
      </c>
      <c r="AR1458" s="2">
        <v>0.98958333333333304</v>
      </c>
      <c r="AS1458" s="2" t="s">
        <v>9888</v>
      </c>
      <c r="AT1458" s="2">
        <v>85</v>
      </c>
      <c r="AU1458" s="13">
        <v>0.69090909090909103</v>
      </c>
      <c r="AV1458" s="2">
        <v>0.91052631578947396</v>
      </c>
      <c r="AW1458" s="6">
        <f t="shared" si="91"/>
        <v>0.43464462809917381</v>
      </c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</row>
    <row r="1459" spans="1:67" x14ac:dyDescent="0.25">
      <c r="A1459" s="6" t="s">
        <v>4294</v>
      </c>
      <c r="B1459" s="2">
        <v>9</v>
      </c>
      <c r="C1459" s="2">
        <v>0</v>
      </c>
      <c r="D1459" s="2">
        <v>30</v>
      </c>
      <c r="E1459" s="2">
        <v>0</v>
      </c>
      <c r="F1459" s="2">
        <v>1</v>
      </c>
      <c r="G1459" s="2" t="s">
        <v>2565</v>
      </c>
      <c r="H1459" s="2">
        <v>1</v>
      </c>
      <c r="I1459" s="2" t="s">
        <v>3871</v>
      </c>
      <c r="J1459" s="2">
        <v>37</v>
      </c>
      <c r="K1459" s="13">
        <v>0.51315789473684204</v>
      </c>
      <c r="L1459" s="2">
        <v>1</v>
      </c>
      <c r="M1459" s="6">
        <f t="shared" si="88"/>
        <v>0.26333102493074784</v>
      </c>
      <c r="N1459" s="2">
        <v>23</v>
      </c>
      <c r="O1459" s="2">
        <v>0</v>
      </c>
      <c r="P1459" s="2">
        <v>35</v>
      </c>
      <c r="Q1459" s="2">
        <v>10</v>
      </c>
      <c r="R1459" s="2">
        <v>0.69696969696969702</v>
      </c>
      <c r="S1459" s="2" t="s">
        <v>5552</v>
      </c>
      <c r="T1459" s="2">
        <v>1</v>
      </c>
      <c r="U1459" s="2" t="s">
        <v>4215</v>
      </c>
      <c r="V1459" s="2">
        <v>31</v>
      </c>
      <c r="W1459" s="13">
        <v>0.68686868686868696</v>
      </c>
      <c r="X1459" s="2">
        <v>0.85294117647058798</v>
      </c>
      <c r="Y1459" s="6">
        <f t="shared" si="89"/>
        <v>0.40240791755943267</v>
      </c>
      <c r="Z1459" s="2">
        <v>0</v>
      </c>
      <c r="AA1459" s="2">
        <v>0</v>
      </c>
      <c r="AB1459" s="2">
        <v>1</v>
      </c>
      <c r="AC1459" s="2">
        <v>0</v>
      </c>
      <c r="AD1459" s="2" t="s">
        <v>2560</v>
      </c>
      <c r="AE1459" s="2" t="s">
        <v>2561</v>
      </c>
      <c r="AF1459" s="2">
        <v>1</v>
      </c>
      <c r="AG1459" s="2" t="s">
        <v>2574</v>
      </c>
      <c r="AH1459" s="2">
        <v>99</v>
      </c>
      <c r="AI1459" s="13">
        <v>0.01</v>
      </c>
      <c r="AJ1459" s="2">
        <v>1</v>
      </c>
      <c r="AK1459" s="6">
        <f t="shared" si="90"/>
        <v>1E-4</v>
      </c>
      <c r="AL1459" s="2">
        <v>32</v>
      </c>
      <c r="AM1459" s="2">
        <v>0</v>
      </c>
      <c r="AN1459" s="2">
        <v>66</v>
      </c>
      <c r="AO1459" s="2">
        <v>10</v>
      </c>
      <c r="AP1459" s="2">
        <v>0.76190476190476197</v>
      </c>
      <c r="AQ1459" s="2" t="s">
        <v>5869</v>
      </c>
      <c r="AR1459" s="2">
        <v>1</v>
      </c>
      <c r="AS1459" s="2" t="s">
        <v>5950</v>
      </c>
      <c r="AT1459" s="2">
        <v>167</v>
      </c>
      <c r="AU1459" s="13">
        <v>0.39272727272727298</v>
      </c>
      <c r="AV1459" s="2">
        <v>0.907407407407407</v>
      </c>
      <c r="AW1459" s="6">
        <f t="shared" si="91"/>
        <v>0.13995371900826459</v>
      </c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</row>
    <row r="1460" spans="1:67" x14ac:dyDescent="0.25">
      <c r="A1460" s="6" t="s">
        <v>4295</v>
      </c>
      <c r="B1460" s="2">
        <v>4</v>
      </c>
      <c r="C1460" s="2">
        <v>0</v>
      </c>
      <c r="D1460" s="2">
        <v>9</v>
      </c>
      <c r="E1460" s="2">
        <v>1</v>
      </c>
      <c r="F1460" s="2">
        <v>0.8</v>
      </c>
      <c r="G1460" s="2" t="s">
        <v>2675</v>
      </c>
      <c r="H1460" s="2">
        <v>1</v>
      </c>
      <c r="I1460" s="2" t="s">
        <v>2565</v>
      </c>
      <c r="J1460" s="2">
        <v>62</v>
      </c>
      <c r="K1460" s="13">
        <v>0.18421052631578899</v>
      </c>
      <c r="L1460" s="2">
        <v>0.92857142857142905</v>
      </c>
      <c r="M1460" s="6">
        <f t="shared" si="88"/>
        <v>3.1509695290858578E-2</v>
      </c>
      <c r="N1460" s="2">
        <v>2</v>
      </c>
      <c r="O1460" s="2">
        <v>0</v>
      </c>
      <c r="P1460" s="2">
        <v>12</v>
      </c>
      <c r="Q1460" s="2">
        <v>4</v>
      </c>
      <c r="R1460" s="2">
        <v>0.33333333333333298</v>
      </c>
      <c r="S1460" s="2" t="s">
        <v>3753</v>
      </c>
      <c r="T1460" s="2">
        <v>1</v>
      </c>
      <c r="U1460" s="2" t="s">
        <v>2616</v>
      </c>
      <c r="V1460" s="2">
        <v>81</v>
      </c>
      <c r="W1460" s="13">
        <v>0.18181818181818199</v>
      </c>
      <c r="X1460" s="2">
        <v>0.77777777777777801</v>
      </c>
      <c r="Y1460" s="6">
        <f t="shared" si="89"/>
        <v>2.5711662075298496E-2</v>
      </c>
      <c r="Z1460" s="2">
        <v>1</v>
      </c>
      <c r="AA1460" s="2">
        <v>0</v>
      </c>
      <c r="AB1460" s="2">
        <v>0</v>
      </c>
      <c r="AC1460" s="2">
        <v>1</v>
      </c>
      <c r="AD1460" s="2">
        <v>0.5</v>
      </c>
      <c r="AE1460" s="2" t="s">
        <v>2582</v>
      </c>
      <c r="AF1460" s="2" t="s">
        <v>2560</v>
      </c>
      <c r="AG1460" s="2" t="s">
        <v>2561</v>
      </c>
      <c r="AH1460" s="2">
        <v>98</v>
      </c>
      <c r="AI1460" s="13">
        <v>0.02</v>
      </c>
      <c r="AJ1460" s="2">
        <v>0.5</v>
      </c>
      <c r="AK1460" s="6">
        <f t="shared" si="90"/>
        <v>2.0000000000000001E-4</v>
      </c>
      <c r="AL1460" s="2">
        <v>7</v>
      </c>
      <c r="AM1460" s="2">
        <v>0</v>
      </c>
      <c r="AN1460" s="2">
        <v>21</v>
      </c>
      <c r="AO1460" s="2">
        <v>6</v>
      </c>
      <c r="AP1460" s="2">
        <v>0.53846153846153799</v>
      </c>
      <c r="AQ1460" s="2" t="s">
        <v>3295</v>
      </c>
      <c r="AR1460" s="2">
        <v>1</v>
      </c>
      <c r="AS1460" s="2" t="s">
        <v>2690</v>
      </c>
      <c r="AT1460" s="2">
        <v>241</v>
      </c>
      <c r="AU1460" s="13">
        <v>0.123636363636364</v>
      </c>
      <c r="AV1460" s="2">
        <v>0.82352941176470595</v>
      </c>
      <c r="AW1460" s="6">
        <f t="shared" si="91"/>
        <v>1.2588429752066191E-2</v>
      </c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</row>
    <row r="1461" spans="1:67" x14ac:dyDescent="0.25">
      <c r="A1461" s="6" t="s">
        <v>4296</v>
      </c>
      <c r="B1461" s="2">
        <v>1</v>
      </c>
      <c r="C1461" s="2">
        <v>0</v>
      </c>
      <c r="D1461" s="2">
        <v>2</v>
      </c>
      <c r="E1461" s="2">
        <v>1</v>
      </c>
      <c r="F1461" s="2">
        <v>0.5</v>
      </c>
      <c r="G1461" s="2" t="s">
        <v>2582</v>
      </c>
      <c r="H1461" s="2">
        <v>1</v>
      </c>
      <c r="I1461" s="2" t="s">
        <v>2600</v>
      </c>
      <c r="J1461" s="2">
        <v>72</v>
      </c>
      <c r="K1461" s="13">
        <v>5.2631578947368501E-2</v>
      </c>
      <c r="L1461" s="2">
        <v>0.75</v>
      </c>
      <c r="M1461" s="6">
        <f t="shared" si="88"/>
        <v>2.0775623268698123E-3</v>
      </c>
      <c r="N1461" s="2">
        <v>1</v>
      </c>
      <c r="O1461" s="2">
        <v>0</v>
      </c>
      <c r="P1461" s="2">
        <v>0</v>
      </c>
      <c r="Q1461" s="2">
        <v>0</v>
      </c>
      <c r="R1461" s="2">
        <v>1</v>
      </c>
      <c r="S1461" s="2" t="s">
        <v>2574</v>
      </c>
      <c r="T1461" s="2" t="s">
        <v>2560</v>
      </c>
      <c r="U1461" s="2" t="s">
        <v>2561</v>
      </c>
      <c r="V1461" s="2">
        <v>98</v>
      </c>
      <c r="W1461" s="13">
        <v>1.01010101010101E-2</v>
      </c>
      <c r="X1461" s="2">
        <v>1</v>
      </c>
      <c r="Y1461" s="6">
        <f t="shared" si="89"/>
        <v>1.0203040506070808E-4</v>
      </c>
      <c r="Z1461" s="2">
        <v>0</v>
      </c>
      <c r="AA1461" s="2">
        <v>0</v>
      </c>
      <c r="AB1461" s="2">
        <v>0</v>
      </c>
      <c r="AC1461" s="2">
        <v>0</v>
      </c>
      <c r="AD1461" s="2" t="s">
        <v>2560</v>
      </c>
      <c r="AE1461" s="2" t="s">
        <v>2561</v>
      </c>
      <c r="AF1461" s="2" t="s">
        <v>2560</v>
      </c>
      <c r="AG1461" s="2" t="s">
        <v>2561</v>
      </c>
      <c r="AH1461" s="2">
        <v>100</v>
      </c>
      <c r="AI1461" s="13">
        <v>0</v>
      </c>
      <c r="AJ1461" s="2" t="s">
        <v>2560</v>
      </c>
      <c r="AK1461" s="6" t="e">
        <f t="shared" si="90"/>
        <v>#VALUE!</v>
      </c>
      <c r="AL1461" s="2">
        <v>2</v>
      </c>
      <c r="AM1461" s="2">
        <v>0</v>
      </c>
      <c r="AN1461" s="2">
        <v>2</v>
      </c>
      <c r="AO1461" s="2">
        <v>1</v>
      </c>
      <c r="AP1461" s="2">
        <v>0.66666666666666696</v>
      </c>
      <c r="AQ1461" s="2" t="s">
        <v>2599</v>
      </c>
      <c r="AR1461" s="2">
        <v>1</v>
      </c>
      <c r="AS1461" s="2" t="s">
        <v>2600</v>
      </c>
      <c r="AT1461" s="2">
        <v>270</v>
      </c>
      <c r="AU1461" s="13">
        <v>1.8181818181818198E-2</v>
      </c>
      <c r="AV1461" s="2">
        <v>0.8</v>
      </c>
      <c r="AW1461" s="6">
        <f t="shared" si="91"/>
        <v>2.6446280991735587E-4</v>
      </c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</row>
    <row r="1462" spans="1:67" x14ac:dyDescent="0.25">
      <c r="A1462" s="6" t="s">
        <v>4297</v>
      </c>
      <c r="B1462" s="2">
        <v>13</v>
      </c>
      <c r="C1462" s="2">
        <v>2</v>
      </c>
      <c r="D1462" s="2">
        <v>25</v>
      </c>
      <c r="E1462" s="2">
        <v>10</v>
      </c>
      <c r="F1462" s="2">
        <v>0.565217391304348</v>
      </c>
      <c r="G1462" s="2" t="s">
        <v>3313</v>
      </c>
      <c r="H1462" s="2">
        <v>0.92592592592592604</v>
      </c>
      <c r="I1462" s="2" t="s">
        <v>2687</v>
      </c>
      <c r="J1462" s="2">
        <v>26</v>
      </c>
      <c r="K1462" s="13">
        <v>0.65789473684210498</v>
      </c>
      <c r="L1462" s="2">
        <v>0.76</v>
      </c>
      <c r="M1462" s="6">
        <f t="shared" si="88"/>
        <v>0.32894736842105232</v>
      </c>
      <c r="N1462" s="2">
        <v>16</v>
      </c>
      <c r="O1462" s="2">
        <v>1</v>
      </c>
      <c r="P1462" s="2">
        <v>37</v>
      </c>
      <c r="Q1462" s="2">
        <v>18</v>
      </c>
      <c r="R1462" s="2">
        <v>0.47058823529411797</v>
      </c>
      <c r="S1462" s="2" t="s">
        <v>5465</v>
      </c>
      <c r="T1462" s="2">
        <v>0.97368421052631604</v>
      </c>
      <c r="U1462" s="2" t="s">
        <v>3048</v>
      </c>
      <c r="V1462" s="2">
        <v>27</v>
      </c>
      <c r="W1462" s="13">
        <v>0.72727272727272696</v>
      </c>
      <c r="X1462" s="2">
        <v>0.73611111111111105</v>
      </c>
      <c r="Y1462" s="6">
        <f t="shared" si="89"/>
        <v>0.38934802571166166</v>
      </c>
      <c r="Z1462" s="2">
        <v>0</v>
      </c>
      <c r="AA1462" s="2">
        <v>0</v>
      </c>
      <c r="AB1462" s="2">
        <v>6</v>
      </c>
      <c r="AC1462" s="2">
        <v>3</v>
      </c>
      <c r="AD1462" s="2">
        <v>0</v>
      </c>
      <c r="AE1462" s="2" t="s">
        <v>3451</v>
      </c>
      <c r="AF1462" s="2">
        <v>1</v>
      </c>
      <c r="AG1462" s="2" t="s">
        <v>2570</v>
      </c>
      <c r="AH1462" s="2">
        <v>91</v>
      </c>
      <c r="AI1462" s="13">
        <v>0.09</v>
      </c>
      <c r="AJ1462" s="2">
        <v>0.66666666666666696</v>
      </c>
      <c r="AK1462" s="6">
        <f t="shared" si="90"/>
        <v>5.400000000000002E-3</v>
      </c>
      <c r="AL1462" s="2">
        <v>29</v>
      </c>
      <c r="AM1462" s="2">
        <v>3</v>
      </c>
      <c r="AN1462" s="2">
        <v>68</v>
      </c>
      <c r="AO1462" s="2">
        <v>31</v>
      </c>
      <c r="AP1462" s="2">
        <v>0.483333333333333</v>
      </c>
      <c r="AQ1462" s="2" t="s">
        <v>6913</v>
      </c>
      <c r="AR1462" s="2">
        <v>0.95774647887323905</v>
      </c>
      <c r="AS1462" s="2" t="s">
        <v>6227</v>
      </c>
      <c r="AT1462" s="2">
        <v>144</v>
      </c>
      <c r="AU1462" s="13">
        <v>0.47636363636363599</v>
      </c>
      <c r="AV1462" s="2">
        <v>0.74045801526717603</v>
      </c>
      <c r="AW1462" s="6">
        <f t="shared" si="91"/>
        <v>0.16802644628099159</v>
      </c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</row>
    <row r="1463" spans="1:67" x14ac:dyDescent="0.25">
      <c r="A1463" s="6" t="s">
        <v>4299</v>
      </c>
      <c r="B1463" s="2">
        <v>10</v>
      </c>
      <c r="C1463" s="2">
        <v>0</v>
      </c>
      <c r="D1463" s="2">
        <v>7</v>
      </c>
      <c r="E1463" s="2">
        <v>1</v>
      </c>
      <c r="F1463" s="2">
        <v>0.90909090909090895</v>
      </c>
      <c r="G1463" s="2" t="s">
        <v>2581</v>
      </c>
      <c r="H1463" s="2">
        <v>1</v>
      </c>
      <c r="I1463" s="2" t="s">
        <v>2680</v>
      </c>
      <c r="J1463" s="2">
        <v>58</v>
      </c>
      <c r="K1463" s="13">
        <v>0.23684210526315799</v>
      </c>
      <c r="L1463" s="2">
        <v>0.94444444444444398</v>
      </c>
      <c r="M1463" s="6">
        <f t="shared" si="88"/>
        <v>5.297783933518007E-2</v>
      </c>
      <c r="N1463" s="2">
        <v>19</v>
      </c>
      <c r="O1463" s="2">
        <v>0</v>
      </c>
      <c r="P1463" s="2">
        <v>20</v>
      </c>
      <c r="Q1463" s="2">
        <v>8</v>
      </c>
      <c r="R1463" s="2">
        <v>0.70370370370370405</v>
      </c>
      <c r="S1463" s="2" t="s">
        <v>4013</v>
      </c>
      <c r="T1463" s="2">
        <v>1</v>
      </c>
      <c r="U1463" s="2" t="s">
        <v>2572</v>
      </c>
      <c r="V1463" s="2">
        <v>52</v>
      </c>
      <c r="W1463" s="13">
        <v>0.47474747474747497</v>
      </c>
      <c r="X1463" s="2">
        <v>0.82978723404255295</v>
      </c>
      <c r="Y1463" s="6">
        <f t="shared" si="89"/>
        <v>0.18702173247627807</v>
      </c>
      <c r="Z1463" s="2">
        <v>0</v>
      </c>
      <c r="AA1463" s="2">
        <v>0</v>
      </c>
      <c r="AB1463" s="2">
        <v>1</v>
      </c>
      <c r="AC1463" s="2">
        <v>1</v>
      </c>
      <c r="AD1463" s="2">
        <v>0</v>
      </c>
      <c r="AE1463" s="2" t="s">
        <v>2719</v>
      </c>
      <c r="AF1463" s="2">
        <v>1</v>
      </c>
      <c r="AG1463" s="2" t="s">
        <v>2574</v>
      </c>
      <c r="AH1463" s="2">
        <v>98</v>
      </c>
      <c r="AI1463" s="13">
        <v>0.02</v>
      </c>
      <c r="AJ1463" s="2">
        <v>0.5</v>
      </c>
      <c r="AK1463" s="6">
        <f t="shared" si="90"/>
        <v>2.0000000000000001E-4</v>
      </c>
      <c r="AL1463" s="2">
        <v>29</v>
      </c>
      <c r="AM1463" s="2">
        <v>0</v>
      </c>
      <c r="AN1463" s="2">
        <v>28</v>
      </c>
      <c r="AO1463" s="2">
        <v>10</v>
      </c>
      <c r="AP1463" s="2">
        <v>0.74358974358974395</v>
      </c>
      <c r="AQ1463" s="2" t="s">
        <v>5574</v>
      </c>
      <c r="AR1463" s="2">
        <v>1</v>
      </c>
      <c r="AS1463" s="2" t="s">
        <v>2709</v>
      </c>
      <c r="AT1463" s="2">
        <v>208</v>
      </c>
      <c r="AU1463" s="13">
        <v>0.24363636363636401</v>
      </c>
      <c r="AV1463" s="2">
        <v>0.85074626865671599</v>
      </c>
      <c r="AW1463" s="6">
        <f t="shared" si="91"/>
        <v>5.0499173553719141E-2</v>
      </c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</row>
    <row r="1464" spans="1:67" x14ac:dyDescent="0.25">
      <c r="A1464" s="6" t="s">
        <v>4300</v>
      </c>
      <c r="B1464" s="2">
        <v>20</v>
      </c>
      <c r="C1464" s="2">
        <v>0</v>
      </c>
      <c r="D1464" s="2">
        <v>17</v>
      </c>
      <c r="E1464" s="2">
        <v>0</v>
      </c>
      <c r="F1464" s="2">
        <v>1</v>
      </c>
      <c r="G1464" s="2" t="s">
        <v>2572</v>
      </c>
      <c r="H1464" s="2">
        <v>1</v>
      </c>
      <c r="I1464" s="2" t="s">
        <v>2579</v>
      </c>
      <c r="J1464" s="2">
        <v>39</v>
      </c>
      <c r="K1464" s="13">
        <v>0.48684210526315802</v>
      </c>
      <c r="L1464" s="2">
        <v>1</v>
      </c>
      <c r="M1464" s="6">
        <f t="shared" si="88"/>
        <v>0.23701523545706382</v>
      </c>
      <c r="N1464" s="2">
        <v>23</v>
      </c>
      <c r="O1464" s="2">
        <v>0</v>
      </c>
      <c r="P1464" s="2">
        <v>26</v>
      </c>
      <c r="Q1464" s="2">
        <v>5</v>
      </c>
      <c r="R1464" s="2">
        <v>0.82142857142857095</v>
      </c>
      <c r="S1464" s="2" t="s">
        <v>5747</v>
      </c>
      <c r="T1464" s="2">
        <v>1</v>
      </c>
      <c r="U1464" s="2" t="s">
        <v>2650</v>
      </c>
      <c r="V1464" s="2">
        <v>45</v>
      </c>
      <c r="W1464" s="13">
        <v>0.54545454545454497</v>
      </c>
      <c r="X1464" s="2">
        <v>0.907407407407407</v>
      </c>
      <c r="Y1464" s="6">
        <f t="shared" si="89"/>
        <v>0.26997245179063301</v>
      </c>
      <c r="Z1464" s="2">
        <v>17</v>
      </c>
      <c r="AA1464" s="2">
        <v>0</v>
      </c>
      <c r="AB1464" s="2">
        <v>8</v>
      </c>
      <c r="AC1464" s="2">
        <v>1</v>
      </c>
      <c r="AD1464" s="2">
        <v>0.94444444444444398</v>
      </c>
      <c r="AE1464" s="2" t="s">
        <v>2716</v>
      </c>
      <c r="AF1464" s="2">
        <v>1</v>
      </c>
      <c r="AG1464" s="2" t="s">
        <v>2633</v>
      </c>
      <c r="AH1464" s="2">
        <v>74</v>
      </c>
      <c r="AI1464" s="13">
        <v>0.26</v>
      </c>
      <c r="AJ1464" s="2">
        <v>0.96153846153846201</v>
      </c>
      <c r="AK1464" s="6">
        <f t="shared" si="90"/>
        <v>6.500000000000003E-2</v>
      </c>
      <c r="AL1464" s="2">
        <v>60</v>
      </c>
      <c r="AM1464" s="2">
        <v>0</v>
      </c>
      <c r="AN1464" s="2">
        <v>51</v>
      </c>
      <c r="AO1464" s="2">
        <v>6</v>
      </c>
      <c r="AP1464" s="2">
        <v>0.90909090909090895</v>
      </c>
      <c r="AQ1464" s="2" t="s">
        <v>6698</v>
      </c>
      <c r="AR1464" s="2">
        <v>1</v>
      </c>
      <c r="AS1464" s="2" t="s">
        <v>5958</v>
      </c>
      <c r="AT1464" s="2">
        <v>158</v>
      </c>
      <c r="AU1464" s="13">
        <v>0.42545454545454497</v>
      </c>
      <c r="AV1464" s="2">
        <v>0.94871794871794901</v>
      </c>
      <c r="AW1464" s="6">
        <f t="shared" si="91"/>
        <v>0.17172892561983438</v>
      </c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</row>
    <row r="1465" spans="1:67" x14ac:dyDescent="0.25">
      <c r="A1465" s="6" t="s">
        <v>4301</v>
      </c>
      <c r="B1465" s="2">
        <v>7</v>
      </c>
      <c r="C1465" s="2">
        <v>1</v>
      </c>
      <c r="D1465" s="2">
        <v>20</v>
      </c>
      <c r="E1465" s="2">
        <v>4</v>
      </c>
      <c r="F1465" s="2">
        <v>0.63636363636363602</v>
      </c>
      <c r="G1465" s="2" t="s">
        <v>2889</v>
      </c>
      <c r="H1465" s="2">
        <v>0.952380952380952</v>
      </c>
      <c r="I1465" s="2" t="s">
        <v>2700</v>
      </c>
      <c r="J1465" s="2">
        <v>44</v>
      </c>
      <c r="K1465" s="13">
        <v>0.42105263157894701</v>
      </c>
      <c r="L1465" s="2">
        <v>0.84375</v>
      </c>
      <c r="M1465" s="6">
        <f t="shared" si="88"/>
        <v>0.1495844875346258</v>
      </c>
      <c r="N1465" s="2">
        <v>20</v>
      </c>
      <c r="O1465" s="2">
        <v>0</v>
      </c>
      <c r="P1465" s="2">
        <v>31</v>
      </c>
      <c r="Q1465" s="2">
        <v>7</v>
      </c>
      <c r="R1465" s="2">
        <v>0.74074074074074103</v>
      </c>
      <c r="S1465" s="2" t="s">
        <v>5499</v>
      </c>
      <c r="T1465" s="2">
        <v>1</v>
      </c>
      <c r="U1465" s="2" t="s">
        <v>2898</v>
      </c>
      <c r="V1465" s="2">
        <v>41</v>
      </c>
      <c r="W1465" s="13">
        <v>0.58585858585858597</v>
      </c>
      <c r="X1465" s="2">
        <v>0.87931034482758597</v>
      </c>
      <c r="Y1465" s="6">
        <f t="shared" si="89"/>
        <v>0.30180593816957457</v>
      </c>
      <c r="Z1465" s="2">
        <v>4</v>
      </c>
      <c r="AA1465" s="2">
        <v>0</v>
      </c>
      <c r="AB1465" s="2">
        <v>7</v>
      </c>
      <c r="AC1465" s="2">
        <v>3</v>
      </c>
      <c r="AD1465" s="2">
        <v>0.57142857142857095</v>
      </c>
      <c r="AE1465" s="2" t="s">
        <v>2704</v>
      </c>
      <c r="AF1465" s="2">
        <v>1</v>
      </c>
      <c r="AG1465" s="2" t="s">
        <v>2680</v>
      </c>
      <c r="AH1465" s="2">
        <v>86</v>
      </c>
      <c r="AI1465" s="13">
        <v>0.14000000000000001</v>
      </c>
      <c r="AJ1465" s="2">
        <v>0.78571428571428603</v>
      </c>
      <c r="AK1465" s="6">
        <f t="shared" si="90"/>
        <v>1.5400000000000009E-2</v>
      </c>
      <c r="AL1465" s="2">
        <v>31</v>
      </c>
      <c r="AM1465" s="2">
        <v>1</v>
      </c>
      <c r="AN1465" s="2">
        <v>58</v>
      </c>
      <c r="AO1465" s="2">
        <v>14</v>
      </c>
      <c r="AP1465" s="2">
        <v>0.68888888888888899</v>
      </c>
      <c r="AQ1465" s="2" t="s">
        <v>5946</v>
      </c>
      <c r="AR1465" s="2">
        <v>0.98305084745762705</v>
      </c>
      <c r="AS1465" s="2" t="s">
        <v>5974</v>
      </c>
      <c r="AT1465" s="2">
        <v>171</v>
      </c>
      <c r="AU1465" s="13">
        <v>0.37818181818181801</v>
      </c>
      <c r="AV1465" s="2">
        <v>0.85576923076923095</v>
      </c>
      <c r="AW1465" s="6">
        <f t="shared" si="91"/>
        <v>0.12239338842975198</v>
      </c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</row>
    <row r="1466" spans="1:67" x14ac:dyDescent="0.25">
      <c r="A1466" s="6" t="s">
        <v>4302</v>
      </c>
      <c r="B1466" s="2">
        <v>7</v>
      </c>
      <c r="C1466" s="2">
        <v>0</v>
      </c>
      <c r="D1466" s="2">
        <v>18</v>
      </c>
      <c r="E1466" s="2">
        <v>1</v>
      </c>
      <c r="F1466" s="2">
        <v>0.875</v>
      </c>
      <c r="G1466" s="2" t="s">
        <v>2630</v>
      </c>
      <c r="H1466" s="2">
        <v>1</v>
      </c>
      <c r="I1466" s="2" t="s">
        <v>2634</v>
      </c>
      <c r="J1466" s="2">
        <v>50</v>
      </c>
      <c r="K1466" s="13">
        <v>0.34210526315789502</v>
      </c>
      <c r="L1466" s="2">
        <v>0.96153846153846201</v>
      </c>
      <c r="M1466" s="6">
        <f t="shared" si="88"/>
        <v>0.11253462603878139</v>
      </c>
      <c r="N1466" s="2">
        <v>11</v>
      </c>
      <c r="O1466" s="2">
        <v>0</v>
      </c>
      <c r="P1466" s="2">
        <v>19</v>
      </c>
      <c r="Q1466" s="2">
        <v>14</v>
      </c>
      <c r="R1466" s="2">
        <v>0.44</v>
      </c>
      <c r="S1466" s="2" t="s">
        <v>3000</v>
      </c>
      <c r="T1466" s="2">
        <v>1</v>
      </c>
      <c r="U1466" s="2" t="s">
        <v>2594</v>
      </c>
      <c r="V1466" s="2">
        <v>55</v>
      </c>
      <c r="W1466" s="13">
        <v>0.44444444444444398</v>
      </c>
      <c r="X1466" s="2">
        <v>0.68181818181818199</v>
      </c>
      <c r="Y1466" s="6">
        <f t="shared" si="89"/>
        <v>0.13468013468013443</v>
      </c>
      <c r="Z1466" s="2">
        <v>0</v>
      </c>
      <c r="AA1466" s="2">
        <v>0</v>
      </c>
      <c r="AB1466" s="2">
        <v>0</v>
      </c>
      <c r="AC1466" s="2">
        <v>0</v>
      </c>
      <c r="AD1466" s="2" t="s">
        <v>2560</v>
      </c>
      <c r="AE1466" s="2" t="s">
        <v>2561</v>
      </c>
      <c r="AF1466" s="2" t="s">
        <v>2560</v>
      </c>
      <c r="AG1466" s="2" t="s">
        <v>2561</v>
      </c>
      <c r="AH1466" s="2">
        <v>100</v>
      </c>
      <c r="AI1466" s="13">
        <v>0</v>
      </c>
      <c r="AJ1466" s="2" t="s">
        <v>2560</v>
      </c>
      <c r="AK1466" s="6" t="e">
        <f t="shared" si="90"/>
        <v>#VALUE!</v>
      </c>
      <c r="AL1466" s="2">
        <v>18</v>
      </c>
      <c r="AM1466" s="2">
        <v>0</v>
      </c>
      <c r="AN1466" s="2">
        <v>37</v>
      </c>
      <c r="AO1466" s="2">
        <v>15</v>
      </c>
      <c r="AP1466" s="2">
        <v>0.54545454545454497</v>
      </c>
      <c r="AQ1466" s="2" t="s">
        <v>5435</v>
      </c>
      <c r="AR1466" s="2">
        <v>1</v>
      </c>
      <c r="AS1466" s="2" t="s">
        <v>3483</v>
      </c>
      <c r="AT1466" s="2">
        <v>205</v>
      </c>
      <c r="AU1466" s="13">
        <v>0.25454545454545502</v>
      </c>
      <c r="AV1466" s="2">
        <v>0.78571428571428603</v>
      </c>
      <c r="AW1466" s="6">
        <f t="shared" si="91"/>
        <v>5.0909090909091119E-2</v>
      </c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</row>
    <row r="1467" spans="1:67" x14ac:dyDescent="0.25">
      <c r="A1467" s="6" t="s">
        <v>4303</v>
      </c>
      <c r="B1467" s="2">
        <v>2</v>
      </c>
      <c r="C1467" s="2">
        <v>0</v>
      </c>
      <c r="D1467" s="2">
        <v>1</v>
      </c>
      <c r="E1467" s="2">
        <v>0</v>
      </c>
      <c r="F1467" s="2">
        <v>1</v>
      </c>
      <c r="G1467" s="2" t="s">
        <v>2600</v>
      </c>
      <c r="H1467" s="2">
        <v>1</v>
      </c>
      <c r="I1467" s="2" t="s">
        <v>2574</v>
      </c>
      <c r="J1467" s="2">
        <v>73</v>
      </c>
      <c r="K1467" s="13">
        <v>3.94736842105263E-2</v>
      </c>
      <c r="L1467" s="2">
        <v>1</v>
      </c>
      <c r="M1467" s="6">
        <f t="shared" si="88"/>
        <v>1.5581717451523534E-3</v>
      </c>
      <c r="N1467" s="2">
        <v>0</v>
      </c>
      <c r="O1467" s="2">
        <v>0</v>
      </c>
      <c r="P1467" s="2">
        <v>0</v>
      </c>
      <c r="Q1467" s="2">
        <v>0</v>
      </c>
      <c r="R1467" s="2" t="s">
        <v>2560</v>
      </c>
      <c r="S1467" s="2" t="s">
        <v>2561</v>
      </c>
      <c r="T1467" s="2" t="s">
        <v>2560</v>
      </c>
      <c r="U1467" s="2" t="s">
        <v>2561</v>
      </c>
      <c r="V1467" s="2">
        <v>99</v>
      </c>
      <c r="W1467" s="13">
        <v>0</v>
      </c>
      <c r="X1467" s="2" t="s">
        <v>2560</v>
      </c>
      <c r="Y1467" s="6" t="e">
        <f t="shared" si="89"/>
        <v>#VALUE!</v>
      </c>
      <c r="Z1467" s="2">
        <v>0</v>
      </c>
      <c r="AA1467" s="2">
        <v>0</v>
      </c>
      <c r="AB1467" s="2">
        <v>0</v>
      </c>
      <c r="AC1467" s="2">
        <v>0</v>
      </c>
      <c r="AD1467" s="2" t="s">
        <v>2560</v>
      </c>
      <c r="AE1467" s="2" t="s">
        <v>2561</v>
      </c>
      <c r="AF1467" s="2" t="s">
        <v>2560</v>
      </c>
      <c r="AG1467" s="2" t="s">
        <v>2561</v>
      </c>
      <c r="AH1467" s="2">
        <v>100</v>
      </c>
      <c r="AI1467" s="13">
        <v>0</v>
      </c>
      <c r="AJ1467" s="2" t="s">
        <v>2560</v>
      </c>
      <c r="AK1467" s="6" t="e">
        <f t="shared" si="90"/>
        <v>#VALUE!</v>
      </c>
      <c r="AL1467" s="2">
        <v>2</v>
      </c>
      <c r="AM1467" s="2">
        <v>0</v>
      </c>
      <c r="AN1467" s="2">
        <v>1</v>
      </c>
      <c r="AO1467" s="2">
        <v>0</v>
      </c>
      <c r="AP1467" s="2">
        <v>1</v>
      </c>
      <c r="AQ1467" s="2" t="s">
        <v>2600</v>
      </c>
      <c r="AR1467" s="2">
        <v>1</v>
      </c>
      <c r="AS1467" s="2" t="s">
        <v>2574</v>
      </c>
      <c r="AT1467" s="2">
        <v>272</v>
      </c>
      <c r="AU1467" s="13">
        <v>1.09090909090909E-2</v>
      </c>
      <c r="AV1467" s="2">
        <v>1</v>
      </c>
      <c r="AW1467" s="6">
        <f t="shared" si="91"/>
        <v>1.1900826446280971E-4</v>
      </c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</row>
    <row r="1468" spans="1:67" x14ac:dyDescent="0.25">
      <c r="A1468" s="6" t="s">
        <v>4304</v>
      </c>
      <c r="B1468" s="2">
        <v>0</v>
      </c>
      <c r="C1468" s="2">
        <v>0</v>
      </c>
      <c r="D1468" s="2">
        <v>0</v>
      </c>
      <c r="E1468" s="2">
        <v>0</v>
      </c>
      <c r="F1468" s="2" t="s">
        <v>2560</v>
      </c>
      <c r="G1468" s="2" t="s">
        <v>2561</v>
      </c>
      <c r="H1468" s="2" t="s">
        <v>2560</v>
      </c>
      <c r="I1468" s="2" t="s">
        <v>2561</v>
      </c>
      <c r="J1468" s="2">
        <v>76</v>
      </c>
      <c r="K1468" s="13">
        <v>0</v>
      </c>
      <c r="L1468" s="2" t="s">
        <v>2560</v>
      </c>
      <c r="M1468" s="6" t="e">
        <f t="shared" si="88"/>
        <v>#VALUE!</v>
      </c>
      <c r="N1468" s="2">
        <v>3</v>
      </c>
      <c r="O1468" s="2">
        <v>0</v>
      </c>
      <c r="P1468" s="2">
        <v>1</v>
      </c>
      <c r="Q1468" s="2">
        <v>1</v>
      </c>
      <c r="R1468" s="2">
        <v>0.75</v>
      </c>
      <c r="S1468" s="2" t="s">
        <v>2642</v>
      </c>
      <c r="T1468" s="2">
        <v>1</v>
      </c>
      <c r="U1468" s="2" t="s">
        <v>2574</v>
      </c>
      <c r="V1468" s="2">
        <v>94</v>
      </c>
      <c r="W1468" s="13">
        <v>5.0505050505050497E-2</v>
      </c>
      <c r="X1468" s="2">
        <v>0.8</v>
      </c>
      <c r="Y1468" s="6">
        <f t="shared" si="89"/>
        <v>2.0406081012141614E-3</v>
      </c>
      <c r="Z1468" s="2">
        <v>0</v>
      </c>
      <c r="AA1468" s="2">
        <v>0</v>
      </c>
      <c r="AB1468" s="2">
        <v>0</v>
      </c>
      <c r="AC1468" s="2">
        <v>0</v>
      </c>
      <c r="AD1468" s="2" t="s">
        <v>2560</v>
      </c>
      <c r="AE1468" s="2" t="s">
        <v>2561</v>
      </c>
      <c r="AF1468" s="2" t="s">
        <v>2560</v>
      </c>
      <c r="AG1468" s="2" t="s">
        <v>2561</v>
      </c>
      <c r="AH1468" s="2">
        <v>100</v>
      </c>
      <c r="AI1468" s="13">
        <v>0</v>
      </c>
      <c r="AJ1468" s="2" t="s">
        <v>2560</v>
      </c>
      <c r="AK1468" s="6" t="e">
        <f t="shared" si="90"/>
        <v>#VALUE!</v>
      </c>
      <c r="AL1468" s="2">
        <v>3</v>
      </c>
      <c r="AM1468" s="2">
        <v>0</v>
      </c>
      <c r="AN1468" s="2">
        <v>1</v>
      </c>
      <c r="AO1468" s="2">
        <v>1</v>
      </c>
      <c r="AP1468" s="2">
        <v>0.75</v>
      </c>
      <c r="AQ1468" s="2" t="s">
        <v>2642</v>
      </c>
      <c r="AR1468" s="2">
        <v>1</v>
      </c>
      <c r="AS1468" s="2" t="s">
        <v>2574</v>
      </c>
      <c r="AT1468" s="2">
        <v>270</v>
      </c>
      <c r="AU1468" s="13">
        <v>1.8181818181818198E-2</v>
      </c>
      <c r="AV1468" s="2">
        <v>0.8</v>
      </c>
      <c r="AW1468" s="6">
        <f t="shared" si="91"/>
        <v>2.6446280991735587E-4</v>
      </c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</row>
    <row r="1469" spans="1:67" x14ac:dyDescent="0.25">
      <c r="A1469" s="6" t="s">
        <v>4305</v>
      </c>
      <c r="B1469" s="2">
        <v>12</v>
      </c>
      <c r="C1469" s="2">
        <v>2</v>
      </c>
      <c r="D1469" s="2">
        <v>22</v>
      </c>
      <c r="E1469" s="2">
        <v>2</v>
      </c>
      <c r="F1469" s="2">
        <v>0.85714285714285698</v>
      </c>
      <c r="G1469" s="2" t="s">
        <v>2593</v>
      </c>
      <c r="H1469" s="2">
        <v>0.91666666666666696</v>
      </c>
      <c r="I1469" s="2" t="s">
        <v>2639</v>
      </c>
      <c r="J1469" s="2">
        <v>38</v>
      </c>
      <c r="K1469" s="13">
        <v>0.5</v>
      </c>
      <c r="L1469" s="2">
        <v>0.89473684210526305</v>
      </c>
      <c r="M1469" s="6">
        <f t="shared" si="88"/>
        <v>0.22368421052631576</v>
      </c>
      <c r="N1469" s="2">
        <v>22</v>
      </c>
      <c r="O1469" s="2">
        <v>1</v>
      </c>
      <c r="P1469" s="2">
        <v>37</v>
      </c>
      <c r="Q1469" s="2">
        <v>13</v>
      </c>
      <c r="R1469" s="2">
        <v>0.628571428571429</v>
      </c>
      <c r="S1469" s="2" t="s">
        <v>5848</v>
      </c>
      <c r="T1469" s="2">
        <v>0.97368421052631604</v>
      </c>
      <c r="U1469" s="2" t="s">
        <v>3048</v>
      </c>
      <c r="V1469" s="2">
        <v>26</v>
      </c>
      <c r="W1469" s="13">
        <v>0.73737373737373701</v>
      </c>
      <c r="X1469" s="2">
        <v>0.80821917808219201</v>
      </c>
      <c r="Y1469" s="6">
        <f t="shared" si="89"/>
        <v>0.43944495459646943</v>
      </c>
      <c r="Z1469" s="2">
        <v>28</v>
      </c>
      <c r="AA1469" s="2">
        <v>0</v>
      </c>
      <c r="AB1469" s="2">
        <v>41</v>
      </c>
      <c r="AC1469" s="2">
        <v>15</v>
      </c>
      <c r="AD1469" s="2">
        <v>0.65116279069767402</v>
      </c>
      <c r="AE1469" s="2" t="s">
        <v>5622</v>
      </c>
      <c r="AF1469" s="2">
        <v>1</v>
      </c>
      <c r="AG1469" s="2" t="s">
        <v>5437</v>
      </c>
      <c r="AH1469" s="2">
        <v>16</v>
      </c>
      <c r="AI1469" s="13">
        <v>0.84</v>
      </c>
      <c r="AJ1469" s="2">
        <v>0.82142857142857095</v>
      </c>
      <c r="AK1469" s="6">
        <f t="shared" si="90"/>
        <v>0.57959999999999967</v>
      </c>
      <c r="AL1469" s="2">
        <v>62</v>
      </c>
      <c r="AM1469" s="2">
        <v>3</v>
      </c>
      <c r="AN1469" s="2">
        <v>100</v>
      </c>
      <c r="AO1469" s="2">
        <v>30</v>
      </c>
      <c r="AP1469" s="2">
        <v>0.67391304347826098</v>
      </c>
      <c r="AQ1469" s="2" t="s">
        <v>9908</v>
      </c>
      <c r="AR1469" s="2">
        <v>0.970873786407767</v>
      </c>
      <c r="AS1469" s="2" t="s">
        <v>10262</v>
      </c>
      <c r="AT1469" s="2">
        <v>80</v>
      </c>
      <c r="AU1469" s="13">
        <v>0.70909090909090899</v>
      </c>
      <c r="AV1469" s="2">
        <v>0.83076923076923104</v>
      </c>
      <c r="AW1469" s="6">
        <f t="shared" si="91"/>
        <v>0.41771900826446284</v>
      </c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</row>
    <row r="1470" spans="1:67" x14ac:dyDescent="0.25">
      <c r="A1470" s="6" t="s">
        <v>4306</v>
      </c>
      <c r="B1470" s="2">
        <v>6</v>
      </c>
      <c r="C1470" s="2">
        <v>0</v>
      </c>
      <c r="D1470" s="2">
        <v>8</v>
      </c>
      <c r="E1470" s="2">
        <v>5</v>
      </c>
      <c r="F1470" s="2">
        <v>0.54545454545454497</v>
      </c>
      <c r="G1470" s="2" t="s">
        <v>4004</v>
      </c>
      <c r="H1470" s="2">
        <v>1</v>
      </c>
      <c r="I1470" s="2" t="s">
        <v>2633</v>
      </c>
      <c r="J1470" s="2">
        <v>57</v>
      </c>
      <c r="K1470" s="13">
        <v>0.25</v>
      </c>
      <c r="L1470" s="2">
        <v>0.73684210526315796</v>
      </c>
      <c r="M1470" s="6">
        <f t="shared" si="88"/>
        <v>4.6052631578947373E-2</v>
      </c>
      <c r="N1470" s="2">
        <v>6</v>
      </c>
      <c r="O1470" s="2">
        <v>0</v>
      </c>
      <c r="P1470" s="2">
        <v>12</v>
      </c>
      <c r="Q1470" s="2">
        <v>10</v>
      </c>
      <c r="R1470" s="2">
        <v>0.375</v>
      </c>
      <c r="S1470" s="2" t="s">
        <v>5994</v>
      </c>
      <c r="T1470" s="2">
        <v>1</v>
      </c>
      <c r="U1470" s="2" t="s">
        <v>2616</v>
      </c>
      <c r="V1470" s="2">
        <v>71</v>
      </c>
      <c r="W1470" s="13">
        <v>0.28282828282828298</v>
      </c>
      <c r="X1470" s="2">
        <v>0.64285714285714302</v>
      </c>
      <c r="Y1470" s="6">
        <f t="shared" si="89"/>
        <v>5.1423324150596944E-2</v>
      </c>
      <c r="Z1470" s="2">
        <v>0</v>
      </c>
      <c r="AA1470" s="2">
        <v>0</v>
      </c>
      <c r="AB1470" s="2">
        <v>0</v>
      </c>
      <c r="AC1470" s="2">
        <v>0</v>
      </c>
      <c r="AD1470" s="2" t="s">
        <v>2560</v>
      </c>
      <c r="AE1470" s="2" t="s">
        <v>2561</v>
      </c>
      <c r="AF1470" s="2" t="s">
        <v>2560</v>
      </c>
      <c r="AG1470" s="2" t="s">
        <v>2561</v>
      </c>
      <c r="AH1470" s="2">
        <v>100</v>
      </c>
      <c r="AI1470" s="13">
        <v>0</v>
      </c>
      <c r="AJ1470" s="2" t="s">
        <v>2560</v>
      </c>
      <c r="AK1470" s="6" t="e">
        <f t="shared" si="90"/>
        <v>#VALUE!</v>
      </c>
      <c r="AL1470" s="2">
        <v>12</v>
      </c>
      <c r="AM1470" s="2">
        <v>0</v>
      </c>
      <c r="AN1470" s="2">
        <v>20</v>
      </c>
      <c r="AO1470" s="2">
        <v>15</v>
      </c>
      <c r="AP1470" s="2">
        <v>0.44444444444444398</v>
      </c>
      <c r="AQ1470" s="2" t="s">
        <v>5699</v>
      </c>
      <c r="AR1470" s="2">
        <v>1</v>
      </c>
      <c r="AS1470" s="2" t="s">
        <v>2572</v>
      </c>
      <c r="AT1470" s="2">
        <v>228</v>
      </c>
      <c r="AU1470" s="13">
        <v>0.17090909090909101</v>
      </c>
      <c r="AV1470" s="2">
        <v>0.680851063829787</v>
      </c>
      <c r="AW1470" s="6">
        <f t="shared" si="91"/>
        <v>1.988760330578514E-2</v>
      </c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</row>
    <row r="1471" spans="1:67" x14ac:dyDescent="0.25">
      <c r="A1471" s="6" t="s">
        <v>4307</v>
      </c>
      <c r="B1471" s="2">
        <v>12</v>
      </c>
      <c r="C1471" s="2">
        <v>0</v>
      </c>
      <c r="D1471" s="2">
        <v>10</v>
      </c>
      <c r="E1471" s="2">
        <v>4</v>
      </c>
      <c r="F1471" s="2">
        <v>0.75</v>
      </c>
      <c r="G1471" s="2" t="s">
        <v>3046</v>
      </c>
      <c r="H1471" s="2">
        <v>1</v>
      </c>
      <c r="I1471" s="2" t="s">
        <v>2559</v>
      </c>
      <c r="J1471" s="2">
        <v>50</v>
      </c>
      <c r="K1471" s="13">
        <v>0.34210526315789502</v>
      </c>
      <c r="L1471" s="2">
        <v>0.84615384615384603</v>
      </c>
      <c r="M1471" s="6">
        <f t="shared" si="88"/>
        <v>9.9030470914127561E-2</v>
      </c>
      <c r="N1471" s="2">
        <v>8</v>
      </c>
      <c r="O1471" s="2">
        <v>0</v>
      </c>
      <c r="P1471" s="2">
        <v>11</v>
      </c>
      <c r="Q1471" s="2">
        <v>7</v>
      </c>
      <c r="R1471" s="2">
        <v>0.53333333333333299</v>
      </c>
      <c r="S1471" s="2" t="s">
        <v>3213</v>
      </c>
      <c r="T1471" s="2">
        <v>1</v>
      </c>
      <c r="U1471" s="2" t="s">
        <v>2611</v>
      </c>
      <c r="V1471" s="2">
        <v>73</v>
      </c>
      <c r="W1471" s="13">
        <v>0.26262626262626299</v>
      </c>
      <c r="X1471" s="2">
        <v>0.73076923076923095</v>
      </c>
      <c r="Y1471" s="6">
        <f t="shared" si="89"/>
        <v>5.0403020099989947E-2</v>
      </c>
      <c r="Z1471" s="2">
        <v>0</v>
      </c>
      <c r="AA1471" s="2">
        <v>0</v>
      </c>
      <c r="AB1471" s="2">
        <v>0</v>
      </c>
      <c r="AC1471" s="2">
        <v>0</v>
      </c>
      <c r="AD1471" s="2" t="s">
        <v>2560</v>
      </c>
      <c r="AE1471" s="2" t="s">
        <v>2561</v>
      </c>
      <c r="AF1471" s="2" t="s">
        <v>2560</v>
      </c>
      <c r="AG1471" s="2" t="s">
        <v>2561</v>
      </c>
      <c r="AH1471" s="2">
        <v>100</v>
      </c>
      <c r="AI1471" s="13">
        <v>0</v>
      </c>
      <c r="AJ1471" s="2" t="s">
        <v>2560</v>
      </c>
      <c r="AK1471" s="6" t="e">
        <f t="shared" si="90"/>
        <v>#VALUE!</v>
      </c>
      <c r="AL1471" s="2">
        <v>20</v>
      </c>
      <c r="AM1471" s="2">
        <v>0</v>
      </c>
      <c r="AN1471" s="2">
        <v>21</v>
      </c>
      <c r="AO1471" s="2">
        <v>11</v>
      </c>
      <c r="AP1471" s="2">
        <v>0.64516129032258096</v>
      </c>
      <c r="AQ1471" s="2" t="s">
        <v>5601</v>
      </c>
      <c r="AR1471" s="2">
        <v>1</v>
      </c>
      <c r="AS1471" s="2" t="s">
        <v>2690</v>
      </c>
      <c r="AT1471" s="2">
        <v>223</v>
      </c>
      <c r="AU1471" s="13">
        <v>0.189090909090909</v>
      </c>
      <c r="AV1471" s="2">
        <v>0.78846153846153799</v>
      </c>
      <c r="AW1471" s="6">
        <f t="shared" si="91"/>
        <v>2.8191735537190041E-2</v>
      </c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</row>
    <row r="1472" spans="1:67" x14ac:dyDescent="0.25">
      <c r="A1472" s="6" t="s">
        <v>4308</v>
      </c>
      <c r="B1472" s="2">
        <v>11</v>
      </c>
      <c r="C1472" s="2">
        <v>0</v>
      </c>
      <c r="D1472" s="2">
        <v>3</v>
      </c>
      <c r="E1472" s="2">
        <v>2</v>
      </c>
      <c r="F1472" s="2">
        <v>0.84615384615384603</v>
      </c>
      <c r="G1472" s="2" t="s">
        <v>2925</v>
      </c>
      <c r="H1472" s="2">
        <v>1</v>
      </c>
      <c r="I1472" s="2" t="s">
        <v>2613</v>
      </c>
      <c r="J1472" s="2">
        <v>60</v>
      </c>
      <c r="K1472" s="13">
        <v>0.21052631578947401</v>
      </c>
      <c r="L1472" s="2">
        <v>0.875</v>
      </c>
      <c r="M1472" s="6">
        <f t="shared" si="88"/>
        <v>3.8781163434903169E-2</v>
      </c>
      <c r="N1472" s="2">
        <v>3</v>
      </c>
      <c r="O1472" s="2">
        <v>0</v>
      </c>
      <c r="P1472" s="2">
        <v>3</v>
      </c>
      <c r="Q1472" s="2">
        <v>0</v>
      </c>
      <c r="R1472" s="2">
        <v>1</v>
      </c>
      <c r="S1472" s="2" t="s">
        <v>2613</v>
      </c>
      <c r="T1472" s="2">
        <v>1</v>
      </c>
      <c r="U1472" s="2" t="s">
        <v>2613</v>
      </c>
      <c r="V1472" s="2">
        <v>93</v>
      </c>
      <c r="W1472" s="13">
        <v>6.0606060606060601E-2</v>
      </c>
      <c r="X1472" s="2">
        <v>1</v>
      </c>
      <c r="Y1472" s="6">
        <f t="shared" si="89"/>
        <v>3.6730945821854908E-3</v>
      </c>
      <c r="Z1472" s="2">
        <v>0</v>
      </c>
      <c r="AA1472" s="2">
        <v>0</v>
      </c>
      <c r="AB1472" s="2">
        <v>0</v>
      </c>
      <c r="AC1472" s="2">
        <v>0</v>
      </c>
      <c r="AD1472" s="2" t="s">
        <v>2560</v>
      </c>
      <c r="AE1472" s="2" t="s">
        <v>2561</v>
      </c>
      <c r="AF1472" s="2" t="s">
        <v>2560</v>
      </c>
      <c r="AG1472" s="2" t="s">
        <v>2561</v>
      </c>
      <c r="AH1472" s="2">
        <v>100</v>
      </c>
      <c r="AI1472" s="13">
        <v>0</v>
      </c>
      <c r="AJ1472" s="2" t="s">
        <v>2560</v>
      </c>
      <c r="AK1472" s="6" t="e">
        <f t="shared" si="90"/>
        <v>#VALUE!</v>
      </c>
      <c r="AL1472" s="2">
        <v>14</v>
      </c>
      <c r="AM1472" s="2">
        <v>0</v>
      </c>
      <c r="AN1472" s="2">
        <v>6</v>
      </c>
      <c r="AO1472" s="2">
        <v>2</v>
      </c>
      <c r="AP1472" s="2">
        <v>0.875</v>
      </c>
      <c r="AQ1472" s="2" t="s">
        <v>2677</v>
      </c>
      <c r="AR1472" s="2">
        <v>1</v>
      </c>
      <c r="AS1472" s="2" t="s">
        <v>2570</v>
      </c>
      <c r="AT1472" s="2">
        <v>253</v>
      </c>
      <c r="AU1472" s="13">
        <v>0.08</v>
      </c>
      <c r="AV1472" s="2">
        <v>0.90909090909090895</v>
      </c>
      <c r="AW1472" s="6">
        <f t="shared" si="91"/>
        <v>5.8181818181818178E-3</v>
      </c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</row>
    <row r="1473" spans="1:67" x14ac:dyDescent="0.25">
      <c r="A1473" s="6" t="s">
        <v>4309</v>
      </c>
      <c r="B1473" s="2">
        <v>4</v>
      </c>
      <c r="C1473" s="2">
        <v>0</v>
      </c>
      <c r="D1473" s="2">
        <v>8</v>
      </c>
      <c r="E1473" s="2">
        <v>0</v>
      </c>
      <c r="F1473" s="2">
        <v>1</v>
      </c>
      <c r="G1473" s="2" t="s">
        <v>2577</v>
      </c>
      <c r="H1473" s="2">
        <v>1</v>
      </c>
      <c r="I1473" s="2" t="s">
        <v>2633</v>
      </c>
      <c r="J1473" s="2">
        <v>64</v>
      </c>
      <c r="K1473" s="13">
        <v>0.157894736842105</v>
      </c>
      <c r="L1473" s="2">
        <v>1</v>
      </c>
      <c r="M1473" s="6">
        <f t="shared" si="88"/>
        <v>2.4930747922437591E-2</v>
      </c>
      <c r="N1473" s="2">
        <v>13</v>
      </c>
      <c r="O1473" s="2">
        <v>0</v>
      </c>
      <c r="P1473" s="2">
        <v>24</v>
      </c>
      <c r="Q1473" s="2">
        <v>7</v>
      </c>
      <c r="R1473" s="2">
        <v>0.65</v>
      </c>
      <c r="S1473" s="2" t="s">
        <v>2590</v>
      </c>
      <c r="T1473" s="2">
        <v>1</v>
      </c>
      <c r="U1473" s="2" t="s">
        <v>2658</v>
      </c>
      <c r="V1473" s="2">
        <v>55</v>
      </c>
      <c r="W1473" s="13">
        <v>0.44444444444444398</v>
      </c>
      <c r="X1473" s="2">
        <v>0.84090909090909105</v>
      </c>
      <c r="Y1473" s="6">
        <f t="shared" si="89"/>
        <v>0.16610549943883246</v>
      </c>
      <c r="Z1473" s="2">
        <v>1</v>
      </c>
      <c r="AA1473" s="2">
        <v>0</v>
      </c>
      <c r="AB1473" s="2">
        <v>0</v>
      </c>
      <c r="AC1473" s="2">
        <v>1</v>
      </c>
      <c r="AD1473" s="2">
        <v>0.5</v>
      </c>
      <c r="AE1473" s="2" t="s">
        <v>2582</v>
      </c>
      <c r="AF1473" s="2" t="s">
        <v>2560</v>
      </c>
      <c r="AG1473" s="2" t="s">
        <v>2561</v>
      </c>
      <c r="AH1473" s="2">
        <v>98</v>
      </c>
      <c r="AI1473" s="13">
        <v>0.02</v>
      </c>
      <c r="AJ1473" s="2">
        <v>0.5</v>
      </c>
      <c r="AK1473" s="6">
        <f t="shared" si="90"/>
        <v>2.0000000000000001E-4</v>
      </c>
      <c r="AL1473" s="2">
        <v>18</v>
      </c>
      <c r="AM1473" s="2">
        <v>0</v>
      </c>
      <c r="AN1473" s="2">
        <v>32</v>
      </c>
      <c r="AO1473" s="2">
        <v>8</v>
      </c>
      <c r="AP1473" s="2">
        <v>0.69230769230769196</v>
      </c>
      <c r="AQ1473" s="2" t="s">
        <v>2769</v>
      </c>
      <c r="AR1473" s="2">
        <v>1</v>
      </c>
      <c r="AS1473" s="2" t="s">
        <v>3996</v>
      </c>
      <c r="AT1473" s="2">
        <v>217</v>
      </c>
      <c r="AU1473" s="13">
        <v>0.21090909090909099</v>
      </c>
      <c r="AV1473" s="2">
        <v>0.86206896551724099</v>
      </c>
      <c r="AW1473" s="6">
        <f t="shared" si="91"/>
        <v>3.8347107438016538E-2</v>
      </c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</row>
    <row r="1474" spans="1:67" x14ac:dyDescent="0.25">
      <c r="A1474" s="6" t="s">
        <v>4310</v>
      </c>
      <c r="B1474" s="2">
        <v>7</v>
      </c>
      <c r="C1474" s="2">
        <v>0</v>
      </c>
      <c r="D1474" s="2">
        <v>8</v>
      </c>
      <c r="E1474" s="2">
        <v>3</v>
      </c>
      <c r="F1474" s="2">
        <v>0.7</v>
      </c>
      <c r="G1474" s="2" t="s">
        <v>2816</v>
      </c>
      <c r="H1474" s="2">
        <v>1</v>
      </c>
      <c r="I1474" s="2" t="s">
        <v>2633</v>
      </c>
      <c r="J1474" s="2">
        <v>58</v>
      </c>
      <c r="K1474" s="13">
        <v>0.23684210526315799</v>
      </c>
      <c r="L1474" s="2">
        <v>0.83333333333333304</v>
      </c>
      <c r="M1474" s="6">
        <f t="shared" si="88"/>
        <v>4.6745152354570656E-2</v>
      </c>
      <c r="N1474" s="2">
        <v>3</v>
      </c>
      <c r="O1474" s="2">
        <v>0</v>
      </c>
      <c r="P1474" s="2">
        <v>6</v>
      </c>
      <c r="Q1474" s="2">
        <v>1</v>
      </c>
      <c r="R1474" s="2">
        <v>0.75</v>
      </c>
      <c r="S1474" s="2" t="s">
        <v>2642</v>
      </c>
      <c r="T1474" s="2">
        <v>1</v>
      </c>
      <c r="U1474" s="2" t="s">
        <v>2570</v>
      </c>
      <c r="V1474" s="2">
        <v>89</v>
      </c>
      <c r="W1474" s="13">
        <v>0.10101010101010099</v>
      </c>
      <c r="X1474" s="2">
        <v>0.9</v>
      </c>
      <c r="Y1474" s="6">
        <f t="shared" si="89"/>
        <v>9.1827364554637261E-3</v>
      </c>
      <c r="Z1474" s="2">
        <v>0</v>
      </c>
      <c r="AA1474" s="2">
        <v>0</v>
      </c>
      <c r="AB1474" s="2">
        <v>0</v>
      </c>
      <c r="AC1474" s="2">
        <v>0</v>
      </c>
      <c r="AD1474" s="2" t="s">
        <v>2560</v>
      </c>
      <c r="AE1474" s="2" t="s">
        <v>2561</v>
      </c>
      <c r="AF1474" s="2" t="s">
        <v>2560</v>
      </c>
      <c r="AG1474" s="2" t="s">
        <v>2561</v>
      </c>
      <c r="AH1474" s="2">
        <v>100</v>
      </c>
      <c r="AI1474" s="13">
        <v>0</v>
      </c>
      <c r="AJ1474" s="2" t="s">
        <v>2560</v>
      </c>
      <c r="AK1474" s="6" t="e">
        <f t="shared" si="90"/>
        <v>#VALUE!</v>
      </c>
      <c r="AL1474" s="2">
        <v>10</v>
      </c>
      <c r="AM1474" s="2">
        <v>0</v>
      </c>
      <c r="AN1474" s="2">
        <v>14</v>
      </c>
      <c r="AO1474" s="2">
        <v>4</v>
      </c>
      <c r="AP1474" s="2">
        <v>0.71428571428571397</v>
      </c>
      <c r="AQ1474" s="2" t="s">
        <v>3288</v>
      </c>
      <c r="AR1474" s="2">
        <v>1</v>
      </c>
      <c r="AS1474" s="2" t="s">
        <v>2668</v>
      </c>
      <c r="AT1474" s="2">
        <v>247</v>
      </c>
      <c r="AU1474" s="13">
        <v>0.101818181818182</v>
      </c>
      <c r="AV1474" s="2">
        <v>0.85714285714285698</v>
      </c>
      <c r="AW1474" s="6">
        <f t="shared" si="91"/>
        <v>8.8859504132231711E-3</v>
      </c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</row>
    <row r="1475" spans="1:67" x14ac:dyDescent="0.25">
      <c r="A1475" s="6" t="s">
        <v>4311</v>
      </c>
      <c r="B1475" s="2">
        <v>0</v>
      </c>
      <c r="C1475" s="2">
        <v>0</v>
      </c>
      <c r="D1475" s="2">
        <v>0</v>
      </c>
      <c r="E1475" s="2">
        <v>1</v>
      </c>
      <c r="F1475" s="2">
        <v>0</v>
      </c>
      <c r="G1475" s="2" t="s">
        <v>2719</v>
      </c>
      <c r="H1475" s="2" t="s">
        <v>2560</v>
      </c>
      <c r="I1475" s="2" t="s">
        <v>2561</v>
      </c>
      <c r="J1475" s="2">
        <v>75</v>
      </c>
      <c r="K1475" s="13">
        <v>1.3157894736842099E-2</v>
      </c>
      <c r="L1475" s="2">
        <v>0</v>
      </c>
      <c r="M1475" s="6">
        <f t="shared" si="88"/>
        <v>0</v>
      </c>
      <c r="N1475" s="2">
        <v>2</v>
      </c>
      <c r="O1475" s="2">
        <v>0</v>
      </c>
      <c r="P1475" s="2">
        <v>2</v>
      </c>
      <c r="Q1475" s="2">
        <v>1</v>
      </c>
      <c r="R1475" s="2">
        <v>0.66666666666666696</v>
      </c>
      <c r="S1475" s="2" t="s">
        <v>2599</v>
      </c>
      <c r="T1475" s="2">
        <v>1</v>
      </c>
      <c r="U1475" s="2" t="s">
        <v>2600</v>
      </c>
      <c r="V1475" s="2">
        <v>94</v>
      </c>
      <c r="W1475" s="13">
        <v>5.0505050505050497E-2</v>
      </c>
      <c r="X1475" s="2">
        <v>0.8</v>
      </c>
      <c r="Y1475" s="6">
        <f t="shared" si="89"/>
        <v>2.0406081012141614E-3</v>
      </c>
      <c r="Z1475" s="2">
        <v>0</v>
      </c>
      <c r="AA1475" s="2">
        <v>0</v>
      </c>
      <c r="AB1475" s="2">
        <v>1</v>
      </c>
      <c r="AC1475" s="2">
        <v>0</v>
      </c>
      <c r="AD1475" s="2" t="s">
        <v>2560</v>
      </c>
      <c r="AE1475" s="2" t="s">
        <v>2561</v>
      </c>
      <c r="AF1475" s="2">
        <v>1</v>
      </c>
      <c r="AG1475" s="2" t="s">
        <v>2574</v>
      </c>
      <c r="AH1475" s="2">
        <v>99</v>
      </c>
      <c r="AI1475" s="13">
        <v>0.01</v>
      </c>
      <c r="AJ1475" s="2">
        <v>1</v>
      </c>
      <c r="AK1475" s="6">
        <f t="shared" si="90"/>
        <v>1E-4</v>
      </c>
      <c r="AL1475" s="2">
        <v>2</v>
      </c>
      <c r="AM1475" s="2">
        <v>0</v>
      </c>
      <c r="AN1475" s="2">
        <v>3</v>
      </c>
      <c r="AO1475" s="2">
        <v>2</v>
      </c>
      <c r="AP1475" s="2">
        <v>0.5</v>
      </c>
      <c r="AQ1475" s="2" t="s">
        <v>3015</v>
      </c>
      <c r="AR1475" s="2">
        <v>1</v>
      </c>
      <c r="AS1475" s="2" t="s">
        <v>2613</v>
      </c>
      <c r="AT1475" s="2">
        <v>268</v>
      </c>
      <c r="AU1475" s="13">
        <v>2.54545454545455E-2</v>
      </c>
      <c r="AV1475" s="2">
        <v>0.71428571428571397</v>
      </c>
      <c r="AW1475" s="6">
        <f t="shared" si="91"/>
        <v>4.6280991735537331E-4</v>
      </c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</row>
    <row r="1476" spans="1:67" x14ac:dyDescent="0.25">
      <c r="A1476" s="6" t="s">
        <v>4312</v>
      </c>
      <c r="B1476" s="2">
        <v>14</v>
      </c>
      <c r="C1476" s="2">
        <v>0</v>
      </c>
      <c r="D1476" s="2">
        <v>18</v>
      </c>
      <c r="E1476" s="2">
        <v>1</v>
      </c>
      <c r="F1476" s="2">
        <v>0.93333333333333302</v>
      </c>
      <c r="G1476" s="2" t="s">
        <v>2876</v>
      </c>
      <c r="H1476" s="2">
        <v>1</v>
      </c>
      <c r="I1476" s="2" t="s">
        <v>2634</v>
      </c>
      <c r="J1476" s="2">
        <v>43</v>
      </c>
      <c r="K1476" s="13">
        <v>0.43421052631578899</v>
      </c>
      <c r="L1476" s="2">
        <v>0.96969696969696995</v>
      </c>
      <c r="M1476" s="6">
        <f t="shared" ref="M1476:M1539" si="92">L1476*K1476*K1476</f>
        <v>0.18282548476454258</v>
      </c>
      <c r="N1476" s="2">
        <v>15</v>
      </c>
      <c r="O1476" s="2">
        <v>0</v>
      </c>
      <c r="P1476" s="2">
        <v>36</v>
      </c>
      <c r="Q1476" s="2">
        <v>19</v>
      </c>
      <c r="R1476" s="2">
        <v>0.441176470588235</v>
      </c>
      <c r="S1476" s="2" t="s">
        <v>5473</v>
      </c>
      <c r="T1476" s="2">
        <v>1</v>
      </c>
      <c r="U1476" s="2" t="s">
        <v>4010</v>
      </c>
      <c r="V1476" s="2">
        <v>29</v>
      </c>
      <c r="W1476" s="13">
        <v>0.70707070707070696</v>
      </c>
      <c r="X1476" s="2">
        <v>0.72857142857142898</v>
      </c>
      <c r="Y1476" s="6">
        <f t="shared" ref="Y1476:Y1539" si="93">X1476*W1476*W1476</f>
        <v>0.36424854606672796</v>
      </c>
      <c r="Z1476" s="2">
        <v>3</v>
      </c>
      <c r="AA1476" s="2">
        <v>0</v>
      </c>
      <c r="AB1476" s="2">
        <v>4</v>
      </c>
      <c r="AC1476" s="2">
        <v>3</v>
      </c>
      <c r="AD1476" s="2">
        <v>0.5</v>
      </c>
      <c r="AE1476" s="2" t="s">
        <v>4080</v>
      </c>
      <c r="AF1476" s="2">
        <v>1</v>
      </c>
      <c r="AG1476" s="2" t="s">
        <v>2577</v>
      </c>
      <c r="AH1476" s="2">
        <v>90</v>
      </c>
      <c r="AI1476" s="13">
        <v>0.1</v>
      </c>
      <c r="AJ1476" s="2">
        <v>0.7</v>
      </c>
      <c r="AK1476" s="6">
        <f t="shared" ref="AK1476:AK1539" si="94">AJ1476*AI1476*AI1476</f>
        <v>6.9999999999999993E-3</v>
      </c>
      <c r="AL1476" s="2">
        <v>32</v>
      </c>
      <c r="AM1476" s="2">
        <v>0</v>
      </c>
      <c r="AN1476" s="2">
        <v>58</v>
      </c>
      <c r="AO1476" s="2">
        <v>23</v>
      </c>
      <c r="AP1476" s="2">
        <v>0.58181818181818201</v>
      </c>
      <c r="AQ1476" s="2" t="s">
        <v>9752</v>
      </c>
      <c r="AR1476" s="2">
        <v>1</v>
      </c>
      <c r="AS1476" s="2" t="s">
        <v>6067</v>
      </c>
      <c r="AT1476" s="2">
        <v>162</v>
      </c>
      <c r="AU1476" s="13">
        <v>0.410909090909091</v>
      </c>
      <c r="AV1476" s="2">
        <v>0.79646017699115002</v>
      </c>
      <c r="AW1476" s="6">
        <f t="shared" ref="AW1476:AW1539" si="95">AV1476*AU1476*AU1476</f>
        <v>0.13447933884297519</v>
      </c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</row>
    <row r="1477" spans="1:67" x14ac:dyDescent="0.25">
      <c r="A1477" s="6" t="s">
        <v>4313</v>
      </c>
      <c r="B1477" s="2">
        <v>7</v>
      </c>
      <c r="C1477" s="2">
        <v>0</v>
      </c>
      <c r="D1477" s="2">
        <v>5</v>
      </c>
      <c r="E1477" s="2">
        <v>0</v>
      </c>
      <c r="F1477" s="2">
        <v>1</v>
      </c>
      <c r="G1477" s="2" t="s">
        <v>2680</v>
      </c>
      <c r="H1477" s="2">
        <v>1</v>
      </c>
      <c r="I1477" s="2" t="s">
        <v>2564</v>
      </c>
      <c r="J1477" s="2">
        <v>64</v>
      </c>
      <c r="K1477" s="13">
        <v>0.157894736842105</v>
      </c>
      <c r="L1477" s="2">
        <v>1</v>
      </c>
      <c r="M1477" s="6">
        <f t="shared" si="92"/>
        <v>2.4930747922437591E-2</v>
      </c>
      <c r="N1477" s="2">
        <v>15</v>
      </c>
      <c r="O1477" s="2">
        <v>0</v>
      </c>
      <c r="P1477" s="2">
        <v>20</v>
      </c>
      <c r="Q1477" s="2">
        <v>12</v>
      </c>
      <c r="R1477" s="2">
        <v>0.55555555555555602</v>
      </c>
      <c r="S1477" s="2" t="s">
        <v>5456</v>
      </c>
      <c r="T1477" s="2">
        <v>1</v>
      </c>
      <c r="U1477" s="2" t="s">
        <v>2572</v>
      </c>
      <c r="V1477" s="2">
        <v>52</v>
      </c>
      <c r="W1477" s="13">
        <v>0.47474747474747497</v>
      </c>
      <c r="X1477" s="2">
        <v>0.74468085106382997</v>
      </c>
      <c r="Y1477" s="6">
        <f t="shared" si="93"/>
        <v>0.16784001632486503</v>
      </c>
      <c r="Z1477" s="2">
        <v>0</v>
      </c>
      <c r="AA1477" s="2">
        <v>0</v>
      </c>
      <c r="AB1477" s="2">
        <v>0</v>
      </c>
      <c r="AC1477" s="2">
        <v>0</v>
      </c>
      <c r="AD1477" s="2" t="s">
        <v>2560</v>
      </c>
      <c r="AE1477" s="2" t="s">
        <v>2561</v>
      </c>
      <c r="AF1477" s="2" t="s">
        <v>2560</v>
      </c>
      <c r="AG1477" s="2" t="s">
        <v>2561</v>
      </c>
      <c r="AH1477" s="2">
        <v>100</v>
      </c>
      <c r="AI1477" s="13">
        <v>0</v>
      </c>
      <c r="AJ1477" s="2" t="s">
        <v>2560</v>
      </c>
      <c r="AK1477" s="6" t="e">
        <f t="shared" si="94"/>
        <v>#VALUE!</v>
      </c>
      <c r="AL1477" s="2">
        <v>22</v>
      </c>
      <c r="AM1477" s="2">
        <v>0</v>
      </c>
      <c r="AN1477" s="2">
        <v>25</v>
      </c>
      <c r="AO1477" s="2">
        <v>12</v>
      </c>
      <c r="AP1477" s="2">
        <v>0.64705882352941202</v>
      </c>
      <c r="AQ1477" s="2" t="s">
        <v>5423</v>
      </c>
      <c r="AR1477" s="2">
        <v>1</v>
      </c>
      <c r="AS1477" s="2" t="s">
        <v>2606</v>
      </c>
      <c r="AT1477" s="2">
        <v>216</v>
      </c>
      <c r="AU1477" s="13">
        <v>0.21454545454545501</v>
      </c>
      <c r="AV1477" s="2">
        <v>0.79661016949152497</v>
      </c>
      <c r="AW1477" s="6">
        <f t="shared" si="95"/>
        <v>3.6667768595041457E-2</v>
      </c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</row>
    <row r="1478" spans="1:67" x14ac:dyDescent="0.25">
      <c r="A1478" s="6" t="s">
        <v>4314</v>
      </c>
      <c r="B1478" s="2">
        <v>0</v>
      </c>
      <c r="C1478" s="2">
        <v>0</v>
      </c>
      <c r="D1478" s="2">
        <v>0</v>
      </c>
      <c r="E1478" s="2">
        <v>0</v>
      </c>
      <c r="F1478" s="2" t="s">
        <v>2560</v>
      </c>
      <c r="G1478" s="2" t="s">
        <v>2561</v>
      </c>
      <c r="H1478" s="2" t="s">
        <v>2560</v>
      </c>
      <c r="I1478" s="2" t="s">
        <v>2561</v>
      </c>
      <c r="J1478" s="2">
        <v>76</v>
      </c>
      <c r="K1478" s="13">
        <v>0</v>
      </c>
      <c r="L1478" s="2" t="s">
        <v>2560</v>
      </c>
      <c r="M1478" s="6" t="e">
        <f t="shared" si="92"/>
        <v>#VALUE!</v>
      </c>
      <c r="N1478" s="2">
        <v>0</v>
      </c>
      <c r="O1478" s="2">
        <v>0</v>
      </c>
      <c r="P1478" s="2">
        <v>0</v>
      </c>
      <c r="Q1478" s="2">
        <v>0</v>
      </c>
      <c r="R1478" s="2" t="s">
        <v>2560</v>
      </c>
      <c r="S1478" s="2" t="s">
        <v>2561</v>
      </c>
      <c r="T1478" s="2" t="s">
        <v>2560</v>
      </c>
      <c r="U1478" s="2" t="s">
        <v>2561</v>
      </c>
      <c r="V1478" s="2">
        <v>99</v>
      </c>
      <c r="W1478" s="13">
        <v>0</v>
      </c>
      <c r="X1478" s="2" t="s">
        <v>2560</v>
      </c>
      <c r="Y1478" s="6" t="e">
        <f t="shared" si="93"/>
        <v>#VALUE!</v>
      </c>
      <c r="Z1478" s="2">
        <v>0</v>
      </c>
      <c r="AA1478" s="2">
        <v>0</v>
      </c>
      <c r="AB1478" s="2">
        <v>0</v>
      </c>
      <c r="AC1478" s="2">
        <v>0</v>
      </c>
      <c r="AD1478" s="2" t="s">
        <v>2560</v>
      </c>
      <c r="AE1478" s="2" t="s">
        <v>2561</v>
      </c>
      <c r="AF1478" s="2" t="s">
        <v>2560</v>
      </c>
      <c r="AG1478" s="2" t="s">
        <v>2561</v>
      </c>
      <c r="AH1478" s="2">
        <v>100</v>
      </c>
      <c r="AI1478" s="13">
        <v>0</v>
      </c>
      <c r="AJ1478" s="2" t="s">
        <v>2560</v>
      </c>
      <c r="AK1478" s="6" t="e">
        <f t="shared" si="94"/>
        <v>#VALUE!</v>
      </c>
      <c r="AL1478" s="2">
        <v>0</v>
      </c>
      <c r="AM1478" s="2">
        <v>0</v>
      </c>
      <c r="AN1478" s="2">
        <v>0</v>
      </c>
      <c r="AO1478" s="2">
        <v>0</v>
      </c>
      <c r="AP1478" s="2" t="s">
        <v>2560</v>
      </c>
      <c r="AQ1478" s="2" t="s">
        <v>2561</v>
      </c>
      <c r="AR1478" s="2" t="s">
        <v>2560</v>
      </c>
      <c r="AS1478" s="2" t="s">
        <v>2561</v>
      </c>
      <c r="AT1478" s="2">
        <v>275</v>
      </c>
      <c r="AU1478" s="13">
        <v>0</v>
      </c>
      <c r="AV1478" s="2" t="s">
        <v>2560</v>
      </c>
      <c r="AW1478" s="6" t="e">
        <f t="shared" si="95"/>
        <v>#VALUE!</v>
      </c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</row>
    <row r="1479" spans="1:67" x14ac:dyDescent="0.25">
      <c r="A1479" s="6" t="s">
        <v>4315</v>
      </c>
      <c r="B1479" s="2">
        <v>4</v>
      </c>
      <c r="C1479" s="2">
        <v>0</v>
      </c>
      <c r="D1479" s="2">
        <v>3</v>
      </c>
      <c r="E1479" s="2">
        <v>2</v>
      </c>
      <c r="F1479" s="2">
        <v>0.66666666666666696</v>
      </c>
      <c r="G1479" s="2" t="s">
        <v>2828</v>
      </c>
      <c r="H1479" s="2">
        <v>1</v>
      </c>
      <c r="I1479" s="2" t="s">
        <v>2613</v>
      </c>
      <c r="J1479" s="2">
        <v>67</v>
      </c>
      <c r="K1479" s="13">
        <v>0.118421052631579</v>
      </c>
      <c r="L1479" s="2">
        <v>0.77777777777777801</v>
      </c>
      <c r="M1479" s="6">
        <f t="shared" si="92"/>
        <v>1.0907202216066494E-2</v>
      </c>
      <c r="N1479" s="2">
        <v>15</v>
      </c>
      <c r="O1479" s="2">
        <v>0</v>
      </c>
      <c r="P1479" s="2">
        <v>28</v>
      </c>
      <c r="Q1479" s="2">
        <v>27</v>
      </c>
      <c r="R1479" s="2">
        <v>0.35714285714285698</v>
      </c>
      <c r="S1479" s="2" t="s">
        <v>6620</v>
      </c>
      <c r="T1479" s="2">
        <v>1</v>
      </c>
      <c r="U1479" s="2" t="s">
        <v>2709</v>
      </c>
      <c r="V1479" s="2">
        <v>29</v>
      </c>
      <c r="W1479" s="13">
        <v>0.70707070707070696</v>
      </c>
      <c r="X1479" s="2">
        <v>0.61428571428571399</v>
      </c>
      <c r="Y1479" s="6">
        <f t="shared" si="93"/>
        <v>0.30711151923273111</v>
      </c>
      <c r="Z1479" s="2">
        <v>0</v>
      </c>
      <c r="AA1479" s="2">
        <v>0</v>
      </c>
      <c r="AB1479" s="2">
        <v>0</v>
      </c>
      <c r="AC1479" s="2">
        <v>0</v>
      </c>
      <c r="AD1479" s="2" t="s">
        <v>2560</v>
      </c>
      <c r="AE1479" s="2" t="s">
        <v>2561</v>
      </c>
      <c r="AF1479" s="2" t="s">
        <v>2560</v>
      </c>
      <c r="AG1479" s="2" t="s">
        <v>2561</v>
      </c>
      <c r="AH1479" s="2">
        <v>100</v>
      </c>
      <c r="AI1479" s="13">
        <v>0</v>
      </c>
      <c r="AJ1479" s="2" t="s">
        <v>2560</v>
      </c>
      <c r="AK1479" s="6" t="e">
        <f t="shared" si="94"/>
        <v>#VALUE!</v>
      </c>
      <c r="AL1479" s="2">
        <v>19</v>
      </c>
      <c r="AM1479" s="2">
        <v>0</v>
      </c>
      <c r="AN1479" s="2">
        <v>31</v>
      </c>
      <c r="AO1479" s="2">
        <v>29</v>
      </c>
      <c r="AP1479" s="2">
        <v>0.39583333333333298</v>
      </c>
      <c r="AQ1479" s="2" t="s">
        <v>5470</v>
      </c>
      <c r="AR1479" s="2">
        <v>1</v>
      </c>
      <c r="AS1479" s="2" t="s">
        <v>2898</v>
      </c>
      <c r="AT1479" s="2">
        <v>196</v>
      </c>
      <c r="AU1479" s="13">
        <v>0.28727272727272701</v>
      </c>
      <c r="AV1479" s="2">
        <v>0.632911392405063</v>
      </c>
      <c r="AW1479" s="6">
        <f t="shared" si="95"/>
        <v>5.223140495867757E-2</v>
      </c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</row>
    <row r="1480" spans="1:67" x14ac:dyDescent="0.25">
      <c r="A1480" s="6" t="s">
        <v>4316</v>
      </c>
      <c r="B1480" s="2">
        <v>1</v>
      </c>
      <c r="C1480" s="2">
        <v>0</v>
      </c>
      <c r="D1480" s="2">
        <v>7</v>
      </c>
      <c r="E1480" s="2">
        <v>9</v>
      </c>
      <c r="F1480" s="2">
        <v>0.1</v>
      </c>
      <c r="G1480" s="2" t="s">
        <v>3265</v>
      </c>
      <c r="H1480" s="2">
        <v>1</v>
      </c>
      <c r="I1480" s="2" t="s">
        <v>2680</v>
      </c>
      <c r="J1480" s="2">
        <v>59</v>
      </c>
      <c r="K1480" s="13">
        <v>0.22368421052631601</v>
      </c>
      <c r="L1480" s="2">
        <v>0.47058823529411797</v>
      </c>
      <c r="M1480" s="6">
        <f t="shared" si="92"/>
        <v>2.3545706371191199E-2</v>
      </c>
      <c r="N1480" s="2">
        <v>0</v>
      </c>
      <c r="O1480" s="2">
        <v>0</v>
      </c>
      <c r="P1480" s="2">
        <v>37</v>
      </c>
      <c r="Q1480" s="2">
        <v>43</v>
      </c>
      <c r="R1480" s="2">
        <v>0</v>
      </c>
      <c r="S1480" s="2" t="s">
        <v>5694</v>
      </c>
      <c r="T1480" s="2">
        <v>1</v>
      </c>
      <c r="U1480" s="2" t="s">
        <v>3483</v>
      </c>
      <c r="V1480" s="2">
        <v>19</v>
      </c>
      <c r="W1480" s="13">
        <v>0.80808080808080796</v>
      </c>
      <c r="X1480" s="2">
        <v>0.46250000000000002</v>
      </c>
      <c r="Y1480" s="6">
        <f t="shared" si="93"/>
        <v>0.30200999897969588</v>
      </c>
      <c r="Z1480" s="2">
        <v>0</v>
      </c>
      <c r="AA1480" s="2">
        <v>0</v>
      </c>
      <c r="AB1480" s="2">
        <v>3</v>
      </c>
      <c r="AC1480" s="2">
        <v>4</v>
      </c>
      <c r="AD1480" s="2">
        <v>0</v>
      </c>
      <c r="AE1480" s="2" t="s">
        <v>2681</v>
      </c>
      <c r="AF1480" s="2">
        <v>1</v>
      </c>
      <c r="AG1480" s="2" t="s">
        <v>2613</v>
      </c>
      <c r="AH1480" s="2">
        <v>93</v>
      </c>
      <c r="AI1480" s="13">
        <v>7.0000000000000007E-2</v>
      </c>
      <c r="AJ1480" s="2">
        <v>0.42857142857142899</v>
      </c>
      <c r="AK1480" s="6">
        <f t="shared" si="94"/>
        <v>2.1000000000000025E-3</v>
      </c>
      <c r="AL1480" s="2">
        <v>1</v>
      </c>
      <c r="AM1480" s="2">
        <v>0</v>
      </c>
      <c r="AN1480" s="2">
        <v>47</v>
      </c>
      <c r="AO1480" s="2">
        <v>56</v>
      </c>
      <c r="AP1480" s="2">
        <v>1.7543859649122799E-2</v>
      </c>
      <c r="AQ1480" s="2" t="s">
        <v>6135</v>
      </c>
      <c r="AR1480" s="2">
        <v>1</v>
      </c>
      <c r="AS1480" s="2" t="s">
        <v>5540</v>
      </c>
      <c r="AT1480" s="2">
        <v>171</v>
      </c>
      <c r="AU1480" s="13">
        <v>0.37818181818181801</v>
      </c>
      <c r="AV1480" s="2">
        <v>0.46153846153846201</v>
      </c>
      <c r="AW1480" s="6">
        <f t="shared" si="95"/>
        <v>6.6009917355371914E-2</v>
      </c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</row>
    <row r="1481" spans="1:67" x14ac:dyDescent="0.25">
      <c r="A1481" s="6" t="s">
        <v>4318</v>
      </c>
      <c r="B1481" s="2">
        <v>7</v>
      </c>
      <c r="C1481" s="2">
        <v>0</v>
      </c>
      <c r="D1481" s="2">
        <v>23</v>
      </c>
      <c r="E1481" s="2">
        <v>1</v>
      </c>
      <c r="F1481" s="2">
        <v>0.875</v>
      </c>
      <c r="G1481" s="2" t="s">
        <v>2630</v>
      </c>
      <c r="H1481" s="2">
        <v>1</v>
      </c>
      <c r="I1481" s="2" t="s">
        <v>2640</v>
      </c>
      <c r="J1481" s="2">
        <v>45</v>
      </c>
      <c r="K1481" s="13">
        <v>0.40789473684210498</v>
      </c>
      <c r="L1481" s="2">
        <v>0.967741935483871</v>
      </c>
      <c r="M1481" s="6">
        <f t="shared" si="92"/>
        <v>0.16101108033240974</v>
      </c>
      <c r="N1481" s="2">
        <v>13</v>
      </c>
      <c r="O1481" s="2">
        <v>0</v>
      </c>
      <c r="P1481" s="2">
        <v>29</v>
      </c>
      <c r="Q1481" s="2">
        <v>8</v>
      </c>
      <c r="R1481" s="2">
        <v>0.61904761904761896</v>
      </c>
      <c r="S1481" s="2" t="s">
        <v>2812</v>
      </c>
      <c r="T1481" s="2">
        <v>1</v>
      </c>
      <c r="U1481" s="2" t="s">
        <v>3750</v>
      </c>
      <c r="V1481" s="2">
        <v>49</v>
      </c>
      <c r="W1481" s="13">
        <v>0.50505050505050497</v>
      </c>
      <c r="X1481" s="2">
        <v>0.84</v>
      </c>
      <c r="Y1481" s="6">
        <f t="shared" si="93"/>
        <v>0.2142638506274869</v>
      </c>
      <c r="Z1481" s="2">
        <v>15</v>
      </c>
      <c r="AA1481" s="2">
        <v>0</v>
      </c>
      <c r="AB1481" s="2">
        <v>23</v>
      </c>
      <c r="AC1481" s="2">
        <v>6</v>
      </c>
      <c r="AD1481" s="2">
        <v>0.71428571428571397</v>
      </c>
      <c r="AE1481" s="2" t="s">
        <v>3336</v>
      </c>
      <c r="AF1481" s="2">
        <v>1</v>
      </c>
      <c r="AG1481" s="2" t="s">
        <v>2640</v>
      </c>
      <c r="AH1481" s="2">
        <v>56</v>
      </c>
      <c r="AI1481" s="13">
        <v>0.44</v>
      </c>
      <c r="AJ1481" s="2">
        <v>0.86363636363636398</v>
      </c>
      <c r="AK1481" s="6">
        <f t="shared" si="94"/>
        <v>0.16720000000000007</v>
      </c>
      <c r="AL1481" s="2">
        <v>35</v>
      </c>
      <c r="AM1481" s="2">
        <v>0</v>
      </c>
      <c r="AN1481" s="2">
        <v>75</v>
      </c>
      <c r="AO1481" s="2">
        <v>15</v>
      </c>
      <c r="AP1481" s="2">
        <v>0.7</v>
      </c>
      <c r="AQ1481" s="2" t="s">
        <v>6223</v>
      </c>
      <c r="AR1481" s="2">
        <v>1</v>
      </c>
      <c r="AS1481" s="2" t="s">
        <v>6055</v>
      </c>
      <c r="AT1481" s="2">
        <v>150</v>
      </c>
      <c r="AU1481" s="13">
        <v>0.45454545454545497</v>
      </c>
      <c r="AV1481" s="2">
        <v>0.88</v>
      </c>
      <c r="AW1481" s="6">
        <f t="shared" si="95"/>
        <v>0.18181818181818216</v>
      </c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</row>
    <row r="1482" spans="1:67" x14ac:dyDescent="0.25">
      <c r="A1482" s="6" t="s">
        <v>4319</v>
      </c>
      <c r="B1482" s="2">
        <v>4</v>
      </c>
      <c r="C1482" s="2">
        <v>0</v>
      </c>
      <c r="D1482" s="2">
        <v>5</v>
      </c>
      <c r="E1482" s="2">
        <v>0</v>
      </c>
      <c r="F1482" s="2">
        <v>1</v>
      </c>
      <c r="G1482" s="2" t="s">
        <v>2577</v>
      </c>
      <c r="H1482" s="2">
        <v>1</v>
      </c>
      <c r="I1482" s="2" t="s">
        <v>2564</v>
      </c>
      <c r="J1482" s="2">
        <v>67</v>
      </c>
      <c r="K1482" s="13">
        <v>0.118421052631579</v>
      </c>
      <c r="L1482" s="2">
        <v>1</v>
      </c>
      <c r="M1482" s="6">
        <f t="shared" si="92"/>
        <v>1.4023545706371203E-2</v>
      </c>
      <c r="N1482" s="2">
        <v>7</v>
      </c>
      <c r="O1482" s="2">
        <v>0</v>
      </c>
      <c r="P1482" s="2">
        <v>6</v>
      </c>
      <c r="Q1482" s="2">
        <v>5</v>
      </c>
      <c r="R1482" s="2">
        <v>0.58333333333333304</v>
      </c>
      <c r="S1482" s="2" t="s">
        <v>2619</v>
      </c>
      <c r="T1482" s="2">
        <v>1</v>
      </c>
      <c r="U1482" s="2" t="s">
        <v>2570</v>
      </c>
      <c r="V1482" s="2">
        <v>81</v>
      </c>
      <c r="W1482" s="13">
        <v>0.18181818181818199</v>
      </c>
      <c r="X1482" s="2">
        <v>0.72222222222222199</v>
      </c>
      <c r="Y1482" s="6">
        <f t="shared" si="93"/>
        <v>2.3875114784205727E-2</v>
      </c>
      <c r="Z1482" s="2">
        <v>1</v>
      </c>
      <c r="AA1482" s="2">
        <v>0</v>
      </c>
      <c r="AB1482" s="2">
        <v>0</v>
      </c>
      <c r="AC1482" s="2">
        <v>0</v>
      </c>
      <c r="AD1482" s="2">
        <v>1</v>
      </c>
      <c r="AE1482" s="2" t="s">
        <v>2574</v>
      </c>
      <c r="AF1482" s="2" t="s">
        <v>2560</v>
      </c>
      <c r="AG1482" s="2" t="s">
        <v>2561</v>
      </c>
      <c r="AH1482" s="2">
        <v>99</v>
      </c>
      <c r="AI1482" s="13">
        <v>0.01</v>
      </c>
      <c r="AJ1482" s="2">
        <v>1</v>
      </c>
      <c r="AK1482" s="6">
        <f t="shared" si="94"/>
        <v>1E-4</v>
      </c>
      <c r="AL1482" s="2">
        <v>12</v>
      </c>
      <c r="AM1482" s="2">
        <v>0</v>
      </c>
      <c r="AN1482" s="2">
        <v>11</v>
      </c>
      <c r="AO1482" s="2">
        <v>5</v>
      </c>
      <c r="AP1482" s="2">
        <v>0.70588235294117696</v>
      </c>
      <c r="AQ1482" s="2" t="s">
        <v>2578</v>
      </c>
      <c r="AR1482" s="2">
        <v>1</v>
      </c>
      <c r="AS1482" s="2" t="s">
        <v>2611</v>
      </c>
      <c r="AT1482" s="2">
        <v>247</v>
      </c>
      <c r="AU1482" s="13">
        <v>0.101818181818182</v>
      </c>
      <c r="AV1482" s="2">
        <v>0.82142857142857095</v>
      </c>
      <c r="AW1482" s="6">
        <f t="shared" si="95"/>
        <v>8.5157024793388689E-3</v>
      </c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</row>
    <row r="1483" spans="1:67" x14ac:dyDescent="0.25">
      <c r="A1483" s="6" t="s">
        <v>4320</v>
      </c>
      <c r="B1483" s="2">
        <v>17</v>
      </c>
      <c r="C1483" s="2">
        <v>2</v>
      </c>
      <c r="D1483" s="2">
        <v>26</v>
      </c>
      <c r="E1483" s="2">
        <v>8</v>
      </c>
      <c r="F1483" s="2">
        <v>0.68</v>
      </c>
      <c r="G1483" s="2" t="s">
        <v>2748</v>
      </c>
      <c r="H1483" s="2">
        <v>0.92857142857142905</v>
      </c>
      <c r="I1483" s="2" t="s">
        <v>2693</v>
      </c>
      <c r="J1483" s="2">
        <v>23</v>
      </c>
      <c r="K1483" s="13">
        <v>0.69736842105263197</v>
      </c>
      <c r="L1483" s="2">
        <v>0.81132075471698095</v>
      </c>
      <c r="M1483" s="6">
        <f t="shared" si="92"/>
        <v>0.3945637119113577</v>
      </c>
      <c r="N1483" s="2">
        <v>28</v>
      </c>
      <c r="O1483" s="2">
        <v>1</v>
      </c>
      <c r="P1483" s="2">
        <v>41</v>
      </c>
      <c r="Q1483" s="2">
        <v>15</v>
      </c>
      <c r="R1483" s="2">
        <v>0.65116279069767402</v>
      </c>
      <c r="S1483" s="2" t="s">
        <v>5622</v>
      </c>
      <c r="T1483" s="2">
        <v>0.97619047619047605</v>
      </c>
      <c r="U1483" s="2" t="s">
        <v>5654</v>
      </c>
      <c r="V1483" s="2">
        <v>14</v>
      </c>
      <c r="W1483" s="13">
        <v>0.85858585858585901</v>
      </c>
      <c r="X1483" s="2">
        <v>0.81176470588235305</v>
      </c>
      <c r="Y1483" s="6">
        <f t="shared" si="93"/>
        <v>0.59840832568105362</v>
      </c>
      <c r="Z1483" s="2">
        <v>25</v>
      </c>
      <c r="AA1483" s="2">
        <v>0</v>
      </c>
      <c r="AB1483" s="2">
        <v>37</v>
      </c>
      <c r="AC1483" s="2">
        <v>16</v>
      </c>
      <c r="AD1483" s="2">
        <v>0.60975609756097604</v>
      </c>
      <c r="AE1483" s="2" t="s">
        <v>5874</v>
      </c>
      <c r="AF1483" s="2">
        <v>1</v>
      </c>
      <c r="AG1483" s="2" t="s">
        <v>3483</v>
      </c>
      <c r="AH1483" s="2">
        <v>22</v>
      </c>
      <c r="AI1483" s="13">
        <v>0.78</v>
      </c>
      <c r="AJ1483" s="2">
        <v>0.79487179487179505</v>
      </c>
      <c r="AK1483" s="6">
        <f t="shared" si="94"/>
        <v>0.48360000000000009</v>
      </c>
      <c r="AL1483" s="2">
        <v>70</v>
      </c>
      <c r="AM1483" s="2">
        <v>3</v>
      </c>
      <c r="AN1483" s="2">
        <v>104</v>
      </c>
      <c r="AO1483" s="2">
        <v>39</v>
      </c>
      <c r="AP1483" s="2">
        <v>0.64220183486238502</v>
      </c>
      <c r="AQ1483" s="2" t="s">
        <v>10275</v>
      </c>
      <c r="AR1483" s="2">
        <v>0.97196261682243001</v>
      </c>
      <c r="AS1483" s="2" t="s">
        <v>10276</v>
      </c>
      <c r="AT1483" s="2">
        <v>59</v>
      </c>
      <c r="AU1483" s="13">
        <v>0.78545454545454496</v>
      </c>
      <c r="AV1483" s="2">
        <v>0.80555555555555602</v>
      </c>
      <c r="AW1483" s="6">
        <f t="shared" si="95"/>
        <v>0.49697851239669388</v>
      </c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</row>
    <row r="1484" spans="1:67" x14ac:dyDescent="0.25">
      <c r="A1484" s="6" t="s">
        <v>4321</v>
      </c>
      <c r="B1484" s="2">
        <v>17</v>
      </c>
      <c r="C1484" s="2">
        <v>1</v>
      </c>
      <c r="D1484" s="2">
        <v>24</v>
      </c>
      <c r="E1484" s="2">
        <v>4</v>
      </c>
      <c r="F1484" s="2">
        <v>0.80952380952380998</v>
      </c>
      <c r="G1484" s="2" t="s">
        <v>2627</v>
      </c>
      <c r="H1484" s="2">
        <v>0.96</v>
      </c>
      <c r="I1484" s="2" t="s">
        <v>2568</v>
      </c>
      <c r="J1484" s="2">
        <v>30</v>
      </c>
      <c r="K1484" s="13">
        <v>0.60526315789473695</v>
      </c>
      <c r="L1484" s="2">
        <v>0.89130434782608703</v>
      </c>
      <c r="M1484" s="6">
        <f t="shared" si="92"/>
        <v>0.32652354570637132</v>
      </c>
      <c r="N1484" s="2">
        <v>15</v>
      </c>
      <c r="O1484" s="2">
        <v>0</v>
      </c>
      <c r="P1484" s="2">
        <v>37</v>
      </c>
      <c r="Q1484" s="2">
        <v>19</v>
      </c>
      <c r="R1484" s="2">
        <v>0.441176470588235</v>
      </c>
      <c r="S1484" s="2" t="s">
        <v>5473</v>
      </c>
      <c r="T1484" s="2">
        <v>1</v>
      </c>
      <c r="U1484" s="2" t="s">
        <v>3483</v>
      </c>
      <c r="V1484" s="2">
        <v>28</v>
      </c>
      <c r="W1484" s="13">
        <v>0.71717171717171702</v>
      </c>
      <c r="X1484" s="2">
        <v>0.73239436619718301</v>
      </c>
      <c r="Y1484" s="6">
        <f t="shared" si="93"/>
        <v>0.37669625548413405</v>
      </c>
      <c r="Z1484" s="2">
        <v>6</v>
      </c>
      <c r="AA1484" s="2">
        <v>0</v>
      </c>
      <c r="AB1484" s="2">
        <v>6</v>
      </c>
      <c r="AC1484" s="2">
        <v>3</v>
      </c>
      <c r="AD1484" s="2">
        <v>0.66666666666666696</v>
      </c>
      <c r="AE1484" s="2" t="s">
        <v>2695</v>
      </c>
      <c r="AF1484" s="2">
        <v>1</v>
      </c>
      <c r="AG1484" s="2" t="s">
        <v>2570</v>
      </c>
      <c r="AH1484" s="2">
        <v>85</v>
      </c>
      <c r="AI1484" s="13">
        <v>0.15</v>
      </c>
      <c r="AJ1484" s="2">
        <v>0.8</v>
      </c>
      <c r="AK1484" s="6">
        <f t="shared" si="94"/>
        <v>1.7999999999999999E-2</v>
      </c>
      <c r="AL1484" s="2">
        <v>38</v>
      </c>
      <c r="AM1484" s="2">
        <v>1</v>
      </c>
      <c r="AN1484" s="2">
        <v>67</v>
      </c>
      <c r="AO1484" s="2">
        <v>26</v>
      </c>
      <c r="AP1484" s="2">
        <v>0.59375</v>
      </c>
      <c r="AQ1484" s="2" t="s">
        <v>6198</v>
      </c>
      <c r="AR1484" s="2">
        <v>0.98529411764705899</v>
      </c>
      <c r="AS1484" s="2" t="s">
        <v>6184</v>
      </c>
      <c r="AT1484" s="2">
        <v>143</v>
      </c>
      <c r="AU1484" s="13">
        <v>0.48</v>
      </c>
      <c r="AV1484" s="2">
        <v>0.79545454545454497</v>
      </c>
      <c r="AW1484" s="6">
        <f t="shared" si="95"/>
        <v>0.18327272727272714</v>
      </c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</row>
    <row r="1485" spans="1:67" x14ac:dyDescent="0.25">
      <c r="A1485" s="6" t="s">
        <v>4322</v>
      </c>
      <c r="B1485" s="2">
        <v>5</v>
      </c>
      <c r="C1485" s="2">
        <v>0</v>
      </c>
      <c r="D1485" s="2">
        <v>16</v>
      </c>
      <c r="E1485" s="2">
        <v>2</v>
      </c>
      <c r="F1485" s="2">
        <v>0.71428571428571397</v>
      </c>
      <c r="G1485" s="2" t="s">
        <v>2891</v>
      </c>
      <c r="H1485" s="2">
        <v>1</v>
      </c>
      <c r="I1485" s="2" t="s">
        <v>2661</v>
      </c>
      <c r="J1485" s="2">
        <v>53</v>
      </c>
      <c r="K1485" s="13">
        <v>0.30263157894736797</v>
      </c>
      <c r="L1485" s="2">
        <v>0.91304347826086996</v>
      </c>
      <c r="M1485" s="6">
        <f t="shared" si="92"/>
        <v>8.362188365650948E-2</v>
      </c>
      <c r="N1485" s="2">
        <v>19</v>
      </c>
      <c r="O1485" s="2">
        <v>0</v>
      </c>
      <c r="P1485" s="2">
        <v>21</v>
      </c>
      <c r="Q1485" s="2">
        <v>3</v>
      </c>
      <c r="R1485" s="2">
        <v>0.86363636363636398</v>
      </c>
      <c r="S1485" s="2" t="s">
        <v>3239</v>
      </c>
      <c r="T1485" s="2">
        <v>1</v>
      </c>
      <c r="U1485" s="2" t="s">
        <v>2690</v>
      </c>
      <c r="V1485" s="2">
        <v>56</v>
      </c>
      <c r="W1485" s="13">
        <v>0.43434343434343398</v>
      </c>
      <c r="X1485" s="2">
        <v>0.93023255813953498</v>
      </c>
      <c r="Y1485" s="6">
        <f t="shared" si="93"/>
        <v>0.17549229670441766</v>
      </c>
      <c r="Z1485" s="2">
        <v>0</v>
      </c>
      <c r="AA1485" s="2">
        <v>0</v>
      </c>
      <c r="AB1485" s="2">
        <v>0</v>
      </c>
      <c r="AC1485" s="2">
        <v>0</v>
      </c>
      <c r="AD1485" s="2" t="s">
        <v>2560</v>
      </c>
      <c r="AE1485" s="2" t="s">
        <v>2561</v>
      </c>
      <c r="AF1485" s="2" t="s">
        <v>2560</v>
      </c>
      <c r="AG1485" s="2" t="s">
        <v>2561</v>
      </c>
      <c r="AH1485" s="2">
        <v>100</v>
      </c>
      <c r="AI1485" s="13">
        <v>0</v>
      </c>
      <c r="AJ1485" s="2" t="s">
        <v>2560</v>
      </c>
      <c r="AK1485" s="6" t="e">
        <f t="shared" si="94"/>
        <v>#VALUE!</v>
      </c>
      <c r="AL1485" s="2">
        <v>24</v>
      </c>
      <c r="AM1485" s="2">
        <v>0</v>
      </c>
      <c r="AN1485" s="2">
        <v>37</v>
      </c>
      <c r="AO1485" s="2">
        <v>5</v>
      </c>
      <c r="AP1485" s="2">
        <v>0.82758620689655205</v>
      </c>
      <c r="AQ1485" s="2" t="s">
        <v>2800</v>
      </c>
      <c r="AR1485" s="2">
        <v>1</v>
      </c>
      <c r="AS1485" s="2" t="s">
        <v>3483</v>
      </c>
      <c r="AT1485" s="2">
        <v>209</v>
      </c>
      <c r="AU1485" s="13">
        <v>0.24</v>
      </c>
      <c r="AV1485" s="2">
        <v>0.92424242424242398</v>
      </c>
      <c r="AW1485" s="6">
        <f t="shared" si="95"/>
        <v>5.3236363636363616E-2</v>
      </c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</row>
    <row r="1486" spans="1:67" x14ac:dyDescent="0.25">
      <c r="A1486" s="6" t="s">
        <v>4323</v>
      </c>
      <c r="B1486" s="2">
        <v>0</v>
      </c>
      <c r="C1486" s="2">
        <v>0</v>
      </c>
      <c r="D1486" s="2">
        <v>0</v>
      </c>
      <c r="E1486" s="2">
        <v>0</v>
      </c>
      <c r="F1486" s="2" t="s">
        <v>2560</v>
      </c>
      <c r="G1486" s="2" t="s">
        <v>2561</v>
      </c>
      <c r="H1486" s="2" t="s">
        <v>2560</v>
      </c>
      <c r="I1486" s="2" t="s">
        <v>2561</v>
      </c>
      <c r="J1486" s="2">
        <v>76</v>
      </c>
      <c r="K1486" s="13">
        <v>0</v>
      </c>
      <c r="L1486" s="2" t="s">
        <v>2560</v>
      </c>
      <c r="M1486" s="6" t="e">
        <f t="shared" si="92"/>
        <v>#VALUE!</v>
      </c>
      <c r="N1486" s="2">
        <v>2</v>
      </c>
      <c r="O1486" s="2">
        <v>0</v>
      </c>
      <c r="P1486" s="2">
        <v>0</v>
      </c>
      <c r="Q1486" s="2">
        <v>0</v>
      </c>
      <c r="R1486" s="2">
        <v>1</v>
      </c>
      <c r="S1486" s="2" t="s">
        <v>2600</v>
      </c>
      <c r="T1486" s="2" t="s">
        <v>2560</v>
      </c>
      <c r="U1486" s="2" t="s">
        <v>2561</v>
      </c>
      <c r="V1486" s="2">
        <v>97</v>
      </c>
      <c r="W1486" s="13">
        <v>2.02020202020202E-2</v>
      </c>
      <c r="X1486" s="2">
        <v>1</v>
      </c>
      <c r="Y1486" s="6">
        <f t="shared" si="93"/>
        <v>4.0812162024283231E-4</v>
      </c>
      <c r="Z1486" s="2">
        <v>0</v>
      </c>
      <c r="AA1486" s="2">
        <v>0</v>
      </c>
      <c r="AB1486" s="2">
        <v>0</v>
      </c>
      <c r="AC1486" s="2">
        <v>0</v>
      </c>
      <c r="AD1486" s="2" t="s">
        <v>2560</v>
      </c>
      <c r="AE1486" s="2" t="s">
        <v>2561</v>
      </c>
      <c r="AF1486" s="2" t="s">
        <v>2560</v>
      </c>
      <c r="AG1486" s="2" t="s">
        <v>2561</v>
      </c>
      <c r="AH1486" s="2">
        <v>100</v>
      </c>
      <c r="AI1486" s="13">
        <v>0</v>
      </c>
      <c r="AJ1486" s="2" t="s">
        <v>2560</v>
      </c>
      <c r="AK1486" s="6" t="e">
        <f t="shared" si="94"/>
        <v>#VALUE!</v>
      </c>
      <c r="AL1486" s="2">
        <v>2</v>
      </c>
      <c r="AM1486" s="2">
        <v>0</v>
      </c>
      <c r="AN1486" s="2">
        <v>0</v>
      </c>
      <c r="AO1486" s="2">
        <v>0</v>
      </c>
      <c r="AP1486" s="2">
        <v>1</v>
      </c>
      <c r="AQ1486" s="2" t="s">
        <v>2600</v>
      </c>
      <c r="AR1486" s="2" t="s">
        <v>2560</v>
      </c>
      <c r="AS1486" s="2" t="s">
        <v>2561</v>
      </c>
      <c r="AT1486" s="2">
        <v>273</v>
      </c>
      <c r="AU1486" s="13">
        <v>7.2727272727273204E-3</v>
      </c>
      <c r="AV1486" s="2">
        <v>1</v>
      </c>
      <c r="AW1486" s="6">
        <f t="shared" si="95"/>
        <v>5.289256198347177E-5</v>
      </c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</row>
    <row r="1487" spans="1:67" x14ac:dyDescent="0.25">
      <c r="A1487" s="6" t="s">
        <v>4324</v>
      </c>
      <c r="B1487" s="2">
        <v>4</v>
      </c>
      <c r="C1487" s="2">
        <v>1</v>
      </c>
      <c r="D1487" s="2">
        <v>14</v>
      </c>
      <c r="E1487" s="2">
        <v>2</v>
      </c>
      <c r="F1487" s="2">
        <v>0.66666666666666696</v>
      </c>
      <c r="G1487" s="2" t="s">
        <v>2828</v>
      </c>
      <c r="H1487" s="2">
        <v>0.93333333333333302</v>
      </c>
      <c r="I1487" s="2" t="s">
        <v>2876</v>
      </c>
      <c r="J1487" s="2">
        <v>55</v>
      </c>
      <c r="K1487" s="13">
        <v>0.27631578947368401</v>
      </c>
      <c r="L1487" s="2">
        <v>0.85714285714285698</v>
      </c>
      <c r="M1487" s="6">
        <f t="shared" si="92"/>
        <v>6.5443213296398794E-2</v>
      </c>
      <c r="N1487" s="2">
        <v>9</v>
      </c>
      <c r="O1487" s="2">
        <v>0</v>
      </c>
      <c r="P1487" s="2">
        <v>14</v>
      </c>
      <c r="Q1487" s="2">
        <v>2</v>
      </c>
      <c r="R1487" s="2">
        <v>0.81818181818181801</v>
      </c>
      <c r="S1487" s="2" t="s">
        <v>2623</v>
      </c>
      <c r="T1487" s="2">
        <v>1</v>
      </c>
      <c r="U1487" s="2" t="s">
        <v>2668</v>
      </c>
      <c r="V1487" s="2">
        <v>74</v>
      </c>
      <c r="W1487" s="13">
        <v>0.25252525252525199</v>
      </c>
      <c r="X1487" s="2">
        <v>0.92</v>
      </c>
      <c r="Y1487" s="6">
        <f t="shared" si="93"/>
        <v>5.8667482909906907E-2</v>
      </c>
      <c r="Z1487" s="2">
        <v>4</v>
      </c>
      <c r="AA1487" s="2">
        <v>0</v>
      </c>
      <c r="AB1487" s="2">
        <v>1</v>
      </c>
      <c r="AC1487" s="2">
        <v>0</v>
      </c>
      <c r="AD1487" s="2">
        <v>1</v>
      </c>
      <c r="AE1487" s="2" t="s">
        <v>2577</v>
      </c>
      <c r="AF1487" s="2">
        <v>1</v>
      </c>
      <c r="AG1487" s="2" t="s">
        <v>2574</v>
      </c>
      <c r="AH1487" s="2">
        <v>95</v>
      </c>
      <c r="AI1487" s="13">
        <v>0.05</v>
      </c>
      <c r="AJ1487" s="2">
        <v>1</v>
      </c>
      <c r="AK1487" s="6">
        <f t="shared" si="94"/>
        <v>2.5000000000000005E-3</v>
      </c>
      <c r="AL1487" s="2">
        <v>17</v>
      </c>
      <c r="AM1487" s="2">
        <v>1</v>
      </c>
      <c r="AN1487" s="2">
        <v>29</v>
      </c>
      <c r="AO1487" s="2">
        <v>4</v>
      </c>
      <c r="AP1487" s="2">
        <v>0.80952380952380998</v>
      </c>
      <c r="AQ1487" s="2" t="s">
        <v>2627</v>
      </c>
      <c r="AR1487" s="2">
        <v>0.96666666666666701</v>
      </c>
      <c r="AS1487" s="2" t="s">
        <v>2782</v>
      </c>
      <c r="AT1487" s="2">
        <v>224</v>
      </c>
      <c r="AU1487" s="13">
        <v>0.18545454545454501</v>
      </c>
      <c r="AV1487" s="2">
        <v>0.90196078431372595</v>
      </c>
      <c r="AW1487" s="6">
        <f t="shared" si="95"/>
        <v>3.1021487603305652E-2</v>
      </c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</row>
    <row r="1488" spans="1:67" x14ac:dyDescent="0.25">
      <c r="A1488" s="6" t="s">
        <v>4325</v>
      </c>
      <c r="B1488" s="2">
        <v>24</v>
      </c>
      <c r="C1488" s="2">
        <v>1</v>
      </c>
      <c r="D1488" s="2">
        <v>27</v>
      </c>
      <c r="E1488" s="2">
        <v>5</v>
      </c>
      <c r="F1488" s="2">
        <v>0.82758620689655205</v>
      </c>
      <c r="G1488" s="2" t="s">
        <v>2800</v>
      </c>
      <c r="H1488" s="2">
        <v>0.96428571428571397</v>
      </c>
      <c r="I1488" s="2" t="s">
        <v>2745</v>
      </c>
      <c r="J1488" s="2">
        <v>19</v>
      </c>
      <c r="K1488" s="13">
        <v>0.75</v>
      </c>
      <c r="L1488" s="2">
        <v>0.89473684210526305</v>
      </c>
      <c r="M1488" s="6">
        <f t="shared" si="92"/>
        <v>0.50328947368421051</v>
      </c>
      <c r="N1488" s="2">
        <v>31</v>
      </c>
      <c r="O1488" s="2">
        <v>1</v>
      </c>
      <c r="P1488" s="2">
        <v>40</v>
      </c>
      <c r="Q1488" s="2">
        <v>11</v>
      </c>
      <c r="R1488" s="2">
        <v>0.73809523809523803</v>
      </c>
      <c r="S1488" s="2" t="s">
        <v>6192</v>
      </c>
      <c r="T1488" s="2">
        <v>0.97560975609756095</v>
      </c>
      <c r="U1488" s="2" t="s">
        <v>5485</v>
      </c>
      <c r="V1488" s="2">
        <v>16</v>
      </c>
      <c r="W1488" s="13">
        <v>0.83838383838383801</v>
      </c>
      <c r="X1488" s="2">
        <v>0.85542168674698804</v>
      </c>
      <c r="Y1488" s="6">
        <f t="shared" si="93"/>
        <v>0.60126517702275228</v>
      </c>
      <c r="Z1488" s="2">
        <v>24</v>
      </c>
      <c r="AA1488" s="2">
        <v>0</v>
      </c>
      <c r="AB1488" s="2">
        <v>23</v>
      </c>
      <c r="AC1488" s="2">
        <v>6</v>
      </c>
      <c r="AD1488" s="2">
        <v>0.8</v>
      </c>
      <c r="AE1488" s="2" t="s">
        <v>2846</v>
      </c>
      <c r="AF1488" s="2">
        <v>1</v>
      </c>
      <c r="AG1488" s="2" t="s">
        <v>2640</v>
      </c>
      <c r="AH1488" s="2">
        <v>47</v>
      </c>
      <c r="AI1488" s="13">
        <v>0.53</v>
      </c>
      <c r="AJ1488" s="2">
        <v>0.88679245283018904</v>
      </c>
      <c r="AK1488" s="6">
        <f t="shared" si="94"/>
        <v>0.24910000000000013</v>
      </c>
      <c r="AL1488" s="2">
        <v>79</v>
      </c>
      <c r="AM1488" s="2">
        <v>2</v>
      </c>
      <c r="AN1488" s="2">
        <v>90</v>
      </c>
      <c r="AO1488" s="2">
        <v>22</v>
      </c>
      <c r="AP1488" s="2">
        <v>0.78217821782178198</v>
      </c>
      <c r="AQ1488" s="2" t="s">
        <v>10277</v>
      </c>
      <c r="AR1488" s="2">
        <v>0.97826086956521696</v>
      </c>
      <c r="AS1488" s="2" t="s">
        <v>10278</v>
      </c>
      <c r="AT1488" s="2">
        <v>82</v>
      </c>
      <c r="AU1488" s="13">
        <v>0.70181818181818201</v>
      </c>
      <c r="AV1488" s="2">
        <v>0.87564766839378205</v>
      </c>
      <c r="AW1488" s="6">
        <f t="shared" si="95"/>
        <v>0.43129917355371911</v>
      </c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</row>
    <row r="1489" spans="1:67" x14ac:dyDescent="0.25">
      <c r="A1489" s="6" t="s">
        <v>4327</v>
      </c>
      <c r="B1489" s="2">
        <v>9</v>
      </c>
      <c r="C1489" s="2">
        <v>0</v>
      </c>
      <c r="D1489" s="2">
        <v>12</v>
      </c>
      <c r="E1489" s="2">
        <v>0</v>
      </c>
      <c r="F1489" s="2">
        <v>1</v>
      </c>
      <c r="G1489" s="2" t="s">
        <v>2565</v>
      </c>
      <c r="H1489" s="2">
        <v>1</v>
      </c>
      <c r="I1489" s="2" t="s">
        <v>2616</v>
      </c>
      <c r="J1489" s="2">
        <v>55</v>
      </c>
      <c r="K1489" s="13">
        <v>0.27631578947368401</v>
      </c>
      <c r="L1489" s="2">
        <v>1</v>
      </c>
      <c r="M1489" s="6">
        <f t="shared" si="92"/>
        <v>7.6350415512465269E-2</v>
      </c>
      <c r="N1489" s="2">
        <v>17</v>
      </c>
      <c r="O1489" s="2">
        <v>0</v>
      </c>
      <c r="P1489" s="2">
        <v>21</v>
      </c>
      <c r="Q1489" s="2">
        <v>5</v>
      </c>
      <c r="R1489" s="2">
        <v>0.77272727272727304</v>
      </c>
      <c r="S1489" s="2" t="s">
        <v>3151</v>
      </c>
      <c r="T1489" s="2">
        <v>1</v>
      </c>
      <c r="U1489" s="2" t="s">
        <v>2690</v>
      </c>
      <c r="V1489" s="2">
        <v>56</v>
      </c>
      <c r="W1489" s="13">
        <v>0.43434343434343398</v>
      </c>
      <c r="X1489" s="2">
        <v>0.88372093023255804</v>
      </c>
      <c r="Y1489" s="6">
        <f t="shared" si="93"/>
        <v>0.16671768186919672</v>
      </c>
      <c r="Z1489" s="2">
        <v>23</v>
      </c>
      <c r="AA1489" s="2">
        <v>0</v>
      </c>
      <c r="AB1489" s="2">
        <v>22</v>
      </c>
      <c r="AC1489" s="2">
        <v>2</v>
      </c>
      <c r="AD1489" s="2">
        <v>0.92</v>
      </c>
      <c r="AE1489" s="2" t="s">
        <v>2670</v>
      </c>
      <c r="AF1489" s="2">
        <v>1</v>
      </c>
      <c r="AG1489" s="2" t="s">
        <v>2591</v>
      </c>
      <c r="AH1489" s="2">
        <v>53</v>
      </c>
      <c r="AI1489" s="13">
        <v>0.47</v>
      </c>
      <c r="AJ1489" s="2">
        <v>0.95744680851063801</v>
      </c>
      <c r="AK1489" s="6">
        <f t="shared" si="94"/>
        <v>0.21149999999999991</v>
      </c>
      <c r="AL1489" s="2">
        <v>49</v>
      </c>
      <c r="AM1489" s="2">
        <v>0</v>
      </c>
      <c r="AN1489" s="2">
        <v>55</v>
      </c>
      <c r="AO1489" s="2">
        <v>7</v>
      </c>
      <c r="AP1489" s="2">
        <v>0.875</v>
      </c>
      <c r="AQ1489" s="2" t="s">
        <v>6005</v>
      </c>
      <c r="AR1489" s="2">
        <v>1</v>
      </c>
      <c r="AS1489" s="2" t="s">
        <v>6151</v>
      </c>
      <c r="AT1489" s="2">
        <v>164</v>
      </c>
      <c r="AU1489" s="13">
        <v>0.40363636363636402</v>
      </c>
      <c r="AV1489" s="2">
        <v>0.93693693693693703</v>
      </c>
      <c r="AW1489" s="6">
        <f t="shared" si="95"/>
        <v>0.15264793388429782</v>
      </c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</row>
    <row r="1490" spans="1:67" x14ac:dyDescent="0.25">
      <c r="A1490" s="6" t="s">
        <v>4329</v>
      </c>
      <c r="B1490" s="2">
        <v>1</v>
      </c>
      <c r="C1490" s="2">
        <v>0</v>
      </c>
      <c r="D1490" s="2">
        <v>2</v>
      </c>
      <c r="E1490" s="2">
        <v>0</v>
      </c>
      <c r="F1490" s="2">
        <v>1</v>
      </c>
      <c r="G1490" s="2" t="s">
        <v>2574</v>
      </c>
      <c r="H1490" s="2">
        <v>1</v>
      </c>
      <c r="I1490" s="2" t="s">
        <v>2600</v>
      </c>
      <c r="J1490" s="2">
        <v>73</v>
      </c>
      <c r="K1490" s="13">
        <v>3.94736842105263E-2</v>
      </c>
      <c r="L1490" s="2">
        <v>1</v>
      </c>
      <c r="M1490" s="6">
        <f t="shared" si="92"/>
        <v>1.5581717451523534E-3</v>
      </c>
      <c r="N1490" s="2">
        <v>1</v>
      </c>
      <c r="O1490" s="2">
        <v>0</v>
      </c>
      <c r="P1490" s="2">
        <v>2</v>
      </c>
      <c r="Q1490" s="2">
        <v>0</v>
      </c>
      <c r="R1490" s="2">
        <v>1</v>
      </c>
      <c r="S1490" s="2" t="s">
        <v>2574</v>
      </c>
      <c r="T1490" s="2">
        <v>1</v>
      </c>
      <c r="U1490" s="2" t="s">
        <v>2600</v>
      </c>
      <c r="V1490" s="2">
        <v>96</v>
      </c>
      <c r="W1490" s="13">
        <v>3.03030303030303E-2</v>
      </c>
      <c r="X1490" s="2">
        <v>1</v>
      </c>
      <c r="Y1490" s="6">
        <f t="shared" si="93"/>
        <v>9.182736455463727E-4</v>
      </c>
      <c r="Z1490" s="2">
        <v>0</v>
      </c>
      <c r="AA1490" s="2">
        <v>0</v>
      </c>
      <c r="AB1490" s="2">
        <v>0</v>
      </c>
      <c r="AC1490" s="2">
        <v>0</v>
      </c>
      <c r="AD1490" s="2" t="s">
        <v>2560</v>
      </c>
      <c r="AE1490" s="2" t="s">
        <v>2561</v>
      </c>
      <c r="AF1490" s="2" t="s">
        <v>2560</v>
      </c>
      <c r="AG1490" s="2" t="s">
        <v>2561</v>
      </c>
      <c r="AH1490" s="2">
        <v>100</v>
      </c>
      <c r="AI1490" s="13">
        <v>0</v>
      </c>
      <c r="AJ1490" s="2" t="s">
        <v>2560</v>
      </c>
      <c r="AK1490" s="6" t="e">
        <f t="shared" si="94"/>
        <v>#VALUE!</v>
      </c>
      <c r="AL1490" s="2">
        <v>2</v>
      </c>
      <c r="AM1490" s="2">
        <v>0</v>
      </c>
      <c r="AN1490" s="2">
        <v>4</v>
      </c>
      <c r="AO1490" s="2">
        <v>0</v>
      </c>
      <c r="AP1490" s="2">
        <v>1</v>
      </c>
      <c r="AQ1490" s="2" t="s">
        <v>2600</v>
      </c>
      <c r="AR1490" s="2">
        <v>1</v>
      </c>
      <c r="AS1490" s="2" t="s">
        <v>2577</v>
      </c>
      <c r="AT1490" s="2">
        <v>269</v>
      </c>
      <c r="AU1490" s="13">
        <v>2.1818181818181799E-2</v>
      </c>
      <c r="AV1490" s="2">
        <v>1</v>
      </c>
      <c r="AW1490" s="6">
        <f t="shared" si="95"/>
        <v>4.7603305785123883E-4</v>
      </c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</row>
    <row r="1491" spans="1:67" x14ac:dyDescent="0.25">
      <c r="A1491" s="6" t="s">
        <v>4330</v>
      </c>
      <c r="B1491" s="2">
        <v>11</v>
      </c>
      <c r="C1491" s="2">
        <v>2</v>
      </c>
      <c r="D1491" s="2">
        <v>17</v>
      </c>
      <c r="E1491" s="2">
        <v>7</v>
      </c>
      <c r="F1491" s="2">
        <v>0.61111111111111105</v>
      </c>
      <c r="G1491" s="2" t="s">
        <v>3230</v>
      </c>
      <c r="H1491" s="2">
        <v>0.89473684210526305</v>
      </c>
      <c r="I1491" s="2" t="s">
        <v>2653</v>
      </c>
      <c r="J1491" s="2">
        <v>39</v>
      </c>
      <c r="K1491" s="13">
        <v>0.48684210526315802</v>
      </c>
      <c r="L1491" s="2">
        <v>0.75675675675675702</v>
      </c>
      <c r="M1491" s="6">
        <f t="shared" si="92"/>
        <v>0.17936288088642674</v>
      </c>
      <c r="N1491" s="2">
        <v>17</v>
      </c>
      <c r="O1491" s="2">
        <v>2</v>
      </c>
      <c r="P1491" s="2">
        <v>33</v>
      </c>
      <c r="Q1491" s="2">
        <v>16</v>
      </c>
      <c r="R1491" s="2">
        <v>0.51515151515151503</v>
      </c>
      <c r="S1491" s="2" t="s">
        <v>5704</v>
      </c>
      <c r="T1491" s="2">
        <v>0.94285714285714295</v>
      </c>
      <c r="U1491" s="2" t="s">
        <v>2833</v>
      </c>
      <c r="V1491" s="2">
        <v>31</v>
      </c>
      <c r="W1491" s="13">
        <v>0.68686868686868696</v>
      </c>
      <c r="X1491" s="2">
        <v>0.73529411764705899</v>
      </c>
      <c r="Y1491" s="6">
        <f t="shared" si="93"/>
        <v>0.34690337720640768</v>
      </c>
      <c r="Z1491" s="2">
        <v>29</v>
      </c>
      <c r="AA1491" s="2">
        <v>0</v>
      </c>
      <c r="AB1491" s="2">
        <v>37</v>
      </c>
      <c r="AC1491" s="2">
        <v>15</v>
      </c>
      <c r="AD1491" s="2">
        <v>0.65909090909090895</v>
      </c>
      <c r="AE1491" s="2" t="s">
        <v>6374</v>
      </c>
      <c r="AF1491" s="2">
        <v>1</v>
      </c>
      <c r="AG1491" s="2" t="s">
        <v>3483</v>
      </c>
      <c r="AH1491" s="2">
        <v>19</v>
      </c>
      <c r="AI1491" s="13">
        <v>0.81</v>
      </c>
      <c r="AJ1491" s="2">
        <v>0.81481481481481499</v>
      </c>
      <c r="AK1491" s="6">
        <f t="shared" si="94"/>
        <v>0.53460000000000019</v>
      </c>
      <c r="AL1491" s="2">
        <v>57</v>
      </c>
      <c r="AM1491" s="2">
        <v>4</v>
      </c>
      <c r="AN1491" s="2">
        <v>87</v>
      </c>
      <c r="AO1491" s="2">
        <v>38</v>
      </c>
      <c r="AP1491" s="2">
        <v>0.6</v>
      </c>
      <c r="AQ1491" s="2" t="s">
        <v>10279</v>
      </c>
      <c r="AR1491" s="2">
        <v>0.95604395604395598</v>
      </c>
      <c r="AS1491" s="2" t="s">
        <v>10280</v>
      </c>
      <c r="AT1491" s="2">
        <v>89</v>
      </c>
      <c r="AU1491" s="13">
        <v>0.67636363636363594</v>
      </c>
      <c r="AV1491" s="2">
        <v>0.77419354838709697</v>
      </c>
      <c r="AW1491" s="6">
        <f t="shared" si="95"/>
        <v>0.35416859504132198</v>
      </c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</row>
    <row r="1492" spans="1:67" x14ac:dyDescent="0.25">
      <c r="A1492" s="6" t="s">
        <v>4331</v>
      </c>
      <c r="B1492" s="2">
        <v>16</v>
      </c>
      <c r="C1492" s="2">
        <v>2</v>
      </c>
      <c r="D1492" s="2">
        <v>36</v>
      </c>
      <c r="E1492" s="2">
        <v>9</v>
      </c>
      <c r="F1492" s="2">
        <v>0.64</v>
      </c>
      <c r="G1492" s="2" t="s">
        <v>3488</v>
      </c>
      <c r="H1492" s="2">
        <v>0.94736842105263197</v>
      </c>
      <c r="I1492" s="2" t="s">
        <v>4646</v>
      </c>
      <c r="J1492" s="2">
        <v>13</v>
      </c>
      <c r="K1492" s="13">
        <v>0.82894736842105299</v>
      </c>
      <c r="L1492" s="2">
        <v>0.82539682539682502</v>
      </c>
      <c r="M1492" s="6">
        <f t="shared" si="92"/>
        <v>0.56717451523545737</v>
      </c>
      <c r="N1492" s="2">
        <v>10</v>
      </c>
      <c r="O1492" s="2">
        <v>0</v>
      </c>
      <c r="P1492" s="2">
        <v>48</v>
      </c>
      <c r="Q1492" s="2">
        <v>37</v>
      </c>
      <c r="R1492" s="2">
        <v>0.21276595744680901</v>
      </c>
      <c r="S1492" s="2" t="s">
        <v>6365</v>
      </c>
      <c r="T1492" s="2">
        <v>1</v>
      </c>
      <c r="U1492" s="2" t="s">
        <v>5455</v>
      </c>
      <c r="V1492" s="2">
        <v>4</v>
      </c>
      <c r="W1492" s="13">
        <v>0.95959595959596</v>
      </c>
      <c r="X1492" s="2">
        <v>0.61052631578947403</v>
      </c>
      <c r="Y1492" s="6">
        <f t="shared" si="93"/>
        <v>0.56218753188450232</v>
      </c>
      <c r="Z1492" s="2">
        <v>24</v>
      </c>
      <c r="AA1492" s="2">
        <v>1</v>
      </c>
      <c r="AB1492" s="2">
        <v>48</v>
      </c>
      <c r="AC1492" s="2">
        <v>25</v>
      </c>
      <c r="AD1492" s="2">
        <v>0.48979591836734698</v>
      </c>
      <c r="AE1492" s="2" t="s">
        <v>6578</v>
      </c>
      <c r="AF1492" s="2">
        <v>0.97959183673469397</v>
      </c>
      <c r="AG1492" s="2" t="s">
        <v>5477</v>
      </c>
      <c r="AH1492" s="2">
        <v>2</v>
      </c>
      <c r="AI1492" s="13">
        <v>0.98</v>
      </c>
      <c r="AJ1492" s="2">
        <v>0.73469387755102</v>
      </c>
      <c r="AK1492" s="6">
        <f t="shared" si="94"/>
        <v>0.70559999999999967</v>
      </c>
      <c r="AL1492" s="2">
        <v>50</v>
      </c>
      <c r="AM1492" s="2">
        <v>3</v>
      </c>
      <c r="AN1492" s="2">
        <v>132</v>
      </c>
      <c r="AO1492" s="2">
        <v>71</v>
      </c>
      <c r="AP1492" s="2">
        <v>0.413223140495868</v>
      </c>
      <c r="AQ1492" s="2" t="s">
        <v>10281</v>
      </c>
      <c r="AR1492" s="2">
        <v>0.97777777777777797</v>
      </c>
      <c r="AS1492" s="2" t="s">
        <v>10282</v>
      </c>
      <c r="AT1492" s="2">
        <v>19</v>
      </c>
      <c r="AU1492" s="13">
        <v>0.93090909090909102</v>
      </c>
      <c r="AV1492" s="2">
        <v>0.7109375</v>
      </c>
      <c r="AW1492" s="6">
        <f t="shared" si="95"/>
        <v>0.61609256198347118</v>
      </c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</row>
    <row r="1493" spans="1:67" x14ac:dyDescent="0.25">
      <c r="A1493" s="6" t="s">
        <v>4332</v>
      </c>
      <c r="B1493" s="2">
        <v>10</v>
      </c>
      <c r="C1493" s="2">
        <v>0</v>
      </c>
      <c r="D1493" s="2">
        <v>18</v>
      </c>
      <c r="E1493" s="2">
        <v>6</v>
      </c>
      <c r="F1493" s="2">
        <v>0.625</v>
      </c>
      <c r="G1493" s="2" t="s">
        <v>2907</v>
      </c>
      <c r="H1493" s="2">
        <v>1</v>
      </c>
      <c r="I1493" s="2" t="s">
        <v>2634</v>
      </c>
      <c r="J1493" s="2">
        <v>42</v>
      </c>
      <c r="K1493" s="13">
        <v>0.44736842105263203</v>
      </c>
      <c r="L1493" s="2">
        <v>0.82352941176470595</v>
      </c>
      <c r="M1493" s="6">
        <f t="shared" si="92"/>
        <v>0.16481994459833829</v>
      </c>
      <c r="N1493" s="2">
        <v>10</v>
      </c>
      <c r="O1493" s="2">
        <v>0</v>
      </c>
      <c r="P1493" s="2">
        <v>27</v>
      </c>
      <c r="Q1493" s="2">
        <v>19</v>
      </c>
      <c r="R1493" s="2">
        <v>0.34482758620689702</v>
      </c>
      <c r="S1493" s="2" t="s">
        <v>6302</v>
      </c>
      <c r="T1493" s="2">
        <v>1</v>
      </c>
      <c r="U1493" s="2" t="s">
        <v>2663</v>
      </c>
      <c r="V1493" s="2">
        <v>43</v>
      </c>
      <c r="W1493" s="13">
        <v>0.56565656565656597</v>
      </c>
      <c r="X1493" s="2">
        <v>0.66071428571428603</v>
      </c>
      <c r="Y1493" s="6">
        <f t="shared" si="93"/>
        <v>0.21140699928578752</v>
      </c>
      <c r="Z1493" s="2">
        <v>4</v>
      </c>
      <c r="AA1493" s="2">
        <v>0</v>
      </c>
      <c r="AB1493" s="2">
        <v>3</v>
      </c>
      <c r="AC1493" s="2">
        <v>3</v>
      </c>
      <c r="AD1493" s="2">
        <v>0.57142857142857095</v>
      </c>
      <c r="AE1493" s="2" t="s">
        <v>2704</v>
      </c>
      <c r="AF1493" s="2">
        <v>1</v>
      </c>
      <c r="AG1493" s="2" t="s">
        <v>2613</v>
      </c>
      <c r="AH1493" s="2">
        <v>90</v>
      </c>
      <c r="AI1493" s="13">
        <v>0.1</v>
      </c>
      <c r="AJ1493" s="2">
        <v>0.7</v>
      </c>
      <c r="AK1493" s="6">
        <f t="shared" si="94"/>
        <v>6.9999999999999993E-3</v>
      </c>
      <c r="AL1493" s="2">
        <v>24</v>
      </c>
      <c r="AM1493" s="2">
        <v>0</v>
      </c>
      <c r="AN1493" s="2">
        <v>48</v>
      </c>
      <c r="AO1493" s="2">
        <v>28</v>
      </c>
      <c r="AP1493" s="2">
        <v>0.46153846153846201</v>
      </c>
      <c r="AQ1493" s="2" t="s">
        <v>6821</v>
      </c>
      <c r="AR1493" s="2">
        <v>1</v>
      </c>
      <c r="AS1493" s="2" t="s">
        <v>5455</v>
      </c>
      <c r="AT1493" s="2">
        <v>175</v>
      </c>
      <c r="AU1493" s="13">
        <v>0.36363636363636398</v>
      </c>
      <c r="AV1493" s="2">
        <v>0.72</v>
      </c>
      <c r="AW1493" s="6">
        <f t="shared" si="95"/>
        <v>9.5206611570248109E-2</v>
      </c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</row>
    <row r="1494" spans="1:67" x14ac:dyDescent="0.25">
      <c r="A1494" s="6" t="s">
        <v>4333</v>
      </c>
      <c r="B1494" s="2">
        <v>18</v>
      </c>
      <c r="C1494" s="2">
        <v>0</v>
      </c>
      <c r="D1494" s="2">
        <v>20</v>
      </c>
      <c r="E1494" s="2">
        <v>1</v>
      </c>
      <c r="F1494" s="2">
        <v>0.94736842105263197</v>
      </c>
      <c r="G1494" s="2" t="s">
        <v>2604</v>
      </c>
      <c r="H1494" s="2">
        <v>1</v>
      </c>
      <c r="I1494" s="2" t="s">
        <v>2572</v>
      </c>
      <c r="J1494" s="2">
        <v>37</v>
      </c>
      <c r="K1494" s="13">
        <v>0.51315789473684204</v>
      </c>
      <c r="L1494" s="2">
        <v>0.97435897435897401</v>
      </c>
      <c r="M1494" s="6">
        <f t="shared" si="92"/>
        <v>0.25657894736842091</v>
      </c>
      <c r="N1494" s="2">
        <v>26</v>
      </c>
      <c r="O1494" s="2">
        <v>0</v>
      </c>
      <c r="P1494" s="2">
        <v>37</v>
      </c>
      <c r="Q1494" s="2">
        <v>8</v>
      </c>
      <c r="R1494" s="2">
        <v>0.76470588235294101</v>
      </c>
      <c r="S1494" s="2" t="s">
        <v>5420</v>
      </c>
      <c r="T1494" s="2">
        <v>1</v>
      </c>
      <c r="U1494" s="2" t="s">
        <v>3483</v>
      </c>
      <c r="V1494" s="2">
        <v>28</v>
      </c>
      <c r="W1494" s="13">
        <v>0.71717171717171702</v>
      </c>
      <c r="X1494" s="2">
        <v>0.88732394366197198</v>
      </c>
      <c r="Y1494" s="6">
        <f t="shared" si="93"/>
        <v>0.4563820018365472</v>
      </c>
      <c r="Z1494" s="2">
        <v>14</v>
      </c>
      <c r="AA1494" s="2">
        <v>0</v>
      </c>
      <c r="AB1494" s="2">
        <v>18</v>
      </c>
      <c r="AC1494" s="2">
        <v>4</v>
      </c>
      <c r="AD1494" s="2">
        <v>0.77777777777777801</v>
      </c>
      <c r="AE1494" s="2" t="s">
        <v>2660</v>
      </c>
      <c r="AF1494" s="2">
        <v>1</v>
      </c>
      <c r="AG1494" s="2" t="s">
        <v>2634</v>
      </c>
      <c r="AH1494" s="2">
        <v>64</v>
      </c>
      <c r="AI1494" s="13">
        <v>0.36</v>
      </c>
      <c r="AJ1494" s="2">
        <v>0.88888888888888895</v>
      </c>
      <c r="AK1494" s="6">
        <f t="shared" si="94"/>
        <v>0.1152</v>
      </c>
      <c r="AL1494" s="2">
        <v>58</v>
      </c>
      <c r="AM1494" s="2">
        <v>0</v>
      </c>
      <c r="AN1494" s="2">
        <v>75</v>
      </c>
      <c r="AO1494" s="2">
        <v>13</v>
      </c>
      <c r="AP1494" s="2">
        <v>0.81690140845070403</v>
      </c>
      <c r="AQ1494" s="2" t="s">
        <v>10283</v>
      </c>
      <c r="AR1494" s="2">
        <v>1</v>
      </c>
      <c r="AS1494" s="2" t="s">
        <v>6055</v>
      </c>
      <c r="AT1494" s="2">
        <v>129</v>
      </c>
      <c r="AU1494" s="13">
        <v>0.530909090909091</v>
      </c>
      <c r="AV1494" s="2">
        <v>0.91095890410958902</v>
      </c>
      <c r="AW1494" s="6">
        <f t="shared" si="95"/>
        <v>0.25676694214876039</v>
      </c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</row>
    <row r="1495" spans="1:67" x14ac:dyDescent="0.25">
      <c r="A1495" s="6" t="s">
        <v>4335</v>
      </c>
      <c r="B1495" s="2">
        <v>12</v>
      </c>
      <c r="C1495" s="2">
        <v>2</v>
      </c>
      <c r="D1495" s="2">
        <v>18</v>
      </c>
      <c r="E1495" s="2">
        <v>4</v>
      </c>
      <c r="F1495" s="2">
        <v>0.75</v>
      </c>
      <c r="G1495" s="2" t="s">
        <v>3046</v>
      </c>
      <c r="H1495" s="2">
        <v>0.9</v>
      </c>
      <c r="I1495" s="2" t="s">
        <v>2741</v>
      </c>
      <c r="J1495" s="2">
        <v>40</v>
      </c>
      <c r="K1495" s="13">
        <v>0.47368421052631599</v>
      </c>
      <c r="L1495" s="2">
        <v>0.83333333333333304</v>
      </c>
      <c r="M1495" s="6">
        <f t="shared" si="92"/>
        <v>0.18698060941828262</v>
      </c>
      <c r="N1495" s="2">
        <v>23</v>
      </c>
      <c r="O1495" s="2">
        <v>0</v>
      </c>
      <c r="P1495" s="2">
        <v>37</v>
      </c>
      <c r="Q1495" s="2">
        <v>11</v>
      </c>
      <c r="R1495" s="2">
        <v>0.67647058823529405</v>
      </c>
      <c r="S1495" s="2" t="s">
        <v>5569</v>
      </c>
      <c r="T1495" s="2">
        <v>1</v>
      </c>
      <c r="U1495" s="2" t="s">
        <v>3483</v>
      </c>
      <c r="V1495" s="2">
        <v>28</v>
      </c>
      <c r="W1495" s="13">
        <v>0.71717171717171702</v>
      </c>
      <c r="X1495" s="2">
        <v>0.84507042253521103</v>
      </c>
      <c r="Y1495" s="6">
        <f t="shared" si="93"/>
        <v>0.43464952555861613</v>
      </c>
      <c r="Z1495" s="2">
        <v>20</v>
      </c>
      <c r="AA1495" s="2">
        <v>0</v>
      </c>
      <c r="AB1495" s="2">
        <v>20</v>
      </c>
      <c r="AC1495" s="2">
        <v>6</v>
      </c>
      <c r="AD1495" s="2">
        <v>0.76923076923076905</v>
      </c>
      <c r="AE1495" s="2" t="s">
        <v>3074</v>
      </c>
      <c r="AF1495" s="2">
        <v>1</v>
      </c>
      <c r="AG1495" s="2" t="s">
        <v>2572</v>
      </c>
      <c r="AH1495" s="2">
        <v>54</v>
      </c>
      <c r="AI1495" s="13">
        <v>0.46</v>
      </c>
      <c r="AJ1495" s="2">
        <v>0.86956521739130399</v>
      </c>
      <c r="AK1495" s="6">
        <f t="shared" si="94"/>
        <v>0.18399999999999994</v>
      </c>
      <c r="AL1495" s="2">
        <v>55</v>
      </c>
      <c r="AM1495" s="2">
        <v>2</v>
      </c>
      <c r="AN1495" s="2">
        <v>75</v>
      </c>
      <c r="AO1495" s="2">
        <v>21</v>
      </c>
      <c r="AP1495" s="2">
        <v>0.72368421052631604</v>
      </c>
      <c r="AQ1495" s="2" t="s">
        <v>9907</v>
      </c>
      <c r="AR1495" s="2">
        <v>0.97402597402597402</v>
      </c>
      <c r="AS1495" s="2" t="s">
        <v>6130</v>
      </c>
      <c r="AT1495" s="2">
        <v>122</v>
      </c>
      <c r="AU1495" s="13">
        <v>0.55636363636363595</v>
      </c>
      <c r="AV1495" s="2">
        <v>0.84967320261437895</v>
      </c>
      <c r="AW1495" s="6">
        <f t="shared" si="95"/>
        <v>0.2630082644628095</v>
      </c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</row>
    <row r="1496" spans="1:67" x14ac:dyDescent="0.25">
      <c r="A1496" s="6" t="s">
        <v>4336</v>
      </c>
      <c r="B1496" s="2">
        <v>19</v>
      </c>
      <c r="C1496" s="2">
        <v>0</v>
      </c>
      <c r="D1496" s="2">
        <v>25</v>
      </c>
      <c r="E1496" s="2">
        <v>3</v>
      </c>
      <c r="F1496" s="2">
        <v>0.86363636363636398</v>
      </c>
      <c r="G1496" s="2" t="s">
        <v>3239</v>
      </c>
      <c r="H1496" s="2">
        <v>1</v>
      </c>
      <c r="I1496" s="2" t="s">
        <v>2606</v>
      </c>
      <c r="J1496" s="2">
        <v>29</v>
      </c>
      <c r="K1496" s="13">
        <v>0.61842105263157898</v>
      </c>
      <c r="L1496" s="2">
        <v>0.93617021276595702</v>
      </c>
      <c r="M1496" s="6">
        <f t="shared" si="92"/>
        <v>0.35803324099722983</v>
      </c>
      <c r="N1496" s="2">
        <v>15</v>
      </c>
      <c r="O1496" s="2">
        <v>0</v>
      </c>
      <c r="P1496" s="2">
        <v>32</v>
      </c>
      <c r="Q1496" s="2">
        <v>14</v>
      </c>
      <c r="R1496" s="2">
        <v>0.51724137931034497</v>
      </c>
      <c r="S1496" s="2" t="s">
        <v>3429</v>
      </c>
      <c r="T1496" s="2">
        <v>1</v>
      </c>
      <c r="U1496" s="2" t="s">
        <v>3996</v>
      </c>
      <c r="V1496" s="2">
        <v>38</v>
      </c>
      <c r="W1496" s="13">
        <v>0.61616161616161602</v>
      </c>
      <c r="X1496" s="2">
        <v>0.77049180327868805</v>
      </c>
      <c r="Y1496" s="6">
        <f t="shared" si="93"/>
        <v>0.29252117130904981</v>
      </c>
      <c r="Z1496" s="2">
        <v>4</v>
      </c>
      <c r="AA1496" s="2">
        <v>0</v>
      </c>
      <c r="AB1496" s="2">
        <v>7</v>
      </c>
      <c r="AC1496" s="2">
        <v>1</v>
      </c>
      <c r="AD1496" s="2">
        <v>0.8</v>
      </c>
      <c r="AE1496" s="2" t="s">
        <v>2675</v>
      </c>
      <c r="AF1496" s="2">
        <v>1</v>
      </c>
      <c r="AG1496" s="2" t="s">
        <v>2680</v>
      </c>
      <c r="AH1496" s="2">
        <v>88</v>
      </c>
      <c r="AI1496" s="13">
        <v>0.12</v>
      </c>
      <c r="AJ1496" s="2">
        <v>0.91666666666666696</v>
      </c>
      <c r="AK1496" s="6">
        <f t="shared" si="94"/>
        <v>1.3200000000000003E-2</v>
      </c>
      <c r="AL1496" s="2">
        <v>38</v>
      </c>
      <c r="AM1496" s="2">
        <v>0</v>
      </c>
      <c r="AN1496" s="2">
        <v>64</v>
      </c>
      <c r="AO1496" s="2">
        <v>18</v>
      </c>
      <c r="AP1496" s="2">
        <v>0.67857142857142905</v>
      </c>
      <c r="AQ1496" s="2" t="s">
        <v>9749</v>
      </c>
      <c r="AR1496" s="2">
        <v>1</v>
      </c>
      <c r="AS1496" s="2" t="s">
        <v>6065</v>
      </c>
      <c r="AT1496" s="2">
        <v>155</v>
      </c>
      <c r="AU1496" s="13">
        <v>0.43636363636363601</v>
      </c>
      <c r="AV1496" s="2">
        <v>0.85</v>
      </c>
      <c r="AW1496" s="6">
        <f t="shared" si="95"/>
        <v>0.16185123966942122</v>
      </c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</row>
    <row r="1497" spans="1:67" x14ac:dyDescent="0.25">
      <c r="A1497" s="6" t="s">
        <v>4337</v>
      </c>
      <c r="B1497" s="2">
        <v>10</v>
      </c>
      <c r="C1497" s="2">
        <v>0</v>
      </c>
      <c r="D1497" s="2">
        <v>13</v>
      </c>
      <c r="E1497" s="2">
        <v>1</v>
      </c>
      <c r="F1497" s="2">
        <v>0.90909090909090895</v>
      </c>
      <c r="G1497" s="2" t="s">
        <v>2581</v>
      </c>
      <c r="H1497" s="2">
        <v>1</v>
      </c>
      <c r="I1497" s="2" t="s">
        <v>2597</v>
      </c>
      <c r="J1497" s="2">
        <v>52</v>
      </c>
      <c r="K1497" s="13">
        <v>0.31578947368421101</v>
      </c>
      <c r="L1497" s="2">
        <v>0.95833333333333304</v>
      </c>
      <c r="M1497" s="6">
        <f t="shared" si="92"/>
        <v>9.5567867036011347E-2</v>
      </c>
      <c r="N1497" s="2">
        <v>3</v>
      </c>
      <c r="O1497" s="2">
        <v>0</v>
      </c>
      <c r="P1497" s="2">
        <v>12</v>
      </c>
      <c r="Q1497" s="2">
        <v>3</v>
      </c>
      <c r="R1497" s="2">
        <v>0.5</v>
      </c>
      <c r="S1497" s="2" t="s">
        <v>4080</v>
      </c>
      <c r="T1497" s="2">
        <v>1</v>
      </c>
      <c r="U1497" s="2" t="s">
        <v>2616</v>
      </c>
      <c r="V1497" s="2">
        <v>81</v>
      </c>
      <c r="W1497" s="13">
        <v>0.18181818181818199</v>
      </c>
      <c r="X1497" s="2">
        <v>0.83333333333333304</v>
      </c>
      <c r="Y1497" s="6">
        <f t="shared" si="93"/>
        <v>2.7548209366391227E-2</v>
      </c>
      <c r="Z1497" s="2">
        <v>2</v>
      </c>
      <c r="AA1497" s="2">
        <v>0</v>
      </c>
      <c r="AB1497" s="2">
        <v>3</v>
      </c>
      <c r="AC1497" s="2">
        <v>2</v>
      </c>
      <c r="AD1497" s="2">
        <v>0.5</v>
      </c>
      <c r="AE1497" s="2" t="s">
        <v>3015</v>
      </c>
      <c r="AF1497" s="2">
        <v>1</v>
      </c>
      <c r="AG1497" s="2" t="s">
        <v>2613</v>
      </c>
      <c r="AH1497" s="2">
        <v>93</v>
      </c>
      <c r="AI1497" s="13">
        <v>7.0000000000000007E-2</v>
      </c>
      <c r="AJ1497" s="2">
        <v>0.71428571428571397</v>
      </c>
      <c r="AK1497" s="6">
        <f t="shared" si="94"/>
        <v>3.4999999999999992E-3</v>
      </c>
      <c r="AL1497" s="2">
        <v>15</v>
      </c>
      <c r="AM1497" s="2">
        <v>0</v>
      </c>
      <c r="AN1497" s="2">
        <v>28</v>
      </c>
      <c r="AO1497" s="2">
        <v>6</v>
      </c>
      <c r="AP1497" s="2">
        <v>0.71428571428571397</v>
      </c>
      <c r="AQ1497" s="2" t="s">
        <v>3336</v>
      </c>
      <c r="AR1497" s="2">
        <v>1</v>
      </c>
      <c r="AS1497" s="2" t="s">
        <v>2709</v>
      </c>
      <c r="AT1497" s="2">
        <v>226</v>
      </c>
      <c r="AU1497" s="13">
        <v>0.178181818181818</v>
      </c>
      <c r="AV1497" s="2">
        <v>0.87755102040816302</v>
      </c>
      <c r="AW1497" s="6">
        <f t="shared" si="95"/>
        <v>2.7861157024793321E-2</v>
      </c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</row>
    <row r="1498" spans="1:67" x14ac:dyDescent="0.25">
      <c r="A1498" s="6" t="s">
        <v>4338</v>
      </c>
      <c r="B1498" s="2">
        <v>9</v>
      </c>
      <c r="C1498" s="2">
        <v>0</v>
      </c>
      <c r="D1498" s="2">
        <v>18</v>
      </c>
      <c r="E1498" s="2">
        <v>0</v>
      </c>
      <c r="F1498" s="2">
        <v>1</v>
      </c>
      <c r="G1498" s="2" t="s">
        <v>2565</v>
      </c>
      <c r="H1498" s="2">
        <v>1</v>
      </c>
      <c r="I1498" s="2" t="s">
        <v>2634</v>
      </c>
      <c r="J1498" s="2">
        <v>49</v>
      </c>
      <c r="K1498" s="13">
        <v>0.355263157894737</v>
      </c>
      <c r="L1498" s="2">
        <v>1</v>
      </c>
      <c r="M1498" s="6">
        <f t="shared" si="92"/>
        <v>0.12621191135734083</v>
      </c>
      <c r="N1498" s="2">
        <v>13</v>
      </c>
      <c r="O1498" s="2">
        <v>0</v>
      </c>
      <c r="P1498" s="2">
        <v>22</v>
      </c>
      <c r="Q1498" s="2">
        <v>9</v>
      </c>
      <c r="R1498" s="2">
        <v>0.59090909090909105</v>
      </c>
      <c r="S1498" s="2" t="s">
        <v>3177</v>
      </c>
      <c r="T1498" s="2">
        <v>1</v>
      </c>
      <c r="U1498" s="2" t="s">
        <v>2591</v>
      </c>
      <c r="V1498" s="2">
        <v>55</v>
      </c>
      <c r="W1498" s="13">
        <v>0.44444444444444398</v>
      </c>
      <c r="X1498" s="2">
        <v>0.79545454545454497</v>
      </c>
      <c r="Y1498" s="6">
        <f t="shared" si="93"/>
        <v>0.15712682379349002</v>
      </c>
      <c r="Z1498" s="2">
        <v>8</v>
      </c>
      <c r="AA1498" s="2">
        <v>0</v>
      </c>
      <c r="AB1498" s="2">
        <v>7</v>
      </c>
      <c r="AC1498" s="2">
        <v>2</v>
      </c>
      <c r="AD1498" s="2">
        <v>0.8</v>
      </c>
      <c r="AE1498" s="2" t="s">
        <v>2615</v>
      </c>
      <c r="AF1498" s="2">
        <v>1</v>
      </c>
      <c r="AG1498" s="2" t="s">
        <v>2680</v>
      </c>
      <c r="AH1498" s="2">
        <v>83</v>
      </c>
      <c r="AI1498" s="13">
        <v>0.17</v>
      </c>
      <c r="AJ1498" s="2">
        <v>0.88235294117647101</v>
      </c>
      <c r="AK1498" s="6">
        <f t="shared" si="94"/>
        <v>2.5500000000000016E-2</v>
      </c>
      <c r="AL1498" s="2">
        <v>30</v>
      </c>
      <c r="AM1498" s="2">
        <v>0</v>
      </c>
      <c r="AN1498" s="2">
        <v>47</v>
      </c>
      <c r="AO1498" s="2">
        <v>11</v>
      </c>
      <c r="AP1498" s="2">
        <v>0.73170731707317105</v>
      </c>
      <c r="AQ1498" s="2" t="s">
        <v>5595</v>
      </c>
      <c r="AR1498" s="2">
        <v>1</v>
      </c>
      <c r="AS1498" s="2" t="s">
        <v>5540</v>
      </c>
      <c r="AT1498" s="2">
        <v>187</v>
      </c>
      <c r="AU1498" s="13">
        <v>0.32</v>
      </c>
      <c r="AV1498" s="2">
        <v>0.875</v>
      </c>
      <c r="AW1498" s="6">
        <f t="shared" si="95"/>
        <v>8.9600000000000013E-2</v>
      </c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</row>
    <row r="1499" spans="1:67" x14ac:dyDescent="0.25">
      <c r="A1499" s="6" t="s">
        <v>8503</v>
      </c>
      <c r="B1499" s="2">
        <v>0</v>
      </c>
      <c r="C1499" s="2">
        <v>0</v>
      </c>
      <c r="D1499" s="2">
        <v>0</v>
      </c>
      <c r="E1499" s="2">
        <v>0</v>
      </c>
      <c r="F1499" s="2" t="s">
        <v>2560</v>
      </c>
      <c r="G1499" s="2" t="s">
        <v>2561</v>
      </c>
      <c r="H1499" s="2" t="s">
        <v>2560</v>
      </c>
      <c r="I1499" s="2" t="s">
        <v>2561</v>
      </c>
      <c r="J1499" s="2">
        <v>76</v>
      </c>
      <c r="K1499" s="13">
        <v>0</v>
      </c>
      <c r="L1499" s="2" t="s">
        <v>2560</v>
      </c>
      <c r="M1499" s="6" t="e">
        <f t="shared" si="92"/>
        <v>#VALUE!</v>
      </c>
      <c r="N1499" s="2">
        <v>0</v>
      </c>
      <c r="O1499" s="2">
        <v>0</v>
      </c>
      <c r="P1499" s="2">
        <v>0</v>
      </c>
      <c r="Q1499" s="2">
        <v>0</v>
      </c>
      <c r="R1499" s="2" t="s">
        <v>2560</v>
      </c>
      <c r="S1499" s="2" t="s">
        <v>2561</v>
      </c>
      <c r="T1499" s="2" t="s">
        <v>2560</v>
      </c>
      <c r="U1499" s="2" t="s">
        <v>2561</v>
      </c>
      <c r="V1499" s="2">
        <v>99</v>
      </c>
      <c r="W1499" s="13">
        <v>0</v>
      </c>
      <c r="X1499" s="2" t="s">
        <v>2560</v>
      </c>
      <c r="Y1499" s="6" t="e">
        <f t="shared" si="93"/>
        <v>#VALUE!</v>
      </c>
      <c r="Z1499" s="2">
        <v>0</v>
      </c>
      <c r="AA1499" s="2">
        <v>0</v>
      </c>
      <c r="AB1499" s="2">
        <v>0</v>
      </c>
      <c r="AC1499" s="2">
        <v>0</v>
      </c>
      <c r="AD1499" s="2" t="s">
        <v>2560</v>
      </c>
      <c r="AE1499" s="2" t="s">
        <v>2561</v>
      </c>
      <c r="AF1499" s="2" t="s">
        <v>2560</v>
      </c>
      <c r="AG1499" s="2" t="s">
        <v>2561</v>
      </c>
      <c r="AH1499" s="2">
        <v>100</v>
      </c>
      <c r="AI1499" s="13">
        <v>0</v>
      </c>
      <c r="AJ1499" s="2" t="s">
        <v>2560</v>
      </c>
      <c r="AK1499" s="6" t="e">
        <f t="shared" si="94"/>
        <v>#VALUE!</v>
      </c>
      <c r="AL1499" s="2">
        <v>0</v>
      </c>
      <c r="AM1499" s="2">
        <v>0</v>
      </c>
      <c r="AN1499" s="2">
        <v>0</v>
      </c>
      <c r="AO1499" s="2">
        <v>0</v>
      </c>
      <c r="AP1499" s="2" t="s">
        <v>2560</v>
      </c>
      <c r="AQ1499" s="2" t="s">
        <v>2561</v>
      </c>
      <c r="AR1499" s="2" t="s">
        <v>2560</v>
      </c>
      <c r="AS1499" s="2" t="s">
        <v>2561</v>
      </c>
      <c r="AT1499" s="2">
        <v>275</v>
      </c>
      <c r="AU1499" s="13">
        <v>0</v>
      </c>
      <c r="AV1499" s="2" t="s">
        <v>2560</v>
      </c>
      <c r="AW1499" s="6" t="e">
        <f t="shared" si="95"/>
        <v>#VALUE!</v>
      </c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</row>
    <row r="1500" spans="1:67" x14ac:dyDescent="0.25">
      <c r="A1500" s="6" t="s">
        <v>4339</v>
      </c>
      <c r="B1500" s="2">
        <v>18</v>
      </c>
      <c r="C1500" s="2">
        <v>0</v>
      </c>
      <c r="D1500" s="2">
        <v>17</v>
      </c>
      <c r="E1500" s="2">
        <v>3</v>
      </c>
      <c r="F1500" s="2">
        <v>0.85714285714285698</v>
      </c>
      <c r="G1500" s="2" t="s">
        <v>2601</v>
      </c>
      <c r="H1500" s="2">
        <v>1</v>
      </c>
      <c r="I1500" s="2" t="s">
        <v>2579</v>
      </c>
      <c r="J1500" s="2">
        <v>38</v>
      </c>
      <c r="K1500" s="13">
        <v>0.5</v>
      </c>
      <c r="L1500" s="2">
        <v>0.92105263157894701</v>
      </c>
      <c r="M1500" s="6">
        <f t="shared" si="92"/>
        <v>0.23026315789473675</v>
      </c>
      <c r="N1500" s="2">
        <v>22</v>
      </c>
      <c r="O1500" s="2">
        <v>0</v>
      </c>
      <c r="P1500" s="2">
        <v>31</v>
      </c>
      <c r="Q1500" s="2">
        <v>16</v>
      </c>
      <c r="R1500" s="2">
        <v>0.57894736842105299</v>
      </c>
      <c r="S1500" s="2" t="s">
        <v>5560</v>
      </c>
      <c r="T1500" s="2">
        <v>1</v>
      </c>
      <c r="U1500" s="2" t="s">
        <v>2898</v>
      </c>
      <c r="V1500" s="2">
        <v>30</v>
      </c>
      <c r="W1500" s="13">
        <v>0.69696969696969702</v>
      </c>
      <c r="X1500" s="2">
        <v>0.76811594202898503</v>
      </c>
      <c r="Y1500" s="6">
        <f t="shared" si="93"/>
        <v>0.37312519130700927</v>
      </c>
      <c r="Z1500" s="2">
        <v>0</v>
      </c>
      <c r="AA1500" s="2">
        <v>0</v>
      </c>
      <c r="AB1500" s="2">
        <v>2</v>
      </c>
      <c r="AC1500" s="2">
        <v>0</v>
      </c>
      <c r="AD1500" s="2" t="s">
        <v>2560</v>
      </c>
      <c r="AE1500" s="2" t="s">
        <v>2561</v>
      </c>
      <c r="AF1500" s="2">
        <v>1</v>
      </c>
      <c r="AG1500" s="2" t="s">
        <v>2600</v>
      </c>
      <c r="AH1500" s="2">
        <v>98</v>
      </c>
      <c r="AI1500" s="13">
        <v>0.02</v>
      </c>
      <c r="AJ1500" s="2">
        <v>1</v>
      </c>
      <c r="AK1500" s="6">
        <f t="shared" si="94"/>
        <v>4.0000000000000002E-4</v>
      </c>
      <c r="AL1500" s="2">
        <v>40</v>
      </c>
      <c r="AM1500" s="2">
        <v>0</v>
      </c>
      <c r="AN1500" s="2">
        <v>50</v>
      </c>
      <c r="AO1500" s="2">
        <v>19</v>
      </c>
      <c r="AP1500" s="2">
        <v>0.677966101694915</v>
      </c>
      <c r="AQ1500" s="2" t="s">
        <v>6213</v>
      </c>
      <c r="AR1500" s="2">
        <v>1</v>
      </c>
      <c r="AS1500" s="2" t="s">
        <v>5469</v>
      </c>
      <c r="AT1500" s="2">
        <v>166</v>
      </c>
      <c r="AU1500" s="13">
        <v>0.39636363636363597</v>
      </c>
      <c r="AV1500" s="2">
        <v>0.82568807339449501</v>
      </c>
      <c r="AW1500" s="6">
        <f t="shared" si="95"/>
        <v>0.12971900826446248</v>
      </c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</row>
    <row r="1501" spans="1:67" x14ac:dyDescent="0.25">
      <c r="A1501" s="6" t="s">
        <v>4340</v>
      </c>
      <c r="B1501" s="2">
        <v>14</v>
      </c>
      <c r="C1501" s="2">
        <v>2</v>
      </c>
      <c r="D1501" s="2">
        <v>16</v>
      </c>
      <c r="E1501" s="2">
        <v>4</v>
      </c>
      <c r="F1501" s="2">
        <v>0.77777777777777801</v>
      </c>
      <c r="G1501" s="2" t="s">
        <v>2660</v>
      </c>
      <c r="H1501" s="2">
        <v>0.88888888888888895</v>
      </c>
      <c r="I1501" s="2" t="s">
        <v>2765</v>
      </c>
      <c r="J1501" s="2">
        <v>40</v>
      </c>
      <c r="K1501" s="13">
        <v>0.47368421052631599</v>
      </c>
      <c r="L1501" s="2">
        <v>0.83333333333333304</v>
      </c>
      <c r="M1501" s="6">
        <f t="shared" si="92"/>
        <v>0.18698060941828262</v>
      </c>
      <c r="N1501" s="2">
        <v>15</v>
      </c>
      <c r="O1501" s="2">
        <v>1</v>
      </c>
      <c r="P1501" s="2">
        <v>33</v>
      </c>
      <c r="Q1501" s="2">
        <v>15</v>
      </c>
      <c r="R1501" s="2">
        <v>0.5</v>
      </c>
      <c r="S1501" s="2" t="s">
        <v>5736</v>
      </c>
      <c r="T1501" s="2">
        <v>0.97058823529411797</v>
      </c>
      <c r="U1501" s="2" t="s">
        <v>5496</v>
      </c>
      <c r="V1501" s="2">
        <v>35</v>
      </c>
      <c r="W1501" s="13">
        <v>0.64646464646464596</v>
      </c>
      <c r="X1501" s="2">
        <v>0.75</v>
      </c>
      <c r="Y1501" s="6">
        <f t="shared" si="93"/>
        <v>0.31343740434649475</v>
      </c>
      <c r="Z1501" s="2">
        <v>8</v>
      </c>
      <c r="AA1501" s="2">
        <v>0</v>
      </c>
      <c r="AB1501" s="2">
        <v>16</v>
      </c>
      <c r="AC1501" s="2">
        <v>9</v>
      </c>
      <c r="AD1501" s="2">
        <v>0.47058823529411797</v>
      </c>
      <c r="AE1501" s="2" t="s">
        <v>2571</v>
      </c>
      <c r="AF1501" s="2">
        <v>1</v>
      </c>
      <c r="AG1501" s="2" t="s">
        <v>2661</v>
      </c>
      <c r="AH1501" s="2">
        <v>67</v>
      </c>
      <c r="AI1501" s="13">
        <v>0.33</v>
      </c>
      <c r="AJ1501" s="2">
        <v>0.72727272727272696</v>
      </c>
      <c r="AK1501" s="6">
        <f t="shared" si="94"/>
        <v>7.9199999999999979E-2</v>
      </c>
      <c r="AL1501" s="2">
        <v>37</v>
      </c>
      <c r="AM1501" s="2">
        <v>3</v>
      </c>
      <c r="AN1501" s="2">
        <v>65</v>
      </c>
      <c r="AO1501" s="2">
        <v>28</v>
      </c>
      <c r="AP1501" s="2">
        <v>0.56923076923076898</v>
      </c>
      <c r="AQ1501" s="2" t="s">
        <v>6304</v>
      </c>
      <c r="AR1501" s="2">
        <v>0.95588235294117696</v>
      </c>
      <c r="AS1501" s="2" t="s">
        <v>9613</v>
      </c>
      <c r="AT1501" s="2">
        <v>142</v>
      </c>
      <c r="AU1501" s="13">
        <v>0.48363636363636398</v>
      </c>
      <c r="AV1501" s="2">
        <v>0.766917293233083</v>
      </c>
      <c r="AW1501" s="6">
        <f t="shared" si="95"/>
        <v>0.17938512396694245</v>
      </c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</row>
    <row r="1502" spans="1:67" x14ac:dyDescent="0.25">
      <c r="A1502" s="6" t="s">
        <v>4341</v>
      </c>
      <c r="B1502" s="2">
        <v>1</v>
      </c>
      <c r="C1502" s="2">
        <v>0</v>
      </c>
      <c r="D1502" s="2">
        <v>2</v>
      </c>
      <c r="E1502" s="2">
        <v>0</v>
      </c>
      <c r="F1502" s="2">
        <v>1</v>
      </c>
      <c r="G1502" s="2" t="s">
        <v>2574</v>
      </c>
      <c r="H1502" s="2">
        <v>1</v>
      </c>
      <c r="I1502" s="2" t="s">
        <v>2600</v>
      </c>
      <c r="J1502" s="2">
        <v>73</v>
      </c>
      <c r="K1502" s="13">
        <v>3.94736842105263E-2</v>
      </c>
      <c r="L1502" s="2">
        <v>1</v>
      </c>
      <c r="M1502" s="6">
        <f t="shared" si="92"/>
        <v>1.5581717451523534E-3</v>
      </c>
      <c r="N1502" s="2">
        <v>10</v>
      </c>
      <c r="O1502" s="2">
        <v>0</v>
      </c>
      <c r="P1502" s="2">
        <v>6</v>
      </c>
      <c r="Q1502" s="2">
        <v>5</v>
      </c>
      <c r="R1502" s="2">
        <v>0.66666666666666696</v>
      </c>
      <c r="S1502" s="2" t="s">
        <v>3540</v>
      </c>
      <c r="T1502" s="2">
        <v>1</v>
      </c>
      <c r="U1502" s="2" t="s">
        <v>2570</v>
      </c>
      <c r="V1502" s="2">
        <v>78</v>
      </c>
      <c r="W1502" s="13">
        <v>0.21212121212121199</v>
      </c>
      <c r="X1502" s="2">
        <v>0.76190476190476197</v>
      </c>
      <c r="Y1502" s="6">
        <f t="shared" si="93"/>
        <v>3.4282216100397875E-2</v>
      </c>
      <c r="Z1502" s="2">
        <v>0</v>
      </c>
      <c r="AA1502" s="2">
        <v>0</v>
      </c>
      <c r="AB1502" s="2">
        <v>0</v>
      </c>
      <c r="AC1502" s="2">
        <v>0</v>
      </c>
      <c r="AD1502" s="2" t="s">
        <v>2560</v>
      </c>
      <c r="AE1502" s="2" t="s">
        <v>2561</v>
      </c>
      <c r="AF1502" s="2" t="s">
        <v>2560</v>
      </c>
      <c r="AG1502" s="2" t="s">
        <v>2561</v>
      </c>
      <c r="AH1502" s="2">
        <v>100</v>
      </c>
      <c r="AI1502" s="13">
        <v>0</v>
      </c>
      <c r="AJ1502" s="2" t="s">
        <v>2560</v>
      </c>
      <c r="AK1502" s="6" t="e">
        <f t="shared" si="94"/>
        <v>#VALUE!</v>
      </c>
      <c r="AL1502" s="2">
        <v>11</v>
      </c>
      <c r="AM1502" s="2">
        <v>0</v>
      </c>
      <c r="AN1502" s="2">
        <v>8</v>
      </c>
      <c r="AO1502" s="2">
        <v>5</v>
      </c>
      <c r="AP1502" s="2">
        <v>0.6875</v>
      </c>
      <c r="AQ1502" s="2" t="s">
        <v>3358</v>
      </c>
      <c r="AR1502" s="2">
        <v>1</v>
      </c>
      <c r="AS1502" s="2" t="s">
        <v>2633</v>
      </c>
      <c r="AT1502" s="2">
        <v>251</v>
      </c>
      <c r="AU1502" s="13">
        <v>8.7272727272727293E-2</v>
      </c>
      <c r="AV1502" s="2">
        <v>0.79166666666666696</v>
      </c>
      <c r="AW1502" s="6">
        <f t="shared" si="95"/>
        <v>6.0297520661157077E-3</v>
      </c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</row>
    <row r="1503" spans="1:67" x14ac:dyDescent="0.25">
      <c r="A1503" s="6" t="s">
        <v>4342</v>
      </c>
      <c r="B1503" s="2">
        <v>10</v>
      </c>
      <c r="C1503" s="2">
        <v>0</v>
      </c>
      <c r="D1503" s="2">
        <v>18</v>
      </c>
      <c r="E1503" s="2">
        <v>2</v>
      </c>
      <c r="F1503" s="2">
        <v>0.83333333333333304</v>
      </c>
      <c r="G1503" s="2" t="s">
        <v>2905</v>
      </c>
      <c r="H1503" s="2">
        <v>1</v>
      </c>
      <c r="I1503" s="2" t="s">
        <v>2634</v>
      </c>
      <c r="J1503" s="2">
        <v>46</v>
      </c>
      <c r="K1503" s="13">
        <v>0.394736842105263</v>
      </c>
      <c r="L1503" s="2">
        <v>0.93333333333333302</v>
      </c>
      <c r="M1503" s="6">
        <f t="shared" si="92"/>
        <v>0.14542936288088626</v>
      </c>
      <c r="N1503" s="2">
        <v>13</v>
      </c>
      <c r="O1503" s="2">
        <v>0</v>
      </c>
      <c r="P1503" s="2">
        <v>22</v>
      </c>
      <c r="Q1503" s="2">
        <v>6</v>
      </c>
      <c r="R1503" s="2">
        <v>0.68421052631578905</v>
      </c>
      <c r="S1503" s="2" t="s">
        <v>3664</v>
      </c>
      <c r="T1503" s="2">
        <v>1</v>
      </c>
      <c r="U1503" s="2" t="s">
        <v>2591</v>
      </c>
      <c r="V1503" s="2">
        <v>58</v>
      </c>
      <c r="W1503" s="13">
        <v>0.41414141414141398</v>
      </c>
      <c r="X1503" s="2">
        <v>0.85365853658536595</v>
      </c>
      <c r="Y1503" s="6">
        <f t="shared" si="93"/>
        <v>0.14641363126211601</v>
      </c>
      <c r="Z1503" s="2">
        <v>0</v>
      </c>
      <c r="AA1503" s="2">
        <v>0</v>
      </c>
      <c r="AB1503" s="2">
        <v>0</v>
      </c>
      <c r="AC1503" s="2">
        <v>1</v>
      </c>
      <c r="AD1503" s="2">
        <v>0</v>
      </c>
      <c r="AE1503" s="2" t="s">
        <v>2719</v>
      </c>
      <c r="AF1503" s="2" t="s">
        <v>2560</v>
      </c>
      <c r="AG1503" s="2" t="s">
        <v>2561</v>
      </c>
      <c r="AH1503" s="2">
        <v>99</v>
      </c>
      <c r="AI1503" s="13">
        <v>0.01</v>
      </c>
      <c r="AJ1503" s="2">
        <v>0</v>
      </c>
      <c r="AK1503" s="6">
        <f t="shared" si="94"/>
        <v>0</v>
      </c>
      <c r="AL1503" s="2">
        <v>23</v>
      </c>
      <c r="AM1503" s="2">
        <v>0</v>
      </c>
      <c r="AN1503" s="2">
        <v>40</v>
      </c>
      <c r="AO1503" s="2">
        <v>9</v>
      </c>
      <c r="AP1503" s="2">
        <v>0.71875</v>
      </c>
      <c r="AQ1503" s="2" t="s">
        <v>5414</v>
      </c>
      <c r="AR1503" s="2">
        <v>1</v>
      </c>
      <c r="AS1503" s="2" t="s">
        <v>5462</v>
      </c>
      <c r="AT1503" s="2">
        <v>203</v>
      </c>
      <c r="AU1503" s="13">
        <v>0.26181818181818201</v>
      </c>
      <c r="AV1503" s="2">
        <v>0.875</v>
      </c>
      <c r="AW1503" s="6">
        <f t="shared" si="95"/>
        <v>5.9980165289256288E-2</v>
      </c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</row>
    <row r="1504" spans="1:67" x14ac:dyDescent="0.25">
      <c r="A1504" s="6" t="s">
        <v>4343</v>
      </c>
      <c r="B1504" s="2">
        <v>14</v>
      </c>
      <c r="C1504" s="2">
        <v>0</v>
      </c>
      <c r="D1504" s="2">
        <v>14</v>
      </c>
      <c r="E1504" s="2">
        <v>5</v>
      </c>
      <c r="F1504" s="2">
        <v>0.73684210526315796</v>
      </c>
      <c r="G1504" s="2" t="s">
        <v>2855</v>
      </c>
      <c r="H1504" s="2">
        <v>1</v>
      </c>
      <c r="I1504" s="2" t="s">
        <v>2668</v>
      </c>
      <c r="J1504" s="2">
        <v>43</v>
      </c>
      <c r="K1504" s="13">
        <v>0.43421052631578899</v>
      </c>
      <c r="L1504" s="2">
        <v>0.84848484848484895</v>
      </c>
      <c r="M1504" s="6">
        <f t="shared" si="92"/>
        <v>0.15997229916897482</v>
      </c>
      <c r="N1504" s="2">
        <v>18</v>
      </c>
      <c r="O1504" s="2">
        <v>0</v>
      </c>
      <c r="P1504" s="2">
        <v>20</v>
      </c>
      <c r="Q1504" s="2">
        <v>8</v>
      </c>
      <c r="R1504" s="2">
        <v>0.69230769230769196</v>
      </c>
      <c r="S1504" s="2" t="s">
        <v>2769</v>
      </c>
      <c r="T1504" s="2">
        <v>1</v>
      </c>
      <c r="U1504" s="2" t="s">
        <v>2572</v>
      </c>
      <c r="V1504" s="2">
        <v>53</v>
      </c>
      <c r="W1504" s="13">
        <v>0.46464646464646497</v>
      </c>
      <c r="X1504" s="2">
        <v>0.82608695652173902</v>
      </c>
      <c r="Y1504" s="6">
        <f t="shared" si="93"/>
        <v>0.17834914804611796</v>
      </c>
      <c r="Z1504" s="2">
        <v>2</v>
      </c>
      <c r="AA1504" s="2">
        <v>0</v>
      </c>
      <c r="AB1504" s="2">
        <v>0</v>
      </c>
      <c r="AC1504" s="2">
        <v>0</v>
      </c>
      <c r="AD1504" s="2">
        <v>1</v>
      </c>
      <c r="AE1504" s="2" t="s">
        <v>2600</v>
      </c>
      <c r="AF1504" s="2" t="s">
        <v>2560</v>
      </c>
      <c r="AG1504" s="2" t="s">
        <v>2561</v>
      </c>
      <c r="AH1504" s="2">
        <v>98</v>
      </c>
      <c r="AI1504" s="13">
        <v>0.02</v>
      </c>
      <c r="AJ1504" s="2">
        <v>1</v>
      </c>
      <c r="AK1504" s="6">
        <f t="shared" si="94"/>
        <v>4.0000000000000002E-4</v>
      </c>
      <c r="AL1504" s="2">
        <v>34</v>
      </c>
      <c r="AM1504" s="2">
        <v>0</v>
      </c>
      <c r="AN1504" s="2">
        <v>34</v>
      </c>
      <c r="AO1504" s="2">
        <v>13</v>
      </c>
      <c r="AP1504" s="2">
        <v>0.72340425531914898</v>
      </c>
      <c r="AQ1504" s="2" t="s">
        <v>5579</v>
      </c>
      <c r="AR1504" s="2">
        <v>1</v>
      </c>
      <c r="AS1504" s="2" t="s">
        <v>2999</v>
      </c>
      <c r="AT1504" s="2">
        <v>194</v>
      </c>
      <c r="AU1504" s="13">
        <v>0.294545454545455</v>
      </c>
      <c r="AV1504" s="2">
        <v>0.83950617283950602</v>
      </c>
      <c r="AW1504" s="6">
        <f t="shared" si="95"/>
        <v>7.2833057851239877E-2</v>
      </c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</row>
    <row r="1505" spans="1:67" x14ac:dyDescent="0.25">
      <c r="A1505" s="6" t="s">
        <v>4344</v>
      </c>
      <c r="B1505" s="2">
        <v>4</v>
      </c>
      <c r="C1505" s="2">
        <v>0</v>
      </c>
      <c r="D1505" s="2">
        <v>3</v>
      </c>
      <c r="E1505" s="2">
        <v>5</v>
      </c>
      <c r="F1505" s="2">
        <v>0.44444444444444398</v>
      </c>
      <c r="G1505" s="2" t="s">
        <v>3744</v>
      </c>
      <c r="H1505" s="2">
        <v>1</v>
      </c>
      <c r="I1505" s="2" t="s">
        <v>2613</v>
      </c>
      <c r="J1505" s="2">
        <v>64</v>
      </c>
      <c r="K1505" s="13">
        <v>0.157894736842105</v>
      </c>
      <c r="L1505" s="2">
        <v>0.58333333333333304</v>
      </c>
      <c r="M1505" s="6">
        <f t="shared" si="92"/>
        <v>1.4542936288088587E-2</v>
      </c>
      <c r="N1505" s="2">
        <v>0</v>
      </c>
      <c r="O1505" s="2">
        <v>0</v>
      </c>
      <c r="P1505" s="2">
        <v>1</v>
      </c>
      <c r="Q1505" s="2">
        <v>0</v>
      </c>
      <c r="R1505" s="2" t="s">
        <v>2560</v>
      </c>
      <c r="S1505" s="2" t="s">
        <v>2561</v>
      </c>
      <c r="T1505" s="2">
        <v>1</v>
      </c>
      <c r="U1505" s="2" t="s">
        <v>2574</v>
      </c>
      <c r="V1505" s="2">
        <v>98</v>
      </c>
      <c r="W1505" s="13">
        <v>1.01010101010101E-2</v>
      </c>
      <c r="X1505" s="2">
        <v>1</v>
      </c>
      <c r="Y1505" s="6">
        <f t="shared" si="93"/>
        <v>1.0203040506070808E-4</v>
      </c>
      <c r="Z1505" s="2">
        <v>0</v>
      </c>
      <c r="AA1505" s="2">
        <v>0</v>
      </c>
      <c r="AB1505" s="2">
        <v>0</v>
      </c>
      <c r="AC1505" s="2">
        <v>0</v>
      </c>
      <c r="AD1505" s="2" t="s">
        <v>2560</v>
      </c>
      <c r="AE1505" s="2" t="s">
        <v>2561</v>
      </c>
      <c r="AF1505" s="2" t="s">
        <v>2560</v>
      </c>
      <c r="AG1505" s="2" t="s">
        <v>2561</v>
      </c>
      <c r="AH1505" s="2">
        <v>100</v>
      </c>
      <c r="AI1505" s="13">
        <v>0</v>
      </c>
      <c r="AJ1505" s="2" t="s">
        <v>2560</v>
      </c>
      <c r="AK1505" s="6" t="e">
        <f t="shared" si="94"/>
        <v>#VALUE!</v>
      </c>
      <c r="AL1505" s="2">
        <v>4</v>
      </c>
      <c r="AM1505" s="2">
        <v>0</v>
      </c>
      <c r="AN1505" s="2">
        <v>4</v>
      </c>
      <c r="AO1505" s="2">
        <v>5</v>
      </c>
      <c r="AP1505" s="2">
        <v>0.44444444444444398</v>
      </c>
      <c r="AQ1505" s="2" t="s">
        <v>3744</v>
      </c>
      <c r="AR1505" s="2">
        <v>1</v>
      </c>
      <c r="AS1505" s="2" t="s">
        <v>2577</v>
      </c>
      <c r="AT1505" s="2">
        <v>262</v>
      </c>
      <c r="AU1505" s="13">
        <v>4.7272727272727202E-2</v>
      </c>
      <c r="AV1505" s="2">
        <v>0.61538461538461497</v>
      </c>
      <c r="AW1505" s="6">
        <f t="shared" si="95"/>
        <v>1.3752066115702429E-3</v>
      </c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</row>
    <row r="1506" spans="1:67" x14ac:dyDescent="0.25">
      <c r="A1506" s="6" t="s">
        <v>4346</v>
      </c>
      <c r="B1506" s="2">
        <v>5</v>
      </c>
      <c r="C1506" s="2">
        <v>0</v>
      </c>
      <c r="D1506" s="2">
        <v>13</v>
      </c>
      <c r="E1506" s="2">
        <v>1</v>
      </c>
      <c r="F1506" s="2">
        <v>0.83333333333333304</v>
      </c>
      <c r="G1506" s="2" t="s">
        <v>2608</v>
      </c>
      <c r="H1506" s="2">
        <v>1</v>
      </c>
      <c r="I1506" s="2" t="s">
        <v>2597</v>
      </c>
      <c r="J1506" s="2">
        <v>57</v>
      </c>
      <c r="K1506" s="13">
        <v>0.25</v>
      </c>
      <c r="L1506" s="2">
        <v>0.94736842105263197</v>
      </c>
      <c r="M1506" s="6">
        <f t="shared" si="92"/>
        <v>5.9210526315789498E-2</v>
      </c>
      <c r="N1506" s="2">
        <v>13</v>
      </c>
      <c r="O1506" s="2">
        <v>0</v>
      </c>
      <c r="P1506" s="2">
        <v>15</v>
      </c>
      <c r="Q1506" s="2">
        <v>6</v>
      </c>
      <c r="R1506" s="2">
        <v>0.68421052631578905</v>
      </c>
      <c r="S1506" s="2" t="s">
        <v>3664</v>
      </c>
      <c r="T1506" s="2">
        <v>1</v>
      </c>
      <c r="U1506" s="2" t="s">
        <v>2665</v>
      </c>
      <c r="V1506" s="2">
        <v>65</v>
      </c>
      <c r="W1506" s="13">
        <v>0.34343434343434298</v>
      </c>
      <c r="X1506" s="2">
        <v>0.82352941176470595</v>
      </c>
      <c r="Y1506" s="6">
        <f t="shared" si="93"/>
        <v>9.7132945617793856E-2</v>
      </c>
      <c r="Z1506" s="2">
        <v>0</v>
      </c>
      <c r="AA1506" s="2">
        <v>0</v>
      </c>
      <c r="AB1506" s="2">
        <v>0</v>
      </c>
      <c r="AC1506" s="2">
        <v>0</v>
      </c>
      <c r="AD1506" s="2" t="s">
        <v>2560</v>
      </c>
      <c r="AE1506" s="2" t="s">
        <v>2561</v>
      </c>
      <c r="AF1506" s="2" t="s">
        <v>2560</v>
      </c>
      <c r="AG1506" s="2" t="s">
        <v>2561</v>
      </c>
      <c r="AH1506" s="2">
        <v>100</v>
      </c>
      <c r="AI1506" s="13">
        <v>0</v>
      </c>
      <c r="AJ1506" s="2" t="s">
        <v>2560</v>
      </c>
      <c r="AK1506" s="6" t="e">
        <f t="shared" si="94"/>
        <v>#VALUE!</v>
      </c>
      <c r="AL1506" s="2">
        <v>18</v>
      </c>
      <c r="AM1506" s="2">
        <v>0</v>
      </c>
      <c r="AN1506" s="2">
        <v>28</v>
      </c>
      <c r="AO1506" s="2">
        <v>7</v>
      </c>
      <c r="AP1506" s="2">
        <v>0.72</v>
      </c>
      <c r="AQ1506" s="2" t="s">
        <v>3280</v>
      </c>
      <c r="AR1506" s="2">
        <v>1</v>
      </c>
      <c r="AS1506" s="2" t="s">
        <v>2709</v>
      </c>
      <c r="AT1506" s="2">
        <v>222</v>
      </c>
      <c r="AU1506" s="13">
        <v>0.192727272727273</v>
      </c>
      <c r="AV1506" s="2">
        <v>0.86792452830188704</v>
      </c>
      <c r="AW1506" s="6">
        <f t="shared" si="95"/>
        <v>3.2238016528925717E-2</v>
      </c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</row>
    <row r="1507" spans="1:67" x14ac:dyDescent="0.25">
      <c r="A1507" s="6" t="s">
        <v>4347</v>
      </c>
      <c r="B1507" s="2">
        <v>10</v>
      </c>
      <c r="C1507" s="2">
        <v>0</v>
      </c>
      <c r="D1507" s="2">
        <v>16</v>
      </c>
      <c r="E1507" s="2">
        <v>1</v>
      </c>
      <c r="F1507" s="2">
        <v>0.90909090909090895</v>
      </c>
      <c r="G1507" s="2" t="s">
        <v>2581</v>
      </c>
      <c r="H1507" s="2">
        <v>1</v>
      </c>
      <c r="I1507" s="2" t="s">
        <v>2661</v>
      </c>
      <c r="J1507" s="2">
        <v>49</v>
      </c>
      <c r="K1507" s="13">
        <v>0.355263157894737</v>
      </c>
      <c r="L1507" s="2">
        <v>0.96296296296296302</v>
      </c>
      <c r="M1507" s="6">
        <f t="shared" si="92"/>
        <v>0.12153739612188377</v>
      </c>
      <c r="N1507" s="2">
        <v>20</v>
      </c>
      <c r="O1507" s="2">
        <v>0</v>
      </c>
      <c r="P1507" s="2">
        <v>33</v>
      </c>
      <c r="Q1507" s="2">
        <v>12</v>
      </c>
      <c r="R1507" s="2">
        <v>0.625</v>
      </c>
      <c r="S1507" s="2" t="s">
        <v>5428</v>
      </c>
      <c r="T1507" s="2">
        <v>1</v>
      </c>
      <c r="U1507" s="2" t="s">
        <v>3338</v>
      </c>
      <c r="V1507" s="2">
        <v>34</v>
      </c>
      <c r="W1507" s="13">
        <v>0.65656565656565702</v>
      </c>
      <c r="X1507" s="2">
        <v>0.81538461538461504</v>
      </c>
      <c r="Y1507" s="6">
        <f t="shared" si="93"/>
        <v>0.35149474543413967</v>
      </c>
      <c r="Z1507" s="2">
        <v>9</v>
      </c>
      <c r="AA1507" s="2">
        <v>0</v>
      </c>
      <c r="AB1507" s="2">
        <v>9</v>
      </c>
      <c r="AC1507" s="2">
        <v>1</v>
      </c>
      <c r="AD1507" s="2">
        <v>0.9</v>
      </c>
      <c r="AE1507" s="2" t="s">
        <v>2596</v>
      </c>
      <c r="AF1507" s="2">
        <v>1</v>
      </c>
      <c r="AG1507" s="2" t="s">
        <v>2565</v>
      </c>
      <c r="AH1507" s="2">
        <v>81</v>
      </c>
      <c r="AI1507" s="13">
        <v>0.19</v>
      </c>
      <c r="AJ1507" s="2">
        <v>0.94736842105263197</v>
      </c>
      <c r="AK1507" s="6">
        <f t="shared" si="94"/>
        <v>3.4200000000000015E-2</v>
      </c>
      <c r="AL1507" s="2">
        <v>39</v>
      </c>
      <c r="AM1507" s="2">
        <v>0</v>
      </c>
      <c r="AN1507" s="2">
        <v>58</v>
      </c>
      <c r="AO1507" s="2">
        <v>14</v>
      </c>
      <c r="AP1507" s="2">
        <v>0.73584905660377398</v>
      </c>
      <c r="AQ1507" s="2" t="s">
        <v>6216</v>
      </c>
      <c r="AR1507" s="2">
        <v>1</v>
      </c>
      <c r="AS1507" s="2" t="s">
        <v>6067</v>
      </c>
      <c r="AT1507" s="2">
        <v>164</v>
      </c>
      <c r="AU1507" s="13">
        <v>0.40363636363636402</v>
      </c>
      <c r="AV1507" s="2">
        <v>0.87387387387387405</v>
      </c>
      <c r="AW1507" s="6">
        <f t="shared" si="95"/>
        <v>0.14237355371900856</v>
      </c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</row>
    <row r="1508" spans="1:67" x14ac:dyDescent="0.25">
      <c r="A1508" s="6" t="s">
        <v>4348</v>
      </c>
      <c r="B1508" s="2">
        <v>0</v>
      </c>
      <c r="C1508" s="2">
        <v>0</v>
      </c>
      <c r="D1508" s="2">
        <v>0</v>
      </c>
      <c r="E1508" s="2">
        <v>0</v>
      </c>
      <c r="F1508" s="2" t="s">
        <v>2560</v>
      </c>
      <c r="G1508" s="2" t="s">
        <v>2561</v>
      </c>
      <c r="H1508" s="2" t="s">
        <v>2560</v>
      </c>
      <c r="I1508" s="2" t="s">
        <v>2561</v>
      </c>
      <c r="J1508" s="2">
        <v>76</v>
      </c>
      <c r="K1508" s="13">
        <v>0</v>
      </c>
      <c r="L1508" s="2" t="s">
        <v>2560</v>
      </c>
      <c r="M1508" s="6" t="e">
        <f t="shared" si="92"/>
        <v>#VALUE!</v>
      </c>
      <c r="N1508" s="2">
        <v>0</v>
      </c>
      <c r="O1508" s="2">
        <v>0</v>
      </c>
      <c r="P1508" s="2">
        <v>0</v>
      </c>
      <c r="Q1508" s="2">
        <v>0</v>
      </c>
      <c r="R1508" s="2" t="s">
        <v>2560</v>
      </c>
      <c r="S1508" s="2" t="s">
        <v>2561</v>
      </c>
      <c r="T1508" s="2" t="s">
        <v>2560</v>
      </c>
      <c r="U1508" s="2" t="s">
        <v>2561</v>
      </c>
      <c r="V1508" s="2">
        <v>99</v>
      </c>
      <c r="W1508" s="13">
        <v>0</v>
      </c>
      <c r="X1508" s="2" t="s">
        <v>2560</v>
      </c>
      <c r="Y1508" s="6" t="e">
        <f t="shared" si="93"/>
        <v>#VALUE!</v>
      </c>
      <c r="Z1508" s="2">
        <v>0</v>
      </c>
      <c r="AA1508" s="2">
        <v>0</v>
      </c>
      <c r="AB1508" s="2">
        <v>0</v>
      </c>
      <c r="AC1508" s="2">
        <v>0</v>
      </c>
      <c r="AD1508" s="2" t="s">
        <v>2560</v>
      </c>
      <c r="AE1508" s="2" t="s">
        <v>2561</v>
      </c>
      <c r="AF1508" s="2" t="s">
        <v>2560</v>
      </c>
      <c r="AG1508" s="2" t="s">
        <v>2561</v>
      </c>
      <c r="AH1508" s="2">
        <v>100</v>
      </c>
      <c r="AI1508" s="13">
        <v>0</v>
      </c>
      <c r="AJ1508" s="2" t="s">
        <v>2560</v>
      </c>
      <c r="AK1508" s="6" t="e">
        <f t="shared" si="94"/>
        <v>#VALUE!</v>
      </c>
      <c r="AL1508" s="2">
        <v>0</v>
      </c>
      <c r="AM1508" s="2">
        <v>0</v>
      </c>
      <c r="AN1508" s="2">
        <v>0</v>
      </c>
      <c r="AO1508" s="2">
        <v>0</v>
      </c>
      <c r="AP1508" s="2" t="s">
        <v>2560</v>
      </c>
      <c r="AQ1508" s="2" t="s">
        <v>2561</v>
      </c>
      <c r="AR1508" s="2" t="s">
        <v>2560</v>
      </c>
      <c r="AS1508" s="2" t="s">
        <v>2561</v>
      </c>
      <c r="AT1508" s="2">
        <v>275</v>
      </c>
      <c r="AU1508" s="13">
        <v>0</v>
      </c>
      <c r="AV1508" s="2" t="s">
        <v>2560</v>
      </c>
      <c r="AW1508" s="6" t="e">
        <f t="shared" si="95"/>
        <v>#VALUE!</v>
      </c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</row>
    <row r="1509" spans="1:67" x14ac:dyDescent="0.25">
      <c r="A1509" s="6" t="s">
        <v>4349</v>
      </c>
      <c r="B1509" s="2">
        <v>0</v>
      </c>
      <c r="C1509" s="2">
        <v>0</v>
      </c>
      <c r="D1509" s="2">
        <v>0</v>
      </c>
      <c r="E1509" s="2">
        <v>0</v>
      </c>
      <c r="F1509" s="2" t="s">
        <v>2560</v>
      </c>
      <c r="G1509" s="2" t="s">
        <v>2561</v>
      </c>
      <c r="H1509" s="2" t="s">
        <v>2560</v>
      </c>
      <c r="I1509" s="2" t="s">
        <v>2561</v>
      </c>
      <c r="J1509" s="2">
        <v>76</v>
      </c>
      <c r="K1509" s="13">
        <v>0</v>
      </c>
      <c r="L1509" s="2" t="s">
        <v>2560</v>
      </c>
      <c r="M1509" s="6" t="e">
        <f t="shared" si="92"/>
        <v>#VALUE!</v>
      </c>
      <c r="N1509" s="2">
        <v>0</v>
      </c>
      <c r="O1509" s="2">
        <v>0</v>
      </c>
      <c r="P1509" s="2">
        <v>0</v>
      </c>
      <c r="Q1509" s="2">
        <v>0</v>
      </c>
      <c r="R1509" s="2" t="s">
        <v>2560</v>
      </c>
      <c r="S1509" s="2" t="s">
        <v>2561</v>
      </c>
      <c r="T1509" s="2" t="s">
        <v>2560</v>
      </c>
      <c r="U1509" s="2" t="s">
        <v>2561</v>
      </c>
      <c r="V1509" s="2">
        <v>99</v>
      </c>
      <c r="W1509" s="13">
        <v>0</v>
      </c>
      <c r="X1509" s="2" t="s">
        <v>2560</v>
      </c>
      <c r="Y1509" s="6" t="e">
        <f t="shared" si="93"/>
        <v>#VALUE!</v>
      </c>
      <c r="Z1509" s="2">
        <v>0</v>
      </c>
      <c r="AA1509" s="2">
        <v>0</v>
      </c>
      <c r="AB1509" s="2">
        <v>0</v>
      </c>
      <c r="AC1509" s="2">
        <v>0</v>
      </c>
      <c r="AD1509" s="2" t="s">
        <v>2560</v>
      </c>
      <c r="AE1509" s="2" t="s">
        <v>2561</v>
      </c>
      <c r="AF1509" s="2" t="s">
        <v>2560</v>
      </c>
      <c r="AG1509" s="2" t="s">
        <v>2561</v>
      </c>
      <c r="AH1509" s="2">
        <v>100</v>
      </c>
      <c r="AI1509" s="13">
        <v>0</v>
      </c>
      <c r="AJ1509" s="2" t="s">
        <v>2560</v>
      </c>
      <c r="AK1509" s="6" t="e">
        <f t="shared" si="94"/>
        <v>#VALUE!</v>
      </c>
      <c r="AL1509" s="2">
        <v>0</v>
      </c>
      <c r="AM1509" s="2">
        <v>0</v>
      </c>
      <c r="AN1509" s="2">
        <v>0</v>
      </c>
      <c r="AO1509" s="2">
        <v>0</v>
      </c>
      <c r="AP1509" s="2" t="s">
        <v>2560</v>
      </c>
      <c r="AQ1509" s="2" t="s">
        <v>2561</v>
      </c>
      <c r="AR1509" s="2" t="s">
        <v>2560</v>
      </c>
      <c r="AS1509" s="2" t="s">
        <v>2561</v>
      </c>
      <c r="AT1509" s="2">
        <v>275</v>
      </c>
      <c r="AU1509" s="13">
        <v>0</v>
      </c>
      <c r="AV1509" s="2" t="s">
        <v>2560</v>
      </c>
      <c r="AW1509" s="6" t="e">
        <f t="shared" si="95"/>
        <v>#VALUE!</v>
      </c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</row>
    <row r="1510" spans="1:67" x14ac:dyDescent="0.25">
      <c r="A1510" s="6" t="s">
        <v>4350</v>
      </c>
      <c r="B1510" s="2">
        <v>1</v>
      </c>
      <c r="C1510" s="2">
        <v>0</v>
      </c>
      <c r="D1510" s="2">
        <v>0</v>
      </c>
      <c r="E1510" s="2">
        <v>0</v>
      </c>
      <c r="F1510" s="2">
        <v>1</v>
      </c>
      <c r="G1510" s="2" t="s">
        <v>2574</v>
      </c>
      <c r="H1510" s="2" t="s">
        <v>2560</v>
      </c>
      <c r="I1510" s="2" t="s">
        <v>2561</v>
      </c>
      <c r="J1510" s="2">
        <v>75</v>
      </c>
      <c r="K1510" s="13">
        <v>1.3157894736842099E-2</v>
      </c>
      <c r="L1510" s="2">
        <v>1</v>
      </c>
      <c r="M1510" s="6">
        <f t="shared" si="92"/>
        <v>1.7313019390581701E-4</v>
      </c>
      <c r="N1510" s="2">
        <v>11</v>
      </c>
      <c r="O1510" s="2">
        <v>0</v>
      </c>
      <c r="P1510" s="2">
        <v>21</v>
      </c>
      <c r="Q1510" s="2">
        <v>13</v>
      </c>
      <c r="R1510" s="2">
        <v>0.45833333333333298</v>
      </c>
      <c r="S1510" s="2" t="s">
        <v>2711</v>
      </c>
      <c r="T1510" s="2">
        <v>1</v>
      </c>
      <c r="U1510" s="2" t="s">
        <v>2690</v>
      </c>
      <c r="V1510" s="2">
        <v>54</v>
      </c>
      <c r="W1510" s="13">
        <v>0.45454545454545497</v>
      </c>
      <c r="X1510" s="2">
        <v>0.71111111111111103</v>
      </c>
      <c r="Y1510" s="6">
        <f t="shared" si="93"/>
        <v>0.1469237832874199</v>
      </c>
      <c r="Z1510" s="2">
        <v>0</v>
      </c>
      <c r="AA1510" s="2">
        <v>0</v>
      </c>
      <c r="AB1510" s="2">
        <v>0</v>
      </c>
      <c r="AC1510" s="2">
        <v>0</v>
      </c>
      <c r="AD1510" s="2" t="s">
        <v>2560</v>
      </c>
      <c r="AE1510" s="2" t="s">
        <v>2561</v>
      </c>
      <c r="AF1510" s="2" t="s">
        <v>2560</v>
      </c>
      <c r="AG1510" s="2" t="s">
        <v>2561</v>
      </c>
      <c r="AH1510" s="2">
        <v>100</v>
      </c>
      <c r="AI1510" s="13">
        <v>0</v>
      </c>
      <c r="AJ1510" s="2" t="s">
        <v>2560</v>
      </c>
      <c r="AK1510" s="6" t="e">
        <f t="shared" si="94"/>
        <v>#VALUE!</v>
      </c>
      <c r="AL1510" s="2">
        <v>12</v>
      </c>
      <c r="AM1510" s="2">
        <v>0</v>
      </c>
      <c r="AN1510" s="2">
        <v>21</v>
      </c>
      <c r="AO1510" s="2">
        <v>13</v>
      </c>
      <c r="AP1510" s="2">
        <v>0.48</v>
      </c>
      <c r="AQ1510" s="2" t="s">
        <v>5535</v>
      </c>
      <c r="AR1510" s="2">
        <v>1</v>
      </c>
      <c r="AS1510" s="2" t="s">
        <v>2690</v>
      </c>
      <c r="AT1510" s="2">
        <v>229</v>
      </c>
      <c r="AU1510" s="13">
        <v>0.16727272727272699</v>
      </c>
      <c r="AV1510" s="2">
        <v>0.71739130434782605</v>
      </c>
      <c r="AW1510" s="6">
        <f t="shared" si="95"/>
        <v>2.0072727272727204E-2</v>
      </c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</row>
    <row r="1511" spans="1:67" x14ac:dyDescent="0.25">
      <c r="A1511" s="6" t="s">
        <v>4351</v>
      </c>
      <c r="B1511" s="2">
        <v>1</v>
      </c>
      <c r="C1511" s="2">
        <v>0</v>
      </c>
      <c r="D1511" s="2">
        <v>0</v>
      </c>
      <c r="E1511" s="2">
        <v>0</v>
      </c>
      <c r="F1511" s="2">
        <v>1</v>
      </c>
      <c r="G1511" s="2" t="s">
        <v>2574</v>
      </c>
      <c r="H1511" s="2" t="s">
        <v>2560</v>
      </c>
      <c r="I1511" s="2" t="s">
        <v>2561</v>
      </c>
      <c r="J1511" s="2">
        <v>75</v>
      </c>
      <c r="K1511" s="13">
        <v>1.3157894736842099E-2</v>
      </c>
      <c r="L1511" s="2">
        <v>1</v>
      </c>
      <c r="M1511" s="6">
        <f t="shared" si="92"/>
        <v>1.7313019390581701E-4</v>
      </c>
      <c r="N1511" s="2">
        <v>0</v>
      </c>
      <c r="O1511" s="2">
        <v>0</v>
      </c>
      <c r="P1511" s="2">
        <v>0</v>
      </c>
      <c r="Q1511" s="2">
        <v>0</v>
      </c>
      <c r="R1511" s="2" t="s">
        <v>2560</v>
      </c>
      <c r="S1511" s="2" t="s">
        <v>2561</v>
      </c>
      <c r="T1511" s="2" t="s">
        <v>2560</v>
      </c>
      <c r="U1511" s="2" t="s">
        <v>2561</v>
      </c>
      <c r="V1511" s="2">
        <v>99</v>
      </c>
      <c r="W1511" s="13">
        <v>0</v>
      </c>
      <c r="X1511" s="2" t="s">
        <v>2560</v>
      </c>
      <c r="Y1511" s="6" t="e">
        <f t="shared" si="93"/>
        <v>#VALUE!</v>
      </c>
      <c r="Z1511" s="2">
        <v>0</v>
      </c>
      <c r="AA1511" s="2">
        <v>0</v>
      </c>
      <c r="AB1511" s="2">
        <v>0</v>
      </c>
      <c r="AC1511" s="2">
        <v>0</v>
      </c>
      <c r="AD1511" s="2" t="s">
        <v>2560</v>
      </c>
      <c r="AE1511" s="2" t="s">
        <v>2561</v>
      </c>
      <c r="AF1511" s="2" t="s">
        <v>2560</v>
      </c>
      <c r="AG1511" s="2" t="s">
        <v>2561</v>
      </c>
      <c r="AH1511" s="2">
        <v>100</v>
      </c>
      <c r="AI1511" s="13">
        <v>0</v>
      </c>
      <c r="AJ1511" s="2" t="s">
        <v>2560</v>
      </c>
      <c r="AK1511" s="6" t="e">
        <f t="shared" si="94"/>
        <v>#VALUE!</v>
      </c>
      <c r="AL1511" s="2">
        <v>1</v>
      </c>
      <c r="AM1511" s="2">
        <v>0</v>
      </c>
      <c r="AN1511" s="2">
        <v>0</v>
      </c>
      <c r="AO1511" s="2">
        <v>0</v>
      </c>
      <c r="AP1511" s="2">
        <v>1</v>
      </c>
      <c r="AQ1511" s="2" t="s">
        <v>2574</v>
      </c>
      <c r="AR1511" s="2" t="s">
        <v>2560</v>
      </c>
      <c r="AS1511" s="2" t="s">
        <v>2561</v>
      </c>
      <c r="AT1511" s="2">
        <v>274</v>
      </c>
      <c r="AU1511" s="13">
        <v>3.6363636363636602E-3</v>
      </c>
      <c r="AV1511" s="2">
        <v>1</v>
      </c>
      <c r="AW1511" s="6">
        <f t="shared" si="95"/>
        <v>1.3223140495867942E-5</v>
      </c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</row>
    <row r="1512" spans="1:67" x14ac:dyDescent="0.25">
      <c r="A1512" s="6" t="s">
        <v>4352</v>
      </c>
      <c r="B1512" s="2">
        <v>13</v>
      </c>
      <c r="C1512" s="2">
        <v>0</v>
      </c>
      <c r="D1512" s="2">
        <v>13</v>
      </c>
      <c r="E1512" s="2">
        <v>0</v>
      </c>
      <c r="F1512" s="2">
        <v>1</v>
      </c>
      <c r="G1512" s="2" t="s">
        <v>2597</v>
      </c>
      <c r="H1512" s="2">
        <v>1</v>
      </c>
      <c r="I1512" s="2" t="s">
        <v>2597</v>
      </c>
      <c r="J1512" s="2">
        <v>50</v>
      </c>
      <c r="K1512" s="13">
        <v>0.34210526315789502</v>
      </c>
      <c r="L1512" s="2">
        <v>1</v>
      </c>
      <c r="M1512" s="6">
        <f t="shared" si="92"/>
        <v>0.11703601108033261</v>
      </c>
      <c r="N1512" s="2">
        <v>16</v>
      </c>
      <c r="O1512" s="2">
        <v>0</v>
      </c>
      <c r="P1512" s="2">
        <v>17</v>
      </c>
      <c r="Q1512" s="2">
        <v>6</v>
      </c>
      <c r="R1512" s="2">
        <v>0.72727272727272696</v>
      </c>
      <c r="S1512" s="2" t="s">
        <v>3378</v>
      </c>
      <c r="T1512" s="2">
        <v>1</v>
      </c>
      <c r="U1512" s="2" t="s">
        <v>2579</v>
      </c>
      <c r="V1512" s="2">
        <v>60</v>
      </c>
      <c r="W1512" s="13">
        <v>0.39393939393939398</v>
      </c>
      <c r="X1512" s="2">
        <v>0.84615384615384603</v>
      </c>
      <c r="Y1512" s="6">
        <f t="shared" si="93"/>
        <v>0.13131313131313133</v>
      </c>
      <c r="Z1512" s="2">
        <v>0</v>
      </c>
      <c r="AA1512" s="2">
        <v>0</v>
      </c>
      <c r="AB1512" s="2">
        <v>0</v>
      </c>
      <c r="AC1512" s="2">
        <v>0</v>
      </c>
      <c r="AD1512" s="2" t="s">
        <v>2560</v>
      </c>
      <c r="AE1512" s="2" t="s">
        <v>2561</v>
      </c>
      <c r="AF1512" s="2" t="s">
        <v>2560</v>
      </c>
      <c r="AG1512" s="2" t="s">
        <v>2561</v>
      </c>
      <c r="AH1512" s="2">
        <v>100</v>
      </c>
      <c r="AI1512" s="13">
        <v>0</v>
      </c>
      <c r="AJ1512" s="2" t="s">
        <v>2560</v>
      </c>
      <c r="AK1512" s="6" t="e">
        <f t="shared" si="94"/>
        <v>#VALUE!</v>
      </c>
      <c r="AL1512" s="2">
        <v>29</v>
      </c>
      <c r="AM1512" s="2">
        <v>0</v>
      </c>
      <c r="AN1512" s="2">
        <v>30</v>
      </c>
      <c r="AO1512" s="2">
        <v>6</v>
      </c>
      <c r="AP1512" s="2">
        <v>0.82857142857142896</v>
      </c>
      <c r="AQ1512" s="2" t="s">
        <v>5548</v>
      </c>
      <c r="AR1512" s="2">
        <v>1</v>
      </c>
      <c r="AS1512" s="2" t="s">
        <v>3871</v>
      </c>
      <c r="AT1512" s="2">
        <v>210</v>
      </c>
      <c r="AU1512" s="13">
        <v>0.236363636363636</v>
      </c>
      <c r="AV1512" s="2">
        <v>0.90769230769230802</v>
      </c>
      <c r="AW1512" s="6">
        <f t="shared" si="95"/>
        <v>5.0710743801652754E-2</v>
      </c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</row>
    <row r="1513" spans="1:67" x14ac:dyDescent="0.25">
      <c r="A1513" s="6" t="s">
        <v>4353</v>
      </c>
      <c r="B1513" s="2">
        <v>15</v>
      </c>
      <c r="C1513" s="2">
        <v>1</v>
      </c>
      <c r="D1513" s="2">
        <v>20</v>
      </c>
      <c r="E1513" s="2">
        <v>2</v>
      </c>
      <c r="F1513" s="2">
        <v>0.88235294117647101</v>
      </c>
      <c r="G1513" s="2" t="s">
        <v>2966</v>
      </c>
      <c r="H1513" s="2">
        <v>0.952380952380952</v>
      </c>
      <c r="I1513" s="2" t="s">
        <v>2700</v>
      </c>
      <c r="J1513" s="2">
        <v>38</v>
      </c>
      <c r="K1513" s="13">
        <v>0.5</v>
      </c>
      <c r="L1513" s="2">
        <v>0.92105263157894701</v>
      </c>
      <c r="M1513" s="6">
        <f t="shared" si="92"/>
        <v>0.23026315789473675</v>
      </c>
      <c r="N1513" s="2">
        <v>20</v>
      </c>
      <c r="O1513" s="2">
        <v>1</v>
      </c>
      <c r="P1513" s="2">
        <v>37</v>
      </c>
      <c r="Q1513" s="2">
        <v>16</v>
      </c>
      <c r="R1513" s="2">
        <v>0.55555555555555602</v>
      </c>
      <c r="S1513" s="2" t="s">
        <v>5628</v>
      </c>
      <c r="T1513" s="2">
        <v>0.97368421052631604</v>
      </c>
      <c r="U1513" s="2" t="s">
        <v>3048</v>
      </c>
      <c r="V1513" s="2">
        <v>25</v>
      </c>
      <c r="W1513" s="13">
        <v>0.74747474747474696</v>
      </c>
      <c r="X1513" s="2">
        <v>0.77027027027026995</v>
      </c>
      <c r="Y1513" s="6">
        <f t="shared" si="93"/>
        <v>0.43036424854606598</v>
      </c>
      <c r="Z1513" s="2">
        <v>16</v>
      </c>
      <c r="AA1513" s="2">
        <v>0</v>
      </c>
      <c r="AB1513" s="2">
        <v>27</v>
      </c>
      <c r="AC1513" s="2">
        <v>10</v>
      </c>
      <c r="AD1513" s="2">
        <v>0.61538461538461497</v>
      </c>
      <c r="AE1513" s="2" t="s">
        <v>2802</v>
      </c>
      <c r="AF1513" s="2">
        <v>1</v>
      </c>
      <c r="AG1513" s="2" t="s">
        <v>2663</v>
      </c>
      <c r="AH1513" s="2">
        <v>47</v>
      </c>
      <c r="AI1513" s="13">
        <v>0.53</v>
      </c>
      <c r="AJ1513" s="2">
        <v>0.81132075471698095</v>
      </c>
      <c r="AK1513" s="6">
        <f t="shared" si="94"/>
        <v>0.22789999999999999</v>
      </c>
      <c r="AL1513" s="2">
        <v>51</v>
      </c>
      <c r="AM1513" s="2">
        <v>2</v>
      </c>
      <c r="AN1513" s="2">
        <v>84</v>
      </c>
      <c r="AO1513" s="2">
        <v>28</v>
      </c>
      <c r="AP1513" s="2">
        <v>0.645569620253165</v>
      </c>
      <c r="AQ1513" s="2" t="s">
        <v>10284</v>
      </c>
      <c r="AR1513" s="2">
        <v>0.97674418604651203</v>
      </c>
      <c r="AS1513" s="2" t="s">
        <v>6273</v>
      </c>
      <c r="AT1513" s="2">
        <v>110</v>
      </c>
      <c r="AU1513" s="13">
        <v>0.6</v>
      </c>
      <c r="AV1513" s="2">
        <v>0.81818181818181801</v>
      </c>
      <c r="AW1513" s="6">
        <f t="shared" si="95"/>
        <v>0.29454545454545444</v>
      </c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</row>
    <row r="1514" spans="1:67" x14ac:dyDescent="0.25">
      <c r="A1514" s="6" t="s">
        <v>4354</v>
      </c>
      <c r="B1514" s="2">
        <v>17</v>
      </c>
      <c r="C1514" s="2">
        <v>1</v>
      </c>
      <c r="D1514" s="2">
        <v>10</v>
      </c>
      <c r="E1514" s="2">
        <v>3</v>
      </c>
      <c r="F1514" s="2">
        <v>0.85</v>
      </c>
      <c r="G1514" s="2" t="s">
        <v>3351</v>
      </c>
      <c r="H1514" s="2">
        <v>0.90909090909090895</v>
      </c>
      <c r="I1514" s="2" t="s">
        <v>2581</v>
      </c>
      <c r="J1514" s="2">
        <v>45</v>
      </c>
      <c r="K1514" s="13">
        <v>0.40789473684210498</v>
      </c>
      <c r="L1514" s="2">
        <v>0.87096774193548399</v>
      </c>
      <c r="M1514" s="6">
        <f t="shared" si="92"/>
        <v>0.14490997229916877</v>
      </c>
      <c r="N1514" s="2">
        <v>9</v>
      </c>
      <c r="O1514" s="2">
        <v>0</v>
      </c>
      <c r="P1514" s="2">
        <v>11</v>
      </c>
      <c r="Q1514" s="2">
        <v>5</v>
      </c>
      <c r="R1514" s="2">
        <v>0.64285714285714302</v>
      </c>
      <c r="S1514" s="2" t="s">
        <v>3418</v>
      </c>
      <c r="T1514" s="2">
        <v>1</v>
      </c>
      <c r="U1514" s="2" t="s">
        <v>2611</v>
      </c>
      <c r="V1514" s="2">
        <v>74</v>
      </c>
      <c r="W1514" s="13">
        <v>0.25252525252525199</v>
      </c>
      <c r="X1514" s="2">
        <v>0.8</v>
      </c>
      <c r="Y1514" s="6">
        <f t="shared" si="93"/>
        <v>5.1015202530353833E-2</v>
      </c>
      <c r="Z1514" s="2">
        <v>0</v>
      </c>
      <c r="AA1514" s="2">
        <v>0</v>
      </c>
      <c r="AB1514" s="2">
        <v>0</v>
      </c>
      <c r="AC1514" s="2">
        <v>0</v>
      </c>
      <c r="AD1514" s="2" t="s">
        <v>2560</v>
      </c>
      <c r="AE1514" s="2" t="s">
        <v>2561</v>
      </c>
      <c r="AF1514" s="2" t="s">
        <v>2560</v>
      </c>
      <c r="AG1514" s="2" t="s">
        <v>2561</v>
      </c>
      <c r="AH1514" s="2">
        <v>100</v>
      </c>
      <c r="AI1514" s="13">
        <v>0</v>
      </c>
      <c r="AJ1514" s="2" t="s">
        <v>2560</v>
      </c>
      <c r="AK1514" s="6" t="e">
        <f t="shared" si="94"/>
        <v>#VALUE!</v>
      </c>
      <c r="AL1514" s="2">
        <v>26</v>
      </c>
      <c r="AM1514" s="2">
        <v>1</v>
      </c>
      <c r="AN1514" s="2">
        <v>21</v>
      </c>
      <c r="AO1514" s="2">
        <v>8</v>
      </c>
      <c r="AP1514" s="2">
        <v>0.76470588235294101</v>
      </c>
      <c r="AQ1514" s="2" t="s">
        <v>5420</v>
      </c>
      <c r="AR1514" s="2">
        <v>0.95454545454545503</v>
      </c>
      <c r="AS1514" s="2" t="s">
        <v>2731</v>
      </c>
      <c r="AT1514" s="2">
        <v>219</v>
      </c>
      <c r="AU1514" s="13">
        <v>0.203636363636364</v>
      </c>
      <c r="AV1514" s="2">
        <v>0.83928571428571397</v>
      </c>
      <c r="AW1514" s="6">
        <f t="shared" si="95"/>
        <v>3.4803305785124077E-2</v>
      </c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</row>
    <row r="1515" spans="1:67" x14ac:dyDescent="0.25">
      <c r="A1515" s="6" t="s">
        <v>4355</v>
      </c>
      <c r="B1515" s="2">
        <v>5</v>
      </c>
      <c r="C1515" s="2">
        <v>0</v>
      </c>
      <c r="D1515" s="2">
        <v>15</v>
      </c>
      <c r="E1515" s="2">
        <v>0</v>
      </c>
      <c r="F1515" s="2">
        <v>1</v>
      </c>
      <c r="G1515" s="2" t="s">
        <v>2564</v>
      </c>
      <c r="H1515" s="2">
        <v>1</v>
      </c>
      <c r="I1515" s="2" t="s">
        <v>2665</v>
      </c>
      <c r="J1515" s="2">
        <v>56</v>
      </c>
      <c r="K1515" s="13">
        <v>0.26315789473684198</v>
      </c>
      <c r="L1515" s="2">
        <v>1</v>
      </c>
      <c r="M1515" s="6">
        <f t="shared" si="92"/>
        <v>6.9252077562326805E-2</v>
      </c>
      <c r="N1515" s="2">
        <v>19</v>
      </c>
      <c r="O1515" s="2">
        <v>0</v>
      </c>
      <c r="P1515" s="2">
        <v>29</v>
      </c>
      <c r="Q1515" s="2">
        <v>12</v>
      </c>
      <c r="R1515" s="2">
        <v>0.61290322580645196</v>
      </c>
      <c r="S1515" s="2" t="s">
        <v>4298</v>
      </c>
      <c r="T1515" s="2">
        <v>1</v>
      </c>
      <c r="U1515" s="2" t="s">
        <v>3750</v>
      </c>
      <c r="V1515" s="2">
        <v>39</v>
      </c>
      <c r="W1515" s="13">
        <v>0.60606060606060597</v>
      </c>
      <c r="X1515" s="2">
        <v>0.8</v>
      </c>
      <c r="Y1515" s="6">
        <f t="shared" si="93"/>
        <v>0.29384756657483924</v>
      </c>
      <c r="Z1515" s="2">
        <v>29</v>
      </c>
      <c r="AA1515" s="2">
        <v>0</v>
      </c>
      <c r="AB1515" s="2">
        <v>29</v>
      </c>
      <c r="AC1515" s="2">
        <v>7</v>
      </c>
      <c r="AD1515" s="2">
        <v>0.80555555555555602</v>
      </c>
      <c r="AE1515" s="2" t="s">
        <v>5408</v>
      </c>
      <c r="AF1515" s="2">
        <v>1</v>
      </c>
      <c r="AG1515" s="2" t="s">
        <v>3750</v>
      </c>
      <c r="AH1515" s="2">
        <v>35</v>
      </c>
      <c r="AI1515" s="13">
        <v>0.65</v>
      </c>
      <c r="AJ1515" s="2">
        <v>0.89230769230769202</v>
      </c>
      <c r="AK1515" s="6">
        <f t="shared" si="94"/>
        <v>0.37699999999999989</v>
      </c>
      <c r="AL1515" s="2">
        <v>53</v>
      </c>
      <c r="AM1515" s="2">
        <v>0</v>
      </c>
      <c r="AN1515" s="2">
        <v>73</v>
      </c>
      <c r="AO1515" s="2">
        <v>19</v>
      </c>
      <c r="AP1515" s="2">
        <v>0.73611111111111105</v>
      </c>
      <c r="AQ1515" s="2" t="s">
        <v>10285</v>
      </c>
      <c r="AR1515" s="2">
        <v>1</v>
      </c>
      <c r="AS1515" s="2" t="s">
        <v>6009</v>
      </c>
      <c r="AT1515" s="2">
        <v>130</v>
      </c>
      <c r="AU1515" s="13">
        <v>0.527272727272727</v>
      </c>
      <c r="AV1515" s="2">
        <v>0.86896551724137905</v>
      </c>
      <c r="AW1515" s="6">
        <f t="shared" si="95"/>
        <v>0.2415867768595038</v>
      </c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</row>
    <row r="1516" spans="1:67" x14ac:dyDescent="0.25">
      <c r="A1516" s="6" t="s">
        <v>4356</v>
      </c>
      <c r="B1516" s="2">
        <v>0</v>
      </c>
      <c r="C1516" s="2">
        <v>0</v>
      </c>
      <c r="D1516" s="2">
        <v>0</v>
      </c>
      <c r="E1516" s="2">
        <v>0</v>
      </c>
      <c r="F1516" s="2" t="s">
        <v>2560</v>
      </c>
      <c r="G1516" s="2" t="s">
        <v>2561</v>
      </c>
      <c r="H1516" s="2" t="s">
        <v>2560</v>
      </c>
      <c r="I1516" s="2" t="s">
        <v>2561</v>
      </c>
      <c r="J1516" s="2">
        <v>76</v>
      </c>
      <c r="K1516" s="13">
        <v>0</v>
      </c>
      <c r="L1516" s="2" t="s">
        <v>2560</v>
      </c>
      <c r="M1516" s="6" t="e">
        <f t="shared" si="92"/>
        <v>#VALUE!</v>
      </c>
      <c r="N1516" s="2">
        <v>9</v>
      </c>
      <c r="O1516" s="2">
        <v>0</v>
      </c>
      <c r="P1516" s="2">
        <v>14</v>
      </c>
      <c r="Q1516" s="2">
        <v>8</v>
      </c>
      <c r="R1516" s="2">
        <v>0.52941176470588203</v>
      </c>
      <c r="S1516" s="2" t="s">
        <v>4877</v>
      </c>
      <c r="T1516" s="2">
        <v>1</v>
      </c>
      <c r="U1516" s="2" t="s">
        <v>2668</v>
      </c>
      <c r="V1516" s="2">
        <v>68</v>
      </c>
      <c r="W1516" s="13">
        <v>0.31313131313131298</v>
      </c>
      <c r="X1516" s="2">
        <v>0.74193548387096797</v>
      </c>
      <c r="Y1516" s="6">
        <f t="shared" si="93"/>
        <v>7.2747678808284824E-2</v>
      </c>
      <c r="Z1516" s="2">
        <v>0</v>
      </c>
      <c r="AA1516" s="2">
        <v>0</v>
      </c>
      <c r="AB1516" s="2">
        <v>0</v>
      </c>
      <c r="AC1516" s="2">
        <v>0</v>
      </c>
      <c r="AD1516" s="2" t="s">
        <v>2560</v>
      </c>
      <c r="AE1516" s="2" t="s">
        <v>2561</v>
      </c>
      <c r="AF1516" s="2" t="s">
        <v>2560</v>
      </c>
      <c r="AG1516" s="2" t="s">
        <v>2561</v>
      </c>
      <c r="AH1516" s="2">
        <v>100</v>
      </c>
      <c r="AI1516" s="13">
        <v>0</v>
      </c>
      <c r="AJ1516" s="2" t="s">
        <v>2560</v>
      </c>
      <c r="AK1516" s="6" t="e">
        <f t="shared" si="94"/>
        <v>#VALUE!</v>
      </c>
      <c r="AL1516" s="2">
        <v>9</v>
      </c>
      <c r="AM1516" s="2">
        <v>0</v>
      </c>
      <c r="AN1516" s="2">
        <v>14</v>
      </c>
      <c r="AO1516" s="2">
        <v>8</v>
      </c>
      <c r="AP1516" s="2">
        <v>0.52941176470588203</v>
      </c>
      <c r="AQ1516" s="2" t="s">
        <v>4877</v>
      </c>
      <c r="AR1516" s="2">
        <v>1</v>
      </c>
      <c r="AS1516" s="2" t="s">
        <v>2668</v>
      </c>
      <c r="AT1516" s="2">
        <v>244</v>
      </c>
      <c r="AU1516" s="13">
        <v>0.112727272727273</v>
      </c>
      <c r="AV1516" s="2">
        <v>0.74193548387096797</v>
      </c>
      <c r="AW1516" s="6">
        <f t="shared" si="95"/>
        <v>9.4280991735537657E-3</v>
      </c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</row>
    <row r="1517" spans="1:67" x14ac:dyDescent="0.25">
      <c r="A1517" s="6" t="s">
        <v>4357</v>
      </c>
      <c r="B1517" s="2">
        <v>1</v>
      </c>
      <c r="C1517" s="2">
        <v>0</v>
      </c>
      <c r="D1517" s="2">
        <v>0</v>
      </c>
      <c r="E1517" s="2">
        <v>0</v>
      </c>
      <c r="F1517" s="2">
        <v>1</v>
      </c>
      <c r="G1517" s="2" t="s">
        <v>2574</v>
      </c>
      <c r="H1517" s="2" t="s">
        <v>2560</v>
      </c>
      <c r="I1517" s="2" t="s">
        <v>2561</v>
      </c>
      <c r="J1517" s="2">
        <v>75</v>
      </c>
      <c r="K1517" s="13">
        <v>1.3157894736842099E-2</v>
      </c>
      <c r="L1517" s="2">
        <v>1</v>
      </c>
      <c r="M1517" s="6">
        <f t="shared" si="92"/>
        <v>1.7313019390581701E-4</v>
      </c>
      <c r="N1517" s="2">
        <v>0</v>
      </c>
      <c r="O1517" s="2">
        <v>0</v>
      </c>
      <c r="P1517" s="2">
        <v>0</v>
      </c>
      <c r="Q1517" s="2">
        <v>0</v>
      </c>
      <c r="R1517" s="2" t="s">
        <v>2560</v>
      </c>
      <c r="S1517" s="2" t="s">
        <v>2561</v>
      </c>
      <c r="T1517" s="2" t="s">
        <v>2560</v>
      </c>
      <c r="U1517" s="2" t="s">
        <v>2561</v>
      </c>
      <c r="V1517" s="2">
        <v>99</v>
      </c>
      <c r="W1517" s="13">
        <v>0</v>
      </c>
      <c r="X1517" s="2" t="s">
        <v>2560</v>
      </c>
      <c r="Y1517" s="6" t="e">
        <f t="shared" si="93"/>
        <v>#VALUE!</v>
      </c>
      <c r="Z1517" s="2">
        <v>0</v>
      </c>
      <c r="AA1517" s="2">
        <v>0</v>
      </c>
      <c r="AB1517" s="2">
        <v>0</v>
      </c>
      <c r="AC1517" s="2">
        <v>0</v>
      </c>
      <c r="AD1517" s="2" t="s">
        <v>2560</v>
      </c>
      <c r="AE1517" s="2" t="s">
        <v>2561</v>
      </c>
      <c r="AF1517" s="2" t="s">
        <v>2560</v>
      </c>
      <c r="AG1517" s="2" t="s">
        <v>2561</v>
      </c>
      <c r="AH1517" s="2">
        <v>100</v>
      </c>
      <c r="AI1517" s="13">
        <v>0</v>
      </c>
      <c r="AJ1517" s="2" t="s">
        <v>2560</v>
      </c>
      <c r="AK1517" s="6" t="e">
        <f t="shared" si="94"/>
        <v>#VALUE!</v>
      </c>
      <c r="AL1517" s="2">
        <v>1</v>
      </c>
      <c r="AM1517" s="2">
        <v>0</v>
      </c>
      <c r="AN1517" s="2">
        <v>0</v>
      </c>
      <c r="AO1517" s="2">
        <v>0</v>
      </c>
      <c r="AP1517" s="2">
        <v>1</v>
      </c>
      <c r="AQ1517" s="2" t="s">
        <v>2574</v>
      </c>
      <c r="AR1517" s="2" t="s">
        <v>2560</v>
      </c>
      <c r="AS1517" s="2" t="s">
        <v>2561</v>
      </c>
      <c r="AT1517" s="2">
        <v>274</v>
      </c>
      <c r="AU1517" s="13">
        <v>3.6363636363636602E-3</v>
      </c>
      <c r="AV1517" s="2">
        <v>1</v>
      </c>
      <c r="AW1517" s="6">
        <f t="shared" si="95"/>
        <v>1.3223140495867942E-5</v>
      </c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</row>
    <row r="1518" spans="1:67" x14ac:dyDescent="0.25">
      <c r="A1518" s="6" t="s">
        <v>4358</v>
      </c>
      <c r="B1518" s="2">
        <v>18</v>
      </c>
      <c r="C1518" s="2">
        <v>0</v>
      </c>
      <c r="D1518" s="2">
        <v>24</v>
      </c>
      <c r="E1518" s="2">
        <v>2</v>
      </c>
      <c r="F1518" s="2">
        <v>0.9</v>
      </c>
      <c r="G1518" s="2" t="s">
        <v>2741</v>
      </c>
      <c r="H1518" s="2">
        <v>1</v>
      </c>
      <c r="I1518" s="2" t="s">
        <v>2658</v>
      </c>
      <c r="J1518" s="2">
        <v>32</v>
      </c>
      <c r="K1518" s="13">
        <v>0.57894736842105299</v>
      </c>
      <c r="L1518" s="2">
        <v>0.95454545454545503</v>
      </c>
      <c r="M1518" s="6">
        <f t="shared" si="92"/>
        <v>0.31994459833795069</v>
      </c>
      <c r="N1518" s="2">
        <v>20</v>
      </c>
      <c r="O1518" s="2">
        <v>0</v>
      </c>
      <c r="P1518" s="2">
        <v>35</v>
      </c>
      <c r="Q1518" s="2">
        <v>10</v>
      </c>
      <c r="R1518" s="2">
        <v>0.66666666666666696</v>
      </c>
      <c r="S1518" s="2" t="s">
        <v>5497</v>
      </c>
      <c r="T1518" s="2">
        <v>1</v>
      </c>
      <c r="U1518" s="2" t="s">
        <v>4215</v>
      </c>
      <c r="V1518" s="2">
        <v>34</v>
      </c>
      <c r="W1518" s="13">
        <v>0.65656565656565702</v>
      </c>
      <c r="X1518" s="2">
        <v>0.84615384615384603</v>
      </c>
      <c r="Y1518" s="6">
        <f t="shared" si="93"/>
        <v>0.36475869809203193</v>
      </c>
      <c r="Z1518" s="2">
        <v>29</v>
      </c>
      <c r="AA1518" s="2">
        <v>0</v>
      </c>
      <c r="AB1518" s="2">
        <v>33</v>
      </c>
      <c r="AC1518" s="2">
        <v>4</v>
      </c>
      <c r="AD1518" s="2">
        <v>0.87878787878787901</v>
      </c>
      <c r="AE1518" s="2" t="s">
        <v>3607</v>
      </c>
      <c r="AF1518" s="2">
        <v>1</v>
      </c>
      <c r="AG1518" s="2" t="s">
        <v>3338</v>
      </c>
      <c r="AH1518" s="2">
        <v>34</v>
      </c>
      <c r="AI1518" s="13">
        <v>0.66</v>
      </c>
      <c r="AJ1518" s="2">
        <v>0.939393939393939</v>
      </c>
      <c r="AK1518" s="6">
        <f t="shared" si="94"/>
        <v>0.4091999999999999</v>
      </c>
      <c r="AL1518" s="2">
        <v>67</v>
      </c>
      <c r="AM1518" s="2">
        <v>0</v>
      </c>
      <c r="AN1518" s="2">
        <v>92</v>
      </c>
      <c r="AO1518" s="2">
        <v>16</v>
      </c>
      <c r="AP1518" s="2">
        <v>0.80722891566265098</v>
      </c>
      <c r="AQ1518" s="2" t="s">
        <v>10049</v>
      </c>
      <c r="AR1518" s="2">
        <v>1</v>
      </c>
      <c r="AS1518" s="2" t="s">
        <v>9874</v>
      </c>
      <c r="AT1518" s="2">
        <v>100</v>
      </c>
      <c r="AU1518" s="13">
        <v>0.63636363636363602</v>
      </c>
      <c r="AV1518" s="2">
        <v>0.90857142857142903</v>
      </c>
      <c r="AW1518" s="6">
        <f t="shared" si="95"/>
        <v>0.36793388429752044</v>
      </c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</row>
    <row r="1519" spans="1:67" x14ac:dyDescent="0.25">
      <c r="A1519" s="6" t="s">
        <v>4359</v>
      </c>
      <c r="B1519" s="2">
        <v>1</v>
      </c>
      <c r="C1519" s="2">
        <v>0</v>
      </c>
      <c r="D1519" s="2">
        <v>7</v>
      </c>
      <c r="E1519" s="2">
        <v>0</v>
      </c>
      <c r="F1519" s="2">
        <v>1</v>
      </c>
      <c r="G1519" s="2" t="s">
        <v>2574</v>
      </c>
      <c r="H1519" s="2">
        <v>1</v>
      </c>
      <c r="I1519" s="2" t="s">
        <v>2680</v>
      </c>
      <c r="J1519" s="2">
        <v>68</v>
      </c>
      <c r="K1519" s="13">
        <v>0.105263157894737</v>
      </c>
      <c r="L1519" s="2">
        <v>1</v>
      </c>
      <c r="M1519" s="6">
        <f t="shared" si="92"/>
        <v>1.1080332409972332E-2</v>
      </c>
      <c r="N1519" s="2">
        <v>7</v>
      </c>
      <c r="O1519" s="2">
        <v>0</v>
      </c>
      <c r="P1519" s="2">
        <v>16</v>
      </c>
      <c r="Q1519" s="2">
        <v>11</v>
      </c>
      <c r="R1519" s="2">
        <v>0.38888888888888901</v>
      </c>
      <c r="S1519" s="2" t="s">
        <v>4259</v>
      </c>
      <c r="T1519" s="2">
        <v>1</v>
      </c>
      <c r="U1519" s="2" t="s">
        <v>2661</v>
      </c>
      <c r="V1519" s="2">
        <v>65</v>
      </c>
      <c r="W1519" s="13">
        <v>0.34343434343434298</v>
      </c>
      <c r="X1519" s="2">
        <v>0.67647058823529405</v>
      </c>
      <c r="Y1519" s="6">
        <f t="shared" si="93"/>
        <v>7.9787776757473505E-2</v>
      </c>
      <c r="Z1519" s="2">
        <v>5</v>
      </c>
      <c r="AA1519" s="2">
        <v>0</v>
      </c>
      <c r="AB1519" s="2">
        <v>3</v>
      </c>
      <c r="AC1519" s="2">
        <v>1</v>
      </c>
      <c r="AD1519" s="2">
        <v>0.83333333333333304</v>
      </c>
      <c r="AE1519" s="2" t="s">
        <v>2608</v>
      </c>
      <c r="AF1519" s="2">
        <v>1</v>
      </c>
      <c r="AG1519" s="2" t="s">
        <v>2613</v>
      </c>
      <c r="AH1519" s="2">
        <v>91</v>
      </c>
      <c r="AI1519" s="13">
        <v>0.09</v>
      </c>
      <c r="AJ1519" s="2">
        <v>0.88888888888888895</v>
      </c>
      <c r="AK1519" s="6">
        <f t="shared" si="94"/>
        <v>7.1999999999999998E-3</v>
      </c>
      <c r="AL1519" s="2">
        <v>13</v>
      </c>
      <c r="AM1519" s="2">
        <v>0</v>
      </c>
      <c r="AN1519" s="2">
        <v>26</v>
      </c>
      <c r="AO1519" s="2">
        <v>12</v>
      </c>
      <c r="AP1519" s="2">
        <v>0.52</v>
      </c>
      <c r="AQ1519" s="2" t="s">
        <v>4940</v>
      </c>
      <c r="AR1519" s="2">
        <v>1</v>
      </c>
      <c r="AS1519" s="2" t="s">
        <v>2650</v>
      </c>
      <c r="AT1519" s="2">
        <v>224</v>
      </c>
      <c r="AU1519" s="13">
        <v>0.18545454545454501</v>
      </c>
      <c r="AV1519" s="2">
        <v>0.76470588235294101</v>
      </c>
      <c r="AW1519" s="6">
        <f t="shared" si="95"/>
        <v>2.6300826446280862E-2</v>
      </c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</row>
    <row r="1520" spans="1:67" x14ac:dyDescent="0.25">
      <c r="A1520" s="6" t="s">
        <v>4360</v>
      </c>
      <c r="B1520" s="2">
        <v>6</v>
      </c>
      <c r="C1520" s="2">
        <v>0</v>
      </c>
      <c r="D1520" s="2">
        <v>6</v>
      </c>
      <c r="E1520" s="2">
        <v>4</v>
      </c>
      <c r="F1520" s="2">
        <v>0.6</v>
      </c>
      <c r="G1520" s="2" t="s">
        <v>5397</v>
      </c>
      <c r="H1520" s="2">
        <v>1</v>
      </c>
      <c r="I1520" s="2" t="s">
        <v>2570</v>
      </c>
      <c r="J1520" s="2">
        <v>60</v>
      </c>
      <c r="K1520" s="13">
        <v>0.21052631578947401</v>
      </c>
      <c r="L1520" s="2">
        <v>0.75</v>
      </c>
      <c r="M1520" s="6">
        <f t="shared" si="92"/>
        <v>3.3240997229916996E-2</v>
      </c>
      <c r="N1520" s="2">
        <v>15</v>
      </c>
      <c r="O1520" s="2">
        <v>0</v>
      </c>
      <c r="P1520" s="2">
        <v>20</v>
      </c>
      <c r="Q1520" s="2">
        <v>11</v>
      </c>
      <c r="R1520" s="2">
        <v>0.57692307692307698</v>
      </c>
      <c r="S1520" s="2" t="s">
        <v>3062</v>
      </c>
      <c r="T1520" s="2">
        <v>1</v>
      </c>
      <c r="U1520" s="2" t="s">
        <v>2572</v>
      </c>
      <c r="V1520" s="2">
        <v>53</v>
      </c>
      <c r="W1520" s="13">
        <v>0.46464646464646497</v>
      </c>
      <c r="X1520" s="2">
        <v>0.76086956521739102</v>
      </c>
      <c r="Y1520" s="6">
        <f t="shared" si="93"/>
        <v>0.1642689521477402</v>
      </c>
      <c r="Z1520" s="2">
        <v>0</v>
      </c>
      <c r="AA1520" s="2">
        <v>0</v>
      </c>
      <c r="AB1520" s="2">
        <v>0</v>
      </c>
      <c r="AC1520" s="2">
        <v>0</v>
      </c>
      <c r="AD1520" s="2" t="s">
        <v>2560</v>
      </c>
      <c r="AE1520" s="2" t="s">
        <v>2561</v>
      </c>
      <c r="AF1520" s="2" t="s">
        <v>2560</v>
      </c>
      <c r="AG1520" s="2" t="s">
        <v>2561</v>
      </c>
      <c r="AH1520" s="2">
        <v>100</v>
      </c>
      <c r="AI1520" s="13">
        <v>0</v>
      </c>
      <c r="AJ1520" s="2" t="s">
        <v>2560</v>
      </c>
      <c r="AK1520" s="6" t="e">
        <f t="shared" si="94"/>
        <v>#VALUE!</v>
      </c>
      <c r="AL1520" s="2">
        <v>21</v>
      </c>
      <c r="AM1520" s="2">
        <v>0</v>
      </c>
      <c r="AN1520" s="2">
        <v>26</v>
      </c>
      <c r="AO1520" s="2">
        <v>15</v>
      </c>
      <c r="AP1520" s="2">
        <v>0.58333333333333304</v>
      </c>
      <c r="AQ1520" s="2" t="s">
        <v>5559</v>
      </c>
      <c r="AR1520" s="2">
        <v>1</v>
      </c>
      <c r="AS1520" s="2" t="s">
        <v>2650</v>
      </c>
      <c r="AT1520" s="2">
        <v>213</v>
      </c>
      <c r="AU1520" s="13">
        <v>0.22545454545454499</v>
      </c>
      <c r="AV1520" s="2">
        <v>0.75806451612903203</v>
      </c>
      <c r="AW1520" s="6">
        <f t="shared" si="95"/>
        <v>3.8532231404958511E-2</v>
      </c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</row>
    <row r="1521" spans="1:67" x14ac:dyDescent="0.25">
      <c r="A1521" s="6" t="s">
        <v>4361</v>
      </c>
      <c r="B1521" s="2">
        <v>0</v>
      </c>
      <c r="C1521" s="2">
        <v>0</v>
      </c>
      <c r="D1521" s="2">
        <v>0</v>
      </c>
      <c r="E1521" s="2">
        <v>0</v>
      </c>
      <c r="F1521" s="2" t="s">
        <v>2560</v>
      </c>
      <c r="G1521" s="2" t="s">
        <v>2561</v>
      </c>
      <c r="H1521" s="2" t="s">
        <v>2560</v>
      </c>
      <c r="I1521" s="2" t="s">
        <v>2561</v>
      </c>
      <c r="J1521" s="2">
        <v>76</v>
      </c>
      <c r="K1521" s="13">
        <v>0</v>
      </c>
      <c r="L1521" s="2" t="s">
        <v>2560</v>
      </c>
      <c r="M1521" s="6" t="e">
        <f t="shared" si="92"/>
        <v>#VALUE!</v>
      </c>
      <c r="N1521" s="2">
        <v>0</v>
      </c>
      <c r="O1521" s="2">
        <v>0</v>
      </c>
      <c r="P1521" s="2">
        <v>1</v>
      </c>
      <c r="Q1521" s="2">
        <v>0</v>
      </c>
      <c r="R1521" s="2" t="s">
        <v>2560</v>
      </c>
      <c r="S1521" s="2" t="s">
        <v>2561</v>
      </c>
      <c r="T1521" s="2">
        <v>1</v>
      </c>
      <c r="U1521" s="2" t="s">
        <v>2574</v>
      </c>
      <c r="V1521" s="2">
        <v>98</v>
      </c>
      <c r="W1521" s="13">
        <v>1.01010101010101E-2</v>
      </c>
      <c r="X1521" s="2">
        <v>1</v>
      </c>
      <c r="Y1521" s="6">
        <f t="shared" si="93"/>
        <v>1.0203040506070808E-4</v>
      </c>
      <c r="Z1521" s="2">
        <v>0</v>
      </c>
      <c r="AA1521" s="2">
        <v>0</v>
      </c>
      <c r="AB1521" s="2">
        <v>0</v>
      </c>
      <c r="AC1521" s="2">
        <v>0</v>
      </c>
      <c r="AD1521" s="2" t="s">
        <v>2560</v>
      </c>
      <c r="AE1521" s="2" t="s">
        <v>2561</v>
      </c>
      <c r="AF1521" s="2" t="s">
        <v>2560</v>
      </c>
      <c r="AG1521" s="2" t="s">
        <v>2561</v>
      </c>
      <c r="AH1521" s="2">
        <v>100</v>
      </c>
      <c r="AI1521" s="13">
        <v>0</v>
      </c>
      <c r="AJ1521" s="2" t="s">
        <v>2560</v>
      </c>
      <c r="AK1521" s="6" t="e">
        <f t="shared" si="94"/>
        <v>#VALUE!</v>
      </c>
      <c r="AL1521" s="2">
        <v>0</v>
      </c>
      <c r="AM1521" s="2">
        <v>0</v>
      </c>
      <c r="AN1521" s="2">
        <v>1</v>
      </c>
      <c r="AO1521" s="2">
        <v>0</v>
      </c>
      <c r="AP1521" s="2" t="s">
        <v>2560</v>
      </c>
      <c r="AQ1521" s="2" t="s">
        <v>2561</v>
      </c>
      <c r="AR1521" s="2">
        <v>1</v>
      </c>
      <c r="AS1521" s="2" t="s">
        <v>2574</v>
      </c>
      <c r="AT1521" s="2">
        <v>274</v>
      </c>
      <c r="AU1521" s="13">
        <v>3.6363636363636602E-3</v>
      </c>
      <c r="AV1521" s="2">
        <v>1</v>
      </c>
      <c r="AW1521" s="6">
        <f t="shared" si="95"/>
        <v>1.3223140495867942E-5</v>
      </c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</row>
    <row r="1522" spans="1:67" x14ac:dyDescent="0.25">
      <c r="A1522" s="6" t="s">
        <v>4362</v>
      </c>
      <c r="B1522" s="2">
        <v>15</v>
      </c>
      <c r="C1522" s="2">
        <v>0</v>
      </c>
      <c r="D1522" s="2">
        <v>18</v>
      </c>
      <c r="E1522" s="2">
        <v>1</v>
      </c>
      <c r="F1522" s="2">
        <v>0.9375</v>
      </c>
      <c r="G1522" s="2" t="s">
        <v>2636</v>
      </c>
      <c r="H1522" s="2">
        <v>1</v>
      </c>
      <c r="I1522" s="2" t="s">
        <v>2634</v>
      </c>
      <c r="J1522" s="2">
        <v>42</v>
      </c>
      <c r="K1522" s="13">
        <v>0.44736842105263203</v>
      </c>
      <c r="L1522" s="2">
        <v>0.97058823529411797</v>
      </c>
      <c r="M1522" s="6">
        <f t="shared" si="92"/>
        <v>0.19425207756232732</v>
      </c>
      <c r="N1522" s="2">
        <v>24</v>
      </c>
      <c r="O1522" s="2">
        <v>1</v>
      </c>
      <c r="P1522" s="2">
        <v>43</v>
      </c>
      <c r="Q1522" s="2">
        <v>19</v>
      </c>
      <c r="R1522" s="2">
        <v>0.55813953488372103</v>
      </c>
      <c r="S1522" s="2" t="s">
        <v>6617</v>
      </c>
      <c r="T1522" s="2">
        <v>0.97727272727272696</v>
      </c>
      <c r="U1522" s="2" t="s">
        <v>5471</v>
      </c>
      <c r="V1522" s="2">
        <v>12</v>
      </c>
      <c r="W1522" s="13">
        <v>0.87878787878787901</v>
      </c>
      <c r="X1522" s="2">
        <v>0.77011494252873602</v>
      </c>
      <c r="Y1522" s="6">
        <f t="shared" si="93"/>
        <v>0.59473523109886806</v>
      </c>
      <c r="Z1522" s="2">
        <v>18</v>
      </c>
      <c r="AA1522" s="2">
        <v>0</v>
      </c>
      <c r="AB1522" s="2">
        <v>18</v>
      </c>
      <c r="AC1522" s="2">
        <v>6</v>
      </c>
      <c r="AD1522" s="2">
        <v>0.75</v>
      </c>
      <c r="AE1522" s="2" t="s">
        <v>3143</v>
      </c>
      <c r="AF1522" s="2">
        <v>1</v>
      </c>
      <c r="AG1522" s="2" t="s">
        <v>2634</v>
      </c>
      <c r="AH1522" s="2">
        <v>58</v>
      </c>
      <c r="AI1522" s="13">
        <v>0.42</v>
      </c>
      <c r="AJ1522" s="2">
        <v>0.85714285714285698</v>
      </c>
      <c r="AK1522" s="6">
        <f t="shared" si="94"/>
        <v>0.15119999999999997</v>
      </c>
      <c r="AL1522" s="2">
        <v>57</v>
      </c>
      <c r="AM1522" s="2">
        <v>1</v>
      </c>
      <c r="AN1522" s="2">
        <v>79</v>
      </c>
      <c r="AO1522" s="2">
        <v>26</v>
      </c>
      <c r="AP1522" s="2">
        <v>0.686746987951807</v>
      </c>
      <c r="AQ1522" s="2" t="s">
        <v>10286</v>
      </c>
      <c r="AR1522" s="2">
        <v>0.98750000000000004</v>
      </c>
      <c r="AS1522" s="2" t="s">
        <v>6314</v>
      </c>
      <c r="AT1522" s="2">
        <v>112</v>
      </c>
      <c r="AU1522" s="13">
        <v>0.59272727272727299</v>
      </c>
      <c r="AV1522" s="2">
        <v>0.83435582822085896</v>
      </c>
      <c r="AW1522" s="6">
        <f t="shared" si="95"/>
        <v>0.29313057851239699</v>
      </c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</row>
    <row r="1523" spans="1:67" x14ac:dyDescent="0.25">
      <c r="A1523" s="6" t="s">
        <v>4363</v>
      </c>
      <c r="B1523" s="2">
        <v>23</v>
      </c>
      <c r="C1523" s="2">
        <v>3</v>
      </c>
      <c r="D1523" s="2">
        <v>23</v>
      </c>
      <c r="E1523" s="2">
        <v>0</v>
      </c>
      <c r="F1523" s="2">
        <v>1</v>
      </c>
      <c r="G1523" s="2" t="s">
        <v>2640</v>
      </c>
      <c r="H1523" s="2">
        <v>0.88461538461538503</v>
      </c>
      <c r="I1523" s="2" t="s">
        <v>2859</v>
      </c>
      <c r="J1523" s="2">
        <v>27</v>
      </c>
      <c r="K1523" s="13">
        <v>0.64473684210526305</v>
      </c>
      <c r="L1523" s="2">
        <v>0.93877551020408201</v>
      </c>
      <c r="M1523" s="6">
        <f t="shared" si="92"/>
        <v>0.39023545706371193</v>
      </c>
      <c r="N1523" s="2">
        <v>36</v>
      </c>
      <c r="O1523" s="2">
        <v>0</v>
      </c>
      <c r="P1523" s="2">
        <v>48</v>
      </c>
      <c r="Q1523" s="2">
        <v>13</v>
      </c>
      <c r="R1523" s="2">
        <v>0.73469387755102</v>
      </c>
      <c r="S1523" s="2" t="s">
        <v>5662</v>
      </c>
      <c r="T1523" s="2">
        <v>1</v>
      </c>
      <c r="U1523" s="2" t="s">
        <v>5455</v>
      </c>
      <c r="V1523" s="2">
        <v>2</v>
      </c>
      <c r="W1523" s="13">
        <v>0.97979797979798</v>
      </c>
      <c r="X1523" s="2">
        <v>0.865979381443299</v>
      </c>
      <c r="Y1523" s="6">
        <f t="shared" si="93"/>
        <v>0.83134374043464998</v>
      </c>
      <c r="Z1523" s="2">
        <v>18</v>
      </c>
      <c r="AA1523" s="2">
        <v>2</v>
      </c>
      <c r="AB1523" s="2">
        <v>21</v>
      </c>
      <c r="AC1523" s="2">
        <v>7</v>
      </c>
      <c r="AD1523" s="2">
        <v>0.72</v>
      </c>
      <c r="AE1523" s="2" t="s">
        <v>3280</v>
      </c>
      <c r="AF1523" s="2">
        <v>0.91304347826086996</v>
      </c>
      <c r="AG1523" s="2" t="s">
        <v>2657</v>
      </c>
      <c r="AH1523" s="2">
        <v>52</v>
      </c>
      <c r="AI1523" s="13">
        <v>0.48</v>
      </c>
      <c r="AJ1523" s="2">
        <v>0.8125</v>
      </c>
      <c r="AK1523" s="6">
        <f t="shared" si="94"/>
        <v>0.18720000000000001</v>
      </c>
      <c r="AL1523" s="2">
        <v>77</v>
      </c>
      <c r="AM1523" s="2">
        <v>5</v>
      </c>
      <c r="AN1523" s="2">
        <v>92</v>
      </c>
      <c r="AO1523" s="2">
        <v>20</v>
      </c>
      <c r="AP1523" s="2">
        <v>0.79381443298969101</v>
      </c>
      <c r="AQ1523" s="2" t="s">
        <v>10287</v>
      </c>
      <c r="AR1523" s="2">
        <v>0.94845360824742297</v>
      </c>
      <c r="AS1523" s="2" t="s">
        <v>10288</v>
      </c>
      <c r="AT1523" s="2">
        <v>81</v>
      </c>
      <c r="AU1523" s="13">
        <v>0.705454545454545</v>
      </c>
      <c r="AV1523" s="2">
        <v>0.87113402061855705</v>
      </c>
      <c r="AW1523" s="6">
        <f t="shared" si="95"/>
        <v>0.43353388429752027</v>
      </c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</row>
    <row r="1524" spans="1:67" x14ac:dyDescent="0.25">
      <c r="A1524" s="6" t="s">
        <v>4364</v>
      </c>
      <c r="B1524" s="2">
        <v>6</v>
      </c>
      <c r="C1524" s="2">
        <v>0</v>
      </c>
      <c r="D1524" s="2">
        <v>4</v>
      </c>
      <c r="E1524" s="2">
        <v>6</v>
      </c>
      <c r="F1524" s="2">
        <v>0.5</v>
      </c>
      <c r="G1524" s="2" t="s">
        <v>4136</v>
      </c>
      <c r="H1524" s="2">
        <v>1</v>
      </c>
      <c r="I1524" s="2" t="s">
        <v>2577</v>
      </c>
      <c r="J1524" s="2">
        <v>60</v>
      </c>
      <c r="K1524" s="13">
        <v>0.21052631578947401</v>
      </c>
      <c r="L1524" s="2">
        <v>0.625</v>
      </c>
      <c r="M1524" s="6">
        <f t="shared" si="92"/>
        <v>2.770083102493083E-2</v>
      </c>
      <c r="N1524" s="2">
        <v>9</v>
      </c>
      <c r="O1524" s="2">
        <v>0</v>
      </c>
      <c r="P1524" s="2">
        <v>17</v>
      </c>
      <c r="Q1524" s="2">
        <v>6</v>
      </c>
      <c r="R1524" s="2">
        <v>0.6</v>
      </c>
      <c r="S1524" s="2" t="s">
        <v>3723</v>
      </c>
      <c r="T1524" s="2">
        <v>1</v>
      </c>
      <c r="U1524" s="2" t="s">
        <v>2579</v>
      </c>
      <c r="V1524" s="2">
        <v>67</v>
      </c>
      <c r="W1524" s="13">
        <v>0.32323232323232298</v>
      </c>
      <c r="X1524" s="2">
        <v>0.8125</v>
      </c>
      <c r="Y1524" s="6">
        <f t="shared" si="93"/>
        <v>8.4889297010508999E-2</v>
      </c>
      <c r="Z1524" s="2">
        <v>0</v>
      </c>
      <c r="AA1524" s="2">
        <v>0</v>
      </c>
      <c r="AB1524" s="2">
        <v>0</v>
      </c>
      <c r="AC1524" s="2">
        <v>0</v>
      </c>
      <c r="AD1524" s="2" t="s">
        <v>2560</v>
      </c>
      <c r="AE1524" s="2" t="s">
        <v>2561</v>
      </c>
      <c r="AF1524" s="2" t="s">
        <v>2560</v>
      </c>
      <c r="AG1524" s="2" t="s">
        <v>2561</v>
      </c>
      <c r="AH1524" s="2">
        <v>100</v>
      </c>
      <c r="AI1524" s="13">
        <v>0</v>
      </c>
      <c r="AJ1524" s="2" t="s">
        <v>2560</v>
      </c>
      <c r="AK1524" s="6" t="e">
        <f t="shared" si="94"/>
        <v>#VALUE!</v>
      </c>
      <c r="AL1524" s="2">
        <v>15</v>
      </c>
      <c r="AM1524" s="2">
        <v>0</v>
      </c>
      <c r="AN1524" s="2">
        <v>21</v>
      </c>
      <c r="AO1524" s="2">
        <v>12</v>
      </c>
      <c r="AP1524" s="2">
        <v>0.55555555555555602</v>
      </c>
      <c r="AQ1524" s="2" t="s">
        <v>5456</v>
      </c>
      <c r="AR1524" s="2">
        <v>1</v>
      </c>
      <c r="AS1524" s="2" t="s">
        <v>2690</v>
      </c>
      <c r="AT1524" s="2">
        <v>227</v>
      </c>
      <c r="AU1524" s="13">
        <v>0.174545454545455</v>
      </c>
      <c r="AV1524" s="2">
        <v>0.75</v>
      </c>
      <c r="AW1524" s="6">
        <f t="shared" si="95"/>
        <v>2.2849586776859623E-2</v>
      </c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</row>
    <row r="1525" spans="1:67" x14ac:dyDescent="0.25">
      <c r="A1525" s="6" t="s">
        <v>4365</v>
      </c>
      <c r="B1525" s="2">
        <v>17</v>
      </c>
      <c r="C1525" s="2">
        <v>1</v>
      </c>
      <c r="D1525" s="2">
        <v>19</v>
      </c>
      <c r="E1525" s="2">
        <v>1</v>
      </c>
      <c r="F1525" s="2">
        <v>0.94444444444444398</v>
      </c>
      <c r="G1525" s="2" t="s">
        <v>2716</v>
      </c>
      <c r="H1525" s="2">
        <v>0.95</v>
      </c>
      <c r="I1525" s="2" t="s">
        <v>2814</v>
      </c>
      <c r="J1525" s="2">
        <v>38</v>
      </c>
      <c r="K1525" s="13">
        <v>0.5</v>
      </c>
      <c r="L1525" s="2">
        <v>0.94736842105263197</v>
      </c>
      <c r="M1525" s="6">
        <f t="shared" si="92"/>
        <v>0.23684210526315799</v>
      </c>
      <c r="N1525" s="2">
        <v>30</v>
      </c>
      <c r="O1525" s="2">
        <v>0</v>
      </c>
      <c r="P1525" s="2">
        <v>45</v>
      </c>
      <c r="Q1525" s="2">
        <v>12</v>
      </c>
      <c r="R1525" s="2">
        <v>0.71428571428571397</v>
      </c>
      <c r="S1525" s="2" t="s">
        <v>5748</v>
      </c>
      <c r="T1525" s="2">
        <v>1</v>
      </c>
      <c r="U1525" s="2" t="s">
        <v>5440</v>
      </c>
      <c r="V1525" s="2">
        <v>12</v>
      </c>
      <c r="W1525" s="13">
        <v>0.87878787878787901</v>
      </c>
      <c r="X1525" s="2">
        <v>0.86206896551724099</v>
      </c>
      <c r="Y1525" s="6">
        <f t="shared" si="93"/>
        <v>0.66574839302112032</v>
      </c>
      <c r="Z1525" s="2">
        <v>46</v>
      </c>
      <c r="AA1525" s="2">
        <v>1</v>
      </c>
      <c r="AB1525" s="2">
        <v>44</v>
      </c>
      <c r="AC1525" s="2">
        <v>2</v>
      </c>
      <c r="AD1525" s="2">
        <v>0.95833333333333304</v>
      </c>
      <c r="AE1525" s="2" t="s">
        <v>5554</v>
      </c>
      <c r="AF1525" s="2">
        <v>0.97777777777777797</v>
      </c>
      <c r="AG1525" s="2" t="s">
        <v>5482</v>
      </c>
      <c r="AH1525" s="2">
        <v>7</v>
      </c>
      <c r="AI1525" s="13">
        <v>0.93</v>
      </c>
      <c r="AJ1525" s="2">
        <v>0.967741935483871</v>
      </c>
      <c r="AK1525" s="6">
        <f t="shared" si="94"/>
        <v>0.83700000000000008</v>
      </c>
      <c r="AL1525" s="2">
        <v>93</v>
      </c>
      <c r="AM1525" s="2">
        <v>2</v>
      </c>
      <c r="AN1525" s="2">
        <v>108</v>
      </c>
      <c r="AO1525" s="2">
        <v>15</v>
      </c>
      <c r="AP1525" s="2">
        <v>0.86111111111111105</v>
      </c>
      <c r="AQ1525" s="2" t="s">
        <v>10289</v>
      </c>
      <c r="AR1525" s="2">
        <v>0.98181818181818203</v>
      </c>
      <c r="AS1525" s="2" t="s">
        <v>10290</v>
      </c>
      <c r="AT1525" s="2">
        <v>57</v>
      </c>
      <c r="AU1525" s="13">
        <v>0.79272727272727295</v>
      </c>
      <c r="AV1525" s="2">
        <v>0.92201834862385301</v>
      </c>
      <c r="AW1525" s="6">
        <f t="shared" si="95"/>
        <v>0.5794115702479341</v>
      </c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</row>
    <row r="1526" spans="1:67" x14ac:dyDescent="0.25">
      <c r="A1526" s="6" t="s">
        <v>4367</v>
      </c>
      <c r="B1526" s="2">
        <v>3</v>
      </c>
      <c r="C1526" s="2">
        <v>0</v>
      </c>
      <c r="D1526" s="2">
        <v>1</v>
      </c>
      <c r="E1526" s="2">
        <v>0</v>
      </c>
      <c r="F1526" s="2">
        <v>1</v>
      </c>
      <c r="G1526" s="2" t="s">
        <v>2613</v>
      </c>
      <c r="H1526" s="2">
        <v>1</v>
      </c>
      <c r="I1526" s="2" t="s">
        <v>2574</v>
      </c>
      <c r="J1526" s="2">
        <v>72</v>
      </c>
      <c r="K1526" s="13">
        <v>5.2631578947368501E-2</v>
      </c>
      <c r="L1526" s="2">
        <v>1</v>
      </c>
      <c r="M1526" s="6">
        <f t="shared" si="92"/>
        <v>2.770083102493083E-3</v>
      </c>
      <c r="N1526" s="2">
        <v>2</v>
      </c>
      <c r="O1526" s="2">
        <v>0</v>
      </c>
      <c r="P1526" s="2">
        <v>3</v>
      </c>
      <c r="Q1526" s="2">
        <v>3</v>
      </c>
      <c r="R1526" s="2">
        <v>0.4</v>
      </c>
      <c r="S1526" s="2" t="s">
        <v>3411</v>
      </c>
      <c r="T1526" s="2">
        <v>1</v>
      </c>
      <c r="U1526" s="2" t="s">
        <v>2613</v>
      </c>
      <c r="V1526" s="2">
        <v>91</v>
      </c>
      <c r="W1526" s="13">
        <v>8.0808080808080801E-2</v>
      </c>
      <c r="X1526" s="2">
        <v>0.625</v>
      </c>
      <c r="Y1526" s="6">
        <f t="shared" si="93"/>
        <v>4.0812162024283227E-3</v>
      </c>
      <c r="Z1526" s="2">
        <v>0</v>
      </c>
      <c r="AA1526" s="2">
        <v>0</v>
      </c>
      <c r="AB1526" s="2">
        <v>0</v>
      </c>
      <c r="AC1526" s="2">
        <v>0</v>
      </c>
      <c r="AD1526" s="2" t="s">
        <v>2560</v>
      </c>
      <c r="AE1526" s="2" t="s">
        <v>2561</v>
      </c>
      <c r="AF1526" s="2" t="s">
        <v>2560</v>
      </c>
      <c r="AG1526" s="2" t="s">
        <v>2561</v>
      </c>
      <c r="AH1526" s="2">
        <v>100</v>
      </c>
      <c r="AI1526" s="13">
        <v>0</v>
      </c>
      <c r="AJ1526" s="2" t="s">
        <v>2560</v>
      </c>
      <c r="AK1526" s="6" t="e">
        <f t="shared" si="94"/>
        <v>#VALUE!</v>
      </c>
      <c r="AL1526" s="2">
        <v>5</v>
      </c>
      <c r="AM1526" s="2">
        <v>0</v>
      </c>
      <c r="AN1526" s="2">
        <v>4</v>
      </c>
      <c r="AO1526" s="2">
        <v>3</v>
      </c>
      <c r="AP1526" s="2">
        <v>0.625</v>
      </c>
      <c r="AQ1526" s="2" t="s">
        <v>2880</v>
      </c>
      <c r="AR1526" s="2">
        <v>1</v>
      </c>
      <c r="AS1526" s="2" t="s">
        <v>2577</v>
      </c>
      <c r="AT1526" s="2">
        <v>263</v>
      </c>
      <c r="AU1526" s="13">
        <v>4.3636363636363598E-2</v>
      </c>
      <c r="AV1526" s="2">
        <v>0.75</v>
      </c>
      <c r="AW1526" s="6">
        <f t="shared" si="95"/>
        <v>1.4280991735537167E-3</v>
      </c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</row>
    <row r="1527" spans="1:67" x14ac:dyDescent="0.25">
      <c r="A1527" s="6" t="s">
        <v>4368</v>
      </c>
      <c r="B1527" s="2">
        <v>10</v>
      </c>
      <c r="C1527" s="2">
        <v>0</v>
      </c>
      <c r="D1527" s="2">
        <v>19</v>
      </c>
      <c r="E1527" s="2">
        <v>5</v>
      </c>
      <c r="F1527" s="2">
        <v>0.66666666666666696</v>
      </c>
      <c r="G1527" s="2" t="s">
        <v>3540</v>
      </c>
      <c r="H1527" s="2">
        <v>1</v>
      </c>
      <c r="I1527" s="2" t="s">
        <v>2594</v>
      </c>
      <c r="J1527" s="2">
        <v>42</v>
      </c>
      <c r="K1527" s="13">
        <v>0.44736842105263203</v>
      </c>
      <c r="L1527" s="2">
        <v>0.85294117647058798</v>
      </c>
      <c r="M1527" s="6">
        <f t="shared" si="92"/>
        <v>0.17070637119113602</v>
      </c>
      <c r="N1527" s="2">
        <v>7</v>
      </c>
      <c r="O1527" s="2">
        <v>0</v>
      </c>
      <c r="P1527" s="2">
        <v>22</v>
      </c>
      <c r="Q1527" s="2">
        <v>10</v>
      </c>
      <c r="R1527" s="2">
        <v>0.41176470588235298</v>
      </c>
      <c r="S1527" s="2" t="s">
        <v>2648</v>
      </c>
      <c r="T1527" s="2">
        <v>1</v>
      </c>
      <c r="U1527" s="2" t="s">
        <v>2591</v>
      </c>
      <c r="V1527" s="2">
        <v>60</v>
      </c>
      <c r="W1527" s="13">
        <v>0.39393939393939398</v>
      </c>
      <c r="X1527" s="2">
        <v>0.74358974358974395</v>
      </c>
      <c r="Y1527" s="6">
        <f t="shared" si="93"/>
        <v>0.11539638812366093</v>
      </c>
      <c r="Z1527" s="2">
        <v>2</v>
      </c>
      <c r="AA1527" s="2">
        <v>0</v>
      </c>
      <c r="AB1527" s="2">
        <v>1</v>
      </c>
      <c r="AC1527" s="2">
        <v>0</v>
      </c>
      <c r="AD1527" s="2">
        <v>1</v>
      </c>
      <c r="AE1527" s="2" t="s">
        <v>2600</v>
      </c>
      <c r="AF1527" s="2">
        <v>1</v>
      </c>
      <c r="AG1527" s="2" t="s">
        <v>2574</v>
      </c>
      <c r="AH1527" s="2">
        <v>97</v>
      </c>
      <c r="AI1527" s="13">
        <v>0.03</v>
      </c>
      <c r="AJ1527" s="2">
        <v>1</v>
      </c>
      <c r="AK1527" s="6">
        <f t="shared" si="94"/>
        <v>8.9999999999999998E-4</v>
      </c>
      <c r="AL1527" s="2">
        <v>19</v>
      </c>
      <c r="AM1527" s="2">
        <v>0</v>
      </c>
      <c r="AN1527" s="2">
        <v>42</v>
      </c>
      <c r="AO1527" s="2">
        <v>15</v>
      </c>
      <c r="AP1527" s="2">
        <v>0.55882352941176505</v>
      </c>
      <c r="AQ1527" s="2" t="s">
        <v>5472</v>
      </c>
      <c r="AR1527" s="2">
        <v>1</v>
      </c>
      <c r="AS1527" s="2" t="s">
        <v>5405</v>
      </c>
      <c r="AT1527" s="2">
        <v>199</v>
      </c>
      <c r="AU1527" s="13">
        <v>0.27636363636363598</v>
      </c>
      <c r="AV1527" s="2">
        <v>0.80263157894736803</v>
      </c>
      <c r="AW1527" s="6">
        <f t="shared" si="95"/>
        <v>6.1302479338842773E-2</v>
      </c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</row>
    <row r="1528" spans="1:67" x14ac:dyDescent="0.25">
      <c r="A1528" s="6" t="s">
        <v>4370</v>
      </c>
      <c r="B1528" s="2">
        <v>10</v>
      </c>
      <c r="C1528" s="2">
        <v>0</v>
      </c>
      <c r="D1528" s="2">
        <v>3</v>
      </c>
      <c r="E1528" s="2">
        <v>4</v>
      </c>
      <c r="F1528" s="2">
        <v>0.71428571428571397</v>
      </c>
      <c r="G1528" s="2" t="s">
        <v>3288</v>
      </c>
      <c r="H1528" s="2">
        <v>1</v>
      </c>
      <c r="I1528" s="2" t="s">
        <v>2613</v>
      </c>
      <c r="J1528" s="2">
        <v>59</v>
      </c>
      <c r="K1528" s="13">
        <v>0.22368421052631601</v>
      </c>
      <c r="L1528" s="2">
        <v>0.76470588235294101</v>
      </c>
      <c r="M1528" s="6">
        <f t="shared" si="92"/>
        <v>3.8261772853185667E-2</v>
      </c>
      <c r="N1528" s="2">
        <v>15</v>
      </c>
      <c r="O1528" s="2">
        <v>0</v>
      </c>
      <c r="P1528" s="2">
        <v>22</v>
      </c>
      <c r="Q1528" s="2">
        <v>12</v>
      </c>
      <c r="R1528" s="2">
        <v>0.55555555555555602</v>
      </c>
      <c r="S1528" s="2" t="s">
        <v>5456</v>
      </c>
      <c r="T1528" s="2">
        <v>1</v>
      </c>
      <c r="U1528" s="2" t="s">
        <v>2591</v>
      </c>
      <c r="V1528" s="2">
        <v>50</v>
      </c>
      <c r="W1528" s="13">
        <v>0.49494949494949497</v>
      </c>
      <c r="X1528" s="2">
        <v>0.75510204081632604</v>
      </c>
      <c r="Y1528" s="6">
        <f t="shared" si="93"/>
        <v>0.18498112437506367</v>
      </c>
      <c r="Z1528" s="2">
        <v>0</v>
      </c>
      <c r="AA1528" s="2">
        <v>0</v>
      </c>
      <c r="AB1528" s="2">
        <v>0</v>
      </c>
      <c r="AC1528" s="2">
        <v>0</v>
      </c>
      <c r="AD1528" s="2" t="s">
        <v>2560</v>
      </c>
      <c r="AE1528" s="2" t="s">
        <v>2561</v>
      </c>
      <c r="AF1528" s="2" t="s">
        <v>2560</v>
      </c>
      <c r="AG1528" s="2" t="s">
        <v>2561</v>
      </c>
      <c r="AH1528" s="2">
        <v>100</v>
      </c>
      <c r="AI1528" s="13">
        <v>0</v>
      </c>
      <c r="AJ1528" s="2" t="s">
        <v>2560</v>
      </c>
      <c r="AK1528" s="6" t="e">
        <f t="shared" si="94"/>
        <v>#VALUE!</v>
      </c>
      <c r="AL1528" s="2">
        <v>25</v>
      </c>
      <c r="AM1528" s="2">
        <v>0</v>
      </c>
      <c r="AN1528" s="2">
        <v>25</v>
      </c>
      <c r="AO1528" s="2">
        <v>16</v>
      </c>
      <c r="AP1528" s="2">
        <v>0.60975609756097604</v>
      </c>
      <c r="AQ1528" s="2" t="s">
        <v>5874</v>
      </c>
      <c r="AR1528" s="2">
        <v>1</v>
      </c>
      <c r="AS1528" s="2" t="s">
        <v>2606</v>
      </c>
      <c r="AT1528" s="2">
        <v>209</v>
      </c>
      <c r="AU1528" s="13">
        <v>0.24</v>
      </c>
      <c r="AV1528" s="2">
        <v>0.75757575757575801</v>
      </c>
      <c r="AW1528" s="6">
        <f t="shared" si="95"/>
        <v>4.3636363636363654E-2</v>
      </c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</row>
    <row r="1529" spans="1:67" x14ac:dyDescent="0.25">
      <c r="A1529" s="6" t="s">
        <v>4371</v>
      </c>
      <c r="B1529" s="2">
        <v>19</v>
      </c>
      <c r="C1529" s="2">
        <v>1</v>
      </c>
      <c r="D1529" s="2">
        <v>24</v>
      </c>
      <c r="E1529" s="2">
        <v>5</v>
      </c>
      <c r="F1529" s="2">
        <v>0.79166666666666696</v>
      </c>
      <c r="G1529" s="2" t="s">
        <v>2873</v>
      </c>
      <c r="H1529" s="2">
        <v>0.96</v>
      </c>
      <c r="I1529" s="2" t="s">
        <v>2568</v>
      </c>
      <c r="J1529" s="2">
        <v>27</v>
      </c>
      <c r="K1529" s="13">
        <v>0.64473684210526305</v>
      </c>
      <c r="L1529" s="2">
        <v>0.87755102040816302</v>
      </c>
      <c r="M1529" s="6">
        <f t="shared" si="92"/>
        <v>0.36478531855955659</v>
      </c>
      <c r="N1529" s="2">
        <v>26</v>
      </c>
      <c r="O1529" s="2">
        <v>0</v>
      </c>
      <c r="P1529" s="2">
        <v>47</v>
      </c>
      <c r="Q1529" s="2">
        <v>23</v>
      </c>
      <c r="R1529" s="2">
        <v>0.530612244897959</v>
      </c>
      <c r="S1529" s="2" t="s">
        <v>5933</v>
      </c>
      <c r="T1529" s="2">
        <v>1</v>
      </c>
      <c r="U1529" s="2" t="s">
        <v>5540</v>
      </c>
      <c r="V1529" s="2">
        <v>3</v>
      </c>
      <c r="W1529" s="13">
        <v>0.96969696969696995</v>
      </c>
      <c r="X1529" s="2">
        <v>0.76041666666666696</v>
      </c>
      <c r="Y1529" s="6">
        <f t="shared" si="93"/>
        <v>0.71502907866544296</v>
      </c>
      <c r="Z1529" s="2">
        <v>42</v>
      </c>
      <c r="AA1529" s="2">
        <v>0</v>
      </c>
      <c r="AB1529" s="2">
        <v>48</v>
      </c>
      <c r="AC1529" s="2">
        <v>7</v>
      </c>
      <c r="AD1529" s="2">
        <v>0.85714285714285698</v>
      </c>
      <c r="AE1529" s="2" t="s">
        <v>6030</v>
      </c>
      <c r="AF1529" s="2">
        <v>1</v>
      </c>
      <c r="AG1529" s="2" t="s">
        <v>5455</v>
      </c>
      <c r="AH1529" s="2">
        <v>3</v>
      </c>
      <c r="AI1529" s="13">
        <v>0.97</v>
      </c>
      <c r="AJ1529" s="2">
        <v>0.92783505154639201</v>
      </c>
      <c r="AK1529" s="6">
        <f t="shared" si="94"/>
        <v>0.87300000000000022</v>
      </c>
      <c r="AL1529" s="2">
        <v>87</v>
      </c>
      <c r="AM1529" s="2">
        <v>1</v>
      </c>
      <c r="AN1529" s="2">
        <v>119</v>
      </c>
      <c r="AO1529" s="2">
        <v>35</v>
      </c>
      <c r="AP1529" s="2">
        <v>0.713114754098361</v>
      </c>
      <c r="AQ1529" s="2" t="s">
        <v>10291</v>
      </c>
      <c r="AR1529" s="2">
        <v>0.99166666666666703</v>
      </c>
      <c r="AS1529" s="2" t="s">
        <v>10292</v>
      </c>
      <c r="AT1529" s="2">
        <v>33</v>
      </c>
      <c r="AU1529" s="13">
        <v>0.88</v>
      </c>
      <c r="AV1529" s="2">
        <v>0.85123966942148799</v>
      </c>
      <c r="AW1529" s="6">
        <f t="shared" si="95"/>
        <v>0.65920000000000034</v>
      </c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</row>
    <row r="1530" spans="1:67" x14ac:dyDescent="0.25">
      <c r="A1530" s="6" t="s">
        <v>4372</v>
      </c>
      <c r="B1530" s="2">
        <v>0</v>
      </c>
      <c r="C1530" s="2">
        <v>0</v>
      </c>
      <c r="D1530" s="2">
        <v>1</v>
      </c>
      <c r="E1530" s="2">
        <v>0</v>
      </c>
      <c r="F1530" s="2" t="s">
        <v>2560</v>
      </c>
      <c r="G1530" s="2" t="s">
        <v>2561</v>
      </c>
      <c r="H1530" s="2">
        <v>1</v>
      </c>
      <c r="I1530" s="2" t="s">
        <v>2574</v>
      </c>
      <c r="J1530" s="2">
        <v>75</v>
      </c>
      <c r="K1530" s="13">
        <v>1.3157894736842099E-2</v>
      </c>
      <c r="L1530" s="2">
        <v>1</v>
      </c>
      <c r="M1530" s="6">
        <f t="shared" si="92"/>
        <v>1.7313019390581701E-4</v>
      </c>
      <c r="N1530" s="2">
        <v>4</v>
      </c>
      <c r="O1530" s="2">
        <v>0</v>
      </c>
      <c r="P1530" s="2">
        <v>4</v>
      </c>
      <c r="Q1530" s="2">
        <v>6</v>
      </c>
      <c r="R1530" s="2">
        <v>0.4</v>
      </c>
      <c r="S1530" s="2" t="s">
        <v>2778</v>
      </c>
      <c r="T1530" s="2">
        <v>1</v>
      </c>
      <c r="U1530" s="2" t="s">
        <v>2577</v>
      </c>
      <c r="V1530" s="2">
        <v>85</v>
      </c>
      <c r="W1530" s="13">
        <v>0.14141414141414099</v>
      </c>
      <c r="X1530" s="2">
        <v>0.57142857142857095</v>
      </c>
      <c r="Y1530" s="6">
        <f t="shared" si="93"/>
        <v>1.1427405366799228E-2</v>
      </c>
      <c r="Z1530" s="2">
        <v>0</v>
      </c>
      <c r="AA1530" s="2">
        <v>0</v>
      </c>
      <c r="AB1530" s="2">
        <v>0</v>
      </c>
      <c r="AC1530" s="2">
        <v>0</v>
      </c>
      <c r="AD1530" s="2" t="s">
        <v>2560</v>
      </c>
      <c r="AE1530" s="2" t="s">
        <v>2561</v>
      </c>
      <c r="AF1530" s="2" t="s">
        <v>2560</v>
      </c>
      <c r="AG1530" s="2" t="s">
        <v>2561</v>
      </c>
      <c r="AH1530" s="2">
        <v>100</v>
      </c>
      <c r="AI1530" s="13">
        <v>0</v>
      </c>
      <c r="AJ1530" s="2" t="s">
        <v>2560</v>
      </c>
      <c r="AK1530" s="6" t="e">
        <f t="shared" si="94"/>
        <v>#VALUE!</v>
      </c>
      <c r="AL1530" s="2">
        <v>4</v>
      </c>
      <c r="AM1530" s="2">
        <v>0</v>
      </c>
      <c r="AN1530" s="2">
        <v>5</v>
      </c>
      <c r="AO1530" s="2">
        <v>6</v>
      </c>
      <c r="AP1530" s="2">
        <v>0.4</v>
      </c>
      <c r="AQ1530" s="2" t="s">
        <v>2778</v>
      </c>
      <c r="AR1530" s="2">
        <v>1</v>
      </c>
      <c r="AS1530" s="2" t="s">
        <v>2564</v>
      </c>
      <c r="AT1530" s="2">
        <v>260</v>
      </c>
      <c r="AU1530" s="13">
        <v>5.4545454545454598E-2</v>
      </c>
      <c r="AV1530" s="2">
        <v>0.6</v>
      </c>
      <c r="AW1530" s="6">
        <f t="shared" si="95"/>
        <v>1.7851239669421522E-3</v>
      </c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</row>
    <row r="1531" spans="1:67" x14ac:dyDescent="0.25">
      <c r="A1531" s="6" t="s">
        <v>4373</v>
      </c>
      <c r="B1531" s="2">
        <v>14</v>
      </c>
      <c r="C1531" s="2">
        <v>0</v>
      </c>
      <c r="D1531" s="2">
        <v>19</v>
      </c>
      <c r="E1531" s="2">
        <v>2</v>
      </c>
      <c r="F1531" s="2">
        <v>0.875</v>
      </c>
      <c r="G1531" s="2" t="s">
        <v>2677</v>
      </c>
      <c r="H1531" s="2">
        <v>1</v>
      </c>
      <c r="I1531" s="2" t="s">
        <v>2594</v>
      </c>
      <c r="J1531" s="2">
        <v>41</v>
      </c>
      <c r="K1531" s="13">
        <v>0.46052631578947401</v>
      </c>
      <c r="L1531" s="2">
        <v>0.94285714285714295</v>
      </c>
      <c r="M1531" s="6">
        <f t="shared" si="92"/>
        <v>0.19996537396121913</v>
      </c>
      <c r="N1531" s="2">
        <v>25</v>
      </c>
      <c r="O1531" s="2">
        <v>0</v>
      </c>
      <c r="P1531" s="2">
        <v>36</v>
      </c>
      <c r="Q1531" s="2">
        <v>13</v>
      </c>
      <c r="R1531" s="2">
        <v>0.65789473684210498</v>
      </c>
      <c r="S1531" s="2" t="s">
        <v>5436</v>
      </c>
      <c r="T1531" s="2">
        <v>1</v>
      </c>
      <c r="U1531" s="2" t="s">
        <v>4010</v>
      </c>
      <c r="V1531" s="2">
        <v>25</v>
      </c>
      <c r="W1531" s="13">
        <v>0.74747474747474696</v>
      </c>
      <c r="X1531" s="2">
        <v>0.82432432432432401</v>
      </c>
      <c r="Y1531" s="6">
        <f t="shared" si="93"/>
        <v>0.46056524844403546</v>
      </c>
      <c r="Z1531" s="2">
        <v>40</v>
      </c>
      <c r="AA1531" s="2">
        <v>0</v>
      </c>
      <c r="AB1531" s="2">
        <v>49</v>
      </c>
      <c r="AC1531" s="2">
        <v>9</v>
      </c>
      <c r="AD1531" s="2">
        <v>0.81632653061224503</v>
      </c>
      <c r="AE1531" s="2" t="s">
        <v>5745</v>
      </c>
      <c r="AF1531" s="2">
        <v>1</v>
      </c>
      <c r="AG1531" s="2" t="s">
        <v>5458</v>
      </c>
      <c r="AH1531" s="2">
        <v>2</v>
      </c>
      <c r="AI1531" s="13">
        <v>0.98</v>
      </c>
      <c r="AJ1531" s="2">
        <v>0.90816326530612201</v>
      </c>
      <c r="AK1531" s="6">
        <f t="shared" si="94"/>
        <v>0.87219999999999953</v>
      </c>
      <c r="AL1531" s="2">
        <v>79</v>
      </c>
      <c r="AM1531" s="2">
        <v>0</v>
      </c>
      <c r="AN1531" s="2">
        <v>104</v>
      </c>
      <c r="AO1531" s="2">
        <v>24</v>
      </c>
      <c r="AP1531" s="2">
        <v>0.76699029126213603</v>
      </c>
      <c r="AQ1531" s="2" t="s">
        <v>10293</v>
      </c>
      <c r="AR1531" s="2">
        <v>1</v>
      </c>
      <c r="AS1531" s="2" t="s">
        <v>10009</v>
      </c>
      <c r="AT1531" s="2">
        <v>68</v>
      </c>
      <c r="AU1531" s="13">
        <v>0.75272727272727302</v>
      </c>
      <c r="AV1531" s="2">
        <v>0.88405797101449302</v>
      </c>
      <c r="AW1531" s="6">
        <f t="shared" si="95"/>
        <v>0.50090578512396755</v>
      </c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</row>
    <row r="1532" spans="1:67" x14ac:dyDescent="0.25">
      <c r="A1532" s="6" t="s">
        <v>4374</v>
      </c>
      <c r="B1532" s="2">
        <v>4</v>
      </c>
      <c r="C1532" s="2">
        <v>0</v>
      </c>
      <c r="D1532" s="2">
        <v>12</v>
      </c>
      <c r="E1532" s="2">
        <v>0</v>
      </c>
      <c r="F1532" s="2">
        <v>1</v>
      </c>
      <c r="G1532" s="2" t="s">
        <v>2577</v>
      </c>
      <c r="H1532" s="2">
        <v>1</v>
      </c>
      <c r="I1532" s="2" t="s">
        <v>2616</v>
      </c>
      <c r="J1532" s="2">
        <v>60</v>
      </c>
      <c r="K1532" s="13">
        <v>0.21052631578947401</v>
      </c>
      <c r="L1532" s="2">
        <v>1</v>
      </c>
      <c r="M1532" s="6">
        <f t="shared" si="92"/>
        <v>4.4321329639889329E-2</v>
      </c>
      <c r="N1532" s="2">
        <v>19</v>
      </c>
      <c r="O1532" s="2">
        <v>0</v>
      </c>
      <c r="P1532" s="2">
        <v>30</v>
      </c>
      <c r="Q1532" s="2">
        <v>13</v>
      </c>
      <c r="R1532" s="2">
        <v>0.59375</v>
      </c>
      <c r="S1532" s="2" t="s">
        <v>5524</v>
      </c>
      <c r="T1532" s="2">
        <v>1</v>
      </c>
      <c r="U1532" s="2" t="s">
        <v>3871</v>
      </c>
      <c r="V1532" s="2">
        <v>37</v>
      </c>
      <c r="W1532" s="13">
        <v>0.62626262626262597</v>
      </c>
      <c r="X1532" s="2">
        <v>0.79032258064516103</v>
      </c>
      <c r="Y1532" s="6">
        <f t="shared" si="93"/>
        <v>0.30996837057443077</v>
      </c>
      <c r="Z1532" s="2">
        <v>0</v>
      </c>
      <c r="AA1532" s="2">
        <v>0</v>
      </c>
      <c r="AB1532" s="2">
        <v>0</v>
      </c>
      <c r="AC1532" s="2">
        <v>0</v>
      </c>
      <c r="AD1532" s="2" t="s">
        <v>2560</v>
      </c>
      <c r="AE1532" s="2" t="s">
        <v>2561</v>
      </c>
      <c r="AF1532" s="2" t="s">
        <v>2560</v>
      </c>
      <c r="AG1532" s="2" t="s">
        <v>2561</v>
      </c>
      <c r="AH1532" s="2">
        <v>100</v>
      </c>
      <c r="AI1532" s="13">
        <v>0</v>
      </c>
      <c r="AJ1532" s="2" t="s">
        <v>2560</v>
      </c>
      <c r="AK1532" s="6" t="e">
        <f t="shared" si="94"/>
        <v>#VALUE!</v>
      </c>
      <c r="AL1532" s="2">
        <v>23</v>
      </c>
      <c r="AM1532" s="2">
        <v>0</v>
      </c>
      <c r="AN1532" s="2">
        <v>42</v>
      </c>
      <c r="AO1532" s="2">
        <v>13</v>
      </c>
      <c r="AP1532" s="2">
        <v>0.63888888888888895</v>
      </c>
      <c r="AQ1532" s="2" t="s">
        <v>5047</v>
      </c>
      <c r="AR1532" s="2">
        <v>1</v>
      </c>
      <c r="AS1532" s="2" t="s">
        <v>5405</v>
      </c>
      <c r="AT1532" s="2">
        <v>197</v>
      </c>
      <c r="AU1532" s="13">
        <v>0.28363636363636402</v>
      </c>
      <c r="AV1532" s="2">
        <v>0.83333333333333304</v>
      </c>
      <c r="AW1532" s="6">
        <f t="shared" si="95"/>
        <v>6.7041322314049745E-2</v>
      </c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</row>
    <row r="1533" spans="1:67" x14ac:dyDescent="0.25">
      <c r="A1533" s="6" t="s">
        <v>4375</v>
      </c>
      <c r="B1533" s="2">
        <v>1</v>
      </c>
      <c r="C1533" s="2">
        <v>0</v>
      </c>
      <c r="D1533" s="2">
        <v>0</v>
      </c>
      <c r="E1533" s="2">
        <v>0</v>
      </c>
      <c r="F1533" s="2">
        <v>1</v>
      </c>
      <c r="G1533" s="2" t="s">
        <v>2574</v>
      </c>
      <c r="H1533" s="2" t="s">
        <v>2560</v>
      </c>
      <c r="I1533" s="2" t="s">
        <v>2561</v>
      </c>
      <c r="J1533" s="2">
        <v>75</v>
      </c>
      <c r="K1533" s="13">
        <v>1.3157894736842099E-2</v>
      </c>
      <c r="L1533" s="2">
        <v>1</v>
      </c>
      <c r="M1533" s="6">
        <f t="shared" si="92"/>
        <v>1.7313019390581701E-4</v>
      </c>
      <c r="N1533" s="2">
        <v>0</v>
      </c>
      <c r="O1533" s="2">
        <v>0</v>
      </c>
      <c r="P1533" s="2">
        <v>0</v>
      </c>
      <c r="Q1533" s="2">
        <v>0</v>
      </c>
      <c r="R1533" s="2" t="s">
        <v>2560</v>
      </c>
      <c r="S1533" s="2" t="s">
        <v>2561</v>
      </c>
      <c r="T1533" s="2" t="s">
        <v>2560</v>
      </c>
      <c r="U1533" s="2" t="s">
        <v>2561</v>
      </c>
      <c r="V1533" s="2">
        <v>99</v>
      </c>
      <c r="W1533" s="13">
        <v>0</v>
      </c>
      <c r="X1533" s="2" t="s">
        <v>2560</v>
      </c>
      <c r="Y1533" s="6" t="e">
        <f t="shared" si="93"/>
        <v>#VALUE!</v>
      </c>
      <c r="Z1533" s="2">
        <v>0</v>
      </c>
      <c r="AA1533" s="2">
        <v>0</v>
      </c>
      <c r="AB1533" s="2">
        <v>0</v>
      </c>
      <c r="AC1533" s="2">
        <v>0</v>
      </c>
      <c r="AD1533" s="2" t="s">
        <v>2560</v>
      </c>
      <c r="AE1533" s="2" t="s">
        <v>2561</v>
      </c>
      <c r="AF1533" s="2" t="s">
        <v>2560</v>
      </c>
      <c r="AG1533" s="2" t="s">
        <v>2561</v>
      </c>
      <c r="AH1533" s="2">
        <v>100</v>
      </c>
      <c r="AI1533" s="13">
        <v>0</v>
      </c>
      <c r="AJ1533" s="2" t="s">
        <v>2560</v>
      </c>
      <c r="AK1533" s="6" t="e">
        <f t="shared" si="94"/>
        <v>#VALUE!</v>
      </c>
      <c r="AL1533" s="2">
        <v>1</v>
      </c>
      <c r="AM1533" s="2">
        <v>0</v>
      </c>
      <c r="AN1533" s="2">
        <v>0</v>
      </c>
      <c r="AO1533" s="2">
        <v>0</v>
      </c>
      <c r="AP1533" s="2">
        <v>1</v>
      </c>
      <c r="AQ1533" s="2" t="s">
        <v>2574</v>
      </c>
      <c r="AR1533" s="2" t="s">
        <v>2560</v>
      </c>
      <c r="AS1533" s="2" t="s">
        <v>2561</v>
      </c>
      <c r="AT1533" s="2">
        <v>274</v>
      </c>
      <c r="AU1533" s="13">
        <v>3.6363636363636602E-3</v>
      </c>
      <c r="AV1533" s="2">
        <v>1</v>
      </c>
      <c r="AW1533" s="6">
        <f t="shared" si="95"/>
        <v>1.3223140495867942E-5</v>
      </c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</row>
    <row r="1534" spans="1:67" x14ac:dyDescent="0.25">
      <c r="A1534" s="6" t="s">
        <v>4376</v>
      </c>
      <c r="B1534" s="2">
        <v>6</v>
      </c>
      <c r="C1534" s="2">
        <v>1</v>
      </c>
      <c r="D1534" s="2">
        <v>16</v>
      </c>
      <c r="E1534" s="2">
        <v>0</v>
      </c>
      <c r="F1534" s="2">
        <v>1</v>
      </c>
      <c r="G1534" s="2" t="s">
        <v>2570</v>
      </c>
      <c r="H1534" s="2">
        <v>0.94117647058823495</v>
      </c>
      <c r="I1534" s="2" t="s">
        <v>2848</v>
      </c>
      <c r="J1534" s="2">
        <v>53</v>
      </c>
      <c r="K1534" s="13">
        <v>0.30263157894736797</v>
      </c>
      <c r="L1534" s="2">
        <v>0.95652173913043503</v>
      </c>
      <c r="M1534" s="6">
        <f t="shared" si="92"/>
        <v>8.7603878116343251E-2</v>
      </c>
      <c r="N1534" s="2">
        <v>31</v>
      </c>
      <c r="O1534" s="2">
        <v>1</v>
      </c>
      <c r="P1534" s="2">
        <v>36</v>
      </c>
      <c r="Q1534" s="2">
        <v>2</v>
      </c>
      <c r="R1534" s="2">
        <v>0.939393939393939</v>
      </c>
      <c r="S1534" s="2" t="s">
        <v>6271</v>
      </c>
      <c r="T1534" s="2">
        <v>0.97297297297297303</v>
      </c>
      <c r="U1534" s="2" t="s">
        <v>3481</v>
      </c>
      <c r="V1534" s="2">
        <v>29</v>
      </c>
      <c r="W1534" s="13">
        <v>0.70707070707070696</v>
      </c>
      <c r="X1534" s="2">
        <v>0.95714285714285696</v>
      </c>
      <c r="Y1534" s="6">
        <f t="shared" si="93"/>
        <v>0.47852259973472072</v>
      </c>
      <c r="Z1534" s="2">
        <v>23</v>
      </c>
      <c r="AA1534" s="2">
        <v>0</v>
      </c>
      <c r="AB1534" s="2">
        <v>32</v>
      </c>
      <c r="AC1534" s="2">
        <v>6</v>
      </c>
      <c r="AD1534" s="2">
        <v>0.79310344827586199</v>
      </c>
      <c r="AE1534" s="2" t="s">
        <v>2730</v>
      </c>
      <c r="AF1534" s="2">
        <v>1</v>
      </c>
      <c r="AG1534" s="2" t="s">
        <v>3996</v>
      </c>
      <c r="AH1534" s="2">
        <v>39</v>
      </c>
      <c r="AI1534" s="13">
        <v>0.61</v>
      </c>
      <c r="AJ1534" s="2">
        <v>0.90163934426229497</v>
      </c>
      <c r="AK1534" s="6">
        <f t="shared" si="94"/>
        <v>0.33549999999999996</v>
      </c>
      <c r="AL1534" s="2">
        <v>60</v>
      </c>
      <c r="AM1534" s="2">
        <v>2</v>
      </c>
      <c r="AN1534" s="2">
        <v>84</v>
      </c>
      <c r="AO1534" s="2">
        <v>8</v>
      </c>
      <c r="AP1534" s="2">
        <v>0.88235294117647101</v>
      </c>
      <c r="AQ1534" s="2" t="s">
        <v>9614</v>
      </c>
      <c r="AR1534" s="2">
        <v>0.97674418604651203</v>
      </c>
      <c r="AS1534" s="2" t="s">
        <v>6273</v>
      </c>
      <c r="AT1534" s="2">
        <v>121</v>
      </c>
      <c r="AU1534" s="13">
        <v>0.56000000000000005</v>
      </c>
      <c r="AV1534" s="2">
        <v>0.93506493506493504</v>
      </c>
      <c r="AW1534" s="6">
        <f t="shared" si="95"/>
        <v>0.29323636363636368</v>
      </c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</row>
    <row r="1535" spans="1:67" x14ac:dyDescent="0.25">
      <c r="A1535" s="6" t="s">
        <v>4377</v>
      </c>
      <c r="B1535" s="2">
        <v>1</v>
      </c>
      <c r="C1535" s="2">
        <v>0</v>
      </c>
      <c r="D1535" s="2">
        <v>3</v>
      </c>
      <c r="E1535" s="2">
        <v>0</v>
      </c>
      <c r="F1535" s="2">
        <v>1</v>
      </c>
      <c r="G1535" s="2" t="s">
        <v>2574</v>
      </c>
      <c r="H1535" s="2">
        <v>1</v>
      </c>
      <c r="I1535" s="2" t="s">
        <v>2613</v>
      </c>
      <c r="J1535" s="2">
        <v>72</v>
      </c>
      <c r="K1535" s="13">
        <v>5.2631578947368501E-2</v>
      </c>
      <c r="L1535" s="2">
        <v>1</v>
      </c>
      <c r="M1535" s="6">
        <f t="shared" si="92"/>
        <v>2.770083102493083E-3</v>
      </c>
      <c r="N1535" s="2">
        <v>7</v>
      </c>
      <c r="O1535" s="2">
        <v>0</v>
      </c>
      <c r="P1535" s="2">
        <v>10</v>
      </c>
      <c r="Q1535" s="2">
        <v>5</v>
      </c>
      <c r="R1535" s="2">
        <v>0.58333333333333304</v>
      </c>
      <c r="S1535" s="2" t="s">
        <v>2619</v>
      </c>
      <c r="T1535" s="2">
        <v>1</v>
      </c>
      <c r="U1535" s="2" t="s">
        <v>2559</v>
      </c>
      <c r="V1535" s="2">
        <v>77</v>
      </c>
      <c r="W1535" s="13">
        <v>0.22222222222222199</v>
      </c>
      <c r="X1535" s="2">
        <v>0.77272727272727304</v>
      </c>
      <c r="Y1535" s="6">
        <f t="shared" si="93"/>
        <v>3.8159371492704763E-2</v>
      </c>
      <c r="Z1535" s="2">
        <v>0</v>
      </c>
      <c r="AA1535" s="2">
        <v>0</v>
      </c>
      <c r="AB1535" s="2">
        <v>0</v>
      </c>
      <c r="AC1535" s="2">
        <v>0</v>
      </c>
      <c r="AD1535" s="2" t="s">
        <v>2560</v>
      </c>
      <c r="AE1535" s="2" t="s">
        <v>2561</v>
      </c>
      <c r="AF1535" s="2" t="s">
        <v>2560</v>
      </c>
      <c r="AG1535" s="2" t="s">
        <v>2561</v>
      </c>
      <c r="AH1535" s="2">
        <v>100</v>
      </c>
      <c r="AI1535" s="13">
        <v>0</v>
      </c>
      <c r="AJ1535" s="2" t="s">
        <v>2560</v>
      </c>
      <c r="AK1535" s="6" t="e">
        <f t="shared" si="94"/>
        <v>#VALUE!</v>
      </c>
      <c r="AL1535" s="2">
        <v>8</v>
      </c>
      <c r="AM1535" s="2">
        <v>0</v>
      </c>
      <c r="AN1535" s="2">
        <v>13</v>
      </c>
      <c r="AO1535" s="2">
        <v>5</v>
      </c>
      <c r="AP1535" s="2">
        <v>0.61538461538461497</v>
      </c>
      <c r="AQ1535" s="2" t="s">
        <v>2698</v>
      </c>
      <c r="AR1535" s="2">
        <v>1</v>
      </c>
      <c r="AS1535" s="2" t="s">
        <v>2597</v>
      </c>
      <c r="AT1535" s="2">
        <v>249</v>
      </c>
      <c r="AU1535" s="13">
        <v>9.4545454545454599E-2</v>
      </c>
      <c r="AV1535" s="2">
        <v>0.80769230769230804</v>
      </c>
      <c r="AW1535" s="6">
        <f t="shared" si="95"/>
        <v>7.2198347107438133E-3</v>
      </c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</row>
    <row r="1536" spans="1:67" x14ac:dyDescent="0.25">
      <c r="A1536" s="6" t="s">
        <v>4378</v>
      </c>
      <c r="B1536" s="2">
        <v>6</v>
      </c>
      <c r="C1536" s="2">
        <v>1</v>
      </c>
      <c r="D1536" s="2">
        <v>3</v>
      </c>
      <c r="E1536" s="2">
        <v>5</v>
      </c>
      <c r="F1536" s="2">
        <v>0.54545454545454497</v>
      </c>
      <c r="G1536" s="2" t="s">
        <v>4004</v>
      </c>
      <c r="H1536" s="2">
        <v>0.75</v>
      </c>
      <c r="I1536" s="2" t="s">
        <v>2642</v>
      </c>
      <c r="J1536" s="2">
        <v>61</v>
      </c>
      <c r="K1536" s="13">
        <v>0.197368421052632</v>
      </c>
      <c r="L1536" s="2">
        <v>0.6</v>
      </c>
      <c r="M1536" s="6">
        <f t="shared" si="92"/>
        <v>2.3372576177285415E-2</v>
      </c>
      <c r="N1536" s="2">
        <v>12</v>
      </c>
      <c r="O1536" s="2">
        <v>0</v>
      </c>
      <c r="P1536" s="2">
        <v>15</v>
      </c>
      <c r="Q1536" s="2">
        <v>9</v>
      </c>
      <c r="R1536" s="2">
        <v>0.57142857142857095</v>
      </c>
      <c r="S1536" s="2" t="s">
        <v>2713</v>
      </c>
      <c r="T1536" s="2">
        <v>1</v>
      </c>
      <c r="U1536" s="2" t="s">
        <v>2665</v>
      </c>
      <c r="V1536" s="2">
        <v>63</v>
      </c>
      <c r="W1536" s="13">
        <v>0.36363636363636398</v>
      </c>
      <c r="X1536" s="2">
        <v>0.75</v>
      </c>
      <c r="Y1536" s="6">
        <f t="shared" si="93"/>
        <v>9.9173553719008448E-2</v>
      </c>
      <c r="Z1536" s="2">
        <v>0</v>
      </c>
      <c r="AA1536" s="2">
        <v>0</v>
      </c>
      <c r="AB1536" s="2">
        <v>0</v>
      </c>
      <c r="AC1536" s="2">
        <v>0</v>
      </c>
      <c r="AD1536" s="2" t="s">
        <v>2560</v>
      </c>
      <c r="AE1536" s="2" t="s">
        <v>2561</v>
      </c>
      <c r="AF1536" s="2" t="s">
        <v>2560</v>
      </c>
      <c r="AG1536" s="2" t="s">
        <v>2561</v>
      </c>
      <c r="AH1536" s="2">
        <v>100</v>
      </c>
      <c r="AI1536" s="13">
        <v>0</v>
      </c>
      <c r="AJ1536" s="2" t="s">
        <v>2560</v>
      </c>
      <c r="AK1536" s="6" t="e">
        <f t="shared" si="94"/>
        <v>#VALUE!</v>
      </c>
      <c r="AL1536" s="2">
        <v>18</v>
      </c>
      <c r="AM1536" s="2">
        <v>1</v>
      </c>
      <c r="AN1536" s="2">
        <v>18</v>
      </c>
      <c r="AO1536" s="2">
        <v>14</v>
      </c>
      <c r="AP1536" s="2">
        <v>0.5625</v>
      </c>
      <c r="AQ1536" s="2" t="s">
        <v>5614</v>
      </c>
      <c r="AR1536" s="2">
        <v>0.94736842105263197</v>
      </c>
      <c r="AS1536" s="2" t="s">
        <v>2604</v>
      </c>
      <c r="AT1536" s="2">
        <v>224</v>
      </c>
      <c r="AU1536" s="13">
        <v>0.18545454545454501</v>
      </c>
      <c r="AV1536" s="2">
        <v>0.70588235294117696</v>
      </c>
      <c r="AW1536" s="6">
        <f t="shared" si="95"/>
        <v>2.4277685950413127E-2</v>
      </c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</row>
    <row r="1537" spans="1:67" x14ac:dyDescent="0.25">
      <c r="A1537" s="6" t="s">
        <v>4379</v>
      </c>
      <c r="B1537" s="2">
        <v>2</v>
      </c>
      <c r="C1537" s="2">
        <v>0</v>
      </c>
      <c r="D1537" s="2">
        <v>0</v>
      </c>
      <c r="E1537" s="2">
        <v>2</v>
      </c>
      <c r="F1537" s="2">
        <v>0.5</v>
      </c>
      <c r="G1537" s="2" t="s">
        <v>3015</v>
      </c>
      <c r="H1537" s="2" t="s">
        <v>2560</v>
      </c>
      <c r="I1537" s="2" t="s">
        <v>2561</v>
      </c>
      <c r="J1537" s="2">
        <v>72</v>
      </c>
      <c r="K1537" s="13">
        <v>5.2631578947368501E-2</v>
      </c>
      <c r="L1537" s="2">
        <v>0.5</v>
      </c>
      <c r="M1537" s="6">
        <f t="shared" si="92"/>
        <v>1.3850415512465415E-3</v>
      </c>
      <c r="N1537" s="2">
        <v>5</v>
      </c>
      <c r="O1537" s="2">
        <v>0</v>
      </c>
      <c r="P1537" s="2">
        <v>15</v>
      </c>
      <c r="Q1537" s="2">
        <v>11</v>
      </c>
      <c r="R1537" s="2">
        <v>0.3125</v>
      </c>
      <c r="S1537" s="2" t="s">
        <v>5777</v>
      </c>
      <c r="T1537" s="2">
        <v>1</v>
      </c>
      <c r="U1537" s="2" t="s">
        <v>2665</v>
      </c>
      <c r="V1537" s="2">
        <v>68</v>
      </c>
      <c r="W1537" s="13">
        <v>0.31313131313131298</v>
      </c>
      <c r="X1537" s="2">
        <v>0.64516129032258096</v>
      </c>
      <c r="Y1537" s="6">
        <f t="shared" si="93"/>
        <v>6.3258851137638988E-2</v>
      </c>
      <c r="Z1537" s="2">
        <v>0</v>
      </c>
      <c r="AA1537" s="2">
        <v>0</v>
      </c>
      <c r="AB1537" s="2">
        <v>0</v>
      </c>
      <c r="AC1537" s="2">
        <v>0</v>
      </c>
      <c r="AD1537" s="2" t="s">
        <v>2560</v>
      </c>
      <c r="AE1537" s="2" t="s">
        <v>2561</v>
      </c>
      <c r="AF1537" s="2" t="s">
        <v>2560</v>
      </c>
      <c r="AG1537" s="2" t="s">
        <v>2561</v>
      </c>
      <c r="AH1537" s="2">
        <v>100</v>
      </c>
      <c r="AI1537" s="13">
        <v>0</v>
      </c>
      <c r="AJ1537" s="2" t="s">
        <v>2560</v>
      </c>
      <c r="AK1537" s="6" t="e">
        <f t="shared" si="94"/>
        <v>#VALUE!</v>
      </c>
      <c r="AL1537" s="2">
        <v>7</v>
      </c>
      <c r="AM1537" s="2">
        <v>0</v>
      </c>
      <c r="AN1537" s="2">
        <v>15</v>
      </c>
      <c r="AO1537" s="2">
        <v>13</v>
      </c>
      <c r="AP1537" s="2">
        <v>0.35</v>
      </c>
      <c r="AQ1537" s="2" t="s">
        <v>5830</v>
      </c>
      <c r="AR1537" s="2">
        <v>1</v>
      </c>
      <c r="AS1537" s="2" t="s">
        <v>2665</v>
      </c>
      <c r="AT1537" s="2">
        <v>240</v>
      </c>
      <c r="AU1537" s="13">
        <v>0.12727272727272701</v>
      </c>
      <c r="AV1537" s="2">
        <v>0.628571428571429</v>
      </c>
      <c r="AW1537" s="6">
        <f t="shared" si="95"/>
        <v>1.0181818181818146E-2</v>
      </c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</row>
    <row r="1538" spans="1:67" x14ac:dyDescent="0.25">
      <c r="A1538" s="6" t="s">
        <v>4380</v>
      </c>
      <c r="B1538" s="2">
        <v>7</v>
      </c>
      <c r="C1538" s="2">
        <v>0</v>
      </c>
      <c r="D1538" s="2">
        <v>18</v>
      </c>
      <c r="E1538" s="2">
        <v>0</v>
      </c>
      <c r="F1538" s="2">
        <v>1</v>
      </c>
      <c r="G1538" s="2" t="s">
        <v>2680</v>
      </c>
      <c r="H1538" s="2">
        <v>1</v>
      </c>
      <c r="I1538" s="2" t="s">
        <v>2634</v>
      </c>
      <c r="J1538" s="2">
        <v>51</v>
      </c>
      <c r="K1538" s="13">
        <v>0.32894736842105299</v>
      </c>
      <c r="L1538" s="2">
        <v>1</v>
      </c>
      <c r="M1538" s="6">
        <f t="shared" si="92"/>
        <v>0.10820637119113596</v>
      </c>
      <c r="N1538" s="2">
        <v>15</v>
      </c>
      <c r="O1538" s="2">
        <v>0</v>
      </c>
      <c r="P1538" s="2">
        <v>29</v>
      </c>
      <c r="Q1538" s="2">
        <v>13</v>
      </c>
      <c r="R1538" s="2">
        <v>0.53571428571428603</v>
      </c>
      <c r="S1538" s="2" t="s">
        <v>5399</v>
      </c>
      <c r="T1538" s="2">
        <v>1</v>
      </c>
      <c r="U1538" s="2" t="s">
        <v>3750</v>
      </c>
      <c r="V1538" s="2">
        <v>42</v>
      </c>
      <c r="W1538" s="13">
        <v>0.57575757575757602</v>
      </c>
      <c r="X1538" s="2">
        <v>0.77192982456140302</v>
      </c>
      <c r="Y1538" s="6">
        <f t="shared" si="93"/>
        <v>0.25589225589225595</v>
      </c>
      <c r="Z1538" s="2">
        <v>28</v>
      </c>
      <c r="AA1538" s="2">
        <v>0</v>
      </c>
      <c r="AB1538" s="2">
        <v>30</v>
      </c>
      <c r="AC1538" s="2">
        <v>10</v>
      </c>
      <c r="AD1538" s="2">
        <v>0.73684210526315796</v>
      </c>
      <c r="AE1538" s="2" t="s">
        <v>5674</v>
      </c>
      <c r="AF1538" s="2">
        <v>1</v>
      </c>
      <c r="AG1538" s="2" t="s">
        <v>3871</v>
      </c>
      <c r="AH1538" s="2">
        <v>32</v>
      </c>
      <c r="AI1538" s="13">
        <v>0.68</v>
      </c>
      <c r="AJ1538" s="2">
        <v>0.85294117647058798</v>
      </c>
      <c r="AK1538" s="6">
        <f t="shared" si="94"/>
        <v>0.39439999999999992</v>
      </c>
      <c r="AL1538" s="2">
        <v>50</v>
      </c>
      <c r="AM1538" s="2">
        <v>0</v>
      </c>
      <c r="AN1538" s="2">
        <v>77</v>
      </c>
      <c r="AO1538" s="2">
        <v>23</v>
      </c>
      <c r="AP1538" s="2">
        <v>0.68493150684931503</v>
      </c>
      <c r="AQ1538" s="2" t="s">
        <v>9801</v>
      </c>
      <c r="AR1538" s="2">
        <v>1</v>
      </c>
      <c r="AS1538" s="2" t="s">
        <v>6119</v>
      </c>
      <c r="AT1538" s="2">
        <v>125</v>
      </c>
      <c r="AU1538" s="13">
        <v>0.54545454545454497</v>
      </c>
      <c r="AV1538" s="2">
        <v>0.84666666666666701</v>
      </c>
      <c r="AW1538" s="6">
        <f t="shared" si="95"/>
        <v>0.25190082644628065</v>
      </c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</row>
    <row r="1539" spans="1:67" x14ac:dyDescent="0.25">
      <c r="A1539" s="6" t="s">
        <v>4381</v>
      </c>
      <c r="B1539" s="2">
        <v>10</v>
      </c>
      <c r="C1539" s="2">
        <v>0</v>
      </c>
      <c r="D1539" s="2">
        <v>14</v>
      </c>
      <c r="E1539" s="2">
        <v>4</v>
      </c>
      <c r="F1539" s="2">
        <v>0.71428571428571397</v>
      </c>
      <c r="G1539" s="2" t="s">
        <v>3288</v>
      </c>
      <c r="H1539" s="2">
        <v>1</v>
      </c>
      <c r="I1539" s="2" t="s">
        <v>2668</v>
      </c>
      <c r="J1539" s="2">
        <v>48</v>
      </c>
      <c r="K1539" s="13">
        <v>0.36842105263157898</v>
      </c>
      <c r="L1539" s="2">
        <v>0.85714285714285698</v>
      </c>
      <c r="M1539" s="6">
        <f t="shared" si="92"/>
        <v>0.11634349030470914</v>
      </c>
      <c r="N1539" s="2">
        <v>5</v>
      </c>
      <c r="O1539" s="2">
        <v>0</v>
      </c>
      <c r="P1539" s="2">
        <v>17</v>
      </c>
      <c r="Q1539" s="2">
        <v>9</v>
      </c>
      <c r="R1539" s="2">
        <v>0.35714285714285698</v>
      </c>
      <c r="S1539" s="2" t="s">
        <v>2728</v>
      </c>
      <c r="T1539" s="2">
        <v>1</v>
      </c>
      <c r="U1539" s="2" t="s">
        <v>2579</v>
      </c>
      <c r="V1539" s="2">
        <v>68</v>
      </c>
      <c r="W1539" s="13">
        <v>0.31313131313131298</v>
      </c>
      <c r="X1539" s="2">
        <v>0.70967741935483897</v>
      </c>
      <c r="Y1539" s="6">
        <f t="shared" si="93"/>
        <v>6.9584736251402879E-2</v>
      </c>
      <c r="Z1539" s="2">
        <v>1</v>
      </c>
      <c r="AA1539" s="2">
        <v>0</v>
      </c>
      <c r="AB1539" s="2">
        <v>2</v>
      </c>
      <c r="AC1539" s="2">
        <v>0</v>
      </c>
      <c r="AD1539" s="2">
        <v>1</v>
      </c>
      <c r="AE1539" s="2" t="s">
        <v>2574</v>
      </c>
      <c r="AF1539" s="2">
        <v>1</v>
      </c>
      <c r="AG1539" s="2" t="s">
        <v>2600</v>
      </c>
      <c r="AH1539" s="2">
        <v>97</v>
      </c>
      <c r="AI1539" s="13">
        <v>0.03</v>
      </c>
      <c r="AJ1539" s="2">
        <v>1</v>
      </c>
      <c r="AK1539" s="6">
        <f t="shared" si="94"/>
        <v>8.9999999999999998E-4</v>
      </c>
      <c r="AL1539" s="2">
        <v>16</v>
      </c>
      <c r="AM1539" s="2">
        <v>0</v>
      </c>
      <c r="AN1539" s="2">
        <v>33</v>
      </c>
      <c r="AO1539" s="2">
        <v>13</v>
      </c>
      <c r="AP1539" s="2">
        <v>0.55172413793103403</v>
      </c>
      <c r="AQ1539" s="2" t="s">
        <v>5609</v>
      </c>
      <c r="AR1539" s="2">
        <v>1</v>
      </c>
      <c r="AS1539" s="2" t="s">
        <v>3338</v>
      </c>
      <c r="AT1539" s="2">
        <v>213</v>
      </c>
      <c r="AU1539" s="13">
        <v>0.22545454545454499</v>
      </c>
      <c r="AV1539" s="2">
        <v>0.79032258064516103</v>
      </c>
      <c r="AW1539" s="6">
        <f t="shared" si="95"/>
        <v>4.0171900826446102E-2</v>
      </c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</row>
    <row r="1540" spans="1:67" x14ac:dyDescent="0.25">
      <c r="A1540" s="6" t="s">
        <v>4382</v>
      </c>
      <c r="B1540" s="2">
        <v>7</v>
      </c>
      <c r="C1540" s="2">
        <v>0</v>
      </c>
      <c r="D1540" s="2">
        <v>3</v>
      </c>
      <c r="E1540" s="2">
        <v>0</v>
      </c>
      <c r="F1540" s="2">
        <v>1</v>
      </c>
      <c r="G1540" s="2" t="s">
        <v>2680</v>
      </c>
      <c r="H1540" s="2">
        <v>1</v>
      </c>
      <c r="I1540" s="2" t="s">
        <v>2613</v>
      </c>
      <c r="J1540" s="2">
        <v>66</v>
      </c>
      <c r="K1540" s="13">
        <v>0.13157894736842099</v>
      </c>
      <c r="L1540" s="2">
        <v>1</v>
      </c>
      <c r="M1540" s="6">
        <f t="shared" ref="M1540:M1603" si="96">L1540*K1540*K1540</f>
        <v>1.7313019390581701E-2</v>
      </c>
      <c r="N1540" s="2">
        <v>4</v>
      </c>
      <c r="O1540" s="2">
        <v>0</v>
      </c>
      <c r="P1540" s="2">
        <v>6</v>
      </c>
      <c r="Q1540" s="2">
        <v>0</v>
      </c>
      <c r="R1540" s="2">
        <v>1</v>
      </c>
      <c r="S1540" s="2" t="s">
        <v>2577</v>
      </c>
      <c r="T1540" s="2">
        <v>1</v>
      </c>
      <c r="U1540" s="2" t="s">
        <v>2570</v>
      </c>
      <c r="V1540" s="2">
        <v>89</v>
      </c>
      <c r="W1540" s="13">
        <v>0.10101010101010099</v>
      </c>
      <c r="X1540" s="2">
        <v>1</v>
      </c>
      <c r="Y1540" s="6">
        <f t="shared" ref="Y1540:Y1603" si="97">X1540*W1540*W1540</f>
        <v>1.0203040506070805E-2</v>
      </c>
      <c r="Z1540" s="2">
        <v>2</v>
      </c>
      <c r="AA1540" s="2">
        <v>0</v>
      </c>
      <c r="AB1540" s="2">
        <v>0</v>
      </c>
      <c r="AC1540" s="2">
        <v>1</v>
      </c>
      <c r="AD1540" s="2">
        <v>0.66666666666666696</v>
      </c>
      <c r="AE1540" s="2" t="s">
        <v>2599</v>
      </c>
      <c r="AF1540" s="2" t="s">
        <v>2560</v>
      </c>
      <c r="AG1540" s="2" t="s">
        <v>2561</v>
      </c>
      <c r="AH1540" s="2">
        <v>97</v>
      </c>
      <c r="AI1540" s="13">
        <v>0.03</v>
      </c>
      <c r="AJ1540" s="2">
        <v>0.66666666666666696</v>
      </c>
      <c r="AK1540" s="6">
        <f t="shared" ref="AK1540:AK1603" si="98">AJ1540*AI1540*AI1540</f>
        <v>6.0000000000000016E-4</v>
      </c>
      <c r="AL1540" s="2">
        <v>13</v>
      </c>
      <c r="AM1540" s="2">
        <v>0</v>
      </c>
      <c r="AN1540" s="2">
        <v>9</v>
      </c>
      <c r="AO1540" s="2">
        <v>1</v>
      </c>
      <c r="AP1540" s="2">
        <v>0.92857142857142905</v>
      </c>
      <c r="AQ1540" s="2" t="s">
        <v>2952</v>
      </c>
      <c r="AR1540" s="2">
        <v>1</v>
      </c>
      <c r="AS1540" s="2" t="s">
        <v>2565</v>
      </c>
      <c r="AT1540" s="2">
        <v>252</v>
      </c>
      <c r="AU1540" s="13">
        <v>8.3636363636363606E-2</v>
      </c>
      <c r="AV1540" s="2">
        <v>0.95652173913043503</v>
      </c>
      <c r="AW1540" s="6">
        <f t="shared" ref="AW1540:AW1603" si="99">AV1540*AU1540*AU1540</f>
        <v>6.6909090909090876E-3</v>
      </c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</row>
    <row r="1541" spans="1:67" x14ac:dyDescent="0.25">
      <c r="A1541" s="6" t="s">
        <v>4383</v>
      </c>
      <c r="B1541" s="2">
        <v>0</v>
      </c>
      <c r="C1541" s="2">
        <v>0</v>
      </c>
      <c r="D1541" s="2">
        <v>0</v>
      </c>
      <c r="E1541" s="2">
        <v>0</v>
      </c>
      <c r="F1541" s="2" t="s">
        <v>2560</v>
      </c>
      <c r="G1541" s="2" t="s">
        <v>2561</v>
      </c>
      <c r="H1541" s="2" t="s">
        <v>2560</v>
      </c>
      <c r="I1541" s="2" t="s">
        <v>2561</v>
      </c>
      <c r="J1541" s="2">
        <v>76</v>
      </c>
      <c r="K1541" s="13">
        <v>0</v>
      </c>
      <c r="L1541" s="2" t="s">
        <v>2560</v>
      </c>
      <c r="M1541" s="6" t="e">
        <f t="shared" si="96"/>
        <v>#VALUE!</v>
      </c>
      <c r="N1541" s="2">
        <v>1</v>
      </c>
      <c r="O1541" s="2">
        <v>0</v>
      </c>
      <c r="P1541" s="2">
        <v>0</v>
      </c>
      <c r="Q1541" s="2">
        <v>1</v>
      </c>
      <c r="R1541" s="2">
        <v>0.5</v>
      </c>
      <c r="S1541" s="2" t="s">
        <v>2582</v>
      </c>
      <c r="T1541" s="2" t="s">
        <v>2560</v>
      </c>
      <c r="U1541" s="2" t="s">
        <v>2561</v>
      </c>
      <c r="V1541" s="2">
        <v>97</v>
      </c>
      <c r="W1541" s="13">
        <v>2.02020202020202E-2</v>
      </c>
      <c r="X1541" s="2">
        <v>0.5</v>
      </c>
      <c r="Y1541" s="6">
        <f t="shared" si="97"/>
        <v>2.0406081012141615E-4</v>
      </c>
      <c r="Z1541" s="2">
        <v>0</v>
      </c>
      <c r="AA1541" s="2">
        <v>0</v>
      </c>
      <c r="AB1541" s="2">
        <v>0</v>
      </c>
      <c r="AC1541" s="2">
        <v>0</v>
      </c>
      <c r="AD1541" s="2" t="s">
        <v>2560</v>
      </c>
      <c r="AE1541" s="2" t="s">
        <v>2561</v>
      </c>
      <c r="AF1541" s="2" t="s">
        <v>2560</v>
      </c>
      <c r="AG1541" s="2" t="s">
        <v>2561</v>
      </c>
      <c r="AH1541" s="2">
        <v>100</v>
      </c>
      <c r="AI1541" s="13">
        <v>0</v>
      </c>
      <c r="AJ1541" s="2" t="s">
        <v>2560</v>
      </c>
      <c r="AK1541" s="6" t="e">
        <f t="shared" si="98"/>
        <v>#VALUE!</v>
      </c>
      <c r="AL1541" s="2">
        <v>1</v>
      </c>
      <c r="AM1541" s="2">
        <v>0</v>
      </c>
      <c r="AN1541" s="2">
        <v>0</v>
      </c>
      <c r="AO1541" s="2">
        <v>1</v>
      </c>
      <c r="AP1541" s="2">
        <v>0.5</v>
      </c>
      <c r="AQ1541" s="2" t="s">
        <v>2582</v>
      </c>
      <c r="AR1541" s="2" t="s">
        <v>2560</v>
      </c>
      <c r="AS1541" s="2" t="s">
        <v>2561</v>
      </c>
      <c r="AT1541" s="2">
        <v>273</v>
      </c>
      <c r="AU1541" s="13">
        <v>7.2727272727273204E-3</v>
      </c>
      <c r="AV1541" s="2">
        <v>0.5</v>
      </c>
      <c r="AW1541" s="6">
        <f t="shared" si="99"/>
        <v>2.6446280991735885E-5</v>
      </c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</row>
    <row r="1542" spans="1:67" x14ac:dyDescent="0.25">
      <c r="A1542" s="6" t="s">
        <v>4384</v>
      </c>
      <c r="B1542" s="2">
        <v>11</v>
      </c>
      <c r="C1542" s="2">
        <v>1</v>
      </c>
      <c r="D1542" s="2">
        <v>1</v>
      </c>
      <c r="E1542" s="2">
        <v>1</v>
      </c>
      <c r="F1542" s="2">
        <v>0.91666666666666696</v>
      </c>
      <c r="G1542" s="2" t="s">
        <v>2587</v>
      </c>
      <c r="H1542" s="2">
        <v>0.5</v>
      </c>
      <c r="I1542" s="2" t="s">
        <v>2582</v>
      </c>
      <c r="J1542" s="2">
        <v>62</v>
      </c>
      <c r="K1542" s="13">
        <v>0.18421052631578899</v>
      </c>
      <c r="L1542" s="2">
        <v>0.85714285714285698</v>
      </c>
      <c r="M1542" s="6">
        <f t="shared" si="96"/>
        <v>2.9085872576177126E-2</v>
      </c>
      <c r="N1542" s="2">
        <v>5</v>
      </c>
      <c r="O1542" s="2">
        <v>0</v>
      </c>
      <c r="P1542" s="2">
        <v>9</v>
      </c>
      <c r="Q1542" s="2">
        <v>1</v>
      </c>
      <c r="R1542" s="2">
        <v>0.83333333333333304</v>
      </c>
      <c r="S1542" s="2" t="s">
        <v>2608</v>
      </c>
      <c r="T1542" s="2">
        <v>1</v>
      </c>
      <c r="U1542" s="2" t="s">
        <v>2565</v>
      </c>
      <c r="V1542" s="2">
        <v>84</v>
      </c>
      <c r="W1542" s="13">
        <v>0.15151515151515099</v>
      </c>
      <c r="X1542" s="2">
        <v>0.93333333333333302</v>
      </c>
      <c r="Y1542" s="6">
        <f t="shared" si="97"/>
        <v>2.1426385062748545E-2</v>
      </c>
      <c r="Z1542" s="2">
        <v>0</v>
      </c>
      <c r="AA1542" s="2">
        <v>0</v>
      </c>
      <c r="AB1542" s="2">
        <v>0</v>
      </c>
      <c r="AC1542" s="2">
        <v>0</v>
      </c>
      <c r="AD1542" s="2" t="s">
        <v>2560</v>
      </c>
      <c r="AE1542" s="2" t="s">
        <v>2561</v>
      </c>
      <c r="AF1542" s="2" t="s">
        <v>2560</v>
      </c>
      <c r="AG1542" s="2" t="s">
        <v>2561</v>
      </c>
      <c r="AH1542" s="2">
        <v>100</v>
      </c>
      <c r="AI1542" s="13">
        <v>0</v>
      </c>
      <c r="AJ1542" s="2" t="s">
        <v>2560</v>
      </c>
      <c r="AK1542" s="6" t="e">
        <f t="shared" si="98"/>
        <v>#VALUE!</v>
      </c>
      <c r="AL1542" s="2">
        <v>16</v>
      </c>
      <c r="AM1542" s="2">
        <v>1</v>
      </c>
      <c r="AN1542" s="2">
        <v>10</v>
      </c>
      <c r="AO1542" s="2">
        <v>2</v>
      </c>
      <c r="AP1542" s="2">
        <v>0.88888888888888895</v>
      </c>
      <c r="AQ1542" s="2" t="s">
        <v>2765</v>
      </c>
      <c r="AR1542" s="2">
        <v>0.90909090909090895</v>
      </c>
      <c r="AS1542" s="2" t="s">
        <v>2581</v>
      </c>
      <c r="AT1542" s="2">
        <v>246</v>
      </c>
      <c r="AU1542" s="13">
        <v>0.105454545454545</v>
      </c>
      <c r="AV1542" s="2">
        <v>0.89655172413793105</v>
      </c>
      <c r="AW1542" s="6">
        <f t="shared" si="99"/>
        <v>9.9702479338842111E-3</v>
      </c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</row>
    <row r="1543" spans="1:67" x14ac:dyDescent="0.25">
      <c r="A1543" s="6" t="s">
        <v>4387</v>
      </c>
      <c r="B1543" s="2">
        <v>3</v>
      </c>
      <c r="C1543" s="2">
        <v>0</v>
      </c>
      <c r="D1543" s="2">
        <v>17</v>
      </c>
      <c r="E1543" s="2">
        <v>12</v>
      </c>
      <c r="F1543" s="2">
        <v>0.2</v>
      </c>
      <c r="G1543" s="2" t="s">
        <v>3697</v>
      </c>
      <c r="H1543" s="2">
        <v>1</v>
      </c>
      <c r="I1543" s="2" t="s">
        <v>2579</v>
      </c>
      <c r="J1543" s="2">
        <v>44</v>
      </c>
      <c r="K1543" s="13">
        <v>0.42105263157894701</v>
      </c>
      <c r="L1543" s="2">
        <v>0.625</v>
      </c>
      <c r="M1543" s="6">
        <f t="shared" si="96"/>
        <v>0.11080332409972279</v>
      </c>
      <c r="N1543" s="2">
        <v>7</v>
      </c>
      <c r="O1543" s="2">
        <v>1</v>
      </c>
      <c r="P1543" s="2">
        <v>38</v>
      </c>
      <c r="Q1543" s="2">
        <v>33</v>
      </c>
      <c r="R1543" s="2">
        <v>0.17499999999999999</v>
      </c>
      <c r="S1543" s="2" t="s">
        <v>6462</v>
      </c>
      <c r="T1543" s="2">
        <v>0.97435897435897401</v>
      </c>
      <c r="U1543" s="2" t="s">
        <v>5464</v>
      </c>
      <c r="V1543" s="2">
        <v>20</v>
      </c>
      <c r="W1543" s="13">
        <v>0.79797979797979801</v>
      </c>
      <c r="X1543" s="2">
        <v>0.569620253164557</v>
      </c>
      <c r="Y1543" s="6">
        <f t="shared" si="97"/>
        <v>0.36271808999081728</v>
      </c>
      <c r="Z1543" s="2">
        <v>0</v>
      </c>
      <c r="AA1543" s="2">
        <v>0</v>
      </c>
      <c r="AB1543" s="2">
        <v>3</v>
      </c>
      <c r="AC1543" s="2">
        <v>2</v>
      </c>
      <c r="AD1543" s="2">
        <v>0</v>
      </c>
      <c r="AE1543" s="2" t="s">
        <v>3267</v>
      </c>
      <c r="AF1543" s="2">
        <v>1</v>
      </c>
      <c r="AG1543" s="2" t="s">
        <v>2613</v>
      </c>
      <c r="AH1543" s="2">
        <v>95</v>
      </c>
      <c r="AI1543" s="13">
        <v>0.05</v>
      </c>
      <c r="AJ1543" s="2">
        <v>0.6</v>
      </c>
      <c r="AK1543" s="6">
        <f t="shared" si="98"/>
        <v>1.5E-3</v>
      </c>
      <c r="AL1543" s="2">
        <v>10</v>
      </c>
      <c r="AM1543" s="2">
        <v>1</v>
      </c>
      <c r="AN1543" s="2">
        <v>58</v>
      </c>
      <c r="AO1543" s="2">
        <v>47</v>
      </c>
      <c r="AP1543" s="2">
        <v>0.175438596491228</v>
      </c>
      <c r="AQ1543" s="2" t="s">
        <v>6016</v>
      </c>
      <c r="AR1543" s="2">
        <v>0.98305084745762705</v>
      </c>
      <c r="AS1543" s="2" t="s">
        <v>5974</v>
      </c>
      <c r="AT1543" s="2">
        <v>159</v>
      </c>
      <c r="AU1543" s="13">
        <v>0.42181818181818198</v>
      </c>
      <c r="AV1543" s="2">
        <v>0.58620689655172398</v>
      </c>
      <c r="AW1543" s="6">
        <f t="shared" si="99"/>
        <v>0.10430413223140501</v>
      </c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</row>
    <row r="1544" spans="1:67" x14ac:dyDescent="0.25">
      <c r="A1544" s="6" t="s">
        <v>8549</v>
      </c>
      <c r="B1544" s="2">
        <v>0</v>
      </c>
      <c r="C1544" s="2">
        <v>0</v>
      </c>
      <c r="D1544" s="2">
        <v>0</v>
      </c>
      <c r="E1544" s="2">
        <v>0</v>
      </c>
      <c r="F1544" s="2" t="s">
        <v>2560</v>
      </c>
      <c r="G1544" s="2" t="s">
        <v>2561</v>
      </c>
      <c r="H1544" s="2" t="s">
        <v>2560</v>
      </c>
      <c r="I1544" s="2" t="s">
        <v>2561</v>
      </c>
      <c r="J1544" s="2">
        <v>76</v>
      </c>
      <c r="K1544" s="13">
        <v>0</v>
      </c>
      <c r="L1544" s="2" t="s">
        <v>2560</v>
      </c>
      <c r="M1544" s="6" t="e">
        <f t="shared" si="96"/>
        <v>#VALUE!</v>
      </c>
      <c r="N1544" s="2">
        <v>0</v>
      </c>
      <c r="O1544" s="2">
        <v>0</v>
      </c>
      <c r="P1544" s="2">
        <v>0</v>
      </c>
      <c r="Q1544" s="2">
        <v>0</v>
      </c>
      <c r="R1544" s="2" t="s">
        <v>2560</v>
      </c>
      <c r="S1544" s="2" t="s">
        <v>2561</v>
      </c>
      <c r="T1544" s="2" t="s">
        <v>2560</v>
      </c>
      <c r="U1544" s="2" t="s">
        <v>2561</v>
      </c>
      <c r="V1544" s="2">
        <v>99</v>
      </c>
      <c r="W1544" s="13">
        <v>0</v>
      </c>
      <c r="X1544" s="2" t="s">
        <v>2560</v>
      </c>
      <c r="Y1544" s="6" t="e">
        <f t="shared" si="97"/>
        <v>#VALUE!</v>
      </c>
      <c r="Z1544" s="2">
        <v>0</v>
      </c>
      <c r="AA1544" s="2">
        <v>0</v>
      </c>
      <c r="AB1544" s="2">
        <v>0</v>
      </c>
      <c r="AC1544" s="2">
        <v>0</v>
      </c>
      <c r="AD1544" s="2" t="s">
        <v>2560</v>
      </c>
      <c r="AE1544" s="2" t="s">
        <v>2561</v>
      </c>
      <c r="AF1544" s="2" t="s">
        <v>2560</v>
      </c>
      <c r="AG1544" s="2" t="s">
        <v>2561</v>
      </c>
      <c r="AH1544" s="2">
        <v>100</v>
      </c>
      <c r="AI1544" s="13">
        <v>0</v>
      </c>
      <c r="AJ1544" s="2" t="s">
        <v>2560</v>
      </c>
      <c r="AK1544" s="6" t="e">
        <f t="shared" si="98"/>
        <v>#VALUE!</v>
      </c>
      <c r="AL1544" s="2">
        <v>0</v>
      </c>
      <c r="AM1544" s="2">
        <v>0</v>
      </c>
      <c r="AN1544" s="2">
        <v>0</v>
      </c>
      <c r="AO1544" s="2">
        <v>0</v>
      </c>
      <c r="AP1544" s="2" t="s">
        <v>2560</v>
      </c>
      <c r="AQ1544" s="2" t="s">
        <v>2561</v>
      </c>
      <c r="AR1544" s="2" t="s">
        <v>2560</v>
      </c>
      <c r="AS1544" s="2" t="s">
        <v>2561</v>
      </c>
      <c r="AT1544" s="2">
        <v>275</v>
      </c>
      <c r="AU1544" s="13">
        <v>0</v>
      </c>
      <c r="AV1544" s="2" t="s">
        <v>2560</v>
      </c>
      <c r="AW1544" s="6" t="e">
        <f t="shared" si="99"/>
        <v>#VALUE!</v>
      </c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</row>
    <row r="1545" spans="1:67" x14ac:dyDescent="0.25">
      <c r="A1545" s="6" t="s">
        <v>4388</v>
      </c>
      <c r="B1545" s="2">
        <v>0</v>
      </c>
      <c r="C1545" s="2">
        <v>0</v>
      </c>
      <c r="D1545" s="2">
        <v>0</v>
      </c>
      <c r="E1545" s="2">
        <v>0</v>
      </c>
      <c r="F1545" s="2" t="s">
        <v>2560</v>
      </c>
      <c r="G1545" s="2" t="s">
        <v>2561</v>
      </c>
      <c r="H1545" s="2" t="s">
        <v>2560</v>
      </c>
      <c r="I1545" s="2" t="s">
        <v>2561</v>
      </c>
      <c r="J1545" s="2">
        <v>76</v>
      </c>
      <c r="K1545" s="13">
        <v>0</v>
      </c>
      <c r="L1545" s="2" t="s">
        <v>2560</v>
      </c>
      <c r="M1545" s="6" t="e">
        <f t="shared" si="96"/>
        <v>#VALUE!</v>
      </c>
      <c r="N1545" s="2">
        <v>1</v>
      </c>
      <c r="O1545" s="2">
        <v>0</v>
      </c>
      <c r="P1545" s="2">
        <v>1</v>
      </c>
      <c r="Q1545" s="2">
        <v>0</v>
      </c>
      <c r="R1545" s="2">
        <v>1</v>
      </c>
      <c r="S1545" s="2" t="s">
        <v>2574</v>
      </c>
      <c r="T1545" s="2">
        <v>1</v>
      </c>
      <c r="U1545" s="2" t="s">
        <v>2574</v>
      </c>
      <c r="V1545" s="2">
        <v>97</v>
      </c>
      <c r="W1545" s="13">
        <v>2.02020202020202E-2</v>
      </c>
      <c r="X1545" s="2">
        <v>1</v>
      </c>
      <c r="Y1545" s="6">
        <f t="shared" si="97"/>
        <v>4.0812162024283231E-4</v>
      </c>
      <c r="Z1545" s="2">
        <v>0</v>
      </c>
      <c r="AA1545" s="2">
        <v>0</v>
      </c>
      <c r="AB1545" s="2">
        <v>0</v>
      </c>
      <c r="AC1545" s="2">
        <v>0</v>
      </c>
      <c r="AD1545" s="2" t="s">
        <v>2560</v>
      </c>
      <c r="AE1545" s="2" t="s">
        <v>2561</v>
      </c>
      <c r="AF1545" s="2" t="s">
        <v>2560</v>
      </c>
      <c r="AG1545" s="2" t="s">
        <v>2561</v>
      </c>
      <c r="AH1545" s="2">
        <v>100</v>
      </c>
      <c r="AI1545" s="13">
        <v>0</v>
      </c>
      <c r="AJ1545" s="2" t="s">
        <v>2560</v>
      </c>
      <c r="AK1545" s="6" t="e">
        <f t="shared" si="98"/>
        <v>#VALUE!</v>
      </c>
      <c r="AL1545" s="2">
        <v>1</v>
      </c>
      <c r="AM1545" s="2">
        <v>0</v>
      </c>
      <c r="AN1545" s="2">
        <v>1</v>
      </c>
      <c r="AO1545" s="2">
        <v>0</v>
      </c>
      <c r="AP1545" s="2">
        <v>1</v>
      </c>
      <c r="AQ1545" s="2" t="s">
        <v>2574</v>
      </c>
      <c r="AR1545" s="2">
        <v>1</v>
      </c>
      <c r="AS1545" s="2" t="s">
        <v>2574</v>
      </c>
      <c r="AT1545" s="2">
        <v>273</v>
      </c>
      <c r="AU1545" s="13">
        <v>7.2727272727273204E-3</v>
      </c>
      <c r="AV1545" s="2">
        <v>1</v>
      </c>
      <c r="AW1545" s="6">
        <f t="shared" si="99"/>
        <v>5.289256198347177E-5</v>
      </c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</row>
    <row r="1546" spans="1:67" x14ac:dyDescent="0.25">
      <c r="A1546" s="6" t="s">
        <v>4389</v>
      </c>
      <c r="B1546" s="2">
        <v>9</v>
      </c>
      <c r="C1546" s="2">
        <v>0</v>
      </c>
      <c r="D1546" s="2">
        <v>8</v>
      </c>
      <c r="E1546" s="2">
        <v>0</v>
      </c>
      <c r="F1546" s="2">
        <v>1</v>
      </c>
      <c r="G1546" s="2" t="s">
        <v>2565</v>
      </c>
      <c r="H1546" s="2">
        <v>1</v>
      </c>
      <c r="I1546" s="2" t="s">
        <v>2633</v>
      </c>
      <c r="J1546" s="2">
        <v>59</v>
      </c>
      <c r="K1546" s="13">
        <v>0.22368421052631601</v>
      </c>
      <c r="L1546" s="2">
        <v>1</v>
      </c>
      <c r="M1546" s="6">
        <f t="shared" si="96"/>
        <v>5.0034626038781262E-2</v>
      </c>
      <c r="N1546" s="2">
        <v>16</v>
      </c>
      <c r="O1546" s="2">
        <v>0</v>
      </c>
      <c r="P1546" s="2">
        <v>25</v>
      </c>
      <c r="Q1546" s="2">
        <v>4</v>
      </c>
      <c r="R1546" s="2">
        <v>0.8</v>
      </c>
      <c r="S1546" s="2" t="s">
        <v>2689</v>
      </c>
      <c r="T1546" s="2">
        <v>1</v>
      </c>
      <c r="U1546" s="2" t="s">
        <v>2606</v>
      </c>
      <c r="V1546" s="2">
        <v>54</v>
      </c>
      <c r="W1546" s="13">
        <v>0.45454545454545497</v>
      </c>
      <c r="X1546" s="2">
        <v>0.91111111111111098</v>
      </c>
      <c r="Y1546" s="6">
        <f t="shared" si="97"/>
        <v>0.18824609733700676</v>
      </c>
      <c r="Z1546" s="2">
        <v>0</v>
      </c>
      <c r="AA1546" s="2">
        <v>0</v>
      </c>
      <c r="AB1546" s="2">
        <v>0</v>
      </c>
      <c r="AC1546" s="2">
        <v>0</v>
      </c>
      <c r="AD1546" s="2" t="s">
        <v>2560</v>
      </c>
      <c r="AE1546" s="2" t="s">
        <v>2561</v>
      </c>
      <c r="AF1546" s="2" t="s">
        <v>2560</v>
      </c>
      <c r="AG1546" s="2" t="s">
        <v>2561</v>
      </c>
      <c r="AH1546" s="2">
        <v>100</v>
      </c>
      <c r="AI1546" s="13">
        <v>0</v>
      </c>
      <c r="AJ1546" s="2" t="s">
        <v>2560</v>
      </c>
      <c r="AK1546" s="6" t="e">
        <f t="shared" si="98"/>
        <v>#VALUE!</v>
      </c>
      <c r="AL1546" s="2">
        <v>25</v>
      </c>
      <c r="AM1546" s="2">
        <v>0</v>
      </c>
      <c r="AN1546" s="2">
        <v>33</v>
      </c>
      <c r="AO1546" s="2">
        <v>4</v>
      </c>
      <c r="AP1546" s="2">
        <v>0.86206896551724099</v>
      </c>
      <c r="AQ1546" s="2" t="s">
        <v>5679</v>
      </c>
      <c r="AR1546" s="2">
        <v>1</v>
      </c>
      <c r="AS1546" s="2" t="s">
        <v>3338</v>
      </c>
      <c r="AT1546" s="2">
        <v>213</v>
      </c>
      <c r="AU1546" s="13">
        <v>0.22545454545454499</v>
      </c>
      <c r="AV1546" s="2">
        <v>0.93548387096774199</v>
      </c>
      <c r="AW1546" s="6">
        <f t="shared" si="99"/>
        <v>4.7550413223140305E-2</v>
      </c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</row>
    <row r="1547" spans="1:67" x14ac:dyDescent="0.25">
      <c r="A1547" s="6" t="s">
        <v>4390</v>
      </c>
      <c r="B1547" s="2">
        <v>6</v>
      </c>
      <c r="C1547" s="2">
        <v>0</v>
      </c>
      <c r="D1547" s="2">
        <v>1</v>
      </c>
      <c r="E1547" s="2">
        <v>0</v>
      </c>
      <c r="F1547" s="2">
        <v>1</v>
      </c>
      <c r="G1547" s="2" t="s">
        <v>2570</v>
      </c>
      <c r="H1547" s="2">
        <v>1</v>
      </c>
      <c r="I1547" s="2" t="s">
        <v>2574</v>
      </c>
      <c r="J1547" s="2">
        <v>69</v>
      </c>
      <c r="K1547" s="13">
        <v>9.2105263157894704E-2</v>
      </c>
      <c r="L1547" s="2">
        <v>1</v>
      </c>
      <c r="M1547" s="6">
        <f t="shared" si="96"/>
        <v>8.4833795013850351E-3</v>
      </c>
      <c r="N1547" s="2">
        <v>2</v>
      </c>
      <c r="O1547" s="2">
        <v>0</v>
      </c>
      <c r="P1547" s="2">
        <v>11</v>
      </c>
      <c r="Q1547" s="2">
        <v>14</v>
      </c>
      <c r="R1547" s="2">
        <v>0.125</v>
      </c>
      <c r="S1547" s="2" t="s">
        <v>5867</v>
      </c>
      <c r="T1547" s="2">
        <v>1</v>
      </c>
      <c r="U1547" s="2" t="s">
        <v>2611</v>
      </c>
      <c r="V1547" s="2">
        <v>72</v>
      </c>
      <c r="W1547" s="13">
        <v>0.27272727272727298</v>
      </c>
      <c r="X1547" s="2">
        <v>0.48148148148148101</v>
      </c>
      <c r="Y1547" s="6">
        <f t="shared" si="97"/>
        <v>3.5812672176308569E-2</v>
      </c>
      <c r="Z1547" s="2">
        <v>1</v>
      </c>
      <c r="AA1547" s="2">
        <v>0</v>
      </c>
      <c r="AB1547" s="2">
        <v>1</v>
      </c>
      <c r="AC1547" s="2">
        <v>1</v>
      </c>
      <c r="AD1547" s="2">
        <v>0.5</v>
      </c>
      <c r="AE1547" s="2" t="s">
        <v>2582</v>
      </c>
      <c r="AF1547" s="2">
        <v>1</v>
      </c>
      <c r="AG1547" s="2" t="s">
        <v>2574</v>
      </c>
      <c r="AH1547" s="2">
        <v>97</v>
      </c>
      <c r="AI1547" s="13">
        <v>0.03</v>
      </c>
      <c r="AJ1547" s="2">
        <v>0.66666666666666696</v>
      </c>
      <c r="AK1547" s="6">
        <f t="shared" si="98"/>
        <v>6.0000000000000016E-4</v>
      </c>
      <c r="AL1547" s="2">
        <v>9</v>
      </c>
      <c r="AM1547" s="2">
        <v>0</v>
      </c>
      <c r="AN1547" s="2">
        <v>13</v>
      </c>
      <c r="AO1547" s="2">
        <v>15</v>
      </c>
      <c r="AP1547" s="2">
        <v>0.375</v>
      </c>
      <c r="AQ1547" s="2" t="s">
        <v>3017</v>
      </c>
      <c r="AR1547" s="2">
        <v>1</v>
      </c>
      <c r="AS1547" s="2" t="s">
        <v>2597</v>
      </c>
      <c r="AT1547" s="2">
        <v>238</v>
      </c>
      <c r="AU1547" s="13">
        <v>0.134545454545455</v>
      </c>
      <c r="AV1547" s="2">
        <v>0.59459459459459496</v>
      </c>
      <c r="AW1547" s="6">
        <f t="shared" si="99"/>
        <v>1.0763636363636442E-2</v>
      </c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</row>
    <row r="1548" spans="1:67" x14ac:dyDescent="0.25">
      <c r="A1548" s="6" t="s">
        <v>4391</v>
      </c>
      <c r="B1548" s="2">
        <v>12</v>
      </c>
      <c r="C1548" s="2">
        <v>0</v>
      </c>
      <c r="D1548" s="2">
        <v>4</v>
      </c>
      <c r="E1548" s="2">
        <v>2</v>
      </c>
      <c r="F1548" s="2">
        <v>0.85714285714285698</v>
      </c>
      <c r="G1548" s="2" t="s">
        <v>2593</v>
      </c>
      <c r="H1548" s="2">
        <v>1</v>
      </c>
      <c r="I1548" s="2" t="s">
        <v>2577</v>
      </c>
      <c r="J1548" s="2">
        <v>58</v>
      </c>
      <c r="K1548" s="13">
        <v>0.23684210526315799</v>
      </c>
      <c r="L1548" s="2">
        <v>0.88888888888888895</v>
      </c>
      <c r="M1548" s="6">
        <f t="shared" si="96"/>
        <v>4.9861495844875391E-2</v>
      </c>
      <c r="N1548" s="2">
        <v>7</v>
      </c>
      <c r="O1548" s="2">
        <v>0</v>
      </c>
      <c r="P1548" s="2">
        <v>12</v>
      </c>
      <c r="Q1548" s="2">
        <v>6</v>
      </c>
      <c r="R1548" s="2">
        <v>0.53846153846153799</v>
      </c>
      <c r="S1548" s="2" t="s">
        <v>3295</v>
      </c>
      <c r="T1548" s="2">
        <v>1</v>
      </c>
      <c r="U1548" s="2" t="s">
        <v>2616</v>
      </c>
      <c r="V1548" s="2">
        <v>74</v>
      </c>
      <c r="W1548" s="13">
        <v>0.25252525252525199</v>
      </c>
      <c r="X1548" s="2">
        <v>0.76</v>
      </c>
      <c r="Y1548" s="6">
        <f t="shared" si="97"/>
        <v>4.8464442403836142E-2</v>
      </c>
      <c r="Z1548" s="2">
        <v>0</v>
      </c>
      <c r="AA1548" s="2">
        <v>0</v>
      </c>
      <c r="AB1548" s="2">
        <v>0</v>
      </c>
      <c r="AC1548" s="2">
        <v>0</v>
      </c>
      <c r="AD1548" s="2" t="s">
        <v>2560</v>
      </c>
      <c r="AE1548" s="2" t="s">
        <v>2561</v>
      </c>
      <c r="AF1548" s="2" t="s">
        <v>2560</v>
      </c>
      <c r="AG1548" s="2" t="s">
        <v>2561</v>
      </c>
      <c r="AH1548" s="2">
        <v>100</v>
      </c>
      <c r="AI1548" s="13">
        <v>0</v>
      </c>
      <c r="AJ1548" s="2" t="s">
        <v>2560</v>
      </c>
      <c r="AK1548" s="6" t="e">
        <f t="shared" si="98"/>
        <v>#VALUE!</v>
      </c>
      <c r="AL1548" s="2">
        <v>19</v>
      </c>
      <c r="AM1548" s="2">
        <v>0</v>
      </c>
      <c r="AN1548" s="2">
        <v>16</v>
      </c>
      <c r="AO1548" s="2">
        <v>8</v>
      </c>
      <c r="AP1548" s="2">
        <v>0.70370370370370405</v>
      </c>
      <c r="AQ1548" s="2" t="s">
        <v>4013</v>
      </c>
      <c r="AR1548" s="2">
        <v>1</v>
      </c>
      <c r="AS1548" s="2" t="s">
        <v>2661</v>
      </c>
      <c r="AT1548" s="2">
        <v>232</v>
      </c>
      <c r="AU1548" s="13">
        <v>0.15636363636363601</v>
      </c>
      <c r="AV1548" s="2">
        <v>0.81395348837209303</v>
      </c>
      <c r="AW1548" s="6">
        <f t="shared" si="99"/>
        <v>1.9900826446280901E-2</v>
      </c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</row>
    <row r="1549" spans="1:67" x14ac:dyDescent="0.25">
      <c r="A1549" s="6" t="s">
        <v>4392</v>
      </c>
      <c r="B1549" s="2">
        <v>4</v>
      </c>
      <c r="C1549" s="2">
        <v>0</v>
      </c>
      <c r="D1549" s="2">
        <v>13</v>
      </c>
      <c r="E1549" s="2">
        <v>0</v>
      </c>
      <c r="F1549" s="2">
        <v>1</v>
      </c>
      <c r="G1549" s="2" t="s">
        <v>2577</v>
      </c>
      <c r="H1549" s="2">
        <v>1</v>
      </c>
      <c r="I1549" s="2" t="s">
        <v>2597</v>
      </c>
      <c r="J1549" s="2">
        <v>59</v>
      </c>
      <c r="K1549" s="13">
        <v>0.22368421052631601</v>
      </c>
      <c r="L1549" s="2">
        <v>1</v>
      </c>
      <c r="M1549" s="6">
        <f t="shared" si="96"/>
        <v>5.0034626038781262E-2</v>
      </c>
      <c r="N1549" s="2">
        <v>13</v>
      </c>
      <c r="O1549" s="2">
        <v>0</v>
      </c>
      <c r="P1549" s="2">
        <v>30</v>
      </c>
      <c r="Q1549" s="2">
        <v>19</v>
      </c>
      <c r="R1549" s="2">
        <v>0.40625</v>
      </c>
      <c r="S1549" s="2" t="s">
        <v>5445</v>
      </c>
      <c r="T1549" s="2">
        <v>1</v>
      </c>
      <c r="U1549" s="2" t="s">
        <v>3871</v>
      </c>
      <c r="V1549" s="2">
        <v>37</v>
      </c>
      <c r="W1549" s="13">
        <v>0.62626262626262597</v>
      </c>
      <c r="X1549" s="2">
        <v>0.69354838709677402</v>
      </c>
      <c r="Y1549" s="6">
        <f t="shared" si="97"/>
        <v>0.27201305989184743</v>
      </c>
      <c r="Z1549" s="2">
        <v>4</v>
      </c>
      <c r="AA1549" s="2">
        <v>0</v>
      </c>
      <c r="AB1549" s="2">
        <v>6</v>
      </c>
      <c r="AC1549" s="2">
        <v>1</v>
      </c>
      <c r="AD1549" s="2">
        <v>0.8</v>
      </c>
      <c r="AE1549" s="2" t="s">
        <v>2675</v>
      </c>
      <c r="AF1549" s="2">
        <v>1</v>
      </c>
      <c r="AG1549" s="2" t="s">
        <v>2570</v>
      </c>
      <c r="AH1549" s="2">
        <v>89</v>
      </c>
      <c r="AI1549" s="13">
        <v>0.11</v>
      </c>
      <c r="AJ1549" s="2">
        <v>0.90909090909090895</v>
      </c>
      <c r="AK1549" s="6">
        <f t="shared" si="98"/>
        <v>1.0999999999999999E-2</v>
      </c>
      <c r="AL1549" s="2">
        <v>21</v>
      </c>
      <c r="AM1549" s="2">
        <v>0</v>
      </c>
      <c r="AN1549" s="2">
        <v>49</v>
      </c>
      <c r="AO1549" s="2">
        <v>20</v>
      </c>
      <c r="AP1549" s="2">
        <v>0.51219512195121997</v>
      </c>
      <c r="AQ1549" s="2" t="s">
        <v>5484</v>
      </c>
      <c r="AR1549" s="2">
        <v>1</v>
      </c>
      <c r="AS1549" s="2" t="s">
        <v>5458</v>
      </c>
      <c r="AT1549" s="2">
        <v>185</v>
      </c>
      <c r="AU1549" s="13">
        <v>0.32727272727272699</v>
      </c>
      <c r="AV1549" s="2">
        <v>0.77777777777777801</v>
      </c>
      <c r="AW1549" s="6">
        <f t="shared" si="99"/>
        <v>8.330578512396683E-2</v>
      </c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</row>
    <row r="1550" spans="1:67" x14ac:dyDescent="0.25">
      <c r="A1550" s="6" t="s">
        <v>4393</v>
      </c>
      <c r="B1550" s="2">
        <v>1</v>
      </c>
      <c r="C1550" s="2">
        <v>0</v>
      </c>
      <c r="D1550" s="2">
        <v>1</v>
      </c>
      <c r="E1550" s="2">
        <v>0</v>
      </c>
      <c r="F1550" s="2">
        <v>1</v>
      </c>
      <c r="G1550" s="2" t="s">
        <v>2574</v>
      </c>
      <c r="H1550" s="2">
        <v>1</v>
      </c>
      <c r="I1550" s="2" t="s">
        <v>2574</v>
      </c>
      <c r="J1550" s="2">
        <v>74</v>
      </c>
      <c r="K1550" s="13">
        <v>2.6315789473684199E-2</v>
      </c>
      <c r="L1550" s="2">
        <v>1</v>
      </c>
      <c r="M1550" s="6">
        <f t="shared" si="96"/>
        <v>6.9252077562326805E-4</v>
      </c>
      <c r="N1550" s="2">
        <v>1</v>
      </c>
      <c r="O1550" s="2">
        <v>0</v>
      </c>
      <c r="P1550" s="2">
        <v>1</v>
      </c>
      <c r="Q1550" s="2">
        <v>0</v>
      </c>
      <c r="R1550" s="2">
        <v>1</v>
      </c>
      <c r="S1550" s="2" t="s">
        <v>2574</v>
      </c>
      <c r="T1550" s="2">
        <v>1</v>
      </c>
      <c r="U1550" s="2" t="s">
        <v>2574</v>
      </c>
      <c r="V1550" s="2">
        <v>97</v>
      </c>
      <c r="W1550" s="13">
        <v>2.02020202020202E-2</v>
      </c>
      <c r="X1550" s="2">
        <v>1</v>
      </c>
      <c r="Y1550" s="6">
        <f t="shared" si="97"/>
        <v>4.0812162024283231E-4</v>
      </c>
      <c r="Z1550" s="2">
        <v>0</v>
      </c>
      <c r="AA1550" s="2">
        <v>0</v>
      </c>
      <c r="AB1550" s="2">
        <v>0</v>
      </c>
      <c r="AC1550" s="2">
        <v>0</v>
      </c>
      <c r="AD1550" s="2" t="s">
        <v>2560</v>
      </c>
      <c r="AE1550" s="2" t="s">
        <v>2561</v>
      </c>
      <c r="AF1550" s="2" t="s">
        <v>2560</v>
      </c>
      <c r="AG1550" s="2" t="s">
        <v>2561</v>
      </c>
      <c r="AH1550" s="2">
        <v>100</v>
      </c>
      <c r="AI1550" s="13">
        <v>0</v>
      </c>
      <c r="AJ1550" s="2" t="s">
        <v>2560</v>
      </c>
      <c r="AK1550" s="6" t="e">
        <f t="shared" si="98"/>
        <v>#VALUE!</v>
      </c>
      <c r="AL1550" s="2">
        <v>2</v>
      </c>
      <c r="AM1550" s="2">
        <v>0</v>
      </c>
      <c r="AN1550" s="2">
        <v>2</v>
      </c>
      <c r="AO1550" s="2">
        <v>0</v>
      </c>
      <c r="AP1550" s="2">
        <v>1</v>
      </c>
      <c r="AQ1550" s="2" t="s">
        <v>2600</v>
      </c>
      <c r="AR1550" s="2">
        <v>1</v>
      </c>
      <c r="AS1550" s="2" t="s">
        <v>2600</v>
      </c>
      <c r="AT1550" s="2">
        <v>271</v>
      </c>
      <c r="AU1550" s="13">
        <v>1.45454545454545E-2</v>
      </c>
      <c r="AV1550" s="2">
        <v>1</v>
      </c>
      <c r="AW1550" s="6">
        <f t="shared" si="99"/>
        <v>2.1157024793388299E-4</v>
      </c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</row>
    <row r="1551" spans="1:67" x14ac:dyDescent="0.25">
      <c r="A1551" s="6" t="s">
        <v>4394</v>
      </c>
      <c r="B1551" s="2">
        <v>7</v>
      </c>
      <c r="C1551" s="2">
        <v>0</v>
      </c>
      <c r="D1551" s="2">
        <v>15</v>
      </c>
      <c r="E1551" s="2">
        <v>0</v>
      </c>
      <c r="F1551" s="2">
        <v>1</v>
      </c>
      <c r="G1551" s="2" t="s">
        <v>2680</v>
      </c>
      <c r="H1551" s="2">
        <v>1</v>
      </c>
      <c r="I1551" s="2" t="s">
        <v>2665</v>
      </c>
      <c r="J1551" s="2">
        <v>54</v>
      </c>
      <c r="K1551" s="13">
        <v>0.28947368421052599</v>
      </c>
      <c r="L1551" s="2">
        <v>1</v>
      </c>
      <c r="M1551" s="6">
        <f t="shared" si="96"/>
        <v>8.3795013850415323E-2</v>
      </c>
      <c r="N1551" s="2">
        <v>16</v>
      </c>
      <c r="O1551" s="2">
        <v>0</v>
      </c>
      <c r="P1551" s="2">
        <v>24</v>
      </c>
      <c r="Q1551" s="2">
        <v>9</v>
      </c>
      <c r="R1551" s="2">
        <v>0.64</v>
      </c>
      <c r="S1551" s="2" t="s">
        <v>3488</v>
      </c>
      <c r="T1551" s="2">
        <v>1</v>
      </c>
      <c r="U1551" s="2" t="s">
        <v>2658</v>
      </c>
      <c r="V1551" s="2">
        <v>50</v>
      </c>
      <c r="W1551" s="13">
        <v>0.49494949494949497</v>
      </c>
      <c r="X1551" s="2">
        <v>0.81632653061224503</v>
      </c>
      <c r="Y1551" s="6">
        <f t="shared" si="97"/>
        <v>0.19997959391898792</v>
      </c>
      <c r="Z1551" s="2">
        <v>16</v>
      </c>
      <c r="AA1551" s="2">
        <v>0</v>
      </c>
      <c r="AB1551" s="2">
        <v>15</v>
      </c>
      <c r="AC1551" s="2">
        <v>4</v>
      </c>
      <c r="AD1551" s="2">
        <v>0.8</v>
      </c>
      <c r="AE1551" s="2" t="s">
        <v>2689</v>
      </c>
      <c r="AF1551" s="2">
        <v>1</v>
      </c>
      <c r="AG1551" s="2" t="s">
        <v>2665</v>
      </c>
      <c r="AH1551" s="2">
        <v>65</v>
      </c>
      <c r="AI1551" s="13">
        <v>0.35</v>
      </c>
      <c r="AJ1551" s="2">
        <v>0.88571428571428601</v>
      </c>
      <c r="AK1551" s="6">
        <f t="shared" si="98"/>
        <v>0.10850000000000003</v>
      </c>
      <c r="AL1551" s="2">
        <v>39</v>
      </c>
      <c r="AM1551" s="2">
        <v>0</v>
      </c>
      <c r="AN1551" s="2">
        <v>54</v>
      </c>
      <c r="AO1551" s="2">
        <v>13</v>
      </c>
      <c r="AP1551" s="2">
        <v>0.75</v>
      </c>
      <c r="AQ1551" s="2" t="s">
        <v>6359</v>
      </c>
      <c r="AR1551" s="2">
        <v>1</v>
      </c>
      <c r="AS1551" s="2" t="s">
        <v>5945</v>
      </c>
      <c r="AT1551" s="2">
        <v>169</v>
      </c>
      <c r="AU1551" s="13">
        <v>0.38545454545454499</v>
      </c>
      <c r="AV1551" s="2">
        <v>0.87735849056603799</v>
      </c>
      <c r="AW1551" s="6">
        <f t="shared" si="99"/>
        <v>0.13035371900826417</v>
      </c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</row>
    <row r="1552" spans="1:67" x14ac:dyDescent="0.25">
      <c r="A1552" s="6" t="s">
        <v>4395</v>
      </c>
      <c r="B1552" s="2">
        <v>16</v>
      </c>
      <c r="C1552" s="2">
        <v>0</v>
      </c>
      <c r="D1552" s="2">
        <v>19</v>
      </c>
      <c r="E1552" s="2">
        <v>1</v>
      </c>
      <c r="F1552" s="2">
        <v>0.94117647058823495</v>
      </c>
      <c r="G1552" s="2" t="s">
        <v>2848</v>
      </c>
      <c r="H1552" s="2">
        <v>1</v>
      </c>
      <c r="I1552" s="2" t="s">
        <v>2594</v>
      </c>
      <c r="J1552" s="2">
        <v>40</v>
      </c>
      <c r="K1552" s="13">
        <v>0.47368421052631599</v>
      </c>
      <c r="L1552" s="2">
        <v>0.97222222222222199</v>
      </c>
      <c r="M1552" s="6">
        <f t="shared" si="96"/>
        <v>0.21814404432132978</v>
      </c>
      <c r="N1552" s="2">
        <v>16</v>
      </c>
      <c r="O1552" s="2">
        <v>0</v>
      </c>
      <c r="P1552" s="2">
        <v>36</v>
      </c>
      <c r="Q1552" s="2">
        <v>17</v>
      </c>
      <c r="R1552" s="2">
        <v>0.48484848484848497</v>
      </c>
      <c r="S1552" s="2" t="s">
        <v>5779</v>
      </c>
      <c r="T1552" s="2">
        <v>1</v>
      </c>
      <c r="U1552" s="2" t="s">
        <v>4010</v>
      </c>
      <c r="V1552" s="2">
        <v>30</v>
      </c>
      <c r="W1552" s="13">
        <v>0.69696969696969702</v>
      </c>
      <c r="X1552" s="2">
        <v>0.75362318840579701</v>
      </c>
      <c r="Y1552" s="6">
        <f t="shared" si="97"/>
        <v>0.36608509335782063</v>
      </c>
      <c r="Z1552" s="2">
        <v>2</v>
      </c>
      <c r="AA1552" s="2">
        <v>0</v>
      </c>
      <c r="AB1552" s="2">
        <v>1</v>
      </c>
      <c r="AC1552" s="2">
        <v>0</v>
      </c>
      <c r="AD1552" s="2">
        <v>1</v>
      </c>
      <c r="AE1552" s="2" t="s">
        <v>2600</v>
      </c>
      <c r="AF1552" s="2">
        <v>1</v>
      </c>
      <c r="AG1552" s="2" t="s">
        <v>2574</v>
      </c>
      <c r="AH1552" s="2">
        <v>97</v>
      </c>
      <c r="AI1552" s="13">
        <v>0.03</v>
      </c>
      <c r="AJ1552" s="2">
        <v>1</v>
      </c>
      <c r="AK1552" s="6">
        <f t="shared" si="98"/>
        <v>8.9999999999999998E-4</v>
      </c>
      <c r="AL1552" s="2">
        <v>34</v>
      </c>
      <c r="AM1552" s="2">
        <v>0</v>
      </c>
      <c r="AN1552" s="2">
        <v>56</v>
      </c>
      <c r="AO1552" s="2">
        <v>18</v>
      </c>
      <c r="AP1552" s="2">
        <v>0.65384615384615397</v>
      </c>
      <c r="AQ1552" s="2" t="s">
        <v>6247</v>
      </c>
      <c r="AR1552" s="2">
        <v>1</v>
      </c>
      <c r="AS1552" s="2" t="s">
        <v>6017</v>
      </c>
      <c r="AT1552" s="2">
        <v>167</v>
      </c>
      <c r="AU1552" s="13">
        <v>0.39272727272727298</v>
      </c>
      <c r="AV1552" s="2">
        <v>0.83333333333333304</v>
      </c>
      <c r="AW1552" s="6">
        <f t="shared" si="99"/>
        <v>0.12852892561983484</v>
      </c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</row>
    <row r="1553" spans="1:67" x14ac:dyDescent="0.25">
      <c r="A1553" s="6" t="s">
        <v>4396</v>
      </c>
      <c r="B1553" s="2">
        <v>18</v>
      </c>
      <c r="C1553" s="2">
        <v>2</v>
      </c>
      <c r="D1553" s="2">
        <v>28</v>
      </c>
      <c r="E1553" s="2">
        <v>0</v>
      </c>
      <c r="F1553" s="2">
        <v>1</v>
      </c>
      <c r="G1553" s="2" t="s">
        <v>2634</v>
      </c>
      <c r="H1553" s="2">
        <v>0.93333333333333302</v>
      </c>
      <c r="I1553" s="2" t="s">
        <v>3884</v>
      </c>
      <c r="J1553" s="2">
        <v>28</v>
      </c>
      <c r="K1553" s="13">
        <v>0.63157894736842102</v>
      </c>
      <c r="L1553" s="2">
        <v>0.95833333333333304</v>
      </c>
      <c r="M1553" s="6">
        <f t="shared" si="96"/>
        <v>0.38227146814404417</v>
      </c>
      <c r="N1553" s="2">
        <v>26</v>
      </c>
      <c r="O1553" s="2">
        <v>0</v>
      </c>
      <c r="P1553" s="2">
        <v>34</v>
      </c>
      <c r="Q1553" s="2">
        <v>8</v>
      </c>
      <c r="R1553" s="2">
        <v>0.76470588235294101</v>
      </c>
      <c r="S1553" s="2" t="s">
        <v>5420</v>
      </c>
      <c r="T1553" s="2">
        <v>1</v>
      </c>
      <c r="U1553" s="2" t="s">
        <v>2999</v>
      </c>
      <c r="V1553" s="2">
        <v>31</v>
      </c>
      <c r="W1553" s="13">
        <v>0.68686868686868696</v>
      </c>
      <c r="X1553" s="2">
        <v>0.88235294117647101</v>
      </c>
      <c r="Y1553" s="6">
        <f t="shared" si="97"/>
        <v>0.41628405264768931</v>
      </c>
      <c r="Z1553" s="2">
        <v>39</v>
      </c>
      <c r="AA1553" s="2">
        <v>0</v>
      </c>
      <c r="AB1553" s="2">
        <v>37</v>
      </c>
      <c r="AC1553" s="2">
        <v>4</v>
      </c>
      <c r="AD1553" s="2">
        <v>0.90697674418604601</v>
      </c>
      <c r="AE1553" s="2" t="s">
        <v>6343</v>
      </c>
      <c r="AF1553" s="2">
        <v>1</v>
      </c>
      <c r="AG1553" s="2" t="s">
        <v>3483</v>
      </c>
      <c r="AH1553" s="2">
        <v>20</v>
      </c>
      <c r="AI1553" s="13">
        <v>0.8</v>
      </c>
      <c r="AJ1553" s="2">
        <v>0.95</v>
      </c>
      <c r="AK1553" s="6">
        <f t="shared" si="98"/>
        <v>0.6080000000000001</v>
      </c>
      <c r="AL1553" s="2">
        <v>83</v>
      </c>
      <c r="AM1553" s="2">
        <v>2</v>
      </c>
      <c r="AN1553" s="2">
        <v>99</v>
      </c>
      <c r="AO1553" s="2">
        <v>12</v>
      </c>
      <c r="AP1553" s="2">
        <v>0.87368421052631595</v>
      </c>
      <c r="AQ1553" s="2" t="s">
        <v>10294</v>
      </c>
      <c r="AR1553" s="2">
        <v>0.98019801980197996</v>
      </c>
      <c r="AS1553" s="2" t="s">
        <v>10041</v>
      </c>
      <c r="AT1553" s="2">
        <v>79</v>
      </c>
      <c r="AU1553" s="13">
        <v>0.71272727272727299</v>
      </c>
      <c r="AV1553" s="2">
        <v>0.92857142857142905</v>
      </c>
      <c r="AW1553" s="6">
        <f t="shared" si="99"/>
        <v>0.47169586776859562</v>
      </c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</row>
    <row r="1554" spans="1:67" x14ac:dyDescent="0.25">
      <c r="A1554" s="6" t="s">
        <v>4397</v>
      </c>
      <c r="B1554" s="2">
        <v>17</v>
      </c>
      <c r="C1554" s="2">
        <v>0</v>
      </c>
      <c r="D1554" s="2">
        <v>10</v>
      </c>
      <c r="E1554" s="2">
        <v>2</v>
      </c>
      <c r="F1554" s="2">
        <v>0.89473684210526305</v>
      </c>
      <c r="G1554" s="2" t="s">
        <v>2653</v>
      </c>
      <c r="H1554" s="2">
        <v>1</v>
      </c>
      <c r="I1554" s="2" t="s">
        <v>2559</v>
      </c>
      <c r="J1554" s="2">
        <v>47</v>
      </c>
      <c r="K1554" s="13">
        <v>0.38157894736842102</v>
      </c>
      <c r="L1554" s="2">
        <v>0.931034482758621</v>
      </c>
      <c r="M1554" s="6">
        <f t="shared" si="96"/>
        <v>0.13556094182825487</v>
      </c>
      <c r="N1554" s="2">
        <v>0</v>
      </c>
      <c r="O1554" s="2">
        <v>0</v>
      </c>
      <c r="P1554" s="2">
        <v>0</v>
      </c>
      <c r="Q1554" s="2">
        <v>0</v>
      </c>
      <c r="R1554" s="2" t="s">
        <v>2560</v>
      </c>
      <c r="S1554" s="2" t="s">
        <v>2561</v>
      </c>
      <c r="T1554" s="2" t="s">
        <v>2560</v>
      </c>
      <c r="U1554" s="2" t="s">
        <v>2561</v>
      </c>
      <c r="V1554" s="2">
        <v>99</v>
      </c>
      <c r="W1554" s="13">
        <v>0</v>
      </c>
      <c r="X1554" s="2" t="s">
        <v>2560</v>
      </c>
      <c r="Y1554" s="6" t="e">
        <f t="shared" si="97"/>
        <v>#VALUE!</v>
      </c>
      <c r="Z1554" s="2">
        <v>0</v>
      </c>
      <c r="AA1554" s="2">
        <v>0</v>
      </c>
      <c r="AB1554" s="2">
        <v>0</v>
      </c>
      <c r="AC1554" s="2">
        <v>0</v>
      </c>
      <c r="AD1554" s="2" t="s">
        <v>2560</v>
      </c>
      <c r="AE1554" s="2" t="s">
        <v>2561</v>
      </c>
      <c r="AF1554" s="2" t="s">
        <v>2560</v>
      </c>
      <c r="AG1554" s="2" t="s">
        <v>2561</v>
      </c>
      <c r="AH1554" s="2">
        <v>100</v>
      </c>
      <c r="AI1554" s="13">
        <v>0</v>
      </c>
      <c r="AJ1554" s="2" t="s">
        <v>2560</v>
      </c>
      <c r="AK1554" s="6" t="e">
        <f t="shared" si="98"/>
        <v>#VALUE!</v>
      </c>
      <c r="AL1554" s="2">
        <v>17</v>
      </c>
      <c r="AM1554" s="2">
        <v>0</v>
      </c>
      <c r="AN1554" s="2">
        <v>10</v>
      </c>
      <c r="AO1554" s="2">
        <v>2</v>
      </c>
      <c r="AP1554" s="2">
        <v>0.89473684210526305</v>
      </c>
      <c r="AQ1554" s="2" t="s">
        <v>2653</v>
      </c>
      <c r="AR1554" s="2">
        <v>1</v>
      </c>
      <c r="AS1554" s="2" t="s">
        <v>2559</v>
      </c>
      <c r="AT1554" s="2">
        <v>246</v>
      </c>
      <c r="AU1554" s="13">
        <v>0.105454545454545</v>
      </c>
      <c r="AV1554" s="2">
        <v>0.931034482758621</v>
      </c>
      <c r="AW1554" s="6">
        <f t="shared" si="99"/>
        <v>1.0353719008264376E-2</v>
      </c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</row>
    <row r="1555" spans="1:67" x14ac:dyDescent="0.25">
      <c r="A1555" s="6" t="s">
        <v>8561</v>
      </c>
      <c r="B1555" s="2">
        <v>0</v>
      </c>
      <c r="C1555" s="2">
        <v>0</v>
      </c>
      <c r="D1555" s="2">
        <v>0</v>
      </c>
      <c r="E1555" s="2">
        <v>0</v>
      </c>
      <c r="F1555" s="2" t="s">
        <v>2560</v>
      </c>
      <c r="G1555" s="2" t="s">
        <v>2561</v>
      </c>
      <c r="H1555" s="2" t="s">
        <v>2560</v>
      </c>
      <c r="I1555" s="2" t="s">
        <v>2561</v>
      </c>
      <c r="J1555" s="2">
        <v>76</v>
      </c>
      <c r="K1555" s="13">
        <v>0</v>
      </c>
      <c r="L1555" s="2" t="s">
        <v>2560</v>
      </c>
      <c r="M1555" s="6" t="e">
        <f t="shared" si="96"/>
        <v>#VALUE!</v>
      </c>
      <c r="N1555" s="2">
        <v>0</v>
      </c>
      <c r="O1555" s="2">
        <v>0</v>
      </c>
      <c r="P1555" s="2">
        <v>0</v>
      </c>
      <c r="Q1555" s="2">
        <v>0</v>
      </c>
      <c r="R1555" s="2" t="s">
        <v>2560</v>
      </c>
      <c r="S1555" s="2" t="s">
        <v>2561</v>
      </c>
      <c r="T1555" s="2" t="s">
        <v>2560</v>
      </c>
      <c r="U1555" s="2" t="s">
        <v>2561</v>
      </c>
      <c r="V1555" s="2">
        <v>99</v>
      </c>
      <c r="W1555" s="13">
        <v>0</v>
      </c>
      <c r="X1555" s="2" t="s">
        <v>2560</v>
      </c>
      <c r="Y1555" s="6" t="e">
        <f t="shared" si="97"/>
        <v>#VALUE!</v>
      </c>
      <c r="Z1555" s="2">
        <v>0</v>
      </c>
      <c r="AA1555" s="2">
        <v>0</v>
      </c>
      <c r="AB1555" s="2">
        <v>0</v>
      </c>
      <c r="AC1555" s="2">
        <v>0</v>
      </c>
      <c r="AD1555" s="2" t="s">
        <v>2560</v>
      </c>
      <c r="AE1555" s="2" t="s">
        <v>2561</v>
      </c>
      <c r="AF1555" s="2" t="s">
        <v>2560</v>
      </c>
      <c r="AG1555" s="2" t="s">
        <v>2561</v>
      </c>
      <c r="AH1555" s="2">
        <v>100</v>
      </c>
      <c r="AI1555" s="13">
        <v>0</v>
      </c>
      <c r="AJ1555" s="2" t="s">
        <v>2560</v>
      </c>
      <c r="AK1555" s="6" t="e">
        <f t="shared" si="98"/>
        <v>#VALUE!</v>
      </c>
      <c r="AL1555" s="2">
        <v>0</v>
      </c>
      <c r="AM1555" s="2">
        <v>0</v>
      </c>
      <c r="AN1555" s="2">
        <v>0</v>
      </c>
      <c r="AO1555" s="2">
        <v>0</v>
      </c>
      <c r="AP1555" s="2" t="s">
        <v>2560</v>
      </c>
      <c r="AQ1555" s="2" t="s">
        <v>2561</v>
      </c>
      <c r="AR1555" s="2" t="s">
        <v>2560</v>
      </c>
      <c r="AS1555" s="2" t="s">
        <v>2561</v>
      </c>
      <c r="AT1555" s="2">
        <v>275</v>
      </c>
      <c r="AU1555" s="13">
        <v>0</v>
      </c>
      <c r="AV1555" s="2" t="s">
        <v>2560</v>
      </c>
      <c r="AW1555" s="6" t="e">
        <f t="shared" si="99"/>
        <v>#VALUE!</v>
      </c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</row>
    <row r="1556" spans="1:67" x14ac:dyDescent="0.25">
      <c r="A1556" s="6" t="s">
        <v>4398</v>
      </c>
      <c r="B1556" s="2">
        <v>10</v>
      </c>
      <c r="C1556" s="2">
        <v>0</v>
      </c>
      <c r="D1556" s="2">
        <v>14</v>
      </c>
      <c r="E1556" s="2">
        <v>1</v>
      </c>
      <c r="F1556" s="2">
        <v>0.90909090909090895</v>
      </c>
      <c r="G1556" s="2" t="s">
        <v>2581</v>
      </c>
      <c r="H1556" s="2">
        <v>1</v>
      </c>
      <c r="I1556" s="2" t="s">
        <v>2668</v>
      </c>
      <c r="J1556" s="2">
        <v>51</v>
      </c>
      <c r="K1556" s="13">
        <v>0.32894736842105299</v>
      </c>
      <c r="L1556" s="2">
        <v>0.96</v>
      </c>
      <c r="M1556" s="6">
        <f t="shared" si="96"/>
        <v>0.10387811634349052</v>
      </c>
      <c r="N1556" s="2">
        <v>21</v>
      </c>
      <c r="O1556" s="2">
        <v>0</v>
      </c>
      <c r="P1556" s="2">
        <v>32</v>
      </c>
      <c r="Q1556" s="2">
        <v>12</v>
      </c>
      <c r="R1556" s="2">
        <v>0.63636363636363602</v>
      </c>
      <c r="S1556" s="2" t="s">
        <v>5507</v>
      </c>
      <c r="T1556" s="2">
        <v>1</v>
      </c>
      <c r="U1556" s="2" t="s">
        <v>3996</v>
      </c>
      <c r="V1556" s="2">
        <v>34</v>
      </c>
      <c r="W1556" s="13">
        <v>0.65656565656565702</v>
      </c>
      <c r="X1556" s="2">
        <v>0.81538461538461504</v>
      </c>
      <c r="Y1556" s="6">
        <f t="shared" si="97"/>
        <v>0.35149474543413967</v>
      </c>
      <c r="Z1556" s="2">
        <v>2</v>
      </c>
      <c r="AA1556" s="2">
        <v>0</v>
      </c>
      <c r="AB1556" s="2">
        <v>6</v>
      </c>
      <c r="AC1556" s="2">
        <v>2</v>
      </c>
      <c r="AD1556" s="2">
        <v>0.5</v>
      </c>
      <c r="AE1556" s="2" t="s">
        <v>3015</v>
      </c>
      <c r="AF1556" s="2">
        <v>1</v>
      </c>
      <c r="AG1556" s="2" t="s">
        <v>2570</v>
      </c>
      <c r="AH1556" s="2">
        <v>90</v>
      </c>
      <c r="AI1556" s="13">
        <v>0.1</v>
      </c>
      <c r="AJ1556" s="2">
        <v>0.8</v>
      </c>
      <c r="AK1556" s="6">
        <f t="shared" si="98"/>
        <v>8.0000000000000019E-3</v>
      </c>
      <c r="AL1556" s="2">
        <v>33</v>
      </c>
      <c r="AM1556" s="2">
        <v>0</v>
      </c>
      <c r="AN1556" s="2">
        <v>52</v>
      </c>
      <c r="AO1556" s="2">
        <v>15</v>
      </c>
      <c r="AP1556" s="2">
        <v>0.6875</v>
      </c>
      <c r="AQ1556" s="2" t="s">
        <v>5481</v>
      </c>
      <c r="AR1556" s="2">
        <v>1</v>
      </c>
      <c r="AS1556" s="2" t="s">
        <v>5957</v>
      </c>
      <c r="AT1556" s="2">
        <v>175</v>
      </c>
      <c r="AU1556" s="13">
        <v>0.36363636363636398</v>
      </c>
      <c r="AV1556" s="2">
        <v>0.85</v>
      </c>
      <c r="AW1556" s="6">
        <f t="shared" si="99"/>
        <v>0.11239669421487623</v>
      </c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</row>
    <row r="1557" spans="1:67" x14ac:dyDescent="0.25">
      <c r="A1557" s="6" t="s">
        <v>4399</v>
      </c>
      <c r="B1557" s="2">
        <v>0</v>
      </c>
      <c r="C1557" s="2">
        <v>0</v>
      </c>
      <c r="D1557" s="2">
        <v>0</v>
      </c>
      <c r="E1557" s="2">
        <v>0</v>
      </c>
      <c r="F1557" s="2" t="s">
        <v>2560</v>
      </c>
      <c r="G1557" s="2" t="s">
        <v>2561</v>
      </c>
      <c r="H1557" s="2" t="s">
        <v>2560</v>
      </c>
      <c r="I1557" s="2" t="s">
        <v>2561</v>
      </c>
      <c r="J1557" s="2">
        <v>76</v>
      </c>
      <c r="K1557" s="13">
        <v>0</v>
      </c>
      <c r="L1557" s="2" t="s">
        <v>2560</v>
      </c>
      <c r="M1557" s="6" t="e">
        <f t="shared" si="96"/>
        <v>#VALUE!</v>
      </c>
      <c r="N1557" s="2">
        <v>0</v>
      </c>
      <c r="O1557" s="2">
        <v>0</v>
      </c>
      <c r="P1557" s="2">
        <v>0</v>
      </c>
      <c r="Q1557" s="2">
        <v>0</v>
      </c>
      <c r="R1557" s="2" t="s">
        <v>2560</v>
      </c>
      <c r="S1557" s="2" t="s">
        <v>2561</v>
      </c>
      <c r="T1557" s="2" t="s">
        <v>2560</v>
      </c>
      <c r="U1557" s="2" t="s">
        <v>2561</v>
      </c>
      <c r="V1557" s="2">
        <v>99</v>
      </c>
      <c r="W1557" s="13">
        <v>0</v>
      </c>
      <c r="X1557" s="2" t="s">
        <v>2560</v>
      </c>
      <c r="Y1557" s="6" t="e">
        <f t="shared" si="97"/>
        <v>#VALUE!</v>
      </c>
      <c r="Z1557" s="2">
        <v>0</v>
      </c>
      <c r="AA1557" s="2">
        <v>0</v>
      </c>
      <c r="AB1557" s="2">
        <v>0</v>
      </c>
      <c r="AC1557" s="2">
        <v>0</v>
      </c>
      <c r="AD1557" s="2" t="s">
        <v>2560</v>
      </c>
      <c r="AE1557" s="2" t="s">
        <v>2561</v>
      </c>
      <c r="AF1557" s="2" t="s">
        <v>2560</v>
      </c>
      <c r="AG1557" s="2" t="s">
        <v>2561</v>
      </c>
      <c r="AH1557" s="2">
        <v>100</v>
      </c>
      <c r="AI1557" s="13">
        <v>0</v>
      </c>
      <c r="AJ1557" s="2" t="s">
        <v>2560</v>
      </c>
      <c r="AK1557" s="6" t="e">
        <f t="shared" si="98"/>
        <v>#VALUE!</v>
      </c>
      <c r="AL1557" s="2">
        <v>0</v>
      </c>
      <c r="AM1557" s="2">
        <v>0</v>
      </c>
      <c r="AN1557" s="2">
        <v>0</v>
      </c>
      <c r="AO1557" s="2">
        <v>0</v>
      </c>
      <c r="AP1557" s="2" t="s">
        <v>2560</v>
      </c>
      <c r="AQ1557" s="2" t="s">
        <v>2561</v>
      </c>
      <c r="AR1557" s="2" t="s">
        <v>2560</v>
      </c>
      <c r="AS1557" s="2" t="s">
        <v>2561</v>
      </c>
      <c r="AT1557" s="2">
        <v>275</v>
      </c>
      <c r="AU1557" s="13">
        <v>0</v>
      </c>
      <c r="AV1557" s="2" t="s">
        <v>2560</v>
      </c>
      <c r="AW1557" s="6" t="e">
        <f t="shared" si="99"/>
        <v>#VALUE!</v>
      </c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</row>
    <row r="1558" spans="1:67" x14ac:dyDescent="0.25">
      <c r="A1558" s="6" t="s">
        <v>4400</v>
      </c>
      <c r="B1558" s="2">
        <v>20</v>
      </c>
      <c r="C1558" s="2">
        <v>3</v>
      </c>
      <c r="D1558" s="2">
        <v>25</v>
      </c>
      <c r="E1558" s="2">
        <v>4</v>
      </c>
      <c r="F1558" s="2">
        <v>0.83333333333333304</v>
      </c>
      <c r="G1558" s="2" t="s">
        <v>2850</v>
      </c>
      <c r="H1558" s="2">
        <v>0.89285714285714302</v>
      </c>
      <c r="I1558" s="2" t="s">
        <v>2738</v>
      </c>
      <c r="J1558" s="2">
        <v>24</v>
      </c>
      <c r="K1558" s="13">
        <v>0.68421052631578905</v>
      </c>
      <c r="L1558" s="2">
        <v>0.86538461538461497</v>
      </c>
      <c r="M1558" s="6">
        <f t="shared" si="96"/>
        <v>0.40512465373961154</v>
      </c>
      <c r="N1558" s="2">
        <v>27</v>
      </c>
      <c r="O1558" s="2">
        <v>1</v>
      </c>
      <c r="P1558" s="2">
        <v>41</v>
      </c>
      <c r="Q1558" s="2">
        <v>16</v>
      </c>
      <c r="R1558" s="2">
        <v>0.62790697674418605</v>
      </c>
      <c r="S1558" s="2" t="s">
        <v>5492</v>
      </c>
      <c r="T1558" s="2">
        <v>0.97619047619047605</v>
      </c>
      <c r="U1558" s="2" t="s">
        <v>5654</v>
      </c>
      <c r="V1558" s="2">
        <v>14</v>
      </c>
      <c r="W1558" s="13">
        <v>0.85858585858585901</v>
      </c>
      <c r="X1558" s="2">
        <v>0.8</v>
      </c>
      <c r="Y1558" s="6">
        <f t="shared" si="97"/>
        <v>0.58973574125089345</v>
      </c>
      <c r="Z1558" s="2">
        <v>18</v>
      </c>
      <c r="AA1558" s="2">
        <v>0</v>
      </c>
      <c r="AB1558" s="2">
        <v>27</v>
      </c>
      <c r="AC1558" s="2">
        <v>16</v>
      </c>
      <c r="AD1558" s="2">
        <v>0.52941176470588203</v>
      </c>
      <c r="AE1558" s="2" t="s">
        <v>5767</v>
      </c>
      <c r="AF1558" s="2">
        <v>1</v>
      </c>
      <c r="AG1558" s="2" t="s">
        <v>2663</v>
      </c>
      <c r="AH1558" s="2">
        <v>39</v>
      </c>
      <c r="AI1558" s="13">
        <v>0.61</v>
      </c>
      <c r="AJ1558" s="2">
        <v>0.73770491803278704</v>
      </c>
      <c r="AK1558" s="6">
        <f t="shared" si="98"/>
        <v>0.27450000000000002</v>
      </c>
      <c r="AL1558" s="2">
        <v>65</v>
      </c>
      <c r="AM1558" s="2">
        <v>4</v>
      </c>
      <c r="AN1558" s="2">
        <v>93</v>
      </c>
      <c r="AO1558" s="2">
        <v>36</v>
      </c>
      <c r="AP1558" s="2">
        <v>0.64356435643564402</v>
      </c>
      <c r="AQ1558" s="2" t="s">
        <v>10295</v>
      </c>
      <c r="AR1558" s="2">
        <v>0.95876288659793796</v>
      </c>
      <c r="AS1558" s="2" t="s">
        <v>10296</v>
      </c>
      <c r="AT1558" s="2">
        <v>77</v>
      </c>
      <c r="AU1558" s="13">
        <v>0.72</v>
      </c>
      <c r="AV1558" s="2">
        <v>0.79797979797979801</v>
      </c>
      <c r="AW1558" s="6">
        <f t="shared" si="99"/>
        <v>0.4136727272727273</v>
      </c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</row>
    <row r="1559" spans="1:67" x14ac:dyDescent="0.25">
      <c r="A1559" s="6" t="s">
        <v>4401</v>
      </c>
      <c r="B1559" s="2">
        <v>14</v>
      </c>
      <c r="C1559" s="2">
        <v>0</v>
      </c>
      <c r="D1559" s="2">
        <v>17</v>
      </c>
      <c r="E1559" s="2">
        <v>3</v>
      </c>
      <c r="F1559" s="2">
        <v>0.82352941176470595</v>
      </c>
      <c r="G1559" s="2" t="s">
        <v>2808</v>
      </c>
      <c r="H1559" s="2">
        <v>1</v>
      </c>
      <c r="I1559" s="2" t="s">
        <v>2579</v>
      </c>
      <c r="J1559" s="2">
        <v>42</v>
      </c>
      <c r="K1559" s="13">
        <v>0.44736842105263203</v>
      </c>
      <c r="L1559" s="2">
        <v>0.91176470588235303</v>
      </c>
      <c r="M1559" s="6">
        <f t="shared" si="96"/>
        <v>0.18247922437673167</v>
      </c>
      <c r="N1559" s="2">
        <v>8</v>
      </c>
      <c r="O1559" s="2">
        <v>0</v>
      </c>
      <c r="P1559" s="2">
        <v>19</v>
      </c>
      <c r="Q1559" s="2">
        <v>5</v>
      </c>
      <c r="R1559" s="2">
        <v>0.61538461538461497</v>
      </c>
      <c r="S1559" s="2" t="s">
        <v>2698</v>
      </c>
      <c r="T1559" s="2">
        <v>1</v>
      </c>
      <c r="U1559" s="2" t="s">
        <v>2594</v>
      </c>
      <c r="V1559" s="2">
        <v>67</v>
      </c>
      <c r="W1559" s="13">
        <v>0.32323232323232298</v>
      </c>
      <c r="X1559" s="2">
        <v>0.84375</v>
      </c>
      <c r="Y1559" s="6">
        <f t="shared" si="97"/>
        <v>8.8154269972451668E-2</v>
      </c>
      <c r="Z1559" s="2">
        <v>21</v>
      </c>
      <c r="AA1559" s="2">
        <v>0</v>
      </c>
      <c r="AB1559" s="2">
        <v>28</v>
      </c>
      <c r="AC1559" s="2">
        <v>14</v>
      </c>
      <c r="AD1559" s="2">
        <v>0.6</v>
      </c>
      <c r="AE1559" s="2" t="s">
        <v>5632</v>
      </c>
      <c r="AF1559" s="2">
        <v>1</v>
      </c>
      <c r="AG1559" s="2" t="s">
        <v>2709</v>
      </c>
      <c r="AH1559" s="2">
        <v>37</v>
      </c>
      <c r="AI1559" s="13">
        <v>0.63</v>
      </c>
      <c r="AJ1559" s="2">
        <v>0.77777777777777801</v>
      </c>
      <c r="AK1559" s="6">
        <f t="shared" si="98"/>
        <v>0.30870000000000009</v>
      </c>
      <c r="AL1559" s="2">
        <v>43</v>
      </c>
      <c r="AM1559" s="2">
        <v>0</v>
      </c>
      <c r="AN1559" s="2">
        <v>64</v>
      </c>
      <c r="AO1559" s="2">
        <v>22</v>
      </c>
      <c r="AP1559" s="2">
        <v>0.66153846153846196</v>
      </c>
      <c r="AQ1559" s="2" t="s">
        <v>10297</v>
      </c>
      <c r="AR1559" s="2">
        <v>1</v>
      </c>
      <c r="AS1559" s="2" t="s">
        <v>6065</v>
      </c>
      <c r="AT1559" s="2">
        <v>146</v>
      </c>
      <c r="AU1559" s="13">
        <v>0.469090909090909</v>
      </c>
      <c r="AV1559" s="2">
        <v>0.82945736434108497</v>
      </c>
      <c r="AW1559" s="6">
        <f t="shared" si="99"/>
        <v>0.18251900826446268</v>
      </c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</row>
    <row r="1560" spans="1:67" x14ac:dyDescent="0.25">
      <c r="A1560" s="6" t="s">
        <v>4402</v>
      </c>
      <c r="B1560" s="2">
        <v>7</v>
      </c>
      <c r="C1560" s="2">
        <v>0</v>
      </c>
      <c r="D1560" s="2">
        <v>15</v>
      </c>
      <c r="E1560" s="2">
        <v>6</v>
      </c>
      <c r="F1560" s="2">
        <v>0.53846153846153799</v>
      </c>
      <c r="G1560" s="2" t="s">
        <v>3295</v>
      </c>
      <c r="H1560" s="2">
        <v>1</v>
      </c>
      <c r="I1560" s="2" t="s">
        <v>2665</v>
      </c>
      <c r="J1560" s="2">
        <v>48</v>
      </c>
      <c r="K1560" s="13">
        <v>0.36842105263157898</v>
      </c>
      <c r="L1560" s="2">
        <v>0.78571428571428603</v>
      </c>
      <c r="M1560" s="6">
        <f t="shared" si="96"/>
        <v>0.10664819944598343</v>
      </c>
      <c r="N1560" s="2">
        <v>0</v>
      </c>
      <c r="O1560" s="2">
        <v>0</v>
      </c>
      <c r="P1560" s="2">
        <v>7</v>
      </c>
      <c r="Q1560" s="2">
        <v>6</v>
      </c>
      <c r="R1560" s="2">
        <v>0</v>
      </c>
      <c r="S1560" s="2" t="s">
        <v>3025</v>
      </c>
      <c r="T1560" s="2">
        <v>1</v>
      </c>
      <c r="U1560" s="2" t="s">
        <v>2680</v>
      </c>
      <c r="V1560" s="2">
        <v>86</v>
      </c>
      <c r="W1560" s="13">
        <v>0.13131313131313099</v>
      </c>
      <c r="X1560" s="2">
        <v>0.53846153846153799</v>
      </c>
      <c r="Y1560" s="6">
        <f t="shared" si="97"/>
        <v>9.2847668605243825E-3</v>
      </c>
      <c r="Z1560" s="2">
        <v>1</v>
      </c>
      <c r="AA1560" s="2">
        <v>0</v>
      </c>
      <c r="AB1560" s="2">
        <v>0</v>
      </c>
      <c r="AC1560" s="2">
        <v>2</v>
      </c>
      <c r="AD1560" s="2">
        <v>0.33333333333333298</v>
      </c>
      <c r="AE1560" s="2" t="s">
        <v>3811</v>
      </c>
      <c r="AF1560" s="2" t="s">
        <v>2560</v>
      </c>
      <c r="AG1560" s="2" t="s">
        <v>2561</v>
      </c>
      <c r="AH1560" s="2">
        <v>97</v>
      </c>
      <c r="AI1560" s="13">
        <v>0.03</v>
      </c>
      <c r="AJ1560" s="2">
        <v>0.33333333333333298</v>
      </c>
      <c r="AK1560" s="6">
        <f t="shared" si="98"/>
        <v>2.999999999999997E-4</v>
      </c>
      <c r="AL1560" s="2">
        <v>8</v>
      </c>
      <c r="AM1560" s="2">
        <v>0</v>
      </c>
      <c r="AN1560" s="2">
        <v>22</v>
      </c>
      <c r="AO1560" s="2">
        <v>14</v>
      </c>
      <c r="AP1560" s="2">
        <v>0.36363636363636398</v>
      </c>
      <c r="AQ1560" s="2" t="s">
        <v>3400</v>
      </c>
      <c r="AR1560" s="2">
        <v>1</v>
      </c>
      <c r="AS1560" s="2" t="s">
        <v>2591</v>
      </c>
      <c r="AT1560" s="2">
        <v>231</v>
      </c>
      <c r="AU1560" s="13">
        <v>0.16</v>
      </c>
      <c r="AV1560" s="2">
        <v>0.68181818181818199</v>
      </c>
      <c r="AW1560" s="6">
        <f t="shared" si="99"/>
        <v>1.7454545454545462E-2</v>
      </c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</row>
    <row r="1561" spans="1:67" x14ac:dyDescent="0.25">
      <c r="A1561" s="6" t="s">
        <v>4404</v>
      </c>
      <c r="B1561" s="2">
        <v>10</v>
      </c>
      <c r="C1561" s="2">
        <v>0</v>
      </c>
      <c r="D1561" s="2">
        <v>23</v>
      </c>
      <c r="E1561" s="2">
        <v>0</v>
      </c>
      <c r="F1561" s="2">
        <v>1</v>
      </c>
      <c r="G1561" s="2" t="s">
        <v>2559</v>
      </c>
      <c r="H1561" s="2">
        <v>1</v>
      </c>
      <c r="I1561" s="2" t="s">
        <v>2640</v>
      </c>
      <c r="J1561" s="2">
        <v>43</v>
      </c>
      <c r="K1561" s="13">
        <v>0.43421052631578899</v>
      </c>
      <c r="L1561" s="2">
        <v>1</v>
      </c>
      <c r="M1561" s="6">
        <f t="shared" si="96"/>
        <v>0.18853878116343448</v>
      </c>
      <c r="N1561" s="2">
        <v>30</v>
      </c>
      <c r="O1561" s="2">
        <v>0</v>
      </c>
      <c r="P1561" s="2">
        <v>35</v>
      </c>
      <c r="Q1561" s="2">
        <v>4</v>
      </c>
      <c r="R1561" s="2">
        <v>0.88235294117647101</v>
      </c>
      <c r="S1561" s="2" t="s">
        <v>3222</v>
      </c>
      <c r="T1561" s="2">
        <v>1</v>
      </c>
      <c r="U1561" s="2" t="s">
        <v>4215</v>
      </c>
      <c r="V1561" s="2">
        <v>30</v>
      </c>
      <c r="W1561" s="13">
        <v>0.69696969696969702</v>
      </c>
      <c r="X1561" s="2">
        <v>0.94202898550724601</v>
      </c>
      <c r="Y1561" s="6">
        <f t="shared" si="97"/>
        <v>0.45760636669727567</v>
      </c>
      <c r="Z1561" s="2">
        <v>19</v>
      </c>
      <c r="AA1561" s="2">
        <v>0</v>
      </c>
      <c r="AB1561" s="2">
        <v>14</v>
      </c>
      <c r="AC1561" s="2">
        <v>2</v>
      </c>
      <c r="AD1561" s="2">
        <v>0.90476190476190499</v>
      </c>
      <c r="AE1561" s="2" t="s">
        <v>2774</v>
      </c>
      <c r="AF1561" s="2">
        <v>1</v>
      </c>
      <c r="AG1561" s="2" t="s">
        <v>2668</v>
      </c>
      <c r="AH1561" s="2">
        <v>65</v>
      </c>
      <c r="AI1561" s="13">
        <v>0.35</v>
      </c>
      <c r="AJ1561" s="2">
        <v>0.94285714285714295</v>
      </c>
      <c r="AK1561" s="6">
        <f t="shared" si="98"/>
        <v>0.11549999999999999</v>
      </c>
      <c r="AL1561" s="2">
        <v>59</v>
      </c>
      <c r="AM1561" s="2">
        <v>0</v>
      </c>
      <c r="AN1561" s="2">
        <v>72</v>
      </c>
      <c r="AO1561" s="2">
        <v>6</v>
      </c>
      <c r="AP1561" s="2">
        <v>0.90769230769230802</v>
      </c>
      <c r="AQ1561" s="2" t="s">
        <v>6931</v>
      </c>
      <c r="AR1561" s="2">
        <v>1</v>
      </c>
      <c r="AS1561" s="2" t="s">
        <v>5965</v>
      </c>
      <c r="AT1561" s="2">
        <v>138</v>
      </c>
      <c r="AU1561" s="13">
        <v>0.498181818181818</v>
      </c>
      <c r="AV1561" s="2">
        <v>0.95620437956204396</v>
      </c>
      <c r="AW1561" s="6">
        <f t="shared" si="99"/>
        <v>0.2373157024793387</v>
      </c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</row>
    <row r="1562" spans="1:67" x14ac:dyDescent="0.25">
      <c r="A1562" s="6" t="s">
        <v>4405</v>
      </c>
      <c r="B1562" s="2">
        <v>0</v>
      </c>
      <c r="C1562" s="2">
        <v>0</v>
      </c>
      <c r="D1562" s="2">
        <v>0</v>
      </c>
      <c r="E1562" s="2">
        <v>0</v>
      </c>
      <c r="F1562" s="2" t="s">
        <v>2560</v>
      </c>
      <c r="G1562" s="2" t="s">
        <v>2561</v>
      </c>
      <c r="H1562" s="2" t="s">
        <v>2560</v>
      </c>
      <c r="I1562" s="2" t="s">
        <v>2561</v>
      </c>
      <c r="J1562" s="2">
        <v>76</v>
      </c>
      <c r="K1562" s="13">
        <v>0</v>
      </c>
      <c r="L1562" s="2" t="s">
        <v>2560</v>
      </c>
      <c r="M1562" s="6" t="e">
        <f t="shared" si="96"/>
        <v>#VALUE!</v>
      </c>
      <c r="N1562" s="2">
        <v>0</v>
      </c>
      <c r="O1562" s="2">
        <v>0</v>
      </c>
      <c r="P1562" s="2">
        <v>0</v>
      </c>
      <c r="Q1562" s="2">
        <v>0</v>
      </c>
      <c r="R1562" s="2" t="s">
        <v>2560</v>
      </c>
      <c r="S1562" s="2" t="s">
        <v>2561</v>
      </c>
      <c r="T1562" s="2" t="s">
        <v>2560</v>
      </c>
      <c r="U1562" s="2" t="s">
        <v>2561</v>
      </c>
      <c r="V1562" s="2">
        <v>99</v>
      </c>
      <c r="W1562" s="13">
        <v>0</v>
      </c>
      <c r="X1562" s="2" t="s">
        <v>2560</v>
      </c>
      <c r="Y1562" s="6" t="e">
        <f t="shared" si="97"/>
        <v>#VALUE!</v>
      </c>
      <c r="Z1562" s="2">
        <v>0</v>
      </c>
      <c r="AA1562" s="2">
        <v>0</v>
      </c>
      <c r="AB1562" s="2">
        <v>0</v>
      </c>
      <c r="AC1562" s="2">
        <v>0</v>
      </c>
      <c r="AD1562" s="2" t="s">
        <v>2560</v>
      </c>
      <c r="AE1562" s="2" t="s">
        <v>2561</v>
      </c>
      <c r="AF1562" s="2" t="s">
        <v>2560</v>
      </c>
      <c r="AG1562" s="2" t="s">
        <v>2561</v>
      </c>
      <c r="AH1562" s="2">
        <v>100</v>
      </c>
      <c r="AI1562" s="13">
        <v>0</v>
      </c>
      <c r="AJ1562" s="2" t="s">
        <v>2560</v>
      </c>
      <c r="AK1562" s="6" t="e">
        <f t="shared" si="98"/>
        <v>#VALUE!</v>
      </c>
      <c r="AL1562" s="2">
        <v>0</v>
      </c>
      <c r="AM1562" s="2">
        <v>0</v>
      </c>
      <c r="AN1562" s="2">
        <v>0</v>
      </c>
      <c r="AO1562" s="2">
        <v>0</v>
      </c>
      <c r="AP1562" s="2" t="s">
        <v>2560</v>
      </c>
      <c r="AQ1562" s="2" t="s">
        <v>2561</v>
      </c>
      <c r="AR1562" s="2" t="s">
        <v>2560</v>
      </c>
      <c r="AS1562" s="2" t="s">
        <v>2561</v>
      </c>
      <c r="AT1562" s="2">
        <v>275</v>
      </c>
      <c r="AU1562" s="13">
        <v>0</v>
      </c>
      <c r="AV1562" s="2" t="s">
        <v>2560</v>
      </c>
      <c r="AW1562" s="6" t="e">
        <f t="shared" si="99"/>
        <v>#VALUE!</v>
      </c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</row>
    <row r="1563" spans="1:67" x14ac:dyDescent="0.25">
      <c r="A1563" s="6" t="s">
        <v>4406</v>
      </c>
      <c r="B1563" s="2">
        <v>12</v>
      </c>
      <c r="C1563" s="2">
        <v>0</v>
      </c>
      <c r="D1563" s="2">
        <v>20</v>
      </c>
      <c r="E1563" s="2">
        <v>2</v>
      </c>
      <c r="F1563" s="2">
        <v>0.85714285714285698</v>
      </c>
      <c r="G1563" s="2" t="s">
        <v>2593</v>
      </c>
      <c r="H1563" s="2">
        <v>1</v>
      </c>
      <c r="I1563" s="2" t="s">
        <v>2572</v>
      </c>
      <c r="J1563" s="2">
        <v>42</v>
      </c>
      <c r="K1563" s="13">
        <v>0.44736842105263203</v>
      </c>
      <c r="L1563" s="2">
        <v>0.94117647058823495</v>
      </c>
      <c r="M1563" s="6">
        <f t="shared" si="96"/>
        <v>0.1883656509695294</v>
      </c>
      <c r="N1563" s="2">
        <v>26</v>
      </c>
      <c r="O1563" s="2">
        <v>0</v>
      </c>
      <c r="P1563" s="2">
        <v>33</v>
      </c>
      <c r="Q1563" s="2">
        <v>9</v>
      </c>
      <c r="R1563" s="2">
        <v>0.74285714285714299</v>
      </c>
      <c r="S1563" s="2" t="s">
        <v>5733</v>
      </c>
      <c r="T1563" s="2">
        <v>1</v>
      </c>
      <c r="U1563" s="2" t="s">
        <v>3338</v>
      </c>
      <c r="V1563" s="2">
        <v>31</v>
      </c>
      <c r="W1563" s="13">
        <v>0.68686868686868696</v>
      </c>
      <c r="X1563" s="2">
        <v>0.86764705882352899</v>
      </c>
      <c r="Y1563" s="6">
        <f t="shared" si="97"/>
        <v>0.40934598510356079</v>
      </c>
      <c r="Z1563" s="2">
        <v>8</v>
      </c>
      <c r="AA1563" s="2">
        <v>0</v>
      </c>
      <c r="AB1563" s="2">
        <v>9</v>
      </c>
      <c r="AC1563" s="2">
        <v>2</v>
      </c>
      <c r="AD1563" s="2">
        <v>0.8</v>
      </c>
      <c r="AE1563" s="2" t="s">
        <v>2615</v>
      </c>
      <c r="AF1563" s="2">
        <v>1</v>
      </c>
      <c r="AG1563" s="2" t="s">
        <v>2565</v>
      </c>
      <c r="AH1563" s="2">
        <v>81</v>
      </c>
      <c r="AI1563" s="13">
        <v>0.19</v>
      </c>
      <c r="AJ1563" s="2">
        <v>0.89473684210526305</v>
      </c>
      <c r="AK1563" s="6">
        <f t="shared" si="98"/>
        <v>3.2299999999999995E-2</v>
      </c>
      <c r="AL1563" s="2">
        <v>46</v>
      </c>
      <c r="AM1563" s="2">
        <v>0</v>
      </c>
      <c r="AN1563" s="2">
        <v>62</v>
      </c>
      <c r="AO1563" s="2">
        <v>13</v>
      </c>
      <c r="AP1563" s="2">
        <v>0.77966101694915302</v>
      </c>
      <c r="AQ1563" s="2" t="s">
        <v>5967</v>
      </c>
      <c r="AR1563" s="2">
        <v>1</v>
      </c>
      <c r="AS1563" s="2" t="s">
        <v>6024</v>
      </c>
      <c r="AT1563" s="2">
        <v>154</v>
      </c>
      <c r="AU1563" s="13">
        <v>0.44</v>
      </c>
      <c r="AV1563" s="2">
        <v>0.89256198347107396</v>
      </c>
      <c r="AW1563" s="6">
        <f t="shared" si="99"/>
        <v>0.17279999999999993</v>
      </c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</row>
    <row r="1564" spans="1:67" x14ac:dyDescent="0.25">
      <c r="A1564" s="6" t="s">
        <v>4407</v>
      </c>
      <c r="B1564" s="2">
        <v>20</v>
      </c>
      <c r="C1564" s="2">
        <v>1</v>
      </c>
      <c r="D1564" s="2">
        <v>20</v>
      </c>
      <c r="E1564" s="2">
        <v>1</v>
      </c>
      <c r="F1564" s="2">
        <v>0.952380952380952</v>
      </c>
      <c r="G1564" s="2" t="s">
        <v>2700</v>
      </c>
      <c r="H1564" s="2">
        <v>0.952380952380952</v>
      </c>
      <c r="I1564" s="2" t="s">
        <v>2700</v>
      </c>
      <c r="J1564" s="2">
        <v>34</v>
      </c>
      <c r="K1564" s="13">
        <v>0.55263157894736803</v>
      </c>
      <c r="L1564" s="2">
        <v>0.952380952380952</v>
      </c>
      <c r="M1564" s="6">
        <f t="shared" si="96"/>
        <v>0.2908587257617723</v>
      </c>
      <c r="N1564" s="2">
        <v>31</v>
      </c>
      <c r="O1564" s="2">
        <v>1</v>
      </c>
      <c r="P1564" s="2">
        <v>43</v>
      </c>
      <c r="Q1564" s="2">
        <v>9</v>
      </c>
      <c r="R1564" s="2">
        <v>0.77500000000000002</v>
      </c>
      <c r="S1564" s="2" t="s">
        <v>5495</v>
      </c>
      <c r="T1564" s="2">
        <v>0.97727272727272696</v>
      </c>
      <c r="U1564" s="2" t="s">
        <v>5471</v>
      </c>
      <c r="V1564" s="2">
        <v>15</v>
      </c>
      <c r="W1564" s="13">
        <v>0.84848484848484895</v>
      </c>
      <c r="X1564" s="2">
        <v>0.88095238095238104</v>
      </c>
      <c r="Y1564" s="6">
        <f t="shared" si="97"/>
        <v>0.6342209978573623</v>
      </c>
      <c r="Z1564" s="2">
        <v>8</v>
      </c>
      <c r="AA1564" s="2">
        <v>0</v>
      </c>
      <c r="AB1564" s="2">
        <v>12</v>
      </c>
      <c r="AC1564" s="2">
        <v>2</v>
      </c>
      <c r="AD1564" s="2">
        <v>0.8</v>
      </c>
      <c r="AE1564" s="2" t="s">
        <v>2615</v>
      </c>
      <c r="AF1564" s="2">
        <v>1</v>
      </c>
      <c r="AG1564" s="2" t="s">
        <v>2616</v>
      </c>
      <c r="AH1564" s="2">
        <v>78</v>
      </c>
      <c r="AI1564" s="13">
        <v>0.22</v>
      </c>
      <c r="AJ1564" s="2">
        <v>0.90909090909090895</v>
      </c>
      <c r="AK1564" s="6">
        <f t="shared" si="98"/>
        <v>4.3999999999999997E-2</v>
      </c>
      <c r="AL1564" s="2">
        <v>59</v>
      </c>
      <c r="AM1564" s="2">
        <v>2</v>
      </c>
      <c r="AN1564" s="2">
        <v>75</v>
      </c>
      <c r="AO1564" s="2">
        <v>12</v>
      </c>
      <c r="AP1564" s="2">
        <v>0.83098591549295797</v>
      </c>
      <c r="AQ1564" s="2" t="s">
        <v>6008</v>
      </c>
      <c r="AR1564" s="2">
        <v>0.97402597402597402</v>
      </c>
      <c r="AS1564" s="2" t="s">
        <v>6130</v>
      </c>
      <c r="AT1564" s="2">
        <v>127</v>
      </c>
      <c r="AU1564" s="13">
        <v>0.53818181818181798</v>
      </c>
      <c r="AV1564" s="2">
        <v>0.90540540540540504</v>
      </c>
      <c r="AW1564" s="6">
        <f t="shared" si="99"/>
        <v>0.26224132231404929</v>
      </c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</row>
    <row r="1565" spans="1:67" x14ac:dyDescent="0.25">
      <c r="A1565" s="6" t="s">
        <v>4408</v>
      </c>
      <c r="B1565" s="2">
        <v>13</v>
      </c>
      <c r="C1565" s="2">
        <v>0</v>
      </c>
      <c r="D1565" s="2">
        <v>21</v>
      </c>
      <c r="E1565" s="2">
        <v>5</v>
      </c>
      <c r="F1565" s="2">
        <v>0.72222222222222199</v>
      </c>
      <c r="G1565" s="2" t="s">
        <v>3011</v>
      </c>
      <c r="H1565" s="2">
        <v>1</v>
      </c>
      <c r="I1565" s="2" t="s">
        <v>2690</v>
      </c>
      <c r="J1565" s="2">
        <v>37</v>
      </c>
      <c r="K1565" s="13">
        <v>0.51315789473684204</v>
      </c>
      <c r="L1565" s="2">
        <v>0.87179487179487203</v>
      </c>
      <c r="M1565" s="6">
        <f t="shared" si="96"/>
        <v>0.22957063711911357</v>
      </c>
      <c r="N1565" s="2">
        <v>18</v>
      </c>
      <c r="O1565" s="2">
        <v>0</v>
      </c>
      <c r="P1565" s="2">
        <v>44</v>
      </c>
      <c r="Q1565" s="2">
        <v>23</v>
      </c>
      <c r="R1565" s="2">
        <v>0.439024390243902</v>
      </c>
      <c r="S1565" s="2" t="s">
        <v>6502</v>
      </c>
      <c r="T1565" s="2">
        <v>1</v>
      </c>
      <c r="U1565" s="2" t="s">
        <v>5452</v>
      </c>
      <c r="V1565" s="2">
        <v>14</v>
      </c>
      <c r="W1565" s="13">
        <v>0.85858585858585901</v>
      </c>
      <c r="X1565" s="2">
        <v>0.72941176470588198</v>
      </c>
      <c r="Y1565" s="6">
        <f t="shared" si="97"/>
        <v>0.53770023466993189</v>
      </c>
      <c r="Z1565" s="2">
        <v>7</v>
      </c>
      <c r="AA1565" s="2">
        <v>0</v>
      </c>
      <c r="AB1565" s="2">
        <v>11</v>
      </c>
      <c r="AC1565" s="2">
        <v>5</v>
      </c>
      <c r="AD1565" s="2">
        <v>0.58333333333333304</v>
      </c>
      <c r="AE1565" s="2" t="s">
        <v>2619</v>
      </c>
      <c r="AF1565" s="2">
        <v>1</v>
      </c>
      <c r="AG1565" s="2" t="s">
        <v>2611</v>
      </c>
      <c r="AH1565" s="2">
        <v>77</v>
      </c>
      <c r="AI1565" s="13">
        <v>0.23</v>
      </c>
      <c r="AJ1565" s="2">
        <v>0.78260869565217395</v>
      </c>
      <c r="AK1565" s="6">
        <f t="shared" si="98"/>
        <v>4.1400000000000006E-2</v>
      </c>
      <c r="AL1565" s="2">
        <v>38</v>
      </c>
      <c r="AM1565" s="2">
        <v>0</v>
      </c>
      <c r="AN1565" s="2">
        <v>76</v>
      </c>
      <c r="AO1565" s="2">
        <v>33</v>
      </c>
      <c r="AP1565" s="2">
        <v>0.53521126760563398</v>
      </c>
      <c r="AQ1565" s="2" t="s">
        <v>10298</v>
      </c>
      <c r="AR1565" s="2">
        <v>1</v>
      </c>
      <c r="AS1565" s="2" t="s">
        <v>6098</v>
      </c>
      <c r="AT1565" s="2">
        <v>128</v>
      </c>
      <c r="AU1565" s="13">
        <v>0.53454545454545499</v>
      </c>
      <c r="AV1565" s="2">
        <v>0.77551020408163296</v>
      </c>
      <c r="AW1565" s="6">
        <f t="shared" si="99"/>
        <v>0.22159338842975251</v>
      </c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</row>
    <row r="1566" spans="1:67" x14ac:dyDescent="0.25">
      <c r="A1566" s="6" t="s">
        <v>4409</v>
      </c>
      <c r="B1566" s="2">
        <v>24</v>
      </c>
      <c r="C1566" s="2">
        <v>1</v>
      </c>
      <c r="D1566" s="2">
        <v>27</v>
      </c>
      <c r="E1566" s="2">
        <v>1</v>
      </c>
      <c r="F1566" s="2">
        <v>0.96</v>
      </c>
      <c r="G1566" s="2" t="s">
        <v>2568</v>
      </c>
      <c r="H1566" s="2">
        <v>0.96428571428571397</v>
      </c>
      <c r="I1566" s="2" t="s">
        <v>2745</v>
      </c>
      <c r="J1566" s="2">
        <v>23</v>
      </c>
      <c r="K1566" s="13">
        <v>0.69736842105263197</v>
      </c>
      <c r="L1566" s="2">
        <v>0.96226415094339601</v>
      </c>
      <c r="M1566" s="6">
        <f t="shared" si="96"/>
        <v>0.4679709141274242</v>
      </c>
      <c r="N1566" s="2">
        <v>38</v>
      </c>
      <c r="O1566" s="2">
        <v>1</v>
      </c>
      <c r="P1566" s="2">
        <v>49</v>
      </c>
      <c r="Q1566" s="2">
        <v>11</v>
      </c>
      <c r="R1566" s="2">
        <v>0.77551020408163296</v>
      </c>
      <c r="S1566" s="2" t="s">
        <v>5921</v>
      </c>
      <c r="T1566" s="2">
        <v>0.98</v>
      </c>
      <c r="U1566" s="2" t="s">
        <v>5752</v>
      </c>
      <c r="V1566" s="2">
        <v>0</v>
      </c>
      <c r="W1566" s="13">
        <v>1</v>
      </c>
      <c r="X1566" s="2">
        <v>0.87878787878787901</v>
      </c>
      <c r="Y1566" s="6">
        <f t="shared" si="97"/>
        <v>0.87878787878787901</v>
      </c>
      <c r="Z1566" s="2">
        <v>38</v>
      </c>
      <c r="AA1566" s="2">
        <v>0</v>
      </c>
      <c r="AB1566" s="2">
        <v>44</v>
      </c>
      <c r="AC1566" s="2">
        <v>9</v>
      </c>
      <c r="AD1566" s="2">
        <v>0.80851063829787195</v>
      </c>
      <c r="AE1566" s="2" t="s">
        <v>6351</v>
      </c>
      <c r="AF1566" s="2">
        <v>1</v>
      </c>
      <c r="AG1566" s="2" t="s">
        <v>5452</v>
      </c>
      <c r="AH1566" s="2">
        <v>9</v>
      </c>
      <c r="AI1566" s="13">
        <v>0.91</v>
      </c>
      <c r="AJ1566" s="2">
        <v>0.90109890109890101</v>
      </c>
      <c r="AK1566" s="6">
        <f t="shared" si="98"/>
        <v>0.74619999999999997</v>
      </c>
      <c r="AL1566" s="2">
        <v>100</v>
      </c>
      <c r="AM1566" s="2">
        <v>2</v>
      </c>
      <c r="AN1566" s="2">
        <v>120</v>
      </c>
      <c r="AO1566" s="2">
        <v>21</v>
      </c>
      <c r="AP1566" s="2">
        <v>0.826446280991736</v>
      </c>
      <c r="AQ1566" s="2" t="s">
        <v>10299</v>
      </c>
      <c r="AR1566" s="2">
        <v>0.98360655737704905</v>
      </c>
      <c r="AS1566" s="2" t="s">
        <v>10300</v>
      </c>
      <c r="AT1566" s="2">
        <v>32</v>
      </c>
      <c r="AU1566" s="13">
        <v>0.883636363636364</v>
      </c>
      <c r="AV1566" s="2">
        <v>0.905349794238683</v>
      </c>
      <c r="AW1566" s="6">
        <f t="shared" si="99"/>
        <v>0.70690909090909149</v>
      </c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</row>
    <row r="1567" spans="1:67" x14ac:dyDescent="0.25">
      <c r="A1567" s="6" t="s">
        <v>4410</v>
      </c>
      <c r="B1567" s="2">
        <v>17</v>
      </c>
      <c r="C1567" s="2">
        <v>1</v>
      </c>
      <c r="D1567" s="2">
        <v>18</v>
      </c>
      <c r="E1567" s="2">
        <v>2</v>
      </c>
      <c r="F1567" s="2">
        <v>0.89473684210526305</v>
      </c>
      <c r="G1567" s="2" t="s">
        <v>2653</v>
      </c>
      <c r="H1567" s="2">
        <v>0.94736842105263197</v>
      </c>
      <c r="I1567" s="2" t="s">
        <v>2604</v>
      </c>
      <c r="J1567" s="2">
        <v>38</v>
      </c>
      <c r="K1567" s="13">
        <v>0.5</v>
      </c>
      <c r="L1567" s="2">
        <v>0.92105263157894701</v>
      </c>
      <c r="M1567" s="6">
        <f t="shared" si="96"/>
        <v>0.23026315789473675</v>
      </c>
      <c r="N1567" s="2">
        <v>33</v>
      </c>
      <c r="O1567" s="2">
        <v>0</v>
      </c>
      <c r="P1567" s="2">
        <v>49</v>
      </c>
      <c r="Q1567" s="2">
        <v>14</v>
      </c>
      <c r="R1567" s="2">
        <v>0.70212765957446799</v>
      </c>
      <c r="S1567" s="2" t="s">
        <v>5712</v>
      </c>
      <c r="T1567" s="2">
        <v>1</v>
      </c>
      <c r="U1567" s="2" t="s">
        <v>5458</v>
      </c>
      <c r="V1567" s="2">
        <v>3</v>
      </c>
      <c r="W1567" s="13">
        <v>0.96969696969696995</v>
      </c>
      <c r="X1567" s="2">
        <v>0.85416666666666696</v>
      </c>
      <c r="Y1567" s="6">
        <f t="shared" si="97"/>
        <v>0.80318334863789476</v>
      </c>
      <c r="Z1567" s="2">
        <v>40</v>
      </c>
      <c r="AA1567" s="2">
        <v>0</v>
      </c>
      <c r="AB1567" s="2">
        <v>41</v>
      </c>
      <c r="AC1567" s="2">
        <v>5</v>
      </c>
      <c r="AD1567" s="2">
        <v>0.88888888888888895</v>
      </c>
      <c r="AE1567" s="2" t="s">
        <v>6460</v>
      </c>
      <c r="AF1567" s="2">
        <v>1</v>
      </c>
      <c r="AG1567" s="2" t="s">
        <v>5437</v>
      </c>
      <c r="AH1567" s="2">
        <v>14</v>
      </c>
      <c r="AI1567" s="13">
        <v>0.86</v>
      </c>
      <c r="AJ1567" s="2">
        <v>0.94186046511627897</v>
      </c>
      <c r="AK1567" s="6">
        <f t="shared" si="98"/>
        <v>0.69659999999999989</v>
      </c>
      <c r="AL1567" s="2">
        <v>90</v>
      </c>
      <c r="AM1567" s="2">
        <v>1</v>
      </c>
      <c r="AN1567" s="2">
        <v>108</v>
      </c>
      <c r="AO1567" s="2">
        <v>21</v>
      </c>
      <c r="AP1567" s="2">
        <v>0.81081081081081097</v>
      </c>
      <c r="AQ1567" s="2" t="s">
        <v>10301</v>
      </c>
      <c r="AR1567" s="2">
        <v>0.99082568807339499</v>
      </c>
      <c r="AS1567" s="2" t="s">
        <v>10180</v>
      </c>
      <c r="AT1567" s="2">
        <v>55</v>
      </c>
      <c r="AU1567" s="13">
        <v>0.8</v>
      </c>
      <c r="AV1567" s="2">
        <v>0.9</v>
      </c>
      <c r="AW1567" s="6">
        <f t="shared" si="99"/>
        <v>0.57600000000000007</v>
      </c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</row>
    <row r="1568" spans="1:67" x14ac:dyDescent="0.25">
      <c r="A1568" s="6" t="s">
        <v>4411</v>
      </c>
      <c r="B1568" s="2">
        <v>24</v>
      </c>
      <c r="C1568" s="2">
        <v>2</v>
      </c>
      <c r="D1568" s="2">
        <v>26</v>
      </c>
      <c r="E1568" s="2">
        <v>1</v>
      </c>
      <c r="F1568" s="2">
        <v>0.96</v>
      </c>
      <c r="G1568" s="2" t="s">
        <v>2568</v>
      </c>
      <c r="H1568" s="2">
        <v>0.92857142857142905</v>
      </c>
      <c r="I1568" s="2" t="s">
        <v>2693</v>
      </c>
      <c r="J1568" s="2">
        <v>23</v>
      </c>
      <c r="K1568" s="13">
        <v>0.69736842105263197</v>
      </c>
      <c r="L1568" s="2">
        <v>0.94339622641509402</v>
      </c>
      <c r="M1568" s="6">
        <f t="shared" si="96"/>
        <v>0.45879501385041588</v>
      </c>
      <c r="N1568" s="2">
        <v>39</v>
      </c>
      <c r="O1568" s="2">
        <v>1</v>
      </c>
      <c r="P1568" s="2">
        <v>49</v>
      </c>
      <c r="Q1568" s="2">
        <v>10</v>
      </c>
      <c r="R1568" s="2">
        <v>0.79591836734693899</v>
      </c>
      <c r="S1568" s="2" t="s">
        <v>5826</v>
      </c>
      <c r="T1568" s="2">
        <v>0.98</v>
      </c>
      <c r="U1568" s="2" t="s">
        <v>5752</v>
      </c>
      <c r="V1568" s="2">
        <v>0</v>
      </c>
      <c r="W1568" s="13">
        <v>1</v>
      </c>
      <c r="X1568" s="2">
        <v>0.88888888888888895</v>
      </c>
      <c r="Y1568" s="6">
        <f t="shared" si="97"/>
        <v>0.88888888888888895</v>
      </c>
      <c r="Z1568" s="2">
        <v>40</v>
      </c>
      <c r="AA1568" s="2">
        <v>0</v>
      </c>
      <c r="AB1568" s="2">
        <v>44</v>
      </c>
      <c r="AC1568" s="2">
        <v>6</v>
      </c>
      <c r="AD1568" s="2">
        <v>0.86956521739130399</v>
      </c>
      <c r="AE1568" s="2" t="s">
        <v>5778</v>
      </c>
      <c r="AF1568" s="2">
        <v>1</v>
      </c>
      <c r="AG1568" s="2" t="s">
        <v>5452</v>
      </c>
      <c r="AH1568" s="2">
        <v>10</v>
      </c>
      <c r="AI1568" s="13">
        <v>0.9</v>
      </c>
      <c r="AJ1568" s="2">
        <v>0.93333333333333302</v>
      </c>
      <c r="AK1568" s="6">
        <f t="shared" si="98"/>
        <v>0.75599999999999978</v>
      </c>
      <c r="AL1568" s="2">
        <v>103</v>
      </c>
      <c r="AM1568" s="2">
        <v>3</v>
      </c>
      <c r="AN1568" s="2">
        <v>119</v>
      </c>
      <c r="AO1568" s="2">
        <v>17</v>
      </c>
      <c r="AP1568" s="2">
        <v>0.85833333333333295</v>
      </c>
      <c r="AQ1568" s="2" t="s">
        <v>10302</v>
      </c>
      <c r="AR1568" s="2">
        <v>0.97540983606557397</v>
      </c>
      <c r="AS1568" s="2" t="s">
        <v>10303</v>
      </c>
      <c r="AT1568" s="2">
        <v>33</v>
      </c>
      <c r="AU1568" s="13">
        <v>0.88</v>
      </c>
      <c r="AV1568" s="2">
        <v>0.91735537190082606</v>
      </c>
      <c r="AW1568" s="6">
        <f t="shared" si="99"/>
        <v>0.7103999999999997</v>
      </c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</row>
    <row r="1569" spans="1:67" x14ac:dyDescent="0.25">
      <c r="A1569" s="6" t="s">
        <v>4412</v>
      </c>
      <c r="B1569" s="2">
        <v>18</v>
      </c>
      <c r="C1569" s="2">
        <v>3</v>
      </c>
      <c r="D1569" s="2">
        <v>22</v>
      </c>
      <c r="E1569" s="2">
        <v>5</v>
      </c>
      <c r="F1569" s="2">
        <v>0.78260869565217395</v>
      </c>
      <c r="G1569" s="2" t="s">
        <v>3104</v>
      </c>
      <c r="H1569" s="2">
        <v>0.88</v>
      </c>
      <c r="I1569" s="2" t="s">
        <v>2723</v>
      </c>
      <c r="J1569" s="2">
        <v>28</v>
      </c>
      <c r="K1569" s="13">
        <v>0.63157894736842102</v>
      </c>
      <c r="L1569" s="2">
        <v>0.83333333333333304</v>
      </c>
      <c r="M1569" s="6">
        <f t="shared" si="96"/>
        <v>0.3324099722991688</v>
      </c>
      <c r="N1569" s="2">
        <v>12</v>
      </c>
      <c r="O1569" s="2">
        <v>1</v>
      </c>
      <c r="P1569" s="2">
        <v>33</v>
      </c>
      <c r="Q1569" s="2">
        <v>19</v>
      </c>
      <c r="R1569" s="2">
        <v>0.38709677419354799</v>
      </c>
      <c r="S1569" s="2" t="s">
        <v>5419</v>
      </c>
      <c r="T1569" s="2">
        <v>0.97058823529411797</v>
      </c>
      <c r="U1569" s="2" t="s">
        <v>5496</v>
      </c>
      <c r="V1569" s="2">
        <v>34</v>
      </c>
      <c r="W1569" s="13">
        <v>0.65656565656565702</v>
      </c>
      <c r="X1569" s="2">
        <v>0.69230769230769196</v>
      </c>
      <c r="Y1569" s="6">
        <f t="shared" si="97"/>
        <v>0.29843893480257144</v>
      </c>
      <c r="Z1569" s="2">
        <v>9</v>
      </c>
      <c r="AA1569" s="2">
        <v>0</v>
      </c>
      <c r="AB1569" s="2">
        <v>22</v>
      </c>
      <c r="AC1569" s="2">
        <v>12</v>
      </c>
      <c r="AD1569" s="2">
        <v>0.42857142857142899</v>
      </c>
      <c r="AE1569" s="2" t="s">
        <v>5755</v>
      </c>
      <c r="AF1569" s="2">
        <v>1</v>
      </c>
      <c r="AG1569" s="2" t="s">
        <v>2591</v>
      </c>
      <c r="AH1569" s="2">
        <v>57</v>
      </c>
      <c r="AI1569" s="13">
        <v>0.43</v>
      </c>
      <c r="AJ1569" s="2">
        <v>0.72093023255813904</v>
      </c>
      <c r="AK1569" s="6">
        <f t="shared" si="98"/>
        <v>0.13329999999999989</v>
      </c>
      <c r="AL1569" s="2">
        <v>39</v>
      </c>
      <c r="AM1569" s="2">
        <v>4</v>
      </c>
      <c r="AN1569" s="2">
        <v>77</v>
      </c>
      <c r="AO1569" s="2">
        <v>36</v>
      </c>
      <c r="AP1569" s="2">
        <v>0.52</v>
      </c>
      <c r="AQ1569" s="2" t="s">
        <v>10304</v>
      </c>
      <c r="AR1569" s="2">
        <v>0.95061728395061695</v>
      </c>
      <c r="AS1569" s="2" t="s">
        <v>10305</v>
      </c>
      <c r="AT1569" s="2">
        <v>119</v>
      </c>
      <c r="AU1569" s="13">
        <v>0.56727272727272704</v>
      </c>
      <c r="AV1569" s="2">
        <v>0.74358974358974395</v>
      </c>
      <c r="AW1569" s="6">
        <f t="shared" si="99"/>
        <v>0.23928595041322306</v>
      </c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</row>
    <row r="1570" spans="1:67" x14ac:dyDescent="0.25">
      <c r="A1570" s="6" t="s">
        <v>4413</v>
      </c>
      <c r="B1570" s="2">
        <v>12</v>
      </c>
      <c r="C1570" s="2">
        <v>2</v>
      </c>
      <c r="D1570" s="2">
        <v>20</v>
      </c>
      <c r="E1570" s="2">
        <v>8</v>
      </c>
      <c r="F1570" s="2">
        <v>0.6</v>
      </c>
      <c r="G1570" s="2" t="s">
        <v>4569</v>
      </c>
      <c r="H1570" s="2">
        <v>0.90909090909090895</v>
      </c>
      <c r="I1570" s="2" t="s">
        <v>3203</v>
      </c>
      <c r="J1570" s="2">
        <v>34</v>
      </c>
      <c r="K1570" s="13">
        <v>0.55263157894736803</v>
      </c>
      <c r="L1570" s="2">
        <v>0.76190476190476197</v>
      </c>
      <c r="M1570" s="6">
        <f t="shared" si="96"/>
        <v>0.23268698060941798</v>
      </c>
      <c r="N1570" s="2">
        <v>21</v>
      </c>
      <c r="O1570" s="2">
        <v>1</v>
      </c>
      <c r="P1570" s="2">
        <v>36</v>
      </c>
      <c r="Q1570" s="2">
        <v>18</v>
      </c>
      <c r="R1570" s="2">
        <v>0.53846153846153799</v>
      </c>
      <c r="S1570" s="2" t="s">
        <v>5746</v>
      </c>
      <c r="T1570" s="2">
        <v>0.97297297297297303</v>
      </c>
      <c r="U1570" s="2" t="s">
        <v>3481</v>
      </c>
      <c r="V1570" s="2">
        <v>23</v>
      </c>
      <c r="W1570" s="13">
        <v>0.76767676767676796</v>
      </c>
      <c r="X1570" s="2">
        <v>0.75</v>
      </c>
      <c r="Y1570" s="6">
        <f t="shared" si="97"/>
        <v>0.44199571472298771</v>
      </c>
      <c r="Z1570" s="2">
        <v>3</v>
      </c>
      <c r="AA1570" s="2">
        <v>0</v>
      </c>
      <c r="AB1570" s="2">
        <v>4</v>
      </c>
      <c r="AC1570" s="2">
        <v>2</v>
      </c>
      <c r="AD1570" s="2">
        <v>0.6</v>
      </c>
      <c r="AE1570" s="2" t="s">
        <v>2589</v>
      </c>
      <c r="AF1570" s="2">
        <v>1</v>
      </c>
      <c r="AG1570" s="2" t="s">
        <v>2577</v>
      </c>
      <c r="AH1570" s="2">
        <v>91</v>
      </c>
      <c r="AI1570" s="13">
        <v>0.09</v>
      </c>
      <c r="AJ1570" s="2">
        <v>0.77777777777777801</v>
      </c>
      <c r="AK1570" s="6">
        <f t="shared" si="98"/>
        <v>6.3000000000000018E-3</v>
      </c>
      <c r="AL1570" s="2">
        <v>36</v>
      </c>
      <c r="AM1570" s="2">
        <v>3</v>
      </c>
      <c r="AN1570" s="2">
        <v>60</v>
      </c>
      <c r="AO1570" s="2">
        <v>28</v>
      </c>
      <c r="AP1570" s="2">
        <v>0.5625</v>
      </c>
      <c r="AQ1570" s="2" t="s">
        <v>9912</v>
      </c>
      <c r="AR1570" s="2">
        <v>0.952380952380952</v>
      </c>
      <c r="AS1570" s="2" t="s">
        <v>6038</v>
      </c>
      <c r="AT1570" s="2">
        <v>148</v>
      </c>
      <c r="AU1570" s="13">
        <v>0.46181818181818202</v>
      </c>
      <c r="AV1570" s="2">
        <v>0.75590551181102394</v>
      </c>
      <c r="AW1570" s="6">
        <f t="shared" si="99"/>
        <v>0.16121652892562005</v>
      </c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</row>
    <row r="1571" spans="1:67" x14ac:dyDescent="0.25">
      <c r="A1571" s="6" t="s">
        <v>4414</v>
      </c>
      <c r="B1571" s="2">
        <v>6</v>
      </c>
      <c r="C1571" s="2">
        <v>0</v>
      </c>
      <c r="D1571" s="2">
        <v>4</v>
      </c>
      <c r="E1571" s="2">
        <v>1</v>
      </c>
      <c r="F1571" s="2">
        <v>0.85714285714285698</v>
      </c>
      <c r="G1571" s="2" t="s">
        <v>2610</v>
      </c>
      <c r="H1571" s="2">
        <v>1</v>
      </c>
      <c r="I1571" s="2" t="s">
        <v>2577</v>
      </c>
      <c r="J1571" s="2">
        <v>65</v>
      </c>
      <c r="K1571" s="13">
        <v>0.144736842105263</v>
      </c>
      <c r="L1571" s="2">
        <v>0.90909090909090895</v>
      </c>
      <c r="M1571" s="6">
        <f t="shared" si="96"/>
        <v>1.9044321329639843E-2</v>
      </c>
      <c r="N1571" s="2">
        <v>17</v>
      </c>
      <c r="O1571" s="2">
        <v>0</v>
      </c>
      <c r="P1571" s="2">
        <v>21</v>
      </c>
      <c r="Q1571" s="2">
        <v>10</v>
      </c>
      <c r="R1571" s="2">
        <v>0.62962962962962998</v>
      </c>
      <c r="S1571" s="2" t="s">
        <v>2605</v>
      </c>
      <c r="T1571" s="2">
        <v>1</v>
      </c>
      <c r="U1571" s="2" t="s">
        <v>2690</v>
      </c>
      <c r="V1571" s="2">
        <v>51</v>
      </c>
      <c r="W1571" s="13">
        <v>0.48484848484848497</v>
      </c>
      <c r="X1571" s="2">
        <v>0.79166666666666696</v>
      </c>
      <c r="Y1571" s="6">
        <f t="shared" si="97"/>
        <v>0.18610345883073173</v>
      </c>
      <c r="Z1571" s="2">
        <v>0</v>
      </c>
      <c r="AA1571" s="2">
        <v>0</v>
      </c>
      <c r="AB1571" s="2">
        <v>0</v>
      </c>
      <c r="AC1571" s="2">
        <v>0</v>
      </c>
      <c r="AD1571" s="2" t="s">
        <v>2560</v>
      </c>
      <c r="AE1571" s="2" t="s">
        <v>2561</v>
      </c>
      <c r="AF1571" s="2" t="s">
        <v>2560</v>
      </c>
      <c r="AG1571" s="2" t="s">
        <v>2561</v>
      </c>
      <c r="AH1571" s="2">
        <v>100</v>
      </c>
      <c r="AI1571" s="13">
        <v>0</v>
      </c>
      <c r="AJ1571" s="2" t="s">
        <v>2560</v>
      </c>
      <c r="AK1571" s="6" t="e">
        <f t="shared" si="98"/>
        <v>#VALUE!</v>
      </c>
      <c r="AL1571" s="2">
        <v>23</v>
      </c>
      <c r="AM1571" s="2">
        <v>0</v>
      </c>
      <c r="AN1571" s="2">
        <v>25</v>
      </c>
      <c r="AO1571" s="2">
        <v>11</v>
      </c>
      <c r="AP1571" s="2">
        <v>0.67647058823529405</v>
      </c>
      <c r="AQ1571" s="2" t="s">
        <v>5569</v>
      </c>
      <c r="AR1571" s="2">
        <v>1</v>
      </c>
      <c r="AS1571" s="2" t="s">
        <v>2606</v>
      </c>
      <c r="AT1571" s="2">
        <v>216</v>
      </c>
      <c r="AU1571" s="13">
        <v>0.21454545454545501</v>
      </c>
      <c r="AV1571" s="2">
        <v>0.81355932203389802</v>
      </c>
      <c r="AW1571" s="6">
        <f t="shared" si="99"/>
        <v>3.7447933884297673E-2</v>
      </c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</row>
    <row r="1572" spans="1:67" x14ac:dyDescent="0.25">
      <c r="A1572" s="6" t="s">
        <v>4415</v>
      </c>
      <c r="B1572" s="2">
        <v>0</v>
      </c>
      <c r="C1572" s="2">
        <v>0</v>
      </c>
      <c r="D1572" s="2">
        <v>2</v>
      </c>
      <c r="E1572" s="2">
        <v>0</v>
      </c>
      <c r="F1572" s="2" t="s">
        <v>2560</v>
      </c>
      <c r="G1572" s="2" t="s">
        <v>2561</v>
      </c>
      <c r="H1572" s="2">
        <v>1</v>
      </c>
      <c r="I1572" s="2" t="s">
        <v>2600</v>
      </c>
      <c r="J1572" s="2">
        <v>74</v>
      </c>
      <c r="K1572" s="13">
        <v>2.6315789473684199E-2</v>
      </c>
      <c r="L1572" s="2">
        <v>1</v>
      </c>
      <c r="M1572" s="6">
        <f t="shared" si="96"/>
        <v>6.9252077562326805E-4</v>
      </c>
      <c r="N1572" s="2">
        <v>2</v>
      </c>
      <c r="O1572" s="2">
        <v>0</v>
      </c>
      <c r="P1572" s="2">
        <v>2</v>
      </c>
      <c r="Q1572" s="2">
        <v>2</v>
      </c>
      <c r="R1572" s="2">
        <v>0.5</v>
      </c>
      <c r="S1572" s="2" t="s">
        <v>3015</v>
      </c>
      <c r="T1572" s="2">
        <v>1</v>
      </c>
      <c r="U1572" s="2" t="s">
        <v>2600</v>
      </c>
      <c r="V1572" s="2">
        <v>93</v>
      </c>
      <c r="W1572" s="13">
        <v>6.0606060606060601E-2</v>
      </c>
      <c r="X1572" s="2">
        <v>0.66666666666666696</v>
      </c>
      <c r="Y1572" s="6">
        <f t="shared" si="97"/>
        <v>2.448729721456995E-3</v>
      </c>
      <c r="Z1572" s="2">
        <v>0</v>
      </c>
      <c r="AA1572" s="2">
        <v>0</v>
      </c>
      <c r="AB1572" s="2">
        <v>0</v>
      </c>
      <c r="AC1572" s="2">
        <v>0</v>
      </c>
      <c r="AD1572" s="2" t="s">
        <v>2560</v>
      </c>
      <c r="AE1572" s="2" t="s">
        <v>2561</v>
      </c>
      <c r="AF1572" s="2" t="s">
        <v>2560</v>
      </c>
      <c r="AG1572" s="2" t="s">
        <v>2561</v>
      </c>
      <c r="AH1572" s="2">
        <v>100</v>
      </c>
      <c r="AI1572" s="13">
        <v>0</v>
      </c>
      <c r="AJ1572" s="2" t="s">
        <v>2560</v>
      </c>
      <c r="AK1572" s="6" t="e">
        <f t="shared" si="98"/>
        <v>#VALUE!</v>
      </c>
      <c r="AL1572" s="2">
        <v>2</v>
      </c>
      <c r="AM1572" s="2">
        <v>0</v>
      </c>
      <c r="AN1572" s="2">
        <v>4</v>
      </c>
      <c r="AO1572" s="2">
        <v>2</v>
      </c>
      <c r="AP1572" s="2">
        <v>0.5</v>
      </c>
      <c r="AQ1572" s="2" t="s">
        <v>3015</v>
      </c>
      <c r="AR1572" s="2">
        <v>1</v>
      </c>
      <c r="AS1572" s="2" t="s">
        <v>2577</v>
      </c>
      <c r="AT1572" s="2">
        <v>267</v>
      </c>
      <c r="AU1572" s="13">
        <v>2.9090909090909101E-2</v>
      </c>
      <c r="AV1572" s="2">
        <v>0.75</v>
      </c>
      <c r="AW1572" s="6">
        <f t="shared" si="99"/>
        <v>6.3471074380165333E-4</v>
      </c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</row>
    <row r="1573" spans="1:67" x14ac:dyDescent="0.25">
      <c r="A1573" s="6" t="s">
        <v>4416</v>
      </c>
      <c r="B1573" s="2">
        <v>1</v>
      </c>
      <c r="C1573" s="2">
        <v>0</v>
      </c>
      <c r="D1573" s="2">
        <v>0</v>
      </c>
      <c r="E1573" s="2">
        <v>0</v>
      </c>
      <c r="F1573" s="2">
        <v>1</v>
      </c>
      <c r="G1573" s="2" t="s">
        <v>2574</v>
      </c>
      <c r="H1573" s="2" t="s">
        <v>2560</v>
      </c>
      <c r="I1573" s="2" t="s">
        <v>2561</v>
      </c>
      <c r="J1573" s="2">
        <v>75</v>
      </c>
      <c r="K1573" s="13">
        <v>1.3157894736842099E-2</v>
      </c>
      <c r="L1573" s="2">
        <v>1</v>
      </c>
      <c r="M1573" s="6">
        <f t="shared" si="96"/>
        <v>1.7313019390581701E-4</v>
      </c>
      <c r="N1573" s="2">
        <v>0</v>
      </c>
      <c r="O1573" s="2">
        <v>0</v>
      </c>
      <c r="P1573" s="2">
        <v>1</v>
      </c>
      <c r="Q1573" s="2">
        <v>0</v>
      </c>
      <c r="R1573" s="2" t="s">
        <v>2560</v>
      </c>
      <c r="S1573" s="2" t="s">
        <v>2561</v>
      </c>
      <c r="T1573" s="2">
        <v>1</v>
      </c>
      <c r="U1573" s="2" t="s">
        <v>2574</v>
      </c>
      <c r="V1573" s="2">
        <v>98</v>
      </c>
      <c r="W1573" s="13">
        <v>1.01010101010101E-2</v>
      </c>
      <c r="X1573" s="2">
        <v>1</v>
      </c>
      <c r="Y1573" s="6">
        <f t="shared" si="97"/>
        <v>1.0203040506070808E-4</v>
      </c>
      <c r="Z1573" s="2">
        <v>0</v>
      </c>
      <c r="AA1573" s="2">
        <v>0</v>
      </c>
      <c r="AB1573" s="2">
        <v>0</v>
      </c>
      <c r="AC1573" s="2">
        <v>0</v>
      </c>
      <c r="AD1573" s="2" t="s">
        <v>2560</v>
      </c>
      <c r="AE1573" s="2" t="s">
        <v>2561</v>
      </c>
      <c r="AF1573" s="2" t="s">
        <v>2560</v>
      </c>
      <c r="AG1573" s="2" t="s">
        <v>2561</v>
      </c>
      <c r="AH1573" s="2">
        <v>100</v>
      </c>
      <c r="AI1573" s="13">
        <v>0</v>
      </c>
      <c r="AJ1573" s="2" t="s">
        <v>2560</v>
      </c>
      <c r="AK1573" s="6" t="e">
        <f t="shared" si="98"/>
        <v>#VALUE!</v>
      </c>
      <c r="AL1573" s="2">
        <v>1</v>
      </c>
      <c r="AM1573" s="2">
        <v>0</v>
      </c>
      <c r="AN1573" s="2">
        <v>1</v>
      </c>
      <c r="AO1573" s="2">
        <v>0</v>
      </c>
      <c r="AP1573" s="2">
        <v>1</v>
      </c>
      <c r="AQ1573" s="2" t="s">
        <v>2574</v>
      </c>
      <c r="AR1573" s="2">
        <v>1</v>
      </c>
      <c r="AS1573" s="2" t="s">
        <v>2574</v>
      </c>
      <c r="AT1573" s="2">
        <v>273</v>
      </c>
      <c r="AU1573" s="13">
        <v>7.2727272727273204E-3</v>
      </c>
      <c r="AV1573" s="2">
        <v>1</v>
      </c>
      <c r="AW1573" s="6">
        <f t="shared" si="99"/>
        <v>5.289256198347177E-5</v>
      </c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</row>
    <row r="1574" spans="1:67" x14ac:dyDescent="0.25">
      <c r="A1574" s="6" t="s">
        <v>4417</v>
      </c>
      <c r="B1574" s="2">
        <v>6</v>
      </c>
      <c r="C1574" s="2">
        <v>0</v>
      </c>
      <c r="D1574" s="2">
        <v>5</v>
      </c>
      <c r="E1574" s="2">
        <v>0</v>
      </c>
      <c r="F1574" s="2">
        <v>1</v>
      </c>
      <c r="G1574" s="2" t="s">
        <v>2570</v>
      </c>
      <c r="H1574" s="2">
        <v>1</v>
      </c>
      <c r="I1574" s="2" t="s">
        <v>2564</v>
      </c>
      <c r="J1574" s="2">
        <v>65</v>
      </c>
      <c r="K1574" s="13">
        <v>0.144736842105263</v>
      </c>
      <c r="L1574" s="2">
        <v>1</v>
      </c>
      <c r="M1574" s="6">
        <f t="shared" si="96"/>
        <v>2.0948753462603831E-2</v>
      </c>
      <c r="N1574" s="2">
        <v>13</v>
      </c>
      <c r="O1574" s="2">
        <v>0</v>
      </c>
      <c r="P1574" s="2">
        <v>15</v>
      </c>
      <c r="Q1574" s="2">
        <v>8</v>
      </c>
      <c r="R1574" s="2">
        <v>0.61904761904761896</v>
      </c>
      <c r="S1574" s="2" t="s">
        <v>2812</v>
      </c>
      <c r="T1574" s="2">
        <v>1</v>
      </c>
      <c r="U1574" s="2" t="s">
        <v>2665</v>
      </c>
      <c r="V1574" s="2">
        <v>63</v>
      </c>
      <c r="W1574" s="13">
        <v>0.36363636363636398</v>
      </c>
      <c r="X1574" s="2">
        <v>0.77777777777777801</v>
      </c>
      <c r="Y1574" s="6">
        <f t="shared" si="97"/>
        <v>0.10284664830119399</v>
      </c>
      <c r="Z1574" s="2">
        <v>0</v>
      </c>
      <c r="AA1574" s="2">
        <v>0</v>
      </c>
      <c r="AB1574" s="2">
        <v>0</v>
      </c>
      <c r="AC1574" s="2">
        <v>0</v>
      </c>
      <c r="AD1574" s="2" t="s">
        <v>2560</v>
      </c>
      <c r="AE1574" s="2" t="s">
        <v>2561</v>
      </c>
      <c r="AF1574" s="2" t="s">
        <v>2560</v>
      </c>
      <c r="AG1574" s="2" t="s">
        <v>2561</v>
      </c>
      <c r="AH1574" s="2">
        <v>100</v>
      </c>
      <c r="AI1574" s="13">
        <v>0</v>
      </c>
      <c r="AJ1574" s="2" t="s">
        <v>2560</v>
      </c>
      <c r="AK1574" s="6" t="e">
        <f t="shared" si="98"/>
        <v>#VALUE!</v>
      </c>
      <c r="AL1574" s="2">
        <v>19</v>
      </c>
      <c r="AM1574" s="2">
        <v>0</v>
      </c>
      <c r="AN1574" s="2">
        <v>20</v>
      </c>
      <c r="AO1574" s="2">
        <v>8</v>
      </c>
      <c r="AP1574" s="2">
        <v>0.70370370370370405</v>
      </c>
      <c r="AQ1574" s="2" t="s">
        <v>4013</v>
      </c>
      <c r="AR1574" s="2">
        <v>1</v>
      </c>
      <c r="AS1574" s="2" t="s">
        <v>2572</v>
      </c>
      <c r="AT1574" s="2">
        <v>228</v>
      </c>
      <c r="AU1574" s="13">
        <v>0.17090909090909101</v>
      </c>
      <c r="AV1574" s="2">
        <v>0.82978723404255295</v>
      </c>
      <c r="AW1574" s="6">
        <f t="shared" si="99"/>
        <v>2.4238016528925644E-2</v>
      </c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</row>
    <row r="1575" spans="1:67" x14ac:dyDescent="0.25">
      <c r="A1575" s="6" t="s">
        <v>4418</v>
      </c>
      <c r="B1575" s="2">
        <v>9</v>
      </c>
      <c r="C1575" s="2">
        <v>0</v>
      </c>
      <c r="D1575" s="2">
        <v>19</v>
      </c>
      <c r="E1575" s="2">
        <v>0</v>
      </c>
      <c r="F1575" s="2">
        <v>1</v>
      </c>
      <c r="G1575" s="2" t="s">
        <v>2565</v>
      </c>
      <c r="H1575" s="2">
        <v>1</v>
      </c>
      <c r="I1575" s="2" t="s">
        <v>2594</v>
      </c>
      <c r="J1575" s="2">
        <v>48</v>
      </c>
      <c r="K1575" s="13">
        <v>0.36842105263157898</v>
      </c>
      <c r="L1575" s="2">
        <v>1</v>
      </c>
      <c r="M1575" s="6">
        <f t="shared" si="96"/>
        <v>0.1357340720221607</v>
      </c>
      <c r="N1575" s="2">
        <v>29</v>
      </c>
      <c r="O1575" s="2">
        <v>0</v>
      </c>
      <c r="P1575" s="2">
        <v>37</v>
      </c>
      <c r="Q1575" s="2">
        <v>5</v>
      </c>
      <c r="R1575" s="2">
        <v>0.85294117647058798</v>
      </c>
      <c r="S1575" s="2" t="s">
        <v>5739</v>
      </c>
      <c r="T1575" s="2">
        <v>1</v>
      </c>
      <c r="U1575" s="2" t="s">
        <v>3483</v>
      </c>
      <c r="V1575" s="2">
        <v>28</v>
      </c>
      <c r="W1575" s="13">
        <v>0.71717171717171702</v>
      </c>
      <c r="X1575" s="2">
        <v>0.92957746478873204</v>
      </c>
      <c r="Y1575" s="6">
        <f t="shared" si="97"/>
        <v>0.47811447811447777</v>
      </c>
      <c r="Z1575" s="2">
        <v>35</v>
      </c>
      <c r="AA1575" s="2">
        <v>0</v>
      </c>
      <c r="AB1575" s="2">
        <v>35</v>
      </c>
      <c r="AC1575" s="2">
        <v>7</v>
      </c>
      <c r="AD1575" s="2">
        <v>0.83333333333333304</v>
      </c>
      <c r="AE1575" s="2" t="s">
        <v>6597</v>
      </c>
      <c r="AF1575" s="2">
        <v>1</v>
      </c>
      <c r="AG1575" s="2" t="s">
        <v>4215</v>
      </c>
      <c r="AH1575" s="2">
        <v>23</v>
      </c>
      <c r="AI1575" s="13">
        <v>0.77</v>
      </c>
      <c r="AJ1575" s="2">
        <v>0.90909090909090895</v>
      </c>
      <c r="AK1575" s="6">
        <f t="shared" si="98"/>
        <v>0.53899999999999992</v>
      </c>
      <c r="AL1575" s="2">
        <v>73</v>
      </c>
      <c r="AM1575" s="2">
        <v>0</v>
      </c>
      <c r="AN1575" s="2">
        <v>91</v>
      </c>
      <c r="AO1575" s="2">
        <v>12</v>
      </c>
      <c r="AP1575" s="2">
        <v>0.85882352941176499</v>
      </c>
      <c r="AQ1575" s="2" t="s">
        <v>10306</v>
      </c>
      <c r="AR1575" s="2">
        <v>1</v>
      </c>
      <c r="AS1575" s="2" t="s">
        <v>9818</v>
      </c>
      <c r="AT1575" s="2">
        <v>99</v>
      </c>
      <c r="AU1575" s="13">
        <v>0.64</v>
      </c>
      <c r="AV1575" s="2">
        <v>0.93181818181818199</v>
      </c>
      <c r="AW1575" s="6">
        <f t="shared" si="99"/>
        <v>0.38167272727272739</v>
      </c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</row>
    <row r="1576" spans="1:67" x14ac:dyDescent="0.25">
      <c r="A1576" s="6" t="s">
        <v>4419</v>
      </c>
      <c r="B1576" s="2">
        <v>8</v>
      </c>
      <c r="C1576" s="2">
        <v>0</v>
      </c>
      <c r="D1576" s="2">
        <v>18</v>
      </c>
      <c r="E1576" s="2">
        <v>0</v>
      </c>
      <c r="F1576" s="2">
        <v>1</v>
      </c>
      <c r="G1576" s="2" t="s">
        <v>2633</v>
      </c>
      <c r="H1576" s="2">
        <v>1</v>
      </c>
      <c r="I1576" s="2" t="s">
        <v>2634</v>
      </c>
      <c r="J1576" s="2">
        <v>50</v>
      </c>
      <c r="K1576" s="13">
        <v>0.34210526315789502</v>
      </c>
      <c r="L1576" s="2">
        <v>1</v>
      </c>
      <c r="M1576" s="6">
        <f t="shared" si="96"/>
        <v>0.11703601108033261</v>
      </c>
      <c r="N1576" s="2">
        <v>16</v>
      </c>
      <c r="O1576" s="2">
        <v>0</v>
      </c>
      <c r="P1576" s="2">
        <v>26</v>
      </c>
      <c r="Q1576" s="2">
        <v>12</v>
      </c>
      <c r="R1576" s="2">
        <v>0.57142857142857095</v>
      </c>
      <c r="S1576" s="2" t="s">
        <v>5396</v>
      </c>
      <c r="T1576" s="2">
        <v>1</v>
      </c>
      <c r="U1576" s="2" t="s">
        <v>2650</v>
      </c>
      <c r="V1576" s="2">
        <v>45</v>
      </c>
      <c r="W1576" s="13">
        <v>0.54545454545454497</v>
      </c>
      <c r="X1576" s="2">
        <v>0.77777777777777801</v>
      </c>
      <c r="Y1576" s="6">
        <f t="shared" si="97"/>
        <v>0.2314049586776856</v>
      </c>
      <c r="Z1576" s="2">
        <v>6</v>
      </c>
      <c r="AA1576" s="2">
        <v>0</v>
      </c>
      <c r="AB1576" s="2">
        <v>4</v>
      </c>
      <c r="AC1576" s="2">
        <v>2</v>
      </c>
      <c r="AD1576" s="2">
        <v>0.75</v>
      </c>
      <c r="AE1576" s="2" t="s">
        <v>2733</v>
      </c>
      <c r="AF1576" s="2">
        <v>1</v>
      </c>
      <c r="AG1576" s="2" t="s">
        <v>2577</v>
      </c>
      <c r="AH1576" s="2">
        <v>88</v>
      </c>
      <c r="AI1576" s="13">
        <v>0.12</v>
      </c>
      <c r="AJ1576" s="2">
        <v>0.83333333333333304</v>
      </c>
      <c r="AK1576" s="6">
        <f t="shared" si="98"/>
        <v>1.1999999999999995E-2</v>
      </c>
      <c r="AL1576" s="2">
        <v>30</v>
      </c>
      <c r="AM1576" s="2">
        <v>0</v>
      </c>
      <c r="AN1576" s="2">
        <v>48</v>
      </c>
      <c r="AO1576" s="2">
        <v>14</v>
      </c>
      <c r="AP1576" s="2">
        <v>0.68181818181818199</v>
      </c>
      <c r="AQ1576" s="2" t="s">
        <v>5448</v>
      </c>
      <c r="AR1576" s="2">
        <v>1</v>
      </c>
      <c r="AS1576" s="2" t="s">
        <v>5455</v>
      </c>
      <c r="AT1576" s="2">
        <v>183</v>
      </c>
      <c r="AU1576" s="13">
        <v>0.33454545454545498</v>
      </c>
      <c r="AV1576" s="2">
        <v>0.84782608695652195</v>
      </c>
      <c r="AW1576" s="6">
        <f t="shared" si="99"/>
        <v>9.4889256198347371E-2</v>
      </c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</row>
    <row r="1577" spans="1:67" x14ac:dyDescent="0.25">
      <c r="A1577" s="6" t="s">
        <v>4420</v>
      </c>
      <c r="B1577" s="2">
        <v>13</v>
      </c>
      <c r="C1577" s="2">
        <v>0</v>
      </c>
      <c r="D1577" s="2">
        <v>11</v>
      </c>
      <c r="E1577" s="2">
        <v>0</v>
      </c>
      <c r="F1577" s="2">
        <v>1</v>
      </c>
      <c r="G1577" s="2" t="s">
        <v>2597</v>
      </c>
      <c r="H1577" s="2">
        <v>1</v>
      </c>
      <c r="I1577" s="2" t="s">
        <v>2611</v>
      </c>
      <c r="J1577" s="2">
        <v>52</v>
      </c>
      <c r="K1577" s="13">
        <v>0.31578947368421101</v>
      </c>
      <c r="L1577" s="2">
        <v>1</v>
      </c>
      <c r="M1577" s="6">
        <f t="shared" si="96"/>
        <v>9.9722991689751003E-2</v>
      </c>
      <c r="N1577" s="2">
        <v>18</v>
      </c>
      <c r="O1577" s="2">
        <v>0</v>
      </c>
      <c r="P1577" s="2">
        <v>17</v>
      </c>
      <c r="Q1577" s="2">
        <v>5</v>
      </c>
      <c r="R1577" s="2">
        <v>0.78260869565217395</v>
      </c>
      <c r="S1577" s="2" t="s">
        <v>3104</v>
      </c>
      <c r="T1577" s="2">
        <v>1</v>
      </c>
      <c r="U1577" s="2" t="s">
        <v>2579</v>
      </c>
      <c r="V1577" s="2">
        <v>59</v>
      </c>
      <c r="W1577" s="13">
        <v>0.40404040404040398</v>
      </c>
      <c r="X1577" s="2">
        <v>0.875</v>
      </c>
      <c r="Y1577" s="6">
        <f t="shared" si="97"/>
        <v>0.1428425670849913</v>
      </c>
      <c r="Z1577" s="2">
        <v>14</v>
      </c>
      <c r="AA1577" s="2">
        <v>0</v>
      </c>
      <c r="AB1577" s="2">
        <v>7</v>
      </c>
      <c r="AC1577" s="2">
        <v>3</v>
      </c>
      <c r="AD1577" s="2">
        <v>0.82352941176470595</v>
      </c>
      <c r="AE1577" s="2" t="s">
        <v>2808</v>
      </c>
      <c r="AF1577" s="2">
        <v>1</v>
      </c>
      <c r="AG1577" s="2" t="s">
        <v>2680</v>
      </c>
      <c r="AH1577" s="2">
        <v>76</v>
      </c>
      <c r="AI1577" s="13">
        <v>0.24</v>
      </c>
      <c r="AJ1577" s="2">
        <v>0.875</v>
      </c>
      <c r="AK1577" s="6">
        <f t="shared" si="98"/>
        <v>5.0399999999999993E-2</v>
      </c>
      <c r="AL1577" s="2">
        <v>45</v>
      </c>
      <c r="AM1577" s="2">
        <v>0</v>
      </c>
      <c r="AN1577" s="2">
        <v>35</v>
      </c>
      <c r="AO1577" s="2">
        <v>8</v>
      </c>
      <c r="AP1577" s="2">
        <v>0.84905660377358505</v>
      </c>
      <c r="AQ1577" s="2" t="s">
        <v>6219</v>
      </c>
      <c r="AR1577" s="2">
        <v>1</v>
      </c>
      <c r="AS1577" s="2" t="s">
        <v>4215</v>
      </c>
      <c r="AT1577" s="2">
        <v>187</v>
      </c>
      <c r="AU1577" s="13">
        <v>0.32</v>
      </c>
      <c r="AV1577" s="2">
        <v>0.90909090909090895</v>
      </c>
      <c r="AW1577" s="6">
        <f t="shared" si="99"/>
        <v>9.3090909090909085E-2</v>
      </c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</row>
    <row r="1578" spans="1:67" x14ac:dyDescent="0.25">
      <c r="A1578" s="6" t="s">
        <v>4421</v>
      </c>
      <c r="B1578" s="2">
        <v>0</v>
      </c>
      <c r="C1578" s="2">
        <v>0</v>
      </c>
      <c r="D1578" s="2">
        <v>0</v>
      </c>
      <c r="E1578" s="2">
        <v>0</v>
      </c>
      <c r="F1578" s="2" t="s">
        <v>2560</v>
      </c>
      <c r="G1578" s="2" t="s">
        <v>2561</v>
      </c>
      <c r="H1578" s="2" t="s">
        <v>2560</v>
      </c>
      <c r="I1578" s="2" t="s">
        <v>2561</v>
      </c>
      <c r="J1578" s="2">
        <v>76</v>
      </c>
      <c r="K1578" s="13">
        <v>0</v>
      </c>
      <c r="L1578" s="2" t="s">
        <v>2560</v>
      </c>
      <c r="M1578" s="6" t="e">
        <f t="shared" si="96"/>
        <v>#VALUE!</v>
      </c>
      <c r="N1578" s="2">
        <v>1</v>
      </c>
      <c r="O1578" s="2">
        <v>0</v>
      </c>
      <c r="P1578" s="2">
        <v>1</v>
      </c>
      <c r="Q1578" s="2">
        <v>0</v>
      </c>
      <c r="R1578" s="2">
        <v>1</v>
      </c>
      <c r="S1578" s="2" t="s">
        <v>2574</v>
      </c>
      <c r="T1578" s="2">
        <v>1</v>
      </c>
      <c r="U1578" s="2" t="s">
        <v>2574</v>
      </c>
      <c r="V1578" s="2">
        <v>97</v>
      </c>
      <c r="W1578" s="13">
        <v>2.02020202020202E-2</v>
      </c>
      <c r="X1578" s="2">
        <v>1</v>
      </c>
      <c r="Y1578" s="6">
        <f t="shared" si="97"/>
        <v>4.0812162024283231E-4</v>
      </c>
      <c r="Z1578" s="2">
        <v>0</v>
      </c>
      <c r="AA1578" s="2">
        <v>0</v>
      </c>
      <c r="AB1578" s="2">
        <v>0</v>
      </c>
      <c r="AC1578" s="2">
        <v>1</v>
      </c>
      <c r="AD1578" s="2">
        <v>0</v>
      </c>
      <c r="AE1578" s="2" t="s">
        <v>2719</v>
      </c>
      <c r="AF1578" s="2" t="s">
        <v>2560</v>
      </c>
      <c r="AG1578" s="2" t="s">
        <v>2561</v>
      </c>
      <c r="AH1578" s="2">
        <v>99</v>
      </c>
      <c r="AI1578" s="13">
        <v>0.01</v>
      </c>
      <c r="AJ1578" s="2">
        <v>0</v>
      </c>
      <c r="AK1578" s="6">
        <f t="shared" si="98"/>
        <v>0</v>
      </c>
      <c r="AL1578" s="2">
        <v>1</v>
      </c>
      <c r="AM1578" s="2">
        <v>0</v>
      </c>
      <c r="AN1578" s="2">
        <v>1</v>
      </c>
      <c r="AO1578" s="2">
        <v>1</v>
      </c>
      <c r="AP1578" s="2">
        <v>0.5</v>
      </c>
      <c r="AQ1578" s="2" t="s">
        <v>2582</v>
      </c>
      <c r="AR1578" s="2">
        <v>1</v>
      </c>
      <c r="AS1578" s="2" t="s">
        <v>2574</v>
      </c>
      <c r="AT1578" s="2">
        <v>272</v>
      </c>
      <c r="AU1578" s="13">
        <v>1.09090909090909E-2</v>
      </c>
      <c r="AV1578" s="2">
        <v>0.66666666666666696</v>
      </c>
      <c r="AW1578" s="6">
        <f t="shared" si="99"/>
        <v>7.9338842975206503E-5</v>
      </c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</row>
    <row r="1579" spans="1:67" x14ac:dyDescent="0.25">
      <c r="A1579" s="6" t="s">
        <v>4422</v>
      </c>
      <c r="B1579" s="2">
        <v>20</v>
      </c>
      <c r="C1579" s="2">
        <v>0</v>
      </c>
      <c r="D1579" s="2">
        <v>26</v>
      </c>
      <c r="E1579" s="2">
        <v>4</v>
      </c>
      <c r="F1579" s="2">
        <v>0.83333333333333304</v>
      </c>
      <c r="G1579" s="2" t="s">
        <v>2850</v>
      </c>
      <c r="H1579" s="2">
        <v>1</v>
      </c>
      <c r="I1579" s="2" t="s">
        <v>2650</v>
      </c>
      <c r="J1579" s="2">
        <v>26</v>
      </c>
      <c r="K1579" s="13">
        <v>0.65789473684210498</v>
      </c>
      <c r="L1579" s="2">
        <v>0.92</v>
      </c>
      <c r="M1579" s="6">
        <f t="shared" si="96"/>
        <v>0.3981994459833792</v>
      </c>
      <c r="N1579" s="2">
        <v>26</v>
      </c>
      <c r="O1579" s="2">
        <v>1</v>
      </c>
      <c r="P1579" s="2">
        <v>46</v>
      </c>
      <c r="Q1579" s="2">
        <v>21</v>
      </c>
      <c r="R1579" s="2">
        <v>0.55319148936170204</v>
      </c>
      <c r="S1579" s="2" t="s">
        <v>5808</v>
      </c>
      <c r="T1579" s="2">
        <v>0.97872340425531901</v>
      </c>
      <c r="U1579" s="2" t="s">
        <v>5434</v>
      </c>
      <c r="V1579" s="2">
        <v>5</v>
      </c>
      <c r="W1579" s="13">
        <v>0.94949494949494995</v>
      </c>
      <c r="X1579" s="2">
        <v>0.76595744680851097</v>
      </c>
      <c r="Y1579" s="6">
        <f t="shared" si="97"/>
        <v>0.6905417814508733</v>
      </c>
      <c r="Z1579" s="2">
        <v>3</v>
      </c>
      <c r="AA1579" s="2">
        <v>0</v>
      </c>
      <c r="AB1579" s="2">
        <v>6</v>
      </c>
      <c r="AC1579" s="2">
        <v>3</v>
      </c>
      <c r="AD1579" s="2">
        <v>0.5</v>
      </c>
      <c r="AE1579" s="2" t="s">
        <v>4080</v>
      </c>
      <c r="AF1579" s="2">
        <v>1</v>
      </c>
      <c r="AG1579" s="2" t="s">
        <v>2570</v>
      </c>
      <c r="AH1579" s="2">
        <v>88</v>
      </c>
      <c r="AI1579" s="13">
        <v>0.12</v>
      </c>
      <c r="AJ1579" s="2">
        <v>0.75</v>
      </c>
      <c r="AK1579" s="6">
        <f t="shared" si="98"/>
        <v>1.0799999999999999E-2</v>
      </c>
      <c r="AL1579" s="2">
        <v>49</v>
      </c>
      <c r="AM1579" s="2">
        <v>1</v>
      </c>
      <c r="AN1579" s="2">
        <v>78</v>
      </c>
      <c r="AO1579" s="2">
        <v>28</v>
      </c>
      <c r="AP1579" s="2">
        <v>0.63636363636363602</v>
      </c>
      <c r="AQ1579" s="2" t="s">
        <v>10307</v>
      </c>
      <c r="AR1579" s="2">
        <v>0.987341772151899</v>
      </c>
      <c r="AS1579" s="2" t="s">
        <v>6233</v>
      </c>
      <c r="AT1579" s="2">
        <v>119</v>
      </c>
      <c r="AU1579" s="13">
        <v>0.56727272727272704</v>
      </c>
      <c r="AV1579" s="2">
        <v>0.81410256410256399</v>
      </c>
      <c r="AW1579" s="6">
        <f t="shared" si="99"/>
        <v>0.26197685950413196</v>
      </c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</row>
    <row r="1580" spans="1:67" x14ac:dyDescent="0.25">
      <c r="A1580" s="6" t="s">
        <v>4423</v>
      </c>
      <c r="B1580" s="2">
        <v>15</v>
      </c>
      <c r="C1580" s="2">
        <v>0</v>
      </c>
      <c r="D1580" s="2">
        <v>13</v>
      </c>
      <c r="E1580" s="2">
        <v>1</v>
      </c>
      <c r="F1580" s="2">
        <v>0.9375</v>
      </c>
      <c r="G1580" s="2" t="s">
        <v>2636</v>
      </c>
      <c r="H1580" s="2">
        <v>1</v>
      </c>
      <c r="I1580" s="2" t="s">
        <v>2597</v>
      </c>
      <c r="J1580" s="2">
        <v>47</v>
      </c>
      <c r="K1580" s="13">
        <v>0.38157894736842102</v>
      </c>
      <c r="L1580" s="2">
        <v>0.96551724137931005</v>
      </c>
      <c r="M1580" s="6">
        <f t="shared" si="96"/>
        <v>0.14058171745152348</v>
      </c>
      <c r="N1580" s="2">
        <v>3</v>
      </c>
      <c r="O1580" s="2">
        <v>0</v>
      </c>
      <c r="P1580" s="2">
        <v>7</v>
      </c>
      <c r="Q1580" s="2">
        <v>1</v>
      </c>
      <c r="R1580" s="2">
        <v>0.75</v>
      </c>
      <c r="S1580" s="2" t="s">
        <v>2642</v>
      </c>
      <c r="T1580" s="2">
        <v>1</v>
      </c>
      <c r="U1580" s="2" t="s">
        <v>2680</v>
      </c>
      <c r="V1580" s="2">
        <v>88</v>
      </c>
      <c r="W1580" s="13">
        <v>0.11111111111111099</v>
      </c>
      <c r="X1580" s="2">
        <v>0.90909090909090895</v>
      </c>
      <c r="Y1580" s="6">
        <f t="shared" si="97"/>
        <v>1.1223344556677865E-2</v>
      </c>
      <c r="Z1580" s="2">
        <v>0</v>
      </c>
      <c r="AA1580" s="2">
        <v>0</v>
      </c>
      <c r="AB1580" s="2">
        <v>0</v>
      </c>
      <c r="AC1580" s="2">
        <v>0</v>
      </c>
      <c r="AD1580" s="2" t="s">
        <v>2560</v>
      </c>
      <c r="AE1580" s="2" t="s">
        <v>2561</v>
      </c>
      <c r="AF1580" s="2" t="s">
        <v>2560</v>
      </c>
      <c r="AG1580" s="2" t="s">
        <v>2561</v>
      </c>
      <c r="AH1580" s="2">
        <v>100</v>
      </c>
      <c r="AI1580" s="13">
        <v>0</v>
      </c>
      <c r="AJ1580" s="2" t="s">
        <v>2560</v>
      </c>
      <c r="AK1580" s="6" t="e">
        <f t="shared" si="98"/>
        <v>#VALUE!</v>
      </c>
      <c r="AL1580" s="2">
        <v>18</v>
      </c>
      <c r="AM1580" s="2">
        <v>0</v>
      </c>
      <c r="AN1580" s="2">
        <v>20</v>
      </c>
      <c r="AO1580" s="2">
        <v>2</v>
      </c>
      <c r="AP1580" s="2">
        <v>0.9</v>
      </c>
      <c r="AQ1580" s="2" t="s">
        <v>2741</v>
      </c>
      <c r="AR1580" s="2">
        <v>1</v>
      </c>
      <c r="AS1580" s="2" t="s">
        <v>2572</v>
      </c>
      <c r="AT1580" s="2">
        <v>235</v>
      </c>
      <c r="AU1580" s="13">
        <v>0.145454545454546</v>
      </c>
      <c r="AV1580" s="2">
        <v>0.95</v>
      </c>
      <c r="AW1580" s="6">
        <f t="shared" si="99"/>
        <v>2.0099173553719155E-2</v>
      </c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</row>
    <row r="1581" spans="1:67" x14ac:dyDescent="0.25">
      <c r="A1581" s="6" t="s">
        <v>4424</v>
      </c>
      <c r="B1581" s="2">
        <v>12</v>
      </c>
      <c r="C1581" s="2">
        <v>3</v>
      </c>
      <c r="D1581" s="2">
        <v>18</v>
      </c>
      <c r="E1581" s="2">
        <v>6</v>
      </c>
      <c r="F1581" s="2">
        <v>0.66666666666666696</v>
      </c>
      <c r="G1581" s="2" t="s">
        <v>2785</v>
      </c>
      <c r="H1581" s="2">
        <v>0.85714285714285698</v>
      </c>
      <c r="I1581" s="2" t="s">
        <v>2601</v>
      </c>
      <c r="J1581" s="2">
        <v>37</v>
      </c>
      <c r="K1581" s="13">
        <v>0.51315789473684204</v>
      </c>
      <c r="L1581" s="2">
        <v>0.76923076923076905</v>
      </c>
      <c r="M1581" s="6">
        <f t="shared" si="96"/>
        <v>0.20256232686980599</v>
      </c>
      <c r="N1581" s="2">
        <v>21</v>
      </c>
      <c r="O1581" s="2">
        <v>0</v>
      </c>
      <c r="P1581" s="2">
        <v>39</v>
      </c>
      <c r="Q1581" s="2">
        <v>13</v>
      </c>
      <c r="R1581" s="2">
        <v>0.61764705882352899</v>
      </c>
      <c r="S1581" s="2" t="s">
        <v>5604</v>
      </c>
      <c r="T1581" s="2">
        <v>1</v>
      </c>
      <c r="U1581" s="2" t="s">
        <v>5409</v>
      </c>
      <c r="V1581" s="2">
        <v>26</v>
      </c>
      <c r="W1581" s="13">
        <v>0.73737373737373701</v>
      </c>
      <c r="X1581" s="2">
        <v>0.82191780821917804</v>
      </c>
      <c r="Y1581" s="6">
        <f t="shared" si="97"/>
        <v>0.44689317416590096</v>
      </c>
      <c r="Z1581" s="2">
        <v>41</v>
      </c>
      <c r="AA1581" s="2">
        <v>0</v>
      </c>
      <c r="AB1581" s="2">
        <v>47</v>
      </c>
      <c r="AC1581" s="2">
        <v>7</v>
      </c>
      <c r="AD1581" s="2">
        <v>0.85416666666666696</v>
      </c>
      <c r="AE1581" s="2" t="s">
        <v>5544</v>
      </c>
      <c r="AF1581" s="2">
        <v>1</v>
      </c>
      <c r="AG1581" s="2" t="s">
        <v>5540</v>
      </c>
      <c r="AH1581" s="2">
        <v>5</v>
      </c>
      <c r="AI1581" s="13">
        <v>0.95</v>
      </c>
      <c r="AJ1581" s="2">
        <v>0.92631578947368398</v>
      </c>
      <c r="AK1581" s="6">
        <f t="shared" si="98"/>
        <v>0.83599999999999974</v>
      </c>
      <c r="AL1581" s="2">
        <v>74</v>
      </c>
      <c r="AM1581" s="2">
        <v>3</v>
      </c>
      <c r="AN1581" s="2">
        <v>104</v>
      </c>
      <c r="AO1581" s="2">
        <v>26</v>
      </c>
      <c r="AP1581" s="2">
        <v>0.74</v>
      </c>
      <c r="AQ1581" s="2" t="s">
        <v>10308</v>
      </c>
      <c r="AR1581" s="2">
        <v>0.97196261682243001</v>
      </c>
      <c r="AS1581" s="2" t="s">
        <v>10276</v>
      </c>
      <c r="AT1581" s="2">
        <v>68</v>
      </c>
      <c r="AU1581" s="13">
        <v>0.75272727272727302</v>
      </c>
      <c r="AV1581" s="2">
        <v>0.85990338164251201</v>
      </c>
      <c r="AW1581" s="6">
        <f t="shared" si="99"/>
        <v>0.48721983471074415</v>
      </c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</row>
    <row r="1582" spans="1:67" x14ac:dyDescent="0.25">
      <c r="A1582" s="6" t="s">
        <v>4425</v>
      </c>
      <c r="B1582" s="2">
        <v>20</v>
      </c>
      <c r="C1582" s="2">
        <v>0</v>
      </c>
      <c r="D1582" s="2">
        <v>36</v>
      </c>
      <c r="E1582" s="2">
        <v>4</v>
      </c>
      <c r="F1582" s="2">
        <v>0.83333333333333304</v>
      </c>
      <c r="G1582" s="2" t="s">
        <v>2850</v>
      </c>
      <c r="H1582" s="2">
        <v>1</v>
      </c>
      <c r="I1582" s="2" t="s">
        <v>4010</v>
      </c>
      <c r="J1582" s="2">
        <v>16</v>
      </c>
      <c r="K1582" s="13">
        <v>0.78947368421052599</v>
      </c>
      <c r="L1582" s="2">
        <v>0.93333333333333302</v>
      </c>
      <c r="M1582" s="6">
        <f t="shared" si="96"/>
        <v>0.58171745152354504</v>
      </c>
      <c r="N1582" s="2">
        <v>22</v>
      </c>
      <c r="O1582" s="2">
        <v>0</v>
      </c>
      <c r="P1582" s="2">
        <v>38</v>
      </c>
      <c r="Q1582" s="2">
        <v>12</v>
      </c>
      <c r="R1582" s="2">
        <v>0.64705882352941202</v>
      </c>
      <c r="S1582" s="2" t="s">
        <v>5423</v>
      </c>
      <c r="T1582" s="2">
        <v>1</v>
      </c>
      <c r="U1582" s="2" t="s">
        <v>3311</v>
      </c>
      <c r="V1582" s="2">
        <v>27</v>
      </c>
      <c r="W1582" s="13">
        <v>0.72727272727272696</v>
      </c>
      <c r="X1582" s="2">
        <v>0.83333333333333304</v>
      </c>
      <c r="Y1582" s="6">
        <f t="shared" si="97"/>
        <v>0.44077134986225847</v>
      </c>
      <c r="Z1582" s="2">
        <v>16</v>
      </c>
      <c r="AA1582" s="2">
        <v>0</v>
      </c>
      <c r="AB1582" s="2">
        <v>16</v>
      </c>
      <c r="AC1582" s="2">
        <v>6</v>
      </c>
      <c r="AD1582" s="2">
        <v>0.72727272727272696</v>
      </c>
      <c r="AE1582" s="2" t="s">
        <v>3378</v>
      </c>
      <c r="AF1582" s="2">
        <v>1</v>
      </c>
      <c r="AG1582" s="2" t="s">
        <v>2661</v>
      </c>
      <c r="AH1582" s="2">
        <v>62</v>
      </c>
      <c r="AI1582" s="13">
        <v>0.38</v>
      </c>
      <c r="AJ1582" s="2">
        <v>0.84210526315789502</v>
      </c>
      <c r="AK1582" s="6">
        <f t="shared" si="98"/>
        <v>0.12160000000000004</v>
      </c>
      <c r="AL1582" s="2">
        <v>58</v>
      </c>
      <c r="AM1582" s="2">
        <v>0</v>
      </c>
      <c r="AN1582" s="2">
        <v>90</v>
      </c>
      <c r="AO1582" s="2">
        <v>22</v>
      </c>
      <c r="AP1582" s="2">
        <v>0.72499999999999998</v>
      </c>
      <c r="AQ1582" s="2" t="s">
        <v>10113</v>
      </c>
      <c r="AR1582" s="2">
        <v>1</v>
      </c>
      <c r="AS1582" s="2" t="s">
        <v>9819</v>
      </c>
      <c r="AT1582" s="2">
        <v>105</v>
      </c>
      <c r="AU1582" s="13">
        <v>0.61818181818181805</v>
      </c>
      <c r="AV1582" s="2">
        <v>0.870588235294118</v>
      </c>
      <c r="AW1582" s="6">
        <f t="shared" si="99"/>
        <v>0.33269421487603307</v>
      </c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</row>
    <row r="1583" spans="1:67" x14ac:dyDescent="0.25">
      <c r="A1583" s="6" t="s">
        <v>4426</v>
      </c>
      <c r="B1583" s="2">
        <v>4</v>
      </c>
      <c r="C1583" s="2">
        <v>0</v>
      </c>
      <c r="D1583" s="2">
        <v>9</v>
      </c>
      <c r="E1583" s="2">
        <v>2</v>
      </c>
      <c r="F1583" s="2">
        <v>0.66666666666666696</v>
      </c>
      <c r="G1583" s="2" t="s">
        <v>2828</v>
      </c>
      <c r="H1583" s="2">
        <v>1</v>
      </c>
      <c r="I1583" s="2" t="s">
        <v>2565</v>
      </c>
      <c r="J1583" s="2">
        <v>61</v>
      </c>
      <c r="K1583" s="13">
        <v>0.197368421052632</v>
      </c>
      <c r="L1583" s="2">
        <v>0.86666666666666703</v>
      </c>
      <c r="M1583" s="6">
        <f t="shared" si="96"/>
        <v>3.3760387811634512E-2</v>
      </c>
      <c r="N1583" s="2">
        <v>10</v>
      </c>
      <c r="O1583" s="2">
        <v>0</v>
      </c>
      <c r="P1583" s="2">
        <v>20</v>
      </c>
      <c r="Q1583" s="2">
        <v>14</v>
      </c>
      <c r="R1583" s="2">
        <v>0.41666666666666702</v>
      </c>
      <c r="S1583" s="2" t="s">
        <v>4061</v>
      </c>
      <c r="T1583" s="2">
        <v>1</v>
      </c>
      <c r="U1583" s="2" t="s">
        <v>2572</v>
      </c>
      <c r="V1583" s="2">
        <v>55</v>
      </c>
      <c r="W1583" s="13">
        <v>0.44444444444444398</v>
      </c>
      <c r="X1583" s="2">
        <v>0.68181818181818199</v>
      </c>
      <c r="Y1583" s="6">
        <f t="shared" si="97"/>
        <v>0.13468013468013443</v>
      </c>
      <c r="Z1583" s="2">
        <v>0</v>
      </c>
      <c r="AA1583" s="2">
        <v>0</v>
      </c>
      <c r="AB1583" s="2">
        <v>0</v>
      </c>
      <c r="AC1583" s="2">
        <v>1</v>
      </c>
      <c r="AD1583" s="2">
        <v>0</v>
      </c>
      <c r="AE1583" s="2" t="s">
        <v>2719</v>
      </c>
      <c r="AF1583" s="2" t="s">
        <v>2560</v>
      </c>
      <c r="AG1583" s="2" t="s">
        <v>2561</v>
      </c>
      <c r="AH1583" s="2">
        <v>99</v>
      </c>
      <c r="AI1583" s="13">
        <v>0.01</v>
      </c>
      <c r="AJ1583" s="2">
        <v>0</v>
      </c>
      <c r="AK1583" s="6">
        <f t="shared" si="98"/>
        <v>0</v>
      </c>
      <c r="AL1583" s="2">
        <v>14</v>
      </c>
      <c r="AM1583" s="2">
        <v>0</v>
      </c>
      <c r="AN1583" s="2">
        <v>29</v>
      </c>
      <c r="AO1583" s="2">
        <v>17</v>
      </c>
      <c r="AP1583" s="2">
        <v>0.45161290322580599</v>
      </c>
      <c r="AQ1583" s="2" t="s">
        <v>5857</v>
      </c>
      <c r="AR1583" s="2">
        <v>1</v>
      </c>
      <c r="AS1583" s="2" t="s">
        <v>3750</v>
      </c>
      <c r="AT1583" s="2">
        <v>215</v>
      </c>
      <c r="AU1583" s="13">
        <v>0.218181818181818</v>
      </c>
      <c r="AV1583" s="2">
        <v>0.71666666666666701</v>
      </c>
      <c r="AW1583" s="6">
        <f t="shared" si="99"/>
        <v>3.4115702479338803E-2</v>
      </c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</row>
    <row r="1584" spans="1:67" x14ac:dyDescent="0.25">
      <c r="A1584" s="6" t="s">
        <v>4427</v>
      </c>
      <c r="B1584" s="2">
        <v>17</v>
      </c>
      <c r="C1584" s="2">
        <v>0</v>
      </c>
      <c r="D1584" s="2">
        <v>10</v>
      </c>
      <c r="E1584" s="2">
        <v>1</v>
      </c>
      <c r="F1584" s="2">
        <v>0.94444444444444398</v>
      </c>
      <c r="G1584" s="2" t="s">
        <v>2716</v>
      </c>
      <c r="H1584" s="2">
        <v>1</v>
      </c>
      <c r="I1584" s="2" t="s">
        <v>2559</v>
      </c>
      <c r="J1584" s="2">
        <v>48</v>
      </c>
      <c r="K1584" s="13">
        <v>0.36842105263157898</v>
      </c>
      <c r="L1584" s="2">
        <v>0.96428571428571397</v>
      </c>
      <c r="M1584" s="6">
        <f t="shared" si="96"/>
        <v>0.13088642659279778</v>
      </c>
      <c r="N1584" s="2">
        <v>13</v>
      </c>
      <c r="O1584" s="2">
        <v>0</v>
      </c>
      <c r="P1584" s="2">
        <v>20</v>
      </c>
      <c r="Q1584" s="2">
        <v>8</v>
      </c>
      <c r="R1584" s="2">
        <v>0.61904761904761896</v>
      </c>
      <c r="S1584" s="2" t="s">
        <v>2812</v>
      </c>
      <c r="T1584" s="2">
        <v>1</v>
      </c>
      <c r="U1584" s="2" t="s">
        <v>2572</v>
      </c>
      <c r="V1584" s="2">
        <v>58</v>
      </c>
      <c r="W1584" s="13">
        <v>0.41414141414141398</v>
      </c>
      <c r="X1584" s="2">
        <v>0.80487804878048796</v>
      </c>
      <c r="Y1584" s="6">
        <f t="shared" si="97"/>
        <v>0.13804713804713797</v>
      </c>
      <c r="Z1584" s="2">
        <v>0</v>
      </c>
      <c r="AA1584" s="2">
        <v>0</v>
      </c>
      <c r="AB1584" s="2">
        <v>0</v>
      </c>
      <c r="AC1584" s="2">
        <v>0</v>
      </c>
      <c r="AD1584" s="2" t="s">
        <v>2560</v>
      </c>
      <c r="AE1584" s="2" t="s">
        <v>2561</v>
      </c>
      <c r="AF1584" s="2" t="s">
        <v>2560</v>
      </c>
      <c r="AG1584" s="2" t="s">
        <v>2561</v>
      </c>
      <c r="AH1584" s="2">
        <v>100</v>
      </c>
      <c r="AI1584" s="13">
        <v>0</v>
      </c>
      <c r="AJ1584" s="2" t="s">
        <v>2560</v>
      </c>
      <c r="AK1584" s="6" t="e">
        <f t="shared" si="98"/>
        <v>#VALUE!</v>
      </c>
      <c r="AL1584" s="2">
        <v>30</v>
      </c>
      <c r="AM1584" s="2">
        <v>0</v>
      </c>
      <c r="AN1584" s="2">
        <v>30</v>
      </c>
      <c r="AO1584" s="2">
        <v>9</v>
      </c>
      <c r="AP1584" s="2">
        <v>0.76923076923076905</v>
      </c>
      <c r="AQ1584" s="2" t="s">
        <v>5520</v>
      </c>
      <c r="AR1584" s="2">
        <v>1</v>
      </c>
      <c r="AS1584" s="2" t="s">
        <v>3871</v>
      </c>
      <c r="AT1584" s="2">
        <v>206</v>
      </c>
      <c r="AU1584" s="13">
        <v>0.25090909090909103</v>
      </c>
      <c r="AV1584" s="2">
        <v>0.86956521739130399</v>
      </c>
      <c r="AW1584" s="6">
        <f t="shared" si="99"/>
        <v>5.4743801652892589E-2</v>
      </c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</row>
    <row r="1585" spans="1:67" x14ac:dyDescent="0.25">
      <c r="A1585" s="6" t="s">
        <v>4428</v>
      </c>
      <c r="B1585" s="2">
        <v>18</v>
      </c>
      <c r="C1585" s="2">
        <v>0</v>
      </c>
      <c r="D1585" s="2">
        <v>27</v>
      </c>
      <c r="E1585" s="2">
        <v>5</v>
      </c>
      <c r="F1585" s="2">
        <v>0.78260869565217395</v>
      </c>
      <c r="G1585" s="2" t="s">
        <v>3104</v>
      </c>
      <c r="H1585" s="2">
        <v>1</v>
      </c>
      <c r="I1585" s="2" t="s">
        <v>2663</v>
      </c>
      <c r="J1585" s="2">
        <v>26</v>
      </c>
      <c r="K1585" s="13">
        <v>0.65789473684210498</v>
      </c>
      <c r="L1585" s="2">
        <v>0.9</v>
      </c>
      <c r="M1585" s="6">
        <f t="shared" si="96"/>
        <v>0.38954293628808828</v>
      </c>
      <c r="N1585" s="2">
        <v>24</v>
      </c>
      <c r="O1585" s="2">
        <v>0</v>
      </c>
      <c r="P1585" s="2">
        <v>38</v>
      </c>
      <c r="Q1585" s="2">
        <v>11</v>
      </c>
      <c r="R1585" s="2">
        <v>0.68571428571428605</v>
      </c>
      <c r="S1585" s="2" t="s">
        <v>5863</v>
      </c>
      <c r="T1585" s="2">
        <v>1</v>
      </c>
      <c r="U1585" s="2" t="s">
        <v>3311</v>
      </c>
      <c r="V1585" s="2">
        <v>26</v>
      </c>
      <c r="W1585" s="13">
        <v>0.73737373737373701</v>
      </c>
      <c r="X1585" s="2">
        <v>0.84931506849315097</v>
      </c>
      <c r="Y1585" s="6">
        <f t="shared" si="97"/>
        <v>0.46178961330476453</v>
      </c>
      <c r="Z1585" s="2">
        <v>28</v>
      </c>
      <c r="AA1585" s="2">
        <v>0</v>
      </c>
      <c r="AB1585" s="2">
        <v>35</v>
      </c>
      <c r="AC1585" s="2">
        <v>17</v>
      </c>
      <c r="AD1585" s="2">
        <v>0.62222222222222201</v>
      </c>
      <c r="AE1585" s="2" t="s">
        <v>6391</v>
      </c>
      <c r="AF1585" s="2">
        <v>1</v>
      </c>
      <c r="AG1585" s="2" t="s">
        <v>4215</v>
      </c>
      <c r="AH1585" s="2">
        <v>20</v>
      </c>
      <c r="AI1585" s="13">
        <v>0.8</v>
      </c>
      <c r="AJ1585" s="2">
        <v>0.78749999999999998</v>
      </c>
      <c r="AK1585" s="6">
        <f t="shared" si="98"/>
        <v>0.504</v>
      </c>
      <c r="AL1585" s="2">
        <v>70</v>
      </c>
      <c r="AM1585" s="2">
        <v>0</v>
      </c>
      <c r="AN1585" s="2">
        <v>100</v>
      </c>
      <c r="AO1585" s="2">
        <v>33</v>
      </c>
      <c r="AP1585" s="2">
        <v>0.67961165048543704</v>
      </c>
      <c r="AQ1585" s="2" t="s">
        <v>10309</v>
      </c>
      <c r="AR1585" s="2">
        <v>1</v>
      </c>
      <c r="AS1585" s="2" t="s">
        <v>10011</v>
      </c>
      <c r="AT1585" s="2">
        <v>72</v>
      </c>
      <c r="AU1585" s="13">
        <v>0.73818181818181805</v>
      </c>
      <c r="AV1585" s="2">
        <v>0.83743842364531995</v>
      </c>
      <c r="AW1585" s="6">
        <f t="shared" si="99"/>
        <v>0.45633057851239645</v>
      </c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</row>
    <row r="1586" spans="1:67" x14ac:dyDescent="0.25">
      <c r="A1586" s="6" t="s">
        <v>4429</v>
      </c>
      <c r="B1586" s="2">
        <v>16</v>
      </c>
      <c r="C1586" s="2">
        <v>0</v>
      </c>
      <c r="D1586" s="2">
        <v>24</v>
      </c>
      <c r="E1586" s="2">
        <v>6</v>
      </c>
      <c r="F1586" s="2">
        <v>0.72727272727272696</v>
      </c>
      <c r="G1586" s="2" t="s">
        <v>3378</v>
      </c>
      <c r="H1586" s="2">
        <v>1</v>
      </c>
      <c r="I1586" s="2" t="s">
        <v>2658</v>
      </c>
      <c r="J1586" s="2">
        <v>30</v>
      </c>
      <c r="K1586" s="13">
        <v>0.60526315789473695</v>
      </c>
      <c r="L1586" s="2">
        <v>0.86956521739130399</v>
      </c>
      <c r="M1586" s="6">
        <f t="shared" si="96"/>
        <v>0.31855955678670356</v>
      </c>
      <c r="N1586" s="2">
        <v>17</v>
      </c>
      <c r="O1586" s="2">
        <v>1</v>
      </c>
      <c r="P1586" s="2">
        <v>35</v>
      </c>
      <c r="Q1586" s="2">
        <v>17</v>
      </c>
      <c r="R1586" s="2">
        <v>0.5</v>
      </c>
      <c r="S1586" s="2" t="s">
        <v>5585</v>
      </c>
      <c r="T1586" s="2">
        <v>0.97222222222222199</v>
      </c>
      <c r="U1586" s="2" t="s">
        <v>3931</v>
      </c>
      <c r="V1586" s="2">
        <v>29</v>
      </c>
      <c r="W1586" s="13">
        <v>0.70707070707070696</v>
      </c>
      <c r="X1586" s="2">
        <v>0.74285714285714299</v>
      </c>
      <c r="Y1586" s="6">
        <f t="shared" si="97"/>
        <v>0.37139067442097745</v>
      </c>
      <c r="Z1586" s="2">
        <v>37</v>
      </c>
      <c r="AA1586" s="2">
        <v>0</v>
      </c>
      <c r="AB1586" s="2">
        <v>49</v>
      </c>
      <c r="AC1586" s="2">
        <v>12</v>
      </c>
      <c r="AD1586" s="2">
        <v>0.75510204081632604</v>
      </c>
      <c r="AE1586" s="2" t="s">
        <v>5518</v>
      </c>
      <c r="AF1586" s="2">
        <v>1</v>
      </c>
      <c r="AG1586" s="2" t="s">
        <v>5458</v>
      </c>
      <c r="AH1586" s="2">
        <v>2</v>
      </c>
      <c r="AI1586" s="13">
        <v>0.98</v>
      </c>
      <c r="AJ1586" s="2">
        <v>0.87755102040816302</v>
      </c>
      <c r="AK1586" s="6">
        <f t="shared" si="98"/>
        <v>0.84279999999999977</v>
      </c>
      <c r="AL1586" s="2">
        <v>70</v>
      </c>
      <c r="AM1586" s="2">
        <v>1</v>
      </c>
      <c r="AN1586" s="2">
        <v>108</v>
      </c>
      <c r="AO1586" s="2">
        <v>35</v>
      </c>
      <c r="AP1586" s="2">
        <v>0.66666666666666696</v>
      </c>
      <c r="AQ1586" s="2" t="s">
        <v>10310</v>
      </c>
      <c r="AR1586" s="2">
        <v>0.99082568807339499</v>
      </c>
      <c r="AS1586" s="2" t="s">
        <v>10180</v>
      </c>
      <c r="AT1586" s="2">
        <v>61</v>
      </c>
      <c r="AU1586" s="13">
        <v>0.77818181818181797</v>
      </c>
      <c r="AV1586" s="2">
        <v>0.83177570093457898</v>
      </c>
      <c r="AW1586" s="6">
        <f t="shared" si="99"/>
        <v>0.50369586776859454</v>
      </c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</row>
    <row r="1587" spans="1:67" x14ac:dyDescent="0.25">
      <c r="A1587" s="6" t="s">
        <v>4430</v>
      </c>
      <c r="B1587" s="2">
        <v>23</v>
      </c>
      <c r="C1587" s="2">
        <v>0</v>
      </c>
      <c r="D1587" s="2">
        <v>25</v>
      </c>
      <c r="E1587" s="2">
        <v>0</v>
      </c>
      <c r="F1587" s="2">
        <v>1</v>
      </c>
      <c r="G1587" s="2" t="s">
        <v>2640</v>
      </c>
      <c r="H1587" s="2">
        <v>1</v>
      </c>
      <c r="I1587" s="2" t="s">
        <v>2606</v>
      </c>
      <c r="J1587" s="2">
        <v>28</v>
      </c>
      <c r="K1587" s="13">
        <v>0.63157894736842102</v>
      </c>
      <c r="L1587" s="2">
        <v>1</v>
      </c>
      <c r="M1587" s="6">
        <f t="shared" si="96"/>
        <v>0.39889196675900274</v>
      </c>
      <c r="N1587" s="2">
        <v>26</v>
      </c>
      <c r="O1587" s="2">
        <v>0</v>
      </c>
      <c r="P1587" s="2">
        <v>39</v>
      </c>
      <c r="Q1587" s="2">
        <v>8</v>
      </c>
      <c r="R1587" s="2">
        <v>0.76470588235294101</v>
      </c>
      <c r="S1587" s="2" t="s">
        <v>5420</v>
      </c>
      <c r="T1587" s="2">
        <v>1</v>
      </c>
      <c r="U1587" s="2" t="s">
        <v>5409</v>
      </c>
      <c r="V1587" s="2">
        <v>26</v>
      </c>
      <c r="W1587" s="13">
        <v>0.73737373737373701</v>
      </c>
      <c r="X1587" s="2">
        <v>0.89041095890411004</v>
      </c>
      <c r="Y1587" s="6">
        <f t="shared" si="97"/>
        <v>0.48413427201305964</v>
      </c>
      <c r="Z1587" s="2">
        <v>12</v>
      </c>
      <c r="AA1587" s="2">
        <v>0</v>
      </c>
      <c r="AB1587" s="2">
        <v>15</v>
      </c>
      <c r="AC1587" s="2">
        <v>3</v>
      </c>
      <c r="AD1587" s="2">
        <v>0.8</v>
      </c>
      <c r="AE1587" s="2" t="s">
        <v>2718</v>
      </c>
      <c r="AF1587" s="2">
        <v>1</v>
      </c>
      <c r="AG1587" s="2" t="s">
        <v>2665</v>
      </c>
      <c r="AH1587" s="2">
        <v>70</v>
      </c>
      <c r="AI1587" s="13">
        <v>0.3</v>
      </c>
      <c r="AJ1587" s="2">
        <v>0.9</v>
      </c>
      <c r="AK1587" s="6">
        <f t="shared" si="98"/>
        <v>8.1000000000000003E-2</v>
      </c>
      <c r="AL1587" s="2">
        <v>61</v>
      </c>
      <c r="AM1587" s="2">
        <v>0</v>
      </c>
      <c r="AN1587" s="2">
        <v>79</v>
      </c>
      <c r="AO1587" s="2">
        <v>11</v>
      </c>
      <c r="AP1587" s="2">
        <v>0.84722222222222199</v>
      </c>
      <c r="AQ1587" s="2" t="s">
        <v>9855</v>
      </c>
      <c r="AR1587" s="2">
        <v>1</v>
      </c>
      <c r="AS1587" s="2" t="s">
        <v>6125</v>
      </c>
      <c r="AT1587" s="2">
        <v>124</v>
      </c>
      <c r="AU1587" s="13">
        <v>0.54909090909090896</v>
      </c>
      <c r="AV1587" s="2">
        <v>0.927152317880795</v>
      </c>
      <c r="AW1587" s="6">
        <f t="shared" si="99"/>
        <v>0.2795371900826446</v>
      </c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</row>
    <row r="1588" spans="1:67" x14ac:dyDescent="0.25">
      <c r="A1588" s="6" t="s">
        <v>4431</v>
      </c>
      <c r="B1588" s="2">
        <v>4</v>
      </c>
      <c r="C1588" s="2">
        <v>1</v>
      </c>
      <c r="D1588" s="2">
        <v>14</v>
      </c>
      <c r="E1588" s="2">
        <v>1</v>
      </c>
      <c r="F1588" s="2">
        <v>0.8</v>
      </c>
      <c r="G1588" s="2" t="s">
        <v>2675</v>
      </c>
      <c r="H1588" s="2">
        <v>0.93333333333333302</v>
      </c>
      <c r="I1588" s="2" t="s">
        <v>2876</v>
      </c>
      <c r="J1588" s="2">
        <v>56</v>
      </c>
      <c r="K1588" s="13">
        <v>0.26315789473684198</v>
      </c>
      <c r="L1588" s="2">
        <v>0.9</v>
      </c>
      <c r="M1588" s="6">
        <f t="shared" si="96"/>
        <v>6.2326869806094129E-2</v>
      </c>
      <c r="N1588" s="2">
        <v>17</v>
      </c>
      <c r="O1588" s="2">
        <v>1</v>
      </c>
      <c r="P1588" s="2">
        <v>37</v>
      </c>
      <c r="Q1588" s="2">
        <v>20</v>
      </c>
      <c r="R1588" s="2">
        <v>0.45945945945945899</v>
      </c>
      <c r="S1588" s="2" t="s">
        <v>5922</v>
      </c>
      <c r="T1588" s="2">
        <v>0.97368421052631604</v>
      </c>
      <c r="U1588" s="2" t="s">
        <v>3048</v>
      </c>
      <c r="V1588" s="2">
        <v>24</v>
      </c>
      <c r="W1588" s="13">
        <v>0.75757575757575801</v>
      </c>
      <c r="X1588" s="2">
        <v>0.72</v>
      </c>
      <c r="Y1588" s="6">
        <f t="shared" si="97"/>
        <v>0.41322314049586822</v>
      </c>
      <c r="Z1588" s="2">
        <v>10</v>
      </c>
      <c r="AA1588" s="2">
        <v>0</v>
      </c>
      <c r="AB1588" s="2">
        <v>12</v>
      </c>
      <c r="AC1588" s="2">
        <v>5</v>
      </c>
      <c r="AD1588" s="2">
        <v>0.66666666666666696</v>
      </c>
      <c r="AE1588" s="2" t="s">
        <v>3540</v>
      </c>
      <c r="AF1588" s="2">
        <v>1</v>
      </c>
      <c r="AG1588" s="2" t="s">
        <v>2616</v>
      </c>
      <c r="AH1588" s="2">
        <v>73</v>
      </c>
      <c r="AI1588" s="13">
        <v>0.27</v>
      </c>
      <c r="AJ1588" s="2">
        <v>0.81481481481481499</v>
      </c>
      <c r="AK1588" s="6">
        <f t="shared" si="98"/>
        <v>5.9400000000000022E-2</v>
      </c>
      <c r="AL1588" s="2">
        <v>31</v>
      </c>
      <c r="AM1588" s="2">
        <v>2</v>
      </c>
      <c r="AN1588" s="2">
        <v>63</v>
      </c>
      <c r="AO1588" s="2">
        <v>26</v>
      </c>
      <c r="AP1588" s="2">
        <v>0.54385964912280704</v>
      </c>
      <c r="AQ1588" s="2" t="s">
        <v>9750</v>
      </c>
      <c r="AR1588" s="2">
        <v>0.96923076923076901</v>
      </c>
      <c r="AS1588" s="2" t="s">
        <v>6060</v>
      </c>
      <c r="AT1588" s="2">
        <v>153</v>
      </c>
      <c r="AU1588" s="13">
        <v>0.443636363636364</v>
      </c>
      <c r="AV1588" s="2">
        <v>0.77049180327868805</v>
      </c>
      <c r="AW1588" s="6">
        <f t="shared" si="99"/>
        <v>0.15164297520661174</v>
      </c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</row>
    <row r="1589" spans="1:67" x14ac:dyDescent="0.25">
      <c r="A1589" s="6" t="s">
        <v>4432</v>
      </c>
      <c r="B1589" s="2">
        <v>0</v>
      </c>
      <c r="C1589" s="2">
        <v>0</v>
      </c>
      <c r="D1589" s="2">
        <v>0</v>
      </c>
      <c r="E1589" s="2">
        <v>0</v>
      </c>
      <c r="F1589" s="2" t="s">
        <v>2560</v>
      </c>
      <c r="G1589" s="2" t="s">
        <v>2561</v>
      </c>
      <c r="H1589" s="2" t="s">
        <v>2560</v>
      </c>
      <c r="I1589" s="2" t="s">
        <v>2561</v>
      </c>
      <c r="J1589" s="2">
        <v>76</v>
      </c>
      <c r="K1589" s="13">
        <v>0</v>
      </c>
      <c r="L1589" s="2" t="s">
        <v>2560</v>
      </c>
      <c r="M1589" s="6" t="e">
        <f t="shared" si="96"/>
        <v>#VALUE!</v>
      </c>
      <c r="N1589" s="2">
        <v>0</v>
      </c>
      <c r="O1589" s="2">
        <v>0</v>
      </c>
      <c r="P1589" s="2">
        <v>0</v>
      </c>
      <c r="Q1589" s="2">
        <v>0</v>
      </c>
      <c r="R1589" s="2" t="s">
        <v>2560</v>
      </c>
      <c r="S1589" s="2" t="s">
        <v>2561</v>
      </c>
      <c r="T1589" s="2" t="s">
        <v>2560</v>
      </c>
      <c r="U1589" s="2" t="s">
        <v>2561</v>
      </c>
      <c r="V1589" s="2">
        <v>99</v>
      </c>
      <c r="W1589" s="13">
        <v>0</v>
      </c>
      <c r="X1589" s="2" t="s">
        <v>2560</v>
      </c>
      <c r="Y1589" s="6" t="e">
        <f t="shared" si="97"/>
        <v>#VALUE!</v>
      </c>
      <c r="Z1589" s="2">
        <v>0</v>
      </c>
      <c r="AA1589" s="2">
        <v>0</v>
      </c>
      <c r="AB1589" s="2">
        <v>0</v>
      </c>
      <c r="AC1589" s="2">
        <v>0</v>
      </c>
      <c r="AD1589" s="2" t="s">
        <v>2560</v>
      </c>
      <c r="AE1589" s="2" t="s">
        <v>2561</v>
      </c>
      <c r="AF1589" s="2" t="s">
        <v>2560</v>
      </c>
      <c r="AG1589" s="2" t="s">
        <v>2561</v>
      </c>
      <c r="AH1589" s="2">
        <v>100</v>
      </c>
      <c r="AI1589" s="13">
        <v>0</v>
      </c>
      <c r="AJ1589" s="2" t="s">
        <v>2560</v>
      </c>
      <c r="AK1589" s="6" t="e">
        <f t="shared" si="98"/>
        <v>#VALUE!</v>
      </c>
      <c r="AL1589" s="2">
        <v>0</v>
      </c>
      <c r="AM1589" s="2">
        <v>0</v>
      </c>
      <c r="AN1589" s="2">
        <v>0</v>
      </c>
      <c r="AO1589" s="2">
        <v>0</v>
      </c>
      <c r="AP1589" s="2" t="s">
        <v>2560</v>
      </c>
      <c r="AQ1589" s="2" t="s">
        <v>2561</v>
      </c>
      <c r="AR1589" s="2" t="s">
        <v>2560</v>
      </c>
      <c r="AS1589" s="2" t="s">
        <v>2561</v>
      </c>
      <c r="AT1589" s="2">
        <v>275</v>
      </c>
      <c r="AU1589" s="13">
        <v>0</v>
      </c>
      <c r="AV1589" s="2" t="s">
        <v>2560</v>
      </c>
      <c r="AW1589" s="6" t="e">
        <f t="shared" si="99"/>
        <v>#VALUE!</v>
      </c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</row>
    <row r="1590" spans="1:67" x14ac:dyDescent="0.25">
      <c r="A1590" s="6" t="s">
        <v>4433</v>
      </c>
      <c r="B1590" s="2">
        <v>14</v>
      </c>
      <c r="C1590" s="2">
        <v>0</v>
      </c>
      <c r="D1590" s="2">
        <v>7</v>
      </c>
      <c r="E1590" s="2">
        <v>0</v>
      </c>
      <c r="F1590" s="2">
        <v>1</v>
      </c>
      <c r="G1590" s="2" t="s">
        <v>2668</v>
      </c>
      <c r="H1590" s="2">
        <v>1</v>
      </c>
      <c r="I1590" s="2" t="s">
        <v>2680</v>
      </c>
      <c r="J1590" s="2">
        <v>55</v>
      </c>
      <c r="K1590" s="13">
        <v>0.27631578947368401</v>
      </c>
      <c r="L1590" s="2">
        <v>1</v>
      </c>
      <c r="M1590" s="6">
        <f t="shared" si="96"/>
        <v>7.6350415512465269E-2</v>
      </c>
      <c r="N1590" s="2">
        <v>18</v>
      </c>
      <c r="O1590" s="2">
        <v>0</v>
      </c>
      <c r="P1590" s="2">
        <v>26</v>
      </c>
      <c r="Q1590" s="2">
        <v>10</v>
      </c>
      <c r="R1590" s="2">
        <v>0.64285714285714302</v>
      </c>
      <c r="S1590" s="2" t="s">
        <v>5596</v>
      </c>
      <c r="T1590" s="2">
        <v>1</v>
      </c>
      <c r="U1590" s="2" t="s">
        <v>2650</v>
      </c>
      <c r="V1590" s="2">
        <v>45</v>
      </c>
      <c r="W1590" s="13">
        <v>0.54545454545454497</v>
      </c>
      <c r="X1590" s="2">
        <v>0.81481481481481499</v>
      </c>
      <c r="Y1590" s="6">
        <f t="shared" si="97"/>
        <v>0.24242424242424204</v>
      </c>
      <c r="Z1590" s="2">
        <v>0</v>
      </c>
      <c r="AA1590" s="2">
        <v>0</v>
      </c>
      <c r="AB1590" s="2">
        <v>0</v>
      </c>
      <c r="AC1590" s="2">
        <v>0</v>
      </c>
      <c r="AD1590" s="2" t="s">
        <v>2560</v>
      </c>
      <c r="AE1590" s="2" t="s">
        <v>2561</v>
      </c>
      <c r="AF1590" s="2" t="s">
        <v>2560</v>
      </c>
      <c r="AG1590" s="2" t="s">
        <v>2561</v>
      </c>
      <c r="AH1590" s="2">
        <v>100</v>
      </c>
      <c r="AI1590" s="13">
        <v>0</v>
      </c>
      <c r="AJ1590" s="2" t="s">
        <v>2560</v>
      </c>
      <c r="AK1590" s="6" t="e">
        <f t="shared" si="98"/>
        <v>#VALUE!</v>
      </c>
      <c r="AL1590" s="2">
        <v>32</v>
      </c>
      <c r="AM1590" s="2">
        <v>0</v>
      </c>
      <c r="AN1590" s="2">
        <v>33</v>
      </c>
      <c r="AO1590" s="2">
        <v>10</v>
      </c>
      <c r="AP1590" s="2">
        <v>0.76190476190476197</v>
      </c>
      <c r="AQ1590" s="2" t="s">
        <v>5869</v>
      </c>
      <c r="AR1590" s="2">
        <v>1</v>
      </c>
      <c r="AS1590" s="2" t="s">
        <v>3338</v>
      </c>
      <c r="AT1590" s="2">
        <v>200</v>
      </c>
      <c r="AU1590" s="13">
        <v>0.27272727272727298</v>
      </c>
      <c r="AV1590" s="2">
        <v>0.86666666666666703</v>
      </c>
      <c r="AW1590" s="6">
        <f t="shared" si="99"/>
        <v>6.4462809917355521E-2</v>
      </c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</row>
    <row r="1591" spans="1:67" x14ac:dyDescent="0.25">
      <c r="A1591" s="6" t="s">
        <v>4434</v>
      </c>
      <c r="B1591" s="2">
        <v>23</v>
      </c>
      <c r="C1591" s="2">
        <v>2</v>
      </c>
      <c r="D1591" s="2">
        <v>19</v>
      </c>
      <c r="E1591" s="2">
        <v>0</v>
      </c>
      <c r="F1591" s="2">
        <v>1</v>
      </c>
      <c r="G1591" s="2" t="s">
        <v>2640</v>
      </c>
      <c r="H1591" s="2">
        <v>0.90476190476190499</v>
      </c>
      <c r="I1591" s="2" t="s">
        <v>2774</v>
      </c>
      <c r="J1591" s="2">
        <v>32</v>
      </c>
      <c r="K1591" s="13">
        <v>0.57894736842105299</v>
      </c>
      <c r="L1591" s="2">
        <v>0.95454545454545503</v>
      </c>
      <c r="M1591" s="6">
        <f t="shared" si="96"/>
        <v>0.31994459833795069</v>
      </c>
      <c r="N1591" s="2">
        <v>20</v>
      </c>
      <c r="O1591" s="2">
        <v>0</v>
      </c>
      <c r="P1591" s="2">
        <v>34</v>
      </c>
      <c r="Q1591" s="2">
        <v>10</v>
      </c>
      <c r="R1591" s="2">
        <v>0.66666666666666696</v>
      </c>
      <c r="S1591" s="2" t="s">
        <v>5497</v>
      </c>
      <c r="T1591" s="2">
        <v>1</v>
      </c>
      <c r="U1591" s="2" t="s">
        <v>2999</v>
      </c>
      <c r="V1591" s="2">
        <v>35</v>
      </c>
      <c r="W1591" s="13">
        <v>0.64646464646464596</v>
      </c>
      <c r="X1591" s="2">
        <v>0.84375</v>
      </c>
      <c r="Y1591" s="6">
        <f t="shared" si="97"/>
        <v>0.35261707988980667</v>
      </c>
      <c r="Z1591" s="2">
        <v>8</v>
      </c>
      <c r="AA1591" s="2">
        <v>0</v>
      </c>
      <c r="AB1591" s="2">
        <v>4</v>
      </c>
      <c r="AC1591" s="2">
        <v>0</v>
      </c>
      <c r="AD1591" s="2">
        <v>1</v>
      </c>
      <c r="AE1591" s="2" t="s">
        <v>2633</v>
      </c>
      <c r="AF1591" s="2">
        <v>1</v>
      </c>
      <c r="AG1591" s="2" t="s">
        <v>2577</v>
      </c>
      <c r="AH1591" s="2">
        <v>88</v>
      </c>
      <c r="AI1591" s="13">
        <v>0.12</v>
      </c>
      <c r="AJ1591" s="2">
        <v>1</v>
      </c>
      <c r="AK1591" s="6">
        <f t="shared" si="98"/>
        <v>1.44E-2</v>
      </c>
      <c r="AL1591" s="2">
        <v>51</v>
      </c>
      <c r="AM1591" s="2">
        <v>2</v>
      </c>
      <c r="AN1591" s="2">
        <v>57</v>
      </c>
      <c r="AO1591" s="2">
        <v>10</v>
      </c>
      <c r="AP1591" s="2">
        <v>0.83606557377049195</v>
      </c>
      <c r="AQ1591" s="2" t="s">
        <v>6318</v>
      </c>
      <c r="AR1591" s="2">
        <v>0.96610169491525399</v>
      </c>
      <c r="AS1591" s="2" t="s">
        <v>6013</v>
      </c>
      <c r="AT1591" s="2">
        <v>155</v>
      </c>
      <c r="AU1591" s="13">
        <v>0.43636363636363601</v>
      </c>
      <c r="AV1591" s="2">
        <v>0.9</v>
      </c>
      <c r="AW1591" s="6">
        <f t="shared" si="99"/>
        <v>0.17137190082644602</v>
      </c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</row>
    <row r="1592" spans="1:67" x14ac:dyDescent="0.25">
      <c r="A1592" s="6" t="s">
        <v>4435</v>
      </c>
      <c r="B1592" s="2">
        <v>22</v>
      </c>
      <c r="C1592" s="2">
        <v>2</v>
      </c>
      <c r="D1592" s="2">
        <v>26</v>
      </c>
      <c r="E1592" s="2">
        <v>3</v>
      </c>
      <c r="F1592" s="2">
        <v>0.88</v>
      </c>
      <c r="G1592" s="2" t="s">
        <v>2723</v>
      </c>
      <c r="H1592" s="2">
        <v>0.92857142857142905</v>
      </c>
      <c r="I1592" s="2" t="s">
        <v>2693</v>
      </c>
      <c r="J1592" s="2">
        <v>23</v>
      </c>
      <c r="K1592" s="13">
        <v>0.69736842105263197</v>
      </c>
      <c r="L1592" s="2">
        <v>0.90566037735849103</v>
      </c>
      <c r="M1592" s="6">
        <f t="shared" si="96"/>
        <v>0.44044321329639957</v>
      </c>
      <c r="N1592" s="2">
        <v>30</v>
      </c>
      <c r="O1592" s="2">
        <v>0</v>
      </c>
      <c r="P1592" s="2">
        <v>49</v>
      </c>
      <c r="Q1592" s="2">
        <v>17</v>
      </c>
      <c r="R1592" s="2">
        <v>0.63829787234042601</v>
      </c>
      <c r="S1592" s="2" t="s">
        <v>5741</v>
      </c>
      <c r="T1592" s="2">
        <v>1</v>
      </c>
      <c r="U1592" s="2" t="s">
        <v>5458</v>
      </c>
      <c r="V1592" s="2">
        <v>3</v>
      </c>
      <c r="W1592" s="13">
        <v>0.96969696969696995</v>
      </c>
      <c r="X1592" s="2">
        <v>0.82291666666666696</v>
      </c>
      <c r="Y1592" s="6">
        <f t="shared" si="97"/>
        <v>0.77379859198041079</v>
      </c>
      <c r="Z1592" s="2">
        <v>21</v>
      </c>
      <c r="AA1592" s="2">
        <v>0</v>
      </c>
      <c r="AB1592" s="2">
        <v>25</v>
      </c>
      <c r="AC1592" s="2">
        <v>8</v>
      </c>
      <c r="AD1592" s="2">
        <v>0.72413793103448298</v>
      </c>
      <c r="AE1592" s="2" t="s">
        <v>5626</v>
      </c>
      <c r="AF1592" s="2">
        <v>1</v>
      </c>
      <c r="AG1592" s="2" t="s">
        <v>2606</v>
      </c>
      <c r="AH1592" s="2">
        <v>46</v>
      </c>
      <c r="AI1592" s="13">
        <v>0.54</v>
      </c>
      <c r="AJ1592" s="2">
        <v>0.85185185185185197</v>
      </c>
      <c r="AK1592" s="6">
        <f t="shared" si="98"/>
        <v>0.24840000000000007</v>
      </c>
      <c r="AL1592" s="2">
        <v>73</v>
      </c>
      <c r="AM1592" s="2">
        <v>2</v>
      </c>
      <c r="AN1592" s="2">
        <v>100</v>
      </c>
      <c r="AO1592" s="2">
        <v>28</v>
      </c>
      <c r="AP1592" s="2">
        <v>0.72277227722772297</v>
      </c>
      <c r="AQ1592" s="2" t="s">
        <v>10311</v>
      </c>
      <c r="AR1592" s="2">
        <v>0.98039215686274495</v>
      </c>
      <c r="AS1592" s="2" t="s">
        <v>10137</v>
      </c>
      <c r="AT1592" s="2">
        <v>72</v>
      </c>
      <c r="AU1592" s="13">
        <v>0.73818181818181805</v>
      </c>
      <c r="AV1592" s="2">
        <v>0.85221674876847298</v>
      </c>
      <c r="AW1592" s="6">
        <f t="shared" si="99"/>
        <v>0.46438347107438005</v>
      </c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</row>
    <row r="1593" spans="1:67" x14ac:dyDescent="0.25">
      <c r="A1593" s="6" t="s">
        <v>4436</v>
      </c>
      <c r="B1593" s="2">
        <v>2</v>
      </c>
      <c r="C1593" s="2">
        <v>0</v>
      </c>
      <c r="D1593" s="2">
        <v>3</v>
      </c>
      <c r="E1593" s="2">
        <v>0</v>
      </c>
      <c r="F1593" s="2">
        <v>1</v>
      </c>
      <c r="G1593" s="2" t="s">
        <v>2600</v>
      </c>
      <c r="H1593" s="2">
        <v>1</v>
      </c>
      <c r="I1593" s="2" t="s">
        <v>2613</v>
      </c>
      <c r="J1593" s="2">
        <v>71</v>
      </c>
      <c r="K1593" s="13">
        <v>6.5789473684210495E-2</v>
      </c>
      <c r="L1593" s="2">
        <v>1</v>
      </c>
      <c r="M1593" s="6">
        <f t="shared" si="96"/>
        <v>4.3282548476454253E-3</v>
      </c>
      <c r="N1593" s="2">
        <v>13</v>
      </c>
      <c r="O1593" s="2">
        <v>0</v>
      </c>
      <c r="P1593" s="2">
        <v>14</v>
      </c>
      <c r="Q1593" s="2">
        <v>8</v>
      </c>
      <c r="R1593" s="2">
        <v>0.61904761904761896</v>
      </c>
      <c r="S1593" s="2" t="s">
        <v>2812</v>
      </c>
      <c r="T1593" s="2">
        <v>1</v>
      </c>
      <c r="U1593" s="2" t="s">
        <v>2668</v>
      </c>
      <c r="V1593" s="2">
        <v>64</v>
      </c>
      <c r="W1593" s="13">
        <v>0.35353535353535298</v>
      </c>
      <c r="X1593" s="2">
        <v>0.77142857142857102</v>
      </c>
      <c r="Y1593" s="6">
        <f t="shared" si="97"/>
        <v>9.6418732782368788E-2</v>
      </c>
      <c r="Z1593" s="2">
        <v>0</v>
      </c>
      <c r="AA1593" s="2">
        <v>0</v>
      </c>
      <c r="AB1593" s="2">
        <v>0</v>
      </c>
      <c r="AC1593" s="2">
        <v>0</v>
      </c>
      <c r="AD1593" s="2" t="s">
        <v>2560</v>
      </c>
      <c r="AE1593" s="2" t="s">
        <v>2561</v>
      </c>
      <c r="AF1593" s="2" t="s">
        <v>2560</v>
      </c>
      <c r="AG1593" s="2" t="s">
        <v>2561</v>
      </c>
      <c r="AH1593" s="2">
        <v>100</v>
      </c>
      <c r="AI1593" s="13">
        <v>0</v>
      </c>
      <c r="AJ1593" s="2" t="s">
        <v>2560</v>
      </c>
      <c r="AK1593" s="6" t="e">
        <f t="shared" si="98"/>
        <v>#VALUE!</v>
      </c>
      <c r="AL1593" s="2">
        <v>15</v>
      </c>
      <c r="AM1593" s="2">
        <v>0</v>
      </c>
      <c r="AN1593" s="2">
        <v>17</v>
      </c>
      <c r="AO1593" s="2">
        <v>8</v>
      </c>
      <c r="AP1593" s="2">
        <v>0.65217391304347805</v>
      </c>
      <c r="AQ1593" s="2" t="s">
        <v>3701</v>
      </c>
      <c r="AR1593" s="2">
        <v>1</v>
      </c>
      <c r="AS1593" s="2" t="s">
        <v>2579</v>
      </c>
      <c r="AT1593" s="2">
        <v>235</v>
      </c>
      <c r="AU1593" s="13">
        <v>0.145454545454546</v>
      </c>
      <c r="AV1593" s="2">
        <v>0.8</v>
      </c>
      <c r="AW1593" s="6">
        <f t="shared" si="99"/>
        <v>1.6925619834710873E-2</v>
      </c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</row>
    <row r="1594" spans="1:67" x14ac:dyDescent="0.25">
      <c r="A1594" s="6" t="s">
        <v>4437</v>
      </c>
      <c r="B1594" s="2">
        <v>9</v>
      </c>
      <c r="C1594" s="2">
        <v>0</v>
      </c>
      <c r="D1594" s="2">
        <v>20</v>
      </c>
      <c r="E1594" s="2">
        <v>10</v>
      </c>
      <c r="F1594" s="2">
        <v>0.47368421052631599</v>
      </c>
      <c r="G1594" s="2" t="s">
        <v>3576</v>
      </c>
      <c r="H1594" s="2">
        <v>1</v>
      </c>
      <c r="I1594" s="2" t="s">
        <v>2572</v>
      </c>
      <c r="J1594" s="2">
        <v>37</v>
      </c>
      <c r="K1594" s="13">
        <v>0.51315789473684204</v>
      </c>
      <c r="L1594" s="2">
        <v>0.74358974358974395</v>
      </c>
      <c r="M1594" s="6">
        <f t="shared" si="96"/>
        <v>0.19581024930747926</v>
      </c>
      <c r="N1594" s="2">
        <v>15</v>
      </c>
      <c r="O1594" s="2">
        <v>0</v>
      </c>
      <c r="P1594" s="2">
        <v>29</v>
      </c>
      <c r="Q1594" s="2">
        <v>10</v>
      </c>
      <c r="R1594" s="2">
        <v>0.6</v>
      </c>
      <c r="S1594" s="2" t="s">
        <v>3482</v>
      </c>
      <c r="T1594" s="2">
        <v>1</v>
      </c>
      <c r="U1594" s="2" t="s">
        <v>3750</v>
      </c>
      <c r="V1594" s="2">
        <v>45</v>
      </c>
      <c r="W1594" s="13">
        <v>0.54545454545454497</v>
      </c>
      <c r="X1594" s="2">
        <v>0.81481481481481499</v>
      </c>
      <c r="Y1594" s="6">
        <f t="shared" si="97"/>
        <v>0.24242424242424204</v>
      </c>
      <c r="Z1594" s="2">
        <v>21</v>
      </c>
      <c r="AA1594" s="2">
        <v>0</v>
      </c>
      <c r="AB1594" s="2">
        <v>20</v>
      </c>
      <c r="AC1594" s="2">
        <v>10</v>
      </c>
      <c r="AD1594" s="2">
        <v>0.67741935483870996</v>
      </c>
      <c r="AE1594" s="2" t="s">
        <v>5432</v>
      </c>
      <c r="AF1594" s="2">
        <v>1</v>
      </c>
      <c r="AG1594" s="2" t="s">
        <v>2572</v>
      </c>
      <c r="AH1594" s="2">
        <v>49</v>
      </c>
      <c r="AI1594" s="13">
        <v>0.51</v>
      </c>
      <c r="AJ1594" s="2">
        <v>0.80392156862745101</v>
      </c>
      <c r="AK1594" s="6">
        <f t="shared" si="98"/>
        <v>0.20910000000000001</v>
      </c>
      <c r="AL1594" s="2">
        <v>45</v>
      </c>
      <c r="AM1594" s="2">
        <v>0</v>
      </c>
      <c r="AN1594" s="2">
        <v>69</v>
      </c>
      <c r="AO1594" s="2">
        <v>30</v>
      </c>
      <c r="AP1594" s="2">
        <v>0.6</v>
      </c>
      <c r="AQ1594" s="2" t="s">
        <v>10312</v>
      </c>
      <c r="AR1594" s="2">
        <v>1</v>
      </c>
      <c r="AS1594" s="2" t="s">
        <v>5972</v>
      </c>
      <c r="AT1594" s="2">
        <v>131</v>
      </c>
      <c r="AU1594" s="13">
        <v>0.52363636363636401</v>
      </c>
      <c r="AV1594" s="2">
        <v>0.79166666666666696</v>
      </c>
      <c r="AW1594" s="6">
        <f t="shared" si="99"/>
        <v>0.21707107438016568</v>
      </c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</row>
    <row r="1595" spans="1:67" x14ac:dyDescent="0.25">
      <c r="A1595" s="6" t="s">
        <v>4438</v>
      </c>
      <c r="B1595" s="2">
        <v>3</v>
      </c>
      <c r="C1595" s="2">
        <v>0</v>
      </c>
      <c r="D1595" s="2">
        <v>3</v>
      </c>
      <c r="E1595" s="2">
        <v>0</v>
      </c>
      <c r="F1595" s="2">
        <v>1</v>
      </c>
      <c r="G1595" s="2" t="s">
        <v>2613</v>
      </c>
      <c r="H1595" s="2">
        <v>1</v>
      </c>
      <c r="I1595" s="2" t="s">
        <v>2613</v>
      </c>
      <c r="J1595" s="2">
        <v>70</v>
      </c>
      <c r="K1595" s="13">
        <v>7.8947368421052697E-2</v>
      </c>
      <c r="L1595" s="2">
        <v>1</v>
      </c>
      <c r="M1595" s="6">
        <f t="shared" si="96"/>
        <v>6.2326869806094282E-3</v>
      </c>
      <c r="N1595" s="2">
        <v>12</v>
      </c>
      <c r="O1595" s="2">
        <v>0</v>
      </c>
      <c r="P1595" s="2">
        <v>15</v>
      </c>
      <c r="Q1595" s="2">
        <v>8</v>
      </c>
      <c r="R1595" s="2">
        <v>0.6</v>
      </c>
      <c r="S1595" s="2" t="s">
        <v>4569</v>
      </c>
      <c r="T1595" s="2">
        <v>1</v>
      </c>
      <c r="U1595" s="2" t="s">
        <v>2665</v>
      </c>
      <c r="V1595" s="2">
        <v>64</v>
      </c>
      <c r="W1595" s="13">
        <v>0.35353535353535298</v>
      </c>
      <c r="X1595" s="2">
        <v>0.77142857142857102</v>
      </c>
      <c r="Y1595" s="6">
        <f t="shared" si="97"/>
        <v>9.6418732782368788E-2</v>
      </c>
      <c r="Z1595" s="2">
        <v>0</v>
      </c>
      <c r="AA1595" s="2">
        <v>0</v>
      </c>
      <c r="AB1595" s="2">
        <v>0</v>
      </c>
      <c r="AC1595" s="2">
        <v>0</v>
      </c>
      <c r="AD1595" s="2" t="s">
        <v>2560</v>
      </c>
      <c r="AE1595" s="2" t="s">
        <v>2561</v>
      </c>
      <c r="AF1595" s="2" t="s">
        <v>2560</v>
      </c>
      <c r="AG1595" s="2" t="s">
        <v>2561</v>
      </c>
      <c r="AH1595" s="2">
        <v>100</v>
      </c>
      <c r="AI1595" s="13">
        <v>0</v>
      </c>
      <c r="AJ1595" s="2" t="s">
        <v>2560</v>
      </c>
      <c r="AK1595" s="6" t="e">
        <f t="shared" si="98"/>
        <v>#VALUE!</v>
      </c>
      <c r="AL1595" s="2">
        <v>15</v>
      </c>
      <c r="AM1595" s="2">
        <v>0</v>
      </c>
      <c r="AN1595" s="2">
        <v>18</v>
      </c>
      <c r="AO1595" s="2">
        <v>8</v>
      </c>
      <c r="AP1595" s="2">
        <v>0.65217391304347805</v>
      </c>
      <c r="AQ1595" s="2" t="s">
        <v>3701</v>
      </c>
      <c r="AR1595" s="2">
        <v>1</v>
      </c>
      <c r="AS1595" s="2" t="s">
        <v>2634</v>
      </c>
      <c r="AT1595" s="2">
        <v>234</v>
      </c>
      <c r="AU1595" s="13">
        <v>0.149090909090909</v>
      </c>
      <c r="AV1595" s="2">
        <v>0.80487804878048796</v>
      </c>
      <c r="AW1595" s="6">
        <f t="shared" si="99"/>
        <v>1.7890909090909072E-2</v>
      </c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</row>
    <row r="1596" spans="1:67" x14ac:dyDescent="0.25">
      <c r="A1596" s="6" t="s">
        <v>4439</v>
      </c>
      <c r="B1596" s="2">
        <v>7</v>
      </c>
      <c r="C1596" s="2">
        <v>0</v>
      </c>
      <c r="D1596" s="2">
        <v>11</v>
      </c>
      <c r="E1596" s="2">
        <v>0</v>
      </c>
      <c r="F1596" s="2">
        <v>1</v>
      </c>
      <c r="G1596" s="2" t="s">
        <v>2680</v>
      </c>
      <c r="H1596" s="2">
        <v>1</v>
      </c>
      <c r="I1596" s="2" t="s">
        <v>2611</v>
      </c>
      <c r="J1596" s="2">
        <v>58</v>
      </c>
      <c r="K1596" s="13">
        <v>0.23684210526315799</v>
      </c>
      <c r="L1596" s="2">
        <v>1</v>
      </c>
      <c r="M1596" s="6">
        <f t="shared" si="96"/>
        <v>5.6094182825484812E-2</v>
      </c>
      <c r="N1596" s="2">
        <v>15</v>
      </c>
      <c r="O1596" s="2">
        <v>0</v>
      </c>
      <c r="P1596" s="2">
        <v>16</v>
      </c>
      <c r="Q1596" s="2">
        <v>5</v>
      </c>
      <c r="R1596" s="2">
        <v>0.75</v>
      </c>
      <c r="S1596" s="2" t="s">
        <v>3129</v>
      </c>
      <c r="T1596" s="2">
        <v>1</v>
      </c>
      <c r="U1596" s="2" t="s">
        <v>2661</v>
      </c>
      <c r="V1596" s="2">
        <v>63</v>
      </c>
      <c r="W1596" s="13">
        <v>0.36363636363636398</v>
      </c>
      <c r="X1596" s="2">
        <v>0.86111111111111105</v>
      </c>
      <c r="Y1596" s="6">
        <f t="shared" si="97"/>
        <v>0.11386593204775045</v>
      </c>
      <c r="Z1596" s="2">
        <v>0</v>
      </c>
      <c r="AA1596" s="2">
        <v>0</v>
      </c>
      <c r="AB1596" s="2">
        <v>0</v>
      </c>
      <c r="AC1596" s="2">
        <v>0</v>
      </c>
      <c r="AD1596" s="2" t="s">
        <v>2560</v>
      </c>
      <c r="AE1596" s="2" t="s">
        <v>2561</v>
      </c>
      <c r="AF1596" s="2" t="s">
        <v>2560</v>
      </c>
      <c r="AG1596" s="2" t="s">
        <v>2561</v>
      </c>
      <c r="AH1596" s="2">
        <v>100</v>
      </c>
      <c r="AI1596" s="13">
        <v>0</v>
      </c>
      <c r="AJ1596" s="2" t="s">
        <v>2560</v>
      </c>
      <c r="AK1596" s="6" t="e">
        <f t="shared" si="98"/>
        <v>#VALUE!</v>
      </c>
      <c r="AL1596" s="2">
        <v>22</v>
      </c>
      <c r="AM1596" s="2">
        <v>0</v>
      </c>
      <c r="AN1596" s="2">
        <v>27</v>
      </c>
      <c r="AO1596" s="2">
        <v>5</v>
      </c>
      <c r="AP1596" s="2">
        <v>0.81481481481481499</v>
      </c>
      <c r="AQ1596" s="2" t="s">
        <v>2759</v>
      </c>
      <c r="AR1596" s="2">
        <v>1</v>
      </c>
      <c r="AS1596" s="2" t="s">
        <v>2663</v>
      </c>
      <c r="AT1596" s="2">
        <v>221</v>
      </c>
      <c r="AU1596" s="13">
        <v>0.19636363636363599</v>
      </c>
      <c r="AV1596" s="2">
        <v>0.907407407407407</v>
      </c>
      <c r="AW1596" s="6">
        <f t="shared" si="99"/>
        <v>3.4988429752065967E-2</v>
      </c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</row>
    <row r="1597" spans="1:67" x14ac:dyDescent="0.25">
      <c r="A1597" s="6" t="s">
        <v>4440</v>
      </c>
      <c r="B1597" s="2">
        <v>14</v>
      </c>
      <c r="C1597" s="2">
        <v>0</v>
      </c>
      <c r="D1597" s="2">
        <v>16</v>
      </c>
      <c r="E1597" s="2">
        <v>3</v>
      </c>
      <c r="F1597" s="2">
        <v>0.82352941176470595</v>
      </c>
      <c r="G1597" s="2" t="s">
        <v>2808</v>
      </c>
      <c r="H1597" s="2">
        <v>1</v>
      </c>
      <c r="I1597" s="2" t="s">
        <v>2661</v>
      </c>
      <c r="J1597" s="2">
        <v>43</v>
      </c>
      <c r="K1597" s="13">
        <v>0.43421052631578899</v>
      </c>
      <c r="L1597" s="2">
        <v>0.90909090909090895</v>
      </c>
      <c r="M1597" s="6">
        <f t="shared" si="96"/>
        <v>0.17139889196675859</v>
      </c>
      <c r="N1597" s="2">
        <v>14</v>
      </c>
      <c r="O1597" s="2">
        <v>0</v>
      </c>
      <c r="P1597" s="2">
        <v>31</v>
      </c>
      <c r="Q1597" s="2">
        <v>18</v>
      </c>
      <c r="R1597" s="2">
        <v>0.4375</v>
      </c>
      <c r="S1597" s="2" t="s">
        <v>5444</v>
      </c>
      <c r="T1597" s="2">
        <v>1</v>
      </c>
      <c r="U1597" s="2" t="s">
        <v>2898</v>
      </c>
      <c r="V1597" s="2">
        <v>36</v>
      </c>
      <c r="W1597" s="13">
        <v>0.63636363636363602</v>
      </c>
      <c r="X1597" s="2">
        <v>0.71428571428571397</v>
      </c>
      <c r="Y1597" s="6">
        <f t="shared" si="97"/>
        <v>0.28925619834710697</v>
      </c>
      <c r="Z1597" s="2">
        <v>20</v>
      </c>
      <c r="AA1597" s="2">
        <v>0</v>
      </c>
      <c r="AB1597" s="2">
        <v>33</v>
      </c>
      <c r="AC1597" s="2">
        <v>11</v>
      </c>
      <c r="AD1597" s="2">
        <v>0.64516129032258096</v>
      </c>
      <c r="AE1597" s="2" t="s">
        <v>5601</v>
      </c>
      <c r="AF1597" s="2">
        <v>1</v>
      </c>
      <c r="AG1597" s="2" t="s">
        <v>3338</v>
      </c>
      <c r="AH1597" s="2">
        <v>36</v>
      </c>
      <c r="AI1597" s="13">
        <v>0.64</v>
      </c>
      <c r="AJ1597" s="2">
        <v>0.828125</v>
      </c>
      <c r="AK1597" s="6">
        <f t="shared" si="98"/>
        <v>0.3392</v>
      </c>
      <c r="AL1597" s="2">
        <v>48</v>
      </c>
      <c r="AM1597" s="2">
        <v>0</v>
      </c>
      <c r="AN1597" s="2">
        <v>80</v>
      </c>
      <c r="AO1597" s="2">
        <v>32</v>
      </c>
      <c r="AP1597" s="2">
        <v>0.6</v>
      </c>
      <c r="AQ1597" s="2" t="s">
        <v>9945</v>
      </c>
      <c r="AR1597" s="2">
        <v>1</v>
      </c>
      <c r="AS1597" s="2" t="s">
        <v>6134</v>
      </c>
      <c r="AT1597" s="2">
        <v>115</v>
      </c>
      <c r="AU1597" s="13">
        <v>0.58181818181818201</v>
      </c>
      <c r="AV1597" s="2">
        <v>0.8</v>
      </c>
      <c r="AW1597" s="6">
        <f t="shared" si="99"/>
        <v>0.27080991735537208</v>
      </c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</row>
    <row r="1598" spans="1:67" x14ac:dyDescent="0.25">
      <c r="A1598" s="6" t="s">
        <v>4441</v>
      </c>
      <c r="B1598" s="2">
        <v>10</v>
      </c>
      <c r="C1598" s="2">
        <v>1</v>
      </c>
      <c r="D1598" s="2">
        <v>14</v>
      </c>
      <c r="E1598" s="2">
        <v>0</v>
      </c>
      <c r="F1598" s="2">
        <v>1</v>
      </c>
      <c r="G1598" s="2" t="s">
        <v>2559</v>
      </c>
      <c r="H1598" s="2">
        <v>0.93333333333333302</v>
      </c>
      <c r="I1598" s="2" t="s">
        <v>2876</v>
      </c>
      <c r="J1598" s="2">
        <v>51</v>
      </c>
      <c r="K1598" s="13">
        <v>0.32894736842105299</v>
      </c>
      <c r="L1598" s="2">
        <v>0.96</v>
      </c>
      <c r="M1598" s="6">
        <f t="shared" si="96"/>
        <v>0.10387811634349052</v>
      </c>
      <c r="N1598" s="2">
        <v>7</v>
      </c>
      <c r="O1598" s="2">
        <v>0</v>
      </c>
      <c r="P1598" s="2">
        <v>17</v>
      </c>
      <c r="Q1598" s="2">
        <v>4</v>
      </c>
      <c r="R1598" s="2">
        <v>0.63636363636363602</v>
      </c>
      <c r="S1598" s="2" t="s">
        <v>2889</v>
      </c>
      <c r="T1598" s="2">
        <v>1</v>
      </c>
      <c r="U1598" s="2" t="s">
        <v>2579</v>
      </c>
      <c r="V1598" s="2">
        <v>71</v>
      </c>
      <c r="W1598" s="13">
        <v>0.28282828282828298</v>
      </c>
      <c r="X1598" s="2">
        <v>0.85714285714285698</v>
      </c>
      <c r="Y1598" s="6">
        <f t="shared" si="97"/>
        <v>6.8564432200795902E-2</v>
      </c>
      <c r="Z1598" s="2">
        <v>21</v>
      </c>
      <c r="AA1598" s="2">
        <v>0</v>
      </c>
      <c r="AB1598" s="2">
        <v>20</v>
      </c>
      <c r="AC1598" s="2">
        <v>2</v>
      </c>
      <c r="AD1598" s="2">
        <v>0.91304347826086996</v>
      </c>
      <c r="AE1598" s="2" t="s">
        <v>2657</v>
      </c>
      <c r="AF1598" s="2">
        <v>1</v>
      </c>
      <c r="AG1598" s="2" t="s">
        <v>2572</v>
      </c>
      <c r="AH1598" s="2">
        <v>57</v>
      </c>
      <c r="AI1598" s="13">
        <v>0.43</v>
      </c>
      <c r="AJ1598" s="2">
        <v>0.95348837209302295</v>
      </c>
      <c r="AK1598" s="6">
        <f t="shared" si="98"/>
        <v>0.17629999999999993</v>
      </c>
      <c r="AL1598" s="2">
        <v>38</v>
      </c>
      <c r="AM1598" s="2">
        <v>1</v>
      </c>
      <c r="AN1598" s="2">
        <v>51</v>
      </c>
      <c r="AO1598" s="2">
        <v>6</v>
      </c>
      <c r="AP1598" s="2">
        <v>0.86363636363636398</v>
      </c>
      <c r="AQ1598" s="2" t="s">
        <v>6153</v>
      </c>
      <c r="AR1598" s="2">
        <v>0.98076923076923095</v>
      </c>
      <c r="AS1598" s="2" t="s">
        <v>5966</v>
      </c>
      <c r="AT1598" s="2">
        <v>179</v>
      </c>
      <c r="AU1598" s="13">
        <v>0.34909090909090901</v>
      </c>
      <c r="AV1598" s="2">
        <v>0.92708333333333304</v>
      </c>
      <c r="AW1598" s="6">
        <f t="shared" si="99"/>
        <v>0.11297851239669413</v>
      </c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</row>
    <row r="1599" spans="1:67" x14ac:dyDescent="0.25">
      <c r="A1599" s="6" t="s">
        <v>4442</v>
      </c>
      <c r="B1599" s="2">
        <v>3</v>
      </c>
      <c r="C1599" s="2">
        <v>0</v>
      </c>
      <c r="D1599" s="2">
        <v>15</v>
      </c>
      <c r="E1599" s="2">
        <v>0</v>
      </c>
      <c r="F1599" s="2">
        <v>1</v>
      </c>
      <c r="G1599" s="2" t="s">
        <v>2613</v>
      </c>
      <c r="H1599" s="2">
        <v>1</v>
      </c>
      <c r="I1599" s="2" t="s">
        <v>2665</v>
      </c>
      <c r="J1599" s="2">
        <v>58</v>
      </c>
      <c r="K1599" s="13">
        <v>0.23684210526315799</v>
      </c>
      <c r="L1599" s="2">
        <v>1</v>
      </c>
      <c r="M1599" s="6">
        <f t="shared" si="96"/>
        <v>5.6094182825484812E-2</v>
      </c>
      <c r="N1599" s="2">
        <v>13</v>
      </c>
      <c r="O1599" s="2">
        <v>0</v>
      </c>
      <c r="P1599" s="2">
        <v>22</v>
      </c>
      <c r="Q1599" s="2">
        <v>6</v>
      </c>
      <c r="R1599" s="2">
        <v>0.68421052631578905</v>
      </c>
      <c r="S1599" s="2" t="s">
        <v>3664</v>
      </c>
      <c r="T1599" s="2">
        <v>1</v>
      </c>
      <c r="U1599" s="2" t="s">
        <v>2591</v>
      </c>
      <c r="V1599" s="2">
        <v>58</v>
      </c>
      <c r="W1599" s="13">
        <v>0.41414141414141398</v>
      </c>
      <c r="X1599" s="2">
        <v>0.85365853658536595</v>
      </c>
      <c r="Y1599" s="6">
        <f t="shared" si="97"/>
        <v>0.14641363126211601</v>
      </c>
      <c r="Z1599" s="2">
        <v>10</v>
      </c>
      <c r="AA1599" s="2">
        <v>0</v>
      </c>
      <c r="AB1599" s="2">
        <v>5</v>
      </c>
      <c r="AC1599" s="2">
        <v>1</v>
      </c>
      <c r="AD1599" s="2">
        <v>0.90909090909090895</v>
      </c>
      <c r="AE1599" s="2" t="s">
        <v>2581</v>
      </c>
      <c r="AF1599" s="2">
        <v>1</v>
      </c>
      <c r="AG1599" s="2" t="s">
        <v>2564</v>
      </c>
      <c r="AH1599" s="2">
        <v>84</v>
      </c>
      <c r="AI1599" s="13">
        <v>0.16</v>
      </c>
      <c r="AJ1599" s="2">
        <v>0.9375</v>
      </c>
      <c r="AK1599" s="6">
        <f t="shared" si="98"/>
        <v>2.4E-2</v>
      </c>
      <c r="AL1599" s="2">
        <v>26</v>
      </c>
      <c r="AM1599" s="2">
        <v>0</v>
      </c>
      <c r="AN1599" s="2">
        <v>42</v>
      </c>
      <c r="AO1599" s="2">
        <v>7</v>
      </c>
      <c r="AP1599" s="2">
        <v>0.78787878787878796</v>
      </c>
      <c r="AQ1599" s="2" t="s">
        <v>5438</v>
      </c>
      <c r="AR1599" s="2">
        <v>1</v>
      </c>
      <c r="AS1599" s="2" t="s">
        <v>5405</v>
      </c>
      <c r="AT1599" s="2">
        <v>200</v>
      </c>
      <c r="AU1599" s="13">
        <v>0.27272727272727298</v>
      </c>
      <c r="AV1599" s="2">
        <v>0.90666666666666695</v>
      </c>
      <c r="AW1599" s="6">
        <f t="shared" si="99"/>
        <v>6.7438016528925768E-2</v>
      </c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</row>
    <row r="1600" spans="1:67" x14ac:dyDescent="0.25">
      <c r="A1600" s="6" t="s">
        <v>4443</v>
      </c>
      <c r="B1600" s="2">
        <v>4</v>
      </c>
      <c r="C1600" s="2">
        <v>0</v>
      </c>
      <c r="D1600" s="2">
        <v>15</v>
      </c>
      <c r="E1600" s="2">
        <v>0</v>
      </c>
      <c r="F1600" s="2">
        <v>1</v>
      </c>
      <c r="G1600" s="2" t="s">
        <v>2577</v>
      </c>
      <c r="H1600" s="2">
        <v>1</v>
      </c>
      <c r="I1600" s="2" t="s">
        <v>2665</v>
      </c>
      <c r="J1600" s="2">
        <v>57</v>
      </c>
      <c r="K1600" s="13">
        <v>0.25</v>
      </c>
      <c r="L1600" s="2">
        <v>1</v>
      </c>
      <c r="M1600" s="6">
        <f t="shared" si="96"/>
        <v>6.25E-2</v>
      </c>
      <c r="N1600" s="2">
        <v>17</v>
      </c>
      <c r="O1600" s="2">
        <v>0</v>
      </c>
      <c r="P1600" s="2">
        <v>32</v>
      </c>
      <c r="Q1600" s="2">
        <v>15</v>
      </c>
      <c r="R1600" s="2">
        <v>0.53125</v>
      </c>
      <c r="S1600" s="2" t="s">
        <v>5630</v>
      </c>
      <c r="T1600" s="2">
        <v>1</v>
      </c>
      <c r="U1600" s="2" t="s">
        <v>3996</v>
      </c>
      <c r="V1600" s="2">
        <v>35</v>
      </c>
      <c r="W1600" s="13">
        <v>0.64646464646464596</v>
      </c>
      <c r="X1600" s="2">
        <v>0.765625</v>
      </c>
      <c r="Y1600" s="6">
        <f t="shared" si="97"/>
        <v>0.31996735027038009</v>
      </c>
      <c r="Z1600" s="2">
        <v>1</v>
      </c>
      <c r="AA1600" s="2">
        <v>0</v>
      </c>
      <c r="AB1600" s="2">
        <v>0</v>
      </c>
      <c r="AC1600" s="2">
        <v>2</v>
      </c>
      <c r="AD1600" s="2">
        <v>0.33333333333333298</v>
      </c>
      <c r="AE1600" s="2" t="s">
        <v>3811</v>
      </c>
      <c r="AF1600" s="2" t="s">
        <v>2560</v>
      </c>
      <c r="AG1600" s="2" t="s">
        <v>2561</v>
      </c>
      <c r="AH1600" s="2">
        <v>97</v>
      </c>
      <c r="AI1600" s="13">
        <v>0.03</v>
      </c>
      <c r="AJ1600" s="2">
        <v>0.33333333333333298</v>
      </c>
      <c r="AK1600" s="6">
        <f t="shared" si="98"/>
        <v>2.999999999999997E-4</v>
      </c>
      <c r="AL1600" s="2">
        <v>22</v>
      </c>
      <c r="AM1600" s="2">
        <v>0</v>
      </c>
      <c r="AN1600" s="2">
        <v>47</v>
      </c>
      <c r="AO1600" s="2">
        <v>17</v>
      </c>
      <c r="AP1600" s="2">
        <v>0.56410256410256399</v>
      </c>
      <c r="AQ1600" s="2" t="s">
        <v>6183</v>
      </c>
      <c r="AR1600" s="2">
        <v>1</v>
      </c>
      <c r="AS1600" s="2" t="s">
        <v>5540</v>
      </c>
      <c r="AT1600" s="2">
        <v>189</v>
      </c>
      <c r="AU1600" s="13">
        <v>0.31272727272727302</v>
      </c>
      <c r="AV1600" s="2">
        <v>0.80232558139534904</v>
      </c>
      <c r="AW1600" s="6">
        <f t="shared" si="99"/>
        <v>7.8466115702479494E-2</v>
      </c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</row>
    <row r="1601" spans="1:67" x14ac:dyDescent="0.25">
      <c r="A1601" s="6" t="s">
        <v>4444</v>
      </c>
      <c r="B1601" s="2">
        <v>10</v>
      </c>
      <c r="C1601" s="2">
        <v>1</v>
      </c>
      <c r="D1601" s="2">
        <v>11</v>
      </c>
      <c r="E1601" s="2">
        <v>1</v>
      </c>
      <c r="F1601" s="2">
        <v>0.90909090909090895</v>
      </c>
      <c r="G1601" s="2" t="s">
        <v>2581</v>
      </c>
      <c r="H1601" s="2">
        <v>0.91666666666666696</v>
      </c>
      <c r="I1601" s="2" t="s">
        <v>2587</v>
      </c>
      <c r="J1601" s="2">
        <v>53</v>
      </c>
      <c r="K1601" s="13">
        <v>0.30263157894736797</v>
      </c>
      <c r="L1601" s="2">
        <v>0.91304347826086996</v>
      </c>
      <c r="M1601" s="6">
        <f t="shared" si="96"/>
        <v>8.362188365650948E-2</v>
      </c>
      <c r="N1601" s="2">
        <v>12</v>
      </c>
      <c r="O1601" s="2">
        <v>0</v>
      </c>
      <c r="P1601" s="2">
        <v>29</v>
      </c>
      <c r="Q1601" s="2">
        <v>16</v>
      </c>
      <c r="R1601" s="2">
        <v>0.42857142857142899</v>
      </c>
      <c r="S1601" s="2" t="s">
        <v>5680</v>
      </c>
      <c r="T1601" s="2">
        <v>1</v>
      </c>
      <c r="U1601" s="2" t="s">
        <v>3750</v>
      </c>
      <c r="V1601" s="2">
        <v>42</v>
      </c>
      <c r="W1601" s="13">
        <v>0.57575757575757602</v>
      </c>
      <c r="X1601" s="2">
        <v>0.71929824561403499</v>
      </c>
      <c r="Y1601" s="6">
        <f t="shared" si="97"/>
        <v>0.23844505662687498</v>
      </c>
      <c r="Z1601" s="2">
        <v>3</v>
      </c>
      <c r="AA1601" s="2">
        <v>0</v>
      </c>
      <c r="AB1601" s="2">
        <v>5</v>
      </c>
      <c r="AC1601" s="2">
        <v>1</v>
      </c>
      <c r="AD1601" s="2">
        <v>0.75</v>
      </c>
      <c r="AE1601" s="2" t="s">
        <v>2642</v>
      </c>
      <c r="AF1601" s="2">
        <v>1</v>
      </c>
      <c r="AG1601" s="2" t="s">
        <v>2564</v>
      </c>
      <c r="AH1601" s="2">
        <v>91</v>
      </c>
      <c r="AI1601" s="13">
        <v>0.09</v>
      </c>
      <c r="AJ1601" s="2">
        <v>0.88888888888888895</v>
      </c>
      <c r="AK1601" s="6">
        <f t="shared" si="98"/>
        <v>7.1999999999999998E-3</v>
      </c>
      <c r="AL1601" s="2">
        <v>25</v>
      </c>
      <c r="AM1601" s="2">
        <v>1</v>
      </c>
      <c r="AN1601" s="2">
        <v>45</v>
      </c>
      <c r="AO1601" s="2">
        <v>18</v>
      </c>
      <c r="AP1601" s="2">
        <v>0.581395348837209</v>
      </c>
      <c r="AQ1601" s="2" t="s">
        <v>5664</v>
      </c>
      <c r="AR1601" s="2">
        <v>0.97826086956521696</v>
      </c>
      <c r="AS1601" s="2" t="s">
        <v>5460</v>
      </c>
      <c r="AT1601" s="2">
        <v>186</v>
      </c>
      <c r="AU1601" s="13">
        <v>0.323636363636364</v>
      </c>
      <c r="AV1601" s="2">
        <v>0.78651685393258397</v>
      </c>
      <c r="AW1601" s="6">
        <f t="shared" si="99"/>
        <v>8.238016528925636E-2</v>
      </c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</row>
    <row r="1602" spans="1:67" x14ac:dyDescent="0.25">
      <c r="A1602" s="6" t="s">
        <v>4445</v>
      </c>
      <c r="B1602" s="2">
        <v>5</v>
      </c>
      <c r="C1602" s="2">
        <v>2</v>
      </c>
      <c r="D1602" s="2">
        <v>13</v>
      </c>
      <c r="E1602" s="2">
        <v>0</v>
      </c>
      <c r="F1602" s="2">
        <v>1</v>
      </c>
      <c r="G1602" s="2" t="s">
        <v>2564</v>
      </c>
      <c r="H1602" s="2">
        <v>0.86666666666666703</v>
      </c>
      <c r="I1602" s="2" t="s">
        <v>2770</v>
      </c>
      <c r="J1602" s="2">
        <v>56</v>
      </c>
      <c r="K1602" s="13">
        <v>0.26315789473684198</v>
      </c>
      <c r="L1602" s="2">
        <v>0.9</v>
      </c>
      <c r="M1602" s="6">
        <f t="shared" si="96"/>
        <v>6.2326869806094129E-2</v>
      </c>
      <c r="N1602" s="2">
        <v>9</v>
      </c>
      <c r="O1602" s="2">
        <v>0</v>
      </c>
      <c r="P1602" s="2">
        <v>13</v>
      </c>
      <c r="Q1602" s="2">
        <v>2</v>
      </c>
      <c r="R1602" s="2">
        <v>0.81818181818181801</v>
      </c>
      <c r="S1602" s="2" t="s">
        <v>2623</v>
      </c>
      <c r="T1602" s="2">
        <v>1</v>
      </c>
      <c r="U1602" s="2" t="s">
        <v>2597</v>
      </c>
      <c r="V1602" s="2">
        <v>75</v>
      </c>
      <c r="W1602" s="13">
        <v>0.24242424242424199</v>
      </c>
      <c r="X1602" s="2">
        <v>0.91666666666666696</v>
      </c>
      <c r="Y1602" s="6">
        <f t="shared" si="97"/>
        <v>5.3872053872053696E-2</v>
      </c>
      <c r="Z1602" s="2">
        <v>0</v>
      </c>
      <c r="AA1602" s="2">
        <v>0</v>
      </c>
      <c r="AB1602" s="2">
        <v>0</v>
      </c>
      <c r="AC1602" s="2">
        <v>0</v>
      </c>
      <c r="AD1602" s="2" t="s">
        <v>2560</v>
      </c>
      <c r="AE1602" s="2" t="s">
        <v>2561</v>
      </c>
      <c r="AF1602" s="2" t="s">
        <v>2560</v>
      </c>
      <c r="AG1602" s="2" t="s">
        <v>2561</v>
      </c>
      <c r="AH1602" s="2">
        <v>100</v>
      </c>
      <c r="AI1602" s="13">
        <v>0</v>
      </c>
      <c r="AJ1602" s="2" t="s">
        <v>2560</v>
      </c>
      <c r="AK1602" s="6" t="e">
        <f t="shared" si="98"/>
        <v>#VALUE!</v>
      </c>
      <c r="AL1602" s="2">
        <v>14</v>
      </c>
      <c r="AM1602" s="2">
        <v>2</v>
      </c>
      <c r="AN1602" s="2">
        <v>26</v>
      </c>
      <c r="AO1602" s="2">
        <v>2</v>
      </c>
      <c r="AP1602" s="2">
        <v>0.875</v>
      </c>
      <c r="AQ1602" s="2" t="s">
        <v>2677</v>
      </c>
      <c r="AR1602" s="2">
        <v>0.92857142857142905</v>
      </c>
      <c r="AS1602" s="2" t="s">
        <v>2693</v>
      </c>
      <c r="AT1602" s="2">
        <v>231</v>
      </c>
      <c r="AU1602" s="13">
        <v>0.16</v>
      </c>
      <c r="AV1602" s="2">
        <v>0.90909090909090895</v>
      </c>
      <c r="AW1602" s="6">
        <f t="shared" si="99"/>
        <v>2.3272727272727271E-2</v>
      </c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</row>
    <row r="1603" spans="1:67" x14ac:dyDescent="0.25">
      <c r="A1603" s="6" t="s">
        <v>4446</v>
      </c>
      <c r="B1603" s="2">
        <v>4</v>
      </c>
      <c r="C1603" s="2">
        <v>0</v>
      </c>
      <c r="D1603" s="2">
        <v>0</v>
      </c>
      <c r="E1603" s="2">
        <v>0</v>
      </c>
      <c r="F1603" s="2">
        <v>1</v>
      </c>
      <c r="G1603" s="2" t="s">
        <v>2577</v>
      </c>
      <c r="H1603" s="2" t="s">
        <v>2560</v>
      </c>
      <c r="I1603" s="2" t="s">
        <v>2561</v>
      </c>
      <c r="J1603" s="2">
        <v>72</v>
      </c>
      <c r="K1603" s="13">
        <v>5.2631578947368501E-2</v>
      </c>
      <c r="L1603" s="2">
        <v>1</v>
      </c>
      <c r="M1603" s="6">
        <f t="shared" si="96"/>
        <v>2.770083102493083E-3</v>
      </c>
      <c r="N1603" s="2">
        <v>10</v>
      </c>
      <c r="O1603" s="2">
        <v>0</v>
      </c>
      <c r="P1603" s="2">
        <v>9</v>
      </c>
      <c r="Q1603" s="2">
        <v>5</v>
      </c>
      <c r="R1603" s="2">
        <v>0.66666666666666696</v>
      </c>
      <c r="S1603" s="2" t="s">
        <v>3540</v>
      </c>
      <c r="T1603" s="2">
        <v>1</v>
      </c>
      <c r="U1603" s="2" t="s">
        <v>2565</v>
      </c>
      <c r="V1603" s="2">
        <v>75</v>
      </c>
      <c r="W1603" s="13">
        <v>0.24242424242424199</v>
      </c>
      <c r="X1603" s="2">
        <v>0.79166666666666696</v>
      </c>
      <c r="Y1603" s="6">
        <f t="shared" si="97"/>
        <v>4.6525864707682739E-2</v>
      </c>
      <c r="Z1603" s="2">
        <v>5</v>
      </c>
      <c r="AA1603" s="2">
        <v>0</v>
      </c>
      <c r="AB1603" s="2">
        <v>2</v>
      </c>
      <c r="AC1603" s="2">
        <v>0</v>
      </c>
      <c r="AD1603" s="2">
        <v>1</v>
      </c>
      <c r="AE1603" s="2" t="s">
        <v>2564</v>
      </c>
      <c r="AF1603" s="2">
        <v>1</v>
      </c>
      <c r="AG1603" s="2" t="s">
        <v>2600</v>
      </c>
      <c r="AH1603" s="2">
        <v>93</v>
      </c>
      <c r="AI1603" s="13">
        <v>7.0000000000000007E-2</v>
      </c>
      <c r="AJ1603" s="2">
        <v>1</v>
      </c>
      <c r="AK1603" s="6">
        <f t="shared" si="98"/>
        <v>4.9000000000000007E-3</v>
      </c>
      <c r="AL1603" s="2">
        <v>19</v>
      </c>
      <c r="AM1603" s="2">
        <v>0</v>
      </c>
      <c r="AN1603" s="2">
        <v>11</v>
      </c>
      <c r="AO1603" s="2">
        <v>5</v>
      </c>
      <c r="AP1603" s="2">
        <v>0.79166666666666696</v>
      </c>
      <c r="AQ1603" s="2" t="s">
        <v>2873</v>
      </c>
      <c r="AR1603" s="2">
        <v>1</v>
      </c>
      <c r="AS1603" s="2" t="s">
        <v>2611</v>
      </c>
      <c r="AT1603" s="2">
        <v>240</v>
      </c>
      <c r="AU1603" s="13">
        <v>0.12727272727272701</v>
      </c>
      <c r="AV1603" s="2">
        <v>0.85714285714285698</v>
      </c>
      <c r="AW1603" s="6">
        <f t="shared" si="99"/>
        <v>1.3884297520661098E-2</v>
      </c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</row>
    <row r="1604" spans="1:67" x14ac:dyDescent="0.25">
      <c r="A1604" s="6" t="s">
        <v>4447</v>
      </c>
      <c r="B1604" s="2">
        <v>5</v>
      </c>
      <c r="C1604" s="2">
        <v>0</v>
      </c>
      <c r="D1604" s="2">
        <v>11</v>
      </c>
      <c r="E1604" s="2">
        <v>1</v>
      </c>
      <c r="F1604" s="2">
        <v>0.83333333333333304</v>
      </c>
      <c r="G1604" s="2" t="s">
        <v>2608</v>
      </c>
      <c r="H1604" s="2">
        <v>1</v>
      </c>
      <c r="I1604" s="2" t="s">
        <v>2611</v>
      </c>
      <c r="J1604" s="2">
        <v>59</v>
      </c>
      <c r="K1604" s="13">
        <v>0.22368421052631601</v>
      </c>
      <c r="L1604" s="2">
        <v>0.94117647058823495</v>
      </c>
      <c r="M1604" s="6">
        <f t="shared" ref="M1604:M1667" si="100">L1604*K1604*K1604</f>
        <v>4.7091412742382349E-2</v>
      </c>
      <c r="N1604" s="2">
        <v>19</v>
      </c>
      <c r="O1604" s="2">
        <v>0</v>
      </c>
      <c r="P1604" s="2">
        <v>32</v>
      </c>
      <c r="Q1604" s="2">
        <v>13</v>
      </c>
      <c r="R1604" s="2">
        <v>0.59375</v>
      </c>
      <c r="S1604" s="2" t="s">
        <v>5524</v>
      </c>
      <c r="T1604" s="2">
        <v>1</v>
      </c>
      <c r="U1604" s="2" t="s">
        <v>3996</v>
      </c>
      <c r="V1604" s="2">
        <v>35</v>
      </c>
      <c r="W1604" s="13">
        <v>0.64646464646464596</v>
      </c>
      <c r="X1604" s="2">
        <v>0.796875</v>
      </c>
      <c r="Y1604" s="6">
        <f t="shared" ref="Y1604:Y1667" si="101">X1604*W1604*W1604</f>
        <v>0.33302724211815071</v>
      </c>
      <c r="Z1604" s="2">
        <v>36</v>
      </c>
      <c r="AA1604" s="2">
        <v>0</v>
      </c>
      <c r="AB1604" s="2">
        <v>42</v>
      </c>
      <c r="AC1604" s="2">
        <v>8</v>
      </c>
      <c r="AD1604" s="2">
        <v>0.81818181818181801</v>
      </c>
      <c r="AE1604" s="2" t="s">
        <v>5947</v>
      </c>
      <c r="AF1604" s="2">
        <v>1</v>
      </c>
      <c r="AG1604" s="2" t="s">
        <v>5405</v>
      </c>
      <c r="AH1604" s="2">
        <v>14</v>
      </c>
      <c r="AI1604" s="13">
        <v>0.86</v>
      </c>
      <c r="AJ1604" s="2">
        <v>0.90697674418604601</v>
      </c>
      <c r="AK1604" s="6">
        <f t="shared" ref="AK1604:AK1667" si="102">AJ1604*AI1604*AI1604</f>
        <v>0.67079999999999962</v>
      </c>
      <c r="AL1604" s="2">
        <v>60</v>
      </c>
      <c r="AM1604" s="2">
        <v>0</v>
      </c>
      <c r="AN1604" s="2">
        <v>85</v>
      </c>
      <c r="AO1604" s="2">
        <v>22</v>
      </c>
      <c r="AP1604" s="2">
        <v>0.73170731707317105</v>
      </c>
      <c r="AQ1604" s="2" t="s">
        <v>9934</v>
      </c>
      <c r="AR1604" s="2">
        <v>1</v>
      </c>
      <c r="AS1604" s="2" t="s">
        <v>9829</v>
      </c>
      <c r="AT1604" s="2">
        <v>108</v>
      </c>
      <c r="AU1604" s="13">
        <v>0.60727272727272696</v>
      </c>
      <c r="AV1604" s="2">
        <v>0.86826347305389195</v>
      </c>
      <c r="AW1604" s="6">
        <f t="shared" ref="AW1604:AW1667" si="103">AV1604*AU1604*AU1604</f>
        <v>0.32019834710743761</v>
      </c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</row>
    <row r="1605" spans="1:67" x14ac:dyDescent="0.25">
      <c r="A1605" s="6" t="s">
        <v>4448</v>
      </c>
      <c r="B1605" s="2">
        <v>13</v>
      </c>
      <c r="C1605" s="2">
        <v>0</v>
      </c>
      <c r="D1605" s="2">
        <v>24</v>
      </c>
      <c r="E1605" s="2">
        <v>10</v>
      </c>
      <c r="F1605" s="2">
        <v>0.565217391304348</v>
      </c>
      <c r="G1605" s="2" t="s">
        <v>3313</v>
      </c>
      <c r="H1605" s="2">
        <v>1</v>
      </c>
      <c r="I1605" s="2" t="s">
        <v>2658</v>
      </c>
      <c r="J1605" s="2">
        <v>29</v>
      </c>
      <c r="K1605" s="13">
        <v>0.61842105263157898</v>
      </c>
      <c r="L1605" s="2">
        <v>0.78723404255319196</v>
      </c>
      <c r="M1605" s="6">
        <f t="shared" si="100"/>
        <v>0.30107340720221626</v>
      </c>
      <c r="N1605" s="2">
        <v>22</v>
      </c>
      <c r="O1605" s="2">
        <v>0</v>
      </c>
      <c r="P1605" s="2">
        <v>41</v>
      </c>
      <c r="Q1605" s="2">
        <v>21</v>
      </c>
      <c r="R1605" s="2">
        <v>0.51162790697674398</v>
      </c>
      <c r="S1605" s="2" t="s">
        <v>5682</v>
      </c>
      <c r="T1605" s="2">
        <v>1</v>
      </c>
      <c r="U1605" s="2" t="s">
        <v>5437</v>
      </c>
      <c r="V1605" s="2">
        <v>15</v>
      </c>
      <c r="W1605" s="13">
        <v>0.84848484848484895</v>
      </c>
      <c r="X1605" s="2">
        <v>0.75</v>
      </c>
      <c r="Y1605" s="6">
        <f t="shared" si="101"/>
        <v>0.53994490358126779</v>
      </c>
      <c r="Z1605" s="2">
        <v>1</v>
      </c>
      <c r="AA1605" s="2">
        <v>0</v>
      </c>
      <c r="AB1605" s="2">
        <v>5</v>
      </c>
      <c r="AC1605" s="2">
        <v>3</v>
      </c>
      <c r="AD1605" s="2">
        <v>0.25</v>
      </c>
      <c r="AE1605" s="2" t="s">
        <v>2776</v>
      </c>
      <c r="AF1605" s="2">
        <v>1</v>
      </c>
      <c r="AG1605" s="2" t="s">
        <v>2564</v>
      </c>
      <c r="AH1605" s="2">
        <v>91</v>
      </c>
      <c r="AI1605" s="13">
        <v>0.09</v>
      </c>
      <c r="AJ1605" s="2">
        <v>0.66666666666666696</v>
      </c>
      <c r="AK1605" s="6">
        <f t="shared" si="102"/>
        <v>5.400000000000002E-3</v>
      </c>
      <c r="AL1605" s="2">
        <v>36</v>
      </c>
      <c r="AM1605" s="2">
        <v>0</v>
      </c>
      <c r="AN1605" s="2">
        <v>70</v>
      </c>
      <c r="AO1605" s="2">
        <v>34</v>
      </c>
      <c r="AP1605" s="2">
        <v>0.51428571428571401</v>
      </c>
      <c r="AQ1605" s="2" t="s">
        <v>9998</v>
      </c>
      <c r="AR1605" s="2">
        <v>1</v>
      </c>
      <c r="AS1605" s="2" t="s">
        <v>5997</v>
      </c>
      <c r="AT1605" s="2">
        <v>135</v>
      </c>
      <c r="AU1605" s="13">
        <v>0.50909090909090904</v>
      </c>
      <c r="AV1605" s="2">
        <v>0.75714285714285701</v>
      </c>
      <c r="AW1605" s="6">
        <f t="shared" si="103"/>
        <v>0.19623140495867761</v>
      </c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</row>
    <row r="1606" spans="1:67" x14ac:dyDescent="0.25">
      <c r="A1606" s="6" t="s">
        <v>4449</v>
      </c>
      <c r="B1606" s="2">
        <v>17</v>
      </c>
      <c r="C1606" s="2">
        <v>0</v>
      </c>
      <c r="D1606" s="2">
        <v>20</v>
      </c>
      <c r="E1606" s="2">
        <v>4</v>
      </c>
      <c r="F1606" s="2">
        <v>0.80952380952380998</v>
      </c>
      <c r="G1606" s="2" t="s">
        <v>2627</v>
      </c>
      <c r="H1606" s="2">
        <v>1</v>
      </c>
      <c r="I1606" s="2" t="s">
        <v>2572</v>
      </c>
      <c r="J1606" s="2">
        <v>35</v>
      </c>
      <c r="K1606" s="13">
        <v>0.53947368421052599</v>
      </c>
      <c r="L1606" s="2">
        <v>0.90243902439024404</v>
      </c>
      <c r="M1606" s="6">
        <f t="shared" si="100"/>
        <v>0.26263850415512441</v>
      </c>
      <c r="N1606" s="2">
        <v>26</v>
      </c>
      <c r="O1606" s="2">
        <v>1</v>
      </c>
      <c r="P1606" s="2">
        <v>38</v>
      </c>
      <c r="Q1606" s="2">
        <v>16</v>
      </c>
      <c r="R1606" s="2">
        <v>0.61904761904761896</v>
      </c>
      <c r="S1606" s="2" t="s">
        <v>5402</v>
      </c>
      <c r="T1606" s="2">
        <v>0.97435897435897401</v>
      </c>
      <c r="U1606" s="2" t="s">
        <v>5464</v>
      </c>
      <c r="V1606" s="2">
        <v>18</v>
      </c>
      <c r="W1606" s="13">
        <v>0.81818181818181801</v>
      </c>
      <c r="X1606" s="2">
        <v>0.79012345679012297</v>
      </c>
      <c r="Y1606" s="6">
        <f t="shared" si="101"/>
        <v>0.5289256198347102</v>
      </c>
      <c r="Z1606" s="2">
        <v>33</v>
      </c>
      <c r="AA1606" s="2">
        <v>0</v>
      </c>
      <c r="AB1606" s="2">
        <v>40</v>
      </c>
      <c r="AC1606" s="2">
        <v>9</v>
      </c>
      <c r="AD1606" s="2">
        <v>0.78571428571428603</v>
      </c>
      <c r="AE1606" s="2" t="s">
        <v>5860</v>
      </c>
      <c r="AF1606" s="2">
        <v>1</v>
      </c>
      <c r="AG1606" s="2" t="s">
        <v>5462</v>
      </c>
      <c r="AH1606" s="2">
        <v>18</v>
      </c>
      <c r="AI1606" s="13">
        <v>0.82</v>
      </c>
      <c r="AJ1606" s="2">
        <v>0.89024390243902396</v>
      </c>
      <c r="AK1606" s="6">
        <f t="shared" si="102"/>
        <v>0.59859999999999969</v>
      </c>
      <c r="AL1606" s="2">
        <v>76</v>
      </c>
      <c r="AM1606" s="2">
        <v>1</v>
      </c>
      <c r="AN1606" s="2">
        <v>98</v>
      </c>
      <c r="AO1606" s="2">
        <v>29</v>
      </c>
      <c r="AP1606" s="2">
        <v>0.72380952380952401</v>
      </c>
      <c r="AQ1606" s="2" t="s">
        <v>10313</v>
      </c>
      <c r="AR1606" s="2">
        <v>0.98989898989898994</v>
      </c>
      <c r="AS1606" s="2" t="s">
        <v>10199</v>
      </c>
      <c r="AT1606" s="2">
        <v>71</v>
      </c>
      <c r="AU1606" s="13">
        <v>0.74181818181818204</v>
      </c>
      <c r="AV1606" s="2">
        <v>0.85294117647058798</v>
      </c>
      <c r="AW1606" s="6">
        <f t="shared" si="103"/>
        <v>0.46936859504132245</v>
      </c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</row>
    <row r="1607" spans="1:67" x14ac:dyDescent="0.25">
      <c r="A1607" s="6" t="s">
        <v>4450</v>
      </c>
      <c r="B1607" s="2">
        <v>0</v>
      </c>
      <c r="C1607" s="2">
        <v>0</v>
      </c>
      <c r="D1607" s="2">
        <v>0</v>
      </c>
      <c r="E1607" s="2">
        <v>1</v>
      </c>
      <c r="F1607" s="2">
        <v>0</v>
      </c>
      <c r="G1607" s="2" t="s">
        <v>2719</v>
      </c>
      <c r="H1607" s="2" t="s">
        <v>2560</v>
      </c>
      <c r="I1607" s="2" t="s">
        <v>2561</v>
      </c>
      <c r="J1607" s="2">
        <v>75</v>
      </c>
      <c r="K1607" s="13">
        <v>1.3157894736842099E-2</v>
      </c>
      <c r="L1607" s="2">
        <v>0</v>
      </c>
      <c r="M1607" s="6">
        <f t="shared" si="100"/>
        <v>0</v>
      </c>
      <c r="N1607" s="2">
        <v>0</v>
      </c>
      <c r="O1607" s="2">
        <v>0</v>
      </c>
      <c r="P1607" s="2">
        <v>0</v>
      </c>
      <c r="Q1607" s="2">
        <v>0</v>
      </c>
      <c r="R1607" s="2" t="s">
        <v>2560</v>
      </c>
      <c r="S1607" s="2" t="s">
        <v>2561</v>
      </c>
      <c r="T1607" s="2" t="s">
        <v>2560</v>
      </c>
      <c r="U1607" s="2" t="s">
        <v>2561</v>
      </c>
      <c r="V1607" s="2">
        <v>99</v>
      </c>
      <c r="W1607" s="13">
        <v>0</v>
      </c>
      <c r="X1607" s="2" t="s">
        <v>2560</v>
      </c>
      <c r="Y1607" s="6" t="e">
        <f t="shared" si="101"/>
        <v>#VALUE!</v>
      </c>
      <c r="Z1607" s="2">
        <v>0</v>
      </c>
      <c r="AA1607" s="2">
        <v>0</v>
      </c>
      <c r="AB1607" s="2">
        <v>0</v>
      </c>
      <c r="AC1607" s="2">
        <v>0</v>
      </c>
      <c r="AD1607" s="2" t="s">
        <v>2560</v>
      </c>
      <c r="AE1607" s="2" t="s">
        <v>2561</v>
      </c>
      <c r="AF1607" s="2" t="s">
        <v>2560</v>
      </c>
      <c r="AG1607" s="2" t="s">
        <v>2561</v>
      </c>
      <c r="AH1607" s="2">
        <v>100</v>
      </c>
      <c r="AI1607" s="13">
        <v>0</v>
      </c>
      <c r="AJ1607" s="2" t="s">
        <v>2560</v>
      </c>
      <c r="AK1607" s="6" t="e">
        <f t="shared" si="102"/>
        <v>#VALUE!</v>
      </c>
      <c r="AL1607" s="2">
        <v>0</v>
      </c>
      <c r="AM1607" s="2">
        <v>0</v>
      </c>
      <c r="AN1607" s="2">
        <v>0</v>
      </c>
      <c r="AO1607" s="2">
        <v>1</v>
      </c>
      <c r="AP1607" s="2">
        <v>0</v>
      </c>
      <c r="AQ1607" s="2" t="s">
        <v>2719</v>
      </c>
      <c r="AR1607" s="2" t="s">
        <v>2560</v>
      </c>
      <c r="AS1607" s="2" t="s">
        <v>2561</v>
      </c>
      <c r="AT1607" s="2">
        <v>274</v>
      </c>
      <c r="AU1607" s="13">
        <v>3.6363636363636602E-3</v>
      </c>
      <c r="AV1607" s="2">
        <v>0</v>
      </c>
      <c r="AW1607" s="6">
        <f t="shared" si="103"/>
        <v>0</v>
      </c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</row>
    <row r="1608" spans="1:67" x14ac:dyDescent="0.25">
      <c r="A1608" s="6" t="s">
        <v>8615</v>
      </c>
      <c r="B1608" s="2">
        <v>0</v>
      </c>
      <c r="C1608" s="2">
        <v>0</v>
      </c>
      <c r="D1608" s="2">
        <v>0</v>
      </c>
      <c r="E1608" s="2">
        <v>0</v>
      </c>
      <c r="F1608" s="2" t="s">
        <v>2560</v>
      </c>
      <c r="G1608" s="2" t="s">
        <v>2561</v>
      </c>
      <c r="H1608" s="2" t="s">
        <v>2560</v>
      </c>
      <c r="I1608" s="2" t="s">
        <v>2561</v>
      </c>
      <c r="J1608" s="2">
        <v>76</v>
      </c>
      <c r="K1608" s="13">
        <v>0</v>
      </c>
      <c r="L1608" s="2" t="s">
        <v>2560</v>
      </c>
      <c r="M1608" s="6" t="e">
        <f t="shared" si="100"/>
        <v>#VALUE!</v>
      </c>
      <c r="N1608" s="2">
        <v>0</v>
      </c>
      <c r="O1608" s="2">
        <v>0</v>
      </c>
      <c r="P1608" s="2">
        <v>0</v>
      </c>
      <c r="Q1608" s="2">
        <v>0</v>
      </c>
      <c r="R1608" s="2" t="s">
        <v>2560</v>
      </c>
      <c r="S1608" s="2" t="s">
        <v>2561</v>
      </c>
      <c r="T1608" s="2" t="s">
        <v>2560</v>
      </c>
      <c r="U1608" s="2" t="s">
        <v>2561</v>
      </c>
      <c r="V1608" s="2">
        <v>99</v>
      </c>
      <c r="W1608" s="13">
        <v>0</v>
      </c>
      <c r="X1608" s="2" t="s">
        <v>2560</v>
      </c>
      <c r="Y1608" s="6" t="e">
        <f t="shared" si="101"/>
        <v>#VALUE!</v>
      </c>
      <c r="Z1608" s="2">
        <v>0</v>
      </c>
      <c r="AA1608" s="2">
        <v>0</v>
      </c>
      <c r="AB1608" s="2">
        <v>0</v>
      </c>
      <c r="AC1608" s="2">
        <v>0</v>
      </c>
      <c r="AD1608" s="2" t="s">
        <v>2560</v>
      </c>
      <c r="AE1608" s="2" t="s">
        <v>2561</v>
      </c>
      <c r="AF1608" s="2" t="s">
        <v>2560</v>
      </c>
      <c r="AG1608" s="2" t="s">
        <v>2561</v>
      </c>
      <c r="AH1608" s="2">
        <v>100</v>
      </c>
      <c r="AI1608" s="13">
        <v>0</v>
      </c>
      <c r="AJ1608" s="2" t="s">
        <v>2560</v>
      </c>
      <c r="AK1608" s="6" t="e">
        <f t="shared" si="102"/>
        <v>#VALUE!</v>
      </c>
      <c r="AL1608" s="2">
        <v>0</v>
      </c>
      <c r="AM1608" s="2">
        <v>0</v>
      </c>
      <c r="AN1608" s="2">
        <v>0</v>
      </c>
      <c r="AO1608" s="2">
        <v>0</v>
      </c>
      <c r="AP1608" s="2" t="s">
        <v>2560</v>
      </c>
      <c r="AQ1608" s="2" t="s">
        <v>2561</v>
      </c>
      <c r="AR1608" s="2" t="s">
        <v>2560</v>
      </c>
      <c r="AS1608" s="2" t="s">
        <v>2561</v>
      </c>
      <c r="AT1608" s="2">
        <v>275</v>
      </c>
      <c r="AU1608" s="13">
        <v>0</v>
      </c>
      <c r="AV1608" s="2" t="s">
        <v>2560</v>
      </c>
      <c r="AW1608" s="6" t="e">
        <f t="shared" si="103"/>
        <v>#VALUE!</v>
      </c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</row>
    <row r="1609" spans="1:67" x14ac:dyDescent="0.25">
      <c r="A1609" s="6" t="s">
        <v>4452</v>
      </c>
      <c r="B1609" s="2">
        <v>7</v>
      </c>
      <c r="C1609" s="2">
        <v>0</v>
      </c>
      <c r="D1609" s="2">
        <v>17</v>
      </c>
      <c r="E1609" s="2">
        <v>1</v>
      </c>
      <c r="F1609" s="2">
        <v>0.875</v>
      </c>
      <c r="G1609" s="2" t="s">
        <v>2630</v>
      </c>
      <c r="H1609" s="2">
        <v>1</v>
      </c>
      <c r="I1609" s="2" t="s">
        <v>2579</v>
      </c>
      <c r="J1609" s="2">
        <v>51</v>
      </c>
      <c r="K1609" s="13">
        <v>0.32894736842105299</v>
      </c>
      <c r="L1609" s="2">
        <v>0.96</v>
      </c>
      <c r="M1609" s="6">
        <f t="shared" si="100"/>
        <v>0.10387811634349052</v>
      </c>
      <c r="N1609" s="2">
        <v>24</v>
      </c>
      <c r="O1609" s="2">
        <v>0</v>
      </c>
      <c r="P1609" s="2">
        <v>33</v>
      </c>
      <c r="Q1609" s="2">
        <v>10</v>
      </c>
      <c r="R1609" s="2">
        <v>0.70588235294117696</v>
      </c>
      <c r="S1609" s="2" t="s">
        <v>5593</v>
      </c>
      <c r="T1609" s="2">
        <v>1</v>
      </c>
      <c r="U1609" s="2" t="s">
        <v>3338</v>
      </c>
      <c r="V1609" s="2">
        <v>32</v>
      </c>
      <c r="W1609" s="13">
        <v>0.67676767676767702</v>
      </c>
      <c r="X1609" s="2">
        <v>0.85074626865671599</v>
      </c>
      <c r="Y1609" s="6">
        <f t="shared" si="101"/>
        <v>0.38965411692684432</v>
      </c>
      <c r="Z1609" s="2">
        <v>13</v>
      </c>
      <c r="AA1609" s="2">
        <v>0</v>
      </c>
      <c r="AB1609" s="2">
        <v>23</v>
      </c>
      <c r="AC1609" s="2">
        <v>8</v>
      </c>
      <c r="AD1609" s="2">
        <v>0.61904761904761896</v>
      </c>
      <c r="AE1609" s="2" t="s">
        <v>2812</v>
      </c>
      <c r="AF1609" s="2">
        <v>1</v>
      </c>
      <c r="AG1609" s="2" t="s">
        <v>2640</v>
      </c>
      <c r="AH1609" s="2">
        <v>56</v>
      </c>
      <c r="AI1609" s="13">
        <v>0.44</v>
      </c>
      <c r="AJ1609" s="2">
        <v>0.81818181818181801</v>
      </c>
      <c r="AK1609" s="6">
        <f t="shared" si="102"/>
        <v>0.15839999999999996</v>
      </c>
      <c r="AL1609" s="2">
        <v>44</v>
      </c>
      <c r="AM1609" s="2">
        <v>0</v>
      </c>
      <c r="AN1609" s="2">
        <v>73</v>
      </c>
      <c r="AO1609" s="2">
        <v>19</v>
      </c>
      <c r="AP1609" s="2">
        <v>0.69841269841269804</v>
      </c>
      <c r="AQ1609" s="2" t="s">
        <v>10314</v>
      </c>
      <c r="AR1609" s="2">
        <v>1</v>
      </c>
      <c r="AS1609" s="2" t="s">
        <v>6009</v>
      </c>
      <c r="AT1609" s="2">
        <v>139</v>
      </c>
      <c r="AU1609" s="13">
        <v>0.49454545454545501</v>
      </c>
      <c r="AV1609" s="2">
        <v>0.86029411764705899</v>
      </c>
      <c r="AW1609" s="6">
        <f t="shared" si="103"/>
        <v>0.21040661157024837</v>
      </c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</row>
    <row r="1610" spans="1:67" x14ac:dyDescent="0.25">
      <c r="A1610" s="6" t="s">
        <v>4453</v>
      </c>
      <c r="B1610" s="2">
        <v>0</v>
      </c>
      <c r="C1610" s="2">
        <v>0</v>
      </c>
      <c r="D1610" s="2">
        <v>0</v>
      </c>
      <c r="E1610" s="2">
        <v>0</v>
      </c>
      <c r="F1610" s="2" t="s">
        <v>2560</v>
      </c>
      <c r="G1610" s="2" t="s">
        <v>2561</v>
      </c>
      <c r="H1610" s="2" t="s">
        <v>2560</v>
      </c>
      <c r="I1610" s="2" t="s">
        <v>2561</v>
      </c>
      <c r="J1610" s="2">
        <v>76</v>
      </c>
      <c r="K1610" s="13">
        <v>0</v>
      </c>
      <c r="L1610" s="2" t="s">
        <v>2560</v>
      </c>
      <c r="M1610" s="6" t="e">
        <f t="shared" si="100"/>
        <v>#VALUE!</v>
      </c>
      <c r="N1610" s="2">
        <v>0</v>
      </c>
      <c r="O1610" s="2">
        <v>0</v>
      </c>
      <c r="P1610" s="2">
        <v>1</v>
      </c>
      <c r="Q1610" s="2">
        <v>1</v>
      </c>
      <c r="R1610" s="2">
        <v>0</v>
      </c>
      <c r="S1610" s="2" t="s">
        <v>2719</v>
      </c>
      <c r="T1610" s="2">
        <v>1</v>
      </c>
      <c r="U1610" s="2" t="s">
        <v>2574</v>
      </c>
      <c r="V1610" s="2">
        <v>97</v>
      </c>
      <c r="W1610" s="13">
        <v>2.02020202020202E-2</v>
      </c>
      <c r="X1610" s="2">
        <v>0.5</v>
      </c>
      <c r="Y1610" s="6">
        <f t="shared" si="101"/>
        <v>2.0406081012141615E-4</v>
      </c>
      <c r="Z1610" s="2">
        <v>0</v>
      </c>
      <c r="AA1610" s="2">
        <v>0</v>
      </c>
      <c r="AB1610" s="2">
        <v>0</v>
      </c>
      <c r="AC1610" s="2">
        <v>0</v>
      </c>
      <c r="AD1610" s="2" t="s">
        <v>2560</v>
      </c>
      <c r="AE1610" s="2" t="s">
        <v>2561</v>
      </c>
      <c r="AF1610" s="2" t="s">
        <v>2560</v>
      </c>
      <c r="AG1610" s="2" t="s">
        <v>2561</v>
      </c>
      <c r="AH1610" s="2">
        <v>100</v>
      </c>
      <c r="AI1610" s="13">
        <v>0</v>
      </c>
      <c r="AJ1610" s="2" t="s">
        <v>2560</v>
      </c>
      <c r="AK1610" s="6" t="e">
        <f t="shared" si="102"/>
        <v>#VALUE!</v>
      </c>
      <c r="AL1610" s="2">
        <v>0</v>
      </c>
      <c r="AM1610" s="2">
        <v>0</v>
      </c>
      <c r="AN1610" s="2">
        <v>1</v>
      </c>
      <c r="AO1610" s="2">
        <v>1</v>
      </c>
      <c r="AP1610" s="2">
        <v>0</v>
      </c>
      <c r="AQ1610" s="2" t="s">
        <v>2719</v>
      </c>
      <c r="AR1610" s="2">
        <v>1</v>
      </c>
      <c r="AS1610" s="2" t="s">
        <v>2574</v>
      </c>
      <c r="AT1610" s="2">
        <v>273</v>
      </c>
      <c r="AU1610" s="13">
        <v>7.2727272727273204E-3</v>
      </c>
      <c r="AV1610" s="2">
        <v>0.5</v>
      </c>
      <c r="AW1610" s="6">
        <f t="shared" si="103"/>
        <v>2.6446280991735885E-5</v>
      </c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</row>
    <row r="1611" spans="1:67" x14ac:dyDescent="0.25">
      <c r="A1611" s="6" t="s">
        <v>4454</v>
      </c>
      <c r="B1611" s="2">
        <v>6</v>
      </c>
      <c r="C1611" s="2">
        <v>0</v>
      </c>
      <c r="D1611" s="2">
        <v>22</v>
      </c>
      <c r="E1611" s="2">
        <v>5</v>
      </c>
      <c r="F1611" s="2">
        <v>0.54545454545454497</v>
      </c>
      <c r="G1611" s="2" t="s">
        <v>4004</v>
      </c>
      <c r="H1611" s="2">
        <v>1</v>
      </c>
      <c r="I1611" s="2" t="s">
        <v>2591</v>
      </c>
      <c r="J1611" s="2">
        <v>43</v>
      </c>
      <c r="K1611" s="13">
        <v>0.43421052631578899</v>
      </c>
      <c r="L1611" s="2">
        <v>0.84848484848484895</v>
      </c>
      <c r="M1611" s="6">
        <f t="shared" si="100"/>
        <v>0.15997229916897482</v>
      </c>
      <c r="N1611" s="2">
        <v>4</v>
      </c>
      <c r="O1611" s="2">
        <v>0</v>
      </c>
      <c r="P1611" s="2">
        <v>17</v>
      </c>
      <c r="Q1611" s="2">
        <v>9</v>
      </c>
      <c r="R1611" s="2">
        <v>0.30769230769230799</v>
      </c>
      <c r="S1611" s="2" t="s">
        <v>4526</v>
      </c>
      <c r="T1611" s="2">
        <v>1</v>
      </c>
      <c r="U1611" s="2" t="s">
        <v>2579</v>
      </c>
      <c r="V1611" s="2">
        <v>69</v>
      </c>
      <c r="W1611" s="13">
        <v>0.30303030303030298</v>
      </c>
      <c r="X1611" s="2">
        <v>0.7</v>
      </c>
      <c r="Y1611" s="6">
        <f t="shared" si="101"/>
        <v>6.4279155188246076E-2</v>
      </c>
      <c r="Z1611" s="2">
        <v>0</v>
      </c>
      <c r="AA1611" s="2">
        <v>0</v>
      </c>
      <c r="AB1611" s="2">
        <v>0</v>
      </c>
      <c r="AC1611" s="2">
        <v>0</v>
      </c>
      <c r="AD1611" s="2" t="s">
        <v>2560</v>
      </c>
      <c r="AE1611" s="2" t="s">
        <v>2561</v>
      </c>
      <c r="AF1611" s="2" t="s">
        <v>2560</v>
      </c>
      <c r="AG1611" s="2" t="s">
        <v>2561</v>
      </c>
      <c r="AH1611" s="2">
        <v>100</v>
      </c>
      <c r="AI1611" s="13">
        <v>0</v>
      </c>
      <c r="AJ1611" s="2" t="s">
        <v>2560</v>
      </c>
      <c r="AK1611" s="6" t="e">
        <f t="shared" si="102"/>
        <v>#VALUE!</v>
      </c>
      <c r="AL1611" s="2">
        <v>10</v>
      </c>
      <c r="AM1611" s="2">
        <v>0</v>
      </c>
      <c r="AN1611" s="2">
        <v>39</v>
      </c>
      <c r="AO1611" s="2">
        <v>14</v>
      </c>
      <c r="AP1611" s="2">
        <v>0.41666666666666702</v>
      </c>
      <c r="AQ1611" s="2" t="s">
        <v>4061</v>
      </c>
      <c r="AR1611" s="2">
        <v>1</v>
      </c>
      <c r="AS1611" s="2" t="s">
        <v>5409</v>
      </c>
      <c r="AT1611" s="2">
        <v>212</v>
      </c>
      <c r="AU1611" s="13">
        <v>0.22909090909090901</v>
      </c>
      <c r="AV1611" s="2">
        <v>0.77777777777777801</v>
      </c>
      <c r="AW1611" s="6">
        <f t="shared" si="103"/>
        <v>4.0819834710743783E-2</v>
      </c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</row>
    <row r="1612" spans="1:67" x14ac:dyDescent="0.25">
      <c r="A1612" s="6" t="s">
        <v>4455</v>
      </c>
      <c r="B1612" s="2">
        <v>17</v>
      </c>
      <c r="C1612" s="2">
        <v>0</v>
      </c>
      <c r="D1612" s="2">
        <v>11</v>
      </c>
      <c r="E1612" s="2">
        <v>1</v>
      </c>
      <c r="F1612" s="2">
        <v>0.94444444444444398</v>
      </c>
      <c r="G1612" s="2" t="s">
        <v>2716</v>
      </c>
      <c r="H1612" s="2">
        <v>1</v>
      </c>
      <c r="I1612" s="2" t="s">
        <v>2611</v>
      </c>
      <c r="J1612" s="2">
        <v>47</v>
      </c>
      <c r="K1612" s="13">
        <v>0.38157894736842102</v>
      </c>
      <c r="L1612" s="2">
        <v>0.96551724137931005</v>
      </c>
      <c r="M1612" s="6">
        <f t="shared" si="100"/>
        <v>0.14058171745152348</v>
      </c>
      <c r="N1612" s="2">
        <v>16</v>
      </c>
      <c r="O1612" s="2">
        <v>0</v>
      </c>
      <c r="P1612" s="2">
        <v>22</v>
      </c>
      <c r="Q1612" s="2">
        <v>12</v>
      </c>
      <c r="R1612" s="2">
        <v>0.57142857142857095</v>
      </c>
      <c r="S1612" s="2" t="s">
        <v>5396</v>
      </c>
      <c r="T1612" s="2">
        <v>1</v>
      </c>
      <c r="U1612" s="2" t="s">
        <v>2591</v>
      </c>
      <c r="V1612" s="2">
        <v>49</v>
      </c>
      <c r="W1612" s="13">
        <v>0.50505050505050497</v>
      </c>
      <c r="X1612" s="2">
        <v>0.76</v>
      </c>
      <c r="Y1612" s="6">
        <f t="shared" si="101"/>
        <v>0.19385776961534529</v>
      </c>
      <c r="Z1612" s="2">
        <v>0</v>
      </c>
      <c r="AA1612" s="2">
        <v>0</v>
      </c>
      <c r="AB1612" s="2">
        <v>5</v>
      </c>
      <c r="AC1612" s="2">
        <v>2</v>
      </c>
      <c r="AD1612" s="2">
        <v>0</v>
      </c>
      <c r="AE1612" s="2" t="s">
        <v>3267</v>
      </c>
      <c r="AF1612" s="2">
        <v>1</v>
      </c>
      <c r="AG1612" s="2" t="s">
        <v>2564</v>
      </c>
      <c r="AH1612" s="2">
        <v>93</v>
      </c>
      <c r="AI1612" s="13">
        <v>7.0000000000000007E-2</v>
      </c>
      <c r="AJ1612" s="2">
        <v>0.71428571428571397</v>
      </c>
      <c r="AK1612" s="6">
        <f t="shared" si="102"/>
        <v>3.4999999999999992E-3</v>
      </c>
      <c r="AL1612" s="2">
        <v>33</v>
      </c>
      <c r="AM1612" s="2">
        <v>0</v>
      </c>
      <c r="AN1612" s="2">
        <v>38</v>
      </c>
      <c r="AO1612" s="2">
        <v>15</v>
      </c>
      <c r="AP1612" s="2">
        <v>0.6875</v>
      </c>
      <c r="AQ1612" s="2" t="s">
        <v>5481</v>
      </c>
      <c r="AR1612" s="2">
        <v>1</v>
      </c>
      <c r="AS1612" s="2" t="s">
        <v>3311</v>
      </c>
      <c r="AT1612" s="2">
        <v>189</v>
      </c>
      <c r="AU1612" s="13">
        <v>0.31272727272727302</v>
      </c>
      <c r="AV1612" s="2">
        <v>0.82558139534883701</v>
      </c>
      <c r="AW1612" s="6">
        <f t="shared" si="103"/>
        <v>8.0740495867768727E-2</v>
      </c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</row>
    <row r="1613" spans="1:67" x14ac:dyDescent="0.25">
      <c r="A1613" s="6" t="s">
        <v>4456</v>
      </c>
      <c r="B1613" s="2">
        <v>18</v>
      </c>
      <c r="C1613" s="2">
        <v>1</v>
      </c>
      <c r="D1613" s="2">
        <v>27</v>
      </c>
      <c r="E1613" s="2">
        <v>7</v>
      </c>
      <c r="F1613" s="2">
        <v>0.72</v>
      </c>
      <c r="G1613" s="2" t="s">
        <v>3280</v>
      </c>
      <c r="H1613" s="2">
        <v>0.96428571428571397</v>
      </c>
      <c r="I1613" s="2" t="s">
        <v>2745</v>
      </c>
      <c r="J1613" s="2">
        <v>23</v>
      </c>
      <c r="K1613" s="13">
        <v>0.69736842105263197</v>
      </c>
      <c r="L1613" s="2">
        <v>0.84905660377358505</v>
      </c>
      <c r="M1613" s="6">
        <f t="shared" si="100"/>
        <v>0.41291551246537445</v>
      </c>
      <c r="N1613" s="2">
        <v>29</v>
      </c>
      <c r="O1613" s="2">
        <v>0</v>
      </c>
      <c r="P1613" s="2">
        <v>44</v>
      </c>
      <c r="Q1613" s="2">
        <v>15</v>
      </c>
      <c r="R1613" s="2">
        <v>0.65909090909090895</v>
      </c>
      <c r="S1613" s="2" t="s">
        <v>6374</v>
      </c>
      <c r="T1613" s="2">
        <v>1</v>
      </c>
      <c r="U1613" s="2" t="s">
        <v>5452</v>
      </c>
      <c r="V1613" s="2">
        <v>11</v>
      </c>
      <c r="W1613" s="13">
        <v>0.88888888888888895</v>
      </c>
      <c r="X1613" s="2">
        <v>0.82954545454545503</v>
      </c>
      <c r="Y1613" s="6">
        <f t="shared" si="101"/>
        <v>0.65544332210998935</v>
      </c>
      <c r="Z1613" s="2">
        <v>33</v>
      </c>
      <c r="AA1613" s="2">
        <v>0</v>
      </c>
      <c r="AB1613" s="2">
        <v>47</v>
      </c>
      <c r="AC1613" s="2">
        <v>15</v>
      </c>
      <c r="AD1613" s="2">
        <v>0.6875</v>
      </c>
      <c r="AE1613" s="2" t="s">
        <v>5481</v>
      </c>
      <c r="AF1613" s="2">
        <v>1</v>
      </c>
      <c r="AG1613" s="2" t="s">
        <v>5540</v>
      </c>
      <c r="AH1613" s="2">
        <v>5</v>
      </c>
      <c r="AI1613" s="13">
        <v>0.95</v>
      </c>
      <c r="AJ1613" s="2">
        <v>0.84210526315789502</v>
      </c>
      <c r="AK1613" s="6">
        <f t="shared" si="102"/>
        <v>0.76000000000000023</v>
      </c>
      <c r="AL1613" s="2">
        <v>80</v>
      </c>
      <c r="AM1613" s="2">
        <v>1</v>
      </c>
      <c r="AN1613" s="2">
        <v>118</v>
      </c>
      <c r="AO1613" s="2">
        <v>37</v>
      </c>
      <c r="AP1613" s="2">
        <v>0.683760683760684</v>
      </c>
      <c r="AQ1613" s="2" t="s">
        <v>10315</v>
      </c>
      <c r="AR1613" s="2">
        <v>0.99159663865546199</v>
      </c>
      <c r="AS1613" s="2" t="s">
        <v>10006</v>
      </c>
      <c r="AT1613" s="2">
        <v>39</v>
      </c>
      <c r="AU1613" s="13">
        <v>0.85818181818181805</v>
      </c>
      <c r="AV1613" s="2">
        <v>0.83898305084745795</v>
      </c>
      <c r="AW1613" s="6">
        <f t="shared" si="103"/>
        <v>0.61789090909090916</v>
      </c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</row>
    <row r="1614" spans="1:67" x14ac:dyDescent="0.25">
      <c r="A1614" s="6" t="s">
        <v>4457</v>
      </c>
      <c r="B1614" s="2">
        <v>1</v>
      </c>
      <c r="C1614" s="2">
        <v>0</v>
      </c>
      <c r="D1614" s="2">
        <v>1</v>
      </c>
      <c r="E1614" s="2">
        <v>1</v>
      </c>
      <c r="F1614" s="2">
        <v>0.5</v>
      </c>
      <c r="G1614" s="2" t="s">
        <v>2582</v>
      </c>
      <c r="H1614" s="2">
        <v>1</v>
      </c>
      <c r="I1614" s="2" t="s">
        <v>2574</v>
      </c>
      <c r="J1614" s="2">
        <v>73</v>
      </c>
      <c r="K1614" s="13">
        <v>3.94736842105263E-2</v>
      </c>
      <c r="L1614" s="2">
        <v>0.66666666666666696</v>
      </c>
      <c r="M1614" s="6">
        <f t="shared" si="100"/>
        <v>1.0387811634349027E-3</v>
      </c>
      <c r="N1614" s="2">
        <v>1</v>
      </c>
      <c r="O1614" s="2">
        <v>0</v>
      </c>
      <c r="P1614" s="2">
        <v>3</v>
      </c>
      <c r="Q1614" s="2">
        <v>1</v>
      </c>
      <c r="R1614" s="2">
        <v>0.5</v>
      </c>
      <c r="S1614" s="2" t="s">
        <v>2582</v>
      </c>
      <c r="T1614" s="2">
        <v>1</v>
      </c>
      <c r="U1614" s="2" t="s">
        <v>2613</v>
      </c>
      <c r="V1614" s="2">
        <v>94</v>
      </c>
      <c r="W1614" s="13">
        <v>5.0505050505050497E-2</v>
      </c>
      <c r="X1614" s="2">
        <v>0.8</v>
      </c>
      <c r="Y1614" s="6">
        <f t="shared" si="101"/>
        <v>2.0406081012141614E-3</v>
      </c>
      <c r="Z1614" s="2">
        <v>0</v>
      </c>
      <c r="AA1614" s="2">
        <v>0</v>
      </c>
      <c r="AB1614" s="2">
        <v>0</v>
      </c>
      <c r="AC1614" s="2">
        <v>0</v>
      </c>
      <c r="AD1614" s="2" t="s">
        <v>2560</v>
      </c>
      <c r="AE1614" s="2" t="s">
        <v>2561</v>
      </c>
      <c r="AF1614" s="2" t="s">
        <v>2560</v>
      </c>
      <c r="AG1614" s="2" t="s">
        <v>2561</v>
      </c>
      <c r="AH1614" s="2">
        <v>100</v>
      </c>
      <c r="AI1614" s="13">
        <v>0</v>
      </c>
      <c r="AJ1614" s="2" t="s">
        <v>2560</v>
      </c>
      <c r="AK1614" s="6" t="e">
        <f t="shared" si="102"/>
        <v>#VALUE!</v>
      </c>
      <c r="AL1614" s="2">
        <v>2</v>
      </c>
      <c r="AM1614" s="2">
        <v>0</v>
      </c>
      <c r="AN1614" s="2">
        <v>4</v>
      </c>
      <c r="AO1614" s="2">
        <v>2</v>
      </c>
      <c r="AP1614" s="2">
        <v>0.5</v>
      </c>
      <c r="AQ1614" s="2" t="s">
        <v>3015</v>
      </c>
      <c r="AR1614" s="2">
        <v>1</v>
      </c>
      <c r="AS1614" s="2" t="s">
        <v>2577</v>
      </c>
      <c r="AT1614" s="2">
        <v>267</v>
      </c>
      <c r="AU1614" s="13">
        <v>2.9090909090909101E-2</v>
      </c>
      <c r="AV1614" s="2">
        <v>0.75</v>
      </c>
      <c r="AW1614" s="6">
        <f t="shared" si="103"/>
        <v>6.3471074380165333E-4</v>
      </c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</row>
    <row r="1615" spans="1:67" x14ac:dyDescent="0.25">
      <c r="A1615" s="6" t="s">
        <v>4458</v>
      </c>
      <c r="B1615" s="2">
        <v>4</v>
      </c>
      <c r="C1615" s="2">
        <v>0</v>
      </c>
      <c r="D1615" s="2">
        <v>3</v>
      </c>
      <c r="E1615" s="2">
        <v>0</v>
      </c>
      <c r="F1615" s="2">
        <v>1</v>
      </c>
      <c r="G1615" s="2" t="s">
        <v>2577</v>
      </c>
      <c r="H1615" s="2">
        <v>1</v>
      </c>
      <c r="I1615" s="2" t="s">
        <v>2613</v>
      </c>
      <c r="J1615" s="2">
        <v>69</v>
      </c>
      <c r="K1615" s="13">
        <v>9.2105263157894704E-2</v>
      </c>
      <c r="L1615" s="2">
        <v>1</v>
      </c>
      <c r="M1615" s="6">
        <f t="shared" si="100"/>
        <v>8.4833795013850351E-3</v>
      </c>
      <c r="N1615" s="2">
        <v>6</v>
      </c>
      <c r="O1615" s="2">
        <v>0</v>
      </c>
      <c r="P1615" s="2">
        <v>16</v>
      </c>
      <c r="Q1615" s="2">
        <v>16</v>
      </c>
      <c r="R1615" s="2">
        <v>0.27272727272727298</v>
      </c>
      <c r="S1615" s="2" t="s">
        <v>5317</v>
      </c>
      <c r="T1615" s="2">
        <v>1</v>
      </c>
      <c r="U1615" s="2" t="s">
        <v>2661</v>
      </c>
      <c r="V1615" s="2">
        <v>61</v>
      </c>
      <c r="W1615" s="13">
        <v>0.38383838383838398</v>
      </c>
      <c r="X1615" s="2">
        <v>0.57894736842105299</v>
      </c>
      <c r="Y1615" s="6">
        <f t="shared" si="101"/>
        <v>8.5297418630752075E-2</v>
      </c>
      <c r="Z1615" s="2">
        <v>0</v>
      </c>
      <c r="AA1615" s="2">
        <v>0</v>
      </c>
      <c r="AB1615" s="2">
        <v>0</v>
      </c>
      <c r="AC1615" s="2">
        <v>0</v>
      </c>
      <c r="AD1615" s="2" t="s">
        <v>2560</v>
      </c>
      <c r="AE1615" s="2" t="s">
        <v>2561</v>
      </c>
      <c r="AF1615" s="2" t="s">
        <v>2560</v>
      </c>
      <c r="AG1615" s="2" t="s">
        <v>2561</v>
      </c>
      <c r="AH1615" s="2">
        <v>100</v>
      </c>
      <c r="AI1615" s="13">
        <v>0</v>
      </c>
      <c r="AJ1615" s="2" t="s">
        <v>2560</v>
      </c>
      <c r="AK1615" s="6" t="e">
        <f t="shared" si="102"/>
        <v>#VALUE!</v>
      </c>
      <c r="AL1615" s="2">
        <v>10</v>
      </c>
      <c r="AM1615" s="2">
        <v>0</v>
      </c>
      <c r="AN1615" s="2">
        <v>19</v>
      </c>
      <c r="AO1615" s="2">
        <v>16</v>
      </c>
      <c r="AP1615" s="2">
        <v>0.38461538461538503</v>
      </c>
      <c r="AQ1615" s="2" t="s">
        <v>5647</v>
      </c>
      <c r="AR1615" s="2">
        <v>1</v>
      </c>
      <c r="AS1615" s="2" t="s">
        <v>2594</v>
      </c>
      <c r="AT1615" s="2">
        <v>230</v>
      </c>
      <c r="AU1615" s="13">
        <v>0.163636363636364</v>
      </c>
      <c r="AV1615" s="2">
        <v>0.64444444444444404</v>
      </c>
      <c r="AW1615" s="6">
        <f t="shared" si="103"/>
        <v>1.7256198347107503E-2</v>
      </c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</row>
    <row r="1616" spans="1:67" x14ac:dyDescent="0.25">
      <c r="A1616" s="6" t="s">
        <v>4459</v>
      </c>
      <c r="B1616" s="2">
        <v>7</v>
      </c>
      <c r="C1616" s="2">
        <v>0</v>
      </c>
      <c r="D1616" s="2">
        <v>15</v>
      </c>
      <c r="E1616" s="2">
        <v>3</v>
      </c>
      <c r="F1616" s="2">
        <v>0.7</v>
      </c>
      <c r="G1616" s="2" t="s">
        <v>2816</v>
      </c>
      <c r="H1616" s="2">
        <v>1</v>
      </c>
      <c r="I1616" s="2" t="s">
        <v>2665</v>
      </c>
      <c r="J1616" s="2">
        <v>51</v>
      </c>
      <c r="K1616" s="13">
        <v>0.32894736842105299</v>
      </c>
      <c r="L1616" s="2">
        <v>0.88</v>
      </c>
      <c r="M1616" s="6">
        <f t="shared" si="100"/>
        <v>9.5221606648199647E-2</v>
      </c>
      <c r="N1616" s="2">
        <v>2</v>
      </c>
      <c r="O1616" s="2">
        <v>0</v>
      </c>
      <c r="P1616" s="2">
        <v>13</v>
      </c>
      <c r="Q1616" s="2">
        <v>5</v>
      </c>
      <c r="R1616" s="2">
        <v>0.28571428571428598</v>
      </c>
      <c r="S1616" s="2" t="s">
        <v>5660</v>
      </c>
      <c r="T1616" s="2">
        <v>1</v>
      </c>
      <c r="U1616" s="2" t="s">
        <v>2597</v>
      </c>
      <c r="V1616" s="2">
        <v>79</v>
      </c>
      <c r="W1616" s="13">
        <v>0.20202020202020199</v>
      </c>
      <c r="X1616" s="2">
        <v>0.75</v>
      </c>
      <c r="Y1616" s="6">
        <f t="shared" si="101"/>
        <v>3.0609121518212417E-2</v>
      </c>
      <c r="Z1616" s="2">
        <v>2</v>
      </c>
      <c r="AA1616" s="2">
        <v>0</v>
      </c>
      <c r="AB1616" s="2">
        <v>2</v>
      </c>
      <c r="AC1616" s="2">
        <v>6</v>
      </c>
      <c r="AD1616" s="2">
        <v>0.25</v>
      </c>
      <c r="AE1616" s="2" t="s">
        <v>5415</v>
      </c>
      <c r="AF1616" s="2">
        <v>1</v>
      </c>
      <c r="AG1616" s="2" t="s">
        <v>2600</v>
      </c>
      <c r="AH1616" s="2">
        <v>90</v>
      </c>
      <c r="AI1616" s="13">
        <v>0.1</v>
      </c>
      <c r="AJ1616" s="2">
        <v>0.4</v>
      </c>
      <c r="AK1616" s="6">
        <f t="shared" si="102"/>
        <v>4.000000000000001E-3</v>
      </c>
      <c r="AL1616" s="2">
        <v>11</v>
      </c>
      <c r="AM1616" s="2">
        <v>0</v>
      </c>
      <c r="AN1616" s="2">
        <v>30</v>
      </c>
      <c r="AO1616" s="2">
        <v>14</v>
      </c>
      <c r="AP1616" s="2">
        <v>0.44</v>
      </c>
      <c r="AQ1616" s="2" t="s">
        <v>3000</v>
      </c>
      <c r="AR1616" s="2">
        <v>1</v>
      </c>
      <c r="AS1616" s="2" t="s">
        <v>3871</v>
      </c>
      <c r="AT1616" s="2">
        <v>220</v>
      </c>
      <c r="AU1616" s="13">
        <v>0.2</v>
      </c>
      <c r="AV1616" s="2">
        <v>0.74545454545454504</v>
      </c>
      <c r="AW1616" s="6">
        <f t="shared" si="103"/>
        <v>2.9818181818181806E-2</v>
      </c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</row>
    <row r="1617" spans="1:67" x14ac:dyDescent="0.25">
      <c r="A1617" s="6" t="s">
        <v>4460</v>
      </c>
      <c r="B1617" s="2">
        <v>14</v>
      </c>
      <c r="C1617" s="2">
        <v>0</v>
      </c>
      <c r="D1617" s="2">
        <v>9</v>
      </c>
      <c r="E1617" s="2">
        <v>1</v>
      </c>
      <c r="F1617" s="2">
        <v>0.93333333333333302</v>
      </c>
      <c r="G1617" s="2" t="s">
        <v>2876</v>
      </c>
      <c r="H1617" s="2">
        <v>1</v>
      </c>
      <c r="I1617" s="2" t="s">
        <v>2565</v>
      </c>
      <c r="J1617" s="2">
        <v>52</v>
      </c>
      <c r="K1617" s="13">
        <v>0.31578947368421101</v>
      </c>
      <c r="L1617" s="2">
        <v>0.95833333333333304</v>
      </c>
      <c r="M1617" s="6">
        <f t="shared" si="100"/>
        <v>9.5567867036011347E-2</v>
      </c>
      <c r="N1617" s="2">
        <v>15</v>
      </c>
      <c r="O1617" s="2">
        <v>0</v>
      </c>
      <c r="P1617" s="2">
        <v>29</v>
      </c>
      <c r="Q1617" s="2">
        <v>11</v>
      </c>
      <c r="R1617" s="2">
        <v>0.57692307692307698</v>
      </c>
      <c r="S1617" s="2" t="s">
        <v>3062</v>
      </c>
      <c r="T1617" s="2">
        <v>1</v>
      </c>
      <c r="U1617" s="2" t="s">
        <v>3750</v>
      </c>
      <c r="V1617" s="2">
        <v>44</v>
      </c>
      <c r="W1617" s="13">
        <v>0.55555555555555602</v>
      </c>
      <c r="X1617" s="2">
        <v>0.8</v>
      </c>
      <c r="Y1617" s="6">
        <f t="shared" si="101"/>
        <v>0.24691358024691401</v>
      </c>
      <c r="Z1617" s="2">
        <v>0</v>
      </c>
      <c r="AA1617" s="2">
        <v>0</v>
      </c>
      <c r="AB1617" s="2">
        <v>0</v>
      </c>
      <c r="AC1617" s="2">
        <v>0</v>
      </c>
      <c r="AD1617" s="2" t="s">
        <v>2560</v>
      </c>
      <c r="AE1617" s="2" t="s">
        <v>2561</v>
      </c>
      <c r="AF1617" s="2" t="s">
        <v>2560</v>
      </c>
      <c r="AG1617" s="2" t="s">
        <v>2561</v>
      </c>
      <c r="AH1617" s="2">
        <v>100</v>
      </c>
      <c r="AI1617" s="13">
        <v>0</v>
      </c>
      <c r="AJ1617" s="2" t="s">
        <v>2560</v>
      </c>
      <c r="AK1617" s="6" t="e">
        <f t="shared" si="102"/>
        <v>#VALUE!</v>
      </c>
      <c r="AL1617" s="2">
        <v>29</v>
      </c>
      <c r="AM1617" s="2">
        <v>0</v>
      </c>
      <c r="AN1617" s="2">
        <v>38</v>
      </c>
      <c r="AO1617" s="2">
        <v>12</v>
      </c>
      <c r="AP1617" s="2">
        <v>0.707317073170732</v>
      </c>
      <c r="AQ1617" s="2" t="s">
        <v>5599</v>
      </c>
      <c r="AR1617" s="2">
        <v>1</v>
      </c>
      <c r="AS1617" s="2" t="s">
        <v>3311</v>
      </c>
      <c r="AT1617" s="2">
        <v>196</v>
      </c>
      <c r="AU1617" s="13">
        <v>0.28727272727272701</v>
      </c>
      <c r="AV1617" s="2">
        <v>0.848101265822785</v>
      </c>
      <c r="AW1617" s="6">
        <f t="shared" si="103"/>
        <v>6.9990082644627999E-2</v>
      </c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</row>
    <row r="1618" spans="1:67" x14ac:dyDescent="0.25">
      <c r="A1618" s="6" t="s">
        <v>4461</v>
      </c>
      <c r="B1618" s="2">
        <v>13</v>
      </c>
      <c r="C1618" s="2">
        <v>0</v>
      </c>
      <c r="D1618" s="2">
        <v>3</v>
      </c>
      <c r="E1618" s="2">
        <v>0</v>
      </c>
      <c r="F1618" s="2">
        <v>1</v>
      </c>
      <c r="G1618" s="2" t="s">
        <v>2597</v>
      </c>
      <c r="H1618" s="2">
        <v>1</v>
      </c>
      <c r="I1618" s="2" t="s">
        <v>2613</v>
      </c>
      <c r="J1618" s="2">
        <v>60</v>
      </c>
      <c r="K1618" s="13">
        <v>0.21052631578947401</v>
      </c>
      <c r="L1618" s="2">
        <v>1</v>
      </c>
      <c r="M1618" s="6">
        <f t="shared" si="100"/>
        <v>4.4321329639889329E-2</v>
      </c>
      <c r="N1618" s="2">
        <v>0</v>
      </c>
      <c r="O1618" s="2">
        <v>0</v>
      </c>
      <c r="P1618" s="2">
        <v>0</v>
      </c>
      <c r="Q1618" s="2">
        <v>0</v>
      </c>
      <c r="R1618" s="2" t="s">
        <v>2560</v>
      </c>
      <c r="S1618" s="2" t="s">
        <v>2561</v>
      </c>
      <c r="T1618" s="2" t="s">
        <v>2560</v>
      </c>
      <c r="U1618" s="2" t="s">
        <v>2561</v>
      </c>
      <c r="V1618" s="2">
        <v>99</v>
      </c>
      <c r="W1618" s="13">
        <v>0</v>
      </c>
      <c r="X1618" s="2" t="s">
        <v>2560</v>
      </c>
      <c r="Y1618" s="6" t="e">
        <f t="shared" si="101"/>
        <v>#VALUE!</v>
      </c>
      <c r="Z1618" s="2">
        <v>0</v>
      </c>
      <c r="AA1618" s="2">
        <v>0</v>
      </c>
      <c r="AB1618" s="2">
        <v>0</v>
      </c>
      <c r="AC1618" s="2">
        <v>0</v>
      </c>
      <c r="AD1618" s="2" t="s">
        <v>2560</v>
      </c>
      <c r="AE1618" s="2" t="s">
        <v>2561</v>
      </c>
      <c r="AF1618" s="2" t="s">
        <v>2560</v>
      </c>
      <c r="AG1618" s="2" t="s">
        <v>2561</v>
      </c>
      <c r="AH1618" s="2">
        <v>100</v>
      </c>
      <c r="AI1618" s="13">
        <v>0</v>
      </c>
      <c r="AJ1618" s="2" t="s">
        <v>2560</v>
      </c>
      <c r="AK1618" s="6" t="e">
        <f t="shared" si="102"/>
        <v>#VALUE!</v>
      </c>
      <c r="AL1618" s="2">
        <v>13</v>
      </c>
      <c r="AM1618" s="2">
        <v>0</v>
      </c>
      <c r="AN1618" s="2">
        <v>3</v>
      </c>
      <c r="AO1618" s="2">
        <v>0</v>
      </c>
      <c r="AP1618" s="2">
        <v>1</v>
      </c>
      <c r="AQ1618" s="2" t="s">
        <v>2597</v>
      </c>
      <c r="AR1618" s="2">
        <v>1</v>
      </c>
      <c r="AS1618" s="2" t="s">
        <v>2613</v>
      </c>
      <c r="AT1618" s="2">
        <v>259</v>
      </c>
      <c r="AU1618" s="13">
        <v>5.8181818181818203E-2</v>
      </c>
      <c r="AV1618" s="2">
        <v>1</v>
      </c>
      <c r="AW1618" s="6">
        <f t="shared" si="103"/>
        <v>3.3851239669421512E-3</v>
      </c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</row>
    <row r="1619" spans="1:67" x14ac:dyDescent="0.25">
      <c r="A1619" s="6" t="s">
        <v>4462</v>
      </c>
      <c r="B1619" s="2">
        <v>0</v>
      </c>
      <c r="C1619" s="2">
        <v>0</v>
      </c>
      <c r="D1619" s="2">
        <v>1</v>
      </c>
      <c r="E1619" s="2">
        <v>1</v>
      </c>
      <c r="F1619" s="2">
        <v>0</v>
      </c>
      <c r="G1619" s="2" t="s">
        <v>2719</v>
      </c>
      <c r="H1619" s="2">
        <v>1</v>
      </c>
      <c r="I1619" s="2" t="s">
        <v>2574</v>
      </c>
      <c r="J1619" s="2">
        <v>74</v>
      </c>
      <c r="K1619" s="13">
        <v>2.6315789473684199E-2</v>
      </c>
      <c r="L1619" s="2">
        <v>0.5</v>
      </c>
      <c r="M1619" s="6">
        <f t="shared" si="100"/>
        <v>3.4626038781163402E-4</v>
      </c>
      <c r="N1619" s="2">
        <v>0</v>
      </c>
      <c r="O1619" s="2">
        <v>0</v>
      </c>
      <c r="P1619" s="2">
        <v>0</v>
      </c>
      <c r="Q1619" s="2">
        <v>0</v>
      </c>
      <c r="R1619" s="2" t="s">
        <v>2560</v>
      </c>
      <c r="S1619" s="2" t="s">
        <v>2561</v>
      </c>
      <c r="T1619" s="2" t="s">
        <v>2560</v>
      </c>
      <c r="U1619" s="2" t="s">
        <v>2561</v>
      </c>
      <c r="V1619" s="2">
        <v>99</v>
      </c>
      <c r="W1619" s="13">
        <v>0</v>
      </c>
      <c r="X1619" s="2" t="s">
        <v>2560</v>
      </c>
      <c r="Y1619" s="6" t="e">
        <f t="shared" si="101"/>
        <v>#VALUE!</v>
      </c>
      <c r="Z1619" s="2">
        <v>0</v>
      </c>
      <c r="AA1619" s="2">
        <v>0</v>
      </c>
      <c r="AB1619" s="2">
        <v>0</v>
      </c>
      <c r="AC1619" s="2">
        <v>0</v>
      </c>
      <c r="AD1619" s="2" t="s">
        <v>2560</v>
      </c>
      <c r="AE1619" s="2" t="s">
        <v>2561</v>
      </c>
      <c r="AF1619" s="2" t="s">
        <v>2560</v>
      </c>
      <c r="AG1619" s="2" t="s">
        <v>2561</v>
      </c>
      <c r="AH1619" s="2">
        <v>100</v>
      </c>
      <c r="AI1619" s="13">
        <v>0</v>
      </c>
      <c r="AJ1619" s="2" t="s">
        <v>2560</v>
      </c>
      <c r="AK1619" s="6" t="e">
        <f t="shared" si="102"/>
        <v>#VALUE!</v>
      </c>
      <c r="AL1619" s="2">
        <v>0</v>
      </c>
      <c r="AM1619" s="2">
        <v>0</v>
      </c>
      <c r="AN1619" s="2">
        <v>1</v>
      </c>
      <c r="AO1619" s="2">
        <v>1</v>
      </c>
      <c r="AP1619" s="2">
        <v>0</v>
      </c>
      <c r="AQ1619" s="2" t="s">
        <v>2719</v>
      </c>
      <c r="AR1619" s="2">
        <v>1</v>
      </c>
      <c r="AS1619" s="2" t="s">
        <v>2574</v>
      </c>
      <c r="AT1619" s="2">
        <v>273</v>
      </c>
      <c r="AU1619" s="13">
        <v>7.2727272727273204E-3</v>
      </c>
      <c r="AV1619" s="2">
        <v>0.5</v>
      </c>
      <c r="AW1619" s="6">
        <f t="shared" si="103"/>
        <v>2.6446280991735885E-5</v>
      </c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</row>
    <row r="1620" spans="1:67" x14ac:dyDescent="0.25">
      <c r="A1620" s="6" t="s">
        <v>4463</v>
      </c>
      <c r="B1620" s="2">
        <v>19</v>
      </c>
      <c r="C1620" s="2">
        <v>0</v>
      </c>
      <c r="D1620" s="2">
        <v>23</v>
      </c>
      <c r="E1620" s="2">
        <v>4</v>
      </c>
      <c r="F1620" s="2">
        <v>0.82608695652173902</v>
      </c>
      <c r="G1620" s="2" t="s">
        <v>2707</v>
      </c>
      <c r="H1620" s="2">
        <v>1</v>
      </c>
      <c r="I1620" s="2" t="s">
        <v>2640</v>
      </c>
      <c r="J1620" s="2">
        <v>30</v>
      </c>
      <c r="K1620" s="13">
        <v>0.60526315789473695</v>
      </c>
      <c r="L1620" s="2">
        <v>0.91304347826086996</v>
      </c>
      <c r="M1620" s="6">
        <f t="shared" si="100"/>
        <v>0.33448753462603908</v>
      </c>
      <c r="N1620" s="2">
        <v>13</v>
      </c>
      <c r="O1620" s="2">
        <v>0</v>
      </c>
      <c r="P1620" s="2">
        <v>27</v>
      </c>
      <c r="Q1620" s="2">
        <v>10</v>
      </c>
      <c r="R1620" s="2">
        <v>0.565217391304348</v>
      </c>
      <c r="S1620" s="2" t="s">
        <v>3313</v>
      </c>
      <c r="T1620" s="2">
        <v>1</v>
      </c>
      <c r="U1620" s="2" t="s">
        <v>2663</v>
      </c>
      <c r="V1620" s="2">
        <v>49</v>
      </c>
      <c r="W1620" s="13">
        <v>0.50505050505050497</v>
      </c>
      <c r="X1620" s="2">
        <v>0.8</v>
      </c>
      <c r="Y1620" s="6">
        <f t="shared" si="101"/>
        <v>0.20406081012141611</v>
      </c>
      <c r="Z1620" s="2">
        <v>25</v>
      </c>
      <c r="AA1620" s="2">
        <v>0</v>
      </c>
      <c r="AB1620" s="2">
        <v>18</v>
      </c>
      <c r="AC1620" s="2">
        <v>4</v>
      </c>
      <c r="AD1620" s="2">
        <v>0.86206896551724099</v>
      </c>
      <c r="AE1620" s="2" t="s">
        <v>5679</v>
      </c>
      <c r="AF1620" s="2">
        <v>1</v>
      </c>
      <c r="AG1620" s="2" t="s">
        <v>2634</v>
      </c>
      <c r="AH1620" s="2">
        <v>53</v>
      </c>
      <c r="AI1620" s="13">
        <v>0.47</v>
      </c>
      <c r="AJ1620" s="2">
        <v>0.91489361702127703</v>
      </c>
      <c r="AK1620" s="6">
        <f t="shared" si="102"/>
        <v>0.20210000000000006</v>
      </c>
      <c r="AL1620" s="2">
        <v>57</v>
      </c>
      <c r="AM1620" s="2">
        <v>0</v>
      </c>
      <c r="AN1620" s="2">
        <v>68</v>
      </c>
      <c r="AO1620" s="2">
        <v>18</v>
      </c>
      <c r="AP1620" s="2">
        <v>0.76</v>
      </c>
      <c r="AQ1620" s="2" t="s">
        <v>9940</v>
      </c>
      <c r="AR1620" s="2">
        <v>1</v>
      </c>
      <c r="AS1620" s="2" t="s">
        <v>6048</v>
      </c>
      <c r="AT1620" s="2">
        <v>132</v>
      </c>
      <c r="AU1620" s="13">
        <v>0.52</v>
      </c>
      <c r="AV1620" s="2">
        <v>0.87412587412587395</v>
      </c>
      <c r="AW1620" s="6">
        <f t="shared" si="103"/>
        <v>0.23636363636363633</v>
      </c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</row>
    <row r="1621" spans="1:67" x14ac:dyDescent="0.25">
      <c r="A1621" s="6" t="s">
        <v>4464</v>
      </c>
      <c r="B1621" s="2">
        <v>18</v>
      </c>
      <c r="C1621" s="2">
        <v>1</v>
      </c>
      <c r="D1621" s="2">
        <v>17</v>
      </c>
      <c r="E1621" s="2">
        <v>0</v>
      </c>
      <c r="F1621" s="2">
        <v>1</v>
      </c>
      <c r="G1621" s="2" t="s">
        <v>2634</v>
      </c>
      <c r="H1621" s="2">
        <v>0.94444444444444398</v>
      </c>
      <c r="I1621" s="2" t="s">
        <v>2716</v>
      </c>
      <c r="J1621" s="2">
        <v>40</v>
      </c>
      <c r="K1621" s="13">
        <v>0.47368421052631599</v>
      </c>
      <c r="L1621" s="2">
        <v>0.97222222222222199</v>
      </c>
      <c r="M1621" s="6">
        <f t="shared" si="100"/>
        <v>0.21814404432132978</v>
      </c>
      <c r="N1621" s="2">
        <v>21</v>
      </c>
      <c r="O1621" s="2">
        <v>1</v>
      </c>
      <c r="P1621" s="2">
        <v>35</v>
      </c>
      <c r="Q1621" s="2">
        <v>13</v>
      </c>
      <c r="R1621" s="2">
        <v>0.61764705882352899</v>
      </c>
      <c r="S1621" s="2" t="s">
        <v>5604</v>
      </c>
      <c r="T1621" s="2">
        <v>0.97222222222222199</v>
      </c>
      <c r="U1621" s="2" t="s">
        <v>3931</v>
      </c>
      <c r="V1621" s="2">
        <v>29</v>
      </c>
      <c r="W1621" s="13">
        <v>0.70707070707070696</v>
      </c>
      <c r="X1621" s="2">
        <v>0.8</v>
      </c>
      <c r="Y1621" s="6">
        <f t="shared" si="101"/>
        <v>0.39995918783797563</v>
      </c>
      <c r="Z1621" s="2">
        <v>2</v>
      </c>
      <c r="AA1621" s="2">
        <v>0</v>
      </c>
      <c r="AB1621" s="2">
        <v>0</v>
      </c>
      <c r="AC1621" s="2">
        <v>1</v>
      </c>
      <c r="AD1621" s="2">
        <v>0.66666666666666696</v>
      </c>
      <c r="AE1621" s="2" t="s">
        <v>2599</v>
      </c>
      <c r="AF1621" s="2" t="s">
        <v>2560</v>
      </c>
      <c r="AG1621" s="2" t="s">
        <v>2561</v>
      </c>
      <c r="AH1621" s="2">
        <v>97</v>
      </c>
      <c r="AI1621" s="13">
        <v>0.03</v>
      </c>
      <c r="AJ1621" s="2">
        <v>0.66666666666666696</v>
      </c>
      <c r="AK1621" s="6">
        <f t="shared" si="102"/>
        <v>6.0000000000000016E-4</v>
      </c>
      <c r="AL1621" s="2">
        <v>41</v>
      </c>
      <c r="AM1621" s="2">
        <v>2</v>
      </c>
      <c r="AN1621" s="2">
        <v>52</v>
      </c>
      <c r="AO1621" s="2">
        <v>14</v>
      </c>
      <c r="AP1621" s="2">
        <v>0.74545454545454504</v>
      </c>
      <c r="AQ1621" s="2" t="s">
        <v>6303</v>
      </c>
      <c r="AR1621" s="2">
        <v>0.96296296296296302</v>
      </c>
      <c r="AS1621" s="2" t="s">
        <v>6128</v>
      </c>
      <c r="AT1621" s="2">
        <v>166</v>
      </c>
      <c r="AU1621" s="13">
        <v>0.39636363636363597</v>
      </c>
      <c r="AV1621" s="2">
        <v>0.85321100917431203</v>
      </c>
      <c r="AW1621" s="6">
        <f t="shared" si="103"/>
        <v>0.13404297520661132</v>
      </c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</row>
    <row r="1622" spans="1:67" x14ac:dyDescent="0.25">
      <c r="A1622" s="6" t="s">
        <v>4465</v>
      </c>
      <c r="B1622" s="2">
        <v>0</v>
      </c>
      <c r="C1622" s="2">
        <v>0</v>
      </c>
      <c r="D1622" s="2">
        <v>0</v>
      </c>
      <c r="E1622" s="2">
        <v>0</v>
      </c>
      <c r="F1622" s="2" t="s">
        <v>2560</v>
      </c>
      <c r="G1622" s="2" t="s">
        <v>2561</v>
      </c>
      <c r="H1622" s="2" t="s">
        <v>2560</v>
      </c>
      <c r="I1622" s="2" t="s">
        <v>2561</v>
      </c>
      <c r="J1622" s="2">
        <v>76</v>
      </c>
      <c r="K1622" s="13">
        <v>0</v>
      </c>
      <c r="L1622" s="2" t="s">
        <v>2560</v>
      </c>
      <c r="M1622" s="6" t="e">
        <f t="shared" si="100"/>
        <v>#VALUE!</v>
      </c>
      <c r="N1622" s="2">
        <v>0</v>
      </c>
      <c r="O1622" s="2">
        <v>0</v>
      </c>
      <c r="P1622" s="2">
        <v>0</v>
      </c>
      <c r="Q1622" s="2">
        <v>1</v>
      </c>
      <c r="R1622" s="2">
        <v>0</v>
      </c>
      <c r="S1622" s="2" t="s">
        <v>2719</v>
      </c>
      <c r="T1622" s="2" t="s">
        <v>2560</v>
      </c>
      <c r="U1622" s="2" t="s">
        <v>2561</v>
      </c>
      <c r="V1622" s="2">
        <v>98</v>
      </c>
      <c r="W1622" s="13">
        <v>1.01010101010101E-2</v>
      </c>
      <c r="X1622" s="2">
        <v>0</v>
      </c>
      <c r="Y1622" s="6">
        <f t="shared" si="101"/>
        <v>0</v>
      </c>
      <c r="Z1622" s="2">
        <v>0</v>
      </c>
      <c r="AA1622" s="2">
        <v>0</v>
      </c>
      <c r="AB1622" s="2">
        <v>0</v>
      </c>
      <c r="AC1622" s="2">
        <v>0</v>
      </c>
      <c r="AD1622" s="2" t="s">
        <v>2560</v>
      </c>
      <c r="AE1622" s="2" t="s">
        <v>2561</v>
      </c>
      <c r="AF1622" s="2" t="s">
        <v>2560</v>
      </c>
      <c r="AG1622" s="2" t="s">
        <v>2561</v>
      </c>
      <c r="AH1622" s="2">
        <v>100</v>
      </c>
      <c r="AI1622" s="13">
        <v>0</v>
      </c>
      <c r="AJ1622" s="2" t="s">
        <v>2560</v>
      </c>
      <c r="AK1622" s="6" t="e">
        <f t="shared" si="102"/>
        <v>#VALUE!</v>
      </c>
      <c r="AL1622" s="2">
        <v>0</v>
      </c>
      <c r="AM1622" s="2">
        <v>0</v>
      </c>
      <c r="AN1622" s="2">
        <v>0</v>
      </c>
      <c r="AO1622" s="2">
        <v>1</v>
      </c>
      <c r="AP1622" s="2">
        <v>0</v>
      </c>
      <c r="AQ1622" s="2" t="s">
        <v>2719</v>
      </c>
      <c r="AR1622" s="2" t="s">
        <v>2560</v>
      </c>
      <c r="AS1622" s="2" t="s">
        <v>2561</v>
      </c>
      <c r="AT1622" s="2">
        <v>274</v>
      </c>
      <c r="AU1622" s="13">
        <v>3.6363636363636602E-3</v>
      </c>
      <c r="AV1622" s="2">
        <v>0</v>
      </c>
      <c r="AW1622" s="6">
        <f t="shared" si="103"/>
        <v>0</v>
      </c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</row>
    <row r="1623" spans="1:67" x14ac:dyDescent="0.25">
      <c r="A1623" s="6" t="s">
        <v>4466</v>
      </c>
      <c r="B1623" s="2">
        <v>20</v>
      </c>
      <c r="C1623" s="2">
        <v>0</v>
      </c>
      <c r="D1623" s="2">
        <v>23</v>
      </c>
      <c r="E1623" s="2">
        <v>2</v>
      </c>
      <c r="F1623" s="2">
        <v>0.90909090909090895</v>
      </c>
      <c r="G1623" s="2" t="s">
        <v>3203</v>
      </c>
      <c r="H1623" s="2">
        <v>1</v>
      </c>
      <c r="I1623" s="2" t="s">
        <v>2640</v>
      </c>
      <c r="J1623" s="2">
        <v>31</v>
      </c>
      <c r="K1623" s="13">
        <v>0.59210526315789502</v>
      </c>
      <c r="L1623" s="2">
        <v>0.95555555555555605</v>
      </c>
      <c r="M1623" s="6">
        <f t="shared" si="100"/>
        <v>0.33500692520775671</v>
      </c>
      <c r="N1623" s="2">
        <v>16</v>
      </c>
      <c r="O1623" s="2">
        <v>0</v>
      </c>
      <c r="P1623" s="2">
        <v>31</v>
      </c>
      <c r="Q1623" s="2">
        <v>12</v>
      </c>
      <c r="R1623" s="2">
        <v>0.57142857142857095</v>
      </c>
      <c r="S1623" s="2" t="s">
        <v>5396</v>
      </c>
      <c r="T1623" s="2">
        <v>1</v>
      </c>
      <c r="U1623" s="2" t="s">
        <v>2898</v>
      </c>
      <c r="V1623" s="2">
        <v>40</v>
      </c>
      <c r="W1623" s="13">
        <v>0.59595959595959602</v>
      </c>
      <c r="X1623" s="2">
        <v>0.79661016949152497</v>
      </c>
      <c r="Y1623" s="6">
        <f t="shared" si="101"/>
        <v>0.28293031323334344</v>
      </c>
      <c r="Z1623" s="2">
        <v>31</v>
      </c>
      <c r="AA1623" s="2">
        <v>0</v>
      </c>
      <c r="AB1623" s="2">
        <v>40</v>
      </c>
      <c r="AC1623" s="2">
        <v>12</v>
      </c>
      <c r="AD1623" s="2">
        <v>0.72093023255813904</v>
      </c>
      <c r="AE1623" s="2" t="s">
        <v>5683</v>
      </c>
      <c r="AF1623" s="2">
        <v>1</v>
      </c>
      <c r="AG1623" s="2" t="s">
        <v>5462</v>
      </c>
      <c r="AH1623" s="2">
        <v>17</v>
      </c>
      <c r="AI1623" s="13">
        <v>0.83</v>
      </c>
      <c r="AJ1623" s="2">
        <v>0.85542168674698804</v>
      </c>
      <c r="AK1623" s="6">
        <f t="shared" si="102"/>
        <v>0.58930000000000005</v>
      </c>
      <c r="AL1623" s="2">
        <v>67</v>
      </c>
      <c r="AM1623" s="2">
        <v>0</v>
      </c>
      <c r="AN1623" s="2">
        <v>94</v>
      </c>
      <c r="AO1623" s="2">
        <v>26</v>
      </c>
      <c r="AP1623" s="2">
        <v>0.72043010752688197</v>
      </c>
      <c r="AQ1623" s="2" t="s">
        <v>10316</v>
      </c>
      <c r="AR1623" s="2">
        <v>1</v>
      </c>
      <c r="AS1623" s="2" t="s">
        <v>9844</v>
      </c>
      <c r="AT1623" s="2">
        <v>88</v>
      </c>
      <c r="AU1623" s="13">
        <v>0.68</v>
      </c>
      <c r="AV1623" s="2">
        <v>0.86096256684492001</v>
      </c>
      <c r="AW1623" s="6">
        <f t="shared" si="103"/>
        <v>0.39810909090909108</v>
      </c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</row>
    <row r="1624" spans="1:67" x14ac:dyDescent="0.25">
      <c r="A1624" s="6" t="s">
        <v>4467</v>
      </c>
      <c r="B1624" s="2">
        <v>11</v>
      </c>
      <c r="C1624" s="2">
        <v>3</v>
      </c>
      <c r="D1624" s="2">
        <v>24</v>
      </c>
      <c r="E1624" s="2">
        <v>16</v>
      </c>
      <c r="F1624" s="2">
        <v>0.407407407407407</v>
      </c>
      <c r="G1624" s="2" t="s">
        <v>5870</v>
      </c>
      <c r="H1624" s="2">
        <v>0.88888888888888895</v>
      </c>
      <c r="I1624" s="2" t="s">
        <v>2949</v>
      </c>
      <c r="J1624" s="2">
        <v>22</v>
      </c>
      <c r="K1624" s="13">
        <v>0.71052631578947401</v>
      </c>
      <c r="L1624" s="2">
        <v>0.64814814814814803</v>
      </c>
      <c r="M1624" s="6">
        <f t="shared" si="100"/>
        <v>0.32721606648199469</v>
      </c>
      <c r="N1624" s="2">
        <v>10</v>
      </c>
      <c r="O1624" s="2">
        <v>0</v>
      </c>
      <c r="P1624" s="2">
        <v>42</v>
      </c>
      <c r="Q1624" s="2">
        <v>33</v>
      </c>
      <c r="R1624" s="2">
        <v>0.232558139534884</v>
      </c>
      <c r="S1624" s="2" t="s">
        <v>5846</v>
      </c>
      <c r="T1624" s="2">
        <v>1</v>
      </c>
      <c r="U1624" s="2" t="s">
        <v>5405</v>
      </c>
      <c r="V1624" s="2">
        <v>14</v>
      </c>
      <c r="W1624" s="13">
        <v>0.85858585858585901</v>
      </c>
      <c r="X1624" s="2">
        <v>0.61176470588235299</v>
      </c>
      <c r="Y1624" s="6">
        <f t="shared" si="101"/>
        <v>0.4509743903683302</v>
      </c>
      <c r="Z1624" s="2">
        <v>0</v>
      </c>
      <c r="AA1624" s="2">
        <v>0</v>
      </c>
      <c r="AB1624" s="2">
        <v>2</v>
      </c>
      <c r="AC1624" s="2">
        <v>3</v>
      </c>
      <c r="AD1624" s="2">
        <v>0</v>
      </c>
      <c r="AE1624" s="2" t="s">
        <v>3451</v>
      </c>
      <c r="AF1624" s="2">
        <v>1</v>
      </c>
      <c r="AG1624" s="2" t="s">
        <v>2600</v>
      </c>
      <c r="AH1624" s="2">
        <v>95</v>
      </c>
      <c r="AI1624" s="13">
        <v>0.05</v>
      </c>
      <c r="AJ1624" s="2">
        <v>0.4</v>
      </c>
      <c r="AK1624" s="6">
        <f t="shared" si="102"/>
        <v>1.0000000000000002E-3</v>
      </c>
      <c r="AL1624" s="2">
        <v>21</v>
      </c>
      <c r="AM1624" s="2">
        <v>3</v>
      </c>
      <c r="AN1624" s="2">
        <v>68</v>
      </c>
      <c r="AO1624" s="2">
        <v>52</v>
      </c>
      <c r="AP1624" s="2">
        <v>0.28767123287671198</v>
      </c>
      <c r="AQ1624" s="2" t="s">
        <v>6912</v>
      </c>
      <c r="AR1624" s="2">
        <v>0.95774647887323905</v>
      </c>
      <c r="AS1624" s="2" t="s">
        <v>6227</v>
      </c>
      <c r="AT1624" s="2">
        <v>131</v>
      </c>
      <c r="AU1624" s="13">
        <v>0.52363636363636401</v>
      </c>
      <c r="AV1624" s="2">
        <v>0.61805555555555602</v>
      </c>
      <c r="AW1624" s="6">
        <f t="shared" si="103"/>
        <v>0.1694677685950417</v>
      </c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</row>
    <row r="1625" spans="1:67" x14ac:dyDescent="0.25">
      <c r="A1625" s="6" t="s">
        <v>4469</v>
      </c>
      <c r="B1625" s="2">
        <v>10</v>
      </c>
      <c r="C1625" s="2">
        <v>1</v>
      </c>
      <c r="D1625" s="2">
        <v>21</v>
      </c>
      <c r="E1625" s="2">
        <v>6</v>
      </c>
      <c r="F1625" s="2">
        <v>0.625</v>
      </c>
      <c r="G1625" s="2" t="s">
        <v>2907</v>
      </c>
      <c r="H1625" s="2">
        <v>0.95454545454545503</v>
      </c>
      <c r="I1625" s="2" t="s">
        <v>2731</v>
      </c>
      <c r="J1625" s="2">
        <v>38</v>
      </c>
      <c r="K1625" s="13">
        <v>0.5</v>
      </c>
      <c r="L1625" s="2">
        <v>0.81578947368421095</v>
      </c>
      <c r="M1625" s="6">
        <f t="shared" si="100"/>
        <v>0.20394736842105274</v>
      </c>
      <c r="N1625" s="2">
        <v>11</v>
      </c>
      <c r="O1625" s="2">
        <v>0</v>
      </c>
      <c r="P1625" s="2">
        <v>31</v>
      </c>
      <c r="Q1625" s="2">
        <v>21</v>
      </c>
      <c r="R1625" s="2">
        <v>0.34375</v>
      </c>
      <c r="S1625" s="2" t="s">
        <v>5474</v>
      </c>
      <c r="T1625" s="2">
        <v>1</v>
      </c>
      <c r="U1625" s="2" t="s">
        <v>2898</v>
      </c>
      <c r="V1625" s="2">
        <v>36</v>
      </c>
      <c r="W1625" s="13">
        <v>0.63636363636363602</v>
      </c>
      <c r="X1625" s="2">
        <v>0.66666666666666696</v>
      </c>
      <c r="Y1625" s="6">
        <f t="shared" si="101"/>
        <v>0.26997245179063345</v>
      </c>
      <c r="Z1625" s="2">
        <v>30</v>
      </c>
      <c r="AA1625" s="2">
        <v>0</v>
      </c>
      <c r="AB1625" s="2">
        <v>45</v>
      </c>
      <c r="AC1625" s="2">
        <v>18</v>
      </c>
      <c r="AD1625" s="2">
        <v>0.625</v>
      </c>
      <c r="AE1625" s="2" t="s">
        <v>5722</v>
      </c>
      <c r="AF1625" s="2">
        <v>1</v>
      </c>
      <c r="AG1625" s="2" t="s">
        <v>5440</v>
      </c>
      <c r="AH1625" s="2">
        <v>7</v>
      </c>
      <c r="AI1625" s="13">
        <v>0.93</v>
      </c>
      <c r="AJ1625" s="2">
        <v>0.80645161290322598</v>
      </c>
      <c r="AK1625" s="6">
        <f t="shared" si="102"/>
        <v>0.69750000000000023</v>
      </c>
      <c r="AL1625" s="2">
        <v>51</v>
      </c>
      <c r="AM1625" s="2">
        <v>1</v>
      </c>
      <c r="AN1625" s="2">
        <v>97</v>
      </c>
      <c r="AO1625" s="2">
        <v>45</v>
      </c>
      <c r="AP1625" s="2">
        <v>0.53125</v>
      </c>
      <c r="AQ1625" s="2" t="s">
        <v>10317</v>
      </c>
      <c r="AR1625" s="2">
        <v>0.98979591836734704</v>
      </c>
      <c r="AS1625" s="2" t="s">
        <v>10093</v>
      </c>
      <c r="AT1625" s="2">
        <v>81</v>
      </c>
      <c r="AU1625" s="13">
        <v>0.705454545454545</v>
      </c>
      <c r="AV1625" s="2">
        <v>0.76288659793814395</v>
      </c>
      <c r="AW1625" s="6">
        <f t="shared" si="103"/>
        <v>0.37966280991735468</v>
      </c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</row>
    <row r="1626" spans="1:67" x14ac:dyDescent="0.25">
      <c r="A1626" s="6" t="s">
        <v>4470</v>
      </c>
      <c r="B1626" s="2">
        <v>14</v>
      </c>
      <c r="C1626" s="2">
        <v>0</v>
      </c>
      <c r="D1626" s="2">
        <v>26</v>
      </c>
      <c r="E1626" s="2">
        <v>5</v>
      </c>
      <c r="F1626" s="2">
        <v>0.73684210526315796</v>
      </c>
      <c r="G1626" s="2" t="s">
        <v>2855</v>
      </c>
      <c r="H1626" s="2">
        <v>1</v>
      </c>
      <c r="I1626" s="2" t="s">
        <v>2650</v>
      </c>
      <c r="J1626" s="2">
        <v>31</v>
      </c>
      <c r="K1626" s="13">
        <v>0.59210526315789502</v>
      </c>
      <c r="L1626" s="2">
        <v>0.88888888888888895</v>
      </c>
      <c r="M1626" s="6">
        <f t="shared" si="100"/>
        <v>0.31163434903047127</v>
      </c>
      <c r="N1626" s="2">
        <v>21</v>
      </c>
      <c r="O1626" s="2">
        <v>0</v>
      </c>
      <c r="P1626" s="2">
        <v>41</v>
      </c>
      <c r="Q1626" s="2">
        <v>17</v>
      </c>
      <c r="R1626" s="2">
        <v>0.55263157894736803</v>
      </c>
      <c r="S1626" s="2" t="s">
        <v>5587</v>
      </c>
      <c r="T1626" s="2">
        <v>1</v>
      </c>
      <c r="U1626" s="2" t="s">
        <v>5437</v>
      </c>
      <c r="V1626" s="2">
        <v>20</v>
      </c>
      <c r="W1626" s="13">
        <v>0.79797979797979801</v>
      </c>
      <c r="X1626" s="2">
        <v>0.784810126582278</v>
      </c>
      <c r="Y1626" s="6">
        <f t="shared" si="101"/>
        <v>0.49974492398734793</v>
      </c>
      <c r="Z1626" s="2">
        <v>35</v>
      </c>
      <c r="AA1626" s="2">
        <v>0</v>
      </c>
      <c r="AB1626" s="2">
        <v>39</v>
      </c>
      <c r="AC1626" s="2">
        <v>11</v>
      </c>
      <c r="AD1626" s="2">
        <v>0.76086956521739102</v>
      </c>
      <c r="AE1626" s="2" t="s">
        <v>5541</v>
      </c>
      <c r="AF1626" s="2">
        <v>1</v>
      </c>
      <c r="AG1626" s="2" t="s">
        <v>5409</v>
      </c>
      <c r="AH1626" s="2">
        <v>15</v>
      </c>
      <c r="AI1626" s="13">
        <v>0.85</v>
      </c>
      <c r="AJ1626" s="2">
        <v>0.870588235294118</v>
      </c>
      <c r="AK1626" s="6">
        <f t="shared" si="102"/>
        <v>0.62900000000000023</v>
      </c>
      <c r="AL1626" s="2">
        <v>70</v>
      </c>
      <c r="AM1626" s="2">
        <v>0</v>
      </c>
      <c r="AN1626" s="2">
        <v>106</v>
      </c>
      <c r="AO1626" s="2">
        <v>33</v>
      </c>
      <c r="AP1626" s="2">
        <v>0.67961165048543704</v>
      </c>
      <c r="AQ1626" s="2" t="s">
        <v>10309</v>
      </c>
      <c r="AR1626" s="2">
        <v>1</v>
      </c>
      <c r="AS1626" s="2" t="s">
        <v>10018</v>
      </c>
      <c r="AT1626" s="2">
        <v>66</v>
      </c>
      <c r="AU1626" s="13">
        <v>0.76</v>
      </c>
      <c r="AV1626" s="2">
        <v>0.84210526315789502</v>
      </c>
      <c r="AW1626" s="6">
        <f t="shared" si="103"/>
        <v>0.48640000000000017</v>
      </c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</row>
    <row r="1627" spans="1:67" x14ac:dyDescent="0.25">
      <c r="A1627" s="6" t="s">
        <v>4471</v>
      </c>
      <c r="B1627" s="2">
        <v>15</v>
      </c>
      <c r="C1627" s="2">
        <v>1</v>
      </c>
      <c r="D1627" s="2">
        <v>26</v>
      </c>
      <c r="E1627" s="2">
        <v>7</v>
      </c>
      <c r="F1627" s="2">
        <v>0.68181818181818199</v>
      </c>
      <c r="G1627" s="2" t="s">
        <v>3499</v>
      </c>
      <c r="H1627" s="2">
        <v>0.96296296296296302</v>
      </c>
      <c r="I1627" s="2" t="s">
        <v>2794</v>
      </c>
      <c r="J1627" s="2">
        <v>27</v>
      </c>
      <c r="K1627" s="13">
        <v>0.64473684210526305</v>
      </c>
      <c r="L1627" s="2">
        <v>0.83673469387755095</v>
      </c>
      <c r="M1627" s="6">
        <f t="shared" si="100"/>
        <v>0.34781855955678659</v>
      </c>
      <c r="N1627" s="2">
        <v>21</v>
      </c>
      <c r="O1627" s="2">
        <v>1</v>
      </c>
      <c r="P1627" s="2">
        <v>41</v>
      </c>
      <c r="Q1627" s="2">
        <v>20</v>
      </c>
      <c r="R1627" s="2">
        <v>0.51219512195121997</v>
      </c>
      <c r="S1627" s="2" t="s">
        <v>5484</v>
      </c>
      <c r="T1627" s="2">
        <v>0.97619047619047605</v>
      </c>
      <c r="U1627" s="2" t="s">
        <v>5654</v>
      </c>
      <c r="V1627" s="2">
        <v>16</v>
      </c>
      <c r="W1627" s="13">
        <v>0.83838383838383801</v>
      </c>
      <c r="X1627" s="2">
        <v>0.74698795180722899</v>
      </c>
      <c r="Y1627" s="6">
        <f t="shared" si="101"/>
        <v>0.5250484644424035</v>
      </c>
      <c r="Z1627" s="2">
        <v>30</v>
      </c>
      <c r="AA1627" s="2">
        <v>0</v>
      </c>
      <c r="AB1627" s="2">
        <v>41</v>
      </c>
      <c r="AC1627" s="2">
        <v>17</v>
      </c>
      <c r="AD1627" s="2">
        <v>0.63829787234042601</v>
      </c>
      <c r="AE1627" s="2" t="s">
        <v>5741</v>
      </c>
      <c r="AF1627" s="2">
        <v>1</v>
      </c>
      <c r="AG1627" s="2" t="s">
        <v>5437</v>
      </c>
      <c r="AH1627" s="2">
        <v>12</v>
      </c>
      <c r="AI1627" s="13">
        <v>0.88</v>
      </c>
      <c r="AJ1627" s="2">
        <v>0.80681818181818199</v>
      </c>
      <c r="AK1627" s="6">
        <f t="shared" si="102"/>
        <v>0.62480000000000013</v>
      </c>
      <c r="AL1627" s="2">
        <v>66</v>
      </c>
      <c r="AM1627" s="2">
        <v>2</v>
      </c>
      <c r="AN1627" s="2">
        <v>108</v>
      </c>
      <c r="AO1627" s="2">
        <v>44</v>
      </c>
      <c r="AP1627" s="2">
        <v>0.6</v>
      </c>
      <c r="AQ1627" s="2" t="s">
        <v>10318</v>
      </c>
      <c r="AR1627" s="2">
        <v>0.98181818181818203</v>
      </c>
      <c r="AS1627" s="2" t="s">
        <v>10290</v>
      </c>
      <c r="AT1627" s="2">
        <v>55</v>
      </c>
      <c r="AU1627" s="13">
        <v>0.8</v>
      </c>
      <c r="AV1627" s="2">
        <v>0.79090909090909101</v>
      </c>
      <c r="AW1627" s="6">
        <f t="shared" si="103"/>
        <v>0.50618181818181829</v>
      </c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</row>
    <row r="1628" spans="1:67" x14ac:dyDescent="0.25">
      <c r="A1628" s="6" t="s">
        <v>4472</v>
      </c>
      <c r="B1628" s="2">
        <v>5</v>
      </c>
      <c r="C1628" s="2">
        <v>0</v>
      </c>
      <c r="D1628" s="2">
        <v>15</v>
      </c>
      <c r="E1628" s="2">
        <v>2</v>
      </c>
      <c r="F1628" s="2">
        <v>0.71428571428571397</v>
      </c>
      <c r="G1628" s="2" t="s">
        <v>2891</v>
      </c>
      <c r="H1628" s="2">
        <v>1</v>
      </c>
      <c r="I1628" s="2" t="s">
        <v>2665</v>
      </c>
      <c r="J1628" s="2">
        <v>54</v>
      </c>
      <c r="K1628" s="13">
        <v>0.28947368421052599</v>
      </c>
      <c r="L1628" s="2">
        <v>0.90909090909090895</v>
      </c>
      <c r="M1628" s="6">
        <f t="shared" si="100"/>
        <v>7.6177285318559371E-2</v>
      </c>
      <c r="N1628" s="2">
        <v>3</v>
      </c>
      <c r="O1628" s="2">
        <v>0</v>
      </c>
      <c r="P1628" s="2">
        <v>8</v>
      </c>
      <c r="Q1628" s="2">
        <v>1</v>
      </c>
      <c r="R1628" s="2">
        <v>0.75</v>
      </c>
      <c r="S1628" s="2" t="s">
        <v>2642</v>
      </c>
      <c r="T1628" s="2">
        <v>1</v>
      </c>
      <c r="U1628" s="2" t="s">
        <v>2633</v>
      </c>
      <c r="V1628" s="2">
        <v>87</v>
      </c>
      <c r="W1628" s="13">
        <v>0.12121212121212099</v>
      </c>
      <c r="X1628" s="2">
        <v>0.91666666666666696</v>
      </c>
      <c r="Y1628" s="6">
        <f t="shared" si="101"/>
        <v>1.3468013468013424E-2</v>
      </c>
      <c r="Z1628" s="2">
        <v>1</v>
      </c>
      <c r="AA1628" s="2">
        <v>0</v>
      </c>
      <c r="AB1628" s="2">
        <v>2</v>
      </c>
      <c r="AC1628" s="2">
        <v>1</v>
      </c>
      <c r="AD1628" s="2">
        <v>0.5</v>
      </c>
      <c r="AE1628" s="2" t="s">
        <v>2582</v>
      </c>
      <c r="AF1628" s="2">
        <v>1</v>
      </c>
      <c r="AG1628" s="2" t="s">
        <v>2600</v>
      </c>
      <c r="AH1628" s="2">
        <v>96</v>
      </c>
      <c r="AI1628" s="13">
        <v>0.04</v>
      </c>
      <c r="AJ1628" s="2">
        <v>0.75</v>
      </c>
      <c r="AK1628" s="6">
        <f t="shared" si="102"/>
        <v>1.1999999999999999E-3</v>
      </c>
      <c r="AL1628" s="2">
        <v>9</v>
      </c>
      <c r="AM1628" s="2">
        <v>0</v>
      </c>
      <c r="AN1628" s="2">
        <v>25</v>
      </c>
      <c r="AO1628" s="2">
        <v>4</v>
      </c>
      <c r="AP1628" s="2">
        <v>0.69230769230769196</v>
      </c>
      <c r="AQ1628" s="2" t="s">
        <v>2967</v>
      </c>
      <c r="AR1628" s="2">
        <v>1</v>
      </c>
      <c r="AS1628" s="2" t="s">
        <v>2606</v>
      </c>
      <c r="AT1628" s="2">
        <v>237</v>
      </c>
      <c r="AU1628" s="13">
        <v>0.13818181818181799</v>
      </c>
      <c r="AV1628" s="2">
        <v>0.89473684210526305</v>
      </c>
      <c r="AW1628" s="6">
        <f t="shared" si="103"/>
        <v>1.7084297520661106E-2</v>
      </c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</row>
    <row r="1629" spans="1:67" x14ac:dyDescent="0.25">
      <c r="A1629" s="6" t="s">
        <v>4473</v>
      </c>
      <c r="B1629" s="2">
        <v>23</v>
      </c>
      <c r="C1629" s="2">
        <v>2</v>
      </c>
      <c r="D1629" s="2">
        <v>26</v>
      </c>
      <c r="E1629" s="2">
        <v>2</v>
      </c>
      <c r="F1629" s="2">
        <v>0.92</v>
      </c>
      <c r="G1629" s="2" t="s">
        <v>2670</v>
      </c>
      <c r="H1629" s="2">
        <v>0.92857142857142905</v>
      </c>
      <c r="I1629" s="2" t="s">
        <v>2693</v>
      </c>
      <c r="J1629" s="2">
        <v>23</v>
      </c>
      <c r="K1629" s="13">
        <v>0.69736842105263197</v>
      </c>
      <c r="L1629" s="2">
        <v>0.92452830188679203</v>
      </c>
      <c r="M1629" s="6">
        <f t="shared" si="100"/>
        <v>0.44961911357340756</v>
      </c>
      <c r="N1629" s="2">
        <v>19</v>
      </c>
      <c r="O1629" s="2">
        <v>2</v>
      </c>
      <c r="P1629" s="2">
        <v>37</v>
      </c>
      <c r="Q1629" s="2">
        <v>15</v>
      </c>
      <c r="R1629" s="2">
        <v>0.55882352941176505</v>
      </c>
      <c r="S1629" s="2" t="s">
        <v>5472</v>
      </c>
      <c r="T1629" s="2">
        <v>0.94871794871794901</v>
      </c>
      <c r="U1629" s="2" t="s">
        <v>5849</v>
      </c>
      <c r="V1629" s="2">
        <v>26</v>
      </c>
      <c r="W1629" s="13">
        <v>0.73737373737373701</v>
      </c>
      <c r="X1629" s="2">
        <v>0.76712328767123295</v>
      </c>
      <c r="Y1629" s="6">
        <f t="shared" si="101"/>
        <v>0.41710029588817427</v>
      </c>
      <c r="Z1629" s="2">
        <v>33</v>
      </c>
      <c r="AA1629" s="2">
        <v>0</v>
      </c>
      <c r="AB1629" s="2">
        <v>32</v>
      </c>
      <c r="AC1629" s="2">
        <v>9</v>
      </c>
      <c r="AD1629" s="2">
        <v>0.78571428571428603</v>
      </c>
      <c r="AE1629" s="2" t="s">
        <v>5860</v>
      </c>
      <c r="AF1629" s="2">
        <v>1</v>
      </c>
      <c r="AG1629" s="2" t="s">
        <v>3996</v>
      </c>
      <c r="AH1629" s="2">
        <v>26</v>
      </c>
      <c r="AI1629" s="13">
        <v>0.74</v>
      </c>
      <c r="AJ1629" s="2">
        <v>0.87837837837837796</v>
      </c>
      <c r="AK1629" s="6">
        <f t="shared" si="102"/>
        <v>0.48099999999999976</v>
      </c>
      <c r="AL1629" s="2">
        <v>75</v>
      </c>
      <c r="AM1629" s="2">
        <v>4</v>
      </c>
      <c r="AN1629" s="2">
        <v>95</v>
      </c>
      <c r="AO1629" s="2">
        <v>26</v>
      </c>
      <c r="AP1629" s="2">
        <v>0.74257425742574301</v>
      </c>
      <c r="AQ1629" s="2" t="s">
        <v>10319</v>
      </c>
      <c r="AR1629" s="2">
        <v>0.95959595959596</v>
      </c>
      <c r="AS1629" s="2" t="s">
        <v>9923</v>
      </c>
      <c r="AT1629" s="2">
        <v>75</v>
      </c>
      <c r="AU1629" s="13">
        <v>0.72727272727272696</v>
      </c>
      <c r="AV1629" s="2">
        <v>0.85</v>
      </c>
      <c r="AW1629" s="6">
        <f t="shared" si="103"/>
        <v>0.44958677685950377</v>
      </c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</row>
    <row r="1630" spans="1:67" x14ac:dyDescent="0.25">
      <c r="A1630" s="6" t="s">
        <v>4474</v>
      </c>
      <c r="B1630" s="2">
        <v>8</v>
      </c>
      <c r="C1630" s="2">
        <v>0</v>
      </c>
      <c r="D1630" s="2">
        <v>8</v>
      </c>
      <c r="E1630" s="2">
        <v>1</v>
      </c>
      <c r="F1630" s="2">
        <v>0.88888888888888895</v>
      </c>
      <c r="G1630" s="2" t="s">
        <v>2585</v>
      </c>
      <c r="H1630" s="2">
        <v>1</v>
      </c>
      <c r="I1630" s="2" t="s">
        <v>2633</v>
      </c>
      <c r="J1630" s="2">
        <v>59</v>
      </c>
      <c r="K1630" s="13">
        <v>0.22368421052631601</v>
      </c>
      <c r="L1630" s="2">
        <v>0.94117647058823495</v>
      </c>
      <c r="M1630" s="6">
        <f t="shared" si="100"/>
        <v>4.7091412742382349E-2</v>
      </c>
      <c r="N1630" s="2">
        <v>3</v>
      </c>
      <c r="O1630" s="2">
        <v>0</v>
      </c>
      <c r="P1630" s="2">
        <v>11</v>
      </c>
      <c r="Q1630" s="2">
        <v>7</v>
      </c>
      <c r="R1630" s="2">
        <v>0.3</v>
      </c>
      <c r="S1630" s="2" t="s">
        <v>3363</v>
      </c>
      <c r="T1630" s="2">
        <v>1</v>
      </c>
      <c r="U1630" s="2" t="s">
        <v>2611</v>
      </c>
      <c r="V1630" s="2">
        <v>78</v>
      </c>
      <c r="W1630" s="13">
        <v>0.21212121212121199</v>
      </c>
      <c r="X1630" s="2">
        <v>0.66666666666666696</v>
      </c>
      <c r="Y1630" s="6">
        <f t="shared" si="101"/>
        <v>2.9996939087848153E-2</v>
      </c>
      <c r="Z1630" s="2">
        <v>0</v>
      </c>
      <c r="AA1630" s="2">
        <v>0</v>
      </c>
      <c r="AB1630" s="2">
        <v>0</v>
      </c>
      <c r="AC1630" s="2">
        <v>0</v>
      </c>
      <c r="AD1630" s="2" t="s">
        <v>2560</v>
      </c>
      <c r="AE1630" s="2" t="s">
        <v>2561</v>
      </c>
      <c r="AF1630" s="2" t="s">
        <v>2560</v>
      </c>
      <c r="AG1630" s="2" t="s">
        <v>2561</v>
      </c>
      <c r="AH1630" s="2">
        <v>100</v>
      </c>
      <c r="AI1630" s="13">
        <v>0</v>
      </c>
      <c r="AJ1630" s="2" t="s">
        <v>2560</v>
      </c>
      <c r="AK1630" s="6" t="e">
        <f t="shared" si="102"/>
        <v>#VALUE!</v>
      </c>
      <c r="AL1630" s="2">
        <v>11</v>
      </c>
      <c r="AM1630" s="2">
        <v>0</v>
      </c>
      <c r="AN1630" s="2">
        <v>19</v>
      </c>
      <c r="AO1630" s="2">
        <v>8</v>
      </c>
      <c r="AP1630" s="2">
        <v>0.57894736842105299</v>
      </c>
      <c r="AQ1630" s="2" t="s">
        <v>2757</v>
      </c>
      <c r="AR1630" s="2">
        <v>1</v>
      </c>
      <c r="AS1630" s="2" t="s">
        <v>2594</v>
      </c>
      <c r="AT1630" s="2">
        <v>237</v>
      </c>
      <c r="AU1630" s="13">
        <v>0.13818181818181799</v>
      </c>
      <c r="AV1630" s="2">
        <v>0.78947368421052599</v>
      </c>
      <c r="AW1630" s="6">
        <f t="shared" si="103"/>
        <v>1.5074380165289208E-2</v>
      </c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</row>
    <row r="1631" spans="1:67" x14ac:dyDescent="0.25">
      <c r="A1631" s="6" t="s">
        <v>4475</v>
      </c>
      <c r="B1631" s="2">
        <v>27</v>
      </c>
      <c r="C1631" s="2">
        <v>2</v>
      </c>
      <c r="D1631" s="2">
        <v>26</v>
      </c>
      <c r="E1631" s="2">
        <v>1</v>
      </c>
      <c r="F1631" s="2">
        <v>0.96428571428571397</v>
      </c>
      <c r="G1631" s="2" t="s">
        <v>2745</v>
      </c>
      <c r="H1631" s="2">
        <v>0.92857142857142905</v>
      </c>
      <c r="I1631" s="2" t="s">
        <v>2693</v>
      </c>
      <c r="J1631" s="2">
        <v>20</v>
      </c>
      <c r="K1631" s="13">
        <v>0.73684210526315796</v>
      </c>
      <c r="L1631" s="2">
        <v>0.94642857142857095</v>
      </c>
      <c r="M1631" s="6">
        <f t="shared" si="100"/>
        <v>0.51385041551246524</v>
      </c>
      <c r="N1631" s="2">
        <v>28</v>
      </c>
      <c r="O1631" s="2">
        <v>1</v>
      </c>
      <c r="P1631" s="2">
        <v>36</v>
      </c>
      <c r="Q1631" s="2">
        <v>11</v>
      </c>
      <c r="R1631" s="2">
        <v>0.71794871794871795</v>
      </c>
      <c r="S1631" s="2" t="s">
        <v>5765</v>
      </c>
      <c r="T1631" s="2">
        <v>0.97297297297297303</v>
      </c>
      <c r="U1631" s="2" t="s">
        <v>3481</v>
      </c>
      <c r="V1631" s="2">
        <v>23</v>
      </c>
      <c r="W1631" s="13">
        <v>0.76767676767676796</v>
      </c>
      <c r="X1631" s="2">
        <v>0.84210526315789502</v>
      </c>
      <c r="Y1631" s="6">
        <f t="shared" si="101"/>
        <v>0.49627589021528473</v>
      </c>
      <c r="Z1631" s="2">
        <v>14</v>
      </c>
      <c r="AA1631" s="2">
        <v>0</v>
      </c>
      <c r="AB1631" s="2">
        <v>20</v>
      </c>
      <c r="AC1631" s="2">
        <v>5</v>
      </c>
      <c r="AD1631" s="2">
        <v>0.73684210526315796</v>
      </c>
      <c r="AE1631" s="2" t="s">
        <v>2855</v>
      </c>
      <c r="AF1631" s="2">
        <v>1</v>
      </c>
      <c r="AG1631" s="2" t="s">
        <v>2572</v>
      </c>
      <c r="AH1631" s="2">
        <v>61</v>
      </c>
      <c r="AI1631" s="13">
        <v>0.39</v>
      </c>
      <c r="AJ1631" s="2">
        <v>0.87179487179487203</v>
      </c>
      <c r="AK1631" s="6">
        <f t="shared" si="102"/>
        <v>0.13260000000000002</v>
      </c>
      <c r="AL1631" s="2">
        <v>69</v>
      </c>
      <c r="AM1631" s="2">
        <v>3</v>
      </c>
      <c r="AN1631" s="2">
        <v>82</v>
      </c>
      <c r="AO1631" s="2">
        <v>17</v>
      </c>
      <c r="AP1631" s="2">
        <v>0.80232558139534904</v>
      </c>
      <c r="AQ1631" s="2" t="s">
        <v>9929</v>
      </c>
      <c r="AR1631" s="2">
        <v>0.96470588235294097</v>
      </c>
      <c r="AS1631" s="2" t="s">
        <v>9679</v>
      </c>
      <c r="AT1631" s="2">
        <v>104</v>
      </c>
      <c r="AU1631" s="13">
        <v>0.62181818181818205</v>
      </c>
      <c r="AV1631" s="2">
        <v>0.88304093567251496</v>
      </c>
      <c r="AW1631" s="6">
        <f t="shared" si="103"/>
        <v>0.34143471074380205</v>
      </c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</row>
    <row r="1632" spans="1:67" x14ac:dyDescent="0.25">
      <c r="A1632" s="6" t="s">
        <v>4477</v>
      </c>
      <c r="B1632" s="2">
        <v>6</v>
      </c>
      <c r="C1632" s="2">
        <v>0</v>
      </c>
      <c r="D1632" s="2">
        <v>17</v>
      </c>
      <c r="E1632" s="2">
        <v>1</v>
      </c>
      <c r="F1632" s="2">
        <v>0.85714285714285698</v>
      </c>
      <c r="G1632" s="2" t="s">
        <v>2610</v>
      </c>
      <c r="H1632" s="2">
        <v>1</v>
      </c>
      <c r="I1632" s="2" t="s">
        <v>2579</v>
      </c>
      <c r="J1632" s="2">
        <v>52</v>
      </c>
      <c r="K1632" s="13">
        <v>0.31578947368421101</v>
      </c>
      <c r="L1632" s="2">
        <v>0.95833333333333304</v>
      </c>
      <c r="M1632" s="6">
        <f t="shared" si="100"/>
        <v>9.5567867036011347E-2</v>
      </c>
      <c r="N1632" s="2">
        <v>12</v>
      </c>
      <c r="O1632" s="2">
        <v>0</v>
      </c>
      <c r="P1632" s="2">
        <v>24</v>
      </c>
      <c r="Q1632" s="2">
        <v>5</v>
      </c>
      <c r="R1632" s="2">
        <v>0.70588235294117696</v>
      </c>
      <c r="S1632" s="2" t="s">
        <v>2578</v>
      </c>
      <c r="T1632" s="2">
        <v>1</v>
      </c>
      <c r="U1632" s="2" t="s">
        <v>2658</v>
      </c>
      <c r="V1632" s="2">
        <v>58</v>
      </c>
      <c r="W1632" s="13">
        <v>0.41414141414141398</v>
      </c>
      <c r="X1632" s="2">
        <v>0.87804878048780499</v>
      </c>
      <c r="Y1632" s="6">
        <f t="shared" si="101"/>
        <v>0.15059687786960504</v>
      </c>
      <c r="Z1632" s="2">
        <v>4</v>
      </c>
      <c r="AA1632" s="2">
        <v>0</v>
      </c>
      <c r="AB1632" s="2">
        <v>7</v>
      </c>
      <c r="AC1632" s="2">
        <v>1</v>
      </c>
      <c r="AD1632" s="2">
        <v>0.8</v>
      </c>
      <c r="AE1632" s="2" t="s">
        <v>2675</v>
      </c>
      <c r="AF1632" s="2">
        <v>1</v>
      </c>
      <c r="AG1632" s="2" t="s">
        <v>2680</v>
      </c>
      <c r="AH1632" s="2">
        <v>88</v>
      </c>
      <c r="AI1632" s="13">
        <v>0.12</v>
      </c>
      <c r="AJ1632" s="2">
        <v>0.91666666666666696</v>
      </c>
      <c r="AK1632" s="6">
        <f t="shared" si="102"/>
        <v>1.3200000000000003E-2</v>
      </c>
      <c r="AL1632" s="2">
        <v>22</v>
      </c>
      <c r="AM1632" s="2">
        <v>0</v>
      </c>
      <c r="AN1632" s="2">
        <v>48</v>
      </c>
      <c r="AO1632" s="2">
        <v>7</v>
      </c>
      <c r="AP1632" s="2">
        <v>0.75862068965517204</v>
      </c>
      <c r="AQ1632" s="2" t="s">
        <v>3810</v>
      </c>
      <c r="AR1632" s="2">
        <v>1</v>
      </c>
      <c r="AS1632" s="2" t="s">
        <v>5455</v>
      </c>
      <c r="AT1632" s="2">
        <v>198</v>
      </c>
      <c r="AU1632" s="13">
        <v>0.28000000000000003</v>
      </c>
      <c r="AV1632" s="2">
        <v>0.90909090909090895</v>
      </c>
      <c r="AW1632" s="6">
        <f t="shared" si="103"/>
        <v>7.1272727272727265E-2</v>
      </c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</row>
    <row r="1633" spans="1:67" x14ac:dyDescent="0.25">
      <c r="A1633" s="6" t="s">
        <v>4478</v>
      </c>
      <c r="B1633" s="2">
        <v>19</v>
      </c>
      <c r="C1633" s="2">
        <v>0</v>
      </c>
      <c r="D1633" s="2">
        <v>21</v>
      </c>
      <c r="E1633" s="2">
        <v>2</v>
      </c>
      <c r="F1633" s="2">
        <v>0.90476190476190499</v>
      </c>
      <c r="G1633" s="2" t="s">
        <v>2774</v>
      </c>
      <c r="H1633" s="2">
        <v>1</v>
      </c>
      <c r="I1633" s="2" t="s">
        <v>2690</v>
      </c>
      <c r="J1633" s="2">
        <v>34</v>
      </c>
      <c r="K1633" s="13">
        <v>0.55263157894736803</v>
      </c>
      <c r="L1633" s="2">
        <v>0.952380952380952</v>
      </c>
      <c r="M1633" s="6">
        <f t="shared" si="100"/>
        <v>0.2908587257617723</v>
      </c>
      <c r="N1633" s="2">
        <v>31</v>
      </c>
      <c r="O1633" s="2">
        <v>0</v>
      </c>
      <c r="P1633" s="2">
        <v>48</v>
      </c>
      <c r="Q1633" s="2">
        <v>17</v>
      </c>
      <c r="R1633" s="2">
        <v>0.64583333333333304</v>
      </c>
      <c r="S1633" s="2" t="s">
        <v>5711</v>
      </c>
      <c r="T1633" s="2">
        <v>1</v>
      </c>
      <c r="U1633" s="2" t="s">
        <v>5455</v>
      </c>
      <c r="V1633" s="2">
        <v>3</v>
      </c>
      <c r="W1633" s="13">
        <v>0.96969696969696995</v>
      </c>
      <c r="X1633" s="2">
        <v>0.82291666666666696</v>
      </c>
      <c r="Y1633" s="6">
        <f t="shared" si="101"/>
        <v>0.77379859198041079</v>
      </c>
      <c r="Z1633" s="2">
        <v>41</v>
      </c>
      <c r="AA1633" s="2">
        <v>0</v>
      </c>
      <c r="AB1633" s="2">
        <v>47</v>
      </c>
      <c r="AC1633" s="2">
        <v>9</v>
      </c>
      <c r="AD1633" s="2">
        <v>0.82</v>
      </c>
      <c r="AE1633" s="2" t="s">
        <v>9748</v>
      </c>
      <c r="AF1633" s="2">
        <v>1</v>
      </c>
      <c r="AG1633" s="2" t="s">
        <v>5540</v>
      </c>
      <c r="AH1633" s="2">
        <v>3</v>
      </c>
      <c r="AI1633" s="13">
        <v>0.97</v>
      </c>
      <c r="AJ1633" s="2">
        <v>0.90721649484536104</v>
      </c>
      <c r="AK1633" s="6">
        <f t="shared" si="102"/>
        <v>0.85360000000000025</v>
      </c>
      <c r="AL1633" s="2">
        <v>91</v>
      </c>
      <c r="AM1633" s="2">
        <v>0</v>
      </c>
      <c r="AN1633" s="2">
        <v>116</v>
      </c>
      <c r="AO1633" s="2">
        <v>28</v>
      </c>
      <c r="AP1633" s="2">
        <v>0.76470588235294101</v>
      </c>
      <c r="AQ1633" s="2" t="s">
        <v>10320</v>
      </c>
      <c r="AR1633" s="2">
        <v>1</v>
      </c>
      <c r="AS1633" s="2" t="s">
        <v>10067</v>
      </c>
      <c r="AT1633" s="2">
        <v>40</v>
      </c>
      <c r="AU1633" s="13">
        <v>0.85454545454545405</v>
      </c>
      <c r="AV1633" s="2">
        <v>0.88085106382978695</v>
      </c>
      <c r="AW1633" s="6">
        <f t="shared" si="103"/>
        <v>0.64323966942148658</v>
      </c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</row>
    <row r="1634" spans="1:67" x14ac:dyDescent="0.25">
      <c r="A1634" s="6" t="s">
        <v>4479</v>
      </c>
      <c r="B1634" s="2">
        <v>6</v>
      </c>
      <c r="C1634" s="2">
        <v>0</v>
      </c>
      <c r="D1634" s="2">
        <v>16</v>
      </c>
      <c r="E1634" s="2">
        <v>1</v>
      </c>
      <c r="F1634" s="2">
        <v>0.85714285714285698</v>
      </c>
      <c r="G1634" s="2" t="s">
        <v>2610</v>
      </c>
      <c r="H1634" s="2">
        <v>1</v>
      </c>
      <c r="I1634" s="2" t="s">
        <v>2661</v>
      </c>
      <c r="J1634" s="2">
        <v>53</v>
      </c>
      <c r="K1634" s="13">
        <v>0.30263157894736797</v>
      </c>
      <c r="L1634" s="2">
        <v>0.95652173913043503</v>
      </c>
      <c r="M1634" s="6">
        <f t="shared" si="100"/>
        <v>8.7603878116343251E-2</v>
      </c>
      <c r="N1634" s="2">
        <v>33</v>
      </c>
      <c r="O1634" s="2">
        <v>0</v>
      </c>
      <c r="P1634" s="2">
        <v>44</v>
      </c>
      <c r="Q1634" s="2">
        <v>12</v>
      </c>
      <c r="R1634" s="2">
        <v>0.73333333333333295</v>
      </c>
      <c r="S1634" s="2" t="s">
        <v>5676</v>
      </c>
      <c r="T1634" s="2">
        <v>1</v>
      </c>
      <c r="U1634" s="2" t="s">
        <v>5452</v>
      </c>
      <c r="V1634" s="2">
        <v>10</v>
      </c>
      <c r="W1634" s="13">
        <v>0.89898989898989901</v>
      </c>
      <c r="X1634" s="2">
        <v>0.86516853932584303</v>
      </c>
      <c r="Y1634" s="6">
        <f t="shared" si="101"/>
        <v>0.69921436588103292</v>
      </c>
      <c r="Z1634" s="2">
        <v>4</v>
      </c>
      <c r="AA1634" s="2">
        <v>0</v>
      </c>
      <c r="AB1634" s="2">
        <v>5</v>
      </c>
      <c r="AC1634" s="2">
        <v>1</v>
      </c>
      <c r="AD1634" s="2">
        <v>0.8</v>
      </c>
      <c r="AE1634" s="2" t="s">
        <v>2675</v>
      </c>
      <c r="AF1634" s="2">
        <v>1</v>
      </c>
      <c r="AG1634" s="2" t="s">
        <v>2564</v>
      </c>
      <c r="AH1634" s="2">
        <v>90</v>
      </c>
      <c r="AI1634" s="13">
        <v>0.1</v>
      </c>
      <c r="AJ1634" s="2">
        <v>0.9</v>
      </c>
      <c r="AK1634" s="6">
        <f t="shared" si="102"/>
        <v>9.0000000000000011E-3</v>
      </c>
      <c r="AL1634" s="2">
        <v>43</v>
      </c>
      <c r="AM1634" s="2">
        <v>0</v>
      </c>
      <c r="AN1634" s="2">
        <v>65</v>
      </c>
      <c r="AO1634" s="2">
        <v>14</v>
      </c>
      <c r="AP1634" s="2">
        <v>0.75438596491228105</v>
      </c>
      <c r="AQ1634" s="2" t="s">
        <v>5955</v>
      </c>
      <c r="AR1634" s="2">
        <v>1</v>
      </c>
      <c r="AS1634" s="2" t="s">
        <v>5952</v>
      </c>
      <c r="AT1634" s="2">
        <v>153</v>
      </c>
      <c r="AU1634" s="13">
        <v>0.443636363636364</v>
      </c>
      <c r="AV1634" s="2">
        <v>0.88524590163934402</v>
      </c>
      <c r="AW1634" s="6">
        <f t="shared" si="103"/>
        <v>0.17422809917355395</v>
      </c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</row>
    <row r="1635" spans="1:67" x14ac:dyDescent="0.25">
      <c r="A1635" s="6" t="s">
        <v>4480</v>
      </c>
      <c r="B1635" s="2">
        <v>14</v>
      </c>
      <c r="C1635" s="2">
        <v>1</v>
      </c>
      <c r="D1635" s="2">
        <v>11</v>
      </c>
      <c r="E1635" s="2">
        <v>5</v>
      </c>
      <c r="F1635" s="2">
        <v>0.73684210526315796</v>
      </c>
      <c r="G1635" s="2" t="s">
        <v>2855</v>
      </c>
      <c r="H1635" s="2">
        <v>0.91666666666666696</v>
      </c>
      <c r="I1635" s="2" t="s">
        <v>2587</v>
      </c>
      <c r="J1635" s="2">
        <v>45</v>
      </c>
      <c r="K1635" s="13">
        <v>0.40789473684210498</v>
      </c>
      <c r="L1635" s="2">
        <v>0.80645161290322598</v>
      </c>
      <c r="M1635" s="6">
        <f t="shared" si="100"/>
        <v>0.13417590027700815</v>
      </c>
      <c r="N1635" s="2">
        <v>11</v>
      </c>
      <c r="O1635" s="2">
        <v>0</v>
      </c>
      <c r="P1635" s="2">
        <v>24</v>
      </c>
      <c r="Q1635" s="2">
        <v>15</v>
      </c>
      <c r="R1635" s="2">
        <v>0.42307692307692302</v>
      </c>
      <c r="S1635" s="2" t="s">
        <v>5695</v>
      </c>
      <c r="T1635" s="2">
        <v>1</v>
      </c>
      <c r="U1635" s="2" t="s">
        <v>2658</v>
      </c>
      <c r="V1635" s="2">
        <v>49</v>
      </c>
      <c r="W1635" s="13">
        <v>0.50505050505050497</v>
      </c>
      <c r="X1635" s="2">
        <v>0.7</v>
      </c>
      <c r="Y1635" s="6">
        <f t="shared" si="101"/>
        <v>0.1785532088562391</v>
      </c>
      <c r="Z1635" s="2">
        <v>0</v>
      </c>
      <c r="AA1635" s="2">
        <v>0</v>
      </c>
      <c r="AB1635" s="2">
        <v>0</v>
      </c>
      <c r="AC1635" s="2">
        <v>0</v>
      </c>
      <c r="AD1635" s="2" t="s">
        <v>2560</v>
      </c>
      <c r="AE1635" s="2" t="s">
        <v>2561</v>
      </c>
      <c r="AF1635" s="2" t="s">
        <v>2560</v>
      </c>
      <c r="AG1635" s="2" t="s">
        <v>2561</v>
      </c>
      <c r="AH1635" s="2">
        <v>100</v>
      </c>
      <c r="AI1635" s="13">
        <v>0</v>
      </c>
      <c r="AJ1635" s="2" t="s">
        <v>2560</v>
      </c>
      <c r="AK1635" s="6" t="e">
        <f t="shared" si="102"/>
        <v>#VALUE!</v>
      </c>
      <c r="AL1635" s="2">
        <v>25</v>
      </c>
      <c r="AM1635" s="2">
        <v>1</v>
      </c>
      <c r="AN1635" s="2">
        <v>35</v>
      </c>
      <c r="AO1635" s="2">
        <v>20</v>
      </c>
      <c r="AP1635" s="2">
        <v>0.55555555555555602</v>
      </c>
      <c r="AQ1635" s="2" t="s">
        <v>5794</v>
      </c>
      <c r="AR1635" s="2">
        <v>0.97222222222222199</v>
      </c>
      <c r="AS1635" s="2" t="s">
        <v>3931</v>
      </c>
      <c r="AT1635" s="2">
        <v>194</v>
      </c>
      <c r="AU1635" s="13">
        <v>0.294545454545455</v>
      </c>
      <c r="AV1635" s="2">
        <v>0.74074074074074103</v>
      </c>
      <c r="AW1635" s="6">
        <f t="shared" si="103"/>
        <v>6.4264462809917586E-2</v>
      </c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</row>
    <row r="1636" spans="1:67" x14ac:dyDescent="0.25">
      <c r="A1636" s="6" t="s">
        <v>4481</v>
      </c>
      <c r="B1636" s="2">
        <v>7</v>
      </c>
      <c r="C1636" s="2">
        <v>0</v>
      </c>
      <c r="D1636" s="2">
        <v>14</v>
      </c>
      <c r="E1636" s="2">
        <v>0</v>
      </c>
      <c r="F1636" s="2">
        <v>1</v>
      </c>
      <c r="G1636" s="2" t="s">
        <v>2680</v>
      </c>
      <c r="H1636" s="2">
        <v>1</v>
      </c>
      <c r="I1636" s="2" t="s">
        <v>2668</v>
      </c>
      <c r="J1636" s="2">
        <v>55</v>
      </c>
      <c r="K1636" s="13">
        <v>0.27631578947368401</v>
      </c>
      <c r="L1636" s="2">
        <v>1</v>
      </c>
      <c r="M1636" s="6">
        <f t="shared" si="100"/>
        <v>7.6350415512465269E-2</v>
      </c>
      <c r="N1636" s="2">
        <v>10</v>
      </c>
      <c r="O1636" s="2">
        <v>0</v>
      </c>
      <c r="P1636" s="2">
        <v>14</v>
      </c>
      <c r="Q1636" s="2">
        <v>4</v>
      </c>
      <c r="R1636" s="2">
        <v>0.71428571428571397</v>
      </c>
      <c r="S1636" s="2" t="s">
        <v>3288</v>
      </c>
      <c r="T1636" s="2">
        <v>1</v>
      </c>
      <c r="U1636" s="2" t="s">
        <v>2668</v>
      </c>
      <c r="V1636" s="2">
        <v>71</v>
      </c>
      <c r="W1636" s="13">
        <v>0.28282828282828298</v>
      </c>
      <c r="X1636" s="2">
        <v>0.85714285714285698</v>
      </c>
      <c r="Y1636" s="6">
        <f t="shared" si="101"/>
        <v>6.8564432200795902E-2</v>
      </c>
      <c r="Z1636" s="2">
        <v>0</v>
      </c>
      <c r="AA1636" s="2">
        <v>0</v>
      </c>
      <c r="AB1636" s="2">
        <v>1</v>
      </c>
      <c r="AC1636" s="2">
        <v>0</v>
      </c>
      <c r="AD1636" s="2" t="s">
        <v>2560</v>
      </c>
      <c r="AE1636" s="2" t="s">
        <v>2561</v>
      </c>
      <c r="AF1636" s="2">
        <v>1</v>
      </c>
      <c r="AG1636" s="2" t="s">
        <v>2574</v>
      </c>
      <c r="AH1636" s="2">
        <v>99</v>
      </c>
      <c r="AI1636" s="13">
        <v>0.01</v>
      </c>
      <c r="AJ1636" s="2">
        <v>1</v>
      </c>
      <c r="AK1636" s="6">
        <f t="shared" si="102"/>
        <v>1E-4</v>
      </c>
      <c r="AL1636" s="2">
        <v>17</v>
      </c>
      <c r="AM1636" s="2">
        <v>0</v>
      </c>
      <c r="AN1636" s="2">
        <v>29</v>
      </c>
      <c r="AO1636" s="2">
        <v>4</v>
      </c>
      <c r="AP1636" s="2">
        <v>0.80952380952380998</v>
      </c>
      <c r="AQ1636" s="2" t="s">
        <v>2627</v>
      </c>
      <c r="AR1636" s="2">
        <v>1</v>
      </c>
      <c r="AS1636" s="2" t="s">
        <v>3750</v>
      </c>
      <c r="AT1636" s="2">
        <v>225</v>
      </c>
      <c r="AU1636" s="13">
        <v>0.18181818181818199</v>
      </c>
      <c r="AV1636" s="2">
        <v>0.92</v>
      </c>
      <c r="AW1636" s="6">
        <f t="shared" si="103"/>
        <v>3.0413223140495927E-2</v>
      </c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</row>
    <row r="1637" spans="1:67" x14ac:dyDescent="0.25">
      <c r="A1637" s="6" t="s">
        <v>4482</v>
      </c>
      <c r="B1637" s="2">
        <v>6</v>
      </c>
      <c r="C1637" s="2">
        <v>0</v>
      </c>
      <c r="D1637" s="2">
        <v>4</v>
      </c>
      <c r="E1637" s="2">
        <v>2</v>
      </c>
      <c r="F1637" s="2">
        <v>0.75</v>
      </c>
      <c r="G1637" s="2" t="s">
        <v>2733</v>
      </c>
      <c r="H1637" s="2">
        <v>1</v>
      </c>
      <c r="I1637" s="2" t="s">
        <v>2577</v>
      </c>
      <c r="J1637" s="2">
        <v>64</v>
      </c>
      <c r="K1637" s="13">
        <v>0.157894736842105</v>
      </c>
      <c r="L1637" s="2">
        <v>0.83333333333333304</v>
      </c>
      <c r="M1637" s="6">
        <f t="shared" si="100"/>
        <v>2.0775623268697987E-2</v>
      </c>
      <c r="N1637" s="2">
        <v>0</v>
      </c>
      <c r="O1637" s="2">
        <v>0</v>
      </c>
      <c r="P1637" s="2">
        <v>1</v>
      </c>
      <c r="Q1637" s="2">
        <v>1</v>
      </c>
      <c r="R1637" s="2">
        <v>0</v>
      </c>
      <c r="S1637" s="2" t="s">
        <v>2719</v>
      </c>
      <c r="T1637" s="2">
        <v>1</v>
      </c>
      <c r="U1637" s="2" t="s">
        <v>2574</v>
      </c>
      <c r="V1637" s="2">
        <v>97</v>
      </c>
      <c r="W1637" s="13">
        <v>2.02020202020202E-2</v>
      </c>
      <c r="X1637" s="2">
        <v>0.5</v>
      </c>
      <c r="Y1637" s="6">
        <f t="shared" si="101"/>
        <v>2.0406081012141615E-4</v>
      </c>
      <c r="Z1637" s="2">
        <v>0</v>
      </c>
      <c r="AA1637" s="2">
        <v>0</v>
      </c>
      <c r="AB1637" s="2">
        <v>0</v>
      </c>
      <c r="AC1637" s="2">
        <v>0</v>
      </c>
      <c r="AD1637" s="2" t="s">
        <v>2560</v>
      </c>
      <c r="AE1637" s="2" t="s">
        <v>2561</v>
      </c>
      <c r="AF1637" s="2" t="s">
        <v>2560</v>
      </c>
      <c r="AG1637" s="2" t="s">
        <v>2561</v>
      </c>
      <c r="AH1637" s="2">
        <v>100</v>
      </c>
      <c r="AI1637" s="13">
        <v>0</v>
      </c>
      <c r="AJ1637" s="2" t="s">
        <v>2560</v>
      </c>
      <c r="AK1637" s="6" t="e">
        <f t="shared" si="102"/>
        <v>#VALUE!</v>
      </c>
      <c r="AL1637" s="2">
        <v>6</v>
      </c>
      <c r="AM1637" s="2">
        <v>0</v>
      </c>
      <c r="AN1637" s="2">
        <v>5</v>
      </c>
      <c r="AO1637" s="2">
        <v>3</v>
      </c>
      <c r="AP1637" s="2">
        <v>0.66666666666666696</v>
      </c>
      <c r="AQ1637" s="2" t="s">
        <v>2695</v>
      </c>
      <c r="AR1637" s="2">
        <v>1</v>
      </c>
      <c r="AS1637" s="2" t="s">
        <v>2564</v>
      </c>
      <c r="AT1637" s="2">
        <v>261</v>
      </c>
      <c r="AU1637" s="13">
        <v>5.0909090909090897E-2</v>
      </c>
      <c r="AV1637" s="2">
        <v>0.78571428571428603</v>
      </c>
      <c r="AW1637" s="6">
        <f t="shared" si="103"/>
        <v>2.0363636363636361E-3</v>
      </c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</row>
    <row r="1638" spans="1:67" x14ac:dyDescent="0.25">
      <c r="A1638" s="6" t="s">
        <v>4483</v>
      </c>
      <c r="B1638" s="2">
        <v>12</v>
      </c>
      <c r="C1638" s="2">
        <v>0</v>
      </c>
      <c r="D1638" s="2">
        <v>19</v>
      </c>
      <c r="E1638" s="2">
        <v>2</v>
      </c>
      <c r="F1638" s="2">
        <v>0.85714285714285698</v>
      </c>
      <c r="G1638" s="2" t="s">
        <v>2593</v>
      </c>
      <c r="H1638" s="2">
        <v>1</v>
      </c>
      <c r="I1638" s="2" t="s">
        <v>2594</v>
      </c>
      <c r="J1638" s="2">
        <v>43</v>
      </c>
      <c r="K1638" s="13">
        <v>0.43421052631578899</v>
      </c>
      <c r="L1638" s="2">
        <v>0.939393939393939</v>
      </c>
      <c r="M1638" s="6">
        <f t="shared" si="100"/>
        <v>0.17711218836565051</v>
      </c>
      <c r="N1638" s="2">
        <v>11</v>
      </c>
      <c r="O1638" s="2">
        <v>0</v>
      </c>
      <c r="P1638" s="2">
        <v>32</v>
      </c>
      <c r="Q1638" s="2">
        <v>20</v>
      </c>
      <c r="R1638" s="2">
        <v>0.35483870967741898</v>
      </c>
      <c r="S1638" s="2" t="s">
        <v>5914</v>
      </c>
      <c r="T1638" s="2">
        <v>1</v>
      </c>
      <c r="U1638" s="2" t="s">
        <v>3996</v>
      </c>
      <c r="V1638" s="2">
        <v>36</v>
      </c>
      <c r="W1638" s="13">
        <v>0.63636363636363602</v>
      </c>
      <c r="X1638" s="2">
        <v>0.682539682539683</v>
      </c>
      <c r="Y1638" s="6">
        <f t="shared" si="101"/>
        <v>0.27640036730945811</v>
      </c>
      <c r="Z1638" s="2">
        <v>25</v>
      </c>
      <c r="AA1638" s="2">
        <v>0</v>
      </c>
      <c r="AB1638" s="2">
        <v>28</v>
      </c>
      <c r="AC1638" s="2">
        <v>8</v>
      </c>
      <c r="AD1638" s="2">
        <v>0.75757575757575801</v>
      </c>
      <c r="AE1638" s="2" t="s">
        <v>5732</v>
      </c>
      <c r="AF1638" s="2">
        <v>1</v>
      </c>
      <c r="AG1638" s="2" t="s">
        <v>2709</v>
      </c>
      <c r="AH1638" s="2">
        <v>39</v>
      </c>
      <c r="AI1638" s="13">
        <v>0.61</v>
      </c>
      <c r="AJ1638" s="2">
        <v>0.86885245901639296</v>
      </c>
      <c r="AK1638" s="6">
        <f t="shared" si="102"/>
        <v>0.32329999999999981</v>
      </c>
      <c r="AL1638" s="2">
        <v>48</v>
      </c>
      <c r="AM1638" s="2">
        <v>0</v>
      </c>
      <c r="AN1638" s="2">
        <v>79</v>
      </c>
      <c r="AO1638" s="2">
        <v>30</v>
      </c>
      <c r="AP1638" s="2">
        <v>0.61538461538461497</v>
      </c>
      <c r="AQ1638" s="2" t="s">
        <v>9814</v>
      </c>
      <c r="AR1638" s="2">
        <v>1</v>
      </c>
      <c r="AS1638" s="2" t="s">
        <v>6125</v>
      </c>
      <c r="AT1638" s="2">
        <v>118</v>
      </c>
      <c r="AU1638" s="13">
        <v>0.57090909090909103</v>
      </c>
      <c r="AV1638" s="2">
        <v>0.80891719745222901</v>
      </c>
      <c r="AW1638" s="6">
        <f t="shared" si="103"/>
        <v>0.26365619834710746</v>
      </c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</row>
    <row r="1639" spans="1:67" x14ac:dyDescent="0.25">
      <c r="A1639" s="6" t="s">
        <v>4484</v>
      </c>
      <c r="B1639" s="2">
        <v>11</v>
      </c>
      <c r="C1639" s="2">
        <v>1</v>
      </c>
      <c r="D1639" s="2">
        <v>17</v>
      </c>
      <c r="E1639" s="2">
        <v>3</v>
      </c>
      <c r="F1639" s="2">
        <v>0.78571428571428603</v>
      </c>
      <c r="G1639" s="2" t="s">
        <v>3032</v>
      </c>
      <c r="H1639" s="2">
        <v>0.94444444444444398</v>
      </c>
      <c r="I1639" s="2" t="s">
        <v>2716</v>
      </c>
      <c r="J1639" s="2">
        <v>44</v>
      </c>
      <c r="K1639" s="13">
        <v>0.42105263157894701</v>
      </c>
      <c r="L1639" s="2">
        <v>0.875</v>
      </c>
      <c r="M1639" s="6">
        <f t="shared" si="100"/>
        <v>0.15512465373961193</v>
      </c>
      <c r="N1639" s="2">
        <v>14</v>
      </c>
      <c r="O1639" s="2">
        <v>0</v>
      </c>
      <c r="P1639" s="2">
        <v>31</v>
      </c>
      <c r="Q1639" s="2">
        <v>12</v>
      </c>
      <c r="R1639" s="2">
        <v>0.53846153846153799</v>
      </c>
      <c r="S1639" s="2" t="s">
        <v>5406</v>
      </c>
      <c r="T1639" s="2">
        <v>1</v>
      </c>
      <c r="U1639" s="2" t="s">
        <v>2898</v>
      </c>
      <c r="V1639" s="2">
        <v>42</v>
      </c>
      <c r="W1639" s="13">
        <v>0.57575757575757602</v>
      </c>
      <c r="X1639" s="2">
        <v>0.78947368421052599</v>
      </c>
      <c r="Y1639" s="6">
        <f t="shared" si="101"/>
        <v>0.2617079889807164</v>
      </c>
      <c r="Z1639" s="2">
        <v>14</v>
      </c>
      <c r="AA1639" s="2">
        <v>0</v>
      </c>
      <c r="AB1639" s="2">
        <v>26</v>
      </c>
      <c r="AC1639" s="2">
        <v>15</v>
      </c>
      <c r="AD1639" s="2">
        <v>0.48275862068965503</v>
      </c>
      <c r="AE1639" s="2" t="s">
        <v>5509</v>
      </c>
      <c r="AF1639" s="2">
        <v>1</v>
      </c>
      <c r="AG1639" s="2" t="s">
        <v>2650</v>
      </c>
      <c r="AH1639" s="2">
        <v>45</v>
      </c>
      <c r="AI1639" s="13">
        <v>0.55000000000000004</v>
      </c>
      <c r="AJ1639" s="2">
        <v>0.72727272727272696</v>
      </c>
      <c r="AK1639" s="6">
        <f t="shared" si="102"/>
        <v>0.21999999999999995</v>
      </c>
      <c r="AL1639" s="2">
        <v>39</v>
      </c>
      <c r="AM1639" s="2">
        <v>1</v>
      </c>
      <c r="AN1639" s="2">
        <v>74</v>
      </c>
      <c r="AO1639" s="2">
        <v>30</v>
      </c>
      <c r="AP1639" s="2">
        <v>0.565217391304348</v>
      </c>
      <c r="AQ1639" s="2" t="s">
        <v>6054</v>
      </c>
      <c r="AR1639" s="2">
        <v>0.98666666666666702</v>
      </c>
      <c r="AS1639" s="2" t="s">
        <v>6047</v>
      </c>
      <c r="AT1639" s="2">
        <v>131</v>
      </c>
      <c r="AU1639" s="13">
        <v>0.52363636363636401</v>
      </c>
      <c r="AV1639" s="2">
        <v>0.78472222222222199</v>
      </c>
      <c r="AW1639" s="6">
        <f t="shared" si="103"/>
        <v>0.21516694214876056</v>
      </c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</row>
    <row r="1640" spans="1:67" x14ac:dyDescent="0.25">
      <c r="A1640" s="6" t="s">
        <v>4485</v>
      </c>
      <c r="B1640" s="2">
        <v>1</v>
      </c>
      <c r="C1640" s="2">
        <v>1</v>
      </c>
      <c r="D1640" s="2">
        <v>5</v>
      </c>
      <c r="E1640" s="2">
        <v>0</v>
      </c>
      <c r="F1640" s="2">
        <v>1</v>
      </c>
      <c r="G1640" s="2" t="s">
        <v>2574</v>
      </c>
      <c r="H1640" s="2">
        <v>0.83333333333333304</v>
      </c>
      <c r="I1640" s="2" t="s">
        <v>2608</v>
      </c>
      <c r="J1640" s="2">
        <v>69</v>
      </c>
      <c r="K1640" s="13">
        <v>9.2105263157894704E-2</v>
      </c>
      <c r="L1640" s="2">
        <v>0.85714285714285698</v>
      </c>
      <c r="M1640" s="6">
        <f t="shared" si="100"/>
        <v>7.2714681440443144E-3</v>
      </c>
      <c r="N1640" s="2">
        <v>3</v>
      </c>
      <c r="O1640" s="2">
        <v>0</v>
      </c>
      <c r="P1640" s="2">
        <v>0</v>
      </c>
      <c r="Q1640" s="2">
        <v>0</v>
      </c>
      <c r="R1640" s="2">
        <v>1</v>
      </c>
      <c r="S1640" s="2" t="s">
        <v>2613</v>
      </c>
      <c r="T1640" s="2" t="s">
        <v>2560</v>
      </c>
      <c r="U1640" s="2" t="s">
        <v>2561</v>
      </c>
      <c r="V1640" s="2">
        <v>96</v>
      </c>
      <c r="W1640" s="13">
        <v>3.03030303030303E-2</v>
      </c>
      <c r="X1640" s="2">
        <v>1</v>
      </c>
      <c r="Y1640" s="6">
        <f t="shared" si="101"/>
        <v>9.182736455463727E-4</v>
      </c>
      <c r="Z1640" s="2">
        <v>0</v>
      </c>
      <c r="AA1640" s="2">
        <v>0</v>
      </c>
      <c r="AB1640" s="2">
        <v>0</v>
      </c>
      <c r="AC1640" s="2">
        <v>0</v>
      </c>
      <c r="AD1640" s="2" t="s">
        <v>2560</v>
      </c>
      <c r="AE1640" s="2" t="s">
        <v>2561</v>
      </c>
      <c r="AF1640" s="2" t="s">
        <v>2560</v>
      </c>
      <c r="AG1640" s="2" t="s">
        <v>2561</v>
      </c>
      <c r="AH1640" s="2">
        <v>100</v>
      </c>
      <c r="AI1640" s="13">
        <v>0</v>
      </c>
      <c r="AJ1640" s="2" t="s">
        <v>2560</v>
      </c>
      <c r="AK1640" s="6" t="e">
        <f t="shared" si="102"/>
        <v>#VALUE!</v>
      </c>
      <c r="AL1640" s="2">
        <v>4</v>
      </c>
      <c r="AM1640" s="2">
        <v>1</v>
      </c>
      <c r="AN1640" s="2">
        <v>5</v>
      </c>
      <c r="AO1640" s="2">
        <v>0</v>
      </c>
      <c r="AP1640" s="2">
        <v>1</v>
      </c>
      <c r="AQ1640" s="2" t="s">
        <v>2577</v>
      </c>
      <c r="AR1640" s="2">
        <v>0.83333333333333304</v>
      </c>
      <c r="AS1640" s="2" t="s">
        <v>2608</v>
      </c>
      <c r="AT1640" s="2">
        <v>265</v>
      </c>
      <c r="AU1640" s="13">
        <v>3.6363636363636397E-2</v>
      </c>
      <c r="AV1640" s="2">
        <v>0.9</v>
      </c>
      <c r="AW1640" s="6">
        <f t="shared" si="103"/>
        <v>1.1900826446281014E-3</v>
      </c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</row>
    <row r="1641" spans="1:67" x14ac:dyDescent="0.25">
      <c r="A1641" s="6" t="s">
        <v>4486</v>
      </c>
      <c r="B1641" s="2">
        <v>22</v>
      </c>
      <c r="C1641" s="2">
        <v>2</v>
      </c>
      <c r="D1641" s="2">
        <v>26</v>
      </c>
      <c r="E1641" s="2">
        <v>3</v>
      </c>
      <c r="F1641" s="2">
        <v>0.88</v>
      </c>
      <c r="G1641" s="2" t="s">
        <v>2723</v>
      </c>
      <c r="H1641" s="2">
        <v>0.92857142857142905</v>
      </c>
      <c r="I1641" s="2" t="s">
        <v>2693</v>
      </c>
      <c r="J1641" s="2">
        <v>23</v>
      </c>
      <c r="K1641" s="13">
        <v>0.69736842105263197</v>
      </c>
      <c r="L1641" s="2">
        <v>0.90566037735849103</v>
      </c>
      <c r="M1641" s="6">
        <f t="shared" si="100"/>
        <v>0.44044321329639957</v>
      </c>
      <c r="N1641" s="2">
        <v>29</v>
      </c>
      <c r="O1641" s="2">
        <v>0</v>
      </c>
      <c r="P1641" s="2">
        <v>44</v>
      </c>
      <c r="Q1641" s="2">
        <v>16</v>
      </c>
      <c r="R1641" s="2">
        <v>0.64444444444444404</v>
      </c>
      <c r="S1641" s="2" t="s">
        <v>5521</v>
      </c>
      <c r="T1641" s="2">
        <v>1</v>
      </c>
      <c r="U1641" s="2" t="s">
        <v>5452</v>
      </c>
      <c r="V1641" s="2">
        <v>10</v>
      </c>
      <c r="W1641" s="13">
        <v>0.89898989898989901</v>
      </c>
      <c r="X1641" s="2">
        <v>0.82022471910112404</v>
      </c>
      <c r="Y1641" s="6">
        <f t="shared" si="101"/>
        <v>0.66289154167942088</v>
      </c>
      <c r="Z1641" s="2">
        <v>31</v>
      </c>
      <c r="AA1641" s="2">
        <v>1</v>
      </c>
      <c r="AB1641" s="2">
        <v>42</v>
      </c>
      <c r="AC1641" s="2">
        <v>12</v>
      </c>
      <c r="AD1641" s="2">
        <v>0.72093023255813904</v>
      </c>
      <c r="AE1641" s="2" t="s">
        <v>5683</v>
      </c>
      <c r="AF1641" s="2">
        <v>0.97674418604651203</v>
      </c>
      <c r="AG1641" s="2" t="s">
        <v>5666</v>
      </c>
      <c r="AH1641" s="2">
        <v>14</v>
      </c>
      <c r="AI1641" s="13">
        <v>0.86</v>
      </c>
      <c r="AJ1641" s="2">
        <v>0.84883720930232598</v>
      </c>
      <c r="AK1641" s="6">
        <f t="shared" si="102"/>
        <v>0.62780000000000025</v>
      </c>
      <c r="AL1641" s="2">
        <v>82</v>
      </c>
      <c r="AM1641" s="2">
        <v>3</v>
      </c>
      <c r="AN1641" s="2">
        <v>112</v>
      </c>
      <c r="AO1641" s="2">
        <v>31</v>
      </c>
      <c r="AP1641" s="2">
        <v>0.72566371681415898</v>
      </c>
      <c r="AQ1641" s="2" t="s">
        <v>10321</v>
      </c>
      <c r="AR1641" s="2">
        <v>0.97391304347826102</v>
      </c>
      <c r="AS1641" s="2" t="s">
        <v>10322</v>
      </c>
      <c r="AT1641" s="2">
        <v>47</v>
      </c>
      <c r="AU1641" s="13">
        <v>0.82909090909090899</v>
      </c>
      <c r="AV1641" s="2">
        <v>0.85087719298245601</v>
      </c>
      <c r="AW1641" s="6">
        <f t="shared" si="103"/>
        <v>0.58488595041322289</v>
      </c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</row>
    <row r="1642" spans="1:67" x14ac:dyDescent="0.25">
      <c r="A1642" s="6" t="s">
        <v>4487</v>
      </c>
      <c r="B1642" s="2">
        <v>1</v>
      </c>
      <c r="C1642" s="2">
        <v>0</v>
      </c>
      <c r="D1642" s="2">
        <v>0</v>
      </c>
      <c r="E1642" s="2">
        <v>0</v>
      </c>
      <c r="F1642" s="2">
        <v>1</v>
      </c>
      <c r="G1642" s="2" t="s">
        <v>2574</v>
      </c>
      <c r="H1642" s="2" t="s">
        <v>2560</v>
      </c>
      <c r="I1642" s="2" t="s">
        <v>2561</v>
      </c>
      <c r="J1642" s="2">
        <v>75</v>
      </c>
      <c r="K1642" s="13">
        <v>1.3157894736842099E-2</v>
      </c>
      <c r="L1642" s="2">
        <v>1</v>
      </c>
      <c r="M1642" s="6">
        <f t="shared" si="100"/>
        <v>1.7313019390581701E-4</v>
      </c>
      <c r="N1642" s="2">
        <v>0</v>
      </c>
      <c r="O1642" s="2">
        <v>0</v>
      </c>
      <c r="P1642" s="2">
        <v>0</v>
      </c>
      <c r="Q1642" s="2">
        <v>0</v>
      </c>
      <c r="R1642" s="2" t="s">
        <v>2560</v>
      </c>
      <c r="S1642" s="2" t="s">
        <v>2561</v>
      </c>
      <c r="T1642" s="2" t="s">
        <v>2560</v>
      </c>
      <c r="U1642" s="2" t="s">
        <v>2561</v>
      </c>
      <c r="V1642" s="2">
        <v>99</v>
      </c>
      <c r="W1642" s="13">
        <v>0</v>
      </c>
      <c r="X1642" s="2" t="s">
        <v>2560</v>
      </c>
      <c r="Y1642" s="6" t="e">
        <f t="shared" si="101"/>
        <v>#VALUE!</v>
      </c>
      <c r="Z1642" s="2">
        <v>0</v>
      </c>
      <c r="AA1642" s="2">
        <v>0</v>
      </c>
      <c r="AB1642" s="2">
        <v>0</v>
      </c>
      <c r="AC1642" s="2">
        <v>0</v>
      </c>
      <c r="AD1642" s="2" t="s">
        <v>2560</v>
      </c>
      <c r="AE1642" s="2" t="s">
        <v>2561</v>
      </c>
      <c r="AF1642" s="2" t="s">
        <v>2560</v>
      </c>
      <c r="AG1642" s="2" t="s">
        <v>2561</v>
      </c>
      <c r="AH1642" s="2">
        <v>100</v>
      </c>
      <c r="AI1642" s="13">
        <v>0</v>
      </c>
      <c r="AJ1642" s="2" t="s">
        <v>2560</v>
      </c>
      <c r="AK1642" s="6" t="e">
        <f t="shared" si="102"/>
        <v>#VALUE!</v>
      </c>
      <c r="AL1642" s="2">
        <v>1</v>
      </c>
      <c r="AM1642" s="2">
        <v>0</v>
      </c>
      <c r="AN1642" s="2">
        <v>0</v>
      </c>
      <c r="AO1642" s="2">
        <v>0</v>
      </c>
      <c r="AP1642" s="2">
        <v>1</v>
      </c>
      <c r="AQ1642" s="2" t="s">
        <v>2574</v>
      </c>
      <c r="AR1642" s="2" t="s">
        <v>2560</v>
      </c>
      <c r="AS1642" s="2" t="s">
        <v>2561</v>
      </c>
      <c r="AT1642" s="2">
        <v>274</v>
      </c>
      <c r="AU1642" s="13">
        <v>3.6363636363636602E-3</v>
      </c>
      <c r="AV1642" s="2">
        <v>1</v>
      </c>
      <c r="AW1642" s="6">
        <f t="shared" si="103"/>
        <v>1.3223140495867942E-5</v>
      </c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</row>
    <row r="1643" spans="1:67" x14ac:dyDescent="0.25">
      <c r="A1643" s="6" t="s">
        <v>4488</v>
      </c>
      <c r="B1643" s="2">
        <v>8</v>
      </c>
      <c r="C1643" s="2">
        <v>0</v>
      </c>
      <c r="D1643" s="2">
        <v>9</v>
      </c>
      <c r="E1643" s="2">
        <v>9</v>
      </c>
      <c r="F1643" s="2">
        <v>0.47058823529411797</v>
      </c>
      <c r="G1643" s="2" t="s">
        <v>2571</v>
      </c>
      <c r="H1643" s="2">
        <v>1</v>
      </c>
      <c r="I1643" s="2" t="s">
        <v>2565</v>
      </c>
      <c r="J1643" s="2">
        <v>50</v>
      </c>
      <c r="K1643" s="13">
        <v>0.34210526315789502</v>
      </c>
      <c r="L1643" s="2">
        <v>0.65384615384615397</v>
      </c>
      <c r="M1643" s="6">
        <f t="shared" si="100"/>
        <v>7.6523545706371335E-2</v>
      </c>
      <c r="N1643" s="2">
        <v>2</v>
      </c>
      <c r="O1643" s="2">
        <v>0</v>
      </c>
      <c r="P1643" s="2">
        <v>7</v>
      </c>
      <c r="Q1643" s="2">
        <v>3</v>
      </c>
      <c r="R1643" s="2">
        <v>0.4</v>
      </c>
      <c r="S1643" s="2" t="s">
        <v>3411</v>
      </c>
      <c r="T1643" s="2">
        <v>1</v>
      </c>
      <c r="U1643" s="2" t="s">
        <v>2680</v>
      </c>
      <c r="V1643" s="2">
        <v>87</v>
      </c>
      <c r="W1643" s="13">
        <v>0.12121212121212099</v>
      </c>
      <c r="X1643" s="2">
        <v>0.75</v>
      </c>
      <c r="Y1643" s="6">
        <f t="shared" si="101"/>
        <v>1.1019283746556434E-2</v>
      </c>
      <c r="Z1643" s="2">
        <v>0</v>
      </c>
      <c r="AA1643" s="2">
        <v>0</v>
      </c>
      <c r="AB1643" s="2">
        <v>0</v>
      </c>
      <c r="AC1643" s="2">
        <v>0</v>
      </c>
      <c r="AD1643" s="2" t="s">
        <v>2560</v>
      </c>
      <c r="AE1643" s="2" t="s">
        <v>2561</v>
      </c>
      <c r="AF1643" s="2" t="s">
        <v>2560</v>
      </c>
      <c r="AG1643" s="2" t="s">
        <v>2561</v>
      </c>
      <c r="AH1643" s="2">
        <v>100</v>
      </c>
      <c r="AI1643" s="13">
        <v>0</v>
      </c>
      <c r="AJ1643" s="2" t="s">
        <v>2560</v>
      </c>
      <c r="AK1643" s="6" t="e">
        <f t="shared" si="102"/>
        <v>#VALUE!</v>
      </c>
      <c r="AL1643" s="2">
        <v>10</v>
      </c>
      <c r="AM1643" s="2">
        <v>0</v>
      </c>
      <c r="AN1643" s="2">
        <v>16</v>
      </c>
      <c r="AO1643" s="2">
        <v>12</v>
      </c>
      <c r="AP1643" s="2">
        <v>0.45454545454545497</v>
      </c>
      <c r="AQ1643" s="2" t="s">
        <v>3130</v>
      </c>
      <c r="AR1643" s="2">
        <v>1</v>
      </c>
      <c r="AS1643" s="2" t="s">
        <v>2661</v>
      </c>
      <c r="AT1643" s="2">
        <v>237</v>
      </c>
      <c r="AU1643" s="13">
        <v>0.13818181818181799</v>
      </c>
      <c r="AV1643" s="2">
        <v>0.68421052631578905</v>
      </c>
      <c r="AW1643" s="6">
        <f t="shared" si="103"/>
        <v>1.3064462809917309E-2</v>
      </c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</row>
    <row r="1644" spans="1:67" x14ac:dyDescent="0.25">
      <c r="A1644" s="6" t="s">
        <v>4489</v>
      </c>
      <c r="B1644" s="2">
        <v>1</v>
      </c>
      <c r="C1644" s="2">
        <v>0</v>
      </c>
      <c r="D1644" s="2">
        <v>1</v>
      </c>
      <c r="E1644" s="2">
        <v>0</v>
      </c>
      <c r="F1644" s="2">
        <v>1</v>
      </c>
      <c r="G1644" s="2" t="s">
        <v>2574</v>
      </c>
      <c r="H1644" s="2">
        <v>1</v>
      </c>
      <c r="I1644" s="2" t="s">
        <v>2574</v>
      </c>
      <c r="J1644" s="2">
        <v>74</v>
      </c>
      <c r="K1644" s="13">
        <v>2.6315789473684199E-2</v>
      </c>
      <c r="L1644" s="2">
        <v>1</v>
      </c>
      <c r="M1644" s="6">
        <f t="shared" si="100"/>
        <v>6.9252077562326805E-4</v>
      </c>
      <c r="N1644" s="2">
        <v>0</v>
      </c>
      <c r="O1644" s="2">
        <v>0</v>
      </c>
      <c r="P1644" s="2">
        <v>0</v>
      </c>
      <c r="Q1644" s="2">
        <v>0</v>
      </c>
      <c r="R1644" s="2" t="s">
        <v>2560</v>
      </c>
      <c r="S1644" s="2" t="s">
        <v>2561</v>
      </c>
      <c r="T1644" s="2" t="s">
        <v>2560</v>
      </c>
      <c r="U1644" s="2" t="s">
        <v>2561</v>
      </c>
      <c r="V1644" s="2">
        <v>99</v>
      </c>
      <c r="W1644" s="13">
        <v>0</v>
      </c>
      <c r="X1644" s="2" t="s">
        <v>2560</v>
      </c>
      <c r="Y1644" s="6" t="e">
        <f t="shared" si="101"/>
        <v>#VALUE!</v>
      </c>
      <c r="Z1644" s="2">
        <v>0</v>
      </c>
      <c r="AA1644" s="2">
        <v>0</v>
      </c>
      <c r="AB1644" s="2">
        <v>0</v>
      </c>
      <c r="AC1644" s="2">
        <v>0</v>
      </c>
      <c r="AD1644" s="2" t="s">
        <v>2560</v>
      </c>
      <c r="AE1644" s="2" t="s">
        <v>2561</v>
      </c>
      <c r="AF1644" s="2" t="s">
        <v>2560</v>
      </c>
      <c r="AG1644" s="2" t="s">
        <v>2561</v>
      </c>
      <c r="AH1644" s="2">
        <v>100</v>
      </c>
      <c r="AI1644" s="13">
        <v>0</v>
      </c>
      <c r="AJ1644" s="2" t="s">
        <v>2560</v>
      </c>
      <c r="AK1644" s="6" t="e">
        <f t="shared" si="102"/>
        <v>#VALUE!</v>
      </c>
      <c r="AL1644" s="2">
        <v>1</v>
      </c>
      <c r="AM1644" s="2">
        <v>0</v>
      </c>
      <c r="AN1644" s="2">
        <v>1</v>
      </c>
      <c r="AO1644" s="2">
        <v>0</v>
      </c>
      <c r="AP1644" s="2">
        <v>1</v>
      </c>
      <c r="AQ1644" s="2" t="s">
        <v>2574</v>
      </c>
      <c r="AR1644" s="2">
        <v>1</v>
      </c>
      <c r="AS1644" s="2" t="s">
        <v>2574</v>
      </c>
      <c r="AT1644" s="2">
        <v>273</v>
      </c>
      <c r="AU1644" s="13">
        <v>7.2727272727273204E-3</v>
      </c>
      <c r="AV1644" s="2">
        <v>1</v>
      </c>
      <c r="AW1644" s="6">
        <f t="shared" si="103"/>
        <v>5.289256198347177E-5</v>
      </c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</row>
    <row r="1645" spans="1:67" x14ac:dyDescent="0.25">
      <c r="A1645" s="6" t="s">
        <v>4490</v>
      </c>
      <c r="B1645" s="2">
        <v>6</v>
      </c>
      <c r="C1645" s="2">
        <v>0</v>
      </c>
      <c r="D1645" s="2">
        <v>18</v>
      </c>
      <c r="E1645" s="2">
        <v>0</v>
      </c>
      <c r="F1645" s="2">
        <v>1</v>
      </c>
      <c r="G1645" s="2" t="s">
        <v>2570</v>
      </c>
      <c r="H1645" s="2">
        <v>1</v>
      </c>
      <c r="I1645" s="2" t="s">
        <v>2634</v>
      </c>
      <c r="J1645" s="2">
        <v>52</v>
      </c>
      <c r="K1645" s="13">
        <v>0.31578947368421101</v>
      </c>
      <c r="L1645" s="2">
        <v>1</v>
      </c>
      <c r="M1645" s="6">
        <f t="shared" si="100"/>
        <v>9.9722991689751003E-2</v>
      </c>
      <c r="N1645" s="2">
        <v>21</v>
      </c>
      <c r="O1645" s="2">
        <v>0</v>
      </c>
      <c r="P1645" s="2">
        <v>31</v>
      </c>
      <c r="Q1645" s="2">
        <v>4</v>
      </c>
      <c r="R1645" s="2">
        <v>0.84</v>
      </c>
      <c r="S1645" s="2" t="s">
        <v>3095</v>
      </c>
      <c r="T1645" s="2">
        <v>1</v>
      </c>
      <c r="U1645" s="2" t="s">
        <v>2898</v>
      </c>
      <c r="V1645" s="2">
        <v>43</v>
      </c>
      <c r="W1645" s="13">
        <v>0.56565656565656597</v>
      </c>
      <c r="X1645" s="2">
        <v>0.92857142857142905</v>
      </c>
      <c r="Y1645" s="6">
        <f t="shared" si="101"/>
        <v>0.29711253953678246</v>
      </c>
      <c r="Z1645" s="2">
        <v>2</v>
      </c>
      <c r="AA1645" s="2">
        <v>0</v>
      </c>
      <c r="AB1645" s="2">
        <v>2</v>
      </c>
      <c r="AC1645" s="2">
        <v>0</v>
      </c>
      <c r="AD1645" s="2">
        <v>1</v>
      </c>
      <c r="AE1645" s="2" t="s">
        <v>2600</v>
      </c>
      <c r="AF1645" s="2">
        <v>1</v>
      </c>
      <c r="AG1645" s="2" t="s">
        <v>2600</v>
      </c>
      <c r="AH1645" s="2">
        <v>96</v>
      </c>
      <c r="AI1645" s="13">
        <v>0.04</v>
      </c>
      <c r="AJ1645" s="2">
        <v>1</v>
      </c>
      <c r="AK1645" s="6">
        <f t="shared" si="102"/>
        <v>1.6000000000000001E-3</v>
      </c>
      <c r="AL1645" s="2">
        <v>29</v>
      </c>
      <c r="AM1645" s="2">
        <v>0</v>
      </c>
      <c r="AN1645" s="2">
        <v>51</v>
      </c>
      <c r="AO1645" s="2">
        <v>4</v>
      </c>
      <c r="AP1645" s="2">
        <v>0.87878787878787901</v>
      </c>
      <c r="AQ1645" s="2" t="s">
        <v>3607</v>
      </c>
      <c r="AR1645" s="2">
        <v>1</v>
      </c>
      <c r="AS1645" s="2" t="s">
        <v>5958</v>
      </c>
      <c r="AT1645" s="2">
        <v>191</v>
      </c>
      <c r="AU1645" s="13">
        <v>0.30545454545454498</v>
      </c>
      <c r="AV1645" s="2">
        <v>0.952380952380952</v>
      </c>
      <c r="AW1645" s="6">
        <f t="shared" si="103"/>
        <v>8.8859504132231093E-2</v>
      </c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</row>
    <row r="1646" spans="1:67" x14ac:dyDescent="0.25">
      <c r="A1646" s="6" t="s">
        <v>4491</v>
      </c>
      <c r="B1646" s="2">
        <v>22</v>
      </c>
      <c r="C1646" s="2">
        <v>0</v>
      </c>
      <c r="D1646" s="2">
        <v>28</v>
      </c>
      <c r="E1646" s="2">
        <v>3</v>
      </c>
      <c r="F1646" s="2">
        <v>0.88</v>
      </c>
      <c r="G1646" s="2" t="s">
        <v>2723</v>
      </c>
      <c r="H1646" s="2">
        <v>1</v>
      </c>
      <c r="I1646" s="2" t="s">
        <v>2709</v>
      </c>
      <c r="J1646" s="2">
        <v>23</v>
      </c>
      <c r="K1646" s="13">
        <v>0.69736842105263197</v>
      </c>
      <c r="L1646" s="2">
        <v>0.94339622641509402</v>
      </c>
      <c r="M1646" s="6">
        <f t="shared" si="100"/>
        <v>0.45879501385041588</v>
      </c>
      <c r="N1646" s="2">
        <v>24</v>
      </c>
      <c r="O1646" s="2">
        <v>0</v>
      </c>
      <c r="P1646" s="2">
        <v>45</v>
      </c>
      <c r="Q1646" s="2">
        <v>19</v>
      </c>
      <c r="R1646" s="2">
        <v>0.55813953488372103</v>
      </c>
      <c r="S1646" s="2" t="s">
        <v>6617</v>
      </c>
      <c r="T1646" s="2">
        <v>1</v>
      </c>
      <c r="U1646" s="2" t="s">
        <v>5440</v>
      </c>
      <c r="V1646" s="2">
        <v>11</v>
      </c>
      <c r="W1646" s="13">
        <v>0.88888888888888895</v>
      </c>
      <c r="X1646" s="2">
        <v>0.78409090909090895</v>
      </c>
      <c r="Y1646" s="6">
        <f t="shared" si="101"/>
        <v>0.61952861952861948</v>
      </c>
      <c r="Z1646" s="2">
        <v>35</v>
      </c>
      <c r="AA1646" s="2">
        <v>0</v>
      </c>
      <c r="AB1646" s="2">
        <v>41</v>
      </c>
      <c r="AC1646" s="2">
        <v>11</v>
      </c>
      <c r="AD1646" s="2">
        <v>0.76086956521739102</v>
      </c>
      <c r="AE1646" s="2" t="s">
        <v>5541</v>
      </c>
      <c r="AF1646" s="2">
        <v>1</v>
      </c>
      <c r="AG1646" s="2" t="s">
        <v>5437</v>
      </c>
      <c r="AH1646" s="2">
        <v>13</v>
      </c>
      <c r="AI1646" s="13">
        <v>0.87</v>
      </c>
      <c r="AJ1646" s="2">
        <v>0.87356321839080497</v>
      </c>
      <c r="AK1646" s="6">
        <f t="shared" si="102"/>
        <v>0.66120000000000034</v>
      </c>
      <c r="AL1646" s="2">
        <v>81</v>
      </c>
      <c r="AM1646" s="2">
        <v>0</v>
      </c>
      <c r="AN1646" s="2">
        <v>114</v>
      </c>
      <c r="AO1646" s="2">
        <v>33</v>
      </c>
      <c r="AP1646" s="2">
        <v>0.71052631578947401</v>
      </c>
      <c r="AQ1646" s="2" t="s">
        <v>10323</v>
      </c>
      <c r="AR1646" s="2">
        <v>1</v>
      </c>
      <c r="AS1646" s="2" t="s">
        <v>9986</v>
      </c>
      <c r="AT1646" s="2">
        <v>47</v>
      </c>
      <c r="AU1646" s="13">
        <v>0.82909090909090899</v>
      </c>
      <c r="AV1646" s="2">
        <v>0.85526315789473695</v>
      </c>
      <c r="AW1646" s="6">
        <f t="shared" si="103"/>
        <v>0.58790082644628094</v>
      </c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</row>
    <row r="1647" spans="1:67" x14ac:dyDescent="0.25">
      <c r="A1647" s="6" t="s">
        <v>4492</v>
      </c>
      <c r="B1647" s="2">
        <v>3</v>
      </c>
      <c r="C1647" s="2">
        <v>0</v>
      </c>
      <c r="D1647" s="2">
        <v>15</v>
      </c>
      <c r="E1647" s="2">
        <v>0</v>
      </c>
      <c r="F1647" s="2">
        <v>1</v>
      </c>
      <c r="G1647" s="2" t="s">
        <v>2613</v>
      </c>
      <c r="H1647" s="2">
        <v>1</v>
      </c>
      <c r="I1647" s="2" t="s">
        <v>2665</v>
      </c>
      <c r="J1647" s="2">
        <v>58</v>
      </c>
      <c r="K1647" s="13">
        <v>0.23684210526315799</v>
      </c>
      <c r="L1647" s="2">
        <v>1</v>
      </c>
      <c r="M1647" s="6">
        <f t="shared" si="100"/>
        <v>5.6094182825484812E-2</v>
      </c>
      <c r="N1647" s="2">
        <v>5</v>
      </c>
      <c r="O1647" s="2">
        <v>0</v>
      </c>
      <c r="P1647" s="2">
        <v>11</v>
      </c>
      <c r="Q1647" s="2">
        <v>0</v>
      </c>
      <c r="R1647" s="2">
        <v>1</v>
      </c>
      <c r="S1647" s="2" t="s">
        <v>2564</v>
      </c>
      <c r="T1647" s="2">
        <v>1</v>
      </c>
      <c r="U1647" s="2" t="s">
        <v>2611</v>
      </c>
      <c r="V1647" s="2">
        <v>83</v>
      </c>
      <c r="W1647" s="13">
        <v>0.16161616161616199</v>
      </c>
      <c r="X1647" s="2">
        <v>1</v>
      </c>
      <c r="Y1647" s="6">
        <f t="shared" si="101"/>
        <v>2.6119783695541392E-2</v>
      </c>
      <c r="Z1647" s="2">
        <v>1</v>
      </c>
      <c r="AA1647" s="2">
        <v>0</v>
      </c>
      <c r="AB1647" s="2">
        <v>2</v>
      </c>
      <c r="AC1647" s="2">
        <v>1</v>
      </c>
      <c r="AD1647" s="2">
        <v>0.5</v>
      </c>
      <c r="AE1647" s="2" t="s">
        <v>2582</v>
      </c>
      <c r="AF1647" s="2">
        <v>1</v>
      </c>
      <c r="AG1647" s="2" t="s">
        <v>2600</v>
      </c>
      <c r="AH1647" s="2">
        <v>96</v>
      </c>
      <c r="AI1647" s="13">
        <v>0.04</v>
      </c>
      <c r="AJ1647" s="2">
        <v>0.75</v>
      </c>
      <c r="AK1647" s="6">
        <f t="shared" si="102"/>
        <v>1.1999999999999999E-3</v>
      </c>
      <c r="AL1647" s="2">
        <v>9</v>
      </c>
      <c r="AM1647" s="2">
        <v>0</v>
      </c>
      <c r="AN1647" s="2">
        <v>28</v>
      </c>
      <c r="AO1647" s="2">
        <v>1</v>
      </c>
      <c r="AP1647" s="2">
        <v>0.9</v>
      </c>
      <c r="AQ1647" s="2" t="s">
        <v>2596</v>
      </c>
      <c r="AR1647" s="2">
        <v>1</v>
      </c>
      <c r="AS1647" s="2" t="s">
        <v>2709</v>
      </c>
      <c r="AT1647" s="2">
        <v>237</v>
      </c>
      <c r="AU1647" s="13">
        <v>0.13818181818181799</v>
      </c>
      <c r="AV1647" s="2">
        <v>0.97368421052631604</v>
      </c>
      <c r="AW1647" s="6">
        <f t="shared" si="103"/>
        <v>1.8591735537190034E-2</v>
      </c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</row>
    <row r="1648" spans="1:67" x14ac:dyDescent="0.25">
      <c r="A1648" s="6" t="s">
        <v>4493</v>
      </c>
      <c r="B1648" s="2">
        <v>21</v>
      </c>
      <c r="C1648" s="2">
        <v>0</v>
      </c>
      <c r="D1648" s="2">
        <v>28</v>
      </c>
      <c r="E1648" s="2">
        <v>4</v>
      </c>
      <c r="F1648" s="2">
        <v>0.84</v>
      </c>
      <c r="G1648" s="2" t="s">
        <v>3095</v>
      </c>
      <c r="H1648" s="2">
        <v>1</v>
      </c>
      <c r="I1648" s="2" t="s">
        <v>2709</v>
      </c>
      <c r="J1648" s="2">
        <v>23</v>
      </c>
      <c r="K1648" s="13">
        <v>0.69736842105263197</v>
      </c>
      <c r="L1648" s="2">
        <v>0.92452830188679203</v>
      </c>
      <c r="M1648" s="6">
        <f t="shared" si="100"/>
        <v>0.44961911357340756</v>
      </c>
      <c r="N1648" s="2">
        <v>32</v>
      </c>
      <c r="O1648" s="2">
        <v>1</v>
      </c>
      <c r="P1648" s="2">
        <v>44</v>
      </c>
      <c r="Q1648" s="2">
        <v>7</v>
      </c>
      <c r="R1648" s="2">
        <v>0.82051282051282004</v>
      </c>
      <c r="S1648" s="2" t="s">
        <v>6207</v>
      </c>
      <c r="T1648" s="2">
        <v>0.97777777777777797</v>
      </c>
      <c r="U1648" s="2" t="s">
        <v>5482</v>
      </c>
      <c r="V1648" s="2">
        <v>15</v>
      </c>
      <c r="W1648" s="13">
        <v>0.84848484848484895</v>
      </c>
      <c r="X1648" s="2">
        <v>0.90476190476190499</v>
      </c>
      <c r="Y1648" s="6">
        <f t="shared" si="101"/>
        <v>0.65136210590756138</v>
      </c>
      <c r="Z1648" s="2">
        <v>48</v>
      </c>
      <c r="AA1648" s="2">
        <v>0</v>
      </c>
      <c r="AB1648" s="2">
        <v>50</v>
      </c>
      <c r="AC1648" s="2">
        <v>2</v>
      </c>
      <c r="AD1648" s="2">
        <v>0.96</v>
      </c>
      <c r="AE1648" s="2" t="s">
        <v>5517</v>
      </c>
      <c r="AF1648" s="2">
        <v>1</v>
      </c>
      <c r="AG1648" s="2" t="s">
        <v>5469</v>
      </c>
      <c r="AH1648" s="2">
        <v>0</v>
      </c>
      <c r="AI1648" s="13">
        <v>1</v>
      </c>
      <c r="AJ1648" s="2">
        <v>0.98</v>
      </c>
      <c r="AK1648" s="6">
        <f t="shared" si="102"/>
        <v>0.98</v>
      </c>
      <c r="AL1648" s="2">
        <v>101</v>
      </c>
      <c r="AM1648" s="2">
        <v>1</v>
      </c>
      <c r="AN1648" s="2">
        <v>122</v>
      </c>
      <c r="AO1648" s="2">
        <v>13</v>
      </c>
      <c r="AP1648" s="2">
        <v>0.88596491228070196</v>
      </c>
      <c r="AQ1648" s="2" t="s">
        <v>10324</v>
      </c>
      <c r="AR1648" s="2">
        <v>0.99186991869918695</v>
      </c>
      <c r="AS1648" s="2" t="s">
        <v>10325</v>
      </c>
      <c r="AT1648" s="2">
        <v>38</v>
      </c>
      <c r="AU1648" s="13">
        <v>0.86181818181818204</v>
      </c>
      <c r="AV1648" s="2">
        <v>0.94092827004219404</v>
      </c>
      <c r="AW1648" s="6">
        <f t="shared" si="103"/>
        <v>0.69885619834710777</v>
      </c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</row>
    <row r="1649" spans="1:67" x14ac:dyDescent="0.25">
      <c r="A1649" s="6" t="s">
        <v>4494</v>
      </c>
      <c r="B1649" s="2">
        <v>23</v>
      </c>
      <c r="C1649" s="2">
        <v>2</v>
      </c>
      <c r="D1649" s="2">
        <v>26</v>
      </c>
      <c r="E1649" s="2">
        <v>1</v>
      </c>
      <c r="F1649" s="2">
        <v>0.95833333333333304</v>
      </c>
      <c r="G1649" s="2" t="s">
        <v>2862</v>
      </c>
      <c r="H1649" s="2">
        <v>0.92857142857142905</v>
      </c>
      <c r="I1649" s="2" t="s">
        <v>2693</v>
      </c>
      <c r="J1649" s="2">
        <v>24</v>
      </c>
      <c r="K1649" s="13">
        <v>0.68421052631578905</v>
      </c>
      <c r="L1649" s="2">
        <v>0.94230769230769196</v>
      </c>
      <c r="M1649" s="6">
        <f t="shared" si="100"/>
        <v>0.44113573407202145</v>
      </c>
      <c r="N1649" s="2">
        <v>30</v>
      </c>
      <c r="O1649" s="2">
        <v>0</v>
      </c>
      <c r="P1649" s="2">
        <v>39</v>
      </c>
      <c r="Q1649" s="2">
        <v>4</v>
      </c>
      <c r="R1649" s="2">
        <v>0.88235294117647101</v>
      </c>
      <c r="S1649" s="2" t="s">
        <v>3222</v>
      </c>
      <c r="T1649" s="2">
        <v>1</v>
      </c>
      <c r="U1649" s="2" t="s">
        <v>5409</v>
      </c>
      <c r="V1649" s="2">
        <v>26</v>
      </c>
      <c r="W1649" s="13">
        <v>0.73737373737373701</v>
      </c>
      <c r="X1649" s="2">
        <v>0.94520547945205502</v>
      </c>
      <c r="Y1649" s="6">
        <f t="shared" si="101"/>
        <v>0.51392715029078628</v>
      </c>
      <c r="Z1649" s="2">
        <v>2</v>
      </c>
      <c r="AA1649" s="2">
        <v>0</v>
      </c>
      <c r="AB1649" s="2">
        <v>0</v>
      </c>
      <c r="AC1649" s="2">
        <v>0</v>
      </c>
      <c r="AD1649" s="2">
        <v>1</v>
      </c>
      <c r="AE1649" s="2" t="s">
        <v>2600</v>
      </c>
      <c r="AF1649" s="2" t="s">
        <v>2560</v>
      </c>
      <c r="AG1649" s="2" t="s">
        <v>2561</v>
      </c>
      <c r="AH1649" s="2">
        <v>98</v>
      </c>
      <c r="AI1649" s="13">
        <v>0.02</v>
      </c>
      <c r="AJ1649" s="2">
        <v>1</v>
      </c>
      <c r="AK1649" s="6">
        <f t="shared" si="102"/>
        <v>4.0000000000000002E-4</v>
      </c>
      <c r="AL1649" s="2">
        <v>55</v>
      </c>
      <c r="AM1649" s="2">
        <v>2</v>
      </c>
      <c r="AN1649" s="2">
        <v>65</v>
      </c>
      <c r="AO1649" s="2">
        <v>5</v>
      </c>
      <c r="AP1649" s="2">
        <v>0.91666666666666696</v>
      </c>
      <c r="AQ1649" s="2" t="s">
        <v>6687</v>
      </c>
      <c r="AR1649" s="2">
        <v>0.97014925373134298</v>
      </c>
      <c r="AS1649" s="2" t="s">
        <v>6039</v>
      </c>
      <c r="AT1649" s="2">
        <v>148</v>
      </c>
      <c r="AU1649" s="13">
        <v>0.46181818181818202</v>
      </c>
      <c r="AV1649" s="2">
        <v>0.94488188976377996</v>
      </c>
      <c r="AW1649" s="6">
        <f t="shared" si="103"/>
        <v>0.20152066115702505</v>
      </c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</row>
    <row r="1650" spans="1:67" x14ac:dyDescent="0.25">
      <c r="A1650" s="6" t="s">
        <v>4495</v>
      </c>
      <c r="B1650" s="2">
        <v>11</v>
      </c>
      <c r="C1650" s="2">
        <v>0</v>
      </c>
      <c r="D1650" s="2">
        <v>13</v>
      </c>
      <c r="E1650" s="2">
        <v>3</v>
      </c>
      <c r="F1650" s="2">
        <v>0.78571428571428603</v>
      </c>
      <c r="G1650" s="2" t="s">
        <v>3032</v>
      </c>
      <c r="H1650" s="2">
        <v>1</v>
      </c>
      <c r="I1650" s="2" t="s">
        <v>2597</v>
      </c>
      <c r="J1650" s="2">
        <v>49</v>
      </c>
      <c r="K1650" s="13">
        <v>0.355263157894737</v>
      </c>
      <c r="L1650" s="2">
        <v>0.88888888888888895</v>
      </c>
      <c r="M1650" s="6">
        <f t="shared" si="100"/>
        <v>0.11218836565096964</v>
      </c>
      <c r="N1650" s="2">
        <v>20</v>
      </c>
      <c r="O1650" s="2">
        <v>0</v>
      </c>
      <c r="P1650" s="2">
        <v>25</v>
      </c>
      <c r="Q1650" s="2">
        <v>8</v>
      </c>
      <c r="R1650" s="2">
        <v>0.71428571428571397</v>
      </c>
      <c r="S1650" s="2" t="s">
        <v>5617</v>
      </c>
      <c r="T1650" s="2">
        <v>1</v>
      </c>
      <c r="U1650" s="2" t="s">
        <v>2606</v>
      </c>
      <c r="V1650" s="2">
        <v>46</v>
      </c>
      <c r="W1650" s="13">
        <v>0.53535353535353503</v>
      </c>
      <c r="X1650" s="2">
        <v>0.84905660377358505</v>
      </c>
      <c r="Y1650" s="6">
        <f t="shared" si="101"/>
        <v>0.24334251606978854</v>
      </c>
      <c r="Z1650" s="2">
        <v>0</v>
      </c>
      <c r="AA1650" s="2">
        <v>0</v>
      </c>
      <c r="AB1650" s="2">
        <v>0</v>
      </c>
      <c r="AC1650" s="2">
        <v>0</v>
      </c>
      <c r="AD1650" s="2" t="s">
        <v>2560</v>
      </c>
      <c r="AE1650" s="2" t="s">
        <v>2561</v>
      </c>
      <c r="AF1650" s="2" t="s">
        <v>2560</v>
      </c>
      <c r="AG1650" s="2" t="s">
        <v>2561</v>
      </c>
      <c r="AH1650" s="2">
        <v>100</v>
      </c>
      <c r="AI1650" s="13">
        <v>0</v>
      </c>
      <c r="AJ1650" s="2" t="s">
        <v>2560</v>
      </c>
      <c r="AK1650" s="6" t="e">
        <f t="shared" si="102"/>
        <v>#VALUE!</v>
      </c>
      <c r="AL1650" s="2">
        <v>31</v>
      </c>
      <c r="AM1650" s="2">
        <v>0</v>
      </c>
      <c r="AN1650" s="2">
        <v>38</v>
      </c>
      <c r="AO1650" s="2">
        <v>11</v>
      </c>
      <c r="AP1650" s="2">
        <v>0.73809523809523803</v>
      </c>
      <c r="AQ1650" s="2" t="s">
        <v>6192</v>
      </c>
      <c r="AR1650" s="2">
        <v>1</v>
      </c>
      <c r="AS1650" s="2" t="s">
        <v>3311</v>
      </c>
      <c r="AT1650" s="2">
        <v>195</v>
      </c>
      <c r="AU1650" s="13">
        <v>0.29090909090909101</v>
      </c>
      <c r="AV1650" s="2">
        <v>0.86250000000000004</v>
      </c>
      <c r="AW1650" s="6">
        <f t="shared" si="103"/>
        <v>7.2991735537190142E-2</v>
      </c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</row>
    <row r="1651" spans="1:67" x14ac:dyDescent="0.25">
      <c r="A1651" s="6" t="s">
        <v>4496</v>
      </c>
      <c r="B1651" s="2">
        <v>15</v>
      </c>
      <c r="C1651" s="2">
        <v>0</v>
      </c>
      <c r="D1651" s="2">
        <v>14</v>
      </c>
      <c r="E1651" s="2">
        <v>3</v>
      </c>
      <c r="F1651" s="2">
        <v>0.83333333333333304</v>
      </c>
      <c r="G1651" s="2" t="s">
        <v>2652</v>
      </c>
      <c r="H1651" s="2">
        <v>1</v>
      </c>
      <c r="I1651" s="2" t="s">
        <v>2668</v>
      </c>
      <c r="J1651" s="2">
        <v>44</v>
      </c>
      <c r="K1651" s="13">
        <v>0.42105263157894701</v>
      </c>
      <c r="L1651" s="2">
        <v>0.90625</v>
      </c>
      <c r="M1651" s="6">
        <f t="shared" si="100"/>
        <v>0.16066481994459808</v>
      </c>
      <c r="N1651" s="2">
        <v>8</v>
      </c>
      <c r="O1651" s="2">
        <v>0</v>
      </c>
      <c r="P1651" s="2">
        <v>16</v>
      </c>
      <c r="Q1651" s="2">
        <v>1</v>
      </c>
      <c r="R1651" s="2">
        <v>0.88888888888888895</v>
      </c>
      <c r="S1651" s="2" t="s">
        <v>2585</v>
      </c>
      <c r="T1651" s="2">
        <v>1</v>
      </c>
      <c r="U1651" s="2" t="s">
        <v>2661</v>
      </c>
      <c r="V1651" s="2">
        <v>74</v>
      </c>
      <c r="W1651" s="13">
        <v>0.25252525252525199</v>
      </c>
      <c r="X1651" s="2">
        <v>0.96</v>
      </c>
      <c r="Y1651" s="6">
        <f t="shared" si="101"/>
        <v>6.1218243036424591E-2</v>
      </c>
      <c r="Z1651" s="2">
        <v>1</v>
      </c>
      <c r="AA1651" s="2">
        <v>0</v>
      </c>
      <c r="AB1651" s="2">
        <v>1</v>
      </c>
      <c r="AC1651" s="2">
        <v>1</v>
      </c>
      <c r="AD1651" s="2">
        <v>0.5</v>
      </c>
      <c r="AE1651" s="2" t="s">
        <v>2582</v>
      </c>
      <c r="AF1651" s="2">
        <v>1</v>
      </c>
      <c r="AG1651" s="2" t="s">
        <v>2574</v>
      </c>
      <c r="AH1651" s="2">
        <v>97</v>
      </c>
      <c r="AI1651" s="13">
        <v>0.03</v>
      </c>
      <c r="AJ1651" s="2">
        <v>0.66666666666666696</v>
      </c>
      <c r="AK1651" s="6">
        <f t="shared" si="102"/>
        <v>6.0000000000000016E-4</v>
      </c>
      <c r="AL1651" s="2">
        <v>24</v>
      </c>
      <c r="AM1651" s="2">
        <v>0</v>
      </c>
      <c r="AN1651" s="2">
        <v>31</v>
      </c>
      <c r="AO1651" s="2">
        <v>5</v>
      </c>
      <c r="AP1651" s="2">
        <v>0.82758620689655205</v>
      </c>
      <c r="AQ1651" s="2" t="s">
        <v>2800</v>
      </c>
      <c r="AR1651" s="2">
        <v>1</v>
      </c>
      <c r="AS1651" s="2" t="s">
        <v>2898</v>
      </c>
      <c r="AT1651" s="2">
        <v>215</v>
      </c>
      <c r="AU1651" s="13">
        <v>0.218181818181818</v>
      </c>
      <c r="AV1651" s="2">
        <v>0.91666666666666696</v>
      </c>
      <c r="AW1651" s="6">
        <f t="shared" si="103"/>
        <v>4.3636363636363577E-2</v>
      </c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</row>
    <row r="1652" spans="1:67" x14ac:dyDescent="0.25">
      <c r="A1652" s="6" t="s">
        <v>4497</v>
      </c>
      <c r="B1652" s="2">
        <v>10</v>
      </c>
      <c r="C1652" s="2">
        <v>0</v>
      </c>
      <c r="D1652" s="2">
        <v>22</v>
      </c>
      <c r="E1652" s="2">
        <v>1</v>
      </c>
      <c r="F1652" s="2">
        <v>0.90909090909090895</v>
      </c>
      <c r="G1652" s="2" t="s">
        <v>2581</v>
      </c>
      <c r="H1652" s="2">
        <v>1</v>
      </c>
      <c r="I1652" s="2" t="s">
        <v>2591</v>
      </c>
      <c r="J1652" s="2">
        <v>43</v>
      </c>
      <c r="K1652" s="13">
        <v>0.43421052631578899</v>
      </c>
      <c r="L1652" s="2">
        <v>0.96969696969696995</v>
      </c>
      <c r="M1652" s="6">
        <f t="shared" si="100"/>
        <v>0.18282548476454258</v>
      </c>
      <c r="N1652" s="2">
        <v>24</v>
      </c>
      <c r="O1652" s="2">
        <v>0</v>
      </c>
      <c r="P1652" s="2">
        <v>36</v>
      </c>
      <c r="Q1652" s="2">
        <v>10</v>
      </c>
      <c r="R1652" s="2">
        <v>0.70588235294117696</v>
      </c>
      <c r="S1652" s="2" t="s">
        <v>5593</v>
      </c>
      <c r="T1652" s="2">
        <v>1</v>
      </c>
      <c r="U1652" s="2" t="s">
        <v>4010</v>
      </c>
      <c r="V1652" s="2">
        <v>29</v>
      </c>
      <c r="W1652" s="13">
        <v>0.70707070707070696</v>
      </c>
      <c r="X1652" s="2">
        <v>0.85714285714285698</v>
      </c>
      <c r="Y1652" s="6">
        <f t="shared" si="101"/>
        <v>0.42852770125497375</v>
      </c>
      <c r="Z1652" s="2">
        <v>5</v>
      </c>
      <c r="AA1652" s="2">
        <v>0</v>
      </c>
      <c r="AB1652" s="2">
        <v>13</v>
      </c>
      <c r="AC1652" s="2">
        <v>0</v>
      </c>
      <c r="AD1652" s="2">
        <v>1</v>
      </c>
      <c r="AE1652" s="2" t="s">
        <v>2564</v>
      </c>
      <c r="AF1652" s="2">
        <v>1</v>
      </c>
      <c r="AG1652" s="2" t="s">
        <v>2597</v>
      </c>
      <c r="AH1652" s="2">
        <v>82</v>
      </c>
      <c r="AI1652" s="13">
        <v>0.18</v>
      </c>
      <c r="AJ1652" s="2">
        <v>1</v>
      </c>
      <c r="AK1652" s="6">
        <f t="shared" si="102"/>
        <v>3.2399999999999998E-2</v>
      </c>
      <c r="AL1652" s="2">
        <v>39</v>
      </c>
      <c r="AM1652" s="2">
        <v>0</v>
      </c>
      <c r="AN1652" s="2">
        <v>71</v>
      </c>
      <c r="AO1652" s="2">
        <v>11</v>
      </c>
      <c r="AP1652" s="2">
        <v>0.78</v>
      </c>
      <c r="AQ1652" s="2" t="s">
        <v>6037</v>
      </c>
      <c r="AR1652" s="2">
        <v>1</v>
      </c>
      <c r="AS1652" s="2" t="s">
        <v>5980</v>
      </c>
      <c r="AT1652" s="2">
        <v>154</v>
      </c>
      <c r="AU1652" s="13">
        <v>0.44</v>
      </c>
      <c r="AV1652" s="2">
        <v>0.90909090909090895</v>
      </c>
      <c r="AW1652" s="6">
        <f t="shared" si="103"/>
        <v>0.17599999999999999</v>
      </c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</row>
    <row r="1653" spans="1:67" x14ac:dyDescent="0.25">
      <c r="A1653" s="6" t="s">
        <v>4498</v>
      </c>
      <c r="B1653" s="2">
        <v>7</v>
      </c>
      <c r="C1653" s="2">
        <v>0</v>
      </c>
      <c r="D1653" s="2">
        <v>14</v>
      </c>
      <c r="E1653" s="2">
        <v>4</v>
      </c>
      <c r="F1653" s="2">
        <v>0.63636363636363602</v>
      </c>
      <c r="G1653" s="2" t="s">
        <v>2889</v>
      </c>
      <c r="H1653" s="2">
        <v>1</v>
      </c>
      <c r="I1653" s="2" t="s">
        <v>2668</v>
      </c>
      <c r="J1653" s="2">
        <v>51</v>
      </c>
      <c r="K1653" s="13">
        <v>0.32894736842105299</v>
      </c>
      <c r="L1653" s="2">
        <v>0.84</v>
      </c>
      <c r="M1653" s="6">
        <f t="shared" si="100"/>
        <v>9.0893351800554217E-2</v>
      </c>
      <c r="N1653" s="2">
        <v>10</v>
      </c>
      <c r="O1653" s="2">
        <v>0</v>
      </c>
      <c r="P1653" s="2">
        <v>21</v>
      </c>
      <c r="Q1653" s="2">
        <v>9</v>
      </c>
      <c r="R1653" s="2">
        <v>0.52631578947368396</v>
      </c>
      <c r="S1653" s="2" t="s">
        <v>3531</v>
      </c>
      <c r="T1653" s="2">
        <v>1</v>
      </c>
      <c r="U1653" s="2" t="s">
        <v>2690</v>
      </c>
      <c r="V1653" s="2">
        <v>59</v>
      </c>
      <c r="W1653" s="13">
        <v>0.40404040404040398</v>
      </c>
      <c r="X1653" s="2">
        <v>0.77500000000000002</v>
      </c>
      <c r="Y1653" s="6">
        <f t="shared" si="101"/>
        <v>0.126517702275278</v>
      </c>
      <c r="Z1653" s="2">
        <v>0</v>
      </c>
      <c r="AA1653" s="2">
        <v>0</v>
      </c>
      <c r="AB1653" s="2">
        <v>0</v>
      </c>
      <c r="AC1653" s="2">
        <v>0</v>
      </c>
      <c r="AD1653" s="2" t="s">
        <v>2560</v>
      </c>
      <c r="AE1653" s="2" t="s">
        <v>2561</v>
      </c>
      <c r="AF1653" s="2" t="s">
        <v>2560</v>
      </c>
      <c r="AG1653" s="2" t="s">
        <v>2561</v>
      </c>
      <c r="AH1653" s="2">
        <v>100</v>
      </c>
      <c r="AI1653" s="13">
        <v>0</v>
      </c>
      <c r="AJ1653" s="2" t="s">
        <v>2560</v>
      </c>
      <c r="AK1653" s="6" t="e">
        <f t="shared" si="102"/>
        <v>#VALUE!</v>
      </c>
      <c r="AL1653" s="2">
        <v>17</v>
      </c>
      <c r="AM1653" s="2">
        <v>0</v>
      </c>
      <c r="AN1653" s="2">
        <v>35</v>
      </c>
      <c r="AO1653" s="2">
        <v>13</v>
      </c>
      <c r="AP1653" s="2">
        <v>0.56666666666666698</v>
      </c>
      <c r="AQ1653" s="2" t="s">
        <v>5787</v>
      </c>
      <c r="AR1653" s="2">
        <v>1</v>
      </c>
      <c r="AS1653" s="2" t="s">
        <v>4215</v>
      </c>
      <c r="AT1653" s="2">
        <v>210</v>
      </c>
      <c r="AU1653" s="13">
        <v>0.236363636363636</v>
      </c>
      <c r="AV1653" s="2">
        <v>0.8</v>
      </c>
      <c r="AW1653" s="6">
        <f t="shared" si="103"/>
        <v>4.4694214876032923E-2</v>
      </c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</row>
    <row r="1654" spans="1:67" x14ac:dyDescent="0.25">
      <c r="A1654" s="6" t="s">
        <v>4499</v>
      </c>
      <c r="B1654" s="2">
        <v>20</v>
      </c>
      <c r="C1654" s="2">
        <v>0</v>
      </c>
      <c r="D1654" s="2">
        <v>28</v>
      </c>
      <c r="E1654" s="2">
        <v>4</v>
      </c>
      <c r="F1654" s="2">
        <v>0.83333333333333304</v>
      </c>
      <c r="G1654" s="2" t="s">
        <v>2850</v>
      </c>
      <c r="H1654" s="2">
        <v>1</v>
      </c>
      <c r="I1654" s="2" t="s">
        <v>2709</v>
      </c>
      <c r="J1654" s="2">
        <v>24</v>
      </c>
      <c r="K1654" s="13">
        <v>0.68421052631578905</v>
      </c>
      <c r="L1654" s="2">
        <v>0.92307692307692302</v>
      </c>
      <c r="M1654" s="6">
        <f t="shared" si="100"/>
        <v>0.43213296398891909</v>
      </c>
      <c r="N1654" s="2">
        <v>23</v>
      </c>
      <c r="O1654" s="2">
        <v>0</v>
      </c>
      <c r="P1654" s="2">
        <v>37</v>
      </c>
      <c r="Q1654" s="2">
        <v>10</v>
      </c>
      <c r="R1654" s="2">
        <v>0.69696969696969702</v>
      </c>
      <c r="S1654" s="2" t="s">
        <v>5552</v>
      </c>
      <c r="T1654" s="2">
        <v>1</v>
      </c>
      <c r="U1654" s="2" t="s">
        <v>3483</v>
      </c>
      <c r="V1654" s="2">
        <v>29</v>
      </c>
      <c r="W1654" s="13">
        <v>0.70707070707070696</v>
      </c>
      <c r="X1654" s="2">
        <v>0.85714285714285698</v>
      </c>
      <c r="Y1654" s="6">
        <f t="shared" si="101"/>
        <v>0.42852770125497375</v>
      </c>
      <c r="Z1654" s="2">
        <v>7</v>
      </c>
      <c r="AA1654" s="2">
        <v>0</v>
      </c>
      <c r="AB1654" s="2">
        <v>10</v>
      </c>
      <c r="AC1654" s="2">
        <v>3</v>
      </c>
      <c r="AD1654" s="2">
        <v>0.7</v>
      </c>
      <c r="AE1654" s="2" t="s">
        <v>2816</v>
      </c>
      <c r="AF1654" s="2">
        <v>1</v>
      </c>
      <c r="AG1654" s="2" t="s">
        <v>2559</v>
      </c>
      <c r="AH1654" s="2">
        <v>80</v>
      </c>
      <c r="AI1654" s="13">
        <v>0.2</v>
      </c>
      <c r="AJ1654" s="2">
        <v>0.85</v>
      </c>
      <c r="AK1654" s="6">
        <f t="shared" si="102"/>
        <v>3.4000000000000002E-2</v>
      </c>
      <c r="AL1654" s="2">
        <v>50</v>
      </c>
      <c r="AM1654" s="2">
        <v>0</v>
      </c>
      <c r="AN1654" s="2">
        <v>75</v>
      </c>
      <c r="AO1654" s="2">
        <v>17</v>
      </c>
      <c r="AP1654" s="2">
        <v>0.74626865671641796</v>
      </c>
      <c r="AQ1654" s="2" t="s">
        <v>6202</v>
      </c>
      <c r="AR1654" s="2">
        <v>1</v>
      </c>
      <c r="AS1654" s="2" t="s">
        <v>6055</v>
      </c>
      <c r="AT1654" s="2">
        <v>133</v>
      </c>
      <c r="AU1654" s="13">
        <v>0.51636363636363602</v>
      </c>
      <c r="AV1654" s="2">
        <v>0.88028169014084501</v>
      </c>
      <c r="AW1654" s="6">
        <f t="shared" si="103"/>
        <v>0.23471074380165255</v>
      </c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</row>
    <row r="1655" spans="1:67" x14ac:dyDescent="0.25">
      <c r="A1655" s="6" t="s">
        <v>4500</v>
      </c>
      <c r="B1655" s="2">
        <v>3</v>
      </c>
      <c r="C1655" s="2">
        <v>0</v>
      </c>
      <c r="D1655" s="2">
        <v>11</v>
      </c>
      <c r="E1655" s="2">
        <v>0</v>
      </c>
      <c r="F1655" s="2">
        <v>1</v>
      </c>
      <c r="G1655" s="2" t="s">
        <v>2613</v>
      </c>
      <c r="H1655" s="2">
        <v>1</v>
      </c>
      <c r="I1655" s="2" t="s">
        <v>2611</v>
      </c>
      <c r="J1655" s="2">
        <v>62</v>
      </c>
      <c r="K1655" s="13">
        <v>0.18421052631578899</v>
      </c>
      <c r="L1655" s="2">
        <v>1</v>
      </c>
      <c r="M1655" s="6">
        <f t="shared" si="100"/>
        <v>3.3933518005539988E-2</v>
      </c>
      <c r="N1655" s="2">
        <v>3</v>
      </c>
      <c r="O1655" s="2">
        <v>0</v>
      </c>
      <c r="P1655" s="2">
        <v>7</v>
      </c>
      <c r="Q1655" s="2">
        <v>0</v>
      </c>
      <c r="R1655" s="2">
        <v>1</v>
      </c>
      <c r="S1655" s="2" t="s">
        <v>2613</v>
      </c>
      <c r="T1655" s="2">
        <v>1</v>
      </c>
      <c r="U1655" s="2" t="s">
        <v>2680</v>
      </c>
      <c r="V1655" s="2">
        <v>89</v>
      </c>
      <c r="W1655" s="13">
        <v>0.10101010101010099</v>
      </c>
      <c r="X1655" s="2">
        <v>1</v>
      </c>
      <c r="Y1655" s="6">
        <f t="shared" si="101"/>
        <v>1.0203040506070805E-2</v>
      </c>
      <c r="Z1655" s="2">
        <v>0</v>
      </c>
      <c r="AA1655" s="2">
        <v>0</v>
      </c>
      <c r="AB1655" s="2">
        <v>0</v>
      </c>
      <c r="AC1655" s="2">
        <v>0</v>
      </c>
      <c r="AD1655" s="2" t="s">
        <v>2560</v>
      </c>
      <c r="AE1655" s="2" t="s">
        <v>2561</v>
      </c>
      <c r="AF1655" s="2" t="s">
        <v>2560</v>
      </c>
      <c r="AG1655" s="2" t="s">
        <v>2561</v>
      </c>
      <c r="AH1655" s="2">
        <v>100</v>
      </c>
      <c r="AI1655" s="13">
        <v>0</v>
      </c>
      <c r="AJ1655" s="2" t="s">
        <v>2560</v>
      </c>
      <c r="AK1655" s="6" t="e">
        <f t="shared" si="102"/>
        <v>#VALUE!</v>
      </c>
      <c r="AL1655" s="2">
        <v>6</v>
      </c>
      <c r="AM1655" s="2">
        <v>0</v>
      </c>
      <c r="AN1655" s="2">
        <v>18</v>
      </c>
      <c r="AO1655" s="2">
        <v>0</v>
      </c>
      <c r="AP1655" s="2">
        <v>1</v>
      </c>
      <c r="AQ1655" s="2" t="s">
        <v>2570</v>
      </c>
      <c r="AR1655" s="2">
        <v>1</v>
      </c>
      <c r="AS1655" s="2" t="s">
        <v>2634</v>
      </c>
      <c r="AT1655" s="2">
        <v>251</v>
      </c>
      <c r="AU1655" s="13">
        <v>8.7272727272727293E-2</v>
      </c>
      <c r="AV1655" s="2">
        <v>1</v>
      </c>
      <c r="AW1655" s="6">
        <f t="shared" si="103"/>
        <v>7.6165289256198386E-3</v>
      </c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</row>
    <row r="1656" spans="1:67" x14ac:dyDescent="0.25">
      <c r="A1656" s="6" t="s">
        <v>4501</v>
      </c>
      <c r="B1656" s="2">
        <v>4</v>
      </c>
      <c r="C1656" s="2">
        <v>0</v>
      </c>
      <c r="D1656" s="2">
        <v>1</v>
      </c>
      <c r="E1656" s="2">
        <v>1</v>
      </c>
      <c r="F1656" s="2">
        <v>0.8</v>
      </c>
      <c r="G1656" s="2" t="s">
        <v>2675</v>
      </c>
      <c r="H1656" s="2">
        <v>1</v>
      </c>
      <c r="I1656" s="2" t="s">
        <v>2574</v>
      </c>
      <c r="J1656" s="2">
        <v>70</v>
      </c>
      <c r="K1656" s="13">
        <v>7.8947368421052697E-2</v>
      </c>
      <c r="L1656" s="2">
        <v>0.83333333333333304</v>
      </c>
      <c r="M1656" s="6">
        <f t="shared" si="100"/>
        <v>5.1939058171745212E-3</v>
      </c>
      <c r="N1656" s="2">
        <v>0</v>
      </c>
      <c r="O1656" s="2">
        <v>0</v>
      </c>
      <c r="P1656" s="2">
        <v>0</v>
      </c>
      <c r="Q1656" s="2">
        <v>0</v>
      </c>
      <c r="R1656" s="2" t="s">
        <v>2560</v>
      </c>
      <c r="S1656" s="2" t="s">
        <v>2561</v>
      </c>
      <c r="T1656" s="2" t="s">
        <v>2560</v>
      </c>
      <c r="U1656" s="2" t="s">
        <v>2561</v>
      </c>
      <c r="V1656" s="2">
        <v>99</v>
      </c>
      <c r="W1656" s="13">
        <v>0</v>
      </c>
      <c r="X1656" s="2" t="s">
        <v>2560</v>
      </c>
      <c r="Y1656" s="6" t="e">
        <f t="shared" si="101"/>
        <v>#VALUE!</v>
      </c>
      <c r="Z1656" s="2">
        <v>0</v>
      </c>
      <c r="AA1656" s="2">
        <v>0</v>
      </c>
      <c r="AB1656" s="2">
        <v>0</v>
      </c>
      <c r="AC1656" s="2">
        <v>0</v>
      </c>
      <c r="AD1656" s="2" t="s">
        <v>2560</v>
      </c>
      <c r="AE1656" s="2" t="s">
        <v>2561</v>
      </c>
      <c r="AF1656" s="2" t="s">
        <v>2560</v>
      </c>
      <c r="AG1656" s="2" t="s">
        <v>2561</v>
      </c>
      <c r="AH1656" s="2">
        <v>100</v>
      </c>
      <c r="AI1656" s="13">
        <v>0</v>
      </c>
      <c r="AJ1656" s="2" t="s">
        <v>2560</v>
      </c>
      <c r="AK1656" s="6" t="e">
        <f t="shared" si="102"/>
        <v>#VALUE!</v>
      </c>
      <c r="AL1656" s="2">
        <v>4</v>
      </c>
      <c r="AM1656" s="2">
        <v>0</v>
      </c>
      <c r="AN1656" s="2">
        <v>1</v>
      </c>
      <c r="AO1656" s="2">
        <v>1</v>
      </c>
      <c r="AP1656" s="2">
        <v>0.8</v>
      </c>
      <c r="AQ1656" s="2" t="s">
        <v>2675</v>
      </c>
      <c r="AR1656" s="2">
        <v>1</v>
      </c>
      <c r="AS1656" s="2" t="s">
        <v>2574</v>
      </c>
      <c r="AT1656" s="2">
        <v>269</v>
      </c>
      <c r="AU1656" s="13">
        <v>2.1818181818181799E-2</v>
      </c>
      <c r="AV1656" s="2">
        <v>0.83333333333333304</v>
      </c>
      <c r="AW1656" s="6">
        <f t="shared" si="103"/>
        <v>3.9669421487603223E-4</v>
      </c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</row>
    <row r="1657" spans="1:67" x14ac:dyDescent="0.25">
      <c r="A1657" s="6" t="s">
        <v>4502</v>
      </c>
      <c r="B1657" s="2">
        <v>0</v>
      </c>
      <c r="C1657" s="2">
        <v>0</v>
      </c>
      <c r="D1657" s="2">
        <v>1</v>
      </c>
      <c r="E1657" s="2">
        <v>0</v>
      </c>
      <c r="F1657" s="2" t="s">
        <v>2560</v>
      </c>
      <c r="G1657" s="2" t="s">
        <v>2561</v>
      </c>
      <c r="H1657" s="2">
        <v>1</v>
      </c>
      <c r="I1657" s="2" t="s">
        <v>2574</v>
      </c>
      <c r="J1657" s="2">
        <v>75</v>
      </c>
      <c r="K1657" s="13">
        <v>1.3157894736842099E-2</v>
      </c>
      <c r="L1657" s="2">
        <v>1</v>
      </c>
      <c r="M1657" s="6">
        <f t="shared" si="100"/>
        <v>1.7313019390581701E-4</v>
      </c>
      <c r="N1657" s="2">
        <v>0</v>
      </c>
      <c r="O1657" s="2">
        <v>0</v>
      </c>
      <c r="P1657" s="2">
        <v>0</v>
      </c>
      <c r="Q1657" s="2">
        <v>0</v>
      </c>
      <c r="R1657" s="2" t="s">
        <v>2560</v>
      </c>
      <c r="S1657" s="2" t="s">
        <v>2561</v>
      </c>
      <c r="T1657" s="2" t="s">
        <v>2560</v>
      </c>
      <c r="U1657" s="2" t="s">
        <v>2561</v>
      </c>
      <c r="V1657" s="2">
        <v>99</v>
      </c>
      <c r="W1657" s="13">
        <v>0</v>
      </c>
      <c r="X1657" s="2" t="s">
        <v>2560</v>
      </c>
      <c r="Y1657" s="6" t="e">
        <f t="shared" si="101"/>
        <v>#VALUE!</v>
      </c>
      <c r="Z1657" s="2">
        <v>0</v>
      </c>
      <c r="AA1657" s="2">
        <v>0</v>
      </c>
      <c r="AB1657" s="2">
        <v>0</v>
      </c>
      <c r="AC1657" s="2">
        <v>0</v>
      </c>
      <c r="AD1657" s="2" t="s">
        <v>2560</v>
      </c>
      <c r="AE1657" s="2" t="s">
        <v>2561</v>
      </c>
      <c r="AF1657" s="2" t="s">
        <v>2560</v>
      </c>
      <c r="AG1657" s="2" t="s">
        <v>2561</v>
      </c>
      <c r="AH1657" s="2">
        <v>100</v>
      </c>
      <c r="AI1657" s="13">
        <v>0</v>
      </c>
      <c r="AJ1657" s="2" t="s">
        <v>2560</v>
      </c>
      <c r="AK1657" s="6" t="e">
        <f t="shared" si="102"/>
        <v>#VALUE!</v>
      </c>
      <c r="AL1657" s="2">
        <v>0</v>
      </c>
      <c r="AM1657" s="2">
        <v>0</v>
      </c>
      <c r="AN1657" s="2">
        <v>1</v>
      </c>
      <c r="AO1657" s="2">
        <v>0</v>
      </c>
      <c r="AP1657" s="2" t="s">
        <v>2560</v>
      </c>
      <c r="AQ1657" s="2" t="s">
        <v>2561</v>
      </c>
      <c r="AR1657" s="2">
        <v>1</v>
      </c>
      <c r="AS1657" s="2" t="s">
        <v>2574</v>
      </c>
      <c r="AT1657" s="2">
        <v>274</v>
      </c>
      <c r="AU1657" s="13">
        <v>3.6363636363636602E-3</v>
      </c>
      <c r="AV1657" s="2">
        <v>1</v>
      </c>
      <c r="AW1657" s="6">
        <f t="shared" si="103"/>
        <v>1.3223140495867942E-5</v>
      </c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</row>
    <row r="1658" spans="1:67" x14ac:dyDescent="0.25">
      <c r="A1658" s="6" t="s">
        <v>4503</v>
      </c>
      <c r="B1658" s="2">
        <v>5</v>
      </c>
      <c r="C1658" s="2">
        <v>0</v>
      </c>
      <c r="D1658" s="2">
        <v>13</v>
      </c>
      <c r="E1658" s="2">
        <v>0</v>
      </c>
      <c r="F1658" s="2">
        <v>1</v>
      </c>
      <c r="G1658" s="2" t="s">
        <v>2564</v>
      </c>
      <c r="H1658" s="2">
        <v>1</v>
      </c>
      <c r="I1658" s="2" t="s">
        <v>2597</v>
      </c>
      <c r="J1658" s="2">
        <v>58</v>
      </c>
      <c r="K1658" s="13">
        <v>0.23684210526315799</v>
      </c>
      <c r="L1658" s="2">
        <v>1</v>
      </c>
      <c r="M1658" s="6">
        <f t="shared" si="100"/>
        <v>5.6094182825484812E-2</v>
      </c>
      <c r="N1658" s="2">
        <v>5</v>
      </c>
      <c r="O1658" s="2">
        <v>0</v>
      </c>
      <c r="P1658" s="2">
        <v>13</v>
      </c>
      <c r="Q1658" s="2">
        <v>5</v>
      </c>
      <c r="R1658" s="2">
        <v>0.5</v>
      </c>
      <c r="S1658" s="2" t="s">
        <v>3291</v>
      </c>
      <c r="T1658" s="2">
        <v>1</v>
      </c>
      <c r="U1658" s="2" t="s">
        <v>2597</v>
      </c>
      <c r="V1658" s="2">
        <v>76</v>
      </c>
      <c r="W1658" s="13">
        <v>0.23232323232323199</v>
      </c>
      <c r="X1658" s="2">
        <v>0.78260869565217395</v>
      </c>
      <c r="Y1658" s="6">
        <f t="shared" si="101"/>
        <v>4.2240587695133031E-2</v>
      </c>
      <c r="Z1658" s="2">
        <v>17</v>
      </c>
      <c r="AA1658" s="2">
        <v>0</v>
      </c>
      <c r="AB1658" s="2">
        <v>20</v>
      </c>
      <c r="AC1658" s="2">
        <v>10</v>
      </c>
      <c r="AD1658" s="2">
        <v>0.62962962962962998</v>
      </c>
      <c r="AE1658" s="2" t="s">
        <v>2605</v>
      </c>
      <c r="AF1658" s="2">
        <v>1</v>
      </c>
      <c r="AG1658" s="2" t="s">
        <v>2572</v>
      </c>
      <c r="AH1658" s="2">
        <v>53</v>
      </c>
      <c r="AI1658" s="13">
        <v>0.47</v>
      </c>
      <c r="AJ1658" s="2">
        <v>0.78723404255319196</v>
      </c>
      <c r="AK1658" s="6">
        <f t="shared" si="102"/>
        <v>0.17390000000000008</v>
      </c>
      <c r="AL1658" s="2">
        <v>27</v>
      </c>
      <c r="AM1658" s="2">
        <v>0</v>
      </c>
      <c r="AN1658" s="2">
        <v>46</v>
      </c>
      <c r="AO1658" s="2">
        <v>15</v>
      </c>
      <c r="AP1658" s="2">
        <v>0.64285714285714302</v>
      </c>
      <c r="AQ1658" s="2" t="s">
        <v>5908</v>
      </c>
      <c r="AR1658" s="2">
        <v>1</v>
      </c>
      <c r="AS1658" s="2" t="s">
        <v>5449</v>
      </c>
      <c r="AT1658" s="2">
        <v>187</v>
      </c>
      <c r="AU1658" s="13">
        <v>0.32</v>
      </c>
      <c r="AV1658" s="2">
        <v>0.82954545454545503</v>
      </c>
      <c r="AW1658" s="6">
        <f t="shared" si="103"/>
        <v>8.4945454545454602E-2</v>
      </c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</row>
    <row r="1659" spans="1:67" x14ac:dyDescent="0.25">
      <c r="A1659" s="6" t="s">
        <v>4504</v>
      </c>
      <c r="B1659" s="2">
        <v>2</v>
      </c>
      <c r="C1659" s="2">
        <v>0</v>
      </c>
      <c r="D1659" s="2">
        <v>7</v>
      </c>
      <c r="E1659" s="2">
        <v>0</v>
      </c>
      <c r="F1659" s="2">
        <v>1</v>
      </c>
      <c r="G1659" s="2" t="s">
        <v>2600</v>
      </c>
      <c r="H1659" s="2">
        <v>1</v>
      </c>
      <c r="I1659" s="2" t="s">
        <v>2680</v>
      </c>
      <c r="J1659" s="2">
        <v>67</v>
      </c>
      <c r="K1659" s="13">
        <v>0.118421052631579</v>
      </c>
      <c r="L1659" s="2">
        <v>1</v>
      </c>
      <c r="M1659" s="6">
        <f t="shared" si="100"/>
        <v>1.4023545706371203E-2</v>
      </c>
      <c r="N1659" s="2">
        <v>3</v>
      </c>
      <c r="O1659" s="2">
        <v>0</v>
      </c>
      <c r="P1659" s="2">
        <v>7</v>
      </c>
      <c r="Q1659" s="2">
        <v>1</v>
      </c>
      <c r="R1659" s="2">
        <v>0.75</v>
      </c>
      <c r="S1659" s="2" t="s">
        <v>2642</v>
      </c>
      <c r="T1659" s="2">
        <v>1</v>
      </c>
      <c r="U1659" s="2" t="s">
        <v>2680</v>
      </c>
      <c r="V1659" s="2">
        <v>88</v>
      </c>
      <c r="W1659" s="13">
        <v>0.11111111111111099</v>
      </c>
      <c r="X1659" s="2">
        <v>0.90909090909090895</v>
      </c>
      <c r="Y1659" s="6">
        <f t="shared" si="101"/>
        <v>1.1223344556677865E-2</v>
      </c>
      <c r="Z1659" s="2">
        <v>4</v>
      </c>
      <c r="AA1659" s="2">
        <v>0</v>
      </c>
      <c r="AB1659" s="2">
        <v>6</v>
      </c>
      <c r="AC1659" s="2">
        <v>0</v>
      </c>
      <c r="AD1659" s="2">
        <v>1</v>
      </c>
      <c r="AE1659" s="2" t="s">
        <v>2577</v>
      </c>
      <c r="AF1659" s="2">
        <v>1</v>
      </c>
      <c r="AG1659" s="2" t="s">
        <v>2570</v>
      </c>
      <c r="AH1659" s="2">
        <v>90</v>
      </c>
      <c r="AI1659" s="13">
        <v>0.1</v>
      </c>
      <c r="AJ1659" s="2">
        <v>1</v>
      </c>
      <c r="AK1659" s="6">
        <f t="shared" si="102"/>
        <v>1.0000000000000002E-2</v>
      </c>
      <c r="AL1659" s="2">
        <v>9</v>
      </c>
      <c r="AM1659" s="2">
        <v>0</v>
      </c>
      <c r="AN1659" s="2">
        <v>20</v>
      </c>
      <c r="AO1659" s="2">
        <v>1</v>
      </c>
      <c r="AP1659" s="2">
        <v>0.9</v>
      </c>
      <c r="AQ1659" s="2" t="s">
        <v>2596</v>
      </c>
      <c r="AR1659" s="2">
        <v>1</v>
      </c>
      <c r="AS1659" s="2" t="s">
        <v>2572</v>
      </c>
      <c r="AT1659" s="2">
        <v>245</v>
      </c>
      <c r="AU1659" s="13">
        <v>0.109090909090909</v>
      </c>
      <c r="AV1659" s="2">
        <v>0.96666666666666701</v>
      </c>
      <c r="AW1659" s="6">
        <f t="shared" si="103"/>
        <v>1.1504132231404944E-2</v>
      </c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</row>
    <row r="1660" spans="1:67" x14ac:dyDescent="0.25">
      <c r="A1660" s="6" t="s">
        <v>4505</v>
      </c>
      <c r="B1660" s="2">
        <v>7</v>
      </c>
      <c r="C1660" s="2">
        <v>0</v>
      </c>
      <c r="D1660" s="2">
        <v>10</v>
      </c>
      <c r="E1660" s="2">
        <v>0</v>
      </c>
      <c r="F1660" s="2">
        <v>1</v>
      </c>
      <c r="G1660" s="2" t="s">
        <v>2680</v>
      </c>
      <c r="H1660" s="2">
        <v>1</v>
      </c>
      <c r="I1660" s="2" t="s">
        <v>2559</v>
      </c>
      <c r="J1660" s="2">
        <v>59</v>
      </c>
      <c r="K1660" s="13">
        <v>0.22368421052631601</v>
      </c>
      <c r="L1660" s="2">
        <v>1</v>
      </c>
      <c r="M1660" s="6">
        <f t="shared" si="100"/>
        <v>5.0034626038781262E-2</v>
      </c>
      <c r="N1660" s="2">
        <v>6</v>
      </c>
      <c r="O1660" s="2">
        <v>0</v>
      </c>
      <c r="P1660" s="2">
        <v>6</v>
      </c>
      <c r="Q1660" s="2">
        <v>0</v>
      </c>
      <c r="R1660" s="2">
        <v>1</v>
      </c>
      <c r="S1660" s="2" t="s">
        <v>2570</v>
      </c>
      <c r="T1660" s="2">
        <v>1</v>
      </c>
      <c r="U1660" s="2" t="s">
        <v>2570</v>
      </c>
      <c r="V1660" s="2">
        <v>87</v>
      </c>
      <c r="W1660" s="13">
        <v>0.12121212121212099</v>
      </c>
      <c r="X1660" s="2">
        <v>1</v>
      </c>
      <c r="Y1660" s="6">
        <f t="shared" si="101"/>
        <v>1.4692378328741913E-2</v>
      </c>
      <c r="Z1660" s="2">
        <v>0</v>
      </c>
      <c r="AA1660" s="2">
        <v>0</v>
      </c>
      <c r="AB1660" s="2">
        <v>0</v>
      </c>
      <c r="AC1660" s="2">
        <v>0</v>
      </c>
      <c r="AD1660" s="2" t="s">
        <v>2560</v>
      </c>
      <c r="AE1660" s="2" t="s">
        <v>2561</v>
      </c>
      <c r="AF1660" s="2" t="s">
        <v>2560</v>
      </c>
      <c r="AG1660" s="2" t="s">
        <v>2561</v>
      </c>
      <c r="AH1660" s="2">
        <v>100</v>
      </c>
      <c r="AI1660" s="13">
        <v>0</v>
      </c>
      <c r="AJ1660" s="2" t="s">
        <v>2560</v>
      </c>
      <c r="AK1660" s="6" t="e">
        <f t="shared" si="102"/>
        <v>#VALUE!</v>
      </c>
      <c r="AL1660" s="2">
        <v>13</v>
      </c>
      <c r="AM1660" s="2">
        <v>0</v>
      </c>
      <c r="AN1660" s="2">
        <v>16</v>
      </c>
      <c r="AO1660" s="2">
        <v>0</v>
      </c>
      <c r="AP1660" s="2">
        <v>1</v>
      </c>
      <c r="AQ1660" s="2" t="s">
        <v>2597</v>
      </c>
      <c r="AR1660" s="2">
        <v>1</v>
      </c>
      <c r="AS1660" s="2" t="s">
        <v>2661</v>
      </c>
      <c r="AT1660" s="2">
        <v>246</v>
      </c>
      <c r="AU1660" s="13">
        <v>0.105454545454545</v>
      </c>
      <c r="AV1660" s="2">
        <v>1</v>
      </c>
      <c r="AW1660" s="6">
        <f t="shared" si="103"/>
        <v>1.1120661157024696E-2</v>
      </c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</row>
    <row r="1661" spans="1:67" x14ac:dyDescent="0.25">
      <c r="A1661" s="6" t="s">
        <v>4506</v>
      </c>
      <c r="B1661" s="2">
        <v>2</v>
      </c>
      <c r="C1661" s="2">
        <v>0</v>
      </c>
      <c r="D1661" s="2">
        <v>6</v>
      </c>
      <c r="E1661" s="2">
        <v>0</v>
      </c>
      <c r="F1661" s="2">
        <v>1</v>
      </c>
      <c r="G1661" s="2" t="s">
        <v>2600</v>
      </c>
      <c r="H1661" s="2">
        <v>1</v>
      </c>
      <c r="I1661" s="2" t="s">
        <v>2570</v>
      </c>
      <c r="J1661" s="2">
        <v>68</v>
      </c>
      <c r="K1661" s="13">
        <v>0.105263157894737</v>
      </c>
      <c r="L1661" s="2">
        <v>1</v>
      </c>
      <c r="M1661" s="6">
        <f t="shared" si="100"/>
        <v>1.1080332409972332E-2</v>
      </c>
      <c r="N1661" s="2">
        <v>18</v>
      </c>
      <c r="O1661" s="2">
        <v>0</v>
      </c>
      <c r="P1661" s="2">
        <v>21</v>
      </c>
      <c r="Q1661" s="2">
        <v>7</v>
      </c>
      <c r="R1661" s="2">
        <v>0.72</v>
      </c>
      <c r="S1661" s="2" t="s">
        <v>3280</v>
      </c>
      <c r="T1661" s="2">
        <v>1</v>
      </c>
      <c r="U1661" s="2" t="s">
        <v>2690</v>
      </c>
      <c r="V1661" s="2">
        <v>53</v>
      </c>
      <c r="W1661" s="13">
        <v>0.46464646464646497</v>
      </c>
      <c r="X1661" s="2">
        <v>0.84782608695652195</v>
      </c>
      <c r="Y1661" s="6">
        <f t="shared" si="101"/>
        <v>0.18304254667891062</v>
      </c>
      <c r="Z1661" s="2">
        <v>0</v>
      </c>
      <c r="AA1661" s="2">
        <v>0</v>
      </c>
      <c r="AB1661" s="2">
        <v>0</v>
      </c>
      <c r="AC1661" s="2">
        <v>0</v>
      </c>
      <c r="AD1661" s="2" t="s">
        <v>2560</v>
      </c>
      <c r="AE1661" s="2" t="s">
        <v>2561</v>
      </c>
      <c r="AF1661" s="2" t="s">
        <v>2560</v>
      </c>
      <c r="AG1661" s="2" t="s">
        <v>2561</v>
      </c>
      <c r="AH1661" s="2">
        <v>100</v>
      </c>
      <c r="AI1661" s="13">
        <v>0</v>
      </c>
      <c r="AJ1661" s="2" t="s">
        <v>2560</v>
      </c>
      <c r="AK1661" s="6" t="e">
        <f t="shared" si="102"/>
        <v>#VALUE!</v>
      </c>
      <c r="AL1661" s="2">
        <v>20</v>
      </c>
      <c r="AM1661" s="2">
        <v>0</v>
      </c>
      <c r="AN1661" s="2">
        <v>27</v>
      </c>
      <c r="AO1661" s="2">
        <v>7</v>
      </c>
      <c r="AP1661" s="2">
        <v>0.74074074074074103</v>
      </c>
      <c r="AQ1661" s="2" t="s">
        <v>5499</v>
      </c>
      <c r="AR1661" s="2">
        <v>1</v>
      </c>
      <c r="AS1661" s="2" t="s">
        <v>2663</v>
      </c>
      <c r="AT1661" s="2">
        <v>221</v>
      </c>
      <c r="AU1661" s="13">
        <v>0.19636363636363599</v>
      </c>
      <c r="AV1661" s="2">
        <v>0.87037037037037002</v>
      </c>
      <c r="AW1661" s="6">
        <f t="shared" si="103"/>
        <v>3.3560330578512251E-2</v>
      </c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</row>
    <row r="1662" spans="1:67" x14ac:dyDescent="0.25">
      <c r="A1662" s="6" t="s">
        <v>4507</v>
      </c>
      <c r="B1662" s="2">
        <v>7</v>
      </c>
      <c r="C1662" s="2">
        <v>0</v>
      </c>
      <c r="D1662" s="2">
        <v>4</v>
      </c>
      <c r="E1662" s="2">
        <v>0</v>
      </c>
      <c r="F1662" s="2">
        <v>1</v>
      </c>
      <c r="G1662" s="2" t="s">
        <v>2680</v>
      </c>
      <c r="H1662" s="2">
        <v>1</v>
      </c>
      <c r="I1662" s="2" t="s">
        <v>2577</v>
      </c>
      <c r="J1662" s="2">
        <v>65</v>
      </c>
      <c r="K1662" s="13">
        <v>0.144736842105263</v>
      </c>
      <c r="L1662" s="2">
        <v>1</v>
      </c>
      <c r="M1662" s="6">
        <f t="shared" si="100"/>
        <v>2.0948753462603831E-2</v>
      </c>
      <c r="N1662" s="2">
        <v>2</v>
      </c>
      <c r="O1662" s="2">
        <v>0</v>
      </c>
      <c r="P1662" s="2">
        <v>0</v>
      </c>
      <c r="Q1662" s="2">
        <v>0</v>
      </c>
      <c r="R1662" s="2">
        <v>1</v>
      </c>
      <c r="S1662" s="2" t="s">
        <v>2600</v>
      </c>
      <c r="T1662" s="2" t="s">
        <v>2560</v>
      </c>
      <c r="U1662" s="2" t="s">
        <v>2561</v>
      </c>
      <c r="V1662" s="2">
        <v>97</v>
      </c>
      <c r="W1662" s="13">
        <v>2.02020202020202E-2</v>
      </c>
      <c r="X1662" s="2">
        <v>1</v>
      </c>
      <c r="Y1662" s="6">
        <f t="shared" si="101"/>
        <v>4.0812162024283231E-4</v>
      </c>
      <c r="Z1662" s="2">
        <v>0</v>
      </c>
      <c r="AA1662" s="2">
        <v>0</v>
      </c>
      <c r="AB1662" s="2">
        <v>0</v>
      </c>
      <c r="AC1662" s="2">
        <v>0</v>
      </c>
      <c r="AD1662" s="2" t="s">
        <v>2560</v>
      </c>
      <c r="AE1662" s="2" t="s">
        <v>2561</v>
      </c>
      <c r="AF1662" s="2" t="s">
        <v>2560</v>
      </c>
      <c r="AG1662" s="2" t="s">
        <v>2561</v>
      </c>
      <c r="AH1662" s="2">
        <v>100</v>
      </c>
      <c r="AI1662" s="13">
        <v>0</v>
      </c>
      <c r="AJ1662" s="2" t="s">
        <v>2560</v>
      </c>
      <c r="AK1662" s="6" t="e">
        <f t="shared" si="102"/>
        <v>#VALUE!</v>
      </c>
      <c r="AL1662" s="2">
        <v>9</v>
      </c>
      <c r="AM1662" s="2">
        <v>0</v>
      </c>
      <c r="AN1662" s="2">
        <v>4</v>
      </c>
      <c r="AO1662" s="2">
        <v>0</v>
      </c>
      <c r="AP1662" s="2">
        <v>1</v>
      </c>
      <c r="AQ1662" s="2" t="s">
        <v>2565</v>
      </c>
      <c r="AR1662" s="2">
        <v>1</v>
      </c>
      <c r="AS1662" s="2" t="s">
        <v>2577</v>
      </c>
      <c r="AT1662" s="2">
        <v>262</v>
      </c>
      <c r="AU1662" s="13">
        <v>4.7272727272727202E-2</v>
      </c>
      <c r="AV1662" s="2">
        <v>1</v>
      </c>
      <c r="AW1662" s="6">
        <f t="shared" si="103"/>
        <v>2.2347107438016461E-3</v>
      </c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</row>
    <row r="1663" spans="1:67" x14ac:dyDescent="0.25">
      <c r="A1663" s="6" t="s">
        <v>4508</v>
      </c>
      <c r="B1663" s="2">
        <v>12</v>
      </c>
      <c r="C1663" s="2">
        <v>0</v>
      </c>
      <c r="D1663" s="2">
        <v>21</v>
      </c>
      <c r="E1663" s="2">
        <v>4</v>
      </c>
      <c r="F1663" s="2">
        <v>0.75</v>
      </c>
      <c r="G1663" s="2" t="s">
        <v>3046</v>
      </c>
      <c r="H1663" s="2">
        <v>1</v>
      </c>
      <c r="I1663" s="2" t="s">
        <v>2690</v>
      </c>
      <c r="J1663" s="2">
        <v>39</v>
      </c>
      <c r="K1663" s="13">
        <v>0.48684210526315802</v>
      </c>
      <c r="L1663" s="2">
        <v>0.891891891891892</v>
      </c>
      <c r="M1663" s="6">
        <f t="shared" si="100"/>
        <v>0.2113919667590029</v>
      </c>
      <c r="N1663" s="2">
        <v>19</v>
      </c>
      <c r="O1663" s="2">
        <v>0</v>
      </c>
      <c r="P1663" s="2">
        <v>42</v>
      </c>
      <c r="Q1663" s="2">
        <v>21</v>
      </c>
      <c r="R1663" s="2">
        <v>0.47499999999999998</v>
      </c>
      <c r="S1663" s="2" t="s">
        <v>5911</v>
      </c>
      <c r="T1663" s="2">
        <v>1</v>
      </c>
      <c r="U1663" s="2" t="s">
        <v>5405</v>
      </c>
      <c r="V1663" s="2">
        <v>17</v>
      </c>
      <c r="W1663" s="13">
        <v>0.82828282828282795</v>
      </c>
      <c r="X1663" s="2">
        <v>0.74390243902439002</v>
      </c>
      <c r="Y1663" s="6">
        <f t="shared" si="101"/>
        <v>0.51035608611366123</v>
      </c>
      <c r="Z1663" s="2">
        <v>11</v>
      </c>
      <c r="AA1663" s="2">
        <v>0</v>
      </c>
      <c r="AB1663" s="2">
        <v>9</v>
      </c>
      <c r="AC1663" s="2">
        <v>6</v>
      </c>
      <c r="AD1663" s="2">
        <v>0.64705882352941202</v>
      </c>
      <c r="AE1663" s="2" t="s">
        <v>3019</v>
      </c>
      <c r="AF1663" s="2">
        <v>1</v>
      </c>
      <c r="AG1663" s="2" t="s">
        <v>2565</v>
      </c>
      <c r="AH1663" s="2">
        <v>74</v>
      </c>
      <c r="AI1663" s="13">
        <v>0.26</v>
      </c>
      <c r="AJ1663" s="2">
        <v>0.76923076923076905</v>
      </c>
      <c r="AK1663" s="6">
        <f t="shared" si="102"/>
        <v>5.1999999999999991E-2</v>
      </c>
      <c r="AL1663" s="2">
        <v>42</v>
      </c>
      <c r="AM1663" s="2">
        <v>0</v>
      </c>
      <c r="AN1663" s="2">
        <v>72</v>
      </c>
      <c r="AO1663" s="2">
        <v>31</v>
      </c>
      <c r="AP1663" s="2">
        <v>0.57534246575342496</v>
      </c>
      <c r="AQ1663" s="2" t="s">
        <v>10326</v>
      </c>
      <c r="AR1663" s="2">
        <v>1</v>
      </c>
      <c r="AS1663" s="2" t="s">
        <v>5965</v>
      </c>
      <c r="AT1663" s="2">
        <v>130</v>
      </c>
      <c r="AU1663" s="13">
        <v>0.527272727272727</v>
      </c>
      <c r="AV1663" s="2">
        <v>0.78620689655172404</v>
      </c>
      <c r="AW1663" s="6">
        <f t="shared" si="103"/>
        <v>0.21857851239669396</v>
      </c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</row>
    <row r="1664" spans="1:67" x14ac:dyDescent="0.25">
      <c r="A1664" s="6" t="s">
        <v>4509</v>
      </c>
      <c r="B1664" s="2">
        <v>13</v>
      </c>
      <c r="C1664" s="2">
        <v>0</v>
      </c>
      <c r="D1664" s="2">
        <v>20</v>
      </c>
      <c r="E1664" s="2">
        <v>4</v>
      </c>
      <c r="F1664" s="2">
        <v>0.76470588235294101</v>
      </c>
      <c r="G1664" s="2" t="s">
        <v>3040</v>
      </c>
      <c r="H1664" s="2">
        <v>1</v>
      </c>
      <c r="I1664" s="2" t="s">
        <v>2572</v>
      </c>
      <c r="J1664" s="2">
        <v>39</v>
      </c>
      <c r="K1664" s="13">
        <v>0.48684210526315802</v>
      </c>
      <c r="L1664" s="2">
        <v>0.891891891891892</v>
      </c>
      <c r="M1664" s="6">
        <f t="shared" si="100"/>
        <v>0.2113919667590029</v>
      </c>
      <c r="N1664" s="2">
        <v>16</v>
      </c>
      <c r="O1664" s="2">
        <v>0</v>
      </c>
      <c r="P1664" s="2">
        <v>37</v>
      </c>
      <c r="Q1664" s="2">
        <v>17</v>
      </c>
      <c r="R1664" s="2">
        <v>0.48484848484848497</v>
      </c>
      <c r="S1664" s="2" t="s">
        <v>5779</v>
      </c>
      <c r="T1664" s="2">
        <v>1</v>
      </c>
      <c r="U1664" s="2" t="s">
        <v>3483</v>
      </c>
      <c r="V1664" s="2">
        <v>29</v>
      </c>
      <c r="W1664" s="13">
        <v>0.70707070707070696</v>
      </c>
      <c r="X1664" s="2">
        <v>0.75714285714285701</v>
      </c>
      <c r="Y1664" s="6">
        <f t="shared" si="101"/>
        <v>0.37853280277522683</v>
      </c>
      <c r="Z1664" s="2">
        <v>14</v>
      </c>
      <c r="AA1664" s="2">
        <v>0</v>
      </c>
      <c r="AB1664" s="2">
        <v>19</v>
      </c>
      <c r="AC1664" s="2">
        <v>6</v>
      </c>
      <c r="AD1664" s="2">
        <v>0.7</v>
      </c>
      <c r="AE1664" s="2" t="s">
        <v>2584</v>
      </c>
      <c r="AF1664" s="2">
        <v>1</v>
      </c>
      <c r="AG1664" s="2" t="s">
        <v>2594</v>
      </c>
      <c r="AH1664" s="2">
        <v>61</v>
      </c>
      <c r="AI1664" s="13">
        <v>0.39</v>
      </c>
      <c r="AJ1664" s="2">
        <v>0.84615384615384603</v>
      </c>
      <c r="AK1664" s="6">
        <f t="shared" si="102"/>
        <v>0.12869999999999998</v>
      </c>
      <c r="AL1664" s="2">
        <v>43</v>
      </c>
      <c r="AM1664" s="2">
        <v>0</v>
      </c>
      <c r="AN1664" s="2">
        <v>76</v>
      </c>
      <c r="AO1664" s="2">
        <v>27</v>
      </c>
      <c r="AP1664" s="2">
        <v>0.61428571428571399</v>
      </c>
      <c r="AQ1664" s="2" t="s">
        <v>9882</v>
      </c>
      <c r="AR1664" s="2">
        <v>1</v>
      </c>
      <c r="AS1664" s="2" t="s">
        <v>6098</v>
      </c>
      <c r="AT1664" s="2">
        <v>129</v>
      </c>
      <c r="AU1664" s="13">
        <v>0.530909090909091</v>
      </c>
      <c r="AV1664" s="2">
        <v>0.81506849315068497</v>
      </c>
      <c r="AW1664" s="6">
        <f t="shared" si="103"/>
        <v>0.22973884297520669</v>
      </c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</row>
    <row r="1665" spans="1:67" x14ac:dyDescent="0.25">
      <c r="A1665" s="6" t="s">
        <v>4510</v>
      </c>
      <c r="B1665" s="2">
        <v>0</v>
      </c>
      <c r="C1665" s="2">
        <v>0</v>
      </c>
      <c r="D1665" s="2">
        <v>0</v>
      </c>
      <c r="E1665" s="2">
        <v>0</v>
      </c>
      <c r="F1665" s="2" t="s">
        <v>2560</v>
      </c>
      <c r="G1665" s="2" t="s">
        <v>2561</v>
      </c>
      <c r="H1665" s="2" t="s">
        <v>2560</v>
      </c>
      <c r="I1665" s="2" t="s">
        <v>2561</v>
      </c>
      <c r="J1665" s="2">
        <v>76</v>
      </c>
      <c r="K1665" s="13">
        <v>0</v>
      </c>
      <c r="L1665" s="2" t="s">
        <v>2560</v>
      </c>
      <c r="M1665" s="6" t="e">
        <f t="shared" si="100"/>
        <v>#VALUE!</v>
      </c>
      <c r="N1665" s="2">
        <v>1</v>
      </c>
      <c r="O1665" s="2">
        <v>0</v>
      </c>
      <c r="P1665" s="2">
        <v>0</v>
      </c>
      <c r="Q1665" s="2">
        <v>0</v>
      </c>
      <c r="R1665" s="2">
        <v>1</v>
      </c>
      <c r="S1665" s="2" t="s">
        <v>2574</v>
      </c>
      <c r="T1665" s="2" t="s">
        <v>2560</v>
      </c>
      <c r="U1665" s="2" t="s">
        <v>2561</v>
      </c>
      <c r="V1665" s="2">
        <v>98</v>
      </c>
      <c r="W1665" s="13">
        <v>1.01010101010101E-2</v>
      </c>
      <c r="X1665" s="2">
        <v>1</v>
      </c>
      <c r="Y1665" s="6">
        <f t="shared" si="101"/>
        <v>1.0203040506070808E-4</v>
      </c>
      <c r="Z1665" s="2">
        <v>0</v>
      </c>
      <c r="AA1665" s="2">
        <v>0</v>
      </c>
      <c r="AB1665" s="2">
        <v>0</v>
      </c>
      <c r="AC1665" s="2">
        <v>0</v>
      </c>
      <c r="AD1665" s="2" t="s">
        <v>2560</v>
      </c>
      <c r="AE1665" s="2" t="s">
        <v>2561</v>
      </c>
      <c r="AF1665" s="2" t="s">
        <v>2560</v>
      </c>
      <c r="AG1665" s="2" t="s">
        <v>2561</v>
      </c>
      <c r="AH1665" s="2">
        <v>100</v>
      </c>
      <c r="AI1665" s="13">
        <v>0</v>
      </c>
      <c r="AJ1665" s="2" t="s">
        <v>2560</v>
      </c>
      <c r="AK1665" s="6" t="e">
        <f t="shared" si="102"/>
        <v>#VALUE!</v>
      </c>
      <c r="AL1665" s="2">
        <v>1</v>
      </c>
      <c r="AM1665" s="2">
        <v>0</v>
      </c>
      <c r="AN1665" s="2">
        <v>0</v>
      </c>
      <c r="AO1665" s="2">
        <v>0</v>
      </c>
      <c r="AP1665" s="2">
        <v>1</v>
      </c>
      <c r="AQ1665" s="2" t="s">
        <v>2574</v>
      </c>
      <c r="AR1665" s="2" t="s">
        <v>2560</v>
      </c>
      <c r="AS1665" s="2" t="s">
        <v>2561</v>
      </c>
      <c r="AT1665" s="2">
        <v>274</v>
      </c>
      <c r="AU1665" s="13">
        <v>3.6363636363636602E-3</v>
      </c>
      <c r="AV1665" s="2">
        <v>1</v>
      </c>
      <c r="AW1665" s="6">
        <f t="shared" si="103"/>
        <v>1.3223140495867942E-5</v>
      </c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</row>
    <row r="1666" spans="1:67" x14ac:dyDescent="0.25">
      <c r="A1666" s="6" t="s">
        <v>4511</v>
      </c>
      <c r="B1666" s="2">
        <v>0</v>
      </c>
      <c r="C1666" s="2">
        <v>0</v>
      </c>
      <c r="D1666" s="2">
        <v>0</v>
      </c>
      <c r="E1666" s="2">
        <v>0</v>
      </c>
      <c r="F1666" s="2" t="s">
        <v>2560</v>
      </c>
      <c r="G1666" s="2" t="s">
        <v>2561</v>
      </c>
      <c r="H1666" s="2" t="s">
        <v>2560</v>
      </c>
      <c r="I1666" s="2" t="s">
        <v>2561</v>
      </c>
      <c r="J1666" s="2">
        <v>76</v>
      </c>
      <c r="K1666" s="13">
        <v>0</v>
      </c>
      <c r="L1666" s="2" t="s">
        <v>2560</v>
      </c>
      <c r="M1666" s="6" t="e">
        <f t="shared" si="100"/>
        <v>#VALUE!</v>
      </c>
      <c r="N1666" s="2">
        <v>0</v>
      </c>
      <c r="O1666" s="2">
        <v>0</v>
      </c>
      <c r="P1666" s="2">
        <v>2</v>
      </c>
      <c r="Q1666" s="2">
        <v>0</v>
      </c>
      <c r="R1666" s="2" t="s">
        <v>2560</v>
      </c>
      <c r="S1666" s="2" t="s">
        <v>2561</v>
      </c>
      <c r="T1666" s="2">
        <v>1</v>
      </c>
      <c r="U1666" s="2" t="s">
        <v>2600</v>
      </c>
      <c r="V1666" s="2">
        <v>97</v>
      </c>
      <c r="W1666" s="13">
        <v>2.02020202020202E-2</v>
      </c>
      <c r="X1666" s="2">
        <v>1</v>
      </c>
      <c r="Y1666" s="6">
        <f t="shared" si="101"/>
        <v>4.0812162024283231E-4</v>
      </c>
      <c r="Z1666" s="2">
        <v>0</v>
      </c>
      <c r="AA1666" s="2">
        <v>0</v>
      </c>
      <c r="AB1666" s="2">
        <v>0</v>
      </c>
      <c r="AC1666" s="2">
        <v>0</v>
      </c>
      <c r="AD1666" s="2" t="s">
        <v>2560</v>
      </c>
      <c r="AE1666" s="2" t="s">
        <v>2561</v>
      </c>
      <c r="AF1666" s="2" t="s">
        <v>2560</v>
      </c>
      <c r="AG1666" s="2" t="s">
        <v>2561</v>
      </c>
      <c r="AH1666" s="2">
        <v>100</v>
      </c>
      <c r="AI1666" s="13">
        <v>0</v>
      </c>
      <c r="AJ1666" s="2" t="s">
        <v>2560</v>
      </c>
      <c r="AK1666" s="6" t="e">
        <f t="shared" si="102"/>
        <v>#VALUE!</v>
      </c>
      <c r="AL1666" s="2">
        <v>0</v>
      </c>
      <c r="AM1666" s="2">
        <v>0</v>
      </c>
      <c r="AN1666" s="2">
        <v>2</v>
      </c>
      <c r="AO1666" s="2">
        <v>0</v>
      </c>
      <c r="AP1666" s="2" t="s">
        <v>2560</v>
      </c>
      <c r="AQ1666" s="2" t="s">
        <v>2561</v>
      </c>
      <c r="AR1666" s="2">
        <v>1</v>
      </c>
      <c r="AS1666" s="2" t="s">
        <v>2600</v>
      </c>
      <c r="AT1666" s="2">
        <v>273</v>
      </c>
      <c r="AU1666" s="13">
        <v>7.2727272727273204E-3</v>
      </c>
      <c r="AV1666" s="2">
        <v>1</v>
      </c>
      <c r="AW1666" s="6">
        <f t="shared" si="103"/>
        <v>5.289256198347177E-5</v>
      </c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</row>
    <row r="1667" spans="1:67" x14ac:dyDescent="0.25">
      <c r="A1667" s="6" t="s">
        <v>4512</v>
      </c>
      <c r="B1667" s="2">
        <v>17</v>
      </c>
      <c r="C1667" s="2">
        <v>0</v>
      </c>
      <c r="D1667" s="2">
        <v>18</v>
      </c>
      <c r="E1667" s="2">
        <v>4</v>
      </c>
      <c r="F1667" s="2">
        <v>0.80952380952380998</v>
      </c>
      <c r="G1667" s="2" t="s">
        <v>2627</v>
      </c>
      <c r="H1667" s="2">
        <v>1</v>
      </c>
      <c r="I1667" s="2" t="s">
        <v>2634</v>
      </c>
      <c r="J1667" s="2">
        <v>37</v>
      </c>
      <c r="K1667" s="13">
        <v>0.51315789473684204</v>
      </c>
      <c r="L1667" s="2">
        <v>0.89743589743589702</v>
      </c>
      <c r="M1667" s="6">
        <f t="shared" si="100"/>
        <v>0.23632271468144025</v>
      </c>
      <c r="N1667" s="2">
        <v>18</v>
      </c>
      <c r="O1667" s="2">
        <v>0</v>
      </c>
      <c r="P1667" s="2">
        <v>26</v>
      </c>
      <c r="Q1667" s="2">
        <v>9</v>
      </c>
      <c r="R1667" s="2">
        <v>0.66666666666666696</v>
      </c>
      <c r="S1667" s="2" t="s">
        <v>5430</v>
      </c>
      <c r="T1667" s="2">
        <v>1</v>
      </c>
      <c r="U1667" s="2" t="s">
        <v>2650</v>
      </c>
      <c r="V1667" s="2">
        <v>46</v>
      </c>
      <c r="W1667" s="13">
        <v>0.53535353535353503</v>
      </c>
      <c r="X1667" s="2">
        <v>0.83018867924528295</v>
      </c>
      <c r="Y1667" s="6">
        <f t="shared" si="101"/>
        <v>0.23793490460157096</v>
      </c>
      <c r="Z1667" s="2">
        <v>0</v>
      </c>
      <c r="AA1667" s="2">
        <v>0</v>
      </c>
      <c r="AB1667" s="2">
        <v>0</v>
      </c>
      <c r="AC1667" s="2">
        <v>0</v>
      </c>
      <c r="AD1667" s="2" t="s">
        <v>2560</v>
      </c>
      <c r="AE1667" s="2" t="s">
        <v>2561</v>
      </c>
      <c r="AF1667" s="2" t="s">
        <v>2560</v>
      </c>
      <c r="AG1667" s="2" t="s">
        <v>2561</v>
      </c>
      <c r="AH1667" s="2">
        <v>100</v>
      </c>
      <c r="AI1667" s="13">
        <v>0</v>
      </c>
      <c r="AJ1667" s="2" t="s">
        <v>2560</v>
      </c>
      <c r="AK1667" s="6" t="e">
        <f t="shared" si="102"/>
        <v>#VALUE!</v>
      </c>
      <c r="AL1667" s="2">
        <v>35</v>
      </c>
      <c r="AM1667" s="2">
        <v>0</v>
      </c>
      <c r="AN1667" s="2">
        <v>44</v>
      </c>
      <c r="AO1667" s="2">
        <v>13</v>
      </c>
      <c r="AP1667" s="2">
        <v>0.72916666666666696</v>
      </c>
      <c r="AQ1667" s="2" t="s">
        <v>5476</v>
      </c>
      <c r="AR1667" s="2">
        <v>1</v>
      </c>
      <c r="AS1667" s="2" t="s">
        <v>5452</v>
      </c>
      <c r="AT1667" s="2">
        <v>183</v>
      </c>
      <c r="AU1667" s="13">
        <v>0.33454545454545498</v>
      </c>
      <c r="AV1667" s="2">
        <v>0.85869565217391297</v>
      </c>
      <c r="AW1667" s="6">
        <f t="shared" si="103"/>
        <v>9.6105785123967183E-2</v>
      </c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</row>
    <row r="1668" spans="1:67" x14ac:dyDescent="0.25">
      <c r="A1668" s="6" t="s">
        <v>4513</v>
      </c>
      <c r="B1668" s="2">
        <v>8</v>
      </c>
      <c r="C1668" s="2">
        <v>0</v>
      </c>
      <c r="D1668" s="2">
        <v>16</v>
      </c>
      <c r="E1668" s="2">
        <v>1</v>
      </c>
      <c r="F1668" s="2">
        <v>0.88888888888888895</v>
      </c>
      <c r="G1668" s="2" t="s">
        <v>2585</v>
      </c>
      <c r="H1668" s="2">
        <v>1</v>
      </c>
      <c r="I1668" s="2" t="s">
        <v>2661</v>
      </c>
      <c r="J1668" s="2">
        <v>51</v>
      </c>
      <c r="K1668" s="13">
        <v>0.32894736842105299</v>
      </c>
      <c r="L1668" s="2">
        <v>0.96</v>
      </c>
      <c r="M1668" s="6">
        <f t="shared" ref="M1668:M1731" si="104">L1668*K1668*K1668</f>
        <v>0.10387811634349052</v>
      </c>
      <c r="N1668" s="2">
        <v>17</v>
      </c>
      <c r="O1668" s="2">
        <v>0</v>
      </c>
      <c r="P1668" s="2">
        <v>24</v>
      </c>
      <c r="Q1668" s="2">
        <v>7</v>
      </c>
      <c r="R1668" s="2">
        <v>0.70833333333333304</v>
      </c>
      <c r="S1668" s="2" t="s">
        <v>3136</v>
      </c>
      <c r="T1668" s="2">
        <v>1</v>
      </c>
      <c r="U1668" s="2" t="s">
        <v>2658</v>
      </c>
      <c r="V1668" s="2">
        <v>51</v>
      </c>
      <c r="W1668" s="13">
        <v>0.48484848484848497</v>
      </c>
      <c r="X1668" s="2">
        <v>0.85416666666666696</v>
      </c>
      <c r="Y1668" s="6">
        <f t="shared" ref="Y1668:Y1731" si="105">X1668*W1668*W1668</f>
        <v>0.20079583715947369</v>
      </c>
      <c r="Z1668" s="2">
        <v>3</v>
      </c>
      <c r="AA1668" s="2">
        <v>0</v>
      </c>
      <c r="AB1668" s="2">
        <v>3</v>
      </c>
      <c r="AC1668" s="2">
        <v>0</v>
      </c>
      <c r="AD1668" s="2">
        <v>1</v>
      </c>
      <c r="AE1668" s="2" t="s">
        <v>2613</v>
      </c>
      <c r="AF1668" s="2">
        <v>1</v>
      </c>
      <c r="AG1668" s="2" t="s">
        <v>2613</v>
      </c>
      <c r="AH1668" s="2">
        <v>94</v>
      </c>
      <c r="AI1668" s="13">
        <v>6.0000000000000102E-2</v>
      </c>
      <c r="AJ1668" s="2">
        <v>1</v>
      </c>
      <c r="AK1668" s="6">
        <f t="shared" ref="AK1668:AK1731" si="106">AJ1668*AI1668*AI1668</f>
        <v>3.600000000000012E-3</v>
      </c>
      <c r="AL1668" s="2">
        <v>28</v>
      </c>
      <c r="AM1668" s="2">
        <v>0</v>
      </c>
      <c r="AN1668" s="2">
        <v>43</v>
      </c>
      <c r="AO1668" s="2">
        <v>8</v>
      </c>
      <c r="AP1668" s="2">
        <v>0.77777777777777801</v>
      </c>
      <c r="AQ1668" s="2" t="s">
        <v>5619</v>
      </c>
      <c r="AR1668" s="2">
        <v>1</v>
      </c>
      <c r="AS1668" s="2" t="s">
        <v>5417</v>
      </c>
      <c r="AT1668" s="2">
        <v>196</v>
      </c>
      <c r="AU1668" s="13">
        <v>0.28727272727272701</v>
      </c>
      <c r="AV1668" s="2">
        <v>0.89873417721519</v>
      </c>
      <c r="AW1668" s="6">
        <f t="shared" ref="AW1668:AW1731" si="107">AV1668*AU1668*AU1668</f>
        <v>7.4168595041322199E-2</v>
      </c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</row>
    <row r="1669" spans="1:67" x14ac:dyDescent="0.25">
      <c r="A1669" s="6" t="s">
        <v>4514</v>
      </c>
      <c r="B1669" s="2">
        <v>6</v>
      </c>
      <c r="C1669" s="2">
        <v>0</v>
      </c>
      <c r="D1669" s="2">
        <v>4</v>
      </c>
      <c r="E1669" s="2">
        <v>0</v>
      </c>
      <c r="F1669" s="2">
        <v>1</v>
      </c>
      <c r="G1669" s="2" t="s">
        <v>2570</v>
      </c>
      <c r="H1669" s="2">
        <v>1</v>
      </c>
      <c r="I1669" s="2" t="s">
        <v>2577</v>
      </c>
      <c r="J1669" s="2">
        <v>66</v>
      </c>
      <c r="K1669" s="13">
        <v>0.13157894736842099</v>
      </c>
      <c r="L1669" s="2">
        <v>1</v>
      </c>
      <c r="M1669" s="6">
        <f t="shared" si="104"/>
        <v>1.7313019390581701E-2</v>
      </c>
      <c r="N1669" s="2">
        <v>2</v>
      </c>
      <c r="O1669" s="2">
        <v>0</v>
      </c>
      <c r="P1669" s="2">
        <v>1</v>
      </c>
      <c r="Q1669" s="2">
        <v>1</v>
      </c>
      <c r="R1669" s="2">
        <v>0.66666666666666696</v>
      </c>
      <c r="S1669" s="2" t="s">
        <v>2599</v>
      </c>
      <c r="T1669" s="2">
        <v>1</v>
      </c>
      <c r="U1669" s="2" t="s">
        <v>2574</v>
      </c>
      <c r="V1669" s="2">
        <v>95</v>
      </c>
      <c r="W1669" s="13">
        <v>4.0404040404040401E-2</v>
      </c>
      <c r="X1669" s="2">
        <v>0.75</v>
      </c>
      <c r="Y1669" s="6">
        <f t="shared" si="105"/>
        <v>1.2243648607284969E-3</v>
      </c>
      <c r="Z1669" s="2">
        <v>0</v>
      </c>
      <c r="AA1669" s="2">
        <v>0</v>
      </c>
      <c r="AB1669" s="2">
        <v>0</v>
      </c>
      <c r="AC1669" s="2">
        <v>0</v>
      </c>
      <c r="AD1669" s="2" t="s">
        <v>2560</v>
      </c>
      <c r="AE1669" s="2" t="s">
        <v>2561</v>
      </c>
      <c r="AF1669" s="2" t="s">
        <v>2560</v>
      </c>
      <c r="AG1669" s="2" t="s">
        <v>2561</v>
      </c>
      <c r="AH1669" s="2">
        <v>100</v>
      </c>
      <c r="AI1669" s="13">
        <v>0</v>
      </c>
      <c r="AJ1669" s="2" t="s">
        <v>2560</v>
      </c>
      <c r="AK1669" s="6" t="e">
        <f t="shared" si="106"/>
        <v>#VALUE!</v>
      </c>
      <c r="AL1669" s="2">
        <v>8</v>
      </c>
      <c r="AM1669" s="2">
        <v>0</v>
      </c>
      <c r="AN1669" s="2">
        <v>5</v>
      </c>
      <c r="AO1669" s="2">
        <v>1</v>
      </c>
      <c r="AP1669" s="2">
        <v>0.88888888888888895</v>
      </c>
      <c r="AQ1669" s="2" t="s">
        <v>2585</v>
      </c>
      <c r="AR1669" s="2">
        <v>1</v>
      </c>
      <c r="AS1669" s="2" t="s">
        <v>2564</v>
      </c>
      <c r="AT1669" s="2">
        <v>261</v>
      </c>
      <c r="AU1669" s="13">
        <v>5.0909090909090897E-2</v>
      </c>
      <c r="AV1669" s="2">
        <v>0.92857142857142905</v>
      </c>
      <c r="AW1669" s="6">
        <f t="shared" si="107"/>
        <v>2.4066115702479338E-3</v>
      </c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</row>
    <row r="1670" spans="1:67" x14ac:dyDescent="0.25">
      <c r="A1670" s="6" t="s">
        <v>4515</v>
      </c>
      <c r="B1670" s="2">
        <v>2</v>
      </c>
      <c r="C1670" s="2">
        <v>0</v>
      </c>
      <c r="D1670" s="2">
        <v>7</v>
      </c>
      <c r="E1670" s="2">
        <v>0</v>
      </c>
      <c r="F1670" s="2">
        <v>1</v>
      </c>
      <c r="G1670" s="2" t="s">
        <v>2600</v>
      </c>
      <c r="H1670" s="2">
        <v>1</v>
      </c>
      <c r="I1670" s="2" t="s">
        <v>2680</v>
      </c>
      <c r="J1670" s="2">
        <v>67</v>
      </c>
      <c r="K1670" s="13">
        <v>0.118421052631579</v>
      </c>
      <c r="L1670" s="2">
        <v>1</v>
      </c>
      <c r="M1670" s="6">
        <f t="shared" si="104"/>
        <v>1.4023545706371203E-2</v>
      </c>
      <c r="N1670" s="2">
        <v>6</v>
      </c>
      <c r="O1670" s="2">
        <v>0</v>
      </c>
      <c r="P1670" s="2">
        <v>15</v>
      </c>
      <c r="Q1670" s="2">
        <v>13</v>
      </c>
      <c r="R1670" s="2">
        <v>0.31578947368421101</v>
      </c>
      <c r="S1670" s="2" t="s">
        <v>4225</v>
      </c>
      <c r="T1670" s="2">
        <v>1</v>
      </c>
      <c r="U1670" s="2" t="s">
        <v>2665</v>
      </c>
      <c r="V1670" s="2">
        <v>65</v>
      </c>
      <c r="W1670" s="13">
        <v>0.34343434343434298</v>
      </c>
      <c r="X1670" s="2">
        <v>0.61764705882352899</v>
      </c>
      <c r="Y1670" s="6">
        <f t="shared" si="105"/>
        <v>7.284970921334534E-2</v>
      </c>
      <c r="Z1670" s="2">
        <v>0</v>
      </c>
      <c r="AA1670" s="2">
        <v>0</v>
      </c>
      <c r="AB1670" s="2">
        <v>0</v>
      </c>
      <c r="AC1670" s="2">
        <v>0</v>
      </c>
      <c r="AD1670" s="2" t="s">
        <v>2560</v>
      </c>
      <c r="AE1670" s="2" t="s">
        <v>2561</v>
      </c>
      <c r="AF1670" s="2" t="s">
        <v>2560</v>
      </c>
      <c r="AG1670" s="2" t="s">
        <v>2561</v>
      </c>
      <c r="AH1670" s="2">
        <v>100</v>
      </c>
      <c r="AI1670" s="13">
        <v>0</v>
      </c>
      <c r="AJ1670" s="2" t="s">
        <v>2560</v>
      </c>
      <c r="AK1670" s="6" t="e">
        <f t="shared" si="106"/>
        <v>#VALUE!</v>
      </c>
      <c r="AL1670" s="2">
        <v>8</v>
      </c>
      <c r="AM1670" s="2">
        <v>0</v>
      </c>
      <c r="AN1670" s="2">
        <v>22</v>
      </c>
      <c r="AO1670" s="2">
        <v>13</v>
      </c>
      <c r="AP1670" s="2">
        <v>0.38095238095238099</v>
      </c>
      <c r="AQ1670" s="2" t="s">
        <v>5229</v>
      </c>
      <c r="AR1670" s="2">
        <v>1</v>
      </c>
      <c r="AS1670" s="2" t="s">
        <v>2591</v>
      </c>
      <c r="AT1670" s="2">
        <v>232</v>
      </c>
      <c r="AU1670" s="13">
        <v>0.15636363636363601</v>
      </c>
      <c r="AV1670" s="2">
        <v>0.69767441860465096</v>
      </c>
      <c r="AW1670" s="6">
        <f t="shared" si="107"/>
        <v>1.7057851239669339E-2</v>
      </c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</row>
    <row r="1671" spans="1:67" x14ac:dyDescent="0.25">
      <c r="A1671" s="6" t="s">
        <v>8679</v>
      </c>
      <c r="B1671" s="2">
        <v>0</v>
      </c>
      <c r="C1671" s="2">
        <v>0</v>
      </c>
      <c r="D1671" s="2">
        <v>0</v>
      </c>
      <c r="E1671" s="2">
        <v>0</v>
      </c>
      <c r="F1671" s="2" t="s">
        <v>2560</v>
      </c>
      <c r="G1671" s="2" t="s">
        <v>2561</v>
      </c>
      <c r="H1671" s="2" t="s">
        <v>2560</v>
      </c>
      <c r="I1671" s="2" t="s">
        <v>2561</v>
      </c>
      <c r="J1671" s="2">
        <v>76</v>
      </c>
      <c r="K1671" s="13">
        <v>0</v>
      </c>
      <c r="L1671" s="2" t="s">
        <v>2560</v>
      </c>
      <c r="M1671" s="6" t="e">
        <f t="shared" si="104"/>
        <v>#VALUE!</v>
      </c>
      <c r="N1671" s="2">
        <v>0</v>
      </c>
      <c r="O1671" s="2">
        <v>0</v>
      </c>
      <c r="P1671" s="2">
        <v>0</v>
      </c>
      <c r="Q1671" s="2">
        <v>0</v>
      </c>
      <c r="R1671" s="2" t="s">
        <v>2560</v>
      </c>
      <c r="S1671" s="2" t="s">
        <v>2561</v>
      </c>
      <c r="T1671" s="2" t="s">
        <v>2560</v>
      </c>
      <c r="U1671" s="2" t="s">
        <v>2561</v>
      </c>
      <c r="V1671" s="2">
        <v>99</v>
      </c>
      <c r="W1671" s="13">
        <v>0</v>
      </c>
      <c r="X1671" s="2" t="s">
        <v>2560</v>
      </c>
      <c r="Y1671" s="6" t="e">
        <f t="shared" si="105"/>
        <v>#VALUE!</v>
      </c>
      <c r="Z1671" s="2">
        <v>0</v>
      </c>
      <c r="AA1671" s="2">
        <v>0</v>
      </c>
      <c r="AB1671" s="2">
        <v>0</v>
      </c>
      <c r="AC1671" s="2">
        <v>0</v>
      </c>
      <c r="AD1671" s="2" t="s">
        <v>2560</v>
      </c>
      <c r="AE1671" s="2" t="s">
        <v>2561</v>
      </c>
      <c r="AF1671" s="2" t="s">
        <v>2560</v>
      </c>
      <c r="AG1671" s="2" t="s">
        <v>2561</v>
      </c>
      <c r="AH1671" s="2">
        <v>100</v>
      </c>
      <c r="AI1671" s="13">
        <v>0</v>
      </c>
      <c r="AJ1671" s="2" t="s">
        <v>2560</v>
      </c>
      <c r="AK1671" s="6" t="e">
        <f t="shared" si="106"/>
        <v>#VALUE!</v>
      </c>
      <c r="AL1671" s="2">
        <v>0</v>
      </c>
      <c r="AM1671" s="2">
        <v>0</v>
      </c>
      <c r="AN1671" s="2">
        <v>0</v>
      </c>
      <c r="AO1671" s="2">
        <v>0</v>
      </c>
      <c r="AP1671" s="2" t="s">
        <v>2560</v>
      </c>
      <c r="AQ1671" s="2" t="s">
        <v>2561</v>
      </c>
      <c r="AR1671" s="2" t="s">
        <v>2560</v>
      </c>
      <c r="AS1671" s="2" t="s">
        <v>2561</v>
      </c>
      <c r="AT1671" s="2">
        <v>275</v>
      </c>
      <c r="AU1671" s="13">
        <v>0</v>
      </c>
      <c r="AV1671" s="2" t="s">
        <v>2560</v>
      </c>
      <c r="AW1671" s="6" t="e">
        <f t="shared" si="107"/>
        <v>#VALUE!</v>
      </c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</row>
    <row r="1672" spans="1:67" x14ac:dyDescent="0.25">
      <c r="A1672" s="6" t="s">
        <v>4516</v>
      </c>
      <c r="B1672" s="2">
        <v>21</v>
      </c>
      <c r="C1672" s="2">
        <v>0</v>
      </c>
      <c r="D1672" s="2">
        <v>27</v>
      </c>
      <c r="E1672" s="2">
        <v>3</v>
      </c>
      <c r="F1672" s="2">
        <v>0.875</v>
      </c>
      <c r="G1672" s="2" t="s">
        <v>2861</v>
      </c>
      <c r="H1672" s="2">
        <v>1</v>
      </c>
      <c r="I1672" s="2" t="s">
        <v>2663</v>
      </c>
      <c r="J1672" s="2">
        <v>25</v>
      </c>
      <c r="K1672" s="13">
        <v>0.67105263157894701</v>
      </c>
      <c r="L1672" s="2">
        <v>0.94117647058823495</v>
      </c>
      <c r="M1672" s="6">
        <f t="shared" si="104"/>
        <v>0.42382271468143984</v>
      </c>
      <c r="N1672" s="2">
        <v>25</v>
      </c>
      <c r="O1672" s="2">
        <v>1</v>
      </c>
      <c r="P1672" s="2">
        <v>43</v>
      </c>
      <c r="Q1672" s="2">
        <v>13</v>
      </c>
      <c r="R1672" s="2">
        <v>0.65789473684210498</v>
      </c>
      <c r="S1672" s="2" t="s">
        <v>5436</v>
      </c>
      <c r="T1672" s="2">
        <v>0.97727272727272696</v>
      </c>
      <c r="U1672" s="2" t="s">
        <v>5471</v>
      </c>
      <c r="V1672" s="2">
        <v>17</v>
      </c>
      <c r="W1672" s="13">
        <v>0.82828282828282795</v>
      </c>
      <c r="X1672" s="2">
        <v>0.82926829268292701</v>
      </c>
      <c r="Y1672" s="6">
        <f t="shared" si="105"/>
        <v>0.56892153861850803</v>
      </c>
      <c r="Z1672" s="2">
        <v>1</v>
      </c>
      <c r="AA1672" s="2">
        <v>0</v>
      </c>
      <c r="AB1672" s="2">
        <v>2</v>
      </c>
      <c r="AC1672" s="2">
        <v>0</v>
      </c>
      <c r="AD1672" s="2">
        <v>1</v>
      </c>
      <c r="AE1672" s="2" t="s">
        <v>2574</v>
      </c>
      <c r="AF1672" s="2">
        <v>1</v>
      </c>
      <c r="AG1672" s="2" t="s">
        <v>2600</v>
      </c>
      <c r="AH1672" s="2">
        <v>97</v>
      </c>
      <c r="AI1672" s="13">
        <v>0.03</v>
      </c>
      <c r="AJ1672" s="2">
        <v>1</v>
      </c>
      <c r="AK1672" s="6">
        <f t="shared" si="106"/>
        <v>8.9999999999999998E-4</v>
      </c>
      <c r="AL1672" s="2">
        <v>47</v>
      </c>
      <c r="AM1672" s="2">
        <v>1</v>
      </c>
      <c r="AN1672" s="2">
        <v>72</v>
      </c>
      <c r="AO1672" s="2">
        <v>16</v>
      </c>
      <c r="AP1672" s="2">
        <v>0.74603174603174605</v>
      </c>
      <c r="AQ1672" s="2" t="s">
        <v>5984</v>
      </c>
      <c r="AR1672" s="2">
        <v>0.98630136986301398</v>
      </c>
      <c r="AS1672" s="2" t="s">
        <v>6035</v>
      </c>
      <c r="AT1672" s="2">
        <v>139</v>
      </c>
      <c r="AU1672" s="13">
        <v>0.49454545454545501</v>
      </c>
      <c r="AV1672" s="2">
        <v>0.875</v>
      </c>
      <c r="AW1672" s="6">
        <f t="shared" si="107"/>
        <v>0.21400330578512436</v>
      </c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</row>
    <row r="1673" spans="1:67" x14ac:dyDescent="0.25">
      <c r="A1673" s="6" t="s">
        <v>4517</v>
      </c>
      <c r="B1673" s="2">
        <v>9</v>
      </c>
      <c r="C1673" s="2">
        <v>0</v>
      </c>
      <c r="D1673" s="2">
        <v>10</v>
      </c>
      <c r="E1673" s="2">
        <v>3</v>
      </c>
      <c r="F1673" s="2">
        <v>0.75</v>
      </c>
      <c r="G1673" s="2" t="s">
        <v>2576</v>
      </c>
      <c r="H1673" s="2">
        <v>1</v>
      </c>
      <c r="I1673" s="2" t="s">
        <v>2559</v>
      </c>
      <c r="J1673" s="2">
        <v>54</v>
      </c>
      <c r="K1673" s="13">
        <v>0.28947368421052599</v>
      </c>
      <c r="L1673" s="2">
        <v>0.86363636363636398</v>
      </c>
      <c r="M1673" s="6">
        <f t="shared" si="104"/>
        <v>7.2368421052631457E-2</v>
      </c>
      <c r="N1673" s="2">
        <v>3</v>
      </c>
      <c r="O1673" s="2">
        <v>0</v>
      </c>
      <c r="P1673" s="2">
        <v>8</v>
      </c>
      <c r="Q1673" s="2">
        <v>6</v>
      </c>
      <c r="R1673" s="2">
        <v>0.33333333333333298</v>
      </c>
      <c r="S1673" s="2" t="s">
        <v>4159</v>
      </c>
      <c r="T1673" s="2">
        <v>1</v>
      </c>
      <c r="U1673" s="2" t="s">
        <v>2633</v>
      </c>
      <c r="V1673" s="2">
        <v>82</v>
      </c>
      <c r="W1673" s="13">
        <v>0.17171717171717199</v>
      </c>
      <c r="X1673" s="2">
        <v>0.64705882352941202</v>
      </c>
      <c r="Y1673" s="6">
        <f t="shared" si="105"/>
        <v>1.9079685746352479E-2</v>
      </c>
      <c r="Z1673" s="2">
        <v>0</v>
      </c>
      <c r="AA1673" s="2">
        <v>0</v>
      </c>
      <c r="AB1673" s="2">
        <v>1</v>
      </c>
      <c r="AC1673" s="2">
        <v>0</v>
      </c>
      <c r="AD1673" s="2" t="s">
        <v>2560</v>
      </c>
      <c r="AE1673" s="2" t="s">
        <v>2561</v>
      </c>
      <c r="AF1673" s="2">
        <v>1</v>
      </c>
      <c r="AG1673" s="2" t="s">
        <v>2574</v>
      </c>
      <c r="AH1673" s="2">
        <v>99</v>
      </c>
      <c r="AI1673" s="13">
        <v>0.01</v>
      </c>
      <c r="AJ1673" s="2">
        <v>1</v>
      </c>
      <c r="AK1673" s="6">
        <f t="shared" si="106"/>
        <v>1E-4</v>
      </c>
      <c r="AL1673" s="2">
        <v>12</v>
      </c>
      <c r="AM1673" s="2">
        <v>0</v>
      </c>
      <c r="AN1673" s="2">
        <v>19</v>
      </c>
      <c r="AO1673" s="2">
        <v>9</v>
      </c>
      <c r="AP1673" s="2">
        <v>0.57142857142857095</v>
      </c>
      <c r="AQ1673" s="2" t="s">
        <v>2713</v>
      </c>
      <c r="AR1673" s="2">
        <v>1</v>
      </c>
      <c r="AS1673" s="2" t="s">
        <v>2594</v>
      </c>
      <c r="AT1673" s="2">
        <v>235</v>
      </c>
      <c r="AU1673" s="13">
        <v>0.145454545454546</v>
      </c>
      <c r="AV1673" s="2">
        <v>0.77500000000000002</v>
      </c>
      <c r="AW1673" s="6">
        <f t="shared" si="107"/>
        <v>1.6396694214876158E-2</v>
      </c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</row>
    <row r="1674" spans="1:67" x14ac:dyDescent="0.25">
      <c r="A1674" s="6" t="s">
        <v>4518</v>
      </c>
      <c r="B1674" s="2">
        <v>11</v>
      </c>
      <c r="C1674" s="2">
        <v>1</v>
      </c>
      <c r="D1674" s="2">
        <v>20</v>
      </c>
      <c r="E1674" s="2">
        <v>5</v>
      </c>
      <c r="F1674" s="2">
        <v>0.6875</v>
      </c>
      <c r="G1674" s="2" t="s">
        <v>3358</v>
      </c>
      <c r="H1674" s="2">
        <v>0.952380952380952</v>
      </c>
      <c r="I1674" s="2" t="s">
        <v>2700</v>
      </c>
      <c r="J1674" s="2">
        <v>39</v>
      </c>
      <c r="K1674" s="13">
        <v>0.48684210526315802</v>
      </c>
      <c r="L1674" s="2">
        <v>0.83783783783783805</v>
      </c>
      <c r="M1674" s="6">
        <f t="shared" si="104"/>
        <v>0.19858033240997244</v>
      </c>
      <c r="N1674" s="2">
        <v>22</v>
      </c>
      <c r="O1674" s="2">
        <v>0</v>
      </c>
      <c r="P1674" s="2">
        <v>36</v>
      </c>
      <c r="Q1674" s="2">
        <v>11</v>
      </c>
      <c r="R1674" s="2">
        <v>0.66666666666666696</v>
      </c>
      <c r="S1674" s="2" t="s">
        <v>5443</v>
      </c>
      <c r="T1674" s="2">
        <v>1</v>
      </c>
      <c r="U1674" s="2" t="s">
        <v>4010</v>
      </c>
      <c r="V1674" s="2">
        <v>30</v>
      </c>
      <c r="W1674" s="13">
        <v>0.69696969696969702</v>
      </c>
      <c r="X1674" s="2">
        <v>0.84057971014492705</v>
      </c>
      <c r="Y1674" s="6">
        <f t="shared" si="105"/>
        <v>0.40832568105295358</v>
      </c>
      <c r="Z1674" s="2">
        <v>3</v>
      </c>
      <c r="AA1674" s="2">
        <v>0</v>
      </c>
      <c r="AB1674" s="2">
        <v>3</v>
      </c>
      <c r="AC1674" s="2">
        <v>1</v>
      </c>
      <c r="AD1674" s="2">
        <v>0.75</v>
      </c>
      <c r="AE1674" s="2" t="s">
        <v>2642</v>
      </c>
      <c r="AF1674" s="2">
        <v>1</v>
      </c>
      <c r="AG1674" s="2" t="s">
        <v>2613</v>
      </c>
      <c r="AH1674" s="2">
        <v>93</v>
      </c>
      <c r="AI1674" s="13">
        <v>7.0000000000000007E-2</v>
      </c>
      <c r="AJ1674" s="2">
        <v>0.85714285714285698</v>
      </c>
      <c r="AK1674" s="6">
        <f t="shared" si="106"/>
        <v>4.2000000000000006E-3</v>
      </c>
      <c r="AL1674" s="2">
        <v>36</v>
      </c>
      <c r="AM1674" s="2">
        <v>1</v>
      </c>
      <c r="AN1674" s="2">
        <v>59</v>
      </c>
      <c r="AO1674" s="2">
        <v>17</v>
      </c>
      <c r="AP1674" s="2">
        <v>0.679245283018868</v>
      </c>
      <c r="AQ1674" s="2" t="s">
        <v>6033</v>
      </c>
      <c r="AR1674" s="2">
        <v>0.98333333333333295</v>
      </c>
      <c r="AS1674" s="2" t="s">
        <v>6015</v>
      </c>
      <c r="AT1674" s="2">
        <v>162</v>
      </c>
      <c r="AU1674" s="13">
        <v>0.410909090909091</v>
      </c>
      <c r="AV1674" s="2">
        <v>0.84070796460177</v>
      </c>
      <c r="AW1674" s="6">
        <f t="shared" si="107"/>
        <v>0.14195041322314059</v>
      </c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</row>
    <row r="1675" spans="1:67" x14ac:dyDescent="0.25">
      <c r="A1675" s="6" t="s">
        <v>4519</v>
      </c>
      <c r="B1675" s="2">
        <v>7</v>
      </c>
      <c r="C1675" s="2">
        <v>1</v>
      </c>
      <c r="D1675" s="2">
        <v>11</v>
      </c>
      <c r="E1675" s="2">
        <v>4</v>
      </c>
      <c r="F1675" s="2">
        <v>0.63636363636363602</v>
      </c>
      <c r="G1675" s="2" t="s">
        <v>2889</v>
      </c>
      <c r="H1675" s="2">
        <v>0.91666666666666696</v>
      </c>
      <c r="I1675" s="2" t="s">
        <v>2587</v>
      </c>
      <c r="J1675" s="2">
        <v>53</v>
      </c>
      <c r="K1675" s="13">
        <v>0.30263157894736797</v>
      </c>
      <c r="L1675" s="2">
        <v>0.78260869565217395</v>
      </c>
      <c r="M1675" s="6">
        <f t="shared" si="104"/>
        <v>7.1675900277008098E-2</v>
      </c>
      <c r="N1675" s="2">
        <v>13</v>
      </c>
      <c r="O1675" s="2">
        <v>0</v>
      </c>
      <c r="P1675" s="2">
        <v>21</v>
      </c>
      <c r="Q1675" s="2">
        <v>13</v>
      </c>
      <c r="R1675" s="2">
        <v>0.5</v>
      </c>
      <c r="S1675" s="2" t="s">
        <v>5422</v>
      </c>
      <c r="T1675" s="2">
        <v>1</v>
      </c>
      <c r="U1675" s="2" t="s">
        <v>2690</v>
      </c>
      <c r="V1675" s="2">
        <v>52</v>
      </c>
      <c r="W1675" s="13">
        <v>0.47474747474747497</v>
      </c>
      <c r="X1675" s="2">
        <v>0.72340425531914898</v>
      </c>
      <c r="Y1675" s="6">
        <f t="shared" si="105"/>
        <v>0.16304458728701168</v>
      </c>
      <c r="Z1675" s="2">
        <v>0</v>
      </c>
      <c r="AA1675" s="2">
        <v>0</v>
      </c>
      <c r="AB1675" s="2">
        <v>0</v>
      </c>
      <c r="AC1675" s="2">
        <v>0</v>
      </c>
      <c r="AD1675" s="2" t="s">
        <v>2560</v>
      </c>
      <c r="AE1675" s="2" t="s">
        <v>2561</v>
      </c>
      <c r="AF1675" s="2" t="s">
        <v>2560</v>
      </c>
      <c r="AG1675" s="2" t="s">
        <v>2561</v>
      </c>
      <c r="AH1675" s="2">
        <v>100</v>
      </c>
      <c r="AI1675" s="13">
        <v>0</v>
      </c>
      <c r="AJ1675" s="2" t="s">
        <v>2560</v>
      </c>
      <c r="AK1675" s="6" t="e">
        <f t="shared" si="106"/>
        <v>#VALUE!</v>
      </c>
      <c r="AL1675" s="2">
        <v>20</v>
      </c>
      <c r="AM1675" s="2">
        <v>1</v>
      </c>
      <c r="AN1675" s="2">
        <v>32</v>
      </c>
      <c r="AO1675" s="2">
        <v>17</v>
      </c>
      <c r="AP1675" s="2">
        <v>0.54054054054054101</v>
      </c>
      <c r="AQ1675" s="2" t="s">
        <v>5753</v>
      </c>
      <c r="AR1675" s="2">
        <v>0.96969696969696995</v>
      </c>
      <c r="AS1675" s="2" t="s">
        <v>4085</v>
      </c>
      <c r="AT1675" s="2">
        <v>205</v>
      </c>
      <c r="AU1675" s="13">
        <v>0.25454545454545502</v>
      </c>
      <c r="AV1675" s="2">
        <v>0.74285714285714299</v>
      </c>
      <c r="AW1675" s="6">
        <f t="shared" si="107"/>
        <v>4.8132231404958863E-2</v>
      </c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</row>
    <row r="1676" spans="1:67" x14ac:dyDescent="0.25">
      <c r="A1676" s="6" t="s">
        <v>4520</v>
      </c>
      <c r="B1676" s="2">
        <v>14</v>
      </c>
      <c r="C1676" s="2">
        <v>0</v>
      </c>
      <c r="D1676" s="2">
        <v>8</v>
      </c>
      <c r="E1676" s="2">
        <v>0</v>
      </c>
      <c r="F1676" s="2">
        <v>1</v>
      </c>
      <c r="G1676" s="2" t="s">
        <v>2668</v>
      </c>
      <c r="H1676" s="2">
        <v>1</v>
      </c>
      <c r="I1676" s="2" t="s">
        <v>2633</v>
      </c>
      <c r="J1676" s="2">
        <v>54</v>
      </c>
      <c r="K1676" s="13">
        <v>0.28947368421052599</v>
      </c>
      <c r="L1676" s="2">
        <v>1</v>
      </c>
      <c r="M1676" s="6">
        <f t="shared" si="104"/>
        <v>8.3795013850415323E-2</v>
      </c>
      <c r="N1676" s="2">
        <v>6</v>
      </c>
      <c r="O1676" s="2">
        <v>0</v>
      </c>
      <c r="P1676" s="2">
        <v>8</v>
      </c>
      <c r="Q1676" s="2">
        <v>6</v>
      </c>
      <c r="R1676" s="2">
        <v>0.5</v>
      </c>
      <c r="S1676" s="2" t="s">
        <v>4136</v>
      </c>
      <c r="T1676" s="2">
        <v>1</v>
      </c>
      <c r="U1676" s="2" t="s">
        <v>2633</v>
      </c>
      <c r="V1676" s="2">
        <v>79</v>
      </c>
      <c r="W1676" s="13">
        <v>0.20202020202020199</v>
      </c>
      <c r="X1676" s="2">
        <v>0.7</v>
      </c>
      <c r="Y1676" s="6">
        <f t="shared" si="105"/>
        <v>2.8568513416998256E-2</v>
      </c>
      <c r="Z1676" s="2">
        <v>0</v>
      </c>
      <c r="AA1676" s="2">
        <v>0</v>
      </c>
      <c r="AB1676" s="2">
        <v>0</v>
      </c>
      <c r="AC1676" s="2">
        <v>0</v>
      </c>
      <c r="AD1676" s="2" t="s">
        <v>2560</v>
      </c>
      <c r="AE1676" s="2" t="s">
        <v>2561</v>
      </c>
      <c r="AF1676" s="2" t="s">
        <v>2560</v>
      </c>
      <c r="AG1676" s="2" t="s">
        <v>2561</v>
      </c>
      <c r="AH1676" s="2">
        <v>100</v>
      </c>
      <c r="AI1676" s="13">
        <v>0</v>
      </c>
      <c r="AJ1676" s="2" t="s">
        <v>2560</v>
      </c>
      <c r="AK1676" s="6" t="e">
        <f t="shared" si="106"/>
        <v>#VALUE!</v>
      </c>
      <c r="AL1676" s="2">
        <v>20</v>
      </c>
      <c r="AM1676" s="2">
        <v>0</v>
      </c>
      <c r="AN1676" s="2">
        <v>16</v>
      </c>
      <c r="AO1676" s="2">
        <v>6</v>
      </c>
      <c r="AP1676" s="2">
        <v>0.76923076923076905</v>
      </c>
      <c r="AQ1676" s="2" t="s">
        <v>3074</v>
      </c>
      <c r="AR1676" s="2">
        <v>1</v>
      </c>
      <c r="AS1676" s="2" t="s">
        <v>2661</v>
      </c>
      <c r="AT1676" s="2">
        <v>233</v>
      </c>
      <c r="AU1676" s="13">
        <v>0.15272727272727299</v>
      </c>
      <c r="AV1676" s="2">
        <v>0.85714285714285698</v>
      </c>
      <c r="AW1676" s="6">
        <f t="shared" si="107"/>
        <v>1.9993388429752131E-2</v>
      </c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</row>
    <row r="1677" spans="1:67" x14ac:dyDescent="0.25">
      <c r="A1677" s="6" t="s">
        <v>4521</v>
      </c>
      <c r="B1677" s="2">
        <v>11</v>
      </c>
      <c r="C1677" s="2">
        <v>0</v>
      </c>
      <c r="D1677" s="2">
        <v>18</v>
      </c>
      <c r="E1677" s="2">
        <v>5</v>
      </c>
      <c r="F1677" s="2">
        <v>0.6875</v>
      </c>
      <c r="G1677" s="2" t="s">
        <v>3358</v>
      </c>
      <c r="H1677" s="2">
        <v>1</v>
      </c>
      <c r="I1677" s="2" t="s">
        <v>2634</v>
      </c>
      <c r="J1677" s="2">
        <v>42</v>
      </c>
      <c r="K1677" s="13">
        <v>0.44736842105263203</v>
      </c>
      <c r="L1677" s="2">
        <v>0.85294117647058798</v>
      </c>
      <c r="M1677" s="6">
        <f t="shared" si="104"/>
        <v>0.17070637119113602</v>
      </c>
      <c r="N1677" s="2">
        <v>7</v>
      </c>
      <c r="O1677" s="2">
        <v>0</v>
      </c>
      <c r="P1677" s="2">
        <v>24</v>
      </c>
      <c r="Q1677" s="2">
        <v>14</v>
      </c>
      <c r="R1677" s="2">
        <v>0.33333333333333298</v>
      </c>
      <c r="S1677" s="2" t="s">
        <v>5555</v>
      </c>
      <c r="T1677" s="2">
        <v>1</v>
      </c>
      <c r="U1677" s="2" t="s">
        <v>2658</v>
      </c>
      <c r="V1677" s="2">
        <v>54</v>
      </c>
      <c r="W1677" s="13">
        <v>0.45454545454545497</v>
      </c>
      <c r="X1677" s="2">
        <v>0.68888888888888899</v>
      </c>
      <c r="Y1677" s="6">
        <f t="shared" si="105"/>
        <v>0.14233241505968808</v>
      </c>
      <c r="Z1677" s="2">
        <v>0</v>
      </c>
      <c r="AA1677" s="2">
        <v>0</v>
      </c>
      <c r="AB1677" s="2">
        <v>0</v>
      </c>
      <c r="AC1677" s="2">
        <v>0</v>
      </c>
      <c r="AD1677" s="2" t="s">
        <v>2560</v>
      </c>
      <c r="AE1677" s="2" t="s">
        <v>2561</v>
      </c>
      <c r="AF1677" s="2" t="s">
        <v>2560</v>
      </c>
      <c r="AG1677" s="2" t="s">
        <v>2561</v>
      </c>
      <c r="AH1677" s="2">
        <v>100</v>
      </c>
      <c r="AI1677" s="13">
        <v>0</v>
      </c>
      <c r="AJ1677" s="2" t="s">
        <v>2560</v>
      </c>
      <c r="AK1677" s="6" t="e">
        <f t="shared" si="106"/>
        <v>#VALUE!</v>
      </c>
      <c r="AL1677" s="2">
        <v>18</v>
      </c>
      <c r="AM1677" s="2">
        <v>0</v>
      </c>
      <c r="AN1677" s="2">
        <v>42</v>
      </c>
      <c r="AO1677" s="2">
        <v>19</v>
      </c>
      <c r="AP1677" s="2">
        <v>0.48648648648648701</v>
      </c>
      <c r="AQ1677" s="2" t="s">
        <v>5968</v>
      </c>
      <c r="AR1677" s="2">
        <v>1</v>
      </c>
      <c r="AS1677" s="2" t="s">
        <v>5405</v>
      </c>
      <c r="AT1677" s="2">
        <v>196</v>
      </c>
      <c r="AU1677" s="13">
        <v>0.28727272727272701</v>
      </c>
      <c r="AV1677" s="2">
        <v>0.759493670886076</v>
      </c>
      <c r="AW1677" s="6">
        <f t="shared" si="107"/>
        <v>6.267768595041312E-2</v>
      </c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</row>
    <row r="1678" spans="1:67" x14ac:dyDescent="0.25">
      <c r="A1678" s="6" t="s">
        <v>4522</v>
      </c>
      <c r="B1678" s="2">
        <v>15</v>
      </c>
      <c r="C1678" s="2">
        <v>0</v>
      </c>
      <c r="D1678" s="2">
        <v>19</v>
      </c>
      <c r="E1678" s="2">
        <v>3</v>
      </c>
      <c r="F1678" s="2">
        <v>0.83333333333333304</v>
      </c>
      <c r="G1678" s="2" t="s">
        <v>2652</v>
      </c>
      <c r="H1678" s="2">
        <v>1</v>
      </c>
      <c r="I1678" s="2" t="s">
        <v>2594</v>
      </c>
      <c r="J1678" s="2">
        <v>39</v>
      </c>
      <c r="K1678" s="13">
        <v>0.48684210526315802</v>
      </c>
      <c r="L1678" s="2">
        <v>0.91891891891891897</v>
      </c>
      <c r="M1678" s="6">
        <f t="shared" si="104"/>
        <v>0.21779778393351812</v>
      </c>
      <c r="N1678" s="2">
        <v>8</v>
      </c>
      <c r="O1678" s="2">
        <v>0</v>
      </c>
      <c r="P1678" s="2">
        <v>25</v>
      </c>
      <c r="Q1678" s="2">
        <v>14</v>
      </c>
      <c r="R1678" s="2">
        <v>0.36363636363636398</v>
      </c>
      <c r="S1678" s="2" t="s">
        <v>3400</v>
      </c>
      <c r="T1678" s="2">
        <v>1</v>
      </c>
      <c r="U1678" s="2" t="s">
        <v>2606</v>
      </c>
      <c r="V1678" s="2">
        <v>52</v>
      </c>
      <c r="W1678" s="13">
        <v>0.47474747474747497</v>
      </c>
      <c r="X1678" s="2">
        <v>0.70212765957446799</v>
      </c>
      <c r="Y1678" s="6">
        <f t="shared" si="105"/>
        <v>0.15824915824915836</v>
      </c>
      <c r="Z1678" s="2">
        <v>1</v>
      </c>
      <c r="AA1678" s="2">
        <v>0</v>
      </c>
      <c r="AB1678" s="2">
        <v>1</v>
      </c>
      <c r="AC1678" s="2">
        <v>0</v>
      </c>
      <c r="AD1678" s="2">
        <v>1</v>
      </c>
      <c r="AE1678" s="2" t="s">
        <v>2574</v>
      </c>
      <c r="AF1678" s="2">
        <v>1</v>
      </c>
      <c r="AG1678" s="2" t="s">
        <v>2574</v>
      </c>
      <c r="AH1678" s="2">
        <v>98</v>
      </c>
      <c r="AI1678" s="13">
        <v>0.02</v>
      </c>
      <c r="AJ1678" s="2">
        <v>1</v>
      </c>
      <c r="AK1678" s="6">
        <f t="shared" si="106"/>
        <v>4.0000000000000002E-4</v>
      </c>
      <c r="AL1678" s="2">
        <v>24</v>
      </c>
      <c r="AM1678" s="2">
        <v>0</v>
      </c>
      <c r="AN1678" s="2">
        <v>45</v>
      </c>
      <c r="AO1678" s="2">
        <v>17</v>
      </c>
      <c r="AP1678" s="2">
        <v>0.58536585365853699</v>
      </c>
      <c r="AQ1678" s="2" t="s">
        <v>6106</v>
      </c>
      <c r="AR1678" s="2">
        <v>1</v>
      </c>
      <c r="AS1678" s="2" t="s">
        <v>5440</v>
      </c>
      <c r="AT1678" s="2">
        <v>189</v>
      </c>
      <c r="AU1678" s="13">
        <v>0.31272727272727302</v>
      </c>
      <c r="AV1678" s="2">
        <v>0.80232558139534904</v>
      </c>
      <c r="AW1678" s="6">
        <f t="shared" si="107"/>
        <v>7.8466115702479494E-2</v>
      </c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</row>
    <row r="1679" spans="1:67" x14ac:dyDescent="0.25">
      <c r="A1679" s="6" t="s">
        <v>4523</v>
      </c>
      <c r="B1679" s="2">
        <v>10</v>
      </c>
      <c r="C1679" s="2">
        <v>0</v>
      </c>
      <c r="D1679" s="2">
        <v>4</v>
      </c>
      <c r="E1679" s="2">
        <v>1</v>
      </c>
      <c r="F1679" s="2">
        <v>0.90909090909090895</v>
      </c>
      <c r="G1679" s="2" t="s">
        <v>2581</v>
      </c>
      <c r="H1679" s="2">
        <v>1</v>
      </c>
      <c r="I1679" s="2" t="s">
        <v>2577</v>
      </c>
      <c r="J1679" s="2">
        <v>61</v>
      </c>
      <c r="K1679" s="13">
        <v>0.197368421052632</v>
      </c>
      <c r="L1679" s="2">
        <v>0.93333333333333302</v>
      </c>
      <c r="M1679" s="6">
        <f t="shared" si="104"/>
        <v>3.6357340720221745E-2</v>
      </c>
      <c r="N1679" s="2">
        <v>1</v>
      </c>
      <c r="O1679" s="2">
        <v>0</v>
      </c>
      <c r="P1679" s="2">
        <v>3</v>
      </c>
      <c r="Q1679" s="2">
        <v>0</v>
      </c>
      <c r="R1679" s="2">
        <v>1</v>
      </c>
      <c r="S1679" s="2" t="s">
        <v>2574</v>
      </c>
      <c r="T1679" s="2">
        <v>1</v>
      </c>
      <c r="U1679" s="2" t="s">
        <v>2613</v>
      </c>
      <c r="V1679" s="2">
        <v>95</v>
      </c>
      <c r="W1679" s="13">
        <v>4.0404040404040401E-2</v>
      </c>
      <c r="X1679" s="2">
        <v>1</v>
      </c>
      <c r="Y1679" s="6">
        <f t="shared" si="105"/>
        <v>1.6324864809713292E-3</v>
      </c>
      <c r="Z1679" s="2">
        <v>0</v>
      </c>
      <c r="AA1679" s="2">
        <v>0</v>
      </c>
      <c r="AB1679" s="2">
        <v>0</v>
      </c>
      <c r="AC1679" s="2">
        <v>0</v>
      </c>
      <c r="AD1679" s="2" t="s">
        <v>2560</v>
      </c>
      <c r="AE1679" s="2" t="s">
        <v>2561</v>
      </c>
      <c r="AF1679" s="2" t="s">
        <v>2560</v>
      </c>
      <c r="AG1679" s="2" t="s">
        <v>2561</v>
      </c>
      <c r="AH1679" s="2">
        <v>100</v>
      </c>
      <c r="AI1679" s="13">
        <v>0</v>
      </c>
      <c r="AJ1679" s="2" t="s">
        <v>2560</v>
      </c>
      <c r="AK1679" s="6" t="e">
        <f t="shared" si="106"/>
        <v>#VALUE!</v>
      </c>
      <c r="AL1679" s="2">
        <v>11</v>
      </c>
      <c r="AM1679" s="2">
        <v>0</v>
      </c>
      <c r="AN1679" s="2">
        <v>7</v>
      </c>
      <c r="AO1679" s="2">
        <v>1</v>
      </c>
      <c r="AP1679" s="2">
        <v>0.91666666666666696</v>
      </c>
      <c r="AQ1679" s="2" t="s">
        <v>2587</v>
      </c>
      <c r="AR1679" s="2">
        <v>1</v>
      </c>
      <c r="AS1679" s="2" t="s">
        <v>2680</v>
      </c>
      <c r="AT1679" s="2">
        <v>256</v>
      </c>
      <c r="AU1679" s="13">
        <v>6.9090909090909106E-2</v>
      </c>
      <c r="AV1679" s="2">
        <v>0.94736842105263197</v>
      </c>
      <c r="AW1679" s="6">
        <f t="shared" si="107"/>
        <v>4.5223140495867812E-3</v>
      </c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</row>
    <row r="1680" spans="1:67" x14ac:dyDescent="0.25">
      <c r="A1680" s="6" t="s">
        <v>4524</v>
      </c>
      <c r="B1680" s="2">
        <v>9</v>
      </c>
      <c r="C1680" s="2">
        <v>1</v>
      </c>
      <c r="D1680" s="2">
        <v>21</v>
      </c>
      <c r="E1680" s="2">
        <v>4</v>
      </c>
      <c r="F1680" s="2">
        <v>0.69230769230769196</v>
      </c>
      <c r="G1680" s="2" t="s">
        <v>2967</v>
      </c>
      <c r="H1680" s="2">
        <v>0.95454545454545503</v>
      </c>
      <c r="I1680" s="2" t="s">
        <v>2731</v>
      </c>
      <c r="J1680" s="2">
        <v>41</v>
      </c>
      <c r="K1680" s="13">
        <v>0.46052631578947401</v>
      </c>
      <c r="L1680" s="2">
        <v>0.85714285714285698</v>
      </c>
      <c r="M1680" s="6">
        <f t="shared" si="104"/>
        <v>0.18178670360110827</v>
      </c>
      <c r="N1680" s="2">
        <v>17</v>
      </c>
      <c r="O1680" s="2">
        <v>0</v>
      </c>
      <c r="P1680" s="2">
        <v>37</v>
      </c>
      <c r="Q1680" s="2">
        <v>17</v>
      </c>
      <c r="R1680" s="2">
        <v>0.5</v>
      </c>
      <c r="S1680" s="2" t="s">
        <v>5585</v>
      </c>
      <c r="T1680" s="2">
        <v>1</v>
      </c>
      <c r="U1680" s="2" t="s">
        <v>3483</v>
      </c>
      <c r="V1680" s="2">
        <v>28</v>
      </c>
      <c r="W1680" s="13">
        <v>0.71717171717171702</v>
      </c>
      <c r="X1680" s="2">
        <v>0.76056338028169002</v>
      </c>
      <c r="Y1680" s="6">
        <f t="shared" si="105"/>
        <v>0.39118457300275455</v>
      </c>
      <c r="Z1680" s="2">
        <v>6</v>
      </c>
      <c r="AA1680" s="2">
        <v>0</v>
      </c>
      <c r="AB1680" s="2">
        <v>16</v>
      </c>
      <c r="AC1680" s="2">
        <v>7</v>
      </c>
      <c r="AD1680" s="2">
        <v>0.46153846153846201</v>
      </c>
      <c r="AE1680" s="2" t="s">
        <v>4831</v>
      </c>
      <c r="AF1680" s="2">
        <v>1</v>
      </c>
      <c r="AG1680" s="2" t="s">
        <v>2661</v>
      </c>
      <c r="AH1680" s="2">
        <v>71</v>
      </c>
      <c r="AI1680" s="13">
        <v>0.28999999999999998</v>
      </c>
      <c r="AJ1680" s="2">
        <v>0.75862068965517204</v>
      </c>
      <c r="AK1680" s="6">
        <f t="shared" si="106"/>
        <v>6.3799999999999968E-2</v>
      </c>
      <c r="AL1680" s="2">
        <v>32</v>
      </c>
      <c r="AM1680" s="2">
        <v>1</v>
      </c>
      <c r="AN1680" s="2">
        <v>74</v>
      </c>
      <c r="AO1680" s="2">
        <v>28</v>
      </c>
      <c r="AP1680" s="2">
        <v>0.53333333333333299</v>
      </c>
      <c r="AQ1680" s="2" t="s">
        <v>6310</v>
      </c>
      <c r="AR1680" s="2">
        <v>0.98666666666666702</v>
      </c>
      <c r="AS1680" s="2" t="s">
        <v>6047</v>
      </c>
      <c r="AT1680" s="2">
        <v>140</v>
      </c>
      <c r="AU1680" s="13">
        <v>0.49090909090909102</v>
      </c>
      <c r="AV1680" s="2">
        <v>0.78518518518518499</v>
      </c>
      <c r="AW1680" s="6">
        <f t="shared" si="107"/>
        <v>0.1892231404958678</v>
      </c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</row>
    <row r="1681" spans="1:67" x14ac:dyDescent="0.25">
      <c r="A1681" s="6" t="s">
        <v>4525</v>
      </c>
      <c r="B1681" s="2">
        <v>14</v>
      </c>
      <c r="C1681" s="2">
        <v>0</v>
      </c>
      <c r="D1681" s="2">
        <v>20</v>
      </c>
      <c r="E1681" s="2">
        <v>5</v>
      </c>
      <c r="F1681" s="2">
        <v>0.73684210526315796</v>
      </c>
      <c r="G1681" s="2" t="s">
        <v>2855</v>
      </c>
      <c r="H1681" s="2">
        <v>1</v>
      </c>
      <c r="I1681" s="2" t="s">
        <v>2572</v>
      </c>
      <c r="J1681" s="2">
        <v>37</v>
      </c>
      <c r="K1681" s="13">
        <v>0.51315789473684204</v>
      </c>
      <c r="L1681" s="2">
        <v>0.87179487179487203</v>
      </c>
      <c r="M1681" s="6">
        <f t="shared" si="104"/>
        <v>0.22957063711911357</v>
      </c>
      <c r="N1681" s="2">
        <v>23</v>
      </c>
      <c r="O1681" s="2">
        <v>0</v>
      </c>
      <c r="P1681" s="2">
        <v>41</v>
      </c>
      <c r="Q1681" s="2">
        <v>20</v>
      </c>
      <c r="R1681" s="2">
        <v>0.53488372093023295</v>
      </c>
      <c r="S1681" s="2" t="s">
        <v>5543</v>
      </c>
      <c r="T1681" s="2">
        <v>1</v>
      </c>
      <c r="U1681" s="2" t="s">
        <v>5437</v>
      </c>
      <c r="V1681" s="2">
        <v>15</v>
      </c>
      <c r="W1681" s="13">
        <v>0.84848484848484895</v>
      </c>
      <c r="X1681" s="2">
        <v>0.76190476190476197</v>
      </c>
      <c r="Y1681" s="6">
        <f t="shared" si="105"/>
        <v>0.54851545760636733</v>
      </c>
      <c r="Z1681" s="2">
        <v>2</v>
      </c>
      <c r="AA1681" s="2">
        <v>0</v>
      </c>
      <c r="AB1681" s="2">
        <v>5</v>
      </c>
      <c r="AC1681" s="2">
        <v>1</v>
      </c>
      <c r="AD1681" s="2">
        <v>0.66666666666666696</v>
      </c>
      <c r="AE1681" s="2" t="s">
        <v>2599</v>
      </c>
      <c r="AF1681" s="2">
        <v>1</v>
      </c>
      <c r="AG1681" s="2" t="s">
        <v>2564</v>
      </c>
      <c r="AH1681" s="2">
        <v>92</v>
      </c>
      <c r="AI1681" s="13">
        <v>0.08</v>
      </c>
      <c r="AJ1681" s="2">
        <v>0.875</v>
      </c>
      <c r="AK1681" s="6">
        <f t="shared" si="106"/>
        <v>5.6000000000000008E-3</v>
      </c>
      <c r="AL1681" s="2">
        <v>39</v>
      </c>
      <c r="AM1681" s="2">
        <v>0</v>
      </c>
      <c r="AN1681" s="2">
        <v>66</v>
      </c>
      <c r="AO1681" s="2">
        <v>26</v>
      </c>
      <c r="AP1681" s="2">
        <v>0.6</v>
      </c>
      <c r="AQ1681" s="2" t="s">
        <v>9931</v>
      </c>
      <c r="AR1681" s="2">
        <v>1</v>
      </c>
      <c r="AS1681" s="2" t="s">
        <v>5950</v>
      </c>
      <c r="AT1681" s="2">
        <v>144</v>
      </c>
      <c r="AU1681" s="13">
        <v>0.47636363636363599</v>
      </c>
      <c r="AV1681" s="2">
        <v>0.80152671755725202</v>
      </c>
      <c r="AW1681" s="6">
        <f t="shared" si="107"/>
        <v>0.18188429752066088</v>
      </c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</row>
    <row r="1682" spans="1:67" x14ac:dyDescent="0.25">
      <c r="A1682" s="6" t="s">
        <v>4527</v>
      </c>
      <c r="B1682" s="2">
        <v>11</v>
      </c>
      <c r="C1682" s="2">
        <v>1</v>
      </c>
      <c r="D1682" s="2">
        <v>21</v>
      </c>
      <c r="E1682" s="2">
        <v>1</v>
      </c>
      <c r="F1682" s="2">
        <v>0.91666666666666696</v>
      </c>
      <c r="G1682" s="2" t="s">
        <v>2587</v>
      </c>
      <c r="H1682" s="2">
        <v>0.95454545454545503</v>
      </c>
      <c r="I1682" s="2" t="s">
        <v>2731</v>
      </c>
      <c r="J1682" s="2">
        <v>42</v>
      </c>
      <c r="K1682" s="13">
        <v>0.44736842105263203</v>
      </c>
      <c r="L1682" s="2">
        <v>0.94117647058823495</v>
      </c>
      <c r="M1682" s="6">
        <f t="shared" si="104"/>
        <v>0.1883656509695294</v>
      </c>
      <c r="N1682" s="2">
        <v>25</v>
      </c>
      <c r="O1682" s="2">
        <v>0</v>
      </c>
      <c r="P1682" s="2">
        <v>37</v>
      </c>
      <c r="Q1682" s="2">
        <v>9</v>
      </c>
      <c r="R1682" s="2">
        <v>0.73529411764705899</v>
      </c>
      <c r="S1682" s="2" t="s">
        <v>5461</v>
      </c>
      <c r="T1682" s="2">
        <v>1</v>
      </c>
      <c r="U1682" s="2" t="s">
        <v>3483</v>
      </c>
      <c r="V1682" s="2">
        <v>28</v>
      </c>
      <c r="W1682" s="13">
        <v>0.71717171717171702</v>
      </c>
      <c r="X1682" s="2">
        <v>0.87323943661971803</v>
      </c>
      <c r="Y1682" s="6">
        <f t="shared" si="105"/>
        <v>0.4491378430772367</v>
      </c>
      <c r="Z1682" s="2">
        <v>15</v>
      </c>
      <c r="AA1682" s="2">
        <v>0</v>
      </c>
      <c r="AB1682" s="2">
        <v>15</v>
      </c>
      <c r="AC1682" s="2">
        <v>8</v>
      </c>
      <c r="AD1682" s="2">
        <v>0.65217391304347805</v>
      </c>
      <c r="AE1682" s="2" t="s">
        <v>3701</v>
      </c>
      <c r="AF1682" s="2">
        <v>1</v>
      </c>
      <c r="AG1682" s="2" t="s">
        <v>2665</v>
      </c>
      <c r="AH1682" s="2">
        <v>62</v>
      </c>
      <c r="AI1682" s="13">
        <v>0.38</v>
      </c>
      <c r="AJ1682" s="2">
        <v>0.78947368421052599</v>
      </c>
      <c r="AK1682" s="6">
        <f t="shared" si="106"/>
        <v>0.11399999999999995</v>
      </c>
      <c r="AL1682" s="2">
        <v>51</v>
      </c>
      <c r="AM1682" s="2">
        <v>1</v>
      </c>
      <c r="AN1682" s="2">
        <v>73</v>
      </c>
      <c r="AO1682" s="2">
        <v>18</v>
      </c>
      <c r="AP1682" s="2">
        <v>0.73913043478260898</v>
      </c>
      <c r="AQ1682" s="2" t="s">
        <v>10238</v>
      </c>
      <c r="AR1682" s="2">
        <v>0.98648648648648696</v>
      </c>
      <c r="AS1682" s="2" t="s">
        <v>6182</v>
      </c>
      <c r="AT1682" s="2">
        <v>132</v>
      </c>
      <c r="AU1682" s="13">
        <v>0.52</v>
      </c>
      <c r="AV1682" s="2">
        <v>0.86713286713286697</v>
      </c>
      <c r="AW1682" s="6">
        <f t="shared" si="107"/>
        <v>0.23447272727272722</v>
      </c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</row>
    <row r="1683" spans="1:67" x14ac:dyDescent="0.25">
      <c r="A1683" s="6" t="s">
        <v>4528</v>
      </c>
      <c r="B1683" s="2">
        <v>2</v>
      </c>
      <c r="C1683" s="2">
        <v>0</v>
      </c>
      <c r="D1683" s="2">
        <v>5</v>
      </c>
      <c r="E1683" s="2">
        <v>0</v>
      </c>
      <c r="F1683" s="2">
        <v>1</v>
      </c>
      <c r="G1683" s="2" t="s">
        <v>2600</v>
      </c>
      <c r="H1683" s="2">
        <v>1</v>
      </c>
      <c r="I1683" s="2" t="s">
        <v>2564</v>
      </c>
      <c r="J1683" s="2">
        <v>69</v>
      </c>
      <c r="K1683" s="13">
        <v>9.2105263157894704E-2</v>
      </c>
      <c r="L1683" s="2">
        <v>1</v>
      </c>
      <c r="M1683" s="6">
        <f t="shared" si="104"/>
        <v>8.4833795013850351E-3</v>
      </c>
      <c r="N1683" s="2">
        <v>2</v>
      </c>
      <c r="O1683" s="2">
        <v>0</v>
      </c>
      <c r="P1683" s="2">
        <v>5</v>
      </c>
      <c r="Q1683" s="2">
        <v>5</v>
      </c>
      <c r="R1683" s="2">
        <v>0.28571428571428598</v>
      </c>
      <c r="S1683" s="2" t="s">
        <v>5660</v>
      </c>
      <c r="T1683" s="2">
        <v>1</v>
      </c>
      <c r="U1683" s="2" t="s">
        <v>2564</v>
      </c>
      <c r="V1683" s="2">
        <v>87</v>
      </c>
      <c r="W1683" s="13">
        <v>0.12121212121212099</v>
      </c>
      <c r="X1683" s="2">
        <v>0.58333333333333304</v>
      </c>
      <c r="Y1683" s="6">
        <f t="shared" si="105"/>
        <v>8.5705540250994444E-3</v>
      </c>
      <c r="Z1683" s="2">
        <v>0</v>
      </c>
      <c r="AA1683" s="2">
        <v>0</v>
      </c>
      <c r="AB1683" s="2">
        <v>0</v>
      </c>
      <c r="AC1683" s="2">
        <v>0</v>
      </c>
      <c r="AD1683" s="2" t="s">
        <v>2560</v>
      </c>
      <c r="AE1683" s="2" t="s">
        <v>2561</v>
      </c>
      <c r="AF1683" s="2" t="s">
        <v>2560</v>
      </c>
      <c r="AG1683" s="2" t="s">
        <v>2561</v>
      </c>
      <c r="AH1683" s="2">
        <v>100</v>
      </c>
      <c r="AI1683" s="13">
        <v>0</v>
      </c>
      <c r="AJ1683" s="2" t="s">
        <v>2560</v>
      </c>
      <c r="AK1683" s="6" t="e">
        <f t="shared" si="106"/>
        <v>#VALUE!</v>
      </c>
      <c r="AL1683" s="2">
        <v>4</v>
      </c>
      <c r="AM1683" s="2">
        <v>0</v>
      </c>
      <c r="AN1683" s="2">
        <v>10</v>
      </c>
      <c r="AO1683" s="2">
        <v>5</v>
      </c>
      <c r="AP1683" s="2">
        <v>0.44444444444444398</v>
      </c>
      <c r="AQ1683" s="2" t="s">
        <v>3744</v>
      </c>
      <c r="AR1683" s="2">
        <v>1</v>
      </c>
      <c r="AS1683" s="2" t="s">
        <v>2559</v>
      </c>
      <c r="AT1683" s="2">
        <v>256</v>
      </c>
      <c r="AU1683" s="13">
        <v>6.9090909090909106E-2</v>
      </c>
      <c r="AV1683" s="2">
        <v>0.73684210526315796</v>
      </c>
      <c r="AW1683" s="6">
        <f t="shared" si="107"/>
        <v>3.5173553719008281E-3</v>
      </c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</row>
    <row r="1684" spans="1:67" x14ac:dyDescent="0.25">
      <c r="A1684" s="6" t="s">
        <v>8693</v>
      </c>
      <c r="B1684" s="2">
        <v>0</v>
      </c>
      <c r="C1684" s="2">
        <v>0</v>
      </c>
      <c r="D1684" s="2">
        <v>0</v>
      </c>
      <c r="E1684" s="2">
        <v>0</v>
      </c>
      <c r="F1684" s="2" t="s">
        <v>2560</v>
      </c>
      <c r="G1684" s="2" t="s">
        <v>2561</v>
      </c>
      <c r="H1684" s="2" t="s">
        <v>2560</v>
      </c>
      <c r="I1684" s="2" t="s">
        <v>2561</v>
      </c>
      <c r="J1684" s="2">
        <v>76</v>
      </c>
      <c r="K1684" s="13">
        <v>0</v>
      </c>
      <c r="L1684" s="2" t="s">
        <v>2560</v>
      </c>
      <c r="M1684" s="6" t="e">
        <f t="shared" si="104"/>
        <v>#VALUE!</v>
      </c>
      <c r="N1684" s="2">
        <v>0</v>
      </c>
      <c r="O1684" s="2">
        <v>0</v>
      </c>
      <c r="P1684" s="2">
        <v>0</v>
      </c>
      <c r="Q1684" s="2">
        <v>0</v>
      </c>
      <c r="R1684" s="2" t="s">
        <v>2560</v>
      </c>
      <c r="S1684" s="2" t="s">
        <v>2561</v>
      </c>
      <c r="T1684" s="2" t="s">
        <v>2560</v>
      </c>
      <c r="U1684" s="2" t="s">
        <v>2561</v>
      </c>
      <c r="V1684" s="2">
        <v>99</v>
      </c>
      <c r="W1684" s="13">
        <v>0</v>
      </c>
      <c r="X1684" s="2" t="s">
        <v>2560</v>
      </c>
      <c r="Y1684" s="6" t="e">
        <f t="shared" si="105"/>
        <v>#VALUE!</v>
      </c>
      <c r="Z1684" s="2">
        <v>0</v>
      </c>
      <c r="AA1684" s="2">
        <v>0</v>
      </c>
      <c r="AB1684" s="2">
        <v>0</v>
      </c>
      <c r="AC1684" s="2">
        <v>0</v>
      </c>
      <c r="AD1684" s="2" t="s">
        <v>2560</v>
      </c>
      <c r="AE1684" s="2" t="s">
        <v>2561</v>
      </c>
      <c r="AF1684" s="2" t="s">
        <v>2560</v>
      </c>
      <c r="AG1684" s="2" t="s">
        <v>2561</v>
      </c>
      <c r="AH1684" s="2">
        <v>100</v>
      </c>
      <c r="AI1684" s="13">
        <v>0</v>
      </c>
      <c r="AJ1684" s="2" t="s">
        <v>2560</v>
      </c>
      <c r="AK1684" s="6" t="e">
        <f t="shared" si="106"/>
        <v>#VALUE!</v>
      </c>
      <c r="AL1684" s="2">
        <v>0</v>
      </c>
      <c r="AM1684" s="2">
        <v>0</v>
      </c>
      <c r="AN1684" s="2">
        <v>0</v>
      </c>
      <c r="AO1684" s="2">
        <v>0</v>
      </c>
      <c r="AP1684" s="2" t="s">
        <v>2560</v>
      </c>
      <c r="AQ1684" s="2" t="s">
        <v>2561</v>
      </c>
      <c r="AR1684" s="2" t="s">
        <v>2560</v>
      </c>
      <c r="AS1684" s="2" t="s">
        <v>2561</v>
      </c>
      <c r="AT1684" s="2">
        <v>275</v>
      </c>
      <c r="AU1684" s="13">
        <v>0</v>
      </c>
      <c r="AV1684" s="2" t="s">
        <v>2560</v>
      </c>
      <c r="AW1684" s="6" t="e">
        <f t="shared" si="107"/>
        <v>#VALUE!</v>
      </c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</row>
    <row r="1685" spans="1:67" x14ac:dyDescent="0.25">
      <c r="A1685" s="6" t="s">
        <v>4529</v>
      </c>
      <c r="B1685" s="2">
        <v>10</v>
      </c>
      <c r="C1685" s="2">
        <v>0</v>
      </c>
      <c r="D1685" s="2">
        <v>13</v>
      </c>
      <c r="E1685" s="2">
        <v>2</v>
      </c>
      <c r="F1685" s="2">
        <v>0.83333333333333304</v>
      </c>
      <c r="G1685" s="2" t="s">
        <v>2905</v>
      </c>
      <c r="H1685" s="2">
        <v>1</v>
      </c>
      <c r="I1685" s="2" t="s">
        <v>2597</v>
      </c>
      <c r="J1685" s="2">
        <v>51</v>
      </c>
      <c r="K1685" s="13">
        <v>0.32894736842105299</v>
      </c>
      <c r="L1685" s="2">
        <v>0.92</v>
      </c>
      <c r="M1685" s="6">
        <f t="shared" si="104"/>
        <v>9.9549861495845091E-2</v>
      </c>
      <c r="N1685" s="2">
        <v>17</v>
      </c>
      <c r="O1685" s="2">
        <v>0</v>
      </c>
      <c r="P1685" s="2">
        <v>32</v>
      </c>
      <c r="Q1685" s="2">
        <v>10</v>
      </c>
      <c r="R1685" s="2">
        <v>0.62962962962962998</v>
      </c>
      <c r="S1685" s="2" t="s">
        <v>2605</v>
      </c>
      <c r="T1685" s="2">
        <v>1</v>
      </c>
      <c r="U1685" s="2" t="s">
        <v>3996</v>
      </c>
      <c r="V1685" s="2">
        <v>40</v>
      </c>
      <c r="W1685" s="13">
        <v>0.59595959595959602</v>
      </c>
      <c r="X1685" s="2">
        <v>0.83050847457627097</v>
      </c>
      <c r="Y1685" s="6">
        <f t="shared" si="105"/>
        <v>0.29496990103050708</v>
      </c>
      <c r="Z1685" s="2">
        <v>3</v>
      </c>
      <c r="AA1685" s="2">
        <v>0</v>
      </c>
      <c r="AB1685" s="2">
        <v>3</v>
      </c>
      <c r="AC1685" s="2">
        <v>0</v>
      </c>
      <c r="AD1685" s="2">
        <v>1</v>
      </c>
      <c r="AE1685" s="2" t="s">
        <v>2613</v>
      </c>
      <c r="AF1685" s="2">
        <v>1</v>
      </c>
      <c r="AG1685" s="2" t="s">
        <v>2613</v>
      </c>
      <c r="AH1685" s="2">
        <v>94</v>
      </c>
      <c r="AI1685" s="13">
        <v>6.0000000000000102E-2</v>
      </c>
      <c r="AJ1685" s="2">
        <v>1</v>
      </c>
      <c r="AK1685" s="6">
        <f t="shared" si="106"/>
        <v>3.600000000000012E-3</v>
      </c>
      <c r="AL1685" s="2">
        <v>30</v>
      </c>
      <c r="AM1685" s="2">
        <v>0</v>
      </c>
      <c r="AN1685" s="2">
        <v>48</v>
      </c>
      <c r="AO1685" s="2">
        <v>12</v>
      </c>
      <c r="AP1685" s="2">
        <v>0.71428571428571397</v>
      </c>
      <c r="AQ1685" s="2" t="s">
        <v>5748</v>
      </c>
      <c r="AR1685" s="2">
        <v>1</v>
      </c>
      <c r="AS1685" s="2" t="s">
        <v>5455</v>
      </c>
      <c r="AT1685" s="2">
        <v>185</v>
      </c>
      <c r="AU1685" s="13">
        <v>0.32727272727272699</v>
      </c>
      <c r="AV1685" s="2">
        <v>0.86666666666666703</v>
      </c>
      <c r="AW1685" s="6">
        <f t="shared" si="107"/>
        <v>9.2826446280991612E-2</v>
      </c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</row>
    <row r="1686" spans="1:67" x14ac:dyDescent="0.25">
      <c r="A1686" s="6" t="s">
        <v>4530</v>
      </c>
      <c r="B1686" s="2">
        <v>0</v>
      </c>
      <c r="C1686" s="2">
        <v>0</v>
      </c>
      <c r="D1686" s="2">
        <v>0</v>
      </c>
      <c r="E1686" s="2">
        <v>0</v>
      </c>
      <c r="F1686" s="2" t="s">
        <v>2560</v>
      </c>
      <c r="G1686" s="2" t="s">
        <v>2561</v>
      </c>
      <c r="H1686" s="2" t="s">
        <v>2560</v>
      </c>
      <c r="I1686" s="2" t="s">
        <v>2561</v>
      </c>
      <c r="J1686" s="2">
        <v>76</v>
      </c>
      <c r="K1686" s="13">
        <v>0</v>
      </c>
      <c r="L1686" s="2" t="s">
        <v>2560</v>
      </c>
      <c r="M1686" s="6" t="e">
        <f t="shared" si="104"/>
        <v>#VALUE!</v>
      </c>
      <c r="N1686" s="2">
        <v>0</v>
      </c>
      <c r="O1686" s="2">
        <v>0</v>
      </c>
      <c r="P1686" s="2">
        <v>1</v>
      </c>
      <c r="Q1686" s="2">
        <v>0</v>
      </c>
      <c r="R1686" s="2" t="s">
        <v>2560</v>
      </c>
      <c r="S1686" s="2" t="s">
        <v>2561</v>
      </c>
      <c r="T1686" s="2">
        <v>1</v>
      </c>
      <c r="U1686" s="2" t="s">
        <v>2574</v>
      </c>
      <c r="V1686" s="2">
        <v>98</v>
      </c>
      <c r="W1686" s="13">
        <v>1.01010101010101E-2</v>
      </c>
      <c r="X1686" s="2">
        <v>1</v>
      </c>
      <c r="Y1686" s="6">
        <f t="shared" si="105"/>
        <v>1.0203040506070808E-4</v>
      </c>
      <c r="Z1686" s="2">
        <v>0</v>
      </c>
      <c r="AA1686" s="2">
        <v>0</v>
      </c>
      <c r="AB1686" s="2">
        <v>0</v>
      </c>
      <c r="AC1686" s="2">
        <v>0</v>
      </c>
      <c r="AD1686" s="2" t="s">
        <v>2560</v>
      </c>
      <c r="AE1686" s="2" t="s">
        <v>2561</v>
      </c>
      <c r="AF1686" s="2" t="s">
        <v>2560</v>
      </c>
      <c r="AG1686" s="2" t="s">
        <v>2561</v>
      </c>
      <c r="AH1686" s="2">
        <v>100</v>
      </c>
      <c r="AI1686" s="13">
        <v>0</v>
      </c>
      <c r="AJ1686" s="2" t="s">
        <v>2560</v>
      </c>
      <c r="AK1686" s="6" t="e">
        <f t="shared" si="106"/>
        <v>#VALUE!</v>
      </c>
      <c r="AL1686" s="2">
        <v>0</v>
      </c>
      <c r="AM1686" s="2">
        <v>0</v>
      </c>
      <c r="AN1686" s="2">
        <v>1</v>
      </c>
      <c r="AO1686" s="2">
        <v>0</v>
      </c>
      <c r="AP1686" s="2" t="s">
        <v>2560</v>
      </c>
      <c r="AQ1686" s="2" t="s">
        <v>2561</v>
      </c>
      <c r="AR1686" s="2">
        <v>1</v>
      </c>
      <c r="AS1686" s="2" t="s">
        <v>2574</v>
      </c>
      <c r="AT1686" s="2">
        <v>274</v>
      </c>
      <c r="AU1686" s="13">
        <v>3.6363636363636602E-3</v>
      </c>
      <c r="AV1686" s="2">
        <v>1</v>
      </c>
      <c r="AW1686" s="6">
        <f t="shared" si="107"/>
        <v>1.3223140495867942E-5</v>
      </c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</row>
    <row r="1687" spans="1:67" x14ac:dyDescent="0.25">
      <c r="A1687" s="6" t="s">
        <v>4531</v>
      </c>
      <c r="B1687" s="2">
        <v>1</v>
      </c>
      <c r="C1687" s="2">
        <v>0</v>
      </c>
      <c r="D1687" s="2">
        <v>0</v>
      </c>
      <c r="E1687" s="2">
        <v>0</v>
      </c>
      <c r="F1687" s="2">
        <v>1</v>
      </c>
      <c r="G1687" s="2" t="s">
        <v>2574</v>
      </c>
      <c r="H1687" s="2" t="s">
        <v>2560</v>
      </c>
      <c r="I1687" s="2" t="s">
        <v>2561</v>
      </c>
      <c r="J1687" s="2">
        <v>75</v>
      </c>
      <c r="K1687" s="13">
        <v>1.3157894736842099E-2</v>
      </c>
      <c r="L1687" s="2">
        <v>1</v>
      </c>
      <c r="M1687" s="6">
        <f t="shared" si="104"/>
        <v>1.7313019390581701E-4</v>
      </c>
      <c r="N1687" s="2">
        <v>0</v>
      </c>
      <c r="O1687" s="2">
        <v>0</v>
      </c>
      <c r="P1687" s="2">
        <v>0</v>
      </c>
      <c r="Q1687" s="2">
        <v>0</v>
      </c>
      <c r="R1687" s="2" t="s">
        <v>2560</v>
      </c>
      <c r="S1687" s="2" t="s">
        <v>2561</v>
      </c>
      <c r="T1687" s="2" t="s">
        <v>2560</v>
      </c>
      <c r="U1687" s="2" t="s">
        <v>2561</v>
      </c>
      <c r="V1687" s="2">
        <v>99</v>
      </c>
      <c r="W1687" s="13">
        <v>0</v>
      </c>
      <c r="X1687" s="2" t="s">
        <v>2560</v>
      </c>
      <c r="Y1687" s="6" t="e">
        <f t="shared" si="105"/>
        <v>#VALUE!</v>
      </c>
      <c r="Z1687" s="2">
        <v>0</v>
      </c>
      <c r="AA1687" s="2">
        <v>0</v>
      </c>
      <c r="AB1687" s="2">
        <v>0</v>
      </c>
      <c r="AC1687" s="2">
        <v>0</v>
      </c>
      <c r="AD1687" s="2" t="s">
        <v>2560</v>
      </c>
      <c r="AE1687" s="2" t="s">
        <v>2561</v>
      </c>
      <c r="AF1687" s="2" t="s">
        <v>2560</v>
      </c>
      <c r="AG1687" s="2" t="s">
        <v>2561</v>
      </c>
      <c r="AH1687" s="2">
        <v>100</v>
      </c>
      <c r="AI1687" s="13">
        <v>0</v>
      </c>
      <c r="AJ1687" s="2" t="s">
        <v>2560</v>
      </c>
      <c r="AK1687" s="6" t="e">
        <f t="shared" si="106"/>
        <v>#VALUE!</v>
      </c>
      <c r="AL1687" s="2">
        <v>1</v>
      </c>
      <c r="AM1687" s="2">
        <v>0</v>
      </c>
      <c r="AN1687" s="2">
        <v>0</v>
      </c>
      <c r="AO1687" s="2">
        <v>0</v>
      </c>
      <c r="AP1687" s="2">
        <v>1</v>
      </c>
      <c r="AQ1687" s="2" t="s">
        <v>2574</v>
      </c>
      <c r="AR1687" s="2" t="s">
        <v>2560</v>
      </c>
      <c r="AS1687" s="2" t="s">
        <v>2561</v>
      </c>
      <c r="AT1687" s="2">
        <v>274</v>
      </c>
      <c r="AU1687" s="13">
        <v>3.6363636363636602E-3</v>
      </c>
      <c r="AV1687" s="2">
        <v>1</v>
      </c>
      <c r="AW1687" s="6">
        <f t="shared" si="107"/>
        <v>1.3223140495867942E-5</v>
      </c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</row>
    <row r="1688" spans="1:67" x14ac:dyDescent="0.25">
      <c r="A1688" s="6" t="s">
        <v>4532</v>
      </c>
      <c r="B1688" s="2">
        <v>13</v>
      </c>
      <c r="C1688" s="2">
        <v>1</v>
      </c>
      <c r="D1688" s="2">
        <v>17</v>
      </c>
      <c r="E1688" s="2">
        <v>2</v>
      </c>
      <c r="F1688" s="2">
        <v>0.86666666666666703</v>
      </c>
      <c r="G1688" s="2" t="s">
        <v>2770</v>
      </c>
      <c r="H1688" s="2">
        <v>0.94444444444444398</v>
      </c>
      <c r="I1688" s="2" t="s">
        <v>2716</v>
      </c>
      <c r="J1688" s="2">
        <v>43</v>
      </c>
      <c r="K1688" s="13">
        <v>0.43421052631578899</v>
      </c>
      <c r="L1688" s="2">
        <v>0.90909090909090895</v>
      </c>
      <c r="M1688" s="6">
        <f t="shared" si="104"/>
        <v>0.17139889196675859</v>
      </c>
      <c r="N1688" s="2">
        <v>21</v>
      </c>
      <c r="O1688" s="2">
        <v>0</v>
      </c>
      <c r="P1688" s="2">
        <v>33</v>
      </c>
      <c r="Q1688" s="2">
        <v>10</v>
      </c>
      <c r="R1688" s="2">
        <v>0.67741935483870996</v>
      </c>
      <c r="S1688" s="2" t="s">
        <v>5432</v>
      </c>
      <c r="T1688" s="2">
        <v>1</v>
      </c>
      <c r="U1688" s="2" t="s">
        <v>3338</v>
      </c>
      <c r="V1688" s="2">
        <v>35</v>
      </c>
      <c r="W1688" s="13">
        <v>0.64646464646464596</v>
      </c>
      <c r="X1688" s="2">
        <v>0.84375</v>
      </c>
      <c r="Y1688" s="6">
        <f t="shared" si="105"/>
        <v>0.35261707988980667</v>
      </c>
      <c r="Z1688" s="2">
        <v>34</v>
      </c>
      <c r="AA1688" s="2">
        <v>0</v>
      </c>
      <c r="AB1688" s="2">
        <v>40</v>
      </c>
      <c r="AC1688" s="2">
        <v>7</v>
      </c>
      <c r="AD1688" s="2">
        <v>0.82926829268292701</v>
      </c>
      <c r="AE1688" s="2" t="s">
        <v>9772</v>
      </c>
      <c r="AF1688" s="2">
        <v>1</v>
      </c>
      <c r="AG1688" s="2" t="s">
        <v>5462</v>
      </c>
      <c r="AH1688" s="2">
        <v>19</v>
      </c>
      <c r="AI1688" s="13">
        <v>0.81</v>
      </c>
      <c r="AJ1688" s="2">
        <v>0.91358024691357997</v>
      </c>
      <c r="AK1688" s="6">
        <f t="shared" si="106"/>
        <v>0.59939999999999993</v>
      </c>
      <c r="AL1688" s="2">
        <v>68</v>
      </c>
      <c r="AM1688" s="2">
        <v>1</v>
      </c>
      <c r="AN1688" s="2">
        <v>90</v>
      </c>
      <c r="AO1688" s="2">
        <v>19</v>
      </c>
      <c r="AP1688" s="2">
        <v>0.78160919540229901</v>
      </c>
      <c r="AQ1688" s="2" t="s">
        <v>10327</v>
      </c>
      <c r="AR1688" s="2">
        <v>0.98901098901098905</v>
      </c>
      <c r="AS1688" s="2" t="s">
        <v>9832</v>
      </c>
      <c r="AT1688" s="2">
        <v>97</v>
      </c>
      <c r="AU1688" s="13">
        <v>0.647272727272727</v>
      </c>
      <c r="AV1688" s="2">
        <v>0.88764044943820197</v>
      </c>
      <c r="AW1688" s="6">
        <f t="shared" si="107"/>
        <v>0.37188760330578469</v>
      </c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</row>
    <row r="1689" spans="1:67" x14ac:dyDescent="0.25">
      <c r="A1689" s="6" t="s">
        <v>4533</v>
      </c>
      <c r="B1689" s="2">
        <v>13</v>
      </c>
      <c r="C1689" s="2">
        <v>1</v>
      </c>
      <c r="D1689" s="2">
        <v>35</v>
      </c>
      <c r="E1689" s="2">
        <v>5</v>
      </c>
      <c r="F1689" s="2">
        <v>0.72222222222222199</v>
      </c>
      <c r="G1689" s="2" t="s">
        <v>3011</v>
      </c>
      <c r="H1689" s="2">
        <v>0.97222222222222199</v>
      </c>
      <c r="I1689" s="2" t="s">
        <v>3931</v>
      </c>
      <c r="J1689" s="2">
        <v>22</v>
      </c>
      <c r="K1689" s="13">
        <v>0.71052631578947401</v>
      </c>
      <c r="L1689" s="2">
        <v>0.88888888888888895</v>
      </c>
      <c r="M1689" s="6">
        <f t="shared" si="104"/>
        <v>0.44875346260387855</v>
      </c>
      <c r="N1689" s="2">
        <v>38</v>
      </c>
      <c r="O1689" s="2">
        <v>4</v>
      </c>
      <c r="P1689" s="2">
        <v>42</v>
      </c>
      <c r="Q1689" s="2">
        <v>8</v>
      </c>
      <c r="R1689" s="2">
        <v>0.82608695652173902</v>
      </c>
      <c r="S1689" s="2" t="s">
        <v>5855</v>
      </c>
      <c r="T1689" s="2">
        <v>0.91304347826086996</v>
      </c>
      <c r="U1689" s="2" t="s">
        <v>5899</v>
      </c>
      <c r="V1689" s="2">
        <v>7</v>
      </c>
      <c r="W1689" s="13">
        <v>0.92929292929292895</v>
      </c>
      <c r="X1689" s="2">
        <v>0.86956521739130399</v>
      </c>
      <c r="Y1689" s="6">
        <f t="shared" si="105"/>
        <v>0.7509437812468106</v>
      </c>
      <c r="Z1689" s="2">
        <v>28</v>
      </c>
      <c r="AA1689" s="2">
        <v>0</v>
      </c>
      <c r="AB1689" s="2">
        <v>38</v>
      </c>
      <c r="AC1689" s="2">
        <v>15</v>
      </c>
      <c r="AD1689" s="2">
        <v>0.65116279069767402</v>
      </c>
      <c r="AE1689" s="2" t="s">
        <v>5622</v>
      </c>
      <c r="AF1689" s="2">
        <v>1</v>
      </c>
      <c r="AG1689" s="2" t="s">
        <v>3311</v>
      </c>
      <c r="AH1689" s="2">
        <v>19</v>
      </c>
      <c r="AI1689" s="13">
        <v>0.81</v>
      </c>
      <c r="AJ1689" s="2">
        <v>0.81481481481481499</v>
      </c>
      <c r="AK1689" s="6">
        <f t="shared" si="106"/>
        <v>0.53460000000000019</v>
      </c>
      <c r="AL1689" s="2">
        <v>79</v>
      </c>
      <c r="AM1689" s="2">
        <v>5</v>
      </c>
      <c r="AN1689" s="2">
        <v>115</v>
      </c>
      <c r="AO1689" s="2">
        <v>28</v>
      </c>
      <c r="AP1689" s="2">
        <v>0.73831775700934599</v>
      </c>
      <c r="AQ1689" s="2" t="s">
        <v>10328</v>
      </c>
      <c r="AR1689" s="2">
        <v>0.95833333333333304</v>
      </c>
      <c r="AS1689" s="2" t="s">
        <v>9955</v>
      </c>
      <c r="AT1689" s="2">
        <v>48</v>
      </c>
      <c r="AU1689" s="13">
        <v>0.825454545454545</v>
      </c>
      <c r="AV1689" s="2">
        <v>0.85462555066079304</v>
      </c>
      <c r="AW1689" s="6">
        <f t="shared" si="107"/>
        <v>0.58232066115702419</v>
      </c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</row>
    <row r="1690" spans="1:67" x14ac:dyDescent="0.25">
      <c r="A1690" s="6" t="s">
        <v>4534</v>
      </c>
      <c r="B1690" s="2">
        <v>4</v>
      </c>
      <c r="C1690" s="2">
        <v>1</v>
      </c>
      <c r="D1690" s="2">
        <v>12</v>
      </c>
      <c r="E1690" s="2">
        <v>2</v>
      </c>
      <c r="F1690" s="2">
        <v>0.66666666666666696</v>
      </c>
      <c r="G1690" s="2" t="s">
        <v>2828</v>
      </c>
      <c r="H1690" s="2">
        <v>0.92307692307692302</v>
      </c>
      <c r="I1690" s="2" t="s">
        <v>2625</v>
      </c>
      <c r="J1690" s="2">
        <v>57</v>
      </c>
      <c r="K1690" s="13">
        <v>0.25</v>
      </c>
      <c r="L1690" s="2">
        <v>0.84210526315789502</v>
      </c>
      <c r="M1690" s="6">
        <f t="shared" si="104"/>
        <v>5.2631578947368439E-2</v>
      </c>
      <c r="N1690" s="2">
        <v>12</v>
      </c>
      <c r="O1690" s="2">
        <v>0</v>
      </c>
      <c r="P1690" s="2">
        <v>18</v>
      </c>
      <c r="Q1690" s="2">
        <v>12</v>
      </c>
      <c r="R1690" s="2">
        <v>0.5</v>
      </c>
      <c r="S1690" s="2" t="s">
        <v>3512</v>
      </c>
      <c r="T1690" s="2">
        <v>1</v>
      </c>
      <c r="U1690" s="2" t="s">
        <v>2634</v>
      </c>
      <c r="V1690" s="2">
        <v>57</v>
      </c>
      <c r="W1690" s="13">
        <v>0.42424242424242398</v>
      </c>
      <c r="X1690" s="2">
        <v>0.71428571428571397</v>
      </c>
      <c r="Y1690" s="6">
        <f t="shared" si="105"/>
        <v>0.12855831037649199</v>
      </c>
      <c r="Z1690" s="2">
        <v>1</v>
      </c>
      <c r="AA1690" s="2">
        <v>0</v>
      </c>
      <c r="AB1690" s="2">
        <v>2</v>
      </c>
      <c r="AC1690" s="2">
        <v>1</v>
      </c>
      <c r="AD1690" s="2">
        <v>0.5</v>
      </c>
      <c r="AE1690" s="2" t="s">
        <v>2582</v>
      </c>
      <c r="AF1690" s="2">
        <v>1</v>
      </c>
      <c r="AG1690" s="2" t="s">
        <v>2600</v>
      </c>
      <c r="AH1690" s="2">
        <v>96</v>
      </c>
      <c r="AI1690" s="13">
        <v>0.04</v>
      </c>
      <c r="AJ1690" s="2">
        <v>0.75</v>
      </c>
      <c r="AK1690" s="6">
        <f t="shared" si="106"/>
        <v>1.1999999999999999E-3</v>
      </c>
      <c r="AL1690" s="2">
        <v>17</v>
      </c>
      <c r="AM1690" s="2">
        <v>1</v>
      </c>
      <c r="AN1690" s="2">
        <v>32</v>
      </c>
      <c r="AO1690" s="2">
        <v>15</v>
      </c>
      <c r="AP1690" s="2">
        <v>0.53125</v>
      </c>
      <c r="AQ1690" s="2" t="s">
        <v>5630</v>
      </c>
      <c r="AR1690" s="2">
        <v>0.96969696969696995</v>
      </c>
      <c r="AS1690" s="2" t="s">
        <v>4085</v>
      </c>
      <c r="AT1690" s="2">
        <v>210</v>
      </c>
      <c r="AU1690" s="13">
        <v>0.236363636363636</v>
      </c>
      <c r="AV1690" s="2">
        <v>0.75384615384615405</v>
      </c>
      <c r="AW1690" s="6">
        <f t="shared" si="107"/>
        <v>4.2115702479338726E-2</v>
      </c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</row>
    <row r="1691" spans="1:67" x14ac:dyDescent="0.25">
      <c r="A1691" s="6" t="s">
        <v>4535</v>
      </c>
      <c r="B1691" s="2">
        <v>19</v>
      </c>
      <c r="C1691" s="2">
        <v>1</v>
      </c>
      <c r="D1691" s="2">
        <v>36</v>
      </c>
      <c r="E1691" s="2">
        <v>4</v>
      </c>
      <c r="F1691" s="2">
        <v>0.82608695652173902</v>
      </c>
      <c r="G1691" s="2" t="s">
        <v>2707</v>
      </c>
      <c r="H1691" s="2">
        <v>0.97297297297297303</v>
      </c>
      <c r="I1691" s="2" t="s">
        <v>3481</v>
      </c>
      <c r="J1691" s="2">
        <v>16</v>
      </c>
      <c r="K1691" s="13">
        <v>0.78947368421052599</v>
      </c>
      <c r="L1691" s="2">
        <v>0.91666666666666696</v>
      </c>
      <c r="M1691" s="6">
        <f t="shared" si="104"/>
        <v>0.57132963988919638</v>
      </c>
      <c r="N1691" s="2">
        <v>22</v>
      </c>
      <c r="O1691" s="2">
        <v>0</v>
      </c>
      <c r="P1691" s="2">
        <v>42</v>
      </c>
      <c r="Q1691" s="2">
        <v>15</v>
      </c>
      <c r="R1691" s="2">
        <v>0.59459459459459496</v>
      </c>
      <c r="S1691" s="2" t="s">
        <v>5788</v>
      </c>
      <c r="T1691" s="2">
        <v>1</v>
      </c>
      <c r="U1691" s="2" t="s">
        <v>5405</v>
      </c>
      <c r="V1691" s="2">
        <v>20</v>
      </c>
      <c r="W1691" s="13">
        <v>0.79797979797979801</v>
      </c>
      <c r="X1691" s="2">
        <v>0.810126582278481</v>
      </c>
      <c r="Y1691" s="6">
        <f t="shared" si="105"/>
        <v>0.51586572798694019</v>
      </c>
      <c r="Z1691" s="2">
        <v>30</v>
      </c>
      <c r="AA1691" s="2">
        <v>0</v>
      </c>
      <c r="AB1691" s="2">
        <v>28</v>
      </c>
      <c r="AC1691" s="2">
        <v>8</v>
      </c>
      <c r="AD1691" s="2">
        <v>0.78947368421052599</v>
      </c>
      <c r="AE1691" s="2" t="s">
        <v>5606</v>
      </c>
      <c r="AF1691" s="2">
        <v>1</v>
      </c>
      <c r="AG1691" s="2" t="s">
        <v>2709</v>
      </c>
      <c r="AH1691" s="2">
        <v>34</v>
      </c>
      <c r="AI1691" s="13">
        <v>0.66</v>
      </c>
      <c r="AJ1691" s="2">
        <v>0.87878787878787901</v>
      </c>
      <c r="AK1691" s="6">
        <f t="shared" si="106"/>
        <v>0.38280000000000014</v>
      </c>
      <c r="AL1691" s="2">
        <v>71</v>
      </c>
      <c r="AM1691" s="2">
        <v>1</v>
      </c>
      <c r="AN1691" s="2">
        <v>106</v>
      </c>
      <c r="AO1691" s="2">
        <v>27</v>
      </c>
      <c r="AP1691" s="2">
        <v>0.72448979591836704</v>
      </c>
      <c r="AQ1691" s="2" t="s">
        <v>10329</v>
      </c>
      <c r="AR1691" s="2">
        <v>0.99065420560747697</v>
      </c>
      <c r="AS1691" s="2" t="s">
        <v>9980</v>
      </c>
      <c r="AT1691" s="2">
        <v>70</v>
      </c>
      <c r="AU1691" s="13">
        <v>0.74545454545454504</v>
      </c>
      <c r="AV1691" s="2">
        <v>0.86341463414634101</v>
      </c>
      <c r="AW1691" s="6">
        <f t="shared" si="107"/>
        <v>0.47980165289256116</v>
      </c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</row>
    <row r="1692" spans="1:67" x14ac:dyDescent="0.25">
      <c r="A1692" s="6" t="s">
        <v>4536</v>
      </c>
      <c r="B1692" s="2">
        <v>10</v>
      </c>
      <c r="C1692" s="2">
        <v>1</v>
      </c>
      <c r="D1692" s="2">
        <v>18</v>
      </c>
      <c r="E1692" s="2">
        <v>0</v>
      </c>
      <c r="F1692" s="2">
        <v>1</v>
      </c>
      <c r="G1692" s="2" t="s">
        <v>2559</v>
      </c>
      <c r="H1692" s="2">
        <v>0.94736842105263197</v>
      </c>
      <c r="I1692" s="2" t="s">
        <v>2604</v>
      </c>
      <c r="J1692" s="2">
        <v>47</v>
      </c>
      <c r="K1692" s="13">
        <v>0.38157894736842102</v>
      </c>
      <c r="L1692" s="2">
        <v>0.96551724137931005</v>
      </c>
      <c r="M1692" s="6">
        <f t="shared" si="104"/>
        <v>0.14058171745152348</v>
      </c>
      <c r="N1692" s="2">
        <v>25</v>
      </c>
      <c r="O1692" s="2">
        <v>1</v>
      </c>
      <c r="P1692" s="2">
        <v>30</v>
      </c>
      <c r="Q1692" s="2">
        <v>7</v>
      </c>
      <c r="R1692" s="2">
        <v>0.78125</v>
      </c>
      <c r="S1692" s="2" t="s">
        <v>2895</v>
      </c>
      <c r="T1692" s="2">
        <v>0.967741935483871</v>
      </c>
      <c r="U1692" s="2" t="s">
        <v>3255</v>
      </c>
      <c r="V1692" s="2">
        <v>36</v>
      </c>
      <c r="W1692" s="13">
        <v>0.63636363636363602</v>
      </c>
      <c r="X1692" s="2">
        <v>0.87301587301587302</v>
      </c>
      <c r="Y1692" s="6">
        <f t="shared" si="105"/>
        <v>0.35353535353535315</v>
      </c>
      <c r="Z1692" s="2">
        <v>27</v>
      </c>
      <c r="AA1692" s="2">
        <v>0</v>
      </c>
      <c r="AB1692" s="2">
        <v>28</v>
      </c>
      <c r="AC1692" s="2">
        <v>0</v>
      </c>
      <c r="AD1692" s="2">
        <v>1</v>
      </c>
      <c r="AE1692" s="2" t="s">
        <v>2663</v>
      </c>
      <c r="AF1692" s="2">
        <v>1</v>
      </c>
      <c r="AG1692" s="2" t="s">
        <v>2709</v>
      </c>
      <c r="AH1692" s="2">
        <v>45</v>
      </c>
      <c r="AI1692" s="13">
        <v>0.55000000000000004</v>
      </c>
      <c r="AJ1692" s="2">
        <v>1</v>
      </c>
      <c r="AK1692" s="6">
        <f t="shared" si="106"/>
        <v>0.30250000000000005</v>
      </c>
      <c r="AL1692" s="2">
        <v>62</v>
      </c>
      <c r="AM1692" s="2">
        <v>2</v>
      </c>
      <c r="AN1692" s="2">
        <v>76</v>
      </c>
      <c r="AO1692" s="2">
        <v>7</v>
      </c>
      <c r="AP1692" s="2">
        <v>0.89855072463768104</v>
      </c>
      <c r="AQ1692" s="2" t="s">
        <v>6251</v>
      </c>
      <c r="AR1692" s="2">
        <v>0.97435897435897401</v>
      </c>
      <c r="AS1692" s="2" t="s">
        <v>6028</v>
      </c>
      <c r="AT1692" s="2">
        <v>128</v>
      </c>
      <c r="AU1692" s="13">
        <v>0.53454545454545499</v>
      </c>
      <c r="AV1692" s="2">
        <v>0.93877551020408201</v>
      </c>
      <c r="AW1692" s="6">
        <f t="shared" si="107"/>
        <v>0.2682446280991741</v>
      </c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</row>
    <row r="1693" spans="1:67" x14ac:dyDescent="0.25">
      <c r="A1693" s="6" t="s">
        <v>4537</v>
      </c>
      <c r="B1693" s="2">
        <v>5</v>
      </c>
      <c r="C1693" s="2">
        <v>0</v>
      </c>
      <c r="D1693" s="2">
        <v>16</v>
      </c>
      <c r="E1693" s="2">
        <v>1</v>
      </c>
      <c r="F1693" s="2">
        <v>0.83333333333333304</v>
      </c>
      <c r="G1693" s="2" t="s">
        <v>2608</v>
      </c>
      <c r="H1693" s="2">
        <v>1</v>
      </c>
      <c r="I1693" s="2" t="s">
        <v>2661</v>
      </c>
      <c r="J1693" s="2">
        <v>54</v>
      </c>
      <c r="K1693" s="13">
        <v>0.28947368421052599</v>
      </c>
      <c r="L1693" s="2">
        <v>0.95454545454545503</v>
      </c>
      <c r="M1693" s="6">
        <f t="shared" si="104"/>
        <v>7.9986149584487409E-2</v>
      </c>
      <c r="N1693" s="2">
        <v>10</v>
      </c>
      <c r="O1693" s="2">
        <v>0</v>
      </c>
      <c r="P1693" s="2">
        <v>20</v>
      </c>
      <c r="Q1693" s="2">
        <v>4</v>
      </c>
      <c r="R1693" s="2">
        <v>0.71428571428571397</v>
      </c>
      <c r="S1693" s="2" t="s">
        <v>3288</v>
      </c>
      <c r="T1693" s="2">
        <v>1</v>
      </c>
      <c r="U1693" s="2" t="s">
        <v>2572</v>
      </c>
      <c r="V1693" s="2">
        <v>65</v>
      </c>
      <c r="W1693" s="13">
        <v>0.34343434343434298</v>
      </c>
      <c r="X1693" s="2">
        <v>0.88235294117647101</v>
      </c>
      <c r="Y1693" s="6">
        <f t="shared" si="105"/>
        <v>0.10407101316192202</v>
      </c>
      <c r="Z1693" s="2">
        <v>0</v>
      </c>
      <c r="AA1693" s="2">
        <v>0</v>
      </c>
      <c r="AB1693" s="2">
        <v>0</v>
      </c>
      <c r="AC1693" s="2">
        <v>0</v>
      </c>
      <c r="AD1693" s="2" t="s">
        <v>2560</v>
      </c>
      <c r="AE1693" s="2" t="s">
        <v>2561</v>
      </c>
      <c r="AF1693" s="2" t="s">
        <v>2560</v>
      </c>
      <c r="AG1693" s="2" t="s">
        <v>2561</v>
      </c>
      <c r="AH1693" s="2">
        <v>100</v>
      </c>
      <c r="AI1693" s="13">
        <v>0</v>
      </c>
      <c r="AJ1693" s="2" t="s">
        <v>2560</v>
      </c>
      <c r="AK1693" s="6" t="e">
        <f t="shared" si="106"/>
        <v>#VALUE!</v>
      </c>
      <c r="AL1693" s="2">
        <v>15</v>
      </c>
      <c r="AM1693" s="2">
        <v>0</v>
      </c>
      <c r="AN1693" s="2">
        <v>36</v>
      </c>
      <c r="AO1693" s="2">
        <v>5</v>
      </c>
      <c r="AP1693" s="2">
        <v>0.75</v>
      </c>
      <c r="AQ1693" s="2" t="s">
        <v>3129</v>
      </c>
      <c r="AR1693" s="2">
        <v>1</v>
      </c>
      <c r="AS1693" s="2" t="s">
        <v>4010</v>
      </c>
      <c r="AT1693" s="2">
        <v>219</v>
      </c>
      <c r="AU1693" s="13">
        <v>0.203636363636364</v>
      </c>
      <c r="AV1693" s="2">
        <v>0.91071428571428603</v>
      </c>
      <c r="AW1693" s="6">
        <f t="shared" si="107"/>
        <v>3.7765289256198493E-2</v>
      </c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</row>
    <row r="1694" spans="1:67" x14ac:dyDescent="0.25">
      <c r="A1694" s="6" t="s">
        <v>4538</v>
      </c>
      <c r="B1694" s="2">
        <v>5</v>
      </c>
      <c r="C1694" s="2">
        <v>0</v>
      </c>
      <c r="D1694" s="2">
        <v>14</v>
      </c>
      <c r="E1694" s="2">
        <v>0</v>
      </c>
      <c r="F1694" s="2">
        <v>1</v>
      </c>
      <c r="G1694" s="2" t="s">
        <v>2564</v>
      </c>
      <c r="H1694" s="2">
        <v>1</v>
      </c>
      <c r="I1694" s="2" t="s">
        <v>2668</v>
      </c>
      <c r="J1694" s="2">
        <v>57</v>
      </c>
      <c r="K1694" s="13">
        <v>0.25</v>
      </c>
      <c r="L1694" s="2">
        <v>1</v>
      </c>
      <c r="M1694" s="6">
        <f t="shared" si="104"/>
        <v>6.25E-2</v>
      </c>
      <c r="N1694" s="2">
        <v>9</v>
      </c>
      <c r="O1694" s="2">
        <v>0</v>
      </c>
      <c r="P1694" s="2">
        <v>15</v>
      </c>
      <c r="Q1694" s="2">
        <v>6</v>
      </c>
      <c r="R1694" s="2">
        <v>0.6</v>
      </c>
      <c r="S1694" s="2" t="s">
        <v>3723</v>
      </c>
      <c r="T1694" s="2">
        <v>1</v>
      </c>
      <c r="U1694" s="2" t="s">
        <v>2665</v>
      </c>
      <c r="V1694" s="2">
        <v>69</v>
      </c>
      <c r="W1694" s="13">
        <v>0.30303030303030298</v>
      </c>
      <c r="X1694" s="2">
        <v>0.8</v>
      </c>
      <c r="Y1694" s="6">
        <f t="shared" si="105"/>
        <v>7.3461891643709809E-2</v>
      </c>
      <c r="Z1694" s="2">
        <v>0</v>
      </c>
      <c r="AA1694" s="2">
        <v>0</v>
      </c>
      <c r="AB1694" s="2">
        <v>0</v>
      </c>
      <c r="AC1694" s="2">
        <v>0</v>
      </c>
      <c r="AD1694" s="2" t="s">
        <v>2560</v>
      </c>
      <c r="AE1694" s="2" t="s">
        <v>2561</v>
      </c>
      <c r="AF1694" s="2" t="s">
        <v>2560</v>
      </c>
      <c r="AG1694" s="2" t="s">
        <v>2561</v>
      </c>
      <c r="AH1694" s="2">
        <v>100</v>
      </c>
      <c r="AI1694" s="13">
        <v>0</v>
      </c>
      <c r="AJ1694" s="2" t="s">
        <v>2560</v>
      </c>
      <c r="AK1694" s="6" t="e">
        <f t="shared" si="106"/>
        <v>#VALUE!</v>
      </c>
      <c r="AL1694" s="2">
        <v>14</v>
      </c>
      <c r="AM1694" s="2">
        <v>0</v>
      </c>
      <c r="AN1694" s="2">
        <v>29</v>
      </c>
      <c r="AO1694" s="2">
        <v>6</v>
      </c>
      <c r="AP1694" s="2">
        <v>0.7</v>
      </c>
      <c r="AQ1694" s="2" t="s">
        <v>2584</v>
      </c>
      <c r="AR1694" s="2">
        <v>1</v>
      </c>
      <c r="AS1694" s="2" t="s">
        <v>3750</v>
      </c>
      <c r="AT1694" s="2">
        <v>226</v>
      </c>
      <c r="AU1694" s="13">
        <v>0.178181818181818</v>
      </c>
      <c r="AV1694" s="2">
        <v>0.87755102040816302</v>
      </c>
      <c r="AW1694" s="6">
        <f t="shared" si="107"/>
        <v>2.7861157024793321E-2</v>
      </c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</row>
    <row r="1695" spans="1:67" x14ac:dyDescent="0.25">
      <c r="A1695" s="6" t="s">
        <v>4539</v>
      </c>
      <c r="B1695" s="2">
        <v>25</v>
      </c>
      <c r="C1695" s="2">
        <v>0</v>
      </c>
      <c r="D1695" s="2">
        <v>28</v>
      </c>
      <c r="E1695" s="2">
        <v>3</v>
      </c>
      <c r="F1695" s="2">
        <v>0.89285714285714302</v>
      </c>
      <c r="G1695" s="2" t="s">
        <v>2738</v>
      </c>
      <c r="H1695" s="2">
        <v>1</v>
      </c>
      <c r="I1695" s="2" t="s">
        <v>2709</v>
      </c>
      <c r="J1695" s="2">
        <v>20</v>
      </c>
      <c r="K1695" s="13">
        <v>0.73684210526315796</v>
      </c>
      <c r="L1695" s="2">
        <v>0.94642857142857095</v>
      </c>
      <c r="M1695" s="6">
        <f t="shared" si="104"/>
        <v>0.51385041551246524</v>
      </c>
      <c r="N1695" s="2">
        <v>24</v>
      </c>
      <c r="O1695" s="2">
        <v>0</v>
      </c>
      <c r="P1695" s="2">
        <v>39</v>
      </c>
      <c r="Q1695" s="2">
        <v>18</v>
      </c>
      <c r="R1695" s="2">
        <v>0.57142857142857095</v>
      </c>
      <c r="S1695" s="2" t="s">
        <v>6256</v>
      </c>
      <c r="T1695" s="2">
        <v>1</v>
      </c>
      <c r="U1695" s="2" t="s">
        <v>5409</v>
      </c>
      <c r="V1695" s="2">
        <v>18</v>
      </c>
      <c r="W1695" s="13">
        <v>0.81818181818181801</v>
      </c>
      <c r="X1695" s="2">
        <v>0.77777777777777801</v>
      </c>
      <c r="Y1695" s="6">
        <f t="shared" si="105"/>
        <v>0.52066115702479332</v>
      </c>
      <c r="Z1695" s="2">
        <v>20</v>
      </c>
      <c r="AA1695" s="2">
        <v>0</v>
      </c>
      <c r="AB1695" s="2">
        <v>22</v>
      </c>
      <c r="AC1695" s="2">
        <v>9</v>
      </c>
      <c r="AD1695" s="2">
        <v>0.68965517241379304</v>
      </c>
      <c r="AE1695" s="2" t="s">
        <v>5720</v>
      </c>
      <c r="AF1695" s="2">
        <v>1</v>
      </c>
      <c r="AG1695" s="2" t="s">
        <v>2591</v>
      </c>
      <c r="AH1695" s="2">
        <v>49</v>
      </c>
      <c r="AI1695" s="13">
        <v>0.51</v>
      </c>
      <c r="AJ1695" s="2">
        <v>0.82352941176470595</v>
      </c>
      <c r="AK1695" s="6">
        <f t="shared" si="106"/>
        <v>0.21420000000000003</v>
      </c>
      <c r="AL1695" s="2">
        <v>69</v>
      </c>
      <c r="AM1695" s="2">
        <v>0</v>
      </c>
      <c r="AN1695" s="2">
        <v>89</v>
      </c>
      <c r="AO1695" s="2">
        <v>30</v>
      </c>
      <c r="AP1695" s="2">
        <v>0.69696969696969702</v>
      </c>
      <c r="AQ1695" s="2" t="s">
        <v>10330</v>
      </c>
      <c r="AR1695" s="2">
        <v>1</v>
      </c>
      <c r="AS1695" s="2" t="s">
        <v>9837</v>
      </c>
      <c r="AT1695" s="2">
        <v>87</v>
      </c>
      <c r="AU1695" s="13">
        <v>0.68363636363636404</v>
      </c>
      <c r="AV1695" s="2">
        <v>0.840425531914894</v>
      </c>
      <c r="AW1695" s="6">
        <f t="shared" si="107"/>
        <v>0.39278016528925686</v>
      </c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</row>
    <row r="1696" spans="1:67" x14ac:dyDescent="0.25">
      <c r="A1696" s="6" t="s">
        <v>4541</v>
      </c>
      <c r="B1696" s="2">
        <v>24</v>
      </c>
      <c r="C1696" s="2">
        <v>0</v>
      </c>
      <c r="D1696" s="2">
        <v>28</v>
      </c>
      <c r="E1696" s="2">
        <v>0</v>
      </c>
      <c r="F1696" s="2">
        <v>1</v>
      </c>
      <c r="G1696" s="2" t="s">
        <v>2658</v>
      </c>
      <c r="H1696" s="2">
        <v>1</v>
      </c>
      <c r="I1696" s="2" t="s">
        <v>2709</v>
      </c>
      <c r="J1696" s="2">
        <v>24</v>
      </c>
      <c r="K1696" s="13">
        <v>0.68421052631578905</v>
      </c>
      <c r="L1696" s="2">
        <v>1</v>
      </c>
      <c r="M1696" s="6">
        <f t="shared" si="104"/>
        <v>0.46814404432132906</v>
      </c>
      <c r="N1696" s="2">
        <v>28</v>
      </c>
      <c r="O1696" s="2">
        <v>0</v>
      </c>
      <c r="P1696" s="2">
        <v>40</v>
      </c>
      <c r="Q1696" s="2">
        <v>15</v>
      </c>
      <c r="R1696" s="2">
        <v>0.65116279069767402</v>
      </c>
      <c r="S1696" s="2" t="s">
        <v>5622</v>
      </c>
      <c r="T1696" s="2">
        <v>1</v>
      </c>
      <c r="U1696" s="2" t="s">
        <v>5462</v>
      </c>
      <c r="V1696" s="2">
        <v>16</v>
      </c>
      <c r="W1696" s="13">
        <v>0.83838383838383801</v>
      </c>
      <c r="X1696" s="2">
        <v>0.81927710843373502</v>
      </c>
      <c r="Y1696" s="6">
        <f t="shared" si="105"/>
        <v>0.57585960616263598</v>
      </c>
      <c r="Z1696" s="2">
        <v>15</v>
      </c>
      <c r="AA1696" s="2">
        <v>0</v>
      </c>
      <c r="AB1696" s="2">
        <v>17</v>
      </c>
      <c r="AC1696" s="2">
        <v>2</v>
      </c>
      <c r="AD1696" s="2">
        <v>0.88235294117647101</v>
      </c>
      <c r="AE1696" s="2" t="s">
        <v>2966</v>
      </c>
      <c r="AF1696" s="2">
        <v>1</v>
      </c>
      <c r="AG1696" s="2" t="s">
        <v>2579</v>
      </c>
      <c r="AH1696" s="2">
        <v>66</v>
      </c>
      <c r="AI1696" s="13">
        <v>0.34</v>
      </c>
      <c r="AJ1696" s="2">
        <v>0.94117647058823495</v>
      </c>
      <c r="AK1696" s="6">
        <f t="shared" si="106"/>
        <v>0.10879999999999997</v>
      </c>
      <c r="AL1696" s="2">
        <v>67</v>
      </c>
      <c r="AM1696" s="2">
        <v>0</v>
      </c>
      <c r="AN1696" s="2">
        <v>85</v>
      </c>
      <c r="AO1696" s="2">
        <v>17</v>
      </c>
      <c r="AP1696" s="2">
        <v>0.797619047619048</v>
      </c>
      <c r="AQ1696" s="2" t="s">
        <v>9842</v>
      </c>
      <c r="AR1696" s="2">
        <v>1</v>
      </c>
      <c r="AS1696" s="2" t="s">
        <v>9829</v>
      </c>
      <c r="AT1696" s="2">
        <v>106</v>
      </c>
      <c r="AU1696" s="13">
        <v>0.61454545454545495</v>
      </c>
      <c r="AV1696" s="2">
        <v>0.89940828402366901</v>
      </c>
      <c r="AW1696" s="6">
        <f t="shared" si="107"/>
        <v>0.33967603305785182</v>
      </c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</row>
    <row r="1697" spans="1:67" x14ac:dyDescent="0.25">
      <c r="A1697" s="6" t="s">
        <v>4542</v>
      </c>
      <c r="B1697" s="2">
        <v>15</v>
      </c>
      <c r="C1697" s="2">
        <v>0</v>
      </c>
      <c r="D1697" s="2">
        <v>8</v>
      </c>
      <c r="E1697" s="2">
        <v>2</v>
      </c>
      <c r="F1697" s="2">
        <v>0.88235294117647101</v>
      </c>
      <c r="G1697" s="2" t="s">
        <v>2966</v>
      </c>
      <c r="H1697" s="2">
        <v>1</v>
      </c>
      <c r="I1697" s="2" t="s">
        <v>2633</v>
      </c>
      <c r="J1697" s="2">
        <v>51</v>
      </c>
      <c r="K1697" s="13">
        <v>0.32894736842105299</v>
      </c>
      <c r="L1697" s="2">
        <v>0.92</v>
      </c>
      <c r="M1697" s="6">
        <f t="shared" si="104"/>
        <v>9.9549861495845091E-2</v>
      </c>
      <c r="N1697" s="2">
        <v>17</v>
      </c>
      <c r="O1697" s="2">
        <v>0</v>
      </c>
      <c r="P1697" s="2">
        <v>24</v>
      </c>
      <c r="Q1697" s="2">
        <v>12</v>
      </c>
      <c r="R1697" s="2">
        <v>0.58620689655172398</v>
      </c>
      <c r="S1697" s="2" t="s">
        <v>5498</v>
      </c>
      <c r="T1697" s="2">
        <v>1</v>
      </c>
      <c r="U1697" s="2" t="s">
        <v>2658</v>
      </c>
      <c r="V1697" s="2">
        <v>46</v>
      </c>
      <c r="W1697" s="13">
        <v>0.53535353535353503</v>
      </c>
      <c r="X1697" s="2">
        <v>0.77358490566037696</v>
      </c>
      <c r="Y1697" s="6">
        <f t="shared" si="105"/>
        <v>0.2217120701969183</v>
      </c>
      <c r="Z1697" s="2">
        <v>0</v>
      </c>
      <c r="AA1697" s="2">
        <v>0</v>
      </c>
      <c r="AB1697" s="2">
        <v>0</v>
      </c>
      <c r="AC1697" s="2">
        <v>0</v>
      </c>
      <c r="AD1697" s="2" t="s">
        <v>2560</v>
      </c>
      <c r="AE1697" s="2" t="s">
        <v>2561</v>
      </c>
      <c r="AF1697" s="2" t="s">
        <v>2560</v>
      </c>
      <c r="AG1697" s="2" t="s">
        <v>2561</v>
      </c>
      <c r="AH1697" s="2">
        <v>100</v>
      </c>
      <c r="AI1697" s="13">
        <v>0</v>
      </c>
      <c r="AJ1697" s="2" t="s">
        <v>2560</v>
      </c>
      <c r="AK1697" s="6" t="e">
        <f t="shared" si="106"/>
        <v>#VALUE!</v>
      </c>
      <c r="AL1697" s="2">
        <v>32</v>
      </c>
      <c r="AM1697" s="2">
        <v>0</v>
      </c>
      <c r="AN1697" s="2">
        <v>32</v>
      </c>
      <c r="AO1697" s="2">
        <v>14</v>
      </c>
      <c r="AP1697" s="2">
        <v>0.69565217391304301</v>
      </c>
      <c r="AQ1697" s="2" t="s">
        <v>5851</v>
      </c>
      <c r="AR1697" s="2">
        <v>1</v>
      </c>
      <c r="AS1697" s="2" t="s">
        <v>3996</v>
      </c>
      <c r="AT1697" s="2">
        <v>197</v>
      </c>
      <c r="AU1697" s="13">
        <v>0.28363636363636402</v>
      </c>
      <c r="AV1697" s="2">
        <v>0.82051282051282004</v>
      </c>
      <c r="AW1697" s="6">
        <f t="shared" si="107"/>
        <v>6.6009917355372039E-2</v>
      </c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</row>
    <row r="1698" spans="1:67" x14ac:dyDescent="0.25">
      <c r="A1698" s="6" t="s">
        <v>4543</v>
      </c>
      <c r="B1698" s="2">
        <v>5</v>
      </c>
      <c r="C1698" s="2">
        <v>0</v>
      </c>
      <c r="D1698" s="2">
        <v>3</v>
      </c>
      <c r="E1698" s="2">
        <v>2</v>
      </c>
      <c r="F1698" s="2">
        <v>0.71428571428571397</v>
      </c>
      <c r="G1698" s="2" t="s">
        <v>2891</v>
      </c>
      <c r="H1698" s="2">
        <v>1</v>
      </c>
      <c r="I1698" s="2" t="s">
        <v>2613</v>
      </c>
      <c r="J1698" s="2">
        <v>66</v>
      </c>
      <c r="K1698" s="13">
        <v>0.13157894736842099</v>
      </c>
      <c r="L1698" s="2">
        <v>0.8</v>
      </c>
      <c r="M1698" s="6">
        <f t="shared" si="104"/>
        <v>1.3850415512465361E-2</v>
      </c>
      <c r="N1698" s="2">
        <v>3</v>
      </c>
      <c r="O1698" s="2">
        <v>0</v>
      </c>
      <c r="P1698" s="2">
        <v>0</v>
      </c>
      <c r="Q1698" s="2">
        <v>3</v>
      </c>
      <c r="R1698" s="2">
        <v>0.5</v>
      </c>
      <c r="S1698" s="2" t="s">
        <v>4080</v>
      </c>
      <c r="T1698" s="2" t="s">
        <v>2560</v>
      </c>
      <c r="U1698" s="2" t="s">
        <v>2561</v>
      </c>
      <c r="V1698" s="2">
        <v>93</v>
      </c>
      <c r="W1698" s="13">
        <v>6.0606060606060601E-2</v>
      </c>
      <c r="X1698" s="2">
        <v>0.5</v>
      </c>
      <c r="Y1698" s="6">
        <f t="shared" si="105"/>
        <v>1.8365472910927454E-3</v>
      </c>
      <c r="Z1698" s="2">
        <v>0</v>
      </c>
      <c r="AA1698" s="2">
        <v>0</v>
      </c>
      <c r="AB1698" s="2">
        <v>0</v>
      </c>
      <c r="AC1698" s="2">
        <v>0</v>
      </c>
      <c r="AD1698" s="2" t="s">
        <v>2560</v>
      </c>
      <c r="AE1698" s="2" t="s">
        <v>2561</v>
      </c>
      <c r="AF1698" s="2" t="s">
        <v>2560</v>
      </c>
      <c r="AG1698" s="2" t="s">
        <v>2561</v>
      </c>
      <c r="AH1698" s="2">
        <v>100</v>
      </c>
      <c r="AI1698" s="13">
        <v>0</v>
      </c>
      <c r="AJ1698" s="2" t="s">
        <v>2560</v>
      </c>
      <c r="AK1698" s="6" t="e">
        <f t="shared" si="106"/>
        <v>#VALUE!</v>
      </c>
      <c r="AL1698" s="2">
        <v>8</v>
      </c>
      <c r="AM1698" s="2">
        <v>0</v>
      </c>
      <c r="AN1698" s="2">
        <v>3</v>
      </c>
      <c r="AO1698" s="2">
        <v>5</v>
      </c>
      <c r="AP1698" s="2">
        <v>0.61538461538461497</v>
      </c>
      <c r="AQ1698" s="2" t="s">
        <v>2698</v>
      </c>
      <c r="AR1698" s="2">
        <v>1</v>
      </c>
      <c r="AS1698" s="2" t="s">
        <v>2613</v>
      </c>
      <c r="AT1698" s="2">
        <v>259</v>
      </c>
      <c r="AU1698" s="13">
        <v>5.8181818181818203E-2</v>
      </c>
      <c r="AV1698" s="2">
        <v>0.6875</v>
      </c>
      <c r="AW1698" s="6">
        <f t="shared" si="107"/>
        <v>2.327272727272729E-3</v>
      </c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</row>
    <row r="1699" spans="1:67" x14ac:dyDescent="0.25">
      <c r="A1699" s="6" t="s">
        <v>4544</v>
      </c>
      <c r="B1699" s="2">
        <v>4</v>
      </c>
      <c r="C1699" s="2">
        <v>0</v>
      </c>
      <c r="D1699" s="2">
        <v>0</v>
      </c>
      <c r="E1699" s="2">
        <v>0</v>
      </c>
      <c r="F1699" s="2">
        <v>1</v>
      </c>
      <c r="G1699" s="2" t="s">
        <v>2577</v>
      </c>
      <c r="H1699" s="2" t="s">
        <v>2560</v>
      </c>
      <c r="I1699" s="2" t="s">
        <v>2561</v>
      </c>
      <c r="J1699" s="2">
        <v>72</v>
      </c>
      <c r="K1699" s="13">
        <v>5.2631578947368501E-2</v>
      </c>
      <c r="L1699" s="2">
        <v>1</v>
      </c>
      <c r="M1699" s="6">
        <f t="shared" si="104"/>
        <v>2.770083102493083E-3</v>
      </c>
      <c r="N1699" s="2">
        <v>0</v>
      </c>
      <c r="O1699" s="2">
        <v>0</v>
      </c>
      <c r="P1699" s="2">
        <v>0</v>
      </c>
      <c r="Q1699" s="2">
        <v>2</v>
      </c>
      <c r="R1699" s="2">
        <v>0</v>
      </c>
      <c r="S1699" s="2" t="s">
        <v>3267</v>
      </c>
      <c r="T1699" s="2" t="s">
        <v>2560</v>
      </c>
      <c r="U1699" s="2" t="s">
        <v>2561</v>
      </c>
      <c r="V1699" s="2">
        <v>97</v>
      </c>
      <c r="W1699" s="13">
        <v>2.02020202020202E-2</v>
      </c>
      <c r="X1699" s="2">
        <v>0</v>
      </c>
      <c r="Y1699" s="6">
        <f t="shared" si="105"/>
        <v>0</v>
      </c>
      <c r="Z1699" s="2">
        <v>0</v>
      </c>
      <c r="AA1699" s="2">
        <v>0</v>
      </c>
      <c r="AB1699" s="2">
        <v>0</v>
      </c>
      <c r="AC1699" s="2">
        <v>0</v>
      </c>
      <c r="AD1699" s="2" t="s">
        <v>2560</v>
      </c>
      <c r="AE1699" s="2" t="s">
        <v>2561</v>
      </c>
      <c r="AF1699" s="2" t="s">
        <v>2560</v>
      </c>
      <c r="AG1699" s="2" t="s">
        <v>2561</v>
      </c>
      <c r="AH1699" s="2">
        <v>100</v>
      </c>
      <c r="AI1699" s="13">
        <v>0</v>
      </c>
      <c r="AJ1699" s="2" t="s">
        <v>2560</v>
      </c>
      <c r="AK1699" s="6" t="e">
        <f t="shared" si="106"/>
        <v>#VALUE!</v>
      </c>
      <c r="AL1699" s="2">
        <v>4</v>
      </c>
      <c r="AM1699" s="2">
        <v>0</v>
      </c>
      <c r="AN1699" s="2">
        <v>0</v>
      </c>
      <c r="AO1699" s="2">
        <v>2</v>
      </c>
      <c r="AP1699" s="2">
        <v>0.66666666666666696</v>
      </c>
      <c r="AQ1699" s="2" t="s">
        <v>2828</v>
      </c>
      <c r="AR1699" s="2" t="s">
        <v>2560</v>
      </c>
      <c r="AS1699" s="2" t="s">
        <v>2561</v>
      </c>
      <c r="AT1699" s="2">
        <v>269</v>
      </c>
      <c r="AU1699" s="13">
        <v>2.1818181818181799E-2</v>
      </c>
      <c r="AV1699" s="2">
        <v>0.66666666666666696</v>
      </c>
      <c r="AW1699" s="6">
        <f t="shared" si="107"/>
        <v>3.1735537190082601E-4</v>
      </c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</row>
    <row r="1700" spans="1:67" x14ac:dyDescent="0.25">
      <c r="A1700" s="6" t="s">
        <v>4545</v>
      </c>
      <c r="B1700" s="2">
        <v>7</v>
      </c>
      <c r="C1700" s="2">
        <v>0</v>
      </c>
      <c r="D1700" s="2">
        <v>22</v>
      </c>
      <c r="E1700" s="2">
        <v>12</v>
      </c>
      <c r="F1700" s="2">
        <v>0.36842105263157898</v>
      </c>
      <c r="G1700" s="2" t="s">
        <v>3613</v>
      </c>
      <c r="H1700" s="2">
        <v>1</v>
      </c>
      <c r="I1700" s="2" t="s">
        <v>2591</v>
      </c>
      <c r="J1700" s="2">
        <v>35</v>
      </c>
      <c r="K1700" s="13">
        <v>0.53947368421052599</v>
      </c>
      <c r="L1700" s="2">
        <v>0.707317073170732</v>
      </c>
      <c r="M1700" s="6">
        <f t="shared" si="104"/>
        <v>0.20585180055401645</v>
      </c>
      <c r="N1700" s="2">
        <v>15</v>
      </c>
      <c r="O1700" s="2">
        <v>0</v>
      </c>
      <c r="P1700" s="2">
        <v>28</v>
      </c>
      <c r="Q1700" s="2">
        <v>15</v>
      </c>
      <c r="R1700" s="2">
        <v>0.5</v>
      </c>
      <c r="S1700" s="2" t="s">
        <v>5736</v>
      </c>
      <c r="T1700" s="2">
        <v>1</v>
      </c>
      <c r="U1700" s="2" t="s">
        <v>2709</v>
      </c>
      <c r="V1700" s="2">
        <v>41</v>
      </c>
      <c r="W1700" s="13">
        <v>0.58585858585858597</v>
      </c>
      <c r="X1700" s="2">
        <v>0.74137931034482796</v>
      </c>
      <c r="Y1700" s="6">
        <f t="shared" si="105"/>
        <v>0.25446383022140623</v>
      </c>
      <c r="Z1700" s="2">
        <v>0</v>
      </c>
      <c r="AA1700" s="2">
        <v>0</v>
      </c>
      <c r="AB1700" s="2">
        <v>0</v>
      </c>
      <c r="AC1700" s="2">
        <v>0</v>
      </c>
      <c r="AD1700" s="2" t="s">
        <v>2560</v>
      </c>
      <c r="AE1700" s="2" t="s">
        <v>2561</v>
      </c>
      <c r="AF1700" s="2" t="s">
        <v>2560</v>
      </c>
      <c r="AG1700" s="2" t="s">
        <v>2561</v>
      </c>
      <c r="AH1700" s="2">
        <v>100</v>
      </c>
      <c r="AI1700" s="13">
        <v>0</v>
      </c>
      <c r="AJ1700" s="2" t="s">
        <v>2560</v>
      </c>
      <c r="AK1700" s="6" t="e">
        <f t="shared" si="106"/>
        <v>#VALUE!</v>
      </c>
      <c r="AL1700" s="2">
        <v>22</v>
      </c>
      <c r="AM1700" s="2">
        <v>0</v>
      </c>
      <c r="AN1700" s="2">
        <v>50</v>
      </c>
      <c r="AO1700" s="2">
        <v>27</v>
      </c>
      <c r="AP1700" s="2">
        <v>0.44897959183673503</v>
      </c>
      <c r="AQ1700" s="2" t="s">
        <v>5811</v>
      </c>
      <c r="AR1700" s="2">
        <v>1</v>
      </c>
      <c r="AS1700" s="2" t="s">
        <v>5469</v>
      </c>
      <c r="AT1700" s="2">
        <v>176</v>
      </c>
      <c r="AU1700" s="13">
        <v>0.36</v>
      </c>
      <c r="AV1700" s="2">
        <v>0.72727272727272696</v>
      </c>
      <c r="AW1700" s="6">
        <f t="shared" si="107"/>
        <v>9.4254545454545396E-2</v>
      </c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</row>
    <row r="1701" spans="1:67" x14ac:dyDescent="0.25">
      <c r="A1701" s="6" t="s">
        <v>4546</v>
      </c>
      <c r="B1701" s="2">
        <v>15</v>
      </c>
      <c r="C1701" s="2">
        <v>0</v>
      </c>
      <c r="D1701" s="2">
        <v>12</v>
      </c>
      <c r="E1701" s="2">
        <v>1</v>
      </c>
      <c r="F1701" s="2">
        <v>0.9375</v>
      </c>
      <c r="G1701" s="2" t="s">
        <v>2636</v>
      </c>
      <c r="H1701" s="2">
        <v>1</v>
      </c>
      <c r="I1701" s="2" t="s">
        <v>2616</v>
      </c>
      <c r="J1701" s="2">
        <v>48</v>
      </c>
      <c r="K1701" s="13">
        <v>0.36842105263157898</v>
      </c>
      <c r="L1701" s="2">
        <v>0.96428571428571397</v>
      </c>
      <c r="M1701" s="6">
        <f t="shared" si="104"/>
        <v>0.13088642659279778</v>
      </c>
      <c r="N1701" s="2">
        <v>25</v>
      </c>
      <c r="O1701" s="2">
        <v>0</v>
      </c>
      <c r="P1701" s="2">
        <v>26</v>
      </c>
      <c r="Q1701" s="2">
        <v>9</v>
      </c>
      <c r="R1701" s="2">
        <v>0.73529411764705899</v>
      </c>
      <c r="S1701" s="2" t="s">
        <v>5461</v>
      </c>
      <c r="T1701" s="2">
        <v>1</v>
      </c>
      <c r="U1701" s="2" t="s">
        <v>2650</v>
      </c>
      <c r="V1701" s="2">
        <v>39</v>
      </c>
      <c r="W1701" s="13">
        <v>0.60606060606060597</v>
      </c>
      <c r="X1701" s="2">
        <v>0.85</v>
      </c>
      <c r="Y1701" s="6">
        <f t="shared" si="105"/>
        <v>0.31221303948576662</v>
      </c>
      <c r="Z1701" s="2">
        <v>0</v>
      </c>
      <c r="AA1701" s="2">
        <v>0</v>
      </c>
      <c r="AB1701" s="2">
        <v>0</v>
      </c>
      <c r="AC1701" s="2">
        <v>0</v>
      </c>
      <c r="AD1701" s="2" t="s">
        <v>2560</v>
      </c>
      <c r="AE1701" s="2" t="s">
        <v>2561</v>
      </c>
      <c r="AF1701" s="2" t="s">
        <v>2560</v>
      </c>
      <c r="AG1701" s="2" t="s">
        <v>2561</v>
      </c>
      <c r="AH1701" s="2">
        <v>100</v>
      </c>
      <c r="AI1701" s="13">
        <v>0</v>
      </c>
      <c r="AJ1701" s="2" t="s">
        <v>2560</v>
      </c>
      <c r="AK1701" s="6" t="e">
        <f t="shared" si="106"/>
        <v>#VALUE!</v>
      </c>
      <c r="AL1701" s="2">
        <v>40</v>
      </c>
      <c r="AM1701" s="2">
        <v>0</v>
      </c>
      <c r="AN1701" s="2">
        <v>38</v>
      </c>
      <c r="AO1701" s="2">
        <v>10</v>
      </c>
      <c r="AP1701" s="2">
        <v>0.8</v>
      </c>
      <c r="AQ1701" s="2" t="s">
        <v>6070</v>
      </c>
      <c r="AR1701" s="2">
        <v>1</v>
      </c>
      <c r="AS1701" s="2" t="s">
        <v>3311</v>
      </c>
      <c r="AT1701" s="2">
        <v>187</v>
      </c>
      <c r="AU1701" s="13">
        <v>0.32</v>
      </c>
      <c r="AV1701" s="2">
        <v>0.88636363636363602</v>
      </c>
      <c r="AW1701" s="6">
        <f t="shared" si="107"/>
        <v>9.0763636363636324E-2</v>
      </c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</row>
    <row r="1702" spans="1:67" x14ac:dyDescent="0.25">
      <c r="A1702" s="6" t="s">
        <v>4547</v>
      </c>
      <c r="B1702" s="2">
        <v>11</v>
      </c>
      <c r="C1702" s="2">
        <v>0</v>
      </c>
      <c r="D1702" s="2">
        <v>20</v>
      </c>
      <c r="E1702" s="2">
        <v>3</v>
      </c>
      <c r="F1702" s="2">
        <v>0.78571428571428603</v>
      </c>
      <c r="G1702" s="2" t="s">
        <v>3032</v>
      </c>
      <c r="H1702" s="2">
        <v>1</v>
      </c>
      <c r="I1702" s="2" t="s">
        <v>2572</v>
      </c>
      <c r="J1702" s="2">
        <v>42</v>
      </c>
      <c r="K1702" s="13">
        <v>0.44736842105263203</v>
      </c>
      <c r="L1702" s="2">
        <v>0.91176470588235303</v>
      </c>
      <c r="M1702" s="6">
        <f t="shared" si="104"/>
        <v>0.18247922437673167</v>
      </c>
      <c r="N1702" s="2">
        <v>25</v>
      </c>
      <c r="O1702" s="2">
        <v>0</v>
      </c>
      <c r="P1702" s="2">
        <v>34</v>
      </c>
      <c r="Q1702" s="2">
        <v>12</v>
      </c>
      <c r="R1702" s="2">
        <v>0.67567567567567599</v>
      </c>
      <c r="S1702" s="2" t="s">
        <v>5642</v>
      </c>
      <c r="T1702" s="2">
        <v>1</v>
      </c>
      <c r="U1702" s="2" t="s">
        <v>2999</v>
      </c>
      <c r="V1702" s="2">
        <v>28</v>
      </c>
      <c r="W1702" s="13">
        <v>0.71717171717171702</v>
      </c>
      <c r="X1702" s="2">
        <v>0.83098591549295797</v>
      </c>
      <c r="Y1702" s="6">
        <f t="shared" si="105"/>
        <v>0.42740536679930613</v>
      </c>
      <c r="Z1702" s="2">
        <v>3</v>
      </c>
      <c r="AA1702" s="2">
        <v>0</v>
      </c>
      <c r="AB1702" s="2">
        <v>7</v>
      </c>
      <c r="AC1702" s="2">
        <v>0</v>
      </c>
      <c r="AD1702" s="2">
        <v>1</v>
      </c>
      <c r="AE1702" s="2" t="s">
        <v>2613</v>
      </c>
      <c r="AF1702" s="2">
        <v>1</v>
      </c>
      <c r="AG1702" s="2" t="s">
        <v>2680</v>
      </c>
      <c r="AH1702" s="2">
        <v>90</v>
      </c>
      <c r="AI1702" s="13">
        <v>0.1</v>
      </c>
      <c r="AJ1702" s="2">
        <v>1</v>
      </c>
      <c r="AK1702" s="6">
        <f t="shared" si="106"/>
        <v>1.0000000000000002E-2</v>
      </c>
      <c r="AL1702" s="2">
        <v>39</v>
      </c>
      <c r="AM1702" s="2">
        <v>0</v>
      </c>
      <c r="AN1702" s="2">
        <v>61</v>
      </c>
      <c r="AO1702" s="2">
        <v>15</v>
      </c>
      <c r="AP1702" s="2">
        <v>0.72222222222222199</v>
      </c>
      <c r="AQ1702" s="2" t="s">
        <v>6136</v>
      </c>
      <c r="AR1702" s="2">
        <v>1</v>
      </c>
      <c r="AS1702" s="2" t="s">
        <v>5943</v>
      </c>
      <c r="AT1702" s="2">
        <v>160</v>
      </c>
      <c r="AU1702" s="13">
        <v>0.41818181818181799</v>
      </c>
      <c r="AV1702" s="2">
        <v>0.86956521739130399</v>
      </c>
      <c r="AW1702" s="6">
        <f t="shared" si="107"/>
        <v>0.15206611570247913</v>
      </c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</row>
    <row r="1703" spans="1:67" x14ac:dyDescent="0.25">
      <c r="A1703" s="6" t="s">
        <v>4548</v>
      </c>
      <c r="B1703" s="2">
        <v>19</v>
      </c>
      <c r="C1703" s="2">
        <v>3</v>
      </c>
      <c r="D1703" s="2">
        <v>17</v>
      </c>
      <c r="E1703" s="2">
        <v>0</v>
      </c>
      <c r="F1703" s="2">
        <v>1</v>
      </c>
      <c r="G1703" s="2" t="s">
        <v>2594</v>
      </c>
      <c r="H1703" s="2">
        <v>0.85</v>
      </c>
      <c r="I1703" s="2" t="s">
        <v>3351</v>
      </c>
      <c r="J1703" s="2">
        <v>37</v>
      </c>
      <c r="K1703" s="13">
        <v>0.51315789473684204</v>
      </c>
      <c r="L1703" s="2">
        <v>0.92307692307692302</v>
      </c>
      <c r="M1703" s="6">
        <f t="shared" si="104"/>
        <v>0.24307479224376724</v>
      </c>
      <c r="N1703" s="2">
        <v>26</v>
      </c>
      <c r="O1703" s="2">
        <v>1</v>
      </c>
      <c r="P1703" s="2">
        <v>38</v>
      </c>
      <c r="Q1703" s="2">
        <v>9</v>
      </c>
      <c r="R1703" s="2">
        <v>0.74285714285714299</v>
      </c>
      <c r="S1703" s="2" t="s">
        <v>5733</v>
      </c>
      <c r="T1703" s="2">
        <v>0.97435897435897401</v>
      </c>
      <c r="U1703" s="2" t="s">
        <v>5464</v>
      </c>
      <c r="V1703" s="2">
        <v>25</v>
      </c>
      <c r="W1703" s="13">
        <v>0.74747474747474696</v>
      </c>
      <c r="X1703" s="2">
        <v>0.86486486486486502</v>
      </c>
      <c r="Y1703" s="6">
        <f t="shared" si="105"/>
        <v>0.483215998367513</v>
      </c>
      <c r="Z1703" s="2">
        <v>26</v>
      </c>
      <c r="AA1703" s="2">
        <v>0</v>
      </c>
      <c r="AB1703" s="2">
        <v>28</v>
      </c>
      <c r="AC1703" s="2">
        <v>5</v>
      </c>
      <c r="AD1703" s="2">
        <v>0.83870967741935498</v>
      </c>
      <c r="AE1703" s="2" t="s">
        <v>2793</v>
      </c>
      <c r="AF1703" s="2">
        <v>1</v>
      </c>
      <c r="AG1703" s="2" t="s">
        <v>2709</v>
      </c>
      <c r="AH1703" s="2">
        <v>41</v>
      </c>
      <c r="AI1703" s="13">
        <v>0.59</v>
      </c>
      <c r="AJ1703" s="2">
        <v>0.91525423728813604</v>
      </c>
      <c r="AK1703" s="6">
        <f t="shared" si="106"/>
        <v>0.31860000000000016</v>
      </c>
      <c r="AL1703" s="2">
        <v>71</v>
      </c>
      <c r="AM1703" s="2">
        <v>4</v>
      </c>
      <c r="AN1703" s="2">
        <v>83</v>
      </c>
      <c r="AO1703" s="2">
        <v>14</v>
      </c>
      <c r="AP1703" s="2">
        <v>0.83529411764705896</v>
      </c>
      <c r="AQ1703" s="2" t="s">
        <v>9878</v>
      </c>
      <c r="AR1703" s="2">
        <v>0.95402298850574696</v>
      </c>
      <c r="AS1703" s="2" t="s">
        <v>10331</v>
      </c>
      <c r="AT1703" s="2">
        <v>103</v>
      </c>
      <c r="AU1703" s="13">
        <v>0.62545454545454504</v>
      </c>
      <c r="AV1703" s="2">
        <v>0.89534883720930203</v>
      </c>
      <c r="AW1703" s="6">
        <f t="shared" si="107"/>
        <v>0.35025454545454493</v>
      </c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</row>
    <row r="1704" spans="1:67" x14ac:dyDescent="0.25">
      <c r="A1704" s="6" t="s">
        <v>4549</v>
      </c>
      <c r="B1704" s="2">
        <v>0</v>
      </c>
      <c r="C1704" s="2">
        <v>0</v>
      </c>
      <c r="D1704" s="2">
        <v>0</v>
      </c>
      <c r="E1704" s="2">
        <v>0</v>
      </c>
      <c r="F1704" s="2" t="s">
        <v>2560</v>
      </c>
      <c r="G1704" s="2" t="s">
        <v>2561</v>
      </c>
      <c r="H1704" s="2" t="s">
        <v>2560</v>
      </c>
      <c r="I1704" s="2" t="s">
        <v>2561</v>
      </c>
      <c r="J1704" s="2">
        <v>76</v>
      </c>
      <c r="K1704" s="13">
        <v>0</v>
      </c>
      <c r="L1704" s="2" t="s">
        <v>2560</v>
      </c>
      <c r="M1704" s="6" t="e">
        <f t="shared" si="104"/>
        <v>#VALUE!</v>
      </c>
      <c r="N1704" s="2">
        <v>0</v>
      </c>
      <c r="O1704" s="2">
        <v>0</v>
      </c>
      <c r="P1704" s="2">
        <v>0</v>
      </c>
      <c r="Q1704" s="2">
        <v>0</v>
      </c>
      <c r="R1704" s="2" t="s">
        <v>2560</v>
      </c>
      <c r="S1704" s="2" t="s">
        <v>2561</v>
      </c>
      <c r="T1704" s="2" t="s">
        <v>2560</v>
      </c>
      <c r="U1704" s="2" t="s">
        <v>2561</v>
      </c>
      <c r="V1704" s="2">
        <v>99</v>
      </c>
      <c r="W1704" s="13">
        <v>0</v>
      </c>
      <c r="X1704" s="2" t="s">
        <v>2560</v>
      </c>
      <c r="Y1704" s="6" t="e">
        <f t="shared" si="105"/>
        <v>#VALUE!</v>
      </c>
      <c r="Z1704" s="2">
        <v>0</v>
      </c>
      <c r="AA1704" s="2">
        <v>0</v>
      </c>
      <c r="AB1704" s="2">
        <v>0</v>
      </c>
      <c r="AC1704" s="2">
        <v>0</v>
      </c>
      <c r="AD1704" s="2" t="s">
        <v>2560</v>
      </c>
      <c r="AE1704" s="2" t="s">
        <v>2561</v>
      </c>
      <c r="AF1704" s="2" t="s">
        <v>2560</v>
      </c>
      <c r="AG1704" s="2" t="s">
        <v>2561</v>
      </c>
      <c r="AH1704" s="2">
        <v>100</v>
      </c>
      <c r="AI1704" s="13">
        <v>0</v>
      </c>
      <c r="AJ1704" s="2" t="s">
        <v>2560</v>
      </c>
      <c r="AK1704" s="6" t="e">
        <f t="shared" si="106"/>
        <v>#VALUE!</v>
      </c>
      <c r="AL1704" s="2">
        <v>0</v>
      </c>
      <c r="AM1704" s="2">
        <v>0</v>
      </c>
      <c r="AN1704" s="2">
        <v>0</v>
      </c>
      <c r="AO1704" s="2">
        <v>0</v>
      </c>
      <c r="AP1704" s="2" t="s">
        <v>2560</v>
      </c>
      <c r="AQ1704" s="2" t="s">
        <v>2561</v>
      </c>
      <c r="AR1704" s="2" t="s">
        <v>2560</v>
      </c>
      <c r="AS1704" s="2" t="s">
        <v>2561</v>
      </c>
      <c r="AT1704" s="2">
        <v>275</v>
      </c>
      <c r="AU1704" s="13">
        <v>0</v>
      </c>
      <c r="AV1704" s="2" t="s">
        <v>2560</v>
      </c>
      <c r="AW1704" s="6" t="e">
        <f t="shared" si="107"/>
        <v>#VALUE!</v>
      </c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</row>
    <row r="1705" spans="1:67" x14ac:dyDescent="0.25">
      <c r="A1705" s="6" t="s">
        <v>4550</v>
      </c>
      <c r="B1705" s="2">
        <v>5</v>
      </c>
      <c r="C1705" s="2">
        <v>0</v>
      </c>
      <c r="D1705" s="2">
        <v>3</v>
      </c>
      <c r="E1705" s="2">
        <v>1</v>
      </c>
      <c r="F1705" s="2">
        <v>0.83333333333333304</v>
      </c>
      <c r="G1705" s="2" t="s">
        <v>2608</v>
      </c>
      <c r="H1705" s="2">
        <v>1</v>
      </c>
      <c r="I1705" s="2" t="s">
        <v>2613</v>
      </c>
      <c r="J1705" s="2">
        <v>67</v>
      </c>
      <c r="K1705" s="13">
        <v>0.118421052631579</v>
      </c>
      <c r="L1705" s="2">
        <v>0.88888888888888895</v>
      </c>
      <c r="M1705" s="6">
        <f t="shared" si="104"/>
        <v>1.2465373961218848E-2</v>
      </c>
      <c r="N1705" s="2">
        <v>5</v>
      </c>
      <c r="O1705" s="2">
        <v>0</v>
      </c>
      <c r="P1705" s="2">
        <v>0</v>
      </c>
      <c r="Q1705" s="2">
        <v>3</v>
      </c>
      <c r="R1705" s="2">
        <v>0.625</v>
      </c>
      <c r="S1705" s="2" t="s">
        <v>2880</v>
      </c>
      <c r="T1705" s="2" t="s">
        <v>2560</v>
      </c>
      <c r="U1705" s="2" t="s">
        <v>2561</v>
      </c>
      <c r="V1705" s="2">
        <v>91</v>
      </c>
      <c r="W1705" s="13">
        <v>8.0808080808080801E-2</v>
      </c>
      <c r="X1705" s="2">
        <v>0.625</v>
      </c>
      <c r="Y1705" s="6">
        <f t="shared" si="105"/>
        <v>4.0812162024283227E-3</v>
      </c>
      <c r="Z1705" s="2">
        <v>0</v>
      </c>
      <c r="AA1705" s="2">
        <v>0</v>
      </c>
      <c r="AB1705" s="2">
        <v>0</v>
      </c>
      <c r="AC1705" s="2">
        <v>0</v>
      </c>
      <c r="AD1705" s="2" t="s">
        <v>2560</v>
      </c>
      <c r="AE1705" s="2" t="s">
        <v>2561</v>
      </c>
      <c r="AF1705" s="2" t="s">
        <v>2560</v>
      </c>
      <c r="AG1705" s="2" t="s">
        <v>2561</v>
      </c>
      <c r="AH1705" s="2">
        <v>100</v>
      </c>
      <c r="AI1705" s="13">
        <v>0</v>
      </c>
      <c r="AJ1705" s="2" t="s">
        <v>2560</v>
      </c>
      <c r="AK1705" s="6" t="e">
        <f t="shared" si="106"/>
        <v>#VALUE!</v>
      </c>
      <c r="AL1705" s="2">
        <v>10</v>
      </c>
      <c r="AM1705" s="2">
        <v>0</v>
      </c>
      <c r="AN1705" s="2">
        <v>3</v>
      </c>
      <c r="AO1705" s="2">
        <v>4</v>
      </c>
      <c r="AP1705" s="2">
        <v>0.71428571428571397</v>
      </c>
      <c r="AQ1705" s="2" t="s">
        <v>3288</v>
      </c>
      <c r="AR1705" s="2">
        <v>1</v>
      </c>
      <c r="AS1705" s="2" t="s">
        <v>2613</v>
      </c>
      <c r="AT1705" s="2">
        <v>258</v>
      </c>
      <c r="AU1705" s="13">
        <v>6.18181818181818E-2</v>
      </c>
      <c r="AV1705" s="2">
        <v>0.76470588235294101</v>
      </c>
      <c r="AW1705" s="6">
        <f t="shared" si="107"/>
        <v>2.9223140495867749E-3</v>
      </c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</row>
    <row r="1706" spans="1:67" x14ac:dyDescent="0.25">
      <c r="A1706" s="6" t="s">
        <v>4551</v>
      </c>
      <c r="B1706" s="2">
        <v>4</v>
      </c>
      <c r="C1706" s="2">
        <v>0</v>
      </c>
      <c r="D1706" s="2">
        <v>5</v>
      </c>
      <c r="E1706" s="2">
        <v>1</v>
      </c>
      <c r="F1706" s="2">
        <v>0.8</v>
      </c>
      <c r="G1706" s="2" t="s">
        <v>2675</v>
      </c>
      <c r="H1706" s="2">
        <v>1</v>
      </c>
      <c r="I1706" s="2" t="s">
        <v>2564</v>
      </c>
      <c r="J1706" s="2">
        <v>66</v>
      </c>
      <c r="K1706" s="13">
        <v>0.13157894736842099</v>
      </c>
      <c r="L1706" s="2">
        <v>0.9</v>
      </c>
      <c r="M1706" s="6">
        <f t="shared" si="104"/>
        <v>1.5581717451523532E-2</v>
      </c>
      <c r="N1706" s="2">
        <v>9</v>
      </c>
      <c r="O1706" s="2">
        <v>0</v>
      </c>
      <c r="P1706" s="2">
        <v>17</v>
      </c>
      <c r="Q1706" s="2">
        <v>7</v>
      </c>
      <c r="R1706" s="2">
        <v>0.5625</v>
      </c>
      <c r="S1706" s="2" t="s">
        <v>4369</v>
      </c>
      <c r="T1706" s="2">
        <v>1</v>
      </c>
      <c r="U1706" s="2" t="s">
        <v>2579</v>
      </c>
      <c r="V1706" s="2">
        <v>66</v>
      </c>
      <c r="W1706" s="13">
        <v>0.33333333333333298</v>
      </c>
      <c r="X1706" s="2">
        <v>0.78787878787878796</v>
      </c>
      <c r="Y1706" s="6">
        <f t="shared" si="105"/>
        <v>8.7542087542087366E-2</v>
      </c>
      <c r="Z1706" s="2">
        <v>0</v>
      </c>
      <c r="AA1706" s="2">
        <v>0</v>
      </c>
      <c r="AB1706" s="2">
        <v>0</v>
      </c>
      <c r="AC1706" s="2">
        <v>0</v>
      </c>
      <c r="AD1706" s="2" t="s">
        <v>2560</v>
      </c>
      <c r="AE1706" s="2" t="s">
        <v>2561</v>
      </c>
      <c r="AF1706" s="2" t="s">
        <v>2560</v>
      </c>
      <c r="AG1706" s="2" t="s">
        <v>2561</v>
      </c>
      <c r="AH1706" s="2">
        <v>100</v>
      </c>
      <c r="AI1706" s="13">
        <v>0</v>
      </c>
      <c r="AJ1706" s="2" t="s">
        <v>2560</v>
      </c>
      <c r="AK1706" s="6" t="e">
        <f t="shared" si="106"/>
        <v>#VALUE!</v>
      </c>
      <c r="AL1706" s="2">
        <v>13</v>
      </c>
      <c r="AM1706" s="2">
        <v>0</v>
      </c>
      <c r="AN1706" s="2">
        <v>22</v>
      </c>
      <c r="AO1706" s="2">
        <v>8</v>
      </c>
      <c r="AP1706" s="2">
        <v>0.61904761904761896</v>
      </c>
      <c r="AQ1706" s="2" t="s">
        <v>2812</v>
      </c>
      <c r="AR1706" s="2">
        <v>1</v>
      </c>
      <c r="AS1706" s="2" t="s">
        <v>2591</v>
      </c>
      <c r="AT1706" s="2">
        <v>232</v>
      </c>
      <c r="AU1706" s="13">
        <v>0.15636363636363601</v>
      </c>
      <c r="AV1706" s="2">
        <v>0.81395348837209303</v>
      </c>
      <c r="AW1706" s="6">
        <f t="shared" si="107"/>
        <v>1.9900826446280901E-2</v>
      </c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</row>
    <row r="1707" spans="1:67" x14ac:dyDescent="0.25">
      <c r="A1707" s="6" t="s">
        <v>4552</v>
      </c>
      <c r="B1707" s="2">
        <v>2</v>
      </c>
      <c r="C1707" s="2">
        <v>0</v>
      </c>
      <c r="D1707" s="2">
        <v>2</v>
      </c>
      <c r="E1707" s="2">
        <v>0</v>
      </c>
      <c r="F1707" s="2">
        <v>1</v>
      </c>
      <c r="G1707" s="2" t="s">
        <v>2600</v>
      </c>
      <c r="H1707" s="2">
        <v>1</v>
      </c>
      <c r="I1707" s="2" t="s">
        <v>2600</v>
      </c>
      <c r="J1707" s="2">
        <v>72</v>
      </c>
      <c r="K1707" s="13">
        <v>5.2631578947368501E-2</v>
      </c>
      <c r="L1707" s="2">
        <v>1</v>
      </c>
      <c r="M1707" s="6">
        <f t="shared" si="104"/>
        <v>2.770083102493083E-3</v>
      </c>
      <c r="N1707" s="2">
        <v>1</v>
      </c>
      <c r="O1707" s="2">
        <v>0</v>
      </c>
      <c r="P1707" s="2">
        <v>4</v>
      </c>
      <c r="Q1707" s="2">
        <v>2</v>
      </c>
      <c r="R1707" s="2">
        <v>0.33333333333333298</v>
      </c>
      <c r="S1707" s="2" t="s">
        <v>3811</v>
      </c>
      <c r="T1707" s="2">
        <v>1</v>
      </c>
      <c r="U1707" s="2" t="s">
        <v>2577</v>
      </c>
      <c r="V1707" s="2">
        <v>92</v>
      </c>
      <c r="W1707" s="13">
        <v>7.0707070707070704E-2</v>
      </c>
      <c r="X1707" s="2">
        <v>0.71428571428571397</v>
      </c>
      <c r="Y1707" s="6">
        <f t="shared" si="105"/>
        <v>3.5710641771247815E-3</v>
      </c>
      <c r="Z1707" s="2">
        <v>0</v>
      </c>
      <c r="AA1707" s="2">
        <v>0</v>
      </c>
      <c r="AB1707" s="2">
        <v>0</v>
      </c>
      <c r="AC1707" s="2">
        <v>0</v>
      </c>
      <c r="AD1707" s="2" t="s">
        <v>2560</v>
      </c>
      <c r="AE1707" s="2" t="s">
        <v>2561</v>
      </c>
      <c r="AF1707" s="2" t="s">
        <v>2560</v>
      </c>
      <c r="AG1707" s="2" t="s">
        <v>2561</v>
      </c>
      <c r="AH1707" s="2">
        <v>100</v>
      </c>
      <c r="AI1707" s="13">
        <v>0</v>
      </c>
      <c r="AJ1707" s="2" t="s">
        <v>2560</v>
      </c>
      <c r="AK1707" s="6" t="e">
        <f t="shared" si="106"/>
        <v>#VALUE!</v>
      </c>
      <c r="AL1707" s="2">
        <v>3</v>
      </c>
      <c r="AM1707" s="2">
        <v>0</v>
      </c>
      <c r="AN1707" s="2">
        <v>6</v>
      </c>
      <c r="AO1707" s="2">
        <v>2</v>
      </c>
      <c r="AP1707" s="2">
        <v>0.6</v>
      </c>
      <c r="AQ1707" s="2" t="s">
        <v>2589</v>
      </c>
      <c r="AR1707" s="2">
        <v>1</v>
      </c>
      <c r="AS1707" s="2" t="s">
        <v>2570</v>
      </c>
      <c r="AT1707" s="2">
        <v>264</v>
      </c>
      <c r="AU1707" s="13">
        <v>0.04</v>
      </c>
      <c r="AV1707" s="2">
        <v>0.81818181818181801</v>
      </c>
      <c r="AW1707" s="6">
        <f t="shared" si="107"/>
        <v>1.3090909090909088E-3</v>
      </c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</row>
    <row r="1708" spans="1:67" x14ac:dyDescent="0.25">
      <c r="A1708" s="6" t="s">
        <v>4553</v>
      </c>
      <c r="B1708" s="2">
        <v>10</v>
      </c>
      <c r="C1708" s="2">
        <v>0</v>
      </c>
      <c r="D1708" s="2">
        <v>21</v>
      </c>
      <c r="E1708" s="2">
        <v>3</v>
      </c>
      <c r="F1708" s="2">
        <v>0.76923076923076905</v>
      </c>
      <c r="G1708" s="2" t="s">
        <v>2763</v>
      </c>
      <c r="H1708" s="2">
        <v>1</v>
      </c>
      <c r="I1708" s="2" t="s">
        <v>2690</v>
      </c>
      <c r="J1708" s="2">
        <v>42</v>
      </c>
      <c r="K1708" s="13">
        <v>0.44736842105263203</v>
      </c>
      <c r="L1708" s="2">
        <v>0.91176470588235303</v>
      </c>
      <c r="M1708" s="6">
        <f t="shared" si="104"/>
        <v>0.18247922437673167</v>
      </c>
      <c r="N1708" s="2">
        <v>14</v>
      </c>
      <c r="O1708" s="2">
        <v>0</v>
      </c>
      <c r="P1708" s="2">
        <v>25</v>
      </c>
      <c r="Q1708" s="2">
        <v>12</v>
      </c>
      <c r="R1708" s="2">
        <v>0.53846153846153799</v>
      </c>
      <c r="S1708" s="2" t="s">
        <v>5406</v>
      </c>
      <c r="T1708" s="2">
        <v>1</v>
      </c>
      <c r="U1708" s="2" t="s">
        <v>2606</v>
      </c>
      <c r="V1708" s="2">
        <v>48</v>
      </c>
      <c r="W1708" s="13">
        <v>0.51515151515151503</v>
      </c>
      <c r="X1708" s="2">
        <v>0.76470588235294101</v>
      </c>
      <c r="Y1708" s="6">
        <f t="shared" si="105"/>
        <v>0.20293847566574824</v>
      </c>
      <c r="Z1708" s="2">
        <v>42</v>
      </c>
      <c r="AA1708" s="2">
        <v>0</v>
      </c>
      <c r="AB1708" s="2">
        <v>42</v>
      </c>
      <c r="AC1708" s="2">
        <v>6</v>
      </c>
      <c r="AD1708" s="2">
        <v>0.875</v>
      </c>
      <c r="AE1708" s="2" t="s">
        <v>6612</v>
      </c>
      <c r="AF1708" s="2">
        <v>1</v>
      </c>
      <c r="AG1708" s="2" t="s">
        <v>5405</v>
      </c>
      <c r="AH1708" s="2">
        <v>10</v>
      </c>
      <c r="AI1708" s="13">
        <v>0.9</v>
      </c>
      <c r="AJ1708" s="2">
        <v>0.93333333333333302</v>
      </c>
      <c r="AK1708" s="6">
        <f t="shared" si="106"/>
        <v>0.75599999999999978</v>
      </c>
      <c r="AL1708" s="2">
        <v>66</v>
      </c>
      <c r="AM1708" s="2">
        <v>0</v>
      </c>
      <c r="AN1708" s="2">
        <v>88</v>
      </c>
      <c r="AO1708" s="2">
        <v>21</v>
      </c>
      <c r="AP1708" s="2">
        <v>0.75862068965517204</v>
      </c>
      <c r="AQ1708" s="2" t="s">
        <v>10332</v>
      </c>
      <c r="AR1708" s="2">
        <v>1</v>
      </c>
      <c r="AS1708" s="2" t="s">
        <v>9788</v>
      </c>
      <c r="AT1708" s="2">
        <v>100</v>
      </c>
      <c r="AU1708" s="13">
        <v>0.63636363636363602</v>
      </c>
      <c r="AV1708" s="2">
        <v>0.88</v>
      </c>
      <c r="AW1708" s="6">
        <f t="shared" si="107"/>
        <v>0.35636363636363599</v>
      </c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</row>
    <row r="1709" spans="1:67" x14ac:dyDescent="0.25">
      <c r="A1709" s="6" t="s">
        <v>4554</v>
      </c>
      <c r="B1709" s="2">
        <v>18</v>
      </c>
      <c r="C1709" s="2">
        <v>1</v>
      </c>
      <c r="D1709" s="2">
        <v>26</v>
      </c>
      <c r="E1709" s="2">
        <v>7</v>
      </c>
      <c r="F1709" s="2">
        <v>0.72</v>
      </c>
      <c r="G1709" s="2" t="s">
        <v>3280</v>
      </c>
      <c r="H1709" s="2">
        <v>0.96296296296296302</v>
      </c>
      <c r="I1709" s="2" t="s">
        <v>2794</v>
      </c>
      <c r="J1709" s="2">
        <v>24</v>
      </c>
      <c r="K1709" s="13">
        <v>0.68421052631578905</v>
      </c>
      <c r="L1709" s="2">
        <v>0.84615384615384603</v>
      </c>
      <c r="M1709" s="6">
        <f t="shared" si="104"/>
        <v>0.39612188365650913</v>
      </c>
      <c r="N1709" s="2">
        <v>17</v>
      </c>
      <c r="O1709" s="2">
        <v>0</v>
      </c>
      <c r="P1709" s="2">
        <v>46</v>
      </c>
      <c r="Q1709" s="2">
        <v>23</v>
      </c>
      <c r="R1709" s="2">
        <v>0.42499999999999999</v>
      </c>
      <c r="S1709" s="2" t="s">
        <v>5634</v>
      </c>
      <c r="T1709" s="2">
        <v>1</v>
      </c>
      <c r="U1709" s="2" t="s">
        <v>5449</v>
      </c>
      <c r="V1709" s="2">
        <v>13</v>
      </c>
      <c r="W1709" s="13">
        <v>0.86868686868686895</v>
      </c>
      <c r="X1709" s="2">
        <v>0.73255813953488402</v>
      </c>
      <c r="Y1709" s="6">
        <f t="shared" si="105"/>
        <v>0.55280073461891699</v>
      </c>
      <c r="Z1709" s="2">
        <v>31</v>
      </c>
      <c r="AA1709" s="2">
        <v>1</v>
      </c>
      <c r="AB1709" s="2">
        <v>48</v>
      </c>
      <c r="AC1709" s="2">
        <v>17</v>
      </c>
      <c r="AD1709" s="2">
        <v>0.64583333333333304</v>
      </c>
      <c r="AE1709" s="2" t="s">
        <v>5711</v>
      </c>
      <c r="AF1709" s="2">
        <v>0.97959183673469397</v>
      </c>
      <c r="AG1709" s="2" t="s">
        <v>5477</v>
      </c>
      <c r="AH1709" s="2">
        <v>3</v>
      </c>
      <c r="AI1709" s="13">
        <v>0.97</v>
      </c>
      <c r="AJ1709" s="2">
        <v>0.81443298969072198</v>
      </c>
      <c r="AK1709" s="6">
        <f t="shared" si="106"/>
        <v>0.7663000000000002</v>
      </c>
      <c r="AL1709" s="2">
        <v>66</v>
      </c>
      <c r="AM1709" s="2">
        <v>2</v>
      </c>
      <c r="AN1709" s="2">
        <v>120</v>
      </c>
      <c r="AO1709" s="2">
        <v>47</v>
      </c>
      <c r="AP1709" s="2">
        <v>0.58407079646017701</v>
      </c>
      <c r="AQ1709" s="2" t="s">
        <v>10333</v>
      </c>
      <c r="AR1709" s="2">
        <v>0.98360655737704905</v>
      </c>
      <c r="AS1709" s="2" t="s">
        <v>10300</v>
      </c>
      <c r="AT1709" s="2">
        <v>40</v>
      </c>
      <c r="AU1709" s="13">
        <v>0.85454545454545405</v>
      </c>
      <c r="AV1709" s="2">
        <v>0.79148936170212802</v>
      </c>
      <c r="AW1709" s="6">
        <f t="shared" si="107"/>
        <v>0.57798347107437975</v>
      </c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</row>
    <row r="1710" spans="1:67" x14ac:dyDescent="0.25">
      <c r="A1710" s="6" t="s">
        <v>4555</v>
      </c>
      <c r="B1710" s="2">
        <v>0</v>
      </c>
      <c r="C1710" s="2">
        <v>0</v>
      </c>
      <c r="D1710" s="2">
        <v>0</v>
      </c>
      <c r="E1710" s="2">
        <v>0</v>
      </c>
      <c r="F1710" s="2" t="s">
        <v>2560</v>
      </c>
      <c r="G1710" s="2" t="s">
        <v>2561</v>
      </c>
      <c r="H1710" s="2" t="s">
        <v>2560</v>
      </c>
      <c r="I1710" s="2" t="s">
        <v>2561</v>
      </c>
      <c r="J1710" s="2">
        <v>76</v>
      </c>
      <c r="K1710" s="13">
        <v>0</v>
      </c>
      <c r="L1710" s="2" t="s">
        <v>2560</v>
      </c>
      <c r="M1710" s="6" t="e">
        <f t="shared" si="104"/>
        <v>#VALUE!</v>
      </c>
      <c r="N1710" s="2">
        <v>0</v>
      </c>
      <c r="O1710" s="2">
        <v>0</v>
      </c>
      <c r="P1710" s="2">
        <v>0</v>
      </c>
      <c r="Q1710" s="2">
        <v>0</v>
      </c>
      <c r="R1710" s="2" t="s">
        <v>2560</v>
      </c>
      <c r="S1710" s="2" t="s">
        <v>2561</v>
      </c>
      <c r="T1710" s="2" t="s">
        <v>2560</v>
      </c>
      <c r="U1710" s="2" t="s">
        <v>2561</v>
      </c>
      <c r="V1710" s="2">
        <v>99</v>
      </c>
      <c r="W1710" s="13">
        <v>0</v>
      </c>
      <c r="X1710" s="2" t="s">
        <v>2560</v>
      </c>
      <c r="Y1710" s="6" t="e">
        <f t="shared" si="105"/>
        <v>#VALUE!</v>
      </c>
      <c r="Z1710" s="2">
        <v>0</v>
      </c>
      <c r="AA1710" s="2">
        <v>0</v>
      </c>
      <c r="AB1710" s="2">
        <v>0</v>
      </c>
      <c r="AC1710" s="2">
        <v>0</v>
      </c>
      <c r="AD1710" s="2" t="s">
        <v>2560</v>
      </c>
      <c r="AE1710" s="2" t="s">
        <v>2561</v>
      </c>
      <c r="AF1710" s="2" t="s">
        <v>2560</v>
      </c>
      <c r="AG1710" s="2" t="s">
        <v>2561</v>
      </c>
      <c r="AH1710" s="2">
        <v>100</v>
      </c>
      <c r="AI1710" s="13">
        <v>0</v>
      </c>
      <c r="AJ1710" s="2" t="s">
        <v>2560</v>
      </c>
      <c r="AK1710" s="6" t="e">
        <f t="shared" si="106"/>
        <v>#VALUE!</v>
      </c>
      <c r="AL1710" s="2">
        <v>0</v>
      </c>
      <c r="AM1710" s="2">
        <v>0</v>
      </c>
      <c r="AN1710" s="2">
        <v>0</v>
      </c>
      <c r="AO1710" s="2">
        <v>0</v>
      </c>
      <c r="AP1710" s="2" t="s">
        <v>2560</v>
      </c>
      <c r="AQ1710" s="2" t="s">
        <v>2561</v>
      </c>
      <c r="AR1710" s="2" t="s">
        <v>2560</v>
      </c>
      <c r="AS1710" s="2" t="s">
        <v>2561</v>
      </c>
      <c r="AT1710" s="2">
        <v>275</v>
      </c>
      <c r="AU1710" s="13">
        <v>0</v>
      </c>
      <c r="AV1710" s="2" t="s">
        <v>2560</v>
      </c>
      <c r="AW1710" s="6" t="e">
        <f t="shared" si="107"/>
        <v>#VALUE!</v>
      </c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</row>
    <row r="1711" spans="1:67" x14ac:dyDescent="0.25">
      <c r="A1711" s="6" t="s">
        <v>4556</v>
      </c>
      <c r="B1711" s="2">
        <v>15</v>
      </c>
      <c r="C1711" s="2">
        <v>0</v>
      </c>
      <c r="D1711" s="2">
        <v>23</v>
      </c>
      <c r="E1711" s="2">
        <v>3</v>
      </c>
      <c r="F1711" s="2">
        <v>0.83333333333333304</v>
      </c>
      <c r="G1711" s="2" t="s">
        <v>2652</v>
      </c>
      <c r="H1711" s="2">
        <v>1</v>
      </c>
      <c r="I1711" s="2" t="s">
        <v>2640</v>
      </c>
      <c r="J1711" s="2">
        <v>35</v>
      </c>
      <c r="K1711" s="13">
        <v>0.53947368421052599</v>
      </c>
      <c r="L1711" s="2">
        <v>0.92682926829268297</v>
      </c>
      <c r="M1711" s="6">
        <f t="shared" si="104"/>
        <v>0.26973684210526283</v>
      </c>
      <c r="N1711" s="2">
        <v>30</v>
      </c>
      <c r="O1711" s="2">
        <v>0</v>
      </c>
      <c r="P1711" s="2">
        <v>43</v>
      </c>
      <c r="Q1711" s="2">
        <v>10</v>
      </c>
      <c r="R1711" s="2">
        <v>0.75</v>
      </c>
      <c r="S1711" s="2" t="s">
        <v>5491</v>
      </c>
      <c r="T1711" s="2">
        <v>1</v>
      </c>
      <c r="U1711" s="2" t="s">
        <v>5417</v>
      </c>
      <c r="V1711" s="2">
        <v>16</v>
      </c>
      <c r="W1711" s="13">
        <v>0.83838383838383801</v>
      </c>
      <c r="X1711" s="2">
        <v>0.87951807228915702</v>
      </c>
      <c r="Y1711" s="6">
        <f t="shared" si="105"/>
        <v>0.61820222426283</v>
      </c>
      <c r="Z1711" s="2">
        <v>37</v>
      </c>
      <c r="AA1711" s="2">
        <v>0</v>
      </c>
      <c r="AB1711" s="2">
        <v>43</v>
      </c>
      <c r="AC1711" s="2">
        <v>7</v>
      </c>
      <c r="AD1711" s="2">
        <v>0.84090909090909105</v>
      </c>
      <c r="AE1711" s="2" t="s">
        <v>9773</v>
      </c>
      <c r="AF1711" s="2">
        <v>1</v>
      </c>
      <c r="AG1711" s="2" t="s">
        <v>5417</v>
      </c>
      <c r="AH1711" s="2">
        <v>13</v>
      </c>
      <c r="AI1711" s="13">
        <v>0.87</v>
      </c>
      <c r="AJ1711" s="2">
        <v>0.91954022988505701</v>
      </c>
      <c r="AK1711" s="6">
        <f t="shared" si="106"/>
        <v>0.69599999999999962</v>
      </c>
      <c r="AL1711" s="2">
        <v>82</v>
      </c>
      <c r="AM1711" s="2">
        <v>0</v>
      </c>
      <c r="AN1711" s="2">
        <v>109</v>
      </c>
      <c r="AO1711" s="2">
        <v>20</v>
      </c>
      <c r="AP1711" s="2">
        <v>0.80392156862745101</v>
      </c>
      <c r="AQ1711" s="2" t="s">
        <v>10334</v>
      </c>
      <c r="AR1711" s="2">
        <v>1</v>
      </c>
      <c r="AS1711" s="2" t="s">
        <v>10115</v>
      </c>
      <c r="AT1711" s="2">
        <v>64</v>
      </c>
      <c r="AU1711" s="13">
        <v>0.767272727272727</v>
      </c>
      <c r="AV1711" s="2">
        <v>0.90521327014218</v>
      </c>
      <c r="AW1711" s="6">
        <f t="shared" si="107"/>
        <v>0.53290578512396647</v>
      </c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</row>
    <row r="1712" spans="1:67" x14ac:dyDescent="0.25">
      <c r="A1712" s="6" t="s">
        <v>4557</v>
      </c>
      <c r="B1712" s="2">
        <v>12</v>
      </c>
      <c r="C1712" s="2">
        <v>1</v>
      </c>
      <c r="D1712" s="2">
        <v>21</v>
      </c>
      <c r="E1712" s="2">
        <v>2</v>
      </c>
      <c r="F1712" s="2">
        <v>0.85714285714285698</v>
      </c>
      <c r="G1712" s="2" t="s">
        <v>2593</v>
      </c>
      <c r="H1712" s="2">
        <v>0.95454545454545503</v>
      </c>
      <c r="I1712" s="2" t="s">
        <v>2731</v>
      </c>
      <c r="J1712" s="2">
        <v>40</v>
      </c>
      <c r="K1712" s="13">
        <v>0.47368421052631599</v>
      </c>
      <c r="L1712" s="2">
        <v>0.91666666666666696</v>
      </c>
      <c r="M1712" s="6">
        <f t="shared" si="104"/>
        <v>0.20567867036011103</v>
      </c>
      <c r="N1712" s="2">
        <v>25</v>
      </c>
      <c r="O1712" s="2">
        <v>0</v>
      </c>
      <c r="P1712" s="2">
        <v>38</v>
      </c>
      <c r="Q1712" s="2">
        <v>6</v>
      </c>
      <c r="R1712" s="2">
        <v>0.80645161290322598</v>
      </c>
      <c r="S1712" s="2" t="s">
        <v>3093</v>
      </c>
      <c r="T1712" s="2">
        <v>1</v>
      </c>
      <c r="U1712" s="2" t="s">
        <v>3311</v>
      </c>
      <c r="V1712" s="2">
        <v>30</v>
      </c>
      <c r="W1712" s="13">
        <v>0.69696969696969702</v>
      </c>
      <c r="X1712" s="2">
        <v>0.91304347826086996</v>
      </c>
      <c r="Y1712" s="6">
        <f t="shared" si="105"/>
        <v>0.44352617079889833</v>
      </c>
      <c r="Z1712" s="2">
        <v>15</v>
      </c>
      <c r="AA1712" s="2">
        <v>0</v>
      </c>
      <c r="AB1712" s="2">
        <v>11</v>
      </c>
      <c r="AC1712" s="2">
        <v>6</v>
      </c>
      <c r="AD1712" s="2">
        <v>0.71428571428571397</v>
      </c>
      <c r="AE1712" s="2" t="s">
        <v>3336</v>
      </c>
      <c r="AF1712" s="2">
        <v>1</v>
      </c>
      <c r="AG1712" s="2" t="s">
        <v>2611</v>
      </c>
      <c r="AH1712" s="2">
        <v>68</v>
      </c>
      <c r="AI1712" s="13">
        <v>0.32</v>
      </c>
      <c r="AJ1712" s="2">
        <v>0.8125</v>
      </c>
      <c r="AK1712" s="6">
        <f t="shared" si="106"/>
        <v>8.320000000000001E-2</v>
      </c>
      <c r="AL1712" s="2">
        <v>52</v>
      </c>
      <c r="AM1712" s="2">
        <v>1</v>
      </c>
      <c r="AN1712" s="2">
        <v>70</v>
      </c>
      <c r="AO1712" s="2">
        <v>14</v>
      </c>
      <c r="AP1712" s="2">
        <v>0.78787878787878796</v>
      </c>
      <c r="AQ1712" s="2" t="s">
        <v>9915</v>
      </c>
      <c r="AR1712" s="2">
        <v>0.98591549295774605</v>
      </c>
      <c r="AS1712" s="2" t="s">
        <v>5985</v>
      </c>
      <c r="AT1712" s="2">
        <v>138</v>
      </c>
      <c r="AU1712" s="13">
        <v>0.498181818181818</v>
      </c>
      <c r="AV1712" s="2">
        <v>0.89051094890510996</v>
      </c>
      <c r="AW1712" s="6">
        <f t="shared" si="107"/>
        <v>0.22101157024793386</v>
      </c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</row>
    <row r="1713" spans="1:67" x14ac:dyDescent="0.25">
      <c r="A1713" s="6" t="s">
        <v>4558</v>
      </c>
      <c r="B1713" s="2">
        <v>12</v>
      </c>
      <c r="C1713" s="2">
        <v>0</v>
      </c>
      <c r="D1713" s="2">
        <v>6</v>
      </c>
      <c r="E1713" s="2">
        <v>1</v>
      </c>
      <c r="F1713" s="2">
        <v>0.92307692307692302</v>
      </c>
      <c r="G1713" s="2" t="s">
        <v>2625</v>
      </c>
      <c r="H1713" s="2">
        <v>1</v>
      </c>
      <c r="I1713" s="2" t="s">
        <v>2570</v>
      </c>
      <c r="J1713" s="2">
        <v>57</v>
      </c>
      <c r="K1713" s="13">
        <v>0.25</v>
      </c>
      <c r="L1713" s="2">
        <v>0.94736842105263197</v>
      </c>
      <c r="M1713" s="6">
        <f t="shared" si="104"/>
        <v>5.9210526315789498E-2</v>
      </c>
      <c r="N1713" s="2">
        <v>12</v>
      </c>
      <c r="O1713" s="2">
        <v>0</v>
      </c>
      <c r="P1713" s="2">
        <v>21</v>
      </c>
      <c r="Q1713" s="2">
        <v>9</v>
      </c>
      <c r="R1713" s="2">
        <v>0.57142857142857095</v>
      </c>
      <c r="S1713" s="2" t="s">
        <v>2713</v>
      </c>
      <c r="T1713" s="2">
        <v>1</v>
      </c>
      <c r="U1713" s="2" t="s">
        <v>2690</v>
      </c>
      <c r="V1713" s="2">
        <v>57</v>
      </c>
      <c r="W1713" s="13">
        <v>0.42424242424242398</v>
      </c>
      <c r="X1713" s="2">
        <v>0.78571428571428603</v>
      </c>
      <c r="Y1713" s="6">
        <f t="shared" si="105"/>
        <v>0.1414141414141413</v>
      </c>
      <c r="Z1713" s="2">
        <v>4</v>
      </c>
      <c r="AA1713" s="2">
        <v>0</v>
      </c>
      <c r="AB1713" s="2">
        <v>2</v>
      </c>
      <c r="AC1713" s="2">
        <v>0</v>
      </c>
      <c r="AD1713" s="2">
        <v>1</v>
      </c>
      <c r="AE1713" s="2" t="s">
        <v>2577</v>
      </c>
      <c r="AF1713" s="2">
        <v>1</v>
      </c>
      <c r="AG1713" s="2" t="s">
        <v>2600</v>
      </c>
      <c r="AH1713" s="2">
        <v>94</v>
      </c>
      <c r="AI1713" s="13">
        <v>6.0000000000000102E-2</v>
      </c>
      <c r="AJ1713" s="2">
        <v>1</v>
      </c>
      <c r="AK1713" s="6">
        <f t="shared" si="106"/>
        <v>3.600000000000012E-3</v>
      </c>
      <c r="AL1713" s="2">
        <v>28</v>
      </c>
      <c r="AM1713" s="2">
        <v>0</v>
      </c>
      <c r="AN1713" s="2">
        <v>29</v>
      </c>
      <c r="AO1713" s="2">
        <v>10</v>
      </c>
      <c r="AP1713" s="2">
        <v>0.73684210526315796</v>
      </c>
      <c r="AQ1713" s="2" t="s">
        <v>5674</v>
      </c>
      <c r="AR1713" s="2">
        <v>1</v>
      </c>
      <c r="AS1713" s="2" t="s">
        <v>3750</v>
      </c>
      <c r="AT1713" s="2">
        <v>208</v>
      </c>
      <c r="AU1713" s="13">
        <v>0.24363636363636401</v>
      </c>
      <c r="AV1713" s="2">
        <v>0.85074626865671599</v>
      </c>
      <c r="AW1713" s="6">
        <f t="shared" si="107"/>
        <v>5.0499173553719141E-2</v>
      </c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</row>
    <row r="1714" spans="1:67" x14ac:dyDescent="0.25">
      <c r="A1714" s="6" t="s">
        <v>4559</v>
      </c>
      <c r="B1714" s="2">
        <v>1</v>
      </c>
      <c r="C1714" s="2">
        <v>0</v>
      </c>
      <c r="D1714" s="2">
        <v>1</v>
      </c>
      <c r="E1714" s="2">
        <v>0</v>
      </c>
      <c r="F1714" s="2">
        <v>1</v>
      </c>
      <c r="G1714" s="2" t="s">
        <v>2574</v>
      </c>
      <c r="H1714" s="2">
        <v>1</v>
      </c>
      <c r="I1714" s="2" t="s">
        <v>2574</v>
      </c>
      <c r="J1714" s="2">
        <v>74</v>
      </c>
      <c r="K1714" s="13">
        <v>2.6315789473684199E-2</v>
      </c>
      <c r="L1714" s="2">
        <v>1</v>
      </c>
      <c r="M1714" s="6">
        <f t="shared" si="104"/>
        <v>6.9252077562326805E-4</v>
      </c>
      <c r="N1714" s="2">
        <v>0</v>
      </c>
      <c r="O1714" s="2">
        <v>0</v>
      </c>
      <c r="P1714" s="2">
        <v>0</v>
      </c>
      <c r="Q1714" s="2">
        <v>0</v>
      </c>
      <c r="R1714" s="2" t="s">
        <v>2560</v>
      </c>
      <c r="S1714" s="2" t="s">
        <v>2561</v>
      </c>
      <c r="T1714" s="2" t="s">
        <v>2560</v>
      </c>
      <c r="U1714" s="2" t="s">
        <v>2561</v>
      </c>
      <c r="V1714" s="2">
        <v>99</v>
      </c>
      <c r="W1714" s="13">
        <v>0</v>
      </c>
      <c r="X1714" s="2" t="s">
        <v>2560</v>
      </c>
      <c r="Y1714" s="6" t="e">
        <f t="shared" si="105"/>
        <v>#VALUE!</v>
      </c>
      <c r="Z1714" s="2">
        <v>0</v>
      </c>
      <c r="AA1714" s="2">
        <v>0</v>
      </c>
      <c r="AB1714" s="2">
        <v>0</v>
      </c>
      <c r="AC1714" s="2">
        <v>0</v>
      </c>
      <c r="AD1714" s="2" t="s">
        <v>2560</v>
      </c>
      <c r="AE1714" s="2" t="s">
        <v>2561</v>
      </c>
      <c r="AF1714" s="2" t="s">
        <v>2560</v>
      </c>
      <c r="AG1714" s="2" t="s">
        <v>2561</v>
      </c>
      <c r="AH1714" s="2">
        <v>100</v>
      </c>
      <c r="AI1714" s="13">
        <v>0</v>
      </c>
      <c r="AJ1714" s="2" t="s">
        <v>2560</v>
      </c>
      <c r="AK1714" s="6" t="e">
        <f t="shared" si="106"/>
        <v>#VALUE!</v>
      </c>
      <c r="AL1714" s="2">
        <v>1</v>
      </c>
      <c r="AM1714" s="2">
        <v>0</v>
      </c>
      <c r="AN1714" s="2">
        <v>1</v>
      </c>
      <c r="AO1714" s="2">
        <v>0</v>
      </c>
      <c r="AP1714" s="2">
        <v>1</v>
      </c>
      <c r="AQ1714" s="2" t="s">
        <v>2574</v>
      </c>
      <c r="AR1714" s="2">
        <v>1</v>
      </c>
      <c r="AS1714" s="2" t="s">
        <v>2574</v>
      </c>
      <c r="AT1714" s="2">
        <v>273</v>
      </c>
      <c r="AU1714" s="13">
        <v>7.2727272727273204E-3</v>
      </c>
      <c r="AV1714" s="2">
        <v>1</v>
      </c>
      <c r="AW1714" s="6">
        <f t="shared" si="107"/>
        <v>5.289256198347177E-5</v>
      </c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</row>
    <row r="1715" spans="1:67" x14ac:dyDescent="0.25">
      <c r="A1715" s="6" t="s">
        <v>4560</v>
      </c>
      <c r="B1715" s="2">
        <v>15</v>
      </c>
      <c r="C1715" s="2">
        <v>1</v>
      </c>
      <c r="D1715" s="2">
        <v>23</v>
      </c>
      <c r="E1715" s="2">
        <v>3</v>
      </c>
      <c r="F1715" s="2">
        <v>0.83333333333333304</v>
      </c>
      <c r="G1715" s="2" t="s">
        <v>2652</v>
      </c>
      <c r="H1715" s="2">
        <v>0.95833333333333304</v>
      </c>
      <c r="I1715" s="2" t="s">
        <v>2862</v>
      </c>
      <c r="J1715" s="2">
        <v>34</v>
      </c>
      <c r="K1715" s="13">
        <v>0.55263157894736803</v>
      </c>
      <c r="L1715" s="2">
        <v>0.90476190476190499</v>
      </c>
      <c r="M1715" s="6">
        <f t="shared" si="104"/>
        <v>0.2763157894736839</v>
      </c>
      <c r="N1715" s="2">
        <v>31</v>
      </c>
      <c r="O1715" s="2">
        <v>0</v>
      </c>
      <c r="P1715" s="2">
        <v>48</v>
      </c>
      <c r="Q1715" s="2">
        <v>18</v>
      </c>
      <c r="R1715" s="2">
        <v>0.63265306122449005</v>
      </c>
      <c r="S1715" s="2" t="s">
        <v>5861</v>
      </c>
      <c r="T1715" s="2">
        <v>1</v>
      </c>
      <c r="U1715" s="2" t="s">
        <v>5455</v>
      </c>
      <c r="V1715" s="2">
        <v>2</v>
      </c>
      <c r="W1715" s="13">
        <v>0.97979797979798</v>
      </c>
      <c r="X1715" s="2">
        <v>0.81443298969072198</v>
      </c>
      <c r="Y1715" s="6">
        <f t="shared" si="105"/>
        <v>0.78185899398020675</v>
      </c>
      <c r="Z1715" s="2">
        <v>29</v>
      </c>
      <c r="AA1715" s="2">
        <v>0</v>
      </c>
      <c r="AB1715" s="2">
        <v>39</v>
      </c>
      <c r="AC1715" s="2">
        <v>13</v>
      </c>
      <c r="AD1715" s="2">
        <v>0.69047619047619002</v>
      </c>
      <c r="AE1715" s="2" t="s">
        <v>5887</v>
      </c>
      <c r="AF1715" s="2">
        <v>1</v>
      </c>
      <c r="AG1715" s="2" t="s">
        <v>5409</v>
      </c>
      <c r="AH1715" s="2">
        <v>19</v>
      </c>
      <c r="AI1715" s="13">
        <v>0.81</v>
      </c>
      <c r="AJ1715" s="2">
        <v>0.83950617283950602</v>
      </c>
      <c r="AK1715" s="6">
        <f t="shared" si="106"/>
        <v>0.55079999999999996</v>
      </c>
      <c r="AL1715" s="2">
        <v>75</v>
      </c>
      <c r="AM1715" s="2">
        <v>1</v>
      </c>
      <c r="AN1715" s="2">
        <v>110</v>
      </c>
      <c r="AO1715" s="2">
        <v>34</v>
      </c>
      <c r="AP1715" s="2">
        <v>0.68807339449541305</v>
      </c>
      <c r="AQ1715" s="2" t="s">
        <v>10335</v>
      </c>
      <c r="AR1715" s="2">
        <v>0.99099099099099097</v>
      </c>
      <c r="AS1715" s="2" t="s">
        <v>10089</v>
      </c>
      <c r="AT1715" s="2">
        <v>55</v>
      </c>
      <c r="AU1715" s="13">
        <v>0.8</v>
      </c>
      <c r="AV1715" s="2">
        <v>0.84090909090909105</v>
      </c>
      <c r="AW1715" s="6">
        <f t="shared" si="107"/>
        <v>0.53818181818181832</v>
      </c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</row>
    <row r="1716" spans="1:67" x14ac:dyDescent="0.25">
      <c r="A1716" s="6" t="s">
        <v>4561</v>
      </c>
      <c r="B1716" s="2">
        <v>22</v>
      </c>
      <c r="C1716" s="2">
        <v>0</v>
      </c>
      <c r="D1716" s="2">
        <v>26</v>
      </c>
      <c r="E1716" s="2">
        <v>3</v>
      </c>
      <c r="F1716" s="2">
        <v>0.88</v>
      </c>
      <c r="G1716" s="2" t="s">
        <v>2723</v>
      </c>
      <c r="H1716" s="2">
        <v>1</v>
      </c>
      <c r="I1716" s="2" t="s">
        <v>2650</v>
      </c>
      <c r="J1716" s="2">
        <v>25</v>
      </c>
      <c r="K1716" s="13">
        <v>0.67105263157894701</v>
      </c>
      <c r="L1716" s="2">
        <v>0.94117647058823495</v>
      </c>
      <c r="M1716" s="6">
        <f t="shared" si="104"/>
        <v>0.42382271468143984</v>
      </c>
      <c r="N1716" s="2">
        <v>28</v>
      </c>
      <c r="O1716" s="2">
        <v>0</v>
      </c>
      <c r="P1716" s="2">
        <v>41</v>
      </c>
      <c r="Q1716" s="2">
        <v>14</v>
      </c>
      <c r="R1716" s="2">
        <v>0.66666666666666696</v>
      </c>
      <c r="S1716" s="2" t="s">
        <v>5407</v>
      </c>
      <c r="T1716" s="2">
        <v>1</v>
      </c>
      <c r="U1716" s="2" t="s">
        <v>5437</v>
      </c>
      <c r="V1716" s="2">
        <v>16</v>
      </c>
      <c r="W1716" s="13">
        <v>0.83838383838383801</v>
      </c>
      <c r="X1716" s="2">
        <v>0.83132530120481896</v>
      </c>
      <c r="Y1716" s="6">
        <f t="shared" si="105"/>
        <v>0.58432812978267445</v>
      </c>
      <c r="Z1716" s="2">
        <v>37</v>
      </c>
      <c r="AA1716" s="2">
        <v>1</v>
      </c>
      <c r="AB1716" s="2">
        <v>42</v>
      </c>
      <c r="AC1716" s="2">
        <v>10</v>
      </c>
      <c r="AD1716" s="2">
        <v>0.78723404255319196</v>
      </c>
      <c r="AE1716" s="2" t="s">
        <v>5758</v>
      </c>
      <c r="AF1716" s="2">
        <v>0.97674418604651203</v>
      </c>
      <c r="AG1716" s="2" t="s">
        <v>5666</v>
      </c>
      <c r="AH1716" s="2">
        <v>10</v>
      </c>
      <c r="AI1716" s="13">
        <v>0.9</v>
      </c>
      <c r="AJ1716" s="2">
        <v>0.87777777777777799</v>
      </c>
      <c r="AK1716" s="6">
        <f t="shared" si="106"/>
        <v>0.7110000000000003</v>
      </c>
      <c r="AL1716" s="2">
        <v>87</v>
      </c>
      <c r="AM1716" s="2">
        <v>1</v>
      </c>
      <c r="AN1716" s="2">
        <v>109</v>
      </c>
      <c r="AO1716" s="2">
        <v>27</v>
      </c>
      <c r="AP1716" s="2">
        <v>0.76315789473684204</v>
      </c>
      <c r="AQ1716" s="2" t="s">
        <v>10336</v>
      </c>
      <c r="AR1716" s="2">
        <v>0.99090909090909096</v>
      </c>
      <c r="AS1716" s="2" t="s">
        <v>10051</v>
      </c>
      <c r="AT1716" s="2">
        <v>51</v>
      </c>
      <c r="AU1716" s="13">
        <v>0.81454545454545502</v>
      </c>
      <c r="AV1716" s="2">
        <v>0.875</v>
      </c>
      <c r="AW1716" s="6">
        <f t="shared" si="107"/>
        <v>0.58054876033057912</v>
      </c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</row>
    <row r="1717" spans="1:67" x14ac:dyDescent="0.25">
      <c r="A1717" s="6" t="s">
        <v>4562</v>
      </c>
      <c r="B1717" s="2">
        <v>8</v>
      </c>
      <c r="C1717" s="2">
        <v>0</v>
      </c>
      <c r="D1717" s="2">
        <v>17</v>
      </c>
      <c r="E1717" s="2">
        <v>0</v>
      </c>
      <c r="F1717" s="2">
        <v>1</v>
      </c>
      <c r="G1717" s="2" t="s">
        <v>2633</v>
      </c>
      <c r="H1717" s="2">
        <v>1</v>
      </c>
      <c r="I1717" s="2" t="s">
        <v>2579</v>
      </c>
      <c r="J1717" s="2">
        <v>51</v>
      </c>
      <c r="K1717" s="13">
        <v>0.32894736842105299</v>
      </c>
      <c r="L1717" s="2">
        <v>1</v>
      </c>
      <c r="M1717" s="6">
        <f t="shared" si="104"/>
        <v>0.10820637119113596</v>
      </c>
      <c r="N1717" s="2">
        <v>28</v>
      </c>
      <c r="O1717" s="2">
        <v>0</v>
      </c>
      <c r="P1717" s="2">
        <v>36</v>
      </c>
      <c r="Q1717" s="2">
        <v>5</v>
      </c>
      <c r="R1717" s="2">
        <v>0.84848484848484895</v>
      </c>
      <c r="S1717" s="2" t="s">
        <v>4540</v>
      </c>
      <c r="T1717" s="2">
        <v>1</v>
      </c>
      <c r="U1717" s="2" t="s">
        <v>4010</v>
      </c>
      <c r="V1717" s="2">
        <v>30</v>
      </c>
      <c r="W1717" s="13">
        <v>0.69696969696969702</v>
      </c>
      <c r="X1717" s="2">
        <v>0.92753623188405798</v>
      </c>
      <c r="Y1717" s="6">
        <f t="shared" si="105"/>
        <v>0.45056626874808697</v>
      </c>
      <c r="Z1717" s="2">
        <v>10</v>
      </c>
      <c r="AA1717" s="2">
        <v>0</v>
      </c>
      <c r="AB1717" s="2">
        <v>5</v>
      </c>
      <c r="AC1717" s="2">
        <v>3</v>
      </c>
      <c r="AD1717" s="2">
        <v>0.76923076923076905</v>
      </c>
      <c r="AE1717" s="2" t="s">
        <v>2763</v>
      </c>
      <c r="AF1717" s="2">
        <v>1</v>
      </c>
      <c r="AG1717" s="2" t="s">
        <v>2564</v>
      </c>
      <c r="AH1717" s="2">
        <v>82</v>
      </c>
      <c r="AI1717" s="13">
        <v>0.18</v>
      </c>
      <c r="AJ1717" s="2">
        <v>0.83333333333333304</v>
      </c>
      <c r="AK1717" s="6">
        <f t="shared" si="106"/>
        <v>2.6999999999999989E-2</v>
      </c>
      <c r="AL1717" s="2">
        <v>46</v>
      </c>
      <c r="AM1717" s="2">
        <v>0</v>
      </c>
      <c r="AN1717" s="2">
        <v>58</v>
      </c>
      <c r="AO1717" s="2">
        <v>8</v>
      </c>
      <c r="AP1717" s="2">
        <v>0.85185185185185197</v>
      </c>
      <c r="AQ1717" s="2" t="s">
        <v>5962</v>
      </c>
      <c r="AR1717" s="2">
        <v>1</v>
      </c>
      <c r="AS1717" s="2" t="s">
        <v>6067</v>
      </c>
      <c r="AT1717" s="2">
        <v>163</v>
      </c>
      <c r="AU1717" s="13">
        <v>0.40727272727272701</v>
      </c>
      <c r="AV1717" s="2">
        <v>0.92857142857142905</v>
      </c>
      <c r="AW1717" s="6">
        <f t="shared" si="107"/>
        <v>0.15402314049586766</v>
      </c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</row>
    <row r="1718" spans="1:67" x14ac:dyDescent="0.25">
      <c r="A1718" s="6" t="s">
        <v>4563</v>
      </c>
      <c r="B1718" s="2">
        <v>3</v>
      </c>
      <c r="C1718" s="2">
        <v>0</v>
      </c>
      <c r="D1718" s="2">
        <v>15</v>
      </c>
      <c r="E1718" s="2">
        <v>1</v>
      </c>
      <c r="F1718" s="2">
        <v>0.75</v>
      </c>
      <c r="G1718" s="2" t="s">
        <v>2642</v>
      </c>
      <c r="H1718" s="2">
        <v>1</v>
      </c>
      <c r="I1718" s="2" t="s">
        <v>2665</v>
      </c>
      <c r="J1718" s="2">
        <v>57</v>
      </c>
      <c r="K1718" s="13">
        <v>0.25</v>
      </c>
      <c r="L1718" s="2">
        <v>0.94736842105263197</v>
      </c>
      <c r="M1718" s="6">
        <f t="shared" si="104"/>
        <v>5.9210526315789498E-2</v>
      </c>
      <c r="N1718" s="2">
        <v>4</v>
      </c>
      <c r="O1718" s="2">
        <v>0</v>
      </c>
      <c r="P1718" s="2">
        <v>12</v>
      </c>
      <c r="Q1718" s="2">
        <v>2</v>
      </c>
      <c r="R1718" s="2">
        <v>0.66666666666666696</v>
      </c>
      <c r="S1718" s="2" t="s">
        <v>2828</v>
      </c>
      <c r="T1718" s="2">
        <v>1</v>
      </c>
      <c r="U1718" s="2" t="s">
        <v>2616</v>
      </c>
      <c r="V1718" s="2">
        <v>81</v>
      </c>
      <c r="W1718" s="13">
        <v>0.18181818181818199</v>
      </c>
      <c r="X1718" s="2">
        <v>0.88888888888888895</v>
      </c>
      <c r="Y1718" s="6">
        <f t="shared" si="105"/>
        <v>2.9384756657483985E-2</v>
      </c>
      <c r="Z1718" s="2">
        <v>3</v>
      </c>
      <c r="AA1718" s="2">
        <v>0</v>
      </c>
      <c r="AB1718" s="2">
        <v>3</v>
      </c>
      <c r="AC1718" s="2">
        <v>1</v>
      </c>
      <c r="AD1718" s="2">
        <v>0.75</v>
      </c>
      <c r="AE1718" s="2" t="s">
        <v>2642</v>
      </c>
      <c r="AF1718" s="2">
        <v>1</v>
      </c>
      <c r="AG1718" s="2" t="s">
        <v>2613</v>
      </c>
      <c r="AH1718" s="2">
        <v>93</v>
      </c>
      <c r="AI1718" s="13">
        <v>7.0000000000000007E-2</v>
      </c>
      <c r="AJ1718" s="2">
        <v>0.85714285714285698</v>
      </c>
      <c r="AK1718" s="6">
        <f t="shared" si="106"/>
        <v>4.2000000000000006E-3</v>
      </c>
      <c r="AL1718" s="2">
        <v>10</v>
      </c>
      <c r="AM1718" s="2">
        <v>0</v>
      </c>
      <c r="AN1718" s="2">
        <v>30</v>
      </c>
      <c r="AO1718" s="2">
        <v>4</v>
      </c>
      <c r="AP1718" s="2">
        <v>0.71428571428571397</v>
      </c>
      <c r="AQ1718" s="2" t="s">
        <v>3288</v>
      </c>
      <c r="AR1718" s="2">
        <v>1</v>
      </c>
      <c r="AS1718" s="2" t="s">
        <v>3871</v>
      </c>
      <c r="AT1718" s="2">
        <v>231</v>
      </c>
      <c r="AU1718" s="13">
        <v>0.16</v>
      </c>
      <c r="AV1718" s="2">
        <v>0.90909090909090895</v>
      </c>
      <c r="AW1718" s="6">
        <f t="shared" si="107"/>
        <v>2.3272727272727271E-2</v>
      </c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</row>
    <row r="1719" spans="1:67" x14ac:dyDescent="0.25">
      <c r="A1719" s="6" t="s">
        <v>4564</v>
      </c>
      <c r="B1719" s="2">
        <v>14</v>
      </c>
      <c r="C1719" s="2">
        <v>1</v>
      </c>
      <c r="D1719" s="2">
        <v>19</v>
      </c>
      <c r="E1719" s="2">
        <v>2</v>
      </c>
      <c r="F1719" s="2">
        <v>0.875</v>
      </c>
      <c r="G1719" s="2" t="s">
        <v>2677</v>
      </c>
      <c r="H1719" s="2">
        <v>0.95</v>
      </c>
      <c r="I1719" s="2" t="s">
        <v>2814</v>
      </c>
      <c r="J1719" s="2">
        <v>40</v>
      </c>
      <c r="K1719" s="13">
        <v>0.47368421052631599</v>
      </c>
      <c r="L1719" s="2">
        <v>0.91666666666666696</v>
      </c>
      <c r="M1719" s="6">
        <f t="shared" si="104"/>
        <v>0.20567867036011103</v>
      </c>
      <c r="N1719" s="2">
        <v>16</v>
      </c>
      <c r="O1719" s="2">
        <v>0</v>
      </c>
      <c r="P1719" s="2">
        <v>33</v>
      </c>
      <c r="Q1719" s="2">
        <v>10</v>
      </c>
      <c r="R1719" s="2">
        <v>0.61538461538461497</v>
      </c>
      <c r="S1719" s="2" t="s">
        <v>2802</v>
      </c>
      <c r="T1719" s="2">
        <v>1</v>
      </c>
      <c r="U1719" s="2" t="s">
        <v>3338</v>
      </c>
      <c r="V1719" s="2">
        <v>40</v>
      </c>
      <c r="W1719" s="13">
        <v>0.59595959595959602</v>
      </c>
      <c r="X1719" s="2">
        <v>0.83050847457627097</v>
      </c>
      <c r="Y1719" s="6">
        <f t="shared" si="105"/>
        <v>0.29496990103050708</v>
      </c>
      <c r="Z1719" s="2">
        <v>41</v>
      </c>
      <c r="AA1719" s="2">
        <v>0</v>
      </c>
      <c r="AB1719" s="2">
        <v>39</v>
      </c>
      <c r="AC1719" s="2">
        <v>4</v>
      </c>
      <c r="AD1719" s="2">
        <v>0.91111111111111098</v>
      </c>
      <c r="AE1719" s="2" t="s">
        <v>6406</v>
      </c>
      <c r="AF1719" s="2">
        <v>1</v>
      </c>
      <c r="AG1719" s="2" t="s">
        <v>5409</v>
      </c>
      <c r="AH1719" s="2">
        <v>16</v>
      </c>
      <c r="AI1719" s="13">
        <v>0.84</v>
      </c>
      <c r="AJ1719" s="2">
        <v>0.952380952380952</v>
      </c>
      <c r="AK1719" s="6">
        <f t="shared" si="106"/>
        <v>0.6719999999999996</v>
      </c>
      <c r="AL1719" s="2">
        <v>71</v>
      </c>
      <c r="AM1719" s="2">
        <v>1</v>
      </c>
      <c r="AN1719" s="2">
        <v>91</v>
      </c>
      <c r="AO1719" s="2">
        <v>16</v>
      </c>
      <c r="AP1719" s="2">
        <v>0.81609195402298895</v>
      </c>
      <c r="AQ1719" s="2" t="s">
        <v>9892</v>
      </c>
      <c r="AR1719" s="2">
        <v>0.98913043478260898</v>
      </c>
      <c r="AS1719" s="2" t="s">
        <v>9975</v>
      </c>
      <c r="AT1719" s="2">
        <v>96</v>
      </c>
      <c r="AU1719" s="13">
        <v>0.65090909090909099</v>
      </c>
      <c r="AV1719" s="2">
        <v>0.90502793296089401</v>
      </c>
      <c r="AW1719" s="6">
        <f t="shared" si="107"/>
        <v>0.38344462809917368</v>
      </c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</row>
    <row r="1720" spans="1:67" x14ac:dyDescent="0.25">
      <c r="A1720" s="6" t="s">
        <v>4565</v>
      </c>
      <c r="B1720" s="2">
        <v>3</v>
      </c>
      <c r="C1720" s="2">
        <v>0</v>
      </c>
      <c r="D1720" s="2">
        <v>14</v>
      </c>
      <c r="E1720" s="2">
        <v>0</v>
      </c>
      <c r="F1720" s="2">
        <v>1</v>
      </c>
      <c r="G1720" s="2" t="s">
        <v>2613</v>
      </c>
      <c r="H1720" s="2">
        <v>1</v>
      </c>
      <c r="I1720" s="2" t="s">
        <v>2668</v>
      </c>
      <c r="J1720" s="2">
        <v>59</v>
      </c>
      <c r="K1720" s="13">
        <v>0.22368421052631601</v>
      </c>
      <c r="L1720" s="2">
        <v>1</v>
      </c>
      <c r="M1720" s="6">
        <f t="shared" si="104"/>
        <v>5.0034626038781262E-2</v>
      </c>
      <c r="N1720" s="2">
        <v>8</v>
      </c>
      <c r="O1720" s="2">
        <v>0</v>
      </c>
      <c r="P1720" s="2">
        <v>8</v>
      </c>
      <c r="Q1720" s="2">
        <v>4</v>
      </c>
      <c r="R1720" s="2">
        <v>0.66666666666666696</v>
      </c>
      <c r="S1720" s="2" t="s">
        <v>4058</v>
      </c>
      <c r="T1720" s="2">
        <v>1</v>
      </c>
      <c r="U1720" s="2" t="s">
        <v>2633</v>
      </c>
      <c r="V1720" s="2">
        <v>79</v>
      </c>
      <c r="W1720" s="13">
        <v>0.20202020202020199</v>
      </c>
      <c r="X1720" s="2">
        <v>0.8</v>
      </c>
      <c r="Y1720" s="6">
        <f t="shared" si="105"/>
        <v>3.2649729619426582E-2</v>
      </c>
      <c r="Z1720" s="2">
        <v>0</v>
      </c>
      <c r="AA1720" s="2">
        <v>0</v>
      </c>
      <c r="AB1720" s="2">
        <v>0</v>
      </c>
      <c r="AC1720" s="2">
        <v>0</v>
      </c>
      <c r="AD1720" s="2" t="s">
        <v>2560</v>
      </c>
      <c r="AE1720" s="2" t="s">
        <v>2561</v>
      </c>
      <c r="AF1720" s="2" t="s">
        <v>2560</v>
      </c>
      <c r="AG1720" s="2" t="s">
        <v>2561</v>
      </c>
      <c r="AH1720" s="2">
        <v>100</v>
      </c>
      <c r="AI1720" s="13">
        <v>0</v>
      </c>
      <c r="AJ1720" s="2" t="s">
        <v>2560</v>
      </c>
      <c r="AK1720" s="6" t="e">
        <f t="shared" si="106"/>
        <v>#VALUE!</v>
      </c>
      <c r="AL1720" s="2">
        <v>11</v>
      </c>
      <c r="AM1720" s="2">
        <v>0</v>
      </c>
      <c r="AN1720" s="2">
        <v>22</v>
      </c>
      <c r="AO1720" s="2">
        <v>4</v>
      </c>
      <c r="AP1720" s="2">
        <v>0.73333333333333295</v>
      </c>
      <c r="AQ1720" s="2" t="s">
        <v>2914</v>
      </c>
      <c r="AR1720" s="2">
        <v>1</v>
      </c>
      <c r="AS1720" s="2" t="s">
        <v>2591</v>
      </c>
      <c r="AT1720" s="2">
        <v>238</v>
      </c>
      <c r="AU1720" s="13">
        <v>0.134545454545455</v>
      </c>
      <c r="AV1720" s="2">
        <v>0.891891891891892</v>
      </c>
      <c r="AW1720" s="6">
        <f t="shared" si="107"/>
        <v>1.6145454545454654E-2</v>
      </c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</row>
    <row r="1721" spans="1:67" x14ac:dyDescent="0.25">
      <c r="A1721" s="6" t="s">
        <v>4566</v>
      </c>
      <c r="B1721" s="2">
        <v>0</v>
      </c>
      <c r="C1721" s="2">
        <v>0</v>
      </c>
      <c r="D1721" s="2">
        <v>1</v>
      </c>
      <c r="E1721" s="2">
        <v>0</v>
      </c>
      <c r="F1721" s="2" t="s">
        <v>2560</v>
      </c>
      <c r="G1721" s="2" t="s">
        <v>2561</v>
      </c>
      <c r="H1721" s="2">
        <v>1</v>
      </c>
      <c r="I1721" s="2" t="s">
        <v>2574</v>
      </c>
      <c r="J1721" s="2">
        <v>75</v>
      </c>
      <c r="K1721" s="13">
        <v>1.3157894736842099E-2</v>
      </c>
      <c r="L1721" s="2">
        <v>1</v>
      </c>
      <c r="M1721" s="6">
        <f t="shared" si="104"/>
        <v>1.7313019390581701E-4</v>
      </c>
      <c r="N1721" s="2">
        <v>1</v>
      </c>
      <c r="O1721" s="2">
        <v>0</v>
      </c>
      <c r="P1721" s="2">
        <v>0</v>
      </c>
      <c r="Q1721" s="2">
        <v>0</v>
      </c>
      <c r="R1721" s="2">
        <v>1</v>
      </c>
      <c r="S1721" s="2" t="s">
        <v>2574</v>
      </c>
      <c r="T1721" s="2" t="s">
        <v>2560</v>
      </c>
      <c r="U1721" s="2" t="s">
        <v>2561</v>
      </c>
      <c r="V1721" s="2">
        <v>98</v>
      </c>
      <c r="W1721" s="13">
        <v>1.01010101010101E-2</v>
      </c>
      <c r="X1721" s="2">
        <v>1</v>
      </c>
      <c r="Y1721" s="6">
        <f t="shared" si="105"/>
        <v>1.0203040506070808E-4</v>
      </c>
      <c r="Z1721" s="2">
        <v>0</v>
      </c>
      <c r="AA1721" s="2">
        <v>0</v>
      </c>
      <c r="AB1721" s="2">
        <v>0</v>
      </c>
      <c r="AC1721" s="2">
        <v>0</v>
      </c>
      <c r="AD1721" s="2" t="s">
        <v>2560</v>
      </c>
      <c r="AE1721" s="2" t="s">
        <v>2561</v>
      </c>
      <c r="AF1721" s="2" t="s">
        <v>2560</v>
      </c>
      <c r="AG1721" s="2" t="s">
        <v>2561</v>
      </c>
      <c r="AH1721" s="2">
        <v>100</v>
      </c>
      <c r="AI1721" s="13">
        <v>0</v>
      </c>
      <c r="AJ1721" s="2" t="s">
        <v>2560</v>
      </c>
      <c r="AK1721" s="6" t="e">
        <f t="shared" si="106"/>
        <v>#VALUE!</v>
      </c>
      <c r="AL1721" s="2">
        <v>1</v>
      </c>
      <c r="AM1721" s="2">
        <v>0</v>
      </c>
      <c r="AN1721" s="2">
        <v>1</v>
      </c>
      <c r="AO1721" s="2">
        <v>0</v>
      </c>
      <c r="AP1721" s="2">
        <v>1</v>
      </c>
      <c r="AQ1721" s="2" t="s">
        <v>2574</v>
      </c>
      <c r="AR1721" s="2">
        <v>1</v>
      </c>
      <c r="AS1721" s="2" t="s">
        <v>2574</v>
      </c>
      <c r="AT1721" s="2">
        <v>273</v>
      </c>
      <c r="AU1721" s="13">
        <v>7.2727272727273204E-3</v>
      </c>
      <c r="AV1721" s="2">
        <v>1</v>
      </c>
      <c r="AW1721" s="6">
        <f t="shared" si="107"/>
        <v>5.289256198347177E-5</v>
      </c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</row>
    <row r="1722" spans="1:67" x14ac:dyDescent="0.25">
      <c r="A1722" s="6" t="s">
        <v>4567</v>
      </c>
      <c r="B1722" s="2">
        <v>16</v>
      </c>
      <c r="C1722" s="2">
        <v>0</v>
      </c>
      <c r="D1722" s="2">
        <v>17</v>
      </c>
      <c r="E1722" s="2">
        <v>3</v>
      </c>
      <c r="F1722" s="2">
        <v>0.84210526315789502</v>
      </c>
      <c r="G1722" s="2" t="s">
        <v>3098</v>
      </c>
      <c r="H1722" s="2">
        <v>1</v>
      </c>
      <c r="I1722" s="2" t="s">
        <v>2579</v>
      </c>
      <c r="J1722" s="2">
        <v>40</v>
      </c>
      <c r="K1722" s="13">
        <v>0.47368421052631599</v>
      </c>
      <c r="L1722" s="2">
        <v>0.91666666666666696</v>
      </c>
      <c r="M1722" s="6">
        <f t="shared" si="104"/>
        <v>0.20567867036011103</v>
      </c>
      <c r="N1722" s="2">
        <v>20</v>
      </c>
      <c r="O1722" s="2">
        <v>0</v>
      </c>
      <c r="P1722" s="2">
        <v>27</v>
      </c>
      <c r="Q1722" s="2">
        <v>13</v>
      </c>
      <c r="R1722" s="2">
        <v>0.60606060606060597</v>
      </c>
      <c r="S1722" s="2" t="s">
        <v>5494</v>
      </c>
      <c r="T1722" s="2">
        <v>1</v>
      </c>
      <c r="U1722" s="2" t="s">
        <v>2663</v>
      </c>
      <c r="V1722" s="2">
        <v>39</v>
      </c>
      <c r="W1722" s="13">
        <v>0.60606060606060597</v>
      </c>
      <c r="X1722" s="2">
        <v>0.78333333333333299</v>
      </c>
      <c r="Y1722" s="6">
        <f t="shared" si="105"/>
        <v>0.28772574227119663</v>
      </c>
      <c r="Z1722" s="2">
        <v>7</v>
      </c>
      <c r="AA1722" s="2">
        <v>0</v>
      </c>
      <c r="AB1722" s="2">
        <v>13</v>
      </c>
      <c r="AC1722" s="2">
        <v>5</v>
      </c>
      <c r="AD1722" s="2">
        <v>0.58333333333333304</v>
      </c>
      <c r="AE1722" s="2" t="s">
        <v>2619</v>
      </c>
      <c r="AF1722" s="2">
        <v>1</v>
      </c>
      <c r="AG1722" s="2" t="s">
        <v>2597</v>
      </c>
      <c r="AH1722" s="2">
        <v>75</v>
      </c>
      <c r="AI1722" s="13">
        <v>0.25</v>
      </c>
      <c r="AJ1722" s="2">
        <v>0.8</v>
      </c>
      <c r="AK1722" s="6">
        <f t="shared" si="106"/>
        <v>0.05</v>
      </c>
      <c r="AL1722" s="2">
        <v>43</v>
      </c>
      <c r="AM1722" s="2">
        <v>0</v>
      </c>
      <c r="AN1722" s="2">
        <v>57</v>
      </c>
      <c r="AO1722" s="2">
        <v>21</v>
      </c>
      <c r="AP1722" s="2">
        <v>0.671875</v>
      </c>
      <c r="AQ1722" s="2" t="s">
        <v>6336</v>
      </c>
      <c r="AR1722" s="2">
        <v>1</v>
      </c>
      <c r="AS1722" s="2" t="s">
        <v>5937</v>
      </c>
      <c r="AT1722" s="2">
        <v>154</v>
      </c>
      <c r="AU1722" s="13">
        <v>0.44</v>
      </c>
      <c r="AV1722" s="2">
        <v>0.826446280991736</v>
      </c>
      <c r="AW1722" s="6">
        <f t="shared" si="107"/>
        <v>0.16000000000000011</v>
      </c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</row>
    <row r="1723" spans="1:67" x14ac:dyDescent="0.25">
      <c r="A1723" s="6" t="s">
        <v>4568</v>
      </c>
      <c r="B1723" s="2">
        <v>11</v>
      </c>
      <c r="C1723" s="2">
        <v>0</v>
      </c>
      <c r="D1723" s="2">
        <v>10</v>
      </c>
      <c r="E1723" s="2">
        <v>9</v>
      </c>
      <c r="F1723" s="2">
        <v>0.55000000000000004</v>
      </c>
      <c r="G1723" s="2" t="s">
        <v>5784</v>
      </c>
      <c r="H1723" s="2">
        <v>1</v>
      </c>
      <c r="I1723" s="2" t="s">
        <v>2559</v>
      </c>
      <c r="J1723" s="2">
        <v>46</v>
      </c>
      <c r="K1723" s="13">
        <v>0.394736842105263</v>
      </c>
      <c r="L1723" s="2">
        <v>0.7</v>
      </c>
      <c r="M1723" s="6">
        <f t="shared" si="104"/>
        <v>0.10907202216066472</v>
      </c>
      <c r="N1723" s="2">
        <v>6</v>
      </c>
      <c r="O1723" s="2">
        <v>0</v>
      </c>
      <c r="P1723" s="2">
        <v>17</v>
      </c>
      <c r="Q1723" s="2">
        <v>18</v>
      </c>
      <c r="R1723" s="2">
        <v>0.25</v>
      </c>
      <c r="S1723" s="2" t="s">
        <v>5845</v>
      </c>
      <c r="T1723" s="2">
        <v>1</v>
      </c>
      <c r="U1723" s="2" t="s">
        <v>2579</v>
      </c>
      <c r="V1723" s="2">
        <v>58</v>
      </c>
      <c r="W1723" s="13">
        <v>0.41414141414141398</v>
      </c>
      <c r="X1723" s="2">
        <v>0.56097560975609795</v>
      </c>
      <c r="Y1723" s="6">
        <f t="shared" si="105"/>
        <v>9.6214671972247728E-2</v>
      </c>
      <c r="Z1723" s="2">
        <v>0</v>
      </c>
      <c r="AA1723" s="2">
        <v>0</v>
      </c>
      <c r="AB1723" s="2">
        <v>0</v>
      </c>
      <c r="AC1723" s="2">
        <v>0</v>
      </c>
      <c r="AD1723" s="2" t="s">
        <v>2560</v>
      </c>
      <c r="AE1723" s="2" t="s">
        <v>2561</v>
      </c>
      <c r="AF1723" s="2" t="s">
        <v>2560</v>
      </c>
      <c r="AG1723" s="2" t="s">
        <v>2561</v>
      </c>
      <c r="AH1723" s="2">
        <v>100</v>
      </c>
      <c r="AI1723" s="13">
        <v>0</v>
      </c>
      <c r="AJ1723" s="2" t="s">
        <v>2560</v>
      </c>
      <c r="AK1723" s="6" t="e">
        <f t="shared" si="106"/>
        <v>#VALUE!</v>
      </c>
      <c r="AL1723" s="2">
        <v>17</v>
      </c>
      <c r="AM1723" s="2">
        <v>0</v>
      </c>
      <c r="AN1723" s="2">
        <v>27</v>
      </c>
      <c r="AO1723" s="2">
        <v>27</v>
      </c>
      <c r="AP1723" s="2">
        <v>0.38636363636363602</v>
      </c>
      <c r="AQ1723" s="2" t="s">
        <v>6725</v>
      </c>
      <c r="AR1723" s="2">
        <v>1</v>
      </c>
      <c r="AS1723" s="2" t="s">
        <v>2663</v>
      </c>
      <c r="AT1723" s="2">
        <v>204</v>
      </c>
      <c r="AU1723" s="13">
        <v>0.25818181818181801</v>
      </c>
      <c r="AV1723" s="2">
        <v>0.61971830985915499</v>
      </c>
      <c r="AW1723" s="6">
        <f t="shared" si="107"/>
        <v>4.1309090909090865E-2</v>
      </c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</row>
    <row r="1724" spans="1:67" x14ac:dyDescent="0.25">
      <c r="A1724" s="6" t="s">
        <v>4570</v>
      </c>
      <c r="B1724" s="2">
        <v>21</v>
      </c>
      <c r="C1724" s="2">
        <v>1</v>
      </c>
      <c r="D1724" s="2">
        <v>24</v>
      </c>
      <c r="E1724" s="2">
        <v>0</v>
      </c>
      <c r="F1724" s="2">
        <v>1</v>
      </c>
      <c r="G1724" s="2" t="s">
        <v>2690</v>
      </c>
      <c r="H1724" s="2">
        <v>0.96</v>
      </c>
      <c r="I1724" s="2" t="s">
        <v>2568</v>
      </c>
      <c r="J1724" s="2">
        <v>30</v>
      </c>
      <c r="K1724" s="13">
        <v>0.60526315789473695</v>
      </c>
      <c r="L1724" s="2">
        <v>0.97826086956521696</v>
      </c>
      <c r="M1724" s="6">
        <f t="shared" si="104"/>
        <v>0.35837950138504154</v>
      </c>
      <c r="N1724" s="2">
        <v>27</v>
      </c>
      <c r="O1724" s="2">
        <v>0</v>
      </c>
      <c r="P1724" s="2">
        <v>39</v>
      </c>
      <c r="Q1724" s="2">
        <v>11</v>
      </c>
      <c r="R1724" s="2">
        <v>0.71052631578947401</v>
      </c>
      <c r="S1724" s="2" t="s">
        <v>5616</v>
      </c>
      <c r="T1724" s="2">
        <v>1</v>
      </c>
      <c r="U1724" s="2" t="s">
        <v>5409</v>
      </c>
      <c r="V1724" s="2">
        <v>22</v>
      </c>
      <c r="W1724" s="13">
        <v>0.77777777777777801</v>
      </c>
      <c r="X1724" s="2">
        <v>0.85714285714285698</v>
      </c>
      <c r="Y1724" s="6">
        <f t="shared" si="105"/>
        <v>0.51851851851851871</v>
      </c>
      <c r="Z1724" s="2">
        <v>14</v>
      </c>
      <c r="AA1724" s="2">
        <v>0</v>
      </c>
      <c r="AB1724" s="2">
        <v>14</v>
      </c>
      <c r="AC1724" s="2">
        <v>2</v>
      </c>
      <c r="AD1724" s="2">
        <v>0.875</v>
      </c>
      <c r="AE1724" s="2" t="s">
        <v>2677</v>
      </c>
      <c r="AF1724" s="2">
        <v>1</v>
      </c>
      <c r="AG1724" s="2" t="s">
        <v>2668</v>
      </c>
      <c r="AH1724" s="2">
        <v>70</v>
      </c>
      <c r="AI1724" s="13">
        <v>0.3</v>
      </c>
      <c r="AJ1724" s="2">
        <v>0.93333333333333302</v>
      </c>
      <c r="AK1724" s="6">
        <f t="shared" si="106"/>
        <v>8.3999999999999977E-2</v>
      </c>
      <c r="AL1724" s="2">
        <v>62</v>
      </c>
      <c r="AM1724" s="2">
        <v>1</v>
      </c>
      <c r="AN1724" s="2">
        <v>77</v>
      </c>
      <c r="AO1724" s="2">
        <v>13</v>
      </c>
      <c r="AP1724" s="2">
        <v>0.82666666666666699</v>
      </c>
      <c r="AQ1724" s="2" t="s">
        <v>9947</v>
      </c>
      <c r="AR1724" s="2">
        <v>0.987179487179487</v>
      </c>
      <c r="AS1724" s="2" t="s">
        <v>6122</v>
      </c>
      <c r="AT1724" s="2">
        <v>122</v>
      </c>
      <c r="AU1724" s="13">
        <v>0.55636363636363595</v>
      </c>
      <c r="AV1724" s="2">
        <v>0.908496732026144</v>
      </c>
      <c r="AW1724" s="6">
        <f t="shared" si="107"/>
        <v>0.28121652892561944</v>
      </c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</row>
    <row r="1725" spans="1:67" x14ac:dyDescent="0.25">
      <c r="A1725" s="6" t="s">
        <v>4571</v>
      </c>
      <c r="B1725" s="2">
        <v>25</v>
      </c>
      <c r="C1725" s="2">
        <v>2</v>
      </c>
      <c r="D1725" s="2">
        <v>26</v>
      </c>
      <c r="E1725" s="2">
        <v>0</v>
      </c>
      <c r="F1725" s="2">
        <v>1</v>
      </c>
      <c r="G1725" s="2" t="s">
        <v>2606</v>
      </c>
      <c r="H1725" s="2">
        <v>0.92857142857142905</v>
      </c>
      <c r="I1725" s="2" t="s">
        <v>2693</v>
      </c>
      <c r="J1725" s="2">
        <v>23</v>
      </c>
      <c r="K1725" s="13">
        <v>0.69736842105263197</v>
      </c>
      <c r="L1725" s="2">
        <v>0.96226415094339601</v>
      </c>
      <c r="M1725" s="6">
        <f t="shared" si="104"/>
        <v>0.4679709141274242</v>
      </c>
      <c r="N1725" s="2">
        <v>37</v>
      </c>
      <c r="O1725" s="2">
        <v>0</v>
      </c>
      <c r="P1725" s="2">
        <v>45</v>
      </c>
      <c r="Q1725" s="2">
        <v>5</v>
      </c>
      <c r="R1725" s="2">
        <v>0.88095238095238104</v>
      </c>
      <c r="S1725" s="2" t="s">
        <v>5564</v>
      </c>
      <c r="T1725" s="2">
        <v>1</v>
      </c>
      <c r="U1725" s="2" t="s">
        <v>5440</v>
      </c>
      <c r="V1725" s="2">
        <v>12</v>
      </c>
      <c r="W1725" s="13">
        <v>0.87878787878787901</v>
      </c>
      <c r="X1725" s="2">
        <v>0.94252873563218398</v>
      </c>
      <c r="Y1725" s="6">
        <f t="shared" si="105"/>
        <v>0.72788490970309194</v>
      </c>
      <c r="Z1725" s="2">
        <v>48</v>
      </c>
      <c r="AA1725" s="2">
        <v>0</v>
      </c>
      <c r="AB1725" s="2">
        <v>50</v>
      </c>
      <c r="AC1725" s="2">
        <v>2</v>
      </c>
      <c r="AD1725" s="2">
        <v>0.96</v>
      </c>
      <c r="AE1725" s="2" t="s">
        <v>5517</v>
      </c>
      <c r="AF1725" s="2">
        <v>1</v>
      </c>
      <c r="AG1725" s="2" t="s">
        <v>5469</v>
      </c>
      <c r="AH1725" s="2">
        <v>0</v>
      </c>
      <c r="AI1725" s="13">
        <v>1</v>
      </c>
      <c r="AJ1725" s="2">
        <v>0.98</v>
      </c>
      <c r="AK1725" s="6">
        <f t="shared" si="106"/>
        <v>0.98</v>
      </c>
      <c r="AL1725" s="2">
        <v>110</v>
      </c>
      <c r="AM1725" s="2">
        <v>2</v>
      </c>
      <c r="AN1725" s="2">
        <v>121</v>
      </c>
      <c r="AO1725" s="2">
        <v>7</v>
      </c>
      <c r="AP1725" s="2">
        <v>0.94017094017094005</v>
      </c>
      <c r="AQ1725" s="2" t="s">
        <v>10337</v>
      </c>
      <c r="AR1725" s="2">
        <v>0.98373983739837401</v>
      </c>
      <c r="AS1725" s="2" t="s">
        <v>10338</v>
      </c>
      <c r="AT1725" s="2">
        <v>35</v>
      </c>
      <c r="AU1725" s="13">
        <v>0.87272727272727302</v>
      </c>
      <c r="AV1725" s="2">
        <v>0.96250000000000002</v>
      </c>
      <c r="AW1725" s="6">
        <f t="shared" si="107"/>
        <v>0.73309090909090957</v>
      </c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</row>
    <row r="1726" spans="1:67" x14ac:dyDescent="0.25">
      <c r="A1726" s="6" t="s">
        <v>4572</v>
      </c>
      <c r="B1726" s="2">
        <v>7</v>
      </c>
      <c r="C1726" s="2">
        <v>0</v>
      </c>
      <c r="D1726" s="2">
        <v>0</v>
      </c>
      <c r="E1726" s="2">
        <v>0</v>
      </c>
      <c r="F1726" s="2">
        <v>1</v>
      </c>
      <c r="G1726" s="2" t="s">
        <v>2680</v>
      </c>
      <c r="H1726" s="2" t="s">
        <v>2560</v>
      </c>
      <c r="I1726" s="2" t="s">
        <v>2561</v>
      </c>
      <c r="J1726" s="2">
        <v>69</v>
      </c>
      <c r="K1726" s="13">
        <v>9.2105263157894704E-2</v>
      </c>
      <c r="L1726" s="2">
        <v>1</v>
      </c>
      <c r="M1726" s="6">
        <f t="shared" si="104"/>
        <v>8.4833795013850351E-3</v>
      </c>
      <c r="N1726" s="2">
        <v>1</v>
      </c>
      <c r="O1726" s="2">
        <v>0</v>
      </c>
      <c r="P1726" s="2">
        <v>2</v>
      </c>
      <c r="Q1726" s="2">
        <v>0</v>
      </c>
      <c r="R1726" s="2">
        <v>1</v>
      </c>
      <c r="S1726" s="2" t="s">
        <v>2574</v>
      </c>
      <c r="T1726" s="2">
        <v>1</v>
      </c>
      <c r="U1726" s="2" t="s">
        <v>2600</v>
      </c>
      <c r="V1726" s="2">
        <v>96</v>
      </c>
      <c r="W1726" s="13">
        <v>3.03030303030303E-2</v>
      </c>
      <c r="X1726" s="2">
        <v>1</v>
      </c>
      <c r="Y1726" s="6">
        <f t="shared" si="105"/>
        <v>9.182736455463727E-4</v>
      </c>
      <c r="Z1726" s="2">
        <v>0</v>
      </c>
      <c r="AA1726" s="2">
        <v>0</v>
      </c>
      <c r="AB1726" s="2">
        <v>0</v>
      </c>
      <c r="AC1726" s="2">
        <v>0</v>
      </c>
      <c r="AD1726" s="2" t="s">
        <v>2560</v>
      </c>
      <c r="AE1726" s="2" t="s">
        <v>2561</v>
      </c>
      <c r="AF1726" s="2" t="s">
        <v>2560</v>
      </c>
      <c r="AG1726" s="2" t="s">
        <v>2561</v>
      </c>
      <c r="AH1726" s="2">
        <v>100</v>
      </c>
      <c r="AI1726" s="13">
        <v>0</v>
      </c>
      <c r="AJ1726" s="2" t="s">
        <v>2560</v>
      </c>
      <c r="AK1726" s="6" t="e">
        <f t="shared" si="106"/>
        <v>#VALUE!</v>
      </c>
      <c r="AL1726" s="2">
        <v>8</v>
      </c>
      <c r="AM1726" s="2">
        <v>0</v>
      </c>
      <c r="AN1726" s="2">
        <v>2</v>
      </c>
      <c r="AO1726" s="2">
        <v>0</v>
      </c>
      <c r="AP1726" s="2">
        <v>1</v>
      </c>
      <c r="AQ1726" s="2" t="s">
        <v>2633</v>
      </c>
      <c r="AR1726" s="2">
        <v>1</v>
      </c>
      <c r="AS1726" s="2" t="s">
        <v>2600</v>
      </c>
      <c r="AT1726" s="2">
        <v>265</v>
      </c>
      <c r="AU1726" s="13">
        <v>3.6363636363636397E-2</v>
      </c>
      <c r="AV1726" s="2">
        <v>1</v>
      </c>
      <c r="AW1726" s="6">
        <f t="shared" si="107"/>
        <v>1.3223140495867793E-3</v>
      </c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</row>
    <row r="1727" spans="1:67" x14ac:dyDescent="0.25">
      <c r="A1727" s="6" t="s">
        <v>4573</v>
      </c>
      <c r="B1727" s="2">
        <v>8</v>
      </c>
      <c r="C1727" s="2">
        <v>0</v>
      </c>
      <c r="D1727" s="2">
        <v>19</v>
      </c>
      <c r="E1727" s="2">
        <v>2</v>
      </c>
      <c r="F1727" s="2">
        <v>0.8</v>
      </c>
      <c r="G1727" s="2" t="s">
        <v>2615</v>
      </c>
      <c r="H1727" s="2">
        <v>1</v>
      </c>
      <c r="I1727" s="2" t="s">
        <v>2594</v>
      </c>
      <c r="J1727" s="2">
        <v>47</v>
      </c>
      <c r="K1727" s="13">
        <v>0.38157894736842102</v>
      </c>
      <c r="L1727" s="2">
        <v>0.931034482758621</v>
      </c>
      <c r="M1727" s="6">
        <f t="shared" si="104"/>
        <v>0.13556094182825487</v>
      </c>
      <c r="N1727" s="2">
        <v>14</v>
      </c>
      <c r="O1727" s="2">
        <v>0</v>
      </c>
      <c r="P1727" s="2">
        <v>27</v>
      </c>
      <c r="Q1727" s="2">
        <v>9</v>
      </c>
      <c r="R1727" s="2">
        <v>0.60869565217391297</v>
      </c>
      <c r="S1727" s="2" t="s">
        <v>2835</v>
      </c>
      <c r="T1727" s="2">
        <v>1</v>
      </c>
      <c r="U1727" s="2" t="s">
        <v>2663</v>
      </c>
      <c r="V1727" s="2">
        <v>49</v>
      </c>
      <c r="W1727" s="13">
        <v>0.50505050505050497</v>
      </c>
      <c r="X1727" s="2">
        <v>0.82</v>
      </c>
      <c r="Y1727" s="6">
        <f t="shared" si="105"/>
        <v>0.2091623303744515</v>
      </c>
      <c r="Z1727" s="2">
        <v>16</v>
      </c>
      <c r="AA1727" s="2">
        <v>0</v>
      </c>
      <c r="AB1727" s="2">
        <v>19</v>
      </c>
      <c r="AC1727" s="2">
        <v>9</v>
      </c>
      <c r="AD1727" s="2">
        <v>0.64</v>
      </c>
      <c r="AE1727" s="2" t="s">
        <v>3488</v>
      </c>
      <c r="AF1727" s="2">
        <v>1</v>
      </c>
      <c r="AG1727" s="2" t="s">
        <v>2594</v>
      </c>
      <c r="AH1727" s="2">
        <v>56</v>
      </c>
      <c r="AI1727" s="13">
        <v>0.44</v>
      </c>
      <c r="AJ1727" s="2">
        <v>0.79545454545454497</v>
      </c>
      <c r="AK1727" s="6">
        <f t="shared" si="106"/>
        <v>0.15399999999999991</v>
      </c>
      <c r="AL1727" s="2">
        <v>38</v>
      </c>
      <c r="AM1727" s="2">
        <v>0</v>
      </c>
      <c r="AN1727" s="2">
        <v>65</v>
      </c>
      <c r="AO1727" s="2">
        <v>20</v>
      </c>
      <c r="AP1727" s="2">
        <v>0.65517241379310298</v>
      </c>
      <c r="AQ1727" s="2" t="s">
        <v>6335</v>
      </c>
      <c r="AR1727" s="2">
        <v>1</v>
      </c>
      <c r="AS1727" s="2" t="s">
        <v>5952</v>
      </c>
      <c r="AT1727" s="2">
        <v>152</v>
      </c>
      <c r="AU1727" s="13">
        <v>0.44727272727272699</v>
      </c>
      <c r="AV1727" s="2">
        <v>0.83739837398373995</v>
      </c>
      <c r="AW1727" s="6">
        <f t="shared" si="107"/>
        <v>0.16752396694214858</v>
      </c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</row>
    <row r="1728" spans="1:67" x14ac:dyDescent="0.25">
      <c r="A1728" s="6" t="s">
        <v>4574</v>
      </c>
      <c r="B1728" s="2">
        <v>11</v>
      </c>
      <c r="C1728" s="2">
        <v>0</v>
      </c>
      <c r="D1728" s="2">
        <v>21</v>
      </c>
      <c r="E1728" s="2">
        <v>1</v>
      </c>
      <c r="F1728" s="2">
        <v>0.91666666666666696</v>
      </c>
      <c r="G1728" s="2" t="s">
        <v>2587</v>
      </c>
      <c r="H1728" s="2">
        <v>1</v>
      </c>
      <c r="I1728" s="2" t="s">
        <v>2690</v>
      </c>
      <c r="J1728" s="2">
        <v>43</v>
      </c>
      <c r="K1728" s="13">
        <v>0.43421052631578899</v>
      </c>
      <c r="L1728" s="2">
        <v>0.96969696969696995</v>
      </c>
      <c r="M1728" s="6">
        <f t="shared" si="104"/>
        <v>0.18282548476454258</v>
      </c>
      <c r="N1728" s="2">
        <v>23</v>
      </c>
      <c r="O1728" s="2">
        <v>0</v>
      </c>
      <c r="P1728" s="2">
        <v>38</v>
      </c>
      <c r="Q1728" s="2">
        <v>11</v>
      </c>
      <c r="R1728" s="2">
        <v>0.67647058823529405</v>
      </c>
      <c r="S1728" s="2" t="s">
        <v>5569</v>
      </c>
      <c r="T1728" s="2">
        <v>1</v>
      </c>
      <c r="U1728" s="2" t="s">
        <v>3311</v>
      </c>
      <c r="V1728" s="2">
        <v>27</v>
      </c>
      <c r="W1728" s="13">
        <v>0.72727272727272696</v>
      </c>
      <c r="X1728" s="2">
        <v>0.84722222222222199</v>
      </c>
      <c r="Y1728" s="6">
        <f t="shared" si="105"/>
        <v>0.44811753902662937</v>
      </c>
      <c r="Z1728" s="2">
        <v>26</v>
      </c>
      <c r="AA1728" s="2">
        <v>0</v>
      </c>
      <c r="AB1728" s="2">
        <v>37</v>
      </c>
      <c r="AC1728" s="2">
        <v>15</v>
      </c>
      <c r="AD1728" s="2">
        <v>0.63414634146341498</v>
      </c>
      <c r="AE1728" s="2" t="s">
        <v>9769</v>
      </c>
      <c r="AF1728" s="2">
        <v>1</v>
      </c>
      <c r="AG1728" s="2" t="s">
        <v>3483</v>
      </c>
      <c r="AH1728" s="2">
        <v>22</v>
      </c>
      <c r="AI1728" s="13">
        <v>0.78</v>
      </c>
      <c r="AJ1728" s="2">
        <v>0.80769230769230804</v>
      </c>
      <c r="AK1728" s="6">
        <f t="shared" si="106"/>
        <v>0.49140000000000028</v>
      </c>
      <c r="AL1728" s="2">
        <v>60</v>
      </c>
      <c r="AM1728" s="2">
        <v>0</v>
      </c>
      <c r="AN1728" s="2">
        <v>96</v>
      </c>
      <c r="AO1728" s="2">
        <v>27</v>
      </c>
      <c r="AP1728" s="2">
        <v>0.68965517241379304</v>
      </c>
      <c r="AQ1728" s="2" t="s">
        <v>9858</v>
      </c>
      <c r="AR1728" s="2">
        <v>1</v>
      </c>
      <c r="AS1728" s="2" t="s">
        <v>9919</v>
      </c>
      <c r="AT1728" s="2">
        <v>92</v>
      </c>
      <c r="AU1728" s="13">
        <v>0.66545454545454596</v>
      </c>
      <c r="AV1728" s="2">
        <v>0.85245901639344301</v>
      </c>
      <c r="AW1728" s="6">
        <f t="shared" si="107"/>
        <v>0.3774942148760338</v>
      </c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</row>
    <row r="1729" spans="1:67" x14ac:dyDescent="0.25">
      <c r="A1729" s="6" t="s">
        <v>4575</v>
      </c>
      <c r="B1729" s="2">
        <v>2</v>
      </c>
      <c r="C1729" s="2">
        <v>0</v>
      </c>
      <c r="D1729" s="2">
        <v>9</v>
      </c>
      <c r="E1729" s="2">
        <v>0</v>
      </c>
      <c r="F1729" s="2">
        <v>1</v>
      </c>
      <c r="G1729" s="2" t="s">
        <v>2600</v>
      </c>
      <c r="H1729" s="2">
        <v>1</v>
      </c>
      <c r="I1729" s="2" t="s">
        <v>2565</v>
      </c>
      <c r="J1729" s="2">
        <v>65</v>
      </c>
      <c r="K1729" s="13">
        <v>0.144736842105263</v>
      </c>
      <c r="L1729" s="2">
        <v>1</v>
      </c>
      <c r="M1729" s="6">
        <f t="shared" si="104"/>
        <v>2.0948753462603831E-2</v>
      </c>
      <c r="N1729" s="2">
        <v>4</v>
      </c>
      <c r="O1729" s="2">
        <v>0</v>
      </c>
      <c r="P1729" s="2">
        <v>17</v>
      </c>
      <c r="Q1729" s="2">
        <v>19</v>
      </c>
      <c r="R1729" s="2">
        <v>0.173913043478261</v>
      </c>
      <c r="S1729" s="2" t="s">
        <v>4780</v>
      </c>
      <c r="T1729" s="2">
        <v>1</v>
      </c>
      <c r="U1729" s="2" t="s">
        <v>2579</v>
      </c>
      <c r="V1729" s="2">
        <v>59</v>
      </c>
      <c r="W1729" s="13">
        <v>0.40404040404040398</v>
      </c>
      <c r="X1729" s="2">
        <v>0.52500000000000002</v>
      </c>
      <c r="Y1729" s="6">
        <f t="shared" si="105"/>
        <v>8.5705540250994777E-2</v>
      </c>
      <c r="Z1729" s="2">
        <v>0</v>
      </c>
      <c r="AA1729" s="2">
        <v>0</v>
      </c>
      <c r="AB1729" s="2">
        <v>0</v>
      </c>
      <c r="AC1729" s="2">
        <v>0</v>
      </c>
      <c r="AD1729" s="2" t="s">
        <v>2560</v>
      </c>
      <c r="AE1729" s="2" t="s">
        <v>2561</v>
      </c>
      <c r="AF1729" s="2" t="s">
        <v>2560</v>
      </c>
      <c r="AG1729" s="2" t="s">
        <v>2561</v>
      </c>
      <c r="AH1729" s="2">
        <v>100</v>
      </c>
      <c r="AI1729" s="13">
        <v>0</v>
      </c>
      <c r="AJ1729" s="2" t="s">
        <v>2560</v>
      </c>
      <c r="AK1729" s="6" t="e">
        <f t="shared" si="106"/>
        <v>#VALUE!</v>
      </c>
      <c r="AL1729" s="2">
        <v>6</v>
      </c>
      <c r="AM1729" s="2">
        <v>0</v>
      </c>
      <c r="AN1729" s="2">
        <v>26</v>
      </c>
      <c r="AO1729" s="2">
        <v>19</v>
      </c>
      <c r="AP1729" s="2">
        <v>0.24</v>
      </c>
      <c r="AQ1729" s="2" t="s">
        <v>2962</v>
      </c>
      <c r="AR1729" s="2">
        <v>1</v>
      </c>
      <c r="AS1729" s="2" t="s">
        <v>2650</v>
      </c>
      <c r="AT1729" s="2">
        <v>224</v>
      </c>
      <c r="AU1729" s="13">
        <v>0.18545454545454501</v>
      </c>
      <c r="AV1729" s="2">
        <v>0.62745098039215697</v>
      </c>
      <c r="AW1729" s="6">
        <f t="shared" si="107"/>
        <v>2.1580165289256097E-2</v>
      </c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</row>
    <row r="1730" spans="1:67" x14ac:dyDescent="0.25">
      <c r="A1730" s="6" t="s">
        <v>4576</v>
      </c>
      <c r="B1730" s="2">
        <v>14</v>
      </c>
      <c r="C1730" s="2">
        <v>0</v>
      </c>
      <c r="D1730" s="2">
        <v>11</v>
      </c>
      <c r="E1730" s="2">
        <v>0</v>
      </c>
      <c r="F1730" s="2">
        <v>1</v>
      </c>
      <c r="G1730" s="2" t="s">
        <v>2668</v>
      </c>
      <c r="H1730" s="2">
        <v>1</v>
      </c>
      <c r="I1730" s="2" t="s">
        <v>2611</v>
      </c>
      <c r="J1730" s="2">
        <v>51</v>
      </c>
      <c r="K1730" s="13">
        <v>0.32894736842105299</v>
      </c>
      <c r="L1730" s="2">
        <v>1</v>
      </c>
      <c r="M1730" s="6">
        <f t="shared" si="104"/>
        <v>0.10820637119113596</v>
      </c>
      <c r="N1730" s="2">
        <v>19</v>
      </c>
      <c r="O1730" s="2">
        <v>0</v>
      </c>
      <c r="P1730" s="2">
        <v>21</v>
      </c>
      <c r="Q1730" s="2">
        <v>7</v>
      </c>
      <c r="R1730" s="2">
        <v>0.73076923076923095</v>
      </c>
      <c r="S1730" s="2" t="s">
        <v>2692</v>
      </c>
      <c r="T1730" s="2">
        <v>1</v>
      </c>
      <c r="U1730" s="2" t="s">
        <v>2690</v>
      </c>
      <c r="V1730" s="2">
        <v>52</v>
      </c>
      <c r="W1730" s="13">
        <v>0.47474747474747497</v>
      </c>
      <c r="X1730" s="2">
        <v>0.85106382978723405</v>
      </c>
      <c r="Y1730" s="6">
        <f t="shared" si="105"/>
        <v>0.19181716151413142</v>
      </c>
      <c r="Z1730" s="2">
        <v>0</v>
      </c>
      <c r="AA1730" s="2">
        <v>0</v>
      </c>
      <c r="AB1730" s="2">
        <v>0</v>
      </c>
      <c r="AC1730" s="2">
        <v>0</v>
      </c>
      <c r="AD1730" s="2" t="s">
        <v>2560</v>
      </c>
      <c r="AE1730" s="2" t="s">
        <v>2561</v>
      </c>
      <c r="AF1730" s="2" t="s">
        <v>2560</v>
      </c>
      <c r="AG1730" s="2" t="s">
        <v>2561</v>
      </c>
      <c r="AH1730" s="2">
        <v>100</v>
      </c>
      <c r="AI1730" s="13">
        <v>0</v>
      </c>
      <c r="AJ1730" s="2" t="s">
        <v>2560</v>
      </c>
      <c r="AK1730" s="6" t="e">
        <f t="shared" si="106"/>
        <v>#VALUE!</v>
      </c>
      <c r="AL1730" s="2">
        <v>33</v>
      </c>
      <c r="AM1730" s="2">
        <v>0</v>
      </c>
      <c r="AN1730" s="2">
        <v>32</v>
      </c>
      <c r="AO1730" s="2">
        <v>7</v>
      </c>
      <c r="AP1730" s="2">
        <v>0.82499999999999996</v>
      </c>
      <c r="AQ1730" s="2" t="s">
        <v>6029</v>
      </c>
      <c r="AR1730" s="2">
        <v>1</v>
      </c>
      <c r="AS1730" s="2" t="s">
        <v>3996</v>
      </c>
      <c r="AT1730" s="2">
        <v>203</v>
      </c>
      <c r="AU1730" s="13">
        <v>0.26181818181818201</v>
      </c>
      <c r="AV1730" s="2">
        <v>0.90277777777777801</v>
      </c>
      <c r="AW1730" s="6">
        <f t="shared" si="107"/>
        <v>6.1884297520661255E-2</v>
      </c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</row>
    <row r="1731" spans="1:67" x14ac:dyDescent="0.25">
      <c r="A1731" s="6" t="s">
        <v>4577</v>
      </c>
      <c r="B1731" s="2">
        <v>3</v>
      </c>
      <c r="C1731" s="2">
        <v>1</v>
      </c>
      <c r="D1731" s="2">
        <v>7</v>
      </c>
      <c r="E1731" s="2">
        <v>1</v>
      </c>
      <c r="F1731" s="2">
        <v>0.75</v>
      </c>
      <c r="G1731" s="2" t="s">
        <v>2642</v>
      </c>
      <c r="H1731" s="2">
        <v>0.875</v>
      </c>
      <c r="I1731" s="2" t="s">
        <v>2630</v>
      </c>
      <c r="J1731" s="2">
        <v>64</v>
      </c>
      <c r="K1731" s="13">
        <v>0.157894736842105</v>
      </c>
      <c r="L1731" s="2">
        <v>0.83333333333333304</v>
      </c>
      <c r="M1731" s="6">
        <f t="shared" si="104"/>
        <v>2.0775623268697987E-2</v>
      </c>
      <c r="N1731" s="2">
        <v>1</v>
      </c>
      <c r="O1731" s="2">
        <v>0</v>
      </c>
      <c r="P1731" s="2">
        <v>6</v>
      </c>
      <c r="Q1731" s="2">
        <v>5</v>
      </c>
      <c r="R1731" s="2">
        <v>0.16666666666666699</v>
      </c>
      <c r="S1731" s="2" t="s">
        <v>3435</v>
      </c>
      <c r="T1731" s="2">
        <v>1</v>
      </c>
      <c r="U1731" s="2" t="s">
        <v>2570</v>
      </c>
      <c r="V1731" s="2">
        <v>87</v>
      </c>
      <c r="W1731" s="13">
        <v>0.12121212121212099</v>
      </c>
      <c r="X1731" s="2">
        <v>0.58333333333333304</v>
      </c>
      <c r="Y1731" s="6">
        <f t="shared" si="105"/>
        <v>8.5705540250994444E-3</v>
      </c>
      <c r="Z1731" s="2">
        <v>13</v>
      </c>
      <c r="AA1731" s="2">
        <v>0</v>
      </c>
      <c r="AB1731" s="2">
        <v>20</v>
      </c>
      <c r="AC1731" s="2">
        <v>13</v>
      </c>
      <c r="AD1731" s="2">
        <v>0.5</v>
      </c>
      <c r="AE1731" s="2" t="s">
        <v>5422</v>
      </c>
      <c r="AF1731" s="2">
        <v>1</v>
      </c>
      <c r="AG1731" s="2" t="s">
        <v>2572</v>
      </c>
      <c r="AH1731" s="2">
        <v>54</v>
      </c>
      <c r="AI1731" s="13">
        <v>0.46</v>
      </c>
      <c r="AJ1731" s="2">
        <v>0.71739130434782605</v>
      </c>
      <c r="AK1731" s="6">
        <f t="shared" si="106"/>
        <v>0.15180000000000002</v>
      </c>
      <c r="AL1731" s="2">
        <v>17</v>
      </c>
      <c r="AM1731" s="2">
        <v>1</v>
      </c>
      <c r="AN1731" s="2">
        <v>33</v>
      </c>
      <c r="AO1731" s="2">
        <v>19</v>
      </c>
      <c r="AP1731" s="2">
        <v>0.47222222222222199</v>
      </c>
      <c r="AQ1731" s="2" t="s">
        <v>5678</v>
      </c>
      <c r="AR1731" s="2">
        <v>0.97058823529411797</v>
      </c>
      <c r="AS1731" s="2" t="s">
        <v>5496</v>
      </c>
      <c r="AT1731" s="2">
        <v>205</v>
      </c>
      <c r="AU1731" s="13">
        <v>0.25454545454545502</v>
      </c>
      <c r="AV1731" s="2">
        <v>0.71428571428571397</v>
      </c>
      <c r="AW1731" s="6">
        <f t="shared" si="107"/>
        <v>4.628099173553734E-2</v>
      </c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</row>
    <row r="1732" spans="1:67" x14ac:dyDescent="0.25">
      <c r="A1732" s="6" t="s">
        <v>4578</v>
      </c>
      <c r="B1732" s="2">
        <v>13</v>
      </c>
      <c r="C1732" s="2">
        <v>0</v>
      </c>
      <c r="D1732" s="2">
        <v>15</v>
      </c>
      <c r="E1732" s="2">
        <v>3</v>
      </c>
      <c r="F1732" s="2">
        <v>0.8125</v>
      </c>
      <c r="G1732" s="2" t="s">
        <v>2944</v>
      </c>
      <c r="H1732" s="2">
        <v>1</v>
      </c>
      <c r="I1732" s="2" t="s">
        <v>2665</v>
      </c>
      <c r="J1732" s="2">
        <v>45</v>
      </c>
      <c r="K1732" s="13">
        <v>0.40789473684210498</v>
      </c>
      <c r="L1732" s="2">
        <v>0.90322580645161299</v>
      </c>
      <c r="M1732" s="6">
        <f t="shared" ref="M1732:M1795" si="108">L1732*K1732*K1732</f>
        <v>0.15027700831024909</v>
      </c>
      <c r="N1732" s="2">
        <v>15</v>
      </c>
      <c r="O1732" s="2">
        <v>0</v>
      </c>
      <c r="P1732" s="2">
        <v>32</v>
      </c>
      <c r="Q1732" s="2">
        <v>12</v>
      </c>
      <c r="R1732" s="2">
        <v>0.55555555555555602</v>
      </c>
      <c r="S1732" s="2" t="s">
        <v>5456</v>
      </c>
      <c r="T1732" s="2">
        <v>1</v>
      </c>
      <c r="U1732" s="2" t="s">
        <v>3996</v>
      </c>
      <c r="V1732" s="2">
        <v>40</v>
      </c>
      <c r="W1732" s="13">
        <v>0.59595959595959602</v>
      </c>
      <c r="X1732" s="2">
        <v>0.79661016949152497</v>
      </c>
      <c r="Y1732" s="6">
        <f t="shared" ref="Y1732:Y1795" si="109">X1732*W1732*W1732</f>
        <v>0.28293031323334344</v>
      </c>
      <c r="Z1732" s="2">
        <v>7</v>
      </c>
      <c r="AA1732" s="2">
        <v>0</v>
      </c>
      <c r="AB1732" s="2">
        <v>13</v>
      </c>
      <c r="AC1732" s="2">
        <v>2</v>
      </c>
      <c r="AD1732" s="2">
        <v>0.77777777777777801</v>
      </c>
      <c r="AE1732" s="2" t="s">
        <v>4164</v>
      </c>
      <c r="AF1732" s="2">
        <v>1</v>
      </c>
      <c r="AG1732" s="2" t="s">
        <v>2597</v>
      </c>
      <c r="AH1732" s="2">
        <v>78</v>
      </c>
      <c r="AI1732" s="13">
        <v>0.22</v>
      </c>
      <c r="AJ1732" s="2">
        <v>0.90909090909090895</v>
      </c>
      <c r="AK1732" s="6">
        <f t="shared" ref="AK1732:AK1795" si="110">AJ1732*AI1732*AI1732</f>
        <v>4.3999999999999997E-2</v>
      </c>
      <c r="AL1732" s="2">
        <v>35</v>
      </c>
      <c r="AM1732" s="2">
        <v>0</v>
      </c>
      <c r="AN1732" s="2">
        <v>60</v>
      </c>
      <c r="AO1732" s="2">
        <v>17</v>
      </c>
      <c r="AP1732" s="2">
        <v>0.67307692307692302</v>
      </c>
      <c r="AQ1732" s="2" t="s">
        <v>6210</v>
      </c>
      <c r="AR1732" s="2">
        <v>1</v>
      </c>
      <c r="AS1732" s="2" t="s">
        <v>5949</v>
      </c>
      <c r="AT1732" s="2">
        <v>163</v>
      </c>
      <c r="AU1732" s="13">
        <v>0.40727272727272701</v>
      </c>
      <c r="AV1732" s="2">
        <v>0.84821428571428603</v>
      </c>
      <c r="AW1732" s="6">
        <f t="shared" ref="AW1732:AW1795" si="111">AV1732*AU1732*AU1732</f>
        <v>0.14069421487603292</v>
      </c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</row>
    <row r="1733" spans="1:67" x14ac:dyDescent="0.25">
      <c r="A1733" s="6" t="s">
        <v>4579</v>
      </c>
      <c r="B1733" s="2">
        <v>20</v>
      </c>
      <c r="C1733" s="2">
        <v>0</v>
      </c>
      <c r="D1733" s="2">
        <v>26</v>
      </c>
      <c r="E1733" s="2">
        <v>1</v>
      </c>
      <c r="F1733" s="2">
        <v>0.952380952380952</v>
      </c>
      <c r="G1733" s="2" t="s">
        <v>2700</v>
      </c>
      <c r="H1733" s="2">
        <v>1</v>
      </c>
      <c r="I1733" s="2" t="s">
        <v>2650</v>
      </c>
      <c r="J1733" s="2">
        <v>29</v>
      </c>
      <c r="K1733" s="13">
        <v>0.61842105263157898</v>
      </c>
      <c r="L1733" s="2">
        <v>0.97872340425531901</v>
      </c>
      <c r="M1733" s="6">
        <f t="shared" si="108"/>
        <v>0.37430747922437674</v>
      </c>
      <c r="N1733" s="2">
        <v>21</v>
      </c>
      <c r="O1733" s="2">
        <v>0</v>
      </c>
      <c r="P1733" s="2">
        <v>36</v>
      </c>
      <c r="Q1733" s="2">
        <v>12</v>
      </c>
      <c r="R1733" s="2">
        <v>0.63636363636363602</v>
      </c>
      <c r="S1733" s="2" t="s">
        <v>5507</v>
      </c>
      <c r="T1733" s="2">
        <v>1</v>
      </c>
      <c r="U1733" s="2" t="s">
        <v>4010</v>
      </c>
      <c r="V1733" s="2">
        <v>30</v>
      </c>
      <c r="W1733" s="13">
        <v>0.69696969696969702</v>
      </c>
      <c r="X1733" s="2">
        <v>0.82608695652173902</v>
      </c>
      <c r="Y1733" s="6">
        <f t="shared" si="109"/>
        <v>0.40128558310376489</v>
      </c>
      <c r="Z1733" s="2">
        <v>1</v>
      </c>
      <c r="AA1733" s="2">
        <v>0</v>
      </c>
      <c r="AB1733" s="2">
        <v>2</v>
      </c>
      <c r="AC1733" s="2">
        <v>1</v>
      </c>
      <c r="AD1733" s="2">
        <v>0.5</v>
      </c>
      <c r="AE1733" s="2" t="s">
        <v>2582</v>
      </c>
      <c r="AF1733" s="2">
        <v>1</v>
      </c>
      <c r="AG1733" s="2" t="s">
        <v>2600</v>
      </c>
      <c r="AH1733" s="2">
        <v>96</v>
      </c>
      <c r="AI1733" s="13">
        <v>0.04</v>
      </c>
      <c r="AJ1733" s="2">
        <v>0.75</v>
      </c>
      <c r="AK1733" s="6">
        <f t="shared" si="110"/>
        <v>1.1999999999999999E-3</v>
      </c>
      <c r="AL1733" s="2">
        <v>42</v>
      </c>
      <c r="AM1733" s="2">
        <v>0</v>
      </c>
      <c r="AN1733" s="2">
        <v>64</v>
      </c>
      <c r="AO1733" s="2">
        <v>14</v>
      </c>
      <c r="AP1733" s="2">
        <v>0.75</v>
      </c>
      <c r="AQ1733" s="2" t="s">
        <v>6265</v>
      </c>
      <c r="AR1733" s="2">
        <v>1</v>
      </c>
      <c r="AS1733" s="2" t="s">
        <v>6065</v>
      </c>
      <c r="AT1733" s="2">
        <v>155</v>
      </c>
      <c r="AU1733" s="13">
        <v>0.43636363636363601</v>
      </c>
      <c r="AV1733" s="2">
        <v>0.88333333333333297</v>
      </c>
      <c r="AW1733" s="6">
        <f t="shared" si="111"/>
        <v>0.16819834710743767</v>
      </c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</row>
    <row r="1734" spans="1:67" x14ac:dyDescent="0.25">
      <c r="A1734" s="6" t="s">
        <v>4580</v>
      </c>
      <c r="B1734" s="2">
        <v>3</v>
      </c>
      <c r="C1734" s="2">
        <v>0</v>
      </c>
      <c r="D1734" s="2">
        <v>0</v>
      </c>
      <c r="E1734" s="2">
        <v>3</v>
      </c>
      <c r="F1734" s="2">
        <v>0.5</v>
      </c>
      <c r="G1734" s="2" t="s">
        <v>4080</v>
      </c>
      <c r="H1734" s="2" t="s">
        <v>2560</v>
      </c>
      <c r="I1734" s="2" t="s">
        <v>2561</v>
      </c>
      <c r="J1734" s="2">
        <v>70</v>
      </c>
      <c r="K1734" s="13">
        <v>7.8947368421052697E-2</v>
      </c>
      <c r="L1734" s="2">
        <v>0.5</v>
      </c>
      <c r="M1734" s="6">
        <f t="shared" si="108"/>
        <v>3.1163434903047141E-3</v>
      </c>
      <c r="N1734" s="2">
        <v>0</v>
      </c>
      <c r="O1734" s="2">
        <v>0</v>
      </c>
      <c r="P1734" s="2">
        <v>1</v>
      </c>
      <c r="Q1734" s="2">
        <v>0</v>
      </c>
      <c r="R1734" s="2" t="s">
        <v>2560</v>
      </c>
      <c r="S1734" s="2" t="s">
        <v>2561</v>
      </c>
      <c r="T1734" s="2">
        <v>1</v>
      </c>
      <c r="U1734" s="2" t="s">
        <v>2574</v>
      </c>
      <c r="V1734" s="2">
        <v>98</v>
      </c>
      <c r="W1734" s="13">
        <v>1.01010101010101E-2</v>
      </c>
      <c r="X1734" s="2">
        <v>1</v>
      </c>
      <c r="Y1734" s="6">
        <f t="shared" si="109"/>
        <v>1.0203040506070808E-4</v>
      </c>
      <c r="Z1734" s="2">
        <v>0</v>
      </c>
      <c r="AA1734" s="2">
        <v>0</v>
      </c>
      <c r="AB1734" s="2">
        <v>0</v>
      </c>
      <c r="AC1734" s="2">
        <v>0</v>
      </c>
      <c r="AD1734" s="2" t="s">
        <v>2560</v>
      </c>
      <c r="AE1734" s="2" t="s">
        <v>2561</v>
      </c>
      <c r="AF1734" s="2" t="s">
        <v>2560</v>
      </c>
      <c r="AG1734" s="2" t="s">
        <v>2561</v>
      </c>
      <c r="AH1734" s="2">
        <v>100</v>
      </c>
      <c r="AI1734" s="13">
        <v>0</v>
      </c>
      <c r="AJ1734" s="2" t="s">
        <v>2560</v>
      </c>
      <c r="AK1734" s="6" t="e">
        <f t="shared" si="110"/>
        <v>#VALUE!</v>
      </c>
      <c r="AL1734" s="2">
        <v>3</v>
      </c>
      <c r="AM1734" s="2">
        <v>0</v>
      </c>
      <c r="AN1734" s="2">
        <v>1</v>
      </c>
      <c r="AO1734" s="2">
        <v>3</v>
      </c>
      <c r="AP1734" s="2">
        <v>0.5</v>
      </c>
      <c r="AQ1734" s="2" t="s">
        <v>4080</v>
      </c>
      <c r="AR1734" s="2">
        <v>1</v>
      </c>
      <c r="AS1734" s="2" t="s">
        <v>2574</v>
      </c>
      <c r="AT1734" s="2">
        <v>268</v>
      </c>
      <c r="AU1734" s="13">
        <v>2.54545454545455E-2</v>
      </c>
      <c r="AV1734" s="2">
        <v>0.57142857142857095</v>
      </c>
      <c r="AW1734" s="6">
        <f t="shared" si="111"/>
        <v>3.7024793388429854E-4</v>
      </c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</row>
    <row r="1735" spans="1:67" x14ac:dyDescent="0.25">
      <c r="A1735" s="6" t="s">
        <v>4582</v>
      </c>
      <c r="B1735" s="2">
        <v>7</v>
      </c>
      <c r="C1735" s="2">
        <v>0</v>
      </c>
      <c r="D1735" s="2">
        <v>7</v>
      </c>
      <c r="E1735" s="2">
        <v>0</v>
      </c>
      <c r="F1735" s="2">
        <v>1</v>
      </c>
      <c r="G1735" s="2" t="s">
        <v>2680</v>
      </c>
      <c r="H1735" s="2">
        <v>1</v>
      </c>
      <c r="I1735" s="2" t="s">
        <v>2680</v>
      </c>
      <c r="J1735" s="2">
        <v>62</v>
      </c>
      <c r="K1735" s="13">
        <v>0.18421052631578899</v>
      </c>
      <c r="L1735" s="2">
        <v>1</v>
      </c>
      <c r="M1735" s="6">
        <f t="shared" si="108"/>
        <v>3.3933518005539988E-2</v>
      </c>
      <c r="N1735" s="2">
        <v>14</v>
      </c>
      <c r="O1735" s="2">
        <v>0</v>
      </c>
      <c r="P1735" s="2">
        <v>21</v>
      </c>
      <c r="Q1735" s="2">
        <v>7</v>
      </c>
      <c r="R1735" s="2">
        <v>0.66666666666666696</v>
      </c>
      <c r="S1735" s="2" t="s">
        <v>3502</v>
      </c>
      <c r="T1735" s="2">
        <v>1</v>
      </c>
      <c r="U1735" s="2" t="s">
        <v>2690</v>
      </c>
      <c r="V1735" s="2">
        <v>57</v>
      </c>
      <c r="W1735" s="13">
        <v>0.42424242424242398</v>
      </c>
      <c r="X1735" s="2">
        <v>0.83333333333333304</v>
      </c>
      <c r="Y1735" s="6">
        <f t="shared" si="109"/>
        <v>0.14998469543924065</v>
      </c>
      <c r="Z1735" s="2">
        <v>4</v>
      </c>
      <c r="AA1735" s="2">
        <v>0</v>
      </c>
      <c r="AB1735" s="2">
        <v>5</v>
      </c>
      <c r="AC1735" s="2">
        <v>1</v>
      </c>
      <c r="AD1735" s="2">
        <v>0.8</v>
      </c>
      <c r="AE1735" s="2" t="s">
        <v>2675</v>
      </c>
      <c r="AF1735" s="2">
        <v>1</v>
      </c>
      <c r="AG1735" s="2" t="s">
        <v>2564</v>
      </c>
      <c r="AH1735" s="2">
        <v>90</v>
      </c>
      <c r="AI1735" s="13">
        <v>0.1</v>
      </c>
      <c r="AJ1735" s="2">
        <v>0.9</v>
      </c>
      <c r="AK1735" s="6">
        <f t="shared" si="110"/>
        <v>9.0000000000000011E-3</v>
      </c>
      <c r="AL1735" s="2">
        <v>25</v>
      </c>
      <c r="AM1735" s="2">
        <v>0</v>
      </c>
      <c r="AN1735" s="2">
        <v>33</v>
      </c>
      <c r="AO1735" s="2">
        <v>8</v>
      </c>
      <c r="AP1735" s="2">
        <v>0.75757575757575801</v>
      </c>
      <c r="AQ1735" s="2" t="s">
        <v>5732</v>
      </c>
      <c r="AR1735" s="2">
        <v>1</v>
      </c>
      <c r="AS1735" s="2" t="s">
        <v>3338</v>
      </c>
      <c r="AT1735" s="2">
        <v>209</v>
      </c>
      <c r="AU1735" s="13">
        <v>0.24</v>
      </c>
      <c r="AV1735" s="2">
        <v>0.87878787878787901</v>
      </c>
      <c r="AW1735" s="6">
        <f t="shared" si="111"/>
        <v>5.0618181818181826E-2</v>
      </c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</row>
    <row r="1736" spans="1:67" x14ac:dyDescent="0.25">
      <c r="A1736" s="6" t="s">
        <v>4583</v>
      </c>
      <c r="B1736" s="2">
        <v>1</v>
      </c>
      <c r="C1736" s="2">
        <v>0</v>
      </c>
      <c r="D1736" s="2">
        <v>0</v>
      </c>
      <c r="E1736" s="2">
        <v>0</v>
      </c>
      <c r="F1736" s="2">
        <v>1</v>
      </c>
      <c r="G1736" s="2" t="s">
        <v>2574</v>
      </c>
      <c r="H1736" s="2" t="s">
        <v>2560</v>
      </c>
      <c r="I1736" s="2" t="s">
        <v>2561</v>
      </c>
      <c r="J1736" s="2">
        <v>75</v>
      </c>
      <c r="K1736" s="13">
        <v>1.3157894736842099E-2</v>
      </c>
      <c r="L1736" s="2">
        <v>1</v>
      </c>
      <c r="M1736" s="6">
        <f t="shared" si="108"/>
        <v>1.7313019390581701E-4</v>
      </c>
      <c r="N1736" s="2">
        <v>0</v>
      </c>
      <c r="O1736" s="2">
        <v>0</v>
      </c>
      <c r="P1736" s="2">
        <v>0</v>
      </c>
      <c r="Q1736" s="2">
        <v>0</v>
      </c>
      <c r="R1736" s="2" t="s">
        <v>2560</v>
      </c>
      <c r="S1736" s="2" t="s">
        <v>2561</v>
      </c>
      <c r="T1736" s="2" t="s">
        <v>2560</v>
      </c>
      <c r="U1736" s="2" t="s">
        <v>2561</v>
      </c>
      <c r="V1736" s="2">
        <v>99</v>
      </c>
      <c r="W1736" s="13">
        <v>0</v>
      </c>
      <c r="X1736" s="2" t="s">
        <v>2560</v>
      </c>
      <c r="Y1736" s="6" t="e">
        <f t="shared" si="109"/>
        <v>#VALUE!</v>
      </c>
      <c r="Z1736" s="2">
        <v>0</v>
      </c>
      <c r="AA1736" s="2">
        <v>0</v>
      </c>
      <c r="AB1736" s="2">
        <v>0</v>
      </c>
      <c r="AC1736" s="2">
        <v>0</v>
      </c>
      <c r="AD1736" s="2" t="s">
        <v>2560</v>
      </c>
      <c r="AE1736" s="2" t="s">
        <v>2561</v>
      </c>
      <c r="AF1736" s="2" t="s">
        <v>2560</v>
      </c>
      <c r="AG1736" s="2" t="s">
        <v>2561</v>
      </c>
      <c r="AH1736" s="2">
        <v>100</v>
      </c>
      <c r="AI1736" s="13">
        <v>0</v>
      </c>
      <c r="AJ1736" s="2" t="s">
        <v>2560</v>
      </c>
      <c r="AK1736" s="6" t="e">
        <f t="shared" si="110"/>
        <v>#VALUE!</v>
      </c>
      <c r="AL1736" s="2">
        <v>1</v>
      </c>
      <c r="AM1736" s="2">
        <v>0</v>
      </c>
      <c r="AN1736" s="2">
        <v>0</v>
      </c>
      <c r="AO1736" s="2">
        <v>0</v>
      </c>
      <c r="AP1736" s="2">
        <v>1</v>
      </c>
      <c r="AQ1736" s="2" t="s">
        <v>2574</v>
      </c>
      <c r="AR1736" s="2" t="s">
        <v>2560</v>
      </c>
      <c r="AS1736" s="2" t="s">
        <v>2561</v>
      </c>
      <c r="AT1736" s="2">
        <v>274</v>
      </c>
      <c r="AU1736" s="13">
        <v>3.6363636363636602E-3</v>
      </c>
      <c r="AV1736" s="2">
        <v>1</v>
      </c>
      <c r="AW1736" s="6">
        <f t="shared" si="111"/>
        <v>1.3223140495867942E-5</v>
      </c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</row>
    <row r="1737" spans="1:67" x14ac:dyDescent="0.25">
      <c r="A1737" s="6" t="s">
        <v>4584</v>
      </c>
      <c r="B1737" s="2">
        <v>0</v>
      </c>
      <c r="C1737" s="2">
        <v>0</v>
      </c>
      <c r="D1737" s="2">
        <v>0</v>
      </c>
      <c r="E1737" s="2">
        <v>0</v>
      </c>
      <c r="F1737" s="2" t="s">
        <v>2560</v>
      </c>
      <c r="G1737" s="2" t="s">
        <v>2561</v>
      </c>
      <c r="H1737" s="2" t="s">
        <v>2560</v>
      </c>
      <c r="I1737" s="2" t="s">
        <v>2561</v>
      </c>
      <c r="J1737" s="2">
        <v>76</v>
      </c>
      <c r="K1737" s="13">
        <v>0</v>
      </c>
      <c r="L1737" s="2" t="s">
        <v>2560</v>
      </c>
      <c r="M1737" s="6" t="e">
        <f t="shared" si="108"/>
        <v>#VALUE!</v>
      </c>
      <c r="N1737" s="2">
        <v>0</v>
      </c>
      <c r="O1737" s="2">
        <v>0</v>
      </c>
      <c r="P1737" s="2">
        <v>0</v>
      </c>
      <c r="Q1737" s="2">
        <v>0</v>
      </c>
      <c r="R1737" s="2" t="s">
        <v>2560</v>
      </c>
      <c r="S1737" s="2" t="s">
        <v>2561</v>
      </c>
      <c r="T1737" s="2" t="s">
        <v>2560</v>
      </c>
      <c r="U1737" s="2" t="s">
        <v>2561</v>
      </c>
      <c r="V1737" s="2">
        <v>99</v>
      </c>
      <c r="W1737" s="13">
        <v>0</v>
      </c>
      <c r="X1737" s="2" t="s">
        <v>2560</v>
      </c>
      <c r="Y1737" s="6" t="e">
        <f t="shared" si="109"/>
        <v>#VALUE!</v>
      </c>
      <c r="Z1737" s="2">
        <v>0</v>
      </c>
      <c r="AA1737" s="2">
        <v>0</v>
      </c>
      <c r="AB1737" s="2">
        <v>0</v>
      </c>
      <c r="AC1737" s="2">
        <v>0</v>
      </c>
      <c r="AD1737" s="2" t="s">
        <v>2560</v>
      </c>
      <c r="AE1737" s="2" t="s">
        <v>2561</v>
      </c>
      <c r="AF1737" s="2" t="s">
        <v>2560</v>
      </c>
      <c r="AG1737" s="2" t="s">
        <v>2561</v>
      </c>
      <c r="AH1737" s="2">
        <v>100</v>
      </c>
      <c r="AI1737" s="13">
        <v>0</v>
      </c>
      <c r="AJ1737" s="2" t="s">
        <v>2560</v>
      </c>
      <c r="AK1737" s="6" t="e">
        <f t="shared" si="110"/>
        <v>#VALUE!</v>
      </c>
      <c r="AL1737" s="2">
        <v>0</v>
      </c>
      <c r="AM1737" s="2">
        <v>0</v>
      </c>
      <c r="AN1737" s="2">
        <v>0</v>
      </c>
      <c r="AO1737" s="2">
        <v>0</v>
      </c>
      <c r="AP1737" s="2" t="s">
        <v>2560</v>
      </c>
      <c r="AQ1737" s="2" t="s">
        <v>2561</v>
      </c>
      <c r="AR1737" s="2" t="s">
        <v>2560</v>
      </c>
      <c r="AS1737" s="2" t="s">
        <v>2561</v>
      </c>
      <c r="AT1737" s="2">
        <v>275</v>
      </c>
      <c r="AU1737" s="13">
        <v>0</v>
      </c>
      <c r="AV1737" s="2" t="s">
        <v>2560</v>
      </c>
      <c r="AW1737" s="6" t="e">
        <f t="shared" si="111"/>
        <v>#VALUE!</v>
      </c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</row>
    <row r="1738" spans="1:67" x14ac:dyDescent="0.25">
      <c r="A1738" s="6" t="s">
        <v>4585</v>
      </c>
      <c r="B1738" s="2">
        <v>3</v>
      </c>
      <c r="C1738" s="2">
        <v>2</v>
      </c>
      <c r="D1738" s="2">
        <v>11</v>
      </c>
      <c r="E1738" s="2">
        <v>3</v>
      </c>
      <c r="F1738" s="2">
        <v>0.5</v>
      </c>
      <c r="G1738" s="2" t="s">
        <v>4080</v>
      </c>
      <c r="H1738" s="2">
        <v>0.84615384615384603</v>
      </c>
      <c r="I1738" s="2" t="s">
        <v>2925</v>
      </c>
      <c r="J1738" s="2">
        <v>57</v>
      </c>
      <c r="K1738" s="13">
        <v>0.25</v>
      </c>
      <c r="L1738" s="2">
        <v>0.73684210526315796</v>
      </c>
      <c r="M1738" s="6">
        <f t="shared" si="108"/>
        <v>4.6052631578947373E-2</v>
      </c>
      <c r="N1738" s="2">
        <v>3</v>
      </c>
      <c r="O1738" s="2">
        <v>0</v>
      </c>
      <c r="P1738" s="2">
        <v>10</v>
      </c>
      <c r="Q1738" s="2">
        <v>3</v>
      </c>
      <c r="R1738" s="2">
        <v>0.5</v>
      </c>
      <c r="S1738" s="2" t="s">
        <v>4080</v>
      </c>
      <c r="T1738" s="2">
        <v>1</v>
      </c>
      <c r="U1738" s="2" t="s">
        <v>2559</v>
      </c>
      <c r="V1738" s="2">
        <v>83</v>
      </c>
      <c r="W1738" s="13">
        <v>0.16161616161616199</v>
      </c>
      <c r="X1738" s="2">
        <v>0.8125</v>
      </c>
      <c r="Y1738" s="6">
        <f t="shared" si="109"/>
        <v>2.1222324252627378E-2</v>
      </c>
      <c r="Z1738" s="2">
        <v>10</v>
      </c>
      <c r="AA1738" s="2">
        <v>0</v>
      </c>
      <c r="AB1738" s="2">
        <v>8</v>
      </c>
      <c r="AC1738" s="2">
        <v>3</v>
      </c>
      <c r="AD1738" s="2">
        <v>0.76923076923076905</v>
      </c>
      <c r="AE1738" s="2" t="s">
        <v>2763</v>
      </c>
      <c r="AF1738" s="2">
        <v>1</v>
      </c>
      <c r="AG1738" s="2" t="s">
        <v>2633</v>
      </c>
      <c r="AH1738" s="2">
        <v>79</v>
      </c>
      <c r="AI1738" s="13">
        <v>0.21</v>
      </c>
      <c r="AJ1738" s="2">
        <v>0.85714285714285698</v>
      </c>
      <c r="AK1738" s="6">
        <f t="shared" si="110"/>
        <v>3.7799999999999993E-2</v>
      </c>
      <c r="AL1738" s="2">
        <v>16</v>
      </c>
      <c r="AM1738" s="2">
        <v>2</v>
      </c>
      <c r="AN1738" s="2">
        <v>29</v>
      </c>
      <c r="AO1738" s="2">
        <v>9</v>
      </c>
      <c r="AP1738" s="2">
        <v>0.64</v>
      </c>
      <c r="AQ1738" s="2" t="s">
        <v>3488</v>
      </c>
      <c r="AR1738" s="2">
        <v>0.93548387096774199</v>
      </c>
      <c r="AS1738" s="2" t="s">
        <v>2823</v>
      </c>
      <c r="AT1738" s="2">
        <v>219</v>
      </c>
      <c r="AU1738" s="13">
        <v>0.203636363636364</v>
      </c>
      <c r="AV1738" s="2">
        <v>0.80357142857142905</v>
      </c>
      <c r="AW1738" s="6">
        <f t="shared" si="111"/>
        <v>3.3322314049586917E-2</v>
      </c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</row>
    <row r="1739" spans="1:67" x14ac:dyDescent="0.25">
      <c r="A1739" s="6" t="s">
        <v>4586</v>
      </c>
      <c r="B1739" s="2">
        <v>14</v>
      </c>
      <c r="C1739" s="2">
        <v>0</v>
      </c>
      <c r="D1739" s="2">
        <v>14</v>
      </c>
      <c r="E1739" s="2">
        <v>0</v>
      </c>
      <c r="F1739" s="2">
        <v>1</v>
      </c>
      <c r="G1739" s="2" t="s">
        <v>2668</v>
      </c>
      <c r="H1739" s="2">
        <v>1</v>
      </c>
      <c r="I1739" s="2" t="s">
        <v>2668</v>
      </c>
      <c r="J1739" s="2">
        <v>48</v>
      </c>
      <c r="K1739" s="13">
        <v>0.36842105263157898</v>
      </c>
      <c r="L1739" s="2">
        <v>1</v>
      </c>
      <c r="M1739" s="6">
        <f t="shared" si="108"/>
        <v>0.1357340720221607</v>
      </c>
      <c r="N1739" s="2">
        <v>9</v>
      </c>
      <c r="O1739" s="2">
        <v>0</v>
      </c>
      <c r="P1739" s="2">
        <v>25</v>
      </c>
      <c r="Q1739" s="2">
        <v>13</v>
      </c>
      <c r="R1739" s="2">
        <v>0.40909090909090901</v>
      </c>
      <c r="S1739" s="2" t="s">
        <v>5014</v>
      </c>
      <c r="T1739" s="2">
        <v>1</v>
      </c>
      <c r="U1739" s="2" t="s">
        <v>2606</v>
      </c>
      <c r="V1739" s="2">
        <v>52</v>
      </c>
      <c r="W1739" s="13">
        <v>0.47474747474747497</v>
      </c>
      <c r="X1739" s="2">
        <v>0.72340425531914898</v>
      </c>
      <c r="Y1739" s="6">
        <f t="shared" si="109"/>
        <v>0.16304458728701168</v>
      </c>
      <c r="Z1739" s="2">
        <v>6</v>
      </c>
      <c r="AA1739" s="2">
        <v>0</v>
      </c>
      <c r="AB1739" s="2">
        <v>6</v>
      </c>
      <c r="AC1739" s="2">
        <v>1</v>
      </c>
      <c r="AD1739" s="2">
        <v>0.85714285714285698</v>
      </c>
      <c r="AE1739" s="2" t="s">
        <v>2610</v>
      </c>
      <c r="AF1739" s="2">
        <v>1</v>
      </c>
      <c r="AG1739" s="2" t="s">
        <v>2570</v>
      </c>
      <c r="AH1739" s="2">
        <v>87</v>
      </c>
      <c r="AI1739" s="13">
        <v>0.13</v>
      </c>
      <c r="AJ1739" s="2">
        <v>0.92307692307692302</v>
      </c>
      <c r="AK1739" s="6">
        <f t="shared" si="110"/>
        <v>1.5599999999999999E-2</v>
      </c>
      <c r="AL1739" s="2">
        <v>29</v>
      </c>
      <c r="AM1739" s="2">
        <v>0</v>
      </c>
      <c r="AN1739" s="2">
        <v>45</v>
      </c>
      <c r="AO1739" s="2">
        <v>14</v>
      </c>
      <c r="AP1739" s="2">
        <v>0.67441860465116299</v>
      </c>
      <c r="AQ1739" s="2" t="s">
        <v>5561</v>
      </c>
      <c r="AR1739" s="2">
        <v>1</v>
      </c>
      <c r="AS1739" s="2" t="s">
        <v>5440</v>
      </c>
      <c r="AT1739" s="2">
        <v>187</v>
      </c>
      <c r="AU1739" s="13">
        <v>0.32</v>
      </c>
      <c r="AV1739" s="2">
        <v>0.84090909090909105</v>
      </c>
      <c r="AW1739" s="6">
        <f t="shared" si="111"/>
        <v>8.6109090909090927E-2</v>
      </c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</row>
    <row r="1740" spans="1:67" x14ac:dyDescent="0.25">
      <c r="A1740" s="6" t="s">
        <v>4587</v>
      </c>
      <c r="B1740" s="2">
        <v>10</v>
      </c>
      <c r="C1740" s="2">
        <v>0</v>
      </c>
      <c r="D1740" s="2">
        <v>6</v>
      </c>
      <c r="E1740" s="2">
        <v>2</v>
      </c>
      <c r="F1740" s="2">
        <v>0.83333333333333304</v>
      </c>
      <c r="G1740" s="2" t="s">
        <v>2905</v>
      </c>
      <c r="H1740" s="2">
        <v>1</v>
      </c>
      <c r="I1740" s="2" t="s">
        <v>2570</v>
      </c>
      <c r="J1740" s="2">
        <v>58</v>
      </c>
      <c r="K1740" s="13">
        <v>0.23684210526315799</v>
      </c>
      <c r="L1740" s="2">
        <v>0.88888888888888895</v>
      </c>
      <c r="M1740" s="6">
        <f t="shared" si="108"/>
        <v>4.9861495844875391E-2</v>
      </c>
      <c r="N1740" s="2">
        <v>2</v>
      </c>
      <c r="O1740" s="2">
        <v>0</v>
      </c>
      <c r="P1740" s="2">
        <v>5</v>
      </c>
      <c r="Q1740" s="2">
        <v>3</v>
      </c>
      <c r="R1740" s="2">
        <v>0.4</v>
      </c>
      <c r="S1740" s="2" t="s">
        <v>3411</v>
      </c>
      <c r="T1740" s="2">
        <v>1</v>
      </c>
      <c r="U1740" s="2" t="s">
        <v>2564</v>
      </c>
      <c r="V1740" s="2">
        <v>89</v>
      </c>
      <c r="W1740" s="13">
        <v>0.10101010101010099</v>
      </c>
      <c r="X1740" s="2">
        <v>0.7</v>
      </c>
      <c r="Y1740" s="6">
        <f t="shared" si="109"/>
        <v>7.1421283542495639E-3</v>
      </c>
      <c r="Z1740" s="2">
        <v>0</v>
      </c>
      <c r="AA1740" s="2">
        <v>0</v>
      </c>
      <c r="AB1740" s="2">
        <v>0</v>
      </c>
      <c r="AC1740" s="2">
        <v>0</v>
      </c>
      <c r="AD1740" s="2" t="s">
        <v>2560</v>
      </c>
      <c r="AE1740" s="2" t="s">
        <v>2561</v>
      </c>
      <c r="AF1740" s="2" t="s">
        <v>2560</v>
      </c>
      <c r="AG1740" s="2" t="s">
        <v>2561</v>
      </c>
      <c r="AH1740" s="2">
        <v>100</v>
      </c>
      <c r="AI1740" s="13">
        <v>0</v>
      </c>
      <c r="AJ1740" s="2" t="s">
        <v>2560</v>
      </c>
      <c r="AK1740" s="6" t="e">
        <f t="shared" si="110"/>
        <v>#VALUE!</v>
      </c>
      <c r="AL1740" s="2">
        <v>12</v>
      </c>
      <c r="AM1740" s="2">
        <v>0</v>
      </c>
      <c r="AN1740" s="2">
        <v>11</v>
      </c>
      <c r="AO1740" s="2">
        <v>5</v>
      </c>
      <c r="AP1740" s="2">
        <v>0.70588235294117696</v>
      </c>
      <c r="AQ1740" s="2" t="s">
        <v>2578</v>
      </c>
      <c r="AR1740" s="2">
        <v>1</v>
      </c>
      <c r="AS1740" s="2" t="s">
        <v>2611</v>
      </c>
      <c r="AT1740" s="2">
        <v>247</v>
      </c>
      <c r="AU1740" s="13">
        <v>0.101818181818182</v>
      </c>
      <c r="AV1740" s="2">
        <v>0.82142857142857095</v>
      </c>
      <c r="AW1740" s="6">
        <f t="shared" si="111"/>
        <v>8.5157024793388689E-3</v>
      </c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</row>
    <row r="1741" spans="1:67" x14ac:dyDescent="0.25">
      <c r="A1741" s="6" t="s">
        <v>4588</v>
      </c>
      <c r="B1741" s="2">
        <v>16</v>
      </c>
      <c r="C1741" s="2">
        <v>0</v>
      </c>
      <c r="D1741" s="2">
        <v>18</v>
      </c>
      <c r="E1741" s="2">
        <v>2</v>
      </c>
      <c r="F1741" s="2">
        <v>0.88888888888888895</v>
      </c>
      <c r="G1741" s="2" t="s">
        <v>2765</v>
      </c>
      <c r="H1741" s="2">
        <v>1</v>
      </c>
      <c r="I1741" s="2" t="s">
        <v>2634</v>
      </c>
      <c r="J1741" s="2">
        <v>40</v>
      </c>
      <c r="K1741" s="13">
        <v>0.47368421052631599</v>
      </c>
      <c r="L1741" s="2">
        <v>0.94444444444444398</v>
      </c>
      <c r="M1741" s="6">
        <f t="shared" si="108"/>
        <v>0.21191135734072028</v>
      </c>
      <c r="N1741" s="2">
        <v>14</v>
      </c>
      <c r="O1741" s="2">
        <v>0</v>
      </c>
      <c r="P1741" s="2">
        <v>28</v>
      </c>
      <c r="Q1741" s="2">
        <v>14</v>
      </c>
      <c r="R1741" s="2">
        <v>0.5</v>
      </c>
      <c r="S1741" s="2" t="s">
        <v>5542</v>
      </c>
      <c r="T1741" s="2">
        <v>1</v>
      </c>
      <c r="U1741" s="2" t="s">
        <v>2709</v>
      </c>
      <c r="V1741" s="2">
        <v>43</v>
      </c>
      <c r="W1741" s="13">
        <v>0.56565656565656597</v>
      </c>
      <c r="X1741" s="2">
        <v>0.75</v>
      </c>
      <c r="Y1741" s="6">
        <f t="shared" si="109"/>
        <v>0.23997551270278569</v>
      </c>
      <c r="Z1741" s="2">
        <v>0</v>
      </c>
      <c r="AA1741" s="2">
        <v>0</v>
      </c>
      <c r="AB1741" s="2">
        <v>0</v>
      </c>
      <c r="AC1741" s="2">
        <v>0</v>
      </c>
      <c r="AD1741" s="2" t="s">
        <v>2560</v>
      </c>
      <c r="AE1741" s="2" t="s">
        <v>2561</v>
      </c>
      <c r="AF1741" s="2" t="s">
        <v>2560</v>
      </c>
      <c r="AG1741" s="2" t="s">
        <v>2561</v>
      </c>
      <c r="AH1741" s="2">
        <v>100</v>
      </c>
      <c r="AI1741" s="13">
        <v>0</v>
      </c>
      <c r="AJ1741" s="2" t="s">
        <v>2560</v>
      </c>
      <c r="AK1741" s="6" t="e">
        <f t="shared" si="110"/>
        <v>#VALUE!</v>
      </c>
      <c r="AL1741" s="2">
        <v>30</v>
      </c>
      <c r="AM1741" s="2">
        <v>0</v>
      </c>
      <c r="AN1741" s="2">
        <v>46</v>
      </c>
      <c r="AO1741" s="2">
        <v>16</v>
      </c>
      <c r="AP1741" s="2">
        <v>0.65217391304347805</v>
      </c>
      <c r="AQ1741" s="2" t="s">
        <v>6109</v>
      </c>
      <c r="AR1741" s="2">
        <v>1</v>
      </c>
      <c r="AS1741" s="2" t="s">
        <v>5449</v>
      </c>
      <c r="AT1741" s="2">
        <v>183</v>
      </c>
      <c r="AU1741" s="13">
        <v>0.33454545454545498</v>
      </c>
      <c r="AV1741" s="2">
        <v>0.82608695652173902</v>
      </c>
      <c r="AW1741" s="6">
        <f t="shared" si="111"/>
        <v>9.2456198347107665E-2</v>
      </c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</row>
    <row r="1742" spans="1:67" x14ac:dyDescent="0.25">
      <c r="A1742" s="6" t="s">
        <v>4589</v>
      </c>
      <c r="B1742" s="2">
        <v>0</v>
      </c>
      <c r="C1742" s="2">
        <v>0</v>
      </c>
      <c r="D1742" s="2">
        <v>0</v>
      </c>
      <c r="E1742" s="2">
        <v>0</v>
      </c>
      <c r="F1742" s="2" t="s">
        <v>2560</v>
      </c>
      <c r="G1742" s="2" t="s">
        <v>2561</v>
      </c>
      <c r="H1742" s="2" t="s">
        <v>2560</v>
      </c>
      <c r="I1742" s="2" t="s">
        <v>2561</v>
      </c>
      <c r="J1742" s="2">
        <v>76</v>
      </c>
      <c r="K1742" s="13">
        <v>0</v>
      </c>
      <c r="L1742" s="2" t="s">
        <v>2560</v>
      </c>
      <c r="M1742" s="6" t="e">
        <f t="shared" si="108"/>
        <v>#VALUE!</v>
      </c>
      <c r="N1742" s="2">
        <v>4</v>
      </c>
      <c r="O1742" s="2">
        <v>0</v>
      </c>
      <c r="P1742" s="2">
        <v>0</v>
      </c>
      <c r="Q1742" s="2">
        <v>1</v>
      </c>
      <c r="R1742" s="2">
        <v>0.8</v>
      </c>
      <c r="S1742" s="2" t="s">
        <v>2675</v>
      </c>
      <c r="T1742" s="2" t="s">
        <v>2560</v>
      </c>
      <c r="U1742" s="2" t="s">
        <v>2561</v>
      </c>
      <c r="V1742" s="2">
        <v>94</v>
      </c>
      <c r="W1742" s="13">
        <v>5.0505050505050497E-2</v>
      </c>
      <c r="X1742" s="2">
        <v>0.8</v>
      </c>
      <c r="Y1742" s="6">
        <f t="shared" si="109"/>
        <v>2.0406081012141614E-3</v>
      </c>
      <c r="Z1742" s="2">
        <v>0</v>
      </c>
      <c r="AA1742" s="2">
        <v>0</v>
      </c>
      <c r="AB1742" s="2">
        <v>0</v>
      </c>
      <c r="AC1742" s="2">
        <v>0</v>
      </c>
      <c r="AD1742" s="2" t="s">
        <v>2560</v>
      </c>
      <c r="AE1742" s="2" t="s">
        <v>2561</v>
      </c>
      <c r="AF1742" s="2" t="s">
        <v>2560</v>
      </c>
      <c r="AG1742" s="2" t="s">
        <v>2561</v>
      </c>
      <c r="AH1742" s="2">
        <v>100</v>
      </c>
      <c r="AI1742" s="13">
        <v>0</v>
      </c>
      <c r="AJ1742" s="2" t="s">
        <v>2560</v>
      </c>
      <c r="AK1742" s="6" t="e">
        <f t="shared" si="110"/>
        <v>#VALUE!</v>
      </c>
      <c r="AL1742" s="2">
        <v>4</v>
      </c>
      <c r="AM1742" s="2">
        <v>0</v>
      </c>
      <c r="AN1742" s="2">
        <v>0</v>
      </c>
      <c r="AO1742" s="2">
        <v>1</v>
      </c>
      <c r="AP1742" s="2">
        <v>0.8</v>
      </c>
      <c r="AQ1742" s="2" t="s">
        <v>2675</v>
      </c>
      <c r="AR1742" s="2" t="s">
        <v>2560</v>
      </c>
      <c r="AS1742" s="2" t="s">
        <v>2561</v>
      </c>
      <c r="AT1742" s="2">
        <v>270</v>
      </c>
      <c r="AU1742" s="13">
        <v>1.8181818181818198E-2</v>
      </c>
      <c r="AV1742" s="2">
        <v>0.8</v>
      </c>
      <c r="AW1742" s="6">
        <f t="shared" si="111"/>
        <v>2.6446280991735587E-4</v>
      </c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</row>
    <row r="1743" spans="1:67" x14ac:dyDescent="0.25">
      <c r="A1743" s="6" t="s">
        <v>4590</v>
      </c>
      <c r="B1743" s="2">
        <v>0</v>
      </c>
      <c r="C1743" s="2">
        <v>0</v>
      </c>
      <c r="D1743" s="2">
        <v>1</v>
      </c>
      <c r="E1743" s="2">
        <v>1</v>
      </c>
      <c r="F1743" s="2">
        <v>0</v>
      </c>
      <c r="G1743" s="2" t="s">
        <v>2719</v>
      </c>
      <c r="H1743" s="2">
        <v>1</v>
      </c>
      <c r="I1743" s="2" t="s">
        <v>2574</v>
      </c>
      <c r="J1743" s="2">
        <v>74</v>
      </c>
      <c r="K1743" s="13">
        <v>2.6315789473684199E-2</v>
      </c>
      <c r="L1743" s="2">
        <v>0.5</v>
      </c>
      <c r="M1743" s="6">
        <f t="shared" si="108"/>
        <v>3.4626038781163402E-4</v>
      </c>
      <c r="N1743" s="2">
        <v>1</v>
      </c>
      <c r="O1743" s="2">
        <v>0</v>
      </c>
      <c r="P1743" s="2">
        <v>2</v>
      </c>
      <c r="Q1743" s="2">
        <v>0</v>
      </c>
      <c r="R1743" s="2">
        <v>1</v>
      </c>
      <c r="S1743" s="2" t="s">
        <v>2574</v>
      </c>
      <c r="T1743" s="2">
        <v>1</v>
      </c>
      <c r="U1743" s="2" t="s">
        <v>2600</v>
      </c>
      <c r="V1743" s="2">
        <v>96</v>
      </c>
      <c r="W1743" s="13">
        <v>3.03030303030303E-2</v>
      </c>
      <c r="X1743" s="2">
        <v>1</v>
      </c>
      <c r="Y1743" s="6">
        <f t="shared" si="109"/>
        <v>9.182736455463727E-4</v>
      </c>
      <c r="Z1743" s="2">
        <v>0</v>
      </c>
      <c r="AA1743" s="2">
        <v>0</v>
      </c>
      <c r="AB1743" s="2">
        <v>0</v>
      </c>
      <c r="AC1743" s="2">
        <v>0</v>
      </c>
      <c r="AD1743" s="2" t="s">
        <v>2560</v>
      </c>
      <c r="AE1743" s="2" t="s">
        <v>2561</v>
      </c>
      <c r="AF1743" s="2" t="s">
        <v>2560</v>
      </c>
      <c r="AG1743" s="2" t="s">
        <v>2561</v>
      </c>
      <c r="AH1743" s="2">
        <v>100</v>
      </c>
      <c r="AI1743" s="13">
        <v>0</v>
      </c>
      <c r="AJ1743" s="2" t="s">
        <v>2560</v>
      </c>
      <c r="AK1743" s="6" t="e">
        <f t="shared" si="110"/>
        <v>#VALUE!</v>
      </c>
      <c r="AL1743" s="2">
        <v>1</v>
      </c>
      <c r="AM1743" s="2">
        <v>0</v>
      </c>
      <c r="AN1743" s="2">
        <v>3</v>
      </c>
      <c r="AO1743" s="2">
        <v>1</v>
      </c>
      <c r="AP1743" s="2">
        <v>0.5</v>
      </c>
      <c r="AQ1743" s="2" t="s">
        <v>2582</v>
      </c>
      <c r="AR1743" s="2">
        <v>1</v>
      </c>
      <c r="AS1743" s="2" t="s">
        <v>2613</v>
      </c>
      <c r="AT1743" s="2">
        <v>270</v>
      </c>
      <c r="AU1743" s="13">
        <v>1.8181818181818198E-2</v>
      </c>
      <c r="AV1743" s="2">
        <v>0.8</v>
      </c>
      <c r="AW1743" s="6">
        <f t="shared" si="111"/>
        <v>2.6446280991735587E-4</v>
      </c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</row>
    <row r="1744" spans="1:67" x14ac:dyDescent="0.25">
      <c r="A1744" s="6" t="s">
        <v>4591</v>
      </c>
      <c r="B1744" s="2">
        <v>8</v>
      </c>
      <c r="C1744" s="2">
        <v>0</v>
      </c>
      <c r="D1744" s="2">
        <v>18</v>
      </c>
      <c r="E1744" s="2">
        <v>0</v>
      </c>
      <c r="F1744" s="2">
        <v>1</v>
      </c>
      <c r="G1744" s="2" t="s">
        <v>2633</v>
      </c>
      <c r="H1744" s="2">
        <v>1</v>
      </c>
      <c r="I1744" s="2" t="s">
        <v>2634</v>
      </c>
      <c r="J1744" s="2">
        <v>50</v>
      </c>
      <c r="K1744" s="13">
        <v>0.34210526315789502</v>
      </c>
      <c r="L1744" s="2">
        <v>1</v>
      </c>
      <c r="M1744" s="6">
        <f t="shared" si="108"/>
        <v>0.11703601108033261</v>
      </c>
      <c r="N1744" s="2">
        <v>25</v>
      </c>
      <c r="O1744" s="2">
        <v>0</v>
      </c>
      <c r="P1744" s="2">
        <v>33</v>
      </c>
      <c r="Q1744" s="2">
        <v>9</v>
      </c>
      <c r="R1744" s="2">
        <v>0.73529411764705899</v>
      </c>
      <c r="S1744" s="2" t="s">
        <v>5461</v>
      </c>
      <c r="T1744" s="2">
        <v>1</v>
      </c>
      <c r="U1744" s="2" t="s">
        <v>3338</v>
      </c>
      <c r="V1744" s="2">
        <v>32</v>
      </c>
      <c r="W1744" s="13">
        <v>0.67676767676767702</v>
      </c>
      <c r="X1744" s="2">
        <v>0.86567164179104505</v>
      </c>
      <c r="Y1744" s="6">
        <f t="shared" si="109"/>
        <v>0.39649015406591209</v>
      </c>
      <c r="Z1744" s="2">
        <v>17</v>
      </c>
      <c r="AA1744" s="2">
        <v>0</v>
      </c>
      <c r="AB1744" s="2">
        <v>16</v>
      </c>
      <c r="AC1744" s="2">
        <v>5</v>
      </c>
      <c r="AD1744" s="2">
        <v>0.77272727272727304</v>
      </c>
      <c r="AE1744" s="2" t="s">
        <v>3151</v>
      </c>
      <c r="AF1744" s="2">
        <v>1</v>
      </c>
      <c r="AG1744" s="2" t="s">
        <v>2661</v>
      </c>
      <c r="AH1744" s="2">
        <v>62</v>
      </c>
      <c r="AI1744" s="13">
        <v>0.38</v>
      </c>
      <c r="AJ1744" s="2">
        <v>0.86842105263157898</v>
      </c>
      <c r="AK1744" s="6">
        <f t="shared" si="110"/>
        <v>0.12540000000000001</v>
      </c>
      <c r="AL1744" s="2">
        <v>50</v>
      </c>
      <c r="AM1744" s="2">
        <v>0</v>
      </c>
      <c r="AN1744" s="2">
        <v>67</v>
      </c>
      <c r="AO1744" s="2">
        <v>14</v>
      </c>
      <c r="AP1744" s="2">
        <v>0.78125</v>
      </c>
      <c r="AQ1744" s="2" t="s">
        <v>10339</v>
      </c>
      <c r="AR1744" s="2">
        <v>1</v>
      </c>
      <c r="AS1744" s="2" t="s">
        <v>5941</v>
      </c>
      <c r="AT1744" s="2">
        <v>144</v>
      </c>
      <c r="AU1744" s="13">
        <v>0.47636363636363599</v>
      </c>
      <c r="AV1744" s="2">
        <v>0.89312977099236601</v>
      </c>
      <c r="AW1744" s="6">
        <f t="shared" si="111"/>
        <v>0.20267107438016488</v>
      </c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</row>
    <row r="1745" spans="1:67" x14ac:dyDescent="0.25">
      <c r="A1745" s="6" t="s">
        <v>4592</v>
      </c>
      <c r="B1745" s="2">
        <v>7</v>
      </c>
      <c r="C1745" s="2">
        <v>0</v>
      </c>
      <c r="D1745" s="2">
        <v>16</v>
      </c>
      <c r="E1745" s="2">
        <v>0</v>
      </c>
      <c r="F1745" s="2">
        <v>1</v>
      </c>
      <c r="G1745" s="2" t="s">
        <v>2680</v>
      </c>
      <c r="H1745" s="2">
        <v>1</v>
      </c>
      <c r="I1745" s="2" t="s">
        <v>2661</v>
      </c>
      <c r="J1745" s="2">
        <v>53</v>
      </c>
      <c r="K1745" s="13">
        <v>0.30263157894736797</v>
      </c>
      <c r="L1745" s="2">
        <v>1</v>
      </c>
      <c r="M1745" s="6">
        <f t="shared" si="108"/>
        <v>9.1585872576177021E-2</v>
      </c>
      <c r="N1745" s="2">
        <v>15</v>
      </c>
      <c r="O1745" s="2">
        <v>0</v>
      </c>
      <c r="P1745" s="2">
        <v>14</v>
      </c>
      <c r="Q1745" s="2">
        <v>2</v>
      </c>
      <c r="R1745" s="2">
        <v>0.88235294117647101</v>
      </c>
      <c r="S1745" s="2" t="s">
        <v>2966</v>
      </c>
      <c r="T1745" s="2">
        <v>1</v>
      </c>
      <c r="U1745" s="2" t="s">
        <v>2668</v>
      </c>
      <c r="V1745" s="2">
        <v>68</v>
      </c>
      <c r="W1745" s="13">
        <v>0.31313131313131298</v>
      </c>
      <c r="X1745" s="2">
        <v>0.93548387096774199</v>
      </c>
      <c r="Y1745" s="6">
        <f t="shared" si="109"/>
        <v>9.1725334149576496E-2</v>
      </c>
      <c r="Z1745" s="2">
        <v>9</v>
      </c>
      <c r="AA1745" s="2">
        <v>0</v>
      </c>
      <c r="AB1745" s="2">
        <v>6</v>
      </c>
      <c r="AC1745" s="2">
        <v>2</v>
      </c>
      <c r="AD1745" s="2">
        <v>0.81818181818181801</v>
      </c>
      <c r="AE1745" s="2" t="s">
        <v>2623</v>
      </c>
      <c r="AF1745" s="2">
        <v>1</v>
      </c>
      <c r="AG1745" s="2" t="s">
        <v>2570</v>
      </c>
      <c r="AH1745" s="2">
        <v>83</v>
      </c>
      <c r="AI1745" s="13">
        <v>0.17</v>
      </c>
      <c r="AJ1745" s="2">
        <v>0.88235294117647101</v>
      </c>
      <c r="AK1745" s="6">
        <f t="shared" si="110"/>
        <v>2.5500000000000016E-2</v>
      </c>
      <c r="AL1745" s="2">
        <v>31</v>
      </c>
      <c r="AM1745" s="2">
        <v>0</v>
      </c>
      <c r="AN1745" s="2">
        <v>36</v>
      </c>
      <c r="AO1745" s="2">
        <v>4</v>
      </c>
      <c r="AP1745" s="2">
        <v>0.88571428571428601</v>
      </c>
      <c r="AQ1745" s="2" t="s">
        <v>5636</v>
      </c>
      <c r="AR1745" s="2">
        <v>1</v>
      </c>
      <c r="AS1745" s="2" t="s">
        <v>4010</v>
      </c>
      <c r="AT1745" s="2">
        <v>204</v>
      </c>
      <c r="AU1745" s="13">
        <v>0.25818181818181801</v>
      </c>
      <c r="AV1745" s="2">
        <v>0.94366197183098599</v>
      </c>
      <c r="AW1745" s="6">
        <f t="shared" si="111"/>
        <v>6.2902479338842895E-2</v>
      </c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</row>
    <row r="1746" spans="1:67" x14ac:dyDescent="0.25">
      <c r="A1746" s="6" t="s">
        <v>4593</v>
      </c>
      <c r="B1746" s="2">
        <v>17</v>
      </c>
      <c r="C1746" s="2">
        <v>0</v>
      </c>
      <c r="D1746" s="2">
        <v>19</v>
      </c>
      <c r="E1746" s="2">
        <v>3</v>
      </c>
      <c r="F1746" s="2">
        <v>0.85</v>
      </c>
      <c r="G1746" s="2" t="s">
        <v>3351</v>
      </c>
      <c r="H1746" s="2">
        <v>1</v>
      </c>
      <c r="I1746" s="2" t="s">
        <v>2594</v>
      </c>
      <c r="J1746" s="2">
        <v>37</v>
      </c>
      <c r="K1746" s="13">
        <v>0.51315789473684204</v>
      </c>
      <c r="L1746" s="2">
        <v>0.92307692307692302</v>
      </c>
      <c r="M1746" s="6">
        <f t="shared" si="108"/>
        <v>0.24307479224376724</v>
      </c>
      <c r="N1746" s="2">
        <v>30</v>
      </c>
      <c r="O1746" s="2">
        <v>0</v>
      </c>
      <c r="P1746" s="2">
        <v>48</v>
      </c>
      <c r="Q1746" s="2">
        <v>18</v>
      </c>
      <c r="R1746" s="2">
        <v>0.625</v>
      </c>
      <c r="S1746" s="2" t="s">
        <v>5722</v>
      </c>
      <c r="T1746" s="2">
        <v>1</v>
      </c>
      <c r="U1746" s="2" t="s">
        <v>5455</v>
      </c>
      <c r="V1746" s="2">
        <v>3</v>
      </c>
      <c r="W1746" s="13">
        <v>0.96969696969696995</v>
      </c>
      <c r="X1746" s="2">
        <v>0.8125</v>
      </c>
      <c r="Y1746" s="6">
        <f t="shared" si="109"/>
        <v>0.76400367309458261</v>
      </c>
      <c r="Z1746" s="2">
        <v>19</v>
      </c>
      <c r="AA1746" s="2">
        <v>0</v>
      </c>
      <c r="AB1746" s="2">
        <v>14</v>
      </c>
      <c r="AC1746" s="2">
        <v>2</v>
      </c>
      <c r="AD1746" s="2">
        <v>0.90476190476190499</v>
      </c>
      <c r="AE1746" s="2" t="s">
        <v>2774</v>
      </c>
      <c r="AF1746" s="2">
        <v>1</v>
      </c>
      <c r="AG1746" s="2" t="s">
        <v>2668</v>
      </c>
      <c r="AH1746" s="2">
        <v>65</v>
      </c>
      <c r="AI1746" s="13">
        <v>0.35</v>
      </c>
      <c r="AJ1746" s="2">
        <v>0.94285714285714295</v>
      </c>
      <c r="AK1746" s="6">
        <f t="shared" si="110"/>
        <v>0.11549999999999999</v>
      </c>
      <c r="AL1746" s="2">
        <v>66</v>
      </c>
      <c r="AM1746" s="2">
        <v>0</v>
      </c>
      <c r="AN1746" s="2">
        <v>81</v>
      </c>
      <c r="AO1746" s="2">
        <v>23</v>
      </c>
      <c r="AP1746" s="2">
        <v>0.74157303370786498</v>
      </c>
      <c r="AQ1746" s="2" t="s">
        <v>9883</v>
      </c>
      <c r="AR1746" s="2">
        <v>1</v>
      </c>
      <c r="AS1746" s="2" t="s">
        <v>9618</v>
      </c>
      <c r="AT1746" s="2">
        <v>105</v>
      </c>
      <c r="AU1746" s="13">
        <v>0.61818181818181805</v>
      </c>
      <c r="AV1746" s="2">
        <v>0.86470588235294099</v>
      </c>
      <c r="AW1746" s="6">
        <f t="shared" si="111"/>
        <v>0.33044628099173534</v>
      </c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</row>
    <row r="1747" spans="1:67" x14ac:dyDescent="0.25">
      <c r="A1747" s="6" t="s">
        <v>4594</v>
      </c>
      <c r="B1747" s="2">
        <v>13</v>
      </c>
      <c r="C1747" s="2">
        <v>1</v>
      </c>
      <c r="D1747" s="2">
        <v>17</v>
      </c>
      <c r="E1747" s="2">
        <v>1</v>
      </c>
      <c r="F1747" s="2">
        <v>0.92857142857142905</v>
      </c>
      <c r="G1747" s="2" t="s">
        <v>2952</v>
      </c>
      <c r="H1747" s="2">
        <v>0.94444444444444398</v>
      </c>
      <c r="I1747" s="2" t="s">
        <v>2716</v>
      </c>
      <c r="J1747" s="2">
        <v>44</v>
      </c>
      <c r="K1747" s="13">
        <v>0.42105263157894701</v>
      </c>
      <c r="L1747" s="2">
        <v>0.9375</v>
      </c>
      <c r="M1747" s="6">
        <f t="shared" si="108"/>
        <v>0.16620498614958421</v>
      </c>
      <c r="N1747" s="2">
        <v>15</v>
      </c>
      <c r="O1747" s="2">
        <v>0</v>
      </c>
      <c r="P1747" s="2">
        <v>22</v>
      </c>
      <c r="Q1747" s="2">
        <v>6</v>
      </c>
      <c r="R1747" s="2">
        <v>0.71428571428571397</v>
      </c>
      <c r="S1747" s="2" t="s">
        <v>3336</v>
      </c>
      <c r="T1747" s="2">
        <v>1</v>
      </c>
      <c r="U1747" s="2" t="s">
        <v>2591</v>
      </c>
      <c r="V1747" s="2">
        <v>56</v>
      </c>
      <c r="W1747" s="13">
        <v>0.43434343434343398</v>
      </c>
      <c r="X1747" s="2">
        <v>0.86046511627906996</v>
      </c>
      <c r="Y1747" s="6">
        <f t="shared" si="109"/>
        <v>0.16233037445158632</v>
      </c>
      <c r="Z1747" s="2">
        <v>30</v>
      </c>
      <c r="AA1747" s="2">
        <v>0</v>
      </c>
      <c r="AB1747" s="2">
        <v>37</v>
      </c>
      <c r="AC1747" s="2">
        <v>13</v>
      </c>
      <c r="AD1747" s="2">
        <v>0.69767441860465096</v>
      </c>
      <c r="AE1747" s="2" t="s">
        <v>5479</v>
      </c>
      <c r="AF1747" s="2">
        <v>1</v>
      </c>
      <c r="AG1747" s="2" t="s">
        <v>3483</v>
      </c>
      <c r="AH1747" s="2">
        <v>20</v>
      </c>
      <c r="AI1747" s="13">
        <v>0.8</v>
      </c>
      <c r="AJ1747" s="2">
        <v>0.83750000000000002</v>
      </c>
      <c r="AK1747" s="6">
        <f t="shared" si="110"/>
        <v>0.53600000000000003</v>
      </c>
      <c r="AL1747" s="2">
        <v>58</v>
      </c>
      <c r="AM1747" s="2">
        <v>1</v>
      </c>
      <c r="AN1747" s="2">
        <v>76</v>
      </c>
      <c r="AO1747" s="2">
        <v>20</v>
      </c>
      <c r="AP1747" s="2">
        <v>0.74358974358974395</v>
      </c>
      <c r="AQ1747" s="2" t="s">
        <v>9857</v>
      </c>
      <c r="AR1747" s="2">
        <v>0.98701298701298701</v>
      </c>
      <c r="AS1747" s="2" t="s">
        <v>6011</v>
      </c>
      <c r="AT1747" s="2">
        <v>120</v>
      </c>
      <c r="AU1747" s="13">
        <v>0.56363636363636405</v>
      </c>
      <c r="AV1747" s="2">
        <v>0.86451612903225805</v>
      </c>
      <c r="AW1747" s="6">
        <f t="shared" si="111"/>
        <v>0.27464462809917395</v>
      </c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</row>
    <row r="1748" spans="1:67" x14ac:dyDescent="0.25">
      <c r="A1748" s="6" t="s">
        <v>4595</v>
      </c>
      <c r="B1748" s="2">
        <v>1</v>
      </c>
      <c r="C1748" s="2">
        <v>0</v>
      </c>
      <c r="D1748" s="2">
        <v>11</v>
      </c>
      <c r="E1748" s="2">
        <v>2</v>
      </c>
      <c r="F1748" s="2">
        <v>0.33333333333333298</v>
      </c>
      <c r="G1748" s="2" t="s">
        <v>3811</v>
      </c>
      <c r="H1748" s="2">
        <v>1</v>
      </c>
      <c r="I1748" s="2" t="s">
        <v>2611</v>
      </c>
      <c r="J1748" s="2">
        <v>62</v>
      </c>
      <c r="K1748" s="13">
        <v>0.18421052631578899</v>
      </c>
      <c r="L1748" s="2">
        <v>0.85714285714285698</v>
      </c>
      <c r="M1748" s="6">
        <f t="shared" si="108"/>
        <v>2.9085872576177126E-2</v>
      </c>
      <c r="N1748" s="2">
        <v>2</v>
      </c>
      <c r="O1748" s="2">
        <v>0</v>
      </c>
      <c r="P1748" s="2">
        <v>14</v>
      </c>
      <c r="Q1748" s="2">
        <v>12</v>
      </c>
      <c r="R1748" s="2">
        <v>0.14285714285714299</v>
      </c>
      <c r="S1748" s="2" t="s">
        <v>3321</v>
      </c>
      <c r="T1748" s="2">
        <v>1</v>
      </c>
      <c r="U1748" s="2" t="s">
        <v>2668</v>
      </c>
      <c r="V1748" s="2">
        <v>71</v>
      </c>
      <c r="W1748" s="13">
        <v>0.28282828282828298</v>
      </c>
      <c r="X1748" s="2">
        <v>0.57142857142857095</v>
      </c>
      <c r="Y1748" s="6">
        <f t="shared" si="109"/>
        <v>4.5709621467197238E-2</v>
      </c>
      <c r="Z1748" s="2">
        <v>4</v>
      </c>
      <c r="AA1748" s="2">
        <v>0</v>
      </c>
      <c r="AB1748" s="2">
        <v>11</v>
      </c>
      <c r="AC1748" s="2">
        <v>5</v>
      </c>
      <c r="AD1748" s="2">
        <v>0.44444444444444398</v>
      </c>
      <c r="AE1748" s="2" t="s">
        <v>3744</v>
      </c>
      <c r="AF1748" s="2">
        <v>1</v>
      </c>
      <c r="AG1748" s="2" t="s">
        <v>2611</v>
      </c>
      <c r="AH1748" s="2">
        <v>80</v>
      </c>
      <c r="AI1748" s="13">
        <v>0.2</v>
      </c>
      <c r="AJ1748" s="2">
        <v>0.75</v>
      </c>
      <c r="AK1748" s="6">
        <f t="shared" si="110"/>
        <v>3.0000000000000006E-2</v>
      </c>
      <c r="AL1748" s="2">
        <v>7</v>
      </c>
      <c r="AM1748" s="2">
        <v>0</v>
      </c>
      <c r="AN1748" s="2">
        <v>36</v>
      </c>
      <c r="AO1748" s="2">
        <v>19</v>
      </c>
      <c r="AP1748" s="2">
        <v>0.269230769230769</v>
      </c>
      <c r="AQ1748" s="2" t="s">
        <v>6425</v>
      </c>
      <c r="AR1748" s="2">
        <v>1</v>
      </c>
      <c r="AS1748" s="2" t="s">
        <v>4010</v>
      </c>
      <c r="AT1748" s="2">
        <v>213</v>
      </c>
      <c r="AU1748" s="13">
        <v>0.22545454545454499</v>
      </c>
      <c r="AV1748" s="2">
        <v>0.69354838709677402</v>
      </c>
      <c r="AW1748" s="6">
        <f t="shared" si="111"/>
        <v>3.5252892561983322E-2</v>
      </c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</row>
    <row r="1749" spans="1:67" x14ac:dyDescent="0.25">
      <c r="A1749" s="6" t="s">
        <v>4596</v>
      </c>
      <c r="B1749" s="2">
        <v>9</v>
      </c>
      <c r="C1749" s="2">
        <v>0</v>
      </c>
      <c r="D1749" s="2">
        <v>10</v>
      </c>
      <c r="E1749" s="2">
        <v>2</v>
      </c>
      <c r="F1749" s="2">
        <v>0.81818181818181801</v>
      </c>
      <c r="G1749" s="2" t="s">
        <v>2623</v>
      </c>
      <c r="H1749" s="2">
        <v>1</v>
      </c>
      <c r="I1749" s="2" t="s">
        <v>2559</v>
      </c>
      <c r="J1749" s="2">
        <v>55</v>
      </c>
      <c r="K1749" s="13">
        <v>0.27631578947368401</v>
      </c>
      <c r="L1749" s="2">
        <v>0.90476190476190499</v>
      </c>
      <c r="M1749" s="6">
        <f t="shared" si="108"/>
        <v>6.9078947368420976E-2</v>
      </c>
      <c r="N1749" s="2">
        <v>5</v>
      </c>
      <c r="O1749" s="2">
        <v>0</v>
      </c>
      <c r="P1749" s="2">
        <v>8</v>
      </c>
      <c r="Q1749" s="2">
        <v>4</v>
      </c>
      <c r="R1749" s="2">
        <v>0.55555555555555602</v>
      </c>
      <c r="S1749" s="2" t="s">
        <v>3232</v>
      </c>
      <c r="T1749" s="2">
        <v>1</v>
      </c>
      <c r="U1749" s="2" t="s">
        <v>2633</v>
      </c>
      <c r="V1749" s="2">
        <v>82</v>
      </c>
      <c r="W1749" s="13">
        <v>0.17171717171717199</v>
      </c>
      <c r="X1749" s="2">
        <v>0.76470588235294101</v>
      </c>
      <c r="Y1749" s="6">
        <f t="shared" si="109"/>
        <v>2.2548719518416555E-2</v>
      </c>
      <c r="Z1749" s="2">
        <v>0</v>
      </c>
      <c r="AA1749" s="2">
        <v>0</v>
      </c>
      <c r="AB1749" s="2">
        <v>0</v>
      </c>
      <c r="AC1749" s="2">
        <v>0</v>
      </c>
      <c r="AD1749" s="2" t="s">
        <v>2560</v>
      </c>
      <c r="AE1749" s="2" t="s">
        <v>2561</v>
      </c>
      <c r="AF1749" s="2" t="s">
        <v>2560</v>
      </c>
      <c r="AG1749" s="2" t="s">
        <v>2561</v>
      </c>
      <c r="AH1749" s="2">
        <v>100</v>
      </c>
      <c r="AI1749" s="13">
        <v>0</v>
      </c>
      <c r="AJ1749" s="2" t="s">
        <v>2560</v>
      </c>
      <c r="AK1749" s="6" t="e">
        <f t="shared" si="110"/>
        <v>#VALUE!</v>
      </c>
      <c r="AL1749" s="2">
        <v>14</v>
      </c>
      <c r="AM1749" s="2">
        <v>0</v>
      </c>
      <c r="AN1749" s="2">
        <v>18</v>
      </c>
      <c r="AO1749" s="2">
        <v>6</v>
      </c>
      <c r="AP1749" s="2">
        <v>0.7</v>
      </c>
      <c r="AQ1749" s="2" t="s">
        <v>2584</v>
      </c>
      <c r="AR1749" s="2">
        <v>1</v>
      </c>
      <c r="AS1749" s="2" t="s">
        <v>2634</v>
      </c>
      <c r="AT1749" s="2">
        <v>237</v>
      </c>
      <c r="AU1749" s="13">
        <v>0.13818181818181799</v>
      </c>
      <c r="AV1749" s="2">
        <v>0.84210526315789502</v>
      </c>
      <c r="AW1749" s="6">
        <f t="shared" si="111"/>
        <v>1.6079338842975167E-2</v>
      </c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</row>
    <row r="1750" spans="1:67" x14ac:dyDescent="0.25">
      <c r="A1750" s="6" t="s">
        <v>4597</v>
      </c>
      <c r="B1750" s="2">
        <v>18</v>
      </c>
      <c r="C1750" s="2">
        <v>0</v>
      </c>
      <c r="D1750" s="2">
        <v>13</v>
      </c>
      <c r="E1750" s="2">
        <v>3</v>
      </c>
      <c r="F1750" s="2">
        <v>0.85714285714285698</v>
      </c>
      <c r="G1750" s="2" t="s">
        <v>2601</v>
      </c>
      <c r="H1750" s="2">
        <v>1</v>
      </c>
      <c r="I1750" s="2" t="s">
        <v>2597</v>
      </c>
      <c r="J1750" s="2">
        <v>42</v>
      </c>
      <c r="K1750" s="13">
        <v>0.44736842105263203</v>
      </c>
      <c r="L1750" s="2">
        <v>0.91176470588235303</v>
      </c>
      <c r="M1750" s="6">
        <f t="shared" si="108"/>
        <v>0.18247922437673167</v>
      </c>
      <c r="N1750" s="2">
        <v>13</v>
      </c>
      <c r="O1750" s="2">
        <v>0</v>
      </c>
      <c r="P1750" s="2">
        <v>21</v>
      </c>
      <c r="Q1750" s="2">
        <v>12</v>
      </c>
      <c r="R1750" s="2">
        <v>0.52</v>
      </c>
      <c r="S1750" s="2" t="s">
        <v>4940</v>
      </c>
      <c r="T1750" s="2">
        <v>1</v>
      </c>
      <c r="U1750" s="2" t="s">
        <v>2690</v>
      </c>
      <c r="V1750" s="2">
        <v>53</v>
      </c>
      <c r="W1750" s="13">
        <v>0.46464646464646497</v>
      </c>
      <c r="X1750" s="2">
        <v>0.73913043478260898</v>
      </c>
      <c r="Y1750" s="6">
        <f t="shared" si="109"/>
        <v>0.15957555351494773</v>
      </c>
      <c r="Z1750" s="2">
        <v>0</v>
      </c>
      <c r="AA1750" s="2">
        <v>0</v>
      </c>
      <c r="AB1750" s="2">
        <v>0</v>
      </c>
      <c r="AC1750" s="2">
        <v>0</v>
      </c>
      <c r="AD1750" s="2" t="s">
        <v>2560</v>
      </c>
      <c r="AE1750" s="2" t="s">
        <v>2561</v>
      </c>
      <c r="AF1750" s="2" t="s">
        <v>2560</v>
      </c>
      <c r="AG1750" s="2" t="s">
        <v>2561</v>
      </c>
      <c r="AH1750" s="2">
        <v>100</v>
      </c>
      <c r="AI1750" s="13">
        <v>0</v>
      </c>
      <c r="AJ1750" s="2" t="s">
        <v>2560</v>
      </c>
      <c r="AK1750" s="6" t="e">
        <f t="shared" si="110"/>
        <v>#VALUE!</v>
      </c>
      <c r="AL1750" s="2">
        <v>31</v>
      </c>
      <c r="AM1750" s="2">
        <v>0</v>
      </c>
      <c r="AN1750" s="2">
        <v>34</v>
      </c>
      <c r="AO1750" s="2">
        <v>15</v>
      </c>
      <c r="AP1750" s="2">
        <v>0.67391304347826098</v>
      </c>
      <c r="AQ1750" s="2" t="s">
        <v>5735</v>
      </c>
      <c r="AR1750" s="2">
        <v>1</v>
      </c>
      <c r="AS1750" s="2" t="s">
        <v>2999</v>
      </c>
      <c r="AT1750" s="2">
        <v>195</v>
      </c>
      <c r="AU1750" s="13">
        <v>0.29090909090909101</v>
      </c>
      <c r="AV1750" s="2">
        <v>0.8125</v>
      </c>
      <c r="AW1750" s="6">
        <f t="shared" si="111"/>
        <v>6.8760330578512441E-2</v>
      </c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</row>
    <row r="1751" spans="1:67" x14ac:dyDescent="0.25">
      <c r="A1751" s="6" t="s">
        <v>4598</v>
      </c>
      <c r="B1751" s="2">
        <v>7</v>
      </c>
      <c r="C1751" s="2">
        <v>0</v>
      </c>
      <c r="D1751" s="2">
        <v>6</v>
      </c>
      <c r="E1751" s="2">
        <v>1</v>
      </c>
      <c r="F1751" s="2">
        <v>0.875</v>
      </c>
      <c r="G1751" s="2" t="s">
        <v>2630</v>
      </c>
      <c r="H1751" s="2">
        <v>1</v>
      </c>
      <c r="I1751" s="2" t="s">
        <v>2570</v>
      </c>
      <c r="J1751" s="2">
        <v>62</v>
      </c>
      <c r="K1751" s="13">
        <v>0.18421052631578899</v>
      </c>
      <c r="L1751" s="2">
        <v>0.92857142857142905</v>
      </c>
      <c r="M1751" s="6">
        <f t="shared" si="108"/>
        <v>3.1509695290858578E-2</v>
      </c>
      <c r="N1751" s="2">
        <v>14</v>
      </c>
      <c r="O1751" s="2">
        <v>0</v>
      </c>
      <c r="P1751" s="2">
        <v>19</v>
      </c>
      <c r="Q1751" s="2">
        <v>9</v>
      </c>
      <c r="R1751" s="2">
        <v>0.60869565217391297</v>
      </c>
      <c r="S1751" s="2" t="s">
        <v>2835</v>
      </c>
      <c r="T1751" s="2">
        <v>1</v>
      </c>
      <c r="U1751" s="2" t="s">
        <v>2594</v>
      </c>
      <c r="V1751" s="2">
        <v>57</v>
      </c>
      <c r="W1751" s="13">
        <v>0.42424242424242398</v>
      </c>
      <c r="X1751" s="2">
        <v>0.78571428571428603</v>
      </c>
      <c r="Y1751" s="6">
        <f t="shared" si="109"/>
        <v>0.1414141414141413</v>
      </c>
      <c r="Z1751" s="2">
        <v>0</v>
      </c>
      <c r="AA1751" s="2">
        <v>0</v>
      </c>
      <c r="AB1751" s="2">
        <v>0</v>
      </c>
      <c r="AC1751" s="2">
        <v>0</v>
      </c>
      <c r="AD1751" s="2" t="s">
        <v>2560</v>
      </c>
      <c r="AE1751" s="2" t="s">
        <v>2561</v>
      </c>
      <c r="AF1751" s="2" t="s">
        <v>2560</v>
      </c>
      <c r="AG1751" s="2" t="s">
        <v>2561</v>
      </c>
      <c r="AH1751" s="2">
        <v>100</v>
      </c>
      <c r="AI1751" s="13">
        <v>0</v>
      </c>
      <c r="AJ1751" s="2" t="s">
        <v>2560</v>
      </c>
      <c r="AK1751" s="6" t="e">
        <f t="shared" si="110"/>
        <v>#VALUE!</v>
      </c>
      <c r="AL1751" s="2">
        <v>21</v>
      </c>
      <c r="AM1751" s="2">
        <v>0</v>
      </c>
      <c r="AN1751" s="2">
        <v>25</v>
      </c>
      <c r="AO1751" s="2">
        <v>10</v>
      </c>
      <c r="AP1751" s="2">
        <v>0.67741935483870996</v>
      </c>
      <c r="AQ1751" s="2" t="s">
        <v>5432</v>
      </c>
      <c r="AR1751" s="2">
        <v>1</v>
      </c>
      <c r="AS1751" s="2" t="s">
        <v>2606</v>
      </c>
      <c r="AT1751" s="2">
        <v>219</v>
      </c>
      <c r="AU1751" s="13">
        <v>0.203636363636364</v>
      </c>
      <c r="AV1751" s="2">
        <v>0.82142857142857095</v>
      </c>
      <c r="AW1751" s="6">
        <f t="shared" si="111"/>
        <v>3.4062809917355476E-2</v>
      </c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</row>
    <row r="1752" spans="1:67" x14ac:dyDescent="0.25">
      <c r="A1752" s="6" t="s">
        <v>4599</v>
      </c>
      <c r="B1752" s="2">
        <v>0</v>
      </c>
      <c r="C1752" s="2">
        <v>0</v>
      </c>
      <c r="D1752" s="2">
        <v>0</v>
      </c>
      <c r="E1752" s="2">
        <v>0</v>
      </c>
      <c r="F1752" s="2" t="s">
        <v>2560</v>
      </c>
      <c r="G1752" s="2" t="s">
        <v>2561</v>
      </c>
      <c r="H1752" s="2" t="s">
        <v>2560</v>
      </c>
      <c r="I1752" s="2" t="s">
        <v>2561</v>
      </c>
      <c r="J1752" s="2">
        <v>76</v>
      </c>
      <c r="K1752" s="13">
        <v>0</v>
      </c>
      <c r="L1752" s="2" t="s">
        <v>2560</v>
      </c>
      <c r="M1752" s="6" t="e">
        <f t="shared" si="108"/>
        <v>#VALUE!</v>
      </c>
      <c r="N1752" s="2">
        <v>0</v>
      </c>
      <c r="O1752" s="2">
        <v>0</v>
      </c>
      <c r="P1752" s="2">
        <v>0</v>
      </c>
      <c r="Q1752" s="2">
        <v>0</v>
      </c>
      <c r="R1752" s="2" t="s">
        <v>2560</v>
      </c>
      <c r="S1752" s="2" t="s">
        <v>2561</v>
      </c>
      <c r="T1752" s="2" t="s">
        <v>2560</v>
      </c>
      <c r="U1752" s="2" t="s">
        <v>2561</v>
      </c>
      <c r="V1752" s="2">
        <v>99</v>
      </c>
      <c r="W1752" s="13">
        <v>0</v>
      </c>
      <c r="X1752" s="2" t="s">
        <v>2560</v>
      </c>
      <c r="Y1752" s="6" t="e">
        <f t="shared" si="109"/>
        <v>#VALUE!</v>
      </c>
      <c r="Z1752" s="2">
        <v>0</v>
      </c>
      <c r="AA1752" s="2">
        <v>0</v>
      </c>
      <c r="AB1752" s="2">
        <v>0</v>
      </c>
      <c r="AC1752" s="2">
        <v>0</v>
      </c>
      <c r="AD1752" s="2" t="s">
        <v>2560</v>
      </c>
      <c r="AE1752" s="2" t="s">
        <v>2561</v>
      </c>
      <c r="AF1752" s="2" t="s">
        <v>2560</v>
      </c>
      <c r="AG1752" s="2" t="s">
        <v>2561</v>
      </c>
      <c r="AH1752" s="2">
        <v>100</v>
      </c>
      <c r="AI1752" s="13">
        <v>0</v>
      </c>
      <c r="AJ1752" s="2" t="s">
        <v>2560</v>
      </c>
      <c r="AK1752" s="6" t="e">
        <f t="shared" si="110"/>
        <v>#VALUE!</v>
      </c>
      <c r="AL1752" s="2">
        <v>0</v>
      </c>
      <c r="AM1752" s="2">
        <v>0</v>
      </c>
      <c r="AN1752" s="2">
        <v>0</v>
      </c>
      <c r="AO1752" s="2">
        <v>0</v>
      </c>
      <c r="AP1752" s="2" t="s">
        <v>2560</v>
      </c>
      <c r="AQ1752" s="2" t="s">
        <v>2561</v>
      </c>
      <c r="AR1752" s="2" t="s">
        <v>2560</v>
      </c>
      <c r="AS1752" s="2" t="s">
        <v>2561</v>
      </c>
      <c r="AT1752" s="2">
        <v>275</v>
      </c>
      <c r="AU1752" s="13">
        <v>0</v>
      </c>
      <c r="AV1752" s="2" t="s">
        <v>2560</v>
      </c>
      <c r="AW1752" s="6" t="e">
        <f t="shared" si="111"/>
        <v>#VALUE!</v>
      </c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</row>
    <row r="1753" spans="1:67" x14ac:dyDescent="0.25">
      <c r="A1753" s="6" t="s">
        <v>4600</v>
      </c>
      <c r="B1753" s="2">
        <v>5</v>
      </c>
      <c r="C1753" s="2">
        <v>0</v>
      </c>
      <c r="D1753" s="2">
        <v>1</v>
      </c>
      <c r="E1753" s="2">
        <v>1</v>
      </c>
      <c r="F1753" s="2">
        <v>0.83333333333333304</v>
      </c>
      <c r="G1753" s="2" t="s">
        <v>2608</v>
      </c>
      <c r="H1753" s="2">
        <v>1</v>
      </c>
      <c r="I1753" s="2" t="s">
        <v>2574</v>
      </c>
      <c r="J1753" s="2">
        <v>69</v>
      </c>
      <c r="K1753" s="13">
        <v>9.2105263157894704E-2</v>
      </c>
      <c r="L1753" s="2">
        <v>0.85714285714285698</v>
      </c>
      <c r="M1753" s="6">
        <f t="shared" si="108"/>
        <v>7.2714681440443144E-3</v>
      </c>
      <c r="N1753" s="2">
        <v>0</v>
      </c>
      <c r="O1753" s="2">
        <v>0</v>
      </c>
      <c r="P1753" s="2">
        <v>0</v>
      </c>
      <c r="Q1753" s="2">
        <v>0</v>
      </c>
      <c r="R1753" s="2" t="s">
        <v>2560</v>
      </c>
      <c r="S1753" s="2" t="s">
        <v>2561</v>
      </c>
      <c r="T1753" s="2" t="s">
        <v>2560</v>
      </c>
      <c r="U1753" s="2" t="s">
        <v>2561</v>
      </c>
      <c r="V1753" s="2">
        <v>99</v>
      </c>
      <c r="W1753" s="13">
        <v>0</v>
      </c>
      <c r="X1753" s="2" t="s">
        <v>2560</v>
      </c>
      <c r="Y1753" s="6" t="e">
        <f t="shared" si="109"/>
        <v>#VALUE!</v>
      </c>
      <c r="Z1753" s="2">
        <v>0</v>
      </c>
      <c r="AA1753" s="2">
        <v>0</v>
      </c>
      <c r="AB1753" s="2">
        <v>0</v>
      </c>
      <c r="AC1753" s="2">
        <v>0</v>
      </c>
      <c r="AD1753" s="2" t="s">
        <v>2560</v>
      </c>
      <c r="AE1753" s="2" t="s">
        <v>2561</v>
      </c>
      <c r="AF1753" s="2" t="s">
        <v>2560</v>
      </c>
      <c r="AG1753" s="2" t="s">
        <v>2561</v>
      </c>
      <c r="AH1753" s="2">
        <v>100</v>
      </c>
      <c r="AI1753" s="13">
        <v>0</v>
      </c>
      <c r="AJ1753" s="2" t="s">
        <v>2560</v>
      </c>
      <c r="AK1753" s="6" t="e">
        <f t="shared" si="110"/>
        <v>#VALUE!</v>
      </c>
      <c r="AL1753" s="2">
        <v>5</v>
      </c>
      <c r="AM1753" s="2">
        <v>0</v>
      </c>
      <c r="AN1753" s="2">
        <v>1</v>
      </c>
      <c r="AO1753" s="2">
        <v>1</v>
      </c>
      <c r="AP1753" s="2">
        <v>0.83333333333333304</v>
      </c>
      <c r="AQ1753" s="2" t="s">
        <v>2608</v>
      </c>
      <c r="AR1753" s="2">
        <v>1</v>
      </c>
      <c r="AS1753" s="2" t="s">
        <v>2574</v>
      </c>
      <c r="AT1753" s="2">
        <v>268</v>
      </c>
      <c r="AU1753" s="13">
        <v>2.54545454545455E-2</v>
      </c>
      <c r="AV1753" s="2">
        <v>0.85714285714285698</v>
      </c>
      <c r="AW1753" s="6">
        <f t="shared" si="111"/>
        <v>5.5537190082644819E-4</v>
      </c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</row>
    <row r="1754" spans="1:67" x14ac:dyDescent="0.25">
      <c r="A1754" s="6" t="s">
        <v>4601</v>
      </c>
      <c r="B1754" s="2">
        <v>4</v>
      </c>
      <c r="C1754" s="2">
        <v>0</v>
      </c>
      <c r="D1754" s="2">
        <v>8</v>
      </c>
      <c r="E1754" s="2">
        <v>0</v>
      </c>
      <c r="F1754" s="2">
        <v>1</v>
      </c>
      <c r="G1754" s="2" t="s">
        <v>2577</v>
      </c>
      <c r="H1754" s="2">
        <v>1</v>
      </c>
      <c r="I1754" s="2" t="s">
        <v>2633</v>
      </c>
      <c r="J1754" s="2">
        <v>64</v>
      </c>
      <c r="K1754" s="13">
        <v>0.157894736842105</v>
      </c>
      <c r="L1754" s="2">
        <v>1</v>
      </c>
      <c r="M1754" s="6">
        <f t="shared" si="108"/>
        <v>2.4930747922437591E-2</v>
      </c>
      <c r="N1754" s="2">
        <v>12</v>
      </c>
      <c r="O1754" s="2">
        <v>0</v>
      </c>
      <c r="P1754" s="2">
        <v>30</v>
      </c>
      <c r="Q1754" s="2">
        <v>13</v>
      </c>
      <c r="R1754" s="2">
        <v>0.48</v>
      </c>
      <c r="S1754" s="2" t="s">
        <v>5535</v>
      </c>
      <c r="T1754" s="2">
        <v>1</v>
      </c>
      <c r="U1754" s="2" t="s">
        <v>3871</v>
      </c>
      <c r="V1754" s="2">
        <v>44</v>
      </c>
      <c r="W1754" s="13">
        <v>0.55555555555555602</v>
      </c>
      <c r="X1754" s="2">
        <v>0.763636363636364</v>
      </c>
      <c r="Y1754" s="6">
        <f t="shared" si="109"/>
        <v>0.2356902356902362</v>
      </c>
      <c r="Z1754" s="2">
        <v>1</v>
      </c>
      <c r="AA1754" s="2">
        <v>0</v>
      </c>
      <c r="AB1754" s="2">
        <v>0</v>
      </c>
      <c r="AC1754" s="2">
        <v>0</v>
      </c>
      <c r="AD1754" s="2">
        <v>1</v>
      </c>
      <c r="AE1754" s="2" t="s">
        <v>2574</v>
      </c>
      <c r="AF1754" s="2" t="s">
        <v>2560</v>
      </c>
      <c r="AG1754" s="2" t="s">
        <v>2561</v>
      </c>
      <c r="AH1754" s="2">
        <v>99</v>
      </c>
      <c r="AI1754" s="13">
        <v>0.01</v>
      </c>
      <c r="AJ1754" s="2">
        <v>1</v>
      </c>
      <c r="AK1754" s="6">
        <f t="shared" si="110"/>
        <v>1E-4</v>
      </c>
      <c r="AL1754" s="2">
        <v>17</v>
      </c>
      <c r="AM1754" s="2">
        <v>0</v>
      </c>
      <c r="AN1754" s="2">
        <v>38</v>
      </c>
      <c r="AO1754" s="2">
        <v>13</v>
      </c>
      <c r="AP1754" s="2">
        <v>0.56666666666666698</v>
      </c>
      <c r="AQ1754" s="2" t="s">
        <v>5787</v>
      </c>
      <c r="AR1754" s="2">
        <v>1</v>
      </c>
      <c r="AS1754" s="2" t="s">
        <v>3311</v>
      </c>
      <c r="AT1754" s="2">
        <v>207</v>
      </c>
      <c r="AU1754" s="13">
        <v>0.24727272727272701</v>
      </c>
      <c r="AV1754" s="2">
        <v>0.80882352941176505</v>
      </c>
      <c r="AW1754" s="6">
        <f t="shared" si="111"/>
        <v>4.9454545454545369E-2</v>
      </c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</row>
    <row r="1755" spans="1:67" x14ac:dyDescent="0.25">
      <c r="A1755" s="6" t="s">
        <v>4602</v>
      </c>
      <c r="B1755" s="2">
        <v>4</v>
      </c>
      <c r="C1755" s="2">
        <v>0</v>
      </c>
      <c r="D1755" s="2">
        <v>1</v>
      </c>
      <c r="E1755" s="2">
        <v>2</v>
      </c>
      <c r="F1755" s="2">
        <v>0.66666666666666696</v>
      </c>
      <c r="G1755" s="2" t="s">
        <v>2828</v>
      </c>
      <c r="H1755" s="2">
        <v>1</v>
      </c>
      <c r="I1755" s="2" t="s">
        <v>2574</v>
      </c>
      <c r="J1755" s="2">
        <v>69</v>
      </c>
      <c r="K1755" s="13">
        <v>9.2105263157894704E-2</v>
      </c>
      <c r="L1755" s="2">
        <v>0.71428571428571397</v>
      </c>
      <c r="M1755" s="6">
        <f t="shared" si="108"/>
        <v>6.0595567867035936E-3</v>
      </c>
      <c r="N1755" s="2">
        <v>17</v>
      </c>
      <c r="O1755" s="2">
        <v>0</v>
      </c>
      <c r="P1755" s="2">
        <v>22</v>
      </c>
      <c r="Q1755" s="2">
        <v>10</v>
      </c>
      <c r="R1755" s="2">
        <v>0.62962962962962998</v>
      </c>
      <c r="S1755" s="2" t="s">
        <v>2605</v>
      </c>
      <c r="T1755" s="2">
        <v>1</v>
      </c>
      <c r="U1755" s="2" t="s">
        <v>2591</v>
      </c>
      <c r="V1755" s="2">
        <v>50</v>
      </c>
      <c r="W1755" s="13">
        <v>0.49494949494949497</v>
      </c>
      <c r="X1755" s="2">
        <v>0.79591836734693899</v>
      </c>
      <c r="Y1755" s="6">
        <f t="shared" si="109"/>
        <v>0.19498010407101324</v>
      </c>
      <c r="Z1755" s="2">
        <v>1</v>
      </c>
      <c r="AA1755" s="2">
        <v>0</v>
      </c>
      <c r="AB1755" s="2">
        <v>1</v>
      </c>
      <c r="AC1755" s="2">
        <v>0</v>
      </c>
      <c r="AD1755" s="2">
        <v>1</v>
      </c>
      <c r="AE1755" s="2" t="s">
        <v>2574</v>
      </c>
      <c r="AF1755" s="2">
        <v>1</v>
      </c>
      <c r="AG1755" s="2" t="s">
        <v>2574</v>
      </c>
      <c r="AH1755" s="2">
        <v>98</v>
      </c>
      <c r="AI1755" s="13">
        <v>0.02</v>
      </c>
      <c r="AJ1755" s="2">
        <v>1</v>
      </c>
      <c r="AK1755" s="6">
        <f t="shared" si="110"/>
        <v>4.0000000000000002E-4</v>
      </c>
      <c r="AL1755" s="2">
        <v>22</v>
      </c>
      <c r="AM1755" s="2">
        <v>0</v>
      </c>
      <c r="AN1755" s="2">
        <v>24</v>
      </c>
      <c r="AO1755" s="2">
        <v>12</v>
      </c>
      <c r="AP1755" s="2">
        <v>0.64705882352941202</v>
      </c>
      <c r="AQ1755" s="2" t="s">
        <v>5423</v>
      </c>
      <c r="AR1755" s="2">
        <v>1</v>
      </c>
      <c r="AS1755" s="2" t="s">
        <v>2658</v>
      </c>
      <c r="AT1755" s="2">
        <v>217</v>
      </c>
      <c r="AU1755" s="13">
        <v>0.21090909090909099</v>
      </c>
      <c r="AV1755" s="2">
        <v>0.79310344827586199</v>
      </c>
      <c r="AW1755" s="6">
        <f t="shared" si="111"/>
        <v>3.5279338842975232E-2</v>
      </c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</row>
    <row r="1756" spans="1:67" x14ac:dyDescent="0.25">
      <c r="A1756" s="6" t="s">
        <v>4603</v>
      </c>
      <c r="B1756" s="2">
        <v>3</v>
      </c>
      <c r="C1756" s="2">
        <v>0</v>
      </c>
      <c r="D1756" s="2">
        <v>0</v>
      </c>
      <c r="E1756" s="2">
        <v>1</v>
      </c>
      <c r="F1756" s="2">
        <v>0.75</v>
      </c>
      <c r="G1756" s="2" t="s">
        <v>2642</v>
      </c>
      <c r="H1756" s="2" t="s">
        <v>2560</v>
      </c>
      <c r="I1756" s="2" t="s">
        <v>2561</v>
      </c>
      <c r="J1756" s="2">
        <v>72</v>
      </c>
      <c r="K1756" s="13">
        <v>5.2631578947368501E-2</v>
      </c>
      <c r="L1756" s="2">
        <v>0.75</v>
      </c>
      <c r="M1756" s="6">
        <f t="shared" si="108"/>
        <v>2.0775623268698123E-3</v>
      </c>
      <c r="N1756" s="2">
        <v>7</v>
      </c>
      <c r="O1756" s="2">
        <v>0</v>
      </c>
      <c r="P1756" s="2">
        <v>8</v>
      </c>
      <c r="Q1756" s="2">
        <v>8</v>
      </c>
      <c r="R1756" s="2">
        <v>0.46666666666666701</v>
      </c>
      <c r="S1756" s="2" t="s">
        <v>4403</v>
      </c>
      <c r="T1756" s="2">
        <v>1</v>
      </c>
      <c r="U1756" s="2" t="s">
        <v>2633</v>
      </c>
      <c r="V1756" s="2">
        <v>76</v>
      </c>
      <c r="W1756" s="13">
        <v>0.23232323232323199</v>
      </c>
      <c r="X1756" s="2">
        <v>0.65217391304347805</v>
      </c>
      <c r="Y1756" s="6">
        <f t="shared" si="109"/>
        <v>3.5200489745944176E-2</v>
      </c>
      <c r="Z1756" s="2">
        <v>0</v>
      </c>
      <c r="AA1756" s="2">
        <v>0</v>
      </c>
      <c r="AB1756" s="2">
        <v>0</v>
      </c>
      <c r="AC1756" s="2">
        <v>0</v>
      </c>
      <c r="AD1756" s="2" t="s">
        <v>2560</v>
      </c>
      <c r="AE1756" s="2" t="s">
        <v>2561</v>
      </c>
      <c r="AF1756" s="2" t="s">
        <v>2560</v>
      </c>
      <c r="AG1756" s="2" t="s">
        <v>2561</v>
      </c>
      <c r="AH1756" s="2">
        <v>100</v>
      </c>
      <c r="AI1756" s="13">
        <v>0</v>
      </c>
      <c r="AJ1756" s="2" t="s">
        <v>2560</v>
      </c>
      <c r="AK1756" s="6" t="e">
        <f t="shared" si="110"/>
        <v>#VALUE!</v>
      </c>
      <c r="AL1756" s="2">
        <v>10</v>
      </c>
      <c r="AM1756" s="2">
        <v>0</v>
      </c>
      <c r="AN1756" s="2">
        <v>8</v>
      </c>
      <c r="AO1756" s="2">
        <v>9</v>
      </c>
      <c r="AP1756" s="2">
        <v>0.52631578947368396</v>
      </c>
      <c r="AQ1756" s="2" t="s">
        <v>3531</v>
      </c>
      <c r="AR1756" s="2">
        <v>1</v>
      </c>
      <c r="AS1756" s="2" t="s">
        <v>2633</v>
      </c>
      <c r="AT1756" s="2">
        <v>248</v>
      </c>
      <c r="AU1756" s="13">
        <v>9.8181818181818106E-2</v>
      </c>
      <c r="AV1756" s="2">
        <v>0.66666666666666696</v>
      </c>
      <c r="AW1756" s="6">
        <f t="shared" si="111"/>
        <v>6.4264462809917287E-3</v>
      </c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</row>
    <row r="1757" spans="1:67" x14ac:dyDescent="0.25">
      <c r="A1757" s="6" t="s">
        <v>4604</v>
      </c>
      <c r="B1757" s="2">
        <v>12</v>
      </c>
      <c r="C1757" s="2">
        <v>0</v>
      </c>
      <c r="D1757" s="2">
        <v>16</v>
      </c>
      <c r="E1757" s="2">
        <v>3</v>
      </c>
      <c r="F1757" s="2">
        <v>0.8</v>
      </c>
      <c r="G1757" s="2" t="s">
        <v>2718</v>
      </c>
      <c r="H1757" s="2">
        <v>1</v>
      </c>
      <c r="I1757" s="2" t="s">
        <v>2661</v>
      </c>
      <c r="J1757" s="2">
        <v>45</v>
      </c>
      <c r="K1757" s="13">
        <v>0.40789473684210498</v>
      </c>
      <c r="L1757" s="2">
        <v>0.90322580645161299</v>
      </c>
      <c r="M1757" s="6">
        <f t="shared" si="108"/>
        <v>0.15027700831024909</v>
      </c>
      <c r="N1757" s="2">
        <v>26</v>
      </c>
      <c r="O1757" s="2">
        <v>0</v>
      </c>
      <c r="P1757" s="2">
        <v>35</v>
      </c>
      <c r="Q1757" s="2">
        <v>7</v>
      </c>
      <c r="R1757" s="2">
        <v>0.78787878787878796</v>
      </c>
      <c r="S1757" s="2" t="s">
        <v>5438</v>
      </c>
      <c r="T1757" s="2">
        <v>1</v>
      </c>
      <c r="U1757" s="2" t="s">
        <v>4215</v>
      </c>
      <c r="V1757" s="2">
        <v>31</v>
      </c>
      <c r="W1757" s="13">
        <v>0.68686868686868696</v>
      </c>
      <c r="X1757" s="2">
        <v>0.89705882352941202</v>
      </c>
      <c r="Y1757" s="6">
        <f t="shared" si="109"/>
        <v>0.42322212019181743</v>
      </c>
      <c r="Z1757" s="2">
        <v>4</v>
      </c>
      <c r="AA1757" s="2">
        <v>0</v>
      </c>
      <c r="AB1757" s="2">
        <v>5</v>
      </c>
      <c r="AC1757" s="2">
        <v>0</v>
      </c>
      <c r="AD1757" s="2">
        <v>1</v>
      </c>
      <c r="AE1757" s="2" t="s">
        <v>2577</v>
      </c>
      <c r="AF1757" s="2">
        <v>1</v>
      </c>
      <c r="AG1757" s="2" t="s">
        <v>2564</v>
      </c>
      <c r="AH1757" s="2">
        <v>91</v>
      </c>
      <c r="AI1757" s="13">
        <v>0.09</v>
      </c>
      <c r="AJ1757" s="2">
        <v>1</v>
      </c>
      <c r="AK1757" s="6">
        <f t="shared" si="110"/>
        <v>8.0999999999999996E-3</v>
      </c>
      <c r="AL1757" s="2">
        <v>42</v>
      </c>
      <c r="AM1757" s="2">
        <v>0</v>
      </c>
      <c r="AN1757" s="2">
        <v>56</v>
      </c>
      <c r="AO1757" s="2">
        <v>10</v>
      </c>
      <c r="AP1757" s="2">
        <v>0.80769230769230804</v>
      </c>
      <c r="AQ1757" s="2" t="s">
        <v>6255</v>
      </c>
      <c r="AR1757" s="2">
        <v>1</v>
      </c>
      <c r="AS1757" s="2" t="s">
        <v>6017</v>
      </c>
      <c r="AT1757" s="2">
        <v>167</v>
      </c>
      <c r="AU1757" s="13">
        <v>0.39272727272727298</v>
      </c>
      <c r="AV1757" s="2">
        <v>0.907407407407407</v>
      </c>
      <c r="AW1757" s="6">
        <f t="shared" si="111"/>
        <v>0.13995371900826459</v>
      </c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</row>
    <row r="1758" spans="1:67" x14ac:dyDescent="0.25">
      <c r="A1758" s="6" t="s">
        <v>4605</v>
      </c>
      <c r="B1758" s="2">
        <v>8</v>
      </c>
      <c r="C1758" s="2">
        <v>1</v>
      </c>
      <c r="D1758" s="2">
        <v>17</v>
      </c>
      <c r="E1758" s="2">
        <v>0</v>
      </c>
      <c r="F1758" s="2">
        <v>1</v>
      </c>
      <c r="G1758" s="2" t="s">
        <v>2633</v>
      </c>
      <c r="H1758" s="2">
        <v>0.94444444444444398</v>
      </c>
      <c r="I1758" s="2" t="s">
        <v>2716</v>
      </c>
      <c r="J1758" s="2">
        <v>50</v>
      </c>
      <c r="K1758" s="13">
        <v>0.34210526315789502</v>
      </c>
      <c r="L1758" s="2">
        <v>0.96153846153846201</v>
      </c>
      <c r="M1758" s="6">
        <f t="shared" si="108"/>
        <v>0.11253462603878139</v>
      </c>
      <c r="N1758" s="2">
        <v>37</v>
      </c>
      <c r="O1758" s="2">
        <v>0</v>
      </c>
      <c r="P1758" s="2">
        <v>43</v>
      </c>
      <c r="Q1758" s="2">
        <v>8</v>
      </c>
      <c r="R1758" s="2">
        <v>0.82222222222222197</v>
      </c>
      <c r="S1758" s="2" t="s">
        <v>5817</v>
      </c>
      <c r="T1758" s="2">
        <v>1</v>
      </c>
      <c r="U1758" s="2" t="s">
        <v>5417</v>
      </c>
      <c r="V1758" s="2">
        <v>11</v>
      </c>
      <c r="W1758" s="13">
        <v>0.88888888888888895</v>
      </c>
      <c r="X1758" s="2">
        <v>0.90909090909090895</v>
      </c>
      <c r="Y1758" s="6">
        <f t="shared" si="109"/>
        <v>0.71829405162738502</v>
      </c>
      <c r="Z1758" s="2">
        <v>32</v>
      </c>
      <c r="AA1758" s="2">
        <v>0</v>
      </c>
      <c r="AB1758" s="2">
        <v>35</v>
      </c>
      <c r="AC1758" s="2">
        <v>6</v>
      </c>
      <c r="AD1758" s="2">
        <v>0.84210526315789502</v>
      </c>
      <c r="AE1758" s="2" t="s">
        <v>5813</v>
      </c>
      <c r="AF1758" s="2">
        <v>1</v>
      </c>
      <c r="AG1758" s="2" t="s">
        <v>4215</v>
      </c>
      <c r="AH1758" s="2">
        <v>27</v>
      </c>
      <c r="AI1758" s="13">
        <v>0.73</v>
      </c>
      <c r="AJ1758" s="2">
        <v>0.91780821917808197</v>
      </c>
      <c r="AK1758" s="6">
        <f t="shared" si="110"/>
        <v>0.48909999999999987</v>
      </c>
      <c r="AL1758" s="2">
        <v>77</v>
      </c>
      <c r="AM1758" s="2">
        <v>1</v>
      </c>
      <c r="AN1758" s="2">
        <v>95</v>
      </c>
      <c r="AO1758" s="2">
        <v>14</v>
      </c>
      <c r="AP1758" s="2">
        <v>0.84615384615384603</v>
      </c>
      <c r="AQ1758" s="2" t="s">
        <v>10340</v>
      </c>
      <c r="AR1758" s="2">
        <v>0.98958333333333304</v>
      </c>
      <c r="AS1758" s="2" t="s">
        <v>9888</v>
      </c>
      <c r="AT1758" s="2">
        <v>88</v>
      </c>
      <c r="AU1758" s="13">
        <v>0.68</v>
      </c>
      <c r="AV1758" s="2">
        <v>0.91978609625668495</v>
      </c>
      <c r="AW1758" s="6">
        <f t="shared" si="111"/>
        <v>0.42530909090909119</v>
      </c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</row>
    <row r="1759" spans="1:67" x14ac:dyDescent="0.25">
      <c r="A1759" s="6" t="s">
        <v>4606</v>
      </c>
      <c r="B1759" s="2">
        <v>9</v>
      </c>
      <c r="C1759" s="2">
        <v>0</v>
      </c>
      <c r="D1759" s="2">
        <v>9</v>
      </c>
      <c r="E1759" s="2">
        <v>2</v>
      </c>
      <c r="F1759" s="2">
        <v>0.81818181818181801</v>
      </c>
      <c r="G1759" s="2" t="s">
        <v>2623</v>
      </c>
      <c r="H1759" s="2">
        <v>1</v>
      </c>
      <c r="I1759" s="2" t="s">
        <v>2565</v>
      </c>
      <c r="J1759" s="2">
        <v>56</v>
      </c>
      <c r="K1759" s="13">
        <v>0.26315789473684198</v>
      </c>
      <c r="L1759" s="2">
        <v>0.9</v>
      </c>
      <c r="M1759" s="6">
        <f t="shared" si="108"/>
        <v>6.2326869806094129E-2</v>
      </c>
      <c r="N1759" s="2">
        <v>7</v>
      </c>
      <c r="O1759" s="2">
        <v>0</v>
      </c>
      <c r="P1759" s="2">
        <v>15</v>
      </c>
      <c r="Q1759" s="2">
        <v>5</v>
      </c>
      <c r="R1759" s="2">
        <v>0.58333333333333304</v>
      </c>
      <c r="S1759" s="2" t="s">
        <v>2619</v>
      </c>
      <c r="T1759" s="2">
        <v>1</v>
      </c>
      <c r="U1759" s="2" t="s">
        <v>2665</v>
      </c>
      <c r="V1759" s="2">
        <v>72</v>
      </c>
      <c r="W1759" s="13">
        <v>0.27272727272727298</v>
      </c>
      <c r="X1759" s="2">
        <v>0.81481481481481499</v>
      </c>
      <c r="Y1759" s="6">
        <f t="shared" si="109"/>
        <v>6.0606060606060733E-2</v>
      </c>
      <c r="Z1759" s="2">
        <v>27</v>
      </c>
      <c r="AA1759" s="2">
        <v>0</v>
      </c>
      <c r="AB1759" s="2">
        <v>31</v>
      </c>
      <c r="AC1759" s="2">
        <v>9</v>
      </c>
      <c r="AD1759" s="2">
        <v>0.75</v>
      </c>
      <c r="AE1759" s="2" t="s">
        <v>5439</v>
      </c>
      <c r="AF1759" s="2">
        <v>1</v>
      </c>
      <c r="AG1759" s="2" t="s">
        <v>2898</v>
      </c>
      <c r="AH1759" s="2">
        <v>33</v>
      </c>
      <c r="AI1759" s="13">
        <v>0.67</v>
      </c>
      <c r="AJ1759" s="2">
        <v>0.86567164179104505</v>
      </c>
      <c r="AK1759" s="6">
        <f t="shared" si="110"/>
        <v>0.38860000000000017</v>
      </c>
      <c r="AL1759" s="2">
        <v>43</v>
      </c>
      <c r="AM1759" s="2">
        <v>0</v>
      </c>
      <c r="AN1759" s="2">
        <v>55</v>
      </c>
      <c r="AO1759" s="2">
        <v>16</v>
      </c>
      <c r="AP1759" s="2">
        <v>0.72881355932203395</v>
      </c>
      <c r="AQ1759" s="2" t="s">
        <v>6059</v>
      </c>
      <c r="AR1759" s="2">
        <v>1</v>
      </c>
      <c r="AS1759" s="2" t="s">
        <v>6151</v>
      </c>
      <c r="AT1759" s="2">
        <v>161</v>
      </c>
      <c r="AU1759" s="13">
        <v>0.41454545454545499</v>
      </c>
      <c r="AV1759" s="2">
        <v>0.859649122807018</v>
      </c>
      <c r="AW1759" s="6">
        <f t="shared" si="111"/>
        <v>0.14772892561983511</v>
      </c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</row>
    <row r="1760" spans="1:67" x14ac:dyDescent="0.25">
      <c r="A1760" s="6" t="s">
        <v>4607</v>
      </c>
      <c r="B1760" s="2">
        <v>4</v>
      </c>
      <c r="C1760" s="2">
        <v>0</v>
      </c>
      <c r="D1760" s="2">
        <v>0</v>
      </c>
      <c r="E1760" s="2">
        <v>1</v>
      </c>
      <c r="F1760" s="2">
        <v>0.8</v>
      </c>
      <c r="G1760" s="2" t="s">
        <v>2675</v>
      </c>
      <c r="H1760" s="2" t="s">
        <v>2560</v>
      </c>
      <c r="I1760" s="2" t="s">
        <v>2561</v>
      </c>
      <c r="J1760" s="2">
        <v>71</v>
      </c>
      <c r="K1760" s="13">
        <v>6.5789473684210495E-2</v>
      </c>
      <c r="L1760" s="2">
        <v>0.8</v>
      </c>
      <c r="M1760" s="6">
        <f t="shared" si="108"/>
        <v>3.4626038781163404E-3</v>
      </c>
      <c r="N1760" s="2">
        <v>12</v>
      </c>
      <c r="O1760" s="2">
        <v>0</v>
      </c>
      <c r="P1760" s="2">
        <v>19</v>
      </c>
      <c r="Q1760" s="2">
        <v>12</v>
      </c>
      <c r="R1760" s="2">
        <v>0.5</v>
      </c>
      <c r="S1760" s="2" t="s">
        <v>3512</v>
      </c>
      <c r="T1760" s="2">
        <v>1</v>
      </c>
      <c r="U1760" s="2" t="s">
        <v>2594</v>
      </c>
      <c r="V1760" s="2">
        <v>56</v>
      </c>
      <c r="W1760" s="13">
        <v>0.43434343434343398</v>
      </c>
      <c r="X1760" s="2">
        <v>0.72093023255813904</v>
      </c>
      <c r="Y1760" s="6">
        <f t="shared" si="109"/>
        <v>0.13600652994592355</v>
      </c>
      <c r="Z1760" s="2">
        <v>0</v>
      </c>
      <c r="AA1760" s="2">
        <v>0</v>
      </c>
      <c r="AB1760" s="2">
        <v>0</v>
      </c>
      <c r="AC1760" s="2">
        <v>0</v>
      </c>
      <c r="AD1760" s="2" t="s">
        <v>2560</v>
      </c>
      <c r="AE1760" s="2" t="s">
        <v>2561</v>
      </c>
      <c r="AF1760" s="2" t="s">
        <v>2560</v>
      </c>
      <c r="AG1760" s="2" t="s">
        <v>2561</v>
      </c>
      <c r="AH1760" s="2">
        <v>100</v>
      </c>
      <c r="AI1760" s="13">
        <v>0</v>
      </c>
      <c r="AJ1760" s="2" t="s">
        <v>2560</v>
      </c>
      <c r="AK1760" s="6" t="e">
        <f t="shared" si="110"/>
        <v>#VALUE!</v>
      </c>
      <c r="AL1760" s="2">
        <v>16</v>
      </c>
      <c r="AM1760" s="2">
        <v>0</v>
      </c>
      <c r="AN1760" s="2">
        <v>19</v>
      </c>
      <c r="AO1760" s="2">
        <v>13</v>
      </c>
      <c r="AP1760" s="2">
        <v>0.55172413793103403</v>
      </c>
      <c r="AQ1760" s="2" t="s">
        <v>5609</v>
      </c>
      <c r="AR1760" s="2">
        <v>1</v>
      </c>
      <c r="AS1760" s="2" t="s">
        <v>2594</v>
      </c>
      <c r="AT1760" s="2">
        <v>227</v>
      </c>
      <c r="AU1760" s="13">
        <v>0.174545454545455</v>
      </c>
      <c r="AV1760" s="2">
        <v>0.72916666666666696</v>
      </c>
      <c r="AW1760" s="6">
        <f t="shared" si="111"/>
        <v>2.2214876033057974E-2</v>
      </c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</row>
    <row r="1761" spans="1:67" x14ac:dyDescent="0.25">
      <c r="A1761" s="6" t="s">
        <v>4608</v>
      </c>
      <c r="B1761" s="2">
        <v>1</v>
      </c>
      <c r="C1761" s="2">
        <v>1</v>
      </c>
      <c r="D1761" s="2">
        <v>5</v>
      </c>
      <c r="E1761" s="2">
        <v>0</v>
      </c>
      <c r="F1761" s="2">
        <v>1</v>
      </c>
      <c r="G1761" s="2" t="s">
        <v>2574</v>
      </c>
      <c r="H1761" s="2">
        <v>0.83333333333333304</v>
      </c>
      <c r="I1761" s="2" t="s">
        <v>2608</v>
      </c>
      <c r="J1761" s="2">
        <v>69</v>
      </c>
      <c r="K1761" s="13">
        <v>9.2105263157894704E-2</v>
      </c>
      <c r="L1761" s="2">
        <v>0.85714285714285698</v>
      </c>
      <c r="M1761" s="6">
        <f t="shared" si="108"/>
        <v>7.2714681440443144E-3</v>
      </c>
      <c r="N1761" s="2">
        <v>2</v>
      </c>
      <c r="O1761" s="2">
        <v>0</v>
      </c>
      <c r="P1761" s="2">
        <v>2</v>
      </c>
      <c r="Q1761" s="2">
        <v>0</v>
      </c>
      <c r="R1761" s="2">
        <v>1</v>
      </c>
      <c r="S1761" s="2" t="s">
        <v>2600</v>
      </c>
      <c r="T1761" s="2">
        <v>1</v>
      </c>
      <c r="U1761" s="2" t="s">
        <v>2600</v>
      </c>
      <c r="V1761" s="2">
        <v>95</v>
      </c>
      <c r="W1761" s="13">
        <v>4.0404040404040401E-2</v>
      </c>
      <c r="X1761" s="2">
        <v>1</v>
      </c>
      <c r="Y1761" s="6">
        <f t="shared" si="109"/>
        <v>1.6324864809713292E-3</v>
      </c>
      <c r="Z1761" s="2">
        <v>0</v>
      </c>
      <c r="AA1761" s="2">
        <v>0</v>
      </c>
      <c r="AB1761" s="2">
        <v>0</v>
      </c>
      <c r="AC1761" s="2">
        <v>0</v>
      </c>
      <c r="AD1761" s="2" t="s">
        <v>2560</v>
      </c>
      <c r="AE1761" s="2" t="s">
        <v>2561</v>
      </c>
      <c r="AF1761" s="2" t="s">
        <v>2560</v>
      </c>
      <c r="AG1761" s="2" t="s">
        <v>2561</v>
      </c>
      <c r="AH1761" s="2">
        <v>100</v>
      </c>
      <c r="AI1761" s="13">
        <v>0</v>
      </c>
      <c r="AJ1761" s="2" t="s">
        <v>2560</v>
      </c>
      <c r="AK1761" s="6" t="e">
        <f t="shared" si="110"/>
        <v>#VALUE!</v>
      </c>
      <c r="AL1761" s="2">
        <v>3</v>
      </c>
      <c r="AM1761" s="2">
        <v>1</v>
      </c>
      <c r="AN1761" s="2">
        <v>7</v>
      </c>
      <c r="AO1761" s="2">
        <v>0</v>
      </c>
      <c r="AP1761" s="2">
        <v>1</v>
      </c>
      <c r="AQ1761" s="2" t="s">
        <v>2613</v>
      </c>
      <c r="AR1761" s="2">
        <v>0.875</v>
      </c>
      <c r="AS1761" s="2" t="s">
        <v>2630</v>
      </c>
      <c r="AT1761" s="2">
        <v>264</v>
      </c>
      <c r="AU1761" s="13">
        <v>0.04</v>
      </c>
      <c r="AV1761" s="2">
        <v>0.90909090909090895</v>
      </c>
      <c r="AW1761" s="6">
        <f t="shared" si="111"/>
        <v>1.4545454545454545E-3</v>
      </c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</row>
    <row r="1762" spans="1:67" x14ac:dyDescent="0.25">
      <c r="A1762" s="6" t="s">
        <v>4609</v>
      </c>
      <c r="B1762" s="2">
        <v>6</v>
      </c>
      <c r="C1762" s="2">
        <v>1</v>
      </c>
      <c r="D1762" s="2">
        <v>15</v>
      </c>
      <c r="E1762" s="2">
        <v>6</v>
      </c>
      <c r="F1762" s="2">
        <v>0.5</v>
      </c>
      <c r="G1762" s="2" t="s">
        <v>4136</v>
      </c>
      <c r="H1762" s="2">
        <v>0.9375</v>
      </c>
      <c r="I1762" s="2" t="s">
        <v>2636</v>
      </c>
      <c r="J1762" s="2">
        <v>48</v>
      </c>
      <c r="K1762" s="13">
        <v>0.36842105263157898</v>
      </c>
      <c r="L1762" s="2">
        <v>0.75</v>
      </c>
      <c r="M1762" s="6">
        <f t="shared" si="108"/>
        <v>0.10180055401662051</v>
      </c>
      <c r="N1762" s="2">
        <v>11</v>
      </c>
      <c r="O1762" s="2">
        <v>0</v>
      </c>
      <c r="P1762" s="2">
        <v>39</v>
      </c>
      <c r="Q1762" s="2">
        <v>26</v>
      </c>
      <c r="R1762" s="2">
        <v>0.29729729729729698</v>
      </c>
      <c r="S1762" s="2" t="s">
        <v>6142</v>
      </c>
      <c r="T1762" s="2">
        <v>1</v>
      </c>
      <c r="U1762" s="2" t="s">
        <v>5409</v>
      </c>
      <c r="V1762" s="2">
        <v>23</v>
      </c>
      <c r="W1762" s="13">
        <v>0.76767676767676796</v>
      </c>
      <c r="X1762" s="2">
        <v>0.65789473684210498</v>
      </c>
      <c r="Y1762" s="6">
        <f t="shared" si="109"/>
        <v>0.38771553923069085</v>
      </c>
      <c r="Z1762" s="2">
        <v>0</v>
      </c>
      <c r="AA1762" s="2">
        <v>0</v>
      </c>
      <c r="AB1762" s="2">
        <v>0</v>
      </c>
      <c r="AC1762" s="2">
        <v>0</v>
      </c>
      <c r="AD1762" s="2" t="s">
        <v>2560</v>
      </c>
      <c r="AE1762" s="2" t="s">
        <v>2561</v>
      </c>
      <c r="AF1762" s="2" t="s">
        <v>2560</v>
      </c>
      <c r="AG1762" s="2" t="s">
        <v>2561</v>
      </c>
      <c r="AH1762" s="2">
        <v>100</v>
      </c>
      <c r="AI1762" s="13">
        <v>0</v>
      </c>
      <c r="AJ1762" s="2" t="s">
        <v>2560</v>
      </c>
      <c r="AK1762" s="6" t="e">
        <f t="shared" si="110"/>
        <v>#VALUE!</v>
      </c>
      <c r="AL1762" s="2">
        <v>17</v>
      </c>
      <c r="AM1762" s="2">
        <v>1</v>
      </c>
      <c r="AN1762" s="2">
        <v>54</v>
      </c>
      <c r="AO1762" s="2">
        <v>32</v>
      </c>
      <c r="AP1762" s="2">
        <v>0.34693877551020402</v>
      </c>
      <c r="AQ1762" s="2" t="s">
        <v>6600</v>
      </c>
      <c r="AR1762" s="2">
        <v>0.98181818181818203</v>
      </c>
      <c r="AS1762" s="2" t="s">
        <v>5935</v>
      </c>
      <c r="AT1762" s="2">
        <v>171</v>
      </c>
      <c r="AU1762" s="13">
        <v>0.37818181818181801</v>
      </c>
      <c r="AV1762" s="2">
        <v>0.68269230769230804</v>
      </c>
      <c r="AW1762" s="6">
        <f t="shared" si="111"/>
        <v>9.7639669421487552E-2</v>
      </c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</row>
    <row r="1763" spans="1:67" x14ac:dyDescent="0.25">
      <c r="A1763" s="6" t="s">
        <v>4610</v>
      </c>
      <c r="B1763" s="2">
        <v>13</v>
      </c>
      <c r="C1763" s="2">
        <v>0</v>
      </c>
      <c r="D1763" s="2">
        <v>17</v>
      </c>
      <c r="E1763" s="2">
        <v>2</v>
      </c>
      <c r="F1763" s="2">
        <v>0.86666666666666703</v>
      </c>
      <c r="G1763" s="2" t="s">
        <v>2770</v>
      </c>
      <c r="H1763" s="2">
        <v>1</v>
      </c>
      <c r="I1763" s="2" t="s">
        <v>2579</v>
      </c>
      <c r="J1763" s="2">
        <v>44</v>
      </c>
      <c r="K1763" s="13">
        <v>0.42105263157894701</v>
      </c>
      <c r="L1763" s="2">
        <v>0.9375</v>
      </c>
      <c r="M1763" s="6">
        <f t="shared" si="108"/>
        <v>0.16620498614958421</v>
      </c>
      <c r="N1763" s="2">
        <v>8</v>
      </c>
      <c r="O1763" s="2">
        <v>0</v>
      </c>
      <c r="P1763" s="2">
        <v>20</v>
      </c>
      <c r="Q1763" s="2">
        <v>8</v>
      </c>
      <c r="R1763" s="2">
        <v>0.5</v>
      </c>
      <c r="S1763" s="2" t="s">
        <v>3913</v>
      </c>
      <c r="T1763" s="2">
        <v>1</v>
      </c>
      <c r="U1763" s="2" t="s">
        <v>2572</v>
      </c>
      <c r="V1763" s="2">
        <v>63</v>
      </c>
      <c r="W1763" s="13">
        <v>0.36363636363636398</v>
      </c>
      <c r="X1763" s="2">
        <v>0.77777777777777801</v>
      </c>
      <c r="Y1763" s="6">
        <f t="shared" si="109"/>
        <v>0.10284664830119399</v>
      </c>
      <c r="Z1763" s="2">
        <v>0</v>
      </c>
      <c r="AA1763" s="2">
        <v>0</v>
      </c>
      <c r="AB1763" s="2">
        <v>0</v>
      </c>
      <c r="AC1763" s="2">
        <v>0</v>
      </c>
      <c r="AD1763" s="2" t="s">
        <v>2560</v>
      </c>
      <c r="AE1763" s="2" t="s">
        <v>2561</v>
      </c>
      <c r="AF1763" s="2" t="s">
        <v>2560</v>
      </c>
      <c r="AG1763" s="2" t="s">
        <v>2561</v>
      </c>
      <c r="AH1763" s="2">
        <v>100</v>
      </c>
      <c r="AI1763" s="13">
        <v>0</v>
      </c>
      <c r="AJ1763" s="2" t="s">
        <v>2560</v>
      </c>
      <c r="AK1763" s="6" t="e">
        <f t="shared" si="110"/>
        <v>#VALUE!</v>
      </c>
      <c r="AL1763" s="2">
        <v>21</v>
      </c>
      <c r="AM1763" s="2">
        <v>0</v>
      </c>
      <c r="AN1763" s="2">
        <v>37</v>
      </c>
      <c r="AO1763" s="2">
        <v>10</v>
      </c>
      <c r="AP1763" s="2">
        <v>0.67741935483870996</v>
      </c>
      <c r="AQ1763" s="2" t="s">
        <v>5432</v>
      </c>
      <c r="AR1763" s="2">
        <v>1</v>
      </c>
      <c r="AS1763" s="2" t="s">
        <v>3483</v>
      </c>
      <c r="AT1763" s="2">
        <v>207</v>
      </c>
      <c r="AU1763" s="13">
        <v>0.24727272727272701</v>
      </c>
      <c r="AV1763" s="2">
        <v>0.85294117647058798</v>
      </c>
      <c r="AW1763" s="6">
        <f t="shared" si="111"/>
        <v>5.2152066115702354E-2</v>
      </c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</row>
    <row r="1764" spans="1:67" x14ac:dyDescent="0.25">
      <c r="A1764" s="6" t="s">
        <v>4611</v>
      </c>
      <c r="B1764" s="2">
        <v>16</v>
      </c>
      <c r="C1764" s="2">
        <v>0</v>
      </c>
      <c r="D1764" s="2">
        <v>17</v>
      </c>
      <c r="E1764" s="2">
        <v>2</v>
      </c>
      <c r="F1764" s="2">
        <v>0.88888888888888895</v>
      </c>
      <c r="G1764" s="2" t="s">
        <v>2765</v>
      </c>
      <c r="H1764" s="2">
        <v>1</v>
      </c>
      <c r="I1764" s="2" t="s">
        <v>2579</v>
      </c>
      <c r="J1764" s="2">
        <v>41</v>
      </c>
      <c r="K1764" s="13">
        <v>0.46052631578947401</v>
      </c>
      <c r="L1764" s="2">
        <v>0.94285714285714295</v>
      </c>
      <c r="M1764" s="6">
        <f t="shared" si="108"/>
        <v>0.19996537396121913</v>
      </c>
      <c r="N1764" s="2">
        <v>25</v>
      </c>
      <c r="O1764" s="2">
        <v>0</v>
      </c>
      <c r="P1764" s="2">
        <v>31</v>
      </c>
      <c r="Q1764" s="2">
        <v>11</v>
      </c>
      <c r="R1764" s="2">
        <v>0.69444444444444398</v>
      </c>
      <c r="S1764" s="2" t="s">
        <v>5886</v>
      </c>
      <c r="T1764" s="2">
        <v>1</v>
      </c>
      <c r="U1764" s="2" t="s">
        <v>2898</v>
      </c>
      <c r="V1764" s="2">
        <v>32</v>
      </c>
      <c r="W1764" s="13">
        <v>0.67676767676767702</v>
      </c>
      <c r="X1764" s="2">
        <v>0.83582089552238803</v>
      </c>
      <c r="Y1764" s="6">
        <f t="shared" si="109"/>
        <v>0.38281807978777704</v>
      </c>
      <c r="Z1764" s="2">
        <v>2</v>
      </c>
      <c r="AA1764" s="2">
        <v>0</v>
      </c>
      <c r="AB1764" s="2">
        <v>3</v>
      </c>
      <c r="AC1764" s="2">
        <v>0</v>
      </c>
      <c r="AD1764" s="2">
        <v>1</v>
      </c>
      <c r="AE1764" s="2" t="s">
        <v>2600</v>
      </c>
      <c r="AF1764" s="2">
        <v>1</v>
      </c>
      <c r="AG1764" s="2" t="s">
        <v>2613</v>
      </c>
      <c r="AH1764" s="2">
        <v>95</v>
      </c>
      <c r="AI1764" s="13">
        <v>0.05</v>
      </c>
      <c r="AJ1764" s="2">
        <v>1</v>
      </c>
      <c r="AK1764" s="6">
        <f t="shared" si="110"/>
        <v>2.5000000000000005E-3</v>
      </c>
      <c r="AL1764" s="2">
        <v>43</v>
      </c>
      <c r="AM1764" s="2">
        <v>0</v>
      </c>
      <c r="AN1764" s="2">
        <v>51</v>
      </c>
      <c r="AO1764" s="2">
        <v>13</v>
      </c>
      <c r="AP1764" s="2">
        <v>0.76785714285714302</v>
      </c>
      <c r="AQ1764" s="2" t="s">
        <v>6242</v>
      </c>
      <c r="AR1764" s="2">
        <v>1</v>
      </c>
      <c r="AS1764" s="2" t="s">
        <v>5958</v>
      </c>
      <c r="AT1764" s="2">
        <v>168</v>
      </c>
      <c r="AU1764" s="13">
        <v>0.38909090909090899</v>
      </c>
      <c r="AV1764" s="2">
        <v>0.87850467289719603</v>
      </c>
      <c r="AW1764" s="6">
        <f t="shared" si="111"/>
        <v>0.13299834710743791</v>
      </c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</row>
    <row r="1765" spans="1:67" x14ac:dyDescent="0.25">
      <c r="A1765" s="6" t="s">
        <v>4612</v>
      </c>
      <c r="B1765" s="2">
        <v>19</v>
      </c>
      <c r="C1765" s="2">
        <v>0</v>
      </c>
      <c r="D1765" s="2">
        <v>36</v>
      </c>
      <c r="E1765" s="2">
        <v>2</v>
      </c>
      <c r="F1765" s="2">
        <v>0.90476190476190499</v>
      </c>
      <c r="G1765" s="2" t="s">
        <v>2774</v>
      </c>
      <c r="H1765" s="2">
        <v>1</v>
      </c>
      <c r="I1765" s="2" t="s">
        <v>4010</v>
      </c>
      <c r="J1765" s="2">
        <v>19</v>
      </c>
      <c r="K1765" s="13">
        <v>0.75</v>
      </c>
      <c r="L1765" s="2">
        <v>0.96491228070175405</v>
      </c>
      <c r="M1765" s="6">
        <f t="shared" si="108"/>
        <v>0.54276315789473661</v>
      </c>
      <c r="N1765" s="2">
        <v>28</v>
      </c>
      <c r="O1765" s="2">
        <v>0</v>
      </c>
      <c r="P1765" s="2">
        <v>42</v>
      </c>
      <c r="Q1765" s="2">
        <v>10</v>
      </c>
      <c r="R1765" s="2">
        <v>0.73684210526315796</v>
      </c>
      <c r="S1765" s="2" t="s">
        <v>5674</v>
      </c>
      <c r="T1765" s="2">
        <v>1</v>
      </c>
      <c r="U1765" s="2" t="s">
        <v>5405</v>
      </c>
      <c r="V1765" s="2">
        <v>19</v>
      </c>
      <c r="W1765" s="13">
        <v>0.80808080808080796</v>
      </c>
      <c r="X1765" s="2">
        <v>0.875</v>
      </c>
      <c r="Y1765" s="6">
        <f t="shared" si="109"/>
        <v>0.57137026833996518</v>
      </c>
      <c r="Z1765" s="2">
        <v>6</v>
      </c>
      <c r="AA1765" s="2">
        <v>0</v>
      </c>
      <c r="AB1765" s="2">
        <v>11</v>
      </c>
      <c r="AC1765" s="2">
        <v>5</v>
      </c>
      <c r="AD1765" s="2">
        <v>0.54545454545454497</v>
      </c>
      <c r="AE1765" s="2" t="s">
        <v>4004</v>
      </c>
      <c r="AF1765" s="2">
        <v>1</v>
      </c>
      <c r="AG1765" s="2" t="s">
        <v>2611</v>
      </c>
      <c r="AH1765" s="2">
        <v>78</v>
      </c>
      <c r="AI1765" s="13">
        <v>0.22</v>
      </c>
      <c r="AJ1765" s="2">
        <v>0.77272727272727304</v>
      </c>
      <c r="AK1765" s="6">
        <f t="shared" si="110"/>
        <v>3.7400000000000017E-2</v>
      </c>
      <c r="AL1765" s="2">
        <v>53</v>
      </c>
      <c r="AM1765" s="2">
        <v>0</v>
      </c>
      <c r="AN1765" s="2">
        <v>89</v>
      </c>
      <c r="AO1765" s="2">
        <v>17</v>
      </c>
      <c r="AP1765" s="2">
        <v>0.75714285714285701</v>
      </c>
      <c r="AQ1765" s="2" t="s">
        <v>10341</v>
      </c>
      <c r="AR1765" s="2">
        <v>1</v>
      </c>
      <c r="AS1765" s="2" t="s">
        <v>9837</v>
      </c>
      <c r="AT1765" s="2">
        <v>116</v>
      </c>
      <c r="AU1765" s="13">
        <v>0.57818181818181802</v>
      </c>
      <c r="AV1765" s="2">
        <v>0.893081761006289</v>
      </c>
      <c r="AW1765" s="6">
        <f t="shared" si="111"/>
        <v>0.29855206611570217</v>
      </c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</row>
    <row r="1766" spans="1:67" x14ac:dyDescent="0.25">
      <c r="A1766" s="6" t="s">
        <v>4613</v>
      </c>
      <c r="B1766" s="2">
        <v>0</v>
      </c>
      <c r="C1766" s="2">
        <v>0</v>
      </c>
      <c r="D1766" s="2">
        <v>0</v>
      </c>
      <c r="E1766" s="2">
        <v>0</v>
      </c>
      <c r="F1766" s="2" t="s">
        <v>2560</v>
      </c>
      <c r="G1766" s="2" t="s">
        <v>2561</v>
      </c>
      <c r="H1766" s="2" t="s">
        <v>2560</v>
      </c>
      <c r="I1766" s="2" t="s">
        <v>2561</v>
      </c>
      <c r="J1766" s="2">
        <v>76</v>
      </c>
      <c r="K1766" s="13">
        <v>0</v>
      </c>
      <c r="L1766" s="2" t="s">
        <v>2560</v>
      </c>
      <c r="M1766" s="6" t="e">
        <f t="shared" si="108"/>
        <v>#VALUE!</v>
      </c>
      <c r="N1766" s="2">
        <v>0</v>
      </c>
      <c r="O1766" s="2">
        <v>0</v>
      </c>
      <c r="P1766" s="2">
        <v>0</v>
      </c>
      <c r="Q1766" s="2">
        <v>0</v>
      </c>
      <c r="R1766" s="2" t="s">
        <v>2560</v>
      </c>
      <c r="S1766" s="2" t="s">
        <v>2561</v>
      </c>
      <c r="T1766" s="2" t="s">
        <v>2560</v>
      </c>
      <c r="U1766" s="2" t="s">
        <v>2561</v>
      </c>
      <c r="V1766" s="2">
        <v>99</v>
      </c>
      <c r="W1766" s="13">
        <v>0</v>
      </c>
      <c r="X1766" s="2" t="s">
        <v>2560</v>
      </c>
      <c r="Y1766" s="6" t="e">
        <f t="shared" si="109"/>
        <v>#VALUE!</v>
      </c>
      <c r="Z1766" s="2">
        <v>0</v>
      </c>
      <c r="AA1766" s="2">
        <v>0</v>
      </c>
      <c r="AB1766" s="2">
        <v>0</v>
      </c>
      <c r="AC1766" s="2">
        <v>0</v>
      </c>
      <c r="AD1766" s="2" t="s">
        <v>2560</v>
      </c>
      <c r="AE1766" s="2" t="s">
        <v>2561</v>
      </c>
      <c r="AF1766" s="2" t="s">
        <v>2560</v>
      </c>
      <c r="AG1766" s="2" t="s">
        <v>2561</v>
      </c>
      <c r="AH1766" s="2">
        <v>100</v>
      </c>
      <c r="AI1766" s="13">
        <v>0</v>
      </c>
      <c r="AJ1766" s="2" t="s">
        <v>2560</v>
      </c>
      <c r="AK1766" s="6" t="e">
        <f t="shared" si="110"/>
        <v>#VALUE!</v>
      </c>
      <c r="AL1766" s="2">
        <v>0</v>
      </c>
      <c r="AM1766" s="2">
        <v>0</v>
      </c>
      <c r="AN1766" s="2">
        <v>0</v>
      </c>
      <c r="AO1766" s="2">
        <v>0</v>
      </c>
      <c r="AP1766" s="2" t="s">
        <v>2560</v>
      </c>
      <c r="AQ1766" s="2" t="s">
        <v>2561</v>
      </c>
      <c r="AR1766" s="2" t="s">
        <v>2560</v>
      </c>
      <c r="AS1766" s="2" t="s">
        <v>2561</v>
      </c>
      <c r="AT1766" s="2">
        <v>275</v>
      </c>
      <c r="AU1766" s="13">
        <v>0</v>
      </c>
      <c r="AV1766" s="2" t="s">
        <v>2560</v>
      </c>
      <c r="AW1766" s="6" t="e">
        <f t="shared" si="111"/>
        <v>#VALUE!</v>
      </c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</row>
    <row r="1767" spans="1:67" x14ac:dyDescent="0.25">
      <c r="A1767" s="6" t="s">
        <v>8777</v>
      </c>
      <c r="B1767" s="2">
        <v>0</v>
      </c>
      <c r="C1767" s="2">
        <v>0</v>
      </c>
      <c r="D1767" s="2">
        <v>0</v>
      </c>
      <c r="E1767" s="2">
        <v>0</v>
      </c>
      <c r="F1767" s="2" t="s">
        <v>2560</v>
      </c>
      <c r="G1767" s="2" t="s">
        <v>2561</v>
      </c>
      <c r="H1767" s="2" t="s">
        <v>2560</v>
      </c>
      <c r="I1767" s="2" t="s">
        <v>2561</v>
      </c>
      <c r="J1767" s="2">
        <v>76</v>
      </c>
      <c r="K1767" s="13">
        <v>0</v>
      </c>
      <c r="L1767" s="2" t="s">
        <v>2560</v>
      </c>
      <c r="M1767" s="6" t="e">
        <f t="shared" si="108"/>
        <v>#VALUE!</v>
      </c>
      <c r="N1767" s="2">
        <v>0</v>
      </c>
      <c r="O1767" s="2">
        <v>0</v>
      </c>
      <c r="P1767" s="2">
        <v>0</v>
      </c>
      <c r="Q1767" s="2">
        <v>0</v>
      </c>
      <c r="R1767" s="2" t="s">
        <v>2560</v>
      </c>
      <c r="S1767" s="2" t="s">
        <v>2561</v>
      </c>
      <c r="T1767" s="2" t="s">
        <v>2560</v>
      </c>
      <c r="U1767" s="2" t="s">
        <v>2561</v>
      </c>
      <c r="V1767" s="2">
        <v>99</v>
      </c>
      <c r="W1767" s="13">
        <v>0</v>
      </c>
      <c r="X1767" s="2" t="s">
        <v>2560</v>
      </c>
      <c r="Y1767" s="6" t="e">
        <f t="shared" si="109"/>
        <v>#VALUE!</v>
      </c>
      <c r="Z1767" s="2">
        <v>0</v>
      </c>
      <c r="AA1767" s="2">
        <v>0</v>
      </c>
      <c r="AB1767" s="2">
        <v>0</v>
      </c>
      <c r="AC1767" s="2">
        <v>0</v>
      </c>
      <c r="AD1767" s="2" t="s">
        <v>2560</v>
      </c>
      <c r="AE1767" s="2" t="s">
        <v>2561</v>
      </c>
      <c r="AF1767" s="2" t="s">
        <v>2560</v>
      </c>
      <c r="AG1767" s="2" t="s">
        <v>2561</v>
      </c>
      <c r="AH1767" s="2">
        <v>100</v>
      </c>
      <c r="AI1767" s="13">
        <v>0</v>
      </c>
      <c r="AJ1767" s="2" t="s">
        <v>2560</v>
      </c>
      <c r="AK1767" s="6" t="e">
        <f t="shared" si="110"/>
        <v>#VALUE!</v>
      </c>
      <c r="AL1767" s="2">
        <v>0</v>
      </c>
      <c r="AM1767" s="2">
        <v>0</v>
      </c>
      <c r="AN1767" s="2">
        <v>0</v>
      </c>
      <c r="AO1767" s="2">
        <v>0</v>
      </c>
      <c r="AP1767" s="2" t="s">
        <v>2560</v>
      </c>
      <c r="AQ1767" s="2" t="s">
        <v>2561</v>
      </c>
      <c r="AR1767" s="2" t="s">
        <v>2560</v>
      </c>
      <c r="AS1767" s="2" t="s">
        <v>2561</v>
      </c>
      <c r="AT1767" s="2">
        <v>275</v>
      </c>
      <c r="AU1767" s="13">
        <v>0</v>
      </c>
      <c r="AV1767" s="2" t="s">
        <v>2560</v>
      </c>
      <c r="AW1767" s="6" t="e">
        <f t="shared" si="111"/>
        <v>#VALUE!</v>
      </c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</row>
    <row r="1768" spans="1:67" x14ac:dyDescent="0.25">
      <c r="A1768" s="6" t="s">
        <v>4614</v>
      </c>
      <c r="B1768" s="2">
        <v>3</v>
      </c>
      <c r="C1768" s="2">
        <v>0</v>
      </c>
      <c r="D1768" s="2">
        <v>13</v>
      </c>
      <c r="E1768" s="2">
        <v>4</v>
      </c>
      <c r="F1768" s="2">
        <v>0.42857142857142899</v>
      </c>
      <c r="G1768" s="2" t="s">
        <v>4581</v>
      </c>
      <c r="H1768" s="2">
        <v>1</v>
      </c>
      <c r="I1768" s="2" t="s">
        <v>2597</v>
      </c>
      <c r="J1768" s="2">
        <v>56</v>
      </c>
      <c r="K1768" s="13">
        <v>0.26315789473684198</v>
      </c>
      <c r="L1768" s="2">
        <v>0.8</v>
      </c>
      <c r="M1768" s="6">
        <f t="shared" si="108"/>
        <v>5.5401662049861446E-2</v>
      </c>
      <c r="N1768" s="2">
        <v>6</v>
      </c>
      <c r="O1768" s="2">
        <v>0</v>
      </c>
      <c r="P1768" s="2">
        <v>21</v>
      </c>
      <c r="Q1768" s="2">
        <v>9</v>
      </c>
      <c r="R1768" s="2">
        <v>0.4</v>
      </c>
      <c r="S1768" s="2" t="s">
        <v>3276</v>
      </c>
      <c r="T1768" s="2">
        <v>1</v>
      </c>
      <c r="U1768" s="2" t="s">
        <v>2690</v>
      </c>
      <c r="V1768" s="2">
        <v>63</v>
      </c>
      <c r="W1768" s="13">
        <v>0.36363636363636398</v>
      </c>
      <c r="X1768" s="2">
        <v>0.75</v>
      </c>
      <c r="Y1768" s="6">
        <f t="shared" si="109"/>
        <v>9.9173553719008448E-2</v>
      </c>
      <c r="Z1768" s="2">
        <v>0</v>
      </c>
      <c r="AA1768" s="2">
        <v>0</v>
      </c>
      <c r="AB1768" s="2">
        <v>0</v>
      </c>
      <c r="AC1768" s="2">
        <v>0</v>
      </c>
      <c r="AD1768" s="2" t="s">
        <v>2560</v>
      </c>
      <c r="AE1768" s="2" t="s">
        <v>2561</v>
      </c>
      <c r="AF1768" s="2" t="s">
        <v>2560</v>
      </c>
      <c r="AG1768" s="2" t="s">
        <v>2561</v>
      </c>
      <c r="AH1768" s="2">
        <v>100</v>
      </c>
      <c r="AI1768" s="13">
        <v>0</v>
      </c>
      <c r="AJ1768" s="2" t="s">
        <v>2560</v>
      </c>
      <c r="AK1768" s="6" t="e">
        <f t="shared" si="110"/>
        <v>#VALUE!</v>
      </c>
      <c r="AL1768" s="2">
        <v>9</v>
      </c>
      <c r="AM1768" s="2">
        <v>0</v>
      </c>
      <c r="AN1768" s="2">
        <v>34</v>
      </c>
      <c r="AO1768" s="2">
        <v>13</v>
      </c>
      <c r="AP1768" s="2">
        <v>0.40909090909090901</v>
      </c>
      <c r="AQ1768" s="2" t="s">
        <v>5014</v>
      </c>
      <c r="AR1768" s="2">
        <v>1</v>
      </c>
      <c r="AS1768" s="2" t="s">
        <v>2999</v>
      </c>
      <c r="AT1768" s="2">
        <v>219</v>
      </c>
      <c r="AU1768" s="13">
        <v>0.203636363636364</v>
      </c>
      <c r="AV1768" s="2">
        <v>0.76785714285714302</v>
      </c>
      <c r="AW1768" s="6">
        <f t="shared" si="111"/>
        <v>3.1841322314049708E-2</v>
      </c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</row>
    <row r="1769" spans="1:67" x14ac:dyDescent="0.25">
      <c r="A1769" s="6" t="s">
        <v>4615</v>
      </c>
      <c r="B1769" s="2">
        <v>15</v>
      </c>
      <c r="C1769" s="2">
        <v>0</v>
      </c>
      <c r="D1769" s="2">
        <v>18</v>
      </c>
      <c r="E1769" s="2">
        <v>4</v>
      </c>
      <c r="F1769" s="2">
        <v>0.78947368421052599</v>
      </c>
      <c r="G1769" s="2" t="s">
        <v>2558</v>
      </c>
      <c r="H1769" s="2">
        <v>1</v>
      </c>
      <c r="I1769" s="2" t="s">
        <v>2634</v>
      </c>
      <c r="J1769" s="2">
        <v>39</v>
      </c>
      <c r="K1769" s="13">
        <v>0.48684210526315802</v>
      </c>
      <c r="L1769" s="2">
        <v>0.891891891891892</v>
      </c>
      <c r="M1769" s="6">
        <f t="shared" si="108"/>
        <v>0.2113919667590029</v>
      </c>
      <c r="N1769" s="2">
        <v>20</v>
      </c>
      <c r="O1769" s="2">
        <v>0</v>
      </c>
      <c r="P1769" s="2">
        <v>40</v>
      </c>
      <c r="Q1769" s="2">
        <v>22</v>
      </c>
      <c r="R1769" s="2">
        <v>0.476190476190476</v>
      </c>
      <c r="S1769" s="2" t="s">
        <v>6170</v>
      </c>
      <c r="T1769" s="2">
        <v>1</v>
      </c>
      <c r="U1769" s="2" t="s">
        <v>5462</v>
      </c>
      <c r="V1769" s="2">
        <v>17</v>
      </c>
      <c r="W1769" s="13">
        <v>0.82828282828282795</v>
      </c>
      <c r="X1769" s="2">
        <v>0.73170731707317105</v>
      </c>
      <c r="Y1769" s="6">
        <f t="shared" si="109"/>
        <v>0.50198959289868361</v>
      </c>
      <c r="Z1769" s="2">
        <v>1</v>
      </c>
      <c r="AA1769" s="2">
        <v>0</v>
      </c>
      <c r="AB1769" s="2">
        <v>0</v>
      </c>
      <c r="AC1769" s="2">
        <v>0</v>
      </c>
      <c r="AD1769" s="2">
        <v>1</v>
      </c>
      <c r="AE1769" s="2" t="s">
        <v>2574</v>
      </c>
      <c r="AF1769" s="2" t="s">
        <v>2560</v>
      </c>
      <c r="AG1769" s="2" t="s">
        <v>2561</v>
      </c>
      <c r="AH1769" s="2">
        <v>99</v>
      </c>
      <c r="AI1769" s="13">
        <v>0.01</v>
      </c>
      <c r="AJ1769" s="2">
        <v>1</v>
      </c>
      <c r="AK1769" s="6">
        <f t="shared" si="110"/>
        <v>1E-4</v>
      </c>
      <c r="AL1769" s="2">
        <v>36</v>
      </c>
      <c r="AM1769" s="2">
        <v>0</v>
      </c>
      <c r="AN1769" s="2">
        <v>58</v>
      </c>
      <c r="AO1769" s="2">
        <v>26</v>
      </c>
      <c r="AP1769" s="2">
        <v>0.58064516129032295</v>
      </c>
      <c r="AQ1769" s="2" t="s">
        <v>6095</v>
      </c>
      <c r="AR1769" s="2">
        <v>1</v>
      </c>
      <c r="AS1769" s="2" t="s">
        <v>6067</v>
      </c>
      <c r="AT1769" s="2">
        <v>155</v>
      </c>
      <c r="AU1769" s="13">
        <v>0.43636363636363601</v>
      </c>
      <c r="AV1769" s="2">
        <v>0.78333333333333299</v>
      </c>
      <c r="AW1769" s="6">
        <f t="shared" si="111"/>
        <v>0.14915702479338813</v>
      </c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</row>
    <row r="1770" spans="1:67" x14ac:dyDescent="0.25">
      <c r="A1770" s="6" t="s">
        <v>4616</v>
      </c>
      <c r="B1770" s="2">
        <v>25</v>
      </c>
      <c r="C1770" s="2">
        <v>0</v>
      </c>
      <c r="D1770" s="2">
        <v>28</v>
      </c>
      <c r="E1770" s="2">
        <v>0</v>
      </c>
      <c r="F1770" s="2">
        <v>1</v>
      </c>
      <c r="G1770" s="2" t="s">
        <v>2606</v>
      </c>
      <c r="H1770" s="2">
        <v>1</v>
      </c>
      <c r="I1770" s="2" t="s">
        <v>2709</v>
      </c>
      <c r="J1770" s="2">
        <v>23</v>
      </c>
      <c r="K1770" s="13">
        <v>0.69736842105263197</v>
      </c>
      <c r="L1770" s="2">
        <v>1</v>
      </c>
      <c r="M1770" s="6">
        <f t="shared" si="108"/>
        <v>0.486322714681441</v>
      </c>
      <c r="N1770" s="2">
        <v>32</v>
      </c>
      <c r="O1770" s="2">
        <v>0</v>
      </c>
      <c r="P1770" s="2">
        <v>46</v>
      </c>
      <c r="Q1770" s="2">
        <v>10</v>
      </c>
      <c r="R1770" s="2">
        <v>0.76190476190476197</v>
      </c>
      <c r="S1770" s="2" t="s">
        <v>5869</v>
      </c>
      <c r="T1770" s="2">
        <v>1</v>
      </c>
      <c r="U1770" s="2" t="s">
        <v>5449</v>
      </c>
      <c r="V1770" s="2">
        <v>11</v>
      </c>
      <c r="W1770" s="13">
        <v>0.88888888888888895</v>
      </c>
      <c r="X1770" s="2">
        <v>0.88636363636363602</v>
      </c>
      <c r="Y1770" s="6">
        <f t="shared" si="109"/>
        <v>0.70033670033670015</v>
      </c>
      <c r="Z1770" s="2">
        <v>48</v>
      </c>
      <c r="AA1770" s="2">
        <v>0</v>
      </c>
      <c r="AB1770" s="2">
        <v>50</v>
      </c>
      <c r="AC1770" s="2">
        <v>2</v>
      </c>
      <c r="AD1770" s="2">
        <v>0.96</v>
      </c>
      <c r="AE1770" s="2" t="s">
        <v>5517</v>
      </c>
      <c r="AF1770" s="2">
        <v>1</v>
      </c>
      <c r="AG1770" s="2" t="s">
        <v>5469</v>
      </c>
      <c r="AH1770" s="2">
        <v>0</v>
      </c>
      <c r="AI1770" s="13">
        <v>1</v>
      </c>
      <c r="AJ1770" s="2">
        <v>0.98</v>
      </c>
      <c r="AK1770" s="6">
        <f t="shared" si="110"/>
        <v>0.98</v>
      </c>
      <c r="AL1770" s="2">
        <v>105</v>
      </c>
      <c r="AM1770" s="2">
        <v>0</v>
      </c>
      <c r="AN1770" s="2">
        <v>124</v>
      </c>
      <c r="AO1770" s="2">
        <v>12</v>
      </c>
      <c r="AP1770" s="2">
        <v>0.89743589743589702</v>
      </c>
      <c r="AQ1770" s="2" t="s">
        <v>10342</v>
      </c>
      <c r="AR1770" s="2">
        <v>1</v>
      </c>
      <c r="AS1770" s="2" t="s">
        <v>10343</v>
      </c>
      <c r="AT1770" s="2">
        <v>34</v>
      </c>
      <c r="AU1770" s="13">
        <v>0.87636363636363601</v>
      </c>
      <c r="AV1770" s="2">
        <v>0.950207468879668</v>
      </c>
      <c r="AW1770" s="6">
        <f t="shared" si="111"/>
        <v>0.72977190082644561</v>
      </c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</row>
    <row r="1771" spans="1:67" x14ac:dyDescent="0.25">
      <c r="A1771" s="6" t="s">
        <v>4617</v>
      </c>
      <c r="B1771" s="2">
        <v>11</v>
      </c>
      <c r="C1771" s="2">
        <v>0</v>
      </c>
      <c r="D1771" s="2">
        <v>3</v>
      </c>
      <c r="E1771" s="2">
        <v>0</v>
      </c>
      <c r="F1771" s="2">
        <v>1</v>
      </c>
      <c r="G1771" s="2" t="s">
        <v>2611</v>
      </c>
      <c r="H1771" s="2">
        <v>1</v>
      </c>
      <c r="I1771" s="2" t="s">
        <v>2613</v>
      </c>
      <c r="J1771" s="2">
        <v>62</v>
      </c>
      <c r="K1771" s="13">
        <v>0.18421052631578899</v>
      </c>
      <c r="L1771" s="2">
        <v>1</v>
      </c>
      <c r="M1771" s="6">
        <f t="shared" si="108"/>
        <v>3.3933518005539988E-2</v>
      </c>
      <c r="N1771" s="2">
        <v>0</v>
      </c>
      <c r="O1771" s="2">
        <v>0</v>
      </c>
      <c r="P1771" s="2">
        <v>0</v>
      </c>
      <c r="Q1771" s="2">
        <v>0</v>
      </c>
      <c r="R1771" s="2" t="s">
        <v>2560</v>
      </c>
      <c r="S1771" s="2" t="s">
        <v>2561</v>
      </c>
      <c r="T1771" s="2" t="s">
        <v>2560</v>
      </c>
      <c r="U1771" s="2" t="s">
        <v>2561</v>
      </c>
      <c r="V1771" s="2">
        <v>99</v>
      </c>
      <c r="W1771" s="13">
        <v>0</v>
      </c>
      <c r="X1771" s="2" t="s">
        <v>2560</v>
      </c>
      <c r="Y1771" s="6" t="e">
        <f t="shared" si="109"/>
        <v>#VALUE!</v>
      </c>
      <c r="Z1771" s="2">
        <v>0</v>
      </c>
      <c r="AA1771" s="2">
        <v>0</v>
      </c>
      <c r="AB1771" s="2">
        <v>0</v>
      </c>
      <c r="AC1771" s="2">
        <v>0</v>
      </c>
      <c r="AD1771" s="2" t="s">
        <v>2560</v>
      </c>
      <c r="AE1771" s="2" t="s">
        <v>2561</v>
      </c>
      <c r="AF1771" s="2" t="s">
        <v>2560</v>
      </c>
      <c r="AG1771" s="2" t="s">
        <v>2561</v>
      </c>
      <c r="AH1771" s="2">
        <v>100</v>
      </c>
      <c r="AI1771" s="13">
        <v>0</v>
      </c>
      <c r="AJ1771" s="2" t="s">
        <v>2560</v>
      </c>
      <c r="AK1771" s="6" t="e">
        <f t="shared" si="110"/>
        <v>#VALUE!</v>
      </c>
      <c r="AL1771" s="2">
        <v>11</v>
      </c>
      <c r="AM1771" s="2">
        <v>0</v>
      </c>
      <c r="AN1771" s="2">
        <v>3</v>
      </c>
      <c r="AO1771" s="2">
        <v>0</v>
      </c>
      <c r="AP1771" s="2">
        <v>1</v>
      </c>
      <c r="AQ1771" s="2" t="s">
        <v>2611</v>
      </c>
      <c r="AR1771" s="2">
        <v>1</v>
      </c>
      <c r="AS1771" s="2" t="s">
        <v>2613</v>
      </c>
      <c r="AT1771" s="2">
        <v>261</v>
      </c>
      <c r="AU1771" s="13">
        <v>5.0909090909090897E-2</v>
      </c>
      <c r="AV1771" s="2">
        <v>1</v>
      </c>
      <c r="AW1771" s="6">
        <f t="shared" si="111"/>
        <v>2.5917355371900814E-3</v>
      </c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</row>
    <row r="1772" spans="1:67" x14ac:dyDescent="0.25">
      <c r="A1772" s="6" t="s">
        <v>4618</v>
      </c>
      <c r="B1772" s="2">
        <v>10</v>
      </c>
      <c r="C1772" s="2">
        <v>0</v>
      </c>
      <c r="D1772" s="2">
        <v>21</v>
      </c>
      <c r="E1772" s="2">
        <v>1</v>
      </c>
      <c r="F1772" s="2">
        <v>0.90909090909090895</v>
      </c>
      <c r="G1772" s="2" t="s">
        <v>2581</v>
      </c>
      <c r="H1772" s="2">
        <v>1</v>
      </c>
      <c r="I1772" s="2" t="s">
        <v>2690</v>
      </c>
      <c r="J1772" s="2">
        <v>44</v>
      </c>
      <c r="K1772" s="13">
        <v>0.42105263157894701</v>
      </c>
      <c r="L1772" s="2">
        <v>0.96875</v>
      </c>
      <c r="M1772" s="6">
        <f t="shared" si="108"/>
        <v>0.17174515235457036</v>
      </c>
      <c r="N1772" s="2">
        <v>18</v>
      </c>
      <c r="O1772" s="2">
        <v>0</v>
      </c>
      <c r="P1772" s="2">
        <v>30</v>
      </c>
      <c r="Q1772" s="2">
        <v>14</v>
      </c>
      <c r="R1772" s="2">
        <v>0.5625</v>
      </c>
      <c r="S1772" s="2" t="s">
        <v>5614</v>
      </c>
      <c r="T1772" s="2">
        <v>1</v>
      </c>
      <c r="U1772" s="2" t="s">
        <v>3871</v>
      </c>
      <c r="V1772" s="2">
        <v>37</v>
      </c>
      <c r="W1772" s="13">
        <v>0.62626262626262597</v>
      </c>
      <c r="X1772" s="2">
        <v>0.77419354838709697</v>
      </c>
      <c r="Y1772" s="6">
        <f t="shared" si="109"/>
        <v>0.30364248546066708</v>
      </c>
      <c r="Z1772" s="2">
        <v>35</v>
      </c>
      <c r="AA1772" s="2">
        <v>0</v>
      </c>
      <c r="AB1772" s="2">
        <v>41</v>
      </c>
      <c r="AC1772" s="2">
        <v>11</v>
      </c>
      <c r="AD1772" s="2">
        <v>0.76086956521739102</v>
      </c>
      <c r="AE1772" s="2" t="s">
        <v>5541</v>
      </c>
      <c r="AF1772" s="2">
        <v>1</v>
      </c>
      <c r="AG1772" s="2" t="s">
        <v>5437</v>
      </c>
      <c r="AH1772" s="2">
        <v>13</v>
      </c>
      <c r="AI1772" s="13">
        <v>0.87</v>
      </c>
      <c r="AJ1772" s="2">
        <v>0.87356321839080497</v>
      </c>
      <c r="AK1772" s="6">
        <f t="shared" si="110"/>
        <v>0.66120000000000034</v>
      </c>
      <c r="AL1772" s="2">
        <v>63</v>
      </c>
      <c r="AM1772" s="2">
        <v>0</v>
      </c>
      <c r="AN1772" s="2">
        <v>92</v>
      </c>
      <c r="AO1772" s="2">
        <v>26</v>
      </c>
      <c r="AP1772" s="2">
        <v>0.70786516853932602</v>
      </c>
      <c r="AQ1772" s="2" t="s">
        <v>9864</v>
      </c>
      <c r="AR1772" s="2">
        <v>1</v>
      </c>
      <c r="AS1772" s="2" t="s">
        <v>9874</v>
      </c>
      <c r="AT1772" s="2">
        <v>94</v>
      </c>
      <c r="AU1772" s="13">
        <v>0.65818181818181798</v>
      </c>
      <c r="AV1772" s="2">
        <v>0.85635359116022103</v>
      </c>
      <c r="AW1772" s="6">
        <f t="shared" si="111"/>
        <v>0.37097520661157002</v>
      </c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</row>
    <row r="1773" spans="1:67" x14ac:dyDescent="0.25">
      <c r="A1773" s="6" t="s">
        <v>4619</v>
      </c>
      <c r="B1773" s="2">
        <v>18</v>
      </c>
      <c r="C1773" s="2">
        <v>1</v>
      </c>
      <c r="D1773" s="2">
        <v>26</v>
      </c>
      <c r="E1773" s="2">
        <v>3</v>
      </c>
      <c r="F1773" s="2">
        <v>0.85714285714285698</v>
      </c>
      <c r="G1773" s="2" t="s">
        <v>2601</v>
      </c>
      <c r="H1773" s="2">
        <v>0.96296296296296302</v>
      </c>
      <c r="I1773" s="2" t="s">
        <v>2794</v>
      </c>
      <c r="J1773" s="2">
        <v>28</v>
      </c>
      <c r="K1773" s="13">
        <v>0.63157894736842102</v>
      </c>
      <c r="L1773" s="2">
        <v>0.91666666666666696</v>
      </c>
      <c r="M1773" s="6">
        <f t="shared" si="108"/>
        <v>0.36565096952908593</v>
      </c>
      <c r="N1773" s="2">
        <v>27</v>
      </c>
      <c r="O1773" s="2">
        <v>0</v>
      </c>
      <c r="P1773" s="2">
        <v>41</v>
      </c>
      <c r="Q1773" s="2">
        <v>10</v>
      </c>
      <c r="R1773" s="2">
        <v>0.72972972972973005</v>
      </c>
      <c r="S1773" s="2" t="s">
        <v>5754</v>
      </c>
      <c r="T1773" s="2">
        <v>1</v>
      </c>
      <c r="U1773" s="2" t="s">
        <v>5437</v>
      </c>
      <c r="V1773" s="2">
        <v>21</v>
      </c>
      <c r="W1773" s="13">
        <v>0.78787878787878796</v>
      </c>
      <c r="X1773" s="2">
        <v>0.87179487179487203</v>
      </c>
      <c r="Y1773" s="6">
        <f t="shared" si="109"/>
        <v>0.54116926844199598</v>
      </c>
      <c r="Z1773" s="2">
        <v>41</v>
      </c>
      <c r="AA1773" s="2">
        <v>0</v>
      </c>
      <c r="AB1773" s="2">
        <v>45</v>
      </c>
      <c r="AC1773" s="2">
        <v>7</v>
      </c>
      <c r="AD1773" s="2">
        <v>0.85416666666666696</v>
      </c>
      <c r="AE1773" s="2" t="s">
        <v>5544</v>
      </c>
      <c r="AF1773" s="2">
        <v>1</v>
      </c>
      <c r="AG1773" s="2" t="s">
        <v>5440</v>
      </c>
      <c r="AH1773" s="2">
        <v>7</v>
      </c>
      <c r="AI1773" s="13">
        <v>0.93</v>
      </c>
      <c r="AJ1773" s="2">
        <v>0.92473118279569899</v>
      </c>
      <c r="AK1773" s="6">
        <f t="shared" si="110"/>
        <v>0.79980000000000018</v>
      </c>
      <c r="AL1773" s="2">
        <v>86</v>
      </c>
      <c r="AM1773" s="2">
        <v>1</v>
      </c>
      <c r="AN1773" s="2">
        <v>112</v>
      </c>
      <c r="AO1773" s="2">
        <v>20</v>
      </c>
      <c r="AP1773" s="2">
        <v>0.81132075471698095</v>
      </c>
      <c r="AQ1773" s="2" t="s">
        <v>10147</v>
      </c>
      <c r="AR1773" s="2">
        <v>0.99115044247787598</v>
      </c>
      <c r="AS1773" s="2" t="s">
        <v>9966</v>
      </c>
      <c r="AT1773" s="2">
        <v>56</v>
      </c>
      <c r="AU1773" s="13">
        <v>0.79636363636363605</v>
      </c>
      <c r="AV1773" s="2">
        <v>0.90410958904109595</v>
      </c>
      <c r="AW1773" s="6">
        <f t="shared" si="111"/>
        <v>0.57338181818181777</v>
      </c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</row>
    <row r="1774" spans="1:67" x14ac:dyDescent="0.25">
      <c r="A1774" s="6" t="s">
        <v>8785</v>
      </c>
      <c r="B1774" s="2">
        <v>0</v>
      </c>
      <c r="C1774" s="2">
        <v>0</v>
      </c>
      <c r="D1774" s="2">
        <v>0</v>
      </c>
      <c r="E1774" s="2">
        <v>0</v>
      </c>
      <c r="F1774" s="2" t="s">
        <v>2560</v>
      </c>
      <c r="G1774" s="2" t="s">
        <v>2561</v>
      </c>
      <c r="H1774" s="2" t="s">
        <v>2560</v>
      </c>
      <c r="I1774" s="2" t="s">
        <v>2561</v>
      </c>
      <c r="J1774" s="2">
        <v>76</v>
      </c>
      <c r="K1774" s="13">
        <v>0</v>
      </c>
      <c r="L1774" s="2" t="s">
        <v>2560</v>
      </c>
      <c r="M1774" s="6" t="e">
        <f t="shared" si="108"/>
        <v>#VALUE!</v>
      </c>
      <c r="N1774" s="2">
        <v>0</v>
      </c>
      <c r="O1774" s="2">
        <v>0</v>
      </c>
      <c r="P1774" s="2">
        <v>0</v>
      </c>
      <c r="Q1774" s="2">
        <v>0</v>
      </c>
      <c r="R1774" s="2" t="s">
        <v>2560</v>
      </c>
      <c r="S1774" s="2" t="s">
        <v>2561</v>
      </c>
      <c r="T1774" s="2" t="s">
        <v>2560</v>
      </c>
      <c r="U1774" s="2" t="s">
        <v>2561</v>
      </c>
      <c r="V1774" s="2">
        <v>99</v>
      </c>
      <c r="W1774" s="13">
        <v>0</v>
      </c>
      <c r="X1774" s="2" t="s">
        <v>2560</v>
      </c>
      <c r="Y1774" s="6" t="e">
        <f t="shared" si="109"/>
        <v>#VALUE!</v>
      </c>
      <c r="Z1774" s="2">
        <v>0</v>
      </c>
      <c r="AA1774" s="2">
        <v>0</v>
      </c>
      <c r="AB1774" s="2">
        <v>0</v>
      </c>
      <c r="AC1774" s="2">
        <v>0</v>
      </c>
      <c r="AD1774" s="2" t="s">
        <v>2560</v>
      </c>
      <c r="AE1774" s="2" t="s">
        <v>2561</v>
      </c>
      <c r="AF1774" s="2" t="s">
        <v>2560</v>
      </c>
      <c r="AG1774" s="2" t="s">
        <v>2561</v>
      </c>
      <c r="AH1774" s="2">
        <v>100</v>
      </c>
      <c r="AI1774" s="13">
        <v>0</v>
      </c>
      <c r="AJ1774" s="2" t="s">
        <v>2560</v>
      </c>
      <c r="AK1774" s="6" t="e">
        <f t="shared" si="110"/>
        <v>#VALUE!</v>
      </c>
      <c r="AL1774" s="2">
        <v>0</v>
      </c>
      <c r="AM1774" s="2">
        <v>0</v>
      </c>
      <c r="AN1774" s="2">
        <v>0</v>
      </c>
      <c r="AO1774" s="2">
        <v>0</v>
      </c>
      <c r="AP1774" s="2" t="s">
        <v>2560</v>
      </c>
      <c r="AQ1774" s="2" t="s">
        <v>2561</v>
      </c>
      <c r="AR1774" s="2" t="s">
        <v>2560</v>
      </c>
      <c r="AS1774" s="2" t="s">
        <v>2561</v>
      </c>
      <c r="AT1774" s="2">
        <v>275</v>
      </c>
      <c r="AU1774" s="13">
        <v>0</v>
      </c>
      <c r="AV1774" s="2" t="s">
        <v>2560</v>
      </c>
      <c r="AW1774" s="6" t="e">
        <f t="shared" si="111"/>
        <v>#VALUE!</v>
      </c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</row>
    <row r="1775" spans="1:67" x14ac:dyDescent="0.25">
      <c r="A1775" s="6" t="s">
        <v>8787</v>
      </c>
      <c r="B1775" s="2">
        <v>0</v>
      </c>
      <c r="C1775" s="2">
        <v>0</v>
      </c>
      <c r="D1775" s="2">
        <v>0</v>
      </c>
      <c r="E1775" s="2">
        <v>0</v>
      </c>
      <c r="F1775" s="2" t="s">
        <v>2560</v>
      </c>
      <c r="G1775" s="2" t="s">
        <v>2561</v>
      </c>
      <c r="H1775" s="2" t="s">
        <v>2560</v>
      </c>
      <c r="I1775" s="2" t="s">
        <v>2561</v>
      </c>
      <c r="J1775" s="2">
        <v>76</v>
      </c>
      <c r="K1775" s="13">
        <v>0</v>
      </c>
      <c r="L1775" s="2" t="s">
        <v>2560</v>
      </c>
      <c r="M1775" s="6" t="e">
        <f t="shared" si="108"/>
        <v>#VALUE!</v>
      </c>
      <c r="N1775" s="2">
        <v>0</v>
      </c>
      <c r="O1775" s="2">
        <v>0</v>
      </c>
      <c r="P1775" s="2">
        <v>0</v>
      </c>
      <c r="Q1775" s="2">
        <v>0</v>
      </c>
      <c r="R1775" s="2" t="s">
        <v>2560</v>
      </c>
      <c r="S1775" s="2" t="s">
        <v>2561</v>
      </c>
      <c r="T1775" s="2" t="s">
        <v>2560</v>
      </c>
      <c r="U1775" s="2" t="s">
        <v>2561</v>
      </c>
      <c r="V1775" s="2">
        <v>99</v>
      </c>
      <c r="W1775" s="13">
        <v>0</v>
      </c>
      <c r="X1775" s="2" t="s">
        <v>2560</v>
      </c>
      <c r="Y1775" s="6" t="e">
        <f t="shared" si="109"/>
        <v>#VALUE!</v>
      </c>
      <c r="Z1775" s="2">
        <v>0</v>
      </c>
      <c r="AA1775" s="2">
        <v>0</v>
      </c>
      <c r="AB1775" s="2">
        <v>0</v>
      </c>
      <c r="AC1775" s="2">
        <v>0</v>
      </c>
      <c r="AD1775" s="2" t="s">
        <v>2560</v>
      </c>
      <c r="AE1775" s="2" t="s">
        <v>2561</v>
      </c>
      <c r="AF1775" s="2" t="s">
        <v>2560</v>
      </c>
      <c r="AG1775" s="2" t="s">
        <v>2561</v>
      </c>
      <c r="AH1775" s="2">
        <v>100</v>
      </c>
      <c r="AI1775" s="13">
        <v>0</v>
      </c>
      <c r="AJ1775" s="2" t="s">
        <v>2560</v>
      </c>
      <c r="AK1775" s="6" t="e">
        <f t="shared" si="110"/>
        <v>#VALUE!</v>
      </c>
      <c r="AL1775" s="2">
        <v>0</v>
      </c>
      <c r="AM1775" s="2">
        <v>0</v>
      </c>
      <c r="AN1775" s="2">
        <v>0</v>
      </c>
      <c r="AO1775" s="2">
        <v>0</v>
      </c>
      <c r="AP1775" s="2" t="s">
        <v>2560</v>
      </c>
      <c r="AQ1775" s="2" t="s">
        <v>2561</v>
      </c>
      <c r="AR1775" s="2" t="s">
        <v>2560</v>
      </c>
      <c r="AS1775" s="2" t="s">
        <v>2561</v>
      </c>
      <c r="AT1775" s="2">
        <v>275</v>
      </c>
      <c r="AU1775" s="13">
        <v>0</v>
      </c>
      <c r="AV1775" s="2" t="s">
        <v>2560</v>
      </c>
      <c r="AW1775" s="6" t="e">
        <f t="shared" si="111"/>
        <v>#VALUE!</v>
      </c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</row>
    <row r="1776" spans="1:67" x14ac:dyDescent="0.25">
      <c r="A1776" s="6" t="s">
        <v>4620</v>
      </c>
      <c r="B1776" s="2">
        <v>14</v>
      </c>
      <c r="C1776" s="2">
        <v>1</v>
      </c>
      <c r="D1776" s="2">
        <v>21</v>
      </c>
      <c r="E1776" s="2">
        <v>2</v>
      </c>
      <c r="F1776" s="2">
        <v>0.875</v>
      </c>
      <c r="G1776" s="2" t="s">
        <v>2677</v>
      </c>
      <c r="H1776" s="2">
        <v>0.95454545454545503</v>
      </c>
      <c r="I1776" s="2" t="s">
        <v>2731</v>
      </c>
      <c r="J1776" s="2">
        <v>38</v>
      </c>
      <c r="K1776" s="13">
        <v>0.5</v>
      </c>
      <c r="L1776" s="2">
        <v>0.92105263157894701</v>
      </c>
      <c r="M1776" s="6">
        <f t="shared" si="108"/>
        <v>0.23026315789473675</v>
      </c>
      <c r="N1776" s="2">
        <v>17</v>
      </c>
      <c r="O1776" s="2">
        <v>0</v>
      </c>
      <c r="P1776" s="2">
        <v>22</v>
      </c>
      <c r="Q1776" s="2">
        <v>5</v>
      </c>
      <c r="R1776" s="2">
        <v>0.77272727272727304</v>
      </c>
      <c r="S1776" s="2" t="s">
        <v>3151</v>
      </c>
      <c r="T1776" s="2">
        <v>1</v>
      </c>
      <c r="U1776" s="2" t="s">
        <v>2591</v>
      </c>
      <c r="V1776" s="2">
        <v>55</v>
      </c>
      <c r="W1776" s="13">
        <v>0.44444444444444398</v>
      </c>
      <c r="X1776" s="2">
        <v>0.88636363636363602</v>
      </c>
      <c r="Y1776" s="6">
        <f t="shared" si="109"/>
        <v>0.17508417508417465</v>
      </c>
      <c r="Z1776" s="2">
        <v>0</v>
      </c>
      <c r="AA1776" s="2">
        <v>0</v>
      </c>
      <c r="AB1776" s="2">
        <v>0</v>
      </c>
      <c r="AC1776" s="2">
        <v>0</v>
      </c>
      <c r="AD1776" s="2" t="s">
        <v>2560</v>
      </c>
      <c r="AE1776" s="2" t="s">
        <v>2561</v>
      </c>
      <c r="AF1776" s="2" t="s">
        <v>2560</v>
      </c>
      <c r="AG1776" s="2" t="s">
        <v>2561</v>
      </c>
      <c r="AH1776" s="2">
        <v>100</v>
      </c>
      <c r="AI1776" s="13">
        <v>0</v>
      </c>
      <c r="AJ1776" s="2" t="s">
        <v>2560</v>
      </c>
      <c r="AK1776" s="6" t="e">
        <f t="shared" si="110"/>
        <v>#VALUE!</v>
      </c>
      <c r="AL1776" s="2">
        <v>31</v>
      </c>
      <c r="AM1776" s="2">
        <v>1</v>
      </c>
      <c r="AN1776" s="2">
        <v>43</v>
      </c>
      <c r="AO1776" s="2">
        <v>7</v>
      </c>
      <c r="AP1776" s="2">
        <v>0.81578947368421095</v>
      </c>
      <c r="AQ1776" s="2" t="s">
        <v>9740</v>
      </c>
      <c r="AR1776" s="2">
        <v>0.97727272727272696</v>
      </c>
      <c r="AS1776" s="2" t="s">
        <v>5471</v>
      </c>
      <c r="AT1776" s="2">
        <v>193</v>
      </c>
      <c r="AU1776" s="13">
        <v>0.29818181818181799</v>
      </c>
      <c r="AV1776" s="2">
        <v>0.90243902439024404</v>
      </c>
      <c r="AW1776" s="6">
        <f t="shared" si="111"/>
        <v>8.0238016528925524E-2</v>
      </c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</row>
    <row r="1777" spans="1:67" x14ac:dyDescent="0.25">
      <c r="A1777" s="6" t="s">
        <v>4621</v>
      </c>
      <c r="B1777" s="2">
        <v>6</v>
      </c>
      <c r="C1777" s="2">
        <v>0</v>
      </c>
      <c r="D1777" s="2">
        <v>16</v>
      </c>
      <c r="E1777" s="2">
        <v>4</v>
      </c>
      <c r="F1777" s="2">
        <v>0.6</v>
      </c>
      <c r="G1777" s="2" t="s">
        <v>5397</v>
      </c>
      <c r="H1777" s="2">
        <v>1</v>
      </c>
      <c r="I1777" s="2" t="s">
        <v>2661</v>
      </c>
      <c r="J1777" s="2">
        <v>50</v>
      </c>
      <c r="K1777" s="13">
        <v>0.34210526315789502</v>
      </c>
      <c r="L1777" s="2">
        <v>0.84615384615384603</v>
      </c>
      <c r="M1777" s="6">
        <f t="shared" si="108"/>
        <v>9.9030470914127561E-2</v>
      </c>
      <c r="N1777" s="2">
        <v>16</v>
      </c>
      <c r="O1777" s="2">
        <v>0</v>
      </c>
      <c r="P1777" s="2">
        <v>32</v>
      </c>
      <c r="Q1777" s="2">
        <v>13</v>
      </c>
      <c r="R1777" s="2">
        <v>0.55172413793103403</v>
      </c>
      <c r="S1777" s="2" t="s">
        <v>5609</v>
      </c>
      <c r="T1777" s="2">
        <v>1</v>
      </c>
      <c r="U1777" s="2" t="s">
        <v>3996</v>
      </c>
      <c r="V1777" s="2">
        <v>38</v>
      </c>
      <c r="W1777" s="13">
        <v>0.61616161616161602</v>
      </c>
      <c r="X1777" s="2">
        <v>0.786885245901639</v>
      </c>
      <c r="Y1777" s="6">
        <f t="shared" si="109"/>
        <v>0.29874502601775305</v>
      </c>
      <c r="Z1777" s="2">
        <v>24</v>
      </c>
      <c r="AA1777" s="2">
        <v>0</v>
      </c>
      <c r="AB1777" s="2">
        <v>20</v>
      </c>
      <c r="AC1777" s="2">
        <v>6</v>
      </c>
      <c r="AD1777" s="2">
        <v>0.8</v>
      </c>
      <c r="AE1777" s="2" t="s">
        <v>2846</v>
      </c>
      <c r="AF1777" s="2">
        <v>1</v>
      </c>
      <c r="AG1777" s="2" t="s">
        <v>2572</v>
      </c>
      <c r="AH1777" s="2">
        <v>50</v>
      </c>
      <c r="AI1777" s="13">
        <v>0.5</v>
      </c>
      <c r="AJ1777" s="2">
        <v>0.88</v>
      </c>
      <c r="AK1777" s="6">
        <f t="shared" si="110"/>
        <v>0.22</v>
      </c>
      <c r="AL1777" s="2">
        <v>46</v>
      </c>
      <c r="AM1777" s="2">
        <v>0</v>
      </c>
      <c r="AN1777" s="2">
        <v>68</v>
      </c>
      <c r="AO1777" s="2">
        <v>23</v>
      </c>
      <c r="AP1777" s="2">
        <v>0.66666666666666696</v>
      </c>
      <c r="AQ1777" s="2" t="s">
        <v>6775</v>
      </c>
      <c r="AR1777" s="2">
        <v>1</v>
      </c>
      <c r="AS1777" s="2" t="s">
        <v>6048</v>
      </c>
      <c r="AT1777" s="2">
        <v>138</v>
      </c>
      <c r="AU1777" s="13">
        <v>0.498181818181818</v>
      </c>
      <c r="AV1777" s="2">
        <v>0.83211678832116798</v>
      </c>
      <c r="AW1777" s="6">
        <f t="shared" si="111"/>
        <v>0.20651900826446268</v>
      </c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</row>
    <row r="1778" spans="1:67" x14ac:dyDescent="0.25">
      <c r="A1778" s="6" t="s">
        <v>4622</v>
      </c>
      <c r="B1778" s="2">
        <v>5</v>
      </c>
      <c r="C1778" s="2">
        <v>0</v>
      </c>
      <c r="D1778" s="2">
        <v>10</v>
      </c>
      <c r="E1778" s="2">
        <v>0</v>
      </c>
      <c r="F1778" s="2">
        <v>1</v>
      </c>
      <c r="G1778" s="2" t="s">
        <v>2564</v>
      </c>
      <c r="H1778" s="2">
        <v>1</v>
      </c>
      <c r="I1778" s="2" t="s">
        <v>2559</v>
      </c>
      <c r="J1778" s="2">
        <v>61</v>
      </c>
      <c r="K1778" s="13">
        <v>0.197368421052632</v>
      </c>
      <c r="L1778" s="2">
        <v>1</v>
      </c>
      <c r="M1778" s="6">
        <f t="shared" si="108"/>
        <v>3.8954293628809027E-2</v>
      </c>
      <c r="N1778" s="2">
        <v>10</v>
      </c>
      <c r="O1778" s="2">
        <v>0</v>
      </c>
      <c r="P1778" s="2">
        <v>23</v>
      </c>
      <c r="Q1778" s="2">
        <v>17</v>
      </c>
      <c r="R1778" s="2">
        <v>0.37037037037037002</v>
      </c>
      <c r="S1778" s="2" t="s">
        <v>5612</v>
      </c>
      <c r="T1778" s="2">
        <v>1</v>
      </c>
      <c r="U1778" s="2" t="s">
        <v>2640</v>
      </c>
      <c r="V1778" s="2">
        <v>49</v>
      </c>
      <c r="W1778" s="13">
        <v>0.50505050505050497</v>
      </c>
      <c r="X1778" s="2">
        <v>0.66</v>
      </c>
      <c r="Y1778" s="6">
        <f t="shared" si="109"/>
        <v>0.16835016835016831</v>
      </c>
      <c r="Z1778" s="2">
        <v>0</v>
      </c>
      <c r="AA1778" s="2">
        <v>0</v>
      </c>
      <c r="AB1778" s="2">
        <v>0</v>
      </c>
      <c r="AC1778" s="2">
        <v>0</v>
      </c>
      <c r="AD1778" s="2" t="s">
        <v>2560</v>
      </c>
      <c r="AE1778" s="2" t="s">
        <v>2561</v>
      </c>
      <c r="AF1778" s="2" t="s">
        <v>2560</v>
      </c>
      <c r="AG1778" s="2" t="s">
        <v>2561</v>
      </c>
      <c r="AH1778" s="2">
        <v>100</v>
      </c>
      <c r="AI1778" s="13">
        <v>0</v>
      </c>
      <c r="AJ1778" s="2" t="s">
        <v>2560</v>
      </c>
      <c r="AK1778" s="6" t="e">
        <f t="shared" si="110"/>
        <v>#VALUE!</v>
      </c>
      <c r="AL1778" s="2">
        <v>15</v>
      </c>
      <c r="AM1778" s="2">
        <v>0</v>
      </c>
      <c r="AN1778" s="2">
        <v>33</v>
      </c>
      <c r="AO1778" s="2">
        <v>17</v>
      </c>
      <c r="AP1778" s="2">
        <v>0.46875</v>
      </c>
      <c r="AQ1778" s="2" t="s">
        <v>5734</v>
      </c>
      <c r="AR1778" s="2">
        <v>1</v>
      </c>
      <c r="AS1778" s="2" t="s">
        <v>3338</v>
      </c>
      <c r="AT1778" s="2">
        <v>210</v>
      </c>
      <c r="AU1778" s="13">
        <v>0.236363636363636</v>
      </c>
      <c r="AV1778" s="2">
        <v>0.73846153846153895</v>
      </c>
      <c r="AW1778" s="6">
        <f t="shared" si="111"/>
        <v>4.1256198347107337E-2</v>
      </c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</row>
    <row r="1779" spans="1:67" x14ac:dyDescent="0.25">
      <c r="A1779" s="6" t="s">
        <v>4623</v>
      </c>
      <c r="B1779" s="2">
        <v>6</v>
      </c>
      <c r="C1779" s="2">
        <v>0</v>
      </c>
      <c r="D1779" s="2">
        <v>8</v>
      </c>
      <c r="E1779" s="2">
        <v>0</v>
      </c>
      <c r="F1779" s="2">
        <v>1</v>
      </c>
      <c r="G1779" s="2" t="s">
        <v>2570</v>
      </c>
      <c r="H1779" s="2">
        <v>1</v>
      </c>
      <c r="I1779" s="2" t="s">
        <v>2633</v>
      </c>
      <c r="J1779" s="2">
        <v>62</v>
      </c>
      <c r="K1779" s="13">
        <v>0.18421052631578899</v>
      </c>
      <c r="L1779" s="2">
        <v>1</v>
      </c>
      <c r="M1779" s="6">
        <f t="shared" si="108"/>
        <v>3.3933518005539988E-2</v>
      </c>
      <c r="N1779" s="2">
        <v>14</v>
      </c>
      <c r="O1779" s="2">
        <v>0</v>
      </c>
      <c r="P1779" s="2">
        <v>24</v>
      </c>
      <c r="Q1779" s="2">
        <v>13</v>
      </c>
      <c r="R1779" s="2">
        <v>0.51851851851851805</v>
      </c>
      <c r="S1779" s="2" t="s">
        <v>5510</v>
      </c>
      <c r="T1779" s="2">
        <v>1</v>
      </c>
      <c r="U1779" s="2" t="s">
        <v>2658</v>
      </c>
      <c r="V1779" s="2">
        <v>48</v>
      </c>
      <c r="W1779" s="13">
        <v>0.51515151515151503</v>
      </c>
      <c r="X1779" s="2">
        <v>0.74509803921568596</v>
      </c>
      <c r="Y1779" s="6">
        <f t="shared" si="109"/>
        <v>0.19773492500765211</v>
      </c>
      <c r="Z1779" s="2">
        <v>0</v>
      </c>
      <c r="AA1779" s="2">
        <v>0</v>
      </c>
      <c r="AB1779" s="2">
        <v>0</v>
      </c>
      <c r="AC1779" s="2">
        <v>0</v>
      </c>
      <c r="AD1779" s="2" t="s">
        <v>2560</v>
      </c>
      <c r="AE1779" s="2" t="s">
        <v>2561</v>
      </c>
      <c r="AF1779" s="2" t="s">
        <v>2560</v>
      </c>
      <c r="AG1779" s="2" t="s">
        <v>2561</v>
      </c>
      <c r="AH1779" s="2">
        <v>100</v>
      </c>
      <c r="AI1779" s="13">
        <v>0</v>
      </c>
      <c r="AJ1779" s="2" t="s">
        <v>2560</v>
      </c>
      <c r="AK1779" s="6" t="e">
        <f t="shared" si="110"/>
        <v>#VALUE!</v>
      </c>
      <c r="AL1779" s="2">
        <v>20</v>
      </c>
      <c r="AM1779" s="2">
        <v>0</v>
      </c>
      <c r="AN1779" s="2">
        <v>32</v>
      </c>
      <c r="AO1779" s="2">
        <v>13</v>
      </c>
      <c r="AP1779" s="2">
        <v>0.60606060606060597</v>
      </c>
      <c r="AQ1779" s="2" t="s">
        <v>5494</v>
      </c>
      <c r="AR1779" s="2">
        <v>1</v>
      </c>
      <c r="AS1779" s="2" t="s">
        <v>3996</v>
      </c>
      <c r="AT1779" s="2">
        <v>210</v>
      </c>
      <c r="AU1779" s="13">
        <v>0.236363636363636</v>
      </c>
      <c r="AV1779" s="2">
        <v>0.8</v>
      </c>
      <c r="AW1779" s="6">
        <f t="shared" si="111"/>
        <v>4.4694214876032923E-2</v>
      </c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</row>
    <row r="1780" spans="1:67" x14ac:dyDescent="0.25">
      <c r="A1780" s="6" t="s">
        <v>4624</v>
      </c>
      <c r="B1780" s="2">
        <v>0</v>
      </c>
      <c r="C1780" s="2">
        <v>0</v>
      </c>
      <c r="D1780" s="2">
        <v>1</v>
      </c>
      <c r="E1780" s="2">
        <v>0</v>
      </c>
      <c r="F1780" s="2" t="s">
        <v>2560</v>
      </c>
      <c r="G1780" s="2" t="s">
        <v>2561</v>
      </c>
      <c r="H1780" s="2">
        <v>1</v>
      </c>
      <c r="I1780" s="2" t="s">
        <v>2574</v>
      </c>
      <c r="J1780" s="2">
        <v>75</v>
      </c>
      <c r="K1780" s="13">
        <v>1.3157894736842099E-2</v>
      </c>
      <c r="L1780" s="2">
        <v>1</v>
      </c>
      <c r="M1780" s="6">
        <f t="shared" si="108"/>
        <v>1.7313019390581701E-4</v>
      </c>
      <c r="N1780" s="2">
        <v>0</v>
      </c>
      <c r="O1780" s="2">
        <v>0</v>
      </c>
      <c r="P1780" s="2">
        <v>0</v>
      </c>
      <c r="Q1780" s="2">
        <v>0</v>
      </c>
      <c r="R1780" s="2" t="s">
        <v>2560</v>
      </c>
      <c r="S1780" s="2" t="s">
        <v>2561</v>
      </c>
      <c r="T1780" s="2" t="s">
        <v>2560</v>
      </c>
      <c r="U1780" s="2" t="s">
        <v>2561</v>
      </c>
      <c r="V1780" s="2">
        <v>99</v>
      </c>
      <c r="W1780" s="13">
        <v>0</v>
      </c>
      <c r="X1780" s="2" t="s">
        <v>2560</v>
      </c>
      <c r="Y1780" s="6" t="e">
        <f t="shared" si="109"/>
        <v>#VALUE!</v>
      </c>
      <c r="Z1780" s="2">
        <v>0</v>
      </c>
      <c r="AA1780" s="2">
        <v>0</v>
      </c>
      <c r="AB1780" s="2">
        <v>0</v>
      </c>
      <c r="AC1780" s="2">
        <v>0</v>
      </c>
      <c r="AD1780" s="2" t="s">
        <v>2560</v>
      </c>
      <c r="AE1780" s="2" t="s">
        <v>2561</v>
      </c>
      <c r="AF1780" s="2" t="s">
        <v>2560</v>
      </c>
      <c r="AG1780" s="2" t="s">
        <v>2561</v>
      </c>
      <c r="AH1780" s="2">
        <v>100</v>
      </c>
      <c r="AI1780" s="13">
        <v>0</v>
      </c>
      <c r="AJ1780" s="2" t="s">
        <v>2560</v>
      </c>
      <c r="AK1780" s="6" t="e">
        <f t="shared" si="110"/>
        <v>#VALUE!</v>
      </c>
      <c r="AL1780" s="2">
        <v>0</v>
      </c>
      <c r="AM1780" s="2">
        <v>0</v>
      </c>
      <c r="AN1780" s="2">
        <v>1</v>
      </c>
      <c r="AO1780" s="2">
        <v>0</v>
      </c>
      <c r="AP1780" s="2" t="s">
        <v>2560</v>
      </c>
      <c r="AQ1780" s="2" t="s">
        <v>2561</v>
      </c>
      <c r="AR1780" s="2">
        <v>1</v>
      </c>
      <c r="AS1780" s="2" t="s">
        <v>2574</v>
      </c>
      <c r="AT1780" s="2">
        <v>274</v>
      </c>
      <c r="AU1780" s="13">
        <v>3.6363636363636602E-3</v>
      </c>
      <c r="AV1780" s="2">
        <v>1</v>
      </c>
      <c r="AW1780" s="6">
        <f t="shared" si="111"/>
        <v>1.3223140495867942E-5</v>
      </c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</row>
    <row r="1781" spans="1:67" x14ac:dyDescent="0.25">
      <c r="A1781" s="6" t="s">
        <v>4625</v>
      </c>
      <c r="B1781" s="2">
        <v>12</v>
      </c>
      <c r="C1781" s="2">
        <v>0</v>
      </c>
      <c r="D1781" s="2">
        <v>17</v>
      </c>
      <c r="E1781" s="2">
        <v>3</v>
      </c>
      <c r="F1781" s="2">
        <v>0.8</v>
      </c>
      <c r="G1781" s="2" t="s">
        <v>2718</v>
      </c>
      <c r="H1781" s="2">
        <v>1</v>
      </c>
      <c r="I1781" s="2" t="s">
        <v>2579</v>
      </c>
      <c r="J1781" s="2">
        <v>44</v>
      </c>
      <c r="K1781" s="13">
        <v>0.42105263157894701</v>
      </c>
      <c r="L1781" s="2">
        <v>0.90625</v>
      </c>
      <c r="M1781" s="6">
        <f t="shared" si="108"/>
        <v>0.16066481994459808</v>
      </c>
      <c r="N1781" s="2">
        <v>4</v>
      </c>
      <c r="O1781" s="2">
        <v>0</v>
      </c>
      <c r="P1781" s="2">
        <v>15</v>
      </c>
      <c r="Q1781" s="2">
        <v>2</v>
      </c>
      <c r="R1781" s="2">
        <v>0.66666666666666696</v>
      </c>
      <c r="S1781" s="2" t="s">
        <v>2828</v>
      </c>
      <c r="T1781" s="2">
        <v>1</v>
      </c>
      <c r="U1781" s="2" t="s">
        <v>2665</v>
      </c>
      <c r="V1781" s="2">
        <v>78</v>
      </c>
      <c r="W1781" s="13">
        <v>0.21212121212121199</v>
      </c>
      <c r="X1781" s="2">
        <v>0.90476190476190499</v>
      </c>
      <c r="Y1781" s="6">
        <f t="shared" si="109"/>
        <v>4.0710131619222489E-2</v>
      </c>
      <c r="Z1781" s="2">
        <v>39</v>
      </c>
      <c r="AA1781" s="2">
        <v>0</v>
      </c>
      <c r="AB1781" s="2">
        <v>50</v>
      </c>
      <c r="AC1781" s="2">
        <v>11</v>
      </c>
      <c r="AD1781" s="2">
        <v>0.78</v>
      </c>
      <c r="AE1781" s="2" t="s">
        <v>6037</v>
      </c>
      <c r="AF1781" s="2">
        <v>1</v>
      </c>
      <c r="AG1781" s="2" t="s">
        <v>5469</v>
      </c>
      <c r="AH1781" s="2">
        <v>0</v>
      </c>
      <c r="AI1781" s="13">
        <v>1</v>
      </c>
      <c r="AJ1781" s="2">
        <v>0.89</v>
      </c>
      <c r="AK1781" s="6">
        <f t="shared" si="110"/>
        <v>0.89</v>
      </c>
      <c r="AL1781" s="2">
        <v>55</v>
      </c>
      <c r="AM1781" s="2">
        <v>0</v>
      </c>
      <c r="AN1781" s="2">
        <v>82</v>
      </c>
      <c r="AO1781" s="2">
        <v>16</v>
      </c>
      <c r="AP1781" s="2">
        <v>0.77464788732394396</v>
      </c>
      <c r="AQ1781" s="2" t="s">
        <v>6307</v>
      </c>
      <c r="AR1781" s="2">
        <v>1</v>
      </c>
      <c r="AS1781" s="2" t="s">
        <v>9640</v>
      </c>
      <c r="AT1781" s="2">
        <v>122</v>
      </c>
      <c r="AU1781" s="13">
        <v>0.55636363636363595</v>
      </c>
      <c r="AV1781" s="2">
        <v>0.89542483660130701</v>
      </c>
      <c r="AW1781" s="6">
        <f t="shared" si="111"/>
        <v>0.27717024793388384</v>
      </c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</row>
    <row r="1782" spans="1:67" x14ac:dyDescent="0.25">
      <c r="A1782" s="6" t="s">
        <v>4626</v>
      </c>
      <c r="B1782" s="2">
        <v>18</v>
      </c>
      <c r="C1782" s="2">
        <v>0</v>
      </c>
      <c r="D1782" s="2">
        <v>21</v>
      </c>
      <c r="E1782" s="2">
        <v>0</v>
      </c>
      <c r="F1782" s="2">
        <v>1</v>
      </c>
      <c r="G1782" s="2" t="s">
        <v>2634</v>
      </c>
      <c r="H1782" s="2">
        <v>1</v>
      </c>
      <c r="I1782" s="2" t="s">
        <v>2690</v>
      </c>
      <c r="J1782" s="2">
        <v>37</v>
      </c>
      <c r="K1782" s="13">
        <v>0.51315789473684204</v>
      </c>
      <c r="L1782" s="2">
        <v>1</v>
      </c>
      <c r="M1782" s="6">
        <f t="shared" si="108"/>
        <v>0.26333102493074784</v>
      </c>
      <c r="N1782" s="2">
        <v>22</v>
      </c>
      <c r="O1782" s="2">
        <v>0</v>
      </c>
      <c r="P1782" s="2">
        <v>25</v>
      </c>
      <c r="Q1782" s="2">
        <v>5</v>
      </c>
      <c r="R1782" s="2">
        <v>0.81481481481481499</v>
      </c>
      <c r="S1782" s="2" t="s">
        <v>2759</v>
      </c>
      <c r="T1782" s="2">
        <v>1</v>
      </c>
      <c r="U1782" s="2" t="s">
        <v>2606</v>
      </c>
      <c r="V1782" s="2">
        <v>47</v>
      </c>
      <c r="W1782" s="13">
        <v>0.52525252525252497</v>
      </c>
      <c r="X1782" s="2">
        <v>0.90384615384615397</v>
      </c>
      <c r="Y1782" s="6">
        <f t="shared" si="109"/>
        <v>0.24936230996837033</v>
      </c>
      <c r="Z1782" s="2">
        <v>0</v>
      </c>
      <c r="AA1782" s="2">
        <v>0</v>
      </c>
      <c r="AB1782" s="2">
        <v>0</v>
      </c>
      <c r="AC1782" s="2">
        <v>0</v>
      </c>
      <c r="AD1782" s="2" t="s">
        <v>2560</v>
      </c>
      <c r="AE1782" s="2" t="s">
        <v>2561</v>
      </c>
      <c r="AF1782" s="2" t="s">
        <v>2560</v>
      </c>
      <c r="AG1782" s="2" t="s">
        <v>2561</v>
      </c>
      <c r="AH1782" s="2">
        <v>100</v>
      </c>
      <c r="AI1782" s="13">
        <v>0</v>
      </c>
      <c r="AJ1782" s="2" t="s">
        <v>2560</v>
      </c>
      <c r="AK1782" s="6" t="e">
        <f t="shared" si="110"/>
        <v>#VALUE!</v>
      </c>
      <c r="AL1782" s="2">
        <v>40</v>
      </c>
      <c r="AM1782" s="2">
        <v>0</v>
      </c>
      <c r="AN1782" s="2">
        <v>46</v>
      </c>
      <c r="AO1782" s="2">
        <v>5</v>
      </c>
      <c r="AP1782" s="2">
        <v>0.88888888888888895</v>
      </c>
      <c r="AQ1782" s="2" t="s">
        <v>6460</v>
      </c>
      <c r="AR1782" s="2">
        <v>1</v>
      </c>
      <c r="AS1782" s="2" t="s">
        <v>5449</v>
      </c>
      <c r="AT1782" s="2">
        <v>184</v>
      </c>
      <c r="AU1782" s="13">
        <v>0.33090909090909099</v>
      </c>
      <c r="AV1782" s="2">
        <v>0.94505494505494503</v>
      </c>
      <c r="AW1782" s="6">
        <f t="shared" si="111"/>
        <v>0.10348429752066121</v>
      </c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</row>
    <row r="1783" spans="1:67" x14ac:dyDescent="0.25">
      <c r="A1783" s="6" t="s">
        <v>4627</v>
      </c>
      <c r="B1783" s="2">
        <v>0</v>
      </c>
      <c r="C1783" s="2">
        <v>0</v>
      </c>
      <c r="D1783" s="2">
        <v>0</v>
      </c>
      <c r="E1783" s="2">
        <v>0</v>
      </c>
      <c r="F1783" s="2" t="s">
        <v>2560</v>
      </c>
      <c r="G1783" s="2" t="s">
        <v>2561</v>
      </c>
      <c r="H1783" s="2" t="s">
        <v>2560</v>
      </c>
      <c r="I1783" s="2" t="s">
        <v>2561</v>
      </c>
      <c r="J1783" s="2">
        <v>76</v>
      </c>
      <c r="K1783" s="13">
        <v>0</v>
      </c>
      <c r="L1783" s="2" t="s">
        <v>2560</v>
      </c>
      <c r="M1783" s="6" t="e">
        <f t="shared" si="108"/>
        <v>#VALUE!</v>
      </c>
      <c r="N1783" s="2">
        <v>0</v>
      </c>
      <c r="O1783" s="2">
        <v>0</v>
      </c>
      <c r="P1783" s="2">
        <v>0</v>
      </c>
      <c r="Q1783" s="2">
        <v>0</v>
      </c>
      <c r="R1783" s="2" t="s">
        <v>2560</v>
      </c>
      <c r="S1783" s="2" t="s">
        <v>2561</v>
      </c>
      <c r="T1783" s="2" t="s">
        <v>2560</v>
      </c>
      <c r="U1783" s="2" t="s">
        <v>2561</v>
      </c>
      <c r="V1783" s="2">
        <v>99</v>
      </c>
      <c r="W1783" s="13">
        <v>0</v>
      </c>
      <c r="X1783" s="2" t="s">
        <v>2560</v>
      </c>
      <c r="Y1783" s="6" t="e">
        <f t="shared" si="109"/>
        <v>#VALUE!</v>
      </c>
      <c r="Z1783" s="2">
        <v>0</v>
      </c>
      <c r="AA1783" s="2">
        <v>0</v>
      </c>
      <c r="AB1783" s="2">
        <v>0</v>
      </c>
      <c r="AC1783" s="2">
        <v>0</v>
      </c>
      <c r="AD1783" s="2" t="s">
        <v>2560</v>
      </c>
      <c r="AE1783" s="2" t="s">
        <v>2561</v>
      </c>
      <c r="AF1783" s="2" t="s">
        <v>2560</v>
      </c>
      <c r="AG1783" s="2" t="s">
        <v>2561</v>
      </c>
      <c r="AH1783" s="2">
        <v>100</v>
      </c>
      <c r="AI1783" s="13">
        <v>0</v>
      </c>
      <c r="AJ1783" s="2" t="s">
        <v>2560</v>
      </c>
      <c r="AK1783" s="6" t="e">
        <f t="shared" si="110"/>
        <v>#VALUE!</v>
      </c>
      <c r="AL1783" s="2">
        <v>0</v>
      </c>
      <c r="AM1783" s="2">
        <v>0</v>
      </c>
      <c r="AN1783" s="2">
        <v>0</v>
      </c>
      <c r="AO1783" s="2">
        <v>0</v>
      </c>
      <c r="AP1783" s="2" t="s">
        <v>2560</v>
      </c>
      <c r="AQ1783" s="2" t="s">
        <v>2561</v>
      </c>
      <c r="AR1783" s="2" t="s">
        <v>2560</v>
      </c>
      <c r="AS1783" s="2" t="s">
        <v>2561</v>
      </c>
      <c r="AT1783" s="2">
        <v>275</v>
      </c>
      <c r="AU1783" s="13">
        <v>0</v>
      </c>
      <c r="AV1783" s="2" t="s">
        <v>2560</v>
      </c>
      <c r="AW1783" s="6" t="e">
        <f t="shared" si="111"/>
        <v>#VALUE!</v>
      </c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</row>
    <row r="1784" spans="1:67" x14ac:dyDescent="0.25">
      <c r="A1784" s="6" t="s">
        <v>4628</v>
      </c>
      <c r="B1784" s="2">
        <v>22</v>
      </c>
      <c r="C1784" s="2">
        <v>0</v>
      </c>
      <c r="D1784" s="2">
        <v>36</v>
      </c>
      <c r="E1784" s="2">
        <v>3</v>
      </c>
      <c r="F1784" s="2">
        <v>0.88</v>
      </c>
      <c r="G1784" s="2" t="s">
        <v>2723</v>
      </c>
      <c r="H1784" s="2">
        <v>1</v>
      </c>
      <c r="I1784" s="2" t="s">
        <v>4010</v>
      </c>
      <c r="J1784" s="2">
        <v>15</v>
      </c>
      <c r="K1784" s="13">
        <v>0.80263157894736803</v>
      </c>
      <c r="L1784" s="2">
        <v>0.95081967213114704</v>
      </c>
      <c r="M1784" s="6">
        <f t="shared" si="108"/>
        <v>0.61253462603878028</v>
      </c>
      <c r="N1784" s="2">
        <v>23</v>
      </c>
      <c r="O1784" s="2">
        <v>0</v>
      </c>
      <c r="P1784" s="2">
        <v>38</v>
      </c>
      <c r="Q1784" s="2">
        <v>11</v>
      </c>
      <c r="R1784" s="2">
        <v>0.67647058823529405</v>
      </c>
      <c r="S1784" s="2" t="s">
        <v>5569</v>
      </c>
      <c r="T1784" s="2">
        <v>1</v>
      </c>
      <c r="U1784" s="2" t="s">
        <v>3311</v>
      </c>
      <c r="V1784" s="2">
        <v>27</v>
      </c>
      <c r="W1784" s="13">
        <v>0.72727272727272696</v>
      </c>
      <c r="X1784" s="2">
        <v>0.84722222222222199</v>
      </c>
      <c r="Y1784" s="6">
        <f t="shared" si="109"/>
        <v>0.44811753902662937</v>
      </c>
      <c r="Z1784" s="2">
        <v>31</v>
      </c>
      <c r="AA1784" s="2">
        <v>0</v>
      </c>
      <c r="AB1784" s="2">
        <v>38</v>
      </c>
      <c r="AC1784" s="2">
        <v>7</v>
      </c>
      <c r="AD1784" s="2">
        <v>0.81578947368421095</v>
      </c>
      <c r="AE1784" s="2" t="s">
        <v>9740</v>
      </c>
      <c r="AF1784" s="2">
        <v>1</v>
      </c>
      <c r="AG1784" s="2" t="s">
        <v>3311</v>
      </c>
      <c r="AH1784" s="2">
        <v>24</v>
      </c>
      <c r="AI1784" s="13">
        <v>0.76</v>
      </c>
      <c r="AJ1784" s="2">
        <v>0.90789473684210498</v>
      </c>
      <c r="AK1784" s="6">
        <f t="shared" si="110"/>
        <v>0.52439999999999987</v>
      </c>
      <c r="AL1784" s="2">
        <v>76</v>
      </c>
      <c r="AM1784" s="2">
        <v>0</v>
      </c>
      <c r="AN1784" s="2">
        <v>112</v>
      </c>
      <c r="AO1784" s="2">
        <v>21</v>
      </c>
      <c r="AP1784" s="2">
        <v>0.78350515463917503</v>
      </c>
      <c r="AQ1784" s="2" t="s">
        <v>10193</v>
      </c>
      <c r="AR1784" s="2">
        <v>1</v>
      </c>
      <c r="AS1784" s="2" t="s">
        <v>10020</v>
      </c>
      <c r="AT1784" s="2">
        <v>66</v>
      </c>
      <c r="AU1784" s="13">
        <v>0.76</v>
      </c>
      <c r="AV1784" s="2">
        <v>0.89952153110047794</v>
      </c>
      <c r="AW1784" s="6">
        <f t="shared" si="111"/>
        <v>0.51956363636363612</v>
      </c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</row>
    <row r="1785" spans="1:67" x14ac:dyDescent="0.25">
      <c r="A1785" s="6" t="s">
        <v>8798</v>
      </c>
      <c r="B1785" s="2">
        <v>0</v>
      </c>
      <c r="C1785" s="2">
        <v>0</v>
      </c>
      <c r="D1785" s="2">
        <v>0</v>
      </c>
      <c r="E1785" s="2">
        <v>0</v>
      </c>
      <c r="F1785" s="2" t="s">
        <v>2560</v>
      </c>
      <c r="G1785" s="2" t="s">
        <v>2561</v>
      </c>
      <c r="H1785" s="2" t="s">
        <v>2560</v>
      </c>
      <c r="I1785" s="2" t="s">
        <v>2561</v>
      </c>
      <c r="J1785" s="2">
        <v>76</v>
      </c>
      <c r="K1785" s="13">
        <v>0</v>
      </c>
      <c r="L1785" s="2" t="s">
        <v>2560</v>
      </c>
      <c r="M1785" s="6" t="e">
        <f t="shared" si="108"/>
        <v>#VALUE!</v>
      </c>
      <c r="N1785" s="2">
        <v>0</v>
      </c>
      <c r="O1785" s="2">
        <v>0</v>
      </c>
      <c r="P1785" s="2">
        <v>0</v>
      </c>
      <c r="Q1785" s="2">
        <v>0</v>
      </c>
      <c r="R1785" s="2" t="s">
        <v>2560</v>
      </c>
      <c r="S1785" s="2" t="s">
        <v>2561</v>
      </c>
      <c r="T1785" s="2" t="s">
        <v>2560</v>
      </c>
      <c r="U1785" s="2" t="s">
        <v>2561</v>
      </c>
      <c r="V1785" s="2">
        <v>99</v>
      </c>
      <c r="W1785" s="13">
        <v>0</v>
      </c>
      <c r="X1785" s="2" t="s">
        <v>2560</v>
      </c>
      <c r="Y1785" s="6" t="e">
        <f t="shared" si="109"/>
        <v>#VALUE!</v>
      </c>
      <c r="Z1785" s="2">
        <v>0</v>
      </c>
      <c r="AA1785" s="2">
        <v>0</v>
      </c>
      <c r="AB1785" s="2">
        <v>0</v>
      </c>
      <c r="AC1785" s="2">
        <v>0</v>
      </c>
      <c r="AD1785" s="2" t="s">
        <v>2560</v>
      </c>
      <c r="AE1785" s="2" t="s">
        <v>2561</v>
      </c>
      <c r="AF1785" s="2" t="s">
        <v>2560</v>
      </c>
      <c r="AG1785" s="2" t="s">
        <v>2561</v>
      </c>
      <c r="AH1785" s="2">
        <v>100</v>
      </c>
      <c r="AI1785" s="13">
        <v>0</v>
      </c>
      <c r="AJ1785" s="2" t="s">
        <v>2560</v>
      </c>
      <c r="AK1785" s="6" t="e">
        <f t="shared" si="110"/>
        <v>#VALUE!</v>
      </c>
      <c r="AL1785" s="2">
        <v>0</v>
      </c>
      <c r="AM1785" s="2">
        <v>0</v>
      </c>
      <c r="AN1785" s="2">
        <v>0</v>
      </c>
      <c r="AO1785" s="2">
        <v>0</v>
      </c>
      <c r="AP1785" s="2" t="s">
        <v>2560</v>
      </c>
      <c r="AQ1785" s="2" t="s">
        <v>2561</v>
      </c>
      <c r="AR1785" s="2" t="s">
        <v>2560</v>
      </c>
      <c r="AS1785" s="2" t="s">
        <v>2561</v>
      </c>
      <c r="AT1785" s="2">
        <v>275</v>
      </c>
      <c r="AU1785" s="13">
        <v>0</v>
      </c>
      <c r="AV1785" s="2" t="s">
        <v>2560</v>
      </c>
      <c r="AW1785" s="6" t="e">
        <f t="shared" si="111"/>
        <v>#VALUE!</v>
      </c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</row>
    <row r="1786" spans="1:67" x14ac:dyDescent="0.25">
      <c r="A1786" s="6" t="s">
        <v>4630</v>
      </c>
      <c r="B1786" s="2">
        <v>14</v>
      </c>
      <c r="C1786" s="2">
        <v>0</v>
      </c>
      <c r="D1786" s="2">
        <v>7</v>
      </c>
      <c r="E1786" s="2">
        <v>1</v>
      </c>
      <c r="F1786" s="2">
        <v>0.93333333333333302</v>
      </c>
      <c r="G1786" s="2" t="s">
        <v>2876</v>
      </c>
      <c r="H1786" s="2">
        <v>1</v>
      </c>
      <c r="I1786" s="2" t="s">
        <v>2680</v>
      </c>
      <c r="J1786" s="2">
        <v>54</v>
      </c>
      <c r="K1786" s="13">
        <v>0.28947368421052599</v>
      </c>
      <c r="L1786" s="2">
        <v>0.95454545454545503</v>
      </c>
      <c r="M1786" s="6">
        <f t="shared" si="108"/>
        <v>7.9986149584487409E-2</v>
      </c>
      <c r="N1786" s="2">
        <v>0</v>
      </c>
      <c r="O1786" s="2">
        <v>0</v>
      </c>
      <c r="P1786" s="2">
        <v>2</v>
      </c>
      <c r="Q1786" s="2">
        <v>0</v>
      </c>
      <c r="R1786" s="2" t="s">
        <v>2560</v>
      </c>
      <c r="S1786" s="2" t="s">
        <v>2561</v>
      </c>
      <c r="T1786" s="2">
        <v>1</v>
      </c>
      <c r="U1786" s="2" t="s">
        <v>2600</v>
      </c>
      <c r="V1786" s="2">
        <v>97</v>
      </c>
      <c r="W1786" s="13">
        <v>2.02020202020202E-2</v>
      </c>
      <c r="X1786" s="2">
        <v>1</v>
      </c>
      <c r="Y1786" s="6">
        <f t="shared" si="109"/>
        <v>4.0812162024283231E-4</v>
      </c>
      <c r="Z1786" s="2">
        <v>0</v>
      </c>
      <c r="AA1786" s="2">
        <v>0</v>
      </c>
      <c r="AB1786" s="2">
        <v>0</v>
      </c>
      <c r="AC1786" s="2">
        <v>0</v>
      </c>
      <c r="AD1786" s="2" t="s">
        <v>2560</v>
      </c>
      <c r="AE1786" s="2" t="s">
        <v>2561</v>
      </c>
      <c r="AF1786" s="2" t="s">
        <v>2560</v>
      </c>
      <c r="AG1786" s="2" t="s">
        <v>2561</v>
      </c>
      <c r="AH1786" s="2">
        <v>100</v>
      </c>
      <c r="AI1786" s="13">
        <v>0</v>
      </c>
      <c r="AJ1786" s="2" t="s">
        <v>2560</v>
      </c>
      <c r="AK1786" s="6" t="e">
        <f t="shared" si="110"/>
        <v>#VALUE!</v>
      </c>
      <c r="AL1786" s="2">
        <v>14</v>
      </c>
      <c r="AM1786" s="2">
        <v>0</v>
      </c>
      <c r="AN1786" s="2">
        <v>9</v>
      </c>
      <c r="AO1786" s="2">
        <v>1</v>
      </c>
      <c r="AP1786" s="2">
        <v>0.93333333333333302</v>
      </c>
      <c r="AQ1786" s="2" t="s">
        <v>2876</v>
      </c>
      <c r="AR1786" s="2">
        <v>1</v>
      </c>
      <c r="AS1786" s="2" t="s">
        <v>2565</v>
      </c>
      <c r="AT1786" s="2">
        <v>251</v>
      </c>
      <c r="AU1786" s="13">
        <v>8.7272727272727293E-2</v>
      </c>
      <c r="AV1786" s="2">
        <v>0.95833333333333304</v>
      </c>
      <c r="AW1786" s="6">
        <f t="shared" si="111"/>
        <v>7.2991735537190098E-3</v>
      </c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</row>
    <row r="1787" spans="1:67" x14ac:dyDescent="0.25">
      <c r="A1787" s="6" t="s">
        <v>4631</v>
      </c>
      <c r="B1787" s="2">
        <v>8</v>
      </c>
      <c r="C1787" s="2">
        <v>0</v>
      </c>
      <c r="D1787" s="2">
        <v>10</v>
      </c>
      <c r="E1787" s="2">
        <v>2</v>
      </c>
      <c r="F1787" s="2">
        <v>0.8</v>
      </c>
      <c r="G1787" s="2" t="s">
        <v>2615</v>
      </c>
      <c r="H1787" s="2">
        <v>1</v>
      </c>
      <c r="I1787" s="2" t="s">
        <v>2559</v>
      </c>
      <c r="J1787" s="2">
        <v>56</v>
      </c>
      <c r="K1787" s="13">
        <v>0.26315789473684198</v>
      </c>
      <c r="L1787" s="2">
        <v>0.9</v>
      </c>
      <c r="M1787" s="6">
        <f t="shared" si="108"/>
        <v>6.2326869806094129E-2</v>
      </c>
      <c r="N1787" s="2">
        <v>6</v>
      </c>
      <c r="O1787" s="2">
        <v>0</v>
      </c>
      <c r="P1787" s="2">
        <v>12</v>
      </c>
      <c r="Q1787" s="2">
        <v>8</v>
      </c>
      <c r="R1787" s="2">
        <v>0.42857142857142899</v>
      </c>
      <c r="S1787" s="2" t="s">
        <v>2857</v>
      </c>
      <c r="T1787" s="2">
        <v>1</v>
      </c>
      <c r="U1787" s="2" t="s">
        <v>2616</v>
      </c>
      <c r="V1787" s="2">
        <v>73</v>
      </c>
      <c r="W1787" s="13">
        <v>0.26262626262626299</v>
      </c>
      <c r="X1787" s="2">
        <v>0.69230769230769196</v>
      </c>
      <c r="Y1787" s="6">
        <f t="shared" si="109"/>
        <v>4.775022956841149E-2</v>
      </c>
      <c r="Z1787" s="2">
        <v>4</v>
      </c>
      <c r="AA1787" s="2">
        <v>0</v>
      </c>
      <c r="AB1787" s="2">
        <v>1</v>
      </c>
      <c r="AC1787" s="2">
        <v>1</v>
      </c>
      <c r="AD1787" s="2">
        <v>0.8</v>
      </c>
      <c r="AE1787" s="2" t="s">
        <v>2675</v>
      </c>
      <c r="AF1787" s="2">
        <v>1</v>
      </c>
      <c r="AG1787" s="2" t="s">
        <v>2574</v>
      </c>
      <c r="AH1787" s="2">
        <v>94</v>
      </c>
      <c r="AI1787" s="13">
        <v>6.0000000000000102E-2</v>
      </c>
      <c r="AJ1787" s="2">
        <v>0.83333333333333304</v>
      </c>
      <c r="AK1787" s="6">
        <f t="shared" si="110"/>
        <v>3.0000000000000092E-3</v>
      </c>
      <c r="AL1787" s="2">
        <v>18</v>
      </c>
      <c r="AM1787" s="2">
        <v>0</v>
      </c>
      <c r="AN1787" s="2">
        <v>23</v>
      </c>
      <c r="AO1787" s="2">
        <v>11</v>
      </c>
      <c r="AP1787" s="2">
        <v>0.62068965517241403</v>
      </c>
      <c r="AQ1787" s="2" t="s">
        <v>5547</v>
      </c>
      <c r="AR1787" s="2">
        <v>1</v>
      </c>
      <c r="AS1787" s="2" t="s">
        <v>2640</v>
      </c>
      <c r="AT1787" s="2">
        <v>223</v>
      </c>
      <c r="AU1787" s="13">
        <v>0.189090909090909</v>
      </c>
      <c r="AV1787" s="2">
        <v>0.78846153846153799</v>
      </c>
      <c r="AW1787" s="6">
        <f t="shared" si="111"/>
        <v>2.8191735537190041E-2</v>
      </c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</row>
    <row r="1788" spans="1:67" x14ac:dyDescent="0.25">
      <c r="A1788" s="6" t="s">
        <v>4632</v>
      </c>
      <c r="B1788" s="2">
        <v>0</v>
      </c>
      <c r="C1788" s="2">
        <v>0</v>
      </c>
      <c r="D1788" s="2">
        <v>0</v>
      </c>
      <c r="E1788" s="2">
        <v>0</v>
      </c>
      <c r="F1788" s="2" t="s">
        <v>2560</v>
      </c>
      <c r="G1788" s="2" t="s">
        <v>2561</v>
      </c>
      <c r="H1788" s="2" t="s">
        <v>2560</v>
      </c>
      <c r="I1788" s="2" t="s">
        <v>2561</v>
      </c>
      <c r="J1788" s="2">
        <v>76</v>
      </c>
      <c r="K1788" s="13">
        <v>0</v>
      </c>
      <c r="L1788" s="2" t="s">
        <v>2560</v>
      </c>
      <c r="M1788" s="6" t="e">
        <f t="shared" si="108"/>
        <v>#VALUE!</v>
      </c>
      <c r="N1788" s="2">
        <v>0</v>
      </c>
      <c r="O1788" s="2">
        <v>0</v>
      </c>
      <c r="P1788" s="2">
        <v>0</v>
      </c>
      <c r="Q1788" s="2">
        <v>0</v>
      </c>
      <c r="R1788" s="2" t="s">
        <v>2560</v>
      </c>
      <c r="S1788" s="2" t="s">
        <v>2561</v>
      </c>
      <c r="T1788" s="2" t="s">
        <v>2560</v>
      </c>
      <c r="U1788" s="2" t="s">
        <v>2561</v>
      </c>
      <c r="V1788" s="2">
        <v>99</v>
      </c>
      <c r="W1788" s="13">
        <v>0</v>
      </c>
      <c r="X1788" s="2" t="s">
        <v>2560</v>
      </c>
      <c r="Y1788" s="6" t="e">
        <f t="shared" si="109"/>
        <v>#VALUE!</v>
      </c>
      <c r="Z1788" s="2">
        <v>0</v>
      </c>
      <c r="AA1788" s="2">
        <v>0</v>
      </c>
      <c r="AB1788" s="2">
        <v>0</v>
      </c>
      <c r="AC1788" s="2">
        <v>0</v>
      </c>
      <c r="AD1788" s="2" t="s">
        <v>2560</v>
      </c>
      <c r="AE1788" s="2" t="s">
        <v>2561</v>
      </c>
      <c r="AF1788" s="2" t="s">
        <v>2560</v>
      </c>
      <c r="AG1788" s="2" t="s">
        <v>2561</v>
      </c>
      <c r="AH1788" s="2">
        <v>100</v>
      </c>
      <c r="AI1788" s="13">
        <v>0</v>
      </c>
      <c r="AJ1788" s="2" t="s">
        <v>2560</v>
      </c>
      <c r="AK1788" s="6" t="e">
        <f t="shared" si="110"/>
        <v>#VALUE!</v>
      </c>
      <c r="AL1788" s="2">
        <v>0</v>
      </c>
      <c r="AM1788" s="2">
        <v>0</v>
      </c>
      <c r="AN1788" s="2">
        <v>0</v>
      </c>
      <c r="AO1788" s="2">
        <v>0</v>
      </c>
      <c r="AP1788" s="2" t="s">
        <v>2560</v>
      </c>
      <c r="AQ1788" s="2" t="s">
        <v>2561</v>
      </c>
      <c r="AR1788" s="2" t="s">
        <v>2560</v>
      </c>
      <c r="AS1788" s="2" t="s">
        <v>2561</v>
      </c>
      <c r="AT1788" s="2">
        <v>275</v>
      </c>
      <c r="AU1788" s="13">
        <v>0</v>
      </c>
      <c r="AV1788" s="2" t="s">
        <v>2560</v>
      </c>
      <c r="AW1788" s="6" t="e">
        <f t="shared" si="111"/>
        <v>#VALUE!</v>
      </c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</row>
    <row r="1789" spans="1:67" x14ac:dyDescent="0.25">
      <c r="A1789" s="6" t="s">
        <v>4633</v>
      </c>
      <c r="B1789" s="2">
        <v>11</v>
      </c>
      <c r="C1789" s="2">
        <v>1</v>
      </c>
      <c r="D1789" s="2">
        <v>24</v>
      </c>
      <c r="E1789" s="2">
        <v>1</v>
      </c>
      <c r="F1789" s="2">
        <v>0.91666666666666696</v>
      </c>
      <c r="G1789" s="2" t="s">
        <v>2587</v>
      </c>
      <c r="H1789" s="2">
        <v>0.96</v>
      </c>
      <c r="I1789" s="2" t="s">
        <v>2568</v>
      </c>
      <c r="J1789" s="2">
        <v>39</v>
      </c>
      <c r="K1789" s="13">
        <v>0.48684210526315802</v>
      </c>
      <c r="L1789" s="2">
        <v>0.94594594594594605</v>
      </c>
      <c r="M1789" s="6">
        <f t="shared" si="108"/>
        <v>0.22420360110803336</v>
      </c>
      <c r="N1789" s="2">
        <v>21</v>
      </c>
      <c r="O1789" s="2">
        <v>0</v>
      </c>
      <c r="P1789" s="2">
        <v>36</v>
      </c>
      <c r="Q1789" s="2">
        <v>14</v>
      </c>
      <c r="R1789" s="2">
        <v>0.6</v>
      </c>
      <c r="S1789" s="2" t="s">
        <v>5632</v>
      </c>
      <c r="T1789" s="2">
        <v>1</v>
      </c>
      <c r="U1789" s="2" t="s">
        <v>4010</v>
      </c>
      <c r="V1789" s="2">
        <v>28</v>
      </c>
      <c r="W1789" s="13">
        <v>0.71717171717171702</v>
      </c>
      <c r="X1789" s="2">
        <v>0.80281690140845097</v>
      </c>
      <c r="Y1789" s="6">
        <f t="shared" si="109"/>
        <v>0.41291704928068557</v>
      </c>
      <c r="Z1789" s="2">
        <v>15</v>
      </c>
      <c r="AA1789" s="2">
        <v>0</v>
      </c>
      <c r="AB1789" s="2">
        <v>20</v>
      </c>
      <c r="AC1789" s="2">
        <v>5</v>
      </c>
      <c r="AD1789" s="2">
        <v>0.75</v>
      </c>
      <c r="AE1789" s="2" t="s">
        <v>3129</v>
      </c>
      <c r="AF1789" s="2">
        <v>1</v>
      </c>
      <c r="AG1789" s="2" t="s">
        <v>2572</v>
      </c>
      <c r="AH1789" s="2">
        <v>60</v>
      </c>
      <c r="AI1789" s="13">
        <v>0.4</v>
      </c>
      <c r="AJ1789" s="2">
        <v>0.875</v>
      </c>
      <c r="AK1789" s="6">
        <f t="shared" si="110"/>
        <v>0.14000000000000001</v>
      </c>
      <c r="AL1789" s="2">
        <v>47</v>
      </c>
      <c r="AM1789" s="2">
        <v>1</v>
      </c>
      <c r="AN1789" s="2">
        <v>80</v>
      </c>
      <c r="AO1789" s="2">
        <v>20</v>
      </c>
      <c r="AP1789" s="2">
        <v>0.70149253731343297</v>
      </c>
      <c r="AQ1789" s="2" t="s">
        <v>6361</v>
      </c>
      <c r="AR1789" s="2">
        <v>0.98765432098765404</v>
      </c>
      <c r="AS1789" s="2" t="s">
        <v>9800</v>
      </c>
      <c r="AT1789" s="2">
        <v>127</v>
      </c>
      <c r="AU1789" s="13">
        <v>0.53818181818181798</v>
      </c>
      <c r="AV1789" s="2">
        <v>0.858108108108108</v>
      </c>
      <c r="AW1789" s="6">
        <f t="shared" si="111"/>
        <v>0.24854214876033034</v>
      </c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</row>
    <row r="1790" spans="1:67" x14ac:dyDescent="0.25">
      <c r="A1790" s="6" t="s">
        <v>4634</v>
      </c>
      <c r="B1790" s="2">
        <v>4</v>
      </c>
      <c r="C1790" s="2">
        <v>0</v>
      </c>
      <c r="D1790" s="2">
        <v>8</v>
      </c>
      <c r="E1790" s="2">
        <v>0</v>
      </c>
      <c r="F1790" s="2">
        <v>1</v>
      </c>
      <c r="G1790" s="2" t="s">
        <v>2577</v>
      </c>
      <c r="H1790" s="2">
        <v>1</v>
      </c>
      <c r="I1790" s="2" t="s">
        <v>2633</v>
      </c>
      <c r="J1790" s="2">
        <v>64</v>
      </c>
      <c r="K1790" s="13">
        <v>0.157894736842105</v>
      </c>
      <c r="L1790" s="2">
        <v>1</v>
      </c>
      <c r="M1790" s="6">
        <f t="shared" si="108"/>
        <v>2.4930747922437591E-2</v>
      </c>
      <c r="N1790" s="2">
        <v>10</v>
      </c>
      <c r="O1790" s="2">
        <v>0</v>
      </c>
      <c r="P1790" s="2">
        <v>15</v>
      </c>
      <c r="Q1790" s="2">
        <v>12</v>
      </c>
      <c r="R1790" s="2">
        <v>0.45454545454545497</v>
      </c>
      <c r="S1790" s="2" t="s">
        <v>3130</v>
      </c>
      <c r="T1790" s="2">
        <v>1</v>
      </c>
      <c r="U1790" s="2" t="s">
        <v>2665</v>
      </c>
      <c r="V1790" s="2">
        <v>62</v>
      </c>
      <c r="W1790" s="13">
        <v>0.37373737373737398</v>
      </c>
      <c r="X1790" s="2">
        <v>0.67567567567567599</v>
      </c>
      <c r="Y1790" s="6">
        <f t="shared" si="109"/>
        <v>9.4378124681155154E-2</v>
      </c>
      <c r="Z1790" s="2">
        <v>0</v>
      </c>
      <c r="AA1790" s="2">
        <v>0</v>
      </c>
      <c r="AB1790" s="2">
        <v>1</v>
      </c>
      <c r="AC1790" s="2">
        <v>0</v>
      </c>
      <c r="AD1790" s="2" t="s">
        <v>2560</v>
      </c>
      <c r="AE1790" s="2" t="s">
        <v>2561</v>
      </c>
      <c r="AF1790" s="2">
        <v>1</v>
      </c>
      <c r="AG1790" s="2" t="s">
        <v>2574</v>
      </c>
      <c r="AH1790" s="2">
        <v>99</v>
      </c>
      <c r="AI1790" s="13">
        <v>0.01</v>
      </c>
      <c r="AJ1790" s="2">
        <v>1</v>
      </c>
      <c r="AK1790" s="6">
        <f t="shared" si="110"/>
        <v>1E-4</v>
      </c>
      <c r="AL1790" s="2">
        <v>14</v>
      </c>
      <c r="AM1790" s="2">
        <v>0</v>
      </c>
      <c r="AN1790" s="2">
        <v>24</v>
      </c>
      <c r="AO1790" s="2">
        <v>12</v>
      </c>
      <c r="AP1790" s="2">
        <v>0.53846153846153799</v>
      </c>
      <c r="AQ1790" s="2" t="s">
        <v>5406</v>
      </c>
      <c r="AR1790" s="2">
        <v>1</v>
      </c>
      <c r="AS1790" s="2" t="s">
        <v>2658</v>
      </c>
      <c r="AT1790" s="2">
        <v>225</v>
      </c>
      <c r="AU1790" s="13">
        <v>0.18181818181818199</v>
      </c>
      <c r="AV1790" s="2">
        <v>0.76</v>
      </c>
      <c r="AW1790" s="6">
        <f t="shared" si="111"/>
        <v>2.5123966942148808E-2</v>
      </c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</row>
    <row r="1791" spans="1:67" x14ac:dyDescent="0.25">
      <c r="A1791" s="6" t="s">
        <v>4635</v>
      </c>
      <c r="B1791" s="2">
        <v>7</v>
      </c>
      <c r="C1791" s="2">
        <v>0</v>
      </c>
      <c r="D1791" s="2">
        <v>17</v>
      </c>
      <c r="E1791" s="2">
        <v>0</v>
      </c>
      <c r="F1791" s="2">
        <v>1</v>
      </c>
      <c r="G1791" s="2" t="s">
        <v>2680</v>
      </c>
      <c r="H1791" s="2">
        <v>1</v>
      </c>
      <c r="I1791" s="2" t="s">
        <v>2579</v>
      </c>
      <c r="J1791" s="2">
        <v>52</v>
      </c>
      <c r="K1791" s="13">
        <v>0.31578947368421101</v>
      </c>
      <c r="L1791" s="2">
        <v>1</v>
      </c>
      <c r="M1791" s="6">
        <f t="shared" si="108"/>
        <v>9.9722991689751003E-2</v>
      </c>
      <c r="N1791" s="2">
        <v>21</v>
      </c>
      <c r="O1791" s="2">
        <v>0</v>
      </c>
      <c r="P1791" s="2">
        <v>30</v>
      </c>
      <c r="Q1791" s="2">
        <v>9</v>
      </c>
      <c r="R1791" s="2">
        <v>0.7</v>
      </c>
      <c r="S1791" s="2" t="s">
        <v>5534</v>
      </c>
      <c r="T1791" s="2">
        <v>1</v>
      </c>
      <c r="U1791" s="2" t="s">
        <v>3871</v>
      </c>
      <c r="V1791" s="2">
        <v>39</v>
      </c>
      <c r="W1791" s="13">
        <v>0.60606060606060597</v>
      </c>
      <c r="X1791" s="2">
        <v>0.85</v>
      </c>
      <c r="Y1791" s="6">
        <f t="shared" si="109"/>
        <v>0.31221303948576662</v>
      </c>
      <c r="Z1791" s="2">
        <v>11</v>
      </c>
      <c r="AA1791" s="2">
        <v>0</v>
      </c>
      <c r="AB1791" s="2">
        <v>5</v>
      </c>
      <c r="AC1791" s="2">
        <v>0</v>
      </c>
      <c r="AD1791" s="2">
        <v>1</v>
      </c>
      <c r="AE1791" s="2" t="s">
        <v>2611</v>
      </c>
      <c r="AF1791" s="2">
        <v>1</v>
      </c>
      <c r="AG1791" s="2" t="s">
        <v>2564</v>
      </c>
      <c r="AH1791" s="2">
        <v>84</v>
      </c>
      <c r="AI1791" s="13">
        <v>0.16</v>
      </c>
      <c r="AJ1791" s="2">
        <v>1</v>
      </c>
      <c r="AK1791" s="6">
        <f t="shared" si="110"/>
        <v>2.5600000000000001E-2</v>
      </c>
      <c r="AL1791" s="2">
        <v>39</v>
      </c>
      <c r="AM1791" s="2">
        <v>0</v>
      </c>
      <c r="AN1791" s="2">
        <v>52</v>
      </c>
      <c r="AO1791" s="2">
        <v>9</v>
      </c>
      <c r="AP1791" s="2">
        <v>0.8125</v>
      </c>
      <c r="AQ1791" s="2" t="s">
        <v>5920</v>
      </c>
      <c r="AR1791" s="2">
        <v>1</v>
      </c>
      <c r="AS1791" s="2" t="s">
        <v>5957</v>
      </c>
      <c r="AT1791" s="2">
        <v>175</v>
      </c>
      <c r="AU1791" s="13">
        <v>0.36363636363636398</v>
      </c>
      <c r="AV1791" s="2">
        <v>0.91</v>
      </c>
      <c r="AW1791" s="6">
        <f t="shared" si="111"/>
        <v>0.12033057851239691</v>
      </c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</row>
    <row r="1792" spans="1:67" x14ac:dyDescent="0.25">
      <c r="A1792" s="6" t="s">
        <v>4636</v>
      </c>
      <c r="B1792" s="2">
        <v>8</v>
      </c>
      <c r="C1792" s="2">
        <v>0</v>
      </c>
      <c r="D1792" s="2">
        <v>8</v>
      </c>
      <c r="E1792" s="2">
        <v>3</v>
      </c>
      <c r="F1792" s="2">
        <v>0.72727272727272696</v>
      </c>
      <c r="G1792" s="2" t="s">
        <v>2942</v>
      </c>
      <c r="H1792" s="2">
        <v>1</v>
      </c>
      <c r="I1792" s="2" t="s">
        <v>2633</v>
      </c>
      <c r="J1792" s="2">
        <v>57</v>
      </c>
      <c r="K1792" s="13">
        <v>0.25</v>
      </c>
      <c r="L1792" s="2">
        <v>0.84210526315789502</v>
      </c>
      <c r="M1792" s="6">
        <f t="shared" si="108"/>
        <v>5.2631578947368439E-2</v>
      </c>
      <c r="N1792" s="2">
        <v>2</v>
      </c>
      <c r="O1792" s="2">
        <v>0</v>
      </c>
      <c r="P1792" s="2">
        <v>4</v>
      </c>
      <c r="Q1792" s="2">
        <v>2</v>
      </c>
      <c r="R1792" s="2">
        <v>0.5</v>
      </c>
      <c r="S1792" s="2" t="s">
        <v>3015</v>
      </c>
      <c r="T1792" s="2">
        <v>1</v>
      </c>
      <c r="U1792" s="2" t="s">
        <v>2577</v>
      </c>
      <c r="V1792" s="2">
        <v>91</v>
      </c>
      <c r="W1792" s="13">
        <v>8.0808080808080801E-2</v>
      </c>
      <c r="X1792" s="2">
        <v>0.75</v>
      </c>
      <c r="Y1792" s="6">
        <f t="shared" si="109"/>
        <v>4.8974594429139874E-3</v>
      </c>
      <c r="Z1792" s="2">
        <v>0</v>
      </c>
      <c r="AA1792" s="2">
        <v>0</v>
      </c>
      <c r="AB1792" s="2">
        <v>0</v>
      </c>
      <c r="AC1792" s="2">
        <v>1</v>
      </c>
      <c r="AD1792" s="2">
        <v>0</v>
      </c>
      <c r="AE1792" s="2" t="s">
        <v>2719</v>
      </c>
      <c r="AF1792" s="2" t="s">
        <v>2560</v>
      </c>
      <c r="AG1792" s="2" t="s">
        <v>2561</v>
      </c>
      <c r="AH1792" s="2">
        <v>99</v>
      </c>
      <c r="AI1792" s="13">
        <v>0.01</v>
      </c>
      <c r="AJ1792" s="2">
        <v>0</v>
      </c>
      <c r="AK1792" s="6">
        <f t="shared" si="110"/>
        <v>0</v>
      </c>
      <c r="AL1792" s="2">
        <v>10</v>
      </c>
      <c r="AM1792" s="2">
        <v>0</v>
      </c>
      <c r="AN1792" s="2">
        <v>12</v>
      </c>
      <c r="AO1792" s="2">
        <v>6</v>
      </c>
      <c r="AP1792" s="2">
        <v>0.625</v>
      </c>
      <c r="AQ1792" s="2" t="s">
        <v>2907</v>
      </c>
      <c r="AR1792" s="2">
        <v>1</v>
      </c>
      <c r="AS1792" s="2" t="s">
        <v>2616</v>
      </c>
      <c r="AT1792" s="2">
        <v>247</v>
      </c>
      <c r="AU1792" s="13">
        <v>0.101818181818182</v>
      </c>
      <c r="AV1792" s="2">
        <v>0.78571428571428603</v>
      </c>
      <c r="AW1792" s="6">
        <f t="shared" si="111"/>
        <v>8.145454545454579E-3</v>
      </c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</row>
    <row r="1793" spans="1:67" x14ac:dyDescent="0.25">
      <c r="A1793" s="6" t="s">
        <v>4637</v>
      </c>
      <c r="B1793" s="2">
        <v>16</v>
      </c>
      <c r="C1793" s="2">
        <v>0</v>
      </c>
      <c r="D1793" s="2">
        <v>25</v>
      </c>
      <c r="E1793" s="2">
        <v>5</v>
      </c>
      <c r="F1793" s="2">
        <v>0.76190476190476197</v>
      </c>
      <c r="G1793" s="2" t="s">
        <v>2787</v>
      </c>
      <c r="H1793" s="2">
        <v>1</v>
      </c>
      <c r="I1793" s="2" t="s">
        <v>2606</v>
      </c>
      <c r="J1793" s="2">
        <v>30</v>
      </c>
      <c r="K1793" s="13">
        <v>0.60526315789473695</v>
      </c>
      <c r="L1793" s="2">
        <v>0.89130434782608703</v>
      </c>
      <c r="M1793" s="6">
        <f t="shared" si="108"/>
        <v>0.32652354570637132</v>
      </c>
      <c r="N1793" s="2">
        <v>13</v>
      </c>
      <c r="O1793" s="2">
        <v>0</v>
      </c>
      <c r="P1793" s="2">
        <v>35</v>
      </c>
      <c r="Q1793" s="2">
        <v>20</v>
      </c>
      <c r="R1793" s="2">
        <v>0.39393939393939398</v>
      </c>
      <c r="S1793" s="2" t="s">
        <v>2858</v>
      </c>
      <c r="T1793" s="2">
        <v>1</v>
      </c>
      <c r="U1793" s="2" t="s">
        <v>4215</v>
      </c>
      <c r="V1793" s="2">
        <v>31</v>
      </c>
      <c r="W1793" s="13">
        <v>0.68686868686868696</v>
      </c>
      <c r="X1793" s="2">
        <v>0.70588235294117696</v>
      </c>
      <c r="Y1793" s="6">
        <f t="shared" si="109"/>
        <v>0.33302724211815155</v>
      </c>
      <c r="Z1793" s="2">
        <v>15</v>
      </c>
      <c r="AA1793" s="2">
        <v>0</v>
      </c>
      <c r="AB1793" s="2">
        <v>20</v>
      </c>
      <c r="AC1793" s="2">
        <v>14</v>
      </c>
      <c r="AD1793" s="2">
        <v>0.51724137931034497</v>
      </c>
      <c r="AE1793" s="2" t="s">
        <v>3429</v>
      </c>
      <c r="AF1793" s="2">
        <v>1</v>
      </c>
      <c r="AG1793" s="2" t="s">
        <v>2572</v>
      </c>
      <c r="AH1793" s="2">
        <v>51</v>
      </c>
      <c r="AI1793" s="13">
        <v>0.49</v>
      </c>
      <c r="AJ1793" s="2">
        <v>0.71428571428571397</v>
      </c>
      <c r="AK1793" s="6">
        <f t="shared" si="110"/>
        <v>0.1714999999999999</v>
      </c>
      <c r="AL1793" s="2">
        <v>44</v>
      </c>
      <c r="AM1793" s="2">
        <v>0</v>
      </c>
      <c r="AN1793" s="2">
        <v>80</v>
      </c>
      <c r="AO1793" s="2">
        <v>39</v>
      </c>
      <c r="AP1793" s="2">
        <v>0.530120481927711</v>
      </c>
      <c r="AQ1793" s="2" t="s">
        <v>10344</v>
      </c>
      <c r="AR1793" s="2">
        <v>1</v>
      </c>
      <c r="AS1793" s="2" t="s">
        <v>6134</v>
      </c>
      <c r="AT1793" s="2">
        <v>112</v>
      </c>
      <c r="AU1793" s="13">
        <v>0.59272727272727299</v>
      </c>
      <c r="AV1793" s="2">
        <v>0.76073619631901801</v>
      </c>
      <c r="AW1793" s="6">
        <f t="shared" si="111"/>
        <v>0.26726611570247943</v>
      </c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</row>
    <row r="1794" spans="1:67" x14ac:dyDescent="0.25">
      <c r="A1794" s="6" t="s">
        <v>4638</v>
      </c>
      <c r="B1794" s="2">
        <v>14</v>
      </c>
      <c r="C1794" s="2">
        <v>0</v>
      </c>
      <c r="D1794" s="2">
        <v>27</v>
      </c>
      <c r="E1794" s="2">
        <v>11</v>
      </c>
      <c r="F1794" s="2">
        <v>0.56000000000000005</v>
      </c>
      <c r="G1794" s="2" t="s">
        <v>4639</v>
      </c>
      <c r="H1794" s="2">
        <v>1</v>
      </c>
      <c r="I1794" s="2" t="s">
        <v>2663</v>
      </c>
      <c r="J1794" s="2">
        <v>24</v>
      </c>
      <c r="K1794" s="13">
        <v>0.68421052631578905</v>
      </c>
      <c r="L1794" s="2">
        <v>0.78846153846153799</v>
      </c>
      <c r="M1794" s="6">
        <f t="shared" si="108"/>
        <v>0.36911357340720152</v>
      </c>
      <c r="N1794" s="2">
        <v>8</v>
      </c>
      <c r="O1794" s="2">
        <v>0</v>
      </c>
      <c r="P1794" s="2">
        <v>35</v>
      </c>
      <c r="Q1794" s="2">
        <v>24</v>
      </c>
      <c r="R1794" s="2">
        <v>0.25</v>
      </c>
      <c r="S1794" s="2" t="s">
        <v>6416</v>
      </c>
      <c r="T1794" s="2">
        <v>1</v>
      </c>
      <c r="U1794" s="2" t="s">
        <v>4215</v>
      </c>
      <c r="V1794" s="2">
        <v>32</v>
      </c>
      <c r="W1794" s="13">
        <v>0.67676767676767702</v>
      </c>
      <c r="X1794" s="2">
        <v>0.64179104477611904</v>
      </c>
      <c r="Y1794" s="6">
        <f t="shared" si="109"/>
        <v>0.29394959697990009</v>
      </c>
      <c r="Z1794" s="2">
        <v>1</v>
      </c>
      <c r="AA1794" s="2">
        <v>0</v>
      </c>
      <c r="AB1794" s="2">
        <v>6</v>
      </c>
      <c r="AC1794" s="2">
        <v>5</v>
      </c>
      <c r="AD1794" s="2">
        <v>0.16666666666666699</v>
      </c>
      <c r="AE1794" s="2" t="s">
        <v>3435</v>
      </c>
      <c r="AF1794" s="2">
        <v>1</v>
      </c>
      <c r="AG1794" s="2" t="s">
        <v>2570</v>
      </c>
      <c r="AH1794" s="2">
        <v>88</v>
      </c>
      <c r="AI1794" s="13">
        <v>0.12</v>
      </c>
      <c r="AJ1794" s="2">
        <v>0.58333333333333304</v>
      </c>
      <c r="AK1794" s="6">
        <f t="shared" si="110"/>
        <v>8.399999999999996E-3</v>
      </c>
      <c r="AL1794" s="2">
        <v>23</v>
      </c>
      <c r="AM1794" s="2">
        <v>0</v>
      </c>
      <c r="AN1794" s="2">
        <v>68</v>
      </c>
      <c r="AO1794" s="2">
        <v>40</v>
      </c>
      <c r="AP1794" s="2">
        <v>0.365079365079365</v>
      </c>
      <c r="AQ1794" s="2" t="s">
        <v>6935</v>
      </c>
      <c r="AR1794" s="2">
        <v>1</v>
      </c>
      <c r="AS1794" s="2" t="s">
        <v>6048</v>
      </c>
      <c r="AT1794" s="2">
        <v>144</v>
      </c>
      <c r="AU1794" s="13">
        <v>0.47636363636363599</v>
      </c>
      <c r="AV1794" s="2">
        <v>0.69465648854961803</v>
      </c>
      <c r="AW1794" s="6">
        <f t="shared" si="111"/>
        <v>0.15763305785123935</v>
      </c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</row>
    <row r="1795" spans="1:67" x14ac:dyDescent="0.25">
      <c r="A1795" s="6" t="s">
        <v>4640</v>
      </c>
      <c r="B1795" s="2">
        <v>3</v>
      </c>
      <c r="C1795" s="2">
        <v>0</v>
      </c>
      <c r="D1795" s="2">
        <v>2</v>
      </c>
      <c r="E1795" s="2">
        <v>1</v>
      </c>
      <c r="F1795" s="2">
        <v>0.75</v>
      </c>
      <c r="G1795" s="2" t="s">
        <v>2642</v>
      </c>
      <c r="H1795" s="2">
        <v>1</v>
      </c>
      <c r="I1795" s="2" t="s">
        <v>2600</v>
      </c>
      <c r="J1795" s="2">
        <v>70</v>
      </c>
      <c r="K1795" s="13">
        <v>7.8947368421052697E-2</v>
      </c>
      <c r="L1795" s="2">
        <v>0.83333333333333304</v>
      </c>
      <c r="M1795" s="6">
        <f t="shared" si="108"/>
        <v>5.1939058171745212E-3</v>
      </c>
      <c r="N1795" s="2">
        <v>4</v>
      </c>
      <c r="O1795" s="2">
        <v>0</v>
      </c>
      <c r="P1795" s="2">
        <v>6</v>
      </c>
      <c r="Q1795" s="2">
        <v>5</v>
      </c>
      <c r="R1795" s="2">
        <v>0.44444444444444398</v>
      </c>
      <c r="S1795" s="2" t="s">
        <v>3744</v>
      </c>
      <c r="T1795" s="2">
        <v>1</v>
      </c>
      <c r="U1795" s="2" t="s">
        <v>2570</v>
      </c>
      <c r="V1795" s="2">
        <v>84</v>
      </c>
      <c r="W1795" s="13">
        <v>0.15151515151515099</v>
      </c>
      <c r="X1795" s="2">
        <v>0.66666666666666696</v>
      </c>
      <c r="Y1795" s="6">
        <f t="shared" si="109"/>
        <v>1.5304560759106115E-2</v>
      </c>
      <c r="Z1795" s="2">
        <v>0</v>
      </c>
      <c r="AA1795" s="2">
        <v>0</v>
      </c>
      <c r="AB1795" s="2">
        <v>0</v>
      </c>
      <c r="AC1795" s="2">
        <v>0</v>
      </c>
      <c r="AD1795" s="2" t="s">
        <v>2560</v>
      </c>
      <c r="AE1795" s="2" t="s">
        <v>2561</v>
      </c>
      <c r="AF1795" s="2" t="s">
        <v>2560</v>
      </c>
      <c r="AG1795" s="2" t="s">
        <v>2561</v>
      </c>
      <c r="AH1795" s="2">
        <v>100</v>
      </c>
      <c r="AI1795" s="13">
        <v>0</v>
      </c>
      <c r="AJ1795" s="2" t="s">
        <v>2560</v>
      </c>
      <c r="AK1795" s="6" t="e">
        <f t="shared" si="110"/>
        <v>#VALUE!</v>
      </c>
      <c r="AL1795" s="2">
        <v>7</v>
      </c>
      <c r="AM1795" s="2">
        <v>0</v>
      </c>
      <c r="AN1795" s="2">
        <v>8</v>
      </c>
      <c r="AO1795" s="2">
        <v>6</v>
      </c>
      <c r="AP1795" s="2">
        <v>0.53846153846153799</v>
      </c>
      <c r="AQ1795" s="2" t="s">
        <v>3295</v>
      </c>
      <c r="AR1795" s="2">
        <v>1</v>
      </c>
      <c r="AS1795" s="2" t="s">
        <v>2633</v>
      </c>
      <c r="AT1795" s="2">
        <v>254</v>
      </c>
      <c r="AU1795" s="13">
        <v>7.6363636363636397E-2</v>
      </c>
      <c r="AV1795" s="2">
        <v>0.71428571428571397</v>
      </c>
      <c r="AW1795" s="6">
        <f t="shared" si="111"/>
        <v>4.165289256198349E-3</v>
      </c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</row>
    <row r="1796" spans="1:67" x14ac:dyDescent="0.25">
      <c r="A1796" s="6" t="s">
        <v>4641</v>
      </c>
      <c r="B1796" s="2">
        <v>9</v>
      </c>
      <c r="C1796" s="2">
        <v>1</v>
      </c>
      <c r="D1796" s="2">
        <v>21</v>
      </c>
      <c r="E1796" s="2">
        <v>0</v>
      </c>
      <c r="F1796" s="2">
        <v>1</v>
      </c>
      <c r="G1796" s="2" t="s">
        <v>2565</v>
      </c>
      <c r="H1796" s="2">
        <v>0.95454545454545503</v>
      </c>
      <c r="I1796" s="2" t="s">
        <v>2731</v>
      </c>
      <c r="J1796" s="2">
        <v>45</v>
      </c>
      <c r="K1796" s="13">
        <v>0.40789473684210498</v>
      </c>
      <c r="L1796" s="2">
        <v>0.967741935483871</v>
      </c>
      <c r="M1796" s="6">
        <f t="shared" ref="M1796:M1859" si="112">L1796*K1796*K1796</f>
        <v>0.16101108033240974</v>
      </c>
      <c r="N1796" s="2">
        <v>23</v>
      </c>
      <c r="O1796" s="2">
        <v>0</v>
      </c>
      <c r="P1796" s="2">
        <v>31</v>
      </c>
      <c r="Q1796" s="2">
        <v>10</v>
      </c>
      <c r="R1796" s="2">
        <v>0.69696969696969702</v>
      </c>
      <c r="S1796" s="2" t="s">
        <v>5552</v>
      </c>
      <c r="T1796" s="2">
        <v>1</v>
      </c>
      <c r="U1796" s="2" t="s">
        <v>2898</v>
      </c>
      <c r="V1796" s="2">
        <v>35</v>
      </c>
      <c r="W1796" s="13">
        <v>0.64646464646464596</v>
      </c>
      <c r="X1796" s="2">
        <v>0.84375</v>
      </c>
      <c r="Y1796" s="6">
        <f t="shared" ref="Y1796:Y1859" si="113">X1796*W1796*W1796</f>
        <v>0.35261707988980667</v>
      </c>
      <c r="Z1796" s="2">
        <v>4</v>
      </c>
      <c r="AA1796" s="2">
        <v>0</v>
      </c>
      <c r="AB1796" s="2">
        <v>5</v>
      </c>
      <c r="AC1796" s="2">
        <v>1</v>
      </c>
      <c r="AD1796" s="2">
        <v>0.8</v>
      </c>
      <c r="AE1796" s="2" t="s">
        <v>2675</v>
      </c>
      <c r="AF1796" s="2">
        <v>1</v>
      </c>
      <c r="AG1796" s="2" t="s">
        <v>2564</v>
      </c>
      <c r="AH1796" s="2">
        <v>90</v>
      </c>
      <c r="AI1796" s="13">
        <v>0.1</v>
      </c>
      <c r="AJ1796" s="2">
        <v>0.9</v>
      </c>
      <c r="AK1796" s="6">
        <f t="shared" ref="AK1796:AK1859" si="114">AJ1796*AI1796*AI1796</f>
        <v>9.0000000000000011E-3</v>
      </c>
      <c r="AL1796" s="2">
        <v>36</v>
      </c>
      <c r="AM1796" s="2">
        <v>1</v>
      </c>
      <c r="AN1796" s="2">
        <v>57</v>
      </c>
      <c r="AO1796" s="2">
        <v>11</v>
      </c>
      <c r="AP1796" s="2">
        <v>0.76595744680851097</v>
      </c>
      <c r="AQ1796" s="2" t="s">
        <v>5627</v>
      </c>
      <c r="AR1796" s="2">
        <v>0.98275862068965503</v>
      </c>
      <c r="AS1796" s="2" t="s">
        <v>5963</v>
      </c>
      <c r="AT1796" s="2">
        <v>170</v>
      </c>
      <c r="AU1796" s="13">
        <v>0.381818181818182</v>
      </c>
      <c r="AV1796" s="2">
        <v>0.88571428571428601</v>
      </c>
      <c r="AW1796" s="6">
        <f t="shared" ref="AW1796:AW1859" si="115">AV1796*AU1796*AU1796</f>
        <v>0.12912396694214892</v>
      </c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</row>
    <row r="1797" spans="1:67" x14ac:dyDescent="0.25">
      <c r="A1797" s="6" t="s">
        <v>4642</v>
      </c>
      <c r="B1797" s="2">
        <v>21</v>
      </c>
      <c r="C1797" s="2">
        <v>1</v>
      </c>
      <c r="D1797" s="2">
        <v>27</v>
      </c>
      <c r="E1797" s="2">
        <v>2</v>
      </c>
      <c r="F1797" s="2">
        <v>0.91304347826086996</v>
      </c>
      <c r="G1797" s="2" t="s">
        <v>2657</v>
      </c>
      <c r="H1797" s="2">
        <v>0.96428571428571397</v>
      </c>
      <c r="I1797" s="2" t="s">
        <v>2745</v>
      </c>
      <c r="J1797" s="2">
        <v>25</v>
      </c>
      <c r="K1797" s="13">
        <v>0.67105263157894701</v>
      </c>
      <c r="L1797" s="2">
        <v>0.94117647058823495</v>
      </c>
      <c r="M1797" s="6">
        <f t="shared" si="112"/>
        <v>0.42382271468143984</v>
      </c>
      <c r="N1797" s="2">
        <v>25</v>
      </c>
      <c r="O1797" s="2">
        <v>0</v>
      </c>
      <c r="P1797" s="2">
        <v>35</v>
      </c>
      <c r="Q1797" s="2">
        <v>9</v>
      </c>
      <c r="R1797" s="2">
        <v>0.73529411764705899</v>
      </c>
      <c r="S1797" s="2" t="s">
        <v>5461</v>
      </c>
      <c r="T1797" s="2">
        <v>1</v>
      </c>
      <c r="U1797" s="2" t="s">
        <v>4215</v>
      </c>
      <c r="V1797" s="2">
        <v>30</v>
      </c>
      <c r="W1797" s="13">
        <v>0.69696969696969702</v>
      </c>
      <c r="X1797" s="2">
        <v>0.86956521739130399</v>
      </c>
      <c r="Y1797" s="6">
        <f t="shared" si="113"/>
        <v>0.42240587695133136</v>
      </c>
      <c r="Z1797" s="2">
        <v>11</v>
      </c>
      <c r="AA1797" s="2">
        <v>0</v>
      </c>
      <c r="AB1797" s="2">
        <v>12</v>
      </c>
      <c r="AC1797" s="2">
        <v>4</v>
      </c>
      <c r="AD1797" s="2">
        <v>0.73333333333333295</v>
      </c>
      <c r="AE1797" s="2" t="s">
        <v>2914</v>
      </c>
      <c r="AF1797" s="2">
        <v>1</v>
      </c>
      <c r="AG1797" s="2" t="s">
        <v>2616</v>
      </c>
      <c r="AH1797" s="2">
        <v>73</v>
      </c>
      <c r="AI1797" s="13">
        <v>0.27</v>
      </c>
      <c r="AJ1797" s="2">
        <v>0.85185185185185197</v>
      </c>
      <c r="AK1797" s="6">
        <f t="shared" si="114"/>
        <v>6.2100000000000016E-2</v>
      </c>
      <c r="AL1797" s="2">
        <v>57</v>
      </c>
      <c r="AM1797" s="2">
        <v>1</v>
      </c>
      <c r="AN1797" s="2">
        <v>74</v>
      </c>
      <c r="AO1797" s="2">
        <v>15</v>
      </c>
      <c r="AP1797" s="2">
        <v>0.79166666666666696</v>
      </c>
      <c r="AQ1797" s="2" t="s">
        <v>6308</v>
      </c>
      <c r="AR1797" s="2">
        <v>0.98666666666666702</v>
      </c>
      <c r="AS1797" s="2" t="s">
        <v>6047</v>
      </c>
      <c r="AT1797" s="2">
        <v>128</v>
      </c>
      <c r="AU1797" s="13">
        <v>0.53454545454545499</v>
      </c>
      <c r="AV1797" s="2">
        <v>0.891156462585034</v>
      </c>
      <c r="AW1797" s="6">
        <f t="shared" si="115"/>
        <v>0.25463801652892604</v>
      </c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</row>
    <row r="1798" spans="1:67" x14ac:dyDescent="0.25">
      <c r="A1798" s="6" t="s">
        <v>4643</v>
      </c>
      <c r="B1798" s="2">
        <v>0</v>
      </c>
      <c r="C1798" s="2">
        <v>0</v>
      </c>
      <c r="D1798" s="2">
        <v>0</v>
      </c>
      <c r="E1798" s="2">
        <v>0</v>
      </c>
      <c r="F1798" s="2" t="s">
        <v>2560</v>
      </c>
      <c r="G1798" s="2" t="s">
        <v>2561</v>
      </c>
      <c r="H1798" s="2" t="s">
        <v>2560</v>
      </c>
      <c r="I1798" s="2" t="s">
        <v>2561</v>
      </c>
      <c r="J1798" s="2">
        <v>76</v>
      </c>
      <c r="K1798" s="13">
        <v>0</v>
      </c>
      <c r="L1798" s="2" t="s">
        <v>2560</v>
      </c>
      <c r="M1798" s="6" t="e">
        <f t="shared" si="112"/>
        <v>#VALUE!</v>
      </c>
      <c r="N1798" s="2">
        <v>0</v>
      </c>
      <c r="O1798" s="2">
        <v>0</v>
      </c>
      <c r="P1798" s="2">
        <v>0</v>
      </c>
      <c r="Q1798" s="2">
        <v>0</v>
      </c>
      <c r="R1798" s="2" t="s">
        <v>2560</v>
      </c>
      <c r="S1798" s="2" t="s">
        <v>2561</v>
      </c>
      <c r="T1798" s="2" t="s">
        <v>2560</v>
      </c>
      <c r="U1798" s="2" t="s">
        <v>2561</v>
      </c>
      <c r="V1798" s="2">
        <v>99</v>
      </c>
      <c r="W1798" s="13">
        <v>0</v>
      </c>
      <c r="X1798" s="2" t="s">
        <v>2560</v>
      </c>
      <c r="Y1798" s="6" t="e">
        <f t="shared" si="113"/>
        <v>#VALUE!</v>
      </c>
      <c r="Z1798" s="2">
        <v>0</v>
      </c>
      <c r="AA1798" s="2">
        <v>0</v>
      </c>
      <c r="AB1798" s="2">
        <v>0</v>
      </c>
      <c r="AC1798" s="2">
        <v>0</v>
      </c>
      <c r="AD1798" s="2" t="s">
        <v>2560</v>
      </c>
      <c r="AE1798" s="2" t="s">
        <v>2561</v>
      </c>
      <c r="AF1798" s="2" t="s">
        <v>2560</v>
      </c>
      <c r="AG1798" s="2" t="s">
        <v>2561</v>
      </c>
      <c r="AH1798" s="2">
        <v>100</v>
      </c>
      <c r="AI1798" s="13">
        <v>0</v>
      </c>
      <c r="AJ1798" s="2" t="s">
        <v>2560</v>
      </c>
      <c r="AK1798" s="6" t="e">
        <f t="shared" si="114"/>
        <v>#VALUE!</v>
      </c>
      <c r="AL1798" s="2">
        <v>0</v>
      </c>
      <c r="AM1798" s="2">
        <v>0</v>
      </c>
      <c r="AN1798" s="2">
        <v>0</v>
      </c>
      <c r="AO1798" s="2">
        <v>0</v>
      </c>
      <c r="AP1798" s="2" t="s">
        <v>2560</v>
      </c>
      <c r="AQ1798" s="2" t="s">
        <v>2561</v>
      </c>
      <c r="AR1798" s="2" t="s">
        <v>2560</v>
      </c>
      <c r="AS1798" s="2" t="s">
        <v>2561</v>
      </c>
      <c r="AT1798" s="2">
        <v>275</v>
      </c>
      <c r="AU1798" s="13">
        <v>0</v>
      </c>
      <c r="AV1798" s="2" t="s">
        <v>2560</v>
      </c>
      <c r="AW1798" s="6" t="e">
        <f t="shared" si="115"/>
        <v>#VALUE!</v>
      </c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</row>
    <row r="1799" spans="1:67" x14ac:dyDescent="0.25">
      <c r="A1799" s="6" t="s">
        <v>4644</v>
      </c>
      <c r="B1799" s="2">
        <v>4</v>
      </c>
      <c r="C1799" s="2">
        <v>0</v>
      </c>
      <c r="D1799" s="2">
        <v>13</v>
      </c>
      <c r="E1799" s="2">
        <v>0</v>
      </c>
      <c r="F1799" s="2">
        <v>1</v>
      </c>
      <c r="G1799" s="2" t="s">
        <v>2577</v>
      </c>
      <c r="H1799" s="2">
        <v>1</v>
      </c>
      <c r="I1799" s="2" t="s">
        <v>2597</v>
      </c>
      <c r="J1799" s="2">
        <v>59</v>
      </c>
      <c r="K1799" s="13">
        <v>0.22368421052631601</v>
      </c>
      <c r="L1799" s="2">
        <v>1</v>
      </c>
      <c r="M1799" s="6">
        <f t="shared" si="112"/>
        <v>5.0034626038781262E-2</v>
      </c>
      <c r="N1799" s="2">
        <v>2</v>
      </c>
      <c r="O1799" s="2">
        <v>0</v>
      </c>
      <c r="P1799" s="2">
        <v>12</v>
      </c>
      <c r="Q1799" s="2">
        <v>5</v>
      </c>
      <c r="R1799" s="2">
        <v>0.28571428571428598</v>
      </c>
      <c r="S1799" s="2" t="s">
        <v>5660</v>
      </c>
      <c r="T1799" s="2">
        <v>1</v>
      </c>
      <c r="U1799" s="2" t="s">
        <v>2616</v>
      </c>
      <c r="V1799" s="2">
        <v>80</v>
      </c>
      <c r="W1799" s="13">
        <v>0.19191919191919199</v>
      </c>
      <c r="X1799" s="2">
        <v>0.73684210526315796</v>
      </c>
      <c r="Y1799" s="6">
        <f t="shared" si="113"/>
        <v>2.7140087746148376E-2</v>
      </c>
      <c r="Z1799" s="2">
        <v>0</v>
      </c>
      <c r="AA1799" s="2">
        <v>0</v>
      </c>
      <c r="AB1799" s="2">
        <v>0</v>
      </c>
      <c r="AC1799" s="2">
        <v>0</v>
      </c>
      <c r="AD1799" s="2" t="s">
        <v>2560</v>
      </c>
      <c r="AE1799" s="2" t="s">
        <v>2561</v>
      </c>
      <c r="AF1799" s="2" t="s">
        <v>2560</v>
      </c>
      <c r="AG1799" s="2" t="s">
        <v>2561</v>
      </c>
      <c r="AH1799" s="2">
        <v>100</v>
      </c>
      <c r="AI1799" s="13">
        <v>0</v>
      </c>
      <c r="AJ1799" s="2" t="s">
        <v>2560</v>
      </c>
      <c r="AK1799" s="6" t="e">
        <f t="shared" si="114"/>
        <v>#VALUE!</v>
      </c>
      <c r="AL1799" s="2">
        <v>6</v>
      </c>
      <c r="AM1799" s="2">
        <v>0</v>
      </c>
      <c r="AN1799" s="2">
        <v>25</v>
      </c>
      <c r="AO1799" s="2">
        <v>5</v>
      </c>
      <c r="AP1799" s="2">
        <v>0.54545454545454497</v>
      </c>
      <c r="AQ1799" s="2" t="s">
        <v>4004</v>
      </c>
      <c r="AR1799" s="2">
        <v>1</v>
      </c>
      <c r="AS1799" s="2" t="s">
        <v>2606</v>
      </c>
      <c r="AT1799" s="2">
        <v>239</v>
      </c>
      <c r="AU1799" s="13">
        <v>0.130909090909091</v>
      </c>
      <c r="AV1799" s="2">
        <v>0.86111111111111105</v>
      </c>
      <c r="AW1799" s="6">
        <f t="shared" si="115"/>
        <v>1.4757024793388449E-2</v>
      </c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</row>
    <row r="1800" spans="1:67" x14ac:dyDescent="0.25">
      <c r="A1800" s="6" t="s">
        <v>4645</v>
      </c>
      <c r="B1800" s="2">
        <v>20</v>
      </c>
      <c r="C1800" s="2">
        <v>2</v>
      </c>
      <c r="D1800" s="2">
        <v>36</v>
      </c>
      <c r="E1800" s="2">
        <v>5</v>
      </c>
      <c r="F1800" s="2">
        <v>0.8</v>
      </c>
      <c r="G1800" s="2" t="s">
        <v>2567</v>
      </c>
      <c r="H1800" s="2">
        <v>0.94736842105263197</v>
      </c>
      <c r="I1800" s="2" t="s">
        <v>4646</v>
      </c>
      <c r="J1800" s="2">
        <v>13</v>
      </c>
      <c r="K1800" s="13">
        <v>0.82894736842105299</v>
      </c>
      <c r="L1800" s="2">
        <v>0.88888888888888895</v>
      </c>
      <c r="M1800" s="6">
        <f t="shared" si="112"/>
        <v>0.6108033240997236</v>
      </c>
      <c r="N1800" s="2">
        <v>23</v>
      </c>
      <c r="O1800" s="2">
        <v>0</v>
      </c>
      <c r="P1800" s="2">
        <v>43</v>
      </c>
      <c r="Q1800" s="2">
        <v>20</v>
      </c>
      <c r="R1800" s="2">
        <v>0.53488372093023295</v>
      </c>
      <c r="S1800" s="2" t="s">
        <v>5543</v>
      </c>
      <c r="T1800" s="2">
        <v>1</v>
      </c>
      <c r="U1800" s="2" t="s">
        <v>5417</v>
      </c>
      <c r="V1800" s="2">
        <v>13</v>
      </c>
      <c r="W1800" s="13">
        <v>0.86868686868686895</v>
      </c>
      <c r="X1800" s="2">
        <v>0.76744186046511598</v>
      </c>
      <c r="Y1800" s="6">
        <f t="shared" si="113"/>
        <v>0.57912457912457926</v>
      </c>
      <c r="Z1800" s="2">
        <v>6</v>
      </c>
      <c r="AA1800" s="2">
        <v>0</v>
      </c>
      <c r="AB1800" s="2">
        <v>9</v>
      </c>
      <c r="AC1800" s="2">
        <v>1</v>
      </c>
      <c r="AD1800" s="2">
        <v>0.85714285714285698</v>
      </c>
      <c r="AE1800" s="2" t="s">
        <v>2610</v>
      </c>
      <c r="AF1800" s="2">
        <v>1</v>
      </c>
      <c r="AG1800" s="2" t="s">
        <v>2565</v>
      </c>
      <c r="AH1800" s="2">
        <v>84</v>
      </c>
      <c r="AI1800" s="13">
        <v>0.16</v>
      </c>
      <c r="AJ1800" s="2">
        <v>0.9375</v>
      </c>
      <c r="AK1800" s="6">
        <f t="shared" si="114"/>
        <v>2.4E-2</v>
      </c>
      <c r="AL1800" s="2">
        <v>49</v>
      </c>
      <c r="AM1800" s="2">
        <v>2</v>
      </c>
      <c r="AN1800" s="2">
        <v>88</v>
      </c>
      <c r="AO1800" s="2">
        <v>26</v>
      </c>
      <c r="AP1800" s="2">
        <v>0.65333333333333299</v>
      </c>
      <c r="AQ1800" s="2" t="s">
        <v>6371</v>
      </c>
      <c r="AR1800" s="2">
        <v>0.97777777777777797</v>
      </c>
      <c r="AS1800" s="2" t="s">
        <v>9933</v>
      </c>
      <c r="AT1800" s="2">
        <v>110</v>
      </c>
      <c r="AU1800" s="13">
        <v>0.6</v>
      </c>
      <c r="AV1800" s="2">
        <v>0.83030303030302999</v>
      </c>
      <c r="AW1800" s="6">
        <f t="shared" si="115"/>
        <v>0.29890909090909074</v>
      </c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</row>
    <row r="1801" spans="1:67" x14ac:dyDescent="0.25">
      <c r="A1801" s="6" t="s">
        <v>8815</v>
      </c>
      <c r="B1801" s="2">
        <v>0</v>
      </c>
      <c r="C1801" s="2">
        <v>0</v>
      </c>
      <c r="D1801" s="2">
        <v>0</v>
      </c>
      <c r="E1801" s="2">
        <v>0</v>
      </c>
      <c r="F1801" s="2" t="s">
        <v>2560</v>
      </c>
      <c r="G1801" s="2" t="s">
        <v>2561</v>
      </c>
      <c r="H1801" s="2" t="s">
        <v>2560</v>
      </c>
      <c r="I1801" s="2" t="s">
        <v>2561</v>
      </c>
      <c r="J1801" s="2">
        <v>76</v>
      </c>
      <c r="K1801" s="13">
        <v>0</v>
      </c>
      <c r="L1801" s="2" t="s">
        <v>2560</v>
      </c>
      <c r="M1801" s="6" t="e">
        <f t="shared" si="112"/>
        <v>#VALUE!</v>
      </c>
      <c r="N1801" s="2">
        <v>0</v>
      </c>
      <c r="O1801" s="2">
        <v>0</v>
      </c>
      <c r="P1801" s="2">
        <v>0</v>
      </c>
      <c r="Q1801" s="2">
        <v>0</v>
      </c>
      <c r="R1801" s="2" t="s">
        <v>2560</v>
      </c>
      <c r="S1801" s="2" t="s">
        <v>2561</v>
      </c>
      <c r="T1801" s="2" t="s">
        <v>2560</v>
      </c>
      <c r="U1801" s="2" t="s">
        <v>2561</v>
      </c>
      <c r="V1801" s="2">
        <v>99</v>
      </c>
      <c r="W1801" s="13">
        <v>0</v>
      </c>
      <c r="X1801" s="2" t="s">
        <v>2560</v>
      </c>
      <c r="Y1801" s="6" t="e">
        <f t="shared" si="113"/>
        <v>#VALUE!</v>
      </c>
      <c r="Z1801" s="2">
        <v>0</v>
      </c>
      <c r="AA1801" s="2">
        <v>0</v>
      </c>
      <c r="AB1801" s="2">
        <v>0</v>
      </c>
      <c r="AC1801" s="2">
        <v>0</v>
      </c>
      <c r="AD1801" s="2" t="s">
        <v>2560</v>
      </c>
      <c r="AE1801" s="2" t="s">
        <v>2561</v>
      </c>
      <c r="AF1801" s="2" t="s">
        <v>2560</v>
      </c>
      <c r="AG1801" s="2" t="s">
        <v>2561</v>
      </c>
      <c r="AH1801" s="2">
        <v>100</v>
      </c>
      <c r="AI1801" s="13">
        <v>0</v>
      </c>
      <c r="AJ1801" s="2" t="s">
        <v>2560</v>
      </c>
      <c r="AK1801" s="6" t="e">
        <f t="shared" si="114"/>
        <v>#VALUE!</v>
      </c>
      <c r="AL1801" s="2">
        <v>0</v>
      </c>
      <c r="AM1801" s="2">
        <v>0</v>
      </c>
      <c r="AN1801" s="2">
        <v>0</v>
      </c>
      <c r="AO1801" s="2">
        <v>0</v>
      </c>
      <c r="AP1801" s="2" t="s">
        <v>2560</v>
      </c>
      <c r="AQ1801" s="2" t="s">
        <v>2561</v>
      </c>
      <c r="AR1801" s="2" t="s">
        <v>2560</v>
      </c>
      <c r="AS1801" s="2" t="s">
        <v>2561</v>
      </c>
      <c r="AT1801" s="2">
        <v>275</v>
      </c>
      <c r="AU1801" s="13">
        <v>0</v>
      </c>
      <c r="AV1801" s="2" t="s">
        <v>2560</v>
      </c>
      <c r="AW1801" s="6" t="e">
        <f t="shared" si="115"/>
        <v>#VALUE!</v>
      </c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</row>
    <row r="1802" spans="1:67" x14ac:dyDescent="0.25">
      <c r="A1802" s="6" t="s">
        <v>4647</v>
      </c>
      <c r="B1802" s="2">
        <v>3</v>
      </c>
      <c r="C1802" s="2">
        <v>0</v>
      </c>
      <c r="D1802" s="2">
        <v>0</v>
      </c>
      <c r="E1802" s="2">
        <v>0</v>
      </c>
      <c r="F1802" s="2">
        <v>1</v>
      </c>
      <c r="G1802" s="2" t="s">
        <v>2613</v>
      </c>
      <c r="H1802" s="2" t="s">
        <v>2560</v>
      </c>
      <c r="I1802" s="2" t="s">
        <v>2561</v>
      </c>
      <c r="J1802" s="2">
        <v>73</v>
      </c>
      <c r="K1802" s="13">
        <v>3.94736842105263E-2</v>
      </c>
      <c r="L1802" s="2">
        <v>1</v>
      </c>
      <c r="M1802" s="6">
        <f t="shared" si="112"/>
        <v>1.5581717451523534E-3</v>
      </c>
      <c r="N1802" s="2">
        <v>0</v>
      </c>
      <c r="O1802" s="2">
        <v>0</v>
      </c>
      <c r="P1802" s="2">
        <v>0</v>
      </c>
      <c r="Q1802" s="2">
        <v>0</v>
      </c>
      <c r="R1802" s="2" t="s">
        <v>2560</v>
      </c>
      <c r="S1802" s="2" t="s">
        <v>2561</v>
      </c>
      <c r="T1802" s="2" t="s">
        <v>2560</v>
      </c>
      <c r="U1802" s="2" t="s">
        <v>2561</v>
      </c>
      <c r="V1802" s="2">
        <v>99</v>
      </c>
      <c r="W1802" s="13">
        <v>0</v>
      </c>
      <c r="X1802" s="2" t="s">
        <v>2560</v>
      </c>
      <c r="Y1802" s="6" t="e">
        <f t="shared" si="113"/>
        <v>#VALUE!</v>
      </c>
      <c r="Z1802" s="2">
        <v>0</v>
      </c>
      <c r="AA1802" s="2">
        <v>0</v>
      </c>
      <c r="AB1802" s="2">
        <v>0</v>
      </c>
      <c r="AC1802" s="2">
        <v>0</v>
      </c>
      <c r="AD1802" s="2" t="s">
        <v>2560</v>
      </c>
      <c r="AE1802" s="2" t="s">
        <v>2561</v>
      </c>
      <c r="AF1802" s="2" t="s">
        <v>2560</v>
      </c>
      <c r="AG1802" s="2" t="s">
        <v>2561</v>
      </c>
      <c r="AH1802" s="2">
        <v>100</v>
      </c>
      <c r="AI1802" s="13">
        <v>0</v>
      </c>
      <c r="AJ1802" s="2" t="s">
        <v>2560</v>
      </c>
      <c r="AK1802" s="6" t="e">
        <f t="shared" si="114"/>
        <v>#VALUE!</v>
      </c>
      <c r="AL1802" s="2">
        <v>3</v>
      </c>
      <c r="AM1802" s="2">
        <v>0</v>
      </c>
      <c r="AN1802" s="2">
        <v>0</v>
      </c>
      <c r="AO1802" s="2">
        <v>0</v>
      </c>
      <c r="AP1802" s="2">
        <v>1</v>
      </c>
      <c r="AQ1802" s="2" t="s">
        <v>2613</v>
      </c>
      <c r="AR1802" s="2" t="s">
        <v>2560</v>
      </c>
      <c r="AS1802" s="2" t="s">
        <v>2561</v>
      </c>
      <c r="AT1802" s="2">
        <v>272</v>
      </c>
      <c r="AU1802" s="13">
        <v>1.09090909090909E-2</v>
      </c>
      <c r="AV1802" s="2">
        <v>1</v>
      </c>
      <c r="AW1802" s="6">
        <f t="shared" si="115"/>
        <v>1.1900826446280971E-4</v>
      </c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</row>
    <row r="1803" spans="1:67" x14ac:dyDescent="0.25">
      <c r="A1803" s="6" t="s">
        <v>4648</v>
      </c>
      <c r="B1803" s="2">
        <v>7</v>
      </c>
      <c r="C1803" s="2">
        <v>0</v>
      </c>
      <c r="D1803" s="2">
        <v>4</v>
      </c>
      <c r="E1803" s="2">
        <v>1</v>
      </c>
      <c r="F1803" s="2">
        <v>0.875</v>
      </c>
      <c r="G1803" s="2" t="s">
        <v>2630</v>
      </c>
      <c r="H1803" s="2">
        <v>1</v>
      </c>
      <c r="I1803" s="2" t="s">
        <v>2577</v>
      </c>
      <c r="J1803" s="2">
        <v>64</v>
      </c>
      <c r="K1803" s="13">
        <v>0.157894736842105</v>
      </c>
      <c r="L1803" s="2">
        <v>0.91666666666666696</v>
      </c>
      <c r="M1803" s="6">
        <f t="shared" si="112"/>
        <v>2.2853185595567801E-2</v>
      </c>
      <c r="N1803" s="2">
        <v>0</v>
      </c>
      <c r="O1803" s="2">
        <v>0</v>
      </c>
      <c r="P1803" s="2">
        <v>0</v>
      </c>
      <c r="Q1803" s="2">
        <v>0</v>
      </c>
      <c r="R1803" s="2" t="s">
        <v>2560</v>
      </c>
      <c r="S1803" s="2" t="s">
        <v>2561</v>
      </c>
      <c r="T1803" s="2" t="s">
        <v>2560</v>
      </c>
      <c r="U1803" s="2" t="s">
        <v>2561</v>
      </c>
      <c r="V1803" s="2">
        <v>99</v>
      </c>
      <c r="W1803" s="13">
        <v>0</v>
      </c>
      <c r="X1803" s="2" t="s">
        <v>2560</v>
      </c>
      <c r="Y1803" s="6" t="e">
        <f t="shared" si="113"/>
        <v>#VALUE!</v>
      </c>
      <c r="Z1803" s="2">
        <v>0</v>
      </c>
      <c r="AA1803" s="2">
        <v>0</v>
      </c>
      <c r="AB1803" s="2">
        <v>0</v>
      </c>
      <c r="AC1803" s="2">
        <v>0</v>
      </c>
      <c r="AD1803" s="2" t="s">
        <v>2560</v>
      </c>
      <c r="AE1803" s="2" t="s">
        <v>2561</v>
      </c>
      <c r="AF1803" s="2" t="s">
        <v>2560</v>
      </c>
      <c r="AG1803" s="2" t="s">
        <v>2561</v>
      </c>
      <c r="AH1803" s="2">
        <v>100</v>
      </c>
      <c r="AI1803" s="13">
        <v>0</v>
      </c>
      <c r="AJ1803" s="2" t="s">
        <v>2560</v>
      </c>
      <c r="AK1803" s="6" t="e">
        <f t="shared" si="114"/>
        <v>#VALUE!</v>
      </c>
      <c r="AL1803" s="2">
        <v>7</v>
      </c>
      <c r="AM1803" s="2">
        <v>0</v>
      </c>
      <c r="AN1803" s="2">
        <v>4</v>
      </c>
      <c r="AO1803" s="2">
        <v>1</v>
      </c>
      <c r="AP1803" s="2">
        <v>0.875</v>
      </c>
      <c r="AQ1803" s="2" t="s">
        <v>2630</v>
      </c>
      <c r="AR1803" s="2">
        <v>1</v>
      </c>
      <c r="AS1803" s="2" t="s">
        <v>2577</v>
      </c>
      <c r="AT1803" s="2">
        <v>263</v>
      </c>
      <c r="AU1803" s="13">
        <v>4.3636363636363598E-2</v>
      </c>
      <c r="AV1803" s="2">
        <v>0.91666666666666696</v>
      </c>
      <c r="AW1803" s="6">
        <f t="shared" si="115"/>
        <v>1.7454545454545431E-3</v>
      </c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</row>
    <row r="1804" spans="1:67" x14ac:dyDescent="0.25">
      <c r="A1804" s="6" t="s">
        <v>4649</v>
      </c>
      <c r="B1804" s="2">
        <v>10</v>
      </c>
      <c r="C1804" s="2">
        <v>0</v>
      </c>
      <c r="D1804" s="2">
        <v>18</v>
      </c>
      <c r="E1804" s="2">
        <v>2</v>
      </c>
      <c r="F1804" s="2">
        <v>0.83333333333333304</v>
      </c>
      <c r="G1804" s="2" t="s">
        <v>2905</v>
      </c>
      <c r="H1804" s="2">
        <v>1</v>
      </c>
      <c r="I1804" s="2" t="s">
        <v>2634</v>
      </c>
      <c r="J1804" s="2">
        <v>46</v>
      </c>
      <c r="K1804" s="13">
        <v>0.394736842105263</v>
      </c>
      <c r="L1804" s="2">
        <v>0.93333333333333302</v>
      </c>
      <c r="M1804" s="6">
        <f t="shared" si="112"/>
        <v>0.14542936288088626</v>
      </c>
      <c r="N1804" s="2">
        <v>19</v>
      </c>
      <c r="O1804" s="2">
        <v>0</v>
      </c>
      <c r="P1804" s="2">
        <v>25</v>
      </c>
      <c r="Q1804" s="2">
        <v>12</v>
      </c>
      <c r="R1804" s="2">
        <v>0.61290322580645196</v>
      </c>
      <c r="S1804" s="2" t="s">
        <v>4298</v>
      </c>
      <c r="T1804" s="2">
        <v>1</v>
      </c>
      <c r="U1804" s="2" t="s">
        <v>2606</v>
      </c>
      <c r="V1804" s="2">
        <v>43</v>
      </c>
      <c r="W1804" s="13">
        <v>0.56565656565656597</v>
      </c>
      <c r="X1804" s="2">
        <v>0.78571428571428603</v>
      </c>
      <c r="Y1804" s="6">
        <f t="shared" si="113"/>
        <v>0.25140291806958509</v>
      </c>
      <c r="Z1804" s="2">
        <v>5</v>
      </c>
      <c r="AA1804" s="2">
        <v>0</v>
      </c>
      <c r="AB1804" s="2">
        <v>5</v>
      </c>
      <c r="AC1804" s="2">
        <v>0</v>
      </c>
      <c r="AD1804" s="2">
        <v>1</v>
      </c>
      <c r="AE1804" s="2" t="s">
        <v>2564</v>
      </c>
      <c r="AF1804" s="2">
        <v>1</v>
      </c>
      <c r="AG1804" s="2" t="s">
        <v>2564</v>
      </c>
      <c r="AH1804" s="2">
        <v>90</v>
      </c>
      <c r="AI1804" s="13">
        <v>0.1</v>
      </c>
      <c r="AJ1804" s="2">
        <v>1</v>
      </c>
      <c r="AK1804" s="6">
        <f t="shared" si="114"/>
        <v>1.0000000000000002E-2</v>
      </c>
      <c r="AL1804" s="2">
        <v>34</v>
      </c>
      <c r="AM1804" s="2">
        <v>0</v>
      </c>
      <c r="AN1804" s="2">
        <v>48</v>
      </c>
      <c r="AO1804" s="2">
        <v>14</v>
      </c>
      <c r="AP1804" s="2">
        <v>0.70833333333333304</v>
      </c>
      <c r="AQ1804" s="2" t="s">
        <v>6245</v>
      </c>
      <c r="AR1804" s="2">
        <v>1</v>
      </c>
      <c r="AS1804" s="2" t="s">
        <v>5455</v>
      </c>
      <c r="AT1804" s="2">
        <v>179</v>
      </c>
      <c r="AU1804" s="13">
        <v>0.34909090909090901</v>
      </c>
      <c r="AV1804" s="2">
        <v>0.85416666666666696</v>
      </c>
      <c r="AW1804" s="6">
        <f t="shared" si="115"/>
        <v>0.10409256198347105</v>
      </c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</row>
    <row r="1805" spans="1:67" x14ac:dyDescent="0.25">
      <c r="A1805" s="6" t="s">
        <v>4650</v>
      </c>
      <c r="B1805" s="2">
        <v>9</v>
      </c>
      <c r="C1805" s="2">
        <v>0</v>
      </c>
      <c r="D1805" s="2">
        <v>13</v>
      </c>
      <c r="E1805" s="2">
        <v>8</v>
      </c>
      <c r="F1805" s="2">
        <v>0.52941176470588203</v>
      </c>
      <c r="G1805" s="2" t="s">
        <v>4877</v>
      </c>
      <c r="H1805" s="2">
        <v>1</v>
      </c>
      <c r="I1805" s="2" t="s">
        <v>2597</v>
      </c>
      <c r="J1805" s="2">
        <v>46</v>
      </c>
      <c r="K1805" s="13">
        <v>0.394736842105263</v>
      </c>
      <c r="L1805" s="2">
        <v>0.73333333333333295</v>
      </c>
      <c r="M1805" s="6">
        <f t="shared" si="112"/>
        <v>0.11426592797783919</v>
      </c>
      <c r="N1805" s="2">
        <v>13</v>
      </c>
      <c r="O1805" s="2">
        <v>0</v>
      </c>
      <c r="P1805" s="2">
        <v>27</v>
      </c>
      <c r="Q1805" s="2">
        <v>16</v>
      </c>
      <c r="R1805" s="2">
        <v>0.44827586206896602</v>
      </c>
      <c r="S1805" s="2" t="s">
        <v>5571</v>
      </c>
      <c r="T1805" s="2">
        <v>1</v>
      </c>
      <c r="U1805" s="2" t="s">
        <v>2663</v>
      </c>
      <c r="V1805" s="2">
        <v>43</v>
      </c>
      <c r="W1805" s="13">
        <v>0.56565656565656597</v>
      </c>
      <c r="X1805" s="2">
        <v>0.71428571428571397</v>
      </c>
      <c r="Y1805" s="6">
        <f t="shared" si="113"/>
        <v>0.22854810733598627</v>
      </c>
      <c r="Z1805" s="2">
        <v>1</v>
      </c>
      <c r="AA1805" s="2">
        <v>0</v>
      </c>
      <c r="AB1805" s="2">
        <v>1</v>
      </c>
      <c r="AC1805" s="2">
        <v>0</v>
      </c>
      <c r="AD1805" s="2">
        <v>1</v>
      </c>
      <c r="AE1805" s="2" t="s">
        <v>2574</v>
      </c>
      <c r="AF1805" s="2">
        <v>1</v>
      </c>
      <c r="AG1805" s="2" t="s">
        <v>2574</v>
      </c>
      <c r="AH1805" s="2">
        <v>98</v>
      </c>
      <c r="AI1805" s="13">
        <v>0.02</v>
      </c>
      <c r="AJ1805" s="2">
        <v>1</v>
      </c>
      <c r="AK1805" s="6">
        <f t="shared" si="114"/>
        <v>4.0000000000000002E-4</v>
      </c>
      <c r="AL1805" s="2">
        <v>23</v>
      </c>
      <c r="AM1805" s="2">
        <v>0</v>
      </c>
      <c r="AN1805" s="2">
        <v>41</v>
      </c>
      <c r="AO1805" s="2">
        <v>24</v>
      </c>
      <c r="AP1805" s="2">
        <v>0.48936170212766</v>
      </c>
      <c r="AQ1805" s="2" t="s">
        <v>6614</v>
      </c>
      <c r="AR1805" s="2">
        <v>1</v>
      </c>
      <c r="AS1805" s="2" t="s">
        <v>5437</v>
      </c>
      <c r="AT1805" s="2">
        <v>187</v>
      </c>
      <c r="AU1805" s="13">
        <v>0.32</v>
      </c>
      <c r="AV1805" s="2">
        <v>0.72727272727272696</v>
      </c>
      <c r="AW1805" s="6">
        <f t="shared" si="115"/>
        <v>7.4472727272727246E-2</v>
      </c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</row>
    <row r="1806" spans="1:67" x14ac:dyDescent="0.25">
      <c r="A1806" s="6" t="s">
        <v>8821</v>
      </c>
      <c r="B1806" s="2">
        <v>0</v>
      </c>
      <c r="C1806" s="2">
        <v>0</v>
      </c>
      <c r="D1806" s="2">
        <v>0</v>
      </c>
      <c r="E1806" s="2">
        <v>0</v>
      </c>
      <c r="F1806" s="2" t="s">
        <v>2560</v>
      </c>
      <c r="G1806" s="2" t="s">
        <v>2561</v>
      </c>
      <c r="H1806" s="2" t="s">
        <v>2560</v>
      </c>
      <c r="I1806" s="2" t="s">
        <v>2561</v>
      </c>
      <c r="J1806" s="2">
        <v>76</v>
      </c>
      <c r="K1806" s="13">
        <v>0</v>
      </c>
      <c r="L1806" s="2" t="s">
        <v>2560</v>
      </c>
      <c r="M1806" s="6" t="e">
        <f t="shared" si="112"/>
        <v>#VALUE!</v>
      </c>
      <c r="N1806" s="2">
        <v>0</v>
      </c>
      <c r="O1806" s="2">
        <v>0</v>
      </c>
      <c r="P1806" s="2">
        <v>0</v>
      </c>
      <c r="Q1806" s="2">
        <v>0</v>
      </c>
      <c r="R1806" s="2" t="s">
        <v>2560</v>
      </c>
      <c r="S1806" s="2" t="s">
        <v>2561</v>
      </c>
      <c r="T1806" s="2" t="s">
        <v>2560</v>
      </c>
      <c r="U1806" s="2" t="s">
        <v>2561</v>
      </c>
      <c r="V1806" s="2">
        <v>99</v>
      </c>
      <c r="W1806" s="13">
        <v>0</v>
      </c>
      <c r="X1806" s="2" t="s">
        <v>2560</v>
      </c>
      <c r="Y1806" s="6" t="e">
        <f t="shared" si="113"/>
        <v>#VALUE!</v>
      </c>
      <c r="Z1806" s="2">
        <v>0</v>
      </c>
      <c r="AA1806" s="2">
        <v>0</v>
      </c>
      <c r="AB1806" s="2">
        <v>0</v>
      </c>
      <c r="AC1806" s="2">
        <v>0</v>
      </c>
      <c r="AD1806" s="2" t="s">
        <v>2560</v>
      </c>
      <c r="AE1806" s="2" t="s">
        <v>2561</v>
      </c>
      <c r="AF1806" s="2" t="s">
        <v>2560</v>
      </c>
      <c r="AG1806" s="2" t="s">
        <v>2561</v>
      </c>
      <c r="AH1806" s="2">
        <v>100</v>
      </c>
      <c r="AI1806" s="13">
        <v>0</v>
      </c>
      <c r="AJ1806" s="2" t="s">
        <v>2560</v>
      </c>
      <c r="AK1806" s="6" t="e">
        <f t="shared" si="114"/>
        <v>#VALUE!</v>
      </c>
      <c r="AL1806" s="2">
        <v>0</v>
      </c>
      <c r="AM1806" s="2">
        <v>0</v>
      </c>
      <c r="AN1806" s="2">
        <v>0</v>
      </c>
      <c r="AO1806" s="2">
        <v>0</v>
      </c>
      <c r="AP1806" s="2" t="s">
        <v>2560</v>
      </c>
      <c r="AQ1806" s="2" t="s">
        <v>2561</v>
      </c>
      <c r="AR1806" s="2" t="s">
        <v>2560</v>
      </c>
      <c r="AS1806" s="2" t="s">
        <v>2561</v>
      </c>
      <c r="AT1806" s="2">
        <v>275</v>
      </c>
      <c r="AU1806" s="13">
        <v>0</v>
      </c>
      <c r="AV1806" s="2" t="s">
        <v>2560</v>
      </c>
      <c r="AW1806" s="6" t="e">
        <f t="shared" si="115"/>
        <v>#VALUE!</v>
      </c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</row>
    <row r="1807" spans="1:67" x14ac:dyDescent="0.25">
      <c r="A1807" s="6" t="s">
        <v>8823</v>
      </c>
      <c r="B1807" s="2">
        <v>0</v>
      </c>
      <c r="C1807" s="2">
        <v>0</v>
      </c>
      <c r="D1807" s="2">
        <v>0</v>
      </c>
      <c r="E1807" s="2">
        <v>0</v>
      </c>
      <c r="F1807" s="2" t="s">
        <v>2560</v>
      </c>
      <c r="G1807" s="2" t="s">
        <v>2561</v>
      </c>
      <c r="H1807" s="2" t="s">
        <v>2560</v>
      </c>
      <c r="I1807" s="2" t="s">
        <v>2561</v>
      </c>
      <c r="J1807" s="2">
        <v>76</v>
      </c>
      <c r="K1807" s="13">
        <v>0</v>
      </c>
      <c r="L1807" s="2" t="s">
        <v>2560</v>
      </c>
      <c r="M1807" s="6" t="e">
        <f t="shared" si="112"/>
        <v>#VALUE!</v>
      </c>
      <c r="N1807" s="2">
        <v>0</v>
      </c>
      <c r="O1807" s="2">
        <v>0</v>
      </c>
      <c r="P1807" s="2">
        <v>0</v>
      </c>
      <c r="Q1807" s="2">
        <v>0</v>
      </c>
      <c r="R1807" s="2" t="s">
        <v>2560</v>
      </c>
      <c r="S1807" s="2" t="s">
        <v>2561</v>
      </c>
      <c r="T1807" s="2" t="s">
        <v>2560</v>
      </c>
      <c r="U1807" s="2" t="s">
        <v>2561</v>
      </c>
      <c r="V1807" s="2">
        <v>99</v>
      </c>
      <c r="W1807" s="13">
        <v>0</v>
      </c>
      <c r="X1807" s="2" t="s">
        <v>2560</v>
      </c>
      <c r="Y1807" s="6" t="e">
        <f t="shared" si="113"/>
        <v>#VALUE!</v>
      </c>
      <c r="Z1807" s="2">
        <v>0</v>
      </c>
      <c r="AA1807" s="2">
        <v>0</v>
      </c>
      <c r="AB1807" s="2">
        <v>0</v>
      </c>
      <c r="AC1807" s="2">
        <v>0</v>
      </c>
      <c r="AD1807" s="2" t="s">
        <v>2560</v>
      </c>
      <c r="AE1807" s="2" t="s">
        <v>2561</v>
      </c>
      <c r="AF1807" s="2" t="s">
        <v>2560</v>
      </c>
      <c r="AG1807" s="2" t="s">
        <v>2561</v>
      </c>
      <c r="AH1807" s="2">
        <v>100</v>
      </c>
      <c r="AI1807" s="13">
        <v>0</v>
      </c>
      <c r="AJ1807" s="2" t="s">
        <v>2560</v>
      </c>
      <c r="AK1807" s="6" t="e">
        <f t="shared" si="114"/>
        <v>#VALUE!</v>
      </c>
      <c r="AL1807" s="2">
        <v>0</v>
      </c>
      <c r="AM1807" s="2">
        <v>0</v>
      </c>
      <c r="AN1807" s="2">
        <v>0</v>
      </c>
      <c r="AO1807" s="2">
        <v>0</v>
      </c>
      <c r="AP1807" s="2" t="s">
        <v>2560</v>
      </c>
      <c r="AQ1807" s="2" t="s">
        <v>2561</v>
      </c>
      <c r="AR1807" s="2" t="s">
        <v>2560</v>
      </c>
      <c r="AS1807" s="2" t="s">
        <v>2561</v>
      </c>
      <c r="AT1807" s="2">
        <v>275</v>
      </c>
      <c r="AU1807" s="13">
        <v>0</v>
      </c>
      <c r="AV1807" s="2" t="s">
        <v>2560</v>
      </c>
      <c r="AW1807" s="6" t="e">
        <f t="shared" si="115"/>
        <v>#VALUE!</v>
      </c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</row>
    <row r="1808" spans="1:67" x14ac:dyDescent="0.25">
      <c r="A1808" s="6" t="s">
        <v>4651</v>
      </c>
      <c r="B1808" s="2">
        <v>18</v>
      </c>
      <c r="C1808" s="2">
        <v>0</v>
      </c>
      <c r="D1808" s="2">
        <v>21</v>
      </c>
      <c r="E1808" s="2">
        <v>0</v>
      </c>
      <c r="F1808" s="2">
        <v>1</v>
      </c>
      <c r="G1808" s="2" t="s">
        <v>2634</v>
      </c>
      <c r="H1808" s="2">
        <v>1</v>
      </c>
      <c r="I1808" s="2" t="s">
        <v>2690</v>
      </c>
      <c r="J1808" s="2">
        <v>37</v>
      </c>
      <c r="K1808" s="13">
        <v>0.51315789473684204</v>
      </c>
      <c r="L1808" s="2">
        <v>1</v>
      </c>
      <c r="M1808" s="6">
        <f t="shared" si="112"/>
        <v>0.26333102493074784</v>
      </c>
      <c r="N1808" s="2">
        <v>25</v>
      </c>
      <c r="O1808" s="2">
        <v>0</v>
      </c>
      <c r="P1808" s="2">
        <v>40</v>
      </c>
      <c r="Q1808" s="2">
        <v>16</v>
      </c>
      <c r="R1808" s="2">
        <v>0.60975609756097604</v>
      </c>
      <c r="S1808" s="2" t="s">
        <v>5874</v>
      </c>
      <c r="T1808" s="2">
        <v>1</v>
      </c>
      <c r="U1808" s="2" t="s">
        <v>5462</v>
      </c>
      <c r="V1808" s="2">
        <v>18</v>
      </c>
      <c r="W1808" s="13">
        <v>0.81818181818181801</v>
      </c>
      <c r="X1808" s="2">
        <v>0.80246913580246904</v>
      </c>
      <c r="Y1808" s="6">
        <f t="shared" si="113"/>
        <v>0.53719008264462786</v>
      </c>
      <c r="Z1808" s="2">
        <v>42</v>
      </c>
      <c r="AA1808" s="2">
        <v>1</v>
      </c>
      <c r="AB1808" s="2">
        <v>44</v>
      </c>
      <c r="AC1808" s="2">
        <v>7</v>
      </c>
      <c r="AD1808" s="2">
        <v>0.85714285714285698</v>
      </c>
      <c r="AE1808" s="2" t="s">
        <v>6030</v>
      </c>
      <c r="AF1808" s="2">
        <v>0.97777777777777797</v>
      </c>
      <c r="AG1808" s="2" t="s">
        <v>5482</v>
      </c>
      <c r="AH1808" s="2">
        <v>6</v>
      </c>
      <c r="AI1808" s="13">
        <v>0.94</v>
      </c>
      <c r="AJ1808" s="2">
        <v>0.91489361702127703</v>
      </c>
      <c r="AK1808" s="6">
        <f t="shared" si="114"/>
        <v>0.80840000000000023</v>
      </c>
      <c r="AL1808" s="2">
        <v>85</v>
      </c>
      <c r="AM1808" s="2">
        <v>1</v>
      </c>
      <c r="AN1808" s="2">
        <v>105</v>
      </c>
      <c r="AO1808" s="2">
        <v>23</v>
      </c>
      <c r="AP1808" s="2">
        <v>0.78703703703703698</v>
      </c>
      <c r="AQ1808" s="2" t="s">
        <v>10345</v>
      </c>
      <c r="AR1808" s="2">
        <v>0.99056603773584895</v>
      </c>
      <c r="AS1808" s="2" t="s">
        <v>10062</v>
      </c>
      <c r="AT1808" s="2">
        <v>61</v>
      </c>
      <c r="AU1808" s="13">
        <v>0.77818181818181797</v>
      </c>
      <c r="AV1808" s="2">
        <v>0.88785046728971995</v>
      </c>
      <c r="AW1808" s="6">
        <f t="shared" si="115"/>
        <v>0.53765289256198345</v>
      </c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</row>
    <row r="1809" spans="1:67" x14ac:dyDescent="0.25">
      <c r="A1809" s="6" t="s">
        <v>4652</v>
      </c>
      <c r="B1809" s="2">
        <v>0</v>
      </c>
      <c r="C1809" s="2">
        <v>0</v>
      </c>
      <c r="D1809" s="2">
        <v>0</v>
      </c>
      <c r="E1809" s="2">
        <v>0</v>
      </c>
      <c r="F1809" s="2" t="s">
        <v>2560</v>
      </c>
      <c r="G1809" s="2" t="s">
        <v>2561</v>
      </c>
      <c r="H1809" s="2" t="s">
        <v>2560</v>
      </c>
      <c r="I1809" s="2" t="s">
        <v>2561</v>
      </c>
      <c r="J1809" s="2">
        <v>76</v>
      </c>
      <c r="K1809" s="13">
        <v>0</v>
      </c>
      <c r="L1809" s="2" t="s">
        <v>2560</v>
      </c>
      <c r="M1809" s="6" t="e">
        <f t="shared" si="112"/>
        <v>#VALUE!</v>
      </c>
      <c r="N1809" s="2">
        <v>1</v>
      </c>
      <c r="O1809" s="2">
        <v>0</v>
      </c>
      <c r="P1809" s="2">
        <v>1</v>
      </c>
      <c r="Q1809" s="2">
        <v>0</v>
      </c>
      <c r="R1809" s="2">
        <v>1</v>
      </c>
      <c r="S1809" s="2" t="s">
        <v>2574</v>
      </c>
      <c r="T1809" s="2">
        <v>1</v>
      </c>
      <c r="U1809" s="2" t="s">
        <v>2574</v>
      </c>
      <c r="V1809" s="2">
        <v>97</v>
      </c>
      <c r="W1809" s="13">
        <v>2.02020202020202E-2</v>
      </c>
      <c r="X1809" s="2">
        <v>1</v>
      </c>
      <c r="Y1809" s="6">
        <f t="shared" si="113"/>
        <v>4.0812162024283231E-4</v>
      </c>
      <c r="Z1809" s="2">
        <v>0</v>
      </c>
      <c r="AA1809" s="2">
        <v>0</v>
      </c>
      <c r="AB1809" s="2">
        <v>0</v>
      </c>
      <c r="AC1809" s="2">
        <v>0</v>
      </c>
      <c r="AD1809" s="2" t="s">
        <v>2560</v>
      </c>
      <c r="AE1809" s="2" t="s">
        <v>2561</v>
      </c>
      <c r="AF1809" s="2" t="s">
        <v>2560</v>
      </c>
      <c r="AG1809" s="2" t="s">
        <v>2561</v>
      </c>
      <c r="AH1809" s="2">
        <v>100</v>
      </c>
      <c r="AI1809" s="13">
        <v>0</v>
      </c>
      <c r="AJ1809" s="2" t="s">
        <v>2560</v>
      </c>
      <c r="AK1809" s="6" t="e">
        <f t="shared" si="114"/>
        <v>#VALUE!</v>
      </c>
      <c r="AL1809" s="2">
        <v>1</v>
      </c>
      <c r="AM1809" s="2">
        <v>0</v>
      </c>
      <c r="AN1809" s="2">
        <v>1</v>
      </c>
      <c r="AO1809" s="2">
        <v>0</v>
      </c>
      <c r="AP1809" s="2">
        <v>1</v>
      </c>
      <c r="AQ1809" s="2" t="s">
        <v>2574</v>
      </c>
      <c r="AR1809" s="2">
        <v>1</v>
      </c>
      <c r="AS1809" s="2" t="s">
        <v>2574</v>
      </c>
      <c r="AT1809" s="2">
        <v>273</v>
      </c>
      <c r="AU1809" s="13">
        <v>7.2727272727273204E-3</v>
      </c>
      <c r="AV1809" s="2">
        <v>1</v>
      </c>
      <c r="AW1809" s="6">
        <f t="shared" si="115"/>
        <v>5.289256198347177E-5</v>
      </c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</row>
    <row r="1810" spans="1:67" x14ac:dyDescent="0.25">
      <c r="A1810" s="6" t="s">
        <v>4653</v>
      </c>
      <c r="B1810" s="2">
        <v>15</v>
      </c>
      <c r="C1810" s="2">
        <v>0</v>
      </c>
      <c r="D1810" s="2">
        <v>23</v>
      </c>
      <c r="E1810" s="2">
        <v>8</v>
      </c>
      <c r="F1810" s="2">
        <v>0.65217391304347805</v>
      </c>
      <c r="G1810" s="2" t="s">
        <v>3701</v>
      </c>
      <c r="H1810" s="2">
        <v>1</v>
      </c>
      <c r="I1810" s="2" t="s">
        <v>2640</v>
      </c>
      <c r="J1810" s="2">
        <v>30</v>
      </c>
      <c r="K1810" s="13">
        <v>0.60526315789473695</v>
      </c>
      <c r="L1810" s="2">
        <v>0.82608695652173902</v>
      </c>
      <c r="M1810" s="6">
        <f t="shared" si="112"/>
        <v>0.30263157894736847</v>
      </c>
      <c r="N1810" s="2">
        <v>21</v>
      </c>
      <c r="O1810" s="2">
        <v>0</v>
      </c>
      <c r="P1810" s="2">
        <v>35</v>
      </c>
      <c r="Q1810" s="2">
        <v>13</v>
      </c>
      <c r="R1810" s="2">
        <v>0.61764705882352899</v>
      </c>
      <c r="S1810" s="2" t="s">
        <v>5604</v>
      </c>
      <c r="T1810" s="2">
        <v>1</v>
      </c>
      <c r="U1810" s="2" t="s">
        <v>4215</v>
      </c>
      <c r="V1810" s="2">
        <v>30</v>
      </c>
      <c r="W1810" s="13">
        <v>0.69696969696969702</v>
      </c>
      <c r="X1810" s="2">
        <v>0.811594202898551</v>
      </c>
      <c r="Y1810" s="6">
        <f t="shared" si="113"/>
        <v>0.39424548515457625</v>
      </c>
      <c r="Z1810" s="2">
        <v>27</v>
      </c>
      <c r="AA1810" s="2">
        <v>0</v>
      </c>
      <c r="AB1810" s="2">
        <v>40</v>
      </c>
      <c r="AC1810" s="2">
        <v>21</v>
      </c>
      <c r="AD1810" s="2">
        <v>0.5625</v>
      </c>
      <c r="AE1810" s="2" t="s">
        <v>5756</v>
      </c>
      <c r="AF1810" s="2">
        <v>1</v>
      </c>
      <c r="AG1810" s="2" t="s">
        <v>5462</v>
      </c>
      <c r="AH1810" s="2">
        <v>12</v>
      </c>
      <c r="AI1810" s="13">
        <v>0.88</v>
      </c>
      <c r="AJ1810" s="2">
        <v>0.76136363636363602</v>
      </c>
      <c r="AK1810" s="6">
        <f t="shared" si="114"/>
        <v>0.58959999999999979</v>
      </c>
      <c r="AL1810" s="2">
        <v>63</v>
      </c>
      <c r="AM1810" s="2">
        <v>0</v>
      </c>
      <c r="AN1810" s="2">
        <v>98</v>
      </c>
      <c r="AO1810" s="2">
        <v>42</v>
      </c>
      <c r="AP1810" s="2">
        <v>0.6</v>
      </c>
      <c r="AQ1810" s="2" t="s">
        <v>10346</v>
      </c>
      <c r="AR1810" s="2">
        <v>1</v>
      </c>
      <c r="AS1810" s="2" t="s">
        <v>9843</v>
      </c>
      <c r="AT1810" s="2">
        <v>72</v>
      </c>
      <c r="AU1810" s="13">
        <v>0.73818181818181805</v>
      </c>
      <c r="AV1810" s="2">
        <v>0.79310344827586199</v>
      </c>
      <c r="AW1810" s="6">
        <f t="shared" si="115"/>
        <v>0.43217190082644613</v>
      </c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</row>
    <row r="1811" spans="1:67" x14ac:dyDescent="0.25">
      <c r="A1811" s="6" t="s">
        <v>4654</v>
      </c>
      <c r="B1811" s="2">
        <v>9</v>
      </c>
      <c r="C1811" s="2">
        <v>0</v>
      </c>
      <c r="D1811" s="2">
        <v>10</v>
      </c>
      <c r="E1811" s="2">
        <v>1</v>
      </c>
      <c r="F1811" s="2">
        <v>0.9</v>
      </c>
      <c r="G1811" s="2" t="s">
        <v>2596</v>
      </c>
      <c r="H1811" s="2">
        <v>1</v>
      </c>
      <c r="I1811" s="2" t="s">
        <v>2559</v>
      </c>
      <c r="J1811" s="2">
        <v>56</v>
      </c>
      <c r="K1811" s="13">
        <v>0.26315789473684198</v>
      </c>
      <c r="L1811" s="2">
        <v>0.95</v>
      </c>
      <c r="M1811" s="6">
        <f t="shared" si="112"/>
        <v>6.5789473684210453E-2</v>
      </c>
      <c r="N1811" s="2">
        <v>26</v>
      </c>
      <c r="O1811" s="2">
        <v>0</v>
      </c>
      <c r="P1811" s="2">
        <v>31</v>
      </c>
      <c r="Q1811" s="2">
        <v>8</v>
      </c>
      <c r="R1811" s="2">
        <v>0.76470588235294101</v>
      </c>
      <c r="S1811" s="2" t="s">
        <v>5420</v>
      </c>
      <c r="T1811" s="2">
        <v>1</v>
      </c>
      <c r="U1811" s="2" t="s">
        <v>2898</v>
      </c>
      <c r="V1811" s="2">
        <v>34</v>
      </c>
      <c r="W1811" s="13">
        <v>0.65656565656565702</v>
      </c>
      <c r="X1811" s="2">
        <v>0.87692307692307703</v>
      </c>
      <c r="Y1811" s="6">
        <f t="shared" si="113"/>
        <v>0.37802265074992408</v>
      </c>
      <c r="Z1811" s="2">
        <v>0</v>
      </c>
      <c r="AA1811" s="2">
        <v>0</v>
      </c>
      <c r="AB1811" s="2">
        <v>0</v>
      </c>
      <c r="AC1811" s="2">
        <v>0</v>
      </c>
      <c r="AD1811" s="2" t="s">
        <v>2560</v>
      </c>
      <c r="AE1811" s="2" t="s">
        <v>2561</v>
      </c>
      <c r="AF1811" s="2" t="s">
        <v>2560</v>
      </c>
      <c r="AG1811" s="2" t="s">
        <v>2561</v>
      </c>
      <c r="AH1811" s="2">
        <v>100</v>
      </c>
      <c r="AI1811" s="13">
        <v>0</v>
      </c>
      <c r="AJ1811" s="2" t="s">
        <v>2560</v>
      </c>
      <c r="AK1811" s="6" t="e">
        <f t="shared" si="114"/>
        <v>#VALUE!</v>
      </c>
      <c r="AL1811" s="2">
        <v>35</v>
      </c>
      <c r="AM1811" s="2">
        <v>0</v>
      </c>
      <c r="AN1811" s="2">
        <v>41</v>
      </c>
      <c r="AO1811" s="2">
        <v>9</v>
      </c>
      <c r="AP1811" s="2">
        <v>0.79545454545454497</v>
      </c>
      <c r="AQ1811" s="2" t="s">
        <v>5416</v>
      </c>
      <c r="AR1811" s="2">
        <v>1</v>
      </c>
      <c r="AS1811" s="2" t="s">
        <v>5437</v>
      </c>
      <c r="AT1811" s="2">
        <v>190</v>
      </c>
      <c r="AU1811" s="13">
        <v>0.30909090909090903</v>
      </c>
      <c r="AV1811" s="2">
        <v>0.89411764705882402</v>
      </c>
      <c r="AW1811" s="6">
        <f t="shared" si="115"/>
        <v>8.5421487603305798E-2</v>
      </c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</row>
    <row r="1812" spans="1:67" x14ac:dyDescent="0.25">
      <c r="A1812" s="6" t="s">
        <v>4655</v>
      </c>
      <c r="B1812" s="2">
        <v>12</v>
      </c>
      <c r="C1812" s="2">
        <v>0</v>
      </c>
      <c r="D1812" s="2">
        <v>19</v>
      </c>
      <c r="E1812" s="2">
        <v>2</v>
      </c>
      <c r="F1812" s="2">
        <v>0.85714285714285698</v>
      </c>
      <c r="G1812" s="2" t="s">
        <v>2593</v>
      </c>
      <c r="H1812" s="2">
        <v>1</v>
      </c>
      <c r="I1812" s="2" t="s">
        <v>2594</v>
      </c>
      <c r="J1812" s="2">
        <v>43</v>
      </c>
      <c r="K1812" s="13">
        <v>0.43421052631578899</v>
      </c>
      <c r="L1812" s="2">
        <v>0.939393939393939</v>
      </c>
      <c r="M1812" s="6">
        <f t="shared" si="112"/>
        <v>0.17711218836565051</v>
      </c>
      <c r="N1812" s="2">
        <v>14</v>
      </c>
      <c r="O1812" s="2">
        <v>0</v>
      </c>
      <c r="P1812" s="2">
        <v>33</v>
      </c>
      <c r="Q1812" s="2">
        <v>14</v>
      </c>
      <c r="R1812" s="2">
        <v>0.5</v>
      </c>
      <c r="S1812" s="2" t="s">
        <v>5542</v>
      </c>
      <c r="T1812" s="2">
        <v>1</v>
      </c>
      <c r="U1812" s="2" t="s">
        <v>3338</v>
      </c>
      <c r="V1812" s="2">
        <v>38</v>
      </c>
      <c r="W1812" s="13">
        <v>0.61616161616161602</v>
      </c>
      <c r="X1812" s="2">
        <v>0.77049180327868805</v>
      </c>
      <c r="Y1812" s="6">
        <f t="shared" si="113"/>
        <v>0.29252117130904981</v>
      </c>
      <c r="Z1812" s="2">
        <v>2</v>
      </c>
      <c r="AA1812" s="2">
        <v>0</v>
      </c>
      <c r="AB1812" s="2">
        <v>5</v>
      </c>
      <c r="AC1812" s="2">
        <v>1</v>
      </c>
      <c r="AD1812" s="2">
        <v>0.66666666666666696</v>
      </c>
      <c r="AE1812" s="2" t="s">
        <v>2599</v>
      </c>
      <c r="AF1812" s="2">
        <v>1</v>
      </c>
      <c r="AG1812" s="2" t="s">
        <v>2564</v>
      </c>
      <c r="AH1812" s="2">
        <v>92</v>
      </c>
      <c r="AI1812" s="13">
        <v>0.08</v>
      </c>
      <c r="AJ1812" s="2">
        <v>0.875</v>
      </c>
      <c r="AK1812" s="6">
        <f t="shared" si="114"/>
        <v>5.6000000000000008E-3</v>
      </c>
      <c r="AL1812" s="2">
        <v>28</v>
      </c>
      <c r="AM1812" s="2">
        <v>0</v>
      </c>
      <c r="AN1812" s="2">
        <v>57</v>
      </c>
      <c r="AO1812" s="2">
        <v>17</v>
      </c>
      <c r="AP1812" s="2">
        <v>0.62222222222222201</v>
      </c>
      <c r="AQ1812" s="2" t="s">
        <v>6391</v>
      </c>
      <c r="AR1812" s="2">
        <v>1</v>
      </c>
      <c r="AS1812" s="2" t="s">
        <v>5937</v>
      </c>
      <c r="AT1812" s="2">
        <v>173</v>
      </c>
      <c r="AU1812" s="13">
        <v>0.37090909090909102</v>
      </c>
      <c r="AV1812" s="2">
        <v>0.83333333333333304</v>
      </c>
      <c r="AW1812" s="6">
        <f t="shared" si="115"/>
        <v>0.11464462809917358</v>
      </c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</row>
    <row r="1813" spans="1:67" x14ac:dyDescent="0.25">
      <c r="A1813" s="6" t="s">
        <v>4656</v>
      </c>
      <c r="B1813" s="2">
        <v>23</v>
      </c>
      <c r="C1813" s="2">
        <v>0</v>
      </c>
      <c r="D1813" s="2">
        <v>26</v>
      </c>
      <c r="E1813" s="2">
        <v>1</v>
      </c>
      <c r="F1813" s="2">
        <v>0.95833333333333304</v>
      </c>
      <c r="G1813" s="2" t="s">
        <v>2862</v>
      </c>
      <c r="H1813" s="2">
        <v>1</v>
      </c>
      <c r="I1813" s="2" t="s">
        <v>2650</v>
      </c>
      <c r="J1813" s="2">
        <v>26</v>
      </c>
      <c r="K1813" s="13">
        <v>0.65789473684210498</v>
      </c>
      <c r="L1813" s="2">
        <v>0.98</v>
      </c>
      <c r="M1813" s="6">
        <f t="shared" si="112"/>
        <v>0.42416897506925166</v>
      </c>
      <c r="N1813" s="2">
        <v>38</v>
      </c>
      <c r="O1813" s="2">
        <v>0</v>
      </c>
      <c r="P1813" s="2">
        <v>47</v>
      </c>
      <c r="Q1813" s="2">
        <v>7</v>
      </c>
      <c r="R1813" s="2">
        <v>0.844444444444444</v>
      </c>
      <c r="S1813" s="2" t="s">
        <v>6193</v>
      </c>
      <c r="T1813" s="2">
        <v>1</v>
      </c>
      <c r="U1813" s="2" t="s">
        <v>5540</v>
      </c>
      <c r="V1813" s="2">
        <v>7</v>
      </c>
      <c r="W1813" s="13">
        <v>0.92929292929292895</v>
      </c>
      <c r="X1813" s="2">
        <v>0.92391304347826098</v>
      </c>
      <c r="Y1813" s="6">
        <f t="shared" si="113"/>
        <v>0.79787776757473672</v>
      </c>
      <c r="Z1813" s="2">
        <v>44</v>
      </c>
      <c r="AA1813" s="2">
        <v>0</v>
      </c>
      <c r="AB1813" s="2">
        <v>45</v>
      </c>
      <c r="AC1813" s="2">
        <v>5</v>
      </c>
      <c r="AD1813" s="2">
        <v>0.89795918367346905</v>
      </c>
      <c r="AE1813" s="2" t="s">
        <v>5837</v>
      </c>
      <c r="AF1813" s="2">
        <v>1</v>
      </c>
      <c r="AG1813" s="2" t="s">
        <v>5440</v>
      </c>
      <c r="AH1813" s="2">
        <v>6</v>
      </c>
      <c r="AI1813" s="13">
        <v>0.94</v>
      </c>
      <c r="AJ1813" s="2">
        <v>0.94680851063829796</v>
      </c>
      <c r="AK1813" s="6">
        <f t="shared" si="114"/>
        <v>0.83660000000000001</v>
      </c>
      <c r="AL1813" s="2">
        <v>105</v>
      </c>
      <c r="AM1813" s="2">
        <v>0</v>
      </c>
      <c r="AN1813" s="2">
        <v>118</v>
      </c>
      <c r="AO1813" s="2">
        <v>13</v>
      </c>
      <c r="AP1813" s="2">
        <v>0.88983050847457601</v>
      </c>
      <c r="AQ1813" s="2" t="s">
        <v>10347</v>
      </c>
      <c r="AR1813" s="2">
        <v>1</v>
      </c>
      <c r="AS1813" s="2" t="s">
        <v>10348</v>
      </c>
      <c r="AT1813" s="2">
        <v>39</v>
      </c>
      <c r="AU1813" s="13">
        <v>0.85818181818181805</v>
      </c>
      <c r="AV1813" s="2">
        <v>0.94491525423728795</v>
      </c>
      <c r="AW1813" s="6">
        <f t="shared" si="115"/>
        <v>0.69590743801652855</v>
      </c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</row>
    <row r="1814" spans="1:67" x14ac:dyDescent="0.25">
      <c r="A1814" s="6" t="s">
        <v>4657</v>
      </c>
      <c r="B1814" s="2">
        <v>11</v>
      </c>
      <c r="C1814" s="2">
        <v>0</v>
      </c>
      <c r="D1814" s="2">
        <v>17</v>
      </c>
      <c r="E1814" s="2">
        <v>0</v>
      </c>
      <c r="F1814" s="2">
        <v>1</v>
      </c>
      <c r="G1814" s="2" t="s">
        <v>2611</v>
      </c>
      <c r="H1814" s="2">
        <v>1</v>
      </c>
      <c r="I1814" s="2" t="s">
        <v>2579</v>
      </c>
      <c r="J1814" s="2">
        <v>48</v>
      </c>
      <c r="K1814" s="13">
        <v>0.36842105263157898</v>
      </c>
      <c r="L1814" s="2">
        <v>1</v>
      </c>
      <c r="M1814" s="6">
        <f t="shared" si="112"/>
        <v>0.1357340720221607</v>
      </c>
      <c r="N1814" s="2">
        <v>25</v>
      </c>
      <c r="O1814" s="2">
        <v>0</v>
      </c>
      <c r="P1814" s="2">
        <v>34</v>
      </c>
      <c r="Q1814" s="2">
        <v>9</v>
      </c>
      <c r="R1814" s="2">
        <v>0.73529411764705899</v>
      </c>
      <c r="S1814" s="2" t="s">
        <v>5461</v>
      </c>
      <c r="T1814" s="2">
        <v>1</v>
      </c>
      <c r="U1814" s="2" t="s">
        <v>2999</v>
      </c>
      <c r="V1814" s="2">
        <v>31</v>
      </c>
      <c r="W1814" s="13">
        <v>0.68686868686868696</v>
      </c>
      <c r="X1814" s="2">
        <v>0.86764705882352899</v>
      </c>
      <c r="Y1814" s="6">
        <f t="shared" si="113"/>
        <v>0.40934598510356079</v>
      </c>
      <c r="Z1814" s="2">
        <v>4</v>
      </c>
      <c r="AA1814" s="2">
        <v>0</v>
      </c>
      <c r="AB1814" s="2">
        <v>4</v>
      </c>
      <c r="AC1814" s="2">
        <v>1</v>
      </c>
      <c r="AD1814" s="2">
        <v>0.8</v>
      </c>
      <c r="AE1814" s="2" t="s">
        <v>2675</v>
      </c>
      <c r="AF1814" s="2">
        <v>1</v>
      </c>
      <c r="AG1814" s="2" t="s">
        <v>2577</v>
      </c>
      <c r="AH1814" s="2">
        <v>91</v>
      </c>
      <c r="AI1814" s="13">
        <v>0.09</v>
      </c>
      <c r="AJ1814" s="2">
        <v>0.88888888888888895</v>
      </c>
      <c r="AK1814" s="6">
        <f t="shared" si="114"/>
        <v>7.1999999999999998E-3</v>
      </c>
      <c r="AL1814" s="2">
        <v>40</v>
      </c>
      <c r="AM1814" s="2">
        <v>0</v>
      </c>
      <c r="AN1814" s="2">
        <v>55</v>
      </c>
      <c r="AO1814" s="2">
        <v>10</v>
      </c>
      <c r="AP1814" s="2">
        <v>0.8</v>
      </c>
      <c r="AQ1814" s="2" t="s">
        <v>6070</v>
      </c>
      <c r="AR1814" s="2">
        <v>1</v>
      </c>
      <c r="AS1814" s="2" t="s">
        <v>6151</v>
      </c>
      <c r="AT1814" s="2">
        <v>170</v>
      </c>
      <c r="AU1814" s="13">
        <v>0.381818181818182</v>
      </c>
      <c r="AV1814" s="2">
        <v>0.90476190476190499</v>
      </c>
      <c r="AW1814" s="6">
        <f t="shared" si="115"/>
        <v>0.13190082644628115</v>
      </c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</row>
    <row r="1815" spans="1:67" x14ac:dyDescent="0.25">
      <c r="A1815" s="6" t="s">
        <v>4658</v>
      </c>
      <c r="B1815" s="2">
        <v>11</v>
      </c>
      <c r="C1815" s="2">
        <v>0</v>
      </c>
      <c r="D1815" s="2">
        <v>23</v>
      </c>
      <c r="E1815" s="2">
        <v>6</v>
      </c>
      <c r="F1815" s="2">
        <v>0.64705882352941202</v>
      </c>
      <c r="G1815" s="2" t="s">
        <v>3019</v>
      </c>
      <c r="H1815" s="2">
        <v>1</v>
      </c>
      <c r="I1815" s="2" t="s">
        <v>2640</v>
      </c>
      <c r="J1815" s="2">
        <v>36</v>
      </c>
      <c r="K1815" s="13">
        <v>0.52631578947368396</v>
      </c>
      <c r="L1815" s="2">
        <v>0.85</v>
      </c>
      <c r="M1815" s="6">
        <f t="shared" si="112"/>
        <v>0.23545706371191114</v>
      </c>
      <c r="N1815" s="2">
        <v>23</v>
      </c>
      <c r="O1815" s="2">
        <v>0</v>
      </c>
      <c r="P1815" s="2">
        <v>29</v>
      </c>
      <c r="Q1815" s="2">
        <v>14</v>
      </c>
      <c r="R1815" s="2">
        <v>0.62162162162162204</v>
      </c>
      <c r="S1815" s="2" t="s">
        <v>2720</v>
      </c>
      <c r="T1815" s="2">
        <v>1</v>
      </c>
      <c r="U1815" s="2" t="s">
        <v>3750</v>
      </c>
      <c r="V1815" s="2">
        <v>33</v>
      </c>
      <c r="W1815" s="13">
        <v>0.66666666666666696</v>
      </c>
      <c r="X1815" s="2">
        <v>0.78787878787878796</v>
      </c>
      <c r="Y1815" s="6">
        <f t="shared" si="113"/>
        <v>0.35016835016835052</v>
      </c>
      <c r="Z1815" s="2">
        <v>15</v>
      </c>
      <c r="AA1815" s="2">
        <v>0</v>
      </c>
      <c r="AB1815" s="2">
        <v>20</v>
      </c>
      <c r="AC1815" s="2">
        <v>3</v>
      </c>
      <c r="AD1815" s="2">
        <v>0.83333333333333304</v>
      </c>
      <c r="AE1815" s="2" t="s">
        <v>2652</v>
      </c>
      <c r="AF1815" s="2">
        <v>1</v>
      </c>
      <c r="AG1815" s="2" t="s">
        <v>2572</v>
      </c>
      <c r="AH1815" s="2">
        <v>62</v>
      </c>
      <c r="AI1815" s="13">
        <v>0.38</v>
      </c>
      <c r="AJ1815" s="2">
        <v>0.92105263157894701</v>
      </c>
      <c r="AK1815" s="6">
        <f t="shared" si="114"/>
        <v>0.13299999999999995</v>
      </c>
      <c r="AL1815" s="2">
        <v>49</v>
      </c>
      <c r="AM1815" s="2">
        <v>0</v>
      </c>
      <c r="AN1815" s="2">
        <v>72</v>
      </c>
      <c r="AO1815" s="2">
        <v>23</v>
      </c>
      <c r="AP1815" s="2">
        <v>0.68055555555555602</v>
      </c>
      <c r="AQ1815" s="2" t="s">
        <v>6270</v>
      </c>
      <c r="AR1815" s="2">
        <v>1</v>
      </c>
      <c r="AS1815" s="2" t="s">
        <v>5965</v>
      </c>
      <c r="AT1815" s="2">
        <v>131</v>
      </c>
      <c r="AU1815" s="13">
        <v>0.52363636363636401</v>
      </c>
      <c r="AV1815" s="2">
        <v>0.84027777777777801</v>
      </c>
      <c r="AW1815" s="6">
        <f t="shared" si="115"/>
        <v>0.23040000000000041</v>
      </c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</row>
    <row r="1816" spans="1:67" x14ac:dyDescent="0.25">
      <c r="A1816" s="6" t="s">
        <v>4659</v>
      </c>
      <c r="B1816" s="2">
        <v>6</v>
      </c>
      <c r="C1816" s="2">
        <v>0</v>
      </c>
      <c r="D1816" s="2">
        <v>2</v>
      </c>
      <c r="E1816" s="2">
        <v>0</v>
      </c>
      <c r="F1816" s="2">
        <v>1</v>
      </c>
      <c r="G1816" s="2" t="s">
        <v>2570</v>
      </c>
      <c r="H1816" s="2">
        <v>1</v>
      </c>
      <c r="I1816" s="2" t="s">
        <v>2600</v>
      </c>
      <c r="J1816" s="2">
        <v>68</v>
      </c>
      <c r="K1816" s="13">
        <v>0.105263157894737</v>
      </c>
      <c r="L1816" s="2">
        <v>1</v>
      </c>
      <c r="M1816" s="6">
        <f t="shared" si="112"/>
        <v>1.1080332409972332E-2</v>
      </c>
      <c r="N1816" s="2">
        <v>0</v>
      </c>
      <c r="O1816" s="2">
        <v>0</v>
      </c>
      <c r="P1816" s="2">
        <v>2</v>
      </c>
      <c r="Q1816" s="2">
        <v>1</v>
      </c>
      <c r="R1816" s="2">
        <v>0</v>
      </c>
      <c r="S1816" s="2" t="s">
        <v>2719</v>
      </c>
      <c r="T1816" s="2">
        <v>1</v>
      </c>
      <c r="U1816" s="2" t="s">
        <v>2600</v>
      </c>
      <c r="V1816" s="2">
        <v>96</v>
      </c>
      <c r="W1816" s="13">
        <v>3.03030303030303E-2</v>
      </c>
      <c r="X1816" s="2">
        <v>0.66666666666666696</v>
      </c>
      <c r="Y1816" s="6">
        <f t="shared" si="113"/>
        <v>6.1218243036424876E-4</v>
      </c>
      <c r="Z1816" s="2">
        <v>0</v>
      </c>
      <c r="AA1816" s="2">
        <v>0</v>
      </c>
      <c r="AB1816" s="2">
        <v>0</v>
      </c>
      <c r="AC1816" s="2">
        <v>0</v>
      </c>
      <c r="AD1816" s="2" t="s">
        <v>2560</v>
      </c>
      <c r="AE1816" s="2" t="s">
        <v>2561</v>
      </c>
      <c r="AF1816" s="2" t="s">
        <v>2560</v>
      </c>
      <c r="AG1816" s="2" t="s">
        <v>2561</v>
      </c>
      <c r="AH1816" s="2">
        <v>100</v>
      </c>
      <c r="AI1816" s="13">
        <v>0</v>
      </c>
      <c r="AJ1816" s="2" t="s">
        <v>2560</v>
      </c>
      <c r="AK1816" s="6" t="e">
        <f t="shared" si="114"/>
        <v>#VALUE!</v>
      </c>
      <c r="AL1816" s="2">
        <v>6</v>
      </c>
      <c r="AM1816" s="2">
        <v>0</v>
      </c>
      <c r="AN1816" s="2">
        <v>4</v>
      </c>
      <c r="AO1816" s="2">
        <v>1</v>
      </c>
      <c r="AP1816" s="2">
        <v>0.85714285714285698</v>
      </c>
      <c r="AQ1816" s="2" t="s">
        <v>2610</v>
      </c>
      <c r="AR1816" s="2">
        <v>1</v>
      </c>
      <c r="AS1816" s="2" t="s">
        <v>2577</v>
      </c>
      <c r="AT1816" s="2">
        <v>264</v>
      </c>
      <c r="AU1816" s="13">
        <v>0.04</v>
      </c>
      <c r="AV1816" s="2">
        <v>0.90909090909090895</v>
      </c>
      <c r="AW1816" s="6">
        <f t="shared" si="115"/>
        <v>1.4545454545454545E-3</v>
      </c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</row>
    <row r="1817" spans="1:67" x14ac:dyDescent="0.25">
      <c r="A1817" s="6" t="s">
        <v>4660</v>
      </c>
      <c r="B1817" s="2">
        <v>2</v>
      </c>
      <c r="C1817" s="2">
        <v>0</v>
      </c>
      <c r="D1817" s="2">
        <v>5</v>
      </c>
      <c r="E1817" s="2">
        <v>1</v>
      </c>
      <c r="F1817" s="2">
        <v>0.66666666666666696</v>
      </c>
      <c r="G1817" s="2" t="s">
        <v>2599</v>
      </c>
      <c r="H1817" s="2">
        <v>1</v>
      </c>
      <c r="I1817" s="2" t="s">
        <v>2564</v>
      </c>
      <c r="J1817" s="2">
        <v>68</v>
      </c>
      <c r="K1817" s="13">
        <v>0.105263157894737</v>
      </c>
      <c r="L1817" s="2">
        <v>0.875</v>
      </c>
      <c r="M1817" s="6">
        <f t="shared" si="112"/>
        <v>9.6952908587257924E-3</v>
      </c>
      <c r="N1817" s="2">
        <v>6</v>
      </c>
      <c r="O1817" s="2">
        <v>0</v>
      </c>
      <c r="P1817" s="2">
        <v>11</v>
      </c>
      <c r="Q1817" s="2">
        <v>7</v>
      </c>
      <c r="R1817" s="2">
        <v>0.46153846153846201</v>
      </c>
      <c r="S1817" s="2" t="s">
        <v>4831</v>
      </c>
      <c r="T1817" s="2">
        <v>1</v>
      </c>
      <c r="U1817" s="2" t="s">
        <v>2611</v>
      </c>
      <c r="V1817" s="2">
        <v>75</v>
      </c>
      <c r="W1817" s="13">
        <v>0.24242424242424199</v>
      </c>
      <c r="X1817" s="2">
        <v>0.70833333333333304</v>
      </c>
      <c r="Y1817" s="6">
        <f t="shared" si="113"/>
        <v>4.1628405264768728E-2</v>
      </c>
      <c r="Z1817" s="2">
        <v>0</v>
      </c>
      <c r="AA1817" s="2">
        <v>0</v>
      </c>
      <c r="AB1817" s="2">
        <v>2</v>
      </c>
      <c r="AC1817" s="2">
        <v>3</v>
      </c>
      <c r="AD1817" s="2">
        <v>0</v>
      </c>
      <c r="AE1817" s="2" t="s">
        <v>3451</v>
      </c>
      <c r="AF1817" s="2">
        <v>1</v>
      </c>
      <c r="AG1817" s="2" t="s">
        <v>2600</v>
      </c>
      <c r="AH1817" s="2">
        <v>95</v>
      </c>
      <c r="AI1817" s="13">
        <v>0.05</v>
      </c>
      <c r="AJ1817" s="2">
        <v>0.4</v>
      </c>
      <c r="AK1817" s="6">
        <f t="shared" si="114"/>
        <v>1.0000000000000002E-3</v>
      </c>
      <c r="AL1817" s="2">
        <v>8</v>
      </c>
      <c r="AM1817" s="2">
        <v>0</v>
      </c>
      <c r="AN1817" s="2">
        <v>18</v>
      </c>
      <c r="AO1817" s="2">
        <v>11</v>
      </c>
      <c r="AP1817" s="2">
        <v>0.42105263157894701</v>
      </c>
      <c r="AQ1817" s="2" t="s">
        <v>3946</v>
      </c>
      <c r="AR1817" s="2">
        <v>1</v>
      </c>
      <c r="AS1817" s="2" t="s">
        <v>2634</v>
      </c>
      <c r="AT1817" s="2">
        <v>238</v>
      </c>
      <c r="AU1817" s="13">
        <v>0.134545454545455</v>
      </c>
      <c r="AV1817" s="2">
        <v>0.70270270270270296</v>
      </c>
      <c r="AW1817" s="6">
        <f t="shared" si="115"/>
        <v>1.2720661157024882E-2</v>
      </c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</row>
    <row r="1818" spans="1:67" x14ac:dyDescent="0.25">
      <c r="A1818" s="6" t="s">
        <v>4661</v>
      </c>
      <c r="B1818" s="2">
        <v>3</v>
      </c>
      <c r="C1818" s="2">
        <v>0</v>
      </c>
      <c r="D1818" s="2">
        <v>0</v>
      </c>
      <c r="E1818" s="2">
        <v>0</v>
      </c>
      <c r="F1818" s="2">
        <v>1</v>
      </c>
      <c r="G1818" s="2" t="s">
        <v>2613</v>
      </c>
      <c r="H1818" s="2" t="s">
        <v>2560</v>
      </c>
      <c r="I1818" s="2" t="s">
        <v>2561</v>
      </c>
      <c r="J1818" s="2">
        <v>73</v>
      </c>
      <c r="K1818" s="13">
        <v>3.94736842105263E-2</v>
      </c>
      <c r="L1818" s="2">
        <v>1</v>
      </c>
      <c r="M1818" s="6">
        <f t="shared" si="112"/>
        <v>1.5581717451523534E-3</v>
      </c>
      <c r="N1818" s="2">
        <v>0</v>
      </c>
      <c r="O1818" s="2">
        <v>0</v>
      </c>
      <c r="P1818" s="2">
        <v>0</v>
      </c>
      <c r="Q1818" s="2">
        <v>0</v>
      </c>
      <c r="R1818" s="2" t="s">
        <v>2560</v>
      </c>
      <c r="S1818" s="2" t="s">
        <v>2561</v>
      </c>
      <c r="T1818" s="2" t="s">
        <v>2560</v>
      </c>
      <c r="U1818" s="2" t="s">
        <v>2561</v>
      </c>
      <c r="V1818" s="2">
        <v>99</v>
      </c>
      <c r="W1818" s="13">
        <v>0</v>
      </c>
      <c r="X1818" s="2" t="s">
        <v>2560</v>
      </c>
      <c r="Y1818" s="6" t="e">
        <f t="shared" si="113"/>
        <v>#VALUE!</v>
      </c>
      <c r="Z1818" s="2">
        <v>0</v>
      </c>
      <c r="AA1818" s="2">
        <v>0</v>
      </c>
      <c r="AB1818" s="2">
        <v>0</v>
      </c>
      <c r="AC1818" s="2">
        <v>0</v>
      </c>
      <c r="AD1818" s="2" t="s">
        <v>2560</v>
      </c>
      <c r="AE1818" s="2" t="s">
        <v>2561</v>
      </c>
      <c r="AF1818" s="2" t="s">
        <v>2560</v>
      </c>
      <c r="AG1818" s="2" t="s">
        <v>2561</v>
      </c>
      <c r="AH1818" s="2">
        <v>100</v>
      </c>
      <c r="AI1818" s="13">
        <v>0</v>
      </c>
      <c r="AJ1818" s="2" t="s">
        <v>2560</v>
      </c>
      <c r="AK1818" s="6" t="e">
        <f t="shared" si="114"/>
        <v>#VALUE!</v>
      </c>
      <c r="AL1818" s="2">
        <v>3</v>
      </c>
      <c r="AM1818" s="2">
        <v>0</v>
      </c>
      <c r="AN1818" s="2">
        <v>0</v>
      </c>
      <c r="AO1818" s="2">
        <v>0</v>
      </c>
      <c r="AP1818" s="2">
        <v>1</v>
      </c>
      <c r="AQ1818" s="2" t="s">
        <v>2613</v>
      </c>
      <c r="AR1818" s="2" t="s">
        <v>2560</v>
      </c>
      <c r="AS1818" s="2" t="s">
        <v>2561</v>
      </c>
      <c r="AT1818" s="2">
        <v>272</v>
      </c>
      <c r="AU1818" s="13">
        <v>1.09090909090909E-2</v>
      </c>
      <c r="AV1818" s="2">
        <v>1</v>
      </c>
      <c r="AW1818" s="6">
        <f t="shared" si="115"/>
        <v>1.1900826446280971E-4</v>
      </c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</row>
    <row r="1819" spans="1:67" x14ac:dyDescent="0.25">
      <c r="A1819" s="6" t="s">
        <v>4662</v>
      </c>
      <c r="B1819" s="2">
        <v>6</v>
      </c>
      <c r="C1819" s="2">
        <v>1</v>
      </c>
      <c r="D1819" s="2">
        <v>17</v>
      </c>
      <c r="E1819" s="2">
        <v>0</v>
      </c>
      <c r="F1819" s="2">
        <v>1</v>
      </c>
      <c r="G1819" s="2" t="s">
        <v>2570</v>
      </c>
      <c r="H1819" s="2">
        <v>0.94444444444444398</v>
      </c>
      <c r="I1819" s="2" t="s">
        <v>2716</v>
      </c>
      <c r="J1819" s="2">
        <v>52</v>
      </c>
      <c r="K1819" s="13">
        <v>0.31578947368421101</v>
      </c>
      <c r="L1819" s="2">
        <v>0.95833333333333304</v>
      </c>
      <c r="M1819" s="6">
        <f t="shared" si="112"/>
        <v>9.5567867036011347E-2</v>
      </c>
      <c r="N1819" s="2">
        <v>14</v>
      </c>
      <c r="O1819" s="2">
        <v>1</v>
      </c>
      <c r="P1819" s="2">
        <v>18</v>
      </c>
      <c r="Q1819" s="2">
        <v>5</v>
      </c>
      <c r="R1819" s="2">
        <v>0.73684210526315796</v>
      </c>
      <c r="S1819" s="2" t="s">
        <v>2855</v>
      </c>
      <c r="T1819" s="2">
        <v>0.94736842105263197</v>
      </c>
      <c r="U1819" s="2" t="s">
        <v>2604</v>
      </c>
      <c r="V1819" s="2">
        <v>61</v>
      </c>
      <c r="W1819" s="13">
        <v>0.38383838383838398</v>
      </c>
      <c r="X1819" s="2">
        <v>0.84210526315789502</v>
      </c>
      <c r="Y1819" s="6">
        <f t="shared" si="113"/>
        <v>0.12406897255382118</v>
      </c>
      <c r="Z1819" s="2">
        <v>6</v>
      </c>
      <c r="AA1819" s="2">
        <v>0</v>
      </c>
      <c r="AB1819" s="2">
        <v>5</v>
      </c>
      <c r="AC1819" s="2">
        <v>0</v>
      </c>
      <c r="AD1819" s="2">
        <v>1</v>
      </c>
      <c r="AE1819" s="2" t="s">
        <v>2570</v>
      </c>
      <c r="AF1819" s="2">
        <v>1</v>
      </c>
      <c r="AG1819" s="2" t="s">
        <v>2564</v>
      </c>
      <c r="AH1819" s="2">
        <v>89</v>
      </c>
      <c r="AI1819" s="13">
        <v>0.11</v>
      </c>
      <c r="AJ1819" s="2">
        <v>1</v>
      </c>
      <c r="AK1819" s="6">
        <f t="shared" si="114"/>
        <v>1.21E-2</v>
      </c>
      <c r="AL1819" s="2">
        <v>26</v>
      </c>
      <c r="AM1819" s="2">
        <v>2</v>
      </c>
      <c r="AN1819" s="2">
        <v>40</v>
      </c>
      <c r="AO1819" s="2">
        <v>5</v>
      </c>
      <c r="AP1819" s="2">
        <v>0.83870967741935498</v>
      </c>
      <c r="AQ1819" s="2" t="s">
        <v>2793</v>
      </c>
      <c r="AR1819" s="2">
        <v>0.952380952380952</v>
      </c>
      <c r="AS1819" s="2" t="s">
        <v>5725</v>
      </c>
      <c r="AT1819" s="2">
        <v>202</v>
      </c>
      <c r="AU1819" s="13">
        <v>0.265454545454545</v>
      </c>
      <c r="AV1819" s="2">
        <v>0.90410958904109595</v>
      </c>
      <c r="AW1819" s="6">
        <f t="shared" si="115"/>
        <v>6.3709090909090688E-2</v>
      </c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</row>
    <row r="1820" spans="1:67" x14ac:dyDescent="0.25">
      <c r="A1820" s="6" t="s">
        <v>4663</v>
      </c>
      <c r="B1820" s="2">
        <v>4</v>
      </c>
      <c r="C1820" s="2">
        <v>0</v>
      </c>
      <c r="D1820" s="2">
        <v>14</v>
      </c>
      <c r="E1820" s="2">
        <v>1</v>
      </c>
      <c r="F1820" s="2">
        <v>0.8</v>
      </c>
      <c r="G1820" s="2" t="s">
        <v>2675</v>
      </c>
      <c r="H1820" s="2">
        <v>1</v>
      </c>
      <c r="I1820" s="2" t="s">
        <v>2668</v>
      </c>
      <c r="J1820" s="2">
        <v>57</v>
      </c>
      <c r="K1820" s="13">
        <v>0.25</v>
      </c>
      <c r="L1820" s="2">
        <v>0.94736842105263197</v>
      </c>
      <c r="M1820" s="6">
        <f t="shared" si="112"/>
        <v>5.9210526315789498E-2</v>
      </c>
      <c r="N1820" s="2">
        <v>9</v>
      </c>
      <c r="O1820" s="2">
        <v>0</v>
      </c>
      <c r="P1820" s="2">
        <v>27</v>
      </c>
      <c r="Q1820" s="2">
        <v>18</v>
      </c>
      <c r="R1820" s="2">
        <v>0.33333333333333298</v>
      </c>
      <c r="S1820" s="2" t="s">
        <v>5401</v>
      </c>
      <c r="T1820" s="2">
        <v>1</v>
      </c>
      <c r="U1820" s="2" t="s">
        <v>2663</v>
      </c>
      <c r="V1820" s="2">
        <v>45</v>
      </c>
      <c r="W1820" s="13">
        <v>0.54545454545454497</v>
      </c>
      <c r="X1820" s="2">
        <v>0.66666666666666696</v>
      </c>
      <c r="Y1820" s="6">
        <f t="shared" si="113"/>
        <v>0.19834710743801626</v>
      </c>
      <c r="Z1820" s="2">
        <v>2</v>
      </c>
      <c r="AA1820" s="2">
        <v>0</v>
      </c>
      <c r="AB1820" s="2">
        <v>1</v>
      </c>
      <c r="AC1820" s="2">
        <v>1</v>
      </c>
      <c r="AD1820" s="2">
        <v>0.66666666666666696</v>
      </c>
      <c r="AE1820" s="2" t="s">
        <v>2599</v>
      </c>
      <c r="AF1820" s="2">
        <v>1</v>
      </c>
      <c r="AG1820" s="2" t="s">
        <v>2574</v>
      </c>
      <c r="AH1820" s="2">
        <v>96</v>
      </c>
      <c r="AI1820" s="13">
        <v>0.04</v>
      </c>
      <c r="AJ1820" s="2">
        <v>0.75</v>
      </c>
      <c r="AK1820" s="6">
        <f t="shared" si="114"/>
        <v>1.1999999999999999E-3</v>
      </c>
      <c r="AL1820" s="2">
        <v>15</v>
      </c>
      <c r="AM1820" s="2">
        <v>0</v>
      </c>
      <c r="AN1820" s="2">
        <v>42</v>
      </c>
      <c r="AO1820" s="2">
        <v>20</v>
      </c>
      <c r="AP1820" s="2">
        <v>0.42857142857142899</v>
      </c>
      <c r="AQ1820" s="2" t="s">
        <v>5618</v>
      </c>
      <c r="AR1820" s="2">
        <v>1</v>
      </c>
      <c r="AS1820" s="2" t="s">
        <v>5405</v>
      </c>
      <c r="AT1820" s="2">
        <v>198</v>
      </c>
      <c r="AU1820" s="13">
        <v>0.28000000000000003</v>
      </c>
      <c r="AV1820" s="2">
        <v>0.74025974025973995</v>
      </c>
      <c r="AW1820" s="6">
        <f t="shared" si="115"/>
        <v>5.8036363636363629E-2</v>
      </c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</row>
    <row r="1821" spans="1:67" x14ac:dyDescent="0.25">
      <c r="A1821" s="6" t="s">
        <v>4664</v>
      </c>
      <c r="B1821" s="2">
        <v>0</v>
      </c>
      <c r="C1821" s="2">
        <v>0</v>
      </c>
      <c r="D1821" s="2">
        <v>0</v>
      </c>
      <c r="E1821" s="2">
        <v>0</v>
      </c>
      <c r="F1821" s="2" t="s">
        <v>2560</v>
      </c>
      <c r="G1821" s="2" t="s">
        <v>2561</v>
      </c>
      <c r="H1821" s="2" t="s">
        <v>2560</v>
      </c>
      <c r="I1821" s="2" t="s">
        <v>2561</v>
      </c>
      <c r="J1821" s="2">
        <v>76</v>
      </c>
      <c r="K1821" s="13">
        <v>0</v>
      </c>
      <c r="L1821" s="2" t="s">
        <v>2560</v>
      </c>
      <c r="M1821" s="6" t="e">
        <f t="shared" si="112"/>
        <v>#VALUE!</v>
      </c>
      <c r="N1821" s="2">
        <v>0</v>
      </c>
      <c r="O1821" s="2">
        <v>0</v>
      </c>
      <c r="P1821" s="2">
        <v>1</v>
      </c>
      <c r="Q1821" s="2">
        <v>1</v>
      </c>
      <c r="R1821" s="2">
        <v>0</v>
      </c>
      <c r="S1821" s="2" t="s">
        <v>2719</v>
      </c>
      <c r="T1821" s="2">
        <v>1</v>
      </c>
      <c r="U1821" s="2" t="s">
        <v>2574</v>
      </c>
      <c r="V1821" s="2">
        <v>97</v>
      </c>
      <c r="W1821" s="13">
        <v>2.02020202020202E-2</v>
      </c>
      <c r="X1821" s="2">
        <v>0.5</v>
      </c>
      <c r="Y1821" s="6">
        <f t="shared" si="113"/>
        <v>2.0406081012141615E-4</v>
      </c>
      <c r="Z1821" s="2">
        <v>0</v>
      </c>
      <c r="AA1821" s="2">
        <v>0</v>
      </c>
      <c r="AB1821" s="2">
        <v>0</v>
      </c>
      <c r="AC1821" s="2">
        <v>0</v>
      </c>
      <c r="AD1821" s="2" t="s">
        <v>2560</v>
      </c>
      <c r="AE1821" s="2" t="s">
        <v>2561</v>
      </c>
      <c r="AF1821" s="2" t="s">
        <v>2560</v>
      </c>
      <c r="AG1821" s="2" t="s">
        <v>2561</v>
      </c>
      <c r="AH1821" s="2">
        <v>100</v>
      </c>
      <c r="AI1821" s="13">
        <v>0</v>
      </c>
      <c r="AJ1821" s="2" t="s">
        <v>2560</v>
      </c>
      <c r="AK1821" s="6" t="e">
        <f t="shared" si="114"/>
        <v>#VALUE!</v>
      </c>
      <c r="AL1821" s="2">
        <v>0</v>
      </c>
      <c r="AM1821" s="2">
        <v>0</v>
      </c>
      <c r="AN1821" s="2">
        <v>1</v>
      </c>
      <c r="AO1821" s="2">
        <v>1</v>
      </c>
      <c r="AP1821" s="2">
        <v>0</v>
      </c>
      <c r="AQ1821" s="2" t="s">
        <v>2719</v>
      </c>
      <c r="AR1821" s="2">
        <v>1</v>
      </c>
      <c r="AS1821" s="2" t="s">
        <v>2574</v>
      </c>
      <c r="AT1821" s="2">
        <v>273</v>
      </c>
      <c r="AU1821" s="13">
        <v>7.2727272727273204E-3</v>
      </c>
      <c r="AV1821" s="2">
        <v>0.5</v>
      </c>
      <c r="AW1821" s="6">
        <f t="shared" si="115"/>
        <v>2.6446280991735885E-5</v>
      </c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</row>
    <row r="1822" spans="1:67" x14ac:dyDescent="0.25">
      <c r="A1822" s="6" t="s">
        <v>4665</v>
      </c>
      <c r="B1822" s="2">
        <v>24</v>
      </c>
      <c r="C1822" s="2">
        <v>2</v>
      </c>
      <c r="D1822" s="2">
        <v>26</v>
      </c>
      <c r="E1822" s="2">
        <v>0</v>
      </c>
      <c r="F1822" s="2">
        <v>1</v>
      </c>
      <c r="G1822" s="2" t="s">
        <v>2658</v>
      </c>
      <c r="H1822" s="2">
        <v>0.92857142857142905</v>
      </c>
      <c r="I1822" s="2" t="s">
        <v>2693</v>
      </c>
      <c r="J1822" s="2">
        <v>24</v>
      </c>
      <c r="K1822" s="13">
        <v>0.68421052631578905</v>
      </c>
      <c r="L1822" s="2">
        <v>0.96153846153846201</v>
      </c>
      <c r="M1822" s="6">
        <f t="shared" si="112"/>
        <v>0.45013850415512435</v>
      </c>
      <c r="N1822" s="2">
        <v>28</v>
      </c>
      <c r="O1822" s="2">
        <v>0</v>
      </c>
      <c r="P1822" s="2">
        <v>38</v>
      </c>
      <c r="Q1822" s="2">
        <v>7</v>
      </c>
      <c r="R1822" s="2">
        <v>0.8</v>
      </c>
      <c r="S1822" s="2" t="s">
        <v>5511</v>
      </c>
      <c r="T1822" s="2">
        <v>1</v>
      </c>
      <c r="U1822" s="2" t="s">
        <v>3311</v>
      </c>
      <c r="V1822" s="2">
        <v>26</v>
      </c>
      <c r="W1822" s="13">
        <v>0.73737373737373701</v>
      </c>
      <c r="X1822" s="2">
        <v>0.90410958904109595</v>
      </c>
      <c r="Y1822" s="6">
        <f t="shared" si="113"/>
        <v>0.49158249158249118</v>
      </c>
      <c r="Z1822" s="2">
        <v>29</v>
      </c>
      <c r="AA1822" s="2">
        <v>0</v>
      </c>
      <c r="AB1822" s="2">
        <v>33</v>
      </c>
      <c r="AC1822" s="2">
        <v>6</v>
      </c>
      <c r="AD1822" s="2">
        <v>0.82857142857142896</v>
      </c>
      <c r="AE1822" s="2" t="s">
        <v>5548</v>
      </c>
      <c r="AF1822" s="2">
        <v>1</v>
      </c>
      <c r="AG1822" s="2" t="s">
        <v>3338</v>
      </c>
      <c r="AH1822" s="2">
        <v>32</v>
      </c>
      <c r="AI1822" s="13">
        <v>0.68</v>
      </c>
      <c r="AJ1822" s="2">
        <v>0.91176470588235303</v>
      </c>
      <c r="AK1822" s="6">
        <f t="shared" si="114"/>
        <v>0.42160000000000009</v>
      </c>
      <c r="AL1822" s="2">
        <v>81</v>
      </c>
      <c r="AM1822" s="2">
        <v>2</v>
      </c>
      <c r="AN1822" s="2">
        <v>97</v>
      </c>
      <c r="AO1822" s="2">
        <v>13</v>
      </c>
      <c r="AP1822" s="2">
        <v>0.86170212765957399</v>
      </c>
      <c r="AQ1822" s="2" t="s">
        <v>10349</v>
      </c>
      <c r="AR1822" s="2">
        <v>0.97979797979798</v>
      </c>
      <c r="AS1822" s="2" t="s">
        <v>9879</v>
      </c>
      <c r="AT1822" s="2">
        <v>82</v>
      </c>
      <c r="AU1822" s="13">
        <v>0.70181818181818201</v>
      </c>
      <c r="AV1822" s="2">
        <v>0.92227979274611405</v>
      </c>
      <c r="AW1822" s="6">
        <f t="shared" si="115"/>
        <v>0.45426776859504159</v>
      </c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</row>
    <row r="1823" spans="1:67" x14ac:dyDescent="0.25">
      <c r="A1823" s="6" t="s">
        <v>4666</v>
      </c>
      <c r="B1823" s="2">
        <v>0</v>
      </c>
      <c r="C1823" s="2">
        <v>0</v>
      </c>
      <c r="D1823" s="2">
        <v>0</v>
      </c>
      <c r="E1823" s="2">
        <v>0</v>
      </c>
      <c r="F1823" s="2" t="s">
        <v>2560</v>
      </c>
      <c r="G1823" s="2" t="s">
        <v>2561</v>
      </c>
      <c r="H1823" s="2" t="s">
        <v>2560</v>
      </c>
      <c r="I1823" s="2" t="s">
        <v>2561</v>
      </c>
      <c r="J1823" s="2">
        <v>76</v>
      </c>
      <c r="K1823" s="13">
        <v>0</v>
      </c>
      <c r="L1823" s="2" t="s">
        <v>2560</v>
      </c>
      <c r="M1823" s="6" t="e">
        <f t="shared" si="112"/>
        <v>#VALUE!</v>
      </c>
      <c r="N1823" s="2">
        <v>0</v>
      </c>
      <c r="O1823" s="2">
        <v>0</v>
      </c>
      <c r="P1823" s="2">
        <v>0</v>
      </c>
      <c r="Q1823" s="2">
        <v>1</v>
      </c>
      <c r="R1823" s="2">
        <v>0</v>
      </c>
      <c r="S1823" s="2" t="s">
        <v>2719</v>
      </c>
      <c r="T1823" s="2" t="s">
        <v>2560</v>
      </c>
      <c r="U1823" s="2" t="s">
        <v>2561</v>
      </c>
      <c r="V1823" s="2">
        <v>98</v>
      </c>
      <c r="W1823" s="13">
        <v>1.01010101010101E-2</v>
      </c>
      <c r="X1823" s="2">
        <v>0</v>
      </c>
      <c r="Y1823" s="6">
        <f t="shared" si="113"/>
        <v>0</v>
      </c>
      <c r="Z1823" s="2">
        <v>0</v>
      </c>
      <c r="AA1823" s="2">
        <v>0</v>
      </c>
      <c r="AB1823" s="2">
        <v>0</v>
      </c>
      <c r="AC1823" s="2">
        <v>0</v>
      </c>
      <c r="AD1823" s="2" t="s">
        <v>2560</v>
      </c>
      <c r="AE1823" s="2" t="s">
        <v>2561</v>
      </c>
      <c r="AF1823" s="2" t="s">
        <v>2560</v>
      </c>
      <c r="AG1823" s="2" t="s">
        <v>2561</v>
      </c>
      <c r="AH1823" s="2">
        <v>100</v>
      </c>
      <c r="AI1823" s="13">
        <v>0</v>
      </c>
      <c r="AJ1823" s="2" t="s">
        <v>2560</v>
      </c>
      <c r="AK1823" s="6" t="e">
        <f t="shared" si="114"/>
        <v>#VALUE!</v>
      </c>
      <c r="AL1823" s="2">
        <v>0</v>
      </c>
      <c r="AM1823" s="2">
        <v>0</v>
      </c>
      <c r="AN1823" s="2">
        <v>0</v>
      </c>
      <c r="AO1823" s="2">
        <v>1</v>
      </c>
      <c r="AP1823" s="2">
        <v>0</v>
      </c>
      <c r="AQ1823" s="2" t="s">
        <v>2719</v>
      </c>
      <c r="AR1823" s="2" t="s">
        <v>2560</v>
      </c>
      <c r="AS1823" s="2" t="s">
        <v>2561</v>
      </c>
      <c r="AT1823" s="2">
        <v>274</v>
      </c>
      <c r="AU1823" s="13">
        <v>3.6363636363636602E-3</v>
      </c>
      <c r="AV1823" s="2">
        <v>0</v>
      </c>
      <c r="AW1823" s="6">
        <f t="shared" si="115"/>
        <v>0</v>
      </c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</row>
    <row r="1824" spans="1:67" x14ac:dyDescent="0.25">
      <c r="A1824" s="6" t="s">
        <v>8841</v>
      </c>
      <c r="B1824" s="2">
        <v>0</v>
      </c>
      <c r="C1824" s="2">
        <v>0</v>
      </c>
      <c r="D1824" s="2">
        <v>0</v>
      </c>
      <c r="E1824" s="2">
        <v>0</v>
      </c>
      <c r="F1824" s="2" t="s">
        <v>2560</v>
      </c>
      <c r="G1824" s="2" t="s">
        <v>2561</v>
      </c>
      <c r="H1824" s="2" t="s">
        <v>2560</v>
      </c>
      <c r="I1824" s="2" t="s">
        <v>2561</v>
      </c>
      <c r="J1824" s="2">
        <v>76</v>
      </c>
      <c r="K1824" s="13">
        <v>0</v>
      </c>
      <c r="L1824" s="2" t="s">
        <v>2560</v>
      </c>
      <c r="M1824" s="6" t="e">
        <f t="shared" si="112"/>
        <v>#VALUE!</v>
      </c>
      <c r="N1824" s="2">
        <v>0</v>
      </c>
      <c r="O1824" s="2">
        <v>0</v>
      </c>
      <c r="P1824" s="2">
        <v>0</v>
      </c>
      <c r="Q1824" s="2">
        <v>0</v>
      </c>
      <c r="R1824" s="2" t="s">
        <v>2560</v>
      </c>
      <c r="S1824" s="2" t="s">
        <v>2561</v>
      </c>
      <c r="T1824" s="2" t="s">
        <v>2560</v>
      </c>
      <c r="U1824" s="2" t="s">
        <v>2561</v>
      </c>
      <c r="V1824" s="2">
        <v>99</v>
      </c>
      <c r="W1824" s="13">
        <v>0</v>
      </c>
      <c r="X1824" s="2" t="s">
        <v>2560</v>
      </c>
      <c r="Y1824" s="6" t="e">
        <f t="shared" si="113"/>
        <v>#VALUE!</v>
      </c>
      <c r="Z1824" s="2">
        <v>0</v>
      </c>
      <c r="AA1824" s="2">
        <v>0</v>
      </c>
      <c r="AB1824" s="2">
        <v>0</v>
      </c>
      <c r="AC1824" s="2">
        <v>0</v>
      </c>
      <c r="AD1824" s="2" t="s">
        <v>2560</v>
      </c>
      <c r="AE1824" s="2" t="s">
        <v>2561</v>
      </c>
      <c r="AF1824" s="2" t="s">
        <v>2560</v>
      </c>
      <c r="AG1824" s="2" t="s">
        <v>2561</v>
      </c>
      <c r="AH1824" s="2">
        <v>100</v>
      </c>
      <c r="AI1824" s="13">
        <v>0</v>
      </c>
      <c r="AJ1824" s="2" t="s">
        <v>2560</v>
      </c>
      <c r="AK1824" s="6" t="e">
        <f t="shared" si="114"/>
        <v>#VALUE!</v>
      </c>
      <c r="AL1824" s="2">
        <v>0</v>
      </c>
      <c r="AM1824" s="2">
        <v>0</v>
      </c>
      <c r="AN1824" s="2">
        <v>0</v>
      </c>
      <c r="AO1824" s="2">
        <v>0</v>
      </c>
      <c r="AP1824" s="2" t="s">
        <v>2560</v>
      </c>
      <c r="AQ1824" s="2" t="s">
        <v>2561</v>
      </c>
      <c r="AR1824" s="2" t="s">
        <v>2560</v>
      </c>
      <c r="AS1824" s="2" t="s">
        <v>2561</v>
      </c>
      <c r="AT1824" s="2">
        <v>275</v>
      </c>
      <c r="AU1824" s="13">
        <v>0</v>
      </c>
      <c r="AV1824" s="2" t="s">
        <v>2560</v>
      </c>
      <c r="AW1824" s="6" t="e">
        <f t="shared" si="115"/>
        <v>#VALUE!</v>
      </c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</row>
    <row r="1825" spans="1:67" x14ac:dyDescent="0.25">
      <c r="A1825" s="6" t="s">
        <v>4667</v>
      </c>
      <c r="B1825" s="2">
        <v>2</v>
      </c>
      <c r="C1825" s="2">
        <v>0</v>
      </c>
      <c r="D1825" s="2">
        <v>5</v>
      </c>
      <c r="E1825" s="2">
        <v>0</v>
      </c>
      <c r="F1825" s="2">
        <v>1</v>
      </c>
      <c r="G1825" s="2" t="s">
        <v>2600</v>
      </c>
      <c r="H1825" s="2">
        <v>1</v>
      </c>
      <c r="I1825" s="2" t="s">
        <v>2564</v>
      </c>
      <c r="J1825" s="2">
        <v>69</v>
      </c>
      <c r="K1825" s="13">
        <v>9.2105263157894704E-2</v>
      </c>
      <c r="L1825" s="2">
        <v>1</v>
      </c>
      <c r="M1825" s="6">
        <f t="shared" si="112"/>
        <v>8.4833795013850351E-3</v>
      </c>
      <c r="N1825" s="2">
        <v>18</v>
      </c>
      <c r="O1825" s="2">
        <v>0</v>
      </c>
      <c r="P1825" s="2">
        <v>19</v>
      </c>
      <c r="Q1825" s="2">
        <v>7</v>
      </c>
      <c r="R1825" s="2">
        <v>0.72</v>
      </c>
      <c r="S1825" s="2" t="s">
        <v>3280</v>
      </c>
      <c r="T1825" s="2">
        <v>1</v>
      </c>
      <c r="U1825" s="2" t="s">
        <v>2594</v>
      </c>
      <c r="V1825" s="2">
        <v>55</v>
      </c>
      <c r="W1825" s="13">
        <v>0.44444444444444398</v>
      </c>
      <c r="X1825" s="2">
        <v>0.84090909090909105</v>
      </c>
      <c r="Y1825" s="6">
        <f t="shared" si="113"/>
        <v>0.16610549943883246</v>
      </c>
      <c r="Z1825" s="2">
        <v>9</v>
      </c>
      <c r="AA1825" s="2">
        <v>0</v>
      </c>
      <c r="AB1825" s="2">
        <v>12</v>
      </c>
      <c r="AC1825" s="2">
        <v>4</v>
      </c>
      <c r="AD1825" s="2">
        <v>0.69230769230769196</v>
      </c>
      <c r="AE1825" s="2" t="s">
        <v>2967</v>
      </c>
      <c r="AF1825" s="2">
        <v>1</v>
      </c>
      <c r="AG1825" s="2" t="s">
        <v>2616</v>
      </c>
      <c r="AH1825" s="2">
        <v>75</v>
      </c>
      <c r="AI1825" s="13">
        <v>0.25</v>
      </c>
      <c r="AJ1825" s="2">
        <v>0.84</v>
      </c>
      <c r="AK1825" s="6">
        <f t="shared" si="114"/>
        <v>5.2499999999999998E-2</v>
      </c>
      <c r="AL1825" s="2">
        <v>29</v>
      </c>
      <c r="AM1825" s="2">
        <v>0</v>
      </c>
      <c r="AN1825" s="2">
        <v>36</v>
      </c>
      <c r="AO1825" s="2">
        <v>11</v>
      </c>
      <c r="AP1825" s="2">
        <v>0.72499999999999998</v>
      </c>
      <c r="AQ1825" s="2" t="s">
        <v>5659</v>
      </c>
      <c r="AR1825" s="2">
        <v>1</v>
      </c>
      <c r="AS1825" s="2" t="s">
        <v>4010</v>
      </c>
      <c r="AT1825" s="2">
        <v>199</v>
      </c>
      <c r="AU1825" s="13">
        <v>0.27636363636363598</v>
      </c>
      <c r="AV1825" s="2">
        <v>0.85526315789473695</v>
      </c>
      <c r="AW1825" s="6">
        <f t="shared" si="115"/>
        <v>6.5322314049586605E-2</v>
      </c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</row>
    <row r="1826" spans="1:67" x14ac:dyDescent="0.25">
      <c r="A1826" s="6" t="s">
        <v>4668</v>
      </c>
      <c r="B1826" s="2">
        <v>11</v>
      </c>
      <c r="C1826" s="2">
        <v>0</v>
      </c>
      <c r="D1826" s="2">
        <v>23</v>
      </c>
      <c r="E1826" s="2">
        <v>3</v>
      </c>
      <c r="F1826" s="2">
        <v>0.78571428571428603</v>
      </c>
      <c r="G1826" s="2" t="s">
        <v>3032</v>
      </c>
      <c r="H1826" s="2">
        <v>1</v>
      </c>
      <c r="I1826" s="2" t="s">
        <v>2640</v>
      </c>
      <c r="J1826" s="2">
        <v>39</v>
      </c>
      <c r="K1826" s="13">
        <v>0.48684210526315802</v>
      </c>
      <c r="L1826" s="2">
        <v>0.91891891891891897</v>
      </c>
      <c r="M1826" s="6">
        <f t="shared" si="112"/>
        <v>0.21779778393351812</v>
      </c>
      <c r="N1826" s="2">
        <v>23</v>
      </c>
      <c r="O1826" s="2">
        <v>0</v>
      </c>
      <c r="P1826" s="2">
        <v>37</v>
      </c>
      <c r="Q1826" s="2">
        <v>16</v>
      </c>
      <c r="R1826" s="2">
        <v>0.58974358974358998</v>
      </c>
      <c r="S1826" s="2" t="s">
        <v>5651</v>
      </c>
      <c r="T1826" s="2">
        <v>1</v>
      </c>
      <c r="U1826" s="2" t="s">
        <v>3483</v>
      </c>
      <c r="V1826" s="2">
        <v>23</v>
      </c>
      <c r="W1826" s="13">
        <v>0.76767676767676796</v>
      </c>
      <c r="X1826" s="2">
        <v>0.78947368421052599</v>
      </c>
      <c r="Y1826" s="6">
        <f t="shared" si="113"/>
        <v>0.46525864707682907</v>
      </c>
      <c r="Z1826" s="2">
        <v>30</v>
      </c>
      <c r="AA1826" s="2">
        <v>0</v>
      </c>
      <c r="AB1826" s="2">
        <v>39</v>
      </c>
      <c r="AC1826" s="2">
        <v>15</v>
      </c>
      <c r="AD1826" s="2">
        <v>0.66666666666666696</v>
      </c>
      <c r="AE1826" s="2" t="s">
        <v>5549</v>
      </c>
      <c r="AF1826" s="2">
        <v>1</v>
      </c>
      <c r="AG1826" s="2" t="s">
        <v>5409</v>
      </c>
      <c r="AH1826" s="2">
        <v>16</v>
      </c>
      <c r="AI1826" s="13">
        <v>0.84</v>
      </c>
      <c r="AJ1826" s="2">
        <v>0.82142857142857095</v>
      </c>
      <c r="AK1826" s="6">
        <f t="shared" si="114"/>
        <v>0.57959999999999967</v>
      </c>
      <c r="AL1826" s="2">
        <v>64</v>
      </c>
      <c r="AM1826" s="2">
        <v>0</v>
      </c>
      <c r="AN1826" s="2">
        <v>99</v>
      </c>
      <c r="AO1826" s="2">
        <v>34</v>
      </c>
      <c r="AP1826" s="2">
        <v>0.65306122448979598</v>
      </c>
      <c r="AQ1826" s="2" t="s">
        <v>10350</v>
      </c>
      <c r="AR1826" s="2">
        <v>1</v>
      </c>
      <c r="AS1826" s="2" t="s">
        <v>9973</v>
      </c>
      <c r="AT1826" s="2">
        <v>78</v>
      </c>
      <c r="AU1826" s="13">
        <v>0.71636363636363598</v>
      </c>
      <c r="AV1826" s="2">
        <v>0.82741116751268995</v>
      </c>
      <c r="AW1826" s="6">
        <f t="shared" si="115"/>
        <v>0.42460826446280925</v>
      </c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</row>
    <row r="1827" spans="1:67" x14ac:dyDescent="0.25">
      <c r="A1827" s="6" t="s">
        <v>4669</v>
      </c>
      <c r="B1827" s="2">
        <v>16</v>
      </c>
      <c r="C1827" s="2">
        <v>1</v>
      </c>
      <c r="D1827" s="2">
        <v>15</v>
      </c>
      <c r="E1827" s="2">
        <v>5</v>
      </c>
      <c r="F1827" s="2">
        <v>0.76190476190476197</v>
      </c>
      <c r="G1827" s="2" t="s">
        <v>2787</v>
      </c>
      <c r="H1827" s="2">
        <v>0.9375</v>
      </c>
      <c r="I1827" s="2" t="s">
        <v>2636</v>
      </c>
      <c r="J1827" s="2">
        <v>39</v>
      </c>
      <c r="K1827" s="13">
        <v>0.48684210526315802</v>
      </c>
      <c r="L1827" s="2">
        <v>0.83783783783783805</v>
      </c>
      <c r="M1827" s="6">
        <f t="shared" si="112"/>
        <v>0.19858033240997244</v>
      </c>
      <c r="N1827" s="2">
        <v>23</v>
      </c>
      <c r="O1827" s="2">
        <v>0</v>
      </c>
      <c r="P1827" s="2">
        <v>40</v>
      </c>
      <c r="Q1827" s="2">
        <v>18</v>
      </c>
      <c r="R1827" s="2">
        <v>0.56097560975609795</v>
      </c>
      <c r="S1827" s="2" t="s">
        <v>6044</v>
      </c>
      <c r="T1827" s="2">
        <v>1</v>
      </c>
      <c r="U1827" s="2" t="s">
        <v>5462</v>
      </c>
      <c r="V1827" s="2">
        <v>18</v>
      </c>
      <c r="W1827" s="13">
        <v>0.81818181818181801</v>
      </c>
      <c r="X1827" s="2">
        <v>0.77777777777777801</v>
      </c>
      <c r="Y1827" s="6">
        <f t="shared" si="113"/>
        <v>0.52066115702479332</v>
      </c>
      <c r="Z1827" s="2">
        <v>3</v>
      </c>
      <c r="AA1827" s="2">
        <v>0</v>
      </c>
      <c r="AB1827" s="2">
        <v>3</v>
      </c>
      <c r="AC1827" s="2">
        <v>0</v>
      </c>
      <c r="AD1827" s="2">
        <v>1</v>
      </c>
      <c r="AE1827" s="2" t="s">
        <v>2613</v>
      </c>
      <c r="AF1827" s="2">
        <v>1</v>
      </c>
      <c r="AG1827" s="2" t="s">
        <v>2613</v>
      </c>
      <c r="AH1827" s="2">
        <v>94</v>
      </c>
      <c r="AI1827" s="13">
        <v>6.0000000000000102E-2</v>
      </c>
      <c r="AJ1827" s="2">
        <v>1</v>
      </c>
      <c r="AK1827" s="6">
        <f t="shared" si="114"/>
        <v>3.600000000000012E-3</v>
      </c>
      <c r="AL1827" s="2">
        <v>42</v>
      </c>
      <c r="AM1827" s="2">
        <v>1</v>
      </c>
      <c r="AN1827" s="2">
        <v>58</v>
      </c>
      <c r="AO1827" s="2">
        <v>23</v>
      </c>
      <c r="AP1827" s="2">
        <v>0.64615384615384597</v>
      </c>
      <c r="AQ1827" s="2" t="s">
        <v>9761</v>
      </c>
      <c r="AR1827" s="2">
        <v>0.98305084745762705</v>
      </c>
      <c r="AS1827" s="2" t="s">
        <v>5974</v>
      </c>
      <c r="AT1827" s="2">
        <v>151</v>
      </c>
      <c r="AU1827" s="13">
        <v>0.45090909090909098</v>
      </c>
      <c r="AV1827" s="2">
        <v>0.80645161290322598</v>
      </c>
      <c r="AW1827" s="6">
        <f t="shared" si="115"/>
        <v>0.16396694214876043</v>
      </c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</row>
    <row r="1828" spans="1:67" x14ac:dyDescent="0.25">
      <c r="A1828" s="6" t="s">
        <v>4670</v>
      </c>
      <c r="B1828" s="2">
        <v>9</v>
      </c>
      <c r="C1828" s="2">
        <v>0</v>
      </c>
      <c r="D1828" s="2">
        <v>6</v>
      </c>
      <c r="E1828" s="2">
        <v>2</v>
      </c>
      <c r="F1828" s="2">
        <v>0.81818181818181801</v>
      </c>
      <c r="G1828" s="2" t="s">
        <v>2623</v>
      </c>
      <c r="H1828" s="2">
        <v>1</v>
      </c>
      <c r="I1828" s="2" t="s">
        <v>2570</v>
      </c>
      <c r="J1828" s="2">
        <v>59</v>
      </c>
      <c r="K1828" s="13">
        <v>0.22368421052631601</v>
      </c>
      <c r="L1828" s="2">
        <v>0.88235294117647101</v>
      </c>
      <c r="M1828" s="6">
        <f t="shared" si="112"/>
        <v>4.4148199445983485E-2</v>
      </c>
      <c r="N1828" s="2">
        <v>25</v>
      </c>
      <c r="O1828" s="2">
        <v>0</v>
      </c>
      <c r="P1828" s="2">
        <v>27</v>
      </c>
      <c r="Q1828" s="2">
        <v>13</v>
      </c>
      <c r="R1828" s="2">
        <v>0.65789473684210498</v>
      </c>
      <c r="S1828" s="2" t="s">
        <v>5436</v>
      </c>
      <c r="T1828" s="2">
        <v>1</v>
      </c>
      <c r="U1828" s="2" t="s">
        <v>2663</v>
      </c>
      <c r="V1828" s="2">
        <v>34</v>
      </c>
      <c r="W1828" s="13">
        <v>0.65656565656565702</v>
      </c>
      <c r="X1828" s="2">
        <v>0.8</v>
      </c>
      <c r="Y1828" s="6">
        <f t="shared" si="113"/>
        <v>0.34486276910519381</v>
      </c>
      <c r="Z1828" s="2">
        <v>0</v>
      </c>
      <c r="AA1828" s="2">
        <v>0</v>
      </c>
      <c r="AB1828" s="2">
        <v>0</v>
      </c>
      <c r="AC1828" s="2">
        <v>0</v>
      </c>
      <c r="AD1828" s="2" t="s">
        <v>2560</v>
      </c>
      <c r="AE1828" s="2" t="s">
        <v>2561</v>
      </c>
      <c r="AF1828" s="2" t="s">
        <v>2560</v>
      </c>
      <c r="AG1828" s="2" t="s">
        <v>2561</v>
      </c>
      <c r="AH1828" s="2">
        <v>100</v>
      </c>
      <c r="AI1828" s="13">
        <v>0</v>
      </c>
      <c r="AJ1828" s="2" t="s">
        <v>2560</v>
      </c>
      <c r="AK1828" s="6" t="e">
        <f t="shared" si="114"/>
        <v>#VALUE!</v>
      </c>
      <c r="AL1828" s="2">
        <v>34</v>
      </c>
      <c r="AM1828" s="2">
        <v>0</v>
      </c>
      <c r="AN1828" s="2">
        <v>33</v>
      </c>
      <c r="AO1828" s="2">
        <v>15</v>
      </c>
      <c r="AP1828" s="2">
        <v>0.69387755102040805</v>
      </c>
      <c r="AQ1828" s="2" t="s">
        <v>5637</v>
      </c>
      <c r="AR1828" s="2">
        <v>1</v>
      </c>
      <c r="AS1828" s="2" t="s">
        <v>3338</v>
      </c>
      <c r="AT1828" s="2">
        <v>193</v>
      </c>
      <c r="AU1828" s="13">
        <v>0.29818181818181799</v>
      </c>
      <c r="AV1828" s="2">
        <v>0.81707317073170704</v>
      </c>
      <c r="AW1828" s="6">
        <f t="shared" si="115"/>
        <v>7.2647933884297411E-2</v>
      </c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</row>
    <row r="1829" spans="1:67" x14ac:dyDescent="0.25">
      <c r="A1829" s="6" t="s">
        <v>4671</v>
      </c>
      <c r="B1829" s="2">
        <v>5</v>
      </c>
      <c r="C1829" s="2">
        <v>0</v>
      </c>
      <c r="D1829" s="2">
        <v>15</v>
      </c>
      <c r="E1829" s="2">
        <v>0</v>
      </c>
      <c r="F1829" s="2">
        <v>1</v>
      </c>
      <c r="G1829" s="2" t="s">
        <v>2564</v>
      </c>
      <c r="H1829" s="2">
        <v>1</v>
      </c>
      <c r="I1829" s="2" t="s">
        <v>2665</v>
      </c>
      <c r="J1829" s="2">
        <v>56</v>
      </c>
      <c r="K1829" s="13">
        <v>0.26315789473684198</v>
      </c>
      <c r="L1829" s="2">
        <v>1</v>
      </c>
      <c r="M1829" s="6">
        <f t="shared" si="112"/>
        <v>6.9252077562326805E-2</v>
      </c>
      <c r="N1829" s="2">
        <v>28</v>
      </c>
      <c r="O1829" s="2">
        <v>0</v>
      </c>
      <c r="P1829" s="2">
        <v>45</v>
      </c>
      <c r="Q1829" s="2">
        <v>20</v>
      </c>
      <c r="R1829" s="2">
        <v>0.58333333333333304</v>
      </c>
      <c r="S1829" s="2" t="s">
        <v>5839</v>
      </c>
      <c r="T1829" s="2">
        <v>1</v>
      </c>
      <c r="U1829" s="2" t="s">
        <v>5440</v>
      </c>
      <c r="V1829" s="2">
        <v>6</v>
      </c>
      <c r="W1829" s="13">
        <v>0.939393939393939</v>
      </c>
      <c r="X1829" s="2">
        <v>0.78494623655913998</v>
      </c>
      <c r="Y1829" s="6">
        <f t="shared" si="113"/>
        <v>0.6926844199571468</v>
      </c>
      <c r="Z1829" s="2">
        <v>9</v>
      </c>
      <c r="AA1829" s="2">
        <v>0</v>
      </c>
      <c r="AB1829" s="2">
        <v>7</v>
      </c>
      <c r="AC1829" s="2">
        <v>4</v>
      </c>
      <c r="AD1829" s="2">
        <v>0.69230769230769196</v>
      </c>
      <c r="AE1829" s="2" t="s">
        <v>2967</v>
      </c>
      <c r="AF1829" s="2">
        <v>1</v>
      </c>
      <c r="AG1829" s="2" t="s">
        <v>2680</v>
      </c>
      <c r="AH1829" s="2">
        <v>80</v>
      </c>
      <c r="AI1829" s="13">
        <v>0.2</v>
      </c>
      <c r="AJ1829" s="2">
        <v>0.8</v>
      </c>
      <c r="AK1829" s="6">
        <f t="shared" si="114"/>
        <v>3.2000000000000008E-2</v>
      </c>
      <c r="AL1829" s="2">
        <v>42</v>
      </c>
      <c r="AM1829" s="2">
        <v>0</v>
      </c>
      <c r="AN1829" s="2">
        <v>67</v>
      </c>
      <c r="AO1829" s="2">
        <v>24</v>
      </c>
      <c r="AP1829" s="2">
        <v>0.63636363636363602</v>
      </c>
      <c r="AQ1829" s="2" t="s">
        <v>9805</v>
      </c>
      <c r="AR1829" s="2">
        <v>1</v>
      </c>
      <c r="AS1829" s="2" t="s">
        <v>5941</v>
      </c>
      <c r="AT1829" s="2">
        <v>142</v>
      </c>
      <c r="AU1829" s="13">
        <v>0.48363636363636398</v>
      </c>
      <c r="AV1829" s="2">
        <v>0.81954887218045103</v>
      </c>
      <c r="AW1829" s="6">
        <f t="shared" si="115"/>
        <v>0.19169586776859529</v>
      </c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</row>
    <row r="1830" spans="1:67" x14ac:dyDescent="0.25">
      <c r="A1830" s="6" t="s">
        <v>4672</v>
      </c>
      <c r="B1830" s="2">
        <v>21</v>
      </c>
      <c r="C1830" s="2">
        <v>1</v>
      </c>
      <c r="D1830" s="2">
        <v>27</v>
      </c>
      <c r="E1830" s="2">
        <v>5</v>
      </c>
      <c r="F1830" s="2">
        <v>0.80769230769230804</v>
      </c>
      <c r="G1830" s="2" t="s">
        <v>3180</v>
      </c>
      <c r="H1830" s="2">
        <v>0.96428571428571397</v>
      </c>
      <c r="I1830" s="2" t="s">
        <v>2745</v>
      </c>
      <c r="J1830" s="2">
        <v>22</v>
      </c>
      <c r="K1830" s="13">
        <v>0.71052631578947401</v>
      </c>
      <c r="L1830" s="2">
        <v>0.88888888888888895</v>
      </c>
      <c r="M1830" s="6">
        <f t="shared" si="112"/>
        <v>0.44875346260387855</v>
      </c>
      <c r="N1830" s="2">
        <v>40</v>
      </c>
      <c r="O1830" s="2">
        <v>3</v>
      </c>
      <c r="P1830" s="2">
        <v>47</v>
      </c>
      <c r="Q1830" s="2">
        <v>9</v>
      </c>
      <c r="R1830" s="2">
        <v>0.81632653061224503</v>
      </c>
      <c r="S1830" s="2" t="s">
        <v>5745</v>
      </c>
      <c r="T1830" s="2">
        <v>0.94</v>
      </c>
      <c r="U1830" s="2" t="s">
        <v>5875</v>
      </c>
      <c r="V1830" s="2">
        <v>0</v>
      </c>
      <c r="W1830" s="13">
        <v>1</v>
      </c>
      <c r="X1830" s="2">
        <v>0.87878787878787901</v>
      </c>
      <c r="Y1830" s="6">
        <f t="shared" si="113"/>
        <v>0.87878787878787901</v>
      </c>
      <c r="Z1830" s="2">
        <v>28</v>
      </c>
      <c r="AA1830" s="2">
        <v>1</v>
      </c>
      <c r="AB1830" s="2">
        <v>48</v>
      </c>
      <c r="AC1830" s="2">
        <v>20</v>
      </c>
      <c r="AD1830" s="2">
        <v>0.58333333333333304</v>
      </c>
      <c r="AE1830" s="2" t="s">
        <v>5839</v>
      </c>
      <c r="AF1830" s="2">
        <v>0.97959183673469397</v>
      </c>
      <c r="AG1830" s="2" t="s">
        <v>5477</v>
      </c>
      <c r="AH1830" s="2">
        <v>3</v>
      </c>
      <c r="AI1830" s="13">
        <v>0.97</v>
      </c>
      <c r="AJ1830" s="2">
        <v>0.78350515463917503</v>
      </c>
      <c r="AK1830" s="6">
        <f t="shared" si="114"/>
        <v>0.73719999999999974</v>
      </c>
      <c r="AL1830" s="2">
        <v>89</v>
      </c>
      <c r="AM1830" s="2">
        <v>5</v>
      </c>
      <c r="AN1830" s="2">
        <v>122</v>
      </c>
      <c r="AO1830" s="2">
        <v>34</v>
      </c>
      <c r="AP1830" s="2">
        <v>0.723577235772358</v>
      </c>
      <c r="AQ1830" s="2" t="s">
        <v>10351</v>
      </c>
      <c r="AR1830" s="2">
        <v>0.96062992125984203</v>
      </c>
      <c r="AS1830" s="2" t="s">
        <v>10352</v>
      </c>
      <c r="AT1830" s="2">
        <v>25</v>
      </c>
      <c r="AU1830" s="13">
        <v>0.90909090909090895</v>
      </c>
      <c r="AV1830" s="2">
        <v>0.84399999999999997</v>
      </c>
      <c r="AW1830" s="6">
        <f t="shared" si="115"/>
        <v>0.69752066115702449</v>
      </c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</row>
    <row r="1831" spans="1:67" x14ac:dyDescent="0.25">
      <c r="A1831" s="6" t="s">
        <v>4674</v>
      </c>
      <c r="B1831" s="2">
        <v>10</v>
      </c>
      <c r="C1831" s="2">
        <v>0</v>
      </c>
      <c r="D1831" s="2">
        <v>15</v>
      </c>
      <c r="E1831" s="2">
        <v>3</v>
      </c>
      <c r="F1831" s="2">
        <v>0.76923076923076905</v>
      </c>
      <c r="G1831" s="2" t="s">
        <v>2763</v>
      </c>
      <c r="H1831" s="2">
        <v>1</v>
      </c>
      <c r="I1831" s="2" t="s">
        <v>2665</v>
      </c>
      <c r="J1831" s="2">
        <v>48</v>
      </c>
      <c r="K1831" s="13">
        <v>0.36842105263157898</v>
      </c>
      <c r="L1831" s="2">
        <v>0.89285714285714302</v>
      </c>
      <c r="M1831" s="6">
        <f t="shared" si="112"/>
        <v>0.12119113573407206</v>
      </c>
      <c r="N1831" s="2">
        <v>22</v>
      </c>
      <c r="O1831" s="2">
        <v>0</v>
      </c>
      <c r="P1831" s="2">
        <v>30</v>
      </c>
      <c r="Q1831" s="2">
        <v>8</v>
      </c>
      <c r="R1831" s="2">
        <v>0.73333333333333295</v>
      </c>
      <c r="S1831" s="2" t="s">
        <v>4192</v>
      </c>
      <c r="T1831" s="2">
        <v>1</v>
      </c>
      <c r="U1831" s="2" t="s">
        <v>3871</v>
      </c>
      <c r="V1831" s="2">
        <v>39</v>
      </c>
      <c r="W1831" s="13">
        <v>0.60606060606060597</v>
      </c>
      <c r="X1831" s="2">
        <v>0.86666666666666703</v>
      </c>
      <c r="Y1831" s="6">
        <f t="shared" si="113"/>
        <v>0.31833486378940928</v>
      </c>
      <c r="Z1831" s="2">
        <v>14</v>
      </c>
      <c r="AA1831" s="2">
        <v>0</v>
      </c>
      <c r="AB1831" s="2">
        <v>18</v>
      </c>
      <c r="AC1831" s="2">
        <v>5</v>
      </c>
      <c r="AD1831" s="2">
        <v>0.73684210526315796</v>
      </c>
      <c r="AE1831" s="2" t="s">
        <v>2855</v>
      </c>
      <c r="AF1831" s="2">
        <v>1</v>
      </c>
      <c r="AG1831" s="2" t="s">
        <v>2634</v>
      </c>
      <c r="AH1831" s="2">
        <v>63</v>
      </c>
      <c r="AI1831" s="13">
        <v>0.37</v>
      </c>
      <c r="AJ1831" s="2">
        <v>0.86486486486486502</v>
      </c>
      <c r="AK1831" s="6">
        <f t="shared" si="114"/>
        <v>0.11840000000000002</v>
      </c>
      <c r="AL1831" s="2">
        <v>46</v>
      </c>
      <c r="AM1831" s="2">
        <v>0</v>
      </c>
      <c r="AN1831" s="2">
        <v>63</v>
      </c>
      <c r="AO1831" s="2">
        <v>16</v>
      </c>
      <c r="AP1831" s="2">
        <v>0.74193548387096797</v>
      </c>
      <c r="AQ1831" s="2" t="s">
        <v>5964</v>
      </c>
      <c r="AR1831" s="2">
        <v>1</v>
      </c>
      <c r="AS1831" s="2" t="s">
        <v>5987</v>
      </c>
      <c r="AT1831" s="2">
        <v>150</v>
      </c>
      <c r="AU1831" s="13">
        <v>0.45454545454545497</v>
      </c>
      <c r="AV1831" s="2">
        <v>0.872</v>
      </c>
      <c r="AW1831" s="6">
        <f t="shared" si="115"/>
        <v>0.18016528925619868</v>
      </c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</row>
    <row r="1832" spans="1:67" x14ac:dyDescent="0.25">
      <c r="A1832" s="6" t="s">
        <v>4675</v>
      </c>
      <c r="B1832" s="2">
        <v>8</v>
      </c>
      <c r="C1832" s="2">
        <v>0</v>
      </c>
      <c r="D1832" s="2">
        <v>12</v>
      </c>
      <c r="E1832" s="2">
        <v>2</v>
      </c>
      <c r="F1832" s="2">
        <v>0.8</v>
      </c>
      <c r="G1832" s="2" t="s">
        <v>2615</v>
      </c>
      <c r="H1832" s="2">
        <v>1</v>
      </c>
      <c r="I1832" s="2" t="s">
        <v>2616</v>
      </c>
      <c r="J1832" s="2">
        <v>54</v>
      </c>
      <c r="K1832" s="13">
        <v>0.28947368421052599</v>
      </c>
      <c r="L1832" s="2">
        <v>0.90909090909090895</v>
      </c>
      <c r="M1832" s="6">
        <f t="shared" si="112"/>
        <v>7.6177285318559371E-2</v>
      </c>
      <c r="N1832" s="2">
        <v>19</v>
      </c>
      <c r="O1832" s="2">
        <v>0</v>
      </c>
      <c r="P1832" s="2">
        <v>24</v>
      </c>
      <c r="Q1832" s="2">
        <v>9</v>
      </c>
      <c r="R1832" s="2">
        <v>0.67857142857142905</v>
      </c>
      <c r="S1832" s="2" t="s">
        <v>5566</v>
      </c>
      <c r="T1832" s="2">
        <v>1</v>
      </c>
      <c r="U1832" s="2" t="s">
        <v>2658</v>
      </c>
      <c r="V1832" s="2">
        <v>47</v>
      </c>
      <c r="W1832" s="13">
        <v>0.52525252525252497</v>
      </c>
      <c r="X1832" s="2">
        <v>0.82692307692307698</v>
      </c>
      <c r="Y1832" s="6">
        <f t="shared" si="113"/>
        <v>0.22813998571574307</v>
      </c>
      <c r="Z1832" s="2">
        <v>1</v>
      </c>
      <c r="AA1832" s="2">
        <v>0</v>
      </c>
      <c r="AB1832" s="2">
        <v>0</v>
      </c>
      <c r="AC1832" s="2">
        <v>0</v>
      </c>
      <c r="AD1832" s="2">
        <v>1</v>
      </c>
      <c r="AE1832" s="2" t="s">
        <v>2574</v>
      </c>
      <c r="AF1832" s="2" t="s">
        <v>2560</v>
      </c>
      <c r="AG1832" s="2" t="s">
        <v>2561</v>
      </c>
      <c r="AH1832" s="2">
        <v>99</v>
      </c>
      <c r="AI1832" s="13">
        <v>0.01</v>
      </c>
      <c r="AJ1832" s="2">
        <v>1</v>
      </c>
      <c r="AK1832" s="6">
        <f t="shared" si="114"/>
        <v>1E-4</v>
      </c>
      <c r="AL1832" s="2">
        <v>28</v>
      </c>
      <c r="AM1832" s="2">
        <v>0</v>
      </c>
      <c r="AN1832" s="2">
        <v>36</v>
      </c>
      <c r="AO1832" s="2">
        <v>11</v>
      </c>
      <c r="AP1832" s="2">
        <v>0.71794871794871795</v>
      </c>
      <c r="AQ1832" s="2" t="s">
        <v>5765</v>
      </c>
      <c r="AR1832" s="2">
        <v>1</v>
      </c>
      <c r="AS1832" s="2" t="s">
        <v>4010</v>
      </c>
      <c r="AT1832" s="2">
        <v>200</v>
      </c>
      <c r="AU1832" s="13">
        <v>0.27272727272727298</v>
      </c>
      <c r="AV1832" s="2">
        <v>0.85333333333333306</v>
      </c>
      <c r="AW1832" s="6">
        <f t="shared" si="115"/>
        <v>6.3471074380165388E-2</v>
      </c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</row>
    <row r="1833" spans="1:67" x14ac:dyDescent="0.25">
      <c r="A1833" s="6" t="s">
        <v>4676</v>
      </c>
      <c r="B1833" s="2">
        <v>8</v>
      </c>
      <c r="C1833" s="2">
        <v>0</v>
      </c>
      <c r="D1833" s="2">
        <v>17</v>
      </c>
      <c r="E1833" s="2">
        <v>3</v>
      </c>
      <c r="F1833" s="2">
        <v>0.72727272727272696</v>
      </c>
      <c r="G1833" s="2" t="s">
        <v>2942</v>
      </c>
      <c r="H1833" s="2">
        <v>1</v>
      </c>
      <c r="I1833" s="2" t="s">
        <v>2579</v>
      </c>
      <c r="J1833" s="2">
        <v>48</v>
      </c>
      <c r="K1833" s="13">
        <v>0.36842105263157898</v>
      </c>
      <c r="L1833" s="2">
        <v>0.89285714285714302</v>
      </c>
      <c r="M1833" s="6">
        <f t="shared" si="112"/>
        <v>0.12119113573407206</v>
      </c>
      <c r="N1833" s="2">
        <v>9</v>
      </c>
      <c r="O1833" s="2">
        <v>0</v>
      </c>
      <c r="P1833" s="2">
        <v>14</v>
      </c>
      <c r="Q1833" s="2">
        <v>1</v>
      </c>
      <c r="R1833" s="2">
        <v>0.9</v>
      </c>
      <c r="S1833" s="2" t="s">
        <v>2596</v>
      </c>
      <c r="T1833" s="2">
        <v>1</v>
      </c>
      <c r="U1833" s="2" t="s">
        <v>2668</v>
      </c>
      <c r="V1833" s="2">
        <v>75</v>
      </c>
      <c r="W1833" s="13">
        <v>0.24242424242424199</v>
      </c>
      <c r="X1833" s="2">
        <v>0.95833333333333304</v>
      </c>
      <c r="Y1833" s="6">
        <f t="shared" si="113"/>
        <v>5.6320783593510643E-2</v>
      </c>
      <c r="Z1833" s="2">
        <v>0</v>
      </c>
      <c r="AA1833" s="2">
        <v>0</v>
      </c>
      <c r="AB1833" s="2">
        <v>0</v>
      </c>
      <c r="AC1833" s="2">
        <v>0</v>
      </c>
      <c r="AD1833" s="2" t="s">
        <v>2560</v>
      </c>
      <c r="AE1833" s="2" t="s">
        <v>2561</v>
      </c>
      <c r="AF1833" s="2" t="s">
        <v>2560</v>
      </c>
      <c r="AG1833" s="2" t="s">
        <v>2561</v>
      </c>
      <c r="AH1833" s="2">
        <v>100</v>
      </c>
      <c r="AI1833" s="13">
        <v>0</v>
      </c>
      <c r="AJ1833" s="2" t="s">
        <v>2560</v>
      </c>
      <c r="AK1833" s="6" t="e">
        <f t="shared" si="114"/>
        <v>#VALUE!</v>
      </c>
      <c r="AL1833" s="2">
        <v>17</v>
      </c>
      <c r="AM1833" s="2">
        <v>0</v>
      </c>
      <c r="AN1833" s="2">
        <v>31</v>
      </c>
      <c r="AO1833" s="2">
        <v>4</v>
      </c>
      <c r="AP1833" s="2">
        <v>0.80952380952380998</v>
      </c>
      <c r="AQ1833" s="2" t="s">
        <v>2627</v>
      </c>
      <c r="AR1833" s="2">
        <v>1</v>
      </c>
      <c r="AS1833" s="2" t="s">
        <v>2898</v>
      </c>
      <c r="AT1833" s="2">
        <v>223</v>
      </c>
      <c r="AU1833" s="13">
        <v>0.189090909090909</v>
      </c>
      <c r="AV1833" s="2">
        <v>0.92307692307692302</v>
      </c>
      <c r="AW1833" s="6">
        <f t="shared" si="115"/>
        <v>3.3004958677685915E-2</v>
      </c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</row>
    <row r="1834" spans="1:67" x14ac:dyDescent="0.25">
      <c r="A1834" s="6" t="s">
        <v>4677</v>
      </c>
      <c r="B1834" s="2">
        <v>1</v>
      </c>
      <c r="C1834" s="2">
        <v>0</v>
      </c>
      <c r="D1834" s="2">
        <v>2</v>
      </c>
      <c r="E1834" s="2">
        <v>0</v>
      </c>
      <c r="F1834" s="2">
        <v>1</v>
      </c>
      <c r="G1834" s="2" t="s">
        <v>2574</v>
      </c>
      <c r="H1834" s="2">
        <v>1</v>
      </c>
      <c r="I1834" s="2" t="s">
        <v>2600</v>
      </c>
      <c r="J1834" s="2">
        <v>73</v>
      </c>
      <c r="K1834" s="13">
        <v>3.94736842105263E-2</v>
      </c>
      <c r="L1834" s="2">
        <v>1</v>
      </c>
      <c r="M1834" s="6">
        <f t="shared" si="112"/>
        <v>1.5581717451523534E-3</v>
      </c>
      <c r="N1834" s="2">
        <v>5</v>
      </c>
      <c r="O1834" s="2">
        <v>0</v>
      </c>
      <c r="P1834" s="2">
        <v>1</v>
      </c>
      <c r="Q1834" s="2">
        <v>0</v>
      </c>
      <c r="R1834" s="2">
        <v>1</v>
      </c>
      <c r="S1834" s="2" t="s">
        <v>2564</v>
      </c>
      <c r="T1834" s="2">
        <v>1</v>
      </c>
      <c r="U1834" s="2" t="s">
        <v>2574</v>
      </c>
      <c r="V1834" s="2">
        <v>93</v>
      </c>
      <c r="W1834" s="13">
        <v>6.0606060606060601E-2</v>
      </c>
      <c r="X1834" s="2">
        <v>1</v>
      </c>
      <c r="Y1834" s="6">
        <f t="shared" si="113"/>
        <v>3.6730945821854908E-3</v>
      </c>
      <c r="Z1834" s="2">
        <v>0</v>
      </c>
      <c r="AA1834" s="2">
        <v>0</v>
      </c>
      <c r="AB1834" s="2">
        <v>0</v>
      </c>
      <c r="AC1834" s="2">
        <v>0</v>
      </c>
      <c r="AD1834" s="2" t="s">
        <v>2560</v>
      </c>
      <c r="AE1834" s="2" t="s">
        <v>2561</v>
      </c>
      <c r="AF1834" s="2" t="s">
        <v>2560</v>
      </c>
      <c r="AG1834" s="2" t="s">
        <v>2561</v>
      </c>
      <c r="AH1834" s="2">
        <v>100</v>
      </c>
      <c r="AI1834" s="13">
        <v>0</v>
      </c>
      <c r="AJ1834" s="2" t="s">
        <v>2560</v>
      </c>
      <c r="AK1834" s="6" t="e">
        <f t="shared" si="114"/>
        <v>#VALUE!</v>
      </c>
      <c r="AL1834" s="2">
        <v>6</v>
      </c>
      <c r="AM1834" s="2">
        <v>0</v>
      </c>
      <c r="AN1834" s="2">
        <v>3</v>
      </c>
      <c r="AO1834" s="2">
        <v>0</v>
      </c>
      <c r="AP1834" s="2">
        <v>1</v>
      </c>
      <c r="AQ1834" s="2" t="s">
        <v>2570</v>
      </c>
      <c r="AR1834" s="2">
        <v>1</v>
      </c>
      <c r="AS1834" s="2" t="s">
        <v>2613</v>
      </c>
      <c r="AT1834" s="2">
        <v>266</v>
      </c>
      <c r="AU1834" s="13">
        <v>3.2727272727272702E-2</v>
      </c>
      <c r="AV1834" s="2">
        <v>1</v>
      </c>
      <c r="AW1834" s="6">
        <f t="shared" si="115"/>
        <v>1.0710743801652877E-3</v>
      </c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</row>
    <row r="1835" spans="1:67" x14ac:dyDescent="0.25">
      <c r="A1835" s="6" t="s">
        <v>4678</v>
      </c>
      <c r="B1835" s="2">
        <v>17</v>
      </c>
      <c r="C1835" s="2">
        <v>2</v>
      </c>
      <c r="D1835" s="2">
        <v>21</v>
      </c>
      <c r="E1835" s="2">
        <v>3</v>
      </c>
      <c r="F1835" s="2">
        <v>0.85</v>
      </c>
      <c r="G1835" s="2" t="s">
        <v>3351</v>
      </c>
      <c r="H1835" s="2">
        <v>0.91304347826086996</v>
      </c>
      <c r="I1835" s="2" t="s">
        <v>2657</v>
      </c>
      <c r="J1835" s="2">
        <v>33</v>
      </c>
      <c r="K1835" s="13">
        <v>0.56578947368421095</v>
      </c>
      <c r="L1835" s="2">
        <v>0.88372093023255804</v>
      </c>
      <c r="M1835" s="6">
        <f t="shared" si="112"/>
        <v>0.28289473684210564</v>
      </c>
      <c r="N1835" s="2">
        <v>19</v>
      </c>
      <c r="O1835" s="2">
        <v>1</v>
      </c>
      <c r="P1835" s="2">
        <v>30</v>
      </c>
      <c r="Q1835" s="2">
        <v>14</v>
      </c>
      <c r="R1835" s="2">
        <v>0.57575757575757602</v>
      </c>
      <c r="S1835" s="2" t="s">
        <v>5597</v>
      </c>
      <c r="T1835" s="2">
        <v>0.967741935483871</v>
      </c>
      <c r="U1835" s="2" t="s">
        <v>3255</v>
      </c>
      <c r="V1835" s="2">
        <v>35</v>
      </c>
      <c r="W1835" s="13">
        <v>0.64646464646464596</v>
      </c>
      <c r="X1835" s="2">
        <v>0.765625</v>
      </c>
      <c r="Y1835" s="6">
        <f t="shared" si="113"/>
        <v>0.31996735027038009</v>
      </c>
      <c r="Z1835" s="2">
        <v>22</v>
      </c>
      <c r="AA1835" s="2">
        <v>0</v>
      </c>
      <c r="AB1835" s="2">
        <v>25</v>
      </c>
      <c r="AC1835" s="2">
        <v>9</v>
      </c>
      <c r="AD1835" s="2">
        <v>0.70967741935483897</v>
      </c>
      <c r="AE1835" s="2" t="s">
        <v>5610</v>
      </c>
      <c r="AF1835" s="2">
        <v>1</v>
      </c>
      <c r="AG1835" s="2" t="s">
        <v>2606</v>
      </c>
      <c r="AH1835" s="2">
        <v>44</v>
      </c>
      <c r="AI1835" s="13">
        <v>0.56000000000000005</v>
      </c>
      <c r="AJ1835" s="2">
        <v>0.83928571428571397</v>
      </c>
      <c r="AK1835" s="6">
        <f t="shared" si="114"/>
        <v>0.26319999999999993</v>
      </c>
      <c r="AL1835" s="2">
        <v>58</v>
      </c>
      <c r="AM1835" s="2">
        <v>3</v>
      </c>
      <c r="AN1835" s="2">
        <v>76</v>
      </c>
      <c r="AO1835" s="2">
        <v>26</v>
      </c>
      <c r="AP1835" s="2">
        <v>0.69047619047619002</v>
      </c>
      <c r="AQ1835" s="2" t="s">
        <v>9897</v>
      </c>
      <c r="AR1835" s="2">
        <v>0.962025316455696</v>
      </c>
      <c r="AS1835" s="2" t="s">
        <v>10181</v>
      </c>
      <c r="AT1835" s="2">
        <v>112</v>
      </c>
      <c r="AU1835" s="13">
        <v>0.59272727272727299</v>
      </c>
      <c r="AV1835" s="2">
        <v>0.82208588957055195</v>
      </c>
      <c r="AW1835" s="6">
        <f t="shared" si="115"/>
        <v>0.28881983471074396</v>
      </c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</row>
    <row r="1836" spans="1:67" x14ac:dyDescent="0.25">
      <c r="A1836" s="6" t="s">
        <v>4679</v>
      </c>
      <c r="B1836" s="2">
        <v>14</v>
      </c>
      <c r="C1836" s="2">
        <v>0</v>
      </c>
      <c r="D1836" s="2">
        <v>4</v>
      </c>
      <c r="E1836" s="2">
        <v>1</v>
      </c>
      <c r="F1836" s="2">
        <v>0.93333333333333302</v>
      </c>
      <c r="G1836" s="2" t="s">
        <v>2876</v>
      </c>
      <c r="H1836" s="2">
        <v>1</v>
      </c>
      <c r="I1836" s="2" t="s">
        <v>2577</v>
      </c>
      <c r="J1836" s="2">
        <v>57</v>
      </c>
      <c r="K1836" s="13">
        <v>0.25</v>
      </c>
      <c r="L1836" s="2">
        <v>0.94736842105263197</v>
      </c>
      <c r="M1836" s="6">
        <f t="shared" si="112"/>
        <v>5.9210526315789498E-2</v>
      </c>
      <c r="N1836" s="2">
        <v>0</v>
      </c>
      <c r="O1836" s="2">
        <v>0</v>
      </c>
      <c r="P1836" s="2">
        <v>0</v>
      </c>
      <c r="Q1836" s="2">
        <v>0</v>
      </c>
      <c r="R1836" s="2" t="s">
        <v>2560</v>
      </c>
      <c r="S1836" s="2" t="s">
        <v>2561</v>
      </c>
      <c r="T1836" s="2" t="s">
        <v>2560</v>
      </c>
      <c r="U1836" s="2" t="s">
        <v>2561</v>
      </c>
      <c r="V1836" s="2">
        <v>99</v>
      </c>
      <c r="W1836" s="13">
        <v>0</v>
      </c>
      <c r="X1836" s="2" t="s">
        <v>2560</v>
      </c>
      <c r="Y1836" s="6" t="e">
        <f t="shared" si="113"/>
        <v>#VALUE!</v>
      </c>
      <c r="Z1836" s="2">
        <v>0</v>
      </c>
      <c r="AA1836" s="2">
        <v>0</v>
      </c>
      <c r="AB1836" s="2">
        <v>0</v>
      </c>
      <c r="AC1836" s="2">
        <v>0</v>
      </c>
      <c r="AD1836" s="2" t="s">
        <v>2560</v>
      </c>
      <c r="AE1836" s="2" t="s">
        <v>2561</v>
      </c>
      <c r="AF1836" s="2" t="s">
        <v>2560</v>
      </c>
      <c r="AG1836" s="2" t="s">
        <v>2561</v>
      </c>
      <c r="AH1836" s="2">
        <v>100</v>
      </c>
      <c r="AI1836" s="13">
        <v>0</v>
      </c>
      <c r="AJ1836" s="2" t="s">
        <v>2560</v>
      </c>
      <c r="AK1836" s="6" t="e">
        <f t="shared" si="114"/>
        <v>#VALUE!</v>
      </c>
      <c r="AL1836" s="2">
        <v>14</v>
      </c>
      <c r="AM1836" s="2">
        <v>0</v>
      </c>
      <c r="AN1836" s="2">
        <v>4</v>
      </c>
      <c r="AO1836" s="2">
        <v>1</v>
      </c>
      <c r="AP1836" s="2">
        <v>0.93333333333333302</v>
      </c>
      <c r="AQ1836" s="2" t="s">
        <v>2876</v>
      </c>
      <c r="AR1836" s="2">
        <v>1</v>
      </c>
      <c r="AS1836" s="2" t="s">
        <v>2577</v>
      </c>
      <c r="AT1836" s="2">
        <v>256</v>
      </c>
      <c r="AU1836" s="13">
        <v>6.9090909090909106E-2</v>
      </c>
      <c r="AV1836" s="2">
        <v>0.94736842105263197</v>
      </c>
      <c r="AW1836" s="6">
        <f t="shared" si="115"/>
        <v>4.5223140495867812E-3</v>
      </c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</row>
    <row r="1837" spans="1:67" x14ac:dyDescent="0.25">
      <c r="A1837" s="6" t="s">
        <v>4680</v>
      </c>
      <c r="B1837" s="2">
        <v>1</v>
      </c>
      <c r="C1837" s="2">
        <v>0</v>
      </c>
      <c r="D1837" s="2">
        <v>3</v>
      </c>
      <c r="E1837" s="2">
        <v>0</v>
      </c>
      <c r="F1837" s="2">
        <v>1</v>
      </c>
      <c r="G1837" s="2" t="s">
        <v>2574</v>
      </c>
      <c r="H1837" s="2">
        <v>1</v>
      </c>
      <c r="I1837" s="2" t="s">
        <v>2613</v>
      </c>
      <c r="J1837" s="2">
        <v>72</v>
      </c>
      <c r="K1837" s="13">
        <v>5.2631578947368501E-2</v>
      </c>
      <c r="L1837" s="2">
        <v>1</v>
      </c>
      <c r="M1837" s="6">
        <f t="shared" si="112"/>
        <v>2.770083102493083E-3</v>
      </c>
      <c r="N1837" s="2">
        <v>7</v>
      </c>
      <c r="O1837" s="2">
        <v>0</v>
      </c>
      <c r="P1837" s="2">
        <v>14</v>
      </c>
      <c r="Q1837" s="2">
        <v>11</v>
      </c>
      <c r="R1837" s="2">
        <v>0.38888888888888901</v>
      </c>
      <c r="S1837" s="2" t="s">
        <v>4259</v>
      </c>
      <c r="T1837" s="2">
        <v>1</v>
      </c>
      <c r="U1837" s="2" t="s">
        <v>2668</v>
      </c>
      <c r="V1837" s="2">
        <v>67</v>
      </c>
      <c r="W1837" s="13">
        <v>0.32323232323232298</v>
      </c>
      <c r="X1837" s="2">
        <v>0.65625</v>
      </c>
      <c r="Y1837" s="6">
        <f t="shared" si="113"/>
        <v>6.8564432200795736E-2</v>
      </c>
      <c r="Z1837" s="2">
        <v>0</v>
      </c>
      <c r="AA1837" s="2">
        <v>0</v>
      </c>
      <c r="AB1837" s="2">
        <v>0</v>
      </c>
      <c r="AC1837" s="2">
        <v>0</v>
      </c>
      <c r="AD1837" s="2" t="s">
        <v>2560</v>
      </c>
      <c r="AE1837" s="2" t="s">
        <v>2561</v>
      </c>
      <c r="AF1837" s="2" t="s">
        <v>2560</v>
      </c>
      <c r="AG1837" s="2" t="s">
        <v>2561</v>
      </c>
      <c r="AH1837" s="2">
        <v>100</v>
      </c>
      <c r="AI1837" s="13">
        <v>0</v>
      </c>
      <c r="AJ1837" s="2" t="s">
        <v>2560</v>
      </c>
      <c r="AK1837" s="6" t="e">
        <f t="shared" si="114"/>
        <v>#VALUE!</v>
      </c>
      <c r="AL1837" s="2">
        <v>8</v>
      </c>
      <c r="AM1837" s="2">
        <v>0</v>
      </c>
      <c r="AN1837" s="2">
        <v>17</v>
      </c>
      <c r="AO1837" s="2">
        <v>11</v>
      </c>
      <c r="AP1837" s="2">
        <v>0.42105263157894701</v>
      </c>
      <c r="AQ1837" s="2" t="s">
        <v>3946</v>
      </c>
      <c r="AR1837" s="2">
        <v>1</v>
      </c>
      <c r="AS1837" s="2" t="s">
        <v>2579</v>
      </c>
      <c r="AT1837" s="2">
        <v>239</v>
      </c>
      <c r="AU1837" s="13">
        <v>0.130909090909091</v>
      </c>
      <c r="AV1837" s="2">
        <v>0.69444444444444398</v>
      </c>
      <c r="AW1837" s="6">
        <f t="shared" si="115"/>
        <v>1.1900826446281E-2</v>
      </c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</row>
    <row r="1838" spans="1:67" x14ac:dyDescent="0.25">
      <c r="A1838" s="6" t="s">
        <v>4681</v>
      </c>
      <c r="B1838" s="2">
        <v>11</v>
      </c>
      <c r="C1838" s="2">
        <v>0</v>
      </c>
      <c r="D1838" s="2">
        <v>11</v>
      </c>
      <c r="E1838" s="2">
        <v>9</v>
      </c>
      <c r="F1838" s="2">
        <v>0.55000000000000004</v>
      </c>
      <c r="G1838" s="2" t="s">
        <v>5784</v>
      </c>
      <c r="H1838" s="2">
        <v>1</v>
      </c>
      <c r="I1838" s="2" t="s">
        <v>2611</v>
      </c>
      <c r="J1838" s="2">
        <v>45</v>
      </c>
      <c r="K1838" s="13">
        <v>0.40789473684210498</v>
      </c>
      <c r="L1838" s="2">
        <v>0.70967741935483897</v>
      </c>
      <c r="M1838" s="6">
        <f t="shared" si="112"/>
        <v>0.11807479224376718</v>
      </c>
      <c r="N1838" s="2">
        <v>7</v>
      </c>
      <c r="O1838" s="2">
        <v>0</v>
      </c>
      <c r="P1838" s="2">
        <v>8</v>
      </c>
      <c r="Q1838" s="2">
        <v>8</v>
      </c>
      <c r="R1838" s="2">
        <v>0.46666666666666701</v>
      </c>
      <c r="S1838" s="2" t="s">
        <v>4403</v>
      </c>
      <c r="T1838" s="2">
        <v>1</v>
      </c>
      <c r="U1838" s="2" t="s">
        <v>2633</v>
      </c>
      <c r="V1838" s="2">
        <v>76</v>
      </c>
      <c r="W1838" s="13">
        <v>0.23232323232323199</v>
      </c>
      <c r="X1838" s="2">
        <v>0.65217391304347805</v>
      </c>
      <c r="Y1838" s="6">
        <f t="shared" si="113"/>
        <v>3.5200489745944176E-2</v>
      </c>
      <c r="Z1838" s="2">
        <v>0</v>
      </c>
      <c r="AA1838" s="2">
        <v>0</v>
      </c>
      <c r="AB1838" s="2">
        <v>0</v>
      </c>
      <c r="AC1838" s="2">
        <v>0</v>
      </c>
      <c r="AD1838" s="2" t="s">
        <v>2560</v>
      </c>
      <c r="AE1838" s="2" t="s">
        <v>2561</v>
      </c>
      <c r="AF1838" s="2" t="s">
        <v>2560</v>
      </c>
      <c r="AG1838" s="2" t="s">
        <v>2561</v>
      </c>
      <c r="AH1838" s="2">
        <v>100</v>
      </c>
      <c r="AI1838" s="13">
        <v>0</v>
      </c>
      <c r="AJ1838" s="2" t="s">
        <v>2560</v>
      </c>
      <c r="AK1838" s="6" t="e">
        <f t="shared" si="114"/>
        <v>#VALUE!</v>
      </c>
      <c r="AL1838" s="2">
        <v>18</v>
      </c>
      <c r="AM1838" s="2">
        <v>0</v>
      </c>
      <c r="AN1838" s="2">
        <v>19</v>
      </c>
      <c r="AO1838" s="2">
        <v>17</v>
      </c>
      <c r="AP1838" s="2">
        <v>0.51428571428571401</v>
      </c>
      <c r="AQ1838" s="2" t="s">
        <v>5589</v>
      </c>
      <c r="AR1838" s="2">
        <v>1</v>
      </c>
      <c r="AS1838" s="2" t="s">
        <v>2594</v>
      </c>
      <c r="AT1838" s="2">
        <v>221</v>
      </c>
      <c r="AU1838" s="13">
        <v>0.19636363636363599</v>
      </c>
      <c r="AV1838" s="2">
        <v>0.68518518518518501</v>
      </c>
      <c r="AW1838" s="6">
        <f t="shared" si="115"/>
        <v>2.6419834710743693E-2</v>
      </c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</row>
    <row r="1839" spans="1:67" x14ac:dyDescent="0.25">
      <c r="A1839" s="6" t="s">
        <v>4682</v>
      </c>
      <c r="B1839" s="2">
        <v>0</v>
      </c>
      <c r="C1839" s="2">
        <v>0</v>
      </c>
      <c r="D1839" s="2">
        <v>0</v>
      </c>
      <c r="E1839" s="2">
        <v>0</v>
      </c>
      <c r="F1839" s="2" t="s">
        <v>2560</v>
      </c>
      <c r="G1839" s="2" t="s">
        <v>2561</v>
      </c>
      <c r="H1839" s="2" t="s">
        <v>2560</v>
      </c>
      <c r="I1839" s="2" t="s">
        <v>2561</v>
      </c>
      <c r="J1839" s="2">
        <v>76</v>
      </c>
      <c r="K1839" s="13">
        <v>0</v>
      </c>
      <c r="L1839" s="2" t="s">
        <v>2560</v>
      </c>
      <c r="M1839" s="6" t="e">
        <f t="shared" si="112"/>
        <v>#VALUE!</v>
      </c>
      <c r="N1839" s="2">
        <v>0</v>
      </c>
      <c r="O1839" s="2">
        <v>0</v>
      </c>
      <c r="P1839" s="2">
        <v>0</v>
      </c>
      <c r="Q1839" s="2">
        <v>0</v>
      </c>
      <c r="R1839" s="2" t="s">
        <v>2560</v>
      </c>
      <c r="S1839" s="2" t="s">
        <v>2561</v>
      </c>
      <c r="T1839" s="2" t="s">
        <v>2560</v>
      </c>
      <c r="U1839" s="2" t="s">
        <v>2561</v>
      </c>
      <c r="V1839" s="2">
        <v>99</v>
      </c>
      <c r="W1839" s="13">
        <v>0</v>
      </c>
      <c r="X1839" s="2" t="s">
        <v>2560</v>
      </c>
      <c r="Y1839" s="6" t="e">
        <f t="shared" si="113"/>
        <v>#VALUE!</v>
      </c>
      <c r="Z1839" s="2">
        <v>0</v>
      </c>
      <c r="AA1839" s="2">
        <v>0</v>
      </c>
      <c r="AB1839" s="2">
        <v>0</v>
      </c>
      <c r="AC1839" s="2">
        <v>0</v>
      </c>
      <c r="AD1839" s="2" t="s">
        <v>2560</v>
      </c>
      <c r="AE1839" s="2" t="s">
        <v>2561</v>
      </c>
      <c r="AF1839" s="2" t="s">
        <v>2560</v>
      </c>
      <c r="AG1839" s="2" t="s">
        <v>2561</v>
      </c>
      <c r="AH1839" s="2">
        <v>100</v>
      </c>
      <c r="AI1839" s="13">
        <v>0</v>
      </c>
      <c r="AJ1839" s="2" t="s">
        <v>2560</v>
      </c>
      <c r="AK1839" s="6" t="e">
        <f t="shared" si="114"/>
        <v>#VALUE!</v>
      </c>
      <c r="AL1839" s="2">
        <v>0</v>
      </c>
      <c r="AM1839" s="2">
        <v>0</v>
      </c>
      <c r="AN1839" s="2">
        <v>0</v>
      </c>
      <c r="AO1839" s="2">
        <v>0</v>
      </c>
      <c r="AP1839" s="2" t="s">
        <v>2560</v>
      </c>
      <c r="AQ1839" s="2" t="s">
        <v>2561</v>
      </c>
      <c r="AR1839" s="2" t="s">
        <v>2560</v>
      </c>
      <c r="AS1839" s="2" t="s">
        <v>2561</v>
      </c>
      <c r="AT1839" s="2">
        <v>275</v>
      </c>
      <c r="AU1839" s="13">
        <v>0</v>
      </c>
      <c r="AV1839" s="2" t="s">
        <v>2560</v>
      </c>
      <c r="AW1839" s="6" t="e">
        <f t="shared" si="115"/>
        <v>#VALUE!</v>
      </c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</row>
    <row r="1840" spans="1:67" x14ac:dyDescent="0.25">
      <c r="A1840" s="6" t="s">
        <v>4683</v>
      </c>
      <c r="B1840" s="2">
        <v>8</v>
      </c>
      <c r="C1840" s="2">
        <v>0</v>
      </c>
      <c r="D1840" s="2">
        <v>1</v>
      </c>
      <c r="E1840" s="2">
        <v>0</v>
      </c>
      <c r="F1840" s="2">
        <v>1</v>
      </c>
      <c r="G1840" s="2" t="s">
        <v>2633</v>
      </c>
      <c r="H1840" s="2">
        <v>1</v>
      </c>
      <c r="I1840" s="2" t="s">
        <v>2574</v>
      </c>
      <c r="J1840" s="2">
        <v>67</v>
      </c>
      <c r="K1840" s="13">
        <v>0.118421052631579</v>
      </c>
      <c r="L1840" s="2">
        <v>1</v>
      </c>
      <c r="M1840" s="6">
        <f t="shared" si="112"/>
        <v>1.4023545706371203E-2</v>
      </c>
      <c r="N1840" s="2">
        <v>0</v>
      </c>
      <c r="O1840" s="2">
        <v>0</v>
      </c>
      <c r="P1840" s="2">
        <v>1</v>
      </c>
      <c r="Q1840" s="2">
        <v>0</v>
      </c>
      <c r="R1840" s="2" t="s">
        <v>2560</v>
      </c>
      <c r="S1840" s="2" t="s">
        <v>2561</v>
      </c>
      <c r="T1840" s="2">
        <v>1</v>
      </c>
      <c r="U1840" s="2" t="s">
        <v>2574</v>
      </c>
      <c r="V1840" s="2">
        <v>98</v>
      </c>
      <c r="W1840" s="13">
        <v>1.01010101010101E-2</v>
      </c>
      <c r="X1840" s="2">
        <v>1</v>
      </c>
      <c r="Y1840" s="6">
        <f t="shared" si="113"/>
        <v>1.0203040506070808E-4</v>
      </c>
      <c r="Z1840" s="2">
        <v>0</v>
      </c>
      <c r="AA1840" s="2">
        <v>0</v>
      </c>
      <c r="AB1840" s="2">
        <v>0</v>
      </c>
      <c r="AC1840" s="2">
        <v>0</v>
      </c>
      <c r="AD1840" s="2" t="s">
        <v>2560</v>
      </c>
      <c r="AE1840" s="2" t="s">
        <v>2561</v>
      </c>
      <c r="AF1840" s="2" t="s">
        <v>2560</v>
      </c>
      <c r="AG1840" s="2" t="s">
        <v>2561</v>
      </c>
      <c r="AH1840" s="2">
        <v>100</v>
      </c>
      <c r="AI1840" s="13">
        <v>0</v>
      </c>
      <c r="AJ1840" s="2" t="s">
        <v>2560</v>
      </c>
      <c r="AK1840" s="6" t="e">
        <f t="shared" si="114"/>
        <v>#VALUE!</v>
      </c>
      <c r="AL1840" s="2">
        <v>8</v>
      </c>
      <c r="AM1840" s="2">
        <v>0</v>
      </c>
      <c r="AN1840" s="2">
        <v>2</v>
      </c>
      <c r="AO1840" s="2">
        <v>0</v>
      </c>
      <c r="AP1840" s="2">
        <v>1</v>
      </c>
      <c r="AQ1840" s="2" t="s">
        <v>2633</v>
      </c>
      <c r="AR1840" s="2">
        <v>1</v>
      </c>
      <c r="AS1840" s="2" t="s">
        <v>2600</v>
      </c>
      <c r="AT1840" s="2">
        <v>265</v>
      </c>
      <c r="AU1840" s="13">
        <v>3.6363636363636397E-2</v>
      </c>
      <c r="AV1840" s="2">
        <v>1</v>
      </c>
      <c r="AW1840" s="6">
        <f t="shared" si="115"/>
        <v>1.3223140495867793E-3</v>
      </c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</row>
    <row r="1841" spans="1:67" x14ac:dyDescent="0.25">
      <c r="A1841" s="6" t="s">
        <v>4684</v>
      </c>
      <c r="B1841" s="2">
        <v>24</v>
      </c>
      <c r="C1841" s="2">
        <v>0</v>
      </c>
      <c r="D1841" s="2">
        <v>28</v>
      </c>
      <c r="E1841" s="2">
        <v>0</v>
      </c>
      <c r="F1841" s="2">
        <v>1</v>
      </c>
      <c r="G1841" s="2" t="s">
        <v>2658</v>
      </c>
      <c r="H1841" s="2">
        <v>1</v>
      </c>
      <c r="I1841" s="2" t="s">
        <v>2709</v>
      </c>
      <c r="J1841" s="2">
        <v>24</v>
      </c>
      <c r="K1841" s="13">
        <v>0.68421052631578905</v>
      </c>
      <c r="L1841" s="2">
        <v>1</v>
      </c>
      <c r="M1841" s="6">
        <f t="shared" si="112"/>
        <v>0.46814404432132906</v>
      </c>
      <c r="N1841" s="2">
        <v>35</v>
      </c>
      <c r="O1841" s="2">
        <v>0</v>
      </c>
      <c r="P1841" s="2">
        <v>44</v>
      </c>
      <c r="Q1841" s="2">
        <v>3</v>
      </c>
      <c r="R1841" s="2">
        <v>0.92105263157894701</v>
      </c>
      <c r="S1841" s="2" t="s">
        <v>2819</v>
      </c>
      <c r="T1841" s="2">
        <v>1</v>
      </c>
      <c r="U1841" s="2" t="s">
        <v>5452</v>
      </c>
      <c r="V1841" s="2">
        <v>17</v>
      </c>
      <c r="W1841" s="13">
        <v>0.82828282828282795</v>
      </c>
      <c r="X1841" s="2">
        <v>0.96341463414634099</v>
      </c>
      <c r="Y1841" s="6">
        <f t="shared" si="113"/>
        <v>0.66095296398326608</v>
      </c>
      <c r="Z1841" s="2">
        <v>39</v>
      </c>
      <c r="AA1841" s="2">
        <v>0</v>
      </c>
      <c r="AB1841" s="2">
        <v>35</v>
      </c>
      <c r="AC1841" s="2">
        <v>2</v>
      </c>
      <c r="AD1841" s="2">
        <v>0.95121951219512202</v>
      </c>
      <c r="AE1841" s="2" t="s">
        <v>5797</v>
      </c>
      <c r="AF1841" s="2">
        <v>1</v>
      </c>
      <c r="AG1841" s="2" t="s">
        <v>4215</v>
      </c>
      <c r="AH1841" s="2">
        <v>24</v>
      </c>
      <c r="AI1841" s="13">
        <v>0.76</v>
      </c>
      <c r="AJ1841" s="2">
        <v>0.97368421052631604</v>
      </c>
      <c r="AK1841" s="6">
        <f t="shared" si="114"/>
        <v>0.56240000000000012</v>
      </c>
      <c r="AL1841" s="2">
        <v>98</v>
      </c>
      <c r="AM1841" s="2">
        <v>0</v>
      </c>
      <c r="AN1841" s="2">
        <v>107</v>
      </c>
      <c r="AO1841" s="2">
        <v>5</v>
      </c>
      <c r="AP1841" s="2">
        <v>0.95145631067961201</v>
      </c>
      <c r="AQ1841" s="2" t="s">
        <v>10119</v>
      </c>
      <c r="AR1841" s="2">
        <v>1</v>
      </c>
      <c r="AS1841" s="2" t="s">
        <v>10060</v>
      </c>
      <c r="AT1841" s="2">
        <v>65</v>
      </c>
      <c r="AU1841" s="13">
        <v>0.763636363636364</v>
      </c>
      <c r="AV1841" s="2">
        <v>0.97619047619047605</v>
      </c>
      <c r="AW1841" s="6">
        <f t="shared" si="115"/>
        <v>0.56925619834710794</v>
      </c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</row>
    <row r="1842" spans="1:67" x14ac:dyDescent="0.25">
      <c r="A1842" s="6" t="s">
        <v>4685</v>
      </c>
      <c r="B1842" s="2">
        <v>17</v>
      </c>
      <c r="C1842" s="2">
        <v>2</v>
      </c>
      <c r="D1842" s="2">
        <v>25</v>
      </c>
      <c r="E1842" s="2">
        <v>4</v>
      </c>
      <c r="F1842" s="2">
        <v>0.80952380952380998</v>
      </c>
      <c r="G1842" s="2" t="s">
        <v>2627</v>
      </c>
      <c r="H1842" s="2">
        <v>0.92592592592592604</v>
      </c>
      <c r="I1842" s="2" t="s">
        <v>2687</v>
      </c>
      <c r="J1842" s="2">
        <v>28</v>
      </c>
      <c r="K1842" s="13">
        <v>0.63157894736842102</v>
      </c>
      <c r="L1842" s="2">
        <v>0.875</v>
      </c>
      <c r="M1842" s="6">
        <f t="shared" si="112"/>
        <v>0.34903047091412737</v>
      </c>
      <c r="N1842" s="2">
        <v>15</v>
      </c>
      <c r="O1842" s="2">
        <v>1</v>
      </c>
      <c r="P1842" s="2">
        <v>37</v>
      </c>
      <c r="Q1842" s="2">
        <v>19</v>
      </c>
      <c r="R1842" s="2">
        <v>0.441176470588235</v>
      </c>
      <c r="S1842" s="2" t="s">
        <v>5473</v>
      </c>
      <c r="T1842" s="2">
        <v>0.97368421052631604</v>
      </c>
      <c r="U1842" s="2" t="s">
        <v>3048</v>
      </c>
      <c r="V1842" s="2">
        <v>27</v>
      </c>
      <c r="W1842" s="13">
        <v>0.72727272727272696</v>
      </c>
      <c r="X1842" s="2">
        <v>0.72222222222222199</v>
      </c>
      <c r="Y1842" s="6">
        <f t="shared" si="113"/>
        <v>0.38200183654729064</v>
      </c>
      <c r="Z1842" s="2">
        <v>2</v>
      </c>
      <c r="AA1842" s="2">
        <v>0</v>
      </c>
      <c r="AB1842" s="2">
        <v>10</v>
      </c>
      <c r="AC1842" s="2">
        <v>4</v>
      </c>
      <c r="AD1842" s="2">
        <v>0.33333333333333298</v>
      </c>
      <c r="AE1842" s="2" t="s">
        <v>3753</v>
      </c>
      <c r="AF1842" s="2">
        <v>1</v>
      </c>
      <c r="AG1842" s="2" t="s">
        <v>2559</v>
      </c>
      <c r="AH1842" s="2">
        <v>84</v>
      </c>
      <c r="AI1842" s="13">
        <v>0.16</v>
      </c>
      <c r="AJ1842" s="2">
        <v>0.75</v>
      </c>
      <c r="AK1842" s="6">
        <f t="shared" si="114"/>
        <v>1.9199999999999998E-2</v>
      </c>
      <c r="AL1842" s="2">
        <v>34</v>
      </c>
      <c r="AM1842" s="2">
        <v>3</v>
      </c>
      <c r="AN1842" s="2">
        <v>72</v>
      </c>
      <c r="AO1842" s="2">
        <v>27</v>
      </c>
      <c r="AP1842" s="2">
        <v>0.55737704918032804</v>
      </c>
      <c r="AQ1842" s="2" t="s">
        <v>6409</v>
      </c>
      <c r="AR1842" s="2">
        <v>0.96</v>
      </c>
      <c r="AS1842" s="2" t="s">
        <v>6148</v>
      </c>
      <c r="AT1842" s="2">
        <v>139</v>
      </c>
      <c r="AU1842" s="13">
        <v>0.49454545454545501</v>
      </c>
      <c r="AV1842" s="2">
        <v>0.77941176470588203</v>
      </c>
      <c r="AW1842" s="6">
        <f t="shared" si="115"/>
        <v>0.19062479338843002</v>
      </c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</row>
    <row r="1843" spans="1:67" x14ac:dyDescent="0.25">
      <c r="A1843" s="6" t="s">
        <v>4686</v>
      </c>
      <c r="B1843" s="2">
        <v>11</v>
      </c>
      <c r="C1843" s="2">
        <v>0</v>
      </c>
      <c r="D1843" s="2">
        <v>26</v>
      </c>
      <c r="E1843" s="2">
        <v>6</v>
      </c>
      <c r="F1843" s="2">
        <v>0.64705882352941202</v>
      </c>
      <c r="G1843" s="2" t="s">
        <v>3019</v>
      </c>
      <c r="H1843" s="2">
        <v>1</v>
      </c>
      <c r="I1843" s="2" t="s">
        <v>2650</v>
      </c>
      <c r="J1843" s="2">
        <v>33</v>
      </c>
      <c r="K1843" s="13">
        <v>0.56578947368421095</v>
      </c>
      <c r="L1843" s="2">
        <v>0.86046511627906996</v>
      </c>
      <c r="M1843" s="6">
        <f t="shared" si="112"/>
        <v>0.27545013850415562</v>
      </c>
      <c r="N1843" s="2">
        <v>17</v>
      </c>
      <c r="O1843" s="2">
        <v>0</v>
      </c>
      <c r="P1843" s="2">
        <v>37</v>
      </c>
      <c r="Q1843" s="2">
        <v>23</v>
      </c>
      <c r="R1843" s="2">
        <v>0.42499999999999999</v>
      </c>
      <c r="S1843" s="2" t="s">
        <v>5634</v>
      </c>
      <c r="T1843" s="2">
        <v>1</v>
      </c>
      <c r="U1843" s="2" t="s">
        <v>3483</v>
      </c>
      <c r="V1843" s="2">
        <v>22</v>
      </c>
      <c r="W1843" s="13">
        <v>0.77777777777777801</v>
      </c>
      <c r="X1843" s="2">
        <v>0.70129870129870098</v>
      </c>
      <c r="Y1843" s="6">
        <f t="shared" si="113"/>
        <v>0.42424242424242437</v>
      </c>
      <c r="Z1843" s="2">
        <v>2</v>
      </c>
      <c r="AA1843" s="2">
        <v>0</v>
      </c>
      <c r="AB1843" s="2">
        <v>4</v>
      </c>
      <c r="AC1843" s="2">
        <v>1</v>
      </c>
      <c r="AD1843" s="2">
        <v>0.66666666666666696</v>
      </c>
      <c r="AE1843" s="2" t="s">
        <v>2599</v>
      </c>
      <c r="AF1843" s="2">
        <v>1</v>
      </c>
      <c r="AG1843" s="2" t="s">
        <v>2577</v>
      </c>
      <c r="AH1843" s="2">
        <v>93</v>
      </c>
      <c r="AI1843" s="13">
        <v>7.0000000000000007E-2</v>
      </c>
      <c r="AJ1843" s="2">
        <v>0.85714285714285698</v>
      </c>
      <c r="AK1843" s="6">
        <f t="shared" si="114"/>
        <v>4.2000000000000006E-3</v>
      </c>
      <c r="AL1843" s="2">
        <v>30</v>
      </c>
      <c r="AM1843" s="2">
        <v>0</v>
      </c>
      <c r="AN1843" s="2">
        <v>67</v>
      </c>
      <c r="AO1843" s="2">
        <v>30</v>
      </c>
      <c r="AP1843" s="2">
        <v>0.5</v>
      </c>
      <c r="AQ1843" s="2" t="s">
        <v>5988</v>
      </c>
      <c r="AR1843" s="2">
        <v>1</v>
      </c>
      <c r="AS1843" s="2" t="s">
        <v>5941</v>
      </c>
      <c r="AT1843" s="2">
        <v>148</v>
      </c>
      <c r="AU1843" s="13">
        <v>0.46181818181818202</v>
      </c>
      <c r="AV1843" s="2">
        <v>0.76377952755905498</v>
      </c>
      <c r="AW1843" s="6">
        <f t="shared" si="115"/>
        <v>0.16289586776859516</v>
      </c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</row>
    <row r="1844" spans="1:67" x14ac:dyDescent="0.25">
      <c r="A1844" s="6" t="s">
        <v>4687</v>
      </c>
      <c r="B1844" s="2">
        <v>21</v>
      </c>
      <c r="C1844" s="2">
        <v>0</v>
      </c>
      <c r="D1844" s="2">
        <v>27</v>
      </c>
      <c r="E1844" s="2">
        <v>2</v>
      </c>
      <c r="F1844" s="2">
        <v>0.91304347826086996</v>
      </c>
      <c r="G1844" s="2" t="s">
        <v>2657</v>
      </c>
      <c r="H1844" s="2">
        <v>1</v>
      </c>
      <c r="I1844" s="2" t="s">
        <v>2663</v>
      </c>
      <c r="J1844" s="2">
        <v>26</v>
      </c>
      <c r="K1844" s="13">
        <v>0.65789473684210498</v>
      </c>
      <c r="L1844" s="2">
        <v>0.96</v>
      </c>
      <c r="M1844" s="6">
        <f t="shared" si="112"/>
        <v>0.41551246537396086</v>
      </c>
      <c r="N1844" s="2">
        <v>28</v>
      </c>
      <c r="O1844" s="2">
        <v>0</v>
      </c>
      <c r="P1844" s="2">
        <v>47</v>
      </c>
      <c r="Q1844" s="2">
        <v>18</v>
      </c>
      <c r="R1844" s="2">
        <v>0.60869565217391297</v>
      </c>
      <c r="S1844" s="2" t="s">
        <v>5806</v>
      </c>
      <c r="T1844" s="2">
        <v>1</v>
      </c>
      <c r="U1844" s="2" t="s">
        <v>5540</v>
      </c>
      <c r="V1844" s="2">
        <v>6</v>
      </c>
      <c r="W1844" s="13">
        <v>0.939393939393939</v>
      </c>
      <c r="X1844" s="2">
        <v>0.80645161290322598</v>
      </c>
      <c r="Y1844" s="6">
        <f t="shared" si="113"/>
        <v>0.7116620752984385</v>
      </c>
      <c r="Z1844" s="2">
        <v>5</v>
      </c>
      <c r="AA1844" s="2">
        <v>0</v>
      </c>
      <c r="AB1844" s="2">
        <v>8</v>
      </c>
      <c r="AC1844" s="2">
        <v>4</v>
      </c>
      <c r="AD1844" s="2">
        <v>0.55555555555555602</v>
      </c>
      <c r="AE1844" s="2" t="s">
        <v>3232</v>
      </c>
      <c r="AF1844" s="2">
        <v>1</v>
      </c>
      <c r="AG1844" s="2" t="s">
        <v>2633</v>
      </c>
      <c r="AH1844" s="2">
        <v>83</v>
      </c>
      <c r="AI1844" s="13">
        <v>0.17</v>
      </c>
      <c r="AJ1844" s="2">
        <v>0.76470588235294101</v>
      </c>
      <c r="AK1844" s="6">
        <f t="shared" si="114"/>
        <v>2.2099999999999998E-2</v>
      </c>
      <c r="AL1844" s="2">
        <v>54</v>
      </c>
      <c r="AM1844" s="2">
        <v>0</v>
      </c>
      <c r="AN1844" s="2">
        <v>82</v>
      </c>
      <c r="AO1844" s="2">
        <v>24</v>
      </c>
      <c r="AP1844" s="2">
        <v>0.69230769230769196</v>
      </c>
      <c r="AQ1844" s="2" t="s">
        <v>10353</v>
      </c>
      <c r="AR1844" s="2">
        <v>1</v>
      </c>
      <c r="AS1844" s="2" t="s">
        <v>9640</v>
      </c>
      <c r="AT1844" s="2">
        <v>115</v>
      </c>
      <c r="AU1844" s="13">
        <v>0.58181818181818201</v>
      </c>
      <c r="AV1844" s="2">
        <v>0.85</v>
      </c>
      <c r="AW1844" s="6">
        <f t="shared" si="115"/>
        <v>0.28773553719008282</v>
      </c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</row>
    <row r="1845" spans="1:67" x14ac:dyDescent="0.25">
      <c r="A1845" s="6" t="s">
        <v>4688</v>
      </c>
      <c r="B1845" s="2">
        <v>6</v>
      </c>
      <c r="C1845" s="2">
        <v>0</v>
      </c>
      <c r="D1845" s="2">
        <v>3</v>
      </c>
      <c r="E1845" s="2">
        <v>2</v>
      </c>
      <c r="F1845" s="2">
        <v>0.75</v>
      </c>
      <c r="G1845" s="2" t="s">
        <v>2733</v>
      </c>
      <c r="H1845" s="2">
        <v>1</v>
      </c>
      <c r="I1845" s="2" t="s">
        <v>2613</v>
      </c>
      <c r="J1845" s="2">
        <v>65</v>
      </c>
      <c r="K1845" s="13">
        <v>0.144736842105263</v>
      </c>
      <c r="L1845" s="2">
        <v>0.81818181818181801</v>
      </c>
      <c r="M1845" s="6">
        <f t="shared" si="112"/>
        <v>1.7139889196675858E-2</v>
      </c>
      <c r="N1845" s="2">
        <v>4</v>
      </c>
      <c r="O1845" s="2">
        <v>0</v>
      </c>
      <c r="P1845" s="2">
        <v>15</v>
      </c>
      <c r="Q1845" s="2">
        <v>14</v>
      </c>
      <c r="R1845" s="2">
        <v>0.22222222222222199</v>
      </c>
      <c r="S1845" s="2" t="s">
        <v>4366</v>
      </c>
      <c r="T1845" s="2">
        <v>1</v>
      </c>
      <c r="U1845" s="2" t="s">
        <v>2665</v>
      </c>
      <c r="V1845" s="2">
        <v>66</v>
      </c>
      <c r="W1845" s="13">
        <v>0.33333333333333298</v>
      </c>
      <c r="X1845" s="2">
        <v>0.57575757575757602</v>
      </c>
      <c r="Y1845" s="6">
        <f t="shared" si="113"/>
        <v>6.3973063973063862E-2</v>
      </c>
      <c r="Z1845" s="2">
        <v>0</v>
      </c>
      <c r="AA1845" s="2">
        <v>0</v>
      </c>
      <c r="AB1845" s="2">
        <v>0</v>
      </c>
      <c r="AC1845" s="2">
        <v>0</v>
      </c>
      <c r="AD1845" s="2" t="s">
        <v>2560</v>
      </c>
      <c r="AE1845" s="2" t="s">
        <v>2561</v>
      </c>
      <c r="AF1845" s="2" t="s">
        <v>2560</v>
      </c>
      <c r="AG1845" s="2" t="s">
        <v>2561</v>
      </c>
      <c r="AH1845" s="2">
        <v>100</v>
      </c>
      <c r="AI1845" s="13">
        <v>0</v>
      </c>
      <c r="AJ1845" s="2" t="s">
        <v>2560</v>
      </c>
      <c r="AK1845" s="6" t="e">
        <f t="shared" si="114"/>
        <v>#VALUE!</v>
      </c>
      <c r="AL1845" s="2">
        <v>10</v>
      </c>
      <c r="AM1845" s="2">
        <v>0</v>
      </c>
      <c r="AN1845" s="2">
        <v>18</v>
      </c>
      <c r="AO1845" s="2">
        <v>16</v>
      </c>
      <c r="AP1845" s="2">
        <v>0.38461538461538503</v>
      </c>
      <c r="AQ1845" s="2" t="s">
        <v>5647</v>
      </c>
      <c r="AR1845" s="2">
        <v>1</v>
      </c>
      <c r="AS1845" s="2" t="s">
        <v>2634</v>
      </c>
      <c r="AT1845" s="2">
        <v>231</v>
      </c>
      <c r="AU1845" s="13">
        <v>0.16</v>
      </c>
      <c r="AV1845" s="2">
        <v>0.63636363636363602</v>
      </c>
      <c r="AW1845" s="6">
        <f t="shared" si="115"/>
        <v>1.6290909090909082E-2</v>
      </c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</row>
    <row r="1846" spans="1:67" x14ac:dyDescent="0.25">
      <c r="A1846" s="6" t="s">
        <v>4689</v>
      </c>
      <c r="B1846" s="2">
        <v>0</v>
      </c>
      <c r="C1846" s="2">
        <v>0</v>
      </c>
      <c r="D1846" s="2">
        <v>0</v>
      </c>
      <c r="E1846" s="2">
        <v>0</v>
      </c>
      <c r="F1846" s="2" t="s">
        <v>2560</v>
      </c>
      <c r="G1846" s="2" t="s">
        <v>2561</v>
      </c>
      <c r="H1846" s="2" t="s">
        <v>2560</v>
      </c>
      <c r="I1846" s="2" t="s">
        <v>2561</v>
      </c>
      <c r="J1846" s="2">
        <v>76</v>
      </c>
      <c r="K1846" s="13">
        <v>0</v>
      </c>
      <c r="L1846" s="2" t="s">
        <v>2560</v>
      </c>
      <c r="M1846" s="6" t="e">
        <f t="shared" si="112"/>
        <v>#VALUE!</v>
      </c>
      <c r="N1846" s="2">
        <v>0</v>
      </c>
      <c r="O1846" s="2">
        <v>0</v>
      </c>
      <c r="P1846" s="2">
        <v>0</v>
      </c>
      <c r="Q1846" s="2">
        <v>0</v>
      </c>
      <c r="R1846" s="2" t="s">
        <v>2560</v>
      </c>
      <c r="S1846" s="2" t="s">
        <v>2561</v>
      </c>
      <c r="T1846" s="2" t="s">
        <v>2560</v>
      </c>
      <c r="U1846" s="2" t="s">
        <v>2561</v>
      </c>
      <c r="V1846" s="2">
        <v>99</v>
      </c>
      <c r="W1846" s="13">
        <v>0</v>
      </c>
      <c r="X1846" s="2" t="s">
        <v>2560</v>
      </c>
      <c r="Y1846" s="6" t="e">
        <f t="shared" si="113"/>
        <v>#VALUE!</v>
      </c>
      <c r="Z1846" s="2">
        <v>0</v>
      </c>
      <c r="AA1846" s="2">
        <v>0</v>
      </c>
      <c r="AB1846" s="2">
        <v>0</v>
      </c>
      <c r="AC1846" s="2">
        <v>0</v>
      </c>
      <c r="AD1846" s="2" t="s">
        <v>2560</v>
      </c>
      <c r="AE1846" s="2" t="s">
        <v>2561</v>
      </c>
      <c r="AF1846" s="2" t="s">
        <v>2560</v>
      </c>
      <c r="AG1846" s="2" t="s">
        <v>2561</v>
      </c>
      <c r="AH1846" s="2">
        <v>100</v>
      </c>
      <c r="AI1846" s="13">
        <v>0</v>
      </c>
      <c r="AJ1846" s="2" t="s">
        <v>2560</v>
      </c>
      <c r="AK1846" s="6" t="e">
        <f t="shared" si="114"/>
        <v>#VALUE!</v>
      </c>
      <c r="AL1846" s="2">
        <v>0</v>
      </c>
      <c r="AM1846" s="2">
        <v>0</v>
      </c>
      <c r="AN1846" s="2">
        <v>0</v>
      </c>
      <c r="AO1846" s="2">
        <v>0</v>
      </c>
      <c r="AP1846" s="2" t="s">
        <v>2560</v>
      </c>
      <c r="AQ1846" s="2" t="s">
        <v>2561</v>
      </c>
      <c r="AR1846" s="2" t="s">
        <v>2560</v>
      </c>
      <c r="AS1846" s="2" t="s">
        <v>2561</v>
      </c>
      <c r="AT1846" s="2">
        <v>275</v>
      </c>
      <c r="AU1846" s="13">
        <v>0</v>
      </c>
      <c r="AV1846" s="2" t="s">
        <v>2560</v>
      </c>
      <c r="AW1846" s="6" t="e">
        <f t="shared" si="115"/>
        <v>#VALUE!</v>
      </c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</row>
    <row r="1847" spans="1:67" x14ac:dyDescent="0.25">
      <c r="A1847" s="6" t="s">
        <v>4690</v>
      </c>
      <c r="B1847" s="2">
        <v>17</v>
      </c>
      <c r="C1847" s="2">
        <v>0</v>
      </c>
      <c r="D1847" s="2">
        <v>19</v>
      </c>
      <c r="E1847" s="2">
        <v>1</v>
      </c>
      <c r="F1847" s="2">
        <v>0.94444444444444398</v>
      </c>
      <c r="G1847" s="2" t="s">
        <v>2716</v>
      </c>
      <c r="H1847" s="2">
        <v>1</v>
      </c>
      <c r="I1847" s="2" t="s">
        <v>2594</v>
      </c>
      <c r="J1847" s="2">
        <v>39</v>
      </c>
      <c r="K1847" s="13">
        <v>0.48684210526315802</v>
      </c>
      <c r="L1847" s="2">
        <v>0.97297297297297303</v>
      </c>
      <c r="M1847" s="6">
        <f t="shared" si="112"/>
        <v>0.23060941828254861</v>
      </c>
      <c r="N1847" s="2">
        <v>10</v>
      </c>
      <c r="O1847" s="2">
        <v>0</v>
      </c>
      <c r="P1847" s="2">
        <v>19</v>
      </c>
      <c r="Q1847" s="2">
        <v>7</v>
      </c>
      <c r="R1847" s="2">
        <v>0.58823529411764697</v>
      </c>
      <c r="S1847" s="2" t="s">
        <v>2655</v>
      </c>
      <c r="T1847" s="2">
        <v>1</v>
      </c>
      <c r="U1847" s="2" t="s">
        <v>2594</v>
      </c>
      <c r="V1847" s="2">
        <v>63</v>
      </c>
      <c r="W1847" s="13">
        <v>0.36363636363636398</v>
      </c>
      <c r="X1847" s="2">
        <v>0.80555555555555602</v>
      </c>
      <c r="Y1847" s="6">
        <f t="shared" si="113"/>
        <v>0.10651974288337951</v>
      </c>
      <c r="Z1847" s="2">
        <v>9</v>
      </c>
      <c r="AA1847" s="2">
        <v>0</v>
      </c>
      <c r="AB1847" s="2">
        <v>7</v>
      </c>
      <c r="AC1847" s="2">
        <v>1</v>
      </c>
      <c r="AD1847" s="2">
        <v>0.9</v>
      </c>
      <c r="AE1847" s="2" t="s">
        <v>2596</v>
      </c>
      <c r="AF1847" s="2">
        <v>1</v>
      </c>
      <c r="AG1847" s="2" t="s">
        <v>2680</v>
      </c>
      <c r="AH1847" s="2">
        <v>83</v>
      </c>
      <c r="AI1847" s="13">
        <v>0.17</v>
      </c>
      <c r="AJ1847" s="2">
        <v>0.94117647058823495</v>
      </c>
      <c r="AK1847" s="6">
        <f t="shared" si="114"/>
        <v>2.7199999999999992E-2</v>
      </c>
      <c r="AL1847" s="2">
        <v>36</v>
      </c>
      <c r="AM1847" s="2">
        <v>0</v>
      </c>
      <c r="AN1847" s="2">
        <v>45</v>
      </c>
      <c r="AO1847" s="2">
        <v>9</v>
      </c>
      <c r="AP1847" s="2">
        <v>0.8</v>
      </c>
      <c r="AQ1847" s="2" t="s">
        <v>6338</v>
      </c>
      <c r="AR1847" s="2">
        <v>1</v>
      </c>
      <c r="AS1847" s="2" t="s">
        <v>5440</v>
      </c>
      <c r="AT1847" s="2">
        <v>185</v>
      </c>
      <c r="AU1847" s="13">
        <v>0.32727272727272699</v>
      </c>
      <c r="AV1847" s="2">
        <v>0.9</v>
      </c>
      <c r="AW1847" s="6">
        <f t="shared" si="115"/>
        <v>9.6396694214875858E-2</v>
      </c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</row>
    <row r="1848" spans="1:67" x14ac:dyDescent="0.25">
      <c r="A1848" s="6" t="s">
        <v>4691</v>
      </c>
      <c r="B1848" s="2">
        <v>16</v>
      </c>
      <c r="C1848" s="2">
        <v>0</v>
      </c>
      <c r="D1848" s="2">
        <v>18</v>
      </c>
      <c r="E1848" s="2">
        <v>1</v>
      </c>
      <c r="F1848" s="2">
        <v>0.94117647058823495</v>
      </c>
      <c r="G1848" s="2" t="s">
        <v>2848</v>
      </c>
      <c r="H1848" s="2">
        <v>1</v>
      </c>
      <c r="I1848" s="2" t="s">
        <v>2634</v>
      </c>
      <c r="J1848" s="2">
        <v>41</v>
      </c>
      <c r="K1848" s="13">
        <v>0.46052631578947401</v>
      </c>
      <c r="L1848" s="2">
        <v>0.97142857142857097</v>
      </c>
      <c r="M1848" s="6">
        <f t="shared" si="112"/>
        <v>0.20602493074792264</v>
      </c>
      <c r="N1848" s="2">
        <v>26</v>
      </c>
      <c r="O1848" s="2">
        <v>0</v>
      </c>
      <c r="P1848" s="2">
        <v>34</v>
      </c>
      <c r="Q1848" s="2">
        <v>7</v>
      </c>
      <c r="R1848" s="2">
        <v>0.78787878787878796</v>
      </c>
      <c r="S1848" s="2" t="s">
        <v>5438</v>
      </c>
      <c r="T1848" s="2">
        <v>1</v>
      </c>
      <c r="U1848" s="2" t="s">
        <v>2999</v>
      </c>
      <c r="V1848" s="2">
        <v>32</v>
      </c>
      <c r="W1848" s="13">
        <v>0.67676767676767702</v>
      </c>
      <c r="X1848" s="2">
        <v>0.89552238805970197</v>
      </c>
      <c r="Y1848" s="6">
        <f t="shared" si="113"/>
        <v>0.41016222834404709</v>
      </c>
      <c r="Z1848" s="2">
        <v>0</v>
      </c>
      <c r="AA1848" s="2">
        <v>0</v>
      </c>
      <c r="AB1848" s="2">
        <v>0</v>
      </c>
      <c r="AC1848" s="2">
        <v>0</v>
      </c>
      <c r="AD1848" s="2" t="s">
        <v>2560</v>
      </c>
      <c r="AE1848" s="2" t="s">
        <v>2561</v>
      </c>
      <c r="AF1848" s="2" t="s">
        <v>2560</v>
      </c>
      <c r="AG1848" s="2" t="s">
        <v>2561</v>
      </c>
      <c r="AH1848" s="2">
        <v>100</v>
      </c>
      <c r="AI1848" s="13">
        <v>0</v>
      </c>
      <c r="AJ1848" s="2" t="s">
        <v>2560</v>
      </c>
      <c r="AK1848" s="6" t="e">
        <f t="shared" si="114"/>
        <v>#VALUE!</v>
      </c>
      <c r="AL1848" s="2">
        <v>42</v>
      </c>
      <c r="AM1848" s="2">
        <v>0</v>
      </c>
      <c r="AN1848" s="2">
        <v>52</v>
      </c>
      <c r="AO1848" s="2">
        <v>8</v>
      </c>
      <c r="AP1848" s="2">
        <v>0.84</v>
      </c>
      <c r="AQ1848" s="2" t="s">
        <v>6062</v>
      </c>
      <c r="AR1848" s="2">
        <v>1</v>
      </c>
      <c r="AS1848" s="2" t="s">
        <v>5957</v>
      </c>
      <c r="AT1848" s="2">
        <v>173</v>
      </c>
      <c r="AU1848" s="13">
        <v>0.37090909090909102</v>
      </c>
      <c r="AV1848" s="2">
        <v>0.92156862745098</v>
      </c>
      <c r="AW1848" s="6">
        <f t="shared" si="115"/>
        <v>0.12678347107438021</v>
      </c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</row>
    <row r="1849" spans="1:67" x14ac:dyDescent="0.25">
      <c r="A1849" s="6" t="s">
        <v>4692</v>
      </c>
      <c r="B1849" s="2">
        <v>17</v>
      </c>
      <c r="C1849" s="2">
        <v>0</v>
      </c>
      <c r="D1849" s="2">
        <v>18</v>
      </c>
      <c r="E1849" s="2">
        <v>1</v>
      </c>
      <c r="F1849" s="2">
        <v>0.94444444444444398</v>
      </c>
      <c r="G1849" s="2" t="s">
        <v>2716</v>
      </c>
      <c r="H1849" s="2">
        <v>1</v>
      </c>
      <c r="I1849" s="2" t="s">
        <v>2634</v>
      </c>
      <c r="J1849" s="2">
        <v>40</v>
      </c>
      <c r="K1849" s="13">
        <v>0.47368421052631599</v>
      </c>
      <c r="L1849" s="2">
        <v>0.97222222222222199</v>
      </c>
      <c r="M1849" s="6">
        <f t="shared" si="112"/>
        <v>0.21814404432132978</v>
      </c>
      <c r="N1849" s="2">
        <v>27</v>
      </c>
      <c r="O1849" s="2">
        <v>0</v>
      </c>
      <c r="P1849" s="2">
        <v>40</v>
      </c>
      <c r="Q1849" s="2">
        <v>12</v>
      </c>
      <c r="R1849" s="2">
        <v>0.69230769230769196</v>
      </c>
      <c r="S1849" s="2" t="s">
        <v>5475</v>
      </c>
      <c r="T1849" s="2">
        <v>1</v>
      </c>
      <c r="U1849" s="2" t="s">
        <v>5462</v>
      </c>
      <c r="V1849" s="2">
        <v>20</v>
      </c>
      <c r="W1849" s="13">
        <v>0.79797979797979801</v>
      </c>
      <c r="X1849" s="2">
        <v>0.848101265822785</v>
      </c>
      <c r="Y1849" s="6">
        <f t="shared" si="113"/>
        <v>0.54004693398632808</v>
      </c>
      <c r="Z1849" s="2">
        <v>8</v>
      </c>
      <c r="AA1849" s="2">
        <v>0</v>
      </c>
      <c r="AB1849" s="2">
        <v>7</v>
      </c>
      <c r="AC1849" s="2">
        <v>3</v>
      </c>
      <c r="AD1849" s="2">
        <v>0.72727272727272696</v>
      </c>
      <c r="AE1849" s="2" t="s">
        <v>2942</v>
      </c>
      <c r="AF1849" s="2">
        <v>1</v>
      </c>
      <c r="AG1849" s="2" t="s">
        <v>2680</v>
      </c>
      <c r="AH1849" s="2">
        <v>82</v>
      </c>
      <c r="AI1849" s="13">
        <v>0.18</v>
      </c>
      <c r="AJ1849" s="2">
        <v>0.83333333333333304</v>
      </c>
      <c r="AK1849" s="6">
        <f t="shared" si="114"/>
        <v>2.6999999999999989E-2</v>
      </c>
      <c r="AL1849" s="2">
        <v>52</v>
      </c>
      <c r="AM1849" s="2">
        <v>0</v>
      </c>
      <c r="AN1849" s="2">
        <v>65</v>
      </c>
      <c r="AO1849" s="2">
        <v>16</v>
      </c>
      <c r="AP1849" s="2">
        <v>0.76470588235294101</v>
      </c>
      <c r="AQ1849" s="2" t="s">
        <v>9780</v>
      </c>
      <c r="AR1849" s="2">
        <v>1</v>
      </c>
      <c r="AS1849" s="2" t="s">
        <v>5952</v>
      </c>
      <c r="AT1849" s="2">
        <v>142</v>
      </c>
      <c r="AU1849" s="13">
        <v>0.48363636363636398</v>
      </c>
      <c r="AV1849" s="2">
        <v>0.87969924812030098</v>
      </c>
      <c r="AW1849" s="6">
        <f t="shared" si="115"/>
        <v>0.20576528925619869</v>
      </c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</row>
    <row r="1850" spans="1:67" x14ac:dyDescent="0.25">
      <c r="A1850" s="6" t="s">
        <v>4693</v>
      </c>
      <c r="B1850" s="2">
        <v>1</v>
      </c>
      <c r="C1850" s="2">
        <v>0</v>
      </c>
      <c r="D1850" s="2">
        <v>0</v>
      </c>
      <c r="E1850" s="2">
        <v>1</v>
      </c>
      <c r="F1850" s="2">
        <v>0.5</v>
      </c>
      <c r="G1850" s="2" t="s">
        <v>2582</v>
      </c>
      <c r="H1850" s="2" t="s">
        <v>2560</v>
      </c>
      <c r="I1850" s="2" t="s">
        <v>2561</v>
      </c>
      <c r="J1850" s="2">
        <v>74</v>
      </c>
      <c r="K1850" s="13">
        <v>2.6315789473684199E-2</v>
      </c>
      <c r="L1850" s="2">
        <v>0.5</v>
      </c>
      <c r="M1850" s="6">
        <f t="shared" si="112"/>
        <v>3.4626038781163402E-4</v>
      </c>
      <c r="N1850" s="2">
        <v>0</v>
      </c>
      <c r="O1850" s="2">
        <v>0</v>
      </c>
      <c r="P1850" s="2">
        <v>0</v>
      </c>
      <c r="Q1850" s="2">
        <v>0</v>
      </c>
      <c r="R1850" s="2" t="s">
        <v>2560</v>
      </c>
      <c r="S1850" s="2" t="s">
        <v>2561</v>
      </c>
      <c r="T1850" s="2" t="s">
        <v>2560</v>
      </c>
      <c r="U1850" s="2" t="s">
        <v>2561</v>
      </c>
      <c r="V1850" s="2">
        <v>99</v>
      </c>
      <c r="W1850" s="13">
        <v>0</v>
      </c>
      <c r="X1850" s="2" t="s">
        <v>2560</v>
      </c>
      <c r="Y1850" s="6" t="e">
        <f t="shared" si="113"/>
        <v>#VALUE!</v>
      </c>
      <c r="Z1850" s="2">
        <v>0</v>
      </c>
      <c r="AA1850" s="2">
        <v>0</v>
      </c>
      <c r="AB1850" s="2">
        <v>0</v>
      </c>
      <c r="AC1850" s="2">
        <v>0</v>
      </c>
      <c r="AD1850" s="2" t="s">
        <v>2560</v>
      </c>
      <c r="AE1850" s="2" t="s">
        <v>2561</v>
      </c>
      <c r="AF1850" s="2" t="s">
        <v>2560</v>
      </c>
      <c r="AG1850" s="2" t="s">
        <v>2561</v>
      </c>
      <c r="AH1850" s="2">
        <v>100</v>
      </c>
      <c r="AI1850" s="13">
        <v>0</v>
      </c>
      <c r="AJ1850" s="2" t="s">
        <v>2560</v>
      </c>
      <c r="AK1850" s="6" t="e">
        <f t="shared" si="114"/>
        <v>#VALUE!</v>
      </c>
      <c r="AL1850" s="2">
        <v>1</v>
      </c>
      <c r="AM1850" s="2">
        <v>0</v>
      </c>
      <c r="AN1850" s="2">
        <v>0</v>
      </c>
      <c r="AO1850" s="2">
        <v>1</v>
      </c>
      <c r="AP1850" s="2">
        <v>0.5</v>
      </c>
      <c r="AQ1850" s="2" t="s">
        <v>2582</v>
      </c>
      <c r="AR1850" s="2" t="s">
        <v>2560</v>
      </c>
      <c r="AS1850" s="2" t="s">
        <v>2561</v>
      </c>
      <c r="AT1850" s="2">
        <v>273</v>
      </c>
      <c r="AU1850" s="13">
        <v>7.2727272727273204E-3</v>
      </c>
      <c r="AV1850" s="2">
        <v>0.5</v>
      </c>
      <c r="AW1850" s="6">
        <f t="shared" si="115"/>
        <v>2.6446280991735885E-5</v>
      </c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</row>
    <row r="1851" spans="1:67" x14ac:dyDescent="0.25">
      <c r="A1851" s="6" t="s">
        <v>4694</v>
      </c>
      <c r="B1851" s="2">
        <v>2</v>
      </c>
      <c r="C1851" s="2">
        <v>0</v>
      </c>
      <c r="D1851" s="2">
        <v>0</v>
      </c>
      <c r="E1851" s="2">
        <v>3</v>
      </c>
      <c r="F1851" s="2">
        <v>0.4</v>
      </c>
      <c r="G1851" s="2" t="s">
        <v>3411</v>
      </c>
      <c r="H1851" s="2" t="s">
        <v>2560</v>
      </c>
      <c r="I1851" s="2" t="s">
        <v>2561</v>
      </c>
      <c r="J1851" s="2">
        <v>71</v>
      </c>
      <c r="K1851" s="13">
        <v>6.5789473684210495E-2</v>
      </c>
      <c r="L1851" s="2">
        <v>0.4</v>
      </c>
      <c r="M1851" s="6">
        <f t="shared" si="112"/>
        <v>1.7313019390581702E-3</v>
      </c>
      <c r="N1851" s="2">
        <v>1</v>
      </c>
      <c r="O1851" s="2">
        <v>0</v>
      </c>
      <c r="P1851" s="2">
        <v>0</v>
      </c>
      <c r="Q1851" s="2">
        <v>0</v>
      </c>
      <c r="R1851" s="2">
        <v>1</v>
      </c>
      <c r="S1851" s="2" t="s">
        <v>2574</v>
      </c>
      <c r="T1851" s="2" t="s">
        <v>2560</v>
      </c>
      <c r="U1851" s="2" t="s">
        <v>2561</v>
      </c>
      <c r="V1851" s="2">
        <v>98</v>
      </c>
      <c r="W1851" s="13">
        <v>1.01010101010101E-2</v>
      </c>
      <c r="X1851" s="2">
        <v>1</v>
      </c>
      <c r="Y1851" s="6">
        <f t="shared" si="113"/>
        <v>1.0203040506070808E-4</v>
      </c>
      <c r="Z1851" s="2">
        <v>0</v>
      </c>
      <c r="AA1851" s="2">
        <v>0</v>
      </c>
      <c r="AB1851" s="2">
        <v>0</v>
      </c>
      <c r="AC1851" s="2">
        <v>0</v>
      </c>
      <c r="AD1851" s="2" t="s">
        <v>2560</v>
      </c>
      <c r="AE1851" s="2" t="s">
        <v>2561</v>
      </c>
      <c r="AF1851" s="2" t="s">
        <v>2560</v>
      </c>
      <c r="AG1851" s="2" t="s">
        <v>2561</v>
      </c>
      <c r="AH1851" s="2">
        <v>100</v>
      </c>
      <c r="AI1851" s="13">
        <v>0</v>
      </c>
      <c r="AJ1851" s="2" t="s">
        <v>2560</v>
      </c>
      <c r="AK1851" s="6" t="e">
        <f t="shared" si="114"/>
        <v>#VALUE!</v>
      </c>
      <c r="AL1851" s="2">
        <v>3</v>
      </c>
      <c r="AM1851" s="2">
        <v>0</v>
      </c>
      <c r="AN1851" s="2">
        <v>0</v>
      </c>
      <c r="AO1851" s="2">
        <v>3</v>
      </c>
      <c r="AP1851" s="2">
        <v>0.5</v>
      </c>
      <c r="AQ1851" s="2" t="s">
        <v>4080</v>
      </c>
      <c r="AR1851" s="2" t="s">
        <v>2560</v>
      </c>
      <c r="AS1851" s="2" t="s">
        <v>2561</v>
      </c>
      <c r="AT1851" s="2">
        <v>269</v>
      </c>
      <c r="AU1851" s="13">
        <v>2.1818181818181799E-2</v>
      </c>
      <c r="AV1851" s="2">
        <v>0.5</v>
      </c>
      <c r="AW1851" s="6">
        <f t="shared" si="115"/>
        <v>2.3801652892561941E-4</v>
      </c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</row>
    <row r="1852" spans="1:67" x14ac:dyDescent="0.25">
      <c r="A1852" s="6" t="s">
        <v>4695</v>
      </c>
      <c r="B1852" s="2">
        <v>11</v>
      </c>
      <c r="C1852" s="2">
        <v>0</v>
      </c>
      <c r="D1852" s="2">
        <v>15</v>
      </c>
      <c r="E1852" s="2">
        <v>4</v>
      </c>
      <c r="F1852" s="2">
        <v>0.73333333333333295</v>
      </c>
      <c r="G1852" s="2" t="s">
        <v>2914</v>
      </c>
      <c r="H1852" s="2">
        <v>1</v>
      </c>
      <c r="I1852" s="2" t="s">
        <v>2665</v>
      </c>
      <c r="J1852" s="2">
        <v>46</v>
      </c>
      <c r="K1852" s="13">
        <v>0.394736842105263</v>
      </c>
      <c r="L1852" s="2">
        <v>0.86666666666666703</v>
      </c>
      <c r="M1852" s="6">
        <f t="shared" si="112"/>
        <v>0.13504155124653736</v>
      </c>
      <c r="N1852" s="2">
        <v>14</v>
      </c>
      <c r="O1852" s="2">
        <v>0</v>
      </c>
      <c r="P1852" s="2">
        <v>25</v>
      </c>
      <c r="Q1852" s="2">
        <v>9</v>
      </c>
      <c r="R1852" s="2">
        <v>0.60869565217391297</v>
      </c>
      <c r="S1852" s="2" t="s">
        <v>2835</v>
      </c>
      <c r="T1852" s="2">
        <v>1</v>
      </c>
      <c r="U1852" s="2" t="s">
        <v>2606</v>
      </c>
      <c r="V1852" s="2">
        <v>51</v>
      </c>
      <c r="W1852" s="13">
        <v>0.48484848484848497</v>
      </c>
      <c r="X1852" s="2">
        <v>0.8125</v>
      </c>
      <c r="Y1852" s="6">
        <f t="shared" si="113"/>
        <v>0.19100091827364565</v>
      </c>
      <c r="Z1852" s="2">
        <v>5</v>
      </c>
      <c r="AA1852" s="2">
        <v>0</v>
      </c>
      <c r="AB1852" s="2">
        <v>13</v>
      </c>
      <c r="AC1852" s="2">
        <v>4</v>
      </c>
      <c r="AD1852" s="2">
        <v>0.55555555555555602</v>
      </c>
      <c r="AE1852" s="2" t="s">
        <v>3232</v>
      </c>
      <c r="AF1852" s="2">
        <v>1</v>
      </c>
      <c r="AG1852" s="2" t="s">
        <v>2597</v>
      </c>
      <c r="AH1852" s="2">
        <v>78</v>
      </c>
      <c r="AI1852" s="13">
        <v>0.22</v>
      </c>
      <c r="AJ1852" s="2">
        <v>0.81818181818181801</v>
      </c>
      <c r="AK1852" s="6">
        <f t="shared" si="114"/>
        <v>3.9599999999999989E-2</v>
      </c>
      <c r="AL1852" s="2">
        <v>30</v>
      </c>
      <c r="AM1852" s="2">
        <v>0</v>
      </c>
      <c r="AN1852" s="2">
        <v>53</v>
      </c>
      <c r="AO1852" s="2">
        <v>17</v>
      </c>
      <c r="AP1852" s="2">
        <v>0.63829787234042601</v>
      </c>
      <c r="AQ1852" s="2" t="s">
        <v>5741</v>
      </c>
      <c r="AR1852" s="2">
        <v>1</v>
      </c>
      <c r="AS1852" s="2" t="s">
        <v>6144</v>
      </c>
      <c r="AT1852" s="2">
        <v>175</v>
      </c>
      <c r="AU1852" s="13">
        <v>0.36363636363636398</v>
      </c>
      <c r="AV1852" s="2">
        <v>0.83</v>
      </c>
      <c r="AW1852" s="6">
        <f t="shared" si="115"/>
        <v>0.10975206611570268</v>
      </c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</row>
    <row r="1853" spans="1:67" x14ac:dyDescent="0.25">
      <c r="A1853" s="6" t="s">
        <v>4696</v>
      </c>
      <c r="B1853" s="2">
        <v>0</v>
      </c>
      <c r="C1853" s="2">
        <v>0</v>
      </c>
      <c r="D1853" s="2">
        <v>3</v>
      </c>
      <c r="E1853" s="2">
        <v>0</v>
      </c>
      <c r="F1853" s="2" t="s">
        <v>2560</v>
      </c>
      <c r="G1853" s="2" t="s">
        <v>2561</v>
      </c>
      <c r="H1853" s="2">
        <v>1</v>
      </c>
      <c r="I1853" s="2" t="s">
        <v>2613</v>
      </c>
      <c r="J1853" s="2">
        <v>73</v>
      </c>
      <c r="K1853" s="13">
        <v>3.94736842105263E-2</v>
      </c>
      <c r="L1853" s="2">
        <v>1</v>
      </c>
      <c r="M1853" s="6">
        <f t="shared" si="112"/>
        <v>1.5581717451523534E-3</v>
      </c>
      <c r="N1853" s="2">
        <v>0</v>
      </c>
      <c r="O1853" s="2">
        <v>0</v>
      </c>
      <c r="P1853" s="2">
        <v>0</v>
      </c>
      <c r="Q1853" s="2">
        <v>1</v>
      </c>
      <c r="R1853" s="2">
        <v>0</v>
      </c>
      <c r="S1853" s="2" t="s">
        <v>2719</v>
      </c>
      <c r="T1853" s="2" t="s">
        <v>2560</v>
      </c>
      <c r="U1853" s="2" t="s">
        <v>2561</v>
      </c>
      <c r="V1853" s="2">
        <v>98</v>
      </c>
      <c r="W1853" s="13">
        <v>1.01010101010101E-2</v>
      </c>
      <c r="X1853" s="2">
        <v>0</v>
      </c>
      <c r="Y1853" s="6">
        <f t="shared" si="113"/>
        <v>0</v>
      </c>
      <c r="Z1853" s="2">
        <v>0</v>
      </c>
      <c r="AA1853" s="2">
        <v>0</v>
      </c>
      <c r="AB1853" s="2">
        <v>0</v>
      </c>
      <c r="AC1853" s="2">
        <v>0</v>
      </c>
      <c r="AD1853" s="2" t="s">
        <v>2560</v>
      </c>
      <c r="AE1853" s="2" t="s">
        <v>2561</v>
      </c>
      <c r="AF1853" s="2" t="s">
        <v>2560</v>
      </c>
      <c r="AG1853" s="2" t="s">
        <v>2561</v>
      </c>
      <c r="AH1853" s="2">
        <v>100</v>
      </c>
      <c r="AI1853" s="13">
        <v>0</v>
      </c>
      <c r="AJ1853" s="2" t="s">
        <v>2560</v>
      </c>
      <c r="AK1853" s="6" t="e">
        <f t="shared" si="114"/>
        <v>#VALUE!</v>
      </c>
      <c r="AL1853" s="2">
        <v>0</v>
      </c>
      <c r="AM1853" s="2">
        <v>0</v>
      </c>
      <c r="AN1853" s="2">
        <v>3</v>
      </c>
      <c r="AO1853" s="2">
        <v>1</v>
      </c>
      <c r="AP1853" s="2">
        <v>0</v>
      </c>
      <c r="AQ1853" s="2" t="s">
        <v>2719</v>
      </c>
      <c r="AR1853" s="2">
        <v>1</v>
      </c>
      <c r="AS1853" s="2" t="s">
        <v>2613</v>
      </c>
      <c r="AT1853" s="2">
        <v>271</v>
      </c>
      <c r="AU1853" s="13">
        <v>1.45454545454545E-2</v>
      </c>
      <c r="AV1853" s="2">
        <v>0.75</v>
      </c>
      <c r="AW1853" s="6">
        <f t="shared" si="115"/>
        <v>1.5867768595041225E-4</v>
      </c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</row>
    <row r="1854" spans="1:67" x14ac:dyDescent="0.25">
      <c r="A1854" s="6" t="s">
        <v>4697</v>
      </c>
      <c r="B1854" s="2">
        <v>4</v>
      </c>
      <c r="C1854" s="2">
        <v>0</v>
      </c>
      <c r="D1854" s="2">
        <v>0</v>
      </c>
      <c r="E1854" s="2">
        <v>0</v>
      </c>
      <c r="F1854" s="2">
        <v>1</v>
      </c>
      <c r="G1854" s="2" t="s">
        <v>2577</v>
      </c>
      <c r="H1854" s="2" t="s">
        <v>2560</v>
      </c>
      <c r="I1854" s="2" t="s">
        <v>2561</v>
      </c>
      <c r="J1854" s="2">
        <v>72</v>
      </c>
      <c r="K1854" s="13">
        <v>5.2631578947368501E-2</v>
      </c>
      <c r="L1854" s="2">
        <v>1</v>
      </c>
      <c r="M1854" s="6">
        <f t="shared" si="112"/>
        <v>2.770083102493083E-3</v>
      </c>
      <c r="N1854" s="2">
        <v>0</v>
      </c>
      <c r="O1854" s="2">
        <v>0</v>
      </c>
      <c r="P1854" s="2">
        <v>0</v>
      </c>
      <c r="Q1854" s="2">
        <v>0</v>
      </c>
      <c r="R1854" s="2" t="s">
        <v>2560</v>
      </c>
      <c r="S1854" s="2" t="s">
        <v>2561</v>
      </c>
      <c r="T1854" s="2" t="s">
        <v>2560</v>
      </c>
      <c r="U1854" s="2" t="s">
        <v>2561</v>
      </c>
      <c r="V1854" s="2">
        <v>99</v>
      </c>
      <c r="W1854" s="13">
        <v>0</v>
      </c>
      <c r="X1854" s="2" t="s">
        <v>2560</v>
      </c>
      <c r="Y1854" s="6" t="e">
        <f t="shared" si="113"/>
        <v>#VALUE!</v>
      </c>
      <c r="Z1854" s="2">
        <v>0</v>
      </c>
      <c r="AA1854" s="2">
        <v>0</v>
      </c>
      <c r="AB1854" s="2">
        <v>0</v>
      </c>
      <c r="AC1854" s="2">
        <v>0</v>
      </c>
      <c r="AD1854" s="2" t="s">
        <v>2560</v>
      </c>
      <c r="AE1854" s="2" t="s">
        <v>2561</v>
      </c>
      <c r="AF1854" s="2" t="s">
        <v>2560</v>
      </c>
      <c r="AG1854" s="2" t="s">
        <v>2561</v>
      </c>
      <c r="AH1854" s="2">
        <v>100</v>
      </c>
      <c r="AI1854" s="13">
        <v>0</v>
      </c>
      <c r="AJ1854" s="2" t="s">
        <v>2560</v>
      </c>
      <c r="AK1854" s="6" t="e">
        <f t="shared" si="114"/>
        <v>#VALUE!</v>
      </c>
      <c r="AL1854" s="2">
        <v>4</v>
      </c>
      <c r="AM1854" s="2">
        <v>0</v>
      </c>
      <c r="AN1854" s="2">
        <v>0</v>
      </c>
      <c r="AO1854" s="2">
        <v>0</v>
      </c>
      <c r="AP1854" s="2">
        <v>1</v>
      </c>
      <c r="AQ1854" s="2" t="s">
        <v>2577</v>
      </c>
      <c r="AR1854" s="2" t="s">
        <v>2560</v>
      </c>
      <c r="AS1854" s="2" t="s">
        <v>2561</v>
      </c>
      <c r="AT1854" s="2">
        <v>271</v>
      </c>
      <c r="AU1854" s="13">
        <v>1.45454545454545E-2</v>
      </c>
      <c r="AV1854" s="2">
        <v>1</v>
      </c>
      <c r="AW1854" s="6">
        <f t="shared" si="115"/>
        <v>2.1157024793388299E-4</v>
      </c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</row>
    <row r="1855" spans="1:67" x14ac:dyDescent="0.25">
      <c r="A1855" s="6" t="s">
        <v>4698</v>
      </c>
      <c r="B1855" s="2">
        <v>12</v>
      </c>
      <c r="C1855" s="2">
        <v>0</v>
      </c>
      <c r="D1855" s="2">
        <v>30</v>
      </c>
      <c r="E1855" s="2">
        <v>9</v>
      </c>
      <c r="F1855" s="2">
        <v>0.57142857142857095</v>
      </c>
      <c r="G1855" s="2" t="s">
        <v>2713</v>
      </c>
      <c r="H1855" s="2">
        <v>1</v>
      </c>
      <c r="I1855" s="2" t="s">
        <v>3871</v>
      </c>
      <c r="J1855" s="2">
        <v>25</v>
      </c>
      <c r="K1855" s="13">
        <v>0.67105263157894701</v>
      </c>
      <c r="L1855" s="2">
        <v>0.82352941176470595</v>
      </c>
      <c r="M1855" s="6">
        <f t="shared" si="112"/>
        <v>0.37084487534625998</v>
      </c>
      <c r="N1855" s="2">
        <v>12</v>
      </c>
      <c r="O1855" s="2">
        <v>0</v>
      </c>
      <c r="P1855" s="2">
        <v>40</v>
      </c>
      <c r="Q1855" s="2">
        <v>25</v>
      </c>
      <c r="R1855" s="2">
        <v>0.32432432432432401</v>
      </c>
      <c r="S1855" s="2" t="s">
        <v>6450</v>
      </c>
      <c r="T1855" s="2">
        <v>1</v>
      </c>
      <c r="U1855" s="2" t="s">
        <v>5462</v>
      </c>
      <c r="V1855" s="2">
        <v>22</v>
      </c>
      <c r="W1855" s="13">
        <v>0.77777777777777801</v>
      </c>
      <c r="X1855" s="2">
        <v>0.67532467532467499</v>
      </c>
      <c r="Y1855" s="6">
        <f t="shared" si="113"/>
        <v>0.40852974186307528</v>
      </c>
      <c r="Z1855" s="2">
        <v>25</v>
      </c>
      <c r="AA1855" s="2">
        <v>0</v>
      </c>
      <c r="AB1855" s="2">
        <v>40</v>
      </c>
      <c r="AC1855" s="2">
        <v>16</v>
      </c>
      <c r="AD1855" s="2">
        <v>0.60975609756097604</v>
      </c>
      <c r="AE1855" s="2" t="s">
        <v>5874</v>
      </c>
      <c r="AF1855" s="2">
        <v>1</v>
      </c>
      <c r="AG1855" s="2" t="s">
        <v>5462</v>
      </c>
      <c r="AH1855" s="2">
        <v>19</v>
      </c>
      <c r="AI1855" s="13">
        <v>0.81</v>
      </c>
      <c r="AJ1855" s="2">
        <v>0.80246913580246904</v>
      </c>
      <c r="AK1855" s="6">
        <f t="shared" si="114"/>
        <v>0.52649999999999997</v>
      </c>
      <c r="AL1855" s="2">
        <v>49</v>
      </c>
      <c r="AM1855" s="2">
        <v>0</v>
      </c>
      <c r="AN1855" s="2">
        <v>110</v>
      </c>
      <c r="AO1855" s="2">
        <v>50</v>
      </c>
      <c r="AP1855" s="2">
        <v>0.49494949494949497</v>
      </c>
      <c r="AQ1855" s="2" t="s">
        <v>10354</v>
      </c>
      <c r="AR1855" s="2">
        <v>1</v>
      </c>
      <c r="AS1855" s="2" t="s">
        <v>10021</v>
      </c>
      <c r="AT1855" s="2">
        <v>66</v>
      </c>
      <c r="AU1855" s="13">
        <v>0.76</v>
      </c>
      <c r="AV1855" s="2">
        <v>0.76076555023923398</v>
      </c>
      <c r="AW1855" s="6">
        <f t="shared" si="115"/>
        <v>0.43941818181818154</v>
      </c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</row>
    <row r="1856" spans="1:67" x14ac:dyDescent="0.25">
      <c r="A1856" s="6" t="s">
        <v>4699</v>
      </c>
      <c r="B1856" s="2">
        <v>12</v>
      </c>
      <c r="C1856" s="2">
        <v>0</v>
      </c>
      <c r="D1856" s="2">
        <v>16</v>
      </c>
      <c r="E1856" s="2">
        <v>5</v>
      </c>
      <c r="F1856" s="2">
        <v>0.70588235294117696</v>
      </c>
      <c r="G1856" s="2" t="s">
        <v>2578</v>
      </c>
      <c r="H1856" s="2">
        <v>1</v>
      </c>
      <c r="I1856" s="2" t="s">
        <v>2661</v>
      </c>
      <c r="J1856" s="2">
        <v>43</v>
      </c>
      <c r="K1856" s="13">
        <v>0.43421052631578899</v>
      </c>
      <c r="L1856" s="2">
        <v>0.84848484848484895</v>
      </c>
      <c r="M1856" s="6">
        <f t="shared" si="112"/>
        <v>0.15997229916897482</v>
      </c>
      <c r="N1856" s="2">
        <v>9</v>
      </c>
      <c r="O1856" s="2">
        <v>0</v>
      </c>
      <c r="P1856" s="2">
        <v>29</v>
      </c>
      <c r="Q1856" s="2">
        <v>21</v>
      </c>
      <c r="R1856" s="2">
        <v>0.3</v>
      </c>
      <c r="S1856" s="2" t="s">
        <v>4861</v>
      </c>
      <c r="T1856" s="2">
        <v>1</v>
      </c>
      <c r="U1856" s="2" t="s">
        <v>3750</v>
      </c>
      <c r="V1856" s="2">
        <v>40</v>
      </c>
      <c r="W1856" s="13">
        <v>0.59595959595959602</v>
      </c>
      <c r="X1856" s="2">
        <v>0.644067796610169</v>
      </c>
      <c r="Y1856" s="6">
        <f t="shared" si="113"/>
        <v>0.22875216814610741</v>
      </c>
      <c r="Z1856" s="2">
        <v>2</v>
      </c>
      <c r="AA1856" s="2">
        <v>0</v>
      </c>
      <c r="AB1856" s="2">
        <v>7</v>
      </c>
      <c r="AC1856" s="2">
        <v>2</v>
      </c>
      <c r="AD1856" s="2">
        <v>0.5</v>
      </c>
      <c r="AE1856" s="2" t="s">
        <v>3015</v>
      </c>
      <c r="AF1856" s="2">
        <v>1</v>
      </c>
      <c r="AG1856" s="2" t="s">
        <v>2680</v>
      </c>
      <c r="AH1856" s="2">
        <v>89</v>
      </c>
      <c r="AI1856" s="13">
        <v>0.11</v>
      </c>
      <c r="AJ1856" s="2">
        <v>0.81818181818181801</v>
      </c>
      <c r="AK1856" s="6">
        <f t="shared" si="114"/>
        <v>9.8999999999999973E-3</v>
      </c>
      <c r="AL1856" s="2">
        <v>23</v>
      </c>
      <c r="AM1856" s="2">
        <v>0</v>
      </c>
      <c r="AN1856" s="2">
        <v>52</v>
      </c>
      <c r="AO1856" s="2">
        <v>28</v>
      </c>
      <c r="AP1856" s="2">
        <v>0.45098039215686297</v>
      </c>
      <c r="AQ1856" s="2" t="s">
        <v>9654</v>
      </c>
      <c r="AR1856" s="2">
        <v>1</v>
      </c>
      <c r="AS1856" s="2" t="s">
        <v>5957</v>
      </c>
      <c r="AT1856" s="2">
        <v>172</v>
      </c>
      <c r="AU1856" s="13">
        <v>0.37454545454545501</v>
      </c>
      <c r="AV1856" s="2">
        <v>0.72815533980582503</v>
      </c>
      <c r="AW1856" s="6">
        <f t="shared" si="115"/>
        <v>0.10214876033057874</v>
      </c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</row>
    <row r="1857" spans="1:67" x14ac:dyDescent="0.25">
      <c r="A1857" s="6" t="s">
        <v>4700</v>
      </c>
      <c r="B1857" s="2">
        <v>7</v>
      </c>
      <c r="C1857" s="2">
        <v>0</v>
      </c>
      <c r="D1857" s="2">
        <v>14</v>
      </c>
      <c r="E1857" s="2">
        <v>6</v>
      </c>
      <c r="F1857" s="2">
        <v>0.53846153846153799</v>
      </c>
      <c r="G1857" s="2" t="s">
        <v>3295</v>
      </c>
      <c r="H1857" s="2">
        <v>1</v>
      </c>
      <c r="I1857" s="2" t="s">
        <v>2668</v>
      </c>
      <c r="J1857" s="2">
        <v>49</v>
      </c>
      <c r="K1857" s="13">
        <v>0.355263157894737</v>
      </c>
      <c r="L1857" s="2">
        <v>0.77777777777777801</v>
      </c>
      <c r="M1857" s="6">
        <f t="shared" si="112"/>
        <v>9.8164819944598455E-2</v>
      </c>
      <c r="N1857" s="2">
        <v>6</v>
      </c>
      <c r="O1857" s="2">
        <v>0</v>
      </c>
      <c r="P1857" s="2">
        <v>30</v>
      </c>
      <c r="Q1857" s="2">
        <v>23</v>
      </c>
      <c r="R1857" s="2">
        <v>0.20689655172413801</v>
      </c>
      <c r="S1857" s="2" t="s">
        <v>5879</v>
      </c>
      <c r="T1857" s="2">
        <v>1</v>
      </c>
      <c r="U1857" s="2" t="s">
        <v>3871</v>
      </c>
      <c r="V1857" s="2">
        <v>40</v>
      </c>
      <c r="W1857" s="13">
        <v>0.59595959595959602</v>
      </c>
      <c r="X1857" s="2">
        <v>0.61016949152542399</v>
      </c>
      <c r="Y1857" s="6">
        <f t="shared" si="113"/>
        <v>0.21671258034894411</v>
      </c>
      <c r="Z1857" s="2">
        <v>1</v>
      </c>
      <c r="AA1857" s="2">
        <v>0</v>
      </c>
      <c r="AB1857" s="2">
        <v>5</v>
      </c>
      <c r="AC1857" s="2">
        <v>3</v>
      </c>
      <c r="AD1857" s="2">
        <v>0.25</v>
      </c>
      <c r="AE1857" s="2" t="s">
        <v>2776</v>
      </c>
      <c r="AF1857" s="2">
        <v>1</v>
      </c>
      <c r="AG1857" s="2" t="s">
        <v>2564</v>
      </c>
      <c r="AH1857" s="2">
        <v>91</v>
      </c>
      <c r="AI1857" s="13">
        <v>0.09</v>
      </c>
      <c r="AJ1857" s="2">
        <v>0.66666666666666696</v>
      </c>
      <c r="AK1857" s="6">
        <f t="shared" si="114"/>
        <v>5.400000000000002E-3</v>
      </c>
      <c r="AL1857" s="2">
        <v>14</v>
      </c>
      <c r="AM1857" s="2">
        <v>0</v>
      </c>
      <c r="AN1857" s="2">
        <v>49</v>
      </c>
      <c r="AO1857" s="2">
        <v>32</v>
      </c>
      <c r="AP1857" s="2">
        <v>0.30434782608695699</v>
      </c>
      <c r="AQ1857" s="2" t="s">
        <v>6852</v>
      </c>
      <c r="AR1857" s="2">
        <v>1</v>
      </c>
      <c r="AS1857" s="2" t="s">
        <v>5458</v>
      </c>
      <c r="AT1857" s="2">
        <v>180</v>
      </c>
      <c r="AU1857" s="13">
        <v>0.34545454545454501</v>
      </c>
      <c r="AV1857" s="2">
        <v>0.66315789473684195</v>
      </c>
      <c r="AW1857" s="6">
        <f t="shared" si="115"/>
        <v>7.9140495867768376E-2</v>
      </c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</row>
    <row r="1858" spans="1:67" x14ac:dyDescent="0.25">
      <c r="A1858" s="6" t="s">
        <v>4701</v>
      </c>
      <c r="B1858" s="2">
        <v>5</v>
      </c>
      <c r="C1858" s="2">
        <v>0</v>
      </c>
      <c r="D1858" s="2">
        <v>2</v>
      </c>
      <c r="E1858" s="2">
        <v>2</v>
      </c>
      <c r="F1858" s="2">
        <v>0.71428571428571397</v>
      </c>
      <c r="G1858" s="2" t="s">
        <v>2891</v>
      </c>
      <c r="H1858" s="2">
        <v>1</v>
      </c>
      <c r="I1858" s="2" t="s">
        <v>2600</v>
      </c>
      <c r="J1858" s="2">
        <v>67</v>
      </c>
      <c r="K1858" s="13">
        <v>0.118421052631579</v>
      </c>
      <c r="L1858" s="2">
        <v>0.77777777777777801</v>
      </c>
      <c r="M1858" s="6">
        <f t="shared" si="112"/>
        <v>1.0907202216066494E-2</v>
      </c>
      <c r="N1858" s="2">
        <v>0</v>
      </c>
      <c r="O1858" s="2">
        <v>0</v>
      </c>
      <c r="P1858" s="2">
        <v>0</v>
      </c>
      <c r="Q1858" s="2">
        <v>0</v>
      </c>
      <c r="R1858" s="2" t="s">
        <v>2560</v>
      </c>
      <c r="S1858" s="2" t="s">
        <v>2561</v>
      </c>
      <c r="T1858" s="2" t="s">
        <v>2560</v>
      </c>
      <c r="U1858" s="2" t="s">
        <v>2561</v>
      </c>
      <c r="V1858" s="2">
        <v>99</v>
      </c>
      <c r="W1858" s="13">
        <v>0</v>
      </c>
      <c r="X1858" s="2" t="s">
        <v>2560</v>
      </c>
      <c r="Y1858" s="6" t="e">
        <f t="shared" si="113"/>
        <v>#VALUE!</v>
      </c>
      <c r="Z1858" s="2">
        <v>0</v>
      </c>
      <c r="AA1858" s="2">
        <v>0</v>
      </c>
      <c r="AB1858" s="2">
        <v>0</v>
      </c>
      <c r="AC1858" s="2">
        <v>0</v>
      </c>
      <c r="AD1858" s="2" t="s">
        <v>2560</v>
      </c>
      <c r="AE1858" s="2" t="s">
        <v>2561</v>
      </c>
      <c r="AF1858" s="2" t="s">
        <v>2560</v>
      </c>
      <c r="AG1858" s="2" t="s">
        <v>2561</v>
      </c>
      <c r="AH1858" s="2">
        <v>100</v>
      </c>
      <c r="AI1858" s="13">
        <v>0</v>
      </c>
      <c r="AJ1858" s="2" t="s">
        <v>2560</v>
      </c>
      <c r="AK1858" s="6" t="e">
        <f t="shared" si="114"/>
        <v>#VALUE!</v>
      </c>
      <c r="AL1858" s="2">
        <v>5</v>
      </c>
      <c r="AM1858" s="2">
        <v>0</v>
      </c>
      <c r="AN1858" s="2">
        <v>2</v>
      </c>
      <c r="AO1858" s="2">
        <v>2</v>
      </c>
      <c r="AP1858" s="2">
        <v>0.71428571428571397</v>
      </c>
      <c r="AQ1858" s="2" t="s">
        <v>2891</v>
      </c>
      <c r="AR1858" s="2">
        <v>1</v>
      </c>
      <c r="AS1858" s="2" t="s">
        <v>2600</v>
      </c>
      <c r="AT1858" s="2">
        <v>266</v>
      </c>
      <c r="AU1858" s="13">
        <v>3.2727272727272702E-2</v>
      </c>
      <c r="AV1858" s="2">
        <v>0.77777777777777801</v>
      </c>
      <c r="AW1858" s="6">
        <f t="shared" si="115"/>
        <v>8.3305785123966838E-4</v>
      </c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</row>
    <row r="1859" spans="1:67" x14ac:dyDescent="0.25">
      <c r="A1859" s="6" t="s">
        <v>4702</v>
      </c>
      <c r="B1859" s="2">
        <v>11</v>
      </c>
      <c r="C1859" s="2">
        <v>0</v>
      </c>
      <c r="D1859" s="2">
        <v>7</v>
      </c>
      <c r="E1859" s="2">
        <v>3</v>
      </c>
      <c r="F1859" s="2">
        <v>0.78571428571428603</v>
      </c>
      <c r="G1859" s="2" t="s">
        <v>3032</v>
      </c>
      <c r="H1859" s="2">
        <v>1</v>
      </c>
      <c r="I1859" s="2" t="s">
        <v>2680</v>
      </c>
      <c r="J1859" s="2">
        <v>55</v>
      </c>
      <c r="K1859" s="13">
        <v>0.27631578947368401</v>
      </c>
      <c r="L1859" s="2">
        <v>0.85714285714285698</v>
      </c>
      <c r="M1859" s="6">
        <f t="shared" si="112"/>
        <v>6.5443213296398794E-2</v>
      </c>
      <c r="N1859" s="2">
        <v>9</v>
      </c>
      <c r="O1859" s="2">
        <v>0</v>
      </c>
      <c r="P1859" s="2">
        <v>25</v>
      </c>
      <c r="Q1859" s="2">
        <v>20</v>
      </c>
      <c r="R1859" s="2">
        <v>0.31034482758620702</v>
      </c>
      <c r="S1859" s="2" t="s">
        <v>5776</v>
      </c>
      <c r="T1859" s="2">
        <v>1</v>
      </c>
      <c r="U1859" s="2" t="s">
        <v>2606</v>
      </c>
      <c r="V1859" s="2">
        <v>45</v>
      </c>
      <c r="W1859" s="13">
        <v>0.54545454545454497</v>
      </c>
      <c r="X1859" s="2">
        <v>0.62962962962962998</v>
      </c>
      <c r="Y1859" s="6">
        <f t="shared" si="113"/>
        <v>0.18732782369145981</v>
      </c>
      <c r="Z1859" s="2">
        <v>0</v>
      </c>
      <c r="AA1859" s="2">
        <v>0</v>
      </c>
      <c r="AB1859" s="2">
        <v>0</v>
      </c>
      <c r="AC1859" s="2">
        <v>0</v>
      </c>
      <c r="AD1859" s="2" t="s">
        <v>2560</v>
      </c>
      <c r="AE1859" s="2" t="s">
        <v>2561</v>
      </c>
      <c r="AF1859" s="2" t="s">
        <v>2560</v>
      </c>
      <c r="AG1859" s="2" t="s">
        <v>2561</v>
      </c>
      <c r="AH1859" s="2">
        <v>100</v>
      </c>
      <c r="AI1859" s="13">
        <v>0</v>
      </c>
      <c r="AJ1859" s="2" t="s">
        <v>2560</v>
      </c>
      <c r="AK1859" s="6" t="e">
        <f t="shared" si="114"/>
        <v>#VALUE!</v>
      </c>
      <c r="AL1859" s="2">
        <v>20</v>
      </c>
      <c r="AM1859" s="2">
        <v>0</v>
      </c>
      <c r="AN1859" s="2">
        <v>32</v>
      </c>
      <c r="AO1859" s="2">
        <v>23</v>
      </c>
      <c r="AP1859" s="2">
        <v>0.46511627906976699</v>
      </c>
      <c r="AQ1859" s="2" t="s">
        <v>5786</v>
      </c>
      <c r="AR1859" s="2">
        <v>1</v>
      </c>
      <c r="AS1859" s="2" t="s">
        <v>3996</v>
      </c>
      <c r="AT1859" s="2">
        <v>200</v>
      </c>
      <c r="AU1859" s="13">
        <v>0.27272727272727298</v>
      </c>
      <c r="AV1859" s="2">
        <v>0.69333333333333302</v>
      </c>
      <c r="AW1859" s="6">
        <f t="shared" si="115"/>
        <v>5.1570247933884372E-2</v>
      </c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</row>
    <row r="1860" spans="1:67" x14ac:dyDescent="0.25">
      <c r="A1860" s="6" t="s">
        <v>4703</v>
      </c>
      <c r="B1860" s="2">
        <v>10</v>
      </c>
      <c r="C1860" s="2">
        <v>0</v>
      </c>
      <c r="D1860" s="2">
        <v>16</v>
      </c>
      <c r="E1860" s="2">
        <v>1</v>
      </c>
      <c r="F1860" s="2">
        <v>0.90909090909090895</v>
      </c>
      <c r="G1860" s="2" t="s">
        <v>2581</v>
      </c>
      <c r="H1860" s="2">
        <v>1</v>
      </c>
      <c r="I1860" s="2" t="s">
        <v>2661</v>
      </c>
      <c r="J1860" s="2">
        <v>49</v>
      </c>
      <c r="K1860" s="13">
        <v>0.355263157894737</v>
      </c>
      <c r="L1860" s="2">
        <v>0.96296296296296302</v>
      </c>
      <c r="M1860" s="6">
        <f t="shared" ref="M1860:M1923" si="116">L1860*K1860*K1860</f>
        <v>0.12153739612188377</v>
      </c>
      <c r="N1860" s="2">
        <v>23</v>
      </c>
      <c r="O1860" s="2">
        <v>0</v>
      </c>
      <c r="P1860" s="2">
        <v>29</v>
      </c>
      <c r="Q1860" s="2">
        <v>3</v>
      </c>
      <c r="R1860" s="2">
        <v>0.88461538461538503</v>
      </c>
      <c r="S1860" s="2" t="s">
        <v>2859</v>
      </c>
      <c r="T1860" s="2">
        <v>1</v>
      </c>
      <c r="U1860" s="2" t="s">
        <v>3750</v>
      </c>
      <c r="V1860" s="2">
        <v>44</v>
      </c>
      <c r="W1860" s="13">
        <v>0.55555555555555602</v>
      </c>
      <c r="X1860" s="2">
        <v>0.94545454545454499</v>
      </c>
      <c r="Y1860" s="6">
        <f t="shared" ref="Y1860:Y1923" si="117">X1860*W1860*W1860</f>
        <v>0.29180695847362548</v>
      </c>
      <c r="Z1860" s="2">
        <v>0</v>
      </c>
      <c r="AA1860" s="2">
        <v>0</v>
      </c>
      <c r="AB1860" s="2">
        <v>0</v>
      </c>
      <c r="AC1860" s="2">
        <v>0</v>
      </c>
      <c r="AD1860" s="2" t="s">
        <v>2560</v>
      </c>
      <c r="AE1860" s="2" t="s">
        <v>2561</v>
      </c>
      <c r="AF1860" s="2" t="s">
        <v>2560</v>
      </c>
      <c r="AG1860" s="2" t="s">
        <v>2561</v>
      </c>
      <c r="AH1860" s="2">
        <v>100</v>
      </c>
      <c r="AI1860" s="13">
        <v>0</v>
      </c>
      <c r="AJ1860" s="2" t="s">
        <v>2560</v>
      </c>
      <c r="AK1860" s="6" t="e">
        <f t="shared" ref="AK1860:AK1923" si="118">AJ1860*AI1860*AI1860</f>
        <v>#VALUE!</v>
      </c>
      <c r="AL1860" s="2">
        <v>33</v>
      </c>
      <c r="AM1860" s="2">
        <v>0</v>
      </c>
      <c r="AN1860" s="2">
        <v>45</v>
      </c>
      <c r="AO1860" s="2">
        <v>4</v>
      </c>
      <c r="AP1860" s="2">
        <v>0.891891891891892</v>
      </c>
      <c r="AQ1860" s="2" t="s">
        <v>6458</v>
      </c>
      <c r="AR1860" s="2">
        <v>1</v>
      </c>
      <c r="AS1860" s="2" t="s">
        <v>5440</v>
      </c>
      <c r="AT1860" s="2">
        <v>193</v>
      </c>
      <c r="AU1860" s="13">
        <v>0.29818181818181799</v>
      </c>
      <c r="AV1860" s="2">
        <v>0.95121951219512202</v>
      </c>
      <c r="AW1860" s="6">
        <f t="shared" ref="AW1860:AW1923" si="119">AV1860*AU1860*AU1860</f>
        <v>8.4575206611570142E-2</v>
      </c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</row>
    <row r="1861" spans="1:67" x14ac:dyDescent="0.25">
      <c r="A1861" s="6" t="s">
        <v>4704</v>
      </c>
      <c r="B1861" s="2">
        <v>16</v>
      </c>
      <c r="C1861" s="2">
        <v>0</v>
      </c>
      <c r="D1861" s="2">
        <v>17</v>
      </c>
      <c r="E1861" s="2">
        <v>1</v>
      </c>
      <c r="F1861" s="2">
        <v>0.94117647058823495</v>
      </c>
      <c r="G1861" s="2" t="s">
        <v>2848</v>
      </c>
      <c r="H1861" s="2">
        <v>1</v>
      </c>
      <c r="I1861" s="2" t="s">
        <v>2579</v>
      </c>
      <c r="J1861" s="2">
        <v>42</v>
      </c>
      <c r="K1861" s="13">
        <v>0.44736842105263203</v>
      </c>
      <c r="L1861" s="2">
        <v>0.97058823529411797</v>
      </c>
      <c r="M1861" s="6">
        <f t="shared" si="116"/>
        <v>0.19425207756232732</v>
      </c>
      <c r="N1861" s="2">
        <v>23</v>
      </c>
      <c r="O1861" s="2">
        <v>0</v>
      </c>
      <c r="P1861" s="2">
        <v>35</v>
      </c>
      <c r="Q1861" s="2">
        <v>12</v>
      </c>
      <c r="R1861" s="2">
        <v>0.65714285714285703</v>
      </c>
      <c r="S1861" s="2" t="s">
        <v>5750</v>
      </c>
      <c r="T1861" s="2">
        <v>1</v>
      </c>
      <c r="U1861" s="2" t="s">
        <v>4215</v>
      </c>
      <c r="V1861" s="2">
        <v>29</v>
      </c>
      <c r="W1861" s="13">
        <v>0.70707070707070696</v>
      </c>
      <c r="X1861" s="2">
        <v>0.82857142857142896</v>
      </c>
      <c r="Y1861" s="6">
        <f t="shared" si="117"/>
        <v>0.41424344454647494</v>
      </c>
      <c r="Z1861" s="2">
        <v>43</v>
      </c>
      <c r="AA1861" s="2">
        <v>0</v>
      </c>
      <c r="AB1861" s="2">
        <v>46</v>
      </c>
      <c r="AC1861" s="2">
        <v>4</v>
      </c>
      <c r="AD1861" s="2">
        <v>0.91489361702127703</v>
      </c>
      <c r="AE1861" s="2" t="s">
        <v>6453</v>
      </c>
      <c r="AF1861" s="2">
        <v>1</v>
      </c>
      <c r="AG1861" s="2" t="s">
        <v>5449</v>
      </c>
      <c r="AH1861" s="2">
        <v>7</v>
      </c>
      <c r="AI1861" s="13">
        <v>0.93</v>
      </c>
      <c r="AJ1861" s="2">
        <v>0.956989247311828</v>
      </c>
      <c r="AK1861" s="6">
        <f t="shared" si="118"/>
        <v>0.82770000000000021</v>
      </c>
      <c r="AL1861" s="2">
        <v>82</v>
      </c>
      <c r="AM1861" s="2">
        <v>0</v>
      </c>
      <c r="AN1861" s="2">
        <v>98</v>
      </c>
      <c r="AO1861" s="2">
        <v>17</v>
      </c>
      <c r="AP1861" s="2">
        <v>0.82828282828282795</v>
      </c>
      <c r="AQ1861" s="2" t="s">
        <v>10151</v>
      </c>
      <c r="AR1861" s="2">
        <v>1</v>
      </c>
      <c r="AS1861" s="2" t="s">
        <v>9843</v>
      </c>
      <c r="AT1861" s="2">
        <v>78</v>
      </c>
      <c r="AU1861" s="13">
        <v>0.71636363636363598</v>
      </c>
      <c r="AV1861" s="2">
        <v>0.91370558375634503</v>
      </c>
      <c r="AW1861" s="6">
        <f t="shared" si="119"/>
        <v>0.46889256198347051</v>
      </c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</row>
    <row r="1862" spans="1:67" x14ac:dyDescent="0.25">
      <c r="A1862" s="6" t="s">
        <v>4705</v>
      </c>
      <c r="B1862" s="2">
        <v>11</v>
      </c>
      <c r="C1862" s="2">
        <v>0</v>
      </c>
      <c r="D1862" s="2">
        <v>17</v>
      </c>
      <c r="E1862" s="2">
        <v>0</v>
      </c>
      <c r="F1862" s="2">
        <v>1</v>
      </c>
      <c r="G1862" s="2" t="s">
        <v>2611</v>
      </c>
      <c r="H1862" s="2">
        <v>1</v>
      </c>
      <c r="I1862" s="2" t="s">
        <v>2579</v>
      </c>
      <c r="J1862" s="2">
        <v>48</v>
      </c>
      <c r="K1862" s="13">
        <v>0.36842105263157898</v>
      </c>
      <c r="L1862" s="2">
        <v>1</v>
      </c>
      <c r="M1862" s="6">
        <f t="shared" si="116"/>
        <v>0.1357340720221607</v>
      </c>
      <c r="N1862" s="2">
        <v>19</v>
      </c>
      <c r="O1862" s="2">
        <v>0</v>
      </c>
      <c r="P1862" s="2">
        <v>31</v>
      </c>
      <c r="Q1862" s="2">
        <v>14</v>
      </c>
      <c r="R1862" s="2">
        <v>0.57575757575757602</v>
      </c>
      <c r="S1862" s="2" t="s">
        <v>5597</v>
      </c>
      <c r="T1862" s="2">
        <v>1</v>
      </c>
      <c r="U1862" s="2" t="s">
        <v>2898</v>
      </c>
      <c r="V1862" s="2">
        <v>35</v>
      </c>
      <c r="W1862" s="13">
        <v>0.64646464646464596</v>
      </c>
      <c r="X1862" s="2">
        <v>0.78125</v>
      </c>
      <c r="Y1862" s="6">
        <f t="shared" si="117"/>
        <v>0.32649729619426537</v>
      </c>
      <c r="Z1862" s="2">
        <v>6</v>
      </c>
      <c r="AA1862" s="2">
        <v>0</v>
      </c>
      <c r="AB1862" s="2">
        <v>5</v>
      </c>
      <c r="AC1862" s="2">
        <v>1</v>
      </c>
      <c r="AD1862" s="2">
        <v>0.85714285714285698</v>
      </c>
      <c r="AE1862" s="2" t="s">
        <v>2610</v>
      </c>
      <c r="AF1862" s="2">
        <v>1</v>
      </c>
      <c r="AG1862" s="2" t="s">
        <v>2564</v>
      </c>
      <c r="AH1862" s="2">
        <v>88</v>
      </c>
      <c r="AI1862" s="13">
        <v>0.12</v>
      </c>
      <c r="AJ1862" s="2">
        <v>0.91666666666666696</v>
      </c>
      <c r="AK1862" s="6">
        <f t="shared" si="118"/>
        <v>1.3200000000000003E-2</v>
      </c>
      <c r="AL1862" s="2">
        <v>36</v>
      </c>
      <c r="AM1862" s="2">
        <v>0</v>
      </c>
      <c r="AN1862" s="2">
        <v>53</v>
      </c>
      <c r="AO1862" s="2">
        <v>15</v>
      </c>
      <c r="AP1862" s="2">
        <v>0.70588235294117696</v>
      </c>
      <c r="AQ1862" s="2" t="s">
        <v>9747</v>
      </c>
      <c r="AR1862" s="2">
        <v>1</v>
      </c>
      <c r="AS1862" s="2" t="s">
        <v>6144</v>
      </c>
      <c r="AT1862" s="2">
        <v>171</v>
      </c>
      <c r="AU1862" s="13">
        <v>0.37818181818181801</v>
      </c>
      <c r="AV1862" s="2">
        <v>0.85576923076923095</v>
      </c>
      <c r="AW1862" s="6">
        <f t="shared" si="119"/>
        <v>0.12239338842975198</v>
      </c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</row>
    <row r="1863" spans="1:67" x14ac:dyDescent="0.25">
      <c r="A1863" s="6" t="s">
        <v>4706</v>
      </c>
      <c r="B1863" s="2">
        <v>0</v>
      </c>
      <c r="C1863" s="2">
        <v>0</v>
      </c>
      <c r="D1863" s="2">
        <v>0</v>
      </c>
      <c r="E1863" s="2">
        <v>0</v>
      </c>
      <c r="F1863" s="2" t="s">
        <v>2560</v>
      </c>
      <c r="G1863" s="2" t="s">
        <v>2561</v>
      </c>
      <c r="H1863" s="2" t="s">
        <v>2560</v>
      </c>
      <c r="I1863" s="2" t="s">
        <v>2561</v>
      </c>
      <c r="J1863" s="2">
        <v>76</v>
      </c>
      <c r="K1863" s="13">
        <v>0</v>
      </c>
      <c r="L1863" s="2" t="s">
        <v>2560</v>
      </c>
      <c r="M1863" s="6" t="e">
        <f t="shared" si="116"/>
        <v>#VALUE!</v>
      </c>
      <c r="N1863" s="2">
        <v>0</v>
      </c>
      <c r="O1863" s="2">
        <v>0</v>
      </c>
      <c r="P1863" s="2">
        <v>0</v>
      </c>
      <c r="Q1863" s="2">
        <v>0</v>
      </c>
      <c r="R1863" s="2" t="s">
        <v>2560</v>
      </c>
      <c r="S1863" s="2" t="s">
        <v>2561</v>
      </c>
      <c r="T1863" s="2" t="s">
        <v>2560</v>
      </c>
      <c r="U1863" s="2" t="s">
        <v>2561</v>
      </c>
      <c r="V1863" s="2">
        <v>99</v>
      </c>
      <c r="W1863" s="13">
        <v>0</v>
      </c>
      <c r="X1863" s="2" t="s">
        <v>2560</v>
      </c>
      <c r="Y1863" s="6" t="e">
        <f t="shared" si="117"/>
        <v>#VALUE!</v>
      </c>
      <c r="Z1863" s="2">
        <v>0</v>
      </c>
      <c r="AA1863" s="2">
        <v>0</v>
      </c>
      <c r="AB1863" s="2">
        <v>0</v>
      </c>
      <c r="AC1863" s="2">
        <v>0</v>
      </c>
      <c r="AD1863" s="2" t="s">
        <v>2560</v>
      </c>
      <c r="AE1863" s="2" t="s">
        <v>2561</v>
      </c>
      <c r="AF1863" s="2" t="s">
        <v>2560</v>
      </c>
      <c r="AG1863" s="2" t="s">
        <v>2561</v>
      </c>
      <c r="AH1863" s="2">
        <v>100</v>
      </c>
      <c r="AI1863" s="13">
        <v>0</v>
      </c>
      <c r="AJ1863" s="2" t="s">
        <v>2560</v>
      </c>
      <c r="AK1863" s="6" t="e">
        <f t="shared" si="118"/>
        <v>#VALUE!</v>
      </c>
      <c r="AL1863" s="2">
        <v>0</v>
      </c>
      <c r="AM1863" s="2">
        <v>0</v>
      </c>
      <c r="AN1863" s="2">
        <v>0</v>
      </c>
      <c r="AO1863" s="2">
        <v>0</v>
      </c>
      <c r="AP1863" s="2" t="s">
        <v>2560</v>
      </c>
      <c r="AQ1863" s="2" t="s">
        <v>2561</v>
      </c>
      <c r="AR1863" s="2" t="s">
        <v>2560</v>
      </c>
      <c r="AS1863" s="2" t="s">
        <v>2561</v>
      </c>
      <c r="AT1863" s="2">
        <v>275</v>
      </c>
      <c r="AU1863" s="13">
        <v>0</v>
      </c>
      <c r="AV1863" s="2" t="s">
        <v>2560</v>
      </c>
      <c r="AW1863" s="6" t="e">
        <f t="shared" si="119"/>
        <v>#VALUE!</v>
      </c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</row>
    <row r="1864" spans="1:67" x14ac:dyDescent="0.25">
      <c r="A1864" s="6" t="s">
        <v>4707</v>
      </c>
      <c r="B1864" s="2">
        <v>18</v>
      </c>
      <c r="C1864" s="2">
        <v>1</v>
      </c>
      <c r="D1864" s="2">
        <v>14</v>
      </c>
      <c r="E1864" s="2">
        <v>3</v>
      </c>
      <c r="F1864" s="2">
        <v>0.85714285714285698</v>
      </c>
      <c r="G1864" s="2" t="s">
        <v>2601</v>
      </c>
      <c r="H1864" s="2">
        <v>0.93333333333333302</v>
      </c>
      <c r="I1864" s="2" t="s">
        <v>2876</v>
      </c>
      <c r="J1864" s="2">
        <v>40</v>
      </c>
      <c r="K1864" s="13">
        <v>0.47368421052631599</v>
      </c>
      <c r="L1864" s="2">
        <v>0.88888888888888895</v>
      </c>
      <c r="M1864" s="6">
        <f t="shared" si="116"/>
        <v>0.19944598337950156</v>
      </c>
      <c r="N1864" s="2">
        <v>14</v>
      </c>
      <c r="O1864" s="2">
        <v>0</v>
      </c>
      <c r="P1864" s="2">
        <v>27</v>
      </c>
      <c r="Q1864" s="2">
        <v>12</v>
      </c>
      <c r="R1864" s="2">
        <v>0.53846153846153799</v>
      </c>
      <c r="S1864" s="2" t="s">
        <v>5406</v>
      </c>
      <c r="T1864" s="2">
        <v>1</v>
      </c>
      <c r="U1864" s="2" t="s">
        <v>2663</v>
      </c>
      <c r="V1864" s="2">
        <v>46</v>
      </c>
      <c r="W1864" s="13">
        <v>0.53535353535353503</v>
      </c>
      <c r="X1864" s="2">
        <v>0.77358490566037696</v>
      </c>
      <c r="Y1864" s="6">
        <f t="shared" si="117"/>
        <v>0.2217120701969183</v>
      </c>
      <c r="Z1864" s="2">
        <v>0</v>
      </c>
      <c r="AA1864" s="2">
        <v>0</v>
      </c>
      <c r="AB1864" s="2">
        <v>0</v>
      </c>
      <c r="AC1864" s="2">
        <v>0</v>
      </c>
      <c r="AD1864" s="2" t="s">
        <v>2560</v>
      </c>
      <c r="AE1864" s="2" t="s">
        <v>2561</v>
      </c>
      <c r="AF1864" s="2" t="s">
        <v>2560</v>
      </c>
      <c r="AG1864" s="2" t="s">
        <v>2561</v>
      </c>
      <c r="AH1864" s="2">
        <v>100</v>
      </c>
      <c r="AI1864" s="13">
        <v>0</v>
      </c>
      <c r="AJ1864" s="2" t="s">
        <v>2560</v>
      </c>
      <c r="AK1864" s="6" t="e">
        <f t="shared" si="118"/>
        <v>#VALUE!</v>
      </c>
      <c r="AL1864" s="2">
        <v>32</v>
      </c>
      <c r="AM1864" s="2">
        <v>1</v>
      </c>
      <c r="AN1864" s="2">
        <v>41</v>
      </c>
      <c r="AO1864" s="2">
        <v>15</v>
      </c>
      <c r="AP1864" s="2">
        <v>0.680851063829787</v>
      </c>
      <c r="AQ1864" s="2" t="s">
        <v>5731</v>
      </c>
      <c r="AR1864" s="2">
        <v>0.97619047619047605</v>
      </c>
      <c r="AS1864" s="2" t="s">
        <v>5654</v>
      </c>
      <c r="AT1864" s="2">
        <v>186</v>
      </c>
      <c r="AU1864" s="13">
        <v>0.323636363636364</v>
      </c>
      <c r="AV1864" s="2">
        <v>0.82022471910112404</v>
      </c>
      <c r="AW1864" s="6">
        <f t="shared" si="119"/>
        <v>8.5910743801653131E-2</v>
      </c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</row>
    <row r="1865" spans="1:67" x14ac:dyDescent="0.25">
      <c r="A1865" s="6" t="s">
        <v>4708</v>
      </c>
      <c r="B1865" s="2">
        <v>14</v>
      </c>
      <c r="C1865" s="2">
        <v>0</v>
      </c>
      <c r="D1865" s="2">
        <v>7</v>
      </c>
      <c r="E1865" s="2">
        <v>0</v>
      </c>
      <c r="F1865" s="2">
        <v>1</v>
      </c>
      <c r="G1865" s="2" t="s">
        <v>2668</v>
      </c>
      <c r="H1865" s="2">
        <v>1</v>
      </c>
      <c r="I1865" s="2" t="s">
        <v>2680</v>
      </c>
      <c r="J1865" s="2">
        <v>55</v>
      </c>
      <c r="K1865" s="13">
        <v>0.27631578947368401</v>
      </c>
      <c r="L1865" s="2">
        <v>1</v>
      </c>
      <c r="M1865" s="6">
        <f t="shared" si="116"/>
        <v>7.6350415512465269E-2</v>
      </c>
      <c r="N1865" s="2">
        <v>23</v>
      </c>
      <c r="O1865" s="2">
        <v>0</v>
      </c>
      <c r="P1865" s="2">
        <v>18</v>
      </c>
      <c r="Q1865" s="2">
        <v>5</v>
      </c>
      <c r="R1865" s="2">
        <v>0.82142857142857095</v>
      </c>
      <c r="S1865" s="2" t="s">
        <v>5747</v>
      </c>
      <c r="T1865" s="2">
        <v>1</v>
      </c>
      <c r="U1865" s="2" t="s">
        <v>2634</v>
      </c>
      <c r="V1865" s="2">
        <v>53</v>
      </c>
      <c r="W1865" s="13">
        <v>0.46464646464646497</v>
      </c>
      <c r="X1865" s="2">
        <v>0.89130434782608703</v>
      </c>
      <c r="Y1865" s="6">
        <f t="shared" si="117"/>
        <v>0.19242934394449576</v>
      </c>
      <c r="Z1865" s="2">
        <v>16</v>
      </c>
      <c r="AA1865" s="2">
        <v>0</v>
      </c>
      <c r="AB1865" s="2">
        <v>21</v>
      </c>
      <c r="AC1865" s="2">
        <v>2</v>
      </c>
      <c r="AD1865" s="2">
        <v>0.88888888888888895</v>
      </c>
      <c r="AE1865" s="2" t="s">
        <v>2765</v>
      </c>
      <c r="AF1865" s="2">
        <v>1</v>
      </c>
      <c r="AG1865" s="2" t="s">
        <v>2690</v>
      </c>
      <c r="AH1865" s="2">
        <v>61</v>
      </c>
      <c r="AI1865" s="13">
        <v>0.39</v>
      </c>
      <c r="AJ1865" s="2">
        <v>0.94871794871794901</v>
      </c>
      <c r="AK1865" s="6">
        <f t="shared" si="118"/>
        <v>0.14430000000000004</v>
      </c>
      <c r="AL1865" s="2">
        <v>53</v>
      </c>
      <c r="AM1865" s="2">
        <v>0</v>
      </c>
      <c r="AN1865" s="2">
        <v>46</v>
      </c>
      <c r="AO1865" s="2">
        <v>7</v>
      </c>
      <c r="AP1865" s="2">
        <v>0.88333333333333297</v>
      </c>
      <c r="AQ1865" s="2" t="s">
        <v>6726</v>
      </c>
      <c r="AR1865" s="2">
        <v>1</v>
      </c>
      <c r="AS1865" s="2" t="s">
        <v>5449</v>
      </c>
      <c r="AT1865" s="2">
        <v>169</v>
      </c>
      <c r="AU1865" s="13">
        <v>0.38545454545454499</v>
      </c>
      <c r="AV1865" s="2">
        <v>0.93396226415094297</v>
      </c>
      <c r="AW1865" s="6">
        <f t="shared" si="119"/>
        <v>0.13876363636363598</v>
      </c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</row>
    <row r="1866" spans="1:67" x14ac:dyDescent="0.25">
      <c r="A1866" s="6" t="s">
        <v>4709</v>
      </c>
      <c r="B1866" s="2">
        <v>10</v>
      </c>
      <c r="C1866" s="2">
        <v>1</v>
      </c>
      <c r="D1866" s="2">
        <v>15</v>
      </c>
      <c r="E1866" s="2">
        <v>2</v>
      </c>
      <c r="F1866" s="2">
        <v>0.83333333333333304</v>
      </c>
      <c r="G1866" s="2" t="s">
        <v>2905</v>
      </c>
      <c r="H1866" s="2">
        <v>0.9375</v>
      </c>
      <c r="I1866" s="2" t="s">
        <v>2636</v>
      </c>
      <c r="J1866" s="2">
        <v>48</v>
      </c>
      <c r="K1866" s="13">
        <v>0.36842105263157898</v>
      </c>
      <c r="L1866" s="2">
        <v>0.89285714285714302</v>
      </c>
      <c r="M1866" s="6">
        <f t="shared" si="116"/>
        <v>0.12119113573407206</v>
      </c>
      <c r="N1866" s="2">
        <v>14</v>
      </c>
      <c r="O1866" s="2">
        <v>0</v>
      </c>
      <c r="P1866" s="2">
        <v>29</v>
      </c>
      <c r="Q1866" s="2">
        <v>10</v>
      </c>
      <c r="R1866" s="2">
        <v>0.58333333333333304</v>
      </c>
      <c r="S1866" s="2" t="s">
        <v>4188</v>
      </c>
      <c r="T1866" s="2">
        <v>1</v>
      </c>
      <c r="U1866" s="2" t="s">
        <v>3750</v>
      </c>
      <c r="V1866" s="2">
        <v>46</v>
      </c>
      <c r="W1866" s="13">
        <v>0.53535353535353503</v>
      </c>
      <c r="X1866" s="2">
        <v>0.81132075471698095</v>
      </c>
      <c r="Y1866" s="6">
        <f t="shared" si="117"/>
        <v>0.23252729313335341</v>
      </c>
      <c r="Z1866" s="2">
        <v>6</v>
      </c>
      <c r="AA1866" s="2">
        <v>0</v>
      </c>
      <c r="AB1866" s="2">
        <v>6</v>
      </c>
      <c r="AC1866" s="2">
        <v>1</v>
      </c>
      <c r="AD1866" s="2">
        <v>0.85714285714285698</v>
      </c>
      <c r="AE1866" s="2" t="s">
        <v>2610</v>
      </c>
      <c r="AF1866" s="2">
        <v>1</v>
      </c>
      <c r="AG1866" s="2" t="s">
        <v>2570</v>
      </c>
      <c r="AH1866" s="2">
        <v>87</v>
      </c>
      <c r="AI1866" s="13">
        <v>0.13</v>
      </c>
      <c r="AJ1866" s="2">
        <v>0.92307692307692302</v>
      </c>
      <c r="AK1866" s="6">
        <f t="shared" si="118"/>
        <v>1.5599999999999999E-2</v>
      </c>
      <c r="AL1866" s="2">
        <v>30</v>
      </c>
      <c r="AM1866" s="2">
        <v>1</v>
      </c>
      <c r="AN1866" s="2">
        <v>50</v>
      </c>
      <c r="AO1866" s="2">
        <v>13</v>
      </c>
      <c r="AP1866" s="2">
        <v>0.69767441860465096</v>
      </c>
      <c r="AQ1866" s="2" t="s">
        <v>5479</v>
      </c>
      <c r="AR1866" s="2">
        <v>0.98039215686274495</v>
      </c>
      <c r="AS1866" s="2" t="s">
        <v>6012</v>
      </c>
      <c r="AT1866" s="2">
        <v>181</v>
      </c>
      <c r="AU1866" s="13">
        <v>0.34181818181818202</v>
      </c>
      <c r="AV1866" s="2">
        <v>0.85106382978723405</v>
      </c>
      <c r="AW1866" s="6">
        <f t="shared" si="119"/>
        <v>9.9438016528925727E-2</v>
      </c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</row>
    <row r="1867" spans="1:67" x14ac:dyDescent="0.25">
      <c r="A1867" s="6" t="s">
        <v>4710</v>
      </c>
      <c r="B1867" s="2">
        <v>18</v>
      </c>
      <c r="C1867" s="2">
        <v>0</v>
      </c>
      <c r="D1867" s="2">
        <v>11</v>
      </c>
      <c r="E1867" s="2">
        <v>2</v>
      </c>
      <c r="F1867" s="2">
        <v>0.9</v>
      </c>
      <c r="G1867" s="2" t="s">
        <v>2741</v>
      </c>
      <c r="H1867" s="2">
        <v>1</v>
      </c>
      <c r="I1867" s="2" t="s">
        <v>2611</v>
      </c>
      <c r="J1867" s="2">
        <v>45</v>
      </c>
      <c r="K1867" s="13">
        <v>0.40789473684210498</v>
      </c>
      <c r="L1867" s="2">
        <v>0.93548387096774199</v>
      </c>
      <c r="M1867" s="6">
        <f t="shared" si="116"/>
        <v>0.15564404432132942</v>
      </c>
      <c r="N1867" s="2">
        <v>6</v>
      </c>
      <c r="O1867" s="2">
        <v>0</v>
      </c>
      <c r="P1867" s="2">
        <v>10</v>
      </c>
      <c r="Q1867" s="2">
        <v>9</v>
      </c>
      <c r="R1867" s="2">
        <v>0.4</v>
      </c>
      <c r="S1867" s="2" t="s">
        <v>3276</v>
      </c>
      <c r="T1867" s="2">
        <v>1</v>
      </c>
      <c r="U1867" s="2" t="s">
        <v>2559</v>
      </c>
      <c r="V1867" s="2">
        <v>74</v>
      </c>
      <c r="W1867" s="13">
        <v>0.25252525252525199</v>
      </c>
      <c r="X1867" s="2">
        <v>0.64</v>
      </c>
      <c r="Y1867" s="6">
        <f t="shared" si="117"/>
        <v>4.0812162024283061E-2</v>
      </c>
      <c r="Z1867" s="2">
        <v>0</v>
      </c>
      <c r="AA1867" s="2">
        <v>0</v>
      </c>
      <c r="AB1867" s="2">
        <v>0</v>
      </c>
      <c r="AC1867" s="2">
        <v>0</v>
      </c>
      <c r="AD1867" s="2" t="s">
        <v>2560</v>
      </c>
      <c r="AE1867" s="2" t="s">
        <v>2561</v>
      </c>
      <c r="AF1867" s="2" t="s">
        <v>2560</v>
      </c>
      <c r="AG1867" s="2" t="s">
        <v>2561</v>
      </c>
      <c r="AH1867" s="2">
        <v>100</v>
      </c>
      <c r="AI1867" s="13">
        <v>0</v>
      </c>
      <c r="AJ1867" s="2" t="s">
        <v>2560</v>
      </c>
      <c r="AK1867" s="6" t="e">
        <f t="shared" si="118"/>
        <v>#VALUE!</v>
      </c>
      <c r="AL1867" s="2">
        <v>24</v>
      </c>
      <c r="AM1867" s="2">
        <v>0</v>
      </c>
      <c r="AN1867" s="2">
        <v>21</v>
      </c>
      <c r="AO1867" s="2">
        <v>11</v>
      </c>
      <c r="AP1867" s="2">
        <v>0.68571428571428605</v>
      </c>
      <c r="AQ1867" s="2" t="s">
        <v>5863</v>
      </c>
      <c r="AR1867" s="2">
        <v>1</v>
      </c>
      <c r="AS1867" s="2" t="s">
        <v>2690</v>
      </c>
      <c r="AT1867" s="2">
        <v>219</v>
      </c>
      <c r="AU1867" s="13">
        <v>0.203636363636364</v>
      </c>
      <c r="AV1867" s="2">
        <v>0.80357142857142905</v>
      </c>
      <c r="AW1867" s="6">
        <f t="shared" si="119"/>
        <v>3.3322314049586917E-2</v>
      </c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</row>
    <row r="1868" spans="1:67" x14ac:dyDescent="0.25">
      <c r="A1868" s="6" t="s">
        <v>4711</v>
      </c>
      <c r="B1868" s="2">
        <v>11</v>
      </c>
      <c r="C1868" s="2">
        <v>0</v>
      </c>
      <c r="D1868" s="2">
        <v>7</v>
      </c>
      <c r="E1868" s="2">
        <v>3</v>
      </c>
      <c r="F1868" s="2">
        <v>0.78571428571428603</v>
      </c>
      <c r="G1868" s="2" t="s">
        <v>3032</v>
      </c>
      <c r="H1868" s="2">
        <v>1</v>
      </c>
      <c r="I1868" s="2" t="s">
        <v>2680</v>
      </c>
      <c r="J1868" s="2">
        <v>55</v>
      </c>
      <c r="K1868" s="13">
        <v>0.27631578947368401</v>
      </c>
      <c r="L1868" s="2">
        <v>0.85714285714285698</v>
      </c>
      <c r="M1868" s="6">
        <f t="shared" si="116"/>
        <v>6.5443213296398794E-2</v>
      </c>
      <c r="N1868" s="2">
        <v>11</v>
      </c>
      <c r="O1868" s="2">
        <v>0</v>
      </c>
      <c r="P1868" s="2">
        <v>26</v>
      </c>
      <c r="Q1868" s="2">
        <v>15</v>
      </c>
      <c r="R1868" s="2">
        <v>0.42307692307692302</v>
      </c>
      <c r="S1868" s="2" t="s">
        <v>5695</v>
      </c>
      <c r="T1868" s="2">
        <v>1</v>
      </c>
      <c r="U1868" s="2" t="s">
        <v>2650</v>
      </c>
      <c r="V1868" s="2">
        <v>47</v>
      </c>
      <c r="W1868" s="13">
        <v>0.52525252525252497</v>
      </c>
      <c r="X1868" s="2">
        <v>0.71153846153846201</v>
      </c>
      <c r="Y1868" s="6">
        <f t="shared" si="117"/>
        <v>0.19630649933680228</v>
      </c>
      <c r="Z1868" s="2">
        <v>3</v>
      </c>
      <c r="AA1868" s="2">
        <v>0</v>
      </c>
      <c r="AB1868" s="2">
        <v>3</v>
      </c>
      <c r="AC1868" s="2">
        <v>3</v>
      </c>
      <c r="AD1868" s="2">
        <v>0.5</v>
      </c>
      <c r="AE1868" s="2" t="s">
        <v>4080</v>
      </c>
      <c r="AF1868" s="2">
        <v>1</v>
      </c>
      <c r="AG1868" s="2" t="s">
        <v>2613</v>
      </c>
      <c r="AH1868" s="2">
        <v>91</v>
      </c>
      <c r="AI1868" s="13">
        <v>0.09</v>
      </c>
      <c r="AJ1868" s="2">
        <v>0.66666666666666696</v>
      </c>
      <c r="AK1868" s="6">
        <f t="shared" si="118"/>
        <v>5.400000000000002E-3</v>
      </c>
      <c r="AL1868" s="2">
        <v>25</v>
      </c>
      <c r="AM1868" s="2">
        <v>0</v>
      </c>
      <c r="AN1868" s="2">
        <v>36</v>
      </c>
      <c r="AO1868" s="2">
        <v>21</v>
      </c>
      <c r="AP1868" s="2">
        <v>0.54347826086956497</v>
      </c>
      <c r="AQ1868" s="2" t="s">
        <v>6161</v>
      </c>
      <c r="AR1868" s="2">
        <v>1</v>
      </c>
      <c r="AS1868" s="2" t="s">
        <v>4010</v>
      </c>
      <c r="AT1868" s="2">
        <v>193</v>
      </c>
      <c r="AU1868" s="13">
        <v>0.29818181818181799</v>
      </c>
      <c r="AV1868" s="2">
        <v>0.74390243902439002</v>
      </c>
      <c r="AW1868" s="6">
        <f t="shared" si="119"/>
        <v>6.6142148760330477E-2</v>
      </c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</row>
    <row r="1869" spans="1:67" x14ac:dyDescent="0.25">
      <c r="A1869" s="6" t="s">
        <v>4712</v>
      </c>
      <c r="B1869" s="2">
        <v>3</v>
      </c>
      <c r="C1869" s="2">
        <v>0</v>
      </c>
      <c r="D1869" s="2">
        <v>13</v>
      </c>
      <c r="E1869" s="2">
        <v>0</v>
      </c>
      <c r="F1869" s="2">
        <v>1</v>
      </c>
      <c r="G1869" s="2" t="s">
        <v>2613</v>
      </c>
      <c r="H1869" s="2">
        <v>1</v>
      </c>
      <c r="I1869" s="2" t="s">
        <v>2597</v>
      </c>
      <c r="J1869" s="2">
        <v>60</v>
      </c>
      <c r="K1869" s="13">
        <v>0.21052631578947401</v>
      </c>
      <c r="L1869" s="2">
        <v>1</v>
      </c>
      <c r="M1869" s="6">
        <f t="shared" si="116"/>
        <v>4.4321329639889329E-2</v>
      </c>
      <c r="N1869" s="2">
        <v>7</v>
      </c>
      <c r="O1869" s="2">
        <v>0</v>
      </c>
      <c r="P1869" s="2">
        <v>15</v>
      </c>
      <c r="Q1869" s="2">
        <v>2</v>
      </c>
      <c r="R1869" s="2">
        <v>0.77777777777777801</v>
      </c>
      <c r="S1869" s="2" t="s">
        <v>4164</v>
      </c>
      <c r="T1869" s="2">
        <v>1</v>
      </c>
      <c r="U1869" s="2" t="s">
        <v>2665</v>
      </c>
      <c r="V1869" s="2">
        <v>75</v>
      </c>
      <c r="W1869" s="13">
        <v>0.24242424242424199</v>
      </c>
      <c r="X1869" s="2">
        <v>0.91666666666666696</v>
      </c>
      <c r="Y1869" s="6">
        <f t="shared" si="117"/>
        <v>5.3872053872053696E-2</v>
      </c>
      <c r="Z1869" s="2">
        <v>0</v>
      </c>
      <c r="AA1869" s="2">
        <v>0</v>
      </c>
      <c r="AB1869" s="2">
        <v>0</v>
      </c>
      <c r="AC1869" s="2">
        <v>0</v>
      </c>
      <c r="AD1869" s="2" t="s">
        <v>2560</v>
      </c>
      <c r="AE1869" s="2" t="s">
        <v>2561</v>
      </c>
      <c r="AF1869" s="2" t="s">
        <v>2560</v>
      </c>
      <c r="AG1869" s="2" t="s">
        <v>2561</v>
      </c>
      <c r="AH1869" s="2">
        <v>100</v>
      </c>
      <c r="AI1869" s="13">
        <v>0</v>
      </c>
      <c r="AJ1869" s="2" t="s">
        <v>2560</v>
      </c>
      <c r="AK1869" s="6" t="e">
        <f t="shared" si="118"/>
        <v>#VALUE!</v>
      </c>
      <c r="AL1869" s="2">
        <v>10</v>
      </c>
      <c r="AM1869" s="2">
        <v>0</v>
      </c>
      <c r="AN1869" s="2">
        <v>28</v>
      </c>
      <c r="AO1869" s="2">
        <v>2</v>
      </c>
      <c r="AP1869" s="2">
        <v>0.83333333333333304</v>
      </c>
      <c r="AQ1869" s="2" t="s">
        <v>2905</v>
      </c>
      <c r="AR1869" s="2">
        <v>1</v>
      </c>
      <c r="AS1869" s="2" t="s">
        <v>2709</v>
      </c>
      <c r="AT1869" s="2">
        <v>235</v>
      </c>
      <c r="AU1869" s="13">
        <v>0.145454545454546</v>
      </c>
      <c r="AV1869" s="2">
        <v>0.95</v>
      </c>
      <c r="AW1869" s="6">
        <f t="shared" si="119"/>
        <v>2.0099173553719155E-2</v>
      </c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</row>
    <row r="1870" spans="1:67" x14ac:dyDescent="0.25">
      <c r="A1870" s="6" t="s">
        <v>4713</v>
      </c>
      <c r="B1870" s="2">
        <v>12</v>
      </c>
      <c r="C1870" s="2">
        <v>0</v>
      </c>
      <c r="D1870" s="2">
        <v>16</v>
      </c>
      <c r="E1870" s="2">
        <v>3</v>
      </c>
      <c r="F1870" s="2">
        <v>0.8</v>
      </c>
      <c r="G1870" s="2" t="s">
        <v>2718</v>
      </c>
      <c r="H1870" s="2">
        <v>1</v>
      </c>
      <c r="I1870" s="2" t="s">
        <v>2661</v>
      </c>
      <c r="J1870" s="2">
        <v>45</v>
      </c>
      <c r="K1870" s="13">
        <v>0.40789473684210498</v>
      </c>
      <c r="L1870" s="2">
        <v>0.90322580645161299</v>
      </c>
      <c r="M1870" s="6">
        <f t="shared" si="116"/>
        <v>0.15027700831024909</v>
      </c>
      <c r="N1870" s="2">
        <v>12</v>
      </c>
      <c r="O1870" s="2">
        <v>0</v>
      </c>
      <c r="P1870" s="2">
        <v>21</v>
      </c>
      <c r="Q1870" s="2">
        <v>14</v>
      </c>
      <c r="R1870" s="2">
        <v>0.46153846153846201</v>
      </c>
      <c r="S1870" s="2" t="s">
        <v>5697</v>
      </c>
      <c r="T1870" s="2">
        <v>1</v>
      </c>
      <c r="U1870" s="2" t="s">
        <v>2690</v>
      </c>
      <c r="V1870" s="2">
        <v>52</v>
      </c>
      <c r="W1870" s="13">
        <v>0.47474747474747497</v>
      </c>
      <c r="X1870" s="2">
        <v>0.70212765957446799</v>
      </c>
      <c r="Y1870" s="6">
        <f t="shared" si="117"/>
        <v>0.15824915824915836</v>
      </c>
      <c r="Z1870" s="2">
        <v>14</v>
      </c>
      <c r="AA1870" s="2">
        <v>0</v>
      </c>
      <c r="AB1870" s="2">
        <v>9</v>
      </c>
      <c r="AC1870" s="2">
        <v>3</v>
      </c>
      <c r="AD1870" s="2">
        <v>0.82352941176470595</v>
      </c>
      <c r="AE1870" s="2" t="s">
        <v>2808</v>
      </c>
      <c r="AF1870" s="2">
        <v>1</v>
      </c>
      <c r="AG1870" s="2" t="s">
        <v>2565</v>
      </c>
      <c r="AH1870" s="2">
        <v>74</v>
      </c>
      <c r="AI1870" s="13">
        <v>0.26</v>
      </c>
      <c r="AJ1870" s="2">
        <v>0.88461538461538503</v>
      </c>
      <c r="AK1870" s="6">
        <f t="shared" si="118"/>
        <v>5.9800000000000034E-2</v>
      </c>
      <c r="AL1870" s="2">
        <v>38</v>
      </c>
      <c r="AM1870" s="2">
        <v>0</v>
      </c>
      <c r="AN1870" s="2">
        <v>46</v>
      </c>
      <c r="AO1870" s="2">
        <v>20</v>
      </c>
      <c r="AP1870" s="2">
        <v>0.65517241379310298</v>
      </c>
      <c r="AQ1870" s="2" t="s">
        <v>6335</v>
      </c>
      <c r="AR1870" s="2">
        <v>1</v>
      </c>
      <c r="AS1870" s="2" t="s">
        <v>5449</v>
      </c>
      <c r="AT1870" s="2">
        <v>171</v>
      </c>
      <c r="AU1870" s="13">
        <v>0.37818181818181801</v>
      </c>
      <c r="AV1870" s="2">
        <v>0.80769230769230804</v>
      </c>
      <c r="AW1870" s="6">
        <f t="shared" si="119"/>
        <v>0.11551735537190076</v>
      </c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</row>
    <row r="1871" spans="1:67" x14ac:dyDescent="0.25">
      <c r="A1871" s="6" t="s">
        <v>4714</v>
      </c>
      <c r="B1871" s="2">
        <v>17</v>
      </c>
      <c r="C1871" s="2">
        <v>0</v>
      </c>
      <c r="D1871" s="2">
        <v>19</v>
      </c>
      <c r="E1871" s="2">
        <v>0</v>
      </c>
      <c r="F1871" s="2">
        <v>1</v>
      </c>
      <c r="G1871" s="2" t="s">
        <v>2579</v>
      </c>
      <c r="H1871" s="2">
        <v>1</v>
      </c>
      <c r="I1871" s="2" t="s">
        <v>2594</v>
      </c>
      <c r="J1871" s="2">
        <v>40</v>
      </c>
      <c r="K1871" s="13">
        <v>0.47368421052631599</v>
      </c>
      <c r="L1871" s="2">
        <v>1</v>
      </c>
      <c r="M1871" s="6">
        <f t="shared" si="116"/>
        <v>0.22437673130193925</v>
      </c>
      <c r="N1871" s="2">
        <v>13</v>
      </c>
      <c r="O1871" s="2">
        <v>0</v>
      </c>
      <c r="P1871" s="2">
        <v>23</v>
      </c>
      <c r="Q1871" s="2">
        <v>10</v>
      </c>
      <c r="R1871" s="2">
        <v>0.565217391304348</v>
      </c>
      <c r="S1871" s="2" t="s">
        <v>3313</v>
      </c>
      <c r="T1871" s="2">
        <v>1</v>
      </c>
      <c r="U1871" s="2" t="s">
        <v>2640</v>
      </c>
      <c r="V1871" s="2">
        <v>53</v>
      </c>
      <c r="W1871" s="13">
        <v>0.46464646464646497</v>
      </c>
      <c r="X1871" s="2">
        <v>0.78260869565217395</v>
      </c>
      <c r="Y1871" s="6">
        <f t="shared" si="117"/>
        <v>0.16896235078053284</v>
      </c>
      <c r="Z1871" s="2">
        <v>7</v>
      </c>
      <c r="AA1871" s="2">
        <v>0</v>
      </c>
      <c r="AB1871" s="2">
        <v>7</v>
      </c>
      <c r="AC1871" s="2">
        <v>3</v>
      </c>
      <c r="AD1871" s="2">
        <v>0.7</v>
      </c>
      <c r="AE1871" s="2" t="s">
        <v>2816</v>
      </c>
      <c r="AF1871" s="2">
        <v>1</v>
      </c>
      <c r="AG1871" s="2" t="s">
        <v>2680</v>
      </c>
      <c r="AH1871" s="2">
        <v>83</v>
      </c>
      <c r="AI1871" s="13">
        <v>0.17</v>
      </c>
      <c r="AJ1871" s="2">
        <v>0.82352941176470595</v>
      </c>
      <c r="AK1871" s="6">
        <f t="shared" si="118"/>
        <v>2.3800000000000005E-2</v>
      </c>
      <c r="AL1871" s="2">
        <v>37</v>
      </c>
      <c r="AM1871" s="2">
        <v>0</v>
      </c>
      <c r="AN1871" s="2">
        <v>49</v>
      </c>
      <c r="AO1871" s="2">
        <v>13</v>
      </c>
      <c r="AP1871" s="2">
        <v>0.74</v>
      </c>
      <c r="AQ1871" s="2" t="s">
        <v>5953</v>
      </c>
      <c r="AR1871" s="2">
        <v>1</v>
      </c>
      <c r="AS1871" s="2" t="s">
        <v>5458</v>
      </c>
      <c r="AT1871" s="2">
        <v>176</v>
      </c>
      <c r="AU1871" s="13">
        <v>0.36</v>
      </c>
      <c r="AV1871" s="2">
        <v>0.86868686868686895</v>
      </c>
      <c r="AW1871" s="6">
        <f t="shared" si="119"/>
        <v>0.1125818181818182</v>
      </c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</row>
    <row r="1872" spans="1:67" x14ac:dyDescent="0.25">
      <c r="A1872" s="6" t="s">
        <v>4715</v>
      </c>
      <c r="B1872" s="2">
        <v>13</v>
      </c>
      <c r="C1872" s="2">
        <v>0</v>
      </c>
      <c r="D1872" s="2">
        <v>12</v>
      </c>
      <c r="E1872" s="2">
        <v>0</v>
      </c>
      <c r="F1872" s="2">
        <v>1</v>
      </c>
      <c r="G1872" s="2" t="s">
        <v>2597</v>
      </c>
      <c r="H1872" s="2">
        <v>1</v>
      </c>
      <c r="I1872" s="2" t="s">
        <v>2616</v>
      </c>
      <c r="J1872" s="2">
        <v>51</v>
      </c>
      <c r="K1872" s="13">
        <v>0.32894736842105299</v>
      </c>
      <c r="L1872" s="2">
        <v>1</v>
      </c>
      <c r="M1872" s="6">
        <f t="shared" si="116"/>
        <v>0.10820637119113596</v>
      </c>
      <c r="N1872" s="2">
        <v>19</v>
      </c>
      <c r="O1872" s="2">
        <v>0</v>
      </c>
      <c r="P1872" s="2">
        <v>26</v>
      </c>
      <c r="Q1872" s="2">
        <v>6</v>
      </c>
      <c r="R1872" s="2">
        <v>0.76</v>
      </c>
      <c r="S1872" s="2" t="s">
        <v>3124</v>
      </c>
      <c r="T1872" s="2">
        <v>1</v>
      </c>
      <c r="U1872" s="2" t="s">
        <v>2650</v>
      </c>
      <c r="V1872" s="2">
        <v>48</v>
      </c>
      <c r="W1872" s="13">
        <v>0.51515151515151503</v>
      </c>
      <c r="X1872" s="2">
        <v>0.88235294117647101</v>
      </c>
      <c r="Y1872" s="6">
        <f t="shared" si="117"/>
        <v>0.23415977961432508</v>
      </c>
      <c r="Z1872" s="2">
        <v>5</v>
      </c>
      <c r="AA1872" s="2">
        <v>0</v>
      </c>
      <c r="AB1872" s="2">
        <v>0</v>
      </c>
      <c r="AC1872" s="2">
        <v>0</v>
      </c>
      <c r="AD1872" s="2">
        <v>1</v>
      </c>
      <c r="AE1872" s="2" t="s">
        <v>2564</v>
      </c>
      <c r="AF1872" s="2" t="s">
        <v>2560</v>
      </c>
      <c r="AG1872" s="2" t="s">
        <v>2561</v>
      </c>
      <c r="AH1872" s="2">
        <v>95</v>
      </c>
      <c r="AI1872" s="13">
        <v>0.05</v>
      </c>
      <c r="AJ1872" s="2">
        <v>1</v>
      </c>
      <c r="AK1872" s="6">
        <f t="shared" si="118"/>
        <v>2.5000000000000005E-3</v>
      </c>
      <c r="AL1872" s="2">
        <v>37</v>
      </c>
      <c r="AM1872" s="2">
        <v>0</v>
      </c>
      <c r="AN1872" s="2">
        <v>38</v>
      </c>
      <c r="AO1872" s="2">
        <v>6</v>
      </c>
      <c r="AP1872" s="2">
        <v>0.86046511627906996</v>
      </c>
      <c r="AQ1872" s="2" t="s">
        <v>6315</v>
      </c>
      <c r="AR1872" s="2">
        <v>1</v>
      </c>
      <c r="AS1872" s="2" t="s">
        <v>3311</v>
      </c>
      <c r="AT1872" s="2">
        <v>194</v>
      </c>
      <c r="AU1872" s="13">
        <v>0.294545454545455</v>
      </c>
      <c r="AV1872" s="2">
        <v>0.92592592592592604</v>
      </c>
      <c r="AW1872" s="6">
        <f t="shared" si="119"/>
        <v>8.0330578512396958E-2</v>
      </c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</row>
    <row r="1873" spans="1:67" x14ac:dyDescent="0.25">
      <c r="A1873" s="6" t="s">
        <v>4716</v>
      </c>
      <c r="B1873" s="2">
        <v>25</v>
      </c>
      <c r="C1873" s="2">
        <v>2</v>
      </c>
      <c r="D1873" s="2">
        <v>24</v>
      </c>
      <c r="E1873" s="2">
        <v>0</v>
      </c>
      <c r="F1873" s="2">
        <v>1</v>
      </c>
      <c r="G1873" s="2" t="s">
        <v>2606</v>
      </c>
      <c r="H1873" s="2">
        <v>0.92307692307692302</v>
      </c>
      <c r="I1873" s="2" t="s">
        <v>2686</v>
      </c>
      <c r="J1873" s="2">
        <v>25</v>
      </c>
      <c r="K1873" s="13">
        <v>0.67105263157894701</v>
      </c>
      <c r="L1873" s="2">
        <v>0.96078431372549</v>
      </c>
      <c r="M1873" s="6">
        <f t="shared" si="116"/>
        <v>0.43265235457063661</v>
      </c>
      <c r="N1873" s="2">
        <v>27</v>
      </c>
      <c r="O1873" s="2">
        <v>0</v>
      </c>
      <c r="P1873" s="2">
        <v>38</v>
      </c>
      <c r="Q1873" s="2">
        <v>8</v>
      </c>
      <c r="R1873" s="2">
        <v>0.77142857142857102</v>
      </c>
      <c r="S1873" s="2" t="s">
        <v>5500</v>
      </c>
      <c r="T1873" s="2">
        <v>1</v>
      </c>
      <c r="U1873" s="2" t="s">
        <v>3311</v>
      </c>
      <c r="V1873" s="2">
        <v>26</v>
      </c>
      <c r="W1873" s="13">
        <v>0.73737373737373701</v>
      </c>
      <c r="X1873" s="2">
        <v>0.89041095890411004</v>
      </c>
      <c r="Y1873" s="6">
        <f t="shared" si="117"/>
        <v>0.48413427201305964</v>
      </c>
      <c r="Z1873" s="2">
        <v>18</v>
      </c>
      <c r="AA1873" s="2">
        <v>0</v>
      </c>
      <c r="AB1873" s="2">
        <v>22</v>
      </c>
      <c r="AC1873" s="2">
        <v>9</v>
      </c>
      <c r="AD1873" s="2">
        <v>0.66666666666666696</v>
      </c>
      <c r="AE1873" s="2" t="s">
        <v>5430</v>
      </c>
      <c r="AF1873" s="2">
        <v>1</v>
      </c>
      <c r="AG1873" s="2" t="s">
        <v>2591</v>
      </c>
      <c r="AH1873" s="2">
        <v>51</v>
      </c>
      <c r="AI1873" s="13">
        <v>0.49</v>
      </c>
      <c r="AJ1873" s="2">
        <v>0.81632653061224503</v>
      </c>
      <c r="AK1873" s="6">
        <f t="shared" si="118"/>
        <v>0.19600000000000004</v>
      </c>
      <c r="AL1873" s="2">
        <v>70</v>
      </c>
      <c r="AM1873" s="2">
        <v>2</v>
      </c>
      <c r="AN1873" s="2">
        <v>84</v>
      </c>
      <c r="AO1873" s="2">
        <v>17</v>
      </c>
      <c r="AP1873" s="2">
        <v>0.80459770114942497</v>
      </c>
      <c r="AQ1873" s="2" t="s">
        <v>9942</v>
      </c>
      <c r="AR1873" s="2">
        <v>0.97674418604651203</v>
      </c>
      <c r="AS1873" s="2" t="s">
        <v>6273</v>
      </c>
      <c r="AT1873" s="2">
        <v>102</v>
      </c>
      <c r="AU1873" s="13">
        <v>0.62909090909090903</v>
      </c>
      <c r="AV1873" s="2">
        <v>0.89017341040462405</v>
      </c>
      <c r="AW1873" s="6">
        <f t="shared" si="119"/>
        <v>0.35229090909090893</v>
      </c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</row>
    <row r="1874" spans="1:67" x14ac:dyDescent="0.25">
      <c r="A1874" s="6" t="s">
        <v>4717</v>
      </c>
      <c r="B1874" s="2">
        <v>6</v>
      </c>
      <c r="C1874" s="2">
        <v>0</v>
      </c>
      <c r="D1874" s="2">
        <v>14</v>
      </c>
      <c r="E1874" s="2">
        <v>0</v>
      </c>
      <c r="F1874" s="2">
        <v>1</v>
      </c>
      <c r="G1874" s="2" t="s">
        <v>2570</v>
      </c>
      <c r="H1874" s="2">
        <v>1</v>
      </c>
      <c r="I1874" s="2" t="s">
        <v>2668</v>
      </c>
      <c r="J1874" s="2">
        <v>56</v>
      </c>
      <c r="K1874" s="13">
        <v>0.26315789473684198</v>
      </c>
      <c r="L1874" s="2">
        <v>1</v>
      </c>
      <c r="M1874" s="6">
        <f t="shared" si="116"/>
        <v>6.9252077562326805E-2</v>
      </c>
      <c r="N1874" s="2">
        <v>13</v>
      </c>
      <c r="O1874" s="2">
        <v>0</v>
      </c>
      <c r="P1874" s="2">
        <v>12</v>
      </c>
      <c r="Q1874" s="2">
        <v>5</v>
      </c>
      <c r="R1874" s="2">
        <v>0.72222222222222199</v>
      </c>
      <c r="S1874" s="2" t="s">
        <v>3011</v>
      </c>
      <c r="T1874" s="2">
        <v>1</v>
      </c>
      <c r="U1874" s="2" t="s">
        <v>2616</v>
      </c>
      <c r="V1874" s="2">
        <v>69</v>
      </c>
      <c r="W1874" s="13">
        <v>0.30303030303030298</v>
      </c>
      <c r="X1874" s="2">
        <v>0.83333333333333304</v>
      </c>
      <c r="Y1874" s="6">
        <f t="shared" si="117"/>
        <v>7.6522803795531016E-2</v>
      </c>
      <c r="Z1874" s="2">
        <v>5</v>
      </c>
      <c r="AA1874" s="2">
        <v>0</v>
      </c>
      <c r="AB1874" s="2">
        <v>1</v>
      </c>
      <c r="AC1874" s="2">
        <v>0</v>
      </c>
      <c r="AD1874" s="2">
        <v>1</v>
      </c>
      <c r="AE1874" s="2" t="s">
        <v>2564</v>
      </c>
      <c r="AF1874" s="2">
        <v>1</v>
      </c>
      <c r="AG1874" s="2" t="s">
        <v>2574</v>
      </c>
      <c r="AH1874" s="2">
        <v>94</v>
      </c>
      <c r="AI1874" s="13">
        <v>6.0000000000000102E-2</v>
      </c>
      <c r="AJ1874" s="2">
        <v>1</v>
      </c>
      <c r="AK1874" s="6">
        <f t="shared" si="118"/>
        <v>3.600000000000012E-3</v>
      </c>
      <c r="AL1874" s="2">
        <v>24</v>
      </c>
      <c r="AM1874" s="2">
        <v>0</v>
      </c>
      <c r="AN1874" s="2">
        <v>27</v>
      </c>
      <c r="AO1874" s="2">
        <v>5</v>
      </c>
      <c r="AP1874" s="2">
        <v>0.82758620689655205</v>
      </c>
      <c r="AQ1874" s="2" t="s">
        <v>2800</v>
      </c>
      <c r="AR1874" s="2">
        <v>1</v>
      </c>
      <c r="AS1874" s="2" t="s">
        <v>2663</v>
      </c>
      <c r="AT1874" s="2">
        <v>219</v>
      </c>
      <c r="AU1874" s="13">
        <v>0.203636363636364</v>
      </c>
      <c r="AV1874" s="2">
        <v>0.91071428571428603</v>
      </c>
      <c r="AW1874" s="6">
        <f t="shared" si="119"/>
        <v>3.7765289256198493E-2</v>
      </c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</row>
    <row r="1875" spans="1:67" x14ac:dyDescent="0.25">
      <c r="A1875" s="6" t="s">
        <v>4718</v>
      </c>
      <c r="B1875" s="2">
        <v>12</v>
      </c>
      <c r="C1875" s="2">
        <v>0</v>
      </c>
      <c r="D1875" s="2">
        <v>17</v>
      </c>
      <c r="E1875" s="2">
        <v>0</v>
      </c>
      <c r="F1875" s="2">
        <v>1</v>
      </c>
      <c r="G1875" s="2" t="s">
        <v>2616</v>
      </c>
      <c r="H1875" s="2">
        <v>1</v>
      </c>
      <c r="I1875" s="2" t="s">
        <v>2579</v>
      </c>
      <c r="J1875" s="2">
        <v>47</v>
      </c>
      <c r="K1875" s="13">
        <v>0.38157894736842102</v>
      </c>
      <c r="L1875" s="2">
        <v>1</v>
      </c>
      <c r="M1875" s="6">
        <f t="shared" si="116"/>
        <v>0.14560249307479223</v>
      </c>
      <c r="N1875" s="2">
        <v>17</v>
      </c>
      <c r="O1875" s="2">
        <v>0</v>
      </c>
      <c r="P1875" s="2">
        <v>18</v>
      </c>
      <c r="Q1875" s="2">
        <v>3</v>
      </c>
      <c r="R1875" s="2">
        <v>0.85</v>
      </c>
      <c r="S1875" s="2" t="s">
        <v>3351</v>
      </c>
      <c r="T1875" s="2">
        <v>1</v>
      </c>
      <c r="U1875" s="2" t="s">
        <v>2634</v>
      </c>
      <c r="V1875" s="2">
        <v>61</v>
      </c>
      <c r="W1875" s="13">
        <v>0.38383838383838398</v>
      </c>
      <c r="X1875" s="2">
        <v>0.92105263157894701</v>
      </c>
      <c r="Y1875" s="6">
        <f t="shared" si="117"/>
        <v>0.13570043873074181</v>
      </c>
      <c r="Z1875" s="2">
        <v>8</v>
      </c>
      <c r="AA1875" s="2">
        <v>0</v>
      </c>
      <c r="AB1875" s="2">
        <v>6</v>
      </c>
      <c r="AC1875" s="2">
        <v>0</v>
      </c>
      <c r="AD1875" s="2">
        <v>1</v>
      </c>
      <c r="AE1875" s="2" t="s">
        <v>2633</v>
      </c>
      <c r="AF1875" s="2">
        <v>1</v>
      </c>
      <c r="AG1875" s="2" t="s">
        <v>2570</v>
      </c>
      <c r="AH1875" s="2">
        <v>86</v>
      </c>
      <c r="AI1875" s="13">
        <v>0.14000000000000001</v>
      </c>
      <c r="AJ1875" s="2">
        <v>1</v>
      </c>
      <c r="AK1875" s="6">
        <f t="shared" si="118"/>
        <v>1.9600000000000003E-2</v>
      </c>
      <c r="AL1875" s="2">
        <v>37</v>
      </c>
      <c r="AM1875" s="2">
        <v>0</v>
      </c>
      <c r="AN1875" s="2">
        <v>41</v>
      </c>
      <c r="AO1875" s="2">
        <v>3</v>
      </c>
      <c r="AP1875" s="2">
        <v>0.92500000000000004</v>
      </c>
      <c r="AQ1875" s="2" t="s">
        <v>5803</v>
      </c>
      <c r="AR1875" s="2">
        <v>1</v>
      </c>
      <c r="AS1875" s="2" t="s">
        <v>5437</v>
      </c>
      <c r="AT1875" s="2">
        <v>194</v>
      </c>
      <c r="AU1875" s="13">
        <v>0.294545454545455</v>
      </c>
      <c r="AV1875" s="2">
        <v>0.96296296296296302</v>
      </c>
      <c r="AW1875" s="6">
        <f t="shared" si="119"/>
        <v>8.3543801652892824E-2</v>
      </c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</row>
    <row r="1876" spans="1:67" x14ac:dyDescent="0.25">
      <c r="A1876" s="6" t="s">
        <v>4719</v>
      </c>
      <c r="B1876" s="2">
        <v>12</v>
      </c>
      <c r="C1876" s="2">
        <v>1</v>
      </c>
      <c r="D1876" s="2">
        <v>6</v>
      </c>
      <c r="E1876" s="2">
        <v>4</v>
      </c>
      <c r="F1876" s="2">
        <v>0.75</v>
      </c>
      <c r="G1876" s="2" t="s">
        <v>3046</v>
      </c>
      <c r="H1876" s="2">
        <v>0.85714285714285698</v>
      </c>
      <c r="I1876" s="2" t="s">
        <v>2610</v>
      </c>
      <c r="J1876" s="2">
        <v>53</v>
      </c>
      <c r="K1876" s="13">
        <v>0.30263157894736797</v>
      </c>
      <c r="L1876" s="2">
        <v>0.78260869565217395</v>
      </c>
      <c r="M1876" s="6">
        <f t="shared" si="116"/>
        <v>7.1675900277008098E-2</v>
      </c>
      <c r="N1876" s="2">
        <v>15</v>
      </c>
      <c r="O1876" s="2">
        <v>1</v>
      </c>
      <c r="P1876" s="2">
        <v>32</v>
      </c>
      <c r="Q1876" s="2">
        <v>19</v>
      </c>
      <c r="R1876" s="2">
        <v>0.441176470588235</v>
      </c>
      <c r="S1876" s="2" t="s">
        <v>5473</v>
      </c>
      <c r="T1876" s="2">
        <v>0.96969696969696995</v>
      </c>
      <c r="U1876" s="2" t="s">
        <v>4085</v>
      </c>
      <c r="V1876" s="2">
        <v>32</v>
      </c>
      <c r="W1876" s="13">
        <v>0.67676767676767702</v>
      </c>
      <c r="X1876" s="2">
        <v>0.70149253731343297</v>
      </c>
      <c r="Y1876" s="6">
        <f t="shared" si="117"/>
        <v>0.32129374553617007</v>
      </c>
      <c r="Z1876" s="2">
        <v>1</v>
      </c>
      <c r="AA1876" s="2">
        <v>0</v>
      </c>
      <c r="AB1876" s="2">
        <v>2</v>
      </c>
      <c r="AC1876" s="2">
        <v>0</v>
      </c>
      <c r="AD1876" s="2">
        <v>1</v>
      </c>
      <c r="AE1876" s="2" t="s">
        <v>2574</v>
      </c>
      <c r="AF1876" s="2">
        <v>1</v>
      </c>
      <c r="AG1876" s="2" t="s">
        <v>2600</v>
      </c>
      <c r="AH1876" s="2">
        <v>97</v>
      </c>
      <c r="AI1876" s="13">
        <v>0.03</v>
      </c>
      <c r="AJ1876" s="2">
        <v>1</v>
      </c>
      <c r="AK1876" s="6">
        <f t="shared" si="118"/>
        <v>8.9999999999999998E-4</v>
      </c>
      <c r="AL1876" s="2">
        <v>28</v>
      </c>
      <c r="AM1876" s="2">
        <v>2</v>
      </c>
      <c r="AN1876" s="2">
        <v>40</v>
      </c>
      <c r="AO1876" s="2">
        <v>23</v>
      </c>
      <c r="AP1876" s="2">
        <v>0.54901960784313697</v>
      </c>
      <c r="AQ1876" s="2" t="s">
        <v>6225</v>
      </c>
      <c r="AR1876" s="2">
        <v>0.952380952380952</v>
      </c>
      <c r="AS1876" s="2" t="s">
        <v>5725</v>
      </c>
      <c r="AT1876" s="2">
        <v>182</v>
      </c>
      <c r="AU1876" s="13">
        <v>0.33818181818181797</v>
      </c>
      <c r="AV1876" s="2">
        <v>0.73118279569892497</v>
      </c>
      <c r="AW1876" s="6">
        <f t="shared" si="119"/>
        <v>8.3623140495867693E-2</v>
      </c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</row>
    <row r="1877" spans="1:67" x14ac:dyDescent="0.25">
      <c r="A1877" s="6" t="s">
        <v>4720</v>
      </c>
      <c r="B1877" s="2">
        <v>5</v>
      </c>
      <c r="C1877" s="2">
        <v>2</v>
      </c>
      <c r="D1877" s="2">
        <v>16</v>
      </c>
      <c r="E1877" s="2">
        <v>0</v>
      </c>
      <c r="F1877" s="2">
        <v>1</v>
      </c>
      <c r="G1877" s="2" t="s">
        <v>2564</v>
      </c>
      <c r="H1877" s="2">
        <v>0.88888888888888895</v>
      </c>
      <c r="I1877" s="2" t="s">
        <v>2765</v>
      </c>
      <c r="J1877" s="2">
        <v>53</v>
      </c>
      <c r="K1877" s="13">
        <v>0.30263157894736797</v>
      </c>
      <c r="L1877" s="2">
        <v>0.91304347826086996</v>
      </c>
      <c r="M1877" s="6">
        <f t="shared" si="116"/>
        <v>8.362188365650948E-2</v>
      </c>
      <c r="N1877" s="2">
        <v>17</v>
      </c>
      <c r="O1877" s="2">
        <v>1</v>
      </c>
      <c r="P1877" s="2">
        <v>23</v>
      </c>
      <c r="Q1877" s="2">
        <v>10</v>
      </c>
      <c r="R1877" s="2">
        <v>0.62962962962962998</v>
      </c>
      <c r="S1877" s="2" t="s">
        <v>2605</v>
      </c>
      <c r="T1877" s="2">
        <v>0.95833333333333304</v>
      </c>
      <c r="U1877" s="2" t="s">
        <v>2862</v>
      </c>
      <c r="V1877" s="2">
        <v>48</v>
      </c>
      <c r="W1877" s="13">
        <v>0.51515151515151503</v>
      </c>
      <c r="X1877" s="2">
        <v>0.78431372549019596</v>
      </c>
      <c r="Y1877" s="6">
        <f t="shared" si="117"/>
        <v>0.20814202632384438</v>
      </c>
      <c r="Z1877" s="2">
        <v>9</v>
      </c>
      <c r="AA1877" s="2">
        <v>0</v>
      </c>
      <c r="AB1877" s="2">
        <v>9</v>
      </c>
      <c r="AC1877" s="2">
        <v>2</v>
      </c>
      <c r="AD1877" s="2">
        <v>0.81818181818181801</v>
      </c>
      <c r="AE1877" s="2" t="s">
        <v>2623</v>
      </c>
      <c r="AF1877" s="2">
        <v>1</v>
      </c>
      <c r="AG1877" s="2" t="s">
        <v>2565</v>
      </c>
      <c r="AH1877" s="2">
        <v>80</v>
      </c>
      <c r="AI1877" s="13">
        <v>0.2</v>
      </c>
      <c r="AJ1877" s="2">
        <v>0.9</v>
      </c>
      <c r="AK1877" s="6">
        <f t="shared" si="118"/>
        <v>3.6000000000000004E-2</v>
      </c>
      <c r="AL1877" s="2">
        <v>31</v>
      </c>
      <c r="AM1877" s="2">
        <v>3</v>
      </c>
      <c r="AN1877" s="2">
        <v>48</v>
      </c>
      <c r="AO1877" s="2">
        <v>12</v>
      </c>
      <c r="AP1877" s="2">
        <v>0.72093023255813904</v>
      </c>
      <c r="AQ1877" s="2" t="s">
        <v>5683</v>
      </c>
      <c r="AR1877" s="2">
        <v>0.94117647058823495</v>
      </c>
      <c r="AS1877" s="2" t="s">
        <v>6840</v>
      </c>
      <c r="AT1877" s="2">
        <v>181</v>
      </c>
      <c r="AU1877" s="13">
        <v>0.34181818181818202</v>
      </c>
      <c r="AV1877" s="2">
        <v>0.840425531914894</v>
      </c>
      <c r="AW1877" s="6">
        <f t="shared" si="119"/>
        <v>9.8195041322314214E-2</v>
      </c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</row>
    <row r="1878" spans="1:67" x14ac:dyDescent="0.25">
      <c r="A1878" s="6" t="s">
        <v>4721</v>
      </c>
      <c r="B1878" s="2">
        <v>9</v>
      </c>
      <c r="C1878" s="2">
        <v>1</v>
      </c>
      <c r="D1878" s="2">
        <v>16</v>
      </c>
      <c r="E1878" s="2">
        <v>0</v>
      </c>
      <c r="F1878" s="2">
        <v>1</v>
      </c>
      <c r="G1878" s="2" t="s">
        <v>2565</v>
      </c>
      <c r="H1878" s="2">
        <v>0.94117647058823495</v>
      </c>
      <c r="I1878" s="2" t="s">
        <v>2848</v>
      </c>
      <c r="J1878" s="2">
        <v>50</v>
      </c>
      <c r="K1878" s="13">
        <v>0.34210526315789502</v>
      </c>
      <c r="L1878" s="2">
        <v>0.96153846153846201</v>
      </c>
      <c r="M1878" s="6">
        <f t="shared" si="116"/>
        <v>0.11253462603878139</v>
      </c>
      <c r="N1878" s="2">
        <v>15</v>
      </c>
      <c r="O1878" s="2">
        <v>1</v>
      </c>
      <c r="P1878" s="2">
        <v>29</v>
      </c>
      <c r="Q1878" s="2">
        <v>13</v>
      </c>
      <c r="R1878" s="2">
        <v>0.53571428571428603</v>
      </c>
      <c r="S1878" s="2" t="s">
        <v>5399</v>
      </c>
      <c r="T1878" s="2">
        <v>0.96666666666666701</v>
      </c>
      <c r="U1878" s="2" t="s">
        <v>2782</v>
      </c>
      <c r="V1878" s="2">
        <v>41</v>
      </c>
      <c r="W1878" s="13">
        <v>0.58585858585858597</v>
      </c>
      <c r="X1878" s="2">
        <v>0.75862068965517204</v>
      </c>
      <c r="Y1878" s="6">
        <f t="shared" si="117"/>
        <v>0.26038159371492703</v>
      </c>
      <c r="Z1878" s="2">
        <v>39</v>
      </c>
      <c r="AA1878" s="2">
        <v>0</v>
      </c>
      <c r="AB1878" s="2">
        <v>40</v>
      </c>
      <c r="AC1878" s="2">
        <v>5</v>
      </c>
      <c r="AD1878" s="2">
        <v>0.88636363636363602</v>
      </c>
      <c r="AE1878" s="2" t="s">
        <v>5901</v>
      </c>
      <c r="AF1878" s="2">
        <v>1</v>
      </c>
      <c r="AG1878" s="2" t="s">
        <v>5462</v>
      </c>
      <c r="AH1878" s="2">
        <v>16</v>
      </c>
      <c r="AI1878" s="13">
        <v>0.84</v>
      </c>
      <c r="AJ1878" s="2">
        <v>0.94047619047619002</v>
      </c>
      <c r="AK1878" s="6">
        <f t="shared" si="118"/>
        <v>0.66359999999999963</v>
      </c>
      <c r="AL1878" s="2">
        <v>63</v>
      </c>
      <c r="AM1878" s="2">
        <v>2</v>
      </c>
      <c r="AN1878" s="2">
        <v>85</v>
      </c>
      <c r="AO1878" s="2">
        <v>18</v>
      </c>
      <c r="AP1878" s="2">
        <v>0.77777777777777801</v>
      </c>
      <c r="AQ1878" s="2" t="s">
        <v>10355</v>
      </c>
      <c r="AR1878" s="2">
        <v>0.97701149425287404</v>
      </c>
      <c r="AS1878" s="2" t="s">
        <v>9893</v>
      </c>
      <c r="AT1878" s="2">
        <v>107</v>
      </c>
      <c r="AU1878" s="13">
        <v>0.61090909090909096</v>
      </c>
      <c r="AV1878" s="2">
        <v>0.88095238095238104</v>
      </c>
      <c r="AW1878" s="6">
        <f t="shared" si="119"/>
        <v>0.3287801652892563</v>
      </c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</row>
    <row r="1879" spans="1:67" x14ac:dyDescent="0.25">
      <c r="A1879" s="6" t="s">
        <v>4722</v>
      </c>
      <c r="B1879" s="2">
        <v>21</v>
      </c>
      <c r="C1879" s="2">
        <v>5</v>
      </c>
      <c r="D1879" s="2">
        <v>28</v>
      </c>
      <c r="E1879" s="2">
        <v>2</v>
      </c>
      <c r="F1879" s="2">
        <v>0.91304347826086996</v>
      </c>
      <c r="G1879" s="2" t="s">
        <v>2657</v>
      </c>
      <c r="H1879" s="2">
        <v>0.84848484848484895</v>
      </c>
      <c r="I1879" s="2" t="s">
        <v>4540</v>
      </c>
      <c r="J1879" s="2">
        <v>20</v>
      </c>
      <c r="K1879" s="13">
        <v>0.73684210526315796</v>
      </c>
      <c r="L1879" s="2">
        <v>0.875</v>
      </c>
      <c r="M1879" s="6">
        <f t="shared" si="116"/>
        <v>0.47506925207756245</v>
      </c>
      <c r="N1879" s="2">
        <v>33</v>
      </c>
      <c r="O1879" s="2">
        <v>1</v>
      </c>
      <c r="P1879" s="2">
        <v>36</v>
      </c>
      <c r="Q1879" s="2">
        <v>7</v>
      </c>
      <c r="R1879" s="2">
        <v>0.82499999999999996</v>
      </c>
      <c r="S1879" s="2" t="s">
        <v>6029</v>
      </c>
      <c r="T1879" s="2">
        <v>0.97297297297297303</v>
      </c>
      <c r="U1879" s="2" t="s">
        <v>3481</v>
      </c>
      <c r="V1879" s="2">
        <v>22</v>
      </c>
      <c r="W1879" s="13">
        <v>0.77777777777777801</v>
      </c>
      <c r="X1879" s="2">
        <v>0.89610389610389596</v>
      </c>
      <c r="Y1879" s="6">
        <f t="shared" si="117"/>
        <v>0.54208754208754228</v>
      </c>
      <c r="Z1879" s="2">
        <v>24</v>
      </c>
      <c r="AA1879" s="2">
        <v>0</v>
      </c>
      <c r="AB1879" s="2">
        <v>18</v>
      </c>
      <c r="AC1879" s="2">
        <v>4</v>
      </c>
      <c r="AD1879" s="2">
        <v>0.85714285714285698</v>
      </c>
      <c r="AE1879" s="2" t="s">
        <v>2896</v>
      </c>
      <c r="AF1879" s="2">
        <v>1</v>
      </c>
      <c r="AG1879" s="2" t="s">
        <v>2634</v>
      </c>
      <c r="AH1879" s="2">
        <v>54</v>
      </c>
      <c r="AI1879" s="13">
        <v>0.46</v>
      </c>
      <c r="AJ1879" s="2">
        <v>0.91304347826086996</v>
      </c>
      <c r="AK1879" s="6">
        <f t="shared" si="118"/>
        <v>0.19320000000000009</v>
      </c>
      <c r="AL1879" s="2">
        <v>78</v>
      </c>
      <c r="AM1879" s="2">
        <v>6</v>
      </c>
      <c r="AN1879" s="2">
        <v>82</v>
      </c>
      <c r="AO1879" s="2">
        <v>13</v>
      </c>
      <c r="AP1879" s="2">
        <v>0.85714285714285698</v>
      </c>
      <c r="AQ1879" s="2" t="s">
        <v>10356</v>
      </c>
      <c r="AR1879" s="2">
        <v>0.93181818181818199</v>
      </c>
      <c r="AS1879" s="2" t="s">
        <v>10357</v>
      </c>
      <c r="AT1879" s="2">
        <v>96</v>
      </c>
      <c r="AU1879" s="13">
        <v>0.65090909090909099</v>
      </c>
      <c r="AV1879" s="2">
        <v>0.89385474860335201</v>
      </c>
      <c r="AW1879" s="6">
        <f t="shared" si="119"/>
        <v>0.37871074380165298</v>
      </c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</row>
    <row r="1880" spans="1:67" x14ac:dyDescent="0.25">
      <c r="A1880" s="6" t="s">
        <v>4723</v>
      </c>
      <c r="B1880" s="2">
        <v>10</v>
      </c>
      <c r="C1880" s="2">
        <v>0</v>
      </c>
      <c r="D1880" s="2">
        <v>13</v>
      </c>
      <c r="E1880" s="2">
        <v>0</v>
      </c>
      <c r="F1880" s="2">
        <v>1</v>
      </c>
      <c r="G1880" s="2" t="s">
        <v>2559</v>
      </c>
      <c r="H1880" s="2">
        <v>1</v>
      </c>
      <c r="I1880" s="2" t="s">
        <v>2597</v>
      </c>
      <c r="J1880" s="2">
        <v>53</v>
      </c>
      <c r="K1880" s="13">
        <v>0.30263157894736797</v>
      </c>
      <c r="L1880" s="2">
        <v>1</v>
      </c>
      <c r="M1880" s="6">
        <f t="shared" si="116"/>
        <v>9.1585872576177021E-2</v>
      </c>
      <c r="N1880" s="2">
        <v>18</v>
      </c>
      <c r="O1880" s="2">
        <v>0</v>
      </c>
      <c r="P1880" s="2">
        <v>25</v>
      </c>
      <c r="Q1880" s="2">
        <v>11</v>
      </c>
      <c r="R1880" s="2">
        <v>0.62068965517241403</v>
      </c>
      <c r="S1880" s="2" t="s">
        <v>5547</v>
      </c>
      <c r="T1880" s="2">
        <v>1</v>
      </c>
      <c r="U1880" s="2" t="s">
        <v>2606</v>
      </c>
      <c r="V1880" s="2">
        <v>45</v>
      </c>
      <c r="W1880" s="13">
        <v>0.54545454545454497</v>
      </c>
      <c r="X1880" s="2">
        <v>0.79629629629629595</v>
      </c>
      <c r="Y1880" s="6">
        <f t="shared" si="117"/>
        <v>0.23691460055096367</v>
      </c>
      <c r="Z1880" s="2">
        <v>1</v>
      </c>
      <c r="AA1880" s="2">
        <v>0</v>
      </c>
      <c r="AB1880" s="2">
        <v>0</v>
      </c>
      <c r="AC1880" s="2">
        <v>1</v>
      </c>
      <c r="AD1880" s="2">
        <v>0.5</v>
      </c>
      <c r="AE1880" s="2" t="s">
        <v>2582</v>
      </c>
      <c r="AF1880" s="2" t="s">
        <v>2560</v>
      </c>
      <c r="AG1880" s="2" t="s">
        <v>2561</v>
      </c>
      <c r="AH1880" s="2">
        <v>98</v>
      </c>
      <c r="AI1880" s="13">
        <v>0.02</v>
      </c>
      <c r="AJ1880" s="2">
        <v>0.5</v>
      </c>
      <c r="AK1880" s="6">
        <f t="shared" si="118"/>
        <v>2.0000000000000001E-4</v>
      </c>
      <c r="AL1880" s="2">
        <v>29</v>
      </c>
      <c r="AM1880" s="2">
        <v>0</v>
      </c>
      <c r="AN1880" s="2">
        <v>38</v>
      </c>
      <c r="AO1880" s="2">
        <v>12</v>
      </c>
      <c r="AP1880" s="2">
        <v>0.707317073170732</v>
      </c>
      <c r="AQ1880" s="2" t="s">
        <v>5599</v>
      </c>
      <c r="AR1880" s="2">
        <v>1</v>
      </c>
      <c r="AS1880" s="2" t="s">
        <v>3311</v>
      </c>
      <c r="AT1880" s="2">
        <v>196</v>
      </c>
      <c r="AU1880" s="13">
        <v>0.28727272727272701</v>
      </c>
      <c r="AV1880" s="2">
        <v>0.848101265822785</v>
      </c>
      <c r="AW1880" s="6">
        <f t="shared" si="119"/>
        <v>6.9990082644627999E-2</v>
      </c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</row>
    <row r="1881" spans="1:67" x14ac:dyDescent="0.25">
      <c r="A1881" s="6" t="s">
        <v>4724</v>
      </c>
      <c r="B1881" s="2">
        <v>0</v>
      </c>
      <c r="C1881" s="2">
        <v>0</v>
      </c>
      <c r="D1881" s="2">
        <v>1</v>
      </c>
      <c r="E1881" s="2">
        <v>0</v>
      </c>
      <c r="F1881" s="2" t="s">
        <v>2560</v>
      </c>
      <c r="G1881" s="2" t="s">
        <v>2561</v>
      </c>
      <c r="H1881" s="2">
        <v>1</v>
      </c>
      <c r="I1881" s="2" t="s">
        <v>2574</v>
      </c>
      <c r="J1881" s="2">
        <v>75</v>
      </c>
      <c r="K1881" s="13">
        <v>1.3157894736842099E-2</v>
      </c>
      <c r="L1881" s="2">
        <v>1</v>
      </c>
      <c r="M1881" s="6">
        <f t="shared" si="116"/>
        <v>1.7313019390581701E-4</v>
      </c>
      <c r="N1881" s="2">
        <v>5</v>
      </c>
      <c r="O1881" s="2">
        <v>0</v>
      </c>
      <c r="P1881" s="2">
        <v>5</v>
      </c>
      <c r="Q1881" s="2">
        <v>2</v>
      </c>
      <c r="R1881" s="2">
        <v>0.71428571428571397</v>
      </c>
      <c r="S1881" s="2" t="s">
        <v>2891</v>
      </c>
      <c r="T1881" s="2">
        <v>1</v>
      </c>
      <c r="U1881" s="2" t="s">
        <v>2564</v>
      </c>
      <c r="V1881" s="2">
        <v>87</v>
      </c>
      <c r="W1881" s="13">
        <v>0.12121212121212099</v>
      </c>
      <c r="X1881" s="2">
        <v>0.83333333333333304</v>
      </c>
      <c r="Y1881" s="6">
        <f t="shared" si="117"/>
        <v>1.2243648607284921E-2</v>
      </c>
      <c r="Z1881" s="2">
        <v>0</v>
      </c>
      <c r="AA1881" s="2">
        <v>0</v>
      </c>
      <c r="AB1881" s="2">
        <v>0</v>
      </c>
      <c r="AC1881" s="2">
        <v>0</v>
      </c>
      <c r="AD1881" s="2" t="s">
        <v>2560</v>
      </c>
      <c r="AE1881" s="2" t="s">
        <v>2561</v>
      </c>
      <c r="AF1881" s="2" t="s">
        <v>2560</v>
      </c>
      <c r="AG1881" s="2" t="s">
        <v>2561</v>
      </c>
      <c r="AH1881" s="2">
        <v>100</v>
      </c>
      <c r="AI1881" s="13">
        <v>0</v>
      </c>
      <c r="AJ1881" s="2" t="s">
        <v>2560</v>
      </c>
      <c r="AK1881" s="6" t="e">
        <f t="shared" si="118"/>
        <v>#VALUE!</v>
      </c>
      <c r="AL1881" s="2">
        <v>5</v>
      </c>
      <c r="AM1881" s="2">
        <v>0</v>
      </c>
      <c r="AN1881" s="2">
        <v>6</v>
      </c>
      <c r="AO1881" s="2">
        <v>2</v>
      </c>
      <c r="AP1881" s="2">
        <v>0.71428571428571397</v>
      </c>
      <c r="AQ1881" s="2" t="s">
        <v>2891</v>
      </c>
      <c r="AR1881" s="2">
        <v>1</v>
      </c>
      <c r="AS1881" s="2" t="s">
        <v>2570</v>
      </c>
      <c r="AT1881" s="2">
        <v>262</v>
      </c>
      <c r="AU1881" s="13">
        <v>4.7272727272727202E-2</v>
      </c>
      <c r="AV1881" s="2">
        <v>0.84615384615384603</v>
      </c>
      <c r="AW1881" s="6">
        <f t="shared" si="119"/>
        <v>1.8909090909090848E-3</v>
      </c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</row>
    <row r="1882" spans="1:67" x14ac:dyDescent="0.25">
      <c r="A1882" s="6" t="s">
        <v>4725</v>
      </c>
      <c r="B1882" s="2">
        <v>2</v>
      </c>
      <c r="C1882" s="2">
        <v>0</v>
      </c>
      <c r="D1882" s="2">
        <v>3</v>
      </c>
      <c r="E1882" s="2">
        <v>3</v>
      </c>
      <c r="F1882" s="2">
        <v>0.4</v>
      </c>
      <c r="G1882" s="2" t="s">
        <v>3411</v>
      </c>
      <c r="H1882" s="2">
        <v>1</v>
      </c>
      <c r="I1882" s="2" t="s">
        <v>2613</v>
      </c>
      <c r="J1882" s="2">
        <v>68</v>
      </c>
      <c r="K1882" s="13">
        <v>0.105263157894737</v>
      </c>
      <c r="L1882" s="2">
        <v>0.625</v>
      </c>
      <c r="M1882" s="6">
        <f t="shared" si="116"/>
        <v>6.9252077562327076E-3</v>
      </c>
      <c r="N1882" s="2">
        <v>0</v>
      </c>
      <c r="O1882" s="2">
        <v>0</v>
      </c>
      <c r="P1882" s="2">
        <v>0</v>
      </c>
      <c r="Q1882" s="2">
        <v>0</v>
      </c>
      <c r="R1882" s="2" t="s">
        <v>2560</v>
      </c>
      <c r="S1882" s="2" t="s">
        <v>2561</v>
      </c>
      <c r="T1882" s="2" t="s">
        <v>2560</v>
      </c>
      <c r="U1882" s="2" t="s">
        <v>2561</v>
      </c>
      <c r="V1882" s="2">
        <v>99</v>
      </c>
      <c r="W1882" s="13">
        <v>0</v>
      </c>
      <c r="X1882" s="2" t="s">
        <v>2560</v>
      </c>
      <c r="Y1882" s="6" t="e">
        <f t="shared" si="117"/>
        <v>#VALUE!</v>
      </c>
      <c r="Z1882" s="2">
        <v>0</v>
      </c>
      <c r="AA1882" s="2">
        <v>0</v>
      </c>
      <c r="AB1882" s="2">
        <v>0</v>
      </c>
      <c r="AC1882" s="2">
        <v>0</v>
      </c>
      <c r="AD1882" s="2" t="s">
        <v>2560</v>
      </c>
      <c r="AE1882" s="2" t="s">
        <v>2561</v>
      </c>
      <c r="AF1882" s="2" t="s">
        <v>2560</v>
      </c>
      <c r="AG1882" s="2" t="s">
        <v>2561</v>
      </c>
      <c r="AH1882" s="2">
        <v>100</v>
      </c>
      <c r="AI1882" s="13">
        <v>0</v>
      </c>
      <c r="AJ1882" s="2" t="s">
        <v>2560</v>
      </c>
      <c r="AK1882" s="6" t="e">
        <f t="shared" si="118"/>
        <v>#VALUE!</v>
      </c>
      <c r="AL1882" s="2">
        <v>2</v>
      </c>
      <c r="AM1882" s="2">
        <v>0</v>
      </c>
      <c r="AN1882" s="2">
        <v>3</v>
      </c>
      <c r="AO1882" s="2">
        <v>3</v>
      </c>
      <c r="AP1882" s="2">
        <v>0.4</v>
      </c>
      <c r="AQ1882" s="2" t="s">
        <v>3411</v>
      </c>
      <c r="AR1882" s="2">
        <v>1</v>
      </c>
      <c r="AS1882" s="2" t="s">
        <v>2613</v>
      </c>
      <c r="AT1882" s="2">
        <v>267</v>
      </c>
      <c r="AU1882" s="13">
        <v>2.9090909090909101E-2</v>
      </c>
      <c r="AV1882" s="2">
        <v>0.625</v>
      </c>
      <c r="AW1882" s="6">
        <f t="shared" si="119"/>
        <v>5.2892561983471109E-4</v>
      </c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</row>
    <row r="1883" spans="1:67" x14ac:dyDescent="0.25">
      <c r="A1883" s="6" t="s">
        <v>4726</v>
      </c>
      <c r="B1883" s="2">
        <v>20</v>
      </c>
      <c r="C1883" s="2">
        <v>0</v>
      </c>
      <c r="D1883" s="2">
        <v>10</v>
      </c>
      <c r="E1883" s="2">
        <v>0</v>
      </c>
      <c r="F1883" s="2">
        <v>1</v>
      </c>
      <c r="G1883" s="2" t="s">
        <v>2572</v>
      </c>
      <c r="H1883" s="2">
        <v>1</v>
      </c>
      <c r="I1883" s="2" t="s">
        <v>2559</v>
      </c>
      <c r="J1883" s="2">
        <v>46</v>
      </c>
      <c r="K1883" s="13">
        <v>0.394736842105263</v>
      </c>
      <c r="L1883" s="2">
        <v>1</v>
      </c>
      <c r="M1883" s="6">
        <f t="shared" si="116"/>
        <v>0.15581717451523533</v>
      </c>
      <c r="N1883" s="2">
        <v>2</v>
      </c>
      <c r="O1883" s="2">
        <v>0</v>
      </c>
      <c r="P1883" s="2">
        <v>7</v>
      </c>
      <c r="Q1883" s="2">
        <v>1</v>
      </c>
      <c r="R1883" s="2">
        <v>0.66666666666666696</v>
      </c>
      <c r="S1883" s="2" t="s">
        <v>2599</v>
      </c>
      <c r="T1883" s="2">
        <v>1</v>
      </c>
      <c r="U1883" s="2" t="s">
        <v>2680</v>
      </c>
      <c r="V1883" s="2">
        <v>89</v>
      </c>
      <c r="W1883" s="13">
        <v>0.10101010101010099</v>
      </c>
      <c r="X1883" s="2">
        <v>0.9</v>
      </c>
      <c r="Y1883" s="6">
        <f t="shared" si="117"/>
        <v>9.1827364554637261E-3</v>
      </c>
      <c r="Z1883" s="2">
        <v>0</v>
      </c>
      <c r="AA1883" s="2">
        <v>0</v>
      </c>
      <c r="AB1883" s="2">
        <v>0</v>
      </c>
      <c r="AC1883" s="2">
        <v>0</v>
      </c>
      <c r="AD1883" s="2" t="s">
        <v>2560</v>
      </c>
      <c r="AE1883" s="2" t="s">
        <v>2561</v>
      </c>
      <c r="AF1883" s="2" t="s">
        <v>2560</v>
      </c>
      <c r="AG1883" s="2" t="s">
        <v>2561</v>
      </c>
      <c r="AH1883" s="2">
        <v>100</v>
      </c>
      <c r="AI1883" s="13">
        <v>0</v>
      </c>
      <c r="AJ1883" s="2" t="s">
        <v>2560</v>
      </c>
      <c r="AK1883" s="6" t="e">
        <f t="shared" si="118"/>
        <v>#VALUE!</v>
      </c>
      <c r="AL1883" s="2">
        <v>22</v>
      </c>
      <c r="AM1883" s="2">
        <v>0</v>
      </c>
      <c r="AN1883" s="2">
        <v>17</v>
      </c>
      <c r="AO1883" s="2">
        <v>1</v>
      </c>
      <c r="AP1883" s="2">
        <v>0.95652173913043503</v>
      </c>
      <c r="AQ1883" s="2" t="s">
        <v>2602</v>
      </c>
      <c r="AR1883" s="2">
        <v>1</v>
      </c>
      <c r="AS1883" s="2" t="s">
        <v>2579</v>
      </c>
      <c r="AT1883" s="2">
        <v>235</v>
      </c>
      <c r="AU1883" s="13">
        <v>0.145454545454546</v>
      </c>
      <c r="AV1883" s="2">
        <v>0.97499999999999998</v>
      </c>
      <c r="AW1883" s="6">
        <f t="shared" si="119"/>
        <v>2.0628099173553873E-2</v>
      </c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</row>
    <row r="1884" spans="1:67" x14ac:dyDescent="0.25">
      <c r="A1884" s="6" t="s">
        <v>4727</v>
      </c>
      <c r="B1884" s="2">
        <v>10</v>
      </c>
      <c r="C1884" s="2">
        <v>0</v>
      </c>
      <c r="D1884" s="2">
        <v>18</v>
      </c>
      <c r="E1884" s="2">
        <v>1</v>
      </c>
      <c r="F1884" s="2">
        <v>0.90909090909090895</v>
      </c>
      <c r="G1884" s="2" t="s">
        <v>2581</v>
      </c>
      <c r="H1884" s="2">
        <v>1</v>
      </c>
      <c r="I1884" s="2" t="s">
        <v>2634</v>
      </c>
      <c r="J1884" s="2">
        <v>47</v>
      </c>
      <c r="K1884" s="13">
        <v>0.38157894736842102</v>
      </c>
      <c r="L1884" s="2">
        <v>0.96551724137931005</v>
      </c>
      <c r="M1884" s="6">
        <f t="shared" si="116"/>
        <v>0.14058171745152348</v>
      </c>
      <c r="N1884" s="2">
        <v>20</v>
      </c>
      <c r="O1884" s="2">
        <v>0</v>
      </c>
      <c r="P1884" s="2">
        <v>30</v>
      </c>
      <c r="Q1884" s="2">
        <v>11</v>
      </c>
      <c r="R1884" s="2">
        <v>0.64516129032258096</v>
      </c>
      <c r="S1884" s="2" t="s">
        <v>5601</v>
      </c>
      <c r="T1884" s="2">
        <v>1</v>
      </c>
      <c r="U1884" s="2" t="s">
        <v>3871</v>
      </c>
      <c r="V1884" s="2">
        <v>38</v>
      </c>
      <c r="W1884" s="13">
        <v>0.61616161616161602</v>
      </c>
      <c r="X1884" s="2">
        <v>0.81967213114754101</v>
      </c>
      <c r="Y1884" s="6">
        <f t="shared" si="117"/>
        <v>0.31119273543515957</v>
      </c>
      <c r="Z1884" s="2">
        <v>27</v>
      </c>
      <c r="AA1884" s="2">
        <v>0</v>
      </c>
      <c r="AB1884" s="2">
        <v>22</v>
      </c>
      <c r="AC1884" s="2">
        <v>6</v>
      </c>
      <c r="AD1884" s="2">
        <v>0.81818181818181801</v>
      </c>
      <c r="AE1884" s="2" t="s">
        <v>5671</v>
      </c>
      <c r="AF1884" s="2">
        <v>1</v>
      </c>
      <c r="AG1884" s="2" t="s">
        <v>2591</v>
      </c>
      <c r="AH1884" s="2">
        <v>45</v>
      </c>
      <c r="AI1884" s="13">
        <v>0.55000000000000004</v>
      </c>
      <c r="AJ1884" s="2">
        <v>0.89090909090909098</v>
      </c>
      <c r="AK1884" s="6">
        <f t="shared" si="118"/>
        <v>0.26950000000000007</v>
      </c>
      <c r="AL1884" s="2">
        <v>57</v>
      </c>
      <c r="AM1884" s="2">
        <v>0</v>
      </c>
      <c r="AN1884" s="2">
        <v>70</v>
      </c>
      <c r="AO1884" s="2">
        <v>18</v>
      </c>
      <c r="AP1884" s="2">
        <v>0.76</v>
      </c>
      <c r="AQ1884" s="2" t="s">
        <v>9940</v>
      </c>
      <c r="AR1884" s="2">
        <v>1</v>
      </c>
      <c r="AS1884" s="2" t="s">
        <v>5997</v>
      </c>
      <c r="AT1884" s="2">
        <v>130</v>
      </c>
      <c r="AU1884" s="13">
        <v>0.527272727272727</v>
      </c>
      <c r="AV1884" s="2">
        <v>0.87586206896551699</v>
      </c>
      <c r="AW1884" s="6">
        <f t="shared" si="119"/>
        <v>0.24350413223140466</v>
      </c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</row>
    <row r="1885" spans="1:67" x14ac:dyDescent="0.25">
      <c r="A1885" s="6" t="s">
        <v>4728</v>
      </c>
      <c r="B1885" s="2">
        <v>16</v>
      </c>
      <c r="C1885" s="2">
        <v>0</v>
      </c>
      <c r="D1885" s="2">
        <v>5</v>
      </c>
      <c r="E1885" s="2">
        <v>1</v>
      </c>
      <c r="F1885" s="2">
        <v>0.94117647058823495</v>
      </c>
      <c r="G1885" s="2" t="s">
        <v>2848</v>
      </c>
      <c r="H1885" s="2">
        <v>1</v>
      </c>
      <c r="I1885" s="2" t="s">
        <v>2564</v>
      </c>
      <c r="J1885" s="2">
        <v>54</v>
      </c>
      <c r="K1885" s="13">
        <v>0.28947368421052599</v>
      </c>
      <c r="L1885" s="2">
        <v>0.95454545454545503</v>
      </c>
      <c r="M1885" s="6">
        <f t="shared" si="116"/>
        <v>7.9986149584487409E-2</v>
      </c>
      <c r="N1885" s="2">
        <v>0</v>
      </c>
      <c r="O1885" s="2">
        <v>0</v>
      </c>
      <c r="P1885" s="2">
        <v>6</v>
      </c>
      <c r="Q1885" s="2">
        <v>3</v>
      </c>
      <c r="R1885" s="2">
        <v>0</v>
      </c>
      <c r="S1885" s="2" t="s">
        <v>3451</v>
      </c>
      <c r="T1885" s="2">
        <v>1</v>
      </c>
      <c r="U1885" s="2" t="s">
        <v>2570</v>
      </c>
      <c r="V1885" s="2">
        <v>90</v>
      </c>
      <c r="W1885" s="13">
        <v>9.0909090909090898E-2</v>
      </c>
      <c r="X1885" s="2">
        <v>0.66666666666666696</v>
      </c>
      <c r="Y1885" s="6">
        <f t="shared" si="117"/>
        <v>5.5096418732782379E-3</v>
      </c>
      <c r="Z1885" s="2">
        <v>0</v>
      </c>
      <c r="AA1885" s="2">
        <v>0</v>
      </c>
      <c r="AB1885" s="2">
        <v>0</v>
      </c>
      <c r="AC1885" s="2">
        <v>0</v>
      </c>
      <c r="AD1885" s="2" t="s">
        <v>2560</v>
      </c>
      <c r="AE1885" s="2" t="s">
        <v>2561</v>
      </c>
      <c r="AF1885" s="2" t="s">
        <v>2560</v>
      </c>
      <c r="AG1885" s="2" t="s">
        <v>2561</v>
      </c>
      <c r="AH1885" s="2">
        <v>100</v>
      </c>
      <c r="AI1885" s="13">
        <v>0</v>
      </c>
      <c r="AJ1885" s="2" t="s">
        <v>2560</v>
      </c>
      <c r="AK1885" s="6" t="e">
        <f t="shared" si="118"/>
        <v>#VALUE!</v>
      </c>
      <c r="AL1885" s="2">
        <v>16</v>
      </c>
      <c r="AM1885" s="2">
        <v>0</v>
      </c>
      <c r="AN1885" s="2">
        <v>11</v>
      </c>
      <c r="AO1885" s="2">
        <v>4</v>
      </c>
      <c r="AP1885" s="2">
        <v>0.8</v>
      </c>
      <c r="AQ1885" s="2" t="s">
        <v>2689</v>
      </c>
      <c r="AR1885" s="2">
        <v>1</v>
      </c>
      <c r="AS1885" s="2" t="s">
        <v>2611</v>
      </c>
      <c r="AT1885" s="2">
        <v>244</v>
      </c>
      <c r="AU1885" s="13">
        <v>0.112727272727273</v>
      </c>
      <c r="AV1885" s="2">
        <v>0.87096774193548399</v>
      </c>
      <c r="AW1885" s="6">
        <f t="shared" si="119"/>
        <v>1.1067768595041376E-2</v>
      </c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</row>
    <row r="1886" spans="1:67" x14ac:dyDescent="0.25">
      <c r="A1886" s="6" t="s">
        <v>4729</v>
      </c>
      <c r="B1886" s="2">
        <v>7</v>
      </c>
      <c r="C1886" s="2">
        <v>0</v>
      </c>
      <c r="D1886" s="2">
        <v>3</v>
      </c>
      <c r="E1886" s="2">
        <v>0</v>
      </c>
      <c r="F1886" s="2">
        <v>1</v>
      </c>
      <c r="G1886" s="2" t="s">
        <v>2680</v>
      </c>
      <c r="H1886" s="2">
        <v>1</v>
      </c>
      <c r="I1886" s="2" t="s">
        <v>2613</v>
      </c>
      <c r="J1886" s="2">
        <v>66</v>
      </c>
      <c r="K1886" s="13">
        <v>0.13157894736842099</v>
      </c>
      <c r="L1886" s="2">
        <v>1</v>
      </c>
      <c r="M1886" s="6">
        <f t="shared" si="116"/>
        <v>1.7313019390581701E-2</v>
      </c>
      <c r="N1886" s="2">
        <v>4</v>
      </c>
      <c r="O1886" s="2">
        <v>0</v>
      </c>
      <c r="P1886" s="2">
        <v>12</v>
      </c>
      <c r="Q1886" s="2">
        <v>14</v>
      </c>
      <c r="R1886" s="2">
        <v>0.22222222222222199</v>
      </c>
      <c r="S1886" s="2" t="s">
        <v>4366</v>
      </c>
      <c r="T1886" s="2">
        <v>1</v>
      </c>
      <c r="U1886" s="2" t="s">
        <v>2616</v>
      </c>
      <c r="V1886" s="2">
        <v>69</v>
      </c>
      <c r="W1886" s="13">
        <v>0.30303030303030298</v>
      </c>
      <c r="X1886" s="2">
        <v>0.53333333333333299</v>
      </c>
      <c r="Y1886" s="6">
        <f t="shared" si="117"/>
        <v>4.8974594429139838E-2</v>
      </c>
      <c r="Z1886" s="2">
        <v>0</v>
      </c>
      <c r="AA1886" s="2">
        <v>0</v>
      </c>
      <c r="AB1886" s="2">
        <v>0</v>
      </c>
      <c r="AC1886" s="2">
        <v>0</v>
      </c>
      <c r="AD1886" s="2" t="s">
        <v>2560</v>
      </c>
      <c r="AE1886" s="2" t="s">
        <v>2561</v>
      </c>
      <c r="AF1886" s="2" t="s">
        <v>2560</v>
      </c>
      <c r="AG1886" s="2" t="s">
        <v>2561</v>
      </c>
      <c r="AH1886" s="2">
        <v>100</v>
      </c>
      <c r="AI1886" s="13">
        <v>0</v>
      </c>
      <c r="AJ1886" s="2" t="s">
        <v>2560</v>
      </c>
      <c r="AK1886" s="6" t="e">
        <f t="shared" si="118"/>
        <v>#VALUE!</v>
      </c>
      <c r="AL1886" s="2">
        <v>11</v>
      </c>
      <c r="AM1886" s="2">
        <v>0</v>
      </c>
      <c r="AN1886" s="2">
        <v>15</v>
      </c>
      <c r="AO1886" s="2">
        <v>14</v>
      </c>
      <c r="AP1886" s="2">
        <v>0.44</v>
      </c>
      <c r="AQ1886" s="2" t="s">
        <v>3000</v>
      </c>
      <c r="AR1886" s="2">
        <v>1</v>
      </c>
      <c r="AS1886" s="2" t="s">
        <v>2665</v>
      </c>
      <c r="AT1886" s="2">
        <v>235</v>
      </c>
      <c r="AU1886" s="13">
        <v>0.145454545454546</v>
      </c>
      <c r="AV1886" s="2">
        <v>0.65</v>
      </c>
      <c r="AW1886" s="6">
        <f t="shared" si="119"/>
        <v>1.3752066115702583E-2</v>
      </c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</row>
    <row r="1887" spans="1:67" x14ac:dyDescent="0.25">
      <c r="A1887" s="6" t="s">
        <v>4730</v>
      </c>
      <c r="B1887" s="2">
        <v>10</v>
      </c>
      <c r="C1887" s="2">
        <v>1</v>
      </c>
      <c r="D1887" s="2">
        <v>13</v>
      </c>
      <c r="E1887" s="2">
        <v>7</v>
      </c>
      <c r="F1887" s="2">
        <v>0.58823529411764697</v>
      </c>
      <c r="G1887" s="2" t="s">
        <v>2655</v>
      </c>
      <c r="H1887" s="2">
        <v>0.92857142857142905</v>
      </c>
      <c r="I1887" s="2" t="s">
        <v>2952</v>
      </c>
      <c r="J1887" s="2">
        <v>45</v>
      </c>
      <c r="K1887" s="13">
        <v>0.40789473684210498</v>
      </c>
      <c r="L1887" s="2">
        <v>0.74193548387096797</v>
      </c>
      <c r="M1887" s="6">
        <f t="shared" si="116"/>
        <v>0.12344182825484751</v>
      </c>
      <c r="N1887" s="2">
        <v>28</v>
      </c>
      <c r="O1887" s="2">
        <v>1</v>
      </c>
      <c r="P1887" s="2">
        <v>39</v>
      </c>
      <c r="Q1887" s="2">
        <v>14</v>
      </c>
      <c r="R1887" s="2">
        <v>0.66666666666666696</v>
      </c>
      <c r="S1887" s="2" t="s">
        <v>5407</v>
      </c>
      <c r="T1887" s="2">
        <v>0.97499999999999998</v>
      </c>
      <c r="U1887" s="2" t="s">
        <v>5605</v>
      </c>
      <c r="V1887" s="2">
        <v>17</v>
      </c>
      <c r="W1887" s="13">
        <v>0.82828282828282795</v>
      </c>
      <c r="X1887" s="2">
        <v>0.81707317073170704</v>
      </c>
      <c r="Y1887" s="6">
        <f t="shared" si="117"/>
        <v>0.56055504540352963</v>
      </c>
      <c r="Z1887" s="2">
        <v>27</v>
      </c>
      <c r="AA1887" s="2">
        <v>0</v>
      </c>
      <c r="AB1887" s="2">
        <v>38</v>
      </c>
      <c r="AC1887" s="2">
        <v>9</v>
      </c>
      <c r="AD1887" s="2">
        <v>0.75</v>
      </c>
      <c r="AE1887" s="2" t="s">
        <v>5439</v>
      </c>
      <c r="AF1887" s="2">
        <v>1</v>
      </c>
      <c r="AG1887" s="2" t="s">
        <v>3311</v>
      </c>
      <c r="AH1887" s="2">
        <v>26</v>
      </c>
      <c r="AI1887" s="13">
        <v>0.74</v>
      </c>
      <c r="AJ1887" s="2">
        <v>0.87837837837837796</v>
      </c>
      <c r="AK1887" s="6">
        <f t="shared" si="118"/>
        <v>0.48099999999999976</v>
      </c>
      <c r="AL1887" s="2">
        <v>65</v>
      </c>
      <c r="AM1887" s="2">
        <v>2</v>
      </c>
      <c r="AN1887" s="2">
        <v>90</v>
      </c>
      <c r="AO1887" s="2">
        <v>30</v>
      </c>
      <c r="AP1887" s="2">
        <v>0.68421052631578905</v>
      </c>
      <c r="AQ1887" s="2" t="s">
        <v>10358</v>
      </c>
      <c r="AR1887" s="2">
        <v>0.97826086956521696</v>
      </c>
      <c r="AS1887" s="2" t="s">
        <v>10278</v>
      </c>
      <c r="AT1887" s="2">
        <v>88</v>
      </c>
      <c r="AU1887" s="13">
        <v>0.68</v>
      </c>
      <c r="AV1887" s="2">
        <v>0.82887700534759401</v>
      </c>
      <c r="AW1887" s="6">
        <f t="shared" si="119"/>
        <v>0.38327272727272749</v>
      </c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</row>
    <row r="1888" spans="1:67" x14ac:dyDescent="0.25">
      <c r="A1888" s="6" t="s">
        <v>4731</v>
      </c>
      <c r="B1888" s="2">
        <v>14</v>
      </c>
      <c r="C1888" s="2">
        <v>0</v>
      </c>
      <c r="D1888" s="2">
        <v>22</v>
      </c>
      <c r="E1888" s="2">
        <v>1</v>
      </c>
      <c r="F1888" s="2">
        <v>0.93333333333333302</v>
      </c>
      <c r="G1888" s="2" t="s">
        <v>2876</v>
      </c>
      <c r="H1888" s="2">
        <v>1</v>
      </c>
      <c r="I1888" s="2" t="s">
        <v>2591</v>
      </c>
      <c r="J1888" s="2">
        <v>39</v>
      </c>
      <c r="K1888" s="13">
        <v>0.48684210526315802</v>
      </c>
      <c r="L1888" s="2">
        <v>0.97297297297297303</v>
      </c>
      <c r="M1888" s="6">
        <f t="shared" si="116"/>
        <v>0.23060941828254861</v>
      </c>
      <c r="N1888" s="2">
        <v>24</v>
      </c>
      <c r="O1888" s="2">
        <v>0</v>
      </c>
      <c r="P1888" s="2">
        <v>33</v>
      </c>
      <c r="Q1888" s="2">
        <v>10</v>
      </c>
      <c r="R1888" s="2">
        <v>0.70588235294117696</v>
      </c>
      <c r="S1888" s="2" t="s">
        <v>5593</v>
      </c>
      <c r="T1888" s="2">
        <v>1</v>
      </c>
      <c r="U1888" s="2" t="s">
        <v>3338</v>
      </c>
      <c r="V1888" s="2">
        <v>32</v>
      </c>
      <c r="W1888" s="13">
        <v>0.67676767676767702</v>
      </c>
      <c r="X1888" s="2">
        <v>0.85074626865671599</v>
      </c>
      <c r="Y1888" s="6">
        <f t="shared" si="117"/>
        <v>0.38965411692684432</v>
      </c>
      <c r="Z1888" s="2">
        <v>0</v>
      </c>
      <c r="AA1888" s="2">
        <v>0</v>
      </c>
      <c r="AB1888" s="2">
        <v>0</v>
      </c>
      <c r="AC1888" s="2">
        <v>0</v>
      </c>
      <c r="AD1888" s="2" t="s">
        <v>2560</v>
      </c>
      <c r="AE1888" s="2" t="s">
        <v>2561</v>
      </c>
      <c r="AF1888" s="2" t="s">
        <v>2560</v>
      </c>
      <c r="AG1888" s="2" t="s">
        <v>2561</v>
      </c>
      <c r="AH1888" s="2">
        <v>100</v>
      </c>
      <c r="AI1888" s="13">
        <v>0</v>
      </c>
      <c r="AJ1888" s="2" t="s">
        <v>2560</v>
      </c>
      <c r="AK1888" s="6" t="e">
        <f t="shared" si="118"/>
        <v>#VALUE!</v>
      </c>
      <c r="AL1888" s="2">
        <v>38</v>
      </c>
      <c r="AM1888" s="2">
        <v>0</v>
      </c>
      <c r="AN1888" s="2">
        <v>55</v>
      </c>
      <c r="AO1888" s="2">
        <v>11</v>
      </c>
      <c r="AP1888" s="2">
        <v>0.77551020408163296</v>
      </c>
      <c r="AQ1888" s="2" t="s">
        <v>5921</v>
      </c>
      <c r="AR1888" s="2">
        <v>1</v>
      </c>
      <c r="AS1888" s="2" t="s">
        <v>6151</v>
      </c>
      <c r="AT1888" s="2">
        <v>171</v>
      </c>
      <c r="AU1888" s="13">
        <v>0.37818181818181801</v>
      </c>
      <c r="AV1888" s="2">
        <v>0.89423076923076905</v>
      </c>
      <c r="AW1888" s="6">
        <f t="shared" si="119"/>
        <v>0.12789421487603292</v>
      </c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</row>
    <row r="1889" spans="1:67" x14ac:dyDescent="0.25">
      <c r="A1889" s="6" t="s">
        <v>4732</v>
      </c>
      <c r="B1889" s="2">
        <v>20</v>
      </c>
      <c r="C1889" s="2">
        <v>0</v>
      </c>
      <c r="D1889" s="2">
        <v>23</v>
      </c>
      <c r="E1889" s="2">
        <v>3</v>
      </c>
      <c r="F1889" s="2">
        <v>0.86956521739130399</v>
      </c>
      <c r="G1889" s="2" t="s">
        <v>2804</v>
      </c>
      <c r="H1889" s="2">
        <v>1</v>
      </c>
      <c r="I1889" s="2" t="s">
        <v>2640</v>
      </c>
      <c r="J1889" s="2">
        <v>30</v>
      </c>
      <c r="K1889" s="13">
        <v>0.60526315789473695</v>
      </c>
      <c r="L1889" s="2">
        <v>0.934782608695652</v>
      </c>
      <c r="M1889" s="6">
        <f t="shared" si="116"/>
        <v>0.3424515235457064</v>
      </c>
      <c r="N1889" s="2">
        <v>16</v>
      </c>
      <c r="O1889" s="2">
        <v>1</v>
      </c>
      <c r="P1889" s="2">
        <v>36</v>
      </c>
      <c r="Q1889" s="2">
        <v>14</v>
      </c>
      <c r="R1889" s="2">
        <v>0.53333333333333299</v>
      </c>
      <c r="S1889" s="2" t="s">
        <v>5653</v>
      </c>
      <c r="T1889" s="2">
        <v>0.97297297297297303</v>
      </c>
      <c r="U1889" s="2" t="s">
        <v>3481</v>
      </c>
      <c r="V1889" s="2">
        <v>32</v>
      </c>
      <c r="W1889" s="13">
        <v>0.67676767676767702</v>
      </c>
      <c r="X1889" s="2">
        <v>0.77611940298507498</v>
      </c>
      <c r="Y1889" s="6">
        <f t="shared" si="117"/>
        <v>0.35547393123150739</v>
      </c>
      <c r="Z1889" s="2">
        <v>5</v>
      </c>
      <c r="AA1889" s="2">
        <v>0</v>
      </c>
      <c r="AB1889" s="2">
        <v>9</v>
      </c>
      <c r="AC1889" s="2">
        <v>6</v>
      </c>
      <c r="AD1889" s="2">
        <v>0.45454545454545497</v>
      </c>
      <c r="AE1889" s="2" t="s">
        <v>2870</v>
      </c>
      <c r="AF1889" s="2">
        <v>1</v>
      </c>
      <c r="AG1889" s="2" t="s">
        <v>2565</v>
      </c>
      <c r="AH1889" s="2">
        <v>80</v>
      </c>
      <c r="AI1889" s="13">
        <v>0.2</v>
      </c>
      <c r="AJ1889" s="2">
        <v>0.7</v>
      </c>
      <c r="AK1889" s="6">
        <f t="shared" si="118"/>
        <v>2.7999999999999997E-2</v>
      </c>
      <c r="AL1889" s="2">
        <v>41</v>
      </c>
      <c r="AM1889" s="2">
        <v>1</v>
      </c>
      <c r="AN1889" s="2">
        <v>68</v>
      </c>
      <c r="AO1889" s="2">
        <v>23</v>
      </c>
      <c r="AP1889" s="2">
        <v>0.640625</v>
      </c>
      <c r="AQ1889" s="2" t="s">
        <v>9924</v>
      </c>
      <c r="AR1889" s="2">
        <v>0.98550724637681197</v>
      </c>
      <c r="AS1889" s="2" t="s">
        <v>6091</v>
      </c>
      <c r="AT1889" s="2">
        <v>142</v>
      </c>
      <c r="AU1889" s="13">
        <v>0.48363636363636398</v>
      </c>
      <c r="AV1889" s="2">
        <v>0.81954887218045103</v>
      </c>
      <c r="AW1889" s="6">
        <f t="shared" si="119"/>
        <v>0.19169586776859529</v>
      </c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</row>
    <row r="1890" spans="1:67" x14ac:dyDescent="0.25">
      <c r="A1890" s="6" t="s">
        <v>4733</v>
      </c>
      <c r="B1890" s="2">
        <v>0</v>
      </c>
      <c r="C1890" s="2">
        <v>0</v>
      </c>
      <c r="D1890" s="2">
        <v>0</v>
      </c>
      <c r="E1890" s="2">
        <v>0</v>
      </c>
      <c r="F1890" s="2" t="s">
        <v>2560</v>
      </c>
      <c r="G1890" s="2" t="s">
        <v>2561</v>
      </c>
      <c r="H1890" s="2" t="s">
        <v>2560</v>
      </c>
      <c r="I1890" s="2" t="s">
        <v>2561</v>
      </c>
      <c r="J1890" s="2">
        <v>76</v>
      </c>
      <c r="K1890" s="13">
        <v>0</v>
      </c>
      <c r="L1890" s="2" t="s">
        <v>2560</v>
      </c>
      <c r="M1890" s="6" t="e">
        <f t="shared" si="116"/>
        <v>#VALUE!</v>
      </c>
      <c r="N1890" s="2">
        <v>1</v>
      </c>
      <c r="O1890" s="2">
        <v>0</v>
      </c>
      <c r="P1890" s="2">
        <v>3</v>
      </c>
      <c r="Q1890" s="2">
        <v>5</v>
      </c>
      <c r="R1890" s="2">
        <v>0.16666666666666699</v>
      </c>
      <c r="S1890" s="2" t="s">
        <v>3435</v>
      </c>
      <c r="T1890" s="2">
        <v>1</v>
      </c>
      <c r="U1890" s="2" t="s">
        <v>2613</v>
      </c>
      <c r="V1890" s="2">
        <v>90</v>
      </c>
      <c r="W1890" s="13">
        <v>9.0909090909090898E-2</v>
      </c>
      <c r="X1890" s="2">
        <v>0.44444444444444398</v>
      </c>
      <c r="Y1890" s="6">
        <f t="shared" si="117"/>
        <v>3.6730945821854869E-3</v>
      </c>
      <c r="Z1890" s="2">
        <v>0</v>
      </c>
      <c r="AA1890" s="2">
        <v>0</v>
      </c>
      <c r="AB1890" s="2">
        <v>0</v>
      </c>
      <c r="AC1890" s="2">
        <v>0</v>
      </c>
      <c r="AD1890" s="2" t="s">
        <v>2560</v>
      </c>
      <c r="AE1890" s="2" t="s">
        <v>2561</v>
      </c>
      <c r="AF1890" s="2" t="s">
        <v>2560</v>
      </c>
      <c r="AG1890" s="2" t="s">
        <v>2561</v>
      </c>
      <c r="AH1890" s="2">
        <v>100</v>
      </c>
      <c r="AI1890" s="13">
        <v>0</v>
      </c>
      <c r="AJ1890" s="2" t="s">
        <v>2560</v>
      </c>
      <c r="AK1890" s="6" t="e">
        <f t="shared" si="118"/>
        <v>#VALUE!</v>
      </c>
      <c r="AL1890" s="2">
        <v>1</v>
      </c>
      <c r="AM1890" s="2">
        <v>0</v>
      </c>
      <c r="AN1890" s="2">
        <v>3</v>
      </c>
      <c r="AO1890" s="2">
        <v>5</v>
      </c>
      <c r="AP1890" s="2">
        <v>0.16666666666666699</v>
      </c>
      <c r="AQ1890" s="2" t="s">
        <v>3435</v>
      </c>
      <c r="AR1890" s="2">
        <v>1</v>
      </c>
      <c r="AS1890" s="2" t="s">
        <v>2613</v>
      </c>
      <c r="AT1890" s="2">
        <v>266</v>
      </c>
      <c r="AU1890" s="13">
        <v>3.2727272727272702E-2</v>
      </c>
      <c r="AV1890" s="2">
        <v>0.44444444444444398</v>
      </c>
      <c r="AW1890" s="6">
        <f t="shared" si="119"/>
        <v>4.7603305785123845E-4</v>
      </c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</row>
    <row r="1891" spans="1:67" x14ac:dyDescent="0.25">
      <c r="A1891" s="6" t="s">
        <v>4734</v>
      </c>
      <c r="B1891" s="2">
        <v>1</v>
      </c>
      <c r="C1891" s="2">
        <v>0</v>
      </c>
      <c r="D1891" s="2">
        <v>0</v>
      </c>
      <c r="E1891" s="2">
        <v>0</v>
      </c>
      <c r="F1891" s="2">
        <v>1</v>
      </c>
      <c r="G1891" s="2" t="s">
        <v>2574</v>
      </c>
      <c r="H1891" s="2" t="s">
        <v>2560</v>
      </c>
      <c r="I1891" s="2" t="s">
        <v>2561</v>
      </c>
      <c r="J1891" s="2">
        <v>75</v>
      </c>
      <c r="K1891" s="13">
        <v>1.3157894736842099E-2</v>
      </c>
      <c r="L1891" s="2">
        <v>1</v>
      </c>
      <c r="M1891" s="6">
        <f t="shared" si="116"/>
        <v>1.7313019390581701E-4</v>
      </c>
      <c r="N1891" s="2">
        <v>0</v>
      </c>
      <c r="O1891" s="2">
        <v>0</v>
      </c>
      <c r="P1891" s="2">
        <v>0</v>
      </c>
      <c r="Q1891" s="2">
        <v>0</v>
      </c>
      <c r="R1891" s="2" t="s">
        <v>2560</v>
      </c>
      <c r="S1891" s="2" t="s">
        <v>2561</v>
      </c>
      <c r="T1891" s="2" t="s">
        <v>2560</v>
      </c>
      <c r="U1891" s="2" t="s">
        <v>2561</v>
      </c>
      <c r="V1891" s="2">
        <v>99</v>
      </c>
      <c r="W1891" s="13">
        <v>0</v>
      </c>
      <c r="X1891" s="2" t="s">
        <v>2560</v>
      </c>
      <c r="Y1891" s="6" t="e">
        <f t="shared" si="117"/>
        <v>#VALUE!</v>
      </c>
      <c r="Z1891" s="2">
        <v>0</v>
      </c>
      <c r="AA1891" s="2">
        <v>0</v>
      </c>
      <c r="AB1891" s="2">
        <v>0</v>
      </c>
      <c r="AC1891" s="2">
        <v>0</v>
      </c>
      <c r="AD1891" s="2" t="s">
        <v>2560</v>
      </c>
      <c r="AE1891" s="2" t="s">
        <v>2561</v>
      </c>
      <c r="AF1891" s="2" t="s">
        <v>2560</v>
      </c>
      <c r="AG1891" s="2" t="s">
        <v>2561</v>
      </c>
      <c r="AH1891" s="2">
        <v>100</v>
      </c>
      <c r="AI1891" s="13">
        <v>0</v>
      </c>
      <c r="AJ1891" s="2" t="s">
        <v>2560</v>
      </c>
      <c r="AK1891" s="6" t="e">
        <f t="shared" si="118"/>
        <v>#VALUE!</v>
      </c>
      <c r="AL1891" s="2">
        <v>1</v>
      </c>
      <c r="AM1891" s="2">
        <v>0</v>
      </c>
      <c r="AN1891" s="2">
        <v>0</v>
      </c>
      <c r="AO1891" s="2">
        <v>0</v>
      </c>
      <c r="AP1891" s="2">
        <v>1</v>
      </c>
      <c r="AQ1891" s="2" t="s">
        <v>2574</v>
      </c>
      <c r="AR1891" s="2" t="s">
        <v>2560</v>
      </c>
      <c r="AS1891" s="2" t="s">
        <v>2561</v>
      </c>
      <c r="AT1891" s="2">
        <v>274</v>
      </c>
      <c r="AU1891" s="13">
        <v>3.6363636363636602E-3</v>
      </c>
      <c r="AV1891" s="2">
        <v>1</v>
      </c>
      <c r="AW1891" s="6">
        <f t="shared" si="119"/>
        <v>1.3223140495867942E-5</v>
      </c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</row>
    <row r="1892" spans="1:67" x14ac:dyDescent="0.25">
      <c r="A1892" s="6" t="s">
        <v>4735</v>
      </c>
      <c r="B1892" s="2">
        <v>3</v>
      </c>
      <c r="C1892" s="2">
        <v>0</v>
      </c>
      <c r="D1892" s="2">
        <v>5</v>
      </c>
      <c r="E1892" s="2">
        <v>1</v>
      </c>
      <c r="F1892" s="2">
        <v>0.75</v>
      </c>
      <c r="G1892" s="2" t="s">
        <v>2642</v>
      </c>
      <c r="H1892" s="2">
        <v>1</v>
      </c>
      <c r="I1892" s="2" t="s">
        <v>2564</v>
      </c>
      <c r="J1892" s="2">
        <v>67</v>
      </c>
      <c r="K1892" s="13">
        <v>0.118421052631579</v>
      </c>
      <c r="L1892" s="2">
        <v>0.88888888888888895</v>
      </c>
      <c r="M1892" s="6">
        <f t="shared" si="116"/>
        <v>1.2465373961218848E-2</v>
      </c>
      <c r="N1892" s="2">
        <v>12</v>
      </c>
      <c r="O1892" s="2">
        <v>0</v>
      </c>
      <c r="P1892" s="2">
        <v>19</v>
      </c>
      <c r="Q1892" s="2">
        <v>5</v>
      </c>
      <c r="R1892" s="2">
        <v>0.70588235294117696</v>
      </c>
      <c r="S1892" s="2" t="s">
        <v>2578</v>
      </c>
      <c r="T1892" s="2">
        <v>1</v>
      </c>
      <c r="U1892" s="2" t="s">
        <v>2594</v>
      </c>
      <c r="V1892" s="2">
        <v>63</v>
      </c>
      <c r="W1892" s="13">
        <v>0.36363636363636398</v>
      </c>
      <c r="X1892" s="2">
        <v>0.86111111111111105</v>
      </c>
      <c r="Y1892" s="6">
        <f t="shared" si="117"/>
        <v>0.11386593204775045</v>
      </c>
      <c r="Z1892" s="2">
        <v>11</v>
      </c>
      <c r="AA1892" s="2">
        <v>0</v>
      </c>
      <c r="AB1892" s="2">
        <v>10</v>
      </c>
      <c r="AC1892" s="2">
        <v>3</v>
      </c>
      <c r="AD1892" s="2">
        <v>0.78571428571428603</v>
      </c>
      <c r="AE1892" s="2" t="s">
        <v>3032</v>
      </c>
      <c r="AF1892" s="2">
        <v>1</v>
      </c>
      <c r="AG1892" s="2" t="s">
        <v>2559</v>
      </c>
      <c r="AH1892" s="2">
        <v>76</v>
      </c>
      <c r="AI1892" s="13">
        <v>0.24</v>
      </c>
      <c r="AJ1892" s="2">
        <v>0.875</v>
      </c>
      <c r="AK1892" s="6">
        <f t="shared" si="118"/>
        <v>5.0399999999999993E-2</v>
      </c>
      <c r="AL1892" s="2">
        <v>26</v>
      </c>
      <c r="AM1892" s="2">
        <v>0</v>
      </c>
      <c r="AN1892" s="2">
        <v>34</v>
      </c>
      <c r="AO1892" s="2">
        <v>9</v>
      </c>
      <c r="AP1892" s="2">
        <v>0.74285714285714299</v>
      </c>
      <c r="AQ1892" s="2" t="s">
        <v>5733</v>
      </c>
      <c r="AR1892" s="2">
        <v>1</v>
      </c>
      <c r="AS1892" s="2" t="s">
        <v>2999</v>
      </c>
      <c r="AT1892" s="2">
        <v>206</v>
      </c>
      <c r="AU1892" s="13">
        <v>0.25090909090909103</v>
      </c>
      <c r="AV1892" s="2">
        <v>0.86956521739130399</v>
      </c>
      <c r="AW1892" s="6">
        <f t="shared" si="119"/>
        <v>5.4743801652892589E-2</v>
      </c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</row>
    <row r="1893" spans="1:67" x14ac:dyDescent="0.25">
      <c r="A1893" s="6" t="s">
        <v>4736</v>
      </c>
      <c r="B1893" s="2">
        <v>11</v>
      </c>
      <c r="C1893" s="2">
        <v>0</v>
      </c>
      <c r="D1893" s="2">
        <v>10</v>
      </c>
      <c r="E1893" s="2">
        <v>0</v>
      </c>
      <c r="F1893" s="2">
        <v>1</v>
      </c>
      <c r="G1893" s="2" t="s">
        <v>2611</v>
      </c>
      <c r="H1893" s="2">
        <v>1</v>
      </c>
      <c r="I1893" s="2" t="s">
        <v>2559</v>
      </c>
      <c r="J1893" s="2">
        <v>55</v>
      </c>
      <c r="K1893" s="13">
        <v>0.27631578947368401</v>
      </c>
      <c r="L1893" s="2">
        <v>1</v>
      </c>
      <c r="M1893" s="6">
        <f t="shared" si="116"/>
        <v>7.6350415512465269E-2</v>
      </c>
      <c r="N1893" s="2">
        <v>23</v>
      </c>
      <c r="O1893" s="2">
        <v>0</v>
      </c>
      <c r="P1893" s="2">
        <v>30</v>
      </c>
      <c r="Q1893" s="2">
        <v>10</v>
      </c>
      <c r="R1893" s="2">
        <v>0.69696969696969702</v>
      </c>
      <c r="S1893" s="2" t="s">
        <v>5552</v>
      </c>
      <c r="T1893" s="2">
        <v>1</v>
      </c>
      <c r="U1893" s="2" t="s">
        <v>3871</v>
      </c>
      <c r="V1893" s="2">
        <v>36</v>
      </c>
      <c r="W1893" s="13">
        <v>0.63636363636363602</v>
      </c>
      <c r="X1893" s="2">
        <v>0.84126984126984095</v>
      </c>
      <c r="Y1893" s="6">
        <f t="shared" si="117"/>
        <v>0.34067952249770378</v>
      </c>
      <c r="Z1893" s="2">
        <v>32</v>
      </c>
      <c r="AA1893" s="2">
        <v>0</v>
      </c>
      <c r="AB1893" s="2">
        <v>34</v>
      </c>
      <c r="AC1893" s="2">
        <v>10</v>
      </c>
      <c r="AD1893" s="2">
        <v>0.76190476190476197</v>
      </c>
      <c r="AE1893" s="2" t="s">
        <v>5869</v>
      </c>
      <c r="AF1893" s="2">
        <v>1</v>
      </c>
      <c r="AG1893" s="2" t="s">
        <v>2999</v>
      </c>
      <c r="AH1893" s="2">
        <v>24</v>
      </c>
      <c r="AI1893" s="13">
        <v>0.76</v>
      </c>
      <c r="AJ1893" s="2">
        <v>0.86842105263157898</v>
      </c>
      <c r="AK1893" s="6">
        <f t="shared" si="118"/>
        <v>0.50160000000000005</v>
      </c>
      <c r="AL1893" s="2">
        <v>66</v>
      </c>
      <c r="AM1893" s="2">
        <v>0</v>
      </c>
      <c r="AN1893" s="2">
        <v>74</v>
      </c>
      <c r="AO1893" s="2">
        <v>20</v>
      </c>
      <c r="AP1893" s="2">
        <v>0.76744186046511598</v>
      </c>
      <c r="AQ1893" s="2" t="s">
        <v>10359</v>
      </c>
      <c r="AR1893" s="2">
        <v>1</v>
      </c>
      <c r="AS1893" s="2" t="s">
        <v>5973</v>
      </c>
      <c r="AT1893" s="2">
        <v>115</v>
      </c>
      <c r="AU1893" s="13">
        <v>0.58181818181818201</v>
      </c>
      <c r="AV1893" s="2">
        <v>0.875</v>
      </c>
      <c r="AW1893" s="6">
        <f t="shared" si="119"/>
        <v>0.2961983471074382</v>
      </c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</row>
    <row r="1894" spans="1:67" x14ac:dyDescent="0.25">
      <c r="A1894" s="6" t="s">
        <v>4737</v>
      </c>
      <c r="B1894" s="2">
        <v>1</v>
      </c>
      <c r="C1894" s="2">
        <v>0</v>
      </c>
      <c r="D1894" s="2">
        <v>2</v>
      </c>
      <c r="E1894" s="2">
        <v>0</v>
      </c>
      <c r="F1894" s="2">
        <v>1</v>
      </c>
      <c r="G1894" s="2" t="s">
        <v>2574</v>
      </c>
      <c r="H1894" s="2">
        <v>1</v>
      </c>
      <c r="I1894" s="2" t="s">
        <v>2600</v>
      </c>
      <c r="J1894" s="2">
        <v>73</v>
      </c>
      <c r="K1894" s="13">
        <v>3.94736842105263E-2</v>
      </c>
      <c r="L1894" s="2">
        <v>1</v>
      </c>
      <c r="M1894" s="6">
        <f t="shared" si="116"/>
        <v>1.5581717451523534E-3</v>
      </c>
      <c r="N1894" s="2">
        <v>16</v>
      </c>
      <c r="O1894" s="2">
        <v>0</v>
      </c>
      <c r="P1894" s="2">
        <v>22</v>
      </c>
      <c r="Q1894" s="2">
        <v>8</v>
      </c>
      <c r="R1894" s="2">
        <v>0.66666666666666696</v>
      </c>
      <c r="S1894" s="2" t="s">
        <v>3605</v>
      </c>
      <c r="T1894" s="2">
        <v>1</v>
      </c>
      <c r="U1894" s="2" t="s">
        <v>2591</v>
      </c>
      <c r="V1894" s="2">
        <v>53</v>
      </c>
      <c r="W1894" s="13">
        <v>0.46464646464646497</v>
      </c>
      <c r="X1894" s="2">
        <v>0.82608695652173902</v>
      </c>
      <c r="Y1894" s="6">
        <f t="shared" si="117"/>
        <v>0.17834914804611796</v>
      </c>
      <c r="Z1894" s="2">
        <v>0</v>
      </c>
      <c r="AA1894" s="2">
        <v>0</v>
      </c>
      <c r="AB1894" s="2">
        <v>0</v>
      </c>
      <c r="AC1894" s="2">
        <v>0</v>
      </c>
      <c r="AD1894" s="2" t="s">
        <v>2560</v>
      </c>
      <c r="AE1894" s="2" t="s">
        <v>2561</v>
      </c>
      <c r="AF1894" s="2" t="s">
        <v>2560</v>
      </c>
      <c r="AG1894" s="2" t="s">
        <v>2561</v>
      </c>
      <c r="AH1894" s="2">
        <v>100</v>
      </c>
      <c r="AI1894" s="13">
        <v>0</v>
      </c>
      <c r="AJ1894" s="2" t="s">
        <v>2560</v>
      </c>
      <c r="AK1894" s="6" t="e">
        <f t="shared" si="118"/>
        <v>#VALUE!</v>
      </c>
      <c r="AL1894" s="2">
        <v>17</v>
      </c>
      <c r="AM1894" s="2">
        <v>0</v>
      </c>
      <c r="AN1894" s="2">
        <v>24</v>
      </c>
      <c r="AO1894" s="2">
        <v>8</v>
      </c>
      <c r="AP1894" s="2">
        <v>0.68</v>
      </c>
      <c r="AQ1894" s="2" t="s">
        <v>2748</v>
      </c>
      <c r="AR1894" s="2">
        <v>1</v>
      </c>
      <c r="AS1894" s="2" t="s">
        <v>2658</v>
      </c>
      <c r="AT1894" s="2">
        <v>226</v>
      </c>
      <c r="AU1894" s="13">
        <v>0.178181818181818</v>
      </c>
      <c r="AV1894" s="2">
        <v>0.83673469387755095</v>
      </c>
      <c r="AW1894" s="6">
        <f t="shared" si="119"/>
        <v>2.6565289256198287E-2</v>
      </c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</row>
    <row r="1895" spans="1:67" x14ac:dyDescent="0.25">
      <c r="A1895" s="6" t="s">
        <v>4738</v>
      </c>
      <c r="B1895" s="2">
        <v>9</v>
      </c>
      <c r="C1895" s="2">
        <v>0</v>
      </c>
      <c r="D1895" s="2">
        <v>14</v>
      </c>
      <c r="E1895" s="2">
        <v>9</v>
      </c>
      <c r="F1895" s="2">
        <v>0.5</v>
      </c>
      <c r="G1895" s="2" t="s">
        <v>5652</v>
      </c>
      <c r="H1895" s="2">
        <v>1</v>
      </c>
      <c r="I1895" s="2" t="s">
        <v>2668</v>
      </c>
      <c r="J1895" s="2">
        <v>44</v>
      </c>
      <c r="K1895" s="13">
        <v>0.42105263157894701</v>
      </c>
      <c r="L1895" s="2">
        <v>0.71875</v>
      </c>
      <c r="M1895" s="6">
        <f t="shared" si="116"/>
        <v>0.12742382271468122</v>
      </c>
      <c r="N1895" s="2">
        <v>21</v>
      </c>
      <c r="O1895" s="2">
        <v>0</v>
      </c>
      <c r="P1895" s="2">
        <v>36</v>
      </c>
      <c r="Q1895" s="2">
        <v>16</v>
      </c>
      <c r="R1895" s="2">
        <v>0.56756756756756799</v>
      </c>
      <c r="S1895" s="2" t="s">
        <v>5791</v>
      </c>
      <c r="T1895" s="2">
        <v>1</v>
      </c>
      <c r="U1895" s="2" t="s">
        <v>4010</v>
      </c>
      <c r="V1895" s="2">
        <v>26</v>
      </c>
      <c r="W1895" s="13">
        <v>0.73737373737373701</v>
      </c>
      <c r="X1895" s="2">
        <v>0.78082191780821897</v>
      </c>
      <c r="Y1895" s="6">
        <f t="shared" si="117"/>
        <v>0.42454851545760586</v>
      </c>
      <c r="Z1895" s="2">
        <v>11</v>
      </c>
      <c r="AA1895" s="2">
        <v>0</v>
      </c>
      <c r="AB1895" s="2">
        <v>12</v>
      </c>
      <c r="AC1895" s="2">
        <v>4</v>
      </c>
      <c r="AD1895" s="2">
        <v>0.73333333333333295</v>
      </c>
      <c r="AE1895" s="2" t="s">
        <v>2914</v>
      </c>
      <c r="AF1895" s="2">
        <v>1</v>
      </c>
      <c r="AG1895" s="2" t="s">
        <v>2616</v>
      </c>
      <c r="AH1895" s="2">
        <v>73</v>
      </c>
      <c r="AI1895" s="13">
        <v>0.27</v>
      </c>
      <c r="AJ1895" s="2">
        <v>0.85185185185185197</v>
      </c>
      <c r="AK1895" s="6">
        <f t="shared" si="118"/>
        <v>6.2100000000000016E-2</v>
      </c>
      <c r="AL1895" s="2">
        <v>41</v>
      </c>
      <c r="AM1895" s="2">
        <v>0</v>
      </c>
      <c r="AN1895" s="2">
        <v>62</v>
      </c>
      <c r="AO1895" s="2">
        <v>29</v>
      </c>
      <c r="AP1895" s="2">
        <v>0.58571428571428596</v>
      </c>
      <c r="AQ1895" s="2" t="s">
        <v>10360</v>
      </c>
      <c r="AR1895" s="2">
        <v>1</v>
      </c>
      <c r="AS1895" s="2" t="s">
        <v>6024</v>
      </c>
      <c r="AT1895" s="2">
        <v>143</v>
      </c>
      <c r="AU1895" s="13">
        <v>0.48</v>
      </c>
      <c r="AV1895" s="2">
        <v>0.78030303030303005</v>
      </c>
      <c r="AW1895" s="6">
        <f t="shared" si="119"/>
        <v>0.1797818181818181</v>
      </c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</row>
    <row r="1896" spans="1:67" x14ac:dyDescent="0.25">
      <c r="A1896" s="6" t="s">
        <v>4739</v>
      </c>
      <c r="B1896" s="2">
        <v>21</v>
      </c>
      <c r="C1896" s="2">
        <v>0</v>
      </c>
      <c r="D1896" s="2">
        <v>14</v>
      </c>
      <c r="E1896" s="2">
        <v>0</v>
      </c>
      <c r="F1896" s="2">
        <v>1</v>
      </c>
      <c r="G1896" s="2" t="s">
        <v>2690</v>
      </c>
      <c r="H1896" s="2">
        <v>1</v>
      </c>
      <c r="I1896" s="2" t="s">
        <v>2668</v>
      </c>
      <c r="J1896" s="2">
        <v>41</v>
      </c>
      <c r="K1896" s="13">
        <v>0.46052631578947401</v>
      </c>
      <c r="L1896" s="2">
        <v>1</v>
      </c>
      <c r="M1896" s="6">
        <f t="shared" si="116"/>
        <v>0.21208448753462633</v>
      </c>
      <c r="N1896" s="2">
        <v>7</v>
      </c>
      <c r="O1896" s="2">
        <v>0</v>
      </c>
      <c r="P1896" s="2">
        <v>7</v>
      </c>
      <c r="Q1896" s="2">
        <v>3</v>
      </c>
      <c r="R1896" s="2">
        <v>0.7</v>
      </c>
      <c r="S1896" s="2" t="s">
        <v>2816</v>
      </c>
      <c r="T1896" s="2">
        <v>1</v>
      </c>
      <c r="U1896" s="2" t="s">
        <v>2680</v>
      </c>
      <c r="V1896" s="2">
        <v>82</v>
      </c>
      <c r="W1896" s="13">
        <v>0.17171717171717199</v>
      </c>
      <c r="X1896" s="2">
        <v>0.82352941176470595</v>
      </c>
      <c r="Y1896" s="6">
        <f t="shared" si="117"/>
        <v>2.4283236404448606E-2</v>
      </c>
      <c r="Z1896" s="2">
        <v>0</v>
      </c>
      <c r="AA1896" s="2">
        <v>0</v>
      </c>
      <c r="AB1896" s="2">
        <v>0</v>
      </c>
      <c r="AC1896" s="2">
        <v>0</v>
      </c>
      <c r="AD1896" s="2" t="s">
        <v>2560</v>
      </c>
      <c r="AE1896" s="2" t="s">
        <v>2561</v>
      </c>
      <c r="AF1896" s="2" t="s">
        <v>2560</v>
      </c>
      <c r="AG1896" s="2" t="s">
        <v>2561</v>
      </c>
      <c r="AH1896" s="2">
        <v>100</v>
      </c>
      <c r="AI1896" s="13">
        <v>0</v>
      </c>
      <c r="AJ1896" s="2" t="s">
        <v>2560</v>
      </c>
      <c r="AK1896" s="6" t="e">
        <f t="shared" si="118"/>
        <v>#VALUE!</v>
      </c>
      <c r="AL1896" s="2">
        <v>28</v>
      </c>
      <c r="AM1896" s="2">
        <v>0</v>
      </c>
      <c r="AN1896" s="2">
        <v>21</v>
      </c>
      <c r="AO1896" s="2">
        <v>3</v>
      </c>
      <c r="AP1896" s="2">
        <v>0.90322580645161299</v>
      </c>
      <c r="AQ1896" s="2" t="s">
        <v>3693</v>
      </c>
      <c r="AR1896" s="2">
        <v>1</v>
      </c>
      <c r="AS1896" s="2" t="s">
        <v>2690</v>
      </c>
      <c r="AT1896" s="2">
        <v>223</v>
      </c>
      <c r="AU1896" s="13">
        <v>0.189090909090909</v>
      </c>
      <c r="AV1896" s="2">
        <v>0.94230769230769196</v>
      </c>
      <c r="AW1896" s="6">
        <f t="shared" si="119"/>
        <v>3.369256198347103E-2</v>
      </c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</row>
    <row r="1897" spans="1:67" x14ac:dyDescent="0.25">
      <c r="A1897" s="6" t="s">
        <v>4740</v>
      </c>
      <c r="B1897" s="2">
        <v>18</v>
      </c>
      <c r="C1897" s="2">
        <v>1</v>
      </c>
      <c r="D1897" s="2">
        <v>15</v>
      </c>
      <c r="E1897" s="2">
        <v>0</v>
      </c>
      <c r="F1897" s="2">
        <v>1</v>
      </c>
      <c r="G1897" s="2" t="s">
        <v>2634</v>
      </c>
      <c r="H1897" s="2">
        <v>0.9375</v>
      </c>
      <c r="I1897" s="2" t="s">
        <v>2636</v>
      </c>
      <c r="J1897" s="2">
        <v>42</v>
      </c>
      <c r="K1897" s="13">
        <v>0.44736842105263203</v>
      </c>
      <c r="L1897" s="2">
        <v>0.97058823529411797</v>
      </c>
      <c r="M1897" s="6">
        <f t="shared" si="116"/>
        <v>0.19425207756232732</v>
      </c>
      <c r="N1897" s="2">
        <v>22</v>
      </c>
      <c r="O1897" s="2">
        <v>0</v>
      </c>
      <c r="P1897" s="2">
        <v>31</v>
      </c>
      <c r="Q1897" s="2">
        <v>10</v>
      </c>
      <c r="R1897" s="2">
        <v>0.6875</v>
      </c>
      <c r="S1897" s="2" t="s">
        <v>5421</v>
      </c>
      <c r="T1897" s="2">
        <v>1</v>
      </c>
      <c r="U1897" s="2" t="s">
        <v>2898</v>
      </c>
      <c r="V1897" s="2">
        <v>36</v>
      </c>
      <c r="W1897" s="13">
        <v>0.63636363636363602</v>
      </c>
      <c r="X1897" s="2">
        <v>0.84126984126984095</v>
      </c>
      <c r="Y1897" s="6">
        <f t="shared" si="117"/>
        <v>0.34067952249770378</v>
      </c>
      <c r="Z1897" s="2">
        <v>0</v>
      </c>
      <c r="AA1897" s="2">
        <v>0</v>
      </c>
      <c r="AB1897" s="2">
        <v>0</v>
      </c>
      <c r="AC1897" s="2">
        <v>0</v>
      </c>
      <c r="AD1897" s="2" t="s">
        <v>2560</v>
      </c>
      <c r="AE1897" s="2" t="s">
        <v>2561</v>
      </c>
      <c r="AF1897" s="2" t="s">
        <v>2560</v>
      </c>
      <c r="AG1897" s="2" t="s">
        <v>2561</v>
      </c>
      <c r="AH1897" s="2">
        <v>100</v>
      </c>
      <c r="AI1897" s="13">
        <v>0</v>
      </c>
      <c r="AJ1897" s="2" t="s">
        <v>2560</v>
      </c>
      <c r="AK1897" s="6" t="e">
        <f t="shared" si="118"/>
        <v>#VALUE!</v>
      </c>
      <c r="AL1897" s="2">
        <v>40</v>
      </c>
      <c r="AM1897" s="2">
        <v>1</v>
      </c>
      <c r="AN1897" s="2">
        <v>46</v>
      </c>
      <c r="AO1897" s="2">
        <v>10</v>
      </c>
      <c r="AP1897" s="2">
        <v>0.8</v>
      </c>
      <c r="AQ1897" s="2" t="s">
        <v>6070</v>
      </c>
      <c r="AR1897" s="2">
        <v>0.97872340425531901</v>
      </c>
      <c r="AS1897" s="2" t="s">
        <v>5434</v>
      </c>
      <c r="AT1897" s="2">
        <v>178</v>
      </c>
      <c r="AU1897" s="13">
        <v>0.352727272727273</v>
      </c>
      <c r="AV1897" s="2">
        <v>0.88659793814432997</v>
      </c>
      <c r="AW1897" s="6">
        <f t="shared" si="119"/>
        <v>0.11030743801652912</v>
      </c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</row>
    <row r="1898" spans="1:67" x14ac:dyDescent="0.25">
      <c r="A1898" s="6" t="s">
        <v>4741</v>
      </c>
      <c r="B1898" s="2">
        <v>13</v>
      </c>
      <c r="C1898" s="2">
        <v>0</v>
      </c>
      <c r="D1898" s="2">
        <v>6</v>
      </c>
      <c r="E1898" s="2">
        <v>2</v>
      </c>
      <c r="F1898" s="2">
        <v>0.86666666666666703</v>
      </c>
      <c r="G1898" s="2" t="s">
        <v>2770</v>
      </c>
      <c r="H1898" s="2">
        <v>1</v>
      </c>
      <c r="I1898" s="2" t="s">
        <v>2570</v>
      </c>
      <c r="J1898" s="2">
        <v>55</v>
      </c>
      <c r="K1898" s="13">
        <v>0.27631578947368401</v>
      </c>
      <c r="L1898" s="2">
        <v>0.90476190476190499</v>
      </c>
      <c r="M1898" s="6">
        <f t="shared" si="116"/>
        <v>6.9078947368420976E-2</v>
      </c>
      <c r="N1898" s="2">
        <v>14</v>
      </c>
      <c r="O1898" s="2">
        <v>0</v>
      </c>
      <c r="P1898" s="2">
        <v>16</v>
      </c>
      <c r="Q1898" s="2">
        <v>11</v>
      </c>
      <c r="R1898" s="2">
        <v>0.56000000000000005</v>
      </c>
      <c r="S1898" s="2" t="s">
        <v>4639</v>
      </c>
      <c r="T1898" s="2">
        <v>1</v>
      </c>
      <c r="U1898" s="2" t="s">
        <v>2661</v>
      </c>
      <c r="V1898" s="2">
        <v>58</v>
      </c>
      <c r="W1898" s="13">
        <v>0.41414141414141398</v>
      </c>
      <c r="X1898" s="2">
        <v>0.73170731707317105</v>
      </c>
      <c r="Y1898" s="6">
        <f t="shared" si="117"/>
        <v>0.1254973982246709</v>
      </c>
      <c r="Z1898" s="2">
        <v>0</v>
      </c>
      <c r="AA1898" s="2">
        <v>0</v>
      </c>
      <c r="AB1898" s="2">
        <v>0</v>
      </c>
      <c r="AC1898" s="2">
        <v>0</v>
      </c>
      <c r="AD1898" s="2" t="s">
        <v>2560</v>
      </c>
      <c r="AE1898" s="2" t="s">
        <v>2561</v>
      </c>
      <c r="AF1898" s="2" t="s">
        <v>2560</v>
      </c>
      <c r="AG1898" s="2" t="s">
        <v>2561</v>
      </c>
      <c r="AH1898" s="2">
        <v>100</v>
      </c>
      <c r="AI1898" s="13">
        <v>0</v>
      </c>
      <c r="AJ1898" s="2" t="s">
        <v>2560</v>
      </c>
      <c r="AK1898" s="6" t="e">
        <f t="shared" si="118"/>
        <v>#VALUE!</v>
      </c>
      <c r="AL1898" s="2">
        <v>27</v>
      </c>
      <c r="AM1898" s="2">
        <v>0</v>
      </c>
      <c r="AN1898" s="2">
        <v>22</v>
      </c>
      <c r="AO1898" s="2">
        <v>13</v>
      </c>
      <c r="AP1898" s="2">
        <v>0.67500000000000004</v>
      </c>
      <c r="AQ1898" s="2" t="s">
        <v>6087</v>
      </c>
      <c r="AR1898" s="2">
        <v>1</v>
      </c>
      <c r="AS1898" s="2" t="s">
        <v>2591</v>
      </c>
      <c r="AT1898" s="2">
        <v>213</v>
      </c>
      <c r="AU1898" s="13">
        <v>0.22545454545454499</v>
      </c>
      <c r="AV1898" s="2">
        <v>0.79032258064516103</v>
      </c>
      <c r="AW1898" s="6">
        <f t="shared" si="119"/>
        <v>4.0171900826446102E-2</v>
      </c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</row>
    <row r="1899" spans="1:67" x14ac:dyDescent="0.25">
      <c r="A1899" s="6" t="s">
        <v>4742</v>
      </c>
      <c r="B1899" s="2">
        <v>0</v>
      </c>
      <c r="C1899" s="2">
        <v>0</v>
      </c>
      <c r="D1899" s="2">
        <v>1</v>
      </c>
      <c r="E1899" s="2">
        <v>0</v>
      </c>
      <c r="F1899" s="2" t="s">
        <v>2560</v>
      </c>
      <c r="G1899" s="2" t="s">
        <v>2561</v>
      </c>
      <c r="H1899" s="2">
        <v>1</v>
      </c>
      <c r="I1899" s="2" t="s">
        <v>2574</v>
      </c>
      <c r="J1899" s="2">
        <v>75</v>
      </c>
      <c r="K1899" s="13">
        <v>1.3157894736842099E-2</v>
      </c>
      <c r="L1899" s="2">
        <v>1</v>
      </c>
      <c r="M1899" s="6">
        <f t="shared" si="116"/>
        <v>1.7313019390581701E-4</v>
      </c>
      <c r="N1899" s="2">
        <v>8</v>
      </c>
      <c r="O1899" s="2">
        <v>0</v>
      </c>
      <c r="P1899" s="2">
        <v>15</v>
      </c>
      <c r="Q1899" s="2">
        <v>15</v>
      </c>
      <c r="R1899" s="2">
        <v>0.34782608695652201</v>
      </c>
      <c r="S1899" s="2" t="s">
        <v>2852</v>
      </c>
      <c r="T1899" s="2">
        <v>1</v>
      </c>
      <c r="U1899" s="2" t="s">
        <v>2665</v>
      </c>
      <c r="V1899" s="2">
        <v>61</v>
      </c>
      <c r="W1899" s="13">
        <v>0.38383838383838398</v>
      </c>
      <c r="X1899" s="2">
        <v>0.60526315789473695</v>
      </c>
      <c r="Y1899" s="6">
        <f t="shared" si="117"/>
        <v>8.917457402305895E-2</v>
      </c>
      <c r="Z1899" s="2">
        <v>1</v>
      </c>
      <c r="AA1899" s="2">
        <v>0</v>
      </c>
      <c r="AB1899" s="2">
        <v>0</v>
      </c>
      <c r="AC1899" s="2">
        <v>0</v>
      </c>
      <c r="AD1899" s="2">
        <v>1</v>
      </c>
      <c r="AE1899" s="2" t="s">
        <v>2574</v>
      </c>
      <c r="AF1899" s="2" t="s">
        <v>2560</v>
      </c>
      <c r="AG1899" s="2" t="s">
        <v>2561</v>
      </c>
      <c r="AH1899" s="2">
        <v>99</v>
      </c>
      <c r="AI1899" s="13">
        <v>0.01</v>
      </c>
      <c r="AJ1899" s="2">
        <v>1</v>
      </c>
      <c r="AK1899" s="6">
        <f t="shared" si="118"/>
        <v>1E-4</v>
      </c>
      <c r="AL1899" s="2">
        <v>9</v>
      </c>
      <c r="AM1899" s="2">
        <v>0</v>
      </c>
      <c r="AN1899" s="2">
        <v>16</v>
      </c>
      <c r="AO1899" s="2">
        <v>15</v>
      </c>
      <c r="AP1899" s="2">
        <v>0.375</v>
      </c>
      <c r="AQ1899" s="2" t="s">
        <v>3017</v>
      </c>
      <c r="AR1899" s="2">
        <v>1</v>
      </c>
      <c r="AS1899" s="2" t="s">
        <v>2661</v>
      </c>
      <c r="AT1899" s="2">
        <v>235</v>
      </c>
      <c r="AU1899" s="13">
        <v>0.145454545454546</v>
      </c>
      <c r="AV1899" s="2">
        <v>0.625</v>
      </c>
      <c r="AW1899" s="6">
        <f t="shared" si="119"/>
        <v>1.3223140495867867E-2</v>
      </c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</row>
    <row r="1900" spans="1:67" x14ac:dyDescent="0.25">
      <c r="A1900" s="6" t="s">
        <v>4743</v>
      </c>
      <c r="B1900" s="2">
        <v>16</v>
      </c>
      <c r="C1900" s="2">
        <v>4</v>
      </c>
      <c r="D1900" s="2">
        <v>23</v>
      </c>
      <c r="E1900" s="2">
        <v>9</v>
      </c>
      <c r="F1900" s="2">
        <v>0.64</v>
      </c>
      <c r="G1900" s="2" t="s">
        <v>3488</v>
      </c>
      <c r="H1900" s="2">
        <v>0.85185185185185197</v>
      </c>
      <c r="I1900" s="2" t="s">
        <v>3133</v>
      </c>
      <c r="J1900" s="2">
        <v>24</v>
      </c>
      <c r="K1900" s="13">
        <v>0.68421052631578905</v>
      </c>
      <c r="L1900" s="2">
        <v>0.75</v>
      </c>
      <c r="M1900" s="6">
        <f t="shared" si="116"/>
        <v>0.35110803324099682</v>
      </c>
      <c r="N1900" s="2">
        <v>26</v>
      </c>
      <c r="O1900" s="2">
        <v>2</v>
      </c>
      <c r="P1900" s="2">
        <v>41</v>
      </c>
      <c r="Q1900" s="2">
        <v>14</v>
      </c>
      <c r="R1900" s="2">
        <v>0.65</v>
      </c>
      <c r="S1900" s="2" t="s">
        <v>5613</v>
      </c>
      <c r="T1900" s="2">
        <v>0.95348837209302295</v>
      </c>
      <c r="U1900" s="2" t="s">
        <v>5633</v>
      </c>
      <c r="V1900" s="2">
        <v>16</v>
      </c>
      <c r="W1900" s="13">
        <v>0.83838383838383801</v>
      </c>
      <c r="X1900" s="2">
        <v>0.80722891566265098</v>
      </c>
      <c r="Y1900" s="6">
        <f t="shared" si="117"/>
        <v>0.56739108254259751</v>
      </c>
      <c r="Z1900" s="2">
        <v>2</v>
      </c>
      <c r="AA1900" s="2">
        <v>0</v>
      </c>
      <c r="AB1900" s="2">
        <v>3</v>
      </c>
      <c r="AC1900" s="2">
        <v>1</v>
      </c>
      <c r="AD1900" s="2">
        <v>0.66666666666666696</v>
      </c>
      <c r="AE1900" s="2" t="s">
        <v>2599</v>
      </c>
      <c r="AF1900" s="2">
        <v>1</v>
      </c>
      <c r="AG1900" s="2" t="s">
        <v>2613</v>
      </c>
      <c r="AH1900" s="2">
        <v>94</v>
      </c>
      <c r="AI1900" s="13">
        <v>6.0000000000000102E-2</v>
      </c>
      <c r="AJ1900" s="2">
        <v>0.83333333333333304</v>
      </c>
      <c r="AK1900" s="6">
        <f t="shared" si="118"/>
        <v>3.0000000000000092E-3</v>
      </c>
      <c r="AL1900" s="2">
        <v>44</v>
      </c>
      <c r="AM1900" s="2">
        <v>6</v>
      </c>
      <c r="AN1900" s="2">
        <v>67</v>
      </c>
      <c r="AO1900" s="2">
        <v>24</v>
      </c>
      <c r="AP1900" s="2">
        <v>0.64705882352941202</v>
      </c>
      <c r="AQ1900" s="2" t="s">
        <v>9777</v>
      </c>
      <c r="AR1900" s="2">
        <v>0.91780821917808197</v>
      </c>
      <c r="AS1900" s="2" t="s">
        <v>6346</v>
      </c>
      <c r="AT1900" s="2">
        <v>134</v>
      </c>
      <c r="AU1900" s="13">
        <v>0.51272727272727303</v>
      </c>
      <c r="AV1900" s="2">
        <v>0.78723404255319196</v>
      </c>
      <c r="AW1900" s="6">
        <f t="shared" si="119"/>
        <v>0.20695537190082683</v>
      </c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</row>
    <row r="1901" spans="1:67" x14ac:dyDescent="0.25">
      <c r="A1901" s="6" t="s">
        <v>4744</v>
      </c>
      <c r="B1901" s="2">
        <v>0</v>
      </c>
      <c r="C1901" s="2">
        <v>0</v>
      </c>
      <c r="D1901" s="2">
        <v>3</v>
      </c>
      <c r="E1901" s="2">
        <v>0</v>
      </c>
      <c r="F1901" s="2" t="s">
        <v>2560</v>
      </c>
      <c r="G1901" s="2" t="s">
        <v>2561</v>
      </c>
      <c r="H1901" s="2">
        <v>1</v>
      </c>
      <c r="I1901" s="2" t="s">
        <v>2613</v>
      </c>
      <c r="J1901" s="2">
        <v>73</v>
      </c>
      <c r="K1901" s="13">
        <v>3.94736842105263E-2</v>
      </c>
      <c r="L1901" s="2">
        <v>1</v>
      </c>
      <c r="M1901" s="6">
        <f t="shared" si="116"/>
        <v>1.5581717451523534E-3</v>
      </c>
      <c r="N1901" s="2">
        <v>3</v>
      </c>
      <c r="O1901" s="2">
        <v>0</v>
      </c>
      <c r="P1901" s="2">
        <v>4</v>
      </c>
      <c r="Q1901" s="2">
        <v>3</v>
      </c>
      <c r="R1901" s="2">
        <v>0.5</v>
      </c>
      <c r="S1901" s="2" t="s">
        <v>4080</v>
      </c>
      <c r="T1901" s="2">
        <v>1</v>
      </c>
      <c r="U1901" s="2" t="s">
        <v>2577</v>
      </c>
      <c r="V1901" s="2">
        <v>89</v>
      </c>
      <c r="W1901" s="13">
        <v>0.10101010101010099</v>
      </c>
      <c r="X1901" s="2">
        <v>0.7</v>
      </c>
      <c r="Y1901" s="6">
        <f t="shared" si="117"/>
        <v>7.1421283542495639E-3</v>
      </c>
      <c r="Z1901" s="2">
        <v>0</v>
      </c>
      <c r="AA1901" s="2">
        <v>0</v>
      </c>
      <c r="AB1901" s="2">
        <v>0</v>
      </c>
      <c r="AC1901" s="2">
        <v>0</v>
      </c>
      <c r="AD1901" s="2" t="s">
        <v>2560</v>
      </c>
      <c r="AE1901" s="2" t="s">
        <v>2561</v>
      </c>
      <c r="AF1901" s="2" t="s">
        <v>2560</v>
      </c>
      <c r="AG1901" s="2" t="s">
        <v>2561</v>
      </c>
      <c r="AH1901" s="2">
        <v>100</v>
      </c>
      <c r="AI1901" s="13">
        <v>0</v>
      </c>
      <c r="AJ1901" s="2" t="s">
        <v>2560</v>
      </c>
      <c r="AK1901" s="6" t="e">
        <f t="shared" si="118"/>
        <v>#VALUE!</v>
      </c>
      <c r="AL1901" s="2">
        <v>3</v>
      </c>
      <c r="AM1901" s="2">
        <v>0</v>
      </c>
      <c r="AN1901" s="2">
        <v>7</v>
      </c>
      <c r="AO1901" s="2">
        <v>3</v>
      </c>
      <c r="AP1901" s="2">
        <v>0.5</v>
      </c>
      <c r="AQ1901" s="2" t="s">
        <v>4080</v>
      </c>
      <c r="AR1901" s="2">
        <v>1</v>
      </c>
      <c r="AS1901" s="2" t="s">
        <v>2680</v>
      </c>
      <c r="AT1901" s="2">
        <v>262</v>
      </c>
      <c r="AU1901" s="13">
        <v>4.7272727272727202E-2</v>
      </c>
      <c r="AV1901" s="2">
        <v>0.76923076923076905</v>
      </c>
      <c r="AW1901" s="6">
        <f t="shared" si="119"/>
        <v>1.7190082644628043E-3</v>
      </c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</row>
    <row r="1902" spans="1:67" x14ac:dyDescent="0.25">
      <c r="A1902" s="6" t="s">
        <v>4745</v>
      </c>
      <c r="B1902" s="2">
        <v>6</v>
      </c>
      <c r="C1902" s="2">
        <v>0</v>
      </c>
      <c r="D1902" s="2">
        <v>6</v>
      </c>
      <c r="E1902" s="2">
        <v>1</v>
      </c>
      <c r="F1902" s="2">
        <v>0.85714285714285698</v>
      </c>
      <c r="G1902" s="2" t="s">
        <v>2610</v>
      </c>
      <c r="H1902" s="2">
        <v>1</v>
      </c>
      <c r="I1902" s="2" t="s">
        <v>2570</v>
      </c>
      <c r="J1902" s="2">
        <v>63</v>
      </c>
      <c r="K1902" s="13">
        <v>0.17105263157894701</v>
      </c>
      <c r="L1902" s="2">
        <v>0.92307692307692302</v>
      </c>
      <c r="M1902" s="6">
        <f t="shared" si="116"/>
        <v>2.7008310249307364E-2</v>
      </c>
      <c r="N1902" s="2">
        <v>12</v>
      </c>
      <c r="O1902" s="2">
        <v>0</v>
      </c>
      <c r="P1902" s="2">
        <v>19</v>
      </c>
      <c r="Q1902" s="2">
        <v>12</v>
      </c>
      <c r="R1902" s="2">
        <v>0.5</v>
      </c>
      <c r="S1902" s="2" t="s">
        <v>3512</v>
      </c>
      <c r="T1902" s="2">
        <v>1</v>
      </c>
      <c r="U1902" s="2" t="s">
        <v>2594</v>
      </c>
      <c r="V1902" s="2">
        <v>56</v>
      </c>
      <c r="W1902" s="13">
        <v>0.43434343434343398</v>
      </c>
      <c r="X1902" s="2">
        <v>0.72093023255813904</v>
      </c>
      <c r="Y1902" s="6">
        <f t="shared" si="117"/>
        <v>0.13600652994592355</v>
      </c>
      <c r="Z1902" s="2">
        <v>0</v>
      </c>
      <c r="AA1902" s="2">
        <v>0</v>
      </c>
      <c r="AB1902" s="2">
        <v>2</v>
      </c>
      <c r="AC1902" s="2">
        <v>1</v>
      </c>
      <c r="AD1902" s="2">
        <v>0</v>
      </c>
      <c r="AE1902" s="2" t="s">
        <v>2719</v>
      </c>
      <c r="AF1902" s="2">
        <v>1</v>
      </c>
      <c r="AG1902" s="2" t="s">
        <v>2600</v>
      </c>
      <c r="AH1902" s="2">
        <v>97</v>
      </c>
      <c r="AI1902" s="13">
        <v>0.03</v>
      </c>
      <c r="AJ1902" s="2">
        <v>0.66666666666666696</v>
      </c>
      <c r="AK1902" s="6">
        <f t="shared" si="118"/>
        <v>6.0000000000000016E-4</v>
      </c>
      <c r="AL1902" s="2">
        <v>18</v>
      </c>
      <c r="AM1902" s="2">
        <v>0</v>
      </c>
      <c r="AN1902" s="2">
        <v>27</v>
      </c>
      <c r="AO1902" s="2">
        <v>14</v>
      </c>
      <c r="AP1902" s="2">
        <v>0.5625</v>
      </c>
      <c r="AQ1902" s="2" t="s">
        <v>5614</v>
      </c>
      <c r="AR1902" s="2">
        <v>1</v>
      </c>
      <c r="AS1902" s="2" t="s">
        <v>2663</v>
      </c>
      <c r="AT1902" s="2">
        <v>216</v>
      </c>
      <c r="AU1902" s="13">
        <v>0.21454545454545501</v>
      </c>
      <c r="AV1902" s="2">
        <v>0.76271186440677996</v>
      </c>
      <c r="AW1902" s="6">
        <f t="shared" si="119"/>
        <v>3.5107438016529088E-2</v>
      </c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</row>
    <row r="1903" spans="1:67" x14ac:dyDescent="0.25">
      <c r="A1903" s="6" t="s">
        <v>4746</v>
      </c>
      <c r="B1903" s="2">
        <v>6</v>
      </c>
      <c r="C1903" s="2">
        <v>2</v>
      </c>
      <c r="D1903" s="2">
        <v>11</v>
      </c>
      <c r="E1903" s="2">
        <v>0</v>
      </c>
      <c r="F1903" s="2">
        <v>1</v>
      </c>
      <c r="G1903" s="2" t="s">
        <v>2570</v>
      </c>
      <c r="H1903" s="2">
        <v>0.84615384615384603</v>
      </c>
      <c r="I1903" s="2" t="s">
        <v>2925</v>
      </c>
      <c r="J1903" s="2">
        <v>57</v>
      </c>
      <c r="K1903" s="13">
        <v>0.25</v>
      </c>
      <c r="L1903" s="2">
        <v>0.89473684210526305</v>
      </c>
      <c r="M1903" s="6">
        <f t="shared" si="116"/>
        <v>5.5921052631578941E-2</v>
      </c>
      <c r="N1903" s="2">
        <v>11</v>
      </c>
      <c r="O1903" s="2">
        <v>0</v>
      </c>
      <c r="P1903" s="2">
        <v>17</v>
      </c>
      <c r="Q1903" s="2">
        <v>7</v>
      </c>
      <c r="R1903" s="2">
        <v>0.61111111111111105</v>
      </c>
      <c r="S1903" s="2" t="s">
        <v>3230</v>
      </c>
      <c r="T1903" s="2">
        <v>1</v>
      </c>
      <c r="U1903" s="2" t="s">
        <v>2579</v>
      </c>
      <c r="V1903" s="2">
        <v>64</v>
      </c>
      <c r="W1903" s="13">
        <v>0.35353535353535298</v>
      </c>
      <c r="X1903" s="2">
        <v>0.8</v>
      </c>
      <c r="Y1903" s="6">
        <f t="shared" si="117"/>
        <v>9.9989796959493615E-2</v>
      </c>
      <c r="Z1903" s="2">
        <v>8</v>
      </c>
      <c r="AA1903" s="2">
        <v>0</v>
      </c>
      <c r="AB1903" s="2">
        <v>2</v>
      </c>
      <c r="AC1903" s="2">
        <v>0</v>
      </c>
      <c r="AD1903" s="2">
        <v>1</v>
      </c>
      <c r="AE1903" s="2" t="s">
        <v>2633</v>
      </c>
      <c r="AF1903" s="2">
        <v>1</v>
      </c>
      <c r="AG1903" s="2" t="s">
        <v>2600</v>
      </c>
      <c r="AH1903" s="2">
        <v>90</v>
      </c>
      <c r="AI1903" s="13">
        <v>0.1</v>
      </c>
      <c r="AJ1903" s="2">
        <v>1</v>
      </c>
      <c r="AK1903" s="6">
        <f t="shared" si="118"/>
        <v>1.0000000000000002E-2</v>
      </c>
      <c r="AL1903" s="2">
        <v>25</v>
      </c>
      <c r="AM1903" s="2">
        <v>2</v>
      </c>
      <c r="AN1903" s="2">
        <v>30</v>
      </c>
      <c r="AO1903" s="2">
        <v>7</v>
      </c>
      <c r="AP1903" s="2">
        <v>0.78125</v>
      </c>
      <c r="AQ1903" s="2" t="s">
        <v>2895</v>
      </c>
      <c r="AR1903" s="2">
        <v>0.9375</v>
      </c>
      <c r="AS1903" s="2" t="s">
        <v>4476</v>
      </c>
      <c r="AT1903" s="2">
        <v>211</v>
      </c>
      <c r="AU1903" s="13">
        <v>0.232727272727273</v>
      </c>
      <c r="AV1903" s="2">
        <v>0.859375</v>
      </c>
      <c r="AW1903" s="6">
        <f t="shared" si="119"/>
        <v>4.6545454545454654E-2</v>
      </c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</row>
    <row r="1904" spans="1:67" x14ac:dyDescent="0.25">
      <c r="A1904" s="6" t="s">
        <v>4747</v>
      </c>
      <c r="B1904" s="2">
        <v>5</v>
      </c>
      <c r="C1904" s="2">
        <v>0</v>
      </c>
      <c r="D1904" s="2">
        <v>2</v>
      </c>
      <c r="E1904" s="2">
        <v>2</v>
      </c>
      <c r="F1904" s="2">
        <v>0.71428571428571397</v>
      </c>
      <c r="G1904" s="2" t="s">
        <v>2891</v>
      </c>
      <c r="H1904" s="2">
        <v>1</v>
      </c>
      <c r="I1904" s="2" t="s">
        <v>2600</v>
      </c>
      <c r="J1904" s="2">
        <v>67</v>
      </c>
      <c r="K1904" s="13">
        <v>0.118421052631579</v>
      </c>
      <c r="L1904" s="2">
        <v>0.77777777777777801</v>
      </c>
      <c r="M1904" s="6">
        <f t="shared" si="116"/>
        <v>1.0907202216066494E-2</v>
      </c>
      <c r="N1904" s="2">
        <v>6</v>
      </c>
      <c r="O1904" s="2">
        <v>0</v>
      </c>
      <c r="P1904" s="2">
        <v>6</v>
      </c>
      <c r="Q1904" s="2">
        <v>7</v>
      </c>
      <c r="R1904" s="2">
        <v>0.46153846153846201</v>
      </c>
      <c r="S1904" s="2" t="s">
        <v>4831</v>
      </c>
      <c r="T1904" s="2">
        <v>1</v>
      </c>
      <c r="U1904" s="2" t="s">
        <v>2570</v>
      </c>
      <c r="V1904" s="2">
        <v>80</v>
      </c>
      <c r="W1904" s="13">
        <v>0.19191919191919199</v>
      </c>
      <c r="X1904" s="2">
        <v>0.63157894736842102</v>
      </c>
      <c r="Y1904" s="6">
        <f t="shared" si="117"/>
        <v>2.326293235384146E-2</v>
      </c>
      <c r="Z1904" s="2">
        <v>0</v>
      </c>
      <c r="AA1904" s="2">
        <v>0</v>
      </c>
      <c r="AB1904" s="2">
        <v>0</v>
      </c>
      <c r="AC1904" s="2">
        <v>0</v>
      </c>
      <c r="AD1904" s="2" t="s">
        <v>2560</v>
      </c>
      <c r="AE1904" s="2" t="s">
        <v>2561</v>
      </c>
      <c r="AF1904" s="2" t="s">
        <v>2560</v>
      </c>
      <c r="AG1904" s="2" t="s">
        <v>2561</v>
      </c>
      <c r="AH1904" s="2">
        <v>100</v>
      </c>
      <c r="AI1904" s="13">
        <v>0</v>
      </c>
      <c r="AJ1904" s="2" t="s">
        <v>2560</v>
      </c>
      <c r="AK1904" s="6" t="e">
        <f t="shared" si="118"/>
        <v>#VALUE!</v>
      </c>
      <c r="AL1904" s="2">
        <v>11</v>
      </c>
      <c r="AM1904" s="2">
        <v>0</v>
      </c>
      <c r="AN1904" s="2">
        <v>8</v>
      </c>
      <c r="AO1904" s="2">
        <v>9</v>
      </c>
      <c r="AP1904" s="2">
        <v>0.55000000000000004</v>
      </c>
      <c r="AQ1904" s="2" t="s">
        <v>5784</v>
      </c>
      <c r="AR1904" s="2">
        <v>1</v>
      </c>
      <c r="AS1904" s="2" t="s">
        <v>2633</v>
      </c>
      <c r="AT1904" s="2">
        <v>247</v>
      </c>
      <c r="AU1904" s="13">
        <v>0.101818181818182</v>
      </c>
      <c r="AV1904" s="2">
        <v>0.67857142857142905</v>
      </c>
      <c r="AW1904" s="6">
        <f t="shared" si="119"/>
        <v>7.034710743801683E-3</v>
      </c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</row>
    <row r="1905" spans="1:67" x14ac:dyDescent="0.25">
      <c r="A1905" s="6" t="s">
        <v>4748</v>
      </c>
      <c r="B1905" s="2">
        <v>17</v>
      </c>
      <c r="C1905" s="2">
        <v>0</v>
      </c>
      <c r="D1905" s="2">
        <v>14</v>
      </c>
      <c r="E1905" s="2">
        <v>0</v>
      </c>
      <c r="F1905" s="2">
        <v>1</v>
      </c>
      <c r="G1905" s="2" t="s">
        <v>2579</v>
      </c>
      <c r="H1905" s="2">
        <v>1</v>
      </c>
      <c r="I1905" s="2" t="s">
        <v>2668</v>
      </c>
      <c r="J1905" s="2">
        <v>45</v>
      </c>
      <c r="K1905" s="13">
        <v>0.40789473684210498</v>
      </c>
      <c r="L1905" s="2">
        <v>1</v>
      </c>
      <c r="M1905" s="6">
        <f t="shared" si="116"/>
        <v>0.16637811634349006</v>
      </c>
      <c r="N1905" s="2">
        <v>25</v>
      </c>
      <c r="O1905" s="2">
        <v>1</v>
      </c>
      <c r="P1905" s="2">
        <v>27</v>
      </c>
      <c r="Q1905" s="2">
        <v>11</v>
      </c>
      <c r="R1905" s="2">
        <v>0.69444444444444398</v>
      </c>
      <c r="S1905" s="2" t="s">
        <v>5886</v>
      </c>
      <c r="T1905" s="2">
        <v>0.96428571428571397</v>
      </c>
      <c r="U1905" s="2" t="s">
        <v>2745</v>
      </c>
      <c r="V1905" s="2">
        <v>35</v>
      </c>
      <c r="W1905" s="13">
        <v>0.64646464646464596</v>
      </c>
      <c r="X1905" s="2">
        <v>0.8125</v>
      </c>
      <c r="Y1905" s="6">
        <f t="shared" si="117"/>
        <v>0.339557188042036</v>
      </c>
      <c r="Z1905" s="2">
        <v>0</v>
      </c>
      <c r="AA1905" s="2">
        <v>0</v>
      </c>
      <c r="AB1905" s="2">
        <v>0</v>
      </c>
      <c r="AC1905" s="2">
        <v>0</v>
      </c>
      <c r="AD1905" s="2" t="s">
        <v>2560</v>
      </c>
      <c r="AE1905" s="2" t="s">
        <v>2561</v>
      </c>
      <c r="AF1905" s="2" t="s">
        <v>2560</v>
      </c>
      <c r="AG1905" s="2" t="s">
        <v>2561</v>
      </c>
      <c r="AH1905" s="2">
        <v>100</v>
      </c>
      <c r="AI1905" s="13">
        <v>0</v>
      </c>
      <c r="AJ1905" s="2" t="s">
        <v>2560</v>
      </c>
      <c r="AK1905" s="6" t="e">
        <f t="shared" si="118"/>
        <v>#VALUE!</v>
      </c>
      <c r="AL1905" s="2">
        <v>42</v>
      </c>
      <c r="AM1905" s="2">
        <v>1</v>
      </c>
      <c r="AN1905" s="2">
        <v>41</v>
      </c>
      <c r="AO1905" s="2">
        <v>11</v>
      </c>
      <c r="AP1905" s="2">
        <v>0.79245283018867896</v>
      </c>
      <c r="AQ1905" s="2" t="s">
        <v>6333</v>
      </c>
      <c r="AR1905" s="2">
        <v>0.97619047619047605</v>
      </c>
      <c r="AS1905" s="2" t="s">
        <v>5654</v>
      </c>
      <c r="AT1905" s="2">
        <v>180</v>
      </c>
      <c r="AU1905" s="13">
        <v>0.34545454545454501</v>
      </c>
      <c r="AV1905" s="2">
        <v>0.87368421052631595</v>
      </c>
      <c r="AW1905" s="6">
        <f t="shared" si="119"/>
        <v>0.10426446280991711</v>
      </c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</row>
    <row r="1906" spans="1:67" x14ac:dyDescent="0.25">
      <c r="A1906" s="6" t="s">
        <v>4749</v>
      </c>
      <c r="B1906" s="2">
        <v>0</v>
      </c>
      <c r="C1906" s="2">
        <v>0</v>
      </c>
      <c r="D1906" s="2">
        <v>8</v>
      </c>
      <c r="E1906" s="2">
        <v>5</v>
      </c>
      <c r="F1906" s="2">
        <v>0</v>
      </c>
      <c r="G1906" s="2" t="s">
        <v>2820</v>
      </c>
      <c r="H1906" s="2">
        <v>1</v>
      </c>
      <c r="I1906" s="2" t="s">
        <v>2633</v>
      </c>
      <c r="J1906" s="2">
        <v>63</v>
      </c>
      <c r="K1906" s="13">
        <v>0.17105263157894701</v>
      </c>
      <c r="L1906" s="2">
        <v>0.61538461538461497</v>
      </c>
      <c r="M1906" s="6">
        <f t="shared" si="116"/>
        <v>1.8005540166204901E-2</v>
      </c>
      <c r="N1906" s="2">
        <v>1</v>
      </c>
      <c r="O1906" s="2">
        <v>0</v>
      </c>
      <c r="P1906" s="2">
        <v>21</v>
      </c>
      <c r="Q1906" s="2">
        <v>24</v>
      </c>
      <c r="R1906" s="2">
        <v>0.04</v>
      </c>
      <c r="S1906" s="2" t="s">
        <v>3636</v>
      </c>
      <c r="T1906" s="2">
        <v>1</v>
      </c>
      <c r="U1906" s="2" t="s">
        <v>2690</v>
      </c>
      <c r="V1906" s="2">
        <v>53</v>
      </c>
      <c r="W1906" s="13">
        <v>0.46464646464646497</v>
      </c>
      <c r="X1906" s="2">
        <v>0.47826086956521702</v>
      </c>
      <c r="Y1906" s="6">
        <f t="shared" si="117"/>
        <v>0.10325476992143666</v>
      </c>
      <c r="Z1906" s="2">
        <v>2</v>
      </c>
      <c r="AA1906" s="2">
        <v>0</v>
      </c>
      <c r="AB1906" s="2">
        <v>10</v>
      </c>
      <c r="AC1906" s="2">
        <v>7</v>
      </c>
      <c r="AD1906" s="2">
        <v>0.22222222222222199</v>
      </c>
      <c r="AE1906" s="2" t="s">
        <v>5708</v>
      </c>
      <c r="AF1906" s="2">
        <v>1</v>
      </c>
      <c r="AG1906" s="2" t="s">
        <v>2559</v>
      </c>
      <c r="AH1906" s="2">
        <v>81</v>
      </c>
      <c r="AI1906" s="13">
        <v>0.19</v>
      </c>
      <c r="AJ1906" s="2">
        <v>0.63157894736842102</v>
      </c>
      <c r="AK1906" s="6">
        <f t="shared" si="118"/>
        <v>2.2800000000000001E-2</v>
      </c>
      <c r="AL1906" s="2">
        <v>3</v>
      </c>
      <c r="AM1906" s="2">
        <v>0</v>
      </c>
      <c r="AN1906" s="2">
        <v>39</v>
      </c>
      <c r="AO1906" s="2">
        <v>36</v>
      </c>
      <c r="AP1906" s="2">
        <v>7.69230769230769E-2</v>
      </c>
      <c r="AQ1906" s="2" t="s">
        <v>6173</v>
      </c>
      <c r="AR1906" s="2">
        <v>1</v>
      </c>
      <c r="AS1906" s="2" t="s">
        <v>5409</v>
      </c>
      <c r="AT1906" s="2">
        <v>197</v>
      </c>
      <c r="AU1906" s="13">
        <v>0.28363636363636402</v>
      </c>
      <c r="AV1906" s="2">
        <v>0.53846153846153799</v>
      </c>
      <c r="AW1906" s="6">
        <f t="shared" si="119"/>
        <v>4.3319008264462888E-2</v>
      </c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</row>
    <row r="1907" spans="1:67" x14ac:dyDescent="0.25">
      <c r="A1907" s="6" t="s">
        <v>4750</v>
      </c>
      <c r="B1907" s="2">
        <v>13</v>
      </c>
      <c r="C1907" s="2">
        <v>0</v>
      </c>
      <c r="D1907" s="2">
        <v>12</v>
      </c>
      <c r="E1907" s="2">
        <v>0</v>
      </c>
      <c r="F1907" s="2">
        <v>1</v>
      </c>
      <c r="G1907" s="2" t="s">
        <v>2597</v>
      </c>
      <c r="H1907" s="2">
        <v>1</v>
      </c>
      <c r="I1907" s="2" t="s">
        <v>2616</v>
      </c>
      <c r="J1907" s="2">
        <v>51</v>
      </c>
      <c r="K1907" s="13">
        <v>0.32894736842105299</v>
      </c>
      <c r="L1907" s="2">
        <v>1</v>
      </c>
      <c r="M1907" s="6">
        <f t="shared" si="116"/>
        <v>0.10820637119113596</v>
      </c>
      <c r="N1907" s="2">
        <v>17</v>
      </c>
      <c r="O1907" s="2">
        <v>0</v>
      </c>
      <c r="P1907" s="2">
        <v>25</v>
      </c>
      <c r="Q1907" s="2">
        <v>13</v>
      </c>
      <c r="R1907" s="2">
        <v>0.56666666666666698</v>
      </c>
      <c r="S1907" s="2" t="s">
        <v>5787</v>
      </c>
      <c r="T1907" s="2">
        <v>1</v>
      </c>
      <c r="U1907" s="2" t="s">
        <v>2606</v>
      </c>
      <c r="V1907" s="2">
        <v>44</v>
      </c>
      <c r="W1907" s="13">
        <v>0.55555555555555602</v>
      </c>
      <c r="X1907" s="2">
        <v>0.763636363636364</v>
      </c>
      <c r="Y1907" s="6">
        <f t="shared" si="117"/>
        <v>0.2356902356902362</v>
      </c>
      <c r="Z1907" s="2">
        <v>0</v>
      </c>
      <c r="AA1907" s="2">
        <v>0</v>
      </c>
      <c r="AB1907" s="2">
        <v>0</v>
      </c>
      <c r="AC1907" s="2">
        <v>0</v>
      </c>
      <c r="AD1907" s="2" t="s">
        <v>2560</v>
      </c>
      <c r="AE1907" s="2" t="s">
        <v>2561</v>
      </c>
      <c r="AF1907" s="2" t="s">
        <v>2560</v>
      </c>
      <c r="AG1907" s="2" t="s">
        <v>2561</v>
      </c>
      <c r="AH1907" s="2">
        <v>100</v>
      </c>
      <c r="AI1907" s="13">
        <v>0</v>
      </c>
      <c r="AJ1907" s="2" t="s">
        <v>2560</v>
      </c>
      <c r="AK1907" s="6" t="e">
        <f t="shared" si="118"/>
        <v>#VALUE!</v>
      </c>
      <c r="AL1907" s="2">
        <v>30</v>
      </c>
      <c r="AM1907" s="2">
        <v>0</v>
      </c>
      <c r="AN1907" s="2">
        <v>37</v>
      </c>
      <c r="AO1907" s="2">
        <v>13</v>
      </c>
      <c r="AP1907" s="2">
        <v>0.69767441860465096</v>
      </c>
      <c r="AQ1907" s="2" t="s">
        <v>5479</v>
      </c>
      <c r="AR1907" s="2">
        <v>1</v>
      </c>
      <c r="AS1907" s="2" t="s">
        <v>3483</v>
      </c>
      <c r="AT1907" s="2">
        <v>195</v>
      </c>
      <c r="AU1907" s="13">
        <v>0.29090909090909101</v>
      </c>
      <c r="AV1907" s="2">
        <v>0.83750000000000002</v>
      </c>
      <c r="AW1907" s="6">
        <f t="shared" si="119"/>
        <v>7.0876033057851298E-2</v>
      </c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</row>
    <row r="1908" spans="1:67" x14ac:dyDescent="0.25">
      <c r="A1908" s="6" t="s">
        <v>4751</v>
      </c>
      <c r="B1908" s="2">
        <v>3</v>
      </c>
      <c r="C1908" s="2">
        <v>0</v>
      </c>
      <c r="D1908" s="2">
        <v>7</v>
      </c>
      <c r="E1908" s="2">
        <v>0</v>
      </c>
      <c r="F1908" s="2">
        <v>1</v>
      </c>
      <c r="G1908" s="2" t="s">
        <v>2613</v>
      </c>
      <c r="H1908" s="2">
        <v>1</v>
      </c>
      <c r="I1908" s="2" t="s">
        <v>2680</v>
      </c>
      <c r="J1908" s="2">
        <v>66</v>
      </c>
      <c r="K1908" s="13">
        <v>0.13157894736842099</v>
      </c>
      <c r="L1908" s="2">
        <v>1</v>
      </c>
      <c r="M1908" s="6">
        <f t="shared" si="116"/>
        <v>1.7313019390581701E-2</v>
      </c>
      <c r="N1908" s="2">
        <v>14</v>
      </c>
      <c r="O1908" s="2">
        <v>0</v>
      </c>
      <c r="P1908" s="2">
        <v>12</v>
      </c>
      <c r="Q1908" s="2">
        <v>5</v>
      </c>
      <c r="R1908" s="2">
        <v>0.73684210526315796</v>
      </c>
      <c r="S1908" s="2" t="s">
        <v>2855</v>
      </c>
      <c r="T1908" s="2">
        <v>1</v>
      </c>
      <c r="U1908" s="2" t="s">
        <v>2616</v>
      </c>
      <c r="V1908" s="2">
        <v>68</v>
      </c>
      <c r="W1908" s="13">
        <v>0.31313131313131298</v>
      </c>
      <c r="X1908" s="2">
        <v>0.83870967741935498</v>
      </c>
      <c r="Y1908" s="6">
        <f t="shared" si="117"/>
        <v>8.223650647893066E-2</v>
      </c>
      <c r="Z1908" s="2">
        <v>2</v>
      </c>
      <c r="AA1908" s="2">
        <v>0</v>
      </c>
      <c r="AB1908" s="2">
        <v>0</v>
      </c>
      <c r="AC1908" s="2">
        <v>0</v>
      </c>
      <c r="AD1908" s="2">
        <v>1</v>
      </c>
      <c r="AE1908" s="2" t="s">
        <v>2600</v>
      </c>
      <c r="AF1908" s="2" t="s">
        <v>2560</v>
      </c>
      <c r="AG1908" s="2" t="s">
        <v>2561</v>
      </c>
      <c r="AH1908" s="2">
        <v>98</v>
      </c>
      <c r="AI1908" s="13">
        <v>0.02</v>
      </c>
      <c r="AJ1908" s="2">
        <v>1</v>
      </c>
      <c r="AK1908" s="6">
        <f t="shared" si="118"/>
        <v>4.0000000000000002E-4</v>
      </c>
      <c r="AL1908" s="2">
        <v>19</v>
      </c>
      <c r="AM1908" s="2">
        <v>0</v>
      </c>
      <c r="AN1908" s="2">
        <v>19</v>
      </c>
      <c r="AO1908" s="2">
        <v>5</v>
      </c>
      <c r="AP1908" s="2">
        <v>0.79166666666666696</v>
      </c>
      <c r="AQ1908" s="2" t="s">
        <v>2873</v>
      </c>
      <c r="AR1908" s="2">
        <v>1</v>
      </c>
      <c r="AS1908" s="2" t="s">
        <v>2594</v>
      </c>
      <c r="AT1908" s="2">
        <v>232</v>
      </c>
      <c r="AU1908" s="13">
        <v>0.15636363636363601</v>
      </c>
      <c r="AV1908" s="2">
        <v>0.88372093023255804</v>
      </c>
      <c r="AW1908" s="6">
        <f t="shared" si="119"/>
        <v>2.1606611570247833E-2</v>
      </c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</row>
    <row r="1909" spans="1:67" x14ac:dyDescent="0.25">
      <c r="A1909" s="6" t="s">
        <v>4752</v>
      </c>
      <c r="B1909" s="2">
        <v>14</v>
      </c>
      <c r="C1909" s="2">
        <v>0</v>
      </c>
      <c r="D1909" s="2">
        <v>19</v>
      </c>
      <c r="E1909" s="2">
        <v>4</v>
      </c>
      <c r="F1909" s="2">
        <v>0.77777777777777801</v>
      </c>
      <c r="G1909" s="2" t="s">
        <v>2660</v>
      </c>
      <c r="H1909" s="2">
        <v>1</v>
      </c>
      <c r="I1909" s="2" t="s">
        <v>2594</v>
      </c>
      <c r="J1909" s="2">
        <v>39</v>
      </c>
      <c r="K1909" s="13">
        <v>0.48684210526315802</v>
      </c>
      <c r="L1909" s="2">
        <v>0.891891891891892</v>
      </c>
      <c r="M1909" s="6">
        <f t="shared" si="116"/>
        <v>0.2113919667590029</v>
      </c>
      <c r="N1909" s="2">
        <v>26</v>
      </c>
      <c r="O1909" s="2">
        <v>0</v>
      </c>
      <c r="P1909" s="2">
        <v>34</v>
      </c>
      <c r="Q1909" s="2">
        <v>8</v>
      </c>
      <c r="R1909" s="2">
        <v>0.76470588235294101</v>
      </c>
      <c r="S1909" s="2" t="s">
        <v>5420</v>
      </c>
      <c r="T1909" s="2">
        <v>1</v>
      </c>
      <c r="U1909" s="2" t="s">
        <v>2999</v>
      </c>
      <c r="V1909" s="2">
        <v>31</v>
      </c>
      <c r="W1909" s="13">
        <v>0.68686868686868696</v>
      </c>
      <c r="X1909" s="2">
        <v>0.88235294117647101</v>
      </c>
      <c r="Y1909" s="6">
        <f t="shared" si="117"/>
        <v>0.41628405264768931</v>
      </c>
      <c r="Z1909" s="2">
        <v>15</v>
      </c>
      <c r="AA1909" s="2">
        <v>0</v>
      </c>
      <c r="AB1909" s="2">
        <v>8</v>
      </c>
      <c r="AC1909" s="2">
        <v>0</v>
      </c>
      <c r="AD1909" s="2">
        <v>1</v>
      </c>
      <c r="AE1909" s="2" t="s">
        <v>2665</v>
      </c>
      <c r="AF1909" s="2">
        <v>1</v>
      </c>
      <c r="AG1909" s="2" t="s">
        <v>2633</v>
      </c>
      <c r="AH1909" s="2">
        <v>77</v>
      </c>
      <c r="AI1909" s="13">
        <v>0.23</v>
      </c>
      <c r="AJ1909" s="2">
        <v>1</v>
      </c>
      <c r="AK1909" s="6">
        <f t="shared" si="118"/>
        <v>5.2900000000000003E-2</v>
      </c>
      <c r="AL1909" s="2">
        <v>55</v>
      </c>
      <c r="AM1909" s="2">
        <v>0</v>
      </c>
      <c r="AN1909" s="2">
        <v>61</v>
      </c>
      <c r="AO1909" s="2">
        <v>12</v>
      </c>
      <c r="AP1909" s="2">
        <v>0.82089552238805996</v>
      </c>
      <c r="AQ1909" s="2" t="s">
        <v>6384</v>
      </c>
      <c r="AR1909" s="2">
        <v>1</v>
      </c>
      <c r="AS1909" s="2" t="s">
        <v>5943</v>
      </c>
      <c r="AT1909" s="2">
        <v>147</v>
      </c>
      <c r="AU1909" s="13">
        <v>0.46545454545454501</v>
      </c>
      <c r="AV1909" s="2">
        <v>0.90625</v>
      </c>
      <c r="AW1909" s="6">
        <f t="shared" si="119"/>
        <v>0.19633719008264425</v>
      </c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</row>
    <row r="1910" spans="1:67" x14ac:dyDescent="0.25">
      <c r="A1910" s="6" t="s">
        <v>4753</v>
      </c>
      <c r="B1910" s="2">
        <v>7</v>
      </c>
      <c r="C1910" s="2">
        <v>0</v>
      </c>
      <c r="D1910" s="2">
        <v>9</v>
      </c>
      <c r="E1910" s="2">
        <v>2</v>
      </c>
      <c r="F1910" s="2">
        <v>0.77777777777777801</v>
      </c>
      <c r="G1910" s="2" t="s">
        <v>4164</v>
      </c>
      <c r="H1910" s="2">
        <v>1</v>
      </c>
      <c r="I1910" s="2" t="s">
        <v>2565</v>
      </c>
      <c r="J1910" s="2">
        <v>58</v>
      </c>
      <c r="K1910" s="13">
        <v>0.23684210526315799</v>
      </c>
      <c r="L1910" s="2">
        <v>0.88888888888888895</v>
      </c>
      <c r="M1910" s="6">
        <f t="shared" si="116"/>
        <v>4.9861495844875391E-2</v>
      </c>
      <c r="N1910" s="2">
        <v>9</v>
      </c>
      <c r="O1910" s="2">
        <v>0</v>
      </c>
      <c r="P1910" s="2">
        <v>21</v>
      </c>
      <c r="Q1910" s="2">
        <v>13</v>
      </c>
      <c r="R1910" s="2">
        <v>0.40909090909090901</v>
      </c>
      <c r="S1910" s="2" t="s">
        <v>5014</v>
      </c>
      <c r="T1910" s="2">
        <v>1</v>
      </c>
      <c r="U1910" s="2" t="s">
        <v>2690</v>
      </c>
      <c r="V1910" s="2">
        <v>56</v>
      </c>
      <c r="W1910" s="13">
        <v>0.43434343434343398</v>
      </c>
      <c r="X1910" s="2">
        <v>0.69767441860465096</v>
      </c>
      <c r="Y1910" s="6">
        <f t="shared" si="117"/>
        <v>0.13161922252831318</v>
      </c>
      <c r="Z1910" s="2">
        <v>31</v>
      </c>
      <c r="AA1910" s="2">
        <v>0</v>
      </c>
      <c r="AB1910" s="2">
        <v>29</v>
      </c>
      <c r="AC1910" s="2">
        <v>8</v>
      </c>
      <c r="AD1910" s="2">
        <v>0.79487179487179505</v>
      </c>
      <c r="AE1910" s="2" t="s">
        <v>6339</v>
      </c>
      <c r="AF1910" s="2">
        <v>1</v>
      </c>
      <c r="AG1910" s="2" t="s">
        <v>3750</v>
      </c>
      <c r="AH1910" s="2">
        <v>32</v>
      </c>
      <c r="AI1910" s="13">
        <v>0.68</v>
      </c>
      <c r="AJ1910" s="2">
        <v>0.88235294117647101</v>
      </c>
      <c r="AK1910" s="6">
        <f t="shared" si="118"/>
        <v>0.40800000000000025</v>
      </c>
      <c r="AL1910" s="2">
        <v>47</v>
      </c>
      <c r="AM1910" s="2">
        <v>0</v>
      </c>
      <c r="AN1910" s="2">
        <v>59</v>
      </c>
      <c r="AO1910" s="2">
        <v>23</v>
      </c>
      <c r="AP1910" s="2">
        <v>0.67142857142857104</v>
      </c>
      <c r="AQ1910" s="2" t="s">
        <v>10361</v>
      </c>
      <c r="AR1910" s="2">
        <v>1</v>
      </c>
      <c r="AS1910" s="2" t="s">
        <v>5944</v>
      </c>
      <c r="AT1910" s="2">
        <v>146</v>
      </c>
      <c r="AU1910" s="13">
        <v>0.469090909090909</v>
      </c>
      <c r="AV1910" s="2">
        <v>0.82170542635658905</v>
      </c>
      <c r="AW1910" s="6">
        <f t="shared" si="119"/>
        <v>0.18081322314049578</v>
      </c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</row>
    <row r="1911" spans="1:67" x14ac:dyDescent="0.25">
      <c r="A1911" s="6" t="s">
        <v>4754</v>
      </c>
      <c r="B1911" s="2">
        <v>0</v>
      </c>
      <c r="C1911" s="2">
        <v>0</v>
      </c>
      <c r="D1911" s="2">
        <v>1</v>
      </c>
      <c r="E1911" s="2">
        <v>0</v>
      </c>
      <c r="F1911" s="2" t="s">
        <v>2560</v>
      </c>
      <c r="G1911" s="2" t="s">
        <v>2561</v>
      </c>
      <c r="H1911" s="2">
        <v>1</v>
      </c>
      <c r="I1911" s="2" t="s">
        <v>2574</v>
      </c>
      <c r="J1911" s="2">
        <v>75</v>
      </c>
      <c r="K1911" s="13">
        <v>1.3157894736842099E-2</v>
      </c>
      <c r="L1911" s="2">
        <v>1</v>
      </c>
      <c r="M1911" s="6">
        <f t="shared" si="116"/>
        <v>1.7313019390581701E-4</v>
      </c>
      <c r="N1911" s="2">
        <v>6</v>
      </c>
      <c r="O1911" s="2">
        <v>0</v>
      </c>
      <c r="P1911" s="2">
        <v>5</v>
      </c>
      <c r="Q1911" s="2">
        <v>2</v>
      </c>
      <c r="R1911" s="2">
        <v>0.75</v>
      </c>
      <c r="S1911" s="2" t="s">
        <v>2733</v>
      </c>
      <c r="T1911" s="2">
        <v>1</v>
      </c>
      <c r="U1911" s="2" t="s">
        <v>2564</v>
      </c>
      <c r="V1911" s="2">
        <v>86</v>
      </c>
      <c r="W1911" s="13">
        <v>0.13131313131313099</v>
      </c>
      <c r="X1911" s="2">
        <v>0.84615384615384603</v>
      </c>
      <c r="Y1911" s="6">
        <f t="shared" si="117"/>
        <v>1.4590347923681184E-2</v>
      </c>
      <c r="Z1911" s="2">
        <v>0</v>
      </c>
      <c r="AA1911" s="2">
        <v>0</v>
      </c>
      <c r="AB1911" s="2">
        <v>0</v>
      </c>
      <c r="AC1911" s="2">
        <v>0</v>
      </c>
      <c r="AD1911" s="2" t="s">
        <v>2560</v>
      </c>
      <c r="AE1911" s="2" t="s">
        <v>2561</v>
      </c>
      <c r="AF1911" s="2" t="s">
        <v>2560</v>
      </c>
      <c r="AG1911" s="2" t="s">
        <v>2561</v>
      </c>
      <c r="AH1911" s="2">
        <v>100</v>
      </c>
      <c r="AI1911" s="13">
        <v>0</v>
      </c>
      <c r="AJ1911" s="2" t="s">
        <v>2560</v>
      </c>
      <c r="AK1911" s="6" t="e">
        <f t="shared" si="118"/>
        <v>#VALUE!</v>
      </c>
      <c r="AL1911" s="2">
        <v>6</v>
      </c>
      <c r="AM1911" s="2">
        <v>0</v>
      </c>
      <c r="AN1911" s="2">
        <v>6</v>
      </c>
      <c r="AO1911" s="2">
        <v>2</v>
      </c>
      <c r="AP1911" s="2">
        <v>0.75</v>
      </c>
      <c r="AQ1911" s="2" t="s">
        <v>2733</v>
      </c>
      <c r="AR1911" s="2">
        <v>1</v>
      </c>
      <c r="AS1911" s="2" t="s">
        <v>2570</v>
      </c>
      <c r="AT1911" s="2">
        <v>261</v>
      </c>
      <c r="AU1911" s="13">
        <v>5.0909090909090897E-2</v>
      </c>
      <c r="AV1911" s="2">
        <v>0.85714285714285698</v>
      </c>
      <c r="AW1911" s="6">
        <f t="shared" si="119"/>
        <v>2.2214876033057837E-3</v>
      </c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</row>
    <row r="1912" spans="1:67" x14ac:dyDescent="0.25">
      <c r="A1912" s="6" t="s">
        <v>4755</v>
      </c>
      <c r="B1912" s="2">
        <v>12</v>
      </c>
      <c r="C1912" s="2">
        <v>0</v>
      </c>
      <c r="D1912" s="2">
        <v>22</v>
      </c>
      <c r="E1912" s="2">
        <v>2</v>
      </c>
      <c r="F1912" s="2">
        <v>0.85714285714285698</v>
      </c>
      <c r="G1912" s="2" t="s">
        <v>2593</v>
      </c>
      <c r="H1912" s="2">
        <v>1</v>
      </c>
      <c r="I1912" s="2" t="s">
        <v>2591</v>
      </c>
      <c r="J1912" s="2">
        <v>40</v>
      </c>
      <c r="K1912" s="13">
        <v>0.47368421052631599</v>
      </c>
      <c r="L1912" s="2">
        <v>0.94444444444444398</v>
      </c>
      <c r="M1912" s="6">
        <f t="shared" si="116"/>
        <v>0.21191135734072028</v>
      </c>
      <c r="N1912" s="2">
        <v>21</v>
      </c>
      <c r="O1912" s="2">
        <v>0</v>
      </c>
      <c r="P1912" s="2">
        <v>35</v>
      </c>
      <c r="Q1912" s="2">
        <v>11</v>
      </c>
      <c r="R1912" s="2">
        <v>0.65625</v>
      </c>
      <c r="S1912" s="2" t="s">
        <v>5602</v>
      </c>
      <c r="T1912" s="2">
        <v>1</v>
      </c>
      <c r="U1912" s="2" t="s">
        <v>4215</v>
      </c>
      <c r="V1912" s="2">
        <v>32</v>
      </c>
      <c r="W1912" s="13">
        <v>0.67676767676767702</v>
      </c>
      <c r="X1912" s="2">
        <v>0.83582089552238803</v>
      </c>
      <c r="Y1912" s="6">
        <f t="shared" si="117"/>
        <v>0.38281807978777704</v>
      </c>
      <c r="Z1912" s="2">
        <v>13</v>
      </c>
      <c r="AA1912" s="2">
        <v>0</v>
      </c>
      <c r="AB1912" s="2">
        <v>18</v>
      </c>
      <c r="AC1912" s="2">
        <v>3</v>
      </c>
      <c r="AD1912" s="2">
        <v>0.8125</v>
      </c>
      <c r="AE1912" s="2" t="s">
        <v>2944</v>
      </c>
      <c r="AF1912" s="2">
        <v>1</v>
      </c>
      <c r="AG1912" s="2" t="s">
        <v>2634</v>
      </c>
      <c r="AH1912" s="2">
        <v>66</v>
      </c>
      <c r="AI1912" s="13">
        <v>0.34</v>
      </c>
      <c r="AJ1912" s="2">
        <v>0.91176470588235303</v>
      </c>
      <c r="AK1912" s="6">
        <f t="shared" si="118"/>
        <v>0.10540000000000002</v>
      </c>
      <c r="AL1912" s="2">
        <v>46</v>
      </c>
      <c r="AM1912" s="2">
        <v>0</v>
      </c>
      <c r="AN1912" s="2">
        <v>75</v>
      </c>
      <c r="AO1912" s="2">
        <v>16</v>
      </c>
      <c r="AP1912" s="2">
        <v>0.74193548387096797</v>
      </c>
      <c r="AQ1912" s="2" t="s">
        <v>5964</v>
      </c>
      <c r="AR1912" s="2">
        <v>1</v>
      </c>
      <c r="AS1912" s="2" t="s">
        <v>6055</v>
      </c>
      <c r="AT1912" s="2">
        <v>138</v>
      </c>
      <c r="AU1912" s="13">
        <v>0.498181818181818</v>
      </c>
      <c r="AV1912" s="2">
        <v>0.88321167883211704</v>
      </c>
      <c r="AW1912" s="6">
        <f t="shared" si="119"/>
        <v>0.21919999999999989</v>
      </c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</row>
    <row r="1913" spans="1:67" x14ac:dyDescent="0.25">
      <c r="A1913" s="6" t="s">
        <v>4756</v>
      </c>
      <c r="B1913" s="2">
        <v>18</v>
      </c>
      <c r="C1913" s="2">
        <v>0</v>
      </c>
      <c r="D1913" s="2">
        <v>20</v>
      </c>
      <c r="E1913" s="2">
        <v>1</v>
      </c>
      <c r="F1913" s="2">
        <v>0.94736842105263197</v>
      </c>
      <c r="G1913" s="2" t="s">
        <v>2604</v>
      </c>
      <c r="H1913" s="2">
        <v>1</v>
      </c>
      <c r="I1913" s="2" t="s">
        <v>2572</v>
      </c>
      <c r="J1913" s="2">
        <v>37</v>
      </c>
      <c r="K1913" s="13">
        <v>0.51315789473684204</v>
      </c>
      <c r="L1913" s="2">
        <v>0.97435897435897401</v>
      </c>
      <c r="M1913" s="6">
        <f t="shared" si="116"/>
        <v>0.25657894736842091</v>
      </c>
      <c r="N1913" s="2">
        <v>25</v>
      </c>
      <c r="O1913" s="2">
        <v>0</v>
      </c>
      <c r="P1913" s="2">
        <v>33</v>
      </c>
      <c r="Q1913" s="2">
        <v>8</v>
      </c>
      <c r="R1913" s="2">
        <v>0.75757575757575801</v>
      </c>
      <c r="S1913" s="2" t="s">
        <v>5732</v>
      </c>
      <c r="T1913" s="2">
        <v>1</v>
      </c>
      <c r="U1913" s="2" t="s">
        <v>3338</v>
      </c>
      <c r="V1913" s="2">
        <v>33</v>
      </c>
      <c r="W1913" s="13">
        <v>0.66666666666666696</v>
      </c>
      <c r="X1913" s="2">
        <v>0.87878787878787901</v>
      </c>
      <c r="Y1913" s="6">
        <f t="shared" si="117"/>
        <v>0.39057239057239101</v>
      </c>
      <c r="Z1913" s="2">
        <v>0</v>
      </c>
      <c r="AA1913" s="2">
        <v>0</v>
      </c>
      <c r="AB1913" s="2">
        <v>0</v>
      </c>
      <c r="AC1913" s="2">
        <v>0</v>
      </c>
      <c r="AD1913" s="2" t="s">
        <v>2560</v>
      </c>
      <c r="AE1913" s="2" t="s">
        <v>2561</v>
      </c>
      <c r="AF1913" s="2" t="s">
        <v>2560</v>
      </c>
      <c r="AG1913" s="2" t="s">
        <v>2561</v>
      </c>
      <c r="AH1913" s="2">
        <v>100</v>
      </c>
      <c r="AI1913" s="13">
        <v>0</v>
      </c>
      <c r="AJ1913" s="2" t="s">
        <v>2560</v>
      </c>
      <c r="AK1913" s="6" t="e">
        <f t="shared" si="118"/>
        <v>#VALUE!</v>
      </c>
      <c r="AL1913" s="2">
        <v>43</v>
      </c>
      <c r="AM1913" s="2">
        <v>0</v>
      </c>
      <c r="AN1913" s="2">
        <v>53</v>
      </c>
      <c r="AO1913" s="2">
        <v>9</v>
      </c>
      <c r="AP1913" s="2">
        <v>0.82692307692307698</v>
      </c>
      <c r="AQ1913" s="2" t="s">
        <v>5983</v>
      </c>
      <c r="AR1913" s="2">
        <v>1</v>
      </c>
      <c r="AS1913" s="2" t="s">
        <v>6144</v>
      </c>
      <c r="AT1913" s="2">
        <v>170</v>
      </c>
      <c r="AU1913" s="13">
        <v>0.381818181818182</v>
      </c>
      <c r="AV1913" s="2">
        <v>0.91428571428571404</v>
      </c>
      <c r="AW1913" s="6">
        <f t="shared" si="119"/>
        <v>0.13328925619834719</v>
      </c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</row>
    <row r="1914" spans="1:67" x14ac:dyDescent="0.25">
      <c r="A1914" s="6" t="s">
        <v>4757</v>
      </c>
      <c r="B1914" s="2">
        <v>1</v>
      </c>
      <c r="C1914" s="2">
        <v>0</v>
      </c>
      <c r="D1914" s="2">
        <v>0</v>
      </c>
      <c r="E1914" s="2">
        <v>0</v>
      </c>
      <c r="F1914" s="2">
        <v>1</v>
      </c>
      <c r="G1914" s="2" t="s">
        <v>2574</v>
      </c>
      <c r="H1914" s="2" t="s">
        <v>2560</v>
      </c>
      <c r="I1914" s="2" t="s">
        <v>2561</v>
      </c>
      <c r="J1914" s="2">
        <v>75</v>
      </c>
      <c r="K1914" s="13">
        <v>1.3157894736842099E-2</v>
      </c>
      <c r="L1914" s="2">
        <v>1</v>
      </c>
      <c r="M1914" s="6">
        <f t="shared" si="116"/>
        <v>1.7313019390581701E-4</v>
      </c>
      <c r="N1914" s="2">
        <v>8</v>
      </c>
      <c r="O1914" s="2">
        <v>0</v>
      </c>
      <c r="P1914" s="2">
        <v>11</v>
      </c>
      <c r="Q1914" s="2">
        <v>7</v>
      </c>
      <c r="R1914" s="2">
        <v>0.53333333333333299</v>
      </c>
      <c r="S1914" s="2" t="s">
        <v>3213</v>
      </c>
      <c r="T1914" s="2">
        <v>1</v>
      </c>
      <c r="U1914" s="2" t="s">
        <v>2611</v>
      </c>
      <c r="V1914" s="2">
        <v>73</v>
      </c>
      <c r="W1914" s="13">
        <v>0.26262626262626299</v>
      </c>
      <c r="X1914" s="2">
        <v>0.73076923076923095</v>
      </c>
      <c r="Y1914" s="6">
        <f t="shared" si="117"/>
        <v>5.0403020099989947E-2</v>
      </c>
      <c r="Z1914" s="2">
        <v>4</v>
      </c>
      <c r="AA1914" s="2">
        <v>0</v>
      </c>
      <c r="AB1914" s="2">
        <v>3</v>
      </c>
      <c r="AC1914" s="2">
        <v>3</v>
      </c>
      <c r="AD1914" s="2">
        <v>0.57142857142857095</v>
      </c>
      <c r="AE1914" s="2" t="s">
        <v>2704</v>
      </c>
      <c r="AF1914" s="2">
        <v>1</v>
      </c>
      <c r="AG1914" s="2" t="s">
        <v>2613</v>
      </c>
      <c r="AH1914" s="2">
        <v>90</v>
      </c>
      <c r="AI1914" s="13">
        <v>0.1</v>
      </c>
      <c r="AJ1914" s="2">
        <v>0.7</v>
      </c>
      <c r="AK1914" s="6">
        <f t="shared" si="118"/>
        <v>6.9999999999999993E-3</v>
      </c>
      <c r="AL1914" s="2">
        <v>13</v>
      </c>
      <c r="AM1914" s="2">
        <v>0</v>
      </c>
      <c r="AN1914" s="2">
        <v>14</v>
      </c>
      <c r="AO1914" s="2">
        <v>10</v>
      </c>
      <c r="AP1914" s="2">
        <v>0.565217391304348</v>
      </c>
      <c r="AQ1914" s="2" t="s">
        <v>3313</v>
      </c>
      <c r="AR1914" s="2">
        <v>1</v>
      </c>
      <c r="AS1914" s="2" t="s">
        <v>2668</v>
      </c>
      <c r="AT1914" s="2">
        <v>238</v>
      </c>
      <c r="AU1914" s="13">
        <v>0.134545454545455</v>
      </c>
      <c r="AV1914" s="2">
        <v>0.72972972972973005</v>
      </c>
      <c r="AW1914" s="6">
        <f t="shared" si="119"/>
        <v>1.3209917355371994E-2</v>
      </c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</row>
    <row r="1915" spans="1:67" x14ac:dyDescent="0.25">
      <c r="A1915" s="6" t="s">
        <v>4758</v>
      </c>
      <c r="B1915" s="2">
        <v>5</v>
      </c>
      <c r="C1915" s="2">
        <v>0</v>
      </c>
      <c r="D1915" s="2">
        <v>4</v>
      </c>
      <c r="E1915" s="2">
        <v>3</v>
      </c>
      <c r="F1915" s="2">
        <v>0.625</v>
      </c>
      <c r="G1915" s="2" t="s">
        <v>2880</v>
      </c>
      <c r="H1915" s="2">
        <v>1</v>
      </c>
      <c r="I1915" s="2" t="s">
        <v>2577</v>
      </c>
      <c r="J1915" s="2">
        <v>64</v>
      </c>
      <c r="K1915" s="13">
        <v>0.157894736842105</v>
      </c>
      <c r="L1915" s="2">
        <v>0.75</v>
      </c>
      <c r="M1915" s="6">
        <f t="shared" si="116"/>
        <v>1.8698060941828194E-2</v>
      </c>
      <c r="N1915" s="2">
        <v>8</v>
      </c>
      <c r="O1915" s="2">
        <v>0</v>
      </c>
      <c r="P1915" s="2">
        <v>17</v>
      </c>
      <c r="Q1915" s="2">
        <v>8</v>
      </c>
      <c r="R1915" s="2">
        <v>0.5</v>
      </c>
      <c r="S1915" s="2" t="s">
        <v>3913</v>
      </c>
      <c r="T1915" s="2">
        <v>1</v>
      </c>
      <c r="U1915" s="2" t="s">
        <v>2579</v>
      </c>
      <c r="V1915" s="2">
        <v>66</v>
      </c>
      <c r="W1915" s="13">
        <v>0.33333333333333298</v>
      </c>
      <c r="X1915" s="2">
        <v>0.75757575757575801</v>
      </c>
      <c r="Y1915" s="6">
        <f t="shared" si="117"/>
        <v>8.4175084175084056E-2</v>
      </c>
      <c r="Z1915" s="2">
        <v>19</v>
      </c>
      <c r="AA1915" s="2">
        <v>0</v>
      </c>
      <c r="AB1915" s="2">
        <v>31</v>
      </c>
      <c r="AC1915" s="2">
        <v>18</v>
      </c>
      <c r="AD1915" s="2">
        <v>0.51351351351351304</v>
      </c>
      <c r="AE1915" s="2" t="s">
        <v>5918</v>
      </c>
      <c r="AF1915" s="2">
        <v>1</v>
      </c>
      <c r="AG1915" s="2" t="s">
        <v>2898</v>
      </c>
      <c r="AH1915" s="2">
        <v>32</v>
      </c>
      <c r="AI1915" s="13">
        <v>0.68</v>
      </c>
      <c r="AJ1915" s="2">
        <v>0.73529411764705899</v>
      </c>
      <c r="AK1915" s="6">
        <f t="shared" si="118"/>
        <v>0.34000000000000008</v>
      </c>
      <c r="AL1915" s="2">
        <v>32</v>
      </c>
      <c r="AM1915" s="2">
        <v>0</v>
      </c>
      <c r="AN1915" s="2">
        <v>52</v>
      </c>
      <c r="AO1915" s="2">
        <v>29</v>
      </c>
      <c r="AP1915" s="2">
        <v>0.52459016393442603</v>
      </c>
      <c r="AQ1915" s="2" t="s">
        <v>6163</v>
      </c>
      <c r="AR1915" s="2">
        <v>1</v>
      </c>
      <c r="AS1915" s="2" t="s">
        <v>5957</v>
      </c>
      <c r="AT1915" s="2">
        <v>162</v>
      </c>
      <c r="AU1915" s="13">
        <v>0.410909090909091</v>
      </c>
      <c r="AV1915" s="2">
        <v>0.74336283185840701</v>
      </c>
      <c r="AW1915" s="6">
        <f t="shared" si="119"/>
        <v>0.12551404958677689</v>
      </c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</row>
    <row r="1916" spans="1:67" x14ac:dyDescent="0.25">
      <c r="A1916" s="6" t="s">
        <v>4759</v>
      </c>
      <c r="B1916" s="2">
        <v>5</v>
      </c>
      <c r="C1916" s="2">
        <v>2</v>
      </c>
      <c r="D1916" s="2">
        <v>7</v>
      </c>
      <c r="E1916" s="2">
        <v>0</v>
      </c>
      <c r="F1916" s="2">
        <v>1</v>
      </c>
      <c r="G1916" s="2" t="s">
        <v>2564</v>
      </c>
      <c r="H1916" s="2">
        <v>0.77777777777777801</v>
      </c>
      <c r="I1916" s="2" t="s">
        <v>4164</v>
      </c>
      <c r="J1916" s="2">
        <v>62</v>
      </c>
      <c r="K1916" s="13">
        <v>0.18421052631578899</v>
      </c>
      <c r="L1916" s="2">
        <v>0.85714285714285698</v>
      </c>
      <c r="M1916" s="6">
        <f t="shared" si="116"/>
        <v>2.9085872576177126E-2</v>
      </c>
      <c r="N1916" s="2">
        <v>7</v>
      </c>
      <c r="O1916" s="2">
        <v>0</v>
      </c>
      <c r="P1916" s="2">
        <v>11</v>
      </c>
      <c r="Q1916" s="2">
        <v>3</v>
      </c>
      <c r="R1916" s="2">
        <v>0.7</v>
      </c>
      <c r="S1916" s="2" t="s">
        <v>2816</v>
      </c>
      <c r="T1916" s="2">
        <v>1</v>
      </c>
      <c r="U1916" s="2" t="s">
        <v>2611</v>
      </c>
      <c r="V1916" s="2">
        <v>78</v>
      </c>
      <c r="W1916" s="13">
        <v>0.21212121212121199</v>
      </c>
      <c r="X1916" s="2">
        <v>0.85714285714285698</v>
      </c>
      <c r="Y1916" s="6">
        <f t="shared" si="117"/>
        <v>3.8567493112947604E-2</v>
      </c>
      <c r="Z1916" s="2">
        <v>11</v>
      </c>
      <c r="AA1916" s="2">
        <v>0</v>
      </c>
      <c r="AB1916" s="2">
        <v>7</v>
      </c>
      <c r="AC1916" s="2">
        <v>5</v>
      </c>
      <c r="AD1916" s="2">
        <v>0.6875</v>
      </c>
      <c r="AE1916" s="2" t="s">
        <v>3358</v>
      </c>
      <c r="AF1916" s="2">
        <v>1</v>
      </c>
      <c r="AG1916" s="2" t="s">
        <v>2680</v>
      </c>
      <c r="AH1916" s="2">
        <v>77</v>
      </c>
      <c r="AI1916" s="13">
        <v>0.23</v>
      </c>
      <c r="AJ1916" s="2">
        <v>0.78260869565217395</v>
      </c>
      <c r="AK1916" s="6">
        <f t="shared" si="118"/>
        <v>4.1400000000000006E-2</v>
      </c>
      <c r="AL1916" s="2">
        <v>23</v>
      </c>
      <c r="AM1916" s="2">
        <v>2</v>
      </c>
      <c r="AN1916" s="2">
        <v>25</v>
      </c>
      <c r="AO1916" s="2">
        <v>8</v>
      </c>
      <c r="AP1916" s="2">
        <v>0.74193548387096797</v>
      </c>
      <c r="AQ1916" s="2" t="s">
        <v>5410</v>
      </c>
      <c r="AR1916" s="2">
        <v>0.92592592592592604</v>
      </c>
      <c r="AS1916" s="2" t="s">
        <v>2687</v>
      </c>
      <c r="AT1916" s="2">
        <v>217</v>
      </c>
      <c r="AU1916" s="13">
        <v>0.21090909090909099</v>
      </c>
      <c r="AV1916" s="2">
        <v>0.82758620689655205</v>
      </c>
      <c r="AW1916" s="6">
        <f t="shared" si="119"/>
        <v>3.6813223140495906E-2</v>
      </c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</row>
    <row r="1917" spans="1:67" x14ac:dyDescent="0.25">
      <c r="A1917" s="6" t="s">
        <v>4760</v>
      </c>
      <c r="B1917" s="2">
        <v>21</v>
      </c>
      <c r="C1917" s="2">
        <v>2</v>
      </c>
      <c r="D1917" s="2">
        <v>25</v>
      </c>
      <c r="E1917" s="2">
        <v>4</v>
      </c>
      <c r="F1917" s="2">
        <v>0.84</v>
      </c>
      <c r="G1917" s="2" t="s">
        <v>3095</v>
      </c>
      <c r="H1917" s="2">
        <v>0.92592592592592604</v>
      </c>
      <c r="I1917" s="2" t="s">
        <v>2687</v>
      </c>
      <c r="J1917" s="2">
        <v>24</v>
      </c>
      <c r="K1917" s="13">
        <v>0.68421052631578905</v>
      </c>
      <c r="L1917" s="2">
        <v>0.88461538461538503</v>
      </c>
      <c r="M1917" s="6">
        <f t="shared" si="116"/>
        <v>0.41412742382271434</v>
      </c>
      <c r="N1917" s="2">
        <v>25</v>
      </c>
      <c r="O1917" s="2">
        <v>0</v>
      </c>
      <c r="P1917" s="2">
        <v>39</v>
      </c>
      <c r="Q1917" s="2">
        <v>11</v>
      </c>
      <c r="R1917" s="2">
        <v>0.69444444444444398</v>
      </c>
      <c r="S1917" s="2" t="s">
        <v>5886</v>
      </c>
      <c r="T1917" s="2">
        <v>1</v>
      </c>
      <c r="U1917" s="2" t="s">
        <v>5409</v>
      </c>
      <c r="V1917" s="2">
        <v>24</v>
      </c>
      <c r="W1917" s="13">
        <v>0.75757575757575801</v>
      </c>
      <c r="X1917" s="2">
        <v>0.85333333333333306</v>
      </c>
      <c r="Y1917" s="6">
        <f t="shared" si="117"/>
        <v>0.48974594429139923</v>
      </c>
      <c r="Z1917" s="2">
        <v>26</v>
      </c>
      <c r="AA1917" s="2">
        <v>0</v>
      </c>
      <c r="AB1917" s="2">
        <v>20</v>
      </c>
      <c r="AC1917" s="2">
        <v>5</v>
      </c>
      <c r="AD1917" s="2">
        <v>0.83870967741935498</v>
      </c>
      <c r="AE1917" s="2" t="s">
        <v>2793</v>
      </c>
      <c r="AF1917" s="2">
        <v>1</v>
      </c>
      <c r="AG1917" s="2" t="s">
        <v>2572</v>
      </c>
      <c r="AH1917" s="2">
        <v>49</v>
      </c>
      <c r="AI1917" s="13">
        <v>0.51</v>
      </c>
      <c r="AJ1917" s="2">
        <v>0.90196078431372595</v>
      </c>
      <c r="AK1917" s="6">
        <f t="shared" si="118"/>
        <v>0.23460000000000011</v>
      </c>
      <c r="AL1917" s="2">
        <v>72</v>
      </c>
      <c r="AM1917" s="2">
        <v>2</v>
      </c>
      <c r="AN1917" s="2">
        <v>84</v>
      </c>
      <c r="AO1917" s="2">
        <v>20</v>
      </c>
      <c r="AP1917" s="2">
        <v>0.78260869565217395</v>
      </c>
      <c r="AQ1917" s="2" t="s">
        <v>10362</v>
      </c>
      <c r="AR1917" s="2">
        <v>0.97674418604651203</v>
      </c>
      <c r="AS1917" s="2" t="s">
        <v>6273</v>
      </c>
      <c r="AT1917" s="2">
        <v>97</v>
      </c>
      <c r="AU1917" s="13">
        <v>0.647272727272727</v>
      </c>
      <c r="AV1917" s="2">
        <v>0.87640449438202295</v>
      </c>
      <c r="AW1917" s="6">
        <f t="shared" si="119"/>
        <v>0.36718016528925612</v>
      </c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</row>
    <row r="1918" spans="1:67" x14ac:dyDescent="0.25">
      <c r="A1918" s="6" t="s">
        <v>4761</v>
      </c>
      <c r="B1918" s="2">
        <v>15</v>
      </c>
      <c r="C1918" s="2">
        <v>0</v>
      </c>
      <c r="D1918" s="2">
        <v>28</v>
      </c>
      <c r="E1918" s="2">
        <v>3</v>
      </c>
      <c r="F1918" s="2">
        <v>0.83333333333333304</v>
      </c>
      <c r="G1918" s="2" t="s">
        <v>2652</v>
      </c>
      <c r="H1918" s="2">
        <v>1</v>
      </c>
      <c r="I1918" s="2" t="s">
        <v>2709</v>
      </c>
      <c r="J1918" s="2">
        <v>30</v>
      </c>
      <c r="K1918" s="13">
        <v>0.60526315789473695</v>
      </c>
      <c r="L1918" s="2">
        <v>0.934782608695652</v>
      </c>
      <c r="M1918" s="6">
        <f t="shared" si="116"/>
        <v>0.3424515235457064</v>
      </c>
      <c r="N1918" s="2">
        <v>12</v>
      </c>
      <c r="O1918" s="2">
        <v>0</v>
      </c>
      <c r="P1918" s="2">
        <v>30</v>
      </c>
      <c r="Q1918" s="2">
        <v>19</v>
      </c>
      <c r="R1918" s="2">
        <v>0.38709677419354799</v>
      </c>
      <c r="S1918" s="2" t="s">
        <v>5419</v>
      </c>
      <c r="T1918" s="2">
        <v>1</v>
      </c>
      <c r="U1918" s="2" t="s">
        <v>3871</v>
      </c>
      <c r="V1918" s="2">
        <v>38</v>
      </c>
      <c r="W1918" s="13">
        <v>0.61616161616161602</v>
      </c>
      <c r="X1918" s="2">
        <v>0.68852459016393397</v>
      </c>
      <c r="Y1918" s="6">
        <f t="shared" si="117"/>
        <v>0.26140189776553385</v>
      </c>
      <c r="Z1918" s="2">
        <v>2</v>
      </c>
      <c r="AA1918" s="2">
        <v>0</v>
      </c>
      <c r="AB1918" s="2">
        <v>2</v>
      </c>
      <c r="AC1918" s="2">
        <v>0</v>
      </c>
      <c r="AD1918" s="2">
        <v>1</v>
      </c>
      <c r="AE1918" s="2" t="s">
        <v>2600</v>
      </c>
      <c r="AF1918" s="2">
        <v>1</v>
      </c>
      <c r="AG1918" s="2" t="s">
        <v>2600</v>
      </c>
      <c r="AH1918" s="2">
        <v>96</v>
      </c>
      <c r="AI1918" s="13">
        <v>0.04</v>
      </c>
      <c r="AJ1918" s="2">
        <v>1</v>
      </c>
      <c r="AK1918" s="6">
        <f t="shared" si="118"/>
        <v>1.6000000000000001E-3</v>
      </c>
      <c r="AL1918" s="2">
        <v>29</v>
      </c>
      <c r="AM1918" s="2">
        <v>0</v>
      </c>
      <c r="AN1918" s="2">
        <v>60</v>
      </c>
      <c r="AO1918" s="2">
        <v>22</v>
      </c>
      <c r="AP1918" s="2">
        <v>0.56862745098039202</v>
      </c>
      <c r="AQ1918" s="2" t="s">
        <v>6206</v>
      </c>
      <c r="AR1918" s="2">
        <v>1</v>
      </c>
      <c r="AS1918" s="2" t="s">
        <v>5949</v>
      </c>
      <c r="AT1918" s="2">
        <v>164</v>
      </c>
      <c r="AU1918" s="13">
        <v>0.40363636363636402</v>
      </c>
      <c r="AV1918" s="2">
        <v>0.80180180180180205</v>
      </c>
      <c r="AW1918" s="6">
        <f t="shared" si="119"/>
        <v>0.13063140495867798</v>
      </c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</row>
    <row r="1919" spans="1:67" x14ac:dyDescent="0.25">
      <c r="A1919" s="6" t="s">
        <v>4762</v>
      </c>
      <c r="B1919" s="2">
        <v>4</v>
      </c>
      <c r="C1919" s="2">
        <v>0</v>
      </c>
      <c r="D1919" s="2">
        <v>14</v>
      </c>
      <c r="E1919" s="2">
        <v>0</v>
      </c>
      <c r="F1919" s="2">
        <v>1</v>
      </c>
      <c r="G1919" s="2" t="s">
        <v>2577</v>
      </c>
      <c r="H1919" s="2">
        <v>1</v>
      </c>
      <c r="I1919" s="2" t="s">
        <v>2668</v>
      </c>
      <c r="J1919" s="2">
        <v>58</v>
      </c>
      <c r="K1919" s="13">
        <v>0.23684210526315799</v>
      </c>
      <c r="L1919" s="2">
        <v>1</v>
      </c>
      <c r="M1919" s="6">
        <f t="shared" si="116"/>
        <v>5.6094182825484812E-2</v>
      </c>
      <c r="N1919" s="2">
        <v>20</v>
      </c>
      <c r="O1919" s="2">
        <v>0</v>
      </c>
      <c r="P1919" s="2">
        <v>33</v>
      </c>
      <c r="Q1919" s="2">
        <v>11</v>
      </c>
      <c r="R1919" s="2">
        <v>0.64516129032258096</v>
      </c>
      <c r="S1919" s="2" t="s">
        <v>5601</v>
      </c>
      <c r="T1919" s="2">
        <v>1</v>
      </c>
      <c r="U1919" s="2" t="s">
        <v>3338</v>
      </c>
      <c r="V1919" s="2">
        <v>35</v>
      </c>
      <c r="W1919" s="13">
        <v>0.64646464646464596</v>
      </c>
      <c r="X1919" s="2">
        <v>0.828125</v>
      </c>
      <c r="Y1919" s="6">
        <f t="shared" si="117"/>
        <v>0.34608713396592128</v>
      </c>
      <c r="Z1919" s="2">
        <v>7</v>
      </c>
      <c r="AA1919" s="2">
        <v>0</v>
      </c>
      <c r="AB1919" s="2">
        <v>15</v>
      </c>
      <c r="AC1919" s="2">
        <v>4</v>
      </c>
      <c r="AD1919" s="2">
        <v>0.63636363636363602</v>
      </c>
      <c r="AE1919" s="2" t="s">
        <v>2889</v>
      </c>
      <c r="AF1919" s="2">
        <v>1</v>
      </c>
      <c r="AG1919" s="2" t="s">
        <v>2665</v>
      </c>
      <c r="AH1919" s="2">
        <v>74</v>
      </c>
      <c r="AI1919" s="13">
        <v>0.26</v>
      </c>
      <c r="AJ1919" s="2">
        <v>0.84615384615384603</v>
      </c>
      <c r="AK1919" s="6">
        <f t="shared" si="118"/>
        <v>5.7199999999999994E-2</v>
      </c>
      <c r="AL1919" s="2">
        <v>31</v>
      </c>
      <c r="AM1919" s="2">
        <v>0</v>
      </c>
      <c r="AN1919" s="2">
        <v>62</v>
      </c>
      <c r="AO1919" s="2">
        <v>15</v>
      </c>
      <c r="AP1919" s="2">
        <v>0.67391304347826098</v>
      </c>
      <c r="AQ1919" s="2" t="s">
        <v>5735</v>
      </c>
      <c r="AR1919" s="2">
        <v>1</v>
      </c>
      <c r="AS1919" s="2" t="s">
        <v>6024</v>
      </c>
      <c r="AT1919" s="2">
        <v>167</v>
      </c>
      <c r="AU1919" s="13">
        <v>0.39272727272727298</v>
      </c>
      <c r="AV1919" s="2">
        <v>0.86111111111111105</v>
      </c>
      <c r="AW1919" s="6">
        <f t="shared" si="119"/>
        <v>0.13281322314049601</v>
      </c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</row>
    <row r="1920" spans="1:67" x14ac:dyDescent="0.25">
      <c r="A1920" s="6" t="s">
        <v>4763</v>
      </c>
      <c r="B1920" s="2">
        <v>12</v>
      </c>
      <c r="C1920" s="2">
        <v>0</v>
      </c>
      <c r="D1920" s="2">
        <v>6</v>
      </c>
      <c r="E1920" s="2">
        <v>3</v>
      </c>
      <c r="F1920" s="2">
        <v>0.8</v>
      </c>
      <c r="G1920" s="2" t="s">
        <v>2718</v>
      </c>
      <c r="H1920" s="2">
        <v>1</v>
      </c>
      <c r="I1920" s="2" t="s">
        <v>2570</v>
      </c>
      <c r="J1920" s="2">
        <v>55</v>
      </c>
      <c r="K1920" s="13">
        <v>0.27631578947368401</v>
      </c>
      <c r="L1920" s="2">
        <v>0.85714285714285698</v>
      </c>
      <c r="M1920" s="6">
        <f t="shared" si="116"/>
        <v>6.5443213296398794E-2</v>
      </c>
      <c r="N1920" s="2">
        <v>25</v>
      </c>
      <c r="O1920" s="2">
        <v>0</v>
      </c>
      <c r="P1920" s="2">
        <v>33</v>
      </c>
      <c r="Q1920" s="2">
        <v>11</v>
      </c>
      <c r="R1920" s="2">
        <v>0.69444444444444398</v>
      </c>
      <c r="S1920" s="2" t="s">
        <v>5886</v>
      </c>
      <c r="T1920" s="2">
        <v>1</v>
      </c>
      <c r="U1920" s="2" t="s">
        <v>3338</v>
      </c>
      <c r="V1920" s="2">
        <v>30</v>
      </c>
      <c r="W1920" s="13">
        <v>0.69696969696969702</v>
      </c>
      <c r="X1920" s="2">
        <v>0.84057971014492705</v>
      </c>
      <c r="Y1920" s="6">
        <f t="shared" si="117"/>
        <v>0.40832568105295358</v>
      </c>
      <c r="Z1920" s="2">
        <v>2</v>
      </c>
      <c r="AA1920" s="2">
        <v>0</v>
      </c>
      <c r="AB1920" s="2">
        <v>1</v>
      </c>
      <c r="AC1920" s="2">
        <v>0</v>
      </c>
      <c r="AD1920" s="2">
        <v>1</v>
      </c>
      <c r="AE1920" s="2" t="s">
        <v>2600</v>
      </c>
      <c r="AF1920" s="2">
        <v>1</v>
      </c>
      <c r="AG1920" s="2" t="s">
        <v>2574</v>
      </c>
      <c r="AH1920" s="2">
        <v>97</v>
      </c>
      <c r="AI1920" s="13">
        <v>0.03</v>
      </c>
      <c r="AJ1920" s="2">
        <v>1</v>
      </c>
      <c r="AK1920" s="6">
        <f t="shared" si="118"/>
        <v>8.9999999999999998E-4</v>
      </c>
      <c r="AL1920" s="2">
        <v>39</v>
      </c>
      <c r="AM1920" s="2">
        <v>0</v>
      </c>
      <c r="AN1920" s="2">
        <v>40</v>
      </c>
      <c r="AO1920" s="2">
        <v>14</v>
      </c>
      <c r="AP1920" s="2">
        <v>0.73584905660377398</v>
      </c>
      <c r="AQ1920" s="2" t="s">
        <v>6216</v>
      </c>
      <c r="AR1920" s="2">
        <v>1</v>
      </c>
      <c r="AS1920" s="2" t="s">
        <v>5462</v>
      </c>
      <c r="AT1920" s="2">
        <v>182</v>
      </c>
      <c r="AU1920" s="13">
        <v>0.33818181818181797</v>
      </c>
      <c r="AV1920" s="2">
        <v>0.84946236559139798</v>
      </c>
      <c r="AW1920" s="6">
        <f t="shared" si="119"/>
        <v>9.7150413223140386E-2</v>
      </c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</row>
    <row r="1921" spans="1:67" x14ac:dyDescent="0.25">
      <c r="A1921" s="6" t="s">
        <v>4764</v>
      </c>
      <c r="B1921" s="2">
        <v>2</v>
      </c>
      <c r="C1921" s="2">
        <v>0</v>
      </c>
      <c r="D1921" s="2">
        <v>0</v>
      </c>
      <c r="E1921" s="2">
        <v>1</v>
      </c>
      <c r="F1921" s="2">
        <v>0.66666666666666696</v>
      </c>
      <c r="G1921" s="2" t="s">
        <v>2599</v>
      </c>
      <c r="H1921" s="2" t="s">
        <v>2560</v>
      </c>
      <c r="I1921" s="2" t="s">
        <v>2561</v>
      </c>
      <c r="J1921" s="2">
        <v>73</v>
      </c>
      <c r="K1921" s="13">
        <v>3.94736842105263E-2</v>
      </c>
      <c r="L1921" s="2">
        <v>0.66666666666666696</v>
      </c>
      <c r="M1921" s="6">
        <f t="shared" si="116"/>
        <v>1.0387811634349027E-3</v>
      </c>
      <c r="N1921" s="2">
        <v>0</v>
      </c>
      <c r="O1921" s="2">
        <v>0</v>
      </c>
      <c r="P1921" s="2">
        <v>0</v>
      </c>
      <c r="Q1921" s="2">
        <v>0</v>
      </c>
      <c r="R1921" s="2" t="s">
        <v>2560</v>
      </c>
      <c r="S1921" s="2" t="s">
        <v>2561</v>
      </c>
      <c r="T1921" s="2" t="s">
        <v>2560</v>
      </c>
      <c r="U1921" s="2" t="s">
        <v>2561</v>
      </c>
      <c r="V1921" s="2">
        <v>99</v>
      </c>
      <c r="W1921" s="13">
        <v>0</v>
      </c>
      <c r="X1921" s="2" t="s">
        <v>2560</v>
      </c>
      <c r="Y1921" s="6" t="e">
        <f t="shared" si="117"/>
        <v>#VALUE!</v>
      </c>
      <c r="Z1921" s="2">
        <v>0</v>
      </c>
      <c r="AA1921" s="2">
        <v>0</v>
      </c>
      <c r="AB1921" s="2">
        <v>0</v>
      </c>
      <c r="AC1921" s="2">
        <v>0</v>
      </c>
      <c r="AD1921" s="2" t="s">
        <v>2560</v>
      </c>
      <c r="AE1921" s="2" t="s">
        <v>2561</v>
      </c>
      <c r="AF1921" s="2" t="s">
        <v>2560</v>
      </c>
      <c r="AG1921" s="2" t="s">
        <v>2561</v>
      </c>
      <c r="AH1921" s="2">
        <v>100</v>
      </c>
      <c r="AI1921" s="13">
        <v>0</v>
      </c>
      <c r="AJ1921" s="2" t="s">
        <v>2560</v>
      </c>
      <c r="AK1921" s="6" t="e">
        <f t="shared" si="118"/>
        <v>#VALUE!</v>
      </c>
      <c r="AL1921" s="2">
        <v>2</v>
      </c>
      <c r="AM1921" s="2">
        <v>0</v>
      </c>
      <c r="AN1921" s="2">
        <v>0</v>
      </c>
      <c r="AO1921" s="2">
        <v>1</v>
      </c>
      <c r="AP1921" s="2">
        <v>0.66666666666666696</v>
      </c>
      <c r="AQ1921" s="2" t="s">
        <v>2599</v>
      </c>
      <c r="AR1921" s="2" t="s">
        <v>2560</v>
      </c>
      <c r="AS1921" s="2" t="s">
        <v>2561</v>
      </c>
      <c r="AT1921" s="2">
        <v>272</v>
      </c>
      <c r="AU1921" s="13">
        <v>1.09090909090909E-2</v>
      </c>
      <c r="AV1921" s="2">
        <v>0.66666666666666696</v>
      </c>
      <c r="AW1921" s="6">
        <f t="shared" si="119"/>
        <v>7.9338842975206503E-5</v>
      </c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</row>
    <row r="1922" spans="1:67" x14ac:dyDescent="0.25">
      <c r="A1922" s="6" t="s">
        <v>4765</v>
      </c>
      <c r="B1922" s="2">
        <v>17</v>
      </c>
      <c r="C1922" s="2">
        <v>0</v>
      </c>
      <c r="D1922" s="2">
        <v>25</v>
      </c>
      <c r="E1922" s="2">
        <v>2</v>
      </c>
      <c r="F1922" s="2">
        <v>0.89473684210526305</v>
      </c>
      <c r="G1922" s="2" t="s">
        <v>2653</v>
      </c>
      <c r="H1922" s="2">
        <v>1</v>
      </c>
      <c r="I1922" s="2" t="s">
        <v>2606</v>
      </c>
      <c r="J1922" s="2">
        <v>32</v>
      </c>
      <c r="K1922" s="13">
        <v>0.57894736842105299</v>
      </c>
      <c r="L1922" s="2">
        <v>0.95454545454545503</v>
      </c>
      <c r="M1922" s="6">
        <f t="shared" si="116"/>
        <v>0.31994459833795069</v>
      </c>
      <c r="N1922" s="2">
        <v>7</v>
      </c>
      <c r="O1922" s="2">
        <v>0</v>
      </c>
      <c r="P1922" s="2">
        <v>37</v>
      </c>
      <c r="Q1922" s="2">
        <v>23</v>
      </c>
      <c r="R1922" s="2">
        <v>0.233333333333333</v>
      </c>
      <c r="S1922" s="2" t="s">
        <v>5865</v>
      </c>
      <c r="T1922" s="2">
        <v>1</v>
      </c>
      <c r="U1922" s="2" t="s">
        <v>3483</v>
      </c>
      <c r="V1922" s="2">
        <v>32</v>
      </c>
      <c r="W1922" s="13">
        <v>0.67676767676767702</v>
      </c>
      <c r="X1922" s="2">
        <v>0.65671641791044799</v>
      </c>
      <c r="Y1922" s="6">
        <f t="shared" si="117"/>
        <v>0.30078563411896775</v>
      </c>
      <c r="Z1922" s="2">
        <v>16</v>
      </c>
      <c r="AA1922" s="2">
        <v>0</v>
      </c>
      <c r="AB1922" s="2">
        <v>20</v>
      </c>
      <c r="AC1922" s="2">
        <v>5</v>
      </c>
      <c r="AD1922" s="2">
        <v>0.76190476190476197</v>
      </c>
      <c r="AE1922" s="2" t="s">
        <v>2787</v>
      </c>
      <c r="AF1922" s="2">
        <v>1</v>
      </c>
      <c r="AG1922" s="2" t="s">
        <v>2572</v>
      </c>
      <c r="AH1922" s="2">
        <v>59</v>
      </c>
      <c r="AI1922" s="13">
        <v>0.41</v>
      </c>
      <c r="AJ1922" s="2">
        <v>0.87804878048780499</v>
      </c>
      <c r="AK1922" s="6">
        <f t="shared" si="118"/>
        <v>0.14760000000000001</v>
      </c>
      <c r="AL1922" s="2">
        <v>40</v>
      </c>
      <c r="AM1922" s="2">
        <v>0</v>
      </c>
      <c r="AN1922" s="2">
        <v>82</v>
      </c>
      <c r="AO1922" s="2">
        <v>30</v>
      </c>
      <c r="AP1922" s="2">
        <v>0.57142857142857095</v>
      </c>
      <c r="AQ1922" s="2" t="s">
        <v>6638</v>
      </c>
      <c r="AR1922" s="2">
        <v>1</v>
      </c>
      <c r="AS1922" s="2" t="s">
        <v>9640</v>
      </c>
      <c r="AT1922" s="2">
        <v>123</v>
      </c>
      <c r="AU1922" s="13">
        <v>0.55272727272727296</v>
      </c>
      <c r="AV1922" s="2">
        <v>0.80263157894736803</v>
      </c>
      <c r="AW1922" s="6">
        <f t="shared" si="119"/>
        <v>0.24520991735537198</v>
      </c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</row>
    <row r="1923" spans="1:67" x14ac:dyDescent="0.25">
      <c r="A1923" s="6" t="s">
        <v>4766</v>
      </c>
      <c r="B1923" s="2">
        <v>0</v>
      </c>
      <c r="C1923" s="2">
        <v>0</v>
      </c>
      <c r="D1923" s="2">
        <v>1</v>
      </c>
      <c r="E1923" s="2">
        <v>0</v>
      </c>
      <c r="F1923" s="2" t="s">
        <v>2560</v>
      </c>
      <c r="G1923" s="2" t="s">
        <v>2561</v>
      </c>
      <c r="H1923" s="2">
        <v>1</v>
      </c>
      <c r="I1923" s="2" t="s">
        <v>2574</v>
      </c>
      <c r="J1923" s="2">
        <v>75</v>
      </c>
      <c r="K1923" s="13">
        <v>1.3157894736842099E-2</v>
      </c>
      <c r="L1923" s="2">
        <v>1</v>
      </c>
      <c r="M1923" s="6">
        <f t="shared" si="116"/>
        <v>1.7313019390581701E-4</v>
      </c>
      <c r="N1923" s="2">
        <v>4</v>
      </c>
      <c r="O1923" s="2">
        <v>0</v>
      </c>
      <c r="P1923" s="2">
        <v>5</v>
      </c>
      <c r="Q1923" s="2">
        <v>5</v>
      </c>
      <c r="R1923" s="2">
        <v>0.44444444444444398</v>
      </c>
      <c r="S1923" s="2" t="s">
        <v>3744</v>
      </c>
      <c r="T1923" s="2">
        <v>1</v>
      </c>
      <c r="U1923" s="2" t="s">
        <v>2564</v>
      </c>
      <c r="V1923" s="2">
        <v>85</v>
      </c>
      <c r="W1923" s="13">
        <v>0.14141414141414099</v>
      </c>
      <c r="X1923" s="2">
        <v>0.64285714285714302</v>
      </c>
      <c r="Y1923" s="6">
        <f t="shared" si="117"/>
        <v>1.2855831037649146E-2</v>
      </c>
      <c r="Z1923" s="2">
        <v>0</v>
      </c>
      <c r="AA1923" s="2">
        <v>0</v>
      </c>
      <c r="AB1923" s="2">
        <v>0</v>
      </c>
      <c r="AC1923" s="2">
        <v>0</v>
      </c>
      <c r="AD1923" s="2" t="s">
        <v>2560</v>
      </c>
      <c r="AE1923" s="2" t="s">
        <v>2561</v>
      </c>
      <c r="AF1923" s="2" t="s">
        <v>2560</v>
      </c>
      <c r="AG1923" s="2" t="s">
        <v>2561</v>
      </c>
      <c r="AH1923" s="2">
        <v>100</v>
      </c>
      <c r="AI1923" s="13">
        <v>0</v>
      </c>
      <c r="AJ1923" s="2" t="s">
        <v>2560</v>
      </c>
      <c r="AK1923" s="6" t="e">
        <f t="shared" si="118"/>
        <v>#VALUE!</v>
      </c>
      <c r="AL1923" s="2">
        <v>4</v>
      </c>
      <c r="AM1923" s="2">
        <v>0</v>
      </c>
      <c r="AN1923" s="2">
        <v>6</v>
      </c>
      <c r="AO1923" s="2">
        <v>5</v>
      </c>
      <c r="AP1923" s="2">
        <v>0.44444444444444398</v>
      </c>
      <c r="AQ1923" s="2" t="s">
        <v>3744</v>
      </c>
      <c r="AR1923" s="2">
        <v>1</v>
      </c>
      <c r="AS1923" s="2" t="s">
        <v>2570</v>
      </c>
      <c r="AT1923" s="2">
        <v>260</v>
      </c>
      <c r="AU1923" s="13">
        <v>5.4545454545454598E-2</v>
      </c>
      <c r="AV1923" s="2">
        <v>0.66666666666666696</v>
      </c>
      <c r="AW1923" s="6">
        <f t="shared" si="119"/>
        <v>1.9834710743801701E-3</v>
      </c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</row>
    <row r="1924" spans="1:67" x14ac:dyDescent="0.25">
      <c r="A1924" s="6" t="s">
        <v>4767</v>
      </c>
      <c r="B1924" s="2">
        <v>11</v>
      </c>
      <c r="C1924" s="2">
        <v>0</v>
      </c>
      <c r="D1924" s="2">
        <v>7</v>
      </c>
      <c r="E1924" s="2">
        <v>2</v>
      </c>
      <c r="F1924" s="2">
        <v>0.84615384615384603</v>
      </c>
      <c r="G1924" s="2" t="s">
        <v>2925</v>
      </c>
      <c r="H1924" s="2">
        <v>1</v>
      </c>
      <c r="I1924" s="2" t="s">
        <v>2680</v>
      </c>
      <c r="J1924" s="2">
        <v>56</v>
      </c>
      <c r="K1924" s="13">
        <v>0.26315789473684198</v>
      </c>
      <c r="L1924" s="2">
        <v>0.9</v>
      </c>
      <c r="M1924" s="6">
        <f t="shared" ref="M1924:M1987" si="120">L1924*K1924*K1924</f>
        <v>6.2326869806094129E-2</v>
      </c>
      <c r="N1924" s="2">
        <v>13</v>
      </c>
      <c r="O1924" s="2">
        <v>0</v>
      </c>
      <c r="P1924" s="2">
        <v>17</v>
      </c>
      <c r="Q1924" s="2">
        <v>7</v>
      </c>
      <c r="R1924" s="2">
        <v>0.65</v>
      </c>
      <c r="S1924" s="2" t="s">
        <v>2590</v>
      </c>
      <c r="T1924" s="2">
        <v>1</v>
      </c>
      <c r="U1924" s="2" t="s">
        <v>2579</v>
      </c>
      <c r="V1924" s="2">
        <v>62</v>
      </c>
      <c r="W1924" s="13">
        <v>0.37373737373737398</v>
      </c>
      <c r="X1924" s="2">
        <v>0.81081081081081097</v>
      </c>
      <c r="Y1924" s="6">
        <f t="shared" ref="Y1924:Y1987" si="121">X1924*W1924*W1924</f>
        <v>0.11325374961738614</v>
      </c>
      <c r="Z1924" s="2">
        <v>0</v>
      </c>
      <c r="AA1924" s="2">
        <v>0</v>
      </c>
      <c r="AB1924" s="2">
        <v>0</v>
      </c>
      <c r="AC1924" s="2">
        <v>0</v>
      </c>
      <c r="AD1924" s="2" t="s">
        <v>2560</v>
      </c>
      <c r="AE1924" s="2" t="s">
        <v>2561</v>
      </c>
      <c r="AF1924" s="2" t="s">
        <v>2560</v>
      </c>
      <c r="AG1924" s="2" t="s">
        <v>2561</v>
      </c>
      <c r="AH1924" s="2">
        <v>100</v>
      </c>
      <c r="AI1924" s="13">
        <v>0</v>
      </c>
      <c r="AJ1924" s="2" t="s">
        <v>2560</v>
      </c>
      <c r="AK1924" s="6" t="e">
        <f t="shared" ref="AK1924:AK1987" si="122">AJ1924*AI1924*AI1924</f>
        <v>#VALUE!</v>
      </c>
      <c r="AL1924" s="2">
        <v>24</v>
      </c>
      <c r="AM1924" s="2">
        <v>0</v>
      </c>
      <c r="AN1924" s="2">
        <v>24</v>
      </c>
      <c r="AO1924" s="2">
        <v>9</v>
      </c>
      <c r="AP1924" s="2">
        <v>0.72727272727272696</v>
      </c>
      <c r="AQ1924" s="2" t="s">
        <v>4673</v>
      </c>
      <c r="AR1924" s="2">
        <v>1</v>
      </c>
      <c r="AS1924" s="2" t="s">
        <v>2658</v>
      </c>
      <c r="AT1924" s="2">
        <v>218</v>
      </c>
      <c r="AU1924" s="13">
        <v>0.207272727272727</v>
      </c>
      <c r="AV1924" s="2">
        <v>0.84210526315789502</v>
      </c>
      <c r="AW1924" s="6">
        <f t="shared" ref="AW1924:AW1987" si="123">AV1924*AU1924*AU1924</f>
        <v>3.6178512396694132E-2</v>
      </c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</row>
    <row r="1925" spans="1:67" x14ac:dyDescent="0.25">
      <c r="A1925" s="6" t="s">
        <v>4768</v>
      </c>
      <c r="B1925" s="2">
        <v>3</v>
      </c>
      <c r="C1925" s="2">
        <v>0</v>
      </c>
      <c r="D1925" s="2">
        <v>2</v>
      </c>
      <c r="E1925" s="2">
        <v>0</v>
      </c>
      <c r="F1925" s="2">
        <v>1</v>
      </c>
      <c r="G1925" s="2" t="s">
        <v>2613</v>
      </c>
      <c r="H1925" s="2">
        <v>1</v>
      </c>
      <c r="I1925" s="2" t="s">
        <v>2600</v>
      </c>
      <c r="J1925" s="2">
        <v>71</v>
      </c>
      <c r="K1925" s="13">
        <v>6.5789473684210495E-2</v>
      </c>
      <c r="L1925" s="2">
        <v>1</v>
      </c>
      <c r="M1925" s="6">
        <f t="shared" si="120"/>
        <v>4.3282548476454253E-3</v>
      </c>
      <c r="N1925" s="2">
        <v>9</v>
      </c>
      <c r="O1925" s="2">
        <v>0</v>
      </c>
      <c r="P1925" s="2">
        <v>10</v>
      </c>
      <c r="Q1925" s="2">
        <v>3</v>
      </c>
      <c r="R1925" s="2">
        <v>0.75</v>
      </c>
      <c r="S1925" s="2" t="s">
        <v>2576</v>
      </c>
      <c r="T1925" s="2">
        <v>1</v>
      </c>
      <c r="U1925" s="2" t="s">
        <v>2559</v>
      </c>
      <c r="V1925" s="2">
        <v>77</v>
      </c>
      <c r="W1925" s="13">
        <v>0.22222222222222199</v>
      </c>
      <c r="X1925" s="2">
        <v>0.86363636363636398</v>
      </c>
      <c r="Y1925" s="6">
        <f t="shared" si="121"/>
        <v>4.2648709315375913E-2</v>
      </c>
      <c r="Z1925" s="2">
        <v>3</v>
      </c>
      <c r="AA1925" s="2">
        <v>0</v>
      </c>
      <c r="AB1925" s="2">
        <v>1</v>
      </c>
      <c r="AC1925" s="2">
        <v>0</v>
      </c>
      <c r="AD1925" s="2">
        <v>1</v>
      </c>
      <c r="AE1925" s="2" t="s">
        <v>2613</v>
      </c>
      <c r="AF1925" s="2">
        <v>1</v>
      </c>
      <c r="AG1925" s="2" t="s">
        <v>2574</v>
      </c>
      <c r="AH1925" s="2">
        <v>96</v>
      </c>
      <c r="AI1925" s="13">
        <v>0.04</v>
      </c>
      <c r="AJ1925" s="2">
        <v>1</v>
      </c>
      <c r="AK1925" s="6">
        <f t="shared" si="122"/>
        <v>1.6000000000000001E-3</v>
      </c>
      <c r="AL1925" s="2">
        <v>15</v>
      </c>
      <c r="AM1925" s="2">
        <v>0</v>
      </c>
      <c r="AN1925" s="2">
        <v>13</v>
      </c>
      <c r="AO1925" s="2">
        <v>3</v>
      </c>
      <c r="AP1925" s="2">
        <v>0.83333333333333304</v>
      </c>
      <c r="AQ1925" s="2" t="s">
        <v>2652</v>
      </c>
      <c r="AR1925" s="2">
        <v>1</v>
      </c>
      <c r="AS1925" s="2" t="s">
        <v>2597</v>
      </c>
      <c r="AT1925" s="2">
        <v>244</v>
      </c>
      <c r="AU1925" s="13">
        <v>0.112727272727273</v>
      </c>
      <c r="AV1925" s="2">
        <v>0.90322580645161299</v>
      </c>
      <c r="AW1925" s="6">
        <f t="shared" si="123"/>
        <v>1.1477685950413279E-2</v>
      </c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</row>
    <row r="1926" spans="1:67" x14ac:dyDescent="0.25">
      <c r="A1926" s="6" t="s">
        <v>4769</v>
      </c>
      <c r="B1926" s="2">
        <v>12</v>
      </c>
      <c r="C1926" s="2">
        <v>0</v>
      </c>
      <c r="D1926" s="2">
        <v>19</v>
      </c>
      <c r="E1926" s="2">
        <v>0</v>
      </c>
      <c r="F1926" s="2">
        <v>1</v>
      </c>
      <c r="G1926" s="2" t="s">
        <v>2616</v>
      </c>
      <c r="H1926" s="2">
        <v>1</v>
      </c>
      <c r="I1926" s="2" t="s">
        <v>2594</v>
      </c>
      <c r="J1926" s="2">
        <v>45</v>
      </c>
      <c r="K1926" s="13">
        <v>0.40789473684210498</v>
      </c>
      <c r="L1926" s="2">
        <v>1</v>
      </c>
      <c r="M1926" s="6">
        <f t="shared" si="120"/>
        <v>0.16637811634349006</v>
      </c>
      <c r="N1926" s="2">
        <v>25</v>
      </c>
      <c r="O1926" s="2">
        <v>0</v>
      </c>
      <c r="P1926" s="2">
        <v>36</v>
      </c>
      <c r="Q1926" s="2">
        <v>8</v>
      </c>
      <c r="R1926" s="2">
        <v>0.75757575757575801</v>
      </c>
      <c r="S1926" s="2" t="s">
        <v>5732</v>
      </c>
      <c r="T1926" s="2">
        <v>1</v>
      </c>
      <c r="U1926" s="2" t="s">
        <v>4010</v>
      </c>
      <c r="V1926" s="2">
        <v>30</v>
      </c>
      <c r="W1926" s="13">
        <v>0.69696969696969702</v>
      </c>
      <c r="X1926" s="2">
        <v>0.88405797101449302</v>
      </c>
      <c r="Y1926" s="6">
        <f t="shared" si="121"/>
        <v>0.4294459749005205</v>
      </c>
      <c r="Z1926" s="2">
        <v>6</v>
      </c>
      <c r="AA1926" s="2">
        <v>0</v>
      </c>
      <c r="AB1926" s="2">
        <v>7</v>
      </c>
      <c r="AC1926" s="2">
        <v>1</v>
      </c>
      <c r="AD1926" s="2">
        <v>0.85714285714285698</v>
      </c>
      <c r="AE1926" s="2" t="s">
        <v>2610</v>
      </c>
      <c r="AF1926" s="2">
        <v>1</v>
      </c>
      <c r="AG1926" s="2" t="s">
        <v>2680</v>
      </c>
      <c r="AH1926" s="2">
        <v>86</v>
      </c>
      <c r="AI1926" s="13">
        <v>0.14000000000000001</v>
      </c>
      <c r="AJ1926" s="2">
        <v>0.92857142857142905</v>
      </c>
      <c r="AK1926" s="6">
        <f t="shared" si="122"/>
        <v>1.8200000000000015E-2</v>
      </c>
      <c r="AL1926" s="2">
        <v>43</v>
      </c>
      <c r="AM1926" s="2">
        <v>0</v>
      </c>
      <c r="AN1926" s="2">
        <v>62</v>
      </c>
      <c r="AO1926" s="2">
        <v>9</v>
      </c>
      <c r="AP1926" s="2">
        <v>0.82692307692307698</v>
      </c>
      <c r="AQ1926" s="2" t="s">
        <v>5983</v>
      </c>
      <c r="AR1926" s="2">
        <v>1</v>
      </c>
      <c r="AS1926" s="2" t="s">
        <v>6024</v>
      </c>
      <c r="AT1926" s="2">
        <v>161</v>
      </c>
      <c r="AU1926" s="13">
        <v>0.41454545454545499</v>
      </c>
      <c r="AV1926" s="2">
        <v>0.92105263157894701</v>
      </c>
      <c r="AW1926" s="6">
        <f t="shared" si="123"/>
        <v>0.15828099173553747</v>
      </c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</row>
    <row r="1927" spans="1:67" x14ac:dyDescent="0.25">
      <c r="A1927" s="6" t="s">
        <v>9724</v>
      </c>
      <c r="B1927" s="2">
        <v>0</v>
      </c>
      <c r="C1927" s="2">
        <v>0</v>
      </c>
      <c r="D1927" s="2">
        <v>0</v>
      </c>
      <c r="E1927" s="2">
        <v>0</v>
      </c>
      <c r="F1927" s="2" t="s">
        <v>2560</v>
      </c>
      <c r="G1927" s="2" t="s">
        <v>2561</v>
      </c>
      <c r="H1927" s="2" t="s">
        <v>2560</v>
      </c>
      <c r="I1927" s="2" t="s">
        <v>2561</v>
      </c>
      <c r="J1927" s="2">
        <v>76</v>
      </c>
      <c r="K1927" s="13">
        <v>0</v>
      </c>
      <c r="L1927" s="2" t="s">
        <v>2560</v>
      </c>
      <c r="M1927" s="6" t="e">
        <f t="shared" si="120"/>
        <v>#VALUE!</v>
      </c>
      <c r="N1927" s="2">
        <v>0</v>
      </c>
      <c r="O1927" s="2">
        <v>0</v>
      </c>
      <c r="P1927" s="2">
        <v>0</v>
      </c>
      <c r="Q1927" s="2">
        <v>0</v>
      </c>
      <c r="R1927" s="2" t="s">
        <v>2560</v>
      </c>
      <c r="S1927" s="2" t="s">
        <v>2561</v>
      </c>
      <c r="T1927" s="2" t="s">
        <v>2560</v>
      </c>
      <c r="U1927" s="2" t="s">
        <v>2561</v>
      </c>
      <c r="V1927" s="2">
        <v>99</v>
      </c>
      <c r="W1927" s="13">
        <v>0</v>
      </c>
      <c r="X1927" s="2" t="s">
        <v>2560</v>
      </c>
      <c r="Y1927" s="6" t="e">
        <f t="shared" si="121"/>
        <v>#VALUE!</v>
      </c>
      <c r="Z1927" s="2">
        <v>0</v>
      </c>
      <c r="AA1927" s="2">
        <v>0</v>
      </c>
      <c r="AB1927" s="2">
        <v>0</v>
      </c>
      <c r="AC1927" s="2">
        <v>0</v>
      </c>
      <c r="AD1927" s="2" t="s">
        <v>2560</v>
      </c>
      <c r="AE1927" s="2" t="s">
        <v>2561</v>
      </c>
      <c r="AF1927" s="2" t="s">
        <v>2560</v>
      </c>
      <c r="AG1927" s="2" t="s">
        <v>2561</v>
      </c>
      <c r="AH1927" s="2">
        <v>100</v>
      </c>
      <c r="AI1927" s="13">
        <v>0</v>
      </c>
      <c r="AJ1927" s="2" t="s">
        <v>2560</v>
      </c>
      <c r="AK1927" s="6" t="e">
        <f t="shared" si="122"/>
        <v>#VALUE!</v>
      </c>
      <c r="AL1927" s="2">
        <v>0</v>
      </c>
      <c r="AM1927" s="2">
        <v>0</v>
      </c>
      <c r="AN1927" s="2">
        <v>0</v>
      </c>
      <c r="AO1927" s="2">
        <v>0</v>
      </c>
      <c r="AP1927" s="2" t="s">
        <v>2560</v>
      </c>
      <c r="AQ1927" s="2" t="s">
        <v>2561</v>
      </c>
      <c r="AR1927" s="2" t="s">
        <v>2560</v>
      </c>
      <c r="AS1927" s="2" t="s">
        <v>2561</v>
      </c>
      <c r="AT1927" s="2">
        <v>275</v>
      </c>
      <c r="AU1927" s="13">
        <v>0</v>
      </c>
      <c r="AV1927" s="2" t="s">
        <v>2560</v>
      </c>
      <c r="AW1927" s="6" t="e">
        <f t="shared" si="123"/>
        <v>#VALUE!</v>
      </c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</row>
    <row r="1928" spans="1:67" x14ac:dyDescent="0.25">
      <c r="A1928" s="6" t="s">
        <v>8946</v>
      </c>
      <c r="B1928" s="2">
        <v>0</v>
      </c>
      <c r="C1928" s="2">
        <v>0</v>
      </c>
      <c r="D1928" s="2">
        <v>0</v>
      </c>
      <c r="E1928" s="2">
        <v>0</v>
      </c>
      <c r="F1928" s="2" t="s">
        <v>2560</v>
      </c>
      <c r="G1928" s="2" t="s">
        <v>2561</v>
      </c>
      <c r="H1928" s="2" t="s">
        <v>2560</v>
      </c>
      <c r="I1928" s="2" t="s">
        <v>2561</v>
      </c>
      <c r="J1928" s="2">
        <v>76</v>
      </c>
      <c r="K1928" s="13">
        <v>0</v>
      </c>
      <c r="L1928" s="2" t="s">
        <v>2560</v>
      </c>
      <c r="M1928" s="6" t="e">
        <f t="shared" si="120"/>
        <v>#VALUE!</v>
      </c>
      <c r="N1928" s="2">
        <v>0</v>
      </c>
      <c r="O1928" s="2">
        <v>0</v>
      </c>
      <c r="P1928" s="2">
        <v>0</v>
      </c>
      <c r="Q1928" s="2">
        <v>0</v>
      </c>
      <c r="R1928" s="2" t="s">
        <v>2560</v>
      </c>
      <c r="S1928" s="2" t="s">
        <v>2561</v>
      </c>
      <c r="T1928" s="2" t="s">
        <v>2560</v>
      </c>
      <c r="U1928" s="2" t="s">
        <v>2561</v>
      </c>
      <c r="V1928" s="2">
        <v>99</v>
      </c>
      <c r="W1928" s="13">
        <v>0</v>
      </c>
      <c r="X1928" s="2" t="s">
        <v>2560</v>
      </c>
      <c r="Y1928" s="6" t="e">
        <f t="shared" si="121"/>
        <v>#VALUE!</v>
      </c>
      <c r="Z1928" s="2">
        <v>0</v>
      </c>
      <c r="AA1928" s="2">
        <v>0</v>
      </c>
      <c r="AB1928" s="2">
        <v>0</v>
      </c>
      <c r="AC1928" s="2">
        <v>0</v>
      </c>
      <c r="AD1928" s="2" t="s">
        <v>2560</v>
      </c>
      <c r="AE1928" s="2" t="s">
        <v>2561</v>
      </c>
      <c r="AF1928" s="2" t="s">
        <v>2560</v>
      </c>
      <c r="AG1928" s="2" t="s">
        <v>2561</v>
      </c>
      <c r="AH1928" s="2">
        <v>100</v>
      </c>
      <c r="AI1928" s="13">
        <v>0</v>
      </c>
      <c r="AJ1928" s="2" t="s">
        <v>2560</v>
      </c>
      <c r="AK1928" s="6" t="e">
        <f t="shared" si="122"/>
        <v>#VALUE!</v>
      </c>
      <c r="AL1928" s="2">
        <v>0</v>
      </c>
      <c r="AM1928" s="2">
        <v>0</v>
      </c>
      <c r="AN1928" s="2">
        <v>0</v>
      </c>
      <c r="AO1928" s="2">
        <v>0</v>
      </c>
      <c r="AP1928" s="2" t="s">
        <v>2560</v>
      </c>
      <c r="AQ1928" s="2" t="s">
        <v>2561</v>
      </c>
      <c r="AR1928" s="2" t="s">
        <v>2560</v>
      </c>
      <c r="AS1928" s="2" t="s">
        <v>2561</v>
      </c>
      <c r="AT1928" s="2">
        <v>275</v>
      </c>
      <c r="AU1928" s="13">
        <v>0</v>
      </c>
      <c r="AV1928" s="2" t="s">
        <v>2560</v>
      </c>
      <c r="AW1928" s="6" t="e">
        <f t="shared" si="123"/>
        <v>#VALUE!</v>
      </c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</row>
    <row r="1929" spans="1:67" x14ac:dyDescent="0.25">
      <c r="A1929" s="6" t="s">
        <v>4770</v>
      </c>
      <c r="B1929" s="2">
        <v>3</v>
      </c>
      <c r="C1929" s="2">
        <v>0</v>
      </c>
      <c r="D1929" s="2">
        <v>7</v>
      </c>
      <c r="E1929" s="2">
        <v>0</v>
      </c>
      <c r="F1929" s="2">
        <v>1</v>
      </c>
      <c r="G1929" s="2" t="s">
        <v>2613</v>
      </c>
      <c r="H1929" s="2">
        <v>1</v>
      </c>
      <c r="I1929" s="2" t="s">
        <v>2680</v>
      </c>
      <c r="J1929" s="2">
        <v>66</v>
      </c>
      <c r="K1929" s="13">
        <v>0.13157894736842099</v>
      </c>
      <c r="L1929" s="2">
        <v>1</v>
      </c>
      <c r="M1929" s="6">
        <f t="shared" si="120"/>
        <v>1.7313019390581701E-2</v>
      </c>
      <c r="N1929" s="2">
        <v>22</v>
      </c>
      <c r="O1929" s="2">
        <v>0</v>
      </c>
      <c r="P1929" s="2">
        <v>32</v>
      </c>
      <c r="Q1929" s="2">
        <v>8</v>
      </c>
      <c r="R1929" s="2">
        <v>0.73333333333333295</v>
      </c>
      <c r="S1929" s="2" t="s">
        <v>4192</v>
      </c>
      <c r="T1929" s="2">
        <v>1</v>
      </c>
      <c r="U1929" s="2" t="s">
        <v>3996</v>
      </c>
      <c r="V1929" s="2">
        <v>37</v>
      </c>
      <c r="W1929" s="13">
        <v>0.62626262626262597</v>
      </c>
      <c r="X1929" s="2">
        <v>0.87096774193548399</v>
      </c>
      <c r="Y1929" s="6">
        <f t="shared" si="121"/>
        <v>0.34159779614325042</v>
      </c>
      <c r="Z1929" s="2">
        <v>4</v>
      </c>
      <c r="AA1929" s="2">
        <v>0</v>
      </c>
      <c r="AB1929" s="2">
        <v>3</v>
      </c>
      <c r="AC1929" s="2">
        <v>0</v>
      </c>
      <c r="AD1929" s="2">
        <v>1</v>
      </c>
      <c r="AE1929" s="2" t="s">
        <v>2577</v>
      </c>
      <c r="AF1929" s="2">
        <v>1</v>
      </c>
      <c r="AG1929" s="2" t="s">
        <v>2613</v>
      </c>
      <c r="AH1929" s="2">
        <v>93</v>
      </c>
      <c r="AI1929" s="13">
        <v>7.0000000000000007E-2</v>
      </c>
      <c r="AJ1929" s="2">
        <v>1</v>
      </c>
      <c r="AK1929" s="6">
        <f t="shared" si="122"/>
        <v>4.9000000000000007E-3</v>
      </c>
      <c r="AL1929" s="2">
        <v>29</v>
      </c>
      <c r="AM1929" s="2">
        <v>0</v>
      </c>
      <c r="AN1929" s="2">
        <v>42</v>
      </c>
      <c r="AO1929" s="2">
        <v>8</v>
      </c>
      <c r="AP1929" s="2">
        <v>0.78378378378378399</v>
      </c>
      <c r="AQ1929" s="2" t="s">
        <v>5527</v>
      </c>
      <c r="AR1929" s="2">
        <v>1</v>
      </c>
      <c r="AS1929" s="2" t="s">
        <v>5405</v>
      </c>
      <c r="AT1929" s="2">
        <v>196</v>
      </c>
      <c r="AU1929" s="13">
        <v>0.28727272727272701</v>
      </c>
      <c r="AV1929" s="2">
        <v>0.89873417721519</v>
      </c>
      <c r="AW1929" s="6">
        <f t="shared" si="123"/>
        <v>7.4168595041322199E-2</v>
      </c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</row>
    <row r="1930" spans="1:67" x14ac:dyDescent="0.25">
      <c r="A1930" s="6" t="s">
        <v>4771</v>
      </c>
      <c r="B1930" s="2">
        <v>3</v>
      </c>
      <c r="C1930" s="2">
        <v>0</v>
      </c>
      <c r="D1930" s="2">
        <v>2</v>
      </c>
      <c r="E1930" s="2">
        <v>1</v>
      </c>
      <c r="F1930" s="2">
        <v>0.75</v>
      </c>
      <c r="G1930" s="2" t="s">
        <v>2642</v>
      </c>
      <c r="H1930" s="2">
        <v>1</v>
      </c>
      <c r="I1930" s="2" t="s">
        <v>2600</v>
      </c>
      <c r="J1930" s="2">
        <v>70</v>
      </c>
      <c r="K1930" s="13">
        <v>7.8947368421052697E-2</v>
      </c>
      <c r="L1930" s="2">
        <v>0.83333333333333304</v>
      </c>
      <c r="M1930" s="6">
        <f t="shared" si="120"/>
        <v>5.1939058171745212E-3</v>
      </c>
      <c r="N1930" s="2">
        <v>4</v>
      </c>
      <c r="O1930" s="2">
        <v>0</v>
      </c>
      <c r="P1930" s="2">
        <v>8</v>
      </c>
      <c r="Q1930" s="2">
        <v>8</v>
      </c>
      <c r="R1930" s="2">
        <v>0.33333333333333298</v>
      </c>
      <c r="S1930" s="2" t="s">
        <v>4883</v>
      </c>
      <c r="T1930" s="2">
        <v>1</v>
      </c>
      <c r="U1930" s="2" t="s">
        <v>2633</v>
      </c>
      <c r="V1930" s="2">
        <v>79</v>
      </c>
      <c r="W1930" s="13">
        <v>0.20202020202020199</v>
      </c>
      <c r="X1930" s="2">
        <v>0.6</v>
      </c>
      <c r="Y1930" s="6">
        <f t="shared" si="121"/>
        <v>2.4487297214569933E-2</v>
      </c>
      <c r="Z1930" s="2">
        <v>0</v>
      </c>
      <c r="AA1930" s="2">
        <v>0</v>
      </c>
      <c r="AB1930" s="2">
        <v>0</v>
      </c>
      <c r="AC1930" s="2">
        <v>0</v>
      </c>
      <c r="AD1930" s="2" t="s">
        <v>2560</v>
      </c>
      <c r="AE1930" s="2" t="s">
        <v>2561</v>
      </c>
      <c r="AF1930" s="2" t="s">
        <v>2560</v>
      </c>
      <c r="AG1930" s="2" t="s">
        <v>2561</v>
      </c>
      <c r="AH1930" s="2">
        <v>100</v>
      </c>
      <c r="AI1930" s="13">
        <v>0</v>
      </c>
      <c r="AJ1930" s="2" t="s">
        <v>2560</v>
      </c>
      <c r="AK1930" s="6" t="e">
        <f t="shared" si="122"/>
        <v>#VALUE!</v>
      </c>
      <c r="AL1930" s="2">
        <v>7</v>
      </c>
      <c r="AM1930" s="2">
        <v>0</v>
      </c>
      <c r="AN1930" s="2">
        <v>10</v>
      </c>
      <c r="AO1930" s="2">
        <v>9</v>
      </c>
      <c r="AP1930" s="2">
        <v>0.4375</v>
      </c>
      <c r="AQ1930" s="2" t="s">
        <v>4212</v>
      </c>
      <c r="AR1930" s="2">
        <v>1</v>
      </c>
      <c r="AS1930" s="2" t="s">
        <v>2559</v>
      </c>
      <c r="AT1930" s="2">
        <v>249</v>
      </c>
      <c r="AU1930" s="13">
        <v>9.4545454545454599E-2</v>
      </c>
      <c r="AV1930" s="2">
        <v>0.65384615384615397</v>
      </c>
      <c r="AW1930" s="6">
        <f t="shared" si="123"/>
        <v>5.844628099173561E-3</v>
      </c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</row>
    <row r="1931" spans="1:67" x14ac:dyDescent="0.25">
      <c r="A1931" s="6" t="s">
        <v>4772</v>
      </c>
      <c r="B1931" s="2">
        <v>4</v>
      </c>
      <c r="C1931" s="2">
        <v>0</v>
      </c>
      <c r="D1931" s="2">
        <v>1</v>
      </c>
      <c r="E1931" s="2">
        <v>0</v>
      </c>
      <c r="F1931" s="2">
        <v>1</v>
      </c>
      <c r="G1931" s="2" t="s">
        <v>2577</v>
      </c>
      <c r="H1931" s="2">
        <v>1</v>
      </c>
      <c r="I1931" s="2" t="s">
        <v>2574</v>
      </c>
      <c r="J1931" s="2">
        <v>71</v>
      </c>
      <c r="K1931" s="13">
        <v>6.5789473684210495E-2</v>
      </c>
      <c r="L1931" s="2">
        <v>1</v>
      </c>
      <c r="M1931" s="6">
        <f t="shared" si="120"/>
        <v>4.3282548476454253E-3</v>
      </c>
      <c r="N1931" s="2">
        <v>6</v>
      </c>
      <c r="O1931" s="2">
        <v>0</v>
      </c>
      <c r="P1931" s="2">
        <v>6</v>
      </c>
      <c r="Q1931" s="2">
        <v>6</v>
      </c>
      <c r="R1931" s="2">
        <v>0.5</v>
      </c>
      <c r="S1931" s="2" t="s">
        <v>4136</v>
      </c>
      <c r="T1931" s="2">
        <v>1</v>
      </c>
      <c r="U1931" s="2" t="s">
        <v>2570</v>
      </c>
      <c r="V1931" s="2">
        <v>81</v>
      </c>
      <c r="W1931" s="13">
        <v>0.18181818181818199</v>
      </c>
      <c r="X1931" s="2">
        <v>0.66666666666666696</v>
      </c>
      <c r="Y1931" s="6">
        <f t="shared" si="121"/>
        <v>2.2038567493113E-2</v>
      </c>
      <c r="Z1931" s="2">
        <v>0</v>
      </c>
      <c r="AA1931" s="2">
        <v>0</v>
      </c>
      <c r="AB1931" s="2">
        <v>0</v>
      </c>
      <c r="AC1931" s="2">
        <v>0</v>
      </c>
      <c r="AD1931" s="2" t="s">
        <v>2560</v>
      </c>
      <c r="AE1931" s="2" t="s">
        <v>2561</v>
      </c>
      <c r="AF1931" s="2" t="s">
        <v>2560</v>
      </c>
      <c r="AG1931" s="2" t="s">
        <v>2561</v>
      </c>
      <c r="AH1931" s="2">
        <v>100</v>
      </c>
      <c r="AI1931" s="13">
        <v>0</v>
      </c>
      <c r="AJ1931" s="2" t="s">
        <v>2560</v>
      </c>
      <c r="AK1931" s="6" t="e">
        <f t="shared" si="122"/>
        <v>#VALUE!</v>
      </c>
      <c r="AL1931" s="2">
        <v>10</v>
      </c>
      <c r="AM1931" s="2">
        <v>0</v>
      </c>
      <c r="AN1931" s="2">
        <v>7</v>
      </c>
      <c r="AO1931" s="2">
        <v>6</v>
      </c>
      <c r="AP1931" s="2">
        <v>0.625</v>
      </c>
      <c r="AQ1931" s="2" t="s">
        <v>2907</v>
      </c>
      <c r="AR1931" s="2">
        <v>1</v>
      </c>
      <c r="AS1931" s="2" t="s">
        <v>2680</v>
      </c>
      <c r="AT1931" s="2">
        <v>252</v>
      </c>
      <c r="AU1931" s="13">
        <v>8.3636363636363606E-2</v>
      </c>
      <c r="AV1931" s="2">
        <v>0.73913043478260898</v>
      </c>
      <c r="AW1931" s="6">
        <f t="shared" si="123"/>
        <v>5.1702479338842956E-3</v>
      </c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</row>
    <row r="1932" spans="1:67" x14ac:dyDescent="0.25">
      <c r="A1932" s="6" t="s">
        <v>4773</v>
      </c>
      <c r="B1932" s="2">
        <v>1</v>
      </c>
      <c r="C1932" s="2">
        <v>0</v>
      </c>
      <c r="D1932" s="2">
        <v>1</v>
      </c>
      <c r="E1932" s="2">
        <v>2</v>
      </c>
      <c r="F1932" s="2">
        <v>0.33333333333333298</v>
      </c>
      <c r="G1932" s="2" t="s">
        <v>3811</v>
      </c>
      <c r="H1932" s="2">
        <v>1</v>
      </c>
      <c r="I1932" s="2" t="s">
        <v>2574</v>
      </c>
      <c r="J1932" s="2">
        <v>72</v>
      </c>
      <c r="K1932" s="13">
        <v>5.2631578947368501E-2</v>
      </c>
      <c r="L1932" s="2">
        <v>0.5</v>
      </c>
      <c r="M1932" s="6">
        <f t="shared" si="120"/>
        <v>1.3850415512465415E-3</v>
      </c>
      <c r="N1932" s="2">
        <v>0</v>
      </c>
      <c r="O1932" s="2">
        <v>0</v>
      </c>
      <c r="P1932" s="2">
        <v>3</v>
      </c>
      <c r="Q1932" s="2">
        <v>8</v>
      </c>
      <c r="R1932" s="2">
        <v>0</v>
      </c>
      <c r="S1932" s="2" t="s">
        <v>3515</v>
      </c>
      <c r="T1932" s="2">
        <v>1</v>
      </c>
      <c r="U1932" s="2" t="s">
        <v>2613</v>
      </c>
      <c r="V1932" s="2">
        <v>88</v>
      </c>
      <c r="W1932" s="13">
        <v>0.11111111111111099</v>
      </c>
      <c r="X1932" s="2">
        <v>0.27272727272727298</v>
      </c>
      <c r="Y1932" s="6">
        <f t="shared" si="121"/>
        <v>3.367003367003363E-3</v>
      </c>
      <c r="Z1932" s="2">
        <v>0</v>
      </c>
      <c r="AA1932" s="2">
        <v>0</v>
      </c>
      <c r="AB1932" s="2">
        <v>0</v>
      </c>
      <c r="AC1932" s="2">
        <v>0</v>
      </c>
      <c r="AD1932" s="2" t="s">
        <v>2560</v>
      </c>
      <c r="AE1932" s="2" t="s">
        <v>2561</v>
      </c>
      <c r="AF1932" s="2" t="s">
        <v>2560</v>
      </c>
      <c r="AG1932" s="2" t="s">
        <v>2561</v>
      </c>
      <c r="AH1932" s="2">
        <v>100</v>
      </c>
      <c r="AI1932" s="13">
        <v>0</v>
      </c>
      <c r="AJ1932" s="2" t="s">
        <v>2560</v>
      </c>
      <c r="AK1932" s="6" t="e">
        <f t="shared" si="122"/>
        <v>#VALUE!</v>
      </c>
      <c r="AL1932" s="2">
        <v>1</v>
      </c>
      <c r="AM1932" s="2">
        <v>0</v>
      </c>
      <c r="AN1932" s="2">
        <v>4</v>
      </c>
      <c r="AO1932" s="2">
        <v>10</v>
      </c>
      <c r="AP1932" s="2">
        <v>9.0909090909090898E-2</v>
      </c>
      <c r="AQ1932" s="2" t="s">
        <v>2904</v>
      </c>
      <c r="AR1932" s="2">
        <v>1</v>
      </c>
      <c r="AS1932" s="2" t="s">
        <v>2577</v>
      </c>
      <c r="AT1932" s="2">
        <v>260</v>
      </c>
      <c r="AU1932" s="13">
        <v>5.4545454545454598E-2</v>
      </c>
      <c r="AV1932" s="2">
        <v>0.33333333333333298</v>
      </c>
      <c r="AW1932" s="6">
        <f t="shared" si="123"/>
        <v>9.9173553719008353E-4</v>
      </c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</row>
    <row r="1933" spans="1:67" x14ac:dyDescent="0.25">
      <c r="A1933" s="6" t="s">
        <v>4774</v>
      </c>
      <c r="B1933" s="2">
        <v>11</v>
      </c>
      <c r="C1933" s="2">
        <v>0</v>
      </c>
      <c r="D1933" s="2">
        <v>27</v>
      </c>
      <c r="E1933" s="2">
        <v>1</v>
      </c>
      <c r="F1933" s="2">
        <v>0.91666666666666696</v>
      </c>
      <c r="G1933" s="2" t="s">
        <v>2587</v>
      </c>
      <c r="H1933" s="2">
        <v>1</v>
      </c>
      <c r="I1933" s="2" t="s">
        <v>2663</v>
      </c>
      <c r="J1933" s="2">
        <v>37</v>
      </c>
      <c r="K1933" s="13">
        <v>0.51315789473684204</v>
      </c>
      <c r="L1933" s="2">
        <v>0.97435897435897401</v>
      </c>
      <c r="M1933" s="6">
        <f t="shared" si="120"/>
        <v>0.25657894736842091</v>
      </c>
      <c r="N1933" s="2">
        <v>25</v>
      </c>
      <c r="O1933" s="2">
        <v>0</v>
      </c>
      <c r="P1933" s="2">
        <v>35</v>
      </c>
      <c r="Q1933" s="2">
        <v>8</v>
      </c>
      <c r="R1933" s="2">
        <v>0.75757575757575801</v>
      </c>
      <c r="S1933" s="2" t="s">
        <v>5732</v>
      </c>
      <c r="T1933" s="2">
        <v>1</v>
      </c>
      <c r="U1933" s="2" t="s">
        <v>4215</v>
      </c>
      <c r="V1933" s="2">
        <v>31</v>
      </c>
      <c r="W1933" s="13">
        <v>0.68686868686868696</v>
      </c>
      <c r="X1933" s="2">
        <v>0.88235294117647101</v>
      </c>
      <c r="Y1933" s="6">
        <f t="shared" si="121"/>
        <v>0.41628405264768931</v>
      </c>
      <c r="Z1933" s="2">
        <v>40</v>
      </c>
      <c r="AA1933" s="2">
        <v>0</v>
      </c>
      <c r="AB1933" s="2">
        <v>40</v>
      </c>
      <c r="AC1933" s="2">
        <v>7</v>
      </c>
      <c r="AD1933" s="2">
        <v>0.85106382978723405</v>
      </c>
      <c r="AE1933" s="2" t="s">
        <v>5931</v>
      </c>
      <c r="AF1933" s="2">
        <v>1</v>
      </c>
      <c r="AG1933" s="2" t="s">
        <v>5462</v>
      </c>
      <c r="AH1933" s="2">
        <v>13</v>
      </c>
      <c r="AI1933" s="13">
        <v>0.87</v>
      </c>
      <c r="AJ1933" s="2">
        <v>0.91954022988505701</v>
      </c>
      <c r="AK1933" s="6">
        <f t="shared" si="122"/>
        <v>0.69599999999999962</v>
      </c>
      <c r="AL1933" s="2">
        <v>76</v>
      </c>
      <c r="AM1933" s="2">
        <v>0</v>
      </c>
      <c r="AN1933" s="2">
        <v>102</v>
      </c>
      <c r="AO1933" s="2">
        <v>16</v>
      </c>
      <c r="AP1933" s="2">
        <v>0.82608695652173902</v>
      </c>
      <c r="AQ1933" s="2" t="s">
        <v>10363</v>
      </c>
      <c r="AR1933" s="2">
        <v>1</v>
      </c>
      <c r="AS1933" s="2" t="s">
        <v>9964</v>
      </c>
      <c r="AT1933" s="2">
        <v>81</v>
      </c>
      <c r="AU1933" s="13">
        <v>0.705454545454545</v>
      </c>
      <c r="AV1933" s="2">
        <v>0.91752577319587603</v>
      </c>
      <c r="AW1933" s="6">
        <f t="shared" si="123"/>
        <v>0.45662148760330507</v>
      </c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</row>
    <row r="1934" spans="1:67" x14ac:dyDescent="0.25">
      <c r="A1934" s="6" t="s">
        <v>4775</v>
      </c>
      <c r="B1934" s="2">
        <v>2</v>
      </c>
      <c r="C1934" s="2">
        <v>0</v>
      </c>
      <c r="D1934" s="2">
        <v>4</v>
      </c>
      <c r="E1934" s="2">
        <v>0</v>
      </c>
      <c r="F1934" s="2">
        <v>1</v>
      </c>
      <c r="G1934" s="2" t="s">
        <v>2600</v>
      </c>
      <c r="H1934" s="2">
        <v>1</v>
      </c>
      <c r="I1934" s="2" t="s">
        <v>2577</v>
      </c>
      <c r="J1934" s="2">
        <v>70</v>
      </c>
      <c r="K1934" s="13">
        <v>7.8947368421052697E-2</v>
      </c>
      <c r="L1934" s="2">
        <v>1</v>
      </c>
      <c r="M1934" s="6">
        <f t="shared" si="120"/>
        <v>6.2326869806094282E-3</v>
      </c>
      <c r="N1934" s="2">
        <v>1</v>
      </c>
      <c r="O1934" s="2">
        <v>0</v>
      </c>
      <c r="P1934" s="2">
        <v>1</v>
      </c>
      <c r="Q1934" s="2">
        <v>0</v>
      </c>
      <c r="R1934" s="2">
        <v>1</v>
      </c>
      <c r="S1934" s="2" t="s">
        <v>2574</v>
      </c>
      <c r="T1934" s="2">
        <v>1</v>
      </c>
      <c r="U1934" s="2" t="s">
        <v>2574</v>
      </c>
      <c r="V1934" s="2">
        <v>97</v>
      </c>
      <c r="W1934" s="13">
        <v>2.02020202020202E-2</v>
      </c>
      <c r="X1934" s="2">
        <v>1</v>
      </c>
      <c r="Y1934" s="6">
        <f t="shared" si="121"/>
        <v>4.0812162024283231E-4</v>
      </c>
      <c r="Z1934" s="2">
        <v>0</v>
      </c>
      <c r="AA1934" s="2">
        <v>0</v>
      </c>
      <c r="AB1934" s="2">
        <v>0</v>
      </c>
      <c r="AC1934" s="2">
        <v>0</v>
      </c>
      <c r="AD1934" s="2" t="s">
        <v>2560</v>
      </c>
      <c r="AE1934" s="2" t="s">
        <v>2561</v>
      </c>
      <c r="AF1934" s="2" t="s">
        <v>2560</v>
      </c>
      <c r="AG1934" s="2" t="s">
        <v>2561</v>
      </c>
      <c r="AH1934" s="2">
        <v>100</v>
      </c>
      <c r="AI1934" s="13">
        <v>0</v>
      </c>
      <c r="AJ1934" s="2" t="s">
        <v>2560</v>
      </c>
      <c r="AK1934" s="6" t="e">
        <f t="shared" si="122"/>
        <v>#VALUE!</v>
      </c>
      <c r="AL1934" s="2">
        <v>3</v>
      </c>
      <c r="AM1934" s="2">
        <v>0</v>
      </c>
      <c r="AN1934" s="2">
        <v>5</v>
      </c>
      <c r="AO1934" s="2">
        <v>0</v>
      </c>
      <c r="AP1934" s="2">
        <v>1</v>
      </c>
      <c r="AQ1934" s="2" t="s">
        <v>2613</v>
      </c>
      <c r="AR1934" s="2">
        <v>1</v>
      </c>
      <c r="AS1934" s="2" t="s">
        <v>2564</v>
      </c>
      <c r="AT1934" s="2">
        <v>267</v>
      </c>
      <c r="AU1934" s="13">
        <v>2.9090909090909101E-2</v>
      </c>
      <c r="AV1934" s="2">
        <v>1</v>
      </c>
      <c r="AW1934" s="6">
        <f t="shared" si="123"/>
        <v>8.462809917355378E-4</v>
      </c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</row>
    <row r="1935" spans="1:67" x14ac:dyDescent="0.25">
      <c r="A1935" s="6" t="s">
        <v>4776</v>
      </c>
      <c r="B1935" s="2">
        <v>19</v>
      </c>
      <c r="C1935" s="2">
        <v>0</v>
      </c>
      <c r="D1935" s="2">
        <v>25</v>
      </c>
      <c r="E1935" s="2">
        <v>5</v>
      </c>
      <c r="F1935" s="2">
        <v>0.79166666666666696</v>
      </c>
      <c r="G1935" s="2" t="s">
        <v>2873</v>
      </c>
      <c r="H1935" s="2">
        <v>1</v>
      </c>
      <c r="I1935" s="2" t="s">
        <v>2606</v>
      </c>
      <c r="J1935" s="2">
        <v>27</v>
      </c>
      <c r="K1935" s="13">
        <v>0.64473684210526305</v>
      </c>
      <c r="L1935" s="2">
        <v>0.89795918367346905</v>
      </c>
      <c r="M1935" s="6">
        <f t="shared" si="120"/>
        <v>0.37326869806094159</v>
      </c>
      <c r="N1935" s="2">
        <v>20</v>
      </c>
      <c r="O1935" s="2">
        <v>0</v>
      </c>
      <c r="P1935" s="2">
        <v>34</v>
      </c>
      <c r="Q1935" s="2">
        <v>12</v>
      </c>
      <c r="R1935" s="2">
        <v>0.625</v>
      </c>
      <c r="S1935" s="2" t="s">
        <v>5428</v>
      </c>
      <c r="T1935" s="2">
        <v>1</v>
      </c>
      <c r="U1935" s="2" t="s">
        <v>2999</v>
      </c>
      <c r="V1935" s="2">
        <v>33</v>
      </c>
      <c r="W1935" s="13">
        <v>0.66666666666666696</v>
      </c>
      <c r="X1935" s="2">
        <v>0.81818181818181801</v>
      </c>
      <c r="Y1935" s="6">
        <f t="shared" si="121"/>
        <v>0.36363636363636392</v>
      </c>
      <c r="Z1935" s="2">
        <v>39</v>
      </c>
      <c r="AA1935" s="2">
        <v>0</v>
      </c>
      <c r="AB1935" s="2">
        <v>47</v>
      </c>
      <c r="AC1935" s="2">
        <v>10</v>
      </c>
      <c r="AD1935" s="2">
        <v>0.79591836734693899</v>
      </c>
      <c r="AE1935" s="2" t="s">
        <v>5826</v>
      </c>
      <c r="AF1935" s="2">
        <v>1</v>
      </c>
      <c r="AG1935" s="2" t="s">
        <v>5540</v>
      </c>
      <c r="AH1935" s="2">
        <v>4</v>
      </c>
      <c r="AI1935" s="13">
        <v>0.96</v>
      </c>
      <c r="AJ1935" s="2">
        <v>0.89583333333333304</v>
      </c>
      <c r="AK1935" s="6">
        <f t="shared" si="122"/>
        <v>0.82559999999999967</v>
      </c>
      <c r="AL1935" s="2">
        <v>78</v>
      </c>
      <c r="AM1935" s="2">
        <v>0</v>
      </c>
      <c r="AN1935" s="2">
        <v>106</v>
      </c>
      <c r="AO1935" s="2">
        <v>27</v>
      </c>
      <c r="AP1935" s="2">
        <v>0.74285714285714299</v>
      </c>
      <c r="AQ1935" s="2" t="s">
        <v>10364</v>
      </c>
      <c r="AR1935" s="2">
        <v>1</v>
      </c>
      <c r="AS1935" s="2" t="s">
        <v>10018</v>
      </c>
      <c r="AT1935" s="2">
        <v>64</v>
      </c>
      <c r="AU1935" s="13">
        <v>0.767272727272727</v>
      </c>
      <c r="AV1935" s="2">
        <v>0.87203791469194303</v>
      </c>
      <c r="AW1935" s="6">
        <f t="shared" si="123"/>
        <v>0.51337520661156977</v>
      </c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</row>
    <row r="1936" spans="1:67" x14ac:dyDescent="0.25">
      <c r="A1936" s="6" t="s">
        <v>4777</v>
      </c>
      <c r="B1936" s="2">
        <v>3</v>
      </c>
      <c r="C1936" s="2">
        <v>0</v>
      </c>
      <c r="D1936" s="2">
        <v>4</v>
      </c>
      <c r="E1936" s="2">
        <v>0</v>
      </c>
      <c r="F1936" s="2">
        <v>1</v>
      </c>
      <c r="G1936" s="2" t="s">
        <v>2613</v>
      </c>
      <c r="H1936" s="2">
        <v>1</v>
      </c>
      <c r="I1936" s="2" t="s">
        <v>2577</v>
      </c>
      <c r="J1936" s="2">
        <v>69</v>
      </c>
      <c r="K1936" s="13">
        <v>9.2105263157894704E-2</v>
      </c>
      <c r="L1936" s="2">
        <v>1</v>
      </c>
      <c r="M1936" s="6">
        <f t="shared" si="120"/>
        <v>8.4833795013850351E-3</v>
      </c>
      <c r="N1936" s="2">
        <v>1</v>
      </c>
      <c r="O1936" s="2">
        <v>0</v>
      </c>
      <c r="P1936" s="2">
        <v>2</v>
      </c>
      <c r="Q1936" s="2">
        <v>2</v>
      </c>
      <c r="R1936" s="2">
        <v>0.33333333333333298</v>
      </c>
      <c r="S1936" s="2" t="s">
        <v>3811</v>
      </c>
      <c r="T1936" s="2">
        <v>1</v>
      </c>
      <c r="U1936" s="2" t="s">
        <v>2600</v>
      </c>
      <c r="V1936" s="2">
        <v>94</v>
      </c>
      <c r="W1936" s="13">
        <v>5.0505050505050497E-2</v>
      </c>
      <c r="X1936" s="2">
        <v>0.6</v>
      </c>
      <c r="Y1936" s="6">
        <f t="shared" si="121"/>
        <v>1.5304560759106208E-3</v>
      </c>
      <c r="Z1936" s="2">
        <v>0</v>
      </c>
      <c r="AA1936" s="2">
        <v>0</v>
      </c>
      <c r="AB1936" s="2">
        <v>0</v>
      </c>
      <c r="AC1936" s="2">
        <v>0</v>
      </c>
      <c r="AD1936" s="2" t="s">
        <v>2560</v>
      </c>
      <c r="AE1936" s="2" t="s">
        <v>2561</v>
      </c>
      <c r="AF1936" s="2" t="s">
        <v>2560</v>
      </c>
      <c r="AG1936" s="2" t="s">
        <v>2561</v>
      </c>
      <c r="AH1936" s="2">
        <v>100</v>
      </c>
      <c r="AI1936" s="13">
        <v>0</v>
      </c>
      <c r="AJ1936" s="2" t="s">
        <v>2560</v>
      </c>
      <c r="AK1936" s="6" t="e">
        <f t="shared" si="122"/>
        <v>#VALUE!</v>
      </c>
      <c r="AL1936" s="2">
        <v>4</v>
      </c>
      <c r="AM1936" s="2">
        <v>0</v>
      </c>
      <c r="AN1936" s="2">
        <v>6</v>
      </c>
      <c r="AO1936" s="2">
        <v>2</v>
      </c>
      <c r="AP1936" s="2">
        <v>0.66666666666666696</v>
      </c>
      <c r="AQ1936" s="2" t="s">
        <v>2828</v>
      </c>
      <c r="AR1936" s="2">
        <v>1</v>
      </c>
      <c r="AS1936" s="2" t="s">
        <v>2570</v>
      </c>
      <c r="AT1936" s="2">
        <v>263</v>
      </c>
      <c r="AU1936" s="13">
        <v>4.3636363636363598E-2</v>
      </c>
      <c r="AV1936" s="2">
        <v>0.83333333333333304</v>
      </c>
      <c r="AW1936" s="6">
        <f t="shared" si="123"/>
        <v>1.5867768595041289E-3</v>
      </c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</row>
    <row r="1937" spans="1:67" x14ac:dyDescent="0.25">
      <c r="A1937" s="6" t="s">
        <v>4778</v>
      </c>
      <c r="B1937" s="2">
        <v>6</v>
      </c>
      <c r="C1937" s="2">
        <v>0</v>
      </c>
      <c r="D1937" s="2">
        <v>13</v>
      </c>
      <c r="E1937" s="2">
        <v>0</v>
      </c>
      <c r="F1937" s="2">
        <v>1</v>
      </c>
      <c r="G1937" s="2" t="s">
        <v>2570</v>
      </c>
      <c r="H1937" s="2">
        <v>1</v>
      </c>
      <c r="I1937" s="2" t="s">
        <v>2597</v>
      </c>
      <c r="J1937" s="2">
        <v>57</v>
      </c>
      <c r="K1937" s="13">
        <v>0.25</v>
      </c>
      <c r="L1937" s="2">
        <v>1</v>
      </c>
      <c r="M1937" s="6">
        <f t="shared" si="120"/>
        <v>6.25E-2</v>
      </c>
      <c r="N1937" s="2">
        <v>21</v>
      </c>
      <c r="O1937" s="2">
        <v>0</v>
      </c>
      <c r="P1937" s="2">
        <v>31</v>
      </c>
      <c r="Q1937" s="2">
        <v>12</v>
      </c>
      <c r="R1937" s="2">
        <v>0.63636363636363602</v>
      </c>
      <c r="S1937" s="2" t="s">
        <v>5507</v>
      </c>
      <c r="T1937" s="2">
        <v>1</v>
      </c>
      <c r="U1937" s="2" t="s">
        <v>2898</v>
      </c>
      <c r="V1937" s="2">
        <v>35</v>
      </c>
      <c r="W1937" s="13">
        <v>0.64646464646464596</v>
      </c>
      <c r="X1937" s="2">
        <v>0.8125</v>
      </c>
      <c r="Y1937" s="6">
        <f t="shared" si="121"/>
        <v>0.339557188042036</v>
      </c>
      <c r="Z1937" s="2">
        <v>0</v>
      </c>
      <c r="AA1937" s="2">
        <v>0</v>
      </c>
      <c r="AB1937" s="2">
        <v>0</v>
      </c>
      <c r="AC1937" s="2">
        <v>0</v>
      </c>
      <c r="AD1937" s="2" t="s">
        <v>2560</v>
      </c>
      <c r="AE1937" s="2" t="s">
        <v>2561</v>
      </c>
      <c r="AF1937" s="2" t="s">
        <v>2560</v>
      </c>
      <c r="AG1937" s="2" t="s">
        <v>2561</v>
      </c>
      <c r="AH1937" s="2">
        <v>100</v>
      </c>
      <c r="AI1937" s="13">
        <v>0</v>
      </c>
      <c r="AJ1937" s="2" t="s">
        <v>2560</v>
      </c>
      <c r="AK1937" s="6" t="e">
        <f t="shared" si="122"/>
        <v>#VALUE!</v>
      </c>
      <c r="AL1937" s="2">
        <v>27</v>
      </c>
      <c r="AM1937" s="2">
        <v>0</v>
      </c>
      <c r="AN1937" s="2">
        <v>44</v>
      </c>
      <c r="AO1937" s="2">
        <v>12</v>
      </c>
      <c r="AP1937" s="2">
        <v>0.69230769230769196</v>
      </c>
      <c r="AQ1937" s="2" t="s">
        <v>5475</v>
      </c>
      <c r="AR1937" s="2">
        <v>1</v>
      </c>
      <c r="AS1937" s="2" t="s">
        <v>5452</v>
      </c>
      <c r="AT1937" s="2">
        <v>192</v>
      </c>
      <c r="AU1937" s="13">
        <v>0.30181818181818199</v>
      </c>
      <c r="AV1937" s="2">
        <v>0.85542168674698804</v>
      </c>
      <c r="AW1937" s="6">
        <f t="shared" si="123"/>
        <v>7.7923966942148856E-2</v>
      </c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</row>
    <row r="1938" spans="1:67" x14ac:dyDescent="0.25">
      <c r="A1938" s="6" t="s">
        <v>4779</v>
      </c>
      <c r="B1938" s="2">
        <v>16</v>
      </c>
      <c r="C1938" s="2">
        <v>0</v>
      </c>
      <c r="D1938" s="2">
        <v>21</v>
      </c>
      <c r="E1938" s="2">
        <v>5</v>
      </c>
      <c r="F1938" s="2">
        <v>0.76190476190476197</v>
      </c>
      <c r="G1938" s="2" t="s">
        <v>2787</v>
      </c>
      <c r="H1938" s="2">
        <v>1</v>
      </c>
      <c r="I1938" s="2" t="s">
        <v>2690</v>
      </c>
      <c r="J1938" s="2">
        <v>34</v>
      </c>
      <c r="K1938" s="13">
        <v>0.55263157894736803</v>
      </c>
      <c r="L1938" s="2">
        <v>0.88095238095238104</v>
      </c>
      <c r="M1938" s="6">
        <f t="shared" si="120"/>
        <v>0.26904432132963951</v>
      </c>
      <c r="N1938" s="2">
        <v>10</v>
      </c>
      <c r="O1938" s="2">
        <v>0</v>
      </c>
      <c r="P1938" s="2">
        <v>31</v>
      </c>
      <c r="Q1938" s="2">
        <v>23</v>
      </c>
      <c r="R1938" s="2">
        <v>0.30303030303030298</v>
      </c>
      <c r="S1938" s="2" t="s">
        <v>6220</v>
      </c>
      <c r="T1938" s="2">
        <v>1</v>
      </c>
      <c r="U1938" s="2" t="s">
        <v>2898</v>
      </c>
      <c r="V1938" s="2">
        <v>35</v>
      </c>
      <c r="W1938" s="13">
        <v>0.64646464646464596</v>
      </c>
      <c r="X1938" s="2">
        <v>0.640625</v>
      </c>
      <c r="Y1938" s="6">
        <f t="shared" si="121"/>
        <v>0.2677277828792976</v>
      </c>
      <c r="Z1938" s="2">
        <v>0</v>
      </c>
      <c r="AA1938" s="2">
        <v>0</v>
      </c>
      <c r="AB1938" s="2">
        <v>0</v>
      </c>
      <c r="AC1938" s="2">
        <v>0</v>
      </c>
      <c r="AD1938" s="2" t="s">
        <v>2560</v>
      </c>
      <c r="AE1938" s="2" t="s">
        <v>2561</v>
      </c>
      <c r="AF1938" s="2" t="s">
        <v>2560</v>
      </c>
      <c r="AG1938" s="2" t="s">
        <v>2561</v>
      </c>
      <c r="AH1938" s="2">
        <v>100</v>
      </c>
      <c r="AI1938" s="13">
        <v>0</v>
      </c>
      <c r="AJ1938" s="2" t="s">
        <v>2560</v>
      </c>
      <c r="AK1938" s="6" t="e">
        <f t="shared" si="122"/>
        <v>#VALUE!</v>
      </c>
      <c r="AL1938" s="2">
        <v>26</v>
      </c>
      <c r="AM1938" s="2">
        <v>0</v>
      </c>
      <c r="AN1938" s="2">
        <v>52</v>
      </c>
      <c r="AO1938" s="2">
        <v>28</v>
      </c>
      <c r="AP1938" s="2">
        <v>0.48148148148148101</v>
      </c>
      <c r="AQ1938" s="2" t="s">
        <v>6806</v>
      </c>
      <c r="AR1938" s="2">
        <v>1</v>
      </c>
      <c r="AS1938" s="2" t="s">
        <v>5957</v>
      </c>
      <c r="AT1938" s="2">
        <v>169</v>
      </c>
      <c r="AU1938" s="13">
        <v>0.38545454545454499</v>
      </c>
      <c r="AV1938" s="2">
        <v>0.73584905660377398</v>
      </c>
      <c r="AW1938" s="6">
        <f t="shared" si="123"/>
        <v>0.10932892561983451</v>
      </c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</row>
    <row r="1939" spans="1:67" x14ac:dyDescent="0.25">
      <c r="A1939" s="6" t="s">
        <v>4781</v>
      </c>
      <c r="B1939" s="2">
        <v>14</v>
      </c>
      <c r="C1939" s="2">
        <v>1</v>
      </c>
      <c r="D1939" s="2">
        <v>18</v>
      </c>
      <c r="E1939" s="2">
        <v>7</v>
      </c>
      <c r="F1939" s="2">
        <v>0.66666666666666696</v>
      </c>
      <c r="G1939" s="2" t="s">
        <v>3502</v>
      </c>
      <c r="H1939" s="2">
        <v>0.94736842105263197</v>
      </c>
      <c r="I1939" s="2" t="s">
        <v>2604</v>
      </c>
      <c r="J1939" s="2">
        <v>36</v>
      </c>
      <c r="K1939" s="13">
        <v>0.52631578947368396</v>
      </c>
      <c r="L1939" s="2">
        <v>0.8</v>
      </c>
      <c r="M1939" s="6">
        <f t="shared" si="120"/>
        <v>0.22160664819944578</v>
      </c>
      <c r="N1939" s="2">
        <v>19</v>
      </c>
      <c r="O1939" s="2">
        <v>0</v>
      </c>
      <c r="P1939" s="2">
        <v>31</v>
      </c>
      <c r="Q1939" s="2">
        <v>14</v>
      </c>
      <c r="R1939" s="2">
        <v>0.57575757575757602</v>
      </c>
      <c r="S1939" s="2" t="s">
        <v>5597</v>
      </c>
      <c r="T1939" s="2">
        <v>1</v>
      </c>
      <c r="U1939" s="2" t="s">
        <v>2898</v>
      </c>
      <c r="V1939" s="2">
        <v>35</v>
      </c>
      <c r="W1939" s="13">
        <v>0.64646464646464596</v>
      </c>
      <c r="X1939" s="2">
        <v>0.78125</v>
      </c>
      <c r="Y1939" s="6">
        <f t="shared" si="121"/>
        <v>0.32649729619426537</v>
      </c>
      <c r="Z1939" s="2">
        <v>2</v>
      </c>
      <c r="AA1939" s="2">
        <v>0</v>
      </c>
      <c r="AB1939" s="2">
        <v>4</v>
      </c>
      <c r="AC1939" s="2">
        <v>4</v>
      </c>
      <c r="AD1939" s="2">
        <v>0.33333333333333298</v>
      </c>
      <c r="AE1939" s="2" t="s">
        <v>3753</v>
      </c>
      <c r="AF1939" s="2">
        <v>1</v>
      </c>
      <c r="AG1939" s="2" t="s">
        <v>2577</v>
      </c>
      <c r="AH1939" s="2">
        <v>90</v>
      </c>
      <c r="AI1939" s="13">
        <v>0.1</v>
      </c>
      <c r="AJ1939" s="2">
        <v>0.6</v>
      </c>
      <c r="AK1939" s="6">
        <f t="shared" si="122"/>
        <v>6.0000000000000001E-3</v>
      </c>
      <c r="AL1939" s="2">
        <v>35</v>
      </c>
      <c r="AM1939" s="2">
        <v>1</v>
      </c>
      <c r="AN1939" s="2">
        <v>53</v>
      </c>
      <c r="AO1939" s="2">
        <v>25</v>
      </c>
      <c r="AP1939" s="2">
        <v>0.58333333333333304</v>
      </c>
      <c r="AQ1939" s="2" t="s">
        <v>6296</v>
      </c>
      <c r="AR1939" s="2">
        <v>0.98148148148148195</v>
      </c>
      <c r="AS1939" s="2" t="s">
        <v>6092</v>
      </c>
      <c r="AT1939" s="2">
        <v>161</v>
      </c>
      <c r="AU1939" s="13">
        <v>0.41454545454545499</v>
      </c>
      <c r="AV1939" s="2">
        <v>0.77192982456140302</v>
      </c>
      <c r="AW1939" s="6">
        <f t="shared" si="123"/>
        <v>0.13265454545454564</v>
      </c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</row>
    <row r="1940" spans="1:67" x14ac:dyDescent="0.25">
      <c r="A1940" s="6" t="s">
        <v>4782</v>
      </c>
      <c r="B1940" s="2">
        <v>14</v>
      </c>
      <c r="C1940" s="2">
        <v>0</v>
      </c>
      <c r="D1940" s="2">
        <v>10</v>
      </c>
      <c r="E1940" s="2">
        <v>4</v>
      </c>
      <c r="F1940" s="2">
        <v>0.77777777777777801</v>
      </c>
      <c r="G1940" s="2" t="s">
        <v>2660</v>
      </c>
      <c r="H1940" s="2">
        <v>1</v>
      </c>
      <c r="I1940" s="2" t="s">
        <v>2559</v>
      </c>
      <c r="J1940" s="2">
        <v>48</v>
      </c>
      <c r="K1940" s="13">
        <v>0.36842105263157898</v>
      </c>
      <c r="L1940" s="2">
        <v>0.85714285714285698</v>
      </c>
      <c r="M1940" s="6">
        <f t="shared" si="120"/>
        <v>0.11634349030470914</v>
      </c>
      <c r="N1940" s="2">
        <v>18</v>
      </c>
      <c r="O1940" s="2">
        <v>0</v>
      </c>
      <c r="P1940" s="2">
        <v>29</v>
      </c>
      <c r="Q1940" s="2">
        <v>13</v>
      </c>
      <c r="R1940" s="2">
        <v>0.58064516129032295</v>
      </c>
      <c r="S1940" s="2" t="s">
        <v>5427</v>
      </c>
      <c r="T1940" s="2">
        <v>1</v>
      </c>
      <c r="U1940" s="2" t="s">
        <v>3750</v>
      </c>
      <c r="V1940" s="2">
        <v>39</v>
      </c>
      <c r="W1940" s="13">
        <v>0.60606060606060597</v>
      </c>
      <c r="X1940" s="2">
        <v>0.78333333333333299</v>
      </c>
      <c r="Y1940" s="6">
        <f t="shared" si="121"/>
        <v>0.28772574227119663</v>
      </c>
      <c r="Z1940" s="2">
        <v>4</v>
      </c>
      <c r="AA1940" s="2">
        <v>0</v>
      </c>
      <c r="AB1940" s="2">
        <v>2</v>
      </c>
      <c r="AC1940" s="2">
        <v>0</v>
      </c>
      <c r="AD1940" s="2">
        <v>1</v>
      </c>
      <c r="AE1940" s="2" t="s">
        <v>2577</v>
      </c>
      <c r="AF1940" s="2">
        <v>1</v>
      </c>
      <c r="AG1940" s="2" t="s">
        <v>2600</v>
      </c>
      <c r="AH1940" s="2">
        <v>94</v>
      </c>
      <c r="AI1940" s="13">
        <v>6.0000000000000102E-2</v>
      </c>
      <c r="AJ1940" s="2">
        <v>1</v>
      </c>
      <c r="AK1940" s="6">
        <f t="shared" si="122"/>
        <v>3.600000000000012E-3</v>
      </c>
      <c r="AL1940" s="2">
        <v>36</v>
      </c>
      <c r="AM1940" s="2">
        <v>0</v>
      </c>
      <c r="AN1940" s="2">
        <v>41</v>
      </c>
      <c r="AO1940" s="2">
        <v>17</v>
      </c>
      <c r="AP1940" s="2">
        <v>0.679245283018868</v>
      </c>
      <c r="AQ1940" s="2" t="s">
        <v>6033</v>
      </c>
      <c r="AR1940" s="2">
        <v>1</v>
      </c>
      <c r="AS1940" s="2" t="s">
        <v>5437</v>
      </c>
      <c r="AT1940" s="2">
        <v>181</v>
      </c>
      <c r="AU1940" s="13">
        <v>0.34181818181818202</v>
      </c>
      <c r="AV1940" s="2">
        <v>0.819148936170213</v>
      </c>
      <c r="AW1940" s="6">
        <f t="shared" si="123"/>
        <v>9.5709090909091049E-2</v>
      </c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</row>
    <row r="1941" spans="1:67" x14ac:dyDescent="0.25">
      <c r="A1941" s="6" t="s">
        <v>4784</v>
      </c>
      <c r="B1941" s="2">
        <v>10</v>
      </c>
      <c r="C1941" s="2">
        <v>0</v>
      </c>
      <c r="D1941" s="2">
        <v>7</v>
      </c>
      <c r="E1941" s="2">
        <v>0</v>
      </c>
      <c r="F1941" s="2">
        <v>1</v>
      </c>
      <c r="G1941" s="2" t="s">
        <v>2559</v>
      </c>
      <c r="H1941" s="2">
        <v>1</v>
      </c>
      <c r="I1941" s="2" t="s">
        <v>2680</v>
      </c>
      <c r="J1941" s="2">
        <v>59</v>
      </c>
      <c r="K1941" s="13">
        <v>0.22368421052631601</v>
      </c>
      <c r="L1941" s="2">
        <v>1</v>
      </c>
      <c r="M1941" s="6">
        <f t="shared" si="120"/>
        <v>5.0034626038781262E-2</v>
      </c>
      <c r="N1941" s="2">
        <v>11</v>
      </c>
      <c r="O1941" s="2">
        <v>0</v>
      </c>
      <c r="P1941" s="2">
        <v>11</v>
      </c>
      <c r="Q1941" s="2">
        <v>5</v>
      </c>
      <c r="R1941" s="2">
        <v>0.6875</v>
      </c>
      <c r="S1941" s="2" t="s">
        <v>3358</v>
      </c>
      <c r="T1941" s="2">
        <v>1</v>
      </c>
      <c r="U1941" s="2" t="s">
        <v>2611</v>
      </c>
      <c r="V1941" s="2">
        <v>72</v>
      </c>
      <c r="W1941" s="13">
        <v>0.27272727272727298</v>
      </c>
      <c r="X1941" s="2">
        <v>0.81481481481481499</v>
      </c>
      <c r="Y1941" s="6">
        <f t="shared" si="121"/>
        <v>6.0606060606060733E-2</v>
      </c>
      <c r="Z1941" s="2">
        <v>0</v>
      </c>
      <c r="AA1941" s="2">
        <v>0</v>
      </c>
      <c r="AB1941" s="2">
        <v>0</v>
      </c>
      <c r="AC1941" s="2">
        <v>0</v>
      </c>
      <c r="AD1941" s="2" t="s">
        <v>2560</v>
      </c>
      <c r="AE1941" s="2" t="s">
        <v>2561</v>
      </c>
      <c r="AF1941" s="2" t="s">
        <v>2560</v>
      </c>
      <c r="AG1941" s="2" t="s">
        <v>2561</v>
      </c>
      <c r="AH1941" s="2">
        <v>100</v>
      </c>
      <c r="AI1941" s="13">
        <v>0</v>
      </c>
      <c r="AJ1941" s="2" t="s">
        <v>2560</v>
      </c>
      <c r="AK1941" s="6" t="e">
        <f t="shared" si="122"/>
        <v>#VALUE!</v>
      </c>
      <c r="AL1941" s="2">
        <v>21</v>
      </c>
      <c r="AM1941" s="2">
        <v>0</v>
      </c>
      <c r="AN1941" s="2">
        <v>18</v>
      </c>
      <c r="AO1941" s="2">
        <v>5</v>
      </c>
      <c r="AP1941" s="2">
        <v>0.80769230769230804</v>
      </c>
      <c r="AQ1941" s="2" t="s">
        <v>3180</v>
      </c>
      <c r="AR1941" s="2">
        <v>1</v>
      </c>
      <c r="AS1941" s="2" t="s">
        <v>2634</v>
      </c>
      <c r="AT1941" s="2">
        <v>231</v>
      </c>
      <c r="AU1941" s="13">
        <v>0.16</v>
      </c>
      <c r="AV1941" s="2">
        <v>0.88636363636363602</v>
      </c>
      <c r="AW1941" s="6">
        <f t="shared" si="123"/>
        <v>2.2690909090909081E-2</v>
      </c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</row>
    <row r="1942" spans="1:67" x14ac:dyDescent="0.25">
      <c r="A1942" s="6" t="s">
        <v>4785</v>
      </c>
      <c r="B1942" s="2">
        <v>5</v>
      </c>
      <c r="C1942" s="2">
        <v>2</v>
      </c>
      <c r="D1942" s="2">
        <v>13</v>
      </c>
      <c r="E1942" s="2">
        <v>1</v>
      </c>
      <c r="F1942" s="2">
        <v>0.83333333333333304</v>
      </c>
      <c r="G1942" s="2" t="s">
        <v>2608</v>
      </c>
      <c r="H1942" s="2">
        <v>0.86666666666666703</v>
      </c>
      <c r="I1942" s="2" t="s">
        <v>2770</v>
      </c>
      <c r="J1942" s="2">
        <v>55</v>
      </c>
      <c r="K1942" s="13">
        <v>0.27631578947368401</v>
      </c>
      <c r="L1942" s="2">
        <v>0.85714285714285698</v>
      </c>
      <c r="M1942" s="6">
        <f t="shared" si="120"/>
        <v>6.5443213296398794E-2</v>
      </c>
      <c r="N1942" s="2">
        <v>19</v>
      </c>
      <c r="O1942" s="2">
        <v>0</v>
      </c>
      <c r="P1942" s="2">
        <v>30</v>
      </c>
      <c r="Q1942" s="2">
        <v>10</v>
      </c>
      <c r="R1942" s="2">
        <v>0.65517241379310298</v>
      </c>
      <c r="S1942" s="2" t="s">
        <v>5673</v>
      </c>
      <c r="T1942" s="2">
        <v>1</v>
      </c>
      <c r="U1942" s="2" t="s">
        <v>3871</v>
      </c>
      <c r="V1942" s="2">
        <v>40</v>
      </c>
      <c r="W1942" s="13">
        <v>0.59595959595959602</v>
      </c>
      <c r="X1942" s="2">
        <v>0.83050847457627097</v>
      </c>
      <c r="Y1942" s="6">
        <f t="shared" si="121"/>
        <v>0.29496990103050708</v>
      </c>
      <c r="Z1942" s="2">
        <v>16</v>
      </c>
      <c r="AA1942" s="2">
        <v>0</v>
      </c>
      <c r="AB1942" s="2">
        <v>12</v>
      </c>
      <c r="AC1942" s="2">
        <v>1</v>
      </c>
      <c r="AD1942" s="2">
        <v>0.94117647058823495</v>
      </c>
      <c r="AE1942" s="2" t="s">
        <v>2848</v>
      </c>
      <c r="AF1942" s="2">
        <v>1</v>
      </c>
      <c r="AG1942" s="2" t="s">
        <v>2616</v>
      </c>
      <c r="AH1942" s="2">
        <v>71</v>
      </c>
      <c r="AI1942" s="13">
        <v>0.28999999999999998</v>
      </c>
      <c r="AJ1942" s="2">
        <v>0.96551724137931005</v>
      </c>
      <c r="AK1942" s="6">
        <f t="shared" si="122"/>
        <v>8.1199999999999967E-2</v>
      </c>
      <c r="AL1942" s="2">
        <v>40</v>
      </c>
      <c r="AM1942" s="2">
        <v>2</v>
      </c>
      <c r="AN1942" s="2">
        <v>55</v>
      </c>
      <c r="AO1942" s="2">
        <v>12</v>
      </c>
      <c r="AP1942" s="2">
        <v>0.76923076923076905</v>
      </c>
      <c r="AQ1942" s="2" t="s">
        <v>6137</v>
      </c>
      <c r="AR1942" s="2">
        <v>0.96491228070175405</v>
      </c>
      <c r="AS1942" s="2" t="s">
        <v>6376</v>
      </c>
      <c r="AT1942" s="2">
        <v>166</v>
      </c>
      <c r="AU1942" s="13">
        <v>0.39636363636363597</v>
      </c>
      <c r="AV1942" s="2">
        <v>0.87155963302752304</v>
      </c>
      <c r="AW1942" s="6">
        <f t="shared" si="123"/>
        <v>0.13692561983471049</v>
      </c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</row>
    <row r="1943" spans="1:67" x14ac:dyDescent="0.25">
      <c r="A1943" s="6" t="s">
        <v>4786</v>
      </c>
      <c r="B1943" s="2">
        <v>21</v>
      </c>
      <c r="C1943" s="2">
        <v>0</v>
      </c>
      <c r="D1943" s="2">
        <v>28</v>
      </c>
      <c r="E1943" s="2">
        <v>4</v>
      </c>
      <c r="F1943" s="2">
        <v>0.84</v>
      </c>
      <c r="G1943" s="2" t="s">
        <v>3095</v>
      </c>
      <c r="H1943" s="2">
        <v>1</v>
      </c>
      <c r="I1943" s="2" t="s">
        <v>2709</v>
      </c>
      <c r="J1943" s="2">
        <v>23</v>
      </c>
      <c r="K1943" s="13">
        <v>0.69736842105263197</v>
      </c>
      <c r="L1943" s="2">
        <v>0.92452830188679203</v>
      </c>
      <c r="M1943" s="6">
        <f t="shared" si="120"/>
        <v>0.44961911357340756</v>
      </c>
      <c r="N1943" s="2">
        <v>24</v>
      </c>
      <c r="O1943" s="2">
        <v>0</v>
      </c>
      <c r="P1943" s="2">
        <v>40</v>
      </c>
      <c r="Q1943" s="2">
        <v>21</v>
      </c>
      <c r="R1943" s="2">
        <v>0.53333333333333299</v>
      </c>
      <c r="S1943" s="2" t="s">
        <v>5713</v>
      </c>
      <c r="T1943" s="2">
        <v>1</v>
      </c>
      <c r="U1943" s="2" t="s">
        <v>5462</v>
      </c>
      <c r="V1943" s="2">
        <v>14</v>
      </c>
      <c r="W1943" s="13">
        <v>0.85858585858585901</v>
      </c>
      <c r="X1943" s="2">
        <v>0.752941176470588</v>
      </c>
      <c r="Y1943" s="6">
        <f t="shared" si="121"/>
        <v>0.55504540353025245</v>
      </c>
      <c r="Z1943" s="2">
        <v>11</v>
      </c>
      <c r="AA1943" s="2">
        <v>0</v>
      </c>
      <c r="AB1943" s="2">
        <v>13</v>
      </c>
      <c r="AC1943" s="2">
        <v>8</v>
      </c>
      <c r="AD1943" s="2">
        <v>0.57894736842105299</v>
      </c>
      <c r="AE1943" s="2" t="s">
        <v>2757</v>
      </c>
      <c r="AF1943" s="2">
        <v>1</v>
      </c>
      <c r="AG1943" s="2" t="s">
        <v>2597</v>
      </c>
      <c r="AH1943" s="2">
        <v>68</v>
      </c>
      <c r="AI1943" s="13">
        <v>0.32</v>
      </c>
      <c r="AJ1943" s="2">
        <v>0.75</v>
      </c>
      <c r="AK1943" s="6">
        <f t="shared" si="122"/>
        <v>7.6799999999999993E-2</v>
      </c>
      <c r="AL1943" s="2">
        <v>56</v>
      </c>
      <c r="AM1943" s="2">
        <v>0</v>
      </c>
      <c r="AN1943" s="2">
        <v>81</v>
      </c>
      <c r="AO1943" s="2">
        <v>33</v>
      </c>
      <c r="AP1943" s="2">
        <v>0.62921348314606695</v>
      </c>
      <c r="AQ1943" s="2" t="s">
        <v>10365</v>
      </c>
      <c r="AR1943" s="2">
        <v>1</v>
      </c>
      <c r="AS1943" s="2" t="s">
        <v>9618</v>
      </c>
      <c r="AT1943" s="2">
        <v>105</v>
      </c>
      <c r="AU1943" s="13">
        <v>0.61818181818181805</v>
      </c>
      <c r="AV1943" s="2">
        <v>0.80588235294117605</v>
      </c>
      <c r="AW1943" s="6">
        <f t="shared" si="123"/>
        <v>0.30796694214876008</v>
      </c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</row>
    <row r="1944" spans="1:67" x14ac:dyDescent="0.25">
      <c r="A1944" s="6" t="s">
        <v>4787</v>
      </c>
      <c r="B1944" s="2">
        <v>13</v>
      </c>
      <c r="C1944" s="2">
        <v>0</v>
      </c>
      <c r="D1944" s="2">
        <v>4</v>
      </c>
      <c r="E1944" s="2">
        <v>1</v>
      </c>
      <c r="F1944" s="2">
        <v>0.92857142857142905</v>
      </c>
      <c r="G1944" s="2" t="s">
        <v>2952</v>
      </c>
      <c r="H1944" s="2">
        <v>1</v>
      </c>
      <c r="I1944" s="2" t="s">
        <v>2577</v>
      </c>
      <c r="J1944" s="2">
        <v>58</v>
      </c>
      <c r="K1944" s="13">
        <v>0.23684210526315799</v>
      </c>
      <c r="L1944" s="2">
        <v>0.94444444444444398</v>
      </c>
      <c r="M1944" s="6">
        <f t="shared" si="120"/>
        <v>5.297783933518007E-2</v>
      </c>
      <c r="N1944" s="2">
        <v>4</v>
      </c>
      <c r="O1944" s="2">
        <v>0</v>
      </c>
      <c r="P1944" s="2">
        <v>8</v>
      </c>
      <c r="Q1944" s="2">
        <v>7</v>
      </c>
      <c r="R1944" s="2">
        <v>0.36363636363636398</v>
      </c>
      <c r="S1944" s="2" t="s">
        <v>4208</v>
      </c>
      <c r="T1944" s="2">
        <v>1</v>
      </c>
      <c r="U1944" s="2" t="s">
        <v>2633</v>
      </c>
      <c r="V1944" s="2">
        <v>80</v>
      </c>
      <c r="W1944" s="13">
        <v>0.19191919191919199</v>
      </c>
      <c r="X1944" s="2">
        <v>0.63157894736842102</v>
      </c>
      <c r="Y1944" s="6">
        <f t="shared" si="121"/>
        <v>2.326293235384146E-2</v>
      </c>
      <c r="Z1944" s="2">
        <v>0</v>
      </c>
      <c r="AA1944" s="2">
        <v>0</v>
      </c>
      <c r="AB1944" s="2">
        <v>0</v>
      </c>
      <c r="AC1944" s="2">
        <v>0</v>
      </c>
      <c r="AD1944" s="2" t="s">
        <v>2560</v>
      </c>
      <c r="AE1944" s="2" t="s">
        <v>2561</v>
      </c>
      <c r="AF1944" s="2" t="s">
        <v>2560</v>
      </c>
      <c r="AG1944" s="2" t="s">
        <v>2561</v>
      </c>
      <c r="AH1944" s="2">
        <v>100</v>
      </c>
      <c r="AI1944" s="13">
        <v>0</v>
      </c>
      <c r="AJ1944" s="2" t="s">
        <v>2560</v>
      </c>
      <c r="AK1944" s="6" t="e">
        <f t="shared" si="122"/>
        <v>#VALUE!</v>
      </c>
      <c r="AL1944" s="2">
        <v>17</v>
      </c>
      <c r="AM1944" s="2">
        <v>0</v>
      </c>
      <c r="AN1944" s="2">
        <v>12</v>
      </c>
      <c r="AO1944" s="2">
        <v>8</v>
      </c>
      <c r="AP1944" s="2">
        <v>0.68</v>
      </c>
      <c r="AQ1944" s="2" t="s">
        <v>2748</v>
      </c>
      <c r="AR1944" s="2">
        <v>1</v>
      </c>
      <c r="AS1944" s="2" t="s">
        <v>2616</v>
      </c>
      <c r="AT1944" s="2">
        <v>238</v>
      </c>
      <c r="AU1944" s="13">
        <v>0.134545454545455</v>
      </c>
      <c r="AV1944" s="2">
        <v>0.78378378378378399</v>
      </c>
      <c r="AW1944" s="6">
        <f t="shared" si="123"/>
        <v>1.4188429752066216E-2</v>
      </c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</row>
    <row r="1945" spans="1:67" x14ac:dyDescent="0.25">
      <c r="A1945" s="6" t="s">
        <v>4788</v>
      </c>
      <c r="B1945" s="2">
        <v>0</v>
      </c>
      <c r="C1945" s="2">
        <v>0</v>
      </c>
      <c r="D1945" s="2">
        <v>0</v>
      </c>
      <c r="E1945" s="2">
        <v>1</v>
      </c>
      <c r="F1945" s="2">
        <v>0</v>
      </c>
      <c r="G1945" s="2" t="s">
        <v>2719</v>
      </c>
      <c r="H1945" s="2" t="s">
        <v>2560</v>
      </c>
      <c r="I1945" s="2" t="s">
        <v>2561</v>
      </c>
      <c r="J1945" s="2">
        <v>75</v>
      </c>
      <c r="K1945" s="13">
        <v>1.3157894736842099E-2</v>
      </c>
      <c r="L1945" s="2">
        <v>0</v>
      </c>
      <c r="M1945" s="6">
        <f t="shared" si="120"/>
        <v>0</v>
      </c>
      <c r="N1945" s="2">
        <v>0</v>
      </c>
      <c r="O1945" s="2">
        <v>0</v>
      </c>
      <c r="P1945" s="2">
        <v>0</v>
      </c>
      <c r="Q1945" s="2">
        <v>0</v>
      </c>
      <c r="R1945" s="2" t="s">
        <v>2560</v>
      </c>
      <c r="S1945" s="2" t="s">
        <v>2561</v>
      </c>
      <c r="T1945" s="2" t="s">
        <v>2560</v>
      </c>
      <c r="U1945" s="2" t="s">
        <v>2561</v>
      </c>
      <c r="V1945" s="2">
        <v>99</v>
      </c>
      <c r="W1945" s="13">
        <v>0</v>
      </c>
      <c r="X1945" s="2" t="s">
        <v>2560</v>
      </c>
      <c r="Y1945" s="6" t="e">
        <f t="shared" si="121"/>
        <v>#VALUE!</v>
      </c>
      <c r="Z1945" s="2">
        <v>0</v>
      </c>
      <c r="AA1945" s="2">
        <v>0</v>
      </c>
      <c r="AB1945" s="2">
        <v>0</v>
      </c>
      <c r="AC1945" s="2">
        <v>0</v>
      </c>
      <c r="AD1945" s="2" t="s">
        <v>2560</v>
      </c>
      <c r="AE1945" s="2" t="s">
        <v>2561</v>
      </c>
      <c r="AF1945" s="2" t="s">
        <v>2560</v>
      </c>
      <c r="AG1945" s="2" t="s">
        <v>2561</v>
      </c>
      <c r="AH1945" s="2">
        <v>100</v>
      </c>
      <c r="AI1945" s="13">
        <v>0</v>
      </c>
      <c r="AJ1945" s="2" t="s">
        <v>2560</v>
      </c>
      <c r="AK1945" s="6" t="e">
        <f t="shared" si="122"/>
        <v>#VALUE!</v>
      </c>
      <c r="AL1945" s="2">
        <v>0</v>
      </c>
      <c r="AM1945" s="2">
        <v>0</v>
      </c>
      <c r="AN1945" s="2">
        <v>0</v>
      </c>
      <c r="AO1945" s="2">
        <v>1</v>
      </c>
      <c r="AP1945" s="2">
        <v>0</v>
      </c>
      <c r="AQ1945" s="2" t="s">
        <v>2719</v>
      </c>
      <c r="AR1945" s="2" t="s">
        <v>2560</v>
      </c>
      <c r="AS1945" s="2" t="s">
        <v>2561</v>
      </c>
      <c r="AT1945" s="2">
        <v>274</v>
      </c>
      <c r="AU1945" s="13">
        <v>3.6363636363636602E-3</v>
      </c>
      <c r="AV1945" s="2">
        <v>0</v>
      </c>
      <c r="AW1945" s="6">
        <f t="shared" si="123"/>
        <v>0</v>
      </c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</row>
    <row r="1946" spans="1:67" x14ac:dyDescent="0.25">
      <c r="A1946" s="6" t="s">
        <v>4789</v>
      </c>
      <c r="B1946" s="2">
        <v>16</v>
      </c>
      <c r="C1946" s="2">
        <v>0</v>
      </c>
      <c r="D1946" s="2">
        <v>11</v>
      </c>
      <c r="E1946" s="2">
        <v>0</v>
      </c>
      <c r="F1946" s="2">
        <v>1</v>
      </c>
      <c r="G1946" s="2" t="s">
        <v>2661</v>
      </c>
      <c r="H1946" s="2">
        <v>1</v>
      </c>
      <c r="I1946" s="2" t="s">
        <v>2611</v>
      </c>
      <c r="J1946" s="2">
        <v>49</v>
      </c>
      <c r="K1946" s="13">
        <v>0.355263157894737</v>
      </c>
      <c r="L1946" s="2">
        <v>1</v>
      </c>
      <c r="M1946" s="6">
        <f t="shared" si="120"/>
        <v>0.12621191135734083</v>
      </c>
      <c r="N1946" s="2">
        <v>18</v>
      </c>
      <c r="O1946" s="2">
        <v>0</v>
      </c>
      <c r="P1946" s="2">
        <v>27</v>
      </c>
      <c r="Q1946" s="2">
        <v>12</v>
      </c>
      <c r="R1946" s="2">
        <v>0.6</v>
      </c>
      <c r="S1946" s="2" t="s">
        <v>5719</v>
      </c>
      <c r="T1946" s="2">
        <v>1</v>
      </c>
      <c r="U1946" s="2" t="s">
        <v>2663</v>
      </c>
      <c r="V1946" s="2">
        <v>42</v>
      </c>
      <c r="W1946" s="13">
        <v>0.57575757575757602</v>
      </c>
      <c r="X1946" s="2">
        <v>0.78947368421052599</v>
      </c>
      <c r="Y1946" s="6">
        <f t="shared" si="121"/>
        <v>0.2617079889807164</v>
      </c>
      <c r="Z1946" s="2">
        <v>0</v>
      </c>
      <c r="AA1946" s="2">
        <v>0</v>
      </c>
      <c r="AB1946" s="2">
        <v>0</v>
      </c>
      <c r="AC1946" s="2">
        <v>0</v>
      </c>
      <c r="AD1946" s="2" t="s">
        <v>2560</v>
      </c>
      <c r="AE1946" s="2" t="s">
        <v>2561</v>
      </c>
      <c r="AF1946" s="2" t="s">
        <v>2560</v>
      </c>
      <c r="AG1946" s="2" t="s">
        <v>2561</v>
      </c>
      <c r="AH1946" s="2">
        <v>100</v>
      </c>
      <c r="AI1946" s="13">
        <v>0</v>
      </c>
      <c r="AJ1946" s="2" t="s">
        <v>2560</v>
      </c>
      <c r="AK1946" s="6" t="e">
        <f t="shared" si="122"/>
        <v>#VALUE!</v>
      </c>
      <c r="AL1946" s="2">
        <v>34</v>
      </c>
      <c r="AM1946" s="2">
        <v>0</v>
      </c>
      <c r="AN1946" s="2">
        <v>38</v>
      </c>
      <c r="AO1946" s="2">
        <v>12</v>
      </c>
      <c r="AP1946" s="2">
        <v>0.73913043478260898</v>
      </c>
      <c r="AQ1946" s="2" t="s">
        <v>6105</v>
      </c>
      <c r="AR1946" s="2">
        <v>1</v>
      </c>
      <c r="AS1946" s="2" t="s">
        <v>3311</v>
      </c>
      <c r="AT1946" s="2">
        <v>191</v>
      </c>
      <c r="AU1946" s="13">
        <v>0.30545454545454498</v>
      </c>
      <c r="AV1946" s="2">
        <v>0.85714285714285698</v>
      </c>
      <c r="AW1946" s="6">
        <f t="shared" si="123"/>
        <v>7.9973553719007995E-2</v>
      </c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</row>
    <row r="1947" spans="1:67" x14ac:dyDescent="0.25">
      <c r="A1947" s="6" t="s">
        <v>4790</v>
      </c>
      <c r="B1947" s="2">
        <v>7</v>
      </c>
      <c r="C1947" s="2">
        <v>0</v>
      </c>
      <c r="D1947" s="2">
        <v>23</v>
      </c>
      <c r="E1947" s="2">
        <v>11</v>
      </c>
      <c r="F1947" s="2">
        <v>0.38888888888888901</v>
      </c>
      <c r="G1947" s="2" t="s">
        <v>4259</v>
      </c>
      <c r="H1947" s="2">
        <v>1</v>
      </c>
      <c r="I1947" s="2" t="s">
        <v>2640</v>
      </c>
      <c r="J1947" s="2">
        <v>35</v>
      </c>
      <c r="K1947" s="13">
        <v>0.53947368421052599</v>
      </c>
      <c r="L1947" s="2">
        <v>0.73170731707317105</v>
      </c>
      <c r="M1947" s="6">
        <f t="shared" si="120"/>
        <v>0.21295013850415498</v>
      </c>
      <c r="N1947" s="2">
        <v>14</v>
      </c>
      <c r="O1947" s="2">
        <v>0</v>
      </c>
      <c r="P1947" s="2">
        <v>33</v>
      </c>
      <c r="Q1947" s="2">
        <v>18</v>
      </c>
      <c r="R1947" s="2">
        <v>0.4375</v>
      </c>
      <c r="S1947" s="2" t="s">
        <v>5444</v>
      </c>
      <c r="T1947" s="2">
        <v>1</v>
      </c>
      <c r="U1947" s="2" t="s">
        <v>3338</v>
      </c>
      <c r="V1947" s="2">
        <v>34</v>
      </c>
      <c r="W1947" s="13">
        <v>0.65656565656565702</v>
      </c>
      <c r="X1947" s="2">
        <v>0.72307692307692295</v>
      </c>
      <c r="Y1947" s="6">
        <f t="shared" si="121"/>
        <v>0.3117028874604636</v>
      </c>
      <c r="Z1947" s="2">
        <v>3</v>
      </c>
      <c r="AA1947" s="2">
        <v>0</v>
      </c>
      <c r="AB1947" s="2">
        <v>6</v>
      </c>
      <c r="AC1947" s="2">
        <v>0</v>
      </c>
      <c r="AD1947" s="2">
        <v>1</v>
      </c>
      <c r="AE1947" s="2" t="s">
        <v>2613</v>
      </c>
      <c r="AF1947" s="2">
        <v>1</v>
      </c>
      <c r="AG1947" s="2" t="s">
        <v>2570</v>
      </c>
      <c r="AH1947" s="2">
        <v>91</v>
      </c>
      <c r="AI1947" s="13">
        <v>0.09</v>
      </c>
      <c r="AJ1947" s="2">
        <v>1</v>
      </c>
      <c r="AK1947" s="6">
        <f t="shared" si="122"/>
        <v>8.0999999999999996E-3</v>
      </c>
      <c r="AL1947" s="2">
        <v>24</v>
      </c>
      <c r="AM1947" s="2">
        <v>0</v>
      </c>
      <c r="AN1947" s="2">
        <v>62</v>
      </c>
      <c r="AO1947" s="2">
        <v>29</v>
      </c>
      <c r="AP1947" s="2">
        <v>0.45283018867924502</v>
      </c>
      <c r="AQ1947" s="2" t="s">
        <v>6905</v>
      </c>
      <c r="AR1947" s="2">
        <v>1</v>
      </c>
      <c r="AS1947" s="2" t="s">
        <v>6024</v>
      </c>
      <c r="AT1947" s="2">
        <v>160</v>
      </c>
      <c r="AU1947" s="13">
        <v>0.41818181818181799</v>
      </c>
      <c r="AV1947" s="2">
        <v>0.74782608695652197</v>
      </c>
      <c r="AW1947" s="6">
        <f t="shared" si="123"/>
        <v>0.13077685950413215</v>
      </c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</row>
    <row r="1948" spans="1:67" x14ac:dyDescent="0.25">
      <c r="A1948" s="6" t="s">
        <v>4791</v>
      </c>
      <c r="B1948" s="2">
        <v>7</v>
      </c>
      <c r="C1948" s="2">
        <v>0</v>
      </c>
      <c r="D1948" s="2">
        <v>3</v>
      </c>
      <c r="E1948" s="2">
        <v>1</v>
      </c>
      <c r="F1948" s="2">
        <v>0.875</v>
      </c>
      <c r="G1948" s="2" t="s">
        <v>2630</v>
      </c>
      <c r="H1948" s="2">
        <v>1</v>
      </c>
      <c r="I1948" s="2" t="s">
        <v>2613</v>
      </c>
      <c r="J1948" s="2">
        <v>65</v>
      </c>
      <c r="K1948" s="13">
        <v>0.144736842105263</v>
      </c>
      <c r="L1948" s="2">
        <v>0.90909090909090895</v>
      </c>
      <c r="M1948" s="6">
        <f t="shared" si="120"/>
        <v>1.9044321329639843E-2</v>
      </c>
      <c r="N1948" s="2">
        <v>14</v>
      </c>
      <c r="O1948" s="2">
        <v>0</v>
      </c>
      <c r="P1948" s="2">
        <v>24</v>
      </c>
      <c r="Q1948" s="2">
        <v>11</v>
      </c>
      <c r="R1948" s="2">
        <v>0.56000000000000005</v>
      </c>
      <c r="S1948" s="2" t="s">
        <v>4639</v>
      </c>
      <c r="T1948" s="2">
        <v>1</v>
      </c>
      <c r="U1948" s="2" t="s">
        <v>2658</v>
      </c>
      <c r="V1948" s="2">
        <v>50</v>
      </c>
      <c r="W1948" s="13">
        <v>0.49494949494949497</v>
      </c>
      <c r="X1948" s="2">
        <v>0.77551020408163296</v>
      </c>
      <c r="Y1948" s="6">
        <f t="shared" si="121"/>
        <v>0.18998061422303858</v>
      </c>
      <c r="Z1948" s="2">
        <v>0</v>
      </c>
      <c r="AA1948" s="2">
        <v>0</v>
      </c>
      <c r="AB1948" s="2">
        <v>0</v>
      </c>
      <c r="AC1948" s="2">
        <v>0</v>
      </c>
      <c r="AD1948" s="2" t="s">
        <v>2560</v>
      </c>
      <c r="AE1948" s="2" t="s">
        <v>2561</v>
      </c>
      <c r="AF1948" s="2" t="s">
        <v>2560</v>
      </c>
      <c r="AG1948" s="2" t="s">
        <v>2561</v>
      </c>
      <c r="AH1948" s="2">
        <v>100</v>
      </c>
      <c r="AI1948" s="13">
        <v>0</v>
      </c>
      <c r="AJ1948" s="2" t="s">
        <v>2560</v>
      </c>
      <c r="AK1948" s="6" t="e">
        <f t="shared" si="122"/>
        <v>#VALUE!</v>
      </c>
      <c r="AL1948" s="2">
        <v>21</v>
      </c>
      <c r="AM1948" s="2">
        <v>0</v>
      </c>
      <c r="AN1948" s="2">
        <v>27</v>
      </c>
      <c r="AO1948" s="2">
        <v>12</v>
      </c>
      <c r="AP1948" s="2">
        <v>0.63636363636363602</v>
      </c>
      <c r="AQ1948" s="2" t="s">
        <v>5507</v>
      </c>
      <c r="AR1948" s="2">
        <v>1</v>
      </c>
      <c r="AS1948" s="2" t="s">
        <v>2663</v>
      </c>
      <c r="AT1948" s="2">
        <v>215</v>
      </c>
      <c r="AU1948" s="13">
        <v>0.218181818181818</v>
      </c>
      <c r="AV1948" s="2">
        <v>0.8</v>
      </c>
      <c r="AW1948" s="6">
        <f t="shared" si="123"/>
        <v>3.8082644628099113E-2</v>
      </c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</row>
    <row r="1949" spans="1:67" x14ac:dyDescent="0.25">
      <c r="A1949" s="6" t="s">
        <v>4792</v>
      </c>
      <c r="B1949" s="2">
        <v>4</v>
      </c>
      <c r="C1949" s="2">
        <v>0</v>
      </c>
      <c r="D1949" s="2">
        <v>3</v>
      </c>
      <c r="E1949" s="2">
        <v>2</v>
      </c>
      <c r="F1949" s="2">
        <v>0.66666666666666696</v>
      </c>
      <c r="G1949" s="2" t="s">
        <v>2828</v>
      </c>
      <c r="H1949" s="2">
        <v>1</v>
      </c>
      <c r="I1949" s="2" t="s">
        <v>2613</v>
      </c>
      <c r="J1949" s="2">
        <v>67</v>
      </c>
      <c r="K1949" s="13">
        <v>0.118421052631579</v>
      </c>
      <c r="L1949" s="2">
        <v>0.77777777777777801</v>
      </c>
      <c r="M1949" s="6">
        <f t="shared" si="120"/>
        <v>1.0907202216066494E-2</v>
      </c>
      <c r="N1949" s="2">
        <v>8</v>
      </c>
      <c r="O1949" s="2">
        <v>0</v>
      </c>
      <c r="P1949" s="2">
        <v>13</v>
      </c>
      <c r="Q1949" s="2">
        <v>14</v>
      </c>
      <c r="R1949" s="2">
        <v>0.36363636363636398</v>
      </c>
      <c r="S1949" s="2" t="s">
        <v>3400</v>
      </c>
      <c r="T1949" s="2">
        <v>1</v>
      </c>
      <c r="U1949" s="2" t="s">
        <v>2597</v>
      </c>
      <c r="V1949" s="2">
        <v>64</v>
      </c>
      <c r="W1949" s="13">
        <v>0.35353535353535298</v>
      </c>
      <c r="X1949" s="2">
        <v>0.6</v>
      </c>
      <c r="Y1949" s="6">
        <f t="shared" si="121"/>
        <v>7.4992347719620212E-2</v>
      </c>
      <c r="Z1949" s="2">
        <v>4</v>
      </c>
      <c r="AA1949" s="2">
        <v>0</v>
      </c>
      <c r="AB1949" s="2">
        <v>3</v>
      </c>
      <c r="AC1949" s="2">
        <v>0</v>
      </c>
      <c r="AD1949" s="2">
        <v>1</v>
      </c>
      <c r="AE1949" s="2" t="s">
        <v>2577</v>
      </c>
      <c r="AF1949" s="2">
        <v>1</v>
      </c>
      <c r="AG1949" s="2" t="s">
        <v>2613</v>
      </c>
      <c r="AH1949" s="2">
        <v>93</v>
      </c>
      <c r="AI1949" s="13">
        <v>7.0000000000000007E-2</v>
      </c>
      <c r="AJ1949" s="2">
        <v>1</v>
      </c>
      <c r="AK1949" s="6">
        <f t="shared" si="122"/>
        <v>4.9000000000000007E-3</v>
      </c>
      <c r="AL1949" s="2">
        <v>16</v>
      </c>
      <c r="AM1949" s="2">
        <v>0</v>
      </c>
      <c r="AN1949" s="2">
        <v>19</v>
      </c>
      <c r="AO1949" s="2">
        <v>16</v>
      </c>
      <c r="AP1949" s="2">
        <v>0.5</v>
      </c>
      <c r="AQ1949" s="2" t="s">
        <v>5721</v>
      </c>
      <c r="AR1949" s="2">
        <v>1</v>
      </c>
      <c r="AS1949" s="2" t="s">
        <v>2594</v>
      </c>
      <c r="AT1949" s="2">
        <v>224</v>
      </c>
      <c r="AU1949" s="13">
        <v>0.18545454545454501</v>
      </c>
      <c r="AV1949" s="2">
        <v>0.68627450980392202</v>
      </c>
      <c r="AW1949" s="6">
        <f t="shared" si="123"/>
        <v>2.3603305785123874E-2</v>
      </c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</row>
    <row r="1950" spans="1:67" x14ac:dyDescent="0.25">
      <c r="A1950" s="6" t="s">
        <v>4793</v>
      </c>
      <c r="B1950" s="2">
        <v>12</v>
      </c>
      <c r="C1950" s="2">
        <v>0</v>
      </c>
      <c r="D1950" s="2">
        <v>22</v>
      </c>
      <c r="E1950" s="2">
        <v>1</v>
      </c>
      <c r="F1950" s="2">
        <v>0.92307692307692302</v>
      </c>
      <c r="G1950" s="2" t="s">
        <v>2625</v>
      </c>
      <c r="H1950" s="2">
        <v>1</v>
      </c>
      <c r="I1950" s="2" t="s">
        <v>2591</v>
      </c>
      <c r="J1950" s="2">
        <v>41</v>
      </c>
      <c r="K1950" s="13">
        <v>0.46052631578947401</v>
      </c>
      <c r="L1950" s="2">
        <v>0.97142857142857097</v>
      </c>
      <c r="M1950" s="6">
        <f t="shared" si="120"/>
        <v>0.20602493074792264</v>
      </c>
      <c r="N1950" s="2">
        <v>21</v>
      </c>
      <c r="O1950" s="2">
        <v>0</v>
      </c>
      <c r="P1950" s="2">
        <v>31</v>
      </c>
      <c r="Q1950" s="2">
        <v>10</v>
      </c>
      <c r="R1950" s="2">
        <v>0.67741935483870996</v>
      </c>
      <c r="S1950" s="2" t="s">
        <v>5432</v>
      </c>
      <c r="T1950" s="2">
        <v>1</v>
      </c>
      <c r="U1950" s="2" t="s">
        <v>2898</v>
      </c>
      <c r="V1950" s="2">
        <v>37</v>
      </c>
      <c r="W1950" s="13">
        <v>0.62626262626262597</v>
      </c>
      <c r="X1950" s="2">
        <v>0.83870967741935498</v>
      </c>
      <c r="Y1950" s="6">
        <f t="shared" si="121"/>
        <v>0.32894602591572264</v>
      </c>
      <c r="Z1950" s="2">
        <v>8</v>
      </c>
      <c r="AA1950" s="2">
        <v>0</v>
      </c>
      <c r="AB1950" s="2">
        <v>7</v>
      </c>
      <c r="AC1950" s="2">
        <v>1</v>
      </c>
      <c r="AD1950" s="2">
        <v>0.88888888888888895</v>
      </c>
      <c r="AE1950" s="2" t="s">
        <v>2585</v>
      </c>
      <c r="AF1950" s="2">
        <v>1</v>
      </c>
      <c r="AG1950" s="2" t="s">
        <v>2680</v>
      </c>
      <c r="AH1950" s="2">
        <v>84</v>
      </c>
      <c r="AI1950" s="13">
        <v>0.16</v>
      </c>
      <c r="AJ1950" s="2">
        <v>0.9375</v>
      </c>
      <c r="AK1950" s="6">
        <f t="shared" si="122"/>
        <v>2.4E-2</v>
      </c>
      <c r="AL1950" s="2">
        <v>41</v>
      </c>
      <c r="AM1950" s="2">
        <v>0</v>
      </c>
      <c r="AN1950" s="2">
        <v>60</v>
      </c>
      <c r="AO1950" s="2">
        <v>12</v>
      </c>
      <c r="AP1950" s="2">
        <v>0.77358490566037696</v>
      </c>
      <c r="AQ1950" s="2" t="s">
        <v>6111</v>
      </c>
      <c r="AR1950" s="2">
        <v>1</v>
      </c>
      <c r="AS1950" s="2" t="s">
        <v>5949</v>
      </c>
      <c r="AT1950" s="2">
        <v>162</v>
      </c>
      <c r="AU1950" s="13">
        <v>0.410909090909091</v>
      </c>
      <c r="AV1950" s="2">
        <v>0.893805309734513</v>
      </c>
      <c r="AW1950" s="6">
        <f t="shared" si="123"/>
        <v>0.15091570247933886</v>
      </c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</row>
    <row r="1951" spans="1:67" x14ac:dyDescent="0.25">
      <c r="A1951" s="6" t="s">
        <v>4794</v>
      </c>
      <c r="B1951" s="2">
        <v>5</v>
      </c>
      <c r="C1951" s="2">
        <v>0</v>
      </c>
      <c r="D1951" s="2">
        <v>5</v>
      </c>
      <c r="E1951" s="2">
        <v>1</v>
      </c>
      <c r="F1951" s="2">
        <v>0.83333333333333304</v>
      </c>
      <c r="G1951" s="2" t="s">
        <v>2608</v>
      </c>
      <c r="H1951" s="2">
        <v>1</v>
      </c>
      <c r="I1951" s="2" t="s">
        <v>2564</v>
      </c>
      <c r="J1951" s="2">
        <v>65</v>
      </c>
      <c r="K1951" s="13">
        <v>0.144736842105263</v>
      </c>
      <c r="L1951" s="2">
        <v>0.90909090909090895</v>
      </c>
      <c r="M1951" s="6">
        <f t="shared" si="120"/>
        <v>1.9044321329639843E-2</v>
      </c>
      <c r="N1951" s="2">
        <v>14</v>
      </c>
      <c r="O1951" s="2">
        <v>0</v>
      </c>
      <c r="P1951" s="2">
        <v>16</v>
      </c>
      <c r="Q1951" s="2">
        <v>7</v>
      </c>
      <c r="R1951" s="2">
        <v>0.66666666666666696</v>
      </c>
      <c r="S1951" s="2" t="s">
        <v>3502</v>
      </c>
      <c r="T1951" s="2">
        <v>1</v>
      </c>
      <c r="U1951" s="2" t="s">
        <v>2661</v>
      </c>
      <c r="V1951" s="2">
        <v>62</v>
      </c>
      <c r="W1951" s="13">
        <v>0.37373737373737398</v>
      </c>
      <c r="X1951" s="2">
        <v>0.81081081081081097</v>
      </c>
      <c r="Y1951" s="6">
        <f t="shared" si="121"/>
        <v>0.11325374961738614</v>
      </c>
      <c r="Z1951" s="2">
        <v>0</v>
      </c>
      <c r="AA1951" s="2">
        <v>0</v>
      </c>
      <c r="AB1951" s="2">
        <v>0</v>
      </c>
      <c r="AC1951" s="2">
        <v>0</v>
      </c>
      <c r="AD1951" s="2" t="s">
        <v>2560</v>
      </c>
      <c r="AE1951" s="2" t="s">
        <v>2561</v>
      </c>
      <c r="AF1951" s="2" t="s">
        <v>2560</v>
      </c>
      <c r="AG1951" s="2" t="s">
        <v>2561</v>
      </c>
      <c r="AH1951" s="2">
        <v>100</v>
      </c>
      <c r="AI1951" s="13">
        <v>0</v>
      </c>
      <c r="AJ1951" s="2" t="s">
        <v>2560</v>
      </c>
      <c r="AK1951" s="6" t="e">
        <f t="shared" si="122"/>
        <v>#VALUE!</v>
      </c>
      <c r="AL1951" s="2">
        <v>19</v>
      </c>
      <c r="AM1951" s="2">
        <v>0</v>
      </c>
      <c r="AN1951" s="2">
        <v>21</v>
      </c>
      <c r="AO1951" s="2">
        <v>8</v>
      </c>
      <c r="AP1951" s="2">
        <v>0.70370370370370405</v>
      </c>
      <c r="AQ1951" s="2" t="s">
        <v>4013</v>
      </c>
      <c r="AR1951" s="2">
        <v>1</v>
      </c>
      <c r="AS1951" s="2" t="s">
        <v>2690</v>
      </c>
      <c r="AT1951" s="2">
        <v>227</v>
      </c>
      <c r="AU1951" s="13">
        <v>0.174545454545455</v>
      </c>
      <c r="AV1951" s="2">
        <v>0.83333333333333304</v>
      </c>
      <c r="AW1951" s="6">
        <f t="shared" si="123"/>
        <v>2.538842975206624E-2</v>
      </c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</row>
    <row r="1952" spans="1:67" x14ac:dyDescent="0.25">
      <c r="A1952" s="6" t="s">
        <v>4795</v>
      </c>
      <c r="B1952" s="2">
        <v>1</v>
      </c>
      <c r="C1952" s="2">
        <v>0</v>
      </c>
      <c r="D1952" s="2">
        <v>0</v>
      </c>
      <c r="E1952" s="2">
        <v>0</v>
      </c>
      <c r="F1952" s="2">
        <v>1</v>
      </c>
      <c r="G1952" s="2" t="s">
        <v>2574</v>
      </c>
      <c r="H1952" s="2" t="s">
        <v>2560</v>
      </c>
      <c r="I1952" s="2" t="s">
        <v>2561</v>
      </c>
      <c r="J1952" s="2">
        <v>75</v>
      </c>
      <c r="K1952" s="13">
        <v>1.3157894736842099E-2</v>
      </c>
      <c r="L1952" s="2">
        <v>1</v>
      </c>
      <c r="M1952" s="6">
        <f t="shared" si="120"/>
        <v>1.7313019390581701E-4</v>
      </c>
      <c r="N1952" s="2">
        <v>0</v>
      </c>
      <c r="O1952" s="2">
        <v>0</v>
      </c>
      <c r="P1952" s="2">
        <v>0</v>
      </c>
      <c r="Q1952" s="2">
        <v>0</v>
      </c>
      <c r="R1952" s="2" t="s">
        <v>2560</v>
      </c>
      <c r="S1952" s="2" t="s">
        <v>2561</v>
      </c>
      <c r="T1952" s="2" t="s">
        <v>2560</v>
      </c>
      <c r="U1952" s="2" t="s">
        <v>2561</v>
      </c>
      <c r="V1952" s="2">
        <v>99</v>
      </c>
      <c r="W1952" s="13">
        <v>0</v>
      </c>
      <c r="X1952" s="2" t="s">
        <v>2560</v>
      </c>
      <c r="Y1952" s="6" t="e">
        <f t="shared" si="121"/>
        <v>#VALUE!</v>
      </c>
      <c r="Z1952" s="2">
        <v>0</v>
      </c>
      <c r="AA1952" s="2">
        <v>0</v>
      </c>
      <c r="AB1952" s="2">
        <v>0</v>
      </c>
      <c r="AC1952" s="2">
        <v>0</v>
      </c>
      <c r="AD1952" s="2" t="s">
        <v>2560</v>
      </c>
      <c r="AE1952" s="2" t="s">
        <v>2561</v>
      </c>
      <c r="AF1952" s="2" t="s">
        <v>2560</v>
      </c>
      <c r="AG1952" s="2" t="s">
        <v>2561</v>
      </c>
      <c r="AH1952" s="2">
        <v>100</v>
      </c>
      <c r="AI1952" s="13">
        <v>0</v>
      </c>
      <c r="AJ1952" s="2" t="s">
        <v>2560</v>
      </c>
      <c r="AK1952" s="6" t="e">
        <f t="shared" si="122"/>
        <v>#VALUE!</v>
      </c>
      <c r="AL1952" s="2">
        <v>1</v>
      </c>
      <c r="AM1952" s="2">
        <v>0</v>
      </c>
      <c r="AN1952" s="2">
        <v>0</v>
      </c>
      <c r="AO1952" s="2">
        <v>0</v>
      </c>
      <c r="AP1952" s="2">
        <v>1</v>
      </c>
      <c r="AQ1952" s="2" t="s">
        <v>2574</v>
      </c>
      <c r="AR1952" s="2" t="s">
        <v>2560</v>
      </c>
      <c r="AS1952" s="2" t="s">
        <v>2561</v>
      </c>
      <c r="AT1952" s="2">
        <v>274</v>
      </c>
      <c r="AU1952" s="13">
        <v>3.6363636363636602E-3</v>
      </c>
      <c r="AV1952" s="2">
        <v>1</v>
      </c>
      <c r="AW1952" s="6">
        <f t="shared" si="123"/>
        <v>1.3223140495867942E-5</v>
      </c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</row>
    <row r="1953" spans="1:67" x14ac:dyDescent="0.25">
      <c r="A1953" s="6" t="s">
        <v>4796</v>
      </c>
      <c r="B1953" s="2">
        <v>8</v>
      </c>
      <c r="C1953" s="2">
        <v>0</v>
      </c>
      <c r="D1953" s="2">
        <v>9</v>
      </c>
      <c r="E1953" s="2">
        <v>0</v>
      </c>
      <c r="F1953" s="2">
        <v>1</v>
      </c>
      <c r="G1953" s="2" t="s">
        <v>2633</v>
      </c>
      <c r="H1953" s="2">
        <v>1</v>
      </c>
      <c r="I1953" s="2" t="s">
        <v>2565</v>
      </c>
      <c r="J1953" s="2">
        <v>59</v>
      </c>
      <c r="K1953" s="13">
        <v>0.22368421052631601</v>
      </c>
      <c r="L1953" s="2">
        <v>1</v>
      </c>
      <c r="M1953" s="6">
        <f t="shared" si="120"/>
        <v>5.0034626038781262E-2</v>
      </c>
      <c r="N1953" s="2">
        <v>12</v>
      </c>
      <c r="O1953" s="2">
        <v>0</v>
      </c>
      <c r="P1953" s="2">
        <v>14</v>
      </c>
      <c r="Q1953" s="2">
        <v>10</v>
      </c>
      <c r="R1953" s="2">
        <v>0.54545454545454497</v>
      </c>
      <c r="S1953" s="2" t="s">
        <v>3598</v>
      </c>
      <c r="T1953" s="2">
        <v>1</v>
      </c>
      <c r="U1953" s="2" t="s">
        <v>2668</v>
      </c>
      <c r="V1953" s="2">
        <v>63</v>
      </c>
      <c r="W1953" s="13">
        <v>0.36363636363636398</v>
      </c>
      <c r="X1953" s="2">
        <v>0.72222222222222199</v>
      </c>
      <c r="Y1953" s="6">
        <f t="shared" si="121"/>
        <v>9.550045913682291E-2</v>
      </c>
      <c r="Z1953" s="2">
        <v>5</v>
      </c>
      <c r="AA1953" s="2">
        <v>0</v>
      </c>
      <c r="AB1953" s="2">
        <v>3</v>
      </c>
      <c r="AC1953" s="2">
        <v>1</v>
      </c>
      <c r="AD1953" s="2">
        <v>0.83333333333333304</v>
      </c>
      <c r="AE1953" s="2" t="s">
        <v>2608</v>
      </c>
      <c r="AF1953" s="2">
        <v>1</v>
      </c>
      <c r="AG1953" s="2" t="s">
        <v>2613</v>
      </c>
      <c r="AH1953" s="2">
        <v>91</v>
      </c>
      <c r="AI1953" s="13">
        <v>0.09</v>
      </c>
      <c r="AJ1953" s="2">
        <v>0.88888888888888895</v>
      </c>
      <c r="AK1953" s="6">
        <f t="shared" si="122"/>
        <v>7.1999999999999998E-3</v>
      </c>
      <c r="AL1953" s="2">
        <v>25</v>
      </c>
      <c r="AM1953" s="2">
        <v>0</v>
      </c>
      <c r="AN1953" s="2">
        <v>26</v>
      </c>
      <c r="AO1953" s="2">
        <v>11</v>
      </c>
      <c r="AP1953" s="2">
        <v>0.69444444444444398</v>
      </c>
      <c r="AQ1953" s="2" t="s">
        <v>5886</v>
      </c>
      <c r="AR1953" s="2">
        <v>1</v>
      </c>
      <c r="AS1953" s="2" t="s">
        <v>2650</v>
      </c>
      <c r="AT1953" s="2">
        <v>213</v>
      </c>
      <c r="AU1953" s="13">
        <v>0.22545454545454499</v>
      </c>
      <c r="AV1953" s="2">
        <v>0.82258064516129004</v>
      </c>
      <c r="AW1953" s="6">
        <f t="shared" si="123"/>
        <v>4.1811570247933701E-2</v>
      </c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</row>
    <row r="1954" spans="1:67" x14ac:dyDescent="0.25">
      <c r="A1954" s="6" t="s">
        <v>4797</v>
      </c>
      <c r="B1954" s="2">
        <v>0</v>
      </c>
      <c r="C1954" s="2">
        <v>0</v>
      </c>
      <c r="D1954" s="2">
        <v>1</v>
      </c>
      <c r="E1954" s="2">
        <v>0</v>
      </c>
      <c r="F1954" s="2" t="s">
        <v>2560</v>
      </c>
      <c r="G1954" s="2" t="s">
        <v>2561</v>
      </c>
      <c r="H1954" s="2">
        <v>1</v>
      </c>
      <c r="I1954" s="2" t="s">
        <v>2574</v>
      </c>
      <c r="J1954" s="2">
        <v>75</v>
      </c>
      <c r="K1954" s="13">
        <v>1.3157894736842099E-2</v>
      </c>
      <c r="L1954" s="2">
        <v>1</v>
      </c>
      <c r="M1954" s="6">
        <f t="shared" si="120"/>
        <v>1.7313019390581701E-4</v>
      </c>
      <c r="N1954" s="2">
        <v>1</v>
      </c>
      <c r="O1954" s="2">
        <v>0</v>
      </c>
      <c r="P1954" s="2">
        <v>0</v>
      </c>
      <c r="Q1954" s="2">
        <v>1</v>
      </c>
      <c r="R1954" s="2">
        <v>0.5</v>
      </c>
      <c r="S1954" s="2" t="s">
        <v>2582</v>
      </c>
      <c r="T1954" s="2" t="s">
        <v>2560</v>
      </c>
      <c r="U1954" s="2" t="s">
        <v>2561</v>
      </c>
      <c r="V1954" s="2">
        <v>97</v>
      </c>
      <c r="W1954" s="13">
        <v>2.02020202020202E-2</v>
      </c>
      <c r="X1954" s="2">
        <v>0.5</v>
      </c>
      <c r="Y1954" s="6">
        <f t="shared" si="121"/>
        <v>2.0406081012141615E-4</v>
      </c>
      <c r="Z1954" s="2">
        <v>1</v>
      </c>
      <c r="AA1954" s="2">
        <v>0</v>
      </c>
      <c r="AB1954" s="2">
        <v>0</v>
      </c>
      <c r="AC1954" s="2">
        <v>1</v>
      </c>
      <c r="AD1954" s="2">
        <v>0.5</v>
      </c>
      <c r="AE1954" s="2" t="s">
        <v>2582</v>
      </c>
      <c r="AF1954" s="2" t="s">
        <v>2560</v>
      </c>
      <c r="AG1954" s="2" t="s">
        <v>2561</v>
      </c>
      <c r="AH1954" s="2">
        <v>98</v>
      </c>
      <c r="AI1954" s="13">
        <v>0.02</v>
      </c>
      <c r="AJ1954" s="2">
        <v>0.5</v>
      </c>
      <c r="AK1954" s="6">
        <f t="shared" si="122"/>
        <v>2.0000000000000001E-4</v>
      </c>
      <c r="AL1954" s="2">
        <v>2</v>
      </c>
      <c r="AM1954" s="2">
        <v>0</v>
      </c>
      <c r="AN1954" s="2">
        <v>1</v>
      </c>
      <c r="AO1954" s="2">
        <v>2</v>
      </c>
      <c r="AP1954" s="2">
        <v>0.5</v>
      </c>
      <c r="AQ1954" s="2" t="s">
        <v>3015</v>
      </c>
      <c r="AR1954" s="2">
        <v>1</v>
      </c>
      <c r="AS1954" s="2" t="s">
        <v>2574</v>
      </c>
      <c r="AT1954" s="2">
        <v>270</v>
      </c>
      <c r="AU1954" s="13">
        <v>1.8181818181818198E-2</v>
      </c>
      <c r="AV1954" s="2">
        <v>0.6</v>
      </c>
      <c r="AW1954" s="6">
        <f t="shared" si="123"/>
        <v>1.9834710743801687E-4</v>
      </c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</row>
    <row r="1955" spans="1:67" x14ac:dyDescent="0.25">
      <c r="A1955" s="6" t="s">
        <v>4798</v>
      </c>
      <c r="B1955" s="2">
        <v>0</v>
      </c>
      <c r="C1955" s="2">
        <v>0</v>
      </c>
      <c r="D1955" s="2">
        <v>0</v>
      </c>
      <c r="E1955" s="2">
        <v>0</v>
      </c>
      <c r="F1955" s="2" t="s">
        <v>2560</v>
      </c>
      <c r="G1955" s="2" t="s">
        <v>2561</v>
      </c>
      <c r="H1955" s="2" t="s">
        <v>2560</v>
      </c>
      <c r="I1955" s="2" t="s">
        <v>2561</v>
      </c>
      <c r="J1955" s="2">
        <v>76</v>
      </c>
      <c r="K1955" s="13">
        <v>0</v>
      </c>
      <c r="L1955" s="2" t="s">
        <v>2560</v>
      </c>
      <c r="M1955" s="6" t="e">
        <f t="shared" si="120"/>
        <v>#VALUE!</v>
      </c>
      <c r="N1955" s="2">
        <v>0</v>
      </c>
      <c r="O1955" s="2">
        <v>0</v>
      </c>
      <c r="P1955" s="2">
        <v>1</v>
      </c>
      <c r="Q1955" s="2">
        <v>0</v>
      </c>
      <c r="R1955" s="2" t="s">
        <v>2560</v>
      </c>
      <c r="S1955" s="2" t="s">
        <v>2561</v>
      </c>
      <c r="T1955" s="2">
        <v>1</v>
      </c>
      <c r="U1955" s="2" t="s">
        <v>2574</v>
      </c>
      <c r="V1955" s="2">
        <v>98</v>
      </c>
      <c r="W1955" s="13">
        <v>1.01010101010101E-2</v>
      </c>
      <c r="X1955" s="2">
        <v>1</v>
      </c>
      <c r="Y1955" s="6">
        <f t="shared" si="121"/>
        <v>1.0203040506070808E-4</v>
      </c>
      <c r="Z1955" s="2">
        <v>0</v>
      </c>
      <c r="AA1955" s="2">
        <v>0</v>
      </c>
      <c r="AB1955" s="2">
        <v>0</v>
      </c>
      <c r="AC1955" s="2">
        <v>0</v>
      </c>
      <c r="AD1955" s="2" t="s">
        <v>2560</v>
      </c>
      <c r="AE1955" s="2" t="s">
        <v>2561</v>
      </c>
      <c r="AF1955" s="2" t="s">
        <v>2560</v>
      </c>
      <c r="AG1955" s="2" t="s">
        <v>2561</v>
      </c>
      <c r="AH1955" s="2">
        <v>100</v>
      </c>
      <c r="AI1955" s="13">
        <v>0</v>
      </c>
      <c r="AJ1955" s="2" t="s">
        <v>2560</v>
      </c>
      <c r="AK1955" s="6" t="e">
        <f t="shared" si="122"/>
        <v>#VALUE!</v>
      </c>
      <c r="AL1955" s="2">
        <v>0</v>
      </c>
      <c r="AM1955" s="2">
        <v>0</v>
      </c>
      <c r="AN1955" s="2">
        <v>1</v>
      </c>
      <c r="AO1955" s="2">
        <v>0</v>
      </c>
      <c r="AP1955" s="2" t="s">
        <v>2560</v>
      </c>
      <c r="AQ1955" s="2" t="s">
        <v>2561</v>
      </c>
      <c r="AR1955" s="2">
        <v>1</v>
      </c>
      <c r="AS1955" s="2" t="s">
        <v>2574</v>
      </c>
      <c r="AT1955" s="2">
        <v>274</v>
      </c>
      <c r="AU1955" s="13">
        <v>3.6363636363636602E-3</v>
      </c>
      <c r="AV1955" s="2">
        <v>1</v>
      </c>
      <c r="AW1955" s="6">
        <f t="shared" si="123"/>
        <v>1.3223140495867942E-5</v>
      </c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</row>
    <row r="1956" spans="1:67" x14ac:dyDescent="0.25">
      <c r="A1956" s="6" t="s">
        <v>4799</v>
      </c>
      <c r="B1956" s="2">
        <v>2</v>
      </c>
      <c r="C1956" s="2">
        <v>1</v>
      </c>
      <c r="D1956" s="2">
        <v>6</v>
      </c>
      <c r="E1956" s="2">
        <v>0</v>
      </c>
      <c r="F1956" s="2">
        <v>1</v>
      </c>
      <c r="G1956" s="2" t="s">
        <v>2600</v>
      </c>
      <c r="H1956" s="2">
        <v>0.85714285714285698</v>
      </c>
      <c r="I1956" s="2" t="s">
        <v>2610</v>
      </c>
      <c r="J1956" s="2">
        <v>67</v>
      </c>
      <c r="K1956" s="13">
        <v>0.118421052631579</v>
      </c>
      <c r="L1956" s="2">
        <v>0.88888888888888895</v>
      </c>
      <c r="M1956" s="6">
        <f t="shared" si="120"/>
        <v>1.2465373961218848E-2</v>
      </c>
      <c r="N1956" s="2">
        <v>0</v>
      </c>
      <c r="O1956" s="2">
        <v>0</v>
      </c>
      <c r="P1956" s="2">
        <v>0</v>
      </c>
      <c r="Q1956" s="2">
        <v>2</v>
      </c>
      <c r="R1956" s="2">
        <v>0</v>
      </c>
      <c r="S1956" s="2" t="s">
        <v>3267</v>
      </c>
      <c r="T1956" s="2" t="s">
        <v>2560</v>
      </c>
      <c r="U1956" s="2" t="s">
        <v>2561</v>
      </c>
      <c r="V1956" s="2">
        <v>97</v>
      </c>
      <c r="W1956" s="13">
        <v>2.02020202020202E-2</v>
      </c>
      <c r="X1956" s="2">
        <v>0</v>
      </c>
      <c r="Y1956" s="6">
        <f t="shared" si="121"/>
        <v>0</v>
      </c>
      <c r="Z1956" s="2">
        <v>0</v>
      </c>
      <c r="AA1956" s="2">
        <v>0</v>
      </c>
      <c r="AB1956" s="2">
        <v>0</v>
      </c>
      <c r="AC1956" s="2">
        <v>0</v>
      </c>
      <c r="AD1956" s="2" t="s">
        <v>2560</v>
      </c>
      <c r="AE1956" s="2" t="s">
        <v>2561</v>
      </c>
      <c r="AF1956" s="2" t="s">
        <v>2560</v>
      </c>
      <c r="AG1956" s="2" t="s">
        <v>2561</v>
      </c>
      <c r="AH1956" s="2">
        <v>100</v>
      </c>
      <c r="AI1956" s="13">
        <v>0</v>
      </c>
      <c r="AJ1956" s="2" t="s">
        <v>2560</v>
      </c>
      <c r="AK1956" s="6" t="e">
        <f t="shared" si="122"/>
        <v>#VALUE!</v>
      </c>
      <c r="AL1956" s="2">
        <v>2</v>
      </c>
      <c r="AM1956" s="2">
        <v>1</v>
      </c>
      <c r="AN1956" s="2">
        <v>6</v>
      </c>
      <c r="AO1956" s="2">
        <v>2</v>
      </c>
      <c r="AP1956" s="2">
        <v>0.5</v>
      </c>
      <c r="AQ1956" s="2" t="s">
        <v>3015</v>
      </c>
      <c r="AR1956" s="2">
        <v>0.85714285714285698</v>
      </c>
      <c r="AS1956" s="2" t="s">
        <v>2610</v>
      </c>
      <c r="AT1956" s="2">
        <v>264</v>
      </c>
      <c r="AU1956" s="13">
        <v>0.04</v>
      </c>
      <c r="AV1956" s="2">
        <v>0.72727272727272696</v>
      </c>
      <c r="AW1956" s="6">
        <f t="shared" si="123"/>
        <v>1.1636363636363632E-3</v>
      </c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</row>
    <row r="1957" spans="1:67" x14ac:dyDescent="0.25">
      <c r="A1957" s="6" t="s">
        <v>4800</v>
      </c>
      <c r="B1957" s="2">
        <v>15</v>
      </c>
      <c r="C1957" s="2">
        <v>0</v>
      </c>
      <c r="D1957" s="2">
        <v>29</v>
      </c>
      <c r="E1957" s="2">
        <v>3</v>
      </c>
      <c r="F1957" s="2">
        <v>0.83333333333333304</v>
      </c>
      <c r="G1957" s="2" t="s">
        <v>2652</v>
      </c>
      <c r="H1957" s="2">
        <v>1</v>
      </c>
      <c r="I1957" s="2" t="s">
        <v>3750</v>
      </c>
      <c r="J1957" s="2">
        <v>29</v>
      </c>
      <c r="K1957" s="13">
        <v>0.61842105263157898</v>
      </c>
      <c r="L1957" s="2">
        <v>0.93617021276595702</v>
      </c>
      <c r="M1957" s="6">
        <f t="shared" si="120"/>
        <v>0.35803324099722983</v>
      </c>
      <c r="N1957" s="2">
        <v>22</v>
      </c>
      <c r="O1957" s="2">
        <v>0</v>
      </c>
      <c r="P1957" s="2">
        <v>40</v>
      </c>
      <c r="Q1957" s="2">
        <v>13</v>
      </c>
      <c r="R1957" s="2">
        <v>0.628571428571429</v>
      </c>
      <c r="S1957" s="2" t="s">
        <v>5848</v>
      </c>
      <c r="T1957" s="2">
        <v>1</v>
      </c>
      <c r="U1957" s="2" t="s">
        <v>5462</v>
      </c>
      <c r="V1957" s="2">
        <v>24</v>
      </c>
      <c r="W1957" s="13">
        <v>0.75757575757575801</v>
      </c>
      <c r="X1957" s="2">
        <v>0.82666666666666699</v>
      </c>
      <c r="Y1957" s="6">
        <f t="shared" si="121"/>
        <v>0.47444138353229337</v>
      </c>
      <c r="Z1957" s="2">
        <v>34</v>
      </c>
      <c r="AA1957" s="2">
        <v>0</v>
      </c>
      <c r="AB1957" s="2">
        <v>37</v>
      </c>
      <c r="AC1957" s="2">
        <v>7</v>
      </c>
      <c r="AD1957" s="2">
        <v>0.82926829268292701</v>
      </c>
      <c r="AE1957" s="2" t="s">
        <v>9772</v>
      </c>
      <c r="AF1957" s="2">
        <v>1</v>
      </c>
      <c r="AG1957" s="2" t="s">
        <v>3483</v>
      </c>
      <c r="AH1957" s="2">
        <v>22</v>
      </c>
      <c r="AI1957" s="13">
        <v>0.78</v>
      </c>
      <c r="AJ1957" s="2">
        <v>0.91025641025641002</v>
      </c>
      <c r="AK1957" s="6">
        <f t="shared" si="122"/>
        <v>0.55379999999999996</v>
      </c>
      <c r="AL1957" s="2">
        <v>71</v>
      </c>
      <c r="AM1957" s="2">
        <v>0</v>
      </c>
      <c r="AN1957" s="2">
        <v>106</v>
      </c>
      <c r="AO1957" s="2">
        <v>23</v>
      </c>
      <c r="AP1957" s="2">
        <v>0.75531914893617003</v>
      </c>
      <c r="AQ1957" s="2" t="s">
        <v>9872</v>
      </c>
      <c r="AR1957" s="2">
        <v>1</v>
      </c>
      <c r="AS1957" s="2" t="s">
        <v>10018</v>
      </c>
      <c r="AT1957" s="2">
        <v>75</v>
      </c>
      <c r="AU1957" s="13">
        <v>0.72727272727272696</v>
      </c>
      <c r="AV1957" s="2">
        <v>0.88500000000000001</v>
      </c>
      <c r="AW1957" s="6">
        <f t="shared" si="123"/>
        <v>0.46809917355371861</v>
      </c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</row>
    <row r="1958" spans="1:67" x14ac:dyDescent="0.25">
      <c r="A1958" s="6" t="s">
        <v>4801</v>
      </c>
      <c r="B1958" s="2">
        <v>10</v>
      </c>
      <c r="C1958" s="2">
        <v>0</v>
      </c>
      <c r="D1958" s="2">
        <v>21</v>
      </c>
      <c r="E1958" s="2">
        <v>4</v>
      </c>
      <c r="F1958" s="2">
        <v>0.71428571428571397</v>
      </c>
      <c r="G1958" s="2" t="s">
        <v>3288</v>
      </c>
      <c r="H1958" s="2">
        <v>1</v>
      </c>
      <c r="I1958" s="2" t="s">
        <v>2690</v>
      </c>
      <c r="J1958" s="2">
        <v>41</v>
      </c>
      <c r="K1958" s="13">
        <v>0.46052631578947401</v>
      </c>
      <c r="L1958" s="2">
        <v>0.88571428571428601</v>
      </c>
      <c r="M1958" s="6">
        <f t="shared" si="120"/>
        <v>0.18784626038781196</v>
      </c>
      <c r="N1958" s="2">
        <v>12</v>
      </c>
      <c r="O1958" s="2">
        <v>0</v>
      </c>
      <c r="P1958" s="2">
        <v>30</v>
      </c>
      <c r="Q1958" s="2">
        <v>19</v>
      </c>
      <c r="R1958" s="2">
        <v>0.38709677419354799</v>
      </c>
      <c r="S1958" s="2" t="s">
        <v>5419</v>
      </c>
      <c r="T1958" s="2">
        <v>1</v>
      </c>
      <c r="U1958" s="2" t="s">
        <v>3871</v>
      </c>
      <c r="V1958" s="2">
        <v>38</v>
      </c>
      <c r="W1958" s="13">
        <v>0.61616161616161602</v>
      </c>
      <c r="X1958" s="2">
        <v>0.68852459016393397</v>
      </c>
      <c r="Y1958" s="6">
        <f t="shared" si="121"/>
        <v>0.26140189776553385</v>
      </c>
      <c r="Z1958" s="2">
        <v>14</v>
      </c>
      <c r="AA1958" s="2">
        <v>0</v>
      </c>
      <c r="AB1958" s="2">
        <v>14</v>
      </c>
      <c r="AC1958" s="2">
        <v>6</v>
      </c>
      <c r="AD1958" s="2">
        <v>0.7</v>
      </c>
      <c r="AE1958" s="2" t="s">
        <v>2584</v>
      </c>
      <c r="AF1958" s="2">
        <v>1</v>
      </c>
      <c r="AG1958" s="2" t="s">
        <v>2668</v>
      </c>
      <c r="AH1958" s="2">
        <v>66</v>
      </c>
      <c r="AI1958" s="13">
        <v>0.34</v>
      </c>
      <c r="AJ1958" s="2">
        <v>0.82352941176470595</v>
      </c>
      <c r="AK1958" s="6">
        <f t="shared" si="122"/>
        <v>9.5200000000000021E-2</v>
      </c>
      <c r="AL1958" s="2">
        <v>36</v>
      </c>
      <c r="AM1958" s="2">
        <v>0</v>
      </c>
      <c r="AN1958" s="2">
        <v>65</v>
      </c>
      <c r="AO1958" s="2">
        <v>29</v>
      </c>
      <c r="AP1958" s="2">
        <v>0.55384615384615399</v>
      </c>
      <c r="AQ1958" s="2" t="s">
        <v>6880</v>
      </c>
      <c r="AR1958" s="2">
        <v>1</v>
      </c>
      <c r="AS1958" s="2" t="s">
        <v>5952</v>
      </c>
      <c r="AT1958" s="2">
        <v>145</v>
      </c>
      <c r="AU1958" s="13">
        <v>0.472727272727273</v>
      </c>
      <c r="AV1958" s="2">
        <v>0.77692307692307705</v>
      </c>
      <c r="AW1958" s="6">
        <f t="shared" si="123"/>
        <v>0.17361983471074402</v>
      </c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</row>
    <row r="1959" spans="1:67" x14ac:dyDescent="0.25">
      <c r="A1959" s="6" t="s">
        <v>4802</v>
      </c>
      <c r="B1959" s="2">
        <v>13</v>
      </c>
      <c r="C1959" s="2">
        <v>1</v>
      </c>
      <c r="D1959" s="2">
        <v>24</v>
      </c>
      <c r="E1959" s="2">
        <v>10</v>
      </c>
      <c r="F1959" s="2">
        <v>0.565217391304348</v>
      </c>
      <c r="G1959" s="2" t="s">
        <v>3313</v>
      </c>
      <c r="H1959" s="2">
        <v>0.96</v>
      </c>
      <c r="I1959" s="2" t="s">
        <v>2568</v>
      </c>
      <c r="J1959" s="2">
        <v>28</v>
      </c>
      <c r="K1959" s="13">
        <v>0.63157894736842102</v>
      </c>
      <c r="L1959" s="2">
        <v>0.77083333333333304</v>
      </c>
      <c r="M1959" s="6">
        <f t="shared" si="120"/>
        <v>0.30747922437673114</v>
      </c>
      <c r="N1959" s="2">
        <v>19</v>
      </c>
      <c r="O1959" s="2">
        <v>0</v>
      </c>
      <c r="P1959" s="2">
        <v>40</v>
      </c>
      <c r="Q1959" s="2">
        <v>16</v>
      </c>
      <c r="R1959" s="2">
        <v>0.54285714285714304</v>
      </c>
      <c r="S1959" s="2" t="s">
        <v>5528</v>
      </c>
      <c r="T1959" s="2">
        <v>1</v>
      </c>
      <c r="U1959" s="2" t="s">
        <v>5462</v>
      </c>
      <c r="V1959" s="2">
        <v>24</v>
      </c>
      <c r="W1959" s="13">
        <v>0.75757575757575801</v>
      </c>
      <c r="X1959" s="2">
        <v>0.78666666666666696</v>
      </c>
      <c r="Y1959" s="6">
        <f t="shared" si="121"/>
        <v>0.45148454239363406</v>
      </c>
      <c r="Z1959" s="2">
        <v>30</v>
      </c>
      <c r="AA1959" s="2">
        <v>0</v>
      </c>
      <c r="AB1959" s="2">
        <v>50</v>
      </c>
      <c r="AC1959" s="2">
        <v>20</v>
      </c>
      <c r="AD1959" s="2">
        <v>0.6</v>
      </c>
      <c r="AE1959" s="2" t="s">
        <v>9697</v>
      </c>
      <c r="AF1959" s="2">
        <v>1</v>
      </c>
      <c r="AG1959" s="2" t="s">
        <v>5469</v>
      </c>
      <c r="AH1959" s="2">
        <v>0</v>
      </c>
      <c r="AI1959" s="13">
        <v>1</v>
      </c>
      <c r="AJ1959" s="2">
        <v>0.8</v>
      </c>
      <c r="AK1959" s="6">
        <f t="shared" si="122"/>
        <v>0.8</v>
      </c>
      <c r="AL1959" s="2">
        <v>62</v>
      </c>
      <c r="AM1959" s="2">
        <v>1</v>
      </c>
      <c r="AN1959" s="2">
        <v>114</v>
      </c>
      <c r="AO1959" s="2">
        <v>46</v>
      </c>
      <c r="AP1959" s="2">
        <v>0.57407407407407396</v>
      </c>
      <c r="AQ1959" s="2" t="s">
        <v>10366</v>
      </c>
      <c r="AR1959" s="2">
        <v>0.99130434782608701</v>
      </c>
      <c r="AS1959" s="2" t="s">
        <v>10230</v>
      </c>
      <c r="AT1959" s="2">
        <v>52</v>
      </c>
      <c r="AU1959" s="13">
        <v>0.81090909090909102</v>
      </c>
      <c r="AV1959" s="2">
        <v>0.78923766816143504</v>
      </c>
      <c r="AW1959" s="6">
        <f t="shared" si="123"/>
        <v>0.51898181818181832</v>
      </c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</row>
    <row r="1960" spans="1:67" x14ac:dyDescent="0.25">
      <c r="A1960" s="6" t="s">
        <v>4803</v>
      </c>
      <c r="B1960" s="2">
        <v>8</v>
      </c>
      <c r="C1960" s="2">
        <v>0</v>
      </c>
      <c r="D1960" s="2">
        <v>4</v>
      </c>
      <c r="E1960" s="2">
        <v>0</v>
      </c>
      <c r="F1960" s="2">
        <v>1</v>
      </c>
      <c r="G1960" s="2" t="s">
        <v>2633</v>
      </c>
      <c r="H1960" s="2">
        <v>1</v>
      </c>
      <c r="I1960" s="2" t="s">
        <v>2577</v>
      </c>
      <c r="J1960" s="2">
        <v>64</v>
      </c>
      <c r="K1960" s="13">
        <v>0.157894736842105</v>
      </c>
      <c r="L1960" s="2">
        <v>1</v>
      </c>
      <c r="M1960" s="6">
        <f t="shared" si="120"/>
        <v>2.4930747922437591E-2</v>
      </c>
      <c r="N1960" s="2">
        <v>0</v>
      </c>
      <c r="O1960" s="2">
        <v>0</v>
      </c>
      <c r="P1960" s="2">
        <v>8</v>
      </c>
      <c r="Q1960" s="2">
        <v>5</v>
      </c>
      <c r="R1960" s="2">
        <v>0</v>
      </c>
      <c r="S1960" s="2" t="s">
        <v>2820</v>
      </c>
      <c r="T1960" s="2">
        <v>1</v>
      </c>
      <c r="U1960" s="2" t="s">
        <v>2633</v>
      </c>
      <c r="V1960" s="2">
        <v>86</v>
      </c>
      <c r="W1960" s="13">
        <v>0.13131313131313099</v>
      </c>
      <c r="X1960" s="2">
        <v>0.61538461538461497</v>
      </c>
      <c r="Y1960" s="6">
        <f t="shared" si="121"/>
        <v>1.0611162126313581E-2</v>
      </c>
      <c r="Z1960" s="2">
        <v>9</v>
      </c>
      <c r="AA1960" s="2">
        <v>0</v>
      </c>
      <c r="AB1960" s="2">
        <v>9</v>
      </c>
      <c r="AC1960" s="2">
        <v>3</v>
      </c>
      <c r="AD1960" s="2">
        <v>0.75</v>
      </c>
      <c r="AE1960" s="2" t="s">
        <v>2576</v>
      </c>
      <c r="AF1960" s="2">
        <v>1</v>
      </c>
      <c r="AG1960" s="2" t="s">
        <v>2565</v>
      </c>
      <c r="AH1960" s="2">
        <v>79</v>
      </c>
      <c r="AI1960" s="13">
        <v>0.21</v>
      </c>
      <c r="AJ1960" s="2">
        <v>0.85714285714285698</v>
      </c>
      <c r="AK1960" s="6">
        <f t="shared" si="122"/>
        <v>3.7799999999999993E-2</v>
      </c>
      <c r="AL1960" s="2">
        <v>17</v>
      </c>
      <c r="AM1960" s="2">
        <v>0</v>
      </c>
      <c r="AN1960" s="2">
        <v>21</v>
      </c>
      <c r="AO1960" s="2">
        <v>8</v>
      </c>
      <c r="AP1960" s="2">
        <v>0.68</v>
      </c>
      <c r="AQ1960" s="2" t="s">
        <v>2748</v>
      </c>
      <c r="AR1960" s="2">
        <v>1</v>
      </c>
      <c r="AS1960" s="2" t="s">
        <v>2690</v>
      </c>
      <c r="AT1960" s="2">
        <v>229</v>
      </c>
      <c r="AU1960" s="13">
        <v>0.16727272727272699</v>
      </c>
      <c r="AV1960" s="2">
        <v>0.82608695652173902</v>
      </c>
      <c r="AW1960" s="6">
        <f t="shared" si="123"/>
        <v>2.3114049586776778E-2</v>
      </c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</row>
    <row r="1961" spans="1:67" x14ac:dyDescent="0.25">
      <c r="A1961" s="6" t="s">
        <v>4804</v>
      </c>
      <c r="B1961" s="2">
        <v>13</v>
      </c>
      <c r="C1961" s="2">
        <v>0</v>
      </c>
      <c r="D1961" s="2">
        <v>5</v>
      </c>
      <c r="E1961" s="2">
        <v>0</v>
      </c>
      <c r="F1961" s="2">
        <v>1</v>
      </c>
      <c r="G1961" s="2" t="s">
        <v>2597</v>
      </c>
      <c r="H1961" s="2">
        <v>1</v>
      </c>
      <c r="I1961" s="2" t="s">
        <v>2564</v>
      </c>
      <c r="J1961" s="2">
        <v>58</v>
      </c>
      <c r="K1961" s="13">
        <v>0.23684210526315799</v>
      </c>
      <c r="L1961" s="2">
        <v>1</v>
      </c>
      <c r="M1961" s="6">
        <f t="shared" si="120"/>
        <v>5.6094182825484812E-2</v>
      </c>
      <c r="N1961" s="2">
        <v>11</v>
      </c>
      <c r="O1961" s="2">
        <v>0</v>
      </c>
      <c r="P1961" s="2">
        <v>18</v>
      </c>
      <c r="Q1961" s="2">
        <v>13</v>
      </c>
      <c r="R1961" s="2">
        <v>0.45833333333333298</v>
      </c>
      <c r="S1961" s="2" t="s">
        <v>2711</v>
      </c>
      <c r="T1961" s="2">
        <v>1</v>
      </c>
      <c r="U1961" s="2" t="s">
        <v>2634</v>
      </c>
      <c r="V1961" s="2">
        <v>57</v>
      </c>
      <c r="W1961" s="13">
        <v>0.42424242424242398</v>
      </c>
      <c r="X1961" s="2">
        <v>0.69047619047619002</v>
      </c>
      <c r="Y1961" s="6">
        <f t="shared" si="121"/>
        <v>0.12427303336394221</v>
      </c>
      <c r="Z1961" s="2">
        <v>0</v>
      </c>
      <c r="AA1961" s="2">
        <v>0</v>
      </c>
      <c r="AB1961" s="2">
        <v>0</v>
      </c>
      <c r="AC1961" s="2">
        <v>0</v>
      </c>
      <c r="AD1961" s="2" t="s">
        <v>2560</v>
      </c>
      <c r="AE1961" s="2" t="s">
        <v>2561</v>
      </c>
      <c r="AF1961" s="2" t="s">
        <v>2560</v>
      </c>
      <c r="AG1961" s="2" t="s">
        <v>2561</v>
      </c>
      <c r="AH1961" s="2">
        <v>100</v>
      </c>
      <c r="AI1961" s="13">
        <v>0</v>
      </c>
      <c r="AJ1961" s="2" t="s">
        <v>2560</v>
      </c>
      <c r="AK1961" s="6" t="e">
        <f t="shared" si="122"/>
        <v>#VALUE!</v>
      </c>
      <c r="AL1961" s="2">
        <v>24</v>
      </c>
      <c r="AM1961" s="2">
        <v>0</v>
      </c>
      <c r="AN1961" s="2">
        <v>23</v>
      </c>
      <c r="AO1961" s="2">
        <v>13</v>
      </c>
      <c r="AP1961" s="2">
        <v>0.64864864864864902</v>
      </c>
      <c r="AQ1961" s="2" t="s">
        <v>5411</v>
      </c>
      <c r="AR1961" s="2">
        <v>1</v>
      </c>
      <c r="AS1961" s="2" t="s">
        <v>2640</v>
      </c>
      <c r="AT1961" s="2">
        <v>215</v>
      </c>
      <c r="AU1961" s="13">
        <v>0.218181818181818</v>
      </c>
      <c r="AV1961" s="2">
        <v>0.78333333333333299</v>
      </c>
      <c r="AW1961" s="6">
        <f t="shared" si="123"/>
        <v>3.7289256198347033E-2</v>
      </c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</row>
    <row r="1962" spans="1:67" x14ac:dyDescent="0.25">
      <c r="A1962" s="6" t="s">
        <v>4805</v>
      </c>
      <c r="B1962" s="2">
        <v>10</v>
      </c>
      <c r="C1962" s="2">
        <v>0</v>
      </c>
      <c r="D1962" s="2">
        <v>3</v>
      </c>
      <c r="E1962" s="2">
        <v>1</v>
      </c>
      <c r="F1962" s="2">
        <v>0.90909090909090895</v>
      </c>
      <c r="G1962" s="2" t="s">
        <v>2581</v>
      </c>
      <c r="H1962" s="2">
        <v>1</v>
      </c>
      <c r="I1962" s="2" t="s">
        <v>2613</v>
      </c>
      <c r="J1962" s="2">
        <v>62</v>
      </c>
      <c r="K1962" s="13">
        <v>0.18421052631578899</v>
      </c>
      <c r="L1962" s="2">
        <v>0.92857142857142905</v>
      </c>
      <c r="M1962" s="6">
        <f t="shared" si="120"/>
        <v>3.1509695290858578E-2</v>
      </c>
      <c r="N1962" s="2">
        <v>0</v>
      </c>
      <c r="O1962" s="2">
        <v>0</v>
      </c>
      <c r="P1962" s="2">
        <v>0</v>
      </c>
      <c r="Q1962" s="2">
        <v>1</v>
      </c>
      <c r="R1962" s="2">
        <v>0</v>
      </c>
      <c r="S1962" s="2" t="s">
        <v>2719</v>
      </c>
      <c r="T1962" s="2" t="s">
        <v>2560</v>
      </c>
      <c r="U1962" s="2" t="s">
        <v>2561</v>
      </c>
      <c r="V1962" s="2">
        <v>98</v>
      </c>
      <c r="W1962" s="13">
        <v>1.01010101010101E-2</v>
      </c>
      <c r="X1962" s="2">
        <v>0</v>
      </c>
      <c r="Y1962" s="6">
        <f t="shared" si="121"/>
        <v>0</v>
      </c>
      <c r="Z1962" s="2">
        <v>0</v>
      </c>
      <c r="AA1962" s="2">
        <v>0</v>
      </c>
      <c r="AB1962" s="2">
        <v>0</v>
      </c>
      <c r="AC1962" s="2">
        <v>0</v>
      </c>
      <c r="AD1962" s="2" t="s">
        <v>2560</v>
      </c>
      <c r="AE1962" s="2" t="s">
        <v>2561</v>
      </c>
      <c r="AF1962" s="2" t="s">
        <v>2560</v>
      </c>
      <c r="AG1962" s="2" t="s">
        <v>2561</v>
      </c>
      <c r="AH1962" s="2">
        <v>100</v>
      </c>
      <c r="AI1962" s="13">
        <v>0</v>
      </c>
      <c r="AJ1962" s="2" t="s">
        <v>2560</v>
      </c>
      <c r="AK1962" s="6" t="e">
        <f t="shared" si="122"/>
        <v>#VALUE!</v>
      </c>
      <c r="AL1962" s="2">
        <v>10</v>
      </c>
      <c r="AM1962" s="2">
        <v>0</v>
      </c>
      <c r="AN1962" s="2">
        <v>3</v>
      </c>
      <c r="AO1962" s="2">
        <v>2</v>
      </c>
      <c r="AP1962" s="2">
        <v>0.83333333333333304</v>
      </c>
      <c r="AQ1962" s="2" t="s">
        <v>2905</v>
      </c>
      <c r="AR1962" s="2">
        <v>1</v>
      </c>
      <c r="AS1962" s="2" t="s">
        <v>2613</v>
      </c>
      <c r="AT1962" s="2">
        <v>260</v>
      </c>
      <c r="AU1962" s="13">
        <v>5.4545454545454598E-2</v>
      </c>
      <c r="AV1962" s="2">
        <v>0.86666666666666703</v>
      </c>
      <c r="AW1962" s="6">
        <f t="shared" si="123"/>
        <v>2.5785123966942211E-3</v>
      </c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</row>
    <row r="1963" spans="1:67" x14ac:dyDescent="0.25">
      <c r="A1963" s="6" t="s">
        <v>4806</v>
      </c>
      <c r="B1963" s="2">
        <v>6</v>
      </c>
      <c r="C1963" s="2">
        <v>0</v>
      </c>
      <c r="D1963" s="2">
        <v>17</v>
      </c>
      <c r="E1963" s="2">
        <v>8</v>
      </c>
      <c r="F1963" s="2">
        <v>0.42857142857142899</v>
      </c>
      <c r="G1963" s="2" t="s">
        <v>2857</v>
      </c>
      <c r="H1963" s="2">
        <v>1</v>
      </c>
      <c r="I1963" s="2" t="s">
        <v>2579</v>
      </c>
      <c r="J1963" s="2">
        <v>45</v>
      </c>
      <c r="K1963" s="13">
        <v>0.40789473684210498</v>
      </c>
      <c r="L1963" s="2">
        <v>0.74193548387096797</v>
      </c>
      <c r="M1963" s="6">
        <f t="shared" si="120"/>
        <v>0.12344182825484751</v>
      </c>
      <c r="N1963" s="2">
        <v>5</v>
      </c>
      <c r="O1963" s="2">
        <v>0</v>
      </c>
      <c r="P1963" s="2">
        <v>22</v>
      </c>
      <c r="Q1963" s="2">
        <v>12</v>
      </c>
      <c r="R1963" s="2">
        <v>0.29411764705882398</v>
      </c>
      <c r="S1963" s="2" t="s">
        <v>2937</v>
      </c>
      <c r="T1963" s="2">
        <v>1</v>
      </c>
      <c r="U1963" s="2" t="s">
        <v>2591</v>
      </c>
      <c r="V1963" s="2">
        <v>60</v>
      </c>
      <c r="W1963" s="13">
        <v>0.39393939393939398</v>
      </c>
      <c r="X1963" s="2">
        <v>0.69230769230769196</v>
      </c>
      <c r="Y1963" s="6">
        <f t="shared" si="121"/>
        <v>0.10743801652892558</v>
      </c>
      <c r="Z1963" s="2">
        <v>8</v>
      </c>
      <c r="AA1963" s="2">
        <v>0</v>
      </c>
      <c r="AB1963" s="2">
        <v>27</v>
      </c>
      <c r="AC1963" s="2">
        <v>14</v>
      </c>
      <c r="AD1963" s="2">
        <v>0.36363636363636398</v>
      </c>
      <c r="AE1963" s="2" t="s">
        <v>3400</v>
      </c>
      <c r="AF1963" s="2">
        <v>1</v>
      </c>
      <c r="AG1963" s="2" t="s">
        <v>2663</v>
      </c>
      <c r="AH1963" s="2">
        <v>51</v>
      </c>
      <c r="AI1963" s="13">
        <v>0.49</v>
      </c>
      <c r="AJ1963" s="2">
        <v>0.71428571428571397</v>
      </c>
      <c r="AK1963" s="6">
        <f t="shared" si="122"/>
        <v>0.1714999999999999</v>
      </c>
      <c r="AL1963" s="2">
        <v>19</v>
      </c>
      <c r="AM1963" s="2">
        <v>0</v>
      </c>
      <c r="AN1963" s="2">
        <v>66</v>
      </c>
      <c r="AO1963" s="2">
        <v>34</v>
      </c>
      <c r="AP1963" s="2">
        <v>0.35849056603773599</v>
      </c>
      <c r="AQ1963" s="2" t="s">
        <v>9639</v>
      </c>
      <c r="AR1963" s="2">
        <v>1</v>
      </c>
      <c r="AS1963" s="2" t="s">
        <v>5950</v>
      </c>
      <c r="AT1963" s="2">
        <v>156</v>
      </c>
      <c r="AU1963" s="13">
        <v>0.43272727272727302</v>
      </c>
      <c r="AV1963" s="2">
        <v>0.71428571428571397</v>
      </c>
      <c r="AW1963" s="6">
        <f t="shared" si="123"/>
        <v>0.13375206611570259</v>
      </c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</row>
    <row r="1964" spans="1:67" x14ac:dyDescent="0.25">
      <c r="A1964" s="6" t="s">
        <v>4808</v>
      </c>
      <c r="B1964" s="2">
        <v>15</v>
      </c>
      <c r="C1964" s="2">
        <v>0</v>
      </c>
      <c r="D1964" s="2">
        <v>18</v>
      </c>
      <c r="E1964" s="2">
        <v>3</v>
      </c>
      <c r="F1964" s="2">
        <v>0.83333333333333304</v>
      </c>
      <c r="G1964" s="2" t="s">
        <v>2652</v>
      </c>
      <c r="H1964" s="2">
        <v>1</v>
      </c>
      <c r="I1964" s="2" t="s">
        <v>2634</v>
      </c>
      <c r="J1964" s="2">
        <v>40</v>
      </c>
      <c r="K1964" s="13">
        <v>0.47368421052631599</v>
      </c>
      <c r="L1964" s="2">
        <v>0.91666666666666696</v>
      </c>
      <c r="M1964" s="6">
        <f t="shared" si="120"/>
        <v>0.20567867036011103</v>
      </c>
      <c r="N1964" s="2">
        <v>5</v>
      </c>
      <c r="O1964" s="2">
        <v>0</v>
      </c>
      <c r="P1964" s="2">
        <v>13</v>
      </c>
      <c r="Q1964" s="2">
        <v>1</v>
      </c>
      <c r="R1964" s="2">
        <v>0.83333333333333304</v>
      </c>
      <c r="S1964" s="2" t="s">
        <v>2608</v>
      </c>
      <c r="T1964" s="2">
        <v>1</v>
      </c>
      <c r="U1964" s="2" t="s">
        <v>2597</v>
      </c>
      <c r="V1964" s="2">
        <v>80</v>
      </c>
      <c r="W1964" s="13">
        <v>0.19191919191919199</v>
      </c>
      <c r="X1964" s="2">
        <v>0.94736842105263197</v>
      </c>
      <c r="Y1964" s="6">
        <f t="shared" si="121"/>
        <v>3.4894398530762205E-2</v>
      </c>
      <c r="Z1964" s="2">
        <v>0</v>
      </c>
      <c r="AA1964" s="2">
        <v>0</v>
      </c>
      <c r="AB1964" s="2">
        <v>0</v>
      </c>
      <c r="AC1964" s="2">
        <v>0</v>
      </c>
      <c r="AD1964" s="2" t="s">
        <v>2560</v>
      </c>
      <c r="AE1964" s="2" t="s">
        <v>2561</v>
      </c>
      <c r="AF1964" s="2" t="s">
        <v>2560</v>
      </c>
      <c r="AG1964" s="2" t="s">
        <v>2561</v>
      </c>
      <c r="AH1964" s="2">
        <v>100</v>
      </c>
      <c r="AI1964" s="13">
        <v>0</v>
      </c>
      <c r="AJ1964" s="2" t="s">
        <v>2560</v>
      </c>
      <c r="AK1964" s="6" t="e">
        <f t="shared" si="122"/>
        <v>#VALUE!</v>
      </c>
      <c r="AL1964" s="2">
        <v>20</v>
      </c>
      <c r="AM1964" s="2">
        <v>0</v>
      </c>
      <c r="AN1964" s="2">
        <v>31</v>
      </c>
      <c r="AO1964" s="2">
        <v>4</v>
      </c>
      <c r="AP1964" s="2">
        <v>0.83333333333333304</v>
      </c>
      <c r="AQ1964" s="2" t="s">
        <v>2850</v>
      </c>
      <c r="AR1964" s="2">
        <v>1</v>
      </c>
      <c r="AS1964" s="2" t="s">
        <v>2898</v>
      </c>
      <c r="AT1964" s="2">
        <v>220</v>
      </c>
      <c r="AU1964" s="13">
        <v>0.2</v>
      </c>
      <c r="AV1964" s="2">
        <v>0.92727272727272703</v>
      </c>
      <c r="AW1964" s="6">
        <f t="shared" si="123"/>
        <v>3.7090909090909084E-2</v>
      </c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</row>
    <row r="1965" spans="1:67" x14ac:dyDescent="0.25">
      <c r="A1965" s="6" t="s">
        <v>4809</v>
      </c>
      <c r="B1965" s="2">
        <v>12</v>
      </c>
      <c r="C1965" s="2">
        <v>0</v>
      </c>
      <c r="D1965" s="2">
        <v>6</v>
      </c>
      <c r="E1965" s="2">
        <v>2</v>
      </c>
      <c r="F1965" s="2">
        <v>0.85714285714285698</v>
      </c>
      <c r="G1965" s="2" t="s">
        <v>2593</v>
      </c>
      <c r="H1965" s="2">
        <v>1</v>
      </c>
      <c r="I1965" s="2" t="s">
        <v>2570</v>
      </c>
      <c r="J1965" s="2">
        <v>56</v>
      </c>
      <c r="K1965" s="13">
        <v>0.26315789473684198</v>
      </c>
      <c r="L1965" s="2">
        <v>0.9</v>
      </c>
      <c r="M1965" s="6">
        <f t="shared" si="120"/>
        <v>6.2326869806094129E-2</v>
      </c>
      <c r="N1965" s="2">
        <v>4</v>
      </c>
      <c r="O1965" s="2">
        <v>0</v>
      </c>
      <c r="P1965" s="2">
        <v>4</v>
      </c>
      <c r="Q1965" s="2">
        <v>5</v>
      </c>
      <c r="R1965" s="2">
        <v>0.44444444444444398</v>
      </c>
      <c r="S1965" s="2" t="s">
        <v>3744</v>
      </c>
      <c r="T1965" s="2">
        <v>1</v>
      </c>
      <c r="U1965" s="2" t="s">
        <v>2577</v>
      </c>
      <c r="V1965" s="2">
        <v>86</v>
      </c>
      <c r="W1965" s="13">
        <v>0.13131313131313099</v>
      </c>
      <c r="X1965" s="2">
        <v>0.61538461538461497</v>
      </c>
      <c r="Y1965" s="6">
        <f t="shared" si="121"/>
        <v>1.0611162126313581E-2</v>
      </c>
      <c r="Z1965" s="2">
        <v>0</v>
      </c>
      <c r="AA1965" s="2">
        <v>0</v>
      </c>
      <c r="AB1965" s="2">
        <v>0</v>
      </c>
      <c r="AC1965" s="2">
        <v>0</v>
      </c>
      <c r="AD1965" s="2" t="s">
        <v>2560</v>
      </c>
      <c r="AE1965" s="2" t="s">
        <v>2561</v>
      </c>
      <c r="AF1965" s="2" t="s">
        <v>2560</v>
      </c>
      <c r="AG1965" s="2" t="s">
        <v>2561</v>
      </c>
      <c r="AH1965" s="2">
        <v>100</v>
      </c>
      <c r="AI1965" s="13">
        <v>0</v>
      </c>
      <c r="AJ1965" s="2" t="s">
        <v>2560</v>
      </c>
      <c r="AK1965" s="6" t="e">
        <f t="shared" si="122"/>
        <v>#VALUE!</v>
      </c>
      <c r="AL1965" s="2">
        <v>16</v>
      </c>
      <c r="AM1965" s="2">
        <v>0</v>
      </c>
      <c r="AN1965" s="2">
        <v>10</v>
      </c>
      <c r="AO1965" s="2">
        <v>7</v>
      </c>
      <c r="AP1965" s="2">
        <v>0.69565217391304301</v>
      </c>
      <c r="AQ1965" s="2" t="s">
        <v>3696</v>
      </c>
      <c r="AR1965" s="2">
        <v>1</v>
      </c>
      <c r="AS1965" s="2" t="s">
        <v>2559</v>
      </c>
      <c r="AT1965" s="2">
        <v>242</v>
      </c>
      <c r="AU1965" s="13">
        <v>0.12</v>
      </c>
      <c r="AV1965" s="2">
        <v>0.78787878787878796</v>
      </c>
      <c r="AW1965" s="6">
        <f t="shared" si="123"/>
        <v>1.1345454545454546E-2</v>
      </c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</row>
    <row r="1966" spans="1:67" x14ac:dyDescent="0.25">
      <c r="A1966" s="6" t="s">
        <v>4810</v>
      </c>
      <c r="B1966" s="2">
        <v>14</v>
      </c>
      <c r="C1966" s="2">
        <v>0</v>
      </c>
      <c r="D1966" s="2">
        <v>22</v>
      </c>
      <c r="E1966" s="2">
        <v>7</v>
      </c>
      <c r="F1966" s="2">
        <v>0.66666666666666696</v>
      </c>
      <c r="G1966" s="2" t="s">
        <v>3502</v>
      </c>
      <c r="H1966" s="2">
        <v>1</v>
      </c>
      <c r="I1966" s="2" t="s">
        <v>2591</v>
      </c>
      <c r="J1966" s="2">
        <v>33</v>
      </c>
      <c r="K1966" s="13">
        <v>0.56578947368421095</v>
      </c>
      <c r="L1966" s="2">
        <v>0.837209302325581</v>
      </c>
      <c r="M1966" s="6">
        <f t="shared" si="120"/>
        <v>0.26800554016620526</v>
      </c>
      <c r="N1966" s="2">
        <v>15</v>
      </c>
      <c r="O1966" s="2">
        <v>0</v>
      </c>
      <c r="P1966" s="2">
        <v>27</v>
      </c>
      <c r="Q1966" s="2">
        <v>8</v>
      </c>
      <c r="R1966" s="2">
        <v>0.65217391304347805</v>
      </c>
      <c r="S1966" s="2" t="s">
        <v>3701</v>
      </c>
      <c r="T1966" s="2">
        <v>1</v>
      </c>
      <c r="U1966" s="2" t="s">
        <v>2663</v>
      </c>
      <c r="V1966" s="2">
        <v>49</v>
      </c>
      <c r="W1966" s="13">
        <v>0.50505050505050497</v>
      </c>
      <c r="X1966" s="2">
        <v>0.84</v>
      </c>
      <c r="Y1966" s="6">
        <f t="shared" si="121"/>
        <v>0.2142638506274869</v>
      </c>
      <c r="Z1966" s="2">
        <v>11</v>
      </c>
      <c r="AA1966" s="2">
        <v>0</v>
      </c>
      <c r="AB1966" s="2">
        <v>17</v>
      </c>
      <c r="AC1966" s="2">
        <v>6</v>
      </c>
      <c r="AD1966" s="2">
        <v>0.64705882352941202</v>
      </c>
      <c r="AE1966" s="2" t="s">
        <v>3019</v>
      </c>
      <c r="AF1966" s="2">
        <v>1</v>
      </c>
      <c r="AG1966" s="2" t="s">
        <v>2579</v>
      </c>
      <c r="AH1966" s="2">
        <v>66</v>
      </c>
      <c r="AI1966" s="13">
        <v>0.34</v>
      </c>
      <c r="AJ1966" s="2">
        <v>0.82352941176470595</v>
      </c>
      <c r="AK1966" s="6">
        <f t="shared" si="122"/>
        <v>9.5200000000000021E-2</v>
      </c>
      <c r="AL1966" s="2">
        <v>40</v>
      </c>
      <c r="AM1966" s="2">
        <v>0</v>
      </c>
      <c r="AN1966" s="2">
        <v>66</v>
      </c>
      <c r="AO1966" s="2">
        <v>21</v>
      </c>
      <c r="AP1966" s="2">
        <v>0.65573770491803296</v>
      </c>
      <c r="AQ1966" s="2" t="s">
        <v>9928</v>
      </c>
      <c r="AR1966" s="2">
        <v>1</v>
      </c>
      <c r="AS1966" s="2" t="s">
        <v>5950</v>
      </c>
      <c r="AT1966" s="2">
        <v>148</v>
      </c>
      <c r="AU1966" s="13">
        <v>0.46181818181818202</v>
      </c>
      <c r="AV1966" s="2">
        <v>0.83464566929133899</v>
      </c>
      <c r="AW1966" s="6">
        <f t="shared" si="123"/>
        <v>0.17800991735537214</v>
      </c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</row>
    <row r="1967" spans="1:67" x14ac:dyDescent="0.25">
      <c r="A1967" s="6" t="s">
        <v>4811</v>
      </c>
      <c r="B1967" s="2">
        <v>2</v>
      </c>
      <c r="C1967" s="2">
        <v>1</v>
      </c>
      <c r="D1967" s="2">
        <v>2</v>
      </c>
      <c r="E1967" s="2">
        <v>4</v>
      </c>
      <c r="F1967" s="2">
        <v>0.33333333333333298</v>
      </c>
      <c r="G1967" s="2" t="s">
        <v>3753</v>
      </c>
      <c r="H1967" s="2">
        <v>0.66666666666666696</v>
      </c>
      <c r="I1967" s="2" t="s">
        <v>2599</v>
      </c>
      <c r="J1967" s="2">
        <v>67</v>
      </c>
      <c r="K1967" s="13">
        <v>0.118421052631579</v>
      </c>
      <c r="L1967" s="2">
        <v>0.44444444444444398</v>
      </c>
      <c r="M1967" s="6">
        <f t="shared" si="120"/>
        <v>6.2326869806094169E-3</v>
      </c>
      <c r="N1967" s="2">
        <v>13</v>
      </c>
      <c r="O1967" s="2">
        <v>0</v>
      </c>
      <c r="P1967" s="2">
        <v>25</v>
      </c>
      <c r="Q1967" s="2">
        <v>17</v>
      </c>
      <c r="R1967" s="2">
        <v>0.43333333333333302</v>
      </c>
      <c r="S1967" s="2" t="s">
        <v>5537</v>
      </c>
      <c r="T1967" s="2">
        <v>1</v>
      </c>
      <c r="U1967" s="2" t="s">
        <v>2606</v>
      </c>
      <c r="V1967" s="2">
        <v>44</v>
      </c>
      <c r="W1967" s="13">
        <v>0.55555555555555602</v>
      </c>
      <c r="X1967" s="2">
        <v>0.69090909090909103</v>
      </c>
      <c r="Y1967" s="6">
        <f t="shared" si="121"/>
        <v>0.21324354657688033</v>
      </c>
      <c r="Z1967" s="2">
        <v>0</v>
      </c>
      <c r="AA1967" s="2">
        <v>0</v>
      </c>
      <c r="AB1967" s="2">
        <v>0</v>
      </c>
      <c r="AC1967" s="2">
        <v>0</v>
      </c>
      <c r="AD1967" s="2" t="s">
        <v>2560</v>
      </c>
      <c r="AE1967" s="2" t="s">
        <v>2561</v>
      </c>
      <c r="AF1967" s="2" t="s">
        <v>2560</v>
      </c>
      <c r="AG1967" s="2" t="s">
        <v>2561</v>
      </c>
      <c r="AH1967" s="2">
        <v>100</v>
      </c>
      <c r="AI1967" s="13">
        <v>0</v>
      </c>
      <c r="AJ1967" s="2" t="s">
        <v>2560</v>
      </c>
      <c r="AK1967" s="6" t="e">
        <f t="shared" si="122"/>
        <v>#VALUE!</v>
      </c>
      <c r="AL1967" s="2">
        <v>15</v>
      </c>
      <c r="AM1967" s="2">
        <v>1</v>
      </c>
      <c r="AN1967" s="2">
        <v>27</v>
      </c>
      <c r="AO1967" s="2">
        <v>21</v>
      </c>
      <c r="AP1967" s="2">
        <v>0.41666666666666702</v>
      </c>
      <c r="AQ1967" s="2" t="s">
        <v>5894</v>
      </c>
      <c r="AR1967" s="2">
        <v>0.96428571428571397</v>
      </c>
      <c r="AS1967" s="2" t="s">
        <v>2745</v>
      </c>
      <c r="AT1967" s="2">
        <v>211</v>
      </c>
      <c r="AU1967" s="13">
        <v>0.232727272727273</v>
      </c>
      <c r="AV1967" s="2">
        <v>0.65625</v>
      </c>
      <c r="AW1967" s="6">
        <f t="shared" si="123"/>
        <v>3.5543801652892643E-2</v>
      </c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</row>
    <row r="1968" spans="1:67" x14ac:dyDescent="0.25">
      <c r="A1968" s="6" t="s">
        <v>8986</v>
      </c>
      <c r="B1968" s="2">
        <v>0</v>
      </c>
      <c r="C1968" s="2">
        <v>0</v>
      </c>
      <c r="D1968" s="2">
        <v>0</v>
      </c>
      <c r="E1968" s="2">
        <v>0</v>
      </c>
      <c r="F1968" s="2" t="s">
        <v>2560</v>
      </c>
      <c r="G1968" s="2" t="s">
        <v>2561</v>
      </c>
      <c r="H1968" s="2" t="s">
        <v>2560</v>
      </c>
      <c r="I1968" s="2" t="s">
        <v>2561</v>
      </c>
      <c r="J1968" s="2">
        <v>76</v>
      </c>
      <c r="K1968" s="13">
        <v>0</v>
      </c>
      <c r="L1968" s="2" t="s">
        <v>2560</v>
      </c>
      <c r="M1968" s="6" t="e">
        <f t="shared" si="120"/>
        <v>#VALUE!</v>
      </c>
      <c r="N1968" s="2">
        <v>0</v>
      </c>
      <c r="O1968" s="2">
        <v>0</v>
      </c>
      <c r="P1968" s="2">
        <v>0</v>
      </c>
      <c r="Q1968" s="2">
        <v>0</v>
      </c>
      <c r="R1968" s="2" t="s">
        <v>2560</v>
      </c>
      <c r="S1968" s="2" t="s">
        <v>2561</v>
      </c>
      <c r="T1968" s="2" t="s">
        <v>2560</v>
      </c>
      <c r="U1968" s="2" t="s">
        <v>2561</v>
      </c>
      <c r="V1968" s="2">
        <v>99</v>
      </c>
      <c r="W1968" s="13">
        <v>0</v>
      </c>
      <c r="X1968" s="2" t="s">
        <v>2560</v>
      </c>
      <c r="Y1968" s="6" t="e">
        <f t="shared" si="121"/>
        <v>#VALUE!</v>
      </c>
      <c r="Z1968" s="2">
        <v>0</v>
      </c>
      <c r="AA1968" s="2">
        <v>0</v>
      </c>
      <c r="AB1968" s="2">
        <v>0</v>
      </c>
      <c r="AC1968" s="2">
        <v>0</v>
      </c>
      <c r="AD1968" s="2" t="s">
        <v>2560</v>
      </c>
      <c r="AE1968" s="2" t="s">
        <v>2561</v>
      </c>
      <c r="AF1968" s="2" t="s">
        <v>2560</v>
      </c>
      <c r="AG1968" s="2" t="s">
        <v>2561</v>
      </c>
      <c r="AH1968" s="2">
        <v>100</v>
      </c>
      <c r="AI1968" s="13">
        <v>0</v>
      </c>
      <c r="AJ1968" s="2" t="s">
        <v>2560</v>
      </c>
      <c r="AK1968" s="6" t="e">
        <f t="shared" si="122"/>
        <v>#VALUE!</v>
      </c>
      <c r="AL1968" s="2">
        <v>0</v>
      </c>
      <c r="AM1968" s="2">
        <v>0</v>
      </c>
      <c r="AN1968" s="2">
        <v>0</v>
      </c>
      <c r="AO1968" s="2">
        <v>0</v>
      </c>
      <c r="AP1968" s="2" t="s">
        <v>2560</v>
      </c>
      <c r="AQ1968" s="2" t="s">
        <v>2561</v>
      </c>
      <c r="AR1968" s="2" t="s">
        <v>2560</v>
      </c>
      <c r="AS1968" s="2" t="s">
        <v>2561</v>
      </c>
      <c r="AT1968" s="2">
        <v>275</v>
      </c>
      <c r="AU1968" s="13">
        <v>0</v>
      </c>
      <c r="AV1968" s="2" t="s">
        <v>2560</v>
      </c>
      <c r="AW1968" s="6" t="e">
        <f t="shared" si="123"/>
        <v>#VALUE!</v>
      </c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</row>
    <row r="1969" spans="1:67" x14ac:dyDescent="0.25">
      <c r="A1969" s="6" t="s">
        <v>4812</v>
      </c>
      <c r="B1969" s="2">
        <v>16</v>
      </c>
      <c r="C1969" s="2">
        <v>0</v>
      </c>
      <c r="D1969" s="2">
        <v>25</v>
      </c>
      <c r="E1969" s="2">
        <v>4</v>
      </c>
      <c r="F1969" s="2">
        <v>0.8</v>
      </c>
      <c r="G1969" s="2" t="s">
        <v>2689</v>
      </c>
      <c r="H1969" s="2">
        <v>1</v>
      </c>
      <c r="I1969" s="2" t="s">
        <v>2606</v>
      </c>
      <c r="J1969" s="2">
        <v>31</v>
      </c>
      <c r="K1969" s="13">
        <v>0.59210526315789502</v>
      </c>
      <c r="L1969" s="2">
        <v>0.91111111111111098</v>
      </c>
      <c r="M1969" s="6">
        <f t="shared" si="120"/>
        <v>0.31942520775623295</v>
      </c>
      <c r="N1969" s="2">
        <v>21</v>
      </c>
      <c r="O1969" s="2">
        <v>0</v>
      </c>
      <c r="P1969" s="2">
        <v>37</v>
      </c>
      <c r="Q1969" s="2">
        <v>13</v>
      </c>
      <c r="R1969" s="2">
        <v>0.61764705882352899</v>
      </c>
      <c r="S1969" s="2" t="s">
        <v>5604</v>
      </c>
      <c r="T1969" s="2">
        <v>1</v>
      </c>
      <c r="U1969" s="2" t="s">
        <v>3483</v>
      </c>
      <c r="V1969" s="2">
        <v>28</v>
      </c>
      <c r="W1969" s="13">
        <v>0.71717171717171702</v>
      </c>
      <c r="X1969" s="2">
        <v>0.81690140845070403</v>
      </c>
      <c r="Y1969" s="6">
        <f t="shared" si="121"/>
        <v>0.42016120803999568</v>
      </c>
      <c r="Z1969" s="2">
        <v>29</v>
      </c>
      <c r="AA1969" s="2">
        <v>0</v>
      </c>
      <c r="AB1969" s="2">
        <v>27</v>
      </c>
      <c r="AC1969" s="2">
        <v>10</v>
      </c>
      <c r="AD1969" s="2">
        <v>0.74358974358974395</v>
      </c>
      <c r="AE1969" s="2" t="s">
        <v>5574</v>
      </c>
      <c r="AF1969" s="2">
        <v>1</v>
      </c>
      <c r="AG1969" s="2" t="s">
        <v>2663</v>
      </c>
      <c r="AH1969" s="2">
        <v>34</v>
      </c>
      <c r="AI1969" s="13">
        <v>0.66</v>
      </c>
      <c r="AJ1969" s="2">
        <v>0.84848484848484895</v>
      </c>
      <c r="AK1969" s="6">
        <f t="shared" si="122"/>
        <v>0.36960000000000026</v>
      </c>
      <c r="AL1969" s="2">
        <v>66</v>
      </c>
      <c r="AM1969" s="2">
        <v>0</v>
      </c>
      <c r="AN1969" s="2">
        <v>89</v>
      </c>
      <c r="AO1969" s="2">
        <v>27</v>
      </c>
      <c r="AP1969" s="2">
        <v>0.70967741935483897</v>
      </c>
      <c r="AQ1969" s="2" t="s">
        <v>10367</v>
      </c>
      <c r="AR1969" s="2">
        <v>1</v>
      </c>
      <c r="AS1969" s="2" t="s">
        <v>9837</v>
      </c>
      <c r="AT1969" s="2">
        <v>93</v>
      </c>
      <c r="AU1969" s="13">
        <v>0.66181818181818197</v>
      </c>
      <c r="AV1969" s="2">
        <v>0.85164835164835195</v>
      </c>
      <c r="AW1969" s="6">
        <f t="shared" si="123"/>
        <v>0.37302479338843003</v>
      </c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</row>
    <row r="1970" spans="1:67" x14ac:dyDescent="0.25">
      <c r="A1970" s="6" t="s">
        <v>4813</v>
      </c>
      <c r="B1970" s="2">
        <v>11</v>
      </c>
      <c r="C1970" s="2">
        <v>0</v>
      </c>
      <c r="D1970" s="2">
        <v>20</v>
      </c>
      <c r="E1970" s="2">
        <v>0</v>
      </c>
      <c r="F1970" s="2">
        <v>1</v>
      </c>
      <c r="G1970" s="2" t="s">
        <v>2611</v>
      </c>
      <c r="H1970" s="2">
        <v>1</v>
      </c>
      <c r="I1970" s="2" t="s">
        <v>2572</v>
      </c>
      <c r="J1970" s="2">
        <v>45</v>
      </c>
      <c r="K1970" s="13">
        <v>0.40789473684210498</v>
      </c>
      <c r="L1970" s="2">
        <v>1</v>
      </c>
      <c r="M1970" s="6">
        <f t="shared" si="120"/>
        <v>0.16637811634349006</v>
      </c>
      <c r="N1970" s="2">
        <v>11</v>
      </c>
      <c r="O1970" s="2">
        <v>0</v>
      </c>
      <c r="P1970" s="2">
        <v>15</v>
      </c>
      <c r="Q1970" s="2">
        <v>1</v>
      </c>
      <c r="R1970" s="2">
        <v>0.91666666666666696</v>
      </c>
      <c r="S1970" s="2" t="s">
        <v>2587</v>
      </c>
      <c r="T1970" s="2">
        <v>1</v>
      </c>
      <c r="U1970" s="2" t="s">
        <v>2665</v>
      </c>
      <c r="V1970" s="2">
        <v>72</v>
      </c>
      <c r="W1970" s="13">
        <v>0.27272727272727298</v>
      </c>
      <c r="X1970" s="2">
        <v>0.96296296296296302</v>
      </c>
      <c r="Y1970" s="6">
        <f t="shared" si="121"/>
        <v>7.1625344352617221E-2</v>
      </c>
      <c r="Z1970" s="2">
        <v>5</v>
      </c>
      <c r="AA1970" s="2">
        <v>0</v>
      </c>
      <c r="AB1970" s="2">
        <v>5</v>
      </c>
      <c r="AC1970" s="2">
        <v>0</v>
      </c>
      <c r="AD1970" s="2">
        <v>1</v>
      </c>
      <c r="AE1970" s="2" t="s">
        <v>2564</v>
      </c>
      <c r="AF1970" s="2">
        <v>1</v>
      </c>
      <c r="AG1970" s="2" t="s">
        <v>2564</v>
      </c>
      <c r="AH1970" s="2">
        <v>90</v>
      </c>
      <c r="AI1970" s="13">
        <v>0.1</v>
      </c>
      <c r="AJ1970" s="2">
        <v>1</v>
      </c>
      <c r="AK1970" s="6">
        <f t="shared" si="122"/>
        <v>1.0000000000000002E-2</v>
      </c>
      <c r="AL1970" s="2">
        <v>27</v>
      </c>
      <c r="AM1970" s="2">
        <v>0</v>
      </c>
      <c r="AN1970" s="2">
        <v>40</v>
      </c>
      <c r="AO1970" s="2">
        <v>1</v>
      </c>
      <c r="AP1970" s="2">
        <v>0.96428571428571397</v>
      </c>
      <c r="AQ1970" s="2" t="s">
        <v>2745</v>
      </c>
      <c r="AR1970" s="2">
        <v>1</v>
      </c>
      <c r="AS1970" s="2" t="s">
        <v>5462</v>
      </c>
      <c r="AT1970" s="2">
        <v>207</v>
      </c>
      <c r="AU1970" s="13">
        <v>0.24727272727272701</v>
      </c>
      <c r="AV1970" s="2">
        <v>0.98529411764705899</v>
      </c>
      <c r="AW1970" s="6">
        <f t="shared" si="123"/>
        <v>6.0244628099173428E-2</v>
      </c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</row>
    <row r="1971" spans="1:67" x14ac:dyDescent="0.25">
      <c r="A1971" s="6" t="s">
        <v>4814</v>
      </c>
      <c r="B1971" s="2">
        <v>8</v>
      </c>
      <c r="C1971" s="2">
        <v>0</v>
      </c>
      <c r="D1971" s="2">
        <v>6</v>
      </c>
      <c r="E1971" s="2">
        <v>2</v>
      </c>
      <c r="F1971" s="2">
        <v>0.8</v>
      </c>
      <c r="G1971" s="2" t="s">
        <v>2615</v>
      </c>
      <c r="H1971" s="2">
        <v>1</v>
      </c>
      <c r="I1971" s="2" t="s">
        <v>2570</v>
      </c>
      <c r="J1971" s="2">
        <v>60</v>
      </c>
      <c r="K1971" s="13">
        <v>0.21052631578947401</v>
      </c>
      <c r="L1971" s="2">
        <v>0.875</v>
      </c>
      <c r="M1971" s="6">
        <f t="shared" si="120"/>
        <v>3.8781163434903169E-2</v>
      </c>
      <c r="N1971" s="2">
        <v>13</v>
      </c>
      <c r="O1971" s="2">
        <v>0</v>
      </c>
      <c r="P1971" s="2">
        <v>25</v>
      </c>
      <c r="Q1971" s="2">
        <v>21</v>
      </c>
      <c r="R1971" s="2">
        <v>0.38235294117647101</v>
      </c>
      <c r="S1971" s="2" t="s">
        <v>3462</v>
      </c>
      <c r="T1971" s="2">
        <v>1</v>
      </c>
      <c r="U1971" s="2" t="s">
        <v>2606</v>
      </c>
      <c r="V1971" s="2">
        <v>40</v>
      </c>
      <c r="W1971" s="13">
        <v>0.59595959595959602</v>
      </c>
      <c r="X1971" s="2">
        <v>0.644067796610169</v>
      </c>
      <c r="Y1971" s="6">
        <f t="shared" si="121"/>
        <v>0.22875216814610741</v>
      </c>
      <c r="Z1971" s="2">
        <v>1</v>
      </c>
      <c r="AA1971" s="2">
        <v>0</v>
      </c>
      <c r="AB1971" s="2">
        <v>0</v>
      </c>
      <c r="AC1971" s="2">
        <v>0</v>
      </c>
      <c r="AD1971" s="2">
        <v>1</v>
      </c>
      <c r="AE1971" s="2" t="s">
        <v>2574</v>
      </c>
      <c r="AF1971" s="2" t="s">
        <v>2560</v>
      </c>
      <c r="AG1971" s="2" t="s">
        <v>2561</v>
      </c>
      <c r="AH1971" s="2">
        <v>99</v>
      </c>
      <c r="AI1971" s="13">
        <v>0.01</v>
      </c>
      <c r="AJ1971" s="2">
        <v>1</v>
      </c>
      <c r="AK1971" s="6">
        <f t="shared" si="122"/>
        <v>1E-4</v>
      </c>
      <c r="AL1971" s="2">
        <v>22</v>
      </c>
      <c r="AM1971" s="2">
        <v>0</v>
      </c>
      <c r="AN1971" s="2">
        <v>31</v>
      </c>
      <c r="AO1971" s="2">
        <v>23</v>
      </c>
      <c r="AP1971" s="2">
        <v>0.48888888888888898</v>
      </c>
      <c r="AQ1971" s="2" t="s">
        <v>5841</v>
      </c>
      <c r="AR1971" s="2">
        <v>1</v>
      </c>
      <c r="AS1971" s="2" t="s">
        <v>2898</v>
      </c>
      <c r="AT1971" s="2">
        <v>199</v>
      </c>
      <c r="AU1971" s="13">
        <v>0.27636363636363598</v>
      </c>
      <c r="AV1971" s="2">
        <v>0.69736842105263197</v>
      </c>
      <c r="AW1971" s="6">
        <f t="shared" si="123"/>
        <v>5.3262809917355255E-2</v>
      </c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</row>
    <row r="1972" spans="1:67" x14ac:dyDescent="0.25">
      <c r="A1972" s="6" t="s">
        <v>4815</v>
      </c>
      <c r="B1972" s="2">
        <v>16</v>
      </c>
      <c r="C1972" s="2">
        <v>0</v>
      </c>
      <c r="D1972" s="2">
        <v>22</v>
      </c>
      <c r="E1972" s="2">
        <v>3</v>
      </c>
      <c r="F1972" s="2">
        <v>0.84210526315789502</v>
      </c>
      <c r="G1972" s="2" t="s">
        <v>3098</v>
      </c>
      <c r="H1972" s="2">
        <v>1</v>
      </c>
      <c r="I1972" s="2" t="s">
        <v>2591</v>
      </c>
      <c r="J1972" s="2">
        <v>35</v>
      </c>
      <c r="K1972" s="13">
        <v>0.53947368421052599</v>
      </c>
      <c r="L1972" s="2">
        <v>0.92682926829268297</v>
      </c>
      <c r="M1972" s="6">
        <f t="shared" si="120"/>
        <v>0.26973684210526283</v>
      </c>
      <c r="N1972" s="2">
        <v>18</v>
      </c>
      <c r="O1972" s="2">
        <v>0</v>
      </c>
      <c r="P1972" s="2">
        <v>28</v>
      </c>
      <c r="Q1972" s="2">
        <v>12</v>
      </c>
      <c r="R1972" s="2">
        <v>0.6</v>
      </c>
      <c r="S1972" s="2" t="s">
        <v>5719</v>
      </c>
      <c r="T1972" s="2">
        <v>1</v>
      </c>
      <c r="U1972" s="2" t="s">
        <v>2709</v>
      </c>
      <c r="V1972" s="2">
        <v>41</v>
      </c>
      <c r="W1972" s="13">
        <v>0.58585858585858597</v>
      </c>
      <c r="X1972" s="2">
        <v>0.79310344827586199</v>
      </c>
      <c r="Y1972" s="6">
        <f t="shared" si="121"/>
        <v>0.27221712070196924</v>
      </c>
      <c r="Z1972" s="2">
        <v>0</v>
      </c>
      <c r="AA1972" s="2">
        <v>0</v>
      </c>
      <c r="AB1972" s="2">
        <v>0</v>
      </c>
      <c r="AC1972" s="2">
        <v>0</v>
      </c>
      <c r="AD1972" s="2" t="s">
        <v>2560</v>
      </c>
      <c r="AE1972" s="2" t="s">
        <v>2561</v>
      </c>
      <c r="AF1972" s="2" t="s">
        <v>2560</v>
      </c>
      <c r="AG1972" s="2" t="s">
        <v>2561</v>
      </c>
      <c r="AH1972" s="2">
        <v>100</v>
      </c>
      <c r="AI1972" s="13">
        <v>0</v>
      </c>
      <c r="AJ1972" s="2" t="s">
        <v>2560</v>
      </c>
      <c r="AK1972" s="6" t="e">
        <f t="shared" si="122"/>
        <v>#VALUE!</v>
      </c>
      <c r="AL1972" s="2">
        <v>34</v>
      </c>
      <c r="AM1972" s="2">
        <v>0</v>
      </c>
      <c r="AN1972" s="2">
        <v>50</v>
      </c>
      <c r="AO1972" s="2">
        <v>15</v>
      </c>
      <c r="AP1972" s="2">
        <v>0.69387755102040805</v>
      </c>
      <c r="AQ1972" s="2" t="s">
        <v>5637</v>
      </c>
      <c r="AR1972" s="2">
        <v>1</v>
      </c>
      <c r="AS1972" s="2" t="s">
        <v>5469</v>
      </c>
      <c r="AT1972" s="2">
        <v>176</v>
      </c>
      <c r="AU1972" s="13">
        <v>0.36</v>
      </c>
      <c r="AV1972" s="2">
        <v>0.84848484848484895</v>
      </c>
      <c r="AW1972" s="6">
        <f t="shared" si="123"/>
        <v>0.1099636363636364</v>
      </c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</row>
    <row r="1973" spans="1:67" x14ac:dyDescent="0.25">
      <c r="A1973" s="6" t="s">
        <v>4816</v>
      </c>
      <c r="B1973" s="2">
        <v>15</v>
      </c>
      <c r="C1973" s="2">
        <v>0</v>
      </c>
      <c r="D1973" s="2">
        <v>10</v>
      </c>
      <c r="E1973" s="2">
        <v>1</v>
      </c>
      <c r="F1973" s="2">
        <v>0.9375</v>
      </c>
      <c r="G1973" s="2" t="s">
        <v>2636</v>
      </c>
      <c r="H1973" s="2">
        <v>1</v>
      </c>
      <c r="I1973" s="2" t="s">
        <v>2559</v>
      </c>
      <c r="J1973" s="2">
        <v>50</v>
      </c>
      <c r="K1973" s="13">
        <v>0.34210526315789502</v>
      </c>
      <c r="L1973" s="2">
        <v>0.96153846153846201</v>
      </c>
      <c r="M1973" s="6">
        <f t="shared" si="120"/>
        <v>0.11253462603878139</v>
      </c>
      <c r="N1973" s="2">
        <v>23</v>
      </c>
      <c r="O1973" s="2">
        <v>0</v>
      </c>
      <c r="P1973" s="2">
        <v>26</v>
      </c>
      <c r="Q1973" s="2">
        <v>7</v>
      </c>
      <c r="R1973" s="2">
        <v>0.76666666666666705</v>
      </c>
      <c r="S1973" s="2" t="s">
        <v>5441</v>
      </c>
      <c r="T1973" s="2">
        <v>1</v>
      </c>
      <c r="U1973" s="2" t="s">
        <v>2650</v>
      </c>
      <c r="V1973" s="2">
        <v>43</v>
      </c>
      <c r="W1973" s="13">
        <v>0.56565656565656597</v>
      </c>
      <c r="X1973" s="2">
        <v>0.875</v>
      </c>
      <c r="Y1973" s="6">
        <f t="shared" si="121"/>
        <v>0.27997143148658332</v>
      </c>
      <c r="Z1973" s="2">
        <v>0</v>
      </c>
      <c r="AA1973" s="2">
        <v>0</v>
      </c>
      <c r="AB1973" s="2">
        <v>0</v>
      </c>
      <c r="AC1973" s="2">
        <v>0</v>
      </c>
      <c r="AD1973" s="2" t="s">
        <v>2560</v>
      </c>
      <c r="AE1973" s="2" t="s">
        <v>2561</v>
      </c>
      <c r="AF1973" s="2" t="s">
        <v>2560</v>
      </c>
      <c r="AG1973" s="2" t="s">
        <v>2561</v>
      </c>
      <c r="AH1973" s="2">
        <v>100</v>
      </c>
      <c r="AI1973" s="13">
        <v>0</v>
      </c>
      <c r="AJ1973" s="2" t="s">
        <v>2560</v>
      </c>
      <c r="AK1973" s="6" t="e">
        <f t="shared" si="122"/>
        <v>#VALUE!</v>
      </c>
      <c r="AL1973" s="2">
        <v>38</v>
      </c>
      <c r="AM1973" s="2">
        <v>0</v>
      </c>
      <c r="AN1973" s="2">
        <v>36</v>
      </c>
      <c r="AO1973" s="2">
        <v>8</v>
      </c>
      <c r="AP1973" s="2">
        <v>0.82608695652173902</v>
      </c>
      <c r="AQ1973" s="2" t="s">
        <v>5855</v>
      </c>
      <c r="AR1973" s="2">
        <v>1</v>
      </c>
      <c r="AS1973" s="2" t="s">
        <v>4010</v>
      </c>
      <c r="AT1973" s="2">
        <v>193</v>
      </c>
      <c r="AU1973" s="13">
        <v>0.29818181818181799</v>
      </c>
      <c r="AV1973" s="2">
        <v>0.90243902439024404</v>
      </c>
      <c r="AW1973" s="6">
        <f t="shared" si="123"/>
        <v>8.0238016528925524E-2</v>
      </c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</row>
    <row r="1974" spans="1:67" x14ac:dyDescent="0.25">
      <c r="A1974" s="6" t="s">
        <v>4817</v>
      </c>
      <c r="B1974" s="2">
        <v>9</v>
      </c>
      <c r="C1974" s="2">
        <v>0</v>
      </c>
      <c r="D1974" s="2">
        <v>8</v>
      </c>
      <c r="E1974" s="2">
        <v>0</v>
      </c>
      <c r="F1974" s="2">
        <v>1</v>
      </c>
      <c r="G1974" s="2" t="s">
        <v>2565</v>
      </c>
      <c r="H1974" s="2">
        <v>1</v>
      </c>
      <c r="I1974" s="2" t="s">
        <v>2633</v>
      </c>
      <c r="J1974" s="2">
        <v>59</v>
      </c>
      <c r="K1974" s="13">
        <v>0.22368421052631601</v>
      </c>
      <c r="L1974" s="2">
        <v>1</v>
      </c>
      <c r="M1974" s="6">
        <f t="shared" si="120"/>
        <v>5.0034626038781262E-2</v>
      </c>
      <c r="N1974" s="2">
        <v>22</v>
      </c>
      <c r="O1974" s="2">
        <v>0</v>
      </c>
      <c r="P1974" s="2">
        <v>26</v>
      </c>
      <c r="Q1974" s="2">
        <v>7</v>
      </c>
      <c r="R1974" s="2">
        <v>0.75862068965517204</v>
      </c>
      <c r="S1974" s="2" t="s">
        <v>3810</v>
      </c>
      <c r="T1974" s="2">
        <v>1</v>
      </c>
      <c r="U1974" s="2" t="s">
        <v>2650</v>
      </c>
      <c r="V1974" s="2">
        <v>44</v>
      </c>
      <c r="W1974" s="13">
        <v>0.55555555555555602</v>
      </c>
      <c r="X1974" s="2">
        <v>0.87272727272727302</v>
      </c>
      <c r="Y1974" s="6">
        <f t="shared" si="121"/>
        <v>0.26936026936026991</v>
      </c>
      <c r="Z1974" s="2">
        <v>0</v>
      </c>
      <c r="AA1974" s="2">
        <v>0</v>
      </c>
      <c r="AB1974" s="2">
        <v>0</v>
      </c>
      <c r="AC1974" s="2">
        <v>0</v>
      </c>
      <c r="AD1974" s="2" t="s">
        <v>2560</v>
      </c>
      <c r="AE1974" s="2" t="s">
        <v>2561</v>
      </c>
      <c r="AF1974" s="2" t="s">
        <v>2560</v>
      </c>
      <c r="AG1974" s="2" t="s">
        <v>2561</v>
      </c>
      <c r="AH1974" s="2">
        <v>100</v>
      </c>
      <c r="AI1974" s="13">
        <v>0</v>
      </c>
      <c r="AJ1974" s="2" t="s">
        <v>2560</v>
      </c>
      <c r="AK1974" s="6" t="e">
        <f t="shared" si="122"/>
        <v>#VALUE!</v>
      </c>
      <c r="AL1974" s="2">
        <v>31</v>
      </c>
      <c r="AM1974" s="2">
        <v>0</v>
      </c>
      <c r="AN1974" s="2">
        <v>34</v>
      </c>
      <c r="AO1974" s="2">
        <v>7</v>
      </c>
      <c r="AP1974" s="2">
        <v>0.81578947368421095</v>
      </c>
      <c r="AQ1974" s="2" t="s">
        <v>9740</v>
      </c>
      <c r="AR1974" s="2">
        <v>1</v>
      </c>
      <c r="AS1974" s="2" t="s">
        <v>2999</v>
      </c>
      <c r="AT1974" s="2">
        <v>203</v>
      </c>
      <c r="AU1974" s="13">
        <v>0.26181818181818201</v>
      </c>
      <c r="AV1974" s="2">
        <v>0.90277777777777801</v>
      </c>
      <c r="AW1974" s="6">
        <f t="shared" si="123"/>
        <v>6.1884297520661255E-2</v>
      </c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</row>
    <row r="1975" spans="1:67" x14ac:dyDescent="0.25">
      <c r="A1975" s="6" t="s">
        <v>4818</v>
      </c>
      <c r="B1975" s="2">
        <v>22</v>
      </c>
      <c r="C1975" s="2">
        <v>0</v>
      </c>
      <c r="D1975" s="2">
        <v>27</v>
      </c>
      <c r="E1975" s="2">
        <v>2</v>
      </c>
      <c r="F1975" s="2">
        <v>0.91666666666666696</v>
      </c>
      <c r="G1975" s="2" t="s">
        <v>2639</v>
      </c>
      <c r="H1975" s="2">
        <v>1</v>
      </c>
      <c r="I1975" s="2" t="s">
        <v>2663</v>
      </c>
      <c r="J1975" s="2">
        <v>25</v>
      </c>
      <c r="K1975" s="13">
        <v>0.67105263157894701</v>
      </c>
      <c r="L1975" s="2">
        <v>0.96078431372549</v>
      </c>
      <c r="M1975" s="6">
        <f t="shared" si="120"/>
        <v>0.43265235457063661</v>
      </c>
      <c r="N1975" s="2">
        <v>32</v>
      </c>
      <c r="O1975" s="2">
        <v>0</v>
      </c>
      <c r="P1975" s="2">
        <v>41</v>
      </c>
      <c r="Q1975" s="2">
        <v>10</v>
      </c>
      <c r="R1975" s="2">
        <v>0.76190476190476197</v>
      </c>
      <c r="S1975" s="2" t="s">
        <v>5869</v>
      </c>
      <c r="T1975" s="2">
        <v>1</v>
      </c>
      <c r="U1975" s="2" t="s">
        <v>5437</v>
      </c>
      <c r="V1975" s="2">
        <v>16</v>
      </c>
      <c r="W1975" s="13">
        <v>0.83838383838383801</v>
      </c>
      <c r="X1975" s="2">
        <v>0.87951807228915702</v>
      </c>
      <c r="Y1975" s="6">
        <f t="shared" si="121"/>
        <v>0.61820222426283</v>
      </c>
      <c r="Z1975" s="2">
        <v>37</v>
      </c>
      <c r="AA1975" s="2">
        <v>0</v>
      </c>
      <c r="AB1975" s="2">
        <v>45</v>
      </c>
      <c r="AC1975" s="2">
        <v>7</v>
      </c>
      <c r="AD1975" s="2">
        <v>0.84090909090909105</v>
      </c>
      <c r="AE1975" s="2" t="s">
        <v>9773</v>
      </c>
      <c r="AF1975" s="2">
        <v>1</v>
      </c>
      <c r="AG1975" s="2" t="s">
        <v>5440</v>
      </c>
      <c r="AH1975" s="2">
        <v>11</v>
      </c>
      <c r="AI1975" s="13">
        <v>0.89</v>
      </c>
      <c r="AJ1975" s="2">
        <v>0.92134831460674205</v>
      </c>
      <c r="AK1975" s="6">
        <f t="shared" si="122"/>
        <v>0.72980000000000034</v>
      </c>
      <c r="AL1975" s="2">
        <v>91</v>
      </c>
      <c r="AM1975" s="2">
        <v>0</v>
      </c>
      <c r="AN1975" s="2">
        <v>113</v>
      </c>
      <c r="AO1975" s="2">
        <v>19</v>
      </c>
      <c r="AP1975" s="2">
        <v>0.82727272727272705</v>
      </c>
      <c r="AQ1975" s="2" t="s">
        <v>10368</v>
      </c>
      <c r="AR1975" s="2">
        <v>1</v>
      </c>
      <c r="AS1975" s="2" t="s">
        <v>9994</v>
      </c>
      <c r="AT1975" s="2">
        <v>52</v>
      </c>
      <c r="AU1975" s="13">
        <v>0.81090909090909102</v>
      </c>
      <c r="AV1975" s="2">
        <v>0.91479820627802699</v>
      </c>
      <c r="AW1975" s="6">
        <f t="shared" si="123"/>
        <v>0.60154710743801676</v>
      </c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</row>
    <row r="1976" spans="1:67" x14ac:dyDescent="0.25">
      <c r="A1976" s="6" t="s">
        <v>4819</v>
      </c>
      <c r="B1976" s="2">
        <v>24</v>
      </c>
      <c r="C1976" s="2">
        <v>1</v>
      </c>
      <c r="D1976" s="2">
        <v>37</v>
      </c>
      <c r="E1976" s="2">
        <v>1</v>
      </c>
      <c r="F1976" s="2">
        <v>0.96</v>
      </c>
      <c r="G1976" s="2" t="s">
        <v>2568</v>
      </c>
      <c r="H1976" s="2">
        <v>0.97368421052631604</v>
      </c>
      <c r="I1976" s="2" t="s">
        <v>3048</v>
      </c>
      <c r="J1976" s="2">
        <v>13</v>
      </c>
      <c r="K1976" s="13">
        <v>0.82894736842105299</v>
      </c>
      <c r="L1976" s="2">
        <v>0.96825396825396803</v>
      </c>
      <c r="M1976" s="6">
        <f t="shared" si="120"/>
        <v>0.66533933518005584</v>
      </c>
      <c r="N1976" s="2">
        <v>25</v>
      </c>
      <c r="O1976" s="2">
        <v>0</v>
      </c>
      <c r="P1976" s="2">
        <v>30</v>
      </c>
      <c r="Q1976" s="2">
        <v>8</v>
      </c>
      <c r="R1976" s="2">
        <v>0.75757575757575801</v>
      </c>
      <c r="S1976" s="2" t="s">
        <v>5732</v>
      </c>
      <c r="T1976" s="2">
        <v>1</v>
      </c>
      <c r="U1976" s="2" t="s">
        <v>3871</v>
      </c>
      <c r="V1976" s="2">
        <v>36</v>
      </c>
      <c r="W1976" s="13">
        <v>0.63636363636363602</v>
      </c>
      <c r="X1976" s="2">
        <v>0.87301587301587302</v>
      </c>
      <c r="Y1976" s="6">
        <f t="shared" si="121"/>
        <v>0.35353535353535315</v>
      </c>
      <c r="Z1976" s="2">
        <v>42</v>
      </c>
      <c r="AA1976" s="2">
        <v>0</v>
      </c>
      <c r="AB1976" s="2">
        <v>48</v>
      </c>
      <c r="AC1976" s="2">
        <v>7</v>
      </c>
      <c r="AD1976" s="2">
        <v>0.85714285714285698</v>
      </c>
      <c r="AE1976" s="2" t="s">
        <v>6030</v>
      </c>
      <c r="AF1976" s="2">
        <v>1</v>
      </c>
      <c r="AG1976" s="2" t="s">
        <v>5455</v>
      </c>
      <c r="AH1976" s="2">
        <v>3</v>
      </c>
      <c r="AI1976" s="13">
        <v>0.97</v>
      </c>
      <c r="AJ1976" s="2">
        <v>0.92783505154639201</v>
      </c>
      <c r="AK1976" s="6">
        <f t="shared" si="122"/>
        <v>0.87300000000000022</v>
      </c>
      <c r="AL1976" s="2">
        <v>91</v>
      </c>
      <c r="AM1976" s="2">
        <v>1</v>
      </c>
      <c r="AN1976" s="2">
        <v>115</v>
      </c>
      <c r="AO1976" s="2">
        <v>16</v>
      </c>
      <c r="AP1976" s="2">
        <v>0.85046728971962604</v>
      </c>
      <c r="AQ1976" s="2" t="s">
        <v>10369</v>
      </c>
      <c r="AR1976" s="2">
        <v>0.99137931034482796</v>
      </c>
      <c r="AS1976" s="2" t="s">
        <v>10095</v>
      </c>
      <c r="AT1976" s="2">
        <v>52</v>
      </c>
      <c r="AU1976" s="13">
        <v>0.81090909090909102</v>
      </c>
      <c r="AV1976" s="2">
        <v>0.92376681614349798</v>
      </c>
      <c r="AW1976" s="6">
        <f t="shared" si="123"/>
        <v>0.60744462809917388</v>
      </c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</row>
    <row r="1977" spans="1:67" x14ac:dyDescent="0.25">
      <c r="A1977" s="6" t="s">
        <v>4820</v>
      </c>
      <c r="B1977" s="2">
        <v>19</v>
      </c>
      <c r="C1977" s="2">
        <v>1</v>
      </c>
      <c r="D1977" s="2">
        <v>11</v>
      </c>
      <c r="E1977" s="2">
        <v>2</v>
      </c>
      <c r="F1977" s="2">
        <v>0.90476190476190499</v>
      </c>
      <c r="G1977" s="2" t="s">
        <v>2774</v>
      </c>
      <c r="H1977" s="2">
        <v>0.91666666666666696</v>
      </c>
      <c r="I1977" s="2" t="s">
        <v>2587</v>
      </c>
      <c r="J1977" s="2">
        <v>43</v>
      </c>
      <c r="K1977" s="13">
        <v>0.43421052631578899</v>
      </c>
      <c r="L1977" s="2">
        <v>0.90909090909090895</v>
      </c>
      <c r="M1977" s="6">
        <f t="shared" si="120"/>
        <v>0.17139889196675859</v>
      </c>
      <c r="N1977" s="2">
        <v>16</v>
      </c>
      <c r="O1977" s="2">
        <v>0</v>
      </c>
      <c r="P1977" s="2">
        <v>22</v>
      </c>
      <c r="Q1977" s="2">
        <v>6</v>
      </c>
      <c r="R1977" s="2">
        <v>0.72727272727272696</v>
      </c>
      <c r="S1977" s="2" t="s">
        <v>3378</v>
      </c>
      <c r="T1977" s="2">
        <v>1</v>
      </c>
      <c r="U1977" s="2" t="s">
        <v>2591</v>
      </c>
      <c r="V1977" s="2">
        <v>55</v>
      </c>
      <c r="W1977" s="13">
        <v>0.44444444444444398</v>
      </c>
      <c r="X1977" s="2">
        <v>0.86363636363636398</v>
      </c>
      <c r="Y1977" s="6">
        <f t="shared" si="121"/>
        <v>0.17059483726150365</v>
      </c>
      <c r="Z1977" s="2">
        <v>0</v>
      </c>
      <c r="AA1977" s="2">
        <v>0</v>
      </c>
      <c r="AB1977" s="2">
        <v>0</v>
      </c>
      <c r="AC1977" s="2">
        <v>0</v>
      </c>
      <c r="AD1977" s="2" t="s">
        <v>2560</v>
      </c>
      <c r="AE1977" s="2" t="s">
        <v>2561</v>
      </c>
      <c r="AF1977" s="2" t="s">
        <v>2560</v>
      </c>
      <c r="AG1977" s="2" t="s">
        <v>2561</v>
      </c>
      <c r="AH1977" s="2">
        <v>100</v>
      </c>
      <c r="AI1977" s="13">
        <v>0</v>
      </c>
      <c r="AJ1977" s="2" t="s">
        <v>2560</v>
      </c>
      <c r="AK1977" s="6" t="e">
        <f t="shared" si="122"/>
        <v>#VALUE!</v>
      </c>
      <c r="AL1977" s="2">
        <v>35</v>
      </c>
      <c r="AM1977" s="2">
        <v>1</v>
      </c>
      <c r="AN1977" s="2">
        <v>33</v>
      </c>
      <c r="AO1977" s="2">
        <v>8</v>
      </c>
      <c r="AP1977" s="2">
        <v>0.81395348837209303</v>
      </c>
      <c r="AQ1977" s="2" t="s">
        <v>5526</v>
      </c>
      <c r="AR1977" s="2">
        <v>0.97058823529411797</v>
      </c>
      <c r="AS1977" s="2" t="s">
        <v>5496</v>
      </c>
      <c r="AT1977" s="2">
        <v>198</v>
      </c>
      <c r="AU1977" s="13">
        <v>0.28000000000000003</v>
      </c>
      <c r="AV1977" s="2">
        <v>0.88311688311688297</v>
      </c>
      <c r="AW1977" s="6">
        <f t="shared" si="123"/>
        <v>6.9236363636363638E-2</v>
      </c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</row>
    <row r="1978" spans="1:67" x14ac:dyDescent="0.25">
      <c r="A1978" s="6" t="s">
        <v>4821</v>
      </c>
      <c r="B1978" s="2">
        <v>0</v>
      </c>
      <c r="C1978" s="2">
        <v>0</v>
      </c>
      <c r="D1978" s="2">
        <v>0</v>
      </c>
      <c r="E1978" s="2">
        <v>0</v>
      </c>
      <c r="F1978" s="2" t="s">
        <v>2560</v>
      </c>
      <c r="G1978" s="2" t="s">
        <v>2561</v>
      </c>
      <c r="H1978" s="2" t="s">
        <v>2560</v>
      </c>
      <c r="I1978" s="2" t="s">
        <v>2561</v>
      </c>
      <c r="J1978" s="2">
        <v>76</v>
      </c>
      <c r="K1978" s="13">
        <v>0</v>
      </c>
      <c r="L1978" s="2" t="s">
        <v>2560</v>
      </c>
      <c r="M1978" s="6" t="e">
        <f t="shared" si="120"/>
        <v>#VALUE!</v>
      </c>
      <c r="N1978" s="2">
        <v>2</v>
      </c>
      <c r="O1978" s="2">
        <v>0</v>
      </c>
      <c r="P1978" s="2">
        <v>0</v>
      </c>
      <c r="Q1978" s="2">
        <v>2</v>
      </c>
      <c r="R1978" s="2">
        <v>0.5</v>
      </c>
      <c r="S1978" s="2" t="s">
        <v>3015</v>
      </c>
      <c r="T1978" s="2" t="s">
        <v>2560</v>
      </c>
      <c r="U1978" s="2" t="s">
        <v>2561</v>
      </c>
      <c r="V1978" s="2">
        <v>95</v>
      </c>
      <c r="W1978" s="13">
        <v>4.0404040404040401E-2</v>
      </c>
      <c r="X1978" s="2">
        <v>0.5</v>
      </c>
      <c r="Y1978" s="6">
        <f t="shared" si="121"/>
        <v>8.1624324048566461E-4</v>
      </c>
      <c r="Z1978" s="2">
        <v>0</v>
      </c>
      <c r="AA1978" s="2">
        <v>0</v>
      </c>
      <c r="AB1978" s="2">
        <v>0</v>
      </c>
      <c r="AC1978" s="2">
        <v>0</v>
      </c>
      <c r="AD1978" s="2" t="s">
        <v>2560</v>
      </c>
      <c r="AE1978" s="2" t="s">
        <v>2561</v>
      </c>
      <c r="AF1978" s="2" t="s">
        <v>2560</v>
      </c>
      <c r="AG1978" s="2" t="s">
        <v>2561</v>
      </c>
      <c r="AH1978" s="2">
        <v>100</v>
      </c>
      <c r="AI1978" s="13">
        <v>0</v>
      </c>
      <c r="AJ1978" s="2" t="s">
        <v>2560</v>
      </c>
      <c r="AK1978" s="6" t="e">
        <f t="shared" si="122"/>
        <v>#VALUE!</v>
      </c>
      <c r="AL1978" s="2">
        <v>2</v>
      </c>
      <c r="AM1978" s="2">
        <v>0</v>
      </c>
      <c r="AN1978" s="2">
        <v>0</v>
      </c>
      <c r="AO1978" s="2">
        <v>2</v>
      </c>
      <c r="AP1978" s="2">
        <v>0.5</v>
      </c>
      <c r="AQ1978" s="2" t="s">
        <v>3015</v>
      </c>
      <c r="AR1978" s="2" t="s">
        <v>2560</v>
      </c>
      <c r="AS1978" s="2" t="s">
        <v>2561</v>
      </c>
      <c r="AT1978" s="2">
        <v>271</v>
      </c>
      <c r="AU1978" s="13">
        <v>1.45454545454545E-2</v>
      </c>
      <c r="AV1978" s="2">
        <v>0.5</v>
      </c>
      <c r="AW1978" s="6">
        <f t="shared" si="123"/>
        <v>1.0578512396694149E-4</v>
      </c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</row>
    <row r="1979" spans="1:67" x14ac:dyDescent="0.25">
      <c r="A1979" s="6" t="s">
        <v>4822</v>
      </c>
      <c r="B1979" s="2">
        <v>24</v>
      </c>
      <c r="C1979" s="2">
        <v>0</v>
      </c>
      <c r="D1979" s="2">
        <v>34</v>
      </c>
      <c r="E1979" s="2">
        <v>1</v>
      </c>
      <c r="F1979" s="2">
        <v>0.96</v>
      </c>
      <c r="G1979" s="2" t="s">
        <v>2568</v>
      </c>
      <c r="H1979" s="2">
        <v>1</v>
      </c>
      <c r="I1979" s="2" t="s">
        <v>2999</v>
      </c>
      <c r="J1979" s="2">
        <v>17</v>
      </c>
      <c r="K1979" s="13">
        <v>0.77631578947368396</v>
      </c>
      <c r="L1979" s="2">
        <v>0.98305084745762705</v>
      </c>
      <c r="M1979" s="6">
        <f t="shared" si="120"/>
        <v>0.59245152354570596</v>
      </c>
      <c r="N1979" s="2">
        <v>23</v>
      </c>
      <c r="O1979" s="2">
        <v>0</v>
      </c>
      <c r="P1979" s="2">
        <v>34</v>
      </c>
      <c r="Q1979" s="2">
        <v>10</v>
      </c>
      <c r="R1979" s="2">
        <v>0.69696969696969702</v>
      </c>
      <c r="S1979" s="2" t="s">
        <v>5552</v>
      </c>
      <c r="T1979" s="2">
        <v>1</v>
      </c>
      <c r="U1979" s="2" t="s">
        <v>2999</v>
      </c>
      <c r="V1979" s="2">
        <v>32</v>
      </c>
      <c r="W1979" s="13">
        <v>0.67676767676767702</v>
      </c>
      <c r="X1979" s="2">
        <v>0.85074626865671599</v>
      </c>
      <c r="Y1979" s="6">
        <f t="shared" si="121"/>
        <v>0.38965411692684432</v>
      </c>
      <c r="Z1979" s="2">
        <v>9</v>
      </c>
      <c r="AA1979" s="2">
        <v>0</v>
      </c>
      <c r="AB1979" s="2">
        <v>16</v>
      </c>
      <c r="AC1979" s="2">
        <v>5</v>
      </c>
      <c r="AD1979" s="2">
        <v>0.64285714285714302</v>
      </c>
      <c r="AE1979" s="2" t="s">
        <v>3418</v>
      </c>
      <c r="AF1979" s="2">
        <v>1</v>
      </c>
      <c r="AG1979" s="2" t="s">
        <v>2661</v>
      </c>
      <c r="AH1979" s="2">
        <v>70</v>
      </c>
      <c r="AI1979" s="13">
        <v>0.3</v>
      </c>
      <c r="AJ1979" s="2">
        <v>0.83333333333333304</v>
      </c>
      <c r="AK1979" s="6">
        <f t="shared" si="122"/>
        <v>7.4999999999999969E-2</v>
      </c>
      <c r="AL1979" s="2">
        <v>56</v>
      </c>
      <c r="AM1979" s="2">
        <v>0</v>
      </c>
      <c r="AN1979" s="2">
        <v>84</v>
      </c>
      <c r="AO1979" s="2">
        <v>16</v>
      </c>
      <c r="AP1979" s="2">
        <v>0.77777777777777801</v>
      </c>
      <c r="AQ1979" s="2" t="s">
        <v>9766</v>
      </c>
      <c r="AR1979" s="2">
        <v>1</v>
      </c>
      <c r="AS1979" s="2" t="s">
        <v>9835</v>
      </c>
      <c r="AT1979" s="2">
        <v>119</v>
      </c>
      <c r="AU1979" s="13">
        <v>0.56727272727272704</v>
      </c>
      <c r="AV1979" s="2">
        <v>0.89743589743589702</v>
      </c>
      <c r="AW1979" s="6">
        <f t="shared" si="123"/>
        <v>0.28879338842975166</v>
      </c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</row>
    <row r="1980" spans="1:67" x14ac:dyDescent="0.25">
      <c r="A1980" s="6" t="s">
        <v>4823</v>
      </c>
      <c r="B1980" s="2">
        <v>7</v>
      </c>
      <c r="C1980" s="2">
        <v>0</v>
      </c>
      <c r="D1980" s="2">
        <v>7</v>
      </c>
      <c r="E1980" s="2">
        <v>3</v>
      </c>
      <c r="F1980" s="2">
        <v>0.7</v>
      </c>
      <c r="G1980" s="2" t="s">
        <v>2816</v>
      </c>
      <c r="H1980" s="2">
        <v>1</v>
      </c>
      <c r="I1980" s="2" t="s">
        <v>2680</v>
      </c>
      <c r="J1980" s="2">
        <v>59</v>
      </c>
      <c r="K1980" s="13">
        <v>0.22368421052631601</v>
      </c>
      <c r="L1980" s="2">
        <v>0.82352941176470595</v>
      </c>
      <c r="M1980" s="6">
        <f t="shared" si="120"/>
        <v>4.1204986149584573E-2</v>
      </c>
      <c r="N1980" s="2">
        <v>12</v>
      </c>
      <c r="O1980" s="2">
        <v>0</v>
      </c>
      <c r="P1980" s="2">
        <v>23</v>
      </c>
      <c r="Q1980" s="2">
        <v>12</v>
      </c>
      <c r="R1980" s="2">
        <v>0.5</v>
      </c>
      <c r="S1980" s="2" t="s">
        <v>3512</v>
      </c>
      <c r="T1980" s="2">
        <v>1</v>
      </c>
      <c r="U1980" s="2" t="s">
        <v>2640</v>
      </c>
      <c r="V1980" s="2">
        <v>52</v>
      </c>
      <c r="W1980" s="13">
        <v>0.47474747474747497</v>
      </c>
      <c r="X1980" s="2">
        <v>0.74468085106382997</v>
      </c>
      <c r="Y1980" s="6">
        <f t="shared" si="121"/>
        <v>0.16784001632486503</v>
      </c>
      <c r="Z1980" s="2">
        <v>7</v>
      </c>
      <c r="AA1980" s="2">
        <v>0</v>
      </c>
      <c r="AB1980" s="2">
        <v>5</v>
      </c>
      <c r="AC1980" s="2">
        <v>2</v>
      </c>
      <c r="AD1980" s="2">
        <v>0.77777777777777801</v>
      </c>
      <c r="AE1980" s="2" t="s">
        <v>4164</v>
      </c>
      <c r="AF1980" s="2">
        <v>1</v>
      </c>
      <c r="AG1980" s="2" t="s">
        <v>2564</v>
      </c>
      <c r="AH1980" s="2">
        <v>86</v>
      </c>
      <c r="AI1980" s="13">
        <v>0.14000000000000001</v>
      </c>
      <c r="AJ1980" s="2">
        <v>0.85714285714285698</v>
      </c>
      <c r="AK1980" s="6">
        <f t="shared" si="122"/>
        <v>1.6800000000000002E-2</v>
      </c>
      <c r="AL1980" s="2">
        <v>26</v>
      </c>
      <c r="AM1980" s="2">
        <v>0</v>
      </c>
      <c r="AN1980" s="2">
        <v>35</v>
      </c>
      <c r="AO1980" s="2">
        <v>17</v>
      </c>
      <c r="AP1980" s="2">
        <v>0.60465116279069797</v>
      </c>
      <c r="AQ1980" s="2" t="s">
        <v>5583</v>
      </c>
      <c r="AR1980" s="2">
        <v>1</v>
      </c>
      <c r="AS1980" s="2" t="s">
        <v>4215</v>
      </c>
      <c r="AT1980" s="2">
        <v>197</v>
      </c>
      <c r="AU1980" s="13">
        <v>0.28363636363636402</v>
      </c>
      <c r="AV1980" s="2">
        <v>0.78205128205128205</v>
      </c>
      <c r="AW1980" s="6">
        <f t="shared" si="123"/>
        <v>6.2915702479339017E-2</v>
      </c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</row>
    <row r="1981" spans="1:67" x14ac:dyDescent="0.25">
      <c r="A1981" s="6" t="s">
        <v>4824</v>
      </c>
      <c r="B1981" s="2">
        <v>15</v>
      </c>
      <c r="C1981" s="2">
        <v>4</v>
      </c>
      <c r="D1981" s="2">
        <v>11</v>
      </c>
      <c r="E1981" s="2">
        <v>1</v>
      </c>
      <c r="F1981" s="2">
        <v>0.9375</v>
      </c>
      <c r="G1981" s="2" t="s">
        <v>2636</v>
      </c>
      <c r="H1981" s="2">
        <v>0.73333333333333295</v>
      </c>
      <c r="I1981" s="2" t="s">
        <v>2914</v>
      </c>
      <c r="J1981" s="2">
        <v>45</v>
      </c>
      <c r="K1981" s="13">
        <v>0.40789473684210498</v>
      </c>
      <c r="L1981" s="2">
        <v>0.83870967741935498</v>
      </c>
      <c r="M1981" s="6">
        <f t="shared" si="120"/>
        <v>0.13954293628808848</v>
      </c>
      <c r="N1981" s="2">
        <v>16</v>
      </c>
      <c r="O1981" s="2">
        <v>2</v>
      </c>
      <c r="P1981" s="2">
        <v>23</v>
      </c>
      <c r="Q1981" s="2">
        <v>7</v>
      </c>
      <c r="R1981" s="2">
        <v>0.69565217391304301</v>
      </c>
      <c r="S1981" s="2" t="s">
        <v>3696</v>
      </c>
      <c r="T1981" s="2">
        <v>0.92</v>
      </c>
      <c r="U1981" s="2" t="s">
        <v>2670</v>
      </c>
      <c r="V1981" s="2">
        <v>51</v>
      </c>
      <c r="W1981" s="13">
        <v>0.48484848484848497</v>
      </c>
      <c r="X1981" s="2">
        <v>0.8125</v>
      </c>
      <c r="Y1981" s="6">
        <f t="shared" si="121"/>
        <v>0.19100091827364565</v>
      </c>
      <c r="Z1981" s="2">
        <v>32</v>
      </c>
      <c r="AA1981" s="2">
        <v>0</v>
      </c>
      <c r="AB1981" s="2">
        <v>34</v>
      </c>
      <c r="AC1981" s="2">
        <v>12</v>
      </c>
      <c r="AD1981" s="2">
        <v>0.72727272727272696</v>
      </c>
      <c r="AE1981" s="2" t="s">
        <v>9770</v>
      </c>
      <c r="AF1981" s="2">
        <v>1</v>
      </c>
      <c r="AG1981" s="2" t="s">
        <v>2999</v>
      </c>
      <c r="AH1981" s="2">
        <v>22</v>
      </c>
      <c r="AI1981" s="13">
        <v>0.78</v>
      </c>
      <c r="AJ1981" s="2">
        <v>0.84615384615384603</v>
      </c>
      <c r="AK1981" s="6">
        <f t="shared" si="122"/>
        <v>0.51479999999999992</v>
      </c>
      <c r="AL1981" s="2">
        <v>63</v>
      </c>
      <c r="AM1981" s="2">
        <v>6</v>
      </c>
      <c r="AN1981" s="2">
        <v>68</v>
      </c>
      <c r="AO1981" s="2">
        <v>20</v>
      </c>
      <c r="AP1981" s="2">
        <v>0.75903614457831303</v>
      </c>
      <c r="AQ1981" s="2" t="s">
        <v>9823</v>
      </c>
      <c r="AR1981" s="2">
        <v>0.91891891891891897</v>
      </c>
      <c r="AS1981" s="2" t="s">
        <v>6295</v>
      </c>
      <c r="AT1981" s="2">
        <v>118</v>
      </c>
      <c r="AU1981" s="13">
        <v>0.57090909090909103</v>
      </c>
      <c r="AV1981" s="2">
        <v>0.83439490445859898</v>
      </c>
      <c r="AW1981" s="6">
        <f t="shared" si="123"/>
        <v>0.2719603305785126</v>
      </c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</row>
    <row r="1982" spans="1:67" x14ac:dyDescent="0.25">
      <c r="A1982" s="6" t="s">
        <v>4825</v>
      </c>
      <c r="B1982" s="2">
        <v>1</v>
      </c>
      <c r="C1982" s="2">
        <v>0</v>
      </c>
      <c r="D1982" s="2">
        <v>4</v>
      </c>
      <c r="E1982" s="2">
        <v>3</v>
      </c>
      <c r="F1982" s="2">
        <v>0.25</v>
      </c>
      <c r="G1982" s="2" t="s">
        <v>2776</v>
      </c>
      <c r="H1982" s="2">
        <v>1</v>
      </c>
      <c r="I1982" s="2" t="s">
        <v>2577</v>
      </c>
      <c r="J1982" s="2">
        <v>68</v>
      </c>
      <c r="K1982" s="13">
        <v>0.105263157894737</v>
      </c>
      <c r="L1982" s="2">
        <v>0.625</v>
      </c>
      <c r="M1982" s="6">
        <f t="shared" si="120"/>
        <v>6.9252077562327076E-3</v>
      </c>
      <c r="N1982" s="2">
        <v>15</v>
      </c>
      <c r="O1982" s="2">
        <v>0</v>
      </c>
      <c r="P1982" s="2">
        <v>23</v>
      </c>
      <c r="Q1982" s="2">
        <v>12</v>
      </c>
      <c r="R1982" s="2">
        <v>0.55555555555555602</v>
      </c>
      <c r="S1982" s="2" t="s">
        <v>5456</v>
      </c>
      <c r="T1982" s="2">
        <v>1</v>
      </c>
      <c r="U1982" s="2" t="s">
        <v>2640</v>
      </c>
      <c r="V1982" s="2">
        <v>49</v>
      </c>
      <c r="W1982" s="13">
        <v>0.50505050505050497</v>
      </c>
      <c r="X1982" s="2">
        <v>0.76</v>
      </c>
      <c r="Y1982" s="6">
        <f t="shared" si="121"/>
        <v>0.19385776961534529</v>
      </c>
      <c r="Z1982" s="2">
        <v>0</v>
      </c>
      <c r="AA1982" s="2">
        <v>0</v>
      </c>
      <c r="AB1982" s="2">
        <v>2</v>
      </c>
      <c r="AC1982" s="2">
        <v>0</v>
      </c>
      <c r="AD1982" s="2" t="s">
        <v>2560</v>
      </c>
      <c r="AE1982" s="2" t="s">
        <v>2561</v>
      </c>
      <c r="AF1982" s="2">
        <v>1</v>
      </c>
      <c r="AG1982" s="2" t="s">
        <v>2600</v>
      </c>
      <c r="AH1982" s="2">
        <v>98</v>
      </c>
      <c r="AI1982" s="13">
        <v>0.02</v>
      </c>
      <c r="AJ1982" s="2">
        <v>1</v>
      </c>
      <c r="AK1982" s="6">
        <f t="shared" si="122"/>
        <v>4.0000000000000002E-4</v>
      </c>
      <c r="AL1982" s="2">
        <v>16</v>
      </c>
      <c r="AM1982" s="2">
        <v>0</v>
      </c>
      <c r="AN1982" s="2">
        <v>29</v>
      </c>
      <c r="AO1982" s="2">
        <v>15</v>
      </c>
      <c r="AP1982" s="2">
        <v>0.51612903225806495</v>
      </c>
      <c r="AQ1982" s="2" t="s">
        <v>5433</v>
      </c>
      <c r="AR1982" s="2">
        <v>1</v>
      </c>
      <c r="AS1982" s="2" t="s">
        <v>3750</v>
      </c>
      <c r="AT1982" s="2">
        <v>215</v>
      </c>
      <c r="AU1982" s="13">
        <v>0.218181818181818</v>
      </c>
      <c r="AV1982" s="2">
        <v>0.75</v>
      </c>
      <c r="AW1982" s="6">
        <f t="shared" si="123"/>
        <v>3.5702479338842914E-2</v>
      </c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</row>
    <row r="1983" spans="1:67" x14ac:dyDescent="0.25">
      <c r="A1983" s="6" t="s">
        <v>4826</v>
      </c>
      <c r="B1983" s="2">
        <v>14</v>
      </c>
      <c r="C1983" s="2">
        <v>0</v>
      </c>
      <c r="D1983" s="2">
        <v>12</v>
      </c>
      <c r="E1983" s="2">
        <v>4</v>
      </c>
      <c r="F1983" s="2">
        <v>0.77777777777777801</v>
      </c>
      <c r="G1983" s="2" t="s">
        <v>2660</v>
      </c>
      <c r="H1983" s="2">
        <v>1</v>
      </c>
      <c r="I1983" s="2" t="s">
        <v>2616</v>
      </c>
      <c r="J1983" s="2">
        <v>46</v>
      </c>
      <c r="K1983" s="13">
        <v>0.394736842105263</v>
      </c>
      <c r="L1983" s="2">
        <v>0.86666666666666703</v>
      </c>
      <c r="M1983" s="6">
        <f t="shared" si="120"/>
        <v>0.13504155124653736</v>
      </c>
      <c r="N1983" s="2">
        <v>9</v>
      </c>
      <c r="O1983" s="2">
        <v>0</v>
      </c>
      <c r="P1983" s="2">
        <v>24</v>
      </c>
      <c r="Q1983" s="2">
        <v>12</v>
      </c>
      <c r="R1983" s="2">
        <v>0.42857142857142899</v>
      </c>
      <c r="S1983" s="2" t="s">
        <v>5755</v>
      </c>
      <c r="T1983" s="2">
        <v>1</v>
      </c>
      <c r="U1983" s="2" t="s">
        <v>2658</v>
      </c>
      <c r="V1983" s="2">
        <v>54</v>
      </c>
      <c r="W1983" s="13">
        <v>0.45454545454545497</v>
      </c>
      <c r="X1983" s="2">
        <v>0.73333333333333295</v>
      </c>
      <c r="Y1983" s="6">
        <f t="shared" si="121"/>
        <v>0.15151515151515171</v>
      </c>
      <c r="Z1983" s="2">
        <v>0</v>
      </c>
      <c r="AA1983" s="2">
        <v>0</v>
      </c>
      <c r="AB1983" s="2">
        <v>0</v>
      </c>
      <c r="AC1983" s="2">
        <v>0</v>
      </c>
      <c r="AD1983" s="2" t="s">
        <v>2560</v>
      </c>
      <c r="AE1983" s="2" t="s">
        <v>2561</v>
      </c>
      <c r="AF1983" s="2" t="s">
        <v>2560</v>
      </c>
      <c r="AG1983" s="2" t="s">
        <v>2561</v>
      </c>
      <c r="AH1983" s="2">
        <v>100</v>
      </c>
      <c r="AI1983" s="13">
        <v>0</v>
      </c>
      <c r="AJ1983" s="2" t="s">
        <v>2560</v>
      </c>
      <c r="AK1983" s="6" t="e">
        <f t="shared" si="122"/>
        <v>#VALUE!</v>
      </c>
      <c r="AL1983" s="2">
        <v>23</v>
      </c>
      <c r="AM1983" s="2">
        <v>0</v>
      </c>
      <c r="AN1983" s="2">
        <v>36</v>
      </c>
      <c r="AO1983" s="2">
        <v>16</v>
      </c>
      <c r="AP1983" s="2">
        <v>0.58974358974358998</v>
      </c>
      <c r="AQ1983" s="2" t="s">
        <v>5651</v>
      </c>
      <c r="AR1983" s="2">
        <v>1</v>
      </c>
      <c r="AS1983" s="2" t="s">
        <v>4010</v>
      </c>
      <c r="AT1983" s="2">
        <v>200</v>
      </c>
      <c r="AU1983" s="13">
        <v>0.27272727272727298</v>
      </c>
      <c r="AV1983" s="2">
        <v>0.78666666666666696</v>
      </c>
      <c r="AW1983" s="6">
        <f t="shared" si="123"/>
        <v>5.8512396694215006E-2</v>
      </c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</row>
    <row r="1984" spans="1:67" x14ac:dyDescent="0.25">
      <c r="A1984" s="6" t="s">
        <v>4827</v>
      </c>
      <c r="B1984" s="2">
        <v>11</v>
      </c>
      <c r="C1984" s="2">
        <v>0</v>
      </c>
      <c r="D1984" s="2">
        <v>6</v>
      </c>
      <c r="E1984" s="2">
        <v>3</v>
      </c>
      <c r="F1984" s="2">
        <v>0.78571428571428603</v>
      </c>
      <c r="G1984" s="2" t="s">
        <v>3032</v>
      </c>
      <c r="H1984" s="2">
        <v>1</v>
      </c>
      <c r="I1984" s="2" t="s">
        <v>2570</v>
      </c>
      <c r="J1984" s="2">
        <v>56</v>
      </c>
      <c r="K1984" s="13">
        <v>0.26315789473684198</v>
      </c>
      <c r="L1984" s="2">
        <v>0.85</v>
      </c>
      <c r="M1984" s="6">
        <f t="shared" si="120"/>
        <v>5.8864265927977784E-2</v>
      </c>
      <c r="N1984" s="2">
        <v>4</v>
      </c>
      <c r="O1984" s="2">
        <v>0</v>
      </c>
      <c r="P1984" s="2">
        <v>9</v>
      </c>
      <c r="Q1984" s="2">
        <v>4</v>
      </c>
      <c r="R1984" s="2">
        <v>0.5</v>
      </c>
      <c r="S1984" s="2" t="s">
        <v>3225</v>
      </c>
      <c r="T1984" s="2">
        <v>1</v>
      </c>
      <c r="U1984" s="2" t="s">
        <v>2565</v>
      </c>
      <c r="V1984" s="2">
        <v>82</v>
      </c>
      <c r="W1984" s="13">
        <v>0.17171717171717199</v>
      </c>
      <c r="X1984" s="2">
        <v>0.76470588235294101</v>
      </c>
      <c r="Y1984" s="6">
        <f t="shared" si="121"/>
        <v>2.2548719518416555E-2</v>
      </c>
      <c r="Z1984" s="2">
        <v>0</v>
      </c>
      <c r="AA1984" s="2">
        <v>0</v>
      </c>
      <c r="AB1984" s="2">
        <v>0</v>
      </c>
      <c r="AC1984" s="2">
        <v>0</v>
      </c>
      <c r="AD1984" s="2" t="s">
        <v>2560</v>
      </c>
      <c r="AE1984" s="2" t="s">
        <v>2561</v>
      </c>
      <c r="AF1984" s="2" t="s">
        <v>2560</v>
      </c>
      <c r="AG1984" s="2" t="s">
        <v>2561</v>
      </c>
      <c r="AH1984" s="2">
        <v>100</v>
      </c>
      <c r="AI1984" s="13">
        <v>0</v>
      </c>
      <c r="AJ1984" s="2" t="s">
        <v>2560</v>
      </c>
      <c r="AK1984" s="6" t="e">
        <f t="shared" si="122"/>
        <v>#VALUE!</v>
      </c>
      <c r="AL1984" s="2">
        <v>15</v>
      </c>
      <c r="AM1984" s="2">
        <v>0</v>
      </c>
      <c r="AN1984" s="2">
        <v>15</v>
      </c>
      <c r="AO1984" s="2">
        <v>7</v>
      </c>
      <c r="AP1984" s="2">
        <v>0.68181818181818199</v>
      </c>
      <c r="AQ1984" s="2" t="s">
        <v>3499</v>
      </c>
      <c r="AR1984" s="2">
        <v>1</v>
      </c>
      <c r="AS1984" s="2" t="s">
        <v>2665</v>
      </c>
      <c r="AT1984" s="2">
        <v>238</v>
      </c>
      <c r="AU1984" s="13">
        <v>0.134545454545455</v>
      </c>
      <c r="AV1984" s="2">
        <v>0.81081081081081097</v>
      </c>
      <c r="AW1984" s="6">
        <f t="shared" si="123"/>
        <v>1.4677685950413324E-2</v>
      </c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</row>
    <row r="1985" spans="1:67" x14ac:dyDescent="0.25">
      <c r="A1985" s="6" t="s">
        <v>9004</v>
      </c>
      <c r="B1985" s="2">
        <v>0</v>
      </c>
      <c r="C1985" s="2">
        <v>0</v>
      </c>
      <c r="D1985" s="2">
        <v>0</v>
      </c>
      <c r="E1985" s="2">
        <v>0</v>
      </c>
      <c r="F1985" s="2" t="s">
        <v>2560</v>
      </c>
      <c r="G1985" s="2" t="s">
        <v>2561</v>
      </c>
      <c r="H1985" s="2" t="s">
        <v>2560</v>
      </c>
      <c r="I1985" s="2" t="s">
        <v>2561</v>
      </c>
      <c r="J1985" s="2">
        <v>76</v>
      </c>
      <c r="K1985" s="13">
        <v>0</v>
      </c>
      <c r="L1985" s="2" t="s">
        <v>2560</v>
      </c>
      <c r="M1985" s="6" t="e">
        <f t="shared" si="120"/>
        <v>#VALUE!</v>
      </c>
      <c r="N1985" s="2">
        <v>0</v>
      </c>
      <c r="O1985" s="2">
        <v>0</v>
      </c>
      <c r="P1985" s="2">
        <v>0</v>
      </c>
      <c r="Q1985" s="2">
        <v>0</v>
      </c>
      <c r="R1985" s="2" t="s">
        <v>2560</v>
      </c>
      <c r="S1985" s="2" t="s">
        <v>2561</v>
      </c>
      <c r="T1985" s="2" t="s">
        <v>2560</v>
      </c>
      <c r="U1985" s="2" t="s">
        <v>2561</v>
      </c>
      <c r="V1985" s="2">
        <v>99</v>
      </c>
      <c r="W1985" s="13">
        <v>0</v>
      </c>
      <c r="X1985" s="2" t="s">
        <v>2560</v>
      </c>
      <c r="Y1985" s="6" t="e">
        <f t="shared" si="121"/>
        <v>#VALUE!</v>
      </c>
      <c r="Z1985" s="2">
        <v>0</v>
      </c>
      <c r="AA1985" s="2">
        <v>0</v>
      </c>
      <c r="AB1985" s="2">
        <v>0</v>
      </c>
      <c r="AC1985" s="2">
        <v>0</v>
      </c>
      <c r="AD1985" s="2" t="s">
        <v>2560</v>
      </c>
      <c r="AE1985" s="2" t="s">
        <v>2561</v>
      </c>
      <c r="AF1985" s="2" t="s">
        <v>2560</v>
      </c>
      <c r="AG1985" s="2" t="s">
        <v>2561</v>
      </c>
      <c r="AH1985" s="2">
        <v>100</v>
      </c>
      <c r="AI1985" s="13">
        <v>0</v>
      </c>
      <c r="AJ1985" s="2" t="s">
        <v>2560</v>
      </c>
      <c r="AK1985" s="6" t="e">
        <f t="shared" si="122"/>
        <v>#VALUE!</v>
      </c>
      <c r="AL1985" s="2">
        <v>0</v>
      </c>
      <c r="AM1985" s="2">
        <v>0</v>
      </c>
      <c r="AN1985" s="2">
        <v>0</v>
      </c>
      <c r="AO1985" s="2">
        <v>0</v>
      </c>
      <c r="AP1985" s="2" t="s">
        <v>2560</v>
      </c>
      <c r="AQ1985" s="2" t="s">
        <v>2561</v>
      </c>
      <c r="AR1985" s="2" t="s">
        <v>2560</v>
      </c>
      <c r="AS1985" s="2" t="s">
        <v>2561</v>
      </c>
      <c r="AT1985" s="2">
        <v>275</v>
      </c>
      <c r="AU1985" s="13">
        <v>0</v>
      </c>
      <c r="AV1985" s="2" t="s">
        <v>2560</v>
      </c>
      <c r="AW1985" s="6" t="e">
        <f t="shared" si="123"/>
        <v>#VALUE!</v>
      </c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</row>
    <row r="1986" spans="1:67" x14ac:dyDescent="0.25">
      <c r="A1986" s="6" t="s">
        <v>4828</v>
      </c>
      <c r="B1986" s="2">
        <v>10</v>
      </c>
      <c r="C1986" s="2">
        <v>0</v>
      </c>
      <c r="D1986" s="2">
        <v>20</v>
      </c>
      <c r="E1986" s="2">
        <v>2</v>
      </c>
      <c r="F1986" s="2">
        <v>0.83333333333333304</v>
      </c>
      <c r="G1986" s="2" t="s">
        <v>2905</v>
      </c>
      <c r="H1986" s="2">
        <v>1</v>
      </c>
      <c r="I1986" s="2" t="s">
        <v>2572</v>
      </c>
      <c r="J1986" s="2">
        <v>44</v>
      </c>
      <c r="K1986" s="13">
        <v>0.42105263157894701</v>
      </c>
      <c r="L1986" s="2">
        <v>0.9375</v>
      </c>
      <c r="M1986" s="6">
        <f t="shared" si="120"/>
        <v>0.16620498614958421</v>
      </c>
      <c r="N1986" s="2">
        <v>26</v>
      </c>
      <c r="O1986" s="2">
        <v>0</v>
      </c>
      <c r="P1986" s="2">
        <v>34</v>
      </c>
      <c r="Q1986" s="2">
        <v>9</v>
      </c>
      <c r="R1986" s="2">
        <v>0.74285714285714299</v>
      </c>
      <c r="S1986" s="2" t="s">
        <v>5733</v>
      </c>
      <c r="T1986" s="2">
        <v>1</v>
      </c>
      <c r="U1986" s="2" t="s">
        <v>2999</v>
      </c>
      <c r="V1986" s="2">
        <v>30</v>
      </c>
      <c r="W1986" s="13">
        <v>0.69696969696969702</v>
      </c>
      <c r="X1986" s="2">
        <v>0.86956521739130399</v>
      </c>
      <c r="Y1986" s="6">
        <f t="shared" si="121"/>
        <v>0.42240587695133136</v>
      </c>
      <c r="Z1986" s="2">
        <v>29</v>
      </c>
      <c r="AA1986" s="2">
        <v>0</v>
      </c>
      <c r="AB1986" s="2">
        <v>34</v>
      </c>
      <c r="AC1986" s="2">
        <v>5</v>
      </c>
      <c r="AD1986" s="2">
        <v>0.85294117647058798</v>
      </c>
      <c r="AE1986" s="2" t="s">
        <v>5739</v>
      </c>
      <c r="AF1986" s="2">
        <v>1</v>
      </c>
      <c r="AG1986" s="2" t="s">
        <v>2999</v>
      </c>
      <c r="AH1986" s="2">
        <v>32</v>
      </c>
      <c r="AI1986" s="13">
        <v>0.68</v>
      </c>
      <c r="AJ1986" s="2">
        <v>0.92647058823529405</v>
      </c>
      <c r="AK1986" s="6">
        <f t="shared" si="122"/>
        <v>0.42840000000000006</v>
      </c>
      <c r="AL1986" s="2">
        <v>65</v>
      </c>
      <c r="AM1986" s="2">
        <v>0</v>
      </c>
      <c r="AN1986" s="2">
        <v>88</v>
      </c>
      <c r="AO1986" s="2">
        <v>16</v>
      </c>
      <c r="AP1986" s="2">
        <v>0.80246913580246904</v>
      </c>
      <c r="AQ1986" s="2" t="s">
        <v>10370</v>
      </c>
      <c r="AR1986" s="2">
        <v>1</v>
      </c>
      <c r="AS1986" s="2" t="s">
        <v>9788</v>
      </c>
      <c r="AT1986" s="2">
        <v>106</v>
      </c>
      <c r="AU1986" s="13">
        <v>0.61454545454545495</v>
      </c>
      <c r="AV1986" s="2">
        <v>0.90532544378698199</v>
      </c>
      <c r="AW1986" s="6">
        <f t="shared" si="123"/>
        <v>0.34191074380165326</v>
      </c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</row>
    <row r="1987" spans="1:67" x14ac:dyDescent="0.25">
      <c r="A1987" s="6" t="s">
        <v>4829</v>
      </c>
      <c r="B1987" s="2">
        <v>11</v>
      </c>
      <c r="C1987" s="2">
        <v>0</v>
      </c>
      <c r="D1987" s="2">
        <v>15</v>
      </c>
      <c r="E1987" s="2">
        <v>0</v>
      </c>
      <c r="F1987" s="2">
        <v>1</v>
      </c>
      <c r="G1987" s="2" t="s">
        <v>2611</v>
      </c>
      <c r="H1987" s="2">
        <v>1</v>
      </c>
      <c r="I1987" s="2" t="s">
        <v>2665</v>
      </c>
      <c r="J1987" s="2">
        <v>50</v>
      </c>
      <c r="K1987" s="13">
        <v>0.34210526315789502</v>
      </c>
      <c r="L1987" s="2">
        <v>1</v>
      </c>
      <c r="M1987" s="6">
        <f t="shared" si="120"/>
        <v>0.11703601108033261</v>
      </c>
      <c r="N1987" s="2">
        <v>37</v>
      </c>
      <c r="O1987" s="2">
        <v>1</v>
      </c>
      <c r="P1987" s="2">
        <v>45</v>
      </c>
      <c r="Q1987" s="2">
        <v>11</v>
      </c>
      <c r="R1987" s="2">
        <v>0.77083333333333304</v>
      </c>
      <c r="S1987" s="2" t="s">
        <v>5799</v>
      </c>
      <c r="T1987" s="2">
        <v>0.97826086956521696</v>
      </c>
      <c r="U1987" s="2" t="s">
        <v>5460</v>
      </c>
      <c r="V1987" s="2">
        <v>5</v>
      </c>
      <c r="W1987" s="13">
        <v>0.94949494949494995</v>
      </c>
      <c r="X1987" s="2">
        <v>0.87234042553191504</v>
      </c>
      <c r="Y1987" s="6">
        <f t="shared" si="121"/>
        <v>0.78645036220793885</v>
      </c>
      <c r="Z1987" s="2">
        <v>22</v>
      </c>
      <c r="AA1987" s="2">
        <v>0</v>
      </c>
      <c r="AB1987" s="2">
        <v>15</v>
      </c>
      <c r="AC1987" s="2">
        <v>2</v>
      </c>
      <c r="AD1987" s="2">
        <v>0.91666666666666696</v>
      </c>
      <c r="AE1987" s="2" t="s">
        <v>2639</v>
      </c>
      <c r="AF1987" s="2">
        <v>1</v>
      </c>
      <c r="AG1987" s="2" t="s">
        <v>2665</v>
      </c>
      <c r="AH1987" s="2">
        <v>61</v>
      </c>
      <c r="AI1987" s="13">
        <v>0.39</v>
      </c>
      <c r="AJ1987" s="2">
        <v>0.94871794871794901</v>
      </c>
      <c r="AK1987" s="6">
        <f t="shared" si="122"/>
        <v>0.14430000000000004</v>
      </c>
      <c r="AL1987" s="2">
        <v>70</v>
      </c>
      <c r="AM1987" s="2">
        <v>1</v>
      </c>
      <c r="AN1987" s="2">
        <v>75</v>
      </c>
      <c r="AO1987" s="2">
        <v>13</v>
      </c>
      <c r="AP1987" s="2">
        <v>0.843373493975904</v>
      </c>
      <c r="AQ1987" s="2" t="s">
        <v>10371</v>
      </c>
      <c r="AR1987" s="2">
        <v>0.98684210526315796</v>
      </c>
      <c r="AS1987" s="2" t="s">
        <v>6079</v>
      </c>
      <c r="AT1987" s="2">
        <v>116</v>
      </c>
      <c r="AU1987" s="13">
        <v>0.57818181818181802</v>
      </c>
      <c r="AV1987" s="2">
        <v>0.91194968553459099</v>
      </c>
      <c r="AW1987" s="6">
        <f t="shared" si="123"/>
        <v>0.30485950413223117</v>
      </c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</row>
    <row r="1988" spans="1:67" x14ac:dyDescent="0.25">
      <c r="A1988" s="6" t="s">
        <v>4830</v>
      </c>
      <c r="B1988" s="2">
        <v>5</v>
      </c>
      <c r="C1988" s="2">
        <v>0</v>
      </c>
      <c r="D1988" s="2">
        <v>4</v>
      </c>
      <c r="E1988" s="2">
        <v>8</v>
      </c>
      <c r="F1988" s="2">
        <v>0.38461538461538503</v>
      </c>
      <c r="G1988" s="2" t="s">
        <v>3514</v>
      </c>
      <c r="H1988" s="2">
        <v>1</v>
      </c>
      <c r="I1988" s="2" t="s">
        <v>2577</v>
      </c>
      <c r="J1988" s="2">
        <v>59</v>
      </c>
      <c r="K1988" s="13">
        <v>0.22368421052631601</v>
      </c>
      <c r="L1988" s="2">
        <v>0.52941176470588203</v>
      </c>
      <c r="M1988" s="6">
        <f t="shared" ref="M1988:M2051" si="124">L1988*K1988*K1988</f>
        <v>2.6488919667590066E-2</v>
      </c>
      <c r="N1988" s="2">
        <v>0</v>
      </c>
      <c r="O1988" s="2">
        <v>0</v>
      </c>
      <c r="P1988" s="2">
        <v>0</v>
      </c>
      <c r="Q1988" s="2">
        <v>0</v>
      </c>
      <c r="R1988" s="2" t="s">
        <v>2560</v>
      </c>
      <c r="S1988" s="2" t="s">
        <v>2561</v>
      </c>
      <c r="T1988" s="2" t="s">
        <v>2560</v>
      </c>
      <c r="U1988" s="2" t="s">
        <v>2561</v>
      </c>
      <c r="V1988" s="2">
        <v>99</v>
      </c>
      <c r="W1988" s="13">
        <v>0</v>
      </c>
      <c r="X1988" s="2" t="s">
        <v>2560</v>
      </c>
      <c r="Y1988" s="6" t="e">
        <f t="shared" ref="Y1988:Y2051" si="125">X1988*W1988*W1988</f>
        <v>#VALUE!</v>
      </c>
      <c r="Z1988" s="2">
        <v>0</v>
      </c>
      <c r="AA1988" s="2">
        <v>0</v>
      </c>
      <c r="AB1988" s="2">
        <v>0</v>
      </c>
      <c r="AC1988" s="2">
        <v>0</v>
      </c>
      <c r="AD1988" s="2" t="s">
        <v>2560</v>
      </c>
      <c r="AE1988" s="2" t="s">
        <v>2561</v>
      </c>
      <c r="AF1988" s="2" t="s">
        <v>2560</v>
      </c>
      <c r="AG1988" s="2" t="s">
        <v>2561</v>
      </c>
      <c r="AH1988" s="2">
        <v>100</v>
      </c>
      <c r="AI1988" s="13">
        <v>0</v>
      </c>
      <c r="AJ1988" s="2" t="s">
        <v>2560</v>
      </c>
      <c r="AK1988" s="6" t="e">
        <f t="shared" ref="AK1988:AK2051" si="126">AJ1988*AI1988*AI1988</f>
        <v>#VALUE!</v>
      </c>
      <c r="AL1988" s="2">
        <v>5</v>
      </c>
      <c r="AM1988" s="2">
        <v>0</v>
      </c>
      <c r="AN1988" s="2">
        <v>4</v>
      </c>
      <c r="AO1988" s="2">
        <v>8</v>
      </c>
      <c r="AP1988" s="2">
        <v>0.38461538461538503</v>
      </c>
      <c r="AQ1988" s="2" t="s">
        <v>3514</v>
      </c>
      <c r="AR1988" s="2">
        <v>1</v>
      </c>
      <c r="AS1988" s="2" t="s">
        <v>2577</v>
      </c>
      <c r="AT1988" s="2">
        <v>258</v>
      </c>
      <c r="AU1988" s="13">
        <v>6.18181818181818E-2</v>
      </c>
      <c r="AV1988" s="2">
        <v>0.52941176470588203</v>
      </c>
      <c r="AW1988" s="6">
        <f t="shared" ref="AW1988:AW2051" si="127">AV1988*AU1988*AU1988</f>
        <v>2.0231404958677662E-3</v>
      </c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</row>
    <row r="1989" spans="1:67" x14ac:dyDescent="0.25">
      <c r="A1989" s="6" t="s">
        <v>4832</v>
      </c>
      <c r="B1989" s="2">
        <v>10</v>
      </c>
      <c r="C1989" s="2">
        <v>0</v>
      </c>
      <c r="D1989" s="2">
        <v>13</v>
      </c>
      <c r="E1989" s="2">
        <v>9</v>
      </c>
      <c r="F1989" s="2">
        <v>0.52631578947368396</v>
      </c>
      <c r="G1989" s="2" t="s">
        <v>3531</v>
      </c>
      <c r="H1989" s="2">
        <v>1</v>
      </c>
      <c r="I1989" s="2" t="s">
        <v>2597</v>
      </c>
      <c r="J1989" s="2">
        <v>44</v>
      </c>
      <c r="K1989" s="13">
        <v>0.42105263157894701</v>
      </c>
      <c r="L1989" s="2">
        <v>0.71875</v>
      </c>
      <c r="M1989" s="6">
        <f t="shared" si="124"/>
        <v>0.12742382271468122</v>
      </c>
      <c r="N1989" s="2">
        <v>16</v>
      </c>
      <c r="O1989" s="2">
        <v>0</v>
      </c>
      <c r="P1989" s="2">
        <v>24</v>
      </c>
      <c r="Q1989" s="2">
        <v>12</v>
      </c>
      <c r="R1989" s="2">
        <v>0.57142857142857095</v>
      </c>
      <c r="S1989" s="2" t="s">
        <v>5396</v>
      </c>
      <c r="T1989" s="2">
        <v>1</v>
      </c>
      <c r="U1989" s="2" t="s">
        <v>2658</v>
      </c>
      <c r="V1989" s="2">
        <v>47</v>
      </c>
      <c r="W1989" s="13">
        <v>0.52525252525252497</v>
      </c>
      <c r="X1989" s="2">
        <v>0.76923076923076905</v>
      </c>
      <c r="Y1989" s="6">
        <f t="shared" si="125"/>
        <v>0.21222324252627256</v>
      </c>
      <c r="Z1989" s="2">
        <v>0</v>
      </c>
      <c r="AA1989" s="2">
        <v>0</v>
      </c>
      <c r="AB1989" s="2">
        <v>0</v>
      </c>
      <c r="AC1989" s="2">
        <v>0</v>
      </c>
      <c r="AD1989" s="2" t="s">
        <v>2560</v>
      </c>
      <c r="AE1989" s="2" t="s">
        <v>2561</v>
      </c>
      <c r="AF1989" s="2" t="s">
        <v>2560</v>
      </c>
      <c r="AG1989" s="2" t="s">
        <v>2561</v>
      </c>
      <c r="AH1989" s="2">
        <v>100</v>
      </c>
      <c r="AI1989" s="13">
        <v>0</v>
      </c>
      <c r="AJ1989" s="2" t="s">
        <v>2560</v>
      </c>
      <c r="AK1989" s="6" t="e">
        <f t="shared" si="126"/>
        <v>#VALUE!</v>
      </c>
      <c r="AL1989" s="2">
        <v>26</v>
      </c>
      <c r="AM1989" s="2">
        <v>0</v>
      </c>
      <c r="AN1989" s="2">
        <v>37</v>
      </c>
      <c r="AO1989" s="2">
        <v>21</v>
      </c>
      <c r="AP1989" s="2">
        <v>0.55319148936170204</v>
      </c>
      <c r="AQ1989" s="2" t="s">
        <v>5808</v>
      </c>
      <c r="AR1989" s="2">
        <v>1</v>
      </c>
      <c r="AS1989" s="2" t="s">
        <v>3483</v>
      </c>
      <c r="AT1989" s="2">
        <v>191</v>
      </c>
      <c r="AU1989" s="13">
        <v>0.30545454545454498</v>
      </c>
      <c r="AV1989" s="2">
        <v>0.75</v>
      </c>
      <c r="AW1989" s="6">
        <f t="shared" si="127"/>
        <v>6.9976859504132016E-2</v>
      </c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</row>
    <row r="1990" spans="1:67" x14ac:dyDescent="0.25">
      <c r="A1990" s="6" t="s">
        <v>4833</v>
      </c>
      <c r="B1990" s="2">
        <v>4</v>
      </c>
      <c r="C1990" s="2">
        <v>0</v>
      </c>
      <c r="D1990" s="2">
        <v>2</v>
      </c>
      <c r="E1990" s="2">
        <v>1</v>
      </c>
      <c r="F1990" s="2">
        <v>0.8</v>
      </c>
      <c r="G1990" s="2" t="s">
        <v>2675</v>
      </c>
      <c r="H1990" s="2">
        <v>1</v>
      </c>
      <c r="I1990" s="2" t="s">
        <v>2600</v>
      </c>
      <c r="J1990" s="2">
        <v>69</v>
      </c>
      <c r="K1990" s="13">
        <v>9.2105263157894704E-2</v>
      </c>
      <c r="L1990" s="2">
        <v>0.85714285714285698</v>
      </c>
      <c r="M1990" s="6">
        <f t="shared" si="124"/>
        <v>7.2714681440443144E-3</v>
      </c>
      <c r="N1990" s="2">
        <v>11</v>
      </c>
      <c r="O1990" s="2">
        <v>0</v>
      </c>
      <c r="P1990" s="2">
        <v>16</v>
      </c>
      <c r="Q1990" s="2">
        <v>12</v>
      </c>
      <c r="R1990" s="2">
        <v>0.47826086956521702</v>
      </c>
      <c r="S1990" s="2" t="s">
        <v>3070</v>
      </c>
      <c r="T1990" s="2">
        <v>1</v>
      </c>
      <c r="U1990" s="2" t="s">
        <v>2661</v>
      </c>
      <c r="V1990" s="2">
        <v>60</v>
      </c>
      <c r="W1990" s="13">
        <v>0.39393939393939398</v>
      </c>
      <c r="X1990" s="2">
        <v>0.69230769230769196</v>
      </c>
      <c r="Y1990" s="6">
        <f t="shared" si="125"/>
        <v>0.10743801652892558</v>
      </c>
      <c r="Z1990" s="2">
        <v>1</v>
      </c>
      <c r="AA1990" s="2">
        <v>0</v>
      </c>
      <c r="AB1990" s="2">
        <v>0</v>
      </c>
      <c r="AC1990" s="2">
        <v>0</v>
      </c>
      <c r="AD1990" s="2">
        <v>1</v>
      </c>
      <c r="AE1990" s="2" t="s">
        <v>2574</v>
      </c>
      <c r="AF1990" s="2" t="s">
        <v>2560</v>
      </c>
      <c r="AG1990" s="2" t="s">
        <v>2561</v>
      </c>
      <c r="AH1990" s="2">
        <v>99</v>
      </c>
      <c r="AI1990" s="13">
        <v>0.01</v>
      </c>
      <c r="AJ1990" s="2">
        <v>1</v>
      </c>
      <c r="AK1990" s="6">
        <f t="shared" si="126"/>
        <v>1E-4</v>
      </c>
      <c r="AL1990" s="2">
        <v>16</v>
      </c>
      <c r="AM1990" s="2">
        <v>0</v>
      </c>
      <c r="AN1990" s="2">
        <v>18</v>
      </c>
      <c r="AO1990" s="2">
        <v>13</v>
      </c>
      <c r="AP1990" s="2">
        <v>0.55172413793103403</v>
      </c>
      <c r="AQ1990" s="2" t="s">
        <v>5609</v>
      </c>
      <c r="AR1990" s="2">
        <v>1</v>
      </c>
      <c r="AS1990" s="2" t="s">
        <v>2634</v>
      </c>
      <c r="AT1990" s="2">
        <v>228</v>
      </c>
      <c r="AU1990" s="13">
        <v>0.17090909090909101</v>
      </c>
      <c r="AV1990" s="2">
        <v>0.72340425531914898</v>
      </c>
      <c r="AW1990" s="6">
        <f t="shared" si="127"/>
        <v>2.1130578512396719E-2</v>
      </c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</row>
    <row r="1991" spans="1:67" x14ac:dyDescent="0.25">
      <c r="A1991" s="6" t="s">
        <v>4834</v>
      </c>
      <c r="B1991" s="2">
        <v>0</v>
      </c>
      <c r="C1991" s="2">
        <v>0</v>
      </c>
      <c r="D1991" s="2">
        <v>0</v>
      </c>
      <c r="E1991" s="2">
        <v>0</v>
      </c>
      <c r="F1991" s="2" t="s">
        <v>2560</v>
      </c>
      <c r="G1991" s="2" t="s">
        <v>2561</v>
      </c>
      <c r="H1991" s="2" t="s">
        <v>2560</v>
      </c>
      <c r="I1991" s="2" t="s">
        <v>2561</v>
      </c>
      <c r="J1991" s="2">
        <v>76</v>
      </c>
      <c r="K1991" s="13">
        <v>0</v>
      </c>
      <c r="L1991" s="2" t="s">
        <v>2560</v>
      </c>
      <c r="M1991" s="6" t="e">
        <f t="shared" si="124"/>
        <v>#VALUE!</v>
      </c>
      <c r="N1991" s="2">
        <v>0</v>
      </c>
      <c r="O1991" s="2">
        <v>0</v>
      </c>
      <c r="P1991" s="2">
        <v>0</v>
      </c>
      <c r="Q1991" s="2">
        <v>0</v>
      </c>
      <c r="R1991" s="2" t="s">
        <v>2560</v>
      </c>
      <c r="S1991" s="2" t="s">
        <v>2561</v>
      </c>
      <c r="T1991" s="2" t="s">
        <v>2560</v>
      </c>
      <c r="U1991" s="2" t="s">
        <v>2561</v>
      </c>
      <c r="V1991" s="2">
        <v>99</v>
      </c>
      <c r="W1991" s="13">
        <v>0</v>
      </c>
      <c r="X1991" s="2" t="s">
        <v>2560</v>
      </c>
      <c r="Y1991" s="6" t="e">
        <f t="shared" si="125"/>
        <v>#VALUE!</v>
      </c>
      <c r="Z1991" s="2">
        <v>0</v>
      </c>
      <c r="AA1991" s="2">
        <v>0</v>
      </c>
      <c r="AB1991" s="2">
        <v>0</v>
      </c>
      <c r="AC1991" s="2">
        <v>0</v>
      </c>
      <c r="AD1991" s="2" t="s">
        <v>2560</v>
      </c>
      <c r="AE1991" s="2" t="s">
        <v>2561</v>
      </c>
      <c r="AF1991" s="2" t="s">
        <v>2560</v>
      </c>
      <c r="AG1991" s="2" t="s">
        <v>2561</v>
      </c>
      <c r="AH1991" s="2">
        <v>100</v>
      </c>
      <c r="AI1991" s="13">
        <v>0</v>
      </c>
      <c r="AJ1991" s="2" t="s">
        <v>2560</v>
      </c>
      <c r="AK1991" s="6" t="e">
        <f t="shared" si="126"/>
        <v>#VALUE!</v>
      </c>
      <c r="AL1991" s="2">
        <v>0</v>
      </c>
      <c r="AM1991" s="2">
        <v>0</v>
      </c>
      <c r="AN1991" s="2">
        <v>0</v>
      </c>
      <c r="AO1991" s="2">
        <v>0</v>
      </c>
      <c r="AP1991" s="2" t="s">
        <v>2560</v>
      </c>
      <c r="AQ1991" s="2" t="s">
        <v>2561</v>
      </c>
      <c r="AR1991" s="2" t="s">
        <v>2560</v>
      </c>
      <c r="AS1991" s="2" t="s">
        <v>2561</v>
      </c>
      <c r="AT1991" s="2">
        <v>275</v>
      </c>
      <c r="AU1991" s="13">
        <v>0</v>
      </c>
      <c r="AV1991" s="2" t="s">
        <v>2560</v>
      </c>
      <c r="AW1991" s="6" t="e">
        <f t="shared" si="127"/>
        <v>#VALUE!</v>
      </c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</row>
    <row r="1992" spans="1:67" x14ac:dyDescent="0.25">
      <c r="A1992" s="6" t="s">
        <v>4835</v>
      </c>
      <c r="B1992" s="2">
        <v>20</v>
      </c>
      <c r="C1992" s="2">
        <v>4</v>
      </c>
      <c r="D1992" s="2">
        <v>22</v>
      </c>
      <c r="E1992" s="2">
        <v>4</v>
      </c>
      <c r="F1992" s="2">
        <v>0.83333333333333304</v>
      </c>
      <c r="G1992" s="2" t="s">
        <v>2850</v>
      </c>
      <c r="H1992" s="2">
        <v>0.84615384615384603</v>
      </c>
      <c r="I1992" s="2" t="s">
        <v>3101</v>
      </c>
      <c r="J1992" s="2">
        <v>26</v>
      </c>
      <c r="K1992" s="13">
        <v>0.65789473684210498</v>
      </c>
      <c r="L1992" s="2">
        <v>0.84</v>
      </c>
      <c r="M1992" s="6">
        <f t="shared" si="124"/>
        <v>0.3635734072022157</v>
      </c>
      <c r="N1992" s="2">
        <v>28</v>
      </c>
      <c r="O1992" s="2">
        <v>1</v>
      </c>
      <c r="P1992" s="2">
        <v>47</v>
      </c>
      <c r="Q1992" s="2">
        <v>21</v>
      </c>
      <c r="R1992" s="2">
        <v>0.57142857142857095</v>
      </c>
      <c r="S1992" s="2" t="s">
        <v>5993</v>
      </c>
      <c r="T1992" s="2">
        <v>0.97916666666666696</v>
      </c>
      <c r="U1992" s="2" t="s">
        <v>5488</v>
      </c>
      <c r="V1992" s="2">
        <v>2</v>
      </c>
      <c r="W1992" s="13">
        <v>0.97979797979798</v>
      </c>
      <c r="X1992" s="2">
        <v>0.77319587628866004</v>
      </c>
      <c r="Y1992" s="6">
        <f t="shared" si="125"/>
        <v>0.74227119681665199</v>
      </c>
      <c r="Z1992" s="2">
        <v>2</v>
      </c>
      <c r="AA1992" s="2">
        <v>0</v>
      </c>
      <c r="AB1992" s="2">
        <v>5</v>
      </c>
      <c r="AC1992" s="2">
        <v>1</v>
      </c>
      <c r="AD1992" s="2">
        <v>0.66666666666666696</v>
      </c>
      <c r="AE1992" s="2" t="s">
        <v>2599</v>
      </c>
      <c r="AF1992" s="2">
        <v>1</v>
      </c>
      <c r="AG1992" s="2" t="s">
        <v>2564</v>
      </c>
      <c r="AH1992" s="2">
        <v>92</v>
      </c>
      <c r="AI1992" s="13">
        <v>0.08</v>
      </c>
      <c r="AJ1992" s="2">
        <v>0.875</v>
      </c>
      <c r="AK1992" s="6">
        <f t="shared" si="126"/>
        <v>5.6000000000000008E-3</v>
      </c>
      <c r="AL1992" s="2">
        <v>50</v>
      </c>
      <c r="AM1992" s="2">
        <v>5</v>
      </c>
      <c r="AN1992" s="2">
        <v>74</v>
      </c>
      <c r="AO1992" s="2">
        <v>26</v>
      </c>
      <c r="AP1992" s="2">
        <v>0.65789473684210498</v>
      </c>
      <c r="AQ1992" s="2" t="s">
        <v>10256</v>
      </c>
      <c r="AR1992" s="2">
        <v>0.936708860759494</v>
      </c>
      <c r="AS1992" s="2" t="s">
        <v>9925</v>
      </c>
      <c r="AT1992" s="2">
        <v>120</v>
      </c>
      <c r="AU1992" s="13">
        <v>0.56363636363636405</v>
      </c>
      <c r="AV1992" s="2">
        <v>0.8</v>
      </c>
      <c r="AW1992" s="6">
        <f t="shared" si="127"/>
        <v>0.25414876033057887</v>
      </c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</row>
    <row r="1993" spans="1:67" x14ac:dyDescent="0.25">
      <c r="A1993" s="6" t="s">
        <v>4836</v>
      </c>
      <c r="B1993" s="2">
        <v>11</v>
      </c>
      <c r="C1993" s="2">
        <v>0</v>
      </c>
      <c r="D1993" s="2">
        <v>18</v>
      </c>
      <c r="E1993" s="2">
        <v>0</v>
      </c>
      <c r="F1993" s="2">
        <v>1</v>
      </c>
      <c r="G1993" s="2" t="s">
        <v>2611</v>
      </c>
      <c r="H1993" s="2">
        <v>1</v>
      </c>
      <c r="I1993" s="2" t="s">
        <v>2634</v>
      </c>
      <c r="J1993" s="2">
        <v>47</v>
      </c>
      <c r="K1993" s="13">
        <v>0.38157894736842102</v>
      </c>
      <c r="L1993" s="2">
        <v>1</v>
      </c>
      <c r="M1993" s="6">
        <f t="shared" si="124"/>
        <v>0.14560249307479223</v>
      </c>
      <c r="N1993" s="2">
        <v>19</v>
      </c>
      <c r="O1993" s="2">
        <v>0</v>
      </c>
      <c r="P1993" s="2">
        <v>29</v>
      </c>
      <c r="Q1993" s="2">
        <v>10</v>
      </c>
      <c r="R1993" s="2">
        <v>0.65517241379310298</v>
      </c>
      <c r="S1993" s="2" t="s">
        <v>5673</v>
      </c>
      <c r="T1993" s="2">
        <v>1</v>
      </c>
      <c r="U1993" s="2" t="s">
        <v>3750</v>
      </c>
      <c r="V1993" s="2">
        <v>41</v>
      </c>
      <c r="W1993" s="13">
        <v>0.58585858585858597</v>
      </c>
      <c r="X1993" s="2">
        <v>0.82758620689655205</v>
      </c>
      <c r="Y1993" s="6">
        <f t="shared" si="125"/>
        <v>0.28405264768901156</v>
      </c>
      <c r="Z1993" s="2">
        <v>5</v>
      </c>
      <c r="AA1993" s="2">
        <v>0</v>
      </c>
      <c r="AB1993" s="2">
        <v>7</v>
      </c>
      <c r="AC1993" s="2">
        <v>3</v>
      </c>
      <c r="AD1993" s="2">
        <v>0.625</v>
      </c>
      <c r="AE1993" s="2" t="s">
        <v>2880</v>
      </c>
      <c r="AF1993" s="2">
        <v>1</v>
      </c>
      <c r="AG1993" s="2" t="s">
        <v>2680</v>
      </c>
      <c r="AH1993" s="2">
        <v>85</v>
      </c>
      <c r="AI1993" s="13">
        <v>0.15</v>
      </c>
      <c r="AJ1993" s="2">
        <v>0.8</v>
      </c>
      <c r="AK1993" s="6">
        <f t="shared" si="126"/>
        <v>1.7999999999999999E-2</v>
      </c>
      <c r="AL1993" s="2">
        <v>35</v>
      </c>
      <c r="AM1993" s="2">
        <v>0</v>
      </c>
      <c r="AN1993" s="2">
        <v>54</v>
      </c>
      <c r="AO1993" s="2">
        <v>13</v>
      </c>
      <c r="AP1993" s="2">
        <v>0.72916666666666696</v>
      </c>
      <c r="AQ1993" s="2" t="s">
        <v>5476</v>
      </c>
      <c r="AR1993" s="2">
        <v>1</v>
      </c>
      <c r="AS1993" s="2" t="s">
        <v>5945</v>
      </c>
      <c r="AT1993" s="2">
        <v>173</v>
      </c>
      <c r="AU1993" s="13">
        <v>0.37090909090909102</v>
      </c>
      <c r="AV1993" s="2">
        <v>0.87254901960784303</v>
      </c>
      <c r="AW1993" s="6">
        <f t="shared" si="127"/>
        <v>0.12003966942148767</v>
      </c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</row>
    <row r="1994" spans="1:67" x14ac:dyDescent="0.25">
      <c r="A1994" s="6" t="s">
        <v>4837</v>
      </c>
      <c r="B1994" s="2">
        <v>15</v>
      </c>
      <c r="C1994" s="2">
        <v>0</v>
      </c>
      <c r="D1994" s="2">
        <v>12</v>
      </c>
      <c r="E1994" s="2">
        <v>1</v>
      </c>
      <c r="F1994" s="2">
        <v>0.9375</v>
      </c>
      <c r="G1994" s="2" t="s">
        <v>2636</v>
      </c>
      <c r="H1994" s="2">
        <v>1</v>
      </c>
      <c r="I1994" s="2" t="s">
        <v>2616</v>
      </c>
      <c r="J1994" s="2">
        <v>48</v>
      </c>
      <c r="K1994" s="13">
        <v>0.36842105263157898</v>
      </c>
      <c r="L1994" s="2">
        <v>0.96428571428571397</v>
      </c>
      <c r="M1994" s="6">
        <f t="shared" si="124"/>
        <v>0.13088642659279778</v>
      </c>
      <c r="N1994" s="2">
        <v>24</v>
      </c>
      <c r="O1994" s="2">
        <v>0</v>
      </c>
      <c r="P1994" s="2">
        <v>38</v>
      </c>
      <c r="Q1994" s="2">
        <v>20</v>
      </c>
      <c r="R1994" s="2">
        <v>0.54545454545454497</v>
      </c>
      <c r="S1994" s="2" t="s">
        <v>5895</v>
      </c>
      <c r="T1994" s="2">
        <v>1</v>
      </c>
      <c r="U1994" s="2" t="s">
        <v>3311</v>
      </c>
      <c r="V1994" s="2">
        <v>17</v>
      </c>
      <c r="W1994" s="13">
        <v>0.82828282828282795</v>
      </c>
      <c r="X1994" s="2">
        <v>0.75609756097560998</v>
      </c>
      <c r="Y1994" s="6">
        <f t="shared" si="125"/>
        <v>0.51872257932863963</v>
      </c>
      <c r="Z1994" s="2">
        <v>22</v>
      </c>
      <c r="AA1994" s="2">
        <v>0</v>
      </c>
      <c r="AB1994" s="2">
        <v>17</v>
      </c>
      <c r="AC1994" s="2">
        <v>1</v>
      </c>
      <c r="AD1994" s="2">
        <v>0.95652173913043503</v>
      </c>
      <c r="AE1994" s="2" t="s">
        <v>2602</v>
      </c>
      <c r="AF1994" s="2">
        <v>1</v>
      </c>
      <c r="AG1994" s="2" t="s">
        <v>2579</v>
      </c>
      <c r="AH1994" s="2">
        <v>60</v>
      </c>
      <c r="AI1994" s="13">
        <v>0.4</v>
      </c>
      <c r="AJ1994" s="2">
        <v>0.97499999999999998</v>
      </c>
      <c r="AK1994" s="6">
        <f t="shared" si="126"/>
        <v>0.15600000000000003</v>
      </c>
      <c r="AL1994" s="2">
        <v>61</v>
      </c>
      <c r="AM1994" s="2">
        <v>0</v>
      </c>
      <c r="AN1994" s="2">
        <v>67</v>
      </c>
      <c r="AO1994" s="2">
        <v>22</v>
      </c>
      <c r="AP1994" s="2">
        <v>0.73493975903614495</v>
      </c>
      <c r="AQ1994" s="2" t="s">
        <v>9836</v>
      </c>
      <c r="AR1994" s="2">
        <v>1</v>
      </c>
      <c r="AS1994" s="2" t="s">
        <v>5941</v>
      </c>
      <c r="AT1994" s="2">
        <v>125</v>
      </c>
      <c r="AU1994" s="13">
        <v>0.54545454545454497</v>
      </c>
      <c r="AV1994" s="2">
        <v>0.85333333333333306</v>
      </c>
      <c r="AW1994" s="6">
        <f t="shared" si="127"/>
        <v>0.25388429752066061</v>
      </c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</row>
    <row r="1995" spans="1:67" x14ac:dyDescent="0.25">
      <c r="A1995" s="6" t="s">
        <v>4838</v>
      </c>
      <c r="B1995" s="2">
        <v>6</v>
      </c>
      <c r="C1995" s="2">
        <v>0</v>
      </c>
      <c r="D1995" s="2">
        <v>15</v>
      </c>
      <c r="E1995" s="2">
        <v>2</v>
      </c>
      <c r="F1995" s="2">
        <v>0.75</v>
      </c>
      <c r="G1995" s="2" t="s">
        <v>2733</v>
      </c>
      <c r="H1995" s="2">
        <v>1</v>
      </c>
      <c r="I1995" s="2" t="s">
        <v>2665</v>
      </c>
      <c r="J1995" s="2">
        <v>53</v>
      </c>
      <c r="K1995" s="13">
        <v>0.30263157894736797</v>
      </c>
      <c r="L1995" s="2">
        <v>0.91304347826086996</v>
      </c>
      <c r="M1995" s="6">
        <f t="shared" si="124"/>
        <v>8.362188365650948E-2</v>
      </c>
      <c r="N1995" s="2">
        <v>22</v>
      </c>
      <c r="O1995" s="2">
        <v>0</v>
      </c>
      <c r="P1995" s="2">
        <v>33</v>
      </c>
      <c r="Q1995" s="2">
        <v>12</v>
      </c>
      <c r="R1995" s="2">
        <v>0.64705882352941202</v>
      </c>
      <c r="S1995" s="2" t="s">
        <v>5423</v>
      </c>
      <c r="T1995" s="2">
        <v>1</v>
      </c>
      <c r="U1995" s="2" t="s">
        <v>3338</v>
      </c>
      <c r="V1995" s="2">
        <v>32</v>
      </c>
      <c r="W1995" s="13">
        <v>0.67676767676767702</v>
      </c>
      <c r="X1995" s="2">
        <v>0.82089552238805996</v>
      </c>
      <c r="Y1995" s="6">
        <f t="shared" si="125"/>
        <v>0.37598204264870971</v>
      </c>
      <c r="Z1995" s="2">
        <v>5</v>
      </c>
      <c r="AA1995" s="2">
        <v>0</v>
      </c>
      <c r="AB1995" s="2">
        <v>7</v>
      </c>
      <c r="AC1995" s="2">
        <v>2</v>
      </c>
      <c r="AD1995" s="2">
        <v>0.71428571428571397</v>
      </c>
      <c r="AE1995" s="2" t="s">
        <v>2891</v>
      </c>
      <c r="AF1995" s="2">
        <v>1</v>
      </c>
      <c r="AG1995" s="2" t="s">
        <v>2680</v>
      </c>
      <c r="AH1995" s="2">
        <v>86</v>
      </c>
      <c r="AI1995" s="13">
        <v>0.14000000000000001</v>
      </c>
      <c r="AJ1995" s="2">
        <v>0.85714285714285698</v>
      </c>
      <c r="AK1995" s="6">
        <f t="shared" si="126"/>
        <v>1.6800000000000002E-2</v>
      </c>
      <c r="AL1995" s="2">
        <v>33</v>
      </c>
      <c r="AM1995" s="2">
        <v>0</v>
      </c>
      <c r="AN1995" s="2">
        <v>55</v>
      </c>
      <c r="AO1995" s="2">
        <v>16</v>
      </c>
      <c r="AP1995" s="2">
        <v>0.67346938775510201</v>
      </c>
      <c r="AQ1995" s="2" t="s">
        <v>5850</v>
      </c>
      <c r="AR1995" s="2">
        <v>1</v>
      </c>
      <c r="AS1995" s="2" t="s">
        <v>6151</v>
      </c>
      <c r="AT1995" s="2">
        <v>171</v>
      </c>
      <c r="AU1995" s="13">
        <v>0.37818181818181801</v>
      </c>
      <c r="AV1995" s="2">
        <v>0.84615384615384603</v>
      </c>
      <c r="AW1995" s="6">
        <f t="shared" si="127"/>
        <v>0.12101818181818168</v>
      </c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</row>
    <row r="1996" spans="1:67" x14ac:dyDescent="0.25">
      <c r="A1996" s="6" t="s">
        <v>4839</v>
      </c>
      <c r="B1996" s="2">
        <v>3</v>
      </c>
      <c r="C1996" s="2">
        <v>0</v>
      </c>
      <c r="D1996" s="2">
        <v>8</v>
      </c>
      <c r="E1996" s="2">
        <v>2</v>
      </c>
      <c r="F1996" s="2">
        <v>0.6</v>
      </c>
      <c r="G1996" s="2" t="s">
        <v>2589</v>
      </c>
      <c r="H1996" s="2">
        <v>1</v>
      </c>
      <c r="I1996" s="2" t="s">
        <v>2633</v>
      </c>
      <c r="J1996" s="2">
        <v>63</v>
      </c>
      <c r="K1996" s="13">
        <v>0.17105263157894701</v>
      </c>
      <c r="L1996" s="2">
        <v>0.84615384615384603</v>
      </c>
      <c r="M1996" s="6">
        <f t="shared" si="124"/>
        <v>2.4757617728531748E-2</v>
      </c>
      <c r="N1996" s="2">
        <v>3</v>
      </c>
      <c r="O1996" s="2">
        <v>0</v>
      </c>
      <c r="P1996" s="2">
        <v>9</v>
      </c>
      <c r="Q1996" s="2">
        <v>7</v>
      </c>
      <c r="R1996" s="2">
        <v>0.3</v>
      </c>
      <c r="S1996" s="2" t="s">
        <v>3363</v>
      </c>
      <c r="T1996" s="2">
        <v>1</v>
      </c>
      <c r="U1996" s="2" t="s">
        <v>2565</v>
      </c>
      <c r="V1996" s="2">
        <v>80</v>
      </c>
      <c r="W1996" s="13">
        <v>0.19191919191919199</v>
      </c>
      <c r="X1996" s="2">
        <v>0.63157894736842102</v>
      </c>
      <c r="Y1996" s="6">
        <f t="shared" si="125"/>
        <v>2.326293235384146E-2</v>
      </c>
      <c r="Z1996" s="2">
        <v>4</v>
      </c>
      <c r="AA1996" s="2">
        <v>0</v>
      </c>
      <c r="AB1996" s="2">
        <v>4</v>
      </c>
      <c r="AC1996" s="2">
        <v>4</v>
      </c>
      <c r="AD1996" s="2">
        <v>0.5</v>
      </c>
      <c r="AE1996" s="2" t="s">
        <v>3225</v>
      </c>
      <c r="AF1996" s="2">
        <v>1</v>
      </c>
      <c r="AG1996" s="2" t="s">
        <v>2577</v>
      </c>
      <c r="AH1996" s="2">
        <v>88</v>
      </c>
      <c r="AI1996" s="13">
        <v>0.12</v>
      </c>
      <c r="AJ1996" s="2">
        <v>0.66666666666666696</v>
      </c>
      <c r="AK1996" s="6">
        <f t="shared" si="126"/>
        <v>9.6000000000000026E-3</v>
      </c>
      <c r="AL1996" s="2">
        <v>10</v>
      </c>
      <c r="AM1996" s="2">
        <v>0</v>
      </c>
      <c r="AN1996" s="2">
        <v>21</v>
      </c>
      <c r="AO1996" s="2">
        <v>13</v>
      </c>
      <c r="AP1996" s="2">
        <v>0.434782608695652</v>
      </c>
      <c r="AQ1996" s="2" t="s">
        <v>5629</v>
      </c>
      <c r="AR1996" s="2">
        <v>1</v>
      </c>
      <c r="AS1996" s="2" t="s">
        <v>2690</v>
      </c>
      <c r="AT1996" s="2">
        <v>231</v>
      </c>
      <c r="AU1996" s="13">
        <v>0.16</v>
      </c>
      <c r="AV1996" s="2">
        <v>0.70454545454545503</v>
      </c>
      <c r="AW1996" s="6">
        <f t="shared" si="127"/>
        <v>1.8036363636363649E-2</v>
      </c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</row>
    <row r="1997" spans="1:67" x14ac:dyDescent="0.25">
      <c r="A1997" s="6" t="s">
        <v>4840</v>
      </c>
      <c r="B1997" s="2">
        <v>9</v>
      </c>
      <c r="C1997" s="2">
        <v>0</v>
      </c>
      <c r="D1997" s="2">
        <v>14</v>
      </c>
      <c r="E1997" s="2">
        <v>1</v>
      </c>
      <c r="F1997" s="2">
        <v>0.9</v>
      </c>
      <c r="G1997" s="2" t="s">
        <v>2596</v>
      </c>
      <c r="H1997" s="2">
        <v>1</v>
      </c>
      <c r="I1997" s="2" t="s">
        <v>2668</v>
      </c>
      <c r="J1997" s="2">
        <v>52</v>
      </c>
      <c r="K1997" s="13">
        <v>0.31578947368421101</v>
      </c>
      <c r="L1997" s="2">
        <v>0.95833333333333304</v>
      </c>
      <c r="M1997" s="6">
        <f t="shared" si="124"/>
        <v>9.5567867036011347E-2</v>
      </c>
      <c r="N1997" s="2">
        <v>21</v>
      </c>
      <c r="O1997" s="2">
        <v>0</v>
      </c>
      <c r="P1997" s="2">
        <v>32</v>
      </c>
      <c r="Q1997" s="2">
        <v>13</v>
      </c>
      <c r="R1997" s="2">
        <v>0.61764705882352899</v>
      </c>
      <c r="S1997" s="2" t="s">
        <v>5604</v>
      </c>
      <c r="T1997" s="2">
        <v>1</v>
      </c>
      <c r="U1997" s="2" t="s">
        <v>3996</v>
      </c>
      <c r="V1997" s="2">
        <v>33</v>
      </c>
      <c r="W1997" s="13">
        <v>0.66666666666666696</v>
      </c>
      <c r="X1997" s="2">
        <v>0.80303030303030298</v>
      </c>
      <c r="Y1997" s="6">
        <f t="shared" si="125"/>
        <v>0.35690235690235722</v>
      </c>
      <c r="Z1997" s="2">
        <v>26</v>
      </c>
      <c r="AA1997" s="2">
        <v>0</v>
      </c>
      <c r="AB1997" s="2">
        <v>28</v>
      </c>
      <c r="AC1997" s="2">
        <v>3</v>
      </c>
      <c r="AD1997" s="2">
        <v>0.89655172413793105</v>
      </c>
      <c r="AE1997" s="2" t="s">
        <v>2825</v>
      </c>
      <c r="AF1997" s="2">
        <v>1</v>
      </c>
      <c r="AG1997" s="2" t="s">
        <v>2709</v>
      </c>
      <c r="AH1997" s="2">
        <v>43</v>
      </c>
      <c r="AI1997" s="13">
        <v>0.56999999999999995</v>
      </c>
      <c r="AJ1997" s="2">
        <v>0.94736842105263197</v>
      </c>
      <c r="AK1997" s="6">
        <f t="shared" si="126"/>
        <v>0.30780000000000007</v>
      </c>
      <c r="AL1997" s="2">
        <v>56</v>
      </c>
      <c r="AM1997" s="2">
        <v>0</v>
      </c>
      <c r="AN1997" s="2">
        <v>74</v>
      </c>
      <c r="AO1997" s="2">
        <v>17</v>
      </c>
      <c r="AP1997" s="2">
        <v>0.76712328767123295</v>
      </c>
      <c r="AQ1997" s="2" t="s">
        <v>10372</v>
      </c>
      <c r="AR1997" s="2">
        <v>1</v>
      </c>
      <c r="AS1997" s="2" t="s">
        <v>5973</v>
      </c>
      <c r="AT1997" s="2">
        <v>128</v>
      </c>
      <c r="AU1997" s="13">
        <v>0.53454545454545499</v>
      </c>
      <c r="AV1997" s="2">
        <v>0.88435374149659896</v>
      </c>
      <c r="AW1997" s="6">
        <f t="shared" si="127"/>
        <v>0.25269421487603355</v>
      </c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</row>
    <row r="1998" spans="1:67" x14ac:dyDescent="0.25">
      <c r="A1998" s="6" t="s">
        <v>4841</v>
      </c>
      <c r="B1998" s="2">
        <v>21</v>
      </c>
      <c r="C1998" s="2">
        <v>0</v>
      </c>
      <c r="D1998" s="2">
        <v>31</v>
      </c>
      <c r="E1998" s="2">
        <v>3</v>
      </c>
      <c r="F1998" s="2">
        <v>0.875</v>
      </c>
      <c r="G1998" s="2" t="s">
        <v>2861</v>
      </c>
      <c r="H1998" s="2">
        <v>1</v>
      </c>
      <c r="I1998" s="2" t="s">
        <v>2898</v>
      </c>
      <c r="J1998" s="2">
        <v>21</v>
      </c>
      <c r="K1998" s="13">
        <v>0.72368421052631604</v>
      </c>
      <c r="L1998" s="2">
        <v>0.94545454545454499</v>
      </c>
      <c r="M1998" s="6">
        <f t="shared" si="124"/>
        <v>0.49515235457063722</v>
      </c>
      <c r="N1998" s="2">
        <v>17</v>
      </c>
      <c r="O1998" s="2">
        <v>0</v>
      </c>
      <c r="P1998" s="2">
        <v>35</v>
      </c>
      <c r="Q1998" s="2">
        <v>14</v>
      </c>
      <c r="R1998" s="2">
        <v>0.54838709677419395</v>
      </c>
      <c r="S1998" s="2" t="s">
        <v>5726</v>
      </c>
      <c r="T1998" s="2">
        <v>1</v>
      </c>
      <c r="U1998" s="2" t="s">
        <v>4215</v>
      </c>
      <c r="V1998" s="2">
        <v>33</v>
      </c>
      <c r="W1998" s="13">
        <v>0.66666666666666696</v>
      </c>
      <c r="X1998" s="2">
        <v>0.78787878787878796</v>
      </c>
      <c r="Y1998" s="6">
        <f t="shared" si="125"/>
        <v>0.35016835016835052</v>
      </c>
      <c r="Z1998" s="2">
        <v>23</v>
      </c>
      <c r="AA1998" s="2">
        <v>0</v>
      </c>
      <c r="AB1998" s="2">
        <v>28</v>
      </c>
      <c r="AC1998" s="2">
        <v>12</v>
      </c>
      <c r="AD1998" s="2">
        <v>0.65714285714285703</v>
      </c>
      <c r="AE1998" s="2" t="s">
        <v>5750</v>
      </c>
      <c r="AF1998" s="2">
        <v>1</v>
      </c>
      <c r="AG1998" s="2" t="s">
        <v>2709</v>
      </c>
      <c r="AH1998" s="2">
        <v>37</v>
      </c>
      <c r="AI1998" s="13">
        <v>0.63</v>
      </c>
      <c r="AJ1998" s="2">
        <v>0.80952380952380998</v>
      </c>
      <c r="AK1998" s="6">
        <f t="shared" si="126"/>
        <v>0.3213000000000002</v>
      </c>
      <c r="AL1998" s="2">
        <v>61</v>
      </c>
      <c r="AM1998" s="2">
        <v>0</v>
      </c>
      <c r="AN1998" s="2">
        <v>94</v>
      </c>
      <c r="AO1998" s="2">
        <v>29</v>
      </c>
      <c r="AP1998" s="2">
        <v>0.67777777777777803</v>
      </c>
      <c r="AQ1998" s="2" t="s">
        <v>10373</v>
      </c>
      <c r="AR1998" s="2">
        <v>1</v>
      </c>
      <c r="AS1998" s="2" t="s">
        <v>9844</v>
      </c>
      <c r="AT1998" s="2">
        <v>91</v>
      </c>
      <c r="AU1998" s="13">
        <v>0.66909090909090896</v>
      </c>
      <c r="AV1998" s="2">
        <v>0.84239130434782605</v>
      </c>
      <c r="AW1998" s="6">
        <f t="shared" si="127"/>
        <v>0.37712396694214861</v>
      </c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</row>
    <row r="1999" spans="1:67" x14ac:dyDescent="0.25">
      <c r="A1999" s="6" t="s">
        <v>4842</v>
      </c>
      <c r="B1999" s="2">
        <v>20</v>
      </c>
      <c r="C1999" s="2">
        <v>1</v>
      </c>
      <c r="D1999" s="2">
        <v>20</v>
      </c>
      <c r="E1999" s="2">
        <v>0</v>
      </c>
      <c r="F1999" s="2">
        <v>1</v>
      </c>
      <c r="G1999" s="2" t="s">
        <v>2572</v>
      </c>
      <c r="H1999" s="2">
        <v>0.952380952380952</v>
      </c>
      <c r="I1999" s="2" t="s">
        <v>2700</v>
      </c>
      <c r="J1999" s="2">
        <v>35</v>
      </c>
      <c r="K1999" s="13">
        <v>0.53947368421052599</v>
      </c>
      <c r="L1999" s="2">
        <v>0.97560975609756095</v>
      </c>
      <c r="M1999" s="6">
        <f t="shared" si="124"/>
        <v>0.28393351800553979</v>
      </c>
      <c r="N1999" s="2">
        <v>25</v>
      </c>
      <c r="O1999" s="2">
        <v>0</v>
      </c>
      <c r="P1999" s="2">
        <v>34</v>
      </c>
      <c r="Q1999" s="2">
        <v>12</v>
      </c>
      <c r="R1999" s="2">
        <v>0.67567567567567599</v>
      </c>
      <c r="S1999" s="2" t="s">
        <v>5642</v>
      </c>
      <c r="T1999" s="2">
        <v>1</v>
      </c>
      <c r="U1999" s="2" t="s">
        <v>2999</v>
      </c>
      <c r="V1999" s="2">
        <v>28</v>
      </c>
      <c r="W1999" s="13">
        <v>0.71717171717171702</v>
      </c>
      <c r="X1999" s="2">
        <v>0.83098591549295797</v>
      </c>
      <c r="Y1999" s="6">
        <f t="shared" si="125"/>
        <v>0.42740536679930613</v>
      </c>
      <c r="Z1999" s="2">
        <v>0</v>
      </c>
      <c r="AA1999" s="2">
        <v>0</v>
      </c>
      <c r="AB1999" s="2">
        <v>0</v>
      </c>
      <c r="AC1999" s="2">
        <v>0</v>
      </c>
      <c r="AD1999" s="2" t="s">
        <v>2560</v>
      </c>
      <c r="AE1999" s="2" t="s">
        <v>2561</v>
      </c>
      <c r="AF1999" s="2" t="s">
        <v>2560</v>
      </c>
      <c r="AG1999" s="2" t="s">
        <v>2561</v>
      </c>
      <c r="AH1999" s="2">
        <v>100</v>
      </c>
      <c r="AI1999" s="13">
        <v>0</v>
      </c>
      <c r="AJ1999" s="2" t="s">
        <v>2560</v>
      </c>
      <c r="AK1999" s="6" t="e">
        <f t="shared" si="126"/>
        <v>#VALUE!</v>
      </c>
      <c r="AL1999" s="2">
        <v>45</v>
      </c>
      <c r="AM1999" s="2">
        <v>1</v>
      </c>
      <c r="AN1999" s="2">
        <v>54</v>
      </c>
      <c r="AO1999" s="2">
        <v>12</v>
      </c>
      <c r="AP1999" s="2">
        <v>0.78947368421052599</v>
      </c>
      <c r="AQ1999" s="2" t="s">
        <v>6031</v>
      </c>
      <c r="AR1999" s="2">
        <v>0.98181818181818203</v>
      </c>
      <c r="AS1999" s="2" t="s">
        <v>5935</v>
      </c>
      <c r="AT1999" s="2">
        <v>163</v>
      </c>
      <c r="AU1999" s="13">
        <v>0.40727272727272701</v>
      </c>
      <c r="AV1999" s="2">
        <v>0.88392857142857095</v>
      </c>
      <c r="AW1999" s="6">
        <f t="shared" si="127"/>
        <v>0.14661818181818156</v>
      </c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</row>
    <row r="2000" spans="1:67" x14ac:dyDescent="0.25">
      <c r="A2000" s="6" t="s">
        <v>4843</v>
      </c>
      <c r="B2000" s="2">
        <v>6</v>
      </c>
      <c r="C2000" s="2">
        <v>2</v>
      </c>
      <c r="D2000" s="2">
        <v>14</v>
      </c>
      <c r="E2000" s="2">
        <v>1</v>
      </c>
      <c r="F2000" s="2">
        <v>0.85714285714285698</v>
      </c>
      <c r="G2000" s="2" t="s">
        <v>2610</v>
      </c>
      <c r="H2000" s="2">
        <v>0.875</v>
      </c>
      <c r="I2000" s="2" t="s">
        <v>2677</v>
      </c>
      <c r="J2000" s="2">
        <v>53</v>
      </c>
      <c r="K2000" s="13">
        <v>0.30263157894736797</v>
      </c>
      <c r="L2000" s="2">
        <v>0.86956521739130399</v>
      </c>
      <c r="M2000" s="6">
        <f t="shared" si="124"/>
        <v>7.9639889196675626E-2</v>
      </c>
      <c r="N2000" s="2">
        <v>6</v>
      </c>
      <c r="O2000" s="2">
        <v>0</v>
      </c>
      <c r="P2000" s="2">
        <v>17</v>
      </c>
      <c r="Q2000" s="2">
        <v>2</v>
      </c>
      <c r="R2000" s="2">
        <v>0.75</v>
      </c>
      <c r="S2000" s="2" t="s">
        <v>2733</v>
      </c>
      <c r="T2000" s="2">
        <v>1</v>
      </c>
      <c r="U2000" s="2" t="s">
        <v>2579</v>
      </c>
      <c r="V2000" s="2">
        <v>74</v>
      </c>
      <c r="W2000" s="13">
        <v>0.25252525252525199</v>
      </c>
      <c r="X2000" s="2">
        <v>0.92</v>
      </c>
      <c r="Y2000" s="6">
        <f t="shared" si="125"/>
        <v>5.8667482909906907E-2</v>
      </c>
      <c r="Z2000" s="2">
        <v>2</v>
      </c>
      <c r="AA2000" s="2">
        <v>0</v>
      </c>
      <c r="AB2000" s="2">
        <v>3</v>
      </c>
      <c r="AC2000" s="2">
        <v>1</v>
      </c>
      <c r="AD2000" s="2">
        <v>0.66666666666666696</v>
      </c>
      <c r="AE2000" s="2" t="s">
        <v>2599</v>
      </c>
      <c r="AF2000" s="2">
        <v>1</v>
      </c>
      <c r="AG2000" s="2" t="s">
        <v>2613</v>
      </c>
      <c r="AH2000" s="2">
        <v>94</v>
      </c>
      <c r="AI2000" s="13">
        <v>6.0000000000000102E-2</v>
      </c>
      <c r="AJ2000" s="2">
        <v>0.83333333333333304</v>
      </c>
      <c r="AK2000" s="6">
        <f t="shared" si="126"/>
        <v>3.0000000000000092E-3</v>
      </c>
      <c r="AL2000" s="2">
        <v>14</v>
      </c>
      <c r="AM2000" s="2">
        <v>2</v>
      </c>
      <c r="AN2000" s="2">
        <v>34</v>
      </c>
      <c r="AO2000" s="2">
        <v>4</v>
      </c>
      <c r="AP2000" s="2">
        <v>0.77777777777777801</v>
      </c>
      <c r="AQ2000" s="2" t="s">
        <v>2660</v>
      </c>
      <c r="AR2000" s="2">
        <v>0.94444444444444398</v>
      </c>
      <c r="AS2000" s="2" t="s">
        <v>3160</v>
      </c>
      <c r="AT2000" s="2">
        <v>221</v>
      </c>
      <c r="AU2000" s="13">
        <v>0.19636363636363599</v>
      </c>
      <c r="AV2000" s="2">
        <v>0.88888888888888895</v>
      </c>
      <c r="AW2000" s="6">
        <f t="shared" si="127"/>
        <v>3.427438016528913E-2</v>
      </c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</row>
    <row r="2001" spans="1:67" x14ac:dyDescent="0.25">
      <c r="A2001" s="6" t="s">
        <v>4844</v>
      </c>
      <c r="B2001" s="2">
        <v>10</v>
      </c>
      <c r="C2001" s="2">
        <v>0</v>
      </c>
      <c r="D2001" s="2">
        <v>23</v>
      </c>
      <c r="E2001" s="2">
        <v>1</v>
      </c>
      <c r="F2001" s="2">
        <v>0.90909090909090895</v>
      </c>
      <c r="G2001" s="2" t="s">
        <v>2581</v>
      </c>
      <c r="H2001" s="2">
        <v>1</v>
      </c>
      <c r="I2001" s="2" t="s">
        <v>2640</v>
      </c>
      <c r="J2001" s="2">
        <v>42</v>
      </c>
      <c r="K2001" s="13">
        <v>0.44736842105263203</v>
      </c>
      <c r="L2001" s="2">
        <v>0.97058823529411797</v>
      </c>
      <c r="M2001" s="6">
        <f t="shared" si="124"/>
        <v>0.19425207756232732</v>
      </c>
      <c r="N2001" s="2">
        <v>27</v>
      </c>
      <c r="O2001" s="2">
        <v>0</v>
      </c>
      <c r="P2001" s="2">
        <v>40</v>
      </c>
      <c r="Q2001" s="2">
        <v>11</v>
      </c>
      <c r="R2001" s="2">
        <v>0.71052631578947401</v>
      </c>
      <c r="S2001" s="2" t="s">
        <v>5616</v>
      </c>
      <c r="T2001" s="2">
        <v>1</v>
      </c>
      <c r="U2001" s="2" t="s">
        <v>5462</v>
      </c>
      <c r="V2001" s="2">
        <v>21</v>
      </c>
      <c r="W2001" s="13">
        <v>0.78787878787878796</v>
      </c>
      <c r="X2001" s="2">
        <v>0.85897435897435903</v>
      </c>
      <c r="Y2001" s="6">
        <f t="shared" si="125"/>
        <v>0.53321089684726064</v>
      </c>
      <c r="Z2001" s="2">
        <v>35</v>
      </c>
      <c r="AA2001" s="2">
        <v>0</v>
      </c>
      <c r="AB2001" s="2">
        <v>46</v>
      </c>
      <c r="AC2001" s="2">
        <v>14</v>
      </c>
      <c r="AD2001" s="2">
        <v>0.71428571428571397</v>
      </c>
      <c r="AE2001" s="2" t="s">
        <v>5459</v>
      </c>
      <c r="AF2001" s="2">
        <v>1</v>
      </c>
      <c r="AG2001" s="2" t="s">
        <v>5449</v>
      </c>
      <c r="AH2001" s="2">
        <v>5</v>
      </c>
      <c r="AI2001" s="13">
        <v>0.95</v>
      </c>
      <c r="AJ2001" s="2">
        <v>0.85263157894736796</v>
      </c>
      <c r="AK2001" s="6">
        <f t="shared" si="126"/>
        <v>0.76949999999999952</v>
      </c>
      <c r="AL2001" s="2">
        <v>72</v>
      </c>
      <c r="AM2001" s="2">
        <v>0</v>
      </c>
      <c r="AN2001" s="2">
        <v>109</v>
      </c>
      <c r="AO2001" s="2">
        <v>26</v>
      </c>
      <c r="AP2001" s="2">
        <v>0.73469387755102</v>
      </c>
      <c r="AQ2001" s="2" t="s">
        <v>9911</v>
      </c>
      <c r="AR2001" s="2">
        <v>1</v>
      </c>
      <c r="AS2001" s="2" t="s">
        <v>10115</v>
      </c>
      <c r="AT2001" s="2">
        <v>68</v>
      </c>
      <c r="AU2001" s="13">
        <v>0.75272727272727302</v>
      </c>
      <c r="AV2001" s="2">
        <v>0.87439613526570004</v>
      </c>
      <c r="AW2001" s="6">
        <f t="shared" si="127"/>
        <v>0.49543140495867782</v>
      </c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</row>
    <row r="2002" spans="1:67" x14ac:dyDescent="0.25">
      <c r="A2002" s="6" t="s">
        <v>4845</v>
      </c>
      <c r="B2002" s="2">
        <v>8</v>
      </c>
      <c r="C2002" s="2">
        <v>0</v>
      </c>
      <c r="D2002" s="2">
        <v>4</v>
      </c>
      <c r="E2002" s="2">
        <v>2</v>
      </c>
      <c r="F2002" s="2">
        <v>0.8</v>
      </c>
      <c r="G2002" s="2" t="s">
        <v>2615</v>
      </c>
      <c r="H2002" s="2">
        <v>1</v>
      </c>
      <c r="I2002" s="2" t="s">
        <v>2577</v>
      </c>
      <c r="J2002" s="2">
        <v>62</v>
      </c>
      <c r="K2002" s="13">
        <v>0.18421052631578899</v>
      </c>
      <c r="L2002" s="2">
        <v>0.85714285714285698</v>
      </c>
      <c r="M2002" s="6">
        <f t="shared" si="124"/>
        <v>2.9085872576177126E-2</v>
      </c>
      <c r="N2002" s="2">
        <v>6</v>
      </c>
      <c r="O2002" s="2">
        <v>0</v>
      </c>
      <c r="P2002" s="2">
        <v>10</v>
      </c>
      <c r="Q2002" s="2">
        <v>8</v>
      </c>
      <c r="R2002" s="2">
        <v>0.42857142857142899</v>
      </c>
      <c r="S2002" s="2" t="s">
        <v>2857</v>
      </c>
      <c r="T2002" s="2">
        <v>1</v>
      </c>
      <c r="U2002" s="2" t="s">
        <v>2559</v>
      </c>
      <c r="V2002" s="2">
        <v>75</v>
      </c>
      <c r="W2002" s="13">
        <v>0.24242424242424199</v>
      </c>
      <c r="X2002" s="2">
        <v>0.66666666666666696</v>
      </c>
      <c r="Y2002" s="6">
        <f t="shared" si="125"/>
        <v>3.9179675543311789E-2</v>
      </c>
      <c r="Z2002" s="2">
        <v>0</v>
      </c>
      <c r="AA2002" s="2">
        <v>0</v>
      </c>
      <c r="AB2002" s="2">
        <v>0</v>
      </c>
      <c r="AC2002" s="2">
        <v>0</v>
      </c>
      <c r="AD2002" s="2" t="s">
        <v>2560</v>
      </c>
      <c r="AE2002" s="2" t="s">
        <v>2561</v>
      </c>
      <c r="AF2002" s="2" t="s">
        <v>2560</v>
      </c>
      <c r="AG2002" s="2" t="s">
        <v>2561</v>
      </c>
      <c r="AH2002" s="2">
        <v>100</v>
      </c>
      <c r="AI2002" s="13">
        <v>0</v>
      </c>
      <c r="AJ2002" s="2" t="s">
        <v>2560</v>
      </c>
      <c r="AK2002" s="6" t="e">
        <f t="shared" si="126"/>
        <v>#VALUE!</v>
      </c>
      <c r="AL2002" s="2">
        <v>14</v>
      </c>
      <c r="AM2002" s="2">
        <v>0</v>
      </c>
      <c r="AN2002" s="2">
        <v>14</v>
      </c>
      <c r="AO2002" s="2">
        <v>10</v>
      </c>
      <c r="AP2002" s="2">
        <v>0.58333333333333304</v>
      </c>
      <c r="AQ2002" s="2" t="s">
        <v>4188</v>
      </c>
      <c r="AR2002" s="2">
        <v>1</v>
      </c>
      <c r="AS2002" s="2" t="s">
        <v>2668</v>
      </c>
      <c r="AT2002" s="2">
        <v>237</v>
      </c>
      <c r="AU2002" s="13">
        <v>0.13818181818181799</v>
      </c>
      <c r="AV2002" s="2">
        <v>0.73684210526315796</v>
      </c>
      <c r="AW2002" s="6">
        <f t="shared" si="127"/>
        <v>1.4069421487603267E-2</v>
      </c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</row>
    <row r="2003" spans="1:67" x14ac:dyDescent="0.25">
      <c r="A2003" s="6" t="s">
        <v>4846</v>
      </c>
      <c r="B2003" s="2">
        <v>6</v>
      </c>
      <c r="C2003" s="2">
        <v>0</v>
      </c>
      <c r="D2003" s="2">
        <v>8</v>
      </c>
      <c r="E2003" s="2">
        <v>1</v>
      </c>
      <c r="F2003" s="2">
        <v>0.85714285714285698</v>
      </c>
      <c r="G2003" s="2" t="s">
        <v>2610</v>
      </c>
      <c r="H2003" s="2">
        <v>1</v>
      </c>
      <c r="I2003" s="2" t="s">
        <v>2633</v>
      </c>
      <c r="J2003" s="2">
        <v>61</v>
      </c>
      <c r="K2003" s="13">
        <v>0.197368421052632</v>
      </c>
      <c r="L2003" s="2">
        <v>0.93333333333333302</v>
      </c>
      <c r="M2003" s="6">
        <f t="shared" si="124"/>
        <v>3.6357340720221745E-2</v>
      </c>
      <c r="N2003" s="2">
        <v>10</v>
      </c>
      <c r="O2003" s="2">
        <v>0</v>
      </c>
      <c r="P2003" s="2">
        <v>8</v>
      </c>
      <c r="Q2003" s="2">
        <v>1</v>
      </c>
      <c r="R2003" s="2">
        <v>0.90909090909090895</v>
      </c>
      <c r="S2003" s="2" t="s">
        <v>2581</v>
      </c>
      <c r="T2003" s="2">
        <v>1</v>
      </c>
      <c r="U2003" s="2" t="s">
        <v>2633</v>
      </c>
      <c r="V2003" s="2">
        <v>80</v>
      </c>
      <c r="W2003" s="13">
        <v>0.19191919191919199</v>
      </c>
      <c r="X2003" s="2">
        <v>0.94736842105263197</v>
      </c>
      <c r="Y2003" s="6">
        <f t="shared" si="125"/>
        <v>3.4894398530762205E-2</v>
      </c>
      <c r="Z2003" s="2">
        <v>0</v>
      </c>
      <c r="AA2003" s="2">
        <v>0</v>
      </c>
      <c r="AB2003" s="2">
        <v>0</v>
      </c>
      <c r="AC2003" s="2">
        <v>0</v>
      </c>
      <c r="AD2003" s="2" t="s">
        <v>2560</v>
      </c>
      <c r="AE2003" s="2" t="s">
        <v>2561</v>
      </c>
      <c r="AF2003" s="2" t="s">
        <v>2560</v>
      </c>
      <c r="AG2003" s="2" t="s">
        <v>2561</v>
      </c>
      <c r="AH2003" s="2">
        <v>100</v>
      </c>
      <c r="AI2003" s="13">
        <v>0</v>
      </c>
      <c r="AJ2003" s="2" t="s">
        <v>2560</v>
      </c>
      <c r="AK2003" s="6" t="e">
        <f t="shared" si="126"/>
        <v>#VALUE!</v>
      </c>
      <c r="AL2003" s="2">
        <v>16</v>
      </c>
      <c r="AM2003" s="2">
        <v>0</v>
      </c>
      <c r="AN2003" s="2">
        <v>16</v>
      </c>
      <c r="AO2003" s="2">
        <v>2</v>
      </c>
      <c r="AP2003" s="2">
        <v>0.88888888888888895</v>
      </c>
      <c r="AQ2003" s="2" t="s">
        <v>2765</v>
      </c>
      <c r="AR2003" s="2">
        <v>1</v>
      </c>
      <c r="AS2003" s="2" t="s">
        <v>2661</v>
      </c>
      <c r="AT2003" s="2">
        <v>241</v>
      </c>
      <c r="AU2003" s="13">
        <v>0.123636363636364</v>
      </c>
      <c r="AV2003" s="2">
        <v>0.94117647058823495</v>
      </c>
      <c r="AW2003" s="6">
        <f t="shared" si="127"/>
        <v>1.4386776859504213E-2</v>
      </c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</row>
    <row r="2004" spans="1:67" x14ac:dyDescent="0.25">
      <c r="A2004" s="6" t="s">
        <v>4847</v>
      </c>
      <c r="B2004" s="2">
        <v>9</v>
      </c>
      <c r="C2004" s="2">
        <v>0</v>
      </c>
      <c r="D2004" s="2">
        <v>16</v>
      </c>
      <c r="E2004" s="2">
        <v>2</v>
      </c>
      <c r="F2004" s="2">
        <v>0.81818181818181801</v>
      </c>
      <c r="G2004" s="2" t="s">
        <v>2623</v>
      </c>
      <c r="H2004" s="2">
        <v>1</v>
      </c>
      <c r="I2004" s="2" t="s">
        <v>2661</v>
      </c>
      <c r="J2004" s="2">
        <v>49</v>
      </c>
      <c r="K2004" s="13">
        <v>0.355263157894737</v>
      </c>
      <c r="L2004" s="2">
        <v>0.92592592592592604</v>
      </c>
      <c r="M2004" s="6">
        <f t="shared" si="124"/>
        <v>0.11686288088642671</v>
      </c>
      <c r="N2004" s="2">
        <v>12</v>
      </c>
      <c r="O2004" s="2">
        <v>0</v>
      </c>
      <c r="P2004" s="2">
        <v>27</v>
      </c>
      <c r="Q2004" s="2">
        <v>18</v>
      </c>
      <c r="R2004" s="2">
        <v>0.4</v>
      </c>
      <c r="S2004" s="2" t="s">
        <v>5783</v>
      </c>
      <c r="T2004" s="2">
        <v>1</v>
      </c>
      <c r="U2004" s="2" t="s">
        <v>2663</v>
      </c>
      <c r="V2004" s="2">
        <v>42</v>
      </c>
      <c r="W2004" s="13">
        <v>0.57575757575757602</v>
      </c>
      <c r="X2004" s="2">
        <v>0.68421052631578905</v>
      </c>
      <c r="Y2004" s="6">
        <f t="shared" si="125"/>
        <v>0.22681359044995414</v>
      </c>
      <c r="Z2004" s="2">
        <v>9</v>
      </c>
      <c r="AA2004" s="2">
        <v>0</v>
      </c>
      <c r="AB2004" s="2">
        <v>18</v>
      </c>
      <c r="AC2004" s="2">
        <v>8</v>
      </c>
      <c r="AD2004" s="2">
        <v>0.52941176470588203</v>
      </c>
      <c r="AE2004" s="2" t="s">
        <v>4877</v>
      </c>
      <c r="AF2004" s="2">
        <v>1</v>
      </c>
      <c r="AG2004" s="2" t="s">
        <v>2634</v>
      </c>
      <c r="AH2004" s="2">
        <v>65</v>
      </c>
      <c r="AI2004" s="13">
        <v>0.35</v>
      </c>
      <c r="AJ2004" s="2">
        <v>0.77142857142857102</v>
      </c>
      <c r="AK2004" s="6">
        <f t="shared" si="126"/>
        <v>9.4499999999999945E-2</v>
      </c>
      <c r="AL2004" s="2">
        <v>30</v>
      </c>
      <c r="AM2004" s="2">
        <v>0</v>
      </c>
      <c r="AN2004" s="2">
        <v>61</v>
      </c>
      <c r="AO2004" s="2">
        <v>28</v>
      </c>
      <c r="AP2004" s="2">
        <v>0.51724137931034497</v>
      </c>
      <c r="AQ2004" s="2" t="s">
        <v>6883</v>
      </c>
      <c r="AR2004" s="2">
        <v>1</v>
      </c>
      <c r="AS2004" s="2" t="s">
        <v>5943</v>
      </c>
      <c r="AT2004" s="2">
        <v>156</v>
      </c>
      <c r="AU2004" s="13">
        <v>0.43272727272727302</v>
      </c>
      <c r="AV2004" s="2">
        <v>0.76470588235294101</v>
      </c>
      <c r="AW2004" s="6">
        <f t="shared" si="127"/>
        <v>0.14319338842975221</v>
      </c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</row>
    <row r="2005" spans="1:67" x14ac:dyDescent="0.25">
      <c r="A2005" s="6" t="s">
        <v>4848</v>
      </c>
      <c r="B2005" s="2">
        <v>3</v>
      </c>
      <c r="C2005" s="2">
        <v>1</v>
      </c>
      <c r="D2005" s="2">
        <v>14</v>
      </c>
      <c r="E2005" s="2">
        <v>7</v>
      </c>
      <c r="F2005" s="2">
        <v>0.3</v>
      </c>
      <c r="G2005" s="2" t="s">
        <v>3363</v>
      </c>
      <c r="H2005" s="2">
        <v>0.93333333333333302</v>
      </c>
      <c r="I2005" s="2" t="s">
        <v>2876</v>
      </c>
      <c r="J2005" s="2">
        <v>51</v>
      </c>
      <c r="K2005" s="13">
        <v>0.32894736842105299</v>
      </c>
      <c r="L2005" s="2">
        <v>0.68</v>
      </c>
      <c r="M2005" s="6">
        <f t="shared" si="124"/>
        <v>7.3580332409972457E-2</v>
      </c>
      <c r="N2005" s="2">
        <v>3</v>
      </c>
      <c r="O2005" s="2">
        <v>0</v>
      </c>
      <c r="P2005" s="2">
        <v>11</v>
      </c>
      <c r="Q2005" s="2">
        <v>3</v>
      </c>
      <c r="R2005" s="2">
        <v>0.5</v>
      </c>
      <c r="S2005" s="2" t="s">
        <v>4080</v>
      </c>
      <c r="T2005" s="2">
        <v>1</v>
      </c>
      <c r="U2005" s="2" t="s">
        <v>2611</v>
      </c>
      <c r="V2005" s="2">
        <v>82</v>
      </c>
      <c r="W2005" s="13">
        <v>0.17171717171717199</v>
      </c>
      <c r="X2005" s="2">
        <v>0.82352941176470595</v>
      </c>
      <c r="Y2005" s="6">
        <f t="shared" si="125"/>
        <v>2.4283236404448606E-2</v>
      </c>
      <c r="Z2005" s="2">
        <v>7</v>
      </c>
      <c r="AA2005" s="2">
        <v>0</v>
      </c>
      <c r="AB2005" s="2">
        <v>16</v>
      </c>
      <c r="AC2005" s="2">
        <v>14</v>
      </c>
      <c r="AD2005" s="2">
        <v>0.33333333333333298</v>
      </c>
      <c r="AE2005" s="2" t="s">
        <v>5555</v>
      </c>
      <c r="AF2005" s="2">
        <v>1</v>
      </c>
      <c r="AG2005" s="2" t="s">
        <v>2661</v>
      </c>
      <c r="AH2005" s="2">
        <v>63</v>
      </c>
      <c r="AI2005" s="13">
        <v>0.37</v>
      </c>
      <c r="AJ2005" s="2">
        <v>0.62162162162162204</v>
      </c>
      <c r="AK2005" s="6">
        <f t="shared" si="126"/>
        <v>8.5100000000000051E-2</v>
      </c>
      <c r="AL2005" s="2">
        <v>13</v>
      </c>
      <c r="AM2005" s="2">
        <v>1</v>
      </c>
      <c r="AN2005" s="2">
        <v>41</v>
      </c>
      <c r="AO2005" s="2">
        <v>24</v>
      </c>
      <c r="AP2005" s="2">
        <v>0.35135135135135098</v>
      </c>
      <c r="AQ2005" s="2" t="s">
        <v>6603</v>
      </c>
      <c r="AR2005" s="2">
        <v>0.97619047619047605</v>
      </c>
      <c r="AS2005" s="2" t="s">
        <v>5654</v>
      </c>
      <c r="AT2005" s="2">
        <v>196</v>
      </c>
      <c r="AU2005" s="13">
        <v>0.28727272727272701</v>
      </c>
      <c r="AV2005" s="2">
        <v>0.683544303797468</v>
      </c>
      <c r="AW2005" s="6">
        <f t="shared" si="127"/>
        <v>5.6409917355371764E-2</v>
      </c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</row>
    <row r="2006" spans="1:67" x14ac:dyDescent="0.25">
      <c r="A2006" s="6" t="s">
        <v>4849</v>
      </c>
      <c r="B2006" s="2">
        <v>18</v>
      </c>
      <c r="C2006" s="2">
        <v>0</v>
      </c>
      <c r="D2006" s="2">
        <v>17</v>
      </c>
      <c r="E2006" s="2">
        <v>0</v>
      </c>
      <c r="F2006" s="2">
        <v>1</v>
      </c>
      <c r="G2006" s="2" t="s">
        <v>2634</v>
      </c>
      <c r="H2006" s="2">
        <v>1</v>
      </c>
      <c r="I2006" s="2" t="s">
        <v>2579</v>
      </c>
      <c r="J2006" s="2">
        <v>41</v>
      </c>
      <c r="K2006" s="13">
        <v>0.46052631578947401</v>
      </c>
      <c r="L2006" s="2">
        <v>1</v>
      </c>
      <c r="M2006" s="6">
        <f t="shared" si="124"/>
        <v>0.21208448753462633</v>
      </c>
      <c r="N2006" s="2">
        <v>6</v>
      </c>
      <c r="O2006" s="2">
        <v>0</v>
      </c>
      <c r="P2006" s="2">
        <v>12</v>
      </c>
      <c r="Q2006" s="2">
        <v>4</v>
      </c>
      <c r="R2006" s="2">
        <v>0.6</v>
      </c>
      <c r="S2006" s="2" t="s">
        <v>5397</v>
      </c>
      <c r="T2006" s="2">
        <v>1</v>
      </c>
      <c r="U2006" s="2" t="s">
        <v>2616</v>
      </c>
      <c r="V2006" s="2">
        <v>77</v>
      </c>
      <c r="W2006" s="13">
        <v>0.22222222222222199</v>
      </c>
      <c r="X2006" s="2">
        <v>0.81818181818181801</v>
      </c>
      <c r="Y2006" s="6">
        <f t="shared" si="125"/>
        <v>4.040404040404031E-2</v>
      </c>
      <c r="Z2006" s="2">
        <v>2</v>
      </c>
      <c r="AA2006" s="2">
        <v>0</v>
      </c>
      <c r="AB2006" s="2">
        <v>0</v>
      </c>
      <c r="AC2006" s="2">
        <v>0</v>
      </c>
      <c r="AD2006" s="2">
        <v>1</v>
      </c>
      <c r="AE2006" s="2" t="s">
        <v>2600</v>
      </c>
      <c r="AF2006" s="2" t="s">
        <v>2560</v>
      </c>
      <c r="AG2006" s="2" t="s">
        <v>2561</v>
      </c>
      <c r="AH2006" s="2">
        <v>98</v>
      </c>
      <c r="AI2006" s="13">
        <v>0.02</v>
      </c>
      <c r="AJ2006" s="2">
        <v>1</v>
      </c>
      <c r="AK2006" s="6">
        <f t="shared" si="126"/>
        <v>4.0000000000000002E-4</v>
      </c>
      <c r="AL2006" s="2">
        <v>26</v>
      </c>
      <c r="AM2006" s="2">
        <v>0</v>
      </c>
      <c r="AN2006" s="2">
        <v>29</v>
      </c>
      <c r="AO2006" s="2">
        <v>4</v>
      </c>
      <c r="AP2006" s="2">
        <v>0.86666666666666703</v>
      </c>
      <c r="AQ2006" s="2" t="s">
        <v>3578</v>
      </c>
      <c r="AR2006" s="2">
        <v>1</v>
      </c>
      <c r="AS2006" s="2" t="s">
        <v>3750</v>
      </c>
      <c r="AT2006" s="2">
        <v>216</v>
      </c>
      <c r="AU2006" s="13">
        <v>0.21454545454545501</v>
      </c>
      <c r="AV2006" s="2">
        <v>0.93220338983050799</v>
      </c>
      <c r="AW2006" s="6">
        <f t="shared" si="127"/>
        <v>4.290909090909107E-2</v>
      </c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</row>
    <row r="2007" spans="1:67" x14ac:dyDescent="0.25">
      <c r="A2007" s="6" t="s">
        <v>4850</v>
      </c>
      <c r="B2007" s="2">
        <v>5</v>
      </c>
      <c r="C2007" s="2">
        <v>0</v>
      </c>
      <c r="D2007" s="2">
        <v>7</v>
      </c>
      <c r="E2007" s="2">
        <v>2</v>
      </c>
      <c r="F2007" s="2">
        <v>0.71428571428571397</v>
      </c>
      <c r="G2007" s="2" t="s">
        <v>2891</v>
      </c>
      <c r="H2007" s="2">
        <v>1</v>
      </c>
      <c r="I2007" s="2" t="s">
        <v>2680</v>
      </c>
      <c r="J2007" s="2">
        <v>62</v>
      </c>
      <c r="K2007" s="13">
        <v>0.18421052631578899</v>
      </c>
      <c r="L2007" s="2">
        <v>0.85714285714285698</v>
      </c>
      <c r="M2007" s="6">
        <f t="shared" si="124"/>
        <v>2.9085872576177126E-2</v>
      </c>
      <c r="N2007" s="2">
        <v>16</v>
      </c>
      <c r="O2007" s="2">
        <v>0</v>
      </c>
      <c r="P2007" s="2">
        <v>24</v>
      </c>
      <c r="Q2007" s="2">
        <v>11</v>
      </c>
      <c r="R2007" s="2">
        <v>0.592592592592593</v>
      </c>
      <c r="S2007" s="2" t="s">
        <v>5501</v>
      </c>
      <c r="T2007" s="2">
        <v>1</v>
      </c>
      <c r="U2007" s="2" t="s">
        <v>2658</v>
      </c>
      <c r="V2007" s="2">
        <v>48</v>
      </c>
      <c r="W2007" s="13">
        <v>0.51515151515151503</v>
      </c>
      <c r="X2007" s="2">
        <v>0.78431372549019596</v>
      </c>
      <c r="Y2007" s="6">
        <f t="shared" si="125"/>
        <v>0.20814202632384438</v>
      </c>
      <c r="Z2007" s="2">
        <v>4</v>
      </c>
      <c r="AA2007" s="2">
        <v>0</v>
      </c>
      <c r="AB2007" s="2">
        <v>8</v>
      </c>
      <c r="AC2007" s="2">
        <v>0</v>
      </c>
      <c r="AD2007" s="2">
        <v>1</v>
      </c>
      <c r="AE2007" s="2" t="s">
        <v>2577</v>
      </c>
      <c r="AF2007" s="2">
        <v>1</v>
      </c>
      <c r="AG2007" s="2" t="s">
        <v>2633</v>
      </c>
      <c r="AH2007" s="2">
        <v>88</v>
      </c>
      <c r="AI2007" s="13">
        <v>0.12</v>
      </c>
      <c r="AJ2007" s="2">
        <v>1</v>
      </c>
      <c r="AK2007" s="6">
        <f t="shared" si="126"/>
        <v>1.44E-2</v>
      </c>
      <c r="AL2007" s="2">
        <v>25</v>
      </c>
      <c r="AM2007" s="2">
        <v>0</v>
      </c>
      <c r="AN2007" s="2">
        <v>39</v>
      </c>
      <c r="AO2007" s="2">
        <v>13</v>
      </c>
      <c r="AP2007" s="2">
        <v>0.65789473684210498</v>
      </c>
      <c r="AQ2007" s="2" t="s">
        <v>5436</v>
      </c>
      <c r="AR2007" s="2">
        <v>1</v>
      </c>
      <c r="AS2007" s="2" t="s">
        <v>5409</v>
      </c>
      <c r="AT2007" s="2">
        <v>198</v>
      </c>
      <c r="AU2007" s="13">
        <v>0.28000000000000003</v>
      </c>
      <c r="AV2007" s="2">
        <v>0.831168831168831</v>
      </c>
      <c r="AW2007" s="6">
        <f t="shared" si="127"/>
        <v>6.5163636363636368E-2</v>
      </c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</row>
    <row r="2008" spans="1:67" x14ac:dyDescent="0.25">
      <c r="A2008" s="6" t="s">
        <v>4851</v>
      </c>
      <c r="B2008" s="2">
        <v>3</v>
      </c>
      <c r="C2008" s="2">
        <v>0</v>
      </c>
      <c r="D2008" s="2">
        <v>4</v>
      </c>
      <c r="E2008" s="2">
        <v>0</v>
      </c>
      <c r="F2008" s="2">
        <v>1</v>
      </c>
      <c r="G2008" s="2" t="s">
        <v>2613</v>
      </c>
      <c r="H2008" s="2">
        <v>1</v>
      </c>
      <c r="I2008" s="2" t="s">
        <v>2577</v>
      </c>
      <c r="J2008" s="2">
        <v>69</v>
      </c>
      <c r="K2008" s="13">
        <v>9.2105263157894704E-2</v>
      </c>
      <c r="L2008" s="2">
        <v>1</v>
      </c>
      <c r="M2008" s="6">
        <f t="shared" si="124"/>
        <v>8.4833795013850351E-3</v>
      </c>
      <c r="N2008" s="2">
        <v>2</v>
      </c>
      <c r="O2008" s="2">
        <v>0</v>
      </c>
      <c r="P2008" s="2">
        <v>4</v>
      </c>
      <c r="Q2008" s="2">
        <v>1</v>
      </c>
      <c r="R2008" s="2">
        <v>0.66666666666666696</v>
      </c>
      <c r="S2008" s="2" t="s">
        <v>2599</v>
      </c>
      <c r="T2008" s="2">
        <v>1</v>
      </c>
      <c r="U2008" s="2" t="s">
        <v>2577</v>
      </c>
      <c r="V2008" s="2">
        <v>92</v>
      </c>
      <c r="W2008" s="13">
        <v>7.0707070707070704E-2</v>
      </c>
      <c r="X2008" s="2">
        <v>0.85714285714285698</v>
      </c>
      <c r="Y2008" s="6">
        <f t="shared" si="125"/>
        <v>4.2852770125497387E-3</v>
      </c>
      <c r="Z2008" s="2">
        <v>0</v>
      </c>
      <c r="AA2008" s="2">
        <v>0</v>
      </c>
      <c r="AB2008" s="2">
        <v>0</v>
      </c>
      <c r="AC2008" s="2">
        <v>0</v>
      </c>
      <c r="AD2008" s="2" t="s">
        <v>2560</v>
      </c>
      <c r="AE2008" s="2" t="s">
        <v>2561</v>
      </c>
      <c r="AF2008" s="2" t="s">
        <v>2560</v>
      </c>
      <c r="AG2008" s="2" t="s">
        <v>2561</v>
      </c>
      <c r="AH2008" s="2">
        <v>100</v>
      </c>
      <c r="AI2008" s="13">
        <v>0</v>
      </c>
      <c r="AJ2008" s="2" t="s">
        <v>2560</v>
      </c>
      <c r="AK2008" s="6" t="e">
        <f t="shared" si="126"/>
        <v>#VALUE!</v>
      </c>
      <c r="AL2008" s="2">
        <v>5</v>
      </c>
      <c r="AM2008" s="2">
        <v>0</v>
      </c>
      <c r="AN2008" s="2">
        <v>8</v>
      </c>
      <c r="AO2008" s="2">
        <v>1</v>
      </c>
      <c r="AP2008" s="2">
        <v>0.83333333333333304</v>
      </c>
      <c r="AQ2008" s="2" t="s">
        <v>2608</v>
      </c>
      <c r="AR2008" s="2">
        <v>1</v>
      </c>
      <c r="AS2008" s="2" t="s">
        <v>2633</v>
      </c>
      <c r="AT2008" s="2">
        <v>261</v>
      </c>
      <c r="AU2008" s="13">
        <v>5.0909090909090897E-2</v>
      </c>
      <c r="AV2008" s="2">
        <v>0.92857142857142905</v>
      </c>
      <c r="AW2008" s="6">
        <f t="shared" si="127"/>
        <v>2.4066115702479338E-3</v>
      </c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</row>
    <row r="2009" spans="1:67" x14ac:dyDescent="0.25">
      <c r="A2009" s="6" t="s">
        <v>9029</v>
      </c>
      <c r="B2009" s="2">
        <v>0</v>
      </c>
      <c r="C2009" s="2">
        <v>0</v>
      </c>
      <c r="D2009" s="2">
        <v>0</v>
      </c>
      <c r="E2009" s="2">
        <v>0</v>
      </c>
      <c r="F2009" s="2" t="s">
        <v>2560</v>
      </c>
      <c r="G2009" s="2" t="s">
        <v>2561</v>
      </c>
      <c r="H2009" s="2" t="s">
        <v>2560</v>
      </c>
      <c r="I2009" s="2" t="s">
        <v>2561</v>
      </c>
      <c r="J2009" s="2">
        <v>76</v>
      </c>
      <c r="K2009" s="13">
        <v>0</v>
      </c>
      <c r="L2009" s="2" t="s">
        <v>2560</v>
      </c>
      <c r="M2009" s="6" t="e">
        <f t="shared" si="124"/>
        <v>#VALUE!</v>
      </c>
      <c r="N2009" s="2">
        <v>0</v>
      </c>
      <c r="O2009" s="2">
        <v>0</v>
      </c>
      <c r="P2009" s="2">
        <v>0</v>
      </c>
      <c r="Q2009" s="2">
        <v>0</v>
      </c>
      <c r="R2009" s="2" t="s">
        <v>2560</v>
      </c>
      <c r="S2009" s="2" t="s">
        <v>2561</v>
      </c>
      <c r="T2009" s="2" t="s">
        <v>2560</v>
      </c>
      <c r="U2009" s="2" t="s">
        <v>2561</v>
      </c>
      <c r="V2009" s="2">
        <v>99</v>
      </c>
      <c r="W2009" s="13">
        <v>0</v>
      </c>
      <c r="X2009" s="2" t="s">
        <v>2560</v>
      </c>
      <c r="Y2009" s="6" t="e">
        <f t="shared" si="125"/>
        <v>#VALUE!</v>
      </c>
      <c r="Z2009" s="2">
        <v>0</v>
      </c>
      <c r="AA2009" s="2">
        <v>0</v>
      </c>
      <c r="AB2009" s="2">
        <v>0</v>
      </c>
      <c r="AC2009" s="2">
        <v>0</v>
      </c>
      <c r="AD2009" s="2" t="s">
        <v>2560</v>
      </c>
      <c r="AE2009" s="2" t="s">
        <v>2561</v>
      </c>
      <c r="AF2009" s="2" t="s">
        <v>2560</v>
      </c>
      <c r="AG2009" s="2" t="s">
        <v>2561</v>
      </c>
      <c r="AH2009" s="2">
        <v>100</v>
      </c>
      <c r="AI2009" s="13">
        <v>0</v>
      </c>
      <c r="AJ2009" s="2" t="s">
        <v>2560</v>
      </c>
      <c r="AK2009" s="6" t="e">
        <f t="shared" si="126"/>
        <v>#VALUE!</v>
      </c>
      <c r="AL2009" s="2">
        <v>0</v>
      </c>
      <c r="AM2009" s="2">
        <v>0</v>
      </c>
      <c r="AN2009" s="2">
        <v>0</v>
      </c>
      <c r="AO2009" s="2">
        <v>0</v>
      </c>
      <c r="AP2009" s="2" t="s">
        <v>2560</v>
      </c>
      <c r="AQ2009" s="2" t="s">
        <v>2561</v>
      </c>
      <c r="AR2009" s="2" t="s">
        <v>2560</v>
      </c>
      <c r="AS2009" s="2" t="s">
        <v>2561</v>
      </c>
      <c r="AT2009" s="2">
        <v>275</v>
      </c>
      <c r="AU2009" s="13">
        <v>0</v>
      </c>
      <c r="AV2009" s="2" t="s">
        <v>2560</v>
      </c>
      <c r="AW2009" s="6" t="e">
        <f t="shared" si="127"/>
        <v>#VALUE!</v>
      </c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</row>
    <row r="2010" spans="1:67" x14ac:dyDescent="0.25">
      <c r="A2010" s="6" t="s">
        <v>4852</v>
      </c>
      <c r="B2010" s="2">
        <v>1</v>
      </c>
      <c r="C2010" s="2">
        <v>0</v>
      </c>
      <c r="D2010" s="2">
        <v>3</v>
      </c>
      <c r="E2010" s="2">
        <v>1</v>
      </c>
      <c r="F2010" s="2">
        <v>0.5</v>
      </c>
      <c r="G2010" s="2" t="s">
        <v>2582</v>
      </c>
      <c r="H2010" s="2">
        <v>1</v>
      </c>
      <c r="I2010" s="2" t="s">
        <v>2613</v>
      </c>
      <c r="J2010" s="2">
        <v>71</v>
      </c>
      <c r="K2010" s="13">
        <v>6.5789473684210495E-2</v>
      </c>
      <c r="L2010" s="2">
        <v>0.8</v>
      </c>
      <c r="M2010" s="6">
        <f t="shared" si="124"/>
        <v>3.4626038781163404E-3</v>
      </c>
      <c r="N2010" s="2">
        <v>10</v>
      </c>
      <c r="O2010" s="2">
        <v>0</v>
      </c>
      <c r="P2010" s="2">
        <v>20</v>
      </c>
      <c r="Q2010" s="2">
        <v>4</v>
      </c>
      <c r="R2010" s="2">
        <v>0.71428571428571397</v>
      </c>
      <c r="S2010" s="2" t="s">
        <v>3288</v>
      </c>
      <c r="T2010" s="2">
        <v>1</v>
      </c>
      <c r="U2010" s="2" t="s">
        <v>2572</v>
      </c>
      <c r="V2010" s="2">
        <v>65</v>
      </c>
      <c r="W2010" s="13">
        <v>0.34343434343434298</v>
      </c>
      <c r="X2010" s="2">
        <v>0.88235294117647101</v>
      </c>
      <c r="Y2010" s="6">
        <f t="shared" si="125"/>
        <v>0.10407101316192202</v>
      </c>
      <c r="Z2010" s="2">
        <v>9</v>
      </c>
      <c r="AA2010" s="2">
        <v>0</v>
      </c>
      <c r="AB2010" s="2">
        <v>12</v>
      </c>
      <c r="AC2010" s="2">
        <v>1</v>
      </c>
      <c r="AD2010" s="2">
        <v>0.9</v>
      </c>
      <c r="AE2010" s="2" t="s">
        <v>2596</v>
      </c>
      <c r="AF2010" s="2">
        <v>1</v>
      </c>
      <c r="AG2010" s="2" t="s">
        <v>2616</v>
      </c>
      <c r="AH2010" s="2">
        <v>78</v>
      </c>
      <c r="AI2010" s="13">
        <v>0.22</v>
      </c>
      <c r="AJ2010" s="2">
        <v>0.95454545454545503</v>
      </c>
      <c r="AK2010" s="6">
        <f t="shared" si="126"/>
        <v>4.6200000000000026E-2</v>
      </c>
      <c r="AL2010" s="2">
        <v>20</v>
      </c>
      <c r="AM2010" s="2">
        <v>0</v>
      </c>
      <c r="AN2010" s="2">
        <v>35</v>
      </c>
      <c r="AO2010" s="2">
        <v>6</v>
      </c>
      <c r="AP2010" s="2">
        <v>0.76923076923076905</v>
      </c>
      <c r="AQ2010" s="2" t="s">
        <v>3074</v>
      </c>
      <c r="AR2010" s="2">
        <v>1</v>
      </c>
      <c r="AS2010" s="2" t="s">
        <v>4215</v>
      </c>
      <c r="AT2010" s="2">
        <v>214</v>
      </c>
      <c r="AU2010" s="13">
        <v>0.221818181818182</v>
      </c>
      <c r="AV2010" s="2">
        <v>0.90163934426229497</v>
      </c>
      <c r="AW2010" s="6">
        <f t="shared" si="127"/>
        <v>4.4363636363636431E-2</v>
      </c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</row>
    <row r="2011" spans="1:67" x14ac:dyDescent="0.25">
      <c r="A2011" s="6" t="s">
        <v>4853</v>
      </c>
      <c r="B2011" s="2">
        <v>0</v>
      </c>
      <c r="C2011" s="2">
        <v>0</v>
      </c>
      <c r="D2011" s="2">
        <v>0</v>
      </c>
      <c r="E2011" s="2">
        <v>0</v>
      </c>
      <c r="F2011" s="2" t="s">
        <v>2560</v>
      </c>
      <c r="G2011" s="2" t="s">
        <v>2561</v>
      </c>
      <c r="H2011" s="2" t="s">
        <v>2560</v>
      </c>
      <c r="I2011" s="2" t="s">
        <v>2561</v>
      </c>
      <c r="J2011" s="2">
        <v>76</v>
      </c>
      <c r="K2011" s="13">
        <v>0</v>
      </c>
      <c r="L2011" s="2" t="s">
        <v>2560</v>
      </c>
      <c r="M2011" s="6" t="e">
        <f t="shared" si="124"/>
        <v>#VALUE!</v>
      </c>
      <c r="N2011" s="2">
        <v>0</v>
      </c>
      <c r="O2011" s="2">
        <v>0</v>
      </c>
      <c r="P2011" s="2">
        <v>0</v>
      </c>
      <c r="Q2011" s="2">
        <v>0</v>
      </c>
      <c r="R2011" s="2" t="s">
        <v>2560</v>
      </c>
      <c r="S2011" s="2" t="s">
        <v>2561</v>
      </c>
      <c r="T2011" s="2" t="s">
        <v>2560</v>
      </c>
      <c r="U2011" s="2" t="s">
        <v>2561</v>
      </c>
      <c r="V2011" s="2">
        <v>99</v>
      </c>
      <c r="W2011" s="13">
        <v>0</v>
      </c>
      <c r="X2011" s="2" t="s">
        <v>2560</v>
      </c>
      <c r="Y2011" s="6" t="e">
        <f t="shared" si="125"/>
        <v>#VALUE!</v>
      </c>
      <c r="Z2011" s="2">
        <v>0</v>
      </c>
      <c r="AA2011" s="2">
        <v>0</v>
      </c>
      <c r="AB2011" s="2">
        <v>0</v>
      </c>
      <c r="AC2011" s="2">
        <v>0</v>
      </c>
      <c r="AD2011" s="2" t="s">
        <v>2560</v>
      </c>
      <c r="AE2011" s="2" t="s">
        <v>2561</v>
      </c>
      <c r="AF2011" s="2" t="s">
        <v>2560</v>
      </c>
      <c r="AG2011" s="2" t="s">
        <v>2561</v>
      </c>
      <c r="AH2011" s="2">
        <v>100</v>
      </c>
      <c r="AI2011" s="13">
        <v>0</v>
      </c>
      <c r="AJ2011" s="2" t="s">
        <v>2560</v>
      </c>
      <c r="AK2011" s="6" t="e">
        <f t="shared" si="126"/>
        <v>#VALUE!</v>
      </c>
      <c r="AL2011" s="2">
        <v>0</v>
      </c>
      <c r="AM2011" s="2">
        <v>0</v>
      </c>
      <c r="AN2011" s="2">
        <v>0</v>
      </c>
      <c r="AO2011" s="2">
        <v>0</v>
      </c>
      <c r="AP2011" s="2" t="s">
        <v>2560</v>
      </c>
      <c r="AQ2011" s="2" t="s">
        <v>2561</v>
      </c>
      <c r="AR2011" s="2" t="s">
        <v>2560</v>
      </c>
      <c r="AS2011" s="2" t="s">
        <v>2561</v>
      </c>
      <c r="AT2011" s="2">
        <v>275</v>
      </c>
      <c r="AU2011" s="13">
        <v>0</v>
      </c>
      <c r="AV2011" s="2" t="s">
        <v>2560</v>
      </c>
      <c r="AW2011" s="6" t="e">
        <f t="shared" si="127"/>
        <v>#VALUE!</v>
      </c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</row>
    <row r="2012" spans="1:67" x14ac:dyDescent="0.25">
      <c r="A2012" s="6" t="s">
        <v>4854</v>
      </c>
      <c r="B2012" s="2">
        <v>3</v>
      </c>
      <c r="C2012" s="2">
        <v>0</v>
      </c>
      <c r="D2012" s="2">
        <v>0</v>
      </c>
      <c r="E2012" s="2">
        <v>3</v>
      </c>
      <c r="F2012" s="2">
        <v>0.5</v>
      </c>
      <c r="G2012" s="2" t="s">
        <v>4080</v>
      </c>
      <c r="H2012" s="2" t="s">
        <v>2560</v>
      </c>
      <c r="I2012" s="2" t="s">
        <v>2561</v>
      </c>
      <c r="J2012" s="2">
        <v>70</v>
      </c>
      <c r="K2012" s="13">
        <v>7.8947368421052697E-2</v>
      </c>
      <c r="L2012" s="2">
        <v>0.5</v>
      </c>
      <c r="M2012" s="6">
        <f t="shared" si="124"/>
        <v>3.1163434903047141E-3</v>
      </c>
      <c r="N2012" s="2">
        <v>2</v>
      </c>
      <c r="O2012" s="2">
        <v>0</v>
      </c>
      <c r="P2012" s="2">
        <v>10</v>
      </c>
      <c r="Q2012" s="2">
        <v>13</v>
      </c>
      <c r="R2012" s="2">
        <v>0.133333333333333</v>
      </c>
      <c r="S2012" s="2" t="s">
        <v>5388</v>
      </c>
      <c r="T2012" s="2">
        <v>1</v>
      </c>
      <c r="U2012" s="2" t="s">
        <v>2559</v>
      </c>
      <c r="V2012" s="2">
        <v>74</v>
      </c>
      <c r="W2012" s="13">
        <v>0.25252525252525199</v>
      </c>
      <c r="X2012" s="2">
        <v>0.48</v>
      </c>
      <c r="Y2012" s="6">
        <f t="shared" si="125"/>
        <v>3.0609121518212296E-2</v>
      </c>
      <c r="Z2012" s="2">
        <v>0</v>
      </c>
      <c r="AA2012" s="2">
        <v>0</v>
      </c>
      <c r="AB2012" s="2">
        <v>3</v>
      </c>
      <c r="AC2012" s="2">
        <v>0</v>
      </c>
      <c r="AD2012" s="2" t="s">
        <v>2560</v>
      </c>
      <c r="AE2012" s="2" t="s">
        <v>2561</v>
      </c>
      <c r="AF2012" s="2">
        <v>1</v>
      </c>
      <c r="AG2012" s="2" t="s">
        <v>2613</v>
      </c>
      <c r="AH2012" s="2">
        <v>97</v>
      </c>
      <c r="AI2012" s="13">
        <v>0.03</v>
      </c>
      <c r="AJ2012" s="2">
        <v>1</v>
      </c>
      <c r="AK2012" s="6">
        <f t="shared" si="126"/>
        <v>8.9999999999999998E-4</v>
      </c>
      <c r="AL2012" s="2">
        <v>5</v>
      </c>
      <c r="AM2012" s="2">
        <v>0</v>
      </c>
      <c r="AN2012" s="2">
        <v>13</v>
      </c>
      <c r="AO2012" s="2">
        <v>16</v>
      </c>
      <c r="AP2012" s="2">
        <v>0.238095238095238</v>
      </c>
      <c r="AQ2012" s="2" t="s">
        <v>5293</v>
      </c>
      <c r="AR2012" s="2">
        <v>1</v>
      </c>
      <c r="AS2012" s="2" t="s">
        <v>2597</v>
      </c>
      <c r="AT2012" s="2">
        <v>241</v>
      </c>
      <c r="AU2012" s="13">
        <v>0.123636363636364</v>
      </c>
      <c r="AV2012" s="2">
        <v>0.52941176470588203</v>
      </c>
      <c r="AW2012" s="6">
        <f t="shared" si="127"/>
        <v>8.0925619834711186E-3</v>
      </c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</row>
    <row r="2013" spans="1:67" x14ac:dyDescent="0.25">
      <c r="A2013" s="6" t="s">
        <v>4855</v>
      </c>
      <c r="B2013" s="2">
        <v>23</v>
      </c>
      <c r="C2013" s="2">
        <v>0</v>
      </c>
      <c r="D2013" s="2">
        <v>27</v>
      </c>
      <c r="E2013" s="2">
        <v>0</v>
      </c>
      <c r="F2013" s="2">
        <v>1</v>
      </c>
      <c r="G2013" s="2" t="s">
        <v>2640</v>
      </c>
      <c r="H2013" s="2">
        <v>1</v>
      </c>
      <c r="I2013" s="2" t="s">
        <v>2663</v>
      </c>
      <c r="J2013" s="2">
        <v>26</v>
      </c>
      <c r="K2013" s="13">
        <v>0.65789473684210498</v>
      </c>
      <c r="L2013" s="2">
        <v>1</v>
      </c>
      <c r="M2013" s="6">
        <f t="shared" si="124"/>
        <v>0.43282548476454258</v>
      </c>
      <c r="N2013" s="2">
        <v>27</v>
      </c>
      <c r="O2013" s="2">
        <v>0</v>
      </c>
      <c r="P2013" s="2">
        <v>32</v>
      </c>
      <c r="Q2013" s="2">
        <v>3</v>
      </c>
      <c r="R2013" s="2">
        <v>0.9</v>
      </c>
      <c r="S2013" s="2" t="s">
        <v>3382</v>
      </c>
      <c r="T2013" s="2">
        <v>1</v>
      </c>
      <c r="U2013" s="2" t="s">
        <v>3996</v>
      </c>
      <c r="V2013" s="2">
        <v>37</v>
      </c>
      <c r="W2013" s="13">
        <v>0.62626262626262597</v>
      </c>
      <c r="X2013" s="2">
        <v>0.95161290322580605</v>
      </c>
      <c r="Y2013" s="6">
        <f t="shared" si="125"/>
        <v>0.37322722171206973</v>
      </c>
      <c r="Z2013" s="2">
        <v>31</v>
      </c>
      <c r="AA2013" s="2">
        <v>0</v>
      </c>
      <c r="AB2013" s="2">
        <v>31</v>
      </c>
      <c r="AC2013" s="2">
        <v>3</v>
      </c>
      <c r="AD2013" s="2">
        <v>0.91176470588235303</v>
      </c>
      <c r="AE2013" s="2" t="s">
        <v>5243</v>
      </c>
      <c r="AF2013" s="2">
        <v>1</v>
      </c>
      <c r="AG2013" s="2" t="s">
        <v>2898</v>
      </c>
      <c r="AH2013" s="2">
        <v>35</v>
      </c>
      <c r="AI2013" s="13">
        <v>0.65</v>
      </c>
      <c r="AJ2013" s="2">
        <v>0.95384615384615401</v>
      </c>
      <c r="AK2013" s="6">
        <f t="shared" si="126"/>
        <v>0.40300000000000008</v>
      </c>
      <c r="AL2013" s="2">
        <v>81</v>
      </c>
      <c r="AM2013" s="2">
        <v>0</v>
      </c>
      <c r="AN2013" s="2">
        <v>90</v>
      </c>
      <c r="AO2013" s="2">
        <v>6</v>
      </c>
      <c r="AP2013" s="2">
        <v>0.931034482758621</v>
      </c>
      <c r="AQ2013" s="2" t="s">
        <v>10374</v>
      </c>
      <c r="AR2013" s="2">
        <v>1</v>
      </c>
      <c r="AS2013" s="2" t="s">
        <v>9819</v>
      </c>
      <c r="AT2013" s="2">
        <v>98</v>
      </c>
      <c r="AU2013" s="13">
        <v>0.64363636363636401</v>
      </c>
      <c r="AV2013" s="2">
        <v>0.96610169491525399</v>
      </c>
      <c r="AW2013" s="6">
        <f t="shared" si="127"/>
        <v>0.40022479338843014</v>
      </c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</row>
    <row r="2014" spans="1:67" x14ac:dyDescent="0.25">
      <c r="A2014" s="6" t="s">
        <v>4856</v>
      </c>
      <c r="B2014" s="2">
        <v>1</v>
      </c>
      <c r="C2014" s="2">
        <v>0</v>
      </c>
      <c r="D2014" s="2">
        <v>0</v>
      </c>
      <c r="E2014" s="2">
        <v>0</v>
      </c>
      <c r="F2014" s="2">
        <v>1</v>
      </c>
      <c r="G2014" s="2" t="s">
        <v>2574</v>
      </c>
      <c r="H2014" s="2" t="s">
        <v>2560</v>
      </c>
      <c r="I2014" s="2" t="s">
        <v>2561</v>
      </c>
      <c r="J2014" s="2">
        <v>75</v>
      </c>
      <c r="K2014" s="13">
        <v>1.3157894736842099E-2</v>
      </c>
      <c r="L2014" s="2">
        <v>1</v>
      </c>
      <c r="M2014" s="6">
        <f t="shared" si="124"/>
        <v>1.7313019390581701E-4</v>
      </c>
      <c r="N2014" s="2">
        <v>0</v>
      </c>
      <c r="O2014" s="2">
        <v>0</v>
      </c>
      <c r="P2014" s="2">
        <v>1</v>
      </c>
      <c r="Q2014" s="2">
        <v>0</v>
      </c>
      <c r="R2014" s="2" t="s">
        <v>2560</v>
      </c>
      <c r="S2014" s="2" t="s">
        <v>2561</v>
      </c>
      <c r="T2014" s="2">
        <v>1</v>
      </c>
      <c r="U2014" s="2" t="s">
        <v>2574</v>
      </c>
      <c r="V2014" s="2">
        <v>98</v>
      </c>
      <c r="W2014" s="13">
        <v>1.01010101010101E-2</v>
      </c>
      <c r="X2014" s="2">
        <v>1</v>
      </c>
      <c r="Y2014" s="6">
        <f t="shared" si="125"/>
        <v>1.0203040506070808E-4</v>
      </c>
      <c r="Z2014" s="2">
        <v>9</v>
      </c>
      <c r="AA2014" s="2">
        <v>0</v>
      </c>
      <c r="AB2014" s="2">
        <v>4</v>
      </c>
      <c r="AC2014" s="2">
        <v>0</v>
      </c>
      <c r="AD2014" s="2">
        <v>1</v>
      </c>
      <c r="AE2014" s="2" t="s">
        <v>2565</v>
      </c>
      <c r="AF2014" s="2">
        <v>1</v>
      </c>
      <c r="AG2014" s="2" t="s">
        <v>2577</v>
      </c>
      <c r="AH2014" s="2">
        <v>87</v>
      </c>
      <c r="AI2014" s="13">
        <v>0.13</v>
      </c>
      <c r="AJ2014" s="2">
        <v>1</v>
      </c>
      <c r="AK2014" s="6">
        <f t="shared" si="126"/>
        <v>1.6900000000000002E-2</v>
      </c>
      <c r="AL2014" s="2">
        <v>10</v>
      </c>
      <c r="AM2014" s="2">
        <v>0</v>
      </c>
      <c r="AN2014" s="2">
        <v>5</v>
      </c>
      <c r="AO2014" s="2">
        <v>0</v>
      </c>
      <c r="AP2014" s="2">
        <v>1</v>
      </c>
      <c r="AQ2014" s="2" t="s">
        <v>2559</v>
      </c>
      <c r="AR2014" s="2">
        <v>1</v>
      </c>
      <c r="AS2014" s="2" t="s">
        <v>2564</v>
      </c>
      <c r="AT2014" s="2">
        <v>260</v>
      </c>
      <c r="AU2014" s="13">
        <v>5.4545454545454598E-2</v>
      </c>
      <c r="AV2014" s="2">
        <v>1</v>
      </c>
      <c r="AW2014" s="6">
        <f t="shared" si="127"/>
        <v>2.9752066115702538E-3</v>
      </c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</row>
    <row r="2015" spans="1:67" x14ac:dyDescent="0.25">
      <c r="A2015" s="6" t="s">
        <v>4857</v>
      </c>
      <c r="B2015" s="2">
        <v>0</v>
      </c>
      <c r="C2015" s="2">
        <v>0</v>
      </c>
      <c r="D2015" s="2">
        <v>2</v>
      </c>
      <c r="E2015" s="2">
        <v>0</v>
      </c>
      <c r="F2015" s="2" t="s">
        <v>2560</v>
      </c>
      <c r="G2015" s="2" t="s">
        <v>2561</v>
      </c>
      <c r="H2015" s="2">
        <v>1</v>
      </c>
      <c r="I2015" s="2" t="s">
        <v>2600</v>
      </c>
      <c r="J2015" s="2">
        <v>74</v>
      </c>
      <c r="K2015" s="13">
        <v>2.6315789473684199E-2</v>
      </c>
      <c r="L2015" s="2">
        <v>1</v>
      </c>
      <c r="M2015" s="6">
        <f t="shared" si="124"/>
        <v>6.9252077562326805E-4</v>
      </c>
      <c r="N2015" s="2">
        <v>1</v>
      </c>
      <c r="O2015" s="2">
        <v>0</v>
      </c>
      <c r="P2015" s="2">
        <v>5</v>
      </c>
      <c r="Q2015" s="2">
        <v>4</v>
      </c>
      <c r="R2015" s="2">
        <v>0.2</v>
      </c>
      <c r="S2015" s="2" t="s">
        <v>3527</v>
      </c>
      <c r="T2015" s="2">
        <v>1</v>
      </c>
      <c r="U2015" s="2" t="s">
        <v>2564</v>
      </c>
      <c r="V2015" s="2">
        <v>89</v>
      </c>
      <c r="W2015" s="13">
        <v>0.10101010101010099</v>
      </c>
      <c r="X2015" s="2">
        <v>0.6</v>
      </c>
      <c r="Y2015" s="6">
        <f t="shared" si="125"/>
        <v>6.1218243036424832E-3</v>
      </c>
      <c r="Z2015" s="2">
        <v>2</v>
      </c>
      <c r="AA2015" s="2">
        <v>0</v>
      </c>
      <c r="AB2015" s="2">
        <v>6</v>
      </c>
      <c r="AC2015" s="2">
        <v>2</v>
      </c>
      <c r="AD2015" s="2">
        <v>0.5</v>
      </c>
      <c r="AE2015" s="2" t="s">
        <v>3015</v>
      </c>
      <c r="AF2015" s="2">
        <v>1</v>
      </c>
      <c r="AG2015" s="2" t="s">
        <v>2570</v>
      </c>
      <c r="AH2015" s="2">
        <v>90</v>
      </c>
      <c r="AI2015" s="13">
        <v>0.1</v>
      </c>
      <c r="AJ2015" s="2">
        <v>0.8</v>
      </c>
      <c r="AK2015" s="6">
        <f t="shared" si="126"/>
        <v>8.0000000000000019E-3</v>
      </c>
      <c r="AL2015" s="2">
        <v>3</v>
      </c>
      <c r="AM2015" s="2">
        <v>0</v>
      </c>
      <c r="AN2015" s="2">
        <v>13</v>
      </c>
      <c r="AO2015" s="2">
        <v>6</v>
      </c>
      <c r="AP2015" s="2">
        <v>0.33333333333333298</v>
      </c>
      <c r="AQ2015" s="2" t="s">
        <v>4159</v>
      </c>
      <c r="AR2015" s="2">
        <v>1</v>
      </c>
      <c r="AS2015" s="2" t="s">
        <v>2597</v>
      </c>
      <c r="AT2015" s="2">
        <v>253</v>
      </c>
      <c r="AU2015" s="13">
        <v>0.08</v>
      </c>
      <c r="AV2015" s="2">
        <v>0.72727272727272696</v>
      </c>
      <c r="AW2015" s="6">
        <f t="shared" si="127"/>
        <v>4.6545454545454529E-3</v>
      </c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</row>
    <row r="2016" spans="1:67" x14ac:dyDescent="0.25">
      <c r="A2016" s="6" t="s">
        <v>4858</v>
      </c>
      <c r="B2016" s="2">
        <v>17</v>
      </c>
      <c r="C2016" s="2">
        <v>1</v>
      </c>
      <c r="D2016" s="2">
        <v>22</v>
      </c>
      <c r="E2016" s="2">
        <v>3</v>
      </c>
      <c r="F2016" s="2">
        <v>0.85</v>
      </c>
      <c r="G2016" s="2" t="s">
        <v>3351</v>
      </c>
      <c r="H2016" s="2">
        <v>0.95652173913043503</v>
      </c>
      <c r="I2016" s="2" t="s">
        <v>2602</v>
      </c>
      <c r="J2016" s="2">
        <v>33</v>
      </c>
      <c r="K2016" s="13">
        <v>0.56578947368421095</v>
      </c>
      <c r="L2016" s="2">
        <v>0.90697674418604601</v>
      </c>
      <c r="M2016" s="6">
        <f t="shared" si="124"/>
        <v>0.29033933518005572</v>
      </c>
      <c r="N2016" s="2">
        <v>20</v>
      </c>
      <c r="O2016" s="2">
        <v>1</v>
      </c>
      <c r="P2016" s="2">
        <v>34</v>
      </c>
      <c r="Q2016" s="2">
        <v>14</v>
      </c>
      <c r="R2016" s="2">
        <v>0.58823529411764697</v>
      </c>
      <c r="S2016" s="2" t="s">
        <v>5467</v>
      </c>
      <c r="T2016" s="2">
        <v>0.97142857142857097</v>
      </c>
      <c r="U2016" s="2" t="s">
        <v>3314</v>
      </c>
      <c r="V2016" s="2">
        <v>30</v>
      </c>
      <c r="W2016" s="13">
        <v>0.69696969696969702</v>
      </c>
      <c r="X2016" s="2">
        <v>0.78260869565217395</v>
      </c>
      <c r="Y2016" s="6">
        <f t="shared" si="125"/>
        <v>0.38016528925619841</v>
      </c>
      <c r="Z2016" s="2">
        <v>6</v>
      </c>
      <c r="AA2016" s="2">
        <v>0</v>
      </c>
      <c r="AB2016" s="2">
        <v>10</v>
      </c>
      <c r="AC2016" s="2">
        <v>5</v>
      </c>
      <c r="AD2016" s="2">
        <v>0.54545454545454497</v>
      </c>
      <c r="AE2016" s="2" t="s">
        <v>4004</v>
      </c>
      <c r="AF2016" s="2">
        <v>1</v>
      </c>
      <c r="AG2016" s="2" t="s">
        <v>2559</v>
      </c>
      <c r="AH2016" s="2">
        <v>79</v>
      </c>
      <c r="AI2016" s="13">
        <v>0.21</v>
      </c>
      <c r="AJ2016" s="2">
        <v>0.76190476190476197</v>
      </c>
      <c r="AK2016" s="6">
        <f t="shared" si="126"/>
        <v>3.3599999999999998E-2</v>
      </c>
      <c r="AL2016" s="2">
        <v>43</v>
      </c>
      <c r="AM2016" s="2">
        <v>2</v>
      </c>
      <c r="AN2016" s="2">
        <v>66</v>
      </c>
      <c r="AO2016" s="2">
        <v>22</v>
      </c>
      <c r="AP2016" s="2">
        <v>0.66153846153846196</v>
      </c>
      <c r="AQ2016" s="2" t="s">
        <v>10297</v>
      </c>
      <c r="AR2016" s="2">
        <v>0.97058823529411797</v>
      </c>
      <c r="AS2016" s="2" t="s">
        <v>6177</v>
      </c>
      <c r="AT2016" s="2">
        <v>142</v>
      </c>
      <c r="AU2016" s="13">
        <v>0.48363636363636398</v>
      </c>
      <c r="AV2016" s="2">
        <v>0.81954887218045103</v>
      </c>
      <c r="AW2016" s="6">
        <f t="shared" si="127"/>
        <v>0.19169586776859529</v>
      </c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</row>
    <row r="2017" spans="1:67" x14ac:dyDescent="0.25">
      <c r="A2017" s="6" t="s">
        <v>4859</v>
      </c>
      <c r="B2017" s="2">
        <v>3</v>
      </c>
      <c r="C2017" s="2">
        <v>0</v>
      </c>
      <c r="D2017" s="2">
        <v>6</v>
      </c>
      <c r="E2017" s="2">
        <v>5</v>
      </c>
      <c r="F2017" s="2">
        <v>0.375</v>
      </c>
      <c r="G2017" s="2" t="s">
        <v>3592</v>
      </c>
      <c r="H2017" s="2">
        <v>1</v>
      </c>
      <c r="I2017" s="2" t="s">
        <v>2570</v>
      </c>
      <c r="J2017" s="2">
        <v>62</v>
      </c>
      <c r="K2017" s="13">
        <v>0.18421052631578899</v>
      </c>
      <c r="L2017" s="2">
        <v>0.64285714285714302</v>
      </c>
      <c r="M2017" s="6">
        <f t="shared" si="124"/>
        <v>2.1814404432132853E-2</v>
      </c>
      <c r="N2017" s="2">
        <v>14</v>
      </c>
      <c r="O2017" s="2">
        <v>0</v>
      </c>
      <c r="P2017" s="2">
        <v>22</v>
      </c>
      <c r="Q2017" s="2">
        <v>13</v>
      </c>
      <c r="R2017" s="2">
        <v>0.51851851851851805</v>
      </c>
      <c r="S2017" s="2" t="s">
        <v>5510</v>
      </c>
      <c r="T2017" s="2">
        <v>1</v>
      </c>
      <c r="U2017" s="2" t="s">
        <v>2591</v>
      </c>
      <c r="V2017" s="2">
        <v>50</v>
      </c>
      <c r="W2017" s="13">
        <v>0.49494949494949497</v>
      </c>
      <c r="X2017" s="2">
        <v>0.73469387755102</v>
      </c>
      <c r="Y2017" s="6">
        <f t="shared" si="125"/>
        <v>0.17998163452708901</v>
      </c>
      <c r="Z2017" s="2">
        <v>0</v>
      </c>
      <c r="AA2017" s="2">
        <v>0</v>
      </c>
      <c r="AB2017" s="2">
        <v>0</v>
      </c>
      <c r="AC2017" s="2">
        <v>0</v>
      </c>
      <c r="AD2017" s="2" t="s">
        <v>2560</v>
      </c>
      <c r="AE2017" s="2" t="s">
        <v>2561</v>
      </c>
      <c r="AF2017" s="2" t="s">
        <v>2560</v>
      </c>
      <c r="AG2017" s="2" t="s">
        <v>2561</v>
      </c>
      <c r="AH2017" s="2">
        <v>100</v>
      </c>
      <c r="AI2017" s="13">
        <v>0</v>
      </c>
      <c r="AJ2017" s="2" t="s">
        <v>2560</v>
      </c>
      <c r="AK2017" s="6" t="e">
        <f t="shared" si="126"/>
        <v>#VALUE!</v>
      </c>
      <c r="AL2017" s="2">
        <v>17</v>
      </c>
      <c r="AM2017" s="2">
        <v>0</v>
      </c>
      <c r="AN2017" s="2">
        <v>28</v>
      </c>
      <c r="AO2017" s="2">
        <v>18</v>
      </c>
      <c r="AP2017" s="2">
        <v>0.48571428571428599</v>
      </c>
      <c r="AQ2017" s="2" t="s">
        <v>5600</v>
      </c>
      <c r="AR2017" s="2">
        <v>1</v>
      </c>
      <c r="AS2017" s="2" t="s">
        <v>2709</v>
      </c>
      <c r="AT2017" s="2">
        <v>212</v>
      </c>
      <c r="AU2017" s="13">
        <v>0.22909090909090901</v>
      </c>
      <c r="AV2017" s="2">
        <v>0.71428571428571397</v>
      </c>
      <c r="AW2017" s="6">
        <f t="shared" si="127"/>
        <v>3.7487603305785079E-2</v>
      </c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</row>
    <row r="2018" spans="1:67" x14ac:dyDescent="0.25">
      <c r="A2018" s="6" t="s">
        <v>4860</v>
      </c>
      <c r="B2018" s="2">
        <v>10</v>
      </c>
      <c r="C2018" s="2">
        <v>1</v>
      </c>
      <c r="D2018" s="2">
        <v>18</v>
      </c>
      <c r="E2018" s="2">
        <v>0</v>
      </c>
      <c r="F2018" s="2">
        <v>1</v>
      </c>
      <c r="G2018" s="2" t="s">
        <v>2559</v>
      </c>
      <c r="H2018" s="2">
        <v>0.94736842105263197</v>
      </c>
      <c r="I2018" s="2" t="s">
        <v>2604</v>
      </c>
      <c r="J2018" s="2">
        <v>47</v>
      </c>
      <c r="K2018" s="13">
        <v>0.38157894736842102</v>
      </c>
      <c r="L2018" s="2">
        <v>0.96551724137931005</v>
      </c>
      <c r="M2018" s="6">
        <f t="shared" si="124"/>
        <v>0.14058171745152348</v>
      </c>
      <c r="N2018" s="2">
        <v>11</v>
      </c>
      <c r="O2018" s="2">
        <v>0</v>
      </c>
      <c r="P2018" s="2">
        <v>23</v>
      </c>
      <c r="Q2018" s="2">
        <v>14</v>
      </c>
      <c r="R2018" s="2">
        <v>0.44</v>
      </c>
      <c r="S2018" s="2" t="s">
        <v>3000</v>
      </c>
      <c r="T2018" s="2">
        <v>1</v>
      </c>
      <c r="U2018" s="2" t="s">
        <v>2640</v>
      </c>
      <c r="V2018" s="2">
        <v>51</v>
      </c>
      <c r="W2018" s="13">
        <v>0.48484848484848497</v>
      </c>
      <c r="X2018" s="2">
        <v>0.70833333333333304</v>
      </c>
      <c r="Y2018" s="6">
        <f t="shared" si="125"/>
        <v>0.16651362105907561</v>
      </c>
      <c r="Z2018" s="2">
        <v>3</v>
      </c>
      <c r="AA2018" s="2">
        <v>0</v>
      </c>
      <c r="AB2018" s="2">
        <v>3</v>
      </c>
      <c r="AC2018" s="2">
        <v>3</v>
      </c>
      <c r="AD2018" s="2">
        <v>0.5</v>
      </c>
      <c r="AE2018" s="2" t="s">
        <v>4080</v>
      </c>
      <c r="AF2018" s="2">
        <v>1</v>
      </c>
      <c r="AG2018" s="2" t="s">
        <v>2613</v>
      </c>
      <c r="AH2018" s="2">
        <v>91</v>
      </c>
      <c r="AI2018" s="13">
        <v>0.09</v>
      </c>
      <c r="AJ2018" s="2">
        <v>0.66666666666666696</v>
      </c>
      <c r="AK2018" s="6">
        <f t="shared" si="126"/>
        <v>5.400000000000002E-3</v>
      </c>
      <c r="AL2018" s="2">
        <v>24</v>
      </c>
      <c r="AM2018" s="2">
        <v>1</v>
      </c>
      <c r="AN2018" s="2">
        <v>44</v>
      </c>
      <c r="AO2018" s="2">
        <v>17</v>
      </c>
      <c r="AP2018" s="2">
        <v>0.58536585365853699</v>
      </c>
      <c r="AQ2018" s="2" t="s">
        <v>6106</v>
      </c>
      <c r="AR2018" s="2">
        <v>0.97777777777777797</v>
      </c>
      <c r="AS2018" s="2" t="s">
        <v>5482</v>
      </c>
      <c r="AT2018" s="2">
        <v>189</v>
      </c>
      <c r="AU2018" s="13">
        <v>0.31272727272727302</v>
      </c>
      <c r="AV2018" s="2">
        <v>0.79069767441860495</v>
      </c>
      <c r="AW2018" s="6">
        <f t="shared" si="127"/>
        <v>7.7328925619834885E-2</v>
      </c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</row>
    <row r="2019" spans="1:67" x14ac:dyDescent="0.25">
      <c r="A2019" s="6" t="s">
        <v>4862</v>
      </c>
      <c r="B2019" s="2">
        <v>20</v>
      </c>
      <c r="C2019" s="2">
        <v>0</v>
      </c>
      <c r="D2019" s="2">
        <v>28</v>
      </c>
      <c r="E2019" s="2">
        <v>3</v>
      </c>
      <c r="F2019" s="2">
        <v>0.86956521739130399</v>
      </c>
      <c r="G2019" s="2" t="s">
        <v>2804</v>
      </c>
      <c r="H2019" s="2">
        <v>1</v>
      </c>
      <c r="I2019" s="2" t="s">
        <v>2709</v>
      </c>
      <c r="J2019" s="2">
        <v>25</v>
      </c>
      <c r="K2019" s="13">
        <v>0.67105263157894701</v>
      </c>
      <c r="L2019" s="2">
        <v>0.94117647058823495</v>
      </c>
      <c r="M2019" s="6">
        <f t="shared" si="124"/>
        <v>0.42382271468143984</v>
      </c>
      <c r="N2019" s="2">
        <v>15</v>
      </c>
      <c r="O2019" s="2">
        <v>0</v>
      </c>
      <c r="P2019" s="2">
        <v>28</v>
      </c>
      <c r="Q2019" s="2">
        <v>10</v>
      </c>
      <c r="R2019" s="2">
        <v>0.6</v>
      </c>
      <c r="S2019" s="2" t="s">
        <v>3482</v>
      </c>
      <c r="T2019" s="2">
        <v>1</v>
      </c>
      <c r="U2019" s="2" t="s">
        <v>2709</v>
      </c>
      <c r="V2019" s="2">
        <v>46</v>
      </c>
      <c r="W2019" s="13">
        <v>0.53535353535353503</v>
      </c>
      <c r="X2019" s="2">
        <v>0.81132075471698095</v>
      </c>
      <c r="Y2019" s="6">
        <f t="shared" si="125"/>
        <v>0.23252729313335341</v>
      </c>
      <c r="Z2019" s="2">
        <v>1</v>
      </c>
      <c r="AA2019" s="2">
        <v>0</v>
      </c>
      <c r="AB2019" s="2">
        <v>3</v>
      </c>
      <c r="AC2019" s="2">
        <v>2</v>
      </c>
      <c r="AD2019" s="2">
        <v>0.33333333333333298</v>
      </c>
      <c r="AE2019" s="2" t="s">
        <v>3811</v>
      </c>
      <c r="AF2019" s="2">
        <v>1</v>
      </c>
      <c r="AG2019" s="2" t="s">
        <v>2613</v>
      </c>
      <c r="AH2019" s="2">
        <v>94</v>
      </c>
      <c r="AI2019" s="13">
        <v>6.0000000000000102E-2</v>
      </c>
      <c r="AJ2019" s="2">
        <v>0.66666666666666696</v>
      </c>
      <c r="AK2019" s="6">
        <f t="shared" si="126"/>
        <v>2.4000000000000093E-3</v>
      </c>
      <c r="AL2019" s="2">
        <v>36</v>
      </c>
      <c r="AM2019" s="2">
        <v>0</v>
      </c>
      <c r="AN2019" s="2">
        <v>59</v>
      </c>
      <c r="AO2019" s="2">
        <v>15</v>
      </c>
      <c r="AP2019" s="2">
        <v>0.70588235294117696</v>
      </c>
      <c r="AQ2019" s="2" t="s">
        <v>9747</v>
      </c>
      <c r="AR2019" s="2">
        <v>1</v>
      </c>
      <c r="AS2019" s="2" t="s">
        <v>5944</v>
      </c>
      <c r="AT2019" s="2">
        <v>165</v>
      </c>
      <c r="AU2019" s="13">
        <v>0.4</v>
      </c>
      <c r="AV2019" s="2">
        <v>0.86363636363636398</v>
      </c>
      <c r="AW2019" s="6">
        <f t="shared" si="127"/>
        <v>0.13818181818181827</v>
      </c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</row>
    <row r="2020" spans="1:67" x14ac:dyDescent="0.25">
      <c r="A2020" s="6" t="s">
        <v>4863</v>
      </c>
      <c r="B2020" s="2">
        <v>5</v>
      </c>
      <c r="C2020" s="2">
        <v>0</v>
      </c>
      <c r="D2020" s="2">
        <v>5</v>
      </c>
      <c r="E2020" s="2">
        <v>0</v>
      </c>
      <c r="F2020" s="2">
        <v>1</v>
      </c>
      <c r="G2020" s="2" t="s">
        <v>2564</v>
      </c>
      <c r="H2020" s="2">
        <v>1</v>
      </c>
      <c r="I2020" s="2" t="s">
        <v>2564</v>
      </c>
      <c r="J2020" s="2">
        <v>66</v>
      </c>
      <c r="K2020" s="13">
        <v>0.13157894736842099</v>
      </c>
      <c r="L2020" s="2">
        <v>1</v>
      </c>
      <c r="M2020" s="6">
        <f t="shared" si="124"/>
        <v>1.7313019390581701E-2</v>
      </c>
      <c r="N2020" s="2">
        <v>7</v>
      </c>
      <c r="O2020" s="2">
        <v>0</v>
      </c>
      <c r="P2020" s="2">
        <v>11</v>
      </c>
      <c r="Q2020" s="2">
        <v>8</v>
      </c>
      <c r="R2020" s="2">
        <v>0.46666666666666701</v>
      </c>
      <c r="S2020" s="2" t="s">
        <v>4403</v>
      </c>
      <c r="T2020" s="2">
        <v>1</v>
      </c>
      <c r="U2020" s="2" t="s">
        <v>2611</v>
      </c>
      <c r="V2020" s="2">
        <v>73</v>
      </c>
      <c r="W2020" s="13">
        <v>0.26262626262626299</v>
      </c>
      <c r="X2020" s="2">
        <v>0.69230769230769196</v>
      </c>
      <c r="Y2020" s="6">
        <f t="shared" si="125"/>
        <v>4.775022956841149E-2</v>
      </c>
      <c r="Z2020" s="2">
        <v>0</v>
      </c>
      <c r="AA2020" s="2">
        <v>0</v>
      </c>
      <c r="AB2020" s="2">
        <v>0</v>
      </c>
      <c r="AC2020" s="2">
        <v>0</v>
      </c>
      <c r="AD2020" s="2" t="s">
        <v>2560</v>
      </c>
      <c r="AE2020" s="2" t="s">
        <v>2561</v>
      </c>
      <c r="AF2020" s="2" t="s">
        <v>2560</v>
      </c>
      <c r="AG2020" s="2" t="s">
        <v>2561</v>
      </c>
      <c r="AH2020" s="2">
        <v>100</v>
      </c>
      <c r="AI2020" s="13">
        <v>0</v>
      </c>
      <c r="AJ2020" s="2" t="s">
        <v>2560</v>
      </c>
      <c r="AK2020" s="6" t="e">
        <f t="shared" si="126"/>
        <v>#VALUE!</v>
      </c>
      <c r="AL2020" s="2">
        <v>12</v>
      </c>
      <c r="AM2020" s="2">
        <v>0</v>
      </c>
      <c r="AN2020" s="2">
        <v>16</v>
      </c>
      <c r="AO2020" s="2">
        <v>8</v>
      </c>
      <c r="AP2020" s="2">
        <v>0.6</v>
      </c>
      <c r="AQ2020" s="2" t="s">
        <v>4569</v>
      </c>
      <c r="AR2020" s="2">
        <v>1</v>
      </c>
      <c r="AS2020" s="2" t="s">
        <v>2661</v>
      </c>
      <c r="AT2020" s="2">
        <v>239</v>
      </c>
      <c r="AU2020" s="13">
        <v>0.130909090909091</v>
      </c>
      <c r="AV2020" s="2">
        <v>0.77777777777777801</v>
      </c>
      <c r="AW2020" s="6">
        <f t="shared" si="127"/>
        <v>1.3328925619834734E-2</v>
      </c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</row>
    <row r="2021" spans="1:67" x14ac:dyDescent="0.25">
      <c r="A2021" s="6" t="s">
        <v>4864</v>
      </c>
      <c r="B2021" s="2">
        <v>0</v>
      </c>
      <c r="C2021" s="2">
        <v>0</v>
      </c>
      <c r="D2021" s="2">
        <v>1</v>
      </c>
      <c r="E2021" s="2">
        <v>0</v>
      </c>
      <c r="F2021" s="2" t="s">
        <v>2560</v>
      </c>
      <c r="G2021" s="2" t="s">
        <v>2561</v>
      </c>
      <c r="H2021" s="2">
        <v>1</v>
      </c>
      <c r="I2021" s="2" t="s">
        <v>2574</v>
      </c>
      <c r="J2021" s="2">
        <v>75</v>
      </c>
      <c r="K2021" s="13">
        <v>1.3157894736842099E-2</v>
      </c>
      <c r="L2021" s="2">
        <v>1</v>
      </c>
      <c r="M2021" s="6">
        <f t="shared" si="124"/>
        <v>1.7313019390581701E-4</v>
      </c>
      <c r="N2021" s="2">
        <v>4</v>
      </c>
      <c r="O2021" s="2">
        <v>0</v>
      </c>
      <c r="P2021" s="2">
        <v>2</v>
      </c>
      <c r="Q2021" s="2">
        <v>0</v>
      </c>
      <c r="R2021" s="2">
        <v>1</v>
      </c>
      <c r="S2021" s="2" t="s">
        <v>2577</v>
      </c>
      <c r="T2021" s="2">
        <v>1</v>
      </c>
      <c r="U2021" s="2" t="s">
        <v>2600</v>
      </c>
      <c r="V2021" s="2">
        <v>93</v>
      </c>
      <c r="W2021" s="13">
        <v>6.0606060606060601E-2</v>
      </c>
      <c r="X2021" s="2">
        <v>1</v>
      </c>
      <c r="Y2021" s="6">
        <f t="shared" si="125"/>
        <v>3.6730945821854908E-3</v>
      </c>
      <c r="Z2021" s="2">
        <v>0</v>
      </c>
      <c r="AA2021" s="2">
        <v>0</v>
      </c>
      <c r="AB2021" s="2">
        <v>0</v>
      </c>
      <c r="AC2021" s="2">
        <v>0</v>
      </c>
      <c r="AD2021" s="2" t="s">
        <v>2560</v>
      </c>
      <c r="AE2021" s="2" t="s">
        <v>2561</v>
      </c>
      <c r="AF2021" s="2" t="s">
        <v>2560</v>
      </c>
      <c r="AG2021" s="2" t="s">
        <v>2561</v>
      </c>
      <c r="AH2021" s="2">
        <v>100</v>
      </c>
      <c r="AI2021" s="13">
        <v>0</v>
      </c>
      <c r="AJ2021" s="2" t="s">
        <v>2560</v>
      </c>
      <c r="AK2021" s="6" t="e">
        <f t="shared" si="126"/>
        <v>#VALUE!</v>
      </c>
      <c r="AL2021" s="2">
        <v>4</v>
      </c>
      <c r="AM2021" s="2">
        <v>0</v>
      </c>
      <c r="AN2021" s="2">
        <v>3</v>
      </c>
      <c r="AO2021" s="2">
        <v>0</v>
      </c>
      <c r="AP2021" s="2">
        <v>1</v>
      </c>
      <c r="AQ2021" s="2" t="s">
        <v>2577</v>
      </c>
      <c r="AR2021" s="2">
        <v>1</v>
      </c>
      <c r="AS2021" s="2" t="s">
        <v>2613</v>
      </c>
      <c r="AT2021" s="2">
        <v>268</v>
      </c>
      <c r="AU2021" s="13">
        <v>2.54545454545455E-2</v>
      </c>
      <c r="AV2021" s="2">
        <v>1</v>
      </c>
      <c r="AW2021" s="6">
        <f t="shared" si="127"/>
        <v>6.4793388429752296E-4</v>
      </c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</row>
    <row r="2022" spans="1:67" x14ac:dyDescent="0.25">
      <c r="A2022" s="6" t="s">
        <v>4865</v>
      </c>
      <c r="B2022" s="2">
        <v>2</v>
      </c>
      <c r="C2022" s="2">
        <v>0</v>
      </c>
      <c r="D2022" s="2">
        <v>1</v>
      </c>
      <c r="E2022" s="2">
        <v>1</v>
      </c>
      <c r="F2022" s="2">
        <v>0.66666666666666696</v>
      </c>
      <c r="G2022" s="2" t="s">
        <v>2599</v>
      </c>
      <c r="H2022" s="2">
        <v>1</v>
      </c>
      <c r="I2022" s="2" t="s">
        <v>2574</v>
      </c>
      <c r="J2022" s="2">
        <v>72</v>
      </c>
      <c r="K2022" s="13">
        <v>5.2631578947368501E-2</v>
      </c>
      <c r="L2022" s="2">
        <v>0.75</v>
      </c>
      <c r="M2022" s="6">
        <f t="shared" si="124"/>
        <v>2.0775623268698123E-3</v>
      </c>
      <c r="N2022" s="2">
        <v>20</v>
      </c>
      <c r="O2022" s="2">
        <v>0</v>
      </c>
      <c r="P2022" s="2">
        <v>16</v>
      </c>
      <c r="Q2022" s="2">
        <v>5</v>
      </c>
      <c r="R2022" s="2">
        <v>0.8</v>
      </c>
      <c r="S2022" s="2" t="s">
        <v>2567</v>
      </c>
      <c r="T2022" s="2">
        <v>1</v>
      </c>
      <c r="U2022" s="2" t="s">
        <v>2661</v>
      </c>
      <c r="V2022" s="2">
        <v>58</v>
      </c>
      <c r="W2022" s="13">
        <v>0.41414141414141398</v>
      </c>
      <c r="X2022" s="2">
        <v>0.87804878048780499</v>
      </c>
      <c r="Y2022" s="6">
        <f t="shared" si="125"/>
        <v>0.15059687786960504</v>
      </c>
      <c r="Z2022" s="2">
        <v>0</v>
      </c>
      <c r="AA2022" s="2">
        <v>0</v>
      </c>
      <c r="AB2022" s="2">
        <v>0</v>
      </c>
      <c r="AC2022" s="2">
        <v>0</v>
      </c>
      <c r="AD2022" s="2" t="s">
        <v>2560</v>
      </c>
      <c r="AE2022" s="2" t="s">
        <v>2561</v>
      </c>
      <c r="AF2022" s="2" t="s">
        <v>2560</v>
      </c>
      <c r="AG2022" s="2" t="s">
        <v>2561</v>
      </c>
      <c r="AH2022" s="2">
        <v>100</v>
      </c>
      <c r="AI2022" s="13">
        <v>0</v>
      </c>
      <c r="AJ2022" s="2" t="s">
        <v>2560</v>
      </c>
      <c r="AK2022" s="6" t="e">
        <f t="shared" si="126"/>
        <v>#VALUE!</v>
      </c>
      <c r="AL2022" s="2">
        <v>22</v>
      </c>
      <c r="AM2022" s="2">
        <v>0</v>
      </c>
      <c r="AN2022" s="2">
        <v>17</v>
      </c>
      <c r="AO2022" s="2">
        <v>6</v>
      </c>
      <c r="AP2022" s="2">
        <v>0.78571428571428603</v>
      </c>
      <c r="AQ2022" s="2" t="s">
        <v>4025</v>
      </c>
      <c r="AR2022" s="2">
        <v>1</v>
      </c>
      <c r="AS2022" s="2" t="s">
        <v>2579</v>
      </c>
      <c r="AT2022" s="2">
        <v>230</v>
      </c>
      <c r="AU2022" s="13">
        <v>0.163636363636364</v>
      </c>
      <c r="AV2022" s="2">
        <v>0.86666666666666703</v>
      </c>
      <c r="AW2022" s="6">
        <f t="shared" si="127"/>
        <v>2.3206611570248045E-2</v>
      </c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</row>
    <row r="2023" spans="1:67" x14ac:dyDescent="0.25">
      <c r="A2023" s="6" t="s">
        <v>4866</v>
      </c>
      <c r="B2023" s="2">
        <v>0</v>
      </c>
      <c r="C2023" s="2">
        <v>0</v>
      </c>
      <c r="D2023" s="2">
        <v>1</v>
      </c>
      <c r="E2023" s="2">
        <v>0</v>
      </c>
      <c r="F2023" s="2" t="s">
        <v>2560</v>
      </c>
      <c r="G2023" s="2" t="s">
        <v>2561</v>
      </c>
      <c r="H2023" s="2">
        <v>1</v>
      </c>
      <c r="I2023" s="2" t="s">
        <v>2574</v>
      </c>
      <c r="J2023" s="2">
        <v>75</v>
      </c>
      <c r="K2023" s="13">
        <v>1.3157894736842099E-2</v>
      </c>
      <c r="L2023" s="2">
        <v>1</v>
      </c>
      <c r="M2023" s="6">
        <f t="shared" si="124"/>
        <v>1.7313019390581701E-4</v>
      </c>
      <c r="N2023" s="2">
        <v>8</v>
      </c>
      <c r="O2023" s="2">
        <v>0</v>
      </c>
      <c r="P2023" s="2">
        <v>10</v>
      </c>
      <c r="Q2023" s="2">
        <v>2</v>
      </c>
      <c r="R2023" s="2">
        <v>0.8</v>
      </c>
      <c r="S2023" s="2" t="s">
        <v>2615</v>
      </c>
      <c r="T2023" s="2">
        <v>1</v>
      </c>
      <c r="U2023" s="2" t="s">
        <v>2559</v>
      </c>
      <c r="V2023" s="2">
        <v>79</v>
      </c>
      <c r="W2023" s="13">
        <v>0.20202020202020199</v>
      </c>
      <c r="X2023" s="2">
        <v>0.9</v>
      </c>
      <c r="Y2023" s="6">
        <f t="shared" si="125"/>
        <v>3.6730945821854905E-2</v>
      </c>
      <c r="Z2023" s="2">
        <v>3</v>
      </c>
      <c r="AA2023" s="2">
        <v>0</v>
      </c>
      <c r="AB2023" s="2">
        <v>2</v>
      </c>
      <c r="AC2023" s="2">
        <v>0</v>
      </c>
      <c r="AD2023" s="2">
        <v>1</v>
      </c>
      <c r="AE2023" s="2" t="s">
        <v>2613</v>
      </c>
      <c r="AF2023" s="2">
        <v>1</v>
      </c>
      <c r="AG2023" s="2" t="s">
        <v>2600</v>
      </c>
      <c r="AH2023" s="2">
        <v>95</v>
      </c>
      <c r="AI2023" s="13">
        <v>0.05</v>
      </c>
      <c r="AJ2023" s="2">
        <v>1</v>
      </c>
      <c r="AK2023" s="6">
        <f t="shared" si="126"/>
        <v>2.5000000000000005E-3</v>
      </c>
      <c r="AL2023" s="2">
        <v>11</v>
      </c>
      <c r="AM2023" s="2">
        <v>0</v>
      </c>
      <c r="AN2023" s="2">
        <v>13</v>
      </c>
      <c r="AO2023" s="2">
        <v>2</v>
      </c>
      <c r="AP2023" s="2">
        <v>0.84615384615384603</v>
      </c>
      <c r="AQ2023" s="2" t="s">
        <v>2925</v>
      </c>
      <c r="AR2023" s="2">
        <v>1</v>
      </c>
      <c r="AS2023" s="2" t="s">
        <v>2597</v>
      </c>
      <c r="AT2023" s="2">
        <v>249</v>
      </c>
      <c r="AU2023" s="13">
        <v>9.4545454545454599E-2</v>
      </c>
      <c r="AV2023" s="2">
        <v>0.92307692307692302</v>
      </c>
      <c r="AW2023" s="6">
        <f t="shared" si="127"/>
        <v>8.2512396694214962E-3</v>
      </c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</row>
    <row r="2024" spans="1:67" x14ac:dyDescent="0.25">
      <c r="A2024" s="6" t="s">
        <v>4867</v>
      </c>
      <c r="B2024" s="2">
        <v>2</v>
      </c>
      <c r="C2024" s="2">
        <v>0</v>
      </c>
      <c r="D2024" s="2">
        <v>5</v>
      </c>
      <c r="E2024" s="2">
        <v>0</v>
      </c>
      <c r="F2024" s="2">
        <v>1</v>
      </c>
      <c r="G2024" s="2" t="s">
        <v>2600</v>
      </c>
      <c r="H2024" s="2">
        <v>1</v>
      </c>
      <c r="I2024" s="2" t="s">
        <v>2564</v>
      </c>
      <c r="J2024" s="2">
        <v>69</v>
      </c>
      <c r="K2024" s="13">
        <v>9.2105263157894704E-2</v>
      </c>
      <c r="L2024" s="2">
        <v>1</v>
      </c>
      <c r="M2024" s="6">
        <f t="shared" si="124"/>
        <v>8.4833795013850351E-3</v>
      </c>
      <c r="N2024" s="2">
        <v>6</v>
      </c>
      <c r="O2024" s="2">
        <v>0</v>
      </c>
      <c r="P2024" s="2">
        <v>15</v>
      </c>
      <c r="Q2024" s="2">
        <v>13</v>
      </c>
      <c r="R2024" s="2">
        <v>0.31578947368421101</v>
      </c>
      <c r="S2024" s="2" t="s">
        <v>4225</v>
      </c>
      <c r="T2024" s="2">
        <v>1</v>
      </c>
      <c r="U2024" s="2" t="s">
        <v>2665</v>
      </c>
      <c r="V2024" s="2">
        <v>65</v>
      </c>
      <c r="W2024" s="13">
        <v>0.34343434343434298</v>
      </c>
      <c r="X2024" s="2">
        <v>0.61764705882352899</v>
      </c>
      <c r="Y2024" s="6">
        <f t="shared" si="125"/>
        <v>7.284970921334534E-2</v>
      </c>
      <c r="Z2024" s="2">
        <v>0</v>
      </c>
      <c r="AA2024" s="2">
        <v>0</v>
      </c>
      <c r="AB2024" s="2">
        <v>0</v>
      </c>
      <c r="AC2024" s="2">
        <v>0</v>
      </c>
      <c r="AD2024" s="2" t="s">
        <v>2560</v>
      </c>
      <c r="AE2024" s="2" t="s">
        <v>2561</v>
      </c>
      <c r="AF2024" s="2" t="s">
        <v>2560</v>
      </c>
      <c r="AG2024" s="2" t="s">
        <v>2561</v>
      </c>
      <c r="AH2024" s="2">
        <v>100</v>
      </c>
      <c r="AI2024" s="13">
        <v>0</v>
      </c>
      <c r="AJ2024" s="2" t="s">
        <v>2560</v>
      </c>
      <c r="AK2024" s="6" t="e">
        <f t="shared" si="126"/>
        <v>#VALUE!</v>
      </c>
      <c r="AL2024" s="2">
        <v>8</v>
      </c>
      <c r="AM2024" s="2">
        <v>0</v>
      </c>
      <c r="AN2024" s="2">
        <v>20</v>
      </c>
      <c r="AO2024" s="2">
        <v>13</v>
      </c>
      <c r="AP2024" s="2">
        <v>0.38095238095238099</v>
      </c>
      <c r="AQ2024" s="2" t="s">
        <v>5229</v>
      </c>
      <c r="AR2024" s="2">
        <v>1</v>
      </c>
      <c r="AS2024" s="2" t="s">
        <v>2572</v>
      </c>
      <c r="AT2024" s="2">
        <v>234</v>
      </c>
      <c r="AU2024" s="13">
        <v>0.149090909090909</v>
      </c>
      <c r="AV2024" s="2">
        <v>0.68292682926829296</v>
      </c>
      <c r="AW2024" s="6">
        <f t="shared" si="127"/>
        <v>1.5180165289256186E-2</v>
      </c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</row>
    <row r="2025" spans="1:67" x14ac:dyDescent="0.25">
      <c r="A2025" s="6" t="s">
        <v>4868</v>
      </c>
      <c r="B2025" s="2">
        <v>15</v>
      </c>
      <c r="C2025" s="2">
        <v>0</v>
      </c>
      <c r="D2025" s="2">
        <v>19</v>
      </c>
      <c r="E2025" s="2">
        <v>3</v>
      </c>
      <c r="F2025" s="2">
        <v>0.83333333333333304</v>
      </c>
      <c r="G2025" s="2" t="s">
        <v>2652</v>
      </c>
      <c r="H2025" s="2">
        <v>1</v>
      </c>
      <c r="I2025" s="2" t="s">
        <v>2594</v>
      </c>
      <c r="J2025" s="2">
        <v>39</v>
      </c>
      <c r="K2025" s="13">
        <v>0.48684210526315802</v>
      </c>
      <c r="L2025" s="2">
        <v>0.91891891891891897</v>
      </c>
      <c r="M2025" s="6">
        <f t="shared" si="124"/>
        <v>0.21779778393351812</v>
      </c>
      <c r="N2025" s="2">
        <v>17</v>
      </c>
      <c r="O2025" s="2">
        <v>0</v>
      </c>
      <c r="P2025" s="2">
        <v>38</v>
      </c>
      <c r="Q2025" s="2">
        <v>17</v>
      </c>
      <c r="R2025" s="2">
        <v>0.5</v>
      </c>
      <c r="S2025" s="2" t="s">
        <v>5585</v>
      </c>
      <c r="T2025" s="2">
        <v>1</v>
      </c>
      <c r="U2025" s="2" t="s">
        <v>3311</v>
      </c>
      <c r="V2025" s="2">
        <v>27</v>
      </c>
      <c r="W2025" s="13">
        <v>0.72727272727272696</v>
      </c>
      <c r="X2025" s="2">
        <v>0.76388888888888895</v>
      </c>
      <c r="Y2025" s="6">
        <f t="shared" si="125"/>
        <v>0.4040404040404037</v>
      </c>
      <c r="Z2025" s="2">
        <v>27</v>
      </c>
      <c r="AA2025" s="2">
        <v>0</v>
      </c>
      <c r="AB2025" s="2">
        <v>30</v>
      </c>
      <c r="AC2025" s="2">
        <v>9</v>
      </c>
      <c r="AD2025" s="2">
        <v>0.75</v>
      </c>
      <c r="AE2025" s="2" t="s">
        <v>5439</v>
      </c>
      <c r="AF2025" s="2">
        <v>1</v>
      </c>
      <c r="AG2025" s="2" t="s">
        <v>3871</v>
      </c>
      <c r="AH2025" s="2">
        <v>34</v>
      </c>
      <c r="AI2025" s="13">
        <v>0.66</v>
      </c>
      <c r="AJ2025" s="2">
        <v>0.86363636363636398</v>
      </c>
      <c r="AK2025" s="6">
        <f t="shared" si="126"/>
        <v>0.3762000000000002</v>
      </c>
      <c r="AL2025" s="2">
        <v>59</v>
      </c>
      <c r="AM2025" s="2">
        <v>0</v>
      </c>
      <c r="AN2025" s="2">
        <v>87</v>
      </c>
      <c r="AO2025" s="2">
        <v>29</v>
      </c>
      <c r="AP2025" s="2">
        <v>0.67045454545454497</v>
      </c>
      <c r="AQ2025" s="2" t="s">
        <v>10125</v>
      </c>
      <c r="AR2025" s="2">
        <v>1</v>
      </c>
      <c r="AS2025" s="2" t="s">
        <v>9860</v>
      </c>
      <c r="AT2025" s="2">
        <v>100</v>
      </c>
      <c r="AU2025" s="13">
        <v>0.63636363636363602</v>
      </c>
      <c r="AV2025" s="2">
        <v>0.83428571428571396</v>
      </c>
      <c r="AW2025" s="6">
        <f t="shared" si="127"/>
        <v>0.33785123966942099</v>
      </c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</row>
    <row r="2026" spans="1:67" x14ac:dyDescent="0.25">
      <c r="A2026" s="6" t="s">
        <v>4869</v>
      </c>
      <c r="B2026" s="2">
        <v>14</v>
      </c>
      <c r="C2026" s="2">
        <v>0</v>
      </c>
      <c r="D2026" s="2">
        <v>13</v>
      </c>
      <c r="E2026" s="2">
        <v>2</v>
      </c>
      <c r="F2026" s="2">
        <v>0.875</v>
      </c>
      <c r="G2026" s="2" t="s">
        <v>2677</v>
      </c>
      <c r="H2026" s="2">
        <v>1</v>
      </c>
      <c r="I2026" s="2" t="s">
        <v>2597</v>
      </c>
      <c r="J2026" s="2">
        <v>47</v>
      </c>
      <c r="K2026" s="13">
        <v>0.38157894736842102</v>
      </c>
      <c r="L2026" s="2">
        <v>0.931034482758621</v>
      </c>
      <c r="M2026" s="6">
        <f t="shared" si="124"/>
        <v>0.13556094182825487</v>
      </c>
      <c r="N2026" s="2">
        <v>17</v>
      </c>
      <c r="O2026" s="2">
        <v>0</v>
      </c>
      <c r="P2026" s="2">
        <v>30</v>
      </c>
      <c r="Q2026" s="2">
        <v>18</v>
      </c>
      <c r="R2026" s="2">
        <v>0.48571428571428599</v>
      </c>
      <c r="S2026" s="2" t="s">
        <v>5600</v>
      </c>
      <c r="T2026" s="2">
        <v>1</v>
      </c>
      <c r="U2026" s="2" t="s">
        <v>3871</v>
      </c>
      <c r="V2026" s="2">
        <v>34</v>
      </c>
      <c r="W2026" s="13">
        <v>0.65656565656565702</v>
      </c>
      <c r="X2026" s="2">
        <v>0.72307692307692295</v>
      </c>
      <c r="Y2026" s="6">
        <f t="shared" si="125"/>
        <v>0.3117028874604636</v>
      </c>
      <c r="Z2026" s="2">
        <v>22</v>
      </c>
      <c r="AA2026" s="2">
        <v>0</v>
      </c>
      <c r="AB2026" s="2">
        <v>28</v>
      </c>
      <c r="AC2026" s="2">
        <v>8</v>
      </c>
      <c r="AD2026" s="2">
        <v>0.73333333333333295</v>
      </c>
      <c r="AE2026" s="2" t="s">
        <v>4192</v>
      </c>
      <c r="AF2026" s="2">
        <v>1</v>
      </c>
      <c r="AG2026" s="2" t="s">
        <v>2709</v>
      </c>
      <c r="AH2026" s="2">
        <v>42</v>
      </c>
      <c r="AI2026" s="13">
        <v>0.57999999999999996</v>
      </c>
      <c r="AJ2026" s="2">
        <v>0.86206896551724099</v>
      </c>
      <c r="AK2026" s="6">
        <f t="shared" si="126"/>
        <v>0.28999999999999981</v>
      </c>
      <c r="AL2026" s="2">
        <v>53</v>
      </c>
      <c r="AM2026" s="2">
        <v>0</v>
      </c>
      <c r="AN2026" s="2">
        <v>71</v>
      </c>
      <c r="AO2026" s="2">
        <v>28</v>
      </c>
      <c r="AP2026" s="2">
        <v>0.65432098765432101</v>
      </c>
      <c r="AQ2026" s="2" t="s">
        <v>10375</v>
      </c>
      <c r="AR2026" s="2">
        <v>1</v>
      </c>
      <c r="AS2026" s="2" t="s">
        <v>5980</v>
      </c>
      <c r="AT2026" s="2">
        <v>123</v>
      </c>
      <c r="AU2026" s="13">
        <v>0.55272727272727296</v>
      </c>
      <c r="AV2026" s="2">
        <v>0.81578947368421095</v>
      </c>
      <c r="AW2026" s="6">
        <f t="shared" si="127"/>
        <v>0.24922975206611603</v>
      </c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</row>
    <row r="2027" spans="1:67" x14ac:dyDescent="0.25">
      <c r="A2027" s="6" t="s">
        <v>4870</v>
      </c>
      <c r="B2027" s="2">
        <v>14</v>
      </c>
      <c r="C2027" s="2">
        <v>0</v>
      </c>
      <c r="D2027" s="2">
        <v>19</v>
      </c>
      <c r="E2027" s="2">
        <v>5</v>
      </c>
      <c r="F2027" s="2">
        <v>0.73684210526315796</v>
      </c>
      <c r="G2027" s="2" t="s">
        <v>2855</v>
      </c>
      <c r="H2027" s="2">
        <v>1</v>
      </c>
      <c r="I2027" s="2" t="s">
        <v>2594</v>
      </c>
      <c r="J2027" s="2">
        <v>38</v>
      </c>
      <c r="K2027" s="13">
        <v>0.5</v>
      </c>
      <c r="L2027" s="2">
        <v>0.86842105263157898</v>
      </c>
      <c r="M2027" s="6">
        <f t="shared" si="124"/>
        <v>0.21710526315789475</v>
      </c>
      <c r="N2027" s="2">
        <v>17</v>
      </c>
      <c r="O2027" s="2">
        <v>0</v>
      </c>
      <c r="P2027" s="2">
        <v>28</v>
      </c>
      <c r="Q2027" s="2">
        <v>13</v>
      </c>
      <c r="R2027" s="2">
        <v>0.56666666666666698</v>
      </c>
      <c r="S2027" s="2" t="s">
        <v>5787</v>
      </c>
      <c r="T2027" s="2">
        <v>1</v>
      </c>
      <c r="U2027" s="2" t="s">
        <v>2709</v>
      </c>
      <c r="V2027" s="2">
        <v>41</v>
      </c>
      <c r="W2027" s="13">
        <v>0.58585858585858597</v>
      </c>
      <c r="X2027" s="2">
        <v>0.77586206896551702</v>
      </c>
      <c r="Y2027" s="6">
        <f t="shared" si="125"/>
        <v>0.26629935720844811</v>
      </c>
      <c r="Z2027" s="2">
        <v>1</v>
      </c>
      <c r="AA2027" s="2">
        <v>0</v>
      </c>
      <c r="AB2027" s="2">
        <v>2</v>
      </c>
      <c r="AC2027" s="2">
        <v>1</v>
      </c>
      <c r="AD2027" s="2">
        <v>0.5</v>
      </c>
      <c r="AE2027" s="2" t="s">
        <v>2582</v>
      </c>
      <c r="AF2027" s="2">
        <v>1</v>
      </c>
      <c r="AG2027" s="2" t="s">
        <v>2600</v>
      </c>
      <c r="AH2027" s="2">
        <v>96</v>
      </c>
      <c r="AI2027" s="13">
        <v>0.04</v>
      </c>
      <c r="AJ2027" s="2">
        <v>0.75</v>
      </c>
      <c r="AK2027" s="6">
        <f t="shared" si="126"/>
        <v>1.1999999999999999E-3</v>
      </c>
      <c r="AL2027" s="2">
        <v>32</v>
      </c>
      <c r="AM2027" s="2">
        <v>0</v>
      </c>
      <c r="AN2027" s="2">
        <v>49</v>
      </c>
      <c r="AO2027" s="2">
        <v>19</v>
      </c>
      <c r="AP2027" s="2">
        <v>0.62745098039215697</v>
      </c>
      <c r="AQ2027" s="2" t="s">
        <v>6203</v>
      </c>
      <c r="AR2027" s="2">
        <v>1</v>
      </c>
      <c r="AS2027" s="2" t="s">
        <v>5458</v>
      </c>
      <c r="AT2027" s="2">
        <v>175</v>
      </c>
      <c r="AU2027" s="13">
        <v>0.36363636363636398</v>
      </c>
      <c r="AV2027" s="2">
        <v>0.81</v>
      </c>
      <c r="AW2027" s="6">
        <f t="shared" si="127"/>
        <v>0.10710743801652912</v>
      </c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</row>
    <row r="2028" spans="1:67" x14ac:dyDescent="0.25">
      <c r="A2028" s="6" t="s">
        <v>4871</v>
      </c>
      <c r="B2028" s="2">
        <v>0</v>
      </c>
      <c r="C2028" s="2">
        <v>0</v>
      </c>
      <c r="D2028" s="2">
        <v>0</v>
      </c>
      <c r="E2028" s="2">
        <v>1</v>
      </c>
      <c r="F2028" s="2">
        <v>0</v>
      </c>
      <c r="G2028" s="2" t="s">
        <v>2719</v>
      </c>
      <c r="H2028" s="2" t="s">
        <v>2560</v>
      </c>
      <c r="I2028" s="2" t="s">
        <v>2561</v>
      </c>
      <c r="J2028" s="2">
        <v>75</v>
      </c>
      <c r="K2028" s="13">
        <v>1.3157894736842099E-2</v>
      </c>
      <c r="L2028" s="2">
        <v>0</v>
      </c>
      <c r="M2028" s="6">
        <f t="shared" si="124"/>
        <v>0</v>
      </c>
      <c r="N2028" s="2">
        <v>4</v>
      </c>
      <c r="O2028" s="2">
        <v>0</v>
      </c>
      <c r="P2028" s="2">
        <v>3</v>
      </c>
      <c r="Q2028" s="2">
        <v>3</v>
      </c>
      <c r="R2028" s="2">
        <v>0.57142857142857095</v>
      </c>
      <c r="S2028" s="2" t="s">
        <v>2704</v>
      </c>
      <c r="T2028" s="2">
        <v>1</v>
      </c>
      <c r="U2028" s="2" t="s">
        <v>2613</v>
      </c>
      <c r="V2028" s="2">
        <v>89</v>
      </c>
      <c r="W2028" s="13">
        <v>0.10101010101010099</v>
      </c>
      <c r="X2028" s="2">
        <v>0.7</v>
      </c>
      <c r="Y2028" s="6">
        <f t="shared" si="125"/>
        <v>7.1421283542495639E-3</v>
      </c>
      <c r="Z2028" s="2">
        <v>0</v>
      </c>
      <c r="AA2028" s="2">
        <v>0</v>
      </c>
      <c r="AB2028" s="2">
        <v>0</v>
      </c>
      <c r="AC2028" s="2">
        <v>0</v>
      </c>
      <c r="AD2028" s="2" t="s">
        <v>2560</v>
      </c>
      <c r="AE2028" s="2" t="s">
        <v>2561</v>
      </c>
      <c r="AF2028" s="2" t="s">
        <v>2560</v>
      </c>
      <c r="AG2028" s="2" t="s">
        <v>2561</v>
      </c>
      <c r="AH2028" s="2">
        <v>100</v>
      </c>
      <c r="AI2028" s="13">
        <v>0</v>
      </c>
      <c r="AJ2028" s="2" t="s">
        <v>2560</v>
      </c>
      <c r="AK2028" s="6" t="e">
        <f t="shared" si="126"/>
        <v>#VALUE!</v>
      </c>
      <c r="AL2028" s="2">
        <v>4</v>
      </c>
      <c r="AM2028" s="2">
        <v>0</v>
      </c>
      <c r="AN2028" s="2">
        <v>3</v>
      </c>
      <c r="AO2028" s="2">
        <v>4</v>
      </c>
      <c r="AP2028" s="2">
        <v>0.5</v>
      </c>
      <c r="AQ2028" s="2" t="s">
        <v>3225</v>
      </c>
      <c r="AR2028" s="2">
        <v>1</v>
      </c>
      <c r="AS2028" s="2" t="s">
        <v>2613</v>
      </c>
      <c r="AT2028" s="2">
        <v>264</v>
      </c>
      <c r="AU2028" s="13">
        <v>0.04</v>
      </c>
      <c r="AV2028" s="2">
        <v>0.63636363636363602</v>
      </c>
      <c r="AW2028" s="6">
        <f t="shared" si="127"/>
        <v>1.0181818181818176E-3</v>
      </c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</row>
    <row r="2029" spans="1:67" x14ac:dyDescent="0.25">
      <c r="A2029" s="6" t="s">
        <v>4872</v>
      </c>
      <c r="B2029" s="2">
        <v>13</v>
      </c>
      <c r="C2029" s="2">
        <v>0</v>
      </c>
      <c r="D2029" s="2">
        <v>11</v>
      </c>
      <c r="E2029" s="2">
        <v>4</v>
      </c>
      <c r="F2029" s="2">
        <v>0.76470588235294101</v>
      </c>
      <c r="G2029" s="2" t="s">
        <v>3040</v>
      </c>
      <c r="H2029" s="2">
        <v>1</v>
      </c>
      <c r="I2029" s="2" t="s">
        <v>2611</v>
      </c>
      <c r="J2029" s="2">
        <v>48</v>
      </c>
      <c r="K2029" s="13">
        <v>0.36842105263157898</v>
      </c>
      <c r="L2029" s="2">
        <v>0.85714285714285698</v>
      </c>
      <c r="M2029" s="6">
        <f t="shared" si="124"/>
        <v>0.11634349030470914</v>
      </c>
      <c r="N2029" s="2">
        <v>20</v>
      </c>
      <c r="O2029" s="2">
        <v>0</v>
      </c>
      <c r="P2029" s="2">
        <v>32</v>
      </c>
      <c r="Q2029" s="2">
        <v>17</v>
      </c>
      <c r="R2029" s="2">
        <v>0.54054054054054101</v>
      </c>
      <c r="S2029" s="2" t="s">
        <v>5753</v>
      </c>
      <c r="T2029" s="2">
        <v>1</v>
      </c>
      <c r="U2029" s="2" t="s">
        <v>3996</v>
      </c>
      <c r="V2029" s="2">
        <v>30</v>
      </c>
      <c r="W2029" s="13">
        <v>0.69696969696969702</v>
      </c>
      <c r="X2029" s="2">
        <v>0.75362318840579701</v>
      </c>
      <c r="Y2029" s="6">
        <f t="shared" si="125"/>
        <v>0.36608509335782063</v>
      </c>
      <c r="Z2029" s="2">
        <v>0</v>
      </c>
      <c r="AA2029" s="2">
        <v>0</v>
      </c>
      <c r="AB2029" s="2">
        <v>0</v>
      </c>
      <c r="AC2029" s="2">
        <v>0</v>
      </c>
      <c r="AD2029" s="2" t="s">
        <v>2560</v>
      </c>
      <c r="AE2029" s="2" t="s">
        <v>2561</v>
      </c>
      <c r="AF2029" s="2" t="s">
        <v>2560</v>
      </c>
      <c r="AG2029" s="2" t="s">
        <v>2561</v>
      </c>
      <c r="AH2029" s="2">
        <v>100</v>
      </c>
      <c r="AI2029" s="13">
        <v>0</v>
      </c>
      <c r="AJ2029" s="2" t="s">
        <v>2560</v>
      </c>
      <c r="AK2029" s="6" t="e">
        <f t="shared" si="126"/>
        <v>#VALUE!</v>
      </c>
      <c r="AL2029" s="2">
        <v>33</v>
      </c>
      <c r="AM2029" s="2">
        <v>0</v>
      </c>
      <c r="AN2029" s="2">
        <v>43</v>
      </c>
      <c r="AO2029" s="2">
        <v>21</v>
      </c>
      <c r="AP2029" s="2">
        <v>0.61111111111111105</v>
      </c>
      <c r="AQ2029" s="2" t="s">
        <v>6036</v>
      </c>
      <c r="AR2029" s="2">
        <v>1</v>
      </c>
      <c r="AS2029" s="2" t="s">
        <v>5417</v>
      </c>
      <c r="AT2029" s="2">
        <v>178</v>
      </c>
      <c r="AU2029" s="13">
        <v>0.352727272727273</v>
      </c>
      <c r="AV2029" s="2">
        <v>0.78350515463917503</v>
      </c>
      <c r="AW2029" s="6">
        <f t="shared" si="127"/>
        <v>9.7480991735537301E-2</v>
      </c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</row>
    <row r="2030" spans="1:67" x14ac:dyDescent="0.25">
      <c r="A2030" s="6" t="s">
        <v>4873</v>
      </c>
      <c r="B2030" s="2">
        <v>1</v>
      </c>
      <c r="C2030" s="2">
        <v>0</v>
      </c>
      <c r="D2030" s="2">
        <v>2</v>
      </c>
      <c r="E2030" s="2">
        <v>0</v>
      </c>
      <c r="F2030" s="2">
        <v>1</v>
      </c>
      <c r="G2030" s="2" t="s">
        <v>2574</v>
      </c>
      <c r="H2030" s="2">
        <v>1</v>
      </c>
      <c r="I2030" s="2" t="s">
        <v>2600</v>
      </c>
      <c r="J2030" s="2">
        <v>73</v>
      </c>
      <c r="K2030" s="13">
        <v>3.94736842105263E-2</v>
      </c>
      <c r="L2030" s="2">
        <v>1</v>
      </c>
      <c r="M2030" s="6">
        <f t="shared" si="124"/>
        <v>1.5581717451523534E-3</v>
      </c>
      <c r="N2030" s="2">
        <v>0</v>
      </c>
      <c r="O2030" s="2">
        <v>0</v>
      </c>
      <c r="P2030" s="2">
        <v>0</v>
      </c>
      <c r="Q2030" s="2">
        <v>0</v>
      </c>
      <c r="R2030" s="2" t="s">
        <v>2560</v>
      </c>
      <c r="S2030" s="2" t="s">
        <v>2561</v>
      </c>
      <c r="T2030" s="2" t="s">
        <v>2560</v>
      </c>
      <c r="U2030" s="2" t="s">
        <v>2561</v>
      </c>
      <c r="V2030" s="2">
        <v>99</v>
      </c>
      <c r="W2030" s="13">
        <v>0</v>
      </c>
      <c r="X2030" s="2" t="s">
        <v>2560</v>
      </c>
      <c r="Y2030" s="6" t="e">
        <f t="shared" si="125"/>
        <v>#VALUE!</v>
      </c>
      <c r="Z2030" s="2">
        <v>0</v>
      </c>
      <c r="AA2030" s="2">
        <v>0</v>
      </c>
      <c r="AB2030" s="2">
        <v>0</v>
      </c>
      <c r="AC2030" s="2">
        <v>0</v>
      </c>
      <c r="AD2030" s="2" t="s">
        <v>2560</v>
      </c>
      <c r="AE2030" s="2" t="s">
        <v>2561</v>
      </c>
      <c r="AF2030" s="2" t="s">
        <v>2560</v>
      </c>
      <c r="AG2030" s="2" t="s">
        <v>2561</v>
      </c>
      <c r="AH2030" s="2">
        <v>100</v>
      </c>
      <c r="AI2030" s="13">
        <v>0</v>
      </c>
      <c r="AJ2030" s="2" t="s">
        <v>2560</v>
      </c>
      <c r="AK2030" s="6" t="e">
        <f t="shared" si="126"/>
        <v>#VALUE!</v>
      </c>
      <c r="AL2030" s="2">
        <v>1</v>
      </c>
      <c r="AM2030" s="2">
        <v>0</v>
      </c>
      <c r="AN2030" s="2">
        <v>2</v>
      </c>
      <c r="AO2030" s="2">
        <v>0</v>
      </c>
      <c r="AP2030" s="2">
        <v>1</v>
      </c>
      <c r="AQ2030" s="2" t="s">
        <v>2574</v>
      </c>
      <c r="AR2030" s="2">
        <v>1</v>
      </c>
      <c r="AS2030" s="2" t="s">
        <v>2600</v>
      </c>
      <c r="AT2030" s="2">
        <v>272</v>
      </c>
      <c r="AU2030" s="13">
        <v>1.09090909090909E-2</v>
      </c>
      <c r="AV2030" s="2">
        <v>1</v>
      </c>
      <c r="AW2030" s="6">
        <f t="shared" si="127"/>
        <v>1.1900826446280971E-4</v>
      </c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</row>
    <row r="2031" spans="1:67" x14ac:dyDescent="0.25">
      <c r="A2031" s="6" t="s">
        <v>4874</v>
      </c>
      <c r="B2031" s="2">
        <v>15</v>
      </c>
      <c r="C2031" s="2">
        <v>0</v>
      </c>
      <c r="D2031" s="2">
        <v>19</v>
      </c>
      <c r="E2031" s="2">
        <v>3</v>
      </c>
      <c r="F2031" s="2">
        <v>0.83333333333333304</v>
      </c>
      <c r="G2031" s="2" t="s">
        <v>2652</v>
      </c>
      <c r="H2031" s="2">
        <v>1</v>
      </c>
      <c r="I2031" s="2" t="s">
        <v>2594</v>
      </c>
      <c r="J2031" s="2">
        <v>39</v>
      </c>
      <c r="K2031" s="13">
        <v>0.48684210526315802</v>
      </c>
      <c r="L2031" s="2">
        <v>0.91891891891891897</v>
      </c>
      <c r="M2031" s="6">
        <f t="shared" si="124"/>
        <v>0.21779778393351812</v>
      </c>
      <c r="N2031" s="2">
        <v>24</v>
      </c>
      <c r="O2031" s="2">
        <v>0</v>
      </c>
      <c r="P2031" s="2">
        <v>32</v>
      </c>
      <c r="Q2031" s="2">
        <v>10</v>
      </c>
      <c r="R2031" s="2">
        <v>0.70588235294117696</v>
      </c>
      <c r="S2031" s="2" t="s">
        <v>5593</v>
      </c>
      <c r="T2031" s="2">
        <v>1</v>
      </c>
      <c r="U2031" s="2" t="s">
        <v>3996</v>
      </c>
      <c r="V2031" s="2">
        <v>33</v>
      </c>
      <c r="W2031" s="13">
        <v>0.66666666666666696</v>
      </c>
      <c r="X2031" s="2">
        <v>0.84848484848484895</v>
      </c>
      <c r="Y2031" s="6">
        <f t="shared" si="125"/>
        <v>0.37710437710437761</v>
      </c>
      <c r="Z2031" s="2">
        <v>34</v>
      </c>
      <c r="AA2031" s="2">
        <v>0</v>
      </c>
      <c r="AB2031" s="2">
        <v>36</v>
      </c>
      <c r="AC2031" s="2">
        <v>10</v>
      </c>
      <c r="AD2031" s="2">
        <v>0.77272727272727304</v>
      </c>
      <c r="AE2031" s="2" t="s">
        <v>5635</v>
      </c>
      <c r="AF2031" s="2">
        <v>1</v>
      </c>
      <c r="AG2031" s="2" t="s">
        <v>4010</v>
      </c>
      <c r="AH2031" s="2">
        <v>20</v>
      </c>
      <c r="AI2031" s="13">
        <v>0.8</v>
      </c>
      <c r="AJ2031" s="2">
        <v>0.875</v>
      </c>
      <c r="AK2031" s="6">
        <f t="shared" si="126"/>
        <v>0.56000000000000005</v>
      </c>
      <c r="AL2031" s="2">
        <v>73</v>
      </c>
      <c r="AM2031" s="2">
        <v>0</v>
      </c>
      <c r="AN2031" s="2">
        <v>87</v>
      </c>
      <c r="AO2031" s="2">
        <v>23</v>
      </c>
      <c r="AP2031" s="2">
        <v>0.76041666666666696</v>
      </c>
      <c r="AQ2031" s="2" t="s">
        <v>10376</v>
      </c>
      <c r="AR2031" s="2">
        <v>1</v>
      </c>
      <c r="AS2031" s="2" t="s">
        <v>9860</v>
      </c>
      <c r="AT2031" s="2">
        <v>92</v>
      </c>
      <c r="AU2031" s="13">
        <v>0.66545454545454596</v>
      </c>
      <c r="AV2031" s="2">
        <v>0.87431693989071002</v>
      </c>
      <c r="AW2031" s="6">
        <f t="shared" si="127"/>
        <v>0.38717355371900869</v>
      </c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</row>
    <row r="2032" spans="1:67" x14ac:dyDescent="0.25">
      <c r="A2032" s="6" t="s">
        <v>4875</v>
      </c>
      <c r="B2032" s="2">
        <v>8</v>
      </c>
      <c r="C2032" s="2">
        <v>0</v>
      </c>
      <c r="D2032" s="2">
        <v>0</v>
      </c>
      <c r="E2032" s="2">
        <v>0</v>
      </c>
      <c r="F2032" s="2">
        <v>1</v>
      </c>
      <c r="G2032" s="2" t="s">
        <v>2633</v>
      </c>
      <c r="H2032" s="2" t="s">
        <v>2560</v>
      </c>
      <c r="I2032" s="2" t="s">
        <v>2561</v>
      </c>
      <c r="J2032" s="2">
        <v>68</v>
      </c>
      <c r="K2032" s="13">
        <v>0.105263157894737</v>
      </c>
      <c r="L2032" s="2">
        <v>1</v>
      </c>
      <c r="M2032" s="6">
        <f t="shared" si="124"/>
        <v>1.1080332409972332E-2</v>
      </c>
      <c r="N2032" s="2">
        <v>0</v>
      </c>
      <c r="O2032" s="2">
        <v>0</v>
      </c>
      <c r="P2032" s="2">
        <v>0</v>
      </c>
      <c r="Q2032" s="2">
        <v>0</v>
      </c>
      <c r="R2032" s="2" t="s">
        <v>2560</v>
      </c>
      <c r="S2032" s="2" t="s">
        <v>2561</v>
      </c>
      <c r="T2032" s="2" t="s">
        <v>2560</v>
      </c>
      <c r="U2032" s="2" t="s">
        <v>2561</v>
      </c>
      <c r="V2032" s="2">
        <v>99</v>
      </c>
      <c r="W2032" s="13">
        <v>0</v>
      </c>
      <c r="X2032" s="2" t="s">
        <v>2560</v>
      </c>
      <c r="Y2032" s="6" t="e">
        <f t="shared" si="125"/>
        <v>#VALUE!</v>
      </c>
      <c r="Z2032" s="2">
        <v>0</v>
      </c>
      <c r="AA2032" s="2">
        <v>0</v>
      </c>
      <c r="AB2032" s="2">
        <v>0</v>
      </c>
      <c r="AC2032" s="2">
        <v>0</v>
      </c>
      <c r="AD2032" s="2" t="s">
        <v>2560</v>
      </c>
      <c r="AE2032" s="2" t="s">
        <v>2561</v>
      </c>
      <c r="AF2032" s="2" t="s">
        <v>2560</v>
      </c>
      <c r="AG2032" s="2" t="s">
        <v>2561</v>
      </c>
      <c r="AH2032" s="2">
        <v>100</v>
      </c>
      <c r="AI2032" s="13">
        <v>0</v>
      </c>
      <c r="AJ2032" s="2" t="s">
        <v>2560</v>
      </c>
      <c r="AK2032" s="6" t="e">
        <f t="shared" si="126"/>
        <v>#VALUE!</v>
      </c>
      <c r="AL2032" s="2">
        <v>8</v>
      </c>
      <c r="AM2032" s="2">
        <v>0</v>
      </c>
      <c r="AN2032" s="2">
        <v>0</v>
      </c>
      <c r="AO2032" s="2">
        <v>0</v>
      </c>
      <c r="AP2032" s="2">
        <v>1</v>
      </c>
      <c r="AQ2032" s="2" t="s">
        <v>2633</v>
      </c>
      <c r="AR2032" s="2" t="s">
        <v>2560</v>
      </c>
      <c r="AS2032" s="2" t="s">
        <v>2561</v>
      </c>
      <c r="AT2032" s="2">
        <v>267</v>
      </c>
      <c r="AU2032" s="13">
        <v>2.9090909090909101E-2</v>
      </c>
      <c r="AV2032" s="2">
        <v>1</v>
      </c>
      <c r="AW2032" s="6">
        <f t="shared" si="127"/>
        <v>8.462809917355378E-4</v>
      </c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</row>
    <row r="2033" spans="1:67" x14ac:dyDescent="0.25">
      <c r="A2033" s="6" t="s">
        <v>4876</v>
      </c>
      <c r="B2033" s="2">
        <v>9</v>
      </c>
      <c r="C2033" s="2">
        <v>0</v>
      </c>
      <c r="D2033" s="2">
        <v>10</v>
      </c>
      <c r="E2033" s="2">
        <v>7</v>
      </c>
      <c r="F2033" s="2">
        <v>0.5625</v>
      </c>
      <c r="G2033" s="2" t="s">
        <v>4369</v>
      </c>
      <c r="H2033" s="2">
        <v>1</v>
      </c>
      <c r="I2033" s="2" t="s">
        <v>2559</v>
      </c>
      <c r="J2033" s="2">
        <v>50</v>
      </c>
      <c r="K2033" s="13">
        <v>0.34210526315789502</v>
      </c>
      <c r="L2033" s="2">
        <v>0.73076923076923095</v>
      </c>
      <c r="M2033" s="6">
        <f t="shared" si="124"/>
        <v>8.5526315789473853E-2</v>
      </c>
      <c r="N2033" s="2">
        <v>0</v>
      </c>
      <c r="O2033" s="2">
        <v>0</v>
      </c>
      <c r="P2033" s="2">
        <v>0</v>
      </c>
      <c r="Q2033" s="2">
        <v>0</v>
      </c>
      <c r="R2033" s="2" t="s">
        <v>2560</v>
      </c>
      <c r="S2033" s="2" t="s">
        <v>2561</v>
      </c>
      <c r="T2033" s="2" t="s">
        <v>2560</v>
      </c>
      <c r="U2033" s="2" t="s">
        <v>2561</v>
      </c>
      <c r="V2033" s="2">
        <v>99</v>
      </c>
      <c r="W2033" s="13">
        <v>0</v>
      </c>
      <c r="X2033" s="2" t="s">
        <v>2560</v>
      </c>
      <c r="Y2033" s="6" t="e">
        <f t="shared" si="125"/>
        <v>#VALUE!</v>
      </c>
      <c r="Z2033" s="2">
        <v>0</v>
      </c>
      <c r="AA2033" s="2">
        <v>0</v>
      </c>
      <c r="AB2033" s="2">
        <v>0</v>
      </c>
      <c r="AC2033" s="2">
        <v>0</v>
      </c>
      <c r="AD2033" s="2" t="s">
        <v>2560</v>
      </c>
      <c r="AE2033" s="2" t="s">
        <v>2561</v>
      </c>
      <c r="AF2033" s="2" t="s">
        <v>2560</v>
      </c>
      <c r="AG2033" s="2" t="s">
        <v>2561</v>
      </c>
      <c r="AH2033" s="2">
        <v>100</v>
      </c>
      <c r="AI2033" s="13">
        <v>0</v>
      </c>
      <c r="AJ2033" s="2" t="s">
        <v>2560</v>
      </c>
      <c r="AK2033" s="6" t="e">
        <f t="shared" si="126"/>
        <v>#VALUE!</v>
      </c>
      <c r="AL2033" s="2">
        <v>9</v>
      </c>
      <c r="AM2033" s="2">
        <v>0</v>
      </c>
      <c r="AN2033" s="2">
        <v>10</v>
      </c>
      <c r="AO2033" s="2">
        <v>7</v>
      </c>
      <c r="AP2033" s="2">
        <v>0.5625</v>
      </c>
      <c r="AQ2033" s="2" t="s">
        <v>4369</v>
      </c>
      <c r="AR2033" s="2">
        <v>1</v>
      </c>
      <c r="AS2033" s="2" t="s">
        <v>2559</v>
      </c>
      <c r="AT2033" s="2">
        <v>249</v>
      </c>
      <c r="AU2033" s="13">
        <v>9.4545454545454599E-2</v>
      </c>
      <c r="AV2033" s="2">
        <v>0.73076923076923095</v>
      </c>
      <c r="AW2033" s="6">
        <f t="shared" si="127"/>
        <v>6.5322314049586867E-3</v>
      </c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</row>
    <row r="2034" spans="1:67" x14ac:dyDescent="0.25">
      <c r="A2034" s="6" t="s">
        <v>4878</v>
      </c>
      <c r="B2034" s="2">
        <v>7</v>
      </c>
      <c r="C2034" s="2">
        <v>0</v>
      </c>
      <c r="D2034" s="2">
        <v>7</v>
      </c>
      <c r="E2034" s="2">
        <v>0</v>
      </c>
      <c r="F2034" s="2">
        <v>1</v>
      </c>
      <c r="G2034" s="2" t="s">
        <v>2680</v>
      </c>
      <c r="H2034" s="2">
        <v>1</v>
      </c>
      <c r="I2034" s="2" t="s">
        <v>2680</v>
      </c>
      <c r="J2034" s="2">
        <v>62</v>
      </c>
      <c r="K2034" s="13">
        <v>0.18421052631578899</v>
      </c>
      <c r="L2034" s="2">
        <v>1</v>
      </c>
      <c r="M2034" s="6">
        <f t="shared" si="124"/>
        <v>3.3933518005539988E-2</v>
      </c>
      <c r="N2034" s="2">
        <v>7</v>
      </c>
      <c r="O2034" s="2">
        <v>0</v>
      </c>
      <c r="P2034" s="2">
        <v>13</v>
      </c>
      <c r="Q2034" s="2">
        <v>4</v>
      </c>
      <c r="R2034" s="2">
        <v>0.63636363636363602</v>
      </c>
      <c r="S2034" s="2" t="s">
        <v>2889</v>
      </c>
      <c r="T2034" s="2">
        <v>1</v>
      </c>
      <c r="U2034" s="2" t="s">
        <v>2597</v>
      </c>
      <c r="V2034" s="2">
        <v>75</v>
      </c>
      <c r="W2034" s="13">
        <v>0.24242424242424199</v>
      </c>
      <c r="X2034" s="2">
        <v>0.83333333333333304</v>
      </c>
      <c r="Y2034" s="6">
        <f t="shared" si="125"/>
        <v>4.8974594429139685E-2</v>
      </c>
      <c r="Z2034" s="2">
        <v>0</v>
      </c>
      <c r="AA2034" s="2">
        <v>0</v>
      </c>
      <c r="AB2034" s="2">
        <v>0</v>
      </c>
      <c r="AC2034" s="2">
        <v>0</v>
      </c>
      <c r="AD2034" s="2" t="s">
        <v>2560</v>
      </c>
      <c r="AE2034" s="2" t="s">
        <v>2561</v>
      </c>
      <c r="AF2034" s="2" t="s">
        <v>2560</v>
      </c>
      <c r="AG2034" s="2" t="s">
        <v>2561</v>
      </c>
      <c r="AH2034" s="2">
        <v>100</v>
      </c>
      <c r="AI2034" s="13">
        <v>0</v>
      </c>
      <c r="AJ2034" s="2" t="s">
        <v>2560</v>
      </c>
      <c r="AK2034" s="6" t="e">
        <f t="shared" si="126"/>
        <v>#VALUE!</v>
      </c>
      <c r="AL2034" s="2">
        <v>14</v>
      </c>
      <c r="AM2034" s="2">
        <v>0</v>
      </c>
      <c r="AN2034" s="2">
        <v>20</v>
      </c>
      <c r="AO2034" s="2">
        <v>4</v>
      </c>
      <c r="AP2034" s="2">
        <v>0.77777777777777801</v>
      </c>
      <c r="AQ2034" s="2" t="s">
        <v>2660</v>
      </c>
      <c r="AR2034" s="2">
        <v>1</v>
      </c>
      <c r="AS2034" s="2" t="s">
        <v>2572</v>
      </c>
      <c r="AT2034" s="2">
        <v>237</v>
      </c>
      <c r="AU2034" s="13">
        <v>0.13818181818181799</v>
      </c>
      <c r="AV2034" s="2">
        <v>0.89473684210526305</v>
      </c>
      <c r="AW2034" s="6">
        <f t="shared" si="127"/>
        <v>1.7084297520661106E-2</v>
      </c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</row>
    <row r="2035" spans="1:67" x14ac:dyDescent="0.25">
      <c r="A2035" s="6" t="s">
        <v>4879</v>
      </c>
      <c r="B2035" s="2">
        <v>15</v>
      </c>
      <c r="C2035" s="2">
        <v>0</v>
      </c>
      <c r="D2035" s="2">
        <v>26</v>
      </c>
      <c r="E2035" s="2">
        <v>8</v>
      </c>
      <c r="F2035" s="2">
        <v>0.65217391304347805</v>
      </c>
      <c r="G2035" s="2" t="s">
        <v>3701</v>
      </c>
      <c r="H2035" s="2">
        <v>1</v>
      </c>
      <c r="I2035" s="2" t="s">
        <v>2650</v>
      </c>
      <c r="J2035" s="2">
        <v>27</v>
      </c>
      <c r="K2035" s="13">
        <v>0.64473684210526305</v>
      </c>
      <c r="L2035" s="2">
        <v>0.83673469387755095</v>
      </c>
      <c r="M2035" s="6">
        <f t="shared" si="124"/>
        <v>0.34781855955678659</v>
      </c>
      <c r="N2035" s="2">
        <v>21</v>
      </c>
      <c r="O2035" s="2">
        <v>0</v>
      </c>
      <c r="P2035" s="2">
        <v>37</v>
      </c>
      <c r="Q2035" s="2">
        <v>14</v>
      </c>
      <c r="R2035" s="2">
        <v>0.6</v>
      </c>
      <c r="S2035" s="2" t="s">
        <v>5632</v>
      </c>
      <c r="T2035" s="2">
        <v>1</v>
      </c>
      <c r="U2035" s="2" t="s">
        <v>3483</v>
      </c>
      <c r="V2035" s="2">
        <v>27</v>
      </c>
      <c r="W2035" s="13">
        <v>0.72727272727272696</v>
      </c>
      <c r="X2035" s="2">
        <v>0.80555555555555602</v>
      </c>
      <c r="Y2035" s="6">
        <f t="shared" si="125"/>
        <v>0.42607897153351687</v>
      </c>
      <c r="Z2035" s="2">
        <v>28</v>
      </c>
      <c r="AA2035" s="2">
        <v>0</v>
      </c>
      <c r="AB2035" s="2">
        <v>33</v>
      </c>
      <c r="AC2035" s="2">
        <v>9</v>
      </c>
      <c r="AD2035" s="2">
        <v>0.75675675675675702</v>
      </c>
      <c r="AE2035" s="2" t="s">
        <v>5714</v>
      </c>
      <c r="AF2035" s="2">
        <v>1</v>
      </c>
      <c r="AG2035" s="2" t="s">
        <v>3338</v>
      </c>
      <c r="AH2035" s="2">
        <v>30</v>
      </c>
      <c r="AI2035" s="13">
        <v>0.7</v>
      </c>
      <c r="AJ2035" s="2">
        <v>0.871428571428571</v>
      </c>
      <c r="AK2035" s="6">
        <f t="shared" si="126"/>
        <v>0.42699999999999971</v>
      </c>
      <c r="AL2035" s="2">
        <v>64</v>
      </c>
      <c r="AM2035" s="2">
        <v>0</v>
      </c>
      <c r="AN2035" s="2">
        <v>96</v>
      </c>
      <c r="AO2035" s="2">
        <v>31</v>
      </c>
      <c r="AP2035" s="2">
        <v>0.673684210526316</v>
      </c>
      <c r="AQ2035" s="2" t="s">
        <v>10377</v>
      </c>
      <c r="AR2035" s="2">
        <v>1</v>
      </c>
      <c r="AS2035" s="2" t="s">
        <v>9919</v>
      </c>
      <c r="AT2035" s="2">
        <v>84</v>
      </c>
      <c r="AU2035" s="13">
        <v>0.69454545454545502</v>
      </c>
      <c r="AV2035" s="2">
        <v>0.83769633507853403</v>
      </c>
      <c r="AW2035" s="6">
        <f t="shared" si="127"/>
        <v>0.40409917355371955</v>
      </c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</row>
    <row r="2036" spans="1:67" x14ac:dyDescent="0.25">
      <c r="A2036" s="6" t="s">
        <v>4880</v>
      </c>
      <c r="B2036" s="2">
        <v>8</v>
      </c>
      <c r="C2036" s="2">
        <v>0</v>
      </c>
      <c r="D2036" s="2">
        <v>14</v>
      </c>
      <c r="E2036" s="2">
        <v>1</v>
      </c>
      <c r="F2036" s="2">
        <v>0.88888888888888895</v>
      </c>
      <c r="G2036" s="2" t="s">
        <v>2585</v>
      </c>
      <c r="H2036" s="2">
        <v>1</v>
      </c>
      <c r="I2036" s="2" t="s">
        <v>2668</v>
      </c>
      <c r="J2036" s="2">
        <v>53</v>
      </c>
      <c r="K2036" s="13">
        <v>0.30263157894736797</v>
      </c>
      <c r="L2036" s="2">
        <v>0.95652173913043503</v>
      </c>
      <c r="M2036" s="6">
        <f t="shared" si="124"/>
        <v>8.7603878116343251E-2</v>
      </c>
      <c r="N2036" s="2">
        <v>20</v>
      </c>
      <c r="O2036" s="2">
        <v>0</v>
      </c>
      <c r="P2036" s="2">
        <v>31</v>
      </c>
      <c r="Q2036" s="2">
        <v>13</v>
      </c>
      <c r="R2036" s="2">
        <v>0.60606060606060597</v>
      </c>
      <c r="S2036" s="2" t="s">
        <v>5494</v>
      </c>
      <c r="T2036" s="2">
        <v>1</v>
      </c>
      <c r="U2036" s="2" t="s">
        <v>2898</v>
      </c>
      <c r="V2036" s="2">
        <v>35</v>
      </c>
      <c r="W2036" s="13">
        <v>0.64646464646464596</v>
      </c>
      <c r="X2036" s="2">
        <v>0.796875</v>
      </c>
      <c r="Y2036" s="6">
        <f t="shared" si="125"/>
        <v>0.33302724211815071</v>
      </c>
      <c r="Z2036" s="2">
        <v>10</v>
      </c>
      <c r="AA2036" s="2">
        <v>0</v>
      </c>
      <c r="AB2036" s="2">
        <v>16</v>
      </c>
      <c r="AC2036" s="2">
        <v>4</v>
      </c>
      <c r="AD2036" s="2">
        <v>0.71428571428571397</v>
      </c>
      <c r="AE2036" s="2" t="s">
        <v>3288</v>
      </c>
      <c r="AF2036" s="2">
        <v>1</v>
      </c>
      <c r="AG2036" s="2" t="s">
        <v>2661</v>
      </c>
      <c r="AH2036" s="2">
        <v>70</v>
      </c>
      <c r="AI2036" s="13">
        <v>0.3</v>
      </c>
      <c r="AJ2036" s="2">
        <v>0.86666666666666703</v>
      </c>
      <c r="AK2036" s="6">
        <f t="shared" si="126"/>
        <v>7.8000000000000028E-2</v>
      </c>
      <c r="AL2036" s="2">
        <v>38</v>
      </c>
      <c r="AM2036" s="2">
        <v>0</v>
      </c>
      <c r="AN2036" s="2">
        <v>61</v>
      </c>
      <c r="AO2036" s="2">
        <v>18</v>
      </c>
      <c r="AP2036" s="2">
        <v>0.67857142857142905</v>
      </c>
      <c r="AQ2036" s="2" t="s">
        <v>9749</v>
      </c>
      <c r="AR2036" s="2">
        <v>1</v>
      </c>
      <c r="AS2036" s="2" t="s">
        <v>5943</v>
      </c>
      <c r="AT2036" s="2">
        <v>158</v>
      </c>
      <c r="AU2036" s="13">
        <v>0.42545454545454497</v>
      </c>
      <c r="AV2036" s="2">
        <v>0.84615384615384603</v>
      </c>
      <c r="AW2036" s="6">
        <f t="shared" si="127"/>
        <v>0.153163636363636</v>
      </c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</row>
    <row r="2037" spans="1:67" x14ac:dyDescent="0.25">
      <c r="A2037" s="6" t="s">
        <v>4881</v>
      </c>
      <c r="B2037" s="2">
        <v>14</v>
      </c>
      <c r="C2037" s="2">
        <v>1</v>
      </c>
      <c r="D2037" s="2">
        <v>19</v>
      </c>
      <c r="E2037" s="2">
        <v>6</v>
      </c>
      <c r="F2037" s="2">
        <v>0.7</v>
      </c>
      <c r="G2037" s="2" t="s">
        <v>2584</v>
      </c>
      <c r="H2037" s="2">
        <v>0.95</v>
      </c>
      <c r="I2037" s="2" t="s">
        <v>2814</v>
      </c>
      <c r="J2037" s="2">
        <v>36</v>
      </c>
      <c r="K2037" s="13">
        <v>0.52631578947368396</v>
      </c>
      <c r="L2037" s="2">
        <v>0.82499999999999996</v>
      </c>
      <c r="M2037" s="6">
        <f t="shared" si="124"/>
        <v>0.22853185595567846</v>
      </c>
      <c r="N2037" s="2">
        <v>3</v>
      </c>
      <c r="O2037" s="2">
        <v>0</v>
      </c>
      <c r="P2037" s="2">
        <v>6</v>
      </c>
      <c r="Q2037" s="2">
        <v>2</v>
      </c>
      <c r="R2037" s="2">
        <v>0.6</v>
      </c>
      <c r="S2037" s="2" t="s">
        <v>2589</v>
      </c>
      <c r="T2037" s="2">
        <v>1</v>
      </c>
      <c r="U2037" s="2" t="s">
        <v>2570</v>
      </c>
      <c r="V2037" s="2">
        <v>88</v>
      </c>
      <c r="W2037" s="13">
        <v>0.11111111111111099</v>
      </c>
      <c r="X2037" s="2">
        <v>0.81818181818181801</v>
      </c>
      <c r="Y2037" s="6">
        <f t="shared" si="125"/>
        <v>1.0101010101010078E-2</v>
      </c>
      <c r="Z2037" s="2">
        <v>1</v>
      </c>
      <c r="AA2037" s="2">
        <v>0</v>
      </c>
      <c r="AB2037" s="2">
        <v>0</v>
      </c>
      <c r="AC2037" s="2">
        <v>0</v>
      </c>
      <c r="AD2037" s="2">
        <v>1</v>
      </c>
      <c r="AE2037" s="2" t="s">
        <v>2574</v>
      </c>
      <c r="AF2037" s="2" t="s">
        <v>2560</v>
      </c>
      <c r="AG2037" s="2" t="s">
        <v>2561</v>
      </c>
      <c r="AH2037" s="2">
        <v>99</v>
      </c>
      <c r="AI2037" s="13">
        <v>0.01</v>
      </c>
      <c r="AJ2037" s="2">
        <v>1</v>
      </c>
      <c r="AK2037" s="6">
        <f t="shared" si="126"/>
        <v>1E-4</v>
      </c>
      <c r="AL2037" s="2">
        <v>18</v>
      </c>
      <c r="AM2037" s="2">
        <v>1</v>
      </c>
      <c r="AN2037" s="2">
        <v>25</v>
      </c>
      <c r="AO2037" s="2">
        <v>8</v>
      </c>
      <c r="AP2037" s="2">
        <v>0.69230769230769196</v>
      </c>
      <c r="AQ2037" s="2" t="s">
        <v>2769</v>
      </c>
      <c r="AR2037" s="2">
        <v>0.96153846153846201</v>
      </c>
      <c r="AS2037" s="2" t="s">
        <v>2702</v>
      </c>
      <c r="AT2037" s="2">
        <v>223</v>
      </c>
      <c r="AU2037" s="13">
        <v>0.189090909090909</v>
      </c>
      <c r="AV2037" s="2">
        <v>0.82692307692307698</v>
      </c>
      <c r="AW2037" s="6">
        <f t="shared" si="127"/>
        <v>2.9566942148760308E-2</v>
      </c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</row>
    <row r="2038" spans="1:67" x14ac:dyDescent="0.25">
      <c r="A2038" s="6" t="s">
        <v>4882</v>
      </c>
      <c r="B2038" s="2">
        <v>13</v>
      </c>
      <c r="C2038" s="2">
        <v>0</v>
      </c>
      <c r="D2038" s="2">
        <v>21</v>
      </c>
      <c r="E2038" s="2">
        <v>6</v>
      </c>
      <c r="F2038" s="2">
        <v>0.68421052631578905</v>
      </c>
      <c r="G2038" s="2" t="s">
        <v>3664</v>
      </c>
      <c r="H2038" s="2">
        <v>1</v>
      </c>
      <c r="I2038" s="2" t="s">
        <v>2690</v>
      </c>
      <c r="J2038" s="2">
        <v>36</v>
      </c>
      <c r="K2038" s="13">
        <v>0.52631578947368396</v>
      </c>
      <c r="L2038" s="2">
        <v>0.85</v>
      </c>
      <c r="M2038" s="6">
        <f t="shared" si="124"/>
        <v>0.23545706371191114</v>
      </c>
      <c r="N2038" s="2">
        <v>11</v>
      </c>
      <c r="O2038" s="2">
        <v>0</v>
      </c>
      <c r="P2038" s="2">
        <v>37</v>
      </c>
      <c r="Q2038" s="2">
        <v>24</v>
      </c>
      <c r="R2038" s="2">
        <v>0.314285714285714</v>
      </c>
      <c r="S2038" s="2" t="s">
        <v>5400</v>
      </c>
      <c r="T2038" s="2">
        <v>1</v>
      </c>
      <c r="U2038" s="2" t="s">
        <v>3483</v>
      </c>
      <c r="V2038" s="2">
        <v>27</v>
      </c>
      <c r="W2038" s="13">
        <v>0.72727272727272696</v>
      </c>
      <c r="X2038" s="2">
        <v>0.66666666666666696</v>
      </c>
      <c r="Y2038" s="6">
        <f t="shared" si="125"/>
        <v>0.35261707988980701</v>
      </c>
      <c r="Z2038" s="2">
        <v>22</v>
      </c>
      <c r="AA2038" s="2">
        <v>0</v>
      </c>
      <c r="AB2038" s="2">
        <v>32</v>
      </c>
      <c r="AC2038" s="2">
        <v>20</v>
      </c>
      <c r="AD2038" s="2">
        <v>0.52380952380952395</v>
      </c>
      <c r="AE2038" s="2" t="s">
        <v>5810</v>
      </c>
      <c r="AF2038" s="2">
        <v>1</v>
      </c>
      <c r="AG2038" s="2" t="s">
        <v>3996</v>
      </c>
      <c r="AH2038" s="2">
        <v>26</v>
      </c>
      <c r="AI2038" s="13">
        <v>0.74</v>
      </c>
      <c r="AJ2038" s="2">
        <v>0.72972972972973005</v>
      </c>
      <c r="AK2038" s="6">
        <f t="shared" si="126"/>
        <v>0.39960000000000018</v>
      </c>
      <c r="AL2038" s="2">
        <v>46</v>
      </c>
      <c r="AM2038" s="2">
        <v>0</v>
      </c>
      <c r="AN2038" s="2">
        <v>90</v>
      </c>
      <c r="AO2038" s="2">
        <v>50</v>
      </c>
      <c r="AP2038" s="2">
        <v>0.47916666666666702</v>
      </c>
      <c r="AQ2038" s="2" t="s">
        <v>10378</v>
      </c>
      <c r="AR2038" s="2">
        <v>1</v>
      </c>
      <c r="AS2038" s="2" t="s">
        <v>9819</v>
      </c>
      <c r="AT2038" s="2">
        <v>89</v>
      </c>
      <c r="AU2038" s="13">
        <v>0.67636363636363594</v>
      </c>
      <c r="AV2038" s="2">
        <v>0.73118279569892497</v>
      </c>
      <c r="AW2038" s="6">
        <f t="shared" si="127"/>
        <v>0.33449256198347077</v>
      </c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</row>
    <row r="2039" spans="1:67" x14ac:dyDescent="0.25">
      <c r="A2039" s="6" t="s">
        <v>4884</v>
      </c>
      <c r="B2039" s="2">
        <v>1</v>
      </c>
      <c r="C2039" s="2">
        <v>0</v>
      </c>
      <c r="D2039" s="2">
        <v>5</v>
      </c>
      <c r="E2039" s="2">
        <v>0</v>
      </c>
      <c r="F2039" s="2">
        <v>1</v>
      </c>
      <c r="G2039" s="2" t="s">
        <v>2574</v>
      </c>
      <c r="H2039" s="2">
        <v>1</v>
      </c>
      <c r="I2039" s="2" t="s">
        <v>2564</v>
      </c>
      <c r="J2039" s="2">
        <v>70</v>
      </c>
      <c r="K2039" s="13">
        <v>7.8947368421052697E-2</v>
      </c>
      <c r="L2039" s="2">
        <v>1</v>
      </c>
      <c r="M2039" s="6">
        <f t="shared" si="124"/>
        <v>6.2326869806094282E-3</v>
      </c>
      <c r="N2039" s="2">
        <v>5</v>
      </c>
      <c r="O2039" s="2">
        <v>0</v>
      </c>
      <c r="P2039" s="2">
        <v>8</v>
      </c>
      <c r="Q2039" s="2">
        <v>1</v>
      </c>
      <c r="R2039" s="2">
        <v>0.83333333333333304</v>
      </c>
      <c r="S2039" s="2" t="s">
        <v>2608</v>
      </c>
      <c r="T2039" s="2">
        <v>1</v>
      </c>
      <c r="U2039" s="2" t="s">
        <v>2633</v>
      </c>
      <c r="V2039" s="2">
        <v>85</v>
      </c>
      <c r="W2039" s="13">
        <v>0.14141414141414099</v>
      </c>
      <c r="X2039" s="2">
        <v>0.92857142857142905</v>
      </c>
      <c r="Y2039" s="6">
        <f t="shared" si="125"/>
        <v>1.8569533721048772E-2</v>
      </c>
      <c r="Z2039" s="2">
        <v>0</v>
      </c>
      <c r="AA2039" s="2">
        <v>0</v>
      </c>
      <c r="AB2039" s="2">
        <v>0</v>
      </c>
      <c r="AC2039" s="2">
        <v>0</v>
      </c>
      <c r="AD2039" s="2" t="s">
        <v>2560</v>
      </c>
      <c r="AE2039" s="2" t="s">
        <v>2561</v>
      </c>
      <c r="AF2039" s="2" t="s">
        <v>2560</v>
      </c>
      <c r="AG2039" s="2" t="s">
        <v>2561</v>
      </c>
      <c r="AH2039" s="2">
        <v>100</v>
      </c>
      <c r="AI2039" s="13">
        <v>0</v>
      </c>
      <c r="AJ2039" s="2" t="s">
        <v>2560</v>
      </c>
      <c r="AK2039" s="6" t="e">
        <f t="shared" si="126"/>
        <v>#VALUE!</v>
      </c>
      <c r="AL2039" s="2">
        <v>6</v>
      </c>
      <c r="AM2039" s="2">
        <v>0</v>
      </c>
      <c r="AN2039" s="2">
        <v>13</v>
      </c>
      <c r="AO2039" s="2">
        <v>1</v>
      </c>
      <c r="AP2039" s="2">
        <v>0.85714285714285698</v>
      </c>
      <c r="AQ2039" s="2" t="s">
        <v>2610</v>
      </c>
      <c r="AR2039" s="2">
        <v>1</v>
      </c>
      <c r="AS2039" s="2" t="s">
        <v>2597</v>
      </c>
      <c r="AT2039" s="2">
        <v>255</v>
      </c>
      <c r="AU2039" s="13">
        <v>7.2727272727272793E-2</v>
      </c>
      <c r="AV2039" s="2">
        <v>0.95</v>
      </c>
      <c r="AW2039" s="6">
        <f t="shared" si="127"/>
        <v>5.0247933884297611E-3</v>
      </c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</row>
    <row r="2040" spans="1:67" x14ac:dyDescent="0.25">
      <c r="A2040" s="6" t="s">
        <v>4885</v>
      </c>
      <c r="B2040" s="2">
        <v>0</v>
      </c>
      <c r="C2040" s="2">
        <v>0</v>
      </c>
      <c r="D2040" s="2">
        <v>0</v>
      </c>
      <c r="E2040" s="2">
        <v>0</v>
      </c>
      <c r="F2040" s="2" t="s">
        <v>2560</v>
      </c>
      <c r="G2040" s="2" t="s">
        <v>2561</v>
      </c>
      <c r="H2040" s="2" t="s">
        <v>2560</v>
      </c>
      <c r="I2040" s="2" t="s">
        <v>2561</v>
      </c>
      <c r="J2040" s="2">
        <v>76</v>
      </c>
      <c r="K2040" s="13">
        <v>0</v>
      </c>
      <c r="L2040" s="2" t="s">
        <v>2560</v>
      </c>
      <c r="M2040" s="6" t="e">
        <f t="shared" si="124"/>
        <v>#VALUE!</v>
      </c>
      <c r="N2040" s="2">
        <v>0</v>
      </c>
      <c r="O2040" s="2">
        <v>0</v>
      </c>
      <c r="P2040" s="2">
        <v>1</v>
      </c>
      <c r="Q2040" s="2">
        <v>0</v>
      </c>
      <c r="R2040" s="2" t="s">
        <v>2560</v>
      </c>
      <c r="S2040" s="2" t="s">
        <v>2561</v>
      </c>
      <c r="T2040" s="2">
        <v>1</v>
      </c>
      <c r="U2040" s="2" t="s">
        <v>2574</v>
      </c>
      <c r="V2040" s="2">
        <v>98</v>
      </c>
      <c r="W2040" s="13">
        <v>1.01010101010101E-2</v>
      </c>
      <c r="X2040" s="2">
        <v>1</v>
      </c>
      <c r="Y2040" s="6">
        <f t="shared" si="125"/>
        <v>1.0203040506070808E-4</v>
      </c>
      <c r="Z2040" s="2">
        <v>0</v>
      </c>
      <c r="AA2040" s="2">
        <v>0</v>
      </c>
      <c r="AB2040" s="2">
        <v>0</v>
      </c>
      <c r="AC2040" s="2">
        <v>0</v>
      </c>
      <c r="AD2040" s="2" t="s">
        <v>2560</v>
      </c>
      <c r="AE2040" s="2" t="s">
        <v>2561</v>
      </c>
      <c r="AF2040" s="2" t="s">
        <v>2560</v>
      </c>
      <c r="AG2040" s="2" t="s">
        <v>2561</v>
      </c>
      <c r="AH2040" s="2">
        <v>100</v>
      </c>
      <c r="AI2040" s="13">
        <v>0</v>
      </c>
      <c r="AJ2040" s="2" t="s">
        <v>2560</v>
      </c>
      <c r="AK2040" s="6" t="e">
        <f t="shared" si="126"/>
        <v>#VALUE!</v>
      </c>
      <c r="AL2040" s="2">
        <v>0</v>
      </c>
      <c r="AM2040" s="2">
        <v>0</v>
      </c>
      <c r="AN2040" s="2">
        <v>1</v>
      </c>
      <c r="AO2040" s="2">
        <v>0</v>
      </c>
      <c r="AP2040" s="2" t="s">
        <v>2560</v>
      </c>
      <c r="AQ2040" s="2" t="s">
        <v>2561</v>
      </c>
      <c r="AR2040" s="2">
        <v>1</v>
      </c>
      <c r="AS2040" s="2" t="s">
        <v>2574</v>
      </c>
      <c r="AT2040" s="2">
        <v>274</v>
      </c>
      <c r="AU2040" s="13">
        <v>3.6363636363636602E-3</v>
      </c>
      <c r="AV2040" s="2">
        <v>1</v>
      </c>
      <c r="AW2040" s="6">
        <f t="shared" si="127"/>
        <v>1.3223140495867942E-5</v>
      </c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</row>
    <row r="2041" spans="1:67" x14ac:dyDescent="0.25">
      <c r="A2041" s="6" t="s">
        <v>4886</v>
      </c>
      <c r="B2041" s="2">
        <v>4</v>
      </c>
      <c r="C2041" s="2">
        <v>0</v>
      </c>
      <c r="D2041" s="2">
        <v>9</v>
      </c>
      <c r="E2041" s="2">
        <v>2</v>
      </c>
      <c r="F2041" s="2">
        <v>0.66666666666666696</v>
      </c>
      <c r="G2041" s="2" t="s">
        <v>2828</v>
      </c>
      <c r="H2041" s="2">
        <v>1</v>
      </c>
      <c r="I2041" s="2" t="s">
        <v>2565</v>
      </c>
      <c r="J2041" s="2">
        <v>61</v>
      </c>
      <c r="K2041" s="13">
        <v>0.197368421052632</v>
      </c>
      <c r="L2041" s="2">
        <v>0.86666666666666703</v>
      </c>
      <c r="M2041" s="6">
        <f t="shared" si="124"/>
        <v>3.3760387811634512E-2</v>
      </c>
      <c r="N2041" s="2">
        <v>13</v>
      </c>
      <c r="O2041" s="2">
        <v>0</v>
      </c>
      <c r="P2041" s="2">
        <v>28</v>
      </c>
      <c r="Q2041" s="2">
        <v>22</v>
      </c>
      <c r="R2041" s="2">
        <v>0.371428571428571</v>
      </c>
      <c r="S2041" s="2" t="s">
        <v>6580</v>
      </c>
      <c r="T2041" s="2">
        <v>1</v>
      </c>
      <c r="U2041" s="2" t="s">
        <v>2709</v>
      </c>
      <c r="V2041" s="2">
        <v>36</v>
      </c>
      <c r="W2041" s="13">
        <v>0.63636363636363602</v>
      </c>
      <c r="X2041" s="2">
        <v>0.65079365079365104</v>
      </c>
      <c r="Y2041" s="6">
        <f t="shared" si="125"/>
        <v>0.26354453627180885</v>
      </c>
      <c r="Z2041" s="2">
        <v>0</v>
      </c>
      <c r="AA2041" s="2">
        <v>0</v>
      </c>
      <c r="AB2041" s="2">
        <v>0</v>
      </c>
      <c r="AC2041" s="2">
        <v>0</v>
      </c>
      <c r="AD2041" s="2" t="s">
        <v>2560</v>
      </c>
      <c r="AE2041" s="2" t="s">
        <v>2561</v>
      </c>
      <c r="AF2041" s="2" t="s">
        <v>2560</v>
      </c>
      <c r="AG2041" s="2" t="s">
        <v>2561</v>
      </c>
      <c r="AH2041" s="2">
        <v>100</v>
      </c>
      <c r="AI2041" s="13">
        <v>0</v>
      </c>
      <c r="AJ2041" s="2" t="s">
        <v>2560</v>
      </c>
      <c r="AK2041" s="6" t="e">
        <f t="shared" si="126"/>
        <v>#VALUE!</v>
      </c>
      <c r="AL2041" s="2">
        <v>17</v>
      </c>
      <c r="AM2041" s="2">
        <v>0</v>
      </c>
      <c r="AN2041" s="2">
        <v>37</v>
      </c>
      <c r="AO2041" s="2">
        <v>24</v>
      </c>
      <c r="AP2041" s="2">
        <v>0.41463414634146301</v>
      </c>
      <c r="AQ2041" s="2" t="s">
        <v>6613</v>
      </c>
      <c r="AR2041" s="2">
        <v>1</v>
      </c>
      <c r="AS2041" s="2" t="s">
        <v>3483</v>
      </c>
      <c r="AT2041" s="2">
        <v>197</v>
      </c>
      <c r="AU2041" s="13">
        <v>0.28363636363636402</v>
      </c>
      <c r="AV2041" s="2">
        <v>0.69230769230769196</v>
      </c>
      <c r="AW2041" s="6">
        <f t="shared" si="127"/>
        <v>5.5695867768595163E-2</v>
      </c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</row>
    <row r="2042" spans="1:67" x14ac:dyDescent="0.25">
      <c r="A2042" s="6" t="s">
        <v>4887</v>
      </c>
      <c r="B2042" s="2">
        <v>3</v>
      </c>
      <c r="C2042" s="2">
        <v>0</v>
      </c>
      <c r="D2042" s="2">
        <v>3</v>
      </c>
      <c r="E2042" s="2">
        <v>0</v>
      </c>
      <c r="F2042" s="2">
        <v>1</v>
      </c>
      <c r="G2042" s="2" t="s">
        <v>2613</v>
      </c>
      <c r="H2042" s="2">
        <v>1</v>
      </c>
      <c r="I2042" s="2" t="s">
        <v>2613</v>
      </c>
      <c r="J2042" s="2">
        <v>70</v>
      </c>
      <c r="K2042" s="13">
        <v>7.8947368421052697E-2</v>
      </c>
      <c r="L2042" s="2">
        <v>1</v>
      </c>
      <c r="M2042" s="6">
        <f t="shared" si="124"/>
        <v>6.2326869806094282E-3</v>
      </c>
      <c r="N2042" s="2">
        <v>14</v>
      </c>
      <c r="O2042" s="2">
        <v>0</v>
      </c>
      <c r="P2042" s="2">
        <v>22</v>
      </c>
      <c r="Q2042" s="2">
        <v>11</v>
      </c>
      <c r="R2042" s="2">
        <v>0.56000000000000005</v>
      </c>
      <c r="S2042" s="2" t="s">
        <v>4639</v>
      </c>
      <c r="T2042" s="2">
        <v>1</v>
      </c>
      <c r="U2042" s="2" t="s">
        <v>2591</v>
      </c>
      <c r="V2042" s="2">
        <v>52</v>
      </c>
      <c r="W2042" s="13">
        <v>0.47474747474747497</v>
      </c>
      <c r="X2042" s="2">
        <v>0.76595744680851097</v>
      </c>
      <c r="Y2042" s="6">
        <f t="shared" si="125"/>
        <v>0.17263544536271833</v>
      </c>
      <c r="Z2042" s="2">
        <v>0</v>
      </c>
      <c r="AA2042" s="2">
        <v>0</v>
      </c>
      <c r="AB2042" s="2">
        <v>0</v>
      </c>
      <c r="AC2042" s="2">
        <v>0</v>
      </c>
      <c r="AD2042" s="2" t="s">
        <v>2560</v>
      </c>
      <c r="AE2042" s="2" t="s">
        <v>2561</v>
      </c>
      <c r="AF2042" s="2" t="s">
        <v>2560</v>
      </c>
      <c r="AG2042" s="2" t="s">
        <v>2561</v>
      </c>
      <c r="AH2042" s="2">
        <v>100</v>
      </c>
      <c r="AI2042" s="13">
        <v>0</v>
      </c>
      <c r="AJ2042" s="2" t="s">
        <v>2560</v>
      </c>
      <c r="AK2042" s="6" t="e">
        <f t="shared" si="126"/>
        <v>#VALUE!</v>
      </c>
      <c r="AL2042" s="2">
        <v>17</v>
      </c>
      <c r="AM2042" s="2">
        <v>0</v>
      </c>
      <c r="AN2042" s="2">
        <v>25</v>
      </c>
      <c r="AO2042" s="2">
        <v>11</v>
      </c>
      <c r="AP2042" s="2">
        <v>0.60714285714285698</v>
      </c>
      <c r="AQ2042" s="2" t="s">
        <v>5508</v>
      </c>
      <c r="AR2042" s="2">
        <v>1</v>
      </c>
      <c r="AS2042" s="2" t="s">
        <v>2606</v>
      </c>
      <c r="AT2042" s="2">
        <v>222</v>
      </c>
      <c r="AU2042" s="13">
        <v>0.192727272727273</v>
      </c>
      <c r="AV2042" s="2">
        <v>0.79245283018867896</v>
      </c>
      <c r="AW2042" s="6">
        <f t="shared" si="127"/>
        <v>2.9434710743801724E-2</v>
      </c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</row>
    <row r="2043" spans="1:67" x14ac:dyDescent="0.25">
      <c r="A2043" s="6" t="s">
        <v>4888</v>
      </c>
      <c r="B2043" s="2">
        <v>15</v>
      </c>
      <c r="C2043" s="2">
        <v>0</v>
      </c>
      <c r="D2043" s="2">
        <v>19</v>
      </c>
      <c r="E2043" s="2">
        <v>3</v>
      </c>
      <c r="F2043" s="2">
        <v>0.83333333333333304</v>
      </c>
      <c r="G2043" s="2" t="s">
        <v>2652</v>
      </c>
      <c r="H2043" s="2">
        <v>1</v>
      </c>
      <c r="I2043" s="2" t="s">
        <v>2594</v>
      </c>
      <c r="J2043" s="2">
        <v>39</v>
      </c>
      <c r="K2043" s="13">
        <v>0.48684210526315802</v>
      </c>
      <c r="L2043" s="2">
        <v>0.91891891891891897</v>
      </c>
      <c r="M2043" s="6">
        <f t="shared" si="124"/>
        <v>0.21779778393351812</v>
      </c>
      <c r="N2043" s="2">
        <v>23</v>
      </c>
      <c r="O2043" s="2">
        <v>0</v>
      </c>
      <c r="P2043" s="2">
        <v>38</v>
      </c>
      <c r="Q2043" s="2">
        <v>11</v>
      </c>
      <c r="R2043" s="2">
        <v>0.67647058823529405</v>
      </c>
      <c r="S2043" s="2" t="s">
        <v>5569</v>
      </c>
      <c r="T2043" s="2">
        <v>1</v>
      </c>
      <c r="U2043" s="2" t="s">
        <v>3311</v>
      </c>
      <c r="V2043" s="2">
        <v>27</v>
      </c>
      <c r="W2043" s="13">
        <v>0.72727272727272696</v>
      </c>
      <c r="X2043" s="2">
        <v>0.84722222222222199</v>
      </c>
      <c r="Y2043" s="6">
        <f t="shared" si="125"/>
        <v>0.44811753902662937</v>
      </c>
      <c r="Z2043" s="2">
        <v>9</v>
      </c>
      <c r="AA2043" s="2">
        <v>0</v>
      </c>
      <c r="AB2043" s="2">
        <v>8</v>
      </c>
      <c r="AC2043" s="2">
        <v>6</v>
      </c>
      <c r="AD2043" s="2">
        <v>0.6</v>
      </c>
      <c r="AE2043" s="2" t="s">
        <v>3723</v>
      </c>
      <c r="AF2043" s="2">
        <v>1</v>
      </c>
      <c r="AG2043" s="2" t="s">
        <v>2633</v>
      </c>
      <c r="AH2043" s="2">
        <v>77</v>
      </c>
      <c r="AI2043" s="13">
        <v>0.23</v>
      </c>
      <c r="AJ2043" s="2">
        <v>0.73913043478260898</v>
      </c>
      <c r="AK2043" s="6">
        <f t="shared" si="126"/>
        <v>3.9100000000000017E-2</v>
      </c>
      <c r="AL2043" s="2">
        <v>47</v>
      </c>
      <c r="AM2043" s="2">
        <v>0</v>
      </c>
      <c r="AN2043" s="2">
        <v>65</v>
      </c>
      <c r="AO2043" s="2">
        <v>20</v>
      </c>
      <c r="AP2043" s="2">
        <v>0.70149253731343297</v>
      </c>
      <c r="AQ2043" s="2" t="s">
        <v>6361</v>
      </c>
      <c r="AR2043" s="2">
        <v>1</v>
      </c>
      <c r="AS2043" s="2" t="s">
        <v>5952</v>
      </c>
      <c r="AT2043" s="2">
        <v>143</v>
      </c>
      <c r="AU2043" s="13">
        <v>0.48</v>
      </c>
      <c r="AV2043" s="2">
        <v>0.84848484848484895</v>
      </c>
      <c r="AW2043" s="6">
        <f t="shared" si="127"/>
        <v>0.19549090909090919</v>
      </c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</row>
    <row r="2044" spans="1:67" x14ac:dyDescent="0.25">
      <c r="A2044" s="6" t="s">
        <v>4889</v>
      </c>
      <c r="B2044" s="2">
        <v>3</v>
      </c>
      <c r="C2044" s="2">
        <v>0</v>
      </c>
      <c r="D2044" s="2">
        <v>4</v>
      </c>
      <c r="E2044" s="2">
        <v>0</v>
      </c>
      <c r="F2044" s="2">
        <v>1</v>
      </c>
      <c r="G2044" s="2" t="s">
        <v>2613</v>
      </c>
      <c r="H2044" s="2">
        <v>1</v>
      </c>
      <c r="I2044" s="2" t="s">
        <v>2577</v>
      </c>
      <c r="J2044" s="2">
        <v>69</v>
      </c>
      <c r="K2044" s="13">
        <v>9.2105263157894704E-2</v>
      </c>
      <c r="L2044" s="2">
        <v>1</v>
      </c>
      <c r="M2044" s="6">
        <f t="shared" si="124"/>
        <v>8.4833795013850351E-3</v>
      </c>
      <c r="N2044" s="2">
        <v>2</v>
      </c>
      <c r="O2044" s="2">
        <v>0</v>
      </c>
      <c r="P2044" s="2">
        <v>1</v>
      </c>
      <c r="Q2044" s="2">
        <v>0</v>
      </c>
      <c r="R2044" s="2">
        <v>1</v>
      </c>
      <c r="S2044" s="2" t="s">
        <v>2600</v>
      </c>
      <c r="T2044" s="2">
        <v>1</v>
      </c>
      <c r="U2044" s="2" t="s">
        <v>2574</v>
      </c>
      <c r="V2044" s="2">
        <v>96</v>
      </c>
      <c r="W2044" s="13">
        <v>3.03030303030303E-2</v>
      </c>
      <c r="X2044" s="2">
        <v>1</v>
      </c>
      <c r="Y2044" s="6">
        <f t="shared" si="125"/>
        <v>9.182736455463727E-4</v>
      </c>
      <c r="Z2044" s="2">
        <v>4</v>
      </c>
      <c r="AA2044" s="2">
        <v>0</v>
      </c>
      <c r="AB2044" s="2">
        <v>1</v>
      </c>
      <c r="AC2044" s="2">
        <v>1</v>
      </c>
      <c r="AD2044" s="2">
        <v>0.8</v>
      </c>
      <c r="AE2044" s="2" t="s">
        <v>2675</v>
      </c>
      <c r="AF2044" s="2">
        <v>1</v>
      </c>
      <c r="AG2044" s="2" t="s">
        <v>2574</v>
      </c>
      <c r="AH2044" s="2">
        <v>94</v>
      </c>
      <c r="AI2044" s="13">
        <v>6.0000000000000102E-2</v>
      </c>
      <c r="AJ2044" s="2">
        <v>0.83333333333333304</v>
      </c>
      <c r="AK2044" s="6">
        <f t="shared" si="126"/>
        <v>3.0000000000000092E-3</v>
      </c>
      <c r="AL2044" s="2">
        <v>9</v>
      </c>
      <c r="AM2044" s="2">
        <v>0</v>
      </c>
      <c r="AN2044" s="2">
        <v>6</v>
      </c>
      <c r="AO2044" s="2">
        <v>1</v>
      </c>
      <c r="AP2044" s="2">
        <v>0.9</v>
      </c>
      <c r="AQ2044" s="2" t="s">
        <v>2596</v>
      </c>
      <c r="AR2044" s="2">
        <v>1</v>
      </c>
      <c r="AS2044" s="2" t="s">
        <v>2570</v>
      </c>
      <c r="AT2044" s="2">
        <v>259</v>
      </c>
      <c r="AU2044" s="13">
        <v>5.8181818181818203E-2</v>
      </c>
      <c r="AV2044" s="2">
        <v>0.9375</v>
      </c>
      <c r="AW2044" s="6">
        <f t="shared" si="127"/>
        <v>3.1735537190082665E-3</v>
      </c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</row>
    <row r="2045" spans="1:67" x14ac:dyDescent="0.25">
      <c r="A2045" s="6" t="s">
        <v>4890</v>
      </c>
      <c r="B2045" s="2">
        <v>19</v>
      </c>
      <c r="C2045" s="2">
        <v>1</v>
      </c>
      <c r="D2045" s="2">
        <v>20</v>
      </c>
      <c r="E2045" s="2">
        <v>1</v>
      </c>
      <c r="F2045" s="2">
        <v>0.95</v>
      </c>
      <c r="G2045" s="2" t="s">
        <v>2814</v>
      </c>
      <c r="H2045" s="2">
        <v>0.952380952380952</v>
      </c>
      <c r="I2045" s="2" t="s">
        <v>2700</v>
      </c>
      <c r="J2045" s="2">
        <v>35</v>
      </c>
      <c r="K2045" s="13">
        <v>0.53947368421052599</v>
      </c>
      <c r="L2045" s="2">
        <v>0.95121951219512202</v>
      </c>
      <c r="M2045" s="6">
        <f t="shared" si="124"/>
        <v>0.27683518005540136</v>
      </c>
      <c r="N2045" s="2">
        <v>25</v>
      </c>
      <c r="O2045" s="2">
        <v>0</v>
      </c>
      <c r="P2045" s="2">
        <v>38</v>
      </c>
      <c r="Q2045" s="2">
        <v>21</v>
      </c>
      <c r="R2045" s="2">
        <v>0.54347826086956497</v>
      </c>
      <c r="S2045" s="2" t="s">
        <v>6161</v>
      </c>
      <c r="T2045" s="2">
        <v>1</v>
      </c>
      <c r="U2045" s="2" t="s">
        <v>3311</v>
      </c>
      <c r="V2045" s="2">
        <v>15</v>
      </c>
      <c r="W2045" s="13">
        <v>0.84848484848484895</v>
      </c>
      <c r="X2045" s="2">
        <v>0.75</v>
      </c>
      <c r="Y2045" s="6">
        <f t="shared" si="125"/>
        <v>0.53994490358126779</v>
      </c>
      <c r="Z2045" s="2">
        <v>17</v>
      </c>
      <c r="AA2045" s="2">
        <v>0</v>
      </c>
      <c r="AB2045" s="2">
        <v>18</v>
      </c>
      <c r="AC2045" s="2">
        <v>2</v>
      </c>
      <c r="AD2045" s="2">
        <v>0.89473684210526305</v>
      </c>
      <c r="AE2045" s="2" t="s">
        <v>2653</v>
      </c>
      <c r="AF2045" s="2">
        <v>1</v>
      </c>
      <c r="AG2045" s="2" t="s">
        <v>2634</v>
      </c>
      <c r="AH2045" s="2">
        <v>63</v>
      </c>
      <c r="AI2045" s="13">
        <v>0.37</v>
      </c>
      <c r="AJ2045" s="2">
        <v>0.94594594594594605</v>
      </c>
      <c r="AK2045" s="6">
        <f t="shared" si="126"/>
        <v>0.1295</v>
      </c>
      <c r="AL2045" s="2">
        <v>61</v>
      </c>
      <c r="AM2045" s="2">
        <v>1</v>
      </c>
      <c r="AN2045" s="2">
        <v>76</v>
      </c>
      <c r="AO2045" s="2">
        <v>24</v>
      </c>
      <c r="AP2045" s="2">
        <v>0.71764705882352897</v>
      </c>
      <c r="AQ2045" s="2" t="s">
        <v>10379</v>
      </c>
      <c r="AR2045" s="2">
        <v>0.98701298701298701</v>
      </c>
      <c r="AS2045" s="2" t="s">
        <v>6011</v>
      </c>
      <c r="AT2045" s="2">
        <v>113</v>
      </c>
      <c r="AU2045" s="13">
        <v>0.589090909090909</v>
      </c>
      <c r="AV2045" s="2">
        <v>0.84567901234567899</v>
      </c>
      <c r="AW2045" s="6">
        <f t="shared" si="127"/>
        <v>0.29347438016528915</v>
      </c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</row>
    <row r="2046" spans="1:67" x14ac:dyDescent="0.25">
      <c r="A2046" s="6" t="s">
        <v>4891</v>
      </c>
      <c r="B2046" s="2">
        <v>0</v>
      </c>
      <c r="C2046" s="2">
        <v>0</v>
      </c>
      <c r="D2046" s="2">
        <v>1</v>
      </c>
      <c r="E2046" s="2">
        <v>0</v>
      </c>
      <c r="F2046" s="2" t="s">
        <v>2560</v>
      </c>
      <c r="G2046" s="2" t="s">
        <v>2561</v>
      </c>
      <c r="H2046" s="2">
        <v>1</v>
      </c>
      <c r="I2046" s="2" t="s">
        <v>2574</v>
      </c>
      <c r="J2046" s="2">
        <v>75</v>
      </c>
      <c r="K2046" s="13">
        <v>1.3157894736842099E-2</v>
      </c>
      <c r="L2046" s="2">
        <v>1</v>
      </c>
      <c r="M2046" s="6">
        <f t="shared" si="124"/>
        <v>1.7313019390581701E-4</v>
      </c>
      <c r="N2046" s="2">
        <v>3</v>
      </c>
      <c r="O2046" s="2">
        <v>0</v>
      </c>
      <c r="P2046" s="2">
        <v>1</v>
      </c>
      <c r="Q2046" s="2">
        <v>0</v>
      </c>
      <c r="R2046" s="2">
        <v>1</v>
      </c>
      <c r="S2046" s="2" t="s">
        <v>2613</v>
      </c>
      <c r="T2046" s="2">
        <v>1</v>
      </c>
      <c r="U2046" s="2" t="s">
        <v>2574</v>
      </c>
      <c r="V2046" s="2">
        <v>95</v>
      </c>
      <c r="W2046" s="13">
        <v>4.0404040404040401E-2</v>
      </c>
      <c r="X2046" s="2">
        <v>1</v>
      </c>
      <c r="Y2046" s="6">
        <f t="shared" si="125"/>
        <v>1.6324864809713292E-3</v>
      </c>
      <c r="Z2046" s="2">
        <v>0</v>
      </c>
      <c r="AA2046" s="2">
        <v>0</v>
      </c>
      <c r="AB2046" s="2">
        <v>0</v>
      </c>
      <c r="AC2046" s="2">
        <v>0</v>
      </c>
      <c r="AD2046" s="2" t="s">
        <v>2560</v>
      </c>
      <c r="AE2046" s="2" t="s">
        <v>2561</v>
      </c>
      <c r="AF2046" s="2" t="s">
        <v>2560</v>
      </c>
      <c r="AG2046" s="2" t="s">
        <v>2561</v>
      </c>
      <c r="AH2046" s="2">
        <v>100</v>
      </c>
      <c r="AI2046" s="13">
        <v>0</v>
      </c>
      <c r="AJ2046" s="2" t="s">
        <v>2560</v>
      </c>
      <c r="AK2046" s="6" t="e">
        <f t="shared" si="126"/>
        <v>#VALUE!</v>
      </c>
      <c r="AL2046" s="2">
        <v>3</v>
      </c>
      <c r="AM2046" s="2">
        <v>0</v>
      </c>
      <c r="AN2046" s="2">
        <v>2</v>
      </c>
      <c r="AO2046" s="2">
        <v>0</v>
      </c>
      <c r="AP2046" s="2">
        <v>1</v>
      </c>
      <c r="AQ2046" s="2" t="s">
        <v>2613</v>
      </c>
      <c r="AR2046" s="2">
        <v>1</v>
      </c>
      <c r="AS2046" s="2" t="s">
        <v>2600</v>
      </c>
      <c r="AT2046" s="2">
        <v>270</v>
      </c>
      <c r="AU2046" s="13">
        <v>1.8181818181818198E-2</v>
      </c>
      <c r="AV2046" s="2">
        <v>1</v>
      </c>
      <c r="AW2046" s="6">
        <f t="shared" si="127"/>
        <v>3.3057851239669484E-4</v>
      </c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</row>
    <row r="2047" spans="1:67" x14ac:dyDescent="0.25">
      <c r="A2047" s="6" t="s">
        <v>4892</v>
      </c>
      <c r="B2047" s="2">
        <v>5</v>
      </c>
      <c r="C2047" s="2">
        <v>0</v>
      </c>
      <c r="D2047" s="2">
        <v>18</v>
      </c>
      <c r="E2047" s="2">
        <v>1</v>
      </c>
      <c r="F2047" s="2">
        <v>0.83333333333333304</v>
      </c>
      <c r="G2047" s="2" t="s">
        <v>2608</v>
      </c>
      <c r="H2047" s="2">
        <v>1</v>
      </c>
      <c r="I2047" s="2" t="s">
        <v>2634</v>
      </c>
      <c r="J2047" s="2">
        <v>52</v>
      </c>
      <c r="K2047" s="13">
        <v>0.31578947368421101</v>
      </c>
      <c r="L2047" s="2">
        <v>0.95833333333333304</v>
      </c>
      <c r="M2047" s="6">
        <f t="shared" si="124"/>
        <v>9.5567867036011347E-2</v>
      </c>
      <c r="N2047" s="2">
        <v>20</v>
      </c>
      <c r="O2047" s="2">
        <v>0</v>
      </c>
      <c r="P2047" s="2">
        <v>32</v>
      </c>
      <c r="Q2047" s="2">
        <v>12</v>
      </c>
      <c r="R2047" s="2">
        <v>0.625</v>
      </c>
      <c r="S2047" s="2" t="s">
        <v>5428</v>
      </c>
      <c r="T2047" s="2">
        <v>1</v>
      </c>
      <c r="U2047" s="2" t="s">
        <v>3996</v>
      </c>
      <c r="V2047" s="2">
        <v>35</v>
      </c>
      <c r="W2047" s="13">
        <v>0.64646464646464596</v>
      </c>
      <c r="X2047" s="2">
        <v>0.8125</v>
      </c>
      <c r="Y2047" s="6">
        <f t="shared" si="125"/>
        <v>0.339557188042036</v>
      </c>
      <c r="Z2047" s="2">
        <v>11</v>
      </c>
      <c r="AA2047" s="2">
        <v>0</v>
      </c>
      <c r="AB2047" s="2">
        <v>7</v>
      </c>
      <c r="AC2047" s="2">
        <v>4</v>
      </c>
      <c r="AD2047" s="2">
        <v>0.73333333333333295</v>
      </c>
      <c r="AE2047" s="2" t="s">
        <v>2914</v>
      </c>
      <c r="AF2047" s="2">
        <v>1</v>
      </c>
      <c r="AG2047" s="2" t="s">
        <v>2680</v>
      </c>
      <c r="AH2047" s="2">
        <v>78</v>
      </c>
      <c r="AI2047" s="13">
        <v>0.22</v>
      </c>
      <c r="AJ2047" s="2">
        <v>0.81818181818181801</v>
      </c>
      <c r="AK2047" s="6">
        <f t="shared" si="126"/>
        <v>3.9599999999999989E-2</v>
      </c>
      <c r="AL2047" s="2">
        <v>36</v>
      </c>
      <c r="AM2047" s="2">
        <v>0</v>
      </c>
      <c r="AN2047" s="2">
        <v>57</v>
      </c>
      <c r="AO2047" s="2">
        <v>17</v>
      </c>
      <c r="AP2047" s="2">
        <v>0.679245283018868</v>
      </c>
      <c r="AQ2047" s="2" t="s">
        <v>6033</v>
      </c>
      <c r="AR2047" s="2">
        <v>1</v>
      </c>
      <c r="AS2047" s="2" t="s">
        <v>5937</v>
      </c>
      <c r="AT2047" s="2">
        <v>165</v>
      </c>
      <c r="AU2047" s="13">
        <v>0.4</v>
      </c>
      <c r="AV2047" s="2">
        <v>0.84545454545454501</v>
      </c>
      <c r="AW2047" s="6">
        <f t="shared" si="127"/>
        <v>0.13527272727272721</v>
      </c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</row>
    <row r="2048" spans="1:67" x14ac:dyDescent="0.25">
      <c r="A2048" s="6" t="s">
        <v>4893</v>
      </c>
      <c r="B2048" s="2">
        <v>14</v>
      </c>
      <c r="C2048" s="2">
        <v>0</v>
      </c>
      <c r="D2048" s="2">
        <v>9</v>
      </c>
      <c r="E2048" s="2">
        <v>0</v>
      </c>
      <c r="F2048" s="2">
        <v>1</v>
      </c>
      <c r="G2048" s="2" t="s">
        <v>2668</v>
      </c>
      <c r="H2048" s="2">
        <v>1</v>
      </c>
      <c r="I2048" s="2" t="s">
        <v>2565</v>
      </c>
      <c r="J2048" s="2">
        <v>53</v>
      </c>
      <c r="K2048" s="13">
        <v>0.30263157894736797</v>
      </c>
      <c r="L2048" s="2">
        <v>1</v>
      </c>
      <c r="M2048" s="6">
        <f t="shared" si="124"/>
        <v>9.1585872576177021E-2</v>
      </c>
      <c r="N2048" s="2">
        <v>3</v>
      </c>
      <c r="O2048" s="2">
        <v>0</v>
      </c>
      <c r="P2048" s="2">
        <v>4</v>
      </c>
      <c r="Q2048" s="2">
        <v>3</v>
      </c>
      <c r="R2048" s="2">
        <v>0.5</v>
      </c>
      <c r="S2048" s="2" t="s">
        <v>4080</v>
      </c>
      <c r="T2048" s="2">
        <v>1</v>
      </c>
      <c r="U2048" s="2" t="s">
        <v>2577</v>
      </c>
      <c r="V2048" s="2">
        <v>89</v>
      </c>
      <c r="W2048" s="13">
        <v>0.10101010101010099</v>
      </c>
      <c r="X2048" s="2">
        <v>0.7</v>
      </c>
      <c r="Y2048" s="6">
        <f t="shared" si="125"/>
        <v>7.1421283542495639E-3</v>
      </c>
      <c r="Z2048" s="2">
        <v>0</v>
      </c>
      <c r="AA2048" s="2">
        <v>0</v>
      </c>
      <c r="AB2048" s="2">
        <v>0</v>
      </c>
      <c r="AC2048" s="2">
        <v>0</v>
      </c>
      <c r="AD2048" s="2" t="s">
        <v>2560</v>
      </c>
      <c r="AE2048" s="2" t="s">
        <v>2561</v>
      </c>
      <c r="AF2048" s="2" t="s">
        <v>2560</v>
      </c>
      <c r="AG2048" s="2" t="s">
        <v>2561</v>
      </c>
      <c r="AH2048" s="2">
        <v>100</v>
      </c>
      <c r="AI2048" s="13">
        <v>0</v>
      </c>
      <c r="AJ2048" s="2" t="s">
        <v>2560</v>
      </c>
      <c r="AK2048" s="6" t="e">
        <f t="shared" si="126"/>
        <v>#VALUE!</v>
      </c>
      <c r="AL2048" s="2">
        <v>17</v>
      </c>
      <c r="AM2048" s="2">
        <v>0</v>
      </c>
      <c r="AN2048" s="2">
        <v>13</v>
      </c>
      <c r="AO2048" s="2">
        <v>3</v>
      </c>
      <c r="AP2048" s="2">
        <v>0.85</v>
      </c>
      <c r="AQ2048" s="2" t="s">
        <v>3351</v>
      </c>
      <c r="AR2048" s="2">
        <v>1</v>
      </c>
      <c r="AS2048" s="2" t="s">
        <v>2597</v>
      </c>
      <c r="AT2048" s="2">
        <v>242</v>
      </c>
      <c r="AU2048" s="13">
        <v>0.12</v>
      </c>
      <c r="AV2048" s="2">
        <v>0.90909090909090895</v>
      </c>
      <c r="AW2048" s="6">
        <f t="shared" si="127"/>
        <v>1.3090909090909089E-2</v>
      </c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</row>
    <row r="2049" spans="1:67" x14ac:dyDescent="0.25">
      <c r="A2049" s="6" t="s">
        <v>4894</v>
      </c>
      <c r="B2049" s="2">
        <v>4</v>
      </c>
      <c r="C2049" s="2">
        <v>0</v>
      </c>
      <c r="D2049" s="2">
        <v>19</v>
      </c>
      <c r="E2049" s="2">
        <v>13</v>
      </c>
      <c r="F2049" s="2">
        <v>0.23529411764705899</v>
      </c>
      <c r="G2049" s="2" t="s">
        <v>3132</v>
      </c>
      <c r="H2049" s="2">
        <v>1</v>
      </c>
      <c r="I2049" s="2" t="s">
        <v>2594</v>
      </c>
      <c r="J2049" s="2">
        <v>40</v>
      </c>
      <c r="K2049" s="13">
        <v>0.47368421052631599</v>
      </c>
      <c r="L2049" s="2">
        <v>0.63888888888888895</v>
      </c>
      <c r="M2049" s="6">
        <f t="shared" si="124"/>
        <v>0.14335180055401675</v>
      </c>
      <c r="N2049" s="2">
        <v>5</v>
      </c>
      <c r="O2049" s="2">
        <v>0</v>
      </c>
      <c r="P2049" s="2">
        <v>34</v>
      </c>
      <c r="Q2049" s="2">
        <v>24</v>
      </c>
      <c r="R2049" s="2">
        <v>0.17241379310344801</v>
      </c>
      <c r="S2049" s="2" t="s">
        <v>3858</v>
      </c>
      <c r="T2049" s="2">
        <v>1</v>
      </c>
      <c r="U2049" s="2" t="s">
        <v>2999</v>
      </c>
      <c r="V2049" s="2">
        <v>36</v>
      </c>
      <c r="W2049" s="13">
        <v>0.63636363636363602</v>
      </c>
      <c r="X2049" s="2">
        <v>0.61904761904761896</v>
      </c>
      <c r="Y2049" s="6">
        <f t="shared" si="125"/>
        <v>0.25068870523415948</v>
      </c>
      <c r="Z2049" s="2">
        <v>2</v>
      </c>
      <c r="AA2049" s="2">
        <v>0</v>
      </c>
      <c r="AB2049" s="2">
        <v>11</v>
      </c>
      <c r="AC2049" s="2">
        <v>10</v>
      </c>
      <c r="AD2049" s="2">
        <v>0.16666666666666699</v>
      </c>
      <c r="AE2049" s="2" t="s">
        <v>4895</v>
      </c>
      <c r="AF2049" s="2">
        <v>1</v>
      </c>
      <c r="AG2049" s="2" t="s">
        <v>2611</v>
      </c>
      <c r="AH2049" s="2">
        <v>77</v>
      </c>
      <c r="AI2049" s="13">
        <v>0.23</v>
      </c>
      <c r="AJ2049" s="2">
        <v>0.565217391304348</v>
      </c>
      <c r="AK2049" s="6">
        <f t="shared" si="126"/>
        <v>2.9900000000000013E-2</v>
      </c>
      <c r="AL2049" s="2">
        <v>11</v>
      </c>
      <c r="AM2049" s="2">
        <v>0</v>
      </c>
      <c r="AN2049" s="2">
        <v>64</v>
      </c>
      <c r="AO2049" s="2">
        <v>47</v>
      </c>
      <c r="AP2049" s="2">
        <v>0.18965517241379301</v>
      </c>
      <c r="AQ2049" s="2" t="s">
        <v>6632</v>
      </c>
      <c r="AR2049" s="2">
        <v>1</v>
      </c>
      <c r="AS2049" s="2" t="s">
        <v>6065</v>
      </c>
      <c r="AT2049" s="2">
        <v>153</v>
      </c>
      <c r="AU2049" s="13">
        <v>0.443636363636364</v>
      </c>
      <c r="AV2049" s="2">
        <v>0.61475409836065598</v>
      </c>
      <c r="AW2049" s="6">
        <f t="shared" si="127"/>
        <v>0.12099173553719032</v>
      </c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</row>
    <row r="2050" spans="1:67" x14ac:dyDescent="0.25">
      <c r="A2050" s="6" t="s">
        <v>4896</v>
      </c>
      <c r="B2050" s="2">
        <v>8</v>
      </c>
      <c r="C2050" s="2">
        <v>0</v>
      </c>
      <c r="D2050" s="2">
        <v>4</v>
      </c>
      <c r="E2050" s="2">
        <v>1</v>
      </c>
      <c r="F2050" s="2">
        <v>0.88888888888888895</v>
      </c>
      <c r="G2050" s="2" t="s">
        <v>2585</v>
      </c>
      <c r="H2050" s="2">
        <v>1</v>
      </c>
      <c r="I2050" s="2" t="s">
        <v>2577</v>
      </c>
      <c r="J2050" s="2">
        <v>63</v>
      </c>
      <c r="K2050" s="13">
        <v>0.17105263157894701</v>
      </c>
      <c r="L2050" s="2">
        <v>0.92307692307692302</v>
      </c>
      <c r="M2050" s="6">
        <f t="shared" si="124"/>
        <v>2.7008310249307364E-2</v>
      </c>
      <c r="N2050" s="2">
        <v>15</v>
      </c>
      <c r="O2050" s="2">
        <v>0</v>
      </c>
      <c r="P2050" s="2">
        <v>26</v>
      </c>
      <c r="Q2050" s="2">
        <v>14</v>
      </c>
      <c r="R2050" s="2">
        <v>0.51724137931034497</v>
      </c>
      <c r="S2050" s="2" t="s">
        <v>3429</v>
      </c>
      <c r="T2050" s="2">
        <v>1</v>
      </c>
      <c r="U2050" s="2" t="s">
        <v>2650</v>
      </c>
      <c r="V2050" s="2">
        <v>44</v>
      </c>
      <c r="W2050" s="13">
        <v>0.55555555555555602</v>
      </c>
      <c r="X2050" s="2">
        <v>0.74545454545454504</v>
      </c>
      <c r="Y2050" s="6">
        <f t="shared" si="125"/>
        <v>0.230078563411897</v>
      </c>
      <c r="Z2050" s="2">
        <v>0</v>
      </c>
      <c r="AA2050" s="2">
        <v>0</v>
      </c>
      <c r="AB2050" s="2">
        <v>0</v>
      </c>
      <c r="AC2050" s="2">
        <v>0</v>
      </c>
      <c r="AD2050" s="2" t="s">
        <v>2560</v>
      </c>
      <c r="AE2050" s="2" t="s">
        <v>2561</v>
      </c>
      <c r="AF2050" s="2" t="s">
        <v>2560</v>
      </c>
      <c r="AG2050" s="2" t="s">
        <v>2561</v>
      </c>
      <c r="AH2050" s="2">
        <v>100</v>
      </c>
      <c r="AI2050" s="13">
        <v>0</v>
      </c>
      <c r="AJ2050" s="2" t="s">
        <v>2560</v>
      </c>
      <c r="AK2050" s="6" t="e">
        <f t="shared" si="126"/>
        <v>#VALUE!</v>
      </c>
      <c r="AL2050" s="2">
        <v>23</v>
      </c>
      <c r="AM2050" s="2">
        <v>0</v>
      </c>
      <c r="AN2050" s="2">
        <v>30</v>
      </c>
      <c r="AO2050" s="2">
        <v>15</v>
      </c>
      <c r="AP2050" s="2">
        <v>0.60526315789473695</v>
      </c>
      <c r="AQ2050" s="2" t="s">
        <v>5502</v>
      </c>
      <c r="AR2050" s="2">
        <v>1</v>
      </c>
      <c r="AS2050" s="2" t="s">
        <v>3871</v>
      </c>
      <c r="AT2050" s="2">
        <v>207</v>
      </c>
      <c r="AU2050" s="13">
        <v>0.24727272727272701</v>
      </c>
      <c r="AV2050" s="2">
        <v>0.77941176470588203</v>
      </c>
      <c r="AW2050" s="6">
        <f t="shared" si="127"/>
        <v>4.7656198347107319E-2</v>
      </c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</row>
    <row r="2051" spans="1:67" x14ac:dyDescent="0.25">
      <c r="A2051" s="6" t="s">
        <v>4897</v>
      </c>
      <c r="B2051" s="2">
        <v>12</v>
      </c>
      <c r="C2051" s="2">
        <v>0</v>
      </c>
      <c r="D2051" s="2">
        <v>5</v>
      </c>
      <c r="E2051" s="2">
        <v>5</v>
      </c>
      <c r="F2051" s="2">
        <v>0.70588235294117696</v>
      </c>
      <c r="G2051" s="2" t="s">
        <v>2578</v>
      </c>
      <c r="H2051" s="2">
        <v>1</v>
      </c>
      <c r="I2051" s="2" t="s">
        <v>2564</v>
      </c>
      <c r="J2051" s="2">
        <v>54</v>
      </c>
      <c r="K2051" s="13">
        <v>0.28947368421052599</v>
      </c>
      <c r="L2051" s="2">
        <v>0.77272727272727304</v>
      </c>
      <c r="M2051" s="6">
        <f t="shared" si="124"/>
        <v>6.4750692520775505E-2</v>
      </c>
      <c r="N2051" s="2">
        <v>4</v>
      </c>
      <c r="O2051" s="2">
        <v>0</v>
      </c>
      <c r="P2051" s="2">
        <v>3</v>
      </c>
      <c r="Q2051" s="2">
        <v>2</v>
      </c>
      <c r="R2051" s="2">
        <v>0.66666666666666696</v>
      </c>
      <c r="S2051" s="2" t="s">
        <v>2828</v>
      </c>
      <c r="T2051" s="2">
        <v>1</v>
      </c>
      <c r="U2051" s="2" t="s">
        <v>2613</v>
      </c>
      <c r="V2051" s="2">
        <v>90</v>
      </c>
      <c r="W2051" s="13">
        <v>9.0909090909090898E-2</v>
      </c>
      <c r="X2051" s="2">
        <v>0.77777777777777801</v>
      </c>
      <c r="Y2051" s="6">
        <f t="shared" si="125"/>
        <v>6.4279155188246102E-3</v>
      </c>
      <c r="Z2051" s="2">
        <v>0</v>
      </c>
      <c r="AA2051" s="2">
        <v>0</v>
      </c>
      <c r="AB2051" s="2">
        <v>0</v>
      </c>
      <c r="AC2051" s="2">
        <v>0</v>
      </c>
      <c r="AD2051" s="2" t="s">
        <v>2560</v>
      </c>
      <c r="AE2051" s="2" t="s">
        <v>2561</v>
      </c>
      <c r="AF2051" s="2" t="s">
        <v>2560</v>
      </c>
      <c r="AG2051" s="2" t="s">
        <v>2561</v>
      </c>
      <c r="AH2051" s="2">
        <v>100</v>
      </c>
      <c r="AI2051" s="13">
        <v>0</v>
      </c>
      <c r="AJ2051" s="2" t="s">
        <v>2560</v>
      </c>
      <c r="AK2051" s="6" t="e">
        <f t="shared" si="126"/>
        <v>#VALUE!</v>
      </c>
      <c r="AL2051" s="2">
        <v>16</v>
      </c>
      <c r="AM2051" s="2">
        <v>0</v>
      </c>
      <c r="AN2051" s="2">
        <v>8</v>
      </c>
      <c r="AO2051" s="2">
        <v>7</v>
      </c>
      <c r="AP2051" s="2">
        <v>0.69565217391304301</v>
      </c>
      <c r="AQ2051" s="2" t="s">
        <v>3696</v>
      </c>
      <c r="AR2051" s="2">
        <v>1</v>
      </c>
      <c r="AS2051" s="2" t="s">
        <v>2633</v>
      </c>
      <c r="AT2051" s="2">
        <v>244</v>
      </c>
      <c r="AU2051" s="13">
        <v>0.112727272727273</v>
      </c>
      <c r="AV2051" s="2">
        <v>0.77419354838709697</v>
      </c>
      <c r="AW2051" s="6">
        <f t="shared" si="127"/>
        <v>9.8380165289256687E-3</v>
      </c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</row>
    <row r="2052" spans="1:67" x14ac:dyDescent="0.25">
      <c r="A2052" s="6" t="s">
        <v>9073</v>
      </c>
      <c r="B2052" s="2">
        <v>0</v>
      </c>
      <c r="C2052" s="2">
        <v>0</v>
      </c>
      <c r="D2052" s="2">
        <v>0</v>
      </c>
      <c r="E2052" s="2">
        <v>0</v>
      </c>
      <c r="F2052" s="2" t="s">
        <v>2560</v>
      </c>
      <c r="G2052" s="2" t="s">
        <v>2561</v>
      </c>
      <c r="H2052" s="2" t="s">
        <v>2560</v>
      </c>
      <c r="I2052" s="2" t="s">
        <v>2561</v>
      </c>
      <c r="J2052" s="2">
        <v>76</v>
      </c>
      <c r="K2052" s="13">
        <v>0</v>
      </c>
      <c r="L2052" s="2" t="s">
        <v>2560</v>
      </c>
      <c r="M2052" s="6" t="e">
        <f t="shared" ref="M2052:M2115" si="128">L2052*K2052*K2052</f>
        <v>#VALUE!</v>
      </c>
      <c r="N2052" s="2">
        <v>0</v>
      </c>
      <c r="O2052" s="2">
        <v>0</v>
      </c>
      <c r="P2052" s="2">
        <v>0</v>
      </c>
      <c r="Q2052" s="2">
        <v>0</v>
      </c>
      <c r="R2052" s="2" t="s">
        <v>2560</v>
      </c>
      <c r="S2052" s="2" t="s">
        <v>2561</v>
      </c>
      <c r="T2052" s="2" t="s">
        <v>2560</v>
      </c>
      <c r="U2052" s="2" t="s">
        <v>2561</v>
      </c>
      <c r="V2052" s="2">
        <v>99</v>
      </c>
      <c r="W2052" s="13">
        <v>0</v>
      </c>
      <c r="X2052" s="2" t="s">
        <v>2560</v>
      </c>
      <c r="Y2052" s="6" t="e">
        <f t="shared" ref="Y2052:Y2115" si="129">X2052*W2052*W2052</f>
        <v>#VALUE!</v>
      </c>
      <c r="Z2052" s="2">
        <v>0</v>
      </c>
      <c r="AA2052" s="2">
        <v>0</v>
      </c>
      <c r="AB2052" s="2">
        <v>0</v>
      </c>
      <c r="AC2052" s="2">
        <v>0</v>
      </c>
      <c r="AD2052" s="2" t="s">
        <v>2560</v>
      </c>
      <c r="AE2052" s="2" t="s">
        <v>2561</v>
      </c>
      <c r="AF2052" s="2" t="s">
        <v>2560</v>
      </c>
      <c r="AG2052" s="2" t="s">
        <v>2561</v>
      </c>
      <c r="AH2052" s="2">
        <v>100</v>
      </c>
      <c r="AI2052" s="13">
        <v>0</v>
      </c>
      <c r="AJ2052" s="2" t="s">
        <v>2560</v>
      </c>
      <c r="AK2052" s="6" t="e">
        <f t="shared" ref="AK2052:AK2115" si="130">AJ2052*AI2052*AI2052</f>
        <v>#VALUE!</v>
      </c>
      <c r="AL2052" s="2">
        <v>0</v>
      </c>
      <c r="AM2052" s="2">
        <v>0</v>
      </c>
      <c r="AN2052" s="2">
        <v>0</v>
      </c>
      <c r="AO2052" s="2">
        <v>0</v>
      </c>
      <c r="AP2052" s="2" t="s">
        <v>2560</v>
      </c>
      <c r="AQ2052" s="2" t="s">
        <v>2561</v>
      </c>
      <c r="AR2052" s="2" t="s">
        <v>2560</v>
      </c>
      <c r="AS2052" s="2" t="s">
        <v>2561</v>
      </c>
      <c r="AT2052" s="2">
        <v>275</v>
      </c>
      <c r="AU2052" s="13">
        <v>0</v>
      </c>
      <c r="AV2052" s="2" t="s">
        <v>2560</v>
      </c>
      <c r="AW2052" s="6" t="e">
        <f t="shared" ref="AW2052:AW2115" si="131">AV2052*AU2052*AU2052</f>
        <v>#VALUE!</v>
      </c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</row>
    <row r="2053" spans="1:67" x14ac:dyDescent="0.25">
      <c r="A2053" s="6" t="s">
        <v>4898</v>
      </c>
      <c r="B2053" s="2">
        <v>0</v>
      </c>
      <c r="C2053" s="2">
        <v>0</v>
      </c>
      <c r="D2053" s="2">
        <v>0</v>
      </c>
      <c r="E2053" s="2">
        <v>0</v>
      </c>
      <c r="F2053" s="2" t="s">
        <v>2560</v>
      </c>
      <c r="G2053" s="2" t="s">
        <v>2561</v>
      </c>
      <c r="H2053" s="2" t="s">
        <v>2560</v>
      </c>
      <c r="I2053" s="2" t="s">
        <v>2561</v>
      </c>
      <c r="J2053" s="2">
        <v>76</v>
      </c>
      <c r="K2053" s="13">
        <v>0</v>
      </c>
      <c r="L2053" s="2" t="s">
        <v>2560</v>
      </c>
      <c r="M2053" s="6" t="e">
        <f t="shared" si="128"/>
        <v>#VALUE!</v>
      </c>
      <c r="N2053" s="2">
        <v>0</v>
      </c>
      <c r="O2053" s="2">
        <v>0</v>
      </c>
      <c r="P2053" s="2">
        <v>0</v>
      </c>
      <c r="Q2053" s="2">
        <v>0</v>
      </c>
      <c r="R2053" s="2" t="s">
        <v>2560</v>
      </c>
      <c r="S2053" s="2" t="s">
        <v>2561</v>
      </c>
      <c r="T2053" s="2" t="s">
        <v>2560</v>
      </c>
      <c r="U2053" s="2" t="s">
        <v>2561</v>
      </c>
      <c r="V2053" s="2">
        <v>99</v>
      </c>
      <c r="W2053" s="13">
        <v>0</v>
      </c>
      <c r="X2053" s="2" t="s">
        <v>2560</v>
      </c>
      <c r="Y2053" s="6" t="e">
        <f t="shared" si="129"/>
        <v>#VALUE!</v>
      </c>
      <c r="Z2053" s="2">
        <v>0</v>
      </c>
      <c r="AA2053" s="2">
        <v>0</v>
      </c>
      <c r="AB2053" s="2">
        <v>0</v>
      </c>
      <c r="AC2053" s="2">
        <v>0</v>
      </c>
      <c r="AD2053" s="2" t="s">
        <v>2560</v>
      </c>
      <c r="AE2053" s="2" t="s">
        <v>2561</v>
      </c>
      <c r="AF2053" s="2" t="s">
        <v>2560</v>
      </c>
      <c r="AG2053" s="2" t="s">
        <v>2561</v>
      </c>
      <c r="AH2053" s="2">
        <v>100</v>
      </c>
      <c r="AI2053" s="13">
        <v>0</v>
      </c>
      <c r="AJ2053" s="2" t="s">
        <v>2560</v>
      </c>
      <c r="AK2053" s="6" t="e">
        <f t="shared" si="130"/>
        <v>#VALUE!</v>
      </c>
      <c r="AL2053" s="2">
        <v>0</v>
      </c>
      <c r="AM2053" s="2">
        <v>0</v>
      </c>
      <c r="AN2053" s="2">
        <v>0</v>
      </c>
      <c r="AO2053" s="2">
        <v>0</v>
      </c>
      <c r="AP2053" s="2" t="s">
        <v>2560</v>
      </c>
      <c r="AQ2053" s="2" t="s">
        <v>2561</v>
      </c>
      <c r="AR2053" s="2" t="s">
        <v>2560</v>
      </c>
      <c r="AS2053" s="2" t="s">
        <v>2561</v>
      </c>
      <c r="AT2053" s="2">
        <v>275</v>
      </c>
      <c r="AU2053" s="13">
        <v>0</v>
      </c>
      <c r="AV2053" s="2" t="s">
        <v>2560</v>
      </c>
      <c r="AW2053" s="6" t="e">
        <f t="shared" si="131"/>
        <v>#VALUE!</v>
      </c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</row>
    <row r="2054" spans="1:67" x14ac:dyDescent="0.25">
      <c r="A2054" s="6" t="s">
        <v>4899</v>
      </c>
      <c r="B2054" s="2">
        <v>9</v>
      </c>
      <c r="C2054" s="2">
        <v>0</v>
      </c>
      <c r="D2054" s="2">
        <v>9</v>
      </c>
      <c r="E2054" s="2">
        <v>4</v>
      </c>
      <c r="F2054" s="2">
        <v>0.69230769230769196</v>
      </c>
      <c r="G2054" s="2" t="s">
        <v>2967</v>
      </c>
      <c r="H2054" s="2">
        <v>1</v>
      </c>
      <c r="I2054" s="2" t="s">
        <v>2565</v>
      </c>
      <c r="J2054" s="2">
        <v>54</v>
      </c>
      <c r="K2054" s="13">
        <v>0.28947368421052599</v>
      </c>
      <c r="L2054" s="2">
        <v>0.81818181818181801</v>
      </c>
      <c r="M2054" s="6">
        <f t="shared" si="128"/>
        <v>6.8559556786703432E-2</v>
      </c>
      <c r="N2054" s="2">
        <v>10</v>
      </c>
      <c r="O2054" s="2">
        <v>0</v>
      </c>
      <c r="P2054" s="2">
        <v>23</v>
      </c>
      <c r="Q2054" s="2">
        <v>14</v>
      </c>
      <c r="R2054" s="2">
        <v>0.41666666666666702</v>
      </c>
      <c r="S2054" s="2" t="s">
        <v>4061</v>
      </c>
      <c r="T2054" s="2">
        <v>1</v>
      </c>
      <c r="U2054" s="2" t="s">
        <v>2640</v>
      </c>
      <c r="V2054" s="2">
        <v>52</v>
      </c>
      <c r="W2054" s="13">
        <v>0.47474747474747497</v>
      </c>
      <c r="X2054" s="2">
        <v>0.70212765957446799</v>
      </c>
      <c r="Y2054" s="6">
        <f t="shared" si="129"/>
        <v>0.15824915824915836</v>
      </c>
      <c r="Z2054" s="2">
        <v>0</v>
      </c>
      <c r="AA2054" s="2">
        <v>0</v>
      </c>
      <c r="AB2054" s="2">
        <v>0</v>
      </c>
      <c r="AC2054" s="2">
        <v>0</v>
      </c>
      <c r="AD2054" s="2" t="s">
        <v>2560</v>
      </c>
      <c r="AE2054" s="2" t="s">
        <v>2561</v>
      </c>
      <c r="AF2054" s="2" t="s">
        <v>2560</v>
      </c>
      <c r="AG2054" s="2" t="s">
        <v>2561</v>
      </c>
      <c r="AH2054" s="2">
        <v>100</v>
      </c>
      <c r="AI2054" s="13">
        <v>0</v>
      </c>
      <c r="AJ2054" s="2" t="s">
        <v>2560</v>
      </c>
      <c r="AK2054" s="6" t="e">
        <f t="shared" si="130"/>
        <v>#VALUE!</v>
      </c>
      <c r="AL2054" s="2">
        <v>19</v>
      </c>
      <c r="AM2054" s="2">
        <v>0</v>
      </c>
      <c r="AN2054" s="2">
        <v>32</v>
      </c>
      <c r="AO2054" s="2">
        <v>18</v>
      </c>
      <c r="AP2054" s="2">
        <v>0.51351351351351304</v>
      </c>
      <c r="AQ2054" s="2" t="s">
        <v>5918</v>
      </c>
      <c r="AR2054" s="2">
        <v>1</v>
      </c>
      <c r="AS2054" s="2" t="s">
        <v>3996</v>
      </c>
      <c r="AT2054" s="2">
        <v>206</v>
      </c>
      <c r="AU2054" s="13">
        <v>0.25090909090909103</v>
      </c>
      <c r="AV2054" s="2">
        <v>0.73913043478260898</v>
      </c>
      <c r="AW2054" s="6">
        <f t="shared" si="131"/>
        <v>4.653223140495874E-2</v>
      </c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</row>
    <row r="2055" spans="1:67" x14ac:dyDescent="0.25">
      <c r="A2055" s="6" t="s">
        <v>4900</v>
      </c>
      <c r="B2055" s="2">
        <v>2</v>
      </c>
      <c r="C2055" s="2">
        <v>0</v>
      </c>
      <c r="D2055" s="2">
        <v>3</v>
      </c>
      <c r="E2055" s="2">
        <v>0</v>
      </c>
      <c r="F2055" s="2">
        <v>1</v>
      </c>
      <c r="G2055" s="2" t="s">
        <v>2600</v>
      </c>
      <c r="H2055" s="2">
        <v>1</v>
      </c>
      <c r="I2055" s="2" t="s">
        <v>2613</v>
      </c>
      <c r="J2055" s="2">
        <v>71</v>
      </c>
      <c r="K2055" s="13">
        <v>6.5789473684210495E-2</v>
      </c>
      <c r="L2055" s="2">
        <v>1</v>
      </c>
      <c r="M2055" s="6">
        <f t="shared" si="128"/>
        <v>4.3282548476454253E-3</v>
      </c>
      <c r="N2055" s="2">
        <v>16</v>
      </c>
      <c r="O2055" s="2">
        <v>0</v>
      </c>
      <c r="P2055" s="2">
        <v>23</v>
      </c>
      <c r="Q2055" s="2">
        <v>9</v>
      </c>
      <c r="R2055" s="2">
        <v>0.64</v>
      </c>
      <c r="S2055" s="2" t="s">
        <v>3488</v>
      </c>
      <c r="T2055" s="2">
        <v>1</v>
      </c>
      <c r="U2055" s="2" t="s">
        <v>2640</v>
      </c>
      <c r="V2055" s="2">
        <v>51</v>
      </c>
      <c r="W2055" s="13">
        <v>0.48484848484848497</v>
      </c>
      <c r="X2055" s="2">
        <v>0.8125</v>
      </c>
      <c r="Y2055" s="6">
        <f t="shared" si="129"/>
        <v>0.19100091827364565</v>
      </c>
      <c r="Z2055" s="2">
        <v>2</v>
      </c>
      <c r="AA2055" s="2">
        <v>0</v>
      </c>
      <c r="AB2055" s="2">
        <v>1</v>
      </c>
      <c r="AC2055" s="2">
        <v>1</v>
      </c>
      <c r="AD2055" s="2">
        <v>0.66666666666666696</v>
      </c>
      <c r="AE2055" s="2" t="s">
        <v>2599</v>
      </c>
      <c r="AF2055" s="2">
        <v>1</v>
      </c>
      <c r="AG2055" s="2" t="s">
        <v>2574</v>
      </c>
      <c r="AH2055" s="2">
        <v>96</v>
      </c>
      <c r="AI2055" s="13">
        <v>0.04</v>
      </c>
      <c r="AJ2055" s="2">
        <v>0.75</v>
      </c>
      <c r="AK2055" s="6">
        <f t="shared" si="130"/>
        <v>1.1999999999999999E-3</v>
      </c>
      <c r="AL2055" s="2">
        <v>20</v>
      </c>
      <c r="AM2055" s="2">
        <v>0</v>
      </c>
      <c r="AN2055" s="2">
        <v>27</v>
      </c>
      <c r="AO2055" s="2">
        <v>10</v>
      </c>
      <c r="AP2055" s="2">
        <v>0.66666666666666696</v>
      </c>
      <c r="AQ2055" s="2" t="s">
        <v>5497</v>
      </c>
      <c r="AR2055" s="2">
        <v>1</v>
      </c>
      <c r="AS2055" s="2" t="s">
        <v>2663</v>
      </c>
      <c r="AT2055" s="2">
        <v>218</v>
      </c>
      <c r="AU2055" s="13">
        <v>0.207272727272727</v>
      </c>
      <c r="AV2055" s="2">
        <v>0.82456140350877205</v>
      </c>
      <c r="AW2055" s="6">
        <f t="shared" si="131"/>
        <v>3.542479338842966E-2</v>
      </c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</row>
    <row r="2056" spans="1:67" x14ac:dyDescent="0.25">
      <c r="A2056" s="6" t="s">
        <v>9725</v>
      </c>
      <c r="B2056" s="2">
        <v>0</v>
      </c>
      <c r="C2056" s="2">
        <v>0</v>
      </c>
      <c r="D2056" s="2">
        <v>0</v>
      </c>
      <c r="E2056" s="2">
        <v>0</v>
      </c>
      <c r="F2056" s="2" t="s">
        <v>2560</v>
      </c>
      <c r="G2056" s="2" t="s">
        <v>2561</v>
      </c>
      <c r="H2056" s="2" t="s">
        <v>2560</v>
      </c>
      <c r="I2056" s="2" t="s">
        <v>2561</v>
      </c>
      <c r="J2056" s="2">
        <v>76</v>
      </c>
      <c r="K2056" s="13">
        <v>0</v>
      </c>
      <c r="L2056" s="2" t="s">
        <v>2560</v>
      </c>
      <c r="M2056" s="6" t="e">
        <f t="shared" si="128"/>
        <v>#VALUE!</v>
      </c>
      <c r="N2056" s="2">
        <v>0</v>
      </c>
      <c r="O2056" s="2">
        <v>0</v>
      </c>
      <c r="P2056" s="2">
        <v>0</v>
      </c>
      <c r="Q2056" s="2">
        <v>0</v>
      </c>
      <c r="R2056" s="2" t="s">
        <v>2560</v>
      </c>
      <c r="S2056" s="2" t="s">
        <v>2561</v>
      </c>
      <c r="T2056" s="2" t="s">
        <v>2560</v>
      </c>
      <c r="U2056" s="2" t="s">
        <v>2561</v>
      </c>
      <c r="V2056" s="2">
        <v>99</v>
      </c>
      <c r="W2056" s="13">
        <v>0</v>
      </c>
      <c r="X2056" s="2" t="s">
        <v>2560</v>
      </c>
      <c r="Y2056" s="6" t="e">
        <f t="shared" si="129"/>
        <v>#VALUE!</v>
      </c>
      <c r="Z2056" s="2">
        <v>0</v>
      </c>
      <c r="AA2056" s="2">
        <v>0</v>
      </c>
      <c r="AB2056" s="2">
        <v>0</v>
      </c>
      <c r="AC2056" s="2">
        <v>0</v>
      </c>
      <c r="AD2056" s="2" t="s">
        <v>2560</v>
      </c>
      <c r="AE2056" s="2" t="s">
        <v>2561</v>
      </c>
      <c r="AF2056" s="2" t="s">
        <v>2560</v>
      </c>
      <c r="AG2056" s="2" t="s">
        <v>2561</v>
      </c>
      <c r="AH2056" s="2">
        <v>100</v>
      </c>
      <c r="AI2056" s="13">
        <v>0</v>
      </c>
      <c r="AJ2056" s="2" t="s">
        <v>2560</v>
      </c>
      <c r="AK2056" s="6" t="e">
        <f t="shared" si="130"/>
        <v>#VALUE!</v>
      </c>
      <c r="AL2056" s="2">
        <v>0</v>
      </c>
      <c r="AM2056" s="2">
        <v>0</v>
      </c>
      <c r="AN2056" s="2">
        <v>0</v>
      </c>
      <c r="AO2056" s="2">
        <v>0</v>
      </c>
      <c r="AP2056" s="2" t="s">
        <v>2560</v>
      </c>
      <c r="AQ2056" s="2" t="s">
        <v>2561</v>
      </c>
      <c r="AR2056" s="2" t="s">
        <v>2560</v>
      </c>
      <c r="AS2056" s="2" t="s">
        <v>2561</v>
      </c>
      <c r="AT2056" s="2">
        <v>275</v>
      </c>
      <c r="AU2056" s="13">
        <v>0</v>
      </c>
      <c r="AV2056" s="2" t="s">
        <v>2560</v>
      </c>
      <c r="AW2056" s="6" t="e">
        <f t="shared" si="131"/>
        <v>#VALUE!</v>
      </c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</row>
    <row r="2057" spans="1:67" x14ac:dyDescent="0.25">
      <c r="A2057" s="6" t="s">
        <v>4901</v>
      </c>
      <c r="B2057" s="2">
        <v>11</v>
      </c>
      <c r="C2057" s="2">
        <v>0</v>
      </c>
      <c r="D2057" s="2">
        <v>12</v>
      </c>
      <c r="E2057" s="2">
        <v>1</v>
      </c>
      <c r="F2057" s="2">
        <v>0.91666666666666696</v>
      </c>
      <c r="G2057" s="2" t="s">
        <v>2587</v>
      </c>
      <c r="H2057" s="2">
        <v>1</v>
      </c>
      <c r="I2057" s="2" t="s">
        <v>2616</v>
      </c>
      <c r="J2057" s="2">
        <v>52</v>
      </c>
      <c r="K2057" s="13">
        <v>0.31578947368421101</v>
      </c>
      <c r="L2057" s="2">
        <v>0.95833333333333304</v>
      </c>
      <c r="M2057" s="6">
        <f t="shared" si="128"/>
        <v>9.5567867036011347E-2</v>
      </c>
      <c r="N2057" s="2">
        <v>24</v>
      </c>
      <c r="O2057" s="2">
        <v>0</v>
      </c>
      <c r="P2057" s="2">
        <v>33</v>
      </c>
      <c r="Q2057" s="2">
        <v>8</v>
      </c>
      <c r="R2057" s="2">
        <v>0.75</v>
      </c>
      <c r="S2057" s="2" t="s">
        <v>5766</v>
      </c>
      <c r="T2057" s="2">
        <v>1</v>
      </c>
      <c r="U2057" s="2" t="s">
        <v>3338</v>
      </c>
      <c r="V2057" s="2">
        <v>34</v>
      </c>
      <c r="W2057" s="13">
        <v>0.65656565656565702</v>
      </c>
      <c r="X2057" s="2">
        <v>0.87692307692307703</v>
      </c>
      <c r="Y2057" s="6">
        <f t="shared" si="129"/>
        <v>0.37802265074992408</v>
      </c>
      <c r="Z2057" s="2">
        <v>0</v>
      </c>
      <c r="AA2057" s="2">
        <v>0</v>
      </c>
      <c r="AB2057" s="2">
        <v>0</v>
      </c>
      <c r="AC2057" s="2">
        <v>0</v>
      </c>
      <c r="AD2057" s="2" t="s">
        <v>2560</v>
      </c>
      <c r="AE2057" s="2" t="s">
        <v>2561</v>
      </c>
      <c r="AF2057" s="2" t="s">
        <v>2560</v>
      </c>
      <c r="AG2057" s="2" t="s">
        <v>2561</v>
      </c>
      <c r="AH2057" s="2">
        <v>100</v>
      </c>
      <c r="AI2057" s="13">
        <v>0</v>
      </c>
      <c r="AJ2057" s="2" t="s">
        <v>2560</v>
      </c>
      <c r="AK2057" s="6" t="e">
        <f t="shared" si="130"/>
        <v>#VALUE!</v>
      </c>
      <c r="AL2057" s="2">
        <v>35</v>
      </c>
      <c r="AM2057" s="2">
        <v>0</v>
      </c>
      <c r="AN2057" s="2">
        <v>45</v>
      </c>
      <c r="AO2057" s="2">
        <v>9</v>
      </c>
      <c r="AP2057" s="2">
        <v>0.79545454545454497</v>
      </c>
      <c r="AQ2057" s="2" t="s">
        <v>5416</v>
      </c>
      <c r="AR2057" s="2">
        <v>1</v>
      </c>
      <c r="AS2057" s="2" t="s">
        <v>5440</v>
      </c>
      <c r="AT2057" s="2">
        <v>186</v>
      </c>
      <c r="AU2057" s="13">
        <v>0.323636363636364</v>
      </c>
      <c r="AV2057" s="2">
        <v>0.898876404494382</v>
      </c>
      <c r="AW2057" s="6">
        <f t="shared" si="131"/>
        <v>9.4148760330578715E-2</v>
      </c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</row>
    <row r="2058" spans="1:67" x14ac:dyDescent="0.25">
      <c r="A2058" s="6" t="s">
        <v>4902</v>
      </c>
      <c r="B2058" s="2">
        <v>21</v>
      </c>
      <c r="C2058" s="2">
        <v>0</v>
      </c>
      <c r="D2058" s="2">
        <v>24</v>
      </c>
      <c r="E2058" s="2">
        <v>2</v>
      </c>
      <c r="F2058" s="2">
        <v>0.91304347826086996</v>
      </c>
      <c r="G2058" s="2" t="s">
        <v>2657</v>
      </c>
      <c r="H2058" s="2">
        <v>1</v>
      </c>
      <c r="I2058" s="2" t="s">
        <v>2658</v>
      </c>
      <c r="J2058" s="2">
        <v>29</v>
      </c>
      <c r="K2058" s="13">
        <v>0.61842105263157898</v>
      </c>
      <c r="L2058" s="2">
        <v>0.95744680851063801</v>
      </c>
      <c r="M2058" s="6">
        <f t="shared" si="128"/>
        <v>0.36617036011080323</v>
      </c>
      <c r="N2058" s="2">
        <v>21</v>
      </c>
      <c r="O2058" s="2">
        <v>0</v>
      </c>
      <c r="P2058" s="2">
        <v>33</v>
      </c>
      <c r="Q2058" s="2">
        <v>10</v>
      </c>
      <c r="R2058" s="2">
        <v>0.67741935483870996</v>
      </c>
      <c r="S2058" s="2" t="s">
        <v>5432</v>
      </c>
      <c r="T2058" s="2">
        <v>1</v>
      </c>
      <c r="U2058" s="2" t="s">
        <v>3338</v>
      </c>
      <c r="V2058" s="2">
        <v>35</v>
      </c>
      <c r="W2058" s="13">
        <v>0.64646464646464596</v>
      </c>
      <c r="X2058" s="2">
        <v>0.84375</v>
      </c>
      <c r="Y2058" s="6">
        <f t="shared" si="129"/>
        <v>0.35261707988980667</v>
      </c>
      <c r="Z2058" s="2">
        <v>24</v>
      </c>
      <c r="AA2058" s="2">
        <v>0</v>
      </c>
      <c r="AB2058" s="2">
        <v>15</v>
      </c>
      <c r="AC2058" s="2">
        <v>5</v>
      </c>
      <c r="AD2058" s="2">
        <v>0.82758620689655205</v>
      </c>
      <c r="AE2058" s="2" t="s">
        <v>2800</v>
      </c>
      <c r="AF2058" s="2">
        <v>1</v>
      </c>
      <c r="AG2058" s="2" t="s">
        <v>2665</v>
      </c>
      <c r="AH2058" s="2">
        <v>56</v>
      </c>
      <c r="AI2058" s="13">
        <v>0.44</v>
      </c>
      <c r="AJ2058" s="2">
        <v>0.88636363636363602</v>
      </c>
      <c r="AK2058" s="6">
        <f t="shared" si="130"/>
        <v>0.17159999999999995</v>
      </c>
      <c r="AL2058" s="2">
        <v>66</v>
      </c>
      <c r="AM2058" s="2">
        <v>0</v>
      </c>
      <c r="AN2058" s="2">
        <v>72</v>
      </c>
      <c r="AO2058" s="2">
        <v>17</v>
      </c>
      <c r="AP2058" s="2">
        <v>0.79518072289156605</v>
      </c>
      <c r="AQ2058" s="2" t="s">
        <v>9996</v>
      </c>
      <c r="AR2058" s="2">
        <v>1</v>
      </c>
      <c r="AS2058" s="2" t="s">
        <v>5965</v>
      </c>
      <c r="AT2058" s="2">
        <v>120</v>
      </c>
      <c r="AU2058" s="13">
        <v>0.56363636363636405</v>
      </c>
      <c r="AV2058" s="2">
        <v>0.89032258064516101</v>
      </c>
      <c r="AW2058" s="6">
        <f t="shared" si="131"/>
        <v>0.28284297520661189</v>
      </c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</row>
    <row r="2059" spans="1:67" x14ac:dyDescent="0.25">
      <c r="A2059" s="6" t="s">
        <v>4903</v>
      </c>
      <c r="B2059" s="2">
        <v>8</v>
      </c>
      <c r="C2059" s="2">
        <v>0</v>
      </c>
      <c r="D2059" s="2">
        <v>17</v>
      </c>
      <c r="E2059" s="2">
        <v>1</v>
      </c>
      <c r="F2059" s="2">
        <v>0.88888888888888895</v>
      </c>
      <c r="G2059" s="2" t="s">
        <v>2585</v>
      </c>
      <c r="H2059" s="2">
        <v>1</v>
      </c>
      <c r="I2059" s="2" t="s">
        <v>2579</v>
      </c>
      <c r="J2059" s="2">
        <v>50</v>
      </c>
      <c r="K2059" s="13">
        <v>0.34210526315789502</v>
      </c>
      <c r="L2059" s="2">
        <v>0.96153846153846201</v>
      </c>
      <c r="M2059" s="6">
        <f t="shared" si="128"/>
        <v>0.11253462603878139</v>
      </c>
      <c r="N2059" s="2">
        <v>19</v>
      </c>
      <c r="O2059" s="2">
        <v>0</v>
      </c>
      <c r="P2059" s="2">
        <v>37</v>
      </c>
      <c r="Q2059" s="2">
        <v>15</v>
      </c>
      <c r="R2059" s="2">
        <v>0.55882352941176505</v>
      </c>
      <c r="S2059" s="2" t="s">
        <v>5472</v>
      </c>
      <c r="T2059" s="2">
        <v>1</v>
      </c>
      <c r="U2059" s="2" t="s">
        <v>3483</v>
      </c>
      <c r="V2059" s="2">
        <v>28</v>
      </c>
      <c r="W2059" s="13">
        <v>0.71717171717171702</v>
      </c>
      <c r="X2059" s="2">
        <v>0.78873239436619702</v>
      </c>
      <c r="Y2059" s="6">
        <f t="shared" si="129"/>
        <v>0.40567289052137512</v>
      </c>
      <c r="Z2059" s="2">
        <v>31</v>
      </c>
      <c r="AA2059" s="2">
        <v>0</v>
      </c>
      <c r="AB2059" s="2">
        <v>39</v>
      </c>
      <c r="AC2059" s="2">
        <v>13</v>
      </c>
      <c r="AD2059" s="2">
        <v>0.70454545454545503</v>
      </c>
      <c r="AE2059" s="2" t="s">
        <v>5804</v>
      </c>
      <c r="AF2059" s="2">
        <v>1</v>
      </c>
      <c r="AG2059" s="2" t="s">
        <v>5409</v>
      </c>
      <c r="AH2059" s="2">
        <v>17</v>
      </c>
      <c r="AI2059" s="13">
        <v>0.83</v>
      </c>
      <c r="AJ2059" s="2">
        <v>0.843373493975904</v>
      </c>
      <c r="AK2059" s="6">
        <f t="shared" si="130"/>
        <v>0.58100000000000018</v>
      </c>
      <c r="AL2059" s="2">
        <v>58</v>
      </c>
      <c r="AM2059" s="2">
        <v>0</v>
      </c>
      <c r="AN2059" s="2">
        <v>93</v>
      </c>
      <c r="AO2059" s="2">
        <v>29</v>
      </c>
      <c r="AP2059" s="2">
        <v>0.66666666666666696</v>
      </c>
      <c r="AQ2059" s="2" t="s">
        <v>9941</v>
      </c>
      <c r="AR2059" s="2">
        <v>1</v>
      </c>
      <c r="AS2059" s="2" t="s">
        <v>9826</v>
      </c>
      <c r="AT2059" s="2">
        <v>95</v>
      </c>
      <c r="AU2059" s="13">
        <v>0.65454545454545499</v>
      </c>
      <c r="AV2059" s="2">
        <v>0.83888888888888902</v>
      </c>
      <c r="AW2059" s="6">
        <f t="shared" si="131"/>
        <v>0.35940495867768646</v>
      </c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</row>
    <row r="2060" spans="1:67" x14ac:dyDescent="0.25">
      <c r="A2060" s="6" t="s">
        <v>4904</v>
      </c>
      <c r="B2060" s="2">
        <v>1</v>
      </c>
      <c r="C2060" s="2">
        <v>0</v>
      </c>
      <c r="D2060" s="2">
        <v>2</v>
      </c>
      <c r="E2060" s="2">
        <v>0</v>
      </c>
      <c r="F2060" s="2">
        <v>1</v>
      </c>
      <c r="G2060" s="2" t="s">
        <v>2574</v>
      </c>
      <c r="H2060" s="2">
        <v>1</v>
      </c>
      <c r="I2060" s="2" t="s">
        <v>2600</v>
      </c>
      <c r="J2060" s="2">
        <v>73</v>
      </c>
      <c r="K2060" s="13">
        <v>3.94736842105263E-2</v>
      </c>
      <c r="L2060" s="2">
        <v>1</v>
      </c>
      <c r="M2060" s="6">
        <f t="shared" si="128"/>
        <v>1.5581717451523534E-3</v>
      </c>
      <c r="N2060" s="2">
        <v>6</v>
      </c>
      <c r="O2060" s="2">
        <v>0</v>
      </c>
      <c r="P2060" s="2">
        <v>11</v>
      </c>
      <c r="Q2060" s="2">
        <v>5</v>
      </c>
      <c r="R2060" s="2">
        <v>0.54545454545454497</v>
      </c>
      <c r="S2060" s="2" t="s">
        <v>4004</v>
      </c>
      <c r="T2060" s="2">
        <v>1</v>
      </c>
      <c r="U2060" s="2" t="s">
        <v>2611</v>
      </c>
      <c r="V2060" s="2">
        <v>77</v>
      </c>
      <c r="W2060" s="13">
        <v>0.22222222222222199</v>
      </c>
      <c r="X2060" s="2">
        <v>0.77272727272727304</v>
      </c>
      <c r="Y2060" s="6">
        <f t="shared" si="129"/>
        <v>3.8159371492704763E-2</v>
      </c>
      <c r="Z2060" s="2">
        <v>3</v>
      </c>
      <c r="AA2060" s="2">
        <v>0</v>
      </c>
      <c r="AB2060" s="2">
        <v>1</v>
      </c>
      <c r="AC2060" s="2">
        <v>0</v>
      </c>
      <c r="AD2060" s="2">
        <v>1</v>
      </c>
      <c r="AE2060" s="2" t="s">
        <v>2613</v>
      </c>
      <c r="AF2060" s="2">
        <v>1</v>
      </c>
      <c r="AG2060" s="2" t="s">
        <v>2574</v>
      </c>
      <c r="AH2060" s="2">
        <v>96</v>
      </c>
      <c r="AI2060" s="13">
        <v>0.04</v>
      </c>
      <c r="AJ2060" s="2">
        <v>1</v>
      </c>
      <c r="AK2060" s="6">
        <f t="shared" si="130"/>
        <v>1.6000000000000001E-3</v>
      </c>
      <c r="AL2060" s="2">
        <v>10</v>
      </c>
      <c r="AM2060" s="2">
        <v>0</v>
      </c>
      <c r="AN2060" s="2">
        <v>14</v>
      </c>
      <c r="AO2060" s="2">
        <v>5</v>
      </c>
      <c r="AP2060" s="2">
        <v>0.66666666666666696</v>
      </c>
      <c r="AQ2060" s="2" t="s">
        <v>3540</v>
      </c>
      <c r="AR2060" s="2">
        <v>1</v>
      </c>
      <c r="AS2060" s="2" t="s">
        <v>2668</v>
      </c>
      <c r="AT2060" s="2">
        <v>246</v>
      </c>
      <c r="AU2060" s="13">
        <v>0.105454545454545</v>
      </c>
      <c r="AV2060" s="2">
        <v>0.82758620689655205</v>
      </c>
      <c r="AW2060" s="6">
        <f t="shared" si="131"/>
        <v>9.2033057851238914E-3</v>
      </c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</row>
    <row r="2061" spans="1:67" x14ac:dyDescent="0.25">
      <c r="A2061" s="6" t="s">
        <v>4905</v>
      </c>
      <c r="B2061" s="2">
        <v>3</v>
      </c>
      <c r="C2061" s="2">
        <v>0</v>
      </c>
      <c r="D2061" s="2">
        <v>8</v>
      </c>
      <c r="E2061" s="2">
        <v>0</v>
      </c>
      <c r="F2061" s="2">
        <v>1</v>
      </c>
      <c r="G2061" s="2" t="s">
        <v>2613</v>
      </c>
      <c r="H2061" s="2">
        <v>1</v>
      </c>
      <c r="I2061" s="2" t="s">
        <v>2633</v>
      </c>
      <c r="J2061" s="2">
        <v>65</v>
      </c>
      <c r="K2061" s="13">
        <v>0.144736842105263</v>
      </c>
      <c r="L2061" s="2">
        <v>1</v>
      </c>
      <c r="M2061" s="6">
        <f t="shared" si="128"/>
        <v>2.0948753462603831E-2</v>
      </c>
      <c r="N2061" s="2">
        <v>12</v>
      </c>
      <c r="O2061" s="2">
        <v>0</v>
      </c>
      <c r="P2061" s="2">
        <v>20</v>
      </c>
      <c r="Q2061" s="2">
        <v>8</v>
      </c>
      <c r="R2061" s="2">
        <v>0.6</v>
      </c>
      <c r="S2061" s="2" t="s">
        <v>4569</v>
      </c>
      <c r="T2061" s="2">
        <v>1</v>
      </c>
      <c r="U2061" s="2" t="s">
        <v>2572</v>
      </c>
      <c r="V2061" s="2">
        <v>59</v>
      </c>
      <c r="W2061" s="13">
        <v>0.40404040404040398</v>
      </c>
      <c r="X2061" s="2">
        <v>0.8</v>
      </c>
      <c r="Y2061" s="6">
        <f t="shared" si="129"/>
        <v>0.13059891847770633</v>
      </c>
      <c r="Z2061" s="2">
        <v>18</v>
      </c>
      <c r="AA2061" s="2">
        <v>0</v>
      </c>
      <c r="AB2061" s="2">
        <v>15</v>
      </c>
      <c r="AC2061" s="2">
        <v>3</v>
      </c>
      <c r="AD2061" s="2">
        <v>0.85714285714285698</v>
      </c>
      <c r="AE2061" s="2" t="s">
        <v>2601</v>
      </c>
      <c r="AF2061" s="2">
        <v>1</v>
      </c>
      <c r="AG2061" s="2" t="s">
        <v>2665</v>
      </c>
      <c r="AH2061" s="2">
        <v>64</v>
      </c>
      <c r="AI2061" s="13">
        <v>0.36</v>
      </c>
      <c r="AJ2061" s="2">
        <v>0.91666666666666696</v>
      </c>
      <c r="AK2061" s="6">
        <f t="shared" si="130"/>
        <v>0.11880000000000002</v>
      </c>
      <c r="AL2061" s="2">
        <v>33</v>
      </c>
      <c r="AM2061" s="2">
        <v>0</v>
      </c>
      <c r="AN2061" s="2">
        <v>43</v>
      </c>
      <c r="AO2061" s="2">
        <v>11</v>
      </c>
      <c r="AP2061" s="2">
        <v>0.75</v>
      </c>
      <c r="AQ2061" s="2" t="s">
        <v>5551</v>
      </c>
      <c r="AR2061" s="2">
        <v>1</v>
      </c>
      <c r="AS2061" s="2" t="s">
        <v>5417</v>
      </c>
      <c r="AT2061" s="2">
        <v>188</v>
      </c>
      <c r="AU2061" s="13">
        <v>0.31636363636363601</v>
      </c>
      <c r="AV2061" s="2">
        <v>0.87356321839080497</v>
      </c>
      <c r="AW2061" s="6">
        <f t="shared" si="131"/>
        <v>8.7431404958677544E-2</v>
      </c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</row>
    <row r="2062" spans="1:67" x14ac:dyDescent="0.25">
      <c r="A2062" s="6" t="s">
        <v>4906</v>
      </c>
      <c r="B2062" s="2">
        <v>0</v>
      </c>
      <c r="C2062" s="2">
        <v>0</v>
      </c>
      <c r="D2062" s="2">
        <v>0</v>
      </c>
      <c r="E2062" s="2">
        <v>0</v>
      </c>
      <c r="F2062" s="2" t="s">
        <v>2560</v>
      </c>
      <c r="G2062" s="2" t="s">
        <v>2561</v>
      </c>
      <c r="H2062" s="2" t="s">
        <v>2560</v>
      </c>
      <c r="I2062" s="2" t="s">
        <v>2561</v>
      </c>
      <c r="J2062" s="2">
        <v>76</v>
      </c>
      <c r="K2062" s="13">
        <v>0</v>
      </c>
      <c r="L2062" s="2" t="s">
        <v>2560</v>
      </c>
      <c r="M2062" s="6" t="e">
        <f t="shared" si="128"/>
        <v>#VALUE!</v>
      </c>
      <c r="N2062" s="2">
        <v>0</v>
      </c>
      <c r="O2062" s="2">
        <v>0</v>
      </c>
      <c r="P2062" s="2">
        <v>0</v>
      </c>
      <c r="Q2062" s="2">
        <v>0</v>
      </c>
      <c r="R2062" s="2" t="s">
        <v>2560</v>
      </c>
      <c r="S2062" s="2" t="s">
        <v>2561</v>
      </c>
      <c r="T2062" s="2" t="s">
        <v>2560</v>
      </c>
      <c r="U2062" s="2" t="s">
        <v>2561</v>
      </c>
      <c r="V2062" s="2">
        <v>99</v>
      </c>
      <c r="W2062" s="13">
        <v>0</v>
      </c>
      <c r="X2062" s="2" t="s">
        <v>2560</v>
      </c>
      <c r="Y2062" s="6" t="e">
        <f t="shared" si="129"/>
        <v>#VALUE!</v>
      </c>
      <c r="Z2062" s="2">
        <v>0</v>
      </c>
      <c r="AA2062" s="2">
        <v>0</v>
      </c>
      <c r="AB2062" s="2">
        <v>0</v>
      </c>
      <c r="AC2062" s="2">
        <v>0</v>
      </c>
      <c r="AD2062" s="2" t="s">
        <v>2560</v>
      </c>
      <c r="AE2062" s="2" t="s">
        <v>2561</v>
      </c>
      <c r="AF2062" s="2" t="s">
        <v>2560</v>
      </c>
      <c r="AG2062" s="2" t="s">
        <v>2561</v>
      </c>
      <c r="AH2062" s="2">
        <v>100</v>
      </c>
      <c r="AI2062" s="13">
        <v>0</v>
      </c>
      <c r="AJ2062" s="2" t="s">
        <v>2560</v>
      </c>
      <c r="AK2062" s="6" t="e">
        <f t="shared" si="130"/>
        <v>#VALUE!</v>
      </c>
      <c r="AL2062" s="2">
        <v>0</v>
      </c>
      <c r="AM2062" s="2">
        <v>0</v>
      </c>
      <c r="AN2062" s="2">
        <v>0</v>
      </c>
      <c r="AO2062" s="2">
        <v>0</v>
      </c>
      <c r="AP2062" s="2" t="s">
        <v>2560</v>
      </c>
      <c r="AQ2062" s="2" t="s">
        <v>2561</v>
      </c>
      <c r="AR2062" s="2" t="s">
        <v>2560</v>
      </c>
      <c r="AS2062" s="2" t="s">
        <v>2561</v>
      </c>
      <c r="AT2062" s="2">
        <v>275</v>
      </c>
      <c r="AU2062" s="13">
        <v>0</v>
      </c>
      <c r="AV2062" s="2" t="s">
        <v>2560</v>
      </c>
      <c r="AW2062" s="6" t="e">
        <f t="shared" si="131"/>
        <v>#VALUE!</v>
      </c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</row>
    <row r="2063" spans="1:67" x14ac:dyDescent="0.25">
      <c r="A2063" s="6" t="s">
        <v>4907</v>
      </c>
      <c r="B2063" s="2">
        <v>0</v>
      </c>
      <c r="C2063" s="2">
        <v>0</v>
      </c>
      <c r="D2063" s="2">
        <v>5</v>
      </c>
      <c r="E2063" s="2">
        <v>0</v>
      </c>
      <c r="F2063" s="2" t="s">
        <v>2560</v>
      </c>
      <c r="G2063" s="2" t="s">
        <v>2561</v>
      </c>
      <c r="H2063" s="2">
        <v>1</v>
      </c>
      <c r="I2063" s="2" t="s">
        <v>2564</v>
      </c>
      <c r="J2063" s="2">
        <v>71</v>
      </c>
      <c r="K2063" s="13">
        <v>6.5789473684210495E-2</v>
      </c>
      <c r="L2063" s="2">
        <v>1</v>
      </c>
      <c r="M2063" s="6">
        <f t="shared" si="128"/>
        <v>4.3282548476454253E-3</v>
      </c>
      <c r="N2063" s="2">
        <v>5</v>
      </c>
      <c r="O2063" s="2">
        <v>0</v>
      </c>
      <c r="P2063" s="2">
        <v>4</v>
      </c>
      <c r="Q2063" s="2">
        <v>1</v>
      </c>
      <c r="R2063" s="2">
        <v>0.83333333333333304</v>
      </c>
      <c r="S2063" s="2" t="s">
        <v>2608</v>
      </c>
      <c r="T2063" s="2">
        <v>1</v>
      </c>
      <c r="U2063" s="2" t="s">
        <v>2577</v>
      </c>
      <c r="V2063" s="2">
        <v>89</v>
      </c>
      <c r="W2063" s="13">
        <v>0.10101010101010099</v>
      </c>
      <c r="X2063" s="2">
        <v>0.9</v>
      </c>
      <c r="Y2063" s="6">
        <f t="shared" si="129"/>
        <v>9.1827364554637261E-3</v>
      </c>
      <c r="Z2063" s="2">
        <v>12</v>
      </c>
      <c r="AA2063" s="2">
        <v>0</v>
      </c>
      <c r="AB2063" s="2">
        <v>4</v>
      </c>
      <c r="AC2063" s="2">
        <v>2</v>
      </c>
      <c r="AD2063" s="2">
        <v>0.85714285714285698</v>
      </c>
      <c r="AE2063" s="2" t="s">
        <v>2593</v>
      </c>
      <c r="AF2063" s="2">
        <v>1</v>
      </c>
      <c r="AG2063" s="2" t="s">
        <v>2577</v>
      </c>
      <c r="AH2063" s="2">
        <v>82</v>
      </c>
      <c r="AI2063" s="13">
        <v>0.18</v>
      </c>
      <c r="AJ2063" s="2">
        <v>0.88888888888888895</v>
      </c>
      <c r="AK2063" s="6">
        <f t="shared" si="130"/>
        <v>2.8799999999999999E-2</v>
      </c>
      <c r="AL2063" s="2">
        <v>17</v>
      </c>
      <c r="AM2063" s="2">
        <v>0</v>
      </c>
      <c r="AN2063" s="2">
        <v>13</v>
      </c>
      <c r="AO2063" s="2">
        <v>3</v>
      </c>
      <c r="AP2063" s="2">
        <v>0.85</v>
      </c>
      <c r="AQ2063" s="2" t="s">
        <v>3351</v>
      </c>
      <c r="AR2063" s="2">
        <v>1</v>
      </c>
      <c r="AS2063" s="2" t="s">
        <v>2597</v>
      </c>
      <c r="AT2063" s="2">
        <v>242</v>
      </c>
      <c r="AU2063" s="13">
        <v>0.12</v>
      </c>
      <c r="AV2063" s="2">
        <v>0.90909090909090895</v>
      </c>
      <c r="AW2063" s="6">
        <f t="shared" si="131"/>
        <v>1.3090909090909089E-2</v>
      </c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</row>
    <row r="2064" spans="1:67" x14ac:dyDescent="0.25">
      <c r="A2064" s="6" t="s">
        <v>4908</v>
      </c>
      <c r="B2064" s="2">
        <v>3</v>
      </c>
      <c r="C2064" s="2">
        <v>1</v>
      </c>
      <c r="D2064" s="2">
        <v>13</v>
      </c>
      <c r="E2064" s="2">
        <v>0</v>
      </c>
      <c r="F2064" s="2">
        <v>1</v>
      </c>
      <c r="G2064" s="2" t="s">
        <v>2613</v>
      </c>
      <c r="H2064" s="2">
        <v>0.92857142857142905</v>
      </c>
      <c r="I2064" s="2" t="s">
        <v>2952</v>
      </c>
      <c r="J2064" s="2">
        <v>59</v>
      </c>
      <c r="K2064" s="13">
        <v>0.22368421052631601</v>
      </c>
      <c r="L2064" s="2">
        <v>0.94117647058823495</v>
      </c>
      <c r="M2064" s="6">
        <f t="shared" si="128"/>
        <v>4.7091412742382349E-2</v>
      </c>
      <c r="N2064" s="2">
        <v>8</v>
      </c>
      <c r="O2064" s="2">
        <v>0</v>
      </c>
      <c r="P2064" s="2">
        <v>20</v>
      </c>
      <c r="Q2064" s="2">
        <v>13</v>
      </c>
      <c r="R2064" s="2">
        <v>0.38095238095238099</v>
      </c>
      <c r="S2064" s="2" t="s">
        <v>5229</v>
      </c>
      <c r="T2064" s="2">
        <v>1</v>
      </c>
      <c r="U2064" s="2" t="s">
        <v>2572</v>
      </c>
      <c r="V2064" s="2">
        <v>58</v>
      </c>
      <c r="W2064" s="13">
        <v>0.41414141414141398</v>
      </c>
      <c r="X2064" s="2">
        <v>0.68292682926829296</v>
      </c>
      <c r="Y2064" s="6">
        <f t="shared" si="129"/>
        <v>0.11713090500969284</v>
      </c>
      <c r="Z2064" s="2">
        <v>0</v>
      </c>
      <c r="AA2064" s="2">
        <v>0</v>
      </c>
      <c r="AB2064" s="2">
        <v>0</v>
      </c>
      <c r="AC2064" s="2">
        <v>0</v>
      </c>
      <c r="AD2064" s="2" t="s">
        <v>2560</v>
      </c>
      <c r="AE2064" s="2" t="s">
        <v>2561</v>
      </c>
      <c r="AF2064" s="2" t="s">
        <v>2560</v>
      </c>
      <c r="AG2064" s="2" t="s">
        <v>2561</v>
      </c>
      <c r="AH2064" s="2">
        <v>100</v>
      </c>
      <c r="AI2064" s="13">
        <v>0</v>
      </c>
      <c r="AJ2064" s="2" t="s">
        <v>2560</v>
      </c>
      <c r="AK2064" s="6" t="e">
        <f t="shared" si="130"/>
        <v>#VALUE!</v>
      </c>
      <c r="AL2064" s="2">
        <v>11</v>
      </c>
      <c r="AM2064" s="2">
        <v>1</v>
      </c>
      <c r="AN2064" s="2">
        <v>33</v>
      </c>
      <c r="AO2064" s="2">
        <v>13</v>
      </c>
      <c r="AP2064" s="2">
        <v>0.45833333333333298</v>
      </c>
      <c r="AQ2064" s="2" t="s">
        <v>2711</v>
      </c>
      <c r="AR2064" s="2">
        <v>0.97058823529411797</v>
      </c>
      <c r="AS2064" s="2" t="s">
        <v>5496</v>
      </c>
      <c r="AT2064" s="2">
        <v>217</v>
      </c>
      <c r="AU2064" s="13">
        <v>0.21090909090909099</v>
      </c>
      <c r="AV2064" s="2">
        <v>0.75862068965517204</v>
      </c>
      <c r="AW2064" s="6">
        <f t="shared" si="131"/>
        <v>3.3745454545454551E-2</v>
      </c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</row>
    <row r="2065" spans="1:67" x14ac:dyDescent="0.25">
      <c r="A2065" s="6" t="s">
        <v>4909</v>
      </c>
      <c r="B2065" s="2">
        <v>13</v>
      </c>
      <c r="C2065" s="2">
        <v>0</v>
      </c>
      <c r="D2065" s="2">
        <v>17</v>
      </c>
      <c r="E2065" s="2">
        <v>3</v>
      </c>
      <c r="F2065" s="2">
        <v>0.8125</v>
      </c>
      <c r="G2065" s="2" t="s">
        <v>2944</v>
      </c>
      <c r="H2065" s="2">
        <v>1</v>
      </c>
      <c r="I2065" s="2" t="s">
        <v>2579</v>
      </c>
      <c r="J2065" s="2">
        <v>43</v>
      </c>
      <c r="K2065" s="13">
        <v>0.43421052631578899</v>
      </c>
      <c r="L2065" s="2">
        <v>0.90909090909090895</v>
      </c>
      <c r="M2065" s="6">
        <f t="shared" si="128"/>
        <v>0.17139889196675859</v>
      </c>
      <c r="N2065" s="2">
        <v>16</v>
      </c>
      <c r="O2065" s="2">
        <v>0</v>
      </c>
      <c r="P2065" s="2">
        <v>20</v>
      </c>
      <c r="Q2065" s="2">
        <v>11</v>
      </c>
      <c r="R2065" s="2">
        <v>0.592592592592593</v>
      </c>
      <c r="S2065" s="2" t="s">
        <v>5501</v>
      </c>
      <c r="T2065" s="2">
        <v>1</v>
      </c>
      <c r="U2065" s="2" t="s">
        <v>2572</v>
      </c>
      <c r="V2065" s="2">
        <v>52</v>
      </c>
      <c r="W2065" s="13">
        <v>0.47474747474747497</v>
      </c>
      <c r="X2065" s="2">
        <v>0.76595744680851097</v>
      </c>
      <c r="Y2065" s="6">
        <f t="shared" si="129"/>
        <v>0.17263544536271833</v>
      </c>
      <c r="Z2065" s="2">
        <v>0</v>
      </c>
      <c r="AA2065" s="2">
        <v>0</v>
      </c>
      <c r="AB2065" s="2">
        <v>0</v>
      </c>
      <c r="AC2065" s="2">
        <v>0</v>
      </c>
      <c r="AD2065" s="2" t="s">
        <v>2560</v>
      </c>
      <c r="AE2065" s="2" t="s">
        <v>2561</v>
      </c>
      <c r="AF2065" s="2" t="s">
        <v>2560</v>
      </c>
      <c r="AG2065" s="2" t="s">
        <v>2561</v>
      </c>
      <c r="AH2065" s="2">
        <v>100</v>
      </c>
      <c r="AI2065" s="13">
        <v>0</v>
      </c>
      <c r="AJ2065" s="2" t="s">
        <v>2560</v>
      </c>
      <c r="AK2065" s="6" t="e">
        <f t="shared" si="130"/>
        <v>#VALUE!</v>
      </c>
      <c r="AL2065" s="2">
        <v>29</v>
      </c>
      <c r="AM2065" s="2">
        <v>0</v>
      </c>
      <c r="AN2065" s="2">
        <v>37</v>
      </c>
      <c r="AO2065" s="2">
        <v>14</v>
      </c>
      <c r="AP2065" s="2">
        <v>0.67441860465116299</v>
      </c>
      <c r="AQ2065" s="2" t="s">
        <v>5561</v>
      </c>
      <c r="AR2065" s="2">
        <v>1</v>
      </c>
      <c r="AS2065" s="2" t="s">
        <v>3483</v>
      </c>
      <c r="AT2065" s="2">
        <v>195</v>
      </c>
      <c r="AU2065" s="13">
        <v>0.29090909090909101</v>
      </c>
      <c r="AV2065" s="2">
        <v>0.82499999999999996</v>
      </c>
      <c r="AW2065" s="6">
        <f t="shared" si="131"/>
        <v>6.9818181818181863E-2</v>
      </c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</row>
    <row r="2066" spans="1:67" x14ac:dyDescent="0.25">
      <c r="A2066" s="6" t="s">
        <v>4910</v>
      </c>
      <c r="B2066" s="2">
        <v>8</v>
      </c>
      <c r="C2066" s="2">
        <v>0</v>
      </c>
      <c r="D2066" s="2">
        <v>19</v>
      </c>
      <c r="E2066" s="2">
        <v>2</v>
      </c>
      <c r="F2066" s="2">
        <v>0.8</v>
      </c>
      <c r="G2066" s="2" t="s">
        <v>2615</v>
      </c>
      <c r="H2066" s="2">
        <v>1</v>
      </c>
      <c r="I2066" s="2" t="s">
        <v>2594</v>
      </c>
      <c r="J2066" s="2">
        <v>47</v>
      </c>
      <c r="K2066" s="13">
        <v>0.38157894736842102</v>
      </c>
      <c r="L2066" s="2">
        <v>0.931034482758621</v>
      </c>
      <c r="M2066" s="6">
        <f t="shared" si="128"/>
        <v>0.13556094182825487</v>
      </c>
      <c r="N2066" s="2">
        <v>10</v>
      </c>
      <c r="O2066" s="2">
        <v>0</v>
      </c>
      <c r="P2066" s="2">
        <v>16</v>
      </c>
      <c r="Q2066" s="2">
        <v>10</v>
      </c>
      <c r="R2066" s="2">
        <v>0.5</v>
      </c>
      <c r="S2066" s="2" t="s">
        <v>5018</v>
      </c>
      <c r="T2066" s="2">
        <v>1</v>
      </c>
      <c r="U2066" s="2" t="s">
        <v>2661</v>
      </c>
      <c r="V2066" s="2">
        <v>63</v>
      </c>
      <c r="W2066" s="13">
        <v>0.36363636363636398</v>
      </c>
      <c r="X2066" s="2">
        <v>0.72222222222222199</v>
      </c>
      <c r="Y2066" s="6">
        <f t="shared" si="129"/>
        <v>9.550045913682291E-2</v>
      </c>
      <c r="Z2066" s="2">
        <v>0</v>
      </c>
      <c r="AA2066" s="2">
        <v>0</v>
      </c>
      <c r="AB2066" s="2">
        <v>1</v>
      </c>
      <c r="AC2066" s="2">
        <v>0</v>
      </c>
      <c r="AD2066" s="2" t="s">
        <v>2560</v>
      </c>
      <c r="AE2066" s="2" t="s">
        <v>2561</v>
      </c>
      <c r="AF2066" s="2">
        <v>1</v>
      </c>
      <c r="AG2066" s="2" t="s">
        <v>2574</v>
      </c>
      <c r="AH2066" s="2">
        <v>99</v>
      </c>
      <c r="AI2066" s="13">
        <v>0.01</v>
      </c>
      <c r="AJ2066" s="2">
        <v>1</v>
      </c>
      <c r="AK2066" s="6">
        <f t="shared" si="130"/>
        <v>1E-4</v>
      </c>
      <c r="AL2066" s="2">
        <v>18</v>
      </c>
      <c r="AM2066" s="2">
        <v>0</v>
      </c>
      <c r="AN2066" s="2">
        <v>36</v>
      </c>
      <c r="AO2066" s="2">
        <v>12</v>
      </c>
      <c r="AP2066" s="2">
        <v>0.6</v>
      </c>
      <c r="AQ2066" s="2" t="s">
        <v>5719</v>
      </c>
      <c r="AR2066" s="2">
        <v>1</v>
      </c>
      <c r="AS2066" s="2" t="s">
        <v>4010</v>
      </c>
      <c r="AT2066" s="2">
        <v>209</v>
      </c>
      <c r="AU2066" s="13">
        <v>0.24</v>
      </c>
      <c r="AV2066" s="2">
        <v>0.81818181818181801</v>
      </c>
      <c r="AW2066" s="6">
        <f t="shared" si="131"/>
        <v>4.7127272727272719E-2</v>
      </c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</row>
    <row r="2067" spans="1:67" x14ac:dyDescent="0.25">
      <c r="A2067" s="6" t="s">
        <v>9089</v>
      </c>
      <c r="B2067" s="2">
        <v>0</v>
      </c>
      <c r="C2067" s="2">
        <v>0</v>
      </c>
      <c r="D2067" s="2">
        <v>0</v>
      </c>
      <c r="E2067" s="2">
        <v>0</v>
      </c>
      <c r="F2067" s="2" t="s">
        <v>2560</v>
      </c>
      <c r="G2067" s="2" t="s">
        <v>2561</v>
      </c>
      <c r="H2067" s="2" t="s">
        <v>2560</v>
      </c>
      <c r="I2067" s="2" t="s">
        <v>2561</v>
      </c>
      <c r="J2067" s="2">
        <v>76</v>
      </c>
      <c r="K2067" s="13">
        <v>0</v>
      </c>
      <c r="L2067" s="2" t="s">
        <v>2560</v>
      </c>
      <c r="M2067" s="6" t="e">
        <f t="shared" si="128"/>
        <v>#VALUE!</v>
      </c>
      <c r="N2067" s="2">
        <v>0</v>
      </c>
      <c r="O2067" s="2">
        <v>0</v>
      </c>
      <c r="P2067" s="2">
        <v>0</v>
      </c>
      <c r="Q2067" s="2">
        <v>0</v>
      </c>
      <c r="R2067" s="2" t="s">
        <v>2560</v>
      </c>
      <c r="S2067" s="2" t="s">
        <v>2561</v>
      </c>
      <c r="T2067" s="2" t="s">
        <v>2560</v>
      </c>
      <c r="U2067" s="2" t="s">
        <v>2561</v>
      </c>
      <c r="V2067" s="2">
        <v>99</v>
      </c>
      <c r="W2067" s="13">
        <v>0</v>
      </c>
      <c r="X2067" s="2" t="s">
        <v>2560</v>
      </c>
      <c r="Y2067" s="6" t="e">
        <f t="shared" si="129"/>
        <v>#VALUE!</v>
      </c>
      <c r="Z2067" s="2">
        <v>0</v>
      </c>
      <c r="AA2067" s="2">
        <v>0</v>
      </c>
      <c r="AB2067" s="2">
        <v>0</v>
      </c>
      <c r="AC2067" s="2">
        <v>0</v>
      </c>
      <c r="AD2067" s="2" t="s">
        <v>2560</v>
      </c>
      <c r="AE2067" s="2" t="s">
        <v>2561</v>
      </c>
      <c r="AF2067" s="2" t="s">
        <v>2560</v>
      </c>
      <c r="AG2067" s="2" t="s">
        <v>2561</v>
      </c>
      <c r="AH2067" s="2">
        <v>100</v>
      </c>
      <c r="AI2067" s="13">
        <v>0</v>
      </c>
      <c r="AJ2067" s="2" t="s">
        <v>2560</v>
      </c>
      <c r="AK2067" s="6" t="e">
        <f t="shared" si="130"/>
        <v>#VALUE!</v>
      </c>
      <c r="AL2067" s="2">
        <v>0</v>
      </c>
      <c r="AM2067" s="2">
        <v>0</v>
      </c>
      <c r="AN2067" s="2">
        <v>0</v>
      </c>
      <c r="AO2067" s="2">
        <v>0</v>
      </c>
      <c r="AP2067" s="2" t="s">
        <v>2560</v>
      </c>
      <c r="AQ2067" s="2" t="s">
        <v>2561</v>
      </c>
      <c r="AR2067" s="2" t="s">
        <v>2560</v>
      </c>
      <c r="AS2067" s="2" t="s">
        <v>2561</v>
      </c>
      <c r="AT2067" s="2">
        <v>275</v>
      </c>
      <c r="AU2067" s="13">
        <v>0</v>
      </c>
      <c r="AV2067" s="2" t="s">
        <v>2560</v>
      </c>
      <c r="AW2067" s="6" t="e">
        <f t="shared" si="131"/>
        <v>#VALUE!</v>
      </c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</row>
    <row r="2068" spans="1:67" x14ac:dyDescent="0.25">
      <c r="A2068" s="6" t="s">
        <v>4911</v>
      </c>
      <c r="B2068" s="2">
        <v>14</v>
      </c>
      <c r="C2068" s="2">
        <v>0</v>
      </c>
      <c r="D2068" s="2">
        <v>9</v>
      </c>
      <c r="E2068" s="2">
        <v>1</v>
      </c>
      <c r="F2068" s="2">
        <v>0.93333333333333302</v>
      </c>
      <c r="G2068" s="2" t="s">
        <v>2876</v>
      </c>
      <c r="H2068" s="2">
        <v>1</v>
      </c>
      <c r="I2068" s="2" t="s">
        <v>2565</v>
      </c>
      <c r="J2068" s="2">
        <v>52</v>
      </c>
      <c r="K2068" s="13">
        <v>0.31578947368421101</v>
      </c>
      <c r="L2068" s="2">
        <v>0.95833333333333304</v>
      </c>
      <c r="M2068" s="6">
        <f t="shared" si="128"/>
        <v>9.5567867036011347E-2</v>
      </c>
      <c r="N2068" s="2">
        <v>11</v>
      </c>
      <c r="O2068" s="2">
        <v>0</v>
      </c>
      <c r="P2068" s="2">
        <v>16</v>
      </c>
      <c r="Q2068" s="2">
        <v>13</v>
      </c>
      <c r="R2068" s="2">
        <v>0.45833333333333298</v>
      </c>
      <c r="S2068" s="2" t="s">
        <v>2711</v>
      </c>
      <c r="T2068" s="2">
        <v>1</v>
      </c>
      <c r="U2068" s="2" t="s">
        <v>2661</v>
      </c>
      <c r="V2068" s="2">
        <v>59</v>
      </c>
      <c r="W2068" s="13">
        <v>0.40404040404040398</v>
      </c>
      <c r="X2068" s="2">
        <v>0.67500000000000004</v>
      </c>
      <c r="Y2068" s="6">
        <f t="shared" si="129"/>
        <v>0.11019283746556471</v>
      </c>
      <c r="Z2068" s="2">
        <v>0</v>
      </c>
      <c r="AA2068" s="2">
        <v>0</v>
      </c>
      <c r="AB2068" s="2">
        <v>0</v>
      </c>
      <c r="AC2068" s="2">
        <v>0</v>
      </c>
      <c r="AD2068" s="2" t="s">
        <v>2560</v>
      </c>
      <c r="AE2068" s="2" t="s">
        <v>2561</v>
      </c>
      <c r="AF2068" s="2" t="s">
        <v>2560</v>
      </c>
      <c r="AG2068" s="2" t="s">
        <v>2561</v>
      </c>
      <c r="AH2068" s="2">
        <v>100</v>
      </c>
      <c r="AI2068" s="13">
        <v>0</v>
      </c>
      <c r="AJ2068" s="2" t="s">
        <v>2560</v>
      </c>
      <c r="AK2068" s="6" t="e">
        <f t="shared" si="130"/>
        <v>#VALUE!</v>
      </c>
      <c r="AL2068" s="2">
        <v>25</v>
      </c>
      <c r="AM2068" s="2">
        <v>0</v>
      </c>
      <c r="AN2068" s="2">
        <v>25</v>
      </c>
      <c r="AO2068" s="2">
        <v>14</v>
      </c>
      <c r="AP2068" s="2">
        <v>0.64102564102564097</v>
      </c>
      <c r="AQ2068" s="2" t="s">
        <v>5684</v>
      </c>
      <c r="AR2068" s="2">
        <v>1</v>
      </c>
      <c r="AS2068" s="2" t="s">
        <v>2606</v>
      </c>
      <c r="AT2068" s="2">
        <v>211</v>
      </c>
      <c r="AU2068" s="13">
        <v>0.232727272727273</v>
      </c>
      <c r="AV2068" s="2">
        <v>0.78125</v>
      </c>
      <c r="AW2068" s="6">
        <f t="shared" si="131"/>
        <v>4.231404958677696E-2</v>
      </c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</row>
    <row r="2069" spans="1:67" x14ac:dyDescent="0.25">
      <c r="A2069" s="6" t="s">
        <v>4912</v>
      </c>
      <c r="B2069" s="2">
        <v>1</v>
      </c>
      <c r="C2069" s="2">
        <v>0</v>
      </c>
      <c r="D2069" s="2">
        <v>0</v>
      </c>
      <c r="E2069" s="2">
        <v>0</v>
      </c>
      <c r="F2069" s="2">
        <v>1</v>
      </c>
      <c r="G2069" s="2" t="s">
        <v>2574</v>
      </c>
      <c r="H2069" s="2" t="s">
        <v>2560</v>
      </c>
      <c r="I2069" s="2" t="s">
        <v>2561</v>
      </c>
      <c r="J2069" s="2">
        <v>75</v>
      </c>
      <c r="K2069" s="13">
        <v>1.3157894736842099E-2</v>
      </c>
      <c r="L2069" s="2">
        <v>1</v>
      </c>
      <c r="M2069" s="6">
        <f t="shared" si="128"/>
        <v>1.7313019390581701E-4</v>
      </c>
      <c r="N2069" s="2">
        <v>0</v>
      </c>
      <c r="O2069" s="2">
        <v>0</v>
      </c>
      <c r="P2069" s="2">
        <v>0</v>
      </c>
      <c r="Q2069" s="2">
        <v>0</v>
      </c>
      <c r="R2069" s="2" t="s">
        <v>2560</v>
      </c>
      <c r="S2069" s="2" t="s">
        <v>2561</v>
      </c>
      <c r="T2069" s="2" t="s">
        <v>2560</v>
      </c>
      <c r="U2069" s="2" t="s">
        <v>2561</v>
      </c>
      <c r="V2069" s="2">
        <v>99</v>
      </c>
      <c r="W2069" s="13">
        <v>0</v>
      </c>
      <c r="X2069" s="2" t="s">
        <v>2560</v>
      </c>
      <c r="Y2069" s="6" t="e">
        <f t="shared" si="129"/>
        <v>#VALUE!</v>
      </c>
      <c r="Z2069" s="2">
        <v>0</v>
      </c>
      <c r="AA2069" s="2">
        <v>0</v>
      </c>
      <c r="AB2069" s="2">
        <v>0</v>
      </c>
      <c r="AC2069" s="2">
        <v>0</v>
      </c>
      <c r="AD2069" s="2" t="s">
        <v>2560</v>
      </c>
      <c r="AE2069" s="2" t="s">
        <v>2561</v>
      </c>
      <c r="AF2069" s="2" t="s">
        <v>2560</v>
      </c>
      <c r="AG2069" s="2" t="s">
        <v>2561</v>
      </c>
      <c r="AH2069" s="2">
        <v>100</v>
      </c>
      <c r="AI2069" s="13">
        <v>0</v>
      </c>
      <c r="AJ2069" s="2" t="s">
        <v>2560</v>
      </c>
      <c r="AK2069" s="6" t="e">
        <f t="shared" si="130"/>
        <v>#VALUE!</v>
      </c>
      <c r="AL2069" s="2">
        <v>1</v>
      </c>
      <c r="AM2069" s="2">
        <v>0</v>
      </c>
      <c r="AN2069" s="2">
        <v>0</v>
      </c>
      <c r="AO2069" s="2">
        <v>0</v>
      </c>
      <c r="AP2069" s="2">
        <v>1</v>
      </c>
      <c r="AQ2069" s="2" t="s">
        <v>2574</v>
      </c>
      <c r="AR2069" s="2" t="s">
        <v>2560</v>
      </c>
      <c r="AS2069" s="2" t="s">
        <v>2561</v>
      </c>
      <c r="AT2069" s="2">
        <v>274</v>
      </c>
      <c r="AU2069" s="13">
        <v>3.6363636363636602E-3</v>
      </c>
      <c r="AV2069" s="2">
        <v>1</v>
      </c>
      <c r="AW2069" s="6">
        <f t="shared" si="131"/>
        <v>1.3223140495867942E-5</v>
      </c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</row>
    <row r="2070" spans="1:67" x14ac:dyDescent="0.25">
      <c r="A2070" s="6" t="s">
        <v>9093</v>
      </c>
      <c r="B2070" s="2">
        <v>0</v>
      </c>
      <c r="C2070" s="2">
        <v>0</v>
      </c>
      <c r="D2070" s="2">
        <v>0</v>
      </c>
      <c r="E2070" s="2">
        <v>0</v>
      </c>
      <c r="F2070" s="2" t="s">
        <v>2560</v>
      </c>
      <c r="G2070" s="2" t="s">
        <v>2561</v>
      </c>
      <c r="H2070" s="2" t="s">
        <v>2560</v>
      </c>
      <c r="I2070" s="2" t="s">
        <v>2561</v>
      </c>
      <c r="J2070" s="2">
        <v>76</v>
      </c>
      <c r="K2070" s="13">
        <v>0</v>
      </c>
      <c r="L2070" s="2" t="s">
        <v>2560</v>
      </c>
      <c r="M2070" s="6" t="e">
        <f t="shared" si="128"/>
        <v>#VALUE!</v>
      </c>
      <c r="N2070" s="2">
        <v>0</v>
      </c>
      <c r="O2070" s="2">
        <v>0</v>
      </c>
      <c r="P2070" s="2">
        <v>0</v>
      </c>
      <c r="Q2070" s="2">
        <v>0</v>
      </c>
      <c r="R2070" s="2" t="s">
        <v>2560</v>
      </c>
      <c r="S2070" s="2" t="s">
        <v>2561</v>
      </c>
      <c r="T2070" s="2" t="s">
        <v>2560</v>
      </c>
      <c r="U2070" s="2" t="s">
        <v>2561</v>
      </c>
      <c r="V2070" s="2">
        <v>99</v>
      </c>
      <c r="W2070" s="13">
        <v>0</v>
      </c>
      <c r="X2070" s="2" t="s">
        <v>2560</v>
      </c>
      <c r="Y2070" s="6" t="e">
        <f t="shared" si="129"/>
        <v>#VALUE!</v>
      </c>
      <c r="Z2070" s="2">
        <v>0</v>
      </c>
      <c r="AA2070" s="2">
        <v>0</v>
      </c>
      <c r="AB2070" s="2">
        <v>0</v>
      </c>
      <c r="AC2070" s="2">
        <v>0</v>
      </c>
      <c r="AD2070" s="2" t="s">
        <v>2560</v>
      </c>
      <c r="AE2070" s="2" t="s">
        <v>2561</v>
      </c>
      <c r="AF2070" s="2" t="s">
        <v>2560</v>
      </c>
      <c r="AG2070" s="2" t="s">
        <v>2561</v>
      </c>
      <c r="AH2070" s="2">
        <v>100</v>
      </c>
      <c r="AI2070" s="13">
        <v>0</v>
      </c>
      <c r="AJ2070" s="2" t="s">
        <v>2560</v>
      </c>
      <c r="AK2070" s="6" t="e">
        <f t="shared" si="130"/>
        <v>#VALUE!</v>
      </c>
      <c r="AL2070" s="2">
        <v>0</v>
      </c>
      <c r="AM2070" s="2">
        <v>0</v>
      </c>
      <c r="AN2070" s="2">
        <v>0</v>
      </c>
      <c r="AO2070" s="2">
        <v>0</v>
      </c>
      <c r="AP2070" s="2" t="s">
        <v>2560</v>
      </c>
      <c r="AQ2070" s="2" t="s">
        <v>2561</v>
      </c>
      <c r="AR2070" s="2" t="s">
        <v>2560</v>
      </c>
      <c r="AS2070" s="2" t="s">
        <v>2561</v>
      </c>
      <c r="AT2070" s="2">
        <v>275</v>
      </c>
      <c r="AU2070" s="13">
        <v>0</v>
      </c>
      <c r="AV2070" s="2" t="s">
        <v>2560</v>
      </c>
      <c r="AW2070" s="6" t="e">
        <f t="shared" si="131"/>
        <v>#VALUE!</v>
      </c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</row>
    <row r="2071" spans="1:67" x14ac:dyDescent="0.25">
      <c r="A2071" s="6" t="s">
        <v>4913</v>
      </c>
      <c r="B2071" s="2">
        <v>7</v>
      </c>
      <c r="C2071" s="2">
        <v>0</v>
      </c>
      <c r="D2071" s="2">
        <v>13</v>
      </c>
      <c r="E2071" s="2">
        <v>0</v>
      </c>
      <c r="F2071" s="2">
        <v>1</v>
      </c>
      <c r="G2071" s="2" t="s">
        <v>2680</v>
      </c>
      <c r="H2071" s="2">
        <v>1</v>
      </c>
      <c r="I2071" s="2" t="s">
        <v>2597</v>
      </c>
      <c r="J2071" s="2">
        <v>56</v>
      </c>
      <c r="K2071" s="13">
        <v>0.26315789473684198</v>
      </c>
      <c r="L2071" s="2">
        <v>1</v>
      </c>
      <c r="M2071" s="6">
        <f t="shared" si="128"/>
        <v>6.9252077562326805E-2</v>
      </c>
      <c r="N2071" s="2">
        <v>17</v>
      </c>
      <c r="O2071" s="2">
        <v>0</v>
      </c>
      <c r="P2071" s="2">
        <v>26</v>
      </c>
      <c r="Q2071" s="2">
        <v>7</v>
      </c>
      <c r="R2071" s="2">
        <v>0.70833333333333304</v>
      </c>
      <c r="S2071" s="2" t="s">
        <v>3136</v>
      </c>
      <c r="T2071" s="2">
        <v>1</v>
      </c>
      <c r="U2071" s="2" t="s">
        <v>2650</v>
      </c>
      <c r="V2071" s="2">
        <v>49</v>
      </c>
      <c r="W2071" s="13">
        <v>0.50505050505050497</v>
      </c>
      <c r="X2071" s="2">
        <v>0.86</v>
      </c>
      <c r="Y2071" s="6">
        <f t="shared" si="129"/>
        <v>0.21936537088052233</v>
      </c>
      <c r="Z2071" s="2">
        <v>23</v>
      </c>
      <c r="AA2071" s="2">
        <v>0</v>
      </c>
      <c r="AB2071" s="2">
        <v>13</v>
      </c>
      <c r="AC2071" s="2">
        <v>3</v>
      </c>
      <c r="AD2071" s="2">
        <v>0.88461538461538503</v>
      </c>
      <c r="AE2071" s="2" t="s">
        <v>2859</v>
      </c>
      <c r="AF2071" s="2">
        <v>1</v>
      </c>
      <c r="AG2071" s="2" t="s">
        <v>2597</v>
      </c>
      <c r="AH2071" s="2">
        <v>61</v>
      </c>
      <c r="AI2071" s="13">
        <v>0.39</v>
      </c>
      <c r="AJ2071" s="2">
        <v>0.92307692307692302</v>
      </c>
      <c r="AK2071" s="6">
        <f t="shared" si="130"/>
        <v>0.1404</v>
      </c>
      <c r="AL2071" s="2">
        <v>47</v>
      </c>
      <c r="AM2071" s="2">
        <v>0</v>
      </c>
      <c r="AN2071" s="2">
        <v>52</v>
      </c>
      <c r="AO2071" s="2">
        <v>10</v>
      </c>
      <c r="AP2071" s="2">
        <v>0.82456140350877205</v>
      </c>
      <c r="AQ2071" s="2" t="s">
        <v>6330</v>
      </c>
      <c r="AR2071" s="2">
        <v>1</v>
      </c>
      <c r="AS2071" s="2" t="s">
        <v>5957</v>
      </c>
      <c r="AT2071" s="2">
        <v>166</v>
      </c>
      <c r="AU2071" s="13">
        <v>0.39636363636363597</v>
      </c>
      <c r="AV2071" s="2">
        <v>0.90825688073394495</v>
      </c>
      <c r="AW2071" s="6">
        <f t="shared" si="131"/>
        <v>0.14269090909090881</v>
      </c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</row>
    <row r="2072" spans="1:67" x14ac:dyDescent="0.25">
      <c r="A2072" s="6" t="s">
        <v>4914</v>
      </c>
      <c r="B2072" s="2">
        <v>8</v>
      </c>
      <c r="C2072" s="2">
        <v>3</v>
      </c>
      <c r="D2072" s="2">
        <v>23</v>
      </c>
      <c r="E2072" s="2">
        <v>8</v>
      </c>
      <c r="F2072" s="2">
        <v>0.5</v>
      </c>
      <c r="G2072" s="2" t="s">
        <v>3913</v>
      </c>
      <c r="H2072" s="2">
        <v>0.88461538461538503</v>
      </c>
      <c r="I2072" s="2" t="s">
        <v>2859</v>
      </c>
      <c r="J2072" s="2">
        <v>34</v>
      </c>
      <c r="K2072" s="13">
        <v>0.55263157894736803</v>
      </c>
      <c r="L2072" s="2">
        <v>0.73809523809523803</v>
      </c>
      <c r="M2072" s="6">
        <f t="shared" si="128"/>
        <v>0.22541551246537361</v>
      </c>
      <c r="N2072" s="2">
        <v>21</v>
      </c>
      <c r="O2072" s="2">
        <v>2</v>
      </c>
      <c r="P2072" s="2">
        <v>39</v>
      </c>
      <c r="Q2072" s="2">
        <v>16</v>
      </c>
      <c r="R2072" s="2">
        <v>0.56756756756756799</v>
      </c>
      <c r="S2072" s="2" t="s">
        <v>5791</v>
      </c>
      <c r="T2072" s="2">
        <v>0.95121951219512202</v>
      </c>
      <c r="U2072" s="2" t="s">
        <v>5797</v>
      </c>
      <c r="V2072" s="2">
        <v>21</v>
      </c>
      <c r="W2072" s="13">
        <v>0.78787878787878796</v>
      </c>
      <c r="X2072" s="2">
        <v>0.76923076923076905</v>
      </c>
      <c r="Y2072" s="6">
        <f t="shared" si="129"/>
        <v>0.47750229568411384</v>
      </c>
      <c r="Z2072" s="2">
        <v>42</v>
      </c>
      <c r="AA2072" s="2">
        <v>0</v>
      </c>
      <c r="AB2072" s="2">
        <v>49</v>
      </c>
      <c r="AC2072" s="2">
        <v>8</v>
      </c>
      <c r="AD2072" s="2">
        <v>0.84</v>
      </c>
      <c r="AE2072" s="2" t="s">
        <v>6062</v>
      </c>
      <c r="AF2072" s="2">
        <v>1</v>
      </c>
      <c r="AG2072" s="2" t="s">
        <v>5458</v>
      </c>
      <c r="AH2072" s="2">
        <v>1</v>
      </c>
      <c r="AI2072" s="13">
        <v>0.99</v>
      </c>
      <c r="AJ2072" s="2">
        <v>0.919191919191919</v>
      </c>
      <c r="AK2072" s="6">
        <f t="shared" si="130"/>
        <v>0.90089999999999981</v>
      </c>
      <c r="AL2072" s="2">
        <v>71</v>
      </c>
      <c r="AM2072" s="2">
        <v>5</v>
      </c>
      <c r="AN2072" s="2">
        <v>111</v>
      </c>
      <c r="AO2072" s="2">
        <v>32</v>
      </c>
      <c r="AP2072" s="2">
        <v>0.68932038834951503</v>
      </c>
      <c r="AQ2072" s="2" t="s">
        <v>10380</v>
      </c>
      <c r="AR2072" s="2">
        <v>0.95689655172413801</v>
      </c>
      <c r="AS2072" s="2" t="s">
        <v>10381</v>
      </c>
      <c r="AT2072" s="2">
        <v>56</v>
      </c>
      <c r="AU2072" s="13">
        <v>0.79636363636363605</v>
      </c>
      <c r="AV2072" s="2">
        <v>0.83105022831050201</v>
      </c>
      <c r="AW2072" s="6">
        <f t="shared" si="131"/>
        <v>0.52704793388429694</v>
      </c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</row>
    <row r="2073" spans="1:67" x14ac:dyDescent="0.25">
      <c r="A2073" s="6" t="s">
        <v>4915</v>
      </c>
      <c r="B2073" s="2">
        <v>13</v>
      </c>
      <c r="C2073" s="2">
        <v>0</v>
      </c>
      <c r="D2073" s="2">
        <v>14</v>
      </c>
      <c r="E2073" s="2">
        <v>2</v>
      </c>
      <c r="F2073" s="2">
        <v>0.86666666666666703</v>
      </c>
      <c r="G2073" s="2" t="s">
        <v>2770</v>
      </c>
      <c r="H2073" s="2">
        <v>1</v>
      </c>
      <c r="I2073" s="2" t="s">
        <v>2668</v>
      </c>
      <c r="J2073" s="2">
        <v>47</v>
      </c>
      <c r="K2073" s="13">
        <v>0.38157894736842102</v>
      </c>
      <c r="L2073" s="2">
        <v>0.931034482758621</v>
      </c>
      <c r="M2073" s="6">
        <f t="shared" si="128"/>
        <v>0.13556094182825487</v>
      </c>
      <c r="N2073" s="2">
        <v>10</v>
      </c>
      <c r="O2073" s="2">
        <v>0</v>
      </c>
      <c r="P2073" s="2">
        <v>20</v>
      </c>
      <c r="Q2073" s="2">
        <v>14</v>
      </c>
      <c r="R2073" s="2">
        <v>0.41666666666666702</v>
      </c>
      <c r="S2073" s="2" t="s">
        <v>4061</v>
      </c>
      <c r="T2073" s="2">
        <v>1</v>
      </c>
      <c r="U2073" s="2" t="s">
        <v>2572</v>
      </c>
      <c r="V2073" s="2">
        <v>55</v>
      </c>
      <c r="W2073" s="13">
        <v>0.44444444444444398</v>
      </c>
      <c r="X2073" s="2">
        <v>0.68181818181818199</v>
      </c>
      <c r="Y2073" s="6">
        <f t="shared" si="129"/>
        <v>0.13468013468013443</v>
      </c>
      <c r="Z2073" s="2">
        <v>0</v>
      </c>
      <c r="AA2073" s="2">
        <v>0</v>
      </c>
      <c r="AB2073" s="2">
        <v>0</v>
      </c>
      <c r="AC2073" s="2">
        <v>0</v>
      </c>
      <c r="AD2073" s="2" t="s">
        <v>2560</v>
      </c>
      <c r="AE2073" s="2" t="s">
        <v>2561</v>
      </c>
      <c r="AF2073" s="2" t="s">
        <v>2560</v>
      </c>
      <c r="AG2073" s="2" t="s">
        <v>2561</v>
      </c>
      <c r="AH2073" s="2">
        <v>100</v>
      </c>
      <c r="AI2073" s="13">
        <v>0</v>
      </c>
      <c r="AJ2073" s="2" t="s">
        <v>2560</v>
      </c>
      <c r="AK2073" s="6" t="e">
        <f t="shared" si="130"/>
        <v>#VALUE!</v>
      </c>
      <c r="AL2073" s="2">
        <v>23</v>
      </c>
      <c r="AM2073" s="2">
        <v>0</v>
      </c>
      <c r="AN2073" s="2">
        <v>34</v>
      </c>
      <c r="AO2073" s="2">
        <v>16</v>
      </c>
      <c r="AP2073" s="2">
        <v>0.58974358974358998</v>
      </c>
      <c r="AQ2073" s="2" t="s">
        <v>5651</v>
      </c>
      <c r="AR2073" s="2">
        <v>1</v>
      </c>
      <c r="AS2073" s="2" t="s">
        <v>2999</v>
      </c>
      <c r="AT2073" s="2">
        <v>202</v>
      </c>
      <c r="AU2073" s="13">
        <v>0.265454545454545</v>
      </c>
      <c r="AV2073" s="2">
        <v>0.78082191780821897</v>
      </c>
      <c r="AW2073" s="6">
        <f t="shared" si="131"/>
        <v>5.502148760330558E-2</v>
      </c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</row>
    <row r="2074" spans="1:67" x14ac:dyDescent="0.25">
      <c r="A2074" s="6" t="s">
        <v>4916</v>
      </c>
      <c r="B2074" s="2">
        <v>18</v>
      </c>
      <c r="C2074" s="2">
        <v>0</v>
      </c>
      <c r="D2074" s="2">
        <v>29</v>
      </c>
      <c r="E2074" s="2">
        <v>1</v>
      </c>
      <c r="F2074" s="2">
        <v>0.94736842105263197</v>
      </c>
      <c r="G2074" s="2" t="s">
        <v>2604</v>
      </c>
      <c r="H2074" s="2">
        <v>1</v>
      </c>
      <c r="I2074" s="2" t="s">
        <v>3750</v>
      </c>
      <c r="J2074" s="2">
        <v>28</v>
      </c>
      <c r="K2074" s="13">
        <v>0.63157894736842102</v>
      </c>
      <c r="L2074" s="2">
        <v>0.97916666666666696</v>
      </c>
      <c r="M2074" s="6">
        <f t="shared" si="128"/>
        <v>0.39058171745152359</v>
      </c>
      <c r="N2074" s="2">
        <v>21</v>
      </c>
      <c r="O2074" s="2">
        <v>0</v>
      </c>
      <c r="P2074" s="2">
        <v>35</v>
      </c>
      <c r="Q2074" s="2">
        <v>11</v>
      </c>
      <c r="R2074" s="2">
        <v>0.65625</v>
      </c>
      <c r="S2074" s="2" t="s">
        <v>5602</v>
      </c>
      <c r="T2074" s="2">
        <v>1</v>
      </c>
      <c r="U2074" s="2" t="s">
        <v>4215</v>
      </c>
      <c r="V2074" s="2">
        <v>32</v>
      </c>
      <c r="W2074" s="13">
        <v>0.67676767676767702</v>
      </c>
      <c r="X2074" s="2">
        <v>0.83582089552238803</v>
      </c>
      <c r="Y2074" s="6">
        <f t="shared" si="129"/>
        <v>0.38281807978777704</v>
      </c>
      <c r="Z2074" s="2">
        <v>27</v>
      </c>
      <c r="AA2074" s="2">
        <v>0</v>
      </c>
      <c r="AB2074" s="2">
        <v>29</v>
      </c>
      <c r="AC2074" s="2">
        <v>8</v>
      </c>
      <c r="AD2074" s="2">
        <v>0.77142857142857102</v>
      </c>
      <c r="AE2074" s="2" t="s">
        <v>5500</v>
      </c>
      <c r="AF2074" s="2">
        <v>1</v>
      </c>
      <c r="AG2074" s="2" t="s">
        <v>3750</v>
      </c>
      <c r="AH2074" s="2">
        <v>36</v>
      </c>
      <c r="AI2074" s="13">
        <v>0.64</v>
      </c>
      <c r="AJ2074" s="2">
        <v>0.875</v>
      </c>
      <c r="AK2074" s="6">
        <f t="shared" si="130"/>
        <v>0.35840000000000005</v>
      </c>
      <c r="AL2074" s="2">
        <v>66</v>
      </c>
      <c r="AM2074" s="2">
        <v>0</v>
      </c>
      <c r="AN2074" s="2">
        <v>93</v>
      </c>
      <c r="AO2074" s="2">
        <v>20</v>
      </c>
      <c r="AP2074" s="2">
        <v>0.76744186046511598</v>
      </c>
      <c r="AQ2074" s="2" t="s">
        <v>10359</v>
      </c>
      <c r="AR2074" s="2">
        <v>1</v>
      </c>
      <c r="AS2074" s="2" t="s">
        <v>9826</v>
      </c>
      <c r="AT2074" s="2">
        <v>96</v>
      </c>
      <c r="AU2074" s="13">
        <v>0.65090909090909099</v>
      </c>
      <c r="AV2074" s="2">
        <v>0.88826815642458101</v>
      </c>
      <c r="AW2074" s="6">
        <f t="shared" si="131"/>
        <v>0.37634380165289266</v>
      </c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</row>
    <row r="2075" spans="1:67" x14ac:dyDescent="0.25">
      <c r="A2075" s="6" t="s">
        <v>4917</v>
      </c>
      <c r="B2075" s="2">
        <v>13</v>
      </c>
      <c r="C2075" s="2">
        <v>0</v>
      </c>
      <c r="D2075" s="2">
        <v>7</v>
      </c>
      <c r="E2075" s="2">
        <v>1</v>
      </c>
      <c r="F2075" s="2">
        <v>0.92857142857142905</v>
      </c>
      <c r="G2075" s="2" t="s">
        <v>2952</v>
      </c>
      <c r="H2075" s="2">
        <v>1</v>
      </c>
      <c r="I2075" s="2" t="s">
        <v>2680</v>
      </c>
      <c r="J2075" s="2">
        <v>55</v>
      </c>
      <c r="K2075" s="13">
        <v>0.27631578947368401</v>
      </c>
      <c r="L2075" s="2">
        <v>0.952380952380952</v>
      </c>
      <c r="M2075" s="6">
        <f t="shared" si="128"/>
        <v>7.2714681440443074E-2</v>
      </c>
      <c r="N2075" s="2">
        <v>16</v>
      </c>
      <c r="O2075" s="2">
        <v>1</v>
      </c>
      <c r="P2075" s="2">
        <v>23</v>
      </c>
      <c r="Q2075" s="2">
        <v>14</v>
      </c>
      <c r="R2075" s="2">
        <v>0.53333333333333299</v>
      </c>
      <c r="S2075" s="2" t="s">
        <v>5653</v>
      </c>
      <c r="T2075" s="2">
        <v>0.95833333333333304</v>
      </c>
      <c r="U2075" s="2" t="s">
        <v>2862</v>
      </c>
      <c r="V2075" s="2">
        <v>45</v>
      </c>
      <c r="W2075" s="13">
        <v>0.54545454545454497</v>
      </c>
      <c r="X2075" s="2">
        <v>0.72222222222222199</v>
      </c>
      <c r="Y2075" s="6">
        <f t="shared" si="129"/>
        <v>0.2148760330578508</v>
      </c>
      <c r="Z2075" s="2">
        <v>0</v>
      </c>
      <c r="AA2075" s="2">
        <v>0</v>
      </c>
      <c r="AB2075" s="2">
        <v>1</v>
      </c>
      <c r="AC2075" s="2">
        <v>1</v>
      </c>
      <c r="AD2075" s="2">
        <v>0</v>
      </c>
      <c r="AE2075" s="2" t="s">
        <v>2719</v>
      </c>
      <c r="AF2075" s="2">
        <v>1</v>
      </c>
      <c r="AG2075" s="2" t="s">
        <v>2574</v>
      </c>
      <c r="AH2075" s="2">
        <v>98</v>
      </c>
      <c r="AI2075" s="13">
        <v>0.02</v>
      </c>
      <c r="AJ2075" s="2">
        <v>0.5</v>
      </c>
      <c r="AK2075" s="6">
        <f t="shared" si="130"/>
        <v>2.0000000000000001E-4</v>
      </c>
      <c r="AL2075" s="2">
        <v>29</v>
      </c>
      <c r="AM2075" s="2">
        <v>1</v>
      </c>
      <c r="AN2075" s="2">
        <v>31</v>
      </c>
      <c r="AO2075" s="2">
        <v>16</v>
      </c>
      <c r="AP2075" s="2">
        <v>0.64444444444444404</v>
      </c>
      <c r="AQ2075" s="2" t="s">
        <v>5521</v>
      </c>
      <c r="AR2075" s="2">
        <v>0.96875</v>
      </c>
      <c r="AS2075" s="2" t="s">
        <v>2796</v>
      </c>
      <c r="AT2075" s="2">
        <v>198</v>
      </c>
      <c r="AU2075" s="13">
        <v>0.28000000000000003</v>
      </c>
      <c r="AV2075" s="2">
        <v>0.77922077922077904</v>
      </c>
      <c r="AW2075" s="6">
        <f t="shared" si="131"/>
        <v>6.1090909090909085E-2</v>
      </c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</row>
    <row r="2076" spans="1:67" x14ac:dyDescent="0.25">
      <c r="A2076" s="6" t="s">
        <v>4918</v>
      </c>
      <c r="B2076" s="2">
        <v>0</v>
      </c>
      <c r="C2076" s="2">
        <v>0</v>
      </c>
      <c r="D2076" s="2">
        <v>1</v>
      </c>
      <c r="E2076" s="2">
        <v>0</v>
      </c>
      <c r="F2076" s="2" t="s">
        <v>2560</v>
      </c>
      <c r="G2076" s="2" t="s">
        <v>2561</v>
      </c>
      <c r="H2076" s="2">
        <v>1</v>
      </c>
      <c r="I2076" s="2" t="s">
        <v>2574</v>
      </c>
      <c r="J2076" s="2">
        <v>75</v>
      </c>
      <c r="K2076" s="13">
        <v>1.3157894736842099E-2</v>
      </c>
      <c r="L2076" s="2">
        <v>1</v>
      </c>
      <c r="M2076" s="6">
        <f t="shared" si="128"/>
        <v>1.7313019390581701E-4</v>
      </c>
      <c r="N2076" s="2">
        <v>0</v>
      </c>
      <c r="O2076" s="2">
        <v>0</v>
      </c>
      <c r="P2076" s="2">
        <v>0</v>
      </c>
      <c r="Q2076" s="2">
        <v>0</v>
      </c>
      <c r="R2076" s="2" t="s">
        <v>2560</v>
      </c>
      <c r="S2076" s="2" t="s">
        <v>2561</v>
      </c>
      <c r="T2076" s="2" t="s">
        <v>2560</v>
      </c>
      <c r="U2076" s="2" t="s">
        <v>2561</v>
      </c>
      <c r="V2076" s="2">
        <v>99</v>
      </c>
      <c r="W2076" s="13">
        <v>0</v>
      </c>
      <c r="X2076" s="2" t="s">
        <v>2560</v>
      </c>
      <c r="Y2076" s="6" t="e">
        <f t="shared" si="129"/>
        <v>#VALUE!</v>
      </c>
      <c r="Z2076" s="2">
        <v>0</v>
      </c>
      <c r="AA2076" s="2">
        <v>0</v>
      </c>
      <c r="AB2076" s="2">
        <v>0</v>
      </c>
      <c r="AC2076" s="2">
        <v>0</v>
      </c>
      <c r="AD2076" s="2" t="s">
        <v>2560</v>
      </c>
      <c r="AE2076" s="2" t="s">
        <v>2561</v>
      </c>
      <c r="AF2076" s="2" t="s">
        <v>2560</v>
      </c>
      <c r="AG2076" s="2" t="s">
        <v>2561</v>
      </c>
      <c r="AH2076" s="2">
        <v>100</v>
      </c>
      <c r="AI2076" s="13">
        <v>0</v>
      </c>
      <c r="AJ2076" s="2" t="s">
        <v>2560</v>
      </c>
      <c r="AK2076" s="6" t="e">
        <f t="shared" si="130"/>
        <v>#VALUE!</v>
      </c>
      <c r="AL2076" s="2">
        <v>0</v>
      </c>
      <c r="AM2076" s="2">
        <v>0</v>
      </c>
      <c r="AN2076" s="2">
        <v>1</v>
      </c>
      <c r="AO2076" s="2">
        <v>0</v>
      </c>
      <c r="AP2076" s="2" t="s">
        <v>2560</v>
      </c>
      <c r="AQ2076" s="2" t="s">
        <v>2561</v>
      </c>
      <c r="AR2076" s="2">
        <v>1</v>
      </c>
      <c r="AS2076" s="2" t="s">
        <v>2574</v>
      </c>
      <c r="AT2076" s="2">
        <v>274</v>
      </c>
      <c r="AU2076" s="13">
        <v>3.6363636363636602E-3</v>
      </c>
      <c r="AV2076" s="2">
        <v>1</v>
      </c>
      <c r="AW2076" s="6">
        <f t="shared" si="131"/>
        <v>1.3223140495867942E-5</v>
      </c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</row>
    <row r="2077" spans="1:67" x14ac:dyDescent="0.25">
      <c r="A2077" s="6" t="s">
        <v>4919</v>
      </c>
      <c r="B2077" s="2">
        <v>6</v>
      </c>
      <c r="C2077" s="2">
        <v>0</v>
      </c>
      <c r="D2077" s="2">
        <v>7</v>
      </c>
      <c r="E2077" s="2">
        <v>0</v>
      </c>
      <c r="F2077" s="2">
        <v>1</v>
      </c>
      <c r="G2077" s="2" t="s">
        <v>2570</v>
      </c>
      <c r="H2077" s="2">
        <v>1</v>
      </c>
      <c r="I2077" s="2" t="s">
        <v>2680</v>
      </c>
      <c r="J2077" s="2">
        <v>63</v>
      </c>
      <c r="K2077" s="13">
        <v>0.17105263157894701</v>
      </c>
      <c r="L2077" s="2">
        <v>1</v>
      </c>
      <c r="M2077" s="6">
        <f t="shared" si="128"/>
        <v>2.9259002770082979E-2</v>
      </c>
      <c r="N2077" s="2">
        <v>11</v>
      </c>
      <c r="O2077" s="2">
        <v>0</v>
      </c>
      <c r="P2077" s="2">
        <v>24</v>
      </c>
      <c r="Q2077" s="2">
        <v>15</v>
      </c>
      <c r="R2077" s="2">
        <v>0.42307692307692302</v>
      </c>
      <c r="S2077" s="2" t="s">
        <v>5695</v>
      </c>
      <c r="T2077" s="2">
        <v>1</v>
      </c>
      <c r="U2077" s="2" t="s">
        <v>2658</v>
      </c>
      <c r="V2077" s="2">
        <v>49</v>
      </c>
      <c r="W2077" s="13">
        <v>0.50505050505050497</v>
      </c>
      <c r="X2077" s="2">
        <v>0.7</v>
      </c>
      <c r="Y2077" s="6">
        <f t="shared" si="129"/>
        <v>0.1785532088562391</v>
      </c>
      <c r="Z2077" s="2">
        <v>0</v>
      </c>
      <c r="AA2077" s="2">
        <v>0</v>
      </c>
      <c r="AB2077" s="2">
        <v>0</v>
      </c>
      <c r="AC2077" s="2">
        <v>0</v>
      </c>
      <c r="AD2077" s="2" t="s">
        <v>2560</v>
      </c>
      <c r="AE2077" s="2" t="s">
        <v>2561</v>
      </c>
      <c r="AF2077" s="2" t="s">
        <v>2560</v>
      </c>
      <c r="AG2077" s="2" t="s">
        <v>2561</v>
      </c>
      <c r="AH2077" s="2">
        <v>100</v>
      </c>
      <c r="AI2077" s="13">
        <v>0</v>
      </c>
      <c r="AJ2077" s="2" t="s">
        <v>2560</v>
      </c>
      <c r="AK2077" s="6" t="e">
        <f t="shared" si="130"/>
        <v>#VALUE!</v>
      </c>
      <c r="AL2077" s="2">
        <v>17</v>
      </c>
      <c r="AM2077" s="2">
        <v>0</v>
      </c>
      <c r="AN2077" s="2">
        <v>31</v>
      </c>
      <c r="AO2077" s="2">
        <v>15</v>
      </c>
      <c r="AP2077" s="2">
        <v>0.53125</v>
      </c>
      <c r="AQ2077" s="2" t="s">
        <v>5630</v>
      </c>
      <c r="AR2077" s="2">
        <v>1</v>
      </c>
      <c r="AS2077" s="2" t="s">
        <v>2898</v>
      </c>
      <c r="AT2077" s="2">
        <v>212</v>
      </c>
      <c r="AU2077" s="13">
        <v>0.22909090909090901</v>
      </c>
      <c r="AV2077" s="2">
        <v>0.76190476190476197</v>
      </c>
      <c r="AW2077" s="6">
        <f t="shared" si="131"/>
        <v>3.9986776859504108E-2</v>
      </c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</row>
    <row r="2078" spans="1:67" x14ac:dyDescent="0.25">
      <c r="A2078" s="6" t="s">
        <v>4920</v>
      </c>
      <c r="B2078" s="2">
        <v>4</v>
      </c>
      <c r="C2078" s="2">
        <v>0</v>
      </c>
      <c r="D2078" s="2">
        <v>17</v>
      </c>
      <c r="E2078" s="2">
        <v>3</v>
      </c>
      <c r="F2078" s="2">
        <v>0.57142857142857095</v>
      </c>
      <c r="G2078" s="2" t="s">
        <v>2704</v>
      </c>
      <c r="H2078" s="2">
        <v>1</v>
      </c>
      <c r="I2078" s="2" t="s">
        <v>2579</v>
      </c>
      <c r="J2078" s="2">
        <v>52</v>
      </c>
      <c r="K2078" s="13">
        <v>0.31578947368421101</v>
      </c>
      <c r="L2078" s="2">
        <v>0.875</v>
      </c>
      <c r="M2078" s="6">
        <f t="shared" si="128"/>
        <v>8.7257617728532119E-2</v>
      </c>
      <c r="N2078" s="2">
        <v>16</v>
      </c>
      <c r="O2078" s="2">
        <v>0</v>
      </c>
      <c r="P2078" s="2">
        <v>35</v>
      </c>
      <c r="Q2078" s="2">
        <v>18</v>
      </c>
      <c r="R2078" s="2">
        <v>0.47058823529411797</v>
      </c>
      <c r="S2078" s="2" t="s">
        <v>5465</v>
      </c>
      <c r="T2078" s="2">
        <v>1</v>
      </c>
      <c r="U2078" s="2" t="s">
        <v>4215</v>
      </c>
      <c r="V2078" s="2">
        <v>30</v>
      </c>
      <c r="W2078" s="13">
        <v>0.69696969696969702</v>
      </c>
      <c r="X2078" s="2">
        <v>0.73913043478260898</v>
      </c>
      <c r="Y2078" s="6">
        <f t="shared" si="129"/>
        <v>0.35904499540863194</v>
      </c>
      <c r="Z2078" s="2">
        <v>2</v>
      </c>
      <c r="AA2078" s="2">
        <v>0</v>
      </c>
      <c r="AB2078" s="2">
        <v>2</v>
      </c>
      <c r="AC2078" s="2">
        <v>1</v>
      </c>
      <c r="AD2078" s="2">
        <v>0.66666666666666696</v>
      </c>
      <c r="AE2078" s="2" t="s">
        <v>2599</v>
      </c>
      <c r="AF2078" s="2">
        <v>1</v>
      </c>
      <c r="AG2078" s="2" t="s">
        <v>2600</v>
      </c>
      <c r="AH2078" s="2">
        <v>95</v>
      </c>
      <c r="AI2078" s="13">
        <v>0.05</v>
      </c>
      <c r="AJ2078" s="2">
        <v>0.8</v>
      </c>
      <c r="AK2078" s="6">
        <f t="shared" si="130"/>
        <v>2.0000000000000005E-3</v>
      </c>
      <c r="AL2078" s="2">
        <v>22</v>
      </c>
      <c r="AM2078" s="2">
        <v>0</v>
      </c>
      <c r="AN2078" s="2">
        <v>54</v>
      </c>
      <c r="AO2078" s="2">
        <v>22</v>
      </c>
      <c r="AP2078" s="2">
        <v>0.5</v>
      </c>
      <c r="AQ2078" s="2" t="s">
        <v>5429</v>
      </c>
      <c r="AR2078" s="2">
        <v>1</v>
      </c>
      <c r="AS2078" s="2" t="s">
        <v>5945</v>
      </c>
      <c r="AT2078" s="2">
        <v>177</v>
      </c>
      <c r="AU2078" s="13">
        <v>0.35636363636363599</v>
      </c>
      <c r="AV2078" s="2">
        <v>0.77551020408163296</v>
      </c>
      <c r="AW2078" s="6">
        <f t="shared" si="131"/>
        <v>9.8485950413222986E-2</v>
      </c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</row>
    <row r="2079" spans="1:67" x14ac:dyDescent="0.25">
      <c r="A2079" s="6" t="s">
        <v>4921</v>
      </c>
      <c r="B2079" s="2">
        <v>1</v>
      </c>
      <c r="C2079" s="2">
        <v>0</v>
      </c>
      <c r="D2079" s="2">
        <v>1</v>
      </c>
      <c r="E2079" s="2">
        <v>2</v>
      </c>
      <c r="F2079" s="2">
        <v>0.33333333333333298</v>
      </c>
      <c r="G2079" s="2" t="s">
        <v>3811</v>
      </c>
      <c r="H2079" s="2">
        <v>1</v>
      </c>
      <c r="I2079" s="2" t="s">
        <v>2574</v>
      </c>
      <c r="J2079" s="2">
        <v>72</v>
      </c>
      <c r="K2079" s="13">
        <v>5.2631578947368501E-2</v>
      </c>
      <c r="L2079" s="2">
        <v>0.5</v>
      </c>
      <c r="M2079" s="6">
        <f t="shared" si="128"/>
        <v>1.3850415512465415E-3</v>
      </c>
      <c r="N2079" s="2">
        <v>0</v>
      </c>
      <c r="O2079" s="2">
        <v>0</v>
      </c>
      <c r="P2079" s="2">
        <v>2</v>
      </c>
      <c r="Q2079" s="2">
        <v>0</v>
      </c>
      <c r="R2079" s="2" t="s">
        <v>2560</v>
      </c>
      <c r="S2079" s="2" t="s">
        <v>2561</v>
      </c>
      <c r="T2079" s="2">
        <v>1</v>
      </c>
      <c r="U2079" s="2" t="s">
        <v>2600</v>
      </c>
      <c r="V2079" s="2">
        <v>97</v>
      </c>
      <c r="W2079" s="13">
        <v>2.02020202020202E-2</v>
      </c>
      <c r="X2079" s="2">
        <v>1</v>
      </c>
      <c r="Y2079" s="6">
        <f t="shared" si="129"/>
        <v>4.0812162024283231E-4</v>
      </c>
      <c r="Z2079" s="2">
        <v>0</v>
      </c>
      <c r="AA2079" s="2">
        <v>0</v>
      </c>
      <c r="AB2079" s="2">
        <v>0</v>
      </c>
      <c r="AC2079" s="2">
        <v>0</v>
      </c>
      <c r="AD2079" s="2" t="s">
        <v>2560</v>
      </c>
      <c r="AE2079" s="2" t="s">
        <v>2561</v>
      </c>
      <c r="AF2079" s="2" t="s">
        <v>2560</v>
      </c>
      <c r="AG2079" s="2" t="s">
        <v>2561</v>
      </c>
      <c r="AH2079" s="2">
        <v>100</v>
      </c>
      <c r="AI2079" s="13">
        <v>0</v>
      </c>
      <c r="AJ2079" s="2" t="s">
        <v>2560</v>
      </c>
      <c r="AK2079" s="6" t="e">
        <f t="shared" si="130"/>
        <v>#VALUE!</v>
      </c>
      <c r="AL2079" s="2">
        <v>1</v>
      </c>
      <c r="AM2079" s="2">
        <v>0</v>
      </c>
      <c r="AN2079" s="2">
        <v>3</v>
      </c>
      <c r="AO2079" s="2">
        <v>2</v>
      </c>
      <c r="AP2079" s="2">
        <v>0.33333333333333298</v>
      </c>
      <c r="AQ2079" s="2" t="s">
        <v>3811</v>
      </c>
      <c r="AR2079" s="2">
        <v>1</v>
      </c>
      <c r="AS2079" s="2" t="s">
        <v>2613</v>
      </c>
      <c r="AT2079" s="2">
        <v>269</v>
      </c>
      <c r="AU2079" s="13">
        <v>2.1818181818181799E-2</v>
      </c>
      <c r="AV2079" s="2">
        <v>0.66666666666666696</v>
      </c>
      <c r="AW2079" s="6">
        <f t="shared" si="131"/>
        <v>3.1735537190082601E-4</v>
      </c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</row>
    <row r="2080" spans="1:67" x14ac:dyDescent="0.25">
      <c r="A2080" s="6" t="s">
        <v>4922</v>
      </c>
      <c r="B2080" s="2">
        <v>4</v>
      </c>
      <c r="C2080" s="2">
        <v>0</v>
      </c>
      <c r="D2080" s="2">
        <v>10</v>
      </c>
      <c r="E2080" s="2">
        <v>1</v>
      </c>
      <c r="F2080" s="2">
        <v>0.8</v>
      </c>
      <c r="G2080" s="2" t="s">
        <v>2675</v>
      </c>
      <c r="H2080" s="2">
        <v>1</v>
      </c>
      <c r="I2080" s="2" t="s">
        <v>2559</v>
      </c>
      <c r="J2080" s="2">
        <v>61</v>
      </c>
      <c r="K2080" s="13">
        <v>0.197368421052632</v>
      </c>
      <c r="L2080" s="2">
        <v>0.93333333333333302</v>
      </c>
      <c r="M2080" s="6">
        <f t="shared" si="128"/>
        <v>3.6357340720221745E-2</v>
      </c>
      <c r="N2080" s="2">
        <v>12</v>
      </c>
      <c r="O2080" s="2">
        <v>0</v>
      </c>
      <c r="P2080" s="2">
        <v>20</v>
      </c>
      <c r="Q2080" s="2">
        <v>13</v>
      </c>
      <c r="R2080" s="2">
        <v>0.48</v>
      </c>
      <c r="S2080" s="2" t="s">
        <v>5535</v>
      </c>
      <c r="T2080" s="2">
        <v>1</v>
      </c>
      <c r="U2080" s="2" t="s">
        <v>2572</v>
      </c>
      <c r="V2080" s="2">
        <v>54</v>
      </c>
      <c r="W2080" s="13">
        <v>0.45454545454545497</v>
      </c>
      <c r="X2080" s="2">
        <v>0.71111111111111103</v>
      </c>
      <c r="Y2080" s="6">
        <f t="shared" si="129"/>
        <v>0.1469237832874199</v>
      </c>
      <c r="Z2080" s="2">
        <v>0</v>
      </c>
      <c r="AA2080" s="2">
        <v>0</v>
      </c>
      <c r="AB2080" s="2">
        <v>0</v>
      </c>
      <c r="AC2080" s="2">
        <v>0</v>
      </c>
      <c r="AD2080" s="2" t="s">
        <v>2560</v>
      </c>
      <c r="AE2080" s="2" t="s">
        <v>2561</v>
      </c>
      <c r="AF2080" s="2" t="s">
        <v>2560</v>
      </c>
      <c r="AG2080" s="2" t="s">
        <v>2561</v>
      </c>
      <c r="AH2080" s="2">
        <v>100</v>
      </c>
      <c r="AI2080" s="13">
        <v>0</v>
      </c>
      <c r="AJ2080" s="2" t="s">
        <v>2560</v>
      </c>
      <c r="AK2080" s="6" t="e">
        <f t="shared" si="130"/>
        <v>#VALUE!</v>
      </c>
      <c r="AL2080" s="2">
        <v>16</v>
      </c>
      <c r="AM2080" s="2">
        <v>0</v>
      </c>
      <c r="AN2080" s="2">
        <v>30</v>
      </c>
      <c r="AO2080" s="2">
        <v>14</v>
      </c>
      <c r="AP2080" s="2">
        <v>0.53333333333333299</v>
      </c>
      <c r="AQ2080" s="2" t="s">
        <v>5653</v>
      </c>
      <c r="AR2080" s="2">
        <v>1</v>
      </c>
      <c r="AS2080" s="2" t="s">
        <v>3871</v>
      </c>
      <c r="AT2080" s="2">
        <v>215</v>
      </c>
      <c r="AU2080" s="13">
        <v>0.218181818181818</v>
      </c>
      <c r="AV2080" s="2">
        <v>0.76666666666666705</v>
      </c>
      <c r="AW2080" s="6">
        <f t="shared" si="131"/>
        <v>3.6495867768595001E-2</v>
      </c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</row>
    <row r="2081" spans="1:67" x14ac:dyDescent="0.25">
      <c r="A2081" s="6" t="s">
        <v>4923</v>
      </c>
      <c r="B2081" s="2">
        <v>6</v>
      </c>
      <c r="C2081" s="2">
        <v>0</v>
      </c>
      <c r="D2081" s="2">
        <v>9</v>
      </c>
      <c r="E2081" s="2">
        <v>1</v>
      </c>
      <c r="F2081" s="2">
        <v>0.85714285714285698</v>
      </c>
      <c r="G2081" s="2" t="s">
        <v>2610</v>
      </c>
      <c r="H2081" s="2">
        <v>1</v>
      </c>
      <c r="I2081" s="2" t="s">
        <v>2565</v>
      </c>
      <c r="J2081" s="2">
        <v>60</v>
      </c>
      <c r="K2081" s="13">
        <v>0.21052631578947401</v>
      </c>
      <c r="L2081" s="2">
        <v>0.9375</v>
      </c>
      <c r="M2081" s="6">
        <f t="shared" si="128"/>
        <v>4.1551246537396253E-2</v>
      </c>
      <c r="N2081" s="2">
        <v>2</v>
      </c>
      <c r="O2081" s="2">
        <v>0</v>
      </c>
      <c r="P2081" s="2">
        <v>0</v>
      </c>
      <c r="Q2081" s="2">
        <v>0</v>
      </c>
      <c r="R2081" s="2">
        <v>1</v>
      </c>
      <c r="S2081" s="2" t="s">
        <v>2600</v>
      </c>
      <c r="T2081" s="2" t="s">
        <v>2560</v>
      </c>
      <c r="U2081" s="2" t="s">
        <v>2561</v>
      </c>
      <c r="V2081" s="2">
        <v>97</v>
      </c>
      <c r="W2081" s="13">
        <v>2.02020202020202E-2</v>
      </c>
      <c r="X2081" s="2">
        <v>1</v>
      </c>
      <c r="Y2081" s="6">
        <f t="shared" si="129"/>
        <v>4.0812162024283231E-4</v>
      </c>
      <c r="Z2081" s="2">
        <v>0</v>
      </c>
      <c r="AA2081" s="2">
        <v>0</v>
      </c>
      <c r="AB2081" s="2">
        <v>0</v>
      </c>
      <c r="AC2081" s="2">
        <v>0</v>
      </c>
      <c r="AD2081" s="2" t="s">
        <v>2560</v>
      </c>
      <c r="AE2081" s="2" t="s">
        <v>2561</v>
      </c>
      <c r="AF2081" s="2" t="s">
        <v>2560</v>
      </c>
      <c r="AG2081" s="2" t="s">
        <v>2561</v>
      </c>
      <c r="AH2081" s="2">
        <v>100</v>
      </c>
      <c r="AI2081" s="13">
        <v>0</v>
      </c>
      <c r="AJ2081" s="2" t="s">
        <v>2560</v>
      </c>
      <c r="AK2081" s="6" t="e">
        <f t="shared" si="130"/>
        <v>#VALUE!</v>
      </c>
      <c r="AL2081" s="2">
        <v>8</v>
      </c>
      <c r="AM2081" s="2">
        <v>0</v>
      </c>
      <c r="AN2081" s="2">
        <v>9</v>
      </c>
      <c r="AO2081" s="2">
        <v>1</v>
      </c>
      <c r="AP2081" s="2">
        <v>0.88888888888888895</v>
      </c>
      <c r="AQ2081" s="2" t="s">
        <v>2585</v>
      </c>
      <c r="AR2081" s="2">
        <v>1</v>
      </c>
      <c r="AS2081" s="2" t="s">
        <v>2565</v>
      </c>
      <c r="AT2081" s="2">
        <v>257</v>
      </c>
      <c r="AU2081" s="13">
        <v>6.5454545454545404E-2</v>
      </c>
      <c r="AV2081" s="2">
        <v>0.94444444444444398</v>
      </c>
      <c r="AW2081" s="6">
        <f t="shared" si="131"/>
        <v>4.046280991735529E-3</v>
      </c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</row>
    <row r="2082" spans="1:67" x14ac:dyDescent="0.25">
      <c r="A2082" s="6" t="s">
        <v>4924</v>
      </c>
      <c r="B2082" s="2">
        <v>19</v>
      </c>
      <c r="C2082" s="2">
        <v>0</v>
      </c>
      <c r="D2082" s="2">
        <v>24</v>
      </c>
      <c r="E2082" s="2">
        <v>0</v>
      </c>
      <c r="F2082" s="2">
        <v>1</v>
      </c>
      <c r="G2082" s="2" t="s">
        <v>2594</v>
      </c>
      <c r="H2082" s="2">
        <v>1</v>
      </c>
      <c r="I2082" s="2" t="s">
        <v>2658</v>
      </c>
      <c r="J2082" s="2">
        <v>33</v>
      </c>
      <c r="K2082" s="13">
        <v>0.56578947368421095</v>
      </c>
      <c r="L2082" s="2">
        <v>1</v>
      </c>
      <c r="M2082" s="6">
        <f t="shared" si="128"/>
        <v>0.32011772853185644</v>
      </c>
      <c r="N2082" s="2">
        <v>23</v>
      </c>
      <c r="O2082" s="2">
        <v>0</v>
      </c>
      <c r="P2082" s="2">
        <v>32</v>
      </c>
      <c r="Q2082" s="2">
        <v>10</v>
      </c>
      <c r="R2082" s="2">
        <v>0.69696969696969702</v>
      </c>
      <c r="S2082" s="2" t="s">
        <v>5552</v>
      </c>
      <c r="T2082" s="2">
        <v>1</v>
      </c>
      <c r="U2082" s="2" t="s">
        <v>3996</v>
      </c>
      <c r="V2082" s="2">
        <v>34</v>
      </c>
      <c r="W2082" s="13">
        <v>0.65656565656565702</v>
      </c>
      <c r="X2082" s="2">
        <v>0.84615384615384603</v>
      </c>
      <c r="Y2082" s="6">
        <f t="shared" si="129"/>
        <v>0.36475869809203193</v>
      </c>
      <c r="Z2082" s="2">
        <v>37</v>
      </c>
      <c r="AA2082" s="2">
        <v>0</v>
      </c>
      <c r="AB2082" s="2">
        <v>38</v>
      </c>
      <c r="AC2082" s="2">
        <v>6</v>
      </c>
      <c r="AD2082" s="2">
        <v>0.86046511627906996</v>
      </c>
      <c r="AE2082" s="2" t="s">
        <v>6315</v>
      </c>
      <c r="AF2082" s="2">
        <v>1</v>
      </c>
      <c r="AG2082" s="2" t="s">
        <v>3311</v>
      </c>
      <c r="AH2082" s="2">
        <v>19</v>
      </c>
      <c r="AI2082" s="13">
        <v>0.81</v>
      </c>
      <c r="AJ2082" s="2">
        <v>0.92592592592592604</v>
      </c>
      <c r="AK2082" s="6">
        <f t="shared" si="130"/>
        <v>0.60750000000000015</v>
      </c>
      <c r="AL2082" s="2">
        <v>79</v>
      </c>
      <c r="AM2082" s="2">
        <v>0</v>
      </c>
      <c r="AN2082" s="2">
        <v>94</v>
      </c>
      <c r="AO2082" s="2">
        <v>16</v>
      </c>
      <c r="AP2082" s="2">
        <v>0.83157894736842097</v>
      </c>
      <c r="AQ2082" s="2" t="s">
        <v>9905</v>
      </c>
      <c r="AR2082" s="2">
        <v>1</v>
      </c>
      <c r="AS2082" s="2" t="s">
        <v>9844</v>
      </c>
      <c r="AT2082" s="2">
        <v>86</v>
      </c>
      <c r="AU2082" s="13">
        <v>0.68727272727272704</v>
      </c>
      <c r="AV2082" s="2">
        <v>0.91534391534391502</v>
      </c>
      <c r="AW2082" s="6">
        <f t="shared" si="131"/>
        <v>0.432357024793388</v>
      </c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</row>
    <row r="2083" spans="1:67" x14ac:dyDescent="0.25">
      <c r="A2083" s="6" t="s">
        <v>4925</v>
      </c>
      <c r="B2083" s="2">
        <v>8</v>
      </c>
      <c r="C2083" s="2">
        <v>1</v>
      </c>
      <c r="D2083" s="2">
        <v>18</v>
      </c>
      <c r="E2083" s="2">
        <v>3</v>
      </c>
      <c r="F2083" s="2">
        <v>0.72727272727272696</v>
      </c>
      <c r="G2083" s="2" t="s">
        <v>2942</v>
      </c>
      <c r="H2083" s="2">
        <v>0.94736842105263197</v>
      </c>
      <c r="I2083" s="2" t="s">
        <v>2604</v>
      </c>
      <c r="J2083" s="2">
        <v>46</v>
      </c>
      <c r="K2083" s="13">
        <v>0.394736842105263</v>
      </c>
      <c r="L2083" s="2">
        <v>0.86666666666666703</v>
      </c>
      <c r="M2083" s="6">
        <f t="shared" si="128"/>
        <v>0.13504155124653736</v>
      </c>
      <c r="N2083" s="2">
        <v>16</v>
      </c>
      <c r="O2083" s="2">
        <v>0</v>
      </c>
      <c r="P2083" s="2">
        <v>34</v>
      </c>
      <c r="Q2083" s="2">
        <v>18</v>
      </c>
      <c r="R2083" s="2">
        <v>0.47058823529411797</v>
      </c>
      <c r="S2083" s="2" t="s">
        <v>5465</v>
      </c>
      <c r="T2083" s="2">
        <v>1</v>
      </c>
      <c r="U2083" s="2" t="s">
        <v>2999</v>
      </c>
      <c r="V2083" s="2">
        <v>31</v>
      </c>
      <c r="W2083" s="13">
        <v>0.68686868686868696</v>
      </c>
      <c r="X2083" s="2">
        <v>0.73529411764705899</v>
      </c>
      <c r="Y2083" s="6">
        <f t="shared" si="129"/>
        <v>0.34690337720640768</v>
      </c>
      <c r="Z2083" s="2">
        <v>17</v>
      </c>
      <c r="AA2083" s="2">
        <v>0</v>
      </c>
      <c r="AB2083" s="2">
        <v>27</v>
      </c>
      <c r="AC2083" s="2">
        <v>15</v>
      </c>
      <c r="AD2083" s="2">
        <v>0.53125</v>
      </c>
      <c r="AE2083" s="2" t="s">
        <v>5630</v>
      </c>
      <c r="AF2083" s="2">
        <v>1</v>
      </c>
      <c r="AG2083" s="2" t="s">
        <v>2663</v>
      </c>
      <c r="AH2083" s="2">
        <v>41</v>
      </c>
      <c r="AI2083" s="13">
        <v>0.59</v>
      </c>
      <c r="AJ2083" s="2">
        <v>0.74576271186440701</v>
      </c>
      <c r="AK2083" s="6">
        <f t="shared" si="130"/>
        <v>0.25960000000000005</v>
      </c>
      <c r="AL2083" s="2">
        <v>41</v>
      </c>
      <c r="AM2083" s="2">
        <v>1</v>
      </c>
      <c r="AN2083" s="2">
        <v>79</v>
      </c>
      <c r="AO2083" s="2">
        <v>36</v>
      </c>
      <c r="AP2083" s="2">
        <v>0.53246753246753198</v>
      </c>
      <c r="AQ2083" s="2" t="s">
        <v>10382</v>
      </c>
      <c r="AR2083" s="2">
        <v>0.98750000000000004</v>
      </c>
      <c r="AS2083" s="2" t="s">
        <v>6314</v>
      </c>
      <c r="AT2083" s="2">
        <v>118</v>
      </c>
      <c r="AU2083" s="13">
        <v>0.57090909090909103</v>
      </c>
      <c r="AV2083" s="2">
        <v>0.76433121019108297</v>
      </c>
      <c r="AW2083" s="6">
        <f t="shared" si="131"/>
        <v>0.24912396694214892</v>
      </c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</row>
    <row r="2084" spans="1:67" x14ac:dyDescent="0.25">
      <c r="A2084" s="6" t="s">
        <v>4926</v>
      </c>
      <c r="B2084" s="2">
        <v>2</v>
      </c>
      <c r="C2084" s="2">
        <v>1</v>
      </c>
      <c r="D2084" s="2">
        <v>9</v>
      </c>
      <c r="E2084" s="2">
        <v>0</v>
      </c>
      <c r="F2084" s="2">
        <v>1</v>
      </c>
      <c r="G2084" s="2" t="s">
        <v>2600</v>
      </c>
      <c r="H2084" s="2">
        <v>0.9</v>
      </c>
      <c r="I2084" s="2" t="s">
        <v>2596</v>
      </c>
      <c r="J2084" s="2">
        <v>64</v>
      </c>
      <c r="K2084" s="13">
        <v>0.157894736842105</v>
      </c>
      <c r="L2084" s="2">
        <v>0.91666666666666696</v>
      </c>
      <c r="M2084" s="6">
        <f t="shared" si="128"/>
        <v>2.2853185595567801E-2</v>
      </c>
      <c r="N2084" s="2">
        <v>8</v>
      </c>
      <c r="O2084" s="2">
        <v>0</v>
      </c>
      <c r="P2084" s="2">
        <v>12</v>
      </c>
      <c r="Q2084" s="2">
        <v>4</v>
      </c>
      <c r="R2084" s="2">
        <v>0.66666666666666696</v>
      </c>
      <c r="S2084" s="2" t="s">
        <v>4058</v>
      </c>
      <c r="T2084" s="2">
        <v>1</v>
      </c>
      <c r="U2084" s="2" t="s">
        <v>2616</v>
      </c>
      <c r="V2084" s="2">
        <v>75</v>
      </c>
      <c r="W2084" s="13">
        <v>0.24242424242424199</v>
      </c>
      <c r="X2084" s="2">
        <v>0.83333333333333304</v>
      </c>
      <c r="Y2084" s="6">
        <f t="shared" si="129"/>
        <v>4.8974594429139685E-2</v>
      </c>
      <c r="Z2084" s="2">
        <v>8</v>
      </c>
      <c r="AA2084" s="2">
        <v>0</v>
      </c>
      <c r="AB2084" s="2">
        <v>2</v>
      </c>
      <c r="AC2084" s="2">
        <v>0</v>
      </c>
      <c r="AD2084" s="2">
        <v>1</v>
      </c>
      <c r="AE2084" s="2" t="s">
        <v>2633</v>
      </c>
      <c r="AF2084" s="2">
        <v>1</v>
      </c>
      <c r="AG2084" s="2" t="s">
        <v>2600</v>
      </c>
      <c r="AH2084" s="2">
        <v>90</v>
      </c>
      <c r="AI2084" s="13">
        <v>0.1</v>
      </c>
      <c r="AJ2084" s="2">
        <v>1</v>
      </c>
      <c r="AK2084" s="6">
        <f t="shared" si="130"/>
        <v>1.0000000000000002E-2</v>
      </c>
      <c r="AL2084" s="2">
        <v>18</v>
      </c>
      <c r="AM2084" s="2">
        <v>1</v>
      </c>
      <c r="AN2084" s="2">
        <v>23</v>
      </c>
      <c r="AO2084" s="2">
        <v>4</v>
      </c>
      <c r="AP2084" s="2">
        <v>0.81818181818181801</v>
      </c>
      <c r="AQ2084" s="2" t="s">
        <v>3505</v>
      </c>
      <c r="AR2084" s="2">
        <v>0.95833333333333304</v>
      </c>
      <c r="AS2084" s="2" t="s">
        <v>2862</v>
      </c>
      <c r="AT2084" s="2">
        <v>229</v>
      </c>
      <c r="AU2084" s="13">
        <v>0.16727272727272699</v>
      </c>
      <c r="AV2084" s="2">
        <v>0.89130434782608703</v>
      </c>
      <c r="AW2084" s="6">
        <f t="shared" si="131"/>
        <v>2.4938842975206529E-2</v>
      </c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</row>
    <row r="2085" spans="1:67" x14ac:dyDescent="0.25">
      <c r="A2085" s="6" t="s">
        <v>4927</v>
      </c>
      <c r="B2085" s="2">
        <v>0</v>
      </c>
      <c r="C2085" s="2">
        <v>0</v>
      </c>
      <c r="D2085" s="2">
        <v>0</v>
      </c>
      <c r="E2085" s="2">
        <v>0</v>
      </c>
      <c r="F2085" s="2" t="s">
        <v>2560</v>
      </c>
      <c r="G2085" s="2" t="s">
        <v>2561</v>
      </c>
      <c r="H2085" s="2" t="s">
        <v>2560</v>
      </c>
      <c r="I2085" s="2" t="s">
        <v>2561</v>
      </c>
      <c r="J2085" s="2">
        <v>76</v>
      </c>
      <c r="K2085" s="13">
        <v>0</v>
      </c>
      <c r="L2085" s="2" t="s">
        <v>2560</v>
      </c>
      <c r="M2085" s="6" t="e">
        <f t="shared" si="128"/>
        <v>#VALUE!</v>
      </c>
      <c r="N2085" s="2">
        <v>0</v>
      </c>
      <c r="O2085" s="2">
        <v>0</v>
      </c>
      <c r="P2085" s="2">
        <v>0</v>
      </c>
      <c r="Q2085" s="2">
        <v>0</v>
      </c>
      <c r="R2085" s="2" t="s">
        <v>2560</v>
      </c>
      <c r="S2085" s="2" t="s">
        <v>2561</v>
      </c>
      <c r="T2085" s="2" t="s">
        <v>2560</v>
      </c>
      <c r="U2085" s="2" t="s">
        <v>2561</v>
      </c>
      <c r="V2085" s="2">
        <v>99</v>
      </c>
      <c r="W2085" s="13">
        <v>0</v>
      </c>
      <c r="X2085" s="2" t="s">
        <v>2560</v>
      </c>
      <c r="Y2085" s="6" t="e">
        <f t="shared" si="129"/>
        <v>#VALUE!</v>
      </c>
      <c r="Z2085" s="2">
        <v>0</v>
      </c>
      <c r="AA2085" s="2">
        <v>0</v>
      </c>
      <c r="AB2085" s="2">
        <v>0</v>
      </c>
      <c r="AC2085" s="2">
        <v>0</v>
      </c>
      <c r="AD2085" s="2" t="s">
        <v>2560</v>
      </c>
      <c r="AE2085" s="2" t="s">
        <v>2561</v>
      </c>
      <c r="AF2085" s="2" t="s">
        <v>2560</v>
      </c>
      <c r="AG2085" s="2" t="s">
        <v>2561</v>
      </c>
      <c r="AH2085" s="2">
        <v>100</v>
      </c>
      <c r="AI2085" s="13">
        <v>0</v>
      </c>
      <c r="AJ2085" s="2" t="s">
        <v>2560</v>
      </c>
      <c r="AK2085" s="6" t="e">
        <f t="shared" si="130"/>
        <v>#VALUE!</v>
      </c>
      <c r="AL2085" s="2">
        <v>0</v>
      </c>
      <c r="AM2085" s="2">
        <v>0</v>
      </c>
      <c r="AN2085" s="2">
        <v>0</v>
      </c>
      <c r="AO2085" s="2">
        <v>0</v>
      </c>
      <c r="AP2085" s="2" t="s">
        <v>2560</v>
      </c>
      <c r="AQ2085" s="2" t="s">
        <v>2561</v>
      </c>
      <c r="AR2085" s="2" t="s">
        <v>2560</v>
      </c>
      <c r="AS2085" s="2" t="s">
        <v>2561</v>
      </c>
      <c r="AT2085" s="2">
        <v>275</v>
      </c>
      <c r="AU2085" s="13">
        <v>0</v>
      </c>
      <c r="AV2085" s="2" t="s">
        <v>2560</v>
      </c>
      <c r="AW2085" s="6" t="e">
        <f t="shared" si="131"/>
        <v>#VALUE!</v>
      </c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</row>
    <row r="2086" spans="1:67" x14ac:dyDescent="0.25">
      <c r="A2086" s="6" t="s">
        <v>4928</v>
      </c>
      <c r="B2086" s="2">
        <v>10</v>
      </c>
      <c r="C2086" s="2">
        <v>0</v>
      </c>
      <c r="D2086" s="2">
        <v>4</v>
      </c>
      <c r="E2086" s="2">
        <v>3</v>
      </c>
      <c r="F2086" s="2">
        <v>0.76923076923076905</v>
      </c>
      <c r="G2086" s="2" t="s">
        <v>2763</v>
      </c>
      <c r="H2086" s="2">
        <v>1</v>
      </c>
      <c r="I2086" s="2" t="s">
        <v>2577</v>
      </c>
      <c r="J2086" s="2">
        <v>59</v>
      </c>
      <c r="K2086" s="13">
        <v>0.22368421052631601</v>
      </c>
      <c r="L2086" s="2">
        <v>0.82352941176470595</v>
      </c>
      <c r="M2086" s="6">
        <f t="shared" si="128"/>
        <v>4.1204986149584573E-2</v>
      </c>
      <c r="N2086" s="2">
        <v>7</v>
      </c>
      <c r="O2086" s="2">
        <v>0</v>
      </c>
      <c r="P2086" s="2">
        <v>9</v>
      </c>
      <c r="Q2086" s="2">
        <v>6</v>
      </c>
      <c r="R2086" s="2">
        <v>0.53846153846153799</v>
      </c>
      <c r="S2086" s="2" t="s">
        <v>3295</v>
      </c>
      <c r="T2086" s="2">
        <v>1</v>
      </c>
      <c r="U2086" s="2" t="s">
        <v>2565</v>
      </c>
      <c r="V2086" s="2">
        <v>77</v>
      </c>
      <c r="W2086" s="13">
        <v>0.22222222222222199</v>
      </c>
      <c r="X2086" s="2">
        <v>0.72727272727272696</v>
      </c>
      <c r="Y2086" s="6">
        <f t="shared" si="129"/>
        <v>3.5914702581369161E-2</v>
      </c>
      <c r="Z2086" s="2">
        <v>0</v>
      </c>
      <c r="AA2086" s="2">
        <v>0</v>
      </c>
      <c r="AB2086" s="2">
        <v>0</v>
      </c>
      <c r="AC2086" s="2">
        <v>0</v>
      </c>
      <c r="AD2086" s="2" t="s">
        <v>2560</v>
      </c>
      <c r="AE2086" s="2" t="s">
        <v>2561</v>
      </c>
      <c r="AF2086" s="2" t="s">
        <v>2560</v>
      </c>
      <c r="AG2086" s="2" t="s">
        <v>2561</v>
      </c>
      <c r="AH2086" s="2">
        <v>100</v>
      </c>
      <c r="AI2086" s="13">
        <v>0</v>
      </c>
      <c r="AJ2086" s="2" t="s">
        <v>2560</v>
      </c>
      <c r="AK2086" s="6" t="e">
        <f t="shared" si="130"/>
        <v>#VALUE!</v>
      </c>
      <c r="AL2086" s="2">
        <v>17</v>
      </c>
      <c r="AM2086" s="2">
        <v>0</v>
      </c>
      <c r="AN2086" s="2">
        <v>13</v>
      </c>
      <c r="AO2086" s="2">
        <v>9</v>
      </c>
      <c r="AP2086" s="2">
        <v>0.65384615384615397</v>
      </c>
      <c r="AQ2086" s="2" t="s">
        <v>5489</v>
      </c>
      <c r="AR2086" s="2">
        <v>1</v>
      </c>
      <c r="AS2086" s="2" t="s">
        <v>2597</v>
      </c>
      <c r="AT2086" s="2">
        <v>236</v>
      </c>
      <c r="AU2086" s="13">
        <v>0.14181818181818201</v>
      </c>
      <c r="AV2086" s="2">
        <v>0.76923076923076905</v>
      </c>
      <c r="AW2086" s="6">
        <f t="shared" si="131"/>
        <v>1.5471074380165328E-2</v>
      </c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</row>
    <row r="2087" spans="1:67" x14ac:dyDescent="0.25">
      <c r="A2087" s="6" t="s">
        <v>4929</v>
      </c>
      <c r="B2087" s="2">
        <v>7</v>
      </c>
      <c r="C2087" s="2">
        <v>0</v>
      </c>
      <c r="D2087" s="2">
        <v>10</v>
      </c>
      <c r="E2087" s="2">
        <v>5</v>
      </c>
      <c r="F2087" s="2">
        <v>0.58333333333333304</v>
      </c>
      <c r="G2087" s="2" t="s">
        <v>2619</v>
      </c>
      <c r="H2087" s="2">
        <v>1</v>
      </c>
      <c r="I2087" s="2" t="s">
        <v>2559</v>
      </c>
      <c r="J2087" s="2">
        <v>54</v>
      </c>
      <c r="K2087" s="13">
        <v>0.28947368421052599</v>
      </c>
      <c r="L2087" s="2">
        <v>0.77272727272727304</v>
      </c>
      <c r="M2087" s="6">
        <f t="shared" si="128"/>
        <v>6.4750692520775505E-2</v>
      </c>
      <c r="N2087" s="2">
        <v>6</v>
      </c>
      <c r="O2087" s="2">
        <v>0</v>
      </c>
      <c r="P2087" s="2">
        <v>18</v>
      </c>
      <c r="Q2087" s="2">
        <v>9</v>
      </c>
      <c r="R2087" s="2">
        <v>0.4</v>
      </c>
      <c r="S2087" s="2" t="s">
        <v>3276</v>
      </c>
      <c r="T2087" s="2">
        <v>1</v>
      </c>
      <c r="U2087" s="2" t="s">
        <v>2634</v>
      </c>
      <c r="V2087" s="2">
        <v>66</v>
      </c>
      <c r="W2087" s="13">
        <v>0.33333333333333298</v>
      </c>
      <c r="X2087" s="2">
        <v>0.72727272727272696</v>
      </c>
      <c r="Y2087" s="6">
        <f t="shared" si="129"/>
        <v>8.0808080808080607E-2</v>
      </c>
      <c r="Z2087" s="2">
        <v>0</v>
      </c>
      <c r="AA2087" s="2">
        <v>0</v>
      </c>
      <c r="AB2087" s="2">
        <v>1</v>
      </c>
      <c r="AC2087" s="2">
        <v>0</v>
      </c>
      <c r="AD2087" s="2" t="s">
        <v>2560</v>
      </c>
      <c r="AE2087" s="2" t="s">
        <v>2561</v>
      </c>
      <c r="AF2087" s="2">
        <v>1</v>
      </c>
      <c r="AG2087" s="2" t="s">
        <v>2574</v>
      </c>
      <c r="AH2087" s="2">
        <v>99</v>
      </c>
      <c r="AI2087" s="13">
        <v>0.01</v>
      </c>
      <c r="AJ2087" s="2">
        <v>1</v>
      </c>
      <c r="AK2087" s="6">
        <f t="shared" si="130"/>
        <v>1E-4</v>
      </c>
      <c r="AL2087" s="2">
        <v>13</v>
      </c>
      <c r="AM2087" s="2">
        <v>0</v>
      </c>
      <c r="AN2087" s="2">
        <v>29</v>
      </c>
      <c r="AO2087" s="2">
        <v>14</v>
      </c>
      <c r="AP2087" s="2">
        <v>0.48148148148148101</v>
      </c>
      <c r="AQ2087" s="2" t="s">
        <v>5426</v>
      </c>
      <c r="AR2087" s="2">
        <v>1</v>
      </c>
      <c r="AS2087" s="2" t="s">
        <v>3750</v>
      </c>
      <c r="AT2087" s="2">
        <v>219</v>
      </c>
      <c r="AU2087" s="13">
        <v>0.203636363636364</v>
      </c>
      <c r="AV2087" s="2">
        <v>0.75</v>
      </c>
      <c r="AW2087" s="6">
        <f t="shared" si="131"/>
        <v>3.11008264462811E-2</v>
      </c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</row>
    <row r="2088" spans="1:67" x14ac:dyDescent="0.25">
      <c r="A2088" s="6" t="s">
        <v>4930</v>
      </c>
      <c r="B2088" s="2">
        <v>23</v>
      </c>
      <c r="C2088" s="2">
        <v>1</v>
      </c>
      <c r="D2088" s="2">
        <v>23</v>
      </c>
      <c r="E2088" s="2">
        <v>1</v>
      </c>
      <c r="F2088" s="2">
        <v>0.95833333333333304</v>
      </c>
      <c r="G2088" s="2" t="s">
        <v>2862</v>
      </c>
      <c r="H2088" s="2">
        <v>0.95833333333333304</v>
      </c>
      <c r="I2088" s="2" t="s">
        <v>2862</v>
      </c>
      <c r="J2088" s="2">
        <v>28</v>
      </c>
      <c r="K2088" s="13">
        <v>0.63157894736842102</v>
      </c>
      <c r="L2088" s="2">
        <v>0.95833333333333304</v>
      </c>
      <c r="M2088" s="6">
        <f t="shared" si="128"/>
        <v>0.38227146814404417</v>
      </c>
      <c r="N2088" s="2">
        <v>21</v>
      </c>
      <c r="O2088" s="2">
        <v>0</v>
      </c>
      <c r="P2088" s="2">
        <v>36</v>
      </c>
      <c r="Q2088" s="2">
        <v>12</v>
      </c>
      <c r="R2088" s="2">
        <v>0.63636363636363602</v>
      </c>
      <c r="S2088" s="2" t="s">
        <v>5507</v>
      </c>
      <c r="T2088" s="2">
        <v>1</v>
      </c>
      <c r="U2088" s="2" t="s">
        <v>4010</v>
      </c>
      <c r="V2088" s="2">
        <v>30</v>
      </c>
      <c r="W2088" s="13">
        <v>0.69696969696969702</v>
      </c>
      <c r="X2088" s="2">
        <v>0.82608695652173902</v>
      </c>
      <c r="Y2088" s="6">
        <f t="shared" si="129"/>
        <v>0.40128558310376489</v>
      </c>
      <c r="Z2088" s="2">
        <v>12</v>
      </c>
      <c r="AA2088" s="2">
        <v>0</v>
      </c>
      <c r="AB2088" s="2">
        <v>14</v>
      </c>
      <c r="AC2088" s="2">
        <v>3</v>
      </c>
      <c r="AD2088" s="2">
        <v>0.8</v>
      </c>
      <c r="AE2088" s="2" t="s">
        <v>2718</v>
      </c>
      <c r="AF2088" s="2">
        <v>1</v>
      </c>
      <c r="AG2088" s="2" t="s">
        <v>2668</v>
      </c>
      <c r="AH2088" s="2">
        <v>71</v>
      </c>
      <c r="AI2088" s="13">
        <v>0.28999999999999998</v>
      </c>
      <c r="AJ2088" s="2">
        <v>0.89655172413793105</v>
      </c>
      <c r="AK2088" s="6">
        <f t="shared" si="130"/>
        <v>7.5399999999999995E-2</v>
      </c>
      <c r="AL2088" s="2">
        <v>56</v>
      </c>
      <c r="AM2088" s="2">
        <v>1</v>
      </c>
      <c r="AN2088" s="2">
        <v>73</v>
      </c>
      <c r="AO2088" s="2">
        <v>16</v>
      </c>
      <c r="AP2088" s="2">
        <v>0.77777777777777801</v>
      </c>
      <c r="AQ2088" s="2" t="s">
        <v>9766</v>
      </c>
      <c r="AR2088" s="2">
        <v>0.98648648648648696</v>
      </c>
      <c r="AS2088" s="2" t="s">
        <v>6182</v>
      </c>
      <c r="AT2088" s="2">
        <v>129</v>
      </c>
      <c r="AU2088" s="13">
        <v>0.530909090909091</v>
      </c>
      <c r="AV2088" s="2">
        <v>0.88356164383561597</v>
      </c>
      <c r="AW2088" s="6">
        <f t="shared" si="131"/>
        <v>0.24904462809917352</v>
      </c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</row>
    <row r="2089" spans="1:67" x14ac:dyDescent="0.25">
      <c r="A2089" s="6" t="s">
        <v>4931</v>
      </c>
      <c r="B2089" s="2">
        <v>6</v>
      </c>
      <c r="C2089" s="2">
        <v>4</v>
      </c>
      <c r="D2089" s="2">
        <v>13</v>
      </c>
      <c r="E2089" s="2">
        <v>0</v>
      </c>
      <c r="F2089" s="2">
        <v>1</v>
      </c>
      <c r="G2089" s="2" t="s">
        <v>2570</v>
      </c>
      <c r="H2089" s="2">
        <v>0.76470588235294101</v>
      </c>
      <c r="I2089" s="2" t="s">
        <v>3040</v>
      </c>
      <c r="J2089" s="2">
        <v>53</v>
      </c>
      <c r="K2089" s="13">
        <v>0.30263157894736797</v>
      </c>
      <c r="L2089" s="2">
        <v>0.82608695652173902</v>
      </c>
      <c r="M2089" s="6">
        <f t="shared" si="128"/>
        <v>7.5657894736841882E-2</v>
      </c>
      <c r="N2089" s="2">
        <v>10</v>
      </c>
      <c r="O2089" s="2">
        <v>2</v>
      </c>
      <c r="P2089" s="2">
        <v>21</v>
      </c>
      <c r="Q2089" s="2">
        <v>8</v>
      </c>
      <c r="R2089" s="2">
        <v>0.55555555555555602</v>
      </c>
      <c r="S2089" s="2" t="s">
        <v>4345</v>
      </c>
      <c r="T2089" s="2">
        <v>0.91304347826086996</v>
      </c>
      <c r="U2089" s="2" t="s">
        <v>2657</v>
      </c>
      <c r="V2089" s="2">
        <v>58</v>
      </c>
      <c r="W2089" s="13">
        <v>0.41414141414141398</v>
      </c>
      <c r="X2089" s="2">
        <v>0.75609756097560998</v>
      </c>
      <c r="Y2089" s="6">
        <f t="shared" si="129"/>
        <v>0.12968064483215991</v>
      </c>
      <c r="Z2089" s="2">
        <v>16</v>
      </c>
      <c r="AA2089" s="2">
        <v>0</v>
      </c>
      <c r="AB2089" s="2">
        <v>19</v>
      </c>
      <c r="AC2089" s="2">
        <v>7</v>
      </c>
      <c r="AD2089" s="2">
        <v>0.69565217391304301</v>
      </c>
      <c r="AE2089" s="2" t="s">
        <v>3696</v>
      </c>
      <c r="AF2089" s="2">
        <v>1</v>
      </c>
      <c r="AG2089" s="2" t="s">
        <v>2594</v>
      </c>
      <c r="AH2089" s="2">
        <v>58</v>
      </c>
      <c r="AI2089" s="13">
        <v>0.42</v>
      </c>
      <c r="AJ2089" s="2">
        <v>0.83333333333333304</v>
      </c>
      <c r="AK2089" s="6">
        <f t="shared" si="130"/>
        <v>0.14699999999999994</v>
      </c>
      <c r="AL2089" s="2">
        <v>32</v>
      </c>
      <c r="AM2089" s="2">
        <v>6</v>
      </c>
      <c r="AN2089" s="2">
        <v>53</v>
      </c>
      <c r="AO2089" s="2">
        <v>15</v>
      </c>
      <c r="AP2089" s="2">
        <v>0.680851063829787</v>
      </c>
      <c r="AQ2089" s="2" t="s">
        <v>5731</v>
      </c>
      <c r="AR2089" s="2">
        <v>0.89830508474576298</v>
      </c>
      <c r="AS2089" s="2" t="s">
        <v>6309</v>
      </c>
      <c r="AT2089" s="2">
        <v>169</v>
      </c>
      <c r="AU2089" s="13">
        <v>0.38545454545454499</v>
      </c>
      <c r="AV2089" s="2">
        <v>0.80188679245283001</v>
      </c>
      <c r="AW2089" s="6">
        <f t="shared" si="131"/>
        <v>0.11914049586776827</v>
      </c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</row>
    <row r="2090" spans="1:67" x14ac:dyDescent="0.25">
      <c r="A2090" s="6" t="s">
        <v>4932</v>
      </c>
      <c r="B2090" s="2">
        <v>16</v>
      </c>
      <c r="C2090" s="2">
        <v>0</v>
      </c>
      <c r="D2090" s="2">
        <v>21</v>
      </c>
      <c r="E2090" s="2">
        <v>1</v>
      </c>
      <c r="F2090" s="2">
        <v>0.94117647058823495</v>
      </c>
      <c r="G2090" s="2" t="s">
        <v>2848</v>
      </c>
      <c r="H2090" s="2">
        <v>1</v>
      </c>
      <c r="I2090" s="2" t="s">
        <v>2690</v>
      </c>
      <c r="J2090" s="2">
        <v>38</v>
      </c>
      <c r="K2090" s="13">
        <v>0.5</v>
      </c>
      <c r="L2090" s="2">
        <v>0.97368421052631604</v>
      </c>
      <c r="M2090" s="6">
        <f t="shared" si="128"/>
        <v>0.24342105263157901</v>
      </c>
      <c r="N2090" s="2">
        <v>18</v>
      </c>
      <c r="O2090" s="2">
        <v>1</v>
      </c>
      <c r="P2090" s="2">
        <v>27</v>
      </c>
      <c r="Q2090" s="2">
        <v>11</v>
      </c>
      <c r="R2090" s="2">
        <v>0.62068965517241403</v>
      </c>
      <c r="S2090" s="2" t="s">
        <v>5547</v>
      </c>
      <c r="T2090" s="2">
        <v>0.96428571428571397</v>
      </c>
      <c r="U2090" s="2" t="s">
        <v>2745</v>
      </c>
      <c r="V2090" s="2">
        <v>42</v>
      </c>
      <c r="W2090" s="13">
        <v>0.57575757575757602</v>
      </c>
      <c r="X2090" s="2">
        <v>0.78947368421052599</v>
      </c>
      <c r="Y2090" s="6">
        <f t="shared" si="129"/>
        <v>0.2617079889807164</v>
      </c>
      <c r="Z2090" s="2">
        <v>11</v>
      </c>
      <c r="AA2090" s="2">
        <v>0</v>
      </c>
      <c r="AB2090" s="2">
        <v>9</v>
      </c>
      <c r="AC2090" s="2">
        <v>1</v>
      </c>
      <c r="AD2090" s="2">
        <v>0.91666666666666696</v>
      </c>
      <c r="AE2090" s="2" t="s">
        <v>2587</v>
      </c>
      <c r="AF2090" s="2">
        <v>1</v>
      </c>
      <c r="AG2090" s="2" t="s">
        <v>2565</v>
      </c>
      <c r="AH2090" s="2">
        <v>79</v>
      </c>
      <c r="AI2090" s="13">
        <v>0.21</v>
      </c>
      <c r="AJ2090" s="2">
        <v>0.952380952380952</v>
      </c>
      <c r="AK2090" s="6">
        <f t="shared" si="130"/>
        <v>4.1999999999999975E-2</v>
      </c>
      <c r="AL2090" s="2">
        <v>45</v>
      </c>
      <c r="AM2090" s="2">
        <v>1</v>
      </c>
      <c r="AN2090" s="2">
        <v>57</v>
      </c>
      <c r="AO2090" s="2">
        <v>13</v>
      </c>
      <c r="AP2090" s="2">
        <v>0.77586206896551702</v>
      </c>
      <c r="AQ2090" s="2" t="s">
        <v>6248</v>
      </c>
      <c r="AR2090" s="2">
        <v>0.98275862068965503</v>
      </c>
      <c r="AS2090" s="2" t="s">
        <v>5963</v>
      </c>
      <c r="AT2090" s="2">
        <v>159</v>
      </c>
      <c r="AU2090" s="13">
        <v>0.42181818181818198</v>
      </c>
      <c r="AV2090" s="2">
        <v>0.87931034482758597</v>
      </c>
      <c r="AW2090" s="6">
        <f t="shared" si="131"/>
        <v>0.15645619834710753</v>
      </c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</row>
    <row r="2091" spans="1:67" x14ac:dyDescent="0.25">
      <c r="A2091" s="6" t="s">
        <v>4933</v>
      </c>
      <c r="B2091" s="2">
        <v>7</v>
      </c>
      <c r="C2091" s="2">
        <v>0</v>
      </c>
      <c r="D2091" s="2">
        <v>15</v>
      </c>
      <c r="E2091" s="2">
        <v>1</v>
      </c>
      <c r="F2091" s="2">
        <v>0.875</v>
      </c>
      <c r="G2091" s="2" t="s">
        <v>2630</v>
      </c>
      <c r="H2091" s="2">
        <v>1</v>
      </c>
      <c r="I2091" s="2" t="s">
        <v>2665</v>
      </c>
      <c r="J2091" s="2">
        <v>53</v>
      </c>
      <c r="K2091" s="13">
        <v>0.30263157894736797</v>
      </c>
      <c r="L2091" s="2">
        <v>0.95652173913043503</v>
      </c>
      <c r="M2091" s="6">
        <f t="shared" si="128"/>
        <v>8.7603878116343251E-2</v>
      </c>
      <c r="N2091" s="2">
        <v>25</v>
      </c>
      <c r="O2091" s="2">
        <v>0</v>
      </c>
      <c r="P2091" s="2">
        <v>38</v>
      </c>
      <c r="Q2091" s="2">
        <v>17</v>
      </c>
      <c r="R2091" s="2">
        <v>0.59523809523809501</v>
      </c>
      <c r="S2091" s="2" t="s">
        <v>5453</v>
      </c>
      <c r="T2091" s="2">
        <v>1</v>
      </c>
      <c r="U2091" s="2" t="s">
        <v>3311</v>
      </c>
      <c r="V2091" s="2">
        <v>19</v>
      </c>
      <c r="W2091" s="13">
        <v>0.80808080808080796</v>
      </c>
      <c r="X2091" s="2">
        <v>0.78749999999999998</v>
      </c>
      <c r="Y2091" s="6">
        <f t="shared" si="129"/>
        <v>0.51423324150596861</v>
      </c>
      <c r="Z2091" s="2">
        <v>35</v>
      </c>
      <c r="AA2091" s="2">
        <v>0</v>
      </c>
      <c r="AB2091" s="2">
        <v>33</v>
      </c>
      <c r="AC2091" s="2">
        <v>5</v>
      </c>
      <c r="AD2091" s="2">
        <v>0.875</v>
      </c>
      <c r="AE2091" s="2" t="s">
        <v>5834</v>
      </c>
      <c r="AF2091" s="2">
        <v>1</v>
      </c>
      <c r="AG2091" s="2" t="s">
        <v>3338</v>
      </c>
      <c r="AH2091" s="2">
        <v>27</v>
      </c>
      <c r="AI2091" s="13">
        <v>0.73</v>
      </c>
      <c r="AJ2091" s="2">
        <v>0.931506849315068</v>
      </c>
      <c r="AK2091" s="6">
        <f t="shared" si="130"/>
        <v>0.49639999999999967</v>
      </c>
      <c r="AL2091" s="2">
        <v>67</v>
      </c>
      <c r="AM2091" s="2">
        <v>0</v>
      </c>
      <c r="AN2091" s="2">
        <v>86</v>
      </c>
      <c r="AO2091" s="2">
        <v>23</v>
      </c>
      <c r="AP2091" s="2">
        <v>0.74444444444444402</v>
      </c>
      <c r="AQ2091" s="2" t="s">
        <v>9922</v>
      </c>
      <c r="AR2091" s="2">
        <v>1</v>
      </c>
      <c r="AS2091" s="2" t="s">
        <v>9853</v>
      </c>
      <c r="AT2091" s="2">
        <v>99</v>
      </c>
      <c r="AU2091" s="13">
        <v>0.64</v>
      </c>
      <c r="AV2091" s="2">
        <v>0.86931818181818199</v>
      </c>
      <c r="AW2091" s="6">
        <f t="shared" si="131"/>
        <v>0.35607272727272737</v>
      </c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</row>
    <row r="2092" spans="1:67" x14ac:dyDescent="0.25">
      <c r="A2092" s="6" t="s">
        <v>4934</v>
      </c>
      <c r="B2092" s="2">
        <v>6</v>
      </c>
      <c r="C2092" s="2">
        <v>3</v>
      </c>
      <c r="D2092" s="2">
        <v>14</v>
      </c>
      <c r="E2092" s="2">
        <v>0</v>
      </c>
      <c r="F2092" s="2">
        <v>1</v>
      </c>
      <c r="G2092" s="2" t="s">
        <v>2570</v>
      </c>
      <c r="H2092" s="2">
        <v>0.82352941176470595</v>
      </c>
      <c r="I2092" s="2" t="s">
        <v>2808</v>
      </c>
      <c r="J2092" s="2">
        <v>53</v>
      </c>
      <c r="K2092" s="13">
        <v>0.30263157894736797</v>
      </c>
      <c r="L2092" s="2">
        <v>0.86956521739130399</v>
      </c>
      <c r="M2092" s="6">
        <f t="shared" si="128"/>
        <v>7.9639889196675626E-2</v>
      </c>
      <c r="N2092" s="2">
        <v>22</v>
      </c>
      <c r="O2092" s="2">
        <v>1</v>
      </c>
      <c r="P2092" s="2">
        <v>39</v>
      </c>
      <c r="Q2092" s="2">
        <v>16</v>
      </c>
      <c r="R2092" s="2">
        <v>0.57894736842105299</v>
      </c>
      <c r="S2092" s="2" t="s">
        <v>5560</v>
      </c>
      <c r="T2092" s="2">
        <v>0.97499999999999998</v>
      </c>
      <c r="U2092" s="2" t="s">
        <v>5605</v>
      </c>
      <c r="V2092" s="2">
        <v>21</v>
      </c>
      <c r="W2092" s="13">
        <v>0.78787878787878796</v>
      </c>
      <c r="X2092" s="2">
        <v>0.78205128205128205</v>
      </c>
      <c r="Y2092" s="6">
        <f t="shared" si="129"/>
        <v>0.48546066727884923</v>
      </c>
      <c r="Z2092" s="2">
        <v>28</v>
      </c>
      <c r="AA2092" s="2">
        <v>0</v>
      </c>
      <c r="AB2092" s="2">
        <v>26</v>
      </c>
      <c r="AC2092" s="2">
        <v>8</v>
      </c>
      <c r="AD2092" s="2">
        <v>0.77777777777777801</v>
      </c>
      <c r="AE2092" s="2" t="s">
        <v>5619</v>
      </c>
      <c r="AF2092" s="2">
        <v>1</v>
      </c>
      <c r="AG2092" s="2" t="s">
        <v>2650</v>
      </c>
      <c r="AH2092" s="2">
        <v>38</v>
      </c>
      <c r="AI2092" s="13">
        <v>0.62</v>
      </c>
      <c r="AJ2092" s="2">
        <v>0.87096774193548399</v>
      </c>
      <c r="AK2092" s="6">
        <f t="shared" si="130"/>
        <v>0.33480000000000004</v>
      </c>
      <c r="AL2092" s="2">
        <v>56</v>
      </c>
      <c r="AM2092" s="2">
        <v>4</v>
      </c>
      <c r="AN2092" s="2">
        <v>79</v>
      </c>
      <c r="AO2092" s="2">
        <v>24</v>
      </c>
      <c r="AP2092" s="2">
        <v>0.7</v>
      </c>
      <c r="AQ2092" s="2" t="s">
        <v>10383</v>
      </c>
      <c r="AR2092" s="2">
        <v>0.95180722891566305</v>
      </c>
      <c r="AS2092" s="2" t="s">
        <v>10384</v>
      </c>
      <c r="AT2092" s="2">
        <v>112</v>
      </c>
      <c r="AU2092" s="13">
        <v>0.59272727272727299</v>
      </c>
      <c r="AV2092" s="2">
        <v>0.82822085889570596</v>
      </c>
      <c r="AW2092" s="6">
        <f t="shared" si="131"/>
        <v>0.29097520661157067</v>
      </c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</row>
    <row r="2093" spans="1:67" x14ac:dyDescent="0.25">
      <c r="A2093" s="6" t="s">
        <v>4935</v>
      </c>
      <c r="B2093" s="2">
        <v>1</v>
      </c>
      <c r="C2093" s="2">
        <v>0</v>
      </c>
      <c r="D2093" s="2">
        <v>1</v>
      </c>
      <c r="E2093" s="2">
        <v>0</v>
      </c>
      <c r="F2093" s="2">
        <v>1</v>
      </c>
      <c r="G2093" s="2" t="s">
        <v>2574</v>
      </c>
      <c r="H2093" s="2">
        <v>1</v>
      </c>
      <c r="I2093" s="2" t="s">
        <v>2574</v>
      </c>
      <c r="J2093" s="2">
        <v>74</v>
      </c>
      <c r="K2093" s="13">
        <v>2.6315789473684199E-2</v>
      </c>
      <c r="L2093" s="2">
        <v>1</v>
      </c>
      <c r="M2093" s="6">
        <f t="shared" si="128"/>
        <v>6.9252077562326805E-4</v>
      </c>
      <c r="N2093" s="2">
        <v>8</v>
      </c>
      <c r="O2093" s="2">
        <v>0</v>
      </c>
      <c r="P2093" s="2">
        <v>8</v>
      </c>
      <c r="Q2093" s="2">
        <v>3</v>
      </c>
      <c r="R2093" s="2">
        <v>0.72727272727272696</v>
      </c>
      <c r="S2093" s="2" t="s">
        <v>2942</v>
      </c>
      <c r="T2093" s="2">
        <v>1</v>
      </c>
      <c r="U2093" s="2" t="s">
        <v>2633</v>
      </c>
      <c r="V2093" s="2">
        <v>80</v>
      </c>
      <c r="W2093" s="13">
        <v>0.19191919191919199</v>
      </c>
      <c r="X2093" s="2">
        <v>0.84210526315789502</v>
      </c>
      <c r="Y2093" s="6">
        <f t="shared" si="129"/>
        <v>3.1017243138455296E-2</v>
      </c>
      <c r="Z2093" s="2">
        <v>10</v>
      </c>
      <c r="AA2093" s="2">
        <v>0</v>
      </c>
      <c r="AB2093" s="2">
        <v>2</v>
      </c>
      <c r="AC2093" s="2">
        <v>2</v>
      </c>
      <c r="AD2093" s="2">
        <v>0.83333333333333304</v>
      </c>
      <c r="AE2093" s="2" t="s">
        <v>2905</v>
      </c>
      <c r="AF2093" s="2">
        <v>1</v>
      </c>
      <c r="AG2093" s="2" t="s">
        <v>2600</v>
      </c>
      <c r="AH2093" s="2">
        <v>86</v>
      </c>
      <c r="AI2093" s="13">
        <v>0.14000000000000001</v>
      </c>
      <c r="AJ2093" s="2">
        <v>0.85714285714285698</v>
      </c>
      <c r="AK2093" s="6">
        <f t="shared" si="130"/>
        <v>1.6800000000000002E-2</v>
      </c>
      <c r="AL2093" s="2">
        <v>19</v>
      </c>
      <c r="AM2093" s="2">
        <v>0</v>
      </c>
      <c r="AN2093" s="2">
        <v>11</v>
      </c>
      <c r="AO2093" s="2">
        <v>5</v>
      </c>
      <c r="AP2093" s="2">
        <v>0.79166666666666696</v>
      </c>
      <c r="AQ2093" s="2" t="s">
        <v>2873</v>
      </c>
      <c r="AR2093" s="2">
        <v>1</v>
      </c>
      <c r="AS2093" s="2" t="s">
        <v>2611</v>
      </c>
      <c r="AT2093" s="2">
        <v>240</v>
      </c>
      <c r="AU2093" s="13">
        <v>0.12727272727272701</v>
      </c>
      <c r="AV2093" s="2">
        <v>0.85714285714285698</v>
      </c>
      <c r="AW2093" s="6">
        <f t="shared" si="131"/>
        <v>1.3884297520661098E-2</v>
      </c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</row>
    <row r="2094" spans="1:67" x14ac:dyDescent="0.25">
      <c r="A2094" s="6" t="s">
        <v>4936</v>
      </c>
      <c r="B2094" s="2">
        <v>0</v>
      </c>
      <c r="C2094" s="2">
        <v>0</v>
      </c>
      <c r="D2094" s="2">
        <v>1</v>
      </c>
      <c r="E2094" s="2">
        <v>0</v>
      </c>
      <c r="F2094" s="2" t="s">
        <v>2560</v>
      </c>
      <c r="G2094" s="2" t="s">
        <v>2561</v>
      </c>
      <c r="H2094" s="2">
        <v>1</v>
      </c>
      <c r="I2094" s="2" t="s">
        <v>2574</v>
      </c>
      <c r="J2094" s="2">
        <v>75</v>
      </c>
      <c r="K2094" s="13">
        <v>1.3157894736842099E-2</v>
      </c>
      <c r="L2094" s="2">
        <v>1</v>
      </c>
      <c r="M2094" s="6">
        <f t="shared" si="128"/>
        <v>1.7313019390581701E-4</v>
      </c>
      <c r="N2094" s="2">
        <v>1</v>
      </c>
      <c r="O2094" s="2">
        <v>0</v>
      </c>
      <c r="P2094" s="2">
        <v>1</v>
      </c>
      <c r="Q2094" s="2">
        <v>0</v>
      </c>
      <c r="R2094" s="2">
        <v>1</v>
      </c>
      <c r="S2094" s="2" t="s">
        <v>2574</v>
      </c>
      <c r="T2094" s="2">
        <v>1</v>
      </c>
      <c r="U2094" s="2" t="s">
        <v>2574</v>
      </c>
      <c r="V2094" s="2">
        <v>97</v>
      </c>
      <c r="W2094" s="13">
        <v>2.02020202020202E-2</v>
      </c>
      <c r="X2094" s="2">
        <v>1</v>
      </c>
      <c r="Y2094" s="6">
        <f t="shared" si="129"/>
        <v>4.0812162024283231E-4</v>
      </c>
      <c r="Z2094" s="2">
        <v>0</v>
      </c>
      <c r="AA2094" s="2">
        <v>0</v>
      </c>
      <c r="AB2094" s="2">
        <v>0</v>
      </c>
      <c r="AC2094" s="2">
        <v>0</v>
      </c>
      <c r="AD2094" s="2" t="s">
        <v>2560</v>
      </c>
      <c r="AE2094" s="2" t="s">
        <v>2561</v>
      </c>
      <c r="AF2094" s="2" t="s">
        <v>2560</v>
      </c>
      <c r="AG2094" s="2" t="s">
        <v>2561</v>
      </c>
      <c r="AH2094" s="2">
        <v>100</v>
      </c>
      <c r="AI2094" s="13">
        <v>0</v>
      </c>
      <c r="AJ2094" s="2" t="s">
        <v>2560</v>
      </c>
      <c r="AK2094" s="6" t="e">
        <f t="shared" si="130"/>
        <v>#VALUE!</v>
      </c>
      <c r="AL2094" s="2">
        <v>1</v>
      </c>
      <c r="AM2094" s="2">
        <v>0</v>
      </c>
      <c r="AN2094" s="2">
        <v>2</v>
      </c>
      <c r="AO2094" s="2">
        <v>0</v>
      </c>
      <c r="AP2094" s="2">
        <v>1</v>
      </c>
      <c r="AQ2094" s="2" t="s">
        <v>2574</v>
      </c>
      <c r="AR2094" s="2">
        <v>1</v>
      </c>
      <c r="AS2094" s="2" t="s">
        <v>2600</v>
      </c>
      <c r="AT2094" s="2">
        <v>272</v>
      </c>
      <c r="AU2094" s="13">
        <v>1.09090909090909E-2</v>
      </c>
      <c r="AV2094" s="2">
        <v>1</v>
      </c>
      <c r="AW2094" s="6">
        <f t="shared" si="131"/>
        <v>1.1900826446280971E-4</v>
      </c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</row>
    <row r="2095" spans="1:67" x14ac:dyDescent="0.25">
      <c r="A2095" s="6" t="s">
        <v>4937</v>
      </c>
      <c r="B2095" s="2">
        <v>16</v>
      </c>
      <c r="C2095" s="2">
        <v>1</v>
      </c>
      <c r="D2095" s="2">
        <v>19</v>
      </c>
      <c r="E2095" s="2">
        <v>5</v>
      </c>
      <c r="F2095" s="2">
        <v>0.76190476190476197</v>
      </c>
      <c r="G2095" s="2" t="s">
        <v>2787</v>
      </c>
      <c r="H2095" s="2">
        <v>0.95</v>
      </c>
      <c r="I2095" s="2" t="s">
        <v>2814</v>
      </c>
      <c r="J2095" s="2">
        <v>35</v>
      </c>
      <c r="K2095" s="13">
        <v>0.53947368421052599</v>
      </c>
      <c r="L2095" s="2">
        <v>0.85365853658536595</v>
      </c>
      <c r="M2095" s="6">
        <f t="shared" si="128"/>
        <v>0.24844182825484737</v>
      </c>
      <c r="N2095" s="2">
        <v>6</v>
      </c>
      <c r="O2095" s="2">
        <v>1</v>
      </c>
      <c r="P2095" s="2">
        <v>11</v>
      </c>
      <c r="Q2095" s="2">
        <v>1</v>
      </c>
      <c r="R2095" s="2">
        <v>0.85714285714285698</v>
      </c>
      <c r="S2095" s="2" t="s">
        <v>2610</v>
      </c>
      <c r="T2095" s="2">
        <v>0.91666666666666696</v>
      </c>
      <c r="U2095" s="2" t="s">
        <v>2587</v>
      </c>
      <c r="V2095" s="2">
        <v>80</v>
      </c>
      <c r="W2095" s="13">
        <v>0.19191919191919199</v>
      </c>
      <c r="X2095" s="2">
        <v>0.89473684210526305</v>
      </c>
      <c r="Y2095" s="6">
        <f t="shared" si="129"/>
        <v>3.2955820834608733E-2</v>
      </c>
      <c r="Z2095" s="2">
        <v>1</v>
      </c>
      <c r="AA2095" s="2">
        <v>0</v>
      </c>
      <c r="AB2095" s="2">
        <v>4</v>
      </c>
      <c r="AC2095" s="2">
        <v>5</v>
      </c>
      <c r="AD2095" s="2">
        <v>0.16666666666666699</v>
      </c>
      <c r="AE2095" s="2" t="s">
        <v>3435</v>
      </c>
      <c r="AF2095" s="2">
        <v>1</v>
      </c>
      <c r="AG2095" s="2" t="s">
        <v>2577</v>
      </c>
      <c r="AH2095" s="2">
        <v>90</v>
      </c>
      <c r="AI2095" s="13">
        <v>0.1</v>
      </c>
      <c r="AJ2095" s="2">
        <v>0.5</v>
      </c>
      <c r="AK2095" s="6">
        <f t="shared" si="130"/>
        <v>5.000000000000001E-3</v>
      </c>
      <c r="AL2095" s="2">
        <v>23</v>
      </c>
      <c r="AM2095" s="2">
        <v>2</v>
      </c>
      <c r="AN2095" s="2">
        <v>34</v>
      </c>
      <c r="AO2095" s="2">
        <v>11</v>
      </c>
      <c r="AP2095" s="2">
        <v>0.67647058823529405</v>
      </c>
      <c r="AQ2095" s="2" t="s">
        <v>5569</v>
      </c>
      <c r="AR2095" s="2">
        <v>0.94444444444444398</v>
      </c>
      <c r="AS2095" s="2" t="s">
        <v>3160</v>
      </c>
      <c r="AT2095" s="2">
        <v>205</v>
      </c>
      <c r="AU2095" s="13">
        <v>0.25454545454545502</v>
      </c>
      <c r="AV2095" s="2">
        <v>0.81428571428571395</v>
      </c>
      <c r="AW2095" s="6">
        <f t="shared" si="131"/>
        <v>5.2760330578512572E-2</v>
      </c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</row>
    <row r="2096" spans="1:67" x14ac:dyDescent="0.25">
      <c r="A2096" s="6" t="s">
        <v>4938</v>
      </c>
      <c r="B2096" s="2">
        <v>0</v>
      </c>
      <c r="C2096" s="2">
        <v>0</v>
      </c>
      <c r="D2096" s="2">
        <v>4</v>
      </c>
      <c r="E2096" s="2">
        <v>0</v>
      </c>
      <c r="F2096" s="2" t="s">
        <v>2560</v>
      </c>
      <c r="G2096" s="2" t="s">
        <v>2561</v>
      </c>
      <c r="H2096" s="2">
        <v>1</v>
      </c>
      <c r="I2096" s="2" t="s">
        <v>2577</v>
      </c>
      <c r="J2096" s="2">
        <v>72</v>
      </c>
      <c r="K2096" s="13">
        <v>5.2631578947368501E-2</v>
      </c>
      <c r="L2096" s="2">
        <v>1</v>
      </c>
      <c r="M2096" s="6">
        <f t="shared" si="128"/>
        <v>2.770083102493083E-3</v>
      </c>
      <c r="N2096" s="2">
        <v>0</v>
      </c>
      <c r="O2096" s="2">
        <v>0</v>
      </c>
      <c r="P2096" s="2">
        <v>1</v>
      </c>
      <c r="Q2096" s="2">
        <v>0</v>
      </c>
      <c r="R2096" s="2" t="s">
        <v>2560</v>
      </c>
      <c r="S2096" s="2" t="s">
        <v>2561</v>
      </c>
      <c r="T2096" s="2">
        <v>1</v>
      </c>
      <c r="U2096" s="2" t="s">
        <v>2574</v>
      </c>
      <c r="V2096" s="2">
        <v>98</v>
      </c>
      <c r="W2096" s="13">
        <v>1.01010101010101E-2</v>
      </c>
      <c r="X2096" s="2">
        <v>1</v>
      </c>
      <c r="Y2096" s="6">
        <f t="shared" si="129"/>
        <v>1.0203040506070808E-4</v>
      </c>
      <c r="Z2096" s="2">
        <v>10</v>
      </c>
      <c r="AA2096" s="2">
        <v>0</v>
      </c>
      <c r="AB2096" s="2">
        <v>7</v>
      </c>
      <c r="AC2096" s="2">
        <v>4</v>
      </c>
      <c r="AD2096" s="2">
        <v>0.71428571428571397</v>
      </c>
      <c r="AE2096" s="2" t="s">
        <v>3288</v>
      </c>
      <c r="AF2096" s="2">
        <v>1</v>
      </c>
      <c r="AG2096" s="2" t="s">
        <v>2680</v>
      </c>
      <c r="AH2096" s="2">
        <v>79</v>
      </c>
      <c r="AI2096" s="13">
        <v>0.21</v>
      </c>
      <c r="AJ2096" s="2">
        <v>0.80952380952380998</v>
      </c>
      <c r="AK2096" s="6">
        <f t="shared" si="130"/>
        <v>3.5700000000000016E-2</v>
      </c>
      <c r="AL2096" s="2">
        <v>10</v>
      </c>
      <c r="AM2096" s="2">
        <v>0</v>
      </c>
      <c r="AN2096" s="2">
        <v>12</v>
      </c>
      <c r="AO2096" s="2">
        <v>4</v>
      </c>
      <c r="AP2096" s="2">
        <v>0.71428571428571397</v>
      </c>
      <c r="AQ2096" s="2" t="s">
        <v>3288</v>
      </c>
      <c r="AR2096" s="2">
        <v>1</v>
      </c>
      <c r="AS2096" s="2" t="s">
        <v>2616</v>
      </c>
      <c r="AT2096" s="2">
        <v>249</v>
      </c>
      <c r="AU2096" s="13">
        <v>9.4545454545454599E-2</v>
      </c>
      <c r="AV2096" s="2">
        <v>0.84615384615384603</v>
      </c>
      <c r="AW2096" s="6">
        <f t="shared" si="131"/>
        <v>7.5636363636363705E-3</v>
      </c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</row>
    <row r="2097" spans="1:67" x14ac:dyDescent="0.25">
      <c r="A2097" s="6" t="s">
        <v>4939</v>
      </c>
      <c r="B2097" s="2">
        <v>11</v>
      </c>
      <c r="C2097" s="2">
        <v>1</v>
      </c>
      <c r="D2097" s="2">
        <v>25</v>
      </c>
      <c r="E2097" s="2">
        <v>13</v>
      </c>
      <c r="F2097" s="2">
        <v>0.45833333333333298</v>
      </c>
      <c r="G2097" s="2" t="s">
        <v>2711</v>
      </c>
      <c r="H2097" s="2">
        <v>0.96153846153846201</v>
      </c>
      <c r="I2097" s="2" t="s">
        <v>2702</v>
      </c>
      <c r="J2097" s="2">
        <v>26</v>
      </c>
      <c r="K2097" s="13">
        <v>0.65789473684210498</v>
      </c>
      <c r="L2097" s="2">
        <v>0.72</v>
      </c>
      <c r="M2097" s="6">
        <f t="shared" si="128"/>
        <v>0.3116343490304706</v>
      </c>
      <c r="N2097" s="2">
        <v>24</v>
      </c>
      <c r="O2097" s="2">
        <v>4</v>
      </c>
      <c r="P2097" s="2">
        <v>41</v>
      </c>
      <c r="Q2097" s="2">
        <v>19</v>
      </c>
      <c r="R2097" s="2">
        <v>0.55813953488372103</v>
      </c>
      <c r="S2097" s="2" t="s">
        <v>6617</v>
      </c>
      <c r="T2097" s="2">
        <v>0.91111111111111098</v>
      </c>
      <c r="U2097" s="2" t="s">
        <v>6406</v>
      </c>
      <c r="V2097" s="2">
        <v>11</v>
      </c>
      <c r="W2097" s="13">
        <v>0.88888888888888895</v>
      </c>
      <c r="X2097" s="2">
        <v>0.73863636363636398</v>
      </c>
      <c r="Y2097" s="6">
        <f t="shared" si="129"/>
        <v>0.58361391694725062</v>
      </c>
      <c r="Z2097" s="2">
        <v>21</v>
      </c>
      <c r="AA2097" s="2">
        <v>0</v>
      </c>
      <c r="AB2097" s="2">
        <v>39</v>
      </c>
      <c r="AC2097" s="2">
        <v>22</v>
      </c>
      <c r="AD2097" s="2">
        <v>0.48837209302325602</v>
      </c>
      <c r="AE2097" s="2" t="s">
        <v>5707</v>
      </c>
      <c r="AF2097" s="2">
        <v>1</v>
      </c>
      <c r="AG2097" s="2" t="s">
        <v>5409</v>
      </c>
      <c r="AH2097" s="2">
        <v>18</v>
      </c>
      <c r="AI2097" s="13">
        <v>0.82</v>
      </c>
      <c r="AJ2097" s="2">
        <v>0.73170731707317105</v>
      </c>
      <c r="AK2097" s="6">
        <f t="shared" si="130"/>
        <v>0.49200000000000016</v>
      </c>
      <c r="AL2097" s="2">
        <v>56</v>
      </c>
      <c r="AM2097" s="2">
        <v>5</v>
      </c>
      <c r="AN2097" s="2">
        <v>105</v>
      </c>
      <c r="AO2097" s="2">
        <v>54</v>
      </c>
      <c r="AP2097" s="2">
        <v>0.50909090909090904</v>
      </c>
      <c r="AQ2097" s="2" t="s">
        <v>10385</v>
      </c>
      <c r="AR2097" s="2">
        <v>0.95454545454545503</v>
      </c>
      <c r="AS2097" s="2" t="s">
        <v>10386</v>
      </c>
      <c r="AT2097" s="2">
        <v>55</v>
      </c>
      <c r="AU2097" s="13">
        <v>0.8</v>
      </c>
      <c r="AV2097" s="2">
        <v>0.73181818181818203</v>
      </c>
      <c r="AW2097" s="6">
        <f t="shared" si="131"/>
        <v>0.46836363636363654</v>
      </c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</row>
    <row r="2098" spans="1:67" x14ac:dyDescent="0.25">
      <c r="A2098" s="6" t="s">
        <v>4942</v>
      </c>
      <c r="B2098" s="2">
        <v>14</v>
      </c>
      <c r="C2098" s="2">
        <v>1</v>
      </c>
      <c r="D2098" s="2">
        <v>9</v>
      </c>
      <c r="E2098" s="2">
        <v>3</v>
      </c>
      <c r="F2098" s="2">
        <v>0.82352941176470595</v>
      </c>
      <c r="G2098" s="2" t="s">
        <v>2808</v>
      </c>
      <c r="H2098" s="2">
        <v>0.9</v>
      </c>
      <c r="I2098" s="2" t="s">
        <v>2596</v>
      </c>
      <c r="J2098" s="2">
        <v>49</v>
      </c>
      <c r="K2098" s="13">
        <v>0.355263157894737</v>
      </c>
      <c r="L2098" s="2">
        <v>0.85185185185185197</v>
      </c>
      <c r="M2098" s="6">
        <f t="shared" si="128"/>
        <v>0.10751385041551258</v>
      </c>
      <c r="N2098" s="2">
        <v>23</v>
      </c>
      <c r="O2098" s="2">
        <v>1</v>
      </c>
      <c r="P2098" s="2">
        <v>32</v>
      </c>
      <c r="Q2098" s="2">
        <v>11</v>
      </c>
      <c r="R2098" s="2">
        <v>0.67647058823529405</v>
      </c>
      <c r="S2098" s="2" t="s">
        <v>5569</v>
      </c>
      <c r="T2098" s="2">
        <v>0.96969696969696995</v>
      </c>
      <c r="U2098" s="2" t="s">
        <v>4085</v>
      </c>
      <c r="V2098" s="2">
        <v>32</v>
      </c>
      <c r="W2098" s="13">
        <v>0.67676767676767702</v>
      </c>
      <c r="X2098" s="2">
        <v>0.82089552238805996</v>
      </c>
      <c r="Y2098" s="6">
        <f t="shared" si="129"/>
        <v>0.37598204264870971</v>
      </c>
      <c r="Z2098" s="2">
        <v>4</v>
      </c>
      <c r="AA2098" s="2">
        <v>0</v>
      </c>
      <c r="AB2098" s="2">
        <v>2</v>
      </c>
      <c r="AC2098" s="2">
        <v>0</v>
      </c>
      <c r="AD2098" s="2">
        <v>1</v>
      </c>
      <c r="AE2098" s="2" t="s">
        <v>2577</v>
      </c>
      <c r="AF2098" s="2">
        <v>1</v>
      </c>
      <c r="AG2098" s="2" t="s">
        <v>2600</v>
      </c>
      <c r="AH2098" s="2">
        <v>94</v>
      </c>
      <c r="AI2098" s="13">
        <v>6.0000000000000102E-2</v>
      </c>
      <c r="AJ2098" s="2">
        <v>1</v>
      </c>
      <c r="AK2098" s="6">
        <f t="shared" si="130"/>
        <v>3.600000000000012E-3</v>
      </c>
      <c r="AL2098" s="2">
        <v>41</v>
      </c>
      <c r="AM2098" s="2">
        <v>2</v>
      </c>
      <c r="AN2098" s="2">
        <v>43</v>
      </c>
      <c r="AO2098" s="2">
        <v>14</v>
      </c>
      <c r="AP2098" s="2">
        <v>0.74545454545454504</v>
      </c>
      <c r="AQ2098" s="2" t="s">
        <v>6303</v>
      </c>
      <c r="AR2098" s="2">
        <v>0.95555555555555605</v>
      </c>
      <c r="AS2098" s="2" t="s">
        <v>6514</v>
      </c>
      <c r="AT2098" s="2">
        <v>175</v>
      </c>
      <c r="AU2098" s="13">
        <v>0.36363636363636398</v>
      </c>
      <c r="AV2098" s="2">
        <v>0.84</v>
      </c>
      <c r="AW2098" s="6">
        <f t="shared" si="131"/>
        <v>0.11107438016528948</v>
      </c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</row>
    <row r="2099" spans="1:67" x14ac:dyDescent="0.25">
      <c r="A2099" s="6" t="s">
        <v>4943</v>
      </c>
      <c r="B2099" s="2">
        <v>9</v>
      </c>
      <c r="C2099" s="2">
        <v>6</v>
      </c>
      <c r="D2099" s="2">
        <v>13</v>
      </c>
      <c r="E2099" s="2">
        <v>4</v>
      </c>
      <c r="F2099" s="2">
        <v>0.69230769230769196</v>
      </c>
      <c r="G2099" s="2" t="s">
        <v>2967</v>
      </c>
      <c r="H2099" s="2">
        <v>0.68421052631578905</v>
      </c>
      <c r="I2099" s="2" t="s">
        <v>3664</v>
      </c>
      <c r="J2099" s="2">
        <v>44</v>
      </c>
      <c r="K2099" s="13">
        <v>0.42105263157894701</v>
      </c>
      <c r="L2099" s="2">
        <v>0.6875</v>
      </c>
      <c r="M2099" s="6">
        <f t="shared" si="128"/>
        <v>0.12188365650969507</v>
      </c>
      <c r="N2099" s="2">
        <v>13</v>
      </c>
      <c r="O2099" s="2">
        <v>3</v>
      </c>
      <c r="P2099" s="2">
        <v>23</v>
      </c>
      <c r="Q2099" s="2">
        <v>12</v>
      </c>
      <c r="R2099" s="2">
        <v>0.52</v>
      </c>
      <c r="S2099" s="2" t="s">
        <v>4940</v>
      </c>
      <c r="T2099" s="2">
        <v>0.88461538461538503</v>
      </c>
      <c r="U2099" s="2" t="s">
        <v>2859</v>
      </c>
      <c r="V2099" s="2">
        <v>48</v>
      </c>
      <c r="W2099" s="13">
        <v>0.51515151515151503</v>
      </c>
      <c r="X2099" s="2">
        <v>0.70588235294117696</v>
      </c>
      <c r="Y2099" s="6">
        <f t="shared" si="129"/>
        <v>0.18732782369146009</v>
      </c>
      <c r="Z2099" s="2">
        <v>3</v>
      </c>
      <c r="AA2099" s="2">
        <v>0</v>
      </c>
      <c r="AB2099" s="2">
        <v>8</v>
      </c>
      <c r="AC2099" s="2">
        <v>7</v>
      </c>
      <c r="AD2099" s="2">
        <v>0.3</v>
      </c>
      <c r="AE2099" s="2" t="s">
        <v>3363</v>
      </c>
      <c r="AF2099" s="2">
        <v>1</v>
      </c>
      <c r="AG2099" s="2" t="s">
        <v>2633</v>
      </c>
      <c r="AH2099" s="2">
        <v>82</v>
      </c>
      <c r="AI2099" s="13">
        <v>0.18</v>
      </c>
      <c r="AJ2099" s="2">
        <v>0.61111111111111105</v>
      </c>
      <c r="AK2099" s="6">
        <f t="shared" si="130"/>
        <v>1.9799999999999998E-2</v>
      </c>
      <c r="AL2099" s="2">
        <v>25</v>
      </c>
      <c r="AM2099" s="2">
        <v>9</v>
      </c>
      <c r="AN2099" s="2">
        <v>44</v>
      </c>
      <c r="AO2099" s="2">
        <v>23</v>
      </c>
      <c r="AP2099" s="2">
        <v>0.52083333333333304</v>
      </c>
      <c r="AQ2099" s="2" t="s">
        <v>6476</v>
      </c>
      <c r="AR2099" s="2">
        <v>0.83018867924528295</v>
      </c>
      <c r="AS2099" s="2" t="s">
        <v>6049</v>
      </c>
      <c r="AT2099" s="2">
        <v>174</v>
      </c>
      <c r="AU2099" s="13">
        <v>0.36727272727272697</v>
      </c>
      <c r="AV2099" s="2">
        <v>0.683168316831683</v>
      </c>
      <c r="AW2099" s="6">
        <f t="shared" si="131"/>
        <v>9.21520661157023E-2</v>
      </c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</row>
    <row r="2100" spans="1:67" x14ac:dyDescent="0.25">
      <c r="A2100" s="6" t="s">
        <v>4944</v>
      </c>
      <c r="B2100" s="2">
        <v>7</v>
      </c>
      <c r="C2100" s="2">
        <v>0</v>
      </c>
      <c r="D2100" s="2">
        <v>8</v>
      </c>
      <c r="E2100" s="2">
        <v>3</v>
      </c>
      <c r="F2100" s="2">
        <v>0.7</v>
      </c>
      <c r="G2100" s="2" t="s">
        <v>2816</v>
      </c>
      <c r="H2100" s="2">
        <v>1</v>
      </c>
      <c r="I2100" s="2" t="s">
        <v>2633</v>
      </c>
      <c r="J2100" s="2">
        <v>58</v>
      </c>
      <c r="K2100" s="13">
        <v>0.23684210526315799</v>
      </c>
      <c r="L2100" s="2">
        <v>0.83333333333333304</v>
      </c>
      <c r="M2100" s="6">
        <f t="shared" si="128"/>
        <v>4.6745152354570656E-2</v>
      </c>
      <c r="N2100" s="2">
        <v>9</v>
      </c>
      <c r="O2100" s="2">
        <v>0</v>
      </c>
      <c r="P2100" s="2">
        <v>12</v>
      </c>
      <c r="Q2100" s="2">
        <v>4</v>
      </c>
      <c r="R2100" s="2">
        <v>0.69230769230769196</v>
      </c>
      <c r="S2100" s="2" t="s">
        <v>2967</v>
      </c>
      <c r="T2100" s="2">
        <v>1</v>
      </c>
      <c r="U2100" s="2" t="s">
        <v>2616</v>
      </c>
      <c r="V2100" s="2">
        <v>74</v>
      </c>
      <c r="W2100" s="13">
        <v>0.25252525252525199</v>
      </c>
      <c r="X2100" s="2">
        <v>0.84</v>
      </c>
      <c r="Y2100" s="6">
        <f t="shared" si="129"/>
        <v>5.3565962656871517E-2</v>
      </c>
      <c r="Z2100" s="2">
        <v>1</v>
      </c>
      <c r="AA2100" s="2">
        <v>0</v>
      </c>
      <c r="AB2100" s="2">
        <v>0</v>
      </c>
      <c r="AC2100" s="2">
        <v>0</v>
      </c>
      <c r="AD2100" s="2">
        <v>1</v>
      </c>
      <c r="AE2100" s="2" t="s">
        <v>2574</v>
      </c>
      <c r="AF2100" s="2" t="s">
        <v>2560</v>
      </c>
      <c r="AG2100" s="2" t="s">
        <v>2561</v>
      </c>
      <c r="AH2100" s="2">
        <v>99</v>
      </c>
      <c r="AI2100" s="13">
        <v>0.01</v>
      </c>
      <c r="AJ2100" s="2">
        <v>1</v>
      </c>
      <c r="AK2100" s="6">
        <f t="shared" si="130"/>
        <v>1E-4</v>
      </c>
      <c r="AL2100" s="2">
        <v>17</v>
      </c>
      <c r="AM2100" s="2">
        <v>0</v>
      </c>
      <c r="AN2100" s="2">
        <v>20</v>
      </c>
      <c r="AO2100" s="2">
        <v>7</v>
      </c>
      <c r="AP2100" s="2">
        <v>0.70833333333333304</v>
      </c>
      <c r="AQ2100" s="2" t="s">
        <v>3136</v>
      </c>
      <c r="AR2100" s="2">
        <v>1</v>
      </c>
      <c r="AS2100" s="2" t="s">
        <v>2572</v>
      </c>
      <c r="AT2100" s="2">
        <v>231</v>
      </c>
      <c r="AU2100" s="13">
        <v>0.16</v>
      </c>
      <c r="AV2100" s="2">
        <v>0.84090909090909105</v>
      </c>
      <c r="AW2100" s="6">
        <f t="shared" si="131"/>
        <v>2.1527272727272732E-2</v>
      </c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</row>
    <row r="2101" spans="1:67" x14ac:dyDescent="0.25">
      <c r="A2101" s="6" t="s">
        <v>4945</v>
      </c>
      <c r="B2101" s="2">
        <v>16</v>
      </c>
      <c r="C2101" s="2">
        <v>0</v>
      </c>
      <c r="D2101" s="2">
        <v>19</v>
      </c>
      <c r="E2101" s="2">
        <v>1</v>
      </c>
      <c r="F2101" s="2">
        <v>0.94117647058823495</v>
      </c>
      <c r="G2101" s="2" t="s">
        <v>2848</v>
      </c>
      <c r="H2101" s="2">
        <v>1</v>
      </c>
      <c r="I2101" s="2" t="s">
        <v>2594</v>
      </c>
      <c r="J2101" s="2">
        <v>40</v>
      </c>
      <c r="K2101" s="13">
        <v>0.47368421052631599</v>
      </c>
      <c r="L2101" s="2">
        <v>0.97222222222222199</v>
      </c>
      <c r="M2101" s="6">
        <f t="shared" si="128"/>
        <v>0.21814404432132978</v>
      </c>
      <c r="N2101" s="2">
        <v>16</v>
      </c>
      <c r="O2101" s="2">
        <v>0</v>
      </c>
      <c r="P2101" s="2">
        <v>34</v>
      </c>
      <c r="Q2101" s="2">
        <v>12</v>
      </c>
      <c r="R2101" s="2">
        <v>0.57142857142857095</v>
      </c>
      <c r="S2101" s="2" t="s">
        <v>5396</v>
      </c>
      <c r="T2101" s="2">
        <v>1</v>
      </c>
      <c r="U2101" s="2" t="s">
        <v>2999</v>
      </c>
      <c r="V2101" s="2">
        <v>37</v>
      </c>
      <c r="W2101" s="13">
        <v>0.62626262626262597</v>
      </c>
      <c r="X2101" s="2">
        <v>0.80645161290322598</v>
      </c>
      <c r="Y2101" s="6">
        <f t="shared" si="129"/>
        <v>0.31629425568819486</v>
      </c>
      <c r="Z2101" s="2">
        <v>0</v>
      </c>
      <c r="AA2101" s="2">
        <v>0</v>
      </c>
      <c r="AB2101" s="2">
        <v>0</v>
      </c>
      <c r="AC2101" s="2">
        <v>0</v>
      </c>
      <c r="AD2101" s="2" t="s">
        <v>2560</v>
      </c>
      <c r="AE2101" s="2" t="s">
        <v>2561</v>
      </c>
      <c r="AF2101" s="2" t="s">
        <v>2560</v>
      </c>
      <c r="AG2101" s="2" t="s">
        <v>2561</v>
      </c>
      <c r="AH2101" s="2">
        <v>100</v>
      </c>
      <c r="AI2101" s="13">
        <v>0</v>
      </c>
      <c r="AJ2101" s="2" t="s">
        <v>2560</v>
      </c>
      <c r="AK2101" s="6" t="e">
        <f t="shared" si="130"/>
        <v>#VALUE!</v>
      </c>
      <c r="AL2101" s="2">
        <v>32</v>
      </c>
      <c r="AM2101" s="2">
        <v>0</v>
      </c>
      <c r="AN2101" s="2">
        <v>53</v>
      </c>
      <c r="AO2101" s="2">
        <v>13</v>
      </c>
      <c r="AP2101" s="2">
        <v>0.71111111111111103</v>
      </c>
      <c r="AQ2101" s="2" t="s">
        <v>5907</v>
      </c>
      <c r="AR2101" s="2">
        <v>1</v>
      </c>
      <c r="AS2101" s="2" t="s">
        <v>6144</v>
      </c>
      <c r="AT2101" s="2">
        <v>177</v>
      </c>
      <c r="AU2101" s="13">
        <v>0.35636363636363599</v>
      </c>
      <c r="AV2101" s="2">
        <v>0.86734693877550995</v>
      </c>
      <c r="AW2101" s="6">
        <f t="shared" si="131"/>
        <v>0.11014876033057826</v>
      </c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</row>
    <row r="2102" spans="1:67" x14ac:dyDescent="0.25">
      <c r="A2102" s="6" t="s">
        <v>4946</v>
      </c>
      <c r="B2102" s="2">
        <v>8</v>
      </c>
      <c r="C2102" s="2">
        <v>1</v>
      </c>
      <c r="D2102" s="2">
        <v>4</v>
      </c>
      <c r="E2102" s="2">
        <v>1</v>
      </c>
      <c r="F2102" s="2">
        <v>0.88888888888888895</v>
      </c>
      <c r="G2102" s="2" t="s">
        <v>2585</v>
      </c>
      <c r="H2102" s="2">
        <v>0.8</v>
      </c>
      <c r="I2102" s="2" t="s">
        <v>2675</v>
      </c>
      <c r="J2102" s="2">
        <v>62</v>
      </c>
      <c r="K2102" s="13">
        <v>0.18421052631578899</v>
      </c>
      <c r="L2102" s="2">
        <v>0.85714285714285698</v>
      </c>
      <c r="M2102" s="6">
        <f t="shared" si="128"/>
        <v>2.9085872576177126E-2</v>
      </c>
      <c r="N2102" s="2">
        <v>5</v>
      </c>
      <c r="O2102" s="2">
        <v>0</v>
      </c>
      <c r="P2102" s="2">
        <v>7</v>
      </c>
      <c r="Q2102" s="2">
        <v>0</v>
      </c>
      <c r="R2102" s="2">
        <v>1</v>
      </c>
      <c r="S2102" s="2" t="s">
        <v>2564</v>
      </c>
      <c r="T2102" s="2">
        <v>1</v>
      </c>
      <c r="U2102" s="2" t="s">
        <v>2680</v>
      </c>
      <c r="V2102" s="2">
        <v>87</v>
      </c>
      <c r="W2102" s="13">
        <v>0.12121212121212099</v>
      </c>
      <c r="X2102" s="2">
        <v>1</v>
      </c>
      <c r="Y2102" s="6">
        <f t="shared" si="129"/>
        <v>1.4692378328741913E-2</v>
      </c>
      <c r="Z2102" s="2">
        <v>12</v>
      </c>
      <c r="AA2102" s="2">
        <v>0</v>
      </c>
      <c r="AB2102" s="2">
        <v>8</v>
      </c>
      <c r="AC2102" s="2">
        <v>5</v>
      </c>
      <c r="AD2102" s="2">
        <v>0.70588235294117696</v>
      </c>
      <c r="AE2102" s="2" t="s">
        <v>2578</v>
      </c>
      <c r="AF2102" s="2">
        <v>1</v>
      </c>
      <c r="AG2102" s="2" t="s">
        <v>2633</v>
      </c>
      <c r="AH2102" s="2">
        <v>75</v>
      </c>
      <c r="AI2102" s="13">
        <v>0.25</v>
      </c>
      <c r="AJ2102" s="2">
        <v>0.8</v>
      </c>
      <c r="AK2102" s="6">
        <f t="shared" si="130"/>
        <v>0.05</v>
      </c>
      <c r="AL2102" s="2">
        <v>25</v>
      </c>
      <c r="AM2102" s="2">
        <v>1</v>
      </c>
      <c r="AN2102" s="2">
        <v>19</v>
      </c>
      <c r="AO2102" s="2">
        <v>6</v>
      </c>
      <c r="AP2102" s="2">
        <v>0.80645161290322598</v>
      </c>
      <c r="AQ2102" s="2" t="s">
        <v>3093</v>
      </c>
      <c r="AR2102" s="2">
        <v>0.95</v>
      </c>
      <c r="AS2102" s="2" t="s">
        <v>2814</v>
      </c>
      <c r="AT2102" s="2">
        <v>224</v>
      </c>
      <c r="AU2102" s="13">
        <v>0.18545454545454501</v>
      </c>
      <c r="AV2102" s="2">
        <v>0.86274509803921595</v>
      </c>
      <c r="AW2102" s="6">
        <f t="shared" si="131"/>
        <v>2.9672727272727139E-2</v>
      </c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</row>
    <row r="2103" spans="1:67" x14ac:dyDescent="0.25">
      <c r="A2103" s="6" t="s">
        <v>4947</v>
      </c>
      <c r="B2103" s="2">
        <v>20</v>
      </c>
      <c r="C2103" s="2">
        <v>1</v>
      </c>
      <c r="D2103" s="2">
        <v>10</v>
      </c>
      <c r="E2103" s="2">
        <v>0</v>
      </c>
      <c r="F2103" s="2">
        <v>1</v>
      </c>
      <c r="G2103" s="2" t="s">
        <v>2572</v>
      </c>
      <c r="H2103" s="2">
        <v>0.90909090909090895</v>
      </c>
      <c r="I2103" s="2" t="s">
        <v>2581</v>
      </c>
      <c r="J2103" s="2">
        <v>45</v>
      </c>
      <c r="K2103" s="13">
        <v>0.40789473684210498</v>
      </c>
      <c r="L2103" s="2">
        <v>0.967741935483871</v>
      </c>
      <c r="M2103" s="6">
        <f t="shared" si="128"/>
        <v>0.16101108033240974</v>
      </c>
      <c r="N2103" s="2">
        <v>8</v>
      </c>
      <c r="O2103" s="2">
        <v>0</v>
      </c>
      <c r="P2103" s="2">
        <v>12</v>
      </c>
      <c r="Q2103" s="2">
        <v>7</v>
      </c>
      <c r="R2103" s="2">
        <v>0.53333333333333299</v>
      </c>
      <c r="S2103" s="2" t="s">
        <v>3213</v>
      </c>
      <c r="T2103" s="2">
        <v>1</v>
      </c>
      <c r="U2103" s="2" t="s">
        <v>2616</v>
      </c>
      <c r="V2103" s="2">
        <v>72</v>
      </c>
      <c r="W2103" s="13">
        <v>0.27272727272727298</v>
      </c>
      <c r="X2103" s="2">
        <v>0.74074074074074103</v>
      </c>
      <c r="Y2103" s="6">
        <f t="shared" si="129"/>
        <v>5.5096418732782496E-2</v>
      </c>
      <c r="Z2103" s="2">
        <v>0</v>
      </c>
      <c r="AA2103" s="2">
        <v>0</v>
      </c>
      <c r="AB2103" s="2">
        <v>0</v>
      </c>
      <c r="AC2103" s="2">
        <v>0</v>
      </c>
      <c r="AD2103" s="2" t="s">
        <v>2560</v>
      </c>
      <c r="AE2103" s="2" t="s">
        <v>2561</v>
      </c>
      <c r="AF2103" s="2" t="s">
        <v>2560</v>
      </c>
      <c r="AG2103" s="2" t="s">
        <v>2561</v>
      </c>
      <c r="AH2103" s="2">
        <v>100</v>
      </c>
      <c r="AI2103" s="13">
        <v>0</v>
      </c>
      <c r="AJ2103" s="2" t="s">
        <v>2560</v>
      </c>
      <c r="AK2103" s="6" t="e">
        <f t="shared" si="130"/>
        <v>#VALUE!</v>
      </c>
      <c r="AL2103" s="2">
        <v>28</v>
      </c>
      <c r="AM2103" s="2">
        <v>1</v>
      </c>
      <c r="AN2103" s="2">
        <v>22</v>
      </c>
      <c r="AO2103" s="2">
        <v>7</v>
      </c>
      <c r="AP2103" s="2">
        <v>0.8</v>
      </c>
      <c r="AQ2103" s="2" t="s">
        <v>5511</v>
      </c>
      <c r="AR2103" s="2">
        <v>0.95652173913043503</v>
      </c>
      <c r="AS2103" s="2" t="s">
        <v>2602</v>
      </c>
      <c r="AT2103" s="2">
        <v>217</v>
      </c>
      <c r="AU2103" s="13">
        <v>0.21090909090909099</v>
      </c>
      <c r="AV2103" s="2">
        <v>0.86206896551724099</v>
      </c>
      <c r="AW2103" s="6">
        <f t="shared" si="131"/>
        <v>3.8347107438016538E-2</v>
      </c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</row>
    <row r="2104" spans="1:67" x14ac:dyDescent="0.25">
      <c r="A2104" s="6" t="s">
        <v>4949</v>
      </c>
      <c r="B2104" s="2">
        <v>10</v>
      </c>
      <c r="C2104" s="2">
        <v>0</v>
      </c>
      <c r="D2104" s="2">
        <v>3</v>
      </c>
      <c r="E2104" s="2">
        <v>2</v>
      </c>
      <c r="F2104" s="2">
        <v>0.83333333333333304</v>
      </c>
      <c r="G2104" s="2" t="s">
        <v>2905</v>
      </c>
      <c r="H2104" s="2">
        <v>1</v>
      </c>
      <c r="I2104" s="2" t="s">
        <v>2613</v>
      </c>
      <c r="J2104" s="2">
        <v>61</v>
      </c>
      <c r="K2104" s="13">
        <v>0.197368421052632</v>
      </c>
      <c r="L2104" s="2">
        <v>0.86666666666666703</v>
      </c>
      <c r="M2104" s="6">
        <f t="shared" si="128"/>
        <v>3.3760387811634512E-2</v>
      </c>
      <c r="N2104" s="2">
        <v>15</v>
      </c>
      <c r="O2104" s="2">
        <v>0</v>
      </c>
      <c r="P2104" s="2">
        <v>22</v>
      </c>
      <c r="Q2104" s="2">
        <v>9</v>
      </c>
      <c r="R2104" s="2">
        <v>0.625</v>
      </c>
      <c r="S2104" s="2" t="s">
        <v>5424</v>
      </c>
      <c r="T2104" s="2">
        <v>1</v>
      </c>
      <c r="U2104" s="2" t="s">
        <v>2591</v>
      </c>
      <c r="V2104" s="2">
        <v>53</v>
      </c>
      <c r="W2104" s="13">
        <v>0.46464646464646497</v>
      </c>
      <c r="X2104" s="2">
        <v>0.80434782608695699</v>
      </c>
      <c r="Y2104" s="6">
        <f t="shared" si="129"/>
        <v>0.17365574941332551</v>
      </c>
      <c r="Z2104" s="2">
        <v>0</v>
      </c>
      <c r="AA2104" s="2">
        <v>0</v>
      </c>
      <c r="AB2104" s="2">
        <v>0</v>
      </c>
      <c r="AC2104" s="2">
        <v>0</v>
      </c>
      <c r="AD2104" s="2" t="s">
        <v>2560</v>
      </c>
      <c r="AE2104" s="2" t="s">
        <v>2561</v>
      </c>
      <c r="AF2104" s="2" t="s">
        <v>2560</v>
      </c>
      <c r="AG2104" s="2" t="s">
        <v>2561</v>
      </c>
      <c r="AH2104" s="2">
        <v>100</v>
      </c>
      <c r="AI2104" s="13">
        <v>0</v>
      </c>
      <c r="AJ2104" s="2" t="s">
        <v>2560</v>
      </c>
      <c r="AK2104" s="6" t="e">
        <f t="shared" si="130"/>
        <v>#VALUE!</v>
      </c>
      <c r="AL2104" s="2">
        <v>25</v>
      </c>
      <c r="AM2104" s="2">
        <v>0</v>
      </c>
      <c r="AN2104" s="2">
        <v>25</v>
      </c>
      <c r="AO2104" s="2">
        <v>11</v>
      </c>
      <c r="AP2104" s="2">
        <v>0.69444444444444398</v>
      </c>
      <c r="AQ2104" s="2" t="s">
        <v>5886</v>
      </c>
      <c r="AR2104" s="2">
        <v>1</v>
      </c>
      <c r="AS2104" s="2" t="s">
        <v>2606</v>
      </c>
      <c r="AT2104" s="2">
        <v>214</v>
      </c>
      <c r="AU2104" s="13">
        <v>0.221818181818182</v>
      </c>
      <c r="AV2104" s="2">
        <v>0.81967213114754101</v>
      </c>
      <c r="AW2104" s="6">
        <f t="shared" si="131"/>
        <v>4.0330578512396756E-2</v>
      </c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</row>
    <row r="2105" spans="1:67" x14ac:dyDescent="0.25">
      <c r="A2105" s="6" t="s">
        <v>4950</v>
      </c>
      <c r="B2105" s="2">
        <v>1</v>
      </c>
      <c r="C2105" s="2">
        <v>0</v>
      </c>
      <c r="D2105" s="2">
        <v>1</v>
      </c>
      <c r="E2105" s="2">
        <v>0</v>
      </c>
      <c r="F2105" s="2">
        <v>1</v>
      </c>
      <c r="G2105" s="2" t="s">
        <v>2574</v>
      </c>
      <c r="H2105" s="2">
        <v>1</v>
      </c>
      <c r="I2105" s="2" t="s">
        <v>2574</v>
      </c>
      <c r="J2105" s="2">
        <v>74</v>
      </c>
      <c r="K2105" s="13">
        <v>2.6315789473684199E-2</v>
      </c>
      <c r="L2105" s="2">
        <v>1</v>
      </c>
      <c r="M2105" s="6">
        <f t="shared" si="128"/>
        <v>6.9252077562326805E-4</v>
      </c>
      <c r="N2105" s="2">
        <v>0</v>
      </c>
      <c r="O2105" s="2">
        <v>0</v>
      </c>
      <c r="P2105" s="2">
        <v>0</v>
      </c>
      <c r="Q2105" s="2">
        <v>0</v>
      </c>
      <c r="R2105" s="2" t="s">
        <v>2560</v>
      </c>
      <c r="S2105" s="2" t="s">
        <v>2561</v>
      </c>
      <c r="T2105" s="2" t="s">
        <v>2560</v>
      </c>
      <c r="U2105" s="2" t="s">
        <v>2561</v>
      </c>
      <c r="V2105" s="2">
        <v>99</v>
      </c>
      <c r="W2105" s="13">
        <v>0</v>
      </c>
      <c r="X2105" s="2" t="s">
        <v>2560</v>
      </c>
      <c r="Y2105" s="6" t="e">
        <f t="shared" si="129"/>
        <v>#VALUE!</v>
      </c>
      <c r="Z2105" s="2">
        <v>0</v>
      </c>
      <c r="AA2105" s="2">
        <v>0</v>
      </c>
      <c r="AB2105" s="2">
        <v>0</v>
      </c>
      <c r="AC2105" s="2">
        <v>0</v>
      </c>
      <c r="AD2105" s="2" t="s">
        <v>2560</v>
      </c>
      <c r="AE2105" s="2" t="s">
        <v>2561</v>
      </c>
      <c r="AF2105" s="2" t="s">
        <v>2560</v>
      </c>
      <c r="AG2105" s="2" t="s">
        <v>2561</v>
      </c>
      <c r="AH2105" s="2">
        <v>100</v>
      </c>
      <c r="AI2105" s="13">
        <v>0</v>
      </c>
      <c r="AJ2105" s="2" t="s">
        <v>2560</v>
      </c>
      <c r="AK2105" s="6" t="e">
        <f t="shared" si="130"/>
        <v>#VALUE!</v>
      </c>
      <c r="AL2105" s="2">
        <v>1</v>
      </c>
      <c r="AM2105" s="2">
        <v>0</v>
      </c>
      <c r="AN2105" s="2">
        <v>1</v>
      </c>
      <c r="AO2105" s="2">
        <v>0</v>
      </c>
      <c r="AP2105" s="2">
        <v>1</v>
      </c>
      <c r="AQ2105" s="2" t="s">
        <v>2574</v>
      </c>
      <c r="AR2105" s="2">
        <v>1</v>
      </c>
      <c r="AS2105" s="2" t="s">
        <v>2574</v>
      </c>
      <c r="AT2105" s="2">
        <v>273</v>
      </c>
      <c r="AU2105" s="13">
        <v>7.2727272727273204E-3</v>
      </c>
      <c r="AV2105" s="2">
        <v>1</v>
      </c>
      <c r="AW2105" s="6">
        <f t="shared" si="131"/>
        <v>5.289256198347177E-5</v>
      </c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</row>
    <row r="2106" spans="1:67" x14ac:dyDescent="0.25">
      <c r="A2106" s="6" t="s">
        <v>4951</v>
      </c>
      <c r="B2106" s="2">
        <v>10</v>
      </c>
      <c r="C2106" s="2">
        <v>0</v>
      </c>
      <c r="D2106" s="2">
        <v>17</v>
      </c>
      <c r="E2106" s="2">
        <v>2</v>
      </c>
      <c r="F2106" s="2">
        <v>0.83333333333333304</v>
      </c>
      <c r="G2106" s="2" t="s">
        <v>2905</v>
      </c>
      <c r="H2106" s="2">
        <v>1</v>
      </c>
      <c r="I2106" s="2" t="s">
        <v>2579</v>
      </c>
      <c r="J2106" s="2">
        <v>47</v>
      </c>
      <c r="K2106" s="13">
        <v>0.38157894736842102</v>
      </c>
      <c r="L2106" s="2">
        <v>0.931034482758621</v>
      </c>
      <c r="M2106" s="6">
        <f t="shared" si="128"/>
        <v>0.13556094182825487</v>
      </c>
      <c r="N2106" s="2">
        <v>15</v>
      </c>
      <c r="O2106" s="2">
        <v>0</v>
      </c>
      <c r="P2106" s="2">
        <v>30</v>
      </c>
      <c r="Q2106" s="2">
        <v>10</v>
      </c>
      <c r="R2106" s="2">
        <v>0.6</v>
      </c>
      <c r="S2106" s="2" t="s">
        <v>3482</v>
      </c>
      <c r="T2106" s="2">
        <v>1</v>
      </c>
      <c r="U2106" s="2" t="s">
        <v>3871</v>
      </c>
      <c r="V2106" s="2">
        <v>44</v>
      </c>
      <c r="W2106" s="13">
        <v>0.55555555555555602</v>
      </c>
      <c r="X2106" s="2">
        <v>0.81818181818181801</v>
      </c>
      <c r="Y2106" s="6">
        <f t="shared" si="129"/>
        <v>0.25252525252525287</v>
      </c>
      <c r="Z2106" s="2">
        <v>26</v>
      </c>
      <c r="AA2106" s="2">
        <v>0</v>
      </c>
      <c r="AB2106" s="2">
        <v>31</v>
      </c>
      <c r="AC2106" s="2">
        <v>12</v>
      </c>
      <c r="AD2106" s="2">
        <v>0.68421052631578905</v>
      </c>
      <c r="AE2106" s="2" t="s">
        <v>5930</v>
      </c>
      <c r="AF2106" s="2">
        <v>1</v>
      </c>
      <c r="AG2106" s="2" t="s">
        <v>2898</v>
      </c>
      <c r="AH2106" s="2">
        <v>31</v>
      </c>
      <c r="AI2106" s="13">
        <v>0.69</v>
      </c>
      <c r="AJ2106" s="2">
        <v>0.82608695652173902</v>
      </c>
      <c r="AK2106" s="6">
        <f t="shared" si="130"/>
        <v>0.39329999999999987</v>
      </c>
      <c r="AL2106" s="2">
        <v>51</v>
      </c>
      <c r="AM2106" s="2">
        <v>0</v>
      </c>
      <c r="AN2106" s="2">
        <v>78</v>
      </c>
      <c r="AO2106" s="2">
        <v>24</v>
      </c>
      <c r="AP2106" s="2">
        <v>0.68</v>
      </c>
      <c r="AQ2106" s="2" t="s">
        <v>9810</v>
      </c>
      <c r="AR2106" s="2">
        <v>1</v>
      </c>
      <c r="AS2106" s="2" t="s">
        <v>5989</v>
      </c>
      <c r="AT2106" s="2">
        <v>122</v>
      </c>
      <c r="AU2106" s="13">
        <v>0.55636363636363595</v>
      </c>
      <c r="AV2106" s="2">
        <v>0.84313725490196101</v>
      </c>
      <c r="AW2106" s="6">
        <f t="shared" si="131"/>
        <v>0.26098512396694185</v>
      </c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</row>
    <row r="2107" spans="1:67" x14ac:dyDescent="0.25">
      <c r="A2107" s="6" t="s">
        <v>4952</v>
      </c>
      <c r="B2107" s="2">
        <v>12</v>
      </c>
      <c r="C2107" s="2">
        <v>0</v>
      </c>
      <c r="D2107" s="2">
        <v>4</v>
      </c>
      <c r="E2107" s="2">
        <v>1</v>
      </c>
      <c r="F2107" s="2">
        <v>0.92307692307692302</v>
      </c>
      <c r="G2107" s="2" t="s">
        <v>2625</v>
      </c>
      <c r="H2107" s="2">
        <v>1</v>
      </c>
      <c r="I2107" s="2" t="s">
        <v>2577</v>
      </c>
      <c r="J2107" s="2">
        <v>59</v>
      </c>
      <c r="K2107" s="13">
        <v>0.22368421052631601</v>
      </c>
      <c r="L2107" s="2">
        <v>0.94117647058823495</v>
      </c>
      <c r="M2107" s="6">
        <f t="shared" si="128"/>
        <v>4.7091412742382349E-2</v>
      </c>
      <c r="N2107" s="2">
        <v>1</v>
      </c>
      <c r="O2107" s="2">
        <v>0</v>
      </c>
      <c r="P2107" s="2">
        <v>0</v>
      </c>
      <c r="Q2107" s="2">
        <v>1</v>
      </c>
      <c r="R2107" s="2">
        <v>0.5</v>
      </c>
      <c r="S2107" s="2" t="s">
        <v>2582</v>
      </c>
      <c r="T2107" s="2" t="s">
        <v>2560</v>
      </c>
      <c r="U2107" s="2" t="s">
        <v>2561</v>
      </c>
      <c r="V2107" s="2">
        <v>97</v>
      </c>
      <c r="W2107" s="13">
        <v>2.02020202020202E-2</v>
      </c>
      <c r="X2107" s="2">
        <v>0.5</v>
      </c>
      <c r="Y2107" s="6">
        <f t="shared" si="129"/>
        <v>2.0406081012141615E-4</v>
      </c>
      <c r="Z2107" s="2">
        <v>0</v>
      </c>
      <c r="AA2107" s="2">
        <v>0</v>
      </c>
      <c r="AB2107" s="2">
        <v>0</v>
      </c>
      <c r="AC2107" s="2">
        <v>0</v>
      </c>
      <c r="AD2107" s="2" t="s">
        <v>2560</v>
      </c>
      <c r="AE2107" s="2" t="s">
        <v>2561</v>
      </c>
      <c r="AF2107" s="2" t="s">
        <v>2560</v>
      </c>
      <c r="AG2107" s="2" t="s">
        <v>2561</v>
      </c>
      <c r="AH2107" s="2">
        <v>100</v>
      </c>
      <c r="AI2107" s="13">
        <v>0</v>
      </c>
      <c r="AJ2107" s="2" t="s">
        <v>2560</v>
      </c>
      <c r="AK2107" s="6" t="e">
        <f t="shared" si="130"/>
        <v>#VALUE!</v>
      </c>
      <c r="AL2107" s="2">
        <v>13</v>
      </c>
      <c r="AM2107" s="2">
        <v>0</v>
      </c>
      <c r="AN2107" s="2">
        <v>4</v>
      </c>
      <c r="AO2107" s="2">
        <v>2</v>
      </c>
      <c r="AP2107" s="2">
        <v>0.86666666666666703</v>
      </c>
      <c r="AQ2107" s="2" t="s">
        <v>2770</v>
      </c>
      <c r="AR2107" s="2">
        <v>1</v>
      </c>
      <c r="AS2107" s="2" t="s">
        <v>2577</v>
      </c>
      <c r="AT2107" s="2">
        <v>256</v>
      </c>
      <c r="AU2107" s="13">
        <v>6.9090909090909106E-2</v>
      </c>
      <c r="AV2107" s="2">
        <v>0.89473684210526305</v>
      </c>
      <c r="AW2107" s="6">
        <f t="shared" si="131"/>
        <v>4.2710743801652904E-3</v>
      </c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</row>
    <row r="2108" spans="1:67" x14ac:dyDescent="0.25">
      <c r="A2108" s="6" t="s">
        <v>4953</v>
      </c>
      <c r="B2108" s="2">
        <v>20</v>
      </c>
      <c r="C2108" s="2">
        <v>1</v>
      </c>
      <c r="D2108" s="2">
        <v>18</v>
      </c>
      <c r="E2108" s="2">
        <v>1</v>
      </c>
      <c r="F2108" s="2">
        <v>0.952380952380952</v>
      </c>
      <c r="G2108" s="2" t="s">
        <v>2700</v>
      </c>
      <c r="H2108" s="2">
        <v>0.94736842105263197</v>
      </c>
      <c r="I2108" s="2" t="s">
        <v>2604</v>
      </c>
      <c r="J2108" s="2">
        <v>36</v>
      </c>
      <c r="K2108" s="13">
        <v>0.52631578947368396</v>
      </c>
      <c r="L2108" s="2">
        <v>0.95</v>
      </c>
      <c r="M2108" s="6">
        <f t="shared" si="128"/>
        <v>0.26315789473684181</v>
      </c>
      <c r="N2108" s="2">
        <v>15</v>
      </c>
      <c r="O2108" s="2">
        <v>0</v>
      </c>
      <c r="P2108" s="2">
        <v>36</v>
      </c>
      <c r="Q2108" s="2">
        <v>24</v>
      </c>
      <c r="R2108" s="2">
        <v>0.38461538461538503</v>
      </c>
      <c r="S2108" s="2" t="s">
        <v>5563</v>
      </c>
      <c r="T2108" s="2">
        <v>1</v>
      </c>
      <c r="U2108" s="2" t="s">
        <v>4010</v>
      </c>
      <c r="V2108" s="2">
        <v>24</v>
      </c>
      <c r="W2108" s="13">
        <v>0.75757575757575801</v>
      </c>
      <c r="X2108" s="2">
        <v>0.68</v>
      </c>
      <c r="Y2108" s="6">
        <f t="shared" si="129"/>
        <v>0.39026629935720891</v>
      </c>
      <c r="Z2108" s="2">
        <v>0</v>
      </c>
      <c r="AA2108" s="2">
        <v>0</v>
      </c>
      <c r="AB2108" s="2">
        <v>0</v>
      </c>
      <c r="AC2108" s="2">
        <v>0</v>
      </c>
      <c r="AD2108" s="2" t="s">
        <v>2560</v>
      </c>
      <c r="AE2108" s="2" t="s">
        <v>2561</v>
      </c>
      <c r="AF2108" s="2" t="s">
        <v>2560</v>
      </c>
      <c r="AG2108" s="2" t="s">
        <v>2561</v>
      </c>
      <c r="AH2108" s="2">
        <v>100</v>
      </c>
      <c r="AI2108" s="13">
        <v>0</v>
      </c>
      <c r="AJ2108" s="2" t="s">
        <v>2560</v>
      </c>
      <c r="AK2108" s="6" t="e">
        <f t="shared" si="130"/>
        <v>#VALUE!</v>
      </c>
      <c r="AL2108" s="2">
        <v>35</v>
      </c>
      <c r="AM2108" s="2">
        <v>1</v>
      </c>
      <c r="AN2108" s="2">
        <v>54</v>
      </c>
      <c r="AO2108" s="2">
        <v>25</v>
      </c>
      <c r="AP2108" s="2">
        <v>0.58333333333333304</v>
      </c>
      <c r="AQ2108" s="2" t="s">
        <v>6296</v>
      </c>
      <c r="AR2108" s="2">
        <v>0.98181818181818203</v>
      </c>
      <c r="AS2108" s="2" t="s">
        <v>5935</v>
      </c>
      <c r="AT2108" s="2">
        <v>160</v>
      </c>
      <c r="AU2108" s="13">
        <v>0.41818181818181799</v>
      </c>
      <c r="AV2108" s="2">
        <v>0.77391304347826095</v>
      </c>
      <c r="AW2108" s="6">
        <f t="shared" si="131"/>
        <v>0.13533884297520649</v>
      </c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</row>
    <row r="2109" spans="1:67" x14ac:dyDescent="0.25">
      <c r="A2109" s="6" t="s">
        <v>4954</v>
      </c>
      <c r="B2109" s="2">
        <v>8</v>
      </c>
      <c r="C2109" s="2">
        <v>0</v>
      </c>
      <c r="D2109" s="2">
        <v>2</v>
      </c>
      <c r="E2109" s="2">
        <v>4</v>
      </c>
      <c r="F2109" s="2">
        <v>0.66666666666666696</v>
      </c>
      <c r="G2109" s="2" t="s">
        <v>4058</v>
      </c>
      <c r="H2109" s="2">
        <v>1</v>
      </c>
      <c r="I2109" s="2" t="s">
        <v>2600</v>
      </c>
      <c r="J2109" s="2">
        <v>62</v>
      </c>
      <c r="K2109" s="13">
        <v>0.18421052631578899</v>
      </c>
      <c r="L2109" s="2">
        <v>0.71428571428571397</v>
      </c>
      <c r="M2109" s="6">
        <f t="shared" si="128"/>
        <v>2.4238227146814267E-2</v>
      </c>
      <c r="N2109" s="2">
        <v>14</v>
      </c>
      <c r="O2109" s="2">
        <v>0</v>
      </c>
      <c r="P2109" s="2">
        <v>22</v>
      </c>
      <c r="Q2109" s="2">
        <v>15</v>
      </c>
      <c r="R2109" s="2">
        <v>0.48275862068965503</v>
      </c>
      <c r="S2109" s="2" t="s">
        <v>5509</v>
      </c>
      <c r="T2109" s="2">
        <v>1</v>
      </c>
      <c r="U2109" s="2" t="s">
        <v>2591</v>
      </c>
      <c r="V2109" s="2">
        <v>48</v>
      </c>
      <c r="W2109" s="13">
        <v>0.51515151515151503</v>
      </c>
      <c r="X2109" s="2">
        <v>0.70588235294117696</v>
      </c>
      <c r="Y2109" s="6">
        <f t="shared" si="129"/>
        <v>0.18732782369146009</v>
      </c>
      <c r="Z2109" s="2">
        <v>0</v>
      </c>
      <c r="AA2109" s="2">
        <v>0</v>
      </c>
      <c r="AB2109" s="2">
        <v>0</v>
      </c>
      <c r="AC2109" s="2">
        <v>0</v>
      </c>
      <c r="AD2109" s="2" t="s">
        <v>2560</v>
      </c>
      <c r="AE2109" s="2" t="s">
        <v>2561</v>
      </c>
      <c r="AF2109" s="2" t="s">
        <v>2560</v>
      </c>
      <c r="AG2109" s="2" t="s">
        <v>2561</v>
      </c>
      <c r="AH2109" s="2">
        <v>100</v>
      </c>
      <c r="AI2109" s="13">
        <v>0</v>
      </c>
      <c r="AJ2109" s="2" t="s">
        <v>2560</v>
      </c>
      <c r="AK2109" s="6" t="e">
        <f t="shared" si="130"/>
        <v>#VALUE!</v>
      </c>
      <c r="AL2109" s="2">
        <v>22</v>
      </c>
      <c r="AM2109" s="2">
        <v>0</v>
      </c>
      <c r="AN2109" s="2">
        <v>24</v>
      </c>
      <c r="AO2109" s="2">
        <v>19</v>
      </c>
      <c r="AP2109" s="2">
        <v>0.53658536585365901</v>
      </c>
      <c r="AQ2109" s="2" t="s">
        <v>5727</v>
      </c>
      <c r="AR2109" s="2">
        <v>1</v>
      </c>
      <c r="AS2109" s="2" t="s">
        <v>2658</v>
      </c>
      <c r="AT2109" s="2">
        <v>210</v>
      </c>
      <c r="AU2109" s="13">
        <v>0.236363636363636</v>
      </c>
      <c r="AV2109" s="2">
        <v>0.70769230769230795</v>
      </c>
      <c r="AW2109" s="6">
        <f t="shared" si="131"/>
        <v>3.9537190082644523E-2</v>
      </c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</row>
    <row r="2110" spans="1:67" x14ac:dyDescent="0.25">
      <c r="A2110" s="6" t="s">
        <v>4955</v>
      </c>
      <c r="B2110" s="2">
        <v>0</v>
      </c>
      <c r="C2110" s="2">
        <v>0</v>
      </c>
      <c r="D2110" s="2">
        <v>0</v>
      </c>
      <c r="E2110" s="2">
        <v>0</v>
      </c>
      <c r="F2110" s="2" t="s">
        <v>2560</v>
      </c>
      <c r="G2110" s="2" t="s">
        <v>2561</v>
      </c>
      <c r="H2110" s="2" t="s">
        <v>2560</v>
      </c>
      <c r="I2110" s="2" t="s">
        <v>2561</v>
      </c>
      <c r="J2110" s="2">
        <v>76</v>
      </c>
      <c r="K2110" s="13">
        <v>0</v>
      </c>
      <c r="L2110" s="2" t="s">
        <v>2560</v>
      </c>
      <c r="M2110" s="6" t="e">
        <f t="shared" si="128"/>
        <v>#VALUE!</v>
      </c>
      <c r="N2110" s="2">
        <v>0</v>
      </c>
      <c r="O2110" s="2">
        <v>0</v>
      </c>
      <c r="P2110" s="2">
        <v>0</v>
      </c>
      <c r="Q2110" s="2">
        <v>0</v>
      </c>
      <c r="R2110" s="2" t="s">
        <v>2560</v>
      </c>
      <c r="S2110" s="2" t="s">
        <v>2561</v>
      </c>
      <c r="T2110" s="2" t="s">
        <v>2560</v>
      </c>
      <c r="U2110" s="2" t="s">
        <v>2561</v>
      </c>
      <c r="V2110" s="2">
        <v>99</v>
      </c>
      <c r="W2110" s="13">
        <v>0</v>
      </c>
      <c r="X2110" s="2" t="s">
        <v>2560</v>
      </c>
      <c r="Y2110" s="6" t="e">
        <f t="shared" si="129"/>
        <v>#VALUE!</v>
      </c>
      <c r="Z2110" s="2">
        <v>0</v>
      </c>
      <c r="AA2110" s="2">
        <v>0</v>
      </c>
      <c r="AB2110" s="2">
        <v>0</v>
      </c>
      <c r="AC2110" s="2">
        <v>0</v>
      </c>
      <c r="AD2110" s="2" t="s">
        <v>2560</v>
      </c>
      <c r="AE2110" s="2" t="s">
        <v>2561</v>
      </c>
      <c r="AF2110" s="2" t="s">
        <v>2560</v>
      </c>
      <c r="AG2110" s="2" t="s">
        <v>2561</v>
      </c>
      <c r="AH2110" s="2">
        <v>100</v>
      </c>
      <c r="AI2110" s="13">
        <v>0</v>
      </c>
      <c r="AJ2110" s="2" t="s">
        <v>2560</v>
      </c>
      <c r="AK2110" s="6" t="e">
        <f t="shared" si="130"/>
        <v>#VALUE!</v>
      </c>
      <c r="AL2110" s="2">
        <v>0</v>
      </c>
      <c r="AM2110" s="2">
        <v>0</v>
      </c>
      <c r="AN2110" s="2">
        <v>0</v>
      </c>
      <c r="AO2110" s="2">
        <v>0</v>
      </c>
      <c r="AP2110" s="2" t="s">
        <v>2560</v>
      </c>
      <c r="AQ2110" s="2" t="s">
        <v>2561</v>
      </c>
      <c r="AR2110" s="2" t="s">
        <v>2560</v>
      </c>
      <c r="AS2110" s="2" t="s">
        <v>2561</v>
      </c>
      <c r="AT2110" s="2">
        <v>275</v>
      </c>
      <c r="AU2110" s="13">
        <v>0</v>
      </c>
      <c r="AV2110" s="2" t="s">
        <v>2560</v>
      </c>
      <c r="AW2110" s="6" t="e">
        <f t="shared" si="131"/>
        <v>#VALUE!</v>
      </c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</row>
    <row r="2111" spans="1:67" x14ac:dyDescent="0.25">
      <c r="A2111" s="6" t="s">
        <v>4956</v>
      </c>
      <c r="B2111" s="2">
        <v>6</v>
      </c>
      <c r="C2111" s="2">
        <v>0</v>
      </c>
      <c r="D2111" s="2">
        <v>4</v>
      </c>
      <c r="E2111" s="2">
        <v>6</v>
      </c>
      <c r="F2111" s="2">
        <v>0.5</v>
      </c>
      <c r="G2111" s="2" t="s">
        <v>4136</v>
      </c>
      <c r="H2111" s="2">
        <v>1</v>
      </c>
      <c r="I2111" s="2" t="s">
        <v>2577</v>
      </c>
      <c r="J2111" s="2">
        <v>60</v>
      </c>
      <c r="K2111" s="13">
        <v>0.21052631578947401</v>
      </c>
      <c r="L2111" s="2">
        <v>0.625</v>
      </c>
      <c r="M2111" s="6">
        <f t="shared" si="128"/>
        <v>2.770083102493083E-2</v>
      </c>
      <c r="N2111" s="2">
        <v>0</v>
      </c>
      <c r="O2111" s="2">
        <v>0</v>
      </c>
      <c r="P2111" s="2">
        <v>1</v>
      </c>
      <c r="Q2111" s="2">
        <v>1</v>
      </c>
      <c r="R2111" s="2">
        <v>0</v>
      </c>
      <c r="S2111" s="2" t="s">
        <v>2719</v>
      </c>
      <c r="T2111" s="2">
        <v>1</v>
      </c>
      <c r="U2111" s="2" t="s">
        <v>2574</v>
      </c>
      <c r="V2111" s="2">
        <v>97</v>
      </c>
      <c r="W2111" s="13">
        <v>2.02020202020202E-2</v>
      </c>
      <c r="X2111" s="2">
        <v>0.5</v>
      </c>
      <c r="Y2111" s="6">
        <f t="shared" si="129"/>
        <v>2.0406081012141615E-4</v>
      </c>
      <c r="Z2111" s="2">
        <v>0</v>
      </c>
      <c r="AA2111" s="2">
        <v>0</v>
      </c>
      <c r="AB2111" s="2">
        <v>0</v>
      </c>
      <c r="AC2111" s="2">
        <v>0</v>
      </c>
      <c r="AD2111" s="2" t="s">
        <v>2560</v>
      </c>
      <c r="AE2111" s="2" t="s">
        <v>2561</v>
      </c>
      <c r="AF2111" s="2" t="s">
        <v>2560</v>
      </c>
      <c r="AG2111" s="2" t="s">
        <v>2561</v>
      </c>
      <c r="AH2111" s="2">
        <v>100</v>
      </c>
      <c r="AI2111" s="13">
        <v>0</v>
      </c>
      <c r="AJ2111" s="2" t="s">
        <v>2560</v>
      </c>
      <c r="AK2111" s="6" t="e">
        <f t="shared" si="130"/>
        <v>#VALUE!</v>
      </c>
      <c r="AL2111" s="2">
        <v>6</v>
      </c>
      <c r="AM2111" s="2">
        <v>0</v>
      </c>
      <c r="AN2111" s="2">
        <v>5</v>
      </c>
      <c r="AO2111" s="2">
        <v>7</v>
      </c>
      <c r="AP2111" s="2">
        <v>0.46153846153846201</v>
      </c>
      <c r="AQ2111" s="2" t="s">
        <v>4831</v>
      </c>
      <c r="AR2111" s="2">
        <v>1</v>
      </c>
      <c r="AS2111" s="2" t="s">
        <v>2564</v>
      </c>
      <c r="AT2111" s="2">
        <v>257</v>
      </c>
      <c r="AU2111" s="13">
        <v>6.5454545454545404E-2</v>
      </c>
      <c r="AV2111" s="2">
        <v>0.61111111111111105</v>
      </c>
      <c r="AW2111" s="6">
        <f t="shared" si="131"/>
        <v>2.6181818181818138E-3</v>
      </c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</row>
    <row r="2112" spans="1:67" x14ac:dyDescent="0.25">
      <c r="A2112" s="6" t="s">
        <v>9726</v>
      </c>
      <c r="B2112" s="2">
        <v>0</v>
      </c>
      <c r="C2112" s="2">
        <v>0</v>
      </c>
      <c r="D2112" s="2">
        <v>0</v>
      </c>
      <c r="E2112" s="2">
        <v>0</v>
      </c>
      <c r="F2112" s="2" t="s">
        <v>2560</v>
      </c>
      <c r="G2112" s="2" t="s">
        <v>2561</v>
      </c>
      <c r="H2112" s="2" t="s">
        <v>2560</v>
      </c>
      <c r="I2112" s="2" t="s">
        <v>2561</v>
      </c>
      <c r="J2112" s="2">
        <v>76</v>
      </c>
      <c r="K2112" s="13">
        <v>0</v>
      </c>
      <c r="L2112" s="2" t="s">
        <v>2560</v>
      </c>
      <c r="M2112" s="6" t="e">
        <f t="shared" si="128"/>
        <v>#VALUE!</v>
      </c>
      <c r="N2112" s="2">
        <v>0</v>
      </c>
      <c r="O2112" s="2">
        <v>0</v>
      </c>
      <c r="P2112" s="2">
        <v>0</v>
      </c>
      <c r="Q2112" s="2">
        <v>0</v>
      </c>
      <c r="R2112" s="2" t="s">
        <v>2560</v>
      </c>
      <c r="S2112" s="2" t="s">
        <v>2561</v>
      </c>
      <c r="T2112" s="2" t="s">
        <v>2560</v>
      </c>
      <c r="U2112" s="2" t="s">
        <v>2561</v>
      </c>
      <c r="V2112" s="2">
        <v>99</v>
      </c>
      <c r="W2112" s="13">
        <v>0</v>
      </c>
      <c r="X2112" s="2" t="s">
        <v>2560</v>
      </c>
      <c r="Y2112" s="6" t="e">
        <f t="shared" si="129"/>
        <v>#VALUE!</v>
      </c>
      <c r="Z2112" s="2">
        <v>0</v>
      </c>
      <c r="AA2112" s="2">
        <v>0</v>
      </c>
      <c r="AB2112" s="2">
        <v>0</v>
      </c>
      <c r="AC2112" s="2">
        <v>0</v>
      </c>
      <c r="AD2112" s="2" t="s">
        <v>2560</v>
      </c>
      <c r="AE2112" s="2" t="s">
        <v>2561</v>
      </c>
      <c r="AF2112" s="2" t="s">
        <v>2560</v>
      </c>
      <c r="AG2112" s="2" t="s">
        <v>2561</v>
      </c>
      <c r="AH2112" s="2">
        <v>100</v>
      </c>
      <c r="AI2112" s="13">
        <v>0</v>
      </c>
      <c r="AJ2112" s="2" t="s">
        <v>2560</v>
      </c>
      <c r="AK2112" s="6" t="e">
        <f t="shared" si="130"/>
        <v>#VALUE!</v>
      </c>
      <c r="AL2112" s="2">
        <v>0</v>
      </c>
      <c r="AM2112" s="2">
        <v>0</v>
      </c>
      <c r="AN2112" s="2">
        <v>0</v>
      </c>
      <c r="AO2112" s="2">
        <v>0</v>
      </c>
      <c r="AP2112" s="2" t="s">
        <v>2560</v>
      </c>
      <c r="AQ2112" s="2" t="s">
        <v>2561</v>
      </c>
      <c r="AR2112" s="2" t="s">
        <v>2560</v>
      </c>
      <c r="AS2112" s="2" t="s">
        <v>2561</v>
      </c>
      <c r="AT2112" s="2">
        <v>275</v>
      </c>
      <c r="AU2112" s="13">
        <v>0</v>
      </c>
      <c r="AV2112" s="2" t="s">
        <v>2560</v>
      </c>
      <c r="AW2112" s="6" t="e">
        <f t="shared" si="131"/>
        <v>#VALUE!</v>
      </c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</row>
    <row r="2113" spans="1:67" x14ac:dyDescent="0.25">
      <c r="A2113" s="6" t="s">
        <v>4958</v>
      </c>
      <c r="B2113" s="2">
        <v>1</v>
      </c>
      <c r="C2113" s="2">
        <v>0</v>
      </c>
      <c r="D2113" s="2">
        <v>12</v>
      </c>
      <c r="E2113" s="2">
        <v>2</v>
      </c>
      <c r="F2113" s="2">
        <v>0.33333333333333298</v>
      </c>
      <c r="G2113" s="2" t="s">
        <v>3811</v>
      </c>
      <c r="H2113" s="2">
        <v>1</v>
      </c>
      <c r="I2113" s="2" t="s">
        <v>2616</v>
      </c>
      <c r="J2113" s="2">
        <v>61</v>
      </c>
      <c r="K2113" s="13">
        <v>0.197368421052632</v>
      </c>
      <c r="L2113" s="2">
        <v>0.86666666666666703</v>
      </c>
      <c r="M2113" s="6">
        <f t="shared" si="128"/>
        <v>3.3760387811634512E-2</v>
      </c>
      <c r="N2113" s="2">
        <v>1</v>
      </c>
      <c r="O2113" s="2">
        <v>0</v>
      </c>
      <c r="P2113" s="2">
        <v>8</v>
      </c>
      <c r="Q2113" s="2">
        <v>4</v>
      </c>
      <c r="R2113" s="2">
        <v>0.2</v>
      </c>
      <c r="S2113" s="2" t="s">
        <v>3527</v>
      </c>
      <c r="T2113" s="2">
        <v>1</v>
      </c>
      <c r="U2113" s="2" t="s">
        <v>2633</v>
      </c>
      <c r="V2113" s="2">
        <v>86</v>
      </c>
      <c r="W2113" s="13">
        <v>0.13131313131313099</v>
      </c>
      <c r="X2113" s="2">
        <v>0.69230769230769196</v>
      </c>
      <c r="Y2113" s="6">
        <f t="shared" si="129"/>
        <v>1.1937557392102784E-2</v>
      </c>
      <c r="Z2113" s="2">
        <v>3</v>
      </c>
      <c r="AA2113" s="2">
        <v>0</v>
      </c>
      <c r="AB2113" s="2">
        <v>5</v>
      </c>
      <c r="AC2113" s="2">
        <v>1</v>
      </c>
      <c r="AD2113" s="2">
        <v>0.75</v>
      </c>
      <c r="AE2113" s="2" t="s">
        <v>2642</v>
      </c>
      <c r="AF2113" s="2">
        <v>1</v>
      </c>
      <c r="AG2113" s="2" t="s">
        <v>2564</v>
      </c>
      <c r="AH2113" s="2">
        <v>91</v>
      </c>
      <c r="AI2113" s="13">
        <v>0.09</v>
      </c>
      <c r="AJ2113" s="2">
        <v>0.88888888888888895</v>
      </c>
      <c r="AK2113" s="6">
        <f t="shared" si="130"/>
        <v>7.1999999999999998E-3</v>
      </c>
      <c r="AL2113" s="2">
        <v>5</v>
      </c>
      <c r="AM2113" s="2">
        <v>0</v>
      </c>
      <c r="AN2113" s="2">
        <v>25</v>
      </c>
      <c r="AO2113" s="2">
        <v>7</v>
      </c>
      <c r="AP2113" s="2">
        <v>0.41666666666666702</v>
      </c>
      <c r="AQ2113" s="2" t="s">
        <v>3083</v>
      </c>
      <c r="AR2113" s="2">
        <v>1</v>
      </c>
      <c r="AS2113" s="2" t="s">
        <v>2606</v>
      </c>
      <c r="AT2113" s="2">
        <v>238</v>
      </c>
      <c r="AU2113" s="13">
        <v>0.134545454545455</v>
      </c>
      <c r="AV2113" s="2">
        <v>0.81081081081081097</v>
      </c>
      <c r="AW2113" s="6">
        <f t="shared" si="131"/>
        <v>1.4677685950413324E-2</v>
      </c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</row>
    <row r="2114" spans="1:67" x14ac:dyDescent="0.25">
      <c r="A2114" s="6" t="s">
        <v>4959</v>
      </c>
      <c r="B2114" s="2">
        <v>1</v>
      </c>
      <c r="C2114" s="2">
        <v>0</v>
      </c>
      <c r="D2114" s="2">
        <v>0</v>
      </c>
      <c r="E2114" s="2">
        <v>0</v>
      </c>
      <c r="F2114" s="2">
        <v>1</v>
      </c>
      <c r="G2114" s="2" t="s">
        <v>2574</v>
      </c>
      <c r="H2114" s="2" t="s">
        <v>2560</v>
      </c>
      <c r="I2114" s="2" t="s">
        <v>2561</v>
      </c>
      <c r="J2114" s="2">
        <v>75</v>
      </c>
      <c r="K2114" s="13">
        <v>1.3157894736842099E-2</v>
      </c>
      <c r="L2114" s="2">
        <v>1</v>
      </c>
      <c r="M2114" s="6">
        <f t="shared" si="128"/>
        <v>1.7313019390581701E-4</v>
      </c>
      <c r="N2114" s="2">
        <v>0</v>
      </c>
      <c r="O2114" s="2">
        <v>0</v>
      </c>
      <c r="P2114" s="2">
        <v>1</v>
      </c>
      <c r="Q2114" s="2">
        <v>0</v>
      </c>
      <c r="R2114" s="2" t="s">
        <v>2560</v>
      </c>
      <c r="S2114" s="2" t="s">
        <v>2561</v>
      </c>
      <c r="T2114" s="2">
        <v>1</v>
      </c>
      <c r="U2114" s="2" t="s">
        <v>2574</v>
      </c>
      <c r="V2114" s="2">
        <v>98</v>
      </c>
      <c r="W2114" s="13">
        <v>1.01010101010101E-2</v>
      </c>
      <c r="X2114" s="2">
        <v>1</v>
      </c>
      <c r="Y2114" s="6">
        <f t="shared" si="129"/>
        <v>1.0203040506070808E-4</v>
      </c>
      <c r="Z2114" s="2">
        <v>0</v>
      </c>
      <c r="AA2114" s="2">
        <v>0</v>
      </c>
      <c r="AB2114" s="2">
        <v>0</v>
      </c>
      <c r="AC2114" s="2">
        <v>0</v>
      </c>
      <c r="AD2114" s="2" t="s">
        <v>2560</v>
      </c>
      <c r="AE2114" s="2" t="s">
        <v>2561</v>
      </c>
      <c r="AF2114" s="2" t="s">
        <v>2560</v>
      </c>
      <c r="AG2114" s="2" t="s">
        <v>2561</v>
      </c>
      <c r="AH2114" s="2">
        <v>100</v>
      </c>
      <c r="AI2114" s="13">
        <v>0</v>
      </c>
      <c r="AJ2114" s="2" t="s">
        <v>2560</v>
      </c>
      <c r="AK2114" s="6" t="e">
        <f t="shared" si="130"/>
        <v>#VALUE!</v>
      </c>
      <c r="AL2114" s="2">
        <v>1</v>
      </c>
      <c r="AM2114" s="2">
        <v>0</v>
      </c>
      <c r="AN2114" s="2">
        <v>1</v>
      </c>
      <c r="AO2114" s="2">
        <v>0</v>
      </c>
      <c r="AP2114" s="2">
        <v>1</v>
      </c>
      <c r="AQ2114" s="2" t="s">
        <v>2574</v>
      </c>
      <c r="AR2114" s="2">
        <v>1</v>
      </c>
      <c r="AS2114" s="2" t="s">
        <v>2574</v>
      </c>
      <c r="AT2114" s="2">
        <v>273</v>
      </c>
      <c r="AU2114" s="13">
        <v>7.2727272727273204E-3</v>
      </c>
      <c r="AV2114" s="2">
        <v>1</v>
      </c>
      <c r="AW2114" s="6">
        <f t="shared" si="131"/>
        <v>5.289256198347177E-5</v>
      </c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</row>
    <row r="2115" spans="1:67" x14ac:dyDescent="0.25">
      <c r="A2115" s="6" t="s">
        <v>4960</v>
      </c>
      <c r="B2115" s="2">
        <v>16</v>
      </c>
      <c r="C2115" s="2">
        <v>0</v>
      </c>
      <c r="D2115" s="2">
        <v>21</v>
      </c>
      <c r="E2115" s="2">
        <v>2</v>
      </c>
      <c r="F2115" s="2">
        <v>0.88888888888888895</v>
      </c>
      <c r="G2115" s="2" t="s">
        <v>2765</v>
      </c>
      <c r="H2115" s="2">
        <v>1</v>
      </c>
      <c r="I2115" s="2" t="s">
        <v>2690</v>
      </c>
      <c r="J2115" s="2">
        <v>37</v>
      </c>
      <c r="K2115" s="13">
        <v>0.51315789473684204</v>
      </c>
      <c r="L2115" s="2">
        <v>0.94871794871794901</v>
      </c>
      <c r="M2115" s="6">
        <f t="shared" si="128"/>
        <v>0.2498268698060942</v>
      </c>
      <c r="N2115" s="2">
        <v>17</v>
      </c>
      <c r="O2115" s="2">
        <v>0</v>
      </c>
      <c r="P2115" s="2">
        <v>35</v>
      </c>
      <c r="Q2115" s="2">
        <v>16</v>
      </c>
      <c r="R2115" s="2">
        <v>0.51515151515151503</v>
      </c>
      <c r="S2115" s="2" t="s">
        <v>5704</v>
      </c>
      <c r="T2115" s="2">
        <v>1</v>
      </c>
      <c r="U2115" s="2" t="s">
        <v>4215</v>
      </c>
      <c r="V2115" s="2">
        <v>31</v>
      </c>
      <c r="W2115" s="13">
        <v>0.68686868686868696</v>
      </c>
      <c r="X2115" s="2">
        <v>0.76470588235294101</v>
      </c>
      <c r="Y2115" s="6">
        <f t="shared" si="129"/>
        <v>0.36077951229466382</v>
      </c>
      <c r="Z2115" s="2">
        <v>6</v>
      </c>
      <c r="AA2115" s="2">
        <v>0</v>
      </c>
      <c r="AB2115" s="2">
        <v>16</v>
      </c>
      <c r="AC2115" s="2">
        <v>7</v>
      </c>
      <c r="AD2115" s="2">
        <v>0.46153846153846201</v>
      </c>
      <c r="AE2115" s="2" t="s">
        <v>4831</v>
      </c>
      <c r="AF2115" s="2">
        <v>1</v>
      </c>
      <c r="AG2115" s="2" t="s">
        <v>2661</v>
      </c>
      <c r="AH2115" s="2">
        <v>71</v>
      </c>
      <c r="AI2115" s="13">
        <v>0.28999999999999998</v>
      </c>
      <c r="AJ2115" s="2">
        <v>0.75862068965517204</v>
      </c>
      <c r="AK2115" s="6">
        <f t="shared" si="130"/>
        <v>6.3799999999999968E-2</v>
      </c>
      <c r="AL2115" s="2">
        <v>39</v>
      </c>
      <c r="AM2115" s="2">
        <v>0</v>
      </c>
      <c r="AN2115" s="2">
        <v>72</v>
      </c>
      <c r="AO2115" s="2">
        <v>25</v>
      </c>
      <c r="AP2115" s="2">
        <v>0.609375</v>
      </c>
      <c r="AQ2115" s="2" t="s">
        <v>6737</v>
      </c>
      <c r="AR2115" s="2">
        <v>1</v>
      </c>
      <c r="AS2115" s="2" t="s">
        <v>5965</v>
      </c>
      <c r="AT2115" s="2">
        <v>139</v>
      </c>
      <c r="AU2115" s="13">
        <v>0.49454545454545501</v>
      </c>
      <c r="AV2115" s="2">
        <v>0.81617647058823495</v>
      </c>
      <c r="AW2115" s="6">
        <f t="shared" si="131"/>
        <v>0.19961652892562012</v>
      </c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</row>
    <row r="2116" spans="1:67" x14ac:dyDescent="0.25">
      <c r="A2116" s="6" t="s">
        <v>4961</v>
      </c>
      <c r="B2116" s="2">
        <v>17</v>
      </c>
      <c r="C2116" s="2">
        <v>0</v>
      </c>
      <c r="D2116" s="2">
        <v>19</v>
      </c>
      <c r="E2116" s="2">
        <v>1</v>
      </c>
      <c r="F2116" s="2">
        <v>0.94444444444444398</v>
      </c>
      <c r="G2116" s="2" t="s">
        <v>2716</v>
      </c>
      <c r="H2116" s="2">
        <v>1</v>
      </c>
      <c r="I2116" s="2" t="s">
        <v>2594</v>
      </c>
      <c r="J2116" s="2">
        <v>39</v>
      </c>
      <c r="K2116" s="13">
        <v>0.48684210526315802</v>
      </c>
      <c r="L2116" s="2">
        <v>0.97297297297297303</v>
      </c>
      <c r="M2116" s="6">
        <f t="shared" ref="M2116:M2179" si="132">L2116*K2116*K2116</f>
        <v>0.23060941828254861</v>
      </c>
      <c r="N2116" s="2">
        <v>16</v>
      </c>
      <c r="O2116" s="2">
        <v>0</v>
      </c>
      <c r="P2116" s="2">
        <v>36</v>
      </c>
      <c r="Q2116" s="2">
        <v>22</v>
      </c>
      <c r="R2116" s="2">
        <v>0.42105263157894701</v>
      </c>
      <c r="S2116" s="2" t="s">
        <v>6402</v>
      </c>
      <c r="T2116" s="2">
        <v>1</v>
      </c>
      <c r="U2116" s="2" t="s">
        <v>4010</v>
      </c>
      <c r="V2116" s="2">
        <v>25</v>
      </c>
      <c r="W2116" s="13">
        <v>0.74747474747474696</v>
      </c>
      <c r="X2116" s="2">
        <v>0.70270270270270296</v>
      </c>
      <c r="Y2116" s="6">
        <f t="shared" ref="Y2116:Y2179" si="133">X2116*W2116*W2116</f>
        <v>0.39261299867360433</v>
      </c>
      <c r="Z2116" s="2">
        <v>8</v>
      </c>
      <c r="AA2116" s="2">
        <v>0</v>
      </c>
      <c r="AB2116" s="2">
        <v>5</v>
      </c>
      <c r="AC2116" s="2">
        <v>1</v>
      </c>
      <c r="AD2116" s="2">
        <v>0.88888888888888895</v>
      </c>
      <c r="AE2116" s="2" t="s">
        <v>2585</v>
      </c>
      <c r="AF2116" s="2">
        <v>1</v>
      </c>
      <c r="AG2116" s="2" t="s">
        <v>2564</v>
      </c>
      <c r="AH2116" s="2">
        <v>86</v>
      </c>
      <c r="AI2116" s="13">
        <v>0.14000000000000001</v>
      </c>
      <c r="AJ2116" s="2">
        <v>0.92857142857142905</v>
      </c>
      <c r="AK2116" s="6">
        <f t="shared" ref="AK2116:AK2179" si="134">AJ2116*AI2116*AI2116</f>
        <v>1.8200000000000015E-2</v>
      </c>
      <c r="AL2116" s="2">
        <v>41</v>
      </c>
      <c r="AM2116" s="2">
        <v>0</v>
      </c>
      <c r="AN2116" s="2">
        <v>60</v>
      </c>
      <c r="AO2116" s="2">
        <v>24</v>
      </c>
      <c r="AP2116" s="2">
        <v>0.63076923076923097</v>
      </c>
      <c r="AQ2116" s="2" t="s">
        <v>10387</v>
      </c>
      <c r="AR2116" s="2">
        <v>1</v>
      </c>
      <c r="AS2116" s="2" t="s">
        <v>5949</v>
      </c>
      <c r="AT2116" s="2">
        <v>150</v>
      </c>
      <c r="AU2116" s="13">
        <v>0.45454545454545497</v>
      </c>
      <c r="AV2116" s="2">
        <v>0.80800000000000005</v>
      </c>
      <c r="AW2116" s="6">
        <f t="shared" ref="AW2116:AW2179" si="135">AV2116*AU2116*AU2116</f>
        <v>0.16694214876033089</v>
      </c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</row>
    <row r="2117" spans="1:67" x14ac:dyDescent="0.25">
      <c r="A2117" s="6" t="s">
        <v>4963</v>
      </c>
      <c r="B2117" s="2">
        <v>11</v>
      </c>
      <c r="C2117" s="2">
        <v>0</v>
      </c>
      <c r="D2117" s="2">
        <v>4</v>
      </c>
      <c r="E2117" s="2">
        <v>2</v>
      </c>
      <c r="F2117" s="2">
        <v>0.84615384615384603</v>
      </c>
      <c r="G2117" s="2" t="s">
        <v>2925</v>
      </c>
      <c r="H2117" s="2">
        <v>1</v>
      </c>
      <c r="I2117" s="2" t="s">
        <v>2577</v>
      </c>
      <c r="J2117" s="2">
        <v>59</v>
      </c>
      <c r="K2117" s="13">
        <v>0.22368421052631601</v>
      </c>
      <c r="L2117" s="2">
        <v>0.88235294117647101</v>
      </c>
      <c r="M2117" s="6">
        <f t="shared" si="132"/>
        <v>4.4148199445983485E-2</v>
      </c>
      <c r="N2117" s="2">
        <v>6</v>
      </c>
      <c r="O2117" s="2">
        <v>0</v>
      </c>
      <c r="P2117" s="2">
        <v>7</v>
      </c>
      <c r="Q2117" s="2">
        <v>7</v>
      </c>
      <c r="R2117" s="2">
        <v>0.46153846153846201</v>
      </c>
      <c r="S2117" s="2" t="s">
        <v>4831</v>
      </c>
      <c r="T2117" s="2">
        <v>1</v>
      </c>
      <c r="U2117" s="2" t="s">
        <v>2680</v>
      </c>
      <c r="V2117" s="2">
        <v>79</v>
      </c>
      <c r="W2117" s="13">
        <v>0.20202020202020199</v>
      </c>
      <c r="X2117" s="2">
        <v>0.65</v>
      </c>
      <c r="Y2117" s="6">
        <f t="shared" si="133"/>
        <v>2.6527905315784098E-2</v>
      </c>
      <c r="Z2117" s="2">
        <v>0</v>
      </c>
      <c r="AA2117" s="2">
        <v>0</v>
      </c>
      <c r="AB2117" s="2">
        <v>1</v>
      </c>
      <c r="AC2117" s="2">
        <v>0</v>
      </c>
      <c r="AD2117" s="2" t="s">
        <v>2560</v>
      </c>
      <c r="AE2117" s="2" t="s">
        <v>2561</v>
      </c>
      <c r="AF2117" s="2">
        <v>1</v>
      </c>
      <c r="AG2117" s="2" t="s">
        <v>2574</v>
      </c>
      <c r="AH2117" s="2">
        <v>99</v>
      </c>
      <c r="AI2117" s="13">
        <v>0.01</v>
      </c>
      <c r="AJ2117" s="2">
        <v>1</v>
      </c>
      <c r="AK2117" s="6">
        <f t="shared" si="134"/>
        <v>1E-4</v>
      </c>
      <c r="AL2117" s="2">
        <v>17</v>
      </c>
      <c r="AM2117" s="2">
        <v>0</v>
      </c>
      <c r="AN2117" s="2">
        <v>12</v>
      </c>
      <c r="AO2117" s="2">
        <v>9</v>
      </c>
      <c r="AP2117" s="2">
        <v>0.65384615384615397</v>
      </c>
      <c r="AQ2117" s="2" t="s">
        <v>5489</v>
      </c>
      <c r="AR2117" s="2">
        <v>1</v>
      </c>
      <c r="AS2117" s="2" t="s">
        <v>2616</v>
      </c>
      <c r="AT2117" s="2">
        <v>237</v>
      </c>
      <c r="AU2117" s="13">
        <v>0.13818181818181799</v>
      </c>
      <c r="AV2117" s="2">
        <v>0.76315789473684204</v>
      </c>
      <c r="AW2117" s="6">
        <f t="shared" si="135"/>
        <v>1.457190082644624E-2</v>
      </c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</row>
    <row r="2118" spans="1:67" x14ac:dyDescent="0.25">
      <c r="A2118" s="6" t="s">
        <v>4964</v>
      </c>
      <c r="B2118" s="2">
        <v>12</v>
      </c>
      <c r="C2118" s="2">
        <v>2</v>
      </c>
      <c r="D2118" s="2">
        <v>19</v>
      </c>
      <c r="E2118" s="2">
        <v>3</v>
      </c>
      <c r="F2118" s="2">
        <v>0.8</v>
      </c>
      <c r="G2118" s="2" t="s">
        <v>2718</v>
      </c>
      <c r="H2118" s="2">
        <v>0.90476190476190499</v>
      </c>
      <c r="I2118" s="2" t="s">
        <v>2774</v>
      </c>
      <c r="J2118" s="2">
        <v>40</v>
      </c>
      <c r="K2118" s="13">
        <v>0.47368421052631599</v>
      </c>
      <c r="L2118" s="2">
        <v>0.86111111111111105</v>
      </c>
      <c r="M2118" s="6">
        <f t="shared" si="132"/>
        <v>0.19321329639889212</v>
      </c>
      <c r="N2118" s="2">
        <v>20</v>
      </c>
      <c r="O2118" s="2">
        <v>0</v>
      </c>
      <c r="P2118" s="2">
        <v>36</v>
      </c>
      <c r="Q2118" s="2">
        <v>14</v>
      </c>
      <c r="R2118" s="2">
        <v>0.58823529411764697</v>
      </c>
      <c r="S2118" s="2" t="s">
        <v>5467</v>
      </c>
      <c r="T2118" s="2">
        <v>1</v>
      </c>
      <c r="U2118" s="2" t="s">
        <v>4010</v>
      </c>
      <c r="V2118" s="2">
        <v>29</v>
      </c>
      <c r="W2118" s="13">
        <v>0.70707070707070696</v>
      </c>
      <c r="X2118" s="2">
        <v>0.8</v>
      </c>
      <c r="Y2118" s="6">
        <f t="shared" si="133"/>
        <v>0.39995918783797563</v>
      </c>
      <c r="Z2118" s="2">
        <v>10</v>
      </c>
      <c r="AA2118" s="2">
        <v>0</v>
      </c>
      <c r="AB2118" s="2">
        <v>8</v>
      </c>
      <c r="AC2118" s="2">
        <v>1</v>
      </c>
      <c r="AD2118" s="2">
        <v>0.90909090909090895</v>
      </c>
      <c r="AE2118" s="2" t="s">
        <v>2581</v>
      </c>
      <c r="AF2118" s="2">
        <v>1</v>
      </c>
      <c r="AG2118" s="2" t="s">
        <v>2633</v>
      </c>
      <c r="AH2118" s="2">
        <v>81</v>
      </c>
      <c r="AI2118" s="13">
        <v>0.19</v>
      </c>
      <c r="AJ2118" s="2">
        <v>0.94736842105263197</v>
      </c>
      <c r="AK2118" s="6">
        <f t="shared" si="134"/>
        <v>3.4200000000000015E-2</v>
      </c>
      <c r="AL2118" s="2">
        <v>42</v>
      </c>
      <c r="AM2118" s="2">
        <v>2</v>
      </c>
      <c r="AN2118" s="2">
        <v>63</v>
      </c>
      <c r="AO2118" s="2">
        <v>18</v>
      </c>
      <c r="AP2118" s="2">
        <v>0.7</v>
      </c>
      <c r="AQ2118" s="2" t="s">
        <v>6313</v>
      </c>
      <c r="AR2118" s="2">
        <v>0.96923076923076901</v>
      </c>
      <c r="AS2118" s="2" t="s">
        <v>6060</v>
      </c>
      <c r="AT2118" s="2">
        <v>150</v>
      </c>
      <c r="AU2118" s="13">
        <v>0.45454545454545497</v>
      </c>
      <c r="AV2118" s="2">
        <v>0.84</v>
      </c>
      <c r="AW2118" s="6">
        <f t="shared" si="135"/>
        <v>0.17355371900826477</v>
      </c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</row>
    <row r="2119" spans="1:67" x14ac:dyDescent="0.25">
      <c r="A2119" s="6" t="s">
        <v>4965</v>
      </c>
      <c r="B2119" s="2">
        <v>15</v>
      </c>
      <c r="C2119" s="2">
        <v>0</v>
      </c>
      <c r="D2119" s="2">
        <v>17</v>
      </c>
      <c r="E2119" s="2">
        <v>1</v>
      </c>
      <c r="F2119" s="2">
        <v>0.9375</v>
      </c>
      <c r="G2119" s="2" t="s">
        <v>2636</v>
      </c>
      <c r="H2119" s="2">
        <v>1</v>
      </c>
      <c r="I2119" s="2" t="s">
        <v>2579</v>
      </c>
      <c r="J2119" s="2">
        <v>43</v>
      </c>
      <c r="K2119" s="13">
        <v>0.43421052631578899</v>
      </c>
      <c r="L2119" s="2">
        <v>0.96969696969696995</v>
      </c>
      <c r="M2119" s="6">
        <f t="shared" si="132"/>
        <v>0.18282548476454258</v>
      </c>
      <c r="N2119" s="2">
        <v>19</v>
      </c>
      <c r="O2119" s="2">
        <v>0</v>
      </c>
      <c r="P2119" s="2">
        <v>21</v>
      </c>
      <c r="Q2119" s="2">
        <v>7</v>
      </c>
      <c r="R2119" s="2">
        <v>0.73076923076923095</v>
      </c>
      <c r="S2119" s="2" t="s">
        <v>2692</v>
      </c>
      <c r="T2119" s="2">
        <v>1</v>
      </c>
      <c r="U2119" s="2" t="s">
        <v>2690</v>
      </c>
      <c r="V2119" s="2">
        <v>52</v>
      </c>
      <c r="W2119" s="13">
        <v>0.47474747474747497</v>
      </c>
      <c r="X2119" s="2">
        <v>0.85106382978723405</v>
      </c>
      <c r="Y2119" s="6">
        <f t="shared" si="133"/>
        <v>0.19181716151413142</v>
      </c>
      <c r="Z2119" s="2">
        <v>10</v>
      </c>
      <c r="AA2119" s="2">
        <v>0</v>
      </c>
      <c r="AB2119" s="2">
        <v>11</v>
      </c>
      <c r="AC2119" s="2">
        <v>4</v>
      </c>
      <c r="AD2119" s="2">
        <v>0.71428571428571397</v>
      </c>
      <c r="AE2119" s="2" t="s">
        <v>3288</v>
      </c>
      <c r="AF2119" s="2">
        <v>1</v>
      </c>
      <c r="AG2119" s="2" t="s">
        <v>2611</v>
      </c>
      <c r="AH2119" s="2">
        <v>75</v>
      </c>
      <c r="AI2119" s="13">
        <v>0.25</v>
      </c>
      <c r="AJ2119" s="2">
        <v>0.84</v>
      </c>
      <c r="AK2119" s="6">
        <f t="shared" si="134"/>
        <v>5.2499999999999998E-2</v>
      </c>
      <c r="AL2119" s="2">
        <v>44</v>
      </c>
      <c r="AM2119" s="2">
        <v>0</v>
      </c>
      <c r="AN2119" s="2">
        <v>49</v>
      </c>
      <c r="AO2119" s="2">
        <v>12</v>
      </c>
      <c r="AP2119" s="2">
        <v>0.78571428571428603</v>
      </c>
      <c r="AQ2119" s="2" t="s">
        <v>6218</v>
      </c>
      <c r="AR2119" s="2">
        <v>1</v>
      </c>
      <c r="AS2119" s="2" t="s">
        <v>5458</v>
      </c>
      <c r="AT2119" s="2">
        <v>170</v>
      </c>
      <c r="AU2119" s="13">
        <v>0.381818181818182</v>
      </c>
      <c r="AV2119" s="2">
        <v>0.88571428571428601</v>
      </c>
      <c r="AW2119" s="6">
        <f t="shared" si="135"/>
        <v>0.12912396694214892</v>
      </c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</row>
    <row r="2120" spans="1:67" x14ac:dyDescent="0.25">
      <c r="A2120" s="6" t="s">
        <v>4966</v>
      </c>
      <c r="B2120" s="2">
        <v>15</v>
      </c>
      <c r="C2120" s="2">
        <v>0</v>
      </c>
      <c r="D2120" s="2">
        <v>8</v>
      </c>
      <c r="E2120" s="2">
        <v>0</v>
      </c>
      <c r="F2120" s="2">
        <v>1</v>
      </c>
      <c r="G2120" s="2" t="s">
        <v>2665</v>
      </c>
      <c r="H2120" s="2">
        <v>1</v>
      </c>
      <c r="I2120" s="2" t="s">
        <v>2633</v>
      </c>
      <c r="J2120" s="2">
        <v>53</v>
      </c>
      <c r="K2120" s="13">
        <v>0.30263157894736797</v>
      </c>
      <c r="L2120" s="2">
        <v>1</v>
      </c>
      <c r="M2120" s="6">
        <f t="shared" si="132"/>
        <v>9.1585872576177021E-2</v>
      </c>
      <c r="N2120" s="2">
        <v>30</v>
      </c>
      <c r="O2120" s="2">
        <v>0</v>
      </c>
      <c r="P2120" s="2">
        <v>36</v>
      </c>
      <c r="Q2120" s="2">
        <v>11</v>
      </c>
      <c r="R2120" s="2">
        <v>0.73170731707317105</v>
      </c>
      <c r="S2120" s="2" t="s">
        <v>5595</v>
      </c>
      <c r="T2120" s="2">
        <v>1</v>
      </c>
      <c r="U2120" s="2" t="s">
        <v>4010</v>
      </c>
      <c r="V2120" s="2">
        <v>22</v>
      </c>
      <c r="W2120" s="13">
        <v>0.77777777777777801</v>
      </c>
      <c r="X2120" s="2">
        <v>0.85714285714285698</v>
      </c>
      <c r="Y2120" s="6">
        <f t="shared" si="133"/>
        <v>0.51851851851851871</v>
      </c>
      <c r="Z2120" s="2">
        <v>0</v>
      </c>
      <c r="AA2120" s="2">
        <v>0</v>
      </c>
      <c r="AB2120" s="2">
        <v>1</v>
      </c>
      <c r="AC2120" s="2">
        <v>2</v>
      </c>
      <c r="AD2120" s="2">
        <v>0</v>
      </c>
      <c r="AE2120" s="2" t="s">
        <v>3267</v>
      </c>
      <c r="AF2120" s="2">
        <v>1</v>
      </c>
      <c r="AG2120" s="2" t="s">
        <v>2574</v>
      </c>
      <c r="AH2120" s="2">
        <v>97</v>
      </c>
      <c r="AI2120" s="13">
        <v>0.03</v>
      </c>
      <c r="AJ2120" s="2">
        <v>0.33333333333333298</v>
      </c>
      <c r="AK2120" s="6">
        <f t="shared" si="134"/>
        <v>2.999999999999997E-4</v>
      </c>
      <c r="AL2120" s="2">
        <v>45</v>
      </c>
      <c r="AM2120" s="2">
        <v>0</v>
      </c>
      <c r="AN2120" s="2">
        <v>45</v>
      </c>
      <c r="AO2120" s="2">
        <v>13</v>
      </c>
      <c r="AP2120" s="2">
        <v>0.77586206896551702</v>
      </c>
      <c r="AQ2120" s="2" t="s">
        <v>6248</v>
      </c>
      <c r="AR2120" s="2">
        <v>1</v>
      </c>
      <c r="AS2120" s="2" t="s">
        <v>5440</v>
      </c>
      <c r="AT2120" s="2">
        <v>172</v>
      </c>
      <c r="AU2120" s="13">
        <v>0.37454545454545501</v>
      </c>
      <c r="AV2120" s="2">
        <v>0.87378640776699001</v>
      </c>
      <c r="AW2120" s="6">
        <f t="shared" si="135"/>
        <v>0.1225785123966945</v>
      </c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</row>
    <row r="2121" spans="1:67" x14ac:dyDescent="0.25">
      <c r="A2121" s="6" t="s">
        <v>4967</v>
      </c>
      <c r="B2121" s="2">
        <v>0</v>
      </c>
      <c r="C2121" s="2">
        <v>0</v>
      </c>
      <c r="D2121" s="2">
        <v>0</v>
      </c>
      <c r="E2121" s="2">
        <v>0</v>
      </c>
      <c r="F2121" s="2" t="s">
        <v>2560</v>
      </c>
      <c r="G2121" s="2" t="s">
        <v>2561</v>
      </c>
      <c r="H2121" s="2" t="s">
        <v>2560</v>
      </c>
      <c r="I2121" s="2" t="s">
        <v>2561</v>
      </c>
      <c r="J2121" s="2">
        <v>76</v>
      </c>
      <c r="K2121" s="13">
        <v>0</v>
      </c>
      <c r="L2121" s="2" t="s">
        <v>2560</v>
      </c>
      <c r="M2121" s="6" t="e">
        <f t="shared" si="132"/>
        <v>#VALUE!</v>
      </c>
      <c r="N2121" s="2">
        <v>0</v>
      </c>
      <c r="O2121" s="2">
        <v>0</v>
      </c>
      <c r="P2121" s="2">
        <v>0</v>
      </c>
      <c r="Q2121" s="2">
        <v>3</v>
      </c>
      <c r="R2121" s="2">
        <v>0</v>
      </c>
      <c r="S2121" s="2" t="s">
        <v>3451</v>
      </c>
      <c r="T2121" s="2" t="s">
        <v>2560</v>
      </c>
      <c r="U2121" s="2" t="s">
        <v>2561</v>
      </c>
      <c r="V2121" s="2">
        <v>96</v>
      </c>
      <c r="W2121" s="13">
        <v>3.03030303030303E-2</v>
      </c>
      <c r="X2121" s="2">
        <v>0</v>
      </c>
      <c r="Y2121" s="6">
        <f t="shared" si="133"/>
        <v>0</v>
      </c>
      <c r="Z2121" s="2">
        <v>0</v>
      </c>
      <c r="AA2121" s="2">
        <v>0</v>
      </c>
      <c r="AB2121" s="2">
        <v>0</v>
      </c>
      <c r="AC2121" s="2">
        <v>0</v>
      </c>
      <c r="AD2121" s="2" t="s">
        <v>2560</v>
      </c>
      <c r="AE2121" s="2" t="s">
        <v>2561</v>
      </c>
      <c r="AF2121" s="2" t="s">
        <v>2560</v>
      </c>
      <c r="AG2121" s="2" t="s">
        <v>2561</v>
      </c>
      <c r="AH2121" s="2">
        <v>100</v>
      </c>
      <c r="AI2121" s="13">
        <v>0</v>
      </c>
      <c r="AJ2121" s="2" t="s">
        <v>2560</v>
      </c>
      <c r="AK2121" s="6" t="e">
        <f t="shared" si="134"/>
        <v>#VALUE!</v>
      </c>
      <c r="AL2121" s="2">
        <v>0</v>
      </c>
      <c r="AM2121" s="2">
        <v>0</v>
      </c>
      <c r="AN2121" s="2">
        <v>0</v>
      </c>
      <c r="AO2121" s="2">
        <v>3</v>
      </c>
      <c r="AP2121" s="2">
        <v>0</v>
      </c>
      <c r="AQ2121" s="2" t="s">
        <v>3451</v>
      </c>
      <c r="AR2121" s="2" t="s">
        <v>2560</v>
      </c>
      <c r="AS2121" s="2" t="s">
        <v>2561</v>
      </c>
      <c r="AT2121" s="2">
        <v>272</v>
      </c>
      <c r="AU2121" s="13">
        <v>1.09090909090909E-2</v>
      </c>
      <c r="AV2121" s="2">
        <v>0</v>
      </c>
      <c r="AW2121" s="6">
        <f t="shared" si="135"/>
        <v>0</v>
      </c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</row>
    <row r="2122" spans="1:67" x14ac:dyDescent="0.25">
      <c r="A2122" s="6" t="s">
        <v>4968</v>
      </c>
      <c r="B2122" s="2">
        <v>1</v>
      </c>
      <c r="C2122" s="2">
        <v>0</v>
      </c>
      <c r="D2122" s="2">
        <v>5</v>
      </c>
      <c r="E2122" s="2">
        <v>0</v>
      </c>
      <c r="F2122" s="2">
        <v>1</v>
      </c>
      <c r="G2122" s="2" t="s">
        <v>2574</v>
      </c>
      <c r="H2122" s="2">
        <v>1</v>
      </c>
      <c r="I2122" s="2" t="s">
        <v>2564</v>
      </c>
      <c r="J2122" s="2">
        <v>70</v>
      </c>
      <c r="K2122" s="13">
        <v>7.8947368421052697E-2</v>
      </c>
      <c r="L2122" s="2">
        <v>1</v>
      </c>
      <c r="M2122" s="6">
        <f t="shared" si="132"/>
        <v>6.2326869806094282E-3</v>
      </c>
      <c r="N2122" s="2">
        <v>5</v>
      </c>
      <c r="O2122" s="2">
        <v>0</v>
      </c>
      <c r="P2122" s="2">
        <v>6</v>
      </c>
      <c r="Q2122" s="2">
        <v>4</v>
      </c>
      <c r="R2122" s="2">
        <v>0.55555555555555602</v>
      </c>
      <c r="S2122" s="2" t="s">
        <v>3232</v>
      </c>
      <c r="T2122" s="2">
        <v>1</v>
      </c>
      <c r="U2122" s="2" t="s">
        <v>2570</v>
      </c>
      <c r="V2122" s="2">
        <v>84</v>
      </c>
      <c r="W2122" s="13">
        <v>0.15151515151515099</v>
      </c>
      <c r="X2122" s="2">
        <v>0.73333333333333295</v>
      </c>
      <c r="Y2122" s="6">
        <f t="shared" si="133"/>
        <v>1.683501683501671E-2</v>
      </c>
      <c r="Z2122" s="2">
        <v>1</v>
      </c>
      <c r="AA2122" s="2">
        <v>0</v>
      </c>
      <c r="AB2122" s="2">
        <v>0</v>
      </c>
      <c r="AC2122" s="2">
        <v>0</v>
      </c>
      <c r="AD2122" s="2">
        <v>1</v>
      </c>
      <c r="AE2122" s="2" t="s">
        <v>2574</v>
      </c>
      <c r="AF2122" s="2" t="s">
        <v>2560</v>
      </c>
      <c r="AG2122" s="2" t="s">
        <v>2561</v>
      </c>
      <c r="AH2122" s="2">
        <v>99</v>
      </c>
      <c r="AI2122" s="13">
        <v>0.01</v>
      </c>
      <c r="AJ2122" s="2">
        <v>1</v>
      </c>
      <c r="AK2122" s="6">
        <f t="shared" si="134"/>
        <v>1E-4</v>
      </c>
      <c r="AL2122" s="2">
        <v>7</v>
      </c>
      <c r="AM2122" s="2">
        <v>0</v>
      </c>
      <c r="AN2122" s="2">
        <v>11</v>
      </c>
      <c r="AO2122" s="2">
        <v>4</v>
      </c>
      <c r="AP2122" s="2">
        <v>0.63636363636363602</v>
      </c>
      <c r="AQ2122" s="2" t="s">
        <v>2889</v>
      </c>
      <c r="AR2122" s="2">
        <v>1</v>
      </c>
      <c r="AS2122" s="2" t="s">
        <v>2611</v>
      </c>
      <c r="AT2122" s="2">
        <v>253</v>
      </c>
      <c r="AU2122" s="13">
        <v>0.08</v>
      </c>
      <c r="AV2122" s="2">
        <v>0.81818181818181801</v>
      </c>
      <c r="AW2122" s="6">
        <f t="shared" si="135"/>
        <v>5.2363636363636354E-3</v>
      </c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</row>
    <row r="2123" spans="1:67" x14ac:dyDescent="0.25">
      <c r="A2123" s="6" t="s">
        <v>4969</v>
      </c>
      <c r="B2123" s="2">
        <v>12</v>
      </c>
      <c r="C2123" s="2">
        <v>0</v>
      </c>
      <c r="D2123" s="2">
        <v>10</v>
      </c>
      <c r="E2123" s="2">
        <v>1</v>
      </c>
      <c r="F2123" s="2">
        <v>0.92307692307692302</v>
      </c>
      <c r="G2123" s="2" t="s">
        <v>2625</v>
      </c>
      <c r="H2123" s="2">
        <v>1</v>
      </c>
      <c r="I2123" s="2" t="s">
        <v>2559</v>
      </c>
      <c r="J2123" s="2">
        <v>53</v>
      </c>
      <c r="K2123" s="13">
        <v>0.30263157894736797</v>
      </c>
      <c r="L2123" s="2">
        <v>0.95652173913043503</v>
      </c>
      <c r="M2123" s="6">
        <f t="shared" si="132"/>
        <v>8.7603878116343251E-2</v>
      </c>
      <c r="N2123" s="2">
        <v>19</v>
      </c>
      <c r="O2123" s="2">
        <v>0</v>
      </c>
      <c r="P2123" s="2">
        <v>29</v>
      </c>
      <c r="Q2123" s="2">
        <v>13</v>
      </c>
      <c r="R2123" s="2">
        <v>0.59375</v>
      </c>
      <c r="S2123" s="2" t="s">
        <v>5524</v>
      </c>
      <c r="T2123" s="2">
        <v>1</v>
      </c>
      <c r="U2123" s="2" t="s">
        <v>3750</v>
      </c>
      <c r="V2123" s="2">
        <v>38</v>
      </c>
      <c r="W2123" s="13">
        <v>0.61616161616161602</v>
      </c>
      <c r="X2123" s="2">
        <v>0.786885245901639</v>
      </c>
      <c r="Y2123" s="6">
        <f t="shared" si="133"/>
        <v>0.29874502601775305</v>
      </c>
      <c r="Z2123" s="2">
        <v>1</v>
      </c>
      <c r="AA2123" s="2">
        <v>0</v>
      </c>
      <c r="AB2123" s="2">
        <v>4</v>
      </c>
      <c r="AC2123" s="2">
        <v>2</v>
      </c>
      <c r="AD2123" s="2">
        <v>0.33333333333333298</v>
      </c>
      <c r="AE2123" s="2" t="s">
        <v>3811</v>
      </c>
      <c r="AF2123" s="2">
        <v>1</v>
      </c>
      <c r="AG2123" s="2" t="s">
        <v>2577</v>
      </c>
      <c r="AH2123" s="2">
        <v>93</v>
      </c>
      <c r="AI2123" s="13">
        <v>7.0000000000000007E-2</v>
      </c>
      <c r="AJ2123" s="2">
        <v>0.71428571428571397</v>
      </c>
      <c r="AK2123" s="6">
        <f t="shared" si="134"/>
        <v>3.4999999999999992E-3</v>
      </c>
      <c r="AL2123" s="2">
        <v>32</v>
      </c>
      <c r="AM2123" s="2">
        <v>0</v>
      </c>
      <c r="AN2123" s="2">
        <v>43</v>
      </c>
      <c r="AO2123" s="2">
        <v>16</v>
      </c>
      <c r="AP2123" s="2">
        <v>0.66666666666666696</v>
      </c>
      <c r="AQ2123" s="2" t="s">
        <v>5790</v>
      </c>
      <c r="AR2123" s="2">
        <v>1</v>
      </c>
      <c r="AS2123" s="2" t="s">
        <v>5417</v>
      </c>
      <c r="AT2123" s="2">
        <v>184</v>
      </c>
      <c r="AU2123" s="13">
        <v>0.33090909090909099</v>
      </c>
      <c r="AV2123" s="2">
        <v>0.82417582417582402</v>
      </c>
      <c r="AW2123" s="6">
        <f t="shared" si="135"/>
        <v>9.0247933884297554E-2</v>
      </c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</row>
    <row r="2124" spans="1:67" x14ac:dyDescent="0.25">
      <c r="A2124" s="6" t="s">
        <v>4970</v>
      </c>
      <c r="B2124" s="2">
        <v>1</v>
      </c>
      <c r="C2124" s="2">
        <v>0</v>
      </c>
      <c r="D2124" s="2">
        <v>2</v>
      </c>
      <c r="E2124" s="2">
        <v>0</v>
      </c>
      <c r="F2124" s="2">
        <v>1</v>
      </c>
      <c r="G2124" s="2" t="s">
        <v>2574</v>
      </c>
      <c r="H2124" s="2">
        <v>1</v>
      </c>
      <c r="I2124" s="2" t="s">
        <v>2600</v>
      </c>
      <c r="J2124" s="2">
        <v>73</v>
      </c>
      <c r="K2124" s="13">
        <v>3.94736842105263E-2</v>
      </c>
      <c r="L2124" s="2">
        <v>1</v>
      </c>
      <c r="M2124" s="6">
        <f t="shared" si="132"/>
        <v>1.5581717451523534E-3</v>
      </c>
      <c r="N2124" s="2">
        <v>6</v>
      </c>
      <c r="O2124" s="2">
        <v>0</v>
      </c>
      <c r="P2124" s="2">
        <v>6</v>
      </c>
      <c r="Q2124" s="2">
        <v>3</v>
      </c>
      <c r="R2124" s="2">
        <v>0.66666666666666696</v>
      </c>
      <c r="S2124" s="2" t="s">
        <v>2695</v>
      </c>
      <c r="T2124" s="2">
        <v>1</v>
      </c>
      <c r="U2124" s="2" t="s">
        <v>2570</v>
      </c>
      <c r="V2124" s="2">
        <v>84</v>
      </c>
      <c r="W2124" s="13">
        <v>0.15151515151515099</v>
      </c>
      <c r="X2124" s="2">
        <v>0.8</v>
      </c>
      <c r="Y2124" s="6">
        <f t="shared" si="133"/>
        <v>1.8365472910927331E-2</v>
      </c>
      <c r="Z2124" s="2">
        <v>0</v>
      </c>
      <c r="AA2124" s="2">
        <v>0</v>
      </c>
      <c r="AB2124" s="2">
        <v>0</v>
      </c>
      <c r="AC2124" s="2">
        <v>0</v>
      </c>
      <c r="AD2124" s="2" t="s">
        <v>2560</v>
      </c>
      <c r="AE2124" s="2" t="s">
        <v>2561</v>
      </c>
      <c r="AF2124" s="2" t="s">
        <v>2560</v>
      </c>
      <c r="AG2124" s="2" t="s">
        <v>2561</v>
      </c>
      <c r="AH2124" s="2">
        <v>100</v>
      </c>
      <c r="AI2124" s="13">
        <v>0</v>
      </c>
      <c r="AJ2124" s="2" t="s">
        <v>2560</v>
      </c>
      <c r="AK2124" s="6" t="e">
        <f t="shared" si="134"/>
        <v>#VALUE!</v>
      </c>
      <c r="AL2124" s="2">
        <v>7</v>
      </c>
      <c r="AM2124" s="2">
        <v>0</v>
      </c>
      <c r="AN2124" s="2">
        <v>8</v>
      </c>
      <c r="AO2124" s="2">
        <v>3</v>
      </c>
      <c r="AP2124" s="2">
        <v>0.7</v>
      </c>
      <c r="AQ2124" s="2" t="s">
        <v>2816</v>
      </c>
      <c r="AR2124" s="2">
        <v>1</v>
      </c>
      <c r="AS2124" s="2" t="s">
        <v>2633</v>
      </c>
      <c r="AT2124" s="2">
        <v>257</v>
      </c>
      <c r="AU2124" s="13">
        <v>6.5454545454545404E-2</v>
      </c>
      <c r="AV2124" s="2">
        <v>0.83333333333333304</v>
      </c>
      <c r="AW2124" s="6">
        <f t="shared" si="135"/>
        <v>3.570247933884291E-3</v>
      </c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</row>
    <row r="2125" spans="1:67" x14ac:dyDescent="0.25">
      <c r="A2125" s="6" t="s">
        <v>4971</v>
      </c>
      <c r="B2125" s="2">
        <v>0</v>
      </c>
      <c r="C2125" s="2">
        <v>0</v>
      </c>
      <c r="D2125" s="2">
        <v>0</v>
      </c>
      <c r="E2125" s="2">
        <v>0</v>
      </c>
      <c r="F2125" s="2" t="s">
        <v>2560</v>
      </c>
      <c r="G2125" s="2" t="s">
        <v>2561</v>
      </c>
      <c r="H2125" s="2" t="s">
        <v>2560</v>
      </c>
      <c r="I2125" s="2" t="s">
        <v>2561</v>
      </c>
      <c r="J2125" s="2">
        <v>76</v>
      </c>
      <c r="K2125" s="13">
        <v>0</v>
      </c>
      <c r="L2125" s="2" t="s">
        <v>2560</v>
      </c>
      <c r="M2125" s="6" t="e">
        <f t="shared" si="132"/>
        <v>#VALUE!</v>
      </c>
      <c r="N2125" s="2">
        <v>0</v>
      </c>
      <c r="O2125" s="2">
        <v>0</v>
      </c>
      <c r="P2125" s="2">
        <v>0</v>
      </c>
      <c r="Q2125" s="2">
        <v>0</v>
      </c>
      <c r="R2125" s="2" t="s">
        <v>2560</v>
      </c>
      <c r="S2125" s="2" t="s">
        <v>2561</v>
      </c>
      <c r="T2125" s="2" t="s">
        <v>2560</v>
      </c>
      <c r="U2125" s="2" t="s">
        <v>2561</v>
      </c>
      <c r="V2125" s="2">
        <v>99</v>
      </c>
      <c r="W2125" s="13">
        <v>0</v>
      </c>
      <c r="X2125" s="2" t="s">
        <v>2560</v>
      </c>
      <c r="Y2125" s="6" t="e">
        <f t="shared" si="133"/>
        <v>#VALUE!</v>
      </c>
      <c r="Z2125" s="2">
        <v>0</v>
      </c>
      <c r="AA2125" s="2">
        <v>0</v>
      </c>
      <c r="AB2125" s="2">
        <v>0</v>
      </c>
      <c r="AC2125" s="2">
        <v>0</v>
      </c>
      <c r="AD2125" s="2" t="s">
        <v>2560</v>
      </c>
      <c r="AE2125" s="2" t="s">
        <v>2561</v>
      </c>
      <c r="AF2125" s="2" t="s">
        <v>2560</v>
      </c>
      <c r="AG2125" s="2" t="s">
        <v>2561</v>
      </c>
      <c r="AH2125" s="2">
        <v>100</v>
      </c>
      <c r="AI2125" s="13">
        <v>0</v>
      </c>
      <c r="AJ2125" s="2" t="s">
        <v>2560</v>
      </c>
      <c r="AK2125" s="6" t="e">
        <f t="shared" si="134"/>
        <v>#VALUE!</v>
      </c>
      <c r="AL2125" s="2">
        <v>0</v>
      </c>
      <c r="AM2125" s="2">
        <v>0</v>
      </c>
      <c r="AN2125" s="2">
        <v>0</v>
      </c>
      <c r="AO2125" s="2">
        <v>0</v>
      </c>
      <c r="AP2125" s="2" t="s">
        <v>2560</v>
      </c>
      <c r="AQ2125" s="2" t="s">
        <v>2561</v>
      </c>
      <c r="AR2125" s="2" t="s">
        <v>2560</v>
      </c>
      <c r="AS2125" s="2" t="s">
        <v>2561</v>
      </c>
      <c r="AT2125" s="2">
        <v>275</v>
      </c>
      <c r="AU2125" s="13">
        <v>0</v>
      </c>
      <c r="AV2125" s="2" t="s">
        <v>2560</v>
      </c>
      <c r="AW2125" s="6" t="e">
        <f t="shared" si="135"/>
        <v>#VALUE!</v>
      </c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</row>
    <row r="2126" spans="1:67" x14ac:dyDescent="0.25">
      <c r="A2126" s="6" t="s">
        <v>4972</v>
      </c>
      <c r="B2126" s="2">
        <v>20</v>
      </c>
      <c r="C2126" s="2">
        <v>0</v>
      </c>
      <c r="D2126" s="2">
        <v>26</v>
      </c>
      <c r="E2126" s="2">
        <v>2</v>
      </c>
      <c r="F2126" s="2">
        <v>0.90909090909090895</v>
      </c>
      <c r="G2126" s="2" t="s">
        <v>3203</v>
      </c>
      <c r="H2126" s="2">
        <v>1</v>
      </c>
      <c r="I2126" s="2" t="s">
        <v>2650</v>
      </c>
      <c r="J2126" s="2">
        <v>28</v>
      </c>
      <c r="K2126" s="13">
        <v>0.63157894736842102</v>
      </c>
      <c r="L2126" s="2">
        <v>0.95833333333333304</v>
      </c>
      <c r="M2126" s="6">
        <f t="shared" si="132"/>
        <v>0.38227146814404417</v>
      </c>
      <c r="N2126" s="2">
        <v>20</v>
      </c>
      <c r="O2126" s="2">
        <v>0</v>
      </c>
      <c r="P2126" s="2">
        <v>34</v>
      </c>
      <c r="Q2126" s="2">
        <v>13</v>
      </c>
      <c r="R2126" s="2">
        <v>0.60606060606060597</v>
      </c>
      <c r="S2126" s="2" t="s">
        <v>5494</v>
      </c>
      <c r="T2126" s="2">
        <v>1</v>
      </c>
      <c r="U2126" s="2" t="s">
        <v>2999</v>
      </c>
      <c r="V2126" s="2">
        <v>32</v>
      </c>
      <c r="W2126" s="13">
        <v>0.67676767676767702</v>
      </c>
      <c r="X2126" s="2">
        <v>0.80597014925373101</v>
      </c>
      <c r="Y2126" s="6">
        <f t="shared" si="133"/>
        <v>0.36914600550964199</v>
      </c>
      <c r="Z2126" s="2">
        <v>0</v>
      </c>
      <c r="AA2126" s="2">
        <v>0</v>
      </c>
      <c r="AB2126" s="2">
        <v>1</v>
      </c>
      <c r="AC2126" s="2">
        <v>0</v>
      </c>
      <c r="AD2126" s="2" t="s">
        <v>2560</v>
      </c>
      <c r="AE2126" s="2" t="s">
        <v>2561</v>
      </c>
      <c r="AF2126" s="2">
        <v>1</v>
      </c>
      <c r="AG2126" s="2" t="s">
        <v>2574</v>
      </c>
      <c r="AH2126" s="2">
        <v>99</v>
      </c>
      <c r="AI2126" s="13">
        <v>0.01</v>
      </c>
      <c r="AJ2126" s="2">
        <v>1</v>
      </c>
      <c r="AK2126" s="6">
        <f t="shared" si="134"/>
        <v>1E-4</v>
      </c>
      <c r="AL2126" s="2">
        <v>40</v>
      </c>
      <c r="AM2126" s="2">
        <v>0</v>
      </c>
      <c r="AN2126" s="2">
        <v>61</v>
      </c>
      <c r="AO2126" s="2">
        <v>15</v>
      </c>
      <c r="AP2126" s="2">
        <v>0.72727272727272696</v>
      </c>
      <c r="AQ2126" s="2" t="s">
        <v>6071</v>
      </c>
      <c r="AR2126" s="2">
        <v>1</v>
      </c>
      <c r="AS2126" s="2" t="s">
        <v>5943</v>
      </c>
      <c r="AT2126" s="2">
        <v>159</v>
      </c>
      <c r="AU2126" s="13">
        <v>0.42181818181818198</v>
      </c>
      <c r="AV2126" s="2">
        <v>0.87068965517241403</v>
      </c>
      <c r="AW2126" s="6">
        <f t="shared" si="135"/>
        <v>0.15492231404958695</v>
      </c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</row>
    <row r="2127" spans="1:67" x14ac:dyDescent="0.25">
      <c r="A2127" s="6" t="s">
        <v>4973</v>
      </c>
      <c r="B2127" s="2">
        <v>18</v>
      </c>
      <c r="C2127" s="2">
        <v>0</v>
      </c>
      <c r="D2127" s="2">
        <v>18</v>
      </c>
      <c r="E2127" s="2">
        <v>2</v>
      </c>
      <c r="F2127" s="2">
        <v>0.9</v>
      </c>
      <c r="G2127" s="2" t="s">
        <v>2741</v>
      </c>
      <c r="H2127" s="2">
        <v>1</v>
      </c>
      <c r="I2127" s="2" t="s">
        <v>2634</v>
      </c>
      <c r="J2127" s="2">
        <v>38</v>
      </c>
      <c r="K2127" s="13">
        <v>0.5</v>
      </c>
      <c r="L2127" s="2">
        <v>0.94736842105263197</v>
      </c>
      <c r="M2127" s="6">
        <f t="shared" si="132"/>
        <v>0.23684210526315799</v>
      </c>
      <c r="N2127" s="2">
        <v>18</v>
      </c>
      <c r="O2127" s="2">
        <v>0</v>
      </c>
      <c r="P2127" s="2">
        <v>33</v>
      </c>
      <c r="Q2127" s="2">
        <v>12</v>
      </c>
      <c r="R2127" s="2">
        <v>0.6</v>
      </c>
      <c r="S2127" s="2" t="s">
        <v>5719</v>
      </c>
      <c r="T2127" s="2">
        <v>1</v>
      </c>
      <c r="U2127" s="2" t="s">
        <v>3338</v>
      </c>
      <c r="V2127" s="2">
        <v>36</v>
      </c>
      <c r="W2127" s="13">
        <v>0.63636363636363602</v>
      </c>
      <c r="X2127" s="2">
        <v>0.80952380952380998</v>
      </c>
      <c r="Y2127" s="6">
        <f t="shared" si="133"/>
        <v>0.32782369146005491</v>
      </c>
      <c r="Z2127" s="2">
        <v>3</v>
      </c>
      <c r="AA2127" s="2">
        <v>0</v>
      </c>
      <c r="AB2127" s="2">
        <v>5</v>
      </c>
      <c r="AC2127" s="2">
        <v>1</v>
      </c>
      <c r="AD2127" s="2">
        <v>0.75</v>
      </c>
      <c r="AE2127" s="2" t="s">
        <v>2642</v>
      </c>
      <c r="AF2127" s="2">
        <v>1</v>
      </c>
      <c r="AG2127" s="2" t="s">
        <v>2564</v>
      </c>
      <c r="AH2127" s="2">
        <v>91</v>
      </c>
      <c r="AI2127" s="13">
        <v>0.09</v>
      </c>
      <c r="AJ2127" s="2">
        <v>0.88888888888888895</v>
      </c>
      <c r="AK2127" s="6">
        <f t="shared" si="134"/>
        <v>7.1999999999999998E-3</v>
      </c>
      <c r="AL2127" s="2">
        <v>39</v>
      </c>
      <c r="AM2127" s="2">
        <v>0</v>
      </c>
      <c r="AN2127" s="2">
        <v>56</v>
      </c>
      <c r="AO2127" s="2">
        <v>15</v>
      </c>
      <c r="AP2127" s="2">
        <v>0.72222222222222199</v>
      </c>
      <c r="AQ2127" s="2" t="s">
        <v>6136</v>
      </c>
      <c r="AR2127" s="2">
        <v>1</v>
      </c>
      <c r="AS2127" s="2" t="s">
        <v>6017</v>
      </c>
      <c r="AT2127" s="2">
        <v>165</v>
      </c>
      <c r="AU2127" s="13">
        <v>0.4</v>
      </c>
      <c r="AV2127" s="2">
        <v>0.86363636363636398</v>
      </c>
      <c r="AW2127" s="6">
        <f t="shared" si="135"/>
        <v>0.13818181818181827</v>
      </c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</row>
    <row r="2128" spans="1:67" x14ac:dyDescent="0.25">
      <c r="A2128" s="6" t="s">
        <v>4974</v>
      </c>
      <c r="B2128" s="2">
        <v>13</v>
      </c>
      <c r="C2128" s="2">
        <v>0</v>
      </c>
      <c r="D2128" s="2">
        <v>13</v>
      </c>
      <c r="E2128" s="2">
        <v>1</v>
      </c>
      <c r="F2128" s="2">
        <v>0.92857142857142905</v>
      </c>
      <c r="G2128" s="2" t="s">
        <v>2952</v>
      </c>
      <c r="H2128" s="2">
        <v>1</v>
      </c>
      <c r="I2128" s="2" t="s">
        <v>2597</v>
      </c>
      <c r="J2128" s="2">
        <v>49</v>
      </c>
      <c r="K2128" s="13">
        <v>0.355263157894737</v>
      </c>
      <c r="L2128" s="2">
        <v>0.96296296296296302</v>
      </c>
      <c r="M2128" s="6">
        <f t="shared" si="132"/>
        <v>0.12153739612188377</v>
      </c>
      <c r="N2128" s="2">
        <v>19</v>
      </c>
      <c r="O2128" s="2">
        <v>0</v>
      </c>
      <c r="P2128" s="2">
        <v>38</v>
      </c>
      <c r="Q2128" s="2">
        <v>19</v>
      </c>
      <c r="R2128" s="2">
        <v>0.5</v>
      </c>
      <c r="S2128" s="2" t="s">
        <v>5590</v>
      </c>
      <c r="T2128" s="2">
        <v>1</v>
      </c>
      <c r="U2128" s="2" t="s">
        <v>3311</v>
      </c>
      <c r="V2128" s="2">
        <v>23</v>
      </c>
      <c r="W2128" s="13">
        <v>0.76767676767676796</v>
      </c>
      <c r="X2128" s="2">
        <v>0.75</v>
      </c>
      <c r="Y2128" s="6">
        <f t="shared" si="133"/>
        <v>0.44199571472298771</v>
      </c>
      <c r="Z2128" s="2">
        <v>0</v>
      </c>
      <c r="AA2128" s="2">
        <v>0</v>
      </c>
      <c r="AB2128" s="2">
        <v>0</v>
      </c>
      <c r="AC2128" s="2">
        <v>2</v>
      </c>
      <c r="AD2128" s="2">
        <v>0</v>
      </c>
      <c r="AE2128" s="2" t="s">
        <v>3267</v>
      </c>
      <c r="AF2128" s="2" t="s">
        <v>2560</v>
      </c>
      <c r="AG2128" s="2" t="s">
        <v>2561</v>
      </c>
      <c r="AH2128" s="2">
        <v>98</v>
      </c>
      <c r="AI2128" s="13">
        <v>0.02</v>
      </c>
      <c r="AJ2128" s="2">
        <v>0</v>
      </c>
      <c r="AK2128" s="6">
        <f t="shared" si="134"/>
        <v>0</v>
      </c>
      <c r="AL2128" s="2">
        <v>32</v>
      </c>
      <c r="AM2128" s="2">
        <v>0</v>
      </c>
      <c r="AN2128" s="2">
        <v>51</v>
      </c>
      <c r="AO2128" s="2">
        <v>22</v>
      </c>
      <c r="AP2128" s="2">
        <v>0.592592592592593</v>
      </c>
      <c r="AQ2128" s="2" t="s">
        <v>6253</v>
      </c>
      <c r="AR2128" s="2">
        <v>1</v>
      </c>
      <c r="AS2128" s="2" t="s">
        <v>5958</v>
      </c>
      <c r="AT2128" s="2">
        <v>170</v>
      </c>
      <c r="AU2128" s="13">
        <v>0.381818181818182</v>
      </c>
      <c r="AV2128" s="2">
        <v>0.79047619047619</v>
      </c>
      <c r="AW2128" s="6">
        <f t="shared" si="135"/>
        <v>0.11523966942148764</v>
      </c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</row>
    <row r="2129" spans="1:67" x14ac:dyDescent="0.25">
      <c r="A2129" s="6" t="s">
        <v>4975</v>
      </c>
      <c r="B2129" s="2">
        <v>11</v>
      </c>
      <c r="C2129" s="2">
        <v>0</v>
      </c>
      <c r="D2129" s="2">
        <v>6</v>
      </c>
      <c r="E2129" s="2">
        <v>2</v>
      </c>
      <c r="F2129" s="2">
        <v>0.84615384615384603</v>
      </c>
      <c r="G2129" s="2" t="s">
        <v>2925</v>
      </c>
      <c r="H2129" s="2">
        <v>1</v>
      </c>
      <c r="I2129" s="2" t="s">
        <v>2570</v>
      </c>
      <c r="J2129" s="2">
        <v>57</v>
      </c>
      <c r="K2129" s="13">
        <v>0.25</v>
      </c>
      <c r="L2129" s="2">
        <v>0.89473684210526305</v>
      </c>
      <c r="M2129" s="6">
        <f t="shared" si="132"/>
        <v>5.5921052631578941E-2</v>
      </c>
      <c r="N2129" s="2">
        <v>12</v>
      </c>
      <c r="O2129" s="2">
        <v>0</v>
      </c>
      <c r="P2129" s="2">
        <v>20</v>
      </c>
      <c r="Q2129" s="2">
        <v>13</v>
      </c>
      <c r="R2129" s="2">
        <v>0.48</v>
      </c>
      <c r="S2129" s="2" t="s">
        <v>5535</v>
      </c>
      <c r="T2129" s="2">
        <v>1</v>
      </c>
      <c r="U2129" s="2" t="s">
        <v>2572</v>
      </c>
      <c r="V2129" s="2">
        <v>54</v>
      </c>
      <c r="W2129" s="13">
        <v>0.45454545454545497</v>
      </c>
      <c r="X2129" s="2">
        <v>0.71111111111111103</v>
      </c>
      <c r="Y2129" s="6">
        <f t="shared" si="133"/>
        <v>0.1469237832874199</v>
      </c>
      <c r="Z2129" s="2">
        <v>0</v>
      </c>
      <c r="AA2129" s="2">
        <v>0</v>
      </c>
      <c r="AB2129" s="2">
        <v>0</v>
      </c>
      <c r="AC2129" s="2">
        <v>0</v>
      </c>
      <c r="AD2129" s="2" t="s">
        <v>2560</v>
      </c>
      <c r="AE2129" s="2" t="s">
        <v>2561</v>
      </c>
      <c r="AF2129" s="2" t="s">
        <v>2560</v>
      </c>
      <c r="AG2129" s="2" t="s">
        <v>2561</v>
      </c>
      <c r="AH2129" s="2">
        <v>100</v>
      </c>
      <c r="AI2129" s="13">
        <v>0</v>
      </c>
      <c r="AJ2129" s="2" t="s">
        <v>2560</v>
      </c>
      <c r="AK2129" s="6" t="e">
        <f t="shared" si="134"/>
        <v>#VALUE!</v>
      </c>
      <c r="AL2129" s="2">
        <v>23</v>
      </c>
      <c r="AM2129" s="2">
        <v>0</v>
      </c>
      <c r="AN2129" s="2">
        <v>26</v>
      </c>
      <c r="AO2129" s="2">
        <v>15</v>
      </c>
      <c r="AP2129" s="2">
        <v>0.60526315789473695</v>
      </c>
      <c r="AQ2129" s="2" t="s">
        <v>5502</v>
      </c>
      <c r="AR2129" s="2">
        <v>1</v>
      </c>
      <c r="AS2129" s="2" t="s">
        <v>2650</v>
      </c>
      <c r="AT2129" s="2">
        <v>211</v>
      </c>
      <c r="AU2129" s="13">
        <v>0.232727272727273</v>
      </c>
      <c r="AV2129" s="2">
        <v>0.765625</v>
      </c>
      <c r="AW2129" s="6">
        <f t="shared" si="135"/>
        <v>4.1467768595041421E-2</v>
      </c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</row>
    <row r="2130" spans="1:67" x14ac:dyDescent="0.25">
      <c r="A2130" s="6" t="s">
        <v>4976</v>
      </c>
      <c r="B2130" s="2">
        <v>16</v>
      </c>
      <c r="C2130" s="2">
        <v>1</v>
      </c>
      <c r="D2130" s="2">
        <v>17</v>
      </c>
      <c r="E2130" s="2">
        <v>1</v>
      </c>
      <c r="F2130" s="2">
        <v>0.94117647058823495</v>
      </c>
      <c r="G2130" s="2" t="s">
        <v>2848</v>
      </c>
      <c r="H2130" s="2">
        <v>0.94444444444444398</v>
      </c>
      <c r="I2130" s="2" t="s">
        <v>2716</v>
      </c>
      <c r="J2130" s="2">
        <v>41</v>
      </c>
      <c r="K2130" s="13">
        <v>0.46052631578947401</v>
      </c>
      <c r="L2130" s="2">
        <v>0.94285714285714295</v>
      </c>
      <c r="M2130" s="6">
        <f t="shared" si="132"/>
        <v>0.19996537396121913</v>
      </c>
      <c r="N2130" s="2">
        <v>5</v>
      </c>
      <c r="O2130" s="2">
        <v>0</v>
      </c>
      <c r="P2130" s="2">
        <v>12</v>
      </c>
      <c r="Q2130" s="2">
        <v>1</v>
      </c>
      <c r="R2130" s="2">
        <v>0.83333333333333304</v>
      </c>
      <c r="S2130" s="2" t="s">
        <v>2608</v>
      </c>
      <c r="T2130" s="2">
        <v>1</v>
      </c>
      <c r="U2130" s="2" t="s">
        <v>2616</v>
      </c>
      <c r="V2130" s="2">
        <v>81</v>
      </c>
      <c r="W2130" s="13">
        <v>0.18181818181818199</v>
      </c>
      <c r="X2130" s="2">
        <v>0.94444444444444398</v>
      </c>
      <c r="Y2130" s="6">
        <f t="shared" si="133"/>
        <v>3.122130394857672E-2</v>
      </c>
      <c r="Z2130" s="2">
        <v>2</v>
      </c>
      <c r="AA2130" s="2">
        <v>0</v>
      </c>
      <c r="AB2130" s="2">
        <v>3</v>
      </c>
      <c r="AC2130" s="2">
        <v>1</v>
      </c>
      <c r="AD2130" s="2">
        <v>0.66666666666666696</v>
      </c>
      <c r="AE2130" s="2" t="s">
        <v>2599</v>
      </c>
      <c r="AF2130" s="2">
        <v>1</v>
      </c>
      <c r="AG2130" s="2" t="s">
        <v>2613</v>
      </c>
      <c r="AH2130" s="2">
        <v>94</v>
      </c>
      <c r="AI2130" s="13">
        <v>6.0000000000000102E-2</v>
      </c>
      <c r="AJ2130" s="2">
        <v>0.83333333333333304</v>
      </c>
      <c r="AK2130" s="6">
        <f t="shared" si="134"/>
        <v>3.0000000000000092E-3</v>
      </c>
      <c r="AL2130" s="2">
        <v>23</v>
      </c>
      <c r="AM2130" s="2">
        <v>1</v>
      </c>
      <c r="AN2130" s="2">
        <v>32</v>
      </c>
      <c r="AO2130" s="2">
        <v>3</v>
      </c>
      <c r="AP2130" s="2">
        <v>0.88461538461538503</v>
      </c>
      <c r="AQ2130" s="2" t="s">
        <v>2859</v>
      </c>
      <c r="AR2130" s="2">
        <v>0.96969696969696995</v>
      </c>
      <c r="AS2130" s="2" t="s">
        <v>4085</v>
      </c>
      <c r="AT2130" s="2">
        <v>216</v>
      </c>
      <c r="AU2130" s="13">
        <v>0.21454545454545501</v>
      </c>
      <c r="AV2130" s="2">
        <v>0.93220338983050799</v>
      </c>
      <c r="AW2130" s="6">
        <f t="shared" si="135"/>
        <v>4.290909090909107E-2</v>
      </c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</row>
    <row r="2131" spans="1:67" x14ac:dyDescent="0.25">
      <c r="A2131" s="6" t="s">
        <v>4977</v>
      </c>
      <c r="B2131" s="2">
        <v>0</v>
      </c>
      <c r="C2131" s="2">
        <v>0</v>
      </c>
      <c r="D2131" s="2">
        <v>0</v>
      </c>
      <c r="E2131" s="2">
        <v>0</v>
      </c>
      <c r="F2131" s="2" t="s">
        <v>2560</v>
      </c>
      <c r="G2131" s="2" t="s">
        <v>2561</v>
      </c>
      <c r="H2131" s="2" t="s">
        <v>2560</v>
      </c>
      <c r="I2131" s="2" t="s">
        <v>2561</v>
      </c>
      <c r="J2131" s="2">
        <v>76</v>
      </c>
      <c r="K2131" s="13">
        <v>0</v>
      </c>
      <c r="L2131" s="2" t="s">
        <v>2560</v>
      </c>
      <c r="M2131" s="6" t="e">
        <f t="shared" si="132"/>
        <v>#VALUE!</v>
      </c>
      <c r="N2131" s="2">
        <v>0</v>
      </c>
      <c r="O2131" s="2">
        <v>0</v>
      </c>
      <c r="P2131" s="2">
        <v>1</v>
      </c>
      <c r="Q2131" s="2">
        <v>0</v>
      </c>
      <c r="R2131" s="2" t="s">
        <v>2560</v>
      </c>
      <c r="S2131" s="2" t="s">
        <v>2561</v>
      </c>
      <c r="T2131" s="2">
        <v>1</v>
      </c>
      <c r="U2131" s="2" t="s">
        <v>2574</v>
      </c>
      <c r="V2131" s="2">
        <v>98</v>
      </c>
      <c r="W2131" s="13">
        <v>1.01010101010101E-2</v>
      </c>
      <c r="X2131" s="2">
        <v>1</v>
      </c>
      <c r="Y2131" s="6">
        <f t="shared" si="133"/>
        <v>1.0203040506070808E-4</v>
      </c>
      <c r="Z2131" s="2">
        <v>0</v>
      </c>
      <c r="AA2131" s="2">
        <v>0</v>
      </c>
      <c r="AB2131" s="2">
        <v>0</v>
      </c>
      <c r="AC2131" s="2">
        <v>0</v>
      </c>
      <c r="AD2131" s="2" t="s">
        <v>2560</v>
      </c>
      <c r="AE2131" s="2" t="s">
        <v>2561</v>
      </c>
      <c r="AF2131" s="2" t="s">
        <v>2560</v>
      </c>
      <c r="AG2131" s="2" t="s">
        <v>2561</v>
      </c>
      <c r="AH2131" s="2">
        <v>100</v>
      </c>
      <c r="AI2131" s="13">
        <v>0</v>
      </c>
      <c r="AJ2131" s="2" t="s">
        <v>2560</v>
      </c>
      <c r="AK2131" s="6" t="e">
        <f t="shared" si="134"/>
        <v>#VALUE!</v>
      </c>
      <c r="AL2131" s="2">
        <v>0</v>
      </c>
      <c r="AM2131" s="2">
        <v>0</v>
      </c>
      <c r="AN2131" s="2">
        <v>1</v>
      </c>
      <c r="AO2131" s="2">
        <v>0</v>
      </c>
      <c r="AP2131" s="2" t="s">
        <v>2560</v>
      </c>
      <c r="AQ2131" s="2" t="s">
        <v>2561</v>
      </c>
      <c r="AR2131" s="2">
        <v>1</v>
      </c>
      <c r="AS2131" s="2" t="s">
        <v>2574</v>
      </c>
      <c r="AT2131" s="2">
        <v>274</v>
      </c>
      <c r="AU2131" s="13">
        <v>3.6363636363636602E-3</v>
      </c>
      <c r="AV2131" s="2">
        <v>1</v>
      </c>
      <c r="AW2131" s="6">
        <f t="shared" si="135"/>
        <v>1.3223140495867942E-5</v>
      </c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</row>
    <row r="2132" spans="1:67" x14ac:dyDescent="0.25">
      <c r="A2132" s="6" t="s">
        <v>4978</v>
      </c>
      <c r="B2132" s="2">
        <v>5</v>
      </c>
      <c r="C2132" s="2">
        <v>1</v>
      </c>
      <c r="D2132" s="2">
        <v>4</v>
      </c>
      <c r="E2132" s="2">
        <v>0</v>
      </c>
      <c r="F2132" s="2">
        <v>1</v>
      </c>
      <c r="G2132" s="2" t="s">
        <v>2564</v>
      </c>
      <c r="H2132" s="2">
        <v>0.8</v>
      </c>
      <c r="I2132" s="2" t="s">
        <v>2675</v>
      </c>
      <c r="J2132" s="2">
        <v>66</v>
      </c>
      <c r="K2132" s="13">
        <v>0.13157894736842099</v>
      </c>
      <c r="L2132" s="2">
        <v>0.9</v>
      </c>
      <c r="M2132" s="6">
        <f t="shared" si="132"/>
        <v>1.5581717451523532E-2</v>
      </c>
      <c r="N2132" s="2">
        <v>23</v>
      </c>
      <c r="O2132" s="2">
        <v>0</v>
      </c>
      <c r="P2132" s="2">
        <v>30</v>
      </c>
      <c r="Q2132" s="2">
        <v>12</v>
      </c>
      <c r="R2132" s="2">
        <v>0.65714285714285703</v>
      </c>
      <c r="S2132" s="2" t="s">
        <v>5750</v>
      </c>
      <c r="T2132" s="2">
        <v>1</v>
      </c>
      <c r="U2132" s="2" t="s">
        <v>3871</v>
      </c>
      <c r="V2132" s="2">
        <v>34</v>
      </c>
      <c r="W2132" s="13">
        <v>0.65656565656565702</v>
      </c>
      <c r="X2132" s="2">
        <v>0.81538461538461504</v>
      </c>
      <c r="Y2132" s="6">
        <f t="shared" si="133"/>
        <v>0.35149474543413967</v>
      </c>
      <c r="Z2132" s="2">
        <v>2</v>
      </c>
      <c r="AA2132" s="2">
        <v>0</v>
      </c>
      <c r="AB2132" s="2">
        <v>3</v>
      </c>
      <c r="AC2132" s="2">
        <v>0</v>
      </c>
      <c r="AD2132" s="2">
        <v>1</v>
      </c>
      <c r="AE2132" s="2" t="s">
        <v>2600</v>
      </c>
      <c r="AF2132" s="2">
        <v>1</v>
      </c>
      <c r="AG2132" s="2" t="s">
        <v>2613</v>
      </c>
      <c r="AH2132" s="2">
        <v>95</v>
      </c>
      <c r="AI2132" s="13">
        <v>0.05</v>
      </c>
      <c r="AJ2132" s="2">
        <v>1</v>
      </c>
      <c r="AK2132" s="6">
        <f t="shared" si="134"/>
        <v>2.5000000000000005E-3</v>
      </c>
      <c r="AL2132" s="2">
        <v>30</v>
      </c>
      <c r="AM2132" s="2">
        <v>1</v>
      </c>
      <c r="AN2132" s="2">
        <v>37</v>
      </c>
      <c r="AO2132" s="2">
        <v>12</v>
      </c>
      <c r="AP2132" s="2">
        <v>0.71428571428571397</v>
      </c>
      <c r="AQ2132" s="2" t="s">
        <v>5748</v>
      </c>
      <c r="AR2132" s="2">
        <v>0.97368421052631604</v>
      </c>
      <c r="AS2132" s="2" t="s">
        <v>3048</v>
      </c>
      <c r="AT2132" s="2">
        <v>195</v>
      </c>
      <c r="AU2132" s="13">
        <v>0.29090909090909101</v>
      </c>
      <c r="AV2132" s="2">
        <v>0.83750000000000002</v>
      </c>
      <c r="AW2132" s="6">
        <f t="shared" si="135"/>
        <v>7.0876033057851298E-2</v>
      </c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</row>
    <row r="2133" spans="1:67" x14ac:dyDescent="0.25">
      <c r="A2133" s="6" t="s">
        <v>4979</v>
      </c>
      <c r="B2133" s="2">
        <v>10</v>
      </c>
      <c r="C2133" s="2">
        <v>0</v>
      </c>
      <c r="D2133" s="2">
        <v>21</v>
      </c>
      <c r="E2133" s="2">
        <v>4</v>
      </c>
      <c r="F2133" s="2">
        <v>0.71428571428571397</v>
      </c>
      <c r="G2133" s="2" t="s">
        <v>3288</v>
      </c>
      <c r="H2133" s="2">
        <v>1</v>
      </c>
      <c r="I2133" s="2" t="s">
        <v>2690</v>
      </c>
      <c r="J2133" s="2">
        <v>41</v>
      </c>
      <c r="K2133" s="13">
        <v>0.46052631578947401</v>
      </c>
      <c r="L2133" s="2">
        <v>0.88571428571428601</v>
      </c>
      <c r="M2133" s="6">
        <f t="shared" si="132"/>
        <v>0.18784626038781196</v>
      </c>
      <c r="N2133" s="2">
        <v>13</v>
      </c>
      <c r="O2133" s="2">
        <v>0</v>
      </c>
      <c r="P2133" s="2">
        <v>25</v>
      </c>
      <c r="Q2133" s="2">
        <v>14</v>
      </c>
      <c r="R2133" s="2">
        <v>0.48148148148148101</v>
      </c>
      <c r="S2133" s="2" t="s">
        <v>5426</v>
      </c>
      <c r="T2133" s="2">
        <v>1</v>
      </c>
      <c r="U2133" s="2" t="s">
        <v>2606</v>
      </c>
      <c r="V2133" s="2">
        <v>47</v>
      </c>
      <c r="W2133" s="13">
        <v>0.52525252525252497</v>
      </c>
      <c r="X2133" s="2">
        <v>0.73076923076923095</v>
      </c>
      <c r="Y2133" s="6">
        <f t="shared" si="133"/>
        <v>0.20161208039995901</v>
      </c>
      <c r="Z2133" s="2">
        <v>2</v>
      </c>
      <c r="AA2133" s="2">
        <v>0</v>
      </c>
      <c r="AB2133" s="2">
        <v>3</v>
      </c>
      <c r="AC2133" s="2">
        <v>1</v>
      </c>
      <c r="AD2133" s="2">
        <v>0.66666666666666696</v>
      </c>
      <c r="AE2133" s="2" t="s">
        <v>2599</v>
      </c>
      <c r="AF2133" s="2">
        <v>1</v>
      </c>
      <c r="AG2133" s="2" t="s">
        <v>2613</v>
      </c>
      <c r="AH2133" s="2">
        <v>94</v>
      </c>
      <c r="AI2133" s="13">
        <v>6.0000000000000102E-2</v>
      </c>
      <c r="AJ2133" s="2">
        <v>0.83333333333333304</v>
      </c>
      <c r="AK2133" s="6">
        <f t="shared" si="134"/>
        <v>3.0000000000000092E-3</v>
      </c>
      <c r="AL2133" s="2">
        <v>25</v>
      </c>
      <c r="AM2133" s="2">
        <v>0</v>
      </c>
      <c r="AN2133" s="2">
        <v>49</v>
      </c>
      <c r="AO2133" s="2">
        <v>19</v>
      </c>
      <c r="AP2133" s="2">
        <v>0.56818181818181801</v>
      </c>
      <c r="AQ2133" s="2" t="s">
        <v>6379</v>
      </c>
      <c r="AR2133" s="2">
        <v>1</v>
      </c>
      <c r="AS2133" s="2" t="s">
        <v>5458</v>
      </c>
      <c r="AT2133" s="2">
        <v>182</v>
      </c>
      <c r="AU2133" s="13">
        <v>0.33818181818181797</v>
      </c>
      <c r="AV2133" s="2">
        <v>0.79569892473118298</v>
      </c>
      <c r="AW2133" s="6">
        <f t="shared" si="135"/>
        <v>9.1001652892561888E-2</v>
      </c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</row>
    <row r="2134" spans="1:67" x14ac:dyDescent="0.25">
      <c r="A2134" s="6" t="s">
        <v>4980</v>
      </c>
      <c r="B2134" s="2">
        <v>5</v>
      </c>
      <c r="C2134" s="2">
        <v>0</v>
      </c>
      <c r="D2134" s="2">
        <v>10</v>
      </c>
      <c r="E2134" s="2">
        <v>3</v>
      </c>
      <c r="F2134" s="2">
        <v>0.625</v>
      </c>
      <c r="G2134" s="2" t="s">
        <v>2880</v>
      </c>
      <c r="H2134" s="2">
        <v>1</v>
      </c>
      <c r="I2134" s="2" t="s">
        <v>2559</v>
      </c>
      <c r="J2134" s="2">
        <v>58</v>
      </c>
      <c r="K2134" s="13">
        <v>0.23684210526315799</v>
      </c>
      <c r="L2134" s="2">
        <v>0.83333333333333304</v>
      </c>
      <c r="M2134" s="6">
        <f t="shared" si="132"/>
        <v>4.6745152354570656E-2</v>
      </c>
      <c r="N2134" s="2">
        <v>16</v>
      </c>
      <c r="O2134" s="2">
        <v>0</v>
      </c>
      <c r="P2134" s="2">
        <v>30</v>
      </c>
      <c r="Q2134" s="2">
        <v>16</v>
      </c>
      <c r="R2134" s="2">
        <v>0.5</v>
      </c>
      <c r="S2134" s="2" t="s">
        <v>5721</v>
      </c>
      <c r="T2134" s="2">
        <v>1</v>
      </c>
      <c r="U2134" s="2" t="s">
        <v>3871</v>
      </c>
      <c r="V2134" s="2">
        <v>37</v>
      </c>
      <c r="W2134" s="13">
        <v>0.62626262626262597</v>
      </c>
      <c r="X2134" s="2">
        <v>0.74193548387096797</v>
      </c>
      <c r="Y2134" s="6">
        <f t="shared" si="133"/>
        <v>0.2909907152331393</v>
      </c>
      <c r="Z2134" s="2">
        <v>12</v>
      </c>
      <c r="AA2134" s="2">
        <v>0</v>
      </c>
      <c r="AB2134" s="2">
        <v>26</v>
      </c>
      <c r="AC2134" s="2">
        <v>11</v>
      </c>
      <c r="AD2134" s="2">
        <v>0.52173913043478304</v>
      </c>
      <c r="AE2134" s="2" t="s">
        <v>5567</v>
      </c>
      <c r="AF2134" s="2">
        <v>1</v>
      </c>
      <c r="AG2134" s="2" t="s">
        <v>2650</v>
      </c>
      <c r="AH2134" s="2">
        <v>51</v>
      </c>
      <c r="AI2134" s="13">
        <v>0.49</v>
      </c>
      <c r="AJ2134" s="2">
        <v>0.77551020408163296</v>
      </c>
      <c r="AK2134" s="6">
        <f t="shared" si="134"/>
        <v>0.18620000000000006</v>
      </c>
      <c r="AL2134" s="2">
        <v>33</v>
      </c>
      <c r="AM2134" s="2">
        <v>0</v>
      </c>
      <c r="AN2134" s="2">
        <v>66</v>
      </c>
      <c r="AO2134" s="2">
        <v>30</v>
      </c>
      <c r="AP2134" s="2">
        <v>0.52380952380952395</v>
      </c>
      <c r="AQ2134" s="2" t="s">
        <v>10388</v>
      </c>
      <c r="AR2134" s="2">
        <v>1</v>
      </c>
      <c r="AS2134" s="2" t="s">
        <v>5950</v>
      </c>
      <c r="AT2134" s="2">
        <v>146</v>
      </c>
      <c r="AU2134" s="13">
        <v>0.469090909090909</v>
      </c>
      <c r="AV2134" s="2">
        <v>0.76744186046511598</v>
      </c>
      <c r="AW2134" s="6">
        <f t="shared" si="135"/>
        <v>0.16887272727272712</v>
      </c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</row>
    <row r="2135" spans="1:67" x14ac:dyDescent="0.25">
      <c r="A2135" s="6" t="s">
        <v>4981</v>
      </c>
      <c r="B2135" s="2">
        <v>3</v>
      </c>
      <c r="C2135" s="2">
        <v>0</v>
      </c>
      <c r="D2135" s="2">
        <v>11</v>
      </c>
      <c r="E2135" s="2">
        <v>0</v>
      </c>
      <c r="F2135" s="2">
        <v>1</v>
      </c>
      <c r="G2135" s="2" t="s">
        <v>2613</v>
      </c>
      <c r="H2135" s="2">
        <v>1</v>
      </c>
      <c r="I2135" s="2" t="s">
        <v>2611</v>
      </c>
      <c r="J2135" s="2">
        <v>62</v>
      </c>
      <c r="K2135" s="13">
        <v>0.18421052631578899</v>
      </c>
      <c r="L2135" s="2">
        <v>1</v>
      </c>
      <c r="M2135" s="6">
        <f t="shared" si="132"/>
        <v>3.3933518005539988E-2</v>
      </c>
      <c r="N2135" s="2">
        <v>22</v>
      </c>
      <c r="O2135" s="2">
        <v>0</v>
      </c>
      <c r="P2135" s="2">
        <v>30</v>
      </c>
      <c r="Q2135" s="2">
        <v>11</v>
      </c>
      <c r="R2135" s="2">
        <v>0.66666666666666696</v>
      </c>
      <c r="S2135" s="2" t="s">
        <v>5443</v>
      </c>
      <c r="T2135" s="2">
        <v>1</v>
      </c>
      <c r="U2135" s="2" t="s">
        <v>3871</v>
      </c>
      <c r="V2135" s="2">
        <v>36</v>
      </c>
      <c r="W2135" s="13">
        <v>0.63636363636363602</v>
      </c>
      <c r="X2135" s="2">
        <v>0.82539682539682502</v>
      </c>
      <c r="Y2135" s="6">
        <f t="shared" si="133"/>
        <v>0.33425160697887918</v>
      </c>
      <c r="Z2135" s="2">
        <v>13</v>
      </c>
      <c r="AA2135" s="2">
        <v>0</v>
      </c>
      <c r="AB2135" s="2">
        <v>6</v>
      </c>
      <c r="AC2135" s="2">
        <v>2</v>
      </c>
      <c r="AD2135" s="2">
        <v>0.86666666666666703</v>
      </c>
      <c r="AE2135" s="2" t="s">
        <v>2770</v>
      </c>
      <c r="AF2135" s="2">
        <v>1</v>
      </c>
      <c r="AG2135" s="2" t="s">
        <v>2570</v>
      </c>
      <c r="AH2135" s="2">
        <v>79</v>
      </c>
      <c r="AI2135" s="13">
        <v>0.21</v>
      </c>
      <c r="AJ2135" s="2">
        <v>0.90476190476190499</v>
      </c>
      <c r="AK2135" s="6">
        <f t="shared" si="134"/>
        <v>3.9900000000000005E-2</v>
      </c>
      <c r="AL2135" s="2">
        <v>38</v>
      </c>
      <c r="AM2135" s="2">
        <v>0</v>
      </c>
      <c r="AN2135" s="2">
        <v>47</v>
      </c>
      <c r="AO2135" s="2">
        <v>13</v>
      </c>
      <c r="AP2135" s="2">
        <v>0.74509803921568596</v>
      </c>
      <c r="AQ2135" s="2" t="s">
        <v>10111</v>
      </c>
      <c r="AR2135" s="2">
        <v>1</v>
      </c>
      <c r="AS2135" s="2" t="s">
        <v>5540</v>
      </c>
      <c r="AT2135" s="2">
        <v>177</v>
      </c>
      <c r="AU2135" s="13">
        <v>0.35636363636363599</v>
      </c>
      <c r="AV2135" s="2">
        <v>0.86734693877550995</v>
      </c>
      <c r="AW2135" s="6">
        <f t="shared" si="135"/>
        <v>0.11014876033057826</v>
      </c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</row>
    <row r="2136" spans="1:67" x14ac:dyDescent="0.25">
      <c r="A2136" s="6" t="s">
        <v>4982</v>
      </c>
      <c r="B2136" s="2">
        <v>19</v>
      </c>
      <c r="C2136" s="2">
        <v>2</v>
      </c>
      <c r="D2136" s="2">
        <v>25</v>
      </c>
      <c r="E2136" s="2">
        <v>6</v>
      </c>
      <c r="F2136" s="2">
        <v>0.76</v>
      </c>
      <c r="G2136" s="2" t="s">
        <v>3124</v>
      </c>
      <c r="H2136" s="2">
        <v>0.92592592592592604</v>
      </c>
      <c r="I2136" s="2" t="s">
        <v>2687</v>
      </c>
      <c r="J2136" s="2">
        <v>24</v>
      </c>
      <c r="K2136" s="13">
        <v>0.68421052631578905</v>
      </c>
      <c r="L2136" s="2">
        <v>0.84615384615384603</v>
      </c>
      <c r="M2136" s="6">
        <f t="shared" si="132"/>
        <v>0.39612188365650913</v>
      </c>
      <c r="N2136" s="2">
        <v>22</v>
      </c>
      <c r="O2136" s="2">
        <v>2</v>
      </c>
      <c r="P2136" s="2">
        <v>35</v>
      </c>
      <c r="Q2136" s="2">
        <v>12</v>
      </c>
      <c r="R2136" s="2">
        <v>0.64705882352941202</v>
      </c>
      <c r="S2136" s="2" t="s">
        <v>5423</v>
      </c>
      <c r="T2136" s="2">
        <v>0.94594594594594605</v>
      </c>
      <c r="U2136" s="2" t="s">
        <v>3042</v>
      </c>
      <c r="V2136" s="2">
        <v>28</v>
      </c>
      <c r="W2136" s="13">
        <v>0.71717171717171702</v>
      </c>
      <c r="X2136" s="2">
        <v>0.80281690140845097</v>
      </c>
      <c r="Y2136" s="6">
        <f t="shared" si="133"/>
        <v>0.41291704928068557</v>
      </c>
      <c r="Z2136" s="2">
        <v>17</v>
      </c>
      <c r="AA2136" s="2">
        <v>0</v>
      </c>
      <c r="AB2136" s="2">
        <v>23</v>
      </c>
      <c r="AC2136" s="2">
        <v>11</v>
      </c>
      <c r="AD2136" s="2">
        <v>0.60714285714285698</v>
      </c>
      <c r="AE2136" s="2" t="s">
        <v>5508</v>
      </c>
      <c r="AF2136" s="2">
        <v>1</v>
      </c>
      <c r="AG2136" s="2" t="s">
        <v>2640</v>
      </c>
      <c r="AH2136" s="2">
        <v>49</v>
      </c>
      <c r="AI2136" s="13">
        <v>0.51</v>
      </c>
      <c r="AJ2136" s="2">
        <v>0.78431372549019596</v>
      </c>
      <c r="AK2136" s="6">
        <f t="shared" si="134"/>
        <v>0.20399999999999999</v>
      </c>
      <c r="AL2136" s="2">
        <v>58</v>
      </c>
      <c r="AM2136" s="2">
        <v>4</v>
      </c>
      <c r="AN2136" s="2">
        <v>83</v>
      </c>
      <c r="AO2136" s="2">
        <v>29</v>
      </c>
      <c r="AP2136" s="2">
        <v>0.66666666666666696</v>
      </c>
      <c r="AQ2136" s="2" t="s">
        <v>9941</v>
      </c>
      <c r="AR2136" s="2">
        <v>0.95402298850574696</v>
      </c>
      <c r="AS2136" s="2" t="s">
        <v>10331</v>
      </c>
      <c r="AT2136" s="2">
        <v>101</v>
      </c>
      <c r="AU2136" s="13">
        <v>0.63272727272727303</v>
      </c>
      <c r="AV2136" s="2">
        <v>0.81034482758620696</v>
      </c>
      <c r="AW2136" s="6">
        <f t="shared" si="135"/>
        <v>0.32441652892562017</v>
      </c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</row>
    <row r="2137" spans="1:67" x14ac:dyDescent="0.25">
      <c r="A2137" s="6" t="s">
        <v>4983</v>
      </c>
      <c r="B2137" s="2">
        <v>7</v>
      </c>
      <c r="C2137" s="2">
        <v>1</v>
      </c>
      <c r="D2137" s="2">
        <v>7</v>
      </c>
      <c r="E2137" s="2">
        <v>1</v>
      </c>
      <c r="F2137" s="2">
        <v>0.875</v>
      </c>
      <c r="G2137" s="2" t="s">
        <v>2630</v>
      </c>
      <c r="H2137" s="2">
        <v>0.875</v>
      </c>
      <c r="I2137" s="2" t="s">
        <v>2630</v>
      </c>
      <c r="J2137" s="2">
        <v>60</v>
      </c>
      <c r="K2137" s="13">
        <v>0.21052631578947401</v>
      </c>
      <c r="L2137" s="2">
        <v>0.875</v>
      </c>
      <c r="M2137" s="6">
        <f t="shared" si="132"/>
        <v>3.8781163434903169E-2</v>
      </c>
      <c r="N2137" s="2">
        <v>2</v>
      </c>
      <c r="O2137" s="2">
        <v>0</v>
      </c>
      <c r="P2137" s="2">
        <v>3</v>
      </c>
      <c r="Q2137" s="2">
        <v>1</v>
      </c>
      <c r="R2137" s="2">
        <v>0.66666666666666696</v>
      </c>
      <c r="S2137" s="2" t="s">
        <v>2599</v>
      </c>
      <c r="T2137" s="2">
        <v>1</v>
      </c>
      <c r="U2137" s="2" t="s">
        <v>2613</v>
      </c>
      <c r="V2137" s="2">
        <v>93</v>
      </c>
      <c r="W2137" s="13">
        <v>6.0606060606060601E-2</v>
      </c>
      <c r="X2137" s="2">
        <v>0.83333333333333304</v>
      </c>
      <c r="Y2137" s="6">
        <f t="shared" si="133"/>
        <v>3.0609121518212412E-3</v>
      </c>
      <c r="Z2137" s="2">
        <v>0</v>
      </c>
      <c r="AA2137" s="2">
        <v>0</v>
      </c>
      <c r="AB2137" s="2">
        <v>0</v>
      </c>
      <c r="AC2137" s="2">
        <v>0</v>
      </c>
      <c r="AD2137" s="2" t="s">
        <v>2560</v>
      </c>
      <c r="AE2137" s="2" t="s">
        <v>2561</v>
      </c>
      <c r="AF2137" s="2" t="s">
        <v>2560</v>
      </c>
      <c r="AG2137" s="2" t="s">
        <v>2561</v>
      </c>
      <c r="AH2137" s="2">
        <v>100</v>
      </c>
      <c r="AI2137" s="13">
        <v>0</v>
      </c>
      <c r="AJ2137" s="2" t="s">
        <v>2560</v>
      </c>
      <c r="AK2137" s="6" t="e">
        <f t="shared" si="134"/>
        <v>#VALUE!</v>
      </c>
      <c r="AL2137" s="2">
        <v>9</v>
      </c>
      <c r="AM2137" s="2">
        <v>1</v>
      </c>
      <c r="AN2137" s="2">
        <v>10</v>
      </c>
      <c r="AO2137" s="2">
        <v>2</v>
      </c>
      <c r="AP2137" s="2">
        <v>0.81818181818181801</v>
      </c>
      <c r="AQ2137" s="2" t="s">
        <v>2623</v>
      </c>
      <c r="AR2137" s="2">
        <v>0.90909090909090895</v>
      </c>
      <c r="AS2137" s="2" t="s">
        <v>2581</v>
      </c>
      <c r="AT2137" s="2">
        <v>253</v>
      </c>
      <c r="AU2137" s="13">
        <v>0.08</v>
      </c>
      <c r="AV2137" s="2">
        <v>0.86363636363636398</v>
      </c>
      <c r="AW2137" s="6">
        <f t="shared" si="135"/>
        <v>5.5272727272727296E-3</v>
      </c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</row>
    <row r="2138" spans="1:67" x14ac:dyDescent="0.25">
      <c r="A2138" s="6" t="s">
        <v>9161</v>
      </c>
      <c r="B2138" s="2">
        <v>0</v>
      </c>
      <c r="C2138" s="2">
        <v>0</v>
      </c>
      <c r="D2138" s="2">
        <v>0</v>
      </c>
      <c r="E2138" s="2">
        <v>0</v>
      </c>
      <c r="F2138" s="2" t="s">
        <v>2560</v>
      </c>
      <c r="G2138" s="2" t="s">
        <v>2561</v>
      </c>
      <c r="H2138" s="2" t="s">
        <v>2560</v>
      </c>
      <c r="I2138" s="2" t="s">
        <v>2561</v>
      </c>
      <c r="J2138" s="2">
        <v>76</v>
      </c>
      <c r="K2138" s="13">
        <v>0</v>
      </c>
      <c r="L2138" s="2" t="s">
        <v>2560</v>
      </c>
      <c r="M2138" s="6" t="e">
        <f t="shared" si="132"/>
        <v>#VALUE!</v>
      </c>
      <c r="N2138" s="2">
        <v>0</v>
      </c>
      <c r="O2138" s="2">
        <v>0</v>
      </c>
      <c r="P2138" s="2">
        <v>0</v>
      </c>
      <c r="Q2138" s="2">
        <v>0</v>
      </c>
      <c r="R2138" s="2" t="s">
        <v>2560</v>
      </c>
      <c r="S2138" s="2" t="s">
        <v>2561</v>
      </c>
      <c r="T2138" s="2" t="s">
        <v>2560</v>
      </c>
      <c r="U2138" s="2" t="s">
        <v>2561</v>
      </c>
      <c r="V2138" s="2">
        <v>99</v>
      </c>
      <c r="W2138" s="13">
        <v>0</v>
      </c>
      <c r="X2138" s="2" t="s">
        <v>2560</v>
      </c>
      <c r="Y2138" s="6" t="e">
        <f t="shared" si="133"/>
        <v>#VALUE!</v>
      </c>
      <c r="Z2138" s="2">
        <v>0</v>
      </c>
      <c r="AA2138" s="2">
        <v>0</v>
      </c>
      <c r="AB2138" s="2">
        <v>0</v>
      </c>
      <c r="AC2138" s="2">
        <v>0</v>
      </c>
      <c r="AD2138" s="2" t="s">
        <v>2560</v>
      </c>
      <c r="AE2138" s="2" t="s">
        <v>2561</v>
      </c>
      <c r="AF2138" s="2" t="s">
        <v>2560</v>
      </c>
      <c r="AG2138" s="2" t="s">
        <v>2561</v>
      </c>
      <c r="AH2138" s="2">
        <v>100</v>
      </c>
      <c r="AI2138" s="13">
        <v>0</v>
      </c>
      <c r="AJ2138" s="2" t="s">
        <v>2560</v>
      </c>
      <c r="AK2138" s="6" t="e">
        <f t="shared" si="134"/>
        <v>#VALUE!</v>
      </c>
      <c r="AL2138" s="2">
        <v>0</v>
      </c>
      <c r="AM2138" s="2">
        <v>0</v>
      </c>
      <c r="AN2138" s="2">
        <v>0</v>
      </c>
      <c r="AO2138" s="2">
        <v>0</v>
      </c>
      <c r="AP2138" s="2" t="s">
        <v>2560</v>
      </c>
      <c r="AQ2138" s="2" t="s">
        <v>2561</v>
      </c>
      <c r="AR2138" s="2" t="s">
        <v>2560</v>
      </c>
      <c r="AS2138" s="2" t="s">
        <v>2561</v>
      </c>
      <c r="AT2138" s="2">
        <v>275</v>
      </c>
      <c r="AU2138" s="13">
        <v>0</v>
      </c>
      <c r="AV2138" s="2" t="s">
        <v>2560</v>
      </c>
      <c r="AW2138" s="6" t="e">
        <f t="shared" si="135"/>
        <v>#VALUE!</v>
      </c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</row>
    <row r="2139" spans="1:67" x14ac:dyDescent="0.25">
      <c r="A2139" s="6" t="s">
        <v>4984</v>
      </c>
      <c r="B2139" s="2">
        <v>18</v>
      </c>
      <c r="C2139" s="2">
        <v>0</v>
      </c>
      <c r="D2139" s="2">
        <v>28</v>
      </c>
      <c r="E2139" s="2">
        <v>7</v>
      </c>
      <c r="F2139" s="2">
        <v>0.72</v>
      </c>
      <c r="G2139" s="2" t="s">
        <v>3280</v>
      </c>
      <c r="H2139" s="2">
        <v>1</v>
      </c>
      <c r="I2139" s="2" t="s">
        <v>2709</v>
      </c>
      <c r="J2139" s="2">
        <v>23</v>
      </c>
      <c r="K2139" s="13">
        <v>0.69736842105263197</v>
      </c>
      <c r="L2139" s="2">
        <v>0.86792452830188704</v>
      </c>
      <c r="M2139" s="6">
        <f t="shared" si="132"/>
        <v>0.42209141274238288</v>
      </c>
      <c r="N2139" s="2">
        <v>31</v>
      </c>
      <c r="O2139" s="2">
        <v>0</v>
      </c>
      <c r="P2139" s="2">
        <v>50</v>
      </c>
      <c r="Q2139" s="2">
        <v>18</v>
      </c>
      <c r="R2139" s="2">
        <v>0.63265306122449005</v>
      </c>
      <c r="S2139" s="2" t="s">
        <v>5861</v>
      </c>
      <c r="T2139" s="2">
        <v>1</v>
      </c>
      <c r="U2139" s="2" t="s">
        <v>5469</v>
      </c>
      <c r="V2139" s="2">
        <v>0</v>
      </c>
      <c r="W2139" s="13">
        <v>1</v>
      </c>
      <c r="X2139" s="2">
        <v>0.81818181818181801</v>
      </c>
      <c r="Y2139" s="6">
        <f t="shared" si="133"/>
        <v>0.81818181818181801</v>
      </c>
      <c r="Z2139" s="2">
        <v>33</v>
      </c>
      <c r="AA2139" s="2">
        <v>1</v>
      </c>
      <c r="AB2139" s="2">
        <v>49</v>
      </c>
      <c r="AC2139" s="2">
        <v>17</v>
      </c>
      <c r="AD2139" s="2">
        <v>0.66</v>
      </c>
      <c r="AE2139" s="2" t="s">
        <v>9774</v>
      </c>
      <c r="AF2139" s="2">
        <v>0.98</v>
      </c>
      <c r="AG2139" s="2" t="s">
        <v>5752</v>
      </c>
      <c r="AH2139" s="2">
        <v>0</v>
      </c>
      <c r="AI2139" s="13">
        <v>1</v>
      </c>
      <c r="AJ2139" s="2">
        <v>0.82</v>
      </c>
      <c r="AK2139" s="6">
        <f t="shared" si="134"/>
        <v>0.82</v>
      </c>
      <c r="AL2139" s="2">
        <v>82</v>
      </c>
      <c r="AM2139" s="2">
        <v>1</v>
      </c>
      <c r="AN2139" s="2">
        <v>127</v>
      </c>
      <c r="AO2139" s="2">
        <v>42</v>
      </c>
      <c r="AP2139" s="2">
        <v>0.66129032258064502</v>
      </c>
      <c r="AQ2139" s="2" t="s">
        <v>10389</v>
      </c>
      <c r="AR2139" s="2">
        <v>0.9921875</v>
      </c>
      <c r="AS2139" s="2" t="s">
        <v>10390</v>
      </c>
      <c r="AT2139" s="2">
        <v>23</v>
      </c>
      <c r="AU2139" s="13">
        <v>0.91636363636363605</v>
      </c>
      <c r="AV2139" s="2">
        <v>0.82936507936507897</v>
      </c>
      <c r="AW2139" s="6">
        <f t="shared" si="135"/>
        <v>0.69643636363636274</v>
      </c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</row>
    <row r="2140" spans="1:67" x14ac:dyDescent="0.25">
      <c r="A2140" s="6" t="s">
        <v>4985</v>
      </c>
      <c r="B2140" s="2">
        <v>18</v>
      </c>
      <c r="C2140" s="2">
        <v>1</v>
      </c>
      <c r="D2140" s="2">
        <v>24</v>
      </c>
      <c r="E2140" s="2">
        <v>4</v>
      </c>
      <c r="F2140" s="2">
        <v>0.81818181818181801</v>
      </c>
      <c r="G2140" s="2" t="s">
        <v>3505</v>
      </c>
      <c r="H2140" s="2">
        <v>0.96</v>
      </c>
      <c r="I2140" s="2" t="s">
        <v>2568</v>
      </c>
      <c r="J2140" s="2">
        <v>29</v>
      </c>
      <c r="K2140" s="13">
        <v>0.61842105263157898</v>
      </c>
      <c r="L2140" s="2">
        <v>0.89361702127659604</v>
      </c>
      <c r="M2140" s="6">
        <f t="shared" si="132"/>
        <v>0.3417590027700832</v>
      </c>
      <c r="N2140" s="2">
        <v>28</v>
      </c>
      <c r="O2140" s="2">
        <v>1</v>
      </c>
      <c r="P2140" s="2">
        <v>36</v>
      </c>
      <c r="Q2140" s="2">
        <v>6</v>
      </c>
      <c r="R2140" s="2">
        <v>0.82352941176470595</v>
      </c>
      <c r="S2140" s="2" t="s">
        <v>5658</v>
      </c>
      <c r="T2140" s="2">
        <v>0.97297297297297303</v>
      </c>
      <c r="U2140" s="2" t="s">
        <v>3481</v>
      </c>
      <c r="V2140" s="2">
        <v>28</v>
      </c>
      <c r="W2140" s="13">
        <v>0.71717171717171702</v>
      </c>
      <c r="X2140" s="2">
        <v>0.90140845070422504</v>
      </c>
      <c r="Y2140" s="6">
        <f t="shared" si="133"/>
        <v>0.46362616059585721</v>
      </c>
      <c r="Z2140" s="2">
        <v>22</v>
      </c>
      <c r="AA2140" s="2">
        <v>0</v>
      </c>
      <c r="AB2140" s="2">
        <v>17</v>
      </c>
      <c r="AC2140" s="2">
        <v>4</v>
      </c>
      <c r="AD2140" s="2">
        <v>0.84615384615384603</v>
      </c>
      <c r="AE2140" s="2" t="s">
        <v>3101</v>
      </c>
      <c r="AF2140" s="2">
        <v>1</v>
      </c>
      <c r="AG2140" s="2" t="s">
        <v>2579</v>
      </c>
      <c r="AH2140" s="2">
        <v>57</v>
      </c>
      <c r="AI2140" s="13">
        <v>0.43</v>
      </c>
      <c r="AJ2140" s="2">
        <v>0.90697674418604601</v>
      </c>
      <c r="AK2140" s="6">
        <f t="shared" si="134"/>
        <v>0.1676999999999999</v>
      </c>
      <c r="AL2140" s="2">
        <v>68</v>
      </c>
      <c r="AM2140" s="2">
        <v>2</v>
      </c>
      <c r="AN2140" s="2">
        <v>77</v>
      </c>
      <c r="AO2140" s="2">
        <v>14</v>
      </c>
      <c r="AP2140" s="2">
        <v>0.82926829268292701</v>
      </c>
      <c r="AQ2140" s="2" t="s">
        <v>10391</v>
      </c>
      <c r="AR2140" s="2">
        <v>0.974683544303797</v>
      </c>
      <c r="AS2140" s="2" t="s">
        <v>9642</v>
      </c>
      <c r="AT2140" s="2">
        <v>114</v>
      </c>
      <c r="AU2140" s="13">
        <v>0.58545454545454501</v>
      </c>
      <c r="AV2140" s="2">
        <v>0.90062111801242195</v>
      </c>
      <c r="AW2140" s="6">
        <f t="shared" si="135"/>
        <v>0.30869421487603249</v>
      </c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</row>
    <row r="2141" spans="1:67" x14ac:dyDescent="0.25">
      <c r="A2141" s="6" t="s">
        <v>4986</v>
      </c>
      <c r="B2141" s="2">
        <v>15</v>
      </c>
      <c r="C2141" s="2">
        <v>0</v>
      </c>
      <c r="D2141" s="2">
        <v>7</v>
      </c>
      <c r="E2141" s="2">
        <v>2</v>
      </c>
      <c r="F2141" s="2">
        <v>0.88235294117647101</v>
      </c>
      <c r="G2141" s="2" t="s">
        <v>2966</v>
      </c>
      <c r="H2141" s="2">
        <v>1</v>
      </c>
      <c r="I2141" s="2" t="s">
        <v>2680</v>
      </c>
      <c r="J2141" s="2">
        <v>52</v>
      </c>
      <c r="K2141" s="13">
        <v>0.31578947368421101</v>
      </c>
      <c r="L2141" s="2">
        <v>0.91666666666666696</v>
      </c>
      <c r="M2141" s="6">
        <f t="shared" si="132"/>
        <v>9.1412742382271775E-2</v>
      </c>
      <c r="N2141" s="2">
        <v>22</v>
      </c>
      <c r="O2141" s="2">
        <v>2</v>
      </c>
      <c r="P2141" s="2">
        <v>35</v>
      </c>
      <c r="Q2141" s="2">
        <v>20</v>
      </c>
      <c r="R2141" s="2">
        <v>0.52380952380952395</v>
      </c>
      <c r="S2141" s="2" t="s">
        <v>5810</v>
      </c>
      <c r="T2141" s="2">
        <v>0.94594594594594605</v>
      </c>
      <c r="U2141" s="2" t="s">
        <v>3042</v>
      </c>
      <c r="V2141" s="2">
        <v>20</v>
      </c>
      <c r="W2141" s="13">
        <v>0.79797979797979801</v>
      </c>
      <c r="X2141" s="2">
        <v>0.721518987341772</v>
      </c>
      <c r="Y2141" s="6">
        <f t="shared" si="133"/>
        <v>0.45944291398836851</v>
      </c>
      <c r="Z2141" s="2">
        <v>0</v>
      </c>
      <c r="AA2141" s="2">
        <v>0</v>
      </c>
      <c r="AB2141" s="2">
        <v>0</v>
      </c>
      <c r="AC2141" s="2">
        <v>0</v>
      </c>
      <c r="AD2141" s="2" t="s">
        <v>2560</v>
      </c>
      <c r="AE2141" s="2" t="s">
        <v>2561</v>
      </c>
      <c r="AF2141" s="2" t="s">
        <v>2560</v>
      </c>
      <c r="AG2141" s="2" t="s">
        <v>2561</v>
      </c>
      <c r="AH2141" s="2">
        <v>100</v>
      </c>
      <c r="AI2141" s="13">
        <v>0</v>
      </c>
      <c r="AJ2141" s="2" t="s">
        <v>2560</v>
      </c>
      <c r="AK2141" s="6" t="e">
        <f t="shared" si="134"/>
        <v>#VALUE!</v>
      </c>
      <c r="AL2141" s="2">
        <v>37</v>
      </c>
      <c r="AM2141" s="2">
        <v>2</v>
      </c>
      <c r="AN2141" s="2">
        <v>42</v>
      </c>
      <c r="AO2141" s="2">
        <v>22</v>
      </c>
      <c r="AP2141" s="2">
        <v>0.62711864406779705</v>
      </c>
      <c r="AQ2141" s="2" t="s">
        <v>6819</v>
      </c>
      <c r="AR2141" s="2">
        <v>0.95454545454545503</v>
      </c>
      <c r="AS2141" s="2" t="s">
        <v>5833</v>
      </c>
      <c r="AT2141" s="2">
        <v>172</v>
      </c>
      <c r="AU2141" s="13">
        <v>0.37454545454545501</v>
      </c>
      <c r="AV2141" s="2">
        <v>0.76699029126213603</v>
      </c>
      <c r="AW2141" s="6">
        <f t="shared" si="135"/>
        <v>0.10759669421487632</v>
      </c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</row>
    <row r="2142" spans="1:67" x14ac:dyDescent="0.25">
      <c r="A2142" s="6" t="s">
        <v>4987</v>
      </c>
      <c r="B2142" s="2">
        <v>11</v>
      </c>
      <c r="C2142" s="2">
        <v>0</v>
      </c>
      <c r="D2142" s="2">
        <v>4</v>
      </c>
      <c r="E2142" s="2">
        <v>0</v>
      </c>
      <c r="F2142" s="2">
        <v>1</v>
      </c>
      <c r="G2142" s="2" t="s">
        <v>2611</v>
      </c>
      <c r="H2142" s="2">
        <v>1</v>
      </c>
      <c r="I2142" s="2" t="s">
        <v>2577</v>
      </c>
      <c r="J2142" s="2">
        <v>61</v>
      </c>
      <c r="K2142" s="13">
        <v>0.197368421052632</v>
      </c>
      <c r="L2142" s="2">
        <v>1</v>
      </c>
      <c r="M2142" s="6">
        <f t="shared" si="132"/>
        <v>3.8954293628809027E-2</v>
      </c>
      <c r="N2142" s="2">
        <v>1</v>
      </c>
      <c r="O2142" s="2">
        <v>0</v>
      </c>
      <c r="P2142" s="2">
        <v>4</v>
      </c>
      <c r="Q2142" s="2">
        <v>1</v>
      </c>
      <c r="R2142" s="2">
        <v>0.5</v>
      </c>
      <c r="S2142" s="2" t="s">
        <v>2582</v>
      </c>
      <c r="T2142" s="2">
        <v>1</v>
      </c>
      <c r="U2142" s="2" t="s">
        <v>2577</v>
      </c>
      <c r="V2142" s="2">
        <v>93</v>
      </c>
      <c r="W2142" s="13">
        <v>6.0606060606060601E-2</v>
      </c>
      <c r="X2142" s="2">
        <v>0.83333333333333304</v>
      </c>
      <c r="Y2142" s="6">
        <f t="shared" si="133"/>
        <v>3.0609121518212412E-3</v>
      </c>
      <c r="Z2142" s="2">
        <v>0</v>
      </c>
      <c r="AA2142" s="2">
        <v>0</v>
      </c>
      <c r="AB2142" s="2">
        <v>0</v>
      </c>
      <c r="AC2142" s="2">
        <v>0</v>
      </c>
      <c r="AD2142" s="2" t="s">
        <v>2560</v>
      </c>
      <c r="AE2142" s="2" t="s">
        <v>2561</v>
      </c>
      <c r="AF2142" s="2" t="s">
        <v>2560</v>
      </c>
      <c r="AG2142" s="2" t="s">
        <v>2561</v>
      </c>
      <c r="AH2142" s="2">
        <v>100</v>
      </c>
      <c r="AI2142" s="13">
        <v>0</v>
      </c>
      <c r="AJ2142" s="2" t="s">
        <v>2560</v>
      </c>
      <c r="AK2142" s="6" t="e">
        <f t="shared" si="134"/>
        <v>#VALUE!</v>
      </c>
      <c r="AL2142" s="2">
        <v>12</v>
      </c>
      <c r="AM2142" s="2">
        <v>0</v>
      </c>
      <c r="AN2142" s="2">
        <v>8</v>
      </c>
      <c r="AO2142" s="2">
        <v>1</v>
      </c>
      <c r="AP2142" s="2">
        <v>0.92307692307692302</v>
      </c>
      <c r="AQ2142" s="2" t="s">
        <v>2625</v>
      </c>
      <c r="AR2142" s="2">
        <v>1</v>
      </c>
      <c r="AS2142" s="2" t="s">
        <v>2633</v>
      </c>
      <c r="AT2142" s="2">
        <v>254</v>
      </c>
      <c r="AU2142" s="13">
        <v>7.6363636363636397E-2</v>
      </c>
      <c r="AV2142" s="2">
        <v>0.952380952380952</v>
      </c>
      <c r="AW2142" s="6">
        <f t="shared" si="135"/>
        <v>5.553719008264465E-3</v>
      </c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</row>
    <row r="2143" spans="1:67" x14ac:dyDescent="0.25">
      <c r="A2143" s="6" t="s">
        <v>4988</v>
      </c>
      <c r="B2143" s="2">
        <v>16</v>
      </c>
      <c r="C2143" s="2">
        <v>0</v>
      </c>
      <c r="D2143" s="2">
        <v>15</v>
      </c>
      <c r="E2143" s="2">
        <v>3</v>
      </c>
      <c r="F2143" s="2">
        <v>0.84210526315789502</v>
      </c>
      <c r="G2143" s="2" t="s">
        <v>3098</v>
      </c>
      <c r="H2143" s="2">
        <v>1</v>
      </c>
      <c r="I2143" s="2" t="s">
        <v>2665</v>
      </c>
      <c r="J2143" s="2">
        <v>42</v>
      </c>
      <c r="K2143" s="13">
        <v>0.44736842105263203</v>
      </c>
      <c r="L2143" s="2">
        <v>0.91176470588235303</v>
      </c>
      <c r="M2143" s="6">
        <f t="shared" si="132"/>
        <v>0.18247922437673167</v>
      </c>
      <c r="N2143" s="2">
        <v>24</v>
      </c>
      <c r="O2143" s="2">
        <v>0</v>
      </c>
      <c r="P2143" s="2">
        <v>41</v>
      </c>
      <c r="Q2143" s="2">
        <v>21</v>
      </c>
      <c r="R2143" s="2">
        <v>0.53333333333333299</v>
      </c>
      <c r="S2143" s="2" t="s">
        <v>5713</v>
      </c>
      <c r="T2143" s="2">
        <v>1</v>
      </c>
      <c r="U2143" s="2" t="s">
        <v>5437</v>
      </c>
      <c r="V2143" s="2">
        <v>13</v>
      </c>
      <c r="W2143" s="13">
        <v>0.86868686868686895</v>
      </c>
      <c r="X2143" s="2">
        <v>0.75581395348837199</v>
      </c>
      <c r="Y2143" s="6">
        <f t="shared" si="133"/>
        <v>0.57034996428935847</v>
      </c>
      <c r="Z2143" s="2">
        <v>0</v>
      </c>
      <c r="AA2143" s="2">
        <v>0</v>
      </c>
      <c r="AB2143" s="2">
        <v>0</v>
      </c>
      <c r="AC2143" s="2">
        <v>0</v>
      </c>
      <c r="AD2143" s="2" t="s">
        <v>2560</v>
      </c>
      <c r="AE2143" s="2" t="s">
        <v>2561</v>
      </c>
      <c r="AF2143" s="2" t="s">
        <v>2560</v>
      </c>
      <c r="AG2143" s="2" t="s">
        <v>2561</v>
      </c>
      <c r="AH2143" s="2">
        <v>100</v>
      </c>
      <c r="AI2143" s="13">
        <v>0</v>
      </c>
      <c r="AJ2143" s="2" t="s">
        <v>2560</v>
      </c>
      <c r="AK2143" s="6" t="e">
        <f t="shared" si="134"/>
        <v>#VALUE!</v>
      </c>
      <c r="AL2143" s="2">
        <v>40</v>
      </c>
      <c r="AM2143" s="2">
        <v>0</v>
      </c>
      <c r="AN2143" s="2">
        <v>56</v>
      </c>
      <c r="AO2143" s="2">
        <v>24</v>
      </c>
      <c r="AP2143" s="2">
        <v>0.625</v>
      </c>
      <c r="AQ2143" s="2" t="s">
        <v>9762</v>
      </c>
      <c r="AR2143" s="2">
        <v>1</v>
      </c>
      <c r="AS2143" s="2" t="s">
        <v>6017</v>
      </c>
      <c r="AT2143" s="2">
        <v>155</v>
      </c>
      <c r="AU2143" s="13">
        <v>0.43636363636363601</v>
      </c>
      <c r="AV2143" s="2">
        <v>0.8</v>
      </c>
      <c r="AW2143" s="6">
        <f t="shared" si="135"/>
        <v>0.15233057851239645</v>
      </c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</row>
    <row r="2144" spans="1:67" x14ac:dyDescent="0.25">
      <c r="A2144" s="6" t="s">
        <v>9168</v>
      </c>
      <c r="B2144" s="2">
        <v>0</v>
      </c>
      <c r="C2144" s="2">
        <v>0</v>
      </c>
      <c r="D2144" s="2">
        <v>0</v>
      </c>
      <c r="E2144" s="2">
        <v>0</v>
      </c>
      <c r="F2144" s="2" t="s">
        <v>2560</v>
      </c>
      <c r="G2144" s="2" t="s">
        <v>2561</v>
      </c>
      <c r="H2144" s="2" t="s">
        <v>2560</v>
      </c>
      <c r="I2144" s="2" t="s">
        <v>2561</v>
      </c>
      <c r="J2144" s="2">
        <v>76</v>
      </c>
      <c r="K2144" s="13">
        <v>0</v>
      </c>
      <c r="L2144" s="2" t="s">
        <v>2560</v>
      </c>
      <c r="M2144" s="6" t="e">
        <f t="shared" si="132"/>
        <v>#VALUE!</v>
      </c>
      <c r="N2144" s="2">
        <v>0</v>
      </c>
      <c r="O2144" s="2">
        <v>0</v>
      </c>
      <c r="P2144" s="2">
        <v>0</v>
      </c>
      <c r="Q2144" s="2">
        <v>0</v>
      </c>
      <c r="R2144" s="2" t="s">
        <v>2560</v>
      </c>
      <c r="S2144" s="2" t="s">
        <v>2561</v>
      </c>
      <c r="T2144" s="2" t="s">
        <v>2560</v>
      </c>
      <c r="U2144" s="2" t="s">
        <v>2561</v>
      </c>
      <c r="V2144" s="2">
        <v>99</v>
      </c>
      <c r="W2144" s="13">
        <v>0</v>
      </c>
      <c r="X2144" s="2" t="s">
        <v>2560</v>
      </c>
      <c r="Y2144" s="6" t="e">
        <f t="shared" si="133"/>
        <v>#VALUE!</v>
      </c>
      <c r="Z2144" s="2">
        <v>0</v>
      </c>
      <c r="AA2144" s="2">
        <v>0</v>
      </c>
      <c r="AB2144" s="2">
        <v>0</v>
      </c>
      <c r="AC2144" s="2">
        <v>0</v>
      </c>
      <c r="AD2144" s="2" t="s">
        <v>2560</v>
      </c>
      <c r="AE2144" s="2" t="s">
        <v>2561</v>
      </c>
      <c r="AF2144" s="2" t="s">
        <v>2560</v>
      </c>
      <c r="AG2144" s="2" t="s">
        <v>2561</v>
      </c>
      <c r="AH2144" s="2">
        <v>100</v>
      </c>
      <c r="AI2144" s="13">
        <v>0</v>
      </c>
      <c r="AJ2144" s="2" t="s">
        <v>2560</v>
      </c>
      <c r="AK2144" s="6" t="e">
        <f t="shared" si="134"/>
        <v>#VALUE!</v>
      </c>
      <c r="AL2144" s="2">
        <v>0</v>
      </c>
      <c r="AM2144" s="2">
        <v>0</v>
      </c>
      <c r="AN2144" s="2">
        <v>0</v>
      </c>
      <c r="AO2144" s="2">
        <v>0</v>
      </c>
      <c r="AP2144" s="2" t="s">
        <v>2560</v>
      </c>
      <c r="AQ2144" s="2" t="s">
        <v>2561</v>
      </c>
      <c r="AR2144" s="2" t="s">
        <v>2560</v>
      </c>
      <c r="AS2144" s="2" t="s">
        <v>2561</v>
      </c>
      <c r="AT2144" s="2">
        <v>275</v>
      </c>
      <c r="AU2144" s="13">
        <v>0</v>
      </c>
      <c r="AV2144" s="2" t="s">
        <v>2560</v>
      </c>
      <c r="AW2144" s="6" t="e">
        <f t="shared" si="135"/>
        <v>#VALUE!</v>
      </c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</row>
    <row r="2145" spans="1:67" x14ac:dyDescent="0.25">
      <c r="A2145" s="6" t="s">
        <v>4989</v>
      </c>
      <c r="B2145" s="2">
        <v>3</v>
      </c>
      <c r="C2145" s="2">
        <v>0</v>
      </c>
      <c r="D2145" s="2">
        <v>3</v>
      </c>
      <c r="E2145" s="2">
        <v>7</v>
      </c>
      <c r="F2145" s="2">
        <v>0.3</v>
      </c>
      <c r="G2145" s="2" t="s">
        <v>3363</v>
      </c>
      <c r="H2145" s="2">
        <v>1</v>
      </c>
      <c r="I2145" s="2" t="s">
        <v>2613</v>
      </c>
      <c r="J2145" s="2">
        <v>63</v>
      </c>
      <c r="K2145" s="13">
        <v>0.17105263157894701</v>
      </c>
      <c r="L2145" s="2">
        <v>0.46153846153846201</v>
      </c>
      <c r="M2145" s="6">
        <f t="shared" si="132"/>
        <v>1.3504155124653696E-2</v>
      </c>
      <c r="N2145" s="2">
        <v>9</v>
      </c>
      <c r="O2145" s="2">
        <v>0</v>
      </c>
      <c r="P2145" s="2">
        <v>15</v>
      </c>
      <c r="Q2145" s="2">
        <v>6</v>
      </c>
      <c r="R2145" s="2">
        <v>0.6</v>
      </c>
      <c r="S2145" s="2" t="s">
        <v>3723</v>
      </c>
      <c r="T2145" s="2">
        <v>1</v>
      </c>
      <c r="U2145" s="2" t="s">
        <v>2665</v>
      </c>
      <c r="V2145" s="2">
        <v>69</v>
      </c>
      <c r="W2145" s="13">
        <v>0.30303030303030298</v>
      </c>
      <c r="X2145" s="2">
        <v>0.8</v>
      </c>
      <c r="Y2145" s="6">
        <f t="shared" si="133"/>
        <v>7.3461891643709809E-2</v>
      </c>
      <c r="Z2145" s="2">
        <v>0</v>
      </c>
      <c r="AA2145" s="2">
        <v>0</v>
      </c>
      <c r="AB2145" s="2">
        <v>0</v>
      </c>
      <c r="AC2145" s="2">
        <v>0</v>
      </c>
      <c r="AD2145" s="2" t="s">
        <v>2560</v>
      </c>
      <c r="AE2145" s="2" t="s">
        <v>2561</v>
      </c>
      <c r="AF2145" s="2" t="s">
        <v>2560</v>
      </c>
      <c r="AG2145" s="2" t="s">
        <v>2561</v>
      </c>
      <c r="AH2145" s="2">
        <v>100</v>
      </c>
      <c r="AI2145" s="13">
        <v>0</v>
      </c>
      <c r="AJ2145" s="2" t="s">
        <v>2560</v>
      </c>
      <c r="AK2145" s="6" t="e">
        <f t="shared" si="134"/>
        <v>#VALUE!</v>
      </c>
      <c r="AL2145" s="2">
        <v>12</v>
      </c>
      <c r="AM2145" s="2">
        <v>0</v>
      </c>
      <c r="AN2145" s="2">
        <v>18</v>
      </c>
      <c r="AO2145" s="2">
        <v>13</v>
      </c>
      <c r="AP2145" s="2">
        <v>0.48</v>
      </c>
      <c r="AQ2145" s="2" t="s">
        <v>5535</v>
      </c>
      <c r="AR2145" s="2">
        <v>1</v>
      </c>
      <c r="AS2145" s="2" t="s">
        <v>2634</v>
      </c>
      <c r="AT2145" s="2">
        <v>232</v>
      </c>
      <c r="AU2145" s="13">
        <v>0.15636363636363601</v>
      </c>
      <c r="AV2145" s="2">
        <v>0.69767441860465096</v>
      </c>
      <c r="AW2145" s="6">
        <f t="shared" si="135"/>
        <v>1.7057851239669339E-2</v>
      </c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</row>
    <row r="2146" spans="1:67" x14ac:dyDescent="0.25">
      <c r="A2146" s="6" t="s">
        <v>4990</v>
      </c>
      <c r="B2146" s="2">
        <v>16</v>
      </c>
      <c r="C2146" s="2">
        <v>0</v>
      </c>
      <c r="D2146" s="2">
        <v>24</v>
      </c>
      <c r="E2146" s="2">
        <v>4</v>
      </c>
      <c r="F2146" s="2">
        <v>0.8</v>
      </c>
      <c r="G2146" s="2" t="s">
        <v>2689</v>
      </c>
      <c r="H2146" s="2">
        <v>1</v>
      </c>
      <c r="I2146" s="2" t="s">
        <v>2658</v>
      </c>
      <c r="J2146" s="2">
        <v>32</v>
      </c>
      <c r="K2146" s="13">
        <v>0.57894736842105299</v>
      </c>
      <c r="L2146" s="2">
        <v>0.90909090909090895</v>
      </c>
      <c r="M2146" s="6">
        <f t="shared" si="132"/>
        <v>0.30470914127423854</v>
      </c>
      <c r="N2146" s="2">
        <v>12</v>
      </c>
      <c r="O2146" s="2">
        <v>1</v>
      </c>
      <c r="P2146" s="2">
        <v>20</v>
      </c>
      <c r="Q2146" s="2">
        <v>10</v>
      </c>
      <c r="R2146" s="2">
        <v>0.54545454545454497</v>
      </c>
      <c r="S2146" s="2" t="s">
        <v>3598</v>
      </c>
      <c r="T2146" s="2">
        <v>0.952380952380952</v>
      </c>
      <c r="U2146" s="2" t="s">
        <v>2700</v>
      </c>
      <c r="V2146" s="2">
        <v>56</v>
      </c>
      <c r="W2146" s="13">
        <v>0.43434343434343398</v>
      </c>
      <c r="X2146" s="2">
        <v>0.74418604651162801</v>
      </c>
      <c r="Y2146" s="6">
        <f t="shared" si="133"/>
        <v>0.14039383736353411</v>
      </c>
      <c r="Z2146" s="2">
        <v>3</v>
      </c>
      <c r="AA2146" s="2">
        <v>0</v>
      </c>
      <c r="AB2146" s="2">
        <v>3</v>
      </c>
      <c r="AC2146" s="2">
        <v>0</v>
      </c>
      <c r="AD2146" s="2">
        <v>1</v>
      </c>
      <c r="AE2146" s="2" t="s">
        <v>2613</v>
      </c>
      <c r="AF2146" s="2">
        <v>1</v>
      </c>
      <c r="AG2146" s="2" t="s">
        <v>2613</v>
      </c>
      <c r="AH2146" s="2">
        <v>94</v>
      </c>
      <c r="AI2146" s="13">
        <v>6.0000000000000102E-2</v>
      </c>
      <c r="AJ2146" s="2">
        <v>1</v>
      </c>
      <c r="AK2146" s="6">
        <f t="shared" si="134"/>
        <v>3.600000000000012E-3</v>
      </c>
      <c r="AL2146" s="2">
        <v>31</v>
      </c>
      <c r="AM2146" s="2">
        <v>1</v>
      </c>
      <c r="AN2146" s="2">
        <v>47</v>
      </c>
      <c r="AO2146" s="2">
        <v>14</v>
      </c>
      <c r="AP2146" s="2">
        <v>0.68888888888888899</v>
      </c>
      <c r="AQ2146" s="2" t="s">
        <v>5946</v>
      </c>
      <c r="AR2146" s="2">
        <v>0.97916666666666696</v>
      </c>
      <c r="AS2146" s="2" t="s">
        <v>5488</v>
      </c>
      <c r="AT2146" s="2">
        <v>182</v>
      </c>
      <c r="AU2146" s="13">
        <v>0.33818181818181797</v>
      </c>
      <c r="AV2146" s="2">
        <v>0.83870967741935498</v>
      </c>
      <c r="AW2146" s="6">
        <f t="shared" si="135"/>
        <v>9.5920661157024689E-2</v>
      </c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</row>
    <row r="2147" spans="1:67" x14ac:dyDescent="0.25">
      <c r="A2147" s="6" t="s">
        <v>4991</v>
      </c>
      <c r="B2147" s="2">
        <v>15</v>
      </c>
      <c r="C2147" s="2">
        <v>1</v>
      </c>
      <c r="D2147" s="2">
        <v>21</v>
      </c>
      <c r="E2147" s="2">
        <v>4</v>
      </c>
      <c r="F2147" s="2">
        <v>0.78947368421052599</v>
      </c>
      <c r="G2147" s="2" t="s">
        <v>2558</v>
      </c>
      <c r="H2147" s="2">
        <v>0.95454545454545503</v>
      </c>
      <c r="I2147" s="2" t="s">
        <v>2731</v>
      </c>
      <c r="J2147" s="2">
        <v>35</v>
      </c>
      <c r="K2147" s="13">
        <v>0.53947368421052599</v>
      </c>
      <c r="L2147" s="2">
        <v>0.87804878048780499</v>
      </c>
      <c r="M2147" s="6">
        <f t="shared" si="132"/>
        <v>0.25554016620498587</v>
      </c>
      <c r="N2147" s="2">
        <v>21</v>
      </c>
      <c r="O2147" s="2">
        <v>2</v>
      </c>
      <c r="P2147" s="2">
        <v>26</v>
      </c>
      <c r="Q2147" s="2">
        <v>12</v>
      </c>
      <c r="R2147" s="2">
        <v>0.63636363636363602</v>
      </c>
      <c r="S2147" s="2" t="s">
        <v>5507</v>
      </c>
      <c r="T2147" s="2">
        <v>0.92857142857142905</v>
      </c>
      <c r="U2147" s="2" t="s">
        <v>2693</v>
      </c>
      <c r="V2147" s="2">
        <v>38</v>
      </c>
      <c r="W2147" s="13">
        <v>0.61616161616161602</v>
      </c>
      <c r="X2147" s="2">
        <v>0.77049180327868805</v>
      </c>
      <c r="Y2147" s="6">
        <f t="shared" si="133"/>
        <v>0.29252117130904981</v>
      </c>
      <c r="Z2147" s="2">
        <v>2</v>
      </c>
      <c r="AA2147" s="2">
        <v>0</v>
      </c>
      <c r="AB2147" s="2">
        <v>3</v>
      </c>
      <c r="AC2147" s="2">
        <v>3</v>
      </c>
      <c r="AD2147" s="2">
        <v>0.4</v>
      </c>
      <c r="AE2147" s="2" t="s">
        <v>3411</v>
      </c>
      <c r="AF2147" s="2">
        <v>1</v>
      </c>
      <c r="AG2147" s="2" t="s">
        <v>2613</v>
      </c>
      <c r="AH2147" s="2">
        <v>92</v>
      </c>
      <c r="AI2147" s="13">
        <v>0.08</v>
      </c>
      <c r="AJ2147" s="2">
        <v>0.625</v>
      </c>
      <c r="AK2147" s="6">
        <f t="shared" si="134"/>
        <v>4.0000000000000001E-3</v>
      </c>
      <c r="AL2147" s="2">
        <v>38</v>
      </c>
      <c r="AM2147" s="2">
        <v>3</v>
      </c>
      <c r="AN2147" s="2">
        <v>50</v>
      </c>
      <c r="AO2147" s="2">
        <v>19</v>
      </c>
      <c r="AP2147" s="2">
        <v>0.66666666666666696</v>
      </c>
      <c r="AQ2147" s="2" t="s">
        <v>6175</v>
      </c>
      <c r="AR2147" s="2">
        <v>0.94339622641509402</v>
      </c>
      <c r="AS2147" s="2" t="s">
        <v>6286</v>
      </c>
      <c r="AT2147" s="2">
        <v>165</v>
      </c>
      <c r="AU2147" s="13">
        <v>0.4</v>
      </c>
      <c r="AV2147" s="2">
        <v>0.8</v>
      </c>
      <c r="AW2147" s="6">
        <f t="shared" si="135"/>
        <v>0.12800000000000003</v>
      </c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</row>
    <row r="2148" spans="1:67" x14ac:dyDescent="0.25">
      <c r="A2148" s="6" t="s">
        <v>4992</v>
      </c>
      <c r="B2148" s="2">
        <v>5</v>
      </c>
      <c r="C2148" s="2">
        <v>0</v>
      </c>
      <c r="D2148" s="2">
        <v>20</v>
      </c>
      <c r="E2148" s="2">
        <v>13</v>
      </c>
      <c r="F2148" s="2">
        <v>0.27777777777777801</v>
      </c>
      <c r="G2148" s="2" t="s">
        <v>5717</v>
      </c>
      <c r="H2148" s="2">
        <v>1</v>
      </c>
      <c r="I2148" s="2" t="s">
        <v>2572</v>
      </c>
      <c r="J2148" s="2">
        <v>38</v>
      </c>
      <c r="K2148" s="13">
        <v>0.5</v>
      </c>
      <c r="L2148" s="2">
        <v>0.65789473684210498</v>
      </c>
      <c r="M2148" s="6">
        <f t="shared" si="132"/>
        <v>0.16447368421052624</v>
      </c>
      <c r="N2148" s="2">
        <v>6</v>
      </c>
      <c r="O2148" s="2">
        <v>0</v>
      </c>
      <c r="P2148" s="2">
        <v>30</v>
      </c>
      <c r="Q2148" s="2">
        <v>24</v>
      </c>
      <c r="R2148" s="2">
        <v>0.2</v>
      </c>
      <c r="S2148" s="2" t="s">
        <v>5888</v>
      </c>
      <c r="T2148" s="2">
        <v>1</v>
      </c>
      <c r="U2148" s="2" t="s">
        <v>3871</v>
      </c>
      <c r="V2148" s="2">
        <v>39</v>
      </c>
      <c r="W2148" s="13">
        <v>0.60606060606060597</v>
      </c>
      <c r="X2148" s="2">
        <v>0.6</v>
      </c>
      <c r="Y2148" s="6">
        <f t="shared" si="133"/>
        <v>0.22038567493112943</v>
      </c>
      <c r="Z2148" s="2">
        <v>0</v>
      </c>
      <c r="AA2148" s="2">
        <v>0</v>
      </c>
      <c r="AB2148" s="2">
        <v>0</v>
      </c>
      <c r="AC2148" s="2">
        <v>0</v>
      </c>
      <c r="AD2148" s="2" t="s">
        <v>2560</v>
      </c>
      <c r="AE2148" s="2" t="s">
        <v>2561</v>
      </c>
      <c r="AF2148" s="2" t="s">
        <v>2560</v>
      </c>
      <c r="AG2148" s="2" t="s">
        <v>2561</v>
      </c>
      <c r="AH2148" s="2">
        <v>100</v>
      </c>
      <c r="AI2148" s="13">
        <v>0</v>
      </c>
      <c r="AJ2148" s="2" t="s">
        <v>2560</v>
      </c>
      <c r="AK2148" s="6" t="e">
        <f t="shared" si="134"/>
        <v>#VALUE!</v>
      </c>
      <c r="AL2148" s="2">
        <v>11</v>
      </c>
      <c r="AM2148" s="2">
        <v>0</v>
      </c>
      <c r="AN2148" s="2">
        <v>50</v>
      </c>
      <c r="AO2148" s="2">
        <v>37</v>
      </c>
      <c r="AP2148" s="2">
        <v>0.22916666666666699</v>
      </c>
      <c r="AQ2148" s="2" t="s">
        <v>6510</v>
      </c>
      <c r="AR2148" s="2">
        <v>1</v>
      </c>
      <c r="AS2148" s="2" t="s">
        <v>5469</v>
      </c>
      <c r="AT2148" s="2">
        <v>177</v>
      </c>
      <c r="AU2148" s="13">
        <v>0.35636363636363599</v>
      </c>
      <c r="AV2148" s="2">
        <v>0.62244897959183698</v>
      </c>
      <c r="AW2148" s="6">
        <f t="shared" si="135"/>
        <v>7.9047933884297386E-2</v>
      </c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</row>
    <row r="2149" spans="1:67" x14ac:dyDescent="0.25">
      <c r="A2149" s="6" t="s">
        <v>4994</v>
      </c>
      <c r="B2149" s="2">
        <v>0</v>
      </c>
      <c r="C2149" s="2">
        <v>0</v>
      </c>
      <c r="D2149" s="2">
        <v>0</v>
      </c>
      <c r="E2149" s="2">
        <v>0</v>
      </c>
      <c r="F2149" s="2" t="s">
        <v>2560</v>
      </c>
      <c r="G2149" s="2" t="s">
        <v>2561</v>
      </c>
      <c r="H2149" s="2" t="s">
        <v>2560</v>
      </c>
      <c r="I2149" s="2" t="s">
        <v>2561</v>
      </c>
      <c r="J2149" s="2">
        <v>76</v>
      </c>
      <c r="K2149" s="13">
        <v>0</v>
      </c>
      <c r="L2149" s="2" t="s">
        <v>2560</v>
      </c>
      <c r="M2149" s="6" t="e">
        <f t="shared" si="132"/>
        <v>#VALUE!</v>
      </c>
      <c r="N2149" s="2">
        <v>0</v>
      </c>
      <c r="O2149" s="2">
        <v>0</v>
      </c>
      <c r="P2149" s="2">
        <v>0</v>
      </c>
      <c r="Q2149" s="2">
        <v>0</v>
      </c>
      <c r="R2149" s="2" t="s">
        <v>2560</v>
      </c>
      <c r="S2149" s="2" t="s">
        <v>2561</v>
      </c>
      <c r="T2149" s="2" t="s">
        <v>2560</v>
      </c>
      <c r="U2149" s="2" t="s">
        <v>2561</v>
      </c>
      <c r="V2149" s="2">
        <v>99</v>
      </c>
      <c r="W2149" s="13">
        <v>0</v>
      </c>
      <c r="X2149" s="2" t="s">
        <v>2560</v>
      </c>
      <c r="Y2149" s="6" t="e">
        <f t="shared" si="133"/>
        <v>#VALUE!</v>
      </c>
      <c r="Z2149" s="2">
        <v>0</v>
      </c>
      <c r="AA2149" s="2">
        <v>0</v>
      </c>
      <c r="AB2149" s="2">
        <v>0</v>
      </c>
      <c r="AC2149" s="2">
        <v>0</v>
      </c>
      <c r="AD2149" s="2" t="s">
        <v>2560</v>
      </c>
      <c r="AE2149" s="2" t="s">
        <v>2561</v>
      </c>
      <c r="AF2149" s="2" t="s">
        <v>2560</v>
      </c>
      <c r="AG2149" s="2" t="s">
        <v>2561</v>
      </c>
      <c r="AH2149" s="2">
        <v>100</v>
      </c>
      <c r="AI2149" s="13">
        <v>0</v>
      </c>
      <c r="AJ2149" s="2" t="s">
        <v>2560</v>
      </c>
      <c r="AK2149" s="6" t="e">
        <f t="shared" si="134"/>
        <v>#VALUE!</v>
      </c>
      <c r="AL2149" s="2">
        <v>0</v>
      </c>
      <c r="AM2149" s="2">
        <v>0</v>
      </c>
      <c r="AN2149" s="2">
        <v>0</v>
      </c>
      <c r="AO2149" s="2">
        <v>0</v>
      </c>
      <c r="AP2149" s="2" t="s">
        <v>2560</v>
      </c>
      <c r="AQ2149" s="2" t="s">
        <v>2561</v>
      </c>
      <c r="AR2149" s="2" t="s">
        <v>2560</v>
      </c>
      <c r="AS2149" s="2" t="s">
        <v>2561</v>
      </c>
      <c r="AT2149" s="2">
        <v>275</v>
      </c>
      <c r="AU2149" s="13">
        <v>0</v>
      </c>
      <c r="AV2149" s="2" t="s">
        <v>2560</v>
      </c>
      <c r="AW2149" s="6" t="e">
        <f t="shared" si="135"/>
        <v>#VALUE!</v>
      </c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</row>
    <row r="2150" spans="1:67" x14ac:dyDescent="0.25">
      <c r="A2150" s="6" t="s">
        <v>4995</v>
      </c>
      <c r="B2150" s="2">
        <v>19</v>
      </c>
      <c r="C2150" s="2">
        <v>0</v>
      </c>
      <c r="D2150" s="2">
        <v>27</v>
      </c>
      <c r="E2150" s="2">
        <v>6</v>
      </c>
      <c r="F2150" s="2">
        <v>0.76</v>
      </c>
      <c r="G2150" s="2" t="s">
        <v>3124</v>
      </c>
      <c r="H2150" s="2">
        <v>1</v>
      </c>
      <c r="I2150" s="2" t="s">
        <v>2663</v>
      </c>
      <c r="J2150" s="2">
        <v>24</v>
      </c>
      <c r="K2150" s="13">
        <v>0.68421052631578905</v>
      </c>
      <c r="L2150" s="2">
        <v>0.88461538461538503</v>
      </c>
      <c r="M2150" s="6">
        <f t="shared" si="132"/>
        <v>0.41412742382271434</v>
      </c>
      <c r="N2150" s="2">
        <v>20</v>
      </c>
      <c r="O2150" s="2">
        <v>0</v>
      </c>
      <c r="P2150" s="2">
        <v>35</v>
      </c>
      <c r="Q2150" s="2">
        <v>12</v>
      </c>
      <c r="R2150" s="2">
        <v>0.625</v>
      </c>
      <c r="S2150" s="2" t="s">
        <v>5428</v>
      </c>
      <c r="T2150" s="2">
        <v>1</v>
      </c>
      <c r="U2150" s="2" t="s">
        <v>4215</v>
      </c>
      <c r="V2150" s="2">
        <v>32</v>
      </c>
      <c r="W2150" s="13">
        <v>0.67676767676767702</v>
      </c>
      <c r="X2150" s="2">
        <v>0.82089552238805996</v>
      </c>
      <c r="Y2150" s="6">
        <f t="shared" si="133"/>
        <v>0.37598204264870971</v>
      </c>
      <c r="Z2150" s="2">
        <v>11</v>
      </c>
      <c r="AA2150" s="2">
        <v>0</v>
      </c>
      <c r="AB2150" s="2">
        <v>17</v>
      </c>
      <c r="AC2150" s="2">
        <v>6</v>
      </c>
      <c r="AD2150" s="2">
        <v>0.64705882352941202</v>
      </c>
      <c r="AE2150" s="2" t="s">
        <v>3019</v>
      </c>
      <c r="AF2150" s="2">
        <v>1</v>
      </c>
      <c r="AG2150" s="2" t="s">
        <v>2579</v>
      </c>
      <c r="AH2150" s="2">
        <v>66</v>
      </c>
      <c r="AI2150" s="13">
        <v>0.34</v>
      </c>
      <c r="AJ2150" s="2">
        <v>0.82352941176470595</v>
      </c>
      <c r="AK2150" s="6">
        <f t="shared" si="134"/>
        <v>9.5200000000000021E-2</v>
      </c>
      <c r="AL2150" s="2">
        <v>50</v>
      </c>
      <c r="AM2150" s="2">
        <v>0</v>
      </c>
      <c r="AN2150" s="2">
        <v>79</v>
      </c>
      <c r="AO2150" s="2">
        <v>24</v>
      </c>
      <c r="AP2150" s="2">
        <v>0.67567567567567599</v>
      </c>
      <c r="AQ2150" s="2" t="s">
        <v>6377</v>
      </c>
      <c r="AR2150" s="2">
        <v>1</v>
      </c>
      <c r="AS2150" s="2" t="s">
        <v>6125</v>
      </c>
      <c r="AT2150" s="2">
        <v>122</v>
      </c>
      <c r="AU2150" s="13">
        <v>0.55636363636363595</v>
      </c>
      <c r="AV2150" s="2">
        <v>0.84313725490196101</v>
      </c>
      <c r="AW2150" s="6">
        <f t="shared" si="135"/>
        <v>0.26098512396694185</v>
      </c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</row>
    <row r="2151" spans="1:67" x14ac:dyDescent="0.25">
      <c r="A2151" s="6" t="s">
        <v>4996</v>
      </c>
      <c r="B2151" s="2">
        <v>0</v>
      </c>
      <c r="C2151" s="2">
        <v>0</v>
      </c>
      <c r="D2151" s="2">
        <v>0</v>
      </c>
      <c r="E2151" s="2">
        <v>0</v>
      </c>
      <c r="F2151" s="2" t="s">
        <v>2560</v>
      </c>
      <c r="G2151" s="2" t="s">
        <v>2561</v>
      </c>
      <c r="H2151" s="2" t="s">
        <v>2560</v>
      </c>
      <c r="I2151" s="2" t="s">
        <v>2561</v>
      </c>
      <c r="J2151" s="2">
        <v>76</v>
      </c>
      <c r="K2151" s="13">
        <v>0</v>
      </c>
      <c r="L2151" s="2" t="s">
        <v>2560</v>
      </c>
      <c r="M2151" s="6" t="e">
        <f t="shared" si="132"/>
        <v>#VALUE!</v>
      </c>
      <c r="N2151" s="2">
        <v>0</v>
      </c>
      <c r="O2151" s="2">
        <v>0</v>
      </c>
      <c r="P2151" s="2">
        <v>0</v>
      </c>
      <c r="Q2151" s="2">
        <v>0</v>
      </c>
      <c r="R2151" s="2" t="s">
        <v>2560</v>
      </c>
      <c r="S2151" s="2" t="s">
        <v>2561</v>
      </c>
      <c r="T2151" s="2" t="s">
        <v>2560</v>
      </c>
      <c r="U2151" s="2" t="s">
        <v>2561</v>
      </c>
      <c r="V2151" s="2">
        <v>99</v>
      </c>
      <c r="W2151" s="13">
        <v>0</v>
      </c>
      <c r="X2151" s="2" t="s">
        <v>2560</v>
      </c>
      <c r="Y2151" s="6" t="e">
        <f t="shared" si="133"/>
        <v>#VALUE!</v>
      </c>
      <c r="Z2151" s="2">
        <v>0</v>
      </c>
      <c r="AA2151" s="2">
        <v>0</v>
      </c>
      <c r="AB2151" s="2">
        <v>0</v>
      </c>
      <c r="AC2151" s="2">
        <v>0</v>
      </c>
      <c r="AD2151" s="2" t="s">
        <v>2560</v>
      </c>
      <c r="AE2151" s="2" t="s">
        <v>2561</v>
      </c>
      <c r="AF2151" s="2" t="s">
        <v>2560</v>
      </c>
      <c r="AG2151" s="2" t="s">
        <v>2561</v>
      </c>
      <c r="AH2151" s="2">
        <v>100</v>
      </c>
      <c r="AI2151" s="13">
        <v>0</v>
      </c>
      <c r="AJ2151" s="2" t="s">
        <v>2560</v>
      </c>
      <c r="AK2151" s="6" t="e">
        <f t="shared" si="134"/>
        <v>#VALUE!</v>
      </c>
      <c r="AL2151" s="2">
        <v>0</v>
      </c>
      <c r="AM2151" s="2">
        <v>0</v>
      </c>
      <c r="AN2151" s="2">
        <v>0</v>
      </c>
      <c r="AO2151" s="2">
        <v>0</v>
      </c>
      <c r="AP2151" s="2" t="s">
        <v>2560</v>
      </c>
      <c r="AQ2151" s="2" t="s">
        <v>2561</v>
      </c>
      <c r="AR2151" s="2" t="s">
        <v>2560</v>
      </c>
      <c r="AS2151" s="2" t="s">
        <v>2561</v>
      </c>
      <c r="AT2151" s="2">
        <v>275</v>
      </c>
      <c r="AU2151" s="13">
        <v>0</v>
      </c>
      <c r="AV2151" s="2" t="s">
        <v>2560</v>
      </c>
      <c r="AW2151" s="6" t="e">
        <f t="shared" si="135"/>
        <v>#VALUE!</v>
      </c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</row>
    <row r="2152" spans="1:67" x14ac:dyDescent="0.25">
      <c r="A2152" s="6" t="s">
        <v>4997</v>
      </c>
      <c r="B2152" s="2">
        <v>19</v>
      </c>
      <c r="C2152" s="2">
        <v>0</v>
      </c>
      <c r="D2152" s="2">
        <v>24</v>
      </c>
      <c r="E2152" s="2">
        <v>2</v>
      </c>
      <c r="F2152" s="2">
        <v>0.90476190476190499</v>
      </c>
      <c r="G2152" s="2" t="s">
        <v>2774</v>
      </c>
      <c r="H2152" s="2">
        <v>1</v>
      </c>
      <c r="I2152" s="2" t="s">
        <v>2658</v>
      </c>
      <c r="J2152" s="2">
        <v>31</v>
      </c>
      <c r="K2152" s="13">
        <v>0.59210526315789502</v>
      </c>
      <c r="L2152" s="2">
        <v>0.95555555555555605</v>
      </c>
      <c r="M2152" s="6">
        <f t="shared" si="132"/>
        <v>0.33500692520775671</v>
      </c>
      <c r="N2152" s="2">
        <v>25</v>
      </c>
      <c r="O2152" s="2">
        <v>0</v>
      </c>
      <c r="P2152" s="2">
        <v>37</v>
      </c>
      <c r="Q2152" s="2">
        <v>11</v>
      </c>
      <c r="R2152" s="2">
        <v>0.69444444444444398</v>
      </c>
      <c r="S2152" s="2" t="s">
        <v>5886</v>
      </c>
      <c r="T2152" s="2">
        <v>1</v>
      </c>
      <c r="U2152" s="2" t="s">
        <v>3483</v>
      </c>
      <c r="V2152" s="2">
        <v>26</v>
      </c>
      <c r="W2152" s="13">
        <v>0.73737373737373701</v>
      </c>
      <c r="X2152" s="2">
        <v>0.84931506849315097</v>
      </c>
      <c r="Y2152" s="6">
        <f t="shared" si="133"/>
        <v>0.46178961330476453</v>
      </c>
      <c r="Z2152" s="2">
        <v>24</v>
      </c>
      <c r="AA2152" s="2">
        <v>0</v>
      </c>
      <c r="AB2152" s="2">
        <v>34</v>
      </c>
      <c r="AC2152" s="2">
        <v>15</v>
      </c>
      <c r="AD2152" s="2">
        <v>0.61538461538461497</v>
      </c>
      <c r="AE2152" s="2" t="s">
        <v>5718</v>
      </c>
      <c r="AF2152" s="2">
        <v>1</v>
      </c>
      <c r="AG2152" s="2" t="s">
        <v>2999</v>
      </c>
      <c r="AH2152" s="2">
        <v>27</v>
      </c>
      <c r="AI2152" s="13">
        <v>0.73</v>
      </c>
      <c r="AJ2152" s="2">
        <v>0.79452054794520499</v>
      </c>
      <c r="AK2152" s="6">
        <f t="shared" si="134"/>
        <v>0.42339999999999972</v>
      </c>
      <c r="AL2152" s="2">
        <v>68</v>
      </c>
      <c r="AM2152" s="2">
        <v>0</v>
      </c>
      <c r="AN2152" s="2">
        <v>95</v>
      </c>
      <c r="AO2152" s="2">
        <v>28</v>
      </c>
      <c r="AP2152" s="2">
        <v>0.70833333333333304</v>
      </c>
      <c r="AQ2152" s="2" t="s">
        <v>10392</v>
      </c>
      <c r="AR2152" s="2">
        <v>1</v>
      </c>
      <c r="AS2152" s="2" t="s">
        <v>9839</v>
      </c>
      <c r="AT2152" s="2">
        <v>84</v>
      </c>
      <c r="AU2152" s="13">
        <v>0.69454545454545502</v>
      </c>
      <c r="AV2152" s="2">
        <v>0.85340314136125694</v>
      </c>
      <c r="AW2152" s="6">
        <f t="shared" si="135"/>
        <v>0.411676033057852</v>
      </c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</row>
    <row r="2153" spans="1:67" x14ac:dyDescent="0.25">
      <c r="A2153" s="6" t="s">
        <v>4998</v>
      </c>
      <c r="B2153" s="2">
        <v>6</v>
      </c>
      <c r="C2153" s="2">
        <v>1</v>
      </c>
      <c r="D2153" s="2">
        <v>13</v>
      </c>
      <c r="E2153" s="2">
        <v>2</v>
      </c>
      <c r="F2153" s="2">
        <v>0.75</v>
      </c>
      <c r="G2153" s="2" t="s">
        <v>2733</v>
      </c>
      <c r="H2153" s="2">
        <v>0.92857142857142905</v>
      </c>
      <c r="I2153" s="2" t="s">
        <v>2952</v>
      </c>
      <c r="J2153" s="2">
        <v>54</v>
      </c>
      <c r="K2153" s="13">
        <v>0.28947368421052599</v>
      </c>
      <c r="L2153" s="2">
        <v>0.86363636363636398</v>
      </c>
      <c r="M2153" s="6">
        <f t="shared" si="132"/>
        <v>7.2368421052631457E-2</v>
      </c>
      <c r="N2153" s="2">
        <v>12</v>
      </c>
      <c r="O2153" s="2">
        <v>0</v>
      </c>
      <c r="P2153" s="2">
        <v>18</v>
      </c>
      <c r="Q2153" s="2">
        <v>6</v>
      </c>
      <c r="R2153" s="2">
        <v>0.66666666666666696</v>
      </c>
      <c r="S2153" s="2" t="s">
        <v>2785</v>
      </c>
      <c r="T2153" s="2">
        <v>1</v>
      </c>
      <c r="U2153" s="2" t="s">
        <v>2634</v>
      </c>
      <c r="V2153" s="2">
        <v>63</v>
      </c>
      <c r="W2153" s="13">
        <v>0.36363636363636398</v>
      </c>
      <c r="X2153" s="2">
        <v>0.83333333333333304</v>
      </c>
      <c r="Y2153" s="6">
        <f t="shared" si="133"/>
        <v>0.11019283746556491</v>
      </c>
      <c r="Z2153" s="2">
        <v>3</v>
      </c>
      <c r="AA2153" s="2">
        <v>0</v>
      </c>
      <c r="AB2153" s="2">
        <v>2</v>
      </c>
      <c r="AC2153" s="2">
        <v>0</v>
      </c>
      <c r="AD2153" s="2">
        <v>1</v>
      </c>
      <c r="AE2153" s="2" t="s">
        <v>2613</v>
      </c>
      <c r="AF2153" s="2">
        <v>1</v>
      </c>
      <c r="AG2153" s="2" t="s">
        <v>2600</v>
      </c>
      <c r="AH2153" s="2">
        <v>95</v>
      </c>
      <c r="AI2153" s="13">
        <v>0.05</v>
      </c>
      <c r="AJ2153" s="2">
        <v>1</v>
      </c>
      <c r="AK2153" s="6">
        <f t="shared" si="134"/>
        <v>2.5000000000000005E-3</v>
      </c>
      <c r="AL2153" s="2">
        <v>21</v>
      </c>
      <c r="AM2153" s="2">
        <v>1</v>
      </c>
      <c r="AN2153" s="2">
        <v>33</v>
      </c>
      <c r="AO2153" s="2">
        <v>8</v>
      </c>
      <c r="AP2153" s="2">
        <v>0.72413793103448298</v>
      </c>
      <c r="AQ2153" s="2" t="s">
        <v>5626</v>
      </c>
      <c r="AR2153" s="2">
        <v>0.97058823529411797</v>
      </c>
      <c r="AS2153" s="2" t="s">
        <v>5496</v>
      </c>
      <c r="AT2153" s="2">
        <v>212</v>
      </c>
      <c r="AU2153" s="13">
        <v>0.22909090909090901</v>
      </c>
      <c r="AV2153" s="2">
        <v>0.85714285714285698</v>
      </c>
      <c r="AW2153" s="6">
        <f t="shared" si="135"/>
        <v>4.4985123966942112E-2</v>
      </c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</row>
    <row r="2154" spans="1:67" x14ac:dyDescent="0.25">
      <c r="A2154" s="6" t="s">
        <v>4999</v>
      </c>
      <c r="B2154" s="2">
        <v>0</v>
      </c>
      <c r="C2154" s="2">
        <v>0</v>
      </c>
      <c r="D2154" s="2">
        <v>0</v>
      </c>
      <c r="E2154" s="2">
        <v>1</v>
      </c>
      <c r="F2154" s="2">
        <v>0</v>
      </c>
      <c r="G2154" s="2" t="s">
        <v>2719</v>
      </c>
      <c r="H2154" s="2" t="s">
        <v>2560</v>
      </c>
      <c r="I2154" s="2" t="s">
        <v>2561</v>
      </c>
      <c r="J2154" s="2">
        <v>75</v>
      </c>
      <c r="K2154" s="13">
        <v>1.3157894736842099E-2</v>
      </c>
      <c r="L2154" s="2">
        <v>0</v>
      </c>
      <c r="M2154" s="6">
        <f t="shared" si="132"/>
        <v>0</v>
      </c>
      <c r="N2154" s="2">
        <v>0</v>
      </c>
      <c r="O2154" s="2">
        <v>0</v>
      </c>
      <c r="P2154" s="2">
        <v>2</v>
      </c>
      <c r="Q2154" s="2">
        <v>0</v>
      </c>
      <c r="R2154" s="2" t="s">
        <v>2560</v>
      </c>
      <c r="S2154" s="2" t="s">
        <v>2561</v>
      </c>
      <c r="T2154" s="2">
        <v>1</v>
      </c>
      <c r="U2154" s="2" t="s">
        <v>2600</v>
      </c>
      <c r="V2154" s="2">
        <v>97</v>
      </c>
      <c r="W2154" s="13">
        <v>2.02020202020202E-2</v>
      </c>
      <c r="X2154" s="2">
        <v>1</v>
      </c>
      <c r="Y2154" s="6">
        <f t="shared" si="133"/>
        <v>4.0812162024283231E-4</v>
      </c>
      <c r="Z2154" s="2">
        <v>0</v>
      </c>
      <c r="AA2154" s="2">
        <v>0</v>
      </c>
      <c r="AB2154" s="2">
        <v>0</v>
      </c>
      <c r="AC2154" s="2">
        <v>0</v>
      </c>
      <c r="AD2154" s="2" t="s">
        <v>2560</v>
      </c>
      <c r="AE2154" s="2" t="s">
        <v>2561</v>
      </c>
      <c r="AF2154" s="2" t="s">
        <v>2560</v>
      </c>
      <c r="AG2154" s="2" t="s">
        <v>2561</v>
      </c>
      <c r="AH2154" s="2">
        <v>100</v>
      </c>
      <c r="AI2154" s="13">
        <v>0</v>
      </c>
      <c r="AJ2154" s="2" t="s">
        <v>2560</v>
      </c>
      <c r="AK2154" s="6" t="e">
        <f t="shared" si="134"/>
        <v>#VALUE!</v>
      </c>
      <c r="AL2154" s="2">
        <v>0</v>
      </c>
      <c r="AM2154" s="2">
        <v>0</v>
      </c>
      <c r="AN2154" s="2">
        <v>2</v>
      </c>
      <c r="AO2154" s="2">
        <v>1</v>
      </c>
      <c r="AP2154" s="2">
        <v>0</v>
      </c>
      <c r="AQ2154" s="2" t="s">
        <v>2719</v>
      </c>
      <c r="AR2154" s="2">
        <v>1</v>
      </c>
      <c r="AS2154" s="2" t="s">
        <v>2600</v>
      </c>
      <c r="AT2154" s="2">
        <v>272</v>
      </c>
      <c r="AU2154" s="13">
        <v>1.09090909090909E-2</v>
      </c>
      <c r="AV2154" s="2">
        <v>0.66666666666666696</v>
      </c>
      <c r="AW2154" s="6">
        <f t="shared" si="135"/>
        <v>7.9338842975206503E-5</v>
      </c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</row>
    <row r="2155" spans="1:67" x14ac:dyDescent="0.25">
      <c r="A2155" s="6" t="s">
        <v>5000</v>
      </c>
      <c r="B2155" s="2">
        <v>20</v>
      </c>
      <c r="C2155" s="2">
        <v>0</v>
      </c>
      <c r="D2155" s="2">
        <v>10</v>
      </c>
      <c r="E2155" s="2">
        <v>0</v>
      </c>
      <c r="F2155" s="2">
        <v>1</v>
      </c>
      <c r="G2155" s="2" t="s">
        <v>2572</v>
      </c>
      <c r="H2155" s="2">
        <v>1</v>
      </c>
      <c r="I2155" s="2" t="s">
        <v>2559</v>
      </c>
      <c r="J2155" s="2">
        <v>46</v>
      </c>
      <c r="K2155" s="13">
        <v>0.394736842105263</v>
      </c>
      <c r="L2155" s="2">
        <v>1</v>
      </c>
      <c r="M2155" s="6">
        <f t="shared" si="132"/>
        <v>0.15581717451523533</v>
      </c>
      <c r="N2155" s="2">
        <v>16</v>
      </c>
      <c r="O2155" s="2">
        <v>0</v>
      </c>
      <c r="P2155" s="2">
        <v>25</v>
      </c>
      <c r="Q2155" s="2">
        <v>12</v>
      </c>
      <c r="R2155" s="2">
        <v>0.57142857142857095</v>
      </c>
      <c r="S2155" s="2" t="s">
        <v>5396</v>
      </c>
      <c r="T2155" s="2">
        <v>1</v>
      </c>
      <c r="U2155" s="2" t="s">
        <v>2606</v>
      </c>
      <c r="V2155" s="2">
        <v>46</v>
      </c>
      <c r="W2155" s="13">
        <v>0.53535353535353503</v>
      </c>
      <c r="X2155" s="2">
        <v>0.77358490566037696</v>
      </c>
      <c r="Y2155" s="6">
        <f t="shared" si="133"/>
        <v>0.2217120701969183</v>
      </c>
      <c r="Z2155" s="2">
        <v>0</v>
      </c>
      <c r="AA2155" s="2">
        <v>0</v>
      </c>
      <c r="AB2155" s="2">
        <v>0</v>
      </c>
      <c r="AC2155" s="2">
        <v>0</v>
      </c>
      <c r="AD2155" s="2" t="s">
        <v>2560</v>
      </c>
      <c r="AE2155" s="2" t="s">
        <v>2561</v>
      </c>
      <c r="AF2155" s="2" t="s">
        <v>2560</v>
      </c>
      <c r="AG2155" s="2" t="s">
        <v>2561</v>
      </c>
      <c r="AH2155" s="2">
        <v>100</v>
      </c>
      <c r="AI2155" s="13">
        <v>0</v>
      </c>
      <c r="AJ2155" s="2" t="s">
        <v>2560</v>
      </c>
      <c r="AK2155" s="6" t="e">
        <f t="shared" si="134"/>
        <v>#VALUE!</v>
      </c>
      <c r="AL2155" s="2">
        <v>36</v>
      </c>
      <c r="AM2155" s="2">
        <v>0</v>
      </c>
      <c r="AN2155" s="2">
        <v>35</v>
      </c>
      <c r="AO2155" s="2">
        <v>12</v>
      </c>
      <c r="AP2155" s="2">
        <v>0.75</v>
      </c>
      <c r="AQ2155" s="2" t="s">
        <v>9731</v>
      </c>
      <c r="AR2155" s="2">
        <v>1</v>
      </c>
      <c r="AS2155" s="2" t="s">
        <v>4215</v>
      </c>
      <c r="AT2155" s="2">
        <v>192</v>
      </c>
      <c r="AU2155" s="13">
        <v>0.30181818181818199</v>
      </c>
      <c r="AV2155" s="2">
        <v>0.85542168674698804</v>
      </c>
      <c r="AW2155" s="6">
        <f t="shared" si="135"/>
        <v>7.7923966942148856E-2</v>
      </c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</row>
    <row r="2156" spans="1:67" x14ac:dyDescent="0.25">
      <c r="A2156" s="6" t="s">
        <v>5001</v>
      </c>
      <c r="B2156" s="2">
        <v>21</v>
      </c>
      <c r="C2156" s="2">
        <v>1</v>
      </c>
      <c r="D2156" s="2">
        <v>24</v>
      </c>
      <c r="E2156" s="2">
        <v>3</v>
      </c>
      <c r="F2156" s="2">
        <v>0.875</v>
      </c>
      <c r="G2156" s="2" t="s">
        <v>2861</v>
      </c>
      <c r="H2156" s="2">
        <v>0.96</v>
      </c>
      <c r="I2156" s="2" t="s">
        <v>2568</v>
      </c>
      <c r="J2156" s="2">
        <v>27</v>
      </c>
      <c r="K2156" s="13">
        <v>0.64473684210526305</v>
      </c>
      <c r="L2156" s="2">
        <v>0.91836734693877597</v>
      </c>
      <c r="M2156" s="6">
        <f t="shared" si="132"/>
        <v>0.38175207756232693</v>
      </c>
      <c r="N2156" s="2">
        <v>26</v>
      </c>
      <c r="O2156" s="2">
        <v>1</v>
      </c>
      <c r="P2156" s="2">
        <v>37</v>
      </c>
      <c r="Q2156" s="2">
        <v>8</v>
      </c>
      <c r="R2156" s="2">
        <v>0.76470588235294101</v>
      </c>
      <c r="S2156" s="2" t="s">
        <v>5420</v>
      </c>
      <c r="T2156" s="2">
        <v>0.97368421052631604</v>
      </c>
      <c r="U2156" s="2" t="s">
        <v>3048</v>
      </c>
      <c r="V2156" s="2">
        <v>27</v>
      </c>
      <c r="W2156" s="13">
        <v>0.72727272727272696</v>
      </c>
      <c r="X2156" s="2">
        <v>0.875</v>
      </c>
      <c r="Y2156" s="6">
        <f t="shared" si="133"/>
        <v>0.46280991735537153</v>
      </c>
      <c r="Z2156" s="2">
        <v>25</v>
      </c>
      <c r="AA2156" s="2">
        <v>0</v>
      </c>
      <c r="AB2156" s="2">
        <v>20</v>
      </c>
      <c r="AC2156" s="2">
        <v>4</v>
      </c>
      <c r="AD2156" s="2">
        <v>0.86206896551724099</v>
      </c>
      <c r="AE2156" s="2" t="s">
        <v>5679</v>
      </c>
      <c r="AF2156" s="2">
        <v>1</v>
      </c>
      <c r="AG2156" s="2" t="s">
        <v>2572</v>
      </c>
      <c r="AH2156" s="2">
        <v>51</v>
      </c>
      <c r="AI2156" s="13">
        <v>0.49</v>
      </c>
      <c r="AJ2156" s="2">
        <v>0.91836734693877597</v>
      </c>
      <c r="AK2156" s="6">
        <f t="shared" si="134"/>
        <v>0.22050000000000011</v>
      </c>
      <c r="AL2156" s="2">
        <v>72</v>
      </c>
      <c r="AM2156" s="2">
        <v>2</v>
      </c>
      <c r="AN2156" s="2">
        <v>81</v>
      </c>
      <c r="AO2156" s="2">
        <v>15</v>
      </c>
      <c r="AP2156" s="2">
        <v>0.82758620689655205</v>
      </c>
      <c r="AQ2156" s="2" t="s">
        <v>10393</v>
      </c>
      <c r="AR2156" s="2">
        <v>0.97590361445783103</v>
      </c>
      <c r="AS2156" s="2" t="s">
        <v>9659</v>
      </c>
      <c r="AT2156" s="2">
        <v>105</v>
      </c>
      <c r="AU2156" s="13">
        <v>0.61818181818181805</v>
      </c>
      <c r="AV2156" s="2">
        <v>0.9</v>
      </c>
      <c r="AW2156" s="6">
        <f t="shared" si="135"/>
        <v>0.34393388429752053</v>
      </c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</row>
    <row r="2157" spans="1:67" x14ac:dyDescent="0.25">
      <c r="A2157" s="6" t="s">
        <v>5002</v>
      </c>
      <c r="B2157" s="2">
        <v>8</v>
      </c>
      <c r="C2157" s="2">
        <v>0</v>
      </c>
      <c r="D2157" s="2">
        <v>2</v>
      </c>
      <c r="E2157" s="2">
        <v>2</v>
      </c>
      <c r="F2157" s="2">
        <v>0.8</v>
      </c>
      <c r="G2157" s="2" t="s">
        <v>2615</v>
      </c>
      <c r="H2157" s="2">
        <v>1</v>
      </c>
      <c r="I2157" s="2" t="s">
        <v>2600</v>
      </c>
      <c r="J2157" s="2">
        <v>64</v>
      </c>
      <c r="K2157" s="13">
        <v>0.157894736842105</v>
      </c>
      <c r="L2157" s="2">
        <v>0.83333333333333304</v>
      </c>
      <c r="M2157" s="6">
        <f t="shared" si="132"/>
        <v>2.0775623268697987E-2</v>
      </c>
      <c r="N2157" s="2">
        <v>1</v>
      </c>
      <c r="O2157" s="2">
        <v>0</v>
      </c>
      <c r="P2157" s="2">
        <v>1</v>
      </c>
      <c r="Q2157" s="2">
        <v>0</v>
      </c>
      <c r="R2157" s="2">
        <v>1</v>
      </c>
      <c r="S2157" s="2" t="s">
        <v>2574</v>
      </c>
      <c r="T2157" s="2">
        <v>1</v>
      </c>
      <c r="U2157" s="2" t="s">
        <v>2574</v>
      </c>
      <c r="V2157" s="2">
        <v>97</v>
      </c>
      <c r="W2157" s="13">
        <v>2.02020202020202E-2</v>
      </c>
      <c r="X2157" s="2">
        <v>1</v>
      </c>
      <c r="Y2157" s="6">
        <f t="shared" si="133"/>
        <v>4.0812162024283231E-4</v>
      </c>
      <c r="Z2157" s="2">
        <v>0</v>
      </c>
      <c r="AA2157" s="2">
        <v>0</v>
      </c>
      <c r="AB2157" s="2">
        <v>0</v>
      </c>
      <c r="AC2157" s="2">
        <v>0</v>
      </c>
      <c r="AD2157" s="2" t="s">
        <v>2560</v>
      </c>
      <c r="AE2157" s="2" t="s">
        <v>2561</v>
      </c>
      <c r="AF2157" s="2" t="s">
        <v>2560</v>
      </c>
      <c r="AG2157" s="2" t="s">
        <v>2561</v>
      </c>
      <c r="AH2157" s="2">
        <v>100</v>
      </c>
      <c r="AI2157" s="13">
        <v>0</v>
      </c>
      <c r="AJ2157" s="2" t="s">
        <v>2560</v>
      </c>
      <c r="AK2157" s="6" t="e">
        <f t="shared" si="134"/>
        <v>#VALUE!</v>
      </c>
      <c r="AL2157" s="2">
        <v>9</v>
      </c>
      <c r="AM2157" s="2">
        <v>0</v>
      </c>
      <c r="AN2157" s="2">
        <v>3</v>
      </c>
      <c r="AO2157" s="2">
        <v>2</v>
      </c>
      <c r="AP2157" s="2">
        <v>0.81818181818181801</v>
      </c>
      <c r="AQ2157" s="2" t="s">
        <v>2623</v>
      </c>
      <c r="AR2157" s="2">
        <v>1</v>
      </c>
      <c r="AS2157" s="2" t="s">
        <v>2613</v>
      </c>
      <c r="AT2157" s="2">
        <v>261</v>
      </c>
      <c r="AU2157" s="13">
        <v>5.0909090909090897E-2</v>
      </c>
      <c r="AV2157" s="2">
        <v>0.85714285714285698</v>
      </c>
      <c r="AW2157" s="6">
        <f t="shared" si="135"/>
        <v>2.2214876033057837E-3</v>
      </c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</row>
    <row r="2158" spans="1:67" x14ac:dyDescent="0.25">
      <c r="A2158" s="6" t="s">
        <v>5003</v>
      </c>
      <c r="B2158" s="2">
        <v>22</v>
      </c>
      <c r="C2158" s="2">
        <v>0</v>
      </c>
      <c r="D2158" s="2">
        <v>15</v>
      </c>
      <c r="E2158" s="2">
        <v>0</v>
      </c>
      <c r="F2158" s="2">
        <v>1</v>
      </c>
      <c r="G2158" s="2" t="s">
        <v>2591</v>
      </c>
      <c r="H2158" s="2">
        <v>1</v>
      </c>
      <c r="I2158" s="2" t="s">
        <v>2665</v>
      </c>
      <c r="J2158" s="2">
        <v>39</v>
      </c>
      <c r="K2158" s="13">
        <v>0.48684210526315802</v>
      </c>
      <c r="L2158" s="2">
        <v>1</v>
      </c>
      <c r="M2158" s="6">
        <f t="shared" si="132"/>
        <v>0.23701523545706382</v>
      </c>
      <c r="N2158" s="2">
        <v>25</v>
      </c>
      <c r="O2158" s="2">
        <v>0</v>
      </c>
      <c r="P2158" s="2">
        <v>32</v>
      </c>
      <c r="Q2158" s="2">
        <v>7</v>
      </c>
      <c r="R2158" s="2">
        <v>0.78125</v>
      </c>
      <c r="S2158" s="2" t="s">
        <v>2895</v>
      </c>
      <c r="T2158" s="2">
        <v>1</v>
      </c>
      <c r="U2158" s="2" t="s">
        <v>3996</v>
      </c>
      <c r="V2158" s="2">
        <v>35</v>
      </c>
      <c r="W2158" s="13">
        <v>0.64646464646464596</v>
      </c>
      <c r="X2158" s="2">
        <v>0.890625</v>
      </c>
      <c r="Y2158" s="6">
        <f t="shared" si="133"/>
        <v>0.37220691766146258</v>
      </c>
      <c r="Z2158" s="2">
        <v>0</v>
      </c>
      <c r="AA2158" s="2">
        <v>0</v>
      </c>
      <c r="AB2158" s="2">
        <v>0</v>
      </c>
      <c r="AC2158" s="2">
        <v>0</v>
      </c>
      <c r="AD2158" s="2" t="s">
        <v>2560</v>
      </c>
      <c r="AE2158" s="2" t="s">
        <v>2561</v>
      </c>
      <c r="AF2158" s="2" t="s">
        <v>2560</v>
      </c>
      <c r="AG2158" s="2" t="s">
        <v>2561</v>
      </c>
      <c r="AH2158" s="2">
        <v>100</v>
      </c>
      <c r="AI2158" s="13">
        <v>0</v>
      </c>
      <c r="AJ2158" s="2" t="s">
        <v>2560</v>
      </c>
      <c r="AK2158" s="6" t="e">
        <f t="shared" si="134"/>
        <v>#VALUE!</v>
      </c>
      <c r="AL2158" s="2">
        <v>47</v>
      </c>
      <c r="AM2158" s="2">
        <v>0</v>
      </c>
      <c r="AN2158" s="2">
        <v>47</v>
      </c>
      <c r="AO2158" s="2">
        <v>7</v>
      </c>
      <c r="AP2158" s="2">
        <v>0.87037037037037002</v>
      </c>
      <c r="AQ2158" s="2" t="s">
        <v>6886</v>
      </c>
      <c r="AR2158" s="2">
        <v>1</v>
      </c>
      <c r="AS2158" s="2" t="s">
        <v>5540</v>
      </c>
      <c r="AT2158" s="2">
        <v>174</v>
      </c>
      <c r="AU2158" s="13">
        <v>0.36727272727272697</v>
      </c>
      <c r="AV2158" s="2">
        <v>0.93069306930693096</v>
      </c>
      <c r="AW2158" s="6">
        <f t="shared" si="135"/>
        <v>0.12554049586776841</v>
      </c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</row>
    <row r="2159" spans="1:67" x14ac:dyDescent="0.25">
      <c r="A2159" s="6" t="s">
        <v>5004</v>
      </c>
      <c r="B2159" s="2">
        <v>0</v>
      </c>
      <c r="C2159" s="2">
        <v>0</v>
      </c>
      <c r="D2159" s="2">
        <v>3</v>
      </c>
      <c r="E2159" s="2">
        <v>0</v>
      </c>
      <c r="F2159" s="2" t="s">
        <v>2560</v>
      </c>
      <c r="G2159" s="2" t="s">
        <v>2561</v>
      </c>
      <c r="H2159" s="2">
        <v>1</v>
      </c>
      <c r="I2159" s="2" t="s">
        <v>2613</v>
      </c>
      <c r="J2159" s="2">
        <v>73</v>
      </c>
      <c r="K2159" s="13">
        <v>3.94736842105263E-2</v>
      </c>
      <c r="L2159" s="2">
        <v>1</v>
      </c>
      <c r="M2159" s="6">
        <f t="shared" si="132"/>
        <v>1.5581717451523534E-3</v>
      </c>
      <c r="N2159" s="2">
        <v>1</v>
      </c>
      <c r="O2159" s="2">
        <v>0</v>
      </c>
      <c r="P2159" s="2">
        <v>5</v>
      </c>
      <c r="Q2159" s="2">
        <v>8</v>
      </c>
      <c r="R2159" s="2">
        <v>0.11111111111111099</v>
      </c>
      <c r="S2159" s="2" t="s">
        <v>2883</v>
      </c>
      <c r="T2159" s="2">
        <v>1</v>
      </c>
      <c r="U2159" s="2" t="s">
        <v>2564</v>
      </c>
      <c r="V2159" s="2">
        <v>85</v>
      </c>
      <c r="W2159" s="13">
        <v>0.14141414141414099</v>
      </c>
      <c r="X2159" s="2">
        <v>0.42857142857142899</v>
      </c>
      <c r="Y2159" s="6">
        <f t="shared" si="133"/>
        <v>8.5705540250994375E-3</v>
      </c>
      <c r="Z2159" s="2">
        <v>0</v>
      </c>
      <c r="AA2159" s="2">
        <v>0</v>
      </c>
      <c r="AB2159" s="2">
        <v>0</v>
      </c>
      <c r="AC2159" s="2">
        <v>2</v>
      </c>
      <c r="AD2159" s="2">
        <v>0</v>
      </c>
      <c r="AE2159" s="2" t="s">
        <v>3267</v>
      </c>
      <c r="AF2159" s="2" t="s">
        <v>2560</v>
      </c>
      <c r="AG2159" s="2" t="s">
        <v>2561</v>
      </c>
      <c r="AH2159" s="2">
        <v>98</v>
      </c>
      <c r="AI2159" s="13">
        <v>0.02</v>
      </c>
      <c r="AJ2159" s="2">
        <v>0</v>
      </c>
      <c r="AK2159" s="6">
        <f t="shared" si="134"/>
        <v>0</v>
      </c>
      <c r="AL2159" s="2">
        <v>1</v>
      </c>
      <c r="AM2159" s="2">
        <v>0</v>
      </c>
      <c r="AN2159" s="2">
        <v>8</v>
      </c>
      <c r="AO2159" s="2">
        <v>10</v>
      </c>
      <c r="AP2159" s="2">
        <v>9.0909090909090898E-2</v>
      </c>
      <c r="AQ2159" s="2" t="s">
        <v>2904</v>
      </c>
      <c r="AR2159" s="2">
        <v>1</v>
      </c>
      <c r="AS2159" s="2" t="s">
        <v>2633</v>
      </c>
      <c r="AT2159" s="2">
        <v>256</v>
      </c>
      <c r="AU2159" s="13">
        <v>6.9090909090909106E-2</v>
      </c>
      <c r="AV2159" s="2">
        <v>0.47368421052631599</v>
      </c>
      <c r="AW2159" s="6">
        <f t="shared" si="135"/>
        <v>2.2611570247933906E-3</v>
      </c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</row>
    <row r="2160" spans="1:67" x14ac:dyDescent="0.25">
      <c r="A2160" s="6" t="s">
        <v>5005</v>
      </c>
      <c r="B2160" s="2">
        <v>2</v>
      </c>
      <c r="C2160" s="2">
        <v>0</v>
      </c>
      <c r="D2160" s="2">
        <v>12</v>
      </c>
      <c r="E2160" s="2">
        <v>2</v>
      </c>
      <c r="F2160" s="2">
        <v>0.5</v>
      </c>
      <c r="G2160" s="2" t="s">
        <v>3015</v>
      </c>
      <c r="H2160" s="2">
        <v>1</v>
      </c>
      <c r="I2160" s="2" t="s">
        <v>2616</v>
      </c>
      <c r="J2160" s="2">
        <v>60</v>
      </c>
      <c r="K2160" s="13">
        <v>0.21052631578947401</v>
      </c>
      <c r="L2160" s="2">
        <v>0.875</v>
      </c>
      <c r="M2160" s="6">
        <f t="shared" si="132"/>
        <v>3.8781163434903169E-2</v>
      </c>
      <c r="N2160" s="2">
        <v>14</v>
      </c>
      <c r="O2160" s="2">
        <v>0</v>
      </c>
      <c r="P2160" s="2">
        <v>22</v>
      </c>
      <c r="Q2160" s="2">
        <v>14</v>
      </c>
      <c r="R2160" s="2">
        <v>0.5</v>
      </c>
      <c r="S2160" s="2" t="s">
        <v>5542</v>
      </c>
      <c r="T2160" s="2">
        <v>1</v>
      </c>
      <c r="U2160" s="2" t="s">
        <v>2591</v>
      </c>
      <c r="V2160" s="2">
        <v>49</v>
      </c>
      <c r="W2160" s="13">
        <v>0.50505050505050497</v>
      </c>
      <c r="X2160" s="2">
        <v>0.72</v>
      </c>
      <c r="Y2160" s="6">
        <f t="shared" si="133"/>
        <v>0.18365472910927452</v>
      </c>
      <c r="Z2160" s="2">
        <v>0</v>
      </c>
      <c r="AA2160" s="2">
        <v>0</v>
      </c>
      <c r="AB2160" s="2">
        <v>0</v>
      </c>
      <c r="AC2160" s="2">
        <v>0</v>
      </c>
      <c r="AD2160" s="2" t="s">
        <v>2560</v>
      </c>
      <c r="AE2160" s="2" t="s">
        <v>2561</v>
      </c>
      <c r="AF2160" s="2" t="s">
        <v>2560</v>
      </c>
      <c r="AG2160" s="2" t="s">
        <v>2561</v>
      </c>
      <c r="AH2160" s="2">
        <v>100</v>
      </c>
      <c r="AI2160" s="13">
        <v>0</v>
      </c>
      <c r="AJ2160" s="2" t="s">
        <v>2560</v>
      </c>
      <c r="AK2160" s="6" t="e">
        <f t="shared" si="134"/>
        <v>#VALUE!</v>
      </c>
      <c r="AL2160" s="2">
        <v>16</v>
      </c>
      <c r="AM2160" s="2">
        <v>0</v>
      </c>
      <c r="AN2160" s="2">
        <v>34</v>
      </c>
      <c r="AO2160" s="2">
        <v>16</v>
      </c>
      <c r="AP2160" s="2">
        <v>0.5</v>
      </c>
      <c r="AQ2160" s="2" t="s">
        <v>5721</v>
      </c>
      <c r="AR2160" s="2">
        <v>1</v>
      </c>
      <c r="AS2160" s="2" t="s">
        <v>2999</v>
      </c>
      <c r="AT2160" s="2">
        <v>209</v>
      </c>
      <c r="AU2160" s="13">
        <v>0.24</v>
      </c>
      <c r="AV2160" s="2">
        <v>0.75757575757575801</v>
      </c>
      <c r="AW2160" s="6">
        <f t="shared" si="135"/>
        <v>4.3636363636363654E-2</v>
      </c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</row>
    <row r="2161" spans="1:67" x14ac:dyDescent="0.25">
      <c r="A2161" s="6" t="s">
        <v>5006</v>
      </c>
      <c r="B2161" s="2">
        <v>0</v>
      </c>
      <c r="C2161" s="2">
        <v>0</v>
      </c>
      <c r="D2161" s="2">
        <v>0</v>
      </c>
      <c r="E2161" s="2">
        <v>0</v>
      </c>
      <c r="F2161" s="2" t="s">
        <v>2560</v>
      </c>
      <c r="G2161" s="2" t="s">
        <v>2561</v>
      </c>
      <c r="H2161" s="2" t="s">
        <v>2560</v>
      </c>
      <c r="I2161" s="2" t="s">
        <v>2561</v>
      </c>
      <c r="J2161" s="2">
        <v>76</v>
      </c>
      <c r="K2161" s="13">
        <v>0</v>
      </c>
      <c r="L2161" s="2" t="s">
        <v>2560</v>
      </c>
      <c r="M2161" s="6" t="e">
        <f t="shared" si="132"/>
        <v>#VALUE!</v>
      </c>
      <c r="N2161" s="2">
        <v>0</v>
      </c>
      <c r="O2161" s="2">
        <v>0</v>
      </c>
      <c r="P2161" s="2">
        <v>0</v>
      </c>
      <c r="Q2161" s="2">
        <v>0</v>
      </c>
      <c r="R2161" s="2" t="s">
        <v>2560</v>
      </c>
      <c r="S2161" s="2" t="s">
        <v>2561</v>
      </c>
      <c r="T2161" s="2" t="s">
        <v>2560</v>
      </c>
      <c r="U2161" s="2" t="s">
        <v>2561</v>
      </c>
      <c r="V2161" s="2">
        <v>99</v>
      </c>
      <c r="W2161" s="13">
        <v>0</v>
      </c>
      <c r="X2161" s="2" t="s">
        <v>2560</v>
      </c>
      <c r="Y2161" s="6" t="e">
        <f t="shared" si="133"/>
        <v>#VALUE!</v>
      </c>
      <c r="Z2161" s="2">
        <v>0</v>
      </c>
      <c r="AA2161" s="2">
        <v>0</v>
      </c>
      <c r="AB2161" s="2">
        <v>0</v>
      </c>
      <c r="AC2161" s="2">
        <v>0</v>
      </c>
      <c r="AD2161" s="2" t="s">
        <v>2560</v>
      </c>
      <c r="AE2161" s="2" t="s">
        <v>2561</v>
      </c>
      <c r="AF2161" s="2" t="s">
        <v>2560</v>
      </c>
      <c r="AG2161" s="2" t="s">
        <v>2561</v>
      </c>
      <c r="AH2161" s="2">
        <v>100</v>
      </c>
      <c r="AI2161" s="13">
        <v>0</v>
      </c>
      <c r="AJ2161" s="2" t="s">
        <v>2560</v>
      </c>
      <c r="AK2161" s="6" t="e">
        <f t="shared" si="134"/>
        <v>#VALUE!</v>
      </c>
      <c r="AL2161" s="2">
        <v>0</v>
      </c>
      <c r="AM2161" s="2">
        <v>0</v>
      </c>
      <c r="AN2161" s="2">
        <v>0</v>
      </c>
      <c r="AO2161" s="2">
        <v>0</v>
      </c>
      <c r="AP2161" s="2" t="s">
        <v>2560</v>
      </c>
      <c r="AQ2161" s="2" t="s">
        <v>2561</v>
      </c>
      <c r="AR2161" s="2" t="s">
        <v>2560</v>
      </c>
      <c r="AS2161" s="2" t="s">
        <v>2561</v>
      </c>
      <c r="AT2161" s="2">
        <v>275</v>
      </c>
      <c r="AU2161" s="13">
        <v>0</v>
      </c>
      <c r="AV2161" s="2" t="s">
        <v>2560</v>
      </c>
      <c r="AW2161" s="6" t="e">
        <f t="shared" si="135"/>
        <v>#VALUE!</v>
      </c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</row>
    <row r="2162" spans="1:67" x14ac:dyDescent="0.25">
      <c r="A2162" s="6" t="s">
        <v>5007</v>
      </c>
      <c r="B2162" s="2">
        <v>11</v>
      </c>
      <c r="C2162" s="2">
        <v>2</v>
      </c>
      <c r="D2162" s="2">
        <v>15</v>
      </c>
      <c r="E2162" s="2">
        <v>4</v>
      </c>
      <c r="F2162" s="2">
        <v>0.73333333333333295</v>
      </c>
      <c r="G2162" s="2" t="s">
        <v>2914</v>
      </c>
      <c r="H2162" s="2">
        <v>0.88235294117647101</v>
      </c>
      <c r="I2162" s="2" t="s">
        <v>2966</v>
      </c>
      <c r="J2162" s="2">
        <v>44</v>
      </c>
      <c r="K2162" s="13">
        <v>0.42105263157894701</v>
      </c>
      <c r="L2162" s="2">
        <v>0.8125</v>
      </c>
      <c r="M2162" s="6">
        <f t="shared" si="132"/>
        <v>0.14404432132963965</v>
      </c>
      <c r="N2162" s="2">
        <v>21</v>
      </c>
      <c r="O2162" s="2">
        <v>1</v>
      </c>
      <c r="P2162" s="2">
        <v>35</v>
      </c>
      <c r="Q2162" s="2">
        <v>20</v>
      </c>
      <c r="R2162" s="2">
        <v>0.51219512195121997</v>
      </c>
      <c r="S2162" s="2" t="s">
        <v>5484</v>
      </c>
      <c r="T2162" s="2">
        <v>0.97222222222222199</v>
      </c>
      <c r="U2162" s="2" t="s">
        <v>3931</v>
      </c>
      <c r="V2162" s="2">
        <v>22</v>
      </c>
      <c r="W2162" s="13">
        <v>0.77777777777777801</v>
      </c>
      <c r="X2162" s="2">
        <v>0.72727272727272696</v>
      </c>
      <c r="Y2162" s="6">
        <f t="shared" si="133"/>
        <v>0.4399551066217734</v>
      </c>
      <c r="Z2162" s="2">
        <v>18</v>
      </c>
      <c r="AA2162" s="2">
        <v>0</v>
      </c>
      <c r="AB2162" s="2">
        <v>21</v>
      </c>
      <c r="AC2162" s="2">
        <v>9</v>
      </c>
      <c r="AD2162" s="2">
        <v>0.66666666666666696</v>
      </c>
      <c r="AE2162" s="2" t="s">
        <v>5430</v>
      </c>
      <c r="AF2162" s="2">
        <v>1</v>
      </c>
      <c r="AG2162" s="2" t="s">
        <v>2690</v>
      </c>
      <c r="AH2162" s="2">
        <v>52</v>
      </c>
      <c r="AI2162" s="13">
        <v>0.48</v>
      </c>
      <c r="AJ2162" s="2">
        <v>0.8125</v>
      </c>
      <c r="AK2162" s="6">
        <f t="shared" si="134"/>
        <v>0.18720000000000001</v>
      </c>
      <c r="AL2162" s="2">
        <v>50</v>
      </c>
      <c r="AM2162" s="2">
        <v>3</v>
      </c>
      <c r="AN2162" s="2">
        <v>71</v>
      </c>
      <c r="AO2162" s="2">
        <v>33</v>
      </c>
      <c r="AP2162" s="2">
        <v>0.60240963855421703</v>
      </c>
      <c r="AQ2162" s="2" t="s">
        <v>10394</v>
      </c>
      <c r="AR2162" s="2">
        <v>0.95945945945945899</v>
      </c>
      <c r="AS2162" s="2" t="s">
        <v>5960</v>
      </c>
      <c r="AT2162" s="2">
        <v>118</v>
      </c>
      <c r="AU2162" s="13">
        <v>0.57090909090909103</v>
      </c>
      <c r="AV2162" s="2">
        <v>0.77070063694267499</v>
      </c>
      <c r="AW2162" s="6">
        <f t="shared" si="135"/>
        <v>0.25120000000000003</v>
      </c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</row>
    <row r="2163" spans="1:67" x14ac:dyDescent="0.25">
      <c r="A2163" s="6" t="s">
        <v>5008</v>
      </c>
      <c r="B2163" s="2">
        <v>9</v>
      </c>
      <c r="C2163" s="2">
        <v>0</v>
      </c>
      <c r="D2163" s="2">
        <v>15</v>
      </c>
      <c r="E2163" s="2">
        <v>1</v>
      </c>
      <c r="F2163" s="2">
        <v>0.9</v>
      </c>
      <c r="G2163" s="2" t="s">
        <v>2596</v>
      </c>
      <c r="H2163" s="2">
        <v>1</v>
      </c>
      <c r="I2163" s="2" t="s">
        <v>2665</v>
      </c>
      <c r="J2163" s="2">
        <v>51</v>
      </c>
      <c r="K2163" s="13">
        <v>0.32894736842105299</v>
      </c>
      <c r="L2163" s="2">
        <v>0.96</v>
      </c>
      <c r="M2163" s="6">
        <f t="shared" si="132"/>
        <v>0.10387811634349052</v>
      </c>
      <c r="N2163" s="2">
        <v>4</v>
      </c>
      <c r="O2163" s="2">
        <v>0</v>
      </c>
      <c r="P2163" s="2">
        <v>11</v>
      </c>
      <c r="Q2163" s="2">
        <v>4</v>
      </c>
      <c r="R2163" s="2">
        <v>0.5</v>
      </c>
      <c r="S2163" s="2" t="s">
        <v>3225</v>
      </c>
      <c r="T2163" s="2">
        <v>1</v>
      </c>
      <c r="U2163" s="2" t="s">
        <v>2611</v>
      </c>
      <c r="V2163" s="2">
        <v>80</v>
      </c>
      <c r="W2163" s="13">
        <v>0.19191919191919199</v>
      </c>
      <c r="X2163" s="2">
        <v>0.78947368421052599</v>
      </c>
      <c r="Y2163" s="6">
        <f t="shared" si="133"/>
        <v>2.9078665442301817E-2</v>
      </c>
      <c r="Z2163" s="2">
        <v>0</v>
      </c>
      <c r="AA2163" s="2">
        <v>0</v>
      </c>
      <c r="AB2163" s="2">
        <v>0</v>
      </c>
      <c r="AC2163" s="2">
        <v>0</v>
      </c>
      <c r="AD2163" s="2" t="s">
        <v>2560</v>
      </c>
      <c r="AE2163" s="2" t="s">
        <v>2561</v>
      </c>
      <c r="AF2163" s="2" t="s">
        <v>2560</v>
      </c>
      <c r="AG2163" s="2" t="s">
        <v>2561</v>
      </c>
      <c r="AH2163" s="2">
        <v>100</v>
      </c>
      <c r="AI2163" s="13">
        <v>0</v>
      </c>
      <c r="AJ2163" s="2" t="s">
        <v>2560</v>
      </c>
      <c r="AK2163" s="6" t="e">
        <f t="shared" si="134"/>
        <v>#VALUE!</v>
      </c>
      <c r="AL2163" s="2">
        <v>13</v>
      </c>
      <c r="AM2163" s="2">
        <v>0</v>
      </c>
      <c r="AN2163" s="2">
        <v>26</v>
      </c>
      <c r="AO2163" s="2">
        <v>5</v>
      </c>
      <c r="AP2163" s="2">
        <v>0.72222222222222199</v>
      </c>
      <c r="AQ2163" s="2" t="s">
        <v>3011</v>
      </c>
      <c r="AR2163" s="2">
        <v>1</v>
      </c>
      <c r="AS2163" s="2" t="s">
        <v>2650</v>
      </c>
      <c r="AT2163" s="2">
        <v>231</v>
      </c>
      <c r="AU2163" s="13">
        <v>0.16</v>
      </c>
      <c r="AV2163" s="2">
        <v>0.88636363636363602</v>
      </c>
      <c r="AW2163" s="6">
        <f t="shared" si="135"/>
        <v>2.2690909090909081E-2</v>
      </c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</row>
    <row r="2164" spans="1:67" x14ac:dyDescent="0.25">
      <c r="A2164" s="6" t="s">
        <v>5009</v>
      </c>
      <c r="B2164" s="2">
        <v>23</v>
      </c>
      <c r="C2164" s="2">
        <v>0</v>
      </c>
      <c r="D2164" s="2">
        <v>28</v>
      </c>
      <c r="E2164" s="2">
        <v>2</v>
      </c>
      <c r="F2164" s="2">
        <v>0.92</v>
      </c>
      <c r="G2164" s="2" t="s">
        <v>2670</v>
      </c>
      <c r="H2164" s="2">
        <v>1</v>
      </c>
      <c r="I2164" s="2" t="s">
        <v>2709</v>
      </c>
      <c r="J2164" s="2">
        <v>23</v>
      </c>
      <c r="K2164" s="13">
        <v>0.69736842105263197</v>
      </c>
      <c r="L2164" s="2">
        <v>0.96226415094339601</v>
      </c>
      <c r="M2164" s="6">
        <f t="shared" si="132"/>
        <v>0.4679709141274242</v>
      </c>
      <c r="N2164" s="2">
        <v>24</v>
      </c>
      <c r="O2164" s="2">
        <v>0</v>
      </c>
      <c r="P2164" s="2">
        <v>49</v>
      </c>
      <c r="Q2164" s="2">
        <v>25</v>
      </c>
      <c r="R2164" s="2">
        <v>0.48979591836734698</v>
      </c>
      <c r="S2164" s="2" t="s">
        <v>6578</v>
      </c>
      <c r="T2164" s="2">
        <v>1</v>
      </c>
      <c r="U2164" s="2" t="s">
        <v>5458</v>
      </c>
      <c r="V2164" s="2">
        <v>1</v>
      </c>
      <c r="W2164" s="13">
        <v>0.98989898989898994</v>
      </c>
      <c r="X2164" s="2">
        <v>0.74489795918367396</v>
      </c>
      <c r="Y2164" s="6">
        <f t="shared" si="133"/>
        <v>0.72992551780430626</v>
      </c>
      <c r="Z2164" s="2">
        <v>28</v>
      </c>
      <c r="AA2164" s="2">
        <v>0</v>
      </c>
      <c r="AB2164" s="2">
        <v>37</v>
      </c>
      <c r="AC2164" s="2">
        <v>13</v>
      </c>
      <c r="AD2164" s="2">
        <v>0.68292682926829296</v>
      </c>
      <c r="AE2164" s="2" t="s">
        <v>5665</v>
      </c>
      <c r="AF2164" s="2">
        <v>1</v>
      </c>
      <c r="AG2164" s="2" t="s">
        <v>3483</v>
      </c>
      <c r="AH2164" s="2">
        <v>22</v>
      </c>
      <c r="AI2164" s="13">
        <v>0.78</v>
      </c>
      <c r="AJ2164" s="2">
        <v>0.83333333333333304</v>
      </c>
      <c r="AK2164" s="6">
        <f t="shared" si="134"/>
        <v>0.5069999999999999</v>
      </c>
      <c r="AL2164" s="2">
        <v>75</v>
      </c>
      <c r="AM2164" s="2">
        <v>0</v>
      </c>
      <c r="AN2164" s="2">
        <v>114</v>
      </c>
      <c r="AO2164" s="2">
        <v>40</v>
      </c>
      <c r="AP2164" s="2">
        <v>0.65217391304347805</v>
      </c>
      <c r="AQ2164" s="2" t="s">
        <v>10395</v>
      </c>
      <c r="AR2164" s="2">
        <v>1</v>
      </c>
      <c r="AS2164" s="2" t="s">
        <v>9986</v>
      </c>
      <c r="AT2164" s="2">
        <v>46</v>
      </c>
      <c r="AU2164" s="13">
        <v>0.83272727272727298</v>
      </c>
      <c r="AV2164" s="2">
        <v>0.82532751091703105</v>
      </c>
      <c r="AW2164" s="6">
        <f t="shared" si="135"/>
        <v>0.57231074380165359</v>
      </c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</row>
    <row r="2165" spans="1:67" x14ac:dyDescent="0.25">
      <c r="A2165" s="6" t="s">
        <v>5010</v>
      </c>
      <c r="B2165" s="2">
        <v>9</v>
      </c>
      <c r="C2165" s="2">
        <v>0</v>
      </c>
      <c r="D2165" s="2">
        <v>17</v>
      </c>
      <c r="E2165" s="2">
        <v>3</v>
      </c>
      <c r="F2165" s="2">
        <v>0.75</v>
      </c>
      <c r="G2165" s="2" t="s">
        <v>2576</v>
      </c>
      <c r="H2165" s="2">
        <v>1</v>
      </c>
      <c r="I2165" s="2" t="s">
        <v>2579</v>
      </c>
      <c r="J2165" s="2">
        <v>47</v>
      </c>
      <c r="K2165" s="13">
        <v>0.38157894736842102</v>
      </c>
      <c r="L2165" s="2">
        <v>0.89655172413793105</v>
      </c>
      <c r="M2165" s="6">
        <f t="shared" si="132"/>
        <v>0.13054016620498612</v>
      </c>
      <c r="N2165" s="2">
        <v>13</v>
      </c>
      <c r="O2165" s="2">
        <v>0</v>
      </c>
      <c r="P2165" s="2">
        <v>26</v>
      </c>
      <c r="Q2165" s="2">
        <v>14</v>
      </c>
      <c r="R2165" s="2">
        <v>0.48148148148148101</v>
      </c>
      <c r="S2165" s="2" t="s">
        <v>5426</v>
      </c>
      <c r="T2165" s="2">
        <v>1</v>
      </c>
      <c r="U2165" s="2" t="s">
        <v>2650</v>
      </c>
      <c r="V2165" s="2">
        <v>46</v>
      </c>
      <c r="W2165" s="13">
        <v>0.53535353535353503</v>
      </c>
      <c r="X2165" s="2">
        <v>0.73584905660377398</v>
      </c>
      <c r="Y2165" s="6">
        <f t="shared" si="133"/>
        <v>0.21089684726048349</v>
      </c>
      <c r="Z2165" s="2">
        <v>0</v>
      </c>
      <c r="AA2165" s="2">
        <v>0</v>
      </c>
      <c r="AB2165" s="2">
        <v>0</v>
      </c>
      <c r="AC2165" s="2">
        <v>0</v>
      </c>
      <c r="AD2165" s="2" t="s">
        <v>2560</v>
      </c>
      <c r="AE2165" s="2" t="s">
        <v>2561</v>
      </c>
      <c r="AF2165" s="2" t="s">
        <v>2560</v>
      </c>
      <c r="AG2165" s="2" t="s">
        <v>2561</v>
      </c>
      <c r="AH2165" s="2">
        <v>100</v>
      </c>
      <c r="AI2165" s="13">
        <v>0</v>
      </c>
      <c r="AJ2165" s="2" t="s">
        <v>2560</v>
      </c>
      <c r="AK2165" s="6" t="e">
        <f t="shared" si="134"/>
        <v>#VALUE!</v>
      </c>
      <c r="AL2165" s="2">
        <v>22</v>
      </c>
      <c r="AM2165" s="2">
        <v>0</v>
      </c>
      <c r="AN2165" s="2">
        <v>43</v>
      </c>
      <c r="AO2165" s="2">
        <v>17</v>
      </c>
      <c r="AP2165" s="2">
        <v>0.56410256410256399</v>
      </c>
      <c r="AQ2165" s="2" t="s">
        <v>6183</v>
      </c>
      <c r="AR2165" s="2">
        <v>1</v>
      </c>
      <c r="AS2165" s="2" t="s">
        <v>5417</v>
      </c>
      <c r="AT2165" s="2">
        <v>193</v>
      </c>
      <c r="AU2165" s="13">
        <v>0.29818181818181799</v>
      </c>
      <c r="AV2165" s="2">
        <v>0.792682926829268</v>
      </c>
      <c r="AW2165" s="6">
        <f t="shared" si="135"/>
        <v>7.0479338842975095E-2</v>
      </c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</row>
    <row r="2166" spans="1:67" x14ac:dyDescent="0.25">
      <c r="A2166" s="6" t="s">
        <v>5012</v>
      </c>
      <c r="B2166" s="2">
        <v>4</v>
      </c>
      <c r="C2166" s="2">
        <v>0</v>
      </c>
      <c r="D2166" s="2">
        <v>11</v>
      </c>
      <c r="E2166" s="2">
        <v>0</v>
      </c>
      <c r="F2166" s="2">
        <v>1</v>
      </c>
      <c r="G2166" s="2" t="s">
        <v>2577</v>
      </c>
      <c r="H2166" s="2">
        <v>1</v>
      </c>
      <c r="I2166" s="2" t="s">
        <v>2611</v>
      </c>
      <c r="J2166" s="2">
        <v>61</v>
      </c>
      <c r="K2166" s="13">
        <v>0.197368421052632</v>
      </c>
      <c r="L2166" s="2">
        <v>1</v>
      </c>
      <c r="M2166" s="6">
        <f t="shared" si="132"/>
        <v>3.8954293628809027E-2</v>
      </c>
      <c r="N2166" s="2">
        <v>18</v>
      </c>
      <c r="O2166" s="2">
        <v>0</v>
      </c>
      <c r="P2166" s="2">
        <v>34</v>
      </c>
      <c r="Q2166" s="2">
        <v>6</v>
      </c>
      <c r="R2166" s="2">
        <v>0.75</v>
      </c>
      <c r="S2166" s="2" t="s">
        <v>3143</v>
      </c>
      <c r="T2166" s="2">
        <v>1</v>
      </c>
      <c r="U2166" s="2" t="s">
        <v>2999</v>
      </c>
      <c r="V2166" s="2">
        <v>41</v>
      </c>
      <c r="W2166" s="13">
        <v>0.58585858585858597</v>
      </c>
      <c r="X2166" s="2">
        <v>0.89655172413793105</v>
      </c>
      <c r="Y2166" s="6">
        <f t="shared" si="133"/>
        <v>0.30772370166309571</v>
      </c>
      <c r="Z2166" s="2">
        <v>11</v>
      </c>
      <c r="AA2166" s="2">
        <v>0</v>
      </c>
      <c r="AB2166" s="2">
        <v>7</v>
      </c>
      <c r="AC2166" s="2">
        <v>2</v>
      </c>
      <c r="AD2166" s="2">
        <v>0.84615384615384603</v>
      </c>
      <c r="AE2166" s="2" t="s">
        <v>2925</v>
      </c>
      <c r="AF2166" s="2">
        <v>1</v>
      </c>
      <c r="AG2166" s="2" t="s">
        <v>2680</v>
      </c>
      <c r="AH2166" s="2">
        <v>80</v>
      </c>
      <c r="AI2166" s="13">
        <v>0.2</v>
      </c>
      <c r="AJ2166" s="2">
        <v>0.9</v>
      </c>
      <c r="AK2166" s="6">
        <f t="shared" si="134"/>
        <v>3.6000000000000004E-2</v>
      </c>
      <c r="AL2166" s="2">
        <v>33</v>
      </c>
      <c r="AM2166" s="2">
        <v>0</v>
      </c>
      <c r="AN2166" s="2">
        <v>52</v>
      </c>
      <c r="AO2166" s="2">
        <v>8</v>
      </c>
      <c r="AP2166" s="2">
        <v>0.80487804878048796</v>
      </c>
      <c r="AQ2166" s="2" t="s">
        <v>5638</v>
      </c>
      <c r="AR2166" s="2">
        <v>1</v>
      </c>
      <c r="AS2166" s="2" t="s">
        <v>5957</v>
      </c>
      <c r="AT2166" s="2">
        <v>182</v>
      </c>
      <c r="AU2166" s="13">
        <v>0.33818181818181797</v>
      </c>
      <c r="AV2166" s="2">
        <v>0.91397849462365599</v>
      </c>
      <c r="AW2166" s="6">
        <f t="shared" si="135"/>
        <v>0.10452892561983458</v>
      </c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</row>
    <row r="2167" spans="1:67" x14ac:dyDescent="0.25">
      <c r="A2167" s="6" t="s">
        <v>5013</v>
      </c>
      <c r="B2167" s="2">
        <v>20</v>
      </c>
      <c r="C2167" s="2">
        <v>1</v>
      </c>
      <c r="D2167" s="2">
        <v>25</v>
      </c>
      <c r="E2167" s="2">
        <v>4</v>
      </c>
      <c r="F2167" s="2">
        <v>0.83333333333333304</v>
      </c>
      <c r="G2167" s="2" t="s">
        <v>2850</v>
      </c>
      <c r="H2167" s="2">
        <v>0.96153846153846201</v>
      </c>
      <c r="I2167" s="2" t="s">
        <v>2702</v>
      </c>
      <c r="J2167" s="2">
        <v>26</v>
      </c>
      <c r="K2167" s="13">
        <v>0.65789473684210498</v>
      </c>
      <c r="L2167" s="2">
        <v>0.9</v>
      </c>
      <c r="M2167" s="6">
        <f t="shared" si="132"/>
        <v>0.38954293628808828</v>
      </c>
      <c r="N2167" s="2">
        <v>25</v>
      </c>
      <c r="O2167" s="2">
        <v>1</v>
      </c>
      <c r="P2167" s="2">
        <v>38</v>
      </c>
      <c r="Q2167" s="2">
        <v>9</v>
      </c>
      <c r="R2167" s="2">
        <v>0.73529411764705899</v>
      </c>
      <c r="S2167" s="2" t="s">
        <v>5461</v>
      </c>
      <c r="T2167" s="2">
        <v>0.97435897435897401</v>
      </c>
      <c r="U2167" s="2" t="s">
        <v>5464</v>
      </c>
      <c r="V2167" s="2">
        <v>26</v>
      </c>
      <c r="W2167" s="13">
        <v>0.73737373737373701</v>
      </c>
      <c r="X2167" s="2">
        <v>0.86301369863013699</v>
      </c>
      <c r="Y2167" s="6">
        <f t="shared" si="133"/>
        <v>0.46923783287419601</v>
      </c>
      <c r="Z2167" s="2">
        <v>12</v>
      </c>
      <c r="AA2167" s="2">
        <v>0</v>
      </c>
      <c r="AB2167" s="2">
        <v>16</v>
      </c>
      <c r="AC2167" s="2">
        <v>4</v>
      </c>
      <c r="AD2167" s="2">
        <v>0.75</v>
      </c>
      <c r="AE2167" s="2" t="s">
        <v>3046</v>
      </c>
      <c r="AF2167" s="2">
        <v>1</v>
      </c>
      <c r="AG2167" s="2" t="s">
        <v>2661</v>
      </c>
      <c r="AH2167" s="2">
        <v>68</v>
      </c>
      <c r="AI2167" s="13">
        <v>0.32</v>
      </c>
      <c r="AJ2167" s="2">
        <v>0.875</v>
      </c>
      <c r="AK2167" s="6">
        <f t="shared" si="134"/>
        <v>8.9600000000000013E-2</v>
      </c>
      <c r="AL2167" s="2">
        <v>57</v>
      </c>
      <c r="AM2167" s="2">
        <v>2</v>
      </c>
      <c r="AN2167" s="2">
        <v>79</v>
      </c>
      <c r="AO2167" s="2">
        <v>17</v>
      </c>
      <c r="AP2167" s="2">
        <v>0.77027027027026995</v>
      </c>
      <c r="AQ2167" s="2" t="s">
        <v>9742</v>
      </c>
      <c r="AR2167" s="2">
        <v>0.97530864197530898</v>
      </c>
      <c r="AS2167" s="2" t="s">
        <v>6331</v>
      </c>
      <c r="AT2167" s="2">
        <v>120</v>
      </c>
      <c r="AU2167" s="13">
        <v>0.56363636363636405</v>
      </c>
      <c r="AV2167" s="2">
        <v>0.87741935483871003</v>
      </c>
      <c r="AW2167" s="6">
        <f t="shared" si="135"/>
        <v>0.27874380165289309</v>
      </c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</row>
    <row r="2168" spans="1:67" x14ac:dyDescent="0.25">
      <c r="A2168" s="6" t="s">
        <v>9193</v>
      </c>
      <c r="B2168" s="2">
        <v>0</v>
      </c>
      <c r="C2168" s="2">
        <v>0</v>
      </c>
      <c r="D2168" s="2">
        <v>0</v>
      </c>
      <c r="E2168" s="2">
        <v>0</v>
      </c>
      <c r="F2168" s="2" t="s">
        <v>2560</v>
      </c>
      <c r="G2168" s="2" t="s">
        <v>2561</v>
      </c>
      <c r="H2168" s="2" t="s">
        <v>2560</v>
      </c>
      <c r="I2168" s="2" t="s">
        <v>2561</v>
      </c>
      <c r="J2168" s="2">
        <v>76</v>
      </c>
      <c r="K2168" s="13">
        <v>0</v>
      </c>
      <c r="L2168" s="2" t="s">
        <v>2560</v>
      </c>
      <c r="M2168" s="6" t="e">
        <f t="shared" si="132"/>
        <v>#VALUE!</v>
      </c>
      <c r="N2168" s="2">
        <v>0</v>
      </c>
      <c r="O2168" s="2">
        <v>0</v>
      </c>
      <c r="P2168" s="2">
        <v>0</v>
      </c>
      <c r="Q2168" s="2">
        <v>0</v>
      </c>
      <c r="R2168" s="2" t="s">
        <v>2560</v>
      </c>
      <c r="S2168" s="2" t="s">
        <v>2561</v>
      </c>
      <c r="T2168" s="2" t="s">
        <v>2560</v>
      </c>
      <c r="U2168" s="2" t="s">
        <v>2561</v>
      </c>
      <c r="V2168" s="2">
        <v>99</v>
      </c>
      <c r="W2168" s="13">
        <v>0</v>
      </c>
      <c r="X2168" s="2" t="s">
        <v>2560</v>
      </c>
      <c r="Y2168" s="6" t="e">
        <f t="shared" si="133"/>
        <v>#VALUE!</v>
      </c>
      <c r="Z2168" s="2">
        <v>0</v>
      </c>
      <c r="AA2168" s="2">
        <v>0</v>
      </c>
      <c r="AB2168" s="2">
        <v>0</v>
      </c>
      <c r="AC2168" s="2">
        <v>0</v>
      </c>
      <c r="AD2168" s="2" t="s">
        <v>2560</v>
      </c>
      <c r="AE2168" s="2" t="s">
        <v>2561</v>
      </c>
      <c r="AF2168" s="2" t="s">
        <v>2560</v>
      </c>
      <c r="AG2168" s="2" t="s">
        <v>2561</v>
      </c>
      <c r="AH2168" s="2">
        <v>100</v>
      </c>
      <c r="AI2168" s="13">
        <v>0</v>
      </c>
      <c r="AJ2168" s="2" t="s">
        <v>2560</v>
      </c>
      <c r="AK2168" s="6" t="e">
        <f t="shared" si="134"/>
        <v>#VALUE!</v>
      </c>
      <c r="AL2168" s="2">
        <v>0</v>
      </c>
      <c r="AM2168" s="2">
        <v>0</v>
      </c>
      <c r="AN2168" s="2">
        <v>0</v>
      </c>
      <c r="AO2168" s="2">
        <v>0</v>
      </c>
      <c r="AP2168" s="2" t="s">
        <v>2560</v>
      </c>
      <c r="AQ2168" s="2" t="s">
        <v>2561</v>
      </c>
      <c r="AR2168" s="2" t="s">
        <v>2560</v>
      </c>
      <c r="AS2168" s="2" t="s">
        <v>2561</v>
      </c>
      <c r="AT2168" s="2">
        <v>275</v>
      </c>
      <c r="AU2168" s="13">
        <v>0</v>
      </c>
      <c r="AV2168" s="2" t="s">
        <v>2560</v>
      </c>
      <c r="AW2168" s="6" t="e">
        <f t="shared" si="135"/>
        <v>#VALUE!</v>
      </c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</row>
    <row r="2169" spans="1:67" x14ac:dyDescent="0.25">
      <c r="A2169" s="6" t="s">
        <v>5015</v>
      </c>
      <c r="B2169" s="2">
        <v>14</v>
      </c>
      <c r="C2169" s="2">
        <v>0</v>
      </c>
      <c r="D2169" s="2">
        <v>19</v>
      </c>
      <c r="E2169" s="2">
        <v>4</v>
      </c>
      <c r="F2169" s="2">
        <v>0.77777777777777801</v>
      </c>
      <c r="G2169" s="2" t="s">
        <v>2660</v>
      </c>
      <c r="H2169" s="2">
        <v>1</v>
      </c>
      <c r="I2169" s="2" t="s">
        <v>2594</v>
      </c>
      <c r="J2169" s="2">
        <v>39</v>
      </c>
      <c r="K2169" s="13">
        <v>0.48684210526315802</v>
      </c>
      <c r="L2169" s="2">
        <v>0.891891891891892</v>
      </c>
      <c r="M2169" s="6">
        <f t="shared" si="132"/>
        <v>0.2113919667590029</v>
      </c>
      <c r="N2169" s="2">
        <v>4</v>
      </c>
      <c r="O2169" s="2">
        <v>0</v>
      </c>
      <c r="P2169" s="2">
        <v>11</v>
      </c>
      <c r="Q2169" s="2">
        <v>8</v>
      </c>
      <c r="R2169" s="2">
        <v>0.33333333333333298</v>
      </c>
      <c r="S2169" s="2" t="s">
        <v>4883</v>
      </c>
      <c r="T2169" s="2">
        <v>1</v>
      </c>
      <c r="U2169" s="2" t="s">
        <v>2611</v>
      </c>
      <c r="V2169" s="2">
        <v>76</v>
      </c>
      <c r="W2169" s="13">
        <v>0.23232323232323199</v>
      </c>
      <c r="X2169" s="2">
        <v>0.65217391304347805</v>
      </c>
      <c r="Y2169" s="6">
        <f t="shared" si="133"/>
        <v>3.5200489745944176E-2</v>
      </c>
      <c r="Z2169" s="2">
        <v>0</v>
      </c>
      <c r="AA2169" s="2">
        <v>0</v>
      </c>
      <c r="AB2169" s="2">
        <v>0</v>
      </c>
      <c r="AC2169" s="2">
        <v>0</v>
      </c>
      <c r="AD2169" s="2" t="s">
        <v>2560</v>
      </c>
      <c r="AE2169" s="2" t="s">
        <v>2561</v>
      </c>
      <c r="AF2169" s="2" t="s">
        <v>2560</v>
      </c>
      <c r="AG2169" s="2" t="s">
        <v>2561</v>
      </c>
      <c r="AH2169" s="2">
        <v>100</v>
      </c>
      <c r="AI2169" s="13">
        <v>0</v>
      </c>
      <c r="AJ2169" s="2" t="s">
        <v>2560</v>
      </c>
      <c r="AK2169" s="6" t="e">
        <f t="shared" si="134"/>
        <v>#VALUE!</v>
      </c>
      <c r="AL2169" s="2">
        <v>18</v>
      </c>
      <c r="AM2169" s="2">
        <v>0</v>
      </c>
      <c r="AN2169" s="2">
        <v>30</v>
      </c>
      <c r="AO2169" s="2">
        <v>12</v>
      </c>
      <c r="AP2169" s="2">
        <v>0.6</v>
      </c>
      <c r="AQ2169" s="2" t="s">
        <v>5719</v>
      </c>
      <c r="AR2169" s="2">
        <v>1</v>
      </c>
      <c r="AS2169" s="2" t="s">
        <v>3871</v>
      </c>
      <c r="AT2169" s="2">
        <v>215</v>
      </c>
      <c r="AU2169" s="13">
        <v>0.218181818181818</v>
      </c>
      <c r="AV2169" s="2">
        <v>0.8</v>
      </c>
      <c r="AW2169" s="6">
        <f t="shared" si="135"/>
        <v>3.8082644628099113E-2</v>
      </c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</row>
    <row r="2170" spans="1:67" x14ac:dyDescent="0.25">
      <c r="A2170" s="6" t="s">
        <v>5016</v>
      </c>
      <c r="B2170" s="2">
        <v>21</v>
      </c>
      <c r="C2170" s="2">
        <v>4</v>
      </c>
      <c r="D2170" s="2">
        <v>20</v>
      </c>
      <c r="E2170" s="2">
        <v>1</v>
      </c>
      <c r="F2170" s="2">
        <v>0.95454545454545503</v>
      </c>
      <c r="G2170" s="2" t="s">
        <v>2731</v>
      </c>
      <c r="H2170" s="2">
        <v>0.83333333333333304</v>
      </c>
      <c r="I2170" s="2" t="s">
        <v>2850</v>
      </c>
      <c r="J2170" s="2">
        <v>30</v>
      </c>
      <c r="K2170" s="13">
        <v>0.60526315789473695</v>
      </c>
      <c r="L2170" s="2">
        <v>0.89130434782608703</v>
      </c>
      <c r="M2170" s="6">
        <f t="shared" si="132"/>
        <v>0.32652354570637132</v>
      </c>
      <c r="N2170" s="2">
        <v>23</v>
      </c>
      <c r="O2170" s="2">
        <v>0</v>
      </c>
      <c r="P2170" s="2">
        <v>29</v>
      </c>
      <c r="Q2170" s="2">
        <v>10</v>
      </c>
      <c r="R2170" s="2">
        <v>0.69696969696969702</v>
      </c>
      <c r="S2170" s="2" t="s">
        <v>5552</v>
      </c>
      <c r="T2170" s="2">
        <v>1</v>
      </c>
      <c r="U2170" s="2" t="s">
        <v>3750</v>
      </c>
      <c r="V2170" s="2">
        <v>37</v>
      </c>
      <c r="W2170" s="13">
        <v>0.62626262626262597</v>
      </c>
      <c r="X2170" s="2">
        <v>0.83870967741935498</v>
      </c>
      <c r="Y2170" s="6">
        <f t="shared" si="133"/>
        <v>0.32894602591572264</v>
      </c>
      <c r="Z2170" s="2">
        <v>38</v>
      </c>
      <c r="AA2170" s="2">
        <v>0</v>
      </c>
      <c r="AB2170" s="2">
        <v>47</v>
      </c>
      <c r="AC2170" s="2">
        <v>10</v>
      </c>
      <c r="AD2170" s="2">
        <v>0.79166666666666696</v>
      </c>
      <c r="AE2170" s="2" t="s">
        <v>5487</v>
      </c>
      <c r="AF2170" s="2">
        <v>1</v>
      </c>
      <c r="AG2170" s="2" t="s">
        <v>5540</v>
      </c>
      <c r="AH2170" s="2">
        <v>5</v>
      </c>
      <c r="AI2170" s="13">
        <v>0.95</v>
      </c>
      <c r="AJ2170" s="2">
        <v>0.89473684210526305</v>
      </c>
      <c r="AK2170" s="6">
        <f t="shared" si="134"/>
        <v>0.80749999999999988</v>
      </c>
      <c r="AL2170" s="2">
        <v>82</v>
      </c>
      <c r="AM2170" s="2">
        <v>4</v>
      </c>
      <c r="AN2170" s="2">
        <v>96</v>
      </c>
      <c r="AO2170" s="2">
        <v>21</v>
      </c>
      <c r="AP2170" s="2">
        <v>0.79611650485436902</v>
      </c>
      <c r="AQ2170" s="2" t="s">
        <v>10225</v>
      </c>
      <c r="AR2170" s="2">
        <v>0.96</v>
      </c>
      <c r="AS2170" s="2" t="s">
        <v>10396</v>
      </c>
      <c r="AT2170" s="2">
        <v>72</v>
      </c>
      <c r="AU2170" s="13">
        <v>0.73818181818181805</v>
      </c>
      <c r="AV2170" s="2">
        <v>0.87684729064039402</v>
      </c>
      <c r="AW2170" s="6">
        <f t="shared" si="135"/>
        <v>0.47780495867768574</v>
      </c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</row>
    <row r="2171" spans="1:67" x14ac:dyDescent="0.25">
      <c r="A2171" s="6" t="s">
        <v>5017</v>
      </c>
      <c r="B2171" s="2">
        <v>0</v>
      </c>
      <c r="C2171" s="2">
        <v>0</v>
      </c>
      <c r="D2171" s="2">
        <v>0</v>
      </c>
      <c r="E2171" s="2">
        <v>0</v>
      </c>
      <c r="F2171" s="2" t="s">
        <v>2560</v>
      </c>
      <c r="G2171" s="2" t="s">
        <v>2561</v>
      </c>
      <c r="H2171" s="2" t="s">
        <v>2560</v>
      </c>
      <c r="I2171" s="2" t="s">
        <v>2561</v>
      </c>
      <c r="J2171" s="2">
        <v>76</v>
      </c>
      <c r="K2171" s="13">
        <v>0</v>
      </c>
      <c r="L2171" s="2" t="s">
        <v>2560</v>
      </c>
      <c r="M2171" s="6" t="e">
        <f t="shared" si="132"/>
        <v>#VALUE!</v>
      </c>
      <c r="N2171" s="2">
        <v>0</v>
      </c>
      <c r="O2171" s="2">
        <v>0</v>
      </c>
      <c r="P2171" s="2">
        <v>0</v>
      </c>
      <c r="Q2171" s="2">
        <v>0</v>
      </c>
      <c r="R2171" s="2" t="s">
        <v>2560</v>
      </c>
      <c r="S2171" s="2" t="s">
        <v>2561</v>
      </c>
      <c r="T2171" s="2" t="s">
        <v>2560</v>
      </c>
      <c r="U2171" s="2" t="s">
        <v>2561</v>
      </c>
      <c r="V2171" s="2">
        <v>99</v>
      </c>
      <c r="W2171" s="13">
        <v>0</v>
      </c>
      <c r="X2171" s="2" t="s">
        <v>2560</v>
      </c>
      <c r="Y2171" s="6" t="e">
        <f t="shared" si="133"/>
        <v>#VALUE!</v>
      </c>
      <c r="Z2171" s="2">
        <v>0</v>
      </c>
      <c r="AA2171" s="2">
        <v>0</v>
      </c>
      <c r="AB2171" s="2">
        <v>0</v>
      </c>
      <c r="AC2171" s="2">
        <v>0</v>
      </c>
      <c r="AD2171" s="2" t="s">
        <v>2560</v>
      </c>
      <c r="AE2171" s="2" t="s">
        <v>2561</v>
      </c>
      <c r="AF2171" s="2" t="s">
        <v>2560</v>
      </c>
      <c r="AG2171" s="2" t="s">
        <v>2561</v>
      </c>
      <c r="AH2171" s="2">
        <v>100</v>
      </c>
      <c r="AI2171" s="13">
        <v>0</v>
      </c>
      <c r="AJ2171" s="2" t="s">
        <v>2560</v>
      </c>
      <c r="AK2171" s="6" t="e">
        <f t="shared" si="134"/>
        <v>#VALUE!</v>
      </c>
      <c r="AL2171" s="2">
        <v>0</v>
      </c>
      <c r="AM2171" s="2">
        <v>0</v>
      </c>
      <c r="AN2171" s="2">
        <v>0</v>
      </c>
      <c r="AO2171" s="2">
        <v>0</v>
      </c>
      <c r="AP2171" s="2" t="s">
        <v>2560</v>
      </c>
      <c r="AQ2171" s="2" t="s">
        <v>2561</v>
      </c>
      <c r="AR2171" s="2" t="s">
        <v>2560</v>
      </c>
      <c r="AS2171" s="2" t="s">
        <v>2561</v>
      </c>
      <c r="AT2171" s="2">
        <v>275</v>
      </c>
      <c r="AU2171" s="13">
        <v>0</v>
      </c>
      <c r="AV2171" s="2" t="s">
        <v>2560</v>
      </c>
      <c r="AW2171" s="6" t="e">
        <f t="shared" si="135"/>
        <v>#VALUE!</v>
      </c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</row>
    <row r="2172" spans="1:67" x14ac:dyDescent="0.25">
      <c r="A2172" s="6" t="s">
        <v>5019</v>
      </c>
      <c r="B2172" s="2">
        <v>16</v>
      </c>
      <c r="C2172" s="2">
        <v>4</v>
      </c>
      <c r="D2172" s="2">
        <v>21</v>
      </c>
      <c r="E2172" s="2">
        <v>3</v>
      </c>
      <c r="F2172" s="2">
        <v>0.84210526315789502</v>
      </c>
      <c r="G2172" s="2" t="s">
        <v>3098</v>
      </c>
      <c r="H2172" s="2">
        <v>0.84</v>
      </c>
      <c r="I2172" s="2" t="s">
        <v>3095</v>
      </c>
      <c r="J2172" s="2">
        <v>32</v>
      </c>
      <c r="K2172" s="13">
        <v>0.57894736842105299</v>
      </c>
      <c r="L2172" s="2">
        <v>0.84090909090909105</v>
      </c>
      <c r="M2172" s="6">
        <f t="shared" si="132"/>
        <v>0.28185595567867078</v>
      </c>
      <c r="N2172" s="2">
        <v>25</v>
      </c>
      <c r="O2172" s="2">
        <v>1</v>
      </c>
      <c r="P2172" s="2">
        <v>37</v>
      </c>
      <c r="Q2172" s="2">
        <v>14</v>
      </c>
      <c r="R2172" s="2">
        <v>0.64102564102564097</v>
      </c>
      <c r="S2172" s="2" t="s">
        <v>5684</v>
      </c>
      <c r="T2172" s="2">
        <v>0.97368421052631604</v>
      </c>
      <c r="U2172" s="2" t="s">
        <v>3048</v>
      </c>
      <c r="V2172" s="2">
        <v>22</v>
      </c>
      <c r="W2172" s="13">
        <v>0.77777777777777801</v>
      </c>
      <c r="X2172" s="2">
        <v>0.80519480519480502</v>
      </c>
      <c r="Y2172" s="6">
        <f t="shared" si="133"/>
        <v>0.4870931537598206</v>
      </c>
      <c r="Z2172" s="2">
        <v>22</v>
      </c>
      <c r="AA2172" s="2">
        <v>0</v>
      </c>
      <c r="AB2172" s="2">
        <v>27</v>
      </c>
      <c r="AC2172" s="2">
        <v>7</v>
      </c>
      <c r="AD2172" s="2">
        <v>0.75862068965517204</v>
      </c>
      <c r="AE2172" s="2" t="s">
        <v>3810</v>
      </c>
      <c r="AF2172" s="2">
        <v>1</v>
      </c>
      <c r="AG2172" s="2" t="s">
        <v>2663</v>
      </c>
      <c r="AH2172" s="2">
        <v>44</v>
      </c>
      <c r="AI2172" s="13">
        <v>0.56000000000000005</v>
      </c>
      <c r="AJ2172" s="2">
        <v>0.875</v>
      </c>
      <c r="AK2172" s="6">
        <f t="shared" si="134"/>
        <v>0.27440000000000003</v>
      </c>
      <c r="AL2172" s="2">
        <v>63</v>
      </c>
      <c r="AM2172" s="2">
        <v>5</v>
      </c>
      <c r="AN2172" s="2">
        <v>85</v>
      </c>
      <c r="AO2172" s="2">
        <v>24</v>
      </c>
      <c r="AP2172" s="2">
        <v>0.72413793103448298</v>
      </c>
      <c r="AQ2172" s="2" t="s">
        <v>9932</v>
      </c>
      <c r="AR2172" s="2">
        <v>0.94444444444444398</v>
      </c>
      <c r="AS2172" s="2" t="s">
        <v>10397</v>
      </c>
      <c r="AT2172" s="2">
        <v>98</v>
      </c>
      <c r="AU2172" s="13">
        <v>0.64363636363636401</v>
      </c>
      <c r="AV2172" s="2">
        <v>0.83615819209039499</v>
      </c>
      <c r="AW2172" s="6">
        <f t="shared" si="135"/>
        <v>0.34639338842975226</v>
      </c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</row>
    <row r="2173" spans="1:67" x14ac:dyDescent="0.25">
      <c r="A2173" s="6" t="s">
        <v>5020</v>
      </c>
      <c r="B2173" s="2">
        <v>0</v>
      </c>
      <c r="C2173" s="2">
        <v>0</v>
      </c>
      <c r="D2173" s="2">
        <v>0</v>
      </c>
      <c r="E2173" s="2">
        <v>0</v>
      </c>
      <c r="F2173" s="2" t="s">
        <v>2560</v>
      </c>
      <c r="G2173" s="2" t="s">
        <v>2561</v>
      </c>
      <c r="H2173" s="2" t="s">
        <v>2560</v>
      </c>
      <c r="I2173" s="2" t="s">
        <v>2561</v>
      </c>
      <c r="J2173" s="2">
        <v>76</v>
      </c>
      <c r="K2173" s="13">
        <v>0</v>
      </c>
      <c r="L2173" s="2" t="s">
        <v>2560</v>
      </c>
      <c r="M2173" s="6" t="e">
        <f t="shared" si="132"/>
        <v>#VALUE!</v>
      </c>
      <c r="N2173" s="2">
        <v>0</v>
      </c>
      <c r="O2173" s="2">
        <v>0</v>
      </c>
      <c r="P2173" s="2">
        <v>0</v>
      </c>
      <c r="Q2173" s="2">
        <v>0</v>
      </c>
      <c r="R2173" s="2" t="s">
        <v>2560</v>
      </c>
      <c r="S2173" s="2" t="s">
        <v>2561</v>
      </c>
      <c r="T2173" s="2" t="s">
        <v>2560</v>
      </c>
      <c r="U2173" s="2" t="s">
        <v>2561</v>
      </c>
      <c r="V2173" s="2">
        <v>99</v>
      </c>
      <c r="W2173" s="13">
        <v>0</v>
      </c>
      <c r="X2173" s="2" t="s">
        <v>2560</v>
      </c>
      <c r="Y2173" s="6" t="e">
        <f t="shared" si="133"/>
        <v>#VALUE!</v>
      </c>
      <c r="Z2173" s="2">
        <v>0</v>
      </c>
      <c r="AA2173" s="2">
        <v>0</v>
      </c>
      <c r="AB2173" s="2">
        <v>1</v>
      </c>
      <c r="AC2173" s="2">
        <v>0</v>
      </c>
      <c r="AD2173" s="2" t="s">
        <v>2560</v>
      </c>
      <c r="AE2173" s="2" t="s">
        <v>2561</v>
      </c>
      <c r="AF2173" s="2">
        <v>1</v>
      </c>
      <c r="AG2173" s="2" t="s">
        <v>2574</v>
      </c>
      <c r="AH2173" s="2">
        <v>99</v>
      </c>
      <c r="AI2173" s="13">
        <v>0.01</v>
      </c>
      <c r="AJ2173" s="2">
        <v>1</v>
      </c>
      <c r="AK2173" s="6">
        <f t="shared" si="134"/>
        <v>1E-4</v>
      </c>
      <c r="AL2173" s="2">
        <v>0</v>
      </c>
      <c r="AM2173" s="2">
        <v>0</v>
      </c>
      <c r="AN2173" s="2">
        <v>1</v>
      </c>
      <c r="AO2173" s="2">
        <v>0</v>
      </c>
      <c r="AP2173" s="2" t="s">
        <v>2560</v>
      </c>
      <c r="AQ2173" s="2" t="s">
        <v>2561</v>
      </c>
      <c r="AR2173" s="2">
        <v>1</v>
      </c>
      <c r="AS2173" s="2" t="s">
        <v>2574</v>
      </c>
      <c r="AT2173" s="2">
        <v>274</v>
      </c>
      <c r="AU2173" s="13">
        <v>3.6363636363636602E-3</v>
      </c>
      <c r="AV2173" s="2">
        <v>1</v>
      </c>
      <c r="AW2173" s="6">
        <f t="shared" si="135"/>
        <v>1.3223140495867942E-5</v>
      </c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</row>
    <row r="2174" spans="1:67" x14ac:dyDescent="0.25">
      <c r="A2174" s="6" t="s">
        <v>5021</v>
      </c>
      <c r="B2174" s="2">
        <v>0</v>
      </c>
      <c r="C2174" s="2">
        <v>0</v>
      </c>
      <c r="D2174" s="2">
        <v>0</v>
      </c>
      <c r="E2174" s="2">
        <v>0</v>
      </c>
      <c r="F2174" s="2" t="s">
        <v>2560</v>
      </c>
      <c r="G2174" s="2" t="s">
        <v>2561</v>
      </c>
      <c r="H2174" s="2" t="s">
        <v>2560</v>
      </c>
      <c r="I2174" s="2" t="s">
        <v>2561</v>
      </c>
      <c r="J2174" s="2">
        <v>76</v>
      </c>
      <c r="K2174" s="13">
        <v>0</v>
      </c>
      <c r="L2174" s="2" t="s">
        <v>2560</v>
      </c>
      <c r="M2174" s="6" t="e">
        <f t="shared" si="132"/>
        <v>#VALUE!</v>
      </c>
      <c r="N2174" s="2">
        <v>0</v>
      </c>
      <c r="O2174" s="2">
        <v>0</v>
      </c>
      <c r="P2174" s="2">
        <v>1</v>
      </c>
      <c r="Q2174" s="2">
        <v>1</v>
      </c>
      <c r="R2174" s="2">
        <v>0</v>
      </c>
      <c r="S2174" s="2" t="s">
        <v>2719</v>
      </c>
      <c r="T2174" s="2">
        <v>1</v>
      </c>
      <c r="U2174" s="2" t="s">
        <v>2574</v>
      </c>
      <c r="V2174" s="2">
        <v>97</v>
      </c>
      <c r="W2174" s="13">
        <v>2.02020202020202E-2</v>
      </c>
      <c r="X2174" s="2">
        <v>0.5</v>
      </c>
      <c r="Y2174" s="6">
        <f t="shared" si="133"/>
        <v>2.0406081012141615E-4</v>
      </c>
      <c r="Z2174" s="2">
        <v>0</v>
      </c>
      <c r="AA2174" s="2">
        <v>0</v>
      </c>
      <c r="AB2174" s="2">
        <v>0</v>
      </c>
      <c r="AC2174" s="2">
        <v>0</v>
      </c>
      <c r="AD2174" s="2" t="s">
        <v>2560</v>
      </c>
      <c r="AE2174" s="2" t="s">
        <v>2561</v>
      </c>
      <c r="AF2174" s="2" t="s">
        <v>2560</v>
      </c>
      <c r="AG2174" s="2" t="s">
        <v>2561</v>
      </c>
      <c r="AH2174" s="2">
        <v>100</v>
      </c>
      <c r="AI2174" s="13">
        <v>0</v>
      </c>
      <c r="AJ2174" s="2" t="s">
        <v>2560</v>
      </c>
      <c r="AK2174" s="6" t="e">
        <f t="shared" si="134"/>
        <v>#VALUE!</v>
      </c>
      <c r="AL2174" s="2">
        <v>0</v>
      </c>
      <c r="AM2174" s="2">
        <v>0</v>
      </c>
      <c r="AN2174" s="2">
        <v>1</v>
      </c>
      <c r="AO2174" s="2">
        <v>1</v>
      </c>
      <c r="AP2174" s="2">
        <v>0</v>
      </c>
      <c r="AQ2174" s="2" t="s">
        <v>2719</v>
      </c>
      <c r="AR2174" s="2">
        <v>1</v>
      </c>
      <c r="AS2174" s="2" t="s">
        <v>2574</v>
      </c>
      <c r="AT2174" s="2">
        <v>273</v>
      </c>
      <c r="AU2174" s="13">
        <v>7.2727272727273204E-3</v>
      </c>
      <c r="AV2174" s="2">
        <v>0.5</v>
      </c>
      <c r="AW2174" s="6">
        <f t="shared" si="135"/>
        <v>2.6446280991735885E-5</v>
      </c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</row>
    <row r="2175" spans="1:67" x14ac:dyDescent="0.25">
      <c r="A2175" s="6" t="s">
        <v>5022</v>
      </c>
      <c r="B2175" s="2">
        <v>5</v>
      </c>
      <c r="C2175" s="2">
        <v>0</v>
      </c>
      <c r="D2175" s="2">
        <v>17</v>
      </c>
      <c r="E2175" s="2">
        <v>5</v>
      </c>
      <c r="F2175" s="2">
        <v>0.5</v>
      </c>
      <c r="G2175" s="2" t="s">
        <v>3291</v>
      </c>
      <c r="H2175" s="2">
        <v>1</v>
      </c>
      <c r="I2175" s="2" t="s">
        <v>2579</v>
      </c>
      <c r="J2175" s="2">
        <v>49</v>
      </c>
      <c r="K2175" s="13">
        <v>0.355263157894737</v>
      </c>
      <c r="L2175" s="2">
        <v>0.81481481481481499</v>
      </c>
      <c r="M2175" s="6">
        <f t="shared" si="132"/>
        <v>0.10283933518005552</v>
      </c>
      <c r="N2175" s="2">
        <v>20</v>
      </c>
      <c r="O2175" s="2">
        <v>0</v>
      </c>
      <c r="P2175" s="2">
        <v>34</v>
      </c>
      <c r="Q2175" s="2">
        <v>14</v>
      </c>
      <c r="R2175" s="2">
        <v>0.58823529411764697</v>
      </c>
      <c r="S2175" s="2" t="s">
        <v>5467</v>
      </c>
      <c r="T2175" s="2">
        <v>1</v>
      </c>
      <c r="U2175" s="2" t="s">
        <v>2999</v>
      </c>
      <c r="V2175" s="2">
        <v>31</v>
      </c>
      <c r="W2175" s="13">
        <v>0.68686868686868696</v>
      </c>
      <c r="X2175" s="2">
        <v>0.79411764705882304</v>
      </c>
      <c r="Y2175" s="6">
        <f t="shared" si="133"/>
        <v>0.37465564738291995</v>
      </c>
      <c r="Z2175" s="2">
        <v>33</v>
      </c>
      <c r="AA2175" s="2">
        <v>0</v>
      </c>
      <c r="AB2175" s="2">
        <v>49</v>
      </c>
      <c r="AC2175" s="2">
        <v>16</v>
      </c>
      <c r="AD2175" s="2">
        <v>0.67346938775510201</v>
      </c>
      <c r="AE2175" s="2" t="s">
        <v>5850</v>
      </c>
      <c r="AF2175" s="2">
        <v>1</v>
      </c>
      <c r="AG2175" s="2" t="s">
        <v>5458</v>
      </c>
      <c r="AH2175" s="2">
        <v>2</v>
      </c>
      <c r="AI2175" s="13">
        <v>0.98</v>
      </c>
      <c r="AJ2175" s="2">
        <v>0.83673469387755095</v>
      </c>
      <c r="AK2175" s="6">
        <f t="shared" si="134"/>
        <v>0.80359999999999998</v>
      </c>
      <c r="AL2175" s="2">
        <v>58</v>
      </c>
      <c r="AM2175" s="2">
        <v>0</v>
      </c>
      <c r="AN2175" s="2">
        <v>100</v>
      </c>
      <c r="AO2175" s="2">
        <v>35</v>
      </c>
      <c r="AP2175" s="2">
        <v>0.62365591397849496</v>
      </c>
      <c r="AQ2175" s="2" t="s">
        <v>9880</v>
      </c>
      <c r="AR2175" s="2">
        <v>1</v>
      </c>
      <c r="AS2175" s="2" t="s">
        <v>10011</v>
      </c>
      <c r="AT2175" s="2">
        <v>82</v>
      </c>
      <c r="AU2175" s="13">
        <v>0.70181818181818201</v>
      </c>
      <c r="AV2175" s="2">
        <v>0.818652849740933</v>
      </c>
      <c r="AW2175" s="6">
        <f t="shared" si="135"/>
        <v>0.40322644628099208</v>
      </c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</row>
    <row r="2176" spans="1:67" x14ac:dyDescent="0.25">
      <c r="A2176" s="6" t="s">
        <v>5023</v>
      </c>
      <c r="B2176" s="2">
        <v>0</v>
      </c>
      <c r="C2176" s="2">
        <v>0</v>
      </c>
      <c r="D2176" s="2">
        <v>0</v>
      </c>
      <c r="E2176" s="2">
        <v>1</v>
      </c>
      <c r="F2176" s="2">
        <v>0</v>
      </c>
      <c r="G2176" s="2" t="s">
        <v>2719</v>
      </c>
      <c r="H2176" s="2" t="s">
        <v>2560</v>
      </c>
      <c r="I2176" s="2" t="s">
        <v>2561</v>
      </c>
      <c r="J2176" s="2">
        <v>75</v>
      </c>
      <c r="K2176" s="13">
        <v>1.3157894736842099E-2</v>
      </c>
      <c r="L2176" s="2">
        <v>0</v>
      </c>
      <c r="M2176" s="6">
        <f t="shared" si="132"/>
        <v>0</v>
      </c>
      <c r="N2176" s="2">
        <v>0</v>
      </c>
      <c r="O2176" s="2">
        <v>0</v>
      </c>
      <c r="P2176" s="2">
        <v>0</v>
      </c>
      <c r="Q2176" s="2">
        <v>0</v>
      </c>
      <c r="R2176" s="2" t="s">
        <v>2560</v>
      </c>
      <c r="S2176" s="2" t="s">
        <v>2561</v>
      </c>
      <c r="T2176" s="2" t="s">
        <v>2560</v>
      </c>
      <c r="U2176" s="2" t="s">
        <v>2561</v>
      </c>
      <c r="V2176" s="2">
        <v>99</v>
      </c>
      <c r="W2176" s="13">
        <v>0</v>
      </c>
      <c r="X2176" s="2" t="s">
        <v>2560</v>
      </c>
      <c r="Y2176" s="6" t="e">
        <f t="shared" si="133"/>
        <v>#VALUE!</v>
      </c>
      <c r="Z2176" s="2">
        <v>0</v>
      </c>
      <c r="AA2176" s="2">
        <v>0</v>
      </c>
      <c r="AB2176" s="2">
        <v>0</v>
      </c>
      <c r="AC2176" s="2">
        <v>0</v>
      </c>
      <c r="AD2176" s="2" t="s">
        <v>2560</v>
      </c>
      <c r="AE2176" s="2" t="s">
        <v>2561</v>
      </c>
      <c r="AF2176" s="2" t="s">
        <v>2560</v>
      </c>
      <c r="AG2176" s="2" t="s">
        <v>2561</v>
      </c>
      <c r="AH2176" s="2">
        <v>100</v>
      </c>
      <c r="AI2176" s="13">
        <v>0</v>
      </c>
      <c r="AJ2176" s="2" t="s">
        <v>2560</v>
      </c>
      <c r="AK2176" s="6" t="e">
        <f t="shared" si="134"/>
        <v>#VALUE!</v>
      </c>
      <c r="AL2176" s="2">
        <v>0</v>
      </c>
      <c r="AM2176" s="2">
        <v>0</v>
      </c>
      <c r="AN2176" s="2">
        <v>0</v>
      </c>
      <c r="AO2176" s="2">
        <v>1</v>
      </c>
      <c r="AP2176" s="2">
        <v>0</v>
      </c>
      <c r="AQ2176" s="2" t="s">
        <v>2719</v>
      </c>
      <c r="AR2176" s="2" t="s">
        <v>2560</v>
      </c>
      <c r="AS2176" s="2" t="s">
        <v>2561</v>
      </c>
      <c r="AT2176" s="2">
        <v>274</v>
      </c>
      <c r="AU2176" s="13">
        <v>3.6363636363636602E-3</v>
      </c>
      <c r="AV2176" s="2">
        <v>0</v>
      </c>
      <c r="AW2176" s="6">
        <f t="shared" si="135"/>
        <v>0</v>
      </c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</row>
    <row r="2177" spans="1:67" x14ac:dyDescent="0.25">
      <c r="A2177" s="6" t="s">
        <v>5024</v>
      </c>
      <c r="B2177" s="2">
        <v>4</v>
      </c>
      <c r="C2177" s="2">
        <v>1</v>
      </c>
      <c r="D2177" s="2">
        <v>10</v>
      </c>
      <c r="E2177" s="2">
        <v>4</v>
      </c>
      <c r="F2177" s="2">
        <v>0.5</v>
      </c>
      <c r="G2177" s="2" t="s">
        <v>3225</v>
      </c>
      <c r="H2177" s="2">
        <v>0.90909090909090895</v>
      </c>
      <c r="I2177" s="2" t="s">
        <v>2581</v>
      </c>
      <c r="J2177" s="2">
        <v>57</v>
      </c>
      <c r="K2177" s="13">
        <v>0.25</v>
      </c>
      <c r="L2177" s="2">
        <v>0.73684210526315796</v>
      </c>
      <c r="M2177" s="6">
        <f t="shared" si="132"/>
        <v>4.6052631578947373E-2</v>
      </c>
      <c r="N2177" s="2">
        <v>3</v>
      </c>
      <c r="O2177" s="2">
        <v>0</v>
      </c>
      <c r="P2177" s="2">
        <v>7</v>
      </c>
      <c r="Q2177" s="2">
        <v>3</v>
      </c>
      <c r="R2177" s="2">
        <v>0.5</v>
      </c>
      <c r="S2177" s="2" t="s">
        <v>4080</v>
      </c>
      <c r="T2177" s="2">
        <v>1</v>
      </c>
      <c r="U2177" s="2" t="s">
        <v>2680</v>
      </c>
      <c r="V2177" s="2">
        <v>86</v>
      </c>
      <c r="W2177" s="13">
        <v>0.13131313131313099</v>
      </c>
      <c r="X2177" s="2">
        <v>0.76923076923076905</v>
      </c>
      <c r="Y2177" s="6">
        <f t="shared" si="133"/>
        <v>1.3263952657891985E-2</v>
      </c>
      <c r="Z2177" s="2">
        <v>0</v>
      </c>
      <c r="AA2177" s="2">
        <v>0</v>
      </c>
      <c r="AB2177" s="2">
        <v>0</v>
      </c>
      <c r="AC2177" s="2">
        <v>0</v>
      </c>
      <c r="AD2177" s="2" t="s">
        <v>2560</v>
      </c>
      <c r="AE2177" s="2" t="s">
        <v>2561</v>
      </c>
      <c r="AF2177" s="2" t="s">
        <v>2560</v>
      </c>
      <c r="AG2177" s="2" t="s">
        <v>2561</v>
      </c>
      <c r="AH2177" s="2">
        <v>100</v>
      </c>
      <c r="AI2177" s="13">
        <v>0</v>
      </c>
      <c r="AJ2177" s="2" t="s">
        <v>2560</v>
      </c>
      <c r="AK2177" s="6" t="e">
        <f t="shared" si="134"/>
        <v>#VALUE!</v>
      </c>
      <c r="AL2177" s="2">
        <v>7</v>
      </c>
      <c r="AM2177" s="2">
        <v>1</v>
      </c>
      <c r="AN2177" s="2">
        <v>17</v>
      </c>
      <c r="AO2177" s="2">
        <v>7</v>
      </c>
      <c r="AP2177" s="2">
        <v>0.5</v>
      </c>
      <c r="AQ2177" s="2" t="s">
        <v>3901</v>
      </c>
      <c r="AR2177" s="2">
        <v>0.94444444444444398</v>
      </c>
      <c r="AS2177" s="2" t="s">
        <v>2716</v>
      </c>
      <c r="AT2177" s="2">
        <v>243</v>
      </c>
      <c r="AU2177" s="13">
        <v>0.116363636363636</v>
      </c>
      <c r="AV2177" s="2">
        <v>0.75</v>
      </c>
      <c r="AW2177" s="6">
        <f t="shared" si="135"/>
        <v>1.0155371900826384E-2</v>
      </c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</row>
    <row r="2178" spans="1:67" x14ac:dyDescent="0.25">
      <c r="A2178" s="6" t="s">
        <v>5025</v>
      </c>
      <c r="B2178" s="2">
        <v>12</v>
      </c>
      <c r="C2178" s="2">
        <v>0</v>
      </c>
      <c r="D2178" s="2">
        <v>7</v>
      </c>
      <c r="E2178" s="2">
        <v>4</v>
      </c>
      <c r="F2178" s="2">
        <v>0.75</v>
      </c>
      <c r="G2178" s="2" t="s">
        <v>3046</v>
      </c>
      <c r="H2178" s="2">
        <v>1</v>
      </c>
      <c r="I2178" s="2" t="s">
        <v>2680</v>
      </c>
      <c r="J2178" s="2">
        <v>53</v>
      </c>
      <c r="K2178" s="13">
        <v>0.30263157894736797</v>
      </c>
      <c r="L2178" s="2">
        <v>0.82608695652173902</v>
      </c>
      <c r="M2178" s="6">
        <f t="shared" si="132"/>
        <v>7.5657894736841882E-2</v>
      </c>
      <c r="N2178" s="2">
        <v>12</v>
      </c>
      <c r="O2178" s="2">
        <v>0</v>
      </c>
      <c r="P2178" s="2">
        <v>22</v>
      </c>
      <c r="Q2178" s="2">
        <v>9</v>
      </c>
      <c r="R2178" s="2">
        <v>0.57142857142857095</v>
      </c>
      <c r="S2178" s="2" t="s">
        <v>2713</v>
      </c>
      <c r="T2178" s="2">
        <v>1</v>
      </c>
      <c r="U2178" s="2" t="s">
        <v>2591</v>
      </c>
      <c r="V2178" s="2">
        <v>56</v>
      </c>
      <c r="W2178" s="13">
        <v>0.43434343434343398</v>
      </c>
      <c r="X2178" s="2">
        <v>0.79069767441860495</v>
      </c>
      <c r="Y2178" s="6">
        <f t="shared" si="133"/>
        <v>0.14916845219875502</v>
      </c>
      <c r="Z2178" s="2">
        <v>0</v>
      </c>
      <c r="AA2178" s="2">
        <v>0</v>
      </c>
      <c r="AB2178" s="2">
        <v>0</v>
      </c>
      <c r="AC2178" s="2">
        <v>0</v>
      </c>
      <c r="AD2178" s="2" t="s">
        <v>2560</v>
      </c>
      <c r="AE2178" s="2" t="s">
        <v>2561</v>
      </c>
      <c r="AF2178" s="2" t="s">
        <v>2560</v>
      </c>
      <c r="AG2178" s="2" t="s">
        <v>2561</v>
      </c>
      <c r="AH2178" s="2">
        <v>100</v>
      </c>
      <c r="AI2178" s="13">
        <v>0</v>
      </c>
      <c r="AJ2178" s="2" t="s">
        <v>2560</v>
      </c>
      <c r="AK2178" s="6" t="e">
        <f t="shared" si="134"/>
        <v>#VALUE!</v>
      </c>
      <c r="AL2178" s="2">
        <v>24</v>
      </c>
      <c r="AM2178" s="2">
        <v>0</v>
      </c>
      <c r="AN2178" s="2">
        <v>29</v>
      </c>
      <c r="AO2178" s="2">
        <v>13</v>
      </c>
      <c r="AP2178" s="2">
        <v>0.64864864864864902</v>
      </c>
      <c r="AQ2178" s="2" t="s">
        <v>5411</v>
      </c>
      <c r="AR2178" s="2">
        <v>1</v>
      </c>
      <c r="AS2178" s="2" t="s">
        <v>3750</v>
      </c>
      <c r="AT2178" s="2">
        <v>209</v>
      </c>
      <c r="AU2178" s="13">
        <v>0.24</v>
      </c>
      <c r="AV2178" s="2">
        <v>0.80303030303030298</v>
      </c>
      <c r="AW2178" s="6">
        <f t="shared" si="135"/>
        <v>4.6254545454545451E-2</v>
      </c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</row>
    <row r="2179" spans="1:67" x14ac:dyDescent="0.25">
      <c r="A2179" s="6" t="s">
        <v>5026</v>
      </c>
      <c r="B2179" s="2">
        <v>17</v>
      </c>
      <c r="C2179" s="2">
        <v>0</v>
      </c>
      <c r="D2179" s="2">
        <v>26</v>
      </c>
      <c r="E2179" s="2">
        <v>5</v>
      </c>
      <c r="F2179" s="2">
        <v>0.77272727272727304</v>
      </c>
      <c r="G2179" s="2" t="s">
        <v>3151</v>
      </c>
      <c r="H2179" s="2">
        <v>1</v>
      </c>
      <c r="I2179" s="2" t="s">
        <v>2650</v>
      </c>
      <c r="J2179" s="2">
        <v>28</v>
      </c>
      <c r="K2179" s="13">
        <v>0.63157894736842102</v>
      </c>
      <c r="L2179" s="2">
        <v>0.89583333333333304</v>
      </c>
      <c r="M2179" s="6">
        <f t="shared" si="132"/>
        <v>0.35734072022160646</v>
      </c>
      <c r="N2179" s="2">
        <v>30</v>
      </c>
      <c r="O2179" s="2">
        <v>0</v>
      </c>
      <c r="P2179" s="2">
        <v>49</v>
      </c>
      <c r="Q2179" s="2">
        <v>15</v>
      </c>
      <c r="R2179" s="2">
        <v>0.66666666666666696</v>
      </c>
      <c r="S2179" s="2" t="s">
        <v>5549</v>
      </c>
      <c r="T2179" s="2">
        <v>1</v>
      </c>
      <c r="U2179" s="2" t="s">
        <v>5458</v>
      </c>
      <c r="V2179" s="2">
        <v>5</v>
      </c>
      <c r="W2179" s="13">
        <v>0.94949494949494995</v>
      </c>
      <c r="X2179" s="2">
        <v>0.840425531914894</v>
      </c>
      <c r="Y2179" s="6">
        <f t="shared" si="133"/>
        <v>0.75767778798081931</v>
      </c>
      <c r="Z2179" s="2">
        <v>30</v>
      </c>
      <c r="AA2179" s="2">
        <v>0</v>
      </c>
      <c r="AB2179" s="2">
        <v>40</v>
      </c>
      <c r="AC2179" s="2">
        <v>15</v>
      </c>
      <c r="AD2179" s="2">
        <v>0.66666666666666696</v>
      </c>
      <c r="AE2179" s="2" t="s">
        <v>5549</v>
      </c>
      <c r="AF2179" s="2">
        <v>1</v>
      </c>
      <c r="AG2179" s="2" t="s">
        <v>5462</v>
      </c>
      <c r="AH2179" s="2">
        <v>15</v>
      </c>
      <c r="AI2179" s="13">
        <v>0.85</v>
      </c>
      <c r="AJ2179" s="2">
        <v>0.82352941176470595</v>
      </c>
      <c r="AK2179" s="6">
        <f t="shared" si="134"/>
        <v>0.59500000000000008</v>
      </c>
      <c r="AL2179" s="2">
        <v>77</v>
      </c>
      <c r="AM2179" s="2">
        <v>0</v>
      </c>
      <c r="AN2179" s="2">
        <v>115</v>
      </c>
      <c r="AO2179" s="2">
        <v>35</v>
      </c>
      <c r="AP2179" s="2">
        <v>0.6875</v>
      </c>
      <c r="AQ2179" s="2" t="s">
        <v>10398</v>
      </c>
      <c r="AR2179" s="2">
        <v>1</v>
      </c>
      <c r="AS2179" s="2" t="s">
        <v>10399</v>
      </c>
      <c r="AT2179" s="2">
        <v>48</v>
      </c>
      <c r="AU2179" s="13">
        <v>0.825454545454545</v>
      </c>
      <c r="AV2179" s="2">
        <v>0.84581497797356797</v>
      </c>
      <c r="AW2179" s="6">
        <f t="shared" si="135"/>
        <v>0.57631735537189999</v>
      </c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</row>
    <row r="2180" spans="1:67" x14ac:dyDescent="0.25">
      <c r="A2180" s="6" t="s">
        <v>5027</v>
      </c>
      <c r="B2180" s="2">
        <v>1</v>
      </c>
      <c r="C2180" s="2">
        <v>0</v>
      </c>
      <c r="D2180" s="2">
        <v>0</v>
      </c>
      <c r="E2180" s="2">
        <v>0</v>
      </c>
      <c r="F2180" s="2">
        <v>1</v>
      </c>
      <c r="G2180" s="2" t="s">
        <v>2574</v>
      </c>
      <c r="H2180" s="2" t="s">
        <v>2560</v>
      </c>
      <c r="I2180" s="2" t="s">
        <v>2561</v>
      </c>
      <c r="J2180" s="2">
        <v>75</v>
      </c>
      <c r="K2180" s="13">
        <v>1.3157894736842099E-2</v>
      </c>
      <c r="L2180" s="2">
        <v>1</v>
      </c>
      <c r="M2180" s="6">
        <f t="shared" ref="M2180:M2243" si="136">L2180*K2180*K2180</f>
        <v>1.7313019390581701E-4</v>
      </c>
      <c r="N2180" s="2">
        <v>0</v>
      </c>
      <c r="O2180" s="2">
        <v>0</v>
      </c>
      <c r="P2180" s="2">
        <v>0</v>
      </c>
      <c r="Q2180" s="2">
        <v>0</v>
      </c>
      <c r="R2180" s="2" t="s">
        <v>2560</v>
      </c>
      <c r="S2180" s="2" t="s">
        <v>2561</v>
      </c>
      <c r="T2180" s="2" t="s">
        <v>2560</v>
      </c>
      <c r="U2180" s="2" t="s">
        <v>2561</v>
      </c>
      <c r="V2180" s="2">
        <v>99</v>
      </c>
      <c r="W2180" s="13">
        <v>0</v>
      </c>
      <c r="X2180" s="2" t="s">
        <v>2560</v>
      </c>
      <c r="Y2180" s="6" t="e">
        <f t="shared" ref="Y2180:Y2243" si="137">X2180*W2180*W2180</f>
        <v>#VALUE!</v>
      </c>
      <c r="Z2180" s="2">
        <v>0</v>
      </c>
      <c r="AA2180" s="2">
        <v>0</v>
      </c>
      <c r="AB2180" s="2">
        <v>0</v>
      </c>
      <c r="AC2180" s="2">
        <v>0</v>
      </c>
      <c r="AD2180" s="2" t="s">
        <v>2560</v>
      </c>
      <c r="AE2180" s="2" t="s">
        <v>2561</v>
      </c>
      <c r="AF2180" s="2" t="s">
        <v>2560</v>
      </c>
      <c r="AG2180" s="2" t="s">
        <v>2561</v>
      </c>
      <c r="AH2180" s="2">
        <v>100</v>
      </c>
      <c r="AI2180" s="13">
        <v>0</v>
      </c>
      <c r="AJ2180" s="2" t="s">
        <v>2560</v>
      </c>
      <c r="AK2180" s="6" t="e">
        <f t="shared" ref="AK2180:AK2243" si="138">AJ2180*AI2180*AI2180</f>
        <v>#VALUE!</v>
      </c>
      <c r="AL2180" s="2">
        <v>1</v>
      </c>
      <c r="AM2180" s="2">
        <v>0</v>
      </c>
      <c r="AN2180" s="2">
        <v>0</v>
      </c>
      <c r="AO2180" s="2">
        <v>0</v>
      </c>
      <c r="AP2180" s="2">
        <v>1</v>
      </c>
      <c r="AQ2180" s="2" t="s">
        <v>2574</v>
      </c>
      <c r="AR2180" s="2" t="s">
        <v>2560</v>
      </c>
      <c r="AS2180" s="2" t="s">
        <v>2561</v>
      </c>
      <c r="AT2180" s="2">
        <v>274</v>
      </c>
      <c r="AU2180" s="13">
        <v>3.6363636363636602E-3</v>
      </c>
      <c r="AV2180" s="2">
        <v>1</v>
      </c>
      <c r="AW2180" s="6">
        <f t="shared" ref="AW2180:AW2243" si="139">AV2180*AU2180*AU2180</f>
        <v>1.3223140495867942E-5</v>
      </c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</row>
    <row r="2181" spans="1:67" x14ac:dyDescent="0.25">
      <c r="A2181" s="6" t="s">
        <v>5028</v>
      </c>
      <c r="B2181" s="2">
        <v>24</v>
      </c>
      <c r="C2181" s="2">
        <v>0</v>
      </c>
      <c r="D2181" s="2">
        <v>26</v>
      </c>
      <c r="E2181" s="2">
        <v>1</v>
      </c>
      <c r="F2181" s="2">
        <v>0.96</v>
      </c>
      <c r="G2181" s="2" t="s">
        <v>2568</v>
      </c>
      <c r="H2181" s="2">
        <v>1</v>
      </c>
      <c r="I2181" s="2" t="s">
        <v>2650</v>
      </c>
      <c r="J2181" s="2">
        <v>25</v>
      </c>
      <c r="K2181" s="13">
        <v>0.67105263157894701</v>
      </c>
      <c r="L2181" s="2">
        <v>0.98039215686274495</v>
      </c>
      <c r="M2181" s="6">
        <f t="shared" si="136"/>
        <v>0.44148199445983327</v>
      </c>
      <c r="N2181" s="2">
        <v>30</v>
      </c>
      <c r="O2181" s="2">
        <v>0</v>
      </c>
      <c r="P2181" s="2">
        <v>41</v>
      </c>
      <c r="Q2181" s="2">
        <v>9</v>
      </c>
      <c r="R2181" s="2">
        <v>0.76923076923076905</v>
      </c>
      <c r="S2181" s="2" t="s">
        <v>5520</v>
      </c>
      <c r="T2181" s="2">
        <v>1</v>
      </c>
      <c r="U2181" s="2" t="s">
        <v>5437</v>
      </c>
      <c r="V2181" s="2">
        <v>19</v>
      </c>
      <c r="W2181" s="13">
        <v>0.80808080808080796</v>
      </c>
      <c r="X2181" s="2">
        <v>0.88749999999999996</v>
      </c>
      <c r="Y2181" s="6">
        <f t="shared" si="137"/>
        <v>0.57953270074482177</v>
      </c>
      <c r="Z2181" s="2">
        <v>42</v>
      </c>
      <c r="AA2181" s="2">
        <v>0</v>
      </c>
      <c r="AB2181" s="2">
        <v>41</v>
      </c>
      <c r="AC2181" s="2">
        <v>2</v>
      </c>
      <c r="AD2181" s="2">
        <v>0.95454545454545503</v>
      </c>
      <c r="AE2181" s="2" t="s">
        <v>5833</v>
      </c>
      <c r="AF2181" s="2">
        <v>1</v>
      </c>
      <c r="AG2181" s="2" t="s">
        <v>5437</v>
      </c>
      <c r="AH2181" s="2">
        <v>15</v>
      </c>
      <c r="AI2181" s="13">
        <v>0.85</v>
      </c>
      <c r="AJ2181" s="2">
        <v>0.97647058823529398</v>
      </c>
      <c r="AK2181" s="6">
        <f t="shared" si="138"/>
        <v>0.7054999999999999</v>
      </c>
      <c r="AL2181" s="2">
        <v>96</v>
      </c>
      <c r="AM2181" s="2">
        <v>0</v>
      </c>
      <c r="AN2181" s="2">
        <v>108</v>
      </c>
      <c r="AO2181" s="2">
        <v>12</v>
      </c>
      <c r="AP2181" s="2">
        <v>0.88888888888888895</v>
      </c>
      <c r="AQ2181" s="2" t="s">
        <v>10400</v>
      </c>
      <c r="AR2181" s="2">
        <v>1</v>
      </c>
      <c r="AS2181" s="2" t="s">
        <v>10101</v>
      </c>
      <c r="AT2181" s="2">
        <v>59</v>
      </c>
      <c r="AU2181" s="13">
        <v>0.78545454545454496</v>
      </c>
      <c r="AV2181" s="2">
        <v>0.94444444444444398</v>
      </c>
      <c r="AW2181" s="6">
        <f t="shared" si="139"/>
        <v>0.58266446280991624</v>
      </c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</row>
    <row r="2182" spans="1:67" x14ac:dyDescent="0.25">
      <c r="A2182" s="6" t="s">
        <v>5029</v>
      </c>
      <c r="B2182" s="2">
        <v>18</v>
      </c>
      <c r="C2182" s="2">
        <v>0</v>
      </c>
      <c r="D2182" s="2">
        <v>23</v>
      </c>
      <c r="E2182" s="2">
        <v>7</v>
      </c>
      <c r="F2182" s="2">
        <v>0.72</v>
      </c>
      <c r="G2182" s="2" t="s">
        <v>3280</v>
      </c>
      <c r="H2182" s="2">
        <v>1</v>
      </c>
      <c r="I2182" s="2" t="s">
        <v>2640</v>
      </c>
      <c r="J2182" s="2">
        <v>28</v>
      </c>
      <c r="K2182" s="13">
        <v>0.63157894736842102</v>
      </c>
      <c r="L2182" s="2">
        <v>0.85416666666666696</v>
      </c>
      <c r="M2182" s="6">
        <f t="shared" si="136"/>
        <v>0.34072022160664828</v>
      </c>
      <c r="N2182" s="2">
        <v>18</v>
      </c>
      <c r="O2182" s="2">
        <v>1</v>
      </c>
      <c r="P2182" s="2">
        <v>38</v>
      </c>
      <c r="Q2182" s="2">
        <v>24</v>
      </c>
      <c r="R2182" s="2">
        <v>0.42857142857142899</v>
      </c>
      <c r="S2182" s="2" t="s">
        <v>6465</v>
      </c>
      <c r="T2182" s="2">
        <v>0.97435897435897401</v>
      </c>
      <c r="U2182" s="2" t="s">
        <v>5464</v>
      </c>
      <c r="V2182" s="2">
        <v>18</v>
      </c>
      <c r="W2182" s="13">
        <v>0.81818181818181801</v>
      </c>
      <c r="X2182" s="2">
        <v>0.69135802469135799</v>
      </c>
      <c r="Y2182" s="6">
        <f t="shared" si="137"/>
        <v>0.46280991735537169</v>
      </c>
      <c r="Z2182" s="2">
        <v>0</v>
      </c>
      <c r="AA2182" s="2">
        <v>0</v>
      </c>
      <c r="AB2182" s="2">
        <v>0</v>
      </c>
      <c r="AC2182" s="2">
        <v>0</v>
      </c>
      <c r="AD2182" s="2" t="s">
        <v>2560</v>
      </c>
      <c r="AE2182" s="2" t="s">
        <v>2561</v>
      </c>
      <c r="AF2182" s="2" t="s">
        <v>2560</v>
      </c>
      <c r="AG2182" s="2" t="s">
        <v>2561</v>
      </c>
      <c r="AH2182" s="2">
        <v>100</v>
      </c>
      <c r="AI2182" s="13">
        <v>0</v>
      </c>
      <c r="AJ2182" s="2" t="s">
        <v>2560</v>
      </c>
      <c r="AK2182" s="6" t="e">
        <f t="shared" si="138"/>
        <v>#VALUE!</v>
      </c>
      <c r="AL2182" s="2">
        <v>36</v>
      </c>
      <c r="AM2182" s="2">
        <v>1</v>
      </c>
      <c r="AN2182" s="2">
        <v>61</v>
      </c>
      <c r="AO2182" s="2">
        <v>31</v>
      </c>
      <c r="AP2182" s="2">
        <v>0.537313432835821</v>
      </c>
      <c r="AQ2182" s="2" t="s">
        <v>6729</v>
      </c>
      <c r="AR2182" s="2">
        <v>0.98387096774193505</v>
      </c>
      <c r="AS2182" s="2" t="s">
        <v>6040</v>
      </c>
      <c r="AT2182" s="2">
        <v>146</v>
      </c>
      <c r="AU2182" s="13">
        <v>0.469090909090909</v>
      </c>
      <c r="AV2182" s="2">
        <v>0.75193798449612403</v>
      </c>
      <c r="AW2182" s="6">
        <f t="shared" si="139"/>
        <v>0.16546115702479333</v>
      </c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</row>
    <row r="2183" spans="1:67" x14ac:dyDescent="0.25">
      <c r="A2183" s="6" t="s">
        <v>5030</v>
      </c>
      <c r="B2183" s="2">
        <v>18</v>
      </c>
      <c r="C2183" s="2">
        <v>2</v>
      </c>
      <c r="D2183" s="2">
        <v>23</v>
      </c>
      <c r="E2183" s="2">
        <v>4</v>
      </c>
      <c r="F2183" s="2">
        <v>0.81818181818181801</v>
      </c>
      <c r="G2183" s="2" t="s">
        <v>3505</v>
      </c>
      <c r="H2183" s="2">
        <v>0.92</v>
      </c>
      <c r="I2183" s="2" t="s">
        <v>2670</v>
      </c>
      <c r="J2183" s="2">
        <v>29</v>
      </c>
      <c r="K2183" s="13">
        <v>0.61842105263157898</v>
      </c>
      <c r="L2183" s="2">
        <v>0.87234042553191504</v>
      </c>
      <c r="M2183" s="6">
        <f t="shared" si="136"/>
        <v>0.3336218836565098</v>
      </c>
      <c r="N2183" s="2">
        <v>14</v>
      </c>
      <c r="O2183" s="2">
        <v>0</v>
      </c>
      <c r="P2183" s="2">
        <v>41</v>
      </c>
      <c r="Q2183" s="2">
        <v>25</v>
      </c>
      <c r="R2183" s="2">
        <v>0.35897435897435898</v>
      </c>
      <c r="S2183" s="2" t="s">
        <v>6257</v>
      </c>
      <c r="T2183" s="2">
        <v>1</v>
      </c>
      <c r="U2183" s="2" t="s">
        <v>5437</v>
      </c>
      <c r="V2183" s="2">
        <v>19</v>
      </c>
      <c r="W2183" s="13">
        <v>0.80808080808080796</v>
      </c>
      <c r="X2183" s="2">
        <v>0.6875</v>
      </c>
      <c r="Y2183" s="6">
        <f t="shared" si="137"/>
        <v>0.44893378226711544</v>
      </c>
      <c r="Z2183" s="2">
        <v>19</v>
      </c>
      <c r="AA2183" s="2">
        <v>0</v>
      </c>
      <c r="AB2183" s="2">
        <v>25</v>
      </c>
      <c r="AC2183" s="2">
        <v>10</v>
      </c>
      <c r="AD2183" s="2">
        <v>0.65517241379310298</v>
      </c>
      <c r="AE2183" s="2" t="s">
        <v>5673</v>
      </c>
      <c r="AF2183" s="2">
        <v>1</v>
      </c>
      <c r="AG2183" s="2" t="s">
        <v>2606</v>
      </c>
      <c r="AH2183" s="2">
        <v>46</v>
      </c>
      <c r="AI2183" s="13">
        <v>0.54</v>
      </c>
      <c r="AJ2183" s="2">
        <v>0.81481481481481499</v>
      </c>
      <c r="AK2183" s="6">
        <f t="shared" si="138"/>
        <v>0.23760000000000009</v>
      </c>
      <c r="AL2183" s="2">
        <v>51</v>
      </c>
      <c r="AM2183" s="2">
        <v>2</v>
      </c>
      <c r="AN2183" s="2">
        <v>89</v>
      </c>
      <c r="AO2183" s="2">
        <v>39</v>
      </c>
      <c r="AP2183" s="2">
        <v>0.56666666666666698</v>
      </c>
      <c r="AQ2183" s="2" t="s">
        <v>10401</v>
      </c>
      <c r="AR2183" s="2">
        <v>0.97802197802197799</v>
      </c>
      <c r="AS2183" s="2" t="s">
        <v>10402</v>
      </c>
      <c r="AT2183" s="2">
        <v>94</v>
      </c>
      <c r="AU2183" s="13">
        <v>0.65818181818181798</v>
      </c>
      <c r="AV2183" s="2">
        <v>0.77348066298342499</v>
      </c>
      <c r="AW2183" s="6">
        <f t="shared" si="139"/>
        <v>0.3350743801652889</v>
      </c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</row>
    <row r="2184" spans="1:67" x14ac:dyDescent="0.25">
      <c r="A2184" s="6" t="s">
        <v>5031</v>
      </c>
      <c r="B2184" s="2">
        <v>10</v>
      </c>
      <c r="C2184" s="2">
        <v>0</v>
      </c>
      <c r="D2184" s="2">
        <v>8</v>
      </c>
      <c r="E2184" s="2">
        <v>1</v>
      </c>
      <c r="F2184" s="2">
        <v>0.90909090909090895</v>
      </c>
      <c r="G2184" s="2" t="s">
        <v>2581</v>
      </c>
      <c r="H2184" s="2">
        <v>1</v>
      </c>
      <c r="I2184" s="2" t="s">
        <v>2633</v>
      </c>
      <c r="J2184" s="2">
        <v>57</v>
      </c>
      <c r="K2184" s="13">
        <v>0.25</v>
      </c>
      <c r="L2184" s="2">
        <v>0.94736842105263197</v>
      </c>
      <c r="M2184" s="6">
        <f t="shared" si="136"/>
        <v>5.9210526315789498E-2</v>
      </c>
      <c r="N2184" s="2">
        <v>20</v>
      </c>
      <c r="O2184" s="2">
        <v>0</v>
      </c>
      <c r="P2184" s="2">
        <v>23</v>
      </c>
      <c r="Q2184" s="2">
        <v>8</v>
      </c>
      <c r="R2184" s="2">
        <v>0.71428571428571397</v>
      </c>
      <c r="S2184" s="2" t="s">
        <v>5617</v>
      </c>
      <c r="T2184" s="2">
        <v>1</v>
      </c>
      <c r="U2184" s="2" t="s">
        <v>2640</v>
      </c>
      <c r="V2184" s="2">
        <v>48</v>
      </c>
      <c r="W2184" s="13">
        <v>0.51515151515151503</v>
      </c>
      <c r="X2184" s="2">
        <v>0.84313725490196101</v>
      </c>
      <c r="Y2184" s="6">
        <f t="shared" si="137"/>
        <v>0.22375267829813281</v>
      </c>
      <c r="Z2184" s="2">
        <v>0</v>
      </c>
      <c r="AA2184" s="2">
        <v>0</v>
      </c>
      <c r="AB2184" s="2">
        <v>0</v>
      </c>
      <c r="AC2184" s="2">
        <v>0</v>
      </c>
      <c r="AD2184" s="2" t="s">
        <v>2560</v>
      </c>
      <c r="AE2184" s="2" t="s">
        <v>2561</v>
      </c>
      <c r="AF2184" s="2" t="s">
        <v>2560</v>
      </c>
      <c r="AG2184" s="2" t="s">
        <v>2561</v>
      </c>
      <c r="AH2184" s="2">
        <v>100</v>
      </c>
      <c r="AI2184" s="13">
        <v>0</v>
      </c>
      <c r="AJ2184" s="2" t="s">
        <v>2560</v>
      </c>
      <c r="AK2184" s="6" t="e">
        <f t="shared" si="138"/>
        <v>#VALUE!</v>
      </c>
      <c r="AL2184" s="2">
        <v>30</v>
      </c>
      <c r="AM2184" s="2">
        <v>0</v>
      </c>
      <c r="AN2184" s="2">
        <v>31</v>
      </c>
      <c r="AO2184" s="2">
        <v>9</v>
      </c>
      <c r="AP2184" s="2">
        <v>0.76923076923076905</v>
      </c>
      <c r="AQ2184" s="2" t="s">
        <v>5520</v>
      </c>
      <c r="AR2184" s="2">
        <v>1</v>
      </c>
      <c r="AS2184" s="2" t="s">
        <v>2898</v>
      </c>
      <c r="AT2184" s="2">
        <v>205</v>
      </c>
      <c r="AU2184" s="13">
        <v>0.25454545454545502</v>
      </c>
      <c r="AV2184" s="2">
        <v>0.871428571428571</v>
      </c>
      <c r="AW2184" s="6">
        <f t="shared" si="139"/>
        <v>5.6462809917355548E-2</v>
      </c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</row>
    <row r="2185" spans="1:67" x14ac:dyDescent="0.25">
      <c r="A2185" s="6" t="s">
        <v>5032</v>
      </c>
      <c r="B2185" s="2">
        <v>15</v>
      </c>
      <c r="C2185" s="2">
        <v>0</v>
      </c>
      <c r="D2185" s="2">
        <v>11</v>
      </c>
      <c r="E2185" s="2">
        <v>5</v>
      </c>
      <c r="F2185" s="2">
        <v>0.75</v>
      </c>
      <c r="G2185" s="2" t="s">
        <v>3129</v>
      </c>
      <c r="H2185" s="2">
        <v>1</v>
      </c>
      <c r="I2185" s="2" t="s">
        <v>2611</v>
      </c>
      <c r="J2185" s="2">
        <v>45</v>
      </c>
      <c r="K2185" s="13">
        <v>0.40789473684210498</v>
      </c>
      <c r="L2185" s="2">
        <v>0.83870967741935498</v>
      </c>
      <c r="M2185" s="6">
        <f t="shared" si="136"/>
        <v>0.13954293628808848</v>
      </c>
      <c r="N2185" s="2">
        <v>3</v>
      </c>
      <c r="O2185" s="2">
        <v>0</v>
      </c>
      <c r="P2185" s="2">
        <v>9</v>
      </c>
      <c r="Q2185" s="2">
        <v>9</v>
      </c>
      <c r="R2185" s="2">
        <v>0.25</v>
      </c>
      <c r="S2185" s="2" t="s">
        <v>5035</v>
      </c>
      <c r="T2185" s="2">
        <v>1</v>
      </c>
      <c r="U2185" s="2" t="s">
        <v>2565</v>
      </c>
      <c r="V2185" s="2">
        <v>78</v>
      </c>
      <c r="W2185" s="13">
        <v>0.21212121212121199</v>
      </c>
      <c r="X2185" s="2">
        <v>0.57142857142857095</v>
      </c>
      <c r="Y2185" s="6">
        <f t="shared" si="137"/>
        <v>2.5711662075298385E-2</v>
      </c>
      <c r="Z2185" s="2">
        <v>0</v>
      </c>
      <c r="AA2185" s="2">
        <v>0</v>
      </c>
      <c r="AB2185" s="2">
        <v>0</v>
      </c>
      <c r="AC2185" s="2">
        <v>0</v>
      </c>
      <c r="AD2185" s="2" t="s">
        <v>2560</v>
      </c>
      <c r="AE2185" s="2" t="s">
        <v>2561</v>
      </c>
      <c r="AF2185" s="2" t="s">
        <v>2560</v>
      </c>
      <c r="AG2185" s="2" t="s">
        <v>2561</v>
      </c>
      <c r="AH2185" s="2">
        <v>100</v>
      </c>
      <c r="AI2185" s="13">
        <v>0</v>
      </c>
      <c r="AJ2185" s="2" t="s">
        <v>2560</v>
      </c>
      <c r="AK2185" s="6" t="e">
        <f t="shared" si="138"/>
        <v>#VALUE!</v>
      </c>
      <c r="AL2185" s="2">
        <v>18</v>
      </c>
      <c r="AM2185" s="2">
        <v>0</v>
      </c>
      <c r="AN2185" s="2">
        <v>20</v>
      </c>
      <c r="AO2185" s="2">
        <v>14</v>
      </c>
      <c r="AP2185" s="2">
        <v>0.5625</v>
      </c>
      <c r="AQ2185" s="2" t="s">
        <v>5614</v>
      </c>
      <c r="AR2185" s="2">
        <v>1</v>
      </c>
      <c r="AS2185" s="2" t="s">
        <v>2572</v>
      </c>
      <c r="AT2185" s="2">
        <v>223</v>
      </c>
      <c r="AU2185" s="13">
        <v>0.189090909090909</v>
      </c>
      <c r="AV2185" s="2">
        <v>0.73076923076923095</v>
      </c>
      <c r="AW2185" s="6">
        <f t="shared" si="139"/>
        <v>2.6128925619834695E-2</v>
      </c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</row>
    <row r="2186" spans="1:67" x14ac:dyDescent="0.25">
      <c r="A2186" s="6" t="s">
        <v>5033</v>
      </c>
      <c r="B2186" s="2">
        <v>12</v>
      </c>
      <c r="C2186" s="2">
        <v>4</v>
      </c>
      <c r="D2186" s="2">
        <v>18</v>
      </c>
      <c r="E2186" s="2">
        <v>2</v>
      </c>
      <c r="F2186" s="2">
        <v>0.85714285714285698</v>
      </c>
      <c r="G2186" s="2" t="s">
        <v>2593</v>
      </c>
      <c r="H2186" s="2">
        <v>0.81818181818181801</v>
      </c>
      <c r="I2186" s="2" t="s">
        <v>3505</v>
      </c>
      <c r="J2186" s="2">
        <v>40</v>
      </c>
      <c r="K2186" s="13">
        <v>0.47368421052631599</v>
      </c>
      <c r="L2186" s="2">
        <v>0.83333333333333304</v>
      </c>
      <c r="M2186" s="6">
        <f t="shared" si="136"/>
        <v>0.18698060941828262</v>
      </c>
      <c r="N2186" s="2">
        <v>22</v>
      </c>
      <c r="O2186" s="2">
        <v>1</v>
      </c>
      <c r="P2186" s="2">
        <v>35</v>
      </c>
      <c r="Q2186" s="2">
        <v>12</v>
      </c>
      <c r="R2186" s="2">
        <v>0.64705882352941202</v>
      </c>
      <c r="S2186" s="2" t="s">
        <v>5423</v>
      </c>
      <c r="T2186" s="2">
        <v>0.97222222222222199</v>
      </c>
      <c r="U2186" s="2" t="s">
        <v>3931</v>
      </c>
      <c r="V2186" s="2">
        <v>29</v>
      </c>
      <c r="W2186" s="13">
        <v>0.70707070707070696</v>
      </c>
      <c r="X2186" s="2">
        <v>0.81428571428571395</v>
      </c>
      <c r="Y2186" s="6">
        <f t="shared" si="137"/>
        <v>0.407101316192225</v>
      </c>
      <c r="Z2186" s="2">
        <v>7</v>
      </c>
      <c r="AA2186" s="2">
        <v>0</v>
      </c>
      <c r="AB2186" s="2">
        <v>9</v>
      </c>
      <c r="AC2186" s="2">
        <v>4</v>
      </c>
      <c r="AD2186" s="2">
        <v>0.63636363636363602</v>
      </c>
      <c r="AE2186" s="2" t="s">
        <v>2889</v>
      </c>
      <c r="AF2186" s="2">
        <v>1</v>
      </c>
      <c r="AG2186" s="2" t="s">
        <v>2565</v>
      </c>
      <c r="AH2186" s="2">
        <v>80</v>
      </c>
      <c r="AI2186" s="13">
        <v>0.2</v>
      </c>
      <c r="AJ2186" s="2">
        <v>0.8</v>
      </c>
      <c r="AK2186" s="6">
        <f t="shared" si="138"/>
        <v>3.2000000000000008E-2</v>
      </c>
      <c r="AL2186" s="2">
        <v>41</v>
      </c>
      <c r="AM2186" s="2">
        <v>5</v>
      </c>
      <c r="AN2186" s="2">
        <v>62</v>
      </c>
      <c r="AO2186" s="2">
        <v>18</v>
      </c>
      <c r="AP2186" s="2">
        <v>0.69491525423728795</v>
      </c>
      <c r="AQ2186" s="2" t="s">
        <v>6285</v>
      </c>
      <c r="AR2186" s="2">
        <v>0.92537313432835799</v>
      </c>
      <c r="AS2186" s="2" t="s">
        <v>6319</v>
      </c>
      <c r="AT2186" s="2">
        <v>149</v>
      </c>
      <c r="AU2186" s="13">
        <v>0.45818181818181802</v>
      </c>
      <c r="AV2186" s="2">
        <v>0.817460317460317</v>
      </c>
      <c r="AW2186" s="6">
        <f t="shared" si="139"/>
        <v>0.17160991735537168</v>
      </c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</row>
    <row r="2187" spans="1:67" x14ac:dyDescent="0.25">
      <c r="A2187" s="6" t="s">
        <v>9727</v>
      </c>
      <c r="B2187" s="2">
        <v>0</v>
      </c>
      <c r="C2187" s="2">
        <v>0</v>
      </c>
      <c r="D2187" s="2">
        <v>0</v>
      </c>
      <c r="E2187" s="2">
        <v>0</v>
      </c>
      <c r="F2187" s="2" t="s">
        <v>2560</v>
      </c>
      <c r="G2187" s="2" t="s">
        <v>2561</v>
      </c>
      <c r="H2187" s="2" t="s">
        <v>2560</v>
      </c>
      <c r="I2187" s="2" t="s">
        <v>2561</v>
      </c>
      <c r="J2187" s="2">
        <v>76</v>
      </c>
      <c r="K2187" s="13">
        <v>0</v>
      </c>
      <c r="L2187" s="2" t="s">
        <v>2560</v>
      </c>
      <c r="M2187" s="6" t="e">
        <f t="shared" si="136"/>
        <v>#VALUE!</v>
      </c>
      <c r="N2187" s="2">
        <v>0</v>
      </c>
      <c r="O2187" s="2">
        <v>0</v>
      </c>
      <c r="P2187" s="2">
        <v>0</v>
      </c>
      <c r="Q2187" s="2">
        <v>0</v>
      </c>
      <c r="R2187" s="2" t="s">
        <v>2560</v>
      </c>
      <c r="S2187" s="2" t="s">
        <v>2561</v>
      </c>
      <c r="T2187" s="2" t="s">
        <v>2560</v>
      </c>
      <c r="U2187" s="2" t="s">
        <v>2561</v>
      </c>
      <c r="V2187" s="2">
        <v>99</v>
      </c>
      <c r="W2187" s="13">
        <v>0</v>
      </c>
      <c r="X2187" s="2" t="s">
        <v>2560</v>
      </c>
      <c r="Y2187" s="6" t="e">
        <f t="shared" si="137"/>
        <v>#VALUE!</v>
      </c>
      <c r="Z2187" s="2">
        <v>0</v>
      </c>
      <c r="AA2187" s="2">
        <v>0</v>
      </c>
      <c r="AB2187" s="2">
        <v>0</v>
      </c>
      <c r="AC2187" s="2">
        <v>0</v>
      </c>
      <c r="AD2187" s="2" t="s">
        <v>2560</v>
      </c>
      <c r="AE2187" s="2" t="s">
        <v>2561</v>
      </c>
      <c r="AF2187" s="2" t="s">
        <v>2560</v>
      </c>
      <c r="AG2187" s="2" t="s">
        <v>2561</v>
      </c>
      <c r="AH2187" s="2">
        <v>100</v>
      </c>
      <c r="AI2187" s="13">
        <v>0</v>
      </c>
      <c r="AJ2187" s="2" t="s">
        <v>2560</v>
      </c>
      <c r="AK2187" s="6" t="e">
        <f t="shared" si="138"/>
        <v>#VALUE!</v>
      </c>
      <c r="AL2187" s="2">
        <v>0</v>
      </c>
      <c r="AM2187" s="2">
        <v>0</v>
      </c>
      <c r="AN2187" s="2">
        <v>0</v>
      </c>
      <c r="AO2187" s="2">
        <v>0</v>
      </c>
      <c r="AP2187" s="2" t="s">
        <v>2560</v>
      </c>
      <c r="AQ2187" s="2" t="s">
        <v>2561</v>
      </c>
      <c r="AR2187" s="2" t="s">
        <v>2560</v>
      </c>
      <c r="AS2187" s="2" t="s">
        <v>2561</v>
      </c>
      <c r="AT2187" s="2">
        <v>275</v>
      </c>
      <c r="AU2187" s="13">
        <v>0</v>
      </c>
      <c r="AV2187" s="2" t="s">
        <v>2560</v>
      </c>
      <c r="AW2187" s="6" t="e">
        <f t="shared" si="139"/>
        <v>#VALUE!</v>
      </c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</row>
    <row r="2188" spans="1:67" x14ac:dyDescent="0.25">
      <c r="A2188" s="6" t="s">
        <v>5034</v>
      </c>
      <c r="B2188" s="2">
        <v>18</v>
      </c>
      <c r="C2188" s="2">
        <v>0</v>
      </c>
      <c r="D2188" s="2">
        <v>22</v>
      </c>
      <c r="E2188" s="2">
        <v>4</v>
      </c>
      <c r="F2188" s="2">
        <v>0.81818181818181801</v>
      </c>
      <c r="G2188" s="2" t="s">
        <v>3505</v>
      </c>
      <c r="H2188" s="2">
        <v>1</v>
      </c>
      <c r="I2188" s="2" t="s">
        <v>2591</v>
      </c>
      <c r="J2188" s="2">
        <v>32</v>
      </c>
      <c r="K2188" s="13">
        <v>0.57894736842105299</v>
      </c>
      <c r="L2188" s="2">
        <v>0.90909090909090895</v>
      </c>
      <c r="M2188" s="6">
        <f t="shared" si="136"/>
        <v>0.30470914127423854</v>
      </c>
      <c r="N2188" s="2">
        <v>19</v>
      </c>
      <c r="O2188" s="2">
        <v>0</v>
      </c>
      <c r="P2188" s="2">
        <v>38</v>
      </c>
      <c r="Q2188" s="2">
        <v>16</v>
      </c>
      <c r="R2188" s="2">
        <v>0.54285714285714304</v>
      </c>
      <c r="S2188" s="2" t="s">
        <v>5528</v>
      </c>
      <c r="T2188" s="2">
        <v>1</v>
      </c>
      <c r="U2188" s="2" t="s">
        <v>3311</v>
      </c>
      <c r="V2188" s="2">
        <v>26</v>
      </c>
      <c r="W2188" s="13">
        <v>0.73737373737373701</v>
      </c>
      <c r="X2188" s="2">
        <v>0.78082191780821897</v>
      </c>
      <c r="Y2188" s="6">
        <f t="shared" si="137"/>
        <v>0.42454851545760586</v>
      </c>
      <c r="Z2188" s="2">
        <v>10</v>
      </c>
      <c r="AA2188" s="2">
        <v>0</v>
      </c>
      <c r="AB2188" s="2">
        <v>18</v>
      </c>
      <c r="AC2188" s="2">
        <v>6</v>
      </c>
      <c r="AD2188" s="2">
        <v>0.625</v>
      </c>
      <c r="AE2188" s="2" t="s">
        <v>2907</v>
      </c>
      <c r="AF2188" s="2">
        <v>1</v>
      </c>
      <c r="AG2188" s="2" t="s">
        <v>2634</v>
      </c>
      <c r="AH2188" s="2">
        <v>66</v>
      </c>
      <c r="AI2188" s="13">
        <v>0.34</v>
      </c>
      <c r="AJ2188" s="2">
        <v>0.82352941176470595</v>
      </c>
      <c r="AK2188" s="6">
        <f t="shared" si="138"/>
        <v>9.5200000000000021E-2</v>
      </c>
      <c r="AL2188" s="2">
        <v>47</v>
      </c>
      <c r="AM2188" s="2">
        <v>0</v>
      </c>
      <c r="AN2188" s="2">
        <v>78</v>
      </c>
      <c r="AO2188" s="2">
        <v>26</v>
      </c>
      <c r="AP2188" s="2">
        <v>0.64383561643835596</v>
      </c>
      <c r="AQ2188" s="2" t="s">
        <v>10403</v>
      </c>
      <c r="AR2188" s="2">
        <v>1</v>
      </c>
      <c r="AS2188" s="2" t="s">
        <v>5989</v>
      </c>
      <c r="AT2188" s="2">
        <v>124</v>
      </c>
      <c r="AU2188" s="13">
        <v>0.54909090909090896</v>
      </c>
      <c r="AV2188" s="2">
        <v>0.82781456953642396</v>
      </c>
      <c r="AW2188" s="6">
        <f t="shared" si="139"/>
        <v>0.24958677685950406</v>
      </c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</row>
    <row r="2189" spans="1:67" x14ac:dyDescent="0.25">
      <c r="A2189" s="6" t="s">
        <v>5036</v>
      </c>
      <c r="B2189" s="2">
        <v>6</v>
      </c>
      <c r="C2189" s="2">
        <v>0</v>
      </c>
      <c r="D2189" s="2">
        <v>0</v>
      </c>
      <c r="E2189" s="2">
        <v>0</v>
      </c>
      <c r="F2189" s="2">
        <v>1</v>
      </c>
      <c r="G2189" s="2" t="s">
        <v>2570</v>
      </c>
      <c r="H2189" s="2" t="s">
        <v>2560</v>
      </c>
      <c r="I2189" s="2" t="s">
        <v>2561</v>
      </c>
      <c r="J2189" s="2">
        <v>70</v>
      </c>
      <c r="K2189" s="13">
        <v>7.8947368421052697E-2</v>
      </c>
      <c r="L2189" s="2">
        <v>1</v>
      </c>
      <c r="M2189" s="6">
        <f t="shared" si="136"/>
        <v>6.2326869806094282E-3</v>
      </c>
      <c r="N2189" s="2">
        <v>0</v>
      </c>
      <c r="O2189" s="2">
        <v>0</v>
      </c>
      <c r="P2189" s="2">
        <v>0</v>
      </c>
      <c r="Q2189" s="2">
        <v>0</v>
      </c>
      <c r="R2189" s="2" t="s">
        <v>2560</v>
      </c>
      <c r="S2189" s="2" t="s">
        <v>2561</v>
      </c>
      <c r="T2189" s="2" t="s">
        <v>2560</v>
      </c>
      <c r="U2189" s="2" t="s">
        <v>2561</v>
      </c>
      <c r="V2189" s="2">
        <v>99</v>
      </c>
      <c r="W2189" s="13">
        <v>0</v>
      </c>
      <c r="X2189" s="2" t="s">
        <v>2560</v>
      </c>
      <c r="Y2189" s="6" t="e">
        <f t="shared" si="137"/>
        <v>#VALUE!</v>
      </c>
      <c r="Z2189" s="2">
        <v>0</v>
      </c>
      <c r="AA2189" s="2">
        <v>0</v>
      </c>
      <c r="AB2189" s="2">
        <v>0</v>
      </c>
      <c r="AC2189" s="2">
        <v>0</v>
      </c>
      <c r="AD2189" s="2" t="s">
        <v>2560</v>
      </c>
      <c r="AE2189" s="2" t="s">
        <v>2561</v>
      </c>
      <c r="AF2189" s="2" t="s">
        <v>2560</v>
      </c>
      <c r="AG2189" s="2" t="s">
        <v>2561</v>
      </c>
      <c r="AH2189" s="2">
        <v>100</v>
      </c>
      <c r="AI2189" s="13">
        <v>0</v>
      </c>
      <c r="AJ2189" s="2" t="s">
        <v>2560</v>
      </c>
      <c r="AK2189" s="6" t="e">
        <f t="shared" si="138"/>
        <v>#VALUE!</v>
      </c>
      <c r="AL2189" s="2">
        <v>6</v>
      </c>
      <c r="AM2189" s="2">
        <v>0</v>
      </c>
      <c r="AN2189" s="2">
        <v>0</v>
      </c>
      <c r="AO2189" s="2">
        <v>0</v>
      </c>
      <c r="AP2189" s="2">
        <v>1</v>
      </c>
      <c r="AQ2189" s="2" t="s">
        <v>2570</v>
      </c>
      <c r="AR2189" s="2" t="s">
        <v>2560</v>
      </c>
      <c r="AS2189" s="2" t="s">
        <v>2561</v>
      </c>
      <c r="AT2189" s="2">
        <v>269</v>
      </c>
      <c r="AU2189" s="13">
        <v>2.1818181818181799E-2</v>
      </c>
      <c r="AV2189" s="2">
        <v>1</v>
      </c>
      <c r="AW2189" s="6">
        <f t="shared" si="139"/>
        <v>4.7603305785123883E-4</v>
      </c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</row>
    <row r="2190" spans="1:67" x14ac:dyDescent="0.25">
      <c r="A2190" s="6" t="s">
        <v>5037</v>
      </c>
      <c r="B2190" s="2">
        <v>4</v>
      </c>
      <c r="C2190" s="2">
        <v>0</v>
      </c>
      <c r="D2190" s="2">
        <v>13</v>
      </c>
      <c r="E2190" s="2">
        <v>4</v>
      </c>
      <c r="F2190" s="2">
        <v>0.5</v>
      </c>
      <c r="G2190" s="2" t="s">
        <v>3225</v>
      </c>
      <c r="H2190" s="2">
        <v>1</v>
      </c>
      <c r="I2190" s="2" t="s">
        <v>2597</v>
      </c>
      <c r="J2190" s="2">
        <v>55</v>
      </c>
      <c r="K2190" s="13">
        <v>0.27631578947368401</v>
      </c>
      <c r="L2190" s="2">
        <v>0.80952380952380998</v>
      </c>
      <c r="M2190" s="6">
        <f t="shared" si="136"/>
        <v>6.1807479224376682E-2</v>
      </c>
      <c r="N2190" s="2">
        <v>8</v>
      </c>
      <c r="O2190" s="2">
        <v>0</v>
      </c>
      <c r="P2190" s="2">
        <v>14</v>
      </c>
      <c r="Q2190" s="2">
        <v>3</v>
      </c>
      <c r="R2190" s="2">
        <v>0.72727272727272696</v>
      </c>
      <c r="S2190" s="2" t="s">
        <v>2942</v>
      </c>
      <c r="T2190" s="2">
        <v>1</v>
      </c>
      <c r="U2190" s="2" t="s">
        <v>2668</v>
      </c>
      <c r="V2190" s="2">
        <v>74</v>
      </c>
      <c r="W2190" s="13">
        <v>0.25252525252525199</v>
      </c>
      <c r="X2190" s="2">
        <v>0.88</v>
      </c>
      <c r="Y2190" s="6">
        <f t="shared" si="137"/>
        <v>5.6116722783389208E-2</v>
      </c>
      <c r="Z2190" s="2">
        <v>0</v>
      </c>
      <c r="AA2190" s="2">
        <v>0</v>
      </c>
      <c r="AB2190" s="2">
        <v>0</v>
      </c>
      <c r="AC2190" s="2">
        <v>0</v>
      </c>
      <c r="AD2190" s="2" t="s">
        <v>2560</v>
      </c>
      <c r="AE2190" s="2" t="s">
        <v>2561</v>
      </c>
      <c r="AF2190" s="2" t="s">
        <v>2560</v>
      </c>
      <c r="AG2190" s="2" t="s">
        <v>2561</v>
      </c>
      <c r="AH2190" s="2">
        <v>100</v>
      </c>
      <c r="AI2190" s="13">
        <v>0</v>
      </c>
      <c r="AJ2190" s="2" t="s">
        <v>2560</v>
      </c>
      <c r="AK2190" s="6" t="e">
        <f t="shared" si="138"/>
        <v>#VALUE!</v>
      </c>
      <c r="AL2190" s="2">
        <v>12</v>
      </c>
      <c r="AM2190" s="2">
        <v>0</v>
      </c>
      <c r="AN2190" s="2">
        <v>27</v>
      </c>
      <c r="AO2190" s="2">
        <v>7</v>
      </c>
      <c r="AP2190" s="2">
        <v>0.63157894736842102</v>
      </c>
      <c r="AQ2190" s="2" t="s">
        <v>2954</v>
      </c>
      <c r="AR2190" s="2">
        <v>1</v>
      </c>
      <c r="AS2190" s="2" t="s">
        <v>2663</v>
      </c>
      <c r="AT2190" s="2">
        <v>229</v>
      </c>
      <c r="AU2190" s="13">
        <v>0.16727272727272699</v>
      </c>
      <c r="AV2190" s="2">
        <v>0.84782608695652195</v>
      </c>
      <c r="AW2190" s="6">
        <f t="shared" si="139"/>
        <v>2.3722314049586704E-2</v>
      </c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</row>
    <row r="2191" spans="1:67" x14ac:dyDescent="0.25">
      <c r="A2191" s="6" t="s">
        <v>5038</v>
      </c>
      <c r="B2191" s="2">
        <v>0</v>
      </c>
      <c r="C2191" s="2">
        <v>0</v>
      </c>
      <c r="D2191" s="2">
        <v>0</v>
      </c>
      <c r="E2191" s="2">
        <v>0</v>
      </c>
      <c r="F2191" s="2" t="s">
        <v>2560</v>
      </c>
      <c r="G2191" s="2" t="s">
        <v>2561</v>
      </c>
      <c r="H2191" s="2" t="s">
        <v>2560</v>
      </c>
      <c r="I2191" s="2" t="s">
        <v>2561</v>
      </c>
      <c r="J2191" s="2">
        <v>76</v>
      </c>
      <c r="K2191" s="13">
        <v>0</v>
      </c>
      <c r="L2191" s="2" t="s">
        <v>2560</v>
      </c>
      <c r="M2191" s="6" t="e">
        <f t="shared" si="136"/>
        <v>#VALUE!</v>
      </c>
      <c r="N2191" s="2">
        <v>0</v>
      </c>
      <c r="O2191" s="2">
        <v>0</v>
      </c>
      <c r="P2191" s="2">
        <v>0</v>
      </c>
      <c r="Q2191" s="2">
        <v>0</v>
      </c>
      <c r="R2191" s="2" t="s">
        <v>2560</v>
      </c>
      <c r="S2191" s="2" t="s">
        <v>2561</v>
      </c>
      <c r="T2191" s="2" t="s">
        <v>2560</v>
      </c>
      <c r="U2191" s="2" t="s">
        <v>2561</v>
      </c>
      <c r="V2191" s="2">
        <v>99</v>
      </c>
      <c r="W2191" s="13">
        <v>0</v>
      </c>
      <c r="X2191" s="2" t="s">
        <v>2560</v>
      </c>
      <c r="Y2191" s="6" t="e">
        <f t="shared" si="137"/>
        <v>#VALUE!</v>
      </c>
      <c r="Z2191" s="2">
        <v>0</v>
      </c>
      <c r="AA2191" s="2">
        <v>0</v>
      </c>
      <c r="AB2191" s="2">
        <v>0</v>
      </c>
      <c r="AC2191" s="2">
        <v>0</v>
      </c>
      <c r="AD2191" s="2" t="s">
        <v>2560</v>
      </c>
      <c r="AE2191" s="2" t="s">
        <v>2561</v>
      </c>
      <c r="AF2191" s="2" t="s">
        <v>2560</v>
      </c>
      <c r="AG2191" s="2" t="s">
        <v>2561</v>
      </c>
      <c r="AH2191" s="2">
        <v>100</v>
      </c>
      <c r="AI2191" s="13">
        <v>0</v>
      </c>
      <c r="AJ2191" s="2" t="s">
        <v>2560</v>
      </c>
      <c r="AK2191" s="6" t="e">
        <f t="shared" si="138"/>
        <v>#VALUE!</v>
      </c>
      <c r="AL2191" s="2">
        <v>0</v>
      </c>
      <c r="AM2191" s="2">
        <v>0</v>
      </c>
      <c r="AN2191" s="2">
        <v>0</v>
      </c>
      <c r="AO2191" s="2">
        <v>0</v>
      </c>
      <c r="AP2191" s="2" t="s">
        <v>2560</v>
      </c>
      <c r="AQ2191" s="2" t="s">
        <v>2561</v>
      </c>
      <c r="AR2191" s="2" t="s">
        <v>2560</v>
      </c>
      <c r="AS2191" s="2" t="s">
        <v>2561</v>
      </c>
      <c r="AT2191" s="2">
        <v>275</v>
      </c>
      <c r="AU2191" s="13">
        <v>0</v>
      </c>
      <c r="AV2191" s="2" t="s">
        <v>2560</v>
      </c>
      <c r="AW2191" s="6" t="e">
        <f t="shared" si="139"/>
        <v>#VALUE!</v>
      </c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</row>
    <row r="2192" spans="1:67" x14ac:dyDescent="0.25">
      <c r="A2192" s="6" t="s">
        <v>5039</v>
      </c>
      <c r="B2192" s="2">
        <v>0</v>
      </c>
      <c r="C2192" s="2">
        <v>0</v>
      </c>
      <c r="D2192" s="2">
        <v>1</v>
      </c>
      <c r="E2192" s="2">
        <v>0</v>
      </c>
      <c r="F2192" s="2" t="s">
        <v>2560</v>
      </c>
      <c r="G2192" s="2" t="s">
        <v>2561</v>
      </c>
      <c r="H2192" s="2">
        <v>1</v>
      </c>
      <c r="I2192" s="2" t="s">
        <v>2574</v>
      </c>
      <c r="J2192" s="2">
        <v>75</v>
      </c>
      <c r="K2192" s="13">
        <v>1.3157894736842099E-2</v>
      </c>
      <c r="L2192" s="2">
        <v>1</v>
      </c>
      <c r="M2192" s="6">
        <f t="shared" si="136"/>
        <v>1.7313019390581701E-4</v>
      </c>
      <c r="N2192" s="2">
        <v>1</v>
      </c>
      <c r="O2192" s="2">
        <v>0</v>
      </c>
      <c r="P2192" s="2">
        <v>0</v>
      </c>
      <c r="Q2192" s="2">
        <v>0</v>
      </c>
      <c r="R2192" s="2">
        <v>1</v>
      </c>
      <c r="S2192" s="2" t="s">
        <v>2574</v>
      </c>
      <c r="T2192" s="2" t="s">
        <v>2560</v>
      </c>
      <c r="U2192" s="2" t="s">
        <v>2561</v>
      </c>
      <c r="V2192" s="2">
        <v>98</v>
      </c>
      <c r="W2192" s="13">
        <v>1.01010101010101E-2</v>
      </c>
      <c r="X2192" s="2">
        <v>1</v>
      </c>
      <c r="Y2192" s="6">
        <f t="shared" si="137"/>
        <v>1.0203040506070808E-4</v>
      </c>
      <c r="Z2192" s="2">
        <v>0</v>
      </c>
      <c r="AA2192" s="2">
        <v>0</v>
      </c>
      <c r="AB2192" s="2">
        <v>0</v>
      </c>
      <c r="AC2192" s="2">
        <v>0</v>
      </c>
      <c r="AD2192" s="2" t="s">
        <v>2560</v>
      </c>
      <c r="AE2192" s="2" t="s">
        <v>2561</v>
      </c>
      <c r="AF2192" s="2" t="s">
        <v>2560</v>
      </c>
      <c r="AG2192" s="2" t="s">
        <v>2561</v>
      </c>
      <c r="AH2192" s="2">
        <v>100</v>
      </c>
      <c r="AI2192" s="13">
        <v>0</v>
      </c>
      <c r="AJ2192" s="2" t="s">
        <v>2560</v>
      </c>
      <c r="AK2192" s="6" t="e">
        <f t="shared" si="138"/>
        <v>#VALUE!</v>
      </c>
      <c r="AL2192" s="2">
        <v>1</v>
      </c>
      <c r="AM2192" s="2">
        <v>0</v>
      </c>
      <c r="AN2192" s="2">
        <v>1</v>
      </c>
      <c r="AO2192" s="2">
        <v>0</v>
      </c>
      <c r="AP2192" s="2">
        <v>1</v>
      </c>
      <c r="AQ2192" s="2" t="s">
        <v>2574</v>
      </c>
      <c r="AR2192" s="2">
        <v>1</v>
      </c>
      <c r="AS2192" s="2" t="s">
        <v>2574</v>
      </c>
      <c r="AT2192" s="2">
        <v>273</v>
      </c>
      <c r="AU2192" s="13">
        <v>7.2727272727273204E-3</v>
      </c>
      <c r="AV2192" s="2">
        <v>1</v>
      </c>
      <c r="AW2192" s="6">
        <f t="shared" si="139"/>
        <v>5.289256198347177E-5</v>
      </c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</row>
    <row r="2193" spans="1:67" x14ac:dyDescent="0.25">
      <c r="A2193" s="6" t="s">
        <v>5041</v>
      </c>
      <c r="B2193" s="2">
        <v>6</v>
      </c>
      <c r="C2193" s="2">
        <v>0</v>
      </c>
      <c r="D2193" s="2">
        <v>14</v>
      </c>
      <c r="E2193" s="2">
        <v>0</v>
      </c>
      <c r="F2193" s="2">
        <v>1</v>
      </c>
      <c r="G2193" s="2" t="s">
        <v>2570</v>
      </c>
      <c r="H2193" s="2">
        <v>1</v>
      </c>
      <c r="I2193" s="2" t="s">
        <v>2668</v>
      </c>
      <c r="J2193" s="2">
        <v>56</v>
      </c>
      <c r="K2193" s="13">
        <v>0.26315789473684198</v>
      </c>
      <c r="L2193" s="2">
        <v>1</v>
      </c>
      <c r="M2193" s="6">
        <f t="shared" si="136"/>
        <v>6.9252077562326805E-2</v>
      </c>
      <c r="N2193" s="2">
        <v>23</v>
      </c>
      <c r="O2193" s="2">
        <v>0</v>
      </c>
      <c r="P2193" s="2">
        <v>27</v>
      </c>
      <c r="Q2193" s="2">
        <v>8</v>
      </c>
      <c r="R2193" s="2">
        <v>0.74193548387096797</v>
      </c>
      <c r="S2193" s="2" t="s">
        <v>5410</v>
      </c>
      <c r="T2193" s="2">
        <v>1</v>
      </c>
      <c r="U2193" s="2" t="s">
        <v>2663</v>
      </c>
      <c r="V2193" s="2">
        <v>41</v>
      </c>
      <c r="W2193" s="13">
        <v>0.58585858585858597</v>
      </c>
      <c r="X2193" s="2">
        <v>0.86206896551724099</v>
      </c>
      <c r="Y2193" s="6">
        <f t="shared" si="137"/>
        <v>0.29588817467605349</v>
      </c>
      <c r="Z2193" s="2">
        <v>15</v>
      </c>
      <c r="AA2193" s="2">
        <v>0</v>
      </c>
      <c r="AB2193" s="2">
        <v>16</v>
      </c>
      <c r="AC2193" s="2">
        <v>2</v>
      </c>
      <c r="AD2193" s="2">
        <v>0.88235294117647101</v>
      </c>
      <c r="AE2193" s="2" t="s">
        <v>2966</v>
      </c>
      <c r="AF2193" s="2">
        <v>1</v>
      </c>
      <c r="AG2193" s="2" t="s">
        <v>2661</v>
      </c>
      <c r="AH2193" s="2">
        <v>67</v>
      </c>
      <c r="AI2193" s="13">
        <v>0.33</v>
      </c>
      <c r="AJ2193" s="2">
        <v>0.939393939393939</v>
      </c>
      <c r="AK2193" s="6">
        <f t="shared" si="138"/>
        <v>0.10229999999999997</v>
      </c>
      <c r="AL2193" s="2">
        <v>44</v>
      </c>
      <c r="AM2193" s="2">
        <v>0</v>
      </c>
      <c r="AN2193" s="2">
        <v>57</v>
      </c>
      <c r="AO2193" s="2">
        <v>10</v>
      </c>
      <c r="AP2193" s="2">
        <v>0.81481481481481499</v>
      </c>
      <c r="AQ2193" s="2" t="s">
        <v>6143</v>
      </c>
      <c r="AR2193" s="2">
        <v>1</v>
      </c>
      <c r="AS2193" s="2" t="s">
        <v>5937</v>
      </c>
      <c r="AT2193" s="2">
        <v>164</v>
      </c>
      <c r="AU2193" s="13">
        <v>0.40363636363636402</v>
      </c>
      <c r="AV2193" s="2">
        <v>0.90990990990991005</v>
      </c>
      <c r="AW2193" s="6">
        <f t="shared" si="139"/>
        <v>0.14824462809917385</v>
      </c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</row>
    <row r="2194" spans="1:67" x14ac:dyDescent="0.25">
      <c r="A2194" s="6" t="s">
        <v>5042</v>
      </c>
      <c r="B2194" s="2">
        <v>10</v>
      </c>
      <c r="C2194" s="2">
        <v>0</v>
      </c>
      <c r="D2194" s="2">
        <v>9</v>
      </c>
      <c r="E2194" s="2">
        <v>8</v>
      </c>
      <c r="F2194" s="2">
        <v>0.55555555555555602</v>
      </c>
      <c r="G2194" s="2" t="s">
        <v>4345</v>
      </c>
      <c r="H2194" s="2">
        <v>1</v>
      </c>
      <c r="I2194" s="2" t="s">
        <v>2565</v>
      </c>
      <c r="J2194" s="2">
        <v>49</v>
      </c>
      <c r="K2194" s="13">
        <v>0.355263157894737</v>
      </c>
      <c r="L2194" s="2">
        <v>0.70370370370370405</v>
      </c>
      <c r="M2194" s="6">
        <f t="shared" si="136"/>
        <v>8.8815789473684334E-2</v>
      </c>
      <c r="N2194" s="2">
        <v>14</v>
      </c>
      <c r="O2194" s="2">
        <v>0</v>
      </c>
      <c r="P2194" s="2">
        <v>28</v>
      </c>
      <c r="Q2194" s="2">
        <v>14</v>
      </c>
      <c r="R2194" s="2">
        <v>0.5</v>
      </c>
      <c r="S2194" s="2" t="s">
        <v>5542</v>
      </c>
      <c r="T2194" s="2">
        <v>1</v>
      </c>
      <c r="U2194" s="2" t="s">
        <v>2709</v>
      </c>
      <c r="V2194" s="2">
        <v>43</v>
      </c>
      <c r="W2194" s="13">
        <v>0.56565656565656597</v>
      </c>
      <c r="X2194" s="2">
        <v>0.75</v>
      </c>
      <c r="Y2194" s="6">
        <f t="shared" si="137"/>
        <v>0.23997551270278569</v>
      </c>
      <c r="Z2194" s="2">
        <v>2</v>
      </c>
      <c r="AA2194" s="2">
        <v>0</v>
      </c>
      <c r="AB2194" s="2">
        <v>2</v>
      </c>
      <c r="AC2194" s="2">
        <v>1</v>
      </c>
      <c r="AD2194" s="2">
        <v>0.66666666666666696</v>
      </c>
      <c r="AE2194" s="2" t="s">
        <v>2599</v>
      </c>
      <c r="AF2194" s="2">
        <v>1</v>
      </c>
      <c r="AG2194" s="2" t="s">
        <v>2600</v>
      </c>
      <c r="AH2194" s="2">
        <v>95</v>
      </c>
      <c r="AI2194" s="13">
        <v>0.05</v>
      </c>
      <c r="AJ2194" s="2">
        <v>0.8</v>
      </c>
      <c r="AK2194" s="6">
        <f t="shared" si="138"/>
        <v>2.0000000000000005E-3</v>
      </c>
      <c r="AL2194" s="2">
        <v>26</v>
      </c>
      <c r="AM2194" s="2">
        <v>0</v>
      </c>
      <c r="AN2194" s="2">
        <v>39</v>
      </c>
      <c r="AO2194" s="2">
        <v>23</v>
      </c>
      <c r="AP2194" s="2">
        <v>0.530612244897959</v>
      </c>
      <c r="AQ2194" s="2" t="s">
        <v>5933</v>
      </c>
      <c r="AR2194" s="2">
        <v>1</v>
      </c>
      <c r="AS2194" s="2" t="s">
        <v>5409</v>
      </c>
      <c r="AT2194" s="2">
        <v>187</v>
      </c>
      <c r="AU2194" s="13">
        <v>0.32</v>
      </c>
      <c r="AV2194" s="2">
        <v>0.73863636363636398</v>
      </c>
      <c r="AW2194" s="6">
        <f t="shared" si="139"/>
        <v>7.5636363636363668E-2</v>
      </c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</row>
    <row r="2195" spans="1:67" x14ac:dyDescent="0.25">
      <c r="A2195" s="6" t="s">
        <v>5043</v>
      </c>
      <c r="B2195" s="2">
        <v>5</v>
      </c>
      <c r="C2195" s="2">
        <v>1</v>
      </c>
      <c r="D2195" s="2">
        <v>12</v>
      </c>
      <c r="E2195" s="2">
        <v>0</v>
      </c>
      <c r="F2195" s="2">
        <v>1</v>
      </c>
      <c r="G2195" s="2" t="s">
        <v>2564</v>
      </c>
      <c r="H2195" s="2">
        <v>0.92307692307692302</v>
      </c>
      <c r="I2195" s="2" t="s">
        <v>2625</v>
      </c>
      <c r="J2195" s="2">
        <v>58</v>
      </c>
      <c r="K2195" s="13">
        <v>0.23684210526315799</v>
      </c>
      <c r="L2195" s="2">
        <v>0.94444444444444398</v>
      </c>
      <c r="M2195" s="6">
        <f t="shared" si="136"/>
        <v>5.297783933518007E-2</v>
      </c>
      <c r="N2195" s="2">
        <v>6</v>
      </c>
      <c r="O2195" s="2">
        <v>0</v>
      </c>
      <c r="P2195" s="2">
        <v>13</v>
      </c>
      <c r="Q2195" s="2">
        <v>1</v>
      </c>
      <c r="R2195" s="2">
        <v>0.85714285714285698</v>
      </c>
      <c r="S2195" s="2" t="s">
        <v>2610</v>
      </c>
      <c r="T2195" s="2">
        <v>1</v>
      </c>
      <c r="U2195" s="2" t="s">
        <v>2597</v>
      </c>
      <c r="V2195" s="2">
        <v>79</v>
      </c>
      <c r="W2195" s="13">
        <v>0.20202020202020199</v>
      </c>
      <c r="X2195" s="2">
        <v>0.95</v>
      </c>
      <c r="Y2195" s="6">
        <f t="shared" si="137"/>
        <v>3.8771553923069059E-2</v>
      </c>
      <c r="Z2195" s="2">
        <v>1</v>
      </c>
      <c r="AA2195" s="2">
        <v>0</v>
      </c>
      <c r="AB2195" s="2">
        <v>0</v>
      </c>
      <c r="AC2195" s="2">
        <v>0</v>
      </c>
      <c r="AD2195" s="2">
        <v>1</v>
      </c>
      <c r="AE2195" s="2" t="s">
        <v>2574</v>
      </c>
      <c r="AF2195" s="2" t="s">
        <v>2560</v>
      </c>
      <c r="AG2195" s="2" t="s">
        <v>2561</v>
      </c>
      <c r="AH2195" s="2">
        <v>99</v>
      </c>
      <c r="AI2195" s="13">
        <v>0.01</v>
      </c>
      <c r="AJ2195" s="2">
        <v>1</v>
      </c>
      <c r="AK2195" s="6">
        <f t="shared" si="138"/>
        <v>1E-4</v>
      </c>
      <c r="AL2195" s="2">
        <v>12</v>
      </c>
      <c r="AM2195" s="2">
        <v>1</v>
      </c>
      <c r="AN2195" s="2">
        <v>25</v>
      </c>
      <c r="AO2195" s="2">
        <v>1</v>
      </c>
      <c r="AP2195" s="2">
        <v>0.92307692307692302</v>
      </c>
      <c r="AQ2195" s="2" t="s">
        <v>2625</v>
      </c>
      <c r="AR2195" s="2">
        <v>0.96153846153846201</v>
      </c>
      <c r="AS2195" s="2" t="s">
        <v>2702</v>
      </c>
      <c r="AT2195" s="2">
        <v>236</v>
      </c>
      <c r="AU2195" s="13">
        <v>0.14181818181818201</v>
      </c>
      <c r="AV2195" s="2">
        <v>0.94871794871794901</v>
      </c>
      <c r="AW2195" s="6">
        <f t="shared" si="139"/>
        <v>1.9080991735537248E-2</v>
      </c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</row>
    <row r="2196" spans="1:67" x14ac:dyDescent="0.25">
      <c r="A2196" s="6" t="s">
        <v>5044</v>
      </c>
      <c r="B2196" s="2">
        <v>21</v>
      </c>
      <c r="C2196" s="2">
        <v>1</v>
      </c>
      <c r="D2196" s="2">
        <v>21</v>
      </c>
      <c r="E2196" s="2">
        <v>1</v>
      </c>
      <c r="F2196" s="2">
        <v>0.95454545454545503</v>
      </c>
      <c r="G2196" s="2" t="s">
        <v>2731</v>
      </c>
      <c r="H2196" s="2">
        <v>0.95454545454545503</v>
      </c>
      <c r="I2196" s="2" t="s">
        <v>2731</v>
      </c>
      <c r="J2196" s="2">
        <v>32</v>
      </c>
      <c r="K2196" s="13">
        <v>0.57894736842105299</v>
      </c>
      <c r="L2196" s="2">
        <v>0.95454545454545503</v>
      </c>
      <c r="M2196" s="6">
        <f t="shared" si="136"/>
        <v>0.31994459833795069</v>
      </c>
      <c r="N2196" s="2">
        <v>31</v>
      </c>
      <c r="O2196" s="2">
        <v>0</v>
      </c>
      <c r="P2196" s="2">
        <v>34</v>
      </c>
      <c r="Q2196" s="2">
        <v>3</v>
      </c>
      <c r="R2196" s="2">
        <v>0.91176470588235303</v>
      </c>
      <c r="S2196" s="2" t="s">
        <v>5243</v>
      </c>
      <c r="T2196" s="2">
        <v>1</v>
      </c>
      <c r="U2196" s="2" t="s">
        <v>2999</v>
      </c>
      <c r="V2196" s="2">
        <v>31</v>
      </c>
      <c r="W2196" s="13">
        <v>0.68686868686868696</v>
      </c>
      <c r="X2196" s="2">
        <v>0.95588235294117696</v>
      </c>
      <c r="Y2196" s="6">
        <f t="shared" si="137"/>
        <v>0.45097439036833015</v>
      </c>
      <c r="Z2196" s="2">
        <v>17</v>
      </c>
      <c r="AA2196" s="2">
        <v>0</v>
      </c>
      <c r="AB2196" s="2">
        <v>10</v>
      </c>
      <c r="AC2196" s="2">
        <v>2</v>
      </c>
      <c r="AD2196" s="2">
        <v>0.89473684210526305</v>
      </c>
      <c r="AE2196" s="2" t="s">
        <v>2653</v>
      </c>
      <c r="AF2196" s="2">
        <v>1</v>
      </c>
      <c r="AG2196" s="2" t="s">
        <v>2559</v>
      </c>
      <c r="AH2196" s="2">
        <v>71</v>
      </c>
      <c r="AI2196" s="13">
        <v>0.28999999999999998</v>
      </c>
      <c r="AJ2196" s="2">
        <v>0.931034482758621</v>
      </c>
      <c r="AK2196" s="6">
        <f t="shared" si="138"/>
        <v>7.8300000000000022E-2</v>
      </c>
      <c r="AL2196" s="2">
        <v>69</v>
      </c>
      <c r="AM2196" s="2">
        <v>1</v>
      </c>
      <c r="AN2196" s="2">
        <v>65</v>
      </c>
      <c r="AO2196" s="2">
        <v>6</v>
      </c>
      <c r="AP2196" s="2">
        <v>0.92</v>
      </c>
      <c r="AQ2196" s="2" t="s">
        <v>9799</v>
      </c>
      <c r="AR2196" s="2">
        <v>0.98484848484848497</v>
      </c>
      <c r="AS2196" s="2" t="s">
        <v>6010</v>
      </c>
      <c r="AT2196" s="2">
        <v>134</v>
      </c>
      <c r="AU2196" s="13">
        <v>0.51272727272727303</v>
      </c>
      <c r="AV2196" s="2">
        <v>0.95035460992907805</v>
      </c>
      <c r="AW2196" s="6">
        <f t="shared" si="139"/>
        <v>0.24983801652892593</v>
      </c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</row>
    <row r="2197" spans="1:67" x14ac:dyDescent="0.25">
      <c r="A2197" s="6" t="s">
        <v>5045</v>
      </c>
      <c r="B2197" s="2">
        <v>19</v>
      </c>
      <c r="C2197" s="2">
        <v>0</v>
      </c>
      <c r="D2197" s="2">
        <v>19</v>
      </c>
      <c r="E2197" s="2">
        <v>0</v>
      </c>
      <c r="F2197" s="2">
        <v>1</v>
      </c>
      <c r="G2197" s="2" t="s">
        <v>2594</v>
      </c>
      <c r="H2197" s="2">
        <v>1</v>
      </c>
      <c r="I2197" s="2" t="s">
        <v>2594</v>
      </c>
      <c r="J2197" s="2">
        <v>38</v>
      </c>
      <c r="K2197" s="13">
        <v>0.5</v>
      </c>
      <c r="L2197" s="2">
        <v>1</v>
      </c>
      <c r="M2197" s="6">
        <f t="shared" si="136"/>
        <v>0.25</v>
      </c>
      <c r="N2197" s="2">
        <v>22</v>
      </c>
      <c r="O2197" s="2">
        <v>0</v>
      </c>
      <c r="P2197" s="2">
        <v>32</v>
      </c>
      <c r="Q2197" s="2">
        <v>12</v>
      </c>
      <c r="R2197" s="2">
        <v>0.64705882352941202</v>
      </c>
      <c r="S2197" s="2" t="s">
        <v>5423</v>
      </c>
      <c r="T2197" s="2">
        <v>1</v>
      </c>
      <c r="U2197" s="2" t="s">
        <v>3996</v>
      </c>
      <c r="V2197" s="2">
        <v>33</v>
      </c>
      <c r="W2197" s="13">
        <v>0.66666666666666696</v>
      </c>
      <c r="X2197" s="2">
        <v>0.81818181818181801</v>
      </c>
      <c r="Y2197" s="6">
        <f t="shared" si="137"/>
        <v>0.36363636363636392</v>
      </c>
      <c r="Z2197" s="2">
        <v>9</v>
      </c>
      <c r="AA2197" s="2">
        <v>0</v>
      </c>
      <c r="AB2197" s="2">
        <v>9</v>
      </c>
      <c r="AC2197" s="2">
        <v>3</v>
      </c>
      <c r="AD2197" s="2">
        <v>0.75</v>
      </c>
      <c r="AE2197" s="2" t="s">
        <v>2576</v>
      </c>
      <c r="AF2197" s="2">
        <v>1</v>
      </c>
      <c r="AG2197" s="2" t="s">
        <v>2565</v>
      </c>
      <c r="AH2197" s="2">
        <v>79</v>
      </c>
      <c r="AI2197" s="13">
        <v>0.21</v>
      </c>
      <c r="AJ2197" s="2">
        <v>0.85714285714285698</v>
      </c>
      <c r="AK2197" s="6">
        <f t="shared" si="138"/>
        <v>3.7799999999999993E-2</v>
      </c>
      <c r="AL2197" s="2">
        <v>50</v>
      </c>
      <c r="AM2197" s="2">
        <v>0</v>
      </c>
      <c r="AN2197" s="2">
        <v>60</v>
      </c>
      <c r="AO2197" s="2">
        <v>15</v>
      </c>
      <c r="AP2197" s="2">
        <v>0.76923076923076905</v>
      </c>
      <c r="AQ2197" s="2" t="s">
        <v>10085</v>
      </c>
      <c r="AR2197" s="2">
        <v>1</v>
      </c>
      <c r="AS2197" s="2" t="s">
        <v>5949</v>
      </c>
      <c r="AT2197" s="2">
        <v>150</v>
      </c>
      <c r="AU2197" s="13">
        <v>0.45454545454545497</v>
      </c>
      <c r="AV2197" s="2">
        <v>0.88</v>
      </c>
      <c r="AW2197" s="6">
        <f t="shared" si="139"/>
        <v>0.18181818181818216</v>
      </c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</row>
    <row r="2198" spans="1:67" x14ac:dyDescent="0.25">
      <c r="A2198" s="6" t="s">
        <v>5046</v>
      </c>
      <c r="B2198" s="2">
        <v>16</v>
      </c>
      <c r="C2198" s="2">
        <v>0</v>
      </c>
      <c r="D2198" s="2">
        <v>15</v>
      </c>
      <c r="E2198" s="2">
        <v>2</v>
      </c>
      <c r="F2198" s="2">
        <v>0.88888888888888895</v>
      </c>
      <c r="G2198" s="2" t="s">
        <v>2765</v>
      </c>
      <c r="H2198" s="2">
        <v>1</v>
      </c>
      <c r="I2198" s="2" t="s">
        <v>2665</v>
      </c>
      <c r="J2198" s="2">
        <v>43</v>
      </c>
      <c r="K2198" s="13">
        <v>0.43421052631578899</v>
      </c>
      <c r="L2198" s="2">
        <v>0.939393939393939</v>
      </c>
      <c r="M2198" s="6">
        <f t="shared" si="136"/>
        <v>0.17711218836565051</v>
      </c>
      <c r="N2198" s="2">
        <v>11</v>
      </c>
      <c r="O2198" s="2">
        <v>0</v>
      </c>
      <c r="P2198" s="2">
        <v>19</v>
      </c>
      <c r="Q2198" s="2">
        <v>4</v>
      </c>
      <c r="R2198" s="2">
        <v>0.73333333333333295</v>
      </c>
      <c r="S2198" s="2" t="s">
        <v>2914</v>
      </c>
      <c r="T2198" s="2">
        <v>1</v>
      </c>
      <c r="U2198" s="2" t="s">
        <v>2594</v>
      </c>
      <c r="V2198" s="2">
        <v>65</v>
      </c>
      <c r="W2198" s="13">
        <v>0.34343434343434298</v>
      </c>
      <c r="X2198" s="2">
        <v>0.88235294117647101</v>
      </c>
      <c r="Y2198" s="6">
        <f t="shared" si="137"/>
        <v>0.10407101316192202</v>
      </c>
      <c r="Z2198" s="2">
        <v>0</v>
      </c>
      <c r="AA2198" s="2">
        <v>0</v>
      </c>
      <c r="AB2198" s="2">
        <v>0</v>
      </c>
      <c r="AC2198" s="2">
        <v>0</v>
      </c>
      <c r="AD2198" s="2" t="s">
        <v>2560</v>
      </c>
      <c r="AE2198" s="2" t="s">
        <v>2561</v>
      </c>
      <c r="AF2198" s="2" t="s">
        <v>2560</v>
      </c>
      <c r="AG2198" s="2" t="s">
        <v>2561</v>
      </c>
      <c r="AH2198" s="2">
        <v>100</v>
      </c>
      <c r="AI2198" s="13">
        <v>0</v>
      </c>
      <c r="AJ2198" s="2" t="s">
        <v>2560</v>
      </c>
      <c r="AK2198" s="6" t="e">
        <f t="shared" si="138"/>
        <v>#VALUE!</v>
      </c>
      <c r="AL2198" s="2">
        <v>27</v>
      </c>
      <c r="AM2198" s="2">
        <v>0</v>
      </c>
      <c r="AN2198" s="2">
        <v>34</v>
      </c>
      <c r="AO2198" s="2">
        <v>6</v>
      </c>
      <c r="AP2198" s="2">
        <v>0.81818181818181801</v>
      </c>
      <c r="AQ2198" s="2" t="s">
        <v>5671</v>
      </c>
      <c r="AR2198" s="2">
        <v>1</v>
      </c>
      <c r="AS2198" s="2" t="s">
        <v>2999</v>
      </c>
      <c r="AT2198" s="2">
        <v>208</v>
      </c>
      <c r="AU2198" s="13">
        <v>0.24363636363636401</v>
      </c>
      <c r="AV2198" s="2">
        <v>0.91044776119403004</v>
      </c>
      <c r="AW2198" s="6">
        <f t="shared" si="139"/>
        <v>5.4042975206611742E-2</v>
      </c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</row>
    <row r="2199" spans="1:67" x14ac:dyDescent="0.25">
      <c r="A2199" s="6" t="s">
        <v>5048</v>
      </c>
      <c r="B2199" s="2">
        <v>10</v>
      </c>
      <c r="C2199" s="2">
        <v>0</v>
      </c>
      <c r="D2199" s="2">
        <v>1</v>
      </c>
      <c r="E2199" s="2">
        <v>0</v>
      </c>
      <c r="F2199" s="2">
        <v>1</v>
      </c>
      <c r="G2199" s="2" t="s">
        <v>2559</v>
      </c>
      <c r="H2199" s="2">
        <v>1</v>
      </c>
      <c r="I2199" s="2" t="s">
        <v>2574</v>
      </c>
      <c r="J2199" s="2">
        <v>65</v>
      </c>
      <c r="K2199" s="13">
        <v>0.144736842105263</v>
      </c>
      <c r="L2199" s="2">
        <v>1</v>
      </c>
      <c r="M2199" s="6">
        <f t="shared" si="136"/>
        <v>2.0948753462603831E-2</v>
      </c>
      <c r="N2199" s="2">
        <v>1</v>
      </c>
      <c r="O2199" s="2">
        <v>0</v>
      </c>
      <c r="P2199" s="2">
        <v>0</v>
      </c>
      <c r="Q2199" s="2">
        <v>4</v>
      </c>
      <c r="R2199" s="2">
        <v>0.2</v>
      </c>
      <c r="S2199" s="2" t="s">
        <v>3527</v>
      </c>
      <c r="T2199" s="2" t="s">
        <v>2560</v>
      </c>
      <c r="U2199" s="2" t="s">
        <v>2561</v>
      </c>
      <c r="V2199" s="2">
        <v>94</v>
      </c>
      <c r="W2199" s="13">
        <v>5.0505050505050497E-2</v>
      </c>
      <c r="X2199" s="2">
        <v>0.2</v>
      </c>
      <c r="Y2199" s="6">
        <f t="shared" si="137"/>
        <v>5.1015202530354034E-4</v>
      </c>
      <c r="Z2199" s="2">
        <v>0</v>
      </c>
      <c r="AA2199" s="2">
        <v>0</v>
      </c>
      <c r="AB2199" s="2">
        <v>0</v>
      </c>
      <c r="AC2199" s="2">
        <v>0</v>
      </c>
      <c r="AD2199" s="2" t="s">
        <v>2560</v>
      </c>
      <c r="AE2199" s="2" t="s">
        <v>2561</v>
      </c>
      <c r="AF2199" s="2" t="s">
        <v>2560</v>
      </c>
      <c r="AG2199" s="2" t="s">
        <v>2561</v>
      </c>
      <c r="AH2199" s="2">
        <v>100</v>
      </c>
      <c r="AI2199" s="13">
        <v>0</v>
      </c>
      <c r="AJ2199" s="2" t="s">
        <v>2560</v>
      </c>
      <c r="AK2199" s="6" t="e">
        <f t="shared" si="138"/>
        <v>#VALUE!</v>
      </c>
      <c r="AL2199" s="2">
        <v>11</v>
      </c>
      <c r="AM2199" s="2">
        <v>0</v>
      </c>
      <c r="AN2199" s="2">
        <v>1</v>
      </c>
      <c r="AO2199" s="2">
        <v>4</v>
      </c>
      <c r="AP2199" s="2">
        <v>0.73333333333333295</v>
      </c>
      <c r="AQ2199" s="2" t="s">
        <v>2914</v>
      </c>
      <c r="AR2199" s="2">
        <v>1</v>
      </c>
      <c r="AS2199" s="2" t="s">
        <v>2574</v>
      </c>
      <c r="AT2199" s="2">
        <v>259</v>
      </c>
      <c r="AU2199" s="13">
        <v>5.8181818181818203E-2</v>
      </c>
      <c r="AV2199" s="2">
        <v>0.75</v>
      </c>
      <c r="AW2199" s="6">
        <f t="shared" si="139"/>
        <v>2.5388429752066133E-3</v>
      </c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</row>
    <row r="2200" spans="1:67" x14ac:dyDescent="0.25">
      <c r="A2200" s="6" t="s">
        <v>5049</v>
      </c>
      <c r="B2200" s="2">
        <v>16</v>
      </c>
      <c r="C2200" s="2">
        <v>0</v>
      </c>
      <c r="D2200" s="2">
        <v>13</v>
      </c>
      <c r="E2200" s="2">
        <v>1</v>
      </c>
      <c r="F2200" s="2">
        <v>0.94117647058823495</v>
      </c>
      <c r="G2200" s="2" t="s">
        <v>2848</v>
      </c>
      <c r="H2200" s="2">
        <v>1</v>
      </c>
      <c r="I2200" s="2" t="s">
        <v>2597</v>
      </c>
      <c r="J2200" s="2">
        <v>46</v>
      </c>
      <c r="K2200" s="13">
        <v>0.394736842105263</v>
      </c>
      <c r="L2200" s="2">
        <v>0.96666666666666701</v>
      </c>
      <c r="M2200" s="6">
        <f t="shared" si="136"/>
        <v>0.15062326869806086</v>
      </c>
      <c r="N2200" s="2">
        <v>18</v>
      </c>
      <c r="O2200" s="2">
        <v>0</v>
      </c>
      <c r="P2200" s="2">
        <v>27</v>
      </c>
      <c r="Q2200" s="2">
        <v>10</v>
      </c>
      <c r="R2200" s="2">
        <v>0.64285714285714302</v>
      </c>
      <c r="S2200" s="2" t="s">
        <v>5596</v>
      </c>
      <c r="T2200" s="2">
        <v>1</v>
      </c>
      <c r="U2200" s="2" t="s">
        <v>2663</v>
      </c>
      <c r="V2200" s="2">
        <v>44</v>
      </c>
      <c r="W2200" s="13">
        <v>0.55555555555555602</v>
      </c>
      <c r="X2200" s="2">
        <v>0.81818181818181801</v>
      </c>
      <c r="Y2200" s="6">
        <f t="shared" si="137"/>
        <v>0.25252525252525287</v>
      </c>
      <c r="Z2200" s="2">
        <v>0</v>
      </c>
      <c r="AA2200" s="2">
        <v>0</v>
      </c>
      <c r="AB2200" s="2">
        <v>0</v>
      </c>
      <c r="AC2200" s="2">
        <v>0</v>
      </c>
      <c r="AD2200" s="2" t="s">
        <v>2560</v>
      </c>
      <c r="AE2200" s="2" t="s">
        <v>2561</v>
      </c>
      <c r="AF2200" s="2" t="s">
        <v>2560</v>
      </c>
      <c r="AG2200" s="2" t="s">
        <v>2561</v>
      </c>
      <c r="AH2200" s="2">
        <v>100</v>
      </c>
      <c r="AI2200" s="13">
        <v>0</v>
      </c>
      <c r="AJ2200" s="2" t="s">
        <v>2560</v>
      </c>
      <c r="AK2200" s="6" t="e">
        <f t="shared" si="138"/>
        <v>#VALUE!</v>
      </c>
      <c r="AL2200" s="2">
        <v>34</v>
      </c>
      <c r="AM2200" s="2">
        <v>0</v>
      </c>
      <c r="AN2200" s="2">
        <v>40</v>
      </c>
      <c r="AO2200" s="2">
        <v>11</v>
      </c>
      <c r="AP2200" s="2">
        <v>0.75555555555555598</v>
      </c>
      <c r="AQ2200" s="2" t="s">
        <v>6085</v>
      </c>
      <c r="AR2200" s="2">
        <v>1</v>
      </c>
      <c r="AS2200" s="2" t="s">
        <v>5462</v>
      </c>
      <c r="AT2200" s="2">
        <v>190</v>
      </c>
      <c r="AU2200" s="13">
        <v>0.30909090909090903</v>
      </c>
      <c r="AV2200" s="2">
        <v>0.870588235294118</v>
      </c>
      <c r="AW2200" s="6">
        <f t="shared" si="139"/>
        <v>8.3173553719008267E-2</v>
      </c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</row>
    <row r="2201" spans="1:67" x14ac:dyDescent="0.25">
      <c r="A2201" s="6" t="s">
        <v>5050</v>
      </c>
      <c r="B2201" s="2">
        <v>10</v>
      </c>
      <c r="C2201" s="2">
        <v>0</v>
      </c>
      <c r="D2201" s="2">
        <v>11</v>
      </c>
      <c r="E2201" s="2">
        <v>4</v>
      </c>
      <c r="F2201" s="2">
        <v>0.71428571428571397</v>
      </c>
      <c r="G2201" s="2" t="s">
        <v>3288</v>
      </c>
      <c r="H2201" s="2">
        <v>1</v>
      </c>
      <c r="I2201" s="2" t="s">
        <v>2611</v>
      </c>
      <c r="J2201" s="2">
        <v>51</v>
      </c>
      <c r="K2201" s="13">
        <v>0.32894736842105299</v>
      </c>
      <c r="L2201" s="2">
        <v>0.84</v>
      </c>
      <c r="M2201" s="6">
        <f t="shared" si="136"/>
        <v>9.0893351800554217E-2</v>
      </c>
      <c r="N2201" s="2">
        <v>12</v>
      </c>
      <c r="O2201" s="2">
        <v>0</v>
      </c>
      <c r="P2201" s="2">
        <v>32</v>
      </c>
      <c r="Q2201" s="2">
        <v>18</v>
      </c>
      <c r="R2201" s="2">
        <v>0.4</v>
      </c>
      <c r="S2201" s="2" t="s">
        <v>5783</v>
      </c>
      <c r="T2201" s="2">
        <v>1</v>
      </c>
      <c r="U2201" s="2" t="s">
        <v>3996</v>
      </c>
      <c r="V2201" s="2">
        <v>37</v>
      </c>
      <c r="W2201" s="13">
        <v>0.62626262626262597</v>
      </c>
      <c r="X2201" s="2">
        <v>0.70967741935483897</v>
      </c>
      <c r="Y2201" s="6">
        <f t="shared" si="137"/>
        <v>0.27833894500561152</v>
      </c>
      <c r="Z2201" s="2">
        <v>1</v>
      </c>
      <c r="AA2201" s="2">
        <v>0</v>
      </c>
      <c r="AB2201" s="2">
        <v>0</v>
      </c>
      <c r="AC2201" s="2">
        <v>0</v>
      </c>
      <c r="AD2201" s="2">
        <v>1</v>
      </c>
      <c r="AE2201" s="2" t="s">
        <v>2574</v>
      </c>
      <c r="AF2201" s="2" t="s">
        <v>2560</v>
      </c>
      <c r="AG2201" s="2" t="s">
        <v>2561</v>
      </c>
      <c r="AH2201" s="2">
        <v>99</v>
      </c>
      <c r="AI2201" s="13">
        <v>0.01</v>
      </c>
      <c r="AJ2201" s="2">
        <v>1</v>
      </c>
      <c r="AK2201" s="6">
        <f t="shared" si="138"/>
        <v>1E-4</v>
      </c>
      <c r="AL2201" s="2">
        <v>23</v>
      </c>
      <c r="AM2201" s="2">
        <v>0</v>
      </c>
      <c r="AN2201" s="2">
        <v>43</v>
      </c>
      <c r="AO2201" s="2">
        <v>22</v>
      </c>
      <c r="AP2201" s="2">
        <v>0.51111111111111096</v>
      </c>
      <c r="AQ2201" s="2" t="s">
        <v>6298</v>
      </c>
      <c r="AR2201" s="2">
        <v>1</v>
      </c>
      <c r="AS2201" s="2" t="s">
        <v>5417</v>
      </c>
      <c r="AT2201" s="2">
        <v>187</v>
      </c>
      <c r="AU2201" s="13">
        <v>0.32</v>
      </c>
      <c r="AV2201" s="2">
        <v>0.75</v>
      </c>
      <c r="AW2201" s="6">
        <f t="shared" si="139"/>
        <v>7.6799999999999993E-2</v>
      </c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</row>
    <row r="2202" spans="1:67" x14ac:dyDescent="0.25">
      <c r="A2202" s="6" t="s">
        <v>5051</v>
      </c>
      <c r="B2202" s="2">
        <v>13</v>
      </c>
      <c r="C2202" s="2">
        <v>1</v>
      </c>
      <c r="D2202" s="2">
        <v>16</v>
      </c>
      <c r="E2202" s="2">
        <v>3</v>
      </c>
      <c r="F2202" s="2">
        <v>0.8125</v>
      </c>
      <c r="G2202" s="2" t="s">
        <v>2944</v>
      </c>
      <c r="H2202" s="2">
        <v>0.94117647058823495</v>
      </c>
      <c r="I2202" s="2" t="s">
        <v>2848</v>
      </c>
      <c r="J2202" s="2">
        <v>43</v>
      </c>
      <c r="K2202" s="13">
        <v>0.43421052631578899</v>
      </c>
      <c r="L2202" s="2">
        <v>0.87878787878787901</v>
      </c>
      <c r="M2202" s="6">
        <f t="shared" si="136"/>
        <v>0.16568559556786672</v>
      </c>
      <c r="N2202" s="2">
        <v>20</v>
      </c>
      <c r="O2202" s="2">
        <v>0</v>
      </c>
      <c r="P2202" s="2">
        <v>24</v>
      </c>
      <c r="Q2202" s="2">
        <v>7</v>
      </c>
      <c r="R2202" s="2">
        <v>0.74074074074074103</v>
      </c>
      <c r="S2202" s="2" t="s">
        <v>5499</v>
      </c>
      <c r="T2202" s="2">
        <v>1</v>
      </c>
      <c r="U2202" s="2" t="s">
        <v>2658</v>
      </c>
      <c r="V2202" s="2">
        <v>48</v>
      </c>
      <c r="W2202" s="13">
        <v>0.51515151515151503</v>
      </c>
      <c r="X2202" s="2">
        <v>0.86274509803921595</v>
      </c>
      <c r="Y2202" s="6">
        <f t="shared" si="137"/>
        <v>0.22895622895622891</v>
      </c>
      <c r="Z2202" s="2">
        <v>45</v>
      </c>
      <c r="AA2202" s="2">
        <v>1</v>
      </c>
      <c r="AB2202" s="2">
        <v>49</v>
      </c>
      <c r="AC2202" s="2">
        <v>5</v>
      </c>
      <c r="AD2202" s="2">
        <v>0.9</v>
      </c>
      <c r="AE2202" s="2" t="s">
        <v>6482</v>
      </c>
      <c r="AF2202" s="2">
        <v>0.98</v>
      </c>
      <c r="AG2202" s="2" t="s">
        <v>5752</v>
      </c>
      <c r="AH2202" s="2">
        <v>0</v>
      </c>
      <c r="AI2202" s="13">
        <v>1</v>
      </c>
      <c r="AJ2202" s="2">
        <v>0.94</v>
      </c>
      <c r="AK2202" s="6">
        <f t="shared" si="138"/>
        <v>0.94</v>
      </c>
      <c r="AL2202" s="2">
        <v>78</v>
      </c>
      <c r="AM2202" s="2">
        <v>2</v>
      </c>
      <c r="AN2202" s="2">
        <v>89</v>
      </c>
      <c r="AO2202" s="2">
        <v>15</v>
      </c>
      <c r="AP2202" s="2">
        <v>0.83870967741935498</v>
      </c>
      <c r="AQ2202" s="2" t="s">
        <v>10404</v>
      </c>
      <c r="AR2202" s="2">
        <v>0.97802197802197799</v>
      </c>
      <c r="AS2202" s="2" t="s">
        <v>10402</v>
      </c>
      <c r="AT2202" s="2">
        <v>91</v>
      </c>
      <c r="AU2202" s="13">
        <v>0.66909090909090896</v>
      </c>
      <c r="AV2202" s="2">
        <v>0.90760869565217395</v>
      </c>
      <c r="AW2202" s="6">
        <f t="shared" si="139"/>
        <v>0.40632066115702464</v>
      </c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</row>
    <row r="2203" spans="1:67" x14ac:dyDescent="0.25">
      <c r="A2203" s="6" t="s">
        <v>5052</v>
      </c>
      <c r="B2203" s="2">
        <v>11</v>
      </c>
      <c r="C2203" s="2">
        <v>0</v>
      </c>
      <c r="D2203" s="2">
        <v>23</v>
      </c>
      <c r="E2203" s="2">
        <v>0</v>
      </c>
      <c r="F2203" s="2">
        <v>1</v>
      </c>
      <c r="G2203" s="2" t="s">
        <v>2611</v>
      </c>
      <c r="H2203" s="2">
        <v>1</v>
      </c>
      <c r="I2203" s="2" t="s">
        <v>2640</v>
      </c>
      <c r="J2203" s="2">
        <v>42</v>
      </c>
      <c r="K2203" s="13">
        <v>0.44736842105263203</v>
      </c>
      <c r="L2203" s="2">
        <v>1</v>
      </c>
      <c r="M2203" s="6">
        <f t="shared" si="136"/>
        <v>0.20013850415512505</v>
      </c>
      <c r="N2203" s="2">
        <v>24</v>
      </c>
      <c r="O2203" s="2">
        <v>0</v>
      </c>
      <c r="P2203" s="2">
        <v>36</v>
      </c>
      <c r="Q2203" s="2">
        <v>10</v>
      </c>
      <c r="R2203" s="2">
        <v>0.70588235294117696</v>
      </c>
      <c r="S2203" s="2" t="s">
        <v>5593</v>
      </c>
      <c r="T2203" s="2">
        <v>1</v>
      </c>
      <c r="U2203" s="2" t="s">
        <v>4010</v>
      </c>
      <c r="V2203" s="2">
        <v>29</v>
      </c>
      <c r="W2203" s="13">
        <v>0.70707070707070696</v>
      </c>
      <c r="X2203" s="2">
        <v>0.85714285714285698</v>
      </c>
      <c r="Y2203" s="6">
        <f t="shared" si="137"/>
        <v>0.42852770125497375</v>
      </c>
      <c r="Z2203" s="2">
        <v>34</v>
      </c>
      <c r="AA2203" s="2">
        <v>0</v>
      </c>
      <c r="AB2203" s="2">
        <v>27</v>
      </c>
      <c r="AC2203" s="2">
        <v>5</v>
      </c>
      <c r="AD2203" s="2">
        <v>0.87179487179487203</v>
      </c>
      <c r="AE2203" s="2" t="s">
        <v>6489</v>
      </c>
      <c r="AF2203" s="2">
        <v>1</v>
      </c>
      <c r="AG2203" s="2" t="s">
        <v>2663</v>
      </c>
      <c r="AH2203" s="2">
        <v>34</v>
      </c>
      <c r="AI2203" s="13">
        <v>0.66</v>
      </c>
      <c r="AJ2203" s="2">
        <v>0.92424242424242398</v>
      </c>
      <c r="AK2203" s="6">
        <f t="shared" si="138"/>
        <v>0.40259999999999996</v>
      </c>
      <c r="AL2203" s="2">
        <v>69</v>
      </c>
      <c r="AM2203" s="2">
        <v>0</v>
      </c>
      <c r="AN2203" s="2">
        <v>86</v>
      </c>
      <c r="AO2203" s="2">
        <v>15</v>
      </c>
      <c r="AP2203" s="2">
        <v>0.82142857142857095</v>
      </c>
      <c r="AQ2203" s="2" t="s">
        <v>9896</v>
      </c>
      <c r="AR2203" s="2">
        <v>1</v>
      </c>
      <c r="AS2203" s="2" t="s">
        <v>9853</v>
      </c>
      <c r="AT2203" s="2">
        <v>105</v>
      </c>
      <c r="AU2203" s="13">
        <v>0.61818181818181805</v>
      </c>
      <c r="AV2203" s="2">
        <v>0.91176470588235303</v>
      </c>
      <c r="AW2203" s="6">
        <f t="shared" si="139"/>
        <v>0.34842975206611559</v>
      </c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</row>
    <row r="2204" spans="1:67" x14ac:dyDescent="0.25">
      <c r="A2204" s="6" t="s">
        <v>5053</v>
      </c>
      <c r="B2204" s="2">
        <v>2</v>
      </c>
      <c r="C2204" s="2">
        <v>0</v>
      </c>
      <c r="D2204" s="2">
        <v>3</v>
      </c>
      <c r="E2204" s="2">
        <v>0</v>
      </c>
      <c r="F2204" s="2">
        <v>1</v>
      </c>
      <c r="G2204" s="2" t="s">
        <v>2600</v>
      </c>
      <c r="H2204" s="2">
        <v>1</v>
      </c>
      <c r="I2204" s="2" t="s">
        <v>2613</v>
      </c>
      <c r="J2204" s="2">
        <v>71</v>
      </c>
      <c r="K2204" s="13">
        <v>6.5789473684210495E-2</v>
      </c>
      <c r="L2204" s="2">
        <v>1</v>
      </c>
      <c r="M2204" s="6">
        <f t="shared" si="136"/>
        <v>4.3282548476454253E-3</v>
      </c>
      <c r="N2204" s="2">
        <v>5</v>
      </c>
      <c r="O2204" s="2">
        <v>0</v>
      </c>
      <c r="P2204" s="2">
        <v>6</v>
      </c>
      <c r="Q2204" s="2">
        <v>3</v>
      </c>
      <c r="R2204" s="2">
        <v>0.625</v>
      </c>
      <c r="S2204" s="2" t="s">
        <v>2880</v>
      </c>
      <c r="T2204" s="2">
        <v>1</v>
      </c>
      <c r="U2204" s="2" t="s">
        <v>2570</v>
      </c>
      <c r="V2204" s="2">
        <v>85</v>
      </c>
      <c r="W2204" s="13">
        <v>0.14141414141414099</v>
      </c>
      <c r="X2204" s="2">
        <v>0.78571428571428603</v>
      </c>
      <c r="Y2204" s="6">
        <f t="shared" si="137"/>
        <v>1.5712682379348961E-2</v>
      </c>
      <c r="Z2204" s="2">
        <v>0</v>
      </c>
      <c r="AA2204" s="2">
        <v>0</v>
      </c>
      <c r="AB2204" s="2">
        <v>0</v>
      </c>
      <c r="AC2204" s="2">
        <v>0</v>
      </c>
      <c r="AD2204" s="2" t="s">
        <v>2560</v>
      </c>
      <c r="AE2204" s="2" t="s">
        <v>2561</v>
      </c>
      <c r="AF2204" s="2" t="s">
        <v>2560</v>
      </c>
      <c r="AG2204" s="2" t="s">
        <v>2561</v>
      </c>
      <c r="AH2204" s="2">
        <v>100</v>
      </c>
      <c r="AI2204" s="13">
        <v>0</v>
      </c>
      <c r="AJ2204" s="2" t="s">
        <v>2560</v>
      </c>
      <c r="AK2204" s="6" t="e">
        <f t="shared" si="138"/>
        <v>#VALUE!</v>
      </c>
      <c r="AL2204" s="2">
        <v>7</v>
      </c>
      <c r="AM2204" s="2">
        <v>0</v>
      </c>
      <c r="AN2204" s="2">
        <v>9</v>
      </c>
      <c r="AO2204" s="2">
        <v>3</v>
      </c>
      <c r="AP2204" s="2">
        <v>0.7</v>
      </c>
      <c r="AQ2204" s="2" t="s">
        <v>2816</v>
      </c>
      <c r="AR2204" s="2">
        <v>1</v>
      </c>
      <c r="AS2204" s="2" t="s">
        <v>2565</v>
      </c>
      <c r="AT2204" s="2">
        <v>256</v>
      </c>
      <c r="AU2204" s="13">
        <v>6.9090909090909106E-2</v>
      </c>
      <c r="AV2204" s="2">
        <v>0.84210526315789502</v>
      </c>
      <c r="AW2204" s="6">
        <f t="shared" si="139"/>
        <v>4.0198347107438049E-3</v>
      </c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</row>
    <row r="2205" spans="1:67" x14ac:dyDescent="0.25">
      <c r="A2205" s="6" t="s">
        <v>5054</v>
      </c>
      <c r="B2205" s="2">
        <v>5</v>
      </c>
      <c r="C2205" s="2">
        <v>0</v>
      </c>
      <c r="D2205" s="2">
        <v>15</v>
      </c>
      <c r="E2205" s="2">
        <v>0</v>
      </c>
      <c r="F2205" s="2">
        <v>1</v>
      </c>
      <c r="G2205" s="2" t="s">
        <v>2564</v>
      </c>
      <c r="H2205" s="2">
        <v>1</v>
      </c>
      <c r="I2205" s="2" t="s">
        <v>2665</v>
      </c>
      <c r="J2205" s="2">
        <v>56</v>
      </c>
      <c r="K2205" s="13">
        <v>0.26315789473684198</v>
      </c>
      <c r="L2205" s="2">
        <v>1</v>
      </c>
      <c r="M2205" s="6">
        <f t="shared" si="136"/>
        <v>6.9252077562326805E-2</v>
      </c>
      <c r="N2205" s="2">
        <v>11</v>
      </c>
      <c r="O2205" s="2">
        <v>0</v>
      </c>
      <c r="P2205" s="2">
        <v>18</v>
      </c>
      <c r="Q2205" s="2">
        <v>1</v>
      </c>
      <c r="R2205" s="2">
        <v>0.91666666666666696</v>
      </c>
      <c r="S2205" s="2" t="s">
        <v>2587</v>
      </c>
      <c r="T2205" s="2">
        <v>1</v>
      </c>
      <c r="U2205" s="2" t="s">
        <v>2634</v>
      </c>
      <c r="V2205" s="2">
        <v>69</v>
      </c>
      <c r="W2205" s="13">
        <v>0.30303030303030298</v>
      </c>
      <c r="X2205" s="2">
        <v>0.96666666666666701</v>
      </c>
      <c r="Y2205" s="6">
        <f t="shared" si="137"/>
        <v>8.876645240281604E-2</v>
      </c>
      <c r="Z2205" s="2">
        <v>12</v>
      </c>
      <c r="AA2205" s="2">
        <v>0</v>
      </c>
      <c r="AB2205" s="2">
        <v>10</v>
      </c>
      <c r="AC2205" s="2">
        <v>4</v>
      </c>
      <c r="AD2205" s="2">
        <v>0.75</v>
      </c>
      <c r="AE2205" s="2" t="s">
        <v>3046</v>
      </c>
      <c r="AF2205" s="2">
        <v>1</v>
      </c>
      <c r="AG2205" s="2" t="s">
        <v>2559</v>
      </c>
      <c r="AH2205" s="2">
        <v>74</v>
      </c>
      <c r="AI2205" s="13">
        <v>0.26</v>
      </c>
      <c r="AJ2205" s="2">
        <v>0.84615384615384603</v>
      </c>
      <c r="AK2205" s="6">
        <f t="shared" si="138"/>
        <v>5.7199999999999994E-2</v>
      </c>
      <c r="AL2205" s="2">
        <v>28</v>
      </c>
      <c r="AM2205" s="2">
        <v>0</v>
      </c>
      <c r="AN2205" s="2">
        <v>43</v>
      </c>
      <c r="AO2205" s="2">
        <v>5</v>
      </c>
      <c r="AP2205" s="2">
        <v>0.84848484848484895</v>
      </c>
      <c r="AQ2205" s="2" t="s">
        <v>4540</v>
      </c>
      <c r="AR2205" s="2">
        <v>1</v>
      </c>
      <c r="AS2205" s="2" t="s">
        <v>5417</v>
      </c>
      <c r="AT2205" s="2">
        <v>199</v>
      </c>
      <c r="AU2205" s="13">
        <v>0.27636363636363598</v>
      </c>
      <c r="AV2205" s="2">
        <v>0.93421052631578905</v>
      </c>
      <c r="AW2205" s="6">
        <f t="shared" si="139"/>
        <v>7.1352066115702245E-2</v>
      </c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</row>
    <row r="2206" spans="1:67" x14ac:dyDescent="0.25">
      <c r="A2206" s="6" t="s">
        <v>5055</v>
      </c>
      <c r="B2206" s="2">
        <v>7</v>
      </c>
      <c r="C2206" s="2">
        <v>0</v>
      </c>
      <c r="D2206" s="2">
        <v>5</v>
      </c>
      <c r="E2206" s="2">
        <v>4</v>
      </c>
      <c r="F2206" s="2">
        <v>0.63636363636363602</v>
      </c>
      <c r="G2206" s="2" t="s">
        <v>2889</v>
      </c>
      <c r="H2206" s="2">
        <v>1</v>
      </c>
      <c r="I2206" s="2" t="s">
        <v>2564</v>
      </c>
      <c r="J2206" s="2">
        <v>60</v>
      </c>
      <c r="K2206" s="13">
        <v>0.21052631578947401</v>
      </c>
      <c r="L2206" s="2">
        <v>0.75</v>
      </c>
      <c r="M2206" s="6">
        <f t="shared" si="136"/>
        <v>3.3240997229916996E-2</v>
      </c>
      <c r="N2206" s="2">
        <v>7</v>
      </c>
      <c r="O2206" s="2">
        <v>0</v>
      </c>
      <c r="P2206" s="2">
        <v>10</v>
      </c>
      <c r="Q2206" s="2">
        <v>5</v>
      </c>
      <c r="R2206" s="2">
        <v>0.58333333333333304</v>
      </c>
      <c r="S2206" s="2" t="s">
        <v>2619</v>
      </c>
      <c r="T2206" s="2">
        <v>1</v>
      </c>
      <c r="U2206" s="2" t="s">
        <v>2559</v>
      </c>
      <c r="V2206" s="2">
        <v>77</v>
      </c>
      <c r="W2206" s="13">
        <v>0.22222222222222199</v>
      </c>
      <c r="X2206" s="2">
        <v>0.77272727272727304</v>
      </c>
      <c r="Y2206" s="6">
        <f t="shared" si="137"/>
        <v>3.8159371492704763E-2</v>
      </c>
      <c r="Z2206" s="2">
        <v>0</v>
      </c>
      <c r="AA2206" s="2">
        <v>0</v>
      </c>
      <c r="AB2206" s="2">
        <v>0</v>
      </c>
      <c r="AC2206" s="2">
        <v>0</v>
      </c>
      <c r="AD2206" s="2" t="s">
        <v>2560</v>
      </c>
      <c r="AE2206" s="2" t="s">
        <v>2561</v>
      </c>
      <c r="AF2206" s="2" t="s">
        <v>2560</v>
      </c>
      <c r="AG2206" s="2" t="s">
        <v>2561</v>
      </c>
      <c r="AH2206" s="2">
        <v>100</v>
      </c>
      <c r="AI2206" s="13">
        <v>0</v>
      </c>
      <c r="AJ2206" s="2" t="s">
        <v>2560</v>
      </c>
      <c r="AK2206" s="6" t="e">
        <f t="shared" si="138"/>
        <v>#VALUE!</v>
      </c>
      <c r="AL2206" s="2">
        <v>14</v>
      </c>
      <c r="AM2206" s="2">
        <v>0</v>
      </c>
      <c r="AN2206" s="2">
        <v>15</v>
      </c>
      <c r="AO2206" s="2">
        <v>9</v>
      </c>
      <c r="AP2206" s="2">
        <v>0.60869565217391297</v>
      </c>
      <c r="AQ2206" s="2" t="s">
        <v>2835</v>
      </c>
      <c r="AR2206" s="2">
        <v>1</v>
      </c>
      <c r="AS2206" s="2" t="s">
        <v>2665</v>
      </c>
      <c r="AT2206" s="2">
        <v>237</v>
      </c>
      <c r="AU2206" s="13">
        <v>0.13818181818181799</v>
      </c>
      <c r="AV2206" s="2">
        <v>0.76315789473684204</v>
      </c>
      <c r="AW2206" s="6">
        <f t="shared" si="139"/>
        <v>1.457190082644624E-2</v>
      </c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</row>
    <row r="2207" spans="1:67" x14ac:dyDescent="0.25">
      <c r="A2207" s="6" t="s">
        <v>5056</v>
      </c>
      <c r="B2207" s="2">
        <v>3</v>
      </c>
      <c r="C2207" s="2">
        <v>0</v>
      </c>
      <c r="D2207" s="2">
        <v>5</v>
      </c>
      <c r="E2207" s="2">
        <v>1</v>
      </c>
      <c r="F2207" s="2">
        <v>0.75</v>
      </c>
      <c r="G2207" s="2" t="s">
        <v>2642</v>
      </c>
      <c r="H2207" s="2">
        <v>1</v>
      </c>
      <c r="I2207" s="2" t="s">
        <v>2564</v>
      </c>
      <c r="J2207" s="2">
        <v>67</v>
      </c>
      <c r="K2207" s="13">
        <v>0.118421052631579</v>
      </c>
      <c r="L2207" s="2">
        <v>0.88888888888888895</v>
      </c>
      <c r="M2207" s="6">
        <f t="shared" si="136"/>
        <v>1.2465373961218848E-2</v>
      </c>
      <c r="N2207" s="2">
        <v>15</v>
      </c>
      <c r="O2207" s="2">
        <v>0</v>
      </c>
      <c r="P2207" s="2">
        <v>18</v>
      </c>
      <c r="Q2207" s="2">
        <v>8</v>
      </c>
      <c r="R2207" s="2">
        <v>0.65217391304347805</v>
      </c>
      <c r="S2207" s="2" t="s">
        <v>3701</v>
      </c>
      <c r="T2207" s="2">
        <v>1</v>
      </c>
      <c r="U2207" s="2" t="s">
        <v>2634</v>
      </c>
      <c r="V2207" s="2">
        <v>58</v>
      </c>
      <c r="W2207" s="13">
        <v>0.41414141414141398</v>
      </c>
      <c r="X2207" s="2">
        <v>0.80487804878048796</v>
      </c>
      <c r="Y2207" s="6">
        <f t="shared" si="137"/>
        <v>0.13804713804713797</v>
      </c>
      <c r="Z2207" s="2">
        <v>0</v>
      </c>
      <c r="AA2207" s="2">
        <v>0</v>
      </c>
      <c r="AB2207" s="2">
        <v>0</v>
      </c>
      <c r="AC2207" s="2">
        <v>0</v>
      </c>
      <c r="AD2207" s="2" t="s">
        <v>2560</v>
      </c>
      <c r="AE2207" s="2" t="s">
        <v>2561</v>
      </c>
      <c r="AF2207" s="2" t="s">
        <v>2560</v>
      </c>
      <c r="AG2207" s="2" t="s">
        <v>2561</v>
      </c>
      <c r="AH2207" s="2">
        <v>100</v>
      </c>
      <c r="AI2207" s="13">
        <v>0</v>
      </c>
      <c r="AJ2207" s="2" t="s">
        <v>2560</v>
      </c>
      <c r="AK2207" s="6" t="e">
        <f t="shared" si="138"/>
        <v>#VALUE!</v>
      </c>
      <c r="AL2207" s="2">
        <v>18</v>
      </c>
      <c r="AM2207" s="2">
        <v>0</v>
      </c>
      <c r="AN2207" s="2">
        <v>23</v>
      </c>
      <c r="AO2207" s="2">
        <v>9</v>
      </c>
      <c r="AP2207" s="2">
        <v>0.66666666666666696</v>
      </c>
      <c r="AQ2207" s="2" t="s">
        <v>5430</v>
      </c>
      <c r="AR2207" s="2">
        <v>1</v>
      </c>
      <c r="AS2207" s="2" t="s">
        <v>2640</v>
      </c>
      <c r="AT2207" s="2">
        <v>225</v>
      </c>
      <c r="AU2207" s="13">
        <v>0.18181818181818199</v>
      </c>
      <c r="AV2207" s="2">
        <v>0.82</v>
      </c>
      <c r="AW2207" s="6">
        <f t="shared" si="139"/>
        <v>2.7107438016528974E-2</v>
      </c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</row>
    <row r="2208" spans="1:67" x14ac:dyDescent="0.25">
      <c r="A2208" s="6" t="s">
        <v>5057</v>
      </c>
      <c r="B2208" s="2">
        <v>6</v>
      </c>
      <c r="C2208" s="2">
        <v>0</v>
      </c>
      <c r="D2208" s="2">
        <v>12</v>
      </c>
      <c r="E2208" s="2">
        <v>0</v>
      </c>
      <c r="F2208" s="2">
        <v>1</v>
      </c>
      <c r="G2208" s="2" t="s">
        <v>2570</v>
      </c>
      <c r="H2208" s="2">
        <v>1</v>
      </c>
      <c r="I2208" s="2" t="s">
        <v>2616</v>
      </c>
      <c r="J2208" s="2">
        <v>58</v>
      </c>
      <c r="K2208" s="13">
        <v>0.23684210526315799</v>
      </c>
      <c r="L2208" s="2">
        <v>1</v>
      </c>
      <c r="M2208" s="6">
        <f t="shared" si="136"/>
        <v>5.6094182825484812E-2</v>
      </c>
      <c r="N2208" s="2">
        <v>16</v>
      </c>
      <c r="O2208" s="2">
        <v>0</v>
      </c>
      <c r="P2208" s="2">
        <v>34</v>
      </c>
      <c r="Q2208" s="2">
        <v>14</v>
      </c>
      <c r="R2208" s="2">
        <v>0.53333333333333299</v>
      </c>
      <c r="S2208" s="2" t="s">
        <v>5653</v>
      </c>
      <c r="T2208" s="2">
        <v>1</v>
      </c>
      <c r="U2208" s="2" t="s">
        <v>2999</v>
      </c>
      <c r="V2208" s="2">
        <v>35</v>
      </c>
      <c r="W2208" s="13">
        <v>0.64646464646464596</v>
      </c>
      <c r="X2208" s="2">
        <v>0.78125</v>
      </c>
      <c r="Y2208" s="6">
        <f t="shared" si="137"/>
        <v>0.32649729619426537</v>
      </c>
      <c r="Z2208" s="2">
        <v>0</v>
      </c>
      <c r="AA2208" s="2">
        <v>0</v>
      </c>
      <c r="AB2208" s="2">
        <v>0</v>
      </c>
      <c r="AC2208" s="2">
        <v>0</v>
      </c>
      <c r="AD2208" s="2" t="s">
        <v>2560</v>
      </c>
      <c r="AE2208" s="2" t="s">
        <v>2561</v>
      </c>
      <c r="AF2208" s="2" t="s">
        <v>2560</v>
      </c>
      <c r="AG2208" s="2" t="s">
        <v>2561</v>
      </c>
      <c r="AH2208" s="2">
        <v>100</v>
      </c>
      <c r="AI2208" s="13">
        <v>0</v>
      </c>
      <c r="AJ2208" s="2" t="s">
        <v>2560</v>
      </c>
      <c r="AK2208" s="6" t="e">
        <f t="shared" si="138"/>
        <v>#VALUE!</v>
      </c>
      <c r="AL2208" s="2">
        <v>22</v>
      </c>
      <c r="AM2208" s="2">
        <v>0</v>
      </c>
      <c r="AN2208" s="2">
        <v>46</v>
      </c>
      <c r="AO2208" s="2">
        <v>14</v>
      </c>
      <c r="AP2208" s="2">
        <v>0.61111111111111105</v>
      </c>
      <c r="AQ2208" s="2" t="s">
        <v>5463</v>
      </c>
      <c r="AR2208" s="2">
        <v>1</v>
      </c>
      <c r="AS2208" s="2" t="s">
        <v>5449</v>
      </c>
      <c r="AT2208" s="2">
        <v>193</v>
      </c>
      <c r="AU2208" s="13">
        <v>0.29818181818181799</v>
      </c>
      <c r="AV2208" s="2">
        <v>0.82926829268292701</v>
      </c>
      <c r="AW2208" s="6">
        <f t="shared" si="139"/>
        <v>7.3732231404958604E-2</v>
      </c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</row>
    <row r="2209" spans="1:67" x14ac:dyDescent="0.25">
      <c r="A2209" s="6" t="s">
        <v>5058</v>
      </c>
      <c r="B2209" s="2">
        <v>9</v>
      </c>
      <c r="C2209" s="2">
        <v>1</v>
      </c>
      <c r="D2209" s="2">
        <v>16</v>
      </c>
      <c r="E2209" s="2">
        <v>0</v>
      </c>
      <c r="F2209" s="2">
        <v>1</v>
      </c>
      <c r="G2209" s="2" t="s">
        <v>2565</v>
      </c>
      <c r="H2209" s="2">
        <v>0.94117647058823495</v>
      </c>
      <c r="I2209" s="2" t="s">
        <v>2848</v>
      </c>
      <c r="J2209" s="2">
        <v>50</v>
      </c>
      <c r="K2209" s="13">
        <v>0.34210526315789502</v>
      </c>
      <c r="L2209" s="2">
        <v>0.96153846153846201</v>
      </c>
      <c r="M2209" s="6">
        <f t="shared" si="136"/>
        <v>0.11253462603878139</v>
      </c>
      <c r="N2209" s="2">
        <v>20</v>
      </c>
      <c r="O2209" s="2">
        <v>0</v>
      </c>
      <c r="P2209" s="2">
        <v>31</v>
      </c>
      <c r="Q2209" s="2">
        <v>12</v>
      </c>
      <c r="R2209" s="2">
        <v>0.625</v>
      </c>
      <c r="S2209" s="2" t="s">
        <v>5428</v>
      </c>
      <c r="T2209" s="2">
        <v>1</v>
      </c>
      <c r="U2209" s="2" t="s">
        <v>2898</v>
      </c>
      <c r="V2209" s="2">
        <v>36</v>
      </c>
      <c r="W2209" s="13">
        <v>0.63636363636363602</v>
      </c>
      <c r="X2209" s="2">
        <v>0.80952380952380998</v>
      </c>
      <c r="Y2209" s="6">
        <f t="shared" si="137"/>
        <v>0.32782369146005491</v>
      </c>
      <c r="Z2209" s="2">
        <v>8</v>
      </c>
      <c r="AA2209" s="2">
        <v>0</v>
      </c>
      <c r="AB2209" s="2">
        <v>3</v>
      </c>
      <c r="AC2209" s="2">
        <v>3</v>
      </c>
      <c r="AD2209" s="2">
        <v>0.72727272727272696</v>
      </c>
      <c r="AE2209" s="2" t="s">
        <v>2942</v>
      </c>
      <c r="AF2209" s="2">
        <v>1</v>
      </c>
      <c r="AG2209" s="2" t="s">
        <v>2613</v>
      </c>
      <c r="AH2209" s="2">
        <v>86</v>
      </c>
      <c r="AI2209" s="13">
        <v>0.14000000000000001</v>
      </c>
      <c r="AJ2209" s="2">
        <v>0.78571428571428603</v>
      </c>
      <c r="AK2209" s="6">
        <f t="shared" si="138"/>
        <v>1.5400000000000009E-2</v>
      </c>
      <c r="AL2209" s="2">
        <v>37</v>
      </c>
      <c r="AM2209" s="2">
        <v>1</v>
      </c>
      <c r="AN2209" s="2">
        <v>50</v>
      </c>
      <c r="AO2209" s="2">
        <v>15</v>
      </c>
      <c r="AP2209" s="2">
        <v>0.71153846153846201</v>
      </c>
      <c r="AQ2209" s="2" t="s">
        <v>9831</v>
      </c>
      <c r="AR2209" s="2">
        <v>0.98039215686274495</v>
      </c>
      <c r="AS2209" s="2" t="s">
        <v>6012</v>
      </c>
      <c r="AT2209" s="2">
        <v>172</v>
      </c>
      <c r="AU2209" s="13">
        <v>0.37454545454545501</v>
      </c>
      <c r="AV2209" s="2">
        <v>0.84466019417475702</v>
      </c>
      <c r="AW2209" s="6">
        <f t="shared" si="139"/>
        <v>0.11849256198347134</v>
      </c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</row>
    <row r="2210" spans="1:67" x14ac:dyDescent="0.25">
      <c r="A2210" s="6" t="s">
        <v>5059</v>
      </c>
      <c r="B2210" s="2">
        <v>3</v>
      </c>
      <c r="C2210" s="2">
        <v>0</v>
      </c>
      <c r="D2210" s="2">
        <v>0</v>
      </c>
      <c r="E2210" s="2">
        <v>0</v>
      </c>
      <c r="F2210" s="2">
        <v>1</v>
      </c>
      <c r="G2210" s="2" t="s">
        <v>2613</v>
      </c>
      <c r="H2210" s="2" t="s">
        <v>2560</v>
      </c>
      <c r="I2210" s="2" t="s">
        <v>2561</v>
      </c>
      <c r="J2210" s="2">
        <v>73</v>
      </c>
      <c r="K2210" s="13">
        <v>3.94736842105263E-2</v>
      </c>
      <c r="L2210" s="2">
        <v>1</v>
      </c>
      <c r="M2210" s="6">
        <f t="shared" si="136"/>
        <v>1.5581717451523534E-3</v>
      </c>
      <c r="N2210" s="2">
        <v>6</v>
      </c>
      <c r="O2210" s="2">
        <v>0</v>
      </c>
      <c r="P2210" s="2">
        <v>5</v>
      </c>
      <c r="Q2210" s="2">
        <v>2</v>
      </c>
      <c r="R2210" s="2">
        <v>0.75</v>
      </c>
      <c r="S2210" s="2" t="s">
        <v>2733</v>
      </c>
      <c r="T2210" s="2">
        <v>1</v>
      </c>
      <c r="U2210" s="2" t="s">
        <v>2564</v>
      </c>
      <c r="V2210" s="2">
        <v>86</v>
      </c>
      <c r="W2210" s="13">
        <v>0.13131313131313099</v>
      </c>
      <c r="X2210" s="2">
        <v>0.84615384615384603</v>
      </c>
      <c r="Y2210" s="6">
        <f t="shared" si="137"/>
        <v>1.4590347923681184E-2</v>
      </c>
      <c r="Z2210" s="2">
        <v>1</v>
      </c>
      <c r="AA2210" s="2">
        <v>0</v>
      </c>
      <c r="AB2210" s="2">
        <v>0</v>
      </c>
      <c r="AC2210" s="2">
        <v>0</v>
      </c>
      <c r="AD2210" s="2">
        <v>1</v>
      </c>
      <c r="AE2210" s="2" t="s">
        <v>2574</v>
      </c>
      <c r="AF2210" s="2" t="s">
        <v>2560</v>
      </c>
      <c r="AG2210" s="2" t="s">
        <v>2561</v>
      </c>
      <c r="AH2210" s="2">
        <v>99</v>
      </c>
      <c r="AI2210" s="13">
        <v>0.01</v>
      </c>
      <c r="AJ2210" s="2">
        <v>1</v>
      </c>
      <c r="AK2210" s="6">
        <f t="shared" si="138"/>
        <v>1E-4</v>
      </c>
      <c r="AL2210" s="2">
        <v>10</v>
      </c>
      <c r="AM2210" s="2">
        <v>0</v>
      </c>
      <c r="AN2210" s="2">
        <v>5</v>
      </c>
      <c r="AO2210" s="2">
        <v>2</v>
      </c>
      <c r="AP2210" s="2">
        <v>0.83333333333333304</v>
      </c>
      <c r="AQ2210" s="2" t="s">
        <v>2905</v>
      </c>
      <c r="AR2210" s="2">
        <v>1</v>
      </c>
      <c r="AS2210" s="2" t="s">
        <v>2564</v>
      </c>
      <c r="AT2210" s="2">
        <v>258</v>
      </c>
      <c r="AU2210" s="13">
        <v>6.18181818181818E-2</v>
      </c>
      <c r="AV2210" s="2">
        <v>0.88235294117647101</v>
      </c>
      <c r="AW2210" s="6">
        <f t="shared" si="139"/>
        <v>3.3719008264462805E-3</v>
      </c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</row>
    <row r="2211" spans="1:67" x14ac:dyDescent="0.25">
      <c r="A2211" s="6" t="s">
        <v>5060</v>
      </c>
      <c r="B2211" s="2">
        <v>19</v>
      </c>
      <c r="C2211" s="2">
        <v>0</v>
      </c>
      <c r="D2211" s="2">
        <v>20</v>
      </c>
      <c r="E2211" s="2">
        <v>0</v>
      </c>
      <c r="F2211" s="2">
        <v>1</v>
      </c>
      <c r="G2211" s="2" t="s">
        <v>2594</v>
      </c>
      <c r="H2211" s="2">
        <v>1</v>
      </c>
      <c r="I2211" s="2" t="s">
        <v>2572</v>
      </c>
      <c r="J2211" s="2">
        <v>37</v>
      </c>
      <c r="K2211" s="13">
        <v>0.51315789473684204</v>
      </c>
      <c r="L2211" s="2">
        <v>1</v>
      </c>
      <c r="M2211" s="6">
        <f t="shared" si="136"/>
        <v>0.26333102493074784</v>
      </c>
      <c r="N2211" s="2">
        <v>20</v>
      </c>
      <c r="O2211" s="2">
        <v>0</v>
      </c>
      <c r="P2211" s="2">
        <v>31</v>
      </c>
      <c r="Q2211" s="2">
        <v>9</v>
      </c>
      <c r="R2211" s="2">
        <v>0.68965517241379304</v>
      </c>
      <c r="S2211" s="2" t="s">
        <v>5720</v>
      </c>
      <c r="T2211" s="2">
        <v>1</v>
      </c>
      <c r="U2211" s="2" t="s">
        <v>2898</v>
      </c>
      <c r="V2211" s="2">
        <v>39</v>
      </c>
      <c r="W2211" s="13">
        <v>0.60606060606060597</v>
      </c>
      <c r="X2211" s="2">
        <v>0.85</v>
      </c>
      <c r="Y2211" s="6">
        <f t="shared" si="137"/>
        <v>0.31221303948576662</v>
      </c>
      <c r="Z2211" s="2">
        <v>2</v>
      </c>
      <c r="AA2211" s="2">
        <v>0</v>
      </c>
      <c r="AB2211" s="2">
        <v>0</v>
      </c>
      <c r="AC2211" s="2">
        <v>0</v>
      </c>
      <c r="AD2211" s="2">
        <v>1</v>
      </c>
      <c r="AE2211" s="2" t="s">
        <v>2600</v>
      </c>
      <c r="AF2211" s="2" t="s">
        <v>2560</v>
      </c>
      <c r="AG2211" s="2" t="s">
        <v>2561</v>
      </c>
      <c r="AH2211" s="2">
        <v>98</v>
      </c>
      <c r="AI2211" s="13">
        <v>0.02</v>
      </c>
      <c r="AJ2211" s="2">
        <v>1</v>
      </c>
      <c r="AK2211" s="6">
        <f t="shared" si="138"/>
        <v>4.0000000000000002E-4</v>
      </c>
      <c r="AL2211" s="2">
        <v>41</v>
      </c>
      <c r="AM2211" s="2">
        <v>0</v>
      </c>
      <c r="AN2211" s="2">
        <v>51</v>
      </c>
      <c r="AO2211" s="2">
        <v>9</v>
      </c>
      <c r="AP2211" s="2">
        <v>0.82</v>
      </c>
      <c r="AQ2211" s="2" t="s">
        <v>9748</v>
      </c>
      <c r="AR2211" s="2">
        <v>1</v>
      </c>
      <c r="AS2211" s="2" t="s">
        <v>5958</v>
      </c>
      <c r="AT2211" s="2">
        <v>174</v>
      </c>
      <c r="AU2211" s="13">
        <v>0.36727272727272697</v>
      </c>
      <c r="AV2211" s="2">
        <v>0.91089108910891103</v>
      </c>
      <c r="AW2211" s="6">
        <f t="shared" si="139"/>
        <v>0.12286942148760312</v>
      </c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</row>
    <row r="2212" spans="1:67" x14ac:dyDescent="0.25">
      <c r="A2212" s="6" t="s">
        <v>5061</v>
      </c>
      <c r="B2212" s="2">
        <v>3</v>
      </c>
      <c r="C2212" s="2">
        <v>0</v>
      </c>
      <c r="D2212" s="2">
        <v>1</v>
      </c>
      <c r="E2212" s="2">
        <v>0</v>
      </c>
      <c r="F2212" s="2">
        <v>1</v>
      </c>
      <c r="G2212" s="2" t="s">
        <v>2613</v>
      </c>
      <c r="H2212" s="2">
        <v>1</v>
      </c>
      <c r="I2212" s="2" t="s">
        <v>2574</v>
      </c>
      <c r="J2212" s="2">
        <v>72</v>
      </c>
      <c r="K2212" s="13">
        <v>5.2631578947368501E-2</v>
      </c>
      <c r="L2212" s="2">
        <v>1</v>
      </c>
      <c r="M2212" s="6">
        <f t="shared" si="136"/>
        <v>2.770083102493083E-3</v>
      </c>
      <c r="N2212" s="2">
        <v>1</v>
      </c>
      <c r="O2212" s="2">
        <v>0</v>
      </c>
      <c r="P2212" s="2">
        <v>4</v>
      </c>
      <c r="Q2212" s="2">
        <v>0</v>
      </c>
      <c r="R2212" s="2">
        <v>1</v>
      </c>
      <c r="S2212" s="2" t="s">
        <v>2574</v>
      </c>
      <c r="T2212" s="2">
        <v>1</v>
      </c>
      <c r="U2212" s="2" t="s">
        <v>2577</v>
      </c>
      <c r="V2212" s="2">
        <v>94</v>
      </c>
      <c r="W2212" s="13">
        <v>5.0505050505050497E-2</v>
      </c>
      <c r="X2212" s="2">
        <v>1</v>
      </c>
      <c r="Y2212" s="6">
        <f t="shared" si="137"/>
        <v>2.5507601265177013E-3</v>
      </c>
      <c r="Z2212" s="2">
        <v>0</v>
      </c>
      <c r="AA2212" s="2">
        <v>0</v>
      </c>
      <c r="AB2212" s="2">
        <v>0</v>
      </c>
      <c r="AC2212" s="2">
        <v>0</v>
      </c>
      <c r="AD2212" s="2" t="s">
        <v>2560</v>
      </c>
      <c r="AE2212" s="2" t="s">
        <v>2561</v>
      </c>
      <c r="AF2212" s="2" t="s">
        <v>2560</v>
      </c>
      <c r="AG2212" s="2" t="s">
        <v>2561</v>
      </c>
      <c r="AH2212" s="2">
        <v>100</v>
      </c>
      <c r="AI2212" s="13">
        <v>0</v>
      </c>
      <c r="AJ2212" s="2" t="s">
        <v>2560</v>
      </c>
      <c r="AK2212" s="6" t="e">
        <f t="shared" si="138"/>
        <v>#VALUE!</v>
      </c>
      <c r="AL2212" s="2">
        <v>4</v>
      </c>
      <c r="AM2212" s="2">
        <v>0</v>
      </c>
      <c r="AN2212" s="2">
        <v>5</v>
      </c>
      <c r="AO2212" s="2">
        <v>0</v>
      </c>
      <c r="AP2212" s="2">
        <v>1</v>
      </c>
      <c r="AQ2212" s="2" t="s">
        <v>2577</v>
      </c>
      <c r="AR2212" s="2">
        <v>1</v>
      </c>
      <c r="AS2212" s="2" t="s">
        <v>2564</v>
      </c>
      <c r="AT2212" s="2">
        <v>266</v>
      </c>
      <c r="AU2212" s="13">
        <v>3.2727272727272702E-2</v>
      </c>
      <c r="AV2212" s="2">
        <v>1</v>
      </c>
      <c r="AW2212" s="6">
        <f t="shared" si="139"/>
        <v>1.0710743801652877E-3</v>
      </c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</row>
    <row r="2213" spans="1:67" x14ac:dyDescent="0.25">
      <c r="A2213" s="6" t="s">
        <v>5062</v>
      </c>
      <c r="B2213" s="2">
        <v>18</v>
      </c>
      <c r="C2213" s="2">
        <v>0</v>
      </c>
      <c r="D2213" s="2">
        <v>19</v>
      </c>
      <c r="E2213" s="2">
        <v>3</v>
      </c>
      <c r="F2213" s="2">
        <v>0.85714285714285698</v>
      </c>
      <c r="G2213" s="2" t="s">
        <v>2601</v>
      </c>
      <c r="H2213" s="2">
        <v>1</v>
      </c>
      <c r="I2213" s="2" t="s">
        <v>2594</v>
      </c>
      <c r="J2213" s="2">
        <v>36</v>
      </c>
      <c r="K2213" s="13">
        <v>0.52631578947368396</v>
      </c>
      <c r="L2213" s="2">
        <v>0.92500000000000004</v>
      </c>
      <c r="M2213" s="6">
        <f t="shared" si="136"/>
        <v>0.25623268698060919</v>
      </c>
      <c r="N2213" s="2">
        <v>35</v>
      </c>
      <c r="O2213" s="2">
        <v>1</v>
      </c>
      <c r="P2213" s="2">
        <v>43</v>
      </c>
      <c r="Q2213" s="2">
        <v>12</v>
      </c>
      <c r="R2213" s="2">
        <v>0.74468085106382997</v>
      </c>
      <c r="S2213" s="2" t="s">
        <v>5576</v>
      </c>
      <c r="T2213" s="2">
        <v>0.97727272727272696</v>
      </c>
      <c r="U2213" s="2" t="s">
        <v>5471</v>
      </c>
      <c r="V2213" s="2">
        <v>8</v>
      </c>
      <c r="W2213" s="13">
        <v>0.919191919191919</v>
      </c>
      <c r="X2213" s="2">
        <v>0.85714285714285698</v>
      </c>
      <c r="Y2213" s="6">
        <f t="shared" si="137"/>
        <v>0.7242118151209056</v>
      </c>
      <c r="Z2213" s="2">
        <v>0</v>
      </c>
      <c r="AA2213" s="2">
        <v>0</v>
      </c>
      <c r="AB2213" s="2">
        <v>0</v>
      </c>
      <c r="AC2213" s="2">
        <v>0</v>
      </c>
      <c r="AD2213" s="2" t="s">
        <v>2560</v>
      </c>
      <c r="AE2213" s="2" t="s">
        <v>2561</v>
      </c>
      <c r="AF2213" s="2" t="s">
        <v>2560</v>
      </c>
      <c r="AG2213" s="2" t="s">
        <v>2561</v>
      </c>
      <c r="AH2213" s="2">
        <v>100</v>
      </c>
      <c r="AI2213" s="13">
        <v>0</v>
      </c>
      <c r="AJ2213" s="2" t="s">
        <v>2560</v>
      </c>
      <c r="AK2213" s="6" t="e">
        <f t="shared" si="138"/>
        <v>#VALUE!</v>
      </c>
      <c r="AL2213" s="2">
        <v>53</v>
      </c>
      <c r="AM2213" s="2">
        <v>1</v>
      </c>
      <c r="AN2213" s="2">
        <v>62</v>
      </c>
      <c r="AO2213" s="2">
        <v>15</v>
      </c>
      <c r="AP2213" s="2">
        <v>0.77941176470588203</v>
      </c>
      <c r="AQ2213" s="2" t="s">
        <v>6197</v>
      </c>
      <c r="AR2213" s="2">
        <v>0.98412698412698396</v>
      </c>
      <c r="AS2213" s="2" t="s">
        <v>6022</v>
      </c>
      <c r="AT2213" s="2">
        <v>144</v>
      </c>
      <c r="AU2213" s="13">
        <v>0.47636363636363599</v>
      </c>
      <c r="AV2213" s="2">
        <v>0.87786259541984701</v>
      </c>
      <c r="AW2213" s="6">
        <f t="shared" si="139"/>
        <v>0.19920661157024755</v>
      </c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</row>
    <row r="2214" spans="1:67" x14ac:dyDescent="0.25">
      <c r="A2214" s="6" t="s">
        <v>5063</v>
      </c>
      <c r="B2214" s="2">
        <v>5</v>
      </c>
      <c r="C2214" s="2">
        <v>0</v>
      </c>
      <c r="D2214" s="2">
        <v>7</v>
      </c>
      <c r="E2214" s="2">
        <v>0</v>
      </c>
      <c r="F2214" s="2">
        <v>1</v>
      </c>
      <c r="G2214" s="2" t="s">
        <v>2564</v>
      </c>
      <c r="H2214" s="2">
        <v>1</v>
      </c>
      <c r="I2214" s="2" t="s">
        <v>2680</v>
      </c>
      <c r="J2214" s="2">
        <v>64</v>
      </c>
      <c r="K2214" s="13">
        <v>0.157894736842105</v>
      </c>
      <c r="L2214" s="2">
        <v>1</v>
      </c>
      <c r="M2214" s="6">
        <f t="shared" si="136"/>
        <v>2.4930747922437591E-2</v>
      </c>
      <c r="N2214" s="2">
        <v>0</v>
      </c>
      <c r="O2214" s="2">
        <v>0</v>
      </c>
      <c r="P2214" s="2">
        <v>4</v>
      </c>
      <c r="Q2214" s="2">
        <v>2</v>
      </c>
      <c r="R2214" s="2">
        <v>0</v>
      </c>
      <c r="S2214" s="2" t="s">
        <v>3267</v>
      </c>
      <c r="T2214" s="2">
        <v>1</v>
      </c>
      <c r="U2214" s="2" t="s">
        <v>2577</v>
      </c>
      <c r="V2214" s="2">
        <v>93</v>
      </c>
      <c r="W2214" s="13">
        <v>6.0606060606060601E-2</v>
      </c>
      <c r="X2214" s="2">
        <v>0.66666666666666696</v>
      </c>
      <c r="Y2214" s="6">
        <f t="shared" si="137"/>
        <v>2.448729721456995E-3</v>
      </c>
      <c r="Z2214" s="2">
        <v>0</v>
      </c>
      <c r="AA2214" s="2">
        <v>0</v>
      </c>
      <c r="AB2214" s="2">
        <v>0</v>
      </c>
      <c r="AC2214" s="2">
        <v>0</v>
      </c>
      <c r="AD2214" s="2" t="s">
        <v>2560</v>
      </c>
      <c r="AE2214" s="2" t="s">
        <v>2561</v>
      </c>
      <c r="AF2214" s="2" t="s">
        <v>2560</v>
      </c>
      <c r="AG2214" s="2" t="s">
        <v>2561</v>
      </c>
      <c r="AH2214" s="2">
        <v>100</v>
      </c>
      <c r="AI2214" s="13">
        <v>0</v>
      </c>
      <c r="AJ2214" s="2" t="s">
        <v>2560</v>
      </c>
      <c r="AK2214" s="6" t="e">
        <f t="shared" si="138"/>
        <v>#VALUE!</v>
      </c>
      <c r="AL2214" s="2">
        <v>5</v>
      </c>
      <c r="AM2214" s="2">
        <v>0</v>
      </c>
      <c r="AN2214" s="2">
        <v>11</v>
      </c>
      <c r="AO2214" s="2">
        <v>2</v>
      </c>
      <c r="AP2214" s="2">
        <v>0.71428571428571397</v>
      </c>
      <c r="AQ2214" s="2" t="s">
        <v>2891</v>
      </c>
      <c r="AR2214" s="2">
        <v>1</v>
      </c>
      <c r="AS2214" s="2" t="s">
        <v>2611</v>
      </c>
      <c r="AT2214" s="2">
        <v>257</v>
      </c>
      <c r="AU2214" s="13">
        <v>6.5454545454545404E-2</v>
      </c>
      <c r="AV2214" s="2">
        <v>0.88888888888888895</v>
      </c>
      <c r="AW2214" s="6">
        <f t="shared" si="139"/>
        <v>3.8082644628099115E-3</v>
      </c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</row>
    <row r="2215" spans="1:67" x14ac:dyDescent="0.25">
      <c r="A2215" s="6" t="s">
        <v>5064</v>
      </c>
      <c r="B2215" s="2">
        <v>24</v>
      </c>
      <c r="C2215" s="2">
        <v>0</v>
      </c>
      <c r="D2215" s="2">
        <v>23</v>
      </c>
      <c r="E2215" s="2">
        <v>0</v>
      </c>
      <c r="F2215" s="2">
        <v>1</v>
      </c>
      <c r="G2215" s="2" t="s">
        <v>2658</v>
      </c>
      <c r="H2215" s="2">
        <v>1</v>
      </c>
      <c r="I2215" s="2" t="s">
        <v>2640</v>
      </c>
      <c r="J2215" s="2">
        <v>29</v>
      </c>
      <c r="K2215" s="13">
        <v>0.61842105263157898</v>
      </c>
      <c r="L2215" s="2">
        <v>1</v>
      </c>
      <c r="M2215" s="6">
        <f t="shared" si="136"/>
        <v>0.38244459833795019</v>
      </c>
      <c r="N2215" s="2">
        <v>31</v>
      </c>
      <c r="O2215" s="2">
        <v>1</v>
      </c>
      <c r="P2215" s="2">
        <v>37</v>
      </c>
      <c r="Q2215" s="2">
        <v>4</v>
      </c>
      <c r="R2215" s="2">
        <v>0.88571428571428601</v>
      </c>
      <c r="S2215" s="2" t="s">
        <v>5636</v>
      </c>
      <c r="T2215" s="2">
        <v>0.97368421052631604</v>
      </c>
      <c r="U2215" s="2" t="s">
        <v>3048</v>
      </c>
      <c r="V2215" s="2">
        <v>26</v>
      </c>
      <c r="W2215" s="13">
        <v>0.73737373737373701</v>
      </c>
      <c r="X2215" s="2">
        <v>0.931506849315068</v>
      </c>
      <c r="Y2215" s="6">
        <f t="shared" si="137"/>
        <v>0.50647893072135419</v>
      </c>
      <c r="Z2215" s="2">
        <v>21</v>
      </c>
      <c r="AA2215" s="2">
        <v>0</v>
      </c>
      <c r="AB2215" s="2">
        <v>22</v>
      </c>
      <c r="AC2215" s="2">
        <v>3</v>
      </c>
      <c r="AD2215" s="2">
        <v>0.875</v>
      </c>
      <c r="AE2215" s="2" t="s">
        <v>2861</v>
      </c>
      <c r="AF2215" s="2">
        <v>1</v>
      </c>
      <c r="AG2215" s="2" t="s">
        <v>2591</v>
      </c>
      <c r="AH2215" s="2">
        <v>54</v>
      </c>
      <c r="AI2215" s="13">
        <v>0.46</v>
      </c>
      <c r="AJ2215" s="2">
        <v>0.934782608695652</v>
      </c>
      <c r="AK2215" s="6">
        <f t="shared" si="138"/>
        <v>0.19779999999999998</v>
      </c>
      <c r="AL2215" s="2">
        <v>76</v>
      </c>
      <c r="AM2215" s="2">
        <v>1</v>
      </c>
      <c r="AN2215" s="2">
        <v>82</v>
      </c>
      <c r="AO2215" s="2">
        <v>7</v>
      </c>
      <c r="AP2215" s="2">
        <v>0.91566265060241003</v>
      </c>
      <c r="AQ2215" s="2" t="s">
        <v>9633</v>
      </c>
      <c r="AR2215" s="2">
        <v>0.98795180722891596</v>
      </c>
      <c r="AS2215" s="2" t="s">
        <v>9791</v>
      </c>
      <c r="AT2215" s="2">
        <v>109</v>
      </c>
      <c r="AU2215" s="13">
        <v>0.60363636363636397</v>
      </c>
      <c r="AV2215" s="2">
        <v>0.95180722891566305</v>
      </c>
      <c r="AW2215" s="6">
        <f t="shared" si="139"/>
        <v>0.34681652892562037</v>
      </c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</row>
    <row r="2216" spans="1:67" x14ac:dyDescent="0.25">
      <c r="A2216" s="6" t="s">
        <v>5065</v>
      </c>
      <c r="B2216" s="2">
        <v>3</v>
      </c>
      <c r="C2216" s="2">
        <v>1</v>
      </c>
      <c r="D2216" s="2">
        <v>9</v>
      </c>
      <c r="E2216" s="2">
        <v>1</v>
      </c>
      <c r="F2216" s="2">
        <v>0.75</v>
      </c>
      <c r="G2216" s="2" t="s">
        <v>2642</v>
      </c>
      <c r="H2216" s="2">
        <v>0.9</v>
      </c>
      <c r="I2216" s="2" t="s">
        <v>2596</v>
      </c>
      <c r="J2216" s="2">
        <v>62</v>
      </c>
      <c r="K2216" s="13">
        <v>0.18421052631578899</v>
      </c>
      <c r="L2216" s="2">
        <v>0.85714285714285698</v>
      </c>
      <c r="M2216" s="6">
        <f t="shared" si="136"/>
        <v>2.9085872576177126E-2</v>
      </c>
      <c r="N2216" s="2">
        <v>12</v>
      </c>
      <c r="O2216" s="2">
        <v>0</v>
      </c>
      <c r="P2216" s="2">
        <v>20</v>
      </c>
      <c r="Q2216" s="2">
        <v>10</v>
      </c>
      <c r="R2216" s="2">
        <v>0.54545454545454497</v>
      </c>
      <c r="S2216" s="2" t="s">
        <v>3598</v>
      </c>
      <c r="T2216" s="2">
        <v>1</v>
      </c>
      <c r="U2216" s="2" t="s">
        <v>2572</v>
      </c>
      <c r="V2216" s="2">
        <v>57</v>
      </c>
      <c r="W2216" s="13">
        <v>0.42424242424242398</v>
      </c>
      <c r="X2216" s="2">
        <v>0.76190476190476197</v>
      </c>
      <c r="Y2216" s="6">
        <f t="shared" si="137"/>
        <v>0.1371288644015915</v>
      </c>
      <c r="Z2216" s="2">
        <v>0</v>
      </c>
      <c r="AA2216" s="2">
        <v>0</v>
      </c>
      <c r="AB2216" s="2">
        <v>0</v>
      </c>
      <c r="AC2216" s="2">
        <v>0</v>
      </c>
      <c r="AD2216" s="2" t="s">
        <v>2560</v>
      </c>
      <c r="AE2216" s="2" t="s">
        <v>2561</v>
      </c>
      <c r="AF2216" s="2" t="s">
        <v>2560</v>
      </c>
      <c r="AG2216" s="2" t="s">
        <v>2561</v>
      </c>
      <c r="AH2216" s="2">
        <v>100</v>
      </c>
      <c r="AI2216" s="13">
        <v>0</v>
      </c>
      <c r="AJ2216" s="2" t="s">
        <v>2560</v>
      </c>
      <c r="AK2216" s="6" t="e">
        <f t="shared" si="138"/>
        <v>#VALUE!</v>
      </c>
      <c r="AL2216" s="2">
        <v>15</v>
      </c>
      <c r="AM2216" s="2">
        <v>1</v>
      </c>
      <c r="AN2216" s="2">
        <v>29</v>
      </c>
      <c r="AO2216" s="2">
        <v>11</v>
      </c>
      <c r="AP2216" s="2">
        <v>0.57692307692307698</v>
      </c>
      <c r="AQ2216" s="2" t="s">
        <v>3062</v>
      </c>
      <c r="AR2216" s="2">
        <v>0.96666666666666701</v>
      </c>
      <c r="AS2216" s="2" t="s">
        <v>2782</v>
      </c>
      <c r="AT2216" s="2">
        <v>219</v>
      </c>
      <c r="AU2216" s="13">
        <v>0.203636363636364</v>
      </c>
      <c r="AV2216" s="2">
        <v>0.78571428571428603</v>
      </c>
      <c r="AW2216" s="6">
        <f t="shared" si="139"/>
        <v>3.2581818181818316E-2</v>
      </c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</row>
    <row r="2217" spans="1:67" x14ac:dyDescent="0.25">
      <c r="A2217" s="6" t="s">
        <v>5066</v>
      </c>
      <c r="B2217" s="2">
        <v>9</v>
      </c>
      <c r="C2217" s="2">
        <v>0</v>
      </c>
      <c r="D2217" s="2">
        <v>4</v>
      </c>
      <c r="E2217" s="2">
        <v>4</v>
      </c>
      <c r="F2217" s="2">
        <v>0.69230769230769196</v>
      </c>
      <c r="G2217" s="2" t="s">
        <v>2967</v>
      </c>
      <c r="H2217" s="2">
        <v>1</v>
      </c>
      <c r="I2217" s="2" t="s">
        <v>2577</v>
      </c>
      <c r="J2217" s="2">
        <v>59</v>
      </c>
      <c r="K2217" s="13">
        <v>0.22368421052631601</v>
      </c>
      <c r="L2217" s="2">
        <v>0.76470588235294101</v>
      </c>
      <c r="M2217" s="6">
        <f t="shared" si="136"/>
        <v>3.8261772853185667E-2</v>
      </c>
      <c r="N2217" s="2">
        <v>1</v>
      </c>
      <c r="O2217" s="2">
        <v>0</v>
      </c>
      <c r="P2217" s="2">
        <v>2</v>
      </c>
      <c r="Q2217" s="2">
        <v>1</v>
      </c>
      <c r="R2217" s="2">
        <v>0.5</v>
      </c>
      <c r="S2217" s="2" t="s">
        <v>2582</v>
      </c>
      <c r="T2217" s="2">
        <v>1</v>
      </c>
      <c r="U2217" s="2" t="s">
        <v>2600</v>
      </c>
      <c r="V2217" s="2">
        <v>95</v>
      </c>
      <c r="W2217" s="13">
        <v>4.0404040404040401E-2</v>
      </c>
      <c r="X2217" s="2">
        <v>0.75</v>
      </c>
      <c r="Y2217" s="6">
        <f t="shared" si="137"/>
        <v>1.2243648607284969E-3</v>
      </c>
      <c r="Z2217" s="2">
        <v>0</v>
      </c>
      <c r="AA2217" s="2">
        <v>0</v>
      </c>
      <c r="AB2217" s="2">
        <v>0</v>
      </c>
      <c r="AC2217" s="2">
        <v>0</v>
      </c>
      <c r="AD2217" s="2" t="s">
        <v>2560</v>
      </c>
      <c r="AE2217" s="2" t="s">
        <v>2561</v>
      </c>
      <c r="AF2217" s="2" t="s">
        <v>2560</v>
      </c>
      <c r="AG2217" s="2" t="s">
        <v>2561</v>
      </c>
      <c r="AH2217" s="2">
        <v>100</v>
      </c>
      <c r="AI2217" s="13">
        <v>0</v>
      </c>
      <c r="AJ2217" s="2" t="s">
        <v>2560</v>
      </c>
      <c r="AK2217" s="6" t="e">
        <f t="shared" si="138"/>
        <v>#VALUE!</v>
      </c>
      <c r="AL2217" s="2">
        <v>10</v>
      </c>
      <c r="AM2217" s="2">
        <v>0</v>
      </c>
      <c r="AN2217" s="2">
        <v>6</v>
      </c>
      <c r="AO2217" s="2">
        <v>5</v>
      </c>
      <c r="AP2217" s="2">
        <v>0.66666666666666696</v>
      </c>
      <c r="AQ2217" s="2" t="s">
        <v>3540</v>
      </c>
      <c r="AR2217" s="2">
        <v>1</v>
      </c>
      <c r="AS2217" s="2" t="s">
        <v>2570</v>
      </c>
      <c r="AT2217" s="2">
        <v>254</v>
      </c>
      <c r="AU2217" s="13">
        <v>7.6363636363636397E-2</v>
      </c>
      <c r="AV2217" s="2">
        <v>0.76190476190476197</v>
      </c>
      <c r="AW2217" s="6">
        <f t="shared" si="139"/>
        <v>4.4429752066115743E-3</v>
      </c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</row>
    <row r="2218" spans="1:67" x14ac:dyDescent="0.25">
      <c r="A2218" s="6" t="s">
        <v>5067</v>
      </c>
      <c r="B2218" s="2">
        <v>21</v>
      </c>
      <c r="C2218" s="2">
        <v>1</v>
      </c>
      <c r="D2218" s="2">
        <v>25</v>
      </c>
      <c r="E2218" s="2">
        <v>2</v>
      </c>
      <c r="F2218" s="2">
        <v>0.91304347826086996</v>
      </c>
      <c r="G2218" s="2" t="s">
        <v>2657</v>
      </c>
      <c r="H2218" s="2">
        <v>0.96153846153846201</v>
      </c>
      <c r="I2218" s="2" t="s">
        <v>2702</v>
      </c>
      <c r="J2218" s="2">
        <v>27</v>
      </c>
      <c r="K2218" s="13">
        <v>0.64473684210526305</v>
      </c>
      <c r="L2218" s="2">
        <v>0.93877551020408201</v>
      </c>
      <c r="M2218" s="6">
        <f t="shared" si="136"/>
        <v>0.39023545706371193</v>
      </c>
      <c r="N2218" s="2">
        <v>23</v>
      </c>
      <c r="O2218" s="2">
        <v>0</v>
      </c>
      <c r="P2218" s="2">
        <v>39</v>
      </c>
      <c r="Q2218" s="2">
        <v>16</v>
      </c>
      <c r="R2218" s="2">
        <v>0.58974358974358998</v>
      </c>
      <c r="S2218" s="2" t="s">
        <v>5651</v>
      </c>
      <c r="T2218" s="2">
        <v>1</v>
      </c>
      <c r="U2218" s="2" t="s">
        <v>5409</v>
      </c>
      <c r="V2218" s="2">
        <v>21</v>
      </c>
      <c r="W2218" s="13">
        <v>0.78787878787878796</v>
      </c>
      <c r="X2218" s="2">
        <v>0.79487179487179505</v>
      </c>
      <c r="Y2218" s="6">
        <f t="shared" si="137"/>
        <v>0.49341903887358451</v>
      </c>
      <c r="Z2218" s="2">
        <v>34</v>
      </c>
      <c r="AA2218" s="2">
        <v>0</v>
      </c>
      <c r="AB2218" s="2">
        <v>39</v>
      </c>
      <c r="AC2218" s="2">
        <v>13</v>
      </c>
      <c r="AD2218" s="2">
        <v>0.72340425531914898</v>
      </c>
      <c r="AE2218" s="2" t="s">
        <v>5579</v>
      </c>
      <c r="AF2218" s="2">
        <v>1</v>
      </c>
      <c r="AG2218" s="2" t="s">
        <v>5409</v>
      </c>
      <c r="AH2218" s="2">
        <v>14</v>
      </c>
      <c r="AI2218" s="13">
        <v>0.86</v>
      </c>
      <c r="AJ2218" s="2">
        <v>0.84883720930232598</v>
      </c>
      <c r="AK2218" s="6">
        <f t="shared" si="138"/>
        <v>0.62780000000000025</v>
      </c>
      <c r="AL2218" s="2">
        <v>78</v>
      </c>
      <c r="AM2218" s="2">
        <v>1</v>
      </c>
      <c r="AN2218" s="2">
        <v>103</v>
      </c>
      <c r="AO2218" s="2">
        <v>31</v>
      </c>
      <c r="AP2218" s="2">
        <v>0.71559633027522895</v>
      </c>
      <c r="AQ2218" s="2" t="s">
        <v>10405</v>
      </c>
      <c r="AR2218" s="2">
        <v>0.99038461538461497</v>
      </c>
      <c r="AS2218" s="2" t="s">
        <v>10136</v>
      </c>
      <c r="AT2218" s="2">
        <v>62</v>
      </c>
      <c r="AU2218" s="13">
        <v>0.77454545454545498</v>
      </c>
      <c r="AV2218" s="2">
        <v>0.84976525821596205</v>
      </c>
      <c r="AW2218" s="6">
        <f t="shared" si="139"/>
        <v>0.50979173553719037</v>
      </c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</row>
    <row r="2219" spans="1:67" x14ac:dyDescent="0.25">
      <c r="A2219" s="6" t="s">
        <v>5068</v>
      </c>
      <c r="B2219" s="2">
        <v>14</v>
      </c>
      <c r="C2219" s="2">
        <v>1</v>
      </c>
      <c r="D2219" s="2">
        <v>24</v>
      </c>
      <c r="E2219" s="2">
        <v>9</v>
      </c>
      <c r="F2219" s="2">
        <v>0.60869565217391297</v>
      </c>
      <c r="G2219" s="2" t="s">
        <v>2835</v>
      </c>
      <c r="H2219" s="2">
        <v>0.96</v>
      </c>
      <c r="I2219" s="2" t="s">
        <v>2568</v>
      </c>
      <c r="J2219" s="2">
        <v>28</v>
      </c>
      <c r="K2219" s="13">
        <v>0.63157894736842102</v>
      </c>
      <c r="L2219" s="2">
        <v>0.79166666666666696</v>
      </c>
      <c r="M2219" s="6">
        <f t="shared" si="136"/>
        <v>0.31578947368421056</v>
      </c>
      <c r="N2219" s="2">
        <v>14</v>
      </c>
      <c r="O2219" s="2">
        <v>0</v>
      </c>
      <c r="P2219" s="2">
        <v>32</v>
      </c>
      <c r="Q2219" s="2">
        <v>17</v>
      </c>
      <c r="R2219" s="2">
        <v>0.45161290322580599</v>
      </c>
      <c r="S2219" s="2" t="s">
        <v>5857</v>
      </c>
      <c r="T2219" s="2">
        <v>1</v>
      </c>
      <c r="U2219" s="2" t="s">
        <v>3996</v>
      </c>
      <c r="V2219" s="2">
        <v>36</v>
      </c>
      <c r="W2219" s="13">
        <v>0.63636363636363602</v>
      </c>
      <c r="X2219" s="2">
        <v>0.73015873015873001</v>
      </c>
      <c r="Y2219" s="6">
        <f t="shared" si="137"/>
        <v>0.29568411386593169</v>
      </c>
      <c r="Z2219" s="2">
        <v>0</v>
      </c>
      <c r="AA2219" s="2">
        <v>0</v>
      </c>
      <c r="AB2219" s="2">
        <v>0</v>
      </c>
      <c r="AC2219" s="2">
        <v>0</v>
      </c>
      <c r="AD2219" s="2" t="s">
        <v>2560</v>
      </c>
      <c r="AE2219" s="2" t="s">
        <v>2561</v>
      </c>
      <c r="AF2219" s="2" t="s">
        <v>2560</v>
      </c>
      <c r="AG2219" s="2" t="s">
        <v>2561</v>
      </c>
      <c r="AH2219" s="2">
        <v>100</v>
      </c>
      <c r="AI2219" s="13">
        <v>0</v>
      </c>
      <c r="AJ2219" s="2" t="s">
        <v>2560</v>
      </c>
      <c r="AK2219" s="6" t="e">
        <f t="shared" si="138"/>
        <v>#VALUE!</v>
      </c>
      <c r="AL2219" s="2">
        <v>28</v>
      </c>
      <c r="AM2219" s="2">
        <v>1</v>
      </c>
      <c r="AN2219" s="2">
        <v>56</v>
      </c>
      <c r="AO2219" s="2">
        <v>26</v>
      </c>
      <c r="AP2219" s="2">
        <v>0.51851851851851805</v>
      </c>
      <c r="AQ2219" s="2" t="s">
        <v>6630</v>
      </c>
      <c r="AR2219" s="2">
        <v>0.98245614035087703</v>
      </c>
      <c r="AS2219" s="2" t="s">
        <v>5956</v>
      </c>
      <c r="AT2219" s="2">
        <v>164</v>
      </c>
      <c r="AU2219" s="13">
        <v>0.40363636363636402</v>
      </c>
      <c r="AV2219" s="2">
        <v>0.75675675675675702</v>
      </c>
      <c r="AW2219" s="6">
        <f t="shared" si="139"/>
        <v>0.12329256198347135</v>
      </c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</row>
    <row r="2220" spans="1:67" x14ac:dyDescent="0.25">
      <c r="A2220" s="6" t="s">
        <v>5069</v>
      </c>
      <c r="B2220" s="2">
        <v>4</v>
      </c>
      <c r="C2220" s="2">
        <v>0</v>
      </c>
      <c r="D2220" s="2">
        <v>1</v>
      </c>
      <c r="E2220" s="2">
        <v>0</v>
      </c>
      <c r="F2220" s="2">
        <v>1</v>
      </c>
      <c r="G2220" s="2" t="s">
        <v>2577</v>
      </c>
      <c r="H2220" s="2">
        <v>1</v>
      </c>
      <c r="I2220" s="2" t="s">
        <v>2574</v>
      </c>
      <c r="J2220" s="2">
        <v>71</v>
      </c>
      <c r="K2220" s="13">
        <v>6.5789473684210495E-2</v>
      </c>
      <c r="L2220" s="2">
        <v>1</v>
      </c>
      <c r="M2220" s="6">
        <f t="shared" si="136"/>
        <v>4.3282548476454253E-3</v>
      </c>
      <c r="N2220" s="2">
        <v>17</v>
      </c>
      <c r="O2220" s="2">
        <v>0</v>
      </c>
      <c r="P2220" s="2">
        <v>21</v>
      </c>
      <c r="Q2220" s="2">
        <v>11</v>
      </c>
      <c r="R2220" s="2">
        <v>0.60714285714285698</v>
      </c>
      <c r="S2220" s="2" t="s">
        <v>5508</v>
      </c>
      <c r="T2220" s="2">
        <v>1</v>
      </c>
      <c r="U2220" s="2" t="s">
        <v>2690</v>
      </c>
      <c r="V2220" s="2">
        <v>50</v>
      </c>
      <c r="W2220" s="13">
        <v>0.49494949494949497</v>
      </c>
      <c r="X2220" s="2">
        <v>0.77551020408163296</v>
      </c>
      <c r="Y2220" s="6">
        <f t="shared" si="137"/>
        <v>0.18998061422303858</v>
      </c>
      <c r="Z2220" s="2">
        <v>0</v>
      </c>
      <c r="AA2220" s="2">
        <v>0</v>
      </c>
      <c r="AB2220" s="2">
        <v>0</v>
      </c>
      <c r="AC2220" s="2">
        <v>0</v>
      </c>
      <c r="AD2220" s="2" t="s">
        <v>2560</v>
      </c>
      <c r="AE2220" s="2" t="s">
        <v>2561</v>
      </c>
      <c r="AF2220" s="2" t="s">
        <v>2560</v>
      </c>
      <c r="AG2220" s="2" t="s">
        <v>2561</v>
      </c>
      <c r="AH2220" s="2">
        <v>100</v>
      </c>
      <c r="AI2220" s="13">
        <v>0</v>
      </c>
      <c r="AJ2220" s="2" t="s">
        <v>2560</v>
      </c>
      <c r="AK2220" s="6" t="e">
        <f t="shared" si="138"/>
        <v>#VALUE!</v>
      </c>
      <c r="AL2220" s="2">
        <v>21</v>
      </c>
      <c r="AM2220" s="2">
        <v>0</v>
      </c>
      <c r="AN2220" s="2">
        <v>22</v>
      </c>
      <c r="AO2220" s="2">
        <v>11</v>
      </c>
      <c r="AP2220" s="2">
        <v>0.65625</v>
      </c>
      <c r="AQ2220" s="2" t="s">
        <v>5602</v>
      </c>
      <c r="AR2220" s="2">
        <v>1</v>
      </c>
      <c r="AS2220" s="2" t="s">
        <v>2591</v>
      </c>
      <c r="AT2220" s="2">
        <v>221</v>
      </c>
      <c r="AU2220" s="13">
        <v>0.19636363636363599</v>
      </c>
      <c r="AV2220" s="2">
        <v>0.79629629629629595</v>
      </c>
      <c r="AW2220" s="6">
        <f t="shared" si="139"/>
        <v>3.0704132231404831E-2</v>
      </c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</row>
    <row r="2221" spans="1:67" x14ac:dyDescent="0.25">
      <c r="A2221" s="6" t="s">
        <v>5070</v>
      </c>
      <c r="B2221" s="2">
        <v>3</v>
      </c>
      <c r="C2221" s="2">
        <v>0</v>
      </c>
      <c r="D2221" s="2">
        <v>3</v>
      </c>
      <c r="E2221" s="2">
        <v>0</v>
      </c>
      <c r="F2221" s="2">
        <v>1</v>
      </c>
      <c r="G2221" s="2" t="s">
        <v>2613</v>
      </c>
      <c r="H2221" s="2">
        <v>1</v>
      </c>
      <c r="I2221" s="2" t="s">
        <v>2613</v>
      </c>
      <c r="J2221" s="2">
        <v>70</v>
      </c>
      <c r="K2221" s="13">
        <v>7.8947368421052697E-2</v>
      </c>
      <c r="L2221" s="2">
        <v>1</v>
      </c>
      <c r="M2221" s="6">
        <f t="shared" si="136"/>
        <v>6.2326869806094282E-3</v>
      </c>
      <c r="N2221" s="2">
        <v>8</v>
      </c>
      <c r="O2221" s="2">
        <v>0</v>
      </c>
      <c r="P2221" s="2">
        <v>17</v>
      </c>
      <c r="Q2221" s="2">
        <v>17</v>
      </c>
      <c r="R2221" s="2">
        <v>0.32</v>
      </c>
      <c r="S2221" s="2" t="s">
        <v>5158</v>
      </c>
      <c r="T2221" s="2">
        <v>1</v>
      </c>
      <c r="U2221" s="2" t="s">
        <v>2579</v>
      </c>
      <c r="V2221" s="2">
        <v>57</v>
      </c>
      <c r="W2221" s="13">
        <v>0.42424242424242398</v>
      </c>
      <c r="X2221" s="2">
        <v>0.59523809523809501</v>
      </c>
      <c r="Y2221" s="6">
        <f t="shared" si="137"/>
        <v>0.10713192531374331</v>
      </c>
      <c r="Z2221" s="2">
        <v>5</v>
      </c>
      <c r="AA2221" s="2">
        <v>0</v>
      </c>
      <c r="AB2221" s="2">
        <v>4</v>
      </c>
      <c r="AC2221" s="2">
        <v>2</v>
      </c>
      <c r="AD2221" s="2">
        <v>0.71428571428571397</v>
      </c>
      <c r="AE2221" s="2" t="s">
        <v>2891</v>
      </c>
      <c r="AF2221" s="2">
        <v>1</v>
      </c>
      <c r="AG2221" s="2" t="s">
        <v>2577</v>
      </c>
      <c r="AH2221" s="2">
        <v>89</v>
      </c>
      <c r="AI2221" s="13">
        <v>0.11</v>
      </c>
      <c r="AJ2221" s="2">
        <v>0.81818181818181801</v>
      </c>
      <c r="AK2221" s="6">
        <f t="shared" si="138"/>
        <v>9.8999999999999973E-3</v>
      </c>
      <c r="AL2221" s="2">
        <v>16</v>
      </c>
      <c r="AM2221" s="2">
        <v>0</v>
      </c>
      <c r="AN2221" s="2">
        <v>24</v>
      </c>
      <c r="AO2221" s="2">
        <v>19</v>
      </c>
      <c r="AP2221" s="2">
        <v>0.45714285714285702</v>
      </c>
      <c r="AQ2221" s="2" t="s">
        <v>4468</v>
      </c>
      <c r="AR2221" s="2">
        <v>1</v>
      </c>
      <c r="AS2221" s="2" t="s">
        <v>2658</v>
      </c>
      <c r="AT2221" s="2">
        <v>216</v>
      </c>
      <c r="AU2221" s="13">
        <v>0.21454545454545501</v>
      </c>
      <c r="AV2221" s="2">
        <v>0.677966101694915</v>
      </c>
      <c r="AW2221" s="6">
        <f t="shared" si="139"/>
        <v>3.1206611570248059E-2</v>
      </c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</row>
    <row r="2222" spans="1:67" x14ac:dyDescent="0.25">
      <c r="A2222" s="6" t="s">
        <v>5071</v>
      </c>
      <c r="B2222" s="2">
        <v>11</v>
      </c>
      <c r="C2222" s="2">
        <v>1</v>
      </c>
      <c r="D2222" s="2">
        <v>22</v>
      </c>
      <c r="E2222" s="2">
        <v>3</v>
      </c>
      <c r="F2222" s="2">
        <v>0.78571428571428603</v>
      </c>
      <c r="G2222" s="2" t="s">
        <v>3032</v>
      </c>
      <c r="H2222" s="2">
        <v>0.95652173913043503</v>
      </c>
      <c r="I2222" s="2" t="s">
        <v>2602</v>
      </c>
      <c r="J2222" s="2">
        <v>39</v>
      </c>
      <c r="K2222" s="13">
        <v>0.48684210526315802</v>
      </c>
      <c r="L2222" s="2">
        <v>0.891891891891892</v>
      </c>
      <c r="M2222" s="6">
        <f t="shared" si="136"/>
        <v>0.2113919667590029</v>
      </c>
      <c r="N2222" s="2">
        <v>30</v>
      </c>
      <c r="O2222" s="2">
        <v>0</v>
      </c>
      <c r="P2222" s="2">
        <v>39</v>
      </c>
      <c r="Q2222" s="2">
        <v>11</v>
      </c>
      <c r="R2222" s="2">
        <v>0.73170731707317105</v>
      </c>
      <c r="S2222" s="2" t="s">
        <v>5595</v>
      </c>
      <c r="T2222" s="2">
        <v>1</v>
      </c>
      <c r="U2222" s="2" t="s">
        <v>5409</v>
      </c>
      <c r="V2222" s="2">
        <v>19</v>
      </c>
      <c r="W2222" s="13">
        <v>0.80808080808080796</v>
      </c>
      <c r="X2222" s="2">
        <v>0.86250000000000004</v>
      </c>
      <c r="Y2222" s="6">
        <f t="shared" si="137"/>
        <v>0.56320783593510848</v>
      </c>
      <c r="Z2222" s="2">
        <v>45</v>
      </c>
      <c r="AA2222" s="2">
        <v>1</v>
      </c>
      <c r="AB2222" s="2">
        <v>49</v>
      </c>
      <c r="AC2222" s="2">
        <v>5</v>
      </c>
      <c r="AD2222" s="2">
        <v>0.9</v>
      </c>
      <c r="AE2222" s="2" t="s">
        <v>6482</v>
      </c>
      <c r="AF2222" s="2">
        <v>0.98</v>
      </c>
      <c r="AG2222" s="2" t="s">
        <v>5752</v>
      </c>
      <c r="AH2222" s="2">
        <v>0</v>
      </c>
      <c r="AI2222" s="13">
        <v>1</v>
      </c>
      <c r="AJ2222" s="2">
        <v>0.94</v>
      </c>
      <c r="AK2222" s="6">
        <f t="shared" si="138"/>
        <v>0.94</v>
      </c>
      <c r="AL2222" s="2">
        <v>86</v>
      </c>
      <c r="AM2222" s="2">
        <v>2</v>
      </c>
      <c r="AN2222" s="2">
        <v>110</v>
      </c>
      <c r="AO2222" s="2">
        <v>19</v>
      </c>
      <c r="AP2222" s="2">
        <v>0.81904761904761902</v>
      </c>
      <c r="AQ2222" s="2" t="s">
        <v>10406</v>
      </c>
      <c r="AR2222" s="2">
        <v>0.98214285714285698</v>
      </c>
      <c r="AS2222" s="2" t="s">
        <v>10407</v>
      </c>
      <c r="AT2222" s="2">
        <v>58</v>
      </c>
      <c r="AU2222" s="13">
        <v>0.78909090909090895</v>
      </c>
      <c r="AV2222" s="2">
        <v>0.90322580645161299</v>
      </c>
      <c r="AW2222" s="6">
        <f t="shared" si="139"/>
        <v>0.56240661157024774</v>
      </c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</row>
    <row r="2223" spans="1:67" x14ac:dyDescent="0.25">
      <c r="A2223" s="6" t="s">
        <v>5072</v>
      </c>
      <c r="B2223" s="2">
        <v>2</v>
      </c>
      <c r="C2223" s="2">
        <v>0</v>
      </c>
      <c r="D2223" s="2">
        <v>2</v>
      </c>
      <c r="E2223" s="2">
        <v>1</v>
      </c>
      <c r="F2223" s="2">
        <v>0.66666666666666696</v>
      </c>
      <c r="G2223" s="2" t="s">
        <v>2599</v>
      </c>
      <c r="H2223" s="2">
        <v>1</v>
      </c>
      <c r="I2223" s="2" t="s">
        <v>2600</v>
      </c>
      <c r="J2223" s="2">
        <v>71</v>
      </c>
      <c r="K2223" s="13">
        <v>6.5789473684210495E-2</v>
      </c>
      <c r="L2223" s="2">
        <v>0.8</v>
      </c>
      <c r="M2223" s="6">
        <f t="shared" si="136"/>
        <v>3.4626038781163404E-3</v>
      </c>
      <c r="N2223" s="2">
        <v>1</v>
      </c>
      <c r="O2223" s="2">
        <v>0</v>
      </c>
      <c r="P2223" s="2">
        <v>3</v>
      </c>
      <c r="Q2223" s="2">
        <v>1</v>
      </c>
      <c r="R2223" s="2">
        <v>0.5</v>
      </c>
      <c r="S2223" s="2" t="s">
        <v>2582</v>
      </c>
      <c r="T2223" s="2">
        <v>1</v>
      </c>
      <c r="U2223" s="2" t="s">
        <v>2613</v>
      </c>
      <c r="V2223" s="2">
        <v>94</v>
      </c>
      <c r="W2223" s="13">
        <v>5.0505050505050497E-2</v>
      </c>
      <c r="X2223" s="2">
        <v>0.8</v>
      </c>
      <c r="Y2223" s="6">
        <f t="shared" si="137"/>
        <v>2.0406081012141614E-3</v>
      </c>
      <c r="Z2223" s="2">
        <v>0</v>
      </c>
      <c r="AA2223" s="2">
        <v>0</v>
      </c>
      <c r="AB2223" s="2">
        <v>0</v>
      </c>
      <c r="AC2223" s="2">
        <v>0</v>
      </c>
      <c r="AD2223" s="2" t="s">
        <v>2560</v>
      </c>
      <c r="AE2223" s="2" t="s">
        <v>2561</v>
      </c>
      <c r="AF2223" s="2" t="s">
        <v>2560</v>
      </c>
      <c r="AG2223" s="2" t="s">
        <v>2561</v>
      </c>
      <c r="AH2223" s="2">
        <v>100</v>
      </c>
      <c r="AI2223" s="13">
        <v>0</v>
      </c>
      <c r="AJ2223" s="2" t="s">
        <v>2560</v>
      </c>
      <c r="AK2223" s="6" t="e">
        <f t="shared" si="138"/>
        <v>#VALUE!</v>
      </c>
      <c r="AL2223" s="2">
        <v>3</v>
      </c>
      <c r="AM2223" s="2">
        <v>0</v>
      </c>
      <c r="AN2223" s="2">
        <v>5</v>
      </c>
      <c r="AO2223" s="2">
        <v>2</v>
      </c>
      <c r="AP2223" s="2">
        <v>0.6</v>
      </c>
      <c r="AQ2223" s="2" t="s">
        <v>2589</v>
      </c>
      <c r="AR2223" s="2">
        <v>1</v>
      </c>
      <c r="AS2223" s="2" t="s">
        <v>2564</v>
      </c>
      <c r="AT2223" s="2">
        <v>265</v>
      </c>
      <c r="AU2223" s="13">
        <v>3.6363636363636397E-2</v>
      </c>
      <c r="AV2223" s="2">
        <v>0.8</v>
      </c>
      <c r="AW2223" s="6">
        <f t="shared" si="139"/>
        <v>1.0578512396694235E-3</v>
      </c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</row>
    <row r="2224" spans="1:67" x14ac:dyDescent="0.25">
      <c r="A2224" s="6" t="s">
        <v>5073</v>
      </c>
      <c r="B2224" s="2">
        <v>11</v>
      </c>
      <c r="C2224" s="2">
        <v>0</v>
      </c>
      <c r="D2224" s="2">
        <v>4</v>
      </c>
      <c r="E2224" s="2">
        <v>0</v>
      </c>
      <c r="F2224" s="2">
        <v>1</v>
      </c>
      <c r="G2224" s="2" t="s">
        <v>2611</v>
      </c>
      <c r="H2224" s="2">
        <v>1</v>
      </c>
      <c r="I2224" s="2" t="s">
        <v>2577</v>
      </c>
      <c r="J2224" s="2">
        <v>61</v>
      </c>
      <c r="K2224" s="13">
        <v>0.197368421052632</v>
      </c>
      <c r="L2224" s="2">
        <v>1</v>
      </c>
      <c r="M2224" s="6">
        <f t="shared" si="136"/>
        <v>3.8954293628809027E-2</v>
      </c>
      <c r="N2224" s="2">
        <v>0</v>
      </c>
      <c r="O2224" s="2">
        <v>0</v>
      </c>
      <c r="P2224" s="2">
        <v>1</v>
      </c>
      <c r="Q2224" s="2">
        <v>0</v>
      </c>
      <c r="R2224" s="2" t="s">
        <v>2560</v>
      </c>
      <c r="S2224" s="2" t="s">
        <v>2561</v>
      </c>
      <c r="T2224" s="2">
        <v>1</v>
      </c>
      <c r="U2224" s="2" t="s">
        <v>2574</v>
      </c>
      <c r="V2224" s="2">
        <v>98</v>
      </c>
      <c r="W2224" s="13">
        <v>1.01010101010101E-2</v>
      </c>
      <c r="X2224" s="2">
        <v>1</v>
      </c>
      <c r="Y2224" s="6">
        <f t="shared" si="137"/>
        <v>1.0203040506070808E-4</v>
      </c>
      <c r="Z2224" s="2">
        <v>0</v>
      </c>
      <c r="AA2224" s="2">
        <v>0</v>
      </c>
      <c r="AB2224" s="2">
        <v>0</v>
      </c>
      <c r="AC2224" s="2">
        <v>0</v>
      </c>
      <c r="AD2224" s="2" t="s">
        <v>2560</v>
      </c>
      <c r="AE2224" s="2" t="s">
        <v>2561</v>
      </c>
      <c r="AF2224" s="2" t="s">
        <v>2560</v>
      </c>
      <c r="AG2224" s="2" t="s">
        <v>2561</v>
      </c>
      <c r="AH2224" s="2">
        <v>100</v>
      </c>
      <c r="AI2224" s="13">
        <v>0</v>
      </c>
      <c r="AJ2224" s="2" t="s">
        <v>2560</v>
      </c>
      <c r="AK2224" s="6" t="e">
        <f t="shared" si="138"/>
        <v>#VALUE!</v>
      </c>
      <c r="AL2224" s="2">
        <v>11</v>
      </c>
      <c r="AM2224" s="2">
        <v>0</v>
      </c>
      <c r="AN2224" s="2">
        <v>5</v>
      </c>
      <c r="AO2224" s="2">
        <v>0</v>
      </c>
      <c r="AP2224" s="2">
        <v>1</v>
      </c>
      <c r="AQ2224" s="2" t="s">
        <v>2611</v>
      </c>
      <c r="AR2224" s="2">
        <v>1</v>
      </c>
      <c r="AS2224" s="2" t="s">
        <v>2564</v>
      </c>
      <c r="AT2224" s="2">
        <v>259</v>
      </c>
      <c r="AU2224" s="13">
        <v>5.8181818181818203E-2</v>
      </c>
      <c r="AV2224" s="2">
        <v>1</v>
      </c>
      <c r="AW2224" s="6">
        <f t="shared" si="139"/>
        <v>3.3851239669421512E-3</v>
      </c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</row>
    <row r="2225" spans="1:67" x14ac:dyDescent="0.25">
      <c r="A2225" s="6" t="s">
        <v>5074</v>
      </c>
      <c r="B2225" s="2">
        <v>3</v>
      </c>
      <c r="C2225" s="2">
        <v>0</v>
      </c>
      <c r="D2225" s="2">
        <v>2</v>
      </c>
      <c r="E2225" s="2">
        <v>2</v>
      </c>
      <c r="F2225" s="2">
        <v>0.6</v>
      </c>
      <c r="G2225" s="2" t="s">
        <v>2589</v>
      </c>
      <c r="H2225" s="2">
        <v>1</v>
      </c>
      <c r="I2225" s="2" t="s">
        <v>2600</v>
      </c>
      <c r="J2225" s="2">
        <v>69</v>
      </c>
      <c r="K2225" s="13">
        <v>9.2105263157894704E-2</v>
      </c>
      <c r="L2225" s="2">
        <v>0.71428571428571397</v>
      </c>
      <c r="M2225" s="6">
        <f t="shared" si="136"/>
        <v>6.0595567867035936E-3</v>
      </c>
      <c r="N2225" s="2">
        <v>6</v>
      </c>
      <c r="O2225" s="2">
        <v>0</v>
      </c>
      <c r="P2225" s="2">
        <v>6</v>
      </c>
      <c r="Q2225" s="2">
        <v>9</v>
      </c>
      <c r="R2225" s="2">
        <v>0.4</v>
      </c>
      <c r="S2225" s="2" t="s">
        <v>3276</v>
      </c>
      <c r="T2225" s="2">
        <v>1</v>
      </c>
      <c r="U2225" s="2" t="s">
        <v>2570</v>
      </c>
      <c r="V2225" s="2">
        <v>78</v>
      </c>
      <c r="W2225" s="13">
        <v>0.21212121212121199</v>
      </c>
      <c r="X2225" s="2">
        <v>0.57142857142857095</v>
      </c>
      <c r="Y2225" s="6">
        <f t="shared" si="137"/>
        <v>2.5711662075298385E-2</v>
      </c>
      <c r="Z2225" s="2">
        <v>0</v>
      </c>
      <c r="AA2225" s="2">
        <v>0</v>
      </c>
      <c r="AB2225" s="2">
        <v>0</v>
      </c>
      <c r="AC2225" s="2">
        <v>0</v>
      </c>
      <c r="AD2225" s="2" t="s">
        <v>2560</v>
      </c>
      <c r="AE2225" s="2" t="s">
        <v>2561</v>
      </c>
      <c r="AF2225" s="2" t="s">
        <v>2560</v>
      </c>
      <c r="AG2225" s="2" t="s">
        <v>2561</v>
      </c>
      <c r="AH2225" s="2">
        <v>100</v>
      </c>
      <c r="AI2225" s="13">
        <v>0</v>
      </c>
      <c r="AJ2225" s="2" t="s">
        <v>2560</v>
      </c>
      <c r="AK2225" s="6" t="e">
        <f t="shared" si="138"/>
        <v>#VALUE!</v>
      </c>
      <c r="AL2225" s="2">
        <v>9</v>
      </c>
      <c r="AM2225" s="2">
        <v>0</v>
      </c>
      <c r="AN2225" s="2">
        <v>8</v>
      </c>
      <c r="AO2225" s="2">
        <v>11</v>
      </c>
      <c r="AP2225" s="2">
        <v>0.45</v>
      </c>
      <c r="AQ2225" s="2" t="s">
        <v>4128</v>
      </c>
      <c r="AR2225" s="2">
        <v>1</v>
      </c>
      <c r="AS2225" s="2" t="s">
        <v>2633</v>
      </c>
      <c r="AT2225" s="2">
        <v>247</v>
      </c>
      <c r="AU2225" s="13">
        <v>0.101818181818182</v>
      </c>
      <c r="AV2225" s="2">
        <v>0.60714285714285698</v>
      </c>
      <c r="AW2225" s="6">
        <f t="shared" si="139"/>
        <v>6.2942148760330788E-3</v>
      </c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</row>
    <row r="2226" spans="1:67" x14ac:dyDescent="0.25">
      <c r="A2226" s="6" t="s">
        <v>5075</v>
      </c>
      <c r="B2226" s="2">
        <v>9</v>
      </c>
      <c r="C2226" s="2">
        <v>0</v>
      </c>
      <c r="D2226" s="2">
        <v>13</v>
      </c>
      <c r="E2226" s="2">
        <v>1</v>
      </c>
      <c r="F2226" s="2">
        <v>0.9</v>
      </c>
      <c r="G2226" s="2" t="s">
        <v>2596</v>
      </c>
      <c r="H2226" s="2">
        <v>1</v>
      </c>
      <c r="I2226" s="2" t="s">
        <v>2597</v>
      </c>
      <c r="J2226" s="2">
        <v>53</v>
      </c>
      <c r="K2226" s="13">
        <v>0.30263157894736797</v>
      </c>
      <c r="L2226" s="2">
        <v>0.95652173913043503</v>
      </c>
      <c r="M2226" s="6">
        <f t="shared" si="136"/>
        <v>8.7603878116343251E-2</v>
      </c>
      <c r="N2226" s="2">
        <v>27</v>
      </c>
      <c r="O2226" s="2">
        <v>0</v>
      </c>
      <c r="P2226" s="2">
        <v>43</v>
      </c>
      <c r="Q2226" s="2">
        <v>20</v>
      </c>
      <c r="R2226" s="2">
        <v>0.57446808510638303</v>
      </c>
      <c r="S2226" s="2" t="s">
        <v>5891</v>
      </c>
      <c r="T2226" s="2">
        <v>1</v>
      </c>
      <c r="U2226" s="2" t="s">
        <v>5417</v>
      </c>
      <c r="V2226" s="2">
        <v>9</v>
      </c>
      <c r="W2226" s="13">
        <v>0.90909090909090895</v>
      </c>
      <c r="X2226" s="2">
        <v>0.77777777777777801</v>
      </c>
      <c r="Y2226" s="6">
        <f t="shared" si="137"/>
        <v>0.64279155188246095</v>
      </c>
      <c r="Z2226" s="2">
        <v>26</v>
      </c>
      <c r="AA2226" s="2">
        <v>0</v>
      </c>
      <c r="AB2226" s="2">
        <v>35</v>
      </c>
      <c r="AC2226" s="2">
        <v>18</v>
      </c>
      <c r="AD2226" s="2">
        <v>0.59090909090909105</v>
      </c>
      <c r="AE2226" s="2" t="s">
        <v>5649</v>
      </c>
      <c r="AF2226" s="2">
        <v>1</v>
      </c>
      <c r="AG2226" s="2" t="s">
        <v>4215</v>
      </c>
      <c r="AH2226" s="2">
        <v>21</v>
      </c>
      <c r="AI2226" s="13">
        <v>0.79</v>
      </c>
      <c r="AJ2226" s="2">
        <v>0.772151898734177</v>
      </c>
      <c r="AK2226" s="6">
        <f t="shared" si="138"/>
        <v>0.48189999999999994</v>
      </c>
      <c r="AL2226" s="2">
        <v>62</v>
      </c>
      <c r="AM2226" s="2">
        <v>0</v>
      </c>
      <c r="AN2226" s="2">
        <v>91</v>
      </c>
      <c r="AO2226" s="2">
        <v>39</v>
      </c>
      <c r="AP2226" s="2">
        <v>0.61386138613861396</v>
      </c>
      <c r="AQ2226" s="2" t="s">
        <v>10408</v>
      </c>
      <c r="AR2226" s="2">
        <v>1</v>
      </c>
      <c r="AS2226" s="2" t="s">
        <v>9818</v>
      </c>
      <c r="AT2226" s="2">
        <v>83</v>
      </c>
      <c r="AU2226" s="13">
        <v>0.69818181818181801</v>
      </c>
      <c r="AV2226" s="2">
        <v>0.796875</v>
      </c>
      <c r="AW2226" s="6">
        <f t="shared" si="139"/>
        <v>0.38844297520661142</v>
      </c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</row>
    <row r="2227" spans="1:67" x14ac:dyDescent="0.25">
      <c r="A2227" s="6" t="s">
        <v>5076</v>
      </c>
      <c r="B2227" s="2">
        <v>4</v>
      </c>
      <c r="C2227" s="2">
        <v>0</v>
      </c>
      <c r="D2227" s="2">
        <v>10</v>
      </c>
      <c r="E2227" s="2">
        <v>0</v>
      </c>
      <c r="F2227" s="2">
        <v>1</v>
      </c>
      <c r="G2227" s="2" t="s">
        <v>2577</v>
      </c>
      <c r="H2227" s="2">
        <v>1</v>
      </c>
      <c r="I2227" s="2" t="s">
        <v>2559</v>
      </c>
      <c r="J2227" s="2">
        <v>62</v>
      </c>
      <c r="K2227" s="13">
        <v>0.18421052631578899</v>
      </c>
      <c r="L2227" s="2">
        <v>1</v>
      </c>
      <c r="M2227" s="6">
        <f t="shared" si="136"/>
        <v>3.3933518005539988E-2</v>
      </c>
      <c r="N2227" s="2">
        <v>2</v>
      </c>
      <c r="O2227" s="2">
        <v>0</v>
      </c>
      <c r="P2227" s="2">
        <v>5</v>
      </c>
      <c r="Q2227" s="2">
        <v>0</v>
      </c>
      <c r="R2227" s="2">
        <v>1</v>
      </c>
      <c r="S2227" s="2" t="s">
        <v>2600</v>
      </c>
      <c r="T2227" s="2">
        <v>1</v>
      </c>
      <c r="U2227" s="2" t="s">
        <v>2564</v>
      </c>
      <c r="V2227" s="2">
        <v>92</v>
      </c>
      <c r="W2227" s="13">
        <v>7.0707070707070704E-2</v>
      </c>
      <c r="X2227" s="2">
        <v>1</v>
      </c>
      <c r="Y2227" s="6">
        <f t="shared" si="137"/>
        <v>4.9994898479746959E-3</v>
      </c>
      <c r="Z2227" s="2">
        <v>0</v>
      </c>
      <c r="AA2227" s="2">
        <v>0</v>
      </c>
      <c r="AB2227" s="2">
        <v>0</v>
      </c>
      <c r="AC2227" s="2">
        <v>0</v>
      </c>
      <c r="AD2227" s="2" t="s">
        <v>2560</v>
      </c>
      <c r="AE2227" s="2" t="s">
        <v>2561</v>
      </c>
      <c r="AF2227" s="2" t="s">
        <v>2560</v>
      </c>
      <c r="AG2227" s="2" t="s">
        <v>2561</v>
      </c>
      <c r="AH2227" s="2">
        <v>100</v>
      </c>
      <c r="AI2227" s="13">
        <v>0</v>
      </c>
      <c r="AJ2227" s="2" t="s">
        <v>2560</v>
      </c>
      <c r="AK2227" s="6" t="e">
        <f t="shared" si="138"/>
        <v>#VALUE!</v>
      </c>
      <c r="AL2227" s="2">
        <v>6</v>
      </c>
      <c r="AM2227" s="2">
        <v>0</v>
      </c>
      <c r="AN2227" s="2">
        <v>15</v>
      </c>
      <c r="AO2227" s="2">
        <v>0</v>
      </c>
      <c r="AP2227" s="2">
        <v>1</v>
      </c>
      <c r="AQ2227" s="2" t="s">
        <v>2570</v>
      </c>
      <c r="AR2227" s="2">
        <v>1</v>
      </c>
      <c r="AS2227" s="2" t="s">
        <v>2665</v>
      </c>
      <c r="AT2227" s="2">
        <v>254</v>
      </c>
      <c r="AU2227" s="13">
        <v>7.6363636363636397E-2</v>
      </c>
      <c r="AV2227" s="2">
        <v>1</v>
      </c>
      <c r="AW2227" s="6">
        <f t="shared" si="139"/>
        <v>5.8314049586776912E-3</v>
      </c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</row>
    <row r="2228" spans="1:67" x14ac:dyDescent="0.25">
      <c r="A2228" s="6" t="s">
        <v>5077</v>
      </c>
      <c r="B2228" s="2">
        <v>22</v>
      </c>
      <c r="C2228" s="2">
        <v>0</v>
      </c>
      <c r="D2228" s="2">
        <v>28</v>
      </c>
      <c r="E2228" s="2">
        <v>3</v>
      </c>
      <c r="F2228" s="2">
        <v>0.88</v>
      </c>
      <c r="G2228" s="2" t="s">
        <v>2723</v>
      </c>
      <c r="H2228" s="2">
        <v>1</v>
      </c>
      <c r="I2228" s="2" t="s">
        <v>2709</v>
      </c>
      <c r="J2228" s="2">
        <v>23</v>
      </c>
      <c r="K2228" s="13">
        <v>0.69736842105263197</v>
      </c>
      <c r="L2228" s="2">
        <v>0.94339622641509402</v>
      </c>
      <c r="M2228" s="6">
        <f t="shared" si="136"/>
        <v>0.45879501385041588</v>
      </c>
      <c r="N2228" s="2">
        <v>27</v>
      </c>
      <c r="O2228" s="2">
        <v>0</v>
      </c>
      <c r="P2228" s="2">
        <v>42</v>
      </c>
      <c r="Q2228" s="2">
        <v>13</v>
      </c>
      <c r="R2228" s="2">
        <v>0.67500000000000004</v>
      </c>
      <c r="S2228" s="2" t="s">
        <v>6087</v>
      </c>
      <c r="T2228" s="2">
        <v>1</v>
      </c>
      <c r="U2228" s="2" t="s">
        <v>5405</v>
      </c>
      <c r="V2228" s="2">
        <v>17</v>
      </c>
      <c r="W2228" s="13">
        <v>0.82828282828282795</v>
      </c>
      <c r="X2228" s="2">
        <v>0.84146341463414598</v>
      </c>
      <c r="Y2228" s="6">
        <f t="shared" si="137"/>
        <v>0.57728803183348565</v>
      </c>
      <c r="Z2228" s="2">
        <v>28</v>
      </c>
      <c r="AA2228" s="2">
        <v>0</v>
      </c>
      <c r="AB2228" s="2">
        <v>29</v>
      </c>
      <c r="AC2228" s="2">
        <v>6</v>
      </c>
      <c r="AD2228" s="2">
        <v>0.82352941176470595</v>
      </c>
      <c r="AE2228" s="2" t="s">
        <v>5658</v>
      </c>
      <c r="AF2228" s="2">
        <v>1</v>
      </c>
      <c r="AG2228" s="2" t="s">
        <v>3750</v>
      </c>
      <c r="AH2228" s="2">
        <v>37</v>
      </c>
      <c r="AI2228" s="13">
        <v>0.63</v>
      </c>
      <c r="AJ2228" s="2">
        <v>0.90476190476190499</v>
      </c>
      <c r="AK2228" s="6">
        <f t="shared" si="138"/>
        <v>0.35910000000000009</v>
      </c>
      <c r="AL2228" s="2">
        <v>77</v>
      </c>
      <c r="AM2228" s="2">
        <v>0</v>
      </c>
      <c r="AN2228" s="2">
        <v>99</v>
      </c>
      <c r="AO2228" s="2">
        <v>22</v>
      </c>
      <c r="AP2228" s="2">
        <v>0.77777777777777801</v>
      </c>
      <c r="AQ2228" s="2" t="s">
        <v>10409</v>
      </c>
      <c r="AR2228" s="2">
        <v>1</v>
      </c>
      <c r="AS2228" s="2" t="s">
        <v>9973</v>
      </c>
      <c r="AT2228" s="2">
        <v>77</v>
      </c>
      <c r="AU2228" s="13">
        <v>0.72</v>
      </c>
      <c r="AV2228" s="2">
        <v>0.88888888888888895</v>
      </c>
      <c r="AW2228" s="6">
        <f t="shared" si="139"/>
        <v>0.46079999999999999</v>
      </c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</row>
    <row r="2229" spans="1:67" x14ac:dyDescent="0.25">
      <c r="A2229" s="6" t="s">
        <v>5078</v>
      </c>
      <c r="B2229" s="2">
        <v>5</v>
      </c>
      <c r="C2229" s="2">
        <v>0</v>
      </c>
      <c r="D2229" s="2">
        <v>15</v>
      </c>
      <c r="E2229" s="2">
        <v>1</v>
      </c>
      <c r="F2229" s="2">
        <v>0.83333333333333304</v>
      </c>
      <c r="G2229" s="2" t="s">
        <v>2608</v>
      </c>
      <c r="H2229" s="2">
        <v>1</v>
      </c>
      <c r="I2229" s="2" t="s">
        <v>2665</v>
      </c>
      <c r="J2229" s="2">
        <v>55</v>
      </c>
      <c r="K2229" s="13">
        <v>0.27631578947368401</v>
      </c>
      <c r="L2229" s="2">
        <v>0.952380952380952</v>
      </c>
      <c r="M2229" s="6">
        <f t="shared" si="136"/>
        <v>7.2714681440443074E-2</v>
      </c>
      <c r="N2229" s="2">
        <v>5</v>
      </c>
      <c r="O2229" s="2">
        <v>0</v>
      </c>
      <c r="P2229" s="2">
        <v>10</v>
      </c>
      <c r="Q2229" s="2">
        <v>2</v>
      </c>
      <c r="R2229" s="2">
        <v>0.71428571428571397</v>
      </c>
      <c r="S2229" s="2" t="s">
        <v>2891</v>
      </c>
      <c r="T2229" s="2">
        <v>1</v>
      </c>
      <c r="U2229" s="2" t="s">
        <v>2559</v>
      </c>
      <c r="V2229" s="2">
        <v>82</v>
      </c>
      <c r="W2229" s="13">
        <v>0.17171717171717199</v>
      </c>
      <c r="X2229" s="2">
        <v>0.88235294117647101</v>
      </c>
      <c r="Y2229" s="6">
        <f t="shared" si="137"/>
        <v>2.6017753290480658E-2</v>
      </c>
      <c r="Z2229" s="2">
        <v>1</v>
      </c>
      <c r="AA2229" s="2">
        <v>0</v>
      </c>
      <c r="AB2229" s="2">
        <v>6</v>
      </c>
      <c r="AC2229" s="2">
        <v>3</v>
      </c>
      <c r="AD2229" s="2">
        <v>0.25</v>
      </c>
      <c r="AE2229" s="2" t="s">
        <v>2776</v>
      </c>
      <c r="AF2229" s="2">
        <v>1</v>
      </c>
      <c r="AG2229" s="2" t="s">
        <v>2570</v>
      </c>
      <c r="AH2229" s="2">
        <v>90</v>
      </c>
      <c r="AI2229" s="13">
        <v>0.1</v>
      </c>
      <c r="AJ2229" s="2">
        <v>0.7</v>
      </c>
      <c r="AK2229" s="6">
        <f t="shared" si="138"/>
        <v>6.9999999999999993E-3</v>
      </c>
      <c r="AL2229" s="2">
        <v>11</v>
      </c>
      <c r="AM2229" s="2">
        <v>0</v>
      </c>
      <c r="AN2229" s="2">
        <v>31</v>
      </c>
      <c r="AO2229" s="2">
        <v>6</v>
      </c>
      <c r="AP2229" s="2">
        <v>0.64705882352941202</v>
      </c>
      <c r="AQ2229" s="2" t="s">
        <v>3019</v>
      </c>
      <c r="AR2229" s="2">
        <v>1</v>
      </c>
      <c r="AS2229" s="2" t="s">
        <v>2898</v>
      </c>
      <c r="AT2229" s="2">
        <v>227</v>
      </c>
      <c r="AU2229" s="13">
        <v>0.174545454545455</v>
      </c>
      <c r="AV2229" s="2">
        <v>0.875</v>
      </c>
      <c r="AW2229" s="6">
        <f t="shared" si="139"/>
        <v>2.6657851239669562E-2</v>
      </c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</row>
    <row r="2230" spans="1:67" x14ac:dyDescent="0.25">
      <c r="A2230" s="6" t="s">
        <v>5079</v>
      </c>
      <c r="B2230" s="2">
        <v>18</v>
      </c>
      <c r="C2230" s="2">
        <v>2</v>
      </c>
      <c r="D2230" s="2">
        <v>21</v>
      </c>
      <c r="E2230" s="2">
        <v>0</v>
      </c>
      <c r="F2230" s="2">
        <v>1</v>
      </c>
      <c r="G2230" s="2" t="s">
        <v>2634</v>
      </c>
      <c r="H2230" s="2">
        <v>0.91304347826086996</v>
      </c>
      <c r="I2230" s="2" t="s">
        <v>2657</v>
      </c>
      <c r="J2230" s="2">
        <v>35</v>
      </c>
      <c r="K2230" s="13">
        <v>0.53947368421052599</v>
      </c>
      <c r="L2230" s="2">
        <v>0.95121951219512202</v>
      </c>
      <c r="M2230" s="6">
        <f t="shared" si="136"/>
        <v>0.27683518005540136</v>
      </c>
      <c r="N2230" s="2">
        <v>33</v>
      </c>
      <c r="O2230" s="2">
        <v>0</v>
      </c>
      <c r="P2230" s="2">
        <v>46</v>
      </c>
      <c r="Q2230" s="2">
        <v>15</v>
      </c>
      <c r="R2230" s="2">
        <v>0.6875</v>
      </c>
      <c r="S2230" s="2" t="s">
        <v>5481</v>
      </c>
      <c r="T2230" s="2">
        <v>1</v>
      </c>
      <c r="U2230" s="2" t="s">
        <v>5449</v>
      </c>
      <c r="V2230" s="2">
        <v>5</v>
      </c>
      <c r="W2230" s="13">
        <v>0.94949494949494995</v>
      </c>
      <c r="X2230" s="2">
        <v>0.840425531914894</v>
      </c>
      <c r="Y2230" s="6">
        <f t="shared" si="137"/>
        <v>0.75767778798081931</v>
      </c>
      <c r="Z2230" s="2">
        <v>41</v>
      </c>
      <c r="AA2230" s="2">
        <v>0</v>
      </c>
      <c r="AB2230" s="2">
        <v>46</v>
      </c>
      <c r="AC2230" s="2">
        <v>7</v>
      </c>
      <c r="AD2230" s="2">
        <v>0.85416666666666696</v>
      </c>
      <c r="AE2230" s="2" t="s">
        <v>5544</v>
      </c>
      <c r="AF2230" s="2">
        <v>1</v>
      </c>
      <c r="AG2230" s="2" t="s">
        <v>5449</v>
      </c>
      <c r="AH2230" s="2">
        <v>6</v>
      </c>
      <c r="AI2230" s="13">
        <v>0.94</v>
      </c>
      <c r="AJ2230" s="2">
        <v>0.92553191489361697</v>
      </c>
      <c r="AK2230" s="6">
        <f t="shared" si="138"/>
        <v>0.81779999999999986</v>
      </c>
      <c r="AL2230" s="2">
        <v>92</v>
      </c>
      <c r="AM2230" s="2">
        <v>2</v>
      </c>
      <c r="AN2230" s="2">
        <v>113</v>
      </c>
      <c r="AO2230" s="2">
        <v>22</v>
      </c>
      <c r="AP2230" s="2">
        <v>0.80701754385964897</v>
      </c>
      <c r="AQ2230" s="2" t="s">
        <v>9993</v>
      </c>
      <c r="AR2230" s="2">
        <v>0.98260869565217401</v>
      </c>
      <c r="AS2230" s="2" t="s">
        <v>10410</v>
      </c>
      <c r="AT2230" s="2">
        <v>46</v>
      </c>
      <c r="AU2230" s="13">
        <v>0.83272727272727298</v>
      </c>
      <c r="AV2230" s="2">
        <v>0.89519650655021799</v>
      </c>
      <c r="AW2230" s="6">
        <f t="shared" si="139"/>
        <v>0.62076033057851254</v>
      </c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</row>
    <row r="2231" spans="1:67" x14ac:dyDescent="0.25">
      <c r="A2231" s="6" t="s">
        <v>5080</v>
      </c>
      <c r="B2231" s="2">
        <v>4</v>
      </c>
      <c r="C2231" s="2">
        <v>0</v>
      </c>
      <c r="D2231" s="2">
        <v>0</v>
      </c>
      <c r="E2231" s="2">
        <v>0</v>
      </c>
      <c r="F2231" s="2">
        <v>1</v>
      </c>
      <c r="G2231" s="2" t="s">
        <v>2577</v>
      </c>
      <c r="H2231" s="2" t="s">
        <v>2560</v>
      </c>
      <c r="I2231" s="2" t="s">
        <v>2561</v>
      </c>
      <c r="J2231" s="2">
        <v>72</v>
      </c>
      <c r="K2231" s="13">
        <v>5.2631578947368501E-2</v>
      </c>
      <c r="L2231" s="2">
        <v>1</v>
      </c>
      <c r="M2231" s="6">
        <f t="shared" si="136"/>
        <v>2.770083102493083E-3</v>
      </c>
      <c r="N2231" s="2">
        <v>2</v>
      </c>
      <c r="O2231" s="2">
        <v>0</v>
      </c>
      <c r="P2231" s="2">
        <v>1</v>
      </c>
      <c r="Q2231" s="2">
        <v>0</v>
      </c>
      <c r="R2231" s="2">
        <v>1</v>
      </c>
      <c r="S2231" s="2" t="s">
        <v>2600</v>
      </c>
      <c r="T2231" s="2">
        <v>1</v>
      </c>
      <c r="U2231" s="2" t="s">
        <v>2574</v>
      </c>
      <c r="V2231" s="2">
        <v>96</v>
      </c>
      <c r="W2231" s="13">
        <v>3.03030303030303E-2</v>
      </c>
      <c r="X2231" s="2">
        <v>1</v>
      </c>
      <c r="Y2231" s="6">
        <f t="shared" si="137"/>
        <v>9.182736455463727E-4</v>
      </c>
      <c r="Z2231" s="2">
        <v>0</v>
      </c>
      <c r="AA2231" s="2">
        <v>0</v>
      </c>
      <c r="AB2231" s="2">
        <v>0</v>
      </c>
      <c r="AC2231" s="2">
        <v>0</v>
      </c>
      <c r="AD2231" s="2" t="s">
        <v>2560</v>
      </c>
      <c r="AE2231" s="2" t="s">
        <v>2561</v>
      </c>
      <c r="AF2231" s="2" t="s">
        <v>2560</v>
      </c>
      <c r="AG2231" s="2" t="s">
        <v>2561</v>
      </c>
      <c r="AH2231" s="2">
        <v>100</v>
      </c>
      <c r="AI2231" s="13">
        <v>0</v>
      </c>
      <c r="AJ2231" s="2" t="s">
        <v>2560</v>
      </c>
      <c r="AK2231" s="6" t="e">
        <f t="shared" si="138"/>
        <v>#VALUE!</v>
      </c>
      <c r="AL2231" s="2">
        <v>6</v>
      </c>
      <c r="AM2231" s="2">
        <v>0</v>
      </c>
      <c r="AN2231" s="2">
        <v>1</v>
      </c>
      <c r="AO2231" s="2">
        <v>0</v>
      </c>
      <c r="AP2231" s="2">
        <v>1</v>
      </c>
      <c r="AQ2231" s="2" t="s">
        <v>2570</v>
      </c>
      <c r="AR2231" s="2">
        <v>1</v>
      </c>
      <c r="AS2231" s="2" t="s">
        <v>2574</v>
      </c>
      <c r="AT2231" s="2">
        <v>268</v>
      </c>
      <c r="AU2231" s="13">
        <v>2.54545454545455E-2</v>
      </c>
      <c r="AV2231" s="2">
        <v>1</v>
      </c>
      <c r="AW2231" s="6">
        <f t="shared" si="139"/>
        <v>6.4793388429752296E-4</v>
      </c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</row>
    <row r="2232" spans="1:67" x14ac:dyDescent="0.25">
      <c r="A2232" s="6" t="s">
        <v>5081</v>
      </c>
      <c r="B2232" s="2">
        <v>19</v>
      </c>
      <c r="C2232" s="2">
        <v>0</v>
      </c>
      <c r="D2232" s="2">
        <v>24</v>
      </c>
      <c r="E2232" s="2">
        <v>1</v>
      </c>
      <c r="F2232" s="2">
        <v>0.95</v>
      </c>
      <c r="G2232" s="2" t="s">
        <v>2814</v>
      </c>
      <c r="H2232" s="2">
        <v>1</v>
      </c>
      <c r="I2232" s="2" t="s">
        <v>2658</v>
      </c>
      <c r="J2232" s="2">
        <v>32</v>
      </c>
      <c r="K2232" s="13">
        <v>0.57894736842105299</v>
      </c>
      <c r="L2232" s="2">
        <v>0.97727272727272696</v>
      </c>
      <c r="M2232" s="6">
        <f t="shared" si="136"/>
        <v>0.32756232686980641</v>
      </c>
      <c r="N2232" s="2">
        <v>26</v>
      </c>
      <c r="O2232" s="2">
        <v>0</v>
      </c>
      <c r="P2232" s="2">
        <v>35</v>
      </c>
      <c r="Q2232" s="2">
        <v>10</v>
      </c>
      <c r="R2232" s="2">
        <v>0.72222222222222199</v>
      </c>
      <c r="S2232" s="2" t="s">
        <v>5550</v>
      </c>
      <c r="T2232" s="2">
        <v>1</v>
      </c>
      <c r="U2232" s="2" t="s">
        <v>4215</v>
      </c>
      <c r="V2232" s="2">
        <v>28</v>
      </c>
      <c r="W2232" s="13">
        <v>0.71717171717171702</v>
      </c>
      <c r="X2232" s="2">
        <v>0.85915492957746498</v>
      </c>
      <c r="Y2232" s="6">
        <f t="shared" si="137"/>
        <v>0.44189368431792664</v>
      </c>
      <c r="Z2232" s="2">
        <v>31</v>
      </c>
      <c r="AA2232" s="2">
        <v>0</v>
      </c>
      <c r="AB2232" s="2">
        <v>33</v>
      </c>
      <c r="AC2232" s="2">
        <v>8</v>
      </c>
      <c r="AD2232" s="2">
        <v>0.79487179487179505</v>
      </c>
      <c r="AE2232" s="2" t="s">
        <v>6339</v>
      </c>
      <c r="AF2232" s="2">
        <v>1</v>
      </c>
      <c r="AG2232" s="2" t="s">
        <v>3338</v>
      </c>
      <c r="AH2232" s="2">
        <v>28</v>
      </c>
      <c r="AI2232" s="13">
        <v>0.72</v>
      </c>
      <c r="AJ2232" s="2">
        <v>0.88888888888888895</v>
      </c>
      <c r="AK2232" s="6">
        <f t="shared" si="138"/>
        <v>0.46079999999999999</v>
      </c>
      <c r="AL2232" s="2">
        <v>76</v>
      </c>
      <c r="AM2232" s="2">
        <v>0</v>
      </c>
      <c r="AN2232" s="2">
        <v>92</v>
      </c>
      <c r="AO2232" s="2">
        <v>19</v>
      </c>
      <c r="AP2232" s="2">
        <v>0.8</v>
      </c>
      <c r="AQ2232" s="2" t="s">
        <v>10411</v>
      </c>
      <c r="AR2232" s="2">
        <v>1</v>
      </c>
      <c r="AS2232" s="2" t="s">
        <v>9874</v>
      </c>
      <c r="AT2232" s="2">
        <v>88</v>
      </c>
      <c r="AU2232" s="13">
        <v>0.68</v>
      </c>
      <c r="AV2232" s="2">
        <v>0.89839572192513395</v>
      </c>
      <c r="AW2232" s="6">
        <f t="shared" si="139"/>
        <v>0.41541818181818202</v>
      </c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</row>
    <row r="2233" spans="1:67" x14ac:dyDescent="0.25">
      <c r="A2233" s="6" t="s">
        <v>5082</v>
      </c>
      <c r="B2233" s="2">
        <v>3</v>
      </c>
      <c r="C2233" s="2">
        <v>0</v>
      </c>
      <c r="D2233" s="2">
        <v>10</v>
      </c>
      <c r="E2233" s="2">
        <v>2</v>
      </c>
      <c r="F2233" s="2">
        <v>0.6</v>
      </c>
      <c r="G2233" s="2" t="s">
        <v>2589</v>
      </c>
      <c r="H2233" s="2">
        <v>1</v>
      </c>
      <c r="I2233" s="2" t="s">
        <v>2559</v>
      </c>
      <c r="J2233" s="2">
        <v>61</v>
      </c>
      <c r="K2233" s="13">
        <v>0.197368421052632</v>
      </c>
      <c r="L2233" s="2">
        <v>0.86666666666666703</v>
      </c>
      <c r="M2233" s="6">
        <f t="shared" si="136"/>
        <v>3.3760387811634512E-2</v>
      </c>
      <c r="N2233" s="2">
        <v>22</v>
      </c>
      <c r="O2233" s="2">
        <v>0</v>
      </c>
      <c r="P2233" s="2">
        <v>35</v>
      </c>
      <c r="Q2233" s="2">
        <v>18</v>
      </c>
      <c r="R2233" s="2">
        <v>0.55000000000000004</v>
      </c>
      <c r="S2233" s="2" t="s">
        <v>5763</v>
      </c>
      <c r="T2233" s="2">
        <v>1</v>
      </c>
      <c r="U2233" s="2" t="s">
        <v>4215</v>
      </c>
      <c r="V2233" s="2">
        <v>24</v>
      </c>
      <c r="W2233" s="13">
        <v>0.75757575757575801</v>
      </c>
      <c r="X2233" s="2">
        <v>0.76</v>
      </c>
      <c r="Y2233" s="6">
        <f t="shared" si="137"/>
        <v>0.43617998163452765</v>
      </c>
      <c r="Z2233" s="2">
        <v>36</v>
      </c>
      <c r="AA2233" s="2">
        <v>0</v>
      </c>
      <c r="AB2233" s="2">
        <v>43</v>
      </c>
      <c r="AC2233" s="2">
        <v>11</v>
      </c>
      <c r="AD2233" s="2">
        <v>0.76595744680851097</v>
      </c>
      <c r="AE2233" s="2" t="s">
        <v>5627</v>
      </c>
      <c r="AF2233" s="2">
        <v>1</v>
      </c>
      <c r="AG2233" s="2" t="s">
        <v>5417</v>
      </c>
      <c r="AH2233" s="2">
        <v>10</v>
      </c>
      <c r="AI2233" s="13">
        <v>0.9</v>
      </c>
      <c r="AJ2233" s="2">
        <v>0.87777777777777799</v>
      </c>
      <c r="AK2233" s="6">
        <f t="shared" si="138"/>
        <v>0.7110000000000003</v>
      </c>
      <c r="AL2233" s="2">
        <v>61</v>
      </c>
      <c r="AM2233" s="2">
        <v>0</v>
      </c>
      <c r="AN2233" s="2">
        <v>88</v>
      </c>
      <c r="AO2233" s="2">
        <v>31</v>
      </c>
      <c r="AP2233" s="2">
        <v>0.66304347826086996</v>
      </c>
      <c r="AQ2233" s="2" t="s">
        <v>10222</v>
      </c>
      <c r="AR2233" s="2">
        <v>1</v>
      </c>
      <c r="AS2233" s="2" t="s">
        <v>9788</v>
      </c>
      <c r="AT2233" s="2">
        <v>95</v>
      </c>
      <c r="AU2233" s="13">
        <v>0.65454545454545499</v>
      </c>
      <c r="AV2233" s="2">
        <v>0.82777777777777795</v>
      </c>
      <c r="AW2233" s="6">
        <f t="shared" si="139"/>
        <v>0.35464462809917413</v>
      </c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</row>
    <row r="2234" spans="1:67" x14ac:dyDescent="0.25">
      <c r="A2234" s="6" t="s">
        <v>5083</v>
      </c>
      <c r="B2234" s="2">
        <v>0</v>
      </c>
      <c r="C2234" s="2">
        <v>0</v>
      </c>
      <c r="D2234" s="2">
        <v>0</v>
      </c>
      <c r="E2234" s="2">
        <v>0</v>
      </c>
      <c r="F2234" s="2" t="s">
        <v>2560</v>
      </c>
      <c r="G2234" s="2" t="s">
        <v>2561</v>
      </c>
      <c r="H2234" s="2" t="s">
        <v>2560</v>
      </c>
      <c r="I2234" s="2" t="s">
        <v>2561</v>
      </c>
      <c r="J2234" s="2">
        <v>76</v>
      </c>
      <c r="K2234" s="13">
        <v>0</v>
      </c>
      <c r="L2234" s="2" t="s">
        <v>2560</v>
      </c>
      <c r="M2234" s="6" t="e">
        <f t="shared" si="136"/>
        <v>#VALUE!</v>
      </c>
      <c r="N2234" s="2">
        <v>1</v>
      </c>
      <c r="O2234" s="2">
        <v>0</v>
      </c>
      <c r="P2234" s="2">
        <v>3</v>
      </c>
      <c r="Q2234" s="2">
        <v>4</v>
      </c>
      <c r="R2234" s="2">
        <v>0.2</v>
      </c>
      <c r="S2234" s="2" t="s">
        <v>3527</v>
      </c>
      <c r="T2234" s="2">
        <v>1</v>
      </c>
      <c r="U2234" s="2" t="s">
        <v>2613</v>
      </c>
      <c r="V2234" s="2">
        <v>91</v>
      </c>
      <c r="W2234" s="13">
        <v>8.0808080808080801E-2</v>
      </c>
      <c r="X2234" s="2">
        <v>0.5</v>
      </c>
      <c r="Y2234" s="6">
        <f t="shared" si="137"/>
        <v>3.2649729619426584E-3</v>
      </c>
      <c r="Z2234" s="2">
        <v>0</v>
      </c>
      <c r="AA2234" s="2">
        <v>0</v>
      </c>
      <c r="AB2234" s="2">
        <v>0</v>
      </c>
      <c r="AC2234" s="2">
        <v>0</v>
      </c>
      <c r="AD2234" s="2" t="s">
        <v>2560</v>
      </c>
      <c r="AE2234" s="2" t="s">
        <v>2561</v>
      </c>
      <c r="AF2234" s="2" t="s">
        <v>2560</v>
      </c>
      <c r="AG2234" s="2" t="s">
        <v>2561</v>
      </c>
      <c r="AH2234" s="2">
        <v>100</v>
      </c>
      <c r="AI2234" s="13">
        <v>0</v>
      </c>
      <c r="AJ2234" s="2" t="s">
        <v>2560</v>
      </c>
      <c r="AK2234" s="6" t="e">
        <f t="shared" si="138"/>
        <v>#VALUE!</v>
      </c>
      <c r="AL2234" s="2">
        <v>1</v>
      </c>
      <c r="AM2234" s="2">
        <v>0</v>
      </c>
      <c r="AN2234" s="2">
        <v>3</v>
      </c>
      <c r="AO2234" s="2">
        <v>4</v>
      </c>
      <c r="AP2234" s="2">
        <v>0.2</v>
      </c>
      <c r="AQ2234" s="2" t="s">
        <v>3527</v>
      </c>
      <c r="AR2234" s="2">
        <v>1</v>
      </c>
      <c r="AS2234" s="2" t="s">
        <v>2613</v>
      </c>
      <c r="AT2234" s="2">
        <v>267</v>
      </c>
      <c r="AU2234" s="13">
        <v>2.9090909090909101E-2</v>
      </c>
      <c r="AV2234" s="2">
        <v>0.5</v>
      </c>
      <c r="AW2234" s="6">
        <f t="shared" si="139"/>
        <v>4.231404958677689E-4</v>
      </c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</row>
    <row r="2235" spans="1:67" x14ac:dyDescent="0.25">
      <c r="A2235" s="6" t="s">
        <v>5084</v>
      </c>
      <c r="B2235" s="2">
        <v>11</v>
      </c>
      <c r="C2235" s="2">
        <v>0</v>
      </c>
      <c r="D2235" s="2">
        <v>2</v>
      </c>
      <c r="E2235" s="2">
        <v>0</v>
      </c>
      <c r="F2235" s="2">
        <v>1</v>
      </c>
      <c r="G2235" s="2" t="s">
        <v>2611</v>
      </c>
      <c r="H2235" s="2">
        <v>1</v>
      </c>
      <c r="I2235" s="2" t="s">
        <v>2600</v>
      </c>
      <c r="J2235" s="2">
        <v>63</v>
      </c>
      <c r="K2235" s="13">
        <v>0.17105263157894701</v>
      </c>
      <c r="L2235" s="2">
        <v>1</v>
      </c>
      <c r="M2235" s="6">
        <f t="shared" si="136"/>
        <v>2.9259002770082979E-2</v>
      </c>
      <c r="N2235" s="2">
        <v>2</v>
      </c>
      <c r="O2235" s="2">
        <v>0</v>
      </c>
      <c r="P2235" s="2">
        <v>2</v>
      </c>
      <c r="Q2235" s="2">
        <v>2</v>
      </c>
      <c r="R2235" s="2">
        <v>0.5</v>
      </c>
      <c r="S2235" s="2" t="s">
        <v>3015</v>
      </c>
      <c r="T2235" s="2">
        <v>1</v>
      </c>
      <c r="U2235" s="2" t="s">
        <v>2600</v>
      </c>
      <c r="V2235" s="2">
        <v>93</v>
      </c>
      <c r="W2235" s="13">
        <v>6.0606060606060601E-2</v>
      </c>
      <c r="X2235" s="2">
        <v>0.66666666666666696</v>
      </c>
      <c r="Y2235" s="6">
        <f t="shared" si="137"/>
        <v>2.448729721456995E-3</v>
      </c>
      <c r="Z2235" s="2">
        <v>0</v>
      </c>
      <c r="AA2235" s="2">
        <v>0</v>
      </c>
      <c r="AB2235" s="2">
        <v>0</v>
      </c>
      <c r="AC2235" s="2">
        <v>0</v>
      </c>
      <c r="AD2235" s="2" t="s">
        <v>2560</v>
      </c>
      <c r="AE2235" s="2" t="s">
        <v>2561</v>
      </c>
      <c r="AF2235" s="2" t="s">
        <v>2560</v>
      </c>
      <c r="AG2235" s="2" t="s">
        <v>2561</v>
      </c>
      <c r="AH2235" s="2">
        <v>100</v>
      </c>
      <c r="AI2235" s="13">
        <v>0</v>
      </c>
      <c r="AJ2235" s="2" t="s">
        <v>2560</v>
      </c>
      <c r="AK2235" s="6" t="e">
        <f t="shared" si="138"/>
        <v>#VALUE!</v>
      </c>
      <c r="AL2235" s="2">
        <v>13</v>
      </c>
      <c r="AM2235" s="2">
        <v>0</v>
      </c>
      <c r="AN2235" s="2">
        <v>4</v>
      </c>
      <c r="AO2235" s="2">
        <v>2</v>
      </c>
      <c r="AP2235" s="2">
        <v>0.86666666666666703</v>
      </c>
      <c r="AQ2235" s="2" t="s">
        <v>2770</v>
      </c>
      <c r="AR2235" s="2">
        <v>1</v>
      </c>
      <c r="AS2235" s="2" t="s">
        <v>2577</v>
      </c>
      <c r="AT2235" s="2">
        <v>256</v>
      </c>
      <c r="AU2235" s="13">
        <v>6.9090909090909106E-2</v>
      </c>
      <c r="AV2235" s="2">
        <v>0.89473684210526305</v>
      </c>
      <c r="AW2235" s="6">
        <f t="shared" si="139"/>
        <v>4.2710743801652904E-3</v>
      </c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</row>
    <row r="2236" spans="1:67" x14ac:dyDescent="0.25">
      <c r="A2236" s="6" t="s">
        <v>5085</v>
      </c>
      <c r="B2236" s="2">
        <v>16</v>
      </c>
      <c r="C2236" s="2">
        <v>0</v>
      </c>
      <c r="D2236" s="2">
        <v>5</v>
      </c>
      <c r="E2236" s="2">
        <v>1</v>
      </c>
      <c r="F2236" s="2">
        <v>0.94117647058823495</v>
      </c>
      <c r="G2236" s="2" t="s">
        <v>2848</v>
      </c>
      <c r="H2236" s="2">
        <v>1</v>
      </c>
      <c r="I2236" s="2" t="s">
        <v>2564</v>
      </c>
      <c r="J2236" s="2">
        <v>54</v>
      </c>
      <c r="K2236" s="13">
        <v>0.28947368421052599</v>
      </c>
      <c r="L2236" s="2">
        <v>0.95454545454545503</v>
      </c>
      <c r="M2236" s="6">
        <f t="shared" si="136"/>
        <v>7.9986149584487409E-2</v>
      </c>
      <c r="N2236" s="2">
        <v>0</v>
      </c>
      <c r="O2236" s="2">
        <v>0</v>
      </c>
      <c r="P2236" s="2">
        <v>0</v>
      </c>
      <c r="Q2236" s="2">
        <v>0</v>
      </c>
      <c r="R2236" s="2" t="s">
        <v>2560</v>
      </c>
      <c r="S2236" s="2" t="s">
        <v>2561</v>
      </c>
      <c r="T2236" s="2" t="s">
        <v>2560</v>
      </c>
      <c r="U2236" s="2" t="s">
        <v>2561</v>
      </c>
      <c r="V2236" s="2">
        <v>99</v>
      </c>
      <c r="W2236" s="13">
        <v>0</v>
      </c>
      <c r="X2236" s="2" t="s">
        <v>2560</v>
      </c>
      <c r="Y2236" s="6" t="e">
        <f t="shared" si="137"/>
        <v>#VALUE!</v>
      </c>
      <c r="Z2236" s="2">
        <v>0</v>
      </c>
      <c r="AA2236" s="2">
        <v>0</v>
      </c>
      <c r="AB2236" s="2">
        <v>0</v>
      </c>
      <c r="AC2236" s="2">
        <v>0</v>
      </c>
      <c r="AD2236" s="2" t="s">
        <v>2560</v>
      </c>
      <c r="AE2236" s="2" t="s">
        <v>2561</v>
      </c>
      <c r="AF2236" s="2" t="s">
        <v>2560</v>
      </c>
      <c r="AG2236" s="2" t="s">
        <v>2561</v>
      </c>
      <c r="AH2236" s="2">
        <v>100</v>
      </c>
      <c r="AI2236" s="13">
        <v>0</v>
      </c>
      <c r="AJ2236" s="2" t="s">
        <v>2560</v>
      </c>
      <c r="AK2236" s="6" t="e">
        <f t="shared" si="138"/>
        <v>#VALUE!</v>
      </c>
      <c r="AL2236" s="2">
        <v>16</v>
      </c>
      <c r="AM2236" s="2">
        <v>0</v>
      </c>
      <c r="AN2236" s="2">
        <v>5</v>
      </c>
      <c r="AO2236" s="2">
        <v>1</v>
      </c>
      <c r="AP2236" s="2">
        <v>0.94117647058823495</v>
      </c>
      <c r="AQ2236" s="2" t="s">
        <v>2848</v>
      </c>
      <c r="AR2236" s="2">
        <v>1</v>
      </c>
      <c r="AS2236" s="2" t="s">
        <v>2564</v>
      </c>
      <c r="AT2236" s="2">
        <v>253</v>
      </c>
      <c r="AU2236" s="13">
        <v>0.08</v>
      </c>
      <c r="AV2236" s="2">
        <v>0.95454545454545503</v>
      </c>
      <c r="AW2236" s="6">
        <f t="shared" si="139"/>
        <v>6.1090909090909121E-3</v>
      </c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</row>
    <row r="2237" spans="1:67" x14ac:dyDescent="0.25">
      <c r="A2237" s="6" t="s">
        <v>5086</v>
      </c>
      <c r="B2237" s="2">
        <v>1</v>
      </c>
      <c r="C2237" s="2">
        <v>0</v>
      </c>
      <c r="D2237" s="2">
        <v>0</v>
      </c>
      <c r="E2237" s="2">
        <v>0</v>
      </c>
      <c r="F2237" s="2">
        <v>1</v>
      </c>
      <c r="G2237" s="2" t="s">
        <v>2574</v>
      </c>
      <c r="H2237" s="2" t="s">
        <v>2560</v>
      </c>
      <c r="I2237" s="2" t="s">
        <v>2561</v>
      </c>
      <c r="J2237" s="2">
        <v>75</v>
      </c>
      <c r="K2237" s="13">
        <v>1.3157894736842099E-2</v>
      </c>
      <c r="L2237" s="2">
        <v>1</v>
      </c>
      <c r="M2237" s="6">
        <f t="shared" si="136"/>
        <v>1.7313019390581701E-4</v>
      </c>
      <c r="N2237" s="2">
        <v>1</v>
      </c>
      <c r="O2237" s="2">
        <v>0</v>
      </c>
      <c r="P2237" s="2">
        <v>1</v>
      </c>
      <c r="Q2237" s="2">
        <v>0</v>
      </c>
      <c r="R2237" s="2">
        <v>1</v>
      </c>
      <c r="S2237" s="2" t="s">
        <v>2574</v>
      </c>
      <c r="T2237" s="2">
        <v>1</v>
      </c>
      <c r="U2237" s="2" t="s">
        <v>2574</v>
      </c>
      <c r="V2237" s="2">
        <v>97</v>
      </c>
      <c r="W2237" s="13">
        <v>2.02020202020202E-2</v>
      </c>
      <c r="X2237" s="2">
        <v>1</v>
      </c>
      <c r="Y2237" s="6">
        <f t="shared" si="137"/>
        <v>4.0812162024283231E-4</v>
      </c>
      <c r="Z2237" s="2">
        <v>0</v>
      </c>
      <c r="AA2237" s="2">
        <v>0</v>
      </c>
      <c r="AB2237" s="2">
        <v>0</v>
      </c>
      <c r="AC2237" s="2">
        <v>0</v>
      </c>
      <c r="AD2237" s="2" t="s">
        <v>2560</v>
      </c>
      <c r="AE2237" s="2" t="s">
        <v>2561</v>
      </c>
      <c r="AF2237" s="2" t="s">
        <v>2560</v>
      </c>
      <c r="AG2237" s="2" t="s">
        <v>2561</v>
      </c>
      <c r="AH2237" s="2">
        <v>100</v>
      </c>
      <c r="AI2237" s="13">
        <v>0</v>
      </c>
      <c r="AJ2237" s="2" t="s">
        <v>2560</v>
      </c>
      <c r="AK2237" s="6" t="e">
        <f t="shared" si="138"/>
        <v>#VALUE!</v>
      </c>
      <c r="AL2237" s="2">
        <v>2</v>
      </c>
      <c r="AM2237" s="2">
        <v>0</v>
      </c>
      <c r="AN2237" s="2">
        <v>1</v>
      </c>
      <c r="AO2237" s="2">
        <v>0</v>
      </c>
      <c r="AP2237" s="2">
        <v>1</v>
      </c>
      <c r="AQ2237" s="2" t="s">
        <v>2600</v>
      </c>
      <c r="AR2237" s="2">
        <v>1</v>
      </c>
      <c r="AS2237" s="2" t="s">
        <v>2574</v>
      </c>
      <c r="AT2237" s="2">
        <v>272</v>
      </c>
      <c r="AU2237" s="13">
        <v>1.09090909090909E-2</v>
      </c>
      <c r="AV2237" s="2">
        <v>1</v>
      </c>
      <c r="AW2237" s="6">
        <f t="shared" si="139"/>
        <v>1.1900826446280971E-4</v>
      </c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</row>
    <row r="2238" spans="1:67" x14ac:dyDescent="0.25">
      <c r="A2238" s="6" t="s">
        <v>5087</v>
      </c>
      <c r="B2238" s="2">
        <v>7</v>
      </c>
      <c r="C2238" s="2">
        <v>0</v>
      </c>
      <c r="D2238" s="2">
        <v>7</v>
      </c>
      <c r="E2238" s="2">
        <v>8</v>
      </c>
      <c r="F2238" s="2">
        <v>0.46666666666666701</v>
      </c>
      <c r="G2238" s="2" t="s">
        <v>4403</v>
      </c>
      <c r="H2238" s="2">
        <v>1</v>
      </c>
      <c r="I2238" s="2" t="s">
        <v>2680</v>
      </c>
      <c r="J2238" s="2">
        <v>54</v>
      </c>
      <c r="K2238" s="13">
        <v>0.28947368421052599</v>
      </c>
      <c r="L2238" s="2">
        <v>0.63636363636363602</v>
      </c>
      <c r="M2238" s="6">
        <f t="shared" si="136"/>
        <v>5.3324099722991541E-2</v>
      </c>
      <c r="N2238" s="2">
        <v>9</v>
      </c>
      <c r="O2238" s="2">
        <v>0</v>
      </c>
      <c r="P2238" s="2">
        <v>19</v>
      </c>
      <c r="Q2238" s="2">
        <v>11</v>
      </c>
      <c r="R2238" s="2">
        <v>0.45</v>
      </c>
      <c r="S2238" s="2" t="s">
        <v>4128</v>
      </c>
      <c r="T2238" s="2">
        <v>1</v>
      </c>
      <c r="U2238" s="2" t="s">
        <v>2594</v>
      </c>
      <c r="V2238" s="2">
        <v>60</v>
      </c>
      <c r="W2238" s="13">
        <v>0.39393939393939398</v>
      </c>
      <c r="X2238" s="2">
        <v>0.71794871794871795</v>
      </c>
      <c r="Y2238" s="6">
        <f t="shared" si="137"/>
        <v>0.11141720232629326</v>
      </c>
      <c r="Z2238" s="2">
        <v>0</v>
      </c>
      <c r="AA2238" s="2">
        <v>0</v>
      </c>
      <c r="AB2238" s="2">
        <v>0</v>
      </c>
      <c r="AC2238" s="2">
        <v>0</v>
      </c>
      <c r="AD2238" s="2" t="s">
        <v>2560</v>
      </c>
      <c r="AE2238" s="2" t="s">
        <v>2561</v>
      </c>
      <c r="AF2238" s="2" t="s">
        <v>2560</v>
      </c>
      <c r="AG2238" s="2" t="s">
        <v>2561</v>
      </c>
      <c r="AH2238" s="2">
        <v>100</v>
      </c>
      <c r="AI2238" s="13">
        <v>0</v>
      </c>
      <c r="AJ2238" s="2" t="s">
        <v>2560</v>
      </c>
      <c r="AK2238" s="6" t="e">
        <f t="shared" si="138"/>
        <v>#VALUE!</v>
      </c>
      <c r="AL2238" s="2">
        <v>16</v>
      </c>
      <c r="AM2238" s="2">
        <v>0</v>
      </c>
      <c r="AN2238" s="2">
        <v>26</v>
      </c>
      <c r="AO2238" s="2">
        <v>19</v>
      </c>
      <c r="AP2238" s="2">
        <v>0.45714285714285702</v>
      </c>
      <c r="AQ2238" s="2" t="s">
        <v>4468</v>
      </c>
      <c r="AR2238" s="2">
        <v>1</v>
      </c>
      <c r="AS2238" s="2" t="s">
        <v>2650</v>
      </c>
      <c r="AT2238" s="2">
        <v>214</v>
      </c>
      <c r="AU2238" s="13">
        <v>0.221818181818182</v>
      </c>
      <c r="AV2238" s="2">
        <v>0.68852459016393397</v>
      </c>
      <c r="AW2238" s="6">
        <f t="shared" si="139"/>
        <v>3.3877685950413253E-2</v>
      </c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</row>
    <row r="2239" spans="1:67" x14ac:dyDescent="0.25">
      <c r="A2239" s="6" t="s">
        <v>5088</v>
      </c>
      <c r="B2239" s="2">
        <v>13</v>
      </c>
      <c r="C2239" s="2">
        <v>0</v>
      </c>
      <c r="D2239" s="2">
        <v>19</v>
      </c>
      <c r="E2239" s="2">
        <v>5</v>
      </c>
      <c r="F2239" s="2">
        <v>0.72222222222222199</v>
      </c>
      <c r="G2239" s="2" t="s">
        <v>3011</v>
      </c>
      <c r="H2239" s="2">
        <v>1</v>
      </c>
      <c r="I2239" s="2" t="s">
        <v>2594</v>
      </c>
      <c r="J2239" s="2">
        <v>39</v>
      </c>
      <c r="K2239" s="13">
        <v>0.48684210526315802</v>
      </c>
      <c r="L2239" s="2">
        <v>0.86486486486486502</v>
      </c>
      <c r="M2239" s="6">
        <f t="shared" si="136"/>
        <v>0.20498614958448769</v>
      </c>
      <c r="N2239" s="2">
        <v>16</v>
      </c>
      <c r="O2239" s="2">
        <v>0</v>
      </c>
      <c r="P2239" s="2">
        <v>41</v>
      </c>
      <c r="Q2239" s="2">
        <v>21</v>
      </c>
      <c r="R2239" s="2">
        <v>0.43243243243243201</v>
      </c>
      <c r="S2239" s="2" t="s">
        <v>5938</v>
      </c>
      <c r="T2239" s="2">
        <v>1</v>
      </c>
      <c r="U2239" s="2" t="s">
        <v>5437</v>
      </c>
      <c r="V2239" s="2">
        <v>21</v>
      </c>
      <c r="W2239" s="13">
        <v>0.78787878787878796</v>
      </c>
      <c r="X2239" s="2">
        <v>0.73076923076923095</v>
      </c>
      <c r="Y2239" s="6">
        <f t="shared" si="137"/>
        <v>0.45362718089990833</v>
      </c>
      <c r="Z2239" s="2">
        <v>21</v>
      </c>
      <c r="AA2239" s="2">
        <v>0</v>
      </c>
      <c r="AB2239" s="2">
        <v>18</v>
      </c>
      <c r="AC2239" s="2">
        <v>4</v>
      </c>
      <c r="AD2239" s="2">
        <v>0.84</v>
      </c>
      <c r="AE2239" s="2" t="s">
        <v>3095</v>
      </c>
      <c r="AF2239" s="2">
        <v>1</v>
      </c>
      <c r="AG2239" s="2" t="s">
        <v>2634</v>
      </c>
      <c r="AH2239" s="2">
        <v>57</v>
      </c>
      <c r="AI2239" s="13">
        <v>0.43</v>
      </c>
      <c r="AJ2239" s="2">
        <v>0.90697674418604601</v>
      </c>
      <c r="AK2239" s="6">
        <f t="shared" si="138"/>
        <v>0.1676999999999999</v>
      </c>
      <c r="AL2239" s="2">
        <v>50</v>
      </c>
      <c r="AM2239" s="2">
        <v>0</v>
      </c>
      <c r="AN2239" s="2">
        <v>78</v>
      </c>
      <c r="AO2239" s="2">
        <v>30</v>
      </c>
      <c r="AP2239" s="2">
        <v>0.625</v>
      </c>
      <c r="AQ2239" s="2" t="s">
        <v>9859</v>
      </c>
      <c r="AR2239" s="2">
        <v>1</v>
      </c>
      <c r="AS2239" s="2" t="s">
        <v>5989</v>
      </c>
      <c r="AT2239" s="2">
        <v>117</v>
      </c>
      <c r="AU2239" s="13">
        <v>0.57454545454545403</v>
      </c>
      <c r="AV2239" s="2">
        <v>0.810126582278481</v>
      </c>
      <c r="AW2239" s="6">
        <f t="shared" si="139"/>
        <v>0.26742479338842928</v>
      </c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</row>
    <row r="2240" spans="1:67" x14ac:dyDescent="0.25">
      <c r="A2240" s="6" t="s">
        <v>5089</v>
      </c>
      <c r="B2240" s="2">
        <v>10</v>
      </c>
      <c r="C2240" s="2">
        <v>0</v>
      </c>
      <c r="D2240" s="2">
        <v>9</v>
      </c>
      <c r="E2240" s="2">
        <v>0</v>
      </c>
      <c r="F2240" s="2">
        <v>1</v>
      </c>
      <c r="G2240" s="2" t="s">
        <v>2559</v>
      </c>
      <c r="H2240" s="2">
        <v>1</v>
      </c>
      <c r="I2240" s="2" t="s">
        <v>2565</v>
      </c>
      <c r="J2240" s="2">
        <v>57</v>
      </c>
      <c r="K2240" s="13">
        <v>0.25</v>
      </c>
      <c r="L2240" s="2">
        <v>1</v>
      </c>
      <c r="M2240" s="6">
        <f t="shared" si="136"/>
        <v>6.25E-2</v>
      </c>
      <c r="N2240" s="2">
        <v>11</v>
      </c>
      <c r="O2240" s="2">
        <v>0</v>
      </c>
      <c r="P2240" s="2">
        <v>16</v>
      </c>
      <c r="Q2240" s="2">
        <v>4</v>
      </c>
      <c r="R2240" s="2">
        <v>0.73333333333333295</v>
      </c>
      <c r="S2240" s="2" t="s">
        <v>2914</v>
      </c>
      <c r="T2240" s="2">
        <v>1</v>
      </c>
      <c r="U2240" s="2" t="s">
        <v>2661</v>
      </c>
      <c r="V2240" s="2">
        <v>68</v>
      </c>
      <c r="W2240" s="13">
        <v>0.31313131313131298</v>
      </c>
      <c r="X2240" s="2">
        <v>0.87096774193548399</v>
      </c>
      <c r="Y2240" s="6">
        <f t="shared" si="137"/>
        <v>8.5399449035812605E-2</v>
      </c>
      <c r="Z2240" s="2">
        <v>48</v>
      </c>
      <c r="AA2240" s="2">
        <v>0</v>
      </c>
      <c r="AB2240" s="2">
        <v>50</v>
      </c>
      <c r="AC2240" s="2">
        <v>2</v>
      </c>
      <c r="AD2240" s="2">
        <v>0.96</v>
      </c>
      <c r="AE2240" s="2" t="s">
        <v>5517</v>
      </c>
      <c r="AF2240" s="2">
        <v>1</v>
      </c>
      <c r="AG2240" s="2" t="s">
        <v>5469</v>
      </c>
      <c r="AH2240" s="2">
        <v>0</v>
      </c>
      <c r="AI2240" s="13">
        <v>1</v>
      </c>
      <c r="AJ2240" s="2">
        <v>0.98</v>
      </c>
      <c r="AK2240" s="6">
        <f t="shared" si="138"/>
        <v>0.98</v>
      </c>
      <c r="AL2240" s="2">
        <v>69</v>
      </c>
      <c r="AM2240" s="2">
        <v>0</v>
      </c>
      <c r="AN2240" s="2">
        <v>75</v>
      </c>
      <c r="AO2240" s="2">
        <v>6</v>
      </c>
      <c r="AP2240" s="2">
        <v>0.92</v>
      </c>
      <c r="AQ2240" s="2" t="s">
        <v>9799</v>
      </c>
      <c r="AR2240" s="2">
        <v>1</v>
      </c>
      <c r="AS2240" s="2" t="s">
        <v>6055</v>
      </c>
      <c r="AT2240" s="2">
        <v>125</v>
      </c>
      <c r="AU2240" s="13">
        <v>0.54545454545454497</v>
      </c>
      <c r="AV2240" s="2">
        <v>0.96</v>
      </c>
      <c r="AW2240" s="6">
        <f t="shared" si="139"/>
        <v>0.28561983471074326</v>
      </c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</row>
    <row r="2241" spans="1:67" x14ac:dyDescent="0.25">
      <c r="A2241" s="6" t="s">
        <v>5090</v>
      </c>
      <c r="B2241" s="2">
        <v>10</v>
      </c>
      <c r="C2241" s="2">
        <v>0</v>
      </c>
      <c r="D2241" s="2">
        <v>4</v>
      </c>
      <c r="E2241" s="2">
        <v>3</v>
      </c>
      <c r="F2241" s="2">
        <v>0.76923076923076905</v>
      </c>
      <c r="G2241" s="2" t="s">
        <v>2763</v>
      </c>
      <c r="H2241" s="2">
        <v>1</v>
      </c>
      <c r="I2241" s="2" t="s">
        <v>2577</v>
      </c>
      <c r="J2241" s="2">
        <v>59</v>
      </c>
      <c r="K2241" s="13">
        <v>0.22368421052631601</v>
      </c>
      <c r="L2241" s="2">
        <v>0.82352941176470595</v>
      </c>
      <c r="M2241" s="6">
        <f t="shared" si="136"/>
        <v>4.1204986149584573E-2</v>
      </c>
      <c r="N2241" s="2">
        <v>0</v>
      </c>
      <c r="O2241" s="2">
        <v>0</v>
      </c>
      <c r="P2241" s="2">
        <v>0</v>
      </c>
      <c r="Q2241" s="2">
        <v>0</v>
      </c>
      <c r="R2241" s="2" t="s">
        <v>2560</v>
      </c>
      <c r="S2241" s="2" t="s">
        <v>2561</v>
      </c>
      <c r="T2241" s="2" t="s">
        <v>2560</v>
      </c>
      <c r="U2241" s="2" t="s">
        <v>2561</v>
      </c>
      <c r="V2241" s="2">
        <v>99</v>
      </c>
      <c r="W2241" s="13">
        <v>0</v>
      </c>
      <c r="X2241" s="2" t="s">
        <v>2560</v>
      </c>
      <c r="Y2241" s="6" t="e">
        <f t="shared" si="137"/>
        <v>#VALUE!</v>
      </c>
      <c r="Z2241" s="2">
        <v>0</v>
      </c>
      <c r="AA2241" s="2">
        <v>0</v>
      </c>
      <c r="AB2241" s="2">
        <v>0</v>
      </c>
      <c r="AC2241" s="2">
        <v>0</v>
      </c>
      <c r="AD2241" s="2" t="s">
        <v>2560</v>
      </c>
      <c r="AE2241" s="2" t="s">
        <v>2561</v>
      </c>
      <c r="AF2241" s="2" t="s">
        <v>2560</v>
      </c>
      <c r="AG2241" s="2" t="s">
        <v>2561</v>
      </c>
      <c r="AH2241" s="2">
        <v>100</v>
      </c>
      <c r="AI2241" s="13">
        <v>0</v>
      </c>
      <c r="AJ2241" s="2" t="s">
        <v>2560</v>
      </c>
      <c r="AK2241" s="6" t="e">
        <f t="shared" si="138"/>
        <v>#VALUE!</v>
      </c>
      <c r="AL2241" s="2">
        <v>10</v>
      </c>
      <c r="AM2241" s="2">
        <v>0</v>
      </c>
      <c r="AN2241" s="2">
        <v>4</v>
      </c>
      <c r="AO2241" s="2">
        <v>3</v>
      </c>
      <c r="AP2241" s="2">
        <v>0.76923076923076905</v>
      </c>
      <c r="AQ2241" s="2" t="s">
        <v>2763</v>
      </c>
      <c r="AR2241" s="2">
        <v>1</v>
      </c>
      <c r="AS2241" s="2" t="s">
        <v>2577</v>
      </c>
      <c r="AT2241" s="2">
        <v>258</v>
      </c>
      <c r="AU2241" s="13">
        <v>6.18181818181818E-2</v>
      </c>
      <c r="AV2241" s="2">
        <v>0.82352941176470595</v>
      </c>
      <c r="AW2241" s="6">
        <f t="shared" si="139"/>
        <v>3.1471074380165272E-3</v>
      </c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</row>
    <row r="2242" spans="1:67" x14ac:dyDescent="0.25">
      <c r="A2242" s="6" t="s">
        <v>5091</v>
      </c>
      <c r="B2242" s="2">
        <v>0</v>
      </c>
      <c r="C2242" s="2">
        <v>0</v>
      </c>
      <c r="D2242" s="2">
        <v>0</v>
      </c>
      <c r="E2242" s="2">
        <v>0</v>
      </c>
      <c r="F2242" s="2" t="s">
        <v>2560</v>
      </c>
      <c r="G2242" s="2" t="s">
        <v>2561</v>
      </c>
      <c r="H2242" s="2" t="s">
        <v>2560</v>
      </c>
      <c r="I2242" s="2" t="s">
        <v>2561</v>
      </c>
      <c r="J2242" s="2">
        <v>76</v>
      </c>
      <c r="K2242" s="13">
        <v>0</v>
      </c>
      <c r="L2242" s="2" t="s">
        <v>2560</v>
      </c>
      <c r="M2242" s="6" t="e">
        <f t="shared" si="136"/>
        <v>#VALUE!</v>
      </c>
      <c r="N2242" s="2">
        <v>0</v>
      </c>
      <c r="O2242" s="2">
        <v>0</v>
      </c>
      <c r="P2242" s="2">
        <v>0</v>
      </c>
      <c r="Q2242" s="2">
        <v>0</v>
      </c>
      <c r="R2242" s="2" t="s">
        <v>2560</v>
      </c>
      <c r="S2242" s="2" t="s">
        <v>2561</v>
      </c>
      <c r="T2242" s="2" t="s">
        <v>2560</v>
      </c>
      <c r="U2242" s="2" t="s">
        <v>2561</v>
      </c>
      <c r="V2242" s="2">
        <v>99</v>
      </c>
      <c r="W2242" s="13">
        <v>0</v>
      </c>
      <c r="X2242" s="2" t="s">
        <v>2560</v>
      </c>
      <c r="Y2242" s="6" t="e">
        <f t="shared" si="137"/>
        <v>#VALUE!</v>
      </c>
      <c r="Z2242" s="2">
        <v>0</v>
      </c>
      <c r="AA2242" s="2">
        <v>0</v>
      </c>
      <c r="AB2242" s="2">
        <v>0</v>
      </c>
      <c r="AC2242" s="2">
        <v>0</v>
      </c>
      <c r="AD2242" s="2" t="s">
        <v>2560</v>
      </c>
      <c r="AE2242" s="2" t="s">
        <v>2561</v>
      </c>
      <c r="AF2242" s="2" t="s">
        <v>2560</v>
      </c>
      <c r="AG2242" s="2" t="s">
        <v>2561</v>
      </c>
      <c r="AH2242" s="2">
        <v>100</v>
      </c>
      <c r="AI2242" s="13">
        <v>0</v>
      </c>
      <c r="AJ2242" s="2" t="s">
        <v>2560</v>
      </c>
      <c r="AK2242" s="6" t="e">
        <f t="shared" si="138"/>
        <v>#VALUE!</v>
      </c>
      <c r="AL2242" s="2">
        <v>0</v>
      </c>
      <c r="AM2242" s="2">
        <v>0</v>
      </c>
      <c r="AN2242" s="2">
        <v>0</v>
      </c>
      <c r="AO2242" s="2">
        <v>0</v>
      </c>
      <c r="AP2242" s="2" t="s">
        <v>2560</v>
      </c>
      <c r="AQ2242" s="2" t="s">
        <v>2561</v>
      </c>
      <c r="AR2242" s="2" t="s">
        <v>2560</v>
      </c>
      <c r="AS2242" s="2" t="s">
        <v>2561</v>
      </c>
      <c r="AT2242" s="2">
        <v>275</v>
      </c>
      <c r="AU2242" s="13">
        <v>0</v>
      </c>
      <c r="AV2242" s="2" t="s">
        <v>2560</v>
      </c>
      <c r="AW2242" s="6" t="e">
        <f t="shared" si="139"/>
        <v>#VALUE!</v>
      </c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</row>
    <row r="2243" spans="1:67" x14ac:dyDescent="0.25">
      <c r="A2243" s="6" t="s">
        <v>5092</v>
      </c>
      <c r="B2243" s="2">
        <v>3</v>
      </c>
      <c r="C2243" s="2">
        <v>0</v>
      </c>
      <c r="D2243" s="2">
        <v>4</v>
      </c>
      <c r="E2243" s="2">
        <v>0</v>
      </c>
      <c r="F2243" s="2">
        <v>1</v>
      </c>
      <c r="G2243" s="2" t="s">
        <v>2613</v>
      </c>
      <c r="H2243" s="2">
        <v>1</v>
      </c>
      <c r="I2243" s="2" t="s">
        <v>2577</v>
      </c>
      <c r="J2243" s="2">
        <v>69</v>
      </c>
      <c r="K2243" s="13">
        <v>9.2105263157894704E-2</v>
      </c>
      <c r="L2243" s="2">
        <v>1</v>
      </c>
      <c r="M2243" s="6">
        <f t="shared" si="136"/>
        <v>8.4833795013850351E-3</v>
      </c>
      <c r="N2243" s="2">
        <v>6</v>
      </c>
      <c r="O2243" s="2">
        <v>0</v>
      </c>
      <c r="P2243" s="2">
        <v>12</v>
      </c>
      <c r="Q2243" s="2">
        <v>5</v>
      </c>
      <c r="R2243" s="2">
        <v>0.54545454545454497</v>
      </c>
      <c r="S2243" s="2" t="s">
        <v>4004</v>
      </c>
      <c r="T2243" s="2">
        <v>1</v>
      </c>
      <c r="U2243" s="2" t="s">
        <v>2616</v>
      </c>
      <c r="V2243" s="2">
        <v>76</v>
      </c>
      <c r="W2243" s="13">
        <v>0.23232323232323199</v>
      </c>
      <c r="X2243" s="2">
        <v>0.78260869565217395</v>
      </c>
      <c r="Y2243" s="6">
        <f t="shared" si="137"/>
        <v>4.2240587695133031E-2</v>
      </c>
      <c r="Z2243" s="2">
        <v>0</v>
      </c>
      <c r="AA2243" s="2">
        <v>0</v>
      </c>
      <c r="AB2243" s="2">
        <v>0</v>
      </c>
      <c r="AC2243" s="2">
        <v>1</v>
      </c>
      <c r="AD2243" s="2">
        <v>0</v>
      </c>
      <c r="AE2243" s="2" t="s">
        <v>2719</v>
      </c>
      <c r="AF2243" s="2" t="s">
        <v>2560</v>
      </c>
      <c r="AG2243" s="2" t="s">
        <v>2561</v>
      </c>
      <c r="AH2243" s="2">
        <v>99</v>
      </c>
      <c r="AI2243" s="13">
        <v>0.01</v>
      </c>
      <c r="AJ2243" s="2">
        <v>0</v>
      </c>
      <c r="AK2243" s="6">
        <f t="shared" si="138"/>
        <v>0</v>
      </c>
      <c r="AL2243" s="2">
        <v>9</v>
      </c>
      <c r="AM2243" s="2">
        <v>0</v>
      </c>
      <c r="AN2243" s="2">
        <v>16</v>
      </c>
      <c r="AO2243" s="2">
        <v>6</v>
      </c>
      <c r="AP2243" s="2">
        <v>0.6</v>
      </c>
      <c r="AQ2243" s="2" t="s">
        <v>3723</v>
      </c>
      <c r="AR2243" s="2">
        <v>1</v>
      </c>
      <c r="AS2243" s="2" t="s">
        <v>2661</v>
      </c>
      <c r="AT2243" s="2">
        <v>244</v>
      </c>
      <c r="AU2243" s="13">
        <v>0.112727272727273</v>
      </c>
      <c r="AV2243" s="2">
        <v>0.80645161290322598</v>
      </c>
      <c r="AW2243" s="6">
        <f t="shared" si="139"/>
        <v>1.0247933884297572E-2</v>
      </c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</row>
    <row r="2244" spans="1:67" x14ac:dyDescent="0.25">
      <c r="A2244" s="6" t="s">
        <v>5093</v>
      </c>
      <c r="B2244" s="2">
        <v>9</v>
      </c>
      <c r="C2244" s="2">
        <v>1</v>
      </c>
      <c r="D2244" s="2">
        <v>17</v>
      </c>
      <c r="E2244" s="2">
        <v>7</v>
      </c>
      <c r="F2244" s="2">
        <v>0.5625</v>
      </c>
      <c r="G2244" s="2" t="s">
        <v>4369</v>
      </c>
      <c r="H2244" s="2">
        <v>0.94444444444444398</v>
      </c>
      <c r="I2244" s="2" t="s">
        <v>2716</v>
      </c>
      <c r="J2244" s="2">
        <v>42</v>
      </c>
      <c r="K2244" s="13">
        <v>0.44736842105263203</v>
      </c>
      <c r="L2244" s="2">
        <v>0.76470588235294101</v>
      </c>
      <c r="M2244" s="6">
        <f t="shared" ref="M2244:M2307" si="140">L2244*K2244*K2244</f>
        <v>0.15304709141274267</v>
      </c>
      <c r="N2244" s="2">
        <v>5</v>
      </c>
      <c r="O2244" s="2">
        <v>0</v>
      </c>
      <c r="P2244" s="2">
        <v>17</v>
      </c>
      <c r="Q2244" s="2">
        <v>7</v>
      </c>
      <c r="R2244" s="2">
        <v>0.41666666666666702</v>
      </c>
      <c r="S2244" s="2" t="s">
        <v>3083</v>
      </c>
      <c r="T2244" s="2">
        <v>1</v>
      </c>
      <c r="U2244" s="2" t="s">
        <v>2579</v>
      </c>
      <c r="V2244" s="2">
        <v>70</v>
      </c>
      <c r="W2244" s="13">
        <v>0.29292929292929298</v>
      </c>
      <c r="X2244" s="2">
        <v>0.75862068965517204</v>
      </c>
      <c r="Y2244" s="6">
        <f t="shared" ref="Y2244:Y2307" si="141">X2244*W2244*W2244</f>
        <v>6.5095398428731757E-2</v>
      </c>
      <c r="Z2244" s="2">
        <v>3</v>
      </c>
      <c r="AA2244" s="2">
        <v>0</v>
      </c>
      <c r="AB2244" s="2">
        <v>7</v>
      </c>
      <c r="AC2244" s="2">
        <v>3</v>
      </c>
      <c r="AD2244" s="2">
        <v>0.5</v>
      </c>
      <c r="AE2244" s="2" t="s">
        <v>4080</v>
      </c>
      <c r="AF2244" s="2">
        <v>1</v>
      </c>
      <c r="AG2244" s="2" t="s">
        <v>2680</v>
      </c>
      <c r="AH2244" s="2">
        <v>87</v>
      </c>
      <c r="AI2244" s="13">
        <v>0.13</v>
      </c>
      <c r="AJ2244" s="2">
        <v>0.76923076923076905</v>
      </c>
      <c r="AK2244" s="6">
        <f t="shared" ref="AK2244:AK2307" si="142">AJ2244*AI2244*AI2244</f>
        <v>1.2999999999999998E-2</v>
      </c>
      <c r="AL2244" s="2">
        <v>17</v>
      </c>
      <c r="AM2244" s="2">
        <v>1</v>
      </c>
      <c r="AN2244" s="2">
        <v>41</v>
      </c>
      <c r="AO2244" s="2">
        <v>17</v>
      </c>
      <c r="AP2244" s="2">
        <v>0.5</v>
      </c>
      <c r="AQ2244" s="2" t="s">
        <v>5585</v>
      </c>
      <c r="AR2244" s="2">
        <v>0.97619047619047605</v>
      </c>
      <c r="AS2244" s="2" t="s">
        <v>5654</v>
      </c>
      <c r="AT2244" s="2">
        <v>199</v>
      </c>
      <c r="AU2244" s="13">
        <v>0.27636363636363598</v>
      </c>
      <c r="AV2244" s="2">
        <v>0.76315789473684204</v>
      </c>
      <c r="AW2244" s="6">
        <f t="shared" ref="AW2244:AW2307" si="143">AV2244*AU2244*AU2244</f>
        <v>5.828760330578496E-2</v>
      </c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</row>
    <row r="2245" spans="1:67" x14ac:dyDescent="0.25">
      <c r="A2245" s="6" t="s">
        <v>5094</v>
      </c>
      <c r="B2245" s="2">
        <v>16</v>
      </c>
      <c r="C2245" s="2">
        <v>0</v>
      </c>
      <c r="D2245" s="2">
        <v>13</v>
      </c>
      <c r="E2245" s="2">
        <v>2</v>
      </c>
      <c r="F2245" s="2">
        <v>0.88888888888888895</v>
      </c>
      <c r="G2245" s="2" t="s">
        <v>2765</v>
      </c>
      <c r="H2245" s="2">
        <v>1</v>
      </c>
      <c r="I2245" s="2" t="s">
        <v>2597</v>
      </c>
      <c r="J2245" s="2">
        <v>45</v>
      </c>
      <c r="K2245" s="13">
        <v>0.40789473684210498</v>
      </c>
      <c r="L2245" s="2">
        <v>0.93548387096774199</v>
      </c>
      <c r="M2245" s="6">
        <f t="shared" si="140"/>
        <v>0.15564404432132942</v>
      </c>
      <c r="N2245" s="2">
        <v>23</v>
      </c>
      <c r="O2245" s="2">
        <v>0</v>
      </c>
      <c r="P2245" s="2">
        <v>34</v>
      </c>
      <c r="Q2245" s="2">
        <v>6</v>
      </c>
      <c r="R2245" s="2">
        <v>0.79310344827586199</v>
      </c>
      <c r="S2245" s="2" t="s">
        <v>2730</v>
      </c>
      <c r="T2245" s="2">
        <v>1</v>
      </c>
      <c r="U2245" s="2" t="s">
        <v>2999</v>
      </c>
      <c r="V2245" s="2">
        <v>36</v>
      </c>
      <c r="W2245" s="13">
        <v>0.63636363636363602</v>
      </c>
      <c r="X2245" s="2">
        <v>0.90476190476190499</v>
      </c>
      <c r="Y2245" s="6">
        <f t="shared" si="141"/>
        <v>0.36639118457300246</v>
      </c>
      <c r="Z2245" s="2">
        <v>6</v>
      </c>
      <c r="AA2245" s="2">
        <v>0</v>
      </c>
      <c r="AB2245" s="2">
        <v>11</v>
      </c>
      <c r="AC2245" s="2">
        <v>5</v>
      </c>
      <c r="AD2245" s="2">
        <v>0.54545454545454497</v>
      </c>
      <c r="AE2245" s="2" t="s">
        <v>4004</v>
      </c>
      <c r="AF2245" s="2">
        <v>1</v>
      </c>
      <c r="AG2245" s="2" t="s">
        <v>2611</v>
      </c>
      <c r="AH2245" s="2">
        <v>78</v>
      </c>
      <c r="AI2245" s="13">
        <v>0.22</v>
      </c>
      <c r="AJ2245" s="2">
        <v>0.77272727272727304</v>
      </c>
      <c r="AK2245" s="6">
        <f t="shared" si="142"/>
        <v>3.7400000000000017E-2</v>
      </c>
      <c r="AL2245" s="2">
        <v>45</v>
      </c>
      <c r="AM2245" s="2">
        <v>0</v>
      </c>
      <c r="AN2245" s="2">
        <v>58</v>
      </c>
      <c r="AO2245" s="2">
        <v>13</v>
      </c>
      <c r="AP2245" s="2">
        <v>0.77586206896551702</v>
      </c>
      <c r="AQ2245" s="2" t="s">
        <v>6248</v>
      </c>
      <c r="AR2245" s="2">
        <v>1</v>
      </c>
      <c r="AS2245" s="2" t="s">
        <v>6067</v>
      </c>
      <c r="AT2245" s="2">
        <v>159</v>
      </c>
      <c r="AU2245" s="13">
        <v>0.42181818181818198</v>
      </c>
      <c r="AV2245" s="2">
        <v>0.88793103448275901</v>
      </c>
      <c r="AW2245" s="6">
        <f t="shared" si="143"/>
        <v>0.1579900826446283</v>
      </c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</row>
    <row r="2246" spans="1:67" x14ac:dyDescent="0.25">
      <c r="A2246" s="6" t="s">
        <v>5095</v>
      </c>
      <c r="B2246" s="2">
        <v>11</v>
      </c>
      <c r="C2246" s="2">
        <v>0</v>
      </c>
      <c r="D2246" s="2">
        <v>7</v>
      </c>
      <c r="E2246" s="2">
        <v>2</v>
      </c>
      <c r="F2246" s="2">
        <v>0.84615384615384603</v>
      </c>
      <c r="G2246" s="2" t="s">
        <v>2925</v>
      </c>
      <c r="H2246" s="2">
        <v>1</v>
      </c>
      <c r="I2246" s="2" t="s">
        <v>2680</v>
      </c>
      <c r="J2246" s="2">
        <v>56</v>
      </c>
      <c r="K2246" s="13">
        <v>0.26315789473684198</v>
      </c>
      <c r="L2246" s="2">
        <v>0.9</v>
      </c>
      <c r="M2246" s="6">
        <f t="shared" si="140"/>
        <v>6.2326869806094129E-2</v>
      </c>
      <c r="N2246" s="2">
        <v>9</v>
      </c>
      <c r="O2246" s="2">
        <v>0</v>
      </c>
      <c r="P2246" s="2">
        <v>15</v>
      </c>
      <c r="Q2246" s="2">
        <v>13</v>
      </c>
      <c r="R2246" s="2">
        <v>0.40909090909090901</v>
      </c>
      <c r="S2246" s="2" t="s">
        <v>5014</v>
      </c>
      <c r="T2246" s="2">
        <v>1</v>
      </c>
      <c r="U2246" s="2" t="s">
        <v>2665</v>
      </c>
      <c r="V2246" s="2">
        <v>62</v>
      </c>
      <c r="W2246" s="13">
        <v>0.37373737373737398</v>
      </c>
      <c r="X2246" s="2">
        <v>0.64864864864864902</v>
      </c>
      <c r="Y2246" s="6">
        <f t="shared" si="141"/>
        <v>9.0602999693908948E-2</v>
      </c>
      <c r="Z2246" s="2">
        <v>0</v>
      </c>
      <c r="AA2246" s="2">
        <v>0</v>
      </c>
      <c r="AB2246" s="2">
        <v>0</v>
      </c>
      <c r="AC2246" s="2">
        <v>0</v>
      </c>
      <c r="AD2246" s="2" t="s">
        <v>2560</v>
      </c>
      <c r="AE2246" s="2" t="s">
        <v>2561</v>
      </c>
      <c r="AF2246" s="2" t="s">
        <v>2560</v>
      </c>
      <c r="AG2246" s="2" t="s">
        <v>2561</v>
      </c>
      <c r="AH2246" s="2">
        <v>100</v>
      </c>
      <c r="AI2246" s="13">
        <v>0</v>
      </c>
      <c r="AJ2246" s="2" t="s">
        <v>2560</v>
      </c>
      <c r="AK2246" s="6" t="e">
        <f t="shared" si="142"/>
        <v>#VALUE!</v>
      </c>
      <c r="AL2246" s="2">
        <v>20</v>
      </c>
      <c r="AM2246" s="2">
        <v>0</v>
      </c>
      <c r="AN2246" s="2">
        <v>22</v>
      </c>
      <c r="AO2246" s="2">
        <v>15</v>
      </c>
      <c r="AP2246" s="2">
        <v>0.57142857142857095</v>
      </c>
      <c r="AQ2246" s="2" t="s">
        <v>5782</v>
      </c>
      <c r="AR2246" s="2">
        <v>1</v>
      </c>
      <c r="AS2246" s="2" t="s">
        <v>2591</v>
      </c>
      <c r="AT2246" s="2">
        <v>218</v>
      </c>
      <c r="AU2246" s="13">
        <v>0.207272727272727</v>
      </c>
      <c r="AV2246" s="2">
        <v>0.73684210526315796</v>
      </c>
      <c r="AW2246" s="6">
        <f t="shared" si="143"/>
        <v>3.165619834710736E-2</v>
      </c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</row>
    <row r="2247" spans="1:67" x14ac:dyDescent="0.25">
      <c r="A2247" s="6" t="s">
        <v>5096</v>
      </c>
      <c r="B2247" s="2">
        <v>0</v>
      </c>
      <c r="C2247" s="2">
        <v>0</v>
      </c>
      <c r="D2247" s="2">
        <v>0</v>
      </c>
      <c r="E2247" s="2">
        <v>0</v>
      </c>
      <c r="F2247" s="2" t="s">
        <v>2560</v>
      </c>
      <c r="G2247" s="2" t="s">
        <v>2561</v>
      </c>
      <c r="H2247" s="2" t="s">
        <v>2560</v>
      </c>
      <c r="I2247" s="2" t="s">
        <v>2561</v>
      </c>
      <c r="J2247" s="2">
        <v>76</v>
      </c>
      <c r="K2247" s="13">
        <v>0</v>
      </c>
      <c r="L2247" s="2" t="s">
        <v>2560</v>
      </c>
      <c r="M2247" s="6" t="e">
        <f t="shared" si="140"/>
        <v>#VALUE!</v>
      </c>
      <c r="N2247" s="2">
        <v>0</v>
      </c>
      <c r="O2247" s="2">
        <v>0</v>
      </c>
      <c r="P2247" s="2">
        <v>0</v>
      </c>
      <c r="Q2247" s="2">
        <v>0</v>
      </c>
      <c r="R2247" s="2" t="s">
        <v>2560</v>
      </c>
      <c r="S2247" s="2" t="s">
        <v>2561</v>
      </c>
      <c r="T2247" s="2" t="s">
        <v>2560</v>
      </c>
      <c r="U2247" s="2" t="s">
        <v>2561</v>
      </c>
      <c r="V2247" s="2">
        <v>99</v>
      </c>
      <c r="W2247" s="13">
        <v>0</v>
      </c>
      <c r="X2247" s="2" t="s">
        <v>2560</v>
      </c>
      <c r="Y2247" s="6" t="e">
        <f t="shared" si="141"/>
        <v>#VALUE!</v>
      </c>
      <c r="Z2247" s="2">
        <v>0</v>
      </c>
      <c r="AA2247" s="2">
        <v>0</v>
      </c>
      <c r="AB2247" s="2">
        <v>0</v>
      </c>
      <c r="AC2247" s="2">
        <v>0</v>
      </c>
      <c r="AD2247" s="2" t="s">
        <v>2560</v>
      </c>
      <c r="AE2247" s="2" t="s">
        <v>2561</v>
      </c>
      <c r="AF2247" s="2" t="s">
        <v>2560</v>
      </c>
      <c r="AG2247" s="2" t="s">
        <v>2561</v>
      </c>
      <c r="AH2247" s="2">
        <v>100</v>
      </c>
      <c r="AI2247" s="13">
        <v>0</v>
      </c>
      <c r="AJ2247" s="2" t="s">
        <v>2560</v>
      </c>
      <c r="AK2247" s="6" t="e">
        <f t="shared" si="142"/>
        <v>#VALUE!</v>
      </c>
      <c r="AL2247" s="2">
        <v>0</v>
      </c>
      <c r="AM2247" s="2">
        <v>0</v>
      </c>
      <c r="AN2247" s="2">
        <v>0</v>
      </c>
      <c r="AO2247" s="2">
        <v>0</v>
      </c>
      <c r="AP2247" s="2" t="s">
        <v>2560</v>
      </c>
      <c r="AQ2247" s="2" t="s">
        <v>2561</v>
      </c>
      <c r="AR2247" s="2" t="s">
        <v>2560</v>
      </c>
      <c r="AS2247" s="2" t="s">
        <v>2561</v>
      </c>
      <c r="AT2247" s="2">
        <v>275</v>
      </c>
      <c r="AU2247" s="13">
        <v>0</v>
      </c>
      <c r="AV2247" s="2" t="s">
        <v>2560</v>
      </c>
      <c r="AW2247" s="6" t="e">
        <f t="shared" si="143"/>
        <v>#VALUE!</v>
      </c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</row>
    <row r="2248" spans="1:67" x14ac:dyDescent="0.25">
      <c r="A2248" s="6" t="s">
        <v>5097</v>
      </c>
      <c r="B2248" s="2">
        <v>14</v>
      </c>
      <c r="C2248" s="2">
        <v>0</v>
      </c>
      <c r="D2248" s="2">
        <v>23</v>
      </c>
      <c r="E2248" s="2">
        <v>6</v>
      </c>
      <c r="F2248" s="2">
        <v>0.7</v>
      </c>
      <c r="G2248" s="2" t="s">
        <v>2584</v>
      </c>
      <c r="H2248" s="2">
        <v>1</v>
      </c>
      <c r="I2248" s="2" t="s">
        <v>2640</v>
      </c>
      <c r="J2248" s="2">
        <v>33</v>
      </c>
      <c r="K2248" s="13">
        <v>0.56578947368421095</v>
      </c>
      <c r="L2248" s="2">
        <v>0.86046511627906996</v>
      </c>
      <c r="M2248" s="6">
        <f t="shared" si="140"/>
        <v>0.27545013850415562</v>
      </c>
      <c r="N2248" s="2">
        <v>20</v>
      </c>
      <c r="O2248" s="2">
        <v>0</v>
      </c>
      <c r="P2248" s="2">
        <v>38</v>
      </c>
      <c r="Q2248" s="2">
        <v>12</v>
      </c>
      <c r="R2248" s="2">
        <v>0.625</v>
      </c>
      <c r="S2248" s="2" t="s">
        <v>5428</v>
      </c>
      <c r="T2248" s="2">
        <v>1</v>
      </c>
      <c r="U2248" s="2" t="s">
        <v>3311</v>
      </c>
      <c r="V2248" s="2">
        <v>29</v>
      </c>
      <c r="W2248" s="13">
        <v>0.70707070707070696</v>
      </c>
      <c r="X2248" s="2">
        <v>0.82857142857142896</v>
      </c>
      <c r="Y2248" s="6">
        <f t="shared" si="141"/>
        <v>0.41424344454647494</v>
      </c>
      <c r="Z2248" s="2">
        <v>15</v>
      </c>
      <c r="AA2248" s="2">
        <v>0</v>
      </c>
      <c r="AB2248" s="2">
        <v>15</v>
      </c>
      <c r="AC2248" s="2">
        <v>8</v>
      </c>
      <c r="AD2248" s="2">
        <v>0.65217391304347805</v>
      </c>
      <c r="AE2248" s="2" t="s">
        <v>3701</v>
      </c>
      <c r="AF2248" s="2">
        <v>1</v>
      </c>
      <c r="AG2248" s="2" t="s">
        <v>2665</v>
      </c>
      <c r="AH2248" s="2">
        <v>62</v>
      </c>
      <c r="AI2248" s="13">
        <v>0.38</v>
      </c>
      <c r="AJ2248" s="2">
        <v>0.78947368421052599</v>
      </c>
      <c r="AK2248" s="6">
        <f t="shared" si="142"/>
        <v>0.11399999999999995</v>
      </c>
      <c r="AL2248" s="2">
        <v>49</v>
      </c>
      <c r="AM2248" s="2">
        <v>0</v>
      </c>
      <c r="AN2248" s="2">
        <v>76</v>
      </c>
      <c r="AO2248" s="2">
        <v>26</v>
      </c>
      <c r="AP2248" s="2">
        <v>0.65333333333333299</v>
      </c>
      <c r="AQ2248" s="2" t="s">
        <v>6371</v>
      </c>
      <c r="AR2248" s="2">
        <v>1</v>
      </c>
      <c r="AS2248" s="2" t="s">
        <v>6098</v>
      </c>
      <c r="AT2248" s="2">
        <v>124</v>
      </c>
      <c r="AU2248" s="13">
        <v>0.54909090909090896</v>
      </c>
      <c r="AV2248" s="2">
        <v>0.82781456953642396</v>
      </c>
      <c r="AW2248" s="6">
        <f t="shared" si="143"/>
        <v>0.24958677685950406</v>
      </c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</row>
    <row r="2249" spans="1:67" x14ac:dyDescent="0.25">
      <c r="A2249" s="6" t="s">
        <v>5098</v>
      </c>
      <c r="B2249" s="2">
        <v>8</v>
      </c>
      <c r="C2249" s="2">
        <v>0</v>
      </c>
      <c r="D2249" s="2">
        <v>0</v>
      </c>
      <c r="E2249" s="2">
        <v>1</v>
      </c>
      <c r="F2249" s="2">
        <v>0.88888888888888895</v>
      </c>
      <c r="G2249" s="2" t="s">
        <v>2585</v>
      </c>
      <c r="H2249" s="2" t="s">
        <v>2560</v>
      </c>
      <c r="I2249" s="2" t="s">
        <v>2561</v>
      </c>
      <c r="J2249" s="2">
        <v>67</v>
      </c>
      <c r="K2249" s="13">
        <v>0.118421052631579</v>
      </c>
      <c r="L2249" s="2">
        <v>0.88888888888888895</v>
      </c>
      <c r="M2249" s="6">
        <f t="shared" si="140"/>
        <v>1.2465373961218848E-2</v>
      </c>
      <c r="N2249" s="2">
        <v>0</v>
      </c>
      <c r="O2249" s="2">
        <v>0</v>
      </c>
      <c r="P2249" s="2">
        <v>0</v>
      </c>
      <c r="Q2249" s="2">
        <v>0</v>
      </c>
      <c r="R2249" s="2" t="s">
        <v>2560</v>
      </c>
      <c r="S2249" s="2" t="s">
        <v>2561</v>
      </c>
      <c r="T2249" s="2" t="s">
        <v>2560</v>
      </c>
      <c r="U2249" s="2" t="s">
        <v>2561</v>
      </c>
      <c r="V2249" s="2">
        <v>99</v>
      </c>
      <c r="W2249" s="13">
        <v>0</v>
      </c>
      <c r="X2249" s="2" t="s">
        <v>2560</v>
      </c>
      <c r="Y2249" s="6" t="e">
        <f t="shared" si="141"/>
        <v>#VALUE!</v>
      </c>
      <c r="Z2249" s="2">
        <v>0</v>
      </c>
      <c r="AA2249" s="2">
        <v>0</v>
      </c>
      <c r="AB2249" s="2">
        <v>0</v>
      </c>
      <c r="AC2249" s="2">
        <v>0</v>
      </c>
      <c r="AD2249" s="2" t="s">
        <v>2560</v>
      </c>
      <c r="AE2249" s="2" t="s">
        <v>2561</v>
      </c>
      <c r="AF2249" s="2" t="s">
        <v>2560</v>
      </c>
      <c r="AG2249" s="2" t="s">
        <v>2561</v>
      </c>
      <c r="AH2249" s="2">
        <v>100</v>
      </c>
      <c r="AI2249" s="13">
        <v>0</v>
      </c>
      <c r="AJ2249" s="2" t="s">
        <v>2560</v>
      </c>
      <c r="AK2249" s="6" t="e">
        <f t="shared" si="142"/>
        <v>#VALUE!</v>
      </c>
      <c r="AL2249" s="2">
        <v>8</v>
      </c>
      <c r="AM2249" s="2">
        <v>0</v>
      </c>
      <c r="AN2249" s="2">
        <v>0</v>
      </c>
      <c r="AO2249" s="2">
        <v>1</v>
      </c>
      <c r="AP2249" s="2">
        <v>0.88888888888888895</v>
      </c>
      <c r="AQ2249" s="2" t="s">
        <v>2585</v>
      </c>
      <c r="AR2249" s="2" t="s">
        <v>2560</v>
      </c>
      <c r="AS2249" s="2" t="s">
        <v>2561</v>
      </c>
      <c r="AT2249" s="2">
        <v>266</v>
      </c>
      <c r="AU2249" s="13">
        <v>3.2727272727272702E-2</v>
      </c>
      <c r="AV2249" s="2">
        <v>0.88888888888888895</v>
      </c>
      <c r="AW2249" s="6">
        <f t="shared" si="143"/>
        <v>9.5206611570247787E-4</v>
      </c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</row>
    <row r="2250" spans="1:67" x14ac:dyDescent="0.25">
      <c r="A2250" s="6" t="s">
        <v>5099</v>
      </c>
      <c r="B2250" s="2">
        <v>3</v>
      </c>
      <c r="C2250" s="2">
        <v>0</v>
      </c>
      <c r="D2250" s="2">
        <v>0</v>
      </c>
      <c r="E2250" s="2">
        <v>1</v>
      </c>
      <c r="F2250" s="2">
        <v>0.75</v>
      </c>
      <c r="G2250" s="2" t="s">
        <v>2642</v>
      </c>
      <c r="H2250" s="2" t="s">
        <v>2560</v>
      </c>
      <c r="I2250" s="2" t="s">
        <v>2561</v>
      </c>
      <c r="J2250" s="2">
        <v>72</v>
      </c>
      <c r="K2250" s="13">
        <v>5.2631578947368501E-2</v>
      </c>
      <c r="L2250" s="2">
        <v>0.75</v>
      </c>
      <c r="M2250" s="6">
        <f t="shared" si="140"/>
        <v>2.0775623268698123E-3</v>
      </c>
      <c r="N2250" s="2">
        <v>0</v>
      </c>
      <c r="O2250" s="2">
        <v>0</v>
      </c>
      <c r="P2250" s="2">
        <v>0</v>
      </c>
      <c r="Q2250" s="2">
        <v>0</v>
      </c>
      <c r="R2250" s="2" t="s">
        <v>2560</v>
      </c>
      <c r="S2250" s="2" t="s">
        <v>2561</v>
      </c>
      <c r="T2250" s="2" t="s">
        <v>2560</v>
      </c>
      <c r="U2250" s="2" t="s">
        <v>2561</v>
      </c>
      <c r="V2250" s="2">
        <v>99</v>
      </c>
      <c r="W2250" s="13">
        <v>0</v>
      </c>
      <c r="X2250" s="2" t="s">
        <v>2560</v>
      </c>
      <c r="Y2250" s="6" t="e">
        <f t="shared" si="141"/>
        <v>#VALUE!</v>
      </c>
      <c r="Z2250" s="2">
        <v>0</v>
      </c>
      <c r="AA2250" s="2">
        <v>0</v>
      </c>
      <c r="AB2250" s="2">
        <v>0</v>
      </c>
      <c r="AC2250" s="2">
        <v>0</v>
      </c>
      <c r="AD2250" s="2" t="s">
        <v>2560</v>
      </c>
      <c r="AE2250" s="2" t="s">
        <v>2561</v>
      </c>
      <c r="AF2250" s="2" t="s">
        <v>2560</v>
      </c>
      <c r="AG2250" s="2" t="s">
        <v>2561</v>
      </c>
      <c r="AH2250" s="2">
        <v>100</v>
      </c>
      <c r="AI2250" s="13">
        <v>0</v>
      </c>
      <c r="AJ2250" s="2" t="s">
        <v>2560</v>
      </c>
      <c r="AK2250" s="6" t="e">
        <f t="shared" si="142"/>
        <v>#VALUE!</v>
      </c>
      <c r="AL2250" s="2">
        <v>3</v>
      </c>
      <c r="AM2250" s="2">
        <v>0</v>
      </c>
      <c r="AN2250" s="2">
        <v>0</v>
      </c>
      <c r="AO2250" s="2">
        <v>1</v>
      </c>
      <c r="AP2250" s="2">
        <v>0.75</v>
      </c>
      <c r="AQ2250" s="2" t="s">
        <v>2642</v>
      </c>
      <c r="AR2250" s="2" t="s">
        <v>2560</v>
      </c>
      <c r="AS2250" s="2" t="s">
        <v>2561</v>
      </c>
      <c r="AT2250" s="2">
        <v>271</v>
      </c>
      <c r="AU2250" s="13">
        <v>1.45454545454545E-2</v>
      </c>
      <c r="AV2250" s="2">
        <v>0.75</v>
      </c>
      <c r="AW2250" s="6">
        <f t="shared" si="143"/>
        <v>1.5867768595041225E-4</v>
      </c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</row>
    <row r="2251" spans="1:67" x14ac:dyDescent="0.25">
      <c r="A2251" s="6" t="s">
        <v>5100</v>
      </c>
      <c r="B2251" s="2">
        <v>6</v>
      </c>
      <c r="C2251" s="2">
        <v>0</v>
      </c>
      <c r="D2251" s="2">
        <v>6</v>
      </c>
      <c r="E2251" s="2">
        <v>0</v>
      </c>
      <c r="F2251" s="2">
        <v>1</v>
      </c>
      <c r="G2251" s="2" t="s">
        <v>2570</v>
      </c>
      <c r="H2251" s="2">
        <v>1</v>
      </c>
      <c r="I2251" s="2" t="s">
        <v>2570</v>
      </c>
      <c r="J2251" s="2">
        <v>64</v>
      </c>
      <c r="K2251" s="13">
        <v>0.157894736842105</v>
      </c>
      <c r="L2251" s="2">
        <v>1</v>
      </c>
      <c r="M2251" s="6">
        <f t="shared" si="140"/>
        <v>2.4930747922437591E-2</v>
      </c>
      <c r="N2251" s="2">
        <v>5</v>
      </c>
      <c r="O2251" s="2">
        <v>0</v>
      </c>
      <c r="P2251" s="2">
        <v>7</v>
      </c>
      <c r="Q2251" s="2">
        <v>2</v>
      </c>
      <c r="R2251" s="2">
        <v>0.71428571428571397</v>
      </c>
      <c r="S2251" s="2" t="s">
        <v>2891</v>
      </c>
      <c r="T2251" s="2">
        <v>1</v>
      </c>
      <c r="U2251" s="2" t="s">
        <v>2680</v>
      </c>
      <c r="V2251" s="2">
        <v>85</v>
      </c>
      <c r="W2251" s="13">
        <v>0.14141414141414099</v>
      </c>
      <c r="X2251" s="2">
        <v>0.85714285714285698</v>
      </c>
      <c r="Y2251" s="6">
        <f t="shared" si="141"/>
        <v>1.7141108050198854E-2</v>
      </c>
      <c r="Z2251" s="2">
        <v>0</v>
      </c>
      <c r="AA2251" s="2">
        <v>0</v>
      </c>
      <c r="AB2251" s="2">
        <v>0</v>
      </c>
      <c r="AC2251" s="2">
        <v>0</v>
      </c>
      <c r="AD2251" s="2" t="s">
        <v>2560</v>
      </c>
      <c r="AE2251" s="2" t="s">
        <v>2561</v>
      </c>
      <c r="AF2251" s="2" t="s">
        <v>2560</v>
      </c>
      <c r="AG2251" s="2" t="s">
        <v>2561</v>
      </c>
      <c r="AH2251" s="2">
        <v>100</v>
      </c>
      <c r="AI2251" s="13">
        <v>0</v>
      </c>
      <c r="AJ2251" s="2" t="s">
        <v>2560</v>
      </c>
      <c r="AK2251" s="6" t="e">
        <f t="shared" si="142"/>
        <v>#VALUE!</v>
      </c>
      <c r="AL2251" s="2">
        <v>11</v>
      </c>
      <c r="AM2251" s="2">
        <v>0</v>
      </c>
      <c r="AN2251" s="2">
        <v>13</v>
      </c>
      <c r="AO2251" s="2">
        <v>2</v>
      </c>
      <c r="AP2251" s="2">
        <v>0.84615384615384603</v>
      </c>
      <c r="AQ2251" s="2" t="s">
        <v>2925</v>
      </c>
      <c r="AR2251" s="2">
        <v>1</v>
      </c>
      <c r="AS2251" s="2" t="s">
        <v>2597</v>
      </c>
      <c r="AT2251" s="2">
        <v>249</v>
      </c>
      <c r="AU2251" s="13">
        <v>9.4545454545454599E-2</v>
      </c>
      <c r="AV2251" s="2">
        <v>0.92307692307692302</v>
      </c>
      <c r="AW2251" s="6">
        <f t="shared" si="143"/>
        <v>8.2512396694214962E-3</v>
      </c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</row>
    <row r="2252" spans="1:67" x14ac:dyDescent="0.25">
      <c r="A2252" s="6" t="s">
        <v>9278</v>
      </c>
      <c r="B2252" s="2">
        <v>0</v>
      </c>
      <c r="C2252" s="2">
        <v>0</v>
      </c>
      <c r="D2252" s="2">
        <v>0</v>
      </c>
      <c r="E2252" s="2">
        <v>0</v>
      </c>
      <c r="F2252" s="2" t="s">
        <v>2560</v>
      </c>
      <c r="G2252" s="2" t="s">
        <v>2561</v>
      </c>
      <c r="H2252" s="2" t="s">
        <v>2560</v>
      </c>
      <c r="I2252" s="2" t="s">
        <v>2561</v>
      </c>
      <c r="J2252" s="2">
        <v>76</v>
      </c>
      <c r="K2252" s="13">
        <v>0</v>
      </c>
      <c r="L2252" s="2" t="s">
        <v>2560</v>
      </c>
      <c r="M2252" s="6" t="e">
        <f t="shared" si="140"/>
        <v>#VALUE!</v>
      </c>
      <c r="N2252" s="2">
        <v>0</v>
      </c>
      <c r="O2252" s="2">
        <v>0</v>
      </c>
      <c r="P2252" s="2">
        <v>0</v>
      </c>
      <c r="Q2252" s="2">
        <v>0</v>
      </c>
      <c r="R2252" s="2" t="s">
        <v>2560</v>
      </c>
      <c r="S2252" s="2" t="s">
        <v>2561</v>
      </c>
      <c r="T2252" s="2" t="s">
        <v>2560</v>
      </c>
      <c r="U2252" s="2" t="s">
        <v>2561</v>
      </c>
      <c r="V2252" s="2">
        <v>99</v>
      </c>
      <c r="W2252" s="13">
        <v>0</v>
      </c>
      <c r="X2252" s="2" t="s">
        <v>2560</v>
      </c>
      <c r="Y2252" s="6" t="e">
        <f t="shared" si="141"/>
        <v>#VALUE!</v>
      </c>
      <c r="Z2252" s="2">
        <v>0</v>
      </c>
      <c r="AA2252" s="2">
        <v>0</v>
      </c>
      <c r="AB2252" s="2">
        <v>0</v>
      </c>
      <c r="AC2252" s="2">
        <v>0</v>
      </c>
      <c r="AD2252" s="2" t="s">
        <v>2560</v>
      </c>
      <c r="AE2252" s="2" t="s">
        <v>2561</v>
      </c>
      <c r="AF2252" s="2" t="s">
        <v>2560</v>
      </c>
      <c r="AG2252" s="2" t="s">
        <v>2561</v>
      </c>
      <c r="AH2252" s="2">
        <v>100</v>
      </c>
      <c r="AI2252" s="13">
        <v>0</v>
      </c>
      <c r="AJ2252" s="2" t="s">
        <v>2560</v>
      </c>
      <c r="AK2252" s="6" t="e">
        <f t="shared" si="142"/>
        <v>#VALUE!</v>
      </c>
      <c r="AL2252" s="2">
        <v>0</v>
      </c>
      <c r="AM2252" s="2">
        <v>0</v>
      </c>
      <c r="AN2252" s="2">
        <v>0</v>
      </c>
      <c r="AO2252" s="2">
        <v>0</v>
      </c>
      <c r="AP2252" s="2" t="s">
        <v>2560</v>
      </c>
      <c r="AQ2252" s="2" t="s">
        <v>2561</v>
      </c>
      <c r="AR2252" s="2" t="s">
        <v>2560</v>
      </c>
      <c r="AS2252" s="2" t="s">
        <v>2561</v>
      </c>
      <c r="AT2252" s="2">
        <v>275</v>
      </c>
      <c r="AU2252" s="13">
        <v>0</v>
      </c>
      <c r="AV2252" s="2" t="s">
        <v>2560</v>
      </c>
      <c r="AW2252" s="6" t="e">
        <f t="shared" si="143"/>
        <v>#VALUE!</v>
      </c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</row>
    <row r="2253" spans="1:67" x14ac:dyDescent="0.25">
      <c r="A2253" s="6" t="s">
        <v>5101</v>
      </c>
      <c r="B2253" s="2">
        <v>18</v>
      </c>
      <c r="C2253" s="2">
        <v>1</v>
      </c>
      <c r="D2253" s="2">
        <v>22</v>
      </c>
      <c r="E2253" s="2">
        <v>2</v>
      </c>
      <c r="F2253" s="2">
        <v>0.9</v>
      </c>
      <c r="G2253" s="2" t="s">
        <v>2741</v>
      </c>
      <c r="H2253" s="2">
        <v>0.95652173913043503</v>
      </c>
      <c r="I2253" s="2" t="s">
        <v>2602</v>
      </c>
      <c r="J2253" s="2">
        <v>33</v>
      </c>
      <c r="K2253" s="13">
        <v>0.56578947368421095</v>
      </c>
      <c r="L2253" s="2">
        <v>0.93023255813953498</v>
      </c>
      <c r="M2253" s="6">
        <f t="shared" si="140"/>
        <v>0.29778393351800597</v>
      </c>
      <c r="N2253" s="2">
        <v>21</v>
      </c>
      <c r="O2253" s="2">
        <v>1</v>
      </c>
      <c r="P2253" s="2">
        <v>33</v>
      </c>
      <c r="Q2253" s="2">
        <v>13</v>
      </c>
      <c r="R2253" s="2">
        <v>0.61764705882352899</v>
      </c>
      <c r="S2253" s="2" t="s">
        <v>5604</v>
      </c>
      <c r="T2253" s="2">
        <v>0.97058823529411797</v>
      </c>
      <c r="U2253" s="2" t="s">
        <v>5496</v>
      </c>
      <c r="V2253" s="2">
        <v>31</v>
      </c>
      <c r="W2253" s="13">
        <v>0.68686868686868696</v>
      </c>
      <c r="X2253" s="2">
        <v>0.79411764705882304</v>
      </c>
      <c r="Y2253" s="6">
        <f t="shared" si="141"/>
        <v>0.37465564738291995</v>
      </c>
      <c r="Z2253" s="2">
        <v>9</v>
      </c>
      <c r="AA2253" s="2">
        <v>0</v>
      </c>
      <c r="AB2253" s="2">
        <v>13</v>
      </c>
      <c r="AC2253" s="2">
        <v>7</v>
      </c>
      <c r="AD2253" s="2">
        <v>0.5625</v>
      </c>
      <c r="AE2253" s="2" t="s">
        <v>4369</v>
      </c>
      <c r="AF2253" s="2">
        <v>1</v>
      </c>
      <c r="AG2253" s="2" t="s">
        <v>2597</v>
      </c>
      <c r="AH2253" s="2">
        <v>71</v>
      </c>
      <c r="AI2253" s="13">
        <v>0.28999999999999998</v>
      </c>
      <c r="AJ2253" s="2">
        <v>0.75862068965517204</v>
      </c>
      <c r="AK2253" s="6">
        <f t="shared" si="142"/>
        <v>6.3799999999999968E-2</v>
      </c>
      <c r="AL2253" s="2">
        <v>48</v>
      </c>
      <c r="AM2253" s="2">
        <v>2</v>
      </c>
      <c r="AN2253" s="2">
        <v>68</v>
      </c>
      <c r="AO2253" s="2">
        <v>22</v>
      </c>
      <c r="AP2253" s="2">
        <v>0.68571428571428605</v>
      </c>
      <c r="AQ2253" s="2" t="s">
        <v>10412</v>
      </c>
      <c r="AR2253" s="2">
        <v>0.97142857142857097</v>
      </c>
      <c r="AS2253" s="2" t="s">
        <v>6121</v>
      </c>
      <c r="AT2253" s="2">
        <v>135</v>
      </c>
      <c r="AU2253" s="13">
        <v>0.50909090909090904</v>
      </c>
      <c r="AV2253" s="2">
        <v>0.82857142857142896</v>
      </c>
      <c r="AW2253" s="6">
        <f t="shared" si="143"/>
        <v>0.21474380165289261</v>
      </c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</row>
    <row r="2254" spans="1:67" x14ac:dyDescent="0.25">
      <c r="A2254" s="6" t="s">
        <v>5102</v>
      </c>
      <c r="B2254" s="2">
        <v>2</v>
      </c>
      <c r="C2254" s="2">
        <v>0</v>
      </c>
      <c r="D2254" s="2">
        <v>0</v>
      </c>
      <c r="E2254" s="2">
        <v>0</v>
      </c>
      <c r="F2254" s="2">
        <v>1</v>
      </c>
      <c r="G2254" s="2" t="s">
        <v>2600</v>
      </c>
      <c r="H2254" s="2" t="s">
        <v>2560</v>
      </c>
      <c r="I2254" s="2" t="s">
        <v>2561</v>
      </c>
      <c r="J2254" s="2">
        <v>74</v>
      </c>
      <c r="K2254" s="13">
        <v>2.6315789473684199E-2</v>
      </c>
      <c r="L2254" s="2">
        <v>1</v>
      </c>
      <c r="M2254" s="6">
        <f t="shared" si="140"/>
        <v>6.9252077562326805E-4</v>
      </c>
      <c r="N2254" s="2">
        <v>0</v>
      </c>
      <c r="O2254" s="2">
        <v>0</v>
      </c>
      <c r="P2254" s="2">
        <v>1</v>
      </c>
      <c r="Q2254" s="2">
        <v>0</v>
      </c>
      <c r="R2254" s="2" t="s">
        <v>2560</v>
      </c>
      <c r="S2254" s="2" t="s">
        <v>2561</v>
      </c>
      <c r="T2254" s="2">
        <v>1</v>
      </c>
      <c r="U2254" s="2" t="s">
        <v>2574</v>
      </c>
      <c r="V2254" s="2">
        <v>98</v>
      </c>
      <c r="W2254" s="13">
        <v>1.01010101010101E-2</v>
      </c>
      <c r="X2254" s="2">
        <v>1</v>
      </c>
      <c r="Y2254" s="6">
        <f t="shared" si="141"/>
        <v>1.0203040506070808E-4</v>
      </c>
      <c r="Z2254" s="2">
        <v>0</v>
      </c>
      <c r="AA2254" s="2">
        <v>0</v>
      </c>
      <c r="AB2254" s="2">
        <v>0</v>
      </c>
      <c r="AC2254" s="2">
        <v>0</v>
      </c>
      <c r="AD2254" s="2" t="s">
        <v>2560</v>
      </c>
      <c r="AE2254" s="2" t="s">
        <v>2561</v>
      </c>
      <c r="AF2254" s="2" t="s">
        <v>2560</v>
      </c>
      <c r="AG2254" s="2" t="s">
        <v>2561</v>
      </c>
      <c r="AH2254" s="2">
        <v>100</v>
      </c>
      <c r="AI2254" s="13">
        <v>0</v>
      </c>
      <c r="AJ2254" s="2" t="s">
        <v>2560</v>
      </c>
      <c r="AK2254" s="6" t="e">
        <f t="shared" si="142"/>
        <v>#VALUE!</v>
      </c>
      <c r="AL2254" s="2">
        <v>2</v>
      </c>
      <c r="AM2254" s="2">
        <v>0</v>
      </c>
      <c r="AN2254" s="2">
        <v>1</v>
      </c>
      <c r="AO2254" s="2">
        <v>0</v>
      </c>
      <c r="AP2254" s="2">
        <v>1</v>
      </c>
      <c r="AQ2254" s="2" t="s">
        <v>2600</v>
      </c>
      <c r="AR2254" s="2">
        <v>1</v>
      </c>
      <c r="AS2254" s="2" t="s">
        <v>2574</v>
      </c>
      <c r="AT2254" s="2">
        <v>272</v>
      </c>
      <c r="AU2254" s="13">
        <v>1.09090909090909E-2</v>
      </c>
      <c r="AV2254" s="2">
        <v>1</v>
      </c>
      <c r="AW2254" s="6">
        <f t="shared" si="143"/>
        <v>1.1900826446280971E-4</v>
      </c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</row>
    <row r="2255" spans="1:67" x14ac:dyDescent="0.25">
      <c r="A2255" s="6" t="s">
        <v>5103</v>
      </c>
      <c r="B2255" s="2">
        <v>4</v>
      </c>
      <c r="C2255" s="2">
        <v>0</v>
      </c>
      <c r="D2255" s="2">
        <v>13</v>
      </c>
      <c r="E2255" s="2">
        <v>0</v>
      </c>
      <c r="F2255" s="2">
        <v>1</v>
      </c>
      <c r="G2255" s="2" t="s">
        <v>2577</v>
      </c>
      <c r="H2255" s="2">
        <v>1</v>
      </c>
      <c r="I2255" s="2" t="s">
        <v>2597</v>
      </c>
      <c r="J2255" s="2">
        <v>59</v>
      </c>
      <c r="K2255" s="13">
        <v>0.22368421052631601</v>
      </c>
      <c r="L2255" s="2">
        <v>1</v>
      </c>
      <c r="M2255" s="6">
        <f t="shared" si="140"/>
        <v>5.0034626038781262E-2</v>
      </c>
      <c r="N2255" s="2">
        <v>10</v>
      </c>
      <c r="O2255" s="2">
        <v>0</v>
      </c>
      <c r="P2255" s="2">
        <v>33</v>
      </c>
      <c r="Q2255" s="2">
        <v>23</v>
      </c>
      <c r="R2255" s="2">
        <v>0.30303030303030298</v>
      </c>
      <c r="S2255" s="2" t="s">
        <v>6220</v>
      </c>
      <c r="T2255" s="2">
        <v>1</v>
      </c>
      <c r="U2255" s="2" t="s">
        <v>3338</v>
      </c>
      <c r="V2255" s="2">
        <v>33</v>
      </c>
      <c r="W2255" s="13">
        <v>0.66666666666666696</v>
      </c>
      <c r="X2255" s="2">
        <v>0.65151515151515105</v>
      </c>
      <c r="Y2255" s="6">
        <f t="shared" si="141"/>
        <v>0.28956228956228958</v>
      </c>
      <c r="Z2255" s="2">
        <v>11</v>
      </c>
      <c r="AA2255" s="2">
        <v>0</v>
      </c>
      <c r="AB2255" s="2">
        <v>15</v>
      </c>
      <c r="AC2255" s="2">
        <v>3</v>
      </c>
      <c r="AD2255" s="2">
        <v>0.78571428571428603</v>
      </c>
      <c r="AE2255" s="2" t="s">
        <v>3032</v>
      </c>
      <c r="AF2255" s="2">
        <v>1</v>
      </c>
      <c r="AG2255" s="2" t="s">
        <v>2665</v>
      </c>
      <c r="AH2255" s="2">
        <v>71</v>
      </c>
      <c r="AI2255" s="13">
        <v>0.28999999999999998</v>
      </c>
      <c r="AJ2255" s="2">
        <v>0.89655172413793105</v>
      </c>
      <c r="AK2255" s="6">
        <f t="shared" si="142"/>
        <v>7.5399999999999995E-2</v>
      </c>
      <c r="AL2255" s="2">
        <v>25</v>
      </c>
      <c r="AM2255" s="2">
        <v>0</v>
      </c>
      <c r="AN2255" s="2">
        <v>61</v>
      </c>
      <c r="AO2255" s="2">
        <v>26</v>
      </c>
      <c r="AP2255" s="2">
        <v>0.49019607843137297</v>
      </c>
      <c r="AQ2255" s="2" t="s">
        <v>10413</v>
      </c>
      <c r="AR2255" s="2">
        <v>1</v>
      </c>
      <c r="AS2255" s="2" t="s">
        <v>5943</v>
      </c>
      <c r="AT2255" s="2">
        <v>163</v>
      </c>
      <c r="AU2255" s="13">
        <v>0.40727272727272701</v>
      </c>
      <c r="AV2255" s="2">
        <v>0.76785714285714302</v>
      </c>
      <c r="AW2255" s="6">
        <f t="shared" si="143"/>
        <v>0.12736528925619819</v>
      </c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</row>
    <row r="2256" spans="1:67" x14ac:dyDescent="0.25">
      <c r="A2256" s="6" t="s">
        <v>5104</v>
      </c>
      <c r="B2256" s="2">
        <v>19</v>
      </c>
      <c r="C2256" s="2">
        <v>1</v>
      </c>
      <c r="D2256" s="2">
        <v>22</v>
      </c>
      <c r="E2256" s="2">
        <v>4</v>
      </c>
      <c r="F2256" s="2">
        <v>0.82608695652173902</v>
      </c>
      <c r="G2256" s="2" t="s">
        <v>2707</v>
      </c>
      <c r="H2256" s="2">
        <v>0.95652173913043503</v>
      </c>
      <c r="I2256" s="2" t="s">
        <v>2602</v>
      </c>
      <c r="J2256" s="2">
        <v>30</v>
      </c>
      <c r="K2256" s="13">
        <v>0.60526315789473695</v>
      </c>
      <c r="L2256" s="2">
        <v>0.89130434782608703</v>
      </c>
      <c r="M2256" s="6">
        <f t="shared" si="140"/>
        <v>0.32652354570637132</v>
      </c>
      <c r="N2256" s="2">
        <v>27</v>
      </c>
      <c r="O2256" s="2">
        <v>0</v>
      </c>
      <c r="P2256" s="2">
        <v>45</v>
      </c>
      <c r="Q2256" s="2">
        <v>20</v>
      </c>
      <c r="R2256" s="2">
        <v>0.57446808510638303</v>
      </c>
      <c r="S2256" s="2" t="s">
        <v>5891</v>
      </c>
      <c r="T2256" s="2">
        <v>1</v>
      </c>
      <c r="U2256" s="2" t="s">
        <v>5440</v>
      </c>
      <c r="V2256" s="2">
        <v>7</v>
      </c>
      <c r="W2256" s="13">
        <v>0.92929292929292895</v>
      </c>
      <c r="X2256" s="2">
        <v>0.78260869565217395</v>
      </c>
      <c r="Y2256" s="6">
        <f t="shared" si="141"/>
        <v>0.67584940312212993</v>
      </c>
      <c r="Z2256" s="2">
        <v>41</v>
      </c>
      <c r="AA2256" s="2">
        <v>0</v>
      </c>
      <c r="AB2256" s="2">
        <v>47</v>
      </c>
      <c r="AC2256" s="2">
        <v>9</v>
      </c>
      <c r="AD2256" s="2">
        <v>0.82</v>
      </c>
      <c r="AE2256" s="2" t="s">
        <v>9748</v>
      </c>
      <c r="AF2256" s="2">
        <v>1</v>
      </c>
      <c r="AG2256" s="2" t="s">
        <v>5540</v>
      </c>
      <c r="AH2256" s="2">
        <v>3</v>
      </c>
      <c r="AI2256" s="13">
        <v>0.97</v>
      </c>
      <c r="AJ2256" s="2">
        <v>0.90721649484536104</v>
      </c>
      <c r="AK2256" s="6">
        <f t="shared" si="142"/>
        <v>0.85360000000000025</v>
      </c>
      <c r="AL2256" s="2">
        <v>87</v>
      </c>
      <c r="AM2256" s="2">
        <v>1</v>
      </c>
      <c r="AN2256" s="2">
        <v>114</v>
      </c>
      <c r="AO2256" s="2">
        <v>33</v>
      </c>
      <c r="AP2256" s="2">
        <v>0.72499999999999998</v>
      </c>
      <c r="AQ2256" s="2" t="s">
        <v>10414</v>
      </c>
      <c r="AR2256" s="2">
        <v>0.99130434782608701</v>
      </c>
      <c r="AS2256" s="2" t="s">
        <v>10230</v>
      </c>
      <c r="AT2256" s="2">
        <v>40</v>
      </c>
      <c r="AU2256" s="13">
        <v>0.85454545454545405</v>
      </c>
      <c r="AV2256" s="2">
        <v>0.85531914893617</v>
      </c>
      <c r="AW2256" s="6">
        <f t="shared" si="143"/>
        <v>0.62459504132231314</v>
      </c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</row>
    <row r="2257" spans="1:67" x14ac:dyDescent="0.25">
      <c r="A2257" s="6" t="s">
        <v>5105</v>
      </c>
      <c r="B2257" s="2">
        <v>6</v>
      </c>
      <c r="C2257" s="2">
        <v>0</v>
      </c>
      <c r="D2257" s="2">
        <v>16</v>
      </c>
      <c r="E2257" s="2">
        <v>0</v>
      </c>
      <c r="F2257" s="2">
        <v>1</v>
      </c>
      <c r="G2257" s="2" t="s">
        <v>2570</v>
      </c>
      <c r="H2257" s="2">
        <v>1</v>
      </c>
      <c r="I2257" s="2" t="s">
        <v>2661</v>
      </c>
      <c r="J2257" s="2">
        <v>54</v>
      </c>
      <c r="K2257" s="13">
        <v>0.28947368421052599</v>
      </c>
      <c r="L2257" s="2">
        <v>1</v>
      </c>
      <c r="M2257" s="6">
        <f t="shared" si="140"/>
        <v>8.3795013850415323E-2</v>
      </c>
      <c r="N2257" s="2">
        <v>17</v>
      </c>
      <c r="O2257" s="2">
        <v>0</v>
      </c>
      <c r="P2257" s="2">
        <v>32</v>
      </c>
      <c r="Q2257" s="2">
        <v>16</v>
      </c>
      <c r="R2257" s="2">
        <v>0.51515151515151503</v>
      </c>
      <c r="S2257" s="2" t="s">
        <v>5704</v>
      </c>
      <c r="T2257" s="2">
        <v>1</v>
      </c>
      <c r="U2257" s="2" t="s">
        <v>3996</v>
      </c>
      <c r="V2257" s="2">
        <v>34</v>
      </c>
      <c r="W2257" s="13">
        <v>0.65656565656565702</v>
      </c>
      <c r="X2257" s="2">
        <v>0.75384615384615405</v>
      </c>
      <c r="Y2257" s="6">
        <f t="shared" si="141"/>
        <v>0.3249668401183558</v>
      </c>
      <c r="Z2257" s="2">
        <v>14</v>
      </c>
      <c r="AA2257" s="2">
        <v>0</v>
      </c>
      <c r="AB2257" s="2">
        <v>9</v>
      </c>
      <c r="AC2257" s="2">
        <v>2</v>
      </c>
      <c r="AD2257" s="2">
        <v>0.875</v>
      </c>
      <c r="AE2257" s="2" t="s">
        <v>2677</v>
      </c>
      <c r="AF2257" s="2">
        <v>1</v>
      </c>
      <c r="AG2257" s="2" t="s">
        <v>2565</v>
      </c>
      <c r="AH2257" s="2">
        <v>75</v>
      </c>
      <c r="AI2257" s="13">
        <v>0.25</v>
      </c>
      <c r="AJ2257" s="2">
        <v>0.92</v>
      </c>
      <c r="AK2257" s="6">
        <f t="shared" si="142"/>
        <v>5.7500000000000002E-2</v>
      </c>
      <c r="AL2257" s="2">
        <v>37</v>
      </c>
      <c r="AM2257" s="2">
        <v>0</v>
      </c>
      <c r="AN2257" s="2">
        <v>57</v>
      </c>
      <c r="AO2257" s="2">
        <v>18</v>
      </c>
      <c r="AP2257" s="2">
        <v>0.67272727272727295</v>
      </c>
      <c r="AQ2257" s="2" t="s">
        <v>6340</v>
      </c>
      <c r="AR2257" s="2">
        <v>1</v>
      </c>
      <c r="AS2257" s="2" t="s">
        <v>5937</v>
      </c>
      <c r="AT2257" s="2">
        <v>163</v>
      </c>
      <c r="AU2257" s="13">
        <v>0.40727272727272701</v>
      </c>
      <c r="AV2257" s="2">
        <v>0.83928571428571397</v>
      </c>
      <c r="AW2257" s="6">
        <f t="shared" si="143"/>
        <v>0.13921322314049564</v>
      </c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</row>
    <row r="2258" spans="1:67" x14ac:dyDescent="0.25">
      <c r="A2258" s="6" t="s">
        <v>5106</v>
      </c>
      <c r="B2258" s="2">
        <v>14</v>
      </c>
      <c r="C2258" s="2">
        <v>0</v>
      </c>
      <c r="D2258" s="2">
        <v>7</v>
      </c>
      <c r="E2258" s="2">
        <v>1</v>
      </c>
      <c r="F2258" s="2">
        <v>0.93333333333333302</v>
      </c>
      <c r="G2258" s="2" t="s">
        <v>2876</v>
      </c>
      <c r="H2258" s="2">
        <v>1</v>
      </c>
      <c r="I2258" s="2" t="s">
        <v>2680</v>
      </c>
      <c r="J2258" s="2">
        <v>54</v>
      </c>
      <c r="K2258" s="13">
        <v>0.28947368421052599</v>
      </c>
      <c r="L2258" s="2">
        <v>0.95454545454545503</v>
      </c>
      <c r="M2258" s="6">
        <f t="shared" si="140"/>
        <v>7.9986149584487409E-2</v>
      </c>
      <c r="N2258" s="2">
        <v>27</v>
      </c>
      <c r="O2258" s="2">
        <v>0</v>
      </c>
      <c r="P2258" s="2">
        <v>30</v>
      </c>
      <c r="Q2258" s="2">
        <v>11</v>
      </c>
      <c r="R2258" s="2">
        <v>0.71052631578947401</v>
      </c>
      <c r="S2258" s="2" t="s">
        <v>5616</v>
      </c>
      <c r="T2258" s="2">
        <v>1</v>
      </c>
      <c r="U2258" s="2" t="s">
        <v>3871</v>
      </c>
      <c r="V2258" s="2">
        <v>31</v>
      </c>
      <c r="W2258" s="13">
        <v>0.68686868686868696</v>
      </c>
      <c r="X2258" s="2">
        <v>0.83823529411764697</v>
      </c>
      <c r="Y2258" s="6">
        <f t="shared" si="141"/>
        <v>0.39546985001530466</v>
      </c>
      <c r="Z2258" s="2">
        <v>2</v>
      </c>
      <c r="AA2258" s="2">
        <v>0</v>
      </c>
      <c r="AB2258" s="2">
        <v>3</v>
      </c>
      <c r="AC2258" s="2">
        <v>1</v>
      </c>
      <c r="AD2258" s="2">
        <v>0.66666666666666696</v>
      </c>
      <c r="AE2258" s="2" t="s">
        <v>2599</v>
      </c>
      <c r="AF2258" s="2">
        <v>1</v>
      </c>
      <c r="AG2258" s="2" t="s">
        <v>2613</v>
      </c>
      <c r="AH2258" s="2">
        <v>94</v>
      </c>
      <c r="AI2258" s="13">
        <v>6.0000000000000102E-2</v>
      </c>
      <c r="AJ2258" s="2">
        <v>0.83333333333333304</v>
      </c>
      <c r="AK2258" s="6">
        <f t="shared" si="142"/>
        <v>3.0000000000000092E-3</v>
      </c>
      <c r="AL2258" s="2">
        <v>43</v>
      </c>
      <c r="AM2258" s="2">
        <v>0</v>
      </c>
      <c r="AN2258" s="2">
        <v>40</v>
      </c>
      <c r="AO2258" s="2">
        <v>13</v>
      </c>
      <c r="AP2258" s="2">
        <v>0.76785714285714302</v>
      </c>
      <c r="AQ2258" s="2" t="s">
        <v>6242</v>
      </c>
      <c r="AR2258" s="2">
        <v>1</v>
      </c>
      <c r="AS2258" s="2" t="s">
        <v>5462</v>
      </c>
      <c r="AT2258" s="2">
        <v>179</v>
      </c>
      <c r="AU2258" s="13">
        <v>0.34909090909090901</v>
      </c>
      <c r="AV2258" s="2">
        <v>0.86458333333333304</v>
      </c>
      <c r="AW2258" s="6">
        <f t="shared" si="143"/>
        <v>0.1053619834710743</v>
      </c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</row>
    <row r="2259" spans="1:67" x14ac:dyDescent="0.25">
      <c r="A2259" s="6" t="s">
        <v>5107</v>
      </c>
      <c r="B2259" s="2">
        <v>8</v>
      </c>
      <c r="C2259" s="2">
        <v>0</v>
      </c>
      <c r="D2259" s="2">
        <v>18</v>
      </c>
      <c r="E2259" s="2">
        <v>0</v>
      </c>
      <c r="F2259" s="2">
        <v>1</v>
      </c>
      <c r="G2259" s="2" t="s">
        <v>2633</v>
      </c>
      <c r="H2259" s="2">
        <v>1</v>
      </c>
      <c r="I2259" s="2" t="s">
        <v>2634</v>
      </c>
      <c r="J2259" s="2">
        <v>50</v>
      </c>
      <c r="K2259" s="13">
        <v>0.34210526315789502</v>
      </c>
      <c r="L2259" s="2">
        <v>1</v>
      </c>
      <c r="M2259" s="6">
        <f t="shared" si="140"/>
        <v>0.11703601108033261</v>
      </c>
      <c r="N2259" s="2">
        <v>20</v>
      </c>
      <c r="O2259" s="2">
        <v>0</v>
      </c>
      <c r="P2259" s="2">
        <v>24</v>
      </c>
      <c r="Q2259" s="2">
        <v>5</v>
      </c>
      <c r="R2259" s="2">
        <v>0.8</v>
      </c>
      <c r="S2259" s="2" t="s">
        <v>2567</v>
      </c>
      <c r="T2259" s="2">
        <v>1</v>
      </c>
      <c r="U2259" s="2" t="s">
        <v>2658</v>
      </c>
      <c r="V2259" s="2">
        <v>50</v>
      </c>
      <c r="W2259" s="13">
        <v>0.49494949494949497</v>
      </c>
      <c r="X2259" s="2">
        <v>0.89795918367346905</v>
      </c>
      <c r="Y2259" s="6">
        <f t="shared" si="141"/>
        <v>0.21997755331088659</v>
      </c>
      <c r="Z2259" s="2">
        <v>31</v>
      </c>
      <c r="AA2259" s="2">
        <v>0</v>
      </c>
      <c r="AB2259" s="2">
        <v>35</v>
      </c>
      <c r="AC2259" s="2">
        <v>8</v>
      </c>
      <c r="AD2259" s="2">
        <v>0.79487179487179505</v>
      </c>
      <c r="AE2259" s="2" t="s">
        <v>6339</v>
      </c>
      <c r="AF2259" s="2">
        <v>1</v>
      </c>
      <c r="AG2259" s="2" t="s">
        <v>4215</v>
      </c>
      <c r="AH2259" s="2">
        <v>26</v>
      </c>
      <c r="AI2259" s="13">
        <v>0.74</v>
      </c>
      <c r="AJ2259" s="2">
        <v>0.891891891891892</v>
      </c>
      <c r="AK2259" s="6">
        <f t="shared" si="142"/>
        <v>0.4884</v>
      </c>
      <c r="AL2259" s="2">
        <v>59</v>
      </c>
      <c r="AM2259" s="2">
        <v>0</v>
      </c>
      <c r="AN2259" s="2">
        <v>77</v>
      </c>
      <c r="AO2259" s="2">
        <v>13</v>
      </c>
      <c r="AP2259" s="2">
        <v>0.81944444444444398</v>
      </c>
      <c r="AQ2259" s="2" t="s">
        <v>9754</v>
      </c>
      <c r="AR2259" s="2">
        <v>1</v>
      </c>
      <c r="AS2259" s="2" t="s">
        <v>6119</v>
      </c>
      <c r="AT2259" s="2">
        <v>126</v>
      </c>
      <c r="AU2259" s="13">
        <v>0.54181818181818198</v>
      </c>
      <c r="AV2259" s="2">
        <v>0.91275167785234901</v>
      </c>
      <c r="AW2259" s="6">
        <f t="shared" si="143"/>
        <v>0.26795371900826459</v>
      </c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</row>
    <row r="2260" spans="1:67" x14ac:dyDescent="0.25">
      <c r="A2260" s="6" t="s">
        <v>5108</v>
      </c>
      <c r="B2260" s="2">
        <v>19</v>
      </c>
      <c r="C2260" s="2">
        <v>0</v>
      </c>
      <c r="D2260" s="2">
        <v>27</v>
      </c>
      <c r="E2260" s="2">
        <v>1</v>
      </c>
      <c r="F2260" s="2">
        <v>0.95</v>
      </c>
      <c r="G2260" s="2" t="s">
        <v>2814</v>
      </c>
      <c r="H2260" s="2">
        <v>1</v>
      </c>
      <c r="I2260" s="2" t="s">
        <v>2663</v>
      </c>
      <c r="J2260" s="2">
        <v>29</v>
      </c>
      <c r="K2260" s="13">
        <v>0.61842105263157898</v>
      </c>
      <c r="L2260" s="2">
        <v>0.97872340425531901</v>
      </c>
      <c r="M2260" s="6">
        <f t="shared" si="140"/>
        <v>0.37430747922437674</v>
      </c>
      <c r="N2260" s="2">
        <v>22</v>
      </c>
      <c r="O2260" s="2">
        <v>0</v>
      </c>
      <c r="P2260" s="2">
        <v>39</v>
      </c>
      <c r="Q2260" s="2">
        <v>11</v>
      </c>
      <c r="R2260" s="2">
        <v>0.66666666666666696</v>
      </c>
      <c r="S2260" s="2" t="s">
        <v>5443</v>
      </c>
      <c r="T2260" s="2">
        <v>1</v>
      </c>
      <c r="U2260" s="2" t="s">
        <v>5409</v>
      </c>
      <c r="V2260" s="2">
        <v>27</v>
      </c>
      <c r="W2260" s="13">
        <v>0.72727272727272696</v>
      </c>
      <c r="X2260" s="2">
        <v>0.84722222222222199</v>
      </c>
      <c r="Y2260" s="6">
        <f t="shared" si="141"/>
        <v>0.44811753902662937</v>
      </c>
      <c r="Z2260" s="2">
        <v>10</v>
      </c>
      <c r="AA2260" s="2">
        <v>0</v>
      </c>
      <c r="AB2260" s="2">
        <v>13</v>
      </c>
      <c r="AC2260" s="2">
        <v>1</v>
      </c>
      <c r="AD2260" s="2">
        <v>0.90909090909090895</v>
      </c>
      <c r="AE2260" s="2" t="s">
        <v>2581</v>
      </c>
      <c r="AF2260" s="2">
        <v>1</v>
      </c>
      <c r="AG2260" s="2" t="s">
        <v>2597</v>
      </c>
      <c r="AH2260" s="2">
        <v>76</v>
      </c>
      <c r="AI2260" s="13">
        <v>0.24</v>
      </c>
      <c r="AJ2260" s="2">
        <v>0.95833333333333304</v>
      </c>
      <c r="AK2260" s="6">
        <f t="shared" si="142"/>
        <v>5.5199999999999978E-2</v>
      </c>
      <c r="AL2260" s="2">
        <v>51</v>
      </c>
      <c r="AM2260" s="2">
        <v>0</v>
      </c>
      <c r="AN2260" s="2">
        <v>79</v>
      </c>
      <c r="AO2260" s="2">
        <v>13</v>
      </c>
      <c r="AP2260" s="2">
        <v>0.796875</v>
      </c>
      <c r="AQ2260" s="2" t="s">
        <v>9756</v>
      </c>
      <c r="AR2260" s="2">
        <v>1</v>
      </c>
      <c r="AS2260" s="2" t="s">
        <v>6125</v>
      </c>
      <c r="AT2260" s="2">
        <v>132</v>
      </c>
      <c r="AU2260" s="13">
        <v>0.52</v>
      </c>
      <c r="AV2260" s="2">
        <v>0.90909090909090895</v>
      </c>
      <c r="AW2260" s="6">
        <f t="shared" si="143"/>
        <v>0.2458181818181818</v>
      </c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</row>
    <row r="2261" spans="1:67" x14ac:dyDescent="0.25">
      <c r="A2261" s="6" t="s">
        <v>5109</v>
      </c>
      <c r="B2261" s="2">
        <v>21</v>
      </c>
      <c r="C2261" s="2">
        <v>1</v>
      </c>
      <c r="D2261" s="2">
        <v>25</v>
      </c>
      <c r="E2261" s="2">
        <v>3</v>
      </c>
      <c r="F2261" s="2">
        <v>0.875</v>
      </c>
      <c r="G2261" s="2" t="s">
        <v>2861</v>
      </c>
      <c r="H2261" s="2">
        <v>0.96153846153846201</v>
      </c>
      <c r="I2261" s="2" t="s">
        <v>2702</v>
      </c>
      <c r="J2261" s="2">
        <v>26</v>
      </c>
      <c r="K2261" s="13">
        <v>0.65789473684210498</v>
      </c>
      <c r="L2261" s="2">
        <v>0.92</v>
      </c>
      <c r="M2261" s="6">
        <f t="shared" si="140"/>
        <v>0.3981994459833792</v>
      </c>
      <c r="N2261" s="2">
        <v>30</v>
      </c>
      <c r="O2261" s="2">
        <v>2</v>
      </c>
      <c r="P2261" s="2">
        <v>40</v>
      </c>
      <c r="Q2261" s="2">
        <v>12</v>
      </c>
      <c r="R2261" s="2">
        <v>0.71428571428571397</v>
      </c>
      <c r="S2261" s="2" t="s">
        <v>5748</v>
      </c>
      <c r="T2261" s="2">
        <v>0.952380952380952</v>
      </c>
      <c r="U2261" s="2" t="s">
        <v>5725</v>
      </c>
      <c r="V2261" s="2">
        <v>15</v>
      </c>
      <c r="W2261" s="13">
        <v>0.84848484848484895</v>
      </c>
      <c r="X2261" s="2">
        <v>0.83333333333333304</v>
      </c>
      <c r="Y2261" s="6">
        <f t="shared" si="141"/>
        <v>0.59993878175696402</v>
      </c>
      <c r="Z2261" s="2">
        <v>40</v>
      </c>
      <c r="AA2261" s="2">
        <v>0</v>
      </c>
      <c r="AB2261" s="2">
        <v>41</v>
      </c>
      <c r="AC2261" s="2">
        <v>5</v>
      </c>
      <c r="AD2261" s="2">
        <v>0.88888888888888895</v>
      </c>
      <c r="AE2261" s="2" t="s">
        <v>6460</v>
      </c>
      <c r="AF2261" s="2">
        <v>1</v>
      </c>
      <c r="AG2261" s="2" t="s">
        <v>5437</v>
      </c>
      <c r="AH2261" s="2">
        <v>14</v>
      </c>
      <c r="AI2261" s="13">
        <v>0.86</v>
      </c>
      <c r="AJ2261" s="2">
        <v>0.94186046511627897</v>
      </c>
      <c r="AK2261" s="6">
        <f t="shared" si="142"/>
        <v>0.69659999999999989</v>
      </c>
      <c r="AL2261" s="2">
        <v>91</v>
      </c>
      <c r="AM2261" s="2">
        <v>3</v>
      </c>
      <c r="AN2261" s="2">
        <v>106</v>
      </c>
      <c r="AO2261" s="2">
        <v>20</v>
      </c>
      <c r="AP2261" s="2">
        <v>0.81981981981981999</v>
      </c>
      <c r="AQ2261" s="2" t="s">
        <v>10415</v>
      </c>
      <c r="AR2261" s="2">
        <v>0.97247706422018398</v>
      </c>
      <c r="AS2261" s="2" t="s">
        <v>10210</v>
      </c>
      <c r="AT2261" s="2">
        <v>55</v>
      </c>
      <c r="AU2261" s="13">
        <v>0.8</v>
      </c>
      <c r="AV2261" s="2">
        <v>0.89545454545454595</v>
      </c>
      <c r="AW2261" s="6">
        <f t="shared" si="143"/>
        <v>0.57309090909090943</v>
      </c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</row>
    <row r="2262" spans="1:67" x14ac:dyDescent="0.25">
      <c r="A2262" s="6" t="s">
        <v>5110</v>
      </c>
      <c r="B2262" s="2">
        <v>1</v>
      </c>
      <c r="C2262" s="2">
        <v>0</v>
      </c>
      <c r="D2262" s="2">
        <v>0</v>
      </c>
      <c r="E2262" s="2">
        <v>0</v>
      </c>
      <c r="F2262" s="2">
        <v>1</v>
      </c>
      <c r="G2262" s="2" t="s">
        <v>2574</v>
      </c>
      <c r="H2262" s="2" t="s">
        <v>2560</v>
      </c>
      <c r="I2262" s="2" t="s">
        <v>2561</v>
      </c>
      <c r="J2262" s="2">
        <v>75</v>
      </c>
      <c r="K2262" s="13">
        <v>1.3157894736842099E-2</v>
      </c>
      <c r="L2262" s="2">
        <v>1</v>
      </c>
      <c r="M2262" s="6">
        <f t="shared" si="140"/>
        <v>1.7313019390581701E-4</v>
      </c>
      <c r="N2262" s="2">
        <v>2</v>
      </c>
      <c r="O2262" s="2">
        <v>0</v>
      </c>
      <c r="P2262" s="2">
        <v>3</v>
      </c>
      <c r="Q2262" s="2">
        <v>0</v>
      </c>
      <c r="R2262" s="2">
        <v>1</v>
      </c>
      <c r="S2262" s="2" t="s">
        <v>2600</v>
      </c>
      <c r="T2262" s="2">
        <v>1</v>
      </c>
      <c r="U2262" s="2" t="s">
        <v>2613</v>
      </c>
      <c r="V2262" s="2">
        <v>94</v>
      </c>
      <c r="W2262" s="13">
        <v>5.0505050505050497E-2</v>
      </c>
      <c r="X2262" s="2">
        <v>1</v>
      </c>
      <c r="Y2262" s="6">
        <f t="shared" si="141"/>
        <v>2.5507601265177013E-3</v>
      </c>
      <c r="Z2262" s="2">
        <v>0</v>
      </c>
      <c r="AA2262" s="2">
        <v>0</v>
      </c>
      <c r="AB2262" s="2">
        <v>0</v>
      </c>
      <c r="AC2262" s="2">
        <v>0</v>
      </c>
      <c r="AD2262" s="2" t="s">
        <v>2560</v>
      </c>
      <c r="AE2262" s="2" t="s">
        <v>2561</v>
      </c>
      <c r="AF2262" s="2" t="s">
        <v>2560</v>
      </c>
      <c r="AG2262" s="2" t="s">
        <v>2561</v>
      </c>
      <c r="AH2262" s="2">
        <v>100</v>
      </c>
      <c r="AI2262" s="13">
        <v>0</v>
      </c>
      <c r="AJ2262" s="2" t="s">
        <v>2560</v>
      </c>
      <c r="AK2262" s="6" t="e">
        <f t="shared" si="142"/>
        <v>#VALUE!</v>
      </c>
      <c r="AL2262" s="2">
        <v>3</v>
      </c>
      <c r="AM2262" s="2">
        <v>0</v>
      </c>
      <c r="AN2262" s="2">
        <v>3</v>
      </c>
      <c r="AO2262" s="2">
        <v>0</v>
      </c>
      <c r="AP2262" s="2">
        <v>1</v>
      </c>
      <c r="AQ2262" s="2" t="s">
        <v>2613</v>
      </c>
      <c r="AR2262" s="2">
        <v>1</v>
      </c>
      <c r="AS2262" s="2" t="s">
        <v>2613</v>
      </c>
      <c r="AT2262" s="2">
        <v>269</v>
      </c>
      <c r="AU2262" s="13">
        <v>2.1818181818181799E-2</v>
      </c>
      <c r="AV2262" s="2">
        <v>1</v>
      </c>
      <c r="AW2262" s="6">
        <f t="shared" si="143"/>
        <v>4.7603305785123883E-4</v>
      </c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</row>
    <row r="2263" spans="1:67" x14ac:dyDescent="0.25">
      <c r="A2263" s="6" t="s">
        <v>5111</v>
      </c>
      <c r="B2263" s="2">
        <v>3</v>
      </c>
      <c r="C2263" s="2">
        <v>0</v>
      </c>
      <c r="D2263" s="2">
        <v>3</v>
      </c>
      <c r="E2263" s="2">
        <v>5</v>
      </c>
      <c r="F2263" s="2">
        <v>0.375</v>
      </c>
      <c r="G2263" s="2" t="s">
        <v>3592</v>
      </c>
      <c r="H2263" s="2">
        <v>1</v>
      </c>
      <c r="I2263" s="2" t="s">
        <v>2613</v>
      </c>
      <c r="J2263" s="2">
        <v>65</v>
      </c>
      <c r="K2263" s="13">
        <v>0.144736842105263</v>
      </c>
      <c r="L2263" s="2">
        <v>0.54545454545454497</v>
      </c>
      <c r="M2263" s="6">
        <f t="shared" si="140"/>
        <v>1.1426592797783897E-2</v>
      </c>
      <c r="N2263" s="2">
        <v>0</v>
      </c>
      <c r="O2263" s="2">
        <v>0</v>
      </c>
      <c r="P2263" s="2">
        <v>3</v>
      </c>
      <c r="Q2263" s="2">
        <v>1</v>
      </c>
      <c r="R2263" s="2">
        <v>0</v>
      </c>
      <c r="S2263" s="2" t="s">
        <v>2719</v>
      </c>
      <c r="T2263" s="2">
        <v>1</v>
      </c>
      <c r="U2263" s="2" t="s">
        <v>2613</v>
      </c>
      <c r="V2263" s="2">
        <v>95</v>
      </c>
      <c r="W2263" s="13">
        <v>4.0404040404040401E-2</v>
      </c>
      <c r="X2263" s="2">
        <v>0.75</v>
      </c>
      <c r="Y2263" s="6">
        <f t="shared" si="141"/>
        <v>1.2243648607284969E-3</v>
      </c>
      <c r="Z2263" s="2">
        <v>4</v>
      </c>
      <c r="AA2263" s="2">
        <v>0</v>
      </c>
      <c r="AB2263" s="2">
        <v>7</v>
      </c>
      <c r="AC2263" s="2">
        <v>6</v>
      </c>
      <c r="AD2263" s="2">
        <v>0.4</v>
      </c>
      <c r="AE2263" s="2" t="s">
        <v>2778</v>
      </c>
      <c r="AF2263" s="2">
        <v>1</v>
      </c>
      <c r="AG2263" s="2" t="s">
        <v>2680</v>
      </c>
      <c r="AH2263" s="2">
        <v>83</v>
      </c>
      <c r="AI2263" s="13">
        <v>0.17</v>
      </c>
      <c r="AJ2263" s="2">
        <v>0.64705882352941202</v>
      </c>
      <c r="AK2263" s="6">
        <f t="shared" si="142"/>
        <v>1.8700000000000012E-2</v>
      </c>
      <c r="AL2263" s="2">
        <v>7</v>
      </c>
      <c r="AM2263" s="2">
        <v>0</v>
      </c>
      <c r="AN2263" s="2">
        <v>13</v>
      </c>
      <c r="AO2263" s="2">
        <v>12</v>
      </c>
      <c r="AP2263" s="2">
        <v>0.36842105263157898</v>
      </c>
      <c r="AQ2263" s="2" t="s">
        <v>3613</v>
      </c>
      <c r="AR2263" s="2">
        <v>1</v>
      </c>
      <c r="AS2263" s="2" t="s">
        <v>2597</v>
      </c>
      <c r="AT2263" s="2">
        <v>243</v>
      </c>
      <c r="AU2263" s="13">
        <v>0.116363636363636</v>
      </c>
      <c r="AV2263" s="2">
        <v>0.625</v>
      </c>
      <c r="AW2263" s="6">
        <f t="shared" si="143"/>
        <v>8.4628099173553201E-3</v>
      </c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</row>
    <row r="2264" spans="1:67" x14ac:dyDescent="0.25">
      <c r="A2264" s="6" t="s">
        <v>5112</v>
      </c>
      <c r="B2264" s="2">
        <v>13</v>
      </c>
      <c r="C2264" s="2">
        <v>0</v>
      </c>
      <c r="D2264" s="2">
        <v>8</v>
      </c>
      <c r="E2264" s="2">
        <v>2</v>
      </c>
      <c r="F2264" s="2">
        <v>0.86666666666666703</v>
      </c>
      <c r="G2264" s="2" t="s">
        <v>2770</v>
      </c>
      <c r="H2264" s="2">
        <v>1</v>
      </c>
      <c r="I2264" s="2" t="s">
        <v>2633</v>
      </c>
      <c r="J2264" s="2">
        <v>53</v>
      </c>
      <c r="K2264" s="13">
        <v>0.30263157894736797</v>
      </c>
      <c r="L2264" s="2">
        <v>0.91304347826086996</v>
      </c>
      <c r="M2264" s="6">
        <f t="shared" si="140"/>
        <v>8.362188365650948E-2</v>
      </c>
      <c r="N2264" s="2">
        <v>17</v>
      </c>
      <c r="O2264" s="2">
        <v>0</v>
      </c>
      <c r="P2264" s="2">
        <v>27</v>
      </c>
      <c r="Q2264" s="2">
        <v>16</v>
      </c>
      <c r="R2264" s="2">
        <v>0.51515151515151503</v>
      </c>
      <c r="S2264" s="2" t="s">
        <v>5704</v>
      </c>
      <c r="T2264" s="2">
        <v>1</v>
      </c>
      <c r="U2264" s="2" t="s">
        <v>2663</v>
      </c>
      <c r="V2264" s="2">
        <v>39</v>
      </c>
      <c r="W2264" s="13">
        <v>0.60606060606060597</v>
      </c>
      <c r="X2264" s="2">
        <v>0.73333333333333295</v>
      </c>
      <c r="Y2264" s="6">
        <f t="shared" si="141"/>
        <v>0.26936026936026913</v>
      </c>
      <c r="Z2264" s="2">
        <v>0</v>
      </c>
      <c r="AA2264" s="2">
        <v>0</v>
      </c>
      <c r="AB2264" s="2">
        <v>0</v>
      </c>
      <c r="AC2264" s="2">
        <v>0</v>
      </c>
      <c r="AD2264" s="2" t="s">
        <v>2560</v>
      </c>
      <c r="AE2264" s="2" t="s">
        <v>2561</v>
      </c>
      <c r="AF2264" s="2" t="s">
        <v>2560</v>
      </c>
      <c r="AG2264" s="2" t="s">
        <v>2561</v>
      </c>
      <c r="AH2264" s="2">
        <v>100</v>
      </c>
      <c r="AI2264" s="13">
        <v>0</v>
      </c>
      <c r="AJ2264" s="2" t="s">
        <v>2560</v>
      </c>
      <c r="AK2264" s="6" t="e">
        <f t="shared" si="142"/>
        <v>#VALUE!</v>
      </c>
      <c r="AL2264" s="2">
        <v>30</v>
      </c>
      <c r="AM2264" s="2">
        <v>0</v>
      </c>
      <c r="AN2264" s="2">
        <v>35</v>
      </c>
      <c r="AO2264" s="2">
        <v>18</v>
      </c>
      <c r="AP2264" s="2">
        <v>0.625</v>
      </c>
      <c r="AQ2264" s="2" t="s">
        <v>5722</v>
      </c>
      <c r="AR2264" s="2">
        <v>1</v>
      </c>
      <c r="AS2264" s="2" t="s">
        <v>4215</v>
      </c>
      <c r="AT2264" s="2">
        <v>192</v>
      </c>
      <c r="AU2264" s="13">
        <v>0.30181818181818199</v>
      </c>
      <c r="AV2264" s="2">
        <v>0.78313253012048201</v>
      </c>
      <c r="AW2264" s="6">
        <f t="shared" si="143"/>
        <v>7.1338842975206707E-2</v>
      </c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</row>
    <row r="2265" spans="1:67" x14ac:dyDescent="0.25">
      <c r="A2265" s="6" t="s">
        <v>5113</v>
      </c>
      <c r="B2265" s="2">
        <v>17</v>
      </c>
      <c r="C2265" s="2">
        <v>0</v>
      </c>
      <c r="D2265" s="2">
        <v>15</v>
      </c>
      <c r="E2265" s="2">
        <v>3</v>
      </c>
      <c r="F2265" s="2">
        <v>0.85</v>
      </c>
      <c r="G2265" s="2" t="s">
        <v>3351</v>
      </c>
      <c r="H2265" s="2">
        <v>1</v>
      </c>
      <c r="I2265" s="2" t="s">
        <v>2665</v>
      </c>
      <c r="J2265" s="2">
        <v>41</v>
      </c>
      <c r="K2265" s="13">
        <v>0.46052631578947401</v>
      </c>
      <c r="L2265" s="2">
        <v>0.91428571428571404</v>
      </c>
      <c r="M2265" s="6">
        <f t="shared" si="140"/>
        <v>0.19390581717451547</v>
      </c>
      <c r="N2265" s="2">
        <v>28</v>
      </c>
      <c r="O2265" s="2">
        <v>0</v>
      </c>
      <c r="P2265" s="2">
        <v>36</v>
      </c>
      <c r="Q2265" s="2">
        <v>15</v>
      </c>
      <c r="R2265" s="2">
        <v>0.65116279069767402</v>
      </c>
      <c r="S2265" s="2" t="s">
        <v>5622</v>
      </c>
      <c r="T2265" s="2">
        <v>1</v>
      </c>
      <c r="U2265" s="2" t="s">
        <v>4010</v>
      </c>
      <c r="V2265" s="2">
        <v>20</v>
      </c>
      <c r="W2265" s="13">
        <v>0.79797979797979801</v>
      </c>
      <c r="X2265" s="2">
        <v>0.810126582278481</v>
      </c>
      <c r="Y2265" s="6">
        <f t="shared" si="141"/>
        <v>0.51586572798694019</v>
      </c>
      <c r="Z2265" s="2">
        <v>0</v>
      </c>
      <c r="AA2265" s="2">
        <v>0</v>
      </c>
      <c r="AB2265" s="2">
        <v>0</v>
      </c>
      <c r="AC2265" s="2">
        <v>0</v>
      </c>
      <c r="AD2265" s="2" t="s">
        <v>2560</v>
      </c>
      <c r="AE2265" s="2" t="s">
        <v>2561</v>
      </c>
      <c r="AF2265" s="2" t="s">
        <v>2560</v>
      </c>
      <c r="AG2265" s="2" t="s">
        <v>2561</v>
      </c>
      <c r="AH2265" s="2">
        <v>100</v>
      </c>
      <c r="AI2265" s="13">
        <v>0</v>
      </c>
      <c r="AJ2265" s="2" t="s">
        <v>2560</v>
      </c>
      <c r="AK2265" s="6" t="e">
        <f t="shared" si="142"/>
        <v>#VALUE!</v>
      </c>
      <c r="AL2265" s="2">
        <v>45</v>
      </c>
      <c r="AM2265" s="2">
        <v>0</v>
      </c>
      <c r="AN2265" s="2">
        <v>51</v>
      </c>
      <c r="AO2265" s="2">
        <v>18</v>
      </c>
      <c r="AP2265" s="2">
        <v>0.71428571428571397</v>
      </c>
      <c r="AQ2265" s="2" t="s">
        <v>6385</v>
      </c>
      <c r="AR2265" s="2">
        <v>1</v>
      </c>
      <c r="AS2265" s="2" t="s">
        <v>5958</v>
      </c>
      <c r="AT2265" s="2">
        <v>161</v>
      </c>
      <c r="AU2265" s="13">
        <v>0.41454545454545499</v>
      </c>
      <c r="AV2265" s="2">
        <v>0.84210526315789502</v>
      </c>
      <c r="AW2265" s="6">
        <f t="shared" si="143"/>
        <v>0.14471404958677722</v>
      </c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</row>
    <row r="2266" spans="1:67" x14ac:dyDescent="0.25">
      <c r="A2266" s="6" t="s">
        <v>5114</v>
      </c>
      <c r="B2266" s="2">
        <v>10</v>
      </c>
      <c r="C2266" s="2">
        <v>0</v>
      </c>
      <c r="D2266" s="2">
        <v>3</v>
      </c>
      <c r="E2266" s="2">
        <v>1</v>
      </c>
      <c r="F2266" s="2">
        <v>0.90909090909090895</v>
      </c>
      <c r="G2266" s="2" t="s">
        <v>2581</v>
      </c>
      <c r="H2266" s="2">
        <v>1</v>
      </c>
      <c r="I2266" s="2" t="s">
        <v>2613</v>
      </c>
      <c r="J2266" s="2">
        <v>62</v>
      </c>
      <c r="K2266" s="13">
        <v>0.18421052631578899</v>
      </c>
      <c r="L2266" s="2">
        <v>0.92857142857142905</v>
      </c>
      <c r="M2266" s="6">
        <f t="shared" si="140"/>
        <v>3.1509695290858578E-2</v>
      </c>
      <c r="N2266" s="2">
        <v>0</v>
      </c>
      <c r="O2266" s="2">
        <v>0</v>
      </c>
      <c r="P2266" s="2">
        <v>0</v>
      </c>
      <c r="Q2266" s="2">
        <v>0</v>
      </c>
      <c r="R2266" s="2" t="s">
        <v>2560</v>
      </c>
      <c r="S2266" s="2" t="s">
        <v>2561</v>
      </c>
      <c r="T2266" s="2" t="s">
        <v>2560</v>
      </c>
      <c r="U2266" s="2" t="s">
        <v>2561</v>
      </c>
      <c r="V2266" s="2">
        <v>99</v>
      </c>
      <c r="W2266" s="13">
        <v>0</v>
      </c>
      <c r="X2266" s="2" t="s">
        <v>2560</v>
      </c>
      <c r="Y2266" s="6" t="e">
        <f t="shared" si="141"/>
        <v>#VALUE!</v>
      </c>
      <c r="Z2266" s="2">
        <v>0</v>
      </c>
      <c r="AA2266" s="2">
        <v>0</v>
      </c>
      <c r="AB2266" s="2">
        <v>0</v>
      </c>
      <c r="AC2266" s="2">
        <v>0</v>
      </c>
      <c r="AD2266" s="2" t="s">
        <v>2560</v>
      </c>
      <c r="AE2266" s="2" t="s">
        <v>2561</v>
      </c>
      <c r="AF2266" s="2" t="s">
        <v>2560</v>
      </c>
      <c r="AG2266" s="2" t="s">
        <v>2561</v>
      </c>
      <c r="AH2266" s="2">
        <v>100</v>
      </c>
      <c r="AI2266" s="13">
        <v>0</v>
      </c>
      <c r="AJ2266" s="2" t="s">
        <v>2560</v>
      </c>
      <c r="AK2266" s="6" t="e">
        <f t="shared" si="142"/>
        <v>#VALUE!</v>
      </c>
      <c r="AL2266" s="2">
        <v>10</v>
      </c>
      <c r="AM2266" s="2">
        <v>0</v>
      </c>
      <c r="AN2266" s="2">
        <v>3</v>
      </c>
      <c r="AO2266" s="2">
        <v>1</v>
      </c>
      <c r="AP2266" s="2">
        <v>0.90909090909090895</v>
      </c>
      <c r="AQ2266" s="2" t="s">
        <v>2581</v>
      </c>
      <c r="AR2266" s="2">
        <v>1</v>
      </c>
      <c r="AS2266" s="2" t="s">
        <v>2613</v>
      </c>
      <c r="AT2266" s="2">
        <v>261</v>
      </c>
      <c r="AU2266" s="13">
        <v>5.0909090909090897E-2</v>
      </c>
      <c r="AV2266" s="2">
        <v>0.92857142857142905</v>
      </c>
      <c r="AW2266" s="6">
        <f t="shared" si="143"/>
        <v>2.4066115702479338E-3</v>
      </c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</row>
    <row r="2267" spans="1:67" x14ac:dyDescent="0.25">
      <c r="A2267" s="6" t="s">
        <v>5115</v>
      </c>
      <c r="B2267" s="2">
        <v>0</v>
      </c>
      <c r="C2267" s="2">
        <v>0</v>
      </c>
      <c r="D2267" s="2">
        <v>0</v>
      </c>
      <c r="E2267" s="2">
        <v>0</v>
      </c>
      <c r="F2267" s="2" t="s">
        <v>2560</v>
      </c>
      <c r="G2267" s="2" t="s">
        <v>2561</v>
      </c>
      <c r="H2267" s="2" t="s">
        <v>2560</v>
      </c>
      <c r="I2267" s="2" t="s">
        <v>2561</v>
      </c>
      <c r="J2267" s="2">
        <v>76</v>
      </c>
      <c r="K2267" s="13">
        <v>0</v>
      </c>
      <c r="L2267" s="2" t="s">
        <v>2560</v>
      </c>
      <c r="M2267" s="6" t="e">
        <f t="shared" si="140"/>
        <v>#VALUE!</v>
      </c>
      <c r="N2267" s="2">
        <v>0</v>
      </c>
      <c r="O2267" s="2">
        <v>0</v>
      </c>
      <c r="P2267" s="2">
        <v>0</v>
      </c>
      <c r="Q2267" s="2">
        <v>0</v>
      </c>
      <c r="R2267" s="2" t="s">
        <v>2560</v>
      </c>
      <c r="S2267" s="2" t="s">
        <v>2561</v>
      </c>
      <c r="T2267" s="2" t="s">
        <v>2560</v>
      </c>
      <c r="U2267" s="2" t="s">
        <v>2561</v>
      </c>
      <c r="V2267" s="2">
        <v>99</v>
      </c>
      <c r="W2267" s="13">
        <v>0</v>
      </c>
      <c r="X2267" s="2" t="s">
        <v>2560</v>
      </c>
      <c r="Y2267" s="6" t="e">
        <f t="shared" si="141"/>
        <v>#VALUE!</v>
      </c>
      <c r="Z2267" s="2">
        <v>0</v>
      </c>
      <c r="AA2267" s="2">
        <v>0</v>
      </c>
      <c r="AB2267" s="2">
        <v>0</v>
      </c>
      <c r="AC2267" s="2">
        <v>0</v>
      </c>
      <c r="AD2267" s="2" t="s">
        <v>2560</v>
      </c>
      <c r="AE2267" s="2" t="s">
        <v>2561</v>
      </c>
      <c r="AF2267" s="2" t="s">
        <v>2560</v>
      </c>
      <c r="AG2267" s="2" t="s">
        <v>2561</v>
      </c>
      <c r="AH2267" s="2">
        <v>100</v>
      </c>
      <c r="AI2267" s="13">
        <v>0</v>
      </c>
      <c r="AJ2267" s="2" t="s">
        <v>2560</v>
      </c>
      <c r="AK2267" s="6" t="e">
        <f t="shared" si="142"/>
        <v>#VALUE!</v>
      </c>
      <c r="AL2267" s="2">
        <v>0</v>
      </c>
      <c r="AM2267" s="2">
        <v>0</v>
      </c>
      <c r="AN2267" s="2">
        <v>0</v>
      </c>
      <c r="AO2267" s="2">
        <v>0</v>
      </c>
      <c r="AP2267" s="2" t="s">
        <v>2560</v>
      </c>
      <c r="AQ2267" s="2" t="s">
        <v>2561</v>
      </c>
      <c r="AR2267" s="2" t="s">
        <v>2560</v>
      </c>
      <c r="AS2267" s="2" t="s">
        <v>2561</v>
      </c>
      <c r="AT2267" s="2">
        <v>275</v>
      </c>
      <c r="AU2267" s="13">
        <v>0</v>
      </c>
      <c r="AV2267" s="2" t="s">
        <v>2560</v>
      </c>
      <c r="AW2267" s="6" t="e">
        <f t="shared" si="143"/>
        <v>#VALUE!</v>
      </c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</row>
    <row r="2268" spans="1:67" x14ac:dyDescent="0.25">
      <c r="A2268" s="6" t="s">
        <v>5116</v>
      </c>
      <c r="B2268" s="2">
        <v>11</v>
      </c>
      <c r="C2268" s="2">
        <v>0</v>
      </c>
      <c r="D2268" s="2">
        <v>4</v>
      </c>
      <c r="E2268" s="2">
        <v>0</v>
      </c>
      <c r="F2268" s="2">
        <v>1</v>
      </c>
      <c r="G2268" s="2" t="s">
        <v>2611</v>
      </c>
      <c r="H2268" s="2">
        <v>1</v>
      </c>
      <c r="I2268" s="2" t="s">
        <v>2577</v>
      </c>
      <c r="J2268" s="2">
        <v>61</v>
      </c>
      <c r="K2268" s="13">
        <v>0.197368421052632</v>
      </c>
      <c r="L2268" s="2">
        <v>1</v>
      </c>
      <c r="M2268" s="6">
        <f t="shared" si="140"/>
        <v>3.8954293628809027E-2</v>
      </c>
      <c r="N2268" s="2">
        <v>1</v>
      </c>
      <c r="O2268" s="2">
        <v>0</v>
      </c>
      <c r="P2268" s="2">
        <v>2</v>
      </c>
      <c r="Q2268" s="2">
        <v>0</v>
      </c>
      <c r="R2268" s="2">
        <v>1</v>
      </c>
      <c r="S2268" s="2" t="s">
        <v>2574</v>
      </c>
      <c r="T2268" s="2">
        <v>1</v>
      </c>
      <c r="U2268" s="2" t="s">
        <v>2600</v>
      </c>
      <c r="V2268" s="2">
        <v>96</v>
      </c>
      <c r="W2268" s="13">
        <v>3.03030303030303E-2</v>
      </c>
      <c r="X2268" s="2">
        <v>1</v>
      </c>
      <c r="Y2268" s="6">
        <f t="shared" si="141"/>
        <v>9.182736455463727E-4</v>
      </c>
      <c r="Z2268" s="2">
        <v>0</v>
      </c>
      <c r="AA2268" s="2">
        <v>0</v>
      </c>
      <c r="AB2268" s="2">
        <v>0</v>
      </c>
      <c r="AC2268" s="2">
        <v>0</v>
      </c>
      <c r="AD2268" s="2" t="s">
        <v>2560</v>
      </c>
      <c r="AE2268" s="2" t="s">
        <v>2561</v>
      </c>
      <c r="AF2268" s="2" t="s">
        <v>2560</v>
      </c>
      <c r="AG2268" s="2" t="s">
        <v>2561</v>
      </c>
      <c r="AH2268" s="2">
        <v>100</v>
      </c>
      <c r="AI2268" s="13">
        <v>0</v>
      </c>
      <c r="AJ2268" s="2" t="s">
        <v>2560</v>
      </c>
      <c r="AK2268" s="6" t="e">
        <f t="shared" si="142"/>
        <v>#VALUE!</v>
      </c>
      <c r="AL2268" s="2">
        <v>12</v>
      </c>
      <c r="AM2268" s="2">
        <v>0</v>
      </c>
      <c r="AN2268" s="2">
        <v>6</v>
      </c>
      <c r="AO2268" s="2">
        <v>0</v>
      </c>
      <c r="AP2268" s="2">
        <v>1</v>
      </c>
      <c r="AQ2268" s="2" t="s">
        <v>2616</v>
      </c>
      <c r="AR2268" s="2">
        <v>1</v>
      </c>
      <c r="AS2268" s="2" t="s">
        <v>2570</v>
      </c>
      <c r="AT2268" s="2">
        <v>257</v>
      </c>
      <c r="AU2268" s="13">
        <v>6.5454545454545404E-2</v>
      </c>
      <c r="AV2268" s="2">
        <v>1</v>
      </c>
      <c r="AW2268" s="6">
        <f t="shared" si="143"/>
        <v>4.2842975206611508E-3</v>
      </c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</row>
    <row r="2269" spans="1:67" x14ac:dyDescent="0.25">
      <c r="A2269" s="6" t="s">
        <v>5117</v>
      </c>
      <c r="B2269" s="2">
        <v>12</v>
      </c>
      <c r="C2269" s="2">
        <v>0</v>
      </c>
      <c r="D2269" s="2">
        <v>21</v>
      </c>
      <c r="E2269" s="2">
        <v>1</v>
      </c>
      <c r="F2269" s="2">
        <v>0.92307692307692302</v>
      </c>
      <c r="G2269" s="2" t="s">
        <v>2625</v>
      </c>
      <c r="H2269" s="2">
        <v>1</v>
      </c>
      <c r="I2269" s="2" t="s">
        <v>2690</v>
      </c>
      <c r="J2269" s="2">
        <v>42</v>
      </c>
      <c r="K2269" s="13">
        <v>0.44736842105263203</v>
      </c>
      <c r="L2269" s="2">
        <v>0.97058823529411797</v>
      </c>
      <c r="M2269" s="6">
        <f t="shared" si="140"/>
        <v>0.19425207756232732</v>
      </c>
      <c r="N2269" s="2">
        <v>21</v>
      </c>
      <c r="O2269" s="2">
        <v>0</v>
      </c>
      <c r="P2269" s="2">
        <v>31</v>
      </c>
      <c r="Q2269" s="2">
        <v>12</v>
      </c>
      <c r="R2269" s="2">
        <v>0.63636363636363602</v>
      </c>
      <c r="S2269" s="2" t="s">
        <v>5507</v>
      </c>
      <c r="T2269" s="2">
        <v>1</v>
      </c>
      <c r="U2269" s="2" t="s">
        <v>2898</v>
      </c>
      <c r="V2269" s="2">
        <v>35</v>
      </c>
      <c r="W2269" s="13">
        <v>0.64646464646464596</v>
      </c>
      <c r="X2269" s="2">
        <v>0.8125</v>
      </c>
      <c r="Y2269" s="6">
        <f t="shared" si="141"/>
        <v>0.339557188042036</v>
      </c>
      <c r="Z2269" s="2">
        <v>13</v>
      </c>
      <c r="AA2269" s="2">
        <v>0</v>
      </c>
      <c r="AB2269" s="2">
        <v>10</v>
      </c>
      <c r="AC2269" s="2">
        <v>3</v>
      </c>
      <c r="AD2269" s="2">
        <v>0.8125</v>
      </c>
      <c r="AE2269" s="2" t="s">
        <v>2944</v>
      </c>
      <c r="AF2269" s="2">
        <v>1</v>
      </c>
      <c r="AG2269" s="2" t="s">
        <v>2559</v>
      </c>
      <c r="AH2269" s="2">
        <v>74</v>
      </c>
      <c r="AI2269" s="13">
        <v>0.26</v>
      </c>
      <c r="AJ2269" s="2">
        <v>0.88461538461538503</v>
      </c>
      <c r="AK2269" s="6">
        <f t="shared" si="142"/>
        <v>5.9800000000000034E-2</v>
      </c>
      <c r="AL2269" s="2">
        <v>46</v>
      </c>
      <c r="AM2269" s="2">
        <v>0</v>
      </c>
      <c r="AN2269" s="2">
        <v>62</v>
      </c>
      <c r="AO2269" s="2">
        <v>16</v>
      </c>
      <c r="AP2269" s="2">
        <v>0.74193548387096797</v>
      </c>
      <c r="AQ2269" s="2" t="s">
        <v>5964</v>
      </c>
      <c r="AR2269" s="2">
        <v>1</v>
      </c>
      <c r="AS2269" s="2" t="s">
        <v>6024</v>
      </c>
      <c r="AT2269" s="2">
        <v>151</v>
      </c>
      <c r="AU2269" s="13">
        <v>0.45090909090909098</v>
      </c>
      <c r="AV2269" s="2">
        <v>0.87096774193548399</v>
      </c>
      <c r="AW2269" s="6">
        <f t="shared" si="143"/>
        <v>0.17708429752066124</v>
      </c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</row>
    <row r="2270" spans="1:67" x14ac:dyDescent="0.25">
      <c r="A2270" s="6" t="s">
        <v>5118</v>
      </c>
      <c r="B2270" s="2">
        <v>14</v>
      </c>
      <c r="C2270" s="2">
        <v>0</v>
      </c>
      <c r="D2270" s="2">
        <v>8</v>
      </c>
      <c r="E2270" s="2">
        <v>3</v>
      </c>
      <c r="F2270" s="2">
        <v>0.82352941176470595</v>
      </c>
      <c r="G2270" s="2" t="s">
        <v>2808</v>
      </c>
      <c r="H2270" s="2">
        <v>1</v>
      </c>
      <c r="I2270" s="2" t="s">
        <v>2633</v>
      </c>
      <c r="J2270" s="2">
        <v>51</v>
      </c>
      <c r="K2270" s="13">
        <v>0.32894736842105299</v>
      </c>
      <c r="L2270" s="2">
        <v>0.88</v>
      </c>
      <c r="M2270" s="6">
        <f t="shared" si="140"/>
        <v>9.5221606648199647E-2</v>
      </c>
      <c r="N2270" s="2">
        <v>16</v>
      </c>
      <c r="O2270" s="2">
        <v>0</v>
      </c>
      <c r="P2270" s="2">
        <v>25</v>
      </c>
      <c r="Q2270" s="2">
        <v>20</v>
      </c>
      <c r="R2270" s="2">
        <v>0.44444444444444398</v>
      </c>
      <c r="S2270" s="2" t="s">
        <v>5772</v>
      </c>
      <c r="T2270" s="2">
        <v>1</v>
      </c>
      <c r="U2270" s="2" t="s">
        <v>2606</v>
      </c>
      <c r="V2270" s="2">
        <v>38</v>
      </c>
      <c r="W2270" s="13">
        <v>0.61616161616161602</v>
      </c>
      <c r="X2270" s="2">
        <v>0.67213114754098402</v>
      </c>
      <c r="Y2270" s="6">
        <f t="shared" si="141"/>
        <v>0.25517804305683101</v>
      </c>
      <c r="Z2270" s="2">
        <v>0</v>
      </c>
      <c r="AA2270" s="2">
        <v>0</v>
      </c>
      <c r="AB2270" s="2">
        <v>0</v>
      </c>
      <c r="AC2270" s="2">
        <v>0</v>
      </c>
      <c r="AD2270" s="2" t="s">
        <v>2560</v>
      </c>
      <c r="AE2270" s="2" t="s">
        <v>2561</v>
      </c>
      <c r="AF2270" s="2" t="s">
        <v>2560</v>
      </c>
      <c r="AG2270" s="2" t="s">
        <v>2561</v>
      </c>
      <c r="AH2270" s="2">
        <v>100</v>
      </c>
      <c r="AI2270" s="13">
        <v>0</v>
      </c>
      <c r="AJ2270" s="2" t="s">
        <v>2560</v>
      </c>
      <c r="AK2270" s="6" t="e">
        <f t="shared" si="142"/>
        <v>#VALUE!</v>
      </c>
      <c r="AL2270" s="2">
        <v>30</v>
      </c>
      <c r="AM2270" s="2">
        <v>0</v>
      </c>
      <c r="AN2270" s="2">
        <v>33</v>
      </c>
      <c r="AO2270" s="2">
        <v>23</v>
      </c>
      <c r="AP2270" s="2">
        <v>0.56603773584905703</v>
      </c>
      <c r="AQ2270" s="2" t="s">
        <v>6123</v>
      </c>
      <c r="AR2270" s="2">
        <v>1</v>
      </c>
      <c r="AS2270" s="2" t="s">
        <v>3338</v>
      </c>
      <c r="AT2270" s="2">
        <v>189</v>
      </c>
      <c r="AU2270" s="13">
        <v>0.31272727272727302</v>
      </c>
      <c r="AV2270" s="2">
        <v>0.73255813953488402</v>
      </c>
      <c r="AW2270" s="6">
        <f t="shared" si="143"/>
        <v>7.1642975206611739E-2</v>
      </c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</row>
    <row r="2271" spans="1:67" x14ac:dyDescent="0.25">
      <c r="A2271" s="6" t="s">
        <v>9297</v>
      </c>
      <c r="B2271" s="2">
        <v>0</v>
      </c>
      <c r="C2271" s="2">
        <v>0</v>
      </c>
      <c r="D2271" s="2">
        <v>0</v>
      </c>
      <c r="E2271" s="2">
        <v>0</v>
      </c>
      <c r="F2271" s="2" t="s">
        <v>2560</v>
      </c>
      <c r="G2271" s="2" t="s">
        <v>2561</v>
      </c>
      <c r="H2271" s="2" t="s">
        <v>2560</v>
      </c>
      <c r="I2271" s="2" t="s">
        <v>2561</v>
      </c>
      <c r="J2271" s="2">
        <v>76</v>
      </c>
      <c r="K2271" s="13">
        <v>0</v>
      </c>
      <c r="L2271" s="2" t="s">
        <v>2560</v>
      </c>
      <c r="M2271" s="6" t="e">
        <f t="shared" si="140"/>
        <v>#VALUE!</v>
      </c>
      <c r="N2271" s="2">
        <v>0</v>
      </c>
      <c r="O2271" s="2">
        <v>0</v>
      </c>
      <c r="P2271" s="2">
        <v>0</v>
      </c>
      <c r="Q2271" s="2">
        <v>0</v>
      </c>
      <c r="R2271" s="2" t="s">
        <v>2560</v>
      </c>
      <c r="S2271" s="2" t="s">
        <v>2561</v>
      </c>
      <c r="T2271" s="2" t="s">
        <v>2560</v>
      </c>
      <c r="U2271" s="2" t="s">
        <v>2561</v>
      </c>
      <c r="V2271" s="2">
        <v>99</v>
      </c>
      <c r="W2271" s="13">
        <v>0</v>
      </c>
      <c r="X2271" s="2" t="s">
        <v>2560</v>
      </c>
      <c r="Y2271" s="6" t="e">
        <f t="shared" si="141"/>
        <v>#VALUE!</v>
      </c>
      <c r="Z2271" s="2">
        <v>0</v>
      </c>
      <c r="AA2271" s="2">
        <v>0</v>
      </c>
      <c r="AB2271" s="2">
        <v>0</v>
      </c>
      <c r="AC2271" s="2">
        <v>0</v>
      </c>
      <c r="AD2271" s="2" t="s">
        <v>2560</v>
      </c>
      <c r="AE2271" s="2" t="s">
        <v>2561</v>
      </c>
      <c r="AF2271" s="2" t="s">
        <v>2560</v>
      </c>
      <c r="AG2271" s="2" t="s">
        <v>2561</v>
      </c>
      <c r="AH2271" s="2">
        <v>100</v>
      </c>
      <c r="AI2271" s="13">
        <v>0</v>
      </c>
      <c r="AJ2271" s="2" t="s">
        <v>2560</v>
      </c>
      <c r="AK2271" s="6" t="e">
        <f t="shared" si="142"/>
        <v>#VALUE!</v>
      </c>
      <c r="AL2271" s="2">
        <v>0</v>
      </c>
      <c r="AM2271" s="2">
        <v>0</v>
      </c>
      <c r="AN2271" s="2">
        <v>0</v>
      </c>
      <c r="AO2271" s="2">
        <v>0</v>
      </c>
      <c r="AP2271" s="2" t="s">
        <v>2560</v>
      </c>
      <c r="AQ2271" s="2" t="s">
        <v>2561</v>
      </c>
      <c r="AR2271" s="2" t="s">
        <v>2560</v>
      </c>
      <c r="AS2271" s="2" t="s">
        <v>2561</v>
      </c>
      <c r="AT2271" s="2">
        <v>275</v>
      </c>
      <c r="AU2271" s="13">
        <v>0</v>
      </c>
      <c r="AV2271" s="2" t="s">
        <v>2560</v>
      </c>
      <c r="AW2271" s="6" t="e">
        <f t="shared" si="143"/>
        <v>#VALUE!</v>
      </c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</row>
    <row r="2272" spans="1:67" x14ac:dyDescent="0.25">
      <c r="A2272" s="6" t="s">
        <v>5119</v>
      </c>
      <c r="B2272" s="2">
        <v>0</v>
      </c>
      <c r="C2272" s="2">
        <v>0</v>
      </c>
      <c r="D2272" s="2">
        <v>0</v>
      </c>
      <c r="E2272" s="2">
        <v>0</v>
      </c>
      <c r="F2272" s="2" t="s">
        <v>2560</v>
      </c>
      <c r="G2272" s="2" t="s">
        <v>2561</v>
      </c>
      <c r="H2272" s="2" t="s">
        <v>2560</v>
      </c>
      <c r="I2272" s="2" t="s">
        <v>2561</v>
      </c>
      <c r="J2272" s="2">
        <v>76</v>
      </c>
      <c r="K2272" s="13">
        <v>0</v>
      </c>
      <c r="L2272" s="2" t="s">
        <v>2560</v>
      </c>
      <c r="M2272" s="6" t="e">
        <f t="shared" si="140"/>
        <v>#VALUE!</v>
      </c>
      <c r="N2272" s="2">
        <v>0</v>
      </c>
      <c r="O2272" s="2">
        <v>0</v>
      </c>
      <c r="P2272" s="2">
        <v>0</v>
      </c>
      <c r="Q2272" s="2">
        <v>3</v>
      </c>
      <c r="R2272" s="2">
        <v>0</v>
      </c>
      <c r="S2272" s="2" t="s">
        <v>3451</v>
      </c>
      <c r="T2272" s="2" t="s">
        <v>2560</v>
      </c>
      <c r="U2272" s="2" t="s">
        <v>2561</v>
      </c>
      <c r="V2272" s="2">
        <v>96</v>
      </c>
      <c r="W2272" s="13">
        <v>3.03030303030303E-2</v>
      </c>
      <c r="X2272" s="2">
        <v>0</v>
      </c>
      <c r="Y2272" s="6">
        <f t="shared" si="141"/>
        <v>0</v>
      </c>
      <c r="Z2272" s="2">
        <v>0</v>
      </c>
      <c r="AA2272" s="2">
        <v>0</v>
      </c>
      <c r="AB2272" s="2">
        <v>0</v>
      </c>
      <c r="AC2272" s="2">
        <v>0</v>
      </c>
      <c r="AD2272" s="2" t="s">
        <v>2560</v>
      </c>
      <c r="AE2272" s="2" t="s">
        <v>2561</v>
      </c>
      <c r="AF2272" s="2" t="s">
        <v>2560</v>
      </c>
      <c r="AG2272" s="2" t="s">
        <v>2561</v>
      </c>
      <c r="AH2272" s="2">
        <v>100</v>
      </c>
      <c r="AI2272" s="13">
        <v>0</v>
      </c>
      <c r="AJ2272" s="2" t="s">
        <v>2560</v>
      </c>
      <c r="AK2272" s="6" t="e">
        <f t="shared" si="142"/>
        <v>#VALUE!</v>
      </c>
      <c r="AL2272" s="2">
        <v>0</v>
      </c>
      <c r="AM2272" s="2">
        <v>0</v>
      </c>
      <c r="AN2272" s="2">
        <v>0</v>
      </c>
      <c r="AO2272" s="2">
        <v>3</v>
      </c>
      <c r="AP2272" s="2">
        <v>0</v>
      </c>
      <c r="AQ2272" s="2" t="s">
        <v>3451</v>
      </c>
      <c r="AR2272" s="2" t="s">
        <v>2560</v>
      </c>
      <c r="AS2272" s="2" t="s">
        <v>2561</v>
      </c>
      <c r="AT2272" s="2">
        <v>272</v>
      </c>
      <c r="AU2272" s="13">
        <v>1.09090909090909E-2</v>
      </c>
      <c r="AV2272" s="2">
        <v>0</v>
      </c>
      <c r="AW2272" s="6">
        <f t="shared" si="143"/>
        <v>0</v>
      </c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</row>
    <row r="2273" spans="1:67" x14ac:dyDescent="0.25">
      <c r="A2273" s="6" t="s">
        <v>5120</v>
      </c>
      <c r="B2273" s="2">
        <v>20</v>
      </c>
      <c r="C2273" s="2">
        <v>1</v>
      </c>
      <c r="D2273" s="2">
        <v>20</v>
      </c>
      <c r="E2273" s="2">
        <v>2</v>
      </c>
      <c r="F2273" s="2">
        <v>0.90909090909090895</v>
      </c>
      <c r="G2273" s="2" t="s">
        <v>3203</v>
      </c>
      <c r="H2273" s="2">
        <v>0.952380952380952</v>
      </c>
      <c r="I2273" s="2" t="s">
        <v>2700</v>
      </c>
      <c r="J2273" s="2">
        <v>33</v>
      </c>
      <c r="K2273" s="13">
        <v>0.56578947368421095</v>
      </c>
      <c r="L2273" s="2">
        <v>0.93023255813953498</v>
      </c>
      <c r="M2273" s="6">
        <f t="shared" si="140"/>
        <v>0.29778393351800597</v>
      </c>
      <c r="N2273" s="2">
        <v>21</v>
      </c>
      <c r="O2273" s="2">
        <v>0</v>
      </c>
      <c r="P2273" s="2">
        <v>34</v>
      </c>
      <c r="Q2273" s="2">
        <v>14</v>
      </c>
      <c r="R2273" s="2">
        <v>0.6</v>
      </c>
      <c r="S2273" s="2" t="s">
        <v>5632</v>
      </c>
      <c r="T2273" s="2">
        <v>1</v>
      </c>
      <c r="U2273" s="2" t="s">
        <v>2999</v>
      </c>
      <c r="V2273" s="2">
        <v>30</v>
      </c>
      <c r="W2273" s="13">
        <v>0.69696969696969702</v>
      </c>
      <c r="X2273" s="2">
        <v>0.79710144927536197</v>
      </c>
      <c r="Y2273" s="6">
        <f t="shared" si="141"/>
        <v>0.38720538720538711</v>
      </c>
      <c r="Z2273" s="2">
        <v>2</v>
      </c>
      <c r="AA2273" s="2">
        <v>0</v>
      </c>
      <c r="AB2273" s="2">
        <v>3</v>
      </c>
      <c r="AC2273" s="2">
        <v>3</v>
      </c>
      <c r="AD2273" s="2">
        <v>0.4</v>
      </c>
      <c r="AE2273" s="2" t="s">
        <v>3411</v>
      </c>
      <c r="AF2273" s="2">
        <v>1</v>
      </c>
      <c r="AG2273" s="2" t="s">
        <v>2613</v>
      </c>
      <c r="AH2273" s="2">
        <v>92</v>
      </c>
      <c r="AI2273" s="13">
        <v>0.08</v>
      </c>
      <c r="AJ2273" s="2">
        <v>0.625</v>
      </c>
      <c r="AK2273" s="6">
        <f t="shared" si="142"/>
        <v>4.0000000000000001E-3</v>
      </c>
      <c r="AL2273" s="2">
        <v>43</v>
      </c>
      <c r="AM2273" s="2">
        <v>1</v>
      </c>
      <c r="AN2273" s="2">
        <v>57</v>
      </c>
      <c r="AO2273" s="2">
        <v>19</v>
      </c>
      <c r="AP2273" s="2">
        <v>0.69354838709677402</v>
      </c>
      <c r="AQ2273" s="2" t="s">
        <v>9830</v>
      </c>
      <c r="AR2273" s="2">
        <v>0.98275862068965503</v>
      </c>
      <c r="AS2273" s="2" t="s">
        <v>5963</v>
      </c>
      <c r="AT2273" s="2">
        <v>155</v>
      </c>
      <c r="AU2273" s="13">
        <v>0.43636363636363601</v>
      </c>
      <c r="AV2273" s="2">
        <v>0.83333333333333304</v>
      </c>
      <c r="AW2273" s="6">
        <f t="shared" si="143"/>
        <v>0.1586776859504129</v>
      </c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</row>
    <row r="2274" spans="1:67" x14ac:dyDescent="0.25">
      <c r="A2274" s="6" t="s">
        <v>5121</v>
      </c>
      <c r="B2274" s="2">
        <v>3</v>
      </c>
      <c r="C2274" s="2">
        <v>0</v>
      </c>
      <c r="D2274" s="2">
        <v>1</v>
      </c>
      <c r="E2274" s="2">
        <v>1</v>
      </c>
      <c r="F2274" s="2">
        <v>0.75</v>
      </c>
      <c r="G2274" s="2" t="s">
        <v>2642</v>
      </c>
      <c r="H2274" s="2">
        <v>1</v>
      </c>
      <c r="I2274" s="2" t="s">
        <v>2574</v>
      </c>
      <c r="J2274" s="2">
        <v>71</v>
      </c>
      <c r="K2274" s="13">
        <v>6.5789473684210495E-2</v>
      </c>
      <c r="L2274" s="2">
        <v>0.8</v>
      </c>
      <c r="M2274" s="6">
        <f t="shared" si="140"/>
        <v>3.4626038781163404E-3</v>
      </c>
      <c r="N2274" s="2">
        <v>2</v>
      </c>
      <c r="O2274" s="2">
        <v>0</v>
      </c>
      <c r="P2274" s="2">
        <v>6</v>
      </c>
      <c r="Q2274" s="2">
        <v>2</v>
      </c>
      <c r="R2274" s="2">
        <v>0.5</v>
      </c>
      <c r="S2274" s="2" t="s">
        <v>3015</v>
      </c>
      <c r="T2274" s="2">
        <v>1</v>
      </c>
      <c r="U2274" s="2" t="s">
        <v>2570</v>
      </c>
      <c r="V2274" s="2">
        <v>89</v>
      </c>
      <c r="W2274" s="13">
        <v>0.10101010101010099</v>
      </c>
      <c r="X2274" s="2">
        <v>0.8</v>
      </c>
      <c r="Y2274" s="6">
        <f t="shared" si="141"/>
        <v>8.1624324048566455E-3</v>
      </c>
      <c r="Z2274" s="2">
        <v>0</v>
      </c>
      <c r="AA2274" s="2">
        <v>0</v>
      </c>
      <c r="AB2274" s="2">
        <v>0</v>
      </c>
      <c r="AC2274" s="2">
        <v>0</v>
      </c>
      <c r="AD2274" s="2" t="s">
        <v>2560</v>
      </c>
      <c r="AE2274" s="2" t="s">
        <v>2561</v>
      </c>
      <c r="AF2274" s="2" t="s">
        <v>2560</v>
      </c>
      <c r="AG2274" s="2" t="s">
        <v>2561</v>
      </c>
      <c r="AH2274" s="2">
        <v>100</v>
      </c>
      <c r="AI2274" s="13">
        <v>0</v>
      </c>
      <c r="AJ2274" s="2" t="s">
        <v>2560</v>
      </c>
      <c r="AK2274" s="6" t="e">
        <f t="shared" si="142"/>
        <v>#VALUE!</v>
      </c>
      <c r="AL2274" s="2">
        <v>5</v>
      </c>
      <c r="AM2274" s="2">
        <v>0</v>
      </c>
      <c r="AN2274" s="2">
        <v>7</v>
      </c>
      <c r="AO2274" s="2">
        <v>3</v>
      </c>
      <c r="AP2274" s="2">
        <v>0.625</v>
      </c>
      <c r="AQ2274" s="2" t="s">
        <v>2880</v>
      </c>
      <c r="AR2274" s="2">
        <v>1</v>
      </c>
      <c r="AS2274" s="2" t="s">
        <v>2680</v>
      </c>
      <c r="AT2274" s="2">
        <v>260</v>
      </c>
      <c r="AU2274" s="13">
        <v>5.4545454545454598E-2</v>
      </c>
      <c r="AV2274" s="2">
        <v>0.8</v>
      </c>
      <c r="AW2274" s="6">
        <f t="shared" si="143"/>
        <v>2.3801652892562032E-3</v>
      </c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</row>
    <row r="2275" spans="1:67" x14ac:dyDescent="0.25">
      <c r="A2275" s="6" t="s">
        <v>5122</v>
      </c>
      <c r="B2275" s="2">
        <v>2</v>
      </c>
      <c r="C2275" s="2">
        <v>0</v>
      </c>
      <c r="D2275" s="2">
        <v>14</v>
      </c>
      <c r="E2275" s="2">
        <v>1</v>
      </c>
      <c r="F2275" s="2">
        <v>0.66666666666666696</v>
      </c>
      <c r="G2275" s="2" t="s">
        <v>2599</v>
      </c>
      <c r="H2275" s="2">
        <v>1</v>
      </c>
      <c r="I2275" s="2" t="s">
        <v>2668</v>
      </c>
      <c r="J2275" s="2">
        <v>59</v>
      </c>
      <c r="K2275" s="13">
        <v>0.22368421052631601</v>
      </c>
      <c r="L2275" s="2">
        <v>0.94117647058823495</v>
      </c>
      <c r="M2275" s="6">
        <f t="shared" si="140"/>
        <v>4.7091412742382349E-2</v>
      </c>
      <c r="N2275" s="2">
        <v>13</v>
      </c>
      <c r="O2275" s="2">
        <v>0</v>
      </c>
      <c r="P2275" s="2">
        <v>32</v>
      </c>
      <c r="Q2275" s="2">
        <v>15</v>
      </c>
      <c r="R2275" s="2">
        <v>0.46428571428571402</v>
      </c>
      <c r="S2275" s="2" t="s">
        <v>5709</v>
      </c>
      <c r="T2275" s="2">
        <v>1</v>
      </c>
      <c r="U2275" s="2" t="s">
        <v>3996</v>
      </c>
      <c r="V2275" s="2">
        <v>39</v>
      </c>
      <c r="W2275" s="13">
        <v>0.60606060606060597</v>
      </c>
      <c r="X2275" s="2">
        <v>0.75</v>
      </c>
      <c r="Y2275" s="6">
        <f t="shared" si="141"/>
        <v>0.27548209366391174</v>
      </c>
      <c r="Z2275" s="2">
        <v>0</v>
      </c>
      <c r="AA2275" s="2">
        <v>0</v>
      </c>
      <c r="AB2275" s="2">
        <v>0</v>
      </c>
      <c r="AC2275" s="2">
        <v>0</v>
      </c>
      <c r="AD2275" s="2" t="s">
        <v>2560</v>
      </c>
      <c r="AE2275" s="2" t="s">
        <v>2561</v>
      </c>
      <c r="AF2275" s="2" t="s">
        <v>2560</v>
      </c>
      <c r="AG2275" s="2" t="s">
        <v>2561</v>
      </c>
      <c r="AH2275" s="2">
        <v>100</v>
      </c>
      <c r="AI2275" s="13">
        <v>0</v>
      </c>
      <c r="AJ2275" s="2" t="s">
        <v>2560</v>
      </c>
      <c r="AK2275" s="6" t="e">
        <f t="shared" si="142"/>
        <v>#VALUE!</v>
      </c>
      <c r="AL2275" s="2">
        <v>15</v>
      </c>
      <c r="AM2275" s="2">
        <v>0</v>
      </c>
      <c r="AN2275" s="2">
        <v>46</v>
      </c>
      <c r="AO2275" s="2">
        <v>16</v>
      </c>
      <c r="AP2275" s="2">
        <v>0.483870967741935</v>
      </c>
      <c r="AQ2275" s="2" t="s">
        <v>5515</v>
      </c>
      <c r="AR2275" s="2">
        <v>1</v>
      </c>
      <c r="AS2275" s="2" t="s">
        <v>5449</v>
      </c>
      <c r="AT2275" s="2">
        <v>198</v>
      </c>
      <c r="AU2275" s="13">
        <v>0.28000000000000003</v>
      </c>
      <c r="AV2275" s="2">
        <v>0.79220779220779203</v>
      </c>
      <c r="AW2275" s="6">
        <f t="shared" si="143"/>
        <v>6.2109090909090905E-2</v>
      </c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</row>
    <row r="2276" spans="1:67" x14ac:dyDescent="0.25">
      <c r="A2276" s="6" t="s">
        <v>5123</v>
      </c>
      <c r="B2276" s="2">
        <v>6</v>
      </c>
      <c r="C2276" s="2">
        <v>0</v>
      </c>
      <c r="D2276" s="2">
        <v>8</v>
      </c>
      <c r="E2276" s="2">
        <v>11</v>
      </c>
      <c r="F2276" s="2">
        <v>0.35294117647058798</v>
      </c>
      <c r="G2276" s="2" t="s">
        <v>3450</v>
      </c>
      <c r="H2276" s="2">
        <v>1</v>
      </c>
      <c r="I2276" s="2" t="s">
        <v>2633</v>
      </c>
      <c r="J2276" s="2">
        <v>51</v>
      </c>
      <c r="K2276" s="13">
        <v>0.32894736842105299</v>
      </c>
      <c r="L2276" s="2">
        <v>0.56000000000000005</v>
      </c>
      <c r="M2276" s="6">
        <f t="shared" si="140"/>
        <v>6.0595567867036147E-2</v>
      </c>
      <c r="N2276" s="2">
        <v>0</v>
      </c>
      <c r="O2276" s="2">
        <v>0</v>
      </c>
      <c r="P2276" s="2">
        <v>3</v>
      </c>
      <c r="Q2276" s="2">
        <v>0</v>
      </c>
      <c r="R2276" s="2" t="s">
        <v>2560</v>
      </c>
      <c r="S2276" s="2" t="s">
        <v>2561</v>
      </c>
      <c r="T2276" s="2">
        <v>1</v>
      </c>
      <c r="U2276" s="2" t="s">
        <v>2613</v>
      </c>
      <c r="V2276" s="2">
        <v>96</v>
      </c>
      <c r="W2276" s="13">
        <v>3.03030303030303E-2</v>
      </c>
      <c r="X2276" s="2">
        <v>1</v>
      </c>
      <c r="Y2276" s="6">
        <f t="shared" si="141"/>
        <v>9.182736455463727E-4</v>
      </c>
      <c r="Z2276" s="2">
        <v>0</v>
      </c>
      <c r="AA2276" s="2">
        <v>0</v>
      </c>
      <c r="AB2276" s="2">
        <v>0</v>
      </c>
      <c r="AC2276" s="2">
        <v>0</v>
      </c>
      <c r="AD2276" s="2" t="s">
        <v>2560</v>
      </c>
      <c r="AE2276" s="2" t="s">
        <v>2561</v>
      </c>
      <c r="AF2276" s="2" t="s">
        <v>2560</v>
      </c>
      <c r="AG2276" s="2" t="s">
        <v>2561</v>
      </c>
      <c r="AH2276" s="2">
        <v>100</v>
      </c>
      <c r="AI2276" s="13">
        <v>0</v>
      </c>
      <c r="AJ2276" s="2" t="s">
        <v>2560</v>
      </c>
      <c r="AK2276" s="6" t="e">
        <f t="shared" si="142"/>
        <v>#VALUE!</v>
      </c>
      <c r="AL2276" s="2">
        <v>6</v>
      </c>
      <c r="AM2276" s="2">
        <v>0</v>
      </c>
      <c r="AN2276" s="2">
        <v>11</v>
      </c>
      <c r="AO2276" s="2">
        <v>11</v>
      </c>
      <c r="AP2276" s="2">
        <v>0.35294117647058798</v>
      </c>
      <c r="AQ2276" s="2" t="s">
        <v>3450</v>
      </c>
      <c r="AR2276" s="2">
        <v>1</v>
      </c>
      <c r="AS2276" s="2" t="s">
        <v>2611</v>
      </c>
      <c r="AT2276" s="2">
        <v>247</v>
      </c>
      <c r="AU2276" s="13">
        <v>0.101818181818182</v>
      </c>
      <c r="AV2276" s="2">
        <v>0.60714285714285698</v>
      </c>
      <c r="AW2276" s="6">
        <f t="shared" si="143"/>
        <v>6.2942148760330788E-3</v>
      </c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</row>
    <row r="2277" spans="1:67" x14ac:dyDescent="0.25">
      <c r="A2277" s="6" t="s">
        <v>5125</v>
      </c>
      <c r="B2277" s="2">
        <v>21</v>
      </c>
      <c r="C2277" s="2">
        <v>0</v>
      </c>
      <c r="D2277" s="2">
        <v>26</v>
      </c>
      <c r="E2277" s="2">
        <v>3</v>
      </c>
      <c r="F2277" s="2">
        <v>0.875</v>
      </c>
      <c r="G2277" s="2" t="s">
        <v>2861</v>
      </c>
      <c r="H2277" s="2">
        <v>1</v>
      </c>
      <c r="I2277" s="2" t="s">
        <v>2650</v>
      </c>
      <c r="J2277" s="2">
        <v>26</v>
      </c>
      <c r="K2277" s="13">
        <v>0.65789473684210498</v>
      </c>
      <c r="L2277" s="2">
        <v>0.94</v>
      </c>
      <c r="M2277" s="6">
        <f t="shared" si="140"/>
        <v>0.40685595567867</v>
      </c>
      <c r="N2277" s="2">
        <v>24</v>
      </c>
      <c r="O2277" s="2">
        <v>0</v>
      </c>
      <c r="P2277" s="2">
        <v>35</v>
      </c>
      <c r="Q2277" s="2">
        <v>10</v>
      </c>
      <c r="R2277" s="2">
        <v>0.70588235294117696</v>
      </c>
      <c r="S2277" s="2" t="s">
        <v>5593</v>
      </c>
      <c r="T2277" s="2">
        <v>1</v>
      </c>
      <c r="U2277" s="2" t="s">
        <v>4215</v>
      </c>
      <c r="V2277" s="2">
        <v>30</v>
      </c>
      <c r="W2277" s="13">
        <v>0.69696969696969702</v>
      </c>
      <c r="X2277" s="2">
        <v>0.85507246376811596</v>
      </c>
      <c r="Y2277" s="6">
        <f t="shared" si="141"/>
        <v>0.41536577900214272</v>
      </c>
      <c r="Z2277" s="2">
        <v>4</v>
      </c>
      <c r="AA2277" s="2">
        <v>0</v>
      </c>
      <c r="AB2277" s="2">
        <v>8</v>
      </c>
      <c r="AC2277" s="2">
        <v>3</v>
      </c>
      <c r="AD2277" s="2">
        <v>0.57142857142857095</v>
      </c>
      <c r="AE2277" s="2" t="s">
        <v>2704</v>
      </c>
      <c r="AF2277" s="2">
        <v>1</v>
      </c>
      <c r="AG2277" s="2" t="s">
        <v>2633</v>
      </c>
      <c r="AH2277" s="2">
        <v>85</v>
      </c>
      <c r="AI2277" s="13">
        <v>0.15</v>
      </c>
      <c r="AJ2277" s="2">
        <v>0.8</v>
      </c>
      <c r="AK2277" s="6">
        <f t="shared" si="142"/>
        <v>1.7999999999999999E-2</v>
      </c>
      <c r="AL2277" s="2">
        <v>49</v>
      </c>
      <c r="AM2277" s="2">
        <v>0</v>
      </c>
      <c r="AN2277" s="2">
        <v>69</v>
      </c>
      <c r="AO2277" s="2">
        <v>16</v>
      </c>
      <c r="AP2277" s="2">
        <v>0.75384615384615405</v>
      </c>
      <c r="AQ2277" s="2" t="s">
        <v>6704</v>
      </c>
      <c r="AR2277" s="2">
        <v>1</v>
      </c>
      <c r="AS2277" s="2" t="s">
        <v>5972</v>
      </c>
      <c r="AT2277" s="2">
        <v>141</v>
      </c>
      <c r="AU2277" s="13">
        <v>0.48727272727272702</v>
      </c>
      <c r="AV2277" s="2">
        <v>0.88059701492537301</v>
      </c>
      <c r="AW2277" s="6">
        <f t="shared" si="143"/>
        <v>0.20908429752066091</v>
      </c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</row>
    <row r="2278" spans="1:67" x14ac:dyDescent="0.25">
      <c r="A2278" s="6" t="s">
        <v>5126</v>
      </c>
      <c r="B2278" s="2">
        <v>9</v>
      </c>
      <c r="C2278" s="2">
        <v>2</v>
      </c>
      <c r="D2278" s="2">
        <v>17</v>
      </c>
      <c r="E2278" s="2">
        <v>4</v>
      </c>
      <c r="F2278" s="2">
        <v>0.69230769230769196</v>
      </c>
      <c r="G2278" s="2" t="s">
        <v>2967</v>
      </c>
      <c r="H2278" s="2">
        <v>0.89473684210526305</v>
      </c>
      <c r="I2278" s="2" t="s">
        <v>2653</v>
      </c>
      <c r="J2278" s="2">
        <v>44</v>
      </c>
      <c r="K2278" s="13">
        <v>0.42105263157894701</v>
      </c>
      <c r="L2278" s="2">
        <v>0.8125</v>
      </c>
      <c r="M2278" s="6">
        <f t="shared" si="140"/>
        <v>0.14404432132963965</v>
      </c>
      <c r="N2278" s="2">
        <v>16</v>
      </c>
      <c r="O2278" s="2">
        <v>0</v>
      </c>
      <c r="P2278" s="2">
        <v>34</v>
      </c>
      <c r="Q2278" s="2">
        <v>16</v>
      </c>
      <c r="R2278" s="2">
        <v>0.5</v>
      </c>
      <c r="S2278" s="2" t="s">
        <v>5721</v>
      </c>
      <c r="T2278" s="2">
        <v>1</v>
      </c>
      <c r="U2278" s="2" t="s">
        <v>2999</v>
      </c>
      <c r="V2278" s="2">
        <v>33</v>
      </c>
      <c r="W2278" s="13">
        <v>0.66666666666666696</v>
      </c>
      <c r="X2278" s="2">
        <v>0.75757575757575801</v>
      </c>
      <c r="Y2278" s="6">
        <f t="shared" si="141"/>
        <v>0.33670033670033717</v>
      </c>
      <c r="Z2278" s="2">
        <v>7</v>
      </c>
      <c r="AA2278" s="2">
        <v>0</v>
      </c>
      <c r="AB2278" s="2">
        <v>10</v>
      </c>
      <c r="AC2278" s="2">
        <v>1</v>
      </c>
      <c r="AD2278" s="2">
        <v>0.875</v>
      </c>
      <c r="AE2278" s="2" t="s">
        <v>2630</v>
      </c>
      <c r="AF2278" s="2">
        <v>1</v>
      </c>
      <c r="AG2278" s="2" t="s">
        <v>2559</v>
      </c>
      <c r="AH2278" s="2">
        <v>82</v>
      </c>
      <c r="AI2278" s="13">
        <v>0.18</v>
      </c>
      <c r="AJ2278" s="2">
        <v>0.94444444444444398</v>
      </c>
      <c r="AK2278" s="6">
        <f t="shared" si="142"/>
        <v>3.0599999999999981E-2</v>
      </c>
      <c r="AL2278" s="2">
        <v>32</v>
      </c>
      <c r="AM2278" s="2">
        <v>2</v>
      </c>
      <c r="AN2278" s="2">
        <v>61</v>
      </c>
      <c r="AO2278" s="2">
        <v>21</v>
      </c>
      <c r="AP2278" s="2">
        <v>0.60377358490566002</v>
      </c>
      <c r="AQ2278" s="2" t="s">
        <v>10150</v>
      </c>
      <c r="AR2278" s="2">
        <v>0.96825396825396803</v>
      </c>
      <c r="AS2278" s="2" t="s">
        <v>5992</v>
      </c>
      <c r="AT2278" s="2">
        <v>159</v>
      </c>
      <c r="AU2278" s="13">
        <v>0.42181818181818198</v>
      </c>
      <c r="AV2278" s="2">
        <v>0.80172413793103403</v>
      </c>
      <c r="AW2278" s="6">
        <f t="shared" si="143"/>
        <v>0.14265123966942153</v>
      </c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</row>
    <row r="2279" spans="1:67" x14ac:dyDescent="0.25">
      <c r="A2279" s="6" t="s">
        <v>5127</v>
      </c>
      <c r="B2279" s="2">
        <v>6</v>
      </c>
      <c r="C2279" s="2">
        <v>0</v>
      </c>
      <c r="D2279" s="2">
        <v>4</v>
      </c>
      <c r="E2279" s="2">
        <v>1</v>
      </c>
      <c r="F2279" s="2">
        <v>0.85714285714285698</v>
      </c>
      <c r="G2279" s="2" t="s">
        <v>2610</v>
      </c>
      <c r="H2279" s="2">
        <v>1</v>
      </c>
      <c r="I2279" s="2" t="s">
        <v>2577</v>
      </c>
      <c r="J2279" s="2">
        <v>65</v>
      </c>
      <c r="K2279" s="13">
        <v>0.144736842105263</v>
      </c>
      <c r="L2279" s="2">
        <v>0.90909090909090895</v>
      </c>
      <c r="M2279" s="6">
        <f t="shared" si="140"/>
        <v>1.9044321329639843E-2</v>
      </c>
      <c r="N2279" s="2">
        <v>7</v>
      </c>
      <c r="O2279" s="2">
        <v>0</v>
      </c>
      <c r="P2279" s="2">
        <v>15</v>
      </c>
      <c r="Q2279" s="2">
        <v>8</v>
      </c>
      <c r="R2279" s="2">
        <v>0.46666666666666701</v>
      </c>
      <c r="S2279" s="2" t="s">
        <v>4403</v>
      </c>
      <c r="T2279" s="2">
        <v>1</v>
      </c>
      <c r="U2279" s="2" t="s">
        <v>2665</v>
      </c>
      <c r="V2279" s="2">
        <v>69</v>
      </c>
      <c r="W2279" s="13">
        <v>0.30303030303030298</v>
      </c>
      <c r="X2279" s="2">
        <v>0.73333333333333295</v>
      </c>
      <c r="Y2279" s="6">
        <f t="shared" si="141"/>
        <v>6.7340067340067283E-2</v>
      </c>
      <c r="Z2279" s="2">
        <v>18</v>
      </c>
      <c r="AA2279" s="2">
        <v>0</v>
      </c>
      <c r="AB2279" s="2">
        <v>19</v>
      </c>
      <c r="AC2279" s="2">
        <v>3</v>
      </c>
      <c r="AD2279" s="2">
        <v>0.85714285714285698</v>
      </c>
      <c r="AE2279" s="2" t="s">
        <v>2601</v>
      </c>
      <c r="AF2279" s="2">
        <v>1</v>
      </c>
      <c r="AG2279" s="2" t="s">
        <v>2594</v>
      </c>
      <c r="AH2279" s="2">
        <v>60</v>
      </c>
      <c r="AI2279" s="13">
        <v>0.4</v>
      </c>
      <c r="AJ2279" s="2">
        <v>0.92500000000000004</v>
      </c>
      <c r="AK2279" s="6">
        <f t="shared" si="142"/>
        <v>0.14800000000000002</v>
      </c>
      <c r="AL2279" s="2">
        <v>31</v>
      </c>
      <c r="AM2279" s="2">
        <v>0</v>
      </c>
      <c r="AN2279" s="2">
        <v>38</v>
      </c>
      <c r="AO2279" s="2">
        <v>12</v>
      </c>
      <c r="AP2279" s="2">
        <v>0.72093023255813904</v>
      </c>
      <c r="AQ2279" s="2" t="s">
        <v>5683</v>
      </c>
      <c r="AR2279" s="2">
        <v>1</v>
      </c>
      <c r="AS2279" s="2" t="s">
        <v>3311</v>
      </c>
      <c r="AT2279" s="2">
        <v>194</v>
      </c>
      <c r="AU2279" s="13">
        <v>0.294545454545455</v>
      </c>
      <c r="AV2279" s="2">
        <v>0.85185185185185197</v>
      </c>
      <c r="AW2279" s="6">
        <f t="shared" si="143"/>
        <v>7.3904132231405184E-2</v>
      </c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</row>
    <row r="2280" spans="1:67" x14ac:dyDescent="0.25">
      <c r="A2280" s="6" t="s">
        <v>5128</v>
      </c>
      <c r="B2280" s="2">
        <v>9</v>
      </c>
      <c r="C2280" s="2">
        <v>0</v>
      </c>
      <c r="D2280" s="2">
        <v>22</v>
      </c>
      <c r="E2280" s="2">
        <v>3</v>
      </c>
      <c r="F2280" s="2">
        <v>0.75</v>
      </c>
      <c r="G2280" s="2" t="s">
        <v>2576</v>
      </c>
      <c r="H2280" s="2">
        <v>1</v>
      </c>
      <c r="I2280" s="2" t="s">
        <v>2591</v>
      </c>
      <c r="J2280" s="2">
        <v>42</v>
      </c>
      <c r="K2280" s="13">
        <v>0.44736842105263203</v>
      </c>
      <c r="L2280" s="2">
        <v>0.91176470588235303</v>
      </c>
      <c r="M2280" s="6">
        <f t="shared" si="140"/>
        <v>0.18247922437673167</v>
      </c>
      <c r="N2280" s="2">
        <v>9</v>
      </c>
      <c r="O2280" s="2">
        <v>0</v>
      </c>
      <c r="P2280" s="2">
        <v>18</v>
      </c>
      <c r="Q2280" s="2">
        <v>5</v>
      </c>
      <c r="R2280" s="2">
        <v>0.64285714285714302</v>
      </c>
      <c r="S2280" s="2" t="s">
        <v>3418</v>
      </c>
      <c r="T2280" s="2">
        <v>1</v>
      </c>
      <c r="U2280" s="2" t="s">
        <v>2634</v>
      </c>
      <c r="V2280" s="2">
        <v>67</v>
      </c>
      <c r="W2280" s="13">
        <v>0.32323232323232298</v>
      </c>
      <c r="X2280" s="2">
        <v>0.84375</v>
      </c>
      <c r="Y2280" s="6">
        <f t="shared" si="141"/>
        <v>8.8154269972451668E-2</v>
      </c>
      <c r="Z2280" s="2">
        <v>4</v>
      </c>
      <c r="AA2280" s="2">
        <v>0</v>
      </c>
      <c r="AB2280" s="2">
        <v>9</v>
      </c>
      <c r="AC2280" s="2">
        <v>5</v>
      </c>
      <c r="AD2280" s="2">
        <v>0.44444444444444398</v>
      </c>
      <c r="AE2280" s="2" t="s">
        <v>3744</v>
      </c>
      <c r="AF2280" s="2">
        <v>1</v>
      </c>
      <c r="AG2280" s="2" t="s">
        <v>2565</v>
      </c>
      <c r="AH2280" s="2">
        <v>82</v>
      </c>
      <c r="AI2280" s="13">
        <v>0.18</v>
      </c>
      <c r="AJ2280" s="2">
        <v>0.72222222222222199</v>
      </c>
      <c r="AK2280" s="6">
        <f t="shared" si="142"/>
        <v>2.339999999999999E-2</v>
      </c>
      <c r="AL2280" s="2">
        <v>22</v>
      </c>
      <c r="AM2280" s="2">
        <v>0</v>
      </c>
      <c r="AN2280" s="2">
        <v>49</v>
      </c>
      <c r="AO2280" s="2">
        <v>13</v>
      </c>
      <c r="AP2280" s="2">
        <v>0.628571428571429</v>
      </c>
      <c r="AQ2280" s="2" t="s">
        <v>5848</v>
      </c>
      <c r="AR2280" s="2">
        <v>1</v>
      </c>
      <c r="AS2280" s="2" t="s">
        <v>5458</v>
      </c>
      <c r="AT2280" s="2">
        <v>191</v>
      </c>
      <c r="AU2280" s="13">
        <v>0.30545454545454498</v>
      </c>
      <c r="AV2280" s="2">
        <v>0.84523809523809501</v>
      </c>
      <c r="AW2280" s="6">
        <f t="shared" si="143"/>
        <v>7.8862809917355114E-2</v>
      </c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</row>
    <row r="2281" spans="1:67" x14ac:dyDescent="0.25">
      <c r="A2281" s="6" t="s">
        <v>5129</v>
      </c>
      <c r="B2281" s="2">
        <v>4</v>
      </c>
      <c r="C2281" s="2">
        <v>0</v>
      </c>
      <c r="D2281" s="2">
        <v>2</v>
      </c>
      <c r="E2281" s="2">
        <v>0</v>
      </c>
      <c r="F2281" s="2">
        <v>1</v>
      </c>
      <c r="G2281" s="2" t="s">
        <v>2577</v>
      </c>
      <c r="H2281" s="2">
        <v>1</v>
      </c>
      <c r="I2281" s="2" t="s">
        <v>2600</v>
      </c>
      <c r="J2281" s="2">
        <v>70</v>
      </c>
      <c r="K2281" s="13">
        <v>7.8947368421052697E-2</v>
      </c>
      <c r="L2281" s="2">
        <v>1</v>
      </c>
      <c r="M2281" s="6">
        <f t="shared" si="140"/>
        <v>6.2326869806094282E-3</v>
      </c>
      <c r="N2281" s="2">
        <v>0</v>
      </c>
      <c r="O2281" s="2">
        <v>0</v>
      </c>
      <c r="P2281" s="2">
        <v>0</v>
      </c>
      <c r="Q2281" s="2">
        <v>0</v>
      </c>
      <c r="R2281" s="2" t="s">
        <v>2560</v>
      </c>
      <c r="S2281" s="2" t="s">
        <v>2561</v>
      </c>
      <c r="T2281" s="2" t="s">
        <v>2560</v>
      </c>
      <c r="U2281" s="2" t="s">
        <v>2561</v>
      </c>
      <c r="V2281" s="2">
        <v>99</v>
      </c>
      <c r="W2281" s="13">
        <v>0</v>
      </c>
      <c r="X2281" s="2" t="s">
        <v>2560</v>
      </c>
      <c r="Y2281" s="6" t="e">
        <f t="shared" si="141"/>
        <v>#VALUE!</v>
      </c>
      <c r="Z2281" s="2">
        <v>0</v>
      </c>
      <c r="AA2281" s="2">
        <v>0</v>
      </c>
      <c r="AB2281" s="2">
        <v>0</v>
      </c>
      <c r="AC2281" s="2">
        <v>0</v>
      </c>
      <c r="AD2281" s="2" t="s">
        <v>2560</v>
      </c>
      <c r="AE2281" s="2" t="s">
        <v>2561</v>
      </c>
      <c r="AF2281" s="2" t="s">
        <v>2560</v>
      </c>
      <c r="AG2281" s="2" t="s">
        <v>2561</v>
      </c>
      <c r="AH2281" s="2">
        <v>100</v>
      </c>
      <c r="AI2281" s="13">
        <v>0</v>
      </c>
      <c r="AJ2281" s="2" t="s">
        <v>2560</v>
      </c>
      <c r="AK2281" s="6" t="e">
        <f t="shared" si="142"/>
        <v>#VALUE!</v>
      </c>
      <c r="AL2281" s="2">
        <v>4</v>
      </c>
      <c r="AM2281" s="2">
        <v>0</v>
      </c>
      <c r="AN2281" s="2">
        <v>2</v>
      </c>
      <c r="AO2281" s="2">
        <v>0</v>
      </c>
      <c r="AP2281" s="2">
        <v>1</v>
      </c>
      <c r="AQ2281" s="2" t="s">
        <v>2577</v>
      </c>
      <c r="AR2281" s="2">
        <v>1</v>
      </c>
      <c r="AS2281" s="2" t="s">
        <v>2600</v>
      </c>
      <c r="AT2281" s="2">
        <v>269</v>
      </c>
      <c r="AU2281" s="13">
        <v>2.1818181818181799E-2</v>
      </c>
      <c r="AV2281" s="2">
        <v>1</v>
      </c>
      <c r="AW2281" s="6">
        <f t="shared" si="143"/>
        <v>4.7603305785123883E-4</v>
      </c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</row>
    <row r="2282" spans="1:67" x14ac:dyDescent="0.25">
      <c r="A2282" s="6" t="s">
        <v>5130</v>
      </c>
      <c r="B2282" s="2">
        <v>16</v>
      </c>
      <c r="C2282" s="2">
        <v>3</v>
      </c>
      <c r="D2282" s="2">
        <v>6</v>
      </c>
      <c r="E2282" s="2">
        <v>2</v>
      </c>
      <c r="F2282" s="2">
        <v>0.88888888888888895</v>
      </c>
      <c r="G2282" s="2" t="s">
        <v>2765</v>
      </c>
      <c r="H2282" s="2">
        <v>0.66666666666666696</v>
      </c>
      <c r="I2282" s="2" t="s">
        <v>2695</v>
      </c>
      <c r="J2282" s="2">
        <v>49</v>
      </c>
      <c r="K2282" s="13">
        <v>0.355263157894737</v>
      </c>
      <c r="L2282" s="2">
        <v>0.81481481481481499</v>
      </c>
      <c r="M2282" s="6">
        <f t="shared" si="140"/>
        <v>0.10283933518005552</v>
      </c>
      <c r="N2282" s="2">
        <v>9</v>
      </c>
      <c r="O2282" s="2">
        <v>0</v>
      </c>
      <c r="P2282" s="2">
        <v>12</v>
      </c>
      <c r="Q2282" s="2">
        <v>6</v>
      </c>
      <c r="R2282" s="2">
        <v>0.6</v>
      </c>
      <c r="S2282" s="2" t="s">
        <v>3723</v>
      </c>
      <c r="T2282" s="2">
        <v>1</v>
      </c>
      <c r="U2282" s="2" t="s">
        <v>2616</v>
      </c>
      <c r="V2282" s="2">
        <v>72</v>
      </c>
      <c r="W2282" s="13">
        <v>0.27272727272727298</v>
      </c>
      <c r="X2282" s="2">
        <v>0.77777777777777801</v>
      </c>
      <c r="Y2282" s="6">
        <f t="shared" si="141"/>
        <v>5.7851239669421614E-2</v>
      </c>
      <c r="Z2282" s="2">
        <v>0</v>
      </c>
      <c r="AA2282" s="2">
        <v>0</v>
      </c>
      <c r="AB2282" s="2">
        <v>0</v>
      </c>
      <c r="AC2282" s="2">
        <v>0</v>
      </c>
      <c r="AD2282" s="2" t="s">
        <v>2560</v>
      </c>
      <c r="AE2282" s="2" t="s">
        <v>2561</v>
      </c>
      <c r="AF2282" s="2" t="s">
        <v>2560</v>
      </c>
      <c r="AG2282" s="2" t="s">
        <v>2561</v>
      </c>
      <c r="AH2282" s="2">
        <v>100</v>
      </c>
      <c r="AI2282" s="13">
        <v>0</v>
      </c>
      <c r="AJ2282" s="2" t="s">
        <v>2560</v>
      </c>
      <c r="AK2282" s="6" t="e">
        <f t="shared" si="142"/>
        <v>#VALUE!</v>
      </c>
      <c r="AL2282" s="2">
        <v>25</v>
      </c>
      <c r="AM2282" s="2">
        <v>3</v>
      </c>
      <c r="AN2282" s="2">
        <v>18</v>
      </c>
      <c r="AO2282" s="2">
        <v>8</v>
      </c>
      <c r="AP2282" s="2">
        <v>0.75757575757575801</v>
      </c>
      <c r="AQ2282" s="2" t="s">
        <v>5732</v>
      </c>
      <c r="AR2282" s="2">
        <v>0.85714285714285698</v>
      </c>
      <c r="AS2282" s="2" t="s">
        <v>2601</v>
      </c>
      <c r="AT2282" s="2">
        <v>221</v>
      </c>
      <c r="AU2282" s="13">
        <v>0.19636363636363599</v>
      </c>
      <c r="AV2282" s="2">
        <v>0.79629629629629595</v>
      </c>
      <c r="AW2282" s="6">
        <f t="shared" si="143"/>
        <v>3.0704132231404831E-2</v>
      </c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</row>
    <row r="2283" spans="1:67" x14ac:dyDescent="0.25">
      <c r="A2283" s="6" t="s">
        <v>5131</v>
      </c>
      <c r="B2283" s="2">
        <v>18</v>
      </c>
      <c r="C2283" s="2">
        <v>0</v>
      </c>
      <c r="D2283" s="2">
        <v>10</v>
      </c>
      <c r="E2283" s="2">
        <v>2</v>
      </c>
      <c r="F2283" s="2">
        <v>0.9</v>
      </c>
      <c r="G2283" s="2" t="s">
        <v>2741</v>
      </c>
      <c r="H2283" s="2">
        <v>1</v>
      </c>
      <c r="I2283" s="2" t="s">
        <v>2559</v>
      </c>
      <c r="J2283" s="2">
        <v>46</v>
      </c>
      <c r="K2283" s="13">
        <v>0.394736842105263</v>
      </c>
      <c r="L2283" s="2">
        <v>0.93333333333333302</v>
      </c>
      <c r="M2283" s="6">
        <f t="shared" si="140"/>
        <v>0.14542936288088626</v>
      </c>
      <c r="N2283" s="2">
        <v>5</v>
      </c>
      <c r="O2283" s="2">
        <v>0</v>
      </c>
      <c r="P2283" s="2">
        <v>7</v>
      </c>
      <c r="Q2283" s="2">
        <v>3</v>
      </c>
      <c r="R2283" s="2">
        <v>0.625</v>
      </c>
      <c r="S2283" s="2" t="s">
        <v>2880</v>
      </c>
      <c r="T2283" s="2">
        <v>1</v>
      </c>
      <c r="U2283" s="2" t="s">
        <v>2680</v>
      </c>
      <c r="V2283" s="2">
        <v>84</v>
      </c>
      <c r="W2283" s="13">
        <v>0.15151515151515099</v>
      </c>
      <c r="X2283" s="2">
        <v>0.8</v>
      </c>
      <c r="Y2283" s="6">
        <f t="shared" si="141"/>
        <v>1.8365472910927331E-2</v>
      </c>
      <c r="Z2283" s="2">
        <v>0</v>
      </c>
      <c r="AA2283" s="2">
        <v>0</v>
      </c>
      <c r="AB2283" s="2">
        <v>0</v>
      </c>
      <c r="AC2283" s="2">
        <v>0</v>
      </c>
      <c r="AD2283" s="2" t="s">
        <v>2560</v>
      </c>
      <c r="AE2283" s="2" t="s">
        <v>2561</v>
      </c>
      <c r="AF2283" s="2" t="s">
        <v>2560</v>
      </c>
      <c r="AG2283" s="2" t="s">
        <v>2561</v>
      </c>
      <c r="AH2283" s="2">
        <v>100</v>
      </c>
      <c r="AI2283" s="13">
        <v>0</v>
      </c>
      <c r="AJ2283" s="2" t="s">
        <v>2560</v>
      </c>
      <c r="AK2283" s="6" t="e">
        <f t="shared" si="142"/>
        <v>#VALUE!</v>
      </c>
      <c r="AL2283" s="2">
        <v>23</v>
      </c>
      <c r="AM2283" s="2">
        <v>0</v>
      </c>
      <c r="AN2283" s="2">
        <v>17</v>
      </c>
      <c r="AO2283" s="2">
        <v>5</v>
      </c>
      <c r="AP2283" s="2">
        <v>0.82142857142857095</v>
      </c>
      <c r="AQ2283" s="2" t="s">
        <v>5747</v>
      </c>
      <c r="AR2283" s="2">
        <v>1</v>
      </c>
      <c r="AS2283" s="2" t="s">
        <v>2579</v>
      </c>
      <c r="AT2283" s="2">
        <v>230</v>
      </c>
      <c r="AU2283" s="13">
        <v>0.163636363636364</v>
      </c>
      <c r="AV2283" s="2">
        <v>0.88888888888888895</v>
      </c>
      <c r="AW2283" s="6">
        <f t="shared" si="143"/>
        <v>2.380165289256209E-2</v>
      </c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</row>
    <row r="2284" spans="1:67" x14ac:dyDescent="0.25">
      <c r="A2284" s="6" t="s">
        <v>5132</v>
      </c>
      <c r="B2284" s="2">
        <v>11</v>
      </c>
      <c r="C2284" s="2">
        <v>0</v>
      </c>
      <c r="D2284" s="2">
        <v>21</v>
      </c>
      <c r="E2284" s="2">
        <v>3</v>
      </c>
      <c r="F2284" s="2">
        <v>0.78571428571428603</v>
      </c>
      <c r="G2284" s="2" t="s">
        <v>3032</v>
      </c>
      <c r="H2284" s="2">
        <v>1</v>
      </c>
      <c r="I2284" s="2" t="s">
        <v>2690</v>
      </c>
      <c r="J2284" s="2">
        <v>41</v>
      </c>
      <c r="K2284" s="13">
        <v>0.46052631578947401</v>
      </c>
      <c r="L2284" s="2">
        <v>0.91428571428571404</v>
      </c>
      <c r="M2284" s="6">
        <f t="shared" si="140"/>
        <v>0.19390581717451547</v>
      </c>
      <c r="N2284" s="2">
        <v>15</v>
      </c>
      <c r="O2284" s="2">
        <v>0</v>
      </c>
      <c r="P2284" s="2">
        <v>29</v>
      </c>
      <c r="Q2284" s="2">
        <v>11</v>
      </c>
      <c r="R2284" s="2">
        <v>0.57692307692307698</v>
      </c>
      <c r="S2284" s="2" t="s">
        <v>3062</v>
      </c>
      <c r="T2284" s="2">
        <v>1</v>
      </c>
      <c r="U2284" s="2" t="s">
        <v>3750</v>
      </c>
      <c r="V2284" s="2">
        <v>44</v>
      </c>
      <c r="W2284" s="13">
        <v>0.55555555555555602</v>
      </c>
      <c r="X2284" s="2">
        <v>0.8</v>
      </c>
      <c r="Y2284" s="6">
        <f t="shared" si="141"/>
        <v>0.24691358024691401</v>
      </c>
      <c r="Z2284" s="2">
        <v>9</v>
      </c>
      <c r="AA2284" s="2">
        <v>0</v>
      </c>
      <c r="AB2284" s="2">
        <v>6</v>
      </c>
      <c r="AC2284" s="2">
        <v>2</v>
      </c>
      <c r="AD2284" s="2">
        <v>0.81818181818181801</v>
      </c>
      <c r="AE2284" s="2" t="s">
        <v>2623</v>
      </c>
      <c r="AF2284" s="2">
        <v>1</v>
      </c>
      <c r="AG2284" s="2" t="s">
        <v>2570</v>
      </c>
      <c r="AH2284" s="2">
        <v>83</v>
      </c>
      <c r="AI2284" s="13">
        <v>0.17</v>
      </c>
      <c r="AJ2284" s="2">
        <v>0.88235294117647101</v>
      </c>
      <c r="AK2284" s="6">
        <f t="shared" si="142"/>
        <v>2.5500000000000016E-2</v>
      </c>
      <c r="AL2284" s="2">
        <v>35</v>
      </c>
      <c r="AM2284" s="2">
        <v>0</v>
      </c>
      <c r="AN2284" s="2">
        <v>56</v>
      </c>
      <c r="AO2284" s="2">
        <v>16</v>
      </c>
      <c r="AP2284" s="2">
        <v>0.68627450980392202</v>
      </c>
      <c r="AQ2284" s="2" t="s">
        <v>10416</v>
      </c>
      <c r="AR2284" s="2">
        <v>1</v>
      </c>
      <c r="AS2284" s="2" t="s">
        <v>6017</v>
      </c>
      <c r="AT2284" s="2">
        <v>168</v>
      </c>
      <c r="AU2284" s="13">
        <v>0.38909090909090899</v>
      </c>
      <c r="AV2284" s="2">
        <v>0.85046728971962604</v>
      </c>
      <c r="AW2284" s="6">
        <f t="shared" si="143"/>
        <v>0.12875371900826438</v>
      </c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</row>
    <row r="2285" spans="1:67" x14ac:dyDescent="0.25">
      <c r="A2285" s="6" t="s">
        <v>5133</v>
      </c>
      <c r="B2285" s="2">
        <v>1</v>
      </c>
      <c r="C2285" s="2">
        <v>0</v>
      </c>
      <c r="D2285" s="2">
        <v>2</v>
      </c>
      <c r="E2285" s="2">
        <v>0</v>
      </c>
      <c r="F2285" s="2">
        <v>1</v>
      </c>
      <c r="G2285" s="2" t="s">
        <v>2574</v>
      </c>
      <c r="H2285" s="2">
        <v>1</v>
      </c>
      <c r="I2285" s="2" t="s">
        <v>2600</v>
      </c>
      <c r="J2285" s="2">
        <v>73</v>
      </c>
      <c r="K2285" s="13">
        <v>3.94736842105263E-2</v>
      </c>
      <c r="L2285" s="2">
        <v>1</v>
      </c>
      <c r="M2285" s="6">
        <f t="shared" si="140"/>
        <v>1.5581717451523534E-3</v>
      </c>
      <c r="N2285" s="2">
        <v>4</v>
      </c>
      <c r="O2285" s="2">
        <v>0</v>
      </c>
      <c r="P2285" s="2">
        <v>4</v>
      </c>
      <c r="Q2285" s="2">
        <v>1</v>
      </c>
      <c r="R2285" s="2">
        <v>0.8</v>
      </c>
      <c r="S2285" s="2" t="s">
        <v>2675</v>
      </c>
      <c r="T2285" s="2">
        <v>1</v>
      </c>
      <c r="U2285" s="2" t="s">
        <v>2577</v>
      </c>
      <c r="V2285" s="2">
        <v>90</v>
      </c>
      <c r="W2285" s="13">
        <v>9.0909090909090898E-2</v>
      </c>
      <c r="X2285" s="2">
        <v>0.88888888888888895</v>
      </c>
      <c r="Y2285" s="6">
        <f t="shared" si="141"/>
        <v>7.3461891643709807E-3</v>
      </c>
      <c r="Z2285" s="2">
        <v>1</v>
      </c>
      <c r="AA2285" s="2">
        <v>0</v>
      </c>
      <c r="AB2285" s="2">
        <v>0</v>
      </c>
      <c r="AC2285" s="2">
        <v>0</v>
      </c>
      <c r="AD2285" s="2">
        <v>1</v>
      </c>
      <c r="AE2285" s="2" t="s">
        <v>2574</v>
      </c>
      <c r="AF2285" s="2" t="s">
        <v>2560</v>
      </c>
      <c r="AG2285" s="2" t="s">
        <v>2561</v>
      </c>
      <c r="AH2285" s="2">
        <v>99</v>
      </c>
      <c r="AI2285" s="13">
        <v>0.01</v>
      </c>
      <c r="AJ2285" s="2">
        <v>1</v>
      </c>
      <c r="AK2285" s="6">
        <f t="shared" si="142"/>
        <v>1E-4</v>
      </c>
      <c r="AL2285" s="2">
        <v>6</v>
      </c>
      <c r="AM2285" s="2">
        <v>0</v>
      </c>
      <c r="AN2285" s="2">
        <v>6</v>
      </c>
      <c r="AO2285" s="2">
        <v>1</v>
      </c>
      <c r="AP2285" s="2">
        <v>0.85714285714285698</v>
      </c>
      <c r="AQ2285" s="2" t="s">
        <v>2610</v>
      </c>
      <c r="AR2285" s="2">
        <v>1</v>
      </c>
      <c r="AS2285" s="2" t="s">
        <v>2570</v>
      </c>
      <c r="AT2285" s="2">
        <v>262</v>
      </c>
      <c r="AU2285" s="13">
        <v>4.7272727272727202E-2</v>
      </c>
      <c r="AV2285" s="2">
        <v>0.92307692307692302</v>
      </c>
      <c r="AW2285" s="6">
        <f t="shared" si="143"/>
        <v>2.0628099173553658E-3</v>
      </c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</row>
    <row r="2286" spans="1:67" x14ac:dyDescent="0.25">
      <c r="A2286" s="6" t="s">
        <v>5134</v>
      </c>
      <c r="B2286" s="2">
        <v>15</v>
      </c>
      <c r="C2286" s="2">
        <v>0</v>
      </c>
      <c r="D2286" s="2">
        <v>6</v>
      </c>
      <c r="E2286" s="2">
        <v>2</v>
      </c>
      <c r="F2286" s="2">
        <v>0.88235294117647101</v>
      </c>
      <c r="G2286" s="2" t="s">
        <v>2966</v>
      </c>
      <c r="H2286" s="2">
        <v>1</v>
      </c>
      <c r="I2286" s="2" t="s">
        <v>2570</v>
      </c>
      <c r="J2286" s="2">
        <v>53</v>
      </c>
      <c r="K2286" s="13">
        <v>0.30263157894736797</v>
      </c>
      <c r="L2286" s="2">
        <v>0.91304347826086996</v>
      </c>
      <c r="M2286" s="6">
        <f t="shared" si="140"/>
        <v>8.362188365650948E-2</v>
      </c>
      <c r="N2286" s="2">
        <v>10</v>
      </c>
      <c r="O2286" s="2">
        <v>0</v>
      </c>
      <c r="P2286" s="2">
        <v>8</v>
      </c>
      <c r="Q2286" s="2">
        <v>4</v>
      </c>
      <c r="R2286" s="2">
        <v>0.71428571428571397</v>
      </c>
      <c r="S2286" s="2" t="s">
        <v>3288</v>
      </c>
      <c r="T2286" s="2">
        <v>1</v>
      </c>
      <c r="U2286" s="2" t="s">
        <v>2633</v>
      </c>
      <c r="V2286" s="2">
        <v>77</v>
      </c>
      <c r="W2286" s="13">
        <v>0.22222222222222199</v>
      </c>
      <c r="X2286" s="2">
        <v>0.81818181818181801</v>
      </c>
      <c r="Y2286" s="6">
        <f t="shared" si="141"/>
        <v>4.040404040404031E-2</v>
      </c>
      <c r="Z2286" s="2">
        <v>0</v>
      </c>
      <c r="AA2286" s="2">
        <v>0</v>
      </c>
      <c r="AB2286" s="2">
        <v>0</v>
      </c>
      <c r="AC2286" s="2">
        <v>0</v>
      </c>
      <c r="AD2286" s="2" t="s">
        <v>2560</v>
      </c>
      <c r="AE2286" s="2" t="s">
        <v>2561</v>
      </c>
      <c r="AF2286" s="2" t="s">
        <v>2560</v>
      </c>
      <c r="AG2286" s="2" t="s">
        <v>2561</v>
      </c>
      <c r="AH2286" s="2">
        <v>100</v>
      </c>
      <c r="AI2286" s="13">
        <v>0</v>
      </c>
      <c r="AJ2286" s="2" t="s">
        <v>2560</v>
      </c>
      <c r="AK2286" s="6" t="e">
        <f t="shared" si="142"/>
        <v>#VALUE!</v>
      </c>
      <c r="AL2286" s="2">
        <v>25</v>
      </c>
      <c r="AM2286" s="2">
        <v>0</v>
      </c>
      <c r="AN2286" s="2">
        <v>14</v>
      </c>
      <c r="AO2286" s="2">
        <v>6</v>
      </c>
      <c r="AP2286" s="2">
        <v>0.80645161290322598</v>
      </c>
      <c r="AQ2286" s="2" t="s">
        <v>3093</v>
      </c>
      <c r="AR2286" s="2">
        <v>1</v>
      </c>
      <c r="AS2286" s="2" t="s">
        <v>2668</v>
      </c>
      <c r="AT2286" s="2">
        <v>230</v>
      </c>
      <c r="AU2286" s="13">
        <v>0.163636363636364</v>
      </c>
      <c r="AV2286" s="2">
        <v>0.86666666666666703</v>
      </c>
      <c r="AW2286" s="6">
        <f t="shared" si="143"/>
        <v>2.3206611570248045E-2</v>
      </c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</row>
    <row r="2287" spans="1:67" x14ac:dyDescent="0.25">
      <c r="A2287" s="6" t="s">
        <v>5135</v>
      </c>
      <c r="B2287" s="2">
        <v>8</v>
      </c>
      <c r="C2287" s="2">
        <v>0</v>
      </c>
      <c r="D2287" s="2">
        <v>10</v>
      </c>
      <c r="E2287" s="2">
        <v>2</v>
      </c>
      <c r="F2287" s="2">
        <v>0.8</v>
      </c>
      <c r="G2287" s="2" t="s">
        <v>2615</v>
      </c>
      <c r="H2287" s="2">
        <v>1</v>
      </c>
      <c r="I2287" s="2" t="s">
        <v>2559</v>
      </c>
      <c r="J2287" s="2">
        <v>56</v>
      </c>
      <c r="K2287" s="13">
        <v>0.26315789473684198</v>
      </c>
      <c r="L2287" s="2">
        <v>0.9</v>
      </c>
      <c r="M2287" s="6">
        <f t="shared" si="140"/>
        <v>6.2326869806094129E-2</v>
      </c>
      <c r="N2287" s="2">
        <v>20</v>
      </c>
      <c r="O2287" s="2">
        <v>0</v>
      </c>
      <c r="P2287" s="2">
        <v>26</v>
      </c>
      <c r="Q2287" s="2">
        <v>9</v>
      </c>
      <c r="R2287" s="2">
        <v>0.68965517241379304</v>
      </c>
      <c r="S2287" s="2" t="s">
        <v>5720</v>
      </c>
      <c r="T2287" s="2">
        <v>1</v>
      </c>
      <c r="U2287" s="2" t="s">
        <v>2650</v>
      </c>
      <c r="V2287" s="2">
        <v>44</v>
      </c>
      <c r="W2287" s="13">
        <v>0.55555555555555602</v>
      </c>
      <c r="X2287" s="2">
        <v>0.83636363636363598</v>
      </c>
      <c r="Y2287" s="6">
        <f t="shared" si="141"/>
        <v>0.25813692480359179</v>
      </c>
      <c r="Z2287" s="2">
        <v>22</v>
      </c>
      <c r="AA2287" s="2">
        <v>0</v>
      </c>
      <c r="AB2287" s="2">
        <v>19</v>
      </c>
      <c r="AC2287" s="2">
        <v>4</v>
      </c>
      <c r="AD2287" s="2">
        <v>0.84615384615384603</v>
      </c>
      <c r="AE2287" s="2" t="s">
        <v>3101</v>
      </c>
      <c r="AF2287" s="2">
        <v>1</v>
      </c>
      <c r="AG2287" s="2" t="s">
        <v>2594</v>
      </c>
      <c r="AH2287" s="2">
        <v>55</v>
      </c>
      <c r="AI2287" s="13">
        <v>0.45</v>
      </c>
      <c r="AJ2287" s="2">
        <v>0.91111111111111098</v>
      </c>
      <c r="AK2287" s="6">
        <f t="shared" si="142"/>
        <v>0.1845</v>
      </c>
      <c r="AL2287" s="2">
        <v>50</v>
      </c>
      <c r="AM2287" s="2">
        <v>0</v>
      </c>
      <c r="AN2287" s="2">
        <v>55</v>
      </c>
      <c r="AO2287" s="2">
        <v>15</v>
      </c>
      <c r="AP2287" s="2">
        <v>0.76923076923076905</v>
      </c>
      <c r="AQ2287" s="2" t="s">
        <v>10085</v>
      </c>
      <c r="AR2287" s="2">
        <v>1</v>
      </c>
      <c r="AS2287" s="2" t="s">
        <v>6151</v>
      </c>
      <c r="AT2287" s="2">
        <v>155</v>
      </c>
      <c r="AU2287" s="13">
        <v>0.43636363636363601</v>
      </c>
      <c r="AV2287" s="2">
        <v>0.875</v>
      </c>
      <c r="AW2287" s="6">
        <f t="shared" si="143"/>
        <v>0.1666115702479336</v>
      </c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</row>
    <row r="2288" spans="1:67" x14ac:dyDescent="0.25">
      <c r="A2288" s="6" t="s">
        <v>5136</v>
      </c>
      <c r="B2288" s="2">
        <v>12</v>
      </c>
      <c r="C2288" s="2">
        <v>1</v>
      </c>
      <c r="D2288" s="2">
        <v>19</v>
      </c>
      <c r="E2288" s="2">
        <v>3</v>
      </c>
      <c r="F2288" s="2">
        <v>0.8</v>
      </c>
      <c r="G2288" s="2" t="s">
        <v>2718</v>
      </c>
      <c r="H2288" s="2">
        <v>0.95</v>
      </c>
      <c r="I2288" s="2" t="s">
        <v>2814</v>
      </c>
      <c r="J2288" s="2">
        <v>41</v>
      </c>
      <c r="K2288" s="13">
        <v>0.46052631578947401</v>
      </c>
      <c r="L2288" s="2">
        <v>0.88571428571428601</v>
      </c>
      <c r="M2288" s="6">
        <f t="shared" si="140"/>
        <v>0.18784626038781196</v>
      </c>
      <c r="N2288" s="2">
        <v>19</v>
      </c>
      <c r="O2288" s="2">
        <v>0</v>
      </c>
      <c r="P2288" s="2">
        <v>31</v>
      </c>
      <c r="Q2288" s="2">
        <v>7</v>
      </c>
      <c r="R2288" s="2">
        <v>0.73076923076923095</v>
      </c>
      <c r="S2288" s="2" t="s">
        <v>2692</v>
      </c>
      <c r="T2288" s="2">
        <v>1</v>
      </c>
      <c r="U2288" s="2" t="s">
        <v>2898</v>
      </c>
      <c r="V2288" s="2">
        <v>42</v>
      </c>
      <c r="W2288" s="13">
        <v>0.57575757575757602</v>
      </c>
      <c r="X2288" s="2">
        <v>0.87719298245613997</v>
      </c>
      <c r="Y2288" s="6">
        <f t="shared" si="141"/>
        <v>0.29078665442301821</v>
      </c>
      <c r="Z2288" s="2">
        <v>17</v>
      </c>
      <c r="AA2288" s="2">
        <v>0</v>
      </c>
      <c r="AB2288" s="2">
        <v>17</v>
      </c>
      <c r="AC2288" s="2">
        <v>3</v>
      </c>
      <c r="AD2288" s="2">
        <v>0.85</v>
      </c>
      <c r="AE2288" s="2" t="s">
        <v>3351</v>
      </c>
      <c r="AF2288" s="2">
        <v>1</v>
      </c>
      <c r="AG2288" s="2" t="s">
        <v>2579</v>
      </c>
      <c r="AH2288" s="2">
        <v>63</v>
      </c>
      <c r="AI2288" s="13">
        <v>0.37</v>
      </c>
      <c r="AJ2288" s="2">
        <v>0.91891891891891897</v>
      </c>
      <c r="AK2288" s="6">
        <f t="shared" si="142"/>
        <v>0.1258</v>
      </c>
      <c r="AL2288" s="2">
        <v>48</v>
      </c>
      <c r="AM2288" s="2">
        <v>1</v>
      </c>
      <c r="AN2288" s="2">
        <v>67</v>
      </c>
      <c r="AO2288" s="2">
        <v>13</v>
      </c>
      <c r="AP2288" s="2">
        <v>0.786885245901639</v>
      </c>
      <c r="AQ2288" s="2" t="s">
        <v>6179</v>
      </c>
      <c r="AR2288" s="2">
        <v>0.98529411764705899</v>
      </c>
      <c r="AS2288" s="2" t="s">
        <v>6184</v>
      </c>
      <c r="AT2288" s="2">
        <v>146</v>
      </c>
      <c r="AU2288" s="13">
        <v>0.469090909090909</v>
      </c>
      <c r="AV2288" s="2">
        <v>0.89147286821705396</v>
      </c>
      <c r="AW2288" s="6">
        <f t="shared" si="143"/>
        <v>0.19616528925619822</v>
      </c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</row>
    <row r="2289" spans="1:67" x14ac:dyDescent="0.25">
      <c r="A2289" s="6" t="s">
        <v>5137</v>
      </c>
      <c r="B2289" s="2">
        <v>0</v>
      </c>
      <c r="C2289" s="2">
        <v>0</v>
      </c>
      <c r="D2289" s="2">
        <v>0</v>
      </c>
      <c r="E2289" s="2">
        <v>0</v>
      </c>
      <c r="F2289" s="2" t="s">
        <v>2560</v>
      </c>
      <c r="G2289" s="2" t="s">
        <v>2561</v>
      </c>
      <c r="H2289" s="2" t="s">
        <v>2560</v>
      </c>
      <c r="I2289" s="2" t="s">
        <v>2561</v>
      </c>
      <c r="J2289" s="2">
        <v>76</v>
      </c>
      <c r="K2289" s="13">
        <v>0</v>
      </c>
      <c r="L2289" s="2" t="s">
        <v>2560</v>
      </c>
      <c r="M2289" s="6" t="e">
        <f t="shared" si="140"/>
        <v>#VALUE!</v>
      </c>
      <c r="N2289" s="2">
        <v>0</v>
      </c>
      <c r="O2289" s="2">
        <v>0</v>
      </c>
      <c r="P2289" s="2">
        <v>0</v>
      </c>
      <c r="Q2289" s="2">
        <v>0</v>
      </c>
      <c r="R2289" s="2" t="s">
        <v>2560</v>
      </c>
      <c r="S2289" s="2" t="s">
        <v>2561</v>
      </c>
      <c r="T2289" s="2" t="s">
        <v>2560</v>
      </c>
      <c r="U2289" s="2" t="s">
        <v>2561</v>
      </c>
      <c r="V2289" s="2">
        <v>99</v>
      </c>
      <c r="W2289" s="13">
        <v>0</v>
      </c>
      <c r="X2289" s="2" t="s">
        <v>2560</v>
      </c>
      <c r="Y2289" s="6" t="e">
        <f t="shared" si="141"/>
        <v>#VALUE!</v>
      </c>
      <c r="Z2289" s="2">
        <v>0</v>
      </c>
      <c r="AA2289" s="2">
        <v>0</v>
      </c>
      <c r="AB2289" s="2">
        <v>0</v>
      </c>
      <c r="AC2289" s="2">
        <v>0</v>
      </c>
      <c r="AD2289" s="2" t="s">
        <v>2560</v>
      </c>
      <c r="AE2289" s="2" t="s">
        <v>2561</v>
      </c>
      <c r="AF2289" s="2" t="s">
        <v>2560</v>
      </c>
      <c r="AG2289" s="2" t="s">
        <v>2561</v>
      </c>
      <c r="AH2289" s="2">
        <v>100</v>
      </c>
      <c r="AI2289" s="13">
        <v>0</v>
      </c>
      <c r="AJ2289" s="2" t="s">
        <v>2560</v>
      </c>
      <c r="AK2289" s="6" t="e">
        <f t="shared" si="142"/>
        <v>#VALUE!</v>
      </c>
      <c r="AL2289" s="2">
        <v>0</v>
      </c>
      <c r="AM2289" s="2">
        <v>0</v>
      </c>
      <c r="AN2289" s="2">
        <v>0</v>
      </c>
      <c r="AO2289" s="2">
        <v>0</v>
      </c>
      <c r="AP2289" s="2" t="s">
        <v>2560</v>
      </c>
      <c r="AQ2289" s="2" t="s">
        <v>2561</v>
      </c>
      <c r="AR2289" s="2" t="s">
        <v>2560</v>
      </c>
      <c r="AS2289" s="2" t="s">
        <v>2561</v>
      </c>
      <c r="AT2289" s="2">
        <v>275</v>
      </c>
      <c r="AU2289" s="13">
        <v>0</v>
      </c>
      <c r="AV2289" s="2" t="s">
        <v>2560</v>
      </c>
      <c r="AW2289" s="6" t="e">
        <f t="shared" si="143"/>
        <v>#VALUE!</v>
      </c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</row>
    <row r="2290" spans="1:67" x14ac:dyDescent="0.25">
      <c r="A2290" s="6" t="s">
        <v>5138</v>
      </c>
      <c r="B2290" s="2">
        <v>15</v>
      </c>
      <c r="C2290" s="2">
        <v>0</v>
      </c>
      <c r="D2290" s="2">
        <v>17</v>
      </c>
      <c r="E2290" s="2">
        <v>3</v>
      </c>
      <c r="F2290" s="2">
        <v>0.83333333333333304</v>
      </c>
      <c r="G2290" s="2" t="s">
        <v>2652</v>
      </c>
      <c r="H2290" s="2">
        <v>1</v>
      </c>
      <c r="I2290" s="2" t="s">
        <v>2579</v>
      </c>
      <c r="J2290" s="2">
        <v>41</v>
      </c>
      <c r="K2290" s="13">
        <v>0.46052631578947401</v>
      </c>
      <c r="L2290" s="2">
        <v>0.91428571428571404</v>
      </c>
      <c r="M2290" s="6">
        <f t="shared" si="140"/>
        <v>0.19390581717451547</v>
      </c>
      <c r="N2290" s="2">
        <v>12</v>
      </c>
      <c r="O2290" s="2">
        <v>0</v>
      </c>
      <c r="P2290" s="2">
        <v>10</v>
      </c>
      <c r="Q2290" s="2">
        <v>3</v>
      </c>
      <c r="R2290" s="2">
        <v>0.8</v>
      </c>
      <c r="S2290" s="2" t="s">
        <v>2718</v>
      </c>
      <c r="T2290" s="2">
        <v>1</v>
      </c>
      <c r="U2290" s="2" t="s">
        <v>2559</v>
      </c>
      <c r="V2290" s="2">
        <v>74</v>
      </c>
      <c r="W2290" s="13">
        <v>0.25252525252525199</v>
      </c>
      <c r="X2290" s="2">
        <v>0.88</v>
      </c>
      <c r="Y2290" s="6">
        <f t="shared" si="141"/>
        <v>5.6116722783389208E-2</v>
      </c>
      <c r="Z2290" s="2">
        <v>0</v>
      </c>
      <c r="AA2290" s="2">
        <v>0</v>
      </c>
      <c r="AB2290" s="2">
        <v>0</v>
      </c>
      <c r="AC2290" s="2">
        <v>0</v>
      </c>
      <c r="AD2290" s="2" t="s">
        <v>2560</v>
      </c>
      <c r="AE2290" s="2" t="s">
        <v>2561</v>
      </c>
      <c r="AF2290" s="2" t="s">
        <v>2560</v>
      </c>
      <c r="AG2290" s="2" t="s">
        <v>2561</v>
      </c>
      <c r="AH2290" s="2">
        <v>100</v>
      </c>
      <c r="AI2290" s="13">
        <v>0</v>
      </c>
      <c r="AJ2290" s="2" t="s">
        <v>2560</v>
      </c>
      <c r="AK2290" s="6" t="e">
        <f t="shared" si="142"/>
        <v>#VALUE!</v>
      </c>
      <c r="AL2290" s="2">
        <v>27</v>
      </c>
      <c r="AM2290" s="2">
        <v>0</v>
      </c>
      <c r="AN2290" s="2">
        <v>27</v>
      </c>
      <c r="AO2290" s="2">
        <v>6</v>
      </c>
      <c r="AP2290" s="2">
        <v>0.81818181818181801</v>
      </c>
      <c r="AQ2290" s="2" t="s">
        <v>5671</v>
      </c>
      <c r="AR2290" s="2">
        <v>1</v>
      </c>
      <c r="AS2290" s="2" t="s">
        <v>2663</v>
      </c>
      <c r="AT2290" s="2">
        <v>215</v>
      </c>
      <c r="AU2290" s="13">
        <v>0.218181818181818</v>
      </c>
      <c r="AV2290" s="2">
        <v>0.9</v>
      </c>
      <c r="AW2290" s="6">
        <f t="shared" si="143"/>
        <v>4.2842975206611504E-2</v>
      </c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</row>
    <row r="2291" spans="1:67" x14ac:dyDescent="0.25">
      <c r="A2291" s="6" t="s">
        <v>5139</v>
      </c>
      <c r="B2291" s="2">
        <v>2</v>
      </c>
      <c r="C2291" s="2">
        <v>0</v>
      </c>
      <c r="D2291" s="2">
        <v>1</v>
      </c>
      <c r="E2291" s="2">
        <v>2</v>
      </c>
      <c r="F2291" s="2">
        <v>0.5</v>
      </c>
      <c r="G2291" s="2" t="s">
        <v>3015</v>
      </c>
      <c r="H2291" s="2">
        <v>1</v>
      </c>
      <c r="I2291" s="2" t="s">
        <v>2574</v>
      </c>
      <c r="J2291" s="2">
        <v>71</v>
      </c>
      <c r="K2291" s="13">
        <v>6.5789473684210495E-2</v>
      </c>
      <c r="L2291" s="2">
        <v>0.6</v>
      </c>
      <c r="M2291" s="6">
        <f t="shared" si="140"/>
        <v>2.5969529085872549E-3</v>
      </c>
      <c r="N2291" s="2">
        <v>0</v>
      </c>
      <c r="O2291" s="2">
        <v>0</v>
      </c>
      <c r="P2291" s="2">
        <v>0</v>
      </c>
      <c r="Q2291" s="2">
        <v>0</v>
      </c>
      <c r="R2291" s="2" t="s">
        <v>2560</v>
      </c>
      <c r="S2291" s="2" t="s">
        <v>2561</v>
      </c>
      <c r="T2291" s="2" t="s">
        <v>2560</v>
      </c>
      <c r="U2291" s="2" t="s">
        <v>2561</v>
      </c>
      <c r="V2291" s="2">
        <v>99</v>
      </c>
      <c r="W2291" s="13">
        <v>0</v>
      </c>
      <c r="X2291" s="2" t="s">
        <v>2560</v>
      </c>
      <c r="Y2291" s="6" t="e">
        <f t="shared" si="141"/>
        <v>#VALUE!</v>
      </c>
      <c r="Z2291" s="2">
        <v>0</v>
      </c>
      <c r="AA2291" s="2">
        <v>0</v>
      </c>
      <c r="AB2291" s="2">
        <v>0</v>
      </c>
      <c r="AC2291" s="2">
        <v>0</v>
      </c>
      <c r="AD2291" s="2" t="s">
        <v>2560</v>
      </c>
      <c r="AE2291" s="2" t="s">
        <v>2561</v>
      </c>
      <c r="AF2291" s="2" t="s">
        <v>2560</v>
      </c>
      <c r="AG2291" s="2" t="s">
        <v>2561</v>
      </c>
      <c r="AH2291" s="2">
        <v>100</v>
      </c>
      <c r="AI2291" s="13">
        <v>0</v>
      </c>
      <c r="AJ2291" s="2" t="s">
        <v>2560</v>
      </c>
      <c r="AK2291" s="6" t="e">
        <f t="shared" si="142"/>
        <v>#VALUE!</v>
      </c>
      <c r="AL2291" s="2">
        <v>2</v>
      </c>
      <c r="AM2291" s="2">
        <v>0</v>
      </c>
      <c r="AN2291" s="2">
        <v>1</v>
      </c>
      <c r="AO2291" s="2">
        <v>2</v>
      </c>
      <c r="AP2291" s="2">
        <v>0.5</v>
      </c>
      <c r="AQ2291" s="2" t="s">
        <v>3015</v>
      </c>
      <c r="AR2291" s="2">
        <v>1</v>
      </c>
      <c r="AS2291" s="2" t="s">
        <v>2574</v>
      </c>
      <c r="AT2291" s="2">
        <v>270</v>
      </c>
      <c r="AU2291" s="13">
        <v>1.8181818181818198E-2</v>
      </c>
      <c r="AV2291" s="2">
        <v>0.6</v>
      </c>
      <c r="AW2291" s="6">
        <f t="shared" si="143"/>
        <v>1.9834710743801687E-4</v>
      </c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</row>
    <row r="2292" spans="1:67" x14ac:dyDescent="0.25">
      <c r="A2292" s="6" t="s">
        <v>5140</v>
      </c>
      <c r="B2292" s="2">
        <v>10</v>
      </c>
      <c r="C2292" s="2">
        <v>0</v>
      </c>
      <c r="D2292" s="2">
        <v>4</v>
      </c>
      <c r="E2292" s="2">
        <v>5</v>
      </c>
      <c r="F2292" s="2">
        <v>0.66666666666666696</v>
      </c>
      <c r="G2292" s="2" t="s">
        <v>3540</v>
      </c>
      <c r="H2292" s="2">
        <v>1</v>
      </c>
      <c r="I2292" s="2" t="s">
        <v>2577</v>
      </c>
      <c r="J2292" s="2">
        <v>57</v>
      </c>
      <c r="K2292" s="13">
        <v>0.25</v>
      </c>
      <c r="L2292" s="2">
        <v>0.73684210526315796</v>
      </c>
      <c r="M2292" s="6">
        <f t="shared" si="140"/>
        <v>4.6052631578947373E-2</v>
      </c>
      <c r="N2292" s="2">
        <v>0</v>
      </c>
      <c r="O2292" s="2">
        <v>0</v>
      </c>
      <c r="P2292" s="2">
        <v>0</v>
      </c>
      <c r="Q2292" s="2">
        <v>0</v>
      </c>
      <c r="R2292" s="2" t="s">
        <v>2560</v>
      </c>
      <c r="S2292" s="2" t="s">
        <v>2561</v>
      </c>
      <c r="T2292" s="2" t="s">
        <v>2560</v>
      </c>
      <c r="U2292" s="2" t="s">
        <v>2561</v>
      </c>
      <c r="V2292" s="2">
        <v>99</v>
      </c>
      <c r="W2292" s="13">
        <v>0</v>
      </c>
      <c r="X2292" s="2" t="s">
        <v>2560</v>
      </c>
      <c r="Y2292" s="6" t="e">
        <f t="shared" si="141"/>
        <v>#VALUE!</v>
      </c>
      <c r="Z2292" s="2">
        <v>0</v>
      </c>
      <c r="AA2292" s="2">
        <v>0</v>
      </c>
      <c r="AB2292" s="2">
        <v>0</v>
      </c>
      <c r="AC2292" s="2">
        <v>0</v>
      </c>
      <c r="AD2292" s="2" t="s">
        <v>2560</v>
      </c>
      <c r="AE2292" s="2" t="s">
        <v>2561</v>
      </c>
      <c r="AF2292" s="2" t="s">
        <v>2560</v>
      </c>
      <c r="AG2292" s="2" t="s">
        <v>2561</v>
      </c>
      <c r="AH2292" s="2">
        <v>100</v>
      </c>
      <c r="AI2292" s="13">
        <v>0</v>
      </c>
      <c r="AJ2292" s="2" t="s">
        <v>2560</v>
      </c>
      <c r="AK2292" s="6" t="e">
        <f t="shared" si="142"/>
        <v>#VALUE!</v>
      </c>
      <c r="AL2292" s="2">
        <v>10</v>
      </c>
      <c r="AM2292" s="2">
        <v>0</v>
      </c>
      <c r="AN2292" s="2">
        <v>4</v>
      </c>
      <c r="AO2292" s="2">
        <v>5</v>
      </c>
      <c r="AP2292" s="2">
        <v>0.66666666666666696</v>
      </c>
      <c r="AQ2292" s="2" t="s">
        <v>3540</v>
      </c>
      <c r="AR2292" s="2">
        <v>1</v>
      </c>
      <c r="AS2292" s="2" t="s">
        <v>2577</v>
      </c>
      <c r="AT2292" s="2">
        <v>256</v>
      </c>
      <c r="AU2292" s="13">
        <v>6.9090909090909106E-2</v>
      </c>
      <c r="AV2292" s="2">
        <v>0.73684210526315796</v>
      </c>
      <c r="AW2292" s="6">
        <f t="shared" si="143"/>
        <v>3.5173553719008281E-3</v>
      </c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</row>
    <row r="2293" spans="1:67" x14ac:dyDescent="0.25">
      <c r="A2293" s="6" t="s">
        <v>5141</v>
      </c>
      <c r="B2293" s="2">
        <v>14</v>
      </c>
      <c r="C2293" s="2">
        <v>0</v>
      </c>
      <c r="D2293" s="2">
        <v>27</v>
      </c>
      <c r="E2293" s="2">
        <v>10</v>
      </c>
      <c r="F2293" s="2">
        <v>0.58333333333333304</v>
      </c>
      <c r="G2293" s="2" t="s">
        <v>4188</v>
      </c>
      <c r="H2293" s="2">
        <v>1</v>
      </c>
      <c r="I2293" s="2" t="s">
        <v>2663</v>
      </c>
      <c r="J2293" s="2">
        <v>25</v>
      </c>
      <c r="K2293" s="13">
        <v>0.67105263157894701</v>
      </c>
      <c r="L2293" s="2">
        <v>0.80392156862745101</v>
      </c>
      <c r="M2293" s="6">
        <f t="shared" si="140"/>
        <v>0.36201523545706332</v>
      </c>
      <c r="N2293" s="2">
        <v>16</v>
      </c>
      <c r="O2293" s="2">
        <v>0</v>
      </c>
      <c r="P2293" s="2">
        <v>41</v>
      </c>
      <c r="Q2293" s="2">
        <v>23</v>
      </c>
      <c r="R2293" s="2">
        <v>0.41025641025641002</v>
      </c>
      <c r="S2293" s="2" t="s">
        <v>5910</v>
      </c>
      <c r="T2293" s="2">
        <v>1</v>
      </c>
      <c r="U2293" s="2" t="s">
        <v>5437</v>
      </c>
      <c r="V2293" s="2">
        <v>19</v>
      </c>
      <c r="W2293" s="13">
        <v>0.80808080808080796</v>
      </c>
      <c r="X2293" s="2">
        <v>0.71250000000000002</v>
      </c>
      <c r="Y2293" s="6">
        <f t="shared" si="141"/>
        <v>0.46525864707682879</v>
      </c>
      <c r="Z2293" s="2">
        <v>21</v>
      </c>
      <c r="AA2293" s="2">
        <v>0</v>
      </c>
      <c r="AB2293" s="2">
        <v>38</v>
      </c>
      <c r="AC2293" s="2">
        <v>17</v>
      </c>
      <c r="AD2293" s="2">
        <v>0.55263157894736803</v>
      </c>
      <c r="AE2293" s="2" t="s">
        <v>5587</v>
      </c>
      <c r="AF2293" s="2">
        <v>1</v>
      </c>
      <c r="AG2293" s="2" t="s">
        <v>3311</v>
      </c>
      <c r="AH2293" s="2">
        <v>24</v>
      </c>
      <c r="AI2293" s="13">
        <v>0.76</v>
      </c>
      <c r="AJ2293" s="2">
        <v>0.77631578947368396</v>
      </c>
      <c r="AK2293" s="6">
        <f t="shared" si="142"/>
        <v>0.44839999999999991</v>
      </c>
      <c r="AL2293" s="2">
        <v>51</v>
      </c>
      <c r="AM2293" s="2">
        <v>0</v>
      </c>
      <c r="AN2293" s="2">
        <v>106</v>
      </c>
      <c r="AO2293" s="2">
        <v>50</v>
      </c>
      <c r="AP2293" s="2">
        <v>0.50495049504950495</v>
      </c>
      <c r="AQ2293" s="2" t="s">
        <v>10218</v>
      </c>
      <c r="AR2293" s="2">
        <v>1</v>
      </c>
      <c r="AS2293" s="2" t="s">
        <v>10018</v>
      </c>
      <c r="AT2293" s="2">
        <v>68</v>
      </c>
      <c r="AU2293" s="13">
        <v>0.75272727272727302</v>
      </c>
      <c r="AV2293" s="2">
        <v>0.75845410628019305</v>
      </c>
      <c r="AW2293" s="6">
        <f t="shared" si="143"/>
        <v>0.42973884297520687</v>
      </c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</row>
    <row r="2294" spans="1:67" x14ac:dyDescent="0.25">
      <c r="A2294" s="6" t="s">
        <v>5142</v>
      </c>
      <c r="B2294" s="2">
        <v>13</v>
      </c>
      <c r="C2294" s="2">
        <v>1</v>
      </c>
      <c r="D2294" s="2">
        <v>26</v>
      </c>
      <c r="E2294" s="2">
        <v>2</v>
      </c>
      <c r="F2294" s="2">
        <v>0.86666666666666703</v>
      </c>
      <c r="G2294" s="2" t="s">
        <v>2770</v>
      </c>
      <c r="H2294" s="2">
        <v>0.96296296296296302</v>
      </c>
      <c r="I2294" s="2" t="s">
        <v>2794</v>
      </c>
      <c r="J2294" s="2">
        <v>34</v>
      </c>
      <c r="K2294" s="13">
        <v>0.55263157894736803</v>
      </c>
      <c r="L2294" s="2">
        <v>0.92857142857142905</v>
      </c>
      <c r="M2294" s="6">
        <f t="shared" si="140"/>
        <v>0.28358725761772829</v>
      </c>
      <c r="N2294" s="2">
        <v>26</v>
      </c>
      <c r="O2294" s="2">
        <v>0</v>
      </c>
      <c r="P2294" s="2">
        <v>40</v>
      </c>
      <c r="Q2294" s="2">
        <v>9</v>
      </c>
      <c r="R2294" s="2">
        <v>0.74285714285714299</v>
      </c>
      <c r="S2294" s="2" t="s">
        <v>5733</v>
      </c>
      <c r="T2294" s="2">
        <v>1</v>
      </c>
      <c r="U2294" s="2" t="s">
        <v>5462</v>
      </c>
      <c r="V2294" s="2">
        <v>24</v>
      </c>
      <c r="W2294" s="13">
        <v>0.75757575757575801</v>
      </c>
      <c r="X2294" s="2">
        <v>0.88</v>
      </c>
      <c r="Y2294" s="6">
        <f t="shared" si="141"/>
        <v>0.50505050505050564</v>
      </c>
      <c r="Z2294" s="2">
        <v>27</v>
      </c>
      <c r="AA2294" s="2">
        <v>0</v>
      </c>
      <c r="AB2294" s="2">
        <v>31</v>
      </c>
      <c r="AC2294" s="2">
        <v>6</v>
      </c>
      <c r="AD2294" s="2">
        <v>0.81818181818181801</v>
      </c>
      <c r="AE2294" s="2" t="s">
        <v>5671</v>
      </c>
      <c r="AF2294" s="2">
        <v>1</v>
      </c>
      <c r="AG2294" s="2" t="s">
        <v>2898</v>
      </c>
      <c r="AH2294" s="2">
        <v>36</v>
      </c>
      <c r="AI2294" s="13">
        <v>0.64</v>
      </c>
      <c r="AJ2294" s="2">
        <v>0.90625</v>
      </c>
      <c r="AK2294" s="6">
        <f t="shared" si="142"/>
        <v>0.37119999999999997</v>
      </c>
      <c r="AL2294" s="2">
        <v>66</v>
      </c>
      <c r="AM2294" s="2">
        <v>1</v>
      </c>
      <c r="AN2294" s="2">
        <v>97</v>
      </c>
      <c r="AO2294" s="2">
        <v>17</v>
      </c>
      <c r="AP2294" s="2">
        <v>0.79518072289156605</v>
      </c>
      <c r="AQ2294" s="2" t="s">
        <v>9996</v>
      </c>
      <c r="AR2294" s="2">
        <v>0.98979591836734704</v>
      </c>
      <c r="AS2294" s="2" t="s">
        <v>10093</v>
      </c>
      <c r="AT2294" s="2">
        <v>94</v>
      </c>
      <c r="AU2294" s="13">
        <v>0.65818181818181798</v>
      </c>
      <c r="AV2294" s="2">
        <v>0.900552486187845</v>
      </c>
      <c r="AW2294" s="6">
        <f t="shared" si="143"/>
        <v>0.39012231404958642</v>
      </c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</row>
    <row r="2295" spans="1:67" x14ac:dyDescent="0.25">
      <c r="A2295" s="6" t="s">
        <v>5143</v>
      </c>
      <c r="B2295" s="2">
        <v>8</v>
      </c>
      <c r="C2295" s="2">
        <v>1</v>
      </c>
      <c r="D2295" s="2">
        <v>16</v>
      </c>
      <c r="E2295" s="2">
        <v>1</v>
      </c>
      <c r="F2295" s="2">
        <v>0.88888888888888895</v>
      </c>
      <c r="G2295" s="2" t="s">
        <v>2585</v>
      </c>
      <c r="H2295" s="2">
        <v>0.94117647058823495</v>
      </c>
      <c r="I2295" s="2" t="s">
        <v>2848</v>
      </c>
      <c r="J2295" s="2">
        <v>50</v>
      </c>
      <c r="K2295" s="13">
        <v>0.34210526315789502</v>
      </c>
      <c r="L2295" s="2">
        <v>0.92307692307692302</v>
      </c>
      <c r="M2295" s="6">
        <f t="shared" si="140"/>
        <v>0.10803324099723009</v>
      </c>
      <c r="N2295" s="2">
        <v>12</v>
      </c>
      <c r="O2295" s="2">
        <v>0</v>
      </c>
      <c r="P2295" s="2">
        <v>24</v>
      </c>
      <c r="Q2295" s="2">
        <v>10</v>
      </c>
      <c r="R2295" s="2">
        <v>0.54545454545454497</v>
      </c>
      <c r="S2295" s="2" t="s">
        <v>3598</v>
      </c>
      <c r="T2295" s="2">
        <v>1</v>
      </c>
      <c r="U2295" s="2" t="s">
        <v>2658</v>
      </c>
      <c r="V2295" s="2">
        <v>53</v>
      </c>
      <c r="W2295" s="13">
        <v>0.46464646464646497</v>
      </c>
      <c r="X2295" s="2">
        <v>0.78260869565217395</v>
      </c>
      <c r="Y2295" s="6">
        <f t="shared" si="141"/>
        <v>0.16896235078053284</v>
      </c>
      <c r="Z2295" s="2">
        <v>8</v>
      </c>
      <c r="AA2295" s="2">
        <v>0</v>
      </c>
      <c r="AB2295" s="2">
        <v>10</v>
      </c>
      <c r="AC2295" s="2">
        <v>0</v>
      </c>
      <c r="AD2295" s="2">
        <v>1</v>
      </c>
      <c r="AE2295" s="2" t="s">
        <v>2633</v>
      </c>
      <c r="AF2295" s="2">
        <v>1</v>
      </c>
      <c r="AG2295" s="2" t="s">
        <v>2559</v>
      </c>
      <c r="AH2295" s="2">
        <v>82</v>
      </c>
      <c r="AI2295" s="13">
        <v>0.18</v>
      </c>
      <c r="AJ2295" s="2">
        <v>1</v>
      </c>
      <c r="AK2295" s="6">
        <f t="shared" si="142"/>
        <v>3.2399999999999998E-2</v>
      </c>
      <c r="AL2295" s="2">
        <v>28</v>
      </c>
      <c r="AM2295" s="2">
        <v>1</v>
      </c>
      <c r="AN2295" s="2">
        <v>50</v>
      </c>
      <c r="AO2295" s="2">
        <v>11</v>
      </c>
      <c r="AP2295" s="2">
        <v>0.71794871794871795</v>
      </c>
      <c r="AQ2295" s="2" t="s">
        <v>5765</v>
      </c>
      <c r="AR2295" s="2">
        <v>0.98039215686274495</v>
      </c>
      <c r="AS2295" s="2" t="s">
        <v>6012</v>
      </c>
      <c r="AT2295" s="2">
        <v>185</v>
      </c>
      <c r="AU2295" s="13">
        <v>0.32727272727272699</v>
      </c>
      <c r="AV2295" s="2">
        <v>0.86666666666666703</v>
      </c>
      <c r="AW2295" s="6">
        <f t="shared" si="143"/>
        <v>9.2826446280991612E-2</v>
      </c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</row>
    <row r="2296" spans="1:67" x14ac:dyDescent="0.25">
      <c r="A2296" s="6" t="s">
        <v>5144</v>
      </c>
      <c r="B2296" s="2">
        <v>9</v>
      </c>
      <c r="C2296" s="2">
        <v>0</v>
      </c>
      <c r="D2296" s="2">
        <v>15</v>
      </c>
      <c r="E2296" s="2">
        <v>1</v>
      </c>
      <c r="F2296" s="2">
        <v>0.9</v>
      </c>
      <c r="G2296" s="2" t="s">
        <v>2596</v>
      </c>
      <c r="H2296" s="2">
        <v>1</v>
      </c>
      <c r="I2296" s="2" t="s">
        <v>2665</v>
      </c>
      <c r="J2296" s="2">
        <v>51</v>
      </c>
      <c r="K2296" s="13">
        <v>0.32894736842105299</v>
      </c>
      <c r="L2296" s="2">
        <v>0.96</v>
      </c>
      <c r="M2296" s="6">
        <f t="shared" si="140"/>
        <v>0.10387811634349052</v>
      </c>
      <c r="N2296" s="2">
        <v>6</v>
      </c>
      <c r="O2296" s="2">
        <v>0</v>
      </c>
      <c r="P2296" s="2">
        <v>13</v>
      </c>
      <c r="Q2296" s="2">
        <v>2</v>
      </c>
      <c r="R2296" s="2">
        <v>0.75</v>
      </c>
      <c r="S2296" s="2" t="s">
        <v>2733</v>
      </c>
      <c r="T2296" s="2">
        <v>1</v>
      </c>
      <c r="U2296" s="2" t="s">
        <v>2597</v>
      </c>
      <c r="V2296" s="2">
        <v>78</v>
      </c>
      <c r="W2296" s="13">
        <v>0.21212121212121199</v>
      </c>
      <c r="X2296" s="2">
        <v>0.90476190476190499</v>
      </c>
      <c r="Y2296" s="6">
        <f t="shared" si="141"/>
        <v>4.0710131619222489E-2</v>
      </c>
      <c r="Z2296" s="2">
        <v>9</v>
      </c>
      <c r="AA2296" s="2">
        <v>0</v>
      </c>
      <c r="AB2296" s="2">
        <v>7</v>
      </c>
      <c r="AC2296" s="2">
        <v>3</v>
      </c>
      <c r="AD2296" s="2">
        <v>0.75</v>
      </c>
      <c r="AE2296" s="2" t="s">
        <v>2576</v>
      </c>
      <c r="AF2296" s="2">
        <v>1</v>
      </c>
      <c r="AG2296" s="2" t="s">
        <v>2680</v>
      </c>
      <c r="AH2296" s="2">
        <v>81</v>
      </c>
      <c r="AI2296" s="13">
        <v>0.19</v>
      </c>
      <c r="AJ2296" s="2">
        <v>0.84210526315789502</v>
      </c>
      <c r="AK2296" s="6">
        <f t="shared" si="142"/>
        <v>3.040000000000001E-2</v>
      </c>
      <c r="AL2296" s="2">
        <v>24</v>
      </c>
      <c r="AM2296" s="2">
        <v>0</v>
      </c>
      <c r="AN2296" s="2">
        <v>35</v>
      </c>
      <c r="AO2296" s="2">
        <v>6</v>
      </c>
      <c r="AP2296" s="2">
        <v>0.8</v>
      </c>
      <c r="AQ2296" s="2" t="s">
        <v>2846</v>
      </c>
      <c r="AR2296" s="2">
        <v>1</v>
      </c>
      <c r="AS2296" s="2" t="s">
        <v>4215</v>
      </c>
      <c r="AT2296" s="2">
        <v>210</v>
      </c>
      <c r="AU2296" s="13">
        <v>0.236363636363636</v>
      </c>
      <c r="AV2296" s="2">
        <v>0.90769230769230802</v>
      </c>
      <c r="AW2296" s="6">
        <f t="shared" si="143"/>
        <v>5.0710743801652754E-2</v>
      </c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</row>
    <row r="2297" spans="1:67" x14ac:dyDescent="0.25">
      <c r="A2297" s="6" t="s">
        <v>5145</v>
      </c>
      <c r="B2297" s="2">
        <v>1</v>
      </c>
      <c r="C2297" s="2">
        <v>0</v>
      </c>
      <c r="D2297" s="2">
        <v>3</v>
      </c>
      <c r="E2297" s="2">
        <v>0</v>
      </c>
      <c r="F2297" s="2">
        <v>1</v>
      </c>
      <c r="G2297" s="2" t="s">
        <v>2574</v>
      </c>
      <c r="H2297" s="2">
        <v>1</v>
      </c>
      <c r="I2297" s="2" t="s">
        <v>2613</v>
      </c>
      <c r="J2297" s="2">
        <v>72</v>
      </c>
      <c r="K2297" s="13">
        <v>5.2631578947368501E-2</v>
      </c>
      <c r="L2297" s="2">
        <v>1</v>
      </c>
      <c r="M2297" s="6">
        <f t="shared" si="140"/>
        <v>2.770083102493083E-3</v>
      </c>
      <c r="N2297" s="2">
        <v>0</v>
      </c>
      <c r="O2297" s="2">
        <v>0</v>
      </c>
      <c r="P2297" s="2">
        <v>5</v>
      </c>
      <c r="Q2297" s="2">
        <v>3</v>
      </c>
      <c r="R2297" s="2">
        <v>0</v>
      </c>
      <c r="S2297" s="2" t="s">
        <v>3451</v>
      </c>
      <c r="T2297" s="2">
        <v>1</v>
      </c>
      <c r="U2297" s="2" t="s">
        <v>2564</v>
      </c>
      <c r="V2297" s="2">
        <v>91</v>
      </c>
      <c r="W2297" s="13">
        <v>8.0808080808080801E-2</v>
      </c>
      <c r="X2297" s="2">
        <v>0.625</v>
      </c>
      <c r="Y2297" s="6">
        <f t="shared" si="141"/>
        <v>4.0812162024283227E-3</v>
      </c>
      <c r="Z2297" s="2">
        <v>13</v>
      </c>
      <c r="AA2297" s="2">
        <v>0</v>
      </c>
      <c r="AB2297" s="2">
        <v>26</v>
      </c>
      <c r="AC2297" s="2">
        <v>7</v>
      </c>
      <c r="AD2297" s="2">
        <v>0.65</v>
      </c>
      <c r="AE2297" s="2" t="s">
        <v>2590</v>
      </c>
      <c r="AF2297" s="2">
        <v>1</v>
      </c>
      <c r="AG2297" s="2" t="s">
        <v>2650</v>
      </c>
      <c r="AH2297" s="2">
        <v>54</v>
      </c>
      <c r="AI2297" s="13">
        <v>0.46</v>
      </c>
      <c r="AJ2297" s="2">
        <v>0.84782608695652195</v>
      </c>
      <c r="AK2297" s="6">
        <f t="shared" si="142"/>
        <v>0.17940000000000006</v>
      </c>
      <c r="AL2297" s="2">
        <v>14</v>
      </c>
      <c r="AM2297" s="2">
        <v>0</v>
      </c>
      <c r="AN2297" s="2">
        <v>34</v>
      </c>
      <c r="AO2297" s="2">
        <v>10</v>
      </c>
      <c r="AP2297" s="2">
        <v>0.58333333333333304</v>
      </c>
      <c r="AQ2297" s="2" t="s">
        <v>4188</v>
      </c>
      <c r="AR2297" s="2">
        <v>1</v>
      </c>
      <c r="AS2297" s="2" t="s">
        <v>2999</v>
      </c>
      <c r="AT2297" s="2">
        <v>217</v>
      </c>
      <c r="AU2297" s="13">
        <v>0.21090909090909099</v>
      </c>
      <c r="AV2297" s="2">
        <v>0.82758620689655205</v>
      </c>
      <c r="AW2297" s="6">
        <f t="shared" si="143"/>
        <v>3.6813223140495906E-2</v>
      </c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</row>
    <row r="2298" spans="1:67" x14ac:dyDescent="0.25">
      <c r="A2298" s="6" t="s">
        <v>5146</v>
      </c>
      <c r="B2298" s="2">
        <v>10</v>
      </c>
      <c r="C2298" s="2">
        <v>0</v>
      </c>
      <c r="D2298" s="2">
        <v>19</v>
      </c>
      <c r="E2298" s="2">
        <v>3</v>
      </c>
      <c r="F2298" s="2">
        <v>0.76923076923076905</v>
      </c>
      <c r="G2298" s="2" t="s">
        <v>2763</v>
      </c>
      <c r="H2298" s="2">
        <v>1</v>
      </c>
      <c r="I2298" s="2" t="s">
        <v>2594</v>
      </c>
      <c r="J2298" s="2">
        <v>44</v>
      </c>
      <c r="K2298" s="13">
        <v>0.42105263157894701</v>
      </c>
      <c r="L2298" s="2">
        <v>0.90625</v>
      </c>
      <c r="M2298" s="6">
        <f t="shared" si="140"/>
        <v>0.16066481994459808</v>
      </c>
      <c r="N2298" s="2">
        <v>16</v>
      </c>
      <c r="O2298" s="2">
        <v>0</v>
      </c>
      <c r="P2298" s="2">
        <v>36</v>
      </c>
      <c r="Q2298" s="2">
        <v>14</v>
      </c>
      <c r="R2298" s="2">
        <v>0.53333333333333299</v>
      </c>
      <c r="S2298" s="2" t="s">
        <v>5653</v>
      </c>
      <c r="T2298" s="2">
        <v>1</v>
      </c>
      <c r="U2298" s="2" t="s">
        <v>4010</v>
      </c>
      <c r="V2298" s="2">
        <v>33</v>
      </c>
      <c r="W2298" s="13">
        <v>0.66666666666666696</v>
      </c>
      <c r="X2298" s="2">
        <v>0.78787878787878796</v>
      </c>
      <c r="Y2298" s="6">
        <f t="shared" si="141"/>
        <v>0.35016835016835052</v>
      </c>
      <c r="Z2298" s="2">
        <v>7</v>
      </c>
      <c r="AA2298" s="2">
        <v>0</v>
      </c>
      <c r="AB2298" s="2">
        <v>16</v>
      </c>
      <c r="AC2298" s="2">
        <v>4</v>
      </c>
      <c r="AD2298" s="2">
        <v>0.63636363636363602</v>
      </c>
      <c r="AE2298" s="2" t="s">
        <v>2889</v>
      </c>
      <c r="AF2298" s="2">
        <v>1</v>
      </c>
      <c r="AG2298" s="2" t="s">
        <v>2661</v>
      </c>
      <c r="AH2298" s="2">
        <v>73</v>
      </c>
      <c r="AI2298" s="13">
        <v>0.27</v>
      </c>
      <c r="AJ2298" s="2">
        <v>0.85185185185185197</v>
      </c>
      <c r="AK2298" s="6">
        <f t="shared" si="142"/>
        <v>6.2100000000000016E-2</v>
      </c>
      <c r="AL2298" s="2">
        <v>33</v>
      </c>
      <c r="AM2298" s="2">
        <v>0</v>
      </c>
      <c r="AN2298" s="2">
        <v>71</v>
      </c>
      <c r="AO2298" s="2">
        <v>21</v>
      </c>
      <c r="AP2298" s="2">
        <v>0.61111111111111105</v>
      </c>
      <c r="AQ2298" s="2" t="s">
        <v>6036</v>
      </c>
      <c r="AR2298" s="2">
        <v>1</v>
      </c>
      <c r="AS2298" s="2" t="s">
        <v>5980</v>
      </c>
      <c r="AT2298" s="2">
        <v>150</v>
      </c>
      <c r="AU2298" s="13">
        <v>0.45454545454545497</v>
      </c>
      <c r="AV2298" s="2">
        <v>0.83199999999999996</v>
      </c>
      <c r="AW2298" s="6">
        <f t="shared" si="143"/>
        <v>0.1719008264462813</v>
      </c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</row>
    <row r="2299" spans="1:67" x14ac:dyDescent="0.25">
      <c r="A2299" s="6" t="s">
        <v>5147</v>
      </c>
      <c r="B2299" s="2">
        <v>0</v>
      </c>
      <c r="C2299" s="2">
        <v>0</v>
      </c>
      <c r="D2299" s="2">
        <v>2</v>
      </c>
      <c r="E2299" s="2">
        <v>0</v>
      </c>
      <c r="F2299" s="2" t="s">
        <v>2560</v>
      </c>
      <c r="G2299" s="2" t="s">
        <v>2561</v>
      </c>
      <c r="H2299" s="2">
        <v>1</v>
      </c>
      <c r="I2299" s="2" t="s">
        <v>2600</v>
      </c>
      <c r="J2299" s="2">
        <v>74</v>
      </c>
      <c r="K2299" s="13">
        <v>2.6315789473684199E-2</v>
      </c>
      <c r="L2299" s="2">
        <v>1</v>
      </c>
      <c r="M2299" s="6">
        <f t="shared" si="140"/>
        <v>6.9252077562326805E-4</v>
      </c>
      <c r="N2299" s="2">
        <v>1</v>
      </c>
      <c r="O2299" s="2">
        <v>0</v>
      </c>
      <c r="P2299" s="2">
        <v>0</v>
      </c>
      <c r="Q2299" s="2">
        <v>1</v>
      </c>
      <c r="R2299" s="2">
        <v>0.5</v>
      </c>
      <c r="S2299" s="2" t="s">
        <v>2582</v>
      </c>
      <c r="T2299" s="2" t="s">
        <v>2560</v>
      </c>
      <c r="U2299" s="2" t="s">
        <v>2561</v>
      </c>
      <c r="V2299" s="2">
        <v>97</v>
      </c>
      <c r="W2299" s="13">
        <v>2.02020202020202E-2</v>
      </c>
      <c r="X2299" s="2">
        <v>0.5</v>
      </c>
      <c r="Y2299" s="6">
        <f t="shared" si="141"/>
        <v>2.0406081012141615E-4</v>
      </c>
      <c r="Z2299" s="2">
        <v>0</v>
      </c>
      <c r="AA2299" s="2">
        <v>0</v>
      </c>
      <c r="AB2299" s="2">
        <v>0</v>
      </c>
      <c r="AC2299" s="2">
        <v>0</v>
      </c>
      <c r="AD2299" s="2" t="s">
        <v>2560</v>
      </c>
      <c r="AE2299" s="2" t="s">
        <v>2561</v>
      </c>
      <c r="AF2299" s="2" t="s">
        <v>2560</v>
      </c>
      <c r="AG2299" s="2" t="s">
        <v>2561</v>
      </c>
      <c r="AH2299" s="2">
        <v>100</v>
      </c>
      <c r="AI2299" s="13">
        <v>0</v>
      </c>
      <c r="AJ2299" s="2" t="s">
        <v>2560</v>
      </c>
      <c r="AK2299" s="6" t="e">
        <f t="shared" si="142"/>
        <v>#VALUE!</v>
      </c>
      <c r="AL2299" s="2">
        <v>1</v>
      </c>
      <c r="AM2299" s="2">
        <v>0</v>
      </c>
      <c r="AN2299" s="2">
        <v>2</v>
      </c>
      <c r="AO2299" s="2">
        <v>1</v>
      </c>
      <c r="AP2299" s="2">
        <v>0.5</v>
      </c>
      <c r="AQ2299" s="2" t="s">
        <v>2582</v>
      </c>
      <c r="AR2299" s="2">
        <v>1</v>
      </c>
      <c r="AS2299" s="2" t="s">
        <v>2600</v>
      </c>
      <c r="AT2299" s="2">
        <v>271</v>
      </c>
      <c r="AU2299" s="13">
        <v>1.45454545454545E-2</v>
      </c>
      <c r="AV2299" s="2">
        <v>0.75</v>
      </c>
      <c r="AW2299" s="6">
        <f t="shared" si="143"/>
        <v>1.5867768595041225E-4</v>
      </c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</row>
    <row r="2300" spans="1:67" x14ac:dyDescent="0.25">
      <c r="A2300" s="6" t="s">
        <v>5148</v>
      </c>
      <c r="B2300" s="2">
        <v>8</v>
      </c>
      <c r="C2300" s="2">
        <v>0</v>
      </c>
      <c r="D2300" s="2">
        <v>12</v>
      </c>
      <c r="E2300" s="2">
        <v>1</v>
      </c>
      <c r="F2300" s="2">
        <v>0.88888888888888895</v>
      </c>
      <c r="G2300" s="2" t="s">
        <v>2585</v>
      </c>
      <c r="H2300" s="2">
        <v>1</v>
      </c>
      <c r="I2300" s="2" t="s">
        <v>2616</v>
      </c>
      <c r="J2300" s="2">
        <v>55</v>
      </c>
      <c r="K2300" s="13">
        <v>0.27631578947368401</v>
      </c>
      <c r="L2300" s="2">
        <v>0.952380952380952</v>
      </c>
      <c r="M2300" s="6">
        <f t="shared" si="140"/>
        <v>7.2714681440443074E-2</v>
      </c>
      <c r="N2300" s="2">
        <v>10</v>
      </c>
      <c r="O2300" s="2">
        <v>0</v>
      </c>
      <c r="P2300" s="2">
        <v>18</v>
      </c>
      <c r="Q2300" s="2">
        <v>8</v>
      </c>
      <c r="R2300" s="2">
        <v>0.55555555555555602</v>
      </c>
      <c r="S2300" s="2" t="s">
        <v>4345</v>
      </c>
      <c r="T2300" s="2">
        <v>1</v>
      </c>
      <c r="U2300" s="2" t="s">
        <v>2634</v>
      </c>
      <c r="V2300" s="2">
        <v>63</v>
      </c>
      <c r="W2300" s="13">
        <v>0.36363636363636398</v>
      </c>
      <c r="X2300" s="2">
        <v>0.77777777777777801</v>
      </c>
      <c r="Y2300" s="6">
        <f t="shared" si="141"/>
        <v>0.10284664830119399</v>
      </c>
      <c r="Z2300" s="2">
        <v>1</v>
      </c>
      <c r="AA2300" s="2">
        <v>0</v>
      </c>
      <c r="AB2300" s="2">
        <v>0</v>
      </c>
      <c r="AC2300" s="2">
        <v>0</v>
      </c>
      <c r="AD2300" s="2">
        <v>1</v>
      </c>
      <c r="AE2300" s="2" t="s">
        <v>2574</v>
      </c>
      <c r="AF2300" s="2" t="s">
        <v>2560</v>
      </c>
      <c r="AG2300" s="2" t="s">
        <v>2561</v>
      </c>
      <c r="AH2300" s="2">
        <v>99</v>
      </c>
      <c r="AI2300" s="13">
        <v>0.01</v>
      </c>
      <c r="AJ2300" s="2">
        <v>1</v>
      </c>
      <c r="AK2300" s="6">
        <f t="shared" si="142"/>
        <v>1E-4</v>
      </c>
      <c r="AL2300" s="2">
        <v>19</v>
      </c>
      <c r="AM2300" s="2">
        <v>0</v>
      </c>
      <c r="AN2300" s="2">
        <v>30</v>
      </c>
      <c r="AO2300" s="2">
        <v>9</v>
      </c>
      <c r="AP2300" s="2">
        <v>0.67857142857142905</v>
      </c>
      <c r="AQ2300" s="2" t="s">
        <v>5566</v>
      </c>
      <c r="AR2300" s="2">
        <v>1</v>
      </c>
      <c r="AS2300" s="2" t="s">
        <v>3871</v>
      </c>
      <c r="AT2300" s="2">
        <v>217</v>
      </c>
      <c r="AU2300" s="13">
        <v>0.21090909090909099</v>
      </c>
      <c r="AV2300" s="2">
        <v>0.84482758620689702</v>
      </c>
      <c r="AW2300" s="6">
        <f t="shared" si="143"/>
        <v>3.758016528925625E-2</v>
      </c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</row>
    <row r="2301" spans="1:67" x14ac:dyDescent="0.25">
      <c r="A2301" s="6" t="s">
        <v>5149</v>
      </c>
      <c r="B2301" s="2">
        <v>20</v>
      </c>
      <c r="C2301" s="2">
        <v>0</v>
      </c>
      <c r="D2301" s="2">
        <v>23</v>
      </c>
      <c r="E2301" s="2">
        <v>2</v>
      </c>
      <c r="F2301" s="2">
        <v>0.90909090909090895</v>
      </c>
      <c r="G2301" s="2" t="s">
        <v>3203</v>
      </c>
      <c r="H2301" s="2">
        <v>1</v>
      </c>
      <c r="I2301" s="2" t="s">
        <v>2640</v>
      </c>
      <c r="J2301" s="2">
        <v>31</v>
      </c>
      <c r="K2301" s="13">
        <v>0.59210526315789502</v>
      </c>
      <c r="L2301" s="2">
        <v>0.95555555555555605</v>
      </c>
      <c r="M2301" s="6">
        <f t="shared" si="140"/>
        <v>0.33500692520775671</v>
      </c>
      <c r="N2301" s="2">
        <v>14</v>
      </c>
      <c r="O2301" s="2">
        <v>0</v>
      </c>
      <c r="P2301" s="2">
        <v>33</v>
      </c>
      <c r="Q2301" s="2">
        <v>18</v>
      </c>
      <c r="R2301" s="2">
        <v>0.4375</v>
      </c>
      <c r="S2301" s="2" t="s">
        <v>5444</v>
      </c>
      <c r="T2301" s="2">
        <v>1</v>
      </c>
      <c r="U2301" s="2" t="s">
        <v>3338</v>
      </c>
      <c r="V2301" s="2">
        <v>34</v>
      </c>
      <c r="W2301" s="13">
        <v>0.65656565656565702</v>
      </c>
      <c r="X2301" s="2">
        <v>0.72307692307692295</v>
      </c>
      <c r="Y2301" s="6">
        <f t="shared" si="141"/>
        <v>0.3117028874604636</v>
      </c>
      <c r="Z2301" s="2">
        <v>0</v>
      </c>
      <c r="AA2301" s="2">
        <v>0</v>
      </c>
      <c r="AB2301" s="2">
        <v>1</v>
      </c>
      <c r="AC2301" s="2">
        <v>0</v>
      </c>
      <c r="AD2301" s="2" t="s">
        <v>2560</v>
      </c>
      <c r="AE2301" s="2" t="s">
        <v>2561</v>
      </c>
      <c r="AF2301" s="2">
        <v>1</v>
      </c>
      <c r="AG2301" s="2" t="s">
        <v>2574</v>
      </c>
      <c r="AH2301" s="2">
        <v>99</v>
      </c>
      <c r="AI2301" s="13">
        <v>0.01</v>
      </c>
      <c r="AJ2301" s="2">
        <v>1</v>
      </c>
      <c r="AK2301" s="6">
        <f t="shared" si="142"/>
        <v>1E-4</v>
      </c>
      <c r="AL2301" s="2">
        <v>34</v>
      </c>
      <c r="AM2301" s="2">
        <v>0</v>
      </c>
      <c r="AN2301" s="2">
        <v>57</v>
      </c>
      <c r="AO2301" s="2">
        <v>20</v>
      </c>
      <c r="AP2301" s="2">
        <v>0.62962962962962998</v>
      </c>
      <c r="AQ2301" s="2" t="s">
        <v>9708</v>
      </c>
      <c r="AR2301" s="2">
        <v>1</v>
      </c>
      <c r="AS2301" s="2" t="s">
        <v>5937</v>
      </c>
      <c r="AT2301" s="2">
        <v>164</v>
      </c>
      <c r="AU2301" s="13">
        <v>0.40363636363636402</v>
      </c>
      <c r="AV2301" s="2">
        <v>0.81981981981981999</v>
      </c>
      <c r="AW2301" s="6">
        <f t="shared" si="143"/>
        <v>0.13356694214876061</v>
      </c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</row>
    <row r="2302" spans="1:67" x14ac:dyDescent="0.25">
      <c r="A2302" s="6" t="s">
        <v>5150</v>
      </c>
      <c r="B2302" s="2">
        <v>3</v>
      </c>
      <c r="C2302" s="2">
        <v>0</v>
      </c>
      <c r="D2302" s="2">
        <v>7</v>
      </c>
      <c r="E2302" s="2">
        <v>0</v>
      </c>
      <c r="F2302" s="2">
        <v>1</v>
      </c>
      <c r="G2302" s="2" t="s">
        <v>2613</v>
      </c>
      <c r="H2302" s="2">
        <v>1</v>
      </c>
      <c r="I2302" s="2" t="s">
        <v>2680</v>
      </c>
      <c r="J2302" s="2">
        <v>66</v>
      </c>
      <c r="K2302" s="13">
        <v>0.13157894736842099</v>
      </c>
      <c r="L2302" s="2">
        <v>1</v>
      </c>
      <c r="M2302" s="6">
        <f t="shared" si="140"/>
        <v>1.7313019390581701E-2</v>
      </c>
      <c r="N2302" s="2">
        <v>1</v>
      </c>
      <c r="O2302" s="2">
        <v>0</v>
      </c>
      <c r="P2302" s="2">
        <v>3</v>
      </c>
      <c r="Q2302" s="2">
        <v>3</v>
      </c>
      <c r="R2302" s="2">
        <v>0.25</v>
      </c>
      <c r="S2302" s="2" t="s">
        <v>2776</v>
      </c>
      <c r="T2302" s="2">
        <v>1</v>
      </c>
      <c r="U2302" s="2" t="s">
        <v>2613</v>
      </c>
      <c r="V2302" s="2">
        <v>92</v>
      </c>
      <c r="W2302" s="13">
        <v>7.0707070707070704E-2</v>
      </c>
      <c r="X2302" s="2">
        <v>0.57142857142857095</v>
      </c>
      <c r="Y2302" s="6">
        <f t="shared" si="141"/>
        <v>2.8568513416998239E-3</v>
      </c>
      <c r="Z2302" s="2">
        <v>3</v>
      </c>
      <c r="AA2302" s="2">
        <v>0</v>
      </c>
      <c r="AB2302" s="2">
        <v>3</v>
      </c>
      <c r="AC2302" s="2">
        <v>2</v>
      </c>
      <c r="AD2302" s="2">
        <v>0.6</v>
      </c>
      <c r="AE2302" s="2" t="s">
        <v>2589</v>
      </c>
      <c r="AF2302" s="2">
        <v>1</v>
      </c>
      <c r="AG2302" s="2" t="s">
        <v>2613</v>
      </c>
      <c r="AH2302" s="2">
        <v>92</v>
      </c>
      <c r="AI2302" s="13">
        <v>0.08</v>
      </c>
      <c r="AJ2302" s="2">
        <v>0.75</v>
      </c>
      <c r="AK2302" s="6">
        <f t="shared" si="142"/>
        <v>4.7999999999999996E-3</v>
      </c>
      <c r="AL2302" s="2">
        <v>7</v>
      </c>
      <c r="AM2302" s="2">
        <v>0</v>
      </c>
      <c r="AN2302" s="2">
        <v>13</v>
      </c>
      <c r="AO2302" s="2">
        <v>5</v>
      </c>
      <c r="AP2302" s="2">
        <v>0.58333333333333304</v>
      </c>
      <c r="AQ2302" s="2" t="s">
        <v>2619</v>
      </c>
      <c r="AR2302" s="2">
        <v>1</v>
      </c>
      <c r="AS2302" s="2" t="s">
        <v>2597</v>
      </c>
      <c r="AT2302" s="2">
        <v>250</v>
      </c>
      <c r="AU2302" s="13">
        <v>9.0909090909090898E-2</v>
      </c>
      <c r="AV2302" s="2">
        <v>0.8</v>
      </c>
      <c r="AW2302" s="6">
        <f t="shared" si="143"/>
        <v>6.6115702479338833E-3</v>
      </c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</row>
    <row r="2303" spans="1:67" x14ac:dyDescent="0.25">
      <c r="A2303" s="6" t="s">
        <v>5151</v>
      </c>
      <c r="B2303" s="2">
        <v>20</v>
      </c>
      <c r="C2303" s="2">
        <v>1</v>
      </c>
      <c r="D2303" s="2">
        <v>16</v>
      </c>
      <c r="E2303" s="2">
        <v>2</v>
      </c>
      <c r="F2303" s="2">
        <v>0.90909090909090895</v>
      </c>
      <c r="G2303" s="2" t="s">
        <v>3203</v>
      </c>
      <c r="H2303" s="2">
        <v>0.94117647058823495</v>
      </c>
      <c r="I2303" s="2" t="s">
        <v>2848</v>
      </c>
      <c r="J2303" s="2">
        <v>37</v>
      </c>
      <c r="K2303" s="13">
        <v>0.51315789473684204</v>
      </c>
      <c r="L2303" s="2">
        <v>0.92307692307692302</v>
      </c>
      <c r="M2303" s="6">
        <f t="shared" si="140"/>
        <v>0.24307479224376724</v>
      </c>
      <c r="N2303" s="2">
        <v>10</v>
      </c>
      <c r="O2303" s="2">
        <v>0</v>
      </c>
      <c r="P2303" s="2">
        <v>26</v>
      </c>
      <c r="Q2303" s="2">
        <v>17</v>
      </c>
      <c r="R2303" s="2">
        <v>0.37037037037037002</v>
      </c>
      <c r="S2303" s="2" t="s">
        <v>5612</v>
      </c>
      <c r="T2303" s="2">
        <v>1</v>
      </c>
      <c r="U2303" s="2" t="s">
        <v>2650</v>
      </c>
      <c r="V2303" s="2">
        <v>46</v>
      </c>
      <c r="W2303" s="13">
        <v>0.53535353535353503</v>
      </c>
      <c r="X2303" s="2">
        <v>0.679245283018868</v>
      </c>
      <c r="Y2303" s="6">
        <f t="shared" si="141"/>
        <v>0.1946740128558308</v>
      </c>
      <c r="Z2303" s="2">
        <v>0</v>
      </c>
      <c r="AA2303" s="2">
        <v>0</v>
      </c>
      <c r="AB2303" s="2">
        <v>0</v>
      </c>
      <c r="AC2303" s="2">
        <v>0</v>
      </c>
      <c r="AD2303" s="2" t="s">
        <v>2560</v>
      </c>
      <c r="AE2303" s="2" t="s">
        <v>2561</v>
      </c>
      <c r="AF2303" s="2" t="s">
        <v>2560</v>
      </c>
      <c r="AG2303" s="2" t="s">
        <v>2561</v>
      </c>
      <c r="AH2303" s="2">
        <v>100</v>
      </c>
      <c r="AI2303" s="13">
        <v>0</v>
      </c>
      <c r="AJ2303" s="2" t="s">
        <v>2560</v>
      </c>
      <c r="AK2303" s="6" t="e">
        <f t="shared" si="142"/>
        <v>#VALUE!</v>
      </c>
      <c r="AL2303" s="2">
        <v>30</v>
      </c>
      <c r="AM2303" s="2">
        <v>1</v>
      </c>
      <c r="AN2303" s="2">
        <v>42</v>
      </c>
      <c r="AO2303" s="2">
        <v>19</v>
      </c>
      <c r="AP2303" s="2">
        <v>0.61224489795918402</v>
      </c>
      <c r="AQ2303" s="2" t="s">
        <v>5493</v>
      </c>
      <c r="AR2303" s="2">
        <v>0.97674418604651203</v>
      </c>
      <c r="AS2303" s="2" t="s">
        <v>5666</v>
      </c>
      <c r="AT2303" s="2">
        <v>183</v>
      </c>
      <c r="AU2303" s="13">
        <v>0.33454545454545498</v>
      </c>
      <c r="AV2303" s="2">
        <v>0.78260869565217395</v>
      </c>
      <c r="AW2303" s="6">
        <f t="shared" si="143"/>
        <v>8.7590082644628336E-2</v>
      </c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</row>
    <row r="2304" spans="1:67" x14ac:dyDescent="0.25">
      <c r="A2304" s="6" t="s">
        <v>5152</v>
      </c>
      <c r="B2304" s="2">
        <v>2</v>
      </c>
      <c r="C2304" s="2">
        <v>1</v>
      </c>
      <c r="D2304" s="2">
        <v>5</v>
      </c>
      <c r="E2304" s="2">
        <v>1</v>
      </c>
      <c r="F2304" s="2">
        <v>0.66666666666666696</v>
      </c>
      <c r="G2304" s="2" t="s">
        <v>2599</v>
      </c>
      <c r="H2304" s="2">
        <v>0.83333333333333304</v>
      </c>
      <c r="I2304" s="2" t="s">
        <v>2608</v>
      </c>
      <c r="J2304" s="2">
        <v>67</v>
      </c>
      <c r="K2304" s="13">
        <v>0.118421052631579</v>
      </c>
      <c r="L2304" s="2">
        <v>0.77777777777777801</v>
      </c>
      <c r="M2304" s="6">
        <f t="shared" si="140"/>
        <v>1.0907202216066494E-2</v>
      </c>
      <c r="N2304" s="2">
        <v>2</v>
      </c>
      <c r="O2304" s="2">
        <v>0</v>
      </c>
      <c r="P2304" s="2">
        <v>4</v>
      </c>
      <c r="Q2304" s="2">
        <v>0</v>
      </c>
      <c r="R2304" s="2">
        <v>1</v>
      </c>
      <c r="S2304" s="2" t="s">
        <v>2600</v>
      </c>
      <c r="T2304" s="2">
        <v>1</v>
      </c>
      <c r="U2304" s="2" t="s">
        <v>2577</v>
      </c>
      <c r="V2304" s="2">
        <v>93</v>
      </c>
      <c r="W2304" s="13">
        <v>6.0606060606060601E-2</v>
      </c>
      <c r="X2304" s="2">
        <v>1</v>
      </c>
      <c r="Y2304" s="6">
        <f t="shared" si="141"/>
        <v>3.6730945821854908E-3</v>
      </c>
      <c r="Z2304" s="2">
        <v>0</v>
      </c>
      <c r="AA2304" s="2">
        <v>0</v>
      </c>
      <c r="AB2304" s="2">
        <v>0</v>
      </c>
      <c r="AC2304" s="2">
        <v>0</v>
      </c>
      <c r="AD2304" s="2" t="s">
        <v>2560</v>
      </c>
      <c r="AE2304" s="2" t="s">
        <v>2561</v>
      </c>
      <c r="AF2304" s="2" t="s">
        <v>2560</v>
      </c>
      <c r="AG2304" s="2" t="s">
        <v>2561</v>
      </c>
      <c r="AH2304" s="2">
        <v>100</v>
      </c>
      <c r="AI2304" s="13">
        <v>0</v>
      </c>
      <c r="AJ2304" s="2" t="s">
        <v>2560</v>
      </c>
      <c r="AK2304" s="6" t="e">
        <f t="shared" si="142"/>
        <v>#VALUE!</v>
      </c>
      <c r="AL2304" s="2">
        <v>4</v>
      </c>
      <c r="AM2304" s="2">
        <v>1</v>
      </c>
      <c r="AN2304" s="2">
        <v>9</v>
      </c>
      <c r="AO2304" s="2">
        <v>1</v>
      </c>
      <c r="AP2304" s="2">
        <v>0.8</v>
      </c>
      <c r="AQ2304" s="2" t="s">
        <v>2675</v>
      </c>
      <c r="AR2304" s="2">
        <v>0.9</v>
      </c>
      <c r="AS2304" s="2" t="s">
        <v>2596</v>
      </c>
      <c r="AT2304" s="2">
        <v>260</v>
      </c>
      <c r="AU2304" s="13">
        <v>5.4545454545454598E-2</v>
      </c>
      <c r="AV2304" s="2">
        <v>0.86666666666666703</v>
      </c>
      <c r="AW2304" s="6">
        <f t="shared" si="143"/>
        <v>2.5785123966942211E-3</v>
      </c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</row>
    <row r="2305" spans="1:67" x14ac:dyDescent="0.25">
      <c r="A2305" s="6" t="s">
        <v>5154</v>
      </c>
      <c r="B2305" s="2">
        <v>9</v>
      </c>
      <c r="C2305" s="2">
        <v>1</v>
      </c>
      <c r="D2305" s="2">
        <v>21</v>
      </c>
      <c r="E2305" s="2">
        <v>1</v>
      </c>
      <c r="F2305" s="2">
        <v>0.9</v>
      </c>
      <c r="G2305" s="2" t="s">
        <v>2596</v>
      </c>
      <c r="H2305" s="2">
        <v>0.95454545454545503</v>
      </c>
      <c r="I2305" s="2" t="s">
        <v>2731</v>
      </c>
      <c r="J2305" s="2">
        <v>44</v>
      </c>
      <c r="K2305" s="13">
        <v>0.42105263157894701</v>
      </c>
      <c r="L2305" s="2">
        <v>0.9375</v>
      </c>
      <c r="M2305" s="6">
        <f t="shared" si="140"/>
        <v>0.16620498614958421</v>
      </c>
      <c r="N2305" s="2">
        <v>20</v>
      </c>
      <c r="O2305" s="2">
        <v>0</v>
      </c>
      <c r="P2305" s="2">
        <v>35</v>
      </c>
      <c r="Q2305" s="2">
        <v>14</v>
      </c>
      <c r="R2305" s="2">
        <v>0.58823529411764697</v>
      </c>
      <c r="S2305" s="2" t="s">
        <v>5467</v>
      </c>
      <c r="T2305" s="2">
        <v>1</v>
      </c>
      <c r="U2305" s="2" t="s">
        <v>4215</v>
      </c>
      <c r="V2305" s="2">
        <v>30</v>
      </c>
      <c r="W2305" s="13">
        <v>0.69696969696969702</v>
      </c>
      <c r="X2305" s="2">
        <v>0.79710144927536197</v>
      </c>
      <c r="Y2305" s="6">
        <f t="shared" si="141"/>
        <v>0.38720538720538711</v>
      </c>
      <c r="Z2305" s="2">
        <v>11</v>
      </c>
      <c r="AA2305" s="2">
        <v>0</v>
      </c>
      <c r="AB2305" s="2">
        <v>10</v>
      </c>
      <c r="AC2305" s="2">
        <v>4</v>
      </c>
      <c r="AD2305" s="2">
        <v>0.73333333333333295</v>
      </c>
      <c r="AE2305" s="2" t="s">
        <v>2914</v>
      </c>
      <c r="AF2305" s="2">
        <v>1</v>
      </c>
      <c r="AG2305" s="2" t="s">
        <v>2559</v>
      </c>
      <c r="AH2305" s="2">
        <v>75</v>
      </c>
      <c r="AI2305" s="13">
        <v>0.25</v>
      </c>
      <c r="AJ2305" s="2">
        <v>0.84</v>
      </c>
      <c r="AK2305" s="6">
        <f t="shared" si="142"/>
        <v>5.2499999999999998E-2</v>
      </c>
      <c r="AL2305" s="2">
        <v>40</v>
      </c>
      <c r="AM2305" s="2">
        <v>1</v>
      </c>
      <c r="AN2305" s="2">
        <v>66</v>
      </c>
      <c r="AO2305" s="2">
        <v>19</v>
      </c>
      <c r="AP2305" s="2">
        <v>0.677966101694915</v>
      </c>
      <c r="AQ2305" s="2" t="s">
        <v>6213</v>
      </c>
      <c r="AR2305" s="2">
        <v>0.98507462686567204</v>
      </c>
      <c r="AS2305" s="2" t="s">
        <v>5982</v>
      </c>
      <c r="AT2305" s="2">
        <v>149</v>
      </c>
      <c r="AU2305" s="13">
        <v>0.45818181818181802</v>
      </c>
      <c r="AV2305" s="2">
        <v>0.84126984126984095</v>
      </c>
      <c r="AW2305" s="6">
        <f t="shared" si="143"/>
        <v>0.17660826446280972</v>
      </c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</row>
    <row r="2306" spans="1:67" x14ac:dyDescent="0.25">
      <c r="A2306" s="6" t="s">
        <v>5155</v>
      </c>
      <c r="B2306" s="2">
        <v>8</v>
      </c>
      <c r="C2306" s="2">
        <v>0</v>
      </c>
      <c r="D2306" s="2">
        <v>14</v>
      </c>
      <c r="E2306" s="2">
        <v>12</v>
      </c>
      <c r="F2306" s="2">
        <v>0.4</v>
      </c>
      <c r="G2306" s="2" t="s">
        <v>3926</v>
      </c>
      <c r="H2306" s="2">
        <v>1</v>
      </c>
      <c r="I2306" s="2" t="s">
        <v>2668</v>
      </c>
      <c r="J2306" s="2">
        <v>42</v>
      </c>
      <c r="K2306" s="13">
        <v>0.44736842105263203</v>
      </c>
      <c r="L2306" s="2">
        <v>0.64705882352941202</v>
      </c>
      <c r="M2306" s="6">
        <f t="shared" si="140"/>
        <v>0.12950138504155156</v>
      </c>
      <c r="N2306" s="2">
        <v>21</v>
      </c>
      <c r="O2306" s="2">
        <v>1</v>
      </c>
      <c r="P2306" s="2">
        <v>36</v>
      </c>
      <c r="Q2306" s="2">
        <v>22</v>
      </c>
      <c r="R2306" s="2">
        <v>0.48837209302325602</v>
      </c>
      <c r="S2306" s="2" t="s">
        <v>5707</v>
      </c>
      <c r="T2306" s="2">
        <v>0.97297297297297303</v>
      </c>
      <c r="U2306" s="2" t="s">
        <v>3481</v>
      </c>
      <c r="V2306" s="2">
        <v>19</v>
      </c>
      <c r="W2306" s="13">
        <v>0.80808080808080796</v>
      </c>
      <c r="X2306" s="2">
        <v>0.71250000000000002</v>
      </c>
      <c r="Y2306" s="6">
        <f t="shared" si="141"/>
        <v>0.46525864707682879</v>
      </c>
      <c r="Z2306" s="2">
        <v>0</v>
      </c>
      <c r="AA2306" s="2">
        <v>0</v>
      </c>
      <c r="AB2306" s="2">
        <v>3</v>
      </c>
      <c r="AC2306" s="2">
        <v>0</v>
      </c>
      <c r="AD2306" s="2" t="s">
        <v>2560</v>
      </c>
      <c r="AE2306" s="2" t="s">
        <v>2561</v>
      </c>
      <c r="AF2306" s="2">
        <v>1</v>
      </c>
      <c r="AG2306" s="2" t="s">
        <v>2613</v>
      </c>
      <c r="AH2306" s="2">
        <v>97</v>
      </c>
      <c r="AI2306" s="13">
        <v>0.03</v>
      </c>
      <c r="AJ2306" s="2">
        <v>1</v>
      </c>
      <c r="AK2306" s="6">
        <f t="shared" si="142"/>
        <v>8.9999999999999998E-4</v>
      </c>
      <c r="AL2306" s="2">
        <v>29</v>
      </c>
      <c r="AM2306" s="2">
        <v>1</v>
      </c>
      <c r="AN2306" s="2">
        <v>53</v>
      </c>
      <c r="AO2306" s="2">
        <v>34</v>
      </c>
      <c r="AP2306" s="2">
        <v>0.46031746031746001</v>
      </c>
      <c r="AQ2306" s="2" t="s">
        <v>9709</v>
      </c>
      <c r="AR2306" s="2">
        <v>0.98148148148148195</v>
      </c>
      <c r="AS2306" s="2" t="s">
        <v>6092</v>
      </c>
      <c r="AT2306" s="2">
        <v>158</v>
      </c>
      <c r="AU2306" s="13">
        <v>0.42545454545454497</v>
      </c>
      <c r="AV2306" s="2">
        <v>0.70085470085470103</v>
      </c>
      <c r="AW2306" s="6">
        <f t="shared" si="143"/>
        <v>0.12686280991735513</v>
      </c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</row>
    <row r="2307" spans="1:67" x14ac:dyDescent="0.25">
      <c r="A2307" s="6" t="s">
        <v>5156</v>
      </c>
      <c r="B2307" s="2">
        <v>18</v>
      </c>
      <c r="C2307" s="2">
        <v>2</v>
      </c>
      <c r="D2307" s="2">
        <v>26</v>
      </c>
      <c r="E2307" s="2">
        <v>7</v>
      </c>
      <c r="F2307" s="2">
        <v>0.72</v>
      </c>
      <c r="G2307" s="2" t="s">
        <v>3280</v>
      </c>
      <c r="H2307" s="2">
        <v>0.92857142857142905</v>
      </c>
      <c r="I2307" s="2" t="s">
        <v>2693</v>
      </c>
      <c r="J2307" s="2">
        <v>23</v>
      </c>
      <c r="K2307" s="13">
        <v>0.69736842105263197</v>
      </c>
      <c r="L2307" s="2">
        <v>0.83018867924528295</v>
      </c>
      <c r="M2307" s="6">
        <f t="shared" si="140"/>
        <v>0.40373961218836607</v>
      </c>
      <c r="N2307" s="2">
        <v>19</v>
      </c>
      <c r="O2307" s="2">
        <v>0</v>
      </c>
      <c r="P2307" s="2">
        <v>50</v>
      </c>
      <c r="Q2307" s="2">
        <v>30</v>
      </c>
      <c r="R2307" s="2">
        <v>0.38775510204081598</v>
      </c>
      <c r="S2307" s="2" t="s">
        <v>6118</v>
      </c>
      <c r="T2307" s="2">
        <v>1</v>
      </c>
      <c r="U2307" s="2" t="s">
        <v>5469</v>
      </c>
      <c r="V2307" s="2">
        <v>0</v>
      </c>
      <c r="W2307" s="13">
        <v>1</v>
      </c>
      <c r="X2307" s="2">
        <v>0.69696969696969702</v>
      </c>
      <c r="Y2307" s="6">
        <f t="shared" si="141"/>
        <v>0.69696969696969702</v>
      </c>
      <c r="Z2307" s="2">
        <v>23</v>
      </c>
      <c r="AA2307" s="2">
        <v>1</v>
      </c>
      <c r="AB2307" s="2">
        <v>43</v>
      </c>
      <c r="AC2307" s="2">
        <v>25</v>
      </c>
      <c r="AD2307" s="2">
        <v>0.47916666666666702</v>
      </c>
      <c r="AE2307" s="2" t="s">
        <v>9775</v>
      </c>
      <c r="AF2307" s="2">
        <v>0.97727272727272696</v>
      </c>
      <c r="AG2307" s="2" t="s">
        <v>5471</v>
      </c>
      <c r="AH2307" s="2">
        <v>8</v>
      </c>
      <c r="AI2307" s="13">
        <v>0.92</v>
      </c>
      <c r="AJ2307" s="2">
        <v>0.71739130434782605</v>
      </c>
      <c r="AK2307" s="6">
        <f t="shared" si="142"/>
        <v>0.60720000000000007</v>
      </c>
      <c r="AL2307" s="2">
        <v>60</v>
      </c>
      <c r="AM2307" s="2">
        <v>3</v>
      </c>
      <c r="AN2307" s="2">
        <v>119</v>
      </c>
      <c r="AO2307" s="2">
        <v>62</v>
      </c>
      <c r="AP2307" s="2">
        <v>0.49180327868852503</v>
      </c>
      <c r="AQ2307" s="2" t="s">
        <v>10417</v>
      </c>
      <c r="AR2307" s="2">
        <v>0.97540983606557397</v>
      </c>
      <c r="AS2307" s="2" t="s">
        <v>10303</v>
      </c>
      <c r="AT2307" s="2">
        <v>31</v>
      </c>
      <c r="AU2307" s="13">
        <v>0.88727272727272699</v>
      </c>
      <c r="AV2307" s="2">
        <v>0.73360655737704905</v>
      </c>
      <c r="AW2307" s="6">
        <f t="shared" si="143"/>
        <v>0.57753388429752017</v>
      </c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</row>
    <row r="2308" spans="1:67" x14ac:dyDescent="0.25">
      <c r="A2308" s="6" t="s">
        <v>5157</v>
      </c>
      <c r="B2308" s="2">
        <v>18</v>
      </c>
      <c r="C2308" s="2">
        <v>0</v>
      </c>
      <c r="D2308" s="2">
        <v>28</v>
      </c>
      <c r="E2308" s="2">
        <v>4</v>
      </c>
      <c r="F2308" s="2">
        <v>0.81818181818181801</v>
      </c>
      <c r="G2308" s="2" t="s">
        <v>3505</v>
      </c>
      <c r="H2308" s="2">
        <v>1</v>
      </c>
      <c r="I2308" s="2" t="s">
        <v>2709</v>
      </c>
      <c r="J2308" s="2">
        <v>26</v>
      </c>
      <c r="K2308" s="13">
        <v>0.65789473684210498</v>
      </c>
      <c r="L2308" s="2">
        <v>0.92</v>
      </c>
      <c r="M2308" s="6">
        <f t="shared" ref="M2308:M2371" si="144">L2308*K2308*K2308</f>
        <v>0.3981994459833792</v>
      </c>
      <c r="N2308" s="2">
        <v>17</v>
      </c>
      <c r="O2308" s="2">
        <v>0</v>
      </c>
      <c r="P2308" s="2">
        <v>33</v>
      </c>
      <c r="Q2308" s="2">
        <v>15</v>
      </c>
      <c r="R2308" s="2">
        <v>0.53125</v>
      </c>
      <c r="S2308" s="2" t="s">
        <v>5630</v>
      </c>
      <c r="T2308" s="2">
        <v>1</v>
      </c>
      <c r="U2308" s="2" t="s">
        <v>3338</v>
      </c>
      <c r="V2308" s="2">
        <v>34</v>
      </c>
      <c r="W2308" s="13">
        <v>0.65656565656565702</v>
      </c>
      <c r="X2308" s="2">
        <v>0.76923076923076905</v>
      </c>
      <c r="Y2308" s="6">
        <f t="shared" ref="Y2308:Y2371" si="145">X2308*W2308*W2308</f>
        <v>0.33159881644730171</v>
      </c>
      <c r="Z2308" s="2">
        <v>1</v>
      </c>
      <c r="AA2308" s="2">
        <v>0</v>
      </c>
      <c r="AB2308" s="2">
        <v>3</v>
      </c>
      <c r="AC2308" s="2">
        <v>1</v>
      </c>
      <c r="AD2308" s="2">
        <v>0.5</v>
      </c>
      <c r="AE2308" s="2" t="s">
        <v>2582</v>
      </c>
      <c r="AF2308" s="2">
        <v>1</v>
      </c>
      <c r="AG2308" s="2" t="s">
        <v>2613</v>
      </c>
      <c r="AH2308" s="2">
        <v>95</v>
      </c>
      <c r="AI2308" s="13">
        <v>0.05</v>
      </c>
      <c r="AJ2308" s="2">
        <v>0.8</v>
      </c>
      <c r="AK2308" s="6">
        <f t="shared" ref="AK2308:AK2371" si="146">AJ2308*AI2308*AI2308</f>
        <v>2.0000000000000005E-3</v>
      </c>
      <c r="AL2308" s="2">
        <v>36</v>
      </c>
      <c r="AM2308" s="2">
        <v>0</v>
      </c>
      <c r="AN2308" s="2">
        <v>64</v>
      </c>
      <c r="AO2308" s="2">
        <v>20</v>
      </c>
      <c r="AP2308" s="2">
        <v>0.64285714285714302</v>
      </c>
      <c r="AQ2308" s="2" t="s">
        <v>6145</v>
      </c>
      <c r="AR2308" s="2">
        <v>1</v>
      </c>
      <c r="AS2308" s="2" t="s">
        <v>6065</v>
      </c>
      <c r="AT2308" s="2">
        <v>155</v>
      </c>
      <c r="AU2308" s="13">
        <v>0.43636363636363601</v>
      </c>
      <c r="AV2308" s="2">
        <v>0.83333333333333304</v>
      </c>
      <c r="AW2308" s="6">
        <f t="shared" ref="AW2308:AW2371" si="147">AV2308*AU2308*AU2308</f>
        <v>0.1586776859504129</v>
      </c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</row>
    <row r="2309" spans="1:67" x14ac:dyDescent="0.25">
      <c r="A2309" s="6" t="s">
        <v>5159</v>
      </c>
      <c r="B2309" s="2">
        <v>11</v>
      </c>
      <c r="C2309" s="2">
        <v>0</v>
      </c>
      <c r="D2309" s="2">
        <v>25</v>
      </c>
      <c r="E2309" s="2">
        <v>5</v>
      </c>
      <c r="F2309" s="2">
        <v>0.6875</v>
      </c>
      <c r="G2309" s="2" t="s">
        <v>3358</v>
      </c>
      <c r="H2309" s="2">
        <v>1</v>
      </c>
      <c r="I2309" s="2" t="s">
        <v>2606</v>
      </c>
      <c r="J2309" s="2">
        <v>35</v>
      </c>
      <c r="K2309" s="13">
        <v>0.53947368421052599</v>
      </c>
      <c r="L2309" s="2">
        <v>0.87804878048780499</v>
      </c>
      <c r="M2309" s="6">
        <f t="shared" si="144"/>
        <v>0.25554016620498587</v>
      </c>
      <c r="N2309" s="2">
        <v>10</v>
      </c>
      <c r="O2309" s="2">
        <v>0</v>
      </c>
      <c r="P2309" s="2">
        <v>34</v>
      </c>
      <c r="Q2309" s="2">
        <v>21</v>
      </c>
      <c r="R2309" s="2">
        <v>0.32258064516128998</v>
      </c>
      <c r="S2309" s="2" t="s">
        <v>5442</v>
      </c>
      <c r="T2309" s="2">
        <v>1</v>
      </c>
      <c r="U2309" s="2" t="s">
        <v>2999</v>
      </c>
      <c r="V2309" s="2">
        <v>34</v>
      </c>
      <c r="W2309" s="13">
        <v>0.65656565656565702</v>
      </c>
      <c r="X2309" s="2">
        <v>0.67692307692307696</v>
      </c>
      <c r="Y2309" s="6">
        <f t="shared" si="145"/>
        <v>0.29180695847362553</v>
      </c>
      <c r="Z2309" s="2">
        <v>3</v>
      </c>
      <c r="AA2309" s="2">
        <v>0</v>
      </c>
      <c r="AB2309" s="2">
        <v>5</v>
      </c>
      <c r="AC2309" s="2">
        <v>2</v>
      </c>
      <c r="AD2309" s="2">
        <v>0.6</v>
      </c>
      <c r="AE2309" s="2" t="s">
        <v>2589</v>
      </c>
      <c r="AF2309" s="2">
        <v>1</v>
      </c>
      <c r="AG2309" s="2" t="s">
        <v>2564</v>
      </c>
      <c r="AH2309" s="2">
        <v>90</v>
      </c>
      <c r="AI2309" s="13">
        <v>0.1</v>
      </c>
      <c r="AJ2309" s="2">
        <v>0.8</v>
      </c>
      <c r="AK2309" s="6">
        <f t="shared" si="146"/>
        <v>8.0000000000000019E-3</v>
      </c>
      <c r="AL2309" s="2">
        <v>24</v>
      </c>
      <c r="AM2309" s="2">
        <v>0</v>
      </c>
      <c r="AN2309" s="2">
        <v>64</v>
      </c>
      <c r="AO2309" s="2">
        <v>28</v>
      </c>
      <c r="AP2309" s="2">
        <v>0.46153846153846201</v>
      </c>
      <c r="AQ2309" s="2" t="s">
        <v>6821</v>
      </c>
      <c r="AR2309" s="2">
        <v>1</v>
      </c>
      <c r="AS2309" s="2" t="s">
        <v>6065</v>
      </c>
      <c r="AT2309" s="2">
        <v>159</v>
      </c>
      <c r="AU2309" s="13">
        <v>0.42181818181818198</v>
      </c>
      <c r="AV2309" s="2">
        <v>0.75862068965517204</v>
      </c>
      <c r="AW2309" s="6">
        <f t="shared" si="147"/>
        <v>0.1349818181818182</v>
      </c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</row>
    <row r="2310" spans="1:67" x14ac:dyDescent="0.25">
      <c r="A2310" s="6" t="s">
        <v>5160</v>
      </c>
      <c r="B2310" s="2">
        <v>19</v>
      </c>
      <c r="C2310" s="2">
        <v>0</v>
      </c>
      <c r="D2310" s="2">
        <v>28</v>
      </c>
      <c r="E2310" s="2">
        <v>5</v>
      </c>
      <c r="F2310" s="2">
        <v>0.79166666666666696</v>
      </c>
      <c r="G2310" s="2" t="s">
        <v>2873</v>
      </c>
      <c r="H2310" s="2">
        <v>1</v>
      </c>
      <c r="I2310" s="2" t="s">
        <v>2709</v>
      </c>
      <c r="J2310" s="2">
        <v>24</v>
      </c>
      <c r="K2310" s="13">
        <v>0.68421052631578905</v>
      </c>
      <c r="L2310" s="2">
        <v>0.90384615384615397</v>
      </c>
      <c r="M2310" s="6">
        <f t="shared" si="144"/>
        <v>0.42313019390581669</v>
      </c>
      <c r="N2310" s="2">
        <v>24</v>
      </c>
      <c r="O2310" s="2">
        <v>0</v>
      </c>
      <c r="P2310" s="2">
        <v>39</v>
      </c>
      <c r="Q2310" s="2">
        <v>10</v>
      </c>
      <c r="R2310" s="2">
        <v>0.70588235294117696</v>
      </c>
      <c r="S2310" s="2" t="s">
        <v>5593</v>
      </c>
      <c r="T2310" s="2">
        <v>1</v>
      </c>
      <c r="U2310" s="2" t="s">
        <v>5409</v>
      </c>
      <c r="V2310" s="2">
        <v>26</v>
      </c>
      <c r="W2310" s="13">
        <v>0.73737373737373701</v>
      </c>
      <c r="X2310" s="2">
        <v>0.86301369863013699</v>
      </c>
      <c r="Y2310" s="6">
        <f t="shared" si="145"/>
        <v>0.46923783287419601</v>
      </c>
      <c r="Z2310" s="2">
        <v>36</v>
      </c>
      <c r="AA2310" s="2">
        <v>0</v>
      </c>
      <c r="AB2310" s="2">
        <v>45</v>
      </c>
      <c r="AC2310" s="2">
        <v>10</v>
      </c>
      <c r="AD2310" s="2">
        <v>0.78260869565217395</v>
      </c>
      <c r="AE2310" s="2" t="s">
        <v>6228</v>
      </c>
      <c r="AF2310" s="2">
        <v>1</v>
      </c>
      <c r="AG2310" s="2" t="s">
        <v>5440</v>
      </c>
      <c r="AH2310" s="2">
        <v>9</v>
      </c>
      <c r="AI2310" s="13">
        <v>0.91</v>
      </c>
      <c r="AJ2310" s="2">
        <v>0.89010989010988995</v>
      </c>
      <c r="AK2310" s="6">
        <f t="shared" si="146"/>
        <v>0.73709999999999987</v>
      </c>
      <c r="AL2310" s="2">
        <v>79</v>
      </c>
      <c r="AM2310" s="2">
        <v>0</v>
      </c>
      <c r="AN2310" s="2">
        <v>112</v>
      </c>
      <c r="AO2310" s="2">
        <v>25</v>
      </c>
      <c r="AP2310" s="2">
        <v>0.75961538461538503</v>
      </c>
      <c r="AQ2310" s="2" t="s">
        <v>10418</v>
      </c>
      <c r="AR2310" s="2">
        <v>1</v>
      </c>
      <c r="AS2310" s="2" t="s">
        <v>10020</v>
      </c>
      <c r="AT2310" s="2">
        <v>59</v>
      </c>
      <c r="AU2310" s="13">
        <v>0.78545454545454496</v>
      </c>
      <c r="AV2310" s="2">
        <v>0.88425925925925897</v>
      </c>
      <c r="AW2310" s="6">
        <f t="shared" si="147"/>
        <v>0.54553388429751981</v>
      </c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</row>
    <row r="2311" spans="1:67" x14ac:dyDescent="0.25">
      <c r="A2311" s="6" t="s">
        <v>5161</v>
      </c>
      <c r="B2311" s="2">
        <v>2</v>
      </c>
      <c r="C2311" s="2">
        <v>0</v>
      </c>
      <c r="D2311" s="2">
        <v>8</v>
      </c>
      <c r="E2311" s="2">
        <v>0</v>
      </c>
      <c r="F2311" s="2">
        <v>1</v>
      </c>
      <c r="G2311" s="2" t="s">
        <v>2600</v>
      </c>
      <c r="H2311" s="2">
        <v>1</v>
      </c>
      <c r="I2311" s="2" t="s">
        <v>2633</v>
      </c>
      <c r="J2311" s="2">
        <v>66</v>
      </c>
      <c r="K2311" s="13">
        <v>0.13157894736842099</v>
      </c>
      <c r="L2311" s="2">
        <v>1</v>
      </c>
      <c r="M2311" s="6">
        <f t="shared" si="144"/>
        <v>1.7313019390581701E-2</v>
      </c>
      <c r="N2311" s="2">
        <v>1</v>
      </c>
      <c r="O2311" s="2">
        <v>0</v>
      </c>
      <c r="P2311" s="2">
        <v>4</v>
      </c>
      <c r="Q2311" s="2">
        <v>0</v>
      </c>
      <c r="R2311" s="2">
        <v>1</v>
      </c>
      <c r="S2311" s="2" t="s">
        <v>2574</v>
      </c>
      <c r="T2311" s="2">
        <v>1</v>
      </c>
      <c r="U2311" s="2" t="s">
        <v>2577</v>
      </c>
      <c r="V2311" s="2">
        <v>94</v>
      </c>
      <c r="W2311" s="13">
        <v>5.0505050505050497E-2</v>
      </c>
      <c r="X2311" s="2">
        <v>1</v>
      </c>
      <c r="Y2311" s="6">
        <f t="shared" si="145"/>
        <v>2.5507601265177013E-3</v>
      </c>
      <c r="Z2311" s="2">
        <v>0</v>
      </c>
      <c r="AA2311" s="2">
        <v>0</v>
      </c>
      <c r="AB2311" s="2">
        <v>0</v>
      </c>
      <c r="AC2311" s="2">
        <v>0</v>
      </c>
      <c r="AD2311" s="2" t="s">
        <v>2560</v>
      </c>
      <c r="AE2311" s="2" t="s">
        <v>2561</v>
      </c>
      <c r="AF2311" s="2" t="s">
        <v>2560</v>
      </c>
      <c r="AG2311" s="2" t="s">
        <v>2561</v>
      </c>
      <c r="AH2311" s="2">
        <v>100</v>
      </c>
      <c r="AI2311" s="13">
        <v>0</v>
      </c>
      <c r="AJ2311" s="2" t="s">
        <v>2560</v>
      </c>
      <c r="AK2311" s="6" t="e">
        <f t="shared" si="146"/>
        <v>#VALUE!</v>
      </c>
      <c r="AL2311" s="2">
        <v>3</v>
      </c>
      <c r="AM2311" s="2">
        <v>0</v>
      </c>
      <c r="AN2311" s="2">
        <v>12</v>
      </c>
      <c r="AO2311" s="2">
        <v>0</v>
      </c>
      <c r="AP2311" s="2">
        <v>1</v>
      </c>
      <c r="AQ2311" s="2" t="s">
        <v>2613</v>
      </c>
      <c r="AR2311" s="2">
        <v>1</v>
      </c>
      <c r="AS2311" s="2" t="s">
        <v>2616</v>
      </c>
      <c r="AT2311" s="2">
        <v>260</v>
      </c>
      <c r="AU2311" s="13">
        <v>5.4545454545454598E-2</v>
      </c>
      <c r="AV2311" s="2">
        <v>1</v>
      </c>
      <c r="AW2311" s="6">
        <f t="shared" si="147"/>
        <v>2.9752066115702538E-3</v>
      </c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</row>
    <row r="2312" spans="1:67" x14ac:dyDescent="0.25">
      <c r="A2312" s="6" t="s">
        <v>5162</v>
      </c>
      <c r="B2312" s="2">
        <v>12</v>
      </c>
      <c r="C2312" s="2">
        <v>0</v>
      </c>
      <c r="D2312" s="2">
        <v>9</v>
      </c>
      <c r="E2312" s="2">
        <v>3</v>
      </c>
      <c r="F2312" s="2">
        <v>0.8</v>
      </c>
      <c r="G2312" s="2" t="s">
        <v>2718</v>
      </c>
      <c r="H2312" s="2">
        <v>1</v>
      </c>
      <c r="I2312" s="2" t="s">
        <v>2565</v>
      </c>
      <c r="J2312" s="2">
        <v>52</v>
      </c>
      <c r="K2312" s="13">
        <v>0.31578947368421101</v>
      </c>
      <c r="L2312" s="2">
        <v>0.875</v>
      </c>
      <c r="M2312" s="6">
        <f t="shared" si="144"/>
        <v>8.7257617728532119E-2</v>
      </c>
      <c r="N2312" s="2">
        <v>0</v>
      </c>
      <c r="O2312" s="2">
        <v>0</v>
      </c>
      <c r="P2312" s="2">
        <v>1</v>
      </c>
      <c r="Q2312" s="2">
        <v>0</v>
      </c>
      <c r="R2312" s="2" t="s">
        <v>2560</v>
      </c>
      <c r="S2312" s="2" t="s">
        <v>2561</v>
      </c>
      <c r="T2312" s="2">
        <v>1</v>
      </c>
      <c r="U2312" s="2" t="s">
        <v>2574</v>
      </c>
      <c r="V2312" s="2">
        <v>98</v>
      </c>
      <c r="W2312" s="13">
        <v>1.01010101010101E-2</v>
      </c>
      <c r="X2312" s="2">
        <v>1</v>
      </c>
      <c r="Y2312" s="6">
        <f t="shared" si="145"/>
        <v>1.0203040506070808E-4</v>
      </c>
      <c r="Z2312" s="2">
        <v>0</v>
      </c>
      <c r="AA2312" s="2">
        <v>0</v>
      </c>
      <c r="AB2312" s="2">
        <v>0</v>
      </c>
      <c r="AC2312" s="2">
        <v>0</v>
      </c>
      <c r="AD2312" s="2" t="s">
        <v>2560</v>
      </c>
      <c r="AE2312" s="2" t="s">
        <v>2561</v>
      </c>
      <c r="AF2312" s="2" t="s">
        <v>2560</v>
      </c>
      <c r="AG2312" s="2" t="s">
        <v>2561</v>
      </c>
      <c r="AH2312" s="2">
        <v>100</v>
      </c>
      <c r="AI2312" s="13">
        <v>0</v>
      </c>
      <c r="AJ2312" s="2" t="s">
        <v>2560</v>
      </c>
      <c r="AK2312" s="6" t="e">
        <f t="shared" si="146"/>
        <v>#VALUE!</v>
      </c>
      <c r="AL2312" s="2">
        <v>12</v>
      </c>
      <c r="AM2312" s="2">
        <v>0</v>
      </c>
      <c r="AN2312" s="2">
        <v>10</v>
      </c>
      <c r="AO2312" s="2">
        <v>3</v>
      </c>
      <c r="AP2312" s="2">
        <v>0.8</v>
      </c>
      <c r="AQ2312" s="2" t="s">
        <v>2718</v>
      </c>
      <c r="AR2312" s="2">
        <v>1</v>
      </c>
      <c r="AS2312" s="2" t="s">
        <v>2559</v>
      </c>
      <c r="AT2312" s="2">
        <v>250</v>
      </c>
      <c r="AU2312" s="13">
        <v>9.0909090909090898E-2</v>
      </c>
      <c r="AV2312" s="2">
        <v>0.88</v>
      </c>
      <c r="AW2312" s="6">
        <f t="shared" si="147"/>
        <v>7.272727272727271E-3</v>
      </c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</row>
    <row r="2313" spans="1:67" x14ac:dyDescent="0.25">
      <c r="A2313" s="6" t="s">
        <v>5163</v>
      </c>
      <c r="B2313" s="2">
        <v>1</v>
      </c>
      <c r="C2313" s="2">
        <v>0</v>
      </c>
      <c r="D2313" s="2">
        <v>0</v>
      </c>
      <c r="E2313" s="2">
        <v>1</v>
      </c>
      <c r="F2313" s="2">
        <v>0.5</v>
      </c>
      <c r="G2313" s="2" t="s">
        <v>2582</v>
      </c>
      <c r="H2313" s="2" t="s">
        <v>2560</v>
      </c>
      <c r="I2313" s="2" t="s">
        <v>2561</v>
      </c>
      <c r="J2313" s="2">
        <v>74</v>
      </c>
      <c r="K2313" s="13">
        <v>2.6315789473684199E-2</v>
      </c>
      <c r="L2313" s="2">
        <v>0.5</v>
      </c>
      <c r="M2313" s="6">
        <f t="shared" si="144"/>
        <v>3.4626038781163402E-4</v>
      </c>
      <c r="N2313" s="2">
        <v>0</v>
      </c>
      <c r="O2313" s="2">
        <v>0</v>
      </c>
      <c r="P2313" s="2">
        <v>0</v>
      </c>
      <c r="Q2313" s="2">
        <v>0</v>
      </c>
      <c r="R2313" s="2" t="s">
        <v>2560</v>
      </c>
      <c r="S2313" s="2" t="s">
        <v>2561</v>
      </c>
      <c r="T2313" s="2" t="s">
        <v>2560</v>
      </c>
      <c r="U2313" s="2" t="s">
        <v>2561</v>
      </c>
      <c r="V2313" s="2">
        <v>99</v>
      </c>
      <c r="W2313" s="13">
        <v>0</v>
      </c>
      <c r="X2313" s="2" t="s">
        <v>2560</v>
      </c>
      <c r="Y2313" s="6" t="e">
        <f t="shared" si="145"/>
        <v>#VALUE!</v>
      </c>
      <c r="Z2313" s="2">
        <v>0</v>
      </c>
      <c r="AA2313" s="2">
        <v>0</v>
      </c>
      <c r="AB2313" s="2">
        <v>0</v>
      </c>
      <c r="AC2313" s="2">
        <v>0</v>
      </c>
      <c r="AD2313" s="2" t="s">
        <v>2560</v>
      </c>
      <c r="AE2313" s="2" t="s">
        <v>2561</v>
      </c>
      <c r="AF2313" s="2" t="s">
        <v>2560</v>
      </c>
      <c r="AG2313" s="2" t="s">
        <v>2561</v>
      </c>
      <c r="AH2313" s="2">
        <v>100</v>
      </c>
      <c r="AI2313" s="13">
        <v>0</v>
      </c>
      <c r="AJ2313" s="2" t="s">
        <v>2560</v>
      </c>
      <c r="AK2313" s="6" t="e">
        <f t="shared" si="146"/>
        <v>#VALUE!</v>
      </c>
      <c r="AL2313" s="2">
        <v>1</v>
      </c>
      <c r="AM2313" s="2">
        <v>0</v>
      </c>
      <c r="AN2313" s="2">
        <v>0</v>
      </c>
      <c r="AO2313" s="2">
        <v>1</v>
      </c>
      <c r="AP2313" s="2">
        <v>0.5</v>
      </c>
      <c r="AQ2313" s="2" t="s">
        <v>2582</v>
      </c>
      <c r="AR2313" s="2" t="s">
        <v>2560</v>
      </c>
      <c r="AS2313" s="2" t="s">
        <v>2561</v>
      </c>
      <c r="AT2313" s="2">
        <v>273</v>
      </c>
      <c r="AU2313" s="13">
        <v>7.2727272727273204E-3</v>
      </c>
      <c r="AV2313" s="2">
        <v>0.5</v>
      </c>
      <c r="AW2313" s="6">
        <f t="shared" si="147"/>
        <v>2.6446280991735885E-5</v>
      </c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</row>
    <row r="2314" spans="1:67" x14ac:dyDescent="0.25">
      <c r="A2314" s="6" t="s">
        <v>5164</v>
      </c>
      <c r="B2314" s="2">
        <v>0</v>
      </c>
      <c r="C2314" s="2">
        <v>0</v>
      </c>
      <c r="D2314" s="2">
        <v>0</v>
      </c>
      <c r="E2314" s="2">
        <v>0</v>
      </c>
      <c r="F2314" s="2" t="s">
        <v>2560</v>
      </c>
      <c r="G2314" s="2" t="s">
        <v>2561</v>
      </c>
      <c r="H2314" s="2" t="s">
        <v>2560</v>
      </c>
      <c r="I2314" s="2" t="s">
        <v>2561</v>
      </c>
      <c r="J2314" s="2">
        <v>76</v>
      </c>
      <c r="K2314" s="13">
        <v>0</v>
      </c>
      <c r="L2314" s="2" t="s">
        <v>2560</v>
      </c>
      <c r="M2314" s="6" t="e">
        <f t="shared" si="144"/>
        <v>#VALUE!</v>
      </c>
      <c r="N2314" s="2">
        <v>0</v>
      </c>
      <c r="O2314" s="2">
        <v>0</v>
      </c>
      <c r="P2314" s="2">
        <v>0</v>
      </c>
      <c r="Q2314" s="2">
        <v>0</v>
      </c>
      <c r="R2314" s="2" t="s">
        <v>2560</v>
      </c>
      <c r="S2314" s="2" t="s">
        <v>2561</v>
      </c>
      <c r="T2314" s="2" t="s">
        <v>2560</v>
      </c>
      <c r="U2314" s="2" t="s">
        <v>2561</v>
      </c>
      <c r="V2314" s="2">
        <v>99</v>
      </c>
      <c r="W2314" s="13">
        <v>0</v>
      </c>
      <c r="X2314" s="2" t="s">
        <v>2560</v>
      </c>
      <c r="Y2314" s="6" t="e">
        <f t="shared" si="145"/>
        <v>#VALUE!</v>
      </c>
      <c r="Z2314" s="2">
        <v>0</v>
      </c>
      <c r="AA2314" s="2">
        <v>0</v>
      </c>
      <c r="AB2314" s="2">
        <v>0</v>
      </c>
      <c r="AC2314" s="2">
        <v>0</v>
      </c>
      <c r="AD2314" s="2" t="s">
        <v>2560</v>
      </c>
      <c r="AE2314" s="2" t="s">
        <v>2561</v>
      </c>
      <c r="AF2314" s="2" t="s">
        <v>2560</v>
      </c>
      <c r="AG2314" s="2" t="s">
        <v>2561</v>
      </c>
      <c r="AH2314" s="2">
        <v>100</v>
      </c>
      <c r="AI2314" s="13">
        <v>0</v>
      </c>
      <c r="AJ2314" s="2" t="s">
        <v>2560</v>
      </c>
      <c r="AK2314" s="6" t="e">
        <f t="shared" si="146"/>
        <v>#VALUE!</v>
      </c>
      <c r="AL2314" s="2">
        <v>0</v>
      </c>
      <c r="AM2314" s="2">
        <v>0</v>
      </c>
      <c r="AN2314" s="2">
        <v>0</v>
      </c>
      <c r="AO2314" s="2">
        <v>0</v>
      </c>
      <c r="AP2314" s="2" t="s">
        <v>2560</v>
      </c>
      <c r="AQ2314" s="2" t="s">
        <v>2561</v>
      </c>
      <c r="AR2314" s="2" t="s">
        <v>2560</v>
      </c>
      <c r="AS2314" s="2" t="s">
        <v>2561</v>
      </c>
      <c r="AT2314" s="2">
        <v>275</v>
      </c>
      <c r="AU2314" s="13">
        <v>0</v>
      </c>
      <c r="AV2314" s="2" t="s">
        <v>2560</v>
      </c>
      <c r="AW2314" s="6" t="e">
        <f t="shared" si="147"/>
        <v>#VALUE!</v>
      </c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</row>
    <row r="2315" spans="1:67" x14ac:dyDescent="0.25">
      <c r="A2315" s="6" t="s">
        <v>5165</v>
      </c>
      <c r="B2315" s="2">
        <v>6</v>
      </c>
      <c r="C2315" s="2">
        <v>1</v>
      </c>
      <c r="D2315" s="2">
        <v>17</v>
      </c>
      <c r="E2315" s="2">
        <v>2</v>
      </c>
      <c r="F2315" s="2">
        <v>0.75</v>
      </c>
      <c r="G2315" s="2" t="s">
        <v>2733</v>
      </c>
      <c r="H2315" s="2">
        <v>0.94444444444444398</v>
      </c>
      <c r="I2315" s="2" t="s">
        <v>2716</v>
      </c>
      <c r="J2315" s="2">
        <v>50</v>
      </c>
      <c r="K2315" s="13">
        <v>0.34210526315789502</v>
      </c>
      <c r="L2315" s="2">
        <v>0.88461538461538503</v>
      </c>
      <c r="M2315" s="6">
        <f t="shared" si="144"/>
        <v>0.10353185595567889</v>
      </c>
      <c r="N2315" s="2">
        <v>4</v>
      </c>
      <c r="O2315" s="2">
        <v>0</v>
      </c>
      <c r="P2315" s="2">
        <v>12</v>
      </c>
      <c r="Q2315" s="2">
        <v>4</v>
      </c>
      <c r="R2315" s="2">
        <v>0.5</v>
      </c>
      <c r="S2315" s="2" t="s">
        <v>3225</v>
      </c>
      <c r="T2315" s="2">
        <v>1</v>
      </c>
      <c r="U2315" s="2" t="s">
        <v>2616</v>
      </c>
      <c r="V2315" s="2">
        <v>79</v>
      </c>
      <c r="W2315" s="13">
        <v>0.20202020202020199</v>
      </c>
      <c r="X2315" s="2">
        <v>0.8</v>
      </c>
      <c r="Y2315" s="6">
        <f t="shared" si="145"/>
        <v>3.2649729619426582E-2</v>
      </c>
      <c r="Z2315" s="2">
        <v>0</v>
      </c>
      <c r="AA2315" s="2">
        <v>0</v>
      </c>
      <c r="AB2315" s="2">
        <v>0</v>
      </c>
      <c r="AC2315" s="2">
        <v>0</v>
      </c>
      <c r="AD2315" s="2" t="s">
        <v>2560</v>
      </c>
      <c r="AE2315" s="2" t="s">
        <v>2561</v>
      </c>
      <c r="AF2315" s="2" t="s">
        <v>2560</v>
      </c>
      <c r="AG2315" s="2" t="s">
        <v>2561</v>
      </c>
      <c r="AH2315" s="2">
        <v>100</v>
      </c>
      <c r="AI2315" s="13">
        <v>0</v>
      </c>
      <c r="AJ2315" s="2" t="s">
        <v>2560</v>
      </c>
      <c r="AK2315" s="6" t="e">
        <f t="shared" si="146"/>
        <v>#VALUE!</v>
      </c>
      <c r="AL2315" s="2">
        <v>10</v>
      </c>
      <c r="AM2315" s="2">
        <v>1</v>
      </c>
      <c r="AN2315" s="2">
        <v>29</v>
      </c>
      <c r="AO2315" s="2">
        <v>6</v>
      </c>
      <c r="AP2315" s="2">
        <v>0.625</v>
      </c>
      <c r="AQ2315" s="2" t="s">
        <v>2907</v>
      </c>
      <c r="AR2315" s="2">
        <v>0.96666666666666701</v>
      </c>
      <c r="AS2315" s="2" t="s">
        <v>2782</v>
      </c>
      <c r="AT2315" s="2">
        <v>229</v>
      </c>
      <c r="AU2315" s="13">
        <v>0.16727272727272699</v>
      </c>
      <c r="AV2315" s="2">
        <v>0.84782608695652195</v>
      </c>
      <c r="AW2315" s="6">
        <f t="shared" si="147"/>
        <v>2.3722314049586704E-2</v>
      </c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</row>
    <row r="2316" spans="1:67" x14ac:dyDescent="0.25">
      <c r="A2316" s="6" t="s">
        <v>5166</v>
      </c>
      <c r="B2316" s="2">
        <v>11</v>
      </c>
      <c r="C2316" s="2">
        <v>0</v>
      </c>
      <c r="D2316" s="2">
        <v>8</v>
      </c>
      <c r="E2316" s="2">
        <v>4</v>
      </c>
      <c r="F2316" s="2">
        <v>0.73333333333333295</v>
      </c>
      <c r="G2316" s="2" t="s">
        <v>2914</v>
      </c>
      <c r="H2316" s="2">
        <v>1</v>
      </c>
      <c r="I2316" s="2" t="s">
        <v>2633</v>
      </c>
      <c r="J2316" s="2">
        <v>53</v>
      </c>
      <c r="K2316" s="13">
        <v>0.30263157894736797</v>
      </c>
      <c r="L2316" s="2">
        <v>0.82608695652173902</v>
      </c>
      <c r="M2316" s="6">
        <f t="shared" si="144"/>
        <v>7.5657894736841882E-2</v>
      </c>
      <c r="N2316" s="2">
        <v>4</v>
      </c>
      <c r="O2316" s="2">
        <v>0</v>
      </c>
      <c r="P2316" s="2">
        <v>10</v>
      </c>
      <c r="Q2316" s="2">
        <v>8</v>
      </c>
      <c r="R2316" s="2">
        <v>0.33333333333333298</v>
      </c>
      <c r="S2316" s="2" t="s">
        <v>4883</v>
      </c>
      <c r="T2316" s="2">
        <v>1</v>
      </c>
      <c r="U2316" s="2" t="s">
        <v>2559</v>
      </c>
      <c r="V2316" s="2">
        <v>77</v>
      </c>
      <c r="W2316" s="13">
        <v>0.22222222222222199</v>
      </c>
      <c r="X2316" s="2">
        <v>0.63636363636363602</v>
      </c>
      <c r="Y2316" s="6">
        <f t="shared" si="145"/>
        <v>3.1425364758698011E-2</v>
      </c>
      <c r="Z2316" s="2">
        <v>0</v>
      </c>
      <c r="AA2316" s="2">
        <v>0</v>
      </c>
      <c r="AB2316" s="2">
        <v>0</v>
      </c>
      <c r="AC2316" s="2">
        <v>0</v>
      </c>
      <c r="AD2316" s="2" t="s">
        <v>2560</v>
      </c>
      <c r="AE2316" s="2" t="s">
        <v>2561</v>
      </c>
      <c r="AF2316" s="2" t="s">
        <v>2560</v>
      </c>
      <c r="AG2316" s="2" t="s">
        <v>2561</v>
      </c>
      <c r="AH2316" s="2">
        <v>100</v>
      </c>
      <c r="AI2316" s="13">
        <v>0</v>
      </c>
      <c r="AJ2316" s="2" t="s">
        <v>2560</v>
      </c>
      <c r="AK2316" s="6" t="e">
        <f t="shared" si="146"/>
        <v>#VALUE!</v>
      </c>
      <c r="AL2316" s="2">
        <v>15</v>
      </c>
      <c r="AM2316" s="2">
        <v>0</v>
      </c>
      <c r="AN2316" s="2">
        <v>18</v>
      </c>
      <c r="AO2316" s="2">
        <v>12</v>
      </c>
      <c r="AP2316" s="2">
        <v>0.55555555555555602</v>
      </c>
      <c r="AQ2316" s="2" t="s">
        <v>5456</v>
      </c>
      <c r="AR2316" s="2">
        <v>1</v>
      </c>
      <c r="AS2316" s="2" t="s">
        <v>2634</v>
      </c>
      <c r="AT2316" s="2">
        <v>230</v>
      </c>
      <c r="AU2316" s="13">
        <v>0.163636363636364</v>
      </c>
      <c r="AV2316" s="2">
        <v>0.73333333333333295</v>
      </c>
      <c r="AW2316" s="6">
        <f t="shared" si="147"/>
        <v>1.9636363636363712E-2</v>
      </c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</row>
    <row r="2317" spans="1:67" x14ac:dyDescent="0.25">
      <c r="A2317" s="6" t="s">
        <v>5167</v>
      </c>
      <c r="B2317" s="2">
        <v>4</v>
      </c>
      <c r="C2317" s="2">
        <v>0</v>
      </c>
      <c r="D2317" s="2">
        <v>1</v>
      </c>
      <c r="E2317" s="2">
        <v>0</v>
      </c>
      <c r="F2317" s="2">
        <v>1</v>
      </c>
      <c r="G2317" s="2" t="s">
        <v>2577</v>
      </c>
      <c r="H2317" s="2">
        <v>1</v>
      </c>
      <c r="I2317" s="2" t="s">
        <v>2574</v>
      </c>
      <c r="J2317" s="2">
        <v>71</v>
      </c>
      <c r="K2317" s="13">
        <v>6.5789473684210495E-2</v>
      </c>
      <c r="L2317" s="2">
        <v>1</v>
      </c>
      <c r="M2317" s="6">
        <f t="shared" si="144"/>
        <v>4.3282548476454253E-3</v>
      </c>
      <c r="N2317" s="2">
        <v>1</v>
      </c>
      <c r="O2317" s="2">
        <v>0</v>
      </c>
      <c r="P2317" s="2">
        <v>2</v>
      </c>
      <c r="Q2317" s="2">
        <v>0</v>
      </c>
      <c r="R2317" s="2">
        <v>1</v>
      </c>
      <c r="S2317" s="2" t="s">
        <v>2574</v>
      </c>
      <c r="T2317" s="2">
        <v>1</v>
      </c>
      <c r="U2317" s="2" t="s">
        <v>2600</v>
      </c>
      <c r="V2317" s="2">
        <v>96</v>
      </c>
      <c r="W2317" s="13">
        <v>3.03030303030303E-2</v>
      </c>
      <c r="X2317" s="2">
        <v>1</v>
      </c>
      <c r="Y2317" s="6">
        <f t="shared" si="145"/>
        <v>9.182736455463727E-4</v>
      </c>
      <c r="Z2317" s="2">
        <v>0</v>
      </c>
      <c r="AA2317" s="2">
        <v>0</v>
      </c>
      <c r="AB2317" s="2">
        <v>0</v>
      </c>
      <c r="AC2317" s="2">
        <v>0</v>
      </c>
      <c r="AD2317" s="2" t="s">
        <v>2560</v>
      </c>
      <c r="AE2317" s="2" t="s">
        <v>2561</v>
      </c>
      <c r="AF2317" s="2" t="s">
        <v>2560</v>
      </c>
      <c r="AG2317" s="2" t="s">
        <v>2561</v>
      </c>
      <c r="AH2317" s="2">
        <v>100</v>
      </c>
      <c r="AI2317" s="13">
        <v>0</v>
      </c>
      <c r="AJ2317" s="2" t="s">
        <v>2560</v>
      </c>
      <c r="AK2317" s="6" t="e">
        <f t="shared" si="146"/>
        <v>#VALUE!</v>
      </c>
      <c r="AL2317" s="2">
        <v>5</v>
      </c>
      <c r="AM2317" s="2">
        <v>0</v>
      </c>
      <c r="AN2317" s="2">
        <v>3</v>
      </c>
      <c r="AO2317" s="2">
        <v>0</v>
      </c>
      <c r="AP2317" s="2">
        <v>1</v>
      </c>
      <c r="AQ2317" s="2" t="s">
        <v>2564</v>
      </c>
      <c r="AR2317" s="2">
        <v>1</v>
      </c>
      <c r="AS2317" s="2" t="s">
        <v>2613</v>
      </c>
      <c r="AT2317" s="2">
        <v>267</v>
      </c>
      <c r="AU2317" s="13">
        <v>2.9090909090909101E-2</v>
      </c>
      <c r="AV2317" s="2">
        <v>1</v>
      </c>
      <c r="AW2317" s="6">
        <f t="shared" si="147"/>
        <v>8.462809917355378E-4</v>
      </c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</row>
    <row r="2318" spans="1:67" x14ac:dyDescent="0.25">
      <c r="A2318" s="6" t="s">
        <v>5168</v>
      </c>
      <c r="B2318" s="2">
        <v>13</v>
      </c>
      <c r="C2318" s="2">
        <v>0</v>
      </c>
      <c r="D2318" s="2">
        <v>20</v>
      </c>
      <c r="E2318" s="2">
        <v>1</v>
      </c>
      <c r="F2318" s="2">
        <v>0.92857142857142905</v>
      </c>
      <c r="G2318" s="2" t="s">
        <v>2952</v>
      </c>
      <c r="H2318" s="2">
        <v>1</v>
      </c>
      <c r="I2318" s="2" t="s">
        <v>2572</v>
      </c>
      <c r="J2318" s="2">
        <v>42</v>
      </c>
      <c r="K2318" s="13">
        <v>0.44736842105263203</v>
      </c>
      <c r="L2318" s="2">
        <v>0.97058823529411797</v>
      </c>
      <c r="M2318" s="6">
        <f t="shared" si="144"/>
        <v>0.19425207756232732</v>
      </c>
      <c r="N2318" s="2">
        <v>24</v>
      </c>
      <c r="O2318" s="2">
        <v>0</v>
      </c>
      <c r="P2318" s="2">
        <v>40</v>
      </c>
      <c r="Q2318" s="2">
        <v>10</v>
      </c>
      <c r="R2318" s="2">
        <v>0.70588235294117696</v>
      </c>
      <c r="S2318" s="2" t="s">
        <v>5593</v>
      </c>
      <c r="T2318" s="2">
        <v>1</v>
      </c>
      <c r="U2318" s="2" t="s">
        <v>5462</v>
      </c>
      <c r="V2318" s="2">
        <v>25</v>
      </c>
      <c r="W2318" s="13">
        <v>0.74747474747474696</v>
      </c>
      <c r="X2318" s="2">
        <v>0.86486486486486502</v>
      </c>
      <c r="Y2318" s="6">
        <f t="shared" si="145"/>
        <v>0.483215998367513</v>
      </c>
      <c r="Z2318" s="2">
        <v>11</v>
      </c>
      <c r="AA2318" s="2">
        <v>0</v>
      </c>
      <c r="AB2318" s="2">
        <v>16</v>
      </c>
      <c r="AC2318" s="2">
        <v>2</v>
      </c>
      <c r="AD2318" s="2">
        <v>0.84615384615384603</v>
      </c>
      <c r="AE2318" s="2" t="s">
        <v>2925</v>
      </c>
      <c r="AF2318" s="2">
        <v>1</v>
      </c>
      <c r="AG2318" s="2" t="s">
        <v>2661</v>
      </c>
      <c r="AH2318" s="2">
        <v>71</v>
      </c>
      <c r="AI2318" s="13">
        <v>0.28999999999999998</v>
      </c>
      <c r="AJ2318" s="2">
        <v>0.931034482758621</v>
      </c>
      <c r="AK2318" s="6">
        <f t="shared" si="146"/>
        <v>7.8300000000000022E-2</v>
      </c>
      <c r="AL2318" s="2">
        <v>48</v>
      </c>
      <c r="AM2318" s="2">
        <v>0</v>
      </c>
      <c r="AN2318" s="2">
        <v>76</v>
      </c>
      <c r="AO2318" s="2">
        <v>13</v>
      </c>
      <c r="AP2318" s="2">
        <v>0.786885245901639</v>
      </c>
      <c r="AQ2318" s="2" t="s">
        <v>6179</v>
      </c>
      <c r="AR2318" s="2">
        <v>1</v>
      </c>
      <c r="AS2318" s="2" t="s">
        <v>6098</v>
      </c>
      <c r="AT2318" s="2">
        <v>138</v>
      </c>
      <c r="AU2318" s="13">
        <v>0.498181818181818</v>
      </c>
      <c r="AV2318" s="2">
        <v>0.90510948905109501</v>
      </c>
      <c r="AW2318" s="6">
        <f t="shared" si="147"/>
        <v>0.22463471074380154</v>
      </c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</row>
    <row r="2319" spans="1:67" x14ac:dyDescent="0.25">
      <c r="A2319" s="6" t="s">
        <v>5169</v>
      </c>
      <c r="B2319" s="2">
        <v>11</v>
      </c>
      <c r="C2319" s="2">
        <v>0</v>
      </c>
      <c r="D2319" s="2">
        <v>21</v>
      </c>
      <c r="E2319" s="2">
        <v>1</v>
      </c>
      <c r="F2319" s="2">
        <v>0.91666666666666696</v>
      </c>
      <c r="G2319" s="2" t="s">
        <v>2587</v>
      </c>
      <c r="H2319" s="2">
        <v>1</v>
      </c>
      <c r="I2319" s="2" t="s">
        <v>2690</v>
      </c>
      <c r="J2319" s="2">
        <v>43</v>
      </c>
      <c r="K2319" s="13">
        <v>0.43421052631578899</v>
      </c>
      <c r="L2319" s="2">
        <v>0.96969696969696995</v>
      </c>
      <c r="M2319" s="6">
        <f t="shared" si="144"/>
        <v>0.18282548476454258</v>
      </c>
      <c r="N2319" s="2">
        <v>18</v>
      </c>
      <c r="O2319" s="2">
        <v>0</v>
      </c>
      <c r="P2319" s="2">
        <v>28</v>
      </c>
      <c r="Q2319" s="2">
        <v>7</v>
      </c>
      <c r="R2319" s="2">
        <v>0.72</v>
      </c>
      <c r="S2319" s="2" t="s">
        <v>3280</v>
      </c>
      <c r="T2319" s="2">
        <v>1</v>
      </c>
      <c r="U2319" s="2" t="s">
        <v>2709</v>
      </c>
      <c r="V2319" s="2">
        <v>46</v>
      </c>
      <c r="W2319" s="13">
        <v>0.53535353535353503</v>
      </c>
      <c r="X2319" s="2">
        <v>0.86792452830188704</v>
      </c>
      <c r="Y2319" s="6">
        <f t="shared" si="145"/>
        <v>0.24875012753800607</v>
      </c>
      <c r="Z2319" s="2">
        <v>1</v>
      </c>
      <c r="AA2319" s="2">
        <v>0</v>
      </c>
      <c r="AB2319" s="2">
        <v>8</v>
      </c>
      <c r="AC2319" s="2">
        <v>2</v>
      </c>
      <c r="AD2319" s="2">
        <v>0.33333333333333298</v>
      </c>
      <c r="AE2319" s="2" t="s">
        <v>3811</v>
      </c>
      <c r="AF2319" s="2">
        <v>1</v>
      </c>
      <c r="AG2319" s="2" t="s">
        <v>2633</v>
      </c>
      <c r="AH2319" s="2">
        <v>89</v>
      </c>
      <c r="AI2319" s="13">
        <v>0.11</v>
      </c>
      <c r="AJ2319" s="2">
        <v>0.81818181818181801</v>
      </c>
      <c r="AK2319" s="6">
        <f t="shared" si="146"/>
        <v>9.8999999999999973E-3</v>
      </c>
      <c r="AL2319" s="2">
        <v>30</v>
      </c>
      <c r="AM2319" s="2">
        <v>0</v>
      </c>
      <c r="AN2319" s="2">
        <v>57</v>
      </c>
      <c r="AO2319" s="2">
        <v>10</v>
      </c>
      <c r="AP2319" s="2">
        <v>0.75</v>
      </c>
      <c r="AQ2319" s="2" t="s">
        <v>5491</v>
      </c>
      <c r="AR2319" s="2">
        <v>1</v>
      </c>
      <c r="AS2319" s="2" t="s">
        <v>5937</v>
      </c>
      <c r="AT2319" s="2">
        <v>178</v>
      </c>
      <c r="AU2319" s="13">
        <v>0.352727272727273</v>
      </c>
      <c r="AV2319" s="2">
        <v>0.89690721649484495</v>
      </c>
      <c r="AW2319" s="6">
        <f t="shared" si="147"/>
        <v>0.11159008264462822</v>
      </c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</row>
    <row r="2320" spans="1:67" x14ac:dyDescent="0.25">
      <c r="A2320" s="6" t="s">
        <v>5170</v>
      </c>
      <c r="B2320" s="2">
        <v>5</v>
      </c>
      <c r="C2320" s="2">
        <v>0</v>
      </c>
      <c r="D2320" s="2">
        <v>16</v>
      </c>
      <c r="E2320" s="2">
        <v>1</v>
      </c>
      <c r="F2320" s="2">
        <v>0.83333333333333304</v>
      </c>
      <c r="G2320" s="2" t="s">
        <v>2608</v>
      </c>
      <c r="H2320" s="2">
        <v>1</v>
      </c>
      <c r="I2320" s="2" t="s">
        <v>2661</v>
      </c>
      <c r="J2320" s="2">
        <v>54</v>
      </c>
      <c r="K2320" s="13">
        <v>0.28947368421052599</v>
      </c>
      <c r="L2320" s="2">
        <v>0.95454545454545503</v>
      </c>
      <c r="M2320" s="6">
        <f t="shared" si="144"/>
        <v>7.9986149584487409E-2</v>
      </c>
      <c r="N2320" s="2">
        <v>8</v>
      </c>
      <c r="O2320" s="2">
        <v>0</v>
      </c>
      <c r="P2320" s="2">
        <v>18</v>
      </c>
      <c r="Q2320" s="2">
        <v>4</v>
      </c>
      <c r="R2320" s="2">
        <v>0.66666666666666696</v>
      </c>
      <c r="S2320" s="2" t="s">
        <v>4058</v>
      </c>
      <c r="T2320" s="2">
        <v>1</v>
      </c>
      <c r="U2320" s="2" t="s">
        <v>2634</v>
      </c>
      <c r="V2320" s="2">
        <v>69</v>
      </c>
      <c r="W2320" s="13">
        <v>0.30303030303030298</v>
      </c>
      <c r="X2320" s="2">
        <v>0.86666666666666703</v>
      </c>
      <c r="Y2320" s="6">
        <f t="shared" si="145"/>
        <v>7.9583715947352321E-2</v>
      </c>
      <c r="Z2320" s="2">
        <v>0</v>
      </c>
      <c r="AA2320" s="2">
        <v>0</v>
      </c>
      <c r="AB2320" s="2">
        <v>0</v>
      </c>
      <c r="AC2320" s="2">
        <v>0</v>
      </c>
      <c r="AD2320" s="2" t="s">
        <v>2560</v>
      </c>
      <c r="AE2320" s="2" t="s">
        <v>2561</v>
      </c>
      <c r="AF2320" s="2" t="s">
        <v>2560</v>
      </c>
      <c r="AG2320" s="2" t="s">
        <v>2561</v>
      </c>
      <c r="AH2320" s="2">
        <v>100</v>
      </c>
      <c r="AI2320" s="13">
        <v>0</v>
      </c>
      <c r="AJ2320" s="2" t="s">
        <v>2560</v>
      </c>
      <c r="AK2320" s="6" t="e">
        <f t="shared" si="146"/>
        <v>#VALUE!</v>
      </c>
      <c r="AL2320" s="2">
        <v>13</v>
      </c>
      <c r="AM2320" s="2">
        <v>0</v>
      </c>
      <c r="AN2320" s="2">
        <v>34</v>
      </c>
      <c r="AO2320" s="2">
        <v>5</v>
      </c>
      <c r="AP2320" s="2">
        <v>0.72222222222222199</v>
      </c>
      <c r="AQ2320" s="2" t="s">
        <v>3011</v>
      </c>
      <c r="AR2320" s="2">
        <v>1</v>
      </c>
      <c r="AS2320" s="2" t="s">
        <v>2999</v>
      </c>
      <c r="AT2320" s="2">
        <v>223</v>
      </c>
      <c r="AU2320" s="13">
        <v>0.189090909090909</v>
      </c>
      <c r="AV2320" s="2">
        <v>0.90384615384615397</v>
      </c>
      <c r="AW2320" s="6">
        <f t="shared" si="147"/>
        <v>3.2317355371900801E-2</v>
      </c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</row>
    <row r="2321" spans="1:67" x14ac:dyDescent="0.25">
      <c r="A2321" s="6" t="s">
        <v>5171</v>
      </c>
      <c r="B2321" s="2">
        <v>4</v>
      </c>
      <c r="C2321" s="2">
        <v>0</v>
      </c>
      <c r="D2321" s="2">
        <v>16</v>
      </c>
      <c r="E2321" s="2">
        <v>0</v>
      </c>
      <c r="F2321" s="2">
        <v>1</v>
      </c>
      <c r="G2321" s="2" t="s">
        <v>2577</v>
      </c>
      <c r="H2321" s="2">
        <v>1</v>
      </c>
      <c r="I2321" s="2" t="s">
        <v>2661</v>
      </c>
      <c r="J2321" s="2">
        <v>56</v>
      </c>
      <c r="K2321" s="13">
        <v>0.26315789473684198</v>
      </c>
      <c r="L2321" s="2">
        <v>1</v>
      </c>
      <c r="M2321" s="6">
        <f t="shared" si="144"/>
        <v>6.9252077562326805E-2</v>
      </c>
      <c r="N2321" s="2">
        <v>24</v>
      </c>
      <c r="O2321" s="2">
        <v>0</v>
      </c>
      <c r="P2321" s="2">
        <v>32</v>
      </c>
      <c r="Q2321" s="2">
        <v>8</v>
      </c>
      <c r="R2321" s="2">
        <v>0.75</v>
      </c>
      <c r="S2321" s="2" t="s">
        <v>5766</v>
      </c>
      <c r="T2321" s="2">
        <v>1</v>
      </c>
      <c r="U2321" s="2" t="s">
        <v>3996</v>
      </c>
      <c r="V2321" s="2">
        <v>35</v>
      </c>
      <c r="W2321" s="13">
        <v>0.64646464646464596</v>
      </c>
      <c r="X2321" s="2">
        <v>0.875</v>
      </c>
      <c r="Y2321" s="6">
        <f t="shared" si="145"/>
        <v>0.36567697173757724</v>
      </c>
      <c r="Z2321" s="2">
        <v>5</v>
      </c>
      <c r="AA2321" s="2">
        <v>0</v>
      </c>
      <c r="AB2321" s="2">
        <v>9</v>
      </c>
      <c r="AC2321" s="2">
        <v>0</v>
      </c>
      <c r="AD2321" s="2">
        <v>1</v>
      </c>
      <c r="AE2321" s="2" t="s">
        <v>2564</v>
      </c>
      <c r="AF2321" s="2">
        <v>1</v>
      </c>
      <c r="AG2321" s="2" t="s">
        <v>2565</v>
      </c>
      <c r="AH2321" s="2">
        <v>86</v>
      </c>
      <c r="AI2321" s="13">
        <v>0.14000000000000001</v>
      </c>
      <c r="AJ2321" s="2">
        <v>1</v>
      </c>
      <c r="AK2321" s="6">
        <f t="shared" si="146"/>
        <v>1.9600000000000003E-2</v>
      </c>
      <c r="AL2321" s="2">
        <v>33</v>
      </c>
      <c r="AM2321" s="2">
        <v>0</v>
      </c>
      <c r="AN2321" s="2">
        <v>57</v>
      </c>
      <c r="AO2321" s="2">
        <v>8</v>
      </c>
      <c r="AP2321" s="2">
        <v>0.80487804878048796</v>
      </c>
      <c r="AQ2321" s="2" t="s">
        <v>5638</v>
      </c>
      <c r="AR2321" s="2">
        <v>1</v>
      </c>
      <c r="AS2321" s="2" t="s">
        <v>5937</v>
      </c>
      <c r="AT2321" s="2">
        <v>177</v>
      </c>
      <c r="AU2321" s="13">
        <v>0.35636363636363599</v>
      </c>
      <c r="AV2321" s="2">
        <v>0.91836734693877597</v>
      </c>
      <c r="AW2321" s="6">
        <f t="shared" si="147"/>
        <v>0.11662809917355353</v>
      </c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</row>
    <row r="2322" spans="1:67" x14ac:dyDescent="0.25">
      <c r="A2322" s="6" t="s">
        <v>5172</v>
      </c>
      <c r="B2322" s="2">
        <v>18</v>
      </c>
      <c r="C2322" s="2">
        <v>1</v>
      </c>
      <c r="D2322" s="2">
        <v>20</v>
      </c>
      <c r="E2322" s="2">
        <v>0</v>
      </c>
      <c r="F2322" s="2">
        <v>1</v>
      </c>
      <c r="G2322" s="2" t="s">
        <v>2634</v>
      </c>
      <c r="H2322" s="2">
        <v>0.952380952380952</v>
      </c>
      <c r="I2322" s="2" t="s">
        <v>2700</v>
      </c>
      <c r="J2322" s="2">
        <v>37</v>
      </c>
      <c r="K2322" s="13">
        <v>0.51315789473684204</v>
      </c>
      <c r="L2322" s="2">
        <v>0.97435897435897401</v>
      </c>
      <c r="M2322" s="6">
        <f t="shared" si="144"/>
        <v>0.25657894736842091</v>
      </c>
      <c r="N2322" s="2">
        <v>24</v>
      </c>
      <c r="O2322" s="2">
        <v>0</v>
      </c>
      <c r="P2322" s="2">
        <v>37</v>
      </c>
      <c r="Q2322" s="2">
        <v>10</v>
      </c>
      <c r="R2322" s="2">
        <v>0.70588235294117696</v>
      </c>
      <c r="S2322" s="2" t="s">
        <v>5593</v>
      </c>
      <c r="T2322" s="2">
        <v>1</v>
      </c>
      <c r="U2322" s="2" t="s">
        <v>3483</v>
      </c>
      <c r="V2322" s="2">
        <v>28</v>
      </c>
      <c r="W2322" s="13">
        <v>0.71717171717171702</v>
      </c>
      <c r="X2322" s="2">
        <v>0.85915492957746498</v>
      </c>
      <c r="Y2322" s="6">
        <f t="shared" si="145"/>
        <v>0.44189368431792664</v>
      </c>
      <c r="Z2322" s="2">
        <v>28</v>
      </c>
      <c r="AA2322" s="2">
        <v>0</v>
      </c>
      <c r="AB2322" s="2">
        <v>29</v>
      </c>
      <c r="AC2322" s="2">
        <v>4</v>
      </c>
      <c r="AD2322" s="2">
        <v>0.875</v>
      </c>
      <c r="AE2322" s="2" t="s">
        <v>6097</v>
      </c>
      <c r="AF2322" s="2">
        <v>1</v>
      </c>
      <c r="AG2322" s="2" t="s">
        <v>3750</v>
      </c>
      <c r="AH2322" s="2">
        <v>39</v>
      </c>
      <c r="AI2322" s="13">
        <v>0.61</v>
      </c>
      <c r="AJ2322" s="2">
        <v>0.93442622950819698</v>
      </c>
      <c r="AK2322" s="6">
        <f t="shared" si="146"/>
        <v>0.34770000000000012</v>
      </c>
      <c r="AL2322" s="2">
        <v>70</v>
      </c>
      <c r="AM2322" s="2">
        <v>1</v>
      </c>
      <c r="AN2322" s="2">
        <v>86</v>
      </c>
      <c r="AO2322" s="2">
        <v>14</v>
      </c>
      <c r="AP2322" s="2">
        <v>0.83333333333333304</v>
      </c>
      <c r="AQ2322" s="2" t="s">
        <v>10419</v>
      </c>
      <c r="AR2322" s="2">
        <v>0.98850574712643702</v>
      </c>
      <c r="AS2322" s="2" t="s">
        <v>9824</v>
      </c>
      <c r="AT2322" s="2">
        <v>104</v>
      </c>
      <c r="AU2322" s="13">
        <v>0.62181818181818205</v>
      </c>
      <c r="AV2322" s="2">
        <v>0.91228070175438603</v>
      </c>
      <c r="AW2322" s="6">
        <f t="shared" si="147"/>
        <v>0.35274049586776884</v>
      </c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</row>
    <row r="2323" spans="1:67" x14ac:dyDescent="0.25">
      <c r="A2323" s="6" t="s">
        <v>5173</v>
      </c>
      <c r="B2323" s="2">
        <v>14</v>
      </c>
      <c r="C2323" s="2">
        <v>0</v>
      </c>
      <c r="D2323" s="2">
        <v>21</v>
      </c>
      <c r="E2323" s="2">
        <v>2</v>
      </c>
      <c r="F2323" s="2">
        <v>0.875</v>
      </c>
      <c r="G2323" s="2" t="s">
        <v>2677</v>
      </c>
      <c r="H2323" s="2">
        <v>1</v>
      </c>
      <c r="I2323" s="2" t="s">
        <v>2690</v>
      </c>
      <c r="J2323" s="2">
        <v>39</v>
      </c>
      <c r="K2323" s="13">
        <v>0.48684210526315802</v>
      </c>
      <c r="L2323" s="2">
        <v>0.94594594594594605</v>
      </c>
      <c r="M2323" s="6">
        <f t="shared" si="144"/>
        <v>0.22420360110803336</v>
      </c>
      <c r="N2323" s="2">
        <v>26</v>
      </c>
      <c r="O2323" s="2">
        <v>0</v>
      </c>
      <c r="P2323" s="2">
        <v>38</v>
      </c>
      <c r="Q2323" s="2">
        <v>9</v>
      </c>
      <c r="R2323" s="2">
        <v>0.74285714285714299</v>
      </c>
      <c r="S2323" s="2" t="s">
        <v>5733</v>
      </c>
      <c r="T2323" s="2">
        <v>1</v>
      </c>
      <c r="U2323" s="2" t="s">
        <v>3311</v>
      </c>
      <c r="V2323" s="2">
        <v>26</v>
      </c>
      <c r="W2323" s="13">
        <v>0.73737373737373701</v>
      </c>
      <c r="X2323" s="2">
        <v>0.87671232876712302</v>
      </c>
      <c r="Y2323" s="6">
        <f t="shared" si="145"/>
        <v>0.47668605244362761</v>
      </c>
      <c r="Z2323" s="2">
        <v>43</v>
      </c>
      <c r="AA2323" s="2">
        <v>0</v>
      </c>
      <c r="AB2323" s="2">
        <v>49</v>
      </c>
      <c r="AC2323" s="2">
        <v>7</v>
      </c>
      <c r="AD2323" s="2">
        <v>0.86</v>
      </c>
      <c r="AE2323" s="2" t="s">
        <v>6165</v>
      </c>
      <c r="AF2323" s="2">
        <v>1</v>
      </c>
      <c r="AG2323" s="2" t="s">
        <v>5458</v>
      </c>
      <c r="AH2323" s="2">
        <v>1</v>
      </c>
      <c r="AI2323" s="13">
        <v>0.99</v>
      </c>
      <c r="AJ2323" s="2">
        <v>0.92929292929292895</v>
      </c>
      <c r="AK2323" s="6">
        <f t="shared" si="146"/>
        <v>0.91079999999999961</v>
      </c>
      <c r="AL2323" s="2">
        <v>83</v>
      </c>
      <c r="AM2323" s="2">
        <v>0</v>
      </c>
      <c r="AN2323" s="2">
        <v>108</v>
      </c>
      <c r="AO2323" s="2">
        <v>18</v>
      </c>
      <c r="AP2323" s="2">
        <v>0.82178217821782196</v>
      </c>
      <c r="AQ2323" s="2" t="s">
        <v>9999</v>
      </c>
      <c r="AR2323" s="2">
        <v>1</v>
      </c>
      <c r="AS2323" s="2" t="s">
        <v>10101</v>
      </c>
      <c r="AT2323" s="2">
        <v>66</v>
      </c>
      <c r="AU2323" s="13">
        <v>0.76</v>
      </c>
      <c r="AV2323" s="2">
        <v>0.91387559808612395</v>
      </c>
      <c r="AW2323" s="6">
        <f t="shared" si="147"/>
        <v>0.52785454545454524</v>
      </c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</row>
    <row r="2324" spans="1:67" x14ac:dyDescent="0.25">
      <c r="A2324" s="6" t="s">
        <v>9351</v>
      </c>
      <c r="B2324" s="2">
        <v>0</v>
      </c>
      <c r="C2324" s="2">
        <v>0</v>
      </c>
      <c r="D2324" s="2">
        <v>0</v>
      </c>
      <c r="E2324" s="2">
        <v>0</v>
      </c>
      <c r="F2324" s="2" t="s">
        <v>2560</v>
      </c>
      <c r="G2324" s="2" t="s">
        <v>2561</v>
      </c>
      <c r="H2324" s="2" t="s">
        <v>2560</v>
      </c>
      <c r="I2324" s="2" t="s">
        <v>2561</v>
      </c>
      <c r="J2324" s="2">
        <v>76</v>
      </c>
      <c r="K2324" s="13">
        <v>0</v>
      </c>
      <c r="L2324" s="2" t="s">
        <v>2560</v>
      </c>
      <c r="M2324" s="6" t="e">
        <f t="shared" si="144"/>
        <v>#VALUE!</v>
      </c>
      <c r="N2324" s="2">
        <v>0</v>
      </c>
      <c r="O2324" s="2">
        <v>0</v>
      </c>
      <c r="P2324" s="2">
        <v>0</v>
      </c>
      <c r="Q2324" s="2">
        <v>0</v>
      </c>
      <c r="R2324" s="2" t="s">
        <v>2560</v>
      </c>
      <c r="S2324" s="2" t="s">
        <v>2561</v>
      </c>
      <c r="T2324" s="2" t="s">
        <v>2560</v>
      </c>
      <c r="U2324" s="2" t="s">
        <v>2561</v>
      </c>
      <c r="V2324" s="2">
        <v>99</v>
      </c>
      <c r="W2324" s="13">
        <v>0</v>
      </c>
      <c r="X2324" s="2" t="s">
        <v>2560</v>
      </c>
      <c r="Y2324" s="6" t="e">
        <f t="shared" si="145"/>
        <v>#VALUE!</v>
      </c>
      <c r="Z2324" s="2">
        <v>0</v>
      </c>
      <c r="AA2324" s="2">
        <v>0</v>
      </c>
      <c r="AB2324" s="2">
        <v>0</v>
      </c>
      <c r="AC2324" s="2">
        <v>0</v>
      </c>
      <c r="AD2324" s="2" t="s">
        <v>2560</v>
      </c>
      <c r="AE2324" s="2" t="s">
        <v>2561</v>
      </c>
      <c r="AF2324" s="2" t="s">
        <v>2560</v>
      </c>
      <c r="AG2324" s="2" t="s">
        <v>2561</v>
      </c>
      <c r="AH2324" s="2">
        <v>100</v>
      </c>
      <c r="AI2324" s="13">
        <v>0</v>
      </c>
      <c r="AJ2324" s="2" t="s">
        <v>2560</v>
      </c>
      <c r="AK2324" s="6" t="e">
        <f t="shared" si="146"/>
        <v>#VALUE!</v>
      </c>
      <c r="AL2324" s="2">
        <v>0</v>
      </c>
      <c r="AM2324" s="2">
        <v>0</v>
      </c>
      <c r="AN2324" s="2">
        <v>0</v>
      </c>
      <c r="AO2324" s="2">
        <v>0</v>
      </c>
      <c r="AP2324" s="2" t="s">
        <v>2560</v>
      </c>
      <c r="AQ2324" s="2" t="s">
        <v>2561</v>
      </c>
      <c r="AR2324" s="2" t="s">
        <v>2560</v>
      </c>
      <c r="AS2324" s="2" t="s">
        <v>2561</v>
      </c>
      <c r="AT2324" s="2">
        <v>275</v>
      </c>
      <c r="AU2324" s="13">
        <v>0</v>
      </c>
      <c r="AV2324" s="2" t="s">
        <v>2560</v>
      </c>
      <c r="AW2324" s="6" t="e">
        <f t="shared" si="147"/>
        <v>#VALUE!</v>
      </c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</row>
    <row r="2325" spans="1:67" x14ac:dyDescent="0.25">
      <c r="A2325" s="6" t="s">
        <v>5174</v>
      </c>
      <c r="B2325" s="2">
        <v>0</v>
      </c>
      <c r="C2325" s="2">
        <v>0</v>
      </c>
      <c r="D2325" s="2">
        <v>0</v>
      </c>
      <c r="E2325" s="2">
        <v>0</v>
      </c>
      <c r="F2325" s="2" t="s">
        <v>2560</v>
      </c>
      <c r="G2325" s="2" t="s">
        <v>2561</v>
      </c>
      <c r="H2325" s="2" t="s">
        <v>2560</v>
      </c>
      <c r="I2325" s="2" t="s">
        <v>2561</v>
      </c>
      <c r="J2325" s="2">
        <v>76</v>
      </c>
      <c r="K2325" s="13">
        <v>0</v>
      </c>
      <c r="L2325" s="2" t="s">
        <v>2560</v>
      </c>
      <c r="M2325" s="6" t="e">
        <f t="shared" si="144"/>
        <v>#VALUE!</v>
      </c>
      <c r="N2325" s="2">
        <v>0</v>
      </c>
      <c r="O2325" s="2">
        <v>0</v>
      </c>
      <c r="P2325" s="2">
        <v>0</v>
      </c>
      <c r="Q2325" s="2">
        <v>0</v>
      </c>
      <c r="R2325" s="2" t="s">
        <v>2560</v>
      </c>
      <c r="S2325" s="2" t="s">
        <v>2561</v>
      </c>
      <c r="T2325" s="2" t="s">
        <v>2560</v>
      </c>
      <c r="U2325" s="2" t="s">
        <v>2561</v>
      </c>
      <c r="V2325" s="2">
        <v>99</v>
      </c>
      <c r="W2325" s="13">
        <v>0</v>
      </c>
      <c r="X2325" s="2" t="s">
        <v>2560</v>
      </c>
      <c r="Y2325" s="6" t="e">
        <f t="shared" si="145"/>
        <v>#VALUE!</v>
      </c>
      <c r="Z2325" s="2">
        <v>0</v>
      </c>
      <c r="AA2325" s="2">
        <v>0</v>
      </c>
      <c r="AB2325" s="2">
        <v>0</v>
      </c>
      <c r="AC2325" s="2">
        <v>0</v>
      </c>
      <c r="AD2325" s="2" t="s">
        <v>2560</v>
      </c>
      <c r="AE2325" s="2" t="s">
        <v>2561</v>
      </c>
      <c r="AF2325" s="2" t="s">
        <v>2560</v>
      </c>
      <c r="AG2325" s="2" t="s">
        <v>2561</v>
      </c>
      <c r="AH2325" s="2">
        <v>100</v>
      </c>
      <c r="AI2325" s="13">
        <v>0</v>
      </c>
      <c r="AJ2325" s="2" t="s">
        <v>2560</v>
      </c>
      <c r="AK2325" s="6" t="e">
        <f t="shared" si="146"/>
        <v>#VALUE!</v>
      </c>
      <c r="AL2325" s="2">
        <v>0</v>
      </c>
      <c r="AM2325" s="2">
        <v>0</v>
      </c>
      <c r="AN2325" s="2">
        <v>0</v>
      </c>
      <c r="AO2325" s="2">
        <v>0</v>
      </c>
      <c r="AP2325" s="2" t="s">
        <v>2560</v>
      </c>
      <c r="AQ2325" s="2" t="s">
        <v>2561</v>
      </c>
      <c r="AR2325" s="2" t="s">
        <v>2560</v>
      </c>
      <c r="AS2325" s="2" t="s">
        <v>2561</v>
      </c>
      <c r="AT2325" s="2">
        <v>275</v>
      </c>
      <c r="AU2325" s="13">
        <v>0</v>
      </c>
      <c r="AV2325" s="2" t="s">
        <v>2560</v>
      </c>
      <c r="AW2325" s="6" t="e">
        <f t="shared" si="147"/>
        <v>#VALUE!</v>
      </c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</row>
    <row r="2326" spans="1:67" x14ac:dyDescent="0.25">
      <c r="A2326" s="6" t="s">
        <v>5175</v>
      </c>
      <c r="B2326" s="2">
        <v>3</v>
      </c>
      <c r="C2326" s="2">
        <v>0</v>
      </c>
      <c r="D2326" s="2">
        <v>11</v>
      </c>
      <c r="E2326" s="2">
        <v>0</v>
      </c>
      <c r="F2326" s="2">
        <v>1</v>
      </c>
      <c r="G2326" s="2" t="s">
        <v>2613</v>
      </c>
      <c r="H2326" s="2">
        <v>1</v>
      </c>
      <c r="I2326" s="2" t="s">
        <v>2611</v>
      </c>
      <c r="J2326" s="2">
        <v>62</v>
      </c>
      <c r="K2326" s="13">
        <v>0.18421052631578899</v>
      </c>
      <c r="L2326" s="2">
        <v>1</v>
      </c>
      <c r="M2326" s="6">
        <f t="shared" si="144"/>
        <v>3.3933518005539988E-2</v>
      </c>
      <c r="N2326" s="2">
        <v>10</v>
      </c>
      <c r="O2326" s="2">
        <v>0</v>
      </c>
      <c r="P2326" s="2">
        <v>24</v>
      </c>
      <c r="Q2326" s="2">
        <v>13</v>
      </c>
      <c r="R2326" s="2">
        <v>0.434782608695652</v>
      </c>
      <c r="S2326" s="2" t="s">
        <v>5629</v>
      </c>
      <c r="T2326" s="2">
        <v>1</v>
      </c>
      <c r="U2326" s="2" t="s">
        <v>2658</v>
      </c>
      <c r="V2326" s="2">
        <v>52</v>
      </c>
      <c r="W2326" s="13">
        <v>0.47474747474747497</v>
      </c>
      <c r="X2326" s="2">
        <v>0.72340425531914898</v>
      </c>
      <c r="Y2326" s="6">
        <f t="shared" si="145"/>
        <v>0.16304458728701168</v>
      </c>
      <c r="Z2326" s="2">
        <v>0</v>
      </c>
      <c r="AA2326" s="2">
        <v>0</v>
      </c>
      <c r="AB2326" s="2">
        <v>0</v>
      </c>
      <c r="AC2326" s="2">
        <v>0</v>
      </c>
      <c r="AD2326" s="2" t="s">
        <v>2560</v>
      </c>
      <c r="AE2326" s="2" t="s">
        <v>2561</v>
      </c>
      <c r="AF2326" s="2" t="s">
        <v>2560</v>
      </c>
      <c r="AG2326" s="2" t="s">
        <v>2561</v>
      </c>
      <c r="AH2326" s="2">
        <v>100</v>
      </c>
      <c r="AI2326" s="13">
        <v>0</v>
      </c>
      <c r="AJ2326" s="2" t="s">
        <v>2560</v>
      </c>
      <c r="AK2326" s="6" t="e">
        <f t="shared" si="146"/>
        <v>#VALUE!</v>
      </c>
      <c r="AL2326" s="2">
        <v>13</v>
      </c>
      <c r="AM2326" s="2">
        <v>0</v>
      </c>
      <c r="AN2326" s="2">
        <v>35</v>
      </c>
      <c r="AO2326" s="2">
        <v>13</v>
      </c>
      <c r="AP2326" s="2">
        <v>0.5</v>
      </c>
      <c r="AQ2326" s="2" t="s">
        <v>5422</v>
      </c>
      <c r="AR2326" s="2">
        <v>1</v>
      </c>
      <c r="AS2326" s="2" t="s">
        <v>4215</v>
      </c>
      <c r="AT2326" s="2">
        <v>214</v>
      </c>
      <c r="AU2326" s="13">
        <v>0.221818181818182</v>
      </c>
      <c r="AV2326" s="2">
        <v>0.786885245901639</v>
      </c>
      <c r="AW2326" s="6">
        <f t="shared" si="147"/>
        <v>3.8717355371900873E-2</v>
      </c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</row>
    <row r="2327" spans="1:67" x14ac:dyDescent="0.25">
      <c r="A2327" s="6" t="s">
        <v>5176</v>
      </c>
      <c r="B2327" s="2">
        <v>22</v>
      </c>
      <c r="C2327" s="2">
        <v>0</v>
      </c>
      <c r="D2327" s="2">
        <v>28</v>
      </c>
      <c r="E2327" s="2">
        <v>3</v>
      </c>
      <c r="F2327" s="2">
        <v>0.88</v>
      </c>
      <c r="G2327" s="2" t="s">
        <v>2723</v>
      </c>
      <c r="H2327" s="2">
        <v>1</v>
      </c>
      <c r="I2327" s="2" t="s">
        <v>2709</v>
      </c>
      <c r="J2327" s="2">
        <v>23</v>
      </c>
      <c r="K2327" s="13">
        <v>0.69736842105263197</v>
      </c>
      <c r="L2327" s="2">
        <v>0.94339622641509402</v>
      </c>
      <c r="M2327" s="6">
        <f t="shared" si="144"/>
        <v>0.45879501385041588</v>
      </c>
      <c r="N2327" s="2">
        <v>20</v>
      </c>
      <c r="O2327" s="2">
        <v>0</v>
      </c>
      <c r="P2327" s="2">
        <v>40</v>
      </c>
      <c r="Q2327" s="2">
        <v>14</v>
      </c>
      <c r="R2327" s="2">
        <v>0.58823529411764697</v>
      </c>
      <c r="S2327" s="2" t="s">
        <v>5467</v>
      </c>
      <c r="T2327" s="2">
        <v>1</v>
      </c>
      <c r="U2327" s="2" t="s">
        <v>5462</v>
      </c>
      <c r="V2327" s="2">
        <v>25</v>
      </c>
      <c r="W2327" s="13">
        <v>0.74747474747474696</v>
      </c>
      <c r="X2327" s="2">
        <v>0.81081081081081097</v>
      </c>
      <c r="Y2327" s="6">
        <f t="shared" si="145"/>
        <v>0.45301499846954335</v>
      </c>
      <c r="Z2327" s="2">
        <v>44</v>
      </c>
      <c r="AA2327" s="2">
        <v>0</v>
      </c>
      <c r="AB2327" s="2">
        <v>50</v>
      </c>
      <c r="AC2327" s="2">
        <v>6</v>
      </c>
      <c r="AD2327" s="2">
        <v>0.88</v>
      </c>
      <c r="AE2327" s="2" t="s">
        <v>6348</v>
      </c>
      <c r="AF2327" s="2">
        <v>1</v>
      </c>
      <c r="AG2327" s="2" t="s">
        <v>5469</v>
      </c>
      <c r="AH2327" s="2">
        <v>0</v>
      </c>
      <c r="AI2327" s="13">
        <v>1</v>
      </c>
      <c r="AJ2327" s="2">
        <v>0.94</v>
      </c>
      <c r="AK2327" s="6">
        <f t="shared" si="146"/>
        <v>0.94</v>
      </c>
      <c r="AL2327" s="2">
        <v>86</v>
      </c>
      <c r="AM2327" s="2">
        <v>0</v>
      </c>
      <c r="AN2327" s="2">
        <v>118</v>
      </c>
      <c r="AO2327" s="2">
        <v>23</v>
      </c>
      <c r="AP2327" s="2">
        <v>0.78899082568807299</v>
      </c>
      <c r="AQ2327" s="2" t="s">
        <v>10420</v>
      </c>
      <c r="AR2327" s="2">
        <v>1</v>
      </c>
      <c r="AS2327" s="2" t="s">
        <v>10348</v>
      </c>
      <c r="AT2327" s="2">
        <v>48</v>
      </c>
      <c r="AU2327" s="13">
        <v>0.825454545454545</v>
      </c>
      <c r="AV2327" s="2">
        <v>0.89867841409691596</v>
      </c>
      <c r="AW2327" s="6">
        <f t="shared" si="147"/>
        <v>0.61233719008264376</v>
      </c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</row>
    <row r="2328" spans="1:67" x14ac:dyDescent="0.25">
      <c r="A2328" s="6" t="s">
        <v>5177</v>
      </c>
      <c r="B2328" s="2">
        <v>7</v>
      </c>
      <c r="C2328" s="2">
        <v>0</v>
      </c>
      <c r="D2328" s="2">
        <v>9</v>
      </c>
      <c r="E2328" s="2">
        <v>0</v>
      </c>
      <c r="F2328" s="2">
        <v>1</v>
      </c>
      <c r="G2328" s="2" t="s">
        <v>2680</v>
      </c>
      <c r="H2328" s="2">
        <v>1</v>
      </c>
      <c r="I2328" s="2" t="s">
        <v>2565</v>
      </c>
      <c r="J2328" s="2">
        <v>60</v>
      </c>
      <c r="K2328" s="13">
        <v>0.21052631578947401</v>
      </c>
      <c r="L2328" s="2">
        <v>1</v>
      </c>
      <c r="M2328" s="6">
        <f t="shared" si="144"/>
        <v>4.4321329639889329E-2</v>
      </c>
      <c r="N2328" s="2">
        <v>7</v>
      </c>
      <c r="O2328" s="2">
        <v>0</v>
      </c>
      <c r="P2328" s="2">
        <v>12</v>
      </c>
      <c r="Q2328" s="2">
        <v>9</v>
      </c>
      <c r="R2328" s="2">
        <v>0.4375</v>
      </c>
      <c r="S2328" s="2" t="s">
        <v>4212</v>
      </c>
      <c r="T2328" s="2">
        <v>1</v>
      </c>
      <c r="U2328" s="2" t="s">
        <v>2616</v>
      </c>
      <c r="V2328" s="2">
        <v>71</v>
      </c>
      <c r="W2328" s="13">
        <v>0.28282828282828298</v>
      </c>
      <c r="X2328" s="2">
        <v>0.67857142857142905</v>
      </c>
      <c r="Y2328" s="6">
        <f t="shared" si="145"/>
        <v>5.42801754922968E-2</v>
      </c>
      <c r="Z2328" s="2">
        <v>2</v>
      </c>
      <c r="AA2328" s="2">
        <v>0</v>
      </c>
      <c r="AB2328" s="2">
        <v>4</v>
      </c>
      <c r="AC2328" s="2">
        <v>0</v>
      </c>
      <c r="AD2328" s="2">
        <v>1</v>
      </c>
      <c r="AE2328" s="2" t="s">
        <v>2600</v>
      </c>
      <c r="AF2328" s="2">
        <v>1</v>
      </c>
      <c r="AG2328" s="2" t="s">
        <v>2577</v>
      </c>
      <c r="AH2328" s="2">
        <v>94</v>
      </c>
      <c r="AI2328" s="13">
        <v>6.0000000000000102E-2</v>
      </c>
      <c r="AJ2328" s="2">
        <v>1</v>
      </c>
      <c r="AK2328" s="6">
        <f t="shared" si="146"/>
        <v>3.600000000000012E-3</v>
      </c>
      <c r="AL2328" s="2">
        <v>16</v>
      </c>
      <c r="AM2328" s="2">
        <v>0</v>
      </c>
      <c r="AN2328" s="2">
        <v>25</v>
      </c>
      <c r="AO2328" s="2">
        <v>9</v>
      </c>
      <c r="AP2328" s="2">
        <v>0.64</v>
      </c>
      <c r="AQ2328" s="2" t="s">
        <v>3488</v>
      </c>
      <c r="AR2328" s="2">
        <v>1</v>
      </c>
      <c r="AS2328" s="2" t="s">
        <v>2606</v>
      </c>
      <c r="AT2328" s="2">
        <v>225</v>
      </c>
      <c r="AU2328" s="13">
        <v>0.18181818181818199</v>
      </c>
      <c r="AV2328" s="2">
        <v>0.82</v>
      </c>
      <c r="AW2328" s="6">
        <f t="shared" si="147"/>
        <v>2.7107438016528974E-2</v>
      </c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</row>
    <row r="2329" spans="1:67" x14ac:dyDescent="0.25">
      <c r="A2329" s="6" t="s">
        <v>5178</v>
      </c>
      <c r="B2329" s="2">
        <v>0</v>
      </c>
      <c r="C2329" s="2">
        <v>0</v>
      </c>
      <c r="D2329" s="2">
        <v>0</v>
      </c>
      <c r="E2329" s="2">
        <v>0</v>
      </c>
      <c r="F2329" s="2" t="s">
        <v>2560</v>
      </c>
      <c r="G2329" s="2" t="s">
        <v>2561</v>
      </c>
      <c r="H2329" s="2" t="s">
        <v>2560</v>
      </c>
      <c r="I2329" s="2" t="s">
        <v>2561</v>
      </c>
      <c r="J2329" s="2">
        <v>76</v>
      </c>
      <c r="K2329" s="13">
        <v>0</v>
      </c>
      <c r="L2329" s="2" t="s">
        <v>2560</v>
      </c>
      <c r="M2329" s="6" t="e">
        <f t="shared" si="144"/>
        <v>#VALUE!</v>
      </c>
      <c r="N2329" s="2">
        <v>0</v>
      </c>
      <c r="O2329" s="2">
        <v>0</v>
      </c>
      <c r="P2329" s="2">
        <v>0</v>
      </c>
      <c r="Q2329" s="2">
        <v>0</v>
      </c>
      <c r="R2329" s="2" t="s">
        <v>2560</v>
      </c>
      <c r="S2329" s="2" t="s">
        <v>2561</v>
      </c>
      <c r="T2329" s="2" t="s">
        <v>2560</v>
      </c>
      <c r="U2329" s="2" t="s">
        <v>2561</v>
      </c>
      <c r="V2329" s="2">
        <v>99</v>
      </c>
      <c r="W2329" s="13">
        <v>0</v>
      </c>
      <c r="X2329" s="2" t="s">
        <v>2560</v>
      </c>
      <c r="Y2329" s="6" t="e">
        <f t="shared" si="145"/>
        <v>#VALUE!</v>
      </c>
      <c r="Z2329" s="2">
        <v>0</v>
      </c>
      <c r="AA2329" s="2">
        <v>0</v>
      </c>
      <c r="AB2329" s="2">
        <v>0</v>
      </c>
      <c r="AC2329" s="2">
        <v>0</v>
      </c>
      <c r="AD2329" s="2" t="s">
        <v>2560</v>
      </c>
      <c r="AE2329" s="2" t="s">
        <v>2561</v>
      </c>
      <c r="AF2329" s="2" t="s">
        <v>2560</v>
      </c>
      <c r="AG2329" s="2" t="s">
        <v>2561</v>
      </c>
      <c r="AH2329" s="2">
        <v>100</v>
      </c>
      <c r="AI2329" s="13">
        <v>0</v>
      </c>
      <c r="AJ2329" s="2" t="s">
        <v>2560</v>
      </c>
      <c r="AK2329" s="6" t="e">
        <f t="shared" si="146"/>
        <v>#VALUE!</v>
      </c>
      <c r="AL2329" s="2">
        <v>0</v>
      </c>
      <c r="AM2329" s="2">
        <v>0</v>
      </c>
      <c r="AN2329" s="2">
        <v>0</v>
      </c>
      <c r="AO2329" s="2">
        <v>0</v>
      </c>
      <c r="AP2329" s="2" t="s">
        <v>2560</v>
      </c>
      <c r="AQ2329" s="2" t="s">
        <v>2561</v>
      </c>
      <c r="AR2329" s="2" t="s">
        <v>2560</v>
      </c>
      <c r="AS2329" s="2" t="s">
        <v>2561</v>
      </c>
      <c r="AT2329" s="2">
        <v>275</v>
      </c>
      <c r="AU2329" s="13">
        <v>0</v>
      </c>
      <c r="AV2329" s="2" t="s">
        <v>2560</v>
      </c>
      <c r="AW2329" s="6" t="e">
        <f t="shared" si="147"/>
        <v>#VALUE!</v>
      </c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</row>
    <row r="2330" spans="1:67" x14ac:dyDescent="0.25">
      <c r="A2330" s="6" t="s">
        <v>5179</v>
      </c>
      <c r="B2330" s="2">
        <v>4</v>
      </c>
      <c r="C2330" s="2">
        <v>1</v>
      </c>
      <c r="D2330" s="2">
        <v>5</v>
      </c>
      <c r="E2330" s="2">
        <v>0</v>
      </c>
      <c r="F2330" s="2">
        <v>1</v>
      </c>
      <c r="G2330" s="2" t="s">
        <v>2577</v>
      </c>
      <c r="H2330" s="2">
        <v>0.83333333333333304</v>
      </c>
      <c r="I2330" s="2" t="s">
        <v>2608</v>
      </c>
      <c r="J2330" s="2">
        <v>66</v>
      </c>
      <c r="K2330" s="13">
        <v>0.13157894736842099</v>
      </c>
      <c r="L2330" s="2">
        <v>0.9</v>
      </c>
      <c r="M2330" s="6">
        <f t="shared" si="144"/>
        <v>1.5581717451523532E-2</v>
      </c>
      <c r="N2330" s="2">
        <v>8</v>
      </c>
      <c r="O2330" s="2">
        <v>0</v>
      </c>
      <c r="P2330" s="2">
        <v>18</v>
      </c>
      <c r="Q2330" s="2">
        <v>14</v>
      </c>
      <c r="R2330" s="2">
        <v>0.36363636363636398</v>
      </c>
      <c r="S2330" s="2" t="s">
        <v>3400</v>
      </c>
      <c r="T2330" s="2">
        <v>1</v>
      </c>
      <c r="U2330" s="2" t="s">
        <v>2634</v>
      </c>
      <c r="V2330" s="2">
        <v>59</v>
      </c>
      <c r="W2330" s="13">
        <v>0.40404040404040398</v>
      </c>
      <c r="X2330" s="2">
        <v>0.65</v>
      </c>
      <c r="Y2330" s="6">
        <f t="shared" si="145"/>
        <v>0.10611162126313639</v>
      </c>
      <c r="Z2330" s="2">
        <v>4</v>
      </c>
      <c r="AA2330" s="2">
        <v>0</v>
      </c>
      <c r="AB2330" s="2">
        <v>1</v>
      </c>
      <c r="AC2330" s="2">
        <v>0</v>
      </c>
      <c r="AD2330" s="2">
        <v>1</v>
      </c>
      <c r="AE2330" s="2" t="s">
        <v>2577</v>
      </c>
      <c r="AF2330" s="2">
        <v>1</v>
      </c>
      <c r="AG2330" s="2" t="s">
        <v>2574</v>
      </c>
      <c r="AH2330" s="2">
        <v>95</v>
      </c>
      <c r="AI2330" s="13">
        <v>0.05</v>
      </c>
      <c r="AJ2330" s="2">
        <v>1</v>
      </c>
      <c r="AK2330" s="6">
        <f t="shared" si="146"/>
        <v>2.5000000000000005E-3</v>
      </c>
      <c r="AL2330" s="2">
        <v>16</v>
      </c>
      <c r="AM2330" s="2">
        <v>1</v>
      </c>
      <c r="AN2330" s="2">
        <v>24</v>
      </c>
      <c r="AO2330" s="2">
        <v>14</v>
      </c>
      <c r="AP2330" s="2">
        <v>0.53333333333333299</v>
      </c>
      <c r="AQ2330" s="2" t="s">
        <v>5653</v>
      </c>
      <c r="AR2330" s="2">
        <v>0.96</v>
      </c>
      <c r="AS2330" s="2" t="s">
        <v>2568</v>
      </c>
      <c r="AT2330" s="2">
        <v>220</v>
      </c>
      <c r="AU2330" s="13">
        <v>0.2</v>
      </c>
      <c r="AV2330" s="2">
        <v>0.72727272727272696</v>
      </c>
      <c r="AW2330" s="6">
        <f t="shared" si="147"/>
        <v>2.909090909090908E-2</v>
      </c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</row>
    <row r="2331" spans="1:67" x14ac:dyDescent="0.25">
      <c r="A2331" s="6" t="s">
        <v>5180</v>
      </c>
      <c r="B2331" s="2">
        <v>3</v>
      </c>
      <c r="C2331" s="2">
        <v>0</v>
      </c>
      <c r="D2331" s="2">
        <v>4</v>
      </c>
      <c r="E2331" s="2">
        <v>1</v>
      </c>
      <c r="F2331" s="2">
        <v>0.75</v>
      </c>
      <c r="G2331" s="2" t="s">
        <v>2642</v>
      </c>
      <c r="H2331" s="2">
        <v>1</v>
      </c>
      <c r="I2331" s="2" t="s">
        <v>2577</v>
      </c>
      <c r="J2331" s="2">
        <v>68</v>
      </c>
      <c r="K2331" s="13">
        <v>0.105263157894737</v>
      </c>
      <c r="L2331" s="2">
        <v>0.875</v>
      </c>
      <c r="M2331" s="6">
        <f t="shared" si="144"/>
        <v>9.6952908587257924E-3</v>
      </c>
      <c r="N2331" s="2">
        <v>10</v>
      </c>
      <c r="O2331" s="2">
        <v>0</v>
      </c>
      <c r="P2331" s="2">
        <v>13</v>
      </c>
      <c r="Q2331" s="2">
        <v>5</v>
      </c>
      <c r="R2331" s="2">
        <v>0.66666666666666696</v>
      </c>
      <c r="S2331" s="2" t="s">
        <v>3540</v>
      </c>
      <c r="T2331" s="2">
        <v>1</v>
      </c>
      <c r="U2331" s="2" t="s">
        <v>2597</v>
      </c>
      <c r="V2331" s="2">
        <v>71</v>
      </c>
      <c r="W2331" s="13">
        <v>0.28282828282828298</v>
      </c>
      <c r="X2331" s="2">
        <v>0.82142857142857095</v>
      </c>
      <c r="Y2331" s="6">
        <f t="shared" si="145"/>
        <v>6.5707580859096046E-2</v>
      </c>
      <c r="Z2331" s="2">
        <v>0</v>
      </c>
      <c r="AA2331" s="2">
        <v>0</v>
      </c>
      <c r="AB2331" s="2">
        <v>0</v>
      </c>
      <c r="AC2331" s="2">
        <v>0</v>
      </c>
      <c r="AD2331" s="2" t="s">
        <v>2560</v>
      </c>
      <c r="AE2331" s="2" t="s">
        <v>2561</v>
      </c>
      <c r="AF2331" s="2" t="s">
        <v>2560</v>
      </c>
      <c r="AG2331" s="2" t="s">
        <v>2561</v>
      </c>
      <c r="AH2331" s="2">
        <v>100</v>
      </c>
      <c r="AI2331" s="13">
        <v>0</v>
      </c>
      <c r="AJ2331" s="2" t="s">
        <v>2560</v>
      </c>
      <c r="AK2331" s="6" t="e">
        <f t="shared" si="146"/>
        <v>#VALUE!</v>
      </c>
      <c r="AL2331" s="2">
        <v>13</v>
      </c>
      <c r="AM2331" s="2">
        <v>0</v>
      </c>
      <c r="AN2331" s="2">
        <v>17</v>
      </c>
      <c r="AO2331" s="2">
        <v>6</v>
      </c>
      <c r="AP2331" s="2">
        <v>0.68421052631578905</v>
      </c>
      <c r="AQ2331" s="2" t="s">
        <v>3664</v>
      </c>
      <c r="AR2331" s="2">
        <v>1</v>
      </c>
      <c r="AS2331" s="2" t="s">
        <v>2579</v>
      </c>
      <c r="AT2331" s="2">
        <v>239</v>
      </c>
      <c r="AU2331" s="13">
        <v>0.130909090909091</v>
      </c>
      <c r="AV2331" s="2">
        <v>0.83333333333333304</v>
      </c>
      <c r="AW2331" s="6">
        <f t="shared" si="147"/>
        <v>1.4280991735537206E-2</v>
      </c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</row>
    <row r="2332" spans="1:67" x14ac:dyDescent="0.25">
      <c r="A2332" s="6" t="s">
        <v>5181</v>
      </c>
      <c r="B2332" s="2">
        <v>10</v>
      </c>
      <c r="C2332" s="2">
        <v>0</v>
      </c>
      <c r="D2332" s="2">
        <v>22</v>
      </c>
      <c r="E2332" s="2">
        <v>4</v>
      </c>
      <c r="F2332" s="2">
        <v>0.71428571428571397</v>
      </c>
      <c r="G2332" s="2" t="s">
        <v>3288</v>
      </c>
      <c r="H2332" s="2">
        <v>1</v>
      </c>
      <c r="I2332" s="2" t="s">
        <v>2591</v>
      </c>
      <c r="J2332" s="2">
        <v>40</v>
      </c>
      <c r="K2332" s="13">
        <v>0.47368421052631599</v>
      </c>
      <c r="L2332" s="2">
        <v>0.88888888888888895</v>
      </c>
      <c r="M2332" s="6">
        <f t="shared" si="144"/>
        <v>0.19944598337950156</v>
      </c>
      <c r="N2332" s="2">
        <v>19</v>
      </c>
      <c r="O2332" s="2">
        <v>1</v>
      </c>
      <c r="P2332" s="2">
        <v>32</v>
      </c>
      <c r="Q2332" s="2">
        <v>11</v>
      </c>
      <c r="R2332" s="2">
        <v>0.63333333333333297</v>
      </c>
      <c r="S2332" s="2" t="s">
        <v>5598</v>
      </c>
      <c r="T2332" s="2">
        <v>0.96969696969696995</v>
      </c>
      <c r="U2332" s="2" t="s">
        <v>4085</v>
      </c>
      <c r="V2332" s="2">
        <v>36</v>
      </c>
      <c r="W2332" s="13">
        <v>0.63636363636363602</v>
      </c>
      <c r="X2332" s="2">
        <v>0.80952380952380998</v>
      </c>
      <c r="Y2332" s="6">
        <f t="shared" si="145"/>
        <v>0.32782369146005491</v>
      </c>
      <c r="Z2332" s="2">
        <v>3</v>
      </c>
      <c r="AA2332" s="2">
        <v>0</v>
      </c>
      <c r="AB2332" s="2">
        <v>8</v>
      </c>
      <c r="AC2332" s="2">
        <v>4</v>
      </c>
      <c r="AD2332" s="2">
        <v>0.42857142857142899</v>
      </c>
      <c r="AE2332" s="2" t="s">
        <v>4581</v>
      </c>
      <c r="AF2332" s="2">
        <v>1</v>
      </c>
      <c r="AG2332" s="2" t="s">
        <v>2633</v>
      </c>
      <c r="AH2332" s="2">
        <v>85</v>
      </c>
      <c r="AI2332" s="13">
        <v>0.15</v>
      </c>
      <c r="AJ2332" s="2">
        <v>0.73333333333333295</v>
      </c>
      <c r="AK2332" s="6">
        <f t="shared" si="146"/>
        <v>1.649999999999999E-2</v>
      </c>
      <c r="AL2332" s="2">
        <v>32</v>
      </c>
      <c r="AM2332" s="2">
        <v>1</v>
      </c>
      <c r="AN2332" s="2">
        <v>62</v>
      </c>
      <c r="AO2332" s="2">
        <v>19</v>
      </c>
      <c r="AP2332" s="2">
        <v>0.62745098039215697</v>
      </c>
      <c r="AQ2332" s="2" t="s">
        <v>6203</v>
      </c>
      <c r="AR2332" s="2">
        <v>0.98412698412698396</v>
      </c>
      <c r="AS2332" s="2" t="s">
        <v>6022</v>
      </c>
      <c r="AT2332" s="2">
        <v>161</v>
      </c>
      <c r="AU2332" s="13">
        <v>0.41454545454545499</v>
      </c>
      <c r="AV2332" s="2">
        <v>0.82456140350877205</v>
      </c>
      <c r="AW2332" s="6">
        <f t="shared" si="147"/>
        <v>0.14169917355371933</v>
      </c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</row>
    <row r="2333" spans="1:67" x14ac:dyDescent="0.25">
      <c r="A2333" s="6" t="s">
        <v>5182</v>
      </c>
      <c r="B2333" s="2">
        <v>6</v>
      </c>
      <c r="C2333" s="2">
        <v>1</v>
      </c>
      <c r="D2333" s="2">
        <v>15</v>
      </c>
      <c r="E2333" s="2">
        <v>1</v>
      </c>
      <c r="F2333" s="2">
        <v>0.85714285714285698</v>
      </c>
      <c r="G2333" s="2" t="s">
        <v>2610</v>
      </c>
      <c r="H2333" s="2">
        <v>0.9375</v>
      </c>
      <c r="I2333" s="2" t="s">
        <v>2636</v>
      </c>
      <c r="J2333" s="2">
        <v>53</v>
      </c>
      <c r="K2333" s="13">
        <v>0.30263157894736797</v>
      </c>
      <c r="L2333" s="2">
        <v>0.91304347826086996</v>
      </c>
      <c r="M2333" s="6">
        <f t="shared" si="144"/>
        <v>8.362188365650948E-2</v>
      </c>
      <c r="N2333" s="2">
        <v>12</v>
      </c>
      <c r="O2333" s="2">
        <v>0</v>
      </c>
      <c r="P2333" s="2">
        <v>25</v>
      </c>
      <c r="Q2333" s="2">
        <v>10</v>
      </c>
      <c r="R2333" s="2">
        <v>0.54545454545454497</v>
      </c>
      <c r="S2333" s="2" t="s">
        <v>3598</v>
      </c>
      <c r="T2333" s="2">
        <v>1</v>
      </c>
      <c r="U2333" s="2" t="s">
        <v>2606</v>
      </c>
      <c r="V2333" s="2">
        <v>52</v>
      </c>
      <c r="W2333" s="13">
        <v>0.47474747474747497</v>
      </c>
      <c r="X2333" s="2">
        <v>0.78723404255319196</v>
      </c>
      <c r="Y2333" s="6">
        <f t="shared" si="145"/>
        <v>0.17743087440057165</v>
      </c>
      <c r="Z2333" s="2">
        <v>5</v>
      </c>
      <c r="AA2333" s="2">
        <v>0</v>
      </c>
      <c r="AB2333" s="2">
        <v>3</v>
      </c>
      <c r="AC2333" s="2">
        <v>0</v>
      </c>
      <c r="AD2333" s="2">
        <v>1</v>
      </c>
      <c r="AE2333" s="2" t="s">
        <v>2564</v>
      </c>
      <c r="AF2333" s="2">
        <v>1</v>
      </c>
      <c r="AG2333" s="2" t="s">
        <v>2613</v>
      </c>
      <c r="AH2333" s="2">
        <v>92</v>
      </c>
      <c r="AI2333" s="13">
        <v>0.08</v>
      </c>
      <c r="AJ2333" s="2">
        <v>1</v>
      </c>
      <c r="AK2333" s="6">
        <f t="shared" si="146"/>
        <v>6.4000000000000003E-3</v>
      </c>
      <c r="AL2333" s="2">
        <v>23</v>
      </c>
      <c r="AM2333" s="2">
        <v>1</v>
      </c>
      <c r="AN2333" s="2">
        <v>43</v>
      </c>
      <c r="AO2333" s="2">
        <v>11</v>
      </c>
      <c r="AP2333" s="2">
        <v>0.67647058823529405</v>
      </c>
      <c r="AQ2333" s="2" t="s">
        <v>5569</v>
      </c>
      <c r="AR2333" s="2">
        <v>0.97727272727272696</v>
      </c>
      <c r="AS2333" s="2" t="s">
        <v>5471</v>
      </c>
      <c r="AT2333" s="2">
        <v>197</v>
      </c>
      <c r="AU2333" s="13">
        <v>0.28363636363636402</v>
      </c>
      <c r="AV2333" s="2">
        <v>0.84615384615384603</v>
      </c>
      <c r="AW2333" s="6">
        <f t="shared" si="147"/>
        <v>6.8072727272727451E-2</v>
      </c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</row>
    <row r="2334" spans="1:67" x14ac:dyDescent="0.25">
      <c r="A2334" s="6" t="s">
        <v>5183</v>
      </c>
      <c r="B2334" s="2">
        <v>4</v>
      </c>
      <c r="C2334" s="2">
        <v>0</v>
      </c>
      <c r="D2334" s="2">
        <v>7</v>
      </c>
      <c r="E2334" s="2">
        <v>2</v>
      </c>
      <c r="F2334" s="2">
        <v>0.66666666666666696</v>
      </c>
      <c r="G2334" s="2" t="s">
        <v>2828</v>
      </c>
      <c r="H2334" s="2">
        <v>1</v>
      </c>
      <c r="I2334" s="2" t="s">
        <v>2680</v>
      </c>
      <c r="J2334" s="2">
        <v>63</v>
      </c>
      <c r="K2334" s="13">
        <v>0.17105263157894701</v>
      </c>
      <c r="L2334" s="2">
        <v>0.84615384615384603</v>
      </c>
      <c r="M2334" s="6">
        <f t="shared" si="144"/>
        <v>2.4757617728531748E-2</v>
      </c>
      <c r="N2334" s="2">
        <v>19</v>
      </c>
      <c r="O2334" s="2">
        <v>0</v>
      </c>
      <c r="P2334" s="2">
        <v>23</v>
      </c>
      <c r="Q2334" s="2">
        <v>6</v>
      </c>
      <c r="R2334" s="2">
        <v>0.76</v>
      </c>
      <c r="S2334" s="2" t="s">
        <v>3124</v>
      </c>
      <c r="T2334" s="2">
        <v>1</v>
      </c>
      <c r="U2334" s="2" t="s">
        <v>2640</v>
      </c>
      <c r="V2334" s="2">
        <v>51</v>
      </c>
      <c r="W2334" s="13">
        <v>0.48484848484848497</v>
      </c>
      <c r="X2334" s="2">
        <v>0.875</v>
      </c>
      <c r="Y2334" s="6">
        <f t="shared" si="145"/>
        <v>0.20569329660238764</v>
      </c>
      <c r="Z2334" s="2">
        <v>0</v>
      </c>
      <c r="AA2334" s="2">
        <v>0</v>
      </c>
      <c r="AB2334" s="2">
        <v>0</v>
      </c>
      <c r="AC2334" s="2">
        <v>0</v>
      </c>
      <c r="AD2334" s="2" t="s">
        <v>2560</v>
      </c>
      <c r="AE2334" s="2" t="s">
        <v>2561</v>
      </c>
      <c r="AF2334" s="2" t="s">
        <v>2560</v>
      </c>
      <c r="AG2334" s="2" t="s">
        <v>2561</v>
      </c>
      <c r="AH2334" s="2">
        <v>100</v>
      </c>
      <c r="AI2334" s="13">
        <v>0</v>
      </c>
      <c r="AJ2334" s="2" t="s">
        <v>2560</v>
      </c>
      <c r="AK2334" s="6" t="e">
        <f t="shared" si="146"/>
        <v>#VALUE!</v>
      </c>
      <c r="AL2334" s="2">
        <v>23</v>
      </c>
      <c r="AM2334" s="2">
        <v>0</v>
      </c>
      <c r="AN2334" s="2">
        <v>30</v>
      </c>
      <c r="AO2334" s="2">
        <v>8</v>
      </c>
      <c r="AP2334" s="2">
        <v>0.74193548387096797</v>
      </c>
      <c r="AQ2334" s="2" t="s">
        <v>5410</v>
      </c>
      <c r="AR2334" s="2">
        <v>1</v>
      </c>
      <c r="AS2334" s="2" t="s">
        <v>3871</v>
      </c>
      <c r="AT2334" s="2">
        <v>214</v>
      </c>
      <c r="AU2334" s="13">
        <v>0.221818181818182</v>
      </c>
      <c r="AV2334" s="2">
        <v>0.86885245901639296</v>
      </c>
      <c r="AW2334" s="6">
        <f t="shared" si="147"/>
        <v>4.2750413223140542E-2</v>
      </c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</row>
    <row r="2335" spans="1:67" x14ac:dyDescent="0.25">
      <c r="A2335" s="6" t="s">
        <v>5184</v>
      </c>
      <c r="B2335" s="2">
        <v>2</v>
      </c>
      <c r="C2335" s="2">
        <v>0</v>
      </c>
      <c r="D2335" s="2">
        <v>0</v>
      </c>
      <c r="E2335" s="2">
        <v>0</v>
      </c>
      <c r="F2335" s="2">
        <v>1</v>
      </c>
      <c r="G2335" s="2" t="s">
        <v>2600</v>
      </c>
      <c r="H2335" s="2" t="s">
        <v>2560</v>
      </c>
      <c r="I2335" s="2" t="s">
        <v>2561</v>
      </c>
      <c r="J2335" s="2">
        <v>74</v>
      </c>
      <c r="K2335" s="13">
        <v>2.6315789473684199E-2</v>
      </c>
      <c r="L2335" s="2">
        <v>1</v>
      </c>
      <c r="M2335" s="6">
        <f t="shared" si="144"/>
        <v>6.9252077562326805E-4</v>
      </c>
      <c r="N2335" s="2">
        <v>0</v>
      </c>
      <c r="O2335" s="2">
        <v>0</v>
      </c>
      <c r="P2335" s="2">
        <v>0</v>
      </c>
      <c r="Q2335" s="2">
        <v>0</v>
      </c>
      <c r="R2335" s="2" t="s">
        <v>2560</v>
      </c>
      <c r="S2335" s="2" t="s">
        <v>2561</v>
      </c>
      <c r="T2335" s="2" t="s">
        <v>2560</v>
      </c>
      <c r="U2335" s="2" t="s">
        <v>2561</v>
      </c>
      <c r="V2335" s="2">
        <v>99</v>
      </c>
      <c r="W2335" s="13">
        <v>0</v>
      </c>
      <c r="X2335" s="2" t="s">
        <v>2560</v>
      </c>
      <c r="Y2335" s="6" t="e">
        <f t="shared" si="145"/>
        <v>#VALUE!</v>
      </c>
      <c r="Z2335" s="2">
        <v>0</v>
      </c>
      <c r="AA2335" s="2">
        <v>0</v>
      </c>
      <c r="AB2335" s="2">
        <v>0</v>
      </c>
      <c r="AC2335" s="2">
        <v>0</v>
      </c>
      <c r="AD2335" s="2" t="s">
        <v>2560</v>
      </c>
      <c r="AE2335" s="2" t="s">
        <v>2561</v>
      </c>
      <c r="AF2335" s="2" t="s">
        <v>2560</v>
      </c>
      <c r="AG2335" s="2" t="s">
        <v>2561</v>
      </c>
      <c r="AH2335" s="2">
        <v>100</v>
      </c>
      <c r="AI2335" s="13">
        <v>0</v>
      </c>
      <c r="AJ2335" s="2" t="s">
        <v>2560</v>
      </c>
      <c r="AK2335" s="6" t="e">
        <f t="shared" si="146"/>
        <v>#VALUE!</v>
      </c>
      <c r="AL2335" s="2">
        <v>2</v>
      </c>
      <c r="AM2335" s="2">
        <v>0</v>
      </c>
      <c r="AN2335" s="2">
        <v>0</v>
      </c>
      <c r="AO2335" s="2">
        <v>0</v>
      </c>
      <c r="AP2335" s="2">
        <v>1</v>
      </c>
      <c r="AQ2335" s="2" t="s">
        <v>2600</v>
      </c>
      <c r="AR2335" s="2" t="s">
        <v>2560</v>
      </c>
      <c r="AS2335" s="2" t="s">
        <v>2561</v>
      </c>
      <c r="AT2335" s="2">
        <v>273</v>
      </c>
      <c r="AU2335" s="13">
        <v>7.2727272727273204E-3</v>
      </c>
      <c r="AV2335" s="2">
        <v>1</v>
      </c>
      <c r="AW2335" s="6">
        <f t="shared" si="147"/>
        <v>5.289256198347177E-5</v>
      </c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</row>
    <row r="2336" spans="1:67" x14ac:dyDescent="0.25">
      <c r="A2336" s="6" t="s">
        <v>5185</v>
      </c>
      <c r="B2336" s="2">
        <v>15</v>
      </c>
      <c r="C2336" s="2">
        <v>1</v>
      </c>
      <c r="D2336" s="2">
        <v>24</v>
      </c>
      <c r="E2336" s="2">
        <v>4</v>
      </c>
      <c r="F2336" s="2">
        <v>0.78947368421052599</v>
      </c>
      <c r="G2336" s="2" t="s">
        <v>2558</v>
      </c>
      <c r="H2336" s="2">
        <v>0.96</v>
      </c>
      <c r="I2336" s="2" t="s">
        <v>2568</v>
      </c>
      <c r="J2336" s="2">
        <v>32</v>
      </c>
      <c r="K2336" s="13">
        <v>0.57894736842105299</v>
      </c>
      <c r="L2336" s="2">
        <v>0.88636363636363602</v>
      </c>
      <c r="M2336" s="6">
        <f t="shared" si="144"/>
        <v>0.29709141274238254</v>
      </c>
      <c r="N2336" s="2">
        <v>25</v>
      </c>
      <c r="O2336" s="2">
        <v>0</v>
      </c>
      <c r="P2336" s="2">
        <v>37</v>
      </c>
      <c r="Q2336" s="2">
        <v>9</v>
      </c>
      <c r="R2336" s="2">
        <v>0.73529411764705899</v>
      </c>
      <c r="S2336" s="2" t="s">
        <v>5461</v>
      </c>
      <c r="T2336" s="2">
        <v>1</v>
      </c>
      <c r="U2336" s="2" t="s">
        <v>3483</v>
      </c>
      <c r="V2336" s="2">
        <v>28</v>
      </c>
      <c r="W2336" s="13">
        <v>0.71717171717171702</v>
      </c>
      <c r="X2336" s="2">
        <v>0.87323943661971803</v>
      </c>
      <c r="Y2336" s="6">
        <f t="shared" si="145"/>
        <v>0.4491378430772367</v>
      </c>
      <c r="Z2336" s="2">
        <v>7</v>
      </c>
      <c r="AA2336" s="2">
        <v>0</v>
      </c>
      <c r="AB2336" s="2">
        <v>11</v>
      </c>
      <c r="AC2336" s="2">
        <v>4</v>
      </c>
      <c r="AD2336" s="2">
        <v>0.63636363636363602</v>
      </c>
      <c r="AE2336" s="2" t="s">
        <v>2889</v>
      </c>
      <c r="AF2336" s="2">
        <v>1</v>
      </c>
      <c r="AG2336" s="2" t="s">
        <v>2611</v>
      </c>
      <c r="AH2336" s="2">
        <v>78</v>
      </c>
      <c r="AI2336" s="13">
        <v>0.22</v>
      </c>
      <c r="AJ2336" s="2">
        <v>0.81818181818181801</v>
      </c>
      <c r="AK2336" s="6">
        <f t="shared" si="146"/>
        <v>3.9599999999999989E-2</v>
      </c>
      <c r="AL2336" s="2">
        <v>47</v>
      </c>
      <c r="AM2336" s="2">
        <v>1</v>
      </c>
      <c r="AN2336" s="2">
        <v>72</v>
      </c>
      <c r="AO2336" s="2">
        <v>17</v>
      </c>
      <c r="AP2336" s="2">
        <v>0.734375</v>
      </c>
      <c r="AQ2336" s="2" t="s">
        <v>6115</v>
      </c>
      <c r="AR2336" s="2">
        <v>0.98630136986301398</v>
      </c>
      <c r="AS2336" s="2" t="s">
        <v>6035</v>
      </c>
      <c r="AT2336" s="2">
        <v>138</v>
      </c>
      <c r="AU2336" s="13">
        <v>0.498181818181818</v>
      </c>
      <c r="AV2336" s="2">
        <v>0.86861313868613099</v>
      </c>
      <c r="AW2336" s="6">
        <f t="shared" si="147"/>
        <v>0.21557685950413197</v>
      </c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</row>
    <row r="2337" spans="1:67" x14ac:dyDescent="0.25">
      <c r="A2337" s="6" t="s">
        <v>5186</v>
      </c>
      <c r="B2337" s="2">
        <v>1</v>
      </c>
      <c r="C2337" s="2">
        <v>0</v>
      </c>
      <c r="D2337" s="2">
        <v>3</v>
      </c>
      <c r="E2337" s="2">
        <v>0</v>
      </c>
      <c r="F2337" s="2">
        <v>1</v>
      </c>
      <c r="G2337" s="2" t="s">
        <v>2574</v>
      </c>
      <c r="H2337" s="2">
        <v>1</v>
      </c>
      <c r="I2337" s="2" t="s">
        <v>2613</v>
      </c>
      <c r="J2337" s="2">
        <v>72</v>
      </c>
      <c r="K2337" s="13">
        <v>5.2631578947368501E-2</v>
      </c>
      <c r="L2337" s="2">
        <v>1</v>
      </c>
      <c r="M2337" s="6">
        <f t="shared" si="144"/>
        <v>2.770083102493083E-3</v>
      </c>
      <c r="N2337" s="2">
        <v>10</v>
      </c>
      <c r="O2337" s="2">
        <v>0</v>
      </c>
      <c r="P2337" s="2">
        <v>8</v>
      </c>
      <c r="Q2337" s="2">
        <v>5</v>
      </c>
      <c r="R2337" s="2">
        <v>0.66666666666666696</v>
      </c>
      <c r="S2337" s="2" t="s">
        <v>3540</v>
      </c>
      <c r="T2337" s="2">
        <v>1</v>
      </c>
      <c r="U2337" s="2" t="s">
        <v>2633</v>
      </c>
      <c r="V2337" s="2">
        <v>76</v>
      </c>
      <c r="W2337" s="13">
        <v>0.23232323232323199</v>
      </c>
      <c r="X2337" s="2">
        <v>0.78260869565217395</v>
      </c>
      <c r="Y2337" s="6">
        <f t="shared" si="145"/>
        <v>4.2240587695133031E-2</v>
      </c>
      <c r="Z2337" s="2">
        <v>10</v>
      </c>
      <c r="AA2337" s="2">
        <v>0</v>
      </c>
      <c r="AB2337" s="2">
        <v>4</v>
      </c>
      <c r="AC2337" s="2">
        <v>1</v>
      </c>
      <c r="AD2337" s="2">
        <v>0.90909090909090895</v>
      </c>
      <c r="AE2337" s="2" t="s">
        <v>2581</v>
      </c>
      <c r="AF2337" s="2">
        <v>1</v>
      </c>
      <c r="AG2337" s="2" t="s">
        <v>2577</v>
      </c>
      <c r="AH2337" s="2">
        <v>85</v>
      </c>
      <c r="AI2337" s="13">
        <v>0.15</v>
      </c>
      <c r="AJ2337" s="2">
        <v>0.93333333333333302</v>
      </c>
      <c r="AK2337" s="6">
        <f t="shared" si="146"/>
        <v>2.0999999999999994E-2</v>
      </c>
      <c r="AL2337" s="2">
        <v>21</v>
      </c>
      <c r="AM2337" s="2">
        <v>0</v>
      </c>
      <c r="AN2337" s="2">
        <v>15</v>
      </c>
      <c r="AO2337" s="2">
        <v>6</v>
      </c>
      <c r="AP2337" s="2">
        <v>0.77777777777777801</v>
      </c>
      <c r="AQ2337" s="2" t="s">
        <v>2948</v>
      </c>
      <c r="AR2337" s="2">
        <v>1</v>
      </c>
      <c r="AS2337" s="2" t="s">
        <v>2665</v>
      </c>
      <c r="AT2337" s="2">
        <v>233</v>
      </c>
      <c r="AU2337" s="13">
        <v>0.15272727272727299</v>
      </c>
      <c r="AV2337" s="2">
        <v>0.85714285714285698</v>
      </c>
      <c r="AW2337" s="6">
        <f t="shared" si="147"/>
        <v>1.9993388429752131E-2</v>
      </c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</row>
    <row r="2338" spans="1:67" x14ac:dyDescent="0.25">
      <c r="A2338" s="6" t="s">
        <v>5187</v>
      </c>
      <c r="B2338" s="2">
        <v>5</v>
      </c>
      <c r="C2338" s="2">
        <v>0</v>
      </c>
      <c r="D2338" s="2">
        <v>0</v>
      </c>
      <c r="E2338" s="2">
        <v>1</v>
      </c>
      <c r="F2338" s="2">
        <v>0.83333333333333304</v>
      </c>
      <c r="G2338" s="2" t="s">
        <v>2608</v>
      </c>
      <c r="H2338" s="2" t="s">
        <v>2560</v>
      </c>
      <c r="I2338" s="2" t="s">
        <v>2561</v>
      </c>
      <c r="J2338" s="2">
        <v>70</v>
      </c>
      <c r="K2338" s="13">
        <v>7.8947368421052697E-2</v>
      </c>
      <c r="L2338" s="2">
        <v>0.83333333333333304</v>
      </c>
      <c r="M2338" s="6">
        <f t="shared" si="144"/>
        <v>5.1939058171745212E-3</v>
      </c>
      <c r="N2338" s="2">
        <v>0</v>
      </c>
      <c r="O2338" s="2">
        <v>0</v>
      </c>
      <c r="P2338" s="2">
        <v>0</v>
      </c>
      <c r="Q2338" s="2">
        <v>0</v>
      </c>
      <c r="R2338" s="2" t="s">
        <v>2560</v>
      </c>
      <c r="S2338" s="2" t="s">
        <v>2561</v>
      </c>
      <c r="T2338" s="2" t="s">
        <v>2560</v>
      </c>
      <c r="U2338" s="2" t="s">
        <v>2561</v>
      </c>
      <c r="V2338" s="2">
        <v>99</v>
      </c>
      <c r="W2338" s="13">
        <v>0</v>
      </c>
      <c r="X2338" s="2" t="s">
        <v>2560</v>
      </c>
      <c r="Y2338" s="6" t="e">
        <f t="shared" si="145"/>
        <v>#VALUE!</v>
      </c>
      <c r="Z2338" s="2">
        <v>0</v>
      </c>
      <c r="AA2338" s="2">
        <v>0</v>
      </c>
      <c r="AB2338" s="2">
        <v>0</v>
      </c>
      <c r="AC2338" s="2">
        <v>0</v>
      </c>
      <c r="AD2338" s="2" t="s">
        <v>2560</v>
      </c>
      <c r="AE2338" s="2" t="s">
        <v>2561</v>
      </c>
      <c r="AF2338" s="2" t="s">
        <v>2560</v>
      </c>
      <c r="AG2338" s="2" t="s">
        <v>2561</v>
      </c>
      <c r="AH2338" s="2">
        <v>100</v>
      </c>
      <c r="AI2338" s="13">
        <v>0</v>
      </c>
      <c r="AJ2338" s="2" t="s">
        <v>2560</v>
      </c>
      <c r="AK2338" s="6" t="e">
        <f t="shared" si="146"/>
        <v>#VALUE!</v>
      </c>
      <c r="AL2338" s="2">
        <v>5</v>
      </c>
      <c r="AM2338" s="2">
        <v>0</v>
      </c>
      <c r="AN2338" s="2">
        <v>0</v>
      </c>
      <c r="AO2338" s="2">
        <v>1</v>
      </c>
      <c r="AP2338" s="2">
        <v>0.83333333333333304</v>
      </c>
      <c r="AQ2338" s="2" t="s">
        <v>2608</v>
      </c>
      <c r="AR2338" s="2" t="s">
        <v>2560</v>
      </c>
      <c r="AS2338" s="2" t="s">
        <v>2561</v>
      </c>
      <c r="AT2338" s="2">
        <v>269</v>
      </c>
      <c r="AU2338" s="13">
        <v>2.1818181818181799E-2</v>
      </c>
      <c r="AV2338" s="2">
        <v>0.83333333333333304</v>
      </c>
      <c r="AW2338" s="6">
        <f t="shared" si="147"/>
        <v>3.9669421487603223E-4</v>
      </c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</row>
    <row r="2339" spans="1:67" x14ac:dyDescent="0.25">
      <c r="A2339" s="6" t="s">
        <v>5188</v>
      </c>
      <c r="B2339" s="2">
        <v>9</v>
      </c>
      <c r="C2339" s="2">
        <v>0</v>
      </c>
      <c r="D2339" s="2">
        <v>14</v>
      </c>
      <c r="E2339" s="2">
        <v>0</v>
      </c>
      <c r="F2339" s="2">
        <v>1</v>
      </c>
      <c r="G2339" s="2" t="s">
        <v>2565</v>
      </c>
      <c r="H2339" s="2">
        <v>1</v>
      </c>
      <c r="I2339" s="2" t="s">
        <v>2668</v>
      </c>
      <c r="J2339" s="2">
        <v>53</v>
      </c>
      <c r="K2339" s="13">
        <v>0.30263157894736797</v>
      </c>
      <c r="L2339" s="2">
        <v>1</v>
      </c>
      <c r="M2339" s="6">
        <f t="shared" si="144"/>
        <v>9.1585872576177021E-2</v>
      </c>
      <c r="N2339" s="2">
        <v>6</v>
      </c>
      <c r="O2339" s="2">
        <v>0</v>
      </c>
      <c r="P2339" s="2">
        <v>17</v>
      </c>
      <c r="Q2339" s="2">
        <v>9</v>
      </c>
      <c r="R2339" s="2">
        <v>0.4</v>
      </c>
      <c r="S2339" s="2" t="s">
        <v>3276</v>
      </c>
      <c r="T2339" s="2">
        <v>1</v>
      </c>
      <c r="U2339" s="2" t="s">
        <v>2579</v>
      </c>
      <c r="V2339" s="2">
        <v>67</v>
      </c>
      <c r="W2339" s="13">
        <v>0.32323232323232298</v>
      </c>
      <c r="X2339" s="2">
        <v>0.71875</v>
      </c>
      <c r="Y2339" s="6">
        <f t="shared" si="145"/>
        <v>7.5094378124681047E-2</v>
      </c>
      <c r="Z2339" s="2">
        <v>2</v>
      </c>
      <c r="AA2339" s="2">
        <v>0</v>
      </c>
      <c r="AB2339" s="2">
        <v>3</v>
      </c>
      <c r="AC2339" s="2">
        <v>0</v>
      </c>
      <c r="AD2339" s="2">
        <v>1</v>
      </c>
      <c r="AE2339" s="2" t="s">
        <v>2600</v>
      </c>
      <c r="AF2339" s="2">
        <v>1</v>
      </c>
      <c r="AG2339" s="2" t="s">
        <v>2613</v>
      </c>
      <c r="AH2339" s="2">
        <v>95</v>
      </c>
      <c r="AI2339" s="13">
        <v>0.05</v>
      </c>
      <c r="AJ2339" s="2">
        <v>1</v>
      </c>
      <c r="AK2339" s="6">
        <f t="shared" si="146"/>
        <v>2.5000000000000005E-3</v>
      </c>
      <c r="AL2339" s="2">
        <v>17</v>
      </c>
      <c r="AM2339" s="2">
        <v>0</v>
      </c>
      <c r="AN2339" s="2">
        <v>34</v>
      </c>
      <c r="AO2339" s="2">
        <v>9</v>
      </c>
      <c r="AP2339" s="2">
        <v>0.65384615384615397</v>
      </c>
      <c r="AQ2339" s="2" t="s">
        <v>5489</v>
      </c>
      <c r="AR2339" s="2">
        <v>1</v>
      </c>
      <c r="AS2339" s="2" t="s">
        <v>2999</v>
      </c>
      <c r="AT2339" s="2">
        <v>215</v>
      </c>
      <c r="AU2339" s="13">
        <v>0.218181818181818</v>
      </c>
      <c r="AV2339" s="2">
        <v>0.85</v>
      </c>
      <c r="AW2339" s="6">
        <f t="shared" si="147"/>
        <v>4.0462809917355305E-2</v>
      </c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</row>
    <row r="2340" spans="1:67" x14ac:dyDescent="0.25">
      <c r="A2340" s="6" t="s">
        <v>5189</v>
      </c>
      <c r="B2340" s="2">
        <v>4</v>
      </c>
      <c r="C2340" s="2">
        <v>0</v>
      </c>
      <c r="D2340" s="2">
        <v>13</v>
      </c>
      <c r="E2340" s="2">
        <v>0</v>
      </c>
      <c r="F2340" s="2">
        <v>1</v>
      </c>
      <c r="G2340" s="2" t="s">
        <v>2577</v>
      </c>
      <c r="H2340" s="2">
        <v>1</v>
      </c>
      <c r="I2340" s="2" t="s">
        <v>2597</v>
      </c>
      <c r="J2340" s="2">
        <v>59</v>
      </c>
      <c r="K2340" s="13">
        <v>0.22368421052631601</v>
      </c>
      <c r="L2340" s="2">
        <v>1</v>
      </c>
      <c r="M2340" s="6">
        <f t="shared" si="144"/>
        <v>5.0034626038781262E-2</v>
      </c>
      <c r="N2340" s="2">
        <v>15</v>
      </c>
      <c r="O2340" s="2">
        <v>0</v>
      </c>
      <c r="P2340" s="2">
        <v>34</v>
      </c>
      <c r="Q2340" s="2">
        <v>17</v>
      </c>
      <c r="R2340" s="2">
        <v>0.46875</v>
      </c>
      <c r="S2340" s="2" t="s">
        <v>5734</v>
      </c>
      <c r="T2340" s="2">
        <v>1</v>
      </c>
      <c r="U2340" s="2" t="s">
        <v>2999</v>
      </c>
      <c r="V2340" s="2">
        <v>33</v>
      </c>
      <c r="W2340" s="13">
        <v>0.66666666666666696</v>
      </c>
      <c r="X2340" s="2">
        <v>0.74242424242424199</v>
      </c>
      <c r="Y2340" s="6">
        <f t="shared" si="145"/>
        <v>0.32996632996633007</v>
      </c>
      <c r="Z2340" s="2">
        <v>27</v>
      </c>
      <c r="AA2340" s="2">
        <v>0</v>
      </c>
      <c r="AB2340" s="2">
        <v>39</v>
      </c>
      <c r="AC2340" s="2">
        <v>16</v>
      </c>
      <c r="AD2340" s="2">
        <v>0.62790697674418605</v>
      </c>
      <c r="AE2340" s="2" t="s">
        <v>5492</v>
      </c>
      <c r="AF2340" s="2">
        <v>1</v>
      </c>
      <c r="AG2340" s="2" t="s">
        <v>5409</v>
      </c>
      <c r="AH2340" s="2">
        <v>18</v>
      </c>
      <c r="AI2340" s="13">
        <v>0.82</v>
      </c>
      <c r="AJ2340" s="2">
        <v>0.80487804878048796</v>
      </c>
      <c r="AK2340" s="6">
        <f t="shared" si="146"/>
        <v>0.54120000000000013</v>
      </c>
      <c r="AL2340" s="2">
        <v>46</v>
      </c>
      <c r="AM2340" s="2">
        <v>0</v>
      </c>
      <c r="AN2340" s="2">
        <v>86</v>
      </c>
      <c r="AO2340" s="2">
        <v>33</v>
      </c>
      <c r="AP2340" s="2">
        <v>0.582278481012658</v>
      </c>
      <c r="AQ2340" s="2" t="s">
        <v>10421</v>
      </c>
      <c r="AR2340" s="2">
        <v>1</v>
      </c>
      <c r="AS2340" s="2" t="s">
        <v>9853</v>
      </c>
      <c r="AT2340" s="2">
        <v>110</v>
      </c>
      <c r="AU2340" s="13">
        <v>0.6</v>
      </c>
      <c r="AV2340" s="2">
        <v>0.8</v>
      </c>
      <c r="AW2340" s="6">
        <f t="shared" si="147"/>
        <v>0.28799999999999998</v>
      </c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</row>
    <row r="2341" spans="1:67" x14ac:dyDescent="0.25">
      <c r="A2341" s="6" t="s">
        <v>5190</v>
      </c>
      <c r="B2341" s="2">
        <v>17</v>
      </c>
      <c r="C2341" s="2">
        <v>0</v>
      </c>
      <c r="D2341" s="2">
        <v>20</v>
      </c>
      <c r="E2341" s="2">
        <v>4</v>
      </c>
      <c r="F2341" s="2">
        <v>0.80952380952380998</v>
      </c>
      <c r="G2341" s="2" t="s">
        <v>2627</v>
      </c>
      <c r="H2341" s="2">
        <v>1</v>
      </c>
      <c r="I2341" s="2" t="s">
        <v>2572</v>
      </c>
      <c r="J2341" s="2">
        <v>35</v>
      </c>
      <c r="K2341" s="13">
        <v>0.53947368421052599</v>
      </c>
      <c r="L2341" s="2">
        <v>0.90243902439024404</v>
      </c>
      <c r="M2341" s="6">
        <f t="shared" si="144"/>
        <v>0.26263850415512441</v>
      </c>
      <c r="N2341" s="2">
        <v>25</v>
      </c>
      <c r="O2341" s="2">
        <v>0</v>
      </c>
      <c r="P2341" s="2">
        <v>34</v>
      </c>
      <c r="Q2341" s="2">
        <v>14</v>
      </c>
      <c r="R2341" s="2">
        <v>0.64102564102564097</v>
      </c>
      <c r="S2341" s="2" t="s">
        <v>5684</v>
      </c>
      <c r="T2341" s="2">
        <v>1</v>
      </c>
      <c r="U2341" s="2" t="s">
        <v>2999</v>
      </c>
      <c r="V2341" s="2">
        <v>26</v>
      </c>
      <c r="W2341" s="13">
        <v>0.73737373737373701</v>
      </c>
      <c r="X2341" s="2">
        <v>0.80821917808219201</v>
      </c>
      <c r="Y2341" s="6">
        <f t="shared" si="145"/>
        <v>0.43944495459646943</v>
      </c>
      <c r="Z2341" s="2">
        <v>5</v>
      </c>
      <c r="AA2341" s="2">
        <v>0</v>
      </c>
      <c r="AB2341" s="2">
        <v>9</v>
      </c>
      <c r="AC2341" s="2">
        <v>3</v>
      </c>
      <c r="AD2341" s="2">
        <v>0.625</v>
      </c>
      <c r="AE2341" s="2" t="s">
        <v>2880</v>
      </c>
      <c r="AF2341" s="2">
        <v>1</v>
      </c>
      <c r="AG2341" s="2" t="s">
        <v>2565</v>
      </c>
      <c r="AH2341" s="2">
        <v>83</v>
      </c>
      <c r="AI2341" s="13">
        <v>0.17</v>
      </c>
      <c r="AJ2341" s="2">
        <v>0.82352941176470595</v>
      </c>
      <c r="AK2341" s="6">
        <f t="shared" si="146"/>
        <v>2.3800000000000005E-2</v>
      </c>
      <c r="AL2341" s="2">
        <v>47</v>
      </c>
      <c r="AM2341" s="2">
        <v>0</v>
      </c>
      <c r="AN2341" s="2">
        <v>63</v>
      </c>
      <c r="AO2341" s="2">
        <v>21</v>
      </c>
      <c r="AP2341" s="2">
        <v>0.69117647058823495</v>
      </c>
      <c r="AQ2341" s="2" t="s">
        <v>9758</v>
      </c>
      <c r="AR2341" s="2">
        <v>1</v>
      </c>
      <c r="AS2341" s="2" t="s">
        <v>5987</v>
      </c>
      <c r="AT2341" s="2">
        <v>144</v>
      </c>
      <c r="AU2341" s="13">
        <v>0.47636363636363599</v>
      </c>
      <c r="AV2341" s="2">
        <v>0.83969465648855002</v>
      </c>
      <c r="AW2341" s="6">
        <f t="shared" si="147"/>
        <v>0.19054545454545432</v>
      </c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</row>
    <row r="2342" spans="1:67" x14ac:dyDescent="0.25">
      <c r="A2342" s="6" t="s">
        <v>5191</v>
      </c>
      <c r="B2342" s="2">
        <v>0</v>
      </c>
      <c r="C2342" s="2">
        <v>0</v>
      </c>
      <c r="D2342" s="2">
        <v>0</v>
      </c>
      <c r="E2342" s="2">
        <v>0</v>
      </c>
      <c r="F2342" s="2" t="s">
        <v>2560</v>
      </c>
      <c r="G2342" s="2" t="s">
        <v>2561</v>
      </c>
      <c r="H2342" s="2" t="s">
        <v>2560</v>
      </c>
      <c r="I2342" s="2" t="s">
        <v>2561</v>
      </c>
      <c r="J2342" s="2">
        <v>76</v>
      </c>
      <c r="K2342" s="13">
        <v>0</v>
      </c>
      <c r="L2342" s="2" t="s">
        <v>2560</v>
      </c>
      <c r="M2342" s="6" t="e">
        <f t="shared" si="144"/>
        <v>#VALUE!</v>
      </c>
      <c r="N2342" s="2">
        <v>13</v>
      </c>
      <c r="O2342" s="2">
        <v>0</v>
      </c>
      <c r="P2342" s="2">
        <v>17</v>
      </c>
      <c r="Q2342" s="2">
        <v>10</v>
      </c>
      <c r="R2342" s="2">
        <v>0.565217391304348</v>
      </c>
      <c r="S2342" s="2" t="s">
        <v>3313</v>
      </c>
      <c r="T2342" s="2">
        <v>1</v>
      </c>
      <c r="U2342" s="2" t="s">
        <v>2579</v>
      </c>
      <c r="V2342" s="2">
        <v>59</v>
      </c>
      <c r="W2342" s="13">
        <v>0.40404040404040398</v>
      </c>
      <c r="X2342" s="2">
        <v>0.75</v>
      </c>
      <c r="Y2342" s="6">
        <f t="shared" si="145"/>
        <v>0.12243648607284967</v>
      </c>
      <c r="Z2342" s="2">
        <v>0</v>
      </c>
      <c r="AA2342" s="2">
        <v>0</v>
      </c>
      <c r="AB2342" s="2">
        <v>0</v>
      </c>
      <c r="AC2342" s="2">
        <v>0</v>
      </c>
      <c r="AD2342" s="2" t="s">
        <v>2560</v>
      </c>
      <c r="AE2342" s="2" t="s">
        <v>2561</v>
      </c>
      <c r="AF2342" s="2" t="s">
        <v>2560</v>
      </c>
      <c r="AG2342" s="2" t="s">
        <v>2561</v>
      </c>
      <c r="AH2342" s="2">
        <v>100</v>
      </c>
      <c r="AI2342" s="13">
        <v>0</v>
      </c>
      <c r="AJ2342" s="2" t="s">
        <v>2560</v>
      </c>
      <c r="AK2342" s="6" t="e">
        <f t="shared" si="146"/>
        <v>#VALUE!</v>
      </c>
      <c r="AL2342" s="2">
        <v>13</v>
      </c>
      <c r="AM2342" s="2">
        <v>0</v>
      </c>
      <c r="AN2342" s="2">
        <v>17</v>
      </c>
      <c r="AO2342" s="2">
        <v>10</v>
      </c>
      <c r="AP2342" s="2">
        <v>0.565217391304348</v>
      </c>
      <c r="AQ2342" s="2" t="s">
        <v>3313</v>
      </c>
      <c r="AR2342" s="2">
        <v>1</v>
      </c>
      <c r="AS2342" s="2" t="s">
        <v>2579</v>
      </c>
      <c r="AT2342" s="2">
        <v>235</v>
      </c>
      <c r="AU2342" s="13">
        <v>0.145454545454546</v>
      </c>
      <c r="AV2342" s="2">
        <v>0.75</v>
      </c>
      <c r="AW2342" s="6">
        <f t="shared" si="147"/>
        <v>1.5867768595041441E-2</v>
      </c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</row>
    <row r="2343" spans="1:67" x14ac:dyDescent="0.25">
      <c r="A2343" s="6" t="s">
        <v>5192</v>
      </c>
      <c r="B2343" s="2">
        <v>22</v>
      </c>
      <c r="C2343" s="2">
        <v>1</v>
      </c>
      <c r="D2343" s="2">
        <v>26</v>
      </c>
      <c r="E2343" s="2">
        <v>2</v>
      </c>
      <c r="F2343" s="2">
        <v>0.91666666666666696</v>
      </c>
      <c r="G2343" s="2" t="s">
        <v>2639</v>
      </c>
      <c r="H2343" s="2">
        <v>0.96296296296296302</v>
      </c>
      <c r="I2343" s="2" t="s">
        <v>2794</v>
      </c>
      <c r="J2343" s="2">
        <v>25</v>
      </c>
      <c r="K2343" s="13">
        <v>0.67105263157894701</v>
      </c>
      <c r="L2343" s="2">
        <v>0.94117647058823495</v>
      </c>
      <c r="M2343" s="6">
        <f t="shared" si="144"/>
        <v>0.42382271468143984</v>
      </c>
      <c r="N2343" s="2">
        <v>29</v>
      </c>
      <c r="O2343" s="2">
        <v>0</v>
      </c>
      <c r="P2343" s="2">
        <v>50</v>
      </c>
      <c r="Q2343" s="2">
        <v>20</v>
      </c>
      <c r="R2343" s="2">
        <v>0.59183673469387799</v>
      </c>
      <c r="S2343" s="2" t="s">
        <v>5706</v>
      </c>
      <c r="T2343" s="2">
        <v>1</v>
      </c>
      <c r="U2343" s="2" t="s">
        <v>5469</v>
      </c>
      <c r="V2343" s="2">
        <v>0</v>
      </c>
      <c r="W2343" s="13">
        <v>1</v>
      </c>
      <c r="X2343" s="2">
        <v>0.79797979797979801</v>
      </c>
      <c r="Y2343" s="6">
        <f t="shared" si="145"/>
        <v>0.79797979797979801</v>
      </c>
      <c r="Z2343" s="2">
        <v>5</v>
      </c>
      <c r="AA2343" s="2">
        <v>0</v>
      </c>
      <c r="AB2343" s="2">
        <v>17</v>
      </c>
      <c r="AC2343" s="2">
        <v>13</v>
      </c>
      <c r="AD2343" s="2">
        <v>0.27777777777777801</v>
      </c>
      <c r="AE2343" s="2" t="s">
        <v>5717</v>
      </c>
      <c r="AF2343" s="2">
        <v>1</v>
      </c>
      <c r="AG2343" s="2" t="s">
        <v>2579</v>
      </c>
      <c r="AH2343" s="2">
        <v>65</v>
      </c>
      <c r="AI2343" s="13">
        <v>0.35</v>
      </c>
      <c r="AJ2343" s="2">
        <v>0.628571428571429</v>
      </c>
      <c r="AK2343" s="6">
        <f t="shared" si="146"/>
        <v>7.7000000000000041E-2</v>
      </c>
      <c r="AL2343" s="2">
        <v>56</v>
      </c>
      <c r="AM2343" s="2">
        <v>1</v>
      </c>
      <c r="AN2343" s="2">
        <v>93</v>
      </c>
      <c r="AO2343" s="2">
        <v>35</v>
      </c>
      <c r="AP2343" s="2">
        <v>0.61538461538461497</v>
      </c>
      <c r="AQ2343" s="2" t="s">
        <v>10422</v>
      </c>
      <c r="AR2343" s="2">
        <v>0.98936170212765995</v>
      </c>
      <c r="AS2343" s="2" t="s">
        <v>9904</v>
      </c>
      <c r="AT2343" s="2">
        <v>90</v>
      </c>
      <c r="AU2343" s="13">
        <v>0.67272727272727295</v>
      </c>
      <c r="AV2343" s="2">
        <v>0.80540540540540495</v>
      </c>
      <c r="AW2343" s="6">
        <f t="shared" si="147"/>
        <v>0.36449586776859505</v>
      </c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</row>
    <row r="2344" spans="1:67" x14ac:dyDescent="0.25">
      <c r="A2344" s="6" t="s">
        <v>5193</v>
      </c>
      <c r="B2344" s="2">
        <v>1</v>
      </c>
      <c r="C2344" s="2">
        <v>0</v>
      </c>
      <c r="D2344" s="2">
        <v>0</v>
      </c>
      <c r="E2344" s="2">
        <v>0</v>
      </c>
      <c r="F2344" s="2">
        <v>1</v>
      </c>
      <c r="G2344" s="2" t="s">
        <v>2574</v>
      </c>
      <c r="H2344" s="2" t="s">
        <v>2560</v>
      </c>
      <c r="I2344" s="2" t="s">
        <v>2561</v>
      </c>
      <c r="J2344" s="2">
        <v>75</v>
      </c>
      <c r="K2344" s="13">
        <v>1.3157894736842099E-2</v>
      </c>
      <c r="L2344" s="2">
        <v>1</v>
      </c>
      <c r="M2344" s="6">
        <f t="shared" si="144"/>
        <v>1.7313019390581701E-4</v>
      </c>
      <c r="N2344" s="2">
        <v>0</v>
      </c>
      <c r="O2344" s="2">
        <v>0</v>
      </c>
      <c r="P2344" s="2">
        <v>0</v>
      </c>
      <c r="Q2344" s="2">
        <v>0</v>
      </c>
      <c r="R2344" s="2" t="s">
        <v>2560</v>
      </c>
      <c r="S2344" s="2" t="s">
        <v>2561</v>
      </c>
      <c r="T2344" s="2" t="s">
        <v>2560</v>
      </c>
      <c r="U2344" s="2" t="s">
        <v>2561</v>
      </c>
      <c r="V2344" s="2">
        <v>99</v>
      </c>
      <c r="W2344" s="13">
        <v>0</v>
      </c>
      <c r="X2344" s="2" t="s">
        <v>2560</v>
      </c>
      <c r="Y2344" s="6" t="e">
        <f t="shared" si="145"/>
        <v>#VALUE!</v>
      </c>
      <c r="Z2344" s="2">
        <v>0</v>
      </c>
      <c r="AA2344" s="2">
        <v>0</v>
      </c>
      <c r="AB2344" s="2">
        <v>0</v>
      </c>
      <c r="AC2344" s="2">
        <v>0</v>
      </c>
      <c r="AD2344" s="2" t="s">
        <v>2560</v>
      </c>
      <c r="AE2344" s="2" t="s">
        <v>2561</v>
      </c>
      <c r="AF2344" s="2" t="s">
        <v>2560</v>
      </c>
      <c r="AG2344" s="2" t="s">
        <v>2561</v>
      </c>
      <c r="AH2344" s="2">
        <v>100</v>
      </c>
      <c r="AI2344" s="13">
        <v>0</v>
      </c>
      <c r="AJ2344" s="2" t="s">
        <v>2560</v>
      </c>
      <c r="AK2344" s="6" t="e">
        <f t="shared" si="146"/>
        <v>#VALUE!</v>
      </c>
      <c r="AL2344" s="2">
        <v>1</v>
      </c>
      <c r="AM2344" s="2">
        <v>0</v>
      </c>
      <c r="AN2344" s="2">
        <v>0</v>
      </c>
      <c r="AO2344" s="2">
        <v>0</v>
      </c>
      <c r="AP2344" s="2">
        <v>1</v>
      </c>
      <c r="AQ2344" s="2" t="s">
        <v>2574</v>
      </c>
      <c r="AR2344" s="2" t="s">
        <v>2560</v>
      </c>
      <c r="AS2344" s="2" t="s">
        <v>2561</v>
      </c>
      <c r="AT2344" s="2">
        <v>274</v>
      </c>
      <c r="AU2344" s="13">
        <v>3.6363636363636602E-3</v>
      </c>
      <c r="AV2344" s="2">
        <v>1</v>
      </c>
      <c r="AW2344" s="6">
        <f t="shared" si="147"/>
        <v>1.3223140495867942E-5</v>
      </c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</row>
    <row r="2345" spans="1:67" x14ac:dyDescent="0.25">
      <c r="A2345" s="6" t="s">
        <v>5194</v>
      </c>
      <c r="B2345" s="2">
        <v>11</v>
      </c>
      <c r="C2345" s="2">
        <v>0</v>
      </c>
      <c r="D2345" s="2">
        <v>15</v>
      </c>
      <c r="E2345" s="2">
        <v>4</v>
      </c>
      <c r="F2345" s="2">
        <v>0.73333333333333295</v>
      </c>
      <c r="G2345" s="2" t="s">
        <v>2914</v>
      </c>
      <c r="H2345" s="2">
        <v>1</v>
      </c>
      <c r="I2345" s="2" t="s">
        <v>2665</v>
      </c>
      <c r="J2345" s="2">
        <v>46</v>
      </c>
      <c r="K2345" s="13">
        <v>0.394736842105263</v>
      </c>
      <c r="L2345" s="2">
        <v>0.86666666666666703</v>
      </c>
      <c r="M2345" s="6">
        <f t="shared" si="144"/>
        <v>0.13504155124653736</v>
      </c>
      <c r="N2345" s="2">
        <v>4</v>
      </c>
      <c r="O2345" s="2">
        <v>0</v>
      </c>
      <c r="P2345" s="2">
        <v>14</v>
      </c>
      <c r="Q2345" s="2">
        <v>4</v>
      </c>
      <c r="R2345" s="2">
        <v>0.5</v>
      </c>
      <c r="S2345" s="2" t="s">
        <v>3225</v>
      </c>
      <c r="T2345" s="2">
        <v>1</v>
      </c>
      <c r="U2345" s="2" t="s">
        <v>2668</v>
      </c>
      <c r="V2345" s="2">
        <v>77</v>
      </c>
      <c r="W2345" s="13">
        <v>0.22222222222222199</v>
      </c>
      <c r="X2345" s="2">
        <v>0.81818181818181801</v>
      </c>
      <c r="Y2345" s="6">
        <f t="shared" si="145"/>
        <v>4.040404040404031E-2</v>
      </c>
      <c r="Z2345" s="2">
        <v>17</v>
      </c>
      <c r="AA2345" s="2">
        <v>0</v>
      </c>
      <c r="AB2345" s="2">
        <v>19</v>
      </c>
      <c r="AC2345" s="2">
        <v>6</v>
      </c>
      <c r="AD2345" s="2">
        <v>0.73913043478260898</v>
      </c>
      <c r="AE2345" s="2" t="s">
        <v>2791</v>
      </c>
      <c r="AF2345" s="2">
        <v>1</v>
      </c>
      <c r="AG2345" s="2" t="s">
        <v>2594</v>
      </c>
      <c r="AH2345" s="2">
        <v>58</v>
      </c>
      <c r="AI2345" s="13">
        <v>0.42</v>
      </c>
      <c r="AJ2345" s="2">
        <v>0.85714285714285698</v>
      </c>
      <c r="AK2345" s="6">
        <f t="shared" si="146"/>
        <v>0.15119999999999997</v>
      </c>
      <c r="AL2345" s="2">
        <v>32</v>
      </c>
      <c r="AM2345" s="2">
        <v>0</v>
      </c>
      <c r="AN2345" s="2">
        <v>48</v>
      </c>
      <c r="AO2345" s="2">
        <v>14</v>
      </c>
      <c r="AP2345" s="2">
        <v>0.69565217391304301</v>
      </c>
      <c r="AQ2345" s="2" t="s">
        <v>5851</v>
      </c>
      <c r="AR2345" s="2">
        <v>1</v>
      </c>
      <c r="AS2345" s="2" t="s">
        <v>5455</v>
      </c>
      <c r="AT2345" s="2">
        <v>181</v>
      </c>
      <c r="AU2345" s="13">
        <v>0.34181818181818202</v>
      </c>
      <c r="AV2345" s="2">
        <v>0.85106382978723405</v>
      </c>
      <c r="AW2345" s="6">
        <f t="shared" si="147"/>
        <v>9.9438016528925727E-2</v>
      </c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</row>
    <row r="2346" spans="1:67" x14ac:dyDescent="0.25">
      <c r="A2346" s="6" t="s">
        <v>5195</v>
      </c>
      <c r="B2346" s="2">
        <v>0</v>
      </c>
      <c r="C2346" s="2">
        <v>0</v>
      </c>
      <c r="D2346" s="2">
        <v>1</v>
      </c>
      <c r="E2346" s="2">
        <v>0</v>
      </c>
      <c r="F2346" s="2" t="s">
        <v>2560</v>
      </c>
      <c r="G2346" s="2" t="s">
        <v>2561</v>
      </c>
      <c r="H2346" s="2">
        <v>1</v>
      </c>
      <c r="I2346" s="2" t="s">
        <v>2574</v>
      </c>
      <c r="J2346" s="2">
        <v>75</v>
      </c>
      <c r="K2346" s="13">
        <v>1.3157894736842099E-2</v>
      </c>
      <c r="L2346" s="2">
        <v>1</v>
      </c>
      <c r="M2346" s="6">
        <f t="shared" si="144"/>
        <v>1.7313019390581701E-4</v>
      </c>
      <c r="N2346" s="2">
        <v>1</v>
      </c>
      <c r="O2346" s="2">
        <v>0</v>
      </c>
      <c r="P2346" s="2">
        <v>0</v>
      </c>
      <c r="Q2346" s="2">
        <v>0</v>
      </c>
      <c r="R2346" s="2">
        <v>1</v>
      </c>
      <c r="S2346" s="2" t="s">
        <v>2574</v>
      </c>
      <c r="T2346" s="2" t="s">
        <v>2560</v>
      </c>
      <c r="U2346" s="2" t="s">
        <v>2561</v>
      </c>
      <c r="V2346" s="2">
        <v>98</v>
      </c>
      <c r="W2346" s="13">
        <v>1.01010101010101E-2</v>
      </c>
      <c r="X2346" s="2">
        <v>1</v>
      </c>
      <c r="Y2346" s="6">
        <f t="shared" si="145"/>
        <v>1.0203040506070808E-4</v>
      </c>
      <c r="Z2346" s="2">
        <v>0</v>
      </c>
      <c r="AA2346" s="2">
        <v>0</v>
      </c>
      <c r="AB2346" s="2">
        <v>0</v>
      </c>
      <c r="AC2346" s="2">
        <v>0</v>
      </c>
      <c r="AD2346" s="2" t="s">
        <v>2560</v>
      </c>
      <c r="AE2346" s="2" t="s">
        <v>2561</v>
      </c>
      <c r="AF2346" s="2" t="s">
        <v>2560</v>
      </c>
      <c r="AG2346" s="2" t="s">
        <v>2561</v>
      </c>
      <c r="AH2346" s="2">
        <v>100</v>
      </c>
      <c r="AI2346" s="13">
        <v>0</v>
      </c>
      <c r="AJ2346" s="2" t="s">
        <v>2560</v>
      </c>
      <c r="AK2346" s="6" t="e">
        <f t="shared" si="146"/>
        <v>#VALUE!</v>
      </c>
      <c r="AL2346" s="2">
        <v>1</v>
      </c>
      <c r="AM2346" s="2">
        <v>0</v>
      </c>
      <c r="AN2346" s="2">
        <v>1</v>
      </c>
      <c r="AO2346" s="2">
        <v>0</v>
      </c>
      <c r="AP2346" s="2">
        <v>1</v>
      </c>
      <c r="AQ2346" s="2" t="s">
        <v>2574</v>
      </c>
      <c r="AR2346" s="2">
        <v>1</v>
      </c>
      <c r="AS2346" s="2" t="s">
        <v>2574</v>
      </c>
      <c r="AT2346" s="2">
        <v>273</v>
      </c>
      <c r="AU2346" s="13">
        <v>7.2727272727273204E-3</v>
      </c>
      <c r="AV2346" s="2">
        <v>1</v>
      </c>
      <c r="AW2346" s="6">
        <f t="shared" si="147"/>
        <v>5.289256198347177E-5</v>
      </c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</row>
    <row r="2347" spans="1:67" x14ac:dyDescent="0.25">
      <c r="A2347" s="6" t="s">
        <v>5196</v>
      </c>
      <c r="B2347" s="2">
        <v>16</v>
      </c>
      <c r="C2347" s="2">
        <v>0</v>
      </c>
      <c r="D2347" s="2">
        <v>16</v>
      </c>
      <c r="E2347" s="2">
        <v>4</v>
      </c>
      <c r="F2347" s="2">
        <v>0.8</v>
      </c>
      <c r="G2347" s="2" t="s">
        <v>2689</v>
      </c>
      <c r="H2347" s="2">
        <v>1</v>
      </c>
      <c r="I2347" s="2" t="s">
        <v>2661</v>
      </c>
      <c r="J2347" s="2">
        <v>40</v>
      </c>
      <c r="K2347" s="13">
        <v>0.47368421052631599</v>
      </c>
      <c r="L2347" s="2">
        <v>0.88888888888888895</v>
      </c>
      <c r="M2347" s="6">
        <f t="shared" si="144"/>
        <v>0.19944598337950156</v>
      </c>
      <c r="N2347" s="2">
        <v>17</v>
      </c>
      <c r="O2347" s="2">
        <v>0</v>
      </c>
      <c r="P2347" s="2">
        <v>33</v>
      </c>
      <c r="Q2347" s="2">
        <v>9</v>
      </c>
      <c r="R2347" s="2">
        <v>0.65384615384615397</v>
      </c>
      <c r="S2347" s="2" t="s">
        <v>5489</v>
      </c>
      <c r="T2347" s="2">
        <v>1</v>
      </c>
      <c r="U2347" s="2" t="s">
        <v>3338</v>
      </c>
      <c r="V2347" s="2">
        <v>40</v>
      </c>
      <c r="W2347" s="13">
        <v>0.59595959595959602</v>
      </c>
      <c r="X2347" s="2">
        <v>0.84745762711864403</v>
      </c>
      <c r="Y2347" s="6">
        <f t="shared" si="145"/>
        <v>0.30098969492908895</v>
      </c>
      <c r="Z2347" s="2">
        <v>2</v>
      </c>
      <c r="AA2347" s="2">
        <v>0</v>
      </c>
      <c r="AB2347" s="2">
        <v>2</v>
      </c>
      <c r="AC2347" s="2">
        <v>0</v>
      </c>
      <c r="AD2347" s="2">
        <v>1</v>
      </c>
      <c r="AE2347" s="2" t="s">
        <v>2600</v>
      </c>
      <c r="AF2347" s="2">
        <v>1</v>
      </c>
      <c r="AG2347" s="2" t="s">
        <v>2600</v>
      </c>
      <c r="AH2347" s="2">
        <v>96</v>
      </c>
      <c r="AI2347" s="13">
        <v>0.04</v>
      </c>
      <c r="AJ2347" s="2">
        <v>1</v>
      </c>
      <c r="AK2347" s="6">
        <f t="shared" si="146"/>
        <v>1.6000000000000001E-3</v>
      </c>
      <c r="AL2347" s="2">
        <v>35</v>
      </c>
      <c r="AM2347" s="2">
        <v>0</v>
      </c>
      <c r="AN2347" s="2">
        <v>51</v>
      </c>
      <c r="AO2347" s="2">
        <v>13</v>
      </c>
      <c r="AP2347" s="2">
        <v>0.72916666666666696</v>
      </c>
      <c r="AQ2347" s="2" t="s">
        <v>5476</v>
      </c>
      <c r="AR2347" s="2">
        <v>1</v>
      </c>
      <c r="AS2347" s="2" t="s">
        <v>5958</v>
      </c>
      <c r="AT2347" s="2">
        <v>176</v>
      </c>
      <c r="AU2347" s="13">
        <v>0.36</v>
      </c>
      <c r="AV2347" s="2">
        <v>0.86868686868686895</v>
      </c>
      <c r="AW2347" s="6">
        <f t="shared" si="147"/>
        <v>0.1125818181818182</v>
      </c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</row>
    <row r="2348" spans="1:67" x14ac:dyDescent="0.25">
      <c r="A2348" s="6" t="s">
        <v>5197</v>
      </c>
      <c r="B2348" s="2">
        <v>17</v>
      </c>
      <c r="C2348" s="2">
        <v>0</v>
      </c>
      <c r="D2348" s="2">
        <v>20</v>
      </c>
      <c r="E2348" s="2">
        <v>1</v>
      </c>
      <c r="F2348" s="2">
        <v>0.94444444444444398</v>
      </c>
      <c r="G2348" s="2" t="s">
        <v>2716</v>
      </c>
      <c r="H2348" s="2">
        <v>1</v>
      </c>
      <c r="I2348" s="2" t="s">
        <v>2572</v>
      </c>
      <c r="J2348" s="2">
        <v>38</v>
      </c>
      <c r="K2348" s="13">
        <v>0.5</v>
      </c>
      <c r="L2348" s="2">
        <v>0.97368421052631604</v>
      </c>
      <c r="M2348" s="6">
        <f t="shared" si="144"/>
        <v>0.24342105263157901</v>
      </c>
      <c r="N2348" s="2">
        <v>25</v>
      </c>
      <c r="O2348" s="2">
        <v>0</v>
      </c>
      <c r="P2348" s="2">
        <v>41</v>
      </c>
      <c r="Q2348" s="2">
        <v>12</v>
      </c>
      <c r="R2348" s="2">
        <v>0.67567567567567599</v>
      </c>
      <c r="S2348" s="2" t="s">
        <v>5642</v>
      </c>
      <c r="T2348" s="2">
        <v>1</v>
      </c>
      <c r="U2348" s="2" t="s">
        <v>5437</v>
      </c>
      <c r="V2348" s="2">
        <v>21</v>
      </c>
      <c r="W2348" s="13">
        <v>0.78787878787878796</v>
      </c>
      <c r="X2348" s="2">
        <v>0.84615384615384603</v>
      </c>
      <c r="Y2348" s="6">
        <f t="shared" si="145"/>
        <v>0.5252525252525253</v>
      </c>
      <c r="Z2348" s="2">
        <v>1</v>
      </c>
      <c r="AA2348" s="2">
        <v>0</v>
      </c>
      <c r="AB2348" s="2">
        <v>4</v>
      </c>
      <c r="AC2348" s="2">
        <v>1</v>
      </c>
      <c r="AD2348" s="2">
        <v>0.5</v>
      </c>
      <c r="AE2348" s="2" t="s">
        <v>2582</v>
      </c>
      <c r="AF2348" s="2">
        <v>1</v>
      </c>
      <c r="AG2348" s="2" t="s">
        <v>2577</v>
      </c>
      <c r="AH2348" s="2">
        <v>94</v>
      </c>
      <c r="AI2348" s="13">
        <v>6.0000000000000102E-2</v>
      </c>
      <c r="AJ2348" s="2">
        <v>0.83333333333333304</v>
      </c>
      <c r="AK2348" s="6">
        <f t="shared" si="146"/>
        <v>3.0000000000000092E-3</v>
      </c>
      <c r="AL2348" s="2">
        <v>43</v>
      </c>
      <c r="AM2348" s="2">
        <v>0</v>
      </c>
      <c r="AN2348" s="2">
        <v>65</v>
      </c>
      <c r="AO2348" s="2">
        <v>14</v>
      </c>
      <c r="AP2348" s="2">
        <v>0.75438596491228105</v>
      </c>
      <c r="AQ2348" s="2" t="s">
        <v>5955</v>
      </c>
      <c r="AR2348" s="2">
        <v>1</v>
      </c>
      <c r="AS2348" s="2" t="s">
        <v>5952</v>
      </c>
      <c r="AT2348" s="2">
        <v>153</v>
      </c>
      <c r="AU2348" s="13">
        <v>0.443636363636364</v>
      </c>
      <c r="AV2348" s="2">
        <v>0.88524590163934402</v>
      </c>
      <c r="AW2348" s="6">
        <f t="shared" si="147"/>
        <v>0.17422809917355395</v>
      </c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</row>
    <row r="2349" spans="1:67" x14ac:dyDescent="0.25">
      <c r="A2349" s="6" t="s">
        <v>5198</v>
      </c>
      <c r="B2349" s="2">
        <v>23</v>
      </c>
      <c r="C2349" s="2">
        <v>1</v>
      </c>
      <c r="D2349" s="2">
        <v>27</v>
      </c>
      <c r="E2349" s="2">
        <v>1</v>
      </c>
      <c r="F2349" s="2">
        <v>0.95833333333333304</v>
      </c>
      <c r="G2349" s="2" t="s">
        <v>2862</v>
      </c>
      <c r="H2349" s="2">
        <v>0.96428571428571397</v>
      </c>
      <c r="I2349" s="2" t="s">
        <v>2745</v>
      </c>
      <c r="J2349" s="2">
        <v>24</v>
      </c>
      <c r="K2349" s="13">
        <v>0.68421052631578905</v>
      </c>
      <c r="L2349" s="2">
        <v>0.96153846153846201</v>
      </c>
      <c r="M2349" s="6">
        <f t="shared" si="144"/>
        <v>0.45013850415512435</v>
      </c>
      <c r="N2349" s="2">
        <v>25</v>
      </c>
      <c r="O2349" s="2">
        <v>0</v>
      </c>
      <c r="P2349" s="2">
        <v>40</v>
      </c>
      <c r="Q2349" s="2">
        <v>12</v>
      </c>
      <c r="R2349" s="2">
        <v>0.67567567567567599</v>
      </c>
      <c r="S2349" s="2" t="s">
        <v>5642</v>
      </c>
      <c r="T2349" s="2">
        <v>1</v>
      </c>
      <c r="U2349" s="2" t="s">
        <v>5462</v>
      </c>
      <c r="V2349" s="2">
        <v>22</v>
      </c>
      <c r="W2349" s="13">
        <v>0.77777777777777801</v>
      </c>
      <c r="X2349" s="2">
        <v>0.84415584415584399</v>
      </c>
      <c r="Y2349" s="6">
        <f t="shared" si="145"/>
        <v>0.51066217732884422</v>
      </c>
      <c r="Z2349" s="2">
        <v>48</v>
      </c>
      <c r="AA2349" s="2">
        <v>0</v>
      </c>
      <c r="AB2349" s="2">
        <v>49</v>
      </c>
      <c r="AC2349" s="2">
        <v>2</v>
      </c>
      <c r="AD2349" s="2">
        <v>0.96</v>
      </c>
      <c r="AE2349" s="2" t="s">
        <v>5517</v>
      </c>
      <c r="AF2349" s="2">
        <v>1</v>
      </c>
      <c r="AG2349" s="2" t="s">
        <v>5458</v>
      </c>
      <c r="AH2349" s="2">
        <v>1</v>
      </c>
      <c r="AI2349" s="13">
        <v>0.99</v>
      </c>
      <c r="AJ2349" s="2">
        <v>0.97979797979798</v>
      </c>
      <c r="AK2349" s="6">
        <f t="shared" si="146"/>
        <v>0.96030000000000015</v>
      </c>
      <c r="AL2349" s="2">
        <v>96</v>
      </c>
      <c r="AM2349" s="2">
        <v>1</v>
      </c>
      <c r="AN2349" s="2">
        <v>116</v>
      </c>
      <c r="AO2349" s="2">
        <v>15</v>
      </c>
      <c r="AP2349" s="2">
        <v>0.86486486486486502</v>
      </c>
      <c r="AQ2349" s="2" t="s">
        <v>10423</v>
      </c>
      <c r="AR2349" s="2">
        <v>0.99145299145299104</v>
      </c>
      <c r="AS2349" s="2" t="s">
        <v>10141</v>
      </c>
      <c r="AT2349" s="2">
        <v>47</v>
      </c>
      <c r="AU2349" s="13">
        <v>0.82909090909090899</v>
      </c>
      <c r="AV2349" s="2">
        <v>0.929824561403509</v>
      </c>
      <c r="AW2349" s="6">
        <f t="shared" si="147"/>
        <v>0.63915371900826445</v>
      </c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</row>
    <row r="2350" spans="1:67" x14ac:dyDescent="0.25">
      <c r="A2350" s="6" t="s">
        <v>5199</v>
      </c>
      <c r="B2350" s="2">
        <v>8</v>
      </c>
      <c r="C2350" s="2">
        <v>0</v>
      </c>
      <c r="D2350" s="2">
        <v>12</v>
      </c>
      <c r="E2350" s="2">
        <v>3</v>
      </c>
      <c r="F2350" s="2">
        <v>0.72727272727272696</v>
      </c>
      <c r="G2350" s="2" t="s">
        <v>2942</v>
      </c>
      <c r="H2350" s="2">
        <v>1</v>
      </c>
      <c r="I2350" s="2" t="s">
        <v>2616</v>
      </c>
      <c r="J2350" s="2">
        <v>53</v>
      </c>
      <c r="K2350" s="13">
        <v>0.30263157894736797</v>
      </c>
      <c r="L2350" s="2">
        <v>0.86956521739130399</v>
      </c>
      <c r="M2350" s="6">
        <f t="shared" si="144"/>
        <v>7.9639889196675626E-2</v>
      </c>
      <c r="N2350" s="2">
        <v>3</v>
      </c>
      <c r="O2350" s="2">
        <v>0</v>
      </c>
      <c r="P2350" s="2">
        <v>5</v>
      </c>
      <c r="Q2350" s="2">
        <v>1</v>
      </c>
      <c r="R2350" s="2">
        <v>0.75</v>
      </c>
      <c r="S2350" s="2" t="s">
        <v>2642</v>
      </c>
      <c r="T2350" s="2">
        <v>1</v>
      </c>
      <c r="U2350" s="2" t="s">
        <v>2564</v>
      </c>
      <c r="V2350" s="2">
        <v>90</v>
      </c>
      <c r="W2350" s="13">
        <v>9.0909090909090898E-2</v>
      </c>
      <c r="X2350" s="2">
        <v>0.88888888888888895</v>
      </c>
      <c r="Y2350" s="6">
        <f t="shared" si="145"/>
        <v>7.3461891643709807E-3</v>
      </c>
      <c r="Z2350" s="2">
        <v>0</v>
      </c>
      <c r="AA2350" s="2">
        <v>0</v>
      </c>
      <c r="AB2350" s="2">
        <v>0</v>
      </c>
      <c r="AC2350" s="2">
        <v>0</v>
      </c>
      <c r="AD2350" s="2" t="s">
        <v>2560</v>
      </c>
      <c r="AE2350" s="2" t="s">
        <v>2561</v>
      </c>
      <c r="AF2350" s="2" t="s">
        <v>2560</v>
      </c>
      <c r="AG2350" s="2" t="s">
        <v>2561</v>
      </c>
      <c r="AH2350" s="2">
        <v>100</v>
      </c>
      <c r="AI2350" s="13">
        <v>0</v>
      </c>
      <c r="AJ2350" s="2" t="s">
        <v>2560</v>
      </c>
      <c r="AK2350" s="6" t="e">
        <f t="shared" si="146"/>
        <v>#VALUE!</v>
      </c>
      <c r="AL2350" s="2">
        <v>11</v>
      </c>
      <c r="AM2350" s="2">
        <v>0</v>
      </c>
      <c r="AN2350" s="2">
        <v>17</v>
      </c>
      <c r="AO2350" s="2">
        <v>4</v>
      </c>
      <c r="AP2350" s="2">
        <v>0.73333333333333295</v>
      </c>
      <c r="AQ2350" s="2" t="s">
        <v>2914</v>
      </c>
      <c r="AR2350" s="2">
        <v>1</v>
      </c>
      <c r="AS2350" s="2" t="s">
        <v>2579</v>
      </c>
      <c r="AT2350" s="2">
        <v>243</v>
      </c>
      <c r="AU2350" s="13">
        <v>0.116363636363636</v>
      </c>
      <c r="AV2350" s="2">
        <v>0.875</v>
      </c>
      <c r="AW2350" s="6">
        <f t="shared" si="147"/>
        <v>1.1847933884297447E-2</v>
      </c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</row>
    <row r="2351" spans="1:67" x14ac:dyDescent="0.25">
      <c r="A2351" s="6" t="s">
        <v>5200</v>
      </c>
      <c r="B2351" s="2">
        <v>12</v>
      </c>
      <c r="C2351" s="2">
        <v>1</v>
      </c>
      <c r="D2351" s="2">
        <v>19</v>
      </c>
      <c r="E2351" s="2">
        <v>1</v>
      </c>
      <c r="F2351" s="2">
        <v>0.92307692307692302</v>
      </c>
      <c r="G2351" s="2" t="s">
        <v>2625</v>
      </c>
      <c r="H2351" s="2">
        <v>0.95</v>
      </c>
      <c r="I2351" s="2" t="s">
        <v>2814</v>
      </c>
      <c r="J2351" s="2">
        <v>43</v>
      </c>
      <c r="K2351" s="13">
        <v>0.43421052631578899</v>
      </c>
      <c r="L2351" s="2">
        <v>0.939393939393939</v>
      </c>
      <c r="M2351" s="6">
        <f t="shared" si="144"/>
        <v>0.17711218836565051</v>
      </c>
      <c r="N2351" s="2">
        <v>16</v>
      </c>
      <c r="O2351" s="2">
        <v>0</v>
      </c>
      <c r="P2351" s="2">
        <v>37</v>
      </c>
      <c r="Q2351" s="2">
        <v>17</v>
      </c>
      <c r="R2351" s="2">
        <v>0.48484848484848497</v>
      </c>
      <c r="S2351" s="2" t="s">
        <v>5779</v>
      </c>
      <c r="T2351" s="2">
        <v>1</v>
      </c>
      <c r="U2351" s="2" t="s">
        <v>3483</v>
      </c>
      <c r="V2351" s="2">
        <v>29</v>
      </c>
      <c r="W2351" s="13">
        <v>0.70707070707070696</v>
      </c>
      <c r="X2351" s="2">
        <v>0.75714285714285701</v>
      </c>
      <c r="Y2351" s="6">
        <f t="shared" si="145"/>
        <v>0.37853280277522683</v>
      </c>
      <c r="Z2351" s="2">
        <v>0</v>
      </c>
      <c r="AA2351" s="2">
        <v>0</v>
      </c>
      <c r="AB2351" s="2">
        <v>0</v>
      </c>
      <c r="AC2351" s="2">
        <v>0</v>
      </c>
      <c r="AD2351" s="2" t="s">
        <v>2560</v>
      </c>
      <c r="AE2351" s="2" t="s">
        <v>2561</v>
      </c>
      <c r="AF2351" s="2" t="s">
        <v>2560</v>
      </c>
      <c r="AG2351" s="2" t="s">
        <v>2561</v>
      </c>
      <c r="AH2351" s="2">
        <v>100</v>
      </c>
      <c r="AI2351" s="13">
        <v>0</v>
      </c>
      <c r="AJ2351" s="2" t="s">
        <v>2560</v>
      </c>
      <c r="AK2351" s="6" t="e">
        <f t="shared" si="146"/>
        <v>#VALUE!</v>
      </c>
      <c r="AL2351" s="2">
        <v>28</v>
      </c>
      <c r="AM2351" s="2">
        <v>1</v>
      </c>
      <c r="AN2351" s="2">
        <v>56</v>
      </c>
      <c r="AO2351" s="2">
        <v>18</v>
      </c>
      <c r="AP2351" s="2">
        <v>0.60869565217391297</v>
      </c>
      <c r="AQ2351" s="2" t="s">
        <v>5806</v>
      </c>
      <c r="AR2351" s="2">
        <v>0.98245614035087703</v>
      </c>
      <c r="AS2351" s="2" t="s">
        <v>5956</v>
      </c>
      <c r="AT2351" s="2">
        <v>172</v>
      </c>
      <c r="AU2351" s="13">
        <v>0.37454545454545501</v>
      </c>
      <c r="AV2351" s="2">
        <v>0.81553398058252402</v>
      </c>
      <c r="AW2351" s="6">
        <f t="shared" si="147"/>
        <v>0.11440661157024819</v>
      </c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</row>
    <row r="2352" spans="1:67" x14ac:dyDescent="0.25">
      <c r="A2352" s="6" t="s">
        <v>5201</v>
      </c>
      <c r="B2352" s="2">
        <v>18</v>
      </c>
      <c r="C2352" s="2">
        <v>0</v>
      </c>
      <c r="D2352" s="2">
        <v>24</v>
      </c>
      <c r="E2352" s="2">
        <v>2</v>
      </c>
      <c r="F2352" s="2">
        <v>0.9</v>
      </c>
      <c r="G2352" s="2" t="s">
        <v>2741</v>
      </c>
      <c r="H2352" s="2">
        <v>1</v>
      </c>
      <c r="I2352" s="2" t="s">
        <v>2658</v>
      </c>
      <c r="J2352" s="2">
        <v>32</v>
      </c>
      <c r="K2352" s="13">
        <v>0.57894736842105299</v>
      </c>
      <c r="L2352" s="2">
        <v>0.95454545454545503</v>
      </c>
      <c r="M2352" s="6">
        <f t="shared" si="144"/>
        <v>0.31994459833795069</v>
      </c>
      <c r="N2352" s="2">
        <v>19</v>
      </c>
      <c r="O2352" s="2">
        <v>0</v>
      </c>
      <c r="P2352" s="2">
        <v>33</v>
      </c>
      <c r="Q2352" s="2">
        <v>12</v>
      </c>
      <c r="R2352" s="2">
        <v>0.61290322580645196</v>
      </c>
      <c r="S2352" s="2" t="s">
        <v>4298</v>
      </c>
      <c r="T2352" s="2">
        <v>1</v>
      </c>
      <c r="U2352" s="2" t="s">
        <v>3338</v>
      </c>
      <c r="V2352" s="2">
        <v>35</v>
      </c>
      <c r="W2352" s="13">
        <v>0.64646464646464596</v>
      </c>
      <c r="X2352" s="2">
        <v>0.8125</v>
      </c>
      <c r="Y2352" s="6">
        <f t="shared" si="145"/>
        <v>0.339557188042036</v>
      </c>
      <c r="Z2352" s="2">
        <v>6</v>
      </c>
      <c r="AA2352" s="2">
        <v>0</v>
      </c>
      <c r="AB2352" s="2">
        <v>8</v>
      </c>
      <c r="AC2352" s="2">
        <v>4</v>
      </c>
      <c r="AD2352" s="2">
        <v>0.6</v>
      </c>
      <c r="AE2352" s="2" t="s">
        <v>5397</v>
      </c>
      <c r="AF2352" s="2">
        <v>1</v>
      </c>
      <c r="AG2352" s="2" t="s">
        <v>2633</v>
      </c>
      <c r="AH2352" s="2">
        <v>82</v>
      </c>
      <c r="AI2352" s="13">
        <v>0.18</v>
      </c>
      <c r="AJ2352" s="2">
        <v>0.77777777777777801</v>
      </c>
      <c r="AK2352" s="6">
        <f t="shared" si="146"/>
        <v>2.5200000000000007E-2</v>
      </c>
      <c r="AL2352" s="2">
        <v>43</v>
      </c>
      <c r="AM2352" s="2">
        <v>0</v>
      </c>
      <c r="AN2352" s="2">
        <v>65</v>
      </c>
      <c r="AO2352" s="2">
        <v>18</v>
      </c>
      <c r="AP2352" s="2">
        <v>0.70491803278688503</v>
      </c>
      <c r="AQ2352" s="2" t="s">
        <v>10027</v>
      </c>
      <c r="AR2352" s="2">
        <v>1</v>
      </c>
      <c r="AS2352" s="2" t="s">
        <v>5952</v>
      </c>
      <c r="AT2352" s="2">
        <v>149</v>
      </c>
      <c r="AU2352" s="13">
        <v>0.45818181818181802</v>
      </c>
      <c r="AV2352" s="2">
        <v>0.85714285714285698</v>
      </c>
      <c r="AW2352" s="6">
        <f t="shared" si="147"/>
        <v>0.17994049586776845</v>
      </c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</row>
    <row r="2353" spans="1:67" x14ac:dyDescent="0.25">
      <c r="A2353" s="6" t="s">
        <v>5202</v>
      </c>
      <c r="B2353" s="2">
        <v>20</v>
      </c>
      <c r="C2353" s="2">
        <v>0</v>
      </c>
      <c r="D2353" s="2">
        <v>11</v>
      </c>
      <c r="E2353" s="2">
        <v>0</v>
      </c>
      <c r="F2353" s="2">
        <v>1</v>
      </c>
      <c r="G2353" s="2" t="s">
        <v>2572</v>
      </c>
      <c r="H2353" s="2">
        <v>1</v>
      </c>
      <c r="I2353" s="2" t="s">
        <v>2611</v>
      </c>
      <c r="J2353" s="2">
        <v>45</v>
      </c>
      <c r="K2353" s="13">
        <v>0.40789473684210498</v>
      </c>
      <c r="L2353" s="2">
        <v>1</v>
      </c>
      <c r="M2353" s="6">
        <f t="shared" si="144"/>
        <v>0.16637811634349006</v>
      </c>
      <c r="N2353" s="2">
        <v>1</v>
      </c>
      <c r="O2353" s="2">
        <v>0</v>
      </c>
      <c r="P2353" s="2">
        <v>2</v>
      </c>
      <c r="Q2353" s="2">
        <v>1</v>
      </c>
      <c r="R2353" s="2">
        <v>0.5</v>
      </c>
      <c r="S2353" s="2" t="s">
        <v>2582</v>
      </c>
      <c r="T2353" s="2">
        <v>1</v>
      </c>
      <c r="U2353" s="2" t="s">
        <v>2600</v>
      </c>
      <c r="V2353" s="2">
        <v>95</v>
      </c>
      <c r="W2353" s="13">
        <v>4.0404040404040401E-2</v>
      </c>
      <c r="X2353" s="2">
        <v>0.75</v>
      </c>
      <c r="Y2353" s="6">
        <f t="shared" si="145"/>
        <v>1.2243648607284969E-3</v>
      </c>
      <c r="Z2353" s="2">
        <v>0</v>
      </c>
      <c r="AA2353" s="2">
        <v>0</v>
      </c>
      <c r="AB2353" s="2">
        <v>0</v>
      </c>
      <c r="AC2353" s="2">
        <v>0</v>
      </c>
      <c r="AD2353" s="2" t="s">
        <v>2560</v>
      </c>
      <c r="AE2353" s="2" t="s">
        <v>2561</v>
      </c>
      <c r="AF2353" s="2" t="s">
        <v>2560</v>
      </c>
      <c r="AG2353" s="2" t="s">
        <v>2561</v>
      </c>
      <c r="AH2353" s="2">
        <v>100</v>
      </c>
      <c r="AI2353" s="13">
        <v>0</v>
      </c>
      <c r="AJ2353" s="2" t="s">
        <v>2560</v>
      </c>
      <c r="AK2353" s="6" t="e">
        <f t="shared" si="146"/>
        <v>#VALUE!</v>
      </c>
      <c r="AL2353" s="2">
        <v>21</v>
      </c>
      <c r="AM2353" s="2">
        <v>0</v>
      </c>
      <c r="AN2353" s="2">
        <v>13</v>
      </c>
      <c r="AO2353" s="2">
        <v>1</v>
      </c>
      <c r="AP2353" s="2">
        <v>0.95454545454545503</v>
      </c>
      <c r="AQ2353" s="2" t="s">
        <v>2731</v>
      </c>
      <c r="AR2353" s="2">
        <v>1</v>
      </c>
      <c r="AS2353" s="2" t="s">
        <v>2597</v>
      </c>
      <c r="AT2353" s="2">
        <v>240</v>
      </c>
      <c r="AU2353" s="13">
        <v>0.12727272727272701</v>
      </c>
      <c r="AV2353" s="2">
        <v>0.97142857142857097</v>
      </c>
      <c r="AW2353" s="6">
        <f t="shared" si="147"/>
        <v>1.5735537190082572E-2</v>
      </c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</row>
    <row r="2354" spans="1:67" x14ac:dyDescent="0.25">
      <c r="A2354" s="6" t="s">
        <v>9382</v>
      </c>
      <c r="B2354" s="2">
        <v>0</v>
      </c>
      <c r="C2354" s="2">
        <v>0</v>
      </c>
      <c r="D2354" s="2">
        <v>0</v>
      </c>
      <c r="E2354" s="2">
        <v>0</v>
      </c>
      <c r="F2354" s="2" t="s">
        <v>2560</v>
      </c>
      <c r="G2354" s="2" t="s">
        <v>2561</v>
      </c>
      <c r="H2354" s="2" t="s">
        <v>2560</v>
      </c>
      <c r="I2354" s="2" t="s">
        <v>2561</v>
      </c>
      <c r="J2354" s="2">
        <v>76</v>
      </c>
      <c r="K2354" s="13">
        <v>0</v>
      </c>
      <c r="L2354" s="2" t="s">
        <v>2560</v>
      </c>
      <c r="M2354" s="6" t="e">
        <f t="shared" si="144"/>
        <v>#VALUE!</v>
      </c>
      <c r="N2354" s="2">
        <v>0</v>
      </c>
      <c r="O2354" s="2">
        <v>0</v>
      </c>
      <c r="P2354" s="2">
        <v>0</v>
      </c>
      <c r="Q2354" s="2">
        <v>0</v>
      </c>
      <c r="R2354" s="2" t="s">
        <v>2560</v>
      </c>
      <c r="S2354" s="2" t="s">
        <v>2561</v>
      </c>
      <c r="T2354" s="2" t="s">
        <v>2560</v>
      </c>
      <c r="U2354" s="2" t="s">
        <v>2561</v>
      </c>
      <c r="V2354" s="2">
        <v>99</v>
      </c>
      <c r="W2354" s="13">
        <v>0</v>
      </c>
      <c r="X2354" s="2" t="s">
        <v>2560</v>
      </c>
      <c r="Y2354" s="6" t="e">
        <f t="shared" si="145"/>
        <v>#VALUE!</v>
      </c>
      <c r="Z2354" s="2">
        <v>0</v>
      </c>
      <c r="AA2354" s="2">
        <v>0</v>
      </c>
      <c r="AB2354" s="2">
        <v>0</v>
      </c>
      <c r="AC2354" s="2">
        <v>0</v>
      </c>
      <c r="AD2354" s="2" t="s">
        <v>2560</v>
      </c>
      <c r="AE2354" s="2" t="s">
        <v>2561</v>
      </c>
      <c r="AF2354" s="2" t="s">
        <v>2560</v>
      </c>
      <c r="AG2354" s="2" t="s">
        <v>2561</v>
      </c>
      <c r="AH2354" s="2">
        <v>100</v>
      </c>
      <c r="AI2354" s="13">
        <v>0</v>
      </c>
      <c r="AJ2354" s="2" t="s">
        <v>2560</v>
      </c>
      <c r="AK2354" s="6" t="e">
        <f t="shared" si="146"/>
        <v>#VALUE!</v>
      </c>
      <c r="AL2354" s="2">
        <v>0</v>
      </c>
      <c r="AM2354" s="2">
        <v>0</v>
      </c>
      <c r="AN2354" s="2">
        <v>0</v>
      </c>
      <c r="AO2354" s="2">
        <v>0</v>
      </c>
      <c r="AP2354" s="2" t="s">
        <v>2560</v>
      </c>
      <c r="AQ2354" s="2" t="s">
        <v>2561</v>
      </c>
      <c r="AR2354" s="2" t="s">
        <v>2560</v>
      </c>
      <c r="AS2354" s="2" t="s">
        <v>2561</v>
      </c>
      <c r="AT2354" s="2">
        <v>275</v>
      </c>
      <c r="AU2354" s="13">
        <v>0</v>
      </c>
      <c r="AV2354" s="2" t="s">
        <v>2560</v>
      </c>
      <c r="AW2354" s="6" t="e">
        <f t="shared" si="147"/>
        <v>#VALUE!</v>
      </c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</row>
    <row r="2355" spans="1:67" x14ac:dyDescent="0.25">
      <c r="A2355" s="6" t="s">
        <v>5203</v>
      </c>
      <c r="B2355" s="2">
        <v>11</v>
      </c>
      <c r="C2355" s="2">
        <v>0</v>
      </c>
      <c r="D2355" s="2">
        <v>5</v>
      </c>
      <c r="E2355" s="2">
        <v>2</v>
      </c>
      <c r="F2355" s="2">
        <v>0.84615384615384603</v>
      </c>
      <c r="G2355" s="2" t="s">
        <v>2925</v>
      </c>
      <c r="H2355" s="2">
        <v>1</v>
      </c>
      <c r="I2355" s="2" t="s">
        <v>2564</v>
      </c>
      <c r="J2355" s="2">
        <v>58</v>
      </c>
      <c r="K2355" s="13">
        <v>0.23684210526315799</v>
      </c>
      <c r="L2355" s="2">
        <v>0.88888888888888895</v>
      </c>
      <c r="M2355" s="6">
        <f t="shared" si="144"/>
        <v>4.9861495844875391E-2</v>
      </c>
      <c r="N2355" s="2">
        <v>1</v>
      </c>
      <c r="O2355" s="2">
        <v>0</v>
      </c>
      <c r="P2355" s="2">
        <v>0</v>
      </c>
      <c r="Q2355" s="2">
        <v>1</v>
      </c>
      <c r="R2355" s="2">
        <v>0.5</v>
      </c>
      <c r="S2355" s="2" t="s">
        <v>2582</v>
      </c>
      <c r="T2355" s="2" t="s">
        <v>2560</v>
      </c>
      <c r="U2355" s="2" t="s">
        <v>2561</v>
      </c>
      <c r="V2355" s="2">
        <v>97</v>
      </c>
      <c r="W2355" s="13">
        <v>2.02020202020202E-2</v>
      </c>
      <c r="X2355" s="2">
        <v>0.5</v>
      </c>
      <c r="Y2355" s="6">
        <f t="shared" si="145"/>
        <v>2.0406081012141615E-4</v>
      </c>
      <c r="Z2355" s="2">
        <v>0</v>
      </c>
      <c r="AA2355" s="2">
        <v>0</v>
      </c>
      <c r="AB2355" s="2">
        <v>0</v>
      </c>
      <c r="AC2355" s="2">
        <v>0</v>
      </c>
      <c r="AD2355" s="2" t="s">
        <v>2560</v>
      </c>
      <c r="AE2355" s="2" t="s">
        <v>2561</v>
      </c>
      <c r="AF2355" s="2" t="s">
        <v>2560</v>
      </c>
      <c r="AG2355" s="2" t="s">
        <v>2561</v>
      </c>
      <c r="AH2355" s="2">
        <v>100</v>
      </c>
      <c r="AI2355" s="13">
        <v>0</v>
      </c>
      <c r="AJ2355" s="2" t="s">
        <v>2560</v>
      </c>
      <c r="AK2355" s="6" t="e">
        <f t="shared" si="146"/>
        <v>#VALUE!</v>
      </c>
      <c r="AL2355" s="2">
        <v>12</v>
      </c>
      <c r="AM2355" s="2">
        <v>0</v>
      </c>
      <c r="AN2355" s="2">
        <v>5</v>
      </c>
      <c r="AO2355" s="2">
        <v>3</v>
      </c>
      <c r="AP2355" s="2">
        <v>0.8</v>
      </c>
      <c r="AQ2355" s="2" t="s">
        <v>2718</v>
      </c>
      <c r="AR2355" s="2">
        <v>1</v>
      </c>
      <c r="AS2355" s="2" t="s">
        <v>2564</v>
      </c>
      <c r="AT2355" s="2">
        <v>255</v>
      </c>
      <c r="AU2355" s="13">
        <v>7.2727272727272793E-2</v>
      </c>
      <c r="AV2355" s="2">
        <v>0.85</v>
      </c>
      <c r="AW2355" s="6">
        <f t="shared" si="147"/>
        <v>4.4958677685950493E-3</v>
      </c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</row>
    <row r="2356" spans="1:67" x14ac:dyDescent="0.25">
      <c r="A2356" s="6" t="s">
        <v>5204</v>
      </c>
      <c r="B2356" s="2">
        <v>4</v>
      </c>
      <c r="C2356" s="2">
        <v>1</v>
      </c>
      <c r="D2356" s="2">
        <v>11</v>
      </c>
      <c r="E2356" s="2">
        <v>0</v>
      </c>
      <c r="F2356" s="2">
        <v>1</v>
      </c>
      <c r="G2356" s="2" t="s">
        <v>2577</v>
      </c>
      <c r="H2356" s="2">
        <v>0.91666666666666696</v>
      </c>
      <c r="I2356" s="2" t="s">
        <v>2587</v>
      </c>
      <c r="J2356" s="2">
        <v>60</v>
      </c>
      <c r="K2356" s="13">
        <v>0.21052631578947401</v>
      </c>
      <c r="L2356" s="2">
        <v>0.9375</v>
      </c>
      <c r="M2356" s="6">
        <f t="shared" si="144"/>
        <v>4.1551246537396253E-2</v>
      </c>
      <c r="N2356" s="2">
        <v>15</v>
      </c>
      <c r="O2356" s="2">
        <v>0</v>
      </c>
      <c r="P2356" s="2">
        <v>36</v>
      </c>
      <c r="Q2356" s="2">
        <v>18</v>
      </c>
      <c r="R2356" s="2">
        <v>0.45454545454545497</v>
      </c>
      <c r="S2356" s="2" t="s">
        <v>5624</v>
      </c>
      <c r="T2356" s="2">
        <v>1</v>
      </c>
      <c r="U2356" s="2" t="s">
        <v>4010</v>
      </c>
      <c r="V2356" s="2">
        <v>30</v>
      </c>
      <c r="W2356" s="13">
        <v>0.69696969696969702</v>
      </c>
      <c r="X2356" s="2">
        <v>0.73913043478260898</v>
      </c>
      <c r="Y2356" s="6">
        <f t="shared" si="145"/>
        <v>0.35904499540863194</v>
      </c>
      <c r="Z2356" s="2">
        <v>24</v>
      </c>
      <c r="AA2356" s="2">
        <v>0</v>
      </c>
      <c r="AB2356" s="2">
        <v>21</v>
      </c>
      <c r="AC2356" s="2">
        <v>7</v>
      </c>
      <c r="AD2356" s="2">
        <v>0.77419354838709697</v>
      </c>
      <c r="AE2356" s="2" t="s">
        <v>5490</v>
      </c>
      <c r="AF2356" s="2">
        <v>1</v>
      </c>
      <c r="AG2356" s="2" t="s">
        <v>2690</v>
      </c>
      <c r="AH2356" s="2">
        <v>48</v>
      </c>
      <c r="AI2356" s="13">
        <v>0.52</v>
      </c>
      <c r="AJ2356" s="2">
        <v>0.86538461538461497</v>
      </c>
      <c r="AK2356" s="6">
        <f t="shared" si="146"/>
        <v>0.2339999999999999</v>
      </c>
      <c r="AL2356" s="2">
        <v>43</v>
      </c>
      <c r="AM2356" s="2">
        <v>1</v>
      </c>
      <c r="AN2356" s="2">
        <v>68</v>
      </c>
      <c r="AO2356" s="2">
        <v>25</v>
      </c>
      <c r="AP2356" s="2">
        <v>0.63235294117647101</v>
      </c>
      <c r="AQ2356" s="2" t="s">
        <v>5979</v>
      </c>
      <c r="AR2356" s="2">
        <v>0.98550724637681197</v>
      </c>
      <c r="AS2356" s="2" t="s">
        <v>6091</v>
      </c>
      <c r="AT2356" s="2">
        <v>138</v>
      </c>
      <c r="AU2356" s="13">
        <v>0.498181818181818</v>
      </c>
      <c r="AV2356" s="2">
        <v>0.81021897810219001</v>
      </c>
      <c r="AW2356" s="6">
        <f t="shared" si="147"/>
        <v>0.20108429752066109</v>
      </c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</row>
    <row r="2357" spans="1:67" x14ac:dyDescent="0.25">
      <c r="A2357" s="6" t="s">
        <v>5205</v>
      </c>
      <c r="B2357" s="2">
        <v>23</v>
      </c>
      <c r="C2357" s="2">
        <v>2</v>
      </c>
      <c r="D2357" s="2">
        <v>25</v>
      </c>
      <c r="E2357" s="2">
        <v>1</v>
      </c>
      <c r="F2357" s="2">
        <v>0.95833333333333304</v>
      </c>
      <c r="G2357" s="2" t="s">
        <v>2862</v>
      </c>
      <c r="H2357" s="2">
        <v>0.92592592592592604</v>
      </c>
      <c r="I2357" s="2" t="s">
        <v>2687</v>
      </c>
      <c r="J2357" s="2">
        <v>25</v>
      </c>
      <c r="K2357" s="13">
        <v>0.67105263157894701</v>
      </c>
      <c r="L2357" s="2">
        <v>0.94117647058823495</v>
      </c>
      <c r="M2357" s="6">
        <f t="shared" si="144"/>
        <v>0.42382271468143984</v>
      </c>
      <c r="N2357" s="2">
        <v>22</v>
      </c>
      <c r="O2357" s="2">
        <v>0</v>
      </c>
      <c r="P2357" s="2">
        <v>39</v>
      </c>
      <c r="Q2357" s="2">
        <v>14</v>
      </c>
      <c r="R2357" s="2">
        <v>0.61111111111111105</v>
      </c>
      <c r="S2357" s="2" t="s">
        <v>5463</v>
      </c>
      <c r="T2357" s="2">
        <v>1</v>
      </c>
      <c r="U2357" s="2" t="s">
        <v>5409</v>
      </c>
      <c r="V2357" s="2">
        <v>24</v>
      </c>
      <c r="W2357" s="13">
        <v>0.75757575757575801</v>
      </c>
      <c r="X2357" s="2">
        <v>0.81333333333333302</v>
      </c>
      <c r="Y2357" s="6">
        <f t="shared" si="145"/>
        <v>0.46678910315273986</v>
      </c>
      <c r="Z2357" s="2">
        <v>24</v>
      </c>
      <c r="AA2357" s="2">
        <v>0</v>
      </c>
      <c r="AB2357" s="2">
        <v>31</v>
      </c>
      <c r="AC2357" s="2">
        <v>10</v>
      </c>
      <c r="AD2357" s="2">
        <v>0.70588235294117696</v>
      </c>
      <c r="AE2357" s="2" t="s">
        <v>5593</v>
      </c>
      <c r="AF2357" s="2">
        <v>1</v>
      </c>
      <c r="AG2357" s="2" t="s">
        <v>2898</v>
      </c>
      <c r="AH2357" s="2">
        <v>35</v>
      </c>
      <c r="AI2357" s="13">
        <v>0.65</v>
      </c>
      <c r="AJ2357" s="2">
        <v>0.84615384615384603</v>
      </c>
      <c r="AK2357" s="6">
        <f t="shared" si="146"/>
        <v>0.35749999999999998</v>
      </c>
      <c r="AL2357" s="2">
        <v>69</v>
      </c>
      <c r="AM2357" s="2">
        <v>2</v>
      </c>
      <c r="AN2357" s="2">
        <v>95</v>
      </c>
      <c r="AO2357" s="2">
        <v>25</v>
      </c>
      <c r="AP2357" s="2">
        <v>0.73404255319148903</v>
      </c>
      <c r="AQ2357" s="2" t="s">
        <v>10424</v>
      </c>
      <c r="AR2357" s="2">
        <v>0.97938144329896903</v>
      </c>
      <c r="AS2357" s="2" t="s">
        <v>10099</v>
      </c>
      <c r="AT2357" s="2">
        <v>84</v>
      </c>
      <c r="AU2357" s="13">
        <v>0.69454545454545502</v>
      </c>
      <c r="AV2357" s="2">
        <v>0.85863874345549696</v>
      </c>
      <c r="AW2357" s="6">
        <f t="shared" si="147"/>
        <v>0.41420165289256233</v>
      </c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</row>
    <row r="2358" spans="1:67" x14ac:dyDescent="0.25">
      <c r="A2358" s="6" t="s">
        <v>5206</v>
      </c>
      <c r="B2358" s="2">
        <v>13</v>
      </c>
      <c r="C2358" s="2">
        <v>0</v>
      </c>
      <c r="D2358" s="2">
        <v>21</v>
      </c>
      <c r="E2358" s="2">
        <v>5</v>
      </c>
      <c r="F2358" s="2">
        <v>0.72222222222222199</v>
      </c>
      <c r="G2358" s="2" t="s">
        <v>3011</v>
      </c>
      <c r="H2358" s="2">
        <v>1</v>
      </c>
      <c r="I2358" s="2" t="s">
        <v>2690</v>
      </c>
      <c r="J2358" s="2">
        <v>37</v>
      </c>
      <c r="K2358" s="13">
        <v>0.51315789473684204</v>
      </c>
      <c r="L2358" s="2">
        <v>0.87179487179487203</v>
      </c>
      <c r="M2358" s="6">
        <f t="shared" si="144"/>
        <v>0.22957063711911357</v>
      </c>
      <c r="N2358" s="2">
        <v>14</v>
      </c>
      <c r="O2358" s="2">
        <v>0</v>
      </c>
      <c r="P2358" s="2">
        <v>40</v>
      </c>
      <c r="Q2358" s="2">
        <v>19</v>
      </c>
      <c r="R2358" s="2">
        <v>0.42424242424242398</v>
      </c>
      <c r="S2358" s="2" t="s">
        <v>5672</v>
      </c>
      <c r="T2358" s="2">
        <v>1</v>
      </c>
      <c r="U2358" s="2" t="s">
        <v>5462</v>
      </c>
      <c r="V2358" s="2">
        <v>26</v>
      </c>
      <c r="W2358" s="13">
        <v>0.73737373737373701</v>
      </c>
      <c r="X2358" s="2">
        <v>0.73972602739726001</v>
      </c>
      <c r="Y2358" s="6">
        <f t="shared" si="145"/>
        <v>0.40220385674931075</v>
      </c>
      <c r="Z2358" s="2">
        <v>1</v>
      </c>
      <c r="AA2358" s="2">
        <v>0</v>
      </c>
      <c r="AB2358" s="2">
        <v>1</v>
      </c>
      <c r="AC2358" s="2">
        <v>1</v>
      </c>
      <c r="AD2358" s="2">
        <v>0.5</v>
      </c>
      <c r="AE2358" s="2" t="s">
        <v>2582</v>
      </c>
      <c r="AF2358" s="2">
        <v>1</v>
      </c>
      <c r="AG2358" s="2" t="s">
        <v>2574</v>
      </c>
      <c r="AH2358" s="2">
        <v>97</v>
      </c>
      <c r="AI2358" s="13">
        <v>0.03</v>
      </c>
      <c r="AJ2358" s="2">
        <v>0.66666666666666696</v>
      </c>
      <c r="AK2358" s="6">
        <f t="shared" si="146"/>
        <v>6.0000000000000016E-4</v>
      </c>
      <c r="AL2358" s="2">
        <v>28</v>
      </c>
      <c r="AM2358" s="2">
        <v>0</v>
      </c>
      <c r="AN2358" s="2">
        <v>62</v>
      </c>
      <c r="AO2358" s="2">
        <v>25</v>
      </c>
      <c r="AP2358" s="2">
        <v>0.52830188679245305</v>
      </c>
      <c r="AQ2358" s="2" t="s">
        <v>6938</v>
      </c>
      <c r="AR2358" s="2">
        <v>1</v>
      </c>
      <c r="AS2358" s="2" t="s">
        <v>6024</v>
      </c>
      <c r="AT2358" s="2">
        <v>160</v>
      </c>
      <c r="AU2358" s="13">
        <v>0.41818181818181799</v>
      </c>
      <c r="AV2358" s="2">
        <v>0.78260869565217395</v>
      </c>
      <c r="AW2358" s="6">
        <f t="shared" si="147"/>
        <v>0.1368595041322313</v>
      </c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</row>
    <row r="2359" spans="1:67" x14ac:dyDescent="0.25">
      <c r="A2359" s="6" t="s">
        <v>5207</v>
      </c>
      <c r="B2359" s="2">
        <v>0</v>
      </c>
      <c r="C2359" s="2">
        <v>0</v>
      </c>
      <c r="D2359" s="2">
        <v>1</v>
      </c>
      <c r="E2359" s="2">
        <v>0</v>
      </c>
      <c r="F2359" s="2" t="s">
        <v>2560</v>
      </c>
      <c r="G2359" s="2" t="s">
        <v>2561</v>
      </c>
      <c r="H2359" s="2">
        <v>1</v>
      </c>
      <c r="I2359" s="2" t="s">
        <v>2574</v>
      </c>
      <c r="J2359" s="2">
        <v>75</v>
      </c>
      <c r="K2359" s="13">
        <v>1.3157894736842099E-2</v>
      </c>
      <c r="L2359" s="2">
        <v>1</v>
      </c>
      <c r="M2359" s="6">
        <f t="shared" si="144"/>
        <v>1.7313019390581701E-4</v>
      </c>
      <c r="N2359" s="2">
        <v>1</v>
      </c>
      <c r="O2359" s="2">
        <v>0</v>
      </c>
      <c r="P2359" s="2">
        <v>1</v>
      </c>
      <c r="Q2359" s="2">
        <v>2</v>
      </c>
      <c r="R2359" s="2">
        <v>0.33333333333333298</v>
      </c>
      <c r="S2359" s="2" t="s">
        <v>3811</v>
      </c>
      <c r="T2359" s="2">
        <v>1</v>
      </c>
      <c r="U2359" s="2" t="s">
        <v>2574</v>
      </c>
      <c r="V2359" s="2">
        <v>95</v>
      </c>
      <c r="W2359" s="13">
        <v>4.0404040404040401E-2</v>
      </c>
      <c r="X2359" s="2">
        <v>0.5</v>
      </c>
      <c r="Y2359" s="6">
        <f t="shared" si="145"/>
        <v>8.1624324048566461E-4</v>
      </c>
      <c r="Z2359" s="2">
        <v>0</v>
      </c>
      <c r="AA2359" s="2">
        <v>0</v>
      </c>
      <c r="AB2359" s="2">
        <v>0</v>
      </c>
      <c r="AC2359" s="2">
        <v>0</v>
      </c>
      <c r="AD2359" s="2" t="s">
        <v>2560</v>
      </c>
      <c r="AE2359" s="2" t="s">
        <v>2561</v>
      </c>
      <c r="AF2359" s="2" t="s">
        <v>2560</v>
      </c>
      <c r="AG2359" s="2" t="s">
        <v>2561</v>
      </c>
      <c r="AH2359" s="2">
        <v>100</v>
      </c>
      <c r="AI2359" s="13">
        <v>0</v>
      </c>
      <c r="AJ2359" s="2" t="s">
        <v>2560</v>
      </c>
      <c r="AK2359" s="6" t="e">
        <f t="shared" si="146"/>
        <v>#VALUE!</v>
      </c>
      <c r="AL2359" s="2">
        <v>1</v>
      </c>
      <c r="AM2359" s="2">
        <v>0</v>
      </c>
      <c r="AN2359" s="2">
        <v>2</v>
      </c>
      <c r="AO2359" s="2">
        <v>2</v>
      </c>
      <c r="AP2359" s="2">
        <v>0.33333333333333298</v>
      </c>
      <c r="AQ2359" s="2" t="s">
        <v>3811</v>
      </c>
      <c r="AR2359" s="2">
        <v>1</v>
      </c>
      <c r="AS2359" s="2" t="s">
        <v>2600</v>
      </c>
      <c r="AT2359" s="2">
        <v>270</v>
      </c>
      <c r="AU2359" s="13">
        <v>1.8181818181818198E-2</v>
      </c>
      <c r="AV2359" s="2">
        <v>0.6</v>
      </c>
      <c r="AW2359" s="6">
        <f t="shared" si="147"/>
        <v>1.9834710743801687E-4</v>
      </c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</row>
    <row r="2360" spans="1:67" x14ac:dyDescent="0.25">
      <c r="A2360" s="6" t="s">
        <v>5209</v>
      </c>
      <c r="B2360" s="2">
        <v>2</v>
      </c>
      <c r="C2360" s="2">
        <v>0</v>
      </c>
      <c r="D2360" s="2">
        <v>0</v>
      </c>
      <c r="E2360" s="2">
        <v>0</v>
      </c>
      <c r="F2360" s="2">
        <v>1</v>
      </c>
      <c r="G2360" s="2" t="s">
        <v>2600</v>
      </c>
      <c r="H2360" s="2" t="s">
        <v>2560</v>
      </c>
      <c r="I2360" s="2" t="s">
        <v>2561</v>
      </c>
      <c r="J2360" s="2">
        <v>74</v>
      </c>
      <c r="K2360" s="13">
        <v>2.6315789473684199E-2</v>
      </c>
      <c r="L2360" s="2">
        <v>1</v>
      </c>
      <c r="M2360" s="6">
        <f t="shared" si="144"/>
        <v>6.9252077562326805E-4</v>
      </c>
      <c r="N2360" s="2">
        <v>15</v>
      </c>
      <c r="O2360" s="2">
        <v>0</v>
      </c>
      <c r="P2360" s="2">
        <v>18</v>
      </c>
      <c r="Q2360" s="2">
        <v>10</v>
      </c>
      <c r="R2360" s="2">
        <v>0.6</v>
      </c>
      <c r="S2360" s="2" t="s">
        <v>3482</v>
      </c>
      <c r="T2360" s="2">
        <v>1</v>
      </c>
      <c r="U2360" s="2" t="s">
        <v>2634</v>
      </c>
      <c r="V2360" s="2">
        <v>56</v>
      </c>
      <c r="W2360" s="13">
        <v>0.43434343434343398</v>
      </c>
      <c r="X2360" s="2">
        <v>0.76744186046511598</v>
      </c>
      <c r="Y2360" s="6">
        <f t="shared" si="145"/>
        <v>0.14478114478114448</v>
      </c>
      <c r="Z2360" s="2">
        <v>10</v>
      </c>
      <c r="AA2360" s="2">
        <v>0</v>
      </c>
      <c r="AB2360" s="2">
        <v>18</v>
      </c>
      <c r="AC2360" s="2">
        <v>2</v>
      </c>
      <c r="AD2360" s="2">
        <v>0.83333333333333304</v>
      </c>
      <c r="AE2360" s="2" t="s">
        <v>2905</v>
      </c>
      <c r="AF2360" s="2">
        <v>1</v>
      </c>
      <c r="AG2360" s="2" t="s">
        <v>2634</v>
      </c>
      <c r="AH2360" s="2">
        <v>70</v>
      </c>
      <c r="AI2360" s="13">
        <v>0.3</v>
      </c>
      <c r="AJ2360" s="2">
        <v>0.93333333333333302</v>
      </c>
      <c r="AK2360" s="6">
        <f t="shared" si="146"/>
        <v>8.3999999999999977E-2</v>
      </c>
      <c r="AL2360" s="2">
        <v>27</v>
      </c>
      <c r="AM2360" s="2">
        <v>0</v>
      </c>
      <c r="AN2360" s="2">
        <v>36</v>
      </c>
      <c r="AO2360" s="2">
        <v>12</v>
      </c>
      <c r="AP2360" s="2">
        <v>0.69230769230769196</v>
      </c>
      <c r="AQ2360" s="2" t="s">
        <v>5475</v>
      </c>
      <c r="AR2360" s="2">
        <v>1</v>
      </c>
      <c r="AS2360" s="2" t="s">
        <v>4010</v>
      </c>
      <c r="AT2360" s="2">
        <v>200</v>
      </c>
      <c r="AU2360" s="13">
        <v>0.27272727272727298</v>
      </c>
      <c r="AV2360" s="2">
        <v>0.84</v>
      </c>
      <c r="AW2360" s="6">
        <f t="shared" si="147"/>
        <v>6.2479338842975317E-2</v>
      </c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</row>
    <row r="2361" spans="1:67" x14ac:dyDescent="0.25">
      <c r="A2361" s="6" t="s">
        <v>5210</v>
      </c>
      <c r="B2361" s="2">
        <v>0</v>
      </c>
      <c r="C2361" s="2">
        <v>0</v>
      </c>
      <c r="D2361" s="2">
        <v>0</v>
      </c>
      <c r="E2361" s="2">
        <v>0</v>
      </c>
      <c r="F2361" s="2" t="s">
        <v>2560</v>
      </c>
      <c r="G2361" s="2" t="s">
        <v>2561</v>
      </c>
      <c r="H2361" s="2" t="s">
        <v>2560</v>
      </c>
      <c r="I2361" s="2" t="s">
        <v>2561</v>
      </c>
      <c r="J2361" s="2">
        <v>76</v>
      </c>
      <c r="K2361" s="13">
        <v>0</v>
      </c>
      <c r="L2361" s="2" t="s">
        <v>2560</v>
      </c>
      <c r="M2361" s="6" t="e">
        <f t="shared" si="144"/>
        <v>#VALUE!</v>
      </c>
      <c r="N2361" s="2">
        <v>0</v>
      </c>
      <c r="O2361" s="2">
        <v>0</v>
      </c>
      <c r="P2361" s="2">
        <v>0</v>
      </c>
      <c r="Q2361" s="2">
        <v>0</v>
      </c>
      <c r="R2361" s="2" t="s">
        <v>2560</v>
      </c>
      <c r="S2361" s="2" t="s">
        <v>2561</v>
      </c>
      <c r="T2361" s="2" t="s">
        <v>2560</v>
      </c>
      <c r="U2361" s="2" t="s">
        <v>2561</v>
      </c>
      <c r="V2361" s="2">
        <v>99</v>
      </c>
      <c r="W2361" s="13">
        <v>0</v>
      </c>
      <c r="X2361" s="2" t="s">
        <v>2560</v>
      </c>
      <c r="Y2361" s="6" t="e">
        <f t="shared" si="145"/>
        <v>#VALUE!</v>
      </c>
      <c r="Z2361" s="2">
        <v>0</v>
      </c>
      <c r="AA2361" s="2">
        <v>0</v>
      </c>
      <c r="AB2361" s="2">
        <v>0</v>
      </c>
      <c r="AC2361" s="2">
        <v>0</v>
      </c>
      <c r="AD2361" s="2" t="s">
        <v>2560</v>
      </c>
      <c r="AE2361" s="2" t="s">
        <v>2561</v>
      </c>
      <c r="AF2361" s="2" t="s">
        <v>2560</v>
      </c>
      <c r="AG2361" s="2" t="s">
        <v>2561</v>
      </c>
      <c r="AH2361" s="2">
        <v>100</v>
      </c>
      <c r="AI2361" s="13">
        <v>0</v>
      </c>
      <c r="AJ2361" s="2" t="s">
        <v>2560</v>
      </c>
      <c r="AK2361" s="6" t="e">
        <f t="shared" si="146"/>
        <v>#VALUE!</v>
      </c>
      <c r="AL2361" s="2">
        <v>0</v>
      </c>
      <c r="AM2361" s="2">
        <v>0</v>
      </c>
      <c r="AN2361" s="2">
        <v>0</v>
      </c>
      <c r="AO2361" s="2">
        <v>0</v>
      </c>
      <c r="AP2361" s="2" t="s">
        <v>2560</v>
      </c>
      <c r="AQ2361" s="2" t="s">
        <v>2561</v>
      </c>
      <c r="AR2361" s="2" t="s">
        <v>2560</v>
      </c>
      <c r="AS2361" s="2" t="s">
        <v>2561</v>
      </c>
      <c r="AT2361" s="2">
        <v>275</v>
      </c>
      <c r="AU2361" s="13">
        <v>0</v>
      </c>
      <c r="AV2361" s="2" t="s">
        <v>2560</v>
      </c>
      <c r="AW2361" s="6" t="e">
        <f t="shared" si="147"/>
        <v>#VALUE!</v>
      </c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</row>
    <row r="2362" spans="1:67" x14ac:dyDescent="0.25">
      <c r="A2362" s="6" t="s">
        <v>5211</v>
      </c>
      <c r="B2362" s="2">
        <v>2</v>
      </c>
      <c r="C2362" s="2">
        <v>0</v>
      </c>
      <c r="D2362" s="2">
        <v>11</v>
      </c>
      <c r="E2362" s="2">
        <v>1</v>
      </c>
      <c r="F2362" s="2">
        <v>0.66666666666666696</v>
      </c>
      <c r="G2362" s="2" t="s">
        <v>2599</v>
      </c>
      <c r="H2362" s="2">
        <v>1</v>
      </c>
      <c r="I2362" s="2" t="s">
        <v>2611</v>
      </c>
      <c r="J2362" s="2">
        <v>62</v>
      </c>
      <c r="K2362" s="13">
        <v>0.18421052631578899</v>
      </c>
      <c r="L2362" s="2">
        <v>0.92857142857142905</v>
      </c>
      <c r="M2362" s="6">
        <f t="shared" si="144"/>
        <v>3.1509695290858578E-2</v>
      </c>
      <c r="N2362" s="2">
        <v>1</v>
      </c>
      <c r="O2362" s="2">
        <v>0</v>
      </c>
      <c r="P2362" s="2">
        <v>6</v>
      </c>
      <c r="Q2362" s="2">
        <v>2</v>
      </c>
      <c r="R2362" s="2">
        <v>0.33333333333333298</v>
      </c>
      <c r="S2362" s="2" t="s">
        <v>3811</v>
      </c>
      <c r="T2362" s="2">
        <v>1</v>
      </c>
      <c r="U2362" s="2" t="s">
        <v>2570</v>
      </c>
      <c r="V2362" s="2">
        <v>90</v>
      </c>
      <c r="W2362" s="13">
        <v>9.0909090909090898E-2</v>
      </c>
      <c r="X2362" s="2">
        <v>0.77777777777777801</v>
      </c>
      <c r="Y2362" s="6">
        <f t="shared" si="145"/>
        <v>6.4279155188246102E-3</v>
      </c>
      <c r="Z2362" s="2">
        <v>0</v>
      </c>
      <c r="AA2362" s="2">
        <v>0</v>
      </c>
      <c r="AB2362" s="2">
        <v>0</v>
      </c>
      <c r="AC2362" s="2">
        <v>0</v>
      </c>
      <c r="AD2362" s="2" t="s">
        <v>2560</v>
      </c>
      <c r="AE2362" s="2" t="s">
        <v>2561</v>
      </c>
      <c r="AF2362" s="2" t="s">
        <v>2560</v>
      </c>
      <c r="AG2362" s="2" t="s">
        <v>2561</v>
      </c>
      <c r="AH2362" s="2">
        <v>100</v>
      </c>
      <c r="AI2362" s="13">
        <v>0</v>
      </c>
      <c r="AJ2362" s="2" t="s">
        <v>2560</v>
      </c>
      <c r="AK2362" s="6" t="e">
        <f t="shared" si="146"/>
        <v>#VALUE!</v>
      </c>
      <c r="AL2362" s="2">
        <v>3</v>
      </c>
      <c r="AM2362" s="2">
        <v>0</v>
      </c>
      <c r="AN2362" s="2">
        <v>17</v>
      </c>
      <c r="AO2362" s="2">
        <v>3</v>
      </c>
      <c r="AP2362" s="2">
        <v>0.5</v>
      </c>
      <c r="AQ2362" s="2" t="s">
        <v>4080</v>
      </c>
      <c r="AR2362" s="2">
        <v>1</v>
      </c>
      <c r="AS2362" s="2" t="s">
        <v>2579</v>
      </c>
      <c r="AT2362" s="2">
        <v>252</v>
      </c>
      <c r="AU2362" s="13">
        <v>8.3636363636363606E-2</v>
      </c>
      <c r="AV2362" s="2">
        <v>0.86956521739130399</v>
      </c>
      <c r="AW2362" s="6">
        <f t="shared" si="147"/>
        <v>6.0826446280991663E-3</v>
      </c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</row>
    <row r="2363" spans="1:67" x14ac:dyDescent="0.25">
      <c r="A2363" s="6" t="s">
        <v>5212</v>
      </c>
      <c r="B2363" s="2">
        <v>1</v>
      </c>
      <c r="C2363" s="2">
        <v>0</v>
      </c>
      <c r="D2363" s="2">
        <v>1</v>
      </c>
      <c r="E2363" s="2">
        <v>3</v>
      </c>
      <c r="F2363" s="2">
        <v>0.25</v>
      </c>
      <c r="G2363" s="2" t="s">
        <v>2776</v>
      </c>
      <c r="H2363" s="2">
        <v>1</v>
      </c>
      <c r="I2363" s="2" t="s">
        <v>2574</v>
      </c>
      <c r="J2363" s="2">
        <v>71</v>
      </c>
      <c r="K2363" s="13">
        <v>6.5789473684210495E-2</v>
      </c>
      <c r="L2363" s="2">
        <v>0.4</v>
      </c>
      <c r="M2363" s="6">
        <f t="shared" si="144"/>
        <v>1.7313019390581702E-3</v>
      </c>
      <c r="N2363" s="2">
        <v>0</v>
      </c>
      <c r="O2363" s="2">
        <v>0</v>
      </c>
      <c r="P2363" s="2">
        <v>0</v>
      </c>
      <c r="Q2363" s="2">
        <v>0</v>
      </c>
      <c r="R2363" s="2" t="s">
        <v>2560</v>
      </c>
      <c r="S2363" s="2" t="s">
        <v>2561</v>
      </c>
      <c r="T2363" s="2" t="s">
        <v>2560</v>
      </c>
      <c r="U2363" s="2" t="s">
        <v>2561</v>
      </c>
      <c r="V2363" s="2">
        <v>99</v>
      </c>
      <c r="W2363" s="13">
        <v>0</v>
      </c>
      <c r="X2363" s="2" t="s">
        <v>2560</v>
      </c>
      <c r="Y2363" s="6" t="e">
        <f t="shared" si="145"/>
        <v>#VALUE!</v>
      </c>
      <c r="Z2363" s="2">
        <v>0</v>
      </c>
      <c r="AA2363" s="2">
        <v>0</v>
      </c>
      <c r="AB2363" s="2">
        <v>0</v>
      </c>
      <c r="AC2363" s="2">
        <v>0</v>
      </c>
      <c r="AD2363" s="2" t="s">
        <v>2560</v>
      </c>
      <c r="AE2363" s="2" t="s">
        <v>2561</v>
      </c>
      <c r="AF2363" s="2" t="s">
        <v>2560</v>
      </c>
      <c r="AG2363" s="2" t="s">
        <v>2561</v>
      </c>
      <c r="AH2363" s="2">
        <v>100</v>
      </c>
      <c r="AI2363" s="13">
        <v>0</v>
      </c>
      <c r="AJ2363" s="2" t="s">
        <v>2560</v>
      </c>
      <c r="AK2363" s="6" t="e">
        <f t="shared" si="146"/>
        <v>#VALUE!</v>
      </c>
      <c r="AL2363" s="2">
        <v>1</v>
      </c>
      <c r="AM2363" s="2">
        <v>0</v>
      </c>
      <c r="AN2363" s="2">
        <v>1</v>
      </c>
      <c r="AO2363" s="2">
        <v>3</v>
      </c>
      <c r="AP2363" s="2">
        <v>0.25</v>
      </c>
      <c r="AQ2363" s="2" t="s">
        <v>2776</v>
      </c>
      <c r="AR2363" s="2">
        <v>1</v>
      </c>
      <c r="AS2363" s="2" t="s">
        <v>2574</v>
      </c>
      <c r="AT2363" s="2">
        <v>270</v>
      </c>
      <c r="AU2363" s="13">
        <v>1.8181818181818198E-2</v>
      </c>
      <c r="AV2363" s="2">
        <v>0.4</v>
      </c>
      <c r="AW2363" s="6">
        <f t="shared" si="147"/>
        <v>1.3223140495867793E-4</v>
      </c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</row>
    <row r="2364" spans="1:67" x14ac:dyDescent="0.25">
      <c r="A2364" s="6" t="s">
        <v>5213</v>
      </c>
      <c r="B2364" s="2">
        <v>6</v>
      </c>
      <c r="C2364" s="2">
        <v>0</v>
      </c>
      <c r="D2364" s="2">
        <v>10</v>
      </c>
      <c r="E2364" s="2">
        <v>4</v>
      </c>
      <c r="F2364" s="2">
        <v>0.6</v>
      </c>
      <c r="G2364" s="2" t="s">
        <v>5397</v>
      </c>
      <c r="H2364" s="2">
        <v>1</v>
      </c>
      <c r="I2364" s="2" t="s">
        <v>2559</v>
      </c>
      <c r="J2364" s="2">
        <v>56</v>
      </c>
      <c r="K2364" s="13">
        <v>0.26315789473684198</v>
      </c>
      <c r="L2364" s="2">
        <v>0.8</v>
      </c>
      <c r="M2364" s="6">
        <f t="shared" si="144"/>
        <v>5.5401662049861446E-2</v>
      </c>
      <c r="N2364" s="2">
        <v>3</v>
      </c>
      <c r="O2364" s="2">
        <v>0</v>
      </c>
      <c r="P2364" s="2">
        <v>25</v>
      </c>
      <c r="Q2364" s="2">
        <v>21</v>
      </c>
      <c r="R2364" s="2">
        <v>0.125</v>
      </c>
      <c r="S2364" s="2" t="s">
        <v>3685</v>
      </c>
      <c r="T2364" s="2">
        <v>1</v>
      </c>
      <c r="U2364" s="2" t="s">
        <v>2606</v>
      </c>
      <c r="V2364" s="2">
        <v>50</v>
      </c>
      <c r="W2364" s="13">
        <v>0.49494949494949497</v>
      </c>
      <c r="X2364" s="2">
        <v>0.57142857142857095</v>
      </c>
      <c r="Y2364" s="6">
        <f t="shared" si="145"/>
        <v>0.13998571574329138</v>
      </c>
      <c r="Z2364" s="2">
        <v>7</v>
      </c>
      <c r="AA2364" s="2">
        <v>0</v>
      </c>
      <c r="AB2364" s="2">
        <v>9</v>
      </c>
      <c r="AC2364" s="2">
        <v>6</v>
      </c>
      <c r="AD2364" s="2">
        <v>0.53846153846153799</v>
      </c>
      <c r="AE2364" s="2" t="s">
        <v>3295</v>
      </c>
      <c r="AF2364" s="2">
        <v>1</v>
      </c>
      <c r="AG2364" s="2" t="s">
        <v>2565</v>
      </c>
      <c r="AH2364" s="2">
        <v>78</v>
      </c>
      <c r="AI2364" s="13">
        <v>0.22</v>
      </c>
      <c r="AJ2364" s="2">
        <v>0.72727272727272696</v>
      </c>
      <c r="AK2364" s="6">
        <f t="shared" si="146"/>
        <v>3.5199999999999981E-2</v>
      </c>
      <c r="AL2364" s="2">
        <v>16</v>
      </c>
      <c r="AM2364" s="2">
        <v>0</v>
      </c>
      <c r="AN2364" s="2">
        <v>44</v>
      </c>
      <c r="AO2364" s="2">
        <v>31</v>
      </c>
      <c r="AP2364" s="2">
        <v>0.340425531914894</v>
      </c>
      <c r="AQ2364" s="2" t="s">
        <v>6574</v>
      </c>
      <c r="AR2364" s="2">
        <v>1</v>
      </c>
      <c r="AS2364" s="2" t="s">
        <v>5452</v>
      </c>
      <c r="AT2364" s="2">
        <v>184</v>
      </c>
      <c r="AU2364" s="13">
        <v>0.33090909090909099</v>
      </c>
      <c r="AV2364" s="2">
        <v>0.659340659340659</v>
      </c>
      <c r="AW2364" s="6">
        <f t="shared" si="147"/>
        <v>7.2198347107438013E-2</v>
      </c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</row>
    <row r="2365" spans="1:67" x14ac:dyDescent="0.25">
      <c r="A2365" s="6" t="s">
        <v>5214</v>
      </c>
      <c r="B2365" s="2">
        <v>13</v>
      </c>
      <c r="C2365" s="2">
        <v>0</v>
      </c>
      <c r="D2365" s="2">
        <v>12</v>
      </c>
      <c r="E2365" s="2">
        <v>2</v>
      </c>
      <c r="F2365" s="2">
        <v>0.86666666666666703</v>
      </c>
      <c r="G2365" s="2" t="s">
        <v>2770</v>
      </c>
      <c r="H2365" s="2">
        <v>1</v>
      </c>
      <c r="I2365" s="2" t="s">
        <v>2616</v>
      </c>
      <c r="J2365" s="2">
        <v>49</v>
      </c>
      <c r="K2365" s="13">
        <v>0.355263157894737</v>
      </c>
      <c r="L2365" s="2">
        <v>0.92592592592592604</v>
      </c>
      <c r="M2365" s="6">
        <f t="shared" si="144"/>
        <v>0.11686288088642671</v>
      </c>
      <c r="N2365" s="2">
        <v>34</v>
      </c>
      <c r="O2365" s="2">
        <v>0</v>
      </c>
      <c r="P2365" s="2">
        <v>44</v>
      </c>
      <c r="Q2365" s="2">
        <v>15</v>
      </c>
      <c r="R2365" s="2">
        <v>0.69387755102040805</v>
      </c>
      <c r="S2365" s="2" t="s">
        <v>5637</v>
      </c>
      <c r="T2365" s="2">
        <v>1</v>
      </c>
      <c r="U2365" s="2" t="s">
        <v>5452</v>
      </c>
      <c r="V2365" s="2">
        <v>6</v>
      </c>
      <c r="W2365" s="13">
        <v>0.939393939393939</v>
      </c>
      <c r="X2365" s="2">
        <v>0.83870967741935498</v>
      </c>
      <c r="Y2365" s="6">
        <f t="shared" si="145"/>
        <v>0.74012855831037605</v>
      </c>
      <c r="Z2365" s="2">
        <v>0</v>
      </c>
      <c r="AA2365" s="2">
        <v>0</v>
      </c>
      <c r="AB2365" s="2">
        <v>0</v>
      </c>
      <c r="AC2365" s="2">
        <v>0</v>
      </c>
      <c r="AD2365" s="2" t="s">
        <v>2560</v>
      </c>
      <c r="AE2365" s="2" t="s">
        <v>2561</v>
      </c>
      <c r="AF2365" s="2" t="s">
        <v>2560</v>
      </c>
      <c r="AG2365" s="2" t="s">
        <v>2561</v>
      </c>
      <c r="AH2365" s="2">
        <v>100</v>
      </c>
      <c r="AI2365" s="13">
        <v>0</v>
      </c>
      <c r="AJ2365" s="2" t="s">
        <v>2560</v>
      </c>
      <c r="AK2365" s="6" t="e">
        <f t="shared" si="146"/>
        <v>#VALUE!</v>
      </c>
      <c r="AL2365" s="2">
        <v>47</v>
      </c>
      <c r="AM2365" s="2">
        <v>0</v>
      </c>
      <c r="AN2365" s="2">
        <v>56</v>
      </c>
      <c r="AO2365" s="2">
        <v>17</v>
      </c>
      <c r="AP2365" s="2">
        <v>0.734375</v>
      </c>
      <c r="AQ2365" s="2" t="s">
        <v>6115</v>
      </c>
      <c r="AR2365" s="2">
        <v>1</v>
      </c>
      <c r="AS2365" s="2" t="s">
        <v>6017</v>
      </c>
      <c r="AT2365" s="2">
        <v>155</v>
      </c>
      <c r="AU2365" s="13">
        <v>0.43636363636363601</v>
      </c>
      <c r="AV2365" s="2">
        <v>0.85833333333333295</v>
      </c>
      <c r="AW2365" s="6">
        <f t="shared" si="147"/>
        <v>0.16343801652892528</v>
      </c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</row>
    <row r="2366" spans="1:67" x14ac:dyDescent="0.25">
      <c r="A2366" s="6" t="s">
        <v>5215</v>
      </c>
      <c r="B2366" s="2">
        <v>4</v>
      </c>
      <c r="C2366" s="2">
        <v>0</v>
      </c>
      <c r="D2366" s="2">
        <v>4</v>
      </c>
      <c r="E2366" s="2">
        <v>1</v>
      </c>
      <c r="F2366" s="2">
        <v>0.8</v>
      </c>
      <c r="G2366" s="2" t="s">
        <v>2675</v>
      </c>
      <c r="H2366" s="2">
        <v>1</v>
      </c>
      <c r="I2366" s="2" t="s">
        <v>2577</v>
      </c>
      <c r="J2366" s="2">
        <v>67</v>
      </c>
      <c r="K2366" s="13">
        <v>0.118421052631579</v>
      </c>
      <c r="L2366" s="2">
        <v>0.88888888888888895</v>
      </c>
      <c r="M2366" s="6">
        <f t="shared" si="144"/>
        <v>1.2465373961218848E-2</v>
      </c>
      <c r="N2366" s="2">
        <v>4</v>
      </c>
      <c r="O2366" s="2">
        <v>0</v>
      </c>
      <c r="P2366" s="2">
        <v>0</v>
      </c>
      <c r="Q2366" s="2">
        <v>0</v>
      </c>
      <c r="R2366" s="2">
        <v>1</v>
      </c>
      <c r="S2366" s="2" t="s">
        <v>2577</v>
      </c>
      <c r="T2366" s="2" t="s">
        <v>2560</v>
      </c>
      <c r="U2366" s="2" t="s">
        <v>2561</v>
      </c>
      <c r="V2366" s="2">
        <v>95</v>
      </c>
      <c r="W2366" s="13">
        <v>4.0404040404040401E-2</v>
      </c>
      <c r="X2366" s="2">
        <v>1</v>
      </c>
      <c r="Y2366" s="6">
        <f t="shared" si="145"/>
        <v>1.6324864809713292E-3</v>
      </c>
      <c r="Z2366" s="2">
        <v>0</v>
      </c>
      <c r="AA2366" s="2">
        <v>0</v>
      </c>
      <c r="AB2366" s="2">
        <v>0</v>
      </c>
      <c r="AC2366" s="2">
        <v>0</v>
      </c>
      <c r="AD2366" s="2" t="s">
        <v>2560</v>
      </c>
      <c r="AE2366" s="2" t="s">
        <v>2561</v>
      </c>
      <c r="AF2366" s="2" t="s">
        <v>2560</v>
      </c>
      <c r="AG2366" s="2" t="s">
        <v>2561</v>
      </c>
      <c r="AH2366" s="2">
        <v>100</v>
      </c>
      <c r="AI2366" s="13">
        <v>0</v>
      </c>
      <c r="AJ2366" s="2" t="s">
        <v>2560</v>
      </c>
      <c r="AK2366" s="6" t="e">
        <f t="shared" si="146"/>
        <v>#VALUE!</v>
      </c>
      <c r="AL2366" s="2">
        <v>8</v>
      </c>
      <c r="AM2366" s="2">
        <v>0</v>
      </c>
      <c r="AN2366" s="2">
        <v>4</v>
      </c>
      <c r="AO2366" s="2">
        <v>1</v>
      </c>
      <c r="AP2366" s="2">
        <v>0.88888888888888895</v>
      </c>
      <c r="AQ2366" s="2" t="s">
        <v>2585</v>
      </c>
      <c r="AR2366" s="2">
        <v>1</v>
      </c>
      <c r="AS2366" s="2" t="s">
        <v>2577</v>
      </c>
      <c r="AT2366" s="2">
        <v>262</v>
      </c>
      <c r="AU2366" s="13">
        <v>4.7272727272727202E-2</v>
      </c>
      <c r="AV2366" s="2">
        <v>0.92307692307692302</v>
      </c>
      <c r="AW2366" s="6">
        <f t="shared" si="147"/>
        <v>2.0628099173553658E-3</v>
      </c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</row>
    <row r="2367" spans="1:67" x14ac:dyDescent="0.25">
      <c r="A2367" s="6" t="s">
        <v>5216</v>
      </c>
      <c r="B2367" s="2">
        <v>15</v>
      </c>
      <c r="C2367" s="2">
        <v>0</v>
      </c>
      <c r="D2367" s="2">
        <v>5</v>
      </c>
      <c r="E2367" s="2">
        <v>2</v>
      </c>
      <c r="F2367" s="2">
        <v>0.88235294117647101</v>
      </c>
      <c r="G2367" s="2" t="s">
        <v>2966</v>
      </c>
      <c r="H2367" s="2">
        <v>1</v>
      </c>
      <c r="I2367" s="2" t="s">
        <v>2564</v>
      </c>
      <c r="J2367" s="2">
        <v>54</v>
      </c>
      <c r="K2367" s="13">
        <v>0.28947368421052599</v>
      </c>
      <c r="L2367" s="2">
        <v>0.90909090909090895</v>
      </c>
      <c r="M2367" s="6">
        <f t="shared" si="144"/>
        <v>7.6177285318559371E-2</v>
      </c>
      <c r="N2367" s="2">
        <v>7</v>
      </c>
      <c r="O2367" s="2">
        <v>0</v>
      </c>
      <c r="P2367" s="2">
        <v>7</v>
      </c>
      <c r="Q2367" s="2">
        <v>5</v>
      </c>
      <c r="R2367" s="2">
        <v>0.58333333333333304</v>
      </c>
      <c r="S2367" s="2" t="s">
        <v>2619</v>
      </c>
      <c r="T2367" s="2">
        <v>1</v>
      </c>
      <c r="U2367" s="2" t="s">
        <v>2680</v>
      </c>
      <c r="V2367" s="2">
        <v>80</v>
      </c>
      <c r="W2367" s="13">
        <v>0.19191919191919199</v>
      </c>
      <c r="X2367" s="2">
        <v>0.73684210526315796</v>
      </c>
      <c r="Y2367" s="6">
        <f t="shared" si="145"/>
        <v>2.7140087746148376E-2</v>
      </c>
      <c r="Z2367" s="2">
        <v>0</v>
      </c>
      <c r="AA2367" s="2">
        <v>0</v>
      </c>
      <c r="AB2367" s="2">
        <v>0</v>
      </c>
      <c r="AC2367" s="2">
        <v>0</v>
      </c>
      <c r="AD2367" s="2" t="s">
        <v>2560</v>
      </c>
      <c r="AE2367" s="2" t="s">
        <v>2561</v>
      </c>
      <c r="AF2367" s="2" t="s">
        <v>2560</v>
      </c>
      <c r="AG2367" s="2" t="s">
        <v>2561</v>
      </c>
      <c r="AH2367" s="2">
        <v>100</v>
      </c>
      <c r="AI2367" s="13">
        <v>0</v>
      </c>
      <c r="AJ2367" s="2" t="s">
        <v>2560</v>
      </c>
      <c r="AK2367" s="6" t="e">
        <f t="shared" si="146"/>
        <v>#VALUE!</v>
      </c>
      <c r="AL2367" s="2">
        <v>22</v>
      </c>
      <c r="AM2367" s="2">
        <v>0</v>
      </c>
      <c r="AN2367" s="2">
        <v>12</v>
      </c>
      <c r="AO2367" s="2">
        <v>7</v>
      </c>
      <c r="AP2367" s="2">
        <v>0.75862068965517204</v>
      </c>
      <c r="AQ2367" s="2" t="s">
        <v>3810</v>
      </c>
      <c r="AR2367" s="2">
        <v>1</v>
      </c>
      <c r="AS2367" s="2" t="s">
        <v>2616</v>
      </c>
      <c r="AT2367" s="2">
        <v>234</v>
      </c>
      <c r="AU2367" s="13">
        <v>0.149090909090909</v>
      </c>
      <c r="AV2367" s="2">
        <v>0.82926829268292701</v>
      </c>
      <c r="AW2367" s="6">
        <f t="shared" si="147"/>
        <v>1.8433057851239651E-2</v>
      </c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</row>
    <row r="2368" spans="1:67" x14ac:dyDescent="0.25">
      <c r="A2368" s="6" t="s">
        <v>9728</v>
      </c>
      <c r="B2368" s="2">
        <v>0</v>
      </c>
      <c r="C2368" s="2">
        <v>0</v>
      </c>
      <c r="D2368" s="2">
        <v>0</v>
      </c>
      <c r="E2368" s="2">
        <v>0</v>
      </c>
      <c r="F2368" s="2" t="s">
        <v>2560</v>
      </c>
      <c r="G2368" s="2" t="s">
        <v>2561</v>
      </c>
      <c r="H2368" s="2" t="s">
        <v>2560</v>
      </c>
      <c r="I2368" s="2" t="s">
        <v>2561</v>
      </c>
      <c r="J2368" s="2">
        <v>76</v>
      </c>
      <c r="K2368" s="13">
        <v>0</v>
      </c>
      <c r="L2368" s="2" t="s">
        <v>2560</v>
      </c>
      <c r="M2368" s="6" t="e">
        <f t="shared" si="144"/>
        <v>#VALUE!</v>
      </c>
      <c r="N2368" s="2">
        <v>0</v>
      </c>
      <c r="O2368" s="2">
        <v>0</v>
      </c>
      <c r="P2368" s="2">
        <v>0</v>
      </c>
      <c r="Q2368" s="2">
        <v>0</v>
      </c>
      <c r="R2368" s="2" t="s">
        <v>2560</v>
      </c>
      <c r="S2368" s="2" t="s">
        <v>2561</v>
      </c>
      <c r="T2368" s="2" t="s">
        <v>2560</v>
      </c>
      <c r="U2368" s="2" t="s">
        <v>2561</v>
      </c>
      <c r="V2368" s="2">
        <v>99</v>
      </c>
      <c r="W2368" s="13">
        <v>0</v>
      </c>
      <c r="X2368" s="2" t="s">
        <v>2560</v>
      </c>
      <c r="Y2368" s="6" t="e">
        <f t="shared" si="145"/>
        <v>#VALUE!</v>
      </c>
      <c r="Z2368" s="2">
        <v>0</v>
      </c>
      <c r="AA2368" s="2">
        <v>0</v>
      </c>
      <c r="AB2368" s="2">
        <v>0</v>
      </c>
      <c r="AC2368" s="2">
        <v>0</v>
      </c>
      <c r="AD2368" s="2" t="s">
        <v>2560</v>
      </c>
      <c r="AE2368" s="2" t="s">
        <v>2561</v>
      </c>
      <c r="AF2368" s="2" t="s">
        <v>2560</v>
      </c>
      <c r="AG2368" s="2" t="s">
        <v>2561</v>
      </c>
      <c r="AH2368" s="2">
        <v>100</v>
      </c>
      <c r="AI2368" s="13">
        <v>0</v>
      </c>
      <c r="AJ2368" s="2" t="s">
        <v>2560</v>
      </c>
      <c r="AK2368" s="6" t="e">
        <f t="shared" si="146"/>
        <v>#VALUE!</v>
      </c>
      <c r="AL2368" s="2">
        <v>0</v>
      </c>
      <c r="AM2368" s="2">
        <v>0</v>
      </c>
      <c r="AN2368" s="2">
        <v>0</v>
      </c>
      <c r="AO2368" s="2">
        <v>0</v>
      </c>
      <c r="AP2368" s="2" t="s">
        <v>2560</v>
      </c>
      <c r="AQ2368" s="2" t="s">
        <v>2561</v>
      </c>
      <c r="AR2368" s="2" t="s">
        <v>2560</v>
      </c>
      <c r="AS2368" s="2" t="s">
        <v>2561</v>
      </c>
      <c r="AT2368" s="2">
        <v>275</v>
      </c>
      <c r="AU2368" s="13">
        <v>0</v>
      </c>
      <c r="AV2368" s="2" t="s">
        <v>2560</v>
      </c>
      <c r="AW2368" s="6" t="e">
        <f t="shared" si="147"/>
        <v>#VALUE!</v>
      </c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</row>
    <row r="2369" spans="1:67" x14ac:dyDescent="0.25">
      <c r="A2369" s="6" t="s">
        <v>5217</v>
      </c>
      <c r="B2369" s="2">
        <v>19</v>
      </c>
      <c r="C2369" s="2">
        <v>1</v>
      </c>
      <c r="D2369" s="2">
        <v>24</v>
      </c>
      <c r="E2369" s="2">
        <v>3</v>
      </c>
      <c r="F2369" s="2">
        <v>0.86363636363636398</v>
      </c>
      <c r="G2369" s="2" t="s">
        <v>3239</v>
      </c>
      <c r="H2369" s="2">
        <v>0.96</v>
      </c>
      <c r="I2369" s="2" t="s">
        <v>2568</v>
      </c>
      <c r="J2369" s="2">
        <v>29</v>
      </c>
      <c r="K2369" s="13">
        <v>0.61842105263157898</v>
      </c>
      <c r="L2369" s="2">
        <v>0.91489361702127703</v>
      </c>
      <c r="M2369" s="6">
        <f t="shared" si="144"/>
        <v>0.34989612188365671</v>
      </c>
      <c r="N2369" s="2">
        <v>10</v>
      </c>
      <c r="O2369" s="2">
        <v>0</v>
      </c>
      <c r="P2369" s="2">
        <v>25</v>
      </c>
      <c r="Q2369" s="2">
        <v>6</v>
      </c>
      <c r="R2369" s="2">
        <v>0.625</v>
      </c>
      <c r="S2369" s="2" t="s">
        <v>2907</v>
      </c>
      <c r="T2369" s="2">
        <v>1</v>
      </c>
      <c r="U2369" s="2" t="s">
        <v>2606</v>
      </c>
      <c r="V2369" s="2">
        <v>58</v>
      </c>
      <c r="W2369" s="13">
        <v>0.41414141414141398</v>
      </c>
      <c r="X2369" s="2">
        <v>0.85365853658536595</v>
      </c>
      <c r="Y2369" s="6">
        <f t="shared" si="145"/>
        <v>0.14641363126211601</v>
      </c>
      <c r="Z2369" s="2">
        <v>25</v>
      </c>
      <c r="AA2369" s="2">
        <v>0</v>
      </c>
      <c r="AB2369" s="2">
        <v>40</v>
      </c>
      <c r="AC2369" s="2">
        <v>21</v>
      </c>
      <c r="AD2369" s="2">
        <v>0.54347826086956497</v>
      </c>
      <c r="AE2369" s="2" t="s">
        <v>6161</v>
      </c>
      <c r="AF2369" s="2">
        <v>1</v>
      </c>
      <c r="AG2369" s="2" t="s">
        <v>5462</v>
      </c>
      <c r="AH2369" s="2">
        <v>14</v>
      </c>
      <c r="AI2369" s="13">
        <v>0.86</v>
      </c>
      <c r="AJ2369" s="2">
        <v>0.75581395348837199</v>
      </c>
      <c r="AK2369" s="6">
        <f t="shared" si="146"/>
        <v>0.55899999999999994</v>
      </c>
      <c r="AL2369" s="2">
        <v>54</v>
      </c>
      <c r="AM2369" s="2">
        <v>1</v>
      </c>
      <c r="AN2369" s="2">
        <v>89</v>
      </c>
      <c r="AO2369" s="2">
        <v>30</v>
      </c>
      <c r="AP2369" s="2">
        <v>0.64285714285714302</v>
      </c>
      <c r="AQ2369" s="2" t="s">
        <v>9856</v>
      </c>
      <c r="AR2369" s="2">
        <v>0.98888888888888904</v>
      </c>
      <c r="AS2369" s="2" t="s">
        <v>9902</v>
      </c>
      <c r="AT2369" s="2">
        <v>101</v>
      </c>
      <c r="AU2369" s="13">
        <v>0.63272727272727303</v>
      </c>
      <c r="AV2369" s="2">
        <v>0.82183908045977005</v>
      </c>
      <c r="AW2369" s="6">
        <f t="shared" si="147"/>
        <v>0.3290181818181821</v>
      </c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</row>
    <row r="2370" spans="1:67" x14ac:dyDescent="0.25">
      <c r="A2370" s="6" t="s">
        <v>5218</v>
      </c>
      <c r="B2370" s="2">
        <v>9</v>
      </c>
      <c r="C2370" s="2">
        <v>0</v>
      </c>
      <c r="D2370" s="2">
        <v>21</v>
      </c>
      <c r="E2370" s="2">
        <v>1</v>
      </c>
      <c r="F2370" s="2">
        <v>0.9</v>
      </c>
      <c r="G2370" s="2" t="s">
        <v>2596</v>
      </c>
      <c r="H2370" s="2">
        <v>1</v>
      </c>
      <c r="I2370" s="2" t="s">
        <v>2690</v>
      </c>
      <c r="J2370" s="2">
        <v>45</v>
      </c>
      <c r="K2370" s="13">
        <v>0.40789473684210498</v>
      </c>
      <c r="L2370" s="2">
        <v>0.967741935483871</v>
      </c>
      <c r="M2370" s="6">
        <f t="shared" si="144"/>
        <v>0.16101108033240974</v>
      </c>
      <c r="N2370" s="2">
        <v>25</v>
      </c>
      <c r="O2370" s="2">
        <v>0</v>
      </c>
      <c r="P2370" s="2">
        <v>41</v>
      </c>
      <c r="Q2370" s="2">
        <v>11</v>
      </c>
      <c r="R2370" s="2">
        <v>0.69444444444444398</v>
      </c>
      <c r="S2370" s="2" t="s">
        <v>5886</v>
      </c>
      <c r="T2370" s="2">
        <v>1</v>
      </c>
      <c r="U2370" s="2" t="s">
        <v>5437</v>
      </c>
      <c r="V2370" s="2">
        <v>22</v>
      </c>
      <c r="W2370" s="13">
        <v>0.77777777777777801</v>
      </c>
      <c r="X2370" s="2">
        <v>0.85714285714285698</v>
      </c>
      <c r="Y2370" s="6">
        <f t="shared" si="145"/>
        <v>0.51851851851851871</v>
      </c>
      <c r="Z2370" s="2">
        <v>28</v>
      </c>
      <c r="AA2370" s="2">
        <v>0</v>
      </c>
      <c r="AB2370" s="2">
        <v>23</v>
      </c>
      <c r="AC2370" s="2">
        <v>3</v>
      </c>
      <c r="AD2370" s="2">
        <v>0.90322580645161299</v>
      </c>
      <c r="AE2370" s="2" t="s">
        <v>3693</v>
      </c>
      <c r="AF2370" s="2">
        <v>1</v>
      </c>
      <c r="AG2370" s="2" t="s">
        <v>2640</v>
      </c>
      <c r="AH2370" s="2">
        <v>46</v>
      </c>
      <c r="AI2370" s="13">
        <v>0.54</v>
      </c>
      <c r="AJ2370" s="2">
        <v>0.94444444444444398</v>
      </c>
      <c r="AK2370" s="6">
        <f t="shared" si="146"/>
        <v>0.27539999999999992</v>
      </c>
      <c r="AL2370" s="2">
        <v>62</v>
      </c>
      <c r="AM2370" s="2">
        <v>0</v>
      </c>
      <c r="AN2370" s="2">
        <v>85</v>
      </c>
      <c r="AO2370" s="2">
        <v>15</v>
      </c>
      <c r="AP2370" s="2">
        <v>0.80519480519480502</v>
      </c>
      <c r="AQ2370" s="2" t="s">
        <v>10425</v>
      </c>
      <c r="AR2370" s="2">
        <v>1</v>
      </c>
      <c r="AS2370" s="2" t="s">
        <v>9829</v>
      </c>
      <c r="AT2370" s="2">
        <v>113</v>
      </c>
      <c r="AU2370" s="13">
        <v>0.589090909090909</v>
      </c>
      <c r="AV2370" s="2">
        <v>0.907407407407407</v>
      </c>
      <c r="AW2370" s="6">
        <f t="shared" si="147"/>
        <v>0.31489586776859479</v>
      </c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</row>
    <row r="2371" spans="1:67" x14ac:dyDescent="0.25">
      <c r="A2371" s="6" t="s">
        <v>5219</v>
      </c>
      <c r="B2371" s="2">
        <v>22</v>
      </c>
      <c r="C2371" s="2">
        <v>0</v>
      </c>
      <c r="D2371" s="2">
        <v>28</v>
      </c>
      <c r="E2371" s="2">
        <v>2</v>
      </c>
      <c r="F2371" s="2">
        <v>0.91666666666666696</v>
      </c>
      <c r="G2371" s="2" t="s">
        <v>2639</v>
      </c>
      <c r="H2371" s="2">
        <v>1</v>
      </c>
      <c r="I2371" s="2" t="s">
        <v>2709</v>
      </c>
      <c r="J2371" s="2">
        <v>24</v>
      </c>
      <c r="K2371" s="13">
        <v>0.68421052631578905</v>
      </c>
      <c r="L2371" s="2">
        <v>0.96153846153846201</v>
      </c>
      <c r="M2371" s="6">
        <f t="shared" si="144"/>
        <v>0.45013850415512435</v>
      </c>
      <c r="N2371" s="2">
        <v>21</v>
      </c>
      <c r="O2371" s="2">
        <v>1</v>
      </c>
      <c r="P2371" s="2">
        <v>35</v>
      </c>
      <c r="Q2371" s="2">
        <v>13</v>
      </c>
      <c r="R2371" s="2">
        <v>0.61764705882352899</v>
      </c>
      <c r="S2371" s="2" t="s">
        <v>5604</v>
      </c>
      <c r="T2371" s="2">
        <v>0.97222222222222199</v>
      </c>
      <c r="U2371" s="2" t="s">
        <v>3931</v>
      </c>
      <c r="V2371" s="2">
        <v>29</v>
      </c>
      <c r="W2371" s="13">
        <v>0.70707070707070696</v>
      </c>
      <c r="X2371" s="2">
        <v>0.8</v>
      </c>
      <c r="Y2371" s="6">
        <f t="shared" si="145"/>
        <v>0.39995918783797563</v>
      </c>
      <c r="Z2371" s="2">
        <v>8</v>
      </c>
      <c r="AA2371" s="2">
        <v>0</v>
      </c>
      <c r="AB2371" s="2">
        <v>5</v>
      </c>
      <c r="AC2371" s="2">
        <v>1</v>
      </c>
      <c r="AD2371" s="2">
        <v>0.88888888888888895</v>
      </c>
      <c r="AE2371" s="2" t="s">
        <v>2585</v>
      </c>
      <c r="AF2371" s="2">
        <v>1</v>
      </c>
      <c r="AG2371" s="2" t="s">
        <v>2564</v>
      </c>
      <c r="AH2371" s="2">
        <v>86</v>
      </c>
      <c r="AI2371" s="13">
        <v>0.14000000000000001</v>
      </c>
      <c r="AJ2371" s="2">
        <v>0.92857142857142905</v>
      </c>
      <c r="AK2371" s="6">
        <f t="shared" si="146"/>
        <v>1.8200000000000015E-2</v>
      </c>
      <c r="AL2371" s="2">
        <v>51</v>
      </c>
      <c r="AM2371" s="2">
        <v>1</v>
      </c>
      <c r="AN2371" s="2">
        <v>68</v>
      </c>
      <c r="AO2371" s="2">
        <v>16</v>
      </c>
      <c r="AP2371" s="2">
        <v>0.76119402985074602</v>
      </c>
      <c r="AQ2371" s="2" t="s">
        <v>9741</v>
      </c>
      <c r="AR2371" s="2">
        <v>0.98550724637681197</v>
      </c>
      <c r="AS2371" s="2" t="s">
        <v>6091</v>
      </c>
      <c r="AT2371" s="2">
        <v>139</v>
      </c>
      <c r="AU2371" s="13">
        <v>0.49454545454545501</v>
      </c>
      <c r="AV2371" s="2">
        <v>0.875</v>
      </c>
      <c r="AW2371" s="6">
        <f t="shared" si="147"/>
        <v>0.21400330578512436</v>
      </c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</row>
    <row r="2372" spans="1:67" x14ac:dyDescent="0.25">
      <c r="A2372" s="6" t="s">
        <v>5220</v>
      </c>
      <c r="B2372" s="2">
        <v>4</v>
      </c>
      <c r="C2372" s="2">
        <v>0</v>
      </c>
      <c r="D2372" s="2">
        <v>0</v>
      </c>
      <c r="E2372" s="2">
        <v>1</v>
      </c>
      <c r="F2372" s="2">
        <v>0.8</v>
      </c>
      <c r="G2372" s="2" t="s">
        <v>2675</v>
      </c>
      <c r="H2372" s="2" t="s">
        <v>2560</v>
      </c>
      <c r="I2372" s="2" t="s">
        <v>2561</v>
      </c>
      <c r="J2372" s="2">
        <v>71</v>
      </c>
      <c r="K2372" s="13">
        <v>6.5789473684210495E-2</v>
      </c>
      <c r="L2372" s="2">
        <v>0.8</v>
      </c>
      <c r="M2372" s="6">
        <f t="shared" ref="M2372:M2435" si="148">L2372*K2372*K2372</f>
        <v>3.4626038781163404E-3</v>
      </c>
      <c r="N2372" s="2">
        <v>5</v>
      </c>
      <c r="O2372" s="2">
        <v>0</v>
      </c>
      <c r="P2372" s="2">
        <v>7</v>
      </c>
      <c r="Q2372" s="2">
        <v>0</v>
      </c>
      <c r="R2372" s="2">
        <v>1</v>
      </c>
      <c r="S2372" s="2" t="s">
        <v>2564</v>
      </c>
      <c r="T2372" s="2">
        <v>1</v>
      </c>
      <c r="U2372" s="2" t="s">
        <v>2680</v>
      </c>
      <c r="V2372" s="2">
        <v>87</v>
      </c>
      <c r="W2372" s="13">
        <v>0.12121212121212099</v>
      </c>
      <c r="X2372" s="2">
        <v>1</v>
      </c>
      <c r="Y2372" s="6">
        <f t="shared" ref="Y2372:Y2435" si="149">X2372*W2372*W2372</f>
        <v>1.4692378328741913E-2</v>
      </c>
      <c r="Z2372" s="2">
        <v>20</v>
      </c>
      <c r="AA2372" s="2">
        <v>0</v>
      </c>
      <c r="AB2372" s="2">
        <v>8</v>
      </c>
      <c r="AC2372" s="2">
        <v>1</v>
      </c>
      <c r="AD2372" s="2">
        <v>0.952380952380952</v>
      </c>
      <c r="AE2372" s="2" t="s">
        <v>2700</v>
      </c>
      <c r="AF2372" s="2">
        <v>1</v>
      </c>
      <c r="AG2372" s="2" t="s">
        <v>2633</v>
      </c>
      <c r="AH2372" s="2">
        <v>71</v>
      </c>
      <c r="AI2372" s="13">
        <v>0.28999999999999998</v>
      </c>
      <c r="AJ2372" s="2">
        <v>0.96551724137931005</v>
      </c>
      <c r="AK2372" s="6">
        <f t="shared" ref="AK2372:AK2435" si="150">AJ2372*AI2372*AI2372</f>
        <v>8.1199999999999967E-2</v>
      </c>
      <c r="AL2372" s="2">
        <v>29</v>
      </c>
      <c r="AM2372" s="2">
        <v>0</v>
      </c>
      <c r="AN2372" s="2">
        <v>15</v>
      </c>
      <c r="AO2372" s="2">
        <v>2</v>
      </c>
      <c r="AP2372" s="2">
        <v>0.93548387096774199</v>
      </c>
      <c r="AQ2372" s="2" t="s">
        <v>2823</v>
      </c>
      <c r="AR2372" s="2">
        <v>1</v>
      </c>
      <c r="AS2372" s="2" t="s">
        <v>2665</v>
      </c>
      <c r="AT2372" s="2">
        <v>229</v>
      </c>
      <c r="AU2372" s="13">
        <v>0.16727272727272699</v>
      </c>
      <c r="AV2372" s="2">
        <v>0.95652173913043503</v>
      </c>
      <c r="AW2372" s="6">
        <f t="shared" ref="AW2372:AW2435" si="151">AV2372*AU2372*AU2372</f>
        <v>2.6763636363636281E-2</v>
      </c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</row>
    <row r="2373" spans="1:67" x14ac:dyDescent="0.25">
      <c r="A2373" s="6" t="s">
        <v>5221</v>
      </c>
      <c r="B2373" s="2">
        <v>1</v>
      </c>
      <c r="C2373" s="2">
        <v>0</v>
      </c>
      <c r="D2373" s="2">
        <v>2</v>
      </c>
      <c r="E2373" s="2">
        <v>0</v>
      </c>
      <c r="F2373" s="2">
        <v>1</v>
      </c>
      <c r="G2373" s="2" t="s">
        <v>2574</v>
      </c>
      <c r="H2373" s="2">
        <v>1</v>
      </c>
      <c r="I2373" s="2" t="s">
        <v>2600</v>
      </c>
      <c r="J2373" s="2">
        <v>73</v>
      </c>
      <c r="K2373" s="13">
        <v>3.94736842105263E-2</v>
      </c>
      <c r="L2373" s="2">
        <v>1</v>
      </c>
      <c r="M2373" s="6">
        <f t="shared" si="148"/>
        <v>1.5581717451523534E-3</v>
      </c>
      <c r="N2373" s="2">
        <v>5</v>
      </c>
      <c r="O2373" s="2">
        <v>0</v>
      </c>
      <c r="P2373" s="2">
        <v>9</v>
      </c>
      <c r="Q2373" s="2">
        <v>3</v>
      </c>
      <c r="R2373" s="2">
        <v>0.625</v>
      </c>
      <c r="S2373" s="2" t="s">
        <v>2880</v>
      </c>
      <c r="T2373" s="2">
        <v>1</v>
      </c>
      <c r="U2373" s="2" t="s">
        <v>2565</v>
      </c>
      <c r="V2373" s="2">
        <v>82</v>
      </c>
      <c r="W2373" s="13">
        <v>0.17171717171717199</v>
      </c>
      <c r="X2373" s="2">
        <v>0.82352941176470595</v>
      </c>
      <c r="Y2373" s="6">
        <f t="shared" si="149"/>
        <v>2.4283236404448606E-2</v>
      </c>
      <c r="Z2373" s="2">
        <v>0</v>
      </c>
      <c r="AA2373" s="2">
        <v>0</v>
      </c>
      <c r="AB2373" s="2">
        <v>0</v>
      </c>
      <c r="AC2373" s="2">
        <v>0</v>
      </c>
      <c r="AD2373" s="2" t="s">
        <v>2560</v>
      </c>
      <c r="AE2373" s="2" t="s">
        <v>2561</v>
      </c>
      <c r="AF2373" s="2" t="s">
        <v>2560</v>
      </c>
      <c r="AG2373" s="2" t="s">
        <v>2561</v>
      </c>
      <c r="AH2373" s="2">
        <v>100</v>
      </c>
      <c r="AI2373" s="13">
        <v>0</v>
      </c>
      <c r="AJ2373" s="2" t="s">
        <v>2560</v>
      </c>
      <c r="AK2373" s="6" t="e">
        <f t="shared" si="150"/>
        <v>#VALUE!</v>
      </c>
      <c r="AL2373" s="2">
        <v>6</v>
      </c>
      <c r="AM2373" s="2">
        <v>0</v>
      </c>
      <c r="AN2373" s="2">
        <v>11</v>
      </c>
      <c r="AO2373" s="2">
        <v>3</v>
      </c>
      <c r="AP2373" s="2">
        <v>0.66666666666666696</v>
      </c>
      <c r="AQ2373" s="2" t="s">
        <v>2695</v>
      </c>
      <c r="AR2373" s="2">
        <v>1</v>
      </c>
      <c r="AS2373" s="2" t="s">
        <v>2611</v>
      </c>
      <c r="AT2373" s="2">
        <v>255</v>
      </c>
      <c r="AU2373" s="13">
        <v>7.2727272727272793E-2</v>
      </c>
      <c r="AV2373" s="2">
        <v>0.85</v>
      </c>
      <c r="AW2373" s="6">
        <f t="shared" si="151"/>
        <v>4.4958677685950493E-3</v>
      </c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</row>
    <row r="2374" spans="1:67" x14ac:dyDescent="0.25">
      <c r="A2374" s="6" t="s">
        <v>5222</v>
      </c>
      <c r="B2374" s="2">
        <v>1</v>
      </c>
      <c r="C2374" s="2">
        <v>0</v>
      </c>
      <c r="D2374" s="2">
        <v>2</v>
      </c>
      <c r="E2374" s="2">
        <v>0</v>
      </c>
      <c r="F2374" s="2">
        <v>1</v>
      </c>
      <c r="G2374" s="2" t="s">
        <v>2574</v>
      </c>
      <c r="H2374" s="2">
        <v>1</v>
      </c>
      <c r="I2374" s="2" t="s">
        <v>2600</v>
      </c>
      <c r="J2374" s="2">
        <v>73</v>
      </c>
      <c r="K2374" s="13">
        <v>3.94736842105263E-2</v>
      </c>
      <c r="L2374" s="2">
        <v>1</v>
      </c>
      <c r="M2374" s="6">
        <f t="shared" si="148"/>
        <v>1.5581717451523534E-3</v>
      </c>
      <c r="N2374" s="2">
        <v>4</v>
      </c>
      <c r="O2374" s="2">
        <v>0</v>
      </c>
      <c r="P2374" s="2">
        <v>5</v>
      </c>
      <c r="Q2374" s="2">
        <v>3</v>
      </c>
      <c r="R2374" s="2">
        <v>0.57142857142857095</v>
      </c>
      <c r="S2374" s="2" t="s">
        <v>2704</v>
      </c>
      <c r="T2374" s="2">
        <v>1</v>
      </c>
      <c r="U2374" s="2" t="s">
        <v>2564</v>
      </c>
      <c r="V2374" s="2">
        <v>87</v>
      </c>
      <c r="W2374" s="13">
        <v>0.12121212121212099</v>
      </c>
      <c r="X2374" s="2">
        <v>0.75</v>
      </c>
      <c r="Y2374" s="6">
        <f t="shared" si="149"/>
        <v>1.1019283746556434E-2</v>
      </c>
      <c r="Z2374" s="2">
        <v>0</v>
      </c>
      <c r="AA2374" s="2">
        <v>0</v>
      </c>
      <c r="AB2374" s="2">
        <v>0</v>
      </c>
      <c r="AC2374" s="2">
        <v>0</v>
      </c>
      <c r="AD2374" s="2" t="s">
        <v>2560</v>
      </c>
      <c r="AE2374" s="2" t="s">
        <v>2561</v>
      </c>
      <c r="AF2374" s="2" t="s">
        <v>2560</v>
      </c>
      <c r="AG2374" s="2" t="s">
        <v>2561</v>
      </c>
      <c r="AH2374" s="2">
        <v>100</v>
      </c>
      <c r="AI2374" s="13">
        <v>0</v>
      </c>
      <c r="AJ2374" s="2" t="s">
        <v>2560</v>
      </c>
      <c r="AK2374" s="6" t="e">
        <f t="shared" si="150"/>
        <v>#VALUE!</v>
      </c>
      <c r="AL2374" s="2">
        <v>5</v>
      </c>
      <c r="AM2374" s="2">
        <v>0</v>
      </c>
      <c r="AN2374" s="2">
        <v>7</v>
      </c>
      <c r="AO2374" s="2">
        <v>3</v>
      </c>
      <c r="AP2374" s="2">
        <v>0.625</v>
      </c>
      <c r="AQ2374" s="2" t="s">
        <v>2880</v>
      </c>
      <c r="AR2374" s="2">
        <v>1</v>
      </c>
      <c r="AS2374" s="2" t="s">
        <v>2680</v>
      </c>
      <c r="AT2374" s="2">
        <v>260</v>
      </c>
      <c r="AU2374" s="13">
        <v>5.4545454545454598E-2</v>
      </c>
      <c r="AV2374" s="2">
        <v>0.8</v>
      </c>
      <c r="AW2374" s="6">
        <f t="shared" si="151"/>
        <v>2.3801652892562032E-3</v>
      </c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</row>
    <row r="2375" spans="1:67" x14ac:dyDescent="0.25">
      <c r="A2375" s="6" t="s">
        <v>5223</v>
      </c>
      <c r="B2375" s="2">
        <v>13</v>
      </c>
      <c r="C2375" s="2">
        <v>0</v>
      </c>
      <c r="D2375" s="2">
        <v>9</v>
      </c>
      <c r="E2375" s="2">
        <v>1</v>
      </c>
      <c r="F2375" s="2">
        <v>0.92857142857142905</v>
      </c>
      <c r="G2375" s="2" t="s">
        <v>2952</v>
      </c>
      <c r="H2375" s="2">
        <v>1</v>
      </c>
      <c r="I2375" s="2" t="s">
        <v>2565</v>
      </c>
      <c r="J2375" s="2">
        <v>53</v>
      </c>
      <c r="K2375" s="13">
        <v>0.30263157894736797</v>
      </c>
      <c r="L2375" s="2">
        <v>0.95652173913043503</v>
      </c>
      <c r="M2375" s="6">
        <f t="shared" si="148"/>
        <v>8.7603878116343251E-2</v>
      </c>
      <c r="N2375" s="2">
        <v>11</v>
      </c>
      <c r="O2375" s="2">
        <v>0</v>
      </c>
      <c r="P2375" s="2">
        <v>27</v>
      </c>
      <c r="Q2375" s="2">
        <v>17</v>
      </c>
      <c r="R2375" s="2">
        <v>0.39285714285714302</v>
      </c>
      <c r="S2375" s="2" t="s">
        <v>5615</v>
      </c>
      <c r="T2375" s="2">
        <v>1</v>
      </c>
      <c r="U2375" s="2" t="s">
        <v>2663</v>
      </c>
      <c r="V2375" s="2">
        <v>44</v>
      </c>
      <c r="W2375" s="13">
        <v>0.55555555555555602</v>
      </c>
      <c r="X2375" s="2">
        <v>0.69090909090909103</v>
      </c>
      <c r="Y2375" s="6">
        <f t="shared" si="149"/>
        <v>0.21324354657688033</v>
      </c>
      <c r="Z2375" s="2">
        <v>2</v>
      </c>
      <c r="AA2375" s="2">
        <v>0</v>
      </c>
      <c r="AB2375" s="2">
        <v>2</v>
      </c>
      <c r="AC2375" s="2">
        <v>1</v>
      </c>
      <c r="AD2375" s="2">
        <v>0.66666666666666696</v>
      </c>
      <c r="AE2375" s="2" t="s">
        <v>2599</v>
      </c>
      <c r="AF2375" s="2">
        <v>1</v>
      </c>
      <c r="AG2375" s="2" t="s">
        <v>2600</v>
      </c>
      <c r="AH2375" s="2">
        <v>95</v>
      </c>
      <c r="AI2375" s="13">
        <v>0.05</v>
      </c>
      <c r="AJ2375" s="2">
        <v>0.8</v>
      </c>
      <c r="AK2375" s="6">
        <f t="shared" si="150"/>
        <v>2.0000000000000005E-3</v>
      </c>
      <c r="AL2375" s="2">
        <v>26</v>
      </c>
      <c r="AM2375" s="2">
        <v>0</v>
      </c>
      <c r="AN2375" s="2">
        <v>38</v>
      </c>
      <c r="AO2375" s="2">
        <v>19</v>
      </c>
      <c r="AP2375" s="2">
        <v>0.57777777777777795</v>
      </c>
      <c r="AQ2375" s="2" t="s">
        <v>5565</v>
      </c>
      <c r="AR2375" s="2">
        <v>1</v>
      </c>
      <c r="AS2375" s="2" t="s">
        <v>3311</v>
      </c>
      <c r="AT2375" s="2">
        <v>192</v>
      </c>
      <c r="AU2375" s="13">
        <v>0.30181818181818199</v>
      </c>
      <c r="AV2375" s="2">
        <v>0.77108433734939796</v>
      </c>
      <c r="AW2375" s="6">
        <f t="shared" si="151"/>
        <v>7.0241322314049698E-2</v>
      </c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</row>
    <row r="2376" spans="1:67" x14ac:dyDescent="0.25">
      <c r="A2376" s="6" t="s">
        <v>5224</v>
      </c>
      <c r="B2376" s="2">
        <v>0</v>
      </c>
      <c r="C2376" s="2">
        <v>0</v>
      </c>
      <c r="D2376" s="2">
        <v>0</v>
      </c>
      <c r="E2376" s="2">
        <v>0</v>
      </c>
      <c r="F2376" s="2" t="s">
        <v>2560</v>
      </c>
      <c r="G2376" s="2" t="s">
        <v>2561</v>
      </c>
      <c r="H2376" s="2" t="s">
        <v>2560</v>
      </c>
      <c r="I2376" s="2" t="s">
        <v>2561</v>
      </c>
      <c r="J2376" s="2">
        <v>76</v>
      </c>
      <c r="K2376" s="13">
        <v>0</v>
      </c>
      <c r="L2376" s="2" t="s">
        <v>2560</v>
      </c>
      <c r="M2376" s="6" t="e">
        <f t="shared" si="148"/>
        <v>#VALUE!</v>
      </c>
      <c r="N2376" s="2">
        <v>0</v>
      </c>
      <c r="O2376" s="2">
        <v>0</v>
      </c>
      <c r="P2376" s="2">
        <v>0</v>
      </c>
      <c r="Q2376" s="2">
        <v>0</v>
      </c>
      <c r="R2376" s="2" t="s">
        <v>2560</v>
      </c>
      <c r="S2376" s="2" t="s">
        <v>2561</v>
      </c>
      <c r="T2376" s="2" t="s">
        <v>2560</v>
      </c>
      <c r="U2376" s="2" t="s">
        <v>2561</v>
      </c>
      <c r="V2376" s="2">
        <v>99</v>
      </c>
      <c r="W2376" s="13">
        <v>0</v>
      </c>
      <c r="X2376" s="2" t="s">
        <v>2560</v>
      </c>
      <c r="Y2376" s="6" t="e">
        <f t="shared" si="149"/>
        <v>#VALUE!</v>
      </c>
      <c r="Z2376" s="2">
        <v>0</v>
      </c>
      <c r="AA2376" s="2">
        <v>0</v>
      </c>
      <c r="AB2376" s="2">
        <v>0</v>
      </c>
      <c r="AC2376" s="2">
        <v>0</v>
      </c>
      <c r="AD2376" s="2" t="s">
        <v>2560</v>
      </c>
      <c r="AE2376" s="2" t="s">
        <v>2561</v>
      </c>
      <c r="AF2376" s="2" t="s">
        <v>2560</v>
      </c>
      <c r="AG2376" s="2" t="s">
        <v>2561</v>
      </c>
      <c r="AH2376" s="2">
        <v>100</v>
      </c>
      <c r="AI2376" s="13">
        <v>0</v>
      </c>
      <c r="AJ2376" s="2" t="s">
        <v>2560</v>
      </c>
      <c r="AK2376" s="6" t="e">
        <f t="shared" si="150"/>
        <v>#VALUE!</v>
      </c>
      <c r="AL2376" s="2">
        <v>0</v>
      </c>
      <c r="AM2376" s="2">
        <v>0</v>
      </c>
      <c r="AN2376" s="2">
        <v>0</v>
      </c>
      <c r="AO2376" s="2">
        <v>0</v>
      </c>
      <c r="AP2376" s="2" t="s">
        <v>2560</v>
      </c>
      <c r="AQ2376" s="2" t="s">
        <v>2561</v>
      </c>
      <c r="AR2376" s="2" t="s">
        <v>2560</v>
      </c>
      <c r="AS2376" s="2" t="s">
        <v>2561</v>
      </c>
      <c r="AT2376" s="2">
        <v>275</v>
      </c>
      <c r="AU2376" s="13">
        <v>0</v>
      </c>
      <c r="AV2376" s="2" t="s">
        <v>2560</v>
      </c>
      <c r="AW2376" s="6" t="e">
        <f t="shared" si="151"/>
        <v>#VALUE!</v>
      </c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</row>
    <row r="2377" spans="1:67" x14ac:dyDescent="0.25">
      <c r="A2377" s="6" t="s">
        <v>5225</v>
      </c>
      <c r="B2377" s="2">
        <v>3</v>
      </c>
      <c r="C2377" s="2">
        <v>0</v>
      </c>
      <c r="D2377" s="2">
        <v>1</v>
      </c>
      <c r="E2377" s="2">
        <v>1</v>
      </c>
      <c r="F2377" s="2">
        <v>0.75</v>
      </c>
      <c r="G2377" s="2" t="s">
        <v>2642</v>
      </c>
      <c r="H2377" s="2">
        <v>1</v>
      </c>
      <c r="I2377" s="2" t="s">
        <v>2574</v>
      </c>
      <c r="J2377" s="2">
        <v>71</v>
      </c>
      <c r="K2377" s="13">
        <v>6.5789473684210495E-2</v>
      </c>
      <c r="L2377" s="2">
        <v>0.8</v>
      </c>
      <c r="M2377" s="6">
        <f t="shared" si="148"/>
        <v>3.4626038781163404E-3</v>
      </c>
      <c r="N2377" s="2">
        <v>0</v>
      </c>
      <c r="O2377" s="2">
        <v>0</v>
      </c>
      <c r="P2377" s="2">
        <v>0</v>
      </c>
      <c r="Q2377" s="2">
        <v>0</v>
      </c>
      <c r="R2377" s="2" t="s">
        <v>2560</v>
      </c>
      <c r="S2377" s="2" t="s">
        <v>2561</v>
      </c>
      <c r="T2377" s="2" t="s">
        <v>2560</v>
      </c>
      <c r="U2377" s="2" t="s">
        <v>2561</v>
      </c>
      <c r="V2377" s="2">
        <v>99</v>
      </c>
      <c r="W2377" s="13">
        <v>0</v>
      </c>
      <c r="X2377" s="2" t="s">
        <v>2560</v>
      </c>
      <c r="Y2377" s="6" t="e">
        <f t="shared" si="149"/>
        <v>#VALUE!</v>
      </c>
      <c r="Z2377" s="2">
        <v>0</v>
      </c>
      <c r="AA2377" s="2">
        <v>0</v>
      </c>
      <c r="AB2377" s="2">
        <v>0</v>
      </c>
      <c r="AC2377" s="2">
        <v>0</v>
      </c>
      <c r="AD2377" s="2" t="s">
        <v>2560</v>
      </c>
      <c r="AE2377" s="2" t="s">
        <v>2561</v>
      </c>
      <c r="AF2377" s="2" t="s">
        <v>2560</v>
      </c>
      <c r="AG2377" s="2" t="s">
        <v>2561</v>
      </c>
      <c r="AH2377" s="2">
        <v>100</v>
      </c>
      <c r="AI2377" s="13">
        <v>0</v>
      </c>
      <c r="AJ2377" s="2" t="s">
        <v>2560</v>
      </c>
      <c r="AK2377" s="6" t="e">
        <f t="shared" si="150"/>
        <v>#VALUE!</v>
      </c>
      <c r="AL2377" s="2">
        <v>3</v>
      </c>
      <c r="AM2377" s="2">
        <v>0</v>
      </c>
      <c r="AN2377" s="2">
        <v>1</v>
      </c>
      <c r="AO2377" s="2">
        <v>1</v>
      </c>
      <c r="AP2377" s="2">
        <v>0.75</v>
      </c>
      <c r="AQ2377" s="2" t="s">
        <v>2642</v>
      </c>
      <c r="AR2377" s="2">
        <v>1</v>
      </c>
      <c r="AS2377" s="2" t="s">
        <v>2574</v>
      </c>
      <c r="AT2377" s="2">
        <v>270</v>
      </c>
      <c r="AU2377" s="13">
        <v>1.8181818181818198E-2</v>
      </c>
      <c r="AV2377" s="2">
        <v>0.8</v>
      </c>
      <c r="AW2377" s="6">
        <f t="shared" si="151"/>
        <v>2.6446280991735587E-4</v>
      </c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</row>
    <row r="2378" spans="1:67" x14ac:dyDescent="0.25">
      <c r="A2378" s="6" t="s">
        <v>5226</v>
      </c>
      <c r="B2378" s="2">
        <v>14</v>
      </c>
      <c r="C2378" s="2">
        <v>0</v>
      </c>
      <c r="D2378" s="2">
        <v>15</v>
      </c>
      <c r="E2378" s="2">
        <v>1</v>
      </c>
      <c r="F2378" s="2">
        <v>0.93333333333333302</v>
      </c>
      <c r="G2378" s="2" t="s">
        <v>2876</v>
      </c>
      <c r="H2378" s="2">
        <v>1</v>
      </c>
      <c r="I2378" s="2" t="s">
        <v>2665</v>
      </c>
      <c r="J2378" s="2">
        <v>46</v>
      </c>
      <c r="K2378" s="13">
        <v>0.394736842105263</v>
      </c>
      <c r="L2378" s="2">
        <v>0.96666666666666701</v>
      </c>
      <c r="M2378" s="6">
        <f t="shared" si="148"/>
        <v>0.15062326869806086</v>
      </c>
      <c r="N2378" s="2">
        <v>20</v>
      </c>
      <c r="O2378" s="2">
        <v>0</v>
      </c>
      <c r="P2378" s="2">
        <v>34</v>
      </c>
      <c r="Q2378" s="2">
        <v>12</v>
      </c>
      <c r="R2378" s="2">
        <v>0.625</v>
      </c>
      <c r="S2378" s="2" t="s">
        <v>5428</v>
      </c>
      <c r="T2378" s="2">
        <v>1</v>
      </c>
      <c r="U2378" s="2" t="s">
        <v>2999</v>
      </c>
      <c r="V2378" s="2">
        <v>33</v>
      </c>
      <c r="W2378" s="13">
        <v>0.66666666666666696</v>
      </c>
      <c r="X2378" s="2">
        <v>0.81818181818181801</v>
      </c>
      <c r="Y2378" s="6">
        <f t="shared" si="149"/>
        <v>0.36363636363636392</v>
      </c>
      <c r="Z2378" s="2">
        <v>0</v>
      </c>
      <c r="AA2378" s="2">
        <v>0</v>
      </c>
      <c r="AB2378" s="2">
        <v>0</v>
      </c>
      <c r="AC2378" s="2">
        <v>0</v>
      </c>
      <c r="AD2378" s="2" t="s">
        <v>2560</v>
      </c>
      <c r="AE2378" s="2" t="s">
        <v>2561</v>
      </c>
      <c r="AF2378" s="2" t="s">
        <v>2560</v>
      </c>
      <c r="AG2378" s="2" t="s">
        <v>2561</v>
      </c>
      <c r="AH2378" s="2">
        <v>100</v>
      </c>
      <c r="AI2378" s="13">
        <v>0</v>
      </c>
      <c r="AJ2378" s="2" t="s">
        <v>2560</v>
      </c>
      <c r="AK2378" s="6" t="e">
        <f t="shared" si="150"/>
        <v>#VALUE!</v>
      </c>
      <c r="AL2378" s="2">
        <v>34</v>
      </c>
      <c r="AM2378" s="2">
        <v>0</v>
      </c>
      <c r="AN2378" s="2">
        <v>49</v>
      </c>
      <c r="AO2378" s="2">
        <v>13</v>
      </c>
      <c r="AP2378" s="2">
        <v>0.72340425531914898</v>
      </c>
      <c r="AQ2378" s="2" t="s">
        <v>5579</v>
      </c>
      <c r="AR2378" s="2">
        <v>1</v>
      </c>
      <c r="AS2378" s="2" t="s">
        <v>5458</v>
      </c>
      <c r="AT2378" s="2">
        <v>179</v>
      </c>
      <c r="AU2378" s="13">
        <v>0.34909090909090901</v>
      </c>
      <c r="AV2378" s="2">
        <v>0.86458333333333304</v>
      </c>
      <c r="AW2378" s="6">
        <f t="shared" si="151"/>
        <v>0.1053619834710743</v>
      </c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</row>
    <row r="2379" spans="1:67" x14ac:dyDescent="0.25">
      <c r="A2379" s="6" t="s">
        <v>5227</v>
      </c>
      <c r="B2379" s="2">
        <v>1</v>
      </c>
      <c r="C2379" s="2">
        <v>0</v>
      </c>
      <c r="D2379" s="2">
        <v>1</v>
      </c>
      <c r="E2379" s="2">
        <v>1</v>
      </c>
      <c r="F2379" s="2">
        <v>0.5</v>
      </c>
      <c r="G2379" s="2" t="s">
        <v>2582</v>
      </c>
      <c r="H2379" s="2">
        <v>1</v>
      </c>
      <c r="I2379" s="2" t="s">
        <v>2574</v>
      </c>
      <c r="J2379" s="2">
        <v>73</v>
      </c>
      <c r="K2379" s="13">
        <v>3.94736842105263E-2</v>
      </c>
      <c r="L2379" s="2">
        <v>0.66666666666666696</v>
      </c>
      <c r="M2379" s="6">
        <f t="shared" si="148"/>
        <v>1.0387811634349027E-3</v>
      </c>
      <c r="N2379" s="2">
        <v>6</v>
      </c>
      <c r="O2379" s="2">
        <v>0</v>
      </c>
      <c r="P2379" s="2">
        <v>11</v>
      </c>
      <c r="Q2379" s="2">
        <v>4</v>
      </c>
      <c r="R2379" s="2">
        <v>0.6</v>
      </c>
      <c r="S2379" s="2" t="s">
        <v>5397</v>
      </c>
      <c r="T2379" s="2">
        <v>1</v>
      </c>
      <c r="U2379" s="2" t="s">
        <v>2611</v>
      </c>
      <c r="V2379" s="2">
        <v>78</v>
      </c>
      <c r="W2379" s="13">
        <v>0.21212121212121199</v>
      </c>
      <c r="X2379" s="2">
        <v>0.80952380952380998</v>
      </c>
      <c r="Y2379" s="6">
        <f t="shared" si="149"/>
        <v>3.6424854606672767E-2</v>
      </c>
      <c r="Z2379" s="2">
        <v>0</v>
      </c>
      <c r="AA2379" s="2">
        <v>0</v>
      </c>
      <c r="AB2379" s="2">
        <v>0</v>
      </c>
      <c r="AC2379" s="2">
        <v>0</v>
      </c>
      <c r="AD2379" s="2" t="s">
        <v>2560</v>
      </c>
      <c r="AE2379" s="2" t="s">
        <v>2561</v>
      </c>
      <c r="AF2379" s="2" t="s">
        <v>2560</v>
      </c>
      <c r="AG2379" s="2" t="s">
        <v>2561</v>
      </c>
      <c r="AH2379" s="2">
        <v>100</v>
      </c>
      <c r="AI2379" s="13">
        <v>0</v>
      </c>
      <c r="AJ2379" s="2" t="s">
        <v>2560</v>
      </c>
      <c r="AK2379" s="6" t="e">
        <f t="shared" si="150"/>
        <v>#VALUE!</v>
      </c>
      <c r="AL2379" s="2">
        <v>7</v>
      </c>
      <c r="AM2379" s="2">
        <v>0</v>
      </c>
      <c r="AN2379" s="2">
        <v>12</v>
      </c>
      <c r="AO2379" s="2">
        <v>5</v>
      </c>
      <c r="AP2379" s="2">
        <v>0.58333333333333304</v>
      </c>
      <c r="AQ2379" s="2" t="s">
        <v>2619</v>
      </c>
      <c r="AR2379" s="2">
        <v>1</v>
      </c>
      <c r="AS2379" s="2" t="s">
        <v>2616</v>
      </c>
      <c r="AT2379" s="2">
        <v>251</v>
      </c>
      <c r="AU2379" s="13">
        <v>8.7272727272727293E-2</v>
      </c>
      <c r="AV2379" s="2">
        <v>0.79166666666666696</v>
      </c>
      <c r="AW2379" s="6">
        <f t="shared" si="151"/>
        <v>6.0297520661157077E-3</v>
      </c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</row>
    <row r="2380" spans="1:67" x14ac:dyDescent="0.25">
      <c r="A2380" s="6" t="s">
        <v>5228</v>
      </c>
      <c r="B2380" s="2">
        <v>9</v>
      </c>
      <c r="C2380" s="2">
        <v>0</v>
      </c>
      <c r="D2380" s="2">
        <v>7</v>
      </c>
      <c r="E2380" s="2">
        <v>5</v>
      </c>
      <c r="F2380" s="2">
        <v>0.64285714285714302</v>
      </c>
      <c r="G2380" s="2" t="s">
        <v>3418</v>
      </c>
      <c r="H2380" s="2">
        <v>1</v>
      </c>
      <c r="I2380" s="2" t="s">
        <v>2680</v>
      </c>
      <c r="J2380" s="2">
        <v>55</v>
      </c>
      <c r="K2380" s="13">
        <v>0.27631578947368401</v>
      </c>
      <c r="L2380" s="2">
        <v>0.76190476190476197</v>
      </c>
      <c r="M2380" s="6">
        <f t="shared" si="148"/>
        <v>5.8171745152354494E-2</v>
      </c>
      <c r="N2380" s="2">
        <v>7</v>
      </c>
      <c r="O2380" s="2">
        <v>0</v>
      </c>
      <c r="P2380" s="2">
        <v>11</v>
      </c>
      <c r="Q2380" s="2">
        <v>12</v>
      </c>
      <c r="R2380" s="2">
        <v>0.36842105263157898</v>
      </c>
      <c r="S2380" s="2" t="s">
        <v>3613</v>
      </c>
      <c r="T2380" s="2">
        <v>1</v>
      </c>
      <c r="U2380" s="2" t="s">
        <v>2611</v>
      </c>
      <c r="V2380" s="2">
        <v>69</v>
      </c>
      <c r="W2380" s="13">
        <v>0.30303030303030298</v>
      </c>
      <c r="X2380" s="2">
        <v>0.6</v>
      </c>
      <c r="Y2380" s="6">
        <f t="shared" si="149"/>
        <v>5.5096418732782357E-2</v>
      </c>
      <c r="Z2380" s="2">
        <v>0</v>
      </c>
      <c r="AA2380" s="2">
        <v>0</v>
      </c>
      <c r="AB2380" s="2">
        <v>0</v>
      </c>
      <c r="AC2380" s="2">
        <v>0</v>
      </c>
      <c r="AD2380" s="2" t="s">
        <v>2560</v>
      </c>
      <c r="AE2380" s="2" t="s">
        <v>2561</v>
      </c>
      <c r="AF2380" s="2" t="s">
        <v>2560</v>
      </c>
      <c r="AG2380" s="2" t="s">
        <v>2561</v>
      </c>
      <c r="AH2380" s="2">
        <v>100</v>
      </c>
      <c r="AI2380" s="13">
        <v>0</v>
      </c>
      <c r="AJ2380" s="2" t="s">
        <v>2560</v>
      </c>
      <c r="AK2380" s="6" t="e">
        <f t="shared" si="150"/>
        <v>#VALUE!</v>
      </c>
      <c r="AL2380" s="2">
        <v>16</v>
      </c>
      <c r="AM2380" s="2">
        <v>0</v>
      </c>
      <c r="AN2380" s="2">
        <v>18</v>
      </c>
      <c r="AO2380" s="2">
        <v>17</v>
      </c>
      <c r="AP2380" s="2">
        <v>0.48484848484848497</v>
      </c>
      <c r="AQ2380" s="2" t="s">
        <v>5779</v>
      </c>
      <c r="AR2380" s="2">
        <v>1</v>
      </c>
      <c r="AS2380" s="2" t="s">
        <v>2634</v>
      </c>
      <c r="AT2380" s="2">
        <v>224</v>
      </c>
      <c r="AU2380" s="13">
        <v>0.18545454545454501</v>
      </c>
      <c r="AV2380" s="2">
        <v>0.66666666666666696</v>
      </c>
      <c r="AW2380" s="6">
        <f t="shared" si="151"/>
        <v>2.292892561983461E-2</v>
      </c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</row>
    <row r="2381" spans="1:67" x14ac:dyDescent="0.25">
      <c r="A2381" s="6" t="s">
        <v>5230</v>
      </c>
      <c r="B2381" s="2">
        <v>3</v>
      </c>
      <c r="C2381" s="2">
        <v>0</v>
      </c>
      <c r="D2381" s="2">
        <v>4</v>
      </c>
      <c r="E2381" s="2">
        <v>1</v>
      </c>
      <c r="F2381" s="2">
        <v>0.75</v>
      </c>
      <c r="G2381" s="2" t="s">
        <v>2642</v>
      </c>
      <c r="H2381" s="2">
        <v>1</v>
      </c>
      <c r="I2381" s="2" t="s">
        <v>2577</v>
      </c>
      <c r="J2381" s="2">
        <v>68</v>
      </c>
      <c r="K2381" s="13">
        <v>0.105263157894737</v>
      </c>
      <c r="L2381" s="2">
        <v>0.875</v>
      </c>
      <c r="M2381" s="6">
        <f t="shared" si="148"/>
        <v>9.6952908587257924E-3</v>
      </c>
      <c r="N2381" s="2">
        <v>5</v>
      </c>
      <c r="O2381" s="2">
        <v>0</v>
      </c>
      <c r="P2381" s="2">
        <v>9</v>
      </c>
      <c r="Q2381" s="2">
        <v>10</v>
      </c>
      <c r="R2381" s="2">
        <v>0.33333333333333298</v>
      </c>
      <c r="S2381" s="2" t="s">
        <v>5289</v>
      </c>
      <c r="T2381" s="2">
        <v>1</v>
      </c>
      <c r="U2381" s="2" t="s">
        <v>2565</v>
      </c>
      <c r="V2381" s="2">
        <v>75</v>
      </c>
      <c r="W2381" s="13">
        <v>0.24242424242424199</v>
      </c>
      <c r="X2381" s="2">
        <v>0.58333333333333304</v>
      </c>
      <c r="Y2381" s="6">
        <f t="shared" si="149"/>
        <v>3.4282216100397778E-2</v>
      </c>
      <c r="Z2381" s="2">
        <v>0</v>
      </c>
      <c r="AA2381" s="2">
        <v>0</v>
      </c>
      <c r="AB2381" s="2">
        <v>0</v>
      </c>
      <c r="AC2381" s="2">
        <v>0</v>
      </c>
      <c r="AD2381" s="2" t="s">
        <v>2560</v>
      </c>
      <c r="AE2381" s="2" t="s">
        <v>2561</v>
      </c>
      <c r="AF2381" s="2" t="s">
        <v>2560</v>
      </c>
      <c r="AG2381" s="2" t="s">
        <v>2561</v>
      </c>
      <c r="AH2381" s="2">
        <v>100</v>
      </c>
      <c r="AI2381" s="13">
        <v>0</v>
      </c>
      <c r="AJ2381" s="2" t="s">
        <v>2560</v>
      </c>
      <c r="AK2381" s="6" t="e">
        <f t="shared" si="150"/>
        <v>#VALUE!</v>
      </c>
      <c r="AL2381" s="2">
        <v>8</v>
      </c>
      <c r="AM2381" s="2">
        <v>0</v>
      </c>
      <c r="AN2381" s="2">
        <v>13</v>
      </c>
      <c r="AO2381" s="2">
        <v>11</v>
      </c>
      <c r="AP2381" s="2">
        <v>0.42105263157894701</v>
      </c>
      <c r="AQ2381" s="2" t="s">
        <v>3946</v>
      </c>
      <c r="AR2381" s="2">
        <v>1</v>
      </c>
      <c r="AS2381" s="2" t="s">
        <v>2597</v>
      </c>
      <c r="AT2381" s="2">
        <v>243</v>
      </c>
      <c r="AU2381" s="13">
        <v>0.116363636363636</v>
      </c>
      <c r="AV2381" s="2">
        <v>0.65625</v>
      </c>
      <c r="AW2381" s="6">
        <f t="shared" si="151"/>
        <v>8.8859504132230861E-3</v>
      </c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</row>
    <row r="2382" spans="1:67" x14ac:dyDescent="0.25">
      <c r="A2382" s="6" t="s">
        <v>5231</v>
      </c>
      <c r="B2382" s="2">
        <v>21</v>
      </c>
      <c r="C2382" s="2">
        <v>0</v>
      </c>
      <c r="D2382" s="2">
        <v>21</v>
      </c>
      <c r="E2382" s="2">
        <v>0</v>
      </c>
      <c r="F2382" s="2">
        <v>1</v>
      </c>
      <c r="G2382" s="2" t="s">
        <v>2690</v>
      </c>
      <c r="H2382" s="2">
        <v>1</v>
      </c>
      <c r="I2382" s="2" t="s">
        <v>2690</v>
      </c>
      <c r="J2382" s="2">
        <v>34</v>
      </c>
      <c r="K2382" s="13">
        <v>0.55263157894736803</v>
      </c>
      <c r="L2382" s="2">
        <v>1</v>
      </c>
      <c r="M2382" s="6">
        <f t="shared" si="148"/>
        <v>0.30540166204986108</v>
      </c>
      <c r="N2382" s="2">
        <v>21</v>
      </c>
      <c r="O2382" s="2">
        <v>0</v>
      </c>
      <c r="P2382" s="2">
        <v>33</v>
      </c>
      <c r="Q2382" s="2">
        <v>12</v>
      </c>
      <c r="R2382" s="2">
        <v>0.63636363636363602</v>
      </c>
      <c r="S2382" s="2" t="s">
        <v>5507</v>
      </c>
      <c r="T2382" s="2">
        <v>1</v>
      </c>
      <c r="U2382" s="2" t="s">
        <v>3338</v>
      </c>
      <c r="V2382" s="2">
        <v>33</v>
      </c>
      <c r="W2382" s="13">
        <v>0.66666666666666696</v>
      </c>
      <c r="X2382" s="2">
        <v>0.81818181818181801</v>
      </c>
      <c r="Y2382" s="6">
        <f t="shared" si="149"/>
        <v>0.36363636363636392</v>
      </c>
      <c r="Z2382" s="2">
        <v>45</v>
      </c>
      <c r="AA2382" s="2">
        <v>0</v>
      </c>
      <c r="AB2382" s="2">
        <v>41</v>
      </c>
      <c r="AC2382" s="2">
        <v>3</v>
      </c>
      <c r="AD2382" s="2">
        <v>0.9375</v>
      </c>
      <c r="AE2382" s="2" t="s">
        <v>6449</v>
      </c>
      <c r="AF2382" s="2">
        <v>1</v>
      </c>
      <c r="AG2382" s="2" t="s">
        <v>5437</v>
      </c>
      <c r="AH2382" s="2">
        <v>11</v>
      </c>
      <c r="AI2382" s="13">
        <v>0.89</v>
      </c>
      <c r="AJ2382" s="2">
        <v>0.96629213483146104</v>
      </c>
      <c r="AK2382" s="6">
        <f t="shared" si="150"/>
        <v>0.7654000000000003</v>
      </c>
      <c r="AL2382" s="2">
        <v>87</v>
      </c>
      <c r="AM2382" s="2">
        <v>0</v>
      </c>
      <c r="AN2382" s="2">
        <v>95</v>
      </c>
      <c r="AO2382" s="2">
        <v>15</v>
      </c>
      <c r="AP2382" s="2">
        <v>0.85294117647058798</v>
      </c>
      <c r="AQ2382" s="2" t="s">
        <v>10270</v>
      </c>
      <c r="AR2382" s="2">
        <v>1</v>
      </c>
      <c r="AS2382" s="2" t="s">
        <v>9839</v>
      </c>
      <c r="AT2382" s="2">
        <v>78</v>
      </c>
      <c r="AU2382" s="13">
        <v>0.71636363636363598</v>
      </c>
      <c r="AV2382" s="2">
        <v>0.92385786802030501</v>
      </c>
      <c r="AW2382" s="6">
        <f t="shared" si="151"/>
        <v>0.4741024793388427</v>
      </c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</row>
    <row r="2383" spans="1:67" x14ac:dyDescent="0.25">
      <c r="A2383" s="6" t="s">
        <v>5232</v>
      </c>
      <c r="B2383" s="2">
        <v>0</v>
      </c>
      <c r="C2383" s="2">
        <v>0</v>
      </c>
      <c r="D2383" s="2">
        <v>0</v>
      </c>
      <c r="E2383" s="2">
        <v>0</v>
      </c>
      <c r="F2383" s="2" t="s">
        <v>2560</v>
      </c>
      <c r="G2383" s="2" t="s">
        <v>2561</v>
      </c>
      <c r="H2383" s="2" t="s">
        <v>2560</v>
      </c>
      <c r="I2383" s="2" t="s">
        <v>2561</v>
      </c>
      <c r="J2383" s="2">
        <v>76</v>
      </c>
      <c r="K2383" s="13">
        <v>0</v>
      </c>
      <c r="L2383" s="2" t="s">
        <v>2560</v>
      </c>
      <c r="M2383" s="6" t="e">
        <f t="shared" si="148"/>
        <v>#VALUE!</v>
      </c>
      <c r="N2383" s="2">
        <v>0</v>
      </c>
      <c r="O2383" s="2">
        <v>0</v>
      </c>
      <c r="P2383" s="2">
        <v>0</v>
      </c>
      <c r="Q2383" s="2">
        <v>0</v>
      </c>
      <c r="R2383" s="2" t="s">
        <v>2560</v>
      </c>
      <c r="S2383" s="2" t="s">
        <v>2561</v>
      </c>
      <c r="T2383" s="2" t="s">
        <v>2560</v>
      </c>
      <c r="U2383" s="2" t="s">
        <v>2561</v>
      </c>
      <c r="V2383" s="2">
        <v>99</v>
      </c>
      <c r="W2383" s="13">
        <v>0</v>
      </c>
      <c r="X2383" s="2" t="s">
        <v>2560</v>
      </c>
      <c r="Y2383" s="6" t="e">
        <f t="shared" si="149"/>
        <v>#VALUE!</v>
      </c>
      <c r="Z2383" s="2">
        <v>0</v>
      </c>
      <c r="AA2383" s="2">
        <v>0</v>
      </c>
      <c r="AB2383" s="2">
        <v>0</v>
      </c>
      <c r="AC2383" s="2">
        <v>0</v>
      </c>
      <c r="AD2383" s="2" t="s">
        <v>2560</v>
      </c>
      <c r="AE2383" s="2" t="s">
        <v>2561</v>
      </c>
      <c r="AF2383" s="2" t="s">
        <v>2560</v>
      </c>
      <c r="AG2383" s="2" t="s">
        <v>2561</v>
      </c>
      <c r="AH2383" s="2">
        <v>100</v>
      </c>
      <c r="AI2383" s="13">
        <v>0</v>
      </c>
      <c r="AJ2383" s="2" t="s">
        <v>2560</v>
      </c>
      <c r="AK2383" s="6" t="e">
        <f t="shared" si="150"/>
        <v>#VALUE!</v>
      </c>
      <c r="AL2383" s="2">
        <v>0</v>
      </c>
      <c r="AM2383" s="2">
        <v>0</v>
      </c>
      <c r="AN2383" s="2">
        <v>0</v>
      </c>
      <c r="AO2383" s="2">
        <v>0</v>
      </c>
      <c r="AP2383" s="2" t="s">
        <v>2560</v>
      </c>
      <c r="AQ2383" s="2" t="s">
        <v>2561</v>
      </c>
      <c r="AR2383" s="2" t="s">
        <v>2560</v>
      </c>
      <c r="AS2383" s="2" t="s">
        <v>2561</v>
      </c>
      <c r="AT2383" s="2">
        <v>275</v>
      </c>
      <c r="AU2383" s="13">
        <v>0</v>
      </c>
      <c r="AV2383" s="2" t="s">
        <v>2560</v>
      </c>
      <c r="AW2383" s="6" t="e">
        <f t="shared" si="151"/>
        <v>#VALUE!</v>
      </c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</row>
    <row r="2384" spans="1:67" x14ac:dyDescent="0.25">
      <c r="A2384" s="6" t="s">
        <v>5233</v>
      </c>
      <c r="B2384" s="2">
        <v>5</v>
      </c>
      <c r="C2384" s="2">
        <v>1</v>
      </c>
      <c r="D2384" s="2">
        <v>13</v>
      </c>
      <c r="E2384" s="2">
        <v>14</v>
      </c>
      <c r="F2384" s="2">
        <v>0.26315789473684198</v>
      </c>
      <c r="G2384" s="2" t="s">
        <v>3117</v>
      </c>
      <c r="H2384" s="2">
        <v>0.92857142857142905</v>
      </c>
      <c r="I2384" s="2" t="s">
        <v>2952</v>
      </c>
      <c r="J2384" s="2">
        <v>43</v>
      </c>
      <c r="K2384" s="13">
        <v>0.43421052631578899</v>
      </c>
      <c r="L2384" s="2">
        <v>0.54545454545454497</v>
      </c>
      <c r="M2384" s="6">
        <f t="shared" si="148"/>
        <v>0.10283933518005507</v>
      </c>
      <c r="N2384" s="2">
        <v>2</v>
      </c>
      <c r="O2384" s="2">
        <v>0</v>
      </c>
      <c r="P2384" s="2">
        <v>20</v>
      </c>
      <c r="Q2384" s="2">
        <v>21</v>
      </c>
      <c r="R2384" s="2">
        <v>8.6956521739130405E-2</v>
      </c>
      <c r="S2384" s="2" t="s">
        <v>3310</v>
      </c>
      <c r="T2384" s="2">
        <v>1</v>
      </c>
      <c r="U2384" s="2" t="s">
        <v>2572</v>
      </c>
      <c r="V2384" s="2">
        <v>56</v>
      </c>
      <c r="W2384" s="13">
        <v>0.43434343434343398</v>
      </c>
      <c r="X2384" s="2">
        <v>0.51162790697674398</v>
      </c>
      <c r="Y2384" s="6">
        <f t="shared" si="149"/>
        <v>9.6520763187429665E-2</v>
      </c>
      <c r="Z2384" s="2">
        <v>0</v>
      </c>
      <c r="AA2384" s="2">
        <v>0</v>
      </c>
      <c r="AB2384" s="2">
        <v>0</v>
      </c>
      <c r="AC2384" s="2">
        <v>0</v>
      </c>
      <c r="AD2384" s="2" t="s">
        <v>2560</v>
      </c>
      <c r="AE2384" s="2" t="s">
        <v>2561</v>
      </c>
      <c r="AF2384" s="2" t="s">
        <v>2560</v>
      </c>
      <c r="AG2384" s="2" t="s">
        <v>2561</v>
      </c>
      <c r="AH2384" s="2">
        <v>100</v>
      </c>
      <c r="AI2384" s="13">
        <v>0</v>
      </c>
      <c r="AJ2384" s="2" t="s">
        <v>2560</v>
      </c>
      <c r="AK2384" s="6" t="e">
        <f t="shared" si="150"/>
        <v>#VALUE!</v>
      </c>
      <c r="AL2384" s="2">
        <v>7</v>
      </c>
      <c r="AM2384" s="2">
        <v>1</v>
      </c>
      <c r="AN2384" s="2">
        <v>33</v>
      </c>
      <c r="AO2384" s="2">
        <v>35</v>
      </c>
      <c r="AP2384" s="2">
        <v>0.16666666666666699</v>
      </c>
      <c r="AQ2384" s="2" t="s">
        <v>5729</v>
      </c>
      <c r="AR2384" s="2">
        <v>0.97058823529411797</v>
      </c>
      <c r="AS2384" s="2" t="s">
        <v>5496</v>
      </c>
      <c r="AT2384" s="2">
        <v>199</v>
      </c>
      <c r="AU2384" s="13">
        <v>0.27636363636363598</v>
      </c>
      <c r="AV2384" s="2">
        <v>0.52631578947368396</v>
      </c>
      <c r="AW2384" s="6">
        <f t="shared" si="151"/>
        <v>4.019834710743788E-2</v>
      </c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</row>
    <row r="2385" spans="1:67" x14ac:dyDescent="0.25">
      <c r="A2385" s="6" t="s">
        <v>5234</v>
      </c>
      <c r="B2385" s="2">
        <v>17</v>
      </c>
      <c r="C2385" s="2">
        <v>1</v>
      </c>
      <c r="D2385" s="2">
        <v>24</v>
      </c>
      <c r="E2385" s="2">
        <v>5</v>
      </c>
      <c r="F2385" s="2">
        <v>0.77272727272727304</v>
      </c>
      <c r="G2385" s="2" t="s">
        <v>3151</v>
      </c>
      <c r="H2385" s="2">
        <v>0.96</v>
      </c>
      <c r="I2385" s="2" t="s">
        <v>2568</v>
      </c>
      <c r="J2385" s="2">
        <v>29</v>
      </c>
      <c r="K2385" s="13">
        <v>0.61842105263157898</v>
      </c>
      <c r="L2385" s="2">
        <v>0.87234042553191504</v>
      </c>
      <c r="M2385" s="6">
        <f t="shared" si="148"/>
        <v>0.3336218836565098</v>
      </c>
      <c r="N2385" s="2">
        <v>17</v>
      </c>
      <c r="O2385" s="2">
        <v>0</v>
      </c>
      <c r="P2385" s="2">
        <v>34</v>
      </c>
      <c r="Q2385" s="2">
        <v>18</v>
      </c>
      <c r="R2385" s="2">
        <v>0.48571428571428599</v>
      </c>
      <c r="S2385" s="2" t="s">
        <v>5600</v>
      </c>
      <c r="T2385" s="2">
        <v>1</v>
      </c>
      <c r="U2385" s="2" t="s">
        <v>2999</v>
      </c>
      <c r="V2385" s="2">
        <v>30</v>
      </c>
      <c r="W2385" s="13">
        <v>0.69696969696969702</v>
      </c>
      <c r="X2385" s="2">
        <v>0.73913043478260898</v>
      </c>
      <c r="Y2385" s="6">
        <f t="shared" si="149"/>
        <v>0.35904499540863194</v>
      </c>
      <c r="Z2385" s="2">
        <v>10</v>
      </c>
      <c r="AA2385" s="2">
        <v>0</v>
      </c>
      <c r="AB2385" s="2">
        <v>15</v>
      </c>
      <c r="AC2385" s="2">
        <v>4</v>
      </c>
      <c r="AD2385" s="2">
        <v>0.71428571428571397</v>
      </c>
      <c r="AE2385" s="2" t="s">
        <v>3288</v>
      </c>
      <c r="AF2385" s="2">
        <v>1</v>
      </c>
      <c r="AG2385" s="2" t="s">
        <v>2665</v>
      </c>
      <c r="AH2385" s="2">
        <v>71</v>
      </c>
      <c r="AI2385" s="13">
        <v>0.28999999999999998</v>
      </c>
      <c r="AJ2385" s="2">
        <v>0.86206896551724099</v>
      </c>
      <c r="AK2385" s="6">
        <f t="shared" si="150"/>
        <v>7.2499999999999953E-2</v>
      </c>
      <c r="AL2385" s="2">
        <v>44</v>
      </c>
      <c r="AM2385" s="2">
        <v>1</v>
      </c>
      <c r="AN2385" s="2">
        <v>73</v>
      </c>
      <c r="AO2385" s="2">
        <v>27</v>
      </c>
      <c r="AP2385" s="2">
        <v>0.61971830985915499</v>
      </c>
      <c r="AQ2385" s="2" t="s">
        <v>9914</v>
      </c>
      <c r="AR2385" s="2">
        <v>0.98648648648648696</v>
      </c>
      <c r="AS2385" s="2" t="s">
        <v>6182</v>
      </c>
      <c r="AT2385" s="2">
        <v>130</v>
      </c>
      <c r="AU2385" s="13">
        <v>0.527272727272727</v>
      </c>
      <c r="AV2385" s="2">
        <v>0.80689655172413799</v>
      </c>
      <c r="AW2385" s="6">
        <f t="shared" si="151"/>
        <v>0.22433057851239646</v>
      </c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</row>
    <row r="2386" spans="1:67" x14ac:dyDescent="0.25">
      <c r="A2386" s="6" t="s">
        <v>5235</v>
      </c>
      <c r="B2386" s="2">
        <v>25</v>
      </c>
      <c r="C2386" s="2">
        <v>0</v>
      </c>
      <c r="D2386" s="2">
        <v>21</v>
      </c>
      <c r="E2386" s="2">
        <v>0</v>
      </c>
      <c r="F2386" s="2">
        <v>1</v>
      </c>
      <c r="G2386" s="2" t="s">
        <v>2606</v>
      </c>
      <c r="H2386" s="2">
        <v>1</v>
      </c>
      <c r="I2386" s="2" t="s">
        <v>2690</v>
      </c>
      <c r="J2386" s="2">
        <v>30</v>
      </c>
      <c r="K2386" s="13">
        <v>0.60526315789473695</v>
      </c>
      <c r="L2386" s="2">
        <v>1</v>
      </c>
      <c r="M2386" s="6">
        <f t="shared" si="148"/>
        <v>0.36634349030470925</v>
      </c>
      <c r="N2386" s="2">
        <v>31</v>
      </c>
      <c r="O2386" s="2">
        <v>0</v>
      </c>
      <c r="P2386" s="2">
        <v>38</v>
      </c>
      <c r="Q2386" s="2">
        <v>10</v>
      </c>
      <c r="R2386" s="2">
        <v>0.75609756097560998</v>
      </c>
      <c r="S2386" s="2" t="s">
        <v>5677</v>
      </c>
      <c r="T2386" s="2">
        <v>1</v>
      </c>
      <c r="U2386" s="2" t="s">
        <v>3311</v>
      </c>
      <c r="V2386" s="2">
        <v>20</v>
      </c>
      <c r="W2386" s="13">
        <v>0.79797979797979801</v>
      </c>
      <c r="X2386" s="2">
        <v>0.873417721518987</v>
      </c>
      <c r="Y2386" s="6">
        <f t="shared" si="149"/>
        <v>0.55616773798591956</v>
      </c>
      <c r="Z2386" s="2">
        <v>2</v>
      </c>
      <c r="AA2386" s="2">
        <v>0</v>
      </c>
      <c r="AB2386" s="2">
        <v>2</v>
      </c>
      <c r="AC2386" s="2">
        <v>0</v>
      </c>
      <c r="AD2386" s="2">
        <v>1</v>
      </c>
      <c r="AE2386" s="2" t="s">
        <v>2600</v>
      </c>
      <c r="AF2386" s="2">
        <v>1</v>
      </c>
      <c r="AG2386" s="2" t="s">
        <v>2600</v>
      </c>
      <c r="AH2386" s="2">
        <v>96</v>
      </c>
      <c r="AI2386" s="13">
        <v>0.04</v>
      </c>
      <c r="AJ2386" s="2">
        <v>1</v>
      </c>
      <c r="AK2386" s="6">
        <f t="shared" si="150"/>
        <v>1.6000000000000001E-3</v>
      </c>
      <c r="AL2386" s="2">
        <v>58</v>
      </c>
      <c r="AM2386" s="2">
        <v>0</v>
      </c>
      <c r="AN2386" s="2">
        <v>61</v>
      </c>
      <c r="AO2386" s="2">
        <v>10</v>
      </c>
      <c r="AP2386" s="2">
        <v>0.85294117647058798</v>
      </c>
      <c r="AQ2386" s="2" t="s">
        <v>9678</v>
      </c>
      <c r="AR2386" s="2">
        <v>1</v>
      </c>
      <c r="AS2386" s="2" t="s">
        <v>5943</v>
      </c>
      <c r="AT2386" s="2">
        <v>146</v>
      </c>
      <c r="AU2386" s="13">
        <v>0.469090909090909</v>
      </c>
      <c r="AV2386" s="2">
        <v>0.92248062015503896</v>
      </c>
      <c r="AW2386" s="6">
        <f t="shared" si="151"/>
        <v>0.20298842975206607</v>
      </c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</row>
    <row r="2387" spans="1:67" x14ac:dyDescent="0.25">
      <c r="A2387" s="6" t="s">
        <v>5236</v>
      </c>
      <c r="B2387" s="2">
        <v>7</v>
      </c>
      <c r="C2387" s="2">
        <v>0</v>
      </c>
      <c r="D2387" s="2">
        <v>10</v>
      </c>
      <c r="E2387" s="2">
        <v>1</v>
      </c>
      <c r="F2387" s="2">
        <v>0.875</v>
      </c>
      <c r="G2387" s="2" t="s">
        <v>2630</v>
      </c>
      <c r="H2387" s="2">
        <v>1</v>
      </c>
      <c r="I2387" s="2" t="s">
        <v>2559</v>
      </c>
      <c r="J2387" s="2">
        <v>58</v>
      </c>
      <c r="K2387" s="13">
        <v>0.23684210526315799</v>
      </c>
      <c r="L2387" s="2">
        <v>0.94444444444444398</v>
      </c>
      <c r="M2387" s="6">
        <f t="shared" si="148"/>
        <v>5.297783933518007E-2</v>
      </c>
      <c r="N2387" s="2">
        <v>4</v>
      </c>
      <c r="O2387" s="2">
        <v>0</v>
      </c>
      <c r="P2387" s="2">
        <v>3</v>
      </c>
      <c r="Q2387" s="2">
        <v>0</v>
      </c>
      <c r="R2387" s="2">
        <v>1</v>
      </c>
      <c r="S2387" s="2" t="s">
        <v>2577</v>
      </c>
      <c r="T2387" s="2">
        <v>1</v>
      </c>
      <c r="U2387" s="2" t="s">
        <v>2613</v>
      </c>
      <c r="V2387" s="2">
        <v>92</v>
      </c>
      <c r="W2387" s="13">
        <v>7.0707070707070704E-2</v>
      </c>
      <c r="X2387" s="2">
        <v>1</v>
      </c>
      <c r="Y2387" s="6">
        <f t="shared" si="149"/>
        <v>4.9994898479746959E-3</v>
      </c>
      <c r="Z2387" s="2">
        <v>0</v>
      </c>
      <c r="AA2387" s="2">
        <v>0</v>
      </c>
      <c r="AB2387" s="2">
        <v>0</v>
      </c>
      <c r="AC2387" s="2">
        <v>0</v>
      </c>
      <c r="AD2387" s="2" t="s">
        <v>2560</v>
      </c>
      <c r="AE2387" s="2" t="s">
        <v>2561</v>
      </c>
      <c r="AF2387" s="2" t="s">
        <v>2560</v>
      </c>
      <c r="AG2387" s="2" t="s">
        <v>2561</v>
      </c>
      <c r="AH2387" s="2">
        <v>100</v>
      </c>
      <c r="AI2387" s="13">
        <v>0</v>
      </c>
      <c r="AJ2387" s="2" t="s">
        <v>2560</v>
      </c>
      <c r="AK2387" s="6" t="e">
        <f t="shared" si="150"/>
        <v>#VALUE!</v>
      </c>
      <c r="AL2387" s="2">
        <v>11</v>
      </c>
      <c r="AM2387" s="2">
        <v>0</v>
      </c>
      <c r="AN2387" s="2">
        <v>13</v>
      </c>
      <c r="AO2387" s="2">
        <v>1</v>
      </c>
      <c r="AP2387" s="2">
        <v>0.91666666666666696</v>
      </c>
      <c r="AQ2387" s="2" t="s">
        <v>2587</v>
      </c>
      <c r="AR2387" s="2">
        <v>1</v>
      </c>
      <c r="AS2387" s="2" t="s">
        <v>2597</v>
      </c>
      <c r="AT2387" s="2">
        <v>250</v>
      </c>
      <c r="AU2387" s="13">
        <v>9.0909090909090898E-2</v>
      </c>
      <c r="AV2387" s="2">
        <v>0.96</v>
      </c>
      <c r="AW2387" s="6">
        <f t="shared" si="151"/>
        <v>7.9338842975206578E-3</v>
      </c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</row>
    <row r="2388" spans="1:67" x14ac:dyDescent="0.25">
      <c r="A2388" s="6" t="s">
        <v>5237</v>
      </c>
      <c r="B2388" s="2">
        <v>5</v>
      </c>
      <c r="C2388" s="2">
        <v>1</v>
      </c>
      <c r="D2388" s="2">
        <v>6</v>
      </c>
      <c r="E2388" s="2">
        <v>7</v>
      </c>
      <c r="F2388" s="2">
        <v>0.41666666666666702</v>
      </c>
      <c r="G2388" s="2" t="s">
        <v>3083</v>
      </c>
      <c r="H2388" s="2">
        <v>0.85714285714285698</v>
      </c>
      <c r="I2388" s="2" t="s">
        <v>2610</v>
      </c>
      <c r="J2388" s="2">
        <v>57</v>
      </c>
      <c r="K2388" s="13">
        <v>0.25</v>
      </c>
      <c r="L2388" s="2">
        <v>0.57894736842105299</v>
      </c>
      <c r="M2388" s="6">
        <f t="shared" si="148"/>
        <v>3.6184210526315812E-2</v>
      </c>
      <c r="N2388" s="2">
        <v>2</v>
      </c>
      <c r="O2388" s="2">
        <v>0</v>
      </c>
      <c r="P2388" s="2">
        <v>14</v>
      </c>
      <c r="Q2388" s="2">
        <v>12</v>
      </c>
      <c r="R2388" s="2">
        <v>0.14285714285714299</v>
      </c>
      <c r="S2388" s="2" t="s">
        <v>3321</v>
      </c>
      <c r="T2388" s="2">
        <v>1</v>
      </c>
      <c r="U2388" s="2" t="s">
        <v>2668</v>
      </c>
      <c r="V2388" s="2">
        <v>71</v>
      </c>
      <c r="W2388" s="13">
        <v>0.28282828282828298</v>
      </c>
      <c r="X2388" s="2">
        <v>0.57142857142857095</v>
      </c>
      <c r="Y2388" s="6">
        <f t="shared" si="149"/>
        <v>4.5709621467197238E-2</v>
      </c>
      <c r="Z2388" s="2">
        <v>1</v>
      </c>
      <c r="AA2388" s="2">
        <v>0</v>
      </c>
      <c r="AB2388" s="2">
        <v>1</v>
      </c>
      <c r="AC2388" s="2">
        <v>0</v>
      </c>
      <c r="AD2388" s="2">
        <v>1</v>
      </c>
      <c r="AE2388" s="2" t="s">
        <v>2574</v>
      </c>
      <c r="AF2388" s="2">
        <v>1</v>
      </c>
      <c r="AG2388" s="2" t="s">
        <v>2574</v>
      </c>
      <c r="AH2388" s="2">
        <v>98</v>
      </c>
      <c r="AI2388" s="13">
        <v>0.02</v>
      </c>
      <c r="AJ2388" s="2">
        <v>1</v>
      </c>
      <c r="AK2388" s="6">
        <f t="shared" si="150"/>
        <v>4.0000000000000002E-4</v>
      </c>
      <c r="AL2388" s="2">
        <v>8</v>
      </c>
      <c r="AM2388" s="2">
        <v>1</v>
      </c>
      <c r="AN2388" s="2">
        <v>21</v>
      </c>
      <c r="AO2388" s="2">
        <v>19</v>
      </c>
      <c r="AP2388" s="2">
        <v>0.296296296296296</v>
      </c>
      <c r="AQ2388" s="2" t="s">
        <v>5646</v>
      </c>
      <c r="AR2388" s="2">
        <v>0.95454545454545503</v>
      </c>
      <c r="AS2388" s="2" t="s">
        <v>2731</v>
      </c>
      <c r="AT2388" s="2">
        <v>226</v>
      </c>
      <c r="AU2388" s="13">
        <v>0.178181818181818</v>
      </c>
      <c r="AV2388" s="2">
        <v>0.59183673469387799</v>
      </c>
      <c r="AW2388" s="6">
        <f t="shared" si="151"/>
        <v>1.8790082644628076E-2</v>
      </c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</row>
    <row r="2389" spans="1:67" x14ac:dyDescent="0.25">
      <c r="A2389" s="6" t="s">
        <v>5239</v>
      </c>
      <c r="B2389" s="2">
        <v>10</v>
      </c>
      <c r="C2389" s="2">
        <v>0</v>
      </c>
      <c r="D2389" s="2">
        <v>27</v>
      </c>
      <c r="E2389" s="2">
        <v>1</v>
      </c>
      <c r="F2389" s="2">
        <v>0.90909090909090895</v>
      </c>
      <c r="G2389" s="2" t="s">
        <v>2581</v>
      </c>
      <c r="H2389" s="2">
        <v>1</v>
      </c>
      <c r="I2389" s="2" t="s">
        <v>2663</v>
      </c>
      <c r="J2389" s="2">
        <v>38</v>
      </c>
      <c r="K2389" s="13">
        <v>0.5</v>
      </c>
      <c r="L2389" s="2">
        <v>0.97368421052631604</v>
      </c>
      <c r="M2389" s="6">
        <f t="shared" si="148"/>
        <v>0.24342105263157901</v>
      </c>
      <c r="N2389" s="2">
        <v>19</v>
      </c>
      <c r="O2389" s="2">
        <v>1</v>
      </c>
      <c r="P2389" s="2">
        <v>35</v>
      </c>
      <c r="Q2389" s="2">
        <v>11</v>
      </c>
      <c r="R2389" s="2">
        <v>0.63333333333333297</v>
      </c>
      <c r="S2389" s="2" t="s">
        <v>5598</v>
      </c>
      <c r="T2389" s="2">
        <v>0.97222222222222199</v>
      </c>
      <c r="U2389" s="2" t="s">
        <v>3931</v>
      </c>
      <c r="V2389" s="2">
        <v>33</v>
      </c>
      <c r="W2389" s="13">
        <v>0.66666666666666696</v>
      </c>
      <c r="X2389" s="2">
        <v>0.81818181818181801</v>
      </c>
      <c r="Y2389" s="6">
        <f t="shared" si="149"/>
        <v>0.36363636363636392</v>
      </c>
      <c r="Z2389" s="2">
        <v>41</v>
      </c>
      <c r="AA2389" s="2">
        <v>0</v>
      </c>
      <c r="AB2389" s="2">
        <v>38</v>
      </c>
      <c r="AC2389" s="2">
        <v>3</v>
      </c>
      <c r="AD2389" s="2">
        <v>0.93181818181818199</v>
      </c>
      <c r="AE2389" s="2" t="s">
        <v>5738</v>
      </c>
      <c r="AF2389" s="2">
        <v>1</v>
      </c>
      <c r="AG2389" s="2" t="s">
        <v>3311</v>
      </c>
      <c r="AH2389" s="2">
        <v>18</v>
      </c>
      <c r="AI2389" s="13">
        <v>0.82</v>
      </c>
      <c r="AJ2389" s="2">
        <v>0.96341463414634099</v>
      </c>
      <c r="AK2389" s="6">
        <f t="shared" si="150"/>
        <v>0.6477999999999996</v>
      </c>
      <c r="AL2389" s="2">
        <v>70</v>
      </c>
      <c r="AM2389" s="2">
        <v>1</v>
      </c>
      <c r="AN2389" s="2">
        <v>100</v>
      </c>
      <c r="AO2389" s="2">
        <v>15</v>
      </c>
      <c r="AP2389" s="2">
        <v>0.82352941176470595</v>
      </c>
      <c r="AQ2389" s="2" t="s">
        <v>10426</v>
      </c>
      <c r="AR2389" s="2">
        <v>0.99009900990098998</v>
      </c>
      <c r="AS2389" s="2" t="s">
        <v>10220</v>
      </c>
      <c r="AT2389" s="2">
        <v>89</v>
      </c>
      <c r="AU2389" s="13">
        <v>0.67636363636363594</v>
      </c>
      <c r="AV2389" s="2">
        <v>0.91397849462365599</v>
      </c>
      <c r="AW2389" s="6">
        <f t="shared" si="151"/>
        <v>0.41811570247933832</v>
      </c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</row>
    <row r="2390" spans="1:67" x14ac:dyDescent="0.25">
      <c r="A2390" s="6" t="s">
        <v>5240</v>
      </c>
      <c r="B2390" s="2">
        <v>0</v>
      </c>
      <c r="C2390" s="2">
        <v>0</v>
      </c>
      <c r="D2390" s="2">
        <v>0</v>
      </c>
      <c r="E2390" s="2">
        <v>1</v>
      </c>
      <c r="F2390" s="2">
        <v>0</v>
      </c>
      <c r="G2390" s="2" t="s">
        <v>2719</v>
      </c>
      <c r="H2390" s="2" t="s">
        <v>2560</v>
      </c>
      <c r="I2390" s="2" t="s">
        <v>2561</v>
      </c>
      <c r="J2390" s="2">
        <v>75</v>
      </c>
      <c r="K2390" s="13">
        <v>1.3157894736842099E-2</v>
      </c>
      <c r="L2390" s="2">
        <v>0</v>
      </c>
      <c r="M2390" s="6">
        <f t="shared" si="148"/>
        <v>0</v>
      </c>
      <c r="N2390" s="2">
        <v>0</v>
      </c>
      <c r="O2390" s="2">
        <v>0</v>
      </c>
      <c r="P2390" s="2">
        <v>3</v>
      </c>
      <c r="Q2390" s="2">
        <v>3</v>
      </c>
      <c r="R2390" s="2">
        <v>0</v>
      </c>
      <c r="S2390" s="2" t="s">
        <v>3451</v>
      </c>
      <c r="T2390" s="2">
        <v>1</v>
      </c>
      <c r="U2390" s="2" t="s">
        <v>2613</v>
      </c>
      <c r="V2390" s="2">
        <v>93</v>
      </c>
      <c r="W2390" s="13">
        <v>6.0606060606060601E-2</v>
      </c>
      <c r="X2390" s="2">
        <v>0.5</v>
      </c>
      <c r="Y2390" s="6">
        <f t="shared" si="149"/>
        <v>1.8365472910927454E-3</v>
      </c>
      <c r="Z2390" s="2">
        <v>0</v>
      </c>
      <c r="AA2390" s="2">
        <v>0</v>
      </c>
      <c r="AB2390" s="2">
        <v>0</v>
      </c>
      <c r="AC2390" s="2">
        <v>0</v>
      </c>
      <c r="AD2390" s="2" t="s">
        <v>2560</v>
      </c>
      <c r="AE2390" s="2" t="s">
        <v>2561</v>
      </c>
      <c r="AF2390" s="2" t="s">
        <v>2560</v>
      </c>
      <c r="AG2390" s="2" t="s">
        <v>2561</v>
      </c>
      <c r="AH2390" s="2">
        <v>100</v>
      </c>
      <c r="AI2390" s="13">
        <v>0</v>
      </c>
      <c r="AJ2390" s="2" t="s">
        <v>2560</v>
      </c>
      <c r="AK2390" s="6" t="e">
        <f t="shared" si="150"/>
        <v>#VALUE!</v>
      </c>
      <c r="AL2390" s="2">
        <v>0</v>
      </c>
      <c r="AM2390" s="2">
        <v>0</v>
      </c>
      <c r="AN2390" s="2">
        <v>3</v>
      </c>
      <c r="AO2390" s="2">
        <v>4</v>
      </c>
      <c r="AP2390" s="2">
        <v>0</v>
      </c>
      <c r="AQ2390" s="2" t="s">
        <v>2681</v>
      </c>
      <c r="AR2390" s="2">
        <v>1</v>
      </c>
      <c r="AS2390" s="2" t="s">
        <v>2613</v>
      </c>
      <c r="AT2390" s="2">
        <v>268</v>
      </c>
      <c r="AU2390" s="13">
        <v>2.54545454545455E-2</v>
      </c>
      <c r="AV2390" s="2">
        <v>0.42857142857142899</v>
      </c>
      <c r="AW2390" s="6">
        <f t="shared" si="151"/>
        <v>2.7768595041322442E-4</v>
      </c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</row>
    <row r="2391" spans="1:67" x14ac:dyDescent="0.25">
      <c r="A2391" s="6" t="s">
        <v>5241</v>
      </c>
      <c r="B2391" s="2">
        <v>8</v>
      </c>
      <c r="C2391" s="2">
        <v>0</v>
      </c>
      <c r="D2391" s="2">
        <v>1</v>
      </c>
      <c r="E2391" s="2">
        <v>0</v>
      </c>
      <c r="F2391" s="2">
        <v>1</v>
      </c>
      <c r="G2391" s="2" t="s">
        <v>2633</v>
      </c>
      <c r="H2391" s="2">
        <v>1</v>
      </c>
      <c r="I2391" s="2" t="s">
        <v>2574</v>
      </c>
      <c r="J2391" s="2">
        <v>67</v>
      </c>
      <c r="K2391" s="13">
        <v>0.118421052631579</v>
      </c>
      <c r="L2391" s="2">
        <v>1</v>
      </c>
      <c r="M2391" s="6">
        <f t="shared" si="148"/>
        <v>1.4023545706371203E-2</v>
      </c>
      <c r="N2391" s="2">
        <v>0</v>
      </c>
      <c r="O2391" s="2">
        <v>0</v>
      </c>
      <c r="P2391" s="2">
        <v>0</v>
      </c>
      <c r="Q2391" s="2">
        <v>0</v>
      </c>
      <c r="R2391" s="2" t="s">
        <v>2560</v>
      </c>
      <c r="S2391" s="2" t="s">
        <v>2561</v>
      </c>
      <c r="T2391" s="2" t="s">
        <v>2560</v>
      </c>
      <c r="U2391" s="2" t="s">
        <v>2561</v>
      </c>
      <c r="V2391" s="2">
        <v>99</v>
      </c>
      <c r="W2391" s="13">
        <v>0</v>
      </c>
      <c r="X2391" s="2" t="s">
        <v>2560</v>
      </c>
      <c r="Y2391" s="6" t="e">
        <f t="shared" si="149"/>
        <v>#VALUE!</v>
      </c>
      <c r="Z2391" s="2">
        <v>0</v>
      </c>
      <c r="AA2391" s="2">
        <v>0</v>
      </c>
      <c r="AB2391" s="2">
        <v>0</v>
      </c>
      <c r="AC2391" s="2">
        <v>0</v>
      </c>
      <c r="AD2391" s="2" t="s">
        <v>2560</v>
      </c>
      <c r="AE2391" s="2" t="s">
        <v>2561</v>
      </c>
      <c r="AF2391" s="2" t="s">
        <v>2560</v>
      </c>
      <c r="AG2391" s="2" t="s">
        <v>2561</v>
      </c>
      <c r="AH2391" s="2">
        <v>100</v>
      </c>
      <c r="AI2391" s="13">
        <v>0</v>
      </c>
      <c r="AJ2391" s="2" t="s">
        <v>2560</v>
      </c>
      <c r="AK2391" s="6" t="e">
        <f t="shared" si="150"/>
        <v>#VALUE!</v>
      </c>
      <c r="AL2391" s="2">
        <v>8</v>
      </c>
      <c r="AM2391" s="2">
        <v>0</v>
      </c>
      <c r="AN2391" s="2">
        <v>1</v>
      </c>
      <c r="AO2391" s="2">
        <v>0</v>
      </c>
      <c r="AP2391" s="2">
        <v>1</v>
      </c>
      <c r="AQ2391" s="2" t="s">
        <v>2633</v>
      </c>
      <c r="AR2391" s="2">
        <v>1</v>
      </c>
      <c r="AS2391" s="2" t="s">
        <v>2574</v>
      </c>
      <c r="AT2391" s="2">
        <v>266</v>
      </c>
      <c r="AU2391" s="13">
        <v>3.2727272727272702E-2</v>
      </c>
      <c r="AV2391" s="2">
        <v>1</v>
      </c>
      <c r="AW2391" s="6">
        <f t="shared" si="151"/>
        <v>1.0710743801652877E-3</v>
      </c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</row>
    <row r="2392" spans="1:67" x14ac:dyDescent="0.25">
      <c r="A2392" s="6" t="s">
        <v>5242</v>
      </c>
      <c r="B2392" s="2">
        <v>28</v>
      </c>
      <c r="C2392" s="2">
        <v>1</v>
      </c>
      <c r="D2392" s="2">
        <v>25</v>
      </c>
      <c r="E2392" s="2">
        <v>3</v>
      </c>
      <c r="F2392" s="2">
        <v>0.90322580645161299</v>
      </c>
      <c r="G2392" s="2" t="s">
        <v>3693</v>
      </c>
      <c r="H2392" s="2">
        <v>0.96153846153846201</v>
      </c>
      <c r="I2392" s="2" t="s">
        <v>2702</v>
      </c>
      <c r="J2392" s="2">
        <v>19</v>
      </c>
      <c r="K2392" s="13">
        <v>0.75</v>
      </c>
      <c r="L2392" s="2">
        <v>0.929824561403509</v>
      </c>
      <c r="M2392" s="6">
        <f t="shared" si="148"/>
        <v>0.52302631578947378</v>
      </c>
      <c r="N2392" s="2">
        <v>36</v>
      </c>
      <c r="O2392" s="2">
        <v>0</v>
      </c>
      <c r="P2392" s="2">
        <v>44</v>
      </c>
      <c r="Q2392" s="2">
        <v>11</v>
      </c>
      <c r="R2392" s="2">
        <v>0.76595744680851097</v>
      </c>
      <c r="S2392" s="2" t="s">
        <v>5627</v>
      </c>
      <c r="T2392" s="2">
        <v>1</v>
      </c>
      <c r="U2392" s="2" t="s">
        <v>5452</v>
      </c>
      <c r="V2392" s="2">
        <v>8</v>
      </c>
      <c r="W2392" s="13">
        <v>0.919191919191919</v>
      </c>
      <c r="X2392" s="2">
        <v>0.879120879120879</v>
      </c>
      <c r="Y2392" s="6">
        <f t="shared" si="149"/>
        <v>0.74278134884195457</v>
      </c>
      <c r="Z2392" s="2">
        <v>0</v>
      </c>
      <c r="AA2392" s="2">
        <v>0</v>
      </c>
      <c r="AB2392" s="2">
        <v>2</v>
      </c>
      <c r="AC2392" s="2">
        <v>1</v>
      </c>
      <c r="AD2392" s="2">
        <v>0</v>
      </c>
      <c r="AE2392" s="2" t="s">
        <v>2719</v>
      </c>
      <c r="AF2392" s="2">
        <v>1</v>
      </c>
      <c r="AG2392" s="2" t="s">
        <v>2600</v>
      </c>
      <c r="AH2392" s="2">
        <v>97</v>
      </c>
      <c r="AI2392" s="13">
        <v>0.03</v>
      </c>
      <c r="AJ2392" s="2">
        <v>0.66666666666666696</v>
      </c>
      <c r="AK2392" s="6">
        <f t="shared" si="150"/>
        <v>6.0000000000000016E-4</v>
      </c>
      <c r="AL2392" s="2">
        <v>64</v>
      </c>
      <c r="AM2392" s="2">
        <v>1</v>
      </c>
      <c r="AN2392" s="2">
        <v>71</v>
      </c>
      <c r="AO2392" s="2">
        <v>15</v>
      </c>
      <c r="AP2392" s="2">
        <v>0.810126582278481</v>
      </c>
      <c r="AQ2392" s="2" t="s">
        <v>10427</v>
      </c>
      <c r="AR2392" s="2">
        <v>0.98611111111111105</v>
      </c>
      <c r="AS2392" s="2" t="s">
        <v>6080</v>
      </c>
      <c r="AT2392" s="2">
        <v>124</v>
      </c>
      <c r="AU2392" s="13">
        <v>0.54909090909090896</v>
      </c>
      <c r="AV2392" s="2">
        <v>0.89403973509933798</v>
      </c>
      <c r="AW2392" s="6">
        <f t="shared" si="151"/>
        <v>0.26955371900826441</v>
      </c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</row>
    <row r="2393" spans="1:67" x14ac:dyDescent="0.25">
      <c r="A2393" s="6" t="s">
        <v>5244</v>
      </c>
      <c r="B2393" s="2">
        <v>25</v>
      </c>
      <c r="C2393" s="2">
        <v>0</v>
      </c>
      <c r="D2393" s="2">
        <v>26</v>
      </c>
      <c r="E2393" s="2">
        <v>0</v>
      </c>
      <c r="F2393" s="2">
        <v>1</v>
      </c>
      <c r="G2393" s="2" t="s">
        <v>2606</v>
      </c>
      <c r="H2393" s="2">
        <v>1</v>
      </c>
      <c r="I2393" s="2" t="s">
        <v>2650</v>
      </c>
      <c r="J2393" s="2">
        <v>25</v>
      </c>
      <c r="K2393" s="13">
        <v>0.67105263157894701</v>
      </c>
      <c r="L2393" s="2">
        <v>1</v>
      </c>
      <c r="M2393" s="6">
        <f t="shared" si="148"/>
        <v>0.45031163434902999</v>
      </c>
      <c r="N2393" s="2">
        <v>36</v>
      </c>
      <c r="O2393" s="2">
        <v>0</v>
      </c>
      <c r="P2393" s="2">
        <v>47</v>
      </c>
      <c r="Q2393" s="2">
        <v>13</v>
      </c>
      <c r="R2393" s="2">
        <v>0.73469387755102</v>
      </c>
      <c r="S2393" s="2" t="s">
        <v>5662</v>
      </c>
      <c r="T2393" s="2">
        <v>1</v>
      </c>
      <c r="U2393" s="2" t="s">
        <v>5540</v>
      </c>
      <c r="V2393" s="2">
        <v>3</v>
      </c>
      <c r="W2393" s="13">
        <v>0.96969696969696995</v>
      </c>
      <c r="X2393" s="2">
        <v>0.86458333333333304</v>
      </c>
      <c r="Y2393" s="6">
        <f t="shared" si="149"/>
        <v>0.81297826752372226</v>
      </c>
      <c r="Z2393" s="2">
        <v>31</v>
      </c>
      <c r="AA2393" s="2">
        <v>0</v>
      </c>
      <c r="AB2393" s="2">
        <v>36</v>
      </c>
      <c r="AC2393" s="2">
        <v>8</v>
      </c>
      <c r="AD2393" s="2">
        <v>0.79487179487179505</v>
      </c>
      <c r="AE2393" s="2" t="s">
        <v>6339</v>
      </c>
      <c r="AF2393" s="2">
        <v>1</v>
      </c>
      <c r="AG2393" s="2" t="s">
        <v>4010</v>
      </c>
      <c r="AH2393" s="2">
        <v>25</v>
      </c>
      <c r="AI2393" s="13">
        <v>0.75</v>
      </c>
      <c r="AJ2393" s="2">
        <v>0.89333333333333298</v>
      </c>
      <c r="AK2393" s="6">
        <f t="shared" si="150"/>
        <v>0.50249999999999972</v>
      </c>
      <c r="AL2393" s="2">
        <v>92</v>
      </c>
      <c r="AM2393" s="2">
        <v>0</v>
      </c>
      <c r="AN2393" s="2">
        <v>109</v>
      </c>
      <c r="AO2393" s="2">
        <v>21</v>
      </c>
      <c r="AP2393" s="2">
        <v>0.81415929203539805</v>
      </c>
      <c r="AQ2393" s="2" t="s">
        <v>10192</v>
      </c>
      <c r="AR2393" s="2">
        <v>1</v>
      </c>
      <c r="AS2393" s="2" t="s">
        <v>10115</v>
      </c>
      <c r="AT2393" s="2">
        <v>53</v>
      </c>
      <c r="AU2393" s="13">
        <v>0.80727272727272703</v>
      </c>
      <c r="AV2393" s="2">
        <v>0.90540540540540504</v>
      </c>
      <c r="AW2393" s="6">
        <f t="shared" si="151"/>
        <v>0.59004297520661098</v>
      </c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</row>
    <row r="2394" spans="1:67" x14ac:dyDescent="0.25">
      <c r="A2394" s="6" t="s">
        <v>5245</v>
      </c>
      <c r="B2394" s="2">
        <v>6</v>
      </c>
      <c r="C2394" s="2">
        <v>0</v>
      </c>
      <c r="D2394" s="2">
        <v>3</v>
      </c>
      <c r="E2394" s="2">
        <v>0</v>
      </c>
      <c r="F2394" s="2">
        <v>1</v>
      </c>
      <c r="G2394" s="2" t="s">
        <v>2570</v>
      </c>
      <c r="H2394" s="2">
        <v>1</v>
      </c>
      <c r="I2394" s="2" t="s">
        <v>2613</v>
      </c>
      <c r="J2394" s="2">
        <v>67</v>
      </c>
      <c r="K2394" s="13">
        <v>0.118421052631579</v>
      </c>
      <c r="L2394" s="2">
        <v>1</v>
      </c>
      <c r="M2394" s="6">
        <f t="shared" si="148"/>
        <v>1.4023545706371203E-2</v>
      </c>
      <c r="N2394" s="2">
        <v>0</v>
      </c>
      <c r="O2394" s="2">
        <v>0</v>
      </c>
      <c r="P2394" s="2">
        <v>0</v>
      </c>
      <c r="Q2394" s="2">
        <v>0</v>
      </c>
      <c r="R2394" s="2" t="s">
        <v>2560</v>
      </c>
      <c r="S2394" s="2" t="s">
        <v>2561</v>
      </c>
      <c r="T2394" s="2" t="s">
        <v>2560</v>
      </c>
      <c r="U2394" s="2" t="s">
        <v>2561</v>
      </c>
      <c r="V2394" s="2">
        <v>99</v>
      </c>
      <c r="W2394" s="13">
        <v>0</v>
      </c>
      <c r="X2394" s="2" t="s">
        <v>2560</v>
      </c>
      <c r="Y2394" s="6" t="e">
        <f t="shared" si="149"/>
        <v>#VALUE!</v>
      </c>
      <c r="Z2394" s="2">
        <v>0</v>
      </c>
      <c r="AA2394" s="2">
        <v>0</v>
      </c>
      <c r="AB2394" s="2">
        <v>0</v>
      </c>
      <c r="AC2394" s="2">
        <v>0</v>
      </c>
      <c r="AD2394" s="2" t="s">
        <v>2560</v>
      </c>
      <c r="AE2394" s="2" t="s">
        <v>2561</v>
      </c>
      <c r="AF2394" s="2" t="s">
        <v>2560</v>
      </c>
      <c r="AG2394" s="2" t="s">
        <v>2561</v>
      </c>
      <c r="AH2394" s="2">
        <v>100</v>
      </c>
      <c r="AI2394" s="13">
        <v>0</v>
      </c>
      <c r="AJ2394" s="2" t="s">
        <v>2560</v>
      </c>
      <c r="AK2394" s="6" t="e">
        <f t="shared" si="150"/>
        <v>#VALUE!</v>
      </c>
      <c r="AL2394" s="2">
        <v>6</v>
      </c>
      <c r="AM2394" s="2">
        <v>0</v>
      </c>
      <c r="AN2394" s="2">
        <v>3</v>
      </c>
      <c r="AO2394" s="2">
        <v>0</v>
      </c>
      <c r="AP2394" s="2">
        <v>1</v>
      </c>
      <c r="AQ2394" s="2" t="s">
        <v>2570</v>
      </c>
      <c r="AR2394" s="2">
        <v>1</v>
      </c>
      <c r="AS2394" s="2" t="s">
        <v>2613</v>
      </c>
      <c r="AT2394" s="2">
        <v>266</v>
      </c>
      <c r="AU2394" s="13">
        <v>3.2727272727272702E-2</v>
      </c>
      <c r="AV2394" s="2">
        <v>1</v>
      </c>
      <c r="AW2394" s="6">
        <f t="shared" si="151"/>
        <v>1.0710743801652877E-3</v>
      </c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</row>
    <row r="2395" spans="1:67" x14ac:dyDescent="0.25">
      <c r="A2395" s="6" t="s">
        <v>5246</v>
      </c>
      <c r="B2395" s="2">
        <v>14</v>
      </c>
      <c r="C2395" s="2">
        <v>0</v>
      </c>
      <c r="D2395" s="2">
        <v>12</v>
      </c>
      <c r="E2395" s="2">
        <v>2</v>
      </c>
      <c r="F2395" s="2">
        <v>0.875</v>
      </c>
      <c r="G2395" s="2" t="s">
        <v>2677</v>
      </c>
      <c r="H2395" s="2">
        <v>1</v>
      </c>
      <c r="I2395" s="2" t="s">
        <v>2616</v>
      </c>
      <c r="J2395" s="2">
        <v>48</v>
      </c>
      <c r="K2395" s="13">
        <v>0.36842105263157898</v>
      </c>
      <c r="L2395" s="2">
        <v>0.92857142857142905</v>
      </c>
      <c r="M2395" s="6">
        <f t="shared" si="148"/>
        <v>0.126038781163435</v>
      </c>
      <c r="N2395" s="2">
        <v>21</v>
      </c>
      <c r="O2395" s="2">
        <v>0</v>
      </c>
      <c r="P2395" s="2">
        <v>23</v>
      </c>
      <c r="Q2395" s="2">
        <v>11</v>
      </c>
      <c r="R2395" s="2">
        <v>0.65625</v>
      </c>
      <c r="S2395" s="2" t="s">
        <v>5602</v>
      </c>
      <c r="T2395" s="2">
        <v>1</v>
      </c>
      <c r="U2395" s="2" t="s">
        <v>2640</v>
      </c>
      <c r="V2395" s="2">
        <v>44</v>
      </c>
      <c r="W2395" s="13">
        <v>0.55555555555555602</v>
      </c>
      <c r="X2395" s="2">
        <v>0.8</v>
      </c>
      <c r="Y2395" s="6">
        <f t="shared" si="149"/>
        <v>0.24691358024691401</v>
      </c>
      <c r="Z2395" s="2">
        <v>0</v>
      </c>
      <c r="AA2395" s="2">
        <v>0</v>
      </c>
      <c r="AB2395" s="2">
        <v>0</v>
      </c>
      <c r="AC2395" s="2">
        <v>0</v>
      </c>
      <c r="AD2395" s="2" t="s">
        <v>2560</v>
      </c>
      <c r="AE2395" s="2" t="s">
        <v>2561</v>
      </c>
      <c r="AF2395" s="2" t="s">
        <v>2560</v>
      </c>
      <c r="AG2395" s="2" t="s">
        <v>2561</v>
      </c>
      <c r="AH2395" s="2">
        <v>100</v>
      </c>
      <c r="AI2395" s="13">
        <v>0</v>
      </c>
      <c r="AJ2395" s="2" t="s">
        <v>2560</v>
      </c>
      <c r="AK2395" s="6" t="e">
        <f t="shared" si="150"/>
        <v>#VALUE!</v>
      </c>
      <c r="AL2395" s="2">
        <v>35</v>
      </c>
      <c r="AM2395" s="2">
        <v>0</v>
      </c>
      <c r="AN2395" s="2">
        <v>35</v>
      </c>
      <c r="AO2395" s="2">
        <v>13</v>
      </c>
      <c r="AP2395" s="2">
        <v>0.72916666666666696</v>
      </c>
      <c r="AQ2395" s="2" t="s">
        <v>5476</v>
      </c>
      <c r="AR2395" s="2">
        <v>1</v>
      </c>
      <c r="AS2395" s="2" t="s">
        <v>4215</v>
      </c>
      <c r="AT2395" s="2">
        <v>192</v>
      </c>
      <c r="AU2395" s="13">
        <v>0.30181818181818199</v>
      </c>
      <c r="AV2395" s="2">
        <v>0.843373493975904</v>
      </c>
      <c r="AW2395" s="6">
        <f t="shared" si="151"/>
        <v>7.6826446280991847E-2</v>
      </c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</row>
    <row r="2396" spans="1:67" x14ac:dyDescent="0.25">
      <c r="A2396" s="6" t="s">
        <v>5247</v>
      </c>
      <c r="B2396" s="2">
        <v>9</v>
      </c>
      <c r="C2396" s="2">
        <v>0</v>
      </c>
      <c r="D2396" s="2">
        <v>15</v>
      </c>
      <c r="E2396" s="2">
        <v>1</v>
      </c>
      <c r="F2396" s="2">
        <v>0.9</v>
      </c>
      <c r="G2396" s="2" t="s">
        <v>2596</v>
      </c>
      <c r="H2396" s="2">
        <v>1</v>
      </c>
      <c r="I2396" s="2" t="s">
        <v>2665</v>
      </c>
      <c r="J2396" s="2">
        <v>51</v>
      </c>
      <c r="K2396" s="13">
        <v>0.32894736842105299</v>
      </c>
      <c r="L2396" s="2">
        <v>0.96</v>
      </c>
      <c r="M2396" s="6">
        <f t="shared" si="148"/>
        <v>0.10387811634349052</v>
      </c>
      <c r="N2396" s="2">
        <v>16</v>
      </c>
      <c r="O2396" s="2">
        <v>0</v>
      </c>
      <c r="P2396" s="2">
        <v>34</v>
      </c>
      <c r="Q2396" s="2">
        <v>19</v>
      </c>
      <c r="R2396" s="2">
        <v>0.45714285714285702</v>
      </c>
      <c r="S2396" s="2" t="s">
        <v>4468</v>
      </c>
      <c r="T2396" s="2">
        <v>1</v>
      </c>
      <c r="U2396" s="2" t="s">
        <v>2999</v>
      </c>
      <c r="V2396" s="2">
        <v>30</v>
      </c>
      <c r="W2396" s="13">
        <v>0.69696969696969702</v>
      </c>
      <c r="X2396" s="2">
        <v>0.72463768115941996</v>
      </c>
      <c r="Y2396" s="6">
        <f t="shared" si="149"/>
        <v>0.3520048974594428</v>
      </c>
      <c r="Z2396" s="2">
        <v>2</v>
      </c>
      <c r="AA2396" s="2">
        <v>0</v>
      </c>
      <c r="AB2396" s="2">
        <v>4</v>
      </c>
      <c r="AC2396" s="2">
        <v>1</v>
      </c>
      <c r="AD2396" s="2">
        <v>0.66666666666666696</v>
      </c>
      <c r="AE2396" s="2" t="s">
        <v>2599</v>
      </c>
      <c r="AF2396" s="2">
        <v>1</v>
      </c>
      <c r="AG2396" s="2" t="s">
        <v>2577</v>
      </c>
      <c r="AH2396" s="2">
        <v>93</v>
      </c>
      <c r="AI2396" s="13">
        <v>7.0000000000000007E-2</v>
      </c>
      <c r="AJ2396" s="2">
        <v>0.85714285714285698</v>
      </c>
      <c r="AK2396" s="6">
        <f t="shared" si="150"/>
        <v>4.2000000000000006E-3</v>
      </c>
      <c r="AL2396" s="2">
        <v>27</v>
      </c>
      <c r="AM2396" s="2">
        <v>0</v>
      </c>
      <c r="AN2396" s="2">
        <v>53</v>
      </c>
      <c r="AO2396" s="2">
        <v>21</v>
      </c>
      <c r="AP2396" s="2">
        <v>0.5625</v>
      </c>
      <c r="AQ2396" s="2" t="s">
        <v>5756</v>
      </c>
      <c r="AR2396" s="2">
        <v>1</v>
      </c>
      <c r="AS2396" s="2" t="s">
        <v>6144</v>
      </c>
      <c r="AT2396" s="2">
        <v>174</v>
      </c>
      <c r="AU2396" s="13">
        <v>0.36727272727272697</v>
      </c>
      <c r="AV2396" s="2">
        <v>0.79207920792079201</v>
      </c>
      <c r="AW2396" s="6">
        <f t="shared" si="151"/>
        <v>0.10684297520661137</v>
      </c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</row>
    <row r="2397" spans="1:67" x14ac:dyDescent="0.25">
      <c r="A2397" s="6" t="s">
        <v>5248</v>
      </c>
      <c r="B2397" s="2">
        <v>13</v>
      </c>
      <c r="C2397" s="2">
        <v>0</v>
      </c>
      <c r="D2397" s="2">
        <v>14</v>
      </c>
      <c r="E2397" s="2">
        <v>5</v>
      </c>
      <c r="F2397" s="2">
        <v>0.72222222222222199</v>
      </c>
      <c r="G2397" s="2" t="s">
        <v>3011</v>
      </c>
      <c r="H2397" s="2">
        <v>1</v>
      </c>
      <c r="I2397" s="2" t="s">
        <v>2668</v>
      </c>
      <c r="J2397" s="2">
        <v>44</v>
      </c>
      <c r="K2397" s="13">
        <v>0.42105263157894701</v>
      </c>
      <c r="L2397" s="2">
        <v>0.84375</v>
      </c>
      <c r="M2397" s="6">
        <f t="shared" si="148"/>
        <v>0.1495844875346258</v>
      </c>
      <c r="N2397" s="2">
        <v>28</v>
      </c>
      <c r="O2397" s="2">
        <v>0</v>
      </c>
      <c r="P2397" s="2">
        <v>37</v>
      </c>
      <c r="Q2397" s="2">
        <v>6</v>
      </c>
      <c r="R2397" s="2">
        <v>0.82352941176470595</v>
      </c>
      <c r="S2397" s="2" t="s">
        <v>5658</v>
      </c>
      <c r="T2397" s="2">
        <v>1</v>
      </c>
      <c r="U2397" s="2" t="s">
        <v>3483</v>
      </c>
      <c r="V2397" s="2">
        <v>28</v>
      </c>
      <c r="W2397" s="13">
        <v>0.71717171717171702</v>
      </c>
      <c r="X2397" s="2">
        <v>0.91549295774647899</v>
      </c>
      <c r="Y2397" s="6">
        <f t="shared" si="149"/>
        <v>0.47087031935516765</v>
      </c>
      <c r="Z2397" s="2">
        <v>6</v>
      </c>
      <c r="AA2397" s="2">
        <v>0</v>
      </c>
      <c r="AB2397" s="2">
        <v>7</v>
      </c>
      <c r="AC2397" s="2">
        <v>1</v>
      </c>
      <c r="AD2397" s="2">
        <v>0.85714285714285698</v>
      </c>
      <c r="AE2397" s="2" t="s">
        <v>2610</v>
      </c>
      <c r="AF2397" s="2">
        <v>1</v>
      </c>
      <c r="AG2397" s="2" t="s">
        <v>2680</v>
      </c>
      <c r="AH2397" s="2">
        <v>86</v>
      </c>
      <c r="AI2397" s="13">
        <v>0.14000000000000001</v>
      </c>
      <c r="AJ2397" s="2">
        <v>0.92857142857142905</v>
      </c>
      <c r="AK2397" s="6">
        <f t="shared" si="150"/>
        <v>1.8200000000000015E-2</v>
      </c>
      <c r="AL2397" s="2">
        <v>47</v>
      </c>
      <c r="AM2397" s="2">
        <v>0</v>
      </c>
      <c r="AN2397" s="2">
        <v>58</v>
      </c>
      <c r="AO2397" s="2">
        <v>12</v>
      </c>
      <c r="AP2397" s="2">
        <v>0.79661016949152497</v>
      </c>
      <c r="AQ2397" s="2" t="s">
        <v>5948</v>
      </c>
      <c r="AR2397" s="2">
        <v>1</v>
      </c>
      <c r="AS2397" s="2" t="s">
        <v>6067</v>
      </c>
      <c r="AT2397" s="2">
        <v>158</v>
      </c>
      <c r="AU2397" s="13">
        <v>0.42545454545454497</v>
      </c>
      <c r="AV2397" s="2">
        <v>0.89743589743589702</v>
      </c>
      <c r="AW2397" s="6">
        <f t="shared" si="151"/>
        <v>0.16244628099173511</v>
      </c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</row>
    <row r="2398" spans="1:67" x14ac:dyDescent="0.25">
      <c r="A2398" s="6" t="s">
        <v>5249</v>
      </c>
      <c r="B2398" s="2">
        <v>18</v>
      </c>
      <c r="C2398" s="2">
        <v>0</v>
      </c>
      <c r="D2398" s="2">
        <v>18</v>
      </c>
      <c r="E2398" s="2">
        <v>3</v>
      </c>
      <c r="F2398" s="2">
        <v>0.85714285714285698</v>
      </c>
      <c r="G2398" s="2" t="s">
        <v>2601</v>
      </c>
      <c r="H2398" s="2">
        <v>1</v>
      </c>
      <c r="I2398" s="2" t="s">
        <v>2634</v>
      </c>
      <c r="J2398" s="2">
        <v>37</v>
      </c>
      <c r="K2398" s="13">
        <v>0.51315789473684204</v>
      </c>
      <c r="L2398" s="2">
        <v>0.92307692307692302</v>
      </c>
      <c r="M2398" s="6">
        <f t="shared" si="148"/>
        <v>0.24307479224376724</v>
      </c>
      <c r="N2398" s="2">
        <v>21</v>
      </c>
      <c r="O2398" s="2">
        <v>0</v>
      </c>
      <c r="P2398" s="2">
        <v>37</v>
      </c>
      <c r="Q2398" s="2">
        <v>19</v>
      </c>
      <c r="R2398" s="2">
        <v>0.52500000000000002</v>
      </c>
      <c r="S2398" s="2" t="s">
        <v>5838</v>
      </c>
      <c r="T2398" s="2">
        <v>1</v>
      </c>
      <c r="U2398" s="2" t="s">
        <v>3483</v>
      </c>
      <c r="V2398" s="2">
        <v>22</v>
      </c>
      <c r="W2398" s="13">
        <v>0.77777777777777801</v>
      </c>
      <c r="X2398" s="2">
        <v>0.75324675324675305</v>
      </c>
      <c r="Y2398" s="6">
        <f t="shared" si="149"/>
        <v>0.45566778900112248</v>
      </c>
      <c r="Z2398" s="2">
        <v>0</v>
      </c>
      <c r="AA2398" s="2">
        <v>0</v>
      </c>
      <c r="AB2398" s="2">
        <v>0</v>
      </c>
      <c r="AC2398" s="2">
        <v>0</v>
      </c>
      <c r="AD2398" s="2" t="s">
        <v>2560</v>
      </c>
      <c r="AE2398" s="2" t="s">
        <v>2561</v>
      </c>
      <c r="AF2398" s="2" t="s">
        <v>2560</v>
      </c>
      <c r="AG2398" s="2" t="s">
        <v>2561</v>
      </c>
      <c r="AH2398" s="2">
        <v>100</v>
      </c>
      <c r="AI2398" s="13">
        <v>0</v>
      </c>
      <c r="AJ2398" s="2" t="s">
        <v>2560</v>
      </c>
      <c r="AK2398" s="6" t="e">
        <f t="shared" si="150"/>
        <v>#VALUE!</v>
      </c>
      <c r="AL2398" s="2">
        <v>39</v>
      </c>
      <c r="AM2398" s="2">
        <v>0</v>
      </c>
      <c r="AN2398" s="2">
        <v>55</v>
      </c>
      <c r="AO2398" s="2">
        <v>22</v>
      </c>
      <c r="AP2398" s="2">
        <v>0.63934426229508201</v>
      </c>
      <c r="AQ2398" s="2" t="s">
        <v>6831</v>
      </c>
      <c r="AR2398" s="2">
        <v>1</v>
      </c>
      <c r="AS2398" s="2" t="s">
        <v>6151</v>
      </c>
      <c r="AT2398" s="2">
        <v>159</v>
      </c>
      <c r="AU2398" s="13">
        <v>0.42181818181818198</v>
      </c>
      <c r="AV2398" s="2">
        <v>0.81034482758620696</v>
      </c>
      <c r="AW2398" s="6">
        <f t="shared" si="151"/>
        <v>0.14418512396694227</v>
      </c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</row>
    <row r="2399" spans="1:67" x14ac:dyDescent="0.25">
      <c r="A2399" s="6" t="s">
        <v>5250</v>
      </c>
      <c r="B2399" s="2">
        <v>0</v>
      </c>
      <c r="C2399" s="2">
        <v>0</v>
      </c>
      <c r="D2399" s="2">
        <v>0</v>
      </c>
      <c r="E2399" s="2">
        <v>0</v>
      </c>
      <c r="F2399" s="2" t="s">
        <v>2560</v>
      </c>
      <c r="G2399" s="2" t="s">
        <v>2561</v>
      </c>
      <c r="H2399" s="2" t="s">
        <v>2560</v>
      </c>
      <c r="I2399" s="2" t="s">
        <v>2561</v>
      </c>
      <c r="J2399" s="2">
        <v>76</v>
      </c>
      <c r="K2399" s="13">
        <v>0</v>
      </c>
      <c r="L2399" s="2" t="s">
        <v>2560</v>
      </c>
      <c r="M2399" s="6" t="e">
        <f t="shared" si="148"/>
        <v>#VALUE!</v>
      </c>
      <c r="N2399" s="2">
        <v>0</v>
      </c>
      <c r="O2399" s="2">
        <v>0</v>
      </c>
      <c r="P2399" s="2">
        <v>0</v>
      </c>
      <c r="Q2399" s="2">
        <v>0</v>
      </c>
      <c r="R2399" s="2" t="s">
        <v>2560</v>
      </c>
      <c r="S2399" s="2" t="s">
        <v>2561</v>
      </c>
      <c r="T2399" s="2" t="s">
        <v>2560</v>
      </c>
      <c r="U2399" s="2" t="s">
        <v>2561</v>
      </c>
      <c r="V2399" s="2">
        <v>99</v>
      </c>
      <c r="W2399" s="13">
        <v>0</v>
      </c>
      <c r="X2399" s="2" t="s">
        <v>2560</v>
      </c>
      <c r="Y2399" s="6" t="e">
        <f t="shared" si="149"/>
        <v>#VALUE!</v>
      </c>
      <c r="Z2399" s="2">
        <v>0</v>
      </c>
      <c r="AA2399" s="2">
        <v>0</v>
      </c>
      <c r="AB2399" s="2">
        <v>0</v>
      </c>
      <c r="AC2399" s="2">
        <v>0</v>
      </c>
      <c r="AD2399" s="2" t="s">
        <v>2560</v>
      </c>
      <c r="AE2399" s="2" t="s">
        <v>2561</v>
      </c>
      <c r="AF2399" s="2" t="s">
        <v>2560</v>
      </c>
      <c r="AG2399" s="2" t="s">
        <v>2561</v>
      </c>
      <c r="AH2399" s="2">
        <v>100</v>
      </c>
      <c r="AI2399" s="13">
        <v>0</v>
      </c>
      <c r="AJ2399" s="2" t="s">
        <v>2560</v>
      </c>
      <c r="AK2399" s="6" t="e">
        <f t="shared" si="150"/>
        <v>#VALUE!</v>
      </c>
      <c r="AL2399" s="2">
        <v>0</v>
      </c>
      <c r="AM2399" s="2">
        <v>0</v>
      </c>
      <c r="AN2399" s="2">
        <v>0</v>
      </c>
      <c r="AO2399" s="2">
        <v>0</v>
      </c>
      <c r="AP2399" s="2" t="s">
        <v>2560</v>
      </c>
      <c r="AQ2399" s="2" t="s">
        <v>2561</v>
      </c>
      <c r="AR2399" s="2" t="s">
        <v>2560</v>
      </c>
      <c r="AS2399" s="2" t="s">
        <v>2561</v>
      </c>
      <c r="AT2399" s="2">
        <v>275</v>
      </c>
      <c r="AU2399" s="13">
        <v>0</v>
      </c>
      <c r="AV2399" s="2" t="s">
        <v>2560</v>
      </c>
      <c r="AW2399" s="6" t="e">
        <f t="shared" si="151"/>
        <v>#VALUE!</v>
      </c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</row>
    <row r="2400" spans="1:67" x14ac:dyDescent="0.25">
      <c r="A2400" s="6" t="s">
        <v>5251</v>
      </c>
      <c r="B2400" s="2">
        <v>12</v>
      </c>
      <c r="C2400" s="2">
        <v>0</v>
      </c>
      <c r="D2400" s="2">
        <v>21</v>
      </c>
      <c r="E2400" s="2">
        <v>3</v>
      </c>
      <c r="F2400" s="2">
        <v>0.8</v>
      </c>
      <c r="G2400" s="2" t="s">
        <v>2718</v>
      </c>
      <c r="H2400" s="2">
        <v>1</v>
      </c>
      <c r="I2400" s="2" t="s">
        <v>2690</v>
      </c>
      <c r="J2400" s="2">
        <v>40</v>
      </c>
      <c r="K2400" s="13">
        <v>0.47368421052631599</v>
      </c>
      <c r="L2400" s="2">
        <v>0.91666666666666696</v>
      </c>
      <c r="M2400" s="6">
        <f t="shared" si="148"/>
        <v>0.20567867036011103</v>
      </c>
      <c r="N2400" s="2">
        <v>24</v>
      </c>
      <c r="O2400" s="2">
        <v>0</v>
      </c>
      <c r="P2400" s="2">
        <v>35</v>
      </c>
      <c r="Q2400" s="2">
        <v>10</v>
      </c>
      <c r="R2400" s="2">
        <v>0.70588235294117696</v>
      </c>
      <c r="S2400" s="2" t="s">
        <v>5593</v>
      </c>
      <c r="T2400" s="2">
        <v>1</v>
      </c>
      <c r="U2400" s="2" t="s">
        <v>4215</v>
      </c>
      <c r="V2400" s="2">
        <v>30</v>
      </c>
      <c r="W2400" s="13">
        <v>0.69696969696969702</v>
      </c>
      <c r="X2400" s="2">
        <v>0.85507246376811596</v>
      </c>
      <c r="Y2400" s="6">
        <f t="shared" si="149"/>
        <v>0.41536577900214272</v>
      </c>
      <c r="Z2400" s="2">
        <v>12</v>
      </c>
      <c r="AA2400" s="2">
        <v>0</v>
      </c>
      <c r="AB2400" s="2">
        <v>9</v>
      </c>
      <c r="AC2400" s="2">
        <v>3</v>
      </c>
      <c r="AD2400" s="2">
        <v>0.8</v>
      </c>
      <c r="AE2400" s="2" t="s">
        <v>2718</v>
      </c>
      <c r="AF2400" s="2">
        <v>1</v>
      </c>
      <c r="AG2400" s="2" t="s">
        <v>2565</v>
      </c>
      <c r="AH2400" s="2">
        <v>76</v>
      </c>
      <c r="AI2400" s="13">
        <v>0.24</v>
      </c>
      <c r="AJ2400" s="2">
        <v>0.875</v>
      </c>
      <c r="AK2400" s="6">
        <f t="shared" si="150"/>
        <v>5.0399999999999993E-2</v>
      </c>
      <c r="AL2400" s="2">
        <v>48</v>
      </c>
      <c r="AM2400" s="2">
        <v>0</v>
      </c>
      <c r="AN2400" s="2">
        <v>65</v>
      </c>
      <c r="AO2400" s="2">
        <v>16</v>
      </c>
      <c r="AP2400" s="2">
        <v>0.75</v>
      </c>
      <c r="AQ2400" s="2" t="s">
        <v>9790</v>
      </c>
      <c r="AR2400" s="2">
        <v>1</v>
      </c>
      <c r="AS2400" s="2" t="s">
        <v>5952</v>
      </c>
      <c r="AT2400" s="2">
        <v>146</v>
      </c>
      <c r="AU2400" s="13">
        <v>0.469090909090909</v>
      </c>
      <c r="AV2400" s="2">
        <v>0.87596899224806202</v>
      </c>
      <c r="AW2400" s="6">
        <f t="shared" si="151"/>
        <v>0.19275371900826438</v>
      </c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</row>
    <row r="2401" spans="1:67" x14ac:dyDescent="0.25">
      <c r="A2401" s="6" t="s">
        <v>5252</v>
      </c>
      <c r="B2401" s="2">
        <v>5</v>
      </c>
      <c r="C2401" s="2">
        <v>1</v>
      </c>
      <c r="D2401" s="2">
        <v>15</v>
      </c>
      <c r="E2401" s="2">
        <v>0</v>
      </c>
      <c r="F2401" s="2">
        <v>1</v>
      </c>
      <c r="G2401" s="2" t="s">
        <v>2564</v>
      </c>
      <c r="H2401" s="2">
        <v>0.9375</v>
      </c>
      <c r="I2401" s="2" t="s">
        <v>2636</v>
      </c>
      <c r="J2401" s="2">
        <v>55</v>
      </c>
      <c r="K2401" s="13">
        <v>0.27631578947368401</v>
      </c>
      <c r="L2401" s="2">
        <v>0.952380952380952</v>
      </c>
      <c r="M2401" s="6">
        <f t="shared" si="148"/>
        <v>7.2714681440443074E-2</v>
      </c>
      <c r="N2401" s="2">
        <v>10</v>
      </c>
      <c r="O2401" s="2">
        <v>0</v>
      </c>
      <c r="P2401" s="2">
        <v>16</v>
      </c>
      <c r="Q2401" s="2">
        <v>5</v>
      </c>
      <c r="R2401" s="2">
        <v>0.66666666666666696</v>
      </c>
      <c r="S2401" s="2" t="s">
        <v>3540</v>
      </c>
      <c r="T2401" s="2">
        <v>1</v>
      </c>
      <c r="U2401" s="2" t="s">
        <v>2661</v>
      </c>
      <c r="V2401" s="2">
        <v>68</v>
      </c>
      <c r="W2401" s="13">
        <v>0.31313131313131298</v>
      </c>
      <c r="X2401" s="2">
        <v>0.83870967741935498</v>
      </c>
      <c r="Y2401" s="6">
        <f t="shared" si="149"/>
        <v>8.223650647893066E-2</v>
      </c>
      <c r="Z2401" s="2">
        <v>19</v>
      </c>
      <c r="AA2401" s="2">
        <v>0</v>
      </c>
      <c r="AB2401" s="2">
        <v>10</v>
      </c>
      <c r="AC2401" s="2">
        <v>7</v>
      </c>
      <c r="AD2401" s="2">
        <v>0.73076923076923095</v>
      </c>
      <c r="AE2401" s="2" t="s">
        <v>2692</v>
      </c>
      <c r="AF2401" s="2">
        <v>1</v>
      </c>
      <c r="AG2401" s="2" t="s">
        <v>2559</v>
      </c>
      <c r="AH2401" s="2">
        <v>64</v>
      </c>
      <c r="AI2401" s="13">
        <v>0.36</v>
      </c>
      <c r="AJ2401" s="2">
        <v>0.80555555555555602</v>
      </c>
      <c r="AK2401" s="6">
        <f t="shared" si="150"/>
        <v>0.10440000000000005</v>
      </c>
      <c r="AL2401" s="2">
        <v>34</v>
      </c>
      <c r="AM2401" s="2">
        <v>1</v>
      </c>
      <c r="AN2401" s="2">
        <v>41</v>
      </c>
      <c r="AO2401" s="2">
        <v>12</v>
      </c>
      <c r="AP2401" s="2">
        <v>0.73913043478260898</v>
      </c>
      <c r="AQ2401" s="2" t="s">
        <v>6105</v>
      </c>
      <c r="AR2401" s="2">
        <v>0.97619047619047605</v>
      </c>
      <c r="AS2401" s="2" t="s">
        <v>5654</v>
      </c>
      <c r="AT2401" s="2">
        <v>187</v>
      </c>
      <c r="AU2401" s="13">
        <v>0.32</v>
      </c>
      <c r="AV2401" s="2">
        <v>0.85227272727272696</v>
      </c>
      <c r="AW2401" s="6">
        <f t="shared" si="151"/>
        <v>8.7272727272727252E-2</v>
      </c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</row>
    <row r="2402" spans="1:67" x14ac:dyDescent="0.25">
      <c r="A2402" s="6" t="s">
        <v>5253</v>
      </c>
      <c r="B2402" s="2">
        <v>4</v>
      </c>
      <c r="C2402" s="2">
        <v>0</v>
      </c>
      <c r="D2402" s="2">
        <v>9</v>
      </c>
      <c r="E2402" s="2">
        <v>0</v>
      </c>
      <c r="F2402" s="2">
        <v>1</v>
      </c>
      <c r="G2402" s="2" t="s">
        <v>2577</v>
      </c>
      <c r="H2402" s="2">
        <v>1</v>
      </c>
      <c r="I2402" s="2" t="s">
        <v>2565</v>
      </c>
      <c r="J2402" s="2">
        <v>63</v>
      </c>
      <c r="K2402" s="13">
        <v>0.17105263157894701</v>
      </c>
      <c r="L2402" s="2">
        <v>1</v>
      </c>
      <c r="M2402" s="6">
        <f t="shared" si="148"/>
        <v>2.9259002770082979E-2</v>
      </c>
      <c r="N2402" s="2">
        <v>5</v>
      </c>
      <c r="O2402" s="2">
        <v>0</v>
      </c>
      <c r="P2402" s="2">
        <v>11</v>
      </c>
      <c r="Q2402" s="2">
        <v>2</v>
      </c>
      <c r="R2402" s="2">
        <v>0.71428571428571397</v>
      </c>
      <c r="S2402" s="2" t="s">
        <v>2891</v>
      </c>
      <c r="T2402" s="2">
        <v>1</v>
      </c>
      <c r="U2402" s="2" t="s">
        <v>2611</v>
      </c>
      <c r="V2402" s="2">
        <v>81</v>
      </c>
      <c r="W2402" s="13">
        <v>0.18181818181818199</v>
      </c>
      <c r="X2402" s="2">
        <v>0.88888888888888895</v>
      </c>
      <c r="Y2402" s="6">
        <f t="shared" si="149"/>
        <v>2.9384756657483985E-2</v>
      </c>
      <c r="Z2402" s="2">
        <v>1</v>
      </c>
      <c r="AA2402" s="2">
        <v>0</v>
      </c>
      <c r="AB2402" s="2">
        <v>2</v>
      </c>
      <c r="AC2402" s="2">
        <v>1</v>
      </c>
      <c r="AD2402" s="2">
        <v>0.5</v>
      </c>
      <c r="AE2402" s="2" t="s">
        <v>2582</v>
      </c>
      <c r="AF2402" s="2">
        <v>1</v>
      </c>
      <c r="AG2402" s="2" t="s">
        <v>2600</v>
      </c>
      <c r="AH2402" s="2">
        <v>96</v>
      </c>
      <c r="AI2402" s="13">
        <v>0.04</v>
      </c>
      <c r="AJ2402" s="2">
        <v>0.75</v>
      </c>
      <c r="AK2402" s="6">
        <f t="shared" si="150"/>
        <v>1.1999999999999999E-3</v>
      </c>
      <c r="AL2402" s="2">
        <v>10</v>
      </c>
      <c r="AM2402" s="2">
        <v>0</v>
      </c>
      <c r="AN2402" s="2">
        <v>22</v>
      </c>
      <c r="AO2402" s="2">
        <v>3</v>
      </c>
      <c r="AP2402" s="2">
        <v>0.76923076923076905</v>
      </c>
      <c r="AQ2402" s="2" t="s">
        <v>2763</v>
      </c>
      <c r="AR2402" s="2">
        <v>1</v>
      </c>
      <c r="AS2402" s="2" t="s">
        <v>2591</v>
      </c>
      <c r="AT2402" s="2">
        <v>240</v>
      </c>
      <c r="AU2402" s="13">
        <v>0.12727272727272701</v>
      </c>
      <c r="AV2402" s="2">
        <v>0.91428571428571404</v>
      </c>
      <c r="AW2402" s="6">
        <f t="shared" si="151"/>
        <v>1.4809917355371835E-2</v>
      </c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</row>
    <row r="2403" spans="1:67" x14ac:dyDescent="0.25">
      <c r="A2403" s="6" t="s">
        <v>5254</v>
      </c>
      <c r="B2403" s="2">
        <v>10</v>
      </c>
      <c r="C2403" s="2">
        <v>0</v>
      </c>
      <c r="D2403" s="2">
        <v>21</v>
      </c>
      <c r="E2403" s="2">
        <v>1</v>
      </c>
      <c r="F2403" s="2">
        <v>0.90909090909090895</v>
      </c>
      <c r="G2403" s="2" t="s">
        <v>2581</v>
      </c>
      <c r="H2403" s="2">
        <v>1</v>
      </c>
      <c r="I2403" s="2" t="s">
        <v>2690</v>
      </c>
      <c r="J2403" s="2">
        <v>44</v>
      </c>
      <c r="K2403" s="13">
        <v>0.42105263157894701</v>
      </c>
      <c r="L2403" s="2">
        <v>0.96875</v>
      </c>
      <c r="M2403" s="6">
        <f t="shared" si="148"/>
        <v>0.17174515235457036</v>
      </c>
      <c r="N2403" s="2">
        <v>21</v>
      </c>
      <c r="O2403" s="2">
        <v>0</v>
      </c>
      <c r="P2403" s="2">
        <v>34</v>
      </c>
      <c r="Q2403" s="2">
        <v>13</v>
      </c>
      <c r="R2403" s="2">
        <v>0.61764705882352899</v>
      </c>
      <c r="S2403" s="2" t="s">
        <v>5604</v>
      </c>
      <c r="T2403" s="2">
        <v>1</v>
      </c>
      <c r="U2403" s="2" t="s">
        <v>2999</v>
      </c>
      <c r="V2403" s="2">
        <v>31</v>
      </c>
      <c r="W2403" s="13">
        <v>0.68686868686868696</v>
      </c>
      <c r="X2403" s="2">
        <v>0.80882352941176505</v>
      </c>
      <c r="Y2403" s="6">
        <f t="shared" si="149"/>
        <v>0.38159371492704858</v>
      </c>
      <c r="Z2403" s="2">
        <v>12</v>
      </c>
      <c r="AA2403" s="2">
        <v>0</v>
      </c>
      <c r="AB2403" s="2">
        <v>8</v>
      </c>
      <c r="AC2403" s="2">
        <v>3</v>
      </c>
      <c r="AD2403" s="2">
        <v>0.8</v>
      </c>
      <c r="AE2403" s="2" t="s">
        <v>2718</v>
      </c>
      <c r="AF2403" s="2">
        <v>1</v>
      </c>
      <c r="AG2403" s="2" t="s">
        <v>2633</v>
      </c>
      <c r="AH2403" s="2">
        <v>77</v>
      </c>
      <c r="AI2403" s="13">
        <v>0.23</v>
      </c>
      <c r="AJ2403" s="2">
        <v>0.86956521739130399</v>
      </c>
      <c r="AK2403" s="6">
        <f t="shared" si="150"/>
        <v>4.5999999999999985E-2</v>
      </c>
      <c r="AL2403" s="2">
        <v>43</v>
      </c>
      <c r="AM2403" s="2">
        <v>0</v>
      </c>
      <c r="AN2403" s="2">
        <v>63</v>
      </c>
      <c r="AO2403" s="2">
        <v>17</v>
      </c>
      <c r="AP2403" s="2">
        <v>0.71666666666666701</v>
      </c>
      <c r="AQ2403" s="2" t="s">
        <v>9809</v>
      </c>
      <c r="AR2403" s="2">
        <v>1</v>
      </c>
      <c r="AS2403" s="2" t="s">
        <v>5987</v>
      </c>
      <c r="AT2403" s="2">
        <v>152</v>
      </c>
      <c r="AU2403" s="13">
        <v>0.44727272727272699</v>
      </c>
      <c r="AV2403" s="2">
        <v>0.861788617886179</v>
      </c>
      <c r="AW2403" s="6">
        <f t="shared" si="151"/>
        <v>0.17240330578512378</v>
      </c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</row>
    <row r="2404" spans="1:67" x14ac:dyDescent="0.25">
      <c r="A2404" s="6" t="s">
        <v>5255</v>
      </c>
      <c r="B2404" s="2">
        <v>1</v>
      </c>
      <c r="C2404" s="2">
        <v>0</v>
      </c>
      <c r="D2404" s="2">
        <v>6</v>
      </c>
      <c r="E2404" s="2">
        <v>3</v>
      </c>
      <c r="F2404" s="2">
        <v>0.25</v>
      </c>
      <c r="G2404" s="2" t="s">
        <v>2776</v>
      </c>
      <c r="H2404" s="2">
        <v>1</v>
      </c>
      <c r="I2404" s="2" t="s">
        <v>2570</v>
      </c>
      <c r="J2404" s="2">
        <v>66</v>
      </c>
      <c r="K2404" s="13">
        <v>0.13157894736842099</v>
      </c>
      <c r="L2404" s="2">
        <v>0.7</v>
      </c>
      <c r="M2404" s="6">
        <f t="shared" si="148"/>
        <v>1.2119113573407191E-2</v>
      </c>
      <c r="N2404" s="2">
        <v>11</v>
      </c>
      <c r="O2404" s="2">
        <v>0</v>
      </c>
      <c r="P2404" s="2">
        <v>12</v>
      </c>
      <c r="Q2404" s="2">
        <v>11</v>
      </c>
      <c r="R2404" s="2">
        <v>0.5</v>
      </c>
      <c r="S2404" s="2" t="s">
        <v>2751</v>
      </c>
      <c r="T2404" s="2">
        <v>1</v>
      </c>
      <c r="U2404" s="2" t="s">
        <v>2616</v>
      </c>
      <c r="V2404" s="2">
        <v>65</v>
      </c>
      <c r="W2404" s="13">
        <v>0.34343434343434298</v>
      </c>
      <c r="X2404" s="2">
        <v>0.67647058823529405</v>
      </c>
      <c r="Y2404" s="6">
        <f t="shared" si="149"/>
        <v>7.9787776757473505E-2</v>
      </c>
      <c r="Z2404" s="2">
        <v>1</v>
      </c>
      <c r="AA2404" s="2">
        <v>0</v>
      </c>
      <c r="AB2404" s="2">
        <v>2</v>
      </c>
      <c r="AC2404" s="2">
        <v>1</v>
      </c>
      <c r="AD2404" s="2">
        <v>0.5</v>
      </c>
      <c r="AE2404" s="2" t="s">
        <v>2582</v>
      </c>
      <c r="AF2404" s="2">
        <v>1</v>
      </c>
      <c r="AG2404" s="2" t="s">
        <v>2600</v>
      </c>
      <c r="AH2404" s="2">
        <v>96</v>
      </c>
      <c r="AI2404" s="13">
        <v>0.04</v>
      </c>
      <c r="AJ2404" s="2">
        <v>0.75</v>
      </c>
      <c r="AK2404" s="6">
        <f t="shared" si="150"/>
        <v>1.1999999999999999E-3</v>
      </c>
      <c r="AL2404" s="2">
        <v>13</v>
      </c>
      <c r="AM2404" s="2">
        <v>0</v>
      </c>
      <c r="AN2404" s="2">
        <v>20</v>
      </c>
      <c r="AO2404" s="2">
        <v>15</v>
      </c>
      <c r="AP2404" s="2">
        <v>0.46428571428571402</v>
      </c>
      <c r="AQ2404" s="2" t="s">
        <v>5709</v>
      </c>
      <c r="AR2404" s="2">
        <v>1</v>
      </c>
      <c r="AS2404" s="2" t="s">
        <v>2572</v>
      </c>
      <c r="AT2404" s="2">
        <v>227</v>
      </c>
      <c r="AU2404" s="13">
        <v>0.174545454545455</v>
      </c>
      <c r="AV2404" s="2">
        <v>0.6875</v>
      </c>
      <c r="AW2404" s="6">
        <f t="shared" si="151"/>
        <v>2.0945454545454656E-2</v>
      </c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</row>
    <row r="2405" spans="1:67" x14ac:dyDescent="0.25">
      <c r="A2405" s="6" t="s">
        <v>5256</v>
      </c>
      <c r="B2405" s="2">
        <v>0</v>
      </c>
      <c r="C2405" s="2">
        <v>0</v>
      </c>
      <c r="D2405" s="2">
        <v>0</v>
      </c>
      <c r="E2405" s="2">
        <v>0</v>
      </c>
      <c r="F2405" s="2" t="s">
        <v>2560</v>
      </c>
      <c r="G2405" s="2" t="s">
        <v>2561</v>
      </c>
      <c r="H2405" s="2" t="s">
        <v>2560</v>
      </c>
      <c r="I2405" s="2" t="s">
        <v>2561</v>
      </c>
      <c r="J2405" s="2">
        <v>76</v>
      </c>
      <c r="K2405" s="13">
        <v>0</v>
      </c>
      <c r="L2405" s="2" t="s">
        <v>2560</v>
      </c>
      <c r="M2405" s="6" t="e">
        <f t="shared" si="148"/>
        <v>#VALUE!</v>
      </c>
      <c r="N2405" s="2">
        <v>0</v>
      </c>
      <c r="O2405" s="2">
        <v>0</v>
      </c>
      <c r="P2405" s="2">
        <v>0</v>
      </c>
      <c r="Q2405" s="2">
        <v>0</v>
      </c>
      <c r="R2405" s="2" t="s">
        <v>2560</v>
      </c>
      <c r="S2405" s="2" t="s">
        <v>2561</v>
      </c>
      <c r="T2405" s="2" t="s">
        <v>2560</v>
      </c>
      <c r="U2405" s="2" t="s">
        <v>2561</v>
      </c>
      <c r="V2405" s="2">
        <v>99</v>
      </c>
      <c r="W2405" s="13">
        <v>0</v>
      </c>
      <c r="X2405" s="2" t="s">
        <v>2560</v>
      </c>
      <c r="Y2405" s="6" t="e">
        <f t="shared" si="149"/>
        <v>#VALUE!</v>
      </c>
      <c r="Z2405" s="2">
        <v>0</v>
      </c>
      <c r="AA2405" s="2">
        <v>0</v>
      </c>
      <c r="AB2405" s="2">
        <v>0</v>
      </c>
      <c r="AC2405" s="2">
        <v>0</v>
      </c>
      <c r="AD2405" s="2" t="s">
        <v>2560</v>
      </c>
      <c r="AE2405" s="2" t="s">
        <v>2561</v>
      </c>
      <c r="AF2405" s="2" t="s">
        <v>2560</v>
      </c>
      <c r="AG2405" s="2" t="s">
        <v>2561</v>
      </c>
      <c r="AH2405" s="2">
        <v>100</v>
      </c>
      <c r="AI2405" s="13">
        <v>0</v>
      </c>
      <c r="AJ2405" s="2" t="s">
        <v>2560</v>
      </c>
      <c r="AK2405" s="6" t="e">
        <f t="shared" si="150"/>
        <v>#VALUE!</v>
      </c>
      <c r="AL2405" s="2">
        <v>0</v>
      </c>
      <c r="AM2405" s="2">
        <v>0</v>
      </c>
      <c r="AN2405" s="2">
        <v>0</v>
      </c>
      <c r="AO2405" s="2">
        <v>0</v>
      </c>
      <c r="AP2405" s="2" t="s">
        <v>2560</v>
      </c>
      <c r="AQ2405" s="2" t="s">
        <v>2561</v>
      </c>
      <c r="AR2405" s="2" t="s">
        <v>2560</v>
      </c>
      <c r="AS2405" s="2" t="s">
        <v>2561</v>
      </c>
      <c r="AT2405" s="2">
        <v>275</v>
      </c>
      <c r="AU2405" s="13">
        <v>0</v>
      </c>
      <c r="AV2405" s="2" t="s">
        <v>2560</v>
      </c>
      <c r="AW2405" s="6" t="e">
        <f t="shared" si="151"/>
        <v>#VALUE!</v>
      </c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</row>
    <row r="2406" spans="1:67" x14ac:dyDescent="0.25">
      <c r="A2406" s="6" t="s">
        <v>5257</v>
      </c>
      <c r="B2406" s="2">
        <v>5</v>
      </c>
      <c r="C2406" s="2">
        <v>0</v>
      </c>
      <c r="D2406" s="2">
        <v>4</v>
      </c>
      <c r="E2406" s="2">
        <v>0</v>
      </c>
      <c r="F2406" s="2">
        <v>1</v>
      </c>
      <c r="G2406" s="2" t="s">
        <v>2564</v>
      </c>
      <c r="H2406" s="2">
        <v>1</v>
      </c>
      <c r="I2406" s="2" t="s">
        <v>2577</v>
      </c>
      <c r="J2406" s="2">
        <v>67</v>
      </c>
      <c r="K2406" s="13">
        <v>0.118421052631579</v>
      </c>
      <c r="L2406" s="2">
        <v>1</v>
      </c>
      <c r="M2406" s="6">
        <f t="shared" si="148"/>
        <v>1.4023545706371203E-2</v>
      </c>
      <c r="N2406" s="2">
        <v>6</v>
      </c>
      <c r="O2406" s="2">
        <v>0</v>
      </c>
      <c r="P2406" s="2">
        <v>11</v>
      </c>
      <c r="Q2406" s="2">
        <v>0</v>
      </c>
      <c r="R2406" s="2">
        <v>1</v>
      </c>
      <c r="S2406" s="2" t="s">
        <v>2570</v>
      </c>
      <c r="T2406" s="2">
        <v>1</v>
      </c>
      <c r="U2406" s="2" t="s">
        <v>2611</v>
      </c>
      <c r="V2406" s="2">
        <v>82</v>
      </c>
      <c r="W2406" s="13">
        <v>0.17171717171717199</v>
      </c>
      <c r="X2406" s="2">
        <v>1</v>
      </c>
      <c r="Y2406" s="6">
        <f t="shared" si="149"/>
        <v>2.9486787062544734E-2</v>
      </c>
      <c r="Z2406" s="2">
        <v>39</v>
      </c>
      <c r="AA2406" s="2">
        <v>0</v>
      </c>
      <c r="AB2406" s="2">
        <v>32</v>
      </c>
      <c r="AC2406" s="2">
        <v>2</v>
      </c>
      <c r="AD2406" s="2">
        <v>0.95121951219512202</v>
      </c>
      <c r="AE2406" s="2" t="s">
        <v>5797</v>
      </c>
      <c r="AF2406" s="2">
        <v>1</v>
      </c>
      <c r="AG2406" s="2" t="s">
        <v>3996</v>
      </c>
      <c r="AH2406" s="2">
        <v>27</v>
      </c>
      <c r="AI2406" s="13">
        <v>0.73</v>
      </c>
      <c r="AJ2406" s="2">
        <v>0.97260273972602695</v>
      </c>
      <c r="AK2406" s="6">
        <f t="shared" si="150"/>
        <v>0.51829999999999976</v>
      </c>
      <c r="AL2406" s="2">
        <v>50</v>
      </c>
      <c r="AM2406" s="2">
        <v>0</v>
      </c>
      <c r="AN2406" s="2">
        <v>47</v>
      </c>
      <c r="AO2406" s="2">
        <v>2</v>
      </c>
      <c r="AP2406" s="2">
        <v>0.96153846153846201</v>
      </c>
      <c r="AQ2406" s="2" t="s">
        <v>5954</v>
      </c>
      <c r="AR2406" s="2">
        <v>1</v>
      </c>
      <c r="AS2406" s="2" t="s">
        <v>5540</v>
      </c>
      <c r="AT2406" s="2">
        <v>176</v>
      </c>
      <c r="AU2406" s="13">
        <v>0.36</v>
      </c>
      <c r="AV2406" s="2">
        <v>0.97979797979798</v>
      </c>
      <c r="AW2406" s="6">
        <f t="shared" si="151"/>
        <v>0.1269818181818182</v>
      </c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</row>
    <row r="2407" spans="1:67" x14ac:dyDescent="0.25">
      <c r="A2407" s="6" t="s">
        <v>5258</v>
      </c>
      <c r="B2407" s="2">
        <v>18</v>
      </c>
      <c r="C2407" s="2">
        <v>1</v>
      </c>
      <c r="D2407" s="2">
        <v>23</v>
      </c>
      <c r="E2407" s="2">
        <v>3</v>
      </c>
      <c r="F2407" s="2">
        <v>0.85714285714285698</v>
      </c>
      <c r="G2407" s="2" t="s">
        <v>2601</v>
      </c>
      <c r="H2407" s="2">
        <v>0.95833333333333304</v>
      </c>
      <c r="I2407" s="2" t="s">
        <v>2862</v>
      </c>
      <c r="J2407" s="2">
        <v>31</v>
      </c>
      <c r="K2407" s="13">
        <v>0.59210526315789502</v>
      </c>
      <c r="L2407" s="2">
        <v>0.91111111111111098</v>
      </c>
      <c r="M2407" s="6">
        <f t="shared" si="148"/>
        <v>0.31942520775623295</v>
      </c>
      <c r="N2407" s="2">
        <v>25</v>
      </c>
      <c r="O2407" s="2">
        <v>0</v>
      </c>
      <c r="P2407" s="2">
        <v>34</v>
      </c>
      <c r="Q2407" s="2">
        <v>8</v>
      </c>
      <c r="R2407" s="2">
        <v>0.75757575757575801</v>
      </c>
      <c r="S2407" s="2" t="s">
        <v>5732</v>
      </c>
      <c r="T2407" s="2">
        <v>1</v>
      </c>
      <c r="U2407" s="2" t="s">
        <v>2999</v>
      </c>
      <c r="V2407" s="2">
        <v>32</v>
      </c>
      <c r="W2407" s="13">
        <v>0.67676767676767702</v>
      </c>
      <c r="X2407" s="2">
        <v>0.88059701492537301</v>
      </c>
      <c r="Y2407" s="6">
        <f t="shared" si="149"/>
        <v>0.40332619120497937</v>
      </c>
      <c r="Z2407" s="2">
        <v>31</v>
      </c>
      <c r="AA2407" s="2">
        <v>0</v>
      </c>
      <c r="AB2407" s="2">
        <v>24</v>
      </c>
      <c r="AC2407" s="2">
        <v>3</v>
      </c>
      <c r="AD2407" s="2">
        <v>0.91176470588235303</v>
      </c>
      <c r="AE2407" s="2" t="s">
        <v>5243</v>
      </c>
      <c r="AF2407" s="2">
        <v>1</v>
      </c>
      <c r="AG2407" s="2" t="s">
        <v>2658</v>
      </c>
      <c r="AH2407" s="2">
        <v>42</v>
      </c>
      <c r="AI2407" s="13">
        <v>0.57999999999999996</v>
      </c>
      <c r="AJ2407" s="2">
        <v>0.94827586206896597</v>
      </c>
      <c r="AK2407" s="6">
        <f t="shared" si="150"/>
        <v>0.31900000000000012</v>
      </c>
      <c r="AL2407" s="2">
        <v>74</v>
      </c>
      <c r="AM2407" s="2">
        <v>1</v>
      </c>
      <c r="AN2407" s="2">
        <v>81</v>
      </c>
      <c r="AO2407" s="2">
        <v>14</v>
      </c>
      <c r="AP2407" s="2">
        <v>0.84090909090909105</v>
      </c>
      <c r="AQ2407" s="2" t="s">
        <v>10126</v>
      </c>
      <c r="AR2407" s="2">
        <v>0.98780487804878003</v>
      </c>
      <c r="AS2407" s="2" t="s">
        <v>6132</v>
      </c>
      <c r="AT2407" s="2">
        <v>105</v>
      </c>
      <c r="AU2407" s="13">
        <v>0.61818181818181805</v>
      </c>
      <c r="AV2407" s="2">
        <v>0.91176470588235303</v>
      </c>
      <c r="AW2407" s="6">
        <f t="shared" si="151"/>
        <v>0.34842975206611559</v>
      </c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</row>
    <row r="2408" spans="1:67" x14ac:dyDescent="0.25">
      <c r="A2408" s="6" t="s">
        <v>5259</v>
      </c>
      <c r="B2408" s="2">
        <v>4</v>
      </c>
      <c r="C2408" s="2">
        <v>0</v>
      </c>
      <c r="D2408" s="2">
        <v>10</v>
      </c>
      <c r="E2408" s="2">
        <v>0</v>
      </c>
      <c r="F2408" s="2">
        <v>1</v>
      </c>
      <c r="G2408" s="2" t="s">
        <v>2577</v>
      </c>
      <c r="H2408" s="2">
        <v>1</v>
      </c>
      <c r="I2408" s="2" t="s">
        <v>2559</v>
      </c>
      <c r="J2408" s="2">
        <v>62</v>
      </c>
      <c r="K2408" s="13">
        <v>0.18421052631578899</v>
      </c>
      <c r="L2408" s="2">
        <v>1</v>
      </c>
      <c r="M2408" s="6">
        <f t="shared" si="148"/>
        <v>3.3933518005539988E-2</v>
      </c>
      <c r="N2408" s="2">
        <v>14</v>
      </c>
      <c r="O2408" s="2">
        <v>0</v>
      </c>
      <c r="P2408" s="2">
        <v>16</v>
      </c>
      <c r="Q2408" s="2">
        <v>5</v>
      </c>
      <c r="R2408" s="2">
        <v>0.73684210526315796</v>
      </c>
      <c r="S2408" s="2" t="s">
        <v>2855</v>
      </c>
      <c r="T2408" s="2">
        <v>1</v>
      </c>
      <c r="U2408" s="2" t="s">
        <v>2661</v>
      </c>
      <c r="V2408" s="2">
        <v>64</v>
      </c>
      <c r="W2408" s="13">
        <v>0.35353535353535298</v>
      </c>
      <c r="X2408" s="2">
        <v>0.85714285714285698</v>
      </c>
      <c r="Y2408" s="6">
        <f t="shared" si="149"/>
        <v>0.10713192531374313</v>
      </c>
      <c r="Z2408" s="2">
        <v>4</v>
      </c>
      <c r="AA2408" s="2">
        <v>0</v>
      </c>
      <c r="AB2408" s="2">
        <v>3</v>
      </c>
      <c r="AC2408" s="2">
        <v>3</v>
      </c>
      <c r="AD2408" s="2">
        <v>0.57142857142857095</v>
      </c>
      <c r="AE2408" s="2" t="s">
        <v>2704</v>
      </c>
      <c r="AF2408" s="2">
        <v>1</v>
      </c>
      <c r="AG2408" s="2" t="s">
        <v>2613</v>
      </c>
      <c r="AH2408" s="2">
        <v>90</v>
      </c>
      <c r="AI2408" s="13">
        <v>0.1</v>
      </c>
      <c r="AJ2408" s="2">
        <v>0.7</v>
      </c>
      <c r="AK2408" s="6">
        <f t="shared" si="150"/>
        <v>6.9999999999999993E-3</v>
      </c>
      <c r="AL2408" s="2">
        <v>22</v>
      </c>
      <c r="AM2408" s="2">
        <v>0</v>
      </c>
      <c r="AN2408" s="2">
        <v>29</v>
      </c>
      <c r="AO2408" s="2">
        <v>8</v>
      </c>
      <c r="AP2408" s="2">
        <v>0.73333333333333295</v>
      </c>
      <c r="AQ2408" s="2" t="s">
        <v>4192</v>
      </c>
      <c r="AR2408" s="2">
        <v>1</v>
      </c>
      <c r="AS2408" s="2" t="s">
        <v>3750</v>
      </c>
      <c r="AT2408" s="2">
        <v>216</v>
      </c>
      <c r="AU2408" s="13">
        <v>0.21454545454545501</v>
      </c>
      <c r="AV2408" s="2">
        <v>0.86440677966101698</v>
      </c>
      <c r="AW2408" s="6">
        <f t="shared" si="151"/>
        <v>3.9788429752066291E-2</v>
      </c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</row>
    <row r="2409" spans="1:67" x14ac:dyDescent="0.25">
      <c r="A2409" s="6" t="s">
        <v>5260</v>
      </c>
      <c r="B2409" s="2">
        <v>2</v>
      </c>
      <c r="C2409" s="2">
        <v>0</v>
      </c>
      <c r="D2409" s="2">
        <v>6</v>
      </c>
      <c r="E2409" s="2">
        <v>0</v>
      </c>
      <c r="F2409" s="2">
        <v>1</v>
      </c>
      <c r="G2409" s="2" t="s">
        <v>2600</v>
      </c>
      <c r="H2409" s="2">
        <v>1</v>
      </c>
      <c r="I2409" s="2" t="s">
        <v>2570</v>
      </c>
      <c r="J2409" s="2">
        <v>68</v>
      </c>
      <c r="K2409" s="13">
        <v>0.105263157894737</v>
      </c>
      <c r="L2409" s="2">
        <v>1</v>
      </c>
      <c r="M2409" s="6">
        <f t="shared" si="148"/>
        <v>1.1080332409972332E-2</v>
      </c>
      <c r="N2409" s="2">
        <v>1</v>
      </c>
      <c r="O2409" s="2">
        <v>0</v>
      </c>
      <c r="P2409" s="2">
        <v>7</v>
      </c>
      <c r="Q2409" s="2">
        <v>3</v>
      </c>
      <c r="R2409" s="2">
        <v>0.25</v>
      </c>
      <c r="S2409" s="2" t="s">
        <v>2776</v>
      </c>
      <c r="T2409" s="2">
        <v>1</v>
      </c>
      <c r="U2409" s="2" t="s">
        <v>2680</v>
      </c>
      <c r="V2409" s="2">
        <v>88</v>
      </c>
      <c r="W2409" s="13">
        <v>0.11111111111111099</v>
      </c>
      <c r="X2409" s="2">
        <v>0.72727272727272696</v>
      </c>
      <c r="Y2409" s="6">
        <f t="shared" si="149"/>
        <v>8.9786756453422902E-3</v>
      </c>
      <c r="Z2409" s="2">
        <v>0</v>
      </c>
      <c r="AA2409" s="2">
        <v>0</v>
      </c>
      <c r="AB2409" s="2">
        <v>0</v>
      </c>
      <c r="AC2409" s="2">
        <v>0</v>
      </c>
      <c r="AD2409" s="2" t="s">
        <v>2560</v>
      </c>
      <c r="AE2409" s="2" t="s">
        <v>2561</v>
      </c>
      <c r="AF2409" s="2" t="s">
        <v>2560</v>
      </c>
      <c r="AG2409" s="2" t="s">
        <v>2561</v>
      </c>
      <c r="AH2409" s="2">
        <v>100</v>
      </c>
      <c r="AI2409" s="13">
        <v>0</v>
      </c>
      <c r="AJ2409" s="2" t="s">
        <v>2560</v>
      </c>
      <c r="AK2409" s="6" t="e">
        <f t="shared" si="150"/>
        <v>#VALUE!</v>
      </c>
      <c r="AL2409" s="2">
        <v>3</v>
      </c>
      <c r="AM2409" s="2">
        <v>0</v>
      </c>
      <c r="AN2409" s="2">
        <v>13</v>
      </c>
      <c r="AO2409" s="2">
        <v>3</v>
      </c>
      <c r="AP2409" s="2">
        <v>0.5</v>
      </c>
      <c r="AQ2409" s="2" t="s">
        <v>4080</v>
      </c>
      <c r="AR2409" s="2">
        <v>1</v>
      </c>
      <c r="AS2409" s="2" t="s">
        <v>2597</v>
      </c>
      <c r="AT2409" s="2">
        <v>256</v>
      </c>
      <c r="AU2409" s="13">
        <v>6.9090909090909106E-2</v>
      </c>
      <c r="AV2409" s="2">
        <v>0.84210526315789502</v>
      </c>
      <c r="AW2409" s="6">
        <f t="shared" si="151"/>
        <v>4.0198347107438049E-3</v>
      </c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</row>
    <row r="2410" spans="1:67" x14ac:dyDescent="0.25">
      <c r="A2410" s="6" t="s">
        <v>5261</v>
      </c>
      <c r="B2410" s="2">
        <v>11</v>
      </c>
      <c r="C2410" s="2">
        <v>0</v>
      </c>
      <c r="D2410" s="2">
        <v>12</v>
      </c>
      <c r="E2410" s="2">
        <v>1</v>
      </c>
      <c r="F2410" s="2">
        <v>0.91666666666666696</v>
      </c>
      <c r="G2410" s="2" t="s">
        <v>2587</v>
      </c>
      <c r="H2410" s="2">
        <v>1</v>
      </c>
      <c r="I2410" s="2" t="s">
        <v>2616</v>
      </c>
      <c r="J2410" s="2">
        <v>52</v>
      </c>
      <c r="K2410" s="13">
        <v>0.31578947368421101</v>
      </c>
      <c r="L2410" s="2">
        <v>0.95833333333333304</v>
      </c>
      <c r="M2410" s="6">
        <f t="shared" si="148"/>
        <v>9.5567867036011347E-2</v>
      </c>
      <c r="N2410" s="2">
        <v>17</v>
      </c>
      <c r="O2410" s="2">
        <v>1</v>
      </c>
      <c r="P2410" s="2">
        <v>18</v>
      </c>
      <c r="Q2410" s="2">
        <v>3</v>
      </c>
      <c r="R2410" s="2">
        <v>0.85</v>
      </c>
      <c r="S2410" s="2" t="s">
        <v>3351</v>
      </c>
      <c r="T2410" s="2">
        <v>0.94736842105263197</v>
      </c>
      <c r="U2410" s="2" t="s">
        <v>2604</v>
      </c>
      <c r="V2410" s="2">
        <v>60</v>
      </c>
      <c r="W2410" s="13">
        <v>0.39393939393939398</v>
      </c>
      <c r="X2410" s="2">
        <v>0.89743589743589702</v>
      </c>
      <c r="Y2410" s="6">
        <f t="shared" si="149"/>
        <v>0.13927150290786652</v>
      </c>
      <c r="Z2410" s="2">
        <v>6</v>
      </c>
      <c r="AA2410" s="2">
        <v>0</v>
      </c>
      <c r="AB2410" s="2">
        <v>4</v>
      </c>
      <c r="AC2410" s="2">
        <v>1</v>
      </c>
      <c r="AD2410" s="2">
        <v>0.85714285714285698</v>
      </c>
      <c r="AE2410" s="2" t="s">
        <v>2610</v>
      </c>
      <c r="AF2410" s="2">
        <v>1</v>
      </c>
      <c r="AG2410" s="2" t="s">
        <v>2577</v>
      </c>
      <c r="AH2410" s="2">
        <v>89</v>
      </c>
      <c r="AI2410" s="13">
        <v>0.11</v>
      </c>
      <c r="AJ2410" s="2">
        <v>0.90909090909090895</v>
      </c>
      <c r="AK2410" s="6">
        <f t="shared" si="150"/>
        <v>1.0999999999999999E-2</v>
      </c>
      <c r="AL2410" s="2">
        <v>34</v>
      </c>
      <c r="AM2410" s="2">
        <v>1</v>
      </c>
      <c r="AN2410" s="2">
        <v>34</v>
      </c>
      <c r="AO2410" s="2">
        <v>5</v>
      </c>
      <c r="AP2410" s="2">
        <v>0.87179487179487203</v>
      </c>
      <c r="AQ2410" s="2" t="s">
        <v>6489</v>
      </c>
      <c r="AR2410" s="2">
        <v>0.97142857142857097</v>
      </c>
      <c r="AS2410" s="2" t="s">
        <v>3314</v>
      </c>
      <c r="AT2410" s="2">
        <v>201</v>
      </c>
      <c r="AU2410" s="13">
        <v>0.26909090909090899</v>
      </c>
      <c r="AV2410" s="2">
        <v>0.91891891891891897</v>
      </c>
      <c r="AW2410" s="6">
        <f t="shared" si="151"/>
        <v>6.6538842975206569E-2</v>
      </c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</row>
    <row r="2411" spans="1:67" x14ac:dyDescent="0.25">
      <c r="A2411" s="6" t="s">
        <v>5262</v>
      </c>
      <c r="B2411" s="2">
        <v>7</v>
      </c>
      <c r="C2411" s="2">
        <v>0</v>
      </c>
      <c r="D2411" s="2">
        <v>10</v>
      </c>
      <c r="E2411" s="2">
        <v>1</v>
      </c>
      <c r="F2411" s="2">
        <v>0.875</v>
      </c>
      <c r="G2411" s="2" t="s">
        <v>2630</v>
      </c>
      <c r="H2411" s="2">
        <v>1</v>
      </c>
      <c r="I2411" s="2" t="s">
        <v>2559</v>
      </c>
      <c r="J2411" s="2">
        <v>58</v>
      </c>
      <c r="K2411" s="13">
        <v>0.23684210526315799</v>
      </c>
      <c r="L2411" s="2">
        <v>0.94444444444444398</v>
      </c>
      <c r="M2411" s="6">
        <f t="shared" si="148"/>
        <v>5.297783933518007E-2</v>
      </c>
      <c r="N2411" s="2">
        <v>4</v>
      </c>
      <c r="O2411" s="2">
        <v>0</v>
      </c>
      <c r="P2411" s="2">
        <v>9</v>
      </c>
      <c r="Q2411" s="2">
        <v>3</v>
      </c>
      <c r="R2411" s="2">
        <v>0.57142857142857095</v>
      </c>
      <c r="S2411" s="2" t="s">
        <v>2704</v>
      </c>
      <c r="T2411" s="2">
        <v>1</v>
      </c>
      <c r="U2411" s="2" t="s">
        <v>2565</v>
      </c>
      <c r="V2411" s="2">
        <v>83</v>
      </c>
      <c r="W2411" s="13">
        <v>0.16161616161616199</v>
      </c>
      <c r="X2411" s="2">
        <v>0.8125</v>
      </c>
      <c r="Y2411" s="6">
        <f t="shared" si="149"/>
        <v>2.1222324252627378E-2</v>
      </c>
      <c r="Z2411" s="2">
        <v>0</v>
      </c>
      <c r="AA2411" s="2">
        <v>0</v>
      </c>
      <c r="AB2411" s="2">
        <v>0</v>
      </c>
      <c r="AC2411" s="2">
        <v>0</v>
      </c>
      <c r="AD2411" s="2" t="s">
        <v>2560</v>
      </c>
      <c r="AE2411" s="2" t="s">
        <v>2561</v>
      </c>
      <c r="AF2411" s="2" t="s">
        <v>2560</v>
      </c>
      <c r="AG2411" s="2" t="s">
        <v>2561</v>
      </c>
      <c r="AH2411" s="2">
        <v>100</v>
      </c>
      <c r="AI2411" s="13">
        <v>0</v>
      </c>
      <c r="AJ2411" s="2" t="s">
        <v>2560</v>
      </c>
      <c r="AK2411" s="6" t="e">
        <f t="shared" si="150"/>
        <v>#VALUE!</v>
      </c>
      <c r="AL2411" s="2">
        <v>11</v>
      </c>
      <c r="AM2411" s="2">
        <v>0</v>
      </c>
      <c r="AN2411" s="2">
        <v>19</v>
      </c>
      <c r="AO2411" s="2">
        <v>4</v>
      </c>
      <c r="AP2411" s="2">
        <v>0.73333333333333295</v>
      </c>
      <c r="AQ2411" s="2" t="s">
        <v>2914</v>
      </c>
      <c r="AR2411" s="2">
        <v>1</v>
      </c>
      <c r="AS2411" s="2" t="s">
        <v>2594</v>
      </c>
      <c r="AT2411" s="2">
        <v>241</v>
      </c>
      <c r="AU2411" s="13">
        <v>0.123636363636364</v>
      </c>
      <c r="AV2411" s="2">
        <v>0.88235294117647101</v>
      </c>
      <c r="AW2411" s="6">
        <f t="shared" si="151"/>
        <v>1.3487603305785209E-2</v>
      </c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</row>
    <row r="2412" spans="1:67" x14ac:dyDescent="0.25">
      <c r="A2412" s="6" t="s">
        <v>5263</v>
      </c>
      <c r="B2412" s="2">
        <v>0</v>
      </c>
      <c r="C2412" s="2">
        <v>0</v>
      </c>
      <c r="D2412" s="2">
        <v>0</v>
      </c>
      <c r="E2412" s="2">
        <v>0</v>
      </c>
      <c r="F2412" s="2" t="s">
        <v>2560</v>
      </c>
      <c r="G2412" s="2" t="s">
        <v>2561</v>
      </c>
      <c r="H2412" s="2" t="s">
        <v>2560</v>
      </c>
      <c r="I2412" s="2" t="s">
        <v>2561</v>
      </c>
      <c r="J2412" s="2">
        <v>76</v>
      </c>
      <c r="K2412" s="13">
        <v>0</v>
      </c>
      <c r="L2412" s="2" t="s">
        <v>2560</v>
      </c>
      <c r="M2412" s="6" t="e">
        <f t="shared" si="148"/>
        <v>#VALUE!</v>
      </c>
      <c r="N2412" s="2">
        <v>0</v>
      </c>
      <c r="O2412" s="2">
        <v>0</v>
      </c>
      <c r="P2412" s="2">
        <v>1</v>
      </c>
      <c r="Q2412" s="2">
        <v>1</v>
      </c>
      <c r="R2412" s="2">
        <v>0</v>
      </c>
      <c r="S2412" s="2" t="s">
        <v>2719</v>
      </c>
      <c r="T2412" s="2">
        <v>1</v>
      </c>
      <c r="U2412" s="2" t="s">
        <v>2574</v>
      </c>
      <c r="V2412" s="2">
        <v>97</v>
      </c>
      <c r="W2412" s="13">
        <v>2.02020202020202E-2</v>
      </c>
      <c r="X2412" s="2">
        <v>0.5</v>
      </c>
      <c r="Y2412" s="6">
        <f t="shared" si="149"/>
        <v>2.0406081012141615E-4</v>
      </c>
      <c r="Z2412" s="2">
        <v>0</v>
      </c>
      <c r="AA2412" s="2">
        <v>0</v>
      </c>
      <c r="AB2412" s="2">
        <v>0</v>
      </c>
      <c r="AC2412" s="2">
        <v>0</v>
      </c>
      <c r="AD2412" s="2" t="s">
        <v>2560</v>
      </c>
      <c r="AE2412" s="2" t="s">
        <v>2561</v>
      </c>
      <c r="AF2412" s="2" t="s">
        <v>2560</v>
      </c>
      <c r="AG2412" s="2" t="s">
        <v>2561</v>
      </c>
      <c r="AH2412" s="2">
        <v>100</v>
      </c>
      <c r="AI2412" s="13">
        <v>0</v>
      </c>
      <c r="AJ2412" s="2" t="s">
        <v>2560</v>
      </c>
      <c r="AK2412" s="6" t="e">
        <f t="shared" si="150"/>
        <v>#VALUE!</v>
      </c>
      <c r="AL2412" s="2">
        <v>0</v>
      </c>
      <c r="AM2412" s="2">
        <v>0</v>
      </c>
      <c r="AN2412" s="2">
        <v>1</v>
      </c>
      <c r="AO2412" s="2">
        <v>1</v>
      </c>
      <c r="AP2412" s="2">
        <v>0</v>
      </c>
      <c r="AQ2412" s="2" t="s">
        <v>2719</v>
      </c>
      <c r="AR2412" s="2">
        <v>1</v>
      </c>
      <c r="AS2412" s="2" t="s">
        <v>2574</v>
      </c>
      <c r="AT2412" s="2">
        <v>273</v>
      </c>
      <c r="AU2412" s="13">
        <v>7.2727272727273204E-3</v>
      </c>
      <c r="AV2412" s="2">
        <v>0.5</v>
      </c>
      <c r="AW2412" s="6">
        <f t="shared" si="151"/>
        <v>2.6446280991735885E-5</v>
      </c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</row>
    <row r="2413" spans="1:67" x14ac:dyDescent="0.25">
      <c r="A2413" s="6" t="s">
        <v>5264</v>
      </c>
      <c r="B2413" s="2">
        <v>22</v>
      </c>
      <c r="C2413" s="2">
        <v>0</v>
      </c>
      <c r="D2413" s="2">
        <v>23</v>
      </c>
      <c r="E2413" s="2">
        <v>2</v>
      </c>
      <c r="F2413" s="2">
        <v>0.91666666666666696</v>
      </c>
      <c r="G2413" s="2" t="s">
        <v>2639</v>
      </c>
      <c r="H2413" s="2">
        <v>1</v>
      </c>
      <c r="I2413" s="2" t="s">
        <v>2640</v>
      </c>
      <c r="J2413" s="2">
        <v>29</v>
      </c>
      <c r="K2413" s="13">
        <v>0.61842105263157898</v>
      </c>
      <c r="L2413" s="2">
        <v>0.95744680851063801</v>
      </c>
      <c r="M2413" s="6">
        <f t="shared" si="148"/>
        <v>0.36617036011080323</v>
      </c>
      <c r="N2413" s="2">
        <v>19</v>
      </c>
      <c r="O2413" s="2">
        <v>0</v>
      </c>
      <c r="P2413" s="2">
        <v>35</v>
      </c>
      <c r="Q2413" s="2">
        <v>13</v>
      </c>
      <c r="R2413" s="2">
        <v>0.59375</v>
      </c>
      <c r="S2413" s="2" t="s">
        <v>5524</v>
      </c>
      <c r="T2413" s="2">
        <v>1</v>
      </c>
      <c r="U2413" s="2" t="s">
        <v>4215</v>
      </c>
      <c r="V2413" s="2">
        <v>32</v>
      </c>
      <c r="W2413" s="13">
        <v>0.67676767676767702</v>
      </c>
      <c r="X2413" s="2">
        <v>0.80597014925373101</v>
      </c>
      <c r="Y2413" s="6">
        <f t="shared" si="149"/>
        <v>0.36914600550964199</v>
      </c>
      <c r="Z2413" s="2">
        <v>6</v>
      </c>
      <c r="AA2413" s="2">
        <v>0</v>
      </c>
      <c r="AB2413" s="2">
        <v>2</v>
      </c>
      <c r="AC2413" s="2">
        <v>0</v>
      </c>
      <c r="AD2413" s="2">
        <v>1</v>
      </c>
      <c r="AE2413" s="2" t="s">
        <v>2570</v>
      </c>
      <c r="AF2413" s="2">
        <v>1</v>
      </c>
      <c r="AG2413" s="2" t="s">
        <v>2600</v>
      </c>
      <c r="AH2413" s="2">
        <v>92</v>
      </c>
      <c r="AI2413" s="13">
        <v>0.08</v>
      </c>
      <c r="AJ2413" s="2">
        <v>1</v>
      </c>
      <c r="AK2413" s="6">
        <f t="shared" si="150"/>
        <v>6.4000000000000003E-3</v>
      </c>
      <c r="AL2413" s="2">
        <v>47</v>
      </c>
      <c r="AM2413" s="2">
        <v>0</v>
      </c>
      <c r="AN2413" s="2">
        <v>60</v>
      </c>
      <c r="AO2413" s="2">
        <v>15</v>
      </c>
      <c r="AP2413" s="2">
        <v>0.75806451612903203</v>
      </c>
      <c r="AQ2413" s="2" t="s">
        <v>6003</v>
      </c>
      <c r="AR2413" s="2">
        <v>1</v>
      </c>
      <c r="AS2413" s="2" t="s">
        <v>5949</v>
      </c>
      <c r="AT2413" s="2">
        <v>153</v>
      </c>
      <c r="AU2413" s="13">
        <v>0.443636363636364</v>
      </c>
      <c r="AV2413" s="2">
        <v>0.87704918032786905</v>
      </c>
      <c r="AW2413" s="6">
        <f t="shared" si="151"/>
        <v>0.17261487603305817</v>
      </c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</row>
    <row r="2414" spans="1:67" x14ac:dyDescent="0.25">
      <c r="A2414" s="6" t="s">
        <v>5265</v>
      </c>
      <c r="B2414" s="2">
        <v>3</v>
      </c>
      <c r="C2414" s="2">
        <v>0</v>
      </c>
      <c r="D2414" s="2">
        <v>8</v>
      </c>
      <c r="E2414" s="2">
        <v>0</v>
      </c>
      <c r="F2414" s="2">
        <v>1</v>
      </c>
      <c r="G2414" s="2" t="s">
        <v>2613</v>
      </c>
      <c r="H2414" s="2">
        <v>1</v>
      </c>
      <c r="I2414" s="2" t="s">
        <v>2633</v>
      </c>
      <c r="J2414" s="2">
        <v>65</v>
      </c>
      <c r="K2414" s="13">
        <v>0.144736842105263</v>
      </c>
      <c r="L2414" s="2">
        <v>1</v>
      </c>
      <c r="M2414" s="6">
        <f t="shared" si="148"/>
        <v>2.0948753462603831E-2</v>
      </c>
      <c r="N2414" s="2">
        <v>11</v>
      </c>
      <c r="O2414" s="2">
        <v>0</v>
      </c>
      <c r="P2414" s="2">
        <v>24</v>
      </c>
      <c r="Q2414" s="2">
        <v>18</v>
      </c>
      <c r="R2414" s="2">
        <v>0.37931034482758602</v>
      </c>
      <c r="S2414" s="2" t="s">
        <v>5816</v>
      </c>
      <c r="T2414" s="2">
        <v>1</v>
      </c>
      <c r="U2414" s="2" t="s">
        <v>2658</v>
      </c>
      <c r="V2414" s="2">
        <v>46</v>
      </c>
      <c r="W2414" s="13">
        <v>0.53535353535353503</v>
      </c>
      <c r="X2414" s="2">
        <v>0.660377358490566</v>
      </c>
      <c r="Y2414" s="6">
        <f t="shared" si="149"/>
        <v>0.18926640138761328</v>
      </c>
      <c r="Z2414" s="2">
        <v>4</v>
      </c>
      <c r="AA2414" s="2">
        <v>0</v>
      </c>
      <c r="AB2414" s="2">
        <v>10</v>
      </c>
      <c r="AC2414" s="2">
        <v>5</v>
      </c>
      <c r="AD2414" s="2">
        <v>0.44444444444444398</v>
      </c>
      <c r="AE2414" s="2" t="s">
        <v>3744</v>
      </c>
      <c r="AF2414" s="2">
        <v>1</v>
      </c>
      <c r="AG2414" s="2" t="s">
        <v>2559</v>
      </c>
      <c r="AH2414" s="2">
        <v>81</v>
      </c>
      <c r="AI2414" s="13">
        <v>0.19</v>
      </c>
      <c r="AJ2414" s="2">
        <v>0.73684210526315796</v>
      </c>
      <c r="AK2414" s="6">
        <f t="shared" si="150"/>
        <v>2.6600000000000002E-2</v>
      </c>
      <c r="AL2414" s="2">
        <v>18</v>
      </c>
      <c r="AM2414" s="2">
        <v>0</v>
      </c>
      <c r="AN2414" s="2">
        <v>42</v>
      </c>
      <c r="AO2414" s="2">
        <v>23</v>
      </c>
      <c r="AP2414" s="2">
        <v>0.439024390243902</v>
      </c>
      <c r="AQ2414" s="2" t="s">
        <v>6502</v>
      </c>
      <c r="AR2414" s="2">
        <v>1</v>
      </c>
      <c r="AS2414" s="2" t="s">
        <v>5405</v>
      </c>
      <c r="AT2414" s="2">
        <v>192</v>
      </c>
      <c r="AU2414" s="13">
        <v>0.30181818181818199</v>
      </c>
      <c r="AV2414" s="2">
        <v>0.72289156626506001</v>
      </c>
      <c r="AW2414" s="6">
        <f t="shared" si="151"/>
        <v>6.5851239669421538E-2</v>
      </c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</row>
    <row r="2415" spans="1:67" x14ac:dyDescent="0.25">
      <c r="A2415" s="6" t="s">
        <v>5266</v>
      </c>
      <c r="B2415" s="2">
        <v>13</v>
      </c>
      <c r="C2415" s="2">
        <v>0</v>
      </c>
      <c r="D2415" s="2">
        <v>13</v>
      </c>
      <c r="E2415" s="2">
        <v>0</v>
      </c>
      <c r="F2415" s="2">
        <v>1</v>
      </c>
      <c r="G2415" s="2" t="s">
        <v>2597</v>
      </c>
      <c r="H2415" s="2">
        <v>1</v>
      </c>
      <c r="I2415" s="2" t="s">
        <v>2597</v>
      </c>
      <c r="J2415" s="2">
        <v>50</v>
      </c>
      <c r="K2415" s="13">
        <v>0.34210526315789502</v>
      </c>
      <c r="L2415" s="2">
        <v>1</v>
      </c>
      <c r="M2415" s="6">
        <f t="shared" si="148"/>
        <v>0.11703601108033261</v>
      </c>
      <c r="N2415" s="2">
        <v>26</v>
      </c>
      <c r="O2415" s="2">
        <v>0</v>
      </c>
      <c r="P2415" s="2">
        <v>27</v>
      </c>
      <c r="Q2415" s="2">
        <v>9</v>
      </c>
      <c r="R2415" s="2">
        <v>0.74285714285714299</v>
      </c>
      <c r="S2415" s="2" t="s">
        <v>5733</v>
      </c>
      <c r="T2415" s="2">
        <v>1</v>
      </c>
      <c r="U2415" s="2" t="s">
        <v>2663</v>
      </c>
      <c r="V2415" s="2">
        <v>37</v>
      </c>
      <c r="W2415" s="13">
        <v>0.62626262626262597</v>
      </c>
      <c r="X2415" s="2">
        <v>0.85483870967741904</v>
      </c>
      <c r="Y2415" s="6">
        <f t="shared" si="149"/>
        <v>0.33527191102948634</v>
      </c>
      <c r="Z2415" s="2">
        <v>8</v>
      </c>
      <c r="AA2415" s="2">
        <v>0</v>
      </c>
      <c r="AB2415" s="2">
        <v>11</v>
      </c>
      <c r="AC2415" s="2">
        <v>2</v>
      </c>
      <c r="AD2415" s="2">
        <v>0.8</v>
      </c>
      <c r="AE2415" s="2" t="s">
        <v>2615</v>
      </c>
      <c r="AF2415" s="2">
        <v>1</v>
      </c>
      <c r="AG2415" s="2" t="s">
        <v>2611</v>
      </c>
      <c r="AH2415" s="2">
        <v>79</v>
      </c>
      <c r="AI2415" s="13">
        <v>0.21</v>
      </c>
      <c r="AJ2415" s="2">
        <v>0.90476190476190499</v>
      </c>
      <c r="AK2415" s="6">
        <f t="shared" si="150"/>
        <v>3.9900000000000005E-2</v>
      </c>
      <c r="AL2415" s="2">
        <v>47</v>
      </c>
      <c r="AM2415" s="2">
        <v>0</v>
      </c>
      <c r="AN2415" s="2">
        <v>51</v>
      </c>
      <c r="AO2415" s="2">
        <v>11</v>
      </c>
      <c r="AP2415" s="2">
        <v>0.81034482758620696</v>
      </c>
      <c r="AQ2415" s="2" t="s">
        <v>6375</v>
      </c>
      <c r="AR2415" s="2">
        <v>1</v>
      </c>
      <c r="AS2415" s="2" t="s">
        <v>5958</v>
      </c>
      <c r="AT2415" s="2">
        <v>166</v>
      </c>
      <c r="AU2415" s="13">
        <v>0.39636363636363597</v>
      </c>
      <c r="AV2415" s="2">
        <v>0.89908256880733906</v>
      </c>
      <c r="AW2415" s="6">
        <f t="shared" si="151"/>
        <v>0.14124958677685917</v>
      </c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</row>
    <row r="2416" spans="1:67" x14ac:dyDescent="0.25">
      <c r="A2416" s="6" t="s">
        <v>5267</v>
      </c>
      <c r="B2416" s="2">
        <v>19</v>
      </c>
      <c r="C2416" s="2">
        <v>0</v>
      </c>
      <c r="D2416" s="2">
        <v>23</v>
      </c>
      <c r="E2416" s="2">
        <v>2</v>
      </c>
      <c r="F2416" s="2">
        <v>0.90476190476190499</v>
      </c>
      <c r="G2416" s="2" t="s">
        <v>2774</v>
      </c>
      <c r="H2416" s="2">
        <v>1</v>
      </c>
      <c r="I2416" s="2" t="s">
        <v>2640</v>
      </c>
      <c r="J2416" s="2">
        <v>32</v>
      </c>
      <c r="K2416" s="13">
        <v>0.57894736842105299</v>
      </c>
      <c r="L2416" s="2">
        <v>0.95454545454545503</v>
      </c>
      <c r="M2416" s="6">
        <f t="shared" si="148"/>
        <v>0.31994459833795069</v>
      </c>
      <c r="N2416" s="2">
        <v>27</v>
      </c>
      <c r="O2416" s="2">
        <v>0</v>
      </c>
      <c r="P2416" s="2">
        <v>40</v>
      </c>
      <c r="Q2416" s="2">
        <v>8</v>
      </c>
      <c r="R2416" s="2">
        <v>0.77142857142857102</v>
      </c>
      <c r="S2416" s="2" t="s">
        <v>5500</v>
      </c>
      <c r="T2416" s="2">
        <v>1</v>
      </c>
      <c r="U2416" s="2" t="s">
        <v>5462</v>
      </c>
      <c r="V2416" s="2">
        <v>24</v>
      </c>
      <c r="W2416" s="13">
        <v>0.75757575757575801</v>
      </c>
      <c r="X2416" s="2">
        <v>0.89333333333333298</v>
      </c>
      <c r="Y2416" s="6">
        <f t="shared" si="149"/>
        <v>0.51270278543005854</v>
      </c>
      <c r="Z2416" s="2">
        <v>33</v>
      </c>
      <c r="AA2416" s="2">
        <v>0</v>
      </c>
      <c r="AB2416" s="2">
        <v>32</v>
      </c>
      <c r="AC2416" s="2">
        <v>5</v>
      </c>
      <c r="AD2416" s="2">
        <v>0.86842105263157898</v>
      </c>
      <c r="AE2416" s="2" t="s">
        <v>6116</v>
      </c>
      <c r="AF2416" s="2">
        <v>1</v>
      </c>
      <c r="AG2416" s="2" t="s">
        <v>3996</v>
      </c>
      <c r="AH2416" s="2">
        <v>30</v>
      </c>
      <c r="AI2416" s="13">
        <v>0.7</v>
      </c>
      <c r="AJ2416" s="2">
        <v>0.92857142857142905</v>
      </c>
      <c r="AK2416" s="6">
        <f t="shared" si="150"/>
        <v>0.45500000000000013</v>
      </c>
      <c r="AL2416" s="2">
        <v>79</v>
      </c>
      <c r="AM2416" s="2">
        <v>0</v>
      </c>
      <c r="AN2416" s="2">
        <v>95</v>
      </c>
      <c r="AO2416" s="2">
        <v>15</v>
      </c>
      <c r="AP2416" s="2">
        <v>0.840425531914894</v>
      </c>
      <c r="AQ2416" s="2" t="s">
        <v>10428</v>
      </c>
      <c r="AR2416" s="2">
        <v>1</v>
      </c>
      <c r="AS2416" s="2" t="s">
        <v>9839</v>
      </c>
      <c r="AT2416" s="2">
        <v>86</v>
      </c>
      <c r="AU2416" s="13">
        <v>0.68727272727272704</v>
      </c>
      <c r="AV2416" s="2">
        <v>0.92063492063492103</v>
      </c>
      <c r="AW2416" s="6">
        <f t="shared" si="151"/>
        <v>0.43485619834710731</v>
      </c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</row>
    <row r="2417" spans="1:67" x14ac:dyDescent="0.25">
      <c r="A2417" s="6" t="s">
        <v>5268</v>
      </c>
      <c r="B2417" s="2">
        <v>16</v>
      </c>
      <c r="C2417" s="2">
        <v>0</v>
      </c>
      <c r="D2417" s="2">
        <v>11</v>
      </c>
      <c r="E2417" s="2">
        <v>5</v>
      </c>
      <c r="F2417" s="2">
        <v>0.76190476190476197</v>
      </c>
      <c r="G2417" s="2" t="s">
        <v>2787</v>
      </c>
      <c r="H2417" s="2">
        <v>1</v>
      </c>
      <c r="I2417" s="2" t="s">
        <v>2611</v>
      </c>
      <c r="J2417" s="2">
        <v>44</v>
      </c>
      <c r="K2417" s="13">
        <v>0.42105263157894701</v>
      </c>
      <c r="L2417" s="2">
        <v>0.84375</v>
      </c>
      <c r="M2417" s="6">
        <f t="shared" si="148"/>
        <v>0.1495844875346258</v>
      </c>
      <c r="N2417" s="2">
        <v>2</v>
      </c>
      <c r="O2417" s="2">
        <v>0</v>
      </c>
      <c r="P2417" s="2">
        <v>8</v>
      </c>
      <c r="Q2417" s="2">
        <v>16</v>
      </c>
      <c r="R2417" s="2">
        <v>0.11111111111111099</v>
      </c>
      <c r="S2417" s="2" t="s">
        <v>6417</v>
      </c>
      <c r="T2417" s="2">
        <v>1</v>
      </c>
      <c r="U2417" s="2" t="s">
        <v>2633</v>
      </c>
      <c r="V2417" s="2">
        <v>73</v>
      </c>
      <c r="W2417" s="13">
        <v>0.26262626262626299</v>
      </c>
      <c r="X2417" s="2">
        <v>0.38461538461538503</v>
      </c>
      <c r="Y2417" s="6">
        <f t="shared" si="149"/>
        <v>2.6527905315784205E-2</v>
      </c>
      <c r="Z2417" s="2">
        <v>0</v>
      </c>
      <c r="AA2417" s="2">
        <v>0</v>
      </c>
      <c r="AB2417" s="2">
        <v>0</v>
      </c>
      <c r="AC2417" s="2">
        <v>0</v>
      </c>
      <c r="AD2417" s="2" t="s">
        <v>2560</v>
      </c>
      <c r="AE2417" s="2" t="s">
        <v>2561</v>
      </c>
      <c r="AF2417" s="2" t="s">
        <v>2560</v>
      </c>
      <c r="AG2417" s="2" t="s">
        <v>2561</v>
      </c>
      <c r="AH2417" s="2">
        <v>100</v>
      </c>
      <c r="AI2417" s="13">
        <v>0</v>
      </c>
      <c r="AJ2417" s="2" t="s">
        <v>2560</v>
      </c>
      <c r="AK2417" s="6" t="e">
        <f t="shared" si="150"/>
        <v>#VALUE!</v>
      </c>
      <c r="AL2417" s="2">
        <v>18</v>
      </c>
      <c r="AM2417" s="2">
        <v>0</v>
      </c>
      <c r="AN2417" s="2">
        <v>19</v>
      </c>
      <c r="AO2417" s="2">
        <v>21</v>
      </c>
      <c r="AP2417" s="2">
        <v>0.46153846153846201</v>
      </c>
      <c r="AQ2417" s="2" t="s">
        <v>5656</v>
      </c>
      <c r="AR2417" s="2">
        <v>1</v>
      </c>
      <c r="AS2417" s="2" t="s">
        <v>2594</v>
      </c>
      <c r="AT2417" s="2">
        <v>217</v>
      </c>
      <c r="AU2417" s="13">
        <v>0.21090909090909099</v>
      </c>
      <c r="AV2417" s="2">
        <v>0.63793103448275901</v>
      </c>
      <c r="AW2417" s="6">
        <f t="shared" si="151"/>
        <v>2.8376859504132271E-2</v>
      </c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</row>
    <row r="2418" spans="1:67" x14ac:dyDescent="0.25">
      <c r="A2418" s="6" t="s">
        <v>5269</v>
      </c>
      <c r="B2418" s="2">
        <v>19</v>
      </c>
      <c r="C2418" s="2">
        <v>0</v>
      </c>
      <c r="D2418" s="2">
        <v>22</v>
      </c>
      <c r="E2418" s="2">
        <v>1</v>
      </c>
      <c r="F2418" s="2">
        <v>0.95</v>
      </c>
      <c r="G2418" s="2" t="s">
        <v>2814</v>
      </c>
      <c r="H2418" s="2">
        <v>1</v>
      </c>
      <c r="I2418" s="2" t="s">
        <v>2591</v>
      </c>
      <c r="J2418" s="2">
        <v>34</v>
      </c>
      <c r="K2418" s="13">
        <v>0.55263157894736803</v>
      </c>
      <c r="L2418" s="2">
        <v>0.97619047619047605</v>
      </c>
      <c r="M2418" s="6">
        <f t="shared" si="148"/>
        <v>0.29813019390581674</v>
      </c>
      <c r="N2418" s="2">
        <v>24</v>
      </c>
      <c r="O2418" s="2">
        <v>0</v>
      </c>
      <c r="P2418" s="2">
        <v>34</v>
      </c>
      <c r="Q2418" s="2">
        <v>7</v>
      </c>
      <c r="R2418" s="2">
        <v>0.77419354838709697</v>
      </c>
      <c r="S2418" s="2" t="s">
        <v>5490</v>
      </c>
      <c r="T2418" s="2">
        <v>1</v>
      </c>
      <c r="U2418" s="2" t="s">
        <v>2999</v>
      </c>
      <c r="V2418" s="2">
        <v>34</v>
      </c>
      <c r="W2418" s="13">
        <v>0.65656565656565702</v>
      </c>
      <c r="X2418" s="2">
        <v>0.89230769230769202</v>
      </c>
      <c r="Y2418" s="6">
        <f t="shared" si="149"/>
        <v>0.38465462707886994</v>
      </c>
      <c r="Z2418" s="2">
        <v>11</v>
      </c>
      <c r="AA2418" s="2">
        <v>0</v>
      </c>
      <c r="AB2418" s="2">
        <v>8</v>
      </c>
      <c r="AC2418" s="2">
        <v>1</v>
      </c>
      <c r="AD2418" s="2">
        <v>0.91666666666666696</v>
      </c>
      <c r="AE2418" s="2" t="s">
        <v>2587</v>
      </c>
      <c r="AF2418" s="2">
        <v>1</v>
      </c>
      <c r="AG2418" s="2" t="s">
        <v>2633</v>
      </c>
      <c r="AH2418" s="2">
        <v>80</v>
      </c>
      <c r="AI2418" s="13">
        <v>0.2</v>
      </c>
      <c r="AJ2418" s="2">
        <v>0.95</v>
      </c>
      <c r="AK2418" s="6">
        <f t="shared" si="150"/>
        <v>3.8000000000000006E-2</v>
      </c>
      <c r="AL2418" s="2">
        <v>54</v>
      </c>
      <c r="AM2418" s="2">
        <v>0</v>
      </c>
      <c r="AN2418" s="2">
        <v>64</v>
      </c>
      <c r="AO2418" s="2">
        <v>9</v>
      </c>
      <c r="AP2418" s="2">
        <v>0.85714285714285698</v>
      </c>
      <c r="AQ2418" s="2" t="s">
        <v>9760</v>
      </c>
      <c r="AR2418" s="2">
        <v>1</v>
      </c>
      <c r="AS2418" s="2" t="s">
        <v>6065</v>
      </c>
      <c r="AT2418" s="2">
        <v>148</v>
      </c>
      <c r="AU2418" s="13">
        <v>0.46181818181818202</v>
      </c>
      <c r="AV2418" s="2">
        <v>0.92913385826771699</v>
      </c>
      <c r="AW2418" s="6">
        <f t="shared" si="151"/>
        <v>0.19816198347107464</v>
      </c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</row>
    <row r="2419" spans="1:67" x14ac:dyDescent="0.25">
      <c r="A2419" s="6" t="s">
        <v>5270</v>
      </c>
      <c r="B2419" s="2">
        <v>20</v>
      </c>
      <c r="C2419" s="2">
        <v>0</v>
      </c>
      <c r="D2419" s="2">
        <v>22</v>
      </c>
      <c r="E2419" s="2">
        <v>0</v>
      </c>
      <c r="F2419" s="2">
        <v>1</v>
      </c>
      <c r="G2419" s="2" t="s">
        <v>2572</v>
      </c>
      <c r="H2419" s="2">
        <v>1</v>
      </c>
      <c r="I2419" s="2" t="s">
        <v>2591</v>
      </c>
      <c r="J2419" s="2">
        <v>34</v>
      </c>
      <c r="K2419" s="13">
        <v>0.55263157894736803</v>
      </c>
      <c r="L2419" s="2">
        <v>1</v>
      </c>
      <c r="M2419" s="6">
        <f t="shared" si="148"/>
        <v>0.30540166204986108</v>
      </c>
      <c r="N2419" s="2">
        <v>26</v>
      </c>
      <c r="O2419" s="2">
        <v>0</v>
      </c>
      <c r="P2419" s="2">
        <v>29</v>
      </c>
      <c r="Q2419" s="2">
        <v>6</v>
      </c>
      <c r="R2419" s="2">
        <v>0.8125</v>
      </c>
      <c r="S2419" s="2" t="s">
        <v>3126</v>
      </c>
      <c r="T2419" s="2">
        <v>1</v>
      </c>
      <c r="U2419" s="2" t="s">
        <v>3750</v>
      </c>
      <c r="V2419" s="2">
        <v>38</v>
      </c>
      <c r="W2419" s="13">
        <v>0.61616161616161602</v>
      </c>
      <c r="X2419" s="2">
        <v>0.90163934426229497</v>
      </c>
      <c r="Y2419" s="6">
        <f t="shared" si="149"/>
        <v>0.34231200897867542</v>
      </c>
      <c r="Z2419" s="2">
        <v>0</v>
      </c>
      <c r="AA2419" s="2">
        <v>0</v>
      </c>
      <c r="AB2419" s="2">
        <v>1</v>
      </c>
      <c r="AC2419" s="2">
        <v>0</v>
      </c>
      <c r="AD2419" s="2" t="s">
        <v>2560</v>
      </c>
      <c r="AE2419" s="2" t="s">
        <v>2561</v>
      </c>
      <c r="AF2419" s="2">
        <v>1</v>
      </c>
      <c r="AG2419" s="2" t="s">
        <v>2574</v>
      </c>
      <c r="AH2419" s="2">
        <v>99</v>
      </c>
      <c r="AI2419" s="13">
        <v>0.01</v>
      </c>
      <c r="AJ2419" s="2">
        <v>1</v>
      </c>
      <c r="AK2419" s="6">
        <f t="shared" si="150"/>
        <v>1E-4</v>
      </c>
      <c r="AL2419" s="2">
        <v>46</v>
      </c>
      <c r="AM2419" s="2">
        <v>0</v>
      </c>
      <c r="AN2419" s="2">
        <v>52</v>
      </c>
      <c r="AO2419" s="2">
        <v>6</v>
      </c>
      <c r="AP2419" s="2">
        <v>0.88461538461538503</v>
      </c>
      <c r="AQ2419" s="2" t="s">
        <v>6713</v>
      </c>
      <c r="AR2419" s="2">
        <v>1</v>
      </c>
      <c r="AS2419" s="2" t="s">
        <v>5957</v>
      </c>
      <c r="AT2419" s="2">
        <v>171</v>
      </c>
      <c r="AU2419" s="13">
        <v>0.37818181818181801</v>
      </c>
      <c r="AV2419" s="2">
        <v>0.94230769230769196</v>
      </c>
      <c r="AW2419" s="6">
        <f t="shared" si="151"/>
        <v>0.13477024793388412</v>
      </c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</row>
    <row r="2420" spans="1:67" x14ac:dyDescent="0.25">
      <c r="A2420" s="6" t="s">
        <v>5271</v>
      </c>
      <c r="B2420" s="2">
        <v>0</v>
      </c>
      <c r="C2420" s="2">
        <v>0</v>
      </c>
      <c r="D2420" s="2">
        <v>0</v>
      </c>
      <c r="E2420" s="2">
        <v>0</v>
      </c>
      <c r="F2420" s="2" t="s">
        <v>2560</v>
      </c>
      <c r="G2420" s="2" t="s">
        <v>2561</v>
      </c>
      <c r="H2420" s="2" t="s">
        <v>2560</v>
      </c>
      <c r="I2420" s="2" t="s">
        <v>2561</v>
      </c>
      <c r="J2420" s="2">
        <v>76</v>
      </c>
      <c r="K2420" s="13">
        <v>0</v>
      </c>
      <c r="L2420" s="2" t="s">
        <v>2560</v>
      </c>
      <c r="M2420" s="6" t="e">
        <f t="shared" si="148"/>
        <v>#VALUE!</v>
      </c>
      <c r="N2420" s="2">
        <v>0</v>
      </c>
      <c r="O2420" s="2">
        <v>0</v>
      </c>
      <c r="P2420" s="2">
        <v>0</v>
      </c>
      <c r="Q2420" s="2">
        <v>0</v>
      </c>
      <c r="R2420" s="2" t="s">
        <v>2560</v>
      </c>
      <c r="S2420" s="2" t="s">
        <v>2561</v>
      </c>
      <c r="T2420" s="2" t="s">
        <v>2560</v>
      </c>
      <c r="U2420" s="2" t="s">
        <v>2561</v>
      </c>
      <c r="V2420" s="2">
        <v>99</v>
      </c>
      <c r="W2420" s="13">
        <v>0</v>
      </c>
      <c r="X2420" s="2" t="s">
        <v>2560</v>
      </c>
      <c r="Y2420" s="6" t="e">
        <f t="shared" si="149"/>
        <v>#VALUE!</v>
      </c>
      <c r="Z2420" s="2">
        <v>0</v>
      </c>
      <c r="AA2420" s="2">
        <v>0</v>
      </c>
      <c r="AB2420" s="2">
        <v>0</v>
      </c>
      <c r="AC2420" s="2">
        <v>0</v>
      </c>
      <c r="AD2420" s="2" t="s">
        <v>2560</v>
      </c>
      <c r="AE2420" s="2" t="s">
        <v>2561</v>
      </c>
      <c r="AF2420" s="2" t="s">
        <v>2560</v>
      </c>
      <c r="AG2420" s="2" t="s">
        <v>2561</v>
      </c>
      <c r="AH2420" s="2">
        <v>100</v>
      </c>
      <c r="AI2420" s="13">
        <v>0</v>
      </c>
      <c r="AJ2420" s="2" t="s">
        <v>2560</v>
      </c>
      <c r="AK2420" s="6" t="e">
        <f t="shared" si="150"/>
        <v>#VALUE!</v>
      </c>
      <c r="AL2420" s="2">
        <v>0</v>
      </c>
      <c r="AM2420" s="2">
        <v>0</v>
      </c>
      <c r="AN2420" s="2">
        <v>0</v>
      </c>
      <c r="AO2420" s="2">
        <v>0</v>
      </c>
      <c r="AP2420" s="2" t="s">
        <v>2560</v>
      </c>
      <c r="AQ2420" s="2" t="s">
        <v>2561</v>
      </c>
      <c r="AR2420" s="2" t="s">
        <v>2560</v>
      </c>
      <c r="AS2420" s="2" t="s">
        <v>2561</v>
      </c>
      <c r="AT2420" s="2">
        <v>275</v>
      </c>
      <c r="AU2420" s="13">
        <v>0</v>
      </c>
      <c r="AV2420" s="2" t="s">
        <v>2560</v>
      </c>
      <c r="AW2420" s="6" t="e">
        <f t="shared" si="151"/>
        <v>#VALUE!</v>
      </c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</row>
    <row r="2421" spans="1:67" x14ac:dyDescent="0.25">
      <c r="A2421" s="6" t="s">
        <v>5272</v>
      </c>
      <c r="B2421" s="2">
        <v>21</v>
      </c>
      <c r="C2421" s="2">
        <v>0</v>
      </c>
      <c r="D2421" s="2">
        <v>21</v>
      </c>
      <c r="E2421" s="2">
        <v>1</v>
      </c>
      <c r="F2421" s="2">
        <v>0.95454545454545503</v>
      </c>
      <c r="G2421" s="2" t="s">
        <v>2731</v>
      </c>
      <c r="H2421" s="2">
        <v>1</v>
      </c>
      <c r="I2421" s="2" t="s">
        <v>2690</v>
      </c>
      <c r="J2421" s="2">
        <v>33</v>
      </c>
      <c r="K2421" s="13">
        <v>0.56578947368421095</v>
      </c>
      <c r="L2421" s="2">
        <v>0.97674418604651203</v>
      </c>
      <c r="M2421" s="6">
        <f t="shared" si="148"/>
        <v>0.31267313019390641</v>
      </c>
      <c r="N2421" s="2">
        <v>33</v>
      </c>
      <c r="O2421" s="2">
        <v>0</v>
      </c>
      <c r="P2421" s="2">
        <v>44</v>
      </c>
      <c r="Q2421" s="2">
        <v>10</v>
      </c>
      <c r="R2421" s="2">
        <v>0.76744186046511598</v>
      </c>
      <c r="S2421" s="2" t="s">
        <v>5457</v>
      </c>
      <c r="T2421" s="2">
        <v>1</v>
      </c>
      <c r="U2421" s="2" t="s">
        <v>5452</v>
      </c>
      <c r="V2421" s="2">
        <v>12</v>
      </c>
      <c r="W2421" s="13">
        <v>0.87878787878787901</v>
      </c>
      <c r="X2421" s="2">
        <v>0.88505747126436796</v>
      </c>
      <c r="Y2421" s="6">
        <f t="shared" si="149"/>
        <v>0.68350168350168394</v>
      </c>
      <c r="Z2421" s="2">
        <v>31</v>
      </c>
      <c r="AA2421" s="2">
        <v>0</v>
      </c>
      <c r="AB2421" s="2">
        <v>26</v>
      </c>
      <c r="AC2421" s="2">
        <v>2</v>
      </c>
      <c r="AD2421" s="2">
        <v>0.939393939393939</v>
      </c>
      <c r="AE2421" s="2" t="s">
        <v>6271</v>
      </c>
      <c r="AF2421" s="2">
        <v>1</v>
      </c>
      <c r="AG2421" s="2" t="s">
        <v>2650</v>
      </c>
      <c r="AH2421" s="2">
        <v>41</v>
      </c>
      <c r="AI2421" s="13">
        <v>0.59</v>
      </c>
      <c r="AJ2421" s="2">
        <v>0.96610169491525399</v>
      </c>
      <c r="AK2421" s="6">
        <f t="shared" si="150"/>
        <v>0.33629999999999988</v>
      </c>
      <c r="AL2421" s="2">
        <v>85</v>
      </c>
      <c r="AM2421" s="2">
        <v>0</v>
      </c>
      <c r="AN2421" s="2">
        <v>91</v>
      </c>
      <c r="AO2421" s="2">
        <v>13</v>
      </c>
      <c r="AP2421" s="2">
        <v>0.86734693877550995</v>
      </c>
      <c r="AQ2421" s="2" t="s">
        <v>10429</v>
      </c>
      <c r="AR2421" s="2">
        <v>1</v>
      </c>
      <c r="AS2421" s="2" t="s">
        <v>9818</v>
      </c>
      <c r="AT2421" s="2">
        <v>86</v>
      </c>
      <c r="AU2421" s="13">
        <v>0.68727272727272704</v>
      </c>
      <c r="AV2421" s="2">
        <v>0.93121693121693105</v>
      </c>
      <c r="AW2421" s="6">
        <f t="shared" si="151"/>
        <v>0.43985454545454511</v>
      </c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</row>
    <row r="2422" spans="1:67" x14ac:dyDescent="0.25">
      <c r="A2422" s="6" t="s">
        <v>5273</v>
      </c>
      <c r="B2422" s="2">
        <v>7</v>
      </c>
      <c r="C2422" s="2">
        <v>0</v>
      </c>
      <c r="D2422" s="2">
        <v>5</v>
      </c>
      <c r="E2422" s="2">
        <v>0</v>
      </c>
      <c r="F2422" s="2">
        <v>1</v>
      </c>
      <c r="G2422" s="2" t="s">
        <v>2680</v>
      </c>
      <c r="H2422" s="2">
        <v>1</v>
      </c>
      <c r="I2422" s="2" t="s">
        <v>2564</v>
      </c>
      <c r="J2422" s="2">
        <v>64</v>
      </c>
      <c r="K2422" s="13">
        <v>0.157894736842105</v>
      </c>
      <c r="L2422" s="2">
        <v>1</v>
      </c>
      <c r="M2422" s="6">
        <f t="shared" si="148"/>
        <v>2.4930747922437591E-2</v>
      </c>
      <c r="N2422" s="2">
        <v>4</v>
      </c>
      <c r="O2422" s="2">
        <v>0</v>
      </c>
      <c r="P2422" s="2">
        <v>1</v>
      </c>
      <c r="Q2422" s="2">
        <v>1</v>
      </c>
      <c r="R2422" s="2">
        <v>0.8</v>
      </c>
      <c r="S2422" s="2" t="s">
        <v>2675</v>
      </c>
      <c r="T2422" s="2">
        <v>1</v>
      </c>
      <c r="U2422" s="2" t="s">
        <v>2574</v>
      </c>
      <c r="V2422" s="2">
        <v>93</v>
      </c>
      <c r="W2422" s="13">
        <v>6.0606060606060601E-2</v>
      </c>
      <c r="X2422" s="2">
        <v>0.83333333333333304</v>
      </c>
      <c r="Y2422" s="6">
        <f t="shared" si="149"/>
        <v>3.0609121518212412E-3</v>
      </c>
      <c r="Z2422" s="2">
        <v>0</v>
      </c>
      <c r="AA2422" s="2">
        <v>0</v>
      </c>
      <c r="AB2422" s="2">
        <v>0</v>
      </c>
      <c r="AC2422" s="2">
        <v>0</v>
      </c>
      <c r="AD2422" s="2" t="s">
        <v>2560</v>
      </c>
      <c r="AE2422" s="2" t="s">
        <v>2561</v>
      </c>
      <c r="AF2422" s="2" t="s">
        <v>2560</v>
      </c>
      <c r="AG2422" s="2" t="s">
        <v>2561</v>
      </c>
      <c r="AH2422" s="2">
        <v>100</v>
      </c>
      <c r="AI2422" s="13">
        <v>0</v>
      </c>
      <c r="AJ2422" s="2" t="s">
        <v>2560</v>
      </c>
      <c r="AK2422" s="6" t="e">
        <f t="shared" si="150"/>
        <v>#VALUE!</v>
      </c>
      <c r="AL2422" s="2">
        <v>11</v>
      </c>
      <c r="AM2422" s="2">
        <v>0</v>
      </c>
      <c r="AN2422" s="2">
        <v>6</v>
      </c>
      <c r="AO2422" s="2">
        <v>1</v>
      </c>
      <c r="AP2422" s="2">
        <v>0.91666666666666696</v>
      </c>
      <c r="AQ2422" s="2" t="s">
        <v>2587</v>
      </c>
      <c r="AR2422" s="2">
        <v>1</v>
      </c>
      <c r="AS2422" s="2" t="s">
        <v>2570</v>
      </c>
      <c r="AT2422" s="2">
        <v>257</v>
      </c>
      <c r="AU2422" s="13">
        <v>6.5454545454545404E-2</v>
      </c>
      <c r="AV2422" s="2">
        <v>0.94444444444444398</v>
      </c>
      <c r="AW2422" s="6">
        <f t="shared" si="151"/>
        <v>4.046280991735529E-3</v>
      </c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</row>
    <row r="2423" spans="1:67" x14ac:dyDescent="0.25">
      <c r="A2423" s="6" t="s">
        <v>5274</v>
      </c>
      <c r="B2423" s="2">
        <v>9</v>
      </c>
      <c r="C2423" s="2">
        <v>0</v>
      </c>
      <c r="D2423" s="2">
        <v>10</v>
      </c>
      <c r="E2423" s="2">
        <v>2</v>
      </c>
      <c r="F2423" s="2">
        <v>0.81818181818181801</v>
      </c>
      <c r="G2423" s="2" t="s">
        <v>2623</v>
      </c>
      <c r="H2423" s="2">
        <v>1</v>
      </c>
      <c r="I2423" s="2" t="s">
        <v>2559</v>
      </c>
      <c r="J2423" s="2">
        <v>55</v>
      </c>
      <c r="K2423" s="13">
        <v>0.27631578947368401</v>
      </c>
      <c r="L2423" s="2">
        <v>0.90476190476190499</v>
      </c>
      <c r="M2423" s="6">
        <f t="shared" si="148"/>
        <v>6.9078947368420976E-2</v>
      </c>
      <c r="N2423" s="2">
        <v>5</v>
      </c>
      <c r="O2423" s="2">
        <v>0</v>
      </c>
      <c r="P2423" s="2">
        <v>9</v>
      </c>
      <c r="Q2423" s="2">
        <v>3</v>
      </c>
      <c r="R2423" s="2">
        <v>0.625</v>
      </c>
      <c r="S2423" s="2" t="s">
        <v>2880</v>
      </c>
      <c r="T2423" s="2">
        <v>1</v>
      </c>
      <c r="U2423" s="2" t="s">
        <v>2565</v>
      </c>
      <c r="V2423" s="2">
        <v>82</v>
      </c>
      <c r="W2423" s="13">
        <v>0.17171717171717199</v>
      </c>
      <c r="X2423" s="2">
        <v>0.82352941176470595</v>
      </c>
      <c r="Y2423" s="6">
        <f t="shared" si="149"/>
        <v>2.4283236404448606E-2</v>
      </c>
      <c r="Z2423" s="2">
        <v>4</v>
      </c>
      <c r="AA2423" s="2">
        <v>0</v>
      </c>
      <c r="AB2423" s="2">
        <v>2</v>
      </c>
      <c r="AC2423" s="2">
        <v>1</v>
      </c>
      <c r="AD2423" s="2">
        <v>0.8</v>
      </c>
      <c r="AE2423" s="2" t="s">
        <v>2675</v>
      </c>
      <c r="AF2423" s="2">
        <v>1</v>
      </c>
      <c r="AG2423" s="2" t="s">
        <v>2600</v>
      </c>
      <c r="AH2423" s="2">
        <v>93</v>
      </c>
      <c r="AI2423" s="13">
        <v>7.0000000000000007E-2</v>
      </c>
      <c r="AJ2423" s="2">
        <v>0.85714285714285698</v>
      </c>
      <c r="AK2423" s="6">
        <f t="shared" si="150"/>
        <v>4.2000000000000006E-3</v>
      </c>
      <c r="AL2423" s="2">
        <v>18</v>
      </c>
      <c r="AM2423" s="2">
        <v>0</v>
      </c>
      <c r="AN2423" s="2">
        <v>21</v>
      </c>
      <c r="AO2423" s="2">
        <v>6</v>
      </c>
      <c r="AP2423" s="2">
        <v>0.75</v>
      </c>
      <c r="AQ2423" s="2" t="s">
        <v>3143</v>
      </c>
      <c r="AR2423" s="2">
        <v>1</v>
      </c>
      <c r="AS2423" s="2" t="s">
        <v>2690</v>
      </c>
      <c r="AT2423" s="2">
        <v>230</v>
      </c>
      <c r="AU2423" s="13">
        <v>0.163636363636364</v>
      </c>
      <c r="AV2423" s="2">
        <v>0.86666666666666703</v>
      </c>
      <c r="AW2423" s="6">
        <f t="shared" si="151"/>
        <v>2.3206611570248045E-2</v>
      </c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</row>
    <row r="2424" spans="1:67" x14ac:dyDescent="0.25">
      <c r="A2424" s="6" t="s">
        <v>5275</v>
      </c>
      <c r="B2424" s="2">
        <v>22</v>
      </c>
      <c r="C2424" s="2">
        <v>3</v>
      </c>
      <c r="D2424" s="2">
        <v>25</v>
      </c>
      <c r="E2424" s="2">
        <v>2</v>
      </c>
      <c r="F2424" s="2">
        <v>0.91666666666666696</v>
      </c>
      <c r="G2424" s="2" t="s">
        <v>2639</v>
      </c>
      <c r="H2424" s="2">
        <v>0.89285714285714302</v>
      </c>
      <c r="I2424" s="2" t="s">
        <v>2738</v>
      </c>
      <c r="J2424" s="2">
        <v>24</v>
      </c>
      <c r="K2424" s="13">
        <v>0.68421052631578905</v>
      </c>
      <c r="L2424" s="2">
        <v>0.90384615384615397</v>
      </c>
      <c r="M2424" s="6">
        <f t="shared" si="148"/>
        <v>0.42313019390581669</v>
      </c>
      <c r="N2424" s="2">
        <v>33</v>
      </c>
      <c r="O2424" s="2">
        <v>2</v>
      </c>
      <c r="P2424" s="2">
        <v>48</v>
      </c>
      <c r="Q2424" s="2">
        <v>16</v>
      </c>
      <c r="R2424" s="2">
        <v>0.67346938775510201</v>
      </c>
      <c r="S2424" s="2" t="s">
        <v>5850</v>
      </c>
      <c r="T2424" s="2">
        <v>0.96</v>
      </c>
      <c r="U2424" s="2" t="s">
        <v>5517</v>
      </c>
      <c r="V2424" s="2">
        <v>0</v>
      </c>
      <c r="W2424" s="13">
        <v>1</v>
      </c>
      <c r="X2424" s="2">
        <v>0.81818181818181801</v>
      </c>
      <c r="Y2424" s="6">
        <f t="shared" si="149"/>
        <v>0.81818181818181801</v>
      </c>
      <c r="Z2424" s="2">
        <v>25</v>
      </c>
      <c r="AA2424" s="2">
        <v>0</v>
      </c>
      <c r="AB2424" s="2">
        <v>29</v>
      </c>
      <c r="AC2424" s="2">
        <v>10</v>
      </c>
      <c r="AD2424" s="2">
        <v>0.71428571428571397</v>
      </c>
      <c r="AE2424" s="2" t="s">
        <v>5413</v>
      </c>
      <c r="AF2424" s="2">
        <v>1</v>
      </c>
      <c r="AG2424" s="2" t="s">
        <v>3750</v>
      </c>
      <c r="AH2424" s="2">
        <v>36</v>
      </c>
      <c r="AI2424" s="13">
        <v>0.64</v>
      </c>
      <c r="AJ2424" s="2">
        <v>0.84375</v>
      </c>
      <c r="AK2424" s="6">
        <f t="shared" si="150"/>
        <v>0.34560000000000002</v>
      </c>
      <c r="AL2424" s="2">
        <v>80</v>
      </c>
      <c r="AM2424" s="2">
        <v>5</v>
      </c>
      <c r="AN2424" s="2">
        <v>102</v>
      </c>
      <c r="AO2424" s="2">
        <v>28</v>
      </c>
      <c r="AP2424" s="2">
        <v>0.74074074074074103</v>
      </c>
      <c r="AQ2424" s="2" t="s">
        <v>9976</v>
      </c>
      <c r="AR2424" s="2">
        <v>0.95327102803738295</v>
      </c>
      <c r="AS2424" s="2" t="s">
        <v>10430</v>
      </c>
      <c r="AT2424" s="2">
        <v>60</v>
      </c>
      <c r="AU2424" s="13">
        <v>0.78181818181818197</v>
      </c>
      <c r="AV2424" s="2">
        <v>0.84651162790697698</v>
      </c>
      <c r="AW2424" s="6">
        <f t="shared" si="151"/>
        <v>0.51742148760330609</v>
      </c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</row>
    <row r="2425" spans="1:67" x14ac:dyDescent="0.25">
      <c r="A2425" s="6" t="s">
        <v>5276</v>
      </c>
      <c r="B2425" s="2">
        <v>4</v>
      </c>
      <c r="C2425" s="2">
        <v>0</v>
      </c>
      <c r="D2425" s="2">
        <v>15</v>
      </c>
      <c r="E2425" s="2">
        <v>0</v>
      </c>
      <c r="F2425" s="2">
        <v>1</v>
      </c>
      <c r="G2425" s="2" t="s">
        <v>2577</v>
      </c>
      <c r="H2425" s="2">
        <v>1</v>
      </c>
      <c r="I2425" s="2" t="s">
        <v>2665</v>
      </c>
      <c r="J2425" s="2">
        <v>57</v>
      </c>
      <c r="K2425" s="13">
        <v>0.25</v>
      </c>
      <c r="L2425" s="2">
        <v>1</v>
      </c>
      <c r="M2425" s="6">
        <f t="shared" si="148"/>
        <v>6.25E-2</v>
      </c>
      <c r="N2425" s="2">
        <v>13</v>
      </c>
      <c r="O2425" s="2">
        <v>0</v>
      </c>
      <c r="P2425" s="2">
        <v>22</v>
      </c>
      <c r="Q2425" s="2">
        <v>8</v>
      </c>
      <c r="R2425" s="2">
        <v>0.61904761904761896</v>
      </c>
      <c r="S2425" s="2" t="s">
        <v>2812</v>
      </c>
      <c r="T2425" s="2">
        <v>1</v>
      </c>
      <c r="U2425" s="2" t="s">
        <v>2591</v>
      </c>
      <c r="V2425" s="2">
        <v>56</v>
      </c>
      <c r="W2425" s="13">
        <v>0.43434343434343398</v>
      </c>
      <c r="X2425" s="2">
        <v>0.81395348837209303</v>
      </c>
      <c r="Y2425" s="6">
        <f t="shared" si="149"/>
        <v>0.15355575961636542</v>
      </c>
      <c r="Z2425" s="2">
        <v>4</v>
      </c>
      <c r="AA2425" s="2">
        <v>0</v>
      </c>
      <c r="AB2425" s="2">
        <v>2</v>
      </c>
      <c r="AC2425" s="2">
        <v>1</v>
      </c>
      <c r="AD2425" s="2">
        <v>0.8</v>
      </c>
      <c r="AE2425" s="2" t="s">
        <v>2675</v>
      </c>
      <c r="AF2425" s="2">
        <v>1</v>
      </c>
      <c r="AG2425" s="2" t="s">
        <v>2600</v>
      </c>
      <c r="AH2425" s="2">
        <v>93</v>
      </c>
      <c r="AI2425" s="13">
        <v>7.0000000000000007E-2</v>
      </c>
      <c r="AJ2425" s="2">
        <v>0.85714285714285698</v>
      </c>
      <c r="AK2425" s="6">
        <f t="shared" si="150"/>
        <v>4.2000000000000006E-3</v>
      </c>
      <c r="AL2425" s="2">
        <v>21</v>
      </c>
      <c r="AM2425" s="2">
        <v>0</v>
      </c>
      <c r="AN2425" s="2">
        <v>39</v>
      </c>
      <c r="AO2425" s="2">
        <v>9</v>
      </c>
      <c r="AP2425" s="2">
        <v>0.7</v>
      </c>
      <c r="AQ2425" s="2" t="s">
        <v>5534</v>
      </c>
      <c r="AR2425" s="2">
        <v>1</v>
      </c>
      <c r="AS2425" s="2" t="s">
        <v>5409</v>
      </c>
      <c r="AT2425" s="2">
        <v>206</v>
      </c>
      <c r="AU2425" s="13">
        <v>0.25090909090909103</v>
      </c>
      <c r="AV2425" s="2">
        <v>0.86956521739130399</v>
      </c>
      <c r="AW2425" s="6">
        <f t="shared" si="151"/>
        <v>5.4743801652892589E-2</v>
      </c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</row>
    <row r="2426" spans="1:67" x14ac:dyDescent="0.25">
      <c r="A2426" s="6" t="s">
        <v>9455</v>
      </c>
      <c r="B2426" s="2">
        <v>0</v>
      </c>
      <c r="C2426" s="2">
        <v>0</v>
      </c>
      <c r="D2426" s="2">
        <v>0</v>
      </c>
      <c r="E2426" s="2">
        <v>0</v>
      </c>
      <c r="F2426" s="2" t="s">
        <v>2560</v>
      </c>
      <c r="G2426" s="2" t="s">
        <v>2561</v>
      </c>
      <c r="H2426" s="2" t="s">
        <v>2560</v>
      </c>
      <c r="I2426" s="2" t="s">
        <v>2561</v>
      </c>
      <c r="J2426" s="2">
        <v>76</v>
      </c>
      <c r="K2426" s="13">
        <v>0</v>
      </c>
      <c r="L2426" s="2" t="s">
        <v>2560</v>
      </c>
      <c r="M2426" s="6" t="e">
        <f t="shared" si="148"/>
        <v>#VALUE!</v>
      </c>
      <c r="N2426" s="2">
        <v>0</v>
      </c>
      <c r="O2426" s="2">
        <v>0</v>
      </c>
      <c r="P2426" s="2">
        <v>0</v>
      </c>
      <c r="Q2426" s="2">
        <v>0</v>
      </c>
      <c r="R2426" s="2" t="s">
        <v>2560</v>
      </c>
      <c r="S2426" s="2" t="s">
        <v>2561</v>
      </c>
      <c r="T2426" s="2" t="s">
        <v>2560</v>
      </c>
      <c r="U2426" s="2" t="s">
        <v>2561</v>
      </c>
      <c r="V2426" s="2">
        <v>99</v>
      </c>
      <c r="W2426" s="13">
        <v>0</v>
      </c>
      <c r="X2426" s="2" t="s">
        <v>2560</v>
      </c>
      <c r="Y2426" s="6" t="e">
        <f t="shared" si="149"/>
        <v>#VALUE!</v>
      </c>
      <c r="Z2426" s="2">
        <v>0</v>
      </c>
      <c r="AA2426" s="2">
        <v>0</v>
      </c>
      <c r="AB2426" s="2">
        <v>0</v>
      </c>
      <c r="AC2426" s="2">
        <v>0</v>
      </c>
      <c r="AD2426" s="2" t="s">
        <v>2560</v>
      </c>
      <c r="AE2426" s="2" t="s">
        <v>2561</v>
      </c>
      <c r="AF2426" s="2" t="s">
        <v>2560</v>
      </c>
      <c r="AG2426" s="2" t="s">
        <v>2561</v>
      </c>
      <c r="AH2426" s="2">
        <v>100</v>
      </c>
      <c r="AI2426" s="13">
        <v>0</v>
      </c>
      <c r="AJ2426" s="2" t="s">
        <v>2560</v>
      </c>
      <c r="AK2426" s="6" t="e">
        <f t="shared" si="150"/>
        <v>#VALUE!</v>
      </c>
      <c r="AL2426" s="2">
        <v>0</v>
      </c>
      <c r="AM2426" s="2">
        <v>0</v>
      </c>
      <c r="AN2426" s="2">
        <v>0</v>
      </c>
      <c r="AO2426" s="2">
        <v>0</v>
      </c>
      <c r="AP2426" s="2" t="s">
        <v>2560</v>
      </c>
      <c r="AQ2426" s="2" t="s">
        <v>2561</v>
      </c>
      <c r="AR2426" s="2" t="s">
        <v>2560</v>
      </c>
      <c r="AS2426" s="2" t="s">
        <v>2561</v>
      </c>
      <c r="AT2426" s="2">
        <v>275</v>
      </c>
      <c r="AU2426" s="13">
        <v>0</v>
      </c>
      <c r="AV2426" s="2" t="s">
        <v>2560</v>
      </c>
      <c r="AW2426" s="6" t="e">
        <f t="shared" si="151"/>
        <v>#VALUE!</v>
      </c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</row>
    <row r="2427" spans="1:67" x14ac:dyDescent="0.25">
      <c r="A2427" s="6" t="s">
        <v>5277</v>
      </c>
      <c r="B2427" s="2">
        <v>7</v>
      </c>
      <c r="C2427" s="2">
        <v>0</v>
      </c>
      <c r="D2427" s="2">
        <v>23</v>
      </c>
      <c r="E2427" s="2">
        <v>8</v>
      </c>
      <c r="F2427" s="2">
        <v>0.46666666666666701</v>
      </c>
      <c r="G2427" s="2" t="s">
        <v>4403</v>
      </c>
      <c r="H2427" s="2">
        <v>1</v>
      </c>
      <c r="I2427" s="2" t="s">
        <v>2640</v>
      </c>
      <c r="J2427" s="2">
        <v>38</v>
      </c>
      <c r="K2427" s="13">
        <v>0.5</v>
      </c>
      <c r="L2427" s="2">
        <v>0.78947368421052599</v>
      </c>
      <c r="M2427" s="6">
        <f t="shared" si="148"/>
        <v>0.1973684210526315</v>
      </c>
      <c r="N2427" s="2">
        <v>30</v>
      </c>
      <c r="O2427" s="2">
        <v>0</v>
      </c>
      <c r="P2427" s="2">
        <v>39</v>
      </c>
      <c r="Q2427" s="2">
        <v>15</v>
      </c>
      <c r="R2427" s="2">
        <v>0.66666666666666696</v>
      </c>
      <c r="S2427" s="2" t="s">
        <v>5549</v>
      </c>
      <c r="T2427" s="2">
        <v>1</v>
      </c>
      <c r="U2427" s="2" t="s">
        <v>5409</v>
      </c>
      <c r="V2427" s="2">
        <v>15</v>
      </c>
      <c r="W2427" s="13">
        <v>0.84848484848484895</v>
      </c>
      <c r="X2427" s="2">
        <v>0.82142857142857095</v>
      </c>
      <c r="Y2427" s="6">
        <f t="shared" si="149"/>
        <v>0.59136822773186437</v>
      </c>
      <c r="Z2427" s="2">
        <v>12</v>
      </c>
      <c r="AA2427" s="2">
        <v>0</v>
      </c>
      <c r="AB2427" s="2">
        <v>8</v>
      </c>
      <c r="AC2427" s="2">
        <v>3</v>
      </c>
      <c r="AD2427" s="2">
        <v>0.8</v>
      </c>
      <c r="AE2427" s="2" t="s">
        <v>2718</v>
      </c>
      <c r="AF2427" s="2">
        <v>1</v>
      </c>
      <c r="AG2427" s="2" t="s">
        <v>2633</v>
      </c>
      <c r="AH2427" s="2">
        <v>77</v>
      </c>
      <c r="AI2427" s="13">
        <v>0.23</v>
      </c>
      <c r="AJ2427" s="2">
        <v>0.86956521739130399</v>
      </c>
      <c r="AK2427" s="6">
        <f t="shared" si="150"/>
        <v>4.5999999999999985E-2</v>
      </c>
      <c r="AL2427" s="2">
        <v>49</v>
      </c>
      <c r="AM2427" s="2">
        <v>0</v>
      </c>
      <c r="AN2427" s="2">
        <v>70</v>
      </c>
      <c r="AO2427" s="2">
        <v>26</v>
      </c>
      <c r="AP2427" s="2">
        <v>0.65333333333333299</v>
      </c>
      <c r="AQ2427" s="2" t="s">
        <v>6371</v>
      </c>
      <c r="AR2427" s="2">
        <v>1</v>
      </c>
      <c r="AS2427" s="2" t="s">
        <v>5997</v>
      </c>
      <c r="AT2427" s="2">
        <v>130</v>
      </c>
      <c r="AU2427" s="13">
        <v>0.527272727272727</v>
      </c>
      <c r="AV2427" s="2">
        <v>0.82068965517241399</v>
      </c>
      <c r="AW2427" s="6">
        <f t="shared" si="151"/>
        <v>0.22816528925619817</v>
      </c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</row>
    <row r="2428" spans="1:67" x14ac:dyDescent="0.25">
      <c r="A2428" s="6" t="s">
        <v>5278</v>
      </c>
      <c r="B2428" s="2">
        <v>4</v>
      </c>
      <c r="C2428" s="2">
        <v>0</v>
      </c>
      <c r="D2428" s="2">
        <v>0</v>
      </c>
      <c r="E2428" s="2">
        <v>1</v>
      </c>
      <c r="F2428" s="2">
        <v>0.8</v>
      </c>
      <c r="G2428" s="2" t="s">
        <v>2675</v>
      </c>
      <c r="H2428" s="2" t="s">
        <v>2560</v>
      </c>
      <c r="I2428" s="2" t="s">
        <v>2561</v>
      </c>
      <c r="J2428" s="2">
        <v>71</v>
      </c>
      <c r="K2428" s="13">
        <v>6.5789473684210495E-2</v>
      </c>
      <c r="L2428" s="2">
        <v>0.8</v>
      </c>
      <c r="M2428" s="6">
        <f t="shared" si="148"/>
        <v>3.4626038781163404E-3</v>
      </c>
      <c r="N2428" s="2">
        <v>0</v>
      </c>
      <c r="O2428" s="2">
        <v>0</v>
      </c>
      <c r="P2428" s="2">
        <v>0</v>
      </c>
      <c r="Q2428" s="2">
        <v>0</v>
      </c>
      <c r="R2428" s="2" t="s">
        <v>2560</v>
      </c>
      <c r="S2428" s="2" t="s">
        <v>2561</v>
      </c>
      <c r="T2428" s="2" t="s">
        <v>2560</v>
      </c>
      <c r="U2428" s="2" t="s">
        <v>2561</v>
      </c>
      <c r="V2428" s="2">
        <v>99</v>
      </c>
      <c r="W2428" s="13">
        <v>0</v>
      </c>
      <c r="X2428" s="2" t="s">
        <v>2560</v>
      </c>
      <c r="Y2428" s="6" t="e">
        <f t="shared" si="149"/>
        <v>#VALUE!</v>
      </c>
      <c r="Z2428" s="2">
        <v>0</v>
      </c>
      <c r="AA2428" s="2">
        <v>0</v>
      </c>
      <c r="AB2428" s="2">
        <v>0</v>
      </c>
      <c r="AC2428" s="2">
        <v>0</v>
      </c>
      <c r="AD2428" s="2" t="s">
        <v>2560</v>
      </c>
      <c r="AE2428" s="2" t="s">
        <v>2561</v>
      </c>
      <c r="AF2428" s="2" t="s">
        <v>2560</v>
      </c>
      <c r="AG2428" s="2" t="s">
        <v>2561</v>
      </c>
      <c r="AH2428" s="2">
        <v>100</v>
      </c>
      <c r="AI2428" s="13">
        <v>0</v>
      </c>
      <c r="AJ2428" s="2" t="s">
        <v>2560</v>
      </c>
      <c r="AK2428" s="6" t="e">
        <f t="shared" si="150"/>
        <v>#VALUE!</v>
      </c>
      <c r="AL2428" s="2">
        <v>4</v>
      </c>
      <c r="AM2428" s="2">
        <v>0</v>
      </c>
      <c r="AN2428" s="2">
        <v>0</v>
      </c>
      <c r="AO2428" s="2">
        <v>1</v>
      </c>
      <c r="AP2428" s="2">
        <v>0.8</v>
      </c>
      <c r="AQ2428" s="2" t="s">
        <v>2675</v>
      </c>
      <c r="AR2428" s="2" t="s">
        <v>2560</v>
      </c>
      <c r="AS2428" s="2" t="s">
        <v>2561</v>
      </c>
      <c r="AT2428" s="2">
        <v>270</v>
      </c>
      <c r="AU2428" s="13">
        <v>1.8181818181818198E-2</v>
      </c>
      <c r="AV2428" s="2">
        <v>0.8</v>
      </c>
      <c r="AW2428" s="6">
        <f t="shared" si="151"/>
        <v>2.6446280991735587E-4</v>
      </c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</row>
    <row r="2429" spans="1:67" x14ac:dyDescent="0.25">
      <c r="A2429" s="6" t="s">
        <v>5279</v>
      </c>
      <c r="B2429" s="2">
        <v>3</v>
      </c>
      <c r="C2429" s="2">
        <v>0</v>
      </c>
      <c r="D2429" s="2">
        <v>5</v>
      </c>
      <c r="E2429" s="2">
        <v>0</v>
      </c>
      <c r="F2429" s="2">
        <v>1</v>
      </c>
      <c r="G2429" s="2" t="s">
        <v>2613</v>
      </c>
      <c r="H2429" s="2">
        <v>1</v>
      </c>
      <c r="I2429" s="2" t="s">
        <v>2564</v>
      </c>
      <c r="J2429" s="2">
        <v>68</v>
      </c>
      <c r="K2429" s="13">
        <v>0.105263157894737</v>
      </c>
      <c r="L2429" s="2">
        <v>1</v>
      </c>
      <c r="M2429" s="6">
        <f t="shared" si="148"/>
        <v>1.1080332409972332E-2</v>
      </c>
      <c r="N2429" s="2">
        <v>6</v>
      </c>
      <c r="O2429" s="2">
        <v>0</v>
      </c>
      <c r="P2429" s="2">
        <v>7</v>
      </c>
      <c r="Q2429" s="2">
        <v>5</v>
      </c>
      <c r="R2429" s="2">
        <v>0.54545454545454497</v>
      </c>
      <c r="S2429" s="2" t="s">
        <v>4004</v>
      </c>
      <c r="T2429" s="2">
        <v>1</v>
      </c>
      <c r="U2429" s="2" t="s">
        <v>2680</v>
      </c>
      <c r="V2429" s="2">
        <v>81</v>
      </c>
      <c r="W2429" s="13">
        <v>0.18181818181818199</v>
      </c>
      <c r="X2429" s="2">
        <v>0.72222222222222199</v>
      </c>
      <c r="Y2429" s="6">
        <f t="shared" si="149"/>
        <v>2.3875114784205727E-2</v>
      </c>
      <c r="Z2429" s="2">
        <v>0</v>
      </c>
      <c r="AA2429" s="2">
        <v>0</v>
      </c>
      <c r="AB2429" s="2">
        <v>0</v>
      </c>
      <c r="AC2429" s="2">
        <v>0</v>
      </c>
      <c r="AD2429" s="2" t="s">
        <v>2560</v>
      </c>
      <c r="AE2429" s="2" t="s">
        <v>2561</v>
      </c>
      <c r="AF2429" s="2" t="s">
        <v>2560</v>
      </c>
      <c r="AG2429" s="2" t="s">
        <v>2561</v>
      </c>
      <c r="AH2429" s="2">
        <v>100</v>
      </c>
      <c r="AI2429" s="13">
        <v>0</v>
      </c>
      <c r="AJ2429" s="2" t="s">
        <v>2560</v>
      </c>
      <c r="AK2429" s="6" t="e">
        <f t="shared" si="150"/>
        <v>#VALUE!</v>
      </c>
      <c r="AL2429" s="2">
        <v>9</v>
      </c>
      <c r="AM2429" s="2">
        <v>0</v>
      </c>
      <c r="AN2429" s="2">
        <v>12</v>
      </c>
      <c r="AO2429" s="2">
        <v>5</v>
      </c>
      <c r="AP2429" s="2">
        <v>0.64285714285714302</v>
      </c>
      <c r="AQ2429" s="2" t="s">
        <v>3418</v>
      </c>
      <c r="AR2429" s="2">
        <v>1</v>
      </c>
      <c r="AS2429" s="2" t="s">
        <v>2616</v>
      </c>
      <c r="AT2429" s="2">
        <v>249</v>
      </c>
      <c r="AU2429" s="13">
        <v>9.4545454545454599E-2</v>
      </c>
      <c r="AV2429" s="2">
        <v>0.80769230769230804</v>
      </c>
      <c r="AW2429" s="6">
        <f t="shared" si="151"/>
        <v>7.2198347107438133E-3</v>
      </c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</row>
    <row r="2430" spans="1:67" x14ac:dyDescent="0.25">
      <c r="A2430" s="6" t="s">
        <v>5280</v>
      </c>
      <c r="B2430" s="2">
        <v>4</v>
      </c>
      <c r="C2430" s="2">
        <v>0</v>
      </c>
      <c r="D2430" s="2">
        <v>3</v>
      </c>
      <c r="E2430" s="2">
        <v>0</v>
      </c>
      <c r="F2430" s="2">
        <v>1</v>
      </c>
      <c r="G2430" s="2" t="s">
        <v>2577</v>
      </c>
      <c r="H2430" s="2">
        <v>1</v>
      </c>
      <c r="I2430" s="2" t="s">
        <v>2613</v>
      </c>
      <c r="J2430" s="2">
        <v>69</v>
      </c>
      <c r="K2430" s="13">
        <v>9.2105263157894704E-2</v>
      </c>
      <c r="L2430" s="2">
        <v>1</v>
      </c>
      <c r="M2430" s="6">
        <f t="shared" si="148"/>
        <v>8.4833795013850351E-3</v>
      </c>
      <c r="N2430" s="2">
        <v>1</v>
      </c>
      <c r="O2430" s="2">
        <v>0</v>
      </c>
      <c r="P2430" s="2">
        <v>0</v>
      </c>
      <c r="Q2430" s="2">
        <v>1</v>
      </c>
      <c r="R2430" s="2">
        <v>0.5</v>
      </c>
      <c r="S2430" s="2" t="s">
        <v>2582</v>
      </c>
      <c r="T2430" s="2" t="s">
        <v>2560</v>
      </c>
      <c r="U2430" s="2" t="s">
        <v>2561</v>
      </c>
      <c r="V2430" s="2">
        <v>97</v>
      </c>
      <c r="W2430" s="13">
        <v>2.02020202020202E-2</v>
      </c>
      <c r="X2430" s="2">
        <v>0.5</v>
      </c>
      <c r="Y2430" s="6">
        <f t="shared" si="149"/>
        <v>2.0406081012141615E-4</v>
      </c>
      <c r="Z2430" s="2">
        <v>0</v>
      </c>
      <c r="AA2430" s="2">
        <v>0</v>
      </c>
      <c r="AB2430" s="2">
        <v>0</v>
      </c>
      <c r="AC2430" s="2">
        <v>0</v>
      </c>
      <c r="AD2430" s="2" t="s">
        <v>2560</v>
      </c>
      <c r="AE2430" s="2" t="s">
        <v>2561</v>
      </c>
      <c r="AF2430" s="2" t="s">
        <v>2560</v>
      </c>
      <c r="AG2430" s="2" t="s">
        <v>2561</v>
      </c>
      <c r="AH2430" s="2">
        <v>100</v>
      </c>
      <c r="AI2430" s="13">
        <v>0</v>
      </c>
      <c r="AJ2430" s="2" t="s">
        <v>2560</v>
      </c>
      <c r="AK2430" s="6" t="e">
        <f t="shared" si="150"/>
        <v>#VALUE!</v>
      </c>
      <c r="AL2430" s="2">
        <v>5</v>
      </c>
      <c r="AM2430" s="2">
        <v>0</v>
      </c>
      <c r="AN2430" s="2">
        <v>3</v>
      </c>
      <c r="AO2430" s="2">
        <v>1</v>
      </c>
      <c r="AP2430" s="2">
        <v>0.83333333333333304</v>
      </c>
      <c r="AQ2430" s="2" t="s">
        <v>2608</v>
      </c>
      <c r="AR2430" s="2">
        <v>1</v>
      </c>
      <c r="AS2430" s="2" t="s">
        <v>2613</v>
      </c>
      <c r="AT2430" s="2">
        <v>266</v>
      </c>
      <c r="AU2430" s="13">
        <v>3.2727272727272702E-2</v>
      </c>
      <c r="AV2430" s="2">
        <v>0.88888888888888895</v>
      </c>
      <c r="AW2430" s="6">
        <f t="shared" si="151"/>
        <v>9.5206611570247787E-4</v>
      </c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</row>
    <row r="2431" spans="1:67" x14ac:dyDescent="0.25">
      <c r="A2431" s="6" t="s">
        <v>5281</v>
      </c>
      <c r="B2431" s="2">
        <v>18</v>
      </c>
      <c r="C2431" s="2">
        <v>1</v>
      </c>
      <c r="D2431" s="2">
        <v>23</v>
      </c>
      <c r="E2431" s="2">
        <v>6</v>
      </c>
      <c r="F2431" s="2">
        <v>0.75</v>
      </c>
      <c r="G2431" s="2" t="s">
        <v>3143</v>
      </c>
      <c r="H2431" s="2">
        <v>0.95833333333333304</v>
      </c>
      <c r="I2431" s="2" t="s">
        <v>2862</v>
      </c>
      <c r="J2431" s="2">
        <v>28</v>
      </c>
      <c r="K2431" s="13">
        <v>0.63157894736842102</v>
      </c>
      <c r="L2431" s="2">
        <v>0.85416666666666696</v>
      </c>
      <c r="M2431" s="6">
        <f t="shared" si="148"/>
        <v>0.34072022160664828</v>
      </c>
      <c r="N2431" s="2">
        <v>27</v>
      </c>
      <c r="O2431" s="2">
        <v>0</v>
      </c>
      <c r="P2431" s="2">
        <v>43</v>
      </c>
      <c r="Q2431" s="2">
        <v>18</v>
      </c>
      <c r="R2431" s="2">
        <v>0.6</v>
      </c>
      <c r="S2431" s="2" t="s">
        <v>5675</v>
      </c>
      <c r="T2431" s="2">
        <v>1</v>
      </c>
      <c r="U2431" s="2" t="s">
        <v>5417</v>
      </c>
      <c r="V2431" s="2">
        <v>11</v>
      </c>
      <c r="W2431" s="13">
        <v>0.88888888888888895</v>
      </c>
      <c r="X2431" s="2">
        <v>0.79545454545454497</v>
      </c>
      <c r="Y2431" s="6">
        <f t="shared" si="149"/>
        <v>0.62850729517396164</v>
      </c>
      <c r="Z2431" s="2">
        <v>6</v>
      </c>
      <c r="AA2431" s="2">
        <v>1</v>
      </c>
      <c r="AB2431" s="2">
        <v>10</v>
      </c>
      <c r="AC2431" s="2">
        <v>4</v>
      </c>
      <c r="AD2431" s="2">
        <v>0.6</v>
      </c>
      <c r="AE2431" s="2" t="s">
        <v>5397</v>
      </c>
      <c r="AF2431" s="2">
        <v>0.90909090909090895</v>
      </c>
      <c r="AG2431" s="2" t="s">
        <v>2581</v>
      </c>
      <c r="AH2431" s="2">
        <v>79</v>
      </c>
      <c r="AI2431" s="13">
        <v>0.21</v>
      </c>
      <c r="AJ2431" s="2">
        <v>0.76190476190476197</v>
      </c>
      <c r="AK2431" s="6">
        <f t="shared" si="150"/>
        <v>3.3599999999999998E-2</v>
      </c>
      <c r="AL2431" s="2">
        <v>51</v>
      </c>
      <c r="AM2431" s="2">
        <v>2</v>
      </c>
      <c r="AN2431" s="2">
        <v>76</v>
      </c>
      <c r="AO2431" s="2">
        <v>28</v>
      </c>
      <c r="AP2431" s="2">
        <v>0.645569620253165</v>
      </c>
      <c r="AQ2431" s="2" t="s">
        <v>10284</v>
      </c>
      <c r="AR2431" s="2">
        <v>0.97435897435897401</v>
      </c>
      <c r="AS2431" s="2" t="s">
        <v>6028</v>
      </c>
      <c r="AT2431" s="2">
        <v>118</v>
      </c>
      <c r="AU2431" s="13">
        <v>0.57090909090909103</v>
      </c>
      <c r="AV2431" s="2">
        <v>0.80891719745222901</v>
      </c>
      <c r="AW2431" s="6">
        <f t="shared" si="151"/>
        <v>0.26365619834710746</v>
      </c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</row>
    <row r="2432" spans="1:67" x14ac:dyDescent="0.25">
      <c r="A2432" s="6" t="s">
        <v>5282</v>
      </c>
      <c r="B2432" s="2">
        <v>10</v>
      </c>
      <c r="C2432" s="2">
        <v>0</v>
      </c>
      <c r="D2432" s="2">
        <v>15</v>
      </c>
      <c r="E2432" s="2">
        <v>9</v>
      </c>
      <c r="F2432" s="2">
        <v>0.52631578947368396</v>
      </c>
      <c r="G2432" s="2" t="s">
        <v>3531</v>
      </c>
      <c r="H2432" s="2">
        <v>1</v>
      </c>
      <c r="I2432" s="2" t="s">
        <v>2665</v>
      </c>
      <c r="J2432" s="2">
        <v>42</v>
      </c>
      <c r="K2432" s="13">
        <v>0.44736842105263203</v>
      </c>
      <c r="L2432" s="2">
        <v>0.73529411764705899</v>
      </c>
      <c r="M2432" s="6">
        <f t="shared" si="148"/>
        <v>0.14716066481994494</v>
      </c>
      <c r="N2432" s="2">
        <v>13</v>
      </c>
      <c r="O2432" s="2">
        <v>0</v>
      </c>
      <c r="P2432" s="2">
        <v>20</v>
      </c>
      <c r="Q2432" s="2">
        <v>10</v>
      </c>
      <c r="R2432" s="2">
        <v>0.565217391304348</v>
      </c>
      <c r="S2432" s="2" t="s">
        <v>3313</v>
      </c>
      <c r="T2432" s="2">
        <v>1</v>
      </c>
      <c r="U2432" s="2" t="s">
        <v>2572</v>
      </c>
      <c r="V2432" s="2">
        <v>56</v>
      </c>
      <c r="W2432" s="13">
        <v>0.43434343434343398</v>
      </c>
      <c r="X2432" s="2">
        <v>0.76744186046511598</v>
      </c>
      <c r="Y2432" s="6">
        <f t="shared" si="149"/>
        <v>0.14478114478114448</v>
      </c>
      <c r="Z2432" s="2">
        <v>0</v>
      </c>
      <c r="AA2432" s="2">
        <v>0</v>
      </c>
      <c r="AB2432" s="2">
        <v>1</v>
      </c>
      <c r="AC2432" s="2">
        <v>0</v>
      </c>
      <c r="AD2432" s="2" t="s">
        <v>2560</v>
      </c>
      <c r="AE2432" s="2" t="s">
        <v>2561</v>
      </c>
      <c r="AF2432" s="2">
        <v>1</v>
      </c>
      <c r="AG2432" s="2" t="s">
        <v>2574</v>
      </c>
      <c r="AH2432" s="2">
        <v>99</v>
      </c>
      <c r="AI2432" s="13">
        <v>0.01</v>
      </c>
      <c r="AJ2432" s="2">
        <v>1</v>
      </c>
      <c r="AK2432" s="6">
        <f t="shared" si="150"/>
        <v>1E-4</v>
      </c>
      <c r="AL2432" s="2">
        <v>23</v>
      </c>
      <c r="AM2432" s="2">
        <v>0</v>
      </c>
      <c r="AN2432" s="2">
        <v>36</v>
      </c>
      <c r="AO2432" s="2">
        <v>19</v>
      </c>
      <c r="AP2432" s="2">
        <v>0.547619047619048</v>
      </c>
      <c r="AQ2432" s="2" t="s">
        <v>6124</v>
      </c>
      <c r="AR2432" s="2">
        <v>1</v>
      </c>
      <c r="AS2432" s="2" t="s">
        <v>4010</v>
      </c>
      <c r="AT2432" s="2">
        <v>197</v>
      </c>
      <c r="AU2432" s="13">
        <v>0.28363636363636402</v>
      </c>
      <c r="AV2432" s="2">
        <v>0.75641025641025605</v>
      </c>
      <c r="AW2432" s="6">
        <f t="shared" si="151"/>
        <v>6.0852892561983604E-2</v>
      </c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</row>
    <row r="2433" spans="1:67" x14ac:dyDescent="0.25">
      <c r="A2433" s="6" t="s">
        <v>5283</v>
      </c>
      <c r="B2433" s="2">
        <v>6</v>
      </c>
      <c r="C2433" s="2">
        <v>0</v>
      </c>
      <c r="D2433" s="2">
        <v>8</v>
      </c>
      <c r="E2433" s="2">
        <v>6</v>
      </c>
      <c r="F2433" s="2">
        <v>0.5</v>
      </c>
      <c r="G2433" s="2" t="s">
        <v>4136</v>
      </c>
      <c r="H2433" s="2">
        <v>1</v>
      </c>
      <c r="I2433" s="2" t="s">
        <v>2633</v>
      </c>
      <c r="J2433" s="2">
        <v>56</v>
      </c>
      <c r="K2433" s="13">
        <v>0.26315789473684198</v>
      </c>
      <c r="L2433" s="2">
        <v>0.7</v>
      </c>
      <c r="M2433" s="6">
        <f t="shared" si="148"/>
        <v>4.8476454293628762E-2</v>
      </c>
      <c r="N2433" s="2">
        <v>4</v>
      </c>
      <c r="O2433" s="2">
        <v>0</v>
      </c>
      <c r="P2433" s="2">
        <v>4</v>
      </c>
      <c r="Q2433" s="2">
        <v>2</v>
      </c>
      <c r="R2433" s="2">
        <v>0.66666666666666696</v>
      </c>
      <c r="S2433" s="2" t="s">
        <v>2828</v>
      </c>
      <c r="T2433" s="2">
        <v>1</v>
      </c>
      <c r="U2433" s="2" t="s">
        <v>2577</v>
      </c>
      <c r="V2433" s="2">
        <v>89</v>
      </c>
      <c r="W2433" s="13">
        <v>0.10101010101010099</v>
      </c>
      <c r="X2433" s="2">
        <v>0.8</v>
      </c>
      <c r="Y2433" s="6">
        <f t="shared" si="149"/>
        <v>8.1624324048566455E-3</v>
      </c>
      <c r="Z2433" s="2">
        <v>0</v>
      </c>
      <c r="AA2433" s="2">
        <v>0</v>
      </c>
      <c r="AB2433" s="2">
        <v>0</v>
      </c>
      <c r="AC2433" s="2">
        <v>0</v>
      </c>
      <c r="AD2433" s="2" t="s">
        <v>2560</v>
      </c>
      <c r="AE2433" s="2" t="s">
        <v>2561</v>
      </c>
      <c r="AF2433" s="2" t="s">
        <v>2560</v>
      </c>
      <c r="AG2433" s="2" t="s">
        <v>2561</v>
      </c>
      <c r="AH2433" s="2">
        <v>100</v>
      </c>
      <c r="AI2433" s="13">
        <v>0</v>
      </c>
      <c r="AJ2433" s="2" t="s">
        <v>2560</v>
      </c>
      <c r="AK2433" s="6" t="e">
        <f t="shared" si="150"/>
        <v>#VALUE!</v>
      </c>
      <c r="AL2433" s="2">
        <v>10</v>
      </c>
      <c r="AM2433" s="2">
        <v>0</v>
      </c>
      <c r="AN2433" s="2">
        <v>12</v>
      </c>
      <c r="AO2433" s="2">
        <v>8</v>
      </c>
      <c r="AP2433" s="2">
        <v>0.55555555555555602</v>
      </c>
      <c r="AQ2433" s="2" t="s">
        <v>4345</v>
      </c>
      <c r="AR2433" s="2">
        <v>1</v>
      </c>
      <c r="AS2433" s="2" t="s">
        <v>2616</v>
      </c>
      <c r="AT2433" s="2">
        <v>245</v>
      </c>
      <c r="AU2433" s="13">
        <v>0.109090909090909</v>
      </c>
      <c r="AV2433" s="2">
        <v>0.73333333333333295</v>
      </c>
      <c r="AW2433" s="6">
        <f t="shared" si="151"/>
        <v>8.7272727272727085E-3</v>
      </c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</row>
    <row r="2434" spans="1:67" x14ac:dyDescent="0.25">
      <c r="A2434" s="6" t="s">
        <v>5284</v>
      </c>
      <c r="B2434" s="2">
        <v>11</v>
      </c>
      <c r="C2434" s="2">
        <v>0</v>
      </c>
      <c r="D2434" s="2">
        <v>4</v>
      </c>
      <c r="E2434" s="2">
        <v>3</v>
      </c>
      <c r="F2434" s="2">
        <v>0.78571428571428603</v>
      </c>
      <c r="G2434" s="2" t="s">
        <v>3032</v>
      </c>
      <c r="H2434" s="2">
        <v>1</v>
      </c>
      <c r="I2434" s="2" t="s">
        <v>2577</v>
      </c>
      <c r="J2434" s="2">
        <v>58</v>
      </c>
      <c r="K2434" s="13">
        <v>0.23684210526315799</v>
      </c>
      <c r="L2434" s="2">
        <v>0.83333333333333304</v>
      </c>
      <c r="M2434" s="6">
        <f t="shared" si="148"/>
        <v>4.6745152354570656E-2</v>
      </c>
      <c r="N2434" s="2">
        <v>1</v>
      </c>
      <c r="O2434" s="2">
        <v>0</v>
      </c>
      <c r="P2434" s="2">
        <v>2</v>
      </c>
      <c r="Q2434" s="2">
        <v>1</v>
      </c>
      <c r="R2434" s="2">
        <v>0.5</v>
      </c>
      <c r="S2434" s="2" t="s">
        <v>2582</v>
      </c>
      <c r="T2434" s="2">
        <v>1</v>
      </c>
      <c r="U2434" s="2" t="s">
        <v>2600</v>
      </c>
      <c r="V2434" s="2">
        <v>95</v>
      </c>
      <c r="W2434" s="13">
        <v>4.0404040404040401E-2</v>
      </c>
      <c r="X2434" s="2">
        <v>0.75</v>
      </c>
      <c r="Y2434" s="6">
        <f t="shared" si="149"/>
        <v>1.2243648607284969E-3</v>
      </c>
      <c r="Z2434" s="2">
        <v>0</v>
      </c>
      <c r="AA2434" s="2">
        <v>0</v>
      </c>
      <c r="AB2434" s="2">
        <v>0</v>
      </c>
      <c r="AC2434" s="2">
        <v>0</v>
      </c>
      <c r="AD2434" s="2" t="s">
        <v>2560</v>
      </c>
      <c r="AE2434" s="2" t="s">
        <v>2561</v>
      </c>
      <c r="AF2434" s="2" t="s">
        <v>2560</v>
      </c>
      <c r="AG2434" s="2" t="s">
        <v>2561</v>
      </c>
      <c r="AH2434" s="2">
        <v>100</v>
      </c>
      <c r="AI2434" s="13">
        <v>0</v>
      </c>
      <c r="AJ2434" s="2" t="s">
        <v>2560</v>
      </c>
      <c r="AK2434" s="6" t="e">
        <f t="shared" si="150"/>
        <v>#VALUE!</v>
      </c>
      <c r="AL2434" s="2">
        <v>12</v>
      </c>
      <c r="AM2434" s="2">
        <v>0</v>
      </c>
      <c r="AN2434" s="2">
        <v>6</v>
      </c>
      <c r="AO2434" s="2">
        <v>4</v>
      </c>
      <c r="AP2434" s="2">
        <v>0.75</v>
      </c>
      <c r="AQ2434" s="2" t="s">
        <v>3046</v>
      </c>
      <c r="AR2434" s="2">
        <v>1</v>
      </c>
      <c r="AS2434" s="2" t="s">
        <v>2570</v>
      </c>
      <c r="AT2434" s="2">
        <v>253</v>
      </c>
      <c r="AU2434" s="13">
        <v>0.08</v>
      </c>
      <c r="AV2434" s="2">
        <v>0.81818181818181801</v>
      </c>
      <c r="AW2434" s="6">
        <f t="shared" si="151"/>
        <v>5.2363636363636354E-3</v>
      </c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</row>
    <row r="2435" spans="1:67" x14ac:dyDescent="0.25">
      <c r="A2435" s="6" t="s">
        <v>5285</v>
      </c>
      <c r="B2435" s="2">
        <v>11</v>
      </c>
      <c r="C2435" s="2">
        <v>0</v>
      </c>
      <c r="D2435" s="2">
        <v>10</v>
      </c>
      <c r="E2435" s="2">
        <v>5</v>
      </c>
      <c r="F2435" s="2">
        <v>0.6875</v>
      </c>
      <c r="G2435" s="2" t="s">
        <v>3358</v>
      </c>
      <c r="H2435" s="2">
        <v>1</v>
      </c>
      <c r="I2435" s="2" t="s">
        <v>2559</v>
      </c>
      <c r="J2435" s="2">
        <v>50</v>
      </c>
      <c r="K2435" s="13">
        <v>0.34210526315789502</v>
      </c>
      <c r="L2435" s="2">
        <v>0.80769230769230804</v>
      </c>
      <c r="M2435" s="6">
        <f t="shared" si="148"/>
        <v>9.4529085872576385E-2</v>
      </c>
      <c r="N2435" s="2">
        <v>20</v>
      </c>
      <c r="O2435" s="2">
        <v>0</v>
      </c>
      <c r="P2435" s="2">
        <v>28</v>
      </c>
      <c r="Q2435" s="2">
        <v>8</v>
      </c>
      <c r="R2435" s="2">
        <v>0.71428571428571397</v>
      </c>
      <c r="S2435" s="2" t="s">
        <v>5617</v>
      </c>
      <c r="T2435" s="2">
        <v>1</v>
      </c>
      <c r="U2435" s="2" t="s">
        <v>2709</v>
      </c>
      <c r="V2435" s="2">
        <v>43</v>
      </c>
      <c r="W2435" s="13">
        <v>0.56565656565656597</v>
      </c>
      <c r="X2435" s="2">
        <v>0.85714285714285698</v>
      </c>
      <c r="Y2435" s="6">
        <f t="shared" si="149"/>
        <v>0.27425772880318361</v>
      </c>
      <c r="Z2435" s="2">
        <v>0</v>
      </c>
      <c r="AA2435" s="2">
        <v>0</v>
      </c>
      <c r="AB2435" s="2">
        <v>2</v>
      </c>
      <c r="AC2435" s="2">
        <v>0</v>
      </c>
      <c r="AD2435" s="2" t="s">
        <v>2560</v>
      </c>
      <c r="AE2435" s="2" t="s">
        <v>2561</v>
      </c>
      <c r="AF2435" s="2">
        <v>1</v>
      </c>
      <c r="AG2435" s="2" t="s">
        <v>2600</v>
      </c>
      <c r="AH2435" s="2">
        <v>98</v>
      </c>
      <c r="AI2435" s="13">
        <v>0.02</v>
      </c>
      <c r="AJ2435" s="2">
        <v>1</v>
      </c>
      <c r="AK2435" s="6">
        <f t="shared" si="150"/>
        <v>4.0000000000000002E-4</v>
      </c>
      <c r="AL2435" s="2">
        <v>31</v>
      </c>
      <c r="AM2435" s="2">
        <v>0</v>
      </c>
      <c r="AN2435" s="2">
        <v>40</v>
      </c>
      <c r="AO2435" s="2">
        <v>13</v>
      </c>
      <c r="AP2435" s="2">
        <v>0.70454545454545503</v>
      </c>
      <c r="AQ2435" s="2" t="s">
        <v>5804</v>
      </c>
      <c r="AR2435" s="2">
        <v>1</v>
      </c>
      <c r="AS2435" s="2" t="s">
        <v>5462</v>
      </c>
      <c r="AT2435" s="2">
        <v>191</v>
      </c>
      <c r="AU2435" s="13">
        <v>0.30545454545454498</v>
      </c>
      <c r="AV2435" s="2">
        <v>0.84523809523809501</v>
      </c>
      <c r="AW2435" s="6">
        <f t="shared" si="151"/>
        <v>7.8862809917355114E-2</v>
      </c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</row>
    <row r="2436" spans="1:67" x14ac:dyDescent="0.25">
      <c r="A2436" s="6" t="s">
        <v>5286</v>
      </c>
      <c r="B2436" s="2">
        <v>12</v>
      </c>
      <c r="C2436" s="2">
        <v>0</v>
      </c>
      <c r="D2436" s="2">
        <v>17</v>
      </c>
      <c r="E2436" s="2">
        <v>3</v>
      </c>
      <c r="F2436" s="2">
        <v>0.8</v>
      </c>
      <c r="G2436" s="2" t="s">
        <v>2718</v>
      </c>
      <c r="H2436" s="2">
        <v>1</v>
      </c>
      <c r="I2436" s="2" t="s">
        <v>2579</v>
      </c>
      <c r="J2436" s="2">
        <v>44</v>
      </c>
      <c r="K2436" s="13">
        <v>0.42105263157894701</v>
      </c>
      <c r="L2436" s="2">
        <v>0.90625</v>
      </c>
      <c r="M2436" s="6">
        <f t="shared" ref="M2436:M2499" si="152">L2436*K2436*K2436</f>
        <v>0.16066481994459808</v>
      </c>
      <c r="N2436" s="2">
        <v>28</v>
      </c>
      <c r="O2436" s="2">
        <v>0</v>
      </c>
      <c r="P2436" s="2">
        <v>34</v>
      </c>
      <c r="Q2436" s="2">
        <v>6</v>
      </c>
      <c r="R2436" s="2">
        <v>0.82352941176470595</v>
      </c>
      <c r="S2436" s="2" t="s">
        <v>5658</v>
      </c>
      <c r="T2436" s="2">
        <v>1</v>
      </c>
      <c r="U2436" s="2" t="s">
        <v>2999</v>
      </c>
      <c r="V2436" s="2">
        <v>31</v>
      </c>
      <c r="W2436" s="13">
        <v>0.68686868686868696</v>
      </c>
      <c r="X2436" s="2">
        <v>0.91176470588235303</v>
      </c>
      <c r="Y2436" s="6">
        <f t="shared" ref="Y2436:Y2499" si="153">X2436*W2436*W2436</f>
        <v>0.4301601877359455</v>
      </c>
      <c r="Z2436" s="2">
        <v>1</v>
      </c>
      <c r="AA2436" s="2">
        <v>0</v>
      </c>
      <c r="AB2436" s="2">
        <v>0</v>
      </c>
      <c r="AC2436" s="2">
        <v>0</v>
      </c>
      <c r="AD2436" s="2">
        <v>1</v>
      </c>
      <c r="AE2436" s="2" t="s">
        <v>2574</v>
      </c>
      <c r="AF2436" s="2" t="s">
        <v>2560</v>
      </c>
      <c r="AG2436" s="2" t="s">
        <v>2561</v>
      </c>
      <c r="AH2436" s="2">
        <v>99</v>
      </c>
      <c r="AI2436" s="13">
        <v>0.01</v>
      </c>
      <c r="AJ2436" s="2">
        <v>1</v>
      </c>
      <c r="AK2436" s="6">
        <f t="shared" ref="AK2436:AK2499" si="154">AJ2436*AI2436*AI2436</f>
        <v>1E-4</v>
      </c>
      <c r="AL2436" s="2">
        <v>41</v>
      </c>
      <c r="AM2436" s="2">
        <v>0</v>
      </c>
      <c r="AN2436" s="2">
        <v>51</v>
      </c>
      <c r="AO2436" s="2">
        <v>9</v>
      </c>
      <c r="AP2436" s="2">
        <v>0.82</v>
      </c>
      <c r="AQ2436" s="2" t="s">
        <v>9748</v>
      </c>
      <c r="AR2436" s="2">
        <v>1</v>
      </c>
      <c r="AS2436" s="2" t="s">
        <v>5958</v>
      </c>
      <c r="AT2436" s="2">
        <v>174</v>
      </c>
      <c r="AU2436" s="13">
        <v>0.36727272727272697</v>
      </c>
      <c r="AV2436" s="2">
        <v>0.91089108910891103</v>
      </c>
      <c r="AW2436" s="6">
        <f t="shared" ref="AW2436:AW2499" si="155">AV2436*AU2436*AU2436</f>
        <v>0.12286942148760312</v>
      </c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</row>
    <row r="2437" spans="1:67" x14ac:dyDescent="0.25">
      <c r="A2437" s="6" t="s">
        <v>5287</v>
      </c>
      <c r="B2437" s="2">
        <v>0</v>
      </c>
      <c r="C2437" s="2">
        <v>0</v>
      </c>
      <c r="D2437" s="2">
        <v>0</v>
      </c>
      <c r="E2437" s="2">
        <v>0</v>
      </c>
      <c r="F2437" s="2" t="s">
        <v>2560</v>
      </c>
      <c r="G2437" s="2" t="s">
        <v>2561</v>
      </c>
      <c r="H2437" s="2" t="s">
        <v>2560</v>
      </c>
      <c r="I2437" s="2" t="s">
        <v>2561</v>
      </c>
      <c r="J2437" s="2">
        <v>76</v>
      </c>
      <c r="K2437" s="13">
        <v>0</v>
      </c>
      <c r="L2437" s="2" t="s">
        <v>2560</v>
      </c>
      <c r="M2437" s="6" t="e">
        <f t="shared" si="152"/>
        <v>#VALUE!</v>
      </c>
      <c r="N2437" s="2">
        <v>0</v>
      </c>
      <c r="O2437" s="2">
        <v>0</v>
      </c>
      <c r="P2437" s="2">
        <v>0</v>
      </c>
      <c r="Q2437" s="2">
        <v>0</v>
      </c>
      <c r="R2437" s="2" t="s">
        <v>2560</v>
      </c>
      <c r="S2437" s="2" t="s">
        <v>2561</v>
      </c>
      <c r="T2437" s="2" t="s">
        <v>2560</v>
      </c>
      <c r="U2437" s="2" t="s">
        <v>2561</v>
      </c>
      <c r="V2437" s="2">
        <v>99</v>
      </c>
      <c r="W2437" s="13">
        <v>0</v>
      </c>
      <c r="X2437" s="2" t="s">
        <v>2560</v>
      </c>
      <c r="Y2437" s="6" t="e">
        <f t="shared" si="153"/>
        <v>#VALUE!</v>
      </c>
      <c r="Z2437" s="2">
        <v>0</v>
      </c>
      <c r="AA2437" s="2">
        <v>0</v>
      </c>
      <c r="AB2437" s="2">
        <v>0</v>
      </c>
      <c r="AC2437" s="2">
        <v>0</v>
      </c>
      <c r="AD2437" s="2" t="s">
        <v>2560</v>
      </c>
      <c r="AE2437" s="2" t="s">
        <v>2561</v>
      </c>
      <c r="AF2437" s="2" t="s">
        <v>2560</v>
      </c>
      <c r="AG2437" s="2" t="s">
        <v>2561</v>
      </c>
      <c r="AH2437" s="2">
        <v>100</v>
      </c>
      <c r="AI2437" s="13">
        <v>0</v>
      </c>
      <c r="AJ2437" s="2" t="s">
        <v>2560</v>
      </c>
      <c r="AK2437" s="6" t="e">
        <f t="shared" si="154"/>
        <v>#VALUE!</v>
      </c>
      <c r="AL2437" s="2">
        <v>0</v>
      </c>
      <c r="AM2437" s="2">
        <v>0</v>
      </c>
      <c r="AN2437" s="2">
        <v>0</v>
      </c>
      <c r="AO2437" s="2">
        <v>0</v>
      </c>
      <c r="AP2437" s="2" t="s">
        <v>2560</v>
      </c>
      <c r="AQ2437" s="2" t="s">
        <v>2561</v>
      </c>
      <c r="AR2437" s="2" t="s">
        <v>2560</v>
      </c>
      <c r="AS2437" s="2" t="s">
        <v>2561</v>
      </c>
      <c r="AT2437" s="2">
        <v>275</v>
      </c>
      <c r="AU2437" s="13">
        <v>0</v>
      </c>
      <c r="AV2437" s="2" t="s">
        <v>2560</v>
      </c>
      <c r="AW2437" s="6" t="e">
        <f t="shared" si="155"/>
        <v>#VALUE!</v>
      </c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</row>
    <row r="2438" spans="1:67" x14ac:dyDescent="0.25">
      <c r="A2438" s="6" t="s">
        <v>5288</v>
      </c>
      <c r="B2438" s="2">
        <v>12</v>
      </c>
      <c r="C2438" s="2">
        <v>0</v>
      </c>
      <c r="D2438" s="2">
        <v>16</v>
      </c>
      <c r="E2438" s="2">
        <v>2</v>
      </c>
      <c r="F2438" s="2">
        <v>0.85714285714285698</v>
      </c>
      <c r="G2438" s="2" t="s">
        <v>2593</v>
      </c>
      <c r="H2438" s="2">
        <v>1</v>
      </c>
      <c r="I2438" s="2" t="s">
        <v>2661</v>
      </c>
      <c r="J2438" s="2">
        <v>46</v>
      </c>
      <c r="K2438" s="13">
        <v>0.394736842105263</v>
      </c>
      <c r="L2438" s="2">
        <v>0.93333333333333302</v>
      </c>
      <c r="M2438" s="6">
        <f t="shared" si="152"/>
        <v>0.14542936288088626</v>
      </c>
      <c r="N2438" s="2">
        <v>13</v>
      </c>
      <c r="O2438" s="2">
        <v>0</v>
      </c>
      <c r="P2438" s="2">
        <v>24</v>
      </c>
      <c r="Q2438" s="2">
        <v>11</v>
      </c>
      <c r="R2438" s="2">
        <v>0.54166666666666696</v>
      </c>
      <c r="S2438" s="2" t="s">
        <v>3553</v>
      </c>
      <c r="T2438" s="2">
        <v>1</v>
      </c>
      <c r="U2438" s="2" t="s">
        <v>2658</v>
      </c>
      <c r="V2438" s="2">
        <v>51</v>
      </c>
      <c r="W2438" s="13">
        <v>0.48484848484848497</v>
      </c>
      <c r="X2438" s="2">
        <v>0.77083333333333304</v>
      </c>
      <c r="Y2438" s="6">
        <f t="shared" si="153"/>
        <v>0.18120599938781759</v>
      </c>
      <c r="Z2438" s="2">
        <v>5</v>
      </c>
      <c r="AA2438" s="2">
        <v>0</v>
      </c>
      <c r="AB2438" s="2">
        <v>6</v>
      </c>
      <c r="AC2438" s="2">
        <v>1</v>
      </c>
      <c r="AD2438" s="2">
        <v>0.83333333333333304</v>
      </c>
      <c r="AE2438" s="2" t="s">
        <v>2608</v>
      </c>
      <c r="AF2438" s="2">
        <v>1</v>
      </c>
      <c r="AG2438" s="2" t="s">
        <v>2570</v>
      </c>
      <c r="AH2438" s="2">
        <v>88</v>
      </c>
      <c r="AI2438" s="13">
        <v>0.12</v>
      </c>
      <c r="AJ2438" s="2">
        <v>0.91666666666666696</v>
      </c>
      <c r="AK2438" s="6">
        <f t="shared" si="154"/>
        <v>1.3200000000000003E-2</v>
      </c>
      <c r="AL2438" s="2">
        <v>30</v>
      </c>
      <c r="AM2438" s="2">
        <v>0</v>
      </c>
      <c r="AN2438" s="2">
        <v>46</v>
      </c>
      <c r="AO2438" s="2">
        <v>14</v>
      </c>
      <c r="AP2438" s="2">
        <v>0.68181818181818199</v>
      </c>
      <c r="AQ2438" s="2" t="s">
        <v>5448</v>
      </c>
      <c r="AR2438" s="2">
        <v>1</v>
      </c>
      <c r="AS2438" s="2" t="s">
        <v>5449</v>
      </c>
      <c r="AT2438" s="2">
        <v>185</v>
      </c>
      <c r="AU2438" s="13">
        <v>0.32727272727272699</v>
      </c>
      <c r="AV2438" s="2">
        <v>0.844444444444444</v>
      </c>
      <c r="AW2438" s="6">
        <f t="shared" si="155"/>
        <v>9.0446280991735337E-2</v>
      </c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</row>
    <row r="2439" spans="1:67" x14ac:dyDescent="0.25">
      <c r="A2439" s="6" t="s">
        <v>5290</v>
      </c>
      <c r="B2439" s="2">
        <v>18</v>
      </c>
      <c r="C2439" s="2">
        <v>0</v>
      </c>
      <c r="D2439" s="2">
        <v>10</v>
      </c>
      <c r="E2439" s="2">
        <v>1</v>
      </c>
      <c r="F2439" s="2">
        <v>0.94736842105263197</v>
      </c>
      <c r="G2439" s="2" t="s">
        <v>2604</v>
      </c>
      <c r="H2439" s="2">
        <v>1</v>
      </c>
      <c r="I2439" s="2" t="s">
        <v>2559</v>
      </c>
      <c r="J2439" s="2">
        <v>47</v>
      </c>
      <c r="K2439" s="13">
        <v>0.38157894736842102</v>
      </c>
      <c r="L2439" s="2">
        <v>0.96551724137931005</v>
      </c>
      <c r="M2439" s="6">
        <f t="shared" si="152"/>
        <v>0.14058171745152348</v>
      </c>
      <c r="N2439" s="2">
        <v>29</v>
      </c>
      <c r="O2439" s="2">
        <v>0</v>
      </c>
      <c r="P2439" s="2">
        <v>30</v>
      </c>
      <c r="Q2439" s="2">
        <v>8</v>
      </c>
      <c r="R2439" s="2">
        <v>0.78378378378378399</v>
      </c>
      <c r="S2439" s="2" t="s">
        <v>5527</v>
      </c>
      <c r="T2439" s="2">
        <v>1</v>
      </c>
      <c r="U2439" s="2" t="s">
        <v>3871</v>
      </c>
      <c r="V2439" s="2">
        <v>32</v>
      </c>
      <c r="W2439" s="13">
        <v>0.67676767676767702</v>
      </c>
      <c r="X2439" s="2">
        <v>0.88059701492537301</v>
      </c>
      <c r="Y2439" s="6">
        <f t="shared" si="153"/>
        <v>0.40332619120497937</v>
      </c>
      <c r="Z2439" s="2">
        <v>0</v>
      </c>
      <c r="AA2439" s="2">
        <v>0</v>
      </c>
      <c r="AB2439" s="2">
        <v>0</v>
      </c>
      <c r="AC2439" s="2">
        <v>0</v>
      </c>
      <c r="AD2439" s="2" t="s">
        <v>2560</v>
      </c>
      <c r="AE2439" s="2" t="s">
        <v>2561</v>
      </c>
      <c r="AF2439" s="2" t="s">
        <v>2560</v>
      </c>
      <c r="AG2439" s="2" t="s">
        <v>2561</v>
      </c>
      <c r="AH2439" s="2">
        <v>100</v>
      </c>
      <c r="AI2439" s="13">
        <v>0</v>
      </c>
      <c r="AJ2439" s="2" t="s">
        <v>2560</v>
      </c>
      <c r="AK2439" s="6" t="e">
        <f t="shared" si="154"/>
        <v>#VALUE!</v>
      </c>
      <c r="AL2439" s="2">
        <v>47</v>
      </c>
      <c r="AM2439" s="2">
        <v>0</v>
      </c>
      <c r="AN2439" s="2">
        <v>40</v>
      </c>
      <c r="AO2439" s="2">
        <v>9</v>
      </c>
      <c r="AP2439" s="2">
        <v>0.83928571428571397</v>
      </c>
      <c r="AQ2439" s="2" t="s">
        <v>6372</v>
      </c>
      <c r="AR2439" s="2">
        <v>1</v>
      </c>
      <c r="AS2439" s="2" t="s">
        <v>5462</v>
      </c>
      <c r="AT2439" s="2">
        <v>179</v>
      </c>
      <c r="AU2439" s="13">
        <v>0.34909090909090901</v>
      </c>
      <c r="AV2439" s="2">
        <v>0.90625</v>
      </c>
      <c r="AW2439" s="6">
        <f t="shared" si="155"/>
        <v>0.11043966942148756</v>
      </c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</row>
    <row r="2440" spans="1:67" x14ac:dyDescent="0.25">
      <c r="A2440" s="6" t="s">
        <v>5291</v>
      </c>
      <c r="B2440" s="2">
        <v>18</v>
      </c>
      <c r="C2440" s="2">
        <v>0</v>
      </c>
      <c r="D2440" s="2">
        <v>25</v>
      </c>
      <c r="E2440" s="2">
        <v>4</v>
      </c>
      <c r="F2440" s="2">
        <v>0.81818181818181801</v>
      </c>
      <c r="G2440" s="2" t="s">
        <v>3505</v>
      </c>
      <c r="H2440" s="2">
        <v>1</v>
      </c>
      <c r="I2440" s="2" t="s">
        <v>2606</v>
      </c>
      <c r="J2440" s="2">
        <v>29</v>
      </c>
      <c r="K2440" s="13">
        <v>0.61842105263157898</v>
      </c>
      <c r="L2440" s="2">
        <v>0.91489361702127703</v>
      </c>
      <c r="M2440" s="6">
        <f t="shared" si="152"/>
        <v>0.34989612188365671</v>
      </c>
      <c r="N2440" s="2">
        <v>27</v>
      </c>
      <c r="O2440" s="2">
        <v>0</v>
      </c>
      <c r="P2440" s="2">
        <v>40</v>
      </c>
      <c r="Q2440" s="2">
        <v>10</v>
      </c>
      <c r="R2440" s="2">
        <v>0.72972972972973005</v>
      </c>
      <c r="S2440" s="2" t="s">
        <v>5754</v>
      </c>
      <c r="T2440" s="2">
        <v>1</v>
      </c>
      <c r="U2440" s="2" t="s">
        <v>5462</v>
      </c>
      <c r="V2440" s="2">
        <v>22</v>
      </c>
      <c r="W2440" s="13">
        <v>0.77777777777777801</v>
      </c>
      <c r="X2440" s="2">
        <v>0.87012987012986998</v>
      </c>
      <c r="Y2440" s="6">
        <f t="shared" si="153"/>
        <v>0.52637485970819331</v>
      </c>
      <c r="Z2440" s="2">
        <v>10</v>
      </c>
      <c r="AA2440" s="2">
        <v>0</v>
      </c>
      <c r="AB2440" s="2">
        <v>6</v>
      </c>
      <c r="AC2440" s="2">
        <v>0</v>
      </c>
      <c r="AD2440" s="2">
        <v>1</v>
      </c>
      <c r="AE2440" s="2" t="s">
        <v>2559</v>
      </c>
      <c r="AF2440" s="2">
        <v>1</v>
      </c>
      <c r="AG2440" s="2" t="s">
        <v>2570</v>
      </c>
      <c r="AH2440" s="2">
        <v>84</v>
      </c>
      <c r="AI2440" s="13">
        <v>0.16</v>
      </c>
      <c r="AJ2440" s="2">
        <v>1</v>
      </c>
      <c r="AK2440" s="6">
        <f t="shared" si="154"/>
        <v>2.5600000000000001E-2</v>
      </c>
      <c r="AL2440" s="2">
        <v>55</v>
      </c>
      <c r="AM2440" s="2">
        <v>0</v>
      </c>
      <c r="AN2440" s="2">
        <v>71</v>
      </c>
      <c r="AO2440" s="2">
        <v>14</v>
      </c>
      <c r="AP2440" s="2">
        <v>0.79710144927536197</v>
      </c>
      <c r="AQ2440" s="2" t="s">
        <v>9890</v>
      </c>
      <c r="AR2440" s="2">
        <v>1</v>
      </c>
      <c r="AS2440" s="2" t="s">
        <v>5980</v>
      </c>
      <c r="AT2440" s="2">
        <v>135</v>
      </c>
      <c r="AU2440" s="13">
        <v>0.50909090909090904</v>
      </c>
      <c r="AV2440" s="2">
        <v>0.9</v>
      </c>
      <c r="AW2440" s="6">
        <f t="shared" si="155"/>
        <v>0.2332561983471074</v>
      </c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</row>
    <row r="2441" spans="1:67" x14ac:dyDescent="0.25">
      <c r="A2441" s="6" t="s">
        <v>5292</v>
      </c>
      <c r="B2441" s="2">
        <v>24</v>
      </c>
      <c r="C2441" s="2">
        <v>1</v>
      </c>
      <c r="D2441" s="2">
        <v>23</v>
      </c>
      <c r="E2441" s="2">
        <v>0</v>
      </c>
      <c r="F2441" s="2">
        <v>1</v>
      </c>
      <c r="G2441" s="2" t="s">
        <v>2658</v>
      </c>
      <c r="H2441" s="2">
        <v>0.95833333333333304</v>
      </c>
      <c r="I2441" s="2" t="s">
        <v>2862</v>
      </c>
      <c r="J2441" s="2">
        <v>28</v>
      </c>
      <c r="K2441" s="13">
        <v>0.63157894736842102</v>
      </c>
      <c r="L2441" s="2">
        <v>0.97916666666666696</v>
      </c>
      <c r="M2441" s="6">
        <f t="shared" si="152"/>
        <v>0.39058171745152359</v>
      </c>
      <c r="N2441" s="2">
        <v>28</v>
      </c>
      <c r="O2441" s="2">
        <v>0</v>
      </c>
      <c r="P2441" s="2">
        <v>37</v>
      </c>
      <c r="Q2441" s="2">
        <v>5</v>
      </c>
      <c r="R2441" s="2">
        <v>0.84848484848484895</v>
      </c>
      <c r="S2441" s="2" t="s">
        <v>4540</v>
      </c>
      <c r="T2441" s="2">
        <v>1</v>
      </c>
      <c r="U2441" s="2" t="s">
        <v>3483</v>
      </c>
      <c r="V2441" s="2">
        <v>29</v>
      </c>
      <c r="W2441" s="13">
        <v>0.70707070707070696</v>
      </c>
      <c r="X2441" s="2">
        <v>0.92857142857142905</v>
      </c>
      <c r="Y2441" s="6">
        <f t="shared" si="153"/>
        <v>0.46423834302622191</v>
      </c>
      <c r="Z2441" s="2">
        <v>19</v>
      </c>
      <c r="AA2441" s="2">
        <v>0</v>
      </c>
      <c r="AB2441" s="2">
        <v>17</v>
      </c>
      <c r="AC2441" s="2">
        <v>4</v>
      </c>
      <c r="AD2441" s="2">
        <v>0.82608695652173902</v>
      </c>
      <c r="AE2441" s="2" t="s">
        <v>2707</v>
      </c>
      <c r="AF2441" s="2">
        <v>1</v>
      </c>
      <c r="AG2441" s="2" t="s">
        <v>2579</v>
      </c>
      <c r="AH2441" s="2">
        <v>60</v>
      </c>
      <c r="AI2441" s="13">
        <v>0.4</v>
      </c>
      <c r="AJ2441" s="2">
        <v>0.9</v>
      </c>
      <c r="AK2441" s="6">
        <f t="shared" si="154"/>
        <v>0.14400000000000002</v>
      </c>
      <c r="AL2441" s="2">
        <v>71</v>
      </c>
      <c r="AM2441" s="2">
        <v>1</v>
      </c>
      <c r="AN2441" s="2">
        <v>77</v>
      </c>
      <c r="AO2441" s="2">
        <v>9</v>
      </c>
      <c r="AP2441" s="2">
        <v>0.88749999999999996</v>
      </c>
      <c r="AQ2441" s="2" t="s">
        <v>9959</v>
      </c>
      <c r="AR2441" s="2">
        <v>0.987179487179487</v>
      </c>
      <c r="AS2441" s="2" t="s">
        <v>6122</v>
      </c>
      <c r="AT2441" s="2">
        <v>117</v>
      </c>
      <c r="AU2441" s="13">
        <v>0.57454545454545403</v>
      </c>
      <c r="AV2441" s="2">
        <v>0.936708860759494</v>
      </c>
      <c r="AW2441" s="6">
        <f t="shared" si="155"/>
        <v>0.30920991735537146</v>
      </c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</row>
    <row r="2442" spans="1:67" x14ac:dyDescent="0.25">
      <c r="A2442" s="6" t="s">
        <v>5294</v>
      </c>
      <c r="B2442" s="2">
        <v>0</v>
      </c>
      <c r="C2442" s="2">
        <v>0</v>
      </c>
      <c r="D2442" s="2">
        <v>0</v>
      </c>
      <c r="E2442" s="2">
        <v>1</v>
      </c>
      <c r="F2442" s="2">
        <v>0</v>
      </c>
      <c r="G2442" s="2" t="s">
        <v>2719</v>
      </c>
      <c r="H2442" s="2" t="s">
        <v>2560</v>
      </c>
      <c r="I2442" s="2" t="s">
        <v>2561</v>
      </c>
      <c r="J2442" s="2">
        <v>75</v>
      </c>
      <c r="K2442" s="13">
        <v>1.3157894736842099E-2</v>
      </c>
      <c r="L2442" s="2">
        <v>0</v>
      </c>
      <c r="M2442" s="6">
        <f t="shared" si="152"/>
        <v>0</v>
      </c>
      <c r="N2442" s="2">
        <v>0</v>
      </c>
      <c r="O2442" s="2">
        <v>0</v>
      </c>
      <c r="P2442" s="2">
        <v>0</v>
      </c>
      <c r="Q2442" s="2">
        <v>0</v>
      </c>
      <c r="R2442" s="2" t="s">
        <v>2560</v>
      </c>
      <c r="S2442" s="2" t="s">
        <v>2561</v>
      </c>
      <c r="T2442" s="2" t="s">
        <v>2560</v>
      </c>
      <c r="U2442" s="2" t="s">
        <v>2561</v>
      </c>
      <c r="V2442" s="2">
        <v>99</v>
      </c>
      <c r="W2442" s="13">
        <v>0</v>
      </c>
      <c r="X2442" s="2" t="s">
        <v>2560</v>
      </c>
      <c r="Y2442" s="6" t="e">
        <f t="shared" si="153"/>
        <v>#VALUE!</v>
      </c>
      <c r="Z2442" s="2">
        <v>0</v>
      </c>
      <c r="AA2442" s="2">
        <v>0</v>
      </c>
      <c r="AB2442" s="2">
        <v>0</v>
      </c>
      <c r="AC2442" s="2">
        <v>0</v>
      </c>
      <c r="AD2442" s="2" t="s">
        <v>2560</v>
      </c>
      <c r="AE2442" s="2" t="s">
        <v>2561</v>
      </c>
      <c r="AF2442" s="2" t="s">
        <v>2560</v>
      </c>
      <c r="AG2442" s="2" t="s">
        <v>2561</v>
      </c>
      <c r="AH2442" s="2">
        <v>100</v>
      </c>
      <c r="AI2442" s="13">
        <v>0</v>
      </c>
      <c r="AJ2442" s="2" t="s">
        <v>2560</v>
      </c>
      <c r="AK2442" s="6" t="e">
        <f t="shared" si="154"/>
        <v>#VALUE!</v>
      </c>
      <c r="AL2442" s="2">
        <v>0</v>
      </c>
      <c r="AM2442" s="2">
        <v>0</v>
      </c>
      <c r="AN2442" s="2">
        <v>0</v>
      </c>
      <c r="AO2442" s="2">
        <v>1</v>
      </c>
      <c r="AP2442" s="2">
        <v>0</v>
      </c>
      <c r="AQ2442" s="2" t="s">
        <v>2719</v>
      </c>
      <c r="AR2442" s="2" t="s">
        <v>2560</v>
      </c>
      <c r="AS2442" s="2" t="s">
        <v>2561</v>
      </c>
      <c r="AT2442" s="2">
        <v>274</v>
      </c>
      <c r="AU2442" s="13">
        <v>3.6363636363636602E-3</v>
      </c>
      <c r="AV2442" s="2">
        <v>0</v>
      </c>
      <c r="AW2442" s="6">
        <f t="shared" si="155"/>
        <v>0</v>
      </c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</row>
    <row r="2443" spans="1:67" x14ac:dyDescent="0.25">
      <c r="A2443" s="6" t="s">
        <v>5295</v>
      </c>
      <c r="B2443" s="2">
        <v>21</v>
      </c>
      <c r="C2443" s="2">
        <v>0</v>
      </c>
      <c r="D2443" s="2">
        <v>23</v>
      </c>
      <c r="E2443" s="2">
        <v>3</v>
      </c>
      <c r="F2443" s="2">
        <v>0.875</v>
      </c>
      <c r="G2443" s="2" t="s">
        <v>2861</v>
      </c>
      <c r="H2443" s="2">
        <v>1</v>
      </c>
      <c r="I2443" s="2" t="s">
        <v>2640</v>
      </c>
      <c r="J2443" s="2">
        <v>29</v>
      </c>
      <c r="K2443" s="13">
        <v>0.61842105263157898</v>
      </c>
      <c r="L2443" s="2">
        <v>0.93617021276595702</v>
      </c>
      <c r="M2443" s="6">
        <f t="shared" si="152"/>
        <v>0.35803324099722983</v>
      </c>
      <c r="N2443" s="2">
        <v>23</v>
      </c>
      <c r="O2443" s="2">
        <v>0</v>
      </c>
      <c r="P2443" s="2">
        <v>38</v>
      </c>
      <c r="Q2443" s="2">
        <v>10</v>
      </c>
      <c r="R2443" s="2">
        <v>0.69696969696969702</v>
      </c>
      <c r="S2443" s="2" t="s">
        <v>5552</v>
      </c>
      <c r="T2443" s="2">
        <v>1</v>
      </c>
      <c r="U2443" s="2" t="s">
        <v>3311</v>
      </c>
      <c r="V2443" s="2">
        <v>28</v>
      </c>
      <c r="W2443" s="13">
        <v>0.71717171717171702</v>
      </c>
      <c r="X2443" s="2">
        <v>0.85915492957746498</v>
      </c>
      <c r="Y2443" s="6">
        <f t="shared" si="153"/>
        <v>0.44189368431792664</v>
      </c>
      <c r="Z2443" s="2">
        <v>6</v>
      </c>
      <c r="AA2443" s="2">
        <v>0</v>
      </c>
      <c r="AB2443" s="2">
        <v>4</v>
      </c>
      <c r="AC2443" s="2">
        <v>1</v>
      </c>
      <c r="AD2443" s="2">
        <v>0.85714285714285698</v>
      </c>
      <c r="AE2443" s="2" t="s">
        <v>2610</v>
      </c>
      <c r="AF2443" s="2">
        <v>1</v>
      </c>
      <c r="AG2443" s="2" t="s">
        <v>2577</v>
      </c>
      <c r="AH2443" s="2">
        <v>89</v>
      </c>
      <c r="AI2443" s="13">
        <v>0.11</v>
      </c>
      <c r="AJ2443" s="2">
        <v>0.90909090909090895</v>
      </c>
      <c r="AK2443" s="6">
        <f t="shared" si="154"/>
        <v>1.0999999999999999E-2</v>
      </c>
      <c r="AL2443" s="2">
        <v>50</v>
      </c>
      <c r="AM2443" s="2">
        <v>0</v>
      </c>
      <c r="AN2443" s="2">
        <v>65</v>
      </c>
      <c r="AO2443" s="2">
        <v>14</v>
      </c>
      <c r="AP2443" s="2">
        <v>0.78125</v>
      </c>
      <c r="AQ2443" s="2" t="s">
        <v>10339</v>
      </c>
      <c r="AR2443" s="2">
        <v>1</v>
      </c>
      <c r="AS2443" s="2" t="s">
        <v>5952</v>
      </c>
      <c r="AT2443" s="2">
        <v>146</v>
      </c>
      <c r="AU2443" s="13">
        <v>0.469090909090909</v>
      </c>
      <c r="AV2443" s="2">
        <v>0.89147286821705396</v>
      </c>
      <c r="AW2443" s="6">
        <f t="shared" si="155"/>
        <v>0.19616528925619822</v>
      </c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</row>
    <row r="2444" spans="1:67" x14ac:dyDescent="0.25">
      <c r="A2444" s="6" t="s">
        <v>5296</v>
      </c>
      <c r="B2444" s="2">
        <v>2</v>
      </c>
      <c r="C2444" s="2">
        <v>0</v>
      </c>
      <c r="D2444" s="2">
        <v>3</v>
      </c>
      <c r="E2444" s="2">
        <v>1</v>
      </c>
      <c r="F2444" s="2">
        <v>0.66666666666666696</v>
      </c>
      <c r="G2444" s="2" t="s">
        <v>2599</v>
      </c>
      <c r="H2444" s="2">
        <v>1</v>
      </c>
      <c r="I2444" s="2" t="s">
        <v>2613</v>
      </c>
      <c r="J2444" s="2">
        <v>70</v>
      </c>
      <c r="K2444" s="13">
        <v>7.8947368421052697E-2</v>
      </c>
      <c r="L2444" s="2">
        <v>0.83333333333333304</v>
      </c>
      <c r="M2444" s="6">
        <f t="shared" si="152"/>
        <v>5.1939058171745212E-3</v>
      </c>
      <c r="N2444" s="2">
        <v>7</v>
      </c>
      <c r="O2444" s="2">
        <v>0</v>
      </c>
      <c r="P2444" s="2">
        <v>16</v>
      </c>
      <c r="Q2444" s="2">
        <v>7</v>
      </c>
      <c r="R2444" s="2">
        <v>0.5</v>
      </c>
      <c r="S2444" s="2" t="s">
        <v>3901</v>
      </c>
      <c r="T2444" s="2">
        <v>1</v>
      </c>
      <c r="U2444" s="2" t="s">
        <v>2661</v>
      </c>
      <c r="V2444" s="2">
        <v>69</v>
      </c>
      <c r="W2444" s="13">
        <v>0.30303030303030298</v>
      </c>
      <c r="X2444" s="2">
        <v>0.76666666666666705</v>
      </c>
      <c r="Y2444" s="6">
        <f t="shared" si="153"/>
        <v>7.0400979491888602E-2</v>
      </c>
      <c r="Z2444" s="2">
        <v>0</v>
      </c>
      <c r="AA2444" s="2">
        <v>0</v>
      </c>
      <c r="AB2444" s="2">
        <v>0</v>
      </c>
      <c r="AC2444" s="2">
        <v>0</v>
      </c>
      <c r="AD2444" s="2" t="s">
        <v>2560</v>
      </c>
      <c r="AE2444" s="2" t="s">
        <v>2561</v>
      </c>
      <c r="AF2444" s="2" t="s">
        <v>2560</v>
      </c>
      <c r="AG2444" s="2" t="s">
        <v>2561</v>
      </c>
      <c r="AH2444" s="2">
        <v>100</v>
      </c>
      <c r="AI2444" s="13">
        <v>0</v>
      </c>
      <c r="AJ2444" s="2" t="s">
        <v>2560</v>
      </c>
      <c r="AK2444" s="6" t="e">
        <f t="shared" si="154"/>
        <v>#VALUE!</v>
      </c>
      <c r="AL2444" s="2">
        <v>9</v>
      </c>
      <c r="AM2444" s="2">
        <v>0</v>
      </c>
      <c r="AN2444" s="2">
        <v>19</v>
      </c>
      <c r="AO2444" s="2">
        <v>8</v>
      </c>
      <c r="AP2444" s="2">
        <v>0.52941176470588203</v>
      </c>
      <c r="AQ2444" s="2" t="s">
        <v>4877</v>
      </c>
      <c r="AR2444" s="2">
        <v>1</v>
      </c>
      <c r="AS2444" s="2" t="s">
        <v>2594</v>
      </c>
      <c r="AT2444" s="2">
        <v>239</v>
      </c>
      <c r="AU2444" s="13">
        <v>0.130909090909091</v>
      </c>
      <c r="AV2444" s="2">
        <v>0.77777777777777801</v>
      </c>
      <c r="AW2444" s="6">
        <f t="shared" si="155"/>
        <v>1.3328925619834734E-2</v>
      </c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</row>
    <row r="2445" spans="1:67" x14ac:dyDescent="0.25">
      <c r="A2445" s="6" t="s">
        <v>5297</v>
      </c>
      <c r="B2445" s="2">
        <v>4</v>
      </c>
      <c r="C2445" s="2">
        <v>0</v>
      </c>
      <c r="D2445" s="2">
        <v>6</v>
      </c>
      <c r="E2445" s="2">
        <v>5</v>
      </c>
      <c r="F2445" s="2">
        <v>0.44444444444444398</v>
      </c>
      <c r="G2445" s="2" t="s">
        <v>3744</v>
      </c>
      <c r="H2445" s="2">
        <v>1</v>
      </c>
      <c r="I2445" s="2" t="s">
        <v>2570</v>
      </c>
      <c r="J2445" s="2">
        <v>61</v>
      </c>
      <c r="K2445" s="13">
        <v>0.197368421052632</v>
      </c>
      <c r="L2445" s="2">
        <v>0.66666666666666696</v>
      </c>
      <c r="M2445" s="6">
        <f t="shared" si="152"/>
        <v>2.5969529085872696E-2</v>
      </c>
      <c r="N2445" s="2">
        <v>3</v>
      </c>
      <c r="O2445" s="2">
        <v>0</v>
      </c>
      <c r="P2445" s="2">
        <v>9</v>
      </c>
      <c r="Q2445" s="2">
        <v>8</v>
      </c>
      <c r="R2445" s="2">
        <v>0.27272727272727298</v>
      </c>
      <c r="S2445" s="2" t="s">
        <v>3141</v>
      </c>
      <c r="T2445" s="2">
        <v>1</v>
      </c>
      <c r="U2445" s="2" t="s">
        <v>2565</v>
      </c>
      <c r="V2445" s="2">
        <v>79</v>
      </c>
      <c r="W2445" s="13">
        <v>0.20202020202020199</v>
      </c>
      <c r="X2445" s="2">
        <v>0.6</v>
      </c>
      <c r="Y2445" s="6">
        <f t="shared" si="153"/>
        <v>2.4487297214569933E-2</v>
      </c>
      <c r="Z2445" s="2">
        <v>0</v>
      </c>
      <c r="AA2445" s="2">
        <v>0</v>
      </c>
      <c r="AB2445" s="2">
        <v>3</v>
      </c>
      <c r="AC2445" s="2">
        <v>0</v>
      </c>
      <c r="AD2445" s="2" t="s">
        <v>2560</v>
      </c>
      <c r="AE2445" s="2" t="s">
        <v>2561</v>
      </c>
      <c r="AF2445" s="2">
        <v>1</v>
      </c>
      <c r="AG2445" s="2" t="s">
        <v>2613</v>
      </c>
      <c r="AH2445" s="2">
        <v>97</v>
      </c>
      <c r="AI2445" s="13">
        <v>0.03</v>
      </c>
      <c r="AJ2445" s="2">
        <v>1</v>
      </c>
      <c r="AK2445" s="6">
        <f t="shared" si="154"/>
        <v>8.9999999999999998E-4</v>
      </c>
      <c r="AL2445" s="2">
        <v>7</v>
      </c>
      <c r="AM2445" s="2">
        <v>0</v>
      </c>
      <c r="AN2445" s="2">
        <v>18</v>
      </c>
      <c r="AO2445" s="2">
        <v>13</v>
      </c>
      <c r="AP2445" s="2">
        <v>0.35</v>
      </c>
      <c r="AQ2445" s="2" t="s">
        <v>5830</v>
      </c>
      <c r="AR2445" s="2">
        <v>1</v>
      </c>
      <c r="AS2445" s="2" t="s">
        <v>2634</v>
      </c>
      <c r="AT2445" s="2">
        <v>237</v>
      </c>
      <c r="AU2445" s="13">
        <v>0.13818181818181799</v>
      </c>
      <c r="AV2445" s="2">
        <v>0.65789473684210498</v>
      </c>
      <c r="AW2445" s="6">
        <f t="shared" si="155"/>
        <v>1.256198347107434E-2</v>
      </c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</row>
    <row r="2446" spans="1:67" x14ac:dyDescent="0.25">
      <c r="A2446" s="6" t="s">
        <v>5298</v>
      </c>
      <c r="B2446" s="2">
        <v>2</v>
      </c>
      <c r="C2446" s="2">
        <v>0</v>
      </c>
      <c r="D2446" s="2">
        <v>0</v>
      </c>
      <c r="E2446" s="2">
        <v>0</v>
      </c>
      <c r="F2446" s="2">
        <v>1</v>
      </c>
      <c r="G2446" s="2" t="s">
        <v>2600</v>
      </c>
      <c r="H2446" s="2" t="s">
        <v>2560</v>
      </c>
      <c r="I2446" s="2" t="s">
        <v>2561</v>
      </c>
      <c r="J2446" s="2">
        <v>74</v>
      </c>
      <c r="K2446" s="13">
        <v>2.6315789473684199E-2</v>
      </c>
      <c r="L2446" s="2">
        <v>1</v>
      </c>
      <c r="M2446" s="6">
        <f t="shared" si="152"/>
        <v>6.9252077562326805E-4</v>
      </c>
      <c r="N2446" s="2">
        <v>0</v>
      </c>
      <c r="O2446" s="2">
        <v>0</v>
      </c>
      <c r="P2446" s="2">
        <v>1</v>
      </c>
      <c r="Q2446" s="2">
        <v>0</v>
      </c>
      <c r="R2446" s="2" t="s">
        <v>2560</v>
      </c>
      <c r="S2446" s="2" t="s">
        <v>2561</v>
      </c>
      <c r="T2446" s="2">
        <v>1</v>
      </c>
      <c r="U2446" s="2" t="s">
        <v>2574</v>
      </c>
      <c r="V2446" s="2">
        <v>98</v>
      </c>
      <c r="W2446" s="13">
        <v>1.01010101010101E-2</v>
      </c>
      <c r="X2446" s="2">
        <v>1</v>
      </c>
      <c r="Y2446" s="6">
        <f t="shared" si="153"/>
        <v>1.0203040506070808E-4</v>
      </c>
      <c r="Z2446" s="2">
        <v>0</v>
      </c>
      <c r="AA2446" s="2">
        <v>0</v>
      </c>
      <c r="AB2446" s="2">
        <v>0</v>
      </c>
      <c r="AC2446" s="2">
        <v>0</v>
      </c>
      <c r="AD2446" s="2" t="s">
        <v>2560</v>
      </c>
      <c r="AE2446" s="2" t="s">
        <v>2561</v>
      </c>
      <c r="AF2446" s="2" t="s">
        <v>2560</v>
      </c>
      <c r="AG2446" s="2" t="s">
        <v>2561</v>
      </c>
      <c r="AH2446" s="2">
        <v>100</v>
      </c>
      <c r="AI2446" s="13">
        <v>0</v>
      </c>
      <c r="AJ2446" s="2" t="s">
        <v>2560</v>
      </c>
      <c r="AK2446" s="6" t="e">
        <f t="shared" si="154"/>
        <v>#VALUE!</v>
      </c>
      <c r="AL2446" s="2">
        <v>2</v>
      </c>
      <c r="AM2446" s="2">
        <v>0</v>
      </c>
      <c r="AN2446" s="2">
        <v>1</v>
      </c>
      <c r="AO2446" s="2">
        <v>0</v>
      </c>
      <c r="AP2446" s="2">
        <v>1</v>
      </c>
      <c r="AQ2446" s="2" t="s">
        <v>2600</v>
      </c>
      <c r="AR2446" s="2">
        <v>1</v>
      </c>
      <c r="AS2446" s="2" t="s">
        <v>2574</v>
      </c>
      <c r="AT2446" s="2">
        <v>272</v>
      </c>
      <c r="AU2446" s="13">
        <v>1.09090909090909E-2</v>
      </c>
      <c r="AV2446" s="2">
        <v>1</v>
      </c>
      <c r="AW2446" s="6">
        <f t="shared" si="155"/>
        <v>1.1900826446280971E-4</v>
      </c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</row>
    <row r="2447" spans="1:67" x14ac:dyDescent="0.25">
      <c r="A2447" s="6" t="s">
        <v>5299</v>
      </c>
      <c r="B2447" s="2">
        <v>6</v>
      </c>
      <c r="C2447" s="2">
        <v>0</v>
      </c>
      <c r="D2447" s="2">
        <v>8</v>
      </c>
      <c r="E2447" s="2">
        <v>0</v>
      </c>
      <c r="F2447" s="2">
        <v>1</v>
      </c>
      <c r="G2447" s="2" t="s">
        <v>2570</v>
      </c>
      <c r="H2447" s="2">
        <v>1</v>
      </c>
      <c r="I2447" s="2" t="s">
        <v>2633</v>
      </c>
      <c r="J2447" s="2">
        <v>62</v>
      </c>
      <c r="K2447" s="13">
        <v>0.18421052631578899</v>
      </c>
      <c r="L2447" s="2">
        <v>1</v>
      </c>
      <c r="M2447" s="6">
        <f t="shared" si="152"/>
        <v>3.3933518005539988E-2</v>
      </c>
      <c r="N2447" s="2">
        <v>14</v>
      </c>
      <c r="O2447" s="2">
        <v>0</v>
      </c>
      <c r="P2447" s="2">
        <v>27</v>
      </c>
      <c r="Q2447" s="2">
        <v>7</v>
      </c>
      <c r="R2447" s="2">
        <v>0.66666666666666696</v>
      </c>
      <c r="S2447" s="2" t="s">
        <v>3502</v>
      </c>
      <c r="T2447" s="2">
        <v>1</v>
      </c>
      <c r="U2447" s="2" t="s">
        <v>2663</v>
      </c>
      <c r="V2447" s="2">
        <v>51</v>
      </c>
      <c r="W2447" s="13">
        <v>0.48484848484848497</v>
      </c>
      <c r="X2447" s="2">
        <v>0.85416666666666696</v>
      </c>
      <c r="Y2447" s="6">
        <f t="shared" si="153"/>
        <v>0.20079583715947369</v>
      </c>
      <c r="Z2447" s="2">
        <v>0</v>
      </c>
      <c r="AA2447" s="2">
        <v>0</v>
      </c>
      <c r="AB2447" s="2">
        <v>0</v>
      </c>
      <c r="AC2447" s="2">
        <v>0</v>
      </c>
      <c r="AD2447" s="2" t="s">
        <v>2560</v>
      </c>
      <c r="AE2447" s="2" t="s">
        <v>2561</v>
      </c>
      <c r="AF2447" s="2" t="s">
        <v>2560</v>
      </c>
      <c r="AG2447" s="2" t="s">
        <v>2561</v>
      </c>
      <c r="AH2447" s="2">
        <v>100</v>
      </c>
      <c r="AI2447" s="13">
        <v>0</v>
      </c>
      <c r="AJ2447" s="2" t="s">
        <v>2560</v>
      </c>
      <c r="AK2447" s="6" t="e">
        <f t="shared" si="154"/>
        <v>#VALUE!</v>
      </c>
      <c r="AL2447" s="2">
        <v>20</v>
      </c>
      <c r="AM2447" s="2">
        <v>0</v>
      </c>
      <c r="AN2447" s="2">
        <v>35</v>
      </c>
      <c r="AO2447" s="2">
        <v>7</v>
      </c>
      <c r="AP2447" s="2">
        <v>0.74074074074074103</v>
      </c>
      <c r="AQ2447" s="2" t="s">
        <v>5499</v>
      </c>
      <c r="AR2447" s="2">
        <v>1</v>
      </c>
      <c r="AS2447" s="2" t="s">
        <v>4215</v>
      </c>
      <c r="AT2447" s="2">
        <v>213</v>
      </c>
      <c r="AU2447" s="13">
        <v>0.22545454545454499</v>
      </c>
      <c r="AV2447" s="2">
        <v>0.88709677419354804</v>
      </c>
      <c r="AW2447" s="6">
        <f t="shared" si="155"/>
        <v>4.509090909090889E-2</v>
      </c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</row>
    <row r="2448" spans="1:67" x14ac:dyDescent="0.25">
      <c r="A2448" s="6" t="s">
        <v>5300</v>
      </c>
      <c r="B2448" s="2">
        <v>4</v>
      </c>
      <c r="C2448" s="2">
        <v>0</v>
      </c>
      <c r="D2448" s="2">
        <v>5</v>
      </c>
      <c r="E2448" s="2">
        <v>0</v>
      </c>
      <c r="F2448" s="2">
        <v>1</v>
      </c>
      <c r="G2448" s="2" t="s">
        <v>2577</v>
      </c>
      <c r="H2448" s="2">
        <v>1</v>
      </c>
      <c r="I2448" s="2" t="s">
        <v>2564</v>
      </c>
      <c r="J2448" s="2">
        <v>67</v>
      </c>
      <c r="K2448" s="13">
        <v>0.118421052631579</v>
      </c>
      <c r="L2448" s="2">
        <v>1</v>
      </c>
      <c r="M2448" s="6">
        <f t="shared" si="152"/>
        <v>1.4023545706371203E-2</v>
      </c>
      <c r="N2448" s="2">
        <v>0</v>
      </c>
      <c r="O2448" s="2">
        <v>0</v>
      </c>
      <c r="P2448" s="2">
        <v>1</v>
      </c>
      <c r="Q2448" s="2">
        <v>0</v>
      </c>
      <c r="R2448" s="2" t="s">
        <v>2560</v>
      </c>
      <c r="S2448" s="2" t="s">
        <v>2561</v>
      </c>
      <c r="T2448" s="2">
        <v>1</v>
      </c>
      <c r="U2448" s="2" t="s">
        <v>2574</v>
      </c>
      <c r="V2448" s="2">
        <v>98</v>
      </c>
      <c r="W2448" s="13">
        <v>1.01010101010101E-2</v>
      </c>
      <c r="X2448" s="2">
        <v>1</v>
      </c>
      <c r="Y2448" s="6">
        <f t="shared" si="153"/>
        <v>1.0203040506070808E-4</v>
      </c>
      <c r="Z2448" s="2">
        <v>0</v>
      </c>
      <c r="AA2448" s="2">
        <v>0</v>
      </c>
      <c r="AB2448" s="2">
        <v>0</v>
      </c>
      <c r="AC2448" s="2">
        <v>0</v>
      </c>
      <c r="AD2448" s="2" t="s">
        <v>2560</v>
      </c>
      <c r="AE2448" s="2" t="s">
        <v>2561</v>
      </c>
      <c r="AF2448" s="2" t="s">
        <v>2560</v>
      </c>
      <c r="AG2448" s="2" t="s">
        <v>2561</v>
      </c>
      <c r="AH2448" s="2">
        <v>100</v>
      </c>
      <c r="AI2448" s="13">
        <v>0</v>
      </c>
      <c r="AJ2448" s="2" t="s">
        <v>2560</v>
      </c>
      <c r="AK2448" s="6" t="e">
        <f t="shared" si="154"/>
        <v>#VALUE!</v>
      </c>
      <c r="AL2448" s="2">
        <v>4</v>
      </c>
      <c r="AM2448" s="2">
        <v>0</v>
      </c>
      <c r="AN2448" s="2">
        <v>6</v>
      </c>
      <c r="AO2448" s="2">
        <v>0</v>
      </c>
      <c r="AP2448" s="2">
        <v>1</v>
      </c>
      <c r="AQ2448" s="2" t="s">
        <v>2577</v>
      </c>
      <c r="AR2448" s="2">
        <v>1</v>
      </c>
      <c r="AS2448" s="2" t="s">
        <v>2570</v>
      </c>
      <c r="AT2448" s="2">
        <v>265</v>
      </c>
      <c r="AU2448" s="13">
        <v>3.6363636363636397E-2</v>
      </c>
      <c r="AV2448" s="2">
        <v>1</v>
      </c>
      <c r="AW2448" s="6">
        <f t="shared" si="155"/>
        <v>1.3223140495867793E-3</v>
      </c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</row>
    <row r="2449" spans="1:67" x14ac:dyDescent="0.25">
      <c r="A2449" s="6" t="s">
        <v>5301</v>
      </c>
      <c r="B2449" s="2">
        <v>0</v>
      </c>
      <c r="C2449" s="2">
        <v>0</v>
      </c>
      <c r="D2449" s="2">
        <v>0</v>
      </c>
      <c r="E2449" s="2">
        <v>0</v>
      </c>
      <c r="F2449" s="2" t="s">
        <v>2560</v>
      </c>
      <c r="G2449" s="2" t="s">
        <v>2561</v>
      </c>
      <c r="H2449" s="2" t="s">
        <v>2560</v>
      </c>
      <c r="I2449" s="2" t="s">
        <v>2561</v>
      </c>
      <c r="J2449" s="2">
        <v>76</v>
      </c>
      <c r="K2449" s="13">
        <v>0</v>
      </c>
      <c r="L2449" s="2" t="s">
        <v>2560</v>
      </c>
      <c r="M2449" s="6" t="e">
        <f t="shared" si="152"/>
        <v>#VALUE!</v>
      </c>
      <c r="N2449" s="2">
        <v>0</v>
      </c>
      <c r="O2449" s="2">
        <v>0</v>
      </c>
      <c r="P2449" s="2">
        <v>0</v>
      </c>
      <c r="Q2449" s="2">
        <v>0</v>
      </c>
      <c r="R2449" s="2" t="s">
        <v>2560</v>
      </c>
      <c r="S2449" s="2" t="s">
        <v>2561</v>
      </c>
      <c r="T2449" s="2" t="s">
        <v>2560</v>
      </c>
      <c r="U2449" s="2" t="s">
        <v>2561</v>
      </c>
      <c r="V2449" s="2">
        <v>99</v>
      </c>
      <c r="W2449" s="13">
        <v>0</v>
      </c>
      <c r="X2449" s="2" t="s">
        <v>2560</v>
      </c>
      <c r="Y2449" s="6" t="e">
        <f t="shared" si="153"/>
        <v>#VALUE!</v>
      </c>
      <c r="Z2449" s="2">
        <v>0</v>
      </c>
      <c r="AA2449" s="2">
        <v>0</v>
      </c>
      <c r="AB2449" s="2">
        <v>0</v>
      </c>
      <c r="AC2449" s="2">
        <v>0</v>
      </c>
      <c r="AD2449" s="2" t="s">
        <v>2560</v>
      </c>
      <c r="AE2449" s="2" t="s">
        <v>2561</v>
      </c>
      <c r="AF2449" s="2" t="s">
        <v>2560</v>
      </c>
      <c r="AG2449" s="2" t="s">
        <v>2561</v>
      </c>
      <c r="AH2449" s="2">
        <v>100</v>
      </c>
      <c r="AI2449" s="13">
        <v>0</v>
      </c>
      <c r="AJ2449" s="2" t="s">
        <v>2560</v>
      </c>
      <c r="AK2449" s="6" t="e">
        <f t="shared" si="154"/>
        <v>#VALUE!</v>
      </c>
      <c r="AL2449" s="2">
        <v>0</v>
      </c>
      <c r="AM2449" s="2">
        <v>0</v>
      </c>
      <c r="AN2449" s="2">
        <v>0</v>
      </c>
      <c r="AO2449" s="2">
        <v>0</v>
      </c>
      <c r="AP2449" s="2" t="s">
        <v>2560</v>
      </c>
      <c r="AQ2449" s="2" t="s">
        <v>2561</v>
      </c>
      <c r="AR2449" s="2" t="s">
        <v>2560</v>
      </c>
      <c r="AS2449" s="2" t="s">
        <v>2561</v>
      </c>
      <c r="AT2449" s="2">
        <v>275</v>
      </c>
      <c r="AU2449" s="13">
        <v>0</v>
      </c>
      <c r="AV2449" s="2" t="s">
        <v>2560</v>
      </c>
      <c r="AW2449" s="6" t="e">
        <f t="shared" si="155"/>
        <v>#VALUE!</v>
      </c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</row>
    <row r="2450" spans="1:67" x14ac:dyDescent="0.25">
      <c r="A2450" s="6" t="s">
        <v>5302</v>
      </c>
      <c r="B2450" s="2">
        <v>19</v>
      </c>
      <c r="C2450" s="2">
        <v>0</v>
      </c>
      <c r="D2450" s="2">
        <v>22</v>
      </c>
      <c r="E2450" s="2">
        <v>1</v>
      </c>
      <c r="F2450" s="2">
        <v>0.95</v>
      </c>
      <c r="G2450" s="2" t="s">
        <v>2814</v>
      </c>
      <c r="H2450" s="2">
        <v>1</v>
      </c>
      <c r="I2450" s="2" t="s">
        <v>2591</v>
      </c>
      <c r="J2450" s="2">
        <v>34</v>
      </c>
      <c r="K2450" s="13">
        <v>0.55263157894736803</v>
      </c>
      <c r="L2450" s="2">
        <v>0.97619047619047605</v>
      </c>
      <c r="M2450" s="6">
        <f t="shared" si="152"/>
        <v>0.29813019390581674</v>
      </c>
      <c r="N2450" s="2">
        <v>46</v>
      </c>
      <c r="O2450" s="2">
        <v>1</v>
      </c>
      <c r="P2450" s="2">
        <v>48</v>
      </c>
      <c r="Q2450" s="2">
        <v>3</v>
      </c>
      <c r="R2450" s="2">
        <v>0.93877551020408201</v>
      </c>
      <c r="S2450" s="2" t="s">
        <v>5927</v>
      </c>
      <c r="T2450" s="2">
        <v>0.97959183673469397</v>
      </c>
      <c r="U2450" s="2" t="s">
        <v>5477</v>
      </c>
      <c r="V2450" s="2">
        <v>1</v>
      </c>
      <c r="W2450" s="13">
        <v>0.98989898989898994</v>
      </c>
      <c r="X2450" s="2">
        <v>0.95918367346938804</v>
      </c>
      <c r="Y2450" s="6">
        <f t="shared" si="153"/>
        <v>0.93990409141924336</v>
      </c>
      <c r="Z2450" s="2">
        <v>28</v>
      </c>
      <c r="AA2450" s="2">
        <v>0</v>
      </c>
      <c r="AB2450" s="2">
        <v>21</v>
      </c>
      <c r="AC2450" s="2">
        <v>4</v>
      </c>
      <c r="AD2450" s="2">
        <v>0.875</v>
      </c>
      <c r="AE2450" s="2" t="s">
        <v>6097</v>
      </c>
      <c r="AF2450" s="2">
        <v>1</v>
      </c>
      <c r="AG2450" s="2" t="s">
        <v>2690</v>
      </c>
      <c r="AH2450" s="2">
        <v>47</v>
      </c>
      <c r="AI2450" s="13">
        <v>0.53</v>
      </c>
      <c r="AJ2450" s="2">
        <v>0.92452830188679203</v>
      </c>
      <c r="AK2450" s="6">
        <f t="shared" si="154"/>
        <v>0.25969999999999993</v>
      </c>
      <c r="AL2450" s="2">
        <v>93</v>
      </c>
      <c r="AM2450" s="2">
        <v>1</v>
      </c>
      <c r="AN2450" s="2">
        <v>91</v>
      </c>
      <c r="AO2450" s="2">
        <v>8</v>
      </c>
      <c r="AP2450" s="2">
        <v>0.92079207920792105</v>
      </c>
      <c r="AQ2450" s="2" t="s">
        <v>10431</v>
      </c>
      <c r="AR2450" s="2">
        <v>0.98913043478260898</v>
      </c>
      <c r="AS2450" s="2" t="s">
        <v>9975</v>
      </c>
      <c r="AT2450" s="2">
        <v>82</v>
      </c>
      <c r="AU2450" s="13">
        <v>0.70181818181818201</v>
      </c>
      <c r="AV2450" s="2">
        <v>0.95336787564766801</v>
      </c>
      <c r="AW2450" s="6">
        <f t="shared" si="155"/>
        <v>0.46958016528925622</v>
      </c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</row>
    <row r="2451" spans="1:67" x14ac:dyDescent="0.25">
      <c r="A2451" s="6" t="s">
        <v>5303</v>
      </c>
      <c r="B2451" s="2">
        <v>25</v>
      </c>
      <c r="C2451" s="2">
        <v>2</v>
      </c>
      <c r="D2451" s="2">
        <v>26</v>
      </c>
      <c r="E2451" s="2">
        <v>0</v>
      </c>
      <c r="F2451" s="2">
        <v>1</v>
      </c>
      <c r="G2451" s="2" t="s">
        <v>2606</v>
      </c>
      <c r="H2451" s="2">
        <v>0.92857142857142905</v>
      </c>
      <c r="I2451" s="2" t="s">
        <v>2693</v>
      </c>
      <c r="J2451" s="2">
        <v>23</v>
      </c>
      <c r="K2451" s="13">
        <v>0.69736842105263197</v>
      </c>
      <c r="L2451" s="2">
        <v>0.96226415094339601</v>
      </c>
      <c r="M2451" s="6">
        <f t="shared" si="152"/>
        <v>0.4679709141274242</v>
      </c>
      <c r="N2451" s="2">
        <v>45</v>
      </c>
      <c r="O2451" s="2">
        <v>2</v>
      </c>
      <c r="P2451" s="2">
        <v>48</v>
      </c>
      <c r="Q2451" s="2">
        <v>4</v>
      </c>
      <c r="R2451" s="2">
        <v>0.91836734693877597</v>
      </c>
      <c r="S2451" s="2" t="s">
        <v>5795</v>
      </c>
      <c r="T2451" s="2">
        <v>0.96</v>
      </c>
      <c r="U2451" s="2" t="s">
        <v>5517</v>
      </c>
      <c r="V2451" s="2">
        <v>0</v>
      </c>
      <c r="W2451" s="13">
        <v>1</v>
      </c>
      <c r="X2451" s="2">
        <v>0.939393939393939</v>
      </c>
      <c r="Y2451" s="6">
        <f t="shared" si="153"/>
        <v>0.939393939393939</v>
      </c>
      <c r="Z2451" s="2">
        <v>47</v>
      </c>
      <c r="AA2451" s="2">
        <v>0</v>
      </c>
      <c r="AB2451" s="2">
        <v>50</v>
      </c>
      <c r="AC2451" s="2">
        <v>3</v>
      </c>
      <c r="AD2451" s="2">
        <v>0.94</v>
      </c>
      <c r="AE2451" s="2" t="s">
        <v>5875</v>
      </c>
      <c r="AF2451" s="2">
        <v>1</v>
      </c>
      <c r="AG2451" s="2" t="s">
        <v>5469</v>
      </c>
      <c r="AH2451" s="2">
        <v>0</v>
      </c>
      <c r="AI2451" s="13">
        <v>1</v>
      </c>
      <c r="AJ2451" s="2">
        <v>0.97</v>
      </c>
      <c r="AK2451" s="6">
        <f t="shared" si="154"/>
        <v>0.97</v>
      </c>
      <c r="AL2451" s="2">
        <v>117</v>
      </c>
      <c r="AM2451" s="2">
        <v>4</v>
      </c>
      <c r="AN2451" s="2">
        <v>124</v>
      </c>
      <c r="AO2451" s="2">
        <v>7</v>
      </c>
      <c r="AP2451" s="2">
        <v>0.94354838709677402</v>
      </c>
      <c r="AQ2451" s="2" t="s">
        <v>10432</v>
      </c>
      <c r="AR2451" s="2">
        <v>0.96875</v>
      </c>
      <c r="AS2451" s="2" t="s">
        <v>10433</v>
      </c>
      <c r="AT2451" s="2">
        <v>23</v>
      </c>
      <c r="AU2451" s="13">
        <v>0.91636363636363605</v>
      </c>
      <c r="AV2451" s="2">
        <v>0.95634920634920595</v>
      </c>
      <c r="AW2451" s="6">
        <f t="shared" si="155"/>
        <v>0.80306776859504037</v>
      </c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</row>
    <row r="2452" spans="1:67" x14ac:dyDescent="0.25">
      <c r="A2452" s="6" t="s">
        <v>5304</v>
      </c>
      <c r="B2452" s="2">
        <v>12</v>
      </c>
      <c r="C2452" s="2">
        <v>0</v>
      </c>
      <c r="D2452" s="2">
        <v>15</v>
      </c>
      <c r="E2452" s="2">
        <v>0</v>
      </c>
      <c r="F2452" s="2">
        <v>1</v>
      </c>
      <c r="G2452" s="2" t="s">
        <v>2616</v>
      </c>
      <c r="H2452" s="2">
        <v>1</v>
      </c>
      <c r="I2452" s="2" t="s">
        <v>2665</v>
      </c>
      <c r="J2452" s="2">
        <v>49</v>
      </c>
      <c r="K2452" s="13">
        <v>0.355263157894737</v>
      </c>
      <c r="L2452" s="2">
        <v>1</v>
      </c>
      <c r="M2452" s="6">
        <f t="shared" si="152"/>
        <v>0.12621191135734083</v>
      </c>
      <c r="N2452" s="2">
        <v>20</v>
      </c>
      <c r="O2452" s="2">
        <v>0</v>
      </c>
      <c r="P2452" s="2">
        <v>31</v>
      </c>
      <c r="Q2452" s="2">
        <v>8</v>
      </c>
      <c r="R2452" s="2">
        <v>0.71428571428571397</v>
      </c>
      <c r="S2452" s="2" t="s">
        <v>5617</v>
      </c>
      <c r="T2452" s="2">
        <v>1</v>
      </c>
      <c r="U2452" s="2" t="s">
        <v>2898</v>
      </c>
      <c r="V2452" s="2">
        <v>40</v>
      </c>
      <c r="W2452" s="13">
        <v>0.59595959595959602</v>
      </c>
      <c r="X2452" s="2">
        <v>0.86440677966101698</v>
      </c>
      <c r="Y2452" s="6">
        <f t="shared" si="153"/>
        <v>0.30700948882767076</v>
      </c>
      <c r="Z2452" s="2">
        <v>0</v>
      </c>
      <c r="AA2452" s="2">
        <v>0</v>
      </c>
      <c r="AB2452" s="2">
        <v>0</v>
      </c>
      <c r="AC2452" s="2">
        <v>0</v>
      </c>
      <c r="AD2452" s="2" t="s">
        <v>2560</v>
      </c>
      <c r="AE2452" s="2" t="s">
        <v>2561</v>
      </c>
      <c r="AF2452" s="2" t="s">
        <v>2560</v>
      </c>
      <c r="AG2452" s="2" t="s">
        <v>2561</v>
      </c>
      <c r="AH2452" s="2">
        <v>100</v>
      </c>
      <c r="AI2452" s="13">
        <v>0</v>
      </c>
      <c r="AJ2452" s="2" t="s">
        <v>2560</v>
      </c>
      <c r="AK2452" s="6" t="e">
        <f t="shared" si="154"/>
        <v>#VALUE!</v>
      </c>
      <c r="AL2452" s="2">
        <v>32</v>
      </c>
      <c r="AM2452" s="2">
        <v>0</v>
      </c>
      <c r="AN2452" s="2">
        <v>46</v>
      </c>
      <c r="AO2452" s="2">
        <v>8</v>
      </c>
      <c r="AP2452" s="2">
        <v>0.8</v>
      </c>
      <c r="AQ2452" s="2" t="s">
        <v>5764</v>
      </c>
      <c r="AR2452" s="2">
        <v>1</v>
      </c>
      <c r="AS2452" s="2" t="s">
        <v>5449</v>
      </c>
      <c r="AT2452" s="2">
        <v>189</v>
      </c>
      <c r="AU2452" s="13">
        <v>0.31272727272727302</v>
      </c>
      <c r="AV2452" s="2">
        <v>0.90697674418604601</v>
      </c>
      <c r="AW2452" s="6">
        <f t="shared" si="155"/>
        <v>8.8700826446281106E-2</v>
      </c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</row>
    <row r="2453" spans="1:67" x14ac:dyDescent="0.25">
      <c r="A2453" s="6" t="s">
        <v>5305</v>
      </c>
      <c r="B2453" s="2">
        <v>2</v>
      </c>
      <c r="C2453" s="2">
        <v>0</v>
      </c>
      <c r="D2453" s="2">
        <v>0</v>
      </c>
      <c r="E2453" s="2">
        <v>1</v>
      </c>
      <c r="F2453" s="2">
        <v>0.66666666666666696</v>
      </c>
      <c r="G2453" s="2" t="s">
        <v>2599</v>
      </c>
      <c r="H2453" s="2" t="s">
        <v>2560</v>
      </c>
      <c r="I2453" s="2" t="s">
        <v>2561</v>
      </c>
      <c r="J2453" s="2">
        <v>73</v>
      </c>
      <c r="K2453" s="13">
        <v>3.94736842105263E-2</v>
      </c>
      <c r="L2453" s="2">
        <v>0.66666666666666696</v>
      </c>
      <c r="M2453" s="6">
        <f t="shared" si="152"/>
        <v>1.0387811634349027E-3</v>
      </c>
      <c r="N2453" s="2">
        <v>2</v>
      </c>
      <c r="O2453" s="2">
        <v>0</v>
      </c>
      <c r="P2453" s="2">
        <v>2</v>
      </c>
      <c r="Q2453" s="2">
        <v>2</v>
      </c>
      <c r="R2453" s="2">
        <v>0.5</v>
      </c>
      <c r="S2453" s="2" t="s">
        <v>3015</v>
      </c>
      <c r="T2453" s="2">
        <v>1</v>
      </c>
      <c r="U2453" s="2" t="s">
        <v>2600</v>
      </c>
      <c r="V2453" s="2">
        <v>93</v>
      </c>
      <c r="W2453" s="13">
        <v>6.0606060606060601E-2</v>
      </c>
      <c r="X2453" s="2">
        <v>0.66666666666666696</v>
      </c>
      <c r="Y2453" s="6">
        <f t="shared" si="153"/>
        <v>2.448729721456995E-3</v>
      </c>
      <c r="Z2453" s="2">
        <v>0</v>
      </c>
      <c r="AA2453" s="2">
        <v>0</v>
      </c>
      <c r="AB2453" s="2">
        <v>0</v>
      </c>
      <c r="AC2453" s="2">
        <v>0</v>
      </c>
      <c r="AD2453" s="2" t="s">
        <v>2560</v>
      </c>
      <c r="AE2453" s="2" t="s">
        <v>2561</v>
      </c>
      <c r="AF2453" s="2" t="s">
        <v>2560</v>
      </c>
      <c r="AG2453" s="2" t="s">
        <v>2561</v>
      </c>
      <c r="AH2453" s="2">
        <v>100</v>
      </c>
      <c r="AI2453" s="13">
        <v>0</v>
      </c>
      <c r="AJ2453" s="2" t="s">
        <v>2560</v>
      </c>
      <c r="AK2453" s="6" t="e">
        <f t="shared" si="154"/>
        <v>#VALUE!</v>
      </c>
      <c r="AL2453" s="2">
        <v>4</v>
      </c>
      <c r="AM2453" s="2">
        <v>0</v>
      </c>
      <c r="AN2453" s="2">
        <v>2</v>
      </c>
      <c r="AO2453" s="2">
        <v>3</v>
      </c>
      <c r="AP2453" s="2">
        <v>0.57142857142857095</v>
      </c>
      <c r="AQ2453" s="2" t="s">
        <v>2704</v>
      </c>
      <c r="AR2453" s="2">
        <v>1</v>
      </c>
      <c r="AS2453" s="2" t="s">
        <v>2600</v>
      </c>
      <c r="AT2453" s="2">
        <v>266</v>
      </c>
      <c r="AU2453" s="13">
        <v>3.2727272727272702E-2</v>
      </c>
      <c r="AV2453" s="2">
        <v>0.66666666666666696</v>
      </c>
      <c r="AW2453" s="6">
        <f t="shared" si="155"/>
        <v>7.1404958677685868E-4</v>
      </c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</row>
    <row r="2454" spans="1:67" x14ac:dyDescent="0.25">
      <c r="A2454" s="6" t="s">
        <v>5306</v>
      </c>
      <c r="B2454" s="2">
        <v>4</v>
      </c>
      <c r="C2454" s="2">
        <v>0</v>
      </c>
      <c r="D2454" s="2">
        <v>1</v>
      </c>
      <c r="E2454" s="2">
        <v>0</v>
      </c>
      <c r="F2454" s="2">
        <v>1</v>
      </c>
      <c r="G2454" s="2" t="s">
        <v>2577</v>
      </c>
      <c r="H2454" s="2">
        <v>1</v>
      </c>
      <c r="I2454" s="2" t="s">
        <v>2574</v>
      </c>
      <c r="J2454" s="2">
        <v>71</v>
      </c>
      <c r="K2454" s="13">
        <v>6.5789473684210495E-2</v>
      </c>
      <c r="L2454" s="2">
        <v>1</v>
      </c>
      <c r="M2454" s="6">
        <f t="shared" si="152"/>
        <v>4.3282548476454253E-3</v>
      </c>
      <c r="N2454" s="2">
        <v>0</v>
      </c>
      <c r="O2454" s="2">
        <v>0</v>
      </c>
      <c r="P2454" s="2">
        <v>0</v>
      </c>
      <c r="Q2454" s="2">
        <v>0</v>
      </c>
      <c r="R2454" s="2" t="s">
        <v>2560</v>
      </c>
      <c r="S2454" s="2" t="s">
        <v>2561</v>
      </c>
      <c r="T2454" s="2" t="s">
        <v>2560</v>
      </c>
      <c r="U2454" s="2" t="s">
        <v>2561</v>
      </c>
      <c r="V2454" s="2">
        <v>99</v>
      </c>
      <c r="W2454" s="13">
        <v>0</v>
      </c>
      <c r="X2454" s="2" t="s">
        <v>2560</v>
      </c>
      <c r="Y2454" s="6" t="e">
        <f t="shared" si="153"/>
        <v>#VALUE!</v>
      </c>
      <c r="Z2454" s="2">
        <v>0</v>
      </c>
      <c r="AA2454" s="2">
        <v>0</v>
      </c>
      <c r="AB2454" s="2">
        <v>0</v>
      </c>
      <c r="AC2454" s="2">
        <v>0</v>
      </c>
      <c r="AD2454" s="2" t="s">
        <v>2560</v>
      </c>
      <c r="AE2454" s="2" t="s">
        <v>2561</v>
      </c>
      <c r="AF2454" s="2" t="s">
        <v>2560</v>
      </c>
      <c r="AG2454" s="2" t="s">
        <v>2561</v>
      </c>
      <c r="AH2454" s="2">
        <v>100</v>
      </c>
      <c r="AI2454" s="13">
        <v>0</v>
      </c>
      <c r="AJ2454" s="2" t="s">
        <v>2560</v>
      </c>
      <c r="AK2454" s="6" t="e">
        <f t="shared" si="154"/>
        <v>#VALUE!</v>
      </c>
      <c r="AL2454" s="2">
        <v>4</v>
      </c>
      <c r="AM2454" s="2">
        <v>0</v>
      </c>
      <c r="AN2454" s="2">
        <v>1</v>
      </c>
      <c r="AO2454" s="2">
        <v>0</v>
      </c>
      <c r="AP2454" s="2">
        <v>1</v>
      </c>
      <c r="AQ2454" s="2" t="s">
        <v>2577</v>
      </c>
      <c r="AR2454" s="2">
        <v>1</v>
      </c>
      <c r="AS2454" s="2" t="s">
        <v>2574</v>
      </c>
      <c r="AT2454" s="2">
        <v>270</v>
      </c>
      <c r="AU2454" s="13">
        <v>1.8181818181818198E-2</v>
      </c>
      <c r="AV2454" s="2">
        <v>1</v>
      </c>
      <c r="AW2454" s="6">
        <f t="shared" si="155"/>
        <v>3.3057851239669484E-4</v>
      </c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</row>
    <row r="2455" spans="1:67" x14ac:dyDescent="0.25">
      <c r="A2455" s="6" t="s">
        <v>5307</v>
      </c>
      <c r="B2455" s="2">
        <v>7</v>
      </c>
      <c r="C2455" s="2">
        <v>0</v>
      </c>
      <c r="D2455" s="2">
        <v>13</v>
      </c>
      <c r="E2455" s="2">
        <v>1</v>
      </c>
      <c r="F2455" s="2">
        <v>0.875</v>
      </c>
      <c r="G2455" s="2" t="s">
        <v>2630</v>
      </c>
      <c r="H2455" s="2">
        <v>1</v>
      </c>
      <c r="I2455" s="2" t="s">
        <v>2597</v>
      </c>
      <c r="J2455" s="2">
        <v>55</v>
      </c>
      <c r="K2455" s="13">
        <v>0.27631578947368401</v>
      </c>
      <c r="L2455" s="2">
        <v>0.952380952380952</v>
      </c>
      <c r="M2455" s="6">
        <f t="shared" si="152"/>
        <v>7.2714681440443074E-2</v>
      </c>
      <c r="N2455" s="2">
        <v>8</v>
      </c>
      <c r="O2455" s="2">
        <v>0</v>
      </c>
      <c r="P2455" s="2">
        <v>18</v>
      </c>
      <c r="Q2455" s="2">
        <v>9</v>
      </c>
      <c r="R2455" s="2">
        <v>0.47058823529411797</v>
      </c>
      <c r="S2455" s="2" t="s">
        <v>2571</v>
      </c>
      <c r="T2455" s="2">
        <v>1</v>
      </c>
      <c r="U2455" s="2" t="s">
        <v>2634</v>
      </c>
      <c r="V2455" s="2">
        <v>64</v>
      </c>
      <c r="W2455" s="13">
        <v>0.35353535353535298</v>
      </c>
      <c r="X2455" s="2">
        <v>0.74285714285714299</v>
      </c>
      <c r="Y2455" s="6">
        <f t="shared" si="153"/>
        <v>9.2847668605244085E-2</v>
      </c>
      <c r="Z2455" s="2">
        <v>0</v>
      </c>
      <c r="AA2455" s="2">
        <v>0</v>
      </c>
      <c r="AB2455" s="2">
        <v>0</v>
      </c>
      <c r="AC2455" s="2">
        <v>0</v>
      </c>
      <c r="AD2455" s="2" t="s">
        <v>2560</v>
      </c>
      <c r="AE2455" s="2" t="s">
        <v>2561</v>
      </c>
      <c r="AF2455" s="2" t="s">
        <v>2560</v>
      </c>
      <c r="AG2455" s="2" t="s">
        <v>2561</v>
      </c>
      <c r="AH2455" s="2">
        <v>100</v>
      </c>
      <c r="AI2455" s="13">
        <v>0</v>
      </c>
      <c r="AJ2455" s="2" t="s">
        <v>2560</v>
      </c>
      <c r="AK2455" s="6" t="e">
        <f t="shared" si="154"/>
        <v>#VALUE!</v>
      </c>
      <c r="AL2455" s="2">
        <v>15</v>
      </c>
      <c r="AM2455" s="2">
        <v>0</v>
      </c>
      <c r="AN2455" s="2">
        <v>31</v>
      </c>
      <c r="AO2455" s="2">
        <v>10</v>
      </c>
      <c r="AP2455" s="2">
        <v>0.6</v>
      </c>
      <c r="AQ2455" s="2" t="s">
        <v>3482</v>
      </c>
      <c r="AR2455" s="2">
        <v>1</v>
      </c>
      <c r="AS2455" s="2" t="s">
        <v>2898</v>
      </c>
      <c r="AT2455" s="2">
        <v>219</v>
      </c>
      <c r="AU2455" s="13">
        <v>0.203636363636364</v>
      </c>
      <c r="AV2455" s="2">
        <v>0.82142857142857095</v>
      </c>
      <c r="AW2455" s="6">
        <f t="shared" si="155"/>
        <v>3.4062809917355476E-2</v>
      </c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</row>
    <row r="2456" spans="1:67" x14ac:dyDescent="0.25">
      <c r="A2456" s="6" t="s">
        <v>5308</v>
      </c>
      <c r="B2456" s="2">
        <v>17</v>
      </c>
      <c r="C2456" s="2">
        <v>0</v>
      </c>
      <c r="D2456" s="2">
        <v>14</v>
      </c>
      <c r="E2456" s="2">
        <v>1</v>
      </c>
      <c r="F2456" s="2">
        <v>0.94444444444444398</v>
      </c>
      <c r="G2456" s="2" t="s">
        <v>2716</v>
      </c>
      <c r="H2456" s="2">
        <v>1</v>
      </c>
      <c r="I2456" s="2" t="s">
        <v>2668</v>
      </c>
      <c r="J2456" s="2">
        <v>44</v>
      </c>
      <c r="K2456" s="13">
        <v>0.42105263157894701</v>
      </c>
      <c r="L2456" s="2">
        <v>0.96875</v>
      </c>
      <c r="M2456" s="6">
        <f t="shared" si="152"/>
        <v>0.17174515235457036</v>
      </c>
      <c r="N2456" s="2">
        <v>31</v>
      </c>
      <c r="O2456" s="2">
        <v>0</v>
      </c>
      <c r="P2456" s="2">
        <v>41</v>
      </c>
      <c r="Q2456" s="2">
        <v>13</v>
      </c>
      <c r="R2456" s="2">
        <v>0.70454545454545503</v>
      </c>
      <c r="S2456" s="2" t="s">
        <v>5804</v>
      </c>
      <c r="T2456" s="2">
        <v>1</v>
      </c>
      <c r="U2456" s="2" t="s">
        <v>5437</v>
      </c>
      <c r="V2456" s="2">
        <v>14</v>
      </c>
      <c r="W2456" s="13">
        <v>0.85858585858585901</v>
      </c>
      <c r="X2456" s="2">
        <v>0.84705882352941197</v>
      </c>
      <c r="Y2456" s="6">
        <f t="shared" si="153"/>
        <v>0.62442607897153435</v>
      </c>
      <c r="Z2456" s="2">
        <v>0</v>
      </c>
      <c r="AA2456" s="2">
        <v>0</v>
      </c>
      <c r="AB2456" s="2">
        <v>0</v>
      </c>
      <c r="AC2456" s="2">
        <v>0</v>
      </c>
      <c r="AD2456" s="2" t="s">
        <v>2560</v>
      </c>
      <c r="AE2456" s="2" t="s">
        <v>2561</v>
      </c>
      <c r="AF2456" s="2" t="s">
        <v>2560</v>
      </c>
      <c r="AG2456" s="2" t="s">
        <v>2561</v>
      </c>
      <c r="AH2456" s="2">
        <v>100</v>
      </c>
      <c r="AI2456" s="13">
        <v>0</v>
      </c>
      <c r="AJ2456" s="2" t="s">
        <v>2560</v>
      </c>
      <c r="AK2456" s="6" t="e">
        <f t="shared" si="154"/>
        <v>#VALUE!</v>
      </c>
      <c r="AL2456" s="2">
        <v>48</v>
      </c>
      <c r="AM2456" s="2">
        <v>0</v>
      </c>
      <c r="AN2456" s="2">
        <v>55</v>
      </c>
      <c r="AO2456" s="2">
        <v>14</v>
      </c>
      <c r="AP2456" s="2">
        <v>0.77419354838709697</v>
      </c>
      <c r="AQ2456" s="2" t="s">
        <v>5998</v>
      </c>
      <c r="AR2456" s="2">
        <v>1</v>
      </c>
      <c r="AS2456" s="2" t="s">
        <v>6151</v>
      </c>
      <c r="AT2456" s="2">
        <v>158</v>
      </c>
      <c r="AU2456" s="13">
        <v>0.42545454545454497</v>
      </c>
      <c r="AV2456" s="2">
        <v>0.88034188034187999</v>
      </c>
      <c r="AW2456" s="6">
        <f t="shared" si="155"/>
        <v>0.15935206611570205</v>
      </c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</row>
    <row r="2457" spans="1:67" x14ac:dyDescent="0.25">
      <c r="A2457" s="6" t="s">
        <v>5309</v>
      </c>
      <c r="B2457" s="2">
        <v>20</v>
      </c>
      <c r="C2457" s="2">
        <v>1</v>
      </c>
      <c r="D2457" s="2">
        <v>23</v>
      </c>
      <c r="E2457" s="2">
        <v>3</v>
      </c>
      <c r="F2457" s="2">
        <v>0.86956521739130399</v>
      </c>
      <c r="G2457" s="2" t="s">
        <v>2804</v>
      </c>
      <c r="H2457" s="2">
        <v>0.95833333333333304</v>
      </c>
      <c r="I2457" s="2" t="s">
        <v>2862</v>
      </c>
      <c r="J2457" s="2">
        <v>29</v>
      </c>
      <c r="K2457" s="13">
        <v>0.61842105263157898</v>
      </c>
      <c r="L2457" s="2">
        <v>0.91489361702127703</v>
      </c>
      <c r="M2457" s="6">
        <f t="shared" si="152"/>
        <v>0.34989612188365671</v>
      </c>
      <c r="N2457" s="2">
        <v>36</v>
      </c>
      <c r="O2457" s="2">
        <v>0</v>
      </c>
      <c r="P2457" s="2">
        <v>50</v>
      </c>
      <c r="Q2457" s="2">
        <v>13</v>
      </c>
      <c r="R2457" s="2">
        <v>0.73469387755102</v>
      </c>
      <c r="S2457" s="2" t="s">
        <v>5662</v>
      </c>
      <c r="T2457" s="2">
        <v>1</v>
      </c>
      <c r="U2457" s="2" t="s">
        <v>5469</v>
      </c>
      <c r="V2457" s="2">
        <v>0</v>
      </c>
      <c r="W2457" s="13">
        <v>1</v>
      </c>
      <c r="X2457" s="2">
        <v>0.86868686868686895</v>
      </c>
      <c r="Y2457" s="6">
        <f t="shared" si="153"/>
        <v>0.86868686868686895</v>
      </c>
      <c r="Z2457" s="2">
        <v>29</v>
      </c>
      <c r="AA2457" s="2">
        <v>0</v>
      </c>
      <c r="AB2457" s="2">
        <v>27</v>
      </c>
      <c r="AC2457" s="2">
        <v>4</v>
      </c>
      <c r="AD2457" s="2">
        <v>0.87878787878787901</v>
      </c>
      <c r="AE2457" s="2" t="s">
        <v>3607</v>
      </c>
      <c r="AF2457" s="2">
        <v>1</v>
      </c>
      <c r="AG2457" s="2" t="s">
        <v>2663</v>
      </c>
      <c r="AH2457" s="2">
        <v>40</v>
      </c>
      <c r="AI2457" s="13">
        <v>0.6</v>
      </c>
      <c r="AJ2457" s="2">
        <v>0.93333333333333302</v>
      </c>
      <c r="AK2457" s="6">
        <f t="shared" si="154"/>
        <v>0.33599999999999991</v>
      </c>
      <c r="AL2457" s="2">
        <v>85</v>
      </c>
      <c r="AM2457" s="2">
        <v>1</v>
      </c>
      <c r="AN2457" s="2">
        <v>100</v>
      </c>
      <c r="AO2457" s="2">
        <v>20</v>
      </c>
      <c r="AP2457" s="2">
        <v>0.80952380952380998</v>
      </c>
      <c r="AQ2457" s="2" t="s">
        <v>10434</v>
      </c>
      <c r="AR2457" s="2">
        <v>0.99009900990098998</v>
      </c>
      <c r="AS2457" s="2" t="s">
        <v>10220</v>
      </c>
      <c r="AT2457" s="2">
        <v>69</v>
      </c>
      <c r="AU2457" s="13">
        <v>0.74909090909090903</v>
      </c>
      <c r="AV2457" s="2">
        <v>0.89805825242718496</v>
      </c>
      <c r="AW2457" s="6">
        <f t="shared" si="155"/>
        <v>0.50393388429752084</v>
      </c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</row>
    <row r="2458" spans="1:67" x14ac:dyDescent="0.25">
      <c r="A2458" s="6" t="s">
        <v>5310</v>
      </c>
      <c r="B2458" s="2">
        <v>17</v>
      </c>
      <c r="C2458" s="2">
        <v>1</v>
      </c>
      <c r="D2458" s="2">
        <v>12</v>
      </c>
      <c r="E2458" s="2">
        <v>2</v>
      </c>
      <c r="F2458" s="2">
        <v>0.89473684210526305</v>
      </c>
      <c r="G2458" s="2" t="s">
        <v>2653</v>
      </c>
      <c r="H2458" s="2">
        <v>0.92307692307692302</v>
      </c>
      <c r="I2458" s="2" t="s">
        <v>2625</v>
      </c>
      <c r="J2458" s="2">
        <v>44</v>
      </c>
      <c r="K2458" s="13">
        <v>0.42105263157894701</v>
      </c>
      <c r="L2458" s="2">
        <v>0.90625</v>
      </c>
      <c r="M2458" s="6">
        <f t="shared" si="152"/>
        <v>0.16066481994459808</v>
      </c>
      <c r="N2458" s="2">
        <v>9</v>
      </c>
      <c r="O2458" s="2">
        <v>0</v>
      </c>
      <c r="P2458" s="2">
        <v>19</v>
      </c>
      <c r="Q2458" s="2">
        <v>8</v>
      </c>
      <c r="R2458" s="2">
        <v>0.52941176470588203</v>
      </c>
      <c r="S2458" s="2" t="s">
        <v>4877</v>
      </c>
      <c r="T2458" s="2">
        <v>1</v>
      </c>
      <c r="U2458" s="2" t="s">
        <v>2594</v>
      </c>
      <c r="V2458" s="2">
        <v>63</v>
      </c>
      <c r="W2458" s="13">
        <v>0.36363636363636398</v>
      </c>
      <c r="X2458" s="2">
        <v>0.77777777777777801</v>
      </c>
      <c r="Y2458" s="6">
        <f t="shared" si="153"/>
        <v>0.10284664830119399</v>
      </c>
      <c r="Z2458" s="2">
        <v>0</v>
      </c>
      <c r="AA2458" s="2">
        <v>0</v>
      </c>
      <c r="AB2458" s="2">
        <v>0</v>
      </c>
      <c r="AC2458" s="2">
        <v>0</v>
      </c>
      <c r="AD2458" s="2" t="s">
        <v>2560</v>
      </c>
      <c r="AE2458" s="2" t="s">
        <v>2561</v>
      </c>
      <c r="AF2458" s="2" t="s">
        <v>2560</v>
      </c>
      <c r="AG2458" s="2" t="s">
        <v>2561</v>
      </c>
      <c r="AH2458" s="2">
        <v>100</v>
      </c>
      <c r="AI2458" s="13">
        <v>0</v>
      </c>
      <c r="AJ2458" s="2" t="s">
        <v>2560</v>
      </c>
      <c r="AK2458" s="6" t="e">
        <f t="shared" si="154"/>
        <v>#VALUE!</v>
      </c>
      <c r="AL2458" s="2">
        <v>26</v>
      </c>
      <c r="AM2458" s="2">
        <v>1</v>
      </c>
      <c r="AN2458" s="2">
        <v>31</v>
      </c>
      <c r="AO2458" s="2">
        <v>10</v>
      </c>
      <c r="AP2458" s="2">
        <v>0.72222222222222199</v>
      </c>
      <c r="AQ2458" s="2" t="s">
        <v>5550</v>
      </c>
      <c r="AR2458" s="2">
        <v>0.96875</v>
      </c>
      <c r="AS2458" s="2" t="s">
        <v>2796</v>
      </c>
      <c r="AT2458" s="2">
        <v>207</v>
      </c>
      <c r="AU2458" s="13">
        <v>0.24727272727272701</v>
      </c>
      <c r="AV2458" s="2">
        <v>0.83823529411764697</v>
      </c>
      <c r="AW2458" s="6">
        <f t="shared" si="155"/>
        <v>5.1252892561983357E-2</v>
      </c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</row>
    <row r="2459" spans="1:67" x14ac:dyDescent="0.25">
      <c r="A2459" s="6" t="s">
        <v>5311</v>
      </c>
      <c r="B2459" s="2">
        <v>10</v>
      </c>
      <c r="C2459" s="2">
        <v>0</v>
      </c>
      <c r="D2459" s="2">
        <v>28</v>
      </c>
      <c r="E2459" s="2">
        <v>12</v>
      </c>
      <c r="F2459" s="2">
        <v>0.45454545454545497</v>
      </c>
      <c r="G2459" s="2" t="s">
        <v>3130</v>
      </c>
      <c r="H2459" s="2">
        <v>1</v>
      </c>
      <c r="I2459" s="2" t="s">
        <v>2709</v>
      </c>
      <c r="J2459" s="2">
        <v>26</v>
      </c>
      <c r="K2459" s="13">
        <v>0.65789473684210498</v>
      </c>
      <c r="L2459" s="2">
        <v>0.76</v>
      </c>
      <c r="M2459" s="6">
        <f t="shared" si="152"/>
        <v>0.32894736842105232</v>
      </c>
      <c r="N2459" s="2">
        <v>16</v>
      </c>
      <c r="O2459" s="2">
        <v>0</v>
      </c>
      <c r="P2459" s="2">
        <v>50</v>
      </c>
      <c r="Q2459" s="2">
        <v>33</v>
      </c>
      <c r="R2459" s="2">
        <v>0.32653061224489799</v>
      </c>
      <c r="S2459" s="2" t="s">
        <v>5696</v>
      </c>
      <c r="T2459" s="2">
        <v>1</v>
      </c>
      <c r="U2459" s="2" t="s">
        <v>5469</v>
      </c>
      <c r="V2459" s="2">
        <v>0</v>
      </c>
      <c r="W2459" s="13">
        <v>1</v>
      </c>
      <c r="X2459" s="2">
        <v>0.66666666666666696</v>
      </c>
      <c r="Y2459" s="6">
        <f t="shared" si="153"/>
        <v>0.66666666666666696</v>
      </c>
      <c r="Z2459" s="2">
        <v>7</v>
      </c>
      <c r="AA2459" s="2">
        <v>0</v>
      </c>
      <c r="AB2459" s="2">
        <v>16</v>
      </c>
      <c r="AC2459" s="2">
        <v>9</v>
      </c>
      <c r="AD2459" s="2">
        <v>0.4375</v>
      </c>
      <c r="AE2459" s="2" t="s">
        <v>4212</v>
      </c>
      <c r="AF2459" s="2">
        <v>1</v>
      </c>
      <c r="AG2459" s="2" t="s">
        <v>2661</v>
      </c>
      <c r="AH2459" s="2">
        <v>68</v>
      </c>
      <c r="AI2459" s="13">
        <v>0.32</v>
      </c>
      <c r="AJ2459" s="2">
        <v>0.71875</v>
      </c>
      <c r="AK2459" s="6">
        <f t="shared" si="154"/>
        <v>7.3599999999999999E-2</v>
      </c>
      <c r="AL2459" s="2">
        <v>33</v>
      </c>
      <c r="AM2459" s="2">
        <v>0</v>
      </c>
      <c r="AN2459" s="2">
        <v>94</v>
      </c>
      <c r="AO2459" s="2">
        <v>54</v>
      </c>
      <c r="AP2459" s="2">
        <v>0.37931034482758602</v>
      </c>
      <c r="AQ2459" s="2" t="s">
        <v>10435</v>
      </c>
      <c r="AR2459" s="2">
        <v>1</v>
      </c>
      <c r="AS2459" s="2" t="s">
        <v>9844</v>
      </c>
      <c r="AT2459" s="2">
        <v>94</v>
      </c>
      <c r="AU2459" s="13">
        <v>0.65818181818181798</v>
      </c>
      <c r="AV2459" s="2">
        <v>0.70165745856353601</v>
      </c>
      <c r="AW2459" s="6">
        <f t="shared" si="155"/>
        <v>0.30396033057851224</v>
      </c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</row>
    <row r="2460" spans="1:67" x14ac:dyDescent="0.25">
      <c r="A2460" s="6" t="s">
        <v>5312</v>
      </c>
      <c r="B2460" s="2">
        <v>1</v>
      </c>
      <c r="C2460" s="2">
        <v>0</v>
      </c>
      <c r="D2460" s="2">
        <v>0</v>
      </c>
      <c r="E2460" s="2">
        <v>0</v>
      </c>
      <c r="F2460" s="2">
        <v>1</v>
      </c>
      <c r="G2460" s="2" t="s">
        <v>2574</v>
      </c>
      <c r="H2460" s="2" t="s">
        <v>2560</v>
      </c>
      <c r="I2460" s="2" t="s">
        <v>2561</v>
      </c>
      <c r="J2460" s="2">
        <v>75</v>
      </c>
      <c r="K2460" s="13">
        <v>1.3157894736842099E-2</v>
      </c>
      <c r="L2460" s="2">
        <v>1</v>
      </c>
      <c r="M2460" s="6">
        <f t="shared" si="152"/>
        <v>1.7313019390581701E-4</v>
      </c>
      <c r="N2460" s="2">
        <v>0</v>
      </c>
      <c r="O2460" s="2">
        <v>0</v>
      </c>
      <c r="P2460" s="2">
        <v>0</v>
      </c>
      <c r="Q2460" s="2">
        <v>0</v>
      </c>
      <c r="R2460" s="2" t="s">
        <v>2560</v>
      </c>
      <c r="S2460" s="2" t="s">
        <v>2561</v>
      </c>
      <c r="T2460" s="2" t="s">
        <v>2560</v>
      </c>
      <c r="U2460" s="2" t="s">
        <v>2561</v>
      </c>
      <c r="V2460" s="2">
        <v>99</v>
      </c>
      <c r="W2460" s="13">
        <v>0</v>
      </c>
      <c r="X2460" s="2" t="s">
        <v>2560</v>
      </c>
      <c r="Y2460" s="6" t="e">
        <f t="shared" si="153"/>
        <v>#VALUE!</v>
      </c>
      <c r="Z2460" s="2">
        <v>0</v>
      </c>
      <c r="AA2460" s="2">
        <v>0</v>
      </c>
      <c r="AB2460" s="2">
        <v>0</v>
      </c>
      <c r="AC2460" s="2">
        <v>0</v>
      </c>
      <c r="AD2460" s="2" t="s">
        <v>2560</v>
      </c>
      <c r="AE2460" s="2" t="s">
        <v>2561</v>
      </c>
      <c r="AF2460" s="2" t="s">
        <v>2560</v>
      </c>
      <c r="AG2460" s="2" t="s">
        <v>2561</v>
      </c>
      <c r="AH2460" s="2">
        <v>100</v>
      </c>
      <c r="AI2460" s="13">
        <v>0</v>
      </c>
      <c r="AJ2460" s="2" t="s">
        <v>2560</v>
      </c>
      <c r="AK2460" s="6" t="e">
        <f t="shared" si="154"/>
        <v>#VALUE!</v>
      </c>
      <c r="AL2460" s="2">
        <v>1</v>
      </c>
      <c r="AM2460" s="2">
        <v>0</v>
      </c>
      <c r="AN2460" s="2">
        <v>0</v>
      </c>
      <c r="AO2460" s="2">
        <v>0</v>
      </c>
      <c r="AP2460" s="2">
        <v>1</v>
      </c>
      <c r="AQ2460" s="2" t="s">
        <v>2574</v>
      </c>
      <c r="AR2460" s="2" t="s">
        <v>2560</v>
      </c>
      <c r="AS2460" s="2" t="s">
        <v>2561</v>
      </c>
      <c r="AT2460" s="2">
        <v>274</v>
      </c>
      <c r="AU2460" s="13">
        <v>3.6363636363636602E-3</v>
      </c>
      <c r="AV2460" s="2">
        <v>1</v>
      </c>
      <c r="AW2460" s="6">
        <f t="shared" si="155"/>
        <v>1.3223140495867942E-5</v>
      </c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</row>
    <row r="2461" spans="1:67" x14ac:dyDescent="0.25">
      <c r="A2461" s="6" t="s">
        <v>5313</v>
      </c>
      <c r="B2461" s="2">
        <v>9</v>
      </c>
      <c r="C2461" s="2">
        <v>0</v>
      </c>
      <c r="D2461" s="2">
        <v>22</v>
      </c>
      <c r="E2461" s="2">
        <v>5</v>
      </c>
      <c r="F2461" s="2">
        <v>0.64285714285714302</v>
      </c>
      <c r="G2461" s="2" t="s">
        <v>3418</v>
      </c>
      <c r="H2461" s="2">
        <v>1</v>
      </c>
      <c r="I2461" s="2" t="s">
        <v>2591</v>
      </c>
      <c r="J2461" s="2">
        <v>40</v>
      </c>
      <c r="K2461" s="13">
        <v>0.47368421052631599</v>
      </c>
      <c r="L2461" s="2">
        <v>0.86111111111111105</v>
      </c>
      <c r="M2461" s="6">
        <f t="shared" si="152"/>
        <v>0.19321329639889212</v>
      </c>
      <c r="N2461" s="2">
        <v>17</v>
      </c>
      <c r="O2461" s="2">
        <v>0</v>
      </c>
      <c r="P2461" s="2">
        <v>36</v>
      </c>
      <c r="Q2461" s="2">
        <v>15</v>
      </c>
      <c r="R2461" s="2">
        <v>0.53125</v>
      </c>
      <c r="S2461" s="2" t="s">
        <v>5630</v>
      </c>
      <c r="T2461" s="2">
        <v>1</v>
      </c>
      <c r="U2461" s="2" t="s">
        <v>4010</v>
      </c>
      <c r="V2461" s="2">
        <v>31</v>
      </c>
      <c r="W2461" s="13">
        <v>0.68686868686868696</v>
      </c>
      <c r="X2461" s="2">
        <v>0.77941176470588203</v>
      </c>
      <c r="Y2461" s="6">
        <f t="shared" si="153"/>
        <v>0.36771757983879194</v>
      </c>
      <c r="Z2461" s="2">
        <v>4</v>
      </c>
      <c r="AA2461" s="2">
        <v>0</v>
      </c>
      <c r="AB2461" s="2">
        <v>5</v>
      </c>
      <c r="AC2461" s="2">
        <v>2</v>
      </c>
      <c r="AD2461" s="2">
        <v>0.66666666666666696</v>
      </c>
      <c r="AE2461" s="2" t="s">
        <v>2828</v>
      </c>
      <c r="AF2461" s="2">
        <v>1</v>
      </c>
      <c r="AG2461" s="2" t="s">
        <v>2564</v>
      </c>
      <c r="AH2461" s="2">
        <v>89</v>
      </c>
      <c r="AI2461" s="13">
        <v>0.11</v>
      </c>
      <c r="AJ2461" s="2">
        <v>0.81818181818181801</v>
      </c>
      <c r="AK2461" s="6">
        <f t="shared" si="154"/>
        <v>9.8999999999999973E-3</v>
      </c>
      <c r="AL2461" s="2">
        <v>30</v>
      </c>
      <c r="AM2461" s="2">
        <v>0</v>
      </c>
      <c r="AN2461" s="2">
        <v>63</v>
      </c>
      <c r="AO2461" s="2">
        <v>22</v>
      </c>
      <c r="AP2461" s="2">
        <v>0.57692307692307698</v>
      </c>
      <c r="AQ2461" s="2" t="s">
        <v>6300</v>
      </c>
      <c r="AR2461" s="2">
        <v>1</v>
      </c>
      <c r="AS2461" s="2" t="s">
        <v>5987</v>
      </c>
      <c r="AT2461" s="2">
        <v>160</v>
      </c>
      <c r="AU2461" s="13">
        <v>0.41818181818181799</v>
      </c>
      <c r="AV2461" s="2">
        <v>0.80869565217391304</v>
      </c>
      <c r="AW2461" s="6">
        <f t="shared" si="155"/>
        <v>0.14142148760330567</v>
      </c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</row>
    <row r="2462" spans="1:67" x14ac:dyDescent="0.25">
      <c r="A2462" s="6" t="s">
        <v>5314</v>
      </c>
      <c r="B2462" s="2">
        <v>15</v>
      </c>
      <c r="C2462" s="2">
        <v>0</v>
      </c>
      <c r="D2462" s="2">
        <v>17</v>
      </c>
      <c r="E2462" s="2">
        <v>3</v>
      </c>
      <c r="F2462" s="2">
        <v>0.83333333333333304</v>
      </c>
      <c r="G2462" s="2" t="s">
        <v>2652</v>
      </c>
      <c r="H2462" s="2">
        <v>1</v>
      </c>
      <c r="I2462" s="2" t="s">
        <v>2579</v>
      </c>
      <c r="J2462" s="2">
        <v>41</v>
      </c>
      <c r="K2462" s="13">
        <v>0.46052631578947401</v>
      </c>
      <c r="L2462" s="2">
        <v>0.91428571428571404</v>
      </c>
      <c r="M2462" s="6">
        <f t="shared" si="152"/>
        <v>0.19390581717451547</v>
      </c>
      <c r="N2462" s="2">
        <v>14</v>
      </c>
      <c r="O2462" s="2">
        <v>0</v>
      </c>
      <c r="P2462" s="2">
        <v>30</v>
      </c>
      <c r="Q2462" s="2">
        <v>12</v>
      </c>
      <c r="R2462" s="2">
        <v>0.53846153846153799</v>
      </c>
      <c r="S2462" s="2" t="s">
        <v>5406</v>
      </c>
      <c r="T2462" s="2">
        <v>1</v>
      </c>
      <c r="U2462" s="2" t="s">
        <v>3871</v>
      </c>
      <c r="V2462" s="2">
        <v>43</v>
      </c>
      <c r="W2462" s="13">
        <v>0.56565656565656597</v>
      </c>
      <c r="X2462" s="2">
        <v>0.78571428571428603</v>
      </c>
      <c r="Y2462" s="6">
        <f t="shared" si="153"/>
        <v>0.25140291806958509</v>
      </c>
      <c r="Z2462" s="2">
        <v>0</v>
      </c>
      <c r="AA2462" s="2">
        <v>0</v>
      </c>
      <c r="AB2462" s="2">
        <v>0</v>
      </c>
      <c r="AC2462" s="2">
        <v>0</v>
      </c>
      <c r="AD2462" s="2" t="s">
        <v>2560</v>
      </c>
      <c r="AE2462" s="2" t="s">
        <v>2561</v>
      </c>
      <c r="AF2462" s="2" t="s">
        <v>2560</v>
      </c>
      <c r="AG2462" s="2" t="s">
        <v>2561</v>
      </c>
      <c r="AH2462" s="2">
        <v>100</v>
      </c>
      <c r="AI2462" s="13">
        <v>0</v>
      </c>
      <c r="AJ2462" s="2" t="s">
        <v>2560</v>
      </c>
      <c r="AK2462" s="6" t="e">
        <f t="shared" si="154"/>
        <v>#VALUE!</v>
      </c>
      <c r="AL2462" s="2">
        <v>29</v>
      </c>
      <c r="AM2462" s="2">
        <v>0</v>
      </c>
      <c r="AN2462" s="2">
        <v>47</v>
      </c>
      <c r="AO2462" s="2">
        <v>15</v>
      </c>
      <c r="AP2462" s="2">
        <v>0.65909090909090895</v>
      </c>
      <c r="AQ2462" s="2" t="s">
        <v>6374</v>
      </c>
      <c r="AR2462" s="2">
        <v>1</v>
      </c>
      <c r="AS2462" s="2" t="s">
        <v>5540</v>
      </c>
      <c r="AT2462" s="2">
        <v>184</v>
      </c>
      <c r="AU2462" s="13">
        <v>0.33090909090909099</v>
      </c>
      <c r="AV2462" s="2">
        <v>0.83516483516483497</v>
      </c>
      <c r="AW2462" s="6">
        <f t="shared" si="155"/>
        <v>9.1451239669421508E-2</v>
      </c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</row>
    <row r="2463" spans="1:67" x14ac:dyDescent="0.25">
      <c r="A2463" s="6" t="s">
        <v>5315</v>
      </c>
      <c r="B2463" s="2">
        <v>13</v>
      </c>
      <c r="C2463" s="2">
        <v>0</v>
      </c>
      <c r="D2463" s="2">
        <v>18</v>
      </c>
      <c r="E2463" s="2">
        <v>1</v>
      </c>
      <c r="F2463" s="2">
        <v>0.92857142857142905</v>
      </c>
      <c r="G2463" s="2" t="s">
        <v>2952</v>
      </c>
      <c r="H2463" s="2">
        <v>1</v>
      </c>
      <c r="I2463" s="2" t="s">
        <v>2634</v>
      </c>
      <c r="J2463" s="2">
        <v>44</v>
      </c>
      <c r="K2463" s="13">
        <v>0.42105263157894701</v>
      </c>
      <c r="L2463" s="2">
        <v>0.96875</v>
      </c>
      <c r="M2463" s="6">
        <f t="shared" si="152"/>
        <v>0.17174515235457036</v>
      </c>
      <c r="N2463" s="2">
        <v>15</v>
      </c>
      <c r="O2463" s="2">
        <v>1</v>
      </c>
      <c r="P2463" s="2">
        <v>22</v>
      </c>
      <c r="Q2463" s="2">
        <v>13</v>
      </c>
      <c r="R2463" s="2">
        <v>0.53571428571428603</v>
      </c>
      <c r="S2463" s="2" t="s">
        <v>5399</v>
      </c>
      <c r="T2463" s="2">
        <v>0.95652173913043503</v>
      </c>
      <c r="U2463" s="2" t="s">
        <v>2602</v>
      </c>
      <c r="V2463" s="2">
        <v>48</v>
      </c>
      <c r="W2463" s="13">
        <v>0.51515151515151503</v>
      </c>
      <c r="X2463" s="2">
        <v>0.72549019607843102</v>
      </c>
      <c r="Y2463" s="6">
        <f t="shared" si="153"/>
        <v>0.192531374349556</v>
      </c>
      <c r="Z2463" s="2">
        <v>0</v>
      </c>
      <c r="AA2463" s="2">
        <v>0</v>
      </c>
      <c r="AB2463" s="2">
        <v>1</v>
      </c>
      <c r="AC2463" s="2">
        <v>0</v>
      </c>
      <c r="AD2463" s="2" t="s">
        <v>2560</v>
      </c>
      <c r="AE2463" s="2" t="s">
        <v>2561</v>
      </c>
      <c r="AF2463" s="2">
        <v>1</v>
      </c>
      <c r="AG2463" s="2" t="s">
        <v>2574</v>
      </c>
      <c r="AH2463" s="2">
        <v>99</v>
      </c>
      <c r="AI2463" s="13">
        <v>0.01</v>
      </c>
      <c r="AJ2463" s="2">
        <v>1</v>
      </c>
      <c r="AK2463" s="6">
        <f t="shared" si="154"/>
        <v>1E-4</v>
      </c>
      <c r="AL2463" s="2">
        <v>28</v>
      </c>
      <c r="AM2463" s="2">
        <v>1</v>
      </c>
      <c r="AN2463" s="2">
        <v>41</v>
      </c>
      <c r="AO2463" s="2">
        <v>14</v>
      </c>
      <c r="AP2463" s="2">
        <v>0.66666666666666696</v>
      </c>
      <c r="AQ2463" s="2" t="s">
        <v>5407</v>
      </c>
      <c r="AR2463" s="2">
        <v>0.97619047619047605</v>
      </c>
      <c r="AS2463" s="2" t="s">
        <v>5654</v>
      </c>
      <c r="AT2463" s="2">
        <v>191</v>
      </c>
      <c r="AU2463" s="13">
        <v>0.30545454545454498</v>
      </c>
      <c r="AV2463" s="2">
        <v>0.82142857142857095</v>
      </c>
      <c r="AW2463" s="6">
        <f t="shared" si="155"/>
        <v>7.6641322314049298E-2</v>
      </c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</row>
    <row r="2464" spans="1:67" x14ac:dyDescent="0.25">
      <c r="A2464" s="6" t="s">
        <v>5316</v>
      </c>
      <c r="B2464" s="2">
        <v>6</v>
      </c>
      <c r="C2464" s="2">
        <v>1</v>
      </c>
      <c r="D2464" s="2">
        <v>16</v>
      </c>
      <c r="E2464" s="2">
        <v>13</v>
      </c>
      <c r="F2464" s="2">
        <v>0.31578947368421101</v>
      </c>
      <c r="G2464" s="2" t="s">
        <v>4225</v>
      </c>
      <c r="H2464" s="2">
        <v>0.94117647058823495</v>
      </c>
      <c r="I2464" s="2" t="s">
        <v>2848</v>
      </c>
      <c r="J2464" s="2">
        <v>40</v>
      </c>
      <c r="K2464" s="13">
        <v>0.47368421052631599</v>
      </c>
      <c r="L2464" s="2">
        <v>0.61111111111111105</v>
      </c>
      <c r="M2464" s="6">
        <f t="shared" si="152"/>
        <v>0.13711911357340728</v>
      </c>
      <c r="N2464" s="2">
        <v>13</v>
      </c>
      <c r="O2464" s="2">
        <v>0</v>
      </c>
      <c r="P2464" s="2">
        <v>43</v>
      </c>
      <c r="Q2464" s="2">
        <v>32</v>
      </c>
      <c r="R2464" s="2">
        <v>0.28888888888888897</v>
      </c>
      <c r="S2464" s="2" t="s">
        <v>6773</v>
      </c>
      <c r="T2464" s="2">
        <v>1</v>
      </c>
      <c r="U2464" s="2" t="s">
        <v>5417</v>
      </c>
      <c r="V2464" s="2">
        <v>11</v>
      </c>
      <c r="W2464" s="13">
        <v>0.88888888888888895</v>
      </c>
      <c r="X2464" s="2">
        <v>0.63636363636363602</v>
      </c>
      <c r="Y2464" s="6">
        <f t="shared" si="153"/>
        <v>0.50280583613916929</v>
      </c>
      <c r="Z2464" s="2">
        <v>0</v>
      </c>
      <c r="AA2464" s="2">
        <v>0</v>
      </c>
      <c r="AB2464" s="2">
        <v>0</v>
      </c>
      <c r="AC2464" s="2">
        <v>0</v>
      </c>
      <c r="AD2464" s="2" t="s">
        <v>2560</v>
      </c>
      <c r="AE2464" s="2" t="s">
        <v>2561</v>
      </c>
      <c r="AF2464" s="2" t="s">
        <v>2560</v>
      </c>
      <c r="AG2464" s="2" t="s">
        <v>2561</v>
      </c>
      <c r="AH2464" s="2">
        <v>100</v>
      </c>
      <c r="AI2464" s="13">
        <v>0</v>
      </c>
      <c r="AJ2464" s="2" t="s">
        <v>2560</v>
      </c>
      <c r="AK2464" s="6" t="e">
        <f t="shared" si="154"/>
        <v>#VALUE!</v>
      </c>
      <c r="AL2464" s="2">
        <v>19</v>
      </c>
      <c r="AM2464" s="2">
        <v>1</v>
      </c>
      <c r="AN2464" s="2">
        <v>59</v>
      </c>
      <c r="AO2464" s="2">
        <v>45</v>
      </c>
      <c r="AP2464" s="2">
        <v>0.296875</v>
      </c>
      <c r="AQ2464" s="2" t="s">
        <v>6648</v>
      </c>
      <c r="AR2464" s="2">
        <v>0.98333333333333295</v>
      </c>
      <c r="AS2464" s="2" t="s">
        <v>6015</v>
      </c>
      <c r="AT2464" s="2">
        <v>151</v>
      </c>
      <c r="AU2464" s="13">
        <v>0.45090909090909098</v>
      </c>
      <c r="AV2464" s="2">
        <v>0.62903225806451601</v>
      </c>
      <c r="AW2464" s="6">
        <f t="shared" si="155"/>
        <v>0.12789421487603309</v>
      </c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</row>
    <row r="2465" spans="1:67" x14ac:dyDescent="0.25">
      <c r="A2465" s="6" t="s">
        <v>5318</v>
      </c>
      <c r="B2465" s="2">
        <v>6</v>
      </c>
      <c r="C2465" s="2">
        <v>0</v>
      </c>
      <c r="D2465" s="2">
        <v>3</v>
      </c>
      <c r="E2465" s="2">
        <v>4</v>
      </c>
      <c r="F2465" s="2">
        <v>0.6</v>
      </c>
      <c r="G2465" s="2" t="s">
        <v>5397</v>
      </c>
      <c r="H2465" s="2">
        <v>1</v>
      </c>
      <c r="I2465" s="2" t="s">
        <v>2613</v>
      </c>
      <c r="J2465" s="2">
        <v>63</v>
      </c>
      <c r="K2465" s="13">
        <v>0.17105263157894701</v>
      </c>
      <c r="L2465" s="2">
        <v>0.69230769230769196</v>
      </c>
      <c r="M2465" s="6">
        <f t="shared" si="152"/>
        <v>2.0256232686980513E-2</v>
      </c>
      <c r="N2465" s="2">
        <v>4</v>
      </c>
      <c r="O2465" s="2">
        <v>0</v>
      </c>
      <c r="P2465" s="2">
        <v>5</v>
      </c>
      <c r="Q2465" s="2">
        <v>0</v>
      </c>
      <c r="R2465" s="2">
        <v>1</v>
      </c>
      <c r="S2465" s="2" t="s">
        <v>2577</v>
      </c>
      <c r="T2465" s="2">
        <v>1</v>
      </c>
      <c r="U2465" s="2" t="s">
        <v>2564</v>
      </c>
      <c r="V2465" s="2">
        <v>90</v>
      </c>
      <c r="W2465" s="13">
        <v>9.0909090909090898E-2</v>
      </c>
      <c r="X2465" s="2">
        <v>1</v>
      </c>
      <c r="Y2465" s="6">
        <f t="shared" si="153"/>
        <v>8.2644628099173539E-3</v>
      </c>
      <c r="Z2465" s="2">
        <v>0</v>
      </c>
      <c r="AA2465" s="2">
        <v>0</v>
      </c>
      <c r="AB2465" s="2">
        <v>0</v>
      </c>
      <c r="AC2465" s="2">
        <v>0</v>
      </c>
      <c r="AD2465" s="2" t="s">
        <v>2560</v>
      </c>
      <c r="AE2465" s="2" t="s">
        <v>2561</v>
      </c>
      <c r="AF2465" s="2" t="s">
        <v>2560</v>
      </c>
      <c r="AG2465" s="2" t="s">
        <v>2561</v>
      </c>
      <c r="AH2465" s="2">
        <v>100</v>
      </c>
      <c r="AI2465" s="13">
        <v>0</v>
      </c>
      <c r="AJ2465" s="2" t="s">
        <v>2560</v>
      </c>
      <c r="AK2465" s="6" t="e">
        <f t="shared" si="154"/>
        <v>#VALUE!</v>
      </c>
      <c r="AL2465" s="2">
        <v>10</v>
      </c>
      <c r="AM2465" s="2">
        <v>0</v>
      </c>
      <c r="AN2465" s="2">
        <v>8</v>
      </c>
      <c r="AO2465" s="2">
        <v>4</v>
      </c>
      <c r="AP2465" s="2">
        <v>0.71428571428571397</v>
      </c>
      <c r="AQ2465" s="2" t="s">
        <v>3288</v>
      </c>
      <c r="AR2465" s="2">
        <v>1</v>
      </c>
      <c r="AS2465" s="2" t="s">
        <v>2633</v>
      </c>
      <c r="AT2465" s="2">
        <v>253</v>
      </c>
      <c r="AU2465" s="13">
        <v>0.08</v>
      </c>
      <c r="AV2465" s="2">
        <v>0.81818181818181801</v>
      </c>
      <c r="AW2465" s="6">
        <f t="shared" si="155"/>
        <v>5.2363636363636354E-3</v>
      </c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</row>
    <row r="2466" spans="1:67" x14ac:dyDescent="0.25">
      <c r="A2466" s="6" t="s">
        <v>5319</v>
      </c>
      <c r="B2466" s="2">
        <v>2</v>
      </c>
      <c r="C2466" s="2">
        <v>0</v>
      </c>
      <c r="D2466" s="2">
        <v>3</v>
      </c>
      <c r="E2466" s="2">
        <v>0</v>
      </c>
      <c r="F2466" s="2">
        <v>1</v>
      </c>
      <c r="G2466" s="2" t="s">
        <v>2600</v>
      </c>
      <c r="H2466" s="2">
        <v>1</v>
      </c>
      <c r="I2466" s="2" t="s">
        <v>2613</v>
      </c>
      <c r="J2466" s="2">
        <v>71</v>
      </c>
      <c r="K2466" s="13">
        <v>6.5789473684210495E-2</v>
      </c>
      <c r="L2466" s="2">
        <v>1</v>
      </c>
      <c r="M2466" s="6">
        <f t="shared" si="152"/>
        <v>4.3282548476454253E-3</v>
      </c>
      <c r="N2466" s="2">
        <v>3</v>
      </c>
      <c r="O2466" s="2">
        <v>0</v>
      </c>
      <c r="P2466" s="2">
        <v>8</v>
      </c>
      <c r="Q2466" s="2">
        <v>6</v>
      </c>
      <c r="R2466" s="2">
        <v>0.33333333333333298</v>
      </c>
      <c r="S2466" s="2" t="s">
        <v>4159</v>
      </c>
      <c r="T2466" s="2">
        <v>1</v>
      </c>
      <c r="U2466" s="2" t="s">
        <v>2633</v>
      </c>
      <c r="V2466" s="2">
        <v>82</v>
      </c>
      <c r="W2466" s="13">
        <v>0.17171717171717199</v>
      </c>
      <c r="X2466" s="2">
        <v>0.64705882352941202</v>
      </c>
      <c r="Y2466" s="6">
        <f t="shared" si="153"/>
        <v>1.9079685746352479E-2</v>
      </c>
      <c r="Z2466" s="2">
        <v>1</v>
      </c>
      <c r="AA2466" s="2">
        <v>0</v>
      </c>
      <c r="AB2466" s="2">
        <v>3</v>
      </c>
      <c r="AC2466" s="2">
        <v>1</v>
      </c>
      <c r="AD2466" s="2">
        <v>0.5</v>
      </c>
      <c r="AE2466" s="2" t="s">
        <v>2582</v>
      </c>
      <c r="AF2466" s="2">
        <v>1</v>
      </c>
      <c r="AG2466" s="2" t="s">
        <v>2613</v>
      </c>
      <c r="AH2466" s="2">
        <v>95</v>
      </c>
      <c r="AI2466" s="13">
        <v>0.05</v>
      </c>
      <c r="AJ2466" s="2">
        <v>0.8</v>
      </c>
      <c r="AK2466" s="6">
        <f t="shared" si="154"/>
        <v>2.0000000000000005E-3</v>
      </c>
      <c r="AL2466" s="2">
        <v>6</v>
      </c>
      <c r="AM2466" s="2">
        <v>0</v>
      </c>
      <c r="AN2466" s="2">
        <v>14</v>
      </c>
      <c r="AO2466" s="2">
        <v>7</v>
      </c>
      <c r="AP2466" s="2">
        <v>0.46153846153846201</v>
      </c>
      <c r="AQ2466" s="2" t="s">
        <v>4831</v>
      </c>
      <c r="AR2466" s="2">
        <v>1</v>
      </c>
      <c r="AS2466" s="2" t="s">
        <v>2668</v>
      </c>
      <c r="AT2466" s="2">
        <v>248</v>
      </c>
      <c r="AU2466" s="13">
        <v>9.8181818181818106E-2</v>
      </c>
      <c r="AV2466" s="2">
        <v>0.74074074074074103</v>
      </c>
      <c r="AW2466" s="6">
        <f t="shared" si="155"/>
        <v>7.1404958677685863E-3</v>
      </c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</row>
    <row r="2467" spans="1:67" x14ac:dyDescent="0.25">
      <c r="A2467" s="6" t="s">
        <v>5320</v>
      </c>
      <c r="B2467" s="2">
        <v>18</v>
      </c>
      <c r="C2467" s="2">
        <v>0</v>
      </c>
      <c r="D2467" s="2">
        <v>16</v>
      </c>
      <c r="E2467" s="2">
        <v>4</v>
      </c>
      <c r="F2467" s="2">
        <v>0.81818181818181801</v>
      </c>
      <c r="G2467" s="2" t="s">
        <v>3505</v>
      </c>
      <c r="H2467" s="2">
        <v>1</v>
      </c>
      <c r="I2467" s="2" t="s">
        <v>2661</v>
      </c>
      <c r="J2467" s="2">
        <v>38</v>
      </c>
      <c r="K2467" s="13">
        <v>0.5</v>
      </c>
      <c r="L2467" s="2">
        <v>0.89473684210526305</v>
      </c>
      <c r="M2467" s="6">
        <f t="shared" si="152"/>
        <v>0.22368421052631576</v>
      </c>
      <c r="N2467" s="2">
        <v>28</v>
      </c>
      <c r="O2467" s="2">
        <v>0</v>
      </c>
      <c r="P2467" s="2">
        <v>42</v>
      </c>
      <c r="Q2467" s="2">
        <v>19</v>
      </c>
      <c r="R2467" s="2">
        <v>0.59574468085106402</v>
      </c>
      <c r="S2467" s="2" t="s">
        <v>5897</v>
      </c>
      <c r="T2467" s="2">
        <v>1</v>
      </c>
      <c r="U2467" s="2" t="s">
        <v>5405</v>
      </c>
      <c r="V2467" s="2">
        <v>10</v>
      </c>
      <c r="W2467" s="13">
        <v>0.89898989898989901</v>
      </c>
      <c r="X2467" s="2">
        <v>0.78651685393258397</v>
      </c>
      <c r="Y2467" s="6">
        <f t="shared" si="153"/>
        <v>0.63564942352821119</v>
      </c>
      <c r="Z2467" s="2">
        <v>3</v>
      </c>
      <c r="AA2467" s="2">
        <v>0</v>
      </c>
      <c r="AB2467" s="2">
        <v>6</v>
      </c>
      <c r="AC2467" s="2">
        <v>4</v>
      </c>
      <c r="AD2467" s="2">
        <v>0.42857142857142899</v>
      </c>
      <c r="AE2467" s="2" t="s">
        <v>4581</v>
      </c>
      <c r="AF2467" s="2">
        <v>1</v>
      </c>
      <c r="AG2467" s="2" t="s">
        <v>2570</v>
      </c>
      <c r="AH2467" s="2">
        <v>87</v>
      </c>
      <c r="AI2467" s="13">
        <v>0.13</v>
      </c>
      <c r="AJ2467" s="2">
        <v>0.69230769230769196</v>
      </c>
      <c r="AK2467" s="6">
        <f t="shared" si="154"/>
        <v>1.1699999999999995E-2</v>
      </c>
      <c r="AL2467" s="2">
        <v>49</v>
      </c>
      <c r="AM2467" s="2">
        <v>0</v>
      </c>
      <c r="AN2467" s="2">
        <v>64</v>
      </c>
      <c r="AO2467" s="2">
        <v>27</v>
      </c>
      <c r="AP2467" s="2">
        <v>0.64473684210526305</v>
      </c>
      <c r="AQ2467" s="2" t="s">
        <v>10259</v>
      </c>
      <c r="AR2467" s="2">
        <v>1</v>
      </c>
      <c r="AS2467" s="2" t="s">
        <v>6065</v>
      </c>
      <c r="AT2467" s="2">
        <v>135</v>
      </c>
      <c r="AU2467" s="13">
        <v>0.50909090909090904</v>
      </c>
      <c r="AV2467" s="2">
        <v>0.80714285714285705</v>
      </c>
      <c r="AW2467" s="6">
        <f t="shared" si="155"/>
        <v>0.20919008264462804</v>
      </c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</row>
    <row r="2468" spans="1:67" x14ac:dyDescent="0.25">
      <c r="A2468" s="6" t="s">
        <v>5321</v>
      </c>
      <c r="B2468" s="2">
        <v>14</v>
      </c>
      <c r="C2468" s="2">
        <v>0</v>
      </c>
      <c r="D2468" s="2">
        <v>18</v>
      </c>
      <c r="E2468" s="2">
        <v>3</v>
      </c>
      <c r="F2468" s="2">
        <v>0.82352941176470595</v>
      </c>
      <c r="G2468" s="2" t="s">
        <v>2808</v>
      </c>
      <c r="H2468" s="2">
        <v>1</v>
      </c>
      <c r="I2468" s="2" t="s">
        <v>2634</v>
      </c>
      <c r="J2468" s="2">
        <v>41</v>
      </c>
      <c r="K2468" s="13">
        <v>0.46052631578947401</v>
      </c>
      <c r="L2468" s="2">
        <v>0.91428571428571404</v>
      </c>
      <c r="M2468" s="6">
        <f t="shared" si="152"/>
        <v>0.19390581717451547</v>
      </c>
      <c r="N2468" s="2">
        <v>19</v>
      </c>
      <c r="O2468" s="2">
        <v>0</v>
      </c>
      <c r="P2468" s="2">
        <v>34</v>
      </c>
      <c r="Q2468" s="2">
        <v>13</v>
      </c>
      <c r="R2468" s="2">
        <v>0.59375</v>
      </c>
      <c r="S2468" s="2" t="s">
        <v>5524</v>
      </c>
      <c r="T2468" s="2">
        <v>1</v>
      </c>
      <c r="U2468" s="2" t="s">
        <v>2999</v>
      </c>
      <c r="V2468" s="2">
        <v>33</v>
      </c>
      <c r="W2468" s="13">
        <v>0.66666666666666696</v>
      </c>
      <c r="X2468" s="2">
        <v>0.80303030303030298</v>
      </c>
      <c r="Y2468" s="6">
        <f t="shared" si="153"/>
        <v>0.35690235690235722</v>
      </c>
      <c r="Z2468" s="2">
        <v>0</v>
      </c>
      <c r="AA2468" s="2">
        <v>0</v>
      </c>
      <c r="AB2468" s="2">
        <v>1</v>
      </c>
      <c r="AC2468" s="2">
        <v>0</v>
      </c>
      <c r="AD2468" s="2" t="s">
        <v>2560</v>
      </c>
      <c r="AE2468" s="2" t="s">
        <v>2561</v>
      </c>
      <c r="AF2468" s="2">
        <v>1</v>
      </c>
      <c r="AG2468" s="2" t="s">
        <v>2574</v>
      </c>
      <c r="AH2468" s="2">
        <v>99</v>
      </c>
      <c r="AI2468" s="13">
        <v>0.01</v>
      </c>
      <c r="AJ2468" s="2">
        <v>1</v>
      </c>
      <c r="AK2468" s="6">
        <f t="shared" si="154"/>
        <v>1E-4</v>
      </c>
      <c r="AL2468" s="2">
        <v>33</v>
      </c>
      <c r="AM2468" s="2">
        <v>0</v>
      </c>
      <c r="AN2468" s="2">
        <v>53</v>
      </c>
      <c r="AO2468" s="2">
        <v>16</v>
      </c>
      <c r="AP2468" s="2">
        <v>0.67346938775510201</v>
      </c>
      <c r="AQ2468" s="2" t="s">
        <v>5850</v>
      </c>
      <c r="AR2468" s="2">
        <v>1</v>
      </c>
      <c r="AS2468" s="2" t="s">
        <v>6144</v>
      </c>
      <c r="AT2468" s="2">
        <v>173</v>
      </c>
      <c r="AU2468" s="13">
        <v>0.37090909090909102</v>
      </c>
      <c r="AV2468" s="2">
        <v>0.84313725490196101</v>
      </c>
      <c r="AW2468" s="6">
        <f t="shared" si="155"/>
        <v>0.11599338842975217</v>
      </c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</row>
    <row r="2469" spans="1:67" x14ac:dyDescent="0.25">
      <c r="A2469" s="6" t="s">
        <v>5323</v>
      </c>
      <c r="B2469" s="2">
        <v>8</v>
      </c>
      <c r="C2469" s="2">
        <v>0</v>
      </c>
      <c r="D2469" s="2">
        <v>20</v>
      </c>
      <c r="E2469" s="2">
        <v>2</v>
      </c>
      <c r="F2469" s="2">
        <v>0.8</v>
      </c>
      <c r="G2469" s="2" t="s">
        <v>2615</v>
      </c>
      <c r="H2469" s="2">
        <v>1</v>
      </c>
      <c r="I2469" s="2" t="s">
        <v>2572</v>
      </c>
      <c r="J2469" s="2">
        <v>46</v>
      </c>
      <c r="K2469" s="13">
        <v>0.394736842105263</v>
      </c>
      <c r="L2469" s="2">
        <v>0.93333333333333302</v>
      </c>
      <c r="M2469" s="6">
        <f t="shared" si="152"/>
        <v>0.14542936288088626</v>
      </c>
      <c r="N2469" s="2">
        <v>20</v>
      </c>
      <c r="O2469" s="2">
        <v>0</v>
      </c>
      <c r="P2469" s="2">
        <v>36</v>
      </c>
      <c r="Q2469" s="2">
        <v>16</v>
      </c>
      <c r="R2469" s="2">
        <v>0.55555555555555602</v>
      </c>
      <c r="S2469" s="2" t="s">
        <v>5628</v>
      </c>
      <c r="T2469" s="2">
        <v>1</v>
      </c>
      <c r="U2469" s="2" t="s">
        <v>4010</v>
      </c>
      <c r="V2469" s="2">
        <v>27</v>
      </c>
      <c r="W2469" s="13">
        <v>0.72727272727272696</v>
      </c>
      <c r="X2469" s="2">
        <v>0.77777777777777801</v>
      </c>
      <c r="Y2469" s="6">
        <f t="shared" si="153"/>
        <v>0.41138659320477483</v>
      </c>
      <c r="Z2469" s="2">
        <v>13</v>
      </c>
      <c r="AA2469" s="2">
        <v>0</v>
      </c>
      <c r="AB2469" s="2">
        <v>16</v>
      </c>
      <c r="AC2469" s="2">
        <v>2</v>
      </c>
      <c r="AD2469" s="2">
        <v>0.86666666666666703</v>
      </c>
      <c r="AE2469" s="2" t="s">
        <v>2770</v>
      </c>
      <c r="AF2469" s="2">
        <v>1</v>
      </c>
      <c r="AG2469" s="2" t="s">
        <v>2661</v>
      </c>
      <c r="AH2469" s="2">
        <v>69</v>
      </c>
      <c r="AI2469" s="13">
        <v>0.31</v>
      </c>
      <c r="AJ2469" s="2">
        <v>0.93548387096774199</v>
      </c>
      <c r="AK2469" s="6">
        <f t="shared" si="154"/>
        <v>8.9900000000000008E-2</v>
      </c>
      <c r="AL2469" s="2">
        <v>41</v>
      </c>
      <c r="AM2469" s="2">
        <v>0</v>
      </c>
      <c r="AN2469" s="2">
        <v>72</v>
      </c>
      <c r="AO2469" s="2">
        <v>20</v>
      </c>
      <c r="AP2469" s="2">
        <v>0.67213114754098402</v>
      </c>
      <c r="AQ2469" s="2" t="s">
        <v>6090</v>
      </c>
      <c r="AR2469" s="2">
        <v>1</v>
      </c>
      <c r="AS2469" s="2" t="s">
        <v>5965</v>
      </c>
      <c r="AT2469" s="2">
        <v>142</v>
      </c>
      <c r="AU2469" s="13">
        <v>0.48363636363636398</v>
      </c>
      <c r="AV2469" s="2">
        <v>0.84962406015037595</v>
      </c>
      <c r="AW2469" s="6">
        <f t="shared" si="155"/>
        <v>0.19873057851239698</v>
      </c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</row>
    <row r="2470" spans="1:67" x14ac:dyDescent="0.25">
      <c r="A2470" s="6" t="s">
        <v>5324</v>
      </c>
      <c r="B2470" s="2">
        <v>3</v>
      </c>
      <c r="C2470" s="2">
        <v>0</v>
      </c>
      <c r="D2470" s="2">
        <v>8</v>
      </c>
      <c r="E2470" s="2">
        <v>0</v>
      </c>
      <c r="F2470" s="2">
        <v>1</v>
      </c>
      <c r="G2470" s="2" t="s">
        <v>2613</v>
      </c>
      <c r="H2470" s="2">
        <v>1</v>
      </c>
      <c r="I2470" s="2" t="s">
        <v>2633</v>
      </c>
      <c r="J2470" s="2">
        <v>65</v>
      </c>
      <c r="K2470" s="13">
        <v>0.144736842105263</v>
      </c>
      <c r="L2470" s="2">
        <v>1</v>
      </c>
      <c r="M2470" s="6">
        <f t="shared" si="152"/>
        <v>2.0948753462603831E-2</v>
      </c>
      <c r="N2470" s="2">
        <v>3</v>
      </c>
      <c r="O2470" s="2">
        <v>0</v>
      </c>
      <c r="P2470" s="2">
        <v>5</v>
      </c>
      <c r="Q2470" s="2">
        <v>3</v>
      </c>
      <c r="R2470" s="2">
        <v>0.5</v>
      </c>
      <c r="S2470" s="2" t="s">
        <v>4080</v>
      </c>
      <c r="T2470" s="2">
        <v>1</v>
      </c>
      <c r="U2470" s="2" t="s">
        <v>2564</v>
      </c>
      <c r="V2470" s="2">
        <v>88</v>
      </c>
      <c r="W2470" s="13">
        <v>0.11111111111111099</v>
      </c>
      <c r="X2470" s="2">
        <v>0.72727272727272696</v>
      </c>
      <c r="Y2470" s="6">
        <f t="shared" si="153"/>
        <v>8.9786756453422902E-3</v>
      </c>
      <c r="Z2470" s="2">
        <v>0</v>
      </c>
      <c r="AA2470" s="2">
        <v>0</v>
      </c>
      <c r="AB2470" s="2">
        <v>0</v>
      </c>
      <c r="AC2470" s="2">
        <v>0</v>
      </c>
      <c r="AD2470" s="2" t="s">
        <v>2560</v>
      </c>
      <c r="AE2470" s="2" t="s">
        <v>2561</v>
      </c>
      <c r="AF2470" s="2" t="s">
        <v>2560</v>
      </c>
      <c r="AG2470" s="2" t="s">
        <v>2561</v>
      </c>
      <c r="AH2470" s="2">
        <v>100</v>
      </c>
      <c r="AI2470" s="13">
        <v>0</v>
      </c>
      <c r="AJ2470" s="2" t="s">
        <v>2560</v>
      </c>
      <c r="AK2470" s="6" t="e">
        <f t="shared" si="154"/>
        <v>#VALUE!</v>
      </c>
      <c r="AL2470" s="2">
        <v>6</v>
      </c>
      <c r="AM2470" s="2">
        <v>0</v>
      </c>
      <c r="AN2470" s="2">
        <v>13</v>
      </c>
      <c r="AO2470" s="2">
        <v>3</v>
      </c>
      <c r="AP2470" s="2">
        <v>0.66666666666666696</v>
      </c>
      <c r="AQ2470" s="2" t="s">
        <v>2695</v>
      </c>
      <c r="AR2470" s="2">
        <v>1</v>
      </c>
      <c r="AS2470" s="2" t="s">
        <v>2597</v>
      </c>
      <c r="AT2470" s="2">
        <v>253</v>
      </c>
      <c r="AU2470" s="13">
        <v>0.08</v>
      </c>
      <c r="AV2470" s="2">
        <v>0.86363636363636398</v>
      </c>
      <c r="AW2470" s="6">
        <f t="shared" si="155"/>
        <v>5.5272727272727296E-3</v>
      </c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</row>
    <row r="2471" spans="1:67" x14ac:dyDescent="0.25">
      <c r="A2471" s="6" t="s">
        <v>5325</v>
      </c>
      <c r="B2471" s="2">
        <v>16</v>
      </c>
      <c r="C2471" s="2">
        <v>0</v>
      </c>
      <c r="D2471" s="2">
        <v>22</v>
      </c>
      <c r="E2471" s="2">
        <v>5</v>
      </c>
      <c r="F2471" s="2">
        <v>0.76190476190476197</v>
      </c>
      <c r="G2471" s="2" t="s">
        <v>2787</v>
      </c>
      <c r="H2471" s="2">
        <v>1</v>
      </c>
      <c r="I2471" s="2" t="s">
        <v>2591</v>
      </c>
      <c r="J2471" s="2">
        <v>33</v>
      </c>
      <c r="K2471" s="13">
        <v>0.56578947368421095</v>
      </c>
      <c r="L2471" s="2">
        <v>0.88372093023255804</v>
      </c>
      <c r="M2471" s="6">
        <f t="shared" si="152"/>
        <v>0.28289473684210564</v>
      </c>
      <c r="N2471" s="2">
        <v>25</v>
      </c>
      <c r="O2471" s="2">
        <v>0</v>
      </c>
      <c r="P2471" s="2">
        <v>38</v>
      </c>
      <c r="Q2471" s="2">
        <v>14</v>
      </c>
      <c r="R2471" s="2">
        <v>0.64102564102564097</v>
      </c>
      <c r="S2471" s="2" t="s">
        <v>5684</v>
      </c>
      <c r="T2471" s="2">
        <v>1</v>
      </c>
      <c r="U2471" s="2" t="s">
        <v>3311</v>
      </c>
      <c r="V2471" s="2">
        <v>22</v>
      </c>
      <c r="W2471" s="13">
        <v>0.77777777777777801</v>
      </c>
      <c r="X2471" s="2">
        <v>0.81818181818181801</v>
      </c>
      <c r="Y2471" s="6">
        <f t="shared" si="153"/>
        <v>0.49494949494949519</v>
      </c>
      <c r="Z2471" s="2">
        <v>14</v>
      </c>
      <c r="AA2471" s="2">
        <v>0</v>
      </c>
      <c r="AB2471" s="2">
        <v>12</v>
      </c>
      <c r="AC2471" s="2">
        <v>1</v>
      </c>
      <c r="AD2471" s="2">
        <v>0.93333333333333302</v>
      </c>
      <c r="AE2471" s="2" t="s">
        <v>2876</v>
      </c>
      <c r="AF2471" s="2">
        <v>1</v>
      </c>
      <c r="AG2471" s="2" t="s">
        <v>2616</v>
      </c>
      <c r="AH2471" s="2">
        <v>73</v>
      </c>
      <c r="AI2471" s="13">
        <v>0.27</v>
      </c>
      <c r="AJ2471" s="2">
        <v>0.96296296296296302</v>
      </c>
      <c r="AK2471" s="6">
        <f t="shared" si="154"/>
        <v>7.0200000000000012E-2</v>
      </c>
      <c r="AL2471" s="2">
        <v>55</v>
      </c>
      <c r="AM2471" s="2">
        <v>0</v>
      </c>
      <c r="AN2471" s="2">
        <v>72</v>
      </c>
      <c r="AO2471" s="2">
        <v>20</v>
      </c>
      <c r="AP2471" s="2">
        <v>0.73333333333333295</v>
      </c>
      <c r="AQ2471" s="2" t="s">
        <v>9927</v>
      </c>
      <c r="AR2471" s="2">
        <v>1</v>
      </c>
      <c r="AS2471" s="2" t="s">
        <v>5965</v>
      </c>
      <c r="AT2471" s="2">
        <v>128</v>
      </c>
      <c r="AU2471" s="13">
        <v>0.53454545454545499</v>
      </c>
      <c r="AV2471" s="2">
        <v>0.86394557823129203</v>
      </c>
      <c r="AW2471" s="6">
        <f t="shared" si="155"/>
        <v>0.24686280991735565</v>
      </c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</row>
    <row r="2472" spans="1:67" x14ac:dyDescent="0.25">
      <c r="A2472" s="6" t="s">
        <v>5326</v>
      </c>
      <c r="B2472" s="2">
        <v>0</v>
      </c>
      <c r="C2472" s="2">
        <v>0</v>
      </c>
      <c r="D2472" s="2">
        <v>0</v>
      </c>
      <c r="E2472" s="2">
        <v>0</v>
      </c>
      <c r="F2472" s="2" t="s">
        <v>2560</v>
      </c>
      <c r="G2472" s="2" t="s">
        <v>2561</v>
      </c>
      <c r="H2472" s="2" t="s">
        <v>2560</v>
      </c>
      <c r="I2472" s="2" t="s">
        <v>2561</v>
      </c>
      <c r="J2472" s="2">
        <v>76</v>
      </c>
      <c r="K2472" s="13">
        <v>0</v>
      </c>
      <c r="L2472" s="2" t="s">
        <v>2560</v>
      </c>
      <c r="M2472" s="6" t="e">
        <f t="shared" si="152"/>
        <v>#VALUE!</v>
      </c>
      <c r="N2472" s="2">
        <v>0</v>
      </c>
      <c r="O2472" s="2">
        <v>0</v>
      </c>
      <c r="P2472" s="2">
        <v>0</v>
      </c>
      <c r="Q2472" s="2">
        <v>0</v>
      </c>
      <c r="R2472" s="2" t="s">
        <v>2560</v>
      </c>
      <c r="S2472" s="2" t="s">
        <v>2561</v>
      </c>
      <c r="T2472" s="2" t="s">
        <v>2560</v>
      </c>
      <c r="U2472" s="2" t="s">
        <v>2561</v>
      </c>
      <c r="V2472" s="2">
        <v>99</v>
      </c>
      <c r="W2472" s="13">
        <v>0</v>
      </c>
      <c r="X2472" s="2" t="s">
        <v>2560</v>
      </c>
      <c r="Y2472" s="6" t="e">
        <f t="shared" si="153"/>
        <v>#VALUE!</v>
      </c>
      <c r="Z2472" s="2">
        <v>0</v>
      </c>
      <c r="AA2472" s="2">
        <v>0</v>
      </c>
      <c r="AB2472" s="2">
        <v>0</v>
      </c>
      <c r="AC2472" s="2">
        <v>0</v>
      </c>
      <c r="AD2472" s="2" t="s">
        <v>2560</v>
      </c>
      <c r="AE2472" s="2" t="s">
        <v>2561</v>
      </c>
      <c r="AF2472" s="2" t="s">
        <v>2560</v>
      </c>
      <c r="AG2472" s="2" t="s">
        <v>2561</v>
      </c>
      <c r="AH2472" s="2">
        <v>100</v>
      </c>
      <c r="AI2472" s="13">
        <v>0</v>
      </c>
      <c r="AJ2472" s="2" t="s">
        <v>2560</v>
      </c>
      <c r="AK2472" s="6" t="e">
        <f t="shared" si="154"/>
        <v>#VALUE!</v>
      </c>
      <c r="AL2472" s="2">
        <v>0</v>
      </c>
      <c r="AM2472" s="2">
        <v>0</v>
      </c>
      <c r="AN2472" s="2">
        <v>0</v>
      </c>
      <c r="AO2472" s="2">
        <v>0</v>
      </c>
      <c r="AP2472" s="2" t="s">
        <v>2560</v>
      </c>
      <c r="AQ2472" s="2" t="s">
        <v>2561</v>
      </c>
      <c r="AR2472" s="2" t="s">
        <v>2560</v>
      </c>
      <c r="AS2472" s="2" t="s">
        <v>2561</v>
      </c>
      <c r="AT2472" s="2">
        <v>275</v>
      </c>
      <c r="AU2472" s="13">
        <v>0</v>
      </c>
      <c r="AV2472" s="2" t="s">
        <v>2560</v>
      </c>
      <c r="AW2472" s="6" t="e">
        <f t="shared" si="155"/>
        <v>#VALUE!</v>
      </c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</row>
    <row r="2473" spans="1:67" x14ac:dyDescent="0.25">
      <c r="A2473" s="6" t="s">
        <v>9729</v>
      </c>
      <c r="B2473" s="2">
        <v>0</v>
      </c>
      <c r="C2473" s="2">
        <v>0</v>
      </c>
      <c r="D2473" s="2">
        <v>0</v>
      </c>
      <c r="E2473" s="2">
        <v>0</v>
      </c>
      <c r="F2473" s="2" t="s">
        <v>2560</v>
      </c>
      <c r="G2473" s="2" t="s">
        <v>2561</v>
      </c>
      <c r="H2473" s="2" t="s">
        <v>2560</v>
      </c>
      <c r="I2473" s="2" t="s">
        <v>2561</v>
      </c>
      <c r="J2473" s="2">
        <v>76</v>
      </c>
      <c r="K2473" s="13">
        <v>0</v>
      </c>
      <c r="L2473" s="2" t="s">
        <v>2560</v>
      </c>
      <c r="M2473" s="6" t="e">
        <f t="shared" si="152"/>
        <v>#VALUE!</v>
      </c>
      <c r="N2473" s="2">
        <v>0</v>
      </c>
      <c r="O2473" s="2">
        <v>0</v>
      </c>
      <c r="P2473" s="2">
        <v>0</v>
      </c>
      <c r="Q2473" s="2">
        <v>0</v>
      </c>
      <c r="R2473" s="2" t="s">
        <v>2560</v>
      </c>
      <c r="S2473" s="2" t="s">
        <v>2561</v>
      </c>
      <c r="T2473" s="2" t="s">
        <v>2560</v>
      </c>
      <c r="U2473" s="2" t="s">
        <v>2561</v>
      </c>
      <c r="V2473" s="2">
        <v>99</v>
      </c>
      <c r="W2473" s="13">
        <v>0</v>
      </c>
      <c r="X2473" s="2" t="s">
        <v>2560</v>
      </c>
      <c r="Y2473" s="6" t="e">
        <f t="shared" si="153"/>
        <v>#VALUE!</v>
      </c>
      <c r="Z2473" s="2">
        <v>0</v>
      </c>
      <c r="AA2473" s="2">
        <v>0</v>
      </c>
      <c r="AB2473" s="2">
        <v>0</v>
      </c>
      <c r="AC2473" s="2">
        <v>0</v>
      </c>
      <c r="AD2473" s="2" t="s">
        <v>2560</v>
      </c>
      <c r="AE2473" s="2" t="s">
        <v>2561</v>
      </c>
      <c r="AF2473" s="2" t="s">
        <v>2560</v>
      </c>
      <c r="AG2473" s="2" t="s">
        <v>2561</v>
      </c>
      <c r="AH2473" s="2">
        <v>100</v>
      </c>
      <c r="AI2473" s="13">
        <v>0</v>
      </c>
      <c r="AJ2473" s="2" t="s">
        <v>2560</v>
      </c>
      <c r="AK2473" s="6" t="e">
        <f t="shared" si="154"/>
        <v>#VALUE!</v>
      </c>
      <c r="AL2473" s="2">
        <v>0</v>
      </c>
      <c r="AM2473" s="2">
        <v>0</v>
      </c>
      <c r="AN2473" s="2">
        <v>0</v>
      </c>
      <c r="AO2473" s="2">
        <v>0</v>
      </c>
      <c r="AP2473" s="2" t="s">
        <v>2560</v>
      </c>
      <c r="AQ2473" s="2" t="s">
        <v>2561</v>
      </c>
      <c r="AR2473" s="2" t="s">
        <v>2560</v>
      </c>
      <c r="AS2473" s="2" t="s">
        <v>2561</v>
      </c>
      <c r="AT2473" s="2">
        <v>275</v>
      </c>
      <c r="AU2473" s="13">
        <v>0</v>
      </c>
      <c r="AV2473" s="2" t="s">
        <v>2560</v>
      </c>
      <c r="AW2473" s="6" t="e">
        <f t="shared" si="155"/>
        <v>#VALUE!</v>
      </c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</row>
    <row r="2474" spans="1:67" x14ac:dyDescent="0.25">
      <c r="A2474" s="6" t="s">
        <v>5327</v>
      </c>
      <c r="B2474" s="2">
        <v>1</v>
      </c>
      <c r="C2474" s="2">
        <v>0</v>
      </c>
      <c r="D2474" s="2">
        <v>0</v>
      </c>
      <c r="E2474" s="2">
        <v>0</v>
      </c>
      <c r="F2474" s="2">
        <v>1</v>
      </c>
      <c r="G2474" s="2" t="s">
        <v>2574</v>
      </c>
      <c r="H2474" s="2" t="s">
        <v>2560</v>
      </c>
      <c r="I2474" s="2" t="s">
        <v>2561</v>
      </c>
      <c r="J2474" s="2">
        <v>75</v>
      </c>
      <c r="K2474" s="13">
        <v>1.3157894736842099E-2</v>
      </c>
      <c r="L2474" s="2">
        <v>1</v>
      </c>
      <c r="M2474" s="6">
        <f t="shared" si="152"/>
        <v>1.7313019390581701E-4</v>
      </c>
      <c r="N2474" s="2">
        <v>4</v>
      </c>
      <c r="O2474" s="2">
        <v>0</v>
      </c>
      <c r="P2474" s="2">
        <v>2</v>
      </c>
      <c r="Q2474" s="2">
        <v>3</v>
      </c>
      <c r="R2474" s="2">
        <v>0.57142857142857095</v>
      </c>
      <c r="S2474" s="2" t="s">
        <v>2704</v>
      </c>
      <c r="T2474" s="2">
        <v>1</v>
      </c>
      <c r="U2474" s="2" t="s">
        <v>2600</v>
      </c>
      <c r="V2474" s="2">
        <v>90</v>
      </c>
      <c r="W2474" s="13">
        <v>9.0909090909090898E-2</v>
      </c>
      <c r="X2474" s="2">
        <v>0.66666666666666696</v>
      </c>
      <c r="Y2474" s="6">
        <f t="shared" si="153"/>
        <v>5.5096418732782379E-3</v>
      </c>
      <c r="Z2474" s="2">
        <v>0</v>
      </c>
      <c r="AA2474" s="2">
        <v>0</v>
      </c>
      <c r="AB2474" s="2">
        <v>0</v>
      </c>
      <c r="AC2474" s="2">
        <v>0</v>
      </c>
      <c r="AD2474" s="2" t="s">
        <v>2560</v>
      </c>
      <c r="AE2474" s="2" t="s">
        <v>2561</v>
      </c>
      <c r="AF2474" s="2" t="s">
        <v>2560</v>
      </c>
      <c r="AG2474" s="2" t="s">
        <v>2561</v>
      </c>
      <c r="AH2474" s="2">
        <v>100</v>
      </c>
      <c r="AI2474" s="13">
        <v>0</v>
      </c>
      <c r="AJ2474" s="2" t="s">
        <v>2560</v>
      </c>
      <c r="AK2474" s="6" t="e">
        <f t="shared" si="154"/>
        <v>#VALUE!</v>
      </c>
      <c r="AL2474" s="2">
        <v>5</v>
      </c>
      <c r="AM2474" s="2">
        <v>0</v>
      </c>
      <c r="AN2474" s="2">
        <v>2</v>
      </c>
      <c r="AO2474" s="2">
        <v>3</v>
      </c>
      <c r="AP2474" s="2">
        <v>0.625</v>
      </c>
      <c r="AQ2474" s="2" t="s">
        <v>2880</v>
      </c>
      <c r="AR2474" s="2">
        <v>1</v>
      </c>
      <c r="AS2474" s="2" t="s">
        <v>2600</v>
      </c>
      <c r="AT2474" s="2">
        <v>265</v>
      </c>
      <c r="AU2474" s="13">
        <v>3.6363636363636397E-2</v>
      </c>
      <c r="AV2474" s="2">
        <v>0.7</v>
      </c>
      <c r="AW2474" s="6">
        <f t="shared" si="155"/>
        <v>9.2561983471074543E-4</v>
      </c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</row>
    <row r="2475" spans="1:67" x14ac:dyDescent="0.25">
      <c r="A2475" s="6" t="s">
        <v>5328</v>
      </c>
      <c r="B2475" s="2">
        <v>2</v>
      </c>
      <c r="C2475" s="2">
        <v>0</v>
      </c>
      <c r="D2475" s="2">
        <v>6</v>
      </c>
      <c r="E2475" s="2">
        <v>0</v>
      </c>
      <c r="F2475" s="2">
        <v>1</v>
      </c>
      <c r="G2475" s="2" t="s">
        <v>2600</v>
      </c>
      <c r="H2475" s="2">
        <v>1</v>
      </c>
      <c r="I2475" s="2" t="s">
        <v>2570</v>
      </c>
      <c r="J2475" s="2">
        <v>68</v>
      </c>
      <c r="K2475" s="13">
        <v>0.105263157894737</v>
      </c>
      <c r="L2475" s="2">
        <v>1</v>
      </c>
      <c r="M2475" s="6">
        <f t="shared" si="152"/>
        <v>1.1080332409972332E-2</v>
      </c>
      <c r="N2475" s="2">
        <v>1</v>
      </c>
      <c r="O2475" s="2">
        <v>0</v>
      </c>
      <c r="P2475" s="2">
        <v>0</v>
      </c>
      <c r="Q2475" s="2">
        <v>0</v>
      </c>
      <c r="R2475" s="2">
        <v>1</v>
      </c>
      <c r="S2475" s="2" t="s">
        <v>2574</v>
      </c>
      <c r="T2475" s="2" t="s">
        <v>2560</v>
      </c>
      <c r="U2475" s="2" t="s">
        <v>2561</v>
      </c>
      <c r="V2475" s="2">
        <v>98</v>
      </c>
      <c r="W2475" s="13">
        <v>1.01010101010101E-2</v>
      </c>
      <c r="X2475" s="2">
        <v>1</v>
      </c>
      <c r="Y2475" s="6">
        <f t="shared" si="153"/>
        <v>1.0203040506070808E-4</v>
      </c>
      <c r="Z2475" s="2">
        <v>0</v>
      </c>
      <c r="AA2475" s="2">
        <v>0</v>
      </c>
      <c r="AB2475" s="2">
        <v>1</v>
      </c>
      <c r="AC2475" s="2">
        <v>1</v>
      </c>
      <c r="AD2475" s="2">
        <v>0</v>
      </c>
      <c r="AE2475" s="2" t="s">
        <v>2719</v>
      </c>
      <c r="AF2475" s="2">
        <v>1</v>
      </c>
      <c r="AG2475" s="2" t="s">
        <v>2574</v>
      </c>
      <c r="AH2475" s="2">
        <v>98</v>
      </c>
      <c r="AI2475" s="13">
        <v>0.02</v>
      </c>
      <c r="AJ2475" s="2">
        <v>0.5</v>
      </c>
      <c r="AK2475" s="6">
        <f t="shared" si="154"/>
        <v>2.0000000000000001E-4</v>
      </c>
      <c r="AL2475" s="2">
        <v>3</v>
      </c>
      <c r="AM2475" s="2">
        <v>0</v>
      </c>
      <c r="AN2475" s="2">
        <v>7</v>
      </c>
      <c r="AO2475" s="2">
        <v>1</v>
      </c>
      <c r="AP2475" s="2">
        <v>0.75</v>
      </c>
      <c r="AQ2475" s="2" t="s">
        <v>2642</v>
      </c>
      <c r="AR2475" s="2">
        <v>1</v>
      </c>
      <c r="AS2475" s="2" t="s">
        <v>2680</v>
      </c>
      <c r="AT2475" s="2">
        <v>264</v>
      </c>
      <c r="AU2475" s="13">
        <v>0.04</v>
      </c>
      <c r="AV2475" s="2">
        <v>0.90909090909090895</v>
      </c>
      <c r="AW2475" s="6">
        <f t="shared" si="155"/>
        <v>1.4545454545454545E-3</v>
      </c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</row>
    <row r="2476" spans="1:67" x14ac:dyDescent="0.25">
      <c r="A2476" s="6" t="s">
        <v>5329</v>
      </c>
      <c r="B2476" s="2">
        <v>12</v>
      </c>
      <c r="C2476" s="2">
        <v>0</v>
      </c>
      <c r="D2476" s="2">
        <v>4</v>
      </c>
      <c r="E2476" s="2">
        <v>0</v>
      </c>
      <c r="F2476" s="2">
        <v>1</v>
      </c>
      <c r="G2476" s="2" t="s">
        <v>2616</v>
      </c>
      <c r="H2476" s="2">
        <v>1</v>
      </c>
      <c r="I2476" s="2" t="s">
        <v>2577</v>
      </c>
      <c r="J2476" s="2">
        <v>60</v>
      </c>
      <c r="K2476" s="13">
        <v>0.21052631578947401</v>
      </c>
      <c r="L2476" s="2">
        <v>1</v>
      </c>
      <c r="M2476" s="6">
        <f t="shared" si="152"/>
        <v>4.4321329639889329E-2</v>
      </c>
      <c r="N2476" s="2">
        <v>1</v>
      </c>
      <c r="O2476" s="2">
        <v>0</v>
      </c>
      <c r="P2476" s="2">
        <v>3</v>
      </c>
      <c r="Q2476" s="2">
        <v>1</v>
      </c>
      <c r="R2476" s="2">
        <v>0.5</v>
      </c>
      <c r="S2476" s="2" t="s">
        <v>2582</v>
      </c>
      <c r="T2476" s="2">
        <v>1</v>
      </c>
      <c r="U2476" s="2" t="s">
        <v>2613</v>
      </c>
      <c r="V2476" s="2">
        <v>94</v>
      </c>
      <c r="W2476" s="13">
        <v>5.0505050505050497E-2</v>
      </c>
      <c r="X2476" s="2">
        <v>0.8</v>
      </c>
      <c r="Y2476" s="6">
        <f t="shared" si="153"/>
        <v>2.0406081012141614E-3</v>
      </c>
      <c r="Z2476" s="2">
        <v>0</v>
      </c>
      <c r="AA2476" s="2">
        <v>0</v>
      </c>
      <c r="AB2476" s="2">
        <v>0</v>
      </c>
      <c r="AC2476" s="2">
        <v>0</v>
      </c>
      <c r="AD2476" s="2" t="s">
        <v>2560</v>
      </c>
      <c r="AE2476" s="2" t="s">
        <v>2561</v>
      </c>
      <c r="AF2476" s="2" t="s">
        <v>2560</v>
      </c>
      <c r="AG2476" s="2" t="s">
        <v>2561</v>
      </c>
      <c r="AH2476" s="2">
        <v>100</v>
      </c>
      <c r="AI2476" s="13">
        <v>0</v>
      </c>
      <c r="AJ2476" s="2" t="s">
        <v>2560</v>
      </c>
      <c r="AK2476" s="6" t="e">
        <f t="shared" si="154"/>
        <v>#VALUE!</v>
      </c>
      <c r="AL2476" s="2">
        <v>13</v>
      </c>
      <c r="AM2476" s="2">
        <v>0</v>
      </c>
      <c r="AN2476" s="2">
        <v>7</v>
      </c>
      <c r="AO2476" s="2">
        <v>1</v>
      </c>
      <c r="AP2476" s="2">
        <v>0.92857142857142905</v>
      </c>
      <c r="AQ2476" s="2" t="s">
        <v>2952</v>
      </c>
      <c r="AR2476" s="2">
        <v>1</v>
      </c>
      <c r="AS2476" s="2" t="s">
        <v>2680</v>
      </c>
      <c r="AT2476" s="2">
        <v>254</v>
      </c>
      <c r="AU2476" s="13">
        <v>7.6363636363636397E-2</v>
      </c>
      <c r="AV2476" s="2">
        <v>0.952380952380952</v>
      </c>
      <c r="AW2476" s="6">
        <f t="shared" si="155"/>
        <v>5.553719008264465E-3</v>
      </c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</row>
    <row r="2477" spans="1:67" x14ac:dyDescent="0.25">
      <c r="A2477" s="6" t="s">
        <v>5330</v>
      </c>
      <c r="B2477" s="2">
        <v>6</v>
      </c>
      <c r="C2477" s="2">
        <v>0</v>
      </c>
      <c r="D2477" s="2">
        <v>14</v>
      </c>
      <c r="E2477" s="2">
        <v>7</v>
      </c>
      <c r="F2477" s="2">
        <v>0.46153846153846201</v>
      </c>
      <c r="G2477" s="2" t="s">
        <v>4831</v>
      </c>
      <c r="H2477" s="2">
        <v>1</v>
      </c>
      <c r="I2477" s="2" t="s">
        <v>2668</v>
      </c>
      <c r="J2477" s="2">
        <v>49</v>
      </c>
      <c r="K2477" s="13">
        <v>0.355263157894737</v>
      </c>
      <c r="L2477" s="2">
        <v>0.74074074074074103</v>
      </c>
      <c r="M2477" s="6">
        <f t="shared" si="152"/>
        <v>9.3490304709141395E-2</v>
      </c>
      <c r="N2477" s="2">
        <v>8</v>
      </c>
      <c r="O2477" s="2">
        <v>0</v>
      </c>
      <c r="P2477" s="2">
        <v>24</v>
      </c>
      <c r="Q2477" s="2">
        <v>16</v>
      </c>
      <c r="R2477" s="2">
        <v>0.33333333333333298</v>
      </c>
      <c r="S2477" s="2" t="s">
        <v>3090</v>
      </c>
      <c r="T2477" s="2">
        <v>1</v>
      </c>
      <c r="U2477" s="2" t="s">
        <v>2658</v>
      </c>
      <c r="V2477" s="2">
        <v>51</v>
      </c>
      <c r="W2477" s="13">
        <v>0.48484848484848497</v>
      </c>
      <c r="X2477" s="2">
        <v>0.66666666666666696</v>
      </c>
      <c r="Y2477" s="6">
        <f t="shared" si="153"/>
        <v>0.15671870217324779</v>
      </c>
      <c r="Z2477" s="2">
        <v>1</v>
      </c>
      <c r="AA2477" s="2">
        <v>0</v>
      </c>
      <c r="AB2477" s="2">
        <v>0</v>
      </c>
      <c r="AC2477" s="2">
        <v>1</v>
      </c>
      <c r="AD2477" s="2">
        <v>0.5</v>
      </c>
      <c r="AE2477" s="2" t="s">
        <v>2582</v>
      </c>
      <c r="AF2477" s="2" t="s">
        <v>2560</v>
      </c>
      <c r="AG2477" s="2" t="s">
        <v>2561</v>
      </c>
      <c r="AH2477" s="2">
        <v>98</v>
      </c>
      <c r="AI2477" s="13">
        <v>0.02</v>
      </c>
      <c r="AJ2477" s="2">
        <v>0.5</v>
      </c>
      <c r="AK2477" s="6">
        <f t="shared" si="154"/>
        <v>2.0000000000000001E-4</v>
      </c>
      <c r="AL2477" s="2">
        <v>15</v>
      </c>
      <c r="AM2477" s="2">
        <v>0</v>
      </c>
      <c r="AN2477" s="2">
        <v>38</v>
      </c>
      <c r="AO2477" s="2">
        <v>24</v>
      </c>
      <c r="AP2477" s="2">
        <v>0.38461538461538503</v>
      </c>
      <c r="AQ2477" s="2" t="s">
        <v>5563</v>
      </c>
      <c r="AR2477" s="2">
        <v>1</v>
      </c>
      <c r="AS2477" s="2" t="s">
        <v>3311</v>
      </c>
      <c r="AT2477" s="2">
        <v>198</v>
      </c>
      <c r="AU2477" s="13">
        <v>0.28000000000000003</v>
      </c>
      <c r="AV2477" s="2">
        <v>0.68831168831168799</v>
      </c>
      <c r="AW2477" s="6">
        <f t="shared" si="155"/>
        <v>5.3963636363636353E-2</v>
      </c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</row>
    <row r="2478" spans="1:67" x14ac:dyDescent="0.25">
      <c r="A2478" s="6" t="s">
        <v>5331</v>
      </c>
      <c r="B2478" s="2">
        <v>17</v>
      </c>
      <c r="C2478" s="2">
        <v>0</v>
      </c>
      <c r="D2478" s="2">
        <v>21</v>
      </c>
      <c r="E2478" s="2">
        <v>5</v>
      </c>
      <c r="F2478" s="2">
        <v>0.77272727272727304</v>
      </c>
      <c r="G2478" s="2" t="s">
        <v>3151</v>
      </c>
      <c r="H2478" s="2">
        <v>1</v>
      </c>
      <c r="I2478" s="2" t="s">
        <v>2690</v>
      </c>
      <c r="J2478" s="2">
        <v>33</v>
      </c>
      <c r="K2478" s="13">
        <v>0.56578947368421095</v>
      </c>
      <c r="L2478" s="2">
        <v>0.88372093023255804</v>
      </c>
      <c r="M2478" s="6">
        <f t="shared" si="152"/>
        <v>0.28289473684210564</v>
      </c>
      <c r="N2478" s="2">
        <v>19</v>
      </c>
      <c r="O2478" s="2">
        <v>0</v>
      </c>
      <c r="P2478" s="2">
        <v>37</v>
      </c>
      <c r="Q2478" s="2">
        <v>15</v>
      </c>
      <c r="R2478" s="2">
        <v>0.55882352941176505</v>
      </c>
      <c r="S2478" s="2" t="s">
        <v>5472</v>
      </c>
      <c r="T2478" s="2">
        <v>1</v>
      </c>
      <c r="U2478" s="2" t="s">
        <v>3483</v>
      </c>
      <c r="V2478" s="2">
        <v>28</v>
      </c>
      <c r="W2478" s="13">
        <v>0.71717171717171702</v>
      </c>
      <c r="X2478" s="2">
        <v>0.78873239436619702</v>
      </c>
      <c r="Y2478" s="6">
        <f t="shared" si="153"/>
        <v>0.40567289052137512</v>
      </c>
      <c r="Z2478" s="2">
        <v>1</v>
      </c>
      <c r="AA2478" s="2">
        <v>0</v>
      </c>
      <c r="AB2478" s="2">
        <v>0</v>
      </c>
      <c r="AC2478" s="2">
        <v>0</v>
      </c>
      <c r="AD2478" s="2">
        <v>1</v>
      </c>
      <c r="AE2478" s="2" t="s">
        <v>2574</v>
      </c>
      <c r="AF2478" s="2" t="s">
        <v>2560</v>
      </c>
      <c r="AG2478" s="2" t="s">
        <v>2561</v>
      </c>
      <c r="AH2478" s="2">
        <v>99</v>
      </c>
      <c r="AI2478" s="13">
        <v>0.01</v>
      </c>
      <c r="AJ2478" s="2">
        <v>1</v>
      </c>
      <c r="AK2478" s="6">
        <f t="shared" si="154"/>
        <v>1E-4</v>
      </c>
      <c r="AL2478" s="2">
        <v>37</v>
      </c>
      <c r="AM2478" s="2">
        <v>0</v>
      </c>
      <c r="AN2478" s="2">
        <v>58</v>
      </c>
      <c r="AO2478" s="2">
        <v>20</v>
      </c>
      <c r="AP2478" s="2">
        <v>0.64912280701754399</v>
      </c>
      <c r="AQ2478" s="2" t="s">
        <v>5976</v>
      </c>
      <c r="AR2478" s="2">
        <v>1</v>
      </c>
      <c r="AS2478" s="2" t="s">
        <v>6067</v>
      </c>
      <c r="AT2478" s="2">
        <v>160</v>
      </c>
      <c r="AU2478" s="13">
        <v>0.41818181818181799</v>
      </c>
      <c r="AV2478" s="2">
        <v>0.82608695652173902</v>
      </c>
      <c r="AW2478" s="6">
        <f t="shared" si="155"/>
        <v>0.14446280991735522</v>
      </c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</row>
    <row r="2479" spans="1:67" x14ac:dyDescent="0.25">
      <c r="A2479" s="6" t="s">
        <v>5332</v>
      </c>
      <c r="B2479" s="2">
        <v>9</v>
      </c>
      <c r="C2479" s="2">
        <v>0</v>
      </c>
      <c r="D2479" s="2">
        <v>3</v>
      </c>
      <c r="E2479" s="2">
        <v>0</v>
      </c>
      <c r="F2479" s="2">
        <v>1</v>
      </c>
      <c r="G2479" s="2" t="s">
        <v>2565</v>
      </c>
      <c r="H2479" s="2">
        <v>1</v>
      </c>
      <c r="I2479" s="2" t="s">
        <v>2613</v>
      </c>
      <c r="J2479" s="2">
        <v>64</v>
      </c>
      <c r="K2479" s="13">
        <v>0.157894736842105</v>
      </c>
      <c r="L2479" s="2">
        <v>1</v>
      </c>
      <c r="M2479" s="6">
        <f t="shared" si="152"/>
        <v>2.4930747922437591E-2</v>
      </c>
      <c r="N2479" s="2">
        <v>11</v>
      </c>
      <c r="O2479" s="2">
        <v>0</v>
      </c>
      <c r="P2479" s="2">
        <v>3</v>
      </c>
      <c r="Q2479" s="2">
        <v>2</v>
      </c>
      <c r="R2479" s="2">
        <v>0.84615384615384603</v>
      </c>
      <c r="S2479" s="2" t="s">
        <v>2925</v>
      </c>
      <c r="T2479" s="2">
        <v>1</v>
      </c>
      <c r="U2479" s="2" t="s">
        <v>2613</v>
      </c>
      <c r="V2479" s="2">
        <v>83</v>
      </c>
      <c r="W2479" s="13">
        <v>0.16161616161616199</v>
      </c>
      <c r="X2479" s="2">
        <v>0.875</v>
      </c>
      <c r="Y2479" s="6">
        <f t="shared" si="153"/>
        <v>2.285481073359872E-2</v>
      </c>
      <c r="Z2479" s="2">
        <v>0</v>
      </c>
      <c r="AA2479" s="2">
        <v>0</v>
      </c>
      <c r="AB2479" s="2">
        <v>0</v>
      </c>
      <c r="AC2479" s="2">
        <v>0</v>
      </c>
      <c r="AD2479" s="2" t="s">
        <v>2560</v>
      </c>
      <c r="AE2479" s="2" t="s">
        <v>2561</v>
      </c>
      <c r="AF2479" s="2" t="s">
        <v>2560</v>
      </c>
      <c r="AG2479" s="2" t="s">
        <v>2561</v>
      </c>
      <c r="AH2479" s="2">
        <v>100</v>
      </c>
      <c r="AI2479" s="13">
        <v>0</v>
      </c>
      <c r="AJ2479" s="2" t="s">
        <v>2560</v>
      </c>
      <c r="AK2479" s="6" t="e">
        <f t="shared" si="154"/>
        <v>#VALUE!</v>
      </c>
      <c r="AL2479" s="2">
        <v>20</v>
      </c>
      <c r="AM2479" s="2">
        <v>0</v>
      </c>
      <c r="AN2479" s="2">
        <v>6</v>
      </c>
      <c r="AO2479" s="2">
        <v>2</v>
      </c>
      <c r="AP2479" s="2">
        <v>0.90909090909090895</v>
      </c>
      <c r="AQ2479" s="2" t="s">
        <v>3203</v>
      </c>
      <c r="AR2479" s="2">
        <v>1</v>
      </c>
      <c r="AS2479" s="2" t="s">
        <v>2570</v>
      </c>
      <c r="AT2479" s="2">
        <v>247</v>
      </c>
      <c r="AU2479" s="13">
        <v>0.101818181818182</v>
      </c>
      <c r="AV2479" s="2">
        <v>0.92857142857142905</v>
      </c>
      <c r="AW2479" s="6">
        <f t="shared" si="155"/>
        <v>9.6264462809917753E-3</v>
      </c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</row>
    <row r="2480" spans="1:67" x14ac:dyDescent="0.25">
      <c r="A2480" s="6" t="s">
        <v>5333</v>
      </c>
      <c r="B2480" s="2">
        <v>7</v>
      </c>
      <c r="C2480" s="2">
        <v>0</v>
      </c>
      <c r="D2480" s="2">
        <v>2</v>
      </c>
      <c r="E2480" s="2">
        <v>0</v>
      </c>
      <c r="F2480" s="2">
        <v>1</v>
      </c>
      <c r="G2480" s="2" t="s">
        <v>2680</v>
      </c>
      <c r="H2480" s="2">
        <v>1</v>
      </c>
      <c r="I2480" s="2" t="s">
        <v>2600</v>
      </c>
      <c r="J2480" s="2">
        <v>67</v>
      </c>
      <c r="K2480" s="13">
        <v>0.118421052631579</v>
      </c>
      <c r="L2480" s="2">
        <v>1</v>
      </c>
      <c r="M2480" s="6">
        <f t="shared" si="152"/>
        <v>1.4023545706371203E-2</v>
      </c>
      <c r="N2480" s="2">
        <v>0</v>
      </c>
      <c r="O2480" s="2">
        <v>0</v>
      </c>
      <c r="P2480" s="2">
        <v>1</v>
      </c>
      <c r="Q2480" s="2">
        <v>1</v>
      </c>
      <c r="R2480" s="2">
        <v>0</v>
      </c>
      <c r="S2480" s="2" t="s">
        <v>2719</v>
      </c>
      <c r="T2480" s="2">
        <v>1</v>
      </c>
      <c r="U2480" s="2" t="s">
        <v>2574</v>
      </c>
      <c r="V2480" s="2">
        <v>97</v>
      </c>
      <c r="W2480" s="13">
        <v>2.02020202020202E-2</v>
      </c>
      <c r="X2480" s="2">
        <v>0.5</v>
      </c>
      <c r="Y2480" s="6">
        <f t="shared" si="153"/>
        <v>2.0406081012141615E-4</v>
      </c>
      <c r="Z2480" s="2">
        <v>0</v>
      </c>
      <c r="AA2480" s="2">
        <v>0</v>
      </c>
      <c r="AB2480" s="2">
        <v>0</v>
      </c>
      <c r="AC2480" s="2">
        <v>0</v>
      </c>
      <c r="AD2480" s="2" t="s">
        <v>2560</v>
      </c>
      <c r="AE2480" s="2" t="s">
        <v>2561</v>
      </c>
      <c r="AF2480" s="2" t="s">
        <v>2560</v>
      </c>
      <c r="AG2480" s="2" t="s">
        <v>2561</v>
      </c>
      <c r="AH2480" s="2">
        <v>100</v>
      </c>
      <c r="AI2480" s="13">
        <v>0</v>
      </c>
      <c r="AJ2480" s="2" t="s">
        <v>2560</v>
      </c>
      <c r="AK2480" s="6" t="e">
        <f t="shared" si="154"/>
        <v>#VALUE!</v>
      </c>
      <c r="AL2480" s="2">
        <v>7</v>
      </c>
      <c r="AM2480" s="2">
        <v>0</v>
      </c>
      <c r="AN2480" s="2">
        <v>3</v>
      </c>
      <c r="AO2480" s="2">
        <v>1</v>
      </c>
      <c r="AP2480" s="2">
        <v>0.875</v>
      </c>
      <c r="AQ2480" s="2" t="s">
        <v>2630</v>
      </c>
      <c r="AR2480" s="2">
        <v>1</v>
      </c>
      <c r="AS2480" s="2" t="s">
        <v>2613</v>
      </c>
      <c r="AT2480" s="2">
        <v>264</v>
      </c>
      <c r="AU2480" s="13">
        <v>0.04</v>
      </c>
      <c r="AV2480" s="2">
        <v>0.90909090909090895</v>
      </c>
      <c r="AW2480" s="6">
        <f t="shared" si="155"/>
        <v>1.4545454545454545E-3</v>
      </c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</row>
    <row r="2481" spans="1:67" x14ac:dyDescent="0.25">
      <c r="A2481" s="6" t="s">
        <v>5334</v>
      </c>
      <c r="B2481" s="2">
        <v>12</v>
      </c>
      <c r="C2481" s="2">
        <v>0</v>
      </c>
      <c r="D2481" s="2">
        <v>5</v>
      </c>
      <c r="E2481" s="2">
        <v>3</v>
      </c>
      <c r="F2481" s="2">
        <v>0.8</v>
      </c>
      <c r="G2481" s="2" t="s">
        <v>2718</v>
      </c>
      <c r="H2481" s="2">
        <v>1</v>
      </c>
      <c r="I2481" s="2" t="s">
        <v>2564</v>
      </c>
      <c r="J2481" s="2">
        <v>56</v>
      </c>
      <c r="K2481" s="13">
        <v>0.26315789473684198</v>
      </c>
      <c r="L2481" s="2">
        <v>0.85</v>
      </c>
      <c r="M2481" s="6">
        <f t="shared" si="152"/>
        <v>5.8864265927977784E-2</v>
      </c>
      <c r="N2481" s="2">
        <v>10</v>
      </c>
      <c r="O2481" s="2">
        <v>0</v>
      </c>
      <c r="P2481" s="2">
        <v>10</v>
      </c>
      <c r="Q2481" s="2">
        <v>4</v>
      </c>
      <c r="R2481" s="2">
        <v>0.71428571428571397</v>
      </c>
      <c r="S2481" s="2" t="s">
        <v>3288</v>
      </c>
      <c r="T2481" s="2">
        <v>1</v>
      </c>
      <c r="U2481" s="2" t="s">
        <v>2559</v>
      </c>
      <c r="V2481" s="2">
        <v>75</v>
      </c>
      <c r="W2481" s="13">
        <v>0.24242424242424199</v>
      </c>
      <c r="X2481" s="2">
        <v>0.83333333333333304</v>
      </c>
      <c r="Y2481" s="6">
        <f t="shared" si="153"/>
        <v>4.8974594429139685E-2</v>
      </c>
      <c r="Z2481" s="2">
        <v>0</v>
      </c>
      <c r="AA2481" s="2">
        <v>0</v>
      </c>
      <c r="AB2481" s="2">
        <v>0</v>
      </c>
      <c r="AC2481" s="2">
        <v>0</v>
      </c>
      <c r="AD2481" s="2" t="s">
        <v>2560</v>
      </c>
      <c r="AE2481" s="2" t="s">
        <v>2561</v>
      </c>
      <c r="AF2481" s="2" t="s">
        <v>2560</v>
      </c>
      <c r="AG2481" s="2" t="s">
        <v>2561</v>
      </c>
      <c r="AH2481" s="2">
        <v>100</v>
      </c>
      <c r="AI2481" s="13">
        <v>0</v>
      </c>
      <c r="AJ2481" s="2" t="s">
        <v>2560</v>
      </c>
      <c r="AK2481" s="6" t="e">
        <f t="shared" si="154"/>
        <v>#VALUE!</v>
      </c>
      <c r="AL2481" s="2">
        <v>22</v>
      </c>
      <c r="AM2481" s="2">
        <v>0</v>
      </c>
      <c r="AN2481" s="2">
        <v>15</v>
      </c>
      <c r="AO2481" s="2">
        <v>7</v>
      </c>
      <c r="AP2481" s="2">
        <v>0.75862068965517204</v>
      </c>
      <c r="AQ2481" s="2" t="s">
        <v>3810</v>
      </c>
      <c r="AR2481" s="2">
        <v>1</v>
      </c>
      <c r="AS2481" s="2" t="s">
        <v>2665</v>
      </c>
      <c r="AT2481" s="2">
        <v>231</v>
      </c>
      <c r="AU2481" s="13">
        <v>0.16</v>
      </c>
      <c r="AV2481" s="2">
        <v>0.84090909090909105</v>
      </c>
      <c r="AW2481" s="6">
        <f t="shared" si="155"/>
        <v>2.1527272727272732E-2</v>
      </c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</row>
    <row r="2482" spans="1:67" x14ac:dyDescent="0.25">
      <c r="A2482" s="6" t="s">
        <v>5335</v>
      </c>
      <c r="B2482" s="2">
        <v>11</v>
      </c>
      <c r="C2482" s="2">
        <v>1</v>
      </c>
      <c r="D2482" s="2">
        <v>19</v>
      </c>
      <c r="E2482" s="2">
        <v>3</v>
      </c>
      <c r="F2482" s="2">
        <v>0.78571428571428603</v>
      </c>
      <c r="G2482" s="2" t="s">
        <v>3032</v>
      </c>
      <c r="H2482" s="2">
        <v>0.95</v>
      </c>
      <c r="I2482" s="2" t="s">
        <v>2814</v>
      </c>
      <c r="J2482" s="2">
        <v>42</v>
      </c>
      <c r="K2482" s="13">
        <v>0.44736842105263203</v>
      </c>
      <c r="L2482" s="2">
        <v>0.88235294117647101</v>
      </c>
      <c r="M2482" s="6">
        <f t="shared" si="152"/>
        <v>0.17659279778393394</v>
      </c>
      <c r="N2482" s="2">
        <v>25</v>
      </c>
      <c r="O2482" s="2">
        <v>1</v>
      </c>
      <c r="P2482" s="2">
        <v>37</v>
      </c>
      <c r="Q2482" s="2">
        <v>12</v>
      </c>
      <c r="R2482" s="2">
        <v>0.67567567567567599</v>
      </c>
      <c r="S2482" s="2" t="s">
        <v>5642</v>
      </c>
      <c r="T2482" s="2">
        <v>0.97368421052631604</v>
      </c>
      <c r="U2482" s="2" t="s">
        <v>3048</v>
      </c>
      <c r="V2482" s="2">
        <v>24</v>
      </c>
      <c r="W2482" s="13">
        <v>0.75757575757575801</v>
      </c>
      <c r="X2482" s="2">
        <v>0.82666666666666699</v>
      </c>
      <c r="Y2482" s="6">
        <f t="shared" si="153"/>
        <v>0.47444138353229337</v>
      </c>
      <c r="Z2482" s="2">
        <v>5</v>
      </c>
      <c r="AA2482" s="2">
        <v>0</v>
      </c>
      <c r="AB2482" s="2">
        <v>4</v>
      </c>
      <c r="AC2482" s="2">
        <v>2</v>
      </c>
      <c r="AD2482" s="2">
        <v>0.71428571428571397</v>
      </c>
      <c r="AE2482" s="2" t="s">
        <v>2891</v>
      </c>
      <c r="AF2482" s="2">
        <v>1</v>
      </c>
      <c r="AG2482" s="2" t="s">
        <v>2577</v>
      </c>
      <c r="AH2482" s="2">
        <v>89</v>
      </c>
      <c r="AI2482" s="13">
        <v>0.11</v>
      </c>
      <c r="AJ2482" s="2">
        <v>0.81818181818181801</v>
      </c>
      <c r="AK2482" s="6">
        <f t="shared" si="154"/>
        <v>9.8999999999999973E-3</v>
      </c>
      <c r="AL2482" s="2">
        <v>41</v>
      </c>
      <c r="AM2482" s="2">
        <v>2</v>
      </c>
      <c r="AN2482" s="2">
        <v>60</v>
      </c>
      <c r="AO2482" s="2">
        <v>17</v>
      </c>
      <c r="AP2482" s="2">
        <v>0.70689655172413801</v>
      </c>
      <c r="AQ2482" s="2" t="s">
        <v>6162</v>
      </c>
      <c r="AR2482" s="2">
        <v>0.967741935483871</v>
      </c>
      <c r="AS2482" s="2" t="s">
        <v>6006</v>
      </c>
      <c r="AT2482" s="2">
        <v>155</v>
      </c>
      <c r="AU2482" s="13">
        <v>0.43636363636363601</v>
      </c>
      <c r="AV2482" s="2">
        <v>0.84166666666666701</v>
      </c>
      <c r="AW2482" s="6">
        <f t="shared" si="155"/>
        <v>0.16026446280991716</v>
      </c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</row>
    <row r="2483" spans="1:67" x14ac:dyDescent="0.25">
      <c r="A2483" s="6" t="s">
        <v>5336</v>
      </c>
      <c r="B2483" s="2">
        <v>10</v>
      </c>
      <c r="C2483" s="2">
        <v>0</v>
      </c>
      <c r="D2483" s="2">
        <v>6</v>
      </c>
      <c r="E2483" s="2">
        <v>4</v>
      </c>
      <c r="F2483" s="2">
        <v>0.71428571428571397</v>
      </c>
      <c r="G2483" s="2" t="s">
        <v>3288</v>
      </c>
      <c r="H2483" s="2">
        <v>1</v>
      </c>
      <c r="I2483" s="2" t="s">
        <v>2570</v>
      </c>
      <c r="J2483" s="2">
        <v>56</v>
      </c>
      <c r="K2483" s="13">
        <v>0.26315789473684198</v>
      </c>
      <c r="L2483" s="2">
        <v>0.8</v>
      </c>
      <c r="M2483" s="6">
        <f t="shared" si="152"/>
        <v>5.5401662049861446E-2</v>
      </c>
      <c r="N2483" s="2">
        <v>10</v>
      </c>
      <c r="O2483" s="2">
        <v>0</v>
      </c>
      <c r="P2483" s="2">
        <v>19</v>
      </c>
      <c r="Q2483" s="2">
        <v>17</v>
      </c>
      <c r="R2483" s="2">
        <v>0.37037037037037002</v>
      </c>
      <c r="S2483" s="2" t="s">
        <v>5612</v>
      </c>
      <c r="T2483" s="2">
        <v>1</v>
      </c>
      <c r="U2483" s="2" t="s">
        <v>2594</v>
      </c>
      <c r="V2483" s="2">
        <v>53</v>
      </c>
      <c r="W2483" s="13">
        <v>0.46464646464646497</v>
      </c>
      <c r="X2483" s="2">
        <v>0.63043478260869601</v>
      </c>
      <c r="Y2483" s="6">
        <f t="shared" si="153"/>
        <v>0.13610856035098487</v>
      </c>
      <c r="Z2483" s="2">
        <v>0</v>
      </c>
      <c r="AA2483" s="2">
        <v>0</v>
      </c>
      <c r="AB2483" s="2">
        <v>0</v>
      </c>
      <c r="AC2483" s="2">
        <v>0</v>
      </c>
      <c r="AD2483" s="2" t="s">
        <v>2560</v>
      </c>
      <c r="AE2483" s="2" t="s">
        <v>2561</v>
      </c>
      <c r="AF2483" s="2" t="s">
        <v>2560</v>
      </c>
      <c r="AG2483" s="2" t="s">
        <v>2561</v>
      </c>
      <c r="AH2483" s="2">
        <v>100</v>
      </c>
      <c r="AI2483" s="13">
        <v>0</v>
      </c>
      <c r="AJ2483" s="2" t="s">
        <v>2560</v>
      </c>
      <c r="AK2483" s="6" t="e">
        <f t="shared" si="154"/>
        <v>#VALUE!</v>
      </c>
      <c r="AL2483" s="2">
        <v>20</v>
      </c>
      <c r="AM2483" s="2">
        <v>0</v>
      </c>
      <c r="AN2483" s="2">
        <v>25</v>
      </c>
      <c r="AO2483" s="2">
        <v>21</v>
      </c>
      <c r="AP2483" s="2">
        <v>0.48780487804877998</v>
      </c>
      <c r="AQ2483" s="2" t="s">
        <v>5641</v>
      </c>
      <c r="AR2483" s="2">
        <v>1</v>
      </c>
      <c r="AS2483" s="2" t="s">
        <v>2606</v>
      </c>
      <c r="AT2483" s="2">
        <v>209</v>
      </c>
      <c r="AU2483" s="13">
        <v>0.24</v>
      </c>
      <c r="AV2483" s="2">
        <v>0.68181818181818199</v>
      </c>
      <c r="AW2483" s="6">
        <f t="shared" si="155"/>
        <v>3.9272727272727279E-2</v>
      </c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</row>
    <row r="2484" spans="1:67" x14ac:dyDescent="0.25">
      <c r="A2484" s="6" t="s">
        <v>5337</v>
      </c>
      <c r="B2484" s="2">
        <v>0</v>
      </c>
      <c r="C2484" s="2">
        <v>0</v>
      </c>
      <c r="D2484" s="2">
        <v>0</v>
      </c>
      <c r="E2484" s="2">
        <v>0</v>
      </c>
      <c r="F2484" s="2" t="s">
        <v>2560</v>
      </c>
      <c r="G2484" s="2" t="s">
        <v>2561</v>
      </c>
      <c r="H2484" s="2" t="s">
        <v>2560</v>
      </c>
      <c r="I2484" s="2" t="s">
        <v>2561</v>
      </c>
      <c r="J2484" s="2">
        <v>76</v>
      </c>
      <c r="K2484" s="13">
        <v>0</v>
      </c>
      <c r="L2484" s="2" t="s">
        <v>2560</v>
      </c>
      <c r="M2484" s="6" t="e">
        <f t="shared" si="152"/>
        <v>#VALUE!</v>
      </c>
      <c r="N2484" s="2">
        <v>0</v>
      </c>
      <c r="O2484" s="2">
        <v>0</v>
      </c>
      <c r="P2484" s="2">
        <v>0</v>
      </c>
      <c r="Q2484" s="2">
        <v>0</v>
      </c>
      <c r="R2484" s="2" t="s">
        <v>2560</v>
      </c>
      <c r="S2484" s="2" t="s">
        <v>2561</v>
      </c>
      <c r="T2484" s="2" t="s">
        <v>2560</v>
      </c>
      <c r="U2484" s="2" t="s">
        <v>2561</v>
      </c>
      <c r="V2484" s="2">
        <v>99</v>
      </c>
      <c r="W2484" s="13">
        <v>0</v>
      </c>
      <c r="X2484" s="2" t="s">
        <v>2560</v>
      </c>
      <c r="Y2484" s="6" t="e">
        <f t="shared" si="153"/>
        <v>#VALUE!</v>
      </c>
      <c r="Z2484" s="2">
        <v>0</v>
      </c>
      <c r="AA2484" s="2">
        <v>0</v>
      </c>
      <c r="AB2484" s="2">
        <v>0</v>
      </c>
      <c r="AC2484" s="2">
        <v>0</v>
      </c>
      <c r="AD2484" s="2" t="s">
        <v>2560</v>
      </c>
      <c r="AE2484" s="2" t="s">
        <v>2561</v>
      </c>
      <c r="AF2484" s="2" t="s">
        <v>2560</v>
      </c>
      <c r="AG2484" s="2" t="s">
        <v>2561</v>
      </c>
      <c r="AH2484" s="2">
        <v>100</v>
      </c>
      <c r="AI2484" s="13">
        <v>0</v>
      </c>
      <c r="AJ2484" s="2" t="s">
        <v>2560</v>
      </c>
      <c r="AK2484" s="6" t="e">
        <f t="shared" si="154"/>
        <v>#VALUE!</v>
      </c>
      <c r="AL2484" s="2">
        <v>0</v>
      </c>
      <c r="AM2484" s="2">
        <v>0</v>
      </c>
      <c r="AN2484" s="2">
        <v>0</v>
      </c>
      <c r="AO2484" s="2">
        <v>0</v>
      </c>
      <c r="AP2484" s="2" t="s">
        <v>2560</v>
      </c>
      <c r="AQ2484" s="2" t="s">
        <v>2561</v>
      </c>
      <c r="AR2484" s="2" t="s">
        <v>2560</v>
      </c>
      <c r="AS2484" s="2" t="s">
        <v>2561</v>
      </c>
      <c r="AT2484" s="2">
        <v>275</v>
      </c>
      <c r="AU2484" s="13">
        <v>0</v>
      </c>
      <c r="AV2484" s="2" t="s">
        <v>2560</v>
      </c>
      <c r="AW2484" s="6" t="e">
        <f t="shared" si="155"/>
        <v>#VALUE!</v>
      </c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</row>
    <row r="2485" spans="1:67" x14ac:dyDescent="0.25">
      <c r="A2485" s="6" t="s">
        <v>5338</v>
      </c>
      <c r="B2485" s="2">
        <v>16</v>
      </c>
      <c r="C2485" s="2">
        <v>0</v>
      </c>
      <c r="D2485" s="2">
        <v>12</v>
      </c>
      <c r="E2485" s="2">
        <v>0</v>
      </c>
      <c r="F2485" s="2">
        <v>1</v>
      </c>
      <c r="G2485" s="2" t="s">
        <v>2661</v>
      </c>
      <c r="H2485" s="2">
        <v>1</v>
      </c>
      <c r="I2485" s="2" t="s">
        <v>2616</v>
      </c>
      <c r="J2485" s="2">
        <v>48</v>
      </c>
      <c r="K2485" s="13">
        <v>0.36842105263157898</v>
      </c>
      <c r="L2485" s="2">
        <v>1</v>
      </c>
      <c r="M2485" s="6">
        <f t="shared" si="152"/>
        <v>0.1357340720221607</v>
      </c>
      <c r="N2485" s="2">
        <v>10</v>
      </c>
      <c r="O2485" s="2">
        <v>0</v>
      </c>
      <c r="P2485" s="2">
        <v>24</v>
      </c>
      <c r="Q2485" s="2">
        <v>12</v>
      </c>
      <c r="R2485" s="2">
        <v>0.45454545454545497</v>
      </c>
      <c r="S2485" s="2" t="s">
        <v>3130</v>
      </c>
      <c r="T2485" s="2">
        <v>1</v>
      </c>
      <c r="U2485" s="2" t="s">
        <v>2658</v>
      </c>
      <c r="V2485" s="2">
        <v>53</v>
      </c>
      <c r="W2485" s="13">
        <v>0.46464646464646497</v>
      </c>
      <c r="X2485" s="2">
        <v>0.73913043478260898</v>
      </c>
      <c r="Y2485" s="6">
        <f t="shared" si="153"/>
        <v>0.15957555351494773</v>
      </c>
      <c r="Z2485" s="2">
        <v>1</v>
      </c>
      <c r="AA2485" s="2">
        <v>0</v>
      </c>
      <c r="AB2485" s="2">
        <v>0</v>
      </c>
      <c r="AC2485" s="2">
        <v>0</v>
      </c>
      <c r="AD2485" s="2">
        <v>1</v>
      </c>
      <c r="AE2485" s="2" t="s">
        <v>2574</v>
      </c>
      <c r="AF2485" s="2" t="s">
        <v>2560</v>
      </c>
      <c r="AG2485" s="2" t="s">
        <v>2561</v>
      </c>
      <c r="AH2485" s="2">
        <v>99</v>
      </c>
      <c r="AI2485" s="13">
        <v>0.01</v>
      </c>
      <c r="AJ2485" s="2">
        <v>1</v>
      </c>
      <c r="AK2485" s="6">
        <f t="shared" si="154"/>
        <v>1E-4</v>
      </c>
      <c r="AL2485" s="2">
        <v>27</v>
      </c>
      <c r="AM2485" s="2">
        <v>0</v>
      </c>
      <c r="AN2485" s="2">
        <v>36</v>
      </c>
      <c r="AO2485" s="2">
        <v>12</v>
      </c>
      <c r="AP2485" s="2">
        <v>0.69230769230769196</v>
      </c>
      <c r="AQ2485" s="2" t="s">
        <v>5475</v>
      </c>
      <c r="AR2485" s="2">
        <v>1</v>
      </c>
      <c r="AS2485" s="2" t="s">
        <v>4010</v>
      </c>
      <c r="AT2485" s="2">
        <v>200</v>
      </c>
      <c r="AU2485" s="13">
        <v>0.27272727272727298</v>
      </c>
      <c r="AV2485" s="2">
        <v>0.84</v>
      </c>
      <c r="AW2485" s="6">
        <f t="shared" si="155"/>
        <v>6.2479338842975317E-2</v>
      </c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</row>
    <row r="2486" spans="1:67" x14ac:dyDescent="0.25">
      <c r="A2486" s="6" t="s">
        <v>5339</v>
      </c>
      <c r="B2486" s="2">
        <v>3</v>
      </c>
      <c r="C2486" s="2">
        <v>0</v>
      </c>
      <c r="D2486" s="2">
        <v>14</v>
      </c>
      <c r="E2486" s="2">
        <v>0</v>
      </c>
      <c r="F2486" s="2">
        <v>1</v>
      </c>
      <c r="G2486" s="2" t="s">
        <v>2613</v>
      </c>
      <c r="H2486" s="2">
        <v>1</v>
      </c>
      <c r="I2486" s="2" t="s">
        <v>2668</v>
      </c>
      <c r="J2486" s="2">
        <v>59</v>
      </c>
      <c r="K2486" s="13">
        <v>0.22368421052631601</v>
      </c>
      <c r="L2486" s="2">
        <v>1</v>
      </c>
      <c r="M2486" s="6">
        <f t="shared" si="152"/>
        <v>5.0034626038781262E-2</v>
      </c>
      <c r="N2486" s="2">
        <v>16</v>
      </c>
      <c r="O2486" s="2">
        <v>0</v>
      </c>
      <c r="P2486" s="2">
        <v>28</v>
      </c>
      <c r="Q2486" s="2">
        <v>14</v>
      </c>
      <c r="R2486" s="2">
        <v>0.53333333333333299</v>
      </c>
      <c r="S2486" s="2" t="s">
        <v>5653</v>
      </c>
      <c r="T2486" s="2">
        <v>1</v>
      </c>
      <c r="U2486" s="2" t="s">
        <v>2709</v>
      </c>
      <c r="V2486" s="2">
        <v>41</v>
      </c>
      <c r="W2486" s="13">
        <v>0.58585858585858597</v>
      </c>
      <c r="X2486" s="2">
        <v>0.75862068965517204</v>
      </c>
      <c r="Y2486" s="6">
        <f t="shared" si="153"/>
        <v>0.26038159371492703</v>
      </c>
      <c r="Z2486" s="2">
        <v>3</v>
      </c>
      <c r="AA2486" s="2">
        <v>0</v>
      </c>
      <c r="AB2486" s="2">
        <v>3</v>
      </c>
      <c r="AC2486" s="2">
        <v>4</v>
      </c>
      <c r="AD2486" s="2">
        <v>0.42857142857142899</v>
      </c>
      <c r="AE2486" s="2" t="s">
        <v>4581</v>
      </c>
      <c r="AF2486" s="2">
        <v>1</v>
      </c>
      <c r="AG2486" s="2" t="s">
        <v>2613</v>
      </c>
      <c r="AH2486" s="2">
        <v>90</v>
      </c>
      <c r="AI2486" s="13">
        <v>0.1</v>
      </c>
      <c r="AJ2486" s="2">
        <v>0.6</v>
      </c>
      <c r="AK2486" s="6">
        <f t="shared" si="154"/>
        <v>6.0000000000000001E-3</v>
      </c>
      <c r="AL2486" s="2">
        <v>22</v>
      </c>
      <c r="AM2486" s="2">
        <v>0</v>
      </c>
      <c r="AN2486" s="2">
        <v>45</v>
      </c>
      <c r="AO2486" s="2">
        <v>18</v>
      </c>
      <c r="AP2486" s="2">
        <v>0.55000000000000004</v>
      </c>
      <c r="AQ2486" s="2" t="s">
        <v>5763</v>
      </c>
      <c r="AR2486" s="2">
        <v>1</v>
      </c>
      <c r="AS2486" s="2" t="s">
        <v>5440</v>
      </c>
      <c r="AT2486" s="2">
        <v>190</v>
      </c>
      <c r="AU2486" s="13">
        <v>0.30909090909090903</v>
      </c>
      <c r="AV2486" s="2">
        <v>0.78823529411764703</v>
      </c>
      <c r="AW2486" s="6">
        <f t="shared" si="155"/>
        <v>7.5305785123966906E-2</v>
      </c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</row>
    <row r="2487" spans="1:67" x14ac:dyDescent="0.25">
      <c r="A2487" s="6" t="s">
        <v>5340</v>
      </c>
      <c r="B2487" s="2">
        <v>2</v>
      </c>
      <c r="C2487" s="2">
        <v>0</v>
      </c>
      <c r="D2487" s="2">
        <v>2</v>
      </c>
      <c r="E2487" s="2">
        <v>0</v>
      </c>
      <c r="F2487" s="2">
        <v>1</v>
      </c>
      <c r="G2487" s="2" t="s">
        <v>2600</v>
      </c>
      <c r="H2487" s="2">
        <v>1</v>
      </c>
      <c r="I2487" s="2" t="s">
        <v>2600</v>
      </c>
      <c r="J2487" s="2">
        <v>72</v>
      </c>
      <c r="K2487" s="13">
        <v>5.2631578947368501E-2</v>
      </c>
      <c r="L2487" s="2">
        <v>1</v>
      </c>
      <c r="M2487" s="6">
        <f t="shared" si="152"/>
        <v>2.770083102493083E-3</v>
      </c>
      <c r="N2487" s="2">
        <v>0</v>
      </c>
      <c r="O2487" s="2">
        <v>0</v>
      </c>
      <c r="P2487" s="2">
        <v>2</v>
      </c>
      <c r="Q2487" s="2">
        <v>1</v>
      </c>
      <c r="R2487" s="2">
        <v>0</v>
      </c>
      <c r="S2487" s="2" t="s">
        <v>2719</v>
      </c>
      <c r="T2487" s="2">
        <v>1</v>
      </c>
      <c r="U2487" s="2" t="s">
        <v>2600</v>
      </c>
      <c r="V2487" s="2">
        <v>96</v>
      </c>
      <c r="W2487" s="13">
        <v>3.03030303030303E-2</v>
      </c>
      <c r="X2487" s="2">
        <v>0.66666666666666696</v>
      </c>
      <c r="Y2487" s="6">
        <f t="shared" si="153"/>
        <v>6.1218243036424876E-4</v>
      </c>
      <c r="Z2487" s="2">
        <v>0</v>
      </c>
      <c r="AA2487" s="2">
        <v>0</v>
      </c>
      <c r="AB2487" s="2">
        <v>0</v>
      </c>
      <c r="AC2487" s="2">
        <v>0</v>
      </c>
      <c r="AD2487" s="2" t="s">
        <v>2560</v>
      </c>
      <c r="AE2487" s="2" t="s">
        <v>2561</v>
      </c>
      <c r="AF2487" s="2" t="s">
        <v>2560</v>
      </c>
      <c r="AG2487" s="2" t="s">
        <v>2561</v>
      </c>
      <c r="AH2487" s="2">
        <v>100</v>
      </c>
      <c r="AI2487" s="13">
        <v>0</v>
      </c>
      <c r="AJ2487" s="2" t="s">
        <v>2560</v>
      </c>
      <c r="AK2487" s="6" t="e">
        <f t="shared" si="154"/>
        <v>#VALUE!</v>
      </c>
      <c r="AL2487" s="2">
        <v>2</v>
      </c>
      <c r="AM2487" s="2">
        <v>0</v>
      </c>
      <c r="AN2487" s="2">
        <v>4</v>
      </c>
      <c r="AO2487" s="2">
        <v>1</v>
      </c>
      <c r="AP2487" s="2">
        <v>0.66666666666666696</v>
      </c>
      <c r="AQ2487" s="2" t="s">
        <v>2599</v>
      </c>
      <c r="AR2487" s="2">
        <v>1</v>
      </c>
      <c r="AS2487" s="2" t="s">
        <v>2577</v>
      </c>
      <c r="AT2487" s="2">
        <v>268</v>
      </c>
      <c r="AU2487" s="13">
        <v>2.54545454545455E-2</v>
      </c>
      <c r="AV2487" s="2">
        <v>0.85714285714285698</v>
      </c>
      <c r="AW2487" s="6">
        <f t="shared" si="155"/>
        <v>5.5537190082644819E-4</v>
      </c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</row>
    <row r="2488" spans="1:67" x14ac:dyDescent="0.25">
      <c r="A2488" s="6" t="s">
        <v>5341</v>
      </c>
      <c r="B2488" s="2">
        <v>13</v>
      </c>
      <c r="C2488" s="2">
        <v>0</v>
      </c>
      <c r="D2488" s="2">
        <v>19</v>
      </c>
      <c r="E2488" s="2">
        <v>3</v>
      </c>
      <c r="F2488" s="2">
        <v>0.8125</v>
      </c>
      <c r="G2488" s="2" t="s">
        <v>2944</v>
      </c>
      <c r="H2488" s="2">
        <v>1</v>
      </c>
      <c r="I2488" s="2" t="s">
        <v>2594</v>
      </c>
      <c r="J2488" s="2">
        <v>41</v>
      </c>
      <c r="K2488" s="13">
        <v>0.46052631578947401</v>
      </c>
      <c r="L2488" s="2">
        <v>0.91428571428571404</v>
      </c>
      <c r="M2488" s="6">
        <f t="shared" si="152"/>
        <v>0.19390581717451547</v>
      </c>
      <c r="N2488" s="2">
        <v>18</v>
      </c>
      <c r="O2488" s="2">
        <v>0</v>
      </c>
      <c r="P2488" s="2">
        <v>37</v>
      </c>
      <c r="Q2488" s="2">
        <v>19</v>
      </c>
      <c r="R2488" s="2">
        <v>0.48648648648648701</v>
      </c>
      <c r="S2488" s="2" t="s">
        <v>5968</v>
      </c>
      <c r="T2488" s="2">
        <v>1</v>
      </c>
      <c r="U2488" s="2" t="s">
        <v>3483</v>
      </c>
      <c r="V2488" s="2">
        <v>25</v>
      </c>
      <c r="W2488" s="13">
        <v>0.74747474747474696</v>
      </c>
      <c r="X2488" s="2">
        <v>0.74324324324324298</v>
      </c>
      <c r="Y2488" s="6">
        <f t="shared" si="153"/>
        <v>0.41526374859708126</v>
      </c>
      <c r="Z2488" s="2">
        <v>30</v>
      </c>
      <c r="AA2488" s="2">
        <v>0</v>
      </c>
      <c r="AB2488" s="2">
        <v>36</v>
      </c>
      <c r="AC2488" s="2">
        <v>13</v>
      </c>
      <c r="AD2488" s="2">
        <v>0.69767441860465096</v>
      </c>
      <c r="AE2488" s="2" t="s">
        <v>5479</v>
      </c>
      <c r="AF2488" s="2">
        <v>1</v>
      </c>
      <c r="AG2488" s="2" t="s">
        <v>4010</v>
      </c>
      <c r="AH2488" s="2">
        <v>21</v>
      </c>
      <c r="AI2488" s="13">
        <v>0.79</v>
      </c>
      <c r="AJ2488" s="2">
        <v>0.835443037974684</v>
      </c>
      <c r="AK2488" s="6">
        <f t="shared" si="154"/>
        <v>0.52140000000000031</v>
      </c>
      <c r="AL2488" s="2">
        <v>61</v>
      </c>
      <c r="AM2488" s="2">
        <v>0</v>
      </c>
      <c r="AN2488" s="2">
        <v>92</v>
      </c>
      <c r="AO2488" s="2">
        <v>35</v>
      </c>
      <c r="AP2488" s="2">
        <v>0.63541666666666696</v>
      </c>
      <c r="AQ2488" s="2" t="s">
        <v>10436</v>
      </c>
      <c r="AR2488" s="2">
        <v>1</v>
      </c>
      <c r="AS2488" s="2" t="s">
        <v>9874</v>
      </c>
      <c r="AT2488" s="2">
        <v>87</v>
      </c>
      <c r="AU2488" s="13">
        <v>0.68363636363636404</v>
      </c>
      <c r="AV2488" s="2">
        <v>0.81382978723404298</v>
      </c>
      <c r="AW2488" s="6">
        <f t="shared" si="155"/>
        <v>0.38035041322314112</v>
      </c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</row>
    <row r="2489" spans="1:67" x14ac:dyDescent="0.25">
      <c r="A2489" s="6" t="s">
        <v>5342</v>
      </c>
      <c r="B2489" s="2">
        <v>18</v>
      </c>
      <c r="C2489" s="2">
        <v>0</v>
      </c>
      <c r="D2489" s="2">
        <v>10</v>
      </c>
      <c r="E2489" s="2">
        <v>2</v>
      </c>
      <c r="F2489" s="2">
        <v>0.9</v>
      </c>
      <c r="G2489" s="2" t="s">
        <v>2741</v>
      </c>
      <c r="H2489" s="2">
        <v>1</v>
      </c>
      <c r="I2489" s="2" t="s">
        <v>2559</v>
      </c>
      <c r="J2489" s="2">
        <v>46</v>
      </c>
      <c r="K2489" s="13">
        <v>0.394736842105263</v>
      </c>
      <c r="L2489" s="2">
        <v>0.93333333333333302</v>
      </c>
      <c r="M2489" s="6">
        <f t="shared" si="152"/>
        <v>0.14542936288088626</v>
      </c>
      <c r="N2489" s="2">
        <v>12</v>
      </c>
      <c r="O2489" s="2">
        <v>0</v>
      </c>
      <c r="P2489" s="2">
        <v>12</v>
      </c>
      <c r="Q2489" s="2">
        <v>3</v>
      </c>
      <c r="R2489" s="2">
        <v>0.8</v>
      </c>
      <c r="S2489" s="2" t="s">
        <v>2718</v>
      </c>
      <c r="T2489" s="2">
        <v>1</v>
      </c>
      <c r="U2489" s="2" t="s">
        <v>2616</v>
      </c>
      <c r="V2489" s="2">
        <v>72</v>
      </c>
      <c r="W2489" s="13">
        <v>0.27272727272727298</v>
      </c>
      <c r="X2489" s="2">
        <v>0.88888888888888895</v>
      </c>
      <c r="Y2489" s="6">
        <f t="shared" si="153"/>
        <v>6.611570247933897E-2</v>
      </c>
      <c r="Z2489" s="2">
        <v>0</v>
      </c>
      <c r="AA2489" s="2">
        <v>0</v>
      </c>
      <c r="AB2489" s="2">
        <v>0</v>
      </c>
      <c r="AC2489" s="2">
        <v>0</v>
      </c>
      <c r="AD2489" s="2" t="s">
        <v>2560</v>
      </c>
      <c r="AE2489" s="2" t="s">
        <v>2561</v>
      </c>
      <c r="AF2489" s="2" t="s">
        <v>2560</v>
      </c>
      <c r="AG2489" s="2" t="s">
        <v>2561</v>
      </c>
      <c r="AH2489" s="2">
        <v>100</v>
      </c>
      <c r="AI2489" s="13">
        <v>0</v>
      </c>
      <c r="AJ2489" s="2" t="s">
        <v>2560</v>
      </c>
      <c r="AK2489" s="6" t="e">
        <f t="shared" si="154"/>
        <v>#VALUE!</v>
      </c>
      <c r="AL2489" s="2">
        <v>30</v>
      </c>
      <c r="AM2489" s="2">
        <v>0</v>
      </c>
      <c r="AN2489" s="2">
        <v>22</v>
      </c>
      <c r="AO2489" s="2">
        <v>5</v>
      </c>
      <c r="AP2489" s="2">
        <v>0.85714285714285698</v>
      </c>
      <c r="AQ2489" s="2" t="s">
        <v>5762</v>
      </c>
      <c r="AR2489" s="2">
        <v>1</v>
      </c>
      <c r="AS2489" s="2" t="s">
        <v>2591</v>
      </c>
      <c r="AT2489" s="2">
        <v>218</v>
      </c>
      <c r="AU2489" s="13">
        <v>0.207272727272727</v>
      </c>
      <c r="AV2489" s="2">
        <v>0.91228070175438603</v>
      </c>
      <c r="AW2489" s="6">
        <f t="shared" si="155"/>
        <v>3.9193388429751966E-2</v>
      </c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</row>
    <row r="2490" spans="1:67" x14ac:dyDescent="0.25">
      <c r="A2490" s="6" t="s">
        <v>5343</v>
      </c>
      <c r="B2490" s="2">
        <v>24</v>
      </c>
      <c r="C2490" s="2">
        <v>2</v>
      </c>
      <c r="D2490" s="2">
        <v>25</v>
      </c>
      <c r="E2490" s="2">
        <v>0</v>
      </c>
      <c r="F2490" s="2">
        <v>1</v>
      </c>
      <c r="G2490" s="2" t="s">
        <v>2658</v>
      </c>
      <c r="H2490" s="2">
        <v>0.92592592592592604</v>
      </c>
      <c r="I2490" s="2" t="s">
        <v>2687</v>
      </c>
      <c r="J2490" s="2">
        <v>25</v>
      </c>
      <c r="K2490" s="13">
        <v>0.67105263157894701</v>
      </c>
      <c r="L2490" s="2">
        <v>0.96078431372549</v>
      </c>
      <c r="M2490" s="6">
        <f t="shared" si="152"/>
        <v>0.43265235457063661</v>
      </c>
      <c r="N2490" s="2">
        <v>38</v>
      </c>
      <c r="O2490" s="2">
        <v>1</v>
      </c>
      <c r="P2490" s="2">
        <v>46</v>
      </c>
      <c r="Q2490" s="2">
        <v>8</v>
      </c>
      <c r="R2490" s="2">
        <v>0.82608695652173902</v>
      </c>
      <c r="S2490" s="2" t="s">
        <v>5855</v>
      </c>
      <c r="T2490" s="2">
        <v>0.97872340425531901</v>
      </c>
      <c r="U2490" s="2" t="s">
        <v>5434</v>
      </c>
      <c r="V2490" s="2">
        <v>6</v>
      </c>
      <c r="W2490" s="13">
        <v>0.939393939393939</v>
      </c>
      <c r="X2490" s="2">
        <v>0.90322580645161299</v>
      </c>
      <c r="Y2490" s="6">
        <f t="shared" si="153"/>
        <v>0.79706152433425104</v>
      </c>
      <c r="Z2490" s="2">
        <v>26</v>
      </c>
      <c r="AA2490" s="2">
        <v>0</v>
      </c>
      <c r="AB2490" s="2">
        <v>26</v>
      </c>
      <c r="AC2490" s="2">
        <v>5</v>
      </c>
      <c r="AD2490" s="2">
        <v>0.83870967741935498</v>
      </c>
      <c r="AE2490" s="2" t="s">
        <v>2793</v>
      </c>
      <c r="AF2490" s="2">
        <v>1</v>
      </c>
      <c r="AG2490" s="2" t="s">
        <v>2650</v>
      </c>
      <c r="AH2490" s="2">
        <v>43</v>
      </c>
      <c r="AI2490" s="13">
        <v>0.56999999999999995</v>
      </c>
      <c r="AJ2490" s="2">
        <v>0.91228070175438603</v>
      </c>
      <c r="AK2490" s="6">
        <f t="shared" si="154"/>
        <v>0.2964</v>
      </c>
      <c r="AL2490" s="2">
        <v>88</v>
      </c>
      <c r="AM2490" s="2">
        <v>3</v>
      </c>
      <c r="AN2490" s="2">
        <v>97</v>
      </c>
      <c r="AO2490" s="2">
        <v>13</v>
      </c>
      <c r="AP2490" s="2">
        <v>0.87128712871287095</v>
      </c>
      <c r="AQ2490" s="2" t="s">
        <v>10437</v>
      </c>
      <c r="AR2490" s="2">
        <v>0.97</v>
      </c>
      <c r="AS2490" s="2" t="s">
        <v>10163</v>
      </c>
      <c r="AT2490" s="2">
        <v>74</v>
      </c>
      <c r="AU2490" s="13">
        <v>0.73090909090909095</v>
      </c>
      <c r="AV2490" s="2">
        <v>0.92039800995024901</v>
      </c>
      <c r="AW2490" s="6">
        <f t="shared" si="155"/>
        <v>0.49170247933884315</v>
      </c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</row>
    <row r="2491" spans="1:67" x14ac:dyDescent="0.25">
      <c r="A2491" s="6" t="s">
        <v>5344</v>
      </c>
      <c r="B2491" s="2">
        <v>15</v>
      </c>
      <c r="C2491" s="2">
        <v>0</v>
      </c>
      <c r="D2491" s="2">
        <v>6</v>
      </c>
      <c r="E2491" s="2">
        <v>2</v>
      </c>
      <c r="F2491" s="2">
        <v>0.88235294117647101</v>
      </c>
      <c r="G2491" s="2" t="s">
        <v>2966</v>
      </c>
      <c r="H2491" s="2">
        <v>1</v>
      </c>
      <c r="I2491" s="2" t="s">
        <v>2570</v>
      </c>
      <c r="J2491" s="2">
        <v>53</v>
      </c>
      <c r="K2491" s="13">
        <v>0.30263157894736797</v>
      </c>
      <c r="L2491" s="2">
        <v>0.91304347826086996</v>
      </c>
      <c r="M2491" s="6">
        <f t="shared" si="152"/>
        <v>8.362188365650948E-2</v>
      </c>
      <c r="N2491" s="2">
        <v>5</v>
      </c>
      <c r="O2491" s="2">
        <v>0</v>
      </c>
      <c r="P2491" s="2">
        <v>4</v>
      </c>
      <c r="Q2491" s="2">
        <v>1</v>
      </c>
      <c r="R2491" s="2">
        <v>0.83333333333333304</v>
      </c>
      <c r="S2491" s="2" t="s">
        <v>2608</v>
      </c>
      <c r="T2491" s="2">
        <v>1</v>
      </c>
      <c r="U2491" s="2" t="s">
        <v>2577</v>
      </c>
      <c r="V2491" s="2">
        <v>89</v>
      </c>
      <c r="W2491" s="13">
        <v>0.10101010101010099</v>
      </c>
      <c r="X2491" s="2">
        <v>0.9</v>
      </c>
      <c r="Y2491" s="6">
        <f t="shared" si="153"/>
        <v>9.1827364554637261E-3</v>
      </c>
      <c r="Z2491" s="2">
        <v>0</v>
      </c>
      <c r="AA2491" s="2">
        <v>0</v>
      </c>
      <c r="AB2491" s="2">
        <v>0</v>
      </c>
      <c r="AC2491" s="2">
        <v>0</v>
      </c>
      <c r="AD2491" s="2" t="s">
        <v>2560</v>
      </c>
      <c r="AE2491" s="2" t="s">
        <v>2561</v>
      </c>
      <c r="AF2491" s="2" t="s">
        <v>2560</v>
      </c>
      <c r="AG2491" s="2" t="s">
        <v>2561</v>
      </c>
      <c r="AH2491" s="2">
        <v>100</v>
      </c>
      <c r="AI2491" s="13">
        <v>0</v>
      </c>
      <c r="AJ2491" s="2" t="s">
        <v>2560</v>
      </c>
      <c r="AK2491" s="6" t="e">
        <f t="shared" si="154"/>
        <v>#VALUE!</v>
      </c>
      <c r="AL2491" s="2">
        <v>20</v>
      </c>
      <c r="AM2491" s="2">
        <v>0</v>
      </c>
      <c r="AN2491" s="2">
        <v>10</v>
      </c>
      <c r="AO2491" s="2">
        <v>3</v>
      </c>
      <c r="AP2491" s="2">
        <v>0.86956521739130399</v>
      </c>
      <c r="AQ2491" s="2" t="s">
        <v>2804</v>
      </c>
      <c r="AR2491" s="2">
        <v>1</v>
      </c>
      <c r="AS2491" s="2" t="s">
        <v>2559</v>
      </c>
      <c r="AT2491" s="2">
        <v>242</v>
      </c>
      <c r="AU2491" s="13">
        <v>0.12</v>
      </c>
      <c r="AV2491" s="2">
        <v>0.90909090909090895</v>
      </c>
      <c r="AW2491" s="6">
        <f t="shared" si="155"/>
        <v>1.3090909090909089E-2</v>
      </c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</row>
    <row r="2492" spans="1:67" x14ac:dyDescent="0.25">
      <c r="A2492" s="6" t="s">
        <v>5345</v>
      </c>
      <c r="B2492" s="2">
        <v>16</v>
      </c>
      <c r="C2492" s="2">
        <v>1</v>
      </c>
      <c r="D2492" s="2">
        <v>23</v>
      </c>
      <c r="E2492" s="2">
        <v>1</v>
      </c>
      <c r="F2492" s="2">
        <v>0.94117647058823495</v>
      </c>
      <c r="G2492" s="2" t="s">
        <v>2848</v>
      </c>
      <c r="H2492" s="2">
        <v>0.95833333333333304</v>
      </c>
      <c r="I2492" s="2" t="s">
        <v>2862</v>
      </c>
      <c r="J2492" s="2">
        <v>35</v>
      </c>
      <c r="K2492" s="13">
        <v>0.53947368421052599</v>
      </c>
      <c r="L2492" s="2">
        <v>0.95121951219512202</v>
      </c>
      <c r="M2492" s="6">
        <f t="shared" si="152"/>
        <v>0.27683518005540136</v>
      </c>
      <c r="N2492" s="2">
        <v>28</v>
      </c>
      <c r="O2492" s="2">
        <v>0</v>
      </c>
      <c r="P2492" s="2">
        <v>42</v>
      </c>
      <c r="Q2492" s="2">
        <v>13</v>
      </c>
      <c r="R2492" s="2">
        <v>0.68292682926829296</v>
      </c>
      <c r="S2492" s="2" t="s">
        <v>5665</v>
      </c>
      <c r="T2492" s="2">
        <v>1</v>
      </c>
      <c r="U2492" s="2" t="s">
        <v>5405</v>
      </c>
      <c r="V2492" s="2">
        <v>16</v>
      </c>
      <c r="W2492" s="13">
        <v>0.83838383838383801</v>
      </c>
      <c r="X2492" s="2">
        <v>0.843373493975904</v>
      </c>
      <c r="Y2492" s="6">
        <f t="shared" si="153"/>
        <v>0.5927966534027137</v>
      </c>
      <c r="Z2492" s="2">
        <v>15</v>
      </c>
      <c r="AA2492" s="2">
        <v>0</v>
      </c>
      <c r="AB2492" s="2">
        <v>10</v>
      </c>
      <c r="AC2492" s="2">
        <v>3</v>
      </c>
      <c r="AD2492" s="2">
        <v>0.83333333333333304</v>
      </c>
      <c r="AE2492" s="2" t="s">
        <v>2652</v>
      </c>
      <c r="AF2492" s="2">
        <v>1</v>
      </c>
      <c r="AG2492" s="2" t="s">
        <v>2559</v>
      </c>
      <c r="AH2492" s="2">
        <v>72</v>
      </c>
      <c r="AI2492" s="13">
        <v>0.28000000000000003</v>
      </c>
      <c r="AJ2492" s="2">
        <v>0.89285714285714302</v>
      </c>
      <c r="AK2492" s="6">
        <f t="shared" si="154"/>
        <v>7.0000000000000021E-2</v>
      </c>
      <c r="AL2492" s="2">
        <v>59</v>
      </c>
      <c r="AM2492" s="2">
        <v>1</v>
      </c>
      <c r="AN2492" s="2">
        <v>75</v>
      </c>
      <c r="AO2492" s="2">
        <v>17</v>
      </c>
      <c r="AP2492" s="2">
        <v>0.77631578947368396</v>
      </c>
      <c r="AQ2492" s="2" t="s">
        <v>10438</v>
      </c>
      <c r="AR2492" s="2">
        <v>0.98684210526315796</v>
      </c>
      <c r="AS2492" s="2" t="s">
        <v>6079</v>
      </c>
      <c r="AT2492" s="2">
        <v>123</v>
      </c>
      <c r="AU2492" s="13">
        <v>0.55272727272727296</v>
      </c>
      <c r="AV2492" s="2">
        <v>0.88157894736842102</v>
      </c>
      <c r="AW2492" s="6">
        <f t="shared" si="155"/>
        <v>0.26932892561983496</v>
      </c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</row>
    <row r="2493" spans="1:67" x14ac:dyDescent="0.25">
      <c r="A2493" s="6" t="s">
        <v>5346</v>
      </c>
      <c r="B2493" s="2">
        <v>14</v>
      </c>
      <c r="C2493" s="2">
        <v>0</v>
      </c>
      <c r="D2493" s="2">
        <v>6</v>
      </c>
      <c r="E2493" s="2">
        <v>2</v>
      </c>
      <c r="F2493" s="2">
        <v>0.875</v>
      </c>
      <c r="G2493" s="2" t="s">
        <v>2677</v>
      </c>
      <c r="H2493" s="2">
        <v>1</v>
      </c>
      <c r="I2493" s="2" t="s">
        <v>2570</v>
      </c>
      <c r="J2493" s="2">
        <v>54</v>
      </c>
      <c r="K2493" s="13">
        <v>0.28947368421052599</v>
      </c>
      <c r="L2493" s="2">
        <v>0.90909090909090895</v>
      </c>
      <c r="M2493" s="6">
        <f t="shared" si="152"/>
        <v>7.6177285318559371E-2</v>
      </c>
      <c r="N2493" s="2">
        <v>13</v>
      </c>
      <c r="O2493" s="2">
        <v>0</v>
      </c>
      <c r="P2493" s="2">
        <v>12</v>
      </c>
      <c r="Q2493" s="2">
        <v>2</v>
      </c>
      <c r="R2493" s="2">
        <v>0.86666666666666703</v>
      </c>
      <c r="S2493" s="2" t="s">
        <v>2770</v>
      </c>
      <c r="T2493" s="2">
        <v>1</v>
      </c>
      <c r="U2493" s="2" t="s">
        <v>2616</v>
      </c>
      <c r="V2493" s="2">
        <v>72</v>
      </c>
      <c r="W2493" s="13">
        <v>0.27272727272727298</v>
      </c>
      <c r="X2493" s="2">
        <v>0.92592592592592604</v>
      </c>
      <c r="Y2493" s="6">
        <f t="shared" si="153"/>
        <v>6.8870523415978102E-2</v>
      </c>
      <c r="Z2493" s="2">
        <v>0</v>
      </c>
      <c r="AA2493" s="2">
        <v>0</v>
      </c>
      <c r="AB2493" s="2">
        <v>0</v>
      </c>
      <c r="AC2493" s="2">
        <v>0</v>
      </c>
      <c r="AD2493" s="2" t="s">
        <v>2560</v>
      </c>
      <c r="AE2493" s="2" t="s">
        <v>2561</v>
      </c>
      <c r="AF2493" s="2" t="s">
        <v>2560</v>
      </c>
      <c r="AG2493" s="2" t="s">
        <v>2561</v>
      </c>
      <c r="AH2493" s="2">
        <v>100</v>
      </c>
      <c r="AI2493" s="13">
        <v>0</v>
      </c>
      <c r="AJ2493" s="2" t="s">
        <v>2560</v>
      </c>
      <c r="AK2493" s="6" t="e">
        <f t="shared" si="154"/>
        <v>#VALUE!</v>
      </c>
      <c r="AL2493" s="2">
        <v>27</v>
      </c>
      <c r="AM2493" s="2">
        <v>0</v>
      </c>
      <c r="AN2493" s="2">
        <v>18</v>
      </c>
      <c r="AO2493" s="2">
        <v>4</v>
      </c>
      <c r="AP2493" s="2">
        <v>0.87096774193548399</v>
      </c>
      <c r="AQ2493" s="2" t="s">
        <v>5780</v>
      </c>
      <c r="AR2493" s="2">
        <v>1</v>
      </c>
      <c r="AS2493" s="2" t="s">
        <v>2634</v>
      </c>
      <c r="AT2493" s="2">
        <v>226</v>
      </c>
      <c r="AU2493" s="13">
        <v>0.178181818181818</v>
      </c>
      <c r="AV2493" s="2">
        <v>0.91836734693877597</v>
      </c>
      <c r="AW2493" s="6">
        <f t="shared" si="155"/>
        <v>2.9157024793388383E-2</v>
      </c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</row>
    <row r="2494" spans="1:67" x14ac:dyDescent="0.25">
      <c r="A2494" s="6" t="s">
        <v>5347</v>
      </c>
      <c r="B2494" s="2">
        <v>15</v>
      </c>
      <c r="C2494" s="2">
        <v>0</v>
      </c>
      <c r="D2494" s="2">
        <v>4</v>
      </c>
      <c r="E2494" s="2">
        <v>1</v>
      </c>
      <c r="F2494" s="2">
        <v>0.9375</v>
      </c>
      <c r="G2494" s="2" t="s">
        <v>2636</v>
      </c>
      <c r="H2494" s="2">
        <v>1</v>
      </c>
      <c r="I2494" s="2" t="s">
        <v>2577</v>
      </c>
      <c r="J2494" s="2">
        <v>56</v>
      </c>
      <c r="K2494" s="13">
        <v>0.26315789473684198</v>
      </c>
      <c r="L2494" s="2">
        <v>0.95</v>
      </c>
      <c r="M2494" s="6">
        <f t="shared" si="152"/>
        <v>6.5789473684210453E-2</v>
      </c>
      <c r="N2494" s="2">
        <v>4</v>
      </c>
      <c r="O2494" s="2">
        <v>0</v>
      </c>
      <c r="P2494" s="2">
        <v>5</v>
      </c>
      <c r="Q2494" s="2">
        <v>3</v>
      </c>
      <c r="R2494" s="2">
        <v>0.57142857142857095</v>
      </c>
      <c r="S2494" s="2" t="s">
        <v>2704</v>
      </c>
      <c r="T2494" s="2">
        <v>1</v>
      </c>
      <c r="U2494" s="2" t="s">
        <v>2564</v>
      </c>
      <c r="V2494" s="2">
        <v>87</v>
      </c>
      <c r="W2494" s="13">
        <v>0.12121212121212099</v>
      </c>
      <c r="X2494" s="2">
        <v>0.75</v>
      </c>
      <c r="Y2494" s="6">
        <f t="shared" si="153"/>
        <v>1.1019283746556434E-2</v>
      </c>
      <c r="Z2494" s="2">
        <v>0</v>
      </c>
      <c r="AA2494" s="2">
        <v>0</v>
      </c>
      <c r="AB2494" s="2">
        <v>0</v>
      </c>
      <c r="AC2494" s="2">
        <v>0</v>
      </c>
      <c r="AD2494" s="2" t="s">
        <v>2560</v>
      </c>
      <c r="AE2494" s="2" t="s">
        <v>2561</v>
      </c>
      <c r="AF2494" s="2" t="s">
        <v>2560</v>
      </c>
      <c r="AG2494" s="2" t="s">
        <v>2561</v>
      </c>
      <c r="AH2494" s="2">
        <v>100</v>
      </c>
      <c r="AI2494" s="13">
        <v>0</v>
      </c>
      <c r="AJ2494" s="2" t="s">
        <v>2560</v>
      </c>
      <c r="AK2494" s="6" t="e">
        <f t="shared" si="154"/>
        <v>#VALUE!</v>
      </c>
      <c r="AL2494" s="2">
        <v>19</v>
      </c>
      <c r="AM2494" s="2">
        <v>0</v>
      </c>
      <c r="AN2494" s="2">
        <v>9</v>
      </c>
      <c r="AO2494" s="2">
        <v>4</v>
      </c>
      <c r="AP2494" s="2">
        <v>0.82608695652173902</v>
      </c>
      <c r="AQ2494" s="2" t="s">
        <v>2707</v>
      </c>
      <c r="AR2494" s="2">
        <v>1</v>
      </c>
      <c r="AS2494" s="2" t="s">
        <v>2565</v>
      </c>
      <c r="AT2494" s="2">
        <v>243</v>
      </c>
      <c r="AU2494" s="13">
        <v>0.116363636363636</v>
      </c>
      <c r="AV2494" s="2">
        <v>0.875</v>
      </c>
      <c r="AW2494" s="6">
        <f t="shared" si="155"/>
        <v>1.1847933884297447E-2</v>
      </c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</row>
    <row r="2495" spans="1:67" x14ac:dyDescent="0.25">
      <c r="A2495" s="6" t="s">
        <v>5348</v>
      </c>
      <c r="B2495" s="2">
        <v>15</v>
      </c>
      <c r="C2495" s="2">
        <v>1</v>
      </c>
      <c r="D2495" s="2">
        <v>19</v>
      </c>
      <c r="E2495" s="2">
        <v>1</v>
      </c>
      <c r="F2495" s="2">
        <v>0.9375</v>
      </c>
      <c r="G2495" s="2" t="s">
        <v>2636</v>
      </c>
      <c r="H2495" s="2">
        <v>0.95</v>
      </c>
      <c r="I2495" s="2" t="s">
        <v>2814</v>
      </c>
      <c r="J2495" s="2">
        <v>40</v>
      </c>
      <c r="K2495" s="13">
        <v>0.47368421052631599</v>
      </c>
      <c r="L2495" s="2">
        <v>0.94444444444444398</v>
      </c>
      <c r="M2495" s="6">
        <f t="shared" si="152"/>
        <v>0.21191135734072028</v>
      </c>
      <c r="N2495" s="2">
        <v>17</v>
      </c>
      <c r="O2495" s="2">
        <v>1</v>
      </c>
      <c r="P2495" s="2">
        <v>37</v>
      </c>
      <c r="Q2495" s="2">
        <v>18</v>
      </c>
      <c r="R2495" s="2">
        <v>0.48571428571428599</v>
      </c>
      <c r="S2495" s="2" t="s">
        <v>5600</v>
      </c>
      <c r="T2495" s="2">
        <v>0.97368421052631604</v>
      </c>
      <c r="U2495" s="2" t="s">
        <v>3048</v>
      </c>
      <c r="V2495" s="2">
        <v>26</v>
      </c>
      <c r="W2495" s="13">
        <v>0.73737373737373701</v>
      </c>
      <c r="X2495" s="2">
        <v>0.73972602739726001</v>
      </c>
      <c r="Y2495" s="6">
        <f t="shared" si="153"/>
        <v>0.40220385674931075</v>
      </c>
      <c r="Z2495" s="2">
        <v>2</v>
      </c>
      <c r="AA2495" s="2">
        <v>0</v>
      </c>
      <c r="AB2495" s="2">
        <v>4</v>
      </c>
      <c r="AC2495" s="2">
        <v>2</v>
      </c>
      <c r="AD2495" s="2">
        <v>0.5</v>
      </c>
      <c r="AE2495" s="2" t="s">
        <v>3015</v>
      </c>
      <c r="AF2495" s="2">
        <v>1</v>
      </c>
      <c r="AG2495" s="2" t="s">
        <v>2577</v>
      </c>
      <c r="AH2495" s="2">
        <v>92</v>
      </c>
      <c r="AI2495" s="13">
        <v>0.08</v>
      </c>
      <c r="AJ2495" s="2">
        <v>0.75</v>
      </c>
      <c r="AK2495" s="6">
        <f t="shared" si="154"/>
        <v>4.7999999999999996E-3</v>
      </c>
      <c r="AL2495" s="2">
        <v>34</v>
      </c>
      <c r="AM2495" s="2">
        <v>2</v>
      </c>
      <c r="AN2495" s="2">
        <v>60</v>
      </c>
      <c r="AO2495" s="2">
        <v>21</v>
      </c>
      <c r="AP2495" s="2">
        <v>0.61818181818181805</v>
      </c>
      <c r="AQ2495" s="2" t="s">
        <v>5934</v>
      </c>
      <c r="AR2495" s="2">
        <v>0.967741935483871</v>
      </c>
      <c r="AS2495" s="2" t="s">
        <v>6006</v>
      </c>
      <c r="AT2495" s="2">
        <v>158</v>
      </c>
      <c r="AU2495" s="13">
        <v>0.42545454545454497</v>
      </c>
      <c r="AV2495" s="2">
        <v>0.80341880341880301</v>
      </c>
      <c r="AW2495" s="6">
        <f t="shared" si="155"/>
        <v>0.14542809917355332</v>
      </c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</row>
    <row r="2496" spans="1:67" x14ac:dyDescent="0.25">
      <c r="A2496" s="6" t="s">
        <v>5349</v>
      </c>
      <c r="B2496" s="2">
        <v>17</v>
      </c>
      <c r="C2496" s="2">
        <v>0</v>
      </c>
      <c r="D2496" s="2">
        <v>16</v>
      </c>
      <c r="E2496" s="2">
        <v>0</v>
      </c>
      <c r="F2496" s="2">
        <v>1</v>
      </c>
      <c r="G2496" s="2" t="s">
        <v>2579</v>
      </c>
      <c r="H2496" s="2">
        <v>1</v>
      </c>
      <c r="I2496" s="2" t="s">
        <v>2661</v>
      </c>
      <c r="J2496" s="2">
        <v>43</v>
      </c>
      <c r="K2496" s="13">
        <v>0.43421052631578899</v>
      </c>
      <c r="L2496" s="2">
        <v>1</v>
      </c>
      <c r="M2496" s="6">
        <f t="shared" si="152"/>
        <v>0.18853878116343448</v>
      </c>
      <c r="N2496" s="2">
        <v>22</v>
      </c>
      <c r="O2496" s="2">
        <v>0</v>
      </c>
      <c r="P2496" s="2">
        <v>24</v>
      </c>
      <c r="Q2496" s="2">
        <v>4</v>
      </c>
      <c r="R2496" s="2">
        <v>0.84615384615384603</v>
      </c>
      <c r="S2496" s="2" t="s">
        <v>3101</v>
      </c>
      <c r="T2496" s="2">
        <v>1</v>
      </c>
      <c r="U2496" s="2" t="s">
        <v>2658</v>
      </c>
      <c r="V2496" s="2">
        <v>49</v>
      </c>
      <c r="W2496" s="13">
        <v>0.50505050505050497</v>
      </c>
      <c r="X2496" s="2">
        <v>0.92</v>
      </c>
      <c r="Y2496" s="6">
        <f t="shared" si="153"/>
        <v>0.23466993163962854</v>
      </c>
      <c r="Z2496" s="2">
        <v>6</v>
      </c>
      <c r="AA2496" s="2">
        <v>0</v>
      </c>
      <c r="AB2496" s="2">
        <v>1</v>
      </c>
      <c r="AC2496" s="2">
        <v>1</v>
      </c>
      <c r="AD2496" s="2">
        <v>0.85714285714285698</v>
      </c>
      <c r="AE2496" s="2" t="s">
        <v>2610</v>
      </c>
      <c r="AF2496" s="2">
        <v>1</v>
      </c>
      <c r="AG2496" s="2" t="s">
        <v>2574</v>
      </c>
      <c r="AH2496" s="2">
        <v>92</v>
      </c>
      <c r="AI2496" s="13">
        <v>0.08</v>
      </c>
      <c r="AJ2496" s="2">
        <v>0.875</v>
      </c>
      <c r="AK2496" s="6">
        <f t="shared" si="154"/>
        <v>5.6000000000000008E-3</v>
      </c>
      <c r="AL2496" s="2">
        <v>45</v>
      </c>
      <c r="AM2496" s="2">
        <v>0</v>
      </c>
      <c r="AN2496" s="2">
        <v>41</v>
      </c>
      <c r="AO2496" s="2">
        <v>5</v>
      </c>
      <c r="AP2496" s="2">
        <v>0.9</v>
      </c>
      <c r="AQ2496" s="2" t="s">
        <v>6482</v>
      </c>
      <c r="AR2496" s="2">
        <v>1</v>
      </c>
      <c r="AS2496" s="2" t="s">
        <v>5437</v>
      </c>
      <c r="AT2496" s="2">
        <v>184</v>
      </c>
      <c r="AU2496" s="13">
        <v>0.33090909090909099</v>
      </c>
      <c r="AV2496" s="2">
        <v>0.94505494505494503</v>
      </c>
      <c r="AW2496" s="6">
        <f t="shared" si="155"/>
        <v>0.10348429752066121</v>
      </c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</row>
    <row r="2497" spans="1:67" x14ac:dyDescent="0.25">
      <c r="A2497" s="6" t="s">
        <v>5350</v>
      </c>
      <c r="B2497" s="2">
        <v>3</v>
      </c>
      <c r="C2497" s="2">
        <v>0</v>
      </c>
      <c r="D2497" s="2">
        <v>1</v>
      </c>
      <c r="E2497" s="2">
        <v>0</v>
      </c>
      <c r="F2497" s="2">
        <v>1</v>
      </c>
      <c r="G2497" s="2" t="s">
        <v>2613</v>
      </c>
      <c r="H2497" s="2">
        <v>1</v>
      </c>
      <c r="I2497" s="2" t="s">
        <v>2574</v>
      </c>
      <c r="J2497" s="2">
        <v>72</v>
      </c>
      <c r="K2497" s="13">
        <v>5.2631578947368501E-2</v>
      </c>
      <c r="L2497" s="2">
        <v>1</v>
      </c>
      <c r="M2497" s="6">
        <f t="shared" si="152"/>
        <v>2.770083102493083E-3</v>
      </c>
      <c r="N2497" s="2">
        <v>0</v>
      </c>
      <c r="O2497" s="2">
        <v>0</v>
      </c>
      <c r="P2497" s="2">
        <v>1</v>
      </c>
      <c r="Q2497" s="2">
        <v>0</v>
      </c>
      <c r="R2497" s="2" t="s">
        <v>2560</v>
      </c>
      <c r="S2497" s="2" t="s">
        <v>2561</v>
      </c>
      <c r="T2497" s="2">
        <v>1</v>
      </c>
      <c r="U2497" s="2" t="s">
        <v>2574</v>
      </c>
      <c r="V2497" s="2">
        <v>98</v>
      </c>
      <c r="W2497" s="13">
        <v>1.01010101010101E-2</v>
      </c>
      <c r="X2497" s="2">
        <v>1</v>
      </c>
      <c r="Y2497" s="6">
        <f t="shared" si="153"/>
        <v>1.0203040506070808E-4</v>
      </c>
      <c r="Z2497" s="2">
        <v>0</v>
      </c>
      <c r="AA2497" s="2">
        <v>0</v>
      </c>
      <c r="AB2497" s="2">
        <v>0</v>
      </c>
      <c r="AC2497" s="2">
        <v>0</v>
      </c>
      <c r="AD2497" s="2" t="s">
        <v>2560</v>
      </c>
      <c r="AE2497" s="2" t="s">
        <v>2561</v>
      </c>
      <c r="AF2497" s="2" t="s">
        <v>2560</v>
      </c>
      <c r="AG2497" s="2" t="s">
        <v>2561</v>
      </c>
      <c r="AH2497" s="2">
        <v>100</v>
      </c>
      <c r="AI2497" s="13">
        <v>0</v>
      </c>
      <c r="AJ2497" s="2" t="s">
        <v>2560</v>
      </c>
      <c r="AK2497" s="6" t="e">
        <f t="shared" si="154"/>
        <v>#VALUE!</v>
      </c>
      <c r="AL2497" s="2">
        <v>3</v>
      </c>
      <c r="AM2497" s="2">
        <v>0</v>
      </c>
      <c r="AN2497" s="2">
        <v>2</v>
      </c>
      <c r="AO2497" s="2">
        <v>0</v>
      </c>
      <c r="AP2497" s="2">
        <v>1</v>
      </c>
      <c r="AQ2497" s="2" t="s">
        <v>2613</v>
      </c>
      <c r="AR2497" s="2">
        <v>1</v>
      </c>
      <c r="AS2497" s="2" t="s">
        <v>2600</v>
      </c>
      <c r="AT2497" s="2">
        <v>270</v>
      </c>
      <c r="AU2497" s="13">
        <v>1.8181818181818198E-2</v>
      </c>
      <c r="AV2497" s="2">
        <v>1</v>
      </c>
      <c r="AW2497" s="6">
        <f t="shared" si="155"/>
        <v>3.3057851239669484E-4</v>
      </c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</row>
    <row r="2498" spans="1:67" x14ac:dyDescent="0.25">
      <c r="A2498" s="6" t="s">
        <v>5351</v>
      </c>
      <c r="B2498" s="2">
        <v>17</v>
      </c>
      <c r="C2498" s="2">
        <v>2</v>
      </c>
      <c r="D2498" s="2">
        <v>12</v>
      </c>
      <c r="E2498" s="2">
        <v>1</v>
      </c>
      <c r="F2498" s="2">
        <v>0.94444444444444398</v>
      </c>
      <c r="G2498" s="2" t="s">
        <v>2716</v>
      </c>
      <c r="H2498" s="2">
        <v>0.85714285714285698</v>
      </c>
      <c r="I2498" s="2" t="s">
        <v>2593</v>
      </c>
      <c r="J2498" s="2">
        <v>44</v>
      </c>
      <c r="K2498" s="13">
        <v>0.42105263157894701</v>
      </c>
      <c r="L2498" s="2">
        <v>0.90625</v>
      </c>
      <c r="M2498" s="6">
        <f t="shared" si="152"/>
        <v>0.16066481994459808</v>
      </c>
      <c r="N2498" s="2">
        <v>29</v>
      </c>
      <c r="O2498" s="2">
        <v>0</v>
      </c>
      <c r="P2498" s="2">
        <v>35</v>
      </c>
      <c r="Q2498" s="2">
        <v>5</v>
      </c>
      <c r="R2498" s="2">
        <v>0.85294117647058798</v>
      </c>
      <c r="S2498" s="2" t="s">
        <v>5739</v>
      </c>
      <c r="T2498" s="2">
        <v>1</v>
      </c>
      <c r="U2498" s="2" t="s">
        <v>4215</v>
      </c>
      <c r="V2498" s="2">
        <v>30</v>
      </c>
      <c r="W2498" s="13">
        <v>0.69696969696969702</v>
      </c>
      <c r="X2498" s="2">
        <v>0.92753623188405798</v>
      </c>
      <c r="Y2498" s="6">
        <f t="shared" si="153"/>
        <v>0.45056626874808697</v>
      </c>
      <c r="Z2498" s="2">
        <v>5</v>
      </c>
      <c r="AA2498" s="2">
        <v>0</v>
      </c>
      <c r="AB2498" s="2">
        <v>4</v>
      </c>
      <c r="AC2498" s="2">
        <v>2</v>
      </c>
      <c r="AD2498" s="2">
        <v>0.71428571428571397</v>
      </c>
      <c r="AE2498" s="2" t="s">
        <v>2891</v>
      </c>
      <c r="AF2498" s="2">
        <v>1</v>
      </c>
      <c r="AG2498" s="2" t="s">
        <v>2577</v>
      </c>
      <c r="AH2498" s="2">
        <v>89</v>
      </c>
      <c r="AI2498" s="13">
        <v>0.11</v>
      </c>
      <c r="AJ2498" s="2">
        <v>0.81818181818181801</v>
      </c>
      <c r="AK2498" s="6">
        <f t="shared" si="154"/>
        <v>9.8999999999999973E-3</v>
      </c>
      <c r="AL2498" s="2">
        <v>51</v>
      </c>
      <c r="AM2498" s="2">
        <v>2</v>
      </c>
      <c r="AN2498" s="2">
        <v>51</v>
      </c>
      <c r="AO2498" s="2">
        <v>8</v>
      </c>
      <c r="AP2498" s="2">
        <v>0.86440677966101698</v>
      </c>
      <c r="AQ2498" s="2" t="s">
        <v>5986</v>
      </c>
      <c r="AR2498" s="2">
        <v>0.96226415094339601</v>
      </c>
      <c r="AS2498" s="2" t="s">
        <v>6014</v>
      </c>
      <c r="AT2498" s="2">
        <v>163</v>
      </c>
      <c r="AU2498" s="13">
        <v>0.40727272727272701</v>
      </c>
      <c r="AV2498" s="2">
        <v>0.91071428571428603</v>
      </c>
      <c r="AW2498" s="6">
        <f t="shared" si="155"/>
        <v>0.15106115702479325</v>
      </c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</row>
    <row r="2499" spans="1:67" x14ac:dyDescent="0.25">
      <c r="A2499" s="6" t="s">
        <v>5353</v>
      </c>
      <c r="B2499" s="2">
        <v>12</v>
      </c>
      <c r="C2499" s="2">
        <v>0</v>
      </c>
      <c r="D2499" s="2">
        <v>20</v>
      </c>
      <c r="E2499" s="2">
        <v>1</v>
      </c>
      <c r="F2499" s="2">
        <v>0.92307692307692302</v>
      </c>
      <c r="G2499" s="2" t="s">
        <v>2625</v>
      </c>
      <c r="H2499" s="2">
        <v>1</v>
      </c>
      <c r="I2499" s="2" t="s">
        <v>2572</v>
      </c>
      <c r="J2499" s="2">
        <v>43</v>
      </c>
      <c r="K2499" s="13">
        <v>0.43421052631578899</v>
      </c>
      <c r="L2499" s="2">
        <v>0.96969696969696995</v>
      </c>
      <c r="M2499" s="6">
        <f t="shared" si="152"/>
        <v>0.18282548476454258</v>
      </c>
      <c r="N2499" s="2">
        <v>29</v>
      </c>
      <c r="O2499" s="2">
        <v>0</v>
      </c>
      <c r="P2499" s="2">
        <v>33</v>
      </c>
      <c r="Q2499" s="2">
        <v>5</v>
      </c>
      <c r="R2499" s="2">
        <v>0.85294117647058798</v>
      </c>
      <c r="S2499" s="2" t="s">
        <v>5739</v>
      </c>
      <c r="T2499" s="2">
        <v>1</v>
      </c>
      <c r="U2499" s="2" t="s">
        <v>3338</v>
      </c>
      <c r="V2499" s="2">
        <v>32</v>
      </c>
      <c r="W2499" s="13">
        <v>0.67676767676767702</v>
      </c>
      <c r="X2499" s="2">
        <v>0.92537313432835799</v>
      </c>
      <c r="Y2499" s="6">
        <f t="shared" si="153"/>
        <v>0.42383430262218158</v>
      </c>
      <c r="Z2499" s="2">
        <v>8</v>
      </c>
      <c r="AA2499" s="2">
        <v>0</v>
      </c>
      <c r="AB2499" s="2">
        <v>7</v>
      </c>
      <c r="AC2499" s="2">
        <v>2</v>
      </c>
      <c r="AD2499" s="2">
        <v>0.8</v>
      </c>
      <c r="AE2499" s="2" t="s">
        <v>2615</v>
      </c>
      <c r="AF2499" s="2">
        <v>1</v>
      </c>
      <c r="AG2499" s="2" t="s">
        <v>2680</v>
      </c>
      <c r="AH2499" s="2">
        <v>83</v>
      </c>
      <c r="AI2499" s="13">
        <v>0.17</v>
      </c>
      <c r="AJ2499" s="2">
        <v>0.88235294117647101</v>
      </c>
      <c r="AK2499" s="6">
        <f t="shared" si="154"/>
        <v>2.5500000000000016E-2</v>
      </c>
      <c r="AL2499" s="2">
        <v>49</v>
      </c>
      <c r="AM2499" s="2">
        <v>0</v>
      </c>
      <c r="AN2499" s="2">
        <v>60</v>
      </c>
      <c r="AO2499" s="2">
        <v>8</v>
      </c>
      <c r="AP2499" s="2">
        <v>0.859649122807018</v>
      </c>
      <c r="AQ2499" s="2" t="s">
        <v>6102</v>
      </c>
      <c r="AR2499" s="2">
        <v>1</v>
      </c>
      <c r="AS2499" s="2" t="s">
        <v>5949</v>
      </c>
      <c r="AT2499" s="2">
        <v>158</v>
      </c>
      <c r="AU2499" s="13">
        <v>0.42545454545454497</v>
      </c>
      <c r="AV2499" s="2">
        <v>0.93162393162393198</v>
      </c>
      <c r="AW2499" s="6">
        <f t="shared" si="155"/>
        <v>0.16863471074380135</v>
      </c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</row>
    <row r="2500" spans="1:67" x14ac:dyDescent="0.25">
      <c r="A2500" s="6" t="s">
        <v>5354</v>
      </c>
      <c r="B2500" s="2">
        <v>0</v>
      </c>
      <c r="C2500" s="2">
        <v>0</v>
      </c>
      <c r="D2500" s="2">
        <v>0</v>
      </c>
      <c r="E2500" s="2">
        <v>1</v>
      </c>
      <c r="F2500" s="2">
        <v>0</v>
      </c>
      <c r="G2500" s="2" t="s">
        <v>2719</v>
      </c>
      <c r="H2500" s="2" t="s">
        <v>2560</v>
      </c>
      <c r="I2500" s="2" t="s">
        <v>2561</v>
      </c>
      <c r="J2500" s="2">
        <v>75</v>
      </c>
      <c r="K2500" s="13">
        <v>1.3157894736842099E-2</v>
      </c>
      <c r="L2500" s="2">
        <v>0</v>
      </c>
      <c r="M2500" s="6">
        <f t="shared" ref="M2500:M2541" si="156">L2500*K2500*K2500</f>
        <v>0</v>
      </c>
      <c r="N2500" s="2">
        <v>0</v>
      </c>
      <c r="O2500" s="2">
        <v>0</v>
      </c>
      <c r="P2500" s="2">
        <v>1</v>
      </c>
      <c r="Q2500" s="2">
        <v>1</v>
      </c>
      <c r="R2500" s="2">
        <v>0</v>
      </c>
      <c r="S2500" s="2" t="s">
        <v>2719</v>
      </c>
      <c r="T2500" s="2">
        <v>1</v>
      </c>
      <c r="U2500" s="2" t="s">
        <v>2574</v>
      </c>
      <c r="V2500" s="2">
        <v>97</v>
      </c>
      <c r="W2500" s="13">
        <v>2.02020202020202E-2</v>
      </c>
      <c r="X2500" s="2">
        <v>0.5</v>
      </c>
      <c r="Y2500" s="6">
        <f t="shared" ref="Y2500:Y2541" si="157">X2500*W2500*W2500</f>
        <v>2.0406081012141615E-4</v>
      </c>
      <c r="Z2500" s="2">
        <v>0</v>
      </c>
      <c r="AA2500" s="2">
        <v>0</v>
      </c>
      <c r="AB2500" s="2">
        <v>0</v>
      </c>
      <c r="AC2500" s="2">
        <v>0</v>
      </c>
      <c r="AD2500" s="2" t="s">
        <v>2560</v>
      </c>
      <c r="AE2500" s="2" t="s">
        <v>2561</v>
      </c>
      <c r="AF2500" s="2" t="s">
        <v>2560</v>
      </c>
      <c r="AG2500" s="2" t="s">
        <v>2561</v>
      </c>
      <c r="AH2500" s="2">
        <v>100</v>
      </c>
      <c r="AI2500" s="13">
        <v>0</v>
      </c>
      <c r="AJ2500" s="2" t="s">
        <v>2560</v>
      </c>
      <c r="AK2500" s="6" t="e">
        <f t="shared" ref="AK2500:AK2541" si="158">AJ2500*AI2500*AI2500</f>
        <v>#VALUE!</v>
      </c>
      <c r="AL2500" s="2">
        <v>0</v>
      </c>
      <c r="AM2500" s="2">
        <v>0</v>
      </c>
      <c r="AN2500" s="2">
        <v>1</v>
      </c>
      <c r="AO2500" s="2">
        <v>2</v>
      </c>
      <c r="AP2500" s="2">
        <v>0</v>
      </c>
      <c r="AQ2500" s="2" t="s">
        <v>3267</v>
      </c>
      <c r="AR2500" s="2">
        <v>1</v>
      </c>
      <c r="AS2500" s="2" t="s">
        <v>2574</v>
      </c>
      <c r="AT2500" s="2">
        <v>272</v>
      </c>
      <c r="AU2500" s="13">
        <v>1.09090909090909E-2</v>
      </c>
      <c r="AV2500" s="2">
        <v>0.33333333333333298</v>
      </c>
      <c r="AW2500" s="6">
        <f t="shared" ref="AW2500:AW2541" si="159">AV2500*AU2500*AU2500</f>
        <v>3.9669421487603197E-5</v>
      </c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</row>
    <row r="2501" spans="1:67" x14ac:dyDescent="0.25">
      <c r="A2501" s="6" t="s">
        <v>5355</v>
      </c>
      <c r="B2501" s="2">
        <v>13</v>
      </c>
      <c r="C2501" s="2">
        <v>1</v>
      </c>
      <c r="D2501" s="2">
        <v>21</v>
      </c>
      <c r="E2501" s="2">
        <v>3</v>
      </c>
      <c r="F2501" s="2">
        <v>0.8125</v>
      </c>
      <c r="G2501" s="2" t="s">
        <v>2944</v>
      </c>
      <c r="H2501" s="2">
        <v>0.95454545454545503</v>
      </c>
      <c r="I2501" s="2" t="s">
        <v>2731</v>
      </c>
      <c r="J2501" s="2">
        <v>38</v>
      </c>
      <c r="K2501" s="13">
        <v>0.5</v>
      </c>
      <c r="L2501" s="2">
        <v>0.89473684210526305</v>
      </c>
      <c r="M2501" s="6">
        <f t="shared" si="156"/>
        <v>0.22368421052631576</v>
      </c>
      <c r="N2501" s="2">
        <v>27</v>
      </c>
      <c r="O2501" s="2">
        <v>1</v>
      </c>
      <c r="P2501" s="2">
        <v>43</v>
      </c>
      <c r="Q2501" s="2">
        <v>19</v>
      </c>
      <c r="R2501" s="2">
        <v>0.58695652173913004</v>
      </c>
      <c r="S2501" s="2" t="s">
        <v>5852</v>
      </c>
      <c r="T2501" s="2">
        <v>0.97727272727272696</v>
      </c>
      <c r="U2501" s="2" t="s">
        <v>5471</v>
      </c>
      <c r="V2501" s="2">
        <v>9</v>
      </c>
      <c r="W2501" s="13">
        <v>0.90909090909090895</v>
      </c>
      <c r="X2501" s="2">
        <v>0.77777777777777801</v>
      </c>
      <c r="Y2501" s="6">
        <f t="shared" si="157"/>
        <v>0.64279155188246095</v>
      </c>
      <c r="Z2501" s="2">
        <v>41</v>
      </c>
      <c r="AA2501" s="2">
        <v>0</v>
      </c>
      <c r="AB2501" s="2">
        <v>43</v>
      </c>
      <c r="AC2501" s="2">
        <v>6</v>
      </c>
      <c r="AD2501" s="2">
        <v>0.87234042553191504</v>
      </c>
      <c r="AE2501" s="2" t="s">
        <v>6512</v>
      </c>
      <c r="AF2501" s="2">
        <v>1</v>
      </c>
      <c r="AG2501" s="2" t="s">
        <v>5417</v>
      </c>
      <c r="AH2501" s="2">
        <v>10</v>
      </c>
      <c r="AI2501" s="13">
        <v>0.9</v>
      </c>
      <c r="AJ2501" s="2">
        <v>0.93333333333333302</v>
      </c>
      <c r="AK2501" s="6">
        <f t="shared" si="158"/>
        <v>0.75599999999999978</v>
      </c>
      <c r="AL2501" s="2">
        <v>81</v>
      </c>
      <c r="AM2501" s="2">
        <v>2</v>
      </c>
      <c r="AN2501" s="2">
        <v>107</v>
      </c>
      <c r="AO2501" s="2">
        <v>28</v>
      </c>
      <c r="AP2501" s="2">
        <v>0.74311926605504597</v>
      </c>
      <c r="AQ2501" s="2" t="s">
        <v>10439</v>
      </c>
      <c r="AR2501" s="2">
        <v>0.98165137614678899</v>
      </c>
      <c r="AS2501" s="2" t="s">
        <v>10048</v>
      </c>
      <c r="AT2501" s="2">
        <v>57</v>
      </c>
      <c r="AU2501" s="13">
        <v>0.79272727272727295</v>
      </c>
      <c r="AV2501" s="2">
        <v>0.86238532110091703</v>
      </c>
      <c r="AW2501" s="6">
        <f t="shared" si="159"/>
        <v>0.54193719008264463</v>
      </c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</row>
    <row r="2502" spans="1:67" x14ac:dyDescent="0.25">
      <c r="A2502" s="6" t="s">
        <v>5356</v>
      </c>
      <c r="B2502" s="2">
        <v>1</v>
      </c>
      <c r="C2502" s="2">
        <v>0</v>
      </c>
      <c r="D2502" s="2">
        <v>0</v>
      </c>
      <c r="E2502" s="2">
        <v>0</v>
      </c>
      <c r="F2502" s="2">
        <v>1</v>
      </c>
      <c r="G2502" s="2" t="s">
        <v>2574</v>
      </c>
      <c r="H2502" s="2" t="s">
        <v>2560</v>
      </c>
      <c r="I2502" s="2" t="s">
        <v>2561</v>
      </c>
      <c r="J2502" s="2">
        <v>75</v>
      </c>
      <c r="K2502" s="13">
        <v>1.3157894736842099E-2</v>
      </c>
      <c r="L2502" s="2">
        <v>1</v>
      </c>
      <c r="M2502" s="6">
        <f t="shared" si="156"/>
        <v>1.7313019390581701E-4</v>
      </c>
      <c r="N2502" s="2">
        <v>0</v>
      </c>
      <c r="O2502" s="2">
        <v>0</v>
      </c>
      <c r="P2502" s="2">
        <v>0</v>
      </c>
      <c r="Q2502" s="2">
        <v>0</v>
      </c>
      <c r="R2502" s="2" t="s">
        <v>2560</v>
      </c>
      <c r="S2502" s="2" t="s">
        <v>2561</v>
      </c>
      <c r="T2502" s="2" t="s">
        <v>2560</v>
      </c>
      <c r="U2502" s="2" t="s">
        <v>2561</v>
      </c>
      <c r="V2502" s="2">
        <v>99</v>
      </c>
      <c r="W2502" s="13">
        <v>0</v>
      </c>
      <c r="X2502" s="2" t="s">
        <v>2560</v>
      </c>
      <c r="Y2502" s="6" t="e">
        <f t="shared" si="157"/>
        <v>#VALUE!</v>
      </c>
      <c r="Z2502" s="2">
        <v>0</v>
      </c>
      <c r="AA2502" s="2">
        <v>0</v>
      </c>
      <c r="AB2502" s="2">
        <v>0</v>
      </c>
      <c r="AC2502" s="2">
        <v>0</v>
      </c>
      <c r="AD2502" s="2" t="s">
        <v>2560</v>
      </c>
      <c r="AE2502" s="2" t="s">
        <v>2561</v>
      </c>
      <c r="AF2502" s="2" t="s">
        <v>2560</v>
      </c>
      <c r="AG2502" s="2" t="s">
        <v>2561</v>
      </c>
      <c r="AH2502" s="2">
        <v>100</v>
      </c>
      <c r="AI2502" s="13">
        <v>0</v>
      </c>
      <c r="AJ2502" s="2" t="s">
        <v>2560</v>
      </c>
      <c r="AK2502" s="6" t="e">
        <f t="shared" si="158"/>
        <v>#VALUE!</v>
      </c>
      <c r="AL2502" s="2">
        <v>1</v>
      </c>
      <c r="AM2502" s="2">
        <v>0</v>
      </c>
      <c r="AN2502" s="2">
        <v>0</v>
      </c>
      <c r="AO2502" s="2">
        <v>0</v>
      </c>
      <c r="AP2502" s="2">
        <v>1</v>
      </c>
      <c r="AQ2502" s="2" t="s">
        <v>2574</v>
      </c>
      <c r="AR2502" s="2" t="s">
        <v>2560</v>
      </c>
      <c r="AS2502" s="2" t="s">
        <v>2561</v>
      </c>
      <c r="AT2502" s="2">
        <v>274</v>
      </c>
      <c r="AU2502" s="13">
        <v>3.6363636363636602E-3</v>
      </c>
      <c r="AV2502" s="2">
        <v>1</v>
      </c>
      <c r="AW2502" s="6">
        <f t="shared" si="159"/>
        <v>1.3223140495867942E-5</v>
      </c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</row>
    <row r="2503" spans="1:67" x14ac:dyDescent="0.25">
      <c r="A2503" s="6" t="s">
        <v>5357</v>
      </c>
      <c r="B2503" s="2">
        <v>1</v>
      </c>
      <c r="C2503" s="2">
        <v>0</v>
      </c>
      <c r="D2503" s="2">
        <v>1</v>
      </c>
      <c r="E2503" s="2">
        <v>0</v>
      </c>
      <c r="F2503" s="2">
        <v>1</v>
      </c>
      <c r="G2503" s="2" t="s">
        <v>2574</v>
      </c>
      <c r="H2503" s="2">
        <v>1</v>
      </c>
      <c r="I2503" s="2" t="s">
        <v>2574</v>
      </c>
      <c r="J2503" s="2">
        <v>74</v>
      </c>
      <c r="K2503" s="13">
        <v>2.6315789473684199E-2</v>
      </c>
      <c r="L2503" s="2">
        <v>1</v>
      </c>
      <c r="M2503" s="6">
        <f t="shared" si="156"/>
        <v>6.9252077562326805E-4</v>
      </c>
      <c r="N2503" s="2">
        <v>0</v>
      </c>
      <c r="O2503" s="2">
        <v>0</v>
      </c>
      <c r="P2503" s="2">
        <v>0</v>
      </c>
      <c r="Q2503" s="2">
        <v>0</v>
      </c>
      <c r="R2503" s="2" t="s">
        <v>2560</v>
      </c>
      <c r="S2503" s="2" t="s">
        <v>2561</v>
      </c>
      <c r="T2503" s="2" t="s">
        <v>2560</v>
      </c>
      <c r="U2503" s="2" t="s">
        <v>2561</v>
      </c>
      <c r="V2503" s="2">
        <v>99</v>
      </c>
      <c r="W2503" s="13">
        <v>0</v>
      </c>
      <c r="X2503" s="2" t="s">
        <v>2560</v>
      </c>
      <c r="Y2503" s="6" t="e">
        <f t="shared" si="157"/>
        <v>#VALUE!</v>
      </c>
      <c r="Z2503" s="2">
        <v>0</v>
      </c>
      <c r="AA2503" s="2">
        <v>0</v>
      </c>
      <c r="AB2503" s="2">
        <v>0</v>
      </c>
      <c r="AC2503" s="2">
        <v>0</v>
      </c>
      <c r="AD2503" s="2" t="s">
        <v>2560</v>
      </c>
      <c r="AE2503" s="2" t="s">
        <v>2561</v>
      </c>
      <c r="AF2503" s="2" t="s">
        <v>2560</v>
      </c>
      <c r="AG2503" s="2" t="s">
        <v>2561</v>
      </c>
      <c r="AH2503" s="2">
        <v>100</v>
      </c>
      <c r="AI2503" s="13">
        <v>0</v>
      </c>
      <c r="AJ2503" s="2" t="s">
        <v>2560</v>
      </c>
      <c r="AK2503" s="6" t="e">
        <f t="shared" si="158"/>
        <v>#VALUE!</v>
      </c>
      <c r="AL2503" s="2">
        <v>1</v>
      </c>
      <c r="AM2503" s="2">
        <v>0</v>
      </c>
      <c r="AN2503" s="2">
        <v>1</v>
      </c>
      <c r="AO2503" s="2">
        <v>0</v>
      </c>
      <c r="AP2503" s="2">
        <v>1</v>
      </c>
      <c r="AQ2503" s="2" t="s">
        <v>2574</v>
      </c>
      <c r="AR2503" s="2">
        <v>1</v>
      </c>
      <c r="AS2503" s="2" t="s">
        <v>2574</v>
      </c>
      <c r="AT2503" s="2">
        <v>273</v>
      </c>
      <c r="AU2503" s="13">
        <v>7.2727272727273204E-3</v>
      </c>
      <c r="AV2503" s="2">
        <v>1</v>
      </c>
      <c r="AW2503" s="6">
        <f t="shared" si="159"/>
        <v>5.289256198347177E-5</v>
      </c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</row>
    <row r="2504" spans="1:67" x14ac:dyDescent="0.25">
      <c r="A2504" s="6" t="s">
        <v>5358</v>
      </c>
      <c r="B2504" s="2">
        <v>14</v>
      </c>
      <c r="C2504" s="2">
        <v>0</v>
      </c>
      <c r="D2504" s="2">
        <v>13</v>
      </c>
      <c r="E2504" s="2">
        <v>2</v>
      </c>
      <c r="F2504" s="2">
        <v>0.875</v>
      </c>
      <c r="G2504" s="2" t="s">
        <v>2677</v>
      </c>
      <c r="H2504" s="2">
        <v>1</v>
      </c>
      <c r="I2504" s="2" t="s">
        <v>2597</v>
      </c>
      <c r="J2504" s="2">
        <v>47</v>
      </c>
      <c r="K2504" s="13">
        <v>0.38157894736842102</v>
      </c>
      <c r="L2504" s="2">
        <v>0.931034482758621</v>
      </c>
      <c r="M2504" s="6">
        <f t="shared" si="156"/>
        <v>0.13556094182825487</v>
      </c>
      <c r="N2504" s="2">
        <v>6</v>
      </c>
      <c r="O2504" s="2">
        <v>0</v>
      </c>
      <c r="P2504" s="2">
        <v>12</v>
      </c>
      <c r="Q2504" s="2">
        <v>0</v>
      </c>
      <c r="R2504" s="2">
        <v>1</v>
      </c>
      <c r="S2504" s="2" t="s">
        <v>2570</v>
      </c>
      <c r="T2504" s="2">
        <v>1</v>
      </c>
      <c r="U2504" s="2" t="s">
        <v>2616</v>
      </c>
      <c r="V2504" s="2">
        <v>81</v>
      </c>
      <c r="W2504" s="13">
        <v>0.18181818181818199</v>
      </c>
      <c r="X2504" s="2">
        <v>1</v>
      </c>
      <c r="Y2504" s="6">
        <f t="shared" si="157"/>
        <v>3.3057851239669485E-2</v>
      </c>
      <c r="Z2504" s="2">
        <v>1</v>
      </c>
      <c r="AA2504" s="2">
        <v>0</v>
      </c>
      <c r="AB2504" s="2">
        <v>1</v>
      </c>
      <c r="AC2504" s="2">
        <v>0</v>
      </c>
      <c r="AD2504" s="2">
        <v>1</v>
      </c>
      <c r="AE2504" s="2" t="s">
        <v>2574</v>
      </c>
      <c r="AF2504" s="2">
        <v>1</v>
      </c>
      <c r="AG2504" s="2" t="s">
        <v>2574</v>
      </c>
      <c r="AH2504" s="2">
        <v>98</v>
      </c>
      <c r="AI2504" s="13">
        <v>0.02</v>
      </c>
      <c r="AJ2504" s="2">
        <v>1</v>
      </c>
      <c r="AK2504" s="6">
        <f t="shared" si="158"/>
        <v>4.0000000000000002E-4</v>
      </c>
      <c r="AL2504" s="2">
        <v>21</v>
      </c>
      <c r="AM2504" s="2">
        <v>0</v>
      </c>
      <c r="AN2504" s="2">
        <v>26</v>
      </c>
      <c r="AO2504" s="2">
        <v>2</v>
      </c>
      <c r="AP2504" s="2">
        <v>0.91304347826086996</v>
      </c>
      <c r="AQ2504" s="2" t="s">
        <v>2657</v>
      </c>
      <c r="AR2504" s="2">
        <v>1</v>
      </c>
      <c r="AS2504" s="2" t="s">
        <v>2650</v>
      </c>
      <c r="AT2504" s="2">
        <v>226</v>
      </c>
      <c r="AU2504" s="13">
        <v>0.178181818181818</v>
      </c>
      <c r="AV2504" s="2">
        <v>0.95918367346938804</v>
      </c>
      <c r="AW2504" s="6">
        <f t="shared" si="159"/>
        <v>3.0452892561983417E-2</v>
      </c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</row>
    <row r="2505" spans="1:67" x14ac:dyDescent="0.25">
      <c r="A2505" s="6" t="s">
        <v>5359</v>
      </c>
      <c r="B2505" s="2">
        <v>8</v>
      </c>
      <c r="C2505" s="2">
        <v>0</v>
      </c>
      <c r="D2505" s="2">
        <v>10</v>
      </c>
      <c r="E2505" s="2">
        <v>2</v>
      </c>
      <c r="F2505" s="2">
        <v>0.8</v>
      </c>
      <c r="G2505" s="2" t="s">
        <v>2615</v>
      </c>
      <c r="H2505" s="2">
        <v>1</v>
      </c>
      <c r="I2505" s="2" t="s">
        <v>2559</v>
      </c>
      <c r="J2505" s="2">
        <v>56</v>
      </c>
      <c r="K2505" s="13">
        <v>0.26315789473684198</v>
      </c>
      <c r="L2505" s="2">
        <v>0.9</v>
      </c>
      <c r="M2505" s="6">
        <f t="shared" si="156"/>
        <v>6.2326869806094129E-2</v>
      </c>
      <c r="N2505" s="2">
        <v>15</v>
      </c>
      <c r="O2505" s="2">
        <v>0</v>
      </c>
      <c r="P2505" s="2">
        <v>22</v>
      </c>
      <c r="Q2505" s="2">
        <v>5</v>
      </c>
      <c r="R2505" s="2">
        <v>0.75</v>
      </c>
      <c r="S2505" s="2" t="s">
        <v>3129</v>
      </c>
      <c r="T2505" s="2">
        <v>1</v>
      </c>
      <c r="U2505" s="2" t="s">
        <v>2591</v>
      </c>
      <c r="V2505" s="2">
        <v>57</v>
      </c>
      <c r="W2505" s="13">
        <v>0.42424242424242398</v>
      </c>
      <c r="X2505" s="2">
        <v>0.88095238095238104</v>
      </c>
      <c r="Y2505" s="6">
        <f t="shared" si="157"/>
        <v>0.15855524946434019</v>
      </c>
      <c r="Z2505" s="2">
        <v>1</v>
      </c>
      <c r="AA2505" s="2">
        <v>0</v>
      </c>
      <c r="AB2505" s="2">
        <v>0</v>
      </c>
      <c r="AC2505" s="2">
        <v>0</v>
      </c>
      <c r="AD2505" s="2">
        <v>1</v>
      </c>
      <c r="AE2505" s="2" t="s">
        <v>2574</v>
      </c>
      <c r="AF2505" s="2" t="s">
        <v>2560</v>
      </c>
      <c r="AG2505" s="2" t="s">
        <v>2561</v>
      </c>
      <c r="AH2505" s="2">
        <v>99</v>
      </c>
      <c r="AI2505" s="13">
        <v>0.01</v>
      </c>
      <c r="AJ2505" s="2">
        <v>1</v>
      </c>
      <c r="AK2505" s="6">
        <f t="shared" si="158"/>
        <v>1E-4</v>
      </c>
      <c r="AL2505" s="2">
        <v>24</v>
      </c>
      <c r="AM2505" s="2">
        <v>0</v>
      </c>
      <c r="AN2505" s="2">
        <v>32</v>
      </c>
      <c r="AO2505" s="2">
        <v>7</v>
      </c>
      <c r="AP2505" s="2">
        <v>0.77419354838709697</v>
      </c>
      <c r="AQ2505" s="2" t="s">
        <v>5490</v>
      </c>
      <c r="AR2505" s="2">
        <v>1</v>
      </c>
      <c r="AS2505" s="2" t="s">
        <v>3996</v>
      </c>
      <c r="AT2505" s="2">
        <v>212</v>
      </c>
      <c r="AU2505" s="13">
        <v>0.22909090909090901</v>
      </c>
      <c r="AV2505" s="2">
        <v>0.88888888888888895</v>
      </c>
      <c r="AW2505" s="6">
        <f t="shared" si="159"/>
        <v>4.665123966942146E-2</v>
      </c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</row>
    <row r="2506" spans="1:67" x14ac:dyDescent="0.25">
      <c r="A2506" s="6" t="s">
        <v>5360</v>
      </c>
      <c r="B2506" s="2">
        <v>0</v>
      </c>
      <c r="C2506" s="2">
        <v>0</v>
      </c>
      <c r="D2506" s="2">
        <v>0</v>
      </c>
      <c r="E2506" s="2">
        <v>0</v>
      </c>
      <c r="F2506" s="2" t="s">
        <v>2560</v>
      </c>
      <c r="G2506" s="2" t="s">
        <v>2561</v>
      </c>
      <c r="H2506" s="2" t="s">
        <v>2560</v>
      </c>
      <c r="I2506" s="2" t="s">
        <v>2561</v>
      </c>
      <c r="J2506" s="2">
        <v>76</v>
      </c>
      <c r="K2506" s="13">
        <v>0</v>
      </c>
      <c r="L2506" s="2" t="s">
        <v>2560</v>
      </c>
      <c r="M2506" s="6" t="e">
        <f t="shared" si="156"/>
        <v>#VALUE!</v>
      </c>
      <c r="N2506" s="2">
        <v>0</v>
      </c>
      <c r="O2506" s="2">
        <v>0</v>
      </c>
      <c r="P2506" s="2">
        <v>0</v>
      </c>
      <c r="Q2506" s="2">
        <v>0</v>
      </c>
      <c r="R2506" s="2" t="s">
        <v>2560</v>
      </c>
      <c r="S2506" s="2" t="s">
        <v>2561</v>
      </c>
      <c r="T2506" s="2" t="s">
        <v>2560</v>
      </c>
      <c r="U2506" s="2" t="s">
        <v>2561</v>
      </c>
      <c r="V2506" s="2">
        <v>99</v>
      </c>
      <c r="W2506" s="13">
        <v>0</v>
      </c>
      <c r="X2506" s="2" t="s">
        <v>2560</v>
      </c>
      <c r="Y2506" s="6" t="e">
        <f t="shared" si="157"/>
        <v>#VALUE!</v>
      </c>
      <c r="Z2506" s="2">
        <v>0</v>
      </c>
      <c r="AA2506" s="2">
        <v>0</v>
      </c>
      <c r="AB2506" s="2">
        <v>0</v>
      </c>
      <c r="AC2506" s="2">
        <v>0</v>
      </c>
      <c r="AD2506" s="2" t="s">
        <v>2560</v>
      </c>
      <c r="AE2506" s="2" t="s">
        <v>2561</v>
      </c>
      <c r="AF2506" s="2" t="s">
        <v>2560</v>
      </c>
      <c r="AG2506" s="2" t="s">
        <v>2561</v>
      </c>
      <c r="AH2506" s="2">
        <v>100</v>
      </c>
      <c r="AI2506" s="13">
        <v>0</v>
      </c>
      <c r="AJ2506" s="2" t="s">
        <v>2560</v>
      </c>
      <c r="AK2506" s="6" t="e">
        <f t="shared" si="158"/>
        <v>#VALUE!</v>
      </c>
      <c r="AL2506" s="2">
        <v>0</v>
      </c>
      <c r="AM2506" s="2">
        <v>0</v>
      </c>
      <c r="AN2506" s="2">
        <v>0</v>
      </c>
      <c r="AO2506" s="2">
        <v>0</v>
      </c>
      <c r="AP2506" s="2" t="s">
        <v>2560</v>
      </c>
      <c r="AQ2506" s="2" t="s">
        <v>2561</v>
      </c>
      <c r="AR2506" s="2" t="s">
        <v>2560</v>
      </c>
      <c r="AS2506" s="2" t="s">
        <v>2561</v>
      </c>
      <c r="AT2506" s="2">
        <v>275</v>
      </c>
      <c r="AU2506" s="13">
        <v>0</v>
      </c>
      <c r="AV2506" s="2" t="s">
        <v>2560</v>
      </c>
      <c r="AW2506" s="6" t="e">
        <f t="shared" si="159"/>
        <v>#VALUE!</v>
      </c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</row>
    <row r="2507" spans="1:67" x14ac:dyDescent="0.25">
      <c r="A2507" s="6" t="s">
        <v>5361</v>
      </c>
      <c r="B2507" s="2">
        <v>12</v>
      </c>
      <c r="C2507" s="2">
        <v>0</v>
      </c>
      <c r="D2507" s="2">
        <v>4</v>
      </c>
      <c r="E2507" s="2">
        <v>2</v>
      </c>
      <c r="F2507" s="2">
        <v>0.85714285714285698</v>
      </c>
      <c r="G2507" s="2" t="s">
        <v>2593</v>
      </c>
      <c r="H2507" s="2">
        <v>1</v>
      </c>
      <c r="I2507" s="2" t="s">
        <v>2577</v>
      </c>
      <c r="J2507" s="2">
        <v>58</v>
      </c>
      <c r="K2507" s="13">
        <v>0.23684210526315799</v>
      </c>
      <c r="L2507" s="2">
        <v>0.88888888888888895</v>
      </c>
      <c r="M2507" s="6">
        <f t="shared" si="156"/>
        <v>4.9861495844875391E-2</v>
      </c>
      <c r="N2507" s="2">
        <v>5</v>
      </c>
      <c r="O2507" s="2">
        <v>0</v>
      </c>
      <c r="P2507" s="2">
        <v>3</v>
      </c>
      <c r="Q2507" s="2">
        <v>2</v>
      </c>
      <c r="R2507" s="2">
        <v>0.71428571428571397</v>
      </c>
      <c r="S2507" s="2" t="s">
        <v>2891</v>
      </c>
      <c r="T2507" s="2">
        <v>1</v>
      </c>
      <c r="U2507" s="2" t="s">
        <v>2613</v>
      </c>
      <c r="V2507" s="2">
        <v>89</v>
      </c>
      <c r="W2507" s="13">
        <v>0.10101010101010099</v>
      </c>
      <c r="X2507" s="2">
        <v>0.8</v>
      </c>
      <c r="Y2507" s="6">
        <f t="shared" si="157"/>
        <v>8.1624324048566455E-3</v>
      </c>
      <c r="Z2507" s="2">
        <v>0</v>
      </c>
      <c r="AA2507" s="2">
        <v>0</v>
      </c>
      <c r="AB2507" s="2">
        <v>0</v>
      </c>
      <c r="AC2507" s="2">
        <v>0</v>
      </c>
      <c r="AD2507" s="2" t="s">
        <v>2560</v>
      </c>
      <c r="AE2507" s="2" t="s">
        <v>2561</v>
      </c>
      <c r="AF2507" s="2" t="s">
        <v>2560</v>
      </c>
      <c r="AG2507" s="2" t="s">
        <v>2561</v>
      </c>
      <c r="AH2507" s="2">
        <v>100</v>
      </c>
      <c r="AI2507" s="13">
        <v>0</v>
      </c>
      <c r="AJ2507" s="2" t="s">
        <v>2560</v>
      </c>
      <c r="AK2507" s="6" t="e">
        <f t="shared" si="158"/>
        <v>#VALUE!</v>
      </c>
      <c r="AL2507" s="2">
        <v>17</v>
      </c>
      <c r="AM2507" s="2">
        <v>0</v>
      </c>
      <c r="AN2507" s="2">
        <v>7</v>
      </c>
      <c r="AO2507" s="2">
        <v>4</v>
      </c>
      <c r="AP2507" s="2">
        <v>0.80952380952380998</v>
      </c>
      <c r="AQ2507" s="2" t="s">
        <v>2627</v>
      </c>
      <c r="AR2507" s="2">
        <v>1</v>
      </c>
      <c r="AS2507" s="2" t="s">
        <v>2680</v>
      </c>
      <c r="AT2507" s="2">
        <v>247</v>
      </c>
      <c r="AU2507" s="13">
        <v>0.101818181818182</v>
      </c>
      <c r="AV2507" s="2">
        <v>0.85714285714285698</v>
      </c>
      <c r="AW2507" s="6">
        <f t="shared" si="159"/>
        <v>8.8859504132231711E-3</v>
      </c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</row>
    <row r="2508" spans="1:67" x14ac:dyDescent="0.25">
      <c r="A2508" s="6" t="s">
        <v>5362</v>
      </c>
      <c r="B2508" s="2">
        <v>4</v>
      </c>
      <c r="C2508" s="2">
        <v>0</v>
      </c>
      <c r="D2508" s="2">
        <v>12</v>
      </c>
      <c r="E2508" s="2">
        <v>0</v>
      </c>
      <c r="F2508" s="2">
        <v>1</v>
      </c>
      <c r="G2508" s="2" t="s">
        <v>2577</v>
      </c>
      <c r="H2508" s="2">
        <v>1</v>
      </c>
      <c r="I2508" s="2" t="s">
        <v>2616</v>
      </c>
      <c r="J2508" s="2">
        <v>60</v>
      </c>
      <c r="K2508" s="13">
        <v>0.21052631578947401</v>
      </c>
      <c r="L2508" s="2">
        <v>1</v>
      </c>
      <c r="M2508" s="6">
        <f t="shared" si="156"/>
        <v>4.4321329639889329E-2</v>
      </c>
      <c r="N2508" s="2">
        <v>8</v>
      </c>
      <c r="O2508" s="2">
        <v>0</v>
      </c>
      <c r="P2508" s="2">
        <v>13</v>
      </c>
      <c r="Q2508" s="2">
        <v>2</v>
      </c>
      <c r="R2508" s="2">
        <v>0.8</v>
      </c>
      <c r="S2508" s="2" t="s">
        <v>2615</v>
      </c>
      <c r="T2508" s="2">
        <v>1</v>
      </c>
      <c r="U2508" s="2" t="s">
        <v>2597</v>
      </c>
      <c r="V2508" s="2">
        <v>76</v>
      </c>
      <c r="W2508" s="13">
        <v>0.23232323232323199</v>
      </c>
      <c r="X2508" s="2">
        <v>0.91304347826086996</v>
      </c>
      <c r="Y2508" s="6">
        <f t="shared" si="157"/>
        <v>4.9280685644321885E-2</v>
      </c>
      <c r="Z2508" s="2">
        <v>8</v>
      </c>
      <c r="AA2508" s="2">
        <v>0</v>
      </c>
      <c r="AB2508" s="2">
        <v>5</v>
      </c>
      <c r="AC2508" s="2">
        <v>1</v>
      </c>
      <c r="AD2508" s="2">
        <v>0.88888888888888895</v>
      </c>
      <c r="AE2508" s="2" t="s">
        <v>2585</v>
      </c>
      <c r="AF2508" s="2">
        <v>1</v>
      </c>
      <c r="AG2508" s="2" t="s">
        <v>2564</v>
      </c>
      <c r="AH2508" s="2">
        <v>86</v>
      </c>
      <c r="AI2508" s="13">
        <v>0.14000000000000001</v>
      </c>
      <c r="AJ2508" s="2">
        <v>0.92857142857142905</v>
      </c>
      <c r="AK2508" s="6">
        <f t="shared" si="158"/>
        <v>1.8200000000000015E-2</v>
      </c>
      <c r="AL2508" s="2">
        <v>20</v>
      </c>
      <c r="AM2508" s="2">
        <v>0</v>
      </c>
      <c r="AN2508" s="2">
        <v>30</v>
      </c>
      <c r="AO2508" s="2">
        <v>3</v>
      </c>
      <c r="AP2508" s="2">
        <v>0.86956521739130399</v>
      </c>
      <c r="AQ2508" s="2" t="s">
        <v>2804</v>
      </c>
      <c r="AR2508" s="2">
        <v>1</v>
      </c>
      <c r="AS2508" s="2" t="s">
        <v>3871</v>
      </c>
      <c r="AT2508" s="2">
        <v>222</v>
      </c>
      <c r="AU2508" s="13">
        <v>0.192727272727273</v>
      </c>
      <c r="AV2508" s="2">
        <v>0.94339622641509402</v>
      </c>
      <c r="AW2508" s="6">
        <f t="shared" si="159"/>
        <v>3.5041322314049675E-2</v>
      </c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</row>
    <row r="2509" spans="1:67" x14ac:dyDescent="0.25">
      <c r="A2509" s="6" t="s">
        <v>5363</v>
      </c>
      <c r="B2509" s="2">
        <v>2</v>
      </c>
      <c r="C2509" s="2">
        <v>0</v>
      </c>
      <c r="D2509" s="2">
        <v>1</v>
      </c>
      <c r="E2509" s="2">
        <v>0</v>
      </c>
      <c r="F2509" s="2">
        <v>1</v>
      </c>
      <c r="G2509" s="2" t="s">
        <v>2600</v>
      </c>
      <c r="H2509" s="2">
        <v>1</v>
      </c>
      <c r="I2509" s="2" t="s">
        <v>2574</v>
      </c>
      <c r="J2509" s="2">
        <v>73</v>
      </c>
      <c r="K2509" s="13">
        <v>3.94736842105263E-2</v>
      </c>
      <c r="L2509" s="2">
        <v>1</v>
      </c>
      <c r="M2509" s="6">
        <f t="shared" si="156"/>
        <v>1.5581717451523534E-3</v>
      </c>
      <c r="N2509" s="2">
        <v>2</v>
      </c>
      <c r="O2509" s="2">
        <v>0</v>
      </c>
      <c r="P2509" s="2">
        <v>4</v>
      </c>
      <c r="Q2509" s="2">
        <v>1</v>
      </c>
      <c r="R2509" s="2">
        <v>0.66666666666666696</v>
      </c>
      <c r="S2509" s="2" t="s">
        <v>2599</v>
      </c>
      <c r="T2509" s="2">
        <v>1</v>
      </c>
      <c r="U2509" s="2" t="s">
        <v>2577</v>
      </c>
      <c r="V2509" s="2">
        <v>92</v>
      </c>
      <c r="W2509" s="13">
        <v>7.0707070707070704E-2</v>
      </c>
      <c r="X2509" s="2">
        <v>0.85714285714285698</v>
      </c>
      <c r="Y2509" s="6">
        <f t="shared" si="157"/>
        <v>4.2852770125497387E-3</v>
      </c>
      <c r="Z2509" s="2">
        <v>0</v>
      </c>
      <c r="AA2509" s="2">
        <v>0</v>
      </c>
      <c r="AB2509" s="2">
        <v>0</v>
      </c>
      <c r="AC2509" s="2">
        <v>0</v>
      </c>
      <c r="AD2509" s="2" t="s">
        <v>2560</v>
      </c>
      <c r="AE2509" s="2" t="s">
        <v>2561</v>
      </c>
      <c r="AF2509" s="2" t="s">
        <v>2560</v>
      </c>
      <c r="AG2509" s="2" t="s">
        <v>2561</v>
      </c>
      <c r="AH2509" s="2">
        <v>100</v>
      </c>
      <c r="AI2509" s="13">
        <v>0</v>
      </c>
      <c r="AJ2509" s="2" t="s">
        <v>2560</v>
      </c>
      <c r="AK2509" s="6" t="e">
        <f t="shared" si="158"/>
        <v>#VALUE!</v>
      </c>
      <c r="AL2509" s="2">
        <v>4</v>
      </c>
      <c r="AM2509" s="2">
        <v>0</v>
      </c>
      <c r="AN2509" s="2">
        <v>5</v>
      </c>
      <c r="AO2509" s="2">
        <v>1</v>
      </c>
      <c r="AP2509" s="2">
        <v>0.8</v>
      </c>
      <c r="AQ2509" s="2" t="s">
        <v>2675</v>
      </c>
      <c r="AR2509" s="2">
        <v>1</v>
      </c>
      <c r="AS2509" s="2" t="s">
        <v>2564</v>
      </c>
      <c r="AT2509" s="2">
        <v>265</v>
      </c>
      <c r="AU2509" s="13">
        <v>3.6363636363636397E-2</v>
      </c>
      <c r="AV2509" s="2">
        <v>0.9</v>
      </c>
      <c r="AW2509" s="6">
        <f t="shared" si="159"/>
        <v>1.1900826446281014E-3</v>
      </c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</row>
    <row r="2510" spans="1:67" x14ac:dyDescent="0.25">
      <c r="A2510" s="6" t="s">
        <v>5364</v>
      </c>
      <c r="B2510" s="2">
        <v>1</v>
      </c>
      <c r="C2510" s="2">
        <v>0</v>
      </c>
      <c r="D2510" s="2">
        <v>0</v>
      </c>
      <c r="E2510" s="2">
        <v>0</v>
      </c>
      <c r="F2510" s="2">
        <v>1</v>
      </c>
      <c r="G2510" s="2" t="s">
        <v>2574</v>
      </c>
      <c r="H2510" s="2" t="s">
        <v>2560</v>
      </c>
      <c r="I2510" s="2" t="s">
        <v>2561</v>
      </c>
      <c r="J2510" s="2">
        <v>75</v>
      </c>
      <c r="K2510" s="13">
        <v>1.3157894736842099E-2</v>
      </c>
      <c r="L2510" s="2">
        <v>1</v>
      </c>
      <c r="M2510" s="6">
        <f t="shared" si="156"/>
        <v>1.7313019390581701E-4</v>
      </c>
      <c r="N2510" s="2">
        <v>0</v>
      </c>
      <c r="O2510" s="2">
        <v>0</v>
      </c>
      <c r="P2510" s="2">
        <v>0</v>
      </c>
      <c r="Q2510" s="2">
        <v>1</v>
      </c>
      <c r="R2510" s="2">
        <v>0</v>
      </c>
      <c r="S2510" s="2" t="s">
        <v>2719</v>
      </c>
      <c r="T2510" s="2" t="s">
        <v>2560</v>
      </c>
      <c r="U2510" s="2" t="s">
        <v>2561</v>
      </c>
      <c r="V2510" s="2">
        <v>98</v>
      </c>
      <c r="W2510" s="13">
        <v>1.01010101010101E-2</v>
      </c>
      <c r="X2510" s="2">
        <v>0</v>
      </c>
      <c r="Y2510" s="6">
        <f t="shared" si="157"/>
        <v>0</v>
      </c>
      <c r="Z2510" s="2">
        <v>0</v>
      </c>
      <c r="AA2510" s="2">
        <v>0</v>
      </c>
      <c r="AB2510" s="2">
        <v>0</v>
      </c>
      <c r="AC2510" s="2">
        <v>0</v>
      </c>
      <c r="AD2510" s="2" t="s">
        <v>2560</v>
      </c>
      <c r="AE2510" s="2" t="s">
        <v>2561</v>
      </c>
      <c r="AF2510" s="2" t="s">
        <v>2560</v>
      </c>
      <c r="AG2510" s="2" t="s">
        <v>2561</v>
      </c>
      <c r="AH2510" s="2">
        <v>100</v>
      </c>
      <c r="AI2510" s="13">
        <v>0</v>
      </c>
      <c r="AJ2510" s="2" t="s">
        <v>2560</v>
      </c>
      <c r="AK2510" s="6" t="e">
        <f t="shared" si="158"/>
        <v>#VALUE!</v>
      </c>
      <c r="AL2510" s="2">
        <v>1</v>
      </c>
      <c r="AM2510" s="2">
        <v>0</v>
      </c>
      <c r="AN2510" s="2">
        <v>0</v>
      </c>
      <c r="AO2510" s="2">
        <v>1</v>
      </c>
      <c r="AP2510" s="2">
        <v>0.5</v>
      </c>
      <c r="AQ2510" s="2" t="s">
        <v>2582</v>
      </c>
      <c r="AR2510" s="2" t="s">
        <v>2560</v>
      </c>
      <c r="AS2510" s="2" t="s">
        <v>2561</v>
      </c>
      <c r="AT2510" s="2">
        <v>273</v>
      </c>
      <c r="AU2510" s="13">
        <v>7.2727272727273204E-3</v>
      </c>
      <c r="AV2510" s="2">
        <v>0.5</v>
      </c>
      <c r="AW2510" s="6">
        <f t="shared" si="159"/>
        <v>2.6446280991735885E-5</v>
      </c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</row>
    <row r="2511" spans="1:67" x14ac:dyDescent="0.25">
      <c r="A2511" s="6" t="s">
        <v>5365</v>
      </c>
      <c r="B2511" s="2">
        <v>2</v>
      </c>
      <c r="C2511" s="2">
        <v>1</v>
      </c>
      <c r="D2511" s="2">
        <v>4</v>
      </c>
      <c r="E2511" s="2">
        <v>0</v>
      </c>
      <c r="F2511" s="2">
        <v>1</v>
      </c>
      <c r="G2511" s="2" t="s">
        <v>2600</v>
      </c>
      <c r="H2511" s="2">
        <v>0.8</v>
      </c>
      <c r="I2511" s="2" t="s">
        <v>2675</v>
      </c>
      <c r="J2511" s="2">
        <v>69</v>
      </c>
      <c r="K2511" s="13">
        <v>9.2105263157894704E-2</v>
      </c>
      <c r="L2511" s="2">
        <v>0.85714285714285698</v>
      </c>
      <c r="M2511" s="6">
        <f t="shared" si="156"/>
        <v>7.2714681440443144E-3</v>
      </c>
      <c r="N2511" s="2">
        <v>3</v>
      </c>
      <c r="O2511" s="2">
        <v>0</v>
      </c>
      <c r="P2511" s="2">
        <v>4</v>
      </c>
      <c r="Q2511" s="2">
        <v>1</v>
      </c>
      <c r="R2511" s="2">
        <v>0.75</v>
      </c>
      <c r="S2511" s="2" t="s">
        <v>2642</v>
      </c>
      <c r="T2511" s="2">
        <v>1</v>
      </c>
      <c r="U2511" s="2" t="s">
        <v>2577</v>
      </c>
      <c r="V2511" s="2">
        <v>91</v>
      </c>
      <c r="W2511" s="13">
        <v>8.0808080808080801E-2</v>
      </c>
      <c r="X2511" s="2">
        <v>0.875</v>
      </c>
      <c r="Y2511" s="6">
        <f t="shared" si="157"/>
        <v>5.7137026833996522E-3</v>
      </c>
      <c r="Z2511" s="2">
        <v>1</v>
      </c>
      <c r="AA2511" s="2">
        <v>0</v>
      </c>
      <c r="AB2511" s="2">
        <v>0</v>
      </c>
      <c r="AC2511" s="2">
        <v>0</v>
      </c>
      <c r="AD2511" s="2">
        <v>1</v>
      </c>
      <c r="AE2511" s="2" t="s">
        <v>2574</v>
      </c>
      <c r="AF2511" s="2" t="s">
        <v>2560</v>
      </c>
      <c r="AG2511" s="2" t="s">
        <v>2561</v>
      </c>
      <c r="AH2511" s="2">
        <v>99</v>
      </c>
      <c r="AI2511" s="13">
        <v>0.01</v>
      </c>
      <c r="AJ2511" s="2">
        <v>1</v>
      </c>
      <c r="AK2511" s="6">
        <f t="shared" si="158"/>
        <v>1E-4</v>
      </c>
      <c r="AL2511" s="2">
        <v>6</v>
      </c>
      <c r="AM2511" s="2">
        <v>1</v>
      </c>
      <c r="AN2511" s="2">
        <v>8</v>
      </c>
      <c r="AO2511" s="2">
        <v>1</v>
      </c>
      <c r="AP2511" s="2">
        <v>0.85714285714285698</v>
      </c>
      <c r="AQ2511" s="2" t="s">
        <v>2610</v>
      </c>
      <c r="AR2511" s="2">
        <v>0.88888888888888895</v>
      </c>
      <c r="AS2511" s="2" t="s">
        <v>2585</v>
      </c>
      <c r="AT2511" s="2">
        <v>259</v>
      </c>
      <c r="AU2511" s="13">
        <v>5.8181818181818203E-2</v>
      </c>
      <c r="AV2511" s="2">
        <v>0.875</v>
      </c>
      <c r="AW2511" s="6">
        <f t="shared" si="159"/>
        <v>2.9619834710743823E-3</v>
      </c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</row>
    <row r="2512" spans="1:67" x14ac:dyDescent="0.25">
      <c r="A2512" s="6" t="s">
        <v>5366</v>
      </c>
      <c r="B2512" s="2">
        <v>14</v>
      </c>
      <c r="C2512" s="2">
        <v>0</v>
      </c>
      <c r="D2512" s="2">
        <v>21</v>
      </c>
      <c r="E2512" s="2">
        <v>5</v>
      </c>
      <c r="F2512" s="2">
        <v>0.73684210526315796</v>
      </c>
      <c r="G2512" s="2" t="s">
        <v>2855</v>
      </c>
      <c r="H2512" s="2">
        <v>1</v>
      </c>
      <c r="I2512" s="2" t="s">
        <v>2690</v>
      </c>
      <c r="J2512" s="2">
        <v>36</v>
      </c>
      <c r="K2512" s="13">
        <v>0.52631578947368396</v>
      </c>
      <c r="L2512" s="2">
        <v>0.875</v>
      </c>
      <c r="M2512" s="6">
        <f t="shared" si="156"/>
        <v>0.24238227146814381</v>
      </c>
      <c r="N2512" s="2">
        <v>26</v>
      </c>
      <c r="O2512" s="2">
        <v>2</v>
      </c>
      <c r="P2512" s="2">
        <v>47</v>
      </c>
      <c r="Q2512" s="2">
        <v>22</v>
      </c>
      <c r="R2512" s="2">
        <v>0.54166666666666696</v>
      </c>
      <c r="S2512" s="2" t="s">
        <v>5603</v>
      </c>
      <c r="T2512" s="2">
        <v>0.95918367346938804</v>
      </c>
      <c r="U2512" s="2" t="s">
        <v>5483</v>
      </c>
      <c r="V2512" s="2">
        <v>2</v>
      </c>
      <c r="W2512" s="13">
        <v>0.97979797979798</v>
      </c>
      <c r="X2512" s="2">
        <v>0.75257731958762897</v>
      </c>
      <c r="Y2512" s="6">
        <f t="shared" si="157"/>
        <v>0.72247729823487439</v>
      </c>
      <c r="Z2512" s="2">
        <v>32</v>
      </c>
      <c r="AA2512" s="2">
        <v>0</v>
      </c>
      <c r="AB2512" s="2">
        <v>40</v>
      </c>
      <c r="AC2512" s="2">
        <v>12</v>
      </c>
      <c r="AD2512" s="2">
        <v>0.72727272727272696</v>
      </c>
      <c r="AE2512" s="2" t="s">
        <v>9770</v>
      </c>
      <c r="AF2512" s="2">
        <v>1</v>
      </c>
      <c r="AG2512" s="2" t="s">
        <v>5462</v>
      </c>
      <c r="AH2512" s="2">
        <v>16</v>
      </c>
      <c r="AI2512" s="13">
        <v>0.84</v>
      </c>
      <c r="AJ2512" s="2">
        <v>0.85714285714285698</v>
      </c>
      <c r="AK2512" s="6">
        <f t="shared" si="158"/>
        <v>0.60479999999999989</v>
      </c>
      <c r="AL2512" s="2">
        <v>72</v>
      </c>
      <c r="AM2512" s="2">
        <v>2</v>
      </c>
      <c r="AN2512" s="2">
        <v>108</v>
      </c>
      <c r="AO2512" s="2">
        <v>39</v>
      </c>
      <c r="AP2512" s="2">
        <v>0.64864864864864902</v>
      </c>
      <c r="AQ2512" s="2" t="s">
        <v>10440</v>
      </c>
      <c r="AR2512" s="2">
        <v>0.98181818181818203</v>
      </c>
      <c r="AS2512" s="2" t="s">
        <v>10290</v>
      </c>
      <c r="AT2512" s="2">
        <v>54</v>
      </c>
      <c r="AU2512" s="13">
        <v>0.80363636363636404</v>
      </c>
      <c r="AV2512" s="2">
        <v>0.81447963800904999</v>
      </c>
      <c r="AW2512" s="6">
        <f t="shared" si="159"/>
        <v>0.52601652892562056</v>
      </c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</row>
    <row r="2513" spans="1:67" x14ac:dyDescent="0.25">
      <c r="A2513" s="6" t="s">
        <v>5367</v>
      </c>
      <c r="B2513" s="2">
        <v>3</v>
      </c>
      <c r="C2513" s="2">
        <v>0</v>
      </c>
      <c r="D2513" s="2">
        <v>9</v>
      </c>
      <c r="E2513" s="2">
        <v>0</v>
      </c>
      <c r="F2513" s="2">
        <v>1</v>
      </c>
      <c r="G2513" s="2" t="s">
        <v>2613</v>
      </c>
      <c r="H2513" s="2">
        <v>1</v>
      </c>
      <c r="I2513" s="2" t="s">
        <v>2565</v>
      </c>
      <c r="J2513" s="2">
        <v>64</v>
      </c>
      <c r="K2513" s="13">
        <v>0.157894736842105</v>
      </c>
      <c r="L2513" s="2">
        <v>1</v>
      </c>
      <c r="M2513" s="6">
        <f t="shared" si="156"/>
        <v>2.4930747922437591E-2</v>
      </c>
      <c r="N2513" s="2">
        <v>8</v>
      </c>
      <c r="O2513" s="2">
        <v>0</v>
      </c>
      <c r="P2513" s="2">
        <v>15</v>
      </c>
      <c r="Q2513" s="2">
        <v>2</v>
      </c>
      <c r="R2513" s="2">
        <v>0.8</v>
      </c>
      <c r="S2513" s="2" t="s">
        <v>2615</v>
      </c>
      <c r="T2513" s="2">
        <v>1</v>
      </c>
      <c r="U2513" s="2" t="s">
        <v>2665</v>
      </c>
      <c r="V2513" s="2">
        <v>74</v>
      </c>
      <c r="W2513" s="13">
        <v>0.25252525252525199</v>
      </c>
      <c r="X2513" s="2">
        <v>0.92</v>
      </c>
      <c r="Y2513" s="6">
        <f t="shared" si="157"/>
        <v>5.8667482909906907E-2</v>
      </c>
      <c r="Z2513" s="2">
        <v>0</v>
      </c>
      <c r="AA2513" s="2">
        <v>0</v>
      </c>
      <c r="AB2513" s="2">
        <v>0</v>
      </c>
      <c r="AC2513" s="2">
        <v>0</v>
      </c>
      <c r="AD2513" s="2" t="s">
        <v>2560</v>
      </c>
      <c r="AE2513" s="2" t="s">
        <v>2561</v>
      </c>
      <c r="AF2513" s="2" t="s">
        <v>2560</v>
      </c>
      <c r="AG2513" s="2" t="s">
        <v>2561</v>
      </c>
      <c r="AH2513" s="2">
        <v>100</v>
      </c>
      <c r="AI2513" s="13">
        <v>0</v>
      </c>
      <c r="AJ2513" s="2" t="s">
        <v>2560</v>
      </c>
      <c r="AK2513" s="6" t="e">
        <f t="shared" si="158"/>
        <v>#VALUE!</v>
      </c>
      <c r="AL2513" s="2">
        <v>11</v>
      </c>
      <c r="AM2513" s="2">
        <v>0</v>
      </c>
      <c r="AN2513" s="2">
        <v>24</v>
      </c>
      <c r="AO2513" s="2">
        <v>2</v>
      </c>
      <c r="AP2513" s="2">
        <v>0.84615384615384603</v>
      </c>
      <c r="AQ2513" s="2" t="s">
        <v>2925</v>
      </c>
      <c r="AR2513" s="2">
        <v>1</v>
      </c>
      <c r="AS2513" s="2" t="s">
        <v>2658</v>
      </c>
      <c r="AT2513" s="2">
        <v>238</v>
      </c>
      <c r="AU2513" s="13">
        <v>0.134545454545455</v>
      </c>
      <c r="AV2513" s="2">
        <v>0.94594594594594605</v>
      </c>
      <c r="AW2513" s="6">
        <f t="shared" si="159"/>
        <v>1.7123966942148877E-2</v>
      </c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</row>
    <row r="2514" spans="1:67" x14ac:dyDescent="0.25">
      <c r="A2514" s="6" t="s">
        <v>5368</v>
      </c>
      <c r="B2514" s="2">
        <v>18</v>
      </c>
      <c r="C2514" s="2">
        <v>0</v>
      </c>
      <c r="D2514" s="2">
        <v>21</v>
      </c>
      <c r="E2514" s="2">
        <v>3</v>
      </c>
      <c r="F2514" s="2">
        <v>0.85714285714285698</v>
      </c>
      <c r="G2514" s="2" t="s">
        <v>2601</v>
      </c>
      <c r="H2514" s="2">
        <v>1</v>
      </c>
      <c r="I2514" s="2" t="s">
        <v>2690</v>
      </c>
      <c r="J2514" s="2">
        <v>34</v>
      </c>
      <c r="K2514" s="13">
        <v>0.55263157894736803</v>
      </c>
      <c r="L2514" s="2">
        <v>0.92857142857142905</v>
      </c>
      <c r="M2514" s="6">
        <f t="shared" si="156"/>
        <v>0.28358725761772829</v>
      </c>
      <c r="N2514" s="2">
        <v>26</v>
      </c>
      <c r="O2514" s="2">
        <v>0</v>
      </c>
      <c r="P2514" s="2">
        <v>37</v>
      </c>
      <c r="Q2514" s="2">
        <v>7</v>
      </c>
      <c r="R2514" s="2">
        <v>0.78787878787878796</v>
      </c>
      <c r="S2514" s="2" t="s">
        <v>5438</v>
      </c>
      <c r="T2514" s="2">
        <v>1</v>
      </c>
      <c r="U2514" s="2" t="s">
        <v>3483</v>
      </c>
      <c r="V2514" s="2">
        <v>29</v>
      </c>
      <c r="W2514" s="13">
        <v>0.70707070707070696</v>
      </c>
      <c r="X2514" s="2">
        <v>0.9</v>
      </c>
      <c r="Y2514" s="6">
        <f t="shared" si="157"/>
        <v>0.44995408631772255</v>
      </c>
      <c r="Z2514" s="2">
        <v>45</v>
      </c>
      <c r="AA2514" s="2">
        <v>0</v>
      </c>
      <c r="AB2514" s="2">
        <v>50</v>
      </c>
      <c r="AC2514" s="2">
        <v>5</v>
      </c>
      <c r="AD2514" s="2">
        <v>0.9</v>
      </c>
      <c r="AE2514" s="2" t="s">
        <v>6482</v>
      </c>
      <c r="AF2514" s="2">
        <v>1</v>
      </c>
      <c r="AG2514" s="2" t="s">
        <v>5469</v>
      </c>
      <c r="AH2514" s="2">
        <v>0</v>
      </c>
      <c r="AI2514" s="13">
        <v>1</v>
      </c>
      <c r="AJ2514" s="2">
        <v>0.95</v>
      </c>
      <c r="AK2514" s="6">
        <f t="shared" si="158"/>
        <v>0.95</v>
      </c>
      <c r="AL2514" s="2">
        <v>89</v>
      </c>
      <c r="AM2514" s="2">
        <v>0</v>
      </c>
      <c r="AN2514" s="2">
        <v>108</v>
      </c>
      <c r="AO2514" s="2">
        <v>15</v>
      </c>
      <c r="AP2514" s="2">
        <v>0.85576923076923095</v>
      </c>
      <c r="AQ2514" s="2" t="s">
        <v>10441</v>
      </c>
      <c r="AR2514" s="2">
        <v>1</v>
      </c>
      <c r="AS2514" s="2" t="s">
        <v>10101</v>
      </c>
      <c r="AT2514" s="2">
        <v>63</v>
      </c>
      <c r="AU2514" s="13">
        <v>0.77090909090909099</v>
      </c>
      <c r="AV2514" s="2">
        <v>0.929245283018868</v>
      </c>
      <c r="AW2514" s="6">
        <f t="shared" si="159"/>
        <v>0.55225123966942169</v>
      </c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</row>
    <row r="2515" spans="1:67" x14ac:dyDescent="0.25">
      <c r="A2515" s="6" t="s">
        <v>5369</v>
      </c>
      <c r="B2515" s="2">
        <v>6</v>
      </c>
      <c r="C2515" s="2">
        <v>0</v>
      </c>
      <c r="D2515" s="2">
        <v>21</v>
      </c>
      <c r="E2515" s="2">
        <v>0</v>
      </c>
      <c r="F2515" s="2">
        <v>1</v>
      </c>
      <c r="G2515" s="2" t="s">
        <v>2570</v>
      </c>
      <c r="H2515" s="2">
        <v>1</v>
      </c>
      <c r="I2515" s="2" t="s">
        <v>2690</v>
      </c>
      <c r="J2515" s="2">
        <v>49</v>
      </c>
      <c r="K2515" s="13">
        <v>0.355263157894737</v>
      </c>
      <c r="L2515" s="2">
        <v>1</v>
      </c>
      <c r="M2515" s="6">
        <f t="shared" si="156"/>
        <v>0.12621191135734083</v>
      </c>
      <c r="N2515" s="2">
        <v>5</v>
      </c>
      <c r="O2515" s="2">
        <v>0</v>
      </c>
      <c r="P2515" s="2">
        <v>13</v>
      </c>
      <c r="Q2515" s="2">
        <v>1</v>
      </c>
      <c r="R2515" s="2">
        <v>0.83333333333333304</v>
      </c>
      <c r="S2515" s="2" t="s">
        <v>2608</v>
      </c>
      <c r="T2515" s="2">
        <v>1</v>
      </c>
      <c r="U2515" s="2" t="s">
        <v>2597</v>
      </c>
      <c r="V2515" s="2">
        <v>80</v>
      </c>
      <c r="W2515" s="13">
        <v>0.19191919191919199</v>
      </c>
      <c r="X2515" s="2">
        <v>0.94736842105263197</v>
      </c>
      <c r="Y2515" s="6">
        <f t="shared" si="157"/>
        <v>3.4894398530762205E-2</v>
      </c>
      <c r="Z2515" s="2">
        <v>3</v>
      </c>
      <c r="AA2515" s="2">
        <v>0</v>
      </c>
      <c r="AB2515" s="2">
        <v>3</v>
      </c>
      <c r="AC2515" s="2">
        <v>0</v>
      </c>
      <c r="AD2515" s="2">
        <v>1</v>
      </c>
      <c r="AE2515" s="2" t="s">
        <v>2613</v>
      </c>
      <c r="AF2515" s="2">
        <v>1</v>
      </c>
      <c r="AG2515" s="2" t="s">
        <v>2613</v>
      </c>
      <c r="AH2515" s="2">
        <v>94</v>
      </c>
      <c r="AI2515" s="13">
        <v>6.0000000000000102E-2</v>
      </c>
      <c r="AJ2515" s="2">
        <v>1</v>
      </c>
      <c r="AK2515" s="6">
        <f t="shared" si="158"/>
        <v>3.600000000000012E-3</v>
      </c>
      <c r="AL2515" s="2">
        <v>14</v>
      </c>
      <c r="AM2515" s="2">
        <v>0</v>
      </c>
      <c r="AN2515" s="2">
        <v>37</v>
      </c>
      <c r="AO2515" s="2">
        <v>1</v>
      </c>
      <c r="AP2515" s="2">
        <v>0.93333333333333302</v>
      </c>
      <c r="AQ2515" s="2" t="s">
        <v>2876</v>
      </c>
      <c r="AR2515" s="2">
        <v>1</v>
      </c>
      <c r="AS2515" s="2" t="s">
        <v>3483</v>
      </c>
      <c r="AT2515" s="2">
        <v>223</v>
      </c>
      <c r="AU2515" s="13">
        <v>0.189090909090909</v>
      </c>
      <c r="AV2515" s="2">
        <v>0.98076923076923095</v>
      </c>
      <c r="AW2515" s="6">
        <f t="shared" si="159"/>
        <v>3.5067768595041293E-2</v>
      </c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</row>
    <row r="2516" spans="1:67" x14ac:dyDescent="0.25">
      <c r="A2516" s="6" t="s">
        <v>5370</v>
      </c>
      <c r="B2516" s="2">
        <v>12</v>
      </c>
      <c r="C2516" s="2">
        <v>0</v>
      </c>
      <c r="D2516" s="2">
        <v>4</v>
      </c>
      <c r="E2516" s="2">
        <v>1</v>
      </c>
      <c r="F2516" s="2">
        <v>0.92307692307692302</v>
      </c>
      <c r="G2516" s="2" t="s">
        <v>2625</v>
      </c>
      <c r="H2516" s="2">
        <v>1</v>
      </c>
      <c r="I2516" s="2" t="s">
        <v>2577</v>
      </c>
      <c r="J2516" s="2">
        <v>59</v>
      </c>
      <c r="K2516" s="13">
        <v>0.22368421052631601</v>
      </c>
      <c r="L2516" s="2">
        <v>0.94117647058823495</v>
      </c>
      <c r="M2516" s="6">
        <f t="shared" si="156"/>
        <v>4.7091412742382349E-2</v>
      </c>
      <c r="N2516" s="2">
        <v>12</v>
      </c>
      <c r="O2516" s="2">
        <v>0</v>
      </c>
      <c r="P2516" s="2">
        <v>12</v>
      </c>
      <c r="Q2516" s="2">
        <v>3</v>
      </c>
      <c r="R2516" s="2">
        <v>0.8</v>
      </c>
      <c r="S2516" s="2" t="s">
        <v>2718</v>
      </c>
      <c r="T2516" s="2">
        <v>1</v>
      </c>
      <c r="U2516" s="2" t="s">
        <v>2616</v>
      </c>
      <c r="V2516" s="2">
        <v>72</v>
      </c>
      <c r="W2516" s="13">
        <v>0.27272727272727298</v>
      </c>
      <c r="X2516" s="2">
        <v>0.88888888888888895</v>
      </c>
      <c r="Y2516" s="6">
        <f t="shared" si="157"/>
        <v>6.611570247933897E-2</v>
      </c>
      <c r="Z2516" s="2">
        <v>0</v>
      </c>
      <c r="AA2516" s="2">
        <v>0</v>
      </c>
      <c r="AB2516" s="2">
        <v>0</v>
      </c>
      <c r="AC2516" s="2">
        <v>0</v>
      </c>
      <c r="AD2516" s="2" t="s">
        <v>2560</v>
      </c>
      <c r="AE2516" s="2" t="s">
        <v>2561</v>
      </c>
      <c r="AF2516" s="2" t="s">
        <v>2560</v>
      </c>
      <c r="AG2516" s="2" t="s">
        <v>2561</v>
      </c>
      <c r="AH2516" s="2">
        <v>100</v>
      </c>
      <c r="AI2516" s="13">
        <v>0</v>
      </c>
      <c r="AJ2516" s="2" t="s">
        <v>2560</v>
      </c>
      <c r="AK2516" s="6" t="e">
        <f t="shared" si="158"/>
        <v>#VALUE!</v>
      </c>
      <c r="AL2516" s="2">
        <v>24</v>
      </c>
      <c r="AM2516" s="2">
        <v>0</v>
      </c>
      <c r="AN2516" s="2">
        <v>16</v>
      </c>
      <c r="AO2516" s="2">
        <v>4</v>
      </c>
      <c r="AP2516" s="2">
        <v>0.85714285714285698</v>
      </c>
      <c r="AQ2516" s="2" t="s">
        <v>2896</v>
      </c>
      <c r="AR2516" s="2">
        <v>1</v>
      </c>
      <c r="AS2516" s="2" t="s">
        <v>2661</v>
      </c>
      <c r="AT2516" s="2">
        <v>231</v>
      </c>
      <c r="AU2516" s="13">
        <v>0.16</v>
      </c>
      <c r="AV2516" s="2">
        <v>0.90909090909090895</v>
      </c>
      <c r="AW2516" s="6">
        <f t="shared" si="159"/>
        <v>2.3272727272727271E-2</v>
      </c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</row>
    <row r="2517" spans="1:67" x14ac:dyDescent="0.25">
      <c r="A2517" s="6" t="s">
        <v>5371</v>
      </c>
      <c r="B2517" s="2">
        <v>1</v>
      </c>
      <c r="C2517" s="2">
        <v>0</v>
      </c>
      <c r="D2517" s="2">
        <v>0</v>
      </c>
      <c r="E2517" s="2">
        <v>2</v>
      </c>
      <c r="F2517" s="2">
        <v>0.33333333333333298</v>
      </c>
      <c r="G2517" s="2" t="s">
        <v>3811</v>
      </c>
      <c r="H2517" s="2" t="s">
        <v>2560</v>
      </c>
      <c r="I2517" s="2" t="s">
        <v>2561</v>
      </c>
      <c r="J2517" s="2">
        <v>73</v>
      </c>
      <c r="K2517" s="13">
        <v>3.94736842105263E-2</v>
      </c>
      <c r="L2517" s="2">
        <v>0.33333333333333298</v>
      </c>
      <c r="M2517" s="6">
        <f t="shared" si="156"/>
        <v>5.1939058171745058E-4</v>
      </c>
      <c r="N2517" s="2">
        <v>0</v>
      </c>
      <c r="O2517" s="2">
        <v>0</v>
      </c>
      <c r="P2517" s="2">
        <v>0</v>
      </c>
      <c r="Q2517" s="2">
        <v>0</v>
      </c>
      <c r="R2517" s="2" t="s">
        <v>2560</v>
      </c>
      <c r="S2517" s="2" t="s">
        <v>2561</v>
      </c>
      <c r="T2517" s="2" t="s">
        <v>2560</v>
      </c>
      <c r="U2517" s="2" t="s">
        <v>2561</v>
      </c>
      <c r="V2517" s="2">
        <v>99</v>
      </c>
      <c r="W2517" s="13">
        <v>0</v>
      </c>
      <c r="X2517" s="2" t="s">
        <v>2560</v>
      </c>
      <c r="Y2517" s="6" t="e">
        <f t="shared" si="157"/>
        <v>#VALUE!</v>
      </c>
      <c r="Z2517" s="2">
        <v>0</v>
      </c>
      <c r="AA2517" s="2">
        <v>0</v>
      </c>
      <c r="AB2517" s="2">
        <v>0</v>
      </c>
      <c r="AC2517" s="2">
        <v>0</v>
      </c>
      <c r="AD2517" s="2" t="s">
        <v>2560</v>
      </c>
      <c r="AE2517" s="2" t="s">
        <v>2561</v>
      </c>
      <c r="AF2517" s="2" t="s">
        <v>2560</v>
      </c>
      <c r="AG2517" s="2" t="s">
        <v>2561</v>
      </c>
      <c r="AH2517" s="2">
        <v>100</v>
      </c>
      <c r="AI2517" s="13">
        <v>0</v>
      </c>
      <c r="AJ2517" s="2" t="s">
        <v>2560</v>
      </c>
      <c r="AK2517" s="6" t="e">
        <f t="shared" si="158"/>
        <v>#VALUE!</v>
      </c>
      <c r="AL2517" s="2">
        <v>1</v>
      </c>
      <c r="AM2517" s="2">
        <v>0</v>
      </c>
      <c r="AN2517" s="2">
        <v>0</v>
      </c>
      <c r="AO2517" s="2">
        <v>2</v>
      </c>
      <c r="AP2517" s="2">
        <v>0.33333333333333298</v>
      </c>
      <c r="AQ2517" s="2" t="s">
        <v>3811</v>
      </c>
      <c r="AR2517" s="2" t="s">
        <v>2560</v>
      </c>
      <c r="AS2517" s="2" t="s">
        <v>2561</v>
      </c>
      <c r="AT2517" s="2">
        <v>272</v>
      </c>
      <c r="AU2517" s="13">
        <v>1.09090909090909E-2</v>
      </c>
      <c r="AV2517" s="2">
        <v>0.33333333333333298</v>
      </c>
      <c r="AW2517" s="6">
        <f t="shared" si="159"/>
        <v>3.9669421487603197E-5</v>
      </c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</row>
    <row r="2518" spans="1:67" x14ac:dyDescent="0.25">
      <c r="A2518" s="6" t="s">
        <v>5372</v>
      </c>
      <c r="B2518" s="2">
        <v>4</v>
      </c>
      <c r="C2518" s="2">
        <v>0</v>
      </c>
      <c r="D2518" s="2">
        <v>14</v>
      </c>
      <c r="E2518" s="2">
        <v>0</v>
      </c>
      <c r="F2518" s="2">
        <v>1</v>
      </c>
      <c r="G2518" s="2" t="s">
        <v>2577</v>
      </c>
      <c r="H2518" s="2">
        <v>1</v>
      </c>
      <c r="I2518" s="2" t="s">
        <v>2668</v>
      </c>
      <c r="J2518" s="2">
        <v>58</v>
      </c>
      <c r="K2518" s="13">
        <v>0.23684210526315799</v>
      </c>
      <c r="L2518" s="2">
        <v>1</v>
      </c>
      <c r="M2518" s="6">
        <f t="shared" si="156"/>
        <v>5.6094182825484812E-2</v>
      </c>
      <c r="N2518" s="2">
        <v>7</v>
      </c>
      <c r="O2518" s="2">
        <v>0</v>
      </c>
      <c r="P2518" s="2">
        <v>12</v>
      </c>
      <c r="Q2518" s="2">
        <v>0</v>
      </c>
      <c r="R2518" s="2">
        <v>1</v>
      </c>
      <c r="S2518" s="2" t="s">
        <v>2680</v>
      </c>
      <c r="T2518" s="2">
        <v>1</v>
      </c>
      <c r="U2518" s="2" t="s">
        <v>2616</v>
      </c>
      <c r="V2518" s="2">
        <v>80</v>
      </c>
      <c r="W2518" s="13">
        <v>0.19191919191919199</v>
      </c>
      <c r="X2518" s="2">
        <v>1</v>
      </c>
      <c r="Y2518" s="6">
        <f t="shared" si="157"/>
        <v>3.6832976226915649E-2</v>
      </c>
      <c r="Z2518" s="2">
        <v>27</v>
      </c>
      <c r="AA2518" s="2">
        <v>0</v>
      </c>
      <c r="AB2518" s="2">
        <v>21</v>
      </c>
      <c r="AC2518" s="2">
        <v>4</v>
      </c>
      <c r="AD2518" s="2">
        <v>0.87096774193548399</v>
      </c>
      <c r="AE2518" s="2" t="s">
        <v>5780</v>
      </c>
      <c r="AF2518" s="2">
        <v>1</v>
      </c>
      <c r="AG2518" s="2" t="s">
        <v>2690</v>
      </c>
      <c r="AH2518" s="2">
        <v>48</v>
      </c>
      <c r="AI2518" s="13">
        <v>0.52</v>
      </c>
      <c r="AJ2518" s="2">
        <v>0.92307692307692302</v>
      </c>
      <c r="AK2518" s="6">
        <f t="shared" si="158"/>
        <v>0.24959999999999999</v>
      </c>
      <c r="AL2518" s="2">
        <v>38</v>
      </c>
      <c r="AM2518" s="2">
        <v>0</v>
      </c>
      <c r="AN2518" s="2">
        <v>47</v>
      </c>
      <c r="AO2518" s="2">
        <v>4</v>
      </c>
      <c r="AP2518" s="2">
        <v>0.90476190476190499</v>
      </c>
      <c r="AQ2518" s="2" t="s">
        <v>6457</v>
      </c>
      <c r="AR2518" s="2">
        <v>1</v>
      </c>
      <c r="AS2518" s="2" t="s">
        <v>5540</v>
      </c>
      <c r="AT2518" s="2">
        <v>186</v>
      </c>
      <c r="AU2518" s="13">
        <v>0.323636363636364</v>
      </c>
      <c r="AV2518" s="2">
        <v>0.95505617977528101</v>
      </c>
      <c r="AW2518" s="6">
        <f t="shared" si="159"/>
        <v>0.10003305785123991</v>
      </c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</row>
    <row r="2519" spans="1:67" x14ac:dyDescent="0.25">
      <c r="A2519" s="6" t="s">
        <v>5373</v>
      </c>
      <c r="B2519" s="2">
        <v>13</v>
      </c>
      <c r="C2519" s="2">
        <v>1</v>
      </c>
      <c r="D2519" s="2">
        <v>23</v>
      </c>
      <c r="E2519" s="2">
        <v>5</v>
      </c>
      <c r="F2519" s="2">
        <v>0.72222222222222199</v>
      </c>
      <c r="G2519" s="2" t="s">
        <v>3011</v>
      </c>
      <c r="H2519" s="2">
        <v>0.95833333333333304</v>
      </c>
      <c r="I2519" s="2" t="s">
        <v>2862</v>
      </c>
      <c r="J2519" s="2">
        <v>34</v>
      </c>
      <c r="K2519" s="13">
        <v>0.55263157894736803</v>
      </c>
      <c r="L2519" s="2">
        <v>0.85714285714285698</v>
      </c>
      <c r="M2519" s="6">
        <f t="shared" si="156"/>
        <v>0.26177285318559518</v>
      </c>
      <c r="N2519" s="2">
        <v>21</v>
      </c>
      <c r="O2519" s="2">
        <v>0</v>
      </c>
      <c r="P2519" s="2">
        <v>37</v>
      </c>
      <c r="Q2519" s="2">
        <v>13</v>
      </c>
      <c r="R2519" s="2">
        <v>0.61764705882352899</v>
      </c>
      <c r="S2519" s="2" t="s">
        <v>5604</v>
      </c>
      <c r="T2519" s="2">
        <v>1</v>
      </c>
      <c r="U2519" s="2" t="s">
        <v>3483</v>
      </c>
      <c r="V2519" s="2">
        <v>28</v>
      </c>
      <c r="W2519" s="13">
        <v>0.71717171717171702</v>
      </c>
      <c r="X2519" s="2">
        <v>0.81690140845070403</v>
      </c>
      <c r="Y2519" s="6">
        <f t="shared" si="157"/>
        <v>0.42016120803999568</v>
      </c>
      <c r="Z2519" s="2">
        <v>23</v>
      </c>
      <c r="AA2519" s="2">
        <v>0</v>
      </c>
      <c r="AB2519" s="2">
        <v>27</v>
      </c>
      <c r="AC2519" s="2">
        <v>13</v>
      </c>
      <c r="AD2519" s="2">
        <v>0.63888888888888895</v>
      </c>
      <c r="AE2519" s="2" t="s">
        <v>5047</v>
      </c>
      <c r="AF2519" s="2">
        <v>1</v>
      </c>
      <c r="AG2519" s="2" t="s">
        <v>2663</v>
      </c>
      <c r="AH2519" s="2">
        <v>37</v>
      </c>
      <c r="AI2519" s="13">
        <v>0.63</v>
      </c>
      <c r="AJ2519" s="2">
        <v>0.79365079365079405</v>
      </c>
      <c r="AK2519" s="6">
        <f t="shared" si="158"/>
        <v>0.31500000000000017</v>
      </c>
      <c r="AL2519" s="2">
        <v>57</v>
      </c>
      <c r="AM2519" s="2">
        <v>1</v>
      </c>
      <c r="AN2519" s="2">
        <v>87</v>
      </c>
      <c r="AO2519" s="2">
        <v>31</v>
      </c>
      <c r="AP2519" s="2">
        <v>0.64772727272727304</v>
      </c>
      <c r="AQ2519" s="2" t="s">
        <v>10442</v>
      </c>
      <c r="AR2519" s="2">
        <v>0.98863636363636398</v>
      </c>
      <c r="AS2519" s="2" t="s">
        <v>9863</v>
      </c>
      <c r="AT2519" s="2">
        <v>99</v>
      </c>
      <c r="AU2519" s="13">
        <v>0.64</v>
      </c>
      <c r="AV2519" s="2">
        <v>0.81818181818181801</v>
      </c>
      <c r="AW2519" s="6">
        <f t="shared" si="159"/>
        <v>0.33512727272727266</v>
      </c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</row>
    <row r="2520" spans="1:67" x14ac:dyDescent="0.25">
      <c r="A2520" s="6" t="s">
        <v>5374</v>
      </c>
      <c r="B2520" s="2">
        <v>12</v>
      </c>
      <c r="C2520" s="2">
        <v>0</v>
      </c>
      <c r="D2520" s="2">
        <v>11</v>
      </c>
      <c r="E2520" s="2">
        <v>1</v>
      </c>
      <c r="F2520" s="2">
        <v>0.92307692307692302</v>
      </c>
      <c r="G2520" s="2" t="s">
        <v>2625</v>
      </c>
      <c r="H2520" s="2">
        <v>1</v>
      </c>
      <c r="I2520" s="2" t="s">
        <v>2611</v>
      </c>
      <c r="J2520" s="2">
        <v>52</v>
      </c>
      <c r="K2520" s="13">
        <v>0.31578947368421101</v>
      </c>
      <c r="L2520" s="2">
        <v>0.95833333333333304</v>
      </c>
      <c r="M2520" s="6">
        <f t="shared" si="156"/>
        <v>9.5567867036011347E-2</v>
      </c>
      <c r="N2520" s="2">
        <v>7</v>
      </c>
      <c r="O2520" s="2">
        <v>0</v>
      </c>
      <c r="P2520" s="2">
        <v>10</v>
      </c>
      <c r="Q2520" s="2">
        <v>5</v>
      </c>
      <c r="R2520" s="2">
        <v>0.58333333333333304</v>
      </c>
      <c r="S2520" s="2" t="s">
        <v>2619</v>
      </c>
      <c r="T2520" s="2">
        <v>1</v>
      </c>
      <c r="U2520" s="2" t="s">
        <v>2559</v>
      </c>
      <c r="V2520" s="2">
        <v>77</v>
      </c>
      <c r="W2520" s="13">
        <v>0.22222222222222199</v>
      </c>
      <c r="X2520" s="2">
        <v>0.77272727272727304</v>
      </c>
      <c r="Y2520" s="6">
        <f t="shared" si="157"/>
        <v>3.8159371492704763E-2</v>
      </c>
      <c r="Z2520" s="2">
        <v>0</v>
      </c>
      <c r="AA2520" s="2">
        <v>0</v>
      </c>
      <c r="AB2520" s="2">
        <v>0</v>
      </c>
      <c r="AC2520" s="2">
        <v>0</v>
      </c>
      <c r="AD2520" s="2" t="s">
        <v>2560</v>
      </c>
      <c r="AE2520" s="2" t="s">
        <v>2561</v>
      </c>
      <c r="AF2520" s="2" t="s">
        <v>2560</v>
      </c>
      <c r="AG2520" s="2" t="s">
        <v>2561</v>
      </c>
      <c r="AH2520" s="2">
        <v>100</v>
      </c>
      <c r="AI2520" s="13">
        <v>0</v>
      </c>
      <c r="AJ2520" s="2" t="s">
        <v>2560</v>
      </c>
      <c r="AK2520" s="6" t="e">
        <f t="shared" si="158"/>
        <v>#VALUE!</v>
      </c>
      <c r="AL2520" s="2">
        <v>19</v>
      </c>
      <c r="AM2520" s="2">
        <v>0</v>
      </c>
      <c r="AN2520" s="2">
        <v>21</v>
      </c>
      <c r="AO2520" s="2">
        <v>6</v>
      </c>
      <c r="AP2520" s="2">
        <v>0.76</v>
      </c>
      <c r="AQ2520" s="2" t="s">
        <v>3124</v>
      </c>
      <c r="AR2520" s="2">
        <v>1</v>
      </c>
      <c r="AS2520" s="2" t="s">
        <v>2690</v>
      </c>
      <c r="AT2520" s="2">
        <v>229</v>
      </c>
      <c r="AU2520" s="13">
        <v>0.16727272727272699</v>
      </c>
      <c r="AV2520" s="2">
        <v>0.86956521739130399</v>
      </c>
      <c r="AW2520" s="6">
        <f t="shared" si="159"/>
        <v>2.4330578512396599E-2</v>
      </c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</row>
    <row r="2521" spans="1:67" x14ac:dyDescent="0.25">
      <c r="A2521" s="6" t="s">
        <v>5375</v>
      </c>
      <c r="B2521" s="2">
        <v>3</v>
      </c>
      <c r="C2521" s="2">
        <v>0</v>
      </c>
      <c r="D2521" s="2">
        <v>1</v>
      </c>
      <c r="E2521" s="2">
        <v>2</v>
      </c>
      <c r="F2521" s="2">
        <v>0.6</v>
      </c>
      <c r="G2521" s="2" t="s">
        <v>2589</v>
      </c>
      <c r="H2521" s="2">
        <v>1</v>
      </c>
      <c r="I2521" s="2" t="s">
        <v>2574</v>
      </c>
      <c r="J2521" s="2">
        <v>70</v>
      </c>
      <c r="K2521" s="13">
        <v>7.8947368421052697E-2</v>
      </c>
      <c r="L2521" s="2">
        <v>0.66666666666666696</v>
      </c>
      <c r="M2521" s="6">
        <f t="shared" si="156"/>
        <v>4.1551246537396211E-3</v>
      </c>
      <c r="N2521" s="2">
        <v>1</v>
      </c>
      <c r="O2521" s="2">
        <v>0</v>
      </c>
      <c r="P2521" s="2">
        <v>1</v>
      </c>
      <c r="Q2521" s="2">
        <v>0</v>
      </c>
      <c r="R2521" s="2">
        <v>1</v>
      </c>
      <c r="S2521" s="2" t="s">
        <v>2574</v>
      </c>
      <c r="T2521" s="2">
        <v>1</v>
      </c>
      <c r="U2521" s="2" t="s">
        <v>2574</v>
      </c>
      <c r="V2521" s="2">
        <v>97</v>
      </c>
      <c r="W2521" s="13">
        <v>2.02020202020202E-2</v>
      </c>
      <c r="X2521" s="2">
        <v>1</v>
      </c>
      <c r="Y2521" s="6">
        <f t="shared" si="157"/>
        <v>4.0812162024283231E-4</v>
      </c>
      <c r="Z2521" s="2">
        <v>1</v>
      </c>
      <c r="AA2521" s="2">
        <v>0</v>
      </c>
      <c r="AB2521" s="2">
        <v>0</v>
      </c>
      <c r="AC2521" s="2">
        <v>0</v>
      </c>
      <c r="AD2521" s="2">
        <v>1</v>
      </c>
      <c r="AE2521" s="2" t="s">
        <v>2574</v>
      </c>
      <c r="AF2521" s="2" t="s">
        <v>2560</v>
      </c>
      <c r="AG2521" s="2" t="s">
        <v>2561</v>
      </c>
      <c r="AH2521" s="2">
        <v>99</v>
      </c>
      <c r="AI2521" s="13">
        <v>0.01</v>
      </c>
      <c r="AJ2521" s="2">
        <v>1</v>
      </c>
      <c r="AK2521" s="6">
        <f t="shared" si="158"/>
        <v>1E-4</v>
      </c>
      <c r="AL2521" s="2">
        <v>5</v>
      </c>
      <c r="AM2521" s="2">
        <v>0</v>
      </c>
      <c r="AN2521" s="2">
        <v>2</v>
      </c>
      <c r="AO2521" s="2">
        <v>2</v>
      </c>
      <c r="AP2521" s="2">
        <v>0.71428571428571397</v>
      </c>
      <c r="AQ2521" s="2" t="s">
        <v>2891</v>
      </c>
      <c r="AR2521" s="2">
        <v>1</v>
      </c>
      <c r="AS2521" s="2" t="s">
        <v>2600</v>
      </c>
      <c r="AT2521" s="2">
        <v>266</v>
      </c>
      <c r="AU2521" s="13">
        <v>3.2727272727272702E-2</v>
      </c>
      <c r="AV2521" s="2">
        <v>0.77777777777777801</v>
      </c>
      <c r="AW2521" s="6">
        <f t="shared" si="159"/>
        <v>8.3305785123966838E-4</v>
      </c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</row>
    <row r="2522" spans="1:67" x14ac:dyDescent="0.25">
      <c r="A2522" s="6" t="s">
        <v>5376</v>
      </c>
      <c r="B2522" s="2">
        <v>23</v>
      </c>
      <c r="C2522" s="2">
        <v>0</v>
      </c>
      <c r="D2522" s="2">
        <v>26</v>
      </c>
      <c r="E2522" s="2">
        <v>1</v>
      </c>
      <c r="F2522" s="2">
        <v>0.95833333333333304</v>
      </c>
      <c r="G2522" s="2" t="s">
        <v>2862</v>
      </c>
      <c r="H2522" s="2">
        <v>1</v>
      </c>
      <c r="I2522" s="2" t="s">
        <v>2650</v>
      </c>
      <c r="J2522" s="2">
        <v>26</v>
      </c>
      <c r="K2522" s="13">
        <v>0.65789473684210498</v>
      </c>
      <c r="L2522" s="2">
        <v>0.98</v>
      </c>
      <c r="M2522" s="6">
        <f t="shared" si="156"/>
        <v>0.42416897506925166</v>
      </c>
      <c r="N2522" s="2">
        <v>19</v>
      </c>
      <c r="O2522" s="2">
        <v>1</v>
      </c>
      <c r="P2522" s="2">
        <v>29</v>
      </c>
      <c r="Q2522" s="2">
        <v>13</v>
      </c>
      <c r="R2522" s="2">
        <v>0.59375</v>
      </c>
      <c r="S2522" s="2" t="s">
        <v>5524</v>
      </c>
      <c r="T2522" s="2">
        <v>0.96666666666666701</v>
      </c>
      <c r="U2522" s="2" t="s">
        <v>2782</v>
      </c>
      <c r="V2522" s="2">
        <v>37</v>
      </c>
      <c r="W2522" s="13">
        <v>0.62626262626262597</v>
      </c>
      <c r="X2522" s="2">
        <v>0.77419354838709697</v>
      </c>
      <c r="Y2522" s="6">
        <f t="shared" si="157"/>
        <v>0.30364248546066708</v>
      </c>
      <c r="Z2522" s="2">
        <v>36</v>
      </c>
      <c r="AA2522" s="2">
        <v>0</v>
      </c>
      <c r="AB2522" s="2">
        <v>42</v>
      </c>
      <c r="AC2522" s="2">
        <v>9</v>
      </c>
      <c r="AD2522" s="2">
        <v>0.8</v>
      </c>
      <c r="AE2522" s="2" t="s">
        <v>6338</v>
      </c>
      <c r="AF2522" s="2">
        <v>1</v>
      </c>
      <c r="AG2522" s="2" t="s">
        <v>5405</v>
      </c>
      <c r="AH2522" s="2">
        <v>13</v>
      </c>
      <c r="AI2522" s="13">
        <v>0.87</v>
      </c>
      <c r="AJ2522" s="2">
        <v>0.89655172413793105</v>
      </c>
      <c r="AK2522" s="6">
        <f t="shared" si="158"/>
        <v>0.67859999999999998</v>
      </c>
      <c r="AL2522" s="2">
        <v>78</v>
      </c>
      <c r="AM2522" s="2">
        <v>1</v>
      </c>
      <c r="AN2522" s="2">
        <v>97</v>
      </c>
      <c r="AO2522" s="2">
        <v>23</v>
      </c>
      <c r="AP2522" s="2">
        <v>0.77227722772277196</v>
      </c>
      <c r="AQ2522" s="2" t="s">
        <v>10118</v>
      </c>
      <c r="AR2522" s="2">
        <v>0.98979591836734704</v>
      </c>
      <c r="AS2522" s="2" t="s">
        <v>10093</v>
      </c>
      <c r="AT2522" s="2">
        <v>76</v>
      </c>
      <c r="AU2522" s="13">
        <v>0.72363636363636397</v>
      </c>
      <c r="AV2522" s="2">
        <v>0.87939698492462304</v>
      </c>
      <c r="AW2522" s="6">
        <f t="shared" si="159"/>
        <v>0.46049586776859541</v>
      </c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</row>
    <row r="2523" spans="1:67" x14ac:dyDescent="0.25">
      <c r="A2523" s="6" t="s">
        <v>5377</v>
      </c>
      <c r="B2523" s="2">
        <v>13</v>
      </c>
      <c r="C2523" s="2">
        <v>0</v>
      </c>
      <c r="D2523" s="2">
        <v>20</v>
      </c>
      <c r="E2523" s="2">
        <v>5</v>
      </c>
      <c r="F2523" s="2">
        <v>0.72222222222222199</v>
      </c>
      <c r="G2523" s="2" t="s">
        <v>3011</v>
      </c>
      <c r="H2523" s="2">
        <v>1</v>
      </c>
      <c r="I2523" s="2" t="s">
        <v>2572</v>
      </c>
      <c r="J2523" s="2">
        <v>38</v>
      </c>
      <c r="K2523" s="13">
        <v>0.5</v>
      </c>
      <c r="L2523" s="2">
        <v>0.86842105263157898</v>
      </c>
      <c r="M2523" s="6">
        <f t="shared" si="156"/>
        <v>0.21710526315789475</v>
      </c>
      <c r="N2523" s="2">
        <v>14</v>
      </c>
      <c r="O2523" s="2">
        <v>0</v>
      </c>
      <c r="P2523" s="2">
        <v>29</v>
      </c>
      <c r="Q2523" s="2">
        <v>17</v>
      </c>
      <c r="R2523" s="2">
        <v>0.45161290322580599</v>
      </c>
      <c r="S2523" s="2" t="s">
        <v>5857</v>
      </c>
      <c r="T2523" s="2">
        <v>1</v>
      </c>
      <c r="U2523" s="2" t="s">
        <v>3750</v>
      </c>
      <c r="V2523" s="2">
        <v>39</v>
      </c>
      <c r="W2523" s="13">
        <v>0.60606060606060597</v>
      </c>
      <c r="X2523" s="2">
        <v>0.71666666666666701</v>
      </c>
      <c r="Y2523" s="6">
        <f t="shared" si="157"/>
        <v>0.26323844505662691</v>
      </c>
      <c r="Z2523" s="2">
        <v>4</v>
      </c>
      <c r="AA2523" s="2">
        <v>0</v>
      </c>
      <c r="AB2523" s="2">
        <v>7</v>
      </c>
      <c r="AC2523" s="2">
        <v>3</v>
      </c>
      <c r="AD2523" s="2">
        <v>0.57142857142857095</v>
      </c>
      <c r="AE2523" s="2" t="s">
        <v>2704</v>
      </c>
      <c r="AF2523" s="2">
        <v>1</v>
      </c>
      <c r="AG2523" s="2" t="s">
        <v>2680</v>
      </c>
      <c r="AH2523" s="2">
        <v>86</v>
      </c>
      <c r="AI2523" s="13">
        <v>0.14000000000000001</v>
      </c>
      <c r="AJ2523" s="2">
        <v>0.78571428571428603</v>
      </c>
      <c r="AK2523" s="6">
        <f t="shared" si="158"/>
        <v>1.5400000000000009E-2</v>
      </c>
      <c r="AL2523" s="2">
        <v>31</v>
      </c>
      <c r="AM2523" s="2">
        <v>0</v>
      </c>
      <c r="AN2523" s="2">
        <v>56</v>
      </c>
      <c r="AO2523" s="2">
        <v>25</v>
      </c>
      <c r="AP2523" s="2">
        <v>0.55357142857142905</v>
      </c>
      <c r="AQ2523" s="2" t="s">
        <v>6099</v>
      </c>
      <c r="AR2523" s="2">
        <v>1</v>
      </c>
      <c r="AS2523" s="2" t="s">
        <v>6017</v>
      </c>
      <c r="AT2523" s="2">
        <v>163</v>
      </c>
      <c r="AU2523" s="13">
        <v>0.40727272727272701</v>
      </c>
      <c r="AV2523" s="2">
        <v>0.77678571428571397</v>
      </c>
      <c r="AW2523" s="6">
        <f t="shared" si="159"/>
        <v>0.12884628099173531</v>
      </c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</row>
    <row r="2524" spans="1:67" x14ac:dyDescent="0.25">
      <c r="A2524" s="6" t="s">
        <v>5378</v>
      </c>
      <c r="B2524" s="2">
        <v>21</v>
      </c>
      <c r="C2524" s="2">
        <v>0</v>
      </c>
      <c r="D2524" s="2">
        <v>25</v>
      </c>
      <c r="E2524" s="2">
        <v>4</v>
      </c>
      <c r="F2524" s="2">
        <v>0.84</v>
      </c>
      <c r="G2524" s="2" t="s">
        <v>3095</v>
      </c>
      <c r="H2524" s="2">
        <v>1</v>
      </c>
      <c r="I2524" s="2" t="s">
        <v>2606</v>
      </c>
      <c r="J2524" s="2">
        <v>26</v>
      </c>
      <c r="K2524" s="13">
        <v>0.65789473684210498</v>
      </c>
      <c r="L2524" s="2">
        <v>0.92</v>
      </c>
      <c r="M2524" s="6">
        <f t="shared" si="156"/>
        <v>0.3981994459833792</v>
      </c>
      <c r="N2524" s="2">
        <v>24</v>
      </c>
      <c r="O2524" s="2">
        <v>0</v>
      </c>
      <c r="P2524" s="2">
        <v>37</v>
      </c>
      <c r="Q2524" s="2">
        <v>15</v>
      </c>
      <c r="R2524" s="2">
        <v>0.61538461538461497</v>
      </c>
      <c r="S2524" s="2" t="s">
        <v>5718</v>
      </c>
      <c r="T2524" s="2">
        <v>1</v>
      </c>
      <c r="U2524" s="2" t="s">
        <v>3483</v>
      </c>
      <c r="V2524" s="2">
        <v>23</v>
      </c>
      <c r="W2524" s="13">
        <v>0.76767676767676796</v>
      </c>
      <c r="X2524" s="2">
        <v>0.80263157894736803</v>
      </c>
      <c r="Y2524" s="6">
        <f t="shared" si="157"/>
        <v>0.47301295786144287</v>
      </c>
      <c r="Z2524" s="2">
        <v>35</v>
      </c>
      <c r="AA2524" s="2">
        <v>0</v>
      </c>
      <c r="AB2524" s="2">
        <v>29</v>
      </c>
      <c r="AC2524" s="2">
        <v>3</v>
      </c>
      <c r="AD2524" s="2">
        <v>0.92105263157894701</v>
      </c>
      <c r="AE2524" s="2" t="s">
        <v>2819</v>
      </c>
      <c r="AF2524" s="2">
        <v>1</v>
      </c>
      <c r="AG2524" s="2" t="s">
        <v>3750</v>
      </c>
      <c r="AH2524" s="2">
        <v>33</v>
      </c>
      <c r="AI2524" s="13">
        <v>0.67</v>
      </c>
      <c r="AJ2524" s="2">
        <v>0.95522388059701502</v>
      </c>
      <c r="AK2524" s="6">
        <f t="shared" si="158"/>
        <v>0.42880000000000013</v>
      </c>
      <c r="AL2524" s="2">
        <v>80</v>
      </c>
      <c r="AM2524" s="2">
        <v>0</v>
      </c>
      <c r="AN2524" s="2">
        <v>91</v>
      </c>
      <c r="AO2524" s="2">
        <v>22</v>
      </c>
      <c r="AP2524" s="2">
        <v>0.78431372549019596</v>
      </c>
      <c r="AQ2524" s="2" t="s">
        <v>9991</v>
      </c>
      <c r="AR2524" s="2">
        <v>1</v>
      </c>
      <c r="AS2524" s="2" t="s">
        <v>9818</v>
      </c>
      <c r="AT2524" s="2">
        <v>82</v>
      </c>
      <c r="AU2524" s="13">
        <v>0.70181818181818201</v>
      </c>
      <c r="AV2524" s="2">
        <v>0.886010362694301</v>
      </c>
      <c r="AW2524" s="6">
        <f t="shared" si="159"/>
        <v>0.43640330578512443</v>
      </c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</row>
    <row r="2525" spans="1:67" x14ac:dyDescent="0.25">
      <c r="A2525" s="6" t="s">
        <v>5379</v>
      </c>
      <c r="B2525" s="2">
        <v>10</v>
      </c>
      <c r="C2525" s="2">
        <v>0</v>
      </c>
      <c r="D2525" s="2">
        <v>18</v>
      </c>
      <c r="E2525" s="2">
        <v>2</v>
      </c>
      <c r="F2525" s="2">
        <v>0.83333333333333304</v>
      </c>
      <c r="G2525" s="2" t="s">
        <v>2905</v>
      </c>
      <c r="H2525" s="2">
        <v>1</v>
      </c>
      <c r="I2525" s="2" t="s">
        <v>2634</v>
      </c>
      <c r="J2525" s="2">
        <v>46</v>
      </c>
      <c r="K2525" s="13">
        <v>0.394736842105263</v>
      </c>
      <c r="L2525" s="2">
        <v>0.93333333333333302</v>
      </c>
      <c r="M2525" s="6">
        <f t="shared" si="156"/>
        <v>0.14542936288088626</v>
      </c>
      <c r="N2525" s="2">
        <v>14</v>
      </c>
      <c r="O2525" s="2">
        <v>0</v>
      </c>
      <c r="P2525" s="2">
        <v>28</v>
      </c>
      <c r="Q2525" s="2">
        <v>13</v>
      </c>
      <c r="R2525" s="2">
        <v>0.51851851851851805</v>
      </c>
      <c r="S2525" s="2" t="s">
        <v>5510</v>
      </c>
      <c r="T2525" s="2">
        <v>1</v>
      </c>
      <c r="U2525" s="2" t="s">
        <v>2709</v>
      </c>
      <c r="V2525" s="2">
        <v>44</v>
      </c>
      <c r="W2525" s="13">
        <v>0.55555555555555602</v>
      </c>
      <c r="X2525" s="2">
        <v>0.763636363636364</v>
      </c>
      <c r="Y2525" s="6">
        <f t="shared" si="157"/>
        <v>0.2356902356902362</v>
      </c>
      <c r="Z2525" s="2">
        <v>6</v>
      </c>
      <c r="AA2525" s="2">
        <v>0</v>
      </c>
      <c r="AB2525" s="2">
        <v>3</v>
      </c>
      <c r="AC2525" s="2">
        <v>1</v>
      </c>
      <c r="AD2525" s="2">
        <v>0.85714285714285698</v>
      </c>
      <c r="AE2525" s="2" t="s">
        <v>2610</v>
      </c>
      <c r="AF2525" s="2">
        <v>1</v>
      </c>
      <c r="AG2525" s="2" t="s">
        <v>2613</v>
      </c>
      <c r="AH2525" s="2">
        <v>90</v>
      </c>
      <c r="AI2525" s="13">
        <v>0.1</v>
      </c>
      <c r="AJ2525" s="2">
        <v>0.9</v>
      </c>
      <c r="AK2525" s="6">
        <f t="shared" si="158"/>
        <v>9.0000000000000011E-3</v>
      </c>
      <c r="AL2525" s="2">
        <v>30</v>
      </c>
      <c r="AM2525" s="2">
        <v>0</v>
      </c>
      <c r="AN2525" s="2">
        <v>49</v>
      </c>
      <c r="AO2525" s="2">
        <v>16</v>
      </c>
      <c r="AP2525" s="2">
        <v>0.65217391304347805</v>
      </c>
      <c r="AQ2525" s="2" t="s">
        <v>6109</v>
      </c>
      <c r="AR2525" s="2">
        <v>1</v>
      </c>
      <c r="AS2525" s="2" t="s">
        <v>5458</v>
      </c>
      <c r="AT2525" s="2">
        <v>180</v>
      </c>
      <c r="AU2525" s="13">
        <v>0.34545454545454501</v>
      </c>
      <c r="AV2525" s="2">
        <v>0.83157894736842097</v>
      </c>
      <c r="AW2525" s="6">
        <f t="shared" si="159"/>
        <v>9.9239669421487348E-2</v>
      </c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</row>
    <row r="2526" spans="1:67" x14ac:dyDescent="0.25">
      <c r="A2526" s="6" t="s">
        <v>5380</v>
      </c>
      <c r="B2526" s="2">
        <v>17</v>
      </c>
      <c r="C2526" s="2">
        <v>1</v>
      </c>
      <c r="D2526" s="2">
        <v>22</v>
      </c>
      <c r="E2526" s="2">
        <v>4</v>
      </c>
      <c r="F2526" s="2">
        <v>0.80952380952380998</v>
      </c>
      <c r="G2526" s="2" t="s">
        <v>2627</v>
      </c>
      <c r="H2526" s="2">
        <v>0.95652173913043503</v>
      </c>
      <c r="I2526" s="2" t="s">
        <v>2602</v>
      </c>
      <c r="J2526" s="2">
        <v>32</v>
      </c>
      <c r="K2526" s="13">
        <v>0.57894736842105299</v>
      </c>
      <c r="L2526" s="2">
        <v>0.88636363636363602</v>
      </c>
      <c r="M2526" s="6">
        <f t="shared" si="156"/>
        <v>0.29709141274238254</v>
      </c>
      <c r="N2526" s="2">
        <v>23</v>
      </c>
      <c r="O2526" s="2">
        <v>0</v>
      </c>
      <c r="P2526" s="2">
        <v>37</v>
      </c>
      <c r="Q2526" s="2">
        <v>13</v>
      </c>
      <c r="R2526" s="2">
        <v>0.63888888888888895</v>
      </c>
      <c r="S2526" s="2" t="s">
        <v>5047</v>
      </c>
      <c r="T2526" s="2">
        <v>1</v>
      </c>
      <c r="U2526" s="2" t="s">
        <v>3483</v>
      </c>
      <c r="V2526" s="2">
        <v>26</v>
      </c>
      <c r="W2526" s="13">
        <v>0.73737373737373701</v>
      </c>
      <c r="X2526" s="2">
        <v>0.82191780821917804</v>
      </c>
      <c r="Y2526" s="6">
        <f t="shared" si="157"/>
        <v>0.44689317416590096</v>
      </c>
      <c r="Z2526" s="2">
        <v>12</v>
      </c>
      <c r="AA2526" s="2">
        <v>0</v>
      </c>
      <c r="AB2526" s="2">
        <v>10</v>
      </c>
      <c r="AC2526" s="2">
        <v>2</v>
      </c>
      <c r="AD2526" s="2">
        <v>0.85714285714285698</v>
      </c>
      <c r="AE2526" s="2" t="s">
        <v>2593</v>
      </c>
      <c r="AF2526" s="2">
        <v>1</v>
      </c>
      <c r="AG2526" s="2" t="s">
        <v>2559</v>
      </c>
      <c r="AH2526" s="2">
        <v>76</v>
      </c>
      <c r="AI2526" s="13">
        <v>0.24</v>
      </c>
      <c r="AJ2526" s="2">
        <v>0.91666666666666696</v>
      </c>
      <c r="AK2526" s="6">
        <f t="shared" si="158"/>
        <v>5.2800000000000014E-2</v>
      </c>
      <c r="AL2526" s="2">
        <v>52</v>
      </c>
      <c r="AM2526" s="2">
        <v>1</v>
      </c>
      <c r="AN2526" s="2">
        <v>69</v>
      </c>
      <c r="AO2526" s="2">
        <v>19</v>
      </c>
      <c r="AP2526" s="2">
        <v>0.73239436619718301</v>
      </c>
      <c r="AQ2526" s="2" t="s">
        <v>10251</v>
      </c>
      <c r="AR2526" s="2">
        <v>0.98571428571428599</v>
      </c>
      <c r="AS2526" s="2" t="s">
        <v>5977</v>
      </c>
      <c r="AT2526" s="2">
        <v>134</v>
      </c>
      <c r="AU2526" s="13">
        <v>0.51272727272727303</v>
      </c>
      <c r="AV2526" s="2">
        <v>0.85815602836879401</v>
      </c>
      <c r="AW2526" s="6">
        <f t="shared" si="159"/>
        <v>0.22560000000000019</v>
      </c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</row>
    <row r="2527" spans="1:67" x14ac:dyDescent="0.25">
      <c r="A2527" s="6" t="s">
        <v>5381</v>
      </c>
      <c r="B2527" s="2">
        <v>0</v>
      </c>
      <c r="C2527" s="2">
        <v>0</v>
      </c>
      <c r="D2527" s="2">
        <v>0</v>
      </c>
      <c r="E2527" s="2">
        <v>0</v>
      </c>
      <c r="F2527" s="2" t="s">
        <v>2560</v>
      </c>
      <c r="G2527" s="2" t="s">
        <v>2561</v>
      </c>
      <c r="H2527" s="2" t="s">
        <v>2560</v>
      </c>
      <c r="I2527" s="2" t="s">
        <v>2561</v>
      </c>
      <c r="J2527" s="2">
        <v>76</v>
      </c>
      <c r="K2527" s="13">
        <v>0</v>
      </c>
      <c r="L2527" s="2" t="s">
        <v>2560</v>
      </c>
      <c r="M2527" s="6" t="e">
        <f t="shared" si="156"/>
        <v>#VALUE!</v>
      </c>
      <c r="N2527" s="2">
        <v>0</v>
      </c>
      <c r="O2527" s="2">
        <v>0</v>
      </c>
      <c r="P2527" s="2">
        <v>0</v>
      </c>
      <c r="Q2527" s="2">
        <v>0</v>
      </c>
      <c r="R2527" s="2" t="s">
        <v>2560</v>
      </c>
      <c r="S2527" s="2" t="s">
        <v>2561</v>
      </c>
      <c r="T2527" s="2" t="s">
        <v>2560</v>
      </c>
      <c r="U2527" s="2" t="s">
        <v>2561</v>
      </c>
      <c r="V2527" s="2">
        <v>99</v>
      </c>
      <c r="W2527" s="13">
        <v>0</v>
      </c>
      <c r="X2527" s="2" t="s">
        <v>2560</v>
      </c>
      <c r="Y2527" s="6" t="e">
        <f t="shared" si="157"/>
        <v>#VALUE!</v>
      </c>
      <c r="Z2527" s="2">
        <v>0</v>
      </c>
      <c r="AA2527" s="2">
        <v>0</v>
      </c>
      <c r="AB2527" s="2">
        <v>0</v>
      </c>
      <c r="AC2527" s="2">
        <v>0</v>
      </c>
      <c r="AD2527" s="2" t="s">
        <v>2560</v>
      </c>
      <c r="AE2527" s="2" t="s">
        <v>2561</v>
      </c>
      <c r="AF2527" s="2" t="s">
        <v>2560</v>
      </c>
      <c r="AG2527" s="2" t="s">
        <v>2561</v>
      </c>
      <c r="AH2527" s="2">
        <v>100</v>
      </c>
      <c r="AI2527" s="13">
        <v>0</v>
      </c>
      <c r="AJ2527" s="2" t="s">
        <v>2560</v>
      </c>
      <c r="AK2527" s="6" t="e">
        <f t="shared" si="158"/>
        <v>#VALUE!</v>
      </c>
      <c r="AL2527" s="2">
        <v>0</v>
      </c>
      <c r="AM2527" s="2">
        <v>0</v>
      </c>
      <c r="AN2527" s="2">
        <v>0</v>
      </c>
      <c r="AO2527" s="2">
        <v>0</v>
      </c>
      <c r="AP2527" s="2" t="s">
        <v>2560</v>
      </c>
      <c r="AQ2527" s="2" t="s">
        <v>2561</v>
      </c>
      <c r="AR2527" s="2" t="s">
        <v>2560</v>
      </c>
      <c r="AS2527" s="2" t="s">
        <v>2561</v>
      </c>
      <c r="AT2527" s="2">
        <v>275</v>
      </c>
      <c r="AU2527" s="13">
        <v>0</v>
      </c>
      <c r="AV2527" s="2" t="s">
        <v>2560</v>
      </c>
      <c r="AW2527" s="6" t="e">
        <f t="shared" si="159"/>
        <v>#VALUE!</v>
      </c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</row>
    <row r="2528" spans="1:67" x14ac:dyDescent="0.25">
      <c r="A2528" s="6" t="s">
        <v>5382</v>
      </c>
      <c r="B2528" s="2">
        <v>4</v>
      </c>
      <c r="C2528" s="2">
        <v>0</v>
      </c>
      <c r="D2528" s="2">
        <v>9</v>
      </c>
      <c r="E2528" s="2">
        <v>3</v>
      </c>
      <c r="F2528" s="2">
        <v>0.57142857142857095</v>
      </c>
      <c r="G2528" s="2" t="s">
        <v>2704</v>
      </c>
      <c r="H2528" s="2">
        <v>1</v>
      </c>
      <c r="I2528" s="2" t="s">
        <v>2565</v>
      </c>
      <c r="J2528" s="2">
        <v>60</v>
      </c>
      <c r="K2528" s="13">
        <v>0.21052631578947401</v>
      </c>
      <c r="L2528" s="2">
        <v>0.8125</v>
      </c>
      <c r="M2528" s="6">
        <f t="shared" si="156"/>
        <v>3.6011080332410079E-2</v>
      </c>
      <c r="N2528" s="2">
        <v>3</v>
      </c>
      <c r="O2528" s="2">
        <v>0</v>
      </c>
      <c r="P2528" s="2">
        <v>9</v>
      </c>
      <c r="Q2528" s="2">
        <v>2</v>
      </c>
      <c r="R2528" s="2">
        <v>0.6</v>
      </c>
      <c r="S2528" s="2" t="s">
        <v>2589</v>
      </c>
      <c r="T2528" s="2">
        <v>1</v>
      </c>
      <c r="U2528" s="2" t="s">
        <v>2565</v>
      </c>
      <c r="V2528" s="2">
        <v>85</v>
      </c>
      <c r="W2528" s="13">
        <v>0.14141414141414099</v>
      </c>
      <c r="X2528" s="2">
        <v>0.85714285714285698</v>
      </c>
      <c r="Y2528" s="6">
        <f t="shared" si="157"/>
        <v>1.7141108050198854E-2</v>
      </c>
      <c r="Z2528" s="2">
        <v>5</v>
      </c>
      <c r="AA2528" s="2">
        <v>0</v>
      </c>
      <c r="AB2528" s="2">
        <v>9</v>
      </c>
      <c r="AC2528" s="2">
        <v>1</v>
      </c>
      <c r="AD2528" s="2">
        <v>0.83333333333333304</v>
      </c>
      <c r="AE2528" s="2" t="s">
        <v>2608</v>
      </c>
      <c r="AF2528" s="2">
        <v>1</v>
      </c>
      <c r="AG2528" s="2" t="s">
        <v>2565</v>
      </c>
      <c r="AH2528" s="2">
        <v>85</v>
      </c>
      <c r="AI2528" s="13">
        <v>0.15</v>
      </c>
      <c r="AJ2528" s="2">
        <v>0.93333333333333302</v>
      </c>
      <c r="AK2528" s="6">
        <f t="shared" si="158"/>
        <v>2.0999999999999994E-2</v>
      </c>
      <c r="AL2528" s="2">
        <v>12</v>
      </c>
      <c r="AM2528" s="2">
        <v>0</v>
      </c>
      <c r="AN2528" s="2">
        <v>27</v>
      </c>
      <c r="AO2528" s="2">
        <v>6</v>
      </c>
      <c r="AP2528" s="2">
        <v>0.66666666666666696</v>
      </c>
      <c r="AQ2528" s="2" t="s">
        <v>2785</v>
      </c>
      <c r="AR2528" s="2">
        <v>1</v>
      </c>
      <c r="AS2528" s="2" t="s">
        <v>2663</v>
      </c>
      <c r="AT2528" s="2">
        <v>230</v>
      </c>
      <c r="AU2528" s="13">
        <v>0.163636363636364</v>
      </c>
      <c r="AV2528" s="2">
        <v>0.86666666666666703</v>
      </c>
      <c r="AW2528" s="6">
        <f t="shared" si="159"/>
        <v>2.3206611570248045E-2</v>
      </c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</row>
    <row r="2529" spans="1:67" x14ac:dyDescent="0.25">
      <c r="A2529" s="6" t="s">
        <v>5383</v>
      </c>
      <c r="B2529" s="2">
        <v>4</v>
      </c>
      <c r="C2529" s="2">
        <v>0</v>
      </c>
      <c r="D2529" s="2">
        <v>9</v>
      </c>
      <c r="E2529" s="2">
        <v>1</v>
      </c>
      <c r="F2529" s="2">
        <v>0.8</v>
      </c>
      <c r="G2529" s="2" t="s">
        <v>2675</v>
      </c>
      <c r="H2529" s="2">
        <v>1</v>
      </c>
      <c r="I2529" s="2" t="s">
        <v>2565</v>
      </c>
      <c r="J2529" s="2">
        <v>62</v>
      </c>
      <c r="K2529" s="13">
        <v>0.18421052631578899</v>
      </c>
      <c r="L2529" s="2">
        <v>0.92857142857142905</v>
      </c>
      <c r="M2529" s="6">
        <f t="shared" si="156"/>
        <v>3.1509695290858578E-2</v>
      </c>
      <c r="N2529" s="2">
        <v>12</v>
      </c>
      <c r="O2529" s="2">
        <v>0</v>
      </c>
      <c r="P2529" s="2">
        <v>14</v>
      </c>
      <c r="Q2529" s="2">
        <v>7</v>
      </c>
      <c r="R2529" s="2">
        <v>0.63157894736842102</v>
      </c>
      <c r="S2529" s="2" t="s">
        <v>2954</v>
      </c>
      <c r="T2529" s="2">
        <v>1</v>
      </c>
      <c r="U2529" s="2" t="s">
        <v>2668</v>
      </c>
      <c r="V2529" s="2">
        <v>66</v>
      </c>
      <c r="W2529" s="13">
        <v>0.33333333333333298</v>
      </c>
      <c r="X2529" s="2">
        <v>0.78787878787878796</v>
      </c>
      <c r="Y2529" s="6">
        <f t="shared" si="157"/>
        <v>8.7542087542087366E-2</v>
      </c>
      <c r="Z2529" s="2">
        <v>15</v>
      </c>
      <c r="AA2529" s="2">
        <v>0</v>
      </c>
      <c r="AB2529" s="2">
        <v>16</v>
      </c>
      <c r="AC2529" s="2">
        <v>1</v>
      </c>
      <c r="AD2529" s="2">
        <v>0.9375</v>
      </c>
      <c r="AE2529" s="2" t="s">
        <v>2636</v>
      </c>
      <c r="AF2529" s="2">
        <v>1</v>
      </c>
      <c r="AG2529" s="2" t="s">
        <v>2661</v>
      </c>
      <c r="AH2529" s="2">
        <v>68</v>
      </c>
      <c r="AI2529" s="13">
        <v>0.32</v>
      </c>
      <c r="AJ2529" s="2">
        <v>0.96875</v>
      </c>
      <c r="AK2529" s="6">
        <f t="shared" si="158"/>
        <v>9.9199999999999997E-2</v>
      </c>
      <c r="AL2529" s="2">
        <v>31</v>
      </c>
      <c r="AM2529" s="2">
        <v>0</v>
      </c>
      <c r="AN2529" s="2">
        <v>39</v>
      </c>
      <c r="AO2529" s="2">
        <v>9</v>
      </c>
      <c r="AP2529" s="2">
        <v>0.77500000000000002</v>
      </c>
      <c r="AQ2529" s="2" t="s">
        <v>5495</v>
      </c>
      <c r="AR2529" s="2">
        <v>1</v>
      </c>
      <c r="AS2529" s="2" t="s">
        <v>5409</v>
      </c>
      <c r="AT2529" s="2">
        <v>196</v>
      </c>
      <c r="AU2529" s="13">
        <v>0.28727272727272701</v>
      </c>
      <c r="AV2529" s="2">
        <v>0.886075949367089</v>
      </c>
      <c r="AW2529" s="6">
        <f t="shared" si="159"/>
        <v>7.3123966942148649E-2</v>
      </c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</row>
    <row r="2530" spans="1:67" x14ac:dyDescent="0.25">
      <c r="A2530" s="6" t="s">
        <v>9730</v>
      </c>
      <c r="B2530" s="2">
        <v>0</v>
      </c>
      <c r="C2530" s="2">
        <v>0</v>
      </c>
      <c r="D2530" s="2">
        <v>0</v>
      </c>
      <c r="E2530" s="2">
        <v>0</v>
      </c>
      <c r="F2530" s="2" t="s">
        <v>2560</v>
      </c>
      <c r="G2530" s="2" t="s">
        <v>2561</v>
      </c>
      <c r="H2530" s="2" t="s">
        <v>2560</v>
      </c>
      <c r="I2530" s="2" t="s">
        <v>2561</v>
      </c>
      <c r="J2530" s="2">
        <v>76</v>
      </c>
      <c r="K2530" s="13">
        <v>0</v>
      </c>
      <c r="L2530" s="2" t="s">
        <v>2560</v>
      </c>
      <c r="M2530" s="6" t="e">
        <f t="shared" si="156"/>
        <v>#VALUE!</v>
      </c>
      <c r="N2530" s="2">
        <v>0</v>
      </c>
      <c r="O2530" s="2">
        <v>0</v>
      </c>
      <c r="P2530" s="2">
        <v>0</v>
      </c>
      <c r="Q2530" s="2">
        <v>0</v>
      </c>
      <c r="R2530" s="2" t="s">
        <v>2560</v>
      </c>
      <c r="S2530" s="2" t="s">
        <v>2561</v>
      </c>
      <c r="T2530" s="2" t="s">
        <v>2560</v>
      </c>
      <c r="U2530" s="2" t="s">
        <v>2561</v>
      </c>
      <c r="V2530" s="2">
        <v>99</v>
      </c>
      <c r="W2530" s="13">
        <v>0</v>
      </c>
      <c r="X2530" s="2" t="s">
        <v>2560</v>
      </c>
      <c r="Y2530" s="6" t="e">
        <f t="shared" si="157"/>
        <v>#VALUE!</v>
      </c>
      <c r="Z2530" s="2">
        <v>0</v>
      </c>
      <c r="AA2530" s="2">
        <v>0</v>
      </c>
      <c r="AB2530" s="2">
        <v>0</v>
      </c>
      <c r="AC2530" s="2">
        <v>0</v>
      </c>
      <c r="AD2530" s="2" t="s">
        <v>2560</v>
      </c>
      <c r="AE2530" s="2" t="s">
        <v>2561</v>
      </c>
      <c r="AF2530" s="2" t="s">
        <v>2560</v>
      </c>
      <c r="AG2530" s="2" t="s">
        <v>2561</v>
      </c>
      <c r="AH2530" s="2">
        <v>100</v>
      </c>
      <c r="AI2530" s="13">
        <v>0</v>
      </c>
      <c r="AJ2530" s="2" t="s">
        <v>2560</v>
      </c>
      <c r="AK2530" s="6" t="e">
        <f t="shared" si="158"/>
        <v>#VALUE!</v>
      </c>
      <c r="AL2530" s="2">
        <v>0</v>
      </c>
      <c r="AM2530" s="2">
        <v>0</v>
      </c>
      <c r="AN2530" s="2">
        <v>0</v>
      </c>
      <c r="AO2530" s="2">
        <v>0</v>
      </c>
      <c r="AP2530" s="2" t="s">
        <v>2560</v>
      </c>
      <c r="AQ2530" s="2" t="s">
        <v>2561</v>
      </c>
      <c r="AR2530" s="2" t="s">
        <v>2560</v>
      </c>
      <c r="AS2530" s="2" t="s">
        <v>2561</v>
      </c>
      <c r="AT2530" s="2">
        <v>275</v>
      </c>
      <c r="AU2530" s="13">
        <v>0</v>
      </c>
      <c r="AV2530" s="2" t="s">
        <v>2560</v>
      </c>
      <c r="AW2530" s="6" t="e">
        <f t="shared" si="159"/>
        <v>#VALUE!</v>
      </c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</row>
    <row r="2531" spans="1:67" x14ac:dyDescent="0.25">
      <c r="A2531" s="6" t="s">
        <v>5384</v>
      </c>
      <c r="B2531" s="2">
        <v>14</v>
      </c>
      <c r="C2531" s="2">
        <v>1</v>
      </c>
      <c r="D2531" s="2">
        <v>17</v>
      </c>
      <c r="E2531" s="2">
        <v>2</v>
      </c>
      <c r="F2531" s="2">
        <v>0.875</v>
      </c>
      <c r="G2531" s="2" t="s">
        <v>2677</v>
      </c>
      <c r="H2531" s="2">
        <v>0.94444444444444398</v>
      </c>
      <c r="I2531" s="2" t="s">
        <v>2716</v>
      </c>
      <c r="J2531" s="2">
        <v>42</v>
      </c>
      <c r="K2531" s="13">
        <v>0.44736842105263203</v>
      </c>
      <c r="L2531" s="2">
        <v>0.91176470588235303</v>
      </c>
      <c r="M2531" s="6">
        <f t="shared" si="156"/>
        <v>0.18247922437673167</v>
      </c>
      <c r="N2531" s="2">
        <v>9</v>
      </c>
      <c r="O2531" s="2">
        <v>0</v>
      </c>
      <c r="P2531" s="2">
        <v>15</v>
      </c>
      <c r="Q2531" s="2">
        <v>5</v>
      </c>
      <c r="R2531" s="2">
        <v>0.64285714285714302</v>
      </c>
      <c r="S2531" s="2" t="s">
        <v>3418</v>
      </c>
      <c r="T2531" s="2">
        <v>1</v>
      </c>
      <c r="U2531" s="2" t="s">
        <v>2665</v>
      </c>
      <c r="V2531" s="2">
        <v>70</v>
      </c>
      <c r="W2531" s="13">
        <v>0.29292929292929298</v>
      </c>
      <c r="X2531" s="2">
        <v>0.82758620689655205</v>
      </c>
      <c r="Y2531" s="6">
        <f t="shared" si="157"/>
        <v>7.101316192225289E-2</v>
      </c>
      <c r="Z2531" s="2">
        <v>7</v>
      </c>
      <c r="AA2531" s="2">
        <v>0</v>
      </c>
      <c r="AB2531" s="2">
        <v>8</v>
      </c>
      <c r="AC2531" s="2">
        <v>2</v>
      </c>
      <c r="AD2531" s="2">
        <v>0.77777777777777801</v>
      </c>
      <c r="AE2531" s="2" t="s">
        <v>4164</v>
      </c>
      <c r="AF2531" s="2">
        <v>1</v>
      </c>
      <c r="AG2531" s="2" t="s">
        <v>2633</v>
      </c>
      <c r="AH2531" s="2">
        <v>83</v>
      </c>
      <c r="AI2531" s="13">
        <v>0.17</v>
      </c>
      <c r="AJ2531" s="2">
        <v>0.88235294117647101</v>
      </c>
      <c r="AK2531" s="6">
        <f t="shared" si="158"/>
        <v>2.5500000000000016E-2</v>
      </c>
      <c r="AL2531" s="2">
        <v>30</v>
      </c>
      <c r="AM2531" s="2">
        <v>1</v>
      </c>
      <c r="AN2531" s="2">
        <v>40</v>
      </c>
      <c r="AO2531" s="2">
        <v>9</v>
      </c>
      <c r="AP2531" s="2">
        <v>0.76923076923076905</v>
      </c>
      <c r="AQ2531" s="2" t="s">
        <v>5520</v>
      </c>
      <c r="AR2531" s="2">
        <v>0.97560975609756095</v>
      </c>
      <c r="AS2531" s="2" t="s">
        <v>5485</v>
      </c>
      <c r="AT2531" s="2">
        <v>195</v>
      </c>
      <c r="AU2531" s="13">
        <v>0.29090909090909101</v>
      </c>
      <c r="AV2531" s="2">
        <v>0.875</v>
      </c>
      <c r="AW2531" s="6">
        <f t="shared" si="159"/>
        <v>7.4049586776859549E-2</v>
      </c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</row>
    <row r="2532" spans="1:67" x14ac:dyDescent="0.25">
      <c r="A2532" s="6" t="s">
        <v>5385</v>
      </c>
      <c r="B2532" s="2">
        <v>20</v>
      </c>
      <c r="C2532" s="2">
        <v>0</v>
      </c>
      <c r="D2532" s="2">
        <v>26</v>
      </c>
      <c r="E2532" s="2">
        <v>1</v>
      </c>
      <c r="F2532" s="2">
        <v>0.952380952380952</v>
      </c>
      <c r="G2532" s="2" t="s">
        <v>2700</v>
      </c>
      <c r="H2532" s="2">
        <v>1</v>
      </c>
      <c r="I2532" s="2" t="s">
        <v>2650</v>
      </c>
      <c r="J2532" s="2">
        <v>29</v>
      </c>
      <c r="K2532" s="13">
        <v>0.61842105263157898</v>
      </c>
      <c r="L2532" s="2">
        <v>0.97872340425531901</v>
      </c>
      <c r="M2532" s="6">
        <f t="shared" si="156"/>
        <v>0.37430747922437674</v>
      </c>
      <c r="N2532" s="2">
        <v>27</v>
      </c>
      <c r="O2532" s="2">
        <v>0</v>
      </c>
      <c r="P2532" s="2">
        <v>38</v>
      </c>
      <c r="Q2532" s="2">
        <v>9</v>
      </c>
      <c r="R2532" s="2">
        <v>0.75</v>
      </c>
      <c r="S2532" s="2" t="s">
        <v>5439</v>
      </c>
      <c r="T2532" s="2">
        <v>1</v>
      </c>
      <c r="U2532" s="2" t="s">
        <v>3311</v>
      </c>
      <c r="V2532" s="2">
        <v>25</v>
      </c>
      <c r="W2532" s="13">
        <v>0.74747474747474696</v>
      </c>
      <c r="X2532" s="2">
        <v>0.87837837837837796</v>
      </c>
      <c r="Y2532" s="6">
        <f t="shared" si="157"/>
        <v>0.490766248342005</v>
      </c>
      <c r="Z2532" s="2">
        <v>18</v>
      </c>
      <c r="AA2532" s="2">
        <v>0</v>
      </c>
      <c r="AB2532" s="2">
        <v>13</v>
      </c>
      <c r="AC2532" s="2">
        <v>4</v>
      </c>
      <c r="AD2532" s="2">
        <v>0.81818181818181801</v>
      </c>
      <c r="AE2532" s="2" t="s">
        <v>3505</v>
      </c>
      <c r="AF2532" s="2">
        <v>1</v>
      </c>
      <c r="AG2532" s="2" t="s">
        <v>2597</v>
      </c>
      <c r="AH2532" s="2">
        <v>65</v>
      </c>
      <c r="AI2532" s="13">
        <v>0.35</v>
      </c>
      <c r="AJ2532" s="2">
        <v>0.88571428571428601</v>
      </c>
      <c r="AK2532" s="6">
        <f t="shared" si="158"/>
        <v>0.10850000000000003</v>
      </c>
      <c r="AL2532" s="2">
        <v>65</v>
      </c>
      <c r="AM2532" s="2">
        <v>0</v>
      </c>
      <c r="AN2532" s="2">
        <v>77</v>
      </c>
      <c r="AO2532" s="2">
        <v>14</v>
      </c>
      <c r="AP2532" s="2">
        <v>0.822784810126582</v>
      </c>
      <c r="AQ2532" s="2" t="s">
        <v>10443</v>
      </c>
      <c r="AR2532" s="2">
        <v>1</v>
      </c>
      <c r="AS2532" s="2" t="s">
        <v>6119</v>
      </c>
      <c r="AT2532" s="2">
        <v>119</v>
      </c>
      <c r="AU2532" s="13">
        <v>0.56727272727272704</v>
      </c>
      <c r="AV2532" s="2">
        <v>0.91025641025641002</v>
      </c>
      <c r="AW2532" s="6">
        <f t="shared" si="159"/>
        <v>0.29291900826446249</v>
      </c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</row>
    <row r="2533" spans="1:67" x14ac:dyDescent="0.25">
      <c r="A2533" s="6" t="s">
        <v>5386</v>
      </c>
      <c r="B2533" s="2">
        <v>3</v>
      </c>
      <c r="C2533" s="2">
        <v>0</v>
      </c>
      <c r="D2533" s="2">
        <v>0</v>
      </c>
      <c r="E2533" s="2">
        <v>0</v>
      </c>
      <c r="F2533" s="2">
        <v>1</v>
      </c>
      <c r="G2533" s="2" t="s">
        <v>2613</v>
      </c>
      <c r="H2533" s="2" t="s">
        <v>2560</v>
      </c>
      <c r="I2533" s="2" t="s">
        <v>2561</v>
      </c>
      <c r="J2533" s="2">
        <v>73</v>
      </c>
      <c r="K2533" s="13">
        <v>3.94736842105263E-2</v>
      </c>
      <c r="L2533" s="2">
        <v>1</v>
      </c>
      <c r="M2533" s="6">
        <f t="shared" si="156"/>
        <v>1.5581717451523534E-3</v>
      </c>
      <c r="N2533" s="2">
        <v>0</v>
      </c>
      <c r="O2533" s="2">
        <v>0</v>
      </c>
      <c r="P2533" s="2">
        <v>1</v>
      </c>
      <c r="Q2533" s="2">
        <v>0</v>
      </c>
      <c r="R2533" s="2" t="s">
        <v>2560</v>
      </c>
      <c r="S2533" s="2" t="s">
        <v>2561</v>
      </c>
      <c r="T2533" s="2">
        <v>1</v>
      </c>
      <c r="U2533" s="2" t="s">
        <v>2574</v>
      </c>
      <c r="V2533" s="2">
        <v>98</v>
      </c>
      <c r="W2533" s="13">
        <v>1.01010101010101E-2</v>
      </c>
      <c r="X2533" s="2">
        <v>1</v>
      </c>
      <c r="Y2533" s="6">
        <f t="shared" si="157"/>
        <v>1.0203040506070808E-4</v>
      </c>
      <c r="Z2533" s="2">
        <v>0</v>
      </c>
      <c r="AA2533" s="2">
        <v>0</v>
      </c>
      <c r="AB2533" s="2">
        <v>0</v>
      </c>
      <c r="AC2533" s="2">
        <v>0</v>
      </c>
      <c r="AD2533" s="2" t="s">
        <v>2560</v>
      </c>
      <c r="AE2533" s="2" t="s">
        <v>2561</v>
      </c>
      <c r="AF2533" s="2" t="s">
        <v>2560</v>
      </c>
      <c r="AG2533" s="2" t="s">
        <v>2561</v>
      </c>
      <c r="AH2533" s="2">
        <v>100</v>
      </c>
      <c r="AI2533" s="13">
        <v>0</v>
      </c>
      <c r="AJ2533" s="2" t="s">
        <v>2560</v>
      </c>
      <c r="AK2533" s="6" t="e">
        <f t="shared" si="158"/>
        <v>#VALUE!</v>
      </c>
      <c r="AL2533" s="2">
        <v>3</v>
      </c>
      <c r="AM2533" s="2">
        <v>0</v>
      </c>
      <c r="AN2533" s="2">
        <v>1</v>
      </c>
      <c r="AO2533" s="2">
        <v>0</v>
      </c>
      <c r="AP2533" s="2">
        <v>1</v>
      </c>
      <c r="AQ2533" s="2" t="s">
        <v>2613</v>
      </c>
      <c r="AR2533" s="2">
        <v>1</v>
      </c>
      <c r="AS2533" s="2" t="s">
        <v>2574</v>
      </c>
      <c r="AT2533" s="2">
        <v>271</v>
      </c>
      <c r="AU2533" s="13">
        <v>1.45454545454545E-2</v>
      </c>
      <c r="AV2533" s="2">
        <v>1</v>
      </c>
      <c r="AW2533" s="6">
        <f t="shared" si="159"/>
        <v>2.1157024793388299E-4</v>
      </c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</row>
    <row r="2534" spans="1:67" x14ac:dyDescent="0.25">
      <c r="A2534" s="6" t="s">
        <v>5387</v>
      </c>
      <c r="B2534" s="2">
        <v>0</v>
      </c>
      <c r="C2534" s="2">
        <v>0</v>
      </c>
      <c r="D2534" s="2">
        <v>0</v>
      </c>
      <c r="E2534" s="2">
        <v>0</v>
      </c>
      <c r="F2534" s="2" t="s">
        <v>2560</v>
      </c>
      <c r="G2534" s="2" t="s">
        <v>2561</v>
      </c>
      <c r="H2534" s="2" t="s">
        <v>2560</v>
      </c>
      <c r="I2534" s="2" t="s">
        <v>2561</v>
      </c>
      <c r="J2534" s="2">
        <v>76</v>
      </c>
      <c r="K2534" s="13">
        <v>0</v>
      </c>
      <c r="L2534" s="2" t="s">
        <v>2560</v>
      </c>
      <c r="M2534" s="6" t="e">
        <f t="shared" si="156"/>
        <v>#VALUE!</v>
      </c>
      <c r="N2534" s="2">
        <v>0</v>
      </c>
      <c r="O2534" s="2">
        <v>0</v>
      </c>
      <c r="P2534" s="2">
        <v>0</v>
      </c>
      <c r="Q2534" s="2">
        <v>0</v>
      </c>
      <c r="R2534" s="2" t="s">
        <v>2560</v>
      </c>
      <c r="S2534" s="2" t="s">
        <v>2561</v>
      </c>
      <c r="T2534" s="2" t="s">
        <v>2560</v>
      </c>
      <c r="U2534" s="2" t="s">
        <v>2561</v>
      </c>
      <c r="V2534" s="2">
        <v>99</v>
      </c>
      <c r="W2534" s="13">
        <v>0</v>
      </c>
      <c r="X2534" s="2" t="s">
        <v>2560</v>
      </c>
      <c r="Y2534" s="6" t="e">
        <f t="shared" si="157"/>
        <v>#VALUE!</v>
      </c>
      <c r="Z2534" s="2">
        <v>0</v>
      </c>
      <c r="AA2534" s="2">
        <v>0</v>
      </c>
      <c r="AB2534" s="2">
        <v>0</v>
      </c>
      <c r="AC2534" s="2">
        <v>0</v>
      </c>
      <c r="AD2534" s="2" t="s">
        <v>2560</v>
      </c>
      <c r="AE2534" s="2" t="s">
        <v>2561</v>
      </c>
      <c r="AF2534" s="2" t="s">
        <v>2560</v>
      </c>
      <c r="AG2534" s="2" t="s">
        <v>2561</v>
      </c>
      <c r="AH2534" s="2">
        <v>100</v>
      </c>
      <c r="AI2534" s="13">
        <v>0</v>
      </c>
      <c r="AJ2534" s="2" t="s">
        <v>2560</v>
      </c>
      <c r="AK2534" s="6" t="e">
        <f t="shared" si="158"/>
        <v>#VALUE!</v>
      </c>
      <c r="AL2534" s="2">
        <v>0</v>
      </c>
      <c r="AM2534" s="2">
        <v>0</v>
      </c>
      <c r="AN2534" s="2">
        <v>0</v>
      </c>
      <c r="AO2534" s="2">
        <v>0</v>
      </c>
      <c r="AP2534" s="2" t="s">
        <v>2560</v>
      </c>
      <c r="AQ2534" s="2" t="s">
        <v>2561</v>
      </c>
      <c r="AR2534" s="2" t="s">
        <v>2560</v>
      </c>
      <c r="AS2534" s="2" t="s">
        <v>2561</v>
      </c>
      <c r="AT2534" s="2">
        <v>275</v>
      </c>
      <c r="AU2534" s="13">
        <v>0</v>
      </c>
      <c r="AV2534" s="2" t="s">
        <v>2560</v>
      </c>
      <c r="AW2534" s="6" t="e">
        <f t="shared" si="159"/>
        <v>#VALUE!</v>
      </c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</row>
    <row r="2535" spans="1:67" x14ac:dyDescent="0.25">
      <c r="A2535" s="6" t="s">
        <v>5389</v>
      </c>
      <c r="B2535" s="2">
        <v>4</v>
      </c>
      <c r="C2535" s="2">
        <v>0</v>
      </c>
      <c r="D2535" s="2">
        <v>17</v>
      </c>
      <c r="E2535" s="2">
        <v>9</v>
      </c>
      <c r="F2535" s="2">
        <v>0.30769230769230799</v>
      </c>
      <c r="G2535" s="2" t="s">
        <v>4526</v>
      </c>
      <c r="H2535" s="2">
        <v>1</v>
      </c>
      <c r="I2535" s="2" t="s">
        <v>2579</v>
      </c>
      <c r="J2535" s="2">
        <v>46</v>
      </c>
      <c r="K2535" s="13">
        <v>0.394736842105263</v>
      </c>
      <c r="L2535" s="2">
        <v>0.7</v>
      </c>
      <c r="M2535" s="6">
        <f t="shared" si="156"/>
        <v>0.10907202216066472</v>
      </c>
      <c r="N2535" s="2">
        <v>1</v>
      </c>
      <c r="O2535" s="2">
        <v>0</v>
      </c>
      <c r="P2535" s="2">
        <v>21</v>
      </c>
      <c r="Q2535" s="2">
        <v>21</v>
      </c>
      <c r="R2535" s="2">
        <v>4.5454545454545497E-2</v>
      </c>
      <c r="S2535" s="2" t="s">
        <v>4385</v>
      </c>
      <c r="T2535" s="2">
        <v>1</v>
      </c>
      <c r="U2535" s="2" t="s">
        <v>2690</v>
      </c>
      <c r="V2535" s="2">
        <v>56</v>
      </c>
      <c r="W2535" s="13">
        <v>0.43434343434343398</v>
      </c>
      <c r="X2535" s="2">
        <v>0.51162790697674398</v>
      </c>
      <c r="Y2535" s="6">
        <f t="shared" si="157"/>
        <v>9.6520763187429665E-2</v>
      </c>
      <c r="Z2535" s="2">
        <v>5</v>
      </c>
      <c r="AA2535" s="2">
        <v>0</v>
      </c>
      <c r="AB2535" s="2">
        <v>10</v>
      </c>
      <c r="AC2535" s="2">
        <v>9</v>
      </c>
      <c r="AD2535" s="2">
        <v>0.35714285714285698</v>
      </c>
      <c r="AE2535" s="2" t="s">
        <v>2728</v>
      </c>
      <c r="AF2535" s="2">
        <v>1</v>
      </c>
      <c r="AG2535" s="2" t="s">
        <v>2559</v>
      </c>
      <c r="AH2535" s="2">
        <v>76</v>
      </c>
      <c r="AI2535" s="13">
        <v>0.24</v>
      </c>
      <c r="AJ2535" s="2">
        <v>0.625</v>
      </c>
      <c r="AK2535" s="6">
        <f t="shared" si="158"/>
        <v>3.5999999999999997E-2</v>
      </c>
      <c r="AL2535" s="2">
        <v>10</v>
      </c>
      <c r="AM2535" s="2">
        <v>0</v>
      </c>
      <c r="AN2535" s="2">
        <v>48</v>
      </c>
      <c r="AO2535" s="2">
        <v>39</v>
      </c>
      <c r="AP2535" s="2">
        <v>0.20408163265306101</v>
      </c>
      <c r="AQ2535" s="2" t="s">
        <v>6472</v>
      </c>
      <c r="AR2535" s="2">
        <v>1</v>
      </c>
      <c r="AS2535" s="2" t="s">
        <v>5455</v>
      </c>
      <c r="AT2535" s="2">
        <v>178</v>
      </c>
      <c r="AU2535" s="13">
        <v>0.352727272727273</v>
      </c>
      <c r="AV2535" s="2">
        <v>0.597938144329897</v>
      </c>
      <c r="AW2535" s="6">
        <f t="shared" si="159"/>
        <v>7.4393388429752197E-2</v>
      </c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</row>
    <row r="2536" spans="1:67" x14ac:dyDescent="0.25">
      <c r="A2536" s="6" t="s">
        <v>5390</v>
      </c>
      <c r="B2536" s="2">
        <v>16</v>
      </c>
      <c r="C2536" s="2">
        <v>0</v>
      </c>
      <c r="D2536" s="2">
        <v>21</v>
      </c>
      <c r="E2536" s="2">
        <v>5</v>
      </c>
      <c r="F2536" s="2">
        <v>0.76190476190476197</v>
      </c>
      <c r="G2536" s="2" t="s">
        <v>2787</v>
      </c>
      <c r="H2536" s="2">
        <v>1</v>
      </c>
      <c r="I2536" s="2" t="s">
        <v>2690</v>
      </c>
      <c r="J2536" s="2">
        <v>34</v>
      </c>
      <c r="K2536" s="13">
        <v>0.55263157894736803</v>
      </c>
      <c r="L2536" s="2">
        <v>0.88095238095238104</v>
      </c>
      <c r="M2536" s="6">
        <f t="shared" si="156"/>
        <v>0.26904432132963951</v>
      </c>
      <c r="N2536" s="2">
        <v>16</v>
      </c>
      <c r="O2536" s="2">
        <v>0</v>
      </c>
      <c r="P2536" s="2">
        <v>34</v>
      </c>
      <c r="Q2536" s="2">
        <v>20</v>
      </c>
      <c r="R2536" s="2">
        <v>0.44444444444444398</v>
      </c>
      <c r="S2536" s="2" t="s">
        <v>5772</v>
      </c>
      <c r="T2536" s="2">
        <v>1</v>
      </c>
      <c r="U2536" s="2" t="s">
        <v>2999</v>
      </c>
      <c r="V2536" s="2">
        <v>29</v>
      </c>
      <c r="W2536" s="13">
        <v>0.70707070707070696</v>
      </c>
      <c r="X2536" s="2">
        <v>0.71428571428571397</v>
      </c>
      <c r="Y2536" s="6">
        <f t="shared" si="157"/>
        <v>0.35710641771247803</v>
      </c>
      <c r="Z2536" s="2">
        <v>17</v>
      </c>
      <c r="AA2536" s="2">
        <v>0</v>
      </c>
      <c r="AB2536" s="2">
        <v>16</v>
      </c>
      <c r="AC2536" s="2">
        <v>4</v>
      </c>
      <c r="AD2536" s="2">
        <v>0.80952380952380998</v>
      </c>
      <c r="AE2536" s="2" t="s">
        <v>2627</v>
      </c>
      <c r="AF2536" s="2">
        <v>1</v>
      </c>
      <c r="AG2536" s="2" t="s">
        <v>2661</v>
      </c>
      <c r="AH2536" s="2">
        <v>63</v>
      </c>
      <c r="AI2536" s="13">
        <v>0.37</v>
      </c>
      <c r="AJ2536" s="2">
        <v>0.891891891891892</v>
      </c>
      <c r="AK2536" s="6">
        <f t="shared" si="158"/>
        <v>0.1221</v>
      </c>
      <c r="AL2536" s="2">
        <v>49</v>
      </c>
      <c r="AM2536" s="2">
        <v>0</v>
      </c>
      <c r="AN2536" s="2">
        <v>71</v>
      </c>
      <c r="AO2536" s="2">
        <v>29</v>
      </c>
      <c r="AP2536" s="2">
        <v>0.62820512820512797</v>
      </c>
      <c r="AQ2536" s="2" t="s">
        <v>10444</v>
      </c>
      <c r="AR2536" s="2">
        <v>1</v>
      </c>
      <c r="AS2536" s="2" t="s">
        <v>5980</v>
      </c>
      <c r="AT2536" s="2">
        <v>126</v>
      </c>
      <c r="AU2536" s="13">
        <v>0.54181818181818198</v>
      </c>
      <c r="AV2536" s="2">
        <v>0.80536912751677803</v>
      </c>
      <c r="AW2536" s="6">
        <f t="shared" si="159"/>
        <v>0.23642975206611569</v>
      </c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</row>
    <row r="2537" spans="1:67" x14ac:dyDescent="0.25">
      <c r="A2537" s="6" t="s">
        <v>5391</v>
      </c>
      <c r="B2537" s="2">
        <v>0</v>
      </c>
      <c r="C2537" s="2">
        <v>0</v>
      </c>
      <c r="D2537" s="2">
        <v>0</v>
      </c>
      <c r="E2537" s="2">
        <v>0</v>
      </c>
      <c r="F2537" s="2" t="s">
        <v>2560</v>
      </c>
      <c r="G2537" s="2" t="s">
        <v>2561</v>
      </c>
      <c r="H2537" s="2" t="s">
        <v>2560</v>
      </c>
      <c r="I2537" s="2" t="s">
        <v>2561</v>
      </c>
      <c r="J2537" s="2">
        <v>76</v>
      </c>
      <c r="K2537" s="13">
        <v>0</v>
      </c>
      <c r="L2537" s="2" t="s">
        <v>2560</v>
      </c>
      <c r="M2537" s="6" t="e">
        <f t="shared" si="156"/>
        <v>#VALUE!</v>
      </c>
      <c r="N2537" s="2">
        <v>0</v>
      </c>
      <c r="O2537" s="2">
        <v>0</v>
      </c>
      <c r="P2537" s="2">
        <v>0</v>
      </c>
      <c r="Q2537" s="2">
        <v>0</v>
      </c>
      <c r="R2537" s="2" t="s">
        <v>2560</v>
      </c>
      <c r="S2537" s="2" t="s">
        <v>2561</v>
      </c>
      <c r="T2537" s="2" t="s">
        <v>2560</v>
      </c>
      <c r="U2537" s="2" t="s">
        <v>2561</v>
      </c>
      <c r="V2537" s="2">
        <v>99</v>
      </c>
      <c r="W2537" s="13">
        <v>0</v>
      </c>
      <c r="X2537" s="2" t="s">
        <v>2560</v>
      </c>
      <c r="Y2537" s="6" t="e">
        <f t="shared" si="157"/>
        <v>#VALUE!</v>
      </c>
      <c r="Z2537" s="2">
        <v>0</v>
      </c>
      <c r="AA2537" s="2">
        <v>0</v>
      </c>
      <c r="AB2537" s="2">
        <v>0</v>
      </c>
      <c r="AC2537" s="2">
        <v>0</v>
      </c>
      <c r="AD2537" s="2" t="s">
        <v>2560</v>
      </c>
      <c r="AE2537" s="2" t="s">
        <v>2561</v>
      </c>
      <c r="AF2537" s="2" t="s">
        <v>2560</v>
      </c>
      <c r="AG2537" s="2" t="s">
        <v>2561</v>
      </c>
      <c r="AH2537" s="2">
        <v>100</v>
      </c>
      <c r="AI2537" s="13">
        <v>0</v>
      </c>
      <c r="AJ2537" s="2" t="s">
        <v>2560</v>
      </c>
      <c r="AK2537" s="6" t="e">
        <f t="shared" si="158"/>
        <v>#VALUE!</v>
      </c>
      <c r="AL2537" s="2">
        <v>0</v>
      </c>
      <c r="AM2537" s="2">
        <v>0</v>
      </c>
      <c r="AN2537" s="2">
        <v>0</v>
      </c>
      <c r="AO2537" s="2">
        <v>0</v>
      </c>
      <c r="AP2537" s="2" t="s">
        <v>2560</v>
      </c>
      <c r="AQ2537" s="2" t="s">
        <v>2561</v>
      </c>
      <c r="AR2537" s="2" t="s">
        <v>2560</v>
      </c>
      <c r="AS2537" s="2" t="s">
        <v>2561</v>
      </c>
      <c r="AT2537" s="2">
        <v>275</v>
      </c>
      <c r="AU2537" s="13">
        <v>0</v>
      </c>
      <c r="AV2537" s="2" t="s">
        <v>2560</v>
      </c>
      <c r="AW2537" s="6" t="e">
        <f t="shared" si="159"/>
        <v>#VALUE!</v>
      </c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</row>
    <row r="2538" spans="1:67" x14ac:dyDescent="0.25">
      <c r="A2538" s="6" t="s">
        <v>5392</v>
      </c>
      <c r="B2538" s="2">
        <v>1</v>
      </c>
      <c r="C2538" s="2">
        <v>0</v>
      </c>
      <c r="D2538" s="2">
        <v>0</v>
      </c>
      <c r="E2538" s="2">
        <v>0</v>
      </c>
      <c r="F2538" s="2">
        <v>1</v>
      </c>
      <c r="G2538" s="2" t="s">
        <v>2574</v>
      </c>
      <c r="H2538" s="2" t="s">
        <v>2560</v>
      </c>
      <c r="I2538" s="2" t="s">
        <v>2561</v>
      </c>
      <c r="J2538" s="2">
        <v>75</v>
      </c>
      <c r="K2538" s="13">
        <v>1.3157894736842099E-2</v>
      </c>
      <c r="L2538" s="2">
        <v>1</v>
      </c>
      <c r="M2538" s="6">
        <f t="shared" si="156"/>
        <v>1.7313019390581701E-4</v>
      </c>
      <c r="N2538" s="2">
        <v>0</v>
      </c>
      <c r="O2538" s="2">
        <v>0</v>
      </c>
      <c r="P2538" s="2">
        <v>0</v>
      </c>
      <c r="Q2538" s="2">
        <v>0</v>
      </c>
      <c r="R2538" s="2" t="s">
        <v>2560</v>
      </c>
      <c r="S2538" s="2" t="s">
        <v>2561</v>
      </c>
      <c r="T2538" s="2" t="s">
        <v>2560</v>
      </c>
      <c r="U2538" s="2" t="s">
        <v>2561</v>
      </c>
      <c r="V2538" s="2">
        <v>99</v>
      </c>
      <c r="W2538" s="13">
        <v>0</v>
      </c>
      <c r="X2538" s="2" t="s">
        <v>2560</v>
      </c>
      <c r="Y2538" s="6" t="e">
        <f t="shared" si="157"/>
        <v>#VALUE!</v>
      </c>
      <c r="Z2538" s="2">
        <v>0</v>
      </c>
      <c r="AA2538" s="2">
        <v>0</v>
      </c>
      <c r="AB2538" s="2">
        <v>0</v>
      </c>
      <c r="AC2538" s="2">
        <v>0</v>
      </c>
      <c r="AD2538" s="2" t="s">
        <v>2560</v>
      </c>
      <c r="AE2538" s="2" t="s">
        <v>2561</v>
      </c>
      <c r="AF2538" s="2" t="s">
        <v>2560</v>
      </c>
      <c r="AG2538" s="2" t="s">
        <v>2561</v>
      </c>
      <c r="AH2538" s="2">
        <v>100</v>
      </c>
      <c r="AI2538" s="13">
        <v>0</v>
      </c>
      <c r="AJ2538" s="2" t="s">
        <v>2560</v>
      </c>
      <c r="AK2538" s="6" t="e">
        <f t="shared" si="158"/>
        <v>#VALUE!</v>
      </c>
      <c r="AL2538" s="2">
        <v>1</v>
      </c>
      <c r="AM2538" s="2">
        <v>0</v>
      </c>
      <c r="AN2538" s="2">
        <v>0</v>
      </c>
      <c r="AO2538" s="2">
        <v>0</v>
      </c>
      <c r="AP2538" s="2">
        <v>1</v>
      </c>
      <c r="AQ2538" s="2" t="s">
        <v>2574</v>
      </c>
      <c r="AR2538" s="2" t="s">
        <v>2560</v>
      </c>
      <c r="AS2538" s="2" t="s">
        <v>2561</v>
      </c>
      <c r="AT2538" s="2">
        <v>274</v>
      </c>
      <c r="AU2538" s="13">
        <v>3.6363636363636602E-3</v>
      </c>
      <c r="AV2538" s="2">
        <v>1</v>
      </c>
      <c r="AW2538" s="6">
        <f t="shared" si="159"/>
        <v>1.3223140495867942E-5</v>
      </c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</row>
    <row r="2539" spans="1:67" x14ac:dyDescent="0.25">
      <c r="A2539" s="6" t="s">
        <v>5393</v>
      </c>
      <c r="B2539" s="2">
        <v>12</v>
      </c>
      <c r="C2539" s="2">
        <v>0</v>
      </c>
      <c r="D2539" s="2">
        <v>19</v>
      </c>
      <c r="E2539" s="2">
        <v>3</v>
      </c>
      <c r="F2539" s="2">
        <v>0.8</v>
      </c>
      <c r="G2539" s="2" t="s">
        <v>2718</v>
      </c>
      <c r="H2539" s="2">
        <v>1</v>
      </c>
      <c r="I2539" s="2" t="s">
        <v>2594</v>
      </c>
      <c r="J2539" s="2">
        <v>42</v>
      </c>
      <c r="K2539" s="13">
        <v>0.44736842105263203</v>
      </c>
      <c r="L2539" s="2">
        <v>0.91176470588235303</v>
      </c>
      <c r="M2539" s="6">
        <f t="shared" si="156"/>
        <v>0.18247922437673167</v>
      </c>
      <c r="N2539" s="2">
        <v>14</v>
      </c>
      <c r="O2539" s="2">
        <v>0</v>
      </c>
      <c r="P2539" s="2">
        <v>18</v>
      </c>
      <c r="Q2539" s="2">
        <v>11</v>
      </c>
      <c r="R2539" s="2">
        <v>0.56000000000000005</v>
      </c>
      <c r="S2539" s="2" t="s">
        <v>4639</v>
      </c>
      <c r="T2539" s="2">
        <v>1</v>
      </c>
      <c r="U2539" s="2" t="s">
        <v>2634</v>
      </c>
      <c r="V2539" s="2">
        <v>56</v>
      </c>
      <c r="W2539" s="13">
        <v>0.43434343434343398</v>
      </c>
      <c r="X2539" s="2">
        <v>0.74418604651162801</v>
      </c>
      <c r="Y2539" s="6">
        <f t="shared" si="157"/>
        <v>0.14039383736353411</v>
      </c>
      <c r="Z2539" s="2">
        <v>7</v>
      </c>
      <c r="AA2539" s="2">
        <v>0</v>
      </c>
      <c r="AB2539" s="2">
        <v>11</v>
      </c>
      <c r="AC2539" s="2">
        <v>10</v>
      </c>
      <c r="AD2539" s="2">
        <v>0.41176470588235298</v>
      </c>
      <c r="AE2539" s="2" t="s">
        <v>2648</v>
      </c>
      <c r="AF2539" s="2">
        <v>1</v>
      </c>
      <c r="AG2539" s="2" t="s">
        <v>2611</v>
      </c>
      <c r="AH2539" s="2">
        <v>72</v>
      </c>
      <c r="AI2539" s="13">
        <v>0.28000000000000003</v>
      </c>
      <c r="AJ2539" s="2">
        <v>0.64285714285714302</v>
      </c>
      <c r="AK2539" s="6">
        <f t="shared" si="158"/>
        <v>5.0400000000000021E-2</v>
      </c>
      <c r="AL2539" s="2">
        <v>33</v>
      </c>
      <c r="AM2539" s="2">
        <v>0</v>
      </c>
      <c r="AN2539" s="2">
        <v>48</v>
      </c>
      <c r="AO2539" s="2">
        <v>24</v>
      </c>
      <c r="AP2539" s="2">
        <v>0.57894736842105299</v>
      </c>
      <c r="AQ2539" s="2" t="s">
        <v>6260</v>
      </c>
      <c r="AR2539" s="2">
        <v>1</v>
      </c>
      <c r="AS2539" s="2" t="s">
        <v>5455</v>
      </c>
      <c r="AT2539" s="2">
        <v>170</v>
      </c>
      <c r="AU2539" s="13">
        <v>0.381818181818182</v>
      </c>
      <c r="AV2539" s="2">
        <v>0.77142857142857102</v>
      </c>
      <c r="AW2539" s="6">
        <f t="shared" si="159"/>
        <v>0.11246280991735542</v>
      </c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</row>
    <row r="2540" spans="1:67" x14ac:dyDescent="0.25">
      <c r="A2540" s="6" t="s">
        <v>5394</v>
      </c>
      <c r="B2540" s="2">
        <v>19</v>
      </c>
      <c r="C2540" s="2">
        <v>0</v>
      </c>
      <c r="D2540" s="2">
        <v>25</v>
      </c>
      <c r="E2540" s="2">
        <v>4</v>
      </c>
      <c r="F2540" s="2">
        <v>0.82608695652173902</v>
      </c>
      <c r="G2540" s="2" t="s">
        <v>2707</v>
      </c>
      <c r="H2540" s="2">
        <v>1</v>
      </c>
      <c r="I2540" s="2" t="s">
        <v>2606</v>
      </c>
      <c r="J2540" s="2">
        <v>28</v>
      </c>
      <c r="K2540" s="13">
        <v>0.63157894736842102</v>
      </c>
      <c r="L2540" s="2">
        <v>0.91666666666666696</v>
      </c>
      <c r="M2540" s="6">
        <f t="shared" si="156"/>
        <v>0.36565096952908593</v>
      </c>
      <c r="N2540" s="2">
        <v>24</v>
      </c>
      <c r="O2540" s="2">
        <v>0</v>
      </c>
      <c r="P2540" s="2">
        <v>36</v>
      </c>
      <c r="Q2540" s="2">
        <v>9</v>
      </c>
      <c r="R2540" s="2">
        <v>0.72727272727272696</v>
      </c>
      <c r="S2540" s="2" t="s">
        <v>4673</v>
      </c>
      <c r="T2540" s="2">
        <v>1</v>
      </c>
      <c r="U2540" s="2" t="s">
        <v>4010</v>
      </c>
      <c r="V2540" s="2">
        <v>30</v>
      </c>
      <c r="W2540" s="13">
        <v>0.69696969696969702</v>
      </c>
      <c r="X2540" s="2">
        <v>0.86956521739130399</v>
      </c>
      <c r="Y2540" s="6">
        <f t="shared" si="157"/>
        <v>0.42240587695133136</v>
      </c>
      <c r="Z2540" s="2">
        <v>18</v>
      </c>
      <c r="AA2540" s="2">
        <v>0</v>
      </c>
      <c r="AB2540" s="2">
        <v>12</v>
      </c>
      <c r="AC2540" s="2">
        <v>4</v>
      </c>
      <c r="AD2540" s="2">
        <v>0.81818181818181801</v>
      </c>
      <c r="AE2540" s="2" t="s">
        <v>3505</v>
      </c>
      <c r="AF2540" s="2">
        <v>1</v>
      </c>
      <c r="AG2540" s="2" t="s">
        <v>2616</v>
      </c>
      <c r="AH2540" s="2">
        <v>66</v>
      </c>
      <c r="AI2540" s="13">
        <v>0.34</v>
      </c>
      <c r="AJ2540" s="2">
        <v>0.88235294117647101</v>
      </c>
      <c r="AK2540" s="6">
        <f t="shared" si="158"/>
        <v>0.10200000000000006</v>
      </c>
      <c r="AL2540" s="2">
        <v>61</v>
      </c>
      <c r="AM2540" s="2">
        <v>0</v>
      </c>
      <c r="AN2540" s="2">
        <v>73</v>
      </c>
      <c r="AO2540" s="2">
        <v>17</v>
      </c>
      <c r="AP2540" s="2">
        <v>0.78205128205128205</v>
      </c>
      <c r="AQ2540" s="2" t="s">
        <v>9833</v>
      </c>
      <c r="AR2540" s="2">
        <v>1</v>
      </c>
      <c r="AS2540" s="2" t="s">
        <v>6009</v>
      </c>
      <c r="AT2540" s="2">
        <v>124</v>
      </c>
      <c r="AU2540" s="13">
        <v>0.54909090909090896</v>
      </c>
      <c r="AV2540" s="2">
        <v>0.887417218543046</v>
      </c>
      <c r="AW2540" s="6">
        <f t="shared" si="159"/>
        <v>0.26755702479338822</v>
      </c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</row>
    <row r="2541" spans="1:67" x14ac:dyDescent="0.25">
      <c r="A2541" s="6" t="s">
        <v>5395</v>
      </c>
      <c r="B2541" s="2">
        <v>9</v>
      </c>
      <c r="C2541" s="2">
        <v>1</v>
      </c>
      <c r="D2541" s="2">
        <v>16</v>
      </c>
      <c r="E2541" s="2">
        <v>3</v>
      </c>
      <c r="F2541" s="2">
        <v>0.75</v>
      </c>
      <c r="G2541" s="2" t="s">
        <v>2576</v>
      </c>
      <c r="H2541" s="2">
        <v>0.94117647058823495</v>
      </c>
      <c r="I2541" s="2" t="s">
        <v>2848</v>
      </c>
      <c r="J2541" s="2">
        <v>47</v>
      </c>
      <c r="K2541" s="13">
        <v>0.38157894736842102</v>
      </c>
      <c r="L2541" s="2">
        <v>0.86206896551724099</v>
      </c>
      <c r="M2541" s="6">
        <f t="shared" si="156"/>
        <v>0.12551939058171738</v>
      </c>
      <c r="N2541" s="2">
        <v>24</v>
      </c>
      <c r="O2541" s="2">
        <v>0</v>
      </c>
      <c r="P2541" s="2">
        <v>35</v>
      </c>
      <c r="Q2541" s="2">
        <v>15</v>
      </c>
      <c r="R2541" s="2">
        <v>0.61538461538461497</v>
      </c>
      <c r="S2541" s="2" t="s">
        <v>5718</v>
      </c>
      <c r="T2541" s="2">
        <v>1</v>
      </c>
      <c r="U2541" s="2" t="s">
        <v>4215</v>
      </c>
      <c r="V2541" s="2">
        <v>25</v>
      </c>
      <c r="W2541" s="13">
        <v>0.74747474747474696</v>
      </c>
      <c r="X2541" s="2">
        <v>0.79729729729729704</v>
      </c>
      <c r="Y2541" s="6">
        <f t="shared" si="157"/>
        <v>0.44546474849505074</v>
      </c>
      <c r="Z2541" s="2">
        <v>4</v>
      </c>
      <c r="AA2541" s="2">
        <v>0</v>
      </c>
      <c r="AB2541" s="2">
        <v>6</v>
      </c>
      <c r="AC2541" s="2">
        <v>2</v>
      </c>
      <c r="AD2541" s="2">
        <v>0.66666666666666696</v>
      </c>
      <c r="AE2541" s="2" t="s">
        <v>2828</v>
      </c>
      <c r="AF2541" s="2">
        <v>1</v>
      </c>
      <c r="AG2541" s="2" t="s">
        <v>2570</v>
      </c>
      <c r="AH2541" s="2">
        <v>88</v>
      </c>
      <c r="AI2541" s="13">
        <v>0.12</v>
      </c>
      <c r="AJ2541" s="2">
        <v>0.83333333333333304</v>
      </c>
      <c r="AK2541" s="6">
        <f t="shared" si="158"/>
        <v>1.1999999999999995E-2</v>
      </c>
      <c r="AL2541" s="2">
        <v>37</v>
      </c>
      <c r="AM2541" s="2">
        <v>1</v>
      </c>
      <c r="AN2541" s="2">
        <v>57</v>
      </c>
      <c r="AO2541" s="2">
        <v>20</v>
      </c>
      <c r="AP2541" s="2">
        <v>0.64912280701754399</v>
      </c>
      <c r="AQ2541" s="2" t="s">
        <v>5976</v>
      </c>
      <c r="AR2541" s="2">
        <v>0.98275862068965503</v>
      </c>
      <c r="AS2541" s="2" t="s">
        <v>5963</v>
      </c>
      <c r="AT2541" s="2">
        <v>160</v>
      </c>
      <c r="AU2541" s="13">
        <v>0.41818181818181799</v>
      </c>
      <c r="AV2541" s="2">
        <v>0.81739130434782603</v>
      </c>
      <c r="AW2541" s="6">
        <f t="shared" si="159"/>
        <v>0.14294214876033043</v>
      </c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</row>
    <row r="2542" spans="1:67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AK2542" s="2"/>
    </row>
    <row r="2543" spans="1:67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AK2543" s="2"/>
    </row>
    <row r="2544" spans="1:67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AK2544" s="2"/>
    </row>
    <row r="2545" spans="1:37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AK2545" s="2"/>
    </row>
    <row r="2546" spans="1:37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AK2546" s="2"/>
    </row>
    <row r="2547" spans="1:37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AK2547" s="2"/>
    </row>
    <row r="2548" spans="1:37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AK2548" s="2"/>
    </row>
    <row r="2549" spans="1:37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AK2549" s="2"/>
    </row>
    <row r="2550" spans="1:37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AK2550" s="2"/>
    </row>
    <row r="2551" spans="1:37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AK2551" s="2"/>
    </row>
    <row r="2552" spans="1:37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AK2552" s="2"/>
    </row>
    <row r="2553" spans="1:37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AK2553" s="2"/>
    </row>
    <row r="2554" spans="1:37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AK2554" s="2"/>
    </row>
    <row r="2555" spans="1:37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AK2555" s="2"/>
    </row>
    <row r="2556" spans="1:37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AK2556" s="2"/>
    </row>
    <row r="2557" spans="1:37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AK2557" s="2"/>
    </row>
    <row r="2558" spans="1:37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AK2558" s="2"/>
    </row>
    <row r="2559" spans="1:37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AK2559" s="2"/>
    </row>
    <row r="2560" spans="1:37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AK2560" s="2"/>
    </row>
    <row r="2561" spans="1:37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AK2561" s="2"/>
    </row>
    <row r="2562" spans="1:37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AK2562" s="2"/>
    </row>
    <row r="2563" spans="1:37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AK2563" s="2"/>
    </row>
    <row r="2564" spans="1:37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AK2564" s="2"/>
    </row>
    <row r="2565" spans="1:37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AK2565" s="2"/>
    </row>
    <row r="2566" spans="1:37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AK2566" s="2"/>
    </row>
    <row r="2567" spans="1:37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AK2567" s="2"/>
    </row>
    <row r="2568" spans="1:37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AK2568" s="2"/>
    </row>
    <row r="2569" spans="1:37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AK2569" s="2"/>
    </row>
    <row r="2570" spans="1:37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AK2570" s="2"/>
    </row>
    <row r="2571" spans="1:37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AK2571" s="2"/>
    </row>
    <row r="2572" spans="1:37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AK2572" s="2"/>
    </row>
    <row r="2573" spans="1:37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AK2573" s="2"/>
    </row>
    <row r="2574" spans="1:37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AK2574" s="2"/>
    </row>
    <row r="2575" spans="1:37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AK2575" s="2"/>
    </row>
    <row r="2576" spans="1:37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AK2576" s="2"/>
    </row>
    <row r="2577" spans="1:37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AK2577" s="2"/>
    </row>
    <row r="2578" spans="1:37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AK2578" s="2"/>
    </row>
    <row r="2579" spans="1:37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AK2579" s="2"/>
    </row>
    <row r="2580" spans="1:37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AK2580" s="2"/>
    </row>
    <row r="2581" spans="1:37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AK2581" s="2"/>
    </row>
    <row r="2582" spans="1:37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AK2582" s="2"/>
    </row>
    <row r="2583" spans="1:37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AK2583" s="2"/>
    </row>
    <row r="2584" spans="1:37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AK2584" s="2"/>
    </row>
    <row r="2585" spans="1:37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AK2585" s="2"/>
    </row>
    <row r="2586" spans="1:37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AK2586" s="2"/>
    </row>
    <row r="2587" spans="1:37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AK2587" s="2"/>
    </row>
    <row r="2588" spans="1:37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AK2588" s="2"/>
    </row>
    <row r="2589" spans="1:37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AK2589" s="2"/>
    </row>
    <row r="2590" spans="1:37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AK2590" s="2"/>
    </row>
    <row r="2591" spans="1:37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AK2591" s="2"/>
    </row>
    <row r="2592" spans="1:37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AK2592" s="2"/>
    </row>
    <row r="2593" spans="1:37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AK2593" s="2"/>
    </row>
    <row r="2594" spans="1:37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AK2594" s="2"/>
    </row>
    <row r="2595" spans="1:37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AK2595" s="2"/>
    </row>
    <row r="2596" spans="1:37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AK2596" s="2"/>
    </row>
    <row r="2597" spans="1:37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AK2597" s="2"/>
    </row>
    <row r="2598" spans="1:37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AK2598" s="2"/>
    </row>
    <row r="2599" spans="1:37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AK2599" s="2"/>
    </row>
    <row r="2600" spans="1:37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AK2600" s="2"/>
    </row>
    <row r="2601" spans="1:37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AK2601" s="2"/>
    </row>
    <row r="2602" spans="1:37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AK2602" s="2"/>
    </row>
    <row r="2603" spans="1:37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AK2603" s="2"/>
    </row>
    <row r="2604" spans="1:37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AK2604" s="2"/>
    </row>
    <row r="2605" spans="1:37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AK2605" s="2"/>
    </row>
    <row r="2606" spans="1:37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AK2606" s="2"/>
    </row>
    <row r="2607" spans="1:37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AK2607" s="2"/>
    </row>
    <row r="2608" spans="1:37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AK2608" s="2"/>
    </row>
    <row r="2609" spans="1:37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AK2609" s="2"/>
    </row>
    <row r="2610" spans="1:37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AK2610" s="2"/>
    </row>
    <row r="2611" spans="1:37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AK2611" s="2"/>
    </row>
    <row r="2612" spans="1:37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AK2612" s="2"/>
    </row>
    <row r="2613" spans="1:37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AK2613" s="2"/>
    </row>
    <row r="2614" spans="1:37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AK2614" s="2"/>
    </row>
    <row r="2615" spans="1:37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AK2615" s="2"/>
    </row>
    <row r="2616" spans="1:37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AK2616" s="2"/>
    </row>
    <row r="2617" spans="1:37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AK2617" s="2"/>
    </row>
    <row r="2618" spans="1:37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AK2618" s="2"/>
    </row>
    <row r="2619" spans="1:37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AK2619" s="2"/>
    </row>
    <row r="2620" spans="1:37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AK2620" s="2"/>
    </row>
    <row r="2621" spans="1:37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AK2621" s="2"/>
    </row>
    <row r="2622" spans="1:37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AK2622" s="2"/>
    </row>
    <row r="2623" spans="1:37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AK2623" s="2"/>
    </row>
    <row r="2624" spans="1:37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AK2624" s="2"/>
    </row>
    <row r="2625" spans="1:37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AK2625" s="2"/>
    </row>
    <row r="2626" spans="1:37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AK2626" s="2"/>
    </row>
    <row r="2627" spans="1:37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AK2627" s="2"/>
    </row>
    <row r="2628" spans="1:37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AK2628" s="2"/>
    </row>
    <row r="2629" spans="1:37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AK2629" s="2"/>
    </row>
    <row r="2630" spans="1:37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AK2630" s="2"/>
    </row>
    <row r="2631" spans="1:37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AK2631" s="2"/>
    </row>
    <row r="2632" spans="1:37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AK2632" s="2"/>
    </row>
    <row r="2633" spans="1:37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AK2633" s="2"/>
    </row>
    <row r="2634" spans="1:37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AK2634" s="2"/>
    </row>
    <row r="2635" spans="1:37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AK2635" s="2"/>
    </row>
    <row r="2636" spans="1:37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AK2636" s="2"/>
    </row>
    <row r="2637" spans="1:37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AK2637" s="2"/>
    </row>
    <row r="2638" spans="1:37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AK2638" s="2"/>
    </row>
    <row r="2639" spans="1:37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AK2639" s="2"/>
    </row>
    <row r="2640" spans="1:37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AK2640" s="2"/>
    </row>
    <row r="2641" spans="1:37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AK2641" s="2"/>
    </row>
    <row r="2642" spans="1:37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AK2642" s="2"/>
    </row>
    <row r="2643" spans="1:37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AK2643" s="2"/>
    </row>
    <row r="2644" spans="1:37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AK2644" s="2"/>
    </row>
    <row r="2645" spans="1:37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AK2645" s="2"/>
    </row>
    <row r="2646" spans="1:37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AK2646" s="2"/>
    </row>
    <row r="2647" spans="1:37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AK2647" s="2"/>
    </row>
    <row r="2648" spans="1:37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AK2648" s="2"/>
    </row>
    <row r="2649" spans="1:37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AK2649" s="2"/>
    </row>
    <row r="2650" spans="1:37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AK2650" s="2"/>
    </row>
    <row r="2651" spans="1:37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AK2651" s="2"/>
    </row>
    <row r="2652" spans="1:37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AK2652" s="2"/>
    </row>
    <row r="2653" spans="1:37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AK2653" s="2"/>
    </row>
    <row r="2654" spans="1:37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AK2654" s="2"/>
    </row>
    <row r="2655" spans="1:37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AK2655" s="2"/>
    </row>
    <row r="2656" spans="1:37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AK2656" s="2"/>
    </row>
    <row r="2657" spans="1:37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AK2657" s="2"/>
    </row>
    <row r="2658" spans="1:37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AK2658" s="2"/>
    </row>
    <row r="2659" spans="1:37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AK2659" s="2"/>
    </row>
    <row r="2660" spans="1:37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AK2660" s="2"/>
    </row>
    <row r="2661" spans="1:37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AK2661" s="2"/>
    </row>
    <row r="2662" spans="1:37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AK2662" s="2"/>
    </row>
    <row r="2663" spans="1:37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AK2663" s="2"/>
    </row>
    <row r="2664" spans="1:37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AK2664" s="2"/>
    </row>
    <row r="2665" spans="1:37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AK2665" s="2"/>
    </row>
    <row r="2666" spans="1:37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AK2666" s="2"/>
    </row>
    <row r="2667" spans="1:37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AK2667" s="2"/>
    </row>
    <row r="2668" spans="1:37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AK2668" s="2"/>
    </row>
    <row r="2669" spans="1:37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AK2669" s="2"/>
    </row>
    <row r="2670" spans="1:37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AK2670" s="2"/>
    </row>
    <row r="2671" spans="1:37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AK2671" s="2"/>
    </row>
    <row r="2672" spans="1:37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AK2672" s="2"/>
    </row>
    <row r="2673" spans="1:37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AK2673" s="2"/>
    </row>
    <row r="2674" spans="1:37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AK2674" s="2"/>
    </row>
    <row r="2675" spans="1:37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AK2675" s="2"/>
    </row>
    <row r="2676" spans="1:37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AK2676" s="2"/>
    </row>
    <row r="2677" spans="1:37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AK2677" s="2"/>
    </row>
    <row r="2678" spans="1:37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AK2678" s="2"/>
    </row>
    <row r="2679" spans="1:37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AK2679" s="2"/>
    </row>
    <row r="2680" spans="1:37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AK2680" s="2"/>
    </row>
    <row r="2681" spans="1:37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AK2681" s="2"/>
    </row>
    <row r="2682" spans="1:37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AK2682" s="2"/>
    </row>
    <row r="2683" spans="1:37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AK2683" s="2"/>
    </row>
    <row r="2684" spans="1:37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AK2684" s="2"/>
    </row>
    <row r="2685" spans="1:37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AK2685" s="2"/>
    </row>
    <row r="2686" spans="1:37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AK2686" s="2"/>
    </row>
    <row r="2687" spans="1:37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AK2687" s="2"/>
    </row>
    <row r="2688" spans="1:37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AK2688" s="2"/>
    </row>
    <row r="2689" spans="1:37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AK2689" s="2"/>
    </row>
    <row r="2690" spans="1:37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AK2690" s="2"/>
    </row>
    <row r="2691" spans="1:37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AK2691" s="2"/>
    </row>
    <row r="2692" spans="1:37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AK2692" s="2"/>
    </row>
    <row r="2693" spans="1:37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AK2693" s="2"/>
    </row>
    <row r="2694" spans="1:37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AK2694" s="2"/>
    </row>
    <row r="2695" spans="1:37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AK2695" s="2"/>
    </row>
    <row r="2696" spans="1:37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AK2696" s="2"/>
    </row>
    <row r="2697" spans="1:37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AK2697" s="2"/>
    </row>
    <row r="2698" spans="1:37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AK2698" s="2"/>
    </row>
    <row r="2699" spans="1:37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AK2699" s="2"/>
    </row>
    <row r="2700" spans="1:37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AK2700" s="2"/>
    </row>
    <row r="2701" spans="1:37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AK2701" s="2"/>
    </row>
    <row r="2702" spans="1:37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AK2702" s="2"/>
    </row>
    <row r="2703" spans="1:37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AK2703" s="2"/>
    </row>
    <row r="2704" spans="1:37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AK2704" s="2"/>
    </row>
    <row r="2705" spans="1:37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AK2705" s="2"/>
    </row>
    <row r="2706" spans="1:37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AK2706" s="2"/>
    </row>
    <row r="2707" spans="1:37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AK2707" s="2"/>
    </row>
    <row r="2708" spans="1:37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AK2708" s="2"/>
    </row>
    <row r="2709" spans="1:37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AK2709" s="2"/>
    </row>
    <row r="2710" spans="1:37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AK2710" s="2"/>
    </row>
    <row r="2711" spans="1:37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AK2711" s="2"/>
    </row>
    <row r="2712" spans="1:37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AK2712" s="2"/>
    </row>
    <row r="2713" spans="1:37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AK2713" s="2"/>
    </row>
    <row r="2714" spans="1:37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AK2714" s="2"/>
    </row>
    <row r="2715" spans="1:37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AK2715" s="2"/>
    </row>
    <row r="2716" spans="1:37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AK2716" s="2"/>
    </row>
    <row r="2717" spans="1:37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AK2717" s="2"/>
    </row>
    <row r="2718" spans="1:37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AK2718" s="2"/>
    </row>
    <row r="2719" spans="1:37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AK2719" s="2"/>
    </row>
    <row r="2720" spans="1:37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AK2720" s="2"/>
    </row>
    <row r="2721" spans="1:37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AK2721" s="2"/>
    </row>
    <row r="2722" spans="1:37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AK2722" s="2"/>
    </row>
    <row r="2723" spans="1:37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AK2723" s="2"/>
    </row>
    <row r="2724" spans="1:37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AK2724" s="2"/>
    </row>
    <row r="2725" spans="1:37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AK2725" s="2"/>
    </row>
    <row r="2726" spans="1:37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AK2726" s="2"/>
    </row>
    <row r="2727" spans="1:37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AK2727" s="2"/>
    </row>
    <row r="2728" spans="1:37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AK2728" s="2"/>
    </row>
    <row r="2729" spans="1:37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AK2729" s="2"/>
    </row>
    <row r="2730" spans="1:37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AK2730" s="2"/>
    </row>
    <row r="2731" spans="1:37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AK2731" s="2"/>
    </row>
    <row r="2732" spans="1:37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AK2732" s="2"/>
    </row>
    <row r="2733" spans="1:37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AK2733" s="2"/>
    </row>
    <row r="2734" spans="1:37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AK2734" s="2"/>
    </row>
    <row r="2735" spans="1:37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AK2735" s="2"/>
    </row>
    <row r="2736" spans="1:37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AK2736" s="2"/>
    </row>
    <row r="2737" spans="1:37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AK2737" s="2"/>
    </row>
    <row r="2738" spans="1:37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AK2738" s="2"/>
    </row>
    <row r="2739" spans="1:37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AK2739" s="2"/>
    </row>
    <row r="2740" spans="1:37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AK2740" s="2"/>
    </row>
    <row r="2741" spans="1:37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AK2741" s="2"/>
    </row>
    <row r="2742" spans="1:37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AK2742" s="2"/>
    </row>
    <row r="2743" spans="1:37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AK2743" s="2"/>
    </row>
    <row r="2744" spans="1:37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AK2744" s="2"/>
    </row>
    <row r="2745" spans="1:37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AK2745" s="2"/>
    </row>
    <row r="2746" spans="1:37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AK2746" s="2"/>
    </row>
    <row r="2747" spans="1:37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AK2747" s="2"/>
    </row>
    <row r="2748" spans="1:37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AK2748" s="2"/>
    </row>
    <row r="2749" spans="1:37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AK2749" s="2"/>
    </row>
    <row r="2750" spans="1:37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AK2750" s="2"/>
    </row>
    <row r="2751" spans="1:37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AK2751" s="2"/>
    </row>
    <row r="2752" spans="1:37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AK2752" s="2"/>
    </row>
    <row r="2753" spans="1:37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AK2753" s="2"/>
    </row>
    <row r="2754" spans="1:37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AK2754" s="2"/>
    </row>
    <row r="2755" spans="1:37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AK2755" s="2"/>
    </row>
    <row r="2756" spans="1:37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AK2756" s="2"/>
    </row>
    <row r="2757" spans="1:37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AK2757" s="2"/>
    </row>
    <row r="2758" spans="1:37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AK2758" s="2"/>
    </row>
    <row r="2759" spans="1:37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AK2759" s="2"/>
    </row>
    <row r="2760" spans="1:37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AK2760" s="2"/>
    </row>
    <row r="2761" spans="1:37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AK2761" s="2"/>
    </row>
    <row r="2762" spans="1:37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AK2762" s="2"/>
    </row>
    <row r="2763" spans="1:37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AK2763" s="2"/>
    </row>
    <row r="2764" spans="1:37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AK2764" s="2"/>
    </row>
    <row r="2765" spans="1:37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AK2765" s="2"/>
    </row>
    <row r="2766" spans="1:37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AK2766" s="2"/>
    </row>
    <row r="2767" spans="1:37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AK2767" s="2"/>
    </row>
    <row r="2768" spans="1:37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AK2768" s="2"/>
    </row>
    <row r="2769" spans="1:37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AK2769" s="2"/>
    </row>
    <row r="2770" spans="1:37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AK2770" s="2"/>
    </row>
    <row r="2771" spans="1:37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AK2771" s="2"/>
    </row>
    <row r="2772" spans="1:37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AK2772" s="2"/>
    </row>
    <row r="2773" spans="1:37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AK2773" s="2"/>
    </row>
    <row r="2774" spans="1:37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AK2774" s="2"/>
    </row>
    <row r="2775" spans="1:37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AK2775" s="2"/>
    </row>
    <row r="2776" spans="1:37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AK2776" s="2"/>
    </row>
    <row r="2777" spans="1:37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AK2777" s="2"/>
    </row>
    <row r="2778" spans="1:37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AK2778" s="2"/>
    </row>
    <row r="2779" spans="1:37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AK2779" s="2"/>
    </row>
    <row r="2780" spans="1:37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AK2780" s="2"/>
    </row>
    <row r="2781" spans="1:37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AK2781" s="2"/>
    </row>
    <row r="2782" spans="1:37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AK2782" s="2"/>
    </row>
    <row r="2783" spans="1:37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AK2783" s="2"/>
    </row>
    <row r="2784" spans="1:37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AK2784" s="2"/>
    </row>
    <row r="2785" spans="1:37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AK2785" s="2"/>
    </row>
    <row r="2786" spans="1:37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AK2786" s="2"/>
    </row>
    <row r="2787" spans="1:37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AK2787" s="2"/>
    </row>
    <row r="2788" spans="1:37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AK2788" s="2"/>
    </row>
    <row r="2789" spans="1:37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AK2789" s="2"/>
    </row>
    <row r="2790" spans="1:37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AK2790" s="2"/>
    </row>
    <row r="2791" spans="1:37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AK2791" s="2"/>
    </row>
    <row r="2792" spans="1:37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AK2792" s="2"/>
    </row>
    <row r="2793" spans="1:37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AK2793" s="2"/>
    </row>
    <row r="2794" spans="1:37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AK2794" s="2"/>
    </row>
    <row r="2795" spans="1:37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AK2795" s="2"/>
    </row>
    <row r="2796" spans="1:37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AK2796" s="2"/>
    </row>
    <row r="2797" spans="1:37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AK2797" s="2"/>
    </row>
    <row r="2798" spans="1:37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AK2798" s="2"/>
    </row>
    <row r="2799" spans="1:37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AK2799" s="2"/>
    </row>
    <row r="2800" spans="1:37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AK2800" s="2"/>
    </row>
    <row r="2801" spans="1:37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AK2801" s="2"/>
    </row>
    <row r="2802" spans="1:37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AK2802" s="2"/>
    </row>
    <row r="2803" spans="1:37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AK2803" s="2"/>
    </row>
    <row r="2804" spans="1:37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AK2804" s="2"/>
    </row>
    <row r="2805" spans="1:37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AK2805" s="2"/>
    </row>
    <row r="2806" spans="1:37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AK2806" s="2"/>
    </row>
    <row r="2807" spans="1:37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AK2807" s="2"/>
    </row>
    <row r="2808" spans="1:37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AK2808" s="2"/>
    </row>
    <row r="2809" spans="1:37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AK2809" s="2"/>
    </row>
    <row r="2810" spans="1:37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AK2810" s="2"/>
    </row>
    <row r="2811" spans="1:37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AK2811" s="2"/>
    </row>
    <row r="2812" spans="1:37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AK2812" s="2"/>
    </row>
    <row r="2813" spans="1:37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AK2813" s="2"/>
    </row>
    <row r="2814" spans="1:37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AK2814" s="2"/>
    </row>
    <row r="2815" spans="1:37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AK2815" s="2"/>
    </row>
    <row r="2816" spans="1:37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AK2816" s="2"/>
    </row>
    <row r="2817" spans="1:37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AK2817" s="2"/>
    </row>
    <row r="2818" spans="1:37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AK2818" s="2"/>
    </row>
    <row r="2819" spans="1:37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AK2819" s="2"/>
    </row>
    <row r="2820" spans="1:37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AK2820" s="2"/>
    </row>
    <row r="2821" spans="1:37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AK2821" s="2"/>
    </row>
    <row r="2822" spans="1:37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AK2822" s="2"/>
    </row>
    <row r="2823" spans="1:37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AK2823" s="2"/>
    </row>
    <row r="2824" spans="1:37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AK2824" s="2"/>
    </row>
    <row r="2825" spans="1:37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AK2825" s="2"/>
    </row>
    <row r="2826" spans="1:37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AK2826" s="2"/>
    </row>
    <row r="2827" spans="1:37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AK2827" s="2"/>
    </row>
    <row r="2828" spans="1:37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AK2828" s="2"/>
    </row>
    <row r="2829" spans="1:37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AK2829" s="2"/>
    </row>
    <row r="2830" spans="1:37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AK2830" s="2"/>
    </row>
    <row r="2831" spans="1:37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AK2831" s="2"/>
    </row>
    <row r="2832" spans="1:37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AK2832" s="2"/>
    </row>
    <row r="2833" spans="1:37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AK2833" s="2"/>
    </row>
    <row r="2834" spans="1:37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AK2834" s="2"/>
    </row>
    <row r="2835" spans="1:37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AK2835" s="2"/>
    </row>
    <row r="2836" spans="1:37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AK2836" s="2"/>
    </row>
    <row r="2837" spans="1:37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AK2837" s="2"/>
    </row>
    <row r="2838" spans="1:37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AK2838" s="2"/>
    </row>
    <row r="2839" spans="1:37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AK2839" s="2"/>
    </row>
    <row r="2840" spans="1:37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AK2840" s="2"/>
    </row>
    <row r="2841" spans="1:37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AK2841" s="2"/>
    </row>
    <row r="2842" spans="1:37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AK2842" s="2"/>
    </row>
    <row r="2843" spans="1:37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AK2843" s="2"/>
    </row>
    <row r="2844" spans="1:37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AK2844" s="2"/>
    </row>
    <row r="2845" spans="1:37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AK2845" s="2"/>
    </row>
    <row r="2846" spans="1:37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AK2846" s="2"/>
    </row>
    <row r="2847" spans="1:37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AK2847" s="2"/>
    </row>
    <row r="2848" spans="1:37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AK2848" s="2"/>
    </row>
    <row r="2849" spans="1:37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AK2849" s="2"/>
    </row>
    <row r="2850" spans="1:37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AK2850" s="2"/>
    </row>
    <row r="2851" spans="1:37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AK2851" s="2"/>
    </row>
    <row r="2852" spans="1:37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AK2852" s="2"/>
    </row>
    <row r="2853" spans="1:37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AK2853" s="2"/>
    </row>
    <row r="2854" spans="1:37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AK2854" s="2"/>
    </row>
    <row r="2855" spans="1:37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AK2855" s="2"/>
    </row>
    <row r="2856" spans="1:37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AK2856" s="2"/>
    </row>
    <row r="2857" spans="1:37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AK2857" s="2"/>
    </row>
    <row r="2858" spans="1:37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AK2858" s="2"/>
    </row>
    <row r="2859" spans="1:37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AK2859" s="2"/>
    </row>
    <row r="2860" spans="1:37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AK2860" s="2"/>
    </row>
    <row r="2861" spans="1:37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AK2861" s="2"/>
    </row>
    <row r="2862" spans="1:37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AK2862" s="2"/>
    </row>
    <row r="2863" spans="1:37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AK2863" s="2"/>
    </row>
    <row r="2864" spans="1:37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AK2864" s="2"/>
    </row>
    <row r="2865" spans="1:37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AK2865" s="2"/>
    </row>
    <row r="2866" spans="1:37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AK2866" s="2"/>
    </row>
    <row r="2867" spans="1:37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AK2867" s="2"/>
    </row>
    <row r="2868" spans="1:37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AK2868" s="2"/>
    </row>
    <row r="2869" spans="1:37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AK2869" s="2"/>
    </row>
    <row r="2870" spans="1:37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AK2870" s="2"/>
    </row>
    <row r="2871" spans="1:37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AK2871" s="2"/>
    </row>
    <row r="2872" spans="1:37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AK2872" s="2"/>
    </row>
    <row r="2873" spans="1:37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AK2873" s="2"/>
    </row>
    <row r="2874" spans="1:37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AK2874" s="2"/>
    </row>
    <row r="2875" spans="1:37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AK2875" s="2"/>
    </row>
    <row r="2876" spans="1:37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AK2876" s="2"/>
    </row>
    <row r="2877" spans="1:37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AK2877" s="2"/>
    </row>
    <row r="2878" spans="1:37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AK2878" s="2"/>
    </row>
    <row r="2879" spans="1:37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AK2879" s="2"/>
    </row>
    <row r="2880" spans="1:37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AK2880" s="2"/>
    </row>
    <row r="2881" spans="1:37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AK2881" s="2"/>
    </row>
    <row r="2882" spans="1:37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AK2882" s="2"/>
    </row>
    <row r="2883" spans="1:37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AK2883" s="2"/>
    </row>
    <row r="2884" spans="1:37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AK2884" s="2"/>
    </row>
    <row r="2885" spans="1:37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AK2885" s="2"/>
    </row>
    <row r="2886" spans="1:37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AK2886" s="2"/>
    </row>
    <row r="2887" spans="1:37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AK2887" s="2"/>
    </row>
    <row r="2888" spans="1:37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AK2888" s="2"/>
    </row>
    <row r="2889" spans="1:37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AK2889" s="2"/>
    </row>
    <row r="2890" spans="1:37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AK2890" s="2"/>
    </row>
    <row r="2891" spans="1:37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AK2891" s="2"/>
    </row>
    <row r="2892" spans="1:37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AK2892" s="2"/>
    </row>
    <row r="2893" spans="1:37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AK2893" s="2"/>
    </row>
    <row r="2894" spans="1:37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AK2894" s="2"/>
    </row>
    <row r="2895" spans="1:37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AK2895" s="2"/>
    </row>
    <row r="2896" spans="1:37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AK2896" s="2"/>
    </row>
    <row r="2897" spans="1:37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AK2897" s="2"/>
    </row>
    <row r="2898" spans="1:37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AK2898" s="2"/>
    </row>
    <row r="2899" spans="1:37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AK2899" s="2"/>
    </row>
    <row r="2900" spans="1:37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AK2900" s="2"/>
    </row>
    <row r="2901" spans="1:37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AK2901" s="2"/>
    </row>
    <row r="2902" spans="1:37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AK2902" s="2"/>
    </row>
    <row r="2903" spans="1:37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AK2903" s="2"/>
    </row>
    <row r="2904" spans="1:37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AK2904" s="2"/>
    </row>
    <row r="2905" spans="1:37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AK2905" s="2"/>
    </row>
    <row r="2906" spans="1:37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AK2906" s="2"/>
    </row>
    <row r="2907" spans="1:37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AK2907" s="2"/>
    </row>
    <row r="2908" spans="1:37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AK2908" s="2"/>
    </row>
    <row r="2909" spans="1:37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AK2909" s="2"/>
    </row>
    <row r="2910" spans="1:37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AK2910" s="2"/>
    </row>
    <row r="2911" spans="1:37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AK2911" s="2"/>
    </row>
    <row r="2912" spans="1:37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AK2912" s="2"/>
    </row>
    <row r="2913" spans="1:37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AK2913" s="2"/>
    </row>
    <row r="2914" spans="1:37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AK2914" s="2"/>
    </row>
    <row r="2915" spans="1:37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AK2915" s="2"/>
    </row>
    <row r="2916" spans="1:37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AK2916" s="2"/>
    </row>
    <row r="2917" spans="1:37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AK2917" s="2"/>
    </row>
    <row r="2918" spans="1:37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AK2918" s="2"/>
    </row>
    <row r="2919" spans="1:37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AK2919" s="2"/>
    </row>
    <row r="2920" spans="1:37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AK2920" s="2"/>
    </row>
    <row r="2921" spans="1:37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AK2921" s="2"/>
    </row>
    <row r="2922" spans="1:37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AK2922" s="2"/>
    </row>
    <row r="2923" spans="1:37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AK2923" s="2"/>
    </row>
    <row r="2924" spans="1:37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AK2924" s="2"/>
    </row>
    <row r="2925" spans="1:37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AK2925" s="2"/>
    </row>
    <row r="2926" spans="1:37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AK2926" s="2"/>
    </row>
    <row r="2927" spans="1:37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AK2927" s="2"/>
    </row>
    <row r="2928" spans="1:37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AK2928" s="2"/>
    </row>
    <row r="2929" spans="1:37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AK2929" s="2"/>
    </row>
    <row r="2930" spans="1:37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AK2930" s="2"/>
    </row>
    <row r="2931" spans="1:37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AK2931" s="2"/>
    </row>
    <row r="2932" spans="1:37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AK2932" s="2"/>
    </row>
    <row r="2933" spans="1:37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AK2933" s="2"/>
    </row>
    <row r="2934" spans="1:37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AK2934" s="2"/>
    </row>
    <row r="2935" spans="1:37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AK2935" s="2"/>
    </row>
    <row r="2936" spans="1:37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AK2936" s="2"/>
    </row>
    <row r="2937" spans="1:37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AK2937" s="2"/>
    </row>
    <row r="2938" spans="1:37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AK2938" s="2"/>
    </row>
    <row r="2939" spans="1:37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AK2939" s="2"/>
    </row>
    <row r="2940" spans="1:37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AK2940" s="2"/>
    </row>
    <row r="2941" spans="1:37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AK2941" s="2"/>
    </row>
    <row r="2942" spans="1:37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AK2942" s="2"/>
    </row>
    <row r="2943" spans="1:37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AK2943" s="2"/>
    </row>
    <row r="2944" spans="1:37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AK2944" s="2"/>
    </row>
    <row r="2945" spans="1:37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AK2945" s="2"/>
    </row>
    <row r="2946" spans="1:37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AK2946" s="2"/>
    </row>
    <row r="2947" spans="1:37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AK2947" s="2"/>
    </row>
    <row r="2948" spans="1:37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AK2948" s="2"/>
    </row>
    <row r="2949" spans="1:37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AK2949" s="2"/>
    </row>
    <row r="2950" spans="1:37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AK2950" s="2"/>
    </row>
    <row r="2951" spans="1:37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AK2951" s="2"/>
    </row>
    <row r="2952" spans="1:37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AK2952" s="2"/>
    </row>
    <row r="2953" spans="1:37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AK2953" s="2"/>
    </row>
    <row r="2954" spans="1:37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AK2954" s="2"/>
    </row>
    <row r="2955" spans="1:37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AK2955" s="2"/>
    </row>
    <row r="2956" spans="1:37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AK2956" s="2"/>
    </row>
    <row r="2957" spans="1:37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AK2957" s="2"/>
    </row>
    <row r="2958" spans="1:37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AK2958" s="2"/>
    </row>
    <row r="2959" spans="1:37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AK2959" s="2"/>
    </row>
    <row r="2960" spans="1:37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AK2960" s="2"/>
    </row>
    <row r="2961" spans="1:37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AK2961" s="2"/>
    </row>
    <row r="2962" spans="1:37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AK2962" s="2"/>
    </row>
    <row r="2963" spans="1:37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AK2963" s="2"/>
    </row>
    <row r="2964" spans="1:37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AK2964" s="2"/>
    </row>
    <row r="2965" spans="1:37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AK2965" s="2"/>
    </row>
    <row r="2966" spans="1:37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AK2966" s="2"/>
    </row>
    <row r="2967" spans="1:37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AK2967" s="2"/>
    </row>
    <row r="2968" spans="1:37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AK2968" s="2"/>
    </row>
    <row r="2969" spans="1:37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AK2969" s="2"/>
    </row>
    <row r="2970" spans="1:37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AK2970" s="2"/>
    </row>
    <row r="2971" spans="1:37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AK2971" s="2"/>
    </row>
    <row r="2972" spans="1:37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AK2972" s="2"/>
    </row>
    <row r="2973" spans="1:37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AK2973" s="2"/>
    </row>
    <row r="2974" spans="1:37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AK2974" s="2"/>
    </row>
    <row r="2975" spans="1:37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AK2975" s="2"/>
    </row>
    <row r="2976" spans="1:37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AK2976" s="2"/>
    </row>
    <row r="2977" spans="1:37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AK2977" s="2"/>
    </row>
    <row r="2978" spans="1:37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AK2978" s="2"/>
    </row>
    <row r="2979" spans="1:37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AK2979" s="2"/>
    </row>
    <row r="2980" spans="1:37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AK2980" s="2"/>
    </row>
    <row r="2981" spans="1:37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AK2981" s="2"/>
    </row>
    <row r="2982" spans="1:37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AK2982" s="2"/>
    </row>
    <row r="2983" spans="1:37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AK2983" s="2"/>
    </row>
    <row r="2984" spans="1:37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AK2984" s="2"/>
    </row>
    <row r="2985" spans="1:37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AK2985" s="2"/>
    </row>
    <row r="2986" spans="1:37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AK2986" s="2"/>
    </row>
    <row r="2987" spans="1:37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AK2987" s="2"/>
    </row>
    <row r="2988" spans="1:37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AK2988" s="2"/>
    </row>
    <row r="2989" spans="1:37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AK2989" s="2"/>
    </row>
    <row r="2990" spans="1:37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AK2990" s="2"/>
    </row>
    <row r="2991" spans="1:37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AK2991" s="2"/>
    </row>
    <row r="2992" spans="1:37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AK2992" s="2"/>
    </row>
    <row r="2993" spans="1:37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AK2993" s="2"/>
    </row>
    <row r="2994" spans="1:37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AK2994" s="2"/>
    </row>
    <row r="2995" spans="1:37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AK2995" s="2"/>
    </row>
    <row r="2996" spans="1:37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AK2996" s="2"/>
    </row>
    <row r="2997" spans="1:37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AK2997" s="2"/>
    </row>
    <row r="2998" spans="1:37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AK2998" s="2"/>
    </row>
    <row r="2999" spans="1:37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AK2999" s="2"/>
    </row>
    <row r="3000" spans="1:37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AK3000" s="2"/>
    </row>
    <row r="3001" spans="1:37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AK3001" s="2"/>
    </row>
    <row r="3002" spans="1:37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AK3002" s="2"/>
    </row>
    <row r="3003" spans="1:37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AK3003" s="2"/>
    </row>
    <row r="3004" spans="1:37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AK3004" s="2"/>
    </row>
    <row r="3005" spans="1:37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AK3005" s="2"/>
    </row>
    <row r="3006" spans="1:37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AK3006" s="2"/>
    </row>
    <row r="3007" spans="1:37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AK3007" s="2"/>
    </row>
    <row r="3008" spans="1:37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AK3008" s="2"/>
    </row>
    <row r="3009" spans="1:37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AK3009" s="2"/>
    </row>
    <row r="3010" spans="1:37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AK3010" s="2"/>
    </row>
    <row r="3011" spans="1:37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AK3011" s="2"/>
    </row>
    <row r="3012" spans="1:37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AK3012" s="2"/>
    </row>
    <row r="3013" spans="1:37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AK3013" s="2"/>
    </row>
    <row r="3014" spans="1:37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AK3014" s="2"/>
    </row>
    <row r="3015" spans="1:37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AK3015" s="2"/>
    </row>
    <row r="3016" spans="1:37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AK3016" s="2"/>
    </row>
    <row r="3017" spans="1:37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AK3017" s="2"/>
    </row>
    <row r="3018" spans="1:37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AK3018" s="2"/>
    </row>
    <row r="3019" spans="1:37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AK3019" s="2"/>
    </row>
    <row r="3020" spans="1:37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AK3020" s="2"/>
    </row>
    <row r="3021" spans="1:37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AK3021" s="2"/>
    </row>
    <row r="3022" spans="1:37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AK3022" s="2"/>
    </row>
    <row r="3023" spans="1:37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AK3023" s="2"/>
    </row>
    <row r="3024" spans="1:37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AK3024" s="2"/>
    </row>
    <row r="3025" spans="1:37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AK3025" s="2"/>
    </row>
    <row r="3026" spans="1:37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AK3026" s="2"/>
    </row>
    <row r="3027" spans="1:37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AK3027" s="2"/>
    </row>
    <row r="3028" spans="1:37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AK3028" s="2"/>
    </row>
    <row r="3029" spans="1:37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AK3029" s="2"/>
    </row>
    <row r="3030" spans="1:37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AK3030" s="2"/>
    </row>
    <row r="3031" spans="1:37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AK3031" s="2"/>
    </row>
    <row r="3032" spans="1:37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AK3032" s="2"/>
    </row>
    <row r="3033" spans="1:37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AK3033" s="2"/>
    </row>
    <row r="3034" spans="1:37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AK3034" s="2"/>
    </row>
    <row r="3035" spans="1:37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AK3035" s="2"/>
    </row>
    <row r="3036" spans="1:37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AK3036" s="2"/>
    </row>
    <row r="3037" spans="1:37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AK3037" s="2"/>
    </row>
    <row r="3038" spans="1:37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AK3038" s="2"/>
    </row>
    <row r="3039" spans="1:37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AK3039" s="2"/>
    </row>
    <row r="3040" spans="1:37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AK3040" s="2"/>
    </row>
    <row r="3041" spans="1:37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AK3041" s="2"/>
    </row>
    <row r="3042" spans="1:37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AK3042" s="2"/>
    </row>
    <row r="3043" spans="1:37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AK3043" s="2"/>
    </row>
    <row r="3044" spans="1:37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AK3044" s="2"/>
    </row>
    <row r="3045" spans="1:37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AK3045" s="2"/>
    </row>
    <row r="3046" spans="1:37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AK3046" s="2"/>
    </row>
    <row r="3047" spans="1:37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AK3047" s="2"/>
    </row>
    <row r="3048" spans="1:37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AK3048" s="2"/>
    </row>
    <row r="3049" spans="1:37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AK3049" s="2"/>
    </row>
    <row r="3050" spans="1:37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AK3050" s="2"/>
    </row>
    <row r="3051" spans="1:37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AK3051" s="2"/>
    </row>
    <row r="3052" spans="1:37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AK3052" s="2"/>
    </row>
    <row r="3053" spans="1:37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AK3053" s="2"/>
    </row>
    <row r="3054" spans="1:37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AK3054" s="2"/>
    </row>
    <row r="3055" spans="1:37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AK3055" s="2"/>
    </row>
    <row r="3056" spans="1:37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AK3056" s="2"/>
    </row>
    <row r="3057" spans="1:37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AK3057" s="2"/>
    </row>
    <row r="3058" spans="1:37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AK3058" s="2"/>
    </row>
    <row r="3059" spans="1:37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AK3059" s="2"/>
    </row>
    <row r="3060" spans="1:37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AK3060" s="2"/>
    </row>
    <row r="3061" spans="1:37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AK3061" s="2"/>
    </row>
    <row r="3062" spans="1:37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AK3062" s="2"/>
    </row>
    <row r="3063" spans="1:37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AK3063" s="2"/>
    </row>
    <row r="3064" spans="1:37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AK3064" s="2"/>
    </row>
    <row r="3065" spans="1:37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AK3065" s="2"/>
    </row>
    <row r="3066" spans="1:37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AK3066" s="2"/>
    </row>
    <row r="3067" spans="1:37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AK3067" s="2"/>
    </row>
    <row r="3068" spans="1:37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AK3068" s="2"/>
    </row>
    <row r="3069" spans="1:37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AK3069" s="2"/>
    </row>
    <row r="3070" spans="1:37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AK3070" s="2"/>
    </row>
    <row r="3071" spans="1:37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AK3071" s="2"/>
    </row>
    <row r="3072" spans="1:37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AK3072" s="2"/>
    </row>
    <row r="3073" spans="1:37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AK3073" s="2"/>
    </row>
    <row r="3074" spans="1:37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AK3074" s="2"/>
    </row>
    <row r="3075" spans="1:37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AK3075" s="2"/>
    </row>
    <row r="3076" spans="1:37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AK3076" s="2"/>
    </row>
    <row r="3077" spans="1:37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AK3077" s="2"/>
    </row>
    <row r="3078" spans="1:37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AK3078" s="2"/>
    </row>
    <row r="3079" spans="1:37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AK3079" s="2"/>
    </row>
    <row r="3080" spans="1:37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AK3080" s="2"/>
    </row>
    <row r="3081" spans="1:37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AK3081" s="2"/>
    </row>
    <row r="3082" spans="1:37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AK3082" s="2"/>
    </row>
    <row r="3083" spans="1:37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AK3083" s="2"/>
    </row>
    <row r="3084" spans="1:37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AK3084" s="2"/>
    </row>
    <row r="3085" spans="1:37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AK3085" s="2"/>
    </row>
    <row r="3086" spans="1:37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AK3086" s="2"/>
    </row>
    <row r="3087" spans="1:37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AK3087" s="2"/>
    </row>
    <row r="3088" spans="1:37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AK3088" s="2"/>
    </row>
    <row r="3089" spans="1:37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AK3089" s="2"/>
    </row>
    <row r="3090" spans="1:37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AK3090" s="2"/>
    </row>
    <row r="3091" spans="1:37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AK3091" s="2"/>
    </row>
    <row r="3092" spans="1:37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AK3092" s="2"/>
    </row>
    <row r="3093" spans="1:37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AK3093" s="2"/>
    </row>
    <row r="3094" spans="1:37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AK3094" s="2"/>
    </row>
    <row r="3095" spans="1:37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AK3095" s="2"/>
    </row>
    <row r="3096" spans="1:37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AK3096" s="2"/>
    </row>
    <row r="3097" spans="1:37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AK3097" s="2"/>
    </row>
    <row r="3098" spans="1:37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AK3098" s="2"/>
    </row>
    <row r="3099" spans="1:37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AK3099" s="2"/>
    </row>
    <row r="3100" spans="1:37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AK3100" s="2"/>
    </row>
    <row r="3101" spans="1:37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AK3101" s="2"/>
    </row>
    <row r="3102" spans="1:37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AK3102" s="2"/>
    </row>
    <row r="3103" spans="1:37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AK3103" s="2"/>
    </row>
    <row r="3104" spans="1:37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AK3104" s="2"/>
    </row>
    <row r="3105" spans="1:37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AK3105" s="2"/>
    </row>
    <row r="3106" spans="1:37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AK3106" s="2"/>
    </row>
    <row r="3107" spans="1:37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AK3107" s="2"/>
    </row>
    <row r="3108" spans="1:37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AK3108" s="2"/>
    </row>
    <row r="3109" spans="1:37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AK3109" s="2"/>
    </row>
    <row r="3110" spans="1:37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AK3110" s="2"/>
    </row>
    <row r="3111" spans="1:37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AK3111" s="2"/>
    </row>
    <row r="3112" spans="1:37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AK3112" s="2"/>
    </row>
    <row r="3113" spans="1:37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AK3113" s="2"/>
    </row>
    <row r="3114" spans="1:37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AK3114" s="2"/>
    </row>
    <row r="3115" spans="1:37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AK3115" s="2"/>
    </row>
    <row r="3116" spans="1:37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AK3116" s="2"/>
    </row>
    <row r="3117" spans="1:37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AK3117" s="2"/>
    </row>
    <row r="3118" spans="1:37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AK3118" s="2"/>
    </row>
    <row r="3119" spans="1:37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AK3119" s="2"/>
    </row>
    <row r="3120" spans="1:37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AK3120" s="2"/>
    </row>
    <row r="3121" spans="1:37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AK3121" s="2"/>
    </row>
    <row r="3122" spans="1:37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AK3122" s="2"/>
    </row>
    <row r="3123" spans="1:37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AK3123" s="2"/>
    </row>
    <row r="3124" spans="1:37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AK3124" s="2"/>
    </row>
    <row r="3125" spans="1:37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AK3125" s="2"/>
    </row>
    <row r="3126" spans="1:37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AK3126" s="2"/>
    </row>
    <row r="3127" spans="1:37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AK3127" s="2"/>
    </row>
    <row r="3128" spans="1:37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AK3128" s="2"/>
    </row>
    <row r="3129" spans="1:37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AK3129" s="2"/>
    </row>
    <row r="3130" spans="1:37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AK3130" s="2"/>
    </row>
    <row r="3131" spans="1:37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AK3131" s="2"/>
    </row>
    <row r="3132" spans="1:37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AK3132" s="2"/>
    </row>
    <row r="3133" spans="1:37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AK3133" s="2"/>
    </row>
    <row r="3134" spans="1:37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AK3134" s="2"/>
    </row>
    <row r="3135" spans="1:37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AK3135" s="2"/>
    </row>
    <row r="3136" spans="1:37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AK3136" s="2"/>
    </row>
    <row r="3137" spans="1:37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AK3137" s="2"/>
    </row>
    <row r="3138" spans="1:37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AK3138" s="2"/>
    </row>
    <row r="3139" spans="1:37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AK3139" s="2"/>
    </row>
    <row r="3140" spans="1:37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AK3140" s="2"/>
    </row>
    <row r="3141" spans="1:37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AK3141" s="2"/>
    </row>
    <row r="3142" spans="1:37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AK3142" s="2"/>
    </row>
    <row r="3143" spans="1:37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AK3143" s="2"/>
    </row>
    <row r="3144" spans="1:37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AK3144" s="2"/>
    </row>
    <row r="3145" spans="1:37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AK3145" s="2"/>
    </row>
    <row r="3146" spans="1:37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AK3146" s="2"/>
    </row>
    <row r="3147" spans="1:37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AK3147" s="2"/>
    </row>
    <row r="3148" spans="1:37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AK3148" s="2"/>
    </row>
    <row r="3149" spans="1:37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AK3149" s="2"/>
    </row>
    <row r="3150" spans="1:37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AK3150" s="2"/>
    </row>
    <row r="3151" spans="1:37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AK3151" s="2"/>
    </row>
    <row r="3152" spans="1:37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AK3152" s="2"/>
    </row>
    <row r="3153" spans="1:37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AK3153" s="2"/>
    </row>
    <row r="3154" spans="1:37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AK3154" s="2"/>
    </row>
    <row r="3155" spans="1:37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AK3155" s="2"/>
    </row>
    <row r="3156" spans="1:37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AK3156" s="2"/>
    </row>
    <row r="3157" spans="1:37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AK3157" s="2"/>
    </row>
    <row r="3158" spans="1:37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AK3158" s="2"/>
    </row>
    <row r="3159" spans="1:37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AK3159" s="2"/>
    </row>
    <row r="3160" spans="1:37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AK3160" s="2"/>
    </row>
    <row r="3161" spans="1:37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AK3161" s="2"/>
    </row>
    <row r="3162" spans="1:37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AK3162" s="2"/>
    </row>
    <row r="3163" spans="1:37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AK3163" s="2"/>
    </row>
    <row r="3164" spans="1:37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AK3164" s="2"/>
    </row>
    <row r="3165" spans="1:37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AK3165" s="2"/>
    </row>
    <row r="3166" spans="1:37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AK3166" s="2"/>
    </row>
    <row r="3167" spans="1:37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AK3167" s="2"/>
    </row>
    <row r="3168" spans="1:37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AK3168" s="2"/>
    </row>
    <row r="3169" spans="1:37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AK3169" s="2"/>
    </row>
    <row r="3170" spans="1:37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AK3170" s="2"/>
    </row>
    <row r="3171" spans="1:37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AK3171" s="2"/>
    </row>
    <row r="3172" spans="1:37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AK3172" s="2"/>
    </row>
    <row r="3173" spans="1:37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AK3173" s="2"/>
    </row>
    <row r="3174" spans="1:37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AK3174" s="2"/>
    </row>
    <row r="3175" spans="1:37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AK3175" s="2"/>
    </row>
    <row r="3176" spans="1:37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AK3176" s="2"/>
    </row>
    <row r="3177" spans="1:37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AK3177" s="2"/>
    </row>
    <row r="3178" spans="1:37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AK3178" s="2"/>
    </row>
    <row r="3179" spans="1:37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AK3179" s="2"/>
    </row>
    <row r="3180" spans="1:37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AK3180" s="2"/>
    </row>
    <row r="3181" spans="1:37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AK3181" s="2"/>
    </row>
    <row r="3182" spans="1:37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AK3182" s="2"/>
    </row>
    <row r="3183" spans="1:37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AK3183" s="2"/>
    </row>
    <row r="3184" spans="1:37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AK3184" s="2"/>
    </row>
    <row r="3185" spans="1:37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AK3185" s="2"/>
    </row>
    <row r="3186" spans="1:37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AK3186" s="2"/>
    </row>
    <row r="3187" spans="1:37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AK3187" s="2"/>
    </row>
    <row r="3188" spans="1:37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AK3188" s="2"/>
    </row>
    <row r="3189" spans="1:37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AK3189" s="2"/>
    </row>
    <row r="3190" spans="1:37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AK3190" s="2"/>
    </row>
    <row r="3191" spans="1:37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AK3191" s="2"/>
    </row>
    <row r="3192" spans="1:37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AK3192" s="2"/>
    </row>
    <row r="3193" spans="1:37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AK3193" s="2"/>
    </row>
    <row r="3194" spans="1:37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AK3194" s="2"/>
    </row>
    <row r="3195" spans="1:37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AK3195" s="2"/>
    </row>
    <row r="3196" spans="1:37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AK3196" s="2"/>
    </row>
    <row r="3197" spans="1:37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AK3197" s="2"/>
    </row>
    <row r="3198" spans="1:37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AK3198" s="2"/>
    </row>
    <row r="3199" spans="1:37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AK3199" s="2"/>
    </row>
    <row r="3200" spans="1:37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AK3200" s="2"/>
    </row>
    <row r="3201" spans="1:37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AK3201" s="2"/>
    </row>
    <row r="3202" spans="1:37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AK3202" s="2"/>
    </row>
    <row r="3203" spans="1:37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AK3203" s="2"/>
    </row>
    <row r="3204" spans="1:37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AK3204" s="2"/>
    </row>
    <row r="3205" spans="1:37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AK3205" s="2"/>
    </row>
    <row r="3206" spans="1:37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AK3206" s="2"/>
    </row>
    <row r="3207" spans="1:37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AK3207" s="2"/>
    </row>
    <row r="3208" spans="1:37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AK3208" s="2"/>
    </row>
    <row r="3209" spans="1:37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AK3209" s="2"/>
    </row>
    <row r="3210" spans="1:37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AK3210" s="2"/>
    </row>
    <row r="3211" spans="1:37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AK3211" s="2"/>
    </row>
    <row r="3212" spans="1:37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AK3212" s="2"/>
    </row>
    <row r="3213" spans="1:37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AK3213" s="2"/>
    </row>
    <row r="3214" spans="1:37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AK3214" s="2"/>
    </row>
    <row r="3215" spans="1:37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AK3215" s="2"/>
    </row>
    <row r="3216" spans="1:37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AK3216" s="2"/>
    </row>
    <row r="3217" spans="1:37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AK3217" s="2"/>
    </row>
    <row r="3218" spans="1:37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AK3218" s="2"/>
    </row>
    <row r="3219" spans="1:37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AK3219" s="2"/>
    </row>
    <row r="3220" spans="1:37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AK3220" s="2"/>
    </row>
    <row r="3221" spans="1:37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AK3221" s="2"/>
    </row>
    <row r="3222" spans="1:37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AK3222" s="2"/>
    </row>
    <row r="3223" spans="1:37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AK3223" s="2"/>
    </row>
    <row r="3224" spans="1:37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AK3224" s="2"/>
    </row>
    <row r="3225" spans="1:37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AK3225" s="2"/>
    </row>
    <row r="3226" spans="1:37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AK3226" s="2"/>
    </row>
    <row r="3227" spans="1:37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AK3227" s="2"/>
    </row>
    <row r="3228" spans="1:37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AK3228" s="2"/>
    </row>
    <row r="3229" spans="1:37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AK3229" s="2"/>
    </row>
    <row r="3230" spans="1:37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AK3230" s="2"/>
    </row>
    <row r="3231" spans="1:37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AK3231" s="2"/>
    </row>
    <row r="3232" spans="1:37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AK3232" s="2"/>
    </row>
    <row r="3233" spans="1:37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AK3233" s="2"/>
    </row>
    <row r="3234" spans="1:37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AK3234" s="2"/>
    </row>
    <row r="3235" spans="1:37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AK3235" s="2"/>
    </row>
    <row r="3236" spans="1:37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AK3236" s="2"/>
    </row>
    <row r="3237" spans="1:37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AK3237" s="2"/>
    </row>
    <row r="3238" spans="1:37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AK3238" s="2"/>
    </row>
    <row r="3239" spans="1:37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AK3239" s="2"/>
    </row>
    <row r="3240" spans="1:37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AK3240" s="2"/>
    </row>
    <row r="3241" spans="1:37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AK3241" s="2"/>
    </row>
    <row r="3242" spans="1:37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AK3242" s="2"/>
    </row>
    <row r="3243" spans="1:37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AK3243" s="2"/>
    </row>
    <row r="3244" spans="1:37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AK3244" s="2"/>
    </row>
    <row r="3245" spans="1:37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AK3245" s="2"/>
    </row>
    <row r="3246" spans="1:37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AK3246" s="2"/>
    </row>
    <row r="3247" spans="1:37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AK3247" s="2"/>
    </row>
    <row r="3248" spans="1:37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AK3248" s="2"/>
    </row>
    <row r="3249" spans="1:37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AK3249" s="2"/>
    </row>
    <row r="3250" spans="1:37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AK3250" s="2"/>
    </row>
    <row r="3251" spans="1:37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AK3251" s="2"/>
    </row>
    <row r="3252" spans="1:37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AK3252" s="2"/>
    </row>
    <row r="3253" spans="1:37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AK3253" s="2"/>
    </row>
    <row r="3254" spans="1:37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AK3254" s="2"/>
    </row>
    <row r="3255" spans="1:37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AK3255" s="2"/>
    </row>
    <row r="3256" spans="1:37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AK3256" s="2"/>
    </row>
    <row r="3257" spans="1:37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AK3257" s="2"/>
    </row>
    <row r="3258" spans="1:37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AK3258" s="2"/>
    </row>
    <row r="3259" spans="1:37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AK3259" s="2"/>
    </row>
    <row r="3260" spans="1:37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AK3260" s="2"/>
    </row>
    <row r="3261" spans="1:37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AK3261" s="2"/>
    </row>
    <row r="3262" spans="1:37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AK3262" s="2"/>
    </row>
    <row r="3263" spans="1:37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AK3263" s="2"/>
    </row>
    <row r="3264" spans="1:37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AK3264" s="2"/>
    </row>
    <row r="3265" spans="1:37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AK3265" s="2"/>
    </row>
    <row r="3266" spans="1:37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AK3266" s="2"/>
    </row>
    <row r="3267" spans="1:37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AK3267" s="2"/>
    </row>
    <row r="3268" spans="1:37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AK3268" s="2"/>
    </row>
    <row r="3269" spans="1:37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AK3269" s="2"/>
    </row>
    <row r="3270" spans="1:37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AK3270" s="2"/>
    </row>
    <row r="3271" spans="1:37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AK3271" s="2"/>
    </row>
    <row r="3272" spans="1:37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AK3272" s="2"/>
    </row>
    <row r="3273" spans="1:37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AK3273" s="2"/>
    </row>
    <row r="3274" spans="1:37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AK3274" s="2"/>
    </row>
    <row r="3275" spans="1:37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AK3275" s="2"/>
    </row>
    <row r="3276" spans="1:37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AK3276" s="2"/>
    </row>
    <row r="3277" spans="1:37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AK3277" s="2"/>
    </row>
    <row r="3278" spans="1:37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AK3278" s="2"/>
    </row>
    <row r="3279" spans="1:37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AK3279" s="2"/>
    </row>
    <row r="3280" spans="1:37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AK3280" s="2"/>
    </row>
    <row r="3281" spans="1:37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AK3281" s="2"/>
    </row>
    <row r="3282" spans="1:37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AK3282" s="2"/>
    </row>
    <row r="3283" spans="1:37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AK3283" s="2"/>
    </row>
    <row r="3284" spans="1:37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AK3284" s="2"/>
    </row>
    <row r="3285" spans="1:37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AK3285" s="2"/>
    </row>
    <row r="3286" spans="1:37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AK3286" s="2"/>
    </row>
    <row r="3287" spans="1:37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AK3287" s="2"/>
    </row>
    <row r="3288" spans="1:37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AK3288" s="2"/>
    </row>
    <row r="3289" spans="1:37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AK3289" s="2"/>
    </row>
    <row r="3290" spans="1:37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AK3290" s="2"/>
    </row>
    <row r="3291" spans="1:37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AK3291" s="2"/>
    </row>
    <row r="3292" spans="1:37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AK3292" s="2"/>
    </row>
    <row r="3293" spans="1:37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AK3293" s="2"/>
    </row>
    <row r="3294" spans="1:37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AK3294" s="2"/>
    </row>
    <row r="3295" spans="1:37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AK3295" s="2"/>
    </row>
    <row r="3296" spans="1:37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AK3296" s="2"/>
    </row>
    <row r="3297" spans="1:37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AK3297" s="2"/>
    </row>
    <row r="3298" spans="1:37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AK3298" s="2"/>
    </row>
    <row r="3299" spans="1:37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AK3299" s="2"/>
    </row>
    <row r="3300" spans="1:37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AK3300" s="2"/>
    </row>
    <row r="3301" spans="1:37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AK3301" s="2"/>
    </row>
    <row r="3302" spans="1:37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AK3302" s="2"/>
    </row>
    <row r="3303" spans="1:37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AK3303" s="2"/>
    </row>
    <row r="3304" spans="1:37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AK3304" s="2"/>
    </row>
    <row r="3305" spans="1:37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AK3305" s="2"/>
    </row>
    <row r="3306" spans="1:37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AK3306" s="2"/>
    </row>
    <row r="3307" spans="1:37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AK3307" s="2"/>
    </row>
    <row r="3308" spans="1:37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AK3308" s="2"/>
    </row>
    <row r="3309" spans="1:37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AK3309" s="2"/>
    </row>
    <row r="3310" spans="1:37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AK3310" s="2"/>
    </row>
    <row r="3311" spans="1:37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AK3311" s="2"/>
    </row>
    <row r="3312" spans="1:37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AK3312" s="2"/>
    </row>
    <row r="3313" spans="1:37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AK3313" s="2"/>
    </row>
    <row r="3314" spans="1:37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AK3314" s="2"/>
    </row>
    <row r="3315" spans="1:37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AK3315" s="2"/>
    </row>
    <row r="3316" spans="1:37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AK3316" s="2"/>
    </row>
    <row r="3317" spans="1:37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AK3317" s="2"/>
    </row>
    <row r="3318" spans="1:37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AK3318" s="2"/>
    </row>
    <row r="3319" spans="1:37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AK3319" s="2"/>
    </row>
    <row r="3320" spans="1:37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AK3320" s="2"/>
    </row>
    <row r="3321" spans="1:37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AK3321" s="2"/>
    </row>
    <row r="3322" spans="1:37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AK3322" s="2"/>
    </row>
    <row r="3323" spans="1:37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AK3323" s="2"/>
    </row>
    <row r="3324" spans="1:37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AK3324" s="2"/>
    </row>
    <row r="3325" spans="1:37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AK3325" s="2"/>
    </row>
    <row r="3326" spans="1:37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AK3326" s="2"/>
    </row>
    <row r="3327" spans="1:37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AK3327" s="2"/>
    </row>
    <row r="3328" spans="1:37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AK3328" s="2"/>
    </row>
    <row r="3329" spans="1:37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AK3329" s="2"/>
    </row>
    <row r="3330" spans="1:37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AK3330" s="2"/>
    </row>
    <row r="3331" spans="1:37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AK3331" s="2"/>
    </row>
    <row r="3332" spans="1:37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AK3332" s="2"/>
    </row>
    <row r="3333" spans="1:37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AK3333" s="2"/>
    </row>
    <row r="3334" spans="1:37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AK3334" s="2"/>
    </row>
    <row r="3335" spans="1:37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AK3335" s="2"/>
    </row>
    <row r="3336" spans="1:37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AK3336" s="2"/>
    </row>
    <row r="3337" spans="1:37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AK3337" s="2"/>
    </row>
    <row r="3338" spans="1:37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AK3338" s="2"/>
    </row>
    <row r="3339" spans="1:37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AK3339" s="2"/>
    </row>
    <row r="3340" spans="1:37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AK3340" s="2"/>
    </row>
    <row r="3341" spans="1:37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AK3341" s="2"/>
    </row>
    <row r="3342" spans="1:37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AK3342" s="2"/>
    </row>
    <row r="3343" spans="1:37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AK3343" s="2"/>
    </row>
    <row r="3344" spans="1:37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AK3344" s="2"/>
    </row>
    <row r="3345" spans="1:37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AK3345" s="2"/>
    </row>
    <row r="3346" spans="1:37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AK3346" s="2"/>
    </row>
    <row r="3347" spans="1:37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AK3347" s="2"/>
    </row>
    <row r="3348" spans="1:37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AK3348" s="2"/>
    </row>
    <row r="3349" spans="1:37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AK3349" s="2"/>
    </row>
    <row r="3350" spans="1:37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AK3350" s="2"/>
    </row>
    <row r="3351" spans="1:37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AK3351" s="2"/>
    </row>
    <row r="3352" spans="1:37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AK3352" s="2"/>
    </row>
    <row r="3353" spans="1:37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AK3353" s="2"/>
    </row>
    <row r="3354" spans="1:37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AK3354" s="2"/>
    </row>
    <row r="3355" spans="1:37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AK3355" s="2"/>
    </row>
    <row r="3356" spans="1:37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AK3356" s="2"/>
    </row>
    <row r="3357" spans="1:37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AK3357" s="2"/>
    </row>
    <row r="3358" spans="1:37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AK3358" s="2"/>
    </row>
    <row r="3359" spans="1:37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AK3359" s="2"/>
    </row>
    <row r="3360" spans="1:37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AK3360" s="2"/>
    </row>
    <row r="3361" spans="1:37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AK3361" s="2"/>
    </row>
    <row r="3362" spans="1:37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AK3362" s="2"/>
    </row>
    <row r="3363" spans="1:37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AK3363" s="2"/>
    </row>
    <row r="3364" spans="1:37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AK3364" s="2"/>
    </row>
    <row r="3365" spans="1:37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AK3365" s="2"/>
    </row>
    <row r="3366" spans="1:37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AK3366" s="2"/>
    </row>
    <row r="3367" spans="1:37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AK3367" s="2"/>
    </row>
    <row r="3368" spans="1:37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AK3368" s="2"/>
    </row>
    <row r="3369" spans="1:37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AK3369" s="2"/>
    </row>
    <row r="3370" spans="1:37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AK3370" s="2"/>
    </row>
    <row r="3371" spans="1:37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AK3371" s="2"/>
    </row>
    <row r="3372" spans="1:37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AK3372" s="2"/>
    </row>
    <row r="3373" spans="1:37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AK3373" s="2"/>
    </row>
    <row r="3374" spans="1:37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AK3374" s="2"/>
    </row>
    <row r="3375" spans="1:37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AK3375" s="2"/>
    </row>
    <row r="3376" spans="1:37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AK3376" s="2"/>
    </row>
    <row r="3377" spans="1:37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AK3377" s="2"/>
    </row>
    <row r="3378" spans="1:37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AK3378" s="2"/>
    </row>
    <row r="3379" spans="1:37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AK3379" s="2"/>
    </row>
    <row r="3380" spans="1:37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AK3380" s="2"/>
    </row>
    <row r="3381" spans="1:37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AK3381" s="2"/>
    </row>
    <row r="3382" spans="1:37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AK3382" s="2"/>
    </row>
    <row r="3383" spans="1:37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AK3383" s="2"/>
    </row>
    <row r="3384" spans="1:37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AK3384" s="2"/>
    </row>
    <row r="3385" spans="1:37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AK3385" s="2"/>
    </row>
    <row r="3386" spans="1:37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AK3386" s="2"/>
    </row>
    <row r="3387" spans="1:37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AK3387" s="2"/>
    </row>
    <row r="3388" spans="1:37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AK3388" s="2"/>
    </row>
    <row r="3389" spans="1:37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AK3389" s="2"/>
    </row>
    <row r="3390" spans="1:37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AK3390" s="2"/>
    </row>
    <row r="3391" spans="1:37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AK3391" s="2"/>
    </row>
    <row r="3392" spans="1:37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AK3392" s="2"/>
    </row>
    <row r="3393" spans="1:37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AK3393" s="2"/>
    </row>
    <row r="3394" spans="1:37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AK3394" s="2"/>
    </row>
    <row r="3395" spans="1:37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AK3395" s="2"/>
    </row>
    <row r="3396" spans="1:37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AK3396" s="2"/>
    </row>
    <row r="3397" spans="1:37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AK3397" s="2"/>
    </row>
    <row r="3398" spans="1:37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AK3398" s="2"/>
    </row>
    <row r="3399" spans="1:37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AK3399" s="2"/>
    </row>
    <row r="3400" spans="1:37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AK3400" s="2"/>
    </row>
    <row r="3401" spans="1:37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AK3401" s="2"/>
    </row>
    <row r="3402" spans="1:37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AK3402" s="2"/>
    </row>
    <row r="3403" spans="1:37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AK3403" s="2"/>
    </row>
    <row r="3404" spans="1:37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AK3404" s="2"/>
    </row>
    <row r="3405" spans="1:37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AK3405" s="2"/>
    </row>
    <row r="3406" spans="1:37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AK3406" s="2"/>
    </row>
    <row r="3407" spans="1:37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AK3407" s="2"/>
    </row>
    <row r="3408" spans="1:37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AK3408" s="2"/>
    </row>
    <row r="3409" spans="1:37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AK3409" s="2"/>
    </row>
    <row r="3410" spans="1:37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AK3410" s="2"/>
    </row>
    <row r="3411" spans="1:37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AK3411" s="2"/>
    </row>
    <row r="3412" spans="1:37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AK3412" s="2"/>
    </row>
    <row r="3413" spans="1:37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AK3413" s="2"/>
    </row>
    <row r="3414" spans="1:37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AK3414" s="2"/>
    </row>
    <row r="3415" spans="1:37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AK3415" s="2"/>
    </row>
    <row r="3416" spans="1:37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AK3416" s="2"/>
    </row>
    <row r="3417" spans="1:37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AK3417" s="2"/>
    </row>
    <row r="3418" spans="1:37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AK3418" s="2"/>
    </row>
    <row r="3419" spans="1:37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AK3419" s="2"/>
    </row>
    <row r="3420" spans="1:37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AK3420" s="2"/>
    </row>
    <row r="3421" spans="1:37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AK3421" s="2"/>
    </row>
    <row r="3422" spans="1:37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AK3422" s="2"/>
    </row>
    <row r="3423" spans="1:37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AK3423" s="2"/>
    </row>
    <row r="3424" spans="1:37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AK3424" s="2"/>
    </row>
    <row r="3425" spans="1:37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AK3425" s="2"/>
    </row>
    <row r="3426" spans="1:37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AK3426" s="2"/>
    </row>
    <row r="3427" spans="1:37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AK3427" s="2"/>
    </row>
    <row r="3428" spans="1:37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AK3428" s="2"/>
    </row>
    <row r="3429" spans="1:37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AK3429" s="2"/>
    </row>
    <row r="3430" spans="1:37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AK3430" s="2"/>
    </row>
    <row r="3431" spans="1:37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AK3431" s="2"/>
    </row>
    <row r="3432" spans="1:37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AK3432" s="2"/>
    </row>
    <row r="3433" spans="1:37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AK3433" s="2"/>
    </row>
    <row r="3434" spans="1:37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AK3434" s="2"/>
    </row>
    <row r="3435" spans="1:37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AK3435" s="2"/>
    </row>
    <row r="3436" spans="1:37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AK3436" s="2"/>
    </row>
    <row r="3437" spans="1:37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AK3437" s="2"/>
    </row>
    <row r="3438" spans="1:37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AK3438" s="2"/>
    </row>
    <row r="3439" spans="1:37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AK3439" s="2"/>
    </row>
    <row r="3440" spans="1:37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AK3440" s="2"/>
    </row>
    <row r="3441" spans="1:37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AK3441" s="2"/>
    </row>
    <row r="3442" spans="1:37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AK3442" s="2"/>
    </row>
    <row r="3443" spans="1:37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AK3443" s="2"/>
    </row>
    <row r="3444" spans="1:37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AK3444" s="2"/>
    </row>
    <row r="3445" spans="1:37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AK3445" s="2"/>
    </row>
    <row r="3446" spans="1:37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AK3446" s="2"/>
    </row>
    <row r="3447" spans="1:37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AK3447" s="2"/>
    </row>
    <row r="3448" spans="1:37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AK3448" s="2"/>
    </row>
    <row r="3449" spans="1:37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AK3449" s="2"/>
    </row>
    <row r="3450" spans="1:37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AK3450" s="2"/>
    </row>
    <row r="3451" spans="1:37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AK3451" s="2"/>
    </row>
    <row r="3452" spans="1:37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AK3452" s="2"/>
    </row>
    <row r="3453" spans="1:37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AK3453" s="2"/>
    </row>
    <row r="3454" spans="1:37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AK3454" s="2"/>
    </row>
    <row r="3455" spans="1:37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AK3455" s="2"/>
    </row>
    <row r="3456" spans="1:37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AK3456" s="2"/>
    </row>
    <row r="3457" spans="1:37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AK3457" s="2"/>
    </row>
    <row r="3458" spans="1:37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AK3458" s="2"/>
    </row>
    <row r="3459" spans="1:37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AK3459" s="2"/>
    </row>
    <row r="3460" spans="1:37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AK3460" s="2"/>
    </row>
    <row r="3461" spans="1:37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AK3461" s="2"/>
    </row>
    <row r="3462" spans="1:37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AK3462" s="2"/>
    </row>
    <row r="3463" spans="1:37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AK3463" s="2"/>
    </row>
    <row r="3464" spans="1:37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AK3464" s="2"/>
    </row>
    <row r="3465" spans="1:37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AK3465" s="2"/>
    </row>
    <row r="3466" spans="1:37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AK3466" s="2"/>
    </row>
    <row r="3467" spans="1:37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AK3467" s="2"/>
    </row>
    <row r="3468" spans="1:37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AK3468" s="2"/>
    </row>
    <row r="3469" spans="1:37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AK3469" s="2"/>
    </row>
    <row r="3470" spans="1:37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AK3470" s="2"/>
    </row>
    <row r="3471" spans="1:37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AK3471" s="2"/>
    </row>
    <row r="3472" spans="1:37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AK3472" s="2"/>
    </row>
    <row r="3473" spans="1:37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AK3473" s="2"/>
    </row>
    <row r="3474" spans="1:37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AK3474" s="2"/>
    </row>
    <row r="3475" spans="1:37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AK3475" s="2"/>
    </row>
    <row r="3476" spans="1:37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AK3476" s="2"/>
    </row>
    <row r="3477" spans="1:37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AK3477" s="2"/>
    </row>
    <row r="3478" spans="1:37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AK3478" s="2"/>
    </row>
    <row r="3479" spans="1:37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AK3479" s="2"/>
    </row>
    <row r="3480" spans="1:37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AK3480" s="2"/>
    </row>
    <row r="3481" spans="1:37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AK3481" s="2"/>
    </row>
    <row r="3482" spans="1:37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AK3482" s="2"/>
    </row>
    <row r="3483" spans="1:37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AK3483" s="2"/>
    </row>
    <row r="3484" spans="1:37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AK3484" s="2"/>
    </row>
    <row r="3485" spans="1:37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AK3485" s="2"/>
    </row>
    <row r="3486" spans="1:37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AK3486" s="2"/>
    </row>
    <row r="3487" spans="1:37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AK3487" s="2"/>
    </row>
    <row r="3488" spans="1:37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AK3488" s="2"/>
    </row>
    <row r="3489" spans="1:37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AK3489" s="2"/>
    </row>
    <row r="3490" spans="1:37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AK3490" s="2"/>
    </row>
    <row r="3491" spans="1:37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AK3491" s="2"/>
    </row>
    <row r="3492" spans="1:37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AK3492" s="2"/>
    </row>
    <row r="3493" spans="1:37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AK3493" s="2"/>
    </row>
    <row r="3494" spans="1:37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AK3494" s="2"/>
    </row>
    <row r="3495" spans="1:37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AK3495" s="2"/>
    </row>
    <row r="3496" spans="1:37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AK3496" s="2"/>
    </row>
    <row r="3497" spans="1:37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AK3497" s="2"/>
    </row>
    <row r="3498" spans="1:37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AK3498" s="2"/>
    </row>
    <row r="3499" spans="1:37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AK3499" s="2"/>
    </row>
    <row r="3500" spans="1:37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AK3500" s="2"/>
    </row>
    <row r="3501" spans="1:37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AK3501" s="2"/>
    </row>
    <row r="3502" spans="1:37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AK3502" s="2"/>
    </row>
    <row r="3503" spans="1:37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AK3503" s="2"/>
    </row>
    <row r="3504" spans="1:37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AK3504" s="2"/>
    </row>
    <row r="3505" spans="1:37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AK3505" s="2"/>
    </row>
    <row r="3506" spans="1:37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AK3506" s="2"/>
    </row>
    <row r="3507" spans="1:37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AK3507" s="2"/>
    </row>
    <row r="3508" spans="1:37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AK3508" s="2"/>
    </row>
    <row r="3509" spans="1:37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AK3509" s="2"/>
    </row>
    <row r="3510" spans="1:37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AK3510" s="2"/>
    </row>
    <row r="3511" spans="1:37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AK3511" s="2"/>
    </row>
    <row r="3512" spans="1:37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AK3512" s="2"/>
    </row>
    <row r="3513" spans="1:37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AK3513" s="2"/>
    </row>
    <row r="3514" spans="1:37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AK3514" s="2"/>
    </row>
    <row r="3515" spans="1:37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AK3515" s="2"/>
    </row>
    <row r="3516" spans="1:37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AK3516" s="2"/>
    </row>
    <row r="3517" spans="1:37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AK3517" s="2"/>
    </row>
    <row r="3518" spans="1:37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AK3518" s="2"/>
    </row>
    <row r="3519" spans="1:37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AK3519" s="2"/>
    </row>
    <row r="3520" spans="1:37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AK3520" s="2"/>
    </row>
    <row r="3521" spans="1:37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AK3521" s="2"/>
    </row>
    <row r="3522" spans="1:37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AK3522" s="2"/>
    </row>
    <row r="3523" spans="1:37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AK3523" s="2"/>
    </row>
    <row r="3524" spans="1:37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AK3524" s="2"/>
    </row>
    <row r="3525" spans="1:37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AK3525" s="2"/>
    </row>
    <row r="3526" spans="1:37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AK3526" s="2"/>
    </row>
    <row r="3527" spans="1:37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AK3527" s="2"/>
    </row>
    <row r="3528" spans="1:37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AK3528" s="2"/>
    </row>
    <row r="3529" spans="1:37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AK3529" s="2"/>
    </row>
    <row r="3530" spans="1:37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AK3530" s="2"/>
    </row>
    <row r="3531" spans="1:37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AK3531" s="2"/>
    </row>
    <row r="3532" spans="1:37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AK3532" s="2"/>
    </row>
    <row r="3533" spans="1:37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AK3533" s="2"/>
    </row>
    <row r="3534" spans="1:37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AK3534" s="2"/>
    </row>
    <row r="3535" spans="1:37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AK3535" s="2"/>
    </row>
    <row r="3536" spans="1:37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AK3536" s="2"/>
    </row>
    <row r="3537" spans="1:37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AK3537" s="2"/>
    </row>
    <row r="3538" spans="1:37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AK3538" s="2"/>
    </row>
    <row r="3539" spans="1:37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AK3539" s="2"/>
    </row>
    <row r="3540" spans="1:37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AK3540" s="2"/>
    </row>
    <row r="3541" spans="1:37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AK3541" s="2"/>
    </row>
    <row r="3542" spans="1:37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AK3542" s="2"/>
    </row>
    <row r="3543" spans="1:37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AK3543" s="2"/>
    </row>
    <row r="3544" spans="1:37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AK3544" s="2"/>
    </row>
    <row r="3545" spans="1:37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AK3545" s="2"/>
    </row>
    <row r="3546" spans="1:37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AK3546" s="2"/>
    </row>
    <row r="3547" spans="1:37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AK3547" s="2"/>
    </row>
    <row r="3548" spans="1:37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AK3548" s="2"/>
    </row>
    <row r="3549" spans="1:37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AK3549" s="2"/>
    </row>
    <row r="3550" spans="1:37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AK3550" s="2"/>
    </row>
    <row r="3551" spans="1:37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AK3551" s="2"/>
    </row>
    <row r="3552" spans="1:37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AK3552" s="2"/>
    </row>
    <row r="3553" spans="1:37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AK3553" s="2"/>
    </row>
    <row r="3554" spans="1:37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AK3554" s="2"/>
    </row>
    <row r="3555" spans="1:37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AK3555" s="2"/>
    </row>
    <row r="3556" spans="1:37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AK3556" s="2"/>
    </row>
    <row r="3557" spans="1:37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AK3557" s="2"/>
    </row>
    <row r="3558" spans="1:37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AK3558" s="2"/>
    </row>
    <row r="3559" spans="1:37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AK3559" s="2"/>
    </row>
    <row r="3560" spans="1:37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AK3560" s="2"/>
    </row>
    <row r="3561" spans="1:37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AK3561" s="2"/>
    </row>
    <row r="3562" spans="1:37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AK3562" s="2"/>
    </row>
    <row r="3563" spans="1:37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AK3563" s="2"/>
    </row>
    <row r="3564" spans="1:37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AK3564" s="2"/>
    </row>
    <row r="3565" spans="1:37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AK3565" s="2"/>
    </row>
    <row r="3566" spans="1:37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AK3566" s="2"/>
    </row>
    <row r="3567" spans="1:37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AK3567" s="2"/>
    </row>
    <row r="3568" spans="1:37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AK3568" s="2"/>
    </row>
    <row r="3569" spans="1:37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AK3569" s="2"/>
    </row>
    <row r="3570" spans="1:37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AK3570" s="2"/>
    </row>
    <row r="3571" spans="1:37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AK3571" s="2"/>
    </row>
    <row r="3572" spans="1:37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AK3572" s="2"/>
    </row>
    <row r="3573" spans="1:37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AK3573" s="2"/>
    </row>
    <row r="3574" spans="1:37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AK3574" s="2"/>
    </row>
    <row r="3575" spans="1:37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AK3575" s="2"/>
    </row>
    <row r="3576" spans="1:37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AK3576" s="2"/>
    </row>
    <row r="3577" spans="1:37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AK3577" s="2"/>
    </row>
    <row r="3578" spans="1:37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AK3578" s="2"/>
    </row>
    <row r="3579" spans="1:37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AK3579" s="2"/>
    </row>
    <row r="3580" spans="1:37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AK3580" s="2"/>
    </row>
    <row r="3581" spans="1:37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AK3581" s="2"/>
    </row>
    <row r="3582" spans="1:37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AK3582" s="2"/>
    </row>
    <row r="3583" spans="1:37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AK3583" s="2"/>
    </row>
    <row r="3584" spans="1:37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AK3584" s="2"/>
    </row>
    <row r="3585" spans="1:37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AK3585" s="2"/>
    </row>
    <row r="3586" spans="1:37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AK3586" s="2"/>
    </row>
    <row r="3587" spans="1:37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AK3587" s="2"/>
    </row>
    <row r="3588" spans="1:37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AK3588" s="2"/>
    </row>
    <row r="3589" spans="1:37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AK3589" s="2"/>
    </row>
    <row r="3590" spans="1:37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AK3590" s="2"/>
    </row>
    <row r="3591" spans="1:37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AK3591" s="2"/>
    </row>
    <row r="3592" spans="1:37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AK3592" s="2"/>
    </row>
    <row r="3593" spans="1:37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AK3593" s="2"/>
    </row>
    <row r="3594" spans="1:37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AK3594" s="2"/>
    </row>
    <row r="3595" spans="1:37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AK3595" s="2"/>
    </row>
    <row r="3596" spans="1:37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AK3596" s="2"/>
    </row>
    <row r="3597" spans="1:37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AK3597" s="2"/>
    </row>
    <row r="3598" spans="1:37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AK3598" s="2"/>
    </row>
    <row r="3599" spans="1:37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AK3599" s="2"/>
    </row>
    <row r="3600" spans="1:37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AK3600" s="2"/>
    </row>
    <row r="3601" spans="1:37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AK3601" s="2"/>
    </row>
    <row r="3602" spans="1:37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AK3602" s="2"/>
    </row>
    <row r="3603" spans="1:37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AK3603" s="2"/>
    </row>
    <row r="3604" spans="1:37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AK3604" s="2"/>
    </row>
    <row r="3605" spans="1:37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AK3605" s="2"/>
    </row>
    <row r="3606" spans="1:37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AK3606" s="2"/>
    </row>
    <row r="3607" spans="1:37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AK3607" s="2"/>
    </row>
    <row r="3608" spans="1:37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AK3608" s="2"/>
    </row>
    <row r="3609" spans="1:37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AK3609" s="2"/>
    </row>
    <row r="3610" spans="1:37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AK3610" s="2"/>
    </row>
    <row r="3611" spans="1:37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AK3611" s="2"/>
    </row>
    <row r="3612" spans="1:37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AK3612" s="2"/>
    </row>
    <row r="3613" spans="1:37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AK3613" s="2"/>
    </row>
    <row r="3614" spans="1:37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AK3614" s="2"/>
    </row>
    <row r="3615" spans="1:37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AK3615" s="2"/>
    </row>
    <row r="3616" spans="1:37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AK3616" s="2"/>
    </row>
    <row r="3617" spans="1:37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AK3617" s="2"/>
    </row>
    <row r="3618" spans="1:37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AK3618" s="2"/>
    </row>
    <row r="3619" spans="1:37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AK3619" s="2"/>
    </row>
    <row r="3620" spans="1:37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AK3620" s="2"/>
    </row>
    <row r="3621" spans="1:37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AK3621" s="2"/>
    </row>
    <row r="3622" spans="1:37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AK3622" s="2"/>
    </row>
    <row r="3623" spans="1:37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AK3623" s="2"/>
    </row>
    <row r="3624" spans="1:37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AK3624" s="2"/>
    </row>
    <row r="3625" spans="1:37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AK3625" s="2"/>
    </row>
    <row r="3626" spans="1:37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AK3626" s="2"/>
    </row>
    <row r="3627" spans="1:37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AK3627" s="2"/>
    </row>
    <row r="3628" spans="1:37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AK3628" s="2"/>
    </row>
    <row r="3629" spans="1:37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AK3629" s="2"/>
    </row>
    <row r="3630" spans="1:37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AK3630" s="2"/>
    </row>
    <row r="3631" spans="1:37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AK3631" s="2"/>
    </row>
    <row r="3632" spans="1:37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AK3632" s="2"/>
    </row>
    <row r="3633" spans="1:37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AK3633" s="2"/>
    </row>
    <row r="3634" spans="1:37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AK3634" s="2"/>
    </row>
    <row r="3635" spans="1:37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AK3635" s="2"/>
    </row>
    <row r="3636" spans="1:37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AK3636" s="2"/>
    </row>
    <row r="3637" spans="1:37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AK3637" s="2"/>
    </row>
    <row r="3638" spans="1:37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AK3638" s="2"/>
    </row>
    <row r="3639" spans="1:37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AK3639" s="2"/>
    </row>
    <row r="3640" spans="1:37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AK3640" s="2"/>
    </row>
    <row r="3641" spans="1:37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AK3641" s="2"/>
    </row>
    <row r="3642" spans="1:37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AK3642" s="2"/>
    </row>
    <row r="3643" spans="1:37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AK3643" s="2"/>
    </row>
    <row r="3644" spans="1:37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AK3644" s="2"/>
    </row>
    <row r="3645" spans="1:37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AK3645" s="2"/>
    </row>
    <row r="3646" spans="1:37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AK3646" s="2"/>
    </row>
    <row r="3647" spans="1:37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AK3647" s="2"/>
    </row>
    <row r="3648" spans="1:37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AK3648" s="2"/>
    </row>
    <row r="3649" spans="1:37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AK3649" s="2"/>
    </row>
    <row r="3650" spans="1:37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AK3650" s="2"/>
    </row>
    <row r="3651" spans="1:37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AK3651" s="2"/>
    </row>
    <row r="3652" spans="1:37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AK3652" s="2"/>
    </row>
    <row r="3653" spans="1:37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AK3653" s="2"/>
    </row>
    <row r="3654" spans="1:37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AK3654" s="2"/>
    </row>
    <row r="3655" spans="1:37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AK3655" s="2"/>
    </row>
    <row r="3656" spans="1:37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AK3656" s="2"/>
    </row>
    <row r="3657" spans="1:37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AK3657" s="2"/>
    </row>
    <row r="3658" spans="1:37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AK3658" s="2"/>
    </row>
    <row r="3659" spans="1:37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AK3659" s="2"/>
    </row>
    <row r="3660" spans="1:37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AK3660" s="2"/>
    </row>
    <row r="3661" spans="1:37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AK3661" s="2"/>
    </row>
    <row r="3662" spans="1:37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AK3662" s="2"/>
    </row>
    <row r="3663" spans="1:37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AK3663" s="2"/>
    </row>
    <row r="3664" spans="1:37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AK3664" s="2"/>
    </row>
    <row r="3665" spans="1:37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AK3665" s="2"/>
    </row>
    <row r="3666" spans="1:37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AK3666" s="2"/>
    </row>
    <row r="3667" spans="1:37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AK3667" s="2"/>
    </row>
    <row r="3668" spans="1:37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AK3668" s="2"/>
    </row>
    <row r="3669" spans="1:37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AK3669" s="2"/>
    </row>
    <row r="3670" spans="1:37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AK3670" s="2"/>
    </row>
    <row r="3671" spans="1:37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AK3671" s="2"/>
    </row>
    <row r="3672" spans="1:37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AK3672" s="2"/>
    </row>
    <row r="3673" spans="1:37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AK3673" s="2"/>
    </row>
    <row r="3674" spans="1:37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AK3674" s="2"/>
    </row>
    <row r="3675" spans="1:37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AK3675" s="2"/>
    </row>
    <row r="3676" spans="1:37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AK3676" s="2"/>
    </row>
    <row r="3677" spans="1:37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AK3677" s="2"/>
    </row>
    <row r="3678" spans="1:37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AK3678" s="2"/>
    </row>
    <row r="3679" spans="1:37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AK3679" s="2"/>
    </row>
    <row r="3680" spans="1:37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AK3680" s="2"/>
    </row>
    <row r="3681" spans="1:37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AK3681" s="2"/>
    </row>
    <row r="3682" spans="1:37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AK3682" s="2"/>
    </row>
    <row r="3683" spans="1:37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AK3683" s="2"/>
    </row>
    <row r="3684" spans="1:37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AK3684" s="2"/>
    </row>
    <row r="3685" spans="1:37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AK3685" s="2"/>
    </row>
    <row r="3686" spans="1:37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AK3686" s="2"/>
    </row>
    <row r="3687" spans="1:37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AK3687" s="2"/>
    </row>
    <row r="3688" spans="1:37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AK3688" s="2"/>
    </row>
    <row r="3689" spans="1:37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AK3689" s="2"/>
    </row>
    <row r="3690" spans="1:37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AK3690" s="2"/>
    </row>
    <row r="3691" spans="1:37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AK3691" s="2"/>
    </row>
    <row r="3692" spans="1:37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AK3692" s="2"/>
    </row>
    <row r="3693" spans="1:37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AK3693" s="2"/>
    </row>
    <row r="3694" spans="1:37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AK3694" s="2"/>
    </row>
    <row r="3695" spans="1:37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AK3695" s="2"/>
    </row>
    <row r="3696" spans="1:37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AK3696" s="2"/>
    </row>
    <row r="3697" spans="1:37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AK3697" s="2"/>
    </row>
    <row r="3698" spans="1:37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AK3698" s="2"/>
    </row>
    <row r="3699" spans="1:37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AK3699" s="2"/>
    </row>
    <row r="3700" spans="1:37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AK3700" s="2"/>
    </row>
    <row r="3701" spans="1:37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AK3701" s="2"/>
    </row>
    <row r="3702" spans="1:37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AK3702" s="2"/>
    </row>
    <row r="3703" spans="1:37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AK3703" s="2"/>
    </row>
    <row r="3704" spans="1:37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AK3704" s="2"/>
    </row>
    <row r="3705" spans="1:37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AK3705" s="2"/>
    </row>
    <row r="3706" spans="1:37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AK3706" s="2"/>
    </row>
    <row r="3707" spans="1:37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AK3707" s="2"/>
    </row>
    <row r="3708" spans="1:37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AK3708" s="2"/>
    </row>
    <row r="3709" spans="1:37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AK3709" s="2"/>
    </row>
    <row r="3710" spans="1:37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AK3710" s="2"/>
    </row>
    <row r="3711" spans="1:37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AK3711" s="2"/>
    </row>
    <row r="3712" spans="1:37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AK3712" s="2"/>
    </row>
    <row r="3713" spans="1:37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AK3713" s="2"/>
    </row>
    <row r="3714" spans="1:37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AK3714" s="2"/>
    </row>
    <row r="3715" spans="1:37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AK3715" s="2"/>
    </row>
    <row r="3716" spans="1:37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AK3716" s="2"/>
    </row>
    <row r="3717" spans="1:37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AK3717" s="2"/>
    </row>
    <row r="3718" spans="1:37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AK3718" s="2"/>
    </row>
    <row r="3719" spans="1:37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AK3719" s="2"/>
    </row>
    <row r="3720" spans="1:37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AK3720" s="2"/>
    </row>
    <row r="3721" spans="1:37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AK3721" s="2"/>
    </row>
    <row r="3722" spans="1:37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AK3722" s="2"/>
    </row>
    <row r="3723" spans="1:37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AK3723" s="2"/>
    </row>
    <row r="3724" spans="1:37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AK3724" s="2"/>
    </row>
    <row r="3725" spans="1:37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AK3725" s="2"/>
    </row>
    <row r="3726" spans="1:37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AK3726" s="2"/>
    </row>
    <row r="3727" spans="1:37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AK3727" s="2"/>
    </row>
    <row r="3728" spans="1:37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AK3728" s="2"/>
    </row>
    <row r="3729" spans="1:37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AK3729" s="2"/>
    </row>
    <row r="3730" spans="1:37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AK3730" s="2"/>
    </row>
    <row r="3731" spans="1:37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AK3731" s="2"/>
    </row>
    <row r="3732" spans="1:37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AK3732" s="2"/>
    </row>
    <row r="3733" spans="1:37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AK3733" s="2"/>
    </row>
    <row r="3734" spans="1:37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AK3734" s="2"/>
    </row>
    <row r="3735" spans="1:37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AK3735" s="2"/>
    </row>
    <row r="3736" spans="1:37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AK3736" s="2"/>
    </row>
    <row r="3737" spans="1:37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AK3737" s="2"/>
    </row>
    <row r="3738" spans="1:37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AK3738" s="2"/>
    </row>
    <row r="3739" spans="1:37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AK3739" s="2"/>
    </row>
    <row r="3740" spans="1:37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AK3740" s="2"/>
    </row>
    <row r="3741" spans="1:37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AK3741" s="2"/>
    </row>
    <row r="3742" spans="1:37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AK3742" s="2"/>
    </row>
    <row r="3743" spans="1:37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AK3743" s="2"/>
    </row>
    <row r="3744" spans="1:37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AK3744" s="2"/>
    </row>
    <row r="3745" spans="1:37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AK3745" s="2"/>
    </row>
    <row r="3746" spans="1:37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AK3746" s="2"/>
    </row>
    <row r="3747" spans="1:37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AK3747" s="2"/>
    </row>
    <row r="3748" spans="1:37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AK3748" s="2"/>
    </row>
    <row r="3749" spans="1:37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AK3749" s="2"/>
    </row>
    <row r="3750" spans="1:37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AK3750" s="2"/>
    </row>
    <row r="3751" spans="1:37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AK3751" s="2"/>
    </row>
    <row r="3752" spans="1:37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AK3752" s="2"/>
    </row>
    <row r="3753" spans="1:37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AK3753" s="2"/>
    </row>
    <row r="3754" spans="1:37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AK3754" s="2"/>
    </row>
    <row r="3755" spans="1:37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AK3755" s="2"/>
    </row>
    <row r="3756" spans="1:37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AK3756" s="2"/>
    </row>
    <row r="3757" spans="1:37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AK3757" s="2"/>
    </row>
    <row r="3758" spans="1:37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AK3758" s="2"/>
    </row>
    <row r="3759" spans="1:37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AK3759" s="2"/>
    </row>
    <row r="3760" spans="1:37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AK3760" s="2"/>
    </row>
    <row r="3761" spans="1:37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AK3761" s="2"/>
    </row>
    <row r="3762" spans="1:37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AK3762" s="2"/>
    </row>
    <row r="3763" spans="1:37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AK3763" s="2"/>
    </row>
    <row r="3764" spans="1:37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AK3764" s="2"/>
    </row>
    <row r="3765" spans="1:37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AK3765" s="2"/>
    </row>
    <row r="3766" spans="1:37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AK3766" s="2"/>
    </row>
    <row r="3767" spans="1:37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AK3767" s="2"/>
    </row>
    <row r="3768" spans="1:37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AK3768" s="2"/>
    </row>
    <row r="3769" spans="1:37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AK3769" s="2"/>
    </row>
    <row r="3770" spans="1:37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AK3770" s="2"/>
    </row>
    <row r="3771" spans="1:37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AK3771" s="2"/>
    </row>
    <row r="3772" spans="1:37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AK3772" s="2"/>
    </row>
    <row r="3773" spans="1:37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AK3773" s="2"/>
    </row>
    <row r="3774" spans="1:37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AK3774" s="2"/>
    </row>
    <row r="3775" spans="1:37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AK3775" s="2"/>
    </row>
    <row r="3776" spans="1:37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AK3776" s="2"/>
    </row>
    <row r="3777" spans="1:37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AK3777" s="2"/>
    </row>
    <row r="3778" spans="1:37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AK3778" s="2"/>
    </row>
    <row r="3779" spans="1:37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AK3779" s="2"/>
    </row>
    <row r="3780" spans="1:37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AK3780" s="2"/>
    </row>
    <row r="3781" spans="1:37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AK3781" s="2"/>
    </row>
    <row r="3782" spans="1:37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AK3782" s="2"/>
    </row>
    <row r="3783" spans="1:37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AK3783" s="2"/>
    </row>
    <row r="3784" spans="1:37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AK3784" s="2"/>
    </row>
    <row r="3785" spans="1:37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AK3785" s="2"/>
    </row>
    <row r="3786" spans="1:37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AK3786" s="2"/>
    </row>
    <row r="3787" spans="1:37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AK3787" s="2"/>
    </row>
    <row r="3788" spans="1:37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AK3788" s="2"/>
    </row>
    <row r="3789" spans="1:37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AK3789" s="2"/>
    </row>
    <row r="3790" spans="1:37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AK3790" s="2"/>
    </row>
    <row r="3791" spans="1:37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AK3791" s="2"/>
    </row>
    <row r="3792" spans="1:37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AK3792" s="2"/>
    </row>
    <row r="3793" spans="1:37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AK3793" s="2"/>
    </row>
    <row r="3794" spans="1:37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AK3794" s="2"/>
    </row>
    <row r="3795" spans="1:37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AK3795" s="2"/>
    </row>
    <row r="3796" spans="1:37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AK3796" s="2"/>
    </row>
    <row r="3797" spans="1:37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AK3797" s="2"/>
    </row>
    <row r="3798" spans="1:37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AK3798" s="2"/>
    </row>
    <row r="3799" spans="1:37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AK3799" s="2"/>
    </row>
    <row r="3800" spans="1:37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AK3800" s="2"/>
    </row>
    <row r="3801" spans="1:37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AK3801" s="2"/>
    </row>
    <row r="3802" spans="1:37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AK3802" s="2"/>
    </row>
    <row r="3803" spans="1:37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AK3803" s="2"/>
    </row>
    <row r="3804" spans="1:37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AK3804" s="2"/>
    </row>
    <row r="3805" spans="1:37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AK3805" s="2"/>
    </row>
    <row r="3806" spans="1:37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AK3806" s="2"/>
    </row>
    <row r="3807" spans="1:37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AK3807" s="2"/>
    </row>
    <row r="3808" spans="1:37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AK3808" s="2"/>
    </row>
    <row r="3809" spans="1:37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AK3809" s="2"/>
    </row>
    <row r="3810" spans="1:37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AK3810" s="2"/>
    </row>
    <row r="3811" spans="1:37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AK3811" s="2"/>
    </row>
    <row r="3812" spans="1:37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AK3812" s="2"/>
    </row>
    <row r="3813" spans="1:37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AK3813" s="2"/>
    </row>
    <row r="3814" spans="1:37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AK3814" s="2"/>
    </row>
    <row r="3815" spans="1:37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AK3815" s="2"/>
    </row>
    <row r="3816" spans="1:37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AK3816" s="2"/>
    </row>
    <row r="3817" spans="1:37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AK3817" s="2"/>
    </row>
    <row r="3818" spans="1:37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AK3818" s="2"/>
    </row>
    <row r="3819" spans="1:37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AK3819" s="2"/>
    </row>
    <row r="3820" spans="1:37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AK3820" s="2"/>
    </row>
    <row r="3821" spans="1:37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AK3821" s="2"/>
    </row>
    <row r="3822" spans="1:37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AK3822" s="2"/>
    </row>
    <row r="3823" spans="1:37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AK3823" s="2"/>
    </row>
    <row r="3824" spans="1:37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AK3824" s="2"/>
    </row>
    <row r="3825" spans="1:37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AK3825" s="2"/>
    </row>
    <row r="3826" spans="1:37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AK3826" s="2"/>
    </row>
    <row r="3827" spans="1:37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AK3827" s="2"/>
    </row>
    <row r="3828" spans="1:37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AK3828" s="2"/>
    </row>
    <row r="3829" spans="1:37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AK3829" s="2"/>
    </row>
    <row r="3830" spans="1:37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AK3830" s="2"/>
    </row>
    <row r="3831" spans="1:37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AK3831" s="2"/>
    </row>
    <row r="3832" spans="1:37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AK3832" s="2"/>
    </row>
    <row r="3833" spans="1:37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AK3833" s="2"/>
    </row>
    <row r="3834" spans="1:37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AK3834" s="2"/>
    </row>
    <row r="3835" spans="1:37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AK3835" s="2"/>
    </row>
    <row r="3836" spans="1:37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AK3836" s="2"/>
    </row>
    <row r="3837" spans="1:37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AK3837" s="2"/>
    </row>
    <row r="3838" spans="1:37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AK3838" s="2"/>
    </row>
    <row r="3839" spans="1:37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AK3839" s="2"/>
    </row>
    <row r="3840" spans="1:37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AK3840" s="2"/>
    </row>
    <row r="3841" spans="1:37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AK3841" s="2"/>
    </row>
    <row r="3842" spans="1:37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AK3842" s="2"/>
    </row>
    <row r="3843" spans="1:37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AK3843" s="2"/>
    </row>
    <row r="3844" spans="1:37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AK3844" s="2"/>
    </row>
    <row r="3845" spans="1:37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AK3845" s="2"/>
    </row>
    <row r="3846" spans="1:37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AK3846" s="2"/>
    </row>
    <row r="3847" spans="1:37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AK3847" s="2"/>
    </row>
    <row r="3848" spans="1:37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AK3848" s="2"/>
    </row>
    <row r="3849" spans="1:37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AK3849" s="2"/>
    </row>
    <row r="3850" spans="1:37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AK3850" s="2"/>
    </row>
    <row r="3851" spans="1:37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AK3851" s="2"/>
    </row>
    <row r="3852" spans="1:37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AK3852" s="2"/>
    </row>
    <row r="3853" spans="1:37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AK3853" s="2"/>
    </row>
    <row r="3854" spans="1:37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AK3854" s="2"/>
    </row>
    <row r="3855" spans="1:37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AK3855" s="2"/>
    </row>
    <row r="3856" spans="1:37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AK3856" s="2"/>
    </row>
    <row r="3857" spans="1:37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AK3857" s="2"/>
    </row>
    <row r="3858" spans="1:37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AK3858" s="2"/>
    </row>
    <row r="3859" spans="1:37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AK3859" s="2"/>
    </row>
    <row r="3860" spans="1:37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AK3860" s="2"/>
    </row>
    <row r="3861" spans="1:37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AK3861" s="2"/>
    </row>
    <row r="3862" spans="1:37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AK3862" s="2"/>
    </row>
    <row r="3863" spans="1:37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AK3863" s="2"/>
    </row>
    <row r="3864" spans="1:37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AK3864" s="2"/>
    </row>
    <row r="3865" spans="1:37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AK3865" s="2"/>
    </row>
    <row r="3866" spans="1:37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AK3866" s="2"/>
    </row>
    <row r="3867" spans="1:37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AK3867" s="2"/>
    </row>
    <row r="3868" spans="1:37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AK3868" s="2"/>
    </row>
    <row r="3869" spans="1:37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AK3869" s="2"/>
    </row>
    <row r="3870" spans="1:37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AK3870" s="2"/>
    </row>
    <row r="3871" spans="1:37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AK3871" s="2"/>
    </row>
    <row r="3872" spans="1:37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AK3872" s="2"/>
    </row>
    <row r="3873" spans="1:37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AK3873" s="2"/>
    </row>
    <row r="3874" spans="1:37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AK3874" s="2"/>
    </row>
    <row r="3875" spans="1:37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AK3875" s="2"/>
    </row>
    <row r="3876" spans="1:37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AK3876" s="2"/>
    </row>
    <row r="3877" spans="1:37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AK3877" s="2"/>
    </row>
    <row r="3878" spans="1:37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AK3878" s="2"/>
    </row>
    <row r="3879" spans="1:37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AK3879" s="2"/>
    </row>
    <row r="3880" spans="1:37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AK3880" s="2"/>
    </row>
    <row r="3881" spans="1:37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AK3881" s="2"/>
    </row>
    <row r="3882" spans="1:37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AK3882" s="2"/>
    </row>
    <row r="3883" spans="1:37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AK3883" s="2"/>
    </row>
    <row r="3884" spans="1:37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AK3884" s="2"/>
    </row>
    <row r="3885" spans="1:37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AK3885" s="2"/>
    </row>
    <row r="3886" spans="1:37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AK3886" s="2"/>
    </row>
    <row r="3887" spans="1:37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AK3887" s="2"/>
    </row>
    <row r="3888" spans="1:37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AK3888" s="2"/>
    </row>
    <row r="3889" spans="1:37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AK3889" s="2"/>
    </row>
    <row r="3890" spans="1:37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AK3890" s="2"/>
    </row>
    <row r="3891" spans="1:37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AK3891" s="2"/>
    </row>
    <row r="3892" spans="1:37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AK3892" s="2"/>
    </row>
    <row r="3893" spans="1:37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AK3893" s="2"/>
    </row>
    <row r="3894" spans="1:37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AK3894" s="2"/>
    </row>
    <row r="3895" spans="1:37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AK3895" s="2"/>
    </row>
    <row r="3896" spans="1:37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AK3896" s="2"/>
    </row>
    <row r="3897" spans="1:37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AK3897" s="2"/>
    </row>
    <row r="3898" spans="1:37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AK3898" s="2"/>
    </row>
    <row r="3899" spans="1:37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AK3899" s="2"/>
    </row>
    <row r="3900" spans="1:37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AK3900" s="2"/>
    </row>
    <row r="3901" spans="1:37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AK3901" s="2"/>
    </row>
    <row r="3902" spans="1:37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AK3902" s="2"/>
    </row>
    <row r="3903" spans="1:37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AK3903" s="2"/>
    </row>
    <row r="3904" spans="1:37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AK3904" s="2"/>
    </row>
    <row r="3905" spans="1:37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AK3905" s="2"/>
    </row>
    <row r="3906" spans="1:37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AK3906" s="2"/>
    </row>
    <row r="3907" spans="1:37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AK3907" s="2"/>
    </row>
    <row r="3908" spans="1:37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AK3908" s="2"/>
    </row>
    <row r="3909" spans="1:37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AK3909" s="2"/>
    </row>
    <row r="3910" spans="1:37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AK3910" s="2"/>
    </row>
    <row r="3911" spans="1:37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AK3911" s="2"/>
    </row>
    <row r="3912" spans="1:37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AK3912" s="2"/>
    </row>
    <row r="3913" spans="1:37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AK3913" s="2"/>
    </row>
    <row r="3914" spans="1:37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AK3914" s="2"/>
    </row>
    <row r="3915" spans="1:37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AK3915" s="2"/>
    </row>
    <row r="3916" spans="1:37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AK3916" s="2"/>
    </row>
    <row r="3917" spans="1:37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AK3917" s="2"/>
    </row>
    <row r="3918" spans="1:37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AK3918" s="2"/>
    </row>
    <row r="3919" spans="1:37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AK3919" s="2"/>
    </row>
    <row r="3920" spans="1:37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AK3920" s="2"/>
    </row>
    <row r="3921" spans="1:37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AK3921" s="2"/>
    </row>
    <row r="3922" spans="1:37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AK3922" s="2"/>
    </row>
    <row r="3923" spans="1:37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AK3923" s="2"/>
    </row>
    <row r="3924" spans="1:37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AK3924" s="2"/>
    </row>
    <row r="3925" spans="1:37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AK3925" s="2"/>
    </row>
    <row r="3926" spans="1:37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AK3926" s="2"/>
    </row>
    <row r="3927" spans="1:37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AK3927" s="2"/>
    </row>
    <row r="3928" spans="1:37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AK3928" s="2"/>
    </row>
    <row r="3929" spans="1:37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AK3929" s="2"/>
    </row>
    <row r="3930" spans="1:37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AK3930" s="2"/>
    </row>
    <row r="3931" spans="1:37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AK3931" s="2"/>
    </row>
    <row r="3932" spans="1:37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AK3932" s="2"/>
    </row>
    <row r="3933" spans="1:37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AK3933" s="2"/>
    </row>
    <row r="3934" spans="1:37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AK3934" s="2"/>
    </row>
    <row r="3935" spans="1:37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AK3935" s="2"/>
    </row>
    <row r="3936" spans="1:37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AK3936" s="2"/>
    </row>
    <row r="3937" spans="1:37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AK3937" s="2"/>
    </row>
    <row r="3938" spans="1:37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AK3938" s="2"/>
    </row>
    <row r="3939" spans="1:37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AK3939" s="2"/>
    </row>
    <row r="3940" spans="1:37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AK3940" s="2"/>
    </row>
    <row r="3941" spans="1:37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AK3941" s="2"/>
    </row>
    <row r="3942" spans="1:37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AK3942" s="2"/>
    </row>
    <row r="3943" spans="1:37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AK3943" s="2"/>
    </row>
    <row r="3944" spans="1:37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AK3944" s="2"/>
    </row>
    <row r="3945" spans="1:37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AK3945" s="2"/>
    </row>
    <row r="3946" spans="1:37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AK3946" s="2"/>
    </row>
    <row r="3947" spans="1:37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AK3947" s="2"/>
    </row>
    <row r="3948" spans="1:37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AK3948" s="2"/>
    </row>
    <row r="3949" spans="1:37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AK3949" s="2"/>
    </row>
    <row r="3950" spans="1:37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AK3950" s="2"/>
    </row>
    <row r="3951" spans="1:37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AK3951" s="2"/>
    </row>
    <row r="3952" spans="1:37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AK3952" s="2"/>
    </row>
    <row r="3953" spans="1:37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AK3953" s="2"/>
    </row>
    <row r="3954" spans="1:37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AK3954" s="2"/>
    </row>
    <row r="3955" spans="1:37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AK3955" s="2"/>
    </row>
    <row r="3956" spans="1:37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AK3956" s="2"/>
    </row>
    <row r="3957" spans="1:37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AK3957" s="2"/>
    </row>
    <row r="3958" spans="1:37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AK3958" s="2"/>
    </row>
    <row r="3959" spans="1:37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AK3959" s="2"/>
    </row>
    <row r="3960" spans="1:37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AK3960" s="2"/>
    </row>
    <row r="3961" spans="1:37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AK3961" s="2"/>
    </row>
    <row r="3962" spans="1:37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AK3962" s="2"/>
    </row>
    <row r="3963" spans="1:37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AK3963" s="2"/>
    </row>
    <row r="3964" spans="1:37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AK3964" s="2"/>
    </row>
    <row r="3965" spans="1:37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AK3965" s="2"/>
    </row>
    <row r="3966" spans="1:37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AK3966" s="2"/>
    </row>
    <row r="3967" spans="1:37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AK3967" s="2"/>
    </row>
    <row r="3968" spans="1:37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AK3968" s="2"/>
    </row>
    <row r="3969" spans="1:37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AK3969" s="2"/>
    </row>
    <row r="3970" spans="1:37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AK3970" s="2"/>
    </row>
    <row r="3971" spans="1:37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AK3971" s="2"/>
    </row>
    <row r="3972" spans="1:37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AK3972" s="2"/>
    </row>
    <row r="3973" spans="1:37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AK3973" s="2"/>
    </row>
    <row r="3974" spans="1:37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AK3974" s="2"/>
    </row>
    <row r="3975" spans="1:37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AK3975" s="2"/>
    </row>
    <row r="3976" spans="1:37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AK3976" s="2"/>
    </row>
    <row r="3977" spans="1:37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AK3977" s="2"/>
    </row>
    <row r="3978" spans="1:37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AK3978" s="2"/>
    </row>
    <row r="3979" spans="1:37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AK3979" s="2"/>
    </row>
    <row r="3980" spans="1:37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AK3980" s="2"/>
    </row>
    <row r="3981" spans="1:37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AK3981" s="2"/>
    </row>
    <row r="3982" spans="1:37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AK3982" s="2"/>
    </row>
    <row r="3983" spans="1:37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AK3983" s="2"/>
    </row>
    <row r="3984" spans="1:37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AK3984" s="2"/>
    </row>
    <row r="3985" spans="1:37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AK3985" s="2"/>
    </row>
    <row r="3986" spans="1:37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AK3986" s="2"/>
    </row>
    <row r="3987" spans="1:37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AK3987" s="2"/>
    </row>
    <row r="3988" spans="1:37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AK3988" s="2"/>
    </row>
    <row r="3989" spans="1:37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AK3989" s="2"/>
    </row>
    <row r="3990" spans="1:37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AK3990" s="2"/>
    </row>
    <row r="3991" spans="1:37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AK3991" s="2"/>
    </row>
    <row r="3992" spans="1:37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AK3992" s="2"/>
    </row>
    <row r="3993" spans="1:37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AK3993" s="2"/>
    </row>
    <row r="3994" spans="1:37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AK3994" s="2"/>
    </row>
    <row r="3995" spans="1:37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AK3995" s="2"/>
    </row>
    <row r="3996" spans="1:37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AK3996" s="2"/>
    </row>
    <row r="3997" spans="1:37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AK3997" s="2"/>
    </row>
    <row r="3998" spans="1:37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AK3998" s="2"/>
    </row>
    <row r="3999" spans="1:37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AK3999" s="2"/>
    </row>
    <row r="4000" spans="1:37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AK4000" s="2"/>
    </row>
    <row r="4001" spans="1:37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AK4001" s="2"/>
    </row>
    <row r="4002" spans="1:37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AK4002" s="2"/>
    </row>
    <row r="4003" spans="1:37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AK4003" s="2"/>
    </row>
    <row r="4004" spans="1:37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AK4004" s="2"/>
    </row>
    <row r="4005" spans="1:37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AK4005" s="2"/>
    </row>
    <row r="4006" spans="1:37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AK4006" s="2"/>
    </row>
    <row r="4007" spans="1:37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AK4007" s="2"/>
    </row>
    <row r="4008" spans="1:37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AK4008" s="2"/>
    </row>
    <row r="4009" spans="1:37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AK4009" s="2"/>
    </row>
    <row r="4010" spans="1:37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AK4010" s="2"/>
    </row>
    <row r="4011" spans="1:37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AK4011" s="2"/>
    </row>
    <row r="4012" spans="1:37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AK4012" s="2"/>
    </row>
    <row r="4013" spans="1:37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AK4013" s="2"/>
    </row>
    <row r="4014" spans="1:37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AK4014" s="2"/>
    </row>
    <row r="4015" spans="1:37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AK4015" s="2"/>
    </row>
    <row r="4016" spans="1:37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AK4016" s="2"/>
    </row>
    <row r="4017" spans="1:37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AK4017" s="2"/>
    </row>
    <row r="4018" spans="1:37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AK4018" s="2"/>
    </row>
    <row r="4019" spans="1:37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AK4019" s="2"/>
    </row>
    <row r="4020" spans="1:37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AK4020" s="2"/>
    </row>
    <row r="4021" spans="1:37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AK4021" s="2"/>
    </row>
    <row r="4022" spans="1:37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AK4022" s="2"/>
    </row>
    <row r="4023" spans="1:37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AK4023" s="2"/>
    </row>
    <row r="4024" spans="1:37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AK4024" s="2"/>
    </row>
    <row r="4025" spans="1:37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AK4025" s="2"/>
    </row>
    <row r="4026" spans="1:37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AK4026" s="2"/>
    </row>
    <row r="4027" spans="1:37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AK4027" s="2"/>
    </row>
    <row r="4028" spans="1:37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AK4028" s="2"/>
    </row>
    <row r="4029" spans="1:37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AK4029" s="2"/>
    </row>
    <row r="4030" spans="1:37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AK4030" s="2"/>
    </row>
    <row r="4031" spans="1:37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AK4031" s="2"/>
    </row>
    <row r="4032" spans="1:37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AK4032" s="2"/>
    </row>
    <row r="4033" spans="1:37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AK4033" s="2"/>
    </row>
    <row r="4034" spans="1:37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AK4034" s="2"/>
    </row>
    <row r="4035" spans="1:37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AK4035" s="2"/>
    </row>
    <row r="4036" spans="1:37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AK4036" s="2"/>
    </row>
    <row r="4037" spans="1:37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AK4037" s="2"/>
    </row>
    <row r="4038" spans="1:37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AK4038" s="2"/>
    </row>
    <row r="4039" spans="1:37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AK4039" s="2"/>
    </row>
    <row r="4040" spans="1:37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AK4040" s="2"/>
    </row>
    <row r="4041" spans="1:37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AK4041" s="2"/>
    </row>
    <row r="4042" spans="1:37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AK4042" s="2"/>
    </row>
    <row r="4043" spans="1:37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AK4043" s="2"/>
    </row>
    <row r="4044" spans="1:37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AK4044" s="2"/>
    </row>
    <row r="4045" spans="1:37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AK4045" s="2"/>
    </row>
    <row r="4046" spans="1:37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AK4046" s="2"/>
    </row>
    <row r="4047" spans="1:37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AK4047" s="2"/>
    </row>
    <row r="4048" spans="1:37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AK4048" s="2"/>
    </row>
    <row r="4049" spans="1:37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AK4049" s="2"/>
    </row>
    <row r="4050" spans="1:37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AK4050" s="2"/>
    </row>
    <row r="4051" spans="1:37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AK4051" s="2"/>
    </row>
    <row r="4052" spans="1:37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AK4052" s="2"/>
    </row>
    <row r="4053" spans="1:37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AK4053" s="2"/>
    </row>
    <row r="4054" spans="1:37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AK4054" s="2"/>
    </row>
    <row r="4055" spans="1:37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AK4055" s="2"/>
    </row>
    <row r="4056" spans="1:37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AK4056" s="2"/>
    </row>
    <row r="4057" spans="1:37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AK4057" s="2"/>
    </row>
    <row r="4058" spans="1:37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AK4058" s="2"/>
    </row>
    <row r="4059" spans="1:37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AK4059" s="2"/>
    </row>
    <row r="4060" spans="1:37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AK4060" s="2"/>
    </row>
    <row r="4061" spans="1:37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AK4061" s="2"/>
    </row>
    <row r="4062" spans="1:37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AK4062" s="2"/>
    </row>
    <row r="4063" spans="1:37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AK4063" s="2"/>
    </row>
    <row r="4064" spans="1:37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AK4064" s="2"/>
    </row>
    <row r="4065" spans="1:37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AK4065" s="2"/>
    </row>
    <row r="4066" spans="1:37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AK4066" s="2"/>
    </row>
    <row r="4067" spans="1:37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AK4067" s="2"/>
    </row>
    <row r="4068" spans="1:37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AK4068" s="2"/>
    </row>
    <row r="4069" spans="1:37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AK4069" s="2"/>
    </row>
    <row r="4070" spans="1:37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AK4070" s="2"/>
    </row>
    <row r="4071" spans="1:37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AK4071" s="2"/>
    </row>
    <row r="4072" spans="1:37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AK4072" s="2"/>
    </row>
    <row r="4073" spans="1:37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AK4073" s="2"/>
    </row>
    <row r="4074" spans="1:37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AK4074" s="2"/>
    </row>
    <row r="4075" spans="1:37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AK4075" s="2"/>
    </row>
    <row r="4076" spans="1:37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AK4076" s="2"/>
    </row>
    <row r="4077" spans="1:37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AK4077" s="2"/>
    </row>
    <row r="4078" spans="1:37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AK4078" s="2"/>
    </row>
    <row r="4079" spans="1:37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AK4079" s="2"/>
    </row>
    <row r="4080" spans="1:37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AK4080" s="2"/>
    </row>
    <row r="4081" spans="1:37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AK4081" s="2"/>
    </row>
    <row r="4082" spans="1:37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AK4082" s="2"/>
    </row>
    <row r="4083" spans="1:37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AK4083" s="2"/>
    </row>
    <row r="4084" spans="1:37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AK4084" s="2"/>
    </row>
    <row r="4085" spans="1:37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AK4085" s="2"/>
    </row>
    <row r="4086" spans="1:37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AK4086" s="2"/>
    </row>
    <row r="4087" spans="1:37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AK4087" s="2"/>
    </row>
    <row r="4088" spans="1:37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AK4088" s="2"/>
    </row>
    <row r="4089" spans="1:37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AK4089" s="2"/>
    </row>
    <row r="4090" spans="1:37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AK4090" s="2"/>
    </row>
    <row r="4091" spans="1:37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AK4091" s="2"/>
    </row>
    <row r="4092" spans="1:37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AK4092" s="2"/>
    </row>
    <row r="4093" spans="1:37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AK4093" s="2"/>
    </row>
    <row r="4094" spans="1:37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AK4094" s="2"/>
    </row>
    <row r="4095" spans="1:37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AK4095" s="2"/>
    </row>
    <row r="4096" spans="1:37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AK4096" s="2"/>
    </row>
    <row r="4097" spans="1:37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AK4097" s="2"/>
    </row>
    <row r="4098" spans="1:37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AK4098" s="2"/>
    </row>
    <row r="4099" spans="1:37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AK4099" s="2"/>
    </row>
    <row r="4100" spans="1:37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AK4100" s="2"/>
    </row>
    <row r="4101" spans="1:37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AK4101" s="2"/>
    </row>
    <row r="4102" spans="1:37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AK4102" s="2"/>
    </row>
    <row r="4103" spans="1:37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AK4103" s="2"/>
    </row>
    <row r="4104" spans="1:37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AK4104" s="2"/>
    </row>
    <row r="4105" spans="1:37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AK4105" s="2"/>
    </row>
    <row r="4106" spans="1:37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AK4106" s="2"/>
    </row>
    <row r="4107" spans="1:37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AK4107" s="2"/>
    </row>
    <row r="4108" spans="1:37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AK4108" s="2"/>
    </row>
    <row r="4109" spans="1:37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AK4109" s="2"/>
    </row>
    <row r="4110" spans="1:37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AK4110" s="2"/>
    </row>
    <row r="4111" spans="1:37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AK4111" s="2"/>
    </row>
    <row r="4112" spans="1:37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AK4112" s="2"/>
    </row>
    <row r="4113" spans="1:37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AK4113" s="2"/>
    </row>
    <row r="4114" spans="1:37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AK4114" s="2"/>
    </row>
    <row r="4115" spans="1:37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AK4115" s="2"/>
    </row>
    <row r="4116" spans="1:37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AK4116" s="2"/>
    </row>
    <row r="4117" spans="1:37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AK4117" s="2"/>
    </row>
    <row r="4118" spans="1:37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AK4118" s="2"/>
    </row>
    <row r="4119" spans="1:37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AK4119" s="2"/>
    </row>
    <row r="4120" spans="1:37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AK4120" s="2"/>
    </row>
    <row r="4121" spans="1:37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AK4121" s="2"/>
    </row>
    <row r="4122" spans="1:37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AK4122" s="2"/>
    </row>
    <row r="4123" spans="1:37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AK4123" s="2"/>
    </row>
    <row r="4124" spans="1:37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AK4124" s="2"/>
    </row>
    <row r="4125" spans="1:37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AK4125" s="2"/>
    </row>
    <row r="4126" spans="1:37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AK4126" s="2"/>
    </row>
    <row r="4127" spans="1:37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AK4127" s="2"/>
    </row>
    <row r="4128" spans="1:37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AK4128" s="2"/>
    </row>
    <row r="4129" spans="1:37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AK4129" s="2"/>
    </row>
    <row r="4130" spans="1:37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AK4130" s="2"/>
    </row>
    <row r="4131" spans="1:37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AK4131" s="2"/>
    </row>
    <row r="4132" spans="1:37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AK4132" s="2"/>
    </row>
    <row r="4133" spans="1:37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AK4133" s="2"/>
    </row>
    <row r="4134" spans="1:37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AK4134" s="2"/>
    </row>
    <row r="4135" spans="1:37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AK4135" s="2"/>
    </row>
    <row r="4136" spans="1:37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AK4136" s="2"/>
    </row>
    <row r="4137" spans="1:37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AK4137" s="2"/>
    </row>
    <row r="4138" spans="1:37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AK4138" s="2"/>
    </row>
    <row r="4139" spans="1:37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AK4139" s="2"/>
    </row>
    <row r="4140" spans="1:37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AK4140" s="2"/>
    </row>
    <row r="4141" spans="1:37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AK4141" s="2"/>
    </row>
    <row r="4142" spans="1:37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AK4142" s="2"/>
    </row>
    <row r="4143" spans="1:37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AK4143" s="2"/>
    </row>
    <row r="4144" spans="1:37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AK4144" s="2"/>
    </row>
    <row r="4145" spans="1:37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AK4145" s="2"/>
    </row>
    <row r="4146" spans="1:37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AK4146" s="2"/>
    </row>
    <row r="4147" spans="1:37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AK4147" s="2"/>
    </row>
    <row r="4148" spans="1:37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AK4148" s="2"/>
    </row>
    <row r="4149" spans="1:37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AK4149" s="2"/>
    </row>
    <row r="4150" spans="1:37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AK4150" s="2"/>
    </row>
    <row r="4151" spans="1:37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AK4151" s="2"/>
    </row>
    <row r="4152" spans="1:37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AK4152" s="2"/>
    </row>
    <row r="4153" spans="1:37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AK4153" s="2"/>
    </row>
    <row r="4154" spans="1:37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AK4154" s="2"/>
    </row>
    <row r="4155" spans="1:37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AK4155" s="2"/>
    </row>
    <row r="4156" spans="1:37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AK4156" s="2"/>
    </row>
    <row r="4157" spans="1:37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AK4157" s="2"/>
    </row>
    <row r="4158" spans="1:37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AK4158" s="2"/>
    </row>
    <row r="4159" spans="1:37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AK4159" s="2"/>
    </row>
    <row r="4160" spans="1:37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AK4160" s="2"/>
    </row>
    <row r="4161" spans="1:37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AK4161" s="2"/>
    </row>
    <row r="4162" spans="1:37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AK4162" s="2"/>
    </row>
    <row r="4163" spans="1:37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AK4163" s="2"/>
    </row>
    <row r="4164" spans="1:37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AK4164" s="2"/>
    </row>
    <row r="4165" spans="1:37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AK4165" s="2"/>
    </row>
    <row r="4166" spans="1:37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AK4166" s="2"/>
    </row>
    <row r="4167" spans="1:37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AK4167" s="2"/>
    </row>
    <row r="4168" spans="1:37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AK4168" s="2"/>
    </row>
    <row r="4169" spans="1:37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AK4169" s="2"/>
    </row>
    <row r="4170" spans="1:37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AK4170" s="2"/>
    </row>
    <row r="4171" spans="1:37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AK4171" s="2"/>
    </row>
    <row r="4172" spans="1:37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AK4172" s="2"/>
    </row>
    <row r="4173" spans="1:37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AK4173" s="2"/>
    </row>
    <row r="4174" spans="1:37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AK4174" s="2"/>
    </row>
    <row r="4175" spans="1:37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AK4175" s="2"/>
    </row>
    <row r="4176" spans="1:37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AK4176" s="2"/>
    </row>
    <row r="4177" spans="1:37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AK4177" s="2"/>
    </row>
    <row r="4178" spans="1:37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AK4178" s="2"/>
    </row>
    <row r="4179" spans="1:37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AK4179" s="2"/>
    </row>
    <row r="4180" spans="1:37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AK4180" s="2"/>
    </row>
    <row r="4181" spans="1:37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AK4181" s="2"/>
    </row>
    <row r="4182" spans="1:37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AK4182" s="2"/>
    </row>
    <row r="4183" spans="1:37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AK4183" s="2"/>
    </row>
    <row r="4184" spans="1:37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AK4184" s="2"/>
    </row>
    <row r="4185" spans="1:37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AK4185" s="2"/>
    </row>
    <row r="4186" spans="1:37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AK4186" s="2"/>
    </row>
    <row r="4187" spans="1:37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AK4187" s="2"/>
    </row>
    <row r="4188" spans="1:37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AK4188" s="2"/>
    </row>
    <row r="4189" spans="1:37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AK4189" s="2"/>
    </row>
    <row r="4190" spans="1:37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AK4190" s="2"/>
    </row>
    <row r="4191" spans="1:37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AK4191" s="2"/>
    </row>
    <row r="4192" spans="1:37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AK4192" s="2"/>
    </row>
    <row r="4193" spans="1:37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AK4193" s="2"/>
    </row>
    <row r="4194" spans="1:37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AK4194" s="2"/>
    </row>
    <row r="4195" spans="1:37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AK4195" s="2"/>
    </row>
    <row r="4196" spans="1:37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AK4196" s="2"/>
    </row>
    <row r="4197" spans="1:37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AK4197" s="2"/>
    </row>
    <row r="4198" spans="1:37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AK4198" s="2"/>
    </row>
    <row r="4199" spans="1:37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AK4199" s="2"/>
    </row>
    <row r="4200" spans="1:37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AK4200" s="2"/>
    </row>
    <row r="4201" spans="1:37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AK4201" s="2"/>
    </row>
    <row r="4202" spans="1:37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AK4202" s="2"/>
    </row>
    <row r="4203" spans="1:37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AK4203" s="2"/>
    </row>
    <row r="4204" spans="1:37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AK4204" s="2"/>
    </row>
    <row r="4205" spans="1:37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AK4205" s="2"/>
    </row>
    <row r="4206" spans="1:37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AK4206" s="2"/>
    </row>
    <row r="4207" spans="1:37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AK4207" s="2"/>
    </row>
    <row r="4208" spans="1:37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AK4208" s="2"/>
    </row>
    <row r="4209" spans="1:37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AK4209" s="2"/>
    </row>
    <row r="4210" spans="1:37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AK4210" s="2"/>
    </row>
    <row r="4211" spans="1:37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AK4211" s="2"/>
    </row>
    <row r="4212" spans="1:37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AK4212" s="2"/>
    </row>
    <row r="4213" spans="1:37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AK4213" s="2"/>
    </row>
    <row r="4214" spans="1:37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AK4214" s="2"/>
    </row>
    <row r="4215" spans="1:37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AK4215" s="2"/>
    </row>
    <row r="4216" spans="1:37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AK4216" s="2"/>
    </row>
    <row r="4217" spans="1:37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AK4217" s="2"/>
    </row>
    <row r="4218" spans="1:37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AK4218" s="2"/>
    </row>
    <row r="4219" spans="1:37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AK4219" s="2"/>
    </row>
    <row r="4220" spans="1:37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AK4220" s="2"/>
    </row>
    <row r="4221" spans="1:37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AK4221" s="2"/>
    </row>
    <row r="4222" spans="1:37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AK4222" s="2"/>
    </row>
    <row r="4223" spans="1:37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AK4223" s="2"/>
    </row>
    <row r="4224" spans="1:37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AK4224" s="2"/>
    </row>
    <row r="4225" spans="1:37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AK4225" s="2"/>
    </row>
    <row r="4226" spans="1:37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AK4226" s="2"/>
    </row>
    <row r="4227" spans="1:37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AK4227" s="2"/>
    </row>
    <row r="4228" spans="1:37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AK4228" s="2"/>
    </row>
    <row r="4229" spans="1:37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AK4229" s="2"/>
    </row>
    <row r="4230" spans="1:37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AK4230" s="2"/>
    </row>
    <row r="4231" spans="1:37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AK4231" s="2"/>
    </row>
    <row r="4232" spans="1:37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AK4232" s="2"/>
    </row>
    <row r="4233" spans="1:37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AK4233" s="2"/>
    </row>
    <row r="4234" spans="1:37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AK4234" s="2"/>
    </row>
    <row r="4235" spans="1:37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AK4235" s="2"/>
    </row>
    <row r="4236" spans="1:37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AK4236" s="2"/>
    </row>
    <row r="4237" spans="1:37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AK4237" s="2"/>
    </row>
    <row r="4238" spans="1:37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AK4238" s="2"/>
    </row>
    <row r="4239" spans="1:37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AK4239" s="2"/>
    </row>
    <row r="4240" spans="1:37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AK4240" s="2"/>
    </row>
    <row r="4241" spans="1:37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AK4241" s="2"/>
    </row>
    <row r="4242" spans="1:37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AK4242" s="2"/>
    </row>
    <row r="4243" spans="1:37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AK4243" s="2"/>
    </row>
    <row r="4244" spans="1:37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AK4244" s="2"/>
    </row>
    <row r="4245" spans="1:37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AK4245" s="2"/>
    </row>
    <row r="4246" spans="1:37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AK4246" s="2"/>
    </row>
    <row r="4247" spans="1:37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AK4247" s="2"/>
    </row>
    <row r="4248" spans="1:37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AK4248" s="2"/>
    </row>
    <row r="4249" spans="1:37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AK4249" s="2"/>
    </row>
    <row r="4250" spans="1:37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AK4250" s="2"/>
    </row>
    <row r="4251" spans="1:37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AK4251" s="2"/>
    </row>
    <row r="4252" spans="1:37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AK4252" s="2"/>
    </row>
    <row r="4253" spans="1:37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AK4253" s="2"/>
    </row>
    <row r="4254" spans="1:37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AK4254" s="2"/>
    </row>
    <row r="4255" spans="1:37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AK4255" s="2"/>
    </row>
    <row r="4256" spans="1:37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AK4256" s="2"/>
    </row>
    <row r="4257" spans="1:37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AK4257" s="2"/>
    </row>
    <row r="4258" spans="1:37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AK4258" s="2"/>
    </row>
    <row r="4259" spans="1:37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AK4259" s="2"/>
    </row>
    <row r="4260" spans="1:37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AK4260" s="2"/>
    </row>
    <row r="4261" spans="1:37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AK4261" s="2"/>
    </row>
    <row r="4262" spans="1:37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AK4262" s="2"/>
    </row>
    <row r="4263" spans="1:37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AK4263" s="2"/>
    </row>
    <row r="4264" spans="1:37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AK4264" s="2"/>
    </row>
    <row r="4265" spans="1:37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AK4265" s="2"/>
    </row>
    <row r="4266" spans="1:37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AK4266" s="2"/>
    </row>
    <row r="4267" spans="1:37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AK4267" s="2"/>
    </row>
    <row r="4268" spans="1:37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AK4268" s="2"/>
    </row>
    <row r="4269" spans="1:37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AK4269" s="2"/>
    </row>
    <row r="4270" spans="1:37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AK4270" s="2"/>
    </row>
    <row r="4271" spans="1:37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AK4271" s="2"/>
    </row>
    <row r="4272" spans="1:37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AK4272" s="2"/>
    </row>
    <row r="4273" spans="1:37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AK4273" s="2"/>
    </row>
    <row r="4274" spans="1:37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AK4274" s="2"/>
    </row>
    <row r="4275" spans="1:37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AK4275" s="2"/>
    </row>
    <row r="4276" spans="1:37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AK4276" s="2"/>
    </row>
    <row r="4277" spans="1:37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AK4277" s="2"/>
    </row>
    <row r="4278" spans="1:37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AK4278" s="2"/>
    </row>
    <row r="4279" spans="1:37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AK4279" s="2"/>
    </row>
    <row r="4280" spans="1:37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AK4280" s="2"/>
    </row>
    <row r="4281" spans="1:37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AK4281" s="2"/>
    </row>
    <row r="4282" spans="1:37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AK4282" s="2"/>
    </row>
    <row r="4283" spans="1:37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AK4283" s="2"/>
    </row>
    <row r="4284" spans="1:37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AK4284" s="2"/>
    </row>
    <row r="4285" spans="1:37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AK4285" s="2"/>
    </row>
    <row r="4286" spans="1:37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AK4286" s="2"/>
    </row>
    <row r="4287" spans="1:37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AK4287" s="2"/>
    </row>
    <row r="4288" spans="1:37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AK4288" s="2"/>
    </row>
    <row r="4289" spans="1:37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AK4289" s="2"/>
    </row>
    <row r="4290" spans="1:37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AK4290" s="2"/>
    </row>
    <row r="4291" spans="1:37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AK4291" s="2"/>
    </row>
    <row r="4292" spans="1:37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AK4292" s="2"/>
    </row>
    <row r="4293" spans="1:37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AK4293" s="2"/>
    </row>
    <row r="4294" spans="1:37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AK4294" s="2"/>
    </row>
    <row r="4295" spans="1:37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AK4295" s="2"/>
    </row>
    <row r="4296" spans="1:37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AK4296" s="2"/>
    </row>
    <row r="4297" spans="1:37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AK4297" s="2"/>
    </row>
    <row r="4298" spans="1:37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AK4298" s="2"/>
    </row>
    <row r="4299" spans="1:37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AK4299" s="2"/>
    </row>
    <row r="4300" spans="1:37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AK4300" s="2"/>
    </row>
    <row r="4301" spans="1:37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AK4301" s="2"/>
    </row>
    <row r="4302" spans="1:37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AK4302" s="2"/>
    </row>
    <row r="4303" spans="1:37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AK4303" s="2"/>
    </row>
    <row r="4304" spans="1:37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AK4304" s="2"/>
    </row>
    <row r="4305" spans="1:37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AK4305" s="2"/>
    </row>
    <row r="4306" spans="1:37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AK4306" s="2"/>
    </row>
    <row r="4307" spans="1:37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AK4307" s="2"/>
    </row>
    <row r="4308" spans="1:37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AK4308" s="2"/>
    </row>
    <row r="4309" spans="1:37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AK4309" s="2"/>
    </row>
    <row r="4310" spans="1:37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AK4310" s="2"/>
    </row>
    <row r="4311" spans="1:37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AK4311" s="2"/>
    </row>
    <row r="4312" spans="1:37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AK4312" s="2"/>
    </row>
    <row r="4313" spans="1:37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AK4313" s="2"/>
    </row>
    <row r="4314" spans="1:37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AK4314" s="2"/>
    </row>
    <row r="4315" spans="1:37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AK4315" s="2"/>
    </row>
    <row r="4316" spans="1:37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AK4316" s="2"/>
    </row>
    <row r="4317" spans="1:37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AK4317" s="2"/>
    </row>
    <row r="4318" spans="1:37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AK4318" s="2"/>
    </row>
    <row r="4319" spans="1:37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AK4319" s="2"/>
    </row>
    <row r="4320" spans="1:37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AK4320" s="2"/>
    </row>
    <row r="4321" spans="1:37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AK4321" s="2"/>
    </row>
    <row r="4322" spans="1:37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AK4322" s="2"/>
    </row>
    <row r="4323" spans="1:37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AK4323" s="2"/>
    </row>
    <row r="4324" spans="1:37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AK4324" s="2"/>
    </row>
    <row r="4325" spans="1:37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AK4325" s="2"/>
    </row>
    <row r="4326" spans="1:37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AK4326" s="2"/>
    </row>
    <row r="4327" spans="1:37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AK4327" s="2"/>
    </row>
    <row r="4328" spans="1:37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AK4328" s="2"/>
    </row>
    <row r="4329" spans="1:37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AK4329" s="2"/>
    </row>
    <row r="4330" spans="1:37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AK4330" s="2"/>
    </row>
    <row r="4331" spans="1:37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AK4331" s="2"/>
    </row>
    <row r="4332" spans="1:37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AK4332" s="2"/>
    </row>
    <row r="4333" spans="1:37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AK4333" s="2"/>
    </row>
    <row r="4334" spans="1:37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AK4334" s="2"/>
    </row>
    <row r="4335" spans="1:37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AK4335" s="2"/>
    </row>
    <row r="4336" spans="1:37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AK4336" s="2"/>
    </row>
    <row r="4337" spans="1:37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AK4337" s="2"/>
    </row>
    <row r="4338" spans="1:37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AK4338" s="2"/>
    </row>
    <row r="4339" spans="1:37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AK4339" s="2"/>
    </row>
    <row r="4340" spans="1:37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AK4340" s="2"/>
    </row>
    <row r="4341" spans="1:37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AK4341" s="2"/>
    </row>
    <row r="4342" spans="1:37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AK4342" s="2"/>
    </row>
    <row r="4343" spans="1:37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AK4343" s="2"/>
    </row>
    <row r="4344" spans="1:37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AK4344" s="2"/>
    </row>
    <row r="4345" spans="1:37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AK4345" s="2"/>
    </row>
    <row r="4346" spans="1:37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AK4346" s="2"/>
    </row>
    <row r="4347" spans="1:37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AK4347" s="2"/>
    </row>
    <row r="4348" spans="1:37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AK4348" s="2"/>
    </row>
    <row r="4349" spans="1:37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AK4349" s="2"/>
    </row>
    <row r="4350" spans="1:37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AK4350" s="2"/>
    </row>
    <row r="4351" spans="1:37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AK4351" s="2"/>
    </row>
    <row r="4352" spans="1:37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AK4352" s="2"/>
    </row>
    <row r="4353" spans="1:37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AK4353" s="2"/>
    </row>
    <row r="4354" spans="1:37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AK4354" s="2"/>
    </row>
    <row r="4355" spans="1:37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AK4355" s="2"/>
    </row>
    <row r="4356" spans="1:37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AK4356" s="2"/>
    </row>
    <row r="4357" spans="1:37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AK4357" s="2"/>
    </row>
    <row r="4358" spans="1:37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AK4358" s="2"/>
    </row>
    <row r="4359" spans="1:37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AK4359" s="2"/>
    </row>
    <row r="4360" spans="1:37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AK4360" s="2"/>
    </row>
    <row r="4361" spans="1:37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AK4361" s="2"/>
    </row>
    <row r="4362" spans="1:37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AK4362" s="2"/>
    </row>
    <row r="4363" spans="1:37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AK4363" s="2"/>
    </row>
    <row r="4364" spans="1:37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AK4364" s="2"/>
    </row>
    <row r="4365" spans="1:37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AK4365" s="2"/>
    </row>
    <row r="4366" spans="1:37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AK4366" s="2"/>
    </row>
    <row r="4367" spans="1:37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AK4367" s="2"/>
    </row>
    <row r="4368" spans="1:37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AK4368" s="2"/>
    </row>
    <row r="4369" spans="1:37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AK4369" s="2"/>
    </row>
    <row r="4370" spans="1:37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AK4370" s="2"/>
    </row>
    <row r="4371" spans="1:37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AK4371" s="2"/>
    </row>
    <row r="4372" spans="1:37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AK4372" s="2"/>
    </row>
    <row r="4373" spans="1:37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AK4373" s="2"/>
    </row>
    <row r="4374" spans="1:37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AK4374" s="2"/>
    </row>
    <row r="4375" spans="1:37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AK4375" s="2"/>
    </row>
    <row r="4376" spans="1:37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AK4376" s="2"/>
    </row>
    <row r="4377" spans="1:37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AK4377" s="2"/>
    </row>
    <row r="4378" spans="1:37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AK4378" s="2"/>
    </row>
    <row r="4379" spans="1:37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AK4379" s="2"/>
    </row>
    <row r="4380" spans="1:37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AK4380" s="2"/>
    </row>
    <row r="4381" spans="1:37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AK4381" s="2"/>
    </row>
    <row r="4382" spans="1:37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AK4382" s="2"/>
    </row>
    <row r="4383" spans="1:37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AK4383" s="2"/>
    </row>
    <row r="4384" spans="1:37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AK4384" s="2"/>
    </row>
    <row r="4385" spans="1:37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AK4385" s="2"/>
    </row>
    <row r="4386" spans="1:37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AK4386" s="2"/>
    </row>
    <row r="4387" spans="1:37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AK4387" s="2"/>
    </row>
    <row r="4388" spans="1:37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AK4388" s="2"/>
    </row>
    <row r="4389" spans="1:37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AK4389" s="2"/>
    </row>
    <row r="4390" spans="1:37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AK4390" s="2"/>
    </row>
    <row r="4391" spans="1:37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AK4391" s="2"/>
    </row>
    <row r="4392" spans="1:37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AK4392" s="2"/>
    </row>
    <row r="4393" spans="1:37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AK4393" s="2"/>
    </row>
    <row r="4394" spans="1:37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AK4394" s="2"/>
    </row>
    <row r="4395" spans="1:37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AK4395" s="2"/>
    </row>
    <row r="4396" spans="1:37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AK4396" s="2"/>
    </row>
    <row r="4397" spans="1:37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AK4397" s="2"/>
    </row>
    <row r="4398" spans="1:37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AK4398" s="2"/>
    </row>
    <row r="4399" spans="1:37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AK4399" s="2"/>
    </row>
    <row r="4400" spans="1:37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AK4400" s="2"/>
    </row>
    <row r="4401" spans="1:37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AK4401" s="2"/>
    </row>
    <row r="4402" spans="1:37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AK4402" s="2"/>
    </row>
    <row r="4403" spans="1:37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AK4403" s="2"/>
    </row>
    <row r="4404" spans="1:37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AK4404" s="2"/>
    </row>
    <row r="4405" spans="1:37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AK4405" s="2"/>
    </row>
    <row r="4406" spans="1:37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AK4406" s="2"/>
    </row>
    <row r="4407" spans="1:37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AK4407" s="2"/>
    </row>
    <row r="4408" spans="1:37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AK4408" s="2"/>
    </row>
    <row r="4409" spans="1:37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AK4409" s="2"/>
    </row>
    <row r="4410" spans="1:37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AK4410" s="2"/>
    </row>
    <row r="4411" spans="1:37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AK4411" s="2"/>
    </row>
    <row r="4412" spans="1:37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AK4412" s="2"/>
    </row>
    <row r="4413" spans="1:37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AK4413" s="2"/>
    </row>
    <row r="4414" spans="1:37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AK4414" s="2"/>
    </row>
    <row r="4415" spans="1:37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AK4415" s="2"/>
    </row>
    <row r="4416" spans="1:37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AK4416" s="2"/>
    </row>
    <row r="4417" spans="1:37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AK4417" s="2"/>
    </row>
    <row r="4418" spans="1:37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AK4418" s="2"/>
    </row>
    <row r="4419" spans="1:37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AK4419" s="2"/>
    </row>
    <row r="4420" spans="1:37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AK4420" s="2"/>
    </row>
    <row r="4421" spans="1:37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AK4421" s="2"/>
    </row>
    <row r="4422" spans="1:37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AK4422" s="2"/>
    </row>
    <row r="4423" spans="1:37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AK4423" s="2"/>
    </row>
    <row r="4424" spans="1:37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AK4424" s="2"/>
    </row>
    <row r="4425" spans="1:37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AK4425" s="2"/>
    </row>
    <row r="4426" spans="1:37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AK4426" s="2"/>
    </row>
    <row r="4427" spans="1:37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AK4427" s="2"/>
    </row>
    <row r="4428" spans="1:37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AK4428" s="2"/>
    </row>
    <row r="4429" spans="1:37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AK4429" s="2"/>
    </row>
    <row r="4430" spans="1:37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AK4430" s="2"/>
    </row>
    <row r="4431" spans="1:37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AK4431" s="2"/>
    </row>
    <row r="4432" spans="1:37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AK4432" s="2"/>
    </row>
    <row r="4433" spans="1:37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AK4433" s="2"/>
    </row>
    <row r="4434" spans="1:37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AK4434" s="2"/>
    </row>
    <row r="4435" spans="1:37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AK4435" s="2"/>
    </row>
    <row r="4436" spans="1:37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AK4436" s="2"/>
    </row>
    <row r="4437" spans="1:37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AK4437" s="2"/>
    </row>
    <row r="4438" spans="1:37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AK4438" s="2"/>
    </row>
    <row r="4439" spans="1:37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AK4439" s="2"/>
    </row>
    <row r="4440" spans="1:37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AK4440" s="2"/>
    </row>
    <row r="4441" spans="1:37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AK4441" s="2"/>
    </row>
    <row r="4442" spans="1:37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AK4442" s="2"/>
    </row>
    <row r="4443" spans="1:37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AK4443" s="2"/>
    </row>
    <row r="4444" spans="1:37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AK4444" s="2"/>
    </row>
    <row r="4445" spans="1:37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AK4445" s="2"/>
    </row>
    <row r="4446" spans="1:37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AK4446" s="2"/>
    </row>
    <row r="4447" spans="1:37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AK4447" s="2"/>
    </row>
    <row r="4448" spans="1:37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AK4448" s="2"/>
    </row>
    <row r="4449" spans="1:37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AK4449" s="2"/>
    </row>
    <row r="4450" spans="1:37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AK4450" s="2"/>
    </row>
    <row r="4451" spans="1:37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AK4451" s="2"/>
    </row>
    <row r="4452" spans="1:37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AK4452" s="2"/>
    </row>
    <row r="4453" spans="1:37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AK4453" s="2"/>
    </row>
    <row r="4454" spans="1:37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AK4454" s="2"/>
    </row>
    <row r="4455" spans="1:37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AK4455" s="2"/>
    </row>
    <row r="4456" spans="1:37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AK4456" s="2"/>
    </row>
    <row r="4457" spans="1:37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AK4457" s="2"/>
    </row>
    <row r="4458" spans="1:37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AK4458" s="2"/>
    </row>
    <row r="4459" spans="1:37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AK4459" s="2"/>
    </row>
    <row r="4460" spans="1:37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AK4460" s="2"/>
    </row>
    <row r="4461" spans="1:37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AK4461" s="2"/>
    </row>
    <row r="4462" spans="1:37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AK4462" s="2"/>
    </row>
    <row r="4463" spans="1:37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AK4463" s="2"/>
    </row>
    <row r="4464" spans="1:37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AK4464" s="2"/>
    </row>
    <row r="4465" spans="1:37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AK4465" s="2"/>
    </row>
    <row r="4466" spans="1:37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AK4466" s="2"/>
    </row>
    <row r="4467" spans="1:37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AK4467" s="2"/>
    </row>
    <row r="4468" spans="1:37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AK4468" s="2"/>
    </row>
    <row r="4469" spans="1:37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AK4469" s="2"/>
    </row>
    <row r="4470" spans="1:37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AK4470" s="2"/>
    </row>
    <row r="4471" spans="1:37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AK4471" s="2"/>
    </row>
    <row r="4472" spans="1:37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AK4472" s="2"/>
    </row>
    <row r="4473" spans="1:37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AK4473" s="2"/>
    </row>
    <row r="4474" spans="1:37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AK4474" s="2"/>
    </row>
    <row r="4475" spans="1:37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AK4475" s="2"/>
    </row>
    <row r="4476" spans="1:37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AK4476" s="2"/>
    </row>
    <row r="4477" spans="1:37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AK4477" s="2"/>
    </row>
    <row r="4478" spans="1:37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AK4478" s="2"/>
    </row>
    <row r="4479" spans="1:37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AK4479" s="2"/>
    </row>
    <row r="4480" spans="1:37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AK4480" s="2"/>
    </row>
    <row r="4481" spans="1:37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AK4481" s="2"/>
    </row>
    <row r="4482" spans="1:37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AK4482" s="2"/>
    </row>
    <row r="4483" spans="1:37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AK4483" s="2"/>
    </row>
    <row r="4484" spans="1:37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AK4484" s="2"/>
    </row>
    <row r="4485" spans="1:37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AK4485" s="2"/>
    </row>
    <row r="4486" spans="1:37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AK4486" s="2"/>
    </row>
    <row r="4487" spans="1:37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AK4487" s="2"/>
    </row>
    <row r="4488" spans="1:37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AK4488" s="2"/>
    </row>
    <row r="4489" spans="1:37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AK4489" s="2"/>
    </row>
    <row r="4490" spans="1:37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AK4490" s="2"/>
    </row>
    <row r="4491" spans="1:37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AK4491" s="2"/>
    </row>
    <row r="4492" spans="1:37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AK4492" s="2"/>
    </row>
    <row r="4493" spans="1:37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AK4493" s="2"/>
    </row>
    <row r="4494" spans="1:37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AK4494" s="2"/>
    </row>
    <row r="4495" spans="1:37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AK4495" s="2"/>
    </row>
    <row r="4496" spans="1:37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AK4496" s="2"/>
    </row>
    <row r="4497" spans="1:37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AK4497" s="2"/>
    </row>
    <row r="4498" spans="1:37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AK4498" s="2"/>
    </row>
    <row r="4499" spans="1:37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AK4499" s="2"/>
    </row>
    <row r="4500" spans="1:37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AK4500" s="2"/>
    </row>
    <row r="4501" spans="1:37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AK4501" s="2"/>
    </row>
    <row r="4502" spans="1:37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AK4502" s="2"/>
    </row>
    <row r="4503" spans="1:37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AK4503" s="2"/>
    </row>
    <row r="4504" spans="1:37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AK4504" s="2"/>
    </row>
    <row r="4505" spans="1:37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AK4505" s="2"/>
    </row>
    <row r="4506" spans="1:37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AK4506" s="2"/>
    </row>
    <row r="4507" spans="1:37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AK4507" s="2"/>
    </row>
    <row r="4508" spans="1:37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AK4508" s="2"/>
    </row>
    <row r="4509" spans="1:37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AK4509" s="2"/>
    </row>
    <row r="4510" spans="1:37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AK4510" s="2"/>
    </row>
    <row r="4511" spans="1:37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AK4511" s="2"/>
    </row>
    <row r="4512" spans="1:37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AK4512" s="2"/>
    </row>
    <row r="4513" spans="1:37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AK4513" s="2"/>
    </row>
    <row r="4514" spans="1:37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AK4514" s="2"/>
    </row>
    <row r="4515" spans="1:37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AK4515" s="2"/>
    </row>
    <row r="4516" spans="1:37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AK4516" s="2"/>
    </row>
    <row r="4517" spans="1:37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AK4517" s="2"/>
    </row>
    <row r="4518" spans="1:37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AK4518" s="2"/>
    </row>
    <row r="4519" spans="1:37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AK4519" s="2"/>
    </row>
    <row r="4520" spans="1:37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AK4520" s="2"/>
    </row>
    <row r="4521" spans="1:37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AK4521" s="2"/>
    </row>
    <row r="4522" spans="1:37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AK4522" s="2"/>
    </row>
    <row r="4523" spans="1:37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AK4523" s="2"/>
    </row>
    <row r="4524" spans="1:37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AK4524" s="2"/>
    </row>
    <row r="4525" spans="1:37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AK4525" s="2"/>
    </row>
    <row r="4526" spans="1:37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AK4526" s="2"/>
    </row>
    <row r="4527" spans="1:37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AK4527" s="2"/>
    </row>
    <row r="4528" spans="1:37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AK4528" s="2"/>
    </row>
    <row r="4529" spans="1:37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AK4529" s="2"/>
    </row>
    <row r="4530" spans="1:37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AK4530" s="2"/>
    </row>
    <row r="4531" spans="1:37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AK4531" s="2"/>
    </row>
    <row r="4532" spans="1:37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AK4532" s="2"/>
    </row>
    <row r="4533" spans="1:37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AK4533" s="2"/>
    </row>
    <row r="4534" spans="1:37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AK4534" s="2"/>
    </row>
    <row r="4535" spans="1:37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AK4535" s="2"/>
    </row>
    <row r="4536" spans="1:37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AK4536" s="2"/>
    </row>
    <row r="4537" spans="1:37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AK4537" s="2"/>
    </row>
    <row r="4538" spans="1:37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AK4538" s="2"/>
    </row>
    <row r="4539" spans="1:37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AK4539" s="2"/>
    </row>
    <row r="4540" spans="1:37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AK4540" s="2"/>
    </row>
    <row r="4541" spans="1:37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AK4541" s="2"/>
    </row>
    <row r="4542" spans="1:37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AK4542" s="2"/>
    </row>
    <row r="4543" spans="1:37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AK4543" s="2"/>
    </row>
    <row r="4544" spans="1:37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AK4544" s="2"/>
    </row>
    <row r="4545" spans="1:37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AK4545" s="2"/>
    </row>
    <row r="4546" spans="1:37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AK4546" s="2"/>
    </row>
    <row r="4547" spans="1:37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AK4547" s="2"/>
    </row>
    <row r="4548" spans="1:37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AK4548" s="2"/>
    </row>
    <row r="4549" spans="1:37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AK4549" s="2"/>
    </row>
    <row r="4550" spans="1:37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AK4550" s="2"/>
    </row>
    <row r="4551" spans="1:37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AK4551" s="2"/>
    </row>
    <row r="4552" spans="1:37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AK4552" s="2"/>
    </row>
    <row r="4553" spans="1:37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AK4553" s="2"/>
    </row>
    <row r="4554" spans="1:37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AK4554" s="2"/>
    </row>
    <row r="4555" spans="1:37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AK4555" s="2"/>
    </row>
    <row r="4556" spans="1:37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AK4556" s="2"/>
    </row>
    <row r="4557" spans="1:37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AK4557" s="2"/>
    </row>
    <row r="4558" spans="1:37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AK4558" s="2"/>
    </row>
    <row r="4559" spans="1:37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AK4559" s="2"/>
    </row>
    <row r="4560" spans="1:37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AK4560" s="2"/>
    </row>
    <row r="4561" spans="1:37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AK4561" s="2"/>
    </row>
    <row r="4562" spans="1:37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AK4562" s="2"/>
    </row>
    <row r="4563" spans="1:37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AK4563" s="2"/>
    </row>
    <row r="4564" spans="1:37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AK4564" s="2"/>
    </row>
    <row r="4565" spans="1:37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AK4565" s="2"/>
    </row>
    <row r="4566" spans="1:37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AK4566" s="2"/>
    </row>
    <row r="4567" spans="1:37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AK4567" s="2"/>
    </row>
    <row r="4568" spans="1:37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AK4568" s="2"/>
    </row>
    <row r="4569" spans="1:37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AK4569" s="2"/>
    </row>
    <row r="4570" spans="1:37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AK4570" s="2"/>
    </row>
    <row r="4571" spans="1:37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AK4571" s="2"/>
    </row>
    <row r="4572" spans="1:37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AK4572" s="2"/>
    </row>
    <row r="4573" spans="1:37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AK4573" s="2"/>
    </row>
    <row r="4574" spans="1:37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AK4574" s="2"/>
    </row>
    <row r="4575" spans="1:37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AK4575" s="2"/>
    </row>
    <row r="4576" spans="1:37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AK4576" s="2"/>
    </row>
    <row r="4577" spans="1:37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AK4577" s="2"/>
    </row>
    <row r="4578" spans="1:37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AK4578" s="2"/>
    </row>
    <row r="4579" spans="1:37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AK4579" s="2"/>
    </row>
    <row r="4580" spans="1:37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AK4580" s="2"/>
    </row>
    <row r="4581" spans="1:37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AK4581" s="2"/>
    </row>
    <row r="4582" spans="1:37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AK4582" s="2"/>
    </row>
    <row r="4583" spans="1:37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AK4583" s="2"/>
    </row>
    <row r="4584" spans="1:37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AK4584" s="2"/>
    </row>
    <row r="4585" spans="1:37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AK4585" s="2"/>
    </row>
    <row r="4586" spans="1:37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AK4586" s="2"/>
    </row>
    <row r="4587" spans="1:37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AK4587" s="2"/>
    </row>
    <row r="4588" spans="1:37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AK4588" s="2"/>
    </row>
    <row r="4589" spans="1:37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AK4589" s="2"/>
    </row>
    <row r="4590" spans="1:37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AK4590" s="2"/>
    </row>
    <row r="4591" spans="1:37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AK4591" s="2"/>
    </row>
    <row r="4592" spans="1:37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AK4592" s="2"/>
    </row>
    <row r="4593" spans="1:37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AK4593" s="2"/>
    </row>
    <row r="4594" spans="1:37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AK4594" s="2"/>
    </row>
    <row r="4595" spans="1:37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AK4595" s="2"/>
    </row>
    <row r="4596" spans="1:37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AK4596" s="2"/>
    </row>
    <row r="4597" spans="1:37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AK4597" s="2"/>
    </row>
    <row r="4598" spans="1:37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AK4598" s="2"/>
    </row>
    <row r="4599" spans="1:37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AK4599" s="2"/>
    </row>
    <row r="4600" spans="1:37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AK4600" s="2"/>
    </row>
    <row r="4601" spans="1:37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AK4601" s="2"/>
    </row>
    <row r="4602" spans="1:37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AK4602" s="2"/>
    </row>
    <row r="4603" spans="1:37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AK4603" s="2"/>
    </row>
    <row r="4604" spans="1:37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AK4604" s="2"/>
    </row>
    <row r="4605" spans="1:37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AK4605" s="2"/>
    </row>
    <row r="4606" spans="1:37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AK4606" s="2"/>
    </row>
    <row r="4607" spans="1:37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AK4607" s="2"/>
    </row>
    <row r="4608" spans="1:37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AK4608" s="2"/>
    </row>
    <row r="4609" spans="1:37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AK4609" s="2"/>
    </row>
    <row r="4610" spans="1:37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AK4610" s="2"/>
    </row>
    <row r="4611" spans="1:37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AK4611" s="2"/>
    </row>
    <row r="4612" spans="1:37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AK4612" s="2"/>
    </row>
    <row r="4613" spans="1:37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AK4613" s="2"/>
    </row>
    <row r="4614" spans="1:37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AK4614" s="2"/>
    </row>
    <row r="4615" spans="1:37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AK4615" s="2"/>
    </row>
    <row r="4616" spans="1:37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AK4616" s="2"/>
    </row>
    <row r="4617" spans="1:37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AK4617" s="2"/>
    </row>
    <row r="4618" spans="1:37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AK4618" s="2"/>
    </row>
    <row r="4619" spans="1:37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AK4619" s="2"/>
    </row>
    <row r="4620" spans="1:37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AK4620" s="2"/>
    </row>
    <row r="4621" spans="1:37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AK4621" s="2"/>
    </row>
    <row r="4622" spans="1:37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AK4622" s="2"/>
    </row>
    <row r="4623" spans="1:37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AK4623" s="2"/>
    </row>
    <row r="4624" spans="1:37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AK4624" s="2"/>
    </row>
    <row r="4625" spans="1:37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AK4625" s="2"/>
    </row>
    <row r="4626" spans="1:37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AK4626" s="2"/>
    </row>
    <row r="4627" spans="1:37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AK4627" s="2"/>
    </row>
    <row r="4628" spans="1:37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AK4628" s="2"/>
    </row>
    <row r="4629" spans="1:37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AK4629" s="2"/>
    </row>
    <row r="4630" spans="1:37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AK4630" s="2"/>
    </row>
    <row r="4631" spans="1:37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AK4631" s="2"/>
    </row>
    <row r="4632" spans="1:37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AK4632" s="2"/>
    </row>
    <row r="4633" spans="1:37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AK4633" s="2"/>
    </row>
    <row r="4634" spans="1:37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AK4634" s="2"/>
    </row>
    <row r="4635" spans="1:37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AK4635" s="2"/>
    </row>
    <row r="4636" spans="1:37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AK4636" s="2"/>
    </row>
    <row r="4637" spans="1:37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AK4637" s="2"/>
    </row>
    <row r="4638" spans="1:37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AK4638" s="2"/>
    </row>
    <row r="4639" spans="1:37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AK4639" s="2"/>
    </row>
    <row r="4640" spans="1:37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AK4640" s="2"/>
    </row>
    <row r="4641" spans="1:37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AK4641" s="2"/>
    </row>
    <row r="4642" spans="1:37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AK4642" s="2"/>
    </row>
    <row r="4643" spans="1:37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AK4643" s="2"/>
    </row>
    <row r="4644" spans="1:37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AK4644" s="2"/>
    </row>
    <row r="4645" spans="1:37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AK4645" s="2"/>
    </row>
    <row r="4646" spans="1:37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AK4646" s="2"/>
    </row>
    <row r="4647" spans="1:37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AK4647" s="2"/>
    </row>
    <row r="4648" spans="1:37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AK4648" s="2"/>
    </row>
    <row r="4649" spans="1:37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AK4649" s="2"/>
    </row>
    <row r="4650" spans="1:37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AK4650" s="2"/>
    </row>
    <row r="4651" spans="1:37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AK4651" s="2"/>
    </row>
    <row r="4652" spans="1:37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AK4652" s="2"/>
    </row>
    <row r="4653" spans="1:37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AK4653" s="2"/>
    </row>
    <row r="4654" spans="1:37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AK4654" s="2"/>
    </row>
    <row r="4655" spans="1:37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AK4655" s="2"/>
    </row>
    <row r="4656" spans="1:37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AK4656" s="2"/>
    </row>
    <row r="4657" spans="1:37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AK4657" s="2"/>
    </row>
    <row r="4658" spans="1:37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AK4658" s="2"/>
    </row>
    <row r="4659" spans="1:37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AK4659" s="2"/>
    </row>
    <row r="4660" spans="1:37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AK4660" s="2"/>
    </row>
    <row r="4661" spans="1:37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AK4661" s="2"/>
    </row>
    <row r="4662" spans="1:37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AK4662" s="2"/>
    </row>
    <row r="4663" spans="1:37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AK4663" s="2"/>
    </row>
    <row r="4664" spans="1:37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AK4664" s="2"/>
    </row>
    <row r="4665" spans="1:37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AK4665" s="2"/>
    </row>
    <row r="4666" spans="1:37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AK4666" s="2"/>
    </row>
    <row r="4667" spans="1:37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AK4667" s="2"/>
    </row>
    <row r="4668" spans="1:37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AK4668" s="2"/>
    </row>
    <row r="4669" spans="1:37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AK4669" s="2"/>
    </row>
    <row r="4670" spans="1:37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AK4670" s="2"/>
    </row>
    <row r="4671" spans="1:37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AK4671" s="2"/>
    </row>
    <row r="4672" spans="1:37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AK4672" s="2"/>
    </row>
    <row r="4673" spans="1:37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AK4673" s="2"/>
    </row>
    <row r="4674" spans="1:37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AK4674" s="2"/>
    </row>
    <row r="4675" spans="1:37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AK4675" s="2"/>
    </row>
    <row r="4676" spans="1:37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AK4676" s="2"/>
    </row>
    <row r="4677" spans="1:37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AK4677" s="2"/>
    </row>
    <row r="4678" spans="1:37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AK4678" s="2"/>
    </row>
    <row r="4679" spans="1:37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AK4679" s="2"/>
    </row>
    <row r="4680" spans="1:37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AK4680" s="2"/>
    </row>
    <row r="4681" spans="1:37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AK4681" s="2"/>
    </row>
    <row r="4682" spans="1:37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AK4682" s="2"/>
    </row>
    <row r="4683" spans="1:37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AK4683" s="2"/>
    </row>
    <row r="4684" spans="1:37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AK4684" s="2"/>
    </row>
    <row r="4685" spans="1:37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AK4685" s="2"/>
    </row>
    <row r="4686" spans="1:37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AK4686" s="2"/>
    </row>
    <row r="4687" spans="1:37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AK4687" s="2"/>
    </row>
    <row r="4688" spans="1:37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AK4688" s="2"/>
    </row>
    <row r="4689" spans="1:37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AK4689" s="2"/>
    </row>
    <row r="4690" spans="1:37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AK4690" s="2"/>
    </row>
    <row r="4691" spans="1:37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AK4691" s="2"/>
    </row>
    <row r="4692" spans="1:37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AK4692" s="2"/>
    </row>
    <row r="4693" spans="1:37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AK4693" s="2"/>
    </row>
    <row r="4694" spans="1:37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AK4694" s="2"/>
    </row>
    <row r="4695" spans="1:37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AK4695" s="2"/>
    </row>
    <row r="4696" spans="1:37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AK4696" s="2"/>
    </row>
    <row r="4697" spans="1:37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AK4697" s="2"/>
    </row>
    <row r="4698" spans="1:37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AK4698" s="2"/>
    </row>
    <row r="4699" spans="1:37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AK4699" s="2"/>
    </row>
    <row r="4700" spans="1:37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AK4700" s="2"/>
    </row>
    <row r="4701" spans="1:37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AK4701" s="2"/>
    </row>
    <row r="4702" spans="1:37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AK4702" s="2"/>
    </row>
    <row r="4703" spans="1:37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AK4703" s="2"/>
    </row>
    <row r="4704" spans="1:37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AK4704" s="2"/>
    </row>
    <row r="4705" spans="1:37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AK4705" s="2"/>
    </row>
    <row r="4706" spans="1:37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AK4706" s="2"/>
    </row>
    <row r="4707" spans="1:37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AK4707" s="2"/>
    </row>
    <row r="4708" spans="1:37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AK4708" s="2"/>
    </row>
    <row r="4709" spans="1:37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AK4709" s="2"/>
    </row>
    <row r="4710" spans="1:37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AK4710" s="2"/>
    </row>
    <row r="4711" spans="1:37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AK4711" s="2"/>
    </row>
    <row r="4712" spans="1:37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AK4712" s="2"/>
    </row>
    <row r="4713" spans="1:37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AK4713" s="2"/>
    </row>
    <row r="4714" spans="1:37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AK4714" s="2"/>
    </row>
    <row r="4715" spans="1:37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AK4715" s="2"/>
    </row>
    <row r="4716" spans="1:37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AK4716" s="2"/>
    </row>
    <row r="4717" spans="1:37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AK4717" s="2"/>
    </row>
    <row r="4718" spans="1:37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AK4718" s="2"/>
    </row>
    <row r="4719" spans="1:37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AK4719" s="2"/>
    </row>
    <row r="4720" spans="1:37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AK4720" s="2"/>
    </row>
    <row r="4721" spans="1:37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AK4721" s="2"/>
    </row>
    <row r="4722" spans="1:37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AK4722" s="2"/>
    </row>
    <row r="4723" spans="1:37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AK4723" s="2"/>
    </row>
    <row r="4724" spans="1:37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AK4724" s="2"/>
    </row>
    <row r="4725" spans="1:37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AK4725" s="2"/>
    </row>
    <row r="4726" spans="1:37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AK4726" s="2"/>
    </row>
    <row r="4727" spans="1:37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AK4727" s="2"/>
    </row>
    <row r="4728" spans="1:37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AK4728" s="2"/>
    </row>
    <row r="4729" spans="1:37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AK4729" s="2"/>
    </row>
    <row r="4730" spans="1:37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AK4730" s="2"/>
    </row>
    <row r="4731" spans="1:37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AK4731" s="2"/>
    </row>
    <row r="4732" spans="1:37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AK4732" s="2"/>
    </row>
    <row r="4733" spans="1:37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AK4733" s="2"/>
    </row>
    <row r="4734" spans="1:37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AK4734" s="2"/>
    </row>
    <row r="4735" spans="1:37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AK4735" s="2"/>
    </row>
    <row r="4736" spans="1:37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AK4736" s="2"/>
    </row>
    <row r="4737" spans="1:37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AK4737" s="2"/>
    </row>
    <row r="4738" spans="1:37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AK4738" s="2"/>
    </row>
    <row r="4739" spans="1:37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AK4739" s="2"/>
    </row>
    <row r="4740" spans="1:37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AK4740" s="2"/>
    </row>
    <row r="4741" spans="1:37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AK4741" s="2"/>
    </row>
    <row r="4742" spans="1:37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AK4742" s="2"/>
    </row>
    <row r="4743" spans="1:37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AK4743" s="2"/>
    </row>
    <row r="4744" spans="1:37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AK4744" s="2"/>
    </row>
    <row r="4745" spans="1:37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AK4745" s="2"/>
    </row>
    <row r="4746" spans="1:37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AK4746" s="2"/>
    </row>
    <row r="4747" spans="1:37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AK4747" s="2"/>
    </row>
    <row r="4748" spans="1:37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AK4748" s="2"/>
    </row>
    <row r="4749" spans="1:37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AK4749" s="2"/>
    </row>
    <row r="4750" spans="1:37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AK4750" s="2"/>
    </row>
    <row r="4751" spans="1:37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AK4751" s="2"/>
    </row>
    <row r="4752" spans="1:37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AK4752" s="2"/>
    </row>
    <row r="4753" spans="1:37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AK4753" s="2"/>
    </row>
    <row r="4754" spans="1:37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AK4754" s="2"/>
    </row>
    <row r="4755" spans="1:37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AK4755" s="2"/>
    </row>
    <row r="4756" spans="1:37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AK4756" s="2"/>
    </row>
    <row r="4757" spans="1:37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AK4757" s="2"/>
    </row>
    <row r="4758" spans="1:37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AK4758" s="2"/>
    </row>
    <row r="4759" spans="1:37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AK4759" s="2"/>
    </row>
    <row r="4760" spans="1:37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AK4760" s="2"/>
    </row>
    <row r="4761" spans="1:37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AK4761" s="2"/>
    </row>
    <row r="4762" spans="1:37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AK4762" s="2"/>
    </row>
    <row r="4763" spans="1:37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AK4763" s="2"/>
    </row>
    <row r="4764" spans="1:37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AK4764" s="2"/>
    </row>
    <row r="4765" spans="1:37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AK4765" s="2"/>
    </row>
    <row r="4766" spans="1:37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AK4766" s="2"/>
    </row>
    <row r="4767" spans="1:37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AK4767" s="2"/>
    </row>
    <row r="4768" spans="1:37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AK4768" s="2"/>
    </row>
    <row r="4769" spans="1:37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AK4769" s="2"/>
    </row>
    <row r="4770" spans="1:37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AK4770" s="2"/>
    </row>
    <row r="4771" spans="1:37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AK4771" s="2"/>
    </row>
    <row r="4772" spans="1:37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AK4772" s="2"/>
    </row>
    <row r="4773" spans="1:37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AK4773" s="2"/>
    </row>
    <row r="4774" spans="1:37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AK4774" s="2"/>
    </row>
    <row r="4775" spans="1:37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AK4775" s="2"/>
    </row>
    <row r="4776" spans="1:37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AK4776" s="2"/>
    </row>
    <row r="4777" spans="1:37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AK4777" s="2"/>
    </row>
    <row r="4778" spans="1:37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AK4778" s="2"/>
    </row>
    <row r="4779" spans="1:37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AK4779" s="2"/>
    </row>
    <row r="4780" spans="1:37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AK4780" s="2"/>
    </row>
    <row r="4781" spans="1:37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AK4781" s="2"/>
    </row>
    <row r="4782" spans="1:37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AK4782" s="2"/>
    </row>
    <row r="4783" spans="1:37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AK4783" s="2"/>
    </row>
    <row r="4784" spans="1:37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AK4784" s="2"/>
    </row>
    <row r="4785" spans="1:37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AK4785" s="2"/>
    </row>
    <row r="4786" spans="1:37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AK4786" s="2"/>
    </row>
    <row r="4787" spans="1:37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AK4787" s="2"/>
    </row>
    <row r="4788" spans="1:37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AK4788" s="2"/>
    </row>
    <row r="4789" spans="1:37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AK4789" s="2"/>
    </row>
    <row r="4790" spans="1:37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AK4790" s="2"/>
    </row>
    <row r="4791" spans="1:37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AK4791" s="2"/>
    </row>
    <row r="4792" spans="1:37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AK4792" s="2"/>
    </row>
    <row r="4793" spans="1:37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AK4793" s="2"/>
    </row>
    <row r="4794" spans="1:37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AK4794" s="2"/>
    </row>
    <row r="4795" spans="1:37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AK4795" s="2"/>
    </row>
    <row r="4796" spans="1:37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AK4796" s="2"/>
    </row>
    <row r="4797" spans="1:37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AK4797" s="2"/>
    </row>
    <row r="4798" spans="1:37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AK4798" s="2"/>
    </row>
    <row r="4799" spans="1:37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AK4799" s="2"/>
    </row>
    <row r="4800" spans="1:37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AK4800" s="2"/>
    </row>
    <row r="4801" spans="1:37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AK4801" s="2"/>
    </row>
    <row r="4802" spans="1:37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AK4802" s="2"/>
    </row>
    <row r="4803" spans="1:37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AK4803" s="2"/>
    </row>
    <row r="4804" spans="1:37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AK4804" s="2"/>
    </row>
    <row r="4805" spans="1:37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AK4805" s="2"/>
    </row>
    <row r="4806" spans="1:37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AK4806" s="2"/>
    </row>
    <row r="4807" spans="1:37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AK4807" s="2"/>
    </row>
    <row r="4808" spans="1:37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AK4808" s="2"/>
    </row>
    <row r="4809" spans="1:37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AK4809" s="2"/>
    </row>
    <row r="4810" spans="1:37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AK4810" s="2"/>
    </row>
    <row r="4811" spans="1:37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AK4811" s="2"/>
    </row>
    <row r="4812" spans="1:37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AK4812" s="2"/>
    </row>
    <row r="4813" spans="1:37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AK4813" s="2"/>
    </row>
    <row r="4814" spans="1:37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AK4814" s="2"/>
    </row>
    <row r="4815" spans="1:37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AK4815" s="2"/>
    </row>
    <row r="4816" spans="1:37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AK4816" s="2"/>
    </row>
    <row r="4817" spans="1:37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AK4817" s="2"/>
    </row>
    <row r="4818" spans="1:37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AK4818" s="2"/>
    </row>
    <row r="4819" spans="1:37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AK4819" s="2"/>
    </row>
    <row r="4820" spans="1:37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AK4820" s="2"/>
    </row>
    <row r="4821" spans="1:37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AK4821" s="2"/>
    </row>
    <row r="4822" spans="1:37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AK4822" s="2"/>
    </row>
    <row r="4823" spans="1:37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AK4823" s="2"/>
    </row>
    <row r="4824" spans="1:37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AK4824" s="2"/>
    </row>
    <row r="4825" spans="1:37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AK4825" s="2"/>
    </row>
    <row r="4826" spans="1:37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AK4826" s="2"/>
    </row>
    <row r="4827" spans="1:37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AK4827" s="2"/>
    </row>
    <row r="4828" spans="1:37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AK4828" s="2"/>
    </row>
    <row r="4829" spans="1:37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AK4829" s="2"/>
    </row>
    <row r="4830" spans="1:37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AK4830" s="2"/>
    </row>
    <row r="4831" spans="1:37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AK4831" s="2"/>
    </row>
    <row r="4832" spans="1:37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AK4832" s="2"/>
    </row>
    <row r="4833" spans="1:37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AK4833" s="2"/>
    </row>
    <row r="4834" spans="1:37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AK4834" s="2"/>
    </row>
    <row r="4835" spans="1:37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AK4835" s="2"/>
    </row>
    <row r="4836" spans="1:37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AK4836" s="2"/>
    </row>
    <row r="4837" spans="1:37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AK4837" s="2"/>
    </row>
    <row r="4838" spans="1:37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AK4838" s="2"/>
    </row>
    <row r="4839" spans="1:37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AK4839" s="2"/>
    </row>
    <row r="4840" spans="1:37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AK4840" s="2"/>
    </row>
    <row r="4841" spans="1:37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AK4841" s="2"/>
    </row>
    <row r="4842" spans="1:37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AK4842" s="2"/>
    </row>
    <row r="4843" spans="1:37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AK4843" s="2"/>
    </row>
    <row r="4844" spans="1:37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AK4844" s="2"/>
    </row>
    <row r="4845" spans="1:37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AK4845" s="2"/>
    </row>
    <row r="4846" spans="1:37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AK4846" s="2"/>
    </row>
    <row r="4847" spans="1:37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AK4847" s="2"/>
    </row>
    <row r="4848" spans="1:37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AK4848" s="2"/>
    </row>
    <row r="4849" spans="1:37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AK4849" s="2"/>
    </row>
    <row r="4850" spans="1:37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AK4850" s="2"/>
    </row>
    <row r="4851" spans="1:37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AK4851" s="2"/>
    </row>
    <row r="4852" spans="1:37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AK4852" s="2"/>
    </row>
    <row r="4853" spans="1:37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AK4853" s="2"/>
    </row>
    <row r="4854" spans="1:37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AK4854" s="2"/>
    </row>
    <row r="4855" spans="1:37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AK4855" s="2"/>
    </row>
    <row r="4856" spans="1:37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AK4856" s="2"/>
    </row>
    <row r="4857" spans="1:37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AK4857" s="2"/>
    </row>
    <row r="4858" spans="1:37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AK4858" s="2"/>
    </row>
    <row r="4859" spans="1:37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AK4859" s="2"/>
    </row>
    <row r="4860" spans="1:37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AK4860" s="2"/>
    </row>
    <row r="4861" spans="1:37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AK4861" s="2"/>
    </row>
    <row r="4862" spans="1:37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AK4862" s="2"/>
    </row>
    <row r="4863" spans="1:37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AK4863" s="2"/>
    </row>
    <row r="4864" spans="1:37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AK4864" s="2"/>
    </row>
    <row r="4865" spans="1:37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AK4865" s="2"/>
    </row>
    <row r="4866" spans="1:37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AK4866" s="2"/>
    </row>
    <row r="4867" spans="1:37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AK4867" s="2"/>
    </row>
    <row r="4868" spans="1:37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AK4868" s="2"/>
    </row>
    <row r="4869" spans="1:37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AK4869" s="2"/>
    </row>
    <row r="4870" spans="1:37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AK4870" s="2"/>
    </row>
    <row r="4871" spans="1:37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AK4871" s="2"/>
    </row>
    <row r="4872" spans="1:37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AK4872" s="2"/>
    </row>
    <row r="4873" spans="1:37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AK4873" s="2"/>
    </row>
    <row r="4874" spans="1:37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AK4874" s="2"/>
    </row>
    <row r="4875" spans="1:37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AK4875" s="2"/>
    </row>
    <row r="4876" spans="1:37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AK4876" s="2"/>
    </row>
    <row r="4877" spans="1:37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AK4877" s="2"/>
    </row>
    <row r="4878" spans="1:37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AK4878" s="2"/>
    </row>
    <row r="4879" spans="1:37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AK4879" s="2"/>
    </row>
    <row r="4880" spans="1:37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AK4880" s="2"/>
    </row>
    <row r="4881" spans="1:37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AK4881" s="2"/>
    </row>
    <row r="4882" spans="1:37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AK4882" s="2"/>
    </row>
    <row r="4883" spans="1:37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AK4883" s="2"/>
    </row>
    <row r="4884" spans="1:37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AK4884" s="2"/>
    </row>
    <row r="4885" spans="1:37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AK4885" s="2"/>
    </row>
    <row r="4886" spans="1:37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AK4886" s="2"/>
    </row>
    <row r="4887" spans="1:37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AK4887" s="2"/>
    </row>
    <row r="4888" spans="1:37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AK4888" s="2"/>
    </row>
    <row r="4889" spans="1:37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AK4889" s="2"/>
    </row>
    <row r="4890" spans="1:37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AK4890" s="2"/>
    </row>
    <row r="4891" spans="1:37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AK4891" s="2"/>
    </row>
    <row r="4892" spans="1:37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AK4892" s="2"/>
    </row>
    <row r="4893" spans="1:37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AK4893" s="2"/>
    </row>
    <row r="4894" spans="1:37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AK4894" s="2"/>
    </row>
    <row r="4895" spans="1:37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AK4895" s="2"/>
    </row>
    <row r="4896" spans="1:37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AK4896" s="2"/>
    </row>
    <row r="4897" spans="1:37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AK4897" s="2"/>
    </row>
    <row r="4898" spans="1:37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AK4898" s="2"/>
    </row>
    <row r="4899" spans="1:37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AK4899" s="2"/>
    </row>
    <row r="4900" spans="1:37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AK4900" s="2"/>
    </row>
    <row r="4901" spans="1:37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AK4901" s="2"/>
    </row>
    <row r="4902" spans="1:37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AK4902" s="2"/>
    </row>
    <row r="4903" spans="1:37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AK4903" s="2"/>
    </row>
    <row r="4904" spans="1:37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AK4904" s="2"/>
    </row>
    <row r="4905" spans="1:37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AK4905" s="2"/>
    </row>
    <row r="4906" spans="1:37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AK4906" s="2"/>
    </row>
    <row r="4907" spans="1:37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AK4907" s="2"/>
    </row>
    <row r="4908" spans="1:37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AK4908" s="2"/>
    </row>
    <row r="4909" spans="1:37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AK4909" s="2"/>
    </row>
    <row r="4910" spans="1:37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AK4910" s="2"/>
    </row>
    <row r="4911" spans="1:37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AK4911" s="2"/>
    </row>
    <row r="4912" spans="1:37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AK4912" s="2"/>
    </row>
    <row r="4913" spans="1:37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AK4913" s="2"/>
    </row>
    <row r="4914" spans="1:37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AK4914" s="2"/>
    </row>
    <row r="4915" spans="1:37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AK4915" s="2"/>
    </row>
    <row r="4916" spans="1:37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AK4916" s="2"/>
    </row>
    <row r="4917" spans="1:37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AK4917" s="2"/>
    </row>
    <row r="4918" spans="1:37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AK4918" s="2"/>
    </row>
    <row r="4919" spans="1:37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AK4919" s="2"/>
    </row>
    <row r="4920" spans="1:37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AK4920" s="2"/>
    </row>
    <row r="4921" spans="1:37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AK4921" s="2"/>
    </row>
    <row r="4922" spans="1:37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AK4922" s="2"/>
    </row>
    <row r="4923" spans="1:37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AK4923" s="2"/>
    </row>
    <row r="4924" spans="1:37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AK4924" s="2"/>
    </row>
    <row r="4925" spans="1:37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AK4925" s="2"/>
    </row>
    <row r="4926" spans="1:37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AK4926" s="2"/>
    </row>
    <row r="4927" spans="1:37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AK4927" s="2"/>
    </row>
    <row r="4928" spans="1:37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AK4928" s="2"/>
    </row>
    <row r="4929" spans="1:37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AK4929" s="2"/>
    </row>
    <row r="4930" spans="1:37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AK4930" s="2"/>
    </row>
    <row r="4931" spans="1:37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AK4931" s="2"/>
    </row>
    <row r="4932" spans="1:37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AK4932" s="2"/>
    </row>
    <row r="4933" spans="1:37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AK4933" s="2"/>
    </row>
    <row r="4934" spans="1:37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AK4934" s="2"/>
    </row>
    <row r="4935" spans="1:37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AK4935" s="2"/>
    </row>
    <row r="4936" spans="1:37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AK4936" s="2"/>
    </row>
    <row r="4937" spans="1:37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AK4937" s="2"/>
    </row>
    <row r="4938" spans="1:37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AK4938" s="2"/>
    </row>
    <row r="4939" spans="1:37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AK4939" s="2"/>
    </row>
    <row r="4940" spans="1:37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AK4940" s="2"/>
    </row>
    <row r="4941" spans="1:37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AK4941" s="2"/>
    </row>
    <row r="4942" spans="1:37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AK4942" s="2"/>
    </row>
    <row r="4943" spans="1:37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AK4943" s="2"/>
    </row>
    <row r="4944" spans="1:37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AK4944" s="2"/>
    </row>
    <row r="4945" spans="1:37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AK4945" s="2"/>
    </row>
    <row r="4946" spans="1:37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AK4946" s="2"/>
    </row>
    <row r="4947" spans="1:37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AK4947" s="2"/>
    </row>
    <row r="4948" spans="1:37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AK4948" s="2"/>
    </row>
    <row r="4949" spans="1:37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AK4949" s="2"/>
    </row>
    <row r="4950" spans="1:37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AK4950" s="2"/>
    </row>
    <row r="4951" spans="1:37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AK4951" s="2"/>
    </row>
    <row r="4952" spans="1:37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AK4952" s="2"/>
    </row>
    <row r="4953" spans="1:37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AK4953" s="2"/>
    </row>
    <row r="4954" spans="1:37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AK4954" s="2"/>
    </row>
    <row r="4955" spans="1:37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AK4955" s="2"/>
    </row>
    <row r="4956" spans="1:37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AK4956" s="2"/>
    </row>
    <row r="4957" spans="1:37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AK4957" s="2"/>
    </row>
    <row r="4958" spans="1:37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AK4958" s="2"/>
    </row>
    <row r="4959" spans="1:37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AK4959" s="2"/>
    </row>
    <row r="4960" spans="1:37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AK4960" s="2"/>
    </row>
    <row r="4961" spans="1:37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AK4961" s="2"/>
    </row>
    <row r="4962" spans="1:37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AK4962" s="2"/>
    </row>
    <row r="4963" spans="1:37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AK4963" s="2"/>
    </row>
    <row r="4964" spans="1:37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AK4964" s="2"/>
    </row>
    <row r="4965" spans="1:37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AK4965" s="2"/>
    </row>
    <row r="4966" spans="1:37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AK4966" s="2"/>
    </row>
    <row r="4967" spans="1:37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AK4967" s="2"/>
    </row>
    <row r="4968" spans="1:37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AK4968" s="2"/>
    </row>
    <row r="4969" spans="1:37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AK4969" s="2"/>
    </row>
    <row r="4970" spans="1:37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AK4970" s="2"/>
    </row>
    <row r="4971" spans="1:37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AK4971" s="2"/>
    </row>
    <row r="4972" spans="1:37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AK4972" s="2"/>
    </row>
    <row r="4973" spans="1:37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AK4973" s="2"/>
    </row>
    <row r="4974" spans="1:37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AK4974" s="2"/>
    </row>
    <row r="4975" spans="1:37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AK4975" s="2"/>
    </row>
    <row r="4976" spans="1:37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AK4976" s="2"/>
    </row>
    <row r="4977" spans="1:37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AK4977" s="2"/>
    </row>
    <row r="4978" spans="1:37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AK4978" s="2"/>
    </row>
    <row r="4979" spans="1:37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AK4979" s="2"/>
    </row>
    <row r="4980" spans="1:37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AK4980" s="2"/>
    </row>
    <row r="4981" spans="1:37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AK4981" s="2"/>
    </row>
    <row r="4982" spans="1:37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AK4982" s="2"/>
    </row>
    <row r="4983" spans="1:37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AK4983" s="2"/>
    </row>
    <row r="4984" spans="1:37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AK4984" s="2"/>
    </row>
    <row r="4985" spans="1:37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AK4985" s="2"/>
    </row>
    <row r="4986" spans="1:37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AK4986" s="2"/>
    </row>
    <row r="4987" spans="1:37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AK4987" s="2"/>
    </row>
    <row r="4988" spans="1:37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AK4988" s="2"/>
    </row>
    <row r="4989" spans="1:37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AK4989" s="2"/>
    </row>
    <row r="4990" spans="1:37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AK4990" s="2"/>
    </row>
    <row r="4991" spans="1:37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AK4991" s="2"/>
    </row>
    <row r="4992" spans="1:37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AK4992" s="2"/>
    </row>
    <row r="4993" spans="1:37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AK4993" s="2"/>
    </row>
    <row r="4994" spans="1:37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AK4994" s="2"/>
    </row>
    <row r="4995" spans="1:37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AK4995" s="2"/>
    </row>
    <row r="4996" spans="1:37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AK4996" s="2"/>
    </row>
    <row r="4997" spans="1:37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AK4997" s="2"/>
    </row>
    <row r="4998" spans="1:37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AK4998" s="2"/>
    </row>
    <row r="4999" spans="1:37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AK4999" s="2"/>
    </row>
    <row r="5000" spans="1:37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AK5000" s="2"/>
    </row>
    <row r="5001" spans="1:37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AK5001" s="2"/>
    </row>
    <row r="5002" spans="1:37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AK5002" s="2"/>
    </row>
    <row r="5003" spans="1:37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AK5003" s="2"/>
    </row>
    <row r="5004" spans="1:37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AK5004" s="2"/>
    </row>
    <row r="5005" spans="1:37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AK5005" s="2"/>
    </row>
    <row r="5006" spans="1:37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AK5006" s="2"/>
    </row>
    <row r="5007" spans="1:37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AK5007" s="2"/>
    </row>
    <row r="5008" spans="1:37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AK5008" s="2"/>
    </row>
    <row r="5009" spans="1:37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AK5009" s="2"/>
    </row>
    <row r="5010" spans="1:37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AK5010" s="2"/>
    </row>
    <row r="5011" spans="1:37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AK5011" s="2"/>
    </row>
    <row r="5012" spans="1:37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AK5012" s="2"/>
    </row>
    <row r="5013" spans="1:37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AK5013" s="2"/>
    </row>
    <row r="5014" spans="1:37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AK5014" s="2"/>
    </row>
    <row r="5015" spans="1:37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AK5015" s="2"/>
    </row>
    <row r="5016" spans="1:37" x14ac:dyDescent="0.25">
      <c r="A5016" s="2"/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AK5016" s="2"/>
    </row>
    <row r="5017" spans="1:37" x14ac:dyDescent="0.25">
      <c r="A5017" s="2"/>
      <c r="B5017" s="2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AK5017" s="2"/>
    </row>
    <row r="5018" spans="1:37" x14ac:dyDescent="0.25">
      <c r="A5018" s="2"/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AK5018" s="2"/>
    </row>
    <row r="5019" spans="1:37" x14ac:dyDescent="0.25">
      <c r="A5019" s="2"/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AK5019" s="2"/>
    </row>
    <row r="5020" spans="1:37" x14ac:dyDescent="0.25">
      <c r="A5020" s="2"/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AK5020" s="2"/>
    </row>
    <row r="5021" spans="1:37" x14ac:dyDescent="0.25">
      <c r="A5021" s="2"/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AK5021" s="2"/>
    </row>
    <row r="5022" spans="1:37" x14ac:dyDescent="0.25">
      <c r="A5022" s="2"/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AK5022" s="2"/>
    </row>
    <row r="5023" spans="1:37" x14ac:dyDescent="0.25">
      <c r="A5023" s="2"/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AK5023" s="2"/>
    </row>
    <row r="5024" spans="1:37" x14ac:dyDescent="0.25">
      <c r="A5024" s="2"/>
      <c r="B5024" s="2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AK5024" s="2"/>
    </row>
    <row r="5025" spans="1:37" x14ac:dyDescent="0.25">
      <c r="A5025" s="2"/>
      <c r="B5025" s="2"/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AK5025" s="2"/>
    </row>
    <row r="5026" spans="1:37" x14ac:dyDescent="0.25">
      <c r="A5026" s="2"/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AK5026" s="2"/>
    </row>
    <row r="5027" spans="1:37" x14ac:dyDescent="0.25">
      <c r="A5027" s="2"/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AK5027" s="2"/>
    </row>
    <row r="5028" spans="1:37" x14ac:dyDescent="0.25">
      <c r="A5028" s="2"/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AK5028" s="2"/>
    </row>
  </sheetData>
  <mergeCells count="4">
    <mergeCell ref="AL1:AW1"/>
    <mergeCell ref="Z1:AK1"/>
    <mergeCell ref="N1:Y1"/>
    <mergeCell ref="B1:M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541"/>
  <sheetViews>
    <sheetView tabSelected="1" workbookViewId="0"/>
  </sheetViews>
  <sheetFormatPr defaultRowHeight="15" x14ac:dyDescent="0.25"/>
  <cols>
    <col min="1" max="1" width="25.5703125" bestFit="1" customWidth="1"/>
    <col min="2" max="9" width="9.140625" customWidth="1"/>
    <col min="10" max="10" width="7.85546875" bestFit="1" customWidth="1"/>
    <col min="11" max="11" width="23.28515625" bestFit="1" customWidth="1"/>
    <col min="20" max="20" width="8.140625" bestFit="1" customWidth="1"/>
    <col min="21" max="21" width="23.28515625" bestFit="1" customWidth="1"/>
    <col min="30" max="30" width="8.140625" bestFit="1" customWidth="1"/>
    <col min="31" max="31" width="23.28515625" bestFit="1" customWidth="1"/>
    <col min="40" max="40" width="7.85546875" bestFit="1" customWidth="1"/>
    <col min="41" max="41" width="23.28515625" bestFit="1" customWidth="1"/>
  </cols>
  <sheetData>
    <row r="1" spans="1:55" ht="21" x14ac:dyDescent="0.35">
      <c r="A1" s="6"/>
      <c r="B1" s="16" t="s">
        <v>11678</v>
      </c>
      <c r="C1" s="16"/>
      <c r="D1" s="16"/>
      <c r="E1" s="16"/>
      <c r="F1" s="16"/>
      <c r="G1" s="16"/>
      <c r="H1" s="16"/>
      <c r="I1" s="16"/>
      <c r="J1" s="16"/>
      <c r="K1" s="17"/>
      <c r="L1" s="16" t="s">
        <v>11679</v>
      </c>
      <c r="M1" s="16"/>
      <c r="N1" s="16"/>
      <c r="O1" s="16"/>
      <c r="P1" s="16"/>
      <c r="Q1" s="16"/>
      <c r="R1" s="16"/>
      <c r="S1" s="16"/>
      <c r="T1" s="16"/>
      <c r="U1" s="17"/>
      <c r="V1" s="16" t="s">
        <v>11680</v>
      </c>
      <c r="W1" s="16"/>
      <c r="X1" s="16"/>
      <c r="Y1" s="16"/>
      <c r="Z1" s="16"/>
      <c r="AA1" s="16"/>
      <c r="AB1" s="16"/>
      <c r="AC1" s="16"/>
      <c r="AD1" s="16"/>
      <c r="AE1" s="17"/>
      <c r="AF1" s="15" t="s">
        <v>11681</v>
      </c>
      <c r="AG1" s="16"/>
      <c r="AH1" s="16"/>
      <c r="AI1" s="16"/>
      <c r="AJ1" s="16"/>
      <c r="AK1" s="16"/>
      <c r="AL1" s="16"/>
      <c r="AM1" s="16"/>
      <c r="AN1" s="16"/>
      <c r="AO1" s="17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</row>
    <row r="2" spans="1:55" x14ac:dyDescent="0.25">
      <c r="A2" s="5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7" t="s">
        <v>11682</v>
      </c>
      <c r="L2" s="3" t="s">
        <v>1</v>
      </c>
      <c r="M2" s="3" t="s">
        <v>2</v>
      </c>
      <c r="N2" s="3" t="s">
        <v>3</v>
      </c>
      <c r="O2" s="3" t="s">
        <v>4</v>
      </c>
      <c r="P2" s="3" t="s">
        <v>5</v>
      </c>
      <c r="Q2" s="3" t="s">
        <v>6</v>
      </c>
      <c r="R2" s="3" t="s">
        <v>7</v>
      </c>
      <c r="S2" s="3" t="s">
        <v>8</v>
      </c>
      <c r="T2" s="3" t="s">
        <v>9</v>
      </c>
      <c r="U2" s="7" t="s">
        <v>11682</v>
      </c>
      <c r="V2" s="3" t="s">
        <v>1</v>
      </c>
      <c r="W2" s="3" t="s">
        <v>2</v>
      </c>
      <c r="X2" s="3" t="s">
        <v>3</v>
      </c>
      <c r="Y2" s="3" t="s">
        <v>4</v>
      </c>
      <c r="Z2" s="3" t="s">
        <v>5</v>
      </c>
      <c r="AA2" s="3" t="s">
        <v>6</v>
      </c>
      <c r="AB2" s="3" t="s">
        <v>7</v>
      </c>
      <c r="AC2" s="3" t="s">
        <v>8</v>
      </c>
      <c r="AD2" s="3" t="s">
        <v>9</v>
      </c>
      <c r="AE2" s="7" t="s">
        <v>11682</v>
      </c>
      <c r="AF2" s="3" t="s">
        <v>9768</v>
      </c>
      <c r="AG2" s="3" t="s">
        <v>2</v>
      </c>
      <c r="AH2" s="3" t="s">
        <v>3</v>
      </c>
      <c r="AI2" s="3" t="s">
        <v>4</v>
      </c>
      <c r="AJ2" s="3" t="s">
        <v>5</v>
      </c>
      <c r="AK2" s="3" t="s">
        <v>6</v>
      </c>
      <c r="AL2" s="3" t="s">
        <v>7</v>
      </c>
      <c r="AM2" s="3" t="s">
        <v>8</v>
      </c>
      <c r="AN2" s="3" t="s">
        <v>9</v>
      </c>
      <c r="AO2" s="7" t="s">
        <v>11682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</row>
    <row r="3" spans="1:55" x14ac:dyDescent="0.25">
      <c r="A3" s="6" t="s">
        <v>10</v>
      </c>
      <c r="B3" s="2">
        <v>4.9204999999999997</v>
      </c>
      <c r="C3" s="2">
        <v>9</v>
      </c>
      <c r="D3" s="2">
        <v>0.546722222222222</v>
      </c>
      <c r="E3" s="2">
        <v>2.2587000000000002</v>
      </c>
      <c r="F3" s="2">
        <v>7</v>
      </c>
      <c r="G3" s="2">
        <v>0.322671428571429</v>
      </c>
      <c r="H3" s="2">
        <v>0.224050793650794</v>
      </c>
      <c r="I3" s="2">
        <v>60</v>
      </c>
      <c r="J3" s="13">
        <v>0.21052631578947401</v>
      </c>
      <c r="K3" s="6">
        <f>H3*J3*J3</f>
        <v>9.9302290814756635E-3</v>
      </c>
      <c r="L3" s="2">
        <v>9.1080000000000005</v>
      </c>
      <c r="M3" s="2">
        <v>24</v>
      </c>
      <c r="N3" s="2">
        <v>0.3795</v>
      </c>
      <c r="O3" s="2">
        <v>2.5259</v>
      </c>
      <c r="P3" s="2">
        <v>22</v>
      </c>
      <c r="Q3" s="2">
        <v>0.11481363636363601</v>
      </c>
      <c r="R3" s="2">
        <v>0.264686363636364</v>
      </c>
      <c r="S3" s="2">
        <v>53</v>
      </c>
      <c r="T3" s="13">
        <v>0.46464646464646497</v>
      </c>
      <c r="U3" s="6">
        <f>R3*T3*T3</f>
        <v>5.7144816391648506E-2</v>
      </c>
      <c r="V3" s="2">
        <v>0</v>
      </c>
      <c r="W3" s="2">
        <v>0</v>
      </c>
      <c r="X3" s="2">
        <v>-1</v>
      </c>
      <c r="Y3" s="2">
        <v>0</v>
      </c>
      <c r="Z3" s="2">
        <v>0</v>
      </c>
      <c r="AA3" s="2">
        <v>-1</v>
      </c>
      <c r="AB3" s="2">
        <v>0</v>
      </c>
      <c r="AC3" s="2">
        <v>100</v>
      </c>
      <c r="AD3" s="13">
        <v>0</v>
      </c>
      <c r="AE3" s="6">
        <f>AB3*AD3*AD3</f>
        <v>0</v>
      </c>
      <c r="AF3" s="2">
        <v>14.028499999999999</v>
      </c>
      <c r="AG3" s="2">
        <v>33</v>
      </c>
      <c r="AH3" s="2">
        <v>0.42510606060606099</v>
      </c>
      <c r="AI3" s="2">
        <v>4.7846000000000002</v>
      </c>
      <c r="AJ3" s="2">
        <v>29</v>
      </c>
      <c r="AK3" s="2">
        <v>0.164986206896552</v>
      </c>
      <c r="AL3" s="2">
        <v>0.26011985370950902</v>
      </c>
      <c r="AM3" s="2">
        <v>213</v>
      </c>
      <c r="AN3" s="13">
        <v>0.22545454545454499</v>
      </c>
      <c r="AO3" s="6">
        <f>AL3*AN3*AN3</f>
        <v>1.3221827671528576E-2</v>
      </c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</row>
    <row r="4" spans="1:55" x14ac:dyDescent="0.25">
      <c r="A4" s="6" t="s">
        <v>11</v>
      </c>
      <c r="B4" s="2">
        <v>4.9935999999999998</v>
      </c>
      <c r="C4" s="2">
        <v>4</v>
      </c>
      <c r="D4" s="2">
        <v>1.2484</v>
      </c>
      <c r="E4" s="2">
        <v>0.51819999999999999</v>
      </c>
      <c r="F4" s="2">
        <v>1</v>
      </c>
      <c r="G4" s="2">
        <v>0.51819999999999999</v>
      </c>
      <c r="H4" s="2">
        <v>0.73019999999999996</v>
      </c>
      <c r="I4" s="2">
        <v>71</v>
      </c>
      <c r="J4" s="13">
        <v>6.5789473684210495E-2</v>
      </c>
      <c r="K4" s="6">
        <f t="shared" ref="K4:K67" si="0">H4*J4*J4</f>
        <v>3.1604916897506894E-3</v>
      </c>
      <c r="L4" s="2">
        <v>22.243200000000002</v>
      </c>
      <c r="M4" s="2">
        <v>27</v>
      </c>
      <c r="N4" s="2">
        <v>0.82382222222222201</v>
      </c>
      <c r="O4" s="2">
        <v>10.075200000000001</v>
      </c>
      <c r="P4" s="2">
        <v>19</v>
      </c>
      <c r="Q4" s="2">
        <v>0.53027368421052601</v>
      </c>
      <c r="R4" s="2">
        <v>0.293548538011696</v>
      </c>
      <c r="S4" s="2">
        <v>53</v>
      </c>
      <c r="T4" s="13">
        <v>0.46464646464646497</v>
      </c>
      <c r="U4" s="6">
        <f t="shared" ref="U4:U67" si="1">R4*T4*T4</f>
        <v>6.3376054120268296E-2</v>
      </c>
      <c r="V4" s="2">
        <v>0</v>
      </c>
      <c r="W4" s="2">
        <v>0</v>
      </c>
      <c r="X4" s="2">
        <v>-1</v>
      </c>
      <c r="Y4" s="2">
        <v>0</v>
      </c>
      <c r="Z4" s="2">
        <v>0</v>
      </c>
      <c r="AA4" s="2">
        <v>-1</v>
      </c>
      <c r="AB4" s="2">
        <v>0</v>
      </c>
      <c r="AC4" s="2">
        <v>100</v>
      </c>
      <c r="AD4" s="13">
        <v>0</v>
      </c>
      <c r="AE4" s="6">
        <f t="shared" ref="AE4:AE67" si="2">AB4*AD4*AD4</f>
        <v>0</v>
      </c>
      <c r="AF4" s="2">
        <v>27.236799999999999</v>
      </c>
      <c r="AG4" s="2">
        <v>31</v>
      </c>
      <c r="AH4" s="2">
        <v>0.87860645161290296</v>
      </c>
      <c r="AI4" s="2">
        <v>10.593400000000001</v>
      </c>
      <c r="AJ4" s="2">
        <v>20</v>
      </c>
      <c r="AK4" s="2">
        <v>0.52966999999999997</v>
      </c>
      <c r="AL4" s="2">
        <v>0.34893645161290299</v>
      </c>
      <c r="AM4" s="2">
        <v>224</v>
      </c>
      <c r="AN4" s="13">
        <v>0.18545454545454501</v>
      </c>
      <c r="AO4" s="6">
        <f t="shared" ref="AO4:AO67" si="3">AL4*AN4*AN4</f>
        <v>1.2001106917621901E-2</v>
      </c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</row>
    <row r="5" spans="1:55" x14ac:dyDescent="0.25">
      <c r="A5" s="6" t="s">
        <v>12</v>
      </c>
      <c r="B5" s="2">
        <v>17.3264</v>
      </c>
      <c r="C5" s="2">
        <v>14</v>
      </c>
      <c r="D5" s="2">
        <v>1.2376</v>
      </c>
      <c r="E5" s="2">
        <v>3.6915</v>
      </c>
      <c r="F5" s="2">
        <v>13</v>
      </c>
      <c r="G5" s="2">
        <v>0.28396153846153799</v>
      </c>
      <c r="H5" s="2">
        <v>0.95363846153846199</v>
      </c>
      <c r="I5" s="2">
        <v>49</v>
      </c>
      <c r="J5" s="13">
        <v>0.355263157894737</v>
      </c>
      <c r="K5" s="6">
        <f t="shared" si="0"/>
        <v>0.12036053297464326</v>
      </c>
      <c r="L5" s="2">
        <v>17.2866</v>
      </c>
      <c r="M5" s="2">
        <v>18</v>
      </c>
      <c r="N5" s="2">
        <v>0.96036666666666604</v>
      </c>
      <c r="O5" s="2">
        <v>9.7161000000000008</v>
      </c>
      <c r="P5" s="2">
        <v>26</v>
      </c>
      <c r="Q5" s="2">
        <v>0.37369615384615401</v>
      </c>
      <c r="R5" s="2">
        <v>0.58667051282051297</v>
      </c>
      <c r="S5" s="2">
        <v>55</v>
      </c>
      <c r="T5" s="13">
        <v>0.44444444444444398</v>
      </c>
      <c r="U5" s="6">
        <f t="shared" si="1"/>
        <v>0.1158855333966443</v>
      </c>
      <c r="V5" s="2">
        <v>0</v>
      </c>
      <c r="W5" s="2">
        <v>0</v>
      </c>
      <c r="X5" s="2">
        <v>-1</v>
      </c>
      <c r="Y5" s="2">
        <v>0</v>
      </c>
      <c r="Z5" s="2">
        <v>0</v>
      </c>
      <c r="AA5" s="2">
        <v>-1</v>
      </c>
      <c r="AB5" s="2">
        <v>0</v>
      </c>
      <c r="AC5" s="2">
        <v>100</v>
      </c>
      <c r="AD5" s="13">
        <v>0</v>
      </c>
      <c r="AE5" s="6">
        <f t="shared" si="2"/>
        <v>0</v>
      </c>
      <c r="AF5" s="2">
        <v>34.613</v>
      </c>
      <c r="AG5" s="2">
        <v>32</v>
      </c>
      <c r="AH5" s="2">
        <v>1.08165625</v>
      </c>
      <c r="AI5" s="2">
        <v>13.4076</v>
      </c>
      <c r="AJ5" s="2">
        <v>39</v>
      </c>
      <c r="AK5" s="2">
        <v>0.34378461538461502</v>
      </c>
      <c r="AL5" s="2">
        <v>0.73787163461538396</v>
      </c>
      <c r="AM5" s="2">
        <v>204</v>
      </c>
      <c r="AN5" s="13">
        <v>0.25818181818181801</v>
      </c>
      <c r="AO5" s="6">
        <f t="shared" si="3"/>
        <v>4.9184937654163909E-2</v>
      </c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</row>
    <row r="6" spans="1:55" x14ac:dyDescent="0.25">
      <c r="A6" s="6" t="s">
        <v>13</v>
      </c>
      <c r="B6" s="2">
        <v>21.45</v>
      </c>
      <c r="C6" s="2">
        <v>26</v>
      </c>
      <c r="D6" s="2">
        <v>0.82499999999999996</v>
      </c>
      <c r="E6" s="2">
        <v>6.9017999999999997</v>
      </c>
      <c r="F6" s="2">
        <v>28</v>
      </c>
      <c r="G6" s="2">
        <v>0.24649285714285701</v>
      </c>
      <c r="H6" s="2">
        <v>0.578507142857143</v>
      </c>
      <c r="I6" s="2">
        <v>22</v>
      </c>
      <c r="J6" s="13">
        <v>0.71052631578947401</v>
      </c>
      <c r="K6" s="6">
        <f t="shared" si="0"/>
        <v>0.29205796893549696</v>
      </c>
      <c r="L6" s="2">
        <v>18.8856</v>
      </c>
      <c r="M6" s="2">
        <v>34</v>
      </c>
      <c r="N6" s="2">
        <v>0.555458823529412</v>
      </c>
      <c r="O6" s="2">
        <v>9.6549999999999994</v>
      </c>
      <c r="P6" s="2">
        <v>35</v>
      </c>
      <c r="Q6" s="2">
        <v>0.27585714285714302</v>
      </c>
      <c r="R6" s="2">
        <v>0.27960168067226898</v>
      </c>
      <c r="S6" s="2">
        <v>30</v>
      </c>
      <c r="T6" s="13">
        <v>0.69696969696969702</v>
      </c>
      <c r="U6" s="6">
        <f t="shared" si="1"/>
        <v>0.13582120208965134</v>
      </c>
      <c r="V6" s="2">
        <v>37.652299999999997</v>
      </c>
      <c r="W6" s="2">
        <v>48</v>
      </c>
      <c r="X6" s="2">
        <v>0.78442291666666697</v>
      </c>
      <c r="Y6" s="2">
        <v>14.777900000000001</v>
      </c>
      <c r="Z6" s="2">
        <v>47</v>
      </c>
      <c r="AA6" s="2">
        <v>0.31442340425531901</v>
      </c>
      <c r="AB6" s="2">
        <v>0.46999951241134802</v>
      </c>
      <c r="AC6" s="2">
        <v>5</v>
      </c>
      <c r="AD6" s="13">
        <v>0.95</v>
      </c>
      <c r="AE6" s="6">
        <f t="shared" si="2"/>
        <v>0.42417455995124154</v>
      </c>
      <c r="AF6" s="2">
        <v>77.987899999999996</v>
      </c>
      <c r="AG6" s="2">
        <v>108</v>
      </c>
      <c r="AH6" s="2">
        <v>0.72211018518518499</v>
      </c>
      <c r="AI6" s="2">
        <v>31.334700000000002</v>
      </c>
      <c r="AJ6" s="2">
        <v>110</v>
      </c>
      <c r="AK6" s="2">
        <v>0.284860909090909</v>
      </c>
      <c r="AL6" s="2">
        <v>0.437249276094276</v>
      </c>
      <c r="AM6" s="2">
        <v>57</v>
      </c>
      <c r="AN6" s="13">
        <v>0.79272727272727295</v>
      </c>
      <c r="AO6" s="6">
        <f t="shared" si="3"/>
        <v>0.27477467235840508</v>
      </c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</row>
    <row r="7" spans="1:55" x14ac:dyDescent="0.25">
      <c r="A7" s="6" t="s">
        <v>14</v>
      </c>
      <c r="B7" s="2">
        <v>19.877300000000002</v>
      </c>
      <c r="C7" s="2">
        <v>17</v>
      </c>
      <c r="D7" s="2">
        <v>1.1692529411764701</v>
      </c>
      <c r="E7" s="2">
        <v>8.1181999999999999</v>
      </c>
      <c r="F7" s="2">
        <v>19</v>
      </c>
      <c r="G7" s="2">
        <v>0.42727368421052597</v>
      </c>
      <c r="H7" s="2">
        <v>0.74197925696594502</v>
      </c>
      <c r="I7" s="2">
        <v>40</v>
      </c>
      <c r="J7" s="13">
        <v>0.47368421052631599</v>
      </c>
      <c r="K7" s="6">
        <f t="shared" si="0"/>
        <v>0.16648288037186038</v>
      </c>
      <c r="L7" s="2">
        <v>25.682500000000001</v>
      </c>
      <c r="M7" s="2">
        <v>34</v>
      </c>
      <c r="N7" s="2">
        <v>0.75536764705882398</v>
      </c>
      <c r="O7" s="2">
        <v>12.4695</v>
      </c>
      <c r="P7" s="2">
        <v>34</v>
      </c>
      <c r="Q7" s="2">
        <v>0.36675000000000002</v>
      </c>
      <c r="R7" s="2">
        <v>0.38861764705882401</v>
      </c>
      <c r="S7" s="2">
        <v>31</v>
      </c>
      <c r="T7" s="13">
        <v>0.68686868686868696</v>
      </c>
      <c r="U7" s="6">
        <f t="shared" si="1"/>
        <v>0.18334537292113076</v>
      </c>
      <c r="V7" s="2">
        <v>33.420499999999997</v>
      </c>
      <c r="W7" s="2">
        <v>34</v>
      </c>
      <c r="X7" s="2">
        <v>0.98295588235294096</v>
      </c>
      <c r="Y7" s="2">
        <v>14.1183</v>
      </c>
      <c r="Z7" s="2">
        <v>29</v>
      </c>
      <c r="AA7" s="2">
        <v>0.48683793103448297</v>
      </c>
      <c r="AB7" s="2">
        <v>0.49611795131845898</v>
      </c>
      <c r="AC7" s="2">
        <v>37</v>
      </c>
      <c r="AD7" s="13">
        <v>0.63</v>
      </c>
      <c r="AE7" s="6">
        <f t="shared" si="2"/>
        <v>0.19690921487829638</v>
      </c>
      <c r="AF7" s="2">
        <v>78.9803</v>
      </c>
      <c r="AG7" s="2">
        <v>85</v>
      </c>
      <c r="AH7" s="2">
        <v>0.92918000000000001</v>
      </c>
      <c r="AI7" s="2">
        <v>34.706000000000003</v>
      </c>
      <c r="AJ7" s="2">
        <v>82</v>
      </c>
      <c r="AK7" s="2">
        <v>0.42324390243902399</v>
      </c>
      <c r="AL7" s="2">
        <v>0.50593609756097602</v>
      </c>
      <c r="AM7" s="2">
        <v>108</v>
      </c>
      <c r="AN7" s="13">
        <v>0.60727272727272696</v>
      </c>
      <c r="AO7" s="6">
        <f t="shared" si="3"/>
        <v>0.18657919768433781</v>
      </c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</row>
    <row r="8" spans="1:55" x14ac:dyDescent="0.25">
      <c r="A8" s="6" t="s">
        <v>15</v>
      </c>
      <c r="B8" s="2">
        <v>3.976</v>
      </c>
      <c r="C8" s="2">
        <v>3</v>
      </c>
      <c r="D8" s="2">
        <v>1.3253333333333299</v>
      </c>
      <c r="E8" s="2">
        <v>2.2370000000000001</v>
      </c>
      <c r="F8" s="2">
        <v>4</v>
      </c>
      <c r="G8" s="2">
        <v>0.55925000000000002</v>
      </c>
      <c r="H8" s="2">
        <v>0.76608333333333301</v>
      </c>
      <c r="I8" s="2">
        <v>69</v>
      </c>
      <c r="J8" s="13">
        <v>9.2105263157894704E-2</v>
      </c>
      <c r="K8" s="6">
        <f t="shared" si="0"/>
        <v>6.4989756463527167E-3</v>
      </c>
      <c r="L8" s="2">
        <v>0</v>
      </c>
      <c r="M8" s="2">
        <v>0</v>
      </c>
      <c r="N8" s="2">
        <v>-1</v>
      </c>
      <c r="O8" s="2">
        <v>0.74350000000000005</v>
      </c>
      <c r="P8" s="2">
        <v>2</v>
      </c>
      <c r="Q8" s="2">
        <v>0.37175000000000002</v>
      </c>
      <c r="R8" s="2">
        <v>-1.37175</v>
      </c>
      <c r="S8" s="2">
        <v>97</v>
      </c>
      <c r="T8" s="13">
        <v>2.02020202020202E-2</v>
      </c>
      <c r="U8" s="6">
        <f t="shared" si="1"/>
        <v>-5.598408325681052E-4</v>
      </c>
      <c r="V8" s="2">
        <v>0</v>
      </c>
      <c r="W8" s="2">
        <v>0</v>
      </c>
      <c r="X8" s="2">
        <v>-1</v>
      </c>
      <c r="Y8" s="2">
        <v>0</v>
      </c>
      <c r="Z8" s="2">
        <v>0</v>
      </c>
      <c r="AA8" s="2">
        <v>-1</v>
      </c>
      <c r="AB8" s="2">
        <v>0</v>
      </c>
      <c r="AC8" s="2">
        <v>100</v>
      </c>
      <c r="AD8" s="13">
        <v>0</v>
      </c>
      <c r="AE8" s="6">
        <f t="shared" si="2"/>
        <v>0</v>
      </c>
      <c r="AF8" s="2">
        <v>3.976</v>
      </c>
      <c r="AG8" s="2">
        <v>3</v>
      </c>
      <c r="AH8" s="2">
        <v>1.3253333333333299</v>
      </c>
      <c r="AI8" s="2">
        <v>2.9805000000000001</v>
      </c>
      <c r="AJ8" s="2">
        <v>6</v>
      </c>
      <c r="AK8" s="2">
        <v>0.49675000000000002</v>
      </c>
      <c r="AL8" s="2">
        <v>0.82858333333333301</v>
      </c>
      <c r="AM8" s="2">
        <v>266</v>
      </c>
      <c r="AN8" s="13">
        <v>3.2727272727272702E-2</v>
      </c>
      <c r="AO8" s="6">
        <f t="shared" si="3"/>
        <v>8.8747438016528745E-4</v>
      </c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</row>
    <row r="9" spans="1:55" x14ac:dyDescent="0.25">
      <c r="A9" s="6" t="s">
        <v>16</v>
      </c>
      <c r="B9" s="2">
        <v>10.908200000000001</v>
      </c>
      <c r="C9" s="2">
        <v>12</v>
      </c>
      <c r="D9" s="2">
        <v>0.90901666666666703</v>
      </c>
      <c r="E9" s="2">
        <v>1.2512000000000001</v>
      </c>
      <c r="F9" s="2">
        <v>4</v>
      </c>
      <c r="G9" s="2">
        <v>0.31280000000000002</v>
      </c>
      <c r="H9" s="2">
        <v>0.59621666666666695</v>
      </c>
      <c r="I9" s="2">
        <v>60</v>
      </c>
      <c r="J9" s="13">
        <v>0.21052631578947401</v>
      </c>
      <c r="K9" s="6">
        <f t="shared" si="0"/>
        <v>2.6425115420129361E-2</v>
      </c>
      <c r="L9" s="2">
        <v>17.89</v>
      </c>
      <c r="M9" s="2">
        <v>24</v>
      </c>
      <c r="N9" s="2">
        <v>0.74541666666666695</v>
      </c>
      <c r="O9" s="2">
        <v>6.7347999999999999</v>
      </c>
      <c r="P9" s="2">
        <v>19</v>
      </c>
      <c r="Q9" s="2">
        <v>0.35446315789473698</v>
      </c>
      <c r="R9" s="2">
        <v>0.39095350877193003</v>
      </c>
      <c r="S9" s="2">
        <v>56</v>
      </c>
      <c r="T9" s="13">
        <v>0.43434343434343398</v>
      </c>
      <c r="U9" s="6">
        <f t="shared" si="1"/>
        <v>7.3755028845964438E-2</v>
      </c>
      <c r="V9" s="2">
        <v>0</v>
      </c>
      <c r="W9" s="2">
        <v>0</v>
      </c>
      <c r="X9" s="2">
        <v>-1</v>
      </c>
      <c r="Y9" s="2">
        <v>0</v>
      </c>
      <c r="Z9" s="2">
        <v>0</v>
      </c>
      <c r="AA9" s="2">
        <v>-1</v>
      </c>
      <c r="AB9" s="2">
        <v>0</v>
      </c>
      <c r="AC9" s="2">
        <v>100</v>
      </c>
      <c r="AD9" s="13">
        <v>0</v>
      </c>
      <c r="AE9" s="6">
        <f t="shared" si="2"/>
        <v>0</v>
      </c>
      <c r="AF9" s="2">
        <v>28.798200000000001</v>
      </c>
      <c r="AG9" s="2">
        <v>36</v>
      </c>
      <c r="AH9" s="2">
        <v>0.79995000000000005</v>
      </c>
      <c r="AI9" s="2">
        <v>7.9859999999999998</v>
      </c>
      <c r="AJ9" s="2">
        <v>23</v>
      </c>
      <c r="AK9" s="2">
        <v>0.34721739130434798</v>
      </c>
      <c r="AL9" s="2">
        <v>0.45273260869565202</v>
      </c>
      <c r="AM9" s="2">
        <v>216</v>
      </c>
      <c r="AN9" s="13">
        <v>0.21454545454545501</v>
      </c>
      <c r="AO9" s="6">
        <f t="shared" si="3"/>
        <v>2.0839169730506729E-2</v>
      </c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</row>
    <row r="10" spans="1:55" x14ac:dyDescent="0.25">
      <c r="A10" s="6" t="s">
        <v>17</v>
      </c>
      <c r="B10" s="2">
        <v>19.3614</v>
      </c>
      <c r="C10" s="2">
        <v>24</v>
      </c>
      <c r="D10" s="2">
        <v>0.80672500000000003</v>
      </c>
      <c r="E10" s="2">
        <v>12.381</v>
      </c>
      <c r="F10" s="2">
        <v>27</v>
      </c>
      <c r="G10" s="2">
        <v>0.45855555555555599</v>
      </c>
      <c r="H10" s="2">
        <v>0.34816944444444498</v>
      </c>
      <c r="I10" s="2">
        <v>25</v>
      </c>
      <c r="J10" s="13">
        <v>0.67105263157894701</v>
      </c>
      <c r="K10" s="6">
        <f t="shared" si="0"/>
        <v>0.15678475155817181</v>
      </c>
      <c r="L10" s="2">
        <v>21.763200000000001</v>
      </c>
      <c r="M10" s="2">
        <v>37</v>
      </c>
      <c r="N10" s="2">
        <v>0.588194594594595</v>
      </c>
      <c r="O10" s="2">
        <v>15.399699999999999</v>
      </c>
      <c r="P10" s="2">
        <v>35</v>
      </c>
      <c r="Q10" s="2">
        <v>0.43999142857142898</v>
      </c>
      <c r="R10" s="2">
        <v>0.14820316602316599</v>
      </c>
      <c r="S10" s="2">
        <v>27</v>
      </c>
      <c r="T10" s="13">
        <v>0.72727272727272696</v>
      </c>
      <c r="U10" s="6">
        <f t="shared" si="1"/>
        <v>7.8388451450269556E-2</v>
      </c>
      <c r="V10" s="2">
        <v>2.2646999999999999</v>
      </c>
      <c r="W10" s="2">
        <v>3</v>
      </c>
      <c r="X10" s="2">
        <v>0.75490000000000002</v>
      </c>
      <c r="Y10" s="2">
        <v>0.92020000000000002</v>
      </c>
      <c r="Z10" s="2">
        <v>2</v>
      </c>
      <c r="AA10" s="2">
        <v>0.46010000000000001</v>
      </c>
      <c r="AB10" s="2">
        <v>0.29480000000000001</v>
      </c>
      <c r="AC10" s="2">
        <v>95</v>
      </c>
      <c r="AD10" s="13">
        <v>0.05</v>
      </c>
      <c r="AE10" s="6">
        <f t="shared" si="2"/>
        <v>7.3700000000000013E-4</v>
      </c>
      <c r="AF10" s="2">
        <v>43.389299999999999</v>
      </c>
      <c r="AG10" s="2">
        <v>64</v>
      </c>
      <c r="AH10" s="2">
        <v>0.67795781249999998</v>
      </c>
      <c r="AI10" s="2">
        <v>28.700900000000001</v>
      </c>
      <c r="AJ10" s="2">
        <v>64</v>
      </c>
      <c r="AK10" s="2">
        <v>0.44845156250000001</v>
      </c>
      <c r="AL10" s="2">
        <v>0.22950624999999999</v>
      </c>
      <c r="AM10" s="2">
        <v>147</v>
      </c>
      <c r="AN10" s="13">
        <v>0.46545454545454501</v>
      </c>
      <c r="AO10" s="6">
        <f t="shared" si="3"/>
        <v>4.9722054876032963E-2</v>
      </c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</row>
    <row r="11" spans="1:55" x14ac:dyDescent="0.25">
      <c r="A11" s="6" t="s">
        <v>18</v>
      </c>
      <c r="B11" s="2">
        <v>13.2661</v>
      </c>
      <c r="C11" s="2">
        <v>11</v>
      </c>
      <c r="D11" s="2">
        <v>1.2060090909090899</v>
      </c>
      <c r="E11" s="2">
        <v>3.0064000000000002</v>
      </c>
      <c r="F11" s="2">
        <v>4</v>
      </c>
      <c r="G11" s="2">
        <v>0.75160000000000005</v>
      </c>
      <c r="H11" s="2">
        <v>0.45440909090909098</v>
      </c>
      <c r="I11" s="2">
        <v>61</v>
      </c>
      <c r="J11" s="13">
        <v>0.197368421052632</v>
      </c>
      <c r="K11" s="6">
        <f t="shared" si="0"/>
        <v>1.7701185154872907E-2</v>
      </c>
      <c r="L11" s="2">
        <v>0</v>
      </c>
      <c r="M11" s="2">
        <v>0</v>
      </c>
      <c r="N11" s="2">
        <v>-1</v>
      </c>
      <c r="O11" s="2">
        <v>0</v>
      </c>
      <c r="P11" s="2">
        <v>0</v>
      </c>
      <c r="Q11" s="2">
        <v>-1</v>
      </c>
      <c r="R11" s="2">
        <v>0</v>
      </c>
      <c r="S11" s="2">
        <v>99</v>
      </c>
      <c r="T11" s="13">
        <v>0</v>
      </c>
      <c r="U11" s="6">
        <f t="shared" si="1"/>
        <v>0</v>
      </c>
      <c r="V11" s="2">
        <v>0</v>
      </c>
      <c r="W11" s="2">
        <v>0</v>
      </c>
      <c r="X11" s="2">
        <v>-1</v>
      </c>
      <c r="Y11" s="2">
        <v>0</v>
      </c>
      <c r="Z11" s="2">
        <v>0</v>
      </c>
      <c r="AA11" s="2">
        <v>-1</v>
      </c>
      <c r="AB11" s="2">
        <v>0</v>
      </c>
      <c r="AC11" s="2">
        <v>100</v>
      </c>
      <c r="AD11" s="13">
        <v>0</v>
      </c>
      <c r="AE11" s="6">
        <f t="shared" si="2"/>
        <v>0</v>
      </c>
      <c r="AF11" s="2">
        <v>13.2661</v>
      </c>
      <c r="AG11" s="2">
        <v>11</v>
      </c>
      <c r="AH11" s="2">
        <v>1.2060090909090899</v>
      </c>
      <c r="AI11" s="2">
        <v>3.0064000000000002</v>
      </c>
      <c r="AJ11" s="2">
        <v>4</v>
      </c>
      <c r="AK11" s="2">
        <v>0.75160000000000005</v>
      </c>
      <c r="AL11" s="2">
        <v>0.45440909090909098</v>
      </c>
      <c r="AM11" s="2">
        <v>260</v>
      </c>
      <c r="AN11" s="13">
        <v>5.4545454545454598E-2</v>
      </c>
      <c r="AO11" s="6">
        <f t="shared" si="3"/>
        <v>1.3519609316303559E-3</v>
      </c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</row>
    <row r="12" spans="1:55" x14ac:dyDescent="0.25">
      <c r="A12" s="6" t="s">
        <v>19</v>
      </c>
      <c r="B12" s="2">
        <v>11.8772</v>
      </c>
      <c r="C12" s="2">
        <v>20</v>
      </c>
      <c r="D12" s="2">
        <v>0.59386000000000005</v>
      </c>
      <c r="E12" s="2">
        <v>3.6928000000000001</v>
      </c>
      <c r="F12" s="2">
        <v>10</v>
      </c>
      <c r="G12" s="2">
        <v>0.36928</v>
      </c>
      <c r="H12" s="2">
        <v>0.22458</v>
      </c>
      <c r="I12" s="2">
        <v>46</v>
      </c>
      <c r="J12" s="13">
        <v>0.394736842105263</v>
      </c>
      <c r="K12" s="6">
        <f t="shared" si="0"/>
        <v>3.4993421052631549E-2</v>
      </c>
      <c r="L12" s="2">
        <v>1.2061999999999999</v>
      </c>
      <c r="M12" s="2">
        <v>2</v>
      </c>
      <c r="N12" s="2">
        <v>0.60309999999999997</v>
      </c>
      <c r="O12" s="2">
        <v>1.1372</v>
      </c>
      <c r="P12" s="2">
        <v>3</v>
      </c>
      <c r="Q12" s="2">
        <v>0.379066666666667</v>
      </c>
      <c r="R12" s="2">
        <v>0.224033333333333</v>
      </c>
      <c r="S12" s="2">
        <v>94</v>
      </c>
      <c r="T12" s="13">
        <v>5.0505050505050497E-2</v>
      </c>
      <c r="U12" s="6">
        <f t="shared" si="1"/>
        <v>5.7145529367751493E-4</v>
      </c>
      <c r="V12" s="2">
        <v>0</v>
      </c>
      <c r="W12" s="2">
        <v>0</v>
      </c>
      <c r="X12" s="2">
        <v>-1</v>
      </c>
      <c r="Y12" s="2">
        <v>0</v>
      </c>
      <c r="Z12" s="2">
        <v>0</v>
      </c>
      <c r="AA12" s="2">
        <v>-1</v>
      </c>
      <c r="AB12" s="2">
        <v>0</v>
      </c>
      <c r="AC12" s="2">
        <v>100</v>
      </c>
      <c r="AD12" s="13">
        <v>0</v>
      </c>
      <c r="AE12" s="6">
        <f t="shared" si="2"/>
        <v>0</v>
      </c>
      <c r="AF12" s="2">
        <v>13.083399999999999</v>
      </c>
      <c r="AG12" s="2">
        <v>22</v>
      </c>
      <c r="AH12" s="2">
        <v>0.59470000000000001</v>
      </c>
      <c r="AI12" s="2">
        <v>4.83</v>
      </c>
      <c r="AJ12" s="2">
        <v>13</v>
      </c>
      <c r="AK12" s="2">
        <v>0.37153846153846198</v>
      </c>
      <c r="AL12" s="2">
        <v>0.22316153846153799</v>
      </c>
      <c r="AM12" s="2">
        <v>240</v>
      </c>
      <c r="AN12" s="13">
        <v>0.12727272727272701</v>
      </c>
      <c r="AO12" s="6">
        <f t="shared" si="3"/>
        <v>3.6148480610298564E-3</v>
      </c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</row>
    <row r="13" spans="1:55" x14ac:dyDescent="0.25">
      <c r="A13" s="6" t="s">
        <v>20</v>
      </c>
      <c r="B13" s="2">
        <v>12.6008</v>
      </c>
      <c r="C13" s="2">
        <v>13</v>
      </c>
      <c r="D13" s="2">
        <v>0.96929230769230801</v>
      </c>
      <c r="E13" s="2">
        <v>1.2049000000000001</v>
      </c>
      <c r="F13" s="2">
        <v>4</v>
      </c>
      <c r="G13" s="2">
        <v>0.30122500000000002</v>
      </c>
      <c r="H13" s="2">
        <v>0.66806730769230804</v>
      </c>
      <c r="I13" s="2">
        <v>59</v>
      </c>
      <c r="J13" s="13">
        <v>0.22368421052631601</v>
      </c>
      <c r="K13" s="6">
        <f t="shared" si="0"/>
        <v>3.342649790912005E-2</v>
      </c>
      <c r="L13" s="2">
        <v>11.2974</v>
      </c>
      <c r="M13" s="2">
        <v>15</v>
      </c>
      <c r="N13" s="2">
        <v>0.75316000000000005</v>
      </c>
      <c r="O13" s="2">
        <v>4.1159999999999997</v>
      </c>
      <c r="P13" s="2">
        <v>11</v>
      </c>
      <c r="Q13" s="2">
        <v>0.374181818181818</v>
      </c>
      <c r="R13" s="2">
        <v>0.37897818181818199</v>
      </c>
      <c r="S13" s="2">
        <v>73</v>
      </c>
      <c r="T13" s="13">
        <v>0.26262626262626299</v>
      </c>
      <c r="U13" s="6">
        <f t="shared" si="1"/>
        <v>2.6139093042454008E-2</v>
      </c>
      <c r="V13" s="2">
        <v>0</v>
      </c>
      <c r="W13" s="2">
        <v>0</v>
      </c>
      <c r="X13" s="2">
        <v>-1</v>
      </c>
      <c r="Y13" s="2">
        <v>0</v>
      </c>
      <c r="Z13" s="2">
        <v>0</v>
      </c>
      <c r="AA13" s="2">
        <v>-1</v>
      </c>
      <c r="AB13" s="2">
        <v>0</v>
      </c>
      <c r="AC13" s="2">
        <v>100</v>
      </c>
      <c r="AD13" s="13">
        <v>0</v>
      </c>
      <c r="AE13" s="6">
        <f t="shared" si="2"/>
        <v>0</v>
      </c>
      <c r="AF13" s="2">
        <v>23.898199999999999</v>
      </c>
      <c r="AG13" s="2">
        <v>28</v>
      </c>
      <c r="AH13" s="2">
        <v>0.85350714285714302</v>
      </c>
      <c r="AI13" s="2">
        <v>5.3209</v>
      </c>
      <c r="AJ13" s="2">
        <v>15</v>
      </c>
      <c r="AK13" s="2">
        <v>0.35472666666666702</v>
      </c>
      <c r="AL13" s="2">
        <v>0.498780476190476</v>
      </c>
      <c r="AM13" s="2">
        <v>232</v>
      </c>
      <c r="AN13" s="13">
        <v>0.15636363636363601</v>
      </c>
      <c r="AO13" s="6">
        <f t="shared" si="3"/>
        <v>1.2194976535222293E-2</v>
      </c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</row>
    <row r="14" spans="1:55" x14ac:dyDescent="0.25">
      <c r="A14" s="6" t="s">
        <v>21</v>
      </c>
      <c r="B14" s="2">
        <v>9.4756999999999998</v>
      </c>
      <c r="C14" s="2">
        <v>11</v>
      </c>
      <c r="D14" s="2">
        <v>0.86142727272727304</v>
      </c>
      <c r="E14" s="2">
        <v>0.84460000000000002</v>
      </c>
      <c r="F14" s="2">
        <v>2</v>
      </c>
      <c r="G14" s="2">
        <v>0.42230000000000001</v>
      </c>
      <c r="H14" s="2">
        <v>0.43912727272727298</v>
      </c>
      <c r="I14" s="2">
        <v>63</v>
      </c>
      <c r="J14" s="13">
        <v>0.17105263157894701</v>
      </c>
      <c r="K14" s="6">
        <f t="shared" si="0"/>
        <v>1.2848426089146265E-2</v>
      </c>
      <c r="L14" s="2">
        <v>2.4891000000000001</v>
      </c>
      <c r="M14" s="2">
        <v>2</v>
      </c>
      <c r="N14" s="2">
        <v>1.24455</v>
      </c>
      <c r="O14" s="2">
        <v>0.85519999999999996</v>
      </c>
      <c r="P14" s="2">
        <v>2</v>
      </c>
      <c r="Q14" s="2">
        <v>0.42759999999999998</v>
      </c>
      <c r="R14" s="2">
        <v>0.81694999999999995</v>
      </c>
      <c r="S14" s="2">
        <v>95</v>
      </c>
      <c r="T14" s="13">
        <v>4.0404040404040401E-2</v>
      </c>
      <c r="U14" s="6">
        <f t="shared" si="1"/>
        <v>1.3336598306295275E-3</v>
      </c>
      <c r="V14" s="2">
        <v>0</v>
      </c>
      <c r="W14" s="2">
        <v>0</v>
      </c>
      <c r="X14" s="2">
        <v>-1</v>
      </c>
      <c r="Y14" s="2">
        <v>0</v>
      </c>
      <c r="Z14" s="2">
        <v>0</v>
      </c>
      <c r="AA14" s="2">
        <v>-1</v>
      </c>
      <c r="AB14" s="2">
        <v>0</v>
      </c>
      <c r="AC14" s="2">
        <v>100</v>
      </c>
      <c r="AD14" s="13">
        <v>0</v>
      </c>
      <c r="AE14" s="6">
        <f t="shared" si="2"/>
        <v>0</v>
      </c>
      <c r="AF14" s="2">
        <v>11.9648</v>
      </c>
      <c r="AG14" s="2">
        <v>13</v>
      </c>
      <c r="AH14" s="2">
        <v>0.92036923076923105</v>
      </c>
      <c r="AI14" s="2">
        <v>1.6998</v>
      </c>
      <c r="AJ14" s="2">
        <v>4</v>
      </c>
      <c r="AK14" s="2">
        <v>0.42494999999999999</v>
      </c>
      <c r="AL14" s="2">
        <v>0.495419230769231</v>
      </c>
      <c r="AM14" s="2">
        <v>258</v>
      </c>
      <c r="AN14" s="13">
        <v>6.18181818181818E-2</v>
      </c>
      <c r="AO14" s="6">
        <f t="shared" si="3"/>
        <v>1.8932384488239032E-3</v>
      </c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</row>
    <row r="15" spans="1:55" x14ac:dyDescent="0.25">
      <c r="A15" s="6" t="s">
        <v>22</v>
      </c>
      <c r="B15" s="2">
        <v>16.061399999999999</v>
      </c>
      <c r="C15" s="2">
        <v>17</v>
      </c>
      <c r="D15" s="2">
        <v>0.94478823529411804</v>
      </c>
      <c r="E15" s="2">
        <v>4.6905000000000001</v>
      </c>
      <c r="F15" s="2">
        <v>20</v>
      </c>
      <c r="G15" s="2">
        <v>0.23452500000000001</v>
      </c>
      <c r="H15" s="2">
        <v>0.71026323529411794</v>
      </c>
      <c r="I15" s="2">
        <v>39</v>
      </c>
      <c r="J15" s="13">
        <v>0.48684210526315802</v>
      </c>
      <c r="K15" s="6">
        <f t="shared" si="0"/>
        <v>0.16834320794973129</v>
      </c>
      <c r="L15" s="2">
        <v>19.358899999999998</v>
      </c>
      <c r="M15" s="2">
        <v>23</v>
      </c>
      <c r="N15" s="2">
        <v>0.84169130434782602</v>
      </c>
      <c r="O15" s="2">
        <v>7.7234999999999996</v>
      </c>
      <c r="P15" s="2">
        <v>22</v>
      </c>
      <c r="Q15" s="2">
        <v>0.351068181818182</v>
      </c>
      <c r="R15" s="2">
        <v>0.49062312252964402</v>
      </c>
      <c r="S15" s="2">
        <v>54</v>
      </c>
      <c r="T15" s="13">
        <v>0.45454545454545497</v>
      </c>
      <c r="U15" s="6">
        <f t="shared" si="1"/>
        <v>0.10136841374579442</v>
      </c>
      <c r="V15" s="2">
        <v>5.2427000000000001</v>
      </c>
      <c r="W15" s="2">
        <v>5</v>
      </c>
      <c r="X15" s="2">
        <v>1.04854</v>
      </c>
      <c r="Y15" s="2">
        <v>1.863</v>
      </c>
      <c r="Z15" s="2">
        <v>4</v>
      </c>
      <c r="AA15" s="2">
        <v>0.46575</v>
      </c>
      <c r="AB15" s="2">
        <v>0.58279000000000003</v>
      </c>
      <c r="AC15" s="2">
        <v>91</v>
      </c>
      <c r="AD15" s="13">
        <v>0.09</v>
      </c>
      <c r="AE15" s="6">
        <f t="shared" si="2"/>
        <v>4.7205989999999998E-3</v>
      </c>
      <c r="AF15" s="2">
        <v>40.662999999999997</v>
      </c>
      <c r="AG15" s="2">
        <v>45</v>
      </c>
      <c r="AH15" s="2">
        <v>0.90362222222222199</v>
      </c>
      <c r="AI15" s="2">
        <v>14.276999999999999</v>
      </c>
      <c r="AJ15" s="2">
        <v>46</v>
      </c>
      <c r="AK15" s="2">
        <v>0.31036956521739101</v>
      </c>
      <c r="AL15" s="2">
        <v>0.59325265700483099</v>
      </c>
      <c r="AM15" s="2">
        <v>184</v>
      </c>
      <c r="AN15" s="13">
        <v>0.33090909090909099</v>
      </c>
      <c r="AO15" s="6">
        <f t="shared" si="3"/>
        <v>6.4961656233481088E-2</v>
      </c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</row>
    <row r="16" spans="1:55" x14ac:dyDescent="0.25">
      <c r="A16" s="6" t="s">
        <v>23</v>
      </c>
      <c r="B16" s="2">
        <v>14.9335</v>
      </c>
      <c r="C16" s="2">
        <v>13</v>
      </c>
      <c r="D16" s="2">
        <v>1.14873076923077</v>
      </c>
      <c r="E16" s="2">
        <v>4.4882999999999997</v>
      </c>
      <c r="F16" s="2">
        <v>14</v>
      </c>
      <c r="G16" s="2">
        <v>0.32059285714285701</v>
      </c>
      <c r="H16" s="2">
        <v>0.82813791208791199</v>
      </c>
      <c r="I16" s="2">
        <v>49</v>
      </c>
      <c r="J16" s="13">
        <v>0.355263157894737</v>
      </c>
      <c r="K16" s="6">
        <f t="shared" si="0"/>
        <v>0.10452086875209286</v>
      </c>
      <c r="L16" s="2">
        <v>15.4582</v>
      </c>
      <c r="M16" s="2">
        <v>20</v>
      </c>
      <c r="N16" s="2">
        <v>0.77290999999999999</v>
      </c>
      <c r="O16" s="2">
        <v>7.9417</v>
      </c>
      <c r="P16" s="2">
        <v>20</v>
      </c>
      <c r="Q16" s="2">
        <v>0.39708500000000002</v>
      </c>
      <c r="R16" s="2">
        <v>0.37582500000000002</v>
      </c>
      <c r="S16" s="2">
        <v>59</v>
      </c>
      <c r="T16" s="13">
        <v>0.40404040404040398</v>
      </c>
      <c r="U16" s="6">
        <f t="shared" si="1"/>
        <v>6.1352923171104981E-2</v>
      </c>
      <c r="V16" s="2">
        <v>0</v>
      </c>
      <c r="W16" s="2">
        <v>0</v>
      </c>
      <c r="X16" s="2">
        <v>-1</v>
      </c>
      <c r="Y16" s="2">
        <v>0</v>
      </c>
      <c r="Z16" s="2">
        <v>0</v>
      </c>
      <c r="AA16" s="2">
        <v>-1</v>
      </c>
      <c r="AB16" s="2">
        <v>0</v>
      </c>
      <c r="AC16" s="2">
        <v>100</v>
      </c>
      <c r="AD16" s="13">
        <v>0</v>
      </c>
      <c r="AE16" s="6">
        <f t="shared" si="2"/>
        <v>0</v>
      </c>
      <c r="AF16" s="2">
        <v>30.3917</v>
      </c>
      <c r="AG16" s="2">
        <v>33</v>
      </c>
      <c r="AH16" s="2">
        <v>0.92096060606060604</v>
      </c>
      <c r="AI16" s="2">
        <v>12.43</v>
      </c>
      <c r="AJ16" s="2">
        <v>34</v>
      </c>
      <c r="AK16" s="2">
        <v>0.36558823529411799</v>
      </c>
      <c r="AL16" s="2">
        <v>0.55537237076648804</v>
      </c>
      <c r="AM16" s="2">
        <v>208</v>
      </c>
      <c r="AN16" s="13">
        <v>0.24363636363636401</v>
      </c>
      <c r="AO16" s="6">
        <f t="shared" si="3"/>
        <v>3.2966169552010212E-2</v>
      </c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</row>
    <row r="17" spans="1:55" x14ac:dyDescent="0.25">
      <c r="A17" s="6" t="s">
        <v>24</v>
      </c>
      <c r="B17" s="2">
        <v>14.3802</v>
      </c>
      <c r="C17" s="2">
        <v>15</v>
      </c>
      <c r="D17" s="2">
        <v>0.95867999999999998</v>
      </c>
      <c r="E17" s="2">
        <v>8.2158999999999995</v>
      </c>
      <c r="F17" s="2">
        <v>14</v>
      </c>
      <c r="G17" s="2">
        <v>0.58684999999999998</v>
      </c>
      <c r="H17" s="2">
        <v>0.37182999999999999</v>
      </c>
      <c r="I17" s="2">
        <v>47</v>
      </c>
      <c r="J17" s="13">
        <v>0.38157894736842102</v>
      </c>
      <c r="K17" s="6">
        <f t="shared" si="0"/>
        <v>5.413937499999999E-2</v>
      </c>
      <c r="L17" s="2">
        <v>16.081099999999999</v>
      </c>
      <c r="M17" s="2">
        <v>23</v>
      </c>
      <c r="N17" s="2">
        <v>0.69917826086956503</v>
      </c>
      <c r="O17" s="2">
        <v>15.5557</v>
      </c>
      <c r="P17" s="2">
        <v>26</v>
      </c>
      <c r="Q17" s="2">
        <v>0.59829615384615398</v>
      </c>
      <c r="R17" s="2">
        <v>0.10088210702341199</v>
      </c>
      <c r="S17" s="2">
        <v>50</v>
      </c>
      <c r="T17" s="13">
        <v>0.49494949494949497</v>
      </c>
      <c r="U17" s="6">
        <f t="shared" si="1"/>
        <v>2.4713594425386412E-2</v>
      </c>
      <c r="V17" s="2">
        <v>0</v>
      </c>
      <c r="W17" s="2">
        <v>0</v>
      </c>
      <c r="X17" s="2">
        <v>-1</v>
      </c>
      <c r="Y17" s="2">
        <v>0</v>
      </c>
      <c r="Z17" s="2">
        <v>0</v>
      </c>
      <c r="AA17" s="2">
        <v>-1</v>
      </c>
      <c r="AB17" s="2">
        <v>0</v>
      </c>
      <c r="AC17" s="2">
        <v>100</v>
      </c>
      <c r="AD17" s="13">
        <v>0</v>
      </c>
      <c r="AE17" s="6">
        <f t="shared" si="2"/>
        <v>0</v>
      </c>
      <c r="AF17" s="2">
        <v>30.461300000000001</v>
      </c>
      <c r="AG17" s="2">
        <v>38</v>
      </c>
      <c r="AH17" s="2">
        <v>0.80161315789473697</v>
      </c>
      <c r="AI17" s="2">
        <v>23.771599999999999</v>
      </c>
      <c r="AJ17" s="2">
        <v>40</v>
      </c>
      <c r="AK17" s="2">
        <v>0.59428999999999998</v>
      </c>
      <c r="AL17" s="2">
        <v>0.20732315789473699</v>
      </c>
      <c r="AM17" s="2">
        <v>197</v>
      </c>
      <c r="AN17" s="13">
        <v>0.28363636363636402</v>
      </c>
      <c r="AO17" s="6">
        <f t="shared" si="3"/>
        <v>1.6679062381905235E-2</v>
      </c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</row>
    <row r="18" spans="1:55" x14ac:dyDescent="0.25">
      <c r="A18" s="6" t="s">
        <v>25</v>
      </c>
      <c r="B18" s="2">
        <v>16.269300000000001</v>
      </c>
      <c r="C18" s="2">
        <v>14</v>
      </c>
      <c r="D18" s="2">
        <v>1.1620928571428599</v>
      </c>
      <c r="E18" s="2">
        <v>6.3647999999999998</v>
      </c>
      <c r="F18" s="2">
        <v>20</v>
      </c>
      <c r="G18" s="2">
        <v>0.31824000000000002</v>
      </c>
      <c r="H18" s="2">
        <v>0.84385285714285696</v>
      </c>
      <c r="I18" s="2">
        <v>42</v>
      </c>
      <c r="J18" s="13">
        <v>0.44736842105263203</v>
      </c>
      <c r="K18" s="6">
        <f t="shared" si="0"/>
        <v>0.16888744855559984</v>
      </c>
      <c r="L18" s="2">
        <v>17.6586</v>
      </c>
      <c r="M18" s="2">
        <v>23</v>
      </c>
      <c r="N18" s="2">
        <v>0.76776521739130399</v>
      </c>
      <c r="O18" s="2">
        <v>11.2044</v>
      </c>
      <c r="P18" s="2">
        <v>28</v>
      </c>
      <c r="Q18" s="2">
        <v>0.40015714285714299</v>
      </c>
      <c r="R18" s="2">
        <v>0.367608074534162</v>
      </c>
      <c r="S18" s="2">
        <v>48</v>
      </c>
      <c r="T18" s="13">
        <v>0.51515151515151503</v>
      </c>
      <c r="U18" s="6">
        <f t="shared" si="1"/>
        <v>9.7556229146347817E-2</v>
      </c>
      <c r="V18" s="2">
        <v>42.308999999999997</v>
      </c>
      <c r="W18" s="2">
        <v>50</v>
      </c>
      <c r="X18" s="2">
        <v>0.84618000000000004</v>
      </c>
      <c r="Y18" s="2">
        <v>17.944400000000002</v>
      </c>
      <c r="Z18" s="2">
        <v>49</v>
      </c>
      <c r="AA18" s="2">
        <v>0.36621224489795901</v>
      </c>
      <c r="AB18" s="2">
        <v>0.47996775510204098</v>
      </c>
      <c r="AC18" s="2">
        <v>1</v>
      </c>
      <c r="AD18" s="13">
        <v>0.99</v>
      </c>
      <c r="AE18" s="6">
        <f t="shared" si="2"/>
        <v>0.47041639677551039</v>
      </c>
      <c r="AF18" s="2">
        <v>76.236900000000006</v>
      </c>
      <c r="AG18" s="2">
        <v>87</v>
      </c>
      <c r="AH18" s="2">
        <v>0.87628620689655201</v>
      </c>
      <c r="AI18" s="2">
        <v>35.513599999999997</v>
      </c>
      <c r="AJ18" s="2">
        <v>97</v>
      </c>
      <c r="AK18" s="2">
        <v>0.36611958762886598</v>
      </c>
      <c r="AL18" s="2">
        <v>0.51016661926768503</v>
      </c>
      <c r="AM18" s="2">
        <v>91</v>
      </c>
      <c r="AN18" s="13">
        <v>0.66909090909090896</v>
      </c>
      <c r="AO18" s="6">
        <f t="shared" si="3"/>
        <v>0.22839274131473372</v>
      </c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</row>
    <row r="19" spans="1:55" x14ac:dyDescent="0.25">
      <c r="A19" s="6" t="s">
        <v>26</v>
      </c>
      <c r="B19" s="2">
        <v>7.2922000000000002</v>
      </c>
      <c r="C19" s="2">
        <v>8</v>
      </c>
      <c r="D19" s="2">
        <v>0.91152500000000003</v>
      </c>
      <c r="E19" s="2">
        <v>3.2</v>
      </c>
      <c r="F19" s="2">
        <v>13</v>
      </c>
      <c r="G19" s="2">
        <v>0.246153846153846</v>
      </c>
      <c r="H19" s="2">
        <v>0.66537115384615397</v>
      </c>
      <c r="I19" s="2">
        <v>55</v>
      </c>
      <c r="J19" s="13">
        <v>0.27631578947368401</v>
      </c>
      <c r="K19" s="6">
        <f t="shared" si="0"/>
        <v>5.0801364066162306E-2</v>
      </c>
      <c r="L19" s="2">
        <v>6.3813000000000004</v>
      </c>
      <c r="M19" s="2">
        <v>10</v>
      </c>
      <c r="N19" s="2">
        <v>0.63812999999999998</v>
      </c>
      <c r="O19" s="2">
        <v>3.5379999999999998</v>
      </c>
      <c r="P19" s="2">
        <v>15</v>
      </c>
      <c r="Q19" s="2">
        <v>0.235866666666667</v>
      </c>
      <c r="R19" s="2">
        <v>0.40226333333333297</v>
      </c>
      <c r="S19" s="2">
        <v>74</v>
      </c>
      <c r="T19" s="13">
        <v>0.25252525252525199</v>
      </c>
      <c r="U19" s="6">
        <f t="shared" si="1"/>
        <v>2.5651931775669018E-2</v>
      </c>
      <c r="V19" s="2">
        <v>4.4494999999999996</v>
      </c>
      <c r="W19" s="2">
        <v>7</v>
      </c>
      <c r="X19" s="2">
        <v>0.63564285714285695</v>
      </c>
      <c r="Y19" s="2">
        <v>1.4731000000000001</v>
      </c>
      <c r="Z19" s="2">
        <v>5</v>
      </c>
      <c r="AA19" s="2">
        <v>0.29461999999999999</v>
      </c>
      <c r="AB19" s="2">
        <v>0.34102285714285702</v>
      </c>
      <c r="AC19" s="2">
        <v>88</v>
      </c>
      <c r="AD19" s="13">
        <v>0.12</v>
      </c>
      <c r="AE19" s="6">
        <f t="shared" si="2"/>
        <v>4.910729142857141E-3</v>
      </c>
      <c r="AF19" s="2">
        <v>18.123000000000001</v>
      </c>
      <c r="AG19" s="2">
        <v>25</v>
      </c>
      <c r="AH19" s="2">
        <v>0.72492000000000001</v>
      </c>
      <c r="AI19" s="2">
        <v>8.2111000000000001</v>
      </c>
      <c r="AJ19" s="2">
        <v>33</v>
      </c>
      <c r="AK19" s="2">
        <v>0.248821212121212</v>
      </c>
      <c r="AL19" s="2">
        <v>0.47609878787878801</v>
      </c>
      <c r="AM19" s="2">
        <v>217</v>
      </c>
      <c r="AN19" s="13">
        <v>0.21090909090909099</v>
      </c>
      <c r="AO19" s="6">
        <f t="shared" si="3"/>
        <v>2.1178133189080912E-2</v>
      </c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</row>
    <row r="20" spans="1:55" x14ac:dyDescent="0.25">
      <c r="A20" s="6" t="s">
        <v>27</v>
      </c>
      <c r="B20" s="2">
        <v>15.8971</v>
      </c>
      <c r="C20" s="2">
        <v>14</v>
      </c>
      <c r="D20" s="2">
        <v>1.1355071428571399</v>
      </c>
      <c r="E20" s="2">
        <v>5.6704999999999997</v>
      </c>
      <c r="F20" s="2">
        <v>17</v>
      </c>
      <c r="G20" s="2">
        <v>0.33355882352941202</v>
      </c>
      <c r="H20" s="2">
        <v>0.80194831932773103</v>
      </c>
      <c r="I20" s="2">
        <v>45</v>
      </c>
      <c r="J20" s="13">
        <v>0.40789473684210498</v>
      </c>
      <c r="K20" s="6">
        <f t="shared" si="0"/>
        <v>0.13342665077457558</v>
      </c>
      <c r="L20" s="2">
        <v>24.157900000000001</v>
      </c>
      <c r="M20" s="2">
        <v>32</v>
      </c>
      <c r="N20" s="2">
        <v>0.75493437500000005</v>
      </c>
      <c r="O20" s="2">
        <v>9.3644999999999996</v>
      </c>
      <c r="P20" s="2">
        <v>28</v>
      </c>
      <c r="Q20" s="2">
        <v>0.33444642857142798</v>
      </c>
      <c r="R20" s="2">
        <v>0.42048794642857201</v>
      </c>
      <c r="S20" s="2">
        <v>39</v>
      </c>
      <c r="T20" s="13">
        <v>0.60606060606060597</v>
      </c>
      <c r="U20" s="6">
        <f t="shared" si="1"/>
        <v>0.15444919979010904</v>
      </c>
      <c r="V20" s="2">
        <v>0</v>
      </c>
      <c r="W20" s="2">
        <v>0</v>
      </c>
      <c r="X20" s="2">
        <v>-1</v>
      </c>
      <c r="Y20" s="2">
        <v>0</v>
      </c>
      <c r="Z20" s="2">
        <v>0</v>
      </c>
      <c r="AA20" s="2">
        <v>-1</v>
      </c>
      <c r="AB20" s="2">
        <v>0</v>
      </c>
      <c r="AC20" s="2">
        <v>100</v>
      </c>
      <c r="AD20" s="13">
        <v>0</v>
      </c>
      <c r="AE20" s="6">
        <f t="shared" si="2"/>
        <v>0</v>
      </c>
      <c r="AF20" s="2">
        <v>40.055</v>
      </c>
      <c r="AG20" s="2">
        <v>46</v>
      </c>
      <c r="AH20" s="2">
        <v>0.87076086956521703</v>
      </c>
      <c r="AI20" s="2">
        <v>15.035</v>
      </c>
      <c r="AJ20" s="2">
        <v>45</v>
      </c>
      <c r="AK20" s="2">
        <v>0.33411111111111103</v>
      </c>
      <c r="AL20" s="2">
        <v>0.53664975845410601</v>
      </c>
      <c r="AM20" s="2">
        <v>184</v>
      </c>
      <c r="AN20" s="13">
        <v>0.33090909090909099</v>
      </c>
      <c r="AO20" s="6">
        <f t="shared" si="3"/>
        <v>5.8763592062921706E-2</v>
      </c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</row>
    <row r="21" spans="1:55" x14ac:dyDescent="0.25">
      <c r="A21" s="6" t="s">
        <v>28</v>
      </c>
      <c r="B21" s="2">
        <v>14.1793</v>
      </c>
      <c r="C21" s="2">
        <v>14</v>
      </c>
      <c r="D21" s="2">
        <v>1.0128071428571399</v>
      </c>
      <c r="E21" s="2">
        <v>6.6294000000000004</v>
      </c>
      <c r="F21" s="2">
        <v>15</v>
      </c>
      <c r="G21" s="2">
        <v>0.44196000000000002</v>
      </c>
      <c r="H21" s="2">
        <v>0.570847142857143</v>
      </c>
      <c r="I21" s="2">
        <v>47</v>
      </c>
      <c r="J21" s="13">
        <v>0.38157894736842102</v>
      </c>
      <c r="K21" s="6">
        <f t="shared" si="0"/>
        <v>8.3116767164622088E-2</v>
      </c>
      <c r="L21" s="2">
        <v>21.589500000000001</v>
      </c>
      <c r="M21" s="2">
        <v>31</v>
      </c>
      <c r="N21" s="2">
        <v>0.69643548387096799</v>
      </c>
      <c r="O21" s="2">
        <v>14.835100000000001</v>
      </c>
      <c r="P21" s="2">
        <v>33</v>
      </c>
      <c r="Q21" s="2">
        <v>0.44954848484848497</v>
      </c>
      <c r="R21" s="2">
        <v>0.24688699902248301</v>
      </c>
      <c r="S21" s="2">
        <v>35</v>
      </c>
      <c r="T21" s="13">
        <v>0.64646464646464596</v>
      </c>
      <c r="U21" s="6">
        <f t="shared" si="1"/>
        <v>0.10317816018733689</v>
      </c>
      <c r="V21" s="2">
        <v>19.241</v>
      </c>
      <c r="W21" s="2">
        <v>19</v>
      </c>
      <c r="X21" s="2">
        <v>1.0126842105263201</v>
      </c>
      <c r="Y21" s="2">
        <v>5.6271000000000004</v>
      </c>
      <c r="Z21" s="2">
        <v>13</v>
      </c>
      <c r="AA21" s="2">
        <v>0.43285384615384598</v>
      </c>
      <c r="AB21" s="2">
        <v>0.57983036437247004</v>
      </c>
      <c r="AC21" s="2">
        <v>68</v>
      </c>
      <c r="AD21" s="13">
        <v>0.32</v>
      </c>
      <c r="AE21" s="6">
        <f t="shared" si="2"/>
        <v>5.9374629311740937E-2</v>
      </c>
      <c r="AF21" s="2">
        <v>55.009799999999998</v>
      </c>
      <c r="AG21" s="2">
        <v>64</v>
      </c>
      <c r="AH21" s="2">
        <v>0.85952812499999998</v>
      </c>
      <c r="AI21" s="2">
        <v>27.0916</v>
      </c>
      <c r="AJ21" s="2">
        <v>61</v>
      </c>
      <c r="AK21" s="2">
        <v>0.44412459016393502</v>
      </c>
      <c r="AL21" s="2">
        <v>0.41540353483606601</v>
      </c>
      <c r="AM21" s="2">
        <v>150</v>
      </c>
      <c r="AN21" s="13">
        <v>0.45454545454545497</v>
      </c>
      <c r="AO21" s="6">
        <f t="shared" si="3"/>
        <v>8.5827176619022061E-2</v>
      </c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</row>
    <row r="22" spans="1:55" x14ac:dyDescent="0.25">
      <c r="A22" s="6" t="s">
        <v>29</v>
      </c>
      <c r="B22" s="2">
        <v>13.364000000000001</v>
      </c>
      <c r="C22" s="2">
        <v>13</v>
      </c>
      <c r="D22" s="2">
        <v>1.028</v>
      </c>
      <c r="E22" s="2">
        <v>7.0071000000000003</v>
      </c>
      <c r="F22" s="2">
        <v>17</v>
      </c>
      <c r="G22" s="2">
        <v>0.412182352941176</v>
      </c>
      <c r="H22" s="2">
        <v>0.61581764705882402</v>
      </c>
      <c r="I22" s="2">
        <v>46</v>
      </c>
      <c r="J22" s="13">
        <v>0.394736842105263</v>
      </c>
      <c r="K22" s="6">
        <f t="shared" si="0"/>
        <v>9.5954965781326382E-2</v>
      </c>
      <c r="L22" s="2">
        <v>12.2829</v>
      </c>
      <c r="M22" s="2">
        <v>12</v>
      </c>
      <c r="N22" s="2">
        <v>1.0235749999999999</v>
      </c>
      <c r="O22" s="2">
        <v>5.8524000000000003</v>
      </c>
      <c r="P22" s="2">
        <v>16</v>
      </c>
      <c r="Q22" s="2">
        <v>0.36577500000000002</v>
      </c>
      <c r="R22" s="2">
        <v>0.65780000000000005</v>
      </c>
      <c r="S22" s="2">
        <v>71</v>
      </c>
      <c r="T22" s="13">
        <v>0.28282828282828298</v>
      </c>
      <c r="U22" s="6">
        <f t="shared" si="1"/>
        <v>5.261863075196415E-2</v>
      </c>
      <c r="V22" s="2">
        <v>7.0404999999999998</v>
      </c>
      <c r="W22" s="2">
        <v>6</v>
      </c>
      <c r="X22" s="2">
        <v>1.1734166666666701</v>
      </c>
      <c r="Y22" s="2">
        <v>3.9197000000000002</v>
      </c>
      <c r="Z22" s="2">
        <v>8</v>
      </c>
      <c r="AA22" s="2">
        <v>0.48996250000000002</v>
      </c>
      <c r="AB22" s="2">
        <v>0.68345416666666603</v>
      </c>
      <c r="AC22" s="2">
        <v>86</v>
      </c>
      <c r="AD22" s="13">
        <v>0.14000000000000001</v>
      </c>
      <c r="AE22" s="6">
        <f t="shared" si="2"/>
        <v>1.3395701666666657E-2</v>
      </c>
      <c r="AF22" s="2">
        <v>32.687399999999997</v>
      </c>
      <c r="AG22" s="2">
        <v>31</v>
      </c>
      <c r="AH22" s="2">
        <v>1.05443225806452</v>
      </c>
      <c r="AI22" s="2">
        <v>16.779199999999999</v>
      </c>
      <c r="AJ22" s="2">
        <v>41</v>
      </c>
      <c r="AK22" s="2">
        <v>0.409248780487805</v>
      </c>
      <c r="AL22" s="2">
        <v>0.64518347757671102</v>
      </c>
      <c r="AM22" s="2">
        <v>203</v>
      </c>
      <c r="AN22" s="13">
        <v>0.26181818181818201</v>
      </c>
      <c r="AO22" s="6">
        <f t="shared" si="3"/>
        <v>4.4226527573655201E-2</v>
      </c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</row>
    <row r="23" spans="1:55" x14ac:dyDescent="0.25">
      <c r="A23" s="6" t="s">
        <v>30</v>
      </c>
      <c r="B23" s="2">
        <v>13.697800000000001</v>
      </c>
      <c r="C23" s="2">
        <v>10</v>
      </c>
      <c r="D23" s="2">
        <v>1.36978</v>
      </c>
      <c r="E23" s="2">
        <v>4.8503999999999996</v>
      </c>
      <c r="F23" s="2">
        <v>12</v>
      </c>
      <c r="G23" s="2">
        <v>0.4042</v>
      </c>
      <c r="H23" s="2">
        <v>0.96557999999999999</v>
      </c>
      <c r="I23" s="2">
        <v>54</v>
      </c>
      <c r="J23" s="13">
        <v>0.28947368421052599</v>
      </c>
      <c r="K23" s="6">
        <f t="shared" si="0"/>
        <v>8.0910789473684033E-2</v>
      </c>
      <c r="L23" s="2">
        <v>21.355499999999999</v>
      </c>
      <c r="M23" s="2">
        <v>30</v>
      </c>
      <c r="N23" s="2">
        <v>0.71184999999999998</v>
      </c>
      <c r="O23" s="2">
        <v>12.971500000000001</v>
      </c>
      <c r="P23" s="2">
        <v>31</v>
      </c>
      <c r="Q23" s="2">
        <v>0.41843548387096802</v>
      </c>
      <c r="R23" s="2">
        <v>0.29341451612903202</v>
      </c>
      <c r="S23" s="2">
        <v>38</v>
      </c>
      <c r="T23" s="13">
        <v>0.61616161616161602</v>
      </c>
      <c r="U23" s="6">
        <f t="shared" si="1"/>
        <v>0.11139632838650419</v>
      </c>
      <c r="V23" s="2">
        <v>7.0983000000000001</v>
      </c>
      <c r="W23" s="2">
        <v>6</v>
      </c>
      <c r="X23" s="2">
        <v>1.1830499999999999</v>
      </c>
      <c r="Y23" s="2">
        <v>3.4626999999999999</v>
      </c>
      <c r="Z23" s="2">
        <v>7</v>
      </c>
      <c r="AA23" s="2">
        <v>0.49467142857142898</v>
      </c>
      <c r="AB23" s="2">
        <v>0.68837857142857095</v>
      </c>
      <c r="AC23" s="2">
        <v>87</v>
      </c>
      <c r="AD23" s="13">
        <v>0.13</v>
      </c>
      <c r="AE23" s="6">
        <f t="shared" si="2"/>
        <v>1.163359785714285E-2</v>
      </c>
      <c r="AF23" s="2">
        <v>42.151600000000002</v>
      </c>
      <c r="AG23" s="2">
        <v>46</v>
      </c>
      <c r="AH23" s="2">
        <v>0.91633913043478299</v>
      </c>
      <c r="AI23" s="2">
        <v>21.284600000000001</v>
      </c>
      <c r="AJ23" s="2">
        <v>50</v>
      </c>
      <c r="AK23" s="2">
        <v>0.42569200000000001</v>
      </c>
      <c r="AL23" s="2">
        <v>0.49064713043478297</v>
      </c>
      <c r="AM23" s="2">
        <v>179</v>
      </c>
      <c r="AN23" s="13">
        <v>0.34909090909090901</v>
      </c>
      <c r="AO23" s="6">
        <f t="shared" si="3"/>
        <v>5.9792448979662252E-2</v>
      </c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</row>
    <row r="24" spans="1:55" x14ac:dyDescent="0.25">
      <c r="A24" s="6" t="s">
        <v>31</v>
      </c>
      <c r="B24" s="2">
        <v>13.6972</v>
      </c>
      <c r="C24" s="2">
        <v>17</v>
      </c>
      <c r="D24" s="2">
        <v>0.80571764705882398</v>
      </c>
      <c r="E24" s="2">
        <v>3.9081999999999999</v>
      </c>
      <c r="F24" s="2">
        <v>7</v>
      </c>
      <c r="G24" s="2">
        <v>0.55831428571428598</v>
      </c>
      <c r="H24" s="2">
        <v>0.247403361344538</v>
      </c>
      <c r="I24" s="2">
        <v>52</v>
      </c>
      <c r="J24" s="13">
        <v>0.31578947368421101</v>
      </c>
      <c r="K24" s="6">
        <f t="shared" si="0"/>
        <v>2.4671803347377827E-2</v>
      </c>
      <c r="L24" s="2">
        <v>6.6605999999999996</v>
      </c>
      <c r="M24" s="2">
        <v>9</v>
      </c>
      <c r="N24" s="2">
        <v>0.74006666666666698</v>
      </c>
      <c r="O24" s="2">
        <v>4.9741</v>
      </c>
      <c r="P24" s="2">
        <v>9</v>
      </c>
      <c r="Q24" s="2">
        <v>0.55267777777777805</v>
      </c>
      <c r="R24" s="2">
        <v>0.18738888888888899</v>
      </c>
      <c r="S24" s="2">
        <v>81</v>
      </c>
      <c r="T24" s="13">
        <v>0.18181818181818199</v>
      </c>
      <c r="U24" s="6">
        <f t="shared" si="1"/>
        <v>6.1946740128558456E-3</v>
      </c>
      <c r="V24" s="2">
        <v>7.4169999999999998</v>
      </c>
      <c r="W24" s="2">
        <v>10</v>
      </c>
      <c r="X24" s="2">
        <v>0.74170000000000003</v>
      </c>
      <c r="Y24" s="2">
        <v>5.4787999999999997</v>
      </c>
      <c r="Z24" s="2">
        <v>10</v>
      </c>
      <c r="AA24" s="2">
        <v>0.54788000000000003</v>
      </c>
      <c r="AB24" s="2">
        <v>0.19381999999999999</v>
      </c>
      <c r="AC24" s="2">
        <v>80</v>
      </c>
      <c r="AD24" s="13">
        <v>0.2</v>
      </c>
      <c r="AE24" s="6">
        <f t="shared" si="2"/>
        <v>7.7528000000000007E-3</v>
      </c>
      <c r="AF24" s="2">
        <v>27.774799999999999</v>
      </c>
      <c r="AG24" s="2">
        <v>36</v>
      </c>
      <c r="AH24" s="2">
        <v>0.771522222222222</v>
      </c>
      <c r="AI24" s="2">
        <v>14.3611</v>
      </c>
      <c r="AJ24" s="2">
        <v>26</v>
      </c>
      <c r="AK24" s="2">
        <v>0.55235000000000001</v>
      </c>
      <c r="AL24" s="2">
        <v>0.21917222222222199</v>
      </c>
      <c r="AM24" s="2">
        <v>213</v>
      </c>
      <c r="AN24" s="13">
        <v>0.22545454545454499</v>
      </c>
      <c r="AO24" s="6">
        <f t="shared" si="3"/>
        <v>1.1140469715335112E-2</v>
      </c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</row>
    <row r="25" spans="1:55" x14ac:dyDescent="0.25">
      <c r="A25" s="6" t="s">
        <v>32</v>
      </c>
      <c r="B25" s="2">
        <v>10.0411</v>
      </c>
      <c r="C25" s="2">
        <v>7</v>
      </c>
      <c r="D25" s="2">
        <v>1.43444285714286</v>
      </c>
      <c r="E25" s="2">
        <v>9.157</v>
      </c>
      <c r="F25" s="2">
        <v>17</v>
      </c>
      <c r="G25" s="2">
        <v>0.53864705882352903</v>
      </c>
      <c r="H25" s="2">
        <v>0.89579579831932699</v>
      </c>
      <c r="I25" s="2">
        <v>52</v>
      </c>
      <c r="J25" s="13">
        <v>0.31578947368421101</v>
      </c>
      <c r="K25" s="6">
        <f t="shared" si="0"/>
        <v>8.9331436951512105E-2</v>
      </c>
      <c r="L25" s="2">
        <v>26.9695</v>
      </c>
      <c r="M25" s="2">
        <v>31</v>
      </c>
      <c r="N25" s="2">
        <v>0.86998387096774199</v>
      </c>
      <c r="O25" s="2">
        <v>18.365600000000001</v>
      </c>
      <c r="P25" s="2">
        <v>33</v>
      </c>
      <c r="Q25" s="2">
        <v>0.55653333333333299</v>
      </c>
      <c r="R25" s="2">
        <v>0.313450537634409</v>
      </c>
      <c r="S25" s="2">
        <v>35</v>
      </c>
      <c r="T25" s="13">
        <v>0.64646464646464596</v>
      </c>
      <c r="U25" s="6">
        <f t="shared" si="1"/>
        <v>0.1309961638761899</v>
      </c>
      <c r="V25" s="2">
        <v>0</v>
      </c>
      <c r="W25" s="2">
        <v>0</v>
      </c>
      <c r="X25" s="2">
        <v>-1</v>
      </c>
      <c r="Y25" s="2">
        <v>0.29809999999999998</v>
      </c>
      <c r="Z25" s="2">
        <v>1</v>
      </c>
      <c r="AA25" s="2">
        <v>0.29809999999999998</v>
      </c>
      <c r="AB25" s="2">
        <v>-1.2981</v>
      </c>
      <c r="AC25" s="2">
        <v>99</v>
      </c>
      <c r="AD25" s="13">
        <v>0.01</v>
      </c>
      <c r="AE25" s="6">
        <f t="shared" si="2"/>
        <v>-1.2981000000000001E-4</v>
      </c>
      <c r="AF25" s="2">
        <v>37.010599999999997</v>
      </c>
      <c r="AG25" s="2">
        <v>38</v>
      </c>
      <c r="AH25" s="2">
        <v>0.97396315789473697</v>
      </c>
      <c r="AI25" s="2">
        <v>27.820699999999999</v>
      </c>
      <c r="AJ25" s="2">
        <v>51</v>
      </c>
      <c r="AK25" s="2">
        <v>0.54550392156862704</v>
      </c>
      <c r="AL25" s="2">
        <v>0.42845923632610899</v>
      </c>
      <c r="AM25" s="2">
        <v>186</v>
      </c>
      <c r="AN25" s="13">
        <v>0.323636363636364</v>
      </c>
      <c r="AO25" s="6">
        <f t="shared" si="3"/>
        <v>4.4877032871922205E-2</v>
      </c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</row>
    <row r="26" spans="1:55" x14ac:dyDescent="0.25">
      <c r="A26" s="6" t="s">
        <v>33</v>
      </c>
      <c r="B26" s="2">
        <v>18.142299999999999</v>
      </c>
      <c r="C26" s="2">
        <v>17</v>
      </c>
      <c r="D26" s="2">
        <v>1.0671941176470601</v>
      </c>
      <c r="E26" s="2">
        <v>3.3712</v>
      </c>
      <c r="F26" s="2">
        <v>19</v>
      </c>
      <c r="G26" s="2">
        <v>0.177431578947368</v>
      </c>
      <c r="H26" s="2">
        <v>0.88976253869969002</v>
      </c>
      <c r="I26" s="2">
        <v>40</v>
      </c>
      <c r="J26" s="13">
        <v>0.47368421052631599</v>
      </c>
      <c r="K26" s="6">
        <f t="shared" si="0"/>
        <v>0.19964201006835167</v>
      </c>
      <c r="L26" s="2">
        <v>39.680199999999999</v>
      </c>
      <c r="M26" s="2">
        <v>47</v>
      </c>
      <c r="N26" s="2">
        <v>0.84425957446808497</v>
      </c>
      <c r="O26" s="2">
        <v>7.5896999999999997</v>
      </c>
      <c r="P26" s="2">
        <v>46</v>
      </c>
      <c r="Q26" s="2">
        <v>0.16499347826086999</v>
      </c>
      <c r="R26" s="2">
        <v>0.67926609620721501</v>
      </c>
      <c r="S26" s="2">
        <v>6</v>
      </c>
      <c r="T26" s="13">
        <v>0.939393939393939</v>
      </c>
      <c r="U26" s="6">
        <f t="shared" si="1"/>
        <v>0.5994258204363021</v>
      </c>
      <c r="V26" s="2">
        <v>13.871</v>
      </c>
      <c r="W26" s="2">
        <v>16</v>
      </c>
      <c r="X26" s="2">
        <v>0.86693750000000003</v>
      </c>
      <c r="Y26" s="2">
        <v>4.8135000000000003</v>
      </c>
      <c r="Z26" s="2">
        <v>21</v>
      </c>
      <c r="AA26" s="2">
        <v>0.22921428571428601</v>
      </c>
      <c r="AB26" s="2">
        <v>0.63772321428571399</v>
      </c>
      <c r="AC26" s="2">
        <v>63</v>
      </c>
      <c r="AD26" s="13">
        <v>0.37</v>
      </c>
      <c r="AE26" s="6">
        <f t="shared" si="2"/>
        <v>8.7304308035714248E-2</v>
      </c>
      <c r="AF26" s="2">
        <v>71.6935</v>
      </c>
      <c r="AG26" s="2">
        <v>80</v>
      </c>
      <c r="AH26" s="2">
        <v>0.89616874999999996</v>
      </c>
      <c r="AI26" s="2">
        <v>15.7744</v>
      </c>
      <c r="AJ26" s="2">
        <v>86</v>
      </c>
      <c r="AK26" s="2">
        <v>0.183423255813953</v>
      </c>
      <c r="AL26" s="2">
        <v>0.71274549418604705</v>
      </c>
      <c r="AM26" s="2">
        <v>109</v>
      </c>
      <c r="AN26" s="13">
        <v>0.60363636363636397</v>
      </c>
      <c r="AO26" s="6">
        <f t="shared" si="3"/>
        <v>0.25970796479723285</v>
      </c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</row>
    <row r="27" spans="1:55" x14ac:dyDescent="0.25">
      <c r="A27" s="6" t="s">
        <v>34</v>
      </c>
      <c r="B27" s="2">
        <v>11.8101</v>
      </c>
      <c r="C27" s="2">
        <v>11</v>
      </c>
      <c r="D27" s="2">
        <v>1.0736454545454499</v>
      </c>
      <c r="E27" s="2">
        <v>0.58140000000000003</v>
      </c>
      <c r="F27" s="2">
        <v>3</v>
      </c>
      <c r="G27" s="2">
        <v>0.1938</v>
      </c>
      <c r="H27" s="2">
        <v>0.87984545454545504</v>
      </c>
      <c r="I27" s="2">
        <v>62</v>
      </c>
      <c r="J27" s="13">
        <v>0.18421052631578899</v>
      </c>
      <c r="K27" s="6">
        <f t="shared" si="0"/>
        <v>2.9856251573910714E-2</v>
      </c>
      <c r="L27" s="2">
        <v>0</v>
      </c>
      <c r="M27" s="2">
        <v>0</v>
      </c>
      <c r="N27" s="2">
        <v>-1</v>
      </c>
      <c r="O27" s="2">
        <v>0.68889999999999996</v>
      </c>
      <c r="P27" s="2">
        <v>1</v>
      </c>
      <c r="Q27" s="2">
        <v>0.68889999999999996</v>
      </c>
      <c r="R27" s="2">
        <v>-1.6889000000000001</v>
      </c>
      <c r="S27" s="2">
        <v>98</v>
      </c>
      <c r="T27" s="13">
        <v>1.01010101010101E-2</v>
      </c>
      <c r="U27" s="6">
        <f t="shared" si="1"/>
        <v>-1.7231915110702987E-4</v>
      </c>
      <c r="V27" s="2">
        <v>0</v>
      </c>
      <c r="W27" s="2">
        <v>0</v>
      </c>
      <c r="X27" s="2">
        <v>-1</v>
      </c>
      <c r="Y27" s="2">
        <v>0</v>
      </c>
      <c r="Z27" s="2">
        <v>0</v>
      </c>
      <c r="AA27" s="2">
        <v>-1</v>
      </c>
      <c r="AB27" s="2">
        <v>0</v>
      </c>
      <c r="AC27" s="2">
        <v>100</v>
      </c>
      <c r="AD27" s="13">
        <v>0</v>
      </c>
      <c r="AE27" s="6">
        <f t="shared" si="2"/>
        <v>0</v>
      </c>
      <c r="AF27" s="2">
        <v>11.8101</v>
      </c>
      <c r="AG27" s="2">
        <v>11</v>
      </c>
      <c r="AH27" s="2">
        <v>1.0736454545454499</v>
      </c>
      <c r="AI27" s="2">
        <v>1.2703</v>
      </c>
      <c r="AJ27" s="2">
        <v>4</v>
      </c>
      <c r="AK27" s="2">
        <v>0.317575</v>
      </c>
      <c r="AL27" s="2">
        <v>0.75607045454545496</v>
      </c>
      <c r="AM27" s="2">
        <v>260</v>
      </c>
      <c r="AN27" s="13">
        <v>5.4545454545454598E-2</v>
      </c>
      <c r="AO27" s="6">
        <f t="shared" si="3"/>
        <v>2.2494658151765647E-3</v>
      </c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</row>
    <row r="28" spans="1:55" x14ac:dyDescent="0.25">
      <c r="A28" s="6" t="s">
        <v>35</v>
      </c>
      <c r="B28" s="2">
        <v>20.830100000000002</v>
      </c>
      <c r="C28" s="2">
        <v>17</v>
      </c>
      <c r="D28" s="2">
        <v>1.2253000000000001</v>
      </c>
      <c r="E28" s="2">
        <v>9.8511000000000006</v>
      </c>
      <c r="F28" s="2">
        <v>25</v>
      </c>
      <c r="G28" s="2">
        <v>0.39404400000000001</v>
      </c>
      <c r="H28" s="2">
        <v>0.83125599999999999</v>
      </c>
      <c r="I28" s="2">
        <v>34</v>
      </c>
      <c r="J28" s="13">
        <v>0.55263157894736803</v>
      </c>
      <c r="K28" s="6">
        <f t="shared" si="0"/>
        <v>0.25386696398891928</v>
      </c>
      <c r="L28" s="2">
        <v>41.104999999999997</v>
      </c>
      <c r="M28" s="2">
        <v>43</v>
      </c>
      <c r="N28" s="2">
        <v>0.95593023255813903</v>
      </c>
      <c r="O28" s="2">
        <v>14.0618</v>
      </c>
      <c r="P28" s="2">
        <v>45</v>
      </c>
      <c r="Q28" s="2">
        <v>0.31248444444444401</v>
      </c>
      <c r="R28" s="2">
        <v>0.64344578811369502</v>
      </c>
      <c r="S28" s="2">
        <v>11</v>
      </c>
      <c r="T28" s="13">
        <v>0.88888888888888895</v>
      </c>
      <c r="U28" s="6">
        <f t="shared" si="1"/>
        <v>0.50840161036143805</v>
      </c>
      <c r="V28" s="2">
        <v>44.363100000000003</v>
      </c>
      <c r="W28" s="2">
        <v>39</v>
      </c>
      <c r="X28" s="2">
        <v>1.13751538461538</v>
      </c>
      <c r="Y28" s="2">
        <v>17.499400000000001</v>
      </c>
      <c r="Z28" s="2">
        <v>34</v>
      </c>
      <c r="AA28" s="2">
        <v>0.514688235294118</v>
      </c>
      <c r="AB28" s="2">
        <v>0.62282714932126704</v>
      </c>
      <c r="AC28" s="2">
        <v>27</v>
      </c>
      <c r="AD28" s="13">
        <v>0.73</v>
      </c>
      <c r="AE28" s="6">
        <f t="shared" si="2"/>
        <v>0.33190458787330318</v>
      </c>
      <c r="AF28" s="2">
        <v>106.29819999999999</v>
      </c>
      <c r="AG28" s="2">
        <v>99</v>
      </c>
      <c r="AH28" s="2">
        <v>1.07371919191919</v>
      </c>
      <c r="AI28" s="2">
        <v>41.412300000000002</v>
      </c>
      <c r="AJ28" s="2">
        <v>104</v>
      </c>
      <c r="AK28" s="2">
        <v>0.39819519230769201</v>
      </c>
      <c r="AL28" s="2">
        <v>0.675523999611499</v>
      </c>
      <c r="AM28" s="2">
        <v>72</v>
      </c>
      <c r="AN28" s="13">
        <v>0.73818181818181805</v>
      </c>
      <c r="AO28" s="6">
        <f t="shared" si="3"/>
        <v>0.36810140165276367</v>
      </c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</row>
    <row r="29" spans="1:55" x14ac:dyDescent="0.25">
      <c r="A29" s="6" t="s">
        <v>36</v>
      </c>
      <c r="B29" s="2">
        <v>10.1347</v>
      </c>
      <c r="C29" s="2">
        <v>8</v>
      </c>
      <c r="D29" s="2">
        <v>1.2668375000000001</v>
      </c>
      <c r="E29" s="2">
        <v>1.7422</v>
      </c>
      <c r="F29" s="2">
        <v>4</v>
      </c>
      <c r="G29" s="2">
        <v>0.43554999999999999</v>
      </c>
      <c r="H29" s="2">
        <v>0.83128749999999996</v>
      </c>
      <c r="I29" s="2">
        <v>64</v>
      </c>
      <c r="J29" s="13">
        <v>0.157894736842105</v>
      </c>
      <c r="K29" s="6">
        <f t="shared" si="0"/>
        <v>2.0724619113573341E-2</v>
      </c>
      <c r="L29" s="2">
        <v>0</v>
      </c>
      <c r="M29" s="2">
        <v>0</v>
      </c>
      <c r="N29" s="2">
        <v>-1</v>
      </c>
      <c r="O29" s="2">
        <v>1.4091</v>
      </c>
      <c r="P29" s="2">
        <v>3</v>
      </c>
      <c r="Q29" s="2">
        <v>0.46970000000000001</v>
      </c>
      <c r="R29" s="2">
        <v>-1.4697</v>
      </c>
      <c r="S29" s="2">
        <v>96</v>
      </c>
      <c r="T29" s="13">
        <v>3.03030303030303E-2</v>
      </c>
      <c r="U29" s="6">
        <f t="shared" si="1"/>
        <v>-1.3495867768595039E-3</v>
      </c>
      <c r="V29" s="2">
        <v>0</v>
      </c>
      <c r="W29" s="2">
        <v>0</v>
      </c>
      <c r="X29" s="2">
        <v>-1</v>
      </c>
      <c r="Y29" s="2">
        <v>0</v>
      </c>
      <c r="Z29" s="2">
        <v>0</v>
      </c>
      <c r="AA29" s="2">
        <v>-1</v>
      </c>
      <c r="AB29" s="2">
        <v>0</v>
      </c>
      <c r="AC29" s="2">
        <v>100</v>
      </c>
      <c r="AD29" s="13">
        <v>0</v>
      </c>
      <c r="AE29" s="6">
        <f t="shared" si="2"/>
        <v>0</v>
      </c>
      <c r="AF29" s="2">
        <v>10.1347</v>
      </c>
      <c r="AG29" s="2">
        <v>8</v>
      </c>
      <c r="AH29" s="2">
        <v>1.2668375000000001</v>
      </c>
      <c r="AI29" s="2">
        <v>3.1513</v>
      </c>
      <c r="AJ29" s="2">
        <v>7</v>
      </c>
      <c r="AK29" s="2">
        <v>0.45018571428571402</v>
      </c>
      <c r="AL29" s="2">
        <v>0.81665178571428598</v>
      </c>
      <c r="AM29" s="2">
        <v>260</v>
      </c>
      <c r="AN29" s="13">
        <v>5.4545454545454598E-2</v>
      </c>
      <c r="AO29" s="6">
        <f t="shared" si="3"/>
        <v>2.4297077922077978E-3</v>
      </c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</row>
    <row r="30" spans="1:55" x14ac:dyDescent="0.25">
      <c r="A30" s="6" t="s">
        <v>37</v>
      </c>
      <c r="B30" s="2">
        <v>20.424099999999999</v>
      </c>
      <c r="C30" s="2">
        <v>17</v>
      </c>
      <c r="D30" s="2">
        <v>1.20141764705882</v>
      </c>
      <c r="E30" s="2">
        <v>5.5976999999999997</v>
      </c>
      <c r="F30" s="2">
        <v>21</v>
      </c>
      <c r="G30" s="2">
        <v>0.26655714285714299</v>
      </c>
      <c r="H30" s="2">
        <v>0.93486050420168099</v>
      </c>
      <c r="I30" s="2">
        <v>38</v>
      </c>
      <c r="J30" s="13">
        <v>0.5</v>
      </c>
      <c r="K30" s="6">
        <f t="shared" si="0"/>
        <v>0.23371512605042025</v>
      </c>
      <c r="L30" s="2">
        <v>25.3918</v>
      </c>
      <c r="M30" s="2">
        <v>31</v>
      </c>
      <c r="N30" s="2">
        <v>0.81909032258064496</v>
      </c>
      <c r="O30" s="2">
        <v>12.282299999999999</v>
      </c>
      <c r="P30" s="2">
        <v>35</v>
      </c>
      <c r="Q30" s="2">
        <v>0.35092285714285698</v>
      </c>
      <c r="R30" s="2">
        <v>0.46816746543778798</v>
      </c>
      <c r="S30" s="2">
        <v>33</v>
      </c>
      <c r="T30" s="13">
        <v>0.66666666666666696</v>
      </c>
      <c r="U30" s="6">
        <f t="shared" si="1"/>
        <v>0.20807442908346149</v>
      </c>
      <c r="V30" s="2">
        <v>37.4923</v>
      </c>
      <c r="W30" s="2">
        <v>34</v>
      </c>
      <c r="X30" s="2">
        <v>1.1027147058823501</v>
      </c>
      <c r="Y30" s="2">
        <v>14.501099999999999</v>
      </c>
      <c r="Z30" s="2">
        <v>33</v>
      </c>
      <c r="AA30" s="2">
        <v>0.439427272727273</v>
      </c>
      <c r="AB30" s="2">
        <v>0.66328743315507999</v>
      </c>
      <c r="AC30" s="2">
        <v>33</v>
      </c>
      <c r="AD30" s="13">
        <v>0.67</v>
      </c>
      <c r="AE30" s="6">
        <f t="shared" si="2"/>
        <v>0.29774972874331546</v>
      </c>
      <c r="AF30" s="2">
        <v>83.308199999999999</v>
      </c>
      <c r="AG30" s="2">
        <v>82</v>
      </c>
      <c r="AH30" s="2">
        <v>1.01595365853659</v>
      </c>
      <c r="AI30" s="2">
        <v>32.381100000000004</v>
      </c>
      <c r="AJ30" s="2">
        <v>89</v>
      </c>
      <c r="AK30" s="2">
        <v>0.36383258426966297</v>
      </c>
      <c r="AL30" s="2">
        <v>0.65212107426692301</v>
      </c>
      <c r="AM30" s="2">
        <v>104</v>
      </c>
      <c r="AN30" s="13">
        <v>0.62181818181818205</v>
      </c>
      <c r="AO30" s="6">
        <f t="shared" si="3"/>
        <v>0.25214773332415352</v>
      </c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</row>
    <row r="31" spans="1:55" x14ac:dyDescent="0.25">
      <c r="A31" s="6" t="s">
        <v>38</v>
      </c>
      <c r="B31" s="2">
        <v>26.0304</v>
      </c>
      <c r="C31" s="2">
        <v>23</v>
      </c>
      <c r="D31" s="2">
        <v>1.1317565217391301</v>
      </c>
      <c r="E31" s="2">
        <v>6.6795</v>
      </c>
      <c r="F31" s="2">
        <v>24</v>
      </c>
      <c r="G31" s="2">
        <v>0.27831250000000002</v>
      </c>
      <c r="H31" s="2">
        <v>0.85344402173913003</v>
      </c>
      <c r="I31" s="2">
        <v>29</v>
      </c>
      <c r="J31" s="13">
        <v>0.61842105263157898</v>
      </c>
      <c r="K31" s="6">
        <f t="shared" si="0"/>
        <v>0.32639505609794639</v>
      </c>
      <c r="L31" s="2">
        <v>37.314799999999998</v>
      </c>
      <c r="M31" s="2">
        <v>49</v>
      </c>
      <c r="N31" s="2">
        <v>0.76152653061224496</v>
      </c>
      <c r="O31" s="2">
        <v>12.3628</v>
      </c>
      <c r="P31" s="2">
        <v>50</v>
      </c>
      <c r="Q31" s="2">
        <v>0.247256</v>
      </c>
      <c r="R31" s="2">
        <v>0.51427053061224504</v>
      </c>
      <c r="S31" s="2">
        <v>0</v>
      </c>
      <c r="T31" s="13">
        <v>1</v>
      </c>
      <c r="U31" s="6">
        <f t="shared" si="1"/>
        <v>0.51427053061224504</v>
      </c>
      <c r="V31" s="2">
        <v>2.6518999999999999</v>
      </c>
      <c r="W31" s="2">
        <v>2</v>
      </c>
      <c r="X31" s="2">
        <v>1.32595</v>
      </c>
      <c r="Y31" s="2">
        <v>0.9466</v>
      </c>
      <c r="Z31" s="2">
        <v>3</v>
      </c>
      <c r="AA31" s="2">
        <v>0.315533333333333</v>
      </c>
      <c r="AB31" s="2">
        <v>1.0104166666666701</v>
      </c>
      <c r="AC31" s="2">
        <v>95</v>
      </c>
      <c r="AD31" s="13">
        <v>0.05</v>
      </c>
      <c r="AE31" s="6">
        <f t="shared" si="2"/>
        <v>2.5260416666666756E-3</v>
      </c>
      <c r="AF31" s="2">
        <v>65.997100000000003</v>
      </c>
      <c r="AG31" s="2">
        <v>74</v>
      </c>
      <c r="AH31" s="2">
        <v>0.891852702702703</v>
      </c>
      <c r="AI31" s="2">
        <v>19.988900000000001</v>
      </c>
      <c r="AJ31" s="2">
        <v>77</v>
      </c>
      <c r="AK31" s="2">
        <v>0.25959610389610399</v>
      </c>
      <c r="AL31" s="2">
        <v>0.63225659880659901</v>
      </c>
      <c r="AM31" s="2">
        <v>124</v>
      </c>
      <c r="AN31" s="13">
        <v>0.54909090909090896</v>
      </c>
      <c r="AO31" s="6">
        <f t="shared" si="3"/>
        <v>0.19062588706630423</v>
      </c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</row>
    <row r="32" spans="1:55" x14ac:dyDescent="0.25">
      <c r="A32" s="6" t="s">
        <v>39</v>
      </c>
      <c r="B32" s="2">
        <v>4.5415000000000001</v>
      </c>
      <c r="C32" s="2">
        <v>5</v>
      </c>
      <c r="D32" s="2">
        <v>0.9083</v>
      </c>
      <c r="E32" s="2">
        <v>2.7031000000000001</v>
      </c>
      <c r="F32" s="2">
        <v>5</v>
      </c>
      <c r="G32" s="2">
        <v>0.54061999999999999</v>
      </c>
      <c r="H32" s="2">
        <v>0.36768000000000001</v>
      </c>
      <c r="I32" s="2">
        <v>66</v>
      </c>
      <c r="J32" s="13">
        <v>0.13157894736842099</v>
      </c>
      <c r="K32" s="6">
        <f t="shared" si="0"/>
        <v>6.3656509695290799E-3</v>
      </c>
      <c r="L32" s="2">
        <v>6.4424000000000001</v>
      </c>
      <c r="M32" s="2">
        <v>8</v>
      </c>
      <c r="N32" s="2">
        <v>0.80530000000000002</v>
      </c>
      <c r="O32" s="2">
        <v>2.5023</v>
      </c>
      <c r="P32" s="2">
        <v>5</v>
      </c>
      <c r="Q32" s="2">
        <v>0.50046000000000002</v>
      </c>
      <c r="R32" s="2">
        <v>0.30484</v>
      </c>
      <c r="S32" s="2">
        <v>86</v>
      </c>
      <c r="T32" s="13">
        <v>0.13131313131313099</v>
      </c>
      <c r="U32" s="6">
        <f t="shared" si="1"/>
        <v>5.2563983267013307E-3</v>
      </c>
      <c r="V32" s="2">
        <v>0</v>
      </c>
      <c r="W32" s="2">
        <v>0</v>
      </c>
      <c r="X32" s="2">
        <v>-1</v>
      </c>
      <c r="Y32" s="2">
        <v>1.615</v>
      </c>
      <c r="Z32" s="2">
        <v>2</v>
      </c>
      <c r="AA32" s="2">
        <v>0.8075</v>
      </c>
      <c r="AB32" s="2">
        <v>-1.8075000000000001</v>
      </c>
      <c r="AC32" s="2">
        <v>98</v>
      </c>
      <c r="AD32" s="13">
        <v>0.02</v>
      </c>
      <c r="AE32" s="6">
        <f t="shared" si="2"/>
        <v>-7.2300000000000001E-4</v>
      </c>
      <c r="AF32" s="2">
        <v>10.9839</v>
      </c>
      <c r="AG32" s="2">
        <v>13</v>
      </c>
      <c r="AH32" s="2">
        <v>0.84491538461538496</v>
      </c>
      <c r="AI32" s="2">
        <v>6.8204000000000002</v>
      </c>
      <c r="AJ32" s="2">
        <v>12</v>
      </c>
      <c r="AK32" s="2">
        <v>0.56836666666666702</v>
      </c>
      <c r="AL32" s="2">
        <v>0.27654871794871799</v>
      </c>
      <c r="AM32" s="2">
        <v>250</v>
      </c>
      <c r="AN32" s="13">
        <v>9.0909090909090898E-2</v>
      </c>
      <c r="AO32" s="6">
        <f t="shared" si="3"/>
        <v>2.2855265946175036E-3</v>
      </c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</row>
    <row r="33" spans="1:55" x14ac:dyDescent="0.25">
      <c r="A33" s="6" t="s">
        <v>40</v>
      </c>
      <c r="B33" s="2">
        <v>10.398999999999999</v>
      </c>
      <c r="C33" s="2">
        <v>11</v>
      </c>
      <c r="D33" s="2">
        <v>0.94536363636363596</v>
      </c>
      <c r="E33" s="2">
        <v>10.373100000000001</v>
      </c>
      <c r="F33" s="2">
        <v>27</v>
      </c>
      <c r="G33" s="2">
        <v>0.38418888888888902</v>
      </c>
      <c r="H33" s="2">
        <v>0.56117474747474705</v>
      </c>
      <c r="I33" s="2">
        <v>38</v>
      </c>
      <c r="J33" s="13">
        <v>0.5</v>
      </c>
      <c r="K33" s="6">
        <f t="shared" si="0"/>
        <v>0.14029368686868676</v>
      </c>
      <c r="L33" s="2">
        <v>23.842300000000002</v>
      </c>
      <c r="M33" s="2">
        <v>30</v>
      </c>
      <c r="N33" s="2">
        <v>0.79474333333333302</v>
      </c>
      <c r="O33" s="2">
        <v>9.4552999999999994</v>
      </c>
      <c r="P33" s="2">
        <v>29</v>
      </c>
      <c r="Q33" s="2">
        <v>0.32604482758620701</v>
      </c>
      <c r="R33" s="2">
        <v>0.46869850574712701</v>
      </c>
      <c r="S33" s="2">
        <v>40</v>
      </c>
      <c r="T33" s="13">
        <v>0.59595959595959602</v>
      </c>
      <c r="U33" s="6">
        <f t="shared" si="1"/>
        <v>0.16646663590508617</v>
      </c>
      <c r="V33" s="2">
        <v>0.98329999999999995</v>
      </c>
      <c r="W33" s="2">
        <v>1</v>
      </c>
      <c r="X33" s="2">
        <v>0.98329999999999995</v>
      </c>
      <c r="Y33" s="2">
        <v>0.61880000000000002</v>
      </c>
      <c r="Z33" s="2">
        <v>2</v>
      </c>
      <c r="AA33" s="2">
        <v>0.30940000000000001</v>
      </c>
      <c r="AB33" s="2">
        <v>0.67390000000000005</v>
      </c>
      <c r="AC33" s="2">
        <v>97</v>
      </c>
      <c r="AD33" s="13">
        <v>0.03</v>
      </c>
      <c r="AE33" s="6">
        <f t="shared" si="2"/>
        <v>6.065100000000001E-4</v>
      </c>
      <c r="AF33" s="2">
        <v>35.224600000000002</v>
      </c>
      <c r="AG33" s="2">
        <v>42</v>
      </c>
      <c r="AH33" s="2">
        <v>0.83868095238095197</v>
      </c>
      <c r="AI33" s="2">
        <v>20.447199999999999</v>
      </c>
      <c r="AJ33" s="2">
        <v>58</v>
      </c>
      <c r="AK33" s="2">
        <v>0.352537931034483</v>
      </c>
      <c r="AL33" s="2">
        <v>0.48614302134646997</v>
      </c>
      <c r="AM33" s="2">
        <v>175</v>
      </c>
      <c r="AN33" s="13">
        <v>0.36363636363636398</v>
      </c>
      <c r="AO33" s="6">
        <f t="shared" si="3"/>
        <v>6.4283374723500278E-2</v>
      </c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</row>
    <row r="34" spans="1:55" x14ac:dyDescent="0.25">
      <c r="A34" s="6" t="s">
        <v>41</v>
      </c>
      <c r="B34" s="2">
        <v>18.811599999999999</v>
      </c>
      <c r="C34" s="2">
        <v>20</v>
      </c>
      <c r="D34" s="2">
        <v>0.94057999999999997</v>
      </c>
      <c r="E34" s="2">
        <v>5.1642999999999999</v>
      </c>
      <c r="F34" s="2">
        <v>11</v>
      </c>
      <c r="G34" s="2">
        <v>0.469481818181818</v>
      </c>
      <c r="H34" s="2">
        <v>0.47109818181818203</v>
      </c>
      <c r="I34" s="2">
        <v>45</v>
      </c>
      <c r="J34" s="13">
        <v>0.40789473684210498</v>
      </c>
      <c r="K34" s="6">
        <f t="shared" si="0"/>
        <v>7.8380428103752134E-2</v>
      </c>
      <c r="L34" s="2">
        <v>22.268699999999999</v>
      </c>
      <c r="M34" s="2">
        <v>30</v>
      </c>
      <c r="N34" s="2">
        <v>0.74229000000000001</v>
      </c>
      <c r="O34" s="2">
        <v>8.0985999999999994</v>
      </c>
      <c r="P34" s="2">
        <v>31</v>
      </c>
      <c r="Q34" s="2">
        <v>0.26124516129032199</v>
      </c>
      <c r="R34" s="2">
        <v>0.48104483870967801</v>
      </c>
      <c r="S34" s="2">
        <v>38</v>
      </c>
      <c r="T34" s="13">
        <v>0.61616161616161602</v>
      </c>
      <c r="U34" s="6">
        <f t="shared" si="1"/>
        <v>0.18263114425453639</v>
      </c>
      <c r="V34" s="2">
        <v>2.2938000000000001</v>
      </c>
      <c r="W34" s="2">
        <v>3</v>
      </c>
      <c r="X34" s="2">
        <v>0.76459999999999995</v>
      </c>
      <c r="Y34" s="2">
        <v>2.33</v>
      </c>
      <c r="Z34" s="2">
        <v>6</v>
      </c>
      <c r="AA34" s="2">
        <v>0.38833333333333298</v>
      </c>
      <c r="AB34" s="2">
        <v>0.37626666666666703</v>
      </c>
      <c r="AC34" s="2">
        <v>91</v>
      </c>
      <c r="AD34" s="13">
        <v>0.09</v>
      </c>
      <c r="AE34" s="6">
        <f t="shared" si="2"/>
        <v>3.0477600000000027E-3</v>
      </c>
      <c r="AF34" s="2">
        <v>43.374099999999999</v>
      </c>
      <c r="AG34" s="2">
        <v>53</v>
      </c>
      <c r="AH34" s="2">
        <v>0.81837924528301897</v>
      </c>
      <c r="AI34" s="2">
        <v>15.5929</v>
      </c>
      <c r="AJ34" s="2">
        <v>48</v>
      </c>
      <c r="AK34" s="2">
        <v>0.32485208333333299</v>
      </c>
      <c r="AL34" s="2">
        <v>0.49352716194968599</v>
      </c>
      <c r="AM34" s="2">
        <v>174</v>
      </c>
      <c r="AN34" s="13">
        <v>0.36727272727272697</v>
      </c>
      <c r="AO34" s="6">
        <f t="shared" si="3"/>
        <v>6.6571511789074223E-2</v>
      </c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</row>
    <row r="35" spans="1:55" x14ac:dyDescent="0.25">
      <c r="A35" s="6" t="s">
        <v>42</v>
      </c>
      <c r="B35" s="2">
        <v>11.940899999999999</v>
      </c>
      <c r="C35" s="2">
        <v>11</v>
      </c>
      <c r="D35" s="2">
        <v>1.08553636363636</v>
      </c>
      <c r="E35" s="2">
        <v>1.9053</v>
      </c>
      <c r="F35" s="2">
        <v>3</v>
      </c>
      <c r="G35" s="2">
        <v>0.6351</v>
      </c>
      <c r="H35" s="2">
        <v>0.45043636363636402</v>
      </c>
      <c r="I35" s="2">
        <v>62</v>
      </c>
      <c r="J35" s="13">
        <v>0.18421052631578899</v>
      </c>
      <c r="K35" s="6">
        <f t="shared" si="0"/>
        <v>1.5284890455804516E-2</v>
      </c>
      <c r="L35" s="2">
        <v>0.89390000000000003</v>
      </c>
      <c r="M35" s="2">
        <v>1</v>
      </c>
      <c r="N35" s="2">
        <v>0.89390000000000003</v>
      </c>
      <c r="O35" s="2">
        <v>1.3471</v>
      </c>
      <c r="P35" s="2">
        <v>2</v>
      </c>
      <c r="Q35" s="2">
        <v>0.67354999999999998</v>
      </c>
      <c r="R35" s="2">
        <v>0.22034999999999999</v>
      </c>
      <c r="S35" s="2">
        <v>96</v>
      </c>
      <c r="T35" s="13">
        <v>3.03030303030303E-2</v>
      </c>
      <c r="U35" s="6">
        <f t="shared" si="1"/>
        <v>2.0234159779614319E-4</v>
      </c>
      <c r="V35" s="2">
        <v>0</v>
      </c>
      <c r="W35" s="2">
        <v>0</v>
      </c>
      <c r="X35" s="2">
        <v>-1</v>
      </c>
      <c r="Y35" s="2">
        <v>0</v>
      </c>
      <c r="Z35" s="2">
        <v>0</v>
      </c>
      <c r="AA35" s="2">
        <v>-1</v>
      </c>
      <c r="AB35" s="2">
        <v>0</v>
      </c>
      <c r="AC35" s="2">
        <v>100</v>
      </c>
      <c r="AD35" s="13">
        <v>0</v>
      </c>
      <c r="AE35" s="6">
        <f t="shared" si="2"/>
        <v>0</v>
      </c>
      <c r="AF35" s="2">
        <v>12.8348</v>
      </c>
      <c r="AG35" s="2">
        <v>12</v>
      </c>
      <c r="AH35" s="2">
        <v>1.0695666666666701</v>
      </c>
      <c r="AI35" s="2">
        <v>3.2524000000000002</v>
      </c>
      <c r="AJ35" s="2">
        <v>5</v>
      </c>
      <c r="AK35" s="2">
        <v>0.65047999999999995</v>
      </c>
      <c r="AL35" s="2">
        <v>0.419086666666667</v>
      </c>
      <c r="AM35" s="2">
        <v>258</v>
      </c>
      <c r="AN35" s="13">
        <v>6.18181818181818E-2</v>
      </c>
      <c r="AO35" s="6">
        <f t="shared" si="3"/>
        <v>1.6015345013774109E-3</v>
      </c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</row>
    <row r="36" spans="1:55" x14ac:dyDescent="0.25">
      <c r="A36" s="6" t="s">
        <v>43</v>
      </c>
      <c r="B36" s="2">
        <v>27.098700000000001</v>
      </c>
      <c r="C36" s="2">
        <v>26</v>
      </c>
      <c r="D36" s="2">
        <v>1.0422576923076901</v>
      </c>
      <c r="E36" s="2">
        <v>5.7979000000000003</v>
      </c>
      <c r="F36" s="2">
        <v>24</v>
      </c>
      <c r="G36" s="2">
        <v>0.24157916666666701</v>
      </c>
      <c r="H36" s="2">
        <v>0.80067852564102604</v>
      </c>
      <c r="I36" s="2">
        <v>26</v>
      </c>
      <c r="J36" s="13">
        <v>0.65789473684210498</v>
      </c>
      <c r="K36" s="6">
        <f t="shared" si="0"/>
        <v>0.34655407100113633</v>
      </c>
      <c r="L36" s="2">
        <v>29.007899999999999</v>
      </c>
      <c r="M36" s="2">
        <v>36</v>
      </c>
      <c r="N36" s="2">
        <v>0.80577500000000002</v>
      </c>
      <c r="O36" s="2">
        <v>8.3079000000000001</v>
      </c>
      <c r="P36" s="2">
        <v>39</v>
      </c>
      <c r="Q36" s="2">
        <v>0.21302307692307701</v>
      </c>
      <c r="R36" s="2">
        <v>0.59275192307692304</v>
      </c>
      <c r="S36" s="2">
        <v>24</v>
      </c>
      <c r="T36" s="13">
        <v>0.75757575757575801</v>
      </c>
      <c r="U36" s="6">
        <f t="shared" si="1"/>
        <v>0.34019279331779373</v>
      </c>
      <c r="V36" s="2">
        <v>15.195600000000001</v>
      </c>
      <c r="W36" s="2">
        <v>13</v>
      </c>
      <c r="X36" s="2">
        <v>1.1688923076923099</v>
      </c>
      <c r="Y36" s="2">
        <v>5.1683000000000003</v>
      </c>
      <c r="Z36" s="2">
        <v>11</v>
      </c>
      <c r="AA36" s="2">
        <v>0.46984545454545501</v>
      </c>
      <c r="AB36" s="2">
        <v>0.699046853146853</v>
      </c>
      <c r="AC36" s="2">
        <v>76</v>
      </c>
      <c r="AD36" s="13">
        <v>0.24</v>
      </c>
      <c r="AE36" s="6">
        <f t="shared" si="2"/>
        <v>4.0265098741258727E-2</v>
      </c>
      <c r="AF36" s="2">
        <v>71.302199999999999</v>
      </c>
      <c r="AG36" s="2">
        <v>75</v>
      </c>
      <c r="AH36" s="2">
        <v>0.95069599999999999</v>
      </c>
      <c r="AI36" s="2">
        <v>19.274100000000001</v>
      </c>
      <c r="AJ36" s="2">
        <v>74</v>
      </c>
      <c r="AK36" s="2">
        <v>0.26046081081081102</v>
      </c>
      <c r="AL36" s="2">
        <v>0.69023518918918902</v>
      </c>
      <c r="AM36" s="2">
        <v>126</v>
      </c>
      <c r="AN36" s="13">
        <v>0.54181818181818198</v>
      </c>
      <c r="AO36" s="6">
        <f t="shared" si="3"/>
        <v>0.2026302338537414</v>
      </c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</row>
    <row r="37" spans="1:55" x14ac:dyDescent="0.25">
      <c r="A37" s="6" t="s">
        <v>44</v>
      </c>
      <c r="B37" s="2">
        <v>10.686999999999999</v>
      </c>
      <c r="C37" s="2">
        <v>9</v>
      </c>
      <c r="D37" s="2">
        <v>1.1874444444444401</v>
      </c>
      <c r="E37" s="2">
        <v>3.1892999999999998</v>
      </c>
      <c r="F37" s="2">
        <v>15</v>
      </c>
      <c r="G37" s="2">
        <v>0.21262</v>
      </c>
      <c r="H37" s="2">
        <v>0.97482444444444405</v>
      </c>
      <c r="I37" s="2">
        <v>52</v>
      </c>
      <c r="J37" s="13">
        <v>0.31578947368421101</v>
      </c>
      <c r="K37" s="6">
        <f t="shared" si="0"/>
        <v>9.7212409972299435E-2</v>
      </c>
      <c r="L37" s="2">
        <v>38.973999999999997</v>
      </c>
      <c r="M37" s="2">
        <v>43</v>
      </c>
      <c r="N37" s="2">
        <v>0.90637209302325605</v>
      </c>
      <c r="O37" s="2">
        <v>11.8034</v>
      </c>
      <c r="P37" s="2">
        <v>43</v>
      </c>
      <c r="Q37" s="2">
        <v>0.27449767441860501</v>
      </c>
      <c r="R37" s="2">
        <v>0.63187441860465099</v>
      </c>
      <c r="S37" s="2">
        <v>13</v>
      </c>
      <c r="T37" s="13">
        <v>0.86868686868686895</v>
      </c>
      <c r="U37" s="6">
        <f t="shared" si="1"/>
        <v>0.4768230996837059</v>
      </c>
      <c r="V37" s="2">
        <v>3.7393000000000001</v>
      </c>
      <c r="W37" s="2">
        <v>4</v>
      </c>
      <c r="X37" s="2">
        <v>0.93482500000000002</v>
      </c>
      <c r="Y37" s="2">
        <v>1.4832000000000001</v>
      </c>
      <c r="Z37" s="2">
        <v>5</v>
      </c>
      <c r="AA37" s="2">
        <v>0.29664000000000001</v>
      </c>
      <c r="AB37" s="2">
        <v>0.638185</v>
      </c>
      <c r="AC37" s="2">
        <v>91</v>
      </c>
      <c r="AD37" s="13">
        <v>0.09</v>
      </c>
      <c r="AE37" s="6">
        <f t="shared" si="2"/>
        <v>5.1692984999999999E-3</v>
      </c>
      <c r="AF37" s="2">
        <v>53.400300000000001</v>
      </c>
      <c r="AG37" s="2">
        <v>56</v>
      </c>
      <c r="AH37" s="2">
        <v>0.95357678571428595</v>
      </c>
      <c r="AI37" s="2">
        <v>16.475899999999999</v>
      </c>
      <c r="AJ37" s="2">
        <v>63</v>
      </c>
      <c r="AK37" s="2">
        <v>0.26152222222222199</v>
      </c>
      <c r="AL37" s="2">
        <v>0.69205456349206296</v>
      </c>
      <c r="AM37" s="2">
        <v>156</v>
      </c>
      <c r="AN37" s="13">
        <v>0.43272727272727302</v>
      </c>
      <c r="AO37" s="6">
        <f t="shared" si="3"/>
        <v>0.1295892188246098</v>
      </c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</row>
    <row r="38" spans="1:55" x14ac:dyDescent="0.25">
      <c r="A38" s="6" t="s">
        <v>45</v>
      </c>
      <c r="B38" s="2">
        <v>11.984500000000001</v>
      </c>
      <c r="C38" s="2">
        <v>11</v>
      </c>
      <c r="D38" s="2">
        <v>1.0894999999999999</v>
      </c>
      <c r="E38" s="2">
        <v>0</v>
      </c>
      <c r="F38" s="2">
        <v>0</v>
      </c>
      <c r="G38" s="2">
        <v>-1</v>
      </c>
      <c r="H38" s="2">
        <v>2.0895000000000001</v>
      </c>
      <c r="I38" s="2">
        <v>65</v>
      </c>
      <c r="J38" s="13">
        <v>0.144736842105263</v>
      </c>
      <c r="K38" s="6">
        <f t="shared" si="0"/>
        <v>4.3772420360110705E-2</v>
      </c>
      <c r="L38" s="2">
        <v>0</v>
      </c>
      <c r="M38" s="2">
        <v>0</v>
      </c>
      <c r="N38" s="2">
        <v>-1</v>
      </c>
      <c r="O38" s="2">
        <v>0</v>
      </c>
      <c r="P38" s="2">
        <v>0</v>
      </c>
      <c r="Q38" s="2">
        <v>-1</v>
      </c>
      <c r="R38" s="2">
        <v>0</v>
      </c>
      <c r="S38" s="2">
        <v>99</v>
      </c>
      <c r="T38" s="13">
        <v>0</v>
      </c>
      <c r="U38" s="6">
        <f t="shared" si="1"/>
        <v>0</v>
      </c>
      <c r="V38" s="2">
        <v>0</v>
      </c>
      <c r="W38" s="2">
        <v>0</v>
      </c>
      <c r="X38" s="2">
        <v>-1</v>
      </c>
      <c r="Y38" s="2">
        <v>0</v>
      </c>
      <c r="Z38" s="2">
        <v>0</v>
      </c>
      <c r="AA38" s="2">
        <v>-1</v>
      </c>
      <c r="AB38" s="2">
        <v>0</v>
      </c>
      <c r="AC38" s="2">
        <v>100</v>
      </c>
      <c r="AD38" s="13">
        <v>0</v>
      </c>
      <c r="AE38" s="6">
        <f t="shared" si="2"/>
        <v>0</v>
      </c>
      <c r="AF38" s="2">
        <v>11.984500000000001</v>
      </c>
      <c r="AG38" s="2">
        <v>11</v>
      </c>
      <c r="AH38" s="2">
        <v>1.0894999999999999</v>
      </c>
      <c r="AI38" s="2">
        <v>0</v>
      </c>
      <c r="AJ38" s="2">
        <v>0</v>
      </c>
      <c r="AK38" s="2">
        <v>-1</v>
      </c>
      <c r="AL38" s="2">
        <v>2.0895000000000001</v>
      </c>
      <c r="AM38" s="2">
        <v>264</v>
      </c>
      <c r="AN38" s="13">
        <v>0.04</v>
      </c>
      <c r="AO38" s="6">
        <f t="shared" si="3"/>
        <v>3.3432000000000002E-3</v>
      </c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</row>
    <row r="39" spans="1:55" x14ac:dyDescent="0.25">
      <c r="A39" s="6" t="s">
        <v>46</v>
      </c>
      <c r="B39" s="2">
        <v>27.1509</v>
      </c>
      <c r="C39" s="2">
        <v>22</v>
      </c>
      <c r="D39" s="2">
        <v>1.2341318181818199</v>
      </c>
      <c r="E39" s="2">
        <v>6.7019000000000002</v>
      </c>
      <c r="F39" s="2">
        <v>24</v>
      </c>
      <c r="G39" s="2">
        <v>0.27924583333333303</v>
      </c>
      <c r="H39" s="2">
        <v>0.95488598484848497</v>
      </c>
      <c r="I39" s="2">
        <v>30</v>
      </c>
      <c r="J39" s="13">
        <v>0.60526315789473695</v>
      </c>
      <c r="K39" s="6">
        <f t="shared" si="0"/>
        <v>0.34981626453244369</v>
      </c>
      <c r="L39" s="2">
        <v>49.056399999999996</v>
      </c>
      <c r="M39" s="2">
        <v>49</v>
      </c>
      <c r="N39" s="2">
        <v>1.00115102040816</v>
      </c>
      <c r="O39" s="2">
        <v>16.465</v>
      </c>
      <c r="P39" s="2">
        <v>48</v>
      </c>
      <c r="Q39" s="2">
        <v>0.343020833333333</v>
      </c>
      <c r="R39" s="2">
        <v>0.65813018707482995</v>
      </c>
      <c r="S39" s="2">
        <v>2</v>
      </c>
      <c r="T39" s="13">
        <v>0.97979797979798</v>
      </c>
      <c r="U39" s="6">
        <f t="shared" si="1"/>
        <v>0.63180766556341983</v>
      </c>
      <c r="V39" s="2">
        <v>42.217300000000002</v>
      </c>
      <c r="W39" s="2">
        <v>38</v>
      </c>
      <c r="X39" s="2">
        <v>1.11098157894737</v>
      </c>
      <c r="Y39" s="2">
        <v>15.609299999999999</v>
      </c>
      <c r="Z39" s="2">
        <v>34</v>
      </c>
      <c r="AA39" s="2">
        <v>0.45909705882352903</v>
      </c>
      <c r="AB39" s="2">
        <v>0.65188452012383902</v>
      </c>
      <c r="AC39" s="2">
        <v>28</v>
      </c>
      <c r="AD39" s="13">
        <v>0.72</v>
      </c>
      <c r="AE39" s="6">
        <f t="shared" si="2"/>
        <v>0.33793693523219814</v>
      </c>
      <c r="AF39" s="2">
        <v>118.4246</v>
      </c>
      <c r="AG39" s="2">
        <v>109</v>
      </c>
      <c r="AH39" s="2">
        <v>1.08646422018349</v>
      </c>
      <c r="AI39" s="2">
        <v>38.776200000000003</v>
      </c>
      <c r="AJ39" s="2">
        <v>106</v>
      </c>
      <c r="AK39" s="2">
        <v>0.36581320754717001</v>
      </c>
      <c r="AL39" s="2">
        <v>0.72065101263631604</v>
      </c>
      <c r="AM39" s="2">
        <v>60</v>
      </c>
      <c r="AN39" s="13">
        <v>0.78181818181818197</v>
      </c>
      <c r="AO39" s="6">
        <f t="shared" si="3"/>
        <v>0.44049048673208224</v>
      </c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</row>
    <row r="40" spans="1:55" x14ac:dyDescent="0.25">
      <c r="A40" s="6" t="s">
        <v>47</v>
      </c>
      <c r="B40" s="2">
        <v>11.3644</v>
      </c>
      <c r="C40" s="2">
        <v>13</v>
      </c>
      <c r="D40" s="2">
        <v>0.874184615384616</v>
      </c>
      <c r="E40" s="2">
        <v>4.5875000000000004</v>
      </c>
      <c r="F40" s="2">
        <v>10</v>
      </c>
      <c r="G40" s="2">
        <v>0.45874999999999999</v>
      </c>
      <c r="H40" s="2">
        <v>0.41543461538461601</v>
      </c>
      <c r="I40" s="2">
        <v>53</v>
      </c>
      <c r="J40" s="13">
        <v>0.30263157894736797</v>
      </c>
      <c r="K40" s="6">
        <f t="shared" si="0"/>
        <v>3.8047941748348552E-2</v>
      </c>
      <c r="L40" s="2">
        <v>15.8505</v>
      </c>
      <c r="M40" s="2">
        <v>28</v>
      </c>
      <c r="N40" s="2">
        <v>0.56608928571428596</v>
      </c>
      <c r="O40" s="2">
        <v>12.702500000000001</v>
      </c>
      <c r="P40" s="2">
        <v>31</v>
      </c>
      <c r="Q40" s="2">
        <v>0.40975806451612901</v>
      </c>
      <c r="R40" s="2">
        <v>0.15633122119815701</v>
      </c>
      <c r="S40" s="2">
        <v>40</v>
      </c>
      <c r="T40" s="13">
        <v>0.59595959595959602</v>
      </c>
      <c r="U40" s="6">
        <f t="shared" si="1"/>
        <v>5.5523822160063734E-2</v>
      </c>
      <c r="V40" s="2">
        <v>1.4773000000000001</v>
      </c>
      <c r="W40" s="2">
        <v>2</v>
      </c>
      <c r="X40" s="2">
        <v>0.73865000000000003</v>
      </c>
      <c r="Y40" s="2">
        <v>0.72729999999999995</v>
      </c>
      <c r="Z40" s="2">
        <v>2</v>
      </c>
      <c r="AA40" s="2">
        <v>0.36364999999999997</v>
      </c>
      <c r="AB40" s="2">
        <v>0.375</v>
      </c>
      <c r="AC40" s="2">
        <v>96</v>
      </c>
      <c r="AD40" s="13">
        <v>0.04</v>
      </c>
      <c r="AE40" s="6">
        <f t="shared" si="2"/>
        <v>5.9999999999999995E-4</v>
      </c>
      <c r="AF40" s="2">
        <v>28.6922</v>
      </c>
      <c r="AG40" s="2">
        <v>43</v>
      </c>
      <c r="AH40" s="2">
        <v>0.66726046511627901</v>
      </c>
      <c r="AI40" s="2">
        <v>18.017299999999999</v>
      </c>
      <c r="AJ40" s="2">
        <v>43</v>
      </c>
      <c r="AK40" s="2">
        <v>0.41900697674418602</v>
      </c>
      <c r="AL40" s="2">
        <v>0.24825348837209299</v>
      </c>
      <c r="AM40" s="2">
        <v>189</v>
      </c>
      <c r="AN40" s="13">
        <v>0.31272727272727302</v>
      </c>
      <c r="AO40" s="6">
        <f t="shared" si="3"/>
        <v>2.4278780826446321E-2</v>
      </c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</row>
    <row r="41" spans="1:55" x14ac:dyDescent="0.25">
      <c r="A41" s="6" t="s">
        <v>48</v>
      </c>
      <c r="B41" s="2">
        <v>4.7891000000000004</v>
      </c>
      <c r="C41" s="2">
        <v>6</v>
      </c>
      <c r="D41" s="2">
        <v>0.79818333333333302</v>
      </c>
      <c r="E41" s="2">
        <v>2.6846000000000001</v>
      </c>
      <c r="F41" s="2">
        <v>3</v>
      </c>
      <c r="G41" s="2">
        <v>0.89486666666666703</v>
      </c>
      <c r="H41" s="2">
        <v>-9.6683333333333496E-2</v>
      </c>
      <c r="I41" s="2">
        <v>67</v>
      </c>
      <c r="J41" s="13">
        <v>0.118421052631579</v>
      </c>
      <c r="K41" s="6">
        <f t="shared" si="0"/>
        <v>-1.3558431440443247E-3</v>
      </c>
      <c r="L41" s="2">
        <v>0.63519999999999999</v>
      </c>
      <c r="M41" s="2">
        <v>1</v>
      </c>
      <c r="N41" s="2">
        <v>0.63519999999999999</v>
      </c>
      <c r="O41" s="2">
        <v>0.6079</v>
      </c>
      <c r="P41" s="2">
        <v>1</v>
      </c>
      <c r="Q41" s="2">
        <v>0.6079</v>
      </c>
      <c r="R41" s="2">
        <v>2.7300000000000001E-2</v>
      </c>
      <c r="S41" s="2">
        <v>97</v>
      </c>
      <c r="T41" s="13">
        <v>2.02020202020202E-2</v>
      </c>
      <c r="U41" s="6">
        <f t="shared" si="1"/>
        <v>1.1141720232629322E-5</v>
      </c>
      <c r="V41" s="2">
        <v>2.8953000000000002</v>
      </c>
      <c r="W41" s="2">
        <v>3</v>
      </c>
      <c r="X41" s="2">
        <v>0.96509999999999996</v>
      </c>
      <c r="Y41" s="2">
        <v>1.2921</v>
      </c>
      <c r="Z41" s="2">
        <v>2</v>
      </c>
      <c r="AA41" s="2">
        <v>0.64605000000000001</v>
      </c>
      <c r="AB41" s="2">
        <v>0.31905</v>
      </c>
      <c r="AC41" s="2">
        <v>95</v>
      </c>
      <c r="AD41" s="13">
        <v>0.05</v>
      </c>
      <c r="AE41" s="6">
        <f t="shared" si="2"/>
        <v>7.9762500000000016E-4</v>
      </c>
      <c r="AF41" s="2">
        <v>8.3195999999999994</v>
      </c>
      <c r="AG41" s="2">
        <v>10</v>
      </c>
      <c r="AH41" s="2">
        <v>0.83196000000000003</v>
      </c>
      <c r="AI41" s="2">
        <v>4.5846</v>
      </c>
      <c r="AJ41" s="2">
        <v>6</v>
      </c>
      <c r="AK41" s="2">
        <v>0.7641</v>
      </c>
      <c r="AL41" s="2">
        <v>6.7860000000000101E-2</v>
      </c>
      <c r="AM41" s="2">
        <v>259</v>
      </c>
      <c r="AN41" s="13">
        <v>5.8181818181818203E-2</v>
      </c>
      <c r="AO41" s="6">
        <f t="shared" si="3"/>
        <v>2.2971451239669471E-4</v>
      </c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</row>
    <row r="42" spans="1:55" x14ac:dyDescent="0.25">
      <c r="A42" s="6" t="s">
        <v>49</v>
      </c>
      <c r="B42" s="2">
        <v>10.025</v>
      </c>
      <c r="C42" s="2">
        <v>17</v>
      </c>
      <c r="D42" s="2">
        <v>0.58970588235294097</v>
      </c>
      <c r="E42" s="2">
        <v>4.1257000000000001</v>
      </c>
      <c r="F42" s="2">
        <v>13</v>
      </c>
      <c r="G42" s="2">
        <v>0.31736153846153797</v>
      </c>
      <c r="H42" s="2">
        <v>0.272344343891403</v>
      </c>
      <c r="I42" s="2">
        <v>46</v>
      </c>
      <c r="J42" s="13">
        <v>0.394736842105263</v>
      </c>
      <c r="K42" s="6">
        <f t="shared" si="0"/>
        <v>4.2435926160364006E-2</v>
      </c>
      <c r="L42" s="2">
        <v>14.1075</v>
      </c>
      <c r="M42" s="2">
        <v>30</v>
      </c>
      <c r="N42" s="2">
        <v>0.47025</v>
      </c>
      <c r="O42" s="2">
        <v>6.1947999999999999</v>
      </c>
      <c r="P42" s="2">
        <v>28</v>
      </c>
      <c r="Q42" s="2">
        <v>0.22124285714285699</v>
      </c>
      <c r="R42" s="2">
        <v>0.24900714285714301</v>
      </c>
      <c r="S42" s="2">
        <v>41</v>
      </c>
      <c r="T42" s="13">
        <v>0.58585858585858597</v>
      </c>
      <c r="U42" s="6">
        <f t="shared" si="1"/>
        <v>8.5466792018307258E-2</v>
      </c>
      <c r="V42" s="2">
        <v>0.82609999999999995</v>
      </c>
      <c r="W42" s="2">
        <v>1</v>
      </c>
      <c r="X42" s="2">
        <v>0.82609999999999995</v>
      </c>
      <c r="Y42" s="2">
        <v>0</v>
      </c>
      <c r="Z42" s="2">
        <v>0</v>
      </c>
      <c r="AA42" s="2">
        <v>-1</v>
      </c>
      <c r="AB42" s="2">
        <v>1.8261000000000001</v>
      </c>
      <c r="AC42" s="2">
        <v>99</v>
      </c>
      <c r="AD42" s="13">
        <v>0.01</v>
      </c>
      <c r="AE42" s="6">
        <f t="shared" si="2"/>
        <v>1.8260999999999999E-4</v>
      </c>
      <c r="AF42" s="2">
        <v>24.958600000000001</v>
      </c>
      <c r="AG42" s="2">
        <v>48</v>
      </c>
      <c r="AH42" s="2">
        <v>0.51997083333333305</v>
      </c>
      <c r="AI42" s="2">
        <v>10.320499999999999</v>
      </c>
      <c r="AJ42" s="2">
        <v>41</v>
      </c>
      <c r="AK42" s="2">
        <v>0.25171951219512201</v>
      </c>
      <c r="AL42" s="2">
        <v>0.26825132113821198</v>
      </c>
      <c r="AM42" s="2">
        <v>186</v>
      </c>
      <c r="AN42" s="13">
        <v>0.323636363636364</v>
      </c>
      <c r="AO42" s="6">
        <f t="shared" si="3"/>
        <v>2.8096776393200424E-2</v>
      </c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</row>
    <row r="43" spans="1:55" x14ac:dyDescent="0.25">
      <c r="A43" s="6" t="s">
        <v>50</v>
      </c>
      <c r="B43" s="2">
        <v>30.078700000000001</v>
      </c>
      <c r="C43" s="2">
        <v>26</v>
      </c>
      <c r="D43" s="2">
        <v>1.1568730769230799</v>
      </c>
      <c r="E43" s="2">
        <v>6.9526000000000003</v>
      </c>
      <c r="F43" s="2">
        <v>27</v>
      </c>
      <c r="G43" s="2">
        <v>0.25750370370370401</v>
      </c>
      <c r="H43" s="2">
        <v>0.89936937321937305</v>
      </c>
      <c r="I43" s="2">
        <v>23</v>
      </c>
      <c r="J43" s="13">
        <v>0.69736842105263197</v>
      </c>
      <c r="K43" s="6">
        <f t="shared" si="0"/>
        <v>0.43738375508539157</v>
      </c>
      <c r="L43" s="2">
        <v>29.4893</v>
      </c>
      <c r="M43" s="2">
        <v>36</v>
      </c>
      <c r="N43" s="2">
        <v>0.81914722222222203</v>
      </c>
      <c r="O43" s="2">
        <v>8.5196000000000005</v>
      </c>
      <c r="P43" s="2">
        <v>41</v>
      </c>
      <c r="Q43" s="2">
        <v>0.20779512195121999</v>
      </c>
      <c r="R43" s="2">
        <v>0.61135210027100295</v>
      </c>
      <c r="S43" s="2">
        <v>22</v>
      </c>
      <c r="T43" s="13">
        <v>0.77777777777777801</v>
      </c>
      <c r="U43" s="6">
        <f t="shared" si="1"/>
        <v>0.36983028287998965</v>
      </c>
      <c r="V43" s="2">
        <v>26.026599999999998</v>
      </c>
      <c r="W43" s="2">
        <v>23</v>
      </c>
      <c r="X43" s="2">
        <v>1.1315913043478301</v>
      </c>
      <c r="Y43" s="2">
        <v>7.3418999999999999</v>
      </c>
      <c r="Z43" s="2">
        <v>23</v>
      </c>
      <c r="AA43" s="2">
        <v>0.31921304347826102</v>
      </c>
      <c r="AB43" s="2">
        <v>0.81237826086956499</v>
      </c>
      <c r="AC43" s="2">
        <v>54</v>
      </c>
      <c r="AD43" s="13">
        <v>0.46</v>
      </c>
      <c r="AE43" s="6">
        <f t="shared" si="2"/>
        <v>0.17189923999999998</v>
      </c>
      <c r="AF43" s="2">
        <v>85.5946</v>
      </c>
      <c r="AG43" s="2">
        <v>85</v>
      </c>
      <c r="AH43" s="2">
        <v>1.0069952941176501</v>
      </c>
      <c r="AI43" s="2">
        <v>22.8141</v>
      </c>
      <c r="AJ43" s="2">
        <v>91</v>
      </c>
      <c r="AK43" s="2">
        <v>0.250704395604396</v>
      </c>
      <c r="AL43" s="2">
        <v>0.75629089851325204</v>
      </c>
      <c r="AM43" s="2">
        <v>99</v>
      </c>
      <c r="AN43" s="13">
        <v>0.64</v>
      </c>
      <c r="AO43" s="6">
        <f t="shared" si="3"/>
        <v>0.30977675203102806</v>
      </c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</row>
    <row r="44" spans="1:55" x14ac:dyDescent="0.25">
      <c r="A44" s="6" t="s">
        <v>51</v>
      </c>
      <c r="B44" s="2">
        <v>15.6403</v>
      </c>
      <c r="C44" s="2">
        <v>19</v>
      </c>
      <c r="D44" s="2">
        <v>0.82317368421052595</v>
      </c>
      <c r="E44" s="2">
        <v>5.6665000000000001</v>
      </c>
      <c r="F44" s="2">
        <v>20</v>
      </c>
      <c r="G44" s="2">
        <v>0.28332499999999999</v>
      </c>
      <c r="H44" s="2">
        <v>0.53984868421052601</v>
      </c>
      <c r="I44" s="2">
        <v>37</v>
      </c>
      <c r="J44" s="13">
        <v>0.51315789473684204</v>
      </c>
      <c r="K44" s="6">
        <f t="shared" si="0"/>
        <v>0.14215890732067343</v>
      </c>
      <c r="L44" s="2">
        <v>24.103000000000002</v>
      </c>
      <c r="M44" s="2">
        <v>32</v>
      </c>
      <c r="N44" s="2">
        <v>0.75321875000000005</v>
      </c>
      <c r="O44" s="2">
        <v>7.3684000000000003</v>
      </c>
      <c r="P44" s="2">
        <v>31</v>
      </c>
      <c r="Q44" s="2">
        <v>0.23769032258064501</v>
      </c>
      <c r="R44" s="2">
        <v>0.51552842741935501</v>
      </c>
      <c r="S44" s="2">
        <v>36</v>
      </c>
      <c r="T44" s="13">
        <v>0.63636363636363602</v>
      </c>
      <c r="U44" s="6">
        <f t="shared" si="1"/>
        <v>0.20876771027725921</v>
      </c>
      <c r="V44" s="2">
        <v>35.686999999999998</v>
      </c>
      <c r="W44" s="2">
        <v>47</v>
      </c>
      <c r="X44" s="2">
        <v>0.75929787234042501</v>
      </c>
      <c r="Y44" s="2">
        <v>15.882199999999999</v>
      </c>
      <c r="Z44" s="2">
        <v>46</v>
      </c>
      <c r="AA44" s="2">
        <v>0.345265217391304</v>
      </c>
      <c r="AB44" s="2">
        <v>0.414032654949121</v>
      </c>
      <c r="AC44" s="2">
        <v>7</v>
      </c>
      <c r="AD44" s="13">
        <v>0.93</v>
      </c>
      <c r="AE44" s="6">
        <f t="shared" si="2"/>
        <v>0.35809684326549479</v>
      </c>
      <c r="AF44" s="2">
        <v>75.430300000000003</v>
      </c>
      <c r="AG44" s="2">
        <v>98</v>
      </c>
      <c r="AH44" s="2">
        <v>0.76969693877551004</v>
      </c>
      <c r="AI44" s="2">
        <v>28.917100000000001</v>
      </c>
      <c r="AJ44" s="2">
        <v>97</v>
      </c>
      <c r="AK44" s="2">
        <v>0.29811443298969098</v>
      </c>
      <c r="AL44" s="2">
        <v>0.47158250578581901</v>
      </c>
      <c r="AM44" s="2">
        <v>80</v>
      </c>
      <c r="AN44" s="13">
        <v>0.70909090909090899</v>
      </c>
      <c r="AO44" s="6">
        <f t="shared" si="3"/>
        <v>0.23711636076040679</v>
      </c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</row>
    <row r="45" spans="1:55" x14ac:dyDescent="0.25">
      <c r="A45" s="6" t="s">
        <v>52</v>
      </c>
      <c r="B45" s="2">
        <v>10.104200000000001</v>
      </c>
      <c r="C45" s="2">
        <v>8</v>
      </c>
      <c r="D45" s="2">
        <v>1.2630250000000001</v>
      </c>
      <c r="E45" s="2">
        <v>1.8182</v>
      </c>
      <c r="F45" s="2">
        <v>2</v>
      </c>
      <c r="G45" s="2">
        <v>0.90910000000000002</v>
      </c>
      <c r="H45" s="2">
        <v>0.35392499999999999</v>
      </c>
      <c r="I45" s="2">
        <v>66</v>
      </c>
      <c r="J45" s="13">
        <v>0.13157894736842099</v>
      </c>
      <c r="K45" s="6">
        <f t="shared" si="0"/>
        <v>6.1275103878116284E-3</v>
      </c>
      <c r="L45" s="2">
        <v>0</v>
      </c>
      <c r="M45" s="2">
        <v>0</v>
      </c>
      <c r="N45" s="2">
        <v>-1</v>
      </c>
      <c r="O45" s="2">
        <v>1.1853</v>
      </c>
      <c r="P45" s="2">
        <v>3</v>
      </c>
      <c r="Q45" s="2">
        <v>0.39510000000000001</v>
      </c>
      <c r="R45" s="2">
        <v>-1.3951</v>
      </c>
      <c r="S45" s="2">
        <v>96</v>
      </c>
      <c r="T45" s="13">
        <v>3.03030303030303E-2</v>
      </c>
      <c r="U45" s="6">
        <f t="shared" si="1"/>
        <v>-1.2810835629017444E-3</v>
      </c>
      <c r="V45" s="2">
        <v>0</v>
      </c>
      <c r="W45" s="2">
        <v>0</v>
      </c>
      <c r="X45" s="2">
        <v>-1</v>
      </c>
      <c r="Y45" s="2">
        <v>0</v>
      </c>
      <c r="Z45" s="2">
        <v>0</v>
      </c>
      <c r="AA45" s="2">
        <v>-1</v>
      </c>
      <c r="AB45" s="2">
        <v>0</v>
      </c>
      <c r="AC45" s="2">
        <v>100</v>
      </c>
      <c r="AD45" s="13">
        <v>0</v>
      </c>
      <c r="AE45" s="6">
        <f t="shared" si="2"/>
        <v>0</v>
      </c>
      <c r="AF45" s="2">
        <v>10.104200000000001</v>
      </c>
      <c r="AG45" s="2">
        <v>8</v>
      </c>
      <c r="AH45" s="2">
        <v>1.2630250000000001</v>
      </c>
      <c r="AI45" s="2">
        <v>3.0034999999999998</v>
      </c>
      <c r="AJ45" s="2">
        <v>5</v>
      </c>
      <c r="AK45" s="2">
        <v>0.60070000000000001</v>
      </c>
      <c r="AL45" s="2">
        <v>0.66232500000000005</v>
      </c>
      <c r="AM45" s="2">
        <v>262</v>
      </c>
      <c r="AN45" s="13">
        <v>4.7272727272727202E-2</v>
      </c>
      <c r="AO45" s="6">
        <f t="shared" si="3"/>
        <v>1.4801047933884256E-3</v>
      </c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</row>
    <row r="46" spans="1:55" x14ac:dyDescent="0.25">
      <c r="A46" s="6" t="s">
        <v>53</v>
      </c>
      <c r="B46" s="2">
        <v>14.238099999999999</v>
      </c>
      <c r="C46" s="2">
        <v>19</v>
      </c>
      <c r="D46" s="2">
        <v>0.74937368421052597</v>
      </c>
      <c r="E46" s="2">
        <v>5.9461000000000004</v>
      </c>
      <c r="F46" s="2">
        <v>22</v>
      </c>
      <c r="G46" s="2">
        <v>0.27027727272727298</v>
      </c>
      <c r="H46" s="2">
        <v>0.47909641148325399</v>
      </c>
      <c r="I46" s="2">
        <v>35</v>
      </c>
      <c r="J46" s="13">
        <v>0.53947368421052599</v>
      </c>
      <c r="K46" s="6">
        <f t="shared" si="0"/>
        <v>0.13943231781567675</v>
      </c>
      <c r="L46" s="2">
        <v>15.6317</v>
      </c>
      <c r="M46" s="2">
        <v>28</v>
      </c>
      <c r="N46" s="2">
        <v>0.55827499999999997</v>
      </c>
      <c r="O46" s="2">
        <v>8.7125000000000004</v>
      </c>
      <c r="P46" s="2">
        <v>30</v>
      </c>
      <c r="Q46" s="2">
        <v>0.29041666666666699</v>
      </c>
      <c r="R46" s="2">
        <v>0.26785833333333298</v>
      </c>
      <c r="S46" s="2">
        <v>41</v>
      </c>
      <c r="T46" s="13">
        <v>0.58585858585858597</v>
      </c>
      <c r="U46" s="6">
        <f t="shared" si="1"/>
        <v>9.1937091453252975E-2</v>
      </c>
      <c r="V46" s="2">
        <v>9.6031999999999993</v>
      </c>
      <c r="W46" s="2">
        <v>12</v>
      </c>
      <c r="X46" s="2">
        <v>0.80026666666666701</v>
      </c>
      <c r="Y46" s="2">
        <v>3.4666999999999999</v>
      </c>
      <c r="Z46" s="2">
        <v>14</v>
      </c>
      <c r="AA46" s="2">
        <v>0.24762142857142899</v>
      </c>
      <c r="AB46" s="2">
        <v>0.55264523809523802</v>
      </c>
      <c r="AC46" s="2">
        <v>74</v>
      </c>
      <c r="AD46" s="13">
        <v>0.26</v>
      </c>
      <c r="AE46" s="6">
        <f t="shared" si="2"/>
        <v>3.7358818095238097E-2</v>
      </c>
      <c r="AF46" s="2">
        <v>39.472999999999999</v>
      </c>
      <c r="AG46" s="2">
        <v>59</v>
      </c>
      <c r="AH46" s="2">
        <v>0.66903389830508497</v>
      </c>
      <c r="AI46" s="2">
        <v>18.125299999999999</v>
      </c>
      <c r="AJ46" s="2">
        <v>66</v>
      </c>
      <c r="AK46" s="2">
        <v>0.27462575757575802</v>
      </c>
      <c r="AL46" s="2">
        <v>0.39440814072932701</v>
      </c>
      <c r="AM46" s="2">
        <v>150</v>
      </c>
      <c r="AN46" s="13">
        <v>0.45454545454545497</v>
      </c>
      <c r="AO46" s="6">
        <f t="shared" si="3"/>
        <v>8.1489285274654502E-2</v>
      </c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</row>
    <row r="47" spans="1:55" x14ac:dyDescent="0.25">
      <c r="A47" s="6" t="s">
        <v>54</v>
      </c>
      <c r="B47" s="2">
        <v>22.9132</v>
      </c>
      <c r="C47" s="2">
        <v>24</v>
      </c>
      <c r="D47" s="2">
        <v>0.95471666666666699</v>
      </c>
      <c r="E47" s="2">
        <v>5.7305999999999999</v>
      </c>
      <c r="F47" s="2">
        <v>27</v>
      </c>
      <c r="G47" s="2">
        <v>0.21224444444444401</v>
      </c>
      <c r="H47" s="2">
        <v>0.74247222222222298</v>
      </c>
      <c r="I47" s="2">
        <v>25</v>
      </c>
      <c r="J47" s="13">
        <v>0.67105263157894701</v>
      </c>
      <c r="K47" s="6">
        <f t="shared" si="0"/>
        <v>0.33434387984764541</v>
      </c>
      <c r="L47" s="2">
        <v>22.2029</v>
      </c>
      <c r="M47" s="2">
        <v>34</v>
      </c>
      <c r="N47" s="2">
        <v>0.65302647058823504</v>
      </c>
      <c r="O47" s="2">
        <v>8.2417999999999996</v>
      </c>
      <c r="P47" s="2">
        <v>40</v>
      </c>
      <c r="Q47" s="2">
        <v>0.20604500000000001</v>
      </c>
      <c r="R47" s="2">
        <v>0.44698147058823501</v>
      </c>
      <c r="S47" s="2">
        <v>25</v>
      </c>
      <c r="T47" s="13">
        <v>0.74747474747474696</v>
      </c>
      <c r="U47" s="6">
        <f t="shared" si="1"/>
        <v>0.24973681593114697</v>
      </c>
      <c r="V47" s="2">
        <v>20.8</v>
      </c>
      <c r="W47" s="2">
        <v>24</v>
      </c>
      <c r="X47" s="2">
        <v>0.86666666666666703</v>
      </c>
      <c r="Y47" s="2">
        <v>8.2898999999999994</v>
      </c>
      <c r="Z47" s="2">
        <v>29</v>
      </c>
      <c r="AA47" s="2">
        <v>0.28585862068965501</v>
      </c>
      <c r="AB47" s="2">
        <v>0.58080804597701197</v>
      </c>
      <c r="AC47" s="2">
        <v>47</v>
      </c>
      <c r="AD47" s="13">
        <v>0.53</v>
      </c>
      <c r="AE47" s="6">
        <f t="shared" si="2"/>
        <v>0.16314898011494267</v>
      </c>
      <c r="AF47" s="2">
        <v>65.9161</v>
      </c>
      <c r="AG47" s="2">
        <v>82</v>
      </c>
      <c r="AH47" s="2">
        <v>0.80385487804877997</v>
      </c>
      <c r="AI47" s="2">
        <v>22.2623</v>
      </c>
      <c r="AJ47" s="2">
        <v>96</v>
      </c>
      <c r="AK47" s="2">
        <v>0.23189895833333299</v>
      </c>
      <c r="AL47" s="2">
        <v>0.57195591971544701</v>
      </c>
      <c r="AM47" s="2">
        <v>97</v>
      </c>
      <c r="AN47" s="13">
        <v>0.647272727272727</v>
      </c>
      <c r="AO47" s="6">
        <f t="shared" si="3"/>
        <v>0.23962778658200606</v>
      </c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</row>
    <row r="48" spans="1:55" x14ac:dyDescent="0.25">
      <c r="A48" s="6" t="s">
        <v>55</v>
      </c>
      <c r="B48" s="2">
        <v>24.281600000000001</v>
      </c>
      <c r="C48" s="2">
        <v>25</v>
      </c>
      <c r="D48" s="2">
        <v>0.97126400000000002</v>
      </c>
      <c r="E48" s="2">
        <v>8.2208000000000006</v>
      </c>
      <c r="F48" s="2">
        <v>23</v>
      </c>
      <c r="G48" s="2">
        <v>0.357426086956522</v>
      </c>
      <c r="H48" s="2">
        <v>0.61383791304347801</v>
      </c>
      <c r="I48" s="2">
        <v>28</v>
      </c>
      <c r="J48" s="13">
        <v>0.63157894736842102</v>
      </c>
      <c r="K48" s="6">
        <f t="shared" si="0"/>
        <v>0.24485501240515464</v>
      </c>
      <c r="L48" s="2">
        <v>24.054600000000001</v>
      </c>
      <c r="M48" s="2">
        <v>32</v>
      </c>
      <c r="N48" s="2">
        <v>0.75170625000000002</v>
      </c>
      <c r="O48" s="2">
        <v>9.8488000000000007</v>
      </c>
      <c r="P48" s="2">
        <v>32</v>
      </c>
      <c r="Q48" s="2">
        <v>0.30777500000000002</v>
      </c>
      <c r="R48" s="2">
        <v>0.44393125</v>
      </c>
      <c r="S48" s="2">
        <v>35</v>
      </c>
      <c r="T48" s="13">
        <v>0.64646464646464596</v>
      </c>
      <c r="U48" s="6">
        <f t="shared" si="1"/>
        <v>0.18552621161105978</v>
      </c>
      <c r="V48" s="2">
        <v>5.4381000000000004</v>
      </c>
      <c r="W48" s="2">
        <v>5</v>
      </c>
      <c r="X48" s="2">
        <v>1.08762</v>
      </c>
      <c r="Y48" s="2">
        <v>1.7957000000000001</v>
      </c>
      <c r="Z48" s="2">
        <v>5</v>
      </c>
      <c r="AA48" s="2">
        <v>0.35914000000000001</v>
      </c>
      <c r="AB48" s="2">
        <v>0.72848000000000002</v>
      </c>
      <c r="AC48" s="2">
        <v>90</v>
      </c>
      <c r="AD48" s="13">
        <v>0.1</v>
      </c>
      <c r="AE48" s="6">
        <f t="shared" si="2"/>
        <v>7.284800000000001E-3</v>
      </c>
      <c r="AF48" s="2">
        <v>53.774299999999997</v>
      </c>
      <c r="AG48" s="2">
        <v>62</v>
      </c>
      <c r="AH48" s="2">
        <v>0.86732741935483904</v>
      </c>
      <c r="AI48" s="2">
        <v>19.865300000000001</v>
      </c>
      <c r="AJ48" s="2">
        <v>60</v>
      </c>
      <c r="AK48" s="2">
        <v>0.33108833333333298</v>
      </c>
      <c r="AL48" s="2">
        <v>0.53623908602150505</v>
      </c>
      <c r="AM48" s="2">
        <v>153</v>
      </c>
      <c r="AN48" s="13">
        <v>0.443636363636364</v>
      </c>
      <c r="AO48" s="6">
        <f t="shared" si="3"/>
        <v>0.10553894289380621</v>
      </c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</row>
    <row r="49" spans="1:55" x14ac:dyDescent="0.25">
      <c r="A49" s="6" t="s">
        <v>56</v>
      </c>
      <c r="B49" s="2">
        <v>27.131799999999998</v>
      </c>
      <c r="C49" s="2">
        <v>24</v>
      </c>
      <c r="D49" s="2">
        <v>1.13049166666667</v>
      </c>
      <c r="E49" s="2">
        <v>10.569000000000001</v>
      </c>
      <c r="F49" s="2">
        <v>30</v>
      </c>
      <c r="G49" s="2">
        <v>0.3523</v>
      </c>
      <c r="H49" s="2">
        <v>0.77819166666666695</v>
      </c>
      <c r="I49" s="2">
        <v>22</v>
      </c>
      <c r="J49" s="13">
        <v>0.71052631578947401</v>
      </c>
      <c r="K49" s="6">
        <f t="shared" si="0"/>
        <v>0.39286823060941872</v>
      </c>
      <c r="L49" s="2">
        <v>34.147300000000001</v>
      </c>
      <c r="M49" s="2">
        <v>42</v>
      </c>
      <c r="N49" s="2">
        <v>0.81303095238095202</v>
      </c>
      <c r="O49" s="2">
        <v>16.202100000000002</v>
      </c>
      <c r="P49" s="2">
        <v>43</v>
      </c>
      <c r="Q49" s="2">
        <v>0.37679302325581399</v>
      </c>
      <c r="R49" s="2">
        <v>0.43623792912513898</v>
      </c>
      <c r="S49" s="2">
        <v>14</v>
      </c>
      <c r="T49" s="13">
        <v>0.85858585858585901</v>
      </c>
      <c r="U49" s="6">
        <f t="shared" si="1"/>
        <v>0.32158137311796064</v>
      </c>
      <c r="V49" s="2">
        <v>22.617799999999999</v>
      </c>
      <c r="W49" s="2">
        <v>21</v>
      </c>
      <c r="X49" s="2">
        <v>1.0770380952381</v>
      </c>
      <c r="Y49" s="2">
        <v>7.6144999999999996</v>
      </c>
      <c r="Z49" s="2">
        <v>19</v>
      </c>
      <c r="AA49" s="2">
        <v>0.40076315789473699</v>
      </c>
      <c r="AB49" s="2">
        <v>0.67627493734335897</v>
      </c>
      <c r="AC49" s="2">
        <v>60</v>
      </c>
      <c r="AD49" s="13">
        <v>0.4</v>
      </c>
      <c r="AE49" s="6">
        <f t="shared" si="2"/>
        <v>0.10820398997493744</v>
      </c>
      <c r="AF49" s="2">
        <v>83.896900000000002</v>
      </c>
      <c r="AG49" s="2">
        <v>87</v>
      </c>
      <c r="AH49" s="2">
        <v>0.96433218390804598</v>
      </c>
      <c r="AI49" s="2">
        <v>34.385599999999997</v>
      </c>
      <c r="AJ49" s="2">
        <v>92</v>
      </c>
      <c r="AK49" s="2">
        <v>0.37375652173912999</v>
      </c>
      <c r="AL49" s="2">
        <v>0.59057566216891499</v>
      </c>
      <c r="AM49" s="2">
        <v>96</v>
      </c>
      <c r="AN49" s="13">
        <v>0.65090909090909099</v>
      </c>
      <c r="AO49" s="6">
        <f t="shared" si="3"/>
        <v>0.25021665840071683</v>
      </c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</row>
    <row r="50" spans="1:55" x14ac:dyDescent="0.25">
      <c r="A50" s="6" t="s">
        <v>57</v>
      </c>
      <c r="B50" s="2">
        <v>7.077</v>
      </c>
      <c r="C50" s="2">
        <v>7</v>
      </c>
      <c r="D50" s="2">
        <v>1.0109999999999999</v>
      </c>
      <c r="E50" s="2">
        <v>4.2923</v>
      </c>
      <c r="F50" s="2">
        <v>8</v>
      </c>
      <c r="G50" s="2">
        <v>0.5365375</v>
      </c>
      <c r="H50" s="2">
        <v>0.47446250000000001</v>
      </c>
      <c r="I50" s="2">
        <v>61</v>
      </c>
      <c r="J50" s="13">
        <v>0.197368421052632</v>
      </c>
      <c r="K50" s="6">
        <f t="shared" si="0"/>
        <v>1.8482351540858803E-2</v>
      </c>
      <c r="L50" s="2">
        <v>13.9762</v>
      </c>
      <c r="M50" s="2">
        <v>16</v>
      </c>
      <c r="N50" s="2">
        <v>0.87351250000000003</v>
      </c>
      <c r="O50" s="2">
        <v>8.9812999999999992</v>
      </c>
      <c r="P50" s="2">
        <v>15</v>
      </c>
      <c r="Q50" s="2">
        <v>0.59875333333333303</v>
      </c>
      <c r="R50" s="2">
        <v>0.274759166666667</v>
      </c>
      <c r="S50" s="2">
        <v>68</v>
      </c>
      <c r="T50" s="13">
        <v>0.31313131313131298</v>
      </c>
      <c r="U50" s="6">
        <f t="shared" si="1"/>
        <v>2.6940471295446047E-2</v>
      </c>
      <c r="V50" s="2">
        <v>0</v>
      </c>
      <c r="W50" s="2">
        <v>0</v>
      </c>
      <c r="X50" s="2">
        <v>-1</v>
      </c>
      <c r="Y50" s="2">
        <v>0</v>
      </c>
      <c r="Z50" s="2">
        <v>0</v>
      </c>
      <c r="AA50" s="2">
        <v>-1</v>
      </c>
      <c r="AB50" s="2">
        <v>0</v>
      </c>
      <c r="AC50" s="2">
        <v>100</v>
      </c>
      <c r="AD50" s="13">
        <v>0</v>
      </c>
      <c r="AE50" s="6">
        <f t="shared" si="2"/>
        <v>0</v>
      </c>
      <c r="AF50" s="2">
        <v>21.0532</v>
      </c>
      <c r="AG50" s="2">
        <v>23</v>
      </c>
      <c r="AH50" s="2">
        <v>0.91535652173912996</v>
      </c>
      <c r="AI50" s="2">
        <v>13.2736</v>
      </c>
      <c r="AJ50" s="2">
        <v>23</v>
      </c>
      <c r="AK50" s="2">
        <v>0.57711304347826098</v>
      </c>
      <c r="AL50" s="2">
        <v>0.33824347826086998</v>
      </c>
      <c r="AM50" s="2">
        <v>229</v>
      </c>
      <c r="AN50" s="13">
        <v>0.16727272727272699</v>
      </c>
      <c r="AO50" s="6">
        <f t="shared" si="3"/>
        <v>9.4641084297520453E-3</v>
      </c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</row>
    <row r="51" spans="1:55" x14ac:dyDescent="0.25">
      <c r="A51" s="6" t="s">
        <v>58</v>
      </c>
      <c r="B51" s="2">
        <v>13.6677</v>
      </c>
      <c r="C51" s="2">
        <v>12</v>
      </c>
      <c r="D51" s="2">
        <v>1.1389750000000001</v>
      </c>
      <c r="E51" s="2">
        <v>2.7431999999999999</v>
      </c>
      <c r="F51" s="2">
        <v>4</v>
      </c>
      <c r="G51" s="2">
        <v>0.68579999999999997</v>
      </c>
      <c r="H51" s="2">
        <v>0.45317499999999999</v>
      </c>
      <c r="I51" s="2">
        <v>60</v>
      </c>
      <c r="J51" s="13">
        <v>0.21052631578947401</v>
      </c>
      <c r="K51" s="6">
        <f t="shared" si="0"/>
        <v>2.0085318559556847E-2</v>
      </c>
      <c r="L51" s="2">
        <v>5.5888999999999998</v>
      </c>
      <c r="M51" s="2">
        <v>7</v>
      </c>
      <c r="N51" s="2">
        <v>0.79841428571428597</v>
      </c>
      <c r="O51" s="2">
        <v>1.8956999999999999</v>
      </c>
      <c r="P51" s="2">
        <v>4</v>
      </c>
      <c r="Q51" s="2">
        <v>0.47392499999999999</v>
      </c>
      <c r="R51" s="2">
        <v>0.32448928571428598</v>
      </c>
      <c r="S51" s="2">
        <v>88</v>
      </c>
      <c r="T51" s="13">
        <v>0.11111111111111099</v>
      </c>
      <c r="U51" s="6">
        <f t="shared" si="1"/>
        <v>4.006040564373892E-3</v>
      </c>
      <c r="V51" s="2">
        <v>5.0366</v>
      </c>
      <c r="W51" s="2">
        <v>5</v>
      </c>
      <c r="X51" s="2">
        <v>1.00732</v>
      </c>
      <c r="Y51" s="2">
        <v>0.75270000000000004</v>
      </c>
      <c r="Z51" s="2">
        <v>1</v>
      </c>
      <c r="AA51" s="2">
        <v>0.75270000000000004</v>
      </c>
      <c r="AB51" s="2">
        <v>0.25462000000000001</v>
      </c>
      <c r="AC51" s="2">
        <v>94</v>
      </c>
      <c r="AD51" s="13">
        <v>6.0000000000000102E-2</v>
      </c>
      <c r="AE51" s="6">
        <f t="shared" si="2"/>
        <v>9.1663200000000316E-4</v>
      </c>
      <c r="AF51" s="2">
        <v>24.293199999999999</v>
      </c>
      <c r="AG51" s="2">
        <v>24</v>
      </c>
      <c r="AH51" s="2">
        <v>1.0122166666666701</v>
      </c>
      <c r="AI51" s="2">
        <v>5.3916000000000004</v>
      </c>
      <c r="AJ51" s="2">
        <v>9</v>
      </c>
      <c r="AK51" s="2">
        <v>0.59906666666666697</v>
      </c>
      <c r="AL51" s="2">
        <v>0.41315000000000002</v>
      </c>
      <c r="AM51" s="2">
        <v>242</v>
      </c>
      <c r="AN51" s="13">
        <v>0.12</v>
      </c>
      <c r="AO51" s="6">
        <f t="shared" si="3"/>
        <v>5.949359999999999E-3</v>
      </c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</row>
    <row r="52" spans="1:55" x14ac:dyDescent="0.25">
      <c r="A52" s="6" t="s">
        <v>59</v>
      </c>
      <c r="B52" s="2">
        <v>4.1913</v>
      </c>
      <c r="C52" s="2">
        <v>3</v>
      </c>
      <c r="D52" s="2">
        <v>1.3971</v>
      </c>
      <c r="E52" s="2">
        <v>3.427</v>
      </c>
      <c r="F52" s="2">
        <v>7</v>
      </c>
      <c r="G52" s="2">
        <v>0.48957142857142899</v>
      </c>
      <c r="H52" s="2">
        <v>0.90752857142857102</v>
      </c>
      <c r="I52" s="2">
        <v>66</v>
      </c>
      <c r="J52" s="13">
        <v>0.13157894736842099</v>
      </c>
      <c r="K52" s="6">
        <f t="shared" si="0"/>
        <v>1.571205975464976E-2</v>
      </c>
      <c r="L52" s="2">
        <v>15.791399999999999</v>
      </c>
      <c r="M52" s="2">
        <v>19</v>
      </c>
      <c r="N52" s="2">
        <v>0.83112631578947405</v>
      </c>
      <c r="O52" s="2">
        <v>8.2088999999999999</v>
      </c>
      <c r="P52" s="2">
        <v>17</v>
      </c>
      <c r="Q52" s="2">
        <v>0.48287647058823502</v>
      </c>
      <c r="R52" s="2">
        <v>0.34824984520123797</v>
      </c>
      <c r="S52" s="2">
        <v>63</v>
      </c>
      <c r="T52" s="13">
        <v>0.36363636363636398</v>
      </c>
      <c r="U52" s="6">
        <f t="shared" si="1"/>
        <v>4.6049566307601805E-2</v>
      </c>
      <c r="V52" s="2">
        <v>9.3681000000000001</v>
      </c>
      <c r="W52" s="2">
        <v>8</v>
      </c>
      <c r="X52" s="2">
        <v>1.1710125</v>
      </c>
      <c r="Y52" s="2">
        <v>3.9762</v>
      </c>
      <c r="Z52" s="2">
        <v>7</v>
      </c>
      <c r="AA52" s="2">
        <v>0.56802857142857099</v>
      </c>
      <c r="AB52" s="2">
        <v>0.60298392857142902</v>
      </c>
      <c r="AC52" s="2">
        <v>85</v>
      </c>
      <c r="AD52" s="13">
        <v>0.15</v>
      </c>
      <c r="AE52" s="6">
        <f t="shared" si="2"/>
        <v>1.3567138392857152E-2</v>
      </c>
      <c r="AF52" s="2">
        <v>29.3508</v>
      </c>
      <c r="AG52" s="2">
        <v>30</v>
      </c>
      <c r="AH52" s="2">
        <v>0.97836000000000001</v>
      </c>
      <c r="AI52" s="2">
        <v>15.6121</v>
      </c>
      <c r="AJ52" s="2">
        <v>31</v>
      </c>
      <c r="AK52" s="2">
        <v>0.50361612903225805</v>
      </c>
      <c r="AL52" s="2">
        <v>0.47474387096774201</v>
      </c>
      <c r="AM52" s="2">
        <v>214</v>
      </c>
      <c r="AN52" s="13">
        <v>0.221818181818182</v>
      </c>
      <c r="AO52" s="6">
        <f t="shared" si="3"/>
        <v>2.3358967852839287E-2</v>
      </c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</row>
    <row r="53" spans="1:55" x14ac:dyDescent="0.25">
      <c r="A53" s="6" t="s">
        <v>60</v>
      </c>
      <c r="B53" s="2">
        <v>27.4953</v>
      </c>
      <c r="C53" s="2">
        <v>27</v>
      </c>
      <c r="D53" s="2">
        <v>1.0183444444444401</v>
      </c>
      <c r="E53" s="2">
        <v>7.9934000000000003</v>
      </c>
      <c r="F53" s="2">
        <v>26</v>
      </c>
      <c r="G53" s="2">
        <v>0.30743846153846199</v>
      </c>
      <c r="H53" s="2">
        <v>0.71090598290598295</v>
      </c>
      <c r="I53" s="2">
        <v>23</v>
      </c>
      <c r="J53" s="13">
        <v>0.69736842105263197</v>
      </c>
      <c r="K53" s="6">
        <f t="shared" si="0"/>
        <v>0.34572972749011571</v>
      </c>
      <c r="L53" s="2">
        <v>23.4495</v>
      </c>
      <c r="M53" s="2">
        <v>34</v>
      </c>
      <c r="N53" s="2">
        <v>0.68969117647058797</v>
      </c>
      <c r="O53" s="2">
        <v>12.173299999999999</v>
      </c>
      <c r="P53" s="2">
        <v>35</v>
      </c>
      <c r="Q53" s="2">
        <v>0.34780857142857102</v>
      </c>
      <c r="R53" s="2">
        <v>0.34188260504201701</v>
      </c>
      <c r="S53" s="2">
        <v>30</v>
      </c>
      <c r="T53" s="13">
        <v>0.69696969696969702</v>
      </c>
      <c r="U53" s="6">
        <f t="shared" si="1"/>
        <v>0.16607520483675575</v>
      </c>
      <c r="V53" s="2">
        <v>42.571399999999997</v>
      </c>
      <c r="W53" s="2">
        <v>41</v>
      </c>
      <c r="X53" s="2">
        <v>1.0383268292682899</v>
      </c>
      <c r="Y53" s="2">
        <v>16.5107</v>
      </c>
      <c r="Z53" s="2">
        <v>40</v>
      </c>
      <c r="AA53" s="2">
        <v>0.41276750000000001</v>
      </c>
      <c r="AB53" s="2">
        <v>0.62555932926829305</v>
      </c>
      <c r="AC53" s="2">
        <v>19</v>
      </c>
      <c r="AD53" s="13">
        <v>0.81</v>
      </c>
      <c r="AE53" s="6">
        <f t="shared" si="2"/>
        <v>0.41042947593292711</v>
      </c>
      <c r="AF53" s="2">
        <v>93.516199999999898</v>
      </c>
      <c r="AG53" s="2">
        <v>102</v>
      </c>
      <c r="AH53" s="2">
        <v>0.91682549019607795</v>
      </c>
      <c r="AI53" s="2">
        <v>36.677399999999999</v>
      </c>
      <c r="AJ53" s="2">
        <v>101</v>
      </c>
      <c r="AK53" s="2">
        <v>0.36314257425742602</v>
      </c>
      <c r="AL53" s="2">
        <v>0.55368291593865204</v>
      </c>
      <c r="AM53" s="2">
        <v>72</v>
      </c>
      <c r="AN53" s="13">
        <v>0.73818181818181805</v>
      </c>
      <c r="AO53" s="6">
        <f t="shared" si="3"/>
        <v>0.30170868473277229</v>
      </c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</row>
    <row r="54" spans="1:55" x14ac:dyDescent="0.25">
      <c r="A54" s="6" t="s">
        <v>61</v>
      </c>
      <c r="B54" s="2">
        <v>11.768000000000001</v>
      </c>
      <c r="C54" s="2">
        <v>22</v>
      </c>
      <c r="D54" s="2">
        <v>0.534909090909091</v>
      </c>
      <c r="E54" s="2">
        <v>6.5979000000000001</v>
      </c>
      <c r="F54" s="2">
        <v>20</v>
      </c>
      <c r="G54" s="2">
        <v>0.32989499999999999</v>
      </c>
      <c r="H54" s="2">
        <v>0.20501409090909101</v>
      </c>
      <c r="I54" s="2">
        <v>34</v>
      </c>
      <c r="J54" s="13">
        <v>0.55263157894736803</v>
      </c>
      <c r="K54" s="6">
        <f t="shared" si="0"/>
        <v>6.2611644107277709E-2</v>
      </c>
      <c r="L54" s="2">
        <v>22.941199999999998</v>
      </c>
      <c r="M54" s="2">
        <v>46</v>
      </c>
      <c r="N54" s="2">
        <v>0.49872173913043499</v>
      </c>
      <c r="O54" s="2">
        <v>13.5237</v>
      </c>
      <c r="P54" s="2">
        <v>44</v>
      </c>
      <c r="Q54" s="2">
        <v>0.30735681818181798</v>
      </c>
      <c r="R54" s="2">
        <v>0.19136492094861601</v>
      </c>
      <c r="S54" s="2">
        <v>9</v>
      </c>
      <c r="T54" s="13">
        <v>0.90909090909090895</v>
      </c>
      <c r="U54" s="6">
        <f t="shared" si="1"/>
        <v>0.15815282723026111</v>
      </c>
      <c r="V54" s="2">
        <v>20.264299999999999</v>
      </c>
      <c r="W54" s="2">
        <v>29</v>
      </c>
      <c r="X54" s="2">
        <v>0.69876896551724099</v>
      </c>
      <c r="Y54" s="2">
        <v>10.8462</v>
      </c>
      <c r="Z54" s="2">
        <v>25</v>
      </c>
      <c r="AA54" s="2">
        <v>0.43384800000000001</v>
      </c>
      <c r="AB54" s="2">
        <v>0.26492096551724098</v>
      </c>
      <c r="AC54" s="2">
        <v>46</v>
      </c>
      <c r="AD54" s="13">
        <v>0.54</v>
      </c>
      <c r="AE54" s="6">
        <f t="shared" si="2"/>
        <v>7.7250953544827472E-2</v>
      </c>
      <c r="AF54" s="2">
        <v>54.973500000000001</v>
      </c>
      <c r="AG54" s="2">
        <v>97</v>
      </c>
      <c r="AH54" s="2">
        <v>0.56673711340206201</v>
      </c>
      <c r="AI54" s="2">
        <v>30.9678</v>
      </c>
      <c r="AJ54" s="2">
        <v>89</v>
      </c>
      <c r="AK54" s="2">
        <v>0.34795280898876402</v>
      </c>
      <c r="AL54" s="2">
        <v>0.21878430441329799</v>
      </c>
      <c r="AM54" s="2">
        <v>89</v>
      </c>
      <c r="AN54" s="13">
        <v>0.67636363636363594</v>
      </c>
      <c r="AO54" s="6">
        <f t="shared" si="3"/>
        <v>0.10008676754356956</v>
      </c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</row>
    <row r="55" spans="1:55" x14ac:dyDescent="0.25">
      <c r="A55" s="6" t="s">
        <v>62</v>
      </c>
      <c r="B55" s="2">
        <v>23.627800000000001</v>
      </c>
      <c r="C55" s="2">
        <v>21</v>
      </c>
      <c r="D55" s="2">
        <v>1.12513333333333</v>
      </c>
      <c r="E55" s="2">
        <v>9.3946000000000005</v>
      </c>
      <c r="F55" s="2">
        <v>21</v>
      </c>
      <c r="G55" s="2">
        <v>0.44736190476190502</v>
      </c>
      <c r="H55" s="2">
        <v>0.67777142857142902</v>
      </c>
      <c r="I55" s="2">
        <v>34</v>
      </c>
      <c r="J55" s="13">
        <v>0.55263157894736803</v>
      </c>
      <c r="K55" s="6">
        <f t="shared" si="0"/>
        <v>0.20699252077562311</v>
      </c>
      <c r="L55" s="2">
        <v>25.663699999999999</v>
      </c>
      <c r="M55" s="2">
        <v>30</v>
      </c>
      <c r="N55" s="2">
        <v>0.85545666666666698</v>
      </c>
      <c r="O55" s="2">
        <v>13.0425</v>
      </c>
      <c r="P55" s="2">
        <v>28</v>
      </c>
      <c r="Q55" s="2">
        <v>0.46580357142857098</v>
      </c>
      <c r="R55" s="2">
        <v>0.38965309523809499</v>
      </c>
      <c r="S55" s="2">
        <v>41</v>
      </c>
      <c r="T55" s="13">
        <v>0.58585858585858597</v>
      </c>
      <c r="U55" s="6">
        <f t="shared" si="1"/>
        <v>0.13374074200397429</v>
      </c>
      <c r="V55" s="2">
        <v>29.692599999999999</v>
      </c>
      <c r="W55" s="2">
        <v>28</v>
      </c>
      <c r="X55" s="2">
        <v>1.0604499999999999</v>
      </c>
      <c r="Y55" s="2">
        <v>13.3261</v>
      </c>
      <c r="Z55" s="2">
        <v>23</v>
      </c>
      <c r="AA55" s="2">
        <v>0.57939565217391298</v>
      </c>
      <c r="AB55" s="2">
        <v>0.48105434782608703</v>
      </c>
      <c r="AC55" s="2">
        <v>49</v>
      </c>
      <c r="AD55" s="13">
        <v>0.51</v>
      </c>
      <c r="AE55" s="6">
        <f t="shared" si="2"/>
        <v>0.12512223586956525</v>
      </c>
      <c r="AF55" s="2">
        <v>78.984099999999998</v>
      </c>
      <c r="AG55" s="2">
        <v>79</v>
      </c>
      <c r="AH55" s="2">
        <v>0.99979873417721499</v>
      </c>
      <c r="AI55" s="2">
        <v>35.763199999999998</v>
      </c>
      <c r="AJ55" s="2">
        <v>72</v>
      </c>
      <c r="AK55" s="2">
        <v>0.49671111111111099</v>
      </c>
      <c r="AL55" s="2">
        <v>0.50308762306610399</v>
      </c>
      <c r="AM55" s="2">
        <v>124</v>
      </c>
      <c r="AN55" s="13">
        <v>0.54909090909090896</v>
      </c>
      <c r="AO55" s="6">
        <f t="shared" si="3"/>
        <v>0.15168133412932538</v>
      </c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</row>
    <row r="56" spans="1:55" x14ac:dyDescent="0.25">
      <c r="A56" s="6" t="s">
        <v>63</v>
      </c>
      <c r="B56" s="2">
        <v>14.813599999999999</v>
      </c>
      <c r="C56" s="2">
        <v>11</v>
      </c>
      <c r="D56" s="2">
        <v>1.34669090909091</v>
      </c>
      <c r="E56" s="2">
        <v>4.5716000000000001</v>
      </c>
      <c r="F56" s="2">
        <v>9</v>
      </c>
      <c r="G56" s="2">
        <v>0.50795555555555605</v>
      </c>
      <c r="H56" s="2">
        <v>0.838735353535354</v>
      </c>
      <c r="I56" s="2">
        <v>56</v>
      </c>
      <c r="J56" s="13">
        <v>0.26315789473684198</v>
      </c>
      <c r="K56" s="6">
        <f t="shared" si="0"/>
        <v>5.8084165757295927E-2</v>
      </c>
      <c r="L56" s="2">
        <v>8.8583999999999996</v>
      </c>
      <c r="M56" s="2">
        <v>11</v>
      </c>
      <c r="N56" s="2">
        <v>0.80530909090909097</v>
      </c>
      <c r="O56" s="2">
        <v>6.2446999999999999</v>
      </c>
      <c r="P56" s="2">
        <v>16</v>
      </c>
      <c r="Q56" s="2">
        <v>0.39029374999999999</v>
      </c>
      <c r="R56" s="2">
        <v>0.41501534090909098</v>
      </c>
      <c r="S56" s="2">
        <v>72</v>
      </c>
      <c r="T56" s="13">
        <v>0.27272727272727298</v>
      </c>
      <c r="U56" s="6">
        <f t="shared" si="1"/>
        <v>3.0868909654395257E-2</v>
      </c>
      <c r="V56" s="2">
        <v>0</v>
      </c>
      <c r="W56" s="2">
        <v>0</v>
      </c>
      <c r="X56" s="2">
        <v>-1</v>
      </c>
      <c r="Y56" s="2">
        <v>0</v>
      </c>
      <c r="Z56" s="2">
        <v>0</v>
      </c>
      <c r="AA56" s="2">
        <v>-1</v>
      </c>
      <c r="AB56" s="2">
        <v>0</v>
      </c>
      <c r="AC56" s="2">
        <v>100</v>
      </c>
      <c r="AD56" s="13">
        <v>0</v>
      </c>
      <c r="AE56" s="6">
        <f t="shared" si="2"/>
        <v>0</v>
      </c>
      <c r="AF56" s="2">
        <v>23.672000000000001</v>
      </c>
      <c r="AG56" s="2">
        <v>22</v>
      </c>
      <c r="AH56" s="2">
        <v>1.0760000000000001</v>
      </c>
      <c r="AI56" s="2">
        <v>10.8163</v>
      </c>
      <c r="AJ56" s="2">
        <v>25</v>
      </c>
      <c r="AK56" s="2">
        <v>0.43265199999999998</v>
      </c>
      <c r="AL56" s="2">
        <v>0.64334800000000003</v>
      </c>
      <c r="AM56" s="2">
        <v>228</v>
      </c>
      <c r="AN56" s="13">
        <v>0.17090909090909101</v>
      </c>
      <c r="AO56" s="6">
        <f t="shared" si="3"/>
        <v>1.8792141910743822E-2</v>
      </c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</row>
    <row r="57" spans="1:55" x14ac:dyDescent="0.25">
      <c r="A57" s="6" t="s">
        <v>64</v>
      </c>
      <c r="B57" s="2">
        <v>17.084099999999999</v>
      </c>
      <c r="C57" s="2">
        <v>17</v>
      </c>
      <c r="D57" s="2">
        <v>1.0049470588235301</v>
      </c>
      <c r="E57" s="2">
        <v>7.2396000000000003</v>
      </c>
      <c r="F57" s="2">
        <v>22</v>
      </c>
      <c r="G57" s="2">
        <v>0.32907272727272702</v>
      </c>
      <c r="H57" s="2">
        <v>0.67587433155080201</v>
      </c>
      <c r="I57" s="2">
        <v>37</v>
      </c>
      <c r="J57" s="13">
        <v>0.51315789473684204</v>
      </c>
      <c r="K57" s="6">
        <f t="shared" si="0"/>
        <v>0.17797868045165677</v>
      </c>
      <c r="L57" s="2">
        <v>25.3444</v>
      </c>
      <c r="M57" s="2">
        <v>30</v>
      </c>
      <c r="N57" s="2">
        <v>0.84481333333333297</v>
      </c>
      <c r="O57" s="2">
        <v>8.3045000000000009</v>
      </c>
      <c r="P57" s="2">
        <v>28</v>
      </c>
      <c r="Q57" s="2">
        <v>0.296589285714286</v>
      </c>
      <c r="R57" s="2">
        <v>0.54822404761904797</v>
      </c>
      <c r="S57" s="2">
        <v>41</v>
      </c>
      <c r="T57" s="13">
        <v>0.58585858585858597</v>
      </c>
      <c r="U57" s="6">
        <f t="shared" si="1"/>
        <v>0.18816709480568086</v>
      </c>
      <c r="V57" s="2">
        <v>38.668999999999997</v>
      </c>
      <c r="W57" s="2">
        <v>50</v>
      </c>
      <c r="X57" s="2">
        <v>0.77337999999999996</v>
      </c>
      <c r="Y57" s="2">
        <v>12.5738</v>
      </c>
      <c r="Z57" s="2">
        <v>50</v>
      </c>
      <c r="AA57" s="2">
        <v>0.25147599999999998</v>
      </c>
      <c r="AB57" s="2">
        <v>0.52190400000000003</v>
      </c>
      <c r="AC57" s="2">
        <v>0</v>
      </c>
      <c r="AD57" s="13">
        <v>1</v>
      </c>
      <c r="AE57" s="6">
        <f t="shared" si="2"/>
        <v>0.52190400000000003</v>
      </c>
      <c r="AF57" s="2">
        <v>81.097499999999997</v>
      </c>
      <c r="AG57" s="2">
        <v>97</v>
      </c>
      <c r="AH57" s="2">
        <v>0.836056701030928</v>
      </c>
      <c r="AI57" s="2">
        <v>28.117899999999999</v>
      </c>
      <c r="AJ57" s="2">
        <v>100</v>
      </c>
      <c r="AK57" s="2">
        <v>0.28117900000000001</v>
      </c>
      <c r="AL57" s="2">
        <v>0.55487770103092804</v>
      </c>
      <c r="AM57" s="2">
        <v>78</v>
      </c>
      <c r="AN57" s="13">
        <v>0.71636363636363598</v>
      </c>
      <c r="AO57" s="6">
        <f t="shared" si="3"/>
        <v>0.28475039602392416</v>
      </c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</row>
    <row r="58" spans="1:55" x14ac:dyDescent="0.25">
      <c r="A58" s="6" t="s">
        <v>65</v>
      </c>
      <c r="B58" s="2">
        <v>18.178899999999999</v>
      </c>
      <c r="C58" s="2">
        <v>18</v>
      </c>
      <c r="D58" s="2">
        <v>1.0099388888888901</v>
      </c>
      <c r="E58" s="2">
        <v>5.0655000000000001</v>
      </c>
      <c r="F58" s="2">
        <v>11</v>
      </c>
      <c r="G58" s="2">
        <v>0.46050000000000002</v>
      </c>
      <c r="H58" s="2">
        <v>0.54943888888888903</v>
      </c>
      <c r="I58" s="2">
        <v>47</v>
      </c>
      <c r="J58" s="13">
        <v>0.38157894736842102</v>
      </c>
      <c r="K58" s="6">
        <f t="shared" si="0"/>
        <v>7.9999672014465992E-2</v>
      </c>
      <c r="L58" s="2">
        <v>8.7253000000000007</v>
      </c>
      <c r="M58" s="2">
        <v>12</v>
      </c>
      <c r="N58" s="2">
        <v>0.72710833333333302</v>
      </c>
      <c r="O58" s="2">
        <v>5.6528999999999998</v>
      </c>
      <c r="P58" s="2">
        <v>12</v>
      </c>
      <c r="Q58" s="2">
        <v>0.47107500000000002</v>
      </c>
      <c r="R58" s="2">
        <v>0.256033333333333</v>
      </c>
      <c r="S58" s="2">
        <v>75</v>
      </c>
      <c r="T58" s="13">
        <v>0.24242424242424199</v>
      </c>
      <c r="U58" s="6">
        <f t="shared" si="1"/>
        <v>1.5046954392408864E-2</v>
      </c>
      <c r="V58" s="2">
        <v>0</v>
      </c>
      <c r="W58" s="2">
        <v>0</v>
      </c>
      <c r="X58" s="2">
        <v>-1</v>
      </c>
      <c r="Y58" s="2">
        <v>0</v>
      </c>
      <c r="Z58" s="2">
        <v>0</v>
      </c>
      <c r="AA58" s="2">
        <v>-1</v>
      </c>
      <c r="AB58" s="2">
        <v>0</v>
      </c>
      <c r="AC58" s="2">
        <v>100</v>
      </c>
      <c r="AD58" s="13">
        <v>0</v>
      </c>
      <c r="AE58" s="6">
        <f t="shared" si="2"/>
        <v>0</v>
      </c>
      <c r="AF58" s="2">
        <v>26.904199999999999</v>
      </c>
      <c r="AG58" s="2">
        <v>30</v>
      </c>
      <c r="AH58" s="2">
        <v>0.89680666666666697</v>
      </c>
      <c r="AI58" s="2">
        <v>10.718400000000001</v>
      </c>
      <c r="AJ58" s="2">
        <v>23</v>
      </c>
      <c r="AK58" s="2">
        <v>0.46601739130434799</v>
      </c>
      <c r="AL58" s="2">
        <v>0.43078927536231898</v>
      </c>
      <c r="AM58" s="2">
        <v>222</v>
      </c>
      <c r="AN58" s="13">
        <v>0.192727272727273</v>
      </c>
      <c r="AO58" s="6">
        <f t="shared" si="3"/>
        <v>1.6001151398251336E-2</v>
      </c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</row>
    <row r="59" spans="1:55" x14ac:dyDescent="0.25">
      <c r="A59" s="6" t="s">
        <v>66</v>
      </c>
      <c r="B59" s="2">
        <v>20.0794</v>
      </c>
      <c r="C59" s="2">
        <v>15</v>
      </c>
      <c r="D59" s="2">
        <v>1.33862666666667</v>
      </c>
      <c r="E59" s="2">
        <v>7.9550999999999998</v>
      </c>
      <c r="F59" s="2">
        <v>21</v>
      </c>
      <c r="G59" s="2">
        <v>0.37881428571428599</v>
      </c>
      <c r="H59" s="2">
        <v>0.95981238095238097</v>
      </c>
      <c r="I59" s="2">
        <v>40</v>
      </c>
      <c r="J59" s="13">
        <v>0.47368421052631599</v>
      </c>
      <c r="K59" s="6">
        <f t="shared" si="0"/>
        <v>0.21535956470122691</v>
      </c>
      <c r="L59" s="2">
        <v>29.8901</v>
      </c>
      <c r="M59" s="2">
        <v>34</v>
      </c>
      <c r="N59" s="2">
        <v>0.87912058823529404</v>
      </c>
      <c r="O59" s="2">
        <v>14.684200000000001</v>
      </c>
      <c r="P59" s="2">
        <v>38</v>
      </c>
      <c r="Q59" s="2">
        <v>0.38642631578947401</v>
      </c>
      <c r="R59" s="2">
        <v>0.49269427244582098</v>
      </c>
      <c r="S59" s="2">
        <v>27</v>
      </c>
      <c r="T59" s="13">
        <v>0.72727272727272696</v>
      </c>
      <c r="U59" s="6">
        <f t="shared" si="1"/>
        <v>0.26059862344241747</v>
      </c>
      <c r="V59" s="2">
        <v>5.6813000000000002</v>
      </c>
      <c r="W59" s="2">
        <v>5</v>
      </c>
      <c r="X59" s="2">
        <v>1.13626</v>
      </c>
      <c r="Y59" s="2">
        <v>1.6763999999999999</v>
      </c>
      <c r="Z59" s="2">
        <v>5</v>
      </c>
      <c r="AA59" s="2">
        <v>0.33528000000000002</v>
      </c>
      <c r="AB59" s="2">
        <v>0.80098000000000003</v>
      </c>
      <c r="AC59" s="2">
        <v>90</v>
      </c>
      <c r="AD59" s="13">
        <v>0.1</v>
      </c>
      <c r="AE59" s="6">
        <f t="shared" si="2"/>
        <v>8.0098000000000009E-3</v>
      </c>
      <c r="AF59" s="2">
        <v>55.650799999999997</v>
      </c>
      <c r="AG59" s="2">
        <v>54</v>
      </c>
      <c r="AH59" s="2">
        <v>1.0305703703703699</v>
      </c>
      <c r="AI59" s="2">
        <v>24.3157</v>
      </c>
      <c r="AJ59" s="2">
        <v>64</v>
      </c>
      <c r="AK59" s="2">
        <v>0.37993281249999999</v>
      </c>
      <c r="AL59" s="2">
        <v>0.65063755787037003</v>
      </c>
      <c r="AM59" s="2">
        <v>157</v>
      </c>
      <c r="AN59" s="13">
        <v>0.42909090909090902</v>
      </c>
      <c r="AO59" s="6">
        <f t="shared" si="3"/>
        <v>0.11979474189470453</v>
      </c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</row>
    <row r="60" spans="1:55" x14ac:dyDescent="0.25">
      <c r="A60" s="6" t="s">
        <v>67</v>
      </c>
      <c r="B60" s="2">
        <v>19.1328</v>
      </c>
      <c r="C60" s="2">
        <v>15</v>
      </c>
      <c r="D60" s="2">
        <v>1.27552</v>
      </c>
      <c r="E60" s="2">
        <v>8.5543999999999993</v>
      </c>
      <c r="F60" s="2">
        <v>19</v>
      </c>
      <c r="G60" s="2">
        <v>0.45023157894736798</v>
      </c>
      <c r="H60" s="2">
        <v>0.825288421052632</v>
      </c>
      <c r="I60" s="2">
        <v>42</v>
      </c>
      <c r="J60" s="13">
        <v>0.44736842105263203</v>
      </c>
      <c r="K60" s="6">
        <f t="shared" si="0"/>
        <v>0.16517199008601879</v>
      </c>
      <c r="L60" s="2">
        <v>17.802099999999999</v>
      </c>
      <c r="M60" s="2">
        <v>21</v>
      </c>
      <c r="N60" s="2">
        <v>0.84771904761904804</v>
      </c>
      <c r="O60" s="2">
        <v>10.9975</v>
      </c>
      <c r="P60" s="2">
        <v>24</v>
      </c>
      <c r="Q60" s="2">
        <v>0.45822916666666702</v>
      </c>
      <c r="R60" s="2">
        <v>0.38948988095238102</v>
      </c>
      <c r="S60" s="2">
        <v>54</v>
      </c>
      <c r="T60" s="13">
        <v>0.45454545454545497</v>
      </c>
      <c r="U60" s="6">
        <f t="shared" si="1"/>
        <v>8.047311589925242E-2</v>
      </c>
      <c r="V60" s="2">
        <v>8.2928999999999995</v>
      </c>
      <c r="W60" s="2">
        <v>7</v>
      </c>
      <c r="X60" s="2">
        <v>1.1847000000000001</v>
      </c>
      <c r="Y60" s="2">
        <v>5.2335000000000003</v>
      </c>
      <c r="Z60" s="2">
        <v>9</v>
      </c>
      <c r="AA60" s="2">
        <v>0.58150000000000002</v>
      </c>
      <c r="AB60" s="2">
        <v>0.60319999999999996</v>
      </c>
      <c r="AC60" s="2">
        <v>84</v>
      </c>
      <c r="AD60" s="13">
        <v>0.16</v>
      </c>
      <c r="AE60" s="6">
        <f t="shared" si="2"/>
        <v>1.544192E-2</v>
      </c>
      <c r="AF60" s="2">
        <v>45.227800000000002</v>
      </c>
      <c r="AG60" s="2">
        <v>43</v>
      </c>
      <c r="AH60" s="2">
        <v>1.0518093023255799</v>
      </c>
      <c r="AI60" s="2">
        <v>24.785399999999999</v>
      </c>
      <c r="AJ60" s="2">
        <v>52</v>
      </c>
      <c r="AK60" s="2">
        <v>0.47664230769230798</v>
      </c>
      <c r="AL60" s="2">
        <v>0.57516699463327403</v>
      </c>
      <c r="AM60" s="2">
        <v>180</v>
      </c>
      <c r="AN60" s="13">
        <v>0.34545454545454501</v>
      </c>
      <c r="AO60" s="6">
        <f t="shared" si="3"/>
        <v>6.863976365706162E-2</v>
      </c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</row>
    <row r="61" spans="1:55" x14ac:dyDescent="0.25">
      <c r="A61" s="6" t="s">
        <v>68</v>
      </c>
      <c r="B61" s="2">
        <v>13.463699999999999</v>
      </c>
      <c r="C61" s="2">
        <v>12</v>
      </c>
      <c r="D61" s="2">
        <v>1.1219749999999999</v>
      </c>
      <c r="E61" s="2">
        <v>5.4581</v>
      </c>
      <c r="F61" s="2">
        <v>14</v>
      </c>
      <c r="G61" s="2">
        <v>0.389864285714286</v>
      </c>
      <c r="H61" s="2">
        <v>0.73211071428571395</v>
      </c>
      <c r="I61" s="2">
        <v>50</v>
      </c>
      <c r="J61" s="13">
        <v>0.34210526315789502</v>
      </c>
      <c r="K61" s="6">
        <f t="shared" si="0"/>
        <v>8.5683317669173031E-2</v>
      </c>
      <c r="L61" s="2">
        <v>23.0307</v>
      </c>
      <c r="M61" s="2">
        <v>32</v>
      </c>
      <c r="N61" s="2">
        <v>0.71970937499999998</v>
      </c>
      <c r="O61" s="2">
        <v>11.981199999999999</v>
      </c>
      <c r="P61" s="2">
        <v>33</v>
      </c>
      <c r="Q61" s="2">
        <v>0.36306666666666698</v>
      </c>
      <c r="R61" s="2">
        <v>0.356642708333333</v>
      </c>
      <c r="S61" s="2">
        <v>34</v>
      </c>
      <c r="T61" s="13">
        <v>0.65656565656565702</v>
      </c>
      <c r="U61" s="6">
        <f t="shared" si="1"/>
        <v>0.15374098997126151</v>
      </c>
      <c r="V61" s="2">
        <v>0.9778</v>
      </c>
      <c r="W61" s="2">
        <v>1</v>
      </c>
      <c r="X61" s="2">
        <v>0.9778</v>
      </c>
      <c r="Y61" s="2">
        <v>1.0967</v>
      </c>
      <c r="Z61" s="2">
        <v>3</v>
      </c>
      <c r="AA61" s="2">
        <v>0.36556666666666698</v>
      </c>
      <c r="AB61" s="2">
        <v>0.61223333333333296</v>
      </c>
      <c r="AC61" s="2">
        <v>96</v>
      </c>
      <c r="AD61" s="13">
        <v>0.04</v>
      </c>
      <c r="AE61" s="6">
        <f t="shared" si="2"/>
        <v>9.795733333333328E-4</v>
      </c>
      <c r="AF61" s="2">
        <v>37.472200000000001</v>
      </c>
      <c r="AG61" s="2">
        <v>45</v>
      </c>
      <c r="AH61" s="2">
        <v>0.83271555555555599</v>
      </c>
      <c r="AI61" s="2">
        <v>18.536000000000001</v>
      </c>
      <c r="AJ61" s="2">
        <v>50</v>
      </c>
      <c r="AK61" s="2">
        <v>0.37071999999999999</v>
      </c>
      <c r="AL61" s="2">
        <v>0.46199555555555599</v>
      </c>
      <c r="AM61" s="2">
        <v>180</v>
      </c>
      <c r="AN61" s="13">
        <v>0.34545454545454501</v>
      </c>
      <c r="AO61" s="6">
        <f t="shared" si="3"/>
        <v>5.5134015059687701E-2</v>
      </c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</row>
    <row r="62" spans="1:55" x14ac:dyDescent="0.25">
      <c r="A62" s="6" t="s">
        <v>69</v>
      </c>
      <c r="B62" s="2">
        <v>29.319099999999999</v>
      </c>
      <c r="C62" s="2">
        <v>28</v>
      </c>
      <c r="D62" s="2">
        <v>1.0471107142857099</v>
      </c>
      <c r="E62" s="2">
        <v>10.4139</v>
      </c>
      <c r="F62" s="2">
        <v>24</v>
      </c>
      <c r="G62" s="2">
        <v>0.43391249999999998</v>
      </c>
      <c r="H62" s="2">
        <v>0.61319821428571397</v>
      </c>
      <c r="I62" s="2">
        <v>24</v>
      </c>
      <c r="J62" s="13">
        <v>0.68421052631578905</v>
      </c>
      <c r="K62" s="6">
        <f t="shared" si="0"/>
        <v>0.28706509200633112</v>
      </c>
      <c r="L62" s="2">
        <v>23.252300000000002</v>
      </c>
      <c r="M62" s="2">
        <v>36</v>
      </c>
      <c r="N62" s="2">
        <v>0.64589722222222201</v>
      </c>
      <c r="O62" s="2">
        <v>14.7798</v>
      </c>
      <c r="P62" s="2">
        <v>38</v>
      </c>
      <c r="Q62" s="2">
        <v>0.38894210526315798</v>
      </c>
      <c r="R62" s="2">
        <v>0.25695511695906398</v>
      </c>
      <c r="S62" s="2">
        <v>25</v>
      </c>
      <c r="T62" s="13">
        <v>0.74747474747474696</v>
      </c>
      <c r="U62" s="6">
        <f t="shared" si="1"/>
        <v>0.14356557702967376</v>
      </c>
      <c r="V62" s="2">
        <v>43.985199999999999</v>
      </c>
      <c r="W62" s="2">
        <v>45</v>
      </c>
      <c r="X62" s="2">
        <v>0.97744888888888903</v>
      </c>
      <c r="Y62" s="2">
        <v>17.22</v>
      </c>
      <c r="Z62" s="2">
        <v>42</v>
      </c>
      <c r="AA62" s="2">
        <v>0.41</v>
      </c>
      <c r="AB62" s="2">
        <v>0.567448888888889</v>
      </c>
      <c r="AC62" s="2">
        <v>13</v>
      </c>
      <c r="AD62" s="13">
        <v>0.87</v>
      </c>
      <c r="AE62" s="6">
        <f t="shared" si="2"/>
        <v>0.42950206400000007</v>
      </c>
      <c r="AF62" s="2">
        <v>96.556600000000003</v>
      </c>
      <c r="AG62" s="2">
        <v>109</v>
      </c>
      <c r="AH62" s="2">
        <v>0.88584036697247703</v>
      </c>
      <c r="AI62" s="2">
        <v>42.413699999999999</v>
      </c>
      <c r="AJ62" s="2">
        <v>104</v>
      </c>
      <c r="AK62" s="2">
        <v>0.40782403846153797</v>
      </c>
      <c r="AL62" s="2">
        <v>0.478016328510939</v>
      </c>
      <c r="AM62" s="2">
        <v>62</v>
      </c>
      <c r="AN62" s="13">
        <v>0.77454545454545498</v>
      </c>
      <c r="AO62" s="6">
        <f t="shared" si="3"/>
        <v>0.28677187184413644</v>
      </c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</row>
    <row r="63" spans="1:55" x14ac:dyDescent="0.25">
      <c r="A63" s="6" t="s">
        <v>70</v>
      </c>
      <c r="B63" s="2">
        <v>21.284300000000002</v>
      </c>
      <c r="C63" s="2">
        <v>26</v>
      </c>
      <c r="D63" s="2">
        <v>0.81862692307692297</v>
      </c>
      <c r="E63" s="2">
        <v>8.1625999999999994</v>
      </c>
      <c r="F63" s="2">
        <v>27</v>
      </c>
      <c r="G63" s="2">
        <v>0.30231851851851799</v>
      </c>
      <c r="H63" s="2">
        <v>0.51630840455840499</v>
      </c>
      <c r="I63" s="2">
        <v>23</v>
      </c>
      <c r="J63" s="13">
        <v>0.69736842105263197</v>
      </c>
      <c r="K63" s="6">
        <f t="shared" si="0"/>
        <v>0.2510925049176872</v>
      </c>
      <c r="L63" s="2">
        <v>22.7029</v>
      </c>
      <c r="M63" s="2">
        <v>46</v>
      </c>
      <c r="N63" s="2">
        <v>0.493541304347826</v>
      </c>
      <c r="O63" s="2">
        <v>11.9794</v>
      </c>
      <c r="P63" s="2">
        <v>50</v>
      </c>
      <c r="Q63" s="2">
        <v>0.239588</v>
      </c>
      <c r="R63" s="2">
        <v>0.25395330434782598</v>
      </c>
      <c r="S63" s="2">
        <v>3</v>
      </c>
      <c r="T63" s="13">
        <v>0.96969696969696995</v>
      </c>
      <c r="U63" s="6">
        <f t="shared" si="1"/>
        <v>0.23879539361999444</v>
      </c>
      <c r="V63" s="2">
        <v>41.449800000000003</v>
      </c>
      <c r="W63" s="2">
        <v>49</v>
      </c>
      <c r="X63" s="2">
        <v>0.84591428571428595</v>
      </c>
      <c r="Y63" s="2">
        <v>16.124300000000002</v>
      </c>
      <c r="Z63" s="2">
        <v>48</v>
      </c>
      <c r="AA63" s="2">
        <v>0.33592291666666702</v>
      </c>
      <c r="AB63" s="2">
        <v>0.50999136904761899</v>
      </c>
      <c r="AC63" s="2">
        <v>3</v>
      </c>
      <c r="AD63" s="13">
        <v>0.97</v>
      </c>
      <c r="AE63" s="6">
        <f t="shared" si="2"/>
        <v>0.47985087913690472</v>
      </c>
      <c r="AF63" s="2">
        <v>85.436999999999998</v>
      </c>
      <c r="AG63" s="2">
        <v>121</v>
      </c>
      <c r="AH63" s="2">
        <v>0.70609090909090899</v>
      </c>
      <c r="AI63" s="2">
        <v>36.266300000000001</v>
      </c>
      <c r="AJ63" s="2">
        <v>125</v>
      </c>
      <c r="AK63" s="2">
        <v>0.29013040000000001</v>
      </c>
      <c r="AL63" s="2">
        <v>0.41596050909090898</v>
      </c>
      <c r="AM63" s="2">
        <v>29</v>
      </c>
      <c r="AN63" s="13">
        <v>0.89454545454545498</v>
      </c>
      <c r="AO63" s="6">
        <f t="shared" si="3"/>
        <v>0.33285641214076661</v>
      </c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  <row r="64" spans="1:55" x14ac:dyDescent="0.25">
      <c r="A64" s="6" t="s">
        <v>71</v>
      </c>
      <c r="B64" s="2">
        <v>15.8253</v>
      </c>
      <c r="C64" s="2">
        <v>22</v>
      </c>
      <c r="D64" s="2">
        <v>0.71933181818181802</v>
      </c>
      <c r="E64" s="2">
        <v>3.7218</v>
      </c>
      <c r="F64" s="2">
        <v>22</v>
      </c>
      <c r="G64" s="2">
        <v>0.169172727272727</v>
      </c>
      <c r="H64" s="2">
        <v>0.55015909090909099</v>
      </c>
      <c r="I64" s="2">
        <v>32</v>
      </c>
      <c r="J64" s="13">
        <v>0.57894736842105299</v>
      </c>
      <c r="K64" s="6">
        <f t="shared" si="0"/>
        <v>0.18440235457063739</v>
      </c>
      <c r="L64" s="2">
        <v>19.649899999999999</v>
      </c>
      <c r="M64" s="2">
        <v>34</v>
      </c>
      <c r="N64" s="2">
        <v>0.57793823529411803</v>
      </c>
      <c r="O64" s="2">
        <v>6.7686999999999999</v>
      </c>
      <c r="P64" s="2">
        <v>40</v>
      </c>
      <c r="Q64" s="2">
        <v>0.16921749999999999</v>
      </c>
      <c r="R64" s="2">
        <v>0.40872073529411801</v>
      </c>
      <c r="S64" s="2">
        <v>25</v>
      </c>
      <c r="T64" s="13">
        <v>0.74747474747474696</v>
      </c>
      <c r="U64" s="6">
        <f t="shared" si="1"/>
        <v>0.22835983537094043</v>
      </c>
      <c r="V64" s="2">
        <v>24.376200000000001</v>
      </c>
      <c r="W64" s="2">
        <v>30</v>
      </c>
      <c r="X64" s="2">
        <v>0.81254000000000004</v>
      </c>
      <c r="Y64" s="2">
        <v>8.8961000000000006</v>
      </c>
      <c r="Z64" s="2">
        <v>29</v>
      </c>
      <c r="AA64" s="2">
        <v>0.306762068965517</v>
      </c>
      <c r="AB64" s="2">
        <v>0.50577793103448299</v>
      </c>
      <c r="AC64" s="2">
        <v>41</v>
      </c>
      <c r="AD64" s="13">
        <v>0.59</v>
      </c>
      <c r="AE64" s="6">
        <f t="shared" si="2"/>
        <v>0.17606129779310351</v>
      </c>
      <c r="AF64" s="2">
        <v>59.851399999999998</v>
      </c>
      <c r="AG64" s="2">
        <v>86</v>
      </c>
      <c r="AH64" s="2">
        <v>0.69594651162790699</v>
      </c>
      <c r="AI64" s="2">
        <v>19.386600000000001</v>
      </c>
      <c r="AJ64" s="2">
        <v>91</v>
      </c>
      <c r="AK64" s="2">
        <v>0.21303956043955999</v>
      </c>
      <c r="AL64" s="2">
        <v>0.48290695118834598</v>
      </c>
      <c r="AM64" s="2">
        <v>98</v>
      </c>
      <c r="AN64" s="13">
        <v>0.64363636363636401</v>
      </c>
      <c r="AO64" s="6">
        <f t="shared" si="3"/>
        <v>0.20005278510783087</v>
      </c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</row>
    <row r="65" spans="1:55" x14ac:dyDescent="0.25">
      <c r="A65" s="6" t="s">
        <v>72</v>
      </c>
      <c r="B65" s="2">
        <v>13.2096</v>
      </c>
      <c r="C65" s="2">
        <v>26</v>
      </c>
      <c r="D65" s="2">
        <v>0.50806153846153801</v>
      </c>
      <c r="E65" s="2">
        <v>6.3422000000000001</v>
      </c>
      <c r="F65" s="2">
        <v>28</v>
      </c>
      <c r="G65" s="2">
        <v>0.22650714285714299</v>
      </c>
      <c r="H65" s="2">
        <v>0.28155439560439599</v>
      </c>
      <c r="I65" s="2">
        <v>22</v>
      </c>
      <c r="J65" s="13">
        <v>0.71052631578947401</v>
      </c>
      <c r="K65" s="6">
        <f t="shared" si="0"/>
        <v>0.1421420736811668</v>
      </c>
      <c r="L65" s="2">
        <v>19.381</v>
      </c>
      <c r="M65" s="2">
        <v>41</v>
      </c>
      <c r="N65" s="2">
        <v>0.47270731707317099</v>
      </c>
      <c r="O65" s="2">
        <v>5.9273999999999996</v>
      </c>
      <c r="P65" s="2">
        <v>45</v>
      </c>
      <c r="Q65" s="2">
        <v>0.13172</v>
      </c>
      <c r="R65" s="2">
        <v>0.34098731707317098</v>
      </c>
      <c r="S65" s="2">
        <v>13</v>
      </c>
      <c r="T65" s="13">
        <v>0.86868686868686895</v>
      </c>
      <c r="U65" s="6">
        <f t="shared" si="1"/>
        <v>0.25731478390706808</v>
      </c>
      <c r="V65" s="2">
        <v>29.011700000000001</v>
      </c>
      <c r="W65" s="2">
        <v>47</v>
      </c>
      <c r="X65" s="2">
        <v>0.61727021276595795</v>
      </c>
      <c r="Y65" s="2">
        <v>10.9734</v>
      </c>
      <c r="Z65" s="2">
        <v>44</v>
      </c>
      <c r="AA65" s="2">
        <v>0.249395454545455</v>
      </c>
      <c r="AB65" s="2">
        <v>0.36787475822050297</v>
      </c>
      <c r="AC65" s="2">
        <v>9</v>
      </c>
      <c r="AD65" s="13">
        <v>0.91</v>
      </c>
      <c r="AE65" s="6">
        <f t="shared" si="2"/>
        <v>0.30463708728239858</v>
      </c>
      <c r="AF65" s="2">
        <v>61.6023</v>
      </c>
      <c r="AG65" s="2">
        <v>114</v>
      </c>
      <c r="AH65" s="2">
        <v>0.54037105263157903</v>
      </c>
      <c r="AI65" s="2">
        <v>23.242999999999999</v>
      </c>
      <c r="AJ65" s="2">
        <v>117</v>
      </c>
      <c r="AK65" s="2">
        <v>0.19865811965812</v>
      </c>
      <c r="AL65" s="2">
        <v>0.341712932973459</v>
      </c>
      <c r="AM65" s="2">
        <v>44</v>
      </c>
      <c r="AN65" s="13">
        <v>0.84</v>
      </c>
      <c r="AO65" s="6">
        <f t="shared" si="3"/>
        <v>0.24111264550607264</v>
      </c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</row>
    <row r="66" spans="1:55" x14ac:dyDescent="0.25">
      <c r="A66" s="6" t="s">
        <v>73</v>
      </c>
      <c r="B66" s="2">
        <v>11.5563</v>
      </c>
      <c r="C66" s="2">
        <v>13</v>
      </c>
      <c r="D66" s="2">
        <v>0.88894615384615405</v>
      </c>
      <c r="E66" s="2">
        <v>2.9009999999999998</v>
      </c>
      <c r="F66" s="2">
        <v>9</v>
      </c>
      <c r="G66" s="2">
        <v>0.32233333333333303</v>
      </c>
      <c r="H66" s="2">
        <v>0.56661282051282003</v>
      </c>
      <c r="I66" s="2">
        <v>54</v>
      </c>
      <c r="J66" s="13">
        <v>0.28947368421052599</v>
      </c>
      <c r="K66" s="6">
        <f t="shared" si="0"/>
        <v>4.7479329142694648E-2</v>
      </c>
      <c r="L66" s="2">
        <v>21.444700000000001</v>
      </c>
      <c r="M66" s="2">
        <v>31</v>
      </c>
      <c r="N66" s="2">
        <v>0.691764516129032</v>
      </c>
      <c r="O66" s="2">
        <v>7.9707999999999997</v>
      </c>
      <c r="P66" s="2">
        <v>27</v>
      </c>
      <c r="Q66" s="2">
        <v>0.29521481481481499</v>
      </c>
      <c r="R66" s="2">
        <v>0.39654970131421802</v>
      </c>
      <c r="S66" s="2">
        <v>41</v>
      </c>
      <c r="T66" s="13">
        <v>0.58585858585858597</v>
      </c>
      <c r="U66" s="6">
        <f t="shared" si="1"/>
        <v>0.13610786605662992</v>
      </c>
      <c r="V66" s="2">
        <v>0</v>
      </c>
      <c r="W66" s="2">
        <v>0</v>
      </c>
      <c r="X66" s="2">
        <v>-1</v>
      </c>
      <c r="Y66" s="2">
        <v>0.43290000000000001</v>
      </c>
      <c r="Z66" s="2">
        <v>1</v>
      </c>
      <c r="AA66" s="2">
        <v>0.43290000000000001</v>
      </c>
      <c r="AB66" s="2">
        <v>-1.4329000000000001</v>
      </c>
      <c r="AC66" s="2">
        <v>99</v>
      </c>
      <c r="AD66" s="13">
        <v>0.01</v>
      </c>
      <c r="AE66" s="6">
        <f t="shared" si="2"/>
        <v>-1.4329000000000002E-4</v>
      </c>
      <c r="AF66" s="2">
        <v>33.000999999999998</v>
      </c>
      <c r="AG66" s="2">
        <v>44</v>
      </c>
      <c r="AH66" s="2">
        <v>0.75002272727272701</v>
      </c>
      <c r="AI66" s="2">
        <v>11.3047</v>
      </c>
      <c r="AJ66" s="2">
        <v>37</v>
      </c>
      <c r="AK66" s="2">
        <v>0.305532432432432</v>
      </c>
      <c r="AL66" s="2">
        <v>0.44449029484029501</v>
      </c>
      <c r="AM66" s="2">
        <v>194</v>
      </c>
      <c r="AN66" s="13">
        <v>0.294545454545455</v>
      </c>
      <c r="AO66" s="6">
        <f t="shared" si="3"/>
        <v>3.8562655529880127E-2</v>
      </c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</row>
    <row r="67" spans="1:55" x14ac:dyDescent="0.25">
      <c r="A67" s="6" t="s">
        <v>74</v>
      </c>
      <c r="B67" s="2">
        <v>20.3628</v>
      </c>
      <c r="C67" s="2">
        <v>17</v>
      </c>
      <c r="D67" s="2">
        <v>1.1978117647058799</v>
      </c>
      <c r="E67" s="2">
        <v>6.7453000000000003</v>
      </c>
      <c r="F67" s="2">
        <v>14</v>
      </c>
      <c r="G67" s="2">
        <v>0.48180714285714299</v>
      </c>
      <c r="H67" s="2">
        <v>0.71600462184873903</v>
      </c>
      <c r="I67" s="2">
        <v>45</v>
      </c>
      <c r="J67" s="13">
        <v>0.40789473684210498</v>
      </c>
      <c r="K67" s="6">
        <f t="shared" si="0"/>
        <v>0.11912750027642612</v>
      </c>
      <c r="L67" s="2">
        <v>20.7408</v>
      </c>
      <c r="M67" s="2">
        <v>18</v>
      </c>
      <c r="N67" s="2">
        <v>1.1522666666666701</v>
      </c>
      <c r="O67" s="2">
        <v>7.7009999999999996</v>
      </c>
      <c r="P67" s="2">
        <v>17</v>
      </c>
      <c r="Q67" s="2">
        <v>0.45300000000000001</v>
      </c>
      <c r="R67" s="2">
        <v>0.69926666666666704</v>
      </c>
      <c r="S67" s="2">
        <v>64</v>
      </c>
      <c r="T67" s="13">
        <v>0.35353535353535298</v>
      </c>
      <c r="U67" s="6">
        <f t="shared" si="1"/>
        <v>8.7399415025677427E-2</v>
      </c>
      <c r="V67" s="2">
        <v>0</v>
      </c>
      <c r="W67" s="2">
        <v>0</v>
      </c>
      <c r="X67" s="2">
        <v>-1</v>
      </c>
      <c r="Y67" s="2">
        <v>0</v>
      </c>
      <c r="Z67" s="2">
        <v>0</v>
      </c>
      <c r="AA67" s="2">
        <v>-1</v>
      </c>
      <c r="AB67" s="2">
        <v>0</v>
      </c>
      <c r="AC67" s="2">
        <v>100</v>
      </c>
      <c r="AD67" s="13">
        <v>0</v>
      </c>
      <c r="AE67" s="6">
        <f t="shared" si="2"/>
        <v>0</v>
      </c>
      <c r="AF67" s="2">
        <v>41.1036</v>
      </c>
      <c r="AG67" s="2">
        <v>35</v>
      </c>
      <c r="AH67" s="2">
        <v>1.17438857142857</v>
      </c>
      <c r="AI67" s="2">
        <v>14.446300000000001</v>
      </c>
      <c r="AJ67" s="2">
        <v>31</v>
      </c>
      <c r="AK67" s="2">
        <v>0.46600967741935501</v>
      </c>
      <c r="AL67" s="2">
        <v>0.70837889400921705</v>
      </c>
      <c r="AM67" s="2">
        <v>209</v>
      </c>
      <c r="AN67" s="13">
        <v>0.24</v>
      </c>
      <c r="AO67" s="6">
        <f t="shared" si="3"/>
        <v>4.0802624294930902E-2</v>
      </c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</row>
    <row r="68" spans="1:55" x14ac:dyDescent="0.25">
      <c r="A68" s="6" t="s">
        <v>75</v>
      </c>
      <c r="B68" s="2">
        <v>18.694900000000001</v>
      </c>
      <c r="C68" s="2">
        <v>20</v>
      </c>
      <c r="D68" s="2">
        <v>0.93474500000000005</v>
      </c>
      <c r="E68" s="2">
        <v>7.07</v>
      </c>
      <c r="F68" s="2">
        <v>17</v>
      </c>
      <c r="G68" s="2">
        <v>0.41588235294117598</v>
      </c>
      <c r="H68" s="2">
        <v>0.51886264705882401</v>
      </c>
      <c r="I68" s="2">
        <v>39</v>
      </c>
      <c r="J68" s="13">
        <v>0.48684210526315802</v>
      </c>
      <c r="K68" s="6">
        <f t="shared" ref="K68:K131" si="4">H68*J68*J68</f>
        <v>0.12297835246252257</v>
      </c>
      <c r="L68" s="2">
        <v>23.681100000000001</v>
      </c>
      <c r="M68" s="2">
        <v>34</v>
      </c>
      <c r="N68" s="2">
        <v>0.69650294117647105</v>
      </c>
      <c r="O68" s="2">
        <v>12.6274</v>
      </c>
      <c r="P68" s="2">
        <v>33</v>
      </c>
      <c r="Q68" s="2">
        <v>0.38264848484848502</v>
      </c>
      <c r="R68" s="2">
        <v>0.31385445632798598</v>
      </c>
      <c r="S68" s="2">
        <v>32</v>
      </c>
      <c r="T68" s="13">
        <v>0.67676767676767702</v>
      </c>
      <c r="U68" s="6">
        <f t="shared" ref="U68:U131" si="5">R68*T68*T68</f>
        <v>0.14374988822123561</v>
      </c>
      <c r="V68" s="2">
        <v>0</v>
      </c>
      <c r="W68" s="2">
        <v>0</v>
      </c>
      <c r="X68" s="2">
        <v>-1</v>
      </c>
      <c r="Y68" s="2">
        <v>0</v>
      </c>
      <c r="Z68" s="2">
        <v>0</v>
      </c>
      <c r="AA68" s="2">
        <v>-1</v>
      </c>
      <c r="AB68" s="2">
        <v>0</v>
      </c>
      <c r="AC68" s="2">
        <v>100</v>
      </c>
      <c r="AD68" s="13">
        <v>0</v>
      </c>
      <c r="AE68" s="6">
        <f t="shared" ref="AE68:AE131" si="6">AB68*AD68*AD68</f>
        <v>0</v>
      </c>
      <c r="AF68" s="2">
        <v>42.375999999999998</v>
      </c>
      <c r="AG68" s="2">
        <v>54</v>
      </c>
      <c r="AH68" s="2">
        <v>0.78474074074074096</v>
      </c>
      <c r="AI68" s="2">
        <v>19.697399999999998</v>
      </c>
      <c r="AJ68" s="2">
        <v>50</v>
      </c>
      <c r="AK68" s="2">
        <v>0.39394800000000002</v>
      </c>
      <c r="AL68" s="2">
        <v>0.390792740740741</v>
      </c>
      <c r="AM68" s="2">
        <v>171</v>
      </c>
      <c r="AN68" s="13">
        <v>0.37818181818181801</v>
      </c>
      <c r="AO68" s="6">
        <f t="shared" ref="AO68:AO131" si="7">AL68*AN68*AN68</f>
        <v>5.5891759125313731E-2</v>
      </c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</row>
    <row r="69" spans="1:55" x14ac:dyDescent="0.25">
      <c r="A69" s="6" t="s">
        <v>76</v>
      </c>
      <c r="B69" s="2">
        <v>29.0777</v>
      </c>
      <c r="C69" s="2">
        <v>26</v>
      </c>
      <c r="D69" s="2">
        <v>1.11837307692308</v>
      </c>
      <c r="E69" s="2">
        <v>6.6729000000000003</v>
      </c>
      <c r="F69" s="2">
        <v>28</v>
      </c>
      <c r="G69" s="2">
        <v>0.238317857142857</v>
      </c>
      <c r="H69" s="2">
        <v>0.88005521978022005</v>
      </c>
      <c r="I69" s="2">
        <v>22</v>
      </c>
      <c r="J69" s="13">
        <v>0.71052631578947401</v>
      </c>
      <c r="K69" s="6">
        <f t="shared" si="4"/>
        <v>0.444293805553865</v>
      </c>
      <c r="L69" s="2">
        <v>32.109400000000001</v>
      </c>
      <c r="M69" s="2">
        <v>35</v>
      </c>
      <c r="N69" s="2">
        <v>0.91741142857142799</v>
      </c>
      <c r="O69" s="2">
        <v>6.3583999999999996</v>
      </c>
      <c r="P69" s="2">
        <v>41</v>
      </c>
      <c r="Q69" s="2">
        <v>0.155082926829268</v>
      </c>
      <c r="R69" s="2">
        <v>0.76232850174216005</v>
      </c>
      <c r="S69" s="2">
        <v>23</v>
      </c>
      <c r="T69" s="13">
        <v>0.76767676767676796</v>
      </c>
      <c r="U69" s="6">
        <f t="shared" si="5"/>
        <v>0.44926124130830725</v>
      </c>
      <c r="V69" s="2">
        <v>46.321300000000001</v>
      </c>
      <c r="W69" s="2">
        <v>43</v>
      </c>
      <c r="X69" s="2">
        <v>1.07723953488372</v>
      </c>
      <c r="Y69" s="2">
        <v>10.6449</v>
      </c>
      <c r="Z69" s="2">
        <v>38</v>
      </c>
      <c r="AA69" s="2">
        <v>0.28012894736842098</v>
      </c>
      <c r="AB69" s="2">
        <v>0.79711058751529995</v>
      </c>
      <c r="AC69" s="2">
        <v>19</v>
      </c>
      <c r="AD69" s="13">
        <v>0.81</v>
      </c>
      <c r="AE69" s="6">
        <f t="shared" si="6"/>
        <v>0.52298425646878832</v>
      </c>
      <c r="AF69" s="2">
        <v>107.50839999999999</v>
      </c>
      <c r="AG69" s="2">
        <v>104</v>
      </c>
      <c r="AH69" s="2">
        <v>1.0337346153846201</v>
      </c>
      <c r="AI69" s="2">
        <v>23.676200000000001</v>
      </c>
      <c r="AJ69" s="2">
        <v>107</v>
      </c>
      <c r="AK69" s="2">
        <v>0.221272897196262</v>
      </c>
      <c r="AL69" s="2">
        <v>0.812461718188354</v>
      </c>
      <c r="AM69" s="2">
        <v>64</v>
      </c>
      <c r="AN69" s="13">
        <v>0.767272727272727</v>
      </c>
      <c r="AO69" s="6">
        <f t="shared" si="7"/>
        <v>0.47830225660117265</v>
      </c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</row>
    <row r="70" spans="1:55" x14ac:dyDescent="0.25">
      <c r="A70" s="6" t="s">
        <v>77</v>
      </c>
      <c r="B70" s="2">
        <v>22.150500000000001</v>
      </c>
      <c r="C70" s="2">
        <v>18</v>
      </c>
      <c r="D70" s="2">
        <v>1.23058333333333</v>
      </c>
      <c r="E70" s="2">
        <v>10.1099</v>
      </c>
      <c r="F70" s="2">
        <v>31</v>
      </c>
      <c r="G70" s="2">
        <v>0.32612580645161299</v>
      </c>
      <c r="H70" s="2">
        <v>0.90445752688172099</v>
      </c>
      <c r="I70" s="2">
        <v>27</v>
      </c>
      <c r="J70" s="13">
        <v>0.64473684210526305</v>
      </c>
      <c r="K70" s="6">
        <f t="shared" si="4"/>
        <v>0.37596996572766817</v>
      </c>
      <c r="L70" s="2">
        <v>26.696899999999999</v>
      </c>
      <c r="M70" s="2">
        <v>30</v>
      </c>
      <c r="N70" s="2">
        <v>0.889896666666667</v>
      </c>
      <c r="O70" s="2">
        <v>6.1940999999999997</v>
      </c>
      <c r="P70" s="2">
        <v>26</v>
      </c>
      <c r="Q70" s="2">
        <v>0.23823461538461499</v>
      </c>
      <c r="R70" s="2">
        <v>0.65166205128205101</v>
      </c>
      <c r="S70" s="2">
        <v>43</v>
      </c>
      <c r="T70" s="13">
        <v>0.56565656565656597</v>
      </c>
      <c r="U70" s="6">
        <f t="shared" si="5"/>
        <v>0.20851057982047896</v>
      </c>
      <c r="V70" s="2">
        <v>46.942599999999999</v>
      </c>
      <c r="W70" s="2">
        <v>43</v>
      </c>
      <c r="X70" s="2">
        <v>1.0916883720930199</v>
      </c>
      <c r="Y70" s="2">
        <v>12.7326</v>
      </c>
      <c r="Z70" s="2">
        <v>41</v>
      </c>
      <c r="AA70" s="2">
        <v>0.310551219512195</v>
      </c>
      <c r="AB70" s="2">
        <v>0.78113715258082805</v>
      </c>
      <c r="AC70" s="2">
        <v>16</v>
      </c>
      <c r="AD70" s="13">
        <v>0.84</v>
      </c>
      <c r="AE70" s="6">
        <f t="shared" si="6"/>
        <v>0.55117037486103226</v>
      </c>
      <c r="AF70" s="2">
        <v>95.79</v>
      </c>
      <c r="AG70" s="2">
        <v>91</v>
      </c>
      <c r="AH70" s="2">
        <v>1.05263736263736</v>
      </c>
      <c r="AI70" s="2">
        <v>29.0366</v>
      </c>
      <c r="AJ70" s="2">
        <v>98</v>
      </c>
      <c r="AK70" s="2">
        <v>0.296291836734694</v>
      </c>
      <c r="AL70" s="2">
        <v>0.75634552590266801</v>
      </c>
      <c r="AM70" s="2">
        <v>86</v>
      </c>
      <c r="AN70" s="13">
        <v>0.68727272727272704</v>
      </c>
      <c r="AO70" s="6">
        <f t="shared" si="7"/>
        <v>0.35725512106802232</v>
      </c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</row>
    <row r="71" spans="1:55" x14ac:dyDescent="0.25">
      <c r="A71" s="6" t="s">
        <v>78</v>
      </c>
      <c r="B71" s="2">
        <v>9.3511000000000006</v>
      </c>
      <c r="C71" s="2">
        <v>8</v>
      </c>
      <c r="D71" s="2">
        <v>1.1688875000000001</v>
      </c>
      <c r="E71" s="2">
        <v>1.5422</v>
      </c>
      <c r="F71" s="2">
        <v>2</v>
      </c>
      <c r="G71" s="2">
        <v>0.77110000000000001</v>
      </c>
      <c r="H71" s="2">
        <v>0.39778750000000002</v>
      </c>
      <c r="I71" s="2">
        <v>66</v>
      </c>
      <c r="J71" s="13">
        <v>0.13157894736842099</v>
      </c>
      <c r="K71" s="6">
        <f t="shared" si="4"/>
        <v>6.8869027008310185E-3</v>
      </c>
      <c r="L71" s="2">
        <v>0.97140000000000004</v>
      </c>
      <c r="M71" s="2">
        <v>1</v>
      </c>
      <c r="N71" s="2">
        <v>0.97140000000000004</v>
      </c>
      <c r="O71" s="2">
        <v>0</v>
      </c>
      <c r="P71" s="2">
        <v>0</v>
      </c>
      <c r="Q71" s="2">
        <v>-1</v>
      </c>
      <c r="R71" s="2">
        <v>1.9714</v>
      </c>
      <c r="S71" s="2">
        <v>98</v>
      </c>
      <c r="T71" s="13">
        <v>1.01010101010101E-2</v>
      </c>
      <c r="U71" s="6">
        <f t="shared" si="5"/>
        <v>2.011427405366799E-4</v>
      </c>
      <c r="V71" s="2">
        <v>0</v>
      </c>
      <c r="W71" s="2">
        <v>0</v>
      </c>
      <c r="X71" s="2">
        <v>-1</v>
      </c>
      <c r="Y71" s="2">
        <v>0</v>
      </c>
      <c r="Z71" s="2">
        <v>0</v>
      </c>
      <c r="AA71" s="2">
        <v>-1</v>
      </c>
      <c r="AB71" s="2">
        <v>0</v>
      </c>
      <c r="AC71" s="2">
        <v>100</v>
      </c>
      <c r="AD71" s="13">
        <v>0</v>
      </c>
      <c r="AE71" s="6">
        <f t="shared" si="6"/>
        <v>0</v>
      </c>
      <c r="AF71" s="2">
        <v>10.3225</v>
      </c>
      <c r="AG71" s="2">
        <v>9</v>
      </c>
      <c r="AH71" s="2">
        <v>1.1469444444444401</v>
      </c>
      <c r="AI71" s="2">
        <v>1.5422</v>
      </c>
      <c r="AJ71" s="2">
        <v>2</v>
      </c>
      <c r="AK71" s="2">
        <v>0.77110000000000001</v>
      </c>
      <c r="AL71" s="2">
        <v>0.37584444444444498</v>
      </c>
      <c r="AM71" s="2">
        <v>264</v>
      </c>
      <c r="AN71" s="13">
        <v>0.04</v>
      </c>
      <c r="AO71" s="6">
        <f t="shared" si="7"/>
        <v>6.0135111111111203E-4</v>
      </c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</row>
    <row r="72" spans="1:55" x14ac:dyDescent="0.25">
      <c r="A72" s="6" t="s">
        <v>79</v>
      </c>
      <c r="B72" s="2">
        <v>18.4117</v>
      </c>
      <c r="C72" s="2">
        <v>15</v>
      </c>
      <c r="D72" s="2">
        <v>1.2274466666666699</v>
      </c>
      <c r="E72" s="2">
        <v>8.4079999999999995</v>
      </c>
      <c r="F72" s="2">
        <v>16</v>
      </c>
      <c r="G72" s="2">
        <v>0.52549999999999997</v>
      </c>
      <c r="H72" s="2">
        <v>0.70194666666666605</v>
      </c>
      <c r="I72" s="2">
        <v>45</v>
      </c>
      <c r="J72" s="13">
        <v>0.40789473684210498</v>
      </c>
      <c r="K72" s="6">
        <f t="shared" si="4"/>
        <v>0.11678856417359161</v>
      </c>
      <c r="L72" s="2">
        <v>9.5516000000000005</v>
      </c>
      <c r="M72" s="2">
        <v>10</v>
      </c>
      <c r="N72" s="2">
        <v>0.95516000000000001</v>
      </c>
      <c r="O72" s="2">
        <v>11.3927</v>
      </c>
      <c r="P72" s="2">
        <v>18</v>
      </c>
      <c r="Q72" s="2">
        <v>0.63292777777777798</v>
      </c>
      <c r="R72" s="2">
        <v>0.32223222222222198</v>
      </c>
      <c r="S72" s="2">
        <v>71</v>
      </c>
      <c r="T72" s="13">
        <v>0.28282828282828298</v>
      </c>
      <c r="U72" s="6">
        <f t="shared" si="5"/>
        <v>2.5775947579045232E-2</v>
      </c>
      <c r="V72" s="2">
        <v>0</v>
      </c>
      <c r="W72" s="2">
        <v>0</v>
      </c>
      <c r="X72" s="2">
        <v>-1</v>
      </c>
      <c r="Y72" s="2">
        <v>0</v>
      </c>
      <c r="Z72" s="2">
        <v>0</v>
      </c>
      <c r="AA72" s="2">
        <v>-1</v>
      </c>
      <c r="AB72" s="2">
        <v>0</v>
      </c>
      <c r="AC72" s="2">
        <v>100</v>
      </c>
      <c r="AD72" s="13">
        <v>0</v>
      </c>
      <c r="AE72" s="6">
        <f t="shared" si="6"/>
        <v>0</v>
      </c>
      <c r="AF72" s="2">
        <v>27.9633</v>
      </c>
      <c r="AG72" s="2">
        <v>25</v>
      </c>
      <c r="AH72" s="2">
        <v>1.1185320000000001</v>
      </c>
      <c r="AI72" s="2">
        <v>19.800699999999999</v>
      </c>
      <c r="AJ72" s="2">
        <v>34</v>
      </c>
      <c r="AK72" s="2">
        <v>0.58237352941176501</v>
      </c>
      <c r="AL72" s="2">
        <v>0.53615847058823596</v>
      </c>
      <c r="AM72" s="2">
        <v>216</v>
      </c>
      <c r="AN72" s="13">
        <v>0.21454545454545501</v>
      </c>
      <c r="AO72" s="6">
        <f t="shared" si="7"/>
        <v>2.4679241469324396E-2</v>
      </c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</row>
    <row r="73" spans="1:55" x14ac:dyDescent="0.25">
      <c r="A73" s="6" t="s">
        <v>80</v>
      </c>
      <c r="B73" s="2">
        <v>21.548400000000001</v>
      </c>
      <c r="C73" s="2">
        <v>24</v>
      </c>
      <c r="D73" s="2">
        <v>0.89785000000000004</v>
      </c>
      <c r="E73" s="2">
        <v>5.6235999999999997</v>
      </c>
      <c r="F73" s="2">
        <v>27</v>
      </c>
      <c r="G73" s="2">
        <v>0.20828148148148101</v>
      </c>
      <c r="H73" s="2">
        <v>0.68956851851851897</v>
      </c>
      <c r="I73" s="2">
        <v>25</v>
      </c>
      <c r="J73" s="13">
        <v>0.67105263157894701</v>
      </c>
      <c r="K73" s="6">
        <f t="shared" si="4"/>
        <v>0.31052072656971363</v>
      </c>
      <c r="L73" s="2">
        <v>17.921299999999999</v>
      </c>
      <c r="M73" s="2">
        <v>34</v>
      </c>
      <c r="N73" s="2">
        <v>0.52709705882352997</v>
      </c>
      <c r="O73" s="2">
        <v>6.7294</v>
      </c>
      <c r="P73" s="2">
        <v>38</v>
      </c>
      <c r="Q73" s="2">
        <v>0.17708947368421099</v>
      </c>
      <c r="R73" s="2">
        <v>0.35000758513931901</v>
      </c>
      <c r="S73" s="2">
        <v>27</v>
      </c>
      <c r="T73" s="13">
        <v>0.72727272727272696</v>
      </c>
      <c r="U73" s="6">
        <f t="shared" si="5"/>
        <v>0.18512797891666447</v>
      </c>
      <c r="V73" s="2">
        <v>32.506300000000003</v>
      </c>
      <c r="W73" s="2">
        <v>46</v>
      </c>
      <c r="X73" s="2">
        <v>0.70665869565217398</v>
      </c>
      <c r="Y73" s="2">
        <v>10.6587</v>
      </c>
      <c r="Z73" s="2">
        <v>44</v>
      </c>
      <c r="AA73" s="2">
        <v>0.242243181818182</v>
      </c>
      <c r="AB73" s="2">
        <v>0.46441551383399199</v>
      </c>
      <c r="AC73" s="2">
        <v>10</v>
      </c>
      <c r="AD73" s="13">
        <v>0.9</v>
      </c>
      <c r="AE73" s="6">
        <f t="shared" si="6"/>
        <v>0.37617656620553352</v>
      </c>
      <c r="AF73" s="2">
        <v>71.975999999999999</v>
      </c>
      <c r="AG73" s="2">
        <v>104</v>
      </c>
      <c r="AH73" s="2">
        <v>0.69207692307692303</v>
      </c>
      <c r="AI73" s="2">
        <v>23.011700000000001</v>
      </c>
      <c r="AJ73" s="2">
        <v>109</v>
      </c>
      <c r="AK73" s="2">
        <v>0.21111651376146801</v>
      </c>
      <c r="AL73" s="2">
        <v>0.48096040931545497</v>
      </c>
      <c r="AM73" s="2">
        <v>62</v>
      </c>
      <c r="AN73" s="13">
        <v>0.77454545454545498</v>
      </c>
      <c r="AO73" s="6">
        <f t="shared" si="7"/>
        <v>0.28853808674688131</v>
      </c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</row>
    <row r="74" spans="1:55" x14ac:dyDescent="0.25">
      <c r="A74" s="6" t="s">
        <v>81</v>
      </c>
      <c r="B74" s="2">
        <v>23.270399999999999</v>
      </c>
      <c r="C74" s="2">
        <v>26</v>
      </c>
      <c r="D74" s="2">
        <v>0.89501538461538499</v>
      </c>
      <c r="E74" s="2">
        <v>6.0243000000000002</v>
      </c>
      <c r="F74" s="2">
        <v>28</v>
      </c>
      <c r="G74" s="2">
        <v>0.215153571428571</v>
      </c>
      <c r="H74" s="2">
        <v>0.67986181318681305</v>
      </c>
      <c r="I74" s="2">
        <v>22</v>
      </c>
      <c r="J74" s="13">
        <v>0.71052631578947401</v>
      </c>
      <c r="K74" s="6">
        <f t="shared" si="4"/>
        <v>0.34322663560470024</v>
      </c>
      <c r="L74" s="2">
        <v>22.010999999999999</v>
      </c>
      <c r="M74" s="2">
        <v>34</v>
      </c>
      <c r="N74" s="2">
        <v>0.64738235294117596</v>
      </c>
      <c r="O74" s="2">
        <v>8.3124000000000002</v>
      </c>
      <c r="P74" s="2">
        <v>38</v>
      </c>
      <c r="Q74" s="2">
        <v>0.218747368421053</v>
      </c>
      <c r="R74" s="2">
        <v>0.428634984520124</v>
      </c>
      <c r="S74" s="2">
        <v>27</v>
      </c>
      <c r="T74" s="13">
        <v>0.72727272727272696</v>
      </c>
      <c r="U74" s="6">
        <f t="shared" si="5"/>
        <v>0.22671602487014805</v>
      </c>
      <c r="V74" s="2">
        <v>41.563699999999997</v>
      </c>
      <c r="W74" s="2">
        <v>48</v>
      </c>
      <c r="X74" s="2">
        <v>0.86591041666666602</v>
      </c>
      <c r="Y74" s="2">
        <v>11.6884</v>
      </c>
      <c r="Z74" s="2">
        <v>50</v>
      </c>
      <c r="AA74" s="2">
        <v>0.233768</v>
      </c>
      <c r="AB74" s="2">
        <v>0.63214241666666704</v>
      </c>
      <c r="AC74" s="2">
        <v>2</v>
      </c>
      <c r="AD74" s="13">
        <v>0.98</v>
      </c>
      <c r="AE74" s="6">
        <f t="shared" si="6"/>
        <v>0.60710957696666701</v>
      </c>
      <c r="AF74" s="2">
        <v>86.845100000000002</v>
      </c>
      <c r="AG74" s="2">
        <v>108</v>
      </c>
      <c r="AH74" s="2">
        <v>0.80412129629629603</v>
      </c>
      <c r="AI74" s="2">
        <v>26.025099999999998</v>
      </c>
      <c r="AJ74" s="2">
        <v>116</v>
      </c>
      <c r="AK74" s="2">
        <v>0.224354310344828</v>
      </c>
      <c r="AL74" s="2">
        <v>0.57976698595146803</v>
      </c>
      <c r="AM74" s="2">
        <v>51</v>
      </c>
      <c r="AN74" s="13">
        <v>0.81454545454545502</v>
      </c>
      <c r="AO74" s="6">
        <f t="shared" si="7"/>
        <v>0.38466629139968123</v>
      </c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</row>
    <row r="75" spans="1:55" x14ac:dyDescent="0.25">
      <c r="A75" s="6" t="s">
        <v>82</v>
      </c>
      <c r="B75" s="2">
        <v>0.87260000000000004</v>
      </c>
      <c r="C75" s="2">
        <v>2</v>
      </c>
      <c r="D75" s="2">
        <v>0.43630000000000002</v>
      </c>
      <c r="E75" s="2">
        <v>0</v>
      </c>
      <c r="F75" s="2">
        <v>0</v>
      </c>
      <c r="G75" s="2">
        <v>-1</v>
      </c>
      <c r="H75" s="2">
        <v>1.4362999999999999</v>
      </c>
      <c r="I75" s="2">
        <v>74</v>
      </c>
      <c r="J75" s="13">
        <v>2.6315789473684199E-2</v>
      </c>
      <c r="K75" s="6">
        <f t="shared" si="4"/>
        <v>9.9466759002769995E-4</v>
      </c>
      <c r="L75" s="2">
        <v>7.3780000000000001</v>
      </c>
      <c r="M75" s="2">
        <v>13</v>
      </c>
      <c r="N75" s="2">
        <v>0.56753846153846199</v>
      </c>
      <c r="O75" s="2">
        <v>0.99039999999999995</v>
      </c>
      <c r="P75" s="2">
        <v>7</v>
      </c>
      <c r="Q75" s="2">
        <v>0.14148571428571399</v>
      </c>
      <c r="R75" s="2">
        <v>0.426052747252747</v>
      </c>
      <c r="S75" s="2">
        <v>79</v>
      </c>
      <c r="T75" s="13">
        <v>0.20202020202020199</v>
      </c>
      <c r="U75" s="6">
        <f t="shared" si="5"/>
        <v>1.7388133751770101E-2</v>
      </c>
      <c r="V75" s="2">
        <v>0</v>
      </c>
      <c r="W75" s="2">
        <v>0</v>
      </c>
      <c r="X75" s="2">
        <v>-1</v>
      </c>
      <c r="Y75" s="2">
        <v>0</v>
      </c>
      <c r="Z75" s="2">
        <v>0</v>
      </c>
      <c r="AA75" s="2">
        <v>-1</v>
      </c>
      <c r="AB75" s="2">
        <v>0</v>
      </c>
      <c r="AC75" s="2">
        <v>100</v>
      </c>
      <c r="AD75" s="13">
        <v>0</v>
      </c>
      <c r="AE75" s="6">
        <f t="shared" si="6"/>
        <v>0</v>
      </c>
      <c r="AF75" s="2">
        <v>8.2506000000000004</v>
      </c>
      <c r="AG75" s="2">
        <v>15</v>
      </c>
      <c r="AH75" s="2">
        <v>0.55003999999999997</v>
      </c>
      <c r="AI75" s="2">
        <v>0.99039999999999995</v>
      </c>
      <c r="AJ75" s="2">
        <v>7</v>
      </c>
      <c r="AK75" s="2">
        <v>0.14148571428571399</v>
      </c>
      <c r="AL75" s="2">
        <v>0.40855428571428598</v>
      </c>
      <c r="AM75" s="2">
        <v>253</v>
      </c>
      <c r="AN75" s="13">
        <v>0.08</v>
      </c>
      <c r="AO75" s="6">
        <f t="shared" si="7"/>
        <v>2.6147474285714302E-3</v>
      </c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</row>
    <row r="76" spans="1:55" x14ac:dyDescent="0.25">
      <c r="A76" s="6" t="s">
        <v>83</v>
      </c>
      <c r="B76" s="2">
        <v>15.9932</v>
      </c>
      <c r="C76" s="2">
        <v>25</v>
      </c>
      <c r="D76" s="2">
        <v>0.63972799999999996</v>
      </c>
      <c r="E76" s="2">
        <v>8.1426999999999996</v>
      </c>
      <c r="F76" s="2">
        <v>26</v>
      </c>
      <c r="G76" s="2">
        <v>0.31318076923076898</v>
      </c>
      <c r="H76" s="2">
        <v>0.32654723076923098</v>
      </c>
      <c r="I76" s="2">
        <v>25</v>
      </c>
      <c r="J76" s="13">
        <v>0.67105263157894701</v>
      </c>
      <c r="K76" s="6">
        <f t="shared" si="4"/>
        <v>0.14704801717984226</v>
      </c>
      <c r="L76" s="2">
        <v>17.640999999999998</v>
      </c>
      <c r="M76" s="2">
        <v>33</v>
      </c>
      <c r="N76" s="2">
        <v>0.53457575757575704</v>
      </c>
      <c r="O76" s="2">
        <v>10.352600000000001</v>
      </c>
      <c r="P76" s="2">
        <v>37</v>
      </c>
      <c r="Q76" s="2">
        <v>0.27979999999999999</v>
      </c>
      <c r="R76" s="2">
        <v>0.25477575757575699</v>
      </c>
      <c r="S76" s="2">
        <v>29</v>
      </c>
      <c r="T76" s="13">
        <v>0.70707070707070696</v>
      </c>
      <c r="U76" s="6">
        <f t="shared" si="5"/>
        <v>0.12737488135100589</v>
      </c>
      <c r="V76" s="2">
        <v>15.0381</v>
      </c>
      <c r="W76" s="2">
        <v>23</v>
      </c>
      <c r="X76" s="2">
        <v>0.65383043478260905</v>
      </c>
      <c r="Y76" s="2">
        <v>10.555300000000001</v>
      </c>
      <c r="Z76" s="2">
        <v>27</v>
      </c>
      <c r="AA76" s="2">
        <v>0.39093703703703703</v>
      </c>
      <c r="AB76" s="2">
        <v>0.26289339774557202</v>
      </c>
      <c r="AC76" s="2">
        <v>50</v>
      </c>
      <c r="AD76" s="13">
        <v>0.5</v>
      </c>
      <c r="AE76" s="6">
        <f t="shared" si="6"/>
        <v>6.5723349436393005E-2</v>
      </c>
      <c r="AF76" s="2">
        <v>48.6723</v>
      </c>
      <c r="AG76" s="2">
        <v>81</v>
      </c>
      <c r="AH76" s="2">
        <v>0.60089259259259198</v>
      </c>
      <c r="AI76" s="2">
        <v>29.050599999999999</v>
      </c>
      <c r="AJ76" s="2">
        <v>90</v>
      </c>
      <c r="AK76" s="2">
        <v>0.32278444444444399</v>
      </c>
      <c r="AL76" s="2">
        <v>0.27810814814814799</v>
      </c>
      <c r="AM76" s="2">
        <v>104</v>
      </c>
      <c r="AN76" s="13">
        <v>0.62181818181818205</v>
      </c>
      <c r="AO76" s="6">
        <f t="shared" si="7"/>
        <v>0.10753269897520663</v>
      </c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</row>
    <row r="77" spans="1:55" x14ac:dyDescent="0.25">
      <c r="A77" s="6" t="s">
        <v>84</v>
      </c>
      <c r="B77" s="2">
        <v>21.681899999999999</v>
      </c>
      <c r="C77" s="2">
        <v>25</v>
      </c>
      <c r="D77" s="2">
        <v>0.86727600000000005</v>
      </c>
      <c r="E77" s="2">
        <v>10.506399999999999</v>
      </c>
      <c r="F77" s="2">
        <v>21</v>
      </c>
      <c r="G77" s="2">
        <v>0.50030476190476203</v>
      </c>
      <c r="H77" s="2">
        <v>0.36697123809523802</v>
      </c>
      <c r="I77" s="2">
        <v>30</v>
      </c>
      <c r="J77" s="13">
        <v>0.60526315789473695</v>
      </c>
      <c r="K77" s="6">
        <f t="shared" si="4"/>
        <v>0.13443752420524999</v>
      </c>
      <c r="L77" s="2">
        <v>22.624400000000001</v>
      </c>
      <c r="M77" s="2">
        <v>38</v>
      </c>
      <c r="N77" s="2">
        <v>0.59537894736842101</v>
      </c>
      <c r="O77" s="2">
        <v>16.403199999999998</v>
      </c>
      <c r="P77" s="2">
        <v>38</v>
      </c>
      <c r="Q77" s="2">
        <v>0.43166315789473703</v>
      </c>
      <c r="R77" s="2">
        <v>0.16371578947368401</v>
      </c>
      <c r="S77" s="2">
        <v>23</v>
      </c>
      <c r="T77" s="13">
        <v>0.76767676767676796</v>
      </c>
      <c r="U77" s="6">
        <f t="shared" si="5"/>
        <v>9.6482236506478886E-2</v>
      </c>
      <c r="V77" s="2">
        <v>3.0043000000000002</v>
      </c>
      <c r="W77" s="2">
        <v>4</v>
      </c>
      <c r="X77" s="2">
        <v>0.75107500000000005</v>
      </c>
      <c r="Y77" s="2">
        <v>3.6949999999999998</v>
      </c>
      <c r="Z77" s="2">
        <v>8</v>
      </c>
      <c r="AA77" s="2">
        <v>0.46187499999999998</v>
      </c>
      <c r="AB77" s="2">
        <v>0.28920000000000001</v>
      </c>
      <c r="AC77" s="2">
        <v>88</v>
      </c>
      <c r="AD77" s="13">
        <v>0.12</v>
      </c>
      <c r="AE77" s="6">
        <f t="shared" si="6"/>
        <v>4.1644799999999999E-3</v>
      </c>
      <c r="AF77" s="2">
        <v>47.310600000000001</v>
      </c>
      <c r="AG77" s="2">
        <v>67</v>
      </c>
      <c r="AH77" s="2">
        <v>0.70612835820895503</v>
      </c>
      <c r="AI77" s="2">
        <v>30.604600000000001</v>
      </c>
      <c r="AJ77" s="2">
        <v>67</v>
      </c>
      <c r="AK77" s="2">
        <v>0.45678507462686602</v>
      </c>
      <c r="AL77" s="2">
        <v>0.24934328358208999</v>
      </c>
      <c r="AM77" s="2">
        <v>141</v>
      </c>
      <c r="AN77" s="13">
        <v>0.48727272727272702</v>
      </c>
      <c r="AO77" s="6">
        <f t="shared" si="7"/>
        <v>5.9202750413223183E-2</v>
      </c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</row>
    <row r="78" spans="1:55" x14ac:dyDescent="0.25">
      <c r="A78" s="6" t="s">
        <v>85</v>
      </c>
      <c r="B78" s="2">
        <v>6.6791</v>
      </c>
      <c r="C78" s="2">
        <v>6</v>
      </c>
      <c r="D78" s="2">
        <v>1.1131833333333301</v>
      </c>
      <c r="E78" s="2">
        <v>5.7708000000000004</v>
      </c>
      <c r="F78" s="2">
        <v>12</v>
      </c>
      <c r="G78" s="2">
        <v>0.48089999999999999</v>
      </c>
      <c r="H78" s="2">
        <v>0.63228333333333298</v>
      </c>
      <c r="I78" s="2">
        <v>58</v>
      </c>
      <c r="J78" s="13">
        <v>0.23684210526315799</v>
      </c>
      <c r="K78" s="6">
        <f t="shared" si="4"/>
        <v>3.5467416897506931E-2</v>
      </c>
      <c r="L78" s="2">
        <v>4.6463999999999999</v>
      </c>
      <c r="M78" s="2">
        <v>5</v>
      </c>
      <c r="N78" s="2">
        <v>0.92927999999999999</v>
      </c>
      <c r="O78" s="2">
        <v>4.1788999999999996</v>
      </c>
      <c r="P78" s="2">
        <v>11</v>
      </c>
      <c r="Q78" s="2">
        <v>0.37990000000000002</v>
      </c>
      <c r="R78" s="2">
        <v>0.54937999999999998</v>
      </c>
      <c r="S78" s="2">
        <v>83</v>
      </c>
      <c r="T78" s="13">
        <v>0.16161616161616199</v>
      </c>
      <c r="U78" s="6">
        <f t="shared" si="5"/>
        <v>1.434968676665653E-2</v>
      </c>
      <c r="V78" s="2">
        <v>0</v>
      </c>
      <c r="W78" s="2">
        <v>0</v>
      </c>
      <c r="X78" s="2">
        <v>-1</v>
      </c>
      <c r="Y78" s="2">
        <v>0</v>
      </c>
      <c r="Z78" s="2">
        <v>0</v>
      </c>
      <c r="AA78" s="2">
        <v>-1</v>
      </c>
      <c r="AB78" s="2">
        <v>0</v>
      </c>
      <c r="AC78" s="2">
        <v>100</v>
      </c>
      <c r="AD78" s="13">
        <v>0</v>
      </c>
      <c r="AE78" s="6">
        <f t="shared" si="6"/>
        <v>0</v>
      </c>
      <c r="AF78" s="2">
        <v>11.3255</v>
      </c>
      <c r="AG78" s="2">
        <v>11</v>
      </c>
      <c r="AH78" s="2">
        <v>1.0295909090909099</v>
      </c>
      <c r="AI78" s="2">
        <v>9.9497</v>
      </c>
      <c r="AJ78" s="2">
        <v>23</v>
      </c>
      <c r="AK78" s="2">
        <v>0.43259565217391299</v>
      </c>
      <c r="AL78" s="2">
        <v>0.59699525691699595</v>
      </c>
      <c r="AM78" s="2">
        <v>241</v>
      </c>
      <c r="AN78" s="13">
        <v>0.123636363636364</v>
      </c>
      <c r="AO78" s="6">
        <f t="shared" si="7"/>
        <v>9.1256398941626619E-3</v>
      </c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</row>
    <row r="79" spans="1:55" x14ac:dyDescent="0.25">
      <c r="A79" s="6" t="s">
        <v>86</v>
      </c>
      <c r="B79" s="2">
        <v>16.992699999999999</v>
      </c>
      <c r="C79" s="2">
        <v>18</v>
      </c>
      <c r="D79" s="2">
        <v>0.94403888888888898</v>
      </c>
      <c r="E79" s="2">
        <v>7.0193000000000003</v>
      </c>
      <c r="F79" s="2">
        <v>24</v>
      </c>
      <c r="G79" s="2">
        <v>0.29247083333333301</v>
      </c>
      <c r="H79" s="2">
        <v>0.65156805555555597</v>
      </c>
      <c r="I79" s="2">
        <v>34</v>
      </c>
      <c r="J79" s="13">
        <v>0.55263157894736803</v>
      </c>
      <c r="K79" s="6">
        <f t="shared" si="4"/>
        <v>0.19898996710526301</v>
      </c>
      <c r="L79" s="2">
        <v>16.657499999999999</v>
      </c>
      <c r="M79" s="2">
        <v>27</v>
      </c>
      <c r="N79" s="2">
        <v>0.61694444444444396</v>
      </c>
      <c r="O79" s="2">
        <v>6.3795999999999999</v>
      </c>
      <c r="P79" s="2">
        <v>28</v>
      </c>
      <c r="Q79" s="2">
        <v>0.22784285714285701</v>
      </c>
      <c r="R79" s="2">
        <v>0.389101587301587</v>
      </c>
      <c r="S79" s="2">
        <v>44</v>
      </c>
      <c r="T79" s="13">
        <v>0.55555555555555602</v>
      </c>
      <c r="U79" s="6">
        <f t="shared" si="5"/>
        <v>0.12009308250049001</v>
      </c>
      <c r="V79" s="2">
        <v>1.8545</v>
      </c>
      <c r="W79" s="2">
        <v>2</v>
      </c>
      <c r="X79" s="2">
        <v>0.92725000000000002</v>
      </c>
      <c r="Y79" s="2">
        <v>2.8372999999999999</v>
      </c>
      <c r="Z79" s="2">
        <v>7</v>
      </c>
      <c r="AA79" s="2">
        <v>0.40532857142857098</v>
      </c>
      <c r="AB79" s="2">
        <v>0.52192142857142798</v>
      </c>
      <c r="AC79" s="2">
        <v>91</v>
      </c>
      <c r="AD79" s="13">
        <v>0.09</v>
      </c>
      <c r="AE79" s="6">
        <f t="shared" si="6"/>
        <v>4.2275635714285669E-3</v>
      </c>
      <c r="AF79" s="2">
        <v>35.5047</v>
      </c>
      <c r="AG79" s="2">
        <v>47</v>
      </c>
      <c r="AH79" s="2">
        <v>0.75541914893617002</v>
      </c>
      <c r="AI79" s="2">
        <v>16.2362</v>
      </c>
      <c r="AJ79" s="2">
        <v>59</v>
      </c>
      <c r="AK79" s="2">
        <v>0.27518983050847501</v>
      </c>
      <c r="AL79" s="2">
        <v>0.48022931842769601</v>
      </c>
      <c r="AM79" s="2">
        <v>169</v>
      </c>
      <c r="AN79" s="13">
        <v>0.38545454545454499</v>
      </c>
      <c r="AO79" s="6">
        <f t="shared" si="7"/>
        <v>7.135017020632832E-2</v>
      </c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</row>
    <row r="80" spans="1:55" x14ac:dyDescent="0.25">
      <c r="A80" s="6" t="s">
        <v>87</v>
      </c>
      <c r="B80" s="2">
        <v>18.3812</v>
      </c>
      <c r="C80" s="2">
        <v>19</v>
      </c>
      <c r="D80" s="2">
        <v>0.96743157894736798</v>
      </c>
      <c r="E80" s="2">
        <v>14.0855</v>
      </c>
      <c r="F80" s="2">
        <v>31</v>
      </c>
      <c r="G80" s="2">
        <v>0.45437096774193497</v>
      </c>
      <c r="H80" s="2">
        <v>0.513060611205433</v>
      </c>
      <c r="I80" s="2">
        <v>26</v>
      </c>
      <c r="J80" s="13">
        <v>0.65789473684210498</v>
      </c>
      <c r="K80" s="6">
        <f t="shared" si="4"/>
        <v>0.22206570775858406</v>
      </c>
      <c r="L80" s="2">
        <v>33.815199999999997</v>
      </c>
      <c r="M80" s="2">
        <v>44</v>
      </c>
      <c r="N80" s="2">
        <v>0.76852727272727295</v>
      </c>
      <c r="O80" s="2">
        <v>16.224699999999999</v>
      </c>
      <c r="P80" s="2">
        <v>38</v>
      </c>
      <c r="Q80" s="2">
        <v>0.42696578947368402</v>
      </c>
      <c r="R80" s="2">
        <v>0.34156148325358798</v>
      </c>
      <c r="S80" s="2">
        <v>17</v>
      </c>
      <c r="T80" s="13">
        <v>0.82828282828282795</v>
      </c>
      <c r="U80" s="6">
        <f t="shared" si="5"/>
        <v>0.23432909023539678</v>
      </c>
      <c r="V80" s="2">
        <v>32.723999999999997</v>
      </c>
      <c r="W80" s="2">
        <v>33</v>
      </c>
      <c r="X80" s="2">
        <v>0.99163636363636398</v>
      </c>
      <c r="Y80" s="2">
        <v>16.849900000000002</v>
      </c>
      <c r="Z80" s="2">
        <v>29</v>
      </c>
      <c r="AA80" s="2">
        <v>0.58103103448275895</v>
      </c>
      <c r="AB80" s="2">
        <v>0.41060532915360498</v>
      </c>
      <c r="AC80" s="2">
        <v>38</v>
      </c>
      <c r="AD80" s="13">
        <v>0.62</v>
      </c>
      <c r="AE80" s="6">
        <f t="shared" si="6"/>
        <v>0.15783668852664576</v>
      </c>
      <c r="AF80" s="2">
        <v>84.920400000000001</v>
      </c>
      <c r="AG80" s="2">
        <v>96</v>
      </c>
      <c r="AH80" s="2">
        <v>0.88458749999999997</v>
      </c>
      <c r="AI80" s="2">
        <v>47.1601</v>
      </c>
      <c r="AJ80" s="2">
        <v>98</v>
      </c>
      <c r="AK80" s="2">
        <v>0.481225510204082</v>
      </c>
      <c r="AL80" s="2">
        <v>0.40336198979591797</v>
      </c>
      <c r="AM80" s="2">
        <v>81</v>
      </c>
      <c r="AN80" s="13">
        <v>0.705454545454545</v>
      </c>
      <c r="AO80" s="6">
        <f t="shared" si="7"/>
        <v>0.20073959468375735</v>
      </c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</row>
    <row r="81" spans="1:55" x14ac:dyDescent="0.25">
      <c r="A81" s="6" t="s">
        <v>88</v>
      </c>
      <c r="B81" s="2">
        <v>0.26819999999999999</v>
      </c>
      <c r="C81" s="2">
        <v>1</v>
      </c>
      <c r="D81" s="2">
        <v>0.26819999999999999</v>
      </c>
      <c r="E81" s="2">
        <v>0</v>
      </c>
      <c r="F81" s="2">
        <v>0</v>
      </c>
      <c r="G81" s="2">
        <v>-1</v>
      </c>
      <c r="H81" s="2">
        <v>1.2682</v>
      </c>
      <c r="I81" s="2">
        <v>75</v>
      </c>
      <c r="J81" s="13">
        <v>1.3157894736842099E-2</v>
      </c>
      <c r="K81" s="6">
        <f t="shared" si="4"/>
        <v>2.1956371191135713E-4</v>
      </c>
      <c r="L81" s="2">
        <v>0.58050000000000002</v>
      </c>
      <c r="M81" s="2">
        <v>3</v>
      </c>
      <c r="N81" s="2">
        <v>0.19350000000000001</v>
      </c>
      <c r="O81" s="2">
        <v>8.1600000000000006E-2</v>
      </c>
      <c r="P81" s="2">
        <v>1</v>
      </c>
      <c r="Q81" s="2">
        <v>8.1600000000000006E-2</v>
      </c>
      <c r="R81" s="2">
        <v>0.1119</v>
      </c>
      <c r="S81" s="2">
        <v>95</v>
      </c>
      <c r="T81" s="13">
        <v>4.0404040404040401E-2</v>
      </c>
      <c r="U81" s="6">
        <f t="shared" si="5"/>
        <v>1.8267523722069175E-4</v>
      </c>
      <c r="V81" s="2">
        <v>0</v>
      </c>
      <c r="W81" s="2">
        <v>0</v>
      </c>
      <c r="X81" s="2">
        <v>-1</v>
      </c>
      <c r="Y81" s="2">
        <v>0.59889999999999999</v>
      </c>
      <c r="Z81" s="2">
        <v>3</v>
      </c>
      <c r="AA81" s="2">
        <v>0.199633333333333</v>
      </c>
      <c r="AB81" s="2">
        <v>-1.19963333333333</v>
      </c>
      <c r="AC81" s="2">
        <v>97</v>
      </c>
      <c r="AD81" s="13">
        <v>0.03</v>
      </c>
      <c r="AE81" s="6">
        <f t="shared" si="6"/>
        <v>-1.0796699999999968E-3</v>
      </c>
      <c r="AF81" s="2">
        <v>0.84870000000000001</v>
      </c>
      <c r="AG81" s="2">
        <v>4</v>
      </c>
      <c r="AH81" s="2">
        <v>0.212175</v>
      </c>
      <c r="AI81" s="2">
        <v>0.68049999999999999</v>
      </c>
      <c r="AJ81" s="2">
        <v>4</v>
      </c>
      <c r="AK81" s="2">
        <v>0.170125</v>
      </c>
      <c r="AL81" s="2">
        <v>4.2049999999999997E-2</v>
      </c>
      <c r="AM81" s="2">
        <v>267</v>
      </c>
      <c r="AN81" s="13">
        <v>2.9090909090909101E-2</v>
      </c>
      <c r="AO81" s="6">
        <f t="shared" si="7"/>
        <v>3.5586115702479357E-5</v>
      </c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</row>
    <row r="82" spans="1:55" x14ac:dyDescent="0.25">
      <c r="A82" s="6" t="s">
        <v>89</v>
      </c>
      <c r="B82" s="2">
        <v>28.693300000000001</v>
      </c>
      <c r="C82" s="2">
        <v>27</v>
      </c>
      <c r="D82" s="2">
        <v>1.06271481481482</v>
      </c>
      <c r="E82" s="2">
        <v>4.7641</v>
      </c>
      <c r="F82" s="2">
        <v>28</v>
      </c>
      <c r="G82" s="2">
        <v>0.170146428571429</v>
      </c>
      <c r="H82" s="2">
        <v>0.89256838624338697</v>
      </c>
      <c r="I82" s="2">
        <v>21</v>
      </c>
      <c r="J82" s="13">
        <v>0.72368421052631604</v>
      </c>
      <c r="K82" s="6">
        <f t="shared" si="4"/>
        <v>0.46745487679817305</v>
      </c>
      <c r="L82" s="2">
        <v>35.1008</v>
      </c>
      <c r="M82" s="2">
        <v>42</v>
      </c>
      <c r="N82" s="2">
        <v>0.83573333333333299</v>
      </c>
      <c r="O82" s="2">
        <v>8.1623999999999999</v>
      </c>
      <c r="P82" s="2">
        <v>44</v>
      </c>
      <c r="Q82" s="2">
        <v>0.18550909090909101</v>
      </c>
      <c r="R82" s="2">
        <v>0.65022424242424204</v>
      </c>
      <c r="S82" s="2">
        <v>13</v>
      </c>
      <c r="T82" s="13">
        <v>0.86868686868686895</v>
      </c>
      <c r="U82" s="6">
        <f t="shared" si="5"/>
        <v>0.49067018640645821</v>
      </c>
      <c r="V82" s="2">
        <v>47.263100000000001</v>
      </c>
      <c r="W82" s="2">
        <v>45</v>
      </c>
      <c r="X82" s="2">
        <v>1.05029111111111</v>
      </c>
      <c r="Y82" s="2">
        <v>10.9834</v>
      </c>
      <c r="Z82" s="2">
        <v>43</v>
      </c>
      <c r="AA82" s="2">
        <v>0.255427906976744</v>
      </c>
      <c r="AB82" s="2">
        <v>0.79486320413436695</v>
      </c>
      <c r="AC82" s="2">
        <v>12</v>
      </c>
      <c r="AD82" s="13">
        <v>0.88</v>
      </c>
      <c r="AE82" s="6">
        <f t="shared" si="6"/>
        <v>0.61554206528165378</v>
      </c>
      <c r="AF82" s="2">
        <v>111.05719999999999</v>
      </c>
      <c r="AG82" s="2">
        <v>114</v>
      </c>
      <c r="AH82" s="2">
        <v>0.97418596491228104</v>
      </c>
      <c r="AI82" s="2">
        <v>23.9099</v>
      </c>
      <c r="AJ82" s="2">
        <v>115</v>
      </c>
      <c r="AK82" s="2">
        <v>0.20791217391304401</v>
      </c>
      <c r="AL82" s="2">
        <v>0.76627379099923798</v>
      </c>
      <c r="AM82" s="2">
        <v>46</v>
      </c>
      <c r="AN82" s="13">
        <v>0.83272727272727298</v>
      </c>
      <c r="AO82" s="6">
        <f t="shared" si="7"/>
        <v>0.53136084461211319</v>
      </c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</row>
    <row r="83" spans="1:55" x14ac:dyDescent="0.25">
      <c r="A83" s="6" t="s">
        <v>90</v>
      </c>
      <c r="B83" s="2">
        <v>21.738</v>
      </c>
      <c r="C83" s="2">
        <v>25</v>
      </c>
      <c r="D83" s="2">
        <v>0.86951999999999996</v>
      </c>
      <c r="E83" s="2">
        <v>7.7793999999999999</v>
      </c>
      <c r="F83" s="2">
        <v>28</v>
      </c>
      <c r="G83" s="2">
        <v>0.27783571428571402</v>
      </c>
      <c r="H83" s="2">
        <v>0.591684285714286</v>
      </c>
      <c r="I83" s="2">
        <v>23</v>
      </c>
      <c r="J83" s="13">
        <v>0.69736842105263197</v>
      </c>
      <c r="K83" s="6">
        <f t="shared" si="4"/>
        <v>0.28774950806292093</v>
      </c>
      <c r="L83" s="2">
        <v>31.533100000000001</v>
      </c>
      <c r="M83" s="2">
        <v>47</v>
      </c>
      <c r="N83" s="2">
        <v>0.67091702127659603</v>
      </c>
      <c r="O83" s="2">
        <v>12.1441</v>
      </c>
      <c r="P83" s="2">
        <v>50</v>
      </c>
      <c r="Q83" s="2">
        <v>0.24288199999999999</v>
      </c>
      <c r="R83" s="2">
        <v>0.42803502127659598</v>
      </c>
      <c r="S83" s="2">
        <v>2</v>
      </c>
      <c r="T83" s="13">
        <v>0.97979797979798</v>
      </c>
      <c r="U83" s="6">
        <f t="shared" si="5"/>
        <v>0.41091536732899636</v>
      </c>
      <c r="V83" s="2">
        <v>30.515899999999998</v>
      </c>
      <c r="W83" s="2">
        <v>34</v>
      </c>
      <c r="X83" s="2">
        <v>0.89752647058823498</v>
      </c>
      <c r="Y83" s="2">
        <v>9.4559999999999995</v>
      </c>
      <c r="Z83" s="2">
        <v>28</v>
      </c>
      <c r="AA83" s="2">
        <v>0.33771428571428602</v>
      </c>
      <c r="AB83" s="2">
        <v>0.55981218487395001</v>
      </c>
      <c r="AC83" s="2">
        <v>38</v>
      </c>
      <c r="AD83" s="13">
        <v>0.62</v>
      </c>
      <c r="AE83" s="6">
        <f t="shared" si="6"/>
        <v>0.2151918038655464</v>
      </c>
      <c r="AF83" s="2">
        <v>83.787000000000006</v>
      </c>
      <c r="AG83" s="2">
        <v>106</v>
      </c>
      <c r="AH83" s="2">
        <v>0.79044339622641502</v>
      </c>
      <c r="AI83" s="2">
        <v>29.3795</v>
      </c>
      <c r="AJ83" s="2">
        <v>106</v>
      </c>
      <c r="AK83" s="2">
        <v>0.277165094339623</v>
      </c>
      <c r="AL83" s="2">
        <v>0.51327830188679202</v>
      </c>
      <c r="AM83" s="2">
        <v>63</v>
      </c>
      <c r="AN83" s="13">
        <v>0.77090909090909099</v>
      </c>
      <c r="AO83" s="6">
        <f t="shared" si="7"/>
        <v>0.30504171900826427</v>
      </c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</row>
    <row r="84" spans="1:55" x14ac:dyDescent="0.25">
      <c r="A84" s="6" t="s">
        <v>91</v>
      </c>
      <c r="B84" s="2">
        <v>13.457700000000001</v>
      </c>
      <c r="C84" s="2">
        <v>19</v>
      </c>
      <c r="D84" s="2">
        <v>0.70830000000000004</v>
      </c>
      <c r="E84" s="2">
        <v>7.0133999999999999</v>
      </c>
      <c r="F84" s="2">
        <v>27</v>
      </c>
      <c r="G84" s="2">
        <v>0.25975555555555602</v>
      </c>
      <c r="H84" s="2">
        <v>0.44854444444444402</v>
      </c>
      <c r="I84" s="2">
        <v>30</v>
      </c>
      <c r="J84" s="13">
        <v>0.60526315789473695</v>
      </c>
      <c r="K84" s="6">
        <f t="shared" si="4"/>
        <v>0.16432133733456439</v>
      </c>
      <c r="L84" s="2">
        <v>19.439800000000002</v>
      </c>
      <c r="M84" s="2">
        <v>41</v>
      </c>
      <c r="N84" s="2">
        <v>0.47414146341463398</v>
      </c>
      <c r="O84" s="2">
        <v>10.101599999999999</v>
      </c>
      <c r="P84" s="2">
        <v>48</v>
      </c>
      <c r="Q84" s="2">
        <v>0.21045</v>
      </c>
      <c r="R84" s="2">
        <v>0.26369146341463401</v>
      </c>
      <c r="S84" s="2">
        <v>10</v>
      </c>
      <c r="T84" s="13">
        <v>0.89898989898989901</v>
      </c>
      <c r="U84" s="6">
        <f t="shared" si="5"/>
        <v>0.21311091538693155</v>
      </c>
      <c r="V84" s="2">
        <v>10.4674</v>
      </c>
      <c r="W84" s="2">
        <v>14</v>
      </c>
      <c r="X84" s="2">
        <v>0.74767142857142899</v>
      </c>
      <c r="Y84" s="2">
        <v>6.4439000000000002</v>
      </c>
      <c r="Z84" s="2">
        <v>17</v>
      </c>
      <c r="AA84" s="2">
        <v>0.37905294117646998</v>
      </c>
      <c r="AB84" s="2">
        <v>0.36861848739495801</v>
      </c>
      <c r="AC84" s="2">
        <v>69</v>
      </c>
      <c r="AD84" s="13">
        <v>0.31</v>
      </c>
      <c r="AE84" s="6">
        <f t="shared" si="6"/>
        <v>3.542423663865546E-2</v>
      </c>
      <c r="AF84" s="2">
        <v>43.364899999999999</v>
      </c>
      <c r="AG84" s="2">
        <v>74</v>
      </c>
      <c r="AH84" s="2">
        <v>0.58601216216216201</v>
      </c>
      <c r="AI84" s="2">
        <v>23.558900000000001</v>
      </c>
      <c r="AJ84" s="2">
        <v>92</v>
      </c>
      <c r="AK84" s="2">
        <v>0.256075</v>
      </c>
      <c r="AL84" s="2">
        <v>0.32993716216216201</v>
      </c>
      <c r="AM84" s="2">
        <v>109</v>
      </c>
      <c r="AN84" s="13">
        <v>0.60363636363636397</v>
      </c>
      <c r="AO84" s="6">
        <f t="shared" si="7"/>
        <v>0.12022146698235434</v>
      </c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</row>
    <row r="85" spans="1:55" x14ac:dyDescent="0.25">
      <c r="A85" s="6" t="s">
        <v>92</v>
      </c>
      <c r="B85" s="2">
        <v>9.6646000000000001</v>
      </c>
      <c r="C85" s="2">
        <v>8</v>
      </c>
      <c r="D85" s="2">
        <v>1.208075</v>
      </c>
      <c r="E85" s="2">
        <v>1.5722</v>
      </c>
      <c r="F85" s="2">
        <v>2</v>
      </c>
      <c r="G85" s="2">
        <v>0.78610000000000002</v>
      </c>
      <c r="H85" s="2">
        <v>0.42197499999999999</v>
      </c>
      <c r="I85" s="2">
        <v>66</v>
      </c>
      <c r="J85" s="13">
        <v>0.13157894736842099</v>
      </c>
      <c r="K85" s="6">
        <f t="shared" si="4"/>
        <v>7.3056613573407132E-3</v>
      </c>
      <c r="L85" s="2">
        <v>1.2008000000000001</v>
      </c>
      <c r="M85" s="2">
        <v>1</v>
      </c>
      <c r="N85" s="2">
        <v>1.2008000000000001</v>
      </c>
      <c r="O85" s="2">
        <v>3.5293000000000001</v>
      </c>
      <c r="P85" s="2">
        <v>3</v>
      </c>
      <c r="Q85" s="2">
        <v>1.1764333333333299</v>
      </c>
      <c r="R85" s="2">
        <v>2.4366666666666599E-2</v>
      </c>
      <c r="S85" s="2">
        <v>95</v>
      </c>
      <c r="T85" s="13">
        <v>4.0404040404040401E-2</v>
      </c>
      <c r="U85" s="6">
        <f t="shared" si="5"/>
        <v>3.9778253919667943E-5</v>
      </c>
      <c r="V85" s="2">
        <v>0</v>
      </c>
      <c r="W85" s="2">
        <v>0</v>
      </c>
      <c r="X85" s="2">
        <v>-1</v>
      </c>
      <c r="Y85" s="2">
        <v>0</v>
      </c>
      <c r="Z85" s="2">
        <v>0</v>
      </c>
      <c r="AA85" s="2">
        <v>-1</v>
      </c>
      <c r="AB85" s="2">
        <v>0</v>
      </c>
      <c r="AC85" s="2">
        <v>100</v>
      </c>
      <c r="AD85" s="13">
        <v>0</v>
      </c>
      <c r="AE85" s="6">
        <f t="shared" si="6"/>
        <v>0</v>
      </c>
      <c r="AF85" s="2">
        <v>10.865399999999999</v>
      </c>
      <c r="AG85" s="2">
        <v>9</v>
      </c>
      <c r="AH85" s="2">
        <v>1.20726666666667</v>
      </c>
      <c r="AI85" s="2">
        <v>5.1014999999999997</v>
      </c>
      <c r="AJ85" s="2">
        <v>5</v>
      </c>
      <c r="AK85" s="2">
        <v>1.0203</v>
      </c>
      <c r="AL85" s="2">
        <v>0.186966666666667</v>
      </c>
      <c r="AM85" s="2">
        <v>261</v>
      </c>
      <c r="AN85" s="13">
        <v>5.0909090909090897E-2</v>
      </c>
      <c r="AO85" s="6">
        <f t="shared" si="7"/>
        <v>4.845681542699731E-4</v>
      </c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</row>
    <row r="86" spans="1:55" x14ac:dyDescent="0.25">
      <c r="A86" s="6" t="s">
        <v>93</v>
      </c>
      <c r="B86" s="2">
        <v>0.52170000000000005</v>
      </c>
      <c r="C86" s="2">
        <v>1</v>
      </c>
      <c r="D86" s="2">
        <v>0.52170000000000005</v>
      </c>
      <c r="E86" s="2">
        <v>1.4439</v>
      </c>
      <c r="F86" s="2">
        <v>4</v>
      </c>
      <c r="G86" s="2">
        <v>0.36097499999999999</v>
      </c>
      <c r="H86" s="2">
        <v>0.16072500000000001</v>
      </c>
      <c r="I86" s="2">
        <v>71</v>
      </c>
      <c r="J86" s="13">
        <v>6.5789473684210495E-2</v>
      </c>
      <c r="K86" s="6">
        <f t="shared" si="4"/>
        <v>6.9565876038781102E-4</v>
      </c>
      <c r="L86" s="2">
        <v>2.8975</v>
      </c>
      <c r="M86" s="2">
        <v>3</v>
      </c>
      <c r="N86" s="2">
        <v>0.96583333333333299</v>
      </c>
      <c r="O86" s="2">
        <v>0.89749999999999996</v>
      </c>
      <c r="P86" s="2">
        <v>2</v>
      </c>
      <c r="Q86" s="2">
        <v>0.44874999999999998</v>
      </c>
      <c r="R86" s="2">
        <v>0.51708333333333301</v>
      </c>
      <c r="S86" s="2">
        <v>94</v>
      </c>
      <c r="T86" s="13">
        <v>5.0505050505050497E-2</v>
      </c>
      <c r="U86" s="6">
        <f t="shared" si="5"/>
        <v>1.3189555487535273E-3</v>
      </c>
      <c r="V86" s="2">
        <v>0</v>
      </c>
      <c r="W86" s="2">
        <v>0</v>
      </c>
      <c r="X86" s="2">
        <v>-1</v>
      </c>
      <c r="Y86" s="2">
        <v>0</v>
      </c>
      <c r="Z86" s="2">
        <v>0</v>
      </c>
      <c r="AA86" s="2">
        <v>-1</v>
      </c>
      <c r="AB86" s="2">
        <v>0</v>
      </c>
      <c r="AC86" s="2">
        <v>100</v>
      </c>
      <c r="AD86" s="13">
        <v>0</v>
      </c>
      <c r="AE86" s="6">
        <f t="shared" si="6"/>
        <v>0</v>
      </c>
      <c r="AF86" s="2">
        <v>3.4192</v>
      </c>
      <c r="AG86" s="2">
        <v>4</v>
      </c>
      <c r="AH86" s="2">
        <v>0.8548</v>
      </c>
      <c r="AI86" s="2">
        <v>2.3414000000000001</v>
      </c>
      <c r="AJ86" s="2">
        <v>6</v>
      </c>
      <c r="AK86" s="2">
        <v>0.39023333333333299</v>
      </c>
      <c r="AL86" s="2">
        <v>0.46456666666666702</v>
      </c>
      <c r="AM86" s="2">
        <v>265</v>
      </c>
      <c r="AN86" s="13">
        <v>3.6363636363636397E-2</v>
      </c>
      <c r="AO86" s="6">
        <f t="shared" si="7"/>
        <v>6.1430303030303186E-4</v>
      </c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</row>
    <row r="87" spans="1:55" x14ac:dyDescent="0.25">
      <c r="A87" s="6" t="s">
        <v>94</v>
      </c>
      <c r="B87" s="2">
        <v>16.168700000000001</v>
      </c>
      <c r="C87" s="2">
        <v>20</v>
      </c>
      <c r="D87" s="2">
        <v>0.80843500000000001</v>
      </c>
      <c r="E87" s="2">
        <v>4.1989000000000001</v>
      </c>
      <c r="F87" s="2">
        <v>11</v>
      </c>
      <c r="G87" s="2">
        <v>0.38171818181818201</v>
      </c>
      <c r="H87" s="2">
        <v>0.426716818181818</v>
      </c>
      <c r="I87" s="2">
        <v>45</v>
      </c>
      <c r="J87" s="13">
        <v>0.40789473684210498</v>
      </c>
      <c r="K87" s="6">
        <f t="shared" si="4"/>
        <v>7.0996340421178417E-2</v>
      </c>
      <c r="L87" s="2">
        <v>33.115900000000003</v>
      </c>
      <c r="M87" s="2">
        <v>45</v>
      </c>
      <c r="N87" s="2">
        <v>0.73590888888888895</v>
      </c>
      <c r="O87" s="2">
        <v>12.0975</v>
      </c>
      <c r="P87" s="2">
        <v>36</v>
      </c>
      <c r="Q87" s="2">
        <v>0.33604166666666702</v>
      </c>
      <c r="R87" s="2">
        <v>0.39986722222222199</v>
      </c>
      <c r="S87" s="2">
        <v>18</v>
      </c>
      <c r="T87" s="13">
        <v>0.81818181818181801</v>
      </c>
      <c r="U87" s="6">
        <f t="shared" si="5"/>
        <v>0.26767971074380137</v>
      </c>
      <c r="V87" s="2">
        <v>1.5749</v>
      </c>
      <c r="W87" s="2">
        <v>2</v>
      </c>
      <c r="X87" s="2">
        <v>0.78744999999999998</v>
      </c>
      <c r="Y87" s="2">
        <v>0.36449999999999999</v>
      </c>
      <c r="Z87" s="2">
        <v>1</v>
      </c>
      <c r="AA87" s="2">
        <v>0.36449999999999999</v>
      </c>
      <c r="AB87" s="2">
        <v>0.42294999999999999</v>
      </c>
      <c r="AC87" s="2">
        <v>97</v>
      </c>
      <c r="AD87" s="13">
        <v>0.03</v>
      </c>
      <c r="AE87" s="6">
        <f t="shared" si="6"/>
        <v>3.8065499999999998E-4</v>
      </c>
      <c r="AF87" s="2">
        <v>50.859499999999997</v>
      </c>
      <c r="AG87" s="2">
        <v>67</v>
      </c>
      <c r="AH87" s="2">
        <v>0.75909701492537296</v>
      </c>
      <c r="AI87" s="2">
        <v>16.660900000000002</v>
      </c>
      <c r="AJ87" s="2">
        <v>48</v>
      </c>
      <c r="AK87" s="2">
        <v>0.34710208333333298</v>
      </c>
      <c r="AL87" s="2">
        <v>0.41199493159203998</v>
      </c>
      <c r="AM87" s="2">
        <v>160</v>
      </c>
      <c r="AN87" s="13">
        <v>0.41818181818181799</v>
      </c>
      <c r="AO87" s="6">
        <f t="shared" si="7"/>
        <v>7.2048039276756667E-2</v>
      </c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</row>
    <row r="88" spans="1:55" x14ac:dyDescent="0.25">
      <c r="A88" s="6" t="s">
        <v>95</v>
      </c>
      <c r="B88" s="2">
        <v>25.945</v>
      </c>
      <c r="C88" s="2">
        <v>31</v>
      </c>
      <c r="D88" s="2">
        <v>0.83693548387096794</v>
      </c>
      <c r="E88" s="2">
        <v>5.2445000000000004</v>
      </c>
      <c r="F88" s="2">
        <v>23</v>
      </c>
      <c r="G88" s="2">
        <v>0.228021739130435</v>
      </c>
      <c r="H88" s="2">
        <v>0.60891374474053295</v>
      </c>
      <c r="I88" s="2">
        <v>22</v>
      </c>
      <c r="J88" s="13">
        <v>0.71052631578947401</v>
      </c>
      <c r="K88" s="6">
        <f t="shared" si="4"/>
        <v>0.30740867030183444</v>
      </c>
      <c r="L88" s="2">
        <v>26.795500000000001</v>
      </c>
      <c r="M88" s="2">
        <v>48</v>
      </c>
      <c r="N88" s="2">
        <v>0.55823958333333301</v>
      </c>
      <c r="O88" s="2">
        <v>8.7614999999999998</v>
      </c>
      <c r="P88" s="2">
        <v>49</v>
      </c>
      <c r="Q88" s="2">
        <v>0.17880612244898</v>
      </c>
      <c r="R88" s="2">
        <v>0.37943346088435298</v>
      </c>
      <c r="S88" s="2">
        <v>2</v>
      </c>
      <c r="T88" s="13">
        <v>0.97979797979798</v>
      </c>
      <c r="U88" s="6">
        <f t="shared" si="5"/>
        <v>0.36425767099896733</v>
      </c>
      <c r="V88" s="2">
        <v>37.246899999999997</v>
      </c>
      <c r="W88" s="2">
        <v>50</v>
      </c>
      <c r="X88" s="2">
        <v>0.74493799999999999</v>
      </c>
      <c r="Y88" s="2">
        <v>10.5655</v>
      </c>
      <c r="Z88" s="2">
        <v>47</v>
      </c>
      <c r="AA88" s="2">
        <v>0.224797872340426</v>
      </c>
      <c r="AB88" s="2">
        <v>0.52014012765957496</v>
      </c>
      <c r="AC88" s="2">
        <v>3</v>
      </c>
      <c r="AD88" s="13">
        <v>0.97</v>
      </c>
      <c r="AE88" s="6">
        <f t="shared" si="6"/>
        <v>0.48939984611489407</v>
      </c>
      <c r="AF88" s="2">
        <v>89.987399999999994</v>
      </c>
      <c r="AG88" s="2">
        <v>129</v>
      </c>
      <c r="AH88" s="2">
        <v>0.69757674418604598</v>
      </c>
      <c r="AI88" s="2">
        <v>24.5715</v>
      </c>
      <c r="AJ88" s="2">
        <v>119</v>
      </c>
      <c r="AK88" s="2">
        <v>0.20648319327731099</v>
      </c>
      <c r="AL88" s="2">
        <v>0.49109355090873602</v>
      </c>
      <c r="AM88" s="2">
        <v>27</v>
      </c>
      <c r="AN88" s="13">
        <v>0.90181818181818196</v>
      </c>
      <c r="AO88" s="6">
        <f t="shared" si="7"/>
        <v>0.39939461494335088</v>
      </c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</row>
    <row r="89" spans="1:55" x14ac:dyDescent="0.25">
      <c r="A89" s="6" t="s">
        <v>96</v>
      </c>
      <c r="B89" s="2">
        <v>6.9006999999999996</v>
      </c>
      <c r="C89" s="2">
        <v>9</v>
      </c>
      <c r="D89" s="2">
        <v>0.76674444444444401</v>
      </c>
      <c r="E89" s="2">
        <v>3.3468</v>
      </c>
      <c r="F89" s="2">
        <v>18</v>
      </c>
      <c r="G89" s="2">
        <v>0.18593333333333301</v>
      </c>
      <c r="H89" s="2">
        <v>0.58081111111111094</v>
      </c>
      <c r="I89" s="2">
        <v>49</v>
      </c>
      <c r="J89" s="13">
        <v>0.355263157894737</v>
      </c>
      <c r="K89" s="6">
        <f t="shared" si="4"/>
        <v>7.3305280470914183E-2</v>
      </c>
      <c r="L89" s="2">
        <v>14.3704</v>
      </c>
      <c r="M89" s="2">
        <v>23</v>
      </c>
      <c r="N89" s="2">
        <v>0.62480000000000002</v>
      </c>
      <c r="O89" s="2">
        <v>5.0022000000000002</v>
      </c>
      <c r="P89" s="2">
        <v>25</v>
      </c>
      <c r="Q89" s="2">
        <v>0.20008799999999999</v>
      </c>
      <c r="R89" s="2">
        <v>0.42471199999999998</v>
      </c>
      <c r="S89" s="2">
        <v>51</v>
      </c>
      <c r="T89" s="13">
        <v>0.48484848484848497</v>
      </c>
      <c r="U89" s="6">
        <f t="shared" si="5"/>
        <v>9.9840470156106573E-2</v>
      </c>
      <c r="V89" s="2">
        <v>0</v>
      </c>
      <c r="W89" s="2">
        <v>0</v>
      </c>
      <c r="X89" s="2">
        <v>-1</v>
      </c>
      <c r="Y89" s="2">
        <v>0</v>
      </c>
      <c r="Z89" s="2">
        <v>0</v>
      </c>
      <c r="AA89" s="2">
        <v>-1</v>
      </c>
      <c r="AB89" s="2">
        <v>0</v>
      </c>
      <c r="AC89" s="2">
        <v>100</v>
      </c>
      <c r="AD89" s="13">
        <v>0</v>
      </c>
      <c r="AE89" s="6">
        <f t="shared" si="6"/>
        <v>0</v>
      </c>
      <c r="AF89" s="2">
        <v>21.271100000000001</v>
      </c>
      <c r="AG89" s="2">
        <v>32</v>
      </c>
      <c r="AH89" s="2">
        <v>0.66472187500000002</v>
      </c>
      <c r="AI89" s="2">
        <v>8.3490000000000002</v>
      </c>
      <c r="AJ89" s="2">
        <v>43</v>
      </c>
      <c r="AK89" s="2">
        <v>0.194162790697674</v>
      </c>
      <c r="AL89" s="2">
        <v>0.47055908430232601</v>
      </c>
      <c r="AM89" s="2">
        <v>200</v>
      </c>
      <c r="AN89" s="13">
        <v>0.27272727272727298</v>
      </c>
      <c r="AO89" s="6">
        <f t="shared" si="7"/>
        <v>3.5000262468768112E-2</v>
      </c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</row>
    <row r="90" spans="1:55" x14ac:dyDescent="0.25">
      <c r="A90" s="6" t="s">
        <v>97</v>
      </c>
      <c r="B90" s="2">
        <v>18.785900000000002</v>
      </c>
      <c r="C90" s="2">
        <v>20</v>
      </c>
      <c r="D90" s="2">
        <v>0.93929499999999999</v>
      </c>
      <c r="E90" s="2">
        <v>6.774</v>
      </c>
      <c r="F90" s="2">
        <v>14</v>
      </c>
      <c r="G90" s="2">
        <v>0.48385714285714299</v>
      </c>
      <c r="H90" s="2">
        <v>0.45543785714285701</v>
      </c>
      <c r="I90" s="2">
        <v>42</v>
      </c>
      <c r="J90" s="13">
        <v>0.44736842105263203</v>
      </c>
      <c r="K90" s="6">
        <f t="shared" si="4"/>
        <v>9.1150651464186938E-2</v>
      </c>
      <c r="L90" s="2">
        <v>18.171399999999998</v>
      </c>
      <c r="M90" s="2">
        <v>30</v>
      </c>
      <c r="N90" s="2">
        <v>0.60571333333333299</v>
      </c>
      <c r="O90" s="2">
        <v>13.8781</v>
      </c>
      <c r="P90" s="2">
        <v>33</v>
      </c>
      <c r="Q90" s="2">
        <v>0.420548484848485</v>
      </c>
      <c r="R90" s="2">
        <v>0.18516484848484899</v>
      </c>
      <c r="S90" s="2">
        <v>36</v>
      </c>
      <c r="T90" s="13">
        <v>0.63636363636363602</v>
      </c>
      <c r="U90" s="6">
        <f t="shared" si="5"/>
        <v>7.4984112196343725E-2</v>
      </c>
      <c r="V90" s="2">
        <v>9.8122000000000007</v>
      </c>
      <c r="W90" s="2">
        <v>10</v>
      </c>
      <c r="X90" s="2">
        <v>0.98121999999999998</v>
      </c>
      <c r="Y90" s="2">
        <v>7.2346000000000004</v>
      </c>
      <c r="Z90" s="2">
        <v>13</v>
      </c>
      <c r="AA90" s="2">
        <v>0.55650769230769204</v>
      </c>
      <c r="AB90" s="2">
        <v>0.424712307692308</v>
      </c>
      <c r="AC90" s="2">
        <v>77</v>
      </c>
      <c r="AD90" s="13">
        <v>0.23</v>
      </c>
      <c r="AE90" s="6">
        <f t="shared" si="6"/>
        <v>2.2467281076923095E-2</v>
      </c>
      <c r="AF90" s="2">
        <v>46.769500000000001</v>
      </c>
      <c r="AG90" s="2">
        <v>60</v>
      </c>
      <c r="AH90" s="2">
        <v>0.77949166666666603</v>
      </c>
      <c r="AI90" s="2">
        <v>27.886700000000001</v>
      </c>
      <c r="AJ90" s="2">
        <v>60</v>
      </c>
      <c r="AK90" s="2">
        <v>0.46477833333333302</v>
      </c>
      <c r="AL90" s="2">
        <v>0.31471333333333301</v>
      </c>
      <c r="AM90" s="2">
        <v>155</v>
      </c>
      <c r="AN90" s="13">
        <v>0.43636363636363601</v>
      </c>
      <c r="AO90" s="6">
        <f t="shared" si="7"/>
        <v>5.9925580165289094E-2</v>
      </c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</row>
    <row r="91" spans="1:55" x14ac:dyDescent="0.25">
      <c r="A91" s="6" t="s">
        <v>98</v>
      </c>
      <c r="B91" s="2">
        <v>1.0014000000000001</v>
      </c>
      <c r="C91" s="2">
        <v>2</v>
      </c>
      <c r="D91" s="2">
        <v>0.50070000000000003</v>
      </c>
      <c r="E91" s="2">
        <v>5.3278999999999996</v>
      </c>
      <c r="F91" s="2">
        <v>12</v>
      </c>
      <c r="G91" s="2">
        <v>0.44399166666666701</v>
      </c>
      <c r="H91" s="2">
        <v>5.6708333333333298E-2</v>
      </c>
      <c r="I91" s="2">
        <v>62</v>
      </c>
      <c r="J91" s="13">
        <v>0.18421052631578899</v>
      </c>
      <c r="K91" s="6">
        <f t="shared" si="4"/>
        <v>1.9243132502308291E-3</v>
      </c>
      <c r="L91" s="2">
        <v>23.595800000000001</v>
      </c>
      <c r="M91" s="2">
        <v>33</v>
      </c>
      <c r="N91" s="2">
        <v>0.71502424242424201</v>
      </c>
      <c r="O91" s="2">
        <v>14.4178</v>
      </c>
      <c r="P91" s="2">
        <v>34</v>
      </c>
      <c r="Q91" s="2">
        <v>0.42405294117647102</v>
      </c>
      <c r="R91" s="2">
        <v>0.29097130124777199</v>
      </c>
      <c r="S91" s="2">
        <v>32</v>
      </c>
      <c r="T91" s="13">
        <v>0.67676767676767702</v>
      </c>
      <c r="U91" s="6">
        <f t="shared" si="5"/>
        <v>0.13326907165608096</v>
      </c>
      <c r="V91" s="2">
        <v>38.318100000000001</v>
      </c>
      <c r="W91" s="2">
        <v>41</v>
      </c>
      <c r="X91" s="2">
        <v>0.93458780487804904</v>
      </c>
      <c r="Y91" s="2">
        <v>16.732800000000001</v>
      </c>
      <c r="Z91" s="2">
        <v>40</v>
      </c>
      <c r="AA91" s="2">
        <v>0.41832000000000003</v>
      </c>
      <c r="AB91" s="2">
        <v>0.51626780487804902</v>
      </c>
      <c r="AC91" s="2">
        <v>19</v>
      </c>
      <c r="AD91" s="13">
        <v>0.81</v>
      </c>
      <c r="AE91" s="6">
        <f t="shared" si="6"/>
        <v>0.33872330678048801</v>
      </c>
      <c r="AF91" s="2">
        <v>62.915300000000002</v>
      </c>
      <c r="AG91" s="2">
        <v>76</v>
      </c>
      <c r="AH91" s="2">
        <v>0.82783289473684196</v>
      </c>
      <c r="AI91" s="2">
        <v>36.478499999999997</v>
      </c>
      <c r="AJ91" s="2">
        <v>86</v>
      </c>
      <c r="AK91" s="2">
        <v>0.42416860465116302</v>
      </c>
      <c r="AL91" s="2">
        <v>0.403664290085679</v>
      </c>
      <c r="AM91" s="2">
        <v>113</v>
      </c>
      <c r="AN91" s="13">
        <v>0.589090909090909</v>
      </c>
      <c r="AO91" s="6">
        <f t="shared" si="7"/>
        <v>0.14008285129267511</v>
      </c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</row>
    <row r="92" spans="1:55" x14ac:dyDescent="0.25">
      <c r="A92" s="6" t="s">
        <v>99</v>
      </c>
      <c r="B92" s="2">
        <v>33.592100000000002</v>
      </c>
      <c r="C92" s="2">
        <v>38</v>
      </c>
      <c r="D92" s="2">
        <v>0.88400263157894698</v>
      </c>
      <c r="E92" s="2">
        <v>4.8249000000000004</v>
      </c>
      <c r="F92" s="2">
        <v>28</v>
      </c>
      <c r="G92" s="2">
        <v>0.17231785714285699</v>
      </c>
      <c r="H92" s="2">
        <v>0.71168477443609002</v>
      </c>
      <c r="I92" s="2">
        <v>10</v>
      </c>
      <c r="J92" s="13">
        <v>0.86842105263157898</v>
      </c>
      <c r="K92" s="6">
        <f t="shared" si="4"/>
        <v>0.53672071977901803</v>
      </c>
      <c r="L92" s="2">
        <v>33.900599999999997</v>
      </c>
      <c r="M92" s="2">
        <v>48</v>
      </c>
      <c r="N92" s="2">
        <v>0.70626250000000002</v>
      </c>
      <c r="O92" s="2">
        <v>8.8411000000000008</v>
      </c>
      <c r="P92" s="2">
        <v>45</v>
      </c>
      <c r="Q92" s="2">
        <v>0.196468888888889</v>
      </c>
      <c r="R92" s="2">
        <v>0.50979361111111099</v>
      </c>
      <c r="S92" s="2">
        <v>6</v>
      </c>
      <c r="T92" s="13">
        <v>0.939393939393939</v>
      </c>
      <c r="U92" s="6">
        <f t="shared" si="5"/>
        <v>0.44987296627895068</v>
      </c>
      <c r="V92" s="2">
        <v>38.6477</v>
      </c>
      <c r="W92" s="2">
        <v>50</v>
      </c>
      <c r="X92" s="2">
        <v>0.77295400000000003</v>
      </c>
      <c r="Y92" s="2">
        <v>15.489599999999999</v>
      </c>
      <c r="Z92" s="2">
        <v>50</v>
      </c>
      <c r="AA92" s="2">
        <v>0.30979200000000001</v>
      </c>
      <c r="AB92" s="2">
        <v>0.46316200000000002</v>
      </c>
      <c r="AC92" s="2">
        <v>0</v>
      </c>
      <c r="AD92" s="13">
        <v>1</v>
      </c>
      <c r="AE92" s="6">
        <f t="shared" si="6"/>
        <v>0.46316200000000002</v>
      </c>
      <c r="AF92" s="2">
        <v>106.1404</v>
      </c>
      <c r="AG92" s="2">
        <v>136</v>
      </c>
      <c r="AH92" s="2">
        <v>0.78044411764705901</v>
      </c>
      <c r="AI92" s="2">
        <v>29.1556</v>
      </c>
      <c r="AJ92" s="2">
        <v>123</v>
      </c>
      <c r="AK92" s="2">
        <v>0.23703739837398399</v>
      </c>
      <c r="AL92" s="2">
        <v>0.54340671927307505</v>
      </c>
      <c r="AM92" s="2">
        <v>16</v>
      </c>
      <c r="AN92" s="13">
        <v>0.941818181818182</v>
      </c>
      <c r="AO92" s="6">
        <f t="shared" si="7"/>
        <v>0.48201343650323519</v>
      </c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</row>
    <row r="93" spans="1:55" x14ac:dyDescent="0.25">
      <c r="A93" s="6" t="s">
        <v>100</v>
      </c>
      <c r="B93" s="2">
        <v>22.4741</v>
      </c>
      <c r="C93" s="2">
        <v>23</v>
      </c>
      <c r="D93" s="2">
        <v>0.97713478260869502</v>
      </c>
      <c r="E93" s="2">
        <v>7.2907000000000002</v>
      </c>
      <c r="F93" s="2">
        <v>25</v>
      </c>
      <c r="G93" s="2">
        <v>0.291628</v>
      </c>
      <c r="H93" s="2">
        <v>0.68550678260869502</v>
      </c>
      <c r="I93" s="2">
        <v>28</v>
      </c>
      <c r="J93" s="13">
        <v>0.63157894736842102</v>
      </c>
      <c r="K93" s="6">
        <f t="shared" si="4"/>
        <v>0.27344314874141851</v>
      </c>
      <c r="L93" s="2">
        <v>32.465400000000002</v>
      </c>
      <c r="M93" s="2">
        <v>48</v>
      </c>
      <c r="N93" s="2">
        <v>0.67636249999999998</v>
      </c>
      <c r="O93" s="2">
        <v>10.6744</v>
      </c>
      <c r="P93" s="2">
        <v>49</v>
      </c>
      <c r="Q93" s="2">
        <v>0.21784489795918399</v>
      </c>
      <c r="R93" s="2">
        <v>0.45851760204081599</v>
      </c>
      <c r="S93" s="2">
        <v>2</v>
      </c>
      <c r="T93" s="13">
        <v>0.97979797979798</v>
      </c>
      <c r="U93" s="6">
        <f t="shared" si="5"/>
        <v>0.44017876926865007</v>
      </c>
      <c r="V93" s="2">
        <v>39.7316</v>
      </c>
      <c r="W93" s="2">
        <v>49</v>
      </c>
      <c r="X93" s="2">
        <v>0.81084897959183699</v>
      </c>
      <c r="Y93" s="2">
        <v>15.850199999999999</v>
      </c>
      <c r="Z93" s="2">
        <v>48</v>
      </c>
      <c r="AA93" s="2">
        <v>0.33021250000000002</v>
      </c>
      <c r="AB93" s="2">
        <v>0.48063647959183697</v>
      </c>
      <c r="AC93" s="2">
        <v>3</v>
      </c>
      <c r="AD93" s="13">
        <v>0.97</v>
      </c>
      <c r="AE93" s="6">
        <f t="shared" si="6"/>
        <v>0.45223086364795939</v>
      </c>
      <c r="AF93" s="2">
        <v>94.671099999999996</v>
      </c>
      <c r="AG93" s="2">
        <v>120</v>
      </c>
      <c r="AH93" s="2">
        <v>0.78892583333333299</v>
      </c>
      <c r="AI93" s="2">
        <v>33.815300000000001</v>
      </c>
      <c r="AJ93" s="2">
        <v>122</v>
      </c>
      <c r="AK93" s="2">
        <v>0.27717459016393398</v>
      </c>
      <c r="AL93" s="2">
        <v>0.51175124316939902</v>
      </c>
      <c r="AM93" s="2">
        <v>33</v>
      </c>
      <c r="AN93" s="13">
        <v>0.88</v>
      </c>
      <c r="AO93" s="6">
        <f t="shared" si="7"/>
        <v>0.3963001627103826</v>
      </c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</row>
    <row r="94" spans="1:55" x14ac:dyDescent="0.25">
      <c r="A94" s="6" t="s">
        <v>101</v>
      </c>
      <c r="B94" s="2">
        <v>21.464099999999998</v>
      </c>
      <c r="C94" s="2">
        <v>22</v>
      </c>
      <c r="D94" s="2">
        <v>0.97564090909090895</v>
      </c>
      <c r="E94" s="2">
        <v>5.1910999999999996</v>
      </c>
      <c r="F94" s="2">
        <v>22</v>
      </c>
      <c r="G94" s="2">
        <v>0.23595909090909101</v>
      </c>
      <c r="H94" s="2">
        <v>0.739681818181818</v>
      </c>
      <c r="I94" s="2">
        <v>32</v>
      </c>
      <c r="J94" s="13">
        <v>0.57894736842105299</v>
      </c>
      <c r="K94" s="6">
        <f t="shared" si="4"/>
        <v>0.24792659279778417</v>
      </c>
      <c r="L94" s="2">
        <v>36.254399999999997</v>
      </c>
      <c r="M94" s="2">
        <v>49</v>
      </c>
      <c r="N94" s="2">
        <v>0.73988571428571404</v>
      </c>
      <c r="O94" s="2">
        <v>11.712300000000001</v>
      </c>
      <c r="P94" s="2">
        <v>49</v>
      </c>
      <c r="Q94" s="2">
        <v>0.23902653061224499</v>
      </c>
      <c r="R94" s="2">
        <v>0.50085918367346904</v>
      </c>
      <c r="S94" s="2">
        <v>1</v>
      </c>
      <c r="T94" s="13">
        <v>0.98989898989898994</v>
      </c>
      <c r="U94" s="6">
        <f t="shared" si="5"/>
        <v>0.49079191919191889</v>
      </c>
      <c r="V94" s="2">
        <v>26.104299999999999</v>
      </c>
      <c r="W94" s="2">
        <v>26</v>
      </c>
      <c r="X94" s="2">
        <v>1.00401153846154</v>
      </c>
      <c r="Y94" s="2">
        <v>12.335900000000001</v>
      </c>
      <c r="Z94" s="2">
        <v>29</v>
      </c>
      <c r="AA94" s="2">
        <v>0.42537586206896599</v>
      </c>
      <c r="AB94" s="2">
        <v>0.57863567639257296</v>
      </c>
      <c r="AC94" s="2">
        <v>45</v>
      </c>
      <c r="AD94" s="13">
        <v>0.55000000000000004</v>
      </c>
      <c r="AE94" s="6">
        <f t="shared" si="6"/>
        <v>0.17503729210875335</v>
      </c>
      <c r="AF94" s="2">
        <v>83.822800000000001</v>
      </c>
      <c r="AG94" s="2">
        <v>97</v>
      </c>
      <c r="AH94" s="2">
        <v>0.86415257731958794</v>
      </c>
      <c r="AI94" s="2">
        <v>29.2393</v>
      </c>
      <c r="AJ94" s="2">
        <v>100</v>
      </c>
      <c r="AK94" s="2">
        <v>0.29239300000000001</v>
      </c>
      <c r="AL94" s="2">
        <v>0.57175957731958804</v>
      </c>
      <c r="AM94" s="2">
        <v>78</v>
      </c>
      <c r="AN94" s="13">
        <v>0.71636363636363598</v>
      </c>
      <c r="AO94" s="6">
        <f t="shared" si="7"/>
        <v>0.29341378428027592</v>
      </c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</row>
    <row r="95" spans="1:55" x14ac:dyDescent="0.25">
      <c r="A95" s="6" t="s">
        <v>102</v>
      </c>
      <c r="B95" s="2">
        <v>29.582699999999999</v>
      </c>
      <c r="C95" s="2">
        <v>27</v>
      </c>
      <c r="D95" s="2">
        <v>1.09565555555556</v>
      </c>
      <c r="E95" s="2">
        <v>9.6404999999999994</v>
      </c>
      <c r="F95" s="2">
        <v>28</v>
      </c>
      <c r="G95" s="2">
        <v>0.34430357142857099</v>
      </c>
      <c r="H95" s="2">
        <v>0.75135198412698401</v>
      </c>
      <c r="I95" s="2">
        <v>21</v>
      </c>
      <c r="J95" s="13">
        <v>0.72368421052631604</v>
      </c>
      <c r="K95" s="6">
        <f t="shared" si="4"/>
        <v>0.39349718697786151</v>
      </c>
      <c r="L95" s="2">
        <v>25.0275</v>
      </c>
      <c r="M95" s="2">
        <v>40</v>
      </c>
      <c r="N95" s="2">
        <v>0.62568749999999995</v>
      </c>
      <c r="O95" s="2">
        <v>10.5801</v>
      </c>
      <c r="P95" s="2">
        <v>42</v>
      </c>
      <c r="Q95" s="2">
        <v>0.251907142857143</v>
      </c>
      <c r="R95" s="2">
        <v>0.37378035714285701</v>
      </c>
      <c r="S95" s="2">
        <v>17</v>
      </c>
      <c r="T95" s="13">
        <v>0.82828282828282795</v>
      </c>
      <c r="U95" s="6">
        <f t="shared" si="5"/>
        <v>0.25643292739807866</v>
      </c>
      <c r="V95" s="2">
        <v>43.032899999999998</v>
      </c>
      <c r="W95" s="2">
        <v>49</v>
      </c>
      <c r="X95" s="2">
        <v>0.87822244897959201</v>
      </c>
      <c r="Y95" s="2">
        <v>14.4046</v>
      </c>
      <c r="Z95" s="2">
        <v>45</v>
      </c>
      <c r="AA95" s="2">
        <v>0.32010222222222201</v>
      </c>
      <c r="AB95" s="2">
        <v>0.55812022675736905</v>
      </c>
      <c r="AC95" s="2">
        <v>6</v>
      </c>
      <c r="AD95" s="13">
        <v>0.94</v>
      </c>
      <c r="AE95" s="6">
        <f t="shared" si="6"/>
        <v>0.49315503236281127</v>
      </c>
      <c r="AF95" s="2">
        <v>97.643100000000004</v>
      </c>
      <c r="AG95" s="2">
        <v>116</v>
      </c>
      <c r="AH95" s="2">
        <v>0.84175086206896599</v>
      </c>
      <c r="AI95" s="2">
        <v>34.6252</v>
      </c>
      <c r="AJ95" s="2">
        <v>115</v>
      </c>
      <c r="AK95" s="2">
        <v>0.301088695652174</v>
      </c>
      <c r="AL95" s="2">
        <v>0.54066216641679199</v>
      </c>
      <c r="AM95" s="2">
        <v>44</v>
      </c>
      <c r="AN95" s="13">
        <v>0.84</v>
      </c>
      <c r="AO95" s="6">
        <f t="shared" si="7"/>
        <v>0.3814912246236884</v>
      </c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</row>
    <row r="96" spans="1:55" x14ac:dyDescent="0.25">
      <c r="A96" s="6" t="s">
        <v>103</v>
      </c>
      <c r="B96" s="2">
        <v>13.2409</v>
      </c>
      <c r="C96" s="2">
        <v>14</v>
      </c>
      <c r="D96" s="2">
        <v>0.94577857142857102</v>
      </c>
      <c r="E96" s="2">
        <v>3.7534000000000001</v>
      </c>
      <c r="F96" s="2">
        <v>11</v>
      </c>
      <c r="G96" s="2">
        <v>0.34121818181818198</v>
      </c>
      <c r="H96" s="2">
        <v>0.60456038961039005</v>
      </c>
      <c r="I96" s="2">
        <v>51</v>
      </c>
      <c r="J96" s="13">
        <v>0.32894736842105299</v>
      </c>
      <c r="K96" s="6">
        <f t="shared" si="4"/>
        <v>6.5417285925639654E-2</v>
      </c>
      <c r="L96" s="2">
        <v>2.2221000000000002</v>
      </c>
      <c r="M96" s="2">
        <v>3</v>
      </c>
      <c r="N96" s="2">
        <v>0.74070000000000003</v>
      </c>
      <c r="O96" s="2">
        <v>0.98380000000000001</v>
      </c>
      <c r="P96" s="2">
        <v>3</v>
      </c>
      <c r="Q96" s="2">
        <v>0.32793333333333302</v>
      </c>
      <c r="R96" s="2">
        <v>0.412766666666667</v>
      </c>
      <c r="S96" s="2">
        <v>93</v>
      </c>
      <c r="T96" s="13">
        <v>6.0606060606060601E-2</v>
      </c>
      <c r="U96" s="6">
        <f t="shared" si="5"/>
        <v>1.516131007040099E-3</v>
      </c>
      <c r="V96" s="2">
        <v>0</v>
      </c>
      <c r="W96" s="2">
        <v>0</v>
      </c>
      <c r="X96" s="2">
        <v>-1</v>
      </c>
      <c r="Y96" s="2">
        <v>0</v>
      </c>
      <c r="Z96" s="2">
        <v>0</v>
      </c>
      <c r="AA96" s="2">
        <v>-1</v>
      </c>
      <c r="AB96" s="2">
        <v>0</v>
      </c>
      <c r="AC96" s="2">
        <v>100</v>
      </c>
      <c r="AD96" s="13">
        <v>0</v>
      </c>
      <c r="AE96" s="6">
        <f t="shared" si="6"/>
        <v>0</v>
      </c>
      <c r="AF96" s="2">
        <v>15.462999999999999</v>
      </c>
      <c r="AG96" s="2">
        <v>17</v>
      </c>
      <c r="AH96" s="2">
        <v>0.90958823529411803</v>
      </c>
      <c r="AI96" s="2">
        <v>4.7371999999999996</v>
      </c>
      <c r="AJ96" s="2">
        <v>14</v>
      </c>
      <c r="AK96" s="2">
        <v>0.33837142857142899</v>
      </c>
      <c r="AL96" s="2">
        <v>0.57121680672268904</v>
      </c>
      <c r="AM96" s="2">
        <v>244</v>
      </c>
      <c r="AN96" s="13">
        <v>0.112727272727273</v>
      </c>
      <c r="AO96" s="6">
        <f t="shared" si="7"/>
        <v>7.2587021654281882E-3</v>
      </c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</row>
    <row r="97" spans="1:55" x14ac:dyDescent="0.25">
      <c r="A97" s="6" t="s">
        <v>104</v>
      </c>
      <c r="B97" s="2">
        <v>25.442699999999999</v>
      </c>
      <c r="C97" s="2">
        <v>28</v>
      </c>
      <c r="D97" s="2">
        <v>0.90866785714285703</v>
      </c>
      <c r="E97" s="2">
        <v>7.0808999999999997</v>
      </c>
      <c r="F97" s="2">
        <v>28</v>
      </c>
      <c r="G97" s="2">
        <v>0.25288928571428598</v>
      </c>
      <c r="H97" s="2">
        <v>0.65577857142857099</v>
      </c>
      <c r="I97" s="2">
        <v>20</v>
      </c>
      <c r="J97" s="13">
        <v>0.73684210526315796</v>
      </c>
      <c r="K97" s="6">
        <f t="shared" si="4"/>
        <v>0.35604598337950122</v>
      </c>
      <c r="L97" s="2">
        <v>18.7745</v>
      </c>
      <c r="M97" s="2">
        <v>37</v>
      </c>
      <c r="N97" s="2">
        <v>0.50741891891891899</v>
      </c>
      <c r="O97" s="2">
        <v>6.7637</v>
      </c>
      <c r="P97" s="2">
        <v>44</v>
      </c>
      <c r="Q97" s="2">
        <v>0.15372045454545499</v>
      </c>
      <c r="R97" s="2">
        <v>0.35369846437346403</v>
      </c>
      <c r="S97" s="2">
        <v>18</v>
      </c>
      <c r="T97" s="13">
        <v>0.81818181818181801</v>
      </c>
      <c r="U97" s="6">
        <f t="shared" si="5"/>
        <v>0.23677335218388906</v>
      </c>
      <c r="V97" s="2">
        <v>25.1873</v>
      </c>
      <c r="W97" s="2">
        <v>30</v>
      </c>
      <c r="X97" s="2">
        <v>0.83957666666666697</v>
      </c>
      <c r="Y97" s="2">
        <v>9.1061999999999994</v>
      </c>
      <c r="Z97" s="2">
        <v>31</v>
      </c>
      <c r="AA97" s="2">
        <v>0.29374838709677398</v>
      </c>
      <c r="AB97" s="2">
        <v>0.54582827956989199</v>
      </c>
      <c r="AC97" s="2">
        <v>39</v>
      </c>
      <c r="AD97" s="13">
        <v>0.61</v>
      </c>
      <c r="AE97" s="6">
        <f t="shared" si="6"/>
        <v>0.20310270282795678</v>
      </c>
      <c r="AF97" s="2">
        <v>69.404499999999999</v>
      </c>
      <c r="AG97" s="2">
        <v>95</v>
      </c>
      <c r="AH97" s="2">
        <v>0.73057368421052604</v>
      </c>
      <c r="AI97" s="2">
        <v>22.950800000000001</v>
      </c>
      <c r="AJ97" s="2">
        <v>103</v>
      </c>
      <c r="AK97" s="2">
        <v>0.22282330097087399</v>
      </c>
      <c r="AL97" s="2">
        <v>0.50775038323965205</v>
      </c>
      <c r="AM97" s="2">
        <v>77</v>
      </c>
      <c r="AN97" s="13">
        <v>0.72</v>
      </c>
      <c r="AO97" s="6">
        <f t="shared" si="7"/>
        <v>0.26321779867143558</v>
      </c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</row>
    <row r="98" spans="1:55" x14ac:dyDescent="0.25">
      <c r="A98" s="6" t="s">
        <v>105</v>
      </c>
      <c r="B98" s="2">
        <v>15.3703</v>
      </c>
      <c r="C98" s="2">
        <v>22</v>
      </c>
      <c r="D98" s="2">
        <v>0.69864999999999999</v>
      </c>
      <c r="E98" s="2">
        <v>9.2745999999999995</v>
      </c>
      <c r="F98" s="2">
        <v>24</v>
      </c>
      <c r="G98" s="2">
        <v>0.38644166666666702</v>
      </c>
      <c r="H98" s="2">
        <v>0.31220833333333298</v>
      </c>
      <c r="I98" s="2">
        <v>30</v>
      </c>
      <c r="J98" s="13">
        <v>0.60526315789473695</v>
      </c>
      <c r="K98" s="6">
        <f t="shared" si="4"/>
        <v>0.11437549053554931</v>
      </c>
      <c r="L98" s="2">
        <v>18.240500000000001</v>
      </c>
      <c r="M98" s="2">
        <v>25</v>
      </c>
      <c r="N98" s="2">
        <v>0.72962000000000005</v>
      </c>
      <c r="O98" s="2">
        <v>13.902100000000001</v>
      </c>
      <c r="P98" s="2">
        <v>35</v>
      </c>
      <c r="Q98" s="2">
        <v>0.39720285714285702</v>
      </c>
      <c r="R98" s="2">
        <v>0.33241714285714302</v>
      </c>
      <c r="S98" s="2">
        <v>39</v>
      </c>
      <c r="T98" s="13">
        <v>0.60606060606060597</v>
      </c>
      <c r="U98" s="6">
        <f t="shared" si="5"/>
        <v>0.12209996064541521</v>
      </c>
      <c r="V98" s="2">
        <v>10.888199999999999</v>
      </c>
      <c r="W98" s="2">
        <v>16</v>
      </c>
      <c r="X98" s="2">
        <v>0.68051249999999996</v>
      </c>
      <c r="Y98" s="2">
        <v>10.274100000000001</v>
      </c>
      <c r="Z98" s="2">
        <v>26</v>
      </c>
      <c r="AA98" s="2">
        <v>0.39515769230769199</v>
      </c>
      <c r="AB98" s="2">
        <v>0.28535480769230798</v>
      </c>
      <c r="AC98" s="2">
        <v>58</v>
      </c>
      <c r="AD98" s="13">
        <v>0.42</v>
      </c>
      <c r="AE98" s="6">
        <f t="shared" si="6"/>
        <v>5.0336588076923122E-2</v>
      </c>
      <c r="AF98" s="2">
        <v>44.499000000000002</v>
      </c>
      <c r="AG98" s="2">
        <v>63</v>
      </c>
      <c r="AH98" s="2">
        <v>0.70633333333333304</v>
      </c>
      <c r="AI98" s="2">
        <v>33.450800000000001</v>
      </c>
      <c r="AJ98" s="2">
        <v>85</v>
      </c>
      <c r="AK98" s="2">
        <v>0.393538823529412</v>
      </c>
      <c r="AL98" s="2">
        <v>0.31279450980392198</v>
      </c>
      <c r="AM98" s="2">
        <v>127</v>
      </c>
      <c r="AN98" s="13">
        <v>0.53818181818181798</v>
      </c>
      <c r="AO98" s="6">
        <f t="shared" si="7"/>
        <v>9.0597698416464159E-2</v>
      </c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</row>
    <row r="99" spans="1:55" x14ac:dyDescent="0.25">
      <c r="A99" s="6" t="s">
        <v>106</v>
      </c>
      <c r="B99" s="2">
        <v>20.3931</v>
      </c>
      <c r="C99" s="2">
        <v>27</v>
      </c>
      <c r="D99" s="2">
        <v>0.75529999999999997</v>
      </c>
      <c r="E99" s="2">
        <v>6.3540000000000001</v>
      </c>
      <c r="F99" s="2">
        <v>28</v>
      </c>
      <c r="G99" s="2">
        <v>0.22692857142857101</v>
      </c>
      <c r="H99" s="2">
        <v>0.52837142857142905</v>
      </c>
      <c r="I99" s="2">
        <v>21</v>
      </c>
      <c r="J99" s="13">
        <v>0.72368421052631604</v>
      </c>
      <c r="K99" s="6">
        <f t="shared" si="4"/>
        <v>0.27671806984566721</v>
      </c>
      <c r="L99" s="2">
        <v>23.006900000000002</v>
      </c>
      <c r="M99" s="2">
        <v>34</v>
      </c>
      <c r="N99" s="2">
        <v>0.67667352941176495</v>
      </c>
      <c r="O99" s="2">
        <v>4.9116999999999997</v>
      </c>
      <c r="P99" s="2">
        <v>39</v>
      </c>
      <c r="Q99" s="2">
        <v>0.12594102564102599</v>
      </c>
      <c r="R99" s="2">
        <v>0.55073250377073901</v>
      </c>
      <c r="S99" s="2">
        <v>26</v>
      </c>
      <c r="T99" s="13">
        <v>0.73737373737373701</v>
      </c>
      <c r="U99" s="6">
        <f t="shared" si="5"/>
        <v>0.29944429268383488</v>
      </c>
      <c r="V99" s="2">
        <v>37.614800000000002</v>
      </c>
      <c r="W99" s="2">
        <v>49</v>
      </c>
      <c r="X99" s="2">
        <v>0.76764897959183698</v>
      </c>
      <c r="Y99" s="2">
        <v>8.5152999999999999</v>
      </c>
      <c r="Z99" s="2">
        <v>48</v>
      </c>
      <c r="AA99" s="2">
        <v>0.17740208333333299</v>
      </c>
      <c r="AB99" s="2">
        <v>0.59024689625850302</v>
      </c>
      <c r="AC99" s="2">
        <v>3</v>
      </c>
      <c r="AD99" s="13">
        <v>0.97</v>
      </c>
      <c r="AE99" s="6">
        <f t="shared" si="6"/>
        <v>0.55536330468962547</v>
      </c>
      <c r="AF99" s="2">
        <v>81.014800000000093</v>
      </c>
      <c r="AG99" s="2">
        <v>110</v>
      </c>
      <c r="AH99" s="2">
        <v>0.73649818181818205</v>
      </c>
      <c r="AI99" s="2">
        <v>19.780999999999999</v>
      </c>
      <c r="AJ99" s="2">
        <v>115</v>
      </c>
      <c r="AK99" s="2">
        <v>0.172008695652174</v>
      </c>
      <c r="AL99" s="2">
        <v>0.56448948616600803</v>
      </c>
      <c r="AM99" s="2">
        <v>50</v>
      </c>
      <c r="AN99" s="13">
        <v>0.81818181818181801</v>
      </c>
      <c r="AO99" s="6">
        <f t="shared" si="7"/>
        <v>0.37788139156567463</v>
      </c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</row>
    <row r="100" spans="1:55" x14ac:dyDescent="0.25">
      <c r="A100" s="6" t="s">
        <v>107</v>
      </c>
      <c r="B100" s="2">
        <v>12.8249</v>
      </c>
      <c r="C100" s="2">
        <v>12</v>
      </c>
      <c r="D100" s="2">
        <v>1.06874166666667</v>
      </c>
      <c r="E100" s="2">
        <v>2.5983999999999998</v>
      </c>
      <c r="F100" s="2">
        <v>14</v>
      </c>
      <c r="G100" s="2">
        <v>0.18559999999999999</v>
      </c>
      <c r="H100" s="2">
        <v>0.88314166666666705</v>
      </c>
      <c r="I100" s="2">
        <v>50</v>
      </c>
      <c r="J100" s="13">
        <v>0.34210526315789502</v>
      </c>
      <c r="K100" s="6">
        <f t="shared" si="4"/>
        <v>0.10335937788550344</v>
      </c>
      <c r="L100" s="2">
        <v>11.642300000000001</v>
      </c>
      <c r="M100" s="2">
        <v>18</v>
      </c>
      <c r="N100" s="2">
        <v>0.64679444444444401</v>
      </c>
      <c r="O100" s="2">
        <v>4.8259999999999996</v>
      </c>
      <c r="P100" s="2">
        <v>22</v>
      </c>
      <c r="Q100" s="2">
        <v>0.21936363636363601</v>
      </c>
      <c r="R100" s="2">
        <v>0.42743080808080802</v>
      </c>
      <c r="S100" s="2">
        <v>59</v>
      </c>
      <c r="T100" s="13">
        <v>0.40404040404040398</v>
      </c>
      <c r="U100" s="6">
        <f t="shared" si="5"/>
        <v>6.9777501574256981E-2</v>
      </c>
      <c r="V100" s="2">
        <v>33.256799999999998</v>
      </c>
      <c r="W100" s="2">
        <v>34</v>
      </c>
      <c r="X100" s="2">
        <v>0.97814117647058796</v>
      </c>
      <c r="Y100" s="2">
        <v>9.9707000000000008</v>
      </c>
      <c r="Z100" s="2">
        <v>27</v>
      </c>
      <c r="AA100" s="2">
        <v>0.36928518518518499</v>
      </c>
      <c r="AB100" s="2">
        <v>0.60885599128540302</v>
      </c>
      <c r="AC100" s="2">
        <v>39</v>
      </c>
      <c r="AD100" s="13">
        <v>0.61</v>
      </c>
      <c r="AE100" s="6">
        <f t="shared" si="6"/>
        <v>0.22655531435729845</v>
      </c>
      <c r="AF100" s="2">
        <v>57.723999999999997</v>
      </c>
      <c r="AG100" s="2">
        <v>64</v>
      </c>
      <c r="AH100" s="2">
        <v>0.90193749999999995</v>
      </c>
      <c r="AI100" s="2">
        <v>17.395099999999999</v>
      </c>
      <c r="AJ100" s="2">
        <v>63</v>
      </c>
      <c r="AK100" s="2">
        <v>0.27611269841269798</v>
      </c>
      <c r="AL100" s="2">
        <v>0.62582480158730203</v>
      </c>
      <c r="AM100" s="2">
        <v>148</v>
      </c>
      <c r="AN100" s="13">
        <v>0.46181818181818202</v>
      </c>
      <c r="AO100" s="6">
        <f t="shared" si="7"/>
        <v>0.13347343107175672</v>
      </c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</row>
    <row r="101" spans="1:55" x14ac:dyDescent="0.25">
      <c r="A101" s="6" t="s">
        <v>108</v>
      </c>
      <c r="B101" s="2">
        <v>19.382000000000001</v>
      </c>
      <c r="C101" s="2">
        <v>24</v>
      </c>
      <c r="D101" s="2">
        <v>0.80758333333333299</v>
      </c>
      <c r="E101" s="2">
        <v>10.354799999999999</v>
      </c>
      <c r="F101" s="2">
        <v>27</v>
      </c>
      <c r="G101" s="2">
        <v>0.38351111111111102</v>
      </c>
      <c r="H101" s="2">
        <v>0.42407222222222202</v>
      </c>
      <c r="I101" s="2">
        <v>25</v>
      </c>
      <c r="J101" s="13">
        <v>0.67105263157894701</v>
      </c>
      <c r="K101" s="6">
        <f t="shared" si="4"/>
        <v>0.19096465547091382</v>
      </c>
      <c r="L101" s="2">
        <v>22.92</v>
      </c>
      <c r="M101" s="2">
        <v>39</v>
      </c>
      <c r="N101" s="2">
        <v>0.58769230769230796</v>
      </c>
      <c r="O101" s="2">
        <v>14.621600000000001</v>
      </c>
      <c r="P101" s="2">
        <v>40</v>
      </c>
      <c r="Q101" s="2">
        <v>0.36553999999999998</v>
      </c>
      <c r="R101" s="2">
        <v>0.22215230769230801</v>
      </c>
      <c r="S101" s="2">
        <v>20</v>
      </c>
      <c r="T101" s="13">
        <v>0.79797979797979801</v>
      </c>
      <c r="U101" s="6">
        <f t="shared" si="5"/>
        <v>0.14146031550940663</v>
      </c>
      <c r="V101" s="2">
        <v>38.619999999999997</v>
      </c>
      <c r="W101" s="2">
        <v>50</v>
      </c>
      <c r="X101" s="2">
        <v>0.77239999999999998</v>
      </c>
      <c r="Y101" s="2">
        <v>21.351900000000001</v>
      </c>
      <c r="Z101" s="2">
        <v>50</v>
      </c>
      <c r="AA101" s="2">
        <v>0.42703799999999997</v>
      </c>
      <c r="AB101" s="2">
        <v>0.345362</v>
      </c>
      <c r="AC101" s="2">
        <v>0</v>
      </c>
      <c r="AD101" s="13">
        <v>1</v>
      </c>
      <c r="AE101" s="6">
        <f t="shared" si="6"/>
        <v>0.345362</v>
      </c>
      <c r="AF101" s="2">
        <v>80.921999999999997</v>
      </c>
      <c r="AG101" s="2">
        <v>113</v>
      </c>
      <c r="AH101" s="2">
        <v>0.71612389380531005</v>
      </c>
      <c r="AI101" s="2">
        <v>46.328299999999999</v>
      </c>
      <c r="AJ101" s="2">
        <v>117</v>
      </c>
      <c r="AK101" s="2">
        <v>0.39596837606837598</v>
      </c>
      <c r="AL101" s="2">
        <v>0.32015551773693401</v>
      </c>
      <c r="AM101" s="2">
        <v>45</v>
      </c>
      <c r="AN101" s="13">
        <v>0.83636363636363598</v>
      </c>
      <c r="AO101" s="6">
        <f t="shared" si="7"/>
        <v>0.22395010761366999</v>
      </c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</row>
    <row r="102" spans="1:55" x14ac:dyDescent="0.25">
      <c r="A102" s="6" t="s">
        <v>109</v>
      </c>
      <c r="B102" s="2">
        <v>8.4990000000000006</v>
      </c>
      <c r="C102" s="2">
        <v>7</v>
      </c>
      <c r="D102" s="2">
        <v>1.2141428571428601</v>
      </c>
      <c r="E102" s="2">
        <v>0.61739999999999995</v>
      </c>
      <c r="F102" s="2">
        <v>1</v>
      </c>
      <c r="G102" s="2">
        <v>0.61739999999999995</v>
      </c>
      <c r="H102" s="2">
        <v>0.59674285714285702</v>
      </c>
      <c r="I102" s="2">
        <v>68</v>
      </c>
      <c r="J102" s="13">
        <v>0.105263157894737</v>
      </c>
      <c r="K102" s="6">
        <f t="shared" si="4"/>
        <v>6.6121092204194888E-3</v>
      </c>
      <c r="L102" s="2">
        <v>0</v>
      </c>
      <c r="M102" s="2">
        <v>0</v>
      </c>
      <c r="N102" s="2">
        <v>-1</v>
      </c>
      <c r="O102" s="2">
        <v>0.43290000000000001</v>
      </c>
      <c r="P102" s="2">
        <v>1</v>
      </c>
      <c r="Q102" s="2">
        <v>0.43290000000000001</v>
      </c>
      <c r="R102" s="2">
        <v>-1.4329000000000001</v>
      </c>
      <c r="S102" s="2">
        <v>98</v>
      </c>
      <c r="T102" s="13">
        <v>1.01010101010101E-2</v>
      </c>
      <c r="U102" s="6">
        <f t="shared" si="5"/>
        <v>-1.4619936741148862E-4</v>
      </c>
      <c r="V102" s="2">
        <v>0</v>
      </c>
      <c r="W102" s="2">
        <v>0</v>
      </c>
      <c r="X102" s="2">
        <v>-1</v>
      </c>
      <c r="Y102" s="2">
        <v>0</v>
      </c>
      <c r="Z102" s="2">
        <v>0</v>
      </c>
      <c r="AA102" s="2">
        <v>-1</v>
      </c>
      <c r="AB102" s="2">
        <v>0</v>
      </c>
      <c r="AC102" s="2">
        <v>100</v>
      </c>
      <c r="AD102" s="13">
        <v>0</v>
      </c>
      <c r="AE102" s="6">
        <f t="shared" si="6"/>
        <v>0</v>
      </c>
      <c r="AF102" s="2">
        <v>8.4990000000000006</v>
      </c>
      <c r="AG102" s="2">
        <v>7</v>
      </c>
      <c r="AH102" s="2">
        <v>1.2141428571428601</v>
      </c>
      <c r="AI102" s="2">
        <v>1.0503</v>
      </c>
      <c r="AJ102" s="2">
        <v>2</v>
      </c>
      <c r="AK102" s="2">
        <v>0.52515000000000001</v>
      </c>
      <c r="AL102" s="2">
        <v>0.68899285714285696</v>
      </c>
      <c r="AM102" s="2">
        <v>266</v>
      </c>
      <c r="AN102" s="13">
        <v>3.2727272727272702E-2</v>
      </c>
      <c r="AO102" s="6">
        <f t="shared" si="7"/>
        <v>7.3796259740259613E-4</v>
      </c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</row>
    <row r="103" spans="1:55" x14ac:dyDescent="0.25">
      <c r="A103" s="6" t="s">
        <v>110</v>
      </c>
      <c r="B103" s="2">
        <v>27.302099999999999</v>
      </c>
      <c r="C103" s="2">
        <v>26</v>
      </c>
      <c r="D103" s="2">
        <v>1.0500807692307701</v>
      </c>
      <c r="E103" s="2">
        <v>7.7038000000000002</v>
      </c>
      <c r="F103" s="2">
        <v>27</v>
      </c>
      <c r="G103" s="2">
        <v>0.28532592592592598</v>
      </c>
      <c r="H103" s="2">
        <v>0.764754843304843</v>
      </c>
      <c r="I103" s="2">
        <v>23</v>
      </c>
      <c r="J103" s="13">
        <v>0.69736842105263197</v>
      </c>
      <c r="K103" s="6">
        <f t="shared" si="4"/>
        <v>0.37191765146179129</v>
      </c>
      <c r="L103" s="2">
        <v>25.432099999999998</v>
      </c>
      <c r="M103" s="2">
        <v>34</v>
      </c>
      <c r="N103" s="2">
        <v>0.74800294117647104</v>
      </c>
      <c r="O103" s="2">
        <v>7.4474</v>
      </c>
      <c r="P103" s="2">
        <v>37</v>
      </c>
      <c r="Q103" s="2">
        <v>0.201281081081081</v>
      </c>
      <c r="R103" s="2">
        <v>0.54672186009538903</v>
      </c>
      <c r="S103" s="2">
        <v>28</v>
      </c>
      <c r="T103" s="13">
        <v>0.71717171717171702</v>
      </c>
      <c r="U103" s="6">
        <f t="shared" si="5"/>
        <v>0.2811983365718656</v>
      </c>
      <c r="V103" s="2">
        <v>4.7732999999999999</v>
      </c>
      <c r="W103" s="2">
        <v>5</v>
      </c>
      <c r="X103" s="2">
        <v>0.95465999999999995</v>
      </c>
      <c r="Y103" s="2">
        <v>1.5727</v>
      </c>
      <c r="Z103" s="2">
        <v>4</v>
      </c>
      <c r="AA103" s="2">
        <v>0.393175</v>
      </c>
      <c r="AB103" s="2">
        <v>0.56148500000000001</v>
      </c>
      <c r="AC103" s="2">
        <v>91</v>
      </c>
      <c r="AD103" s="13">
        <v>0.09</v>
      </c>
      <c r="AE103" s="6">
        <f t="shared" si="6"/>
        <v>4.5480284999999997E-3</v>
      </c>
      <c r="AF103" s="2">
        <v>57.5075</v>
      </c>
      <c r="AG103" s="2">
        <v>65</v>
      </c>
      <c r="AH103" s="2">
        <v>0.88473076923076899</v>
      </c>
      <c r="AI103" s="2">
        <v>16.7239</v>
      </c>
      <c r="AJ103" s="2">
        <v>68</v>
      </c>
      <c r="AK103" s="2">
        <v>0.245939705882353</v>
      </c>
      <c r="AL103" s="2">
        <v>0.63879106334841596</v>
      </c>
      <c r="AM103" s="2">
        <v>142</v>
      </c>
      <c r="AN103" s="13">
        <v>0.48363636363636398</v>
      </c>
      <c r="AO103" s="6">
        <f t="shared" si="7"/>
        <v>0.14941586934968787</v>
      </c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</row>
    <row r="104" spans="1:55" x14ac:dyDescent="0.25">
      <c r="A104" s="6" t="s">
        <v>111</v>
      </c>
      <c r="B104" s="2">
        <v>5.2294999999999998</v>
      </c>
      <c r="C104" s="2">
        <v>7</v>
      </c>
      <c r="D104" s="2">
        <v>0.74707142857142805</v>
      </c>
      <c r="E104" s="2">
        <v>3.2505000000000002</v>
      </c>
      <c r="F104" s="2">
        <v>6</v>
      </c>
      <c r="G104" s="2">
        <v>0.54174999999999995</v>
      </c>
      <c r="H104" s="2">
        <v>0.20532142857142799</v>
      </c>
      <c r="I104" s="2">
        <v>63</v>
      </c>
      <c r="J104" s="13">
        <v>0.17105263157894701</v>
      </c>
      <c r="K104" s="6">
        <f t="shared" si="4"/>
        <v>6.0075002473288066E-3</v>
      </c>
      <c r="L104" s="2">
        <v>3.6034000000000002</v>
      </c>
      <c r="M104" s="2">
        <v>6</v>
      </c>
      <c r="N104" s="2">
        <v>0.60056666666666703</v>
      </c>
      <c r="O104" s="2">
        <v>2.9693999999999998</v>
      </c>
      <c r="P104" s="2">
        <v>8</v>
      </c>
      <c r="Q104" s="2">
        <v>0.37117499999999998</v>
      </c>
      <c r="R104" s="2">
        <v>0.22939166666666699</v>
      </c>
      <c r="S104" s="2">
        <v>85</v>
      </c>
      <c r="T104" s="13">
        <v>0.14141414141414099</v>
      </c>
      <c r="U104" s="6">
        <f t="shared" si="5"/>
        <v>4.5873652348399612E-3</v>
      </c>
      <c r="V104" s="2">
        <v>0</v>
      </c>
      <c r="W104" s="2">
        <v>0</v>
      </c>
      <c r="X104" s="2">
        <v>-1</v>
      </c>
      <c r="Y104" s="2">
        <v>0</v>
      </c>
      <c r="Z104" s="2">
        <v>0</v>
      </c>
      <c r="AA104" s="2">
        <v>-1</v>
      </c>
      <c r="AB104" s="2">
        <v>0</v>
      </c>
      <c r="AC104" s="2">
        <v>100</v>
      </c>
      <c r="AD104" s="13">
        <v>0</v>
      </c>
      <c r="AE104" s="6">
        <f t="shared" si="6"/>
        <v>0</v>
      </c>
      <c r="AF104" s="2">
        <v>8.8329000000000004</v>
      </c>
      <c r="AG104" s="2">
        <v>13</v>
      </c>
      <c r="AH104" s="2">
        <v>0.67945384615384596</v>
      </c>
      <c r="AI104" s="2">
        <v>6.2199</v>
      </c>
      <c r="AJ104" s="2">
        <v>14</v>
      </c>
      <c r="AK104" s="2">
        <v>0.44427857142857102</v>
      </c>
      <c r="AL104" s="2">
        <v>0.235175274725275</v>
      </c>
      <c r="AM104" s="2">
        <v>248</v>
      </c>
      <c r="AN104" s="13">
        <v>9.8181818181818106E-2</v>
      </c>
      <c r="AO104" s="6">
        <f t="shared" si="7"/>
        <v>2.2670119044591766E-3</v>
      </c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</row>
    <row r="105" spans="1:55" x14ac:dyDescent="0.25">
      <c r="A105" s="6" t="s">
        <v>112</v>
      </c>
      <c r="B105" s="2">
        <v>5.0881999999999996</v>
      </c>
      <c r="C105" s="2">
        <v>12</v>
      </c>
      <c r="D105" s="2">
        <v>0.42401666666666699</v>
      </c>
      <c r="E105" s="2">
        <v>2.4441000000000002</v>
      </c>
      <c r="F105" s="2">
        <v>14</v>
      </c>
      <c r="G105" s="2">
        <v>0.174578571428571</v>
      </c>
      <c r="H105" s="2">
        <v>0.24943809523809499</v>
      </c>
      <c r="I105" s="2">
        <v>50</v>
      </c>
      <c r="J105" s="13">
        <v>0.34210526315789502</v>
      </c>
      <c r="K105" s="6">
        <f t="shared" si="4"/>
        <v>2.9193239678142746E-2</v>
      </c>
      <c r="L105" s="2">
        <v>7.0827999999999998</v>
      </c>
      <c r="M105" s="2">
        <v>17</v>
      </c>
      <c r="N105" s="2">
        <v>0.41663529411764699</v>
      </c>
      <c r="O105" s="2">
        <v>4.7942</v>
      </c>
      <c r="P105" s="2">
        <v>29</v>
      </c>
      <c r="Q105" s="2">
        <v>0.16531724137931</v>
      </c>
      <c r="R105" s="2">
        <v>0.25131805273833702</v>
      </c>
      <c r="S105" s="2">
        <v>53</v>
      </c>
      <c r="T105" s="13">
        <v>0.46464646464646497</v>
      </c>
      <c r="U105" s="6">
        <f t="shared" si="5"/>
        <v>5.4258647035437396E-2</v>
      </c>
      <c r="V105" s="2">
        <v>11.552099999999999</v>
      </c>
      <c r="W105" s="2">
        <v>23</v>
      </c>
      <c r="X105" s="2">
        <v>0.50226521739130403</v>
      </c>
      <c r="Y105" s="2">
        <v>5.3041</v>
      </c>
      <c r="Z105" s="2">
        <v>28</v>
      </c>
      <c r="AA105" s="2">
        <v>0.18943214285714299</v>
      </c>
      <c r="AB105" s="2">
        <v>0.31283307453416198</v>
      </c>
      <c r="AC105" s="2">
        <v>49</v>
      </c>
      <c r="AD105" s="13">
        <v>0.51</v>
      </c>
      <c r="AE105" s="6">
        <f t="shared" si="6"/>
        <v>8.1367882686335546E-2</v>
      </c>
      <c r="AF105" s="2">
        <v>23.723099999999999</v>
      </c>
      <c r="AG105" s="2">
        <v>52</v>
      </c>
      <c r="AH105" s="2">
        <v>0.45621346153846198</v>
      </c>
      <c r="AI105" s="2">
        <v>12.542400000000001</v>
      </c>
      <c r="AJ105" s="2">
        <v>71</v>
      </c>
      <c r="AK105" s="2">
        <v>0.176653521126761</v>
      </c>
      <c r="AL105" s="2">
        <v>0.27955994041170101</v>
      </c>
      <c r="AM105" s="2">
        <v>152</v>
      </c>
      <c r="AN105" s="13">
        <v>0.44727272727272699</v>
      </c>
      <c r="AO105" s="6">
        <f t="shared" si="7"/>
        <v>5.592677472381645E-2</v>
      </c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</row>
    <row r="106" spans="1:55" x14ac:dyDescent="0.25">
      <c r="A106" s="6" t="s">
        <v>113</v>
      </c>
      <c r="B106" s="2">
        <v>24.819900000000001</v>
      </c>
      <c r="C106" s="2">
        <v>28</v>
      </c>
      <c r="D106" s="2">
        <v>0.88642500000000002</v>
      </c>
      <c r="E106" s="2">
        <v>6.5861000000000001</v>
      </c>
      <c r="F106" s="2">
        <v>28</v>
      </c>
      <c r="G106" s="2">
        <v>0.23521785714285701</v>
      </c>
      <c r="H106" s="2">
        <v>0.65120714285714298</v>
      </c>
      <c r="I106" s="2">
        <v>20</v>
      </c>
      <c r="J106" s="13">
        <v>0.73684210526315796</v>
      </c>
      <c r="K106" s="6">
        <f t="shared" si="4"/>
        <v>0.35356398891966773</v>
      </c>
      <c r="L106" s="2">
        <v>19.802</v>
      </c>
      <c r="M106" s="2">
        <v>35</v>
      </c>
      <c r="N106" s="2">
        <v>0.56577142857142904</v>
      </c>
      <c r="O106" s="2">
        <v>7.2525000000000004</v>
      </c>
      <c r="P106" s="2">
        <v>40</v>
      </c>
      <c r="Q106" s="2">
        <v>0.18131249999999999</v>
      </c>
      <c r="R106" s="2">
        <v>0.38445892857142899</v>
      </c>
      <c r="S106" s="2">
        <v>24</v>
      </c>
      <c r="T106" s="13">
        <v>0.75757575757575801</v>
      </c>
      <c r="U106" s="6">
        <f t="shared" si="5"/>
        <v>0.22064906368883691</v>
      </c>
      <c r="V106" s="2">
        <v>37.950499999999998</v>
      </c>
      <c r="W106" s="2">
        <v>50</v>
      </c>
      <c r="X106" s="2">
        <v>0.75900999999999996</v>
      </c>
      <c r="Y106" s="2">
        <v>12.240500000000001</v>
      </c>
      <c r="Z106" s="2">
        <v>49</v>
      </c>
      <c r="AA106" s="2">
        <v>0.24980612244898001</v>
      </c>
      <c r="AB106" s="2">
        <v>0.50920387755102003</v>
      </c>
      <c r="AC106" s="2">
        <v>1</v>
      </c>
      <c r="AD106" s="13">
        <v>0.99</v>
      </c>
      <c r="AE106" s="6">
        <f t="shared" si="6"/>
        <v>0.49907072038775468</v>
      </c>
      <c r="AF106" s="2">
        <v>82.572400000000002</v>
      </c>
      <c r="AG106" s="2">
        <v>113</v>
      </c>
      <c r="AH106" s="2">
        <v>0.73072920353982296</v>
      </c>
      <c r="AI106" s="2">
        <v>26.0791</v>
      </c>
      <c r="AJ106" s="2">
        <v>117</v>
      </c>
      <c r="AK106" s="2">
        <v>0.222898290598291</v>
      </c>
      <c r="AL106" s="2">
        <v>0.50783091294153204</v>
      </c>
      <c r="AM106" s="2">
        <v>45</v>
      </c>
      <c r="AN106" s="13">
        <v>0.83636363636363598</v>
      </c>
      <c r="AO106" s="6">
        <f t="shared" si="7"/>
        <v>0.35522982207744819</v>
      </c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</row>
    <row r="107" spans="1:55" x14ac:dyDescent="0.25">
      <c r="A107" s="6" t="s">
        <v>114</v>
      </c>
      <c r="B107" s="2">
        <v>7.4288999999999996</v>
      </c>
      <c r="C107" s="2">
        <v>7</v>
      </c>
      <c r="D107" s="2">
        <v>1.06127142857143</v>
      </c>
      <c r="E107" s="2">
        <v>3.3167</v>
      </c>
      <c r="F107" s="2">
        <v>7</v>
      </c>
      <c r="G107" s="2">
        <v>0.47381428571428602</v>
      </c>
      <c r="H107" s="2">
        <v>0.58745714285714301</v>
      </c>
      <c r="I107" s="2">
        <v>62</v>
      </c>
      <c r="J107" s="13">
        <v>0.18421052631578899</v>
      </c>
      <c r="K107" s="6">
        <f t="shared" si="4"/>
        <v>1.9934487534625941E-2</v>
      </c>
      <c r="L107" s="2">
        <v>7.6727999999999996</v>
      </c>
      <c r="M107" s="2">
        <v>8</v>
      </c>
      <c r="N107" s="2">
        <v>0.95909999999999995</v>
      </c>
      <c r="O107" s="2">
        <v>4.5488999999999997</v>
      </c>
      <c r="P107" s="2">
        <v>12</v>
      </c>
      <c r="Q107" s="2">
        <v>0.379075</v>
      </c>
      <c r="R107" s="2">
        <v>0.58002500000000001</v>
      </c>
      <c r="S107" s="2">
        <v>79</v>
      </c>
      <c r="T107" s="13">
        <v>0.20202020202020199</v>
      </c>
      <c r="U107" s="6">
        <f t="shared" si="5"/>
        <v>2.3672074278134878E-2</v>
      </c>
      <c r="V107" s="2">
        <v>27.9558</v>
      </c>
      <c r="W107" s="2">
        <v>26</v>
      </c>
      <c r="X107" s="2">
        <v>1.0752230769230799</v>
      </c>
      <c r="Y107" s="2">
        <v>11.5168</v>
      </c>
      <c r="Z107" s="2">
        <v>22</v>
      </c>
      <c r="AA107" s="2">
        <v>0.52349090909090901</v>
      </c>
      <c r="AB107" s="2">
        <v>0.55173216783216805</v>
      </c>
      <c r="AC107" s="2">
        <v>52</v>
      </c>
      <c r="AD107" s="13">
        <v>0.48</v>
      </c>
      <c r="AE107" s="6">
        <f t="shared" si="6"/>
        <v>0.12711909146853151</v>
      </c>
      <c r="AF107" s="2">
        <v>43.057499999999997</v>
      </c>
      <c r="AG107" s="2">
        <v>41</v>
      </c>
      <c r="AH107" s="2">
        <v>1.0501829268292699</v>
      </c>
      <c r="AI107" s="2">
        <v>19.382400000000001</v>
      </c>
      <c r="AJ107" s="2">
        <v>41</v>
      </c>
      <c r="AK107" s="2">
        <v>0.47274146341463402</v>
      </c>
      <c r="AL107" s="2">
        <v>0.57744146341463398</v>
      </c>
      <c r="AM107" s="2">
        <v>193</v>
      </c>
      <c r="AN107" s="13">
        <v>0.29818181818181799</v>
      </c>
      <c r="AO107" s="6">
        <f t="shared" si="7"/>
        <v>5.1341704462809834E-2</v>
      </c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</row>
    <row r="108" spans="1:55" x14ac:dyDescent="0.25">
      <c r="A108" s="6" t="s">
        <v>115</v>
      </c>
      <c r="B108" s="2">
        <v>4.1795</v>
      </c>
      <c r="C108" s="2">
        <v>5</v>
      </c>
      <c r="D108" s="2">
        <v>0.83589999999999998</v>
      </c>
      <c r="E108" s="2">
        <v>4.0868000000000002</v>
      </c>
      <c r="F108" s="2">
        <v>14</v>
      </c>
      <c r="G108" s="2">
        <v>0.29191428571428601</v>
      </c>
      <c r="H108" s="2">
        <v>0.54398571428571396</v>
      </c>
      <c r="I108" s="2">
        <v>57</v>
      </c>
      <c r="J108" s="13">
        <v>0.25</v>
      </c>
      <c r="K108" s="6">
        <f t="shared" si="4"/>
        <v>3.3999107142857123E-2</v>
      </c>
      <c r="L108" s="2">
        <v>7.9978999999999996</v>
      </c>
      <c r="M108" s="2">
        <v>12</v>
      </c>
      <c r="N108" s="2">
        <v>0.66649166666666704</v>
      </c>
      <c r="O108" s="2">
        <v>6.9156000000000004</v>
      </c>
      <c r="P108" s="2">
        <v>20</v>
      </c>
      <c r="Q108" s="2">
        <v>0.34577999999999998</v>
      </c>
      <c r="R108" s="2">
        <v>0.32071166666666701</v>
      </c>
      <c r="S108" s="2">
        <v>67</v>
      </c>
      <c r="T108" s="13">
        <v>0.32323232323232298</v>
      </c>
      <c r="U108" s="6">
        <f t="shared" si="5"/>
        <v>3.3507677447879448E-2</v>
      </c>
      <c r="V108" s="2">
        <v>0</v>
      </c>
      <c r="W108" s="2">
        <v>0</v>
      </c>
      <c r="X108" s="2">
        <v>-1</v>
      </c>
      <c r="Y108" s="2">
        <v>1.0915999999999999</v>
      </c>
      <c r="Z108" s="2">
        <v>2</v>
      </c>
      <c r="AA108" s="2">
        <v>0.54579999999999995</v>
      </c>
      <c r="AB108" s="2">
        <v>-1.5458000000000001</v>
      </c>
      <c r="AC108" s="2">
        <v>98</v>
      </c>
      <c r="AD108" s="13">
        <v>0.02</v>
      </c>
      <c r="AE108" s="6">
        <f t="shared" si="6"/>
        <v>-6.1832000000000011E-4</v>
      </c>
      <c r="AF108" s="2">
        <v>12.1774</v>
      </c>
      <c r="AG108" s="2">
        <v>17</v>
      </c>
      <c r="AH108" s="2">
        <v>0.71631764705882395</v>
      </c>
      <c r="AI108" s="2">
        <v>12.093999999999999</v>
      </c>
      <c r="AJ108" s="2">
        <v>36</v>
      </c>
      <c r="AK108" s="2">
        <v>0.33594444444444399</v>
      </c>
      <c r="AL108" s="2">
        <v>0.38037320261437901</v>
      </c>
      <c r="AM108" s="2">
        <v>222</v>
      </c>
      <c r="AN108" s="13">
        <v>0.192727272727273</v>
      </c>
      <c r="AO108" s="6">
        <f t="shared" si="7"/>
        <v>1.4128506791984049E-2</v>
      </c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</row>
    <row r="109" spans="1:55" x14ac:dyDescent="0.25">
      <c r="A109" s="6" t="s">
        <v>116</v>
      </c>
      <c r="B109" s="2">
        <v>12.512700000000001</v>
      </c>
      <c r="C109" s="2">
        <v>18</v>
      </c>
      <c r="D109" s="2">
        <v>0.69515000000000005</v>
      </c>
      <c r="E109" s="2">
        <v>5.0621</v>
      </c>
      <c r="F109" s="2">
        <v>21</v>
      </c>
      <c r="G109" s="2">
        <v>0.24105238095238099</v>
      </c>
      <c r="H109" s="2">
        <v>0.45409761904761903</v>
      </c>
      <c r="I109" s="2">
        <v>37</v>
      </c>
      <c r="J109" s="13">
        <v>0.51315789473684204</v>
      </c>
      <c r="K109" s="6">
        <f t="shared" si="4"/>
        <v>0.1195779914424218</v>
      </c>
      <c r="L109" s="2">
        <v>20.597300000000001</v>
      </c>
      <c r="M109" s="2">
        <v>49</v>
      </c>
      <c r="N109" s="2">
        <v>0.42035306122449001</v>
      </c>
      <c r="O109" s="2">
        <v>10.6404</v>
      </c>
      <c r="P109" s="2">
        <v>49</v>
      </c>
      <c r="Q109" s="2">
        <v>0.217151020408163</v>
      </c>
      <c r="R109" s="2">
        <v>0.20320204081632701</v>
      </c>
      <c r="S109" s="2">
        <v>1</v>
      </c>
      <c r="T109" s="13">
        <v>0.98989898989898994</v>
      </c>
      <c r="U109" s="6">
        <f t="shared" si="5"/>
        <v>0.19911768186919751</v>
      </c>
      <c r="V109" s="2">
        <v>22.579799999999999</v>
      </c>
      <c r="W109" s="2">
        <v>39</v>
      </c>
      <c r="X109" s="2">
        <v>0.57896923076923101</v>
      </c>
      <c r="Y109" s="2">
        <v>11.6374</v>
      </c>
      <c r="Z109" s="2">
        <v>35</v>
      </c>
      <c r="AA109" s="2">
        <v>0.33249714285714299</v>
      </c>
      <c r="AB109" s="2">
        <v>0.24647208791208799</v>
      </c>
      <c r="AC109" s="2">
        <v>26</v>
      </c>
      <c r="AD109" s="13">
        <v>0.74</v>
      </c>
      <c r="AE109" s="6">
        <f t="shared" si="6"/>
        <v>0.13496811534065939</v>
      </c>
      <c r="AF109" s="2">
        <v>55.689799999999998</v>
      </c>
      <c r="AG109" s="2">
        <v>106</v>
      </c>
      <c r="AH109" s="2">
        <v>0.52537547169811305</v>
      </c>
      <c r="AI109" s="2">
        <v>27.3399</v>
      </c>
      <c r="AJ109" s="2">
        <v>105</v>
      </c>
      <c r="AK109" s="2">
        <v>0.26038</v>
      </c>
      <c r="AL109" s="2">
        <v>0.26499547169811299</v>
      </c>
      <c r="AM109" s="2">
        <v>64</v>
      </c>
      <c r="AN109" s="13">
        <v>0.767272727272727</v>
      </c>
      <c r="AO109" s="6">
        <f t="shared" si="7"/>
        <v>0.1560048052293776</v>
      </c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</row>
    <row r="110" spans="1:55" x14ac:dyDescent="0.25">
      <c r="A110" s="6" t="s">
        <v>117</v>
      </c>
      <c r="B110" s="2">
        <v>10.5495</v>
      </c>
      <c r="C110" s="2">
        <v>13</v>
      </c>
      <c r="D110" s="2">
        <v>0.8115</v>
      </c>
      <c r="E110" s="2">
        <v>1.9145000000000001</v>
      </c>
      <c r="F110" s="2">
        <v>4</v>
      </c>
      <c r="G110" s="2">
        <v>0.47862500000000002</v>
      </c>
      <c r="H110" s="2">
        <v>0.33287499999999998</v>
      </c>
      <c r="I110" s="2">
        <v>59</v>
      </c>
      <c r="J110" s="13">
        <v>0.22368421052631601</v>
      </c>
      <c r="K110" s="6">
        <f t="shared" si="4"/>
        <v>1.6655276142659312E-2</v>
      </c>
      <c r="L110" s="2">
        <v>10.6851</v>
      </c>
      <c r="M110" s="2">
        <v>13</v>
      </c>
      <c r="N110" s="2">
        <v>0.82193076923076902</v>
      </c>
      <c r="O110" s="2">
        <v>5.7708000000000004</v>
      </c>
      <c r="P110" s="2">
        <v>10</v>
      </c>
      <c r="Q110" s="2">
        <v>0.57708000000000004</v>
      </c>
      <c r="R110" s="2">
        <v>0.24485076923076901</v>
      </c>
      <c r="S110" s="2">
        <v>76</v>
      </c>
      <c r="T110" s="13">
        <v>0.23232323232323199</v>
      </c>
      <c r="U110" s="6">
        <f t="shared" si="5"/>
        <v>1.3215596053777822E-2</v>
      </c>
      <c r="V110" s="2">
        <v>0</v>
      </c>
      <c r="W110" s="2">
        <v>0</v>
      </c>
      <c r="X110" s="2">
        <v>-1</v>
      </c>
      <c r="Y110" s="2">
        <v>0</v>
      </c>
      <c r="Z110" s="2">
        <v>0</v>
      </c>
      <c r="AA110" s="2">
        <v>-1</v>
      </c>
      <c r="AB110" s="2">
        <v>0</v>
      </c>
      <c r="AC110" s="2">
        <v>100</v>
      </c>
      <c r="AD110" s="13">
        <v>0</v>
      </c>
      <c r="AE110" s="6">
        <f t="shared" si="6"/>
        <v>0</v>
      </c>
      <c r="AF110" s="2">
        <v>21.2346</v>
      </c>
      <c r="AG110" s="2">
        <v>26</v>
      </c>
      <c r="AH110" s="2">
        <v>0.81671538461538495</v>
      </c>
      <c r="AI110" s="2">
        <v>7.6852999999999998</v>
      </c>
      <c r="AJ110" s="2">
        <v>14</v>
      </c>
      <c r="AK110" s="2">
        <v>0.54895000000000005</v>
      </c>
      <c r="AL110" s="2">
        <v>0.26776538461538502</v>
      </c>
      <c r="AM110" s="2">
        <v>235</v>
      </c>
      <c r="AN110" s="13">
        <v>0.145454545454546</v>
      </c>
      <c r="AO110" s="6">
        <f t="shared" si="7"/>
        <v>5.6651188811189315E-3</v>
      </c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</row>
    <row r="111" spans="1:55" x14ac:dyDescent="0.25">
      <c r="A111" s="6" t="s">
        <v>118</v>
      </c>
      <c r="B111" s="2">
        <v>21.328199999999999</v>
      </c>
      <c r="C111" s="2">
        <v>26</v>
      </c>
      <c r="D111" s="2">
        <v>0.820315384615385</v>
      </c>
      <c r="E111" s="2">
        <v>9.6625999999999994</v>
      </c>
      <c r="F111" s="2">
        <v>28</v>
      </c>
      <c r="G111" s="2">
        <v>0.34509285714285698</v>
      </c>
      <c r="H111" s="2">
        <v>0.47522252747252802</v>
      </c>
      <c r="I111" s="2">
        <v>22</v>
      </c>
      <c r="J111" s="13">
        <v>0.71052631578947401</v>
      </c>
      <c r="K111" s="6">
        <f t="shared" si="4"/>
        <v>0.23991497404949669</v>
      </c>
      <c r="L111" s="2">
        <v>27.739699999999999</v>
      </c>
      <c r="M111" s="2">
        <v>41</v>
      </c>
      <c r="N111" s="2">
        <v>0.676578048780488</v>
      </c>
      <c r="O111" s="2">
        <v>11.6899</v>
      </c>
      <c r="P111" s="2">
        <v>41</v>
      </c>
      <c r="Q111" s="2">
        <v>0.28511951219512199</v>
      </c>
      <c r="R111" s="2">
        <v>0.391458536585366</v>
      </c>
      <c r="S111" s="2">
        <v>17</v>
      </c>
      <c r="T111" s="13">
        <v>0.82828282828282795</v>
      </c>
      <c r="U111" s="6">
        <f t="shared" si="5"/>
        <v>0.26856108560350972</v>
      </c>
      <c r="V111" s="2">
        <v>41.944099999999999</v>
      </c>
      <c r="W111" s="2">
        <v>45</v>
      </c>
      <c r="X111" s="2">
        <v>0.93209111111111098</v>
      </c>
      <c r="Y111" s="2">
        <v>18.0047</v>
      </c>
      <c r="Z111" s="2">
        <v>43</v>
      </c>
      <c r="AA111" s="2">
        <v>0.41871395348837198</v>
      </c>
      <c r="AB111" s="2">
        <v>0.51337715762273906</v>
      </c>
      <c r="AC111" s="2">
        <v>12</v>
      </c>
      <c r="AD111" s="13">
        <v>0.88</v>
      </c>
      <c r="AE111" s="6">
        <f t="shared" si="6"/>
        <v>0.39755927086304915</v>
      </c>
      <c r="AF111" s="2">
        <v>91.012</v>
      </c>
      <c r="AG111" s="2">
        <v>112</v>
      </c>
      <c r="AH111" s="2">
        <v>0.81260714285714297</v>
      </c>
      <c r="AI111" s="2">
        <v>39.357199999999999</v>
      </c>
      <c r="AJ111" s="2">
        <v>112</v>
      </c>
      <c r="AK111" s="2">
        <v>0.35140357142857098</v>
      </c>
      <c r="AL111" s="2">
        <v>0.46120357142857199</v>
      </c>
      <c r="AM111" s="2">
        <v>51</v>
      </c>
      <c r="AN111" s="13">
        <v>0.81454545454545502</v>
      </c>
      <c r="AO111" s="6">
        <f t="shared" si="7"/>
        <v>0.30600132760330651</v>
      </c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</row>
    <row r="112" spans="1:55" x14ac:dyDescent="0.25">
      <c r="A112" s="6" t="s">
        <v>119</v>
      </c>
      <c r="B112" s="2">
        <v>19.8094</v>
      </c>
      <c r="C112" s="2">
        <v>18</v>
      </c>
      <c r="D112" s="2">
        <v>1.10052222222222</v>
      </c>
      <c r="E112" s="2">
        <v>8.4300999999999995</v>
      </c>
      <c r="F112" s="2">
        <v>17</v>
      </c>
      <c r="G112" s="2">
        <v>0.49588823529411802</v>
      </c>
      <c r="H112" s="2">
        <v>0.60463398692810499</v>
      </c>
      <c r="I112" s="2">
        <v>41</v>
      </c>
      <c r="J112" s="13">
        <v>0.46052631578947401</v>
      </c>
      <c r="K112" s="6">
        <f t="shared" si="4"/>
        <v>0.12823348926366512</v>
      </c>
      <c r="L112" s="2">
        <v>23.083300000000001</v>
      </c>
      <c r="M112" s="2">
        <v>33</v>
      </c>
      <c r="N112" s="2">
        <v>0.699493939393939</v>
      </c>
      <c r="O112" s="2">
        <v>15.635199999999999</v>
      </c>
      <c r="P112" s="2">
        <v>32</v>
      </c>
      <c r="Q112" s="2">
        <v>0.48859999999999998</v>
      </c>
      <c r="R112" s="2">
        <v>0.21089393939393999</v>
      </c>
      <c r="S112" s="2">
        <v>34</v>
      </c>
      <c r="T112" s="13">
        <v>0.65656565656565702</v>
      </c>
      <c r="U112" s="6">
        <f t="shared" si="5"/>
        <v>9.0911834908621342E-2</v>
      </c>
      <c r="V112" s="2">
        <v>33.086100000000002</v>
      </c>
      <c r="W112" s="2">
        <v>33</v>
      </c>
      <c r="X112" s="2">
        <v>1.0026090909090899</v>
      </c>
      <c r="Y112" s="2">
        <v>15.213100000000001</v>
      </c>
      <c r="Z112" s="2">
        <v>28</v>
      </c>
      <c r="AA112" s="2">
        <v>0.54332499999999995</v>
      </c>
      <c r="AB112" s="2">
        <v>0.459284090909091</v>
      </c>
      <c r="AC112" s="2">
        <v>39</v>
      </c>
      <c r="AD112" s="13">
        <v>0.61</v>
      </c>
      <c r="AE112" s="6">
        <f t="shared" si="6"/>
        <v>0.17089961022727274</v>
      </c>
      <c r="AF112" s="2">
        <v>75.978800000000007</v>
      </c>
      <c r="AG112" s="2">
        <v>84</v>
      </c>
      <c r="AH112" s="2">
        <v>0.90450952380952399</v>
      </c>
      <c r="AI112" s="2">
        <v>39.278399999999998</v>
      </c>
      <c r="AJ112" s="2">
        <v>77</v>
      </c>
      <c r="AK112" s="2">
        <v>0.51010909090909096</v>
      </c>
      <c r="AL112" s="2">
        <v>0.39440043290043297</v>
      </c>
      <c r="AM112" s="2">
        <v>114</v>
      </c>
      <c r="AN112" s="13">
        <v>0.58545454545454501</v>
      </c>
      <c r="AO112" s="6">
        <f t="shared" si="7"/>
        <v>0.13518351895817662</v>
      </c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</row>
    <row r="113" spans="1:55" x14ac:dyDescent="0.25">
      <c r="A113" s="6" t="s">
        <v>120</v>
      </c>
      <c r="B113" s="2">
        <v>23.209499999999998</v>
      </c>
      <c r="C113" s="2">
        <v>24</v>
      </c>
      <c r="D113" s="2">
        <v>0.96706250000000005</v>
      </c>
      <c r="E113" s="2">
        <v>7.7416999999999998</v>
      </c>
      <c r="F113" s="2">
        <v>26</v>
      </c>
      <c r="G113" s="2">
        <v>0.297757692307692</v>
      </c>
      <c r="H113" s="2">
        <v>0.66930480769230805</v>
      </c>
      <c r="I113" s="2">
        <v>26</v>
      </c>
      <c r="J113" s="13">
        <v>0.65789473684210498</v>
      </c>
      <c r="K113" s="6">
        <f t="shared" si="4"/>
        <v>0.28969217784466217</v>
      </c>
      <c r="L113" s="2">
        <v>30.988700000000001</v>
      </c>
      <c r="M113" s="2">
        <v>35</v>
      </c>
      <c r="N113" s="2">
        <v>0.88539142857142805</v>
      </c>
      <c r="O113" s="2">
        <v>10.279199999999999</v>
      </c>
      <c r="P113" s="2">
        <v>37</v>
      </c>
      <c r="Q113" s="2">
        <v>0.27781621621621599</v>
      </c>
      <c r="R113" s="2">
        <v>0.60757521235521195</v>
      </c>
      <c r="S113" s="2">
        <v>27</v>
      </c>
      <c r="T113" s="13">
        <v>0.72727272727272696</v>
      </c>
      <c r="U113" s="6">
        <f t="shared" si="5"/>
        <v>0.32136209579118624</v>
      </c>
      <c r="V113" s="2">
        <v>43.256</v>
      </c>
      <c r="W113" s="2">
        <v>45</v>
      </c>
      <c r="X113" s="2">
        <v>0.96124444444444401</v>
      </c>
      <c r="Y113" s="2">
        <v>14.8903</v>
      </c>
      <c r="Z113" s="2">
        <v>43</v>
      </c>
      <c r="AA113" s="2">
        <v>0.34628604651162798</v>
      </c>
      <c r="AB113" s="2">
        <v>0.61495839793281604</v>
      </c>
      <c r="AC113" s="2">
        <v>12</v>
      </c>
      <c r="AD113" s="13">
        <v>0.88</v>
      </c>
      <c r="AE113" s="6">
        <f t="shared" si="6"/>
        <v>0.47622378335917276</v>
      </c>
      <c r="AF113" s="2">
        <v>97.4542</v>
      </c>
      <c r="AG113" s="2">
        <v>104</v>
      </c>
      <c r="AH113" s="2">
        <v>0.93705961538461602</v>
      </c>
      <c r="AI113" s="2">
        <v>32.911200000000001</v>
      </c>
      <c r="AJ113" s="2">
        <v>106</v>
      </c>
      <c r="AK113" s="2">
        <v>0.31048301886792501</v>
      </c>
      <c r="AL113" s="2">
        <v>0.62657659651669095</v>
      </c>
      <c r="AM113" s="2">
        <v>65</v>
      </c>
      <c r="AN113" s="13">
        <v>0.763636363636364</v>
      </c>
      <c r="AO113" s="6">
        <f t="shared" si="7"/>
        <v>0.36538218719188231</v>
      </c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</row>
    <row r="114" spans="1:55" x14ac:dyDescent="0.25">
      <c r="A114" s="6" t="s">
        <v>121</v>
      </c>
      <c r="B114" s="2">
        <v>15.6989</v>
      </c>
      <c r="C114" s="2">
        <v>15</v>
      </c>
      <c r="D114" s="2">
        <v>1.0465933333333299</v>
      </c>
      <c r="E114" s="2">
        <v>4.1563999999999997</v>
      </c>
      <c r="F114" s="2">
        <v>8</v>
      </c>
      <c r="G114" s="2">
        <v>0.51954999999999996</v>
      </c>
      <c r="H114" s="2">
        <v>0.52704333333333298</v>
      </c>
      <c r="I114" s="2">
        <v>53</v>
      </c>
      <c r="J114" s="13">
        <v>0.30263157894736797</v>
      </c>
      <c r="K114" s="6">
        <f t="shared" si="4"/>
        <v>4.8269723568790224E-2</v>
      </c>
      <c r="L114" s="2">
        <v>31.495799999999999</v>
      </c>
      <c r="M114" s="2">
        <v>36</v>
      </c>
      <c r="N114" s="2">
        <v>0.87488333333333301</v>
      </c>
      <c r="O114" s="2">
        <v>9.6591000000000005</v>
      </c>
      <c r="P114" s="2">
        <v>28</v>
      </c>
      <c r="Q114" s="2">
        <v>0.34496785714285699</v>
      </c>
      <c r="R114" s="2">
        <v>0.52991547619047596</v>
      </c>
      <c r="S114" s="2">
        <v>35</v>
      </c>
      <c r="T114" s="13">
        <v>0.64646464646464596</v>
      </c>
      <c r="U114" s="6">
        <f t="shared" si="5"/>
        <v>0.22146044184023939</v>
      </c>
      <c r="V114" s="2">
        <v>0</v>
      </c>
      <c r="W114" s="2">
        <v>0</v>
      </c>
      <c r="X114" s="2">
        <v>-1</v>
      </c>
      <c r="Y114" s="2">
        <v>0</v>
      </c>
      <c r="Z114" s="2">
        <v>0</v>
      </c>
      <c r="AA114" s="2">
        <v>-1</v>
      </c>
      <c r="AB114" s="2">
        <v>0</v>
      </c>
      <c r="AC114" s="2">
        <v>100</v>
      </c>
      <c r="AD114" s="13">
        <v>0</v>
      </c>
      <c r="AE114" s="6">
        <f t="shared" si="6"/>
        <v>0</v>
      </c>
      <c r="AF114" s="2">
        <v>47.194699999999997</v>
      </c>
      <c r="AG114" s="2">
        <v>51</v>
      </c>
      <c r="AH114" s="2">
        <v>0.92538627450980404</v>
      </c>
      <c r="AI114" s="2">
        <v>13.8155</v>
      </c>
      <c r="AJ114" s="2">
        <v>36</v>
      </c>
      <c r="AK114" s="2">
        <v>0.38376388888888902</v>
      </c>
      <c r="AL114" s="2">
        <v>0.54162238562091503</v>
      </c>
      <c r="AM114" s="2">
        <v>188</v>
      </c>
      <c r="AN114" s="13">
        <v>0.31636363636363601</v>
      </c>
      <c r="AO114" s="6">
        <f t="shared" si="7"/>
        <v>5.4208791229946401E-2</v>
      </c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</row>
    <row r="115" spans="1:55" x14ac:dyDescent="0.25">
      <c r="A115" s="6" t="s">
        <v>122</v>
      </c>
      <c r="B115" s="2">
        <v>21.089099999999998</v>
      </c>
      <c r="C115" s="2">
        <v>22</v>
      </c>
      <c r="D115" s="2">
        <v>0.95859545454545403</v>
      </c>
      <c r="E115" s="2">
        <v>4.3905000000000003</v>
      </c>
      <c r="F115" s="2">
        <v>16</v>
      </c>
      <c r="G115" s="2">
        <v>0.27440625000000002</v>
      </c>
      <c r="H115" s="2">
        <v>0.68418920454545495</v>
      </c>
      <c r="I115" s="2">
        <v>38</v>
      </c>
      <c r="J115" s="13">
        <v>0.5</v>
      </c>
      <c r="K115" s="6">
        <f t="shared" si="4"/>
        <v>0.17104730113636374</v>
      </c>
      <c r="L115" s="2">
        <v>22.67</v>
      </c>
      <c r="M115" s="2">
        <v>36</v>
      </c>
      <c r="N115" s="2">
        <v>0.62972222222222196</v>
      </c>
      <c r="O115" s="2">
        <v>10.519600000000001</v>
      </c>
      <c r="P115" s="2">
        <v>32</v>
      </c>
      <c r="Q115" s="2">
        <v>0.32873750000000002</v>
      </c>
      <c r="R115" s="2">
        <v>0.300984722222222</v>
      </c>
      <c r="S115" s="2">
        <v>31</v>
      </c>
      <c r="T115" s="13">
        <v>0.68686868686868696</v>
      </c>
      <c r="U115" s="6">
        <f t="shared" si="5"/>
        <v>0.14200115861193294</v>
      </c>
      <c r="V115" s="2">
        <v>1.5357000000000001</v>
      </c>
      <c r="W115" s="2">
        <v>1</v>
      </c>
      <c r="X115" s="2">
        <v>1.5357000000000001</v>
      </c>
      <c r="Y115" s="2">
        <v>1.2432000000000001</v>
      </c>
      <c r="Z115" s="2">
        <v>3</v>
      </c>
      <c r="AA115" s="2">
        <v>0.41439999999999999</v>
      </c>
      <c r="AB115" s="2">
        <v>1.1213</v>
      </c>
      <c r="AC115" s="2">
        <v>96</v>
      </c>
      <c r="AD115" s="13">
        <v>0.04</v>
      </c>
      <c r="AE115" s="6">
        <f t="shared" si="6"/>
        <v>1.79408E-3</v>
      </c>
      <c r="AF115" s="2">
        <v>45.294800000000002</v>
      </c>
      <c r="AG115" s="2">
        <v>59</v>
      </c>
      <c r="AH115" s="2">
        <v>0.767708474576271</v>
      </c>
      <c r="AI115" s="2">
        <v>16.153300000000002</v>
      </c>
      <c r="AJ115" s="2">
        <v>51</v>
      </c>
      <c r="AK115" s="2">
        <v>0.31673137254902001</v>
      </c>
      <c r="AL115" s="2">
        <v>0.450977102027252</v>
      </c>
      <c r="AM115" s="2">
        <v>165</v>
      </c>
      <c r="AN115" s="13">
        <v>0.4</v>
      </c>
      <c r="AO115" s="6">
        <f t="shared" si="7"/>
        <v>7.2156336324360332E-2</v>
      </c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</row>
    <row r="116" spans="1:55" x14ac:dyDescent="0.25">
      <c r="A116" s="6" t="s">
        <v>123</v>
      </c>
      <c r="B116" s="2">
        <v>8.8976000000000006</v>
      </c>
      <c r="C116" s="2">
        <v>9</v>
      </c>
      <c r="D116" s="2">
        <v>0.98862222222222196</v>
      </c>
      <c r="E116" s="2">
        <v>6.4318999999999997</v>
      </c>
      <c r="F116" s="2">
        <v>17</v>
      </c>
      <c r="G116" s="2">
        <v>0.37834705882352998</v>
      </c>
      <c r="H116" s="2">
        <v>0.61027516339869303</v>
      </c>
      <c r="I116" s="2">
        <v>50</v>
      </c>
      <c r="J116" s="13">
        <v>0.34210526315789502</v>
      </c>
      <c r="K116" s="6">
        <f t="shared" si="4"/>
        <v>7.1424170785581234E-2</v>
      </c>
      <c r="L116" s="2">
        <v>21.0885</v>
      </c>
      <c r="M116" s="2">
        <v>32</v>
      </c>
      <c r="N116" s="2">
        <v>0.65901562499999999</v>
      </c>
      <c r="O116" s="2">
        <v>13.9611</v>
      </c>
      <c r="P116" s="2">
        <v>34</v>
      </c>
      <c r="Q116" s="2">
        <v>0.41062058823529402</v>
      </c>
      <c r="R116" s="2">
        <v>0.24839503676470601</v>
      </c>
      <c r="S116" s="2">
        <v>33</v>
      </c>
      <c r="T116" s="13">
        <v>0.66666666666666696</v>
      </c>
      <c r="U116" s="6">
        <f t="shared" si="5"/>
        <v>0.11039779411764722</v>
      </c>
      <c r="V116" s="2">
        <v>0</v>
      </c>
      <c r="W116" s="2">
        <v>0</v>
      </c>
      <c r="X116" s="2">
        <v>-1</v>
      </c>
      <c r="Y116" s="2">
        <v>1.2878000000000001</v>
      </c>
      <c r="Z116" s="2">
        <v>2</v>
      </c>
      <c r="AA116" s="2">
        <v>0.64390000000000003</v>
      </c>
      <c r="AB116" s="2">
        <v>-1.6438999999999999</v>
      </c>
      <c r="AC116" s="2">
        <v>98</v>
      </c>
      <c r="AD116" s="13">
        <v>0.02</v>
      </c>
      <c r="AE116" s="6">
        <f t="shared" si="6"/>
        <v>-6.5755999999999996E-4</v>
      </c>
      <c r="AF116" s="2">
        <v>29.9861</v>
      </c>
      <c r="AG116" s="2">
        <v>41</v>
      </c>
      <c r="AH116" s="2">
        <v>0.73136829268292702</v>
      </c>
      <c r="AI116" s="2">
        <v>21.680800000000001</v>
      </c>
      <c r="AJ116" s="2">
        <v>53</v>
      </c>
      <c r="AK116" s="2">
        <v>0.40907169811320698</v>
      </c>
      <c r="AL116" s="2">
        <v>0.32229659456971899</v>
      </c>
      <c r="AM116" s="2">
        <v>181</v>
      </c>
      <c r="AN116" s="13">
        <v>0.34181818181818202</v>
      </c>
      <c r="AO116" s="6">
        <f t="shared" si="7"/>
        <v>3.7657027565197225E-2</v>
      </c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</row>
    <row r="117" spans="1:55" x14ac:dyDescent="0.25">
      <c r="A117" s="6" t="s">
        <v>124</v>
      </c>
      <c r="B117" s="2">
        <v>20.752700000000001</v>
      </c>
      <c r="C117" s="2">
        <v>20</v>
      </c>
      <c r="D117" s="2">
        <v>1.0376350000000001</v>
      </c>
      <c r="E117" s="2">
        <v>6.3498000000000001</v>
      </c>
      <c r="F117" s="2">
        <v>21</v>
      </c>
      <c r="G117" s="2">
        <v>0.30237142857142901</v>
      </c>
      <c r="H117" s="2">
        <v>0.73526357142857102</v>
      </c>
      <c r="I117" s="2">
        <v>35</v>
      </c>
      <c r="J117" s="13">
        <v>0.53947368421052599</v>
      </c>
      <c r="K117" s="6">
        <f t="shared" si="4"/>
        <v>0.21398512180945747</v>
      </c>
      <c r="L117" s="2">
        <v>31.248000000000001</v>
      </c>
      <c r="M117" s="2">
        <v>44</v>
      </c>
      <c r="N117" s="2">
        <v>0.71018181818181803</v>
      </c>
      <c r="O117" s="2">
        <v>12.101699999999999</v>
      </c>
      <c r="P117" s="2">
        <v>44</v>
      </c>
      <c r="Q117" s="2">
        <v>0.27503863636363601</v>
      </c>
      <c r="R117" s="2">
        <v>0.43514318181818201</v>
      </c>
      <c r="S117" s="2">
        <v>11</v>
      </c>
      <c r="T117" s="13">
        <v>0.88888888888888895</v>
      </c>
      <c r="U117" s="6">
        <f t="shared" si="5"/>
        <v>0.34381683501683519</v>
      </c>
      <c r="V117" s="2">
        <v>47.583500000000001</v>
      </c>
      <c r="W117" s="2">
        <v>47</v>
      </c>
      <c r="X117" s="2">
        <v>1.0124148936170201</v>
      </c>
      <c r="Y117" s="2">
        <v>15.278600000000001</v>
      </c>
      <c r="Z117" s="2">
        <v>49</v>
      </c>
      <c r="AA117" s="2">
        <v>0.31180816326530603</v>
      </c>
      <c r="AB117" s="2">
        <v>0.70060673035171495</v>
      </c>
      <c r="AC117" s="2">
        <v>4</v>
      </c>
      <c r="AD117" s="13">
        <v>0.96</v>
      </c>
      <c r="AE117" s="6">
        <f t="shared" si="6"/>
        <v>0.64567916269214043</v>
      </c>
      <c r="AF117" s="2">
        <v>99.584199999999996</v>
      </c>
      <c r="AG117" s="2">
        <v>111</v>
      </c>
      <c r="AH117" s="2">
        <v>0.89715495495495501</v>
      </c>
      <c r="AI117" s="2">
        <v>33.7301</v>
      </c>
      <c r="AJ117" s="2">
        <v>114</v>
      </c>
      <c r="AK117" s="2">
        <v>0.29587807017543899</v>
      </c>
      <c r="AL117" s="2">
        <v>0.60127688477951602</v>
      </c>
      <c r="AM117" s="2">
        <v>50</v>
      </c>
      <c r="AN117" s="13">
        <v>0.81818181818181801</v>
      </c>
      <c r="AO117" s="6">
        <f t="shared" si="7"/>
        <v>0.40250766667058496</v>
      </c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</row>
    <row r="118" spans="1:55" x14ac:dyDescent="0.25">
      <c r="A118" s="6" t="s">
        <v>125</v>
      </c>
      <c r="B118" s="2">
        <v>14.7645</v>
      </c>
      <c r="C118" s="2">
        <v>19</v>
      </c>
      <c r="D118" s="2">
        <v>0.77707894736842098</v>
      </c>
      <c r="E118" s="2">
        <v>5.6045999999999996</v>
      </c>
      <c r="F118" s="2">
        <v>11</v>
      </c>
      <c r="G118" s="2">
        <v>0.50950909090909102</v>
      </c>
      <c r="H118" s="2">
        <v>0.26756985645933001</v>
      </c>
      <c r="I118" s="2">
        <v>46</v>
      </c>
      <c r="J118" s="13">
        <v>0.394736842105263</v>
      </c>
      <c r="K118" s="6">
        <f t="shared" si="4"/>
        <v>4.1691979018939888E-2</v>
      </c>
      <c r="L118" s="2">
        <v>1.9962</v>
      </c>
      <c r="M118" s="2">
        <v>2</v>
      </c>
      <c r="N118" s="2">
        <v>0.99809999999999999</v>
      </c>
      <c r="O118" s="2">
        <v>1.1066</v>
      </c>
      <c r="P118" s="2">
        <v>4</v>
      </c>
      <c r="Q118" s="2">
        <v>0.27665000000000001</v>
      </c>
      <c r="R118" s="2">
        <v>0.72145000000000004</v>
      </c>
      <c r="S118" s="2">
        <v>93</v>
      </c>
      <c r="T118" s="13">
        <v>6.0606060606060601E-2</v>
      </c>
      <c r="U118" s="6">
        <f t="shared" si="5"/>
        <v>2.6499540863177224E-3</v>
      </c>
      <c r="V118" s="2">
        <v>0</v>
      </c>
      <c r="W118" s="2">
        <v>0</v>
      </c>
      <c r="X118" s="2">
        <v>-1</v>
      </c>
      <c r="Y118" s="2">
        <v>0</v>
      </c>
      <c r="Z118" s="2">
        <v>0</v>
      </c>
      <c r="AA118" s="2">
        <v>-1</v>
      </c>
      <c r="AB118" s="2">
        <v>0</v>
      </c>
      <c r="AC118" s="2">
        <v>100</v>
      </c>
      <c r="AD118" s="13">
        <v>0</v>
      </c>
      <c r="AE118" s="6">
        <f t="shared" si="6"/>
        <v>0</v>
      </c>
      <c r="AF118" s="2">
        <v>16.7607</v>
      </c>
      <c r="AG118" s="2">
        <v>21</v>
      </c>
      <c r="AH118" s="2">
        <v>0.79812857142857097</v>
      </c>
      <c r="AI118" s="2">
        <v>6.7111999999999998</v>
      </c>
      <c r="AJ118" s="2">
        <v>15</v>
      </c>
      <c r="AK118" s="2">
        <v>0.447413333333333</v>
      </c>
      <c r="AL118" s="2">
        <v>0.35071523809523802</v>
      </c>
      <c r="AM118" s="2">
        <v>239</v>
      </c>
      <c r="AN118" s="13">
        <v>0.130909090909091</v>
      </c>
      <c r="AO118" s="6">
        <f t="shared" si="7"/>
        <v>6.0102737001180712E-3</v>
      </c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</row>
    <row r="119" spans="1:55" x14ac:dyDescent="0.25">
      <c r="A119" s="6" t="s">
        <v>126</v>
      </c>
      <c r="B119" s="2">
        <v>6.7220000000000004</v>
      </c>
      <c r="C119" s="2">
        <v>12</v>
      </c>
      <c r="D119" s="2">
        <v>0.56016666666666703</v>
      </c>
      <c r="E119" s="2">
        <v>6.0557999999999996</v>
      </c>
      <c r="F119" s="2">
        <v>20</v>
      </c>
      <c r="G119" s="2">
        <v>0.30279</v>
      </c>
      <c r="H119" s="2">
        <v>0.25737666666666698</v>
      </c>
      <c r="I119" s="2">
        <v>44</v>
      </c>
      <c r="J119" s="13">
        <v>0.42105263157894701</v>
      </c>
      <c r="K119" s="6">
        <f t="shared" si="4"/>
        <v>4.5629104339796833E-2</v>
      </c>
      <c r="L119" s="2">
        <v>11.9434</v>
      </c>
      <c r="M119" s="2">
        <v>31</v>
      </c>
      <c r="N119" s="2">
        <v>0.38527096774193498</v>
      </c>
      <c r="O119" s="2">
        <v>7.3201999999999998</v>
      </c>
      <c r="P119" s="2">
        <v>33</v>
      </c>
      <c r="Q119" s="2">
        <v>0.22182424242424201</v>
      </c>
      <c r="R119" s="2">
        <v>0.163446725317693</v>
      </c>
      <c r="S119" s="2">
        <v>35</v>
      </c>
      <c r="T119" s="13">
        <v>0.64646464646464596</v>
      </c>
      <c r="U119" s="6">
        <f t="shared" si="5"/>
        <v>6.8307089776682942E-2</v>
      </c>
      <c r="V119" s="2">
        <v>1.9523999999999999</v>
      </c>
      <c r="W119" s="2">
        <v>5</v>
      </c>
      <c r="X119" s="2">
        <v>0.39047999999999999</v>
      </c>
      <c r="Y119" s="2">
        <v>1.4398</v>
      </c>
      <c r="Z119" s="2">
        <v>6</v>
      </c>
      <c r="AA119" s="2">
        <v>0.23996666666666699</v>
      </c>
      <c r="AB119" s="2">
        <v>0.150513333333333</v>
      </c>
      <c r="AC119" s="2">
        <v>89</v>
      </c>
      <c r="AD119" s="13">
        <v>0.11</v>
      </c>
      <c r="AE119" s="6">
        <f t="shared" si="6"/>
        <v>1.8212113333333294E-3</v>
      </c>
      <c r="AF119" s="2">
        <v>20.617799999999999</v>
      </c>
      <c r="AG119" s="2">
        <v>48</v>
      </c>
      <c r="AH119" s="2">
        <v>0.42953750000000002</v>
      </c>
      <c r="AI119" s="2">
        <v>14.815799999999999</v>
      </c>
      <c r="AJ119" s="2">
        <v>59</v>
      </c>
      <c r="AK119" s="2">
        <v>0.25111525423728798</v>
      </c>
      <c r="AL119" s="2">
        <v>0.17842224576271201</v>
      </c>
      <c r="AM119" s="2">
        <v>168</v>
      </c>
      <c r="AN119" s="13">
        <v>0.38909090909090899</v>
      </c>
      <c r="AO119" s="6">
        <f t="shared" si="7"/>
        <v>2.7011653444460017E-2</v>
      </c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</row>
    <row r="120" spans="1:55" x14ac:dyDescent="0.25">
      <c r="A120" s="6" t="s">
        <v>127</v>
      </c>
      <c r="B120" s="2">
        <v>32.072400000000002</v>
      </c>
      <c r="C120" s="2">
        <v>31</v>
      </c>
      <c r="D120" s="2">
        <v>1.0345935483871</v>
      </c>
      <c r="E120" s="2">
        <v>7.4118000000000004</v>
      </c>
      <c r="F120" s="2">
        <v>28</v>
      </c>
      <c r="G120" s="2">
        <v>0.26470714285714297</v>
      </c>
      <c r="H120" s="2">
        <v>0.76988640552995402</v>
      </c>
      <c r="I120" s="2">
        <v>17</v>
      </c>
      <c r="J120" s="13">
        <v>0.77631578947368396</v>
      </c>
      <c r="K120" s="6">
        <f t="shared" si="4"/>
        <v>0.46398451829116483</v>
      </c>
      <c r="L120" s="2">
        <v>30.773</v>
      </c>
      <c r="M120" s="2">
        <v>49</v>
      </c>
      <c r="N120" s="2">
        <v>0.62802040816326499</v>
      </c>
      <c r="O120" s="2">
        <v>12.79</v>
      </c>
      <c r="P120" s="2">
        <v>50</v>
      </c>
      <c r="Q120" s="2">
        <v>0.25580000000000003</v>
      </c>
      <c r="R120" s="2">
        <v>0.37222040816326502</v>
      </c>
      <c r="S120" s="2">
        <v>0</v>
      </c>
      <c r="T120" s="13">
        <v>1</v>
      </c>
      <c r="U120" s="6">
        <f t="shared" si="5"/>
        <v>0.37222040816326502</v>
      </c>
      <c r="V120" s="2">
        <v>38.446800000000003</v>
      </c>
      <c r="W120" s="2">
        <v>40</v>
      </c>
      <c r="X120" s="2">
        <v>0.96116999999999997</v>
      </c>
      <c r="Y120" s="2">
        <v>11.6693</v>
      </c>
      <c r="Z120" s="2">
        <v>37</v>
      </c>
      <c r="AA120" s="2">
        <v>0.31538648648648598</v>
      </c>
      <c r="AB120" s="2">
        <v>0.64578351351351404</v>
      </c>
      <c r="AC120" s="2">
        <v>23</v>
      </c>
      <c r="AD120" s="13">
        <v>0.77</v>
      </c>
      <c r="AE120" s="6">
        <f t="shared" si="6"/>
        <v>0.38288504516216249</v>
      </c>
      <c r="AF120" s="2">
        <v>101.29219999999999</v>
      </c>
      <c r="AG120" s="2">
        <v>120</v>
      </c>
      <c r="AH120" s="2">
        <v>0.84410166666666697</v>
      </c>
      <c r="AI120" s="2">
        <v>31.871099999999998</v>
      </c>
      <c r="AJ120" s="2">
        <v>115</v>
      </c>
      <c r="AK120" s="2">
        <v>0.27714</v>
      </c>
      <c r="AL120" s="2">
        <v>0.56696166666666703</v>
      </c>
      <c r="AM120" s="2">
        <v>40</v>
      </c>
      <c r="AN120" s="13">
        <v>0.85454545454545405</v>
      </c>
      <c r="AO120" s="6">
        <f t="shared" si="7"/>
        <v>0.41402258567493094</v>
      </c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</row>
    <row r="121" spans="1:55" x14ac:dyDescent="0.25">
      <c r="A121" s="6" t="s">
        <v>128</v>
      </c>
      <c r="B121" s="2">
        <v>13.6412</v>
      </c>
      <c r="C121" s="2">
        <v>13</v>
      </c>
      <c r="D121" s="2">
        <v>1.0493230769230799</v>
      </c>
      <c r="E121" s="2">
        <v>1.0221</v>
      </c>
      <c r="F121" s="2">
        <v>2</v>
      </c>
      <c r="G121" s="2">
        <v>0.51105</v>
      </c>
      <c r="H121" s="2">
        <v>0.53827307692307702</v>
      </c>
      <c r="I121" s="2">
        <v>61</v>
      </c>
      <c r="J121" s="13">
        <v>0.197368421052632</v>
      </c>
      <c r="K121" s="6">
        <f t="shared" si="4"/>
        <v>2.0968047490944049E-2</v>
      </c>
      <c r="L121" s="2">
        <v>0</v>
      </c>
      <c r="M121" s="2">
        <v>0</v>
      </c>
      <c r="N121" s="2">
        <v>-1</v>
      </c>
      <c r="O121" s="2">
        <v>0</v>
      </c>
      <c r="P121" s="2">
        <v>0</v>
      </c>
      <c r="Q121" s="2">
        <v>-1</v>
      </c>
      <c r="R121" s="2">
        <v>0</v>
      </c>
      <c r="S121" s="2">
        <v>99</v>
      </c>
      <c r="T121" s="13">
        <v>0</v>
      </c>
      <c r="U121" s="6">
        <f t="shared" si="5"/>
        <v>0</v>
      </c>
      <c r="V121" s="2">
        <v>0</v>
      </c>
      <c r="W121" s="2">
        <v>0</v>
      </c>
      <c r="X121" s="2">
        <v>-1</v>
      </c>
      <c r="Y121" s="2">
        <v>0</v>
      </c>
      <c r="Z121" s="2">
        <v>0</v>
      </c>
      <c r="AA121" s="2">
        <v>-1</v>
      </c>
      <c r="AB121" s="2">
        <v>0</v>
      </c>
      <c r="AC121" s="2">
        <v>100</v>
      </c>
      <c r="AD121" s="13">
        <v>0</v>
      </c>
      <c r="AE121" s="6">
        <f t="shared" si="6"/>
        <v>0</v>
      </c>
      <c r="AF121" s="2">
        <v>13.6412</v>
      </c>
      <c r="AG121" s="2">
        <v>13</v>
      </c>
      <c r="AH121" s="2">
        <v>1.0493230769230799</v>
      </c>
      <c r="AI121" s="2">
        <v>1.0221</v>
      </c>
      <c r="AJ121" s="2">
        <v>2</v>
      </c>
      <c r="AK121" s="2">
        <v>0.51105</v>
      </c>
      <c r="AL121" s="2">
        <v>0.53827307692307702</v>
      </c>
      <c r="AM121" s="2">
        <v>260</v>
      </c>
      <c r="AN121" s="13">
        <v>5.4545454545454598E-2</v>
      </c>
      <c r="AO121" s="6">
        <f t="shared" si="7"/>
        <v>1.6014736172918025E-3</v>
      </c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</row>
    <row r="122" spans="1:55" x14ac:dyDescent="0.25">
      <c r="A122" s="6" t="s">
        <v>129</v>
      </c>
      <c r="B122" s="2">
        <v>16.8093</v>
      </c>
      <c r="C122" s="2">
        <v>20</v>
      </c>
      <c r="D122" s="2">
        <v>0.84046500000000002</v>
      </c>
      <c r="E122" s="2">
        <v>7.57</v>
      </c>
      <c r="F122" s="2">
        <v>25</v>
      </c>
      <c r="G122" s="2">
        <v>0.30280000000000001</v>
      </c>
      <c r="H122" s="2">
        <v>0.53766499999999995</v>
      </c>
      <c r="I122" s="2">
        <v>31</v>
      </c>
      <c r="J122" s="13">
        <v>0.59210526315789502</v>
      </c>
      <c r="K122" s="6">
        <f t="shared" si="4"/>
        <v>0.18849924255540182</v>
      </c>
      <c r="L122" s="2">
        <v>28.5122</v>
      </c>
      <c r="M122" s="2">
        <v>49</v>
      </c>
      <c r="N122" s="2">
        <v>0.58188163265306103</v>
      </c>
      <c r="O122" s="2">
        <v>10.740500000000001</v>
      </c>
      <c r="P122" s="2">
        <v>50</v>
      </c>
      <c r="Q122" s="2">
        <v>0.21481</v>
      </c>
      <c r="R122" s="2">
        <v>0.36707163265306098</v>
      </c>
      <c r="S122" s="2">
        <v>0</v>
      </c>
      <c r="T122" s="13">
        <v>1</v>
      </c>
      <c r="U122" s="6">
        <f t="shared" si="5"/>
        <v>0.36707163265306098</v>
      </c>
      <c r="V122" s="2">
        <v>40.416899999999998</v>
      </c>
      <c r="W122" s="2">
        <v>50</v>
      </c>
      <c r="X122" s="2">
        <v>0.808338</v>
      </c>
      <c r="Y122" s="2">
        <v>13.5701</v>
      </c>
      <c r="Z122" s="2">
        <v>48</v>
      </c>
      <c r="AA122" s="2">
        <v>0.28271041666666702</v>
      </c>
      <c r="AB122" s="2">
        <v>0.52562758333333304</v>
      </c>
      <c r="AC122" s="2">
        <v>2</v>
      </c>
      <c r="AD122" s="13">
        <v>0.98</v>
      </c>
      <c r="AE122" s="6">
        <f t="shared" si="6"/>
        <v>0.50481273103333302</v>
      </c>
      <c r="AF122" s="2">
        <v>85.738399999999899</v>
      </c>
      <c r="AG122" s="2">
        <v>119</v>
      </c>
      <c r="AH122" s="2">
        <v>0.72049075630252102</v>
      </c>
      <c r="AI122" s="2">
        <v>31.880600000000001</v>
      </c>
      <c r="AJ122" s="2">
        <v>123</v>
      </c>
      <c r="AK122" s="2">
        <v>0.25919186991869902</v>
      </c>
      <c r="AL122" s="2">
        <v>0.46129888638382099</v>
      </c>
      <c r="AM122" s="2">
        <v>33</v>
      </c>
      <c r="AN122" s="13">
        <v>0.88</v>
      </c>
      <c r="AO122" s="6">
        <f t="shared" si="7"/>
        <v>0.35722985761563103</v>
      </c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</row>
    <row r="123" spans="1:55" x14ac:dyDescent="0.25">
      <c r="A123" s="6" t="s">
        <v>130</v>
      </c>
      <c r="B123" s="2">
        <v>22.072099999999999</v>
      </c>
      <c r="C123" s="2">
        <v>25</v>
      </c>
      <c r="D123" s="2">
        <v>0.882884</v>
      </c>
      <c r="E123" s="2">
        <v>8.2236999999999991</v>
      </c>
      <c r="F123" s="2">
        <v>24</v>
      </c>
      <c r="G123" s="2">
        <v>0.34265416666666698</v>
      </c>
      <c r="H123" s="2">
        <v>0.54022983333333296</v>
      </c>
      <c r="I123" s="2">
        <v>27</v>
      </c>
      <c r="J123" s="13">
        <v>0.64473684210526305</v>
      </c>
      <c r="K123" s="6">
        <f t="shared" si="4"/>
        <v>0.22456576001269599</v>
      </c>
      <c r="L123" s="2">
        <v>6.7240000000000002</v>
      </c>
      <c r="M123" s="2">
        <v>9</v>
      </c>
      <c r="N123" s="2">
        <v>0.74711111111111095</v>
      </c>
      <c r="O123" s="2">
        <v>3.7686000000000002</v>
      </c>
      <c r="P123" s="2">
        <v>16</v>
      </c>
      <c r="Q123" s="2">
        <v>0.23553750000000001</v>
      </c>
      <c r="R123" s="2">
        <v>0.51157361111111099</v>
      </c>
      <c r="S123" s="2">
        <v>74</v>
      </c>
      <c r="T123" s="13">
        <v>0.25252525252525199</v>
      </c>
      <c r="U123" s="6">
        <f t="shared" si="5"/>
        <v>3.2622539225022243E-2</v>
      </c>
      <c r="V123" s="2">
        <v>32.031199999999998</v>
      </c>
      <c r="W123" s="2">
        <v>39</v>
      </c>
      <c r="X123" s="2">
        <v>0.82131282051282095</v>
      </c>
      <c r="Y123" s="2">
        <v>13.6875</v>
      </c>
      <c r="Z123" s="2">
        <v>39</v>
      </c>
      <c r="AA123" s="2">
        <v>0.35096153846153799</v>
      </c>
      <c r="AB123" s="2">
        <v>0.47035128205128202</v>
      </c>
      <c r="AC123" s="2">
        <v>22</v>
      </c>
      <c r="AD123" s="13">
        <v>0.78</v>
      </c>
      <c r="AE123" s="6">
        <f t="shared" si="6"/>
        <v>0.28616172000000001</v>
      </c>
      <c r="AF123" s="2">
        <v>60.827300000000001</v>
      </c>
      <c r="AG123" s="2">
        <v>73</v>
      </c>
      <c r="AH123" s="2">
        <v>0.833250684931507</v>
      </c>
      <c r="AI123" s="2">
        <v>25.6798</v>
      </c>
      <c r="AJ123" s="2">
        <v>79</v>
      </c>
      <c r="AK123" s="2">
        <v>0.32506075949367103</v>
      </c>
      <c r="AL123" s="2">
        <v>0.50818992543783603</v>
      </c>
      <c r="AM123" s="2">
        <v>123</v>
      </c>
      <c r="AN123" s="13">
        <v>0.55272727272727296</v>
      </c>
      <c r="AO123" s="6">
        <f t="shared" si="7"/>
        <v>0.15525580214632428</v>
      </c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</row>
    <row r="124" spans="1:55" x14ac:dyDescent="0.25">
      <c r="A124" s="6" t="s">
        <v>131</v>
      </c>
      <c r="B124" s="2">
        <v>22.0321</v>
      </c>
      <c r="C124" s="2">
        <v>21</v>
      </c>
      <c r="D124" s="2">
        <v>1.0491476190476201</v>
      </c>
      <c r="E124" s="2">
        <v>7.3868</v>
      </c>
      <c r="F124" s="2">
        <v>27</v>
      </c>
      <c r="G124" s="2">
        <v>0.27358518518518499</v>
      </c>
      <c r="H124" s="2">
        <v>0.77556243386243395</v>
      </c>
      <c r="I124" s="2">
        <v>28</v>
      </c>
      <c r="J124" s="13">
        <v>0.63157894736842102</v>
      </c>
      <c r="K124" s="6">
        <f t="shared" si="4"/>
        <v>0.30936562458778527</v>
      </c>
      <c r="L124" s="2">
        <v>35.76</v>
      </c>
      <c r="M124" s="2">
        <v>45</v>
      </c>
      <c r="N124" s="2">
        <v>0.79466666666666597</v>
      </c>
      <c r="O124" s="2">
        <v>10.639699999999999</v>
      </c>
      <c r="P124" s="2">
        <v>44</v>
      </c>
      <c r="Q124" s="2">
        <v>0.24181136363636399</v>
      </c>
      <c r="R124" s="2">
        <v>0.55285530303030295</v>
      </c>
      <c r="S124" s="2">
        <v>10</v>
      </c>
      <c r="T124" s="13">
        <v>0.89898989898989901</v>
      </c>
      <c r="U124" s="6">
        <f t="shared" si="5"/>
        <v>0.4468081680749954</v>
      </c>
      <c r="V124" s="2">
        <v>38.056100000000001</v>
      </c>
      <c r="W124" s="2">
        <v>38</v>
      </c>
      <c r="X124" s="2">
        <v>1.0014763157894699</v>
      </c>
      <c r="Y124" s="2">
        <v>10.6029</v>
      </c>
      <c r="Z124" s="2">
        <v>36</v>
      </c>
      <c r="AA124" s="2">
        <v>0.29452499999999998</v>
      </c>
      <c r="AB124" s="2">
        <v>0.70695131578947401</v>
      </c>
      <c r="AC124" s="2">
        <v>26</v>
      </c>
      <c r="AD124" s="13">
        <v>0.74</v>
      </c>
      <c r="AE124" s="6">
        <f t="shared" si="6"/>
        <v>0.38712654052631595</v>
      </c>
      <c r="AF124" s="2">
        <v>95.848200000000006</v>
      </c>
      <c r="AG124" s="2">
        <v>104</v>
      </c>
      <c r="AH124" s="2">
        <v>0.92161730769230799</v>
      </c>
      <c r="AI124" s="2">
        <v>28.6294</v>
      </c>
      <c r="AJ124" s="2">
        <v>107</v>
      </c>
      <c r="AK124" s="2">
        <v>0.267564485981308</v>
      </c>
      <c r="AL124" s="2">
        <v>0.65405282171099899</v>
      </c>
      <c r="AM124" s="2">
        <v>64</v>
      </c>
      <c r="AN124" s="13">
        <v>0.767272727272727</v>
      </c>
      <c r="AO124" s="6">
        <f t="shared" si="7"/>
        <v>0.38504576099696347</v>
      </c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</row>
    <row r="125" spans="1:55" x14ac:dyDescent="0.25">
      <c r="A125" s="6" t="s">
        <v>132</v>
      </c>
      <c r="B125" s="2">
        <v>1.0341</v>
      </c>
      <c r="C125" s="2">
        <v>37</v>
      </c>
      <c r="D125" s="2">
        <v>2.79486486486487E-2</v>
      </c>
      <c r="E125" s="2">
        <v>0.3337</v>
      </c>
      <c r="F125" s="2">
        <v>28</v>
      </c>
      <c r="G125" s="2">
        <v>1.19178571428571E-2</v>
      </c>
      <c r="H125" s="2">
        <v>1.6030791505791502E-2</v>
      </c>
      <c r="I125" s="2">
        <v>11</v>
      </c>
      <c r="J125" s="13">
        <v>0.85526315789473695</v>
      </c>
      <c r="K125" s="6">
        <f t="shared" si="4"/>
        <v>1.1726124326864458E-2</v>
      </c>
      <c r="L125" s="2">
        <v>0.46029999999999999</v>
      </c>
      <c r="M125" s="2">
        <v>49</v>
      </c>
      <c r="N125" s="2">
        <v>9.39387755102041E-3</v>
      </c>
      <c r="O125" s="2">
        <v>0.62239999999999995</v>
      </c>
      <c r="P125" s="2">
        <v>50</v>
      </c>
      <c r="Q125" s="2">
        <v>1.2448000000000001E-2</v>
      </c>
      <c r="R125" s="2">
        <v>-3.0541224489795899E-3</v>
      </c>
      <c r="S125" s="2">
        <v>0</v>
      </c>
      <c r="T125" s="13">
        <v>1</v>
      </c>
      <c r="U125" s="6">
        <f t="shared" si="5"/>
        <v>-3.0541224489795899E-3</v>
      </c>
      <c r="V125" s="2">
        <v>0.33839999999999998</v>
      </c>
      <c r="W125" s="2">
        <v>50</v>
      </c>
      <c r="X125" s="2">
        <v>6.7679999999999997E-3</v>
      </c>
      <c r="Y125" s="2">
        <v>0.3548</v>
      </c>
      <c r="Z125" s="2">
        <v>50</v>
      </c>
      <c r="AA125" s="2">
        <v>7.0959999999999999E-3</v>
      </c>
      <c r="AB125" s="2">
        <v>-3.28E-4</v>
      </c>
      <c r="AC125" s="2">
        <v>0</v>
      </c>
      <c r="AD125" s="13">
        <v>1</v>
      </c>
      <c r="AE125" s="6">
        <f t="shared" si="6"/>
        <v>-3.28E-4</v>
      </c>
      <c r="AF125" s="2">
        <v>1.8328</v>
      </c>
      <c r="AG125" s="2">
        <v>136</v>
      </c>
      <c r="AH125" s="2">
        <v>1.34764705882353E-2</v>
      </c>
      <c r="AI125" s="2">
        <v>1.3109</v>
      </c>
      <c r="AJ125" s="2">
        <v>128</v>
      </c>
      <c r="AK125" s="2">
        <v>1.024140625E-2</v>
      </c>
      <c r="AL125" s="2">
        <v>3.2350643382353002E-3</v>
      </c>
      <c r="AM125" s="2">
        <v>11</v>
      </c>
      <c r="AN125" s="13">
        <v>0.96</v>
      </c>
      <c r="AO125" s="6">
        <f t="shared" si="7"/>
        <v>2.9814352941176523E-3</v>
      </c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</row>
    <row r="126" spans="1:55" x14ac:dyDescent="0.25">
      <c r="A126" s="6" t="s">
        <v>133</v>
      </c>
      <c r="B126" s="2">
        <v>20.053000000000001</v>
      </c>
      <c r="C126" s="2">
        <v>25</v>
      </c>
      <c r="D126" s="2">
        <v>0.80212000000000006</v>
      </c>
      <c r="E126" s="2">
        <v>9.9720999999999993</v>
      </c>
      <c r="F126" s="2">
        <v>28</v>
      </c>
      <c r="G126" s="2">
        <v>0.35614642857142897</v>
      </c>
      <c r="H126" s="2">
        <v>0.44597357142857103</v>
      </c>
      <c r="I126" s="2">
        <v>23</v>
      </c>
      <c r="J126" s="13">
        <v>0.69736842105263197</v>
      </c>
      <c r="K126" s="6">
        <f t="shared" si="4"/>
        <v>0.21688707793332021</v>
      </c>
      <c r="L126" s="2">
        <v>19.869399999999999</v>
      </c>
      <c r="M126" s="2">
        <v>32</v>
      </c>
      <c r="N126" s="2">
        <v>0.62091874999999996</v>
      </c>
      <c r="O126" s="2">
        <v>8.3702000000000005</v>
      </c>
      <c r="P126" s="2">
        <v>34</v>
      </c>
      <c r="Q126" s="2">
        <v>0.24618235294117599</v>
      </c>
      <c r="R126" s="2">
        <v>0.374736397058824</v>
      </c>
      <c r="S126" s="2">
        <v>33</v>
      </c>
      <c r="T126" s="13">
        <v>0.66666666666666696</v>
      </c>
      <c r="U126" s="6">
        <f t="shared" si="5"/>
        <v>0.16654950980392194</v>
      </c>
      <c r="V126" s="2">
        <v>1.9329000000000001</v>
      </c>
      <c r="W126" s="2">
        <v>2</v>
      </c>
      <c r="X126" s="2">
        <v>0.96645000000000003</v>
      </c>
      <c r="Y126" s="2">
        <v>0.7792</v>
      </c>
      <c r="Z126" s="2">
        <v>2</v>
      </c>
      <c r="AA126" s="2">
        <v>0.3896</v>
      </c>
      <c r="AB126" s="2">
        <v>0.57684999999999997</v>
      </c>
      <c r="AC126" s="2">
        <v>96</v>
      </c>
      <c r="AD126" s="13">
        <v>0.04</v>
      </c>
      <c r="AE126" s="6">
        <f t="shared" si="6"/>
        <v>9.2296000000000001E-4</v>
      </c>
      <c r="AF126" s="2">
        <v>41.8553</v>
      </c>
      <c r="AG126" s="2">
        <v>59</v>
      </c>
      <c r="AH126" s="2">
        <v>0.70941186440677995</v>
      </c>
      <c r="AI126" s="2">
        <v>19.121500000000001</v>
      </c>
      <c r="AJ126" s="2">
        <v>64</v>
      </c>
      <c r="AK126" s="2">
        <v>0.29877343750000002</v>
      </c>
      <c r="AL126" s="2">
        <v>0.41063842690677999</v>
      </c>
      <c r="AM126" s="2">
        <v>152</v>
      </c>
      <c r="AN126" s="13">
        <v>0.44727272727272699</v>
      </c>
      <c r="AO126" s="6">
        <f t="shared" si="7"/>
        <v>8.2149405099803854E-2</v>
      </c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</row>
    <row r="127" spans="1:55" x14ac:dyDescent="0.25">
      <c r="A127" s="6" t="s">
        <v>134</v>
      </c>
      <c r="B127" s="2">
        <v>10.8583</v>
      </c>
      <c r="C127" s="2">
        <v>14</v>
      </c>
      <c r="D127" s="2">
        <v>0.77559285714285697</v>
      </c>
      <c r="E127" s="2">
        <v>5.4344000000000001</v>
      </c>
      <c r="F127" s="2">
        <v>17</v>
      </c>
      <c r="G127" s="2">
        <v>0.31967058823529398</v>
      </c>
      <c r="H127" s="2">
        <v>0.45592226890756299</v>
      </c>
      <c r="I127" s="2">
        <v>45</v>
      </c>
      <c r="J127" s="13">
        <v>0.40789473684210498</v>
      </c>
      <c r="K127" s="6">
        <f t="shared" si="4"/>
        <v>7.5855488299890472E-2</v>
      </c>
      <c r="L127" s="2">
        <v>4.2470999999999997</v>
      </c>
      <c r="M127" s="2">
        <v>8</v>
      </c>
      <c r="N127" s="2">
        <v>0.53088749999999996</v>
      </c>
      <c r="O127" s="2">
        <v>3.5387</v>
      </c>
      <c r="P127" s="2">
        <v>13</v>
      </c>
      <c r="Q127" s="2">
        <v>0.27220769230769198</v>
      </c>
      <c r="R127" s="2">
        <v>0.25867980769230797</v>
      </c>
      <c r="S127" s="2">
        <v>78</v>
      </c>
      <c r="T127" s="13">
        <v>0.21212121212121199</v>
      </c>
      <c r="U127" s="6">
        <f t="shared" si="5"/>
        <v>1.1639403651903649E-2</v>
      </c>
      <c r="V127" s="2">
        <v>0</v>
      </c>
      <c r="W127" s="2">
        <v>0</v>
      </c>
      <c r="X127" s="2">
        <v>-1</v>
      </c>
      <c r="Y127" s="2">
        <v>1.2883</v>
      </c>
      <c r="Z127" s="2">
        <v>3</v>
      </c>
      <c r="AA127" s="2">
        <v>0.429433333333333</v>
      </c>
      <c r="AB127" s="2">
        <v>-1.42943333333333</v>
      </c>
      <c r="AC127" s="2">
        <v>97</v>
      </c>
      <c r="AD127" s="13">
        <v>0.03</v>
      </c>
      <c r="AE127" s="6">
        <f t="shared" si="6"/>
        <v>-1.2864899999999969E-3</v>
      </c>
      <c r="AF127" s="2">
        <v>15.105399999999999</v>
      </c>
      <c r="AG127" s="2">
        <v>22</v>
      </c>
      <c r="AH127" s="2">
        <v>0.68660909090909095</v>
      </c>
      <c r="AI127" s="2">
        <v>10.2614</v>
      </c>
      <c r="AJ127" s="2">
        <v>33</v>
      </c>
      <c r="AK127" s="2">
        <v>0.31095151515151498</v>
      </c>
      <c r="AL127" s="2">
        <v>0.37565757575757602</v>
      </c>
      <c r="AM127" s="2">
        <v>220</v>
      </c>
      <c r="AN127" s="13">
        <v>0.2</v>
      </c>
      <c r="AO127" s="6">
        <f t="shared" si="7"/>
        <v>1.5026303030303043E-2</v>
      </c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</row>
    <row r="128" spans="1:55" x14ac:dyDescent="0.25">
      <c r="A128" s="6" t="s">
        <v>135</v>
      </c>
      <c r="B128" s="2">
        <v>27.1111</v>
      </c>
      <c r="C128" s="2">
        <v>30</v>
      </c>
      <c r="D128" s="2">
        <v>0.90370333333333297</v>
      </c>
      <c r="E128" s="2">
        <v>6.6696</v>
      </c>
      <c r="F128" s="2">
        <v>28</v>
      </c>
      <c r="G128" s="2">
        <v>0.2382</v>
      </c>
      <c r="H128" s="2">
        <v>0.665503333333333</v>
      </c>
      <c r="I128" s="2">
        <v>18</v>
      </c>
      <c r="J128" s="13">
        <v>0.76315789473684204</v>
      </c>
      <c r="K128" s="6">
        <f t="shared" si="4"/>
        <v>0.38759577793167099</v>
      </c>
      <c r="L128" s="2">
        <v>36.538800000000002</v>
      </c>
      <c r="M128" s="2">
        <v>48</v>
      </c>
      <c r="N128" s="2">
        <v>0.76122500000000004</v>
      </c>
      <c r="O128" s="2">
        <v>9.6461000000000006</v>
      </c>
      <c r="P128" s="2">
        <v>45</v>
      </c>
      <c r="Q128" s="2">
        <v>0.21435777777777801</v>
      </c>
      <c r="R128" s="2">
        <v>0.54686722222222195</v>
      </c>
      <c r="S128" s="2">
        <v>6</v>
      </c>
      <c r="T128" s="13">
        <v>0.939393939393939</v>
      </c>
      <c r="U128" s="6">
        <f t="shared" si="5"/>
        <v>0.48258898122640481</v>
      </c>
      <c r="V128" s="2">
        <v>12.2148</v>
      </c>
      <c r="W128" s="2">
        <v>14</v>
      </c>
      <c r="X128" s="2">
        <v>0.87248571428571398</v>
      </c>
      <c r="Y128" s="2">
        <v>3.1791999999999998</v>
      </c>
      <c r="Z128" s="2">
        <v>10</v>
      </c>
      <c r="AA128" s="2">
        <v>0.31791999999999998</v>
      </c>
      <c r="AB128" s="2">
        <v>0.554565714285714</v>
      </c>
      <c r="AC128" s="2">
        <v>76</v>
      </c>
      <c r="AD128" s="13">
        <v>0.24</v>
      </c>
      <c r="AE128" s="6">
        <f t="shared" si="6"/>
        <v>3.1942985142857122E-2</v>
      </c>
      <c r="AF128" s="2">
        <v>75.864699999999999</v>
      </c>
      <c r="AG128" s="2">
        <v>92</v>
      </c>
      <c r="AH128" s="2">
        <v>0.82461630434782596</v>
      </c>
      <c r="AI128" s="2">
        <v>19.494900000000001</v>
      </c>
      <c r="AJ128" s="2">
        <v>83</v>
      </c>
      <c r="AK128" s="2">
        <v>0.23487831325301201</v>
      </c>
      <c r="AL128" s="2">
        <v>0.58973799109481395</v>
      </c>
      <c r="AM128" s="2">
        <v>100</v>
      </c>
      <c r="AN128" s="13">
        <v>0.63636363636363602</v>
      </c>
      <c r="AO128" s="6">
        <f t="shared" si="7"/>
        <v>0.23881951705492441</v>
      </c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</row>
    <row r="129" spans="1:55" x14ac:dyDescent="0.25">
      <c r="A129" s="6" t="s">
        <v>136</v>
      </c>
      <c r="B129" s="2">
        <v>20.4819</v>
      </c>
      <c r="C129" s="2">
        <v>19</v>
      </c>
      <c r="D129" s="2">
        <v>1.0779947368421099</v>
      </c>
      <c r="E129" s="2">
        <v>11.792899999999999</v>
      </c>
      <c r="F129" s="2">
        <v>35</v>
      </c>
      <c r="G129" s="2">
        <v>0.33694000000000002</v>
      </c>
      <c r="H129" s="2">
        <v>0.74105473684210499</v>
      </c>
      <c r="I129" s="2">
        <v>22</v>
      </c>
      <c r="J129" s="13">
        <v>0.71052631578947401</v>
      </c>
      <c r="K129" s="6">
        <f t="shared" si="4"/>
        <v>0.37411973902901319</v>
      </c>
      <c r="L129" s="2">
        <v>32.393300000000004</v>
      </c>
      <c r="M129" s="2">
        <v>46</v>
      </c>
      <c r="N129" s="2">
        <v>0.70420217391304296</v>
      </c>
      <c r="O129" s="2">
        <v>15.069000000000001</v>
      </c>
      <c r="P129" s="2">
        <v>48</v>
      </c>
      <c r="Q129" s="2">
        <v>0.31393749999999998</v>
      </c>
      <c r="R129" s="2">
        <v>0.39026467391304298</v>
      </c>
      <c r="S129" s="2">
        <v>5</v>
      </c>
      <c r="T129" s="13">
        <v>0.94949494949494995</v>
      </c>
      <c r="U129" s="6">
        <f t="shared" si="5"/>
        <v>0.35183947134941851</v>
      </c>
      <c r="V129" s="2">
        <v>39.967199999999998</v>
      </c>
      <c r="W129" s="2">
        <v>48</v>
      </c>
      <c r="X129" s="2">
        <v>0.83265</v>
      </c>
      <c r="Y129" s="2">
        <v>16.053100000000001</v>
      </c>
      <c r="Z129" s="2">
        <v>49</v>
      </c>
      <c r="AA129" s="2">
        <v>0.32761428571428602</v>
      </c>
      <c r="AB129" s="2">
        <v>0.50503571428571403</v>
      </c>
      <c r="AC129" s="2">
        <v>3</v>
      </c>
      <c r="AD129" s="13">
        <v>0.97</v>
      </c>
      <c r="AE129" s="6">
        <f t="shared" si="6"/>
        <v>0.47518810357142832</v>
      </c>
      <c r="AF129" s="2">
        <v>92.842399999999998</v>
      </c>
      <c r="AG129" s="2">
        <v>113</v>
      </c>
      <c r="AH129" s="2">
        <v>0.82161415929203496</v>
      </c>
      <c r="AI129" s="2">
        <v>42.914999999999999</v>
      </c>
      <c r="AJ129" s="2">
        <v>132</v>
      </c>
      <c r="AK129" s="2">
        <v>0.32511363636363599</v>
      </c>
      <c r="AL129" s="2">
        <v>0.49650052292839902</v>
      </c>
      <c r="AM129" s="2">
        <v>30</v>
      </c>
      <c r="AN129" s="13">
        <v>0.89090909090909098</v>
      </c>
      <c r="AO129" s="6">
        <f t="shared" si="7"/>
        <v>0.39408190266151616</v>
      </c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</row>
    <row r="130" spans="1:55" x14ac:dyDescent="0.25">
      <c r="A130" s="6" t="s">
        <v>137</v>
      </c>
      <c r="B130" s="2">
        <v>12.332800000000001</v>
      </c>
      <c r="C130" s="2">
        <v>11</v>
      </c>
      <c r="D130" s="2">
        <v>1.1211636363636399</v>
      </c>
      <c r="E130" s="2">
        <v>7.4156000000000004</v>
      </c>
      <c r="F130" s="2">
        <v>19</v>
      </c>
      <c r="G130" s="2">
        <v>0.39029473684210497</v>
      </c>
      <c r="H130" s="2">
        <v>0.730868899521531</v>
      </c>
      <c r="I130" s="2">
        <v>46</v>
      </c>
      <c r="J130" s="13">
        <v>0.394736842105263</v>
      </c>
      <c r="K130" s="6">
        <f t="shared" si="4"/>
        <v>0.11388192686450439</v>
      </c>
      <c r="L130" s="2">
        <v>22.922799999999999</v>
      </c>
      <c r="M130" s="2">
        <v>32</v>
      </c>
      <c r="N130" s="2">
        <v>0.71633749999999996</v>
      </c>
      <c r="O130" s="2">
        <v>9.5755999999999997</v>
      </c>
      <c r="P130" s="2">
        <v>32</v>
      </c>
      <c r="Q130" s="2">
        <v>0.29923749999999999</v>
      </c>
      <c r="R130" s="2">
        <v>0.41710000000000003</v>
      </c>
      <c r="S130" s="2">
        <v>35</v>
      </c>
      <c r="T130" s="13">
        <v>0.64646464646464596</v>
      </c>
      <c r="U130" s="6">
        <f t="shared" si="5"/>
        <v>0.17431298847056398</v>
      </c>
      <c r="V130" s="2">
        <v>0</v>
      </c>
      <c r="W130" s="2">
        <v>0</v>
      </c>
      <c r="X130" s="2">
        <v>-1</v>
      </c>
      <c r="Y130" s="2">
        <v>0</v>
      </c>
      <c r="Z130" s="2">
        <v>0</v>
      </c>
      <c r="AA130" s="2">
        <v>-1</v>
      </c>
      <c r="AB130" s="2">
        <v>0</v>
      </c>
      <c r="AC130" s="2">
        <v>100</v>
      </c>
      <c r="AD130" s="13">
        <v>0</v>
      </c>
      <c r="AE130" s="6">
        <f t="shared" si="6"/>
        <v>0</v>
      </c>
      <c r="AF130" s="2">
        <v>35.255600000000001</v>
      </c>
      <c r="AG130" s="2">
        <v>43</v>
      </c>
      <c r="AH130" s="2">
        <v>0.81989767441860495</v>
      </c>
      <c r="AI130" s="2">
        <v>16.991199999999999</v>
      </c>
      <c r="AJ130" s="2">
        <v>51</v>
      </c>
      <c r="AK130" s="2">
        <v>0.33316078431372498</v>
      </c>
      <c r="AL130" s="2">
        <v>0.48673689010487903</v>
      </c>
      <c r="AM130" s="2">
        <v>181</v>
      </c>
      <c r="AN130" s="13">
        <v>0.34181818181818202</v>
      </c>
      <c r="AO130" s="6">
        <f t="shared" si="7"/>
        <v>5.6870177335097076E-2</v>
      </c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</row>
    <row r="131" spans="1:55" x14ac:dyDescent="0.25">
      <c r="A131" s="6" t="s">
        <v>138</v>
      </c>
      <c r="B131" s="2">
        <v>9.8569999999999993</v>
      </c>
      <c r="C131" s="2">
        <v>12</v>
      </c>
      <c r="D131" s="2">
        <v>0.82141666666666702</v>
      </c>
      <c r="E131" s="2">
        <v>5.5109000000000004</v>
      </c>
      <c r="F131" s="2">
        <v>15</v>
      </c>
      <c r="G131" s="2">
        <v>0.36739333333333302</v>
      </c>
      <c r="H131" s="2">
        <v>0.454023333333334</v>
      </c>
      <c r="I131" s="2">
        <v>49</v>
      </c>
      <c r="J131" s="13">
        <v>0.355263157894737</v>
      </c>
      <c r="K131" s="6">
        <f t="shared" si="4"/>
        <v>5.730315270083116E-2</v>
      </c>
      <c r="L131" s="2">
        <v>14.0863</v>
      </c>
      <c r="M131" s="2">
        <v>20</v>
      </c>
      <c r="N131" s="2">
        <v>0.70431500000000002</v>
      </c>
      <c r="O131" s="2">
        <v>7.9368999999999996</v>
      </c>
      <c r="P131" s="2">
        <v>27</v>
      </c>
      <c r="Q131" s="2">
        <v>0.29395925925925898</v>
      </c>
      <c r="R131" s="2">
        <v>0.41035574074074099</v>
      </c>
      <c r="S131" s="2">
        <v>52</v>
      </c>
      <c r="T131" s="13">
        <v>0.47474747474747497</v>
      </c>
      <c r="U131" s="6">
        <f t="shared" si="5"/>
        <v>9.2488096244903353E-2</v>
      </c>
      <c r="V131" s="2">
        <v>37.758699999999997</v>
      </c>
      <c r="W131" s="2">
        <v>48</v>
      </c>
      <c r="X131" s="2">
        <v>0.78663958333333295</v>
      </c>
      <c r="Y131" s="2">
        <v>17.170500000000001</v>
      </c>
      <c r="Z131" s="2">
        <v>49</v>
      </c>
      <c r="AA131" s="2">
        <v>0.35041836734693899</v>
      </c>
      <c r="AB131" s="2">
        <v>0.43622121598639402</v>
      </c>
      <c r="AC131" s="2">
        <v>3</v>
      </c>
      <c r="AD131" s="13">
        <v>0.97</v>
      </c>
      <c r="AE131" s="6">
        <f t="shared" si="6"/>
        <v>0.41044054212159808</v>
      </c>
      <c r="AF131" s="2">
        <v>61.701999999999998</v>
      </c>
      <c r="AG131" s="2">
        <v>80</v>
      </c>
      <c r="AH131" s="2">
        <v>0.77127500000000004</v>
      </c>
      <c r="AI131" s="2">
        <v>30.618300000000001</v>
      </c>
      <c r="AJ131" s="2">
        <v>91</v>
      </c>
      <c r="AK131" s="2">
        <v>0.336464835164835</v>
      </c>
      <c r="AL131" s="2">
        <v>0.43481016483516499</v>
      </c>
      <c r="AM131" s="2">
        <v>104</v>
      </c>
      <c r="AN131" s="13">
        <v>0.62181818181818205</v>
      </c>
      <c r="AO131" s="6">
        <f t="shared" si="7"/>
        <v>0.16812276403233151</v>
      </c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</row>
    <row r="132" spans="1:55" x14ac:dyDescent="0.25">
      <c r="A132" s="6" t="s">
        <v>139</v>
      </c>
      <c r="B132" s="2">
        <v>24.070900000000002</v>
      </c>
      <c r="C132" s="2">
        <v>30</v>
      </c>
      <c r="D132" s="2">
        <v>0.80236333333333298</v>
      </c>
      <c r="E132" s="2">
        <v>6.6220999999999997</v>
      </c>
      <c r="F132" s="2">
        <v>24</v>
      </c>
      <c r="G132" s="2">
        <v>0.275920833333333</v>
      </c>
      <c r="H132" s="2">
        <v>0.52644250000000004</v>
      </c>
      <c r="I132" s="2">
        <v>22</v>
      </c>
      <c r="J132" s="13">
        <v>0.71052631578947401</v>
      </c>
      <c r="K132" s="6">
        <f t="shared" ref="K132:K195" si="8">H132*J132*J132</f>
        <v>0.26577325657894763</v>
      </c>
      <c r="L132" s="2">
        <v>19.168399999999998</v>
      </c>
      <c r="M132" s="2">
        <v>34</v>
      </c>
      <c r="N132" s="2">
        <v>0.56377647058823499</v>
      </c>
      <c r="O132" s="2">
        <v>7.9608999999999996</v>
      </c>
      <c r="P132" s="2">
        <v>39</v>
      </c>
      <c r="Q132" s="2">
        <v>0.20412564102564101</v>
      </c>
      <c r="R132" s="2">
        <v>0.35965082956259398</v>
      </c>
      <c r="S132" s="2">
        <v>26</v>
      </c>
      <c r="T132" s="13">
        <v>0.73737373737373701</v>
      </c>
      <c r="U132" s="6">
        <f t="shared" ref="U132:U195" si="9">R132*T132*T132</f>
        <v>0.19554935932446293</v>
      </c>
      <c r="V132" s="2">
        <v>10.392300000000001</v>
      </c>
      <c r="W132" s="2">
        <v>12</v>
      </c>
      <c r="X132" s="2">
        <v>0.86602500000000004</v>
      </c>
      <c r="Y132" s="2">
        <v>5.9691999999999998</v>
      </c>
      <c r="Z132" s="2">
        <v>16</v>
      </c>
      <c r="AA132" s="2">
        <v>0.37307499999999999</v>
      </c>
      <c r="AB132" s="2">
        <v>0.49295</v>
      </c>
      <c r="AC132" s="2">
        <v>72</v>
      </c>
      <c r="AD132" s="13">
        <v>0.28000000000000003</v>
      </c>
      <c r="AE132" s="6">
        <f t="shared" ref="AE132:AE195" si="10">AB132*AD132*AD132</f>
        <v>3.8647280000000006E-2</v>
      </c>
      <c r="AF132" s="2">
        <v>53.631599999999999</v>
      </c>
      <c r="AG132" s="2">
        <v>76</v>
      </c>
      <c r="AH132" s="2">
        <v>0.70567894736842096</v>
      </c>
      <c r="AI132" s="2">
        <v>20.552199999999999</v>
      </c>
      <c r="AJ132" s="2">
        <v>79</v>
      </c>
      <c r="AK132" s="2">
        <v>0.260154430379747</v>
      </c>
      <c r="AL132" s="2">
        <v>0.44552451698867401</v>
      </c>
      <c r="AM132" s="2">
        <v>120</v>
      </c>
      <c r="AN132" s="13">
        <v>0.56363636363636405</v>
      </c>
      <c r="AO132" s="6">
        <f t="shared" ref="AO132:AO195" si="11">AL132*AN132*AN132</f>
        <v>0.14153687961193928</v>
      </c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</row>
    <row r="133" spans="1:55" x14ac:dyDescent="0.25">
      <c r="A133" s="6" t="s">
        <v>140</v>
      </c>
      <c r="B133" s="2">
        <v>14.3729</v>
      </c>
      <c r="C133" s="2">
        <v>26</v>
      </c>
      <c r="D133" s="2">
        <v>0.55280384615384603</v>
      </c>
      <c r="E133" s="2">
        <v>9.5449999999999999</v>
      </c>
      <c r="F133" s="2">
        <v>28</v>
      </c>
      <c r="G133" s="2">
        <v>0.340892857142857</v>
      </c>
      <c r="H133" s="2">
        <v>0.21191098901098901</v>
      </c>
      <c r="I133" s="2">
        <v>22</v>
      </c>
      <c r="J133" s="13">
        <v>0.71052631578947401</v>
      </c>
      <c r="K133" s="6">
        <f t="shared" si="8"/>
        <v>0.10698276384280549</v>
      </c>
      <c r="L133" s="2">
        <v>21.073399999999999</v>
      </c>
      <c r="M133" s="2">
        <v>42</v>
      </c>
      <c r="N133" s="2">
        <v>0.501747619047619</v>
      </c>
      <c r="O133" s="2">
        <v>10.813700000000001</v>
      </c>
      <c r="P133" s="2">
        <v>42</v>
      </c>
      <c r="Q133" s="2">
        <v>0.25746904761904799</v>
      </c>
      <c r="R133" s="2">
        <v>0.24427857142857101</v>
      </c>
      <c r="S133" s="2">
        <v>15</v>
      </c>
      <c r="T133" s="13">
        <v>0.84848484848484895</v>
      </c>
      <c r="U133" s="6">
        <f t="shared" si="9"/>
        <v>0.17586262626262616</v>
      </c>
      <c r="V133" s="2">
        <v>14.6622</v>
      </c>
      <c r="W133" s="2">
        <v>23</v>
      </c>
      <c r="X133" s="2">
        <v>0.63748695652173903</v>
      </c>
      <c r="Y133" s="2">
        <v>10.6875</v>
      </c>
      <c r="Z133" s="2">
        <v>27</v>
      </c>
      <c r="AA133" s="2">
        <v>0.39583333333333298</v>
      </c>
      <c r="AB133" s="2">
        <v>0.241653623188406</v>
      </c>
      <c r="AC133" s="2">
        <v>50</v>
      </c>
      <c r="AD133" s="13">
        <v>0.5</v>
      </c>
      <c r="AE133" s="6">
        <f t="shared" si="10"/>
        <v>6.0413405797101499E-2</v>
      </c>
      <c r="AF133" s="2">
        <v>50.108499999999999</v>
      </c>
      <c r="AG133" s="2">
        <v>91</v>
      </c>
      <c r="AH133" s="2">
        <v>0.55064285714285699</v>
      </c>
      <c r="AI133" s="2">
        <v>31.046199999999999</v>
      </c>
      <c r="AJ133" s="2">
        <v>97</v>
      </c>
      <c r="AK133" s="2">
        <v>0.32006391752577301</v>
      </c>
      <c r="AL133" s="2">
        <v>0.23057893961708401</v>
      </c>
      <c r="AM133" s="2">
        <v>87</v>
      </c>
      <c r="AN133" s="13">
        <v>0.68363636363636404</v>
      </c>
      <c r="AO133" s="6">
        <f t="shared" si="11"/>
        <v>0.10776306832166911</v>
      </c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</row>
    <row r="134" spans="1:55" x14ac:dyDescent="0.25">
      <c r="A134" s="6" t="s">
        <v>141</v>
      </c>
      <c r="B134" s="2">
        <v>25.4086</v>
      </c>
      <c r="C134" s="2">
        <v>25</v>
      </c>
      <c r="D134" s="2">
        <v>1.0163439999999999</v>
      </c>
      <c r="E134" s="2">
        <v>9.0010999999999992</v>
      </c>
      <c r="F134" s="2">
        <v>28</v>
      </c>
      <c r="G134" s="2">
        <v>0.32146785714285703</v>
      </c>
      <c r="H134" s="2">
        <v>0.69487614285714305</v>
      </c>
      <c r="I134" s="2">
        <v>23</v>
      </c>
      <c r="J134" s="13">
        <v>0.69736842105263197</v>
      </c>
      <c r="K134" s="6">
        <f t="shared" si="8"/>
        <v>0.33793405216165462</v>
      </c>
      <c r="L134" s="2">
        <v>29.547499999999999</v>
      </c>
      <c r="M134" s="2">
        <v>34</v>
      </c>
      <c r="N134" s="2">
        <v>0.86904411764705902</v>
      </c>
      <c r="O134" s="2">
        <v>9.6898999999999997</v>
      </c>
      <c r="P134" s="2">
        <v>37</v>
      </c>
      <c r="Q134" s="2">
        <v>0.26188918918918902</v>
      </c>
      <c r="R134" s="2">
        <v>0.60715492845787</v>
      </c>
      <c r="S134" s="2">
        <v>28</v>
      </c>
      <c r="T134" s="13">
        <v>0.71717171717171702</v>
      </c>
      <c r="U134" s="6">
        <f t="shared" si="9"/>
        <v>0.31228119522050007</v>
      </c>
      <c r="V134" s="2">
        <v>4.5941999999999998</v>
      </c>
      <c r="W134" s="2">
        <v>4</v>
      </c>
      <c r="X134" s="2">
        <v>1.14855</v>
      </c>
      <c r="Y134" s="2">
        <v>2.6591999999999998</v>
      </c>
      <c r="Z134" s="2">
        <v>6</v>
      </c>
      <c r="AA134" s="2">
        <v>0.44319999999999998</v>
      </c>
      <c r="AB134" s="2">
        <v>0.70535000000000003</v>
      </c>
      <c r="AC134" s="2">
        <v>90</v>
      </c>
      <c r="AD134" s="13">
        <v>0.1</v>
      </c>
      <c r="AE134" s="6">
        <f t="shared" si="10"/>
        <v>7.0535000000000007E-3</v>
      </c>
      <c r="AF134" s="2">
        <v>59.5503</v>
      </c>
      <c r="AG134" s="2">
        <v>63</v>
      </c>
      <c r="AH134" s="2">
        <v>0.94524285714285705</v>
      </c>
      <c r="AI134" s="2">
        <v>21.350200000000001</v>
      </c>
      <c r="AJ134" s="2">
        <v>71</v>
      </c>
      <c r="AK134" s="2">
        <v>0.30070704225352102</v>
      </c>
      <c r="AL134" s="2">
        <v>0.64453581488933598</v>
      </c>
      <c r="AM134" s="2">
        <v>141</v>
      </c>
      <c r="AN134" s="13">
        <v>0.48727272727272702</v>
      </c>
      <c r="AO134" s="6">
        <f t="shared" si="11"/>
        <v>0.15303517477226983</v>
      </c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</row>
    <row r="135" spans="1:55" x14ac:dyDescent="0.25">
      <c r="A135" s="6" t="s">
        <v>142</v>
      </c>
      <c r="B135" s="2">
        <v>8.0167999999999999</v>
      </c>
      <c r="C135" s="2">
        <v>7</v>
      </c>
      <c r="D135" s="2">
        <v>1.1452571428571401</v>
      </c>
      <c r="E135" s="2">
        <v>2.1288999999999998</v>
      </c>
      <c r="F135" s="2">
        <v>7</v>
      </c>
      <c r="G135" s="2">
        <v>0.30412857142857103</v>
      </c>
      <c r="H135" s="2">
        <v>0.841128571428571</v>
      </c>
      <c r="I135" s="2">
        <v>62</v>
      </c>
      <c r="J135" s="13">
        <v>0.18421052631578899</v>
      </c>
      <c r="K135" s="6">
        <f t="shared" si="8"/>
        <v>2.854245152354554E-2</v>
      </c>
      <c r="L135" s="2">
        <v>0</v>
      </c>
      <c r="M135" s="2">
        <v>0</v>
      </c>
      <c r="N135" s="2">
        <v>-1</v>
      </c>
      <c r="O135" s="2">
        <v>0</v>
      </c>
      <c r="P135" s="2">
        <v>0</v>
      </c>
      <c r="Q135" s="2">
        <v>-1</v>
      </c>
      <c r="R135" s="2">
        <v>0</v>
      </c>
      <c r="S135" s="2">
        <v>99</v>
      </c>
      <c r="T135" s="13">
        <v>0</v>
      </c>
      <c r="U135" s="6">
        <f t="shared" si="9"/>
        <v>0</v>
      </c>
      <c r="V135" s="2">
        <v>0</v>
      </c>
      <c r="W135" s="2">
        <v>0</v>
      </c>
      <c r="X135" s="2">
        <v>-1</v>
      </c>
      <c r="Y135" s="2">
        <v>0</v>
      </c>
      <c r="Z135" s="2">
        <v>0</v>
      </c>
      <c r="AA135" s="2">
        <v>-1</v>
      </c>
      <c r="AB135" s="2">
        <v>0</v>
      </c>
      <c r="AC135" s="2">
        <v>100</v>
      </c>
      <c r="AD135" s="13">
        <v>0</v>
      </c>
      <c r="AE135" s="6">
        <f t="shared" si="10"/>
        <v>0</v>
      </c>
      <c r="AF135" s="2">
        <v>8.0167999999999999</v>
      </c>
      <c r="AG135" s="2">
        <v>7</v>
      </c>
      <c r="AH135" s="2">
        <v>1.1452571428571401</v>
      </c>
      <c r="AI135" s="2">
        <v>2.1288999999999998</v>
      </c>
      <c r="AJ135" s="2">
        <v>7</v>
      </c>
      <c r="AK135" s="2">
        <v>0.30412857142857103</v>
      </c>
      <c r="AL135" s="2">
        <v>0.841128571428571</v>
      </c>
      <c r="AM135" s="2">
        <v>261</v>
      </c>
      <c r="AN135" s="13">
        <v>5.0909090909090897E-2</v>
      </c>
      <c r="AO135" s="6">
        <f t="shared" si="11"/>
        <v>2.1799828099173532E-3</v>
      </c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</row>
    <row r="136" spans="1:55" x14ac:dyDescent="0.25">
      <c r="A136" s="6" t="s">
        <v>143</v>
      </c>
      <c r="B136" s="2">
        <v>19.948399999999999</v>
      </c>
      <c r="C136" s="2">
        <v>19</v>
      </c>
      <c r="D136" s="2">
        <v>1.0499157894736799</v>
      </c>
      <c r="E136" s="2">
        <v>7.0167000000000002</v>
      </c>
      <c r="F136" s="2">
        <v>20</v>
      </c>
      <c r="G136" s="2">
        <v>0.35083500000000001</v>
      </c>
      <c r="H136" s="2">
        <v>0.69908078947368402</v>
      </c>
      <c r="I136" s="2">
        <v>37</v>
      </c>
      <c r="J136" s="13">
        <v>0.51315789473684204</v>
      </c>
      <c r="K136" s="6">
        <f t="shared" si="8"/>
        <v>0.18408966080150158</v>
      </c>
      <c r="L136" s="2">
        <v>29.4466</v>
      </c>
      <c r="M136" s="2">
        <v>33</v>
      </c>
      <c r="N136" s="2">
        <v>0.89232121212121196</v>
      </c>
      <c r="O136" s="2">
        <v>11.780099999999999</v>
      </c>
      <c r="P136" s="2">
        <v>30</v>
      </c>
      <c r="Q136" s="2">
        <v>0.39267000000000002</v>
      </c>
      <c r="R136" s="2">
        <v>0.499651212121212</v>
      </c>
      <c r="S136" s="2">
        <v>36</v>
      </c>
      <c r="T136" s="13">
        <v>0.63636363636363602</v>
      </c>
      <c r="U136" s="6">
        <f t="shared" si="9"/>
        <v>0.2023380941647881</v>
      </c>
      <c r="V136" s="2">
        <v>48.537399999999998</v>
      </c>
      <c r="W136" s="2">
        <v>46</v>
      </c>
      <c r="X136" s="2">
        <v>1.0551608695652199</v>
      </c>
      <c r="Y136" s="2">
        <v>20.969000000000001</v>
      </c>
      <c r="Z136" s="2">
        <v>43</v>
      </c>
      <c r="AA136" s="2">
        <v>0.48765116279069798</v>
      </c>
      <c r="AB136" s="2">
        <v>0.56750970677451995</v>
      </c>
      <c r="AC136" s="2">
        <v>11</v>
      </c>
      <c r="AD136" s="13">
        <v>0.89</v>
      </c>
      <c r="AE136" s="6">
        <f t="shared" si="10"/>
        <v>0.44952443873609726</v>
      </c>
      <c r="AF136" s="2">
        <v>97.932400000000001</v>
      </c>
      <c r="AG136" s="2">
        <v>98</v>
      </c>
      <c r="AH136" s="2">
        <v>0.99931020408163296</v>
      </c>
      <c r="AI136" s="2">
        <v>39.765799999999999</v>
      </c>
      <c r="AJ136" s="2">
        <v>93</v>
      </c>
      <c r="AK136" s="2">
        <v>0.42758924731182801</v>
      </c>
      <c r="AL136" s="2">
        <v>0.57172095676980506</v>
      </c>
      <c r="AM136" s="2">
        <v>84</v>
      </c>
      <c r="AN136" s="13">
        <v>0.69454545454545502</v>
      </c>
      <c r="AO136" s="6">
        <f t="shared" si="11"/>
        <v>0.27579440957248647</v>
      </c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</row>
    <row r="137" spans="1:55" x14ac:dyDescent="0.25">
      <c r="A137" s="6" t="s">
        <v>144</v>
      </c>
      <c r="B137" s="2">
        <v>8.5955999999999992</v>
      </c>
      <c r="C137" s="2">
        <v>7</v>
      </c>
      <c r="D137" s="2">
        <v>1.2279428571428599</v>
      </c>
      <c r="E137" s="2">
        <v>1.238</v>
      </c>
      <c r="F137" s="2">
        <v>2</v>
      </c>
      <c r="G137" s="2">
        <v>0.61899999999999999</v>
      </c>
      <c r="H137" s="2">
        <v>0.60894285714285701</v>
      </c>
      <c r="I137" s="2">
        <v>67</v>
      </c>
      <c r="J137" s="13">
        <v>0.118421052631579</v>
      </c>
      <c r="K137" s="6">
        <f t="shared" si="8"/>
        <v>8.5395379897111254E-3</v>
      </c>
      <c r="L137" s="2">
        <v>2.6894</v>
      </c>
      <c r="M137" s="2">
        <v>3</v>
      </c>
      <c r="N137" s="2">
        <v>0.89646666666666697</v>
      </c>
      <c r="O137" s="2">
        <v>2.8079999999999998</v>
      </c>
      <c r="P137" s="2">
        <v>5</v>
      </c>
      <c r="Q137" s="2">
        <v>0.56159999999999999</v>
      </c>
      <c r="R137" s="2">
        <v>0.33486666666666698</v>
      </c>
      <c r="S137" s="2">
        <v>91</v>
      </c>
      <c r="T137" s="13">
        <v>8.0808080808080801E-2</v>
      </c>
      <c r="U137" s="6">
        <f t="shared" si="9"/>
        <v>2.1866612250450649E-3</v>
      </c>
      <c r="V137" s="2">
        <v>0</v>
      </c>
      <c r="W137" s="2">
        <v>0</v>
      </c>
      <c r="X137" s="2">
        <v>-1</v>
      </c>
      <c r="Y137" s="2">
        <v>0</v>
      </c>
      <c r="Z137" s="2">
        <v>0</v>
      </c>
      <c r="AA137" s="2">
        <v>-1</v>
      </c>
      <c r="AB137" s="2">
        <v>0</v>
      </c>
      <c r="AC137" s="2">
        <v>100</v>
      </c>
      <c r="AD137" s="13">
        <v>0</v>
      </c>
      <c r="AE137" s="6">
        <f t="shared" si="10"/>
        <v>0</v>
      </c>
      <c r="AF137" s="2">
        <v>11.285</v>
      </c>
      <c r="AG137" s="2">
        <v>10</v>
      </c>
      <c r="AH137" s="2">
        <v>1.1285000000000001</v>
      </c>
      <c r="AI137" s="2">
        <v>4.0460000000000003</v>
      </c>
      <c r="AJ137" s="2">
        <v>7</v>
      </c>
      <c r="AK137" s="2">
        <v>0.57799999999999996</v>
      </c>
      <c r="AL137" s="2">
        <v>0.55049999999999999</v>
      </c>
      <c r="AM137" s="2">
        <v>258</v>
      </c>
      <c r="AN137" s="13">
        <v>6.18181818181818E-2</v>
      </c>
      <c r="AO137" s="6">
        <f t="shared" si="11"/>
        <v>2.1037289256198334E-3</v>
      </c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</row>
    <row r="138" spans="1:55" x14ac:dyDescent="0.25">
      <c r="A138" s="6" t="s">
        <v>145</v>
      </c>
      <c r="B138" s="2">
        <v>13.2499</v>
      </c>
      <c r="C138" s="2">
        <v>12</v>
      </c>
      <c r="D138" s="2">
        <v>1.10415833333333</v>
      </c>
      <c r="E138" s="2">
        <v>3.0769000000000002</v>
      </c>
      <c r="F138" s="2">
        <v>6</v>
      </c>
      <c r="G138" s="2">
        <v>0.51281666666666703</v>
      </c>
      <c r="H138" s="2">
        <v>0.59134166666666599</v>
      </c>
      <c r="I138" s="2">
        <v>58</v>
      </c>
      <c r="J138" s="13">
        <v>0.23684210526315799</v>
      </c>
      <c r="K138" s="6">
        <f t="shared" si="8"/>
        <v>3.3170827562326859E-2</v>
      </c>
      <c r="L138" s="2">
        <v>14.5105</v>
      </c>
      <c r="M138" s="2">
        <v>14</v>
      </c>
      <c r="N138" s="2">
        <v>1.0364642857142901</v>
      </c>
      <c r="O138" s="2">
        <v>5.0472999999999999</v>
      </c>
      <c r="P138" s="2">
        <v>11</v>
      </c>
      <c r="Q138" s="2">
        <v>0.458845454545454</v>
      </c>
      <c r="R138" s="2">
        <v>0.57761883116883095</v>
      </c>
      <c r="S138" s="2">
        <v>74</v>
      </c>
      <c r="T138" s="13">
        <v>0.25252525252525199</v>
      </c>
      <c r="U138" s="6">
        <f t="shared" si="9"/>
        <v>3.6834177071780209E-2</v>
      </c>
      <c r="V138" s="2">
        <v>0</v>
      </c>
      <c r="W138" s="2">
        <v>0</v>
      </c>
      <c r="X138" s="2">
        <v>-1</v>
      </c>
      <c r="Y138" s="2">
        <v>0</v>
      </c>
      <c r="Z138" s="2">
        <v>0</v>
      </c>
      <c r="AA138" s="2">
        <v>-1</v>
      </c>
      <c r="AB138" s="2">
        <v>0</v>
      </c>
      <c r="AC138" s="2">
        <v>100</v>
      </c>
      <c r="AD138" s="13">
        <v>0</v>
      </c>
      <c r="AE138" s="6">
        <f t="shared" si="10"/>
        <v>0</v>
      </c>
      <c r="AF138" s="2">
        <v>27.760400000000001</v>
      </c>
      <c r="AG138" s="2">
        <v>26</v>
      </c>
      <c r="AH138" s="2">
        <v>1.06770769230769</v>
      </c>
      <c r="AI138" s="2">
        <v>8.1242000000000001</v>
      </c>
      <c r="AJ138" s="2">
        <v>17</v>
      </c>
      <c r="AK138" s="2">
        <v>0.47789411764705902</v>
      </c>
      <c r="AL138" s="2">
        <v>0.589813574660633</v>
      </c>
      <c r="AM138" s="2">
        <v>232</v>
      </c>
      <c r="AN138" s="13">
        <v>0.15636363636363601</v>
      </c>
      <c r="AO138" s="6">
        <f t="shared" si="11"/>
        <v>1.4420698175834783E-2</v>
      </c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</row>
    <row r="139" spans="1:55" x14ac:dyDescent="0.25">
      <c r="A139" s="6" t="s">
        <v>146</v>
      </c>
      <c r="B139" s="2">
        <v>16.663599999999999</v>
      </c>
      <c r="C139" s="2">
        <v>23</v>
      </c>
      <c r="D139" s="2">
        <v>0.72450434782608697</v>
      </c>
      <c r="E139" s="2">
        <v>3.8833000000000002</v>
      </c>
      <c r="F139" s="2">
        <v>22</v>
      </c>
      <c r="G139" s="2">
        <v>0.17651363636363601</v>
      </c>
      <c r="H139" s="2">
        <v>0.54799071146245104</v>
      </c>
      <c r="I139" s="2">
        <v>31</v>
      </c>
      <c r="J139" s="13">
        <v>0.59210526315789502</v>
      </c>
      <c r="K139" s="6">
        <f t="shared" si="8"/>
        <v>0.19211931972151391</v>
      </c>
      <c r="L139" s="2">
        <v>19.162800000000001</v>
      </c>
      <c r="M139" s="2">
        <v>27</v>
      </c>
      <c r="N139" s="2">
        <v>0.70973333333333299</v>
      </c>
      <c r="O139" s="2">
        <v>7.1783999999999999</v>
      </c>
      <c r="P139" s="2">
        <v>31</v>
      </c>
      <c r="Q139" s="2">
        <v>0.23156129032258099</v>
      </c>
      <c r="R139" s="2">
        <v>0.478172043010753</v>
      </c>
      <c r="S139" s="2">
        <v>41</v>
      </c>
      <c r="T139" s="13">
        <v>0.58585858585858597</v>
      </c>
      <c r="U139" s="6">
        <f t="shared" si="9"/>
        <v>0.16412312546558244</v>
      </c>
      <c r="V139" s="2">
        <v>27.032</v>
      </c>
      <c r="W139" s="2">
        <v>44</v>
      </c>
      <c r="X139" s="2">
        <v>0.614363636363636</v>
      </c>
      <c r="Y139" s="2">
        <v>9.9760000000000009</v>
      </c>
      <c r="Z139" s="2">
        <v>41</v>
      </c>
      <c r="AA139" s="2">
        <v>0.24331707317073201</v>
      </c>
      <c r="AB139" s="2">
        <v>0.37104656319290502</v>
      </c>
      <c r="AC139" s="2">
        <v>15</v>
      </c>
      <c r="AD139" s="13">
        <v>0.85</v>
      </c>
      <c r="AE139" s="6">
        <f t="shared" si="10"/>
        <v>0.26808114190687388</v>
      </c>
      <c r="AF139" s="2">
        <v>62.858400000000003</v>
      </c>
      <c r="AG139" s="2">
        <v>94</v>
      </c>
      <c r="AH139" s="2">
        <v>0.66870638297872298</v>
      </c>
      <c r="AI139" s="2">
        <v>21.037700000000001</v>
      </c>
      <c r="AJ139" s="2">
        <v>94</v>
      </c>
      <c r="AK139" s="2">
        <v>0.223805319148936</v>
      </c>
      <c r="AL139" s="2">
        <v>0.444901063829787</v>
      </c>
      <c r="AM139" s="2">
        <v>87</v>
      </c>
      <c r="AN139" s="13">
        <v>0.68363636363636404</v>
      </c>
      <c r="AO139" s="6">
        <f t="shared" si="11"/>
        <v>0.20792837289256211</v>
      </c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</row>
    <row r="140" spans="1:55" x14ac:dyDescent="0.25">
      <c r="A140" s="6" t="s">
        <v>147</v>
      </c>
      <c r="B140" s="2">
        <v>25.229500000000002</v>
      </c>
      <c r="C140" s="2">
        <v>23</v>
      </c>
      <c r="D140" s="2">
        <v>1.0969347826086999</v>
      </c>
      <c r="E140" s="2">
        <v>6.8598999999999997</v>
      </c>
      <c r="F140" s="2">
        <v>25</v>
      </c>
      <c r="G140" s="2">
        <v>0.27439599999999997</v>
      </c>
      <c r="H140" s="2">
        <v>0.82253878260869495</v>
      </c>
      <c r="I140" s="2">
        <v>28</v>
      </c>
      <c r="J140" s="13">
        <v>0.63157894736842102</v>
      </c>
      <c r="K140" s="6">
        <f t="shared" si="8"/>
        <v>0.32810411273033813</v>
      </c>
      <c r="L140" s="2">
        <v>43.155000000000001</v>
      </c>
      <c r="M140" s="2">
        <v>48</v>
      </c>
      <c r="N140" s="2">
        <v>0.89906249999999999</v>
      </c>
      <c r="O140" s="2">
        <v>9.3757999999999999</v>
      </c>
      <c r="P140" s="2">
        <v>50</v>
      </c>
      <c r="Q140" s="2">
        <v>0.18751599999999999</v>
      </c>
      <c r="R140" s="2">
        <v>0.71154649999999997</v>
      </c>
      <c r="S140" s="2">
        <v>1</v>
      </c>
      <c r="T140" s="13">
        <v>0.98989898989898994</v>
      </c>
      <c r="U140" s="6">
        <f t="shared" si="9"/>
        <v>0.6972444226099378</v>
      </c>
      <c r="V140" s="2">
        <v>42.001300000000001</v>
      </c>
      <c r="W140" s="2">
        <v>43</v>
      </c>
      <c r="X140" s="2">
        <v>0.97677441860465097</v>
      </c>
      <c r="Y140" s="2">
        <v>11.4566</v>
      </c>
      <c r="Z140" s="2">
        <v>42</v>
      </c>
      <c r="AA140" s="2">
        <v>0.27277619047619001</v>
      </c>
      <c r="AB140" s="2">
        <v>0.70399822812846002</v>
      </c>
      <c r="AC140" s="2">
        <v>15</v>
      </c>
      <c r="AD140" s="13">
        <v>0.85</v>
      </c>
      <c r="AE140" s="6">
        <f t="shared" si="10"/>
        <v>0.50863871982281228</v>
      </c>
      <c r="AF140" s="2">
        <v>110.3858</v>
      </c>
      <c r="AG140" s="2">
        <v>114</v>
      </c>
      <c r="AH140" s="2">
        <v>0.96829649122807004</v>
      </c>
      <c r="AI140" s="2">
        <v>27.692299999999999</v>
      </c>
      <c r="AJ140" s="2">
        <v>117</v>
      </c>
      <c r="AK140" s="2">
        <v>0.23668632478632501</v>
      </c>
      <c r="AL140" s="2">
        <v>0.73161016644174504</v>
      </c>
      <c r="AM140" s="2">
        <v>44</v>
      </c>
      <c r="AN140" s="13">
        <v>0.84</v>
      </c>
      <c r="AO140" s="6">
        <f t="shared" si="11"/>
        <v>0.51622413344129525</v>
      </c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</row>
    <row r="141" spans="1:55" x14ac:dyDescent="0.25">
      <c r="A141" s="6" t="s">
        <v>148</v>
      </c>
      <c r="B141" s="2">
        <v>21.41</v>
      </c>
      <c r="C141" s="2">
        <v>20</v>
      </c>
      <c r="D141" s="2">
        <v>1.0705</v>
      </c>
      <c r="E141" s="2">
        <v>7.1456999999999997</v>
      </c>
      <c r="F141" s="2">
        <v>13</v>
      </c>
      <c r="G141" s="2">
        <v>0.54966923076923102</v>
      </c>
      <c r="H141" s="2">
        <v>0.52083076923076899</v>
      </c>
      <c r="I141" s="2">
        <v>43</v>
      </c>
      <c r="J141" s="13">
        <v>0.43421052631578899</v>
      </c>
      <c r="K141" s="6">
        <f t="shared" si="8"/>
        <v>9.8196798423183199E-2</v>
      </c>
      <c r="L141" s="2">
        <v>28.661899999999999</v>
      </c>
      <c r="M141" s="2">
        <v>30</v>
      </c>
      <c r="N141" s="2">
        <v>0.955396666666667</v>
      </c>
      <c r="O141" s="2">
        <v>9.2233000000000001</v>
      </c>
      <c r="P141" s="2">
        <v>21</v>
      </c>
      <c r="Q141" s="2">
        <v>0.43920476190476199</v>
      </c>
      <c r="R141" s="2">
        <v>0.51619190476190502</v>
      </c>
      <c r="S141" s="2">
        <v>48</v>
      </c>
      <c r="T141" s="13">
        <v>0.51515151515151503</v>
      </c>
      <c r="U141" s="6">
        <f t="shared" si="9"/>
        <v>0.13698756701211245</v>
      </c>
      <c r="V141" s="2">
        <v>0</v>
      </c>
      <c r="W141" s="2">
        <v>0</v>
      </c>
      <c r="X141" s="2">
        <v>-1</v>
      </c>
      <c r="Y141" s="2">
        <v>0</v>
      </c>
      <c r="Z141" s="2">
        <v>0</v>
      </c>
      <c r="AA141" s="2">
        <v>-1</v>
      </c>
      <c r="AB141" s="2">
        <v>0</v>
      </c>
      <c r="AC141" s="2">
        <v>100</v>
      </c>
      <c r="AD141" s="13">
        <v>0</v>
      </c>
      <c r="AE141" s="6">
        <f t="shared" si="10"/>
        <v>0</v>
      </c>
      <c r="AF141" s="2">
        <v>50.071899999999999</v>
      </c>
      <c r="AG141" s="2">
        <v>50</v>
      </c>
      <c r="AH141" s="2">
        <v>1.0014380000000001</v>
      </c>
      <c r="AI141" s="2">
        <v>16.369</v>
      </c>
      <c r="AJ141" s="2">
        <v>34</v>
      </c>
      <c r="AK141" s="2">
        <v>0.48144117647058798</v>
      </c>
      <c r="AL141" s="2">
        <v>0.51999682352941201</v>
      </c>
      <c r="AM141" s="2">
        <v>191</v>
      </c>
      <c r="AN141" s="13">
        <v>0.30545454545454498</v>
      </c>
      <c r="AO141" s="6">
        <f t="shared" si="11"/>
        <v>4.8516992883616786E-2</v>
      </c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</row>
    <row r="142" spans="1:55" x14ac:dyDescent="0.25">
      <c r="A142" s="6" t="s">
        <v>149</v>
      </c>
      <c r="B142" s="2">
        <v>13.040800000000001</v>
      </c>
      <c r="C142" s="2">
        <v>13</v>
      </c>
      <c r="D142" s="2">
        <v>1.00313846153846</v>
      </c>
      <c r="E142" s="2">
        <v>1.4529000000000001</v>
      </c>
      <c r="F142" s="2">
        <v>3</v>
      </c>
      <c r="G142" s="2">
        <v>0.48430000000000001</v>
      </c>
      <c r="H142" s="2">
        <v>0.51883846153846203</v>
      </c>
      <c r="I142" s="2">
        <v>60</v>
      </c>
      <c r="J142" s="13">
        <v>0.21052631578947401</v>
      </c>
      <c r="K142" s="6">
        <f t="shared" si="8"/>
        <v>2.2995610483699219E-2</v>
      </c>
      <c r="L142" s="2">
        <v>0</v>
      </c>
      <c r="M142" s="2">
        <v>0</v>
      </c>
      <c r="N142" s="2">
        <v>-1</v>
      </c>
      <c r="O142" s="2">
        <v>1.2116</v>
      </c>
      <c r="P142" s="2">
        <v>2</v>
      </c>
      <c r="Q142" s="2">
        <v>0.60580000000000001</v>
      </c>
      <c r="R142" s="2">
        <v>-1.6057999999999999</v>
      </c>
      <c r="S142" s="2">
        <v>97</v>
      </c>
      <c r="T142" s="13">
        <v>2.02020202020202E-2</v>
      </c>
      <c r="U142" s="6">
        <f t="shared" si="9"/>
        <v>-6.5536169778594006E-4</v>
      </c>
      <c r="V142" s="2">
        <v>0</v>
      </c>
      <c r="W142" s="2">
        <v>0</v>
      </c>
      <c r="X142" s="2">
        <v>-1</v>
      </c>
      <c r="Y142" s="2">
        <v>0</v>
      </c>
      <c r="Z142" s="2">
        <v>0</v>
      </c>
      <c r="AA142" s="2">
        <v>-1</v>
      </c>
      <c r="AB142" s="2">
        <v>0</v>
      </c>
      <c r="AC142" s="2">
        <v>100</v>
      </c>
      <c r="AD142" s="13">
        <v>0</v>
      </c>
      <c r="AE142" s="6">
        <f t="shared" si="10"/>
        <v>0</v>
      </c>
      <c r="AF142" s="2">
        <v>13.040800000000001</v>
      </c>
      <c r="AG142" s="2">
        <v>13</v>
      </c>
      <c r="AH142" s="2">
        <v>1.00313846153846</v>
      </c>
      <c r="AI142" s="2">
        <v>2.6644999999999999</v>
      </c>
      <c r="AJ142" s="2">
        <v>5</v>
      </c>
      <c r="AK142" s="2">
        <v>0.53290000000000004</v>
      </c>
      <c r="AL142" s="2">
        <v>0.47023846153846099</v>
      </c>
      <c r="AM142" s="2">
        <v>257</v>
      </c>
      <c r="AN142" s="13">
        <v>6.5454545454545404E-2</v>
      </c>
      <c r="AO142" s="6">
        <f t="shared" si="11"/>
        <v>2.0146414748887422E-3</v>
      </c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</row>
    <row r="143" spans="1:55" x14ac:dyDescent="0.25">
      <c r="A143" s="6" t="s">
        <v>150</v>
      </c>
      <c r="B143" s="2">
        <v>23.278300000000002</v>
      </c>
      <c r="C143" s="2">
        <v>26</v>
      </c>
      <c r="D143" s="2">
        <v>0.89531923076923103</v>
      </c>
      <c r="E143" s="2">
        <v>11.4903</v>
      </c>
      <c r="F143" s="2">
        <v>38</v>
      </c>
      <c r="G143" s="2">
        <v>0.30237631578947399</v>
      </c>
      <c r="H143" s="2">
        <v>0.59294291497975704</v>
      </c>
      <c r="I143" s="2">
        <v>12</v>
      </c>
      <c r="J143" s="13">
        <v>0.84210526315789502</v>
      </c>
      <c r="K143" s="6">
        <f t="shared" si="8"/>
        <v>0.42048029427927397</v>
      </c>
      <c r="L143" s="2">
        <v>23.329799999999999</v>
      </c>
      <c r="M143" s="2">
        <v>33</v>
      </c>
      <c r="N143" s="2">
        <v>0.70696363636363602</v>
      </c>
      <c r="O143" s="2">
        <v>8.6128</v>
      </c>
      <c r="P143" s="2">
        <v>36</v>
      </c>
      <c r="Q143" s="2">
        <v>0.23924444444444401</v>
      </c>
      <c r="R143" s="2">
        <v>0.46771919191919198</v>
      </c>
      <c r="S143" s="2">
        <v>30</v>
      </c>
      <c r="T143" s="13">
        <v>0.69696969696969702</v>
      </c>
      <c r="U143" s="6">
        <f t="shared" si="9"/>
        <v>0.22720243574403359</v>
      </c>
      <c r="V143" s="2">
        <v>32.6721</v>
      </c>
      <c r="W143" s="2">
        <v>43</v>
      </c>
      <c r="X143" s="2">
        <v>0.75981627906976701</v>
      </c>
      <c r="Y143" s="2">
        <v>11.572900000000001</v>
      </c>
      <c r="Z143" s="2">
        <v>36</v>
      </c>
      <c r="AA143" s="2">
        <v>0.32146944444444397</v>
      </c>
      <c r="AB143" s="2">
        <v>0.43834683462532298</v>
      </c>
      <c r="AC143" s="2">
        <v>21</v>
      </c>
      <c r="AD143" s="13">
        <v>0.79</v>
      </c>
      <c r="AE143" s="6">
        <f t="shared" si="10"/>
        <v>0.27357225948966413</v>
      </c>
      <c r="AF143" s="2">
        <v>79.280199999999994</v>
      </c>
      <c r="AG143" s="2">
        <v>102</v>
      </c>
      <c r="AH143" s="2">
        <v>0.77725686274509798</v>
      </c>
      <c r="AI143" s="2">
        <v>31.675999999999998</v>
      </c>
      <c r="AJ143" s="2">
        <v>110</v>
      </c>
      <c r="AK143" s="2">
        <v>0.28796363636363598</v>
      </c>
      <c r="AL143" s="2">
        <v>0.489293226381461</v>
      </c>
      <c r="AM143" s="2">
        <v>63</v>
      </c>
      <c r="AN143" s="13">
        <v>0.77090909090909099</v>
      </c>
      <c r="AO143" s="6">
        <f t="shared" si="11"/>
        <v>0.2907873688130696</v>
      </c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</row>
    <row r="144" spans="1:55" x14ac:dyDescent="0.25">
      <c r="A144" s="6" t="s">
        <v>151</v>
      </c>
      <c r="B144" s="2">
        <v>10.508100000000001</v>
      </c>
      <c r="C144" s="2">
        <v>8</v>
      </c>
      <c r="D144" s="2">
        <v>1.3135125000000001</v>
      </c>
      <c r="E144" s="2">
        <v>0.98460000000000003</v>
      </c>
      <c r="F144" s="2">
        <v>1</v>
      </c>
      <c r="G144" s="2">
        <v>0.98460000000000003</v>
      </c>
      <c r="H144" s="2">
        <v>0.3289125</v>
      </c>
      <c r="I144" s="2">
        <v>67</v>
      </c>
      <c r="J144" s="13">
        <v>0.118421052631579</v>
      </c>
      <c r="K144" s="6">
        <f t="shared" si="8"/>
        <v>4.6125194771468184E-3</v>
      </c>
      <c r="L144" s="2">
        <v>0</v>
      </c>
      <c r="M144" s="2">
        <v>0</v>
      </c>
      <c r="N144" s="2">
        <v>-1</v>
      </c>
      <c r="O144" s="2">
        <v>0</v>
      </c>
      <c r="P144" s="2">
        <v>0</v>
      </c>
      <c r="Q144" s="2">
        <v>-1</v>
      </c>
      <c r="R144" s="2">
        <v>0</v>
      </c>
      <c r="S144" s="2">
        <v>99</v>
      </c>
      <c r="T144" s="13">
        <v>0</v>
      </c>
      <c r="U144" s="6">
        <f t="shared" si="9"/>
        <v>0</v>
      </c>
      <c r="V144" s="2">
        <v>0</v>
      </c>
      <c r="W144" s="2">
        <v>0</v>
      </c>
      <c r="X144" s="2">
        <v>-1</v>
      </c>
      <c r="Y144" s="2">
        <v>0</v>
      </c>
      <c r="Z144" s="2">
        <v>0</v>
      </c>
      <c r="AA144" s="2">
        <v>-1</v>
      </c>
      <c r="AB144" s="2">
        <v>0</v>
      </c>
      <c r="AC144" s="2">
        <v>100</v>
      </c>
      <c r="AD144" s="13">
        <v>0</v>
      </c>
      <c r="AE144" s="6">
        <f t="shared" si="10"/>
        <v>0</v>
      </c>
      <c r="AF144" s="2">
        <v>10.508100000000001</v>
      </c>
      <c r="AG144" s="2">
        <v>8</v>
      </c>
      <c r="AH144" s="2">
        <v>1.3135125000000001</v>
      </c>
      <c r="AI144" s="2">
        <v>0.98460000000000003</v>
      </c>
      <c r="AJ144" s="2">
        <v>1</v>
      </c>
      <c r="AK144" s="2">
        <v>0.98460000000000003</v>
      </c>
      <c r="AL144" s="2">
        <v>0.3289125</v>
      </c>
      <c r="AM144" s="2">
        <v>266</v>
      </c>
      <c r="AN144" s="13">
        <v>3.2727272727272702E-2</v>
      </c>
      <c r="AO144" s="6">
        <f t="shared" si="11"/>
        <v>3.5228975206611515E-4</v>
      </c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</row>
    <row r="145" spans="1:55" x14ac:dyDescent="0.25">
      <c r="A145" s="6" t="s">
        <v>152</v>
      </c>
      <c r="B145" s="2">
        <v>29.591799999999999</v>
      </c>
      <c r="C145" s="2">
        <v>32</v>
      </c>
      <c r="D145" s="2">
        <v>0.92474374999999998</v>
      </c>
      <c r="E145" s="2">
        <v>3.9155000000000002</v>
      </c>
      <c r="F145" s="2">
        <v>28</v>
      </c>
      <c r="G145" s="2">
        <v>0.139839285714286</v>
      </c>
      <c r="H145" s="2">
        <v>0.78490446428571403</v>
      </c>
      <c r="I145" s="2">
        <v>16</v>
      </c>
      <c r="J145" s="13">
        <v>0.78947368421052599</v>
      </c>
      <c r="K145" s="6">
        <f t="shared" si="8"/>
        <v>0.48920638355757756</v>
      </c>
      <c r="L145" s="2">
        <v>30.584700000000002</v>
      </c>
      <c r="M145" s="2">
        <v>42</v>
      </c>
      <c r="N145" s="2">
        <v>0.72820714285714305</v>
      </c>
      <c r="O145" s="2">
        <v>10.433299999999999</v>
      </c>
      <c r="P145" s="2">
        <v>47</v>
      </c>
      <c r="Q145" s="2">
        <v>0.221985106382979</v>
      </c>
      <c r="R145" s="2">
        <v>0.50622203647416397</v>
      </c>
      <c r="S145" s="2">
        <v>10</v>
      </c>
      <c r="T145" s="13">
        <v>0.89898989898989901</v>
      </c>
      <c r="U145" s="6">
        <f t="shared" si="9"/>
        <v>0.40911996234178688</v>
      </c>
      <c r="V145" s="2">
        <v>42.318100000000001</v>
      </c>
      <c r="W145" s="2">
        <v>49</v>
      </c>
      <c r="X145" s="2">
        <v>0.86363469387755099</v>
      </c>
      <c r="Y145" s="2">
        <v>13.344099999999999</v>
      </c>
      <c r="Z145" s="2">
        <v>49</v>
      </c>
      <c r="AA145" s="2">
        <v>0.27232857142857098</v>
      </c>
      <c r="AB145" s="2">
        <v>0.59130612244897995</v>
      </c>
      <c r="AC145" s="2">
        <v>2</v>
      </c>
      <c r="AD145" s="13">
        <v>0.98</v>
      </c>
      <c r="AE145" s="6">
        <f t="shared" si="10"/>
        <v>0.56789040000000035</v>
      </c>
      <c r="AF145" s="2">
        <v>102.49460000000001</v>
      </c>
      <c r="AG145" s="2">
        <v>123</v>
      </c>
      <c r="AH145" s="2">
        <v>0.83328943089430896</v>
      </c>
      <c r="AI145" s="2">
        <v>27.692900000000002</v>
      </c>
      <c r="AJ145" s="2">
        <v>124</v>
      </c>
      <c r="AK145" s="2">
        <v>0.22332983870967699</v>
      </c>
      <c r="AL145" s="2">
        <v>0.60995959218463203</v>
      </c>
      <c r="AM145" s="2">
        <v>28</v>
      </c>
      <c r="AN145" s="13">
        <v>0.89818181818181797</v>
      </c>
      <c r="AO145" s="6">
        <f t="shared" si="11"/>
        <v>0.49207305467229356</v>
      </c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</row>
    <row r="146" spans="1:55" x14ac:dyDescent="0.25">
      <c r="A146" s="6" t="s">
        <v>153</v>
      </c>
      <c r="B146" s="2">
        <v>26.772600000000001</v>
      </c>
      <c r="C146" s="2">
        <v>25</v>
      </c>
      <c r="D146" s="2">
        <v>1.0709040000000001</v>
      </c>
      <c r="E146" s="2">
        <v>12.2727</v>
      </c>
      <c r="F146" s="2">
        <v>27</v>
      </c>
      <c r="G146" s="2">
        <v>0.45454444444444397</v>
      </c>
      <c r="H146" s="2">
        <v>0.61635955555555599</v>
      </c>
      <c r="I146" s="2">
        <v>24</v>
      </c>
      <c r="J146" s="13">
        <v>0.68421052631578905</v>
      </c>
      <c r="K146" s="6">
        <f t="shared" si="8"/>
        <v>0.28854505509387485</v>
      </c>
      <c r="L146" s="2">
        <v>36.079900000000002</v>
      </c>
      <c r="M146" s="2">
        <v>47</v>
      </c>
      <c r="N146" s="2">
        <v>0.767657446808511</v>
      </c>
      <c r="O146" s="2">
        <v>15.286</v>
      </c>
      <c r="P146" s="2">
        <v>47</v>
      </c>
      <c r="Q146" s="2">
        <v>0.32523404255319099</v>
      </c>
      <c r="R146" s="2">
        <v>0.44242340425531901</v>
      </c>
      <c r="S146" s="2">
        <v>5</v>
      </c>
      <c r="T146" s="13">
        <v>0.94949494949494995</v>
      </c>
      <c r="U146" s="6">
        <f t="shared" si="9"/>
        <v>0.39886268748086956</v>
      </c>
      <c r="V146" s="2">
        <v>6.4650999999999996</v>
      </c>
      <c r="W146" s="2">
        <v>7</v>
      </c>
      <c r="X146" s="2">
        <v>0.92358571428571401</v>
      </c>
      <c r="Y146" s="2">
        <v>2.4390999999999998</v>
      </c>
      <c r="Z146" s="2">
        <v>7</v>
      </c>
      <c r="AA146" s="2">
        <v>0.348442857142857</v>
      </c>
      <c r="AB146" s="2">
        <v>0.57514285714285696</v>
      </c>
      <c r="AC146" s="2">
        <v>86</v>
      </c>
      <c r="AD146" s="13">
        <v>0.14000000000000001</v>
      </c>
      <c r="AE146" s="6">
        <f t="shared" si="10"/>
        <v>1.1272799999999998E-2</v>
      </c>
      <c r="AF146" s="2">
        <v>69.317599999999999</v>
      </c>
      <c r="AG146" s="2">
        <v>79</v>
      </c>
      <c r="AH146" s="2">
        <v>0.87743797468354501</v>
      </c>
      <c r="AI146" s="2">
        <v>29.997800000000002</v>
      </c>
      <c r="AJ146" s="2">
        <v>81</v>
      </c>
      <c r="AK146" s="2">
        <v>0.37034320987654301</v>
      </c>
      <c r="AL146" s="2">
        <v>0.507094764807001</v>
      </c>
      <c r="AM146" s="2">
        <v>115</v>
      </c>
      <c r="AN146" s="13">
        <v>0.58181818181818201</v>
      </c>
      <c r="AO146" s="6">
        <f t="shared" si="11"/>
        <v>0.17165786418590723</v>
      </c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</row>
    <row r="147" spans="1:55" x14ac:dyDescent="0.25">
      <c r="A147" s="6" t="s">
        <v>154</v>
      </c>
      <c r="B147" s="2">
        <v>19.412600000000001</v>
      </c>
      <c r="C147" s="2">
        <v>20</v>
      </c>
      <c r="D147" s="2">
        <v>0.97062999999999999</v>
      </c>
      <c r="E147" s="2">
        <v>8.4745000000000008</v>
      </c>
      <c r="F147" s="2">
        <v>23</v>
      </c>
      <c r="G147" s="2">
        <v>0.36845652173913002</v>
      </c>
      <c r="H147" s="2">
        <v>0.60217347826086998</v>
      </c>
      <c r="I147" s="2">
        <v>33</v>
      </c>
      <c r="J147" s="13">
        <v>0.56578947368421095</v>
      </c>
      <c r="K147" s="6">
        <f t="shared" si="8"/>
        <v>0.19276640604299691</v>
      </c>
      <c r="L147" s="2">
        <v>22.6738</v>
      </c>
      <c r="M147" s="2">
        <v>30</v>
      </c>
      <c r="N147" s="2">
        <v>0.75579333333333298</v>
      </c>
      <c r="O147" s="2">
        <v>9.6652000000000005</v>
      </c>
      <c r="P147" s="2">
        <v>30</v>
      </c>
      <c r="Q147" s="2">
        <v>0.32217333333333298</v>
      </c>
      <c r="R147" s="2">
        <v>0.43362000000000001</v>
      </c>
      <c r="S147" s="2">
        <v>39</v>
      </c>
      <c r="T147" s="13">
        <v>0.60606060606060597</v>
      </c>
      <c r="U147" s="6">
        <f t="shared" si="9"/>
        <v>0.15927272727272723</v>
      </c>
      <c r="V147" s="2">
        <v>2.1236999999999999</v>
      </c>
      <c r="W147" s="2">
        <v>2</v>
      </c>
      <c r="X147" s="2">
        <v>1.06185</v>
      </c>
      <c r="Y147" s="2">
        <v>1.5175000000000001</v>
      </c>
      <c r="Z147" s="2">
        <v>5</v>
      </c>
      <c r="AA147" s="2">
        <v>0.30349999999999999</v>
      </c>
      <c r="AB147" s="2">
        <v>0.75834999999999997</v>
      </c>
      <c r="AC147" s="2">
        <v>93</v>
      </c>
      <c r="AD147" s="13">
        <v>7.0000000000000007E-2</v>
      </c>
      <c r="AE147" s="6">
        <f t="shared" si="10"/>
        <v>3.7159150000000002E-3</v>
      </c>
      <c r="AF147" s="2">
        <v>44.210099999999997</v>
      </c>
      <c r="AG147" s="2">
        <v>52</v>
      </c>
      <c r="AH147" s="2">
        <v>0.85019423076923095</v>
      </c>
      <c r="AI147" s="2">
        <v>19.6572</v>
      </c>
      <c r="AJ147" s="2">
        <v>58</v>
      </c>
      <c r="AK147" s="2">
        <v>0.33891724137931001</v>
      </c>
      <c r="AL147" s="2">
        <v>0.51127698938991994</v>
      </c>
      <c r="AM147" s="2">
        <v>165</v>
      </c>
      <c r="AN147" s="13">
        <v>0.4</v>
      </c>
      <c r="AO147" s="6">
        <f t="shared" si="11"/>
        <v>8.1804318302387199E-2</v>
      </c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</row>
    <row r="148" spans="1:55" x14ac:dyDescent="0.25">
      <c r="A148" s="6" t="s">
        <v>155</v>
      </c>
      <c r="B148" s="2">
        <v>10.6227</v>
      </c>
      <c r="C148" s="2">
        <v>12</v>
      </c>
      <c r="D148" s="2">
        <v>0.88522500000000004</v>
      </c>
      <c r="E148" s="2">
        <v>8.1531000000000002</v>
      </c>
      <c r="F148" s="2">
        <v>19</v>
      </c>
      <c r="G148" s="2">
        <v>0.429110526315789</v>
      </c>
      <c r="H148" s="2">
        <v>0.45611447368421099</v>
      </c>
      <c r="I148" s="2">
        <v>45</v>
      </c>
      <c r="J148" s="13">
        <v>0.40789473684210498</v>
      </c>
      <c r="K148" s="6">
        <f t="shared" si="8"/>
        <v>7.5887466968581396E-2</v>
      </c>
      <c r="L148" s="2">
        <v>22.784099999999999</v>
      </c>
      <c r="M148" s="2">
        <v>36</v>
      </c>
      <c r="N148" s="2">
        <v>0.63289166666666696</v>
      </c>
      <c r="O148" s="2">
        <v>12.5128</v>
      </c>
      <c r="P148" s="2">
        <v>42</v>
      </c>
      <c r="Q148" s="2">
        <v>0.29792380952380898</v>
      </c>
      <c r="R148" s="2">
        <v>0.33496785714285698</v>
      </c>
      <c r="S148" s="2">
        <v>21</v>
      </c>
      <c r="T148" s="13">
        <v>0.78787878787878796</v>
      </c>
      <c r="U148" s="6">
        <f t="shared" si="9"/>
        <v>0.20793229699593332</v>
      </c>
      <c r="V148" s="2">
        <v>6.4958999999999998</v>
      </c>
      <c r="W148" s="2">
        <v>8</v>
      </c>
      <c r="X148" s="2">
        <v>0.81198749999999997</v>
      </c>
      <c r="Y148" s="2">
        <v>3.8736000000000002</v>
      </c>
      <c r="Z148" s="2">
        <v>7</v>
      </c>
      <c r="AA148" s="2">
        <v>0.55337142857142896</v>
      </c>
      <c r="AB148" s="2">
        <v>0.25861607142857101</v>
      </c>
      <c r="AC148" s="2">
        <v>85</v>
      </c>
      <c r="AD148" s="13">
        <v>0.15</v>
      </c>
      <c r="AE148" s="6">
        <f t="shared" si="10"/>
        <v>5.8188616071428471E-3</v>
      </c>
      <c r="AF148" s="2">
        <v>39.902700000000003</v>
      </c>
      <c r="AG148" s="2">
        <v>56</v>
      </c>
      <c r="AH148" s="2">
        <v>0.71254821428571502</v>
      </c>
      <c r="AI148" s="2">
        <v>24.5395</v>
      </c>
      <c r="AJ148" s="2">
        <v>68</v>
      </c>
      <c r="AK148" s="2">
        <v>0.360875</v>
      </c>
      <c r="AL148" s="2">
        <v>0.35167321428571502</v>
      </c>
      <c r="AM148" s="2">
        <v>151</v>
      </c>
      <c r="AN148" s="13">
        <v>0.45090909090909098</v>
      </c>
      <c r="AO148" s="6">
        <f t="shared" si="11"/>
        <v>7.1501849161747524E-2</v>
      </c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</row>
    <row r="149" spans="1:55" x14ac:dyDescent="0.25">
      <c r="A149" s="6" t="s">
        <v>156</v>
      </c>
      <c r="B149" s="2">
        <v>7.8442999999999996</v>
      </c>
      <c r="C149" s="2">
        <v>6</v>
      </c>
      <c r="D149" s="2">
        <v>1.30738333333333</v>
      </c>
      <c r="E149" s="2">
        <v>7.2229999999999999</v>
      </c>
      <c r="F149" s="2">
        <v>14</v>
      </c>
      <c r="G149" s="2">
        <v>0.51592857142857196</v>
      </c>
      <c r="H149" s="2">
        <v>0.79145476190476205</v>
      </c>
      <c r="I149" s="2">
        <v>56</v>
      </c>
      <c r="J149" s="13">
        <v>0.26315789473684198</v>
      </c>
      <c r="K149" s="6">
        <f t="shared" si="8"/>
        <v>5.4809886558501476E-2</v>
      </c>
      <c r="L149" s="2">
        <v>21.031099999999999</v>
      </c>
      <c r="M149" s="2">
        <v>28</v>
      </c>
      <c r="N149" s="2">
        <v>0.75111071428571397</v>
      </c>
      <c r="O149" s="2">
        <v>15.4207</v>
      </c>
      <c r="P149" s="2">
        <v>32</v>
      </c>
      <c r="Q149" s="2">
        <v>0.481896875</v>
      </c>
      <c r="R149" s="2">
        <v>0.26921383928571402</v>
      </c>
      <c r="S149" s="2">
        <v>39</v>
      </c>
      <c r="T149" s="13">
        <v>0.60606060606060597</v>
      </c>
      <c r="U149" s="6">
        <f t="shared" si="9"/>
        <v>9.8884789452971134E-2</v>
      </c>
      <c r="V149" s="2">
        <v>0</v>
      </c>
      <c r="W149" s="2">
        <v>0</v>
      </c>
      <c r="X149" s="2">
        <v>-1</v>
      </c>
      <c r="Y149" s="2">
        <v>0</v>
      </c>
      <c r="Z149" s="2">
        <v>0</v>
      </c>
      <c r="AA149" s="2">
        <v>-1</v>
      </c>
      <c r="AB149" s="2">
        <v>0</v>
      </c>
      <c r="AC149" s="2">
        <v>100</v>
      </c>
      <c r="AD149" s="13">
        <v>0</v>
      </c>
      <c r="AE149" s="6">
        <f t="shared" si="10"/>
        <v>0</v>
      </c>
      <c r="AF149" s="2">
        <v>28.875399999999999</v>
      </c>
      <c r="AG149" s="2">
        <v>34</v>
      </c>
      <c r="AH149" s="2">
        <v>0.84927647058823597</v>
      </c>
      <c r="AI149" s="2">
        <v>22.643699999999999</v>
      </c>
      <c r="AJ149" s="2">
        <v>46</v>
      </c>
      <c r="AK149" s="2">
        <v>0.49225434782608701</v>
      </c>
      <c r="AL149" s="2">
        <v>0.35702212276214901</v>
      </c>
      <c r="AM149" s="2">
        <v>195</v>
      </c>
      <c r="AN149" s="13">
        <v>0.29090909090909101</v>
      </c>
      <c r="AO149" s="6">
        <f t="shared" si="11"/>
        <v>3.0214103612267836E-2</v>
      </c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</row>
    <row r="150" spans="1:55" x14ac:dyDescent="0.25">
      <c r="A150" s="6" t="s">
        <v>157</v>
      </c>
      <c r="B150" s="2">
        <v>26.373200000000001</v>
      </c>
      <c r="C150" s="2">
        <v>26</v>
      </c>
      <c r="D150" s="2">
        <v>1.0143538461538499</v>
      </c>
      <c r="E150" s="2">
        <v>9.9797999999999991</v>
      </c>
      <c r="F150" s="2">
        <v>28</v>
      </c>
      <c r="G150" s="2">
        <v>0.356421428571429</v>
      </c>
      <c r="H150" s="2">
        <v>0.65793241758241705</v>
      </c>
      <c r="I150" s="2">
        <v>22</v>
      </c>
      <c r="J150" s="13">
        <v>0.71052631578947401</v>
      </c>
      <c r="K150" s="6">
        <f t="shared" si="8"/>
        <v>0.33215563186813191</v>
      </c>
      <c r="L150" s="2">
        <v>38.039299999999997</v>
      </c>
      <c r="M150" s="2">
        <v>49</v>
      </c>
      <c r="N150" s="2">
        <v>0.77631224489795903</v>
      </c>
      <c r="O150" s="2">
        <v>14.907299999999999</v>
      </c>
      <c r="P150" s="2">
        <v>47</v>
      </c>
      <c r="Q150" s="2">
        <v>0.31717659574468099</v>
      </c>
      <c r="R150" s="2">
        <v>0.45913564915327798</v>
      </c>
      <c r="S150" s="2">
        <v>3</v>
      </c>
      <c r="T150" s="13">
        <v>0.96969696969696995</v>
      </c>
      <c r="U150" s="6">
        <f t="shared" si="9"/>
        <v>0.43173085834063996</v>
      </c>
      <c r="V150" s="2">
        <v>47.6785</v>
      </c>
      <c r="W150" s="2">
        <v>48</v>
      </c>
      <c r="X150" s="2">
        <v>0.99330208333333303</v>
      </c>
      <c r="Y150" s="2">
        <v>15.8874</v>
      </c>
      <c r="Z150" s="2">
        <v>46</v>
      </c>
      <c r="AA150" s="2">
        <v>0.34537826086956502</v>
      </c>
      <c r="AB150" s="2">
        <v>0.64792382246376801</v>
      </c>
      <c r="AC150" s="2">
        <v>6</v>
      </c>
      <c r="AD150" s="13">
        <v>0.94</v>
      </c>
      <c r="AE150" s="6">
        <f t="shared" si="10"/>
        <v>0.57250548952898539</v>
      </c>
      <c r="AF150" s="2">
        <v>112.09099999999999</v>
      </c>
      <c r="AG150" s="2">
        <v>123</v>
      </c>
      <c r="AH150" s="2">
        <v>0.911308943089431</v>
      </c>
      <c r="AI150" s="2">
        <v>40.774500000000003</v>
      </c>
      <c r="AJ150" s="2">
        <v>121</v>
      </c>
      <c r="AK150" s="2">
        <v>0.33697933884297498</v>
      </c>
      <c r="AL150" s="2">
        <v>0.57432960424645596</v>
      </c>
      <c r="AM150" s="2">
        <v>31</v>
      </c>
      <c r="AN150" s="13">
        <v>0.88727272727272699</v>
      </c>
      <c r="AO150" s="6">
        <f t="shared" si="11"/>
        <v>0.4521426422270014</v>
      </c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</row>
    <row r="151" spans="1:55" x14ac:dyDescent="0.25">
      <c r="A151" s="6" t="s">
        <v>158</v>
      </c>
      <c r="B151" s="2">
        <v>27.627199999999998</v>
      </c>
      <c r="C151" s="2">
        <v>24</v>
      </c>
      <c r="D151" s="2">
        <v>1.15113333333333</v>
      </c>
      <c r="E151" s="2">
        <v>8.3356999999999992</v>
      </c>
      <c r="F151" s="2">
        <v>25</v>
      </c>
      <c r="G151" s="2">
        <v>0.333428</v>
      </c>
      <c r="H151" s="2">
        <v>0.81770533333333295</v>
      </c>
      <c r="I151" s="2">
        <v>27</v>
      </c>
      <c r="J151" s="13">
        <v>0.64473684210526305</v>
      </c>
      <c r="K151" s="6">
        <f t="shared" si="8"/>
        <v>0.33990832848568764</v>
      </c>
      <c r="L151" s="2">
        <v>32.009500000000003</v>
      </c>
      <c r="M151" s="2">
        <v>41</v>
      </c>
      <c r="N151" s="2">
        <v>0.78071951219512203</v>
      </c>
      <c r="O151" s="2">
        <v>11.795</v>
      </c>
      <c r="P151" s="2">
        <v>39</v>
      </c>
      <c r="Q151" s="2">
        <v>0.30243589743589799</v>
      </c>
      <c r="R151" s="2">
        <v>0.47828361475922498</v>
      </c>
      <c r="S151" s="2">
        <v>19</v>
      </c>
      <c r="T151" s="13">
        <v>0.80808080808080796</v>
      </c>
      <c r="U151" s="6">
        <f t="shared" si="9"/>
        <v>0.31231661406581357</v>
      </c>
      <c r="V151" s="2">
        <v>39.963999999999999</v>
      </c>
      <c r="W151" s="2">
        <v>40</v>
      </c>
      <c r="X151" s="2">
        <v>0.99909999999999999</v>
      </c>
      <c r="Y151" s="2">
        <v>13.7598</v>
      </c>
      <c r="Z151" s="2">
        <v>38</v>
      </c>
      <c r="AA151" s="2">
        <v>0.36209999999999998</v>
      </c>
      <c r="AB151" s="2">
        <v>0.63700000000000001</v>
      </c>
      <c r="AC151" s="2">
        <v>22</v>
      </c>
      <c r="AD151" s="13">
        <v>0.78</v>
      </c>
      <c r="AE151" s="6">
        <f t="shared" si="10"/>
        <v>0.38755080000000003</v>
      </c>
      <c r="AF151" s="2">
        <v>99.600700000000003</v>
      </c>
      <c r="AG151" s="2">
        <v>105</v>
      </c>
      <c r="AH151" s="2">
        <v>0.948578095238095</v>
      </c>
      <c r="AI151" s="2">
        <v>33.890500000000003</v>
      </c>
      <c r="AJ151" s="2">
        <v>102</v>
      </c>
      <c r="AK151" s="2">
        <v>0.33225980392156901</v>
      </c>
      <c r="AL151" s="2">
        <v>0.61631829131652605</v>
      </c>
      <c r="AM151" s="2">
        <v>68</v>
      </c>
      <c r="AN151" s="13">
        <v>0.75272727272727302</v>
      </c>
      <c r="AO151" s="6">
        <f t="shared" si="11"/>
        <v>0.34920492515202439</v>
      </c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</row>
    <row r="152" spans="1:55" x14ac:dyDescent="0.25">
      <c r="A152" s="6" t="s">
        <v>159</v>
      </c>
      <c r="B152" s="2">
        <v>38.304099999999998</v>
      </c>
      <c r="C152" s="2">
        <v>36</v>
      </c>
      <c r="D152" s="2">
        <v>1.0640027777777801</v>
      </c>
      <c r="E152" s="2">
        <v>6.3052999999999999</v>
      </c>
      <c r="F152" s="2">
        <v>28</v>
      </c>
      <c r="G152" s="2">
        <v>0.22518928571428601</v>
      </c>
      <c r="H152" s="2">
        <v>0.83881349206349198</v>
      </c>
      <c r="I152" s="2">
        <v>12</v>
      </c>
      <c r="J152" s="13">
        <v>0.84210526315789502</v>
      </c>
      <c r="K152" s="6">
        <f t="shared" si="8"/>
        <v>0.59483726861012209</v>
      </c>
      <c r="L152" s="2">
        <v>30.766400000000001</v>
      </c>
      <c r="M152" s="2">
        <v>34</v>
      </c>
      <c r="N152" s="2">
        <v>0.90489411764705896</v>
      </c>
      <c r="O152" s="2">
        <v>9.2114999999999991</v>
      </c>
      <c r="P152" s="2">
        <v>41</v>
      </c>
      <c r="Q152" s="2">
        <v>0.224670731707317</v>
      </c>
      <c r="R152" s="2">
        <v>0.68022338593974196</v>
      </c>
      <c r="S152" s="2">
        <v>24</v>
      </c>
      <c r="T152" s="13">
        <v>0.75757575757575801</v>
      </c>
      <c r="U152" s="6">
        <f t="shared" si="9"/>
        <v>0.39039450524549058</v>
      </c>
      <c r="V152" s="2">
        <v>21.415700000000001</v>
      </c>
      <c r="W152" s="2">
        <v>22</v>
      </c>
      <c r="X152" s="2">
        <v>0.97344090909090897</v>
      </c>
      <c r="Y152" s="2">
        <v>8.2294999999999998</v>
      </c>
      <c r="Z152" s="2">
        <v>26</v>
      </c>
      <c r="AA152" s="2">
        <v>0.316519230769231</v>
      </c>
      <c r="AB152" s="2">
        <v>0.65692167832167803</v>
      </c>
      <c r="AC152" s="2">
        <v>52</v>
      </c>
      <c r="AD152" s="13">
        <v>0.48</v>
      </c>
      <c r="AE152" s="6">
        <f t="shared" si="10"/>
        <v>0.15135475468531462</v>
      </c>
      <c r="AF152" s="2">
        <v>90.486199999999997</v>
      </c>
      <c r="AG152" s="2">
        <v>92</v>
      </c>
      <c r="AH152" s="2">
        <v>0.98354565217391299</v>
      </c>
      <c r="AI152" s="2">
        <v>23.746300000000002</v>
      </c>
      <c r="AJ152" s="2">
        <v>95</v>
      </c>
      <c r="AK152" s="2">
        <v>0.249961052631579</v>
      </c>
      <c r="AL152" s="2">
        <v>0.73358459954233401</v>
      </c>
      <c r="AM152" s="2">
        <v>88</v>
      </c>
      <c r="AN152" s="13">
        <v>0.68</v>
      </c>
      <c r="AO152" s="6">
        <f t="shared" si="11"/>
        <v>0.3392095188283753</v>
      </c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</row>
    <row r="153" spans="1:55" x14ac:dyDescent="0.25">
      <c r="A153" s="6" t="s">
        <v>160</v>
      </c>
      <c r="B153" s="2">
        <v>15.7065</v>
      </c>
      <c r="C153" s="2">
        <v>21</v>
      </c>
      <c r="D153" s="2">
        <v>0.74792857142857105</v>
      </c>
      <c r="E153" s="2">
        <v>7.6002999999999998</v>
      </c>
      <c r="F153" s="2">
        <v>26</v>
      </c>
      <c r="G153" s="2">
        <v>0.292319230769231</v>
      </c>
      <c r="H153" s="2">
        <v>0.455609340659341</v>
      </c>
      <c r="I153" s="2">
        <v>29</v>
      </c>
      <c r="J153" s="13">
        <v>0.61842105263157898</v>
      </c>
      <c r="K153" s="6">
        <f t="shared" si="8"/>
        <v>0.17424533128747999</v>
      </c>
      <c r="L153" s="2">
        <v>22.348700000000001</v>
      </c>
      <c r="M153" s="2">
        <v>32</v>
      </c>
      <c r="N153" s="2">
        <v>0.69839687500000003</v>
      </c>
      <c r="O153" s="2">
        <v>7.2064000000000004</v>
      </c>
      <c r="P153" s="2">
        <v>34</v>
      </c>
      <c r="Q153" s="2">
        <v>0.21195294117647101</v>
      </c>
      <c r="R153" s="2">
        <v>0.48644393382353002</v>
      </c>
      <c r="S153" s="2">
        <v>33</v>
      </c>
      <c r="T153" s="13">
        <v>0.66666666666666696</v>
      </c>
      <c r="U153" s="6">
        <f t="shared" si="9"/>
        <v>0.21619730392156908</v>
      </c>
      <c r="V153" s="2">
        <v>0</v>
      </c>
      <c r="W153" s="2">
        <v>0</v>
      </c>
      <c r="X153" s="2">
        <v>-1</v>
      </c>
      <c r="Y153" s="2">
        <v>0</v>
      </c>
      <c r="Z153" s="2">
        <v>0</v>
      </c>
      <c r="AA153" s="2">
        <v>-1</v>
      </c>
      <c r="AB153" s="2">
        <v>0</v>
      </c>
      <c r="AC153" s="2">
        <v>100</v>
      </c>
      <c r="AD153" s="13">
        <v>0</v>
      </c>
      <c r="AE153" s="6">
        <f t="shared" si="10"/>
        <v>0</v>
      </c>
      <c r="AF153" s="2">
        <v>38.055199999999999</v>
      </c>
      <c r="AG153" s="2">
        <v>53</v>
      </c>
      <c r="AH153" s="2">
        <v>0.71802264150943396</v>
      </c>
      <c r="AI153" s="2">
        <v>14.806699999999999</v>
      </c>
      <c r="AJ153" s="2">
        <v>60</v>
      </c>
      <c r="AK153" s="2">
        <v>0.24677833333333299</v>
      </c>
      <c r="AL153" s="2">
        <v>0.47124430817610002</v>
      </c>
      <c r="AM153" s="2">
        <v>162</v>
      </c>
      <c r="AN153" s="13">
        <v>0.410909090909091</v>
      </c>
      <c r="AO153" s="6">
        <f t="shared" si="11"/>
        <v>7.9567848874057837E-2</v>
      </c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</row>
    <row r="154" spans="1:55" x14ac:dyDescent="0.25">
      <c r="A154" s="6" t="s">
        <v>161</v>
      </c>
      <c r="B154" s="2">
        <v>12.6821</v>
      </c>
      <c r="C154" s="2">
        <v>13</v>
      </c>
      <c r="D154" s="2">
        <v>0.97554615384615395</v>
      </c>
      <c r="E154" s="2">
        <v>2.5752999999999999</v>
      </c>
      <c r="F154" s="2">
        <v>5</v>
      </c>
      <c r="G154" s="2">
        <v>0.51505999999999996</v>
      </c>
      <c r="H154" s="2">
        <v>0.46048615384615399</v>
      </c>
      <c r="I154" s="2">
        <v>58</v>
      </c>
      <c r="J154" s="13">
        <v>0.23684210526315799</v>
      </c>
      <c r="K154" s="6">
        <f t="shared" si="8"/>
        <v>2.5830594502450486E-2</v>
      </c>
      <c r="L154" s="2">
        <v>15.5832</v>
      </c>
      <c r="M154" s="2">
        <v>24</v>
      </c>
      <c r="N154" s="2">
        <v>0.64929999999999999</v>
      </c>
      <c r="O154" s="2">
        <v>13.0152</v>
      </c>
      <c r="P154" s="2">
        <v>22</v>
      </c>
      <c r="Q154" s="2">
        <v>0.59160000000000001</v>
      </c>
      <c r="R154" s="2">
        <v>5.7700000000000001E-2</v>
      </c>
      <c r="S154" s="2">
        <v>53</v>
      </c>
      <c r="T154" s="13">
        <v>0.46464646464646497</v>
      </c>
      <c r="U154" s="6">
        <f t="shared" si="9"/>
        <v>1.2457218651158064E-2</v>
      </c>
      <c r="V154" s="2">
        <v>0</v>
      </c>
      <c r="W154" s="2">
        <v>0</v>
      </c>
      <c r="X154" s="2">
        <v>-1</v>
      </c>
      <c r="Y154" s="2">
        <v>0</v>
      </c>
      <c r="Z154" s="2">
        <v>0</v>
      </c>
      <c r="AA154" s="2">
        <v>-1</v>
      </c>
      <c r="AB154" s="2">
        <v>0</v>
      </c>
      <c r="AC154" s="2">
        <v>100</v>
      </c>
      <c r="AD154" s="13">
        <v>0</v>
      </c>
      <c r="AE154" s="6">
        <f t="shared" si="10"/>
        <v>0</v>
      </c>
      <c r="AF154" s="2">
        <v>28.2653</v>
      </c>
      <c r="AG154" s="2">
        <v>37</v>
      </c>
      <c r="AH154" s="2">
        <v>0.76392702702702697</v>
      </c>
      <c r="AI154" s="2">
        <v>15.5905</v>
      </c>
      <c r="AJ154" s="2">
        <v>27</v>
      </c>
      <c r="AK154" s="2">
        <v>0.57742592592592601</v>
      </c>
      <c r="AL154" s="2">
        <v>0.18650110110110099</v>
      </c>
      <c r="AM154" s="2">
        <v>211</v>
      </c>
      <c r="AN154" s="13">
        <v>0.232727272727273</v>
      </c>
      <c r="AO154" s="6">
        <f t="shared" si="11"/>
        <v>1.0101269555175027E-2</v>
      </c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</row>
    <row r="155" spans="1:55" x14ac:dyDescent="0.25">
      <c r="A155" s="6" t="s">
        <v>162</v>
      </c>
      <c r="B155" s="2">
        <v>9.1708999999999996</v>
      </c>
      <c r="C155" s="2">
        <v>7</v>
      </c>
      <c r="D155" s="2">
        <v>1.31012857142857</v>
      </c>
      <c r="E155" s="2">
        <v>1.6871</v>
      </c>
      <c r="F155" s="2">
        <v>6</v>
      </c>
      <c r="G155" s="2">
        <v>0.28118333333333301</v>
      </c>
      <c r="H155" s="2">
        <v>1.02894523809524</v>
      </c>
      <c r="I155" s="2">
        <v>63</v>
      </c>
      <c r="J155" s="13">
        <v>0.17105263157894701</v>
      </c>
      <c r="K155" s="6">
        <f t="shared" si="8"/>
        <v>3.0105911571692318E-2</v>
      </c>
      <c r="L155" s="2">
        <v>3.5150000000000001</v>
      </c>
      <c r="M155" s="2">
        <v>3</v>
      </c>
      <c r="N155" s="2">
        <v>1.17166666666667</v>
      </c>
      <c r="O155" s="2">
        <v>1.8038000000000001</v>
      </c>
      <c r="P155" s="2">
        <v>8</v>
      </c>
      <c r="Q155" s="2">
        <v>0.22547500000000001</v>
      </c>
      <c r="R155" s="2">
        <v>0.94619166666666699</v>
      </c>
      <c r="S155" s="2">
        <v>88</v>
      </c>
      <c r="T155" s="13">
        <v>0.11111111111111099</v>
      </c>
      <c r="U155" s="6">
        <f t="shared" si="9"/>
        <v>1.1681378600823024E-2</v>
      </c>
      <c r="V155" s="2">
        <v>7.6505000000000001</v>
      </c>
      <c r="W155" s="2">
        <v>6</v>
      </c>
      <c r="X155" s="2">
        <v>1.27508333333333</v>
      </c>
      <c r="Y155" s="2">
        <v>3.0135000000000001</v>
      </c>
      <c r="Z155" s="2">
        <v>10</v>
      </c>
      <c r="AA155" s="2">
        <v>0.30135000000000001</v>
      </c>
      <c r="AB155" s="2">
        <v>0.97373333333333301</v>
      </c>
      <c r="AC155" s="2">
        <v>84</v>
      </c>
      <c r="AD155" s="13">
        <v>0.16</v>
      </c>
      <c r="AE155" s="6">
        <f t="shared" si="10"/>
        <v>2.4927573333333328E-2</v>
      </c>
      <c r="AF155" s="2">
        <v>20.336400000000001</v>
      </c>
      <c r="AG155" s="2">
        <v>16</v>
      </c>
      <c r="AH155" s="2">
        <v>1.2710250000000001</v>
      </c>
      <c r="AI155" s="2">
        <v>6.5044000000000004</v>
      </c>
      <c r="AJ155" s="2">
        <v>24</v>
      </c>
      <c r="AK155" s="2">
        <v>0.27101666666666702</v>
      </c>
      <c r="AL155" s="2">
        <v>1.0000083333333301</v>
      </c>
      <c r="AM155" s="2">
        <v>235</v>
      </c>
      <c r="AN155" s="13">
        <v>0.145454545454546</v>
      </c>
      <c r="AO155" s="6">
        <f t="shared" si="11"/>
        <v>2.1157201101928466E-2</v>
      </c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</row>
    <row r="156" spans="1:55" x14ac:dyDescent="0.25">
      <c r="A156" s="6" t="s">
        <v>163</v>
      </c>
      <c r="B156" s="2">
        <v>7.3822999999999999</v>
      </c>
      <c r="C156" s="2">
        <v>8</v>
      </c>
      <c r="D156" s="2">
        <v>0.92278749999999998</v>
      </c>
      <c r="E156" s="2">
        <v>4.7792000000000003</v>
      </c>
      <c r="F156" s="2">
        <v>13</v>
      </c>
      <c r="G156" s="2">
        <v>0.36763076923076898</v>
      </c>
      <c r="H156" s="2">
        <v>0.555156730769231</v>
      </c>
      <c r="I156" s="2">
        <v>55</v>
      </c>
      <c r="J156" s="13">
        <v>0.27631578947368401</v>
      </c>
      <c r="K156" s="6">
        <f t="shared" si="8"/>
        <v>4.2386447068772599E-2</v>
      </c>
      <c r="L156" s="2">
        <v>15.960599999999999</v>
      </c>
      <c r="M156" s="2">
        <v>24</v>
      </c>
      <c r="N156" s="2">
        <v>0.66502499999999998</v>
      </c>
      <c r="O156" s="2">
        <v>6.0433000000000003</v>
      </c>
      <c r="P156" s="2">
        <v>23</v>
      </c>
      <c r="Q156" s="2">
        <v>0.26275217391304401</v>
      </c>
      <c r="R156" s="2">
        <v>0.40227282608695702</v>
      </c>
      <c r="S156" s="2">
        <v>52</v>
      </c>
      <c r="T156" s="13">
        <v>0.47474747474747497</v>
      </c>
      <c r="U156" s="6">
        <f t="shared" si="9"/>
        <v>9.0666327193764815E-2</v>
      </c>
      <c r="V156" s="2">
        <v>3.2898000000000001</v>
      </c>
      <c r="W156" s="2">
        <v>5</v>
      </c>
      <c r="X156" s="2">
        <v>0.65795999999999999</v>
      </c>
      <c r="Y156" s="2">
        <v>2.0724999999999998</v>
      </c>
      <c r="Z156" s="2">
        <v>7</v>
      </c>
      <c r="AA156" s="2">
        <v>0.29607142857142899</v>
      </c>
      <c r="AB156" s="2">
        <v>0.361888571428571</v>
      </c>
      <c r="AC156" s="2">
        <v>88</v>
      </c>
      <c r="AD156" s="13">
        <v>0.12</v>
      </c>
      <c r="AE156" s="6">
        <f t="shared" si="10"/>
        <v>5.2111954285714215E-3</v>
      </c>
      <c r="AF156" s="2">
        <v>26.6327</v>
      </c>
      <c r="AG156" s="2">
        <v>37</v>
      </c>
      <c r="AH156" s="2">
        <v>0.71980270270270297</v>
      </c>
      <c r="AI156" s="2">
        <v>12.895</v>
      </c>
      <c r="AJ156" s="2">
        <v>43</v>
      </c>
      <c r="AK156" s="2">
        <v>0.29988372093023302</v>
      </c>
      <c r="AL156" s="2">
        <v>0.41991898177247</v>
      </c>
      <c r="AM156" s="2">
        <v>195</v>
      </c>
      <c r="AN156" s="13">
        <v>0.29090909090909101</v>
      </c>
      <c r="AO156" s="6">
        <f t="shared" si="11"/>
        <v>3.553694523429831E-2</v>
      </c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</row>
    <row r="157" spans="1:55" x14ac:dyDescent="0.25">
      <c r="A157" s="6" t="s">
        <v>164</v>
      </c>
      <c r="B157" s="2">
        <v>20.6401</v>
      </c>
      <c r="C157" s="2">
        <v>19</v>
      </c>
      <c r="D157" s="2">
        <v>1.0863210526315801</v>
      </c>
      <c r="E157" s="2">
        <v>8.1615000000000002</v>
      </c>
      <c r="F157" s="2">
        <v>25</v>
      </c>
      <c r="G157" s="2">
        <v>0.32645999999999997</v>
      </c>
      <c r="H157" s="2">
        <v>0.75986105263157899</v>
      </c>
      <c r="I157" s="2">
        <v>32</v>
      </c>
      <c r="J157" s="13">
        <v>0.57894736842105299</v>
      </c>
      <c r="K157" s="6">
        <f t="shared" si="8"/>
        <v>0.25469026971861819</v>
      </c>
      <c r="L157" s="2">
        <v>19.520700000000001</v>
      </c>
      <c r="M157" s="2">
        <v>33</v>
      </c>
      <c r="N157" s="2">
        <v>0.59153636363636397</v>
      </c>
      <c r="O157" s="2">
        <v>9.1469000000000005</v>
      </c>
      <c r="P157" s="2">
        <v>37</v>
      </c>
      <c r="Q157" s="2">
        <v>0.247213513513514</v>
      </c>
      <c r="R157" s="2">
        <v>0.34432285012285002</v>
      </c>
      <c r="S157" s="2">
        <v>29</v>
      </c>
      <c r="T157" s="13">
        <v>0.70707070707070696</v>
      </c>
      <c r="U157" s="6">
        <f t="shared" si="9"/>
        <v>0.17214385936149013</v>
      </c>
      <c r="V157" s="2">
        <v>44.852200000000003</v>
      </c>
      <c r="W157" s="2">
        <v>46</v>
      </c>
      <c r="X157" s="2">
        <v>0.97504782608695595</v>
      </c>
      <c r="Y157" s="2">
        <v>15.2761</v>
      </c>
      <c r="Z157" s="2">
        <v>45</v>
      </c>
      <c r="AA157" s="2">
        <v>0.33946888888888899</v>
      </c>
      <c r="AB157" s="2">
        <v>0.63557893719806702</v>
      </c>
      <c r="AC157" s="2">
        <v>9</v>
      </c>
      <c r="AD157" s="13">
        <v>0.91</v>
      </c>
      <c r="AE157" s="6">
        <f t="shared" si="10"/>
        <v>0.52632291789371932</v>
      </c>
      <c r="AF157" s="2">
        <v>85.013000000000005</v>
      </c>
      <c r="AG157" s="2">
        <v>98</v>
      </c>
      <c r="AH157" s="2">
        <v>0.86747959183673495</v>
      </c>
      <c r="AI157" s="2">
        <v>32.584499999999998</v>
      </c>
      <c r="AJ157" s="2">
        <v>107</v>
      </c>
      <c r="AK157" s="2">
        <v>0.30452803738317802</v>
      </c>
      <c r="AL157" s="2">
        <v>0.56295155445355705</v>
      </c>
      <c r="AM157" s="2">
        <v>70</v>
      </c>
      <c r="AN157" s="13">
        <v>0.74545454545454504</v>
      </c>
      <c r="AO157" s="6">
        <f t="shared" si="11"/>
        <v>0.312833574557497</v>
      </c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</row>
    <row r="158" spans="1:55" x14ac:dyDescent="0.25">
      <c r="A158" s="6" t="s">
        <v>165</v>
      </c>
      <c r="B158" s="2">
        <v>10.208500000000001</v>
      </c>
      <c r="C158" s="2">
        <v>12</v>
      </c>
      <c r="D158" s="2">
        <v>0.85070833333333296</v>
      </c>
      <c r="E158" s="2">
        <v>9.3589000000000002</v>
      </c>
      <c r="F158" s="2">
        <v>19</v>
      </c>
      <c r="G158" s="2">
        <v>0.492573684210526</v>
      </c>
      <c r="H158" s="2">
        <v>0.35813464912280701</v>
      </c>
      <c r="I158" s="2">
        <v>45</v>
      </c>
      <c r="J158" s="13">
        <v>0.40789473684210498</v>
      </c>
      <c r="K158" s="6">
        <f t="shared" si="8"/>
        <v>5.9585768318389375E-2</v>
      </c>
      <c r="L158" s="2">
        <v>6.3169000000000004</v>
      </c>
      <c r="M158" s="2">
        <v>8</v>
      </c>
      <c r="N158" s="2">
        <v>0.78961250000000005</v>
      </c>
      <c r="O158" s="2">
        <v>7.2601000000000004</v>
      </c>
      <c r="P158" s="2">
        <v>16</v>
      </c>
      <c r="Q158" s="2">
        <v>0.45375625000000003</v>
      </c>
      <c r="R158" s="2">
        <v>0.33585625000000002</v>
      </c>
      <c r="S158" s="2">
        <v>75</v>
      </c>
      <c r="T158" s="13">
        <v>0.24242424242424199</v>
      </c>
      <c r="U158" s="6">
        <f t="shared" si="9"/>
        <v>1.9738108356290102E-2</v>
      </c>
      <c r="V158" s="2">
        <v>0</v>
      </c>
      <c r="W158" s="2">
        <v>0</v>
      </c>
      <c r="X158" s="2">
        <v>-1</v>
      </c>
      <c r="Y158" s="2">
        <v>0.56130000000000002</v>
      </c>
      <c r="Z158" s="2">
        <v>1</v>
      </c>
      <c r="AA158" s="2">
        <v>0.56130000000000002</v>
      </c>
      <c r="AB158" s="2">
        <v>-1.5612999999999999</v>
      </c>
      <c r="AC158" s="2">
        <v>99</v>
      </c>
      <c r="AD158" s="13">
        <v>0.01</v>
      </c>
      <c r="AE158" s="6">
        <f t="shared" si="10"/>
        <v>-1.5613000000000001E-4</v>
      </c>
      <c r="AF158" s="2">
        <v>16.525400000000001</v>
      </c>
      <c r="AG158" s="2">
        <v>20</v>
      </c>
      <c r="AH158" s="2">
        <v>0.82626999999999995</v>
      </c>
      <c r="AI158" s="2">
        <v>17.180299999999999</v>
      </c>
      <c r="AJ158" s="2">
        <v>36</v>
      </c>
      <c r="AK158" s="2">
        <v>0.47723055555555599</v>
      </c>
      <c r="AL158" s="2">
        <v>0.34903944444444401</v>
      </c>
      <c r="AM158" s="2">
        <v>219</v>
      </c>
      <c r="AN158" s="13">
        <v>0.203636363636364</v>
      </c>
      <c r="AO158" s="6">
        <f t="shared" si="11"/>
        <v>1.447388691276404E-2</v>
      </c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</row>
    <row r="159" spans="1:55" x14ac:dyDescent="0.25">
      <c r="A159" s="6" t="s">
        <v>166</v>
      </c>
      <c r="B159" s="2">
        <v>28.4711</v>
      </c>
      <c r="C159" s="2">
        <v>25</v>
      </c>
      <c r="D159" s="2">
        <v>1.138844</v>
      </c>
      <c r="E159" s="2">
        <v>11.9114</v>
      </c>
      <c r="F159" s="2">
        <v>28</v>
      </c>
      <c r="G159" s="2">
        <v>0.42540714285714298</v>
      </c>
      <c r="H159" s="2">
        <v>0.71343685714285698</v>
      </c>
      <c r="I159" s="2">
        <v>23</v>
      </c>
      <c r="J159" s="13">
        <v>0.69736842105263197</v>
      </c>
      <c r="K159" s="6">
        <f t="shared" si="8"/>
        <v>0.34696054911950963</v>
      </c>
      <c r="L159" s="2">
        <v>35.757399999999997</v>
      </c>
      <c r="M159" s="2">
        <v>45</v>
      </c>
      <c r="N159" s="2">
        <v>0.79460888888888903</v>
      </c>
      <c r="O159" s="2">
        <v>17.4236</v>
      </c>
      <c r="P159" s="2">
        <v>49</v>
      </c>
      <c r="Q159" s="2">
        <v>0.35558367346938802</v>
      </c>
      <c r="R159" s="2">
        <v>0.43902521541950101</v>
      </c>
      <c r="S159" s="2">
        <v>5</v>
      </c>
      <c r="T159" s="13">
        <v>0.94949494949494995</v>
      </c>
      <c r="U159" s="6">
        <f t="shared" si="9"/>
        <v>0.39579908207802417</v>
      </c>
      <c r="V159" s="2">
        <v>9.2782999999999998</v>
      </c>
      <c r="W159" s="2">
        <v>10</v>
      </c>
      <c r="X159" s="2">
        <v>0.92783000000000004</v>
      </c>
      <c r="Y159" s="2">
        <v>5.1791999999999998</v>
      </c>
      <c r="Z159" s="2">
        <v>11</v>
      </c>
      <c r="AA159" s="2">
        <v>0.470836363636364</v>
      </c>
      <c r="AB159" s="2">
        <v>0.45699363636363599</v>
      </c>
      <c r="AC159" s="2">
        <v>79</v>
      </c>
      <c r="AD159" s="13">
        <v>0.21</v>
      </c>
      <c r="AE159" s="6">
        <f t="shared" si="10"/>
        <v>2.0153419363636346E-2</v>
      </c>
      <c r="AF159" s="2">
        <v>73.506799999999998</v>
      </c>
      <c r="AG159" s="2">
        <v>80</v>
      </c>
      <c r="AH159" s="2">
        <v>0.91883499999999996</v>
      </c>
      <c r="AI159" s="2">
        <v>34.514200000000002</v>
      </c>
      <c r="AJ159" s="2">
        <v>88</v>
      </c>
      <c r="AK159" s="2">
        <v>0.39220681818181802</v>
      </c>
      <c r="AL159" s="2">
        <v>0.52662818181818205</v>
      </c>
      <c r="AM159" s="2">
        <v>107</v>
      </c>
      <c r="AN159" s="13">
        <v>0.61090909090909096</v>
      </c>
      <c r="AO159" s="6">
        <f t="shared" si="11"/>
        <v>0.19654286021337353</v>
      </c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</row>
    <row r="160" spans="1:55" x14ac:dyDescent="0.25">
      <c r="A160" s="6" t="s">
        <v>167</v>
      </c>
      <c r="B160" s="2">
        <v>18.273499999999999</v>
      </c>
      <c r="C160" s="2">
        <v>18</v>
      </c>
      <c r="D160" s="2">
        <v>1.0151944444444401</v>
      </c>
      <c r="E160" s="2">
        <v>5.7892000000000001</v>
      </c>
      <c r="F160" s="2">
        <v>11</v>
      </c>
      <c r="G160" s="2">
        <v>0.52629090909090903</v>
      </c>
      <c r="H160" s="2">
        <v>0.48890353535353498</v>
      </c>
      <c r="I160" s="2">
        <v>47</v>
      </c>
      <c r="J160" s="13">
        <v>0.38157894736842102</v>
      </c>
      <c r="K160" s="6">
        <f t="shared" si="8"/>
        <v>7.1185573620554513E-2</v>
      </c>
      <c r="L160" s="2">
        <v>26.708600000000001</v>
      </c>
      <c r="M160" s="2">
        <v>33</v>
      </c>
      <c r="N160" s="2">
        <v>0.80935151515151504</v>
      </c>
      <c r="O160" s="2">
        <v>10.9018</v>
      </c>
      <c r="P160" s="2">
        <v>32</v>
      </c>
      <c r="Q160" s="2">
        <v>0.34068124999999999</v>
      </c>
      <c r="R160" s="2">
        <v>0.468670265151515</v>
      </c>
      <c r="S160" s="2">
        <v>34</v>
      </c>
      <c r="T160" s="13">
        <v>0.65656565656565702</v>
      </c>
      <c r="U160" s="6">
        <f t="shared" si="9"/>
        <v>0.2020336567967711</v>
      </c>
      <c r="V160" s="2">
        <v>0</v>
      </c>
      <c r="W160" s="2">
        <v>0</v>
      </c>
      <c r="X160" s="2">
        <v>-1</v>
      </c>
      <c r="Y160" s="2">
        <v>0</v>
      </c>
      <c r="Z160" s="2">
        <v>0</v>
      </c>
      <c r="AA160" s="2">
        <v>-1</v>
      </c>
      <c r="AB160" s="2">
        <v>0</v>
      </c>
      <c r="AC160" s="2">
        <v>100</v>
      </c>
      <c r="AD160" s="13">
        <v>0</v>
      </c>
      <c r="AE160" s="6">
        <f t="shared" si="10"/>
        <v>0</v>
      </c>
      <c r="AF160" s="2">
        <v>44.982100000000003</v>
      </c>
      <c r="AG160" s="2">
        <v>51</v>
      </c>
      <c r="AH160" s="2">
        <v>0.88200196078431403</v>
      </c>
      <c r="AI160" s="2">
        <v>16.690999999999999</v>
      </c>
      <c r="AJ160" s="2">
        <v>43</v>
      </c>
      <c r="AK160" s="2">
        <v>0.38816279069767401</v>
      </c>
      <c r="AL160" s="2">
        <v>0.49383917008663902</v>
      </c>
      <c r="AM160" s="2">
        <v>181</v>
      </c>
      <c r="AN160" s="13">
        <v>0.34181818181818202</v>
      </c>
      <c r="AO160" s="6">
        <f t="shared" si="11"/>
        <v>5.7700005380304759E-2</v>
      </c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</row>
    <row r="161" spans="1:55" x14ac:dyDescent="0.25">
      <c r="A161" s="6" t="s">
        <v>168</v>
      </c>
      <c r="B161" s="2">
        <v>16.3612</v>
      </c>
      <c r="C161" s="2">
        <v>23</v>
      </c>
      <c r="D161" s="2">
        <v>0.71135652173913</v>
      </c>
      <c r="E161" s="2">
        <v>9.2384000000000004</v>
      </c>
      <c r="F161" s="2">
        <v>31</v>
      </c>
      <c r="G161" s="2">
        <v>0.29801290322580598</v>
      </c>
      <c r="H161" s="2">
        <v>0.41334361851332402</v>
      </c>
      <c r="I161" s="2">
        <v>22</v>
      </c>
      <c r="J161" s="13">
        <v>0.71052631578947401</v>
      </c>
      <c r="K161" s="6">
        <f t="shared" si="8"/>
        <v>0.2086755525597046</v>
      </c>
      <c r="L161" s="2">
        <v>24.531400000000001</v>
      </c>
      <c r="M161" s="2">
        <v>46</v>
      </c>
      <c r="N161" s="2">
        <v>0.53329130434782601</v>
      </c>
      <c r="O161" s="2">
        <v>11.400700000000001</v>
      </c>
      <c r="P161" s="2">
        <v>50</v>
      </c>
      <c r="Q161" s="2">
        <v>0.22801399999999999</v>
      </c>
      <c r="R161" s="2">
        <v>0.30527730434782602</v>
      </c>
      <c r="S161" s="2">
        <v>3</v>
      </c>
      <c r="T161" s="13">
        <v>0.96969696969696995</v>
      </c>
      <c r="U161" s="6">
        <f t="shared" si="9"/>
        <v>0.28705597764203306</v>
      </c>
      <c r="V161" s="2">
        <v>23.3186</v>
      </c>
      <c r="W161" s="2">
        <v>29</v>
      </c>
      <c r="X161" s="2">
        <v>0.80408965517241404</v>
      </c>
      <c r="Y161" s="2">
        <v>9.4730000000000008</v>
      </c>
      <c r="Z161" s="2">
        <v>33</v>
      </c>
      <c r="AA161" s="2">
        <v>0.28706060606060602</v>
      </c>
      <c r="AB161" s="2">
        <v>0.51702904911180803</v>
      </c>
      <c r="AC161" s="2">
        <v>38</v>
      </c>
      <c r="AD161" s="13">
        <v>0.62</v>
      </c>
      <c r="AE161" s="6">
        <f t="shared" si="10"/>
        <v>0.19874596647857901</v>
      </c>
      <c r="AF161" s="2">
        <v>64.211200000000005</v>
      </c>
      <c r="AG161" s="2">
        <v>98</v>
      </c>
      <c r="AH161" s="2">
        <v>0.65521632653061201</v>
      </c>
      <c r="AI161" s="2">
        <v>30.112100000000002</v>
      </c>
      <c r="AJ161" s="2">
        <v>114</v>
      </c>
      <c r="AK161" s="2">
        <v>0.26414122807017498</v>
      </c>
      <c r="AL161" s="2">
        <v>0.39107509846043698</v>
      </c>
      <c r="AM161" s="2">
        <v>63</v>
      </c>
      <c r="AN161" s="13">
        <v>0.77090909090909099</v>
      </c>
      <c r="AO161" s="6">
        <f t="shared" si="11"/>
        <v>0.23241625421759846</v>
      </c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</row>
    <row r="162" spans="1:55" x14ac:dyDescent="0.25">
      <c r="A162" s="6" t="s">
        <v>169</v>
      </c>
      <c r="B162" s="2">
        <v>2.1621999999999999</v>
      </c>
      <c r="C162" s="2">
        <v>2</v>
      </c>
      <c r="D162" s="2">
        <v>1.0810999999999999</v>
      </c>
      <c r="E162" s="2">
        <v>4.4565999999999999</v>
      </c>
      <c r="F162" s="2">
        <v>8</v>
      </c>
      <c r="G162" s="2">
        <v>0.55707499999999999</v>
      </c>
      <c r="H162" s="2">
        <v>0.52402499999999996</v>
      </c>
      <c r="I162" s="2">
        <v>66</v>
      </c>
      <c r="J162" s="13">
        <v>0.13157894736842099</v>
      </c>
      <c r="K162" s="6">
        <f t="shared" si="8"/>
        <v>9.0724549861495758E-3</v>
      </c>
      <c r="L162" s="2">
        <v>10.8561</v>
      </c>
      <c r="M162" s="2">
        <v>12</v>
      </c>
      <c r="N162" s="2">
        <v>0.90467500000000001</v>
      </c>
      <c r="O162" s="2">
        <v>4.9272</v>
      </c>
      <c r="P162" s="2">
        <v>10</v>
      </c>
      <c r="Q162" s="2">
        <v>0.49271999999999999</v>
      </c>
      <c r="R162" s="2">
        <v>0.41195500000000002</v>
      </c>
      <c r="S162" s="2">
        <v>77</v>
      </c>
      <c r="T162" s="13">
        <v>0.22222222222222199</v>
      </c>
      <c r="U162" s="6">
        <f t="shared" si="9"/>
        <v>2.0343456790123414E-2</v>
      </c>
      <c r="V162" s="2">
        <v>0</v>
      </c>
      <c r="W162" s="2">
        <v>0</v>
      </c>
      <c r="X162" s="2">
        <v>-1</v>
      </c>
      <c r="Y162" s="2">
        <v>0</v>
      </c>
      <c r="Z162" s="2">
        <v>0</v>
      </c>
      <c r="AA162" s="2">
        <v>-1</v>
      </c>
      <c r="AB162" s="2">
        <v>0</v>
      </c>
      <c r="AC162" s="2">
        <v>100</v>
      </c>
      <c r="AD162" s="13">
        <v>0</v>
      </c>
      <c r="AE162" s="6">
        <f t="shared" si="10"/>
        <v>0</v>
      </c>
      <c r="AF162" s="2">
        <v>13.0183</v>
      </c>
      <c r="AG162" s="2">
        <v>14</v>
      </c>
      <c r="AH162" s="2">
        <v>0.929878571428572</v>
      </c>
      <c r="AI162" s="2">
        <v>9.3838000000000008</v>
      </c>
      <c r="AJ162" s="2">
        <v>18</v>
      </c>
      <c r="AK162" s="2">
        <v>0.52132222222222202</v>
      </c>
      <c r="AL162" s="2">
        <v>0.40855634920634898</v>
      </c>
      <c r="AM162" s="2">
        <v>243</v>
      </c>
      <c r="AN162" s="13">
        <v>0.116363636363636</v>
      </c>
      <c r="AO162" s="6">
        <f t="shared" si="11"/>
        <v>5.5320555581791575E-3</v>
      </c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</row>
    <row r="163" spans="1:55" x14ac:dyDescent="0.25">
      <c r="A163" s="6" t="s">
        <v>170</v>
      </c>
      <c r="B163" s="2">
        <v>29.9467</v>
      </c>
      <c r="C163" s="2">
        <v>32</v>
      </c>
      <c r="D163" s="2">
        <v>0.935834375</v>
      </c>
      <c r="E163" s="2">
        <v>5.9604999999999997</v>
      </c>
      <c r="F163" s="2">
        <v>28</v>
      </c>
      <c r="G163" s="2">
        <v>0.21287500000000001</v>
      </c>
      <c r="H163" s="2">
        <v>0.72295937499999996</v>
      </c>
      <c r="I163" s="2">
        <v>16</v>
      </c>
      <c r="J163" s="13">
        <v>0.78947368421052599</v>
      </c>
      <c r="K163" s="6">
        <f t="shared" si="8"/>
        <v>0.45059794840720185</v>
      </c>
      <c r="L163" s="2">
        <v>26.520700000000001</v>
      </c>
      <c r="M163" s="2">
        <v>36</v>
      </c>
      <c r="N163" s="2">
        <v>0.73668611111111104</v>
      </c>
      <c r="O163" s="2">
        <v>9.8687000000000005</v>
      </c>
      <c r="P163" s="2">
        <v>39</v>
      </c>
      <c r="Q163" s="2">
        <v>0.25304358974358998</v>
      </c>
      <c r="R163" s="2">
        <v>0.48364252136752101</v>
      </c>
      <c r="S163" s="2">
        <v>24</v>
      </c>
      <c r="T163" s="13">
        <v>0.75757575757575801</v>
      </c>
      <c r="U163" s="6">
        <f t="shared" si="9"/>
        <v>0.27757261327337096</v>
      </c>
      <c r="V163" s="2">
        <v>19.760999999999999</v>
      </c>
      <c r="W163" s="2">
        <v>22</v>
      </c>
      <c r="X163" s="2">
        <v>0.89822727272727299</v>
      </c>
      <c r="Y163" s="2">
        <v>6.7222</v>
      </c>
      <c r="Z163" s="2">
        <v>21</v>
      </c>
      <c r="AA163" s="2">
        <v>0.320104761904762</v>
      </c>
      <c r="AB163" s="2">
        <v>0.57812251082251098</v>
      </c>
      <c r="AC163" s="2">
        <v>57</v>
      </c>
      <c r="AD163" s="13">
        <v>0.43</v>
      </c>
      <c r="AE163" s="6">
        <f t="shared" si="10"/>
        <v>0.10689485225108228</v>
      </c>
      <c r="AF163" s="2">
        <v>76.228399999999993</v>
      </c>
      <c r="AG163" s="2">
        <v>90</v>
      </c>
      <c r="AH163" s="2">
        <v>0.84698222222222197</v>
      </c>
      <c r="AI163" s="2">
        <v>22.551400000000001</v>
      </c>
      <c r="AJ163" s="2">
        <v>88</v>
      </c>
      <c r="AK163" s="2">
        <v>0.25626590909090902</v>
      </c>
      <c r="AL163" s="2">
        <v>0.59071631313131301</v>
      </c>
      <c r="AM163" s="2">
        <v>97</v>
      </c>
      <c r="AN163" s="13">
        <v>0.647272727272727</v>
      </c>
      <c r="AO163" s="6">
        <f t="shared" si="11"/>
        <v>0.24748767821821493</v>
      </c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</row>
    <row r="164" spans="1:55" x14ac:dyDescent="0.25">
      <c r="A164" s="6" t="s">
        <v>171</v>
      </c>
      <c r="B164" s="2">
        <v>15.194900000000001</v>
      </c>
      <c r="C164" s="2">
        <v>17</v>
      </c>
      <c r="D164" s="2">
        <v>0.89381764705882405</v>
      </c>
      <c r="E164" s="2">
        <v>3.7839</v>
      </c>
      <c r="F164" s="2">
        <v>19</v>
      </c>
      <c r="G164" s="2">
        <v>0.199152631578947</v>
      </c>
      <c r="H164" s="2">
        <v>0.69466501547987602</v>
      </c>
      <c r="I164" s="2">
        <v>40</v>
      </c>
      <c r="J164" s="13">
        <v>0.47368421052631599</v>
      </c>
      <c r="K164" s="6">
        <f t="shared" si="8"/>
        <v>0.15586666552318562</v>
      </c>
      <c r="L164" s="2">
        <v>18.730499999999999</v>
      </c>
      <c r="M164" s="2">
        <v>27</v>
      </c>
      <c r="N164" s="2">
        <v>0.69372222222222202</v>
      </c>
      <c r="O164" s="2">
        <v>5.4640000000000004</v>
      </c>
      <c r="P164" s="2">
        <v>34</v>
      </c>
      <c r="Q164" s="2">
        <v>0.160705882352941</v>
      </c>
      <c r="R164" s="2">
        <v>0.53301633986928099</v>
      </c>
      <c r="S164" s="2">
        <v>38</v>
      </c>
      <c r="T164" s="13">
        <v>0.61616161616161602</v>
      </c>
      <c r="U164" s="6">
        <f t="shared" si="9"/>
        <v>0.20236239165938102</v>
      </c>
      <c r="V164" s="2">
        <v>30.097200000000001</v>
      </c>
      <c r="W164" s="2">
        <v>34</v>
      </c>
      <c r="X164" s="2">
        <v>0.88521176470588203</v>
      </c>
      <c r="Y164" s="2">
        <v>7.4528999999999996</v>
      </c>
      <c r="Z164" s="2">
        <v>32</v>
      </c>
      <c r="AA164" s="2">
        <v>0.23290312499999999</v>
      </c>
      <c r="AB164" s="2">
        <v>0.65230863970588204</v>
      </c>
      <c r="AC164" s="2">
        <v>34</v>
      </c>
      <c r="AD164" s="13">
        <v>0.66</v>
      </c>
      <c r="AE164" s="6">
        <f t="shared" si="10"/>
        <v>0.28414564345588222</v>
      </c>
      <c r="AF164" s="2">
        <v>64.022599999999997</v>
      </c>
      <c r="AG164" s="2">
        <v>78</v>
      </c>
      <c r="AH164" s="2">
        <v>0.82080256410256403</v>
      </c>
      <c r="AI164" s="2">
        <v>16.700800000000001</v>
      </c>
      <c r="AJ164" s="2">
        <v>85</v>
      </c>
      <c r="AK164" s="2">
        <v>0.19647999999999999</v>
      </c>
      <c r="AL164" s="2">
        <v>0.62432256410256404</v>
      </c>
      <c r="AM164" s="2">
        <v>112</v>
      </c>
      <c r="AN164" s="13">
        <v>0.59272727272727299</v>
      </c>
      <c r="AO164" s="6">
        <f t="shared" si="11"/>
        <v>0.21934051181012945</v>
      </c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</row>
    <row r="165" spans="1:55" x14ac:dyDescent="0.25">
      <c r="A165" s="6" t="s">
        <v>172</v>
      </c>
      <c r="B165" s="2">
        <v>21.6434</v>
      </c>
      <c r="C165" s="2">
        <v>25</v>
      </c>
      <c r="D165" s="2">
        <v>0.86573599999999995</v>
      </c>
      <c r="E165" s="2">
        <v>7.0407000000000002</v>
      </c>
      <c r="F165" s="2">
        <v>26</v>
      </c>
      <c r="G165" s="2">
        <v>0.27079615384615402</v>
      </c>
      <c r="H165" s="2">
        <v>0.59493984615384599</v>
      </c>
      <c r="I165" s="2">
        <v>25</v>
      </c>
      <c r="J165" s="13">
        <v>0.67105263157894701</v>
      </c>
      <c r="K165" s="6">
        <f t="shared" si="8"/>
        <v>0.26790833446089884</v>
      </c>
      <c r="L165" s="2">
        <v>26.940200000000001</v>
      </c>
      <c r="M165" s="2">
        <v>42</v>
      </c>
      <c r="N165" s="2">
        <v>0.64143333333333297</v>
      </c>
      <c r="O165" s="2">
        <v>12.6912</v>
      </c>
      <c r="P165" s="2">
        <v>44</v>
      </c>
      <c r="Q165" s="2">
        <v>0.28843636363636399</v>
      </c>
      <c r="R165" s="2">
        <v>0.35299696969696998</v>
      </c>
      <c r="S165" s="2">
        <v>13</v>
      </c>
      <c r="T165" s="13">
        <v>0.86868686868686895</v>
      </c>
      <c r="U165" s="6">
        <f t="shared" si="9"/>
        <v>0.26637747044983079</v>
      </c>
      <c r="V165" s="2">
        <v>24.8367</v>
      </c>
      <c r="W165" s="2">
        <v>26</v>
      </c>
      <c r="X165" s="2">
        <v>0.95525769230769197</v>
      </c>
      <c r="Y165" s="2">
        <v>6.6742999999999997</v>
      </c>
      <c r="Z165" s="2">
        <v>18</v>
      </c>
      <c r="AA165" s="2">
        <v>0.37079444444444398</v>
      </c>
      <c r="AB165" s="2">
        <v>0.58446324786324799</v>
      </c>
      <c r="AC165" s="2">
        <v>56</v>
      </c>
      <c r="AD165" s="13">
        <v>0.44</v>
      </c>
      <c r="AE165" s="6">
        <f t="shared" si="10"/>
        <v>0.1131520847863248</v>
      </c>
      <c r="AF165" s="2">
        <v>73.420299999999997</v>
      </c>
      <c r="AG165" s="2">
        <v>93</v>
      </c>
      <c r="AH165" s="2">
        <v>0.789465591397849</v>
      </c>
      <c r="AI165" s="2">
        <v>26.406199999999998</v>
      </c>
      <c r="AJ165" s="2">
        <v>88</v>
      </c>
      <c r="AK165" s="2">
        <v>0.300070454545455</v>
      </c>
      <c r="AL165" s="2">
        <v>0.489395136852395</v>
      </c>
      <c r="AM165" s="2">
        <v>94</v>
      </c>
      <c r="AN165" s="13">
        <v>0.65818181818181798</v>
      </c>
      <c r="AO165" s="6">
        <f t="shared" si="11"/>
        <v>0.21200759111962053</v>
      </c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</row>
    <row r="166" spans="1:55" x14ac:dyDescent="0.25">
      <c r="A166" s="6" t="s">
        <v>173</v>
      </c>
      <c r="B166" s="2">
        <v>13.6691</v>
      </c>
      <c r="C166" s="2">
        <v>13</v>
      </c>
      <c r="D166" s="2">
        <v>1.0514692307692299</v>
      </c>
      <c r="E166" s="2">
        <v>7.2904999999999998</v>
      </c>
      <c r="F166" s="2">
        <v>21</v>
      </c>
      <c r="G166" s="2">
        <v>0.34716666666666701</v>
      </c>
      <c r="H166" s="2">
        <v>0.70430256410256398</v>
      </c>
      <c r="I166" s="2">
        <v>42</v>
      </c>
      <c r="J166" s="13">
        <v>0.44736842105263203</v>
      </c>
      <c r="K166" s="6">
        <f t="shared" si="8"/>
        <v>0.14095806165210623</v>
      </c>
      <c r="L166" s="2">
        <v>14.565799999999999</v>
      </c>
      <c r="M166" s="2">
        <v>20</v>
      </c>
      <c r="N166" s="2">
        <v>0.72828999999999999</v>
      </c>
      <c r="O166" s="2">
        <v>8.2212999999999994</v>
      </c>
      <c r="P166" s="2">
        <v>25</v>
      </c>
      <c r="Q166" s="2">
        <v>0.32885199999999998</v>
      </c>
      <c r="R166" s="2">
        <v>0.39943800000000002</v>
      </c>
      <c r="S166" s="2">
        <v>54</v>
      </c>
      <c r="T166" s="13">
        <v>0.45454545454545497</v>
      </c>
      <c r="U166" s="6">
        <f t="shared" si="9"/>
        <v>8.2528512396694384E-2</v>
      </c>
      <c r="V166" s="2">
        <v>13.432700000000001</v>
      </c>
      <c r="W166" s="2">
        <v>12</v>
      </c>
      <c r="X166" s="2">
        <v>1.1193916666666699</v>
      </c>
      <c r="Y166" s="2">
        <v>6.2544000000000004</v>
      </c>
      <c r="Z166" s="2">
        <v>12</v>
      </c>
      <c r="AA166" s="2">
        <v>0.5212</v>
      </c>
      <c r="AB166" s="2">
        <v>0.59819166666666701</v>
      </c>
      <c r="AC166" s="2">
        <v>76</v>
      </c>
      <c r="AD166" s="13">
        <v>0.24</v>
      </c>
      <c r="AE166" s="6">
        <f t="shared" si="10"/>
        <v>3.4455840000000015E-2</v>
      </c>
      <c r="AF166" s="2">
        <v>41.6676</v>
      </c>
      <c r="AG166" s="2">
        <v>45</v>
      </c>
      <c r="AH166" s="2">
        <v>0.92594666666666603</v>
      </c>
      <c r="AI166" s="2">
        <v>21.766200000000001</v>
      </c>
      <c r="AJ166" s="2">
        <v>58</v>
      </c>
      <c r="AK166" s="2">
        <v>0.37527931034482798</v>
      </c>
      <c r="AL166" s="2">
        <v>0.55066735632183905</v>
      </c>
      <c r="AM166" s="2">
        <v>172</v>
      </c>
      <c r="AN166" s="13">
        <v>0.37454545454545501</v>
      </c>
      <c r="AO166" s="6">
        <f t="shared" si="11"/>
        <v>7.7249983249168999E-2</v>
      </c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</row>
    <row r="167" spans="1:55" x14ac:dyDescent="0.25">
      <c r="A167" s="6" t="s">
        <v>174</v>
      </c>
      <c r="B167" s="2">
        <v>12.234999999999999</v>
      </c>
      <c r="C167" s="2">
        <v>10</v>
      </c>
      <c r="D167" s="2">
        <v>1.2235</v>
      </c>
      <c r="E167" s="2">
        <v>3.8651</v>
      </c>
      <c r="F167" s="2">
        <v>6</v>
      </c>
      <c r="G167" s="2">
        <v>0.644183333333333</v>
      </c>
      <c r="H167" s="2">
        <v>0.57931666666666704</v>
      </c>
      <c r="I167" s="2">
        <v>60</v>
      </c>
      <c r="J167" s="13">
        <v>0.21052631578947401</v>
      </c>
      <c r="K167" s="6">
        <f t="shared" si="8"/>
        <v>2.5676084949215236E-2</v>
      </c>
      <c r="L167" s="2">
        <v>0</v>
      </c>
      <c r="M167" s="2">
        <v>0</v>
      </c>
      <c r="N167" s="2">
        <v>-1</v>
      </c>
      <c r="O167" s="2">
        <v>1.3649</v>
      </c>
      <c r="P167" s="2">
        <v>4</v>
      </c>
      <c r="Q167" s="2">
        <v>0.341225</v>
      </c>
      <c r="R167" s="2">
        <v>-1.3412249999999999</v>
      </c>
      <c r="S167" s="2">
        <v>95</v>
      </c>
      <c r="T167" s="13">
        <v>4.0404040404040401E-2</v>
      </c>
      <c r="U167" s="6">
        <f t="shared" si="9"/>
        <v>-2.1895316804407708E-3</v>
      </c>
      <c r="V167" s="2">
        <v>0</v>
      </c>
      <c r="W167" s="2">
        <v>0</v>
      </c>
      <c r="X167" s="2">
        <v>-1</v>
      </c>
      <c r="Y167" s="2">
        <v>0</v>
      </c>
      <c r="Z167" s="2">
        <v>0</v>
      </c>
      <c r="AA167" s="2">
        <v>-1</v>
      </c>
      <c r="AB167" s="2">
        <v>0</v>
      </c>
      <c r="AC167" s="2">
        <v>100</v>
      </c>
      <c r="AD167" s="13">
        <v>0</v>
      </c>
      <c r="AE167" s="6">
        <f t="shared" si="10"/>
        <v>0</v>
      </c>
      <c r="AF167" s="2">
        <v>12.234999999999999</v>
      </c>
      <c r="AG167" s="2">
        <v>10</v>
      </c>
      <c r="AH167" s="2">
        <v>1.2235</v>
      </c>
      <c r="AI167" s="2">
        <v>5.23</v>
      </c>
      <c r="AJ167" s="2">
        <v>10</v>
      </c>
      <c r="AK167" s="2">
        <v>0.52300000000000002</v>
      </c>
      <c r="AL167" s="2">
        <v>0.70050000000000001</v>
      </c>
      <c r="AM167" s="2">
        <v>255</v>
      </c>
      <c r="AN167" s="13">
        <v>7.2727272727272793E-2</v>
      </c>
      <c r="AO167" s="6">
        <f t="shared" si="11"/>
        <v>3.7051239669421555E-3</v>
      </c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</row>
    <row r="168" spans="1:55" x14ac:dyDescent="0.25">
      <c r="A168" s="6" t="s">
        <v>175</v>
      </c>
      <c r="B168" s="2">
        <v>19.3507</v>
      </c>
      <c r="C168" s="2">
        <v>20</v>
      </c>
      <c r="D168" s="2">
        <v>0.96753500000000003</v>
      </c>
      <c r="E168" s="2">
        <v>4.4927000000000001</v>
      </c>
      <c r="F168" s="2">
        <v>10</v>
      </c>
      <c r="G168" s="2">
        <v>0.44927</v>
      </c>
      <c r="H168" s="2">
        <v>0.51826499999999998</v>
      </c>
      <c r="I168" s="2">
        <v>46</v>
      </c>
      <c r="J168" s="13">
        <v>0.394736842105263</v>
      </c>
      <c r="K168" s="6">
        <f t="shared" si="8"/>
        <v>8.0754587950138429E-2</v>
      </c>
      <c r="L168" s="2">
        <v>0</v>
      </c>
      <c r="M168" s="2">
        <v>0</v>
      </c>
      <c r="N168" s="2">
        <v>-1</v>
      </c>
      <c r="O168" s="2">
        <v>0</v>
      </c>
      <c r="P168" s="2">
        <v>0</v>
      </c>
      <c r="Q168" s="2">
        <v>-1</v>
      </c>
      <c r="R168" s="2">
        <v>0</v>
      </c>
      <c r="S168" s="2">
        <v>99</v>
      </c>
      <c r="T168" s="13">
        <v>0</v>
      </c>
      <c r="U168" s="6">
        <f t="shared" si="9"/>
        <v>0</v>
      </c>
      <c r="V168" s="2">
        <v>0</v>
      </c>
      <c r="W168" s="2">
        <v>0</v>
      </c>
      <c r="X168" s="2">
        <v>-1</v>
      </c>
      <c r="Y168" s="2">
        <v>0</v>
      </c>
      <c r="Z168" s="2">
        <v>0</v>
      </c>
      <c r="AA168" s="2">
        <v>-1</v>
      </c>
      <c r="AB168" s="2">
        <v>0</v>
      </c>
      <c r="AC168" s="2">
        <v>100</v>
      </c>
      <c r="AD168" s="13">
        <v>0</v>
      </c>
      <c r="AE168" s="6">
        <f t="shared" si="10"/>
        <v>0</v>
      </c>
      <c r="AF168" s="2">
        <v>19.3507</v>
      </c>
      <c r="AG168" s="2">
        <v>20</v>
      </c>
      <c r="AH168" s="2">
        <v>0.96753500000000003</v>
      </c>
      <c r="AI168" s="2">
        <v>4.4927000000000001</v>
      </c>
      <c r="AJ168" s="2">
        <v>10</v>
      </c>
      <c r="AK168" s="2">
        <v>0.44927</v>
      </c>
      <c r="AL168" s="2">
        <v>0.51826499999999998</v>
      </c>
      <c r="AM168" s="2">
        <v>245</v>
      </c>
      <c r="AN168" s="13">
        <v>0.109090909090909</v>
      </c>
      <c r="AO168" s="6">
        <f t="shared" si="11"/>
        <v>6.1677818181818077E-3</v>
      </c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</row>
    <row r="169" spans="1:55" x14ac:dyDescent="0.25">
      <c r="A169" s="6" t="s">
        <v>176</v>
      </c>
      <c r="B169" s="2">
        <v>12.2431</v>
      </c>
      <c r="C169" s="2">
        <v>11</v>
      </c>
      <c r="D169" s="2">
        <v>1.1130090909090899</v>
      </c>
      <c r="E169" s="2">
        <v>7.2343999999999999</v>
      </c>
      <c r="F169" s="2">
        <v>11</v>
      </c>
      <c r="G169" s="2">
        <v>0.65767272727272696</v>
      </c>
      <c r="H169" s="2">
        <v>0.45533636363636398</v>
      </c>
      <c r="I169" s="2">
        <v>54</v>
      </c>
      <c r="J169" s="13">
        <v>0.28947368421052599</v>
      </c>
      <c r="K169" s="6">
        <f t="shared" si="8"/>
        <v>3.8154916897506871E-2</v>
      </c>
      <c r="L169" s="2">
        <v>12.3649</v>
      </c>
      <c r="M169" s="2">
        <v>16</v>
      </c>
      <c r="N169" s="2">
        <v>0.77280625000000003</v>
      </c>
      <c r="O169" s="2">
        <v>7.7267999999999999</v>
      </c>
      <c r="P169" s="2">
        <v>14</v>
      </c>
      <c r="Q169" s="2">
        <v>0.55191428571428602</v>
      </c>
      <c r="R169" s="2">
        <v>0.220891964285714</v>
      </c>
      <c r="S169" s="2">
        <v>69</v>
      </c>
      <c r="T169" s="13">
        <v>0.30303030303030298</v>
      </c>
      <c r="U169" s="6">
        <f t="shared" si="9"/>
        <v>2.0283926931654171E-2</v>
      </c>
      <c r="V169" s="2">
        <v>0.81820000000000004</v>
      </c>
      <c r="W169" s="2">
        <v>1</v>
      </c>
      <c r="X169" s="2">
        <v>0.81820000000000004</v>
      </c>
      <c r="Y169" s="2">
        <v>0</v>
      </c>
      <c r="Z169" s="2">
        <v>0</v>
      </c>
      <c r="AA169" s="2">
        <v>-1</v>
      </c>
      <c r="AB169" s="2">
        <v>1.8182</v>
      </c>
      <c r="AC169" s="2">
        <v>99</v>
      </c>
      <c r="AD169" s="13">
        <v>0.01</v>
      </c>
      <c r="AE169" s="6">
        <f t="shared" si="10"/>
        <v>1.8182000000000002E-4</v>
      </c>
      <c r="AF169" s="2">
        <v>25.426200000000001</v>
      </c>
      <c r="AG169" s="2">
        <v>28</v>
      </c>
      <c r="AH169" s="2">
        <v>0.90807857142857096</v>
      </c>
      <c r="AI169" s="2">
        <v>14.9612</v>
      </c>
      <c r="AJ169" s="2">
        <v>25</v>
      </c>
      <c r="AK169" s="2">
        <v>0.59844799999999998</v>
      </c>
      <c r="AL169" s="2">
        <v>0.30963057142857098</v>
      </c>
      <c r="AM169" s="2">
        <v>222</v>
      </c>
      <c r="AN169" s="13">
        <v>0.192727272727273</v>
      </c>
      <c r="AO169" s="6">
        <f t="shared" si="11"/>
        <v>1.1500856530814655E-2</v>
      </c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</row>
    <row r="170" spans="1:55" x14ac:dyDescent="0.25">
      <c r="A170" s="6" t="s">
        <v>177</v>
      </c>
      <c r="B170" s="2">
        <v>25.182300000000001</v>
      </c>
      <c r="C170" s="2">
        <v>27</v>
      </c>
      <c r="D170" s="2">
        <v>0.93267777777777805</v>
      </c>
      <c r="E170" s="2">
        <v>7.4776999999999996</v>
      </c>
      <c r="F170" s="2">
        <v>25</v>
      </c>
      <c r="G170" s="2">
        <v>0.29910799999999998</v>
      </c>
      <c r="H170" s="2">
        <v>0.63356977777777801</v>
      </c>
      <c r="I170" s="2">
        <v>24</v>
      </c>
      <c r="J170" s="13">
        <v>0.68421052631578905</v>
      </c>
      <c r="K170" s="6">
        <f t="shared" si="8"/>
        <v>0.29660191812865472</v>
      </c>
      <c r="L170" s="2">
        <v>22.059100000000001</v>
      </c>
      <c r="M170" s="2">
        <v>32</v>
      </c>
      <c r="N170" s="2">
        <v>0.68934687500000003</v>
      </c>
      <c r="O170" s="2">
        <v>10.4627</v>
      </c>
      <c r="P170" s="2">
        <v>35</v>
      </c>
      <c r="Q170" s="2">
        <v>0.29893428571428599</v>
      </c>
      <c r="R170" s="2">
        <v>0.39041258928571398</v>
      </c>
      <c r="S170" s="2">
        <v>32</v>
      </c>
      <c r="T170" s="13">
        <v>0.67676767676767702</v>
      </c>
      <c r="U170" s="6">
        <f t="shared" si="9"/>
        <v>0.17881462231441397</v>
      </c>
      <c r="V170" s="2">
        <v>41.207900000000002</v>
      </c>
      <c r="W170" s="2">
        <v>49</v>
      </c>
      <c r="X170" s="2">
        <v>0.84097755102040805</v>
      </c>
      <c r="Y170" s="2">
        <v>21.249099999999999</v>
      </c>
      <c r="Z170" s="2">
        <v>48</v>
      </c>
      <c r="AA170" s="2">
        <v>0.44268958333333303</v>
      </c>
      <c r="AB170" s="2">
        <v>0.39828796768707497</v>
      </c>
      <c r="AC170" s="2">
        <v>3</v>
      </c>
      <c r="AD170" s="13">
        <v>0.97</v>
      </c>
      <c r="AE170" s="6">
        <f t="shared" si="10"/>
        <v>0.37474914879676879</v>
      </c>
      <c r="AF170" s="2">
        <v>88.449299999999994</v>
      </c>
      <c r="AG170" s="2">
        <v>108</v>
      </c>
      <c r="AH170" s="2">
        <v>0.81897500000000001</v>
      </c>
      <c r="AI170" s="2">
        <v>39.189500000000002</v>
      </c>
      <c r="AJ170" s="2">
        <v>108</v>
      </c>
      <c r="AK170" s="2">
        <v>0.36286574074074102</v>
      </c>
      <c r="AL170" s="2">
        <v>0.45610925925925899</v>
      </c>
      <c r="AM170" s="2">
        <v>59</v>
      </c>
      <c r="AN170" s="13">
        <v>0.78545454545454496</v>
      </c>
      <c r="AO170" s="6">
        <f t="shared" si="11"/>
        <v>0.28139151867768541</v>
      </c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</row>
    <row r="171" spans="1:55" x14ac:dyDescent="0.25">
      <c r="A171" s="6" t="s">
        <v>178</v>
      </c>
      <c r="B171" s="2">
        <v>16.389299999999999</v>
      </c>
      <c r="C171" s="2">
        <v>16</v>
      </c>
      <c r="D171" s="2">
        <v>1.0243312499999999</v>
      </c>
      <c r="E171" s="2">
        <v>3.7863000000000002</v>
      </c>
      <c r="F171" s="2">
        <v>10</v>
      </c>
      <c r="G171" s="2">
        <v>0.37863000000000002</v>
      </c>
      <c r="H171" s="2">
        <v>0.64570125</v>
      </c>
      <c r="I171" s="2">
        <v>50</v>
      </c>
      <c r="J171" s="13">
        <v>0.34210526315789502</v>
      </c>
      <c r="K171" s="6">
        <f t="shared" si="8"/>
        <v>7.5570298649584616E-2</v>
      </c>
      <c r="L171" s="2">
        <v>0</v>
      </c>
      <c r="M171" s="2">
        <v>0</v>
      </c>
      <c r="N171" s="2">
        <v>-1</v>
      </c>
      <c r="O171" s="2">
        <v>1.2153</v>
      </c>
      <c r="P171" s="2">
        <v>2</v>
      </c>
      <c r="Q171" s="2">
        <v>0.60765000000000002</v>
      </c>
      <c r="R171" s="2">
        <v>-1.60765</v>
      </c>
      <c r="S171" s="2">
        <v>97</v>
      </c>
      <c r="T171" s="13">
        <v>2.02020202020202E-2</v>
      </c>
      <c r="U171" s="6">
        <f t="shared" si="9"/>
        <v>-6.5611672278338923E-4</v>
      </c>
      <c r="V171" s="2">
        <v>0</v>
      </c>
      <c r="W171" s="2">
        <v>0</v>
      </c>
      <c r="X171" s="2">
        <v>-1</v>
      </c>
      <c r="Y171" s="2">
        <v>0</v>
      </c>
      <c r="Z171" s="2">
        <v>0</v>
      </c>
      <c r="AA171" s="2">
        <v>-1</v>
      </c>
      <c r="AB171" s="2">
        <v>0</v>
      </c>
      <c r="AC171" s="2">
        <v>100</v>
      </c>
      <c r="AD171" s="13">
        <v>0</v>
      </c>
      <c r="AE171" s="6">
        <f t="shared" si="10"/>
        <v>0</v>
      </c>
      <c r="AF171" s="2">
        <v>16.389299999999999</v>
      </c>
      <c r="AG171" s="2">
        <v>16</v>
      </c>
      <c r="AH171" s="2">
        <v>1.0243312499999999</v>
      </c>
      <c r="AI171" s="2">
        <v>5.0015999999999998</v>
      </c>
      <c r="AJ171" s="2">
        <v>12</v>
      </c>
      <c r="AK171" s="2">
        <v>0.4168</v>
      </c>
      <c r="AL171" s="2">
        <v>0.60753124999999997</v>
      </c>
      <c r="AM171" s="2">
        <v>247</v>
      </c>
      <c r="AN171" s="13">
        <v>0.101818181818182</v>
      </c>
      <c r="AO171" s="6">
        <f t="shared" si="11"/>
        <v>6.2982413223140726E-3</v>
      </c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</row>
    <row r="172" spans="1:55" x14ac:dyDescent="0.25">
      <c r="A172" s="6" t="s">
        <v>179</v>
      </c>
      <c r="B172" s="2">
        <v>4.9919000000000002</v>
      </c>
      <c r="C172" s="2">
        <v>4</v>
      </c>
      <c r="D172" s="2">
        <v>1.2479750000000001</v>
      </c>
      <c r="E172" s="2">
        <v>2.4519000000000002</v>
      </c>
      <c r="F172" s="2">
        <v>5</v>
      </c>
      <c r="G172" s="2">
        <v>0.49037999999999998</v>
      </c>
      <c r="H172" s="2">
        <v>0.75759500000000002</v>
      </c>
      <c r="I172" s="2">
        <v>67</v>
      </c>
      <c r="J172" s="13">
        <v>0.118421052631579</v>
      </c>
      <c r="K172" s="6">
        <f t="shared" si="8"/>
        <v>1.0624168109418292E-2</v>
      </c>
      <c r="L172" s="2">
        <v>1.9306000000000001</v>
      </c>
      <c r="M172" s="2">
        <v>2</v>
      </c>
      <c r="N172" s="2">
        <v>0.96530000000000005</v>
      </c>
      <c r="O172" s="2">
        <v>2.6347</v>
      </c>
      <c r="P172" s="2">
        <v>6</v>
      </c>
      <c r="Q172" s="2">
        <v>0.43911666666666699</v>
      </c>
      <c r="R172" s="2">
        <v>0.526183333333333</v>
      </c>
      <c r="S172" s="2">
        <v>91</v>
      </c>
      <c r="T172" s="13">
        <v>8.0808080808080801E-2</v>
      </c>
      <c r="U172" s="6">
        <f t="shared" si="9"/>
        <v>3.4359487127163866E-3</v>
      </c>
      <c r="V172" s="2">
        <v>0</v>
      </c>
      <c r="W172" s="2">
        <v>0</v>
      </c>
      <c r="X172" s="2">
        <v>-1</v>
      </c>
      <c r="Y172" s="2">
        <v>0</v>
      </c>
      <c r="Z172" s="2">
        <v>0</v>
      </c>
      <c r="AA172" s="2">
        <v>-1</v>
      </c>
      <c r="AB172" s="2">
        <v>0</v>
      </c>
      <c r="AC172" s="2">
        <v>100</v>
      </c>
      <c r="AD172" s="13">
        <v>0</v>
      </c>
      <c r="AE172" s="6">
        <f t="shared" si="10"/>
        <v>0</v>
      </c>
      <c r="AF172" s="2">
        <v>6.9225000000000003</v>
      </c>
      <c r="AG172" s="2">
        <v>6</v>
      </c>
      <c r="AH172" s="2">
        <v>1.1537500000000001</v>
      </c>
      <c r="AI172" s="2">
        <v>5.0865999999999998</v>
      </c>
      <c r="AJ172" s="2">
        <v>11</v>
      </c>
      <c r="AK172" s="2">
        <v>0.46241818181818201</v>
      </c>
      <c r="AL172" s="2">
        <v>0.69133181818181799</v>
      </c>
      <c r="AM172" s="2">
        <v>258</v>
      </c>
      <c r="AN172" s="13">
        <v>6.18181818181818E-2</v>
      </c>
      <c r="AO172" s="6">
        <f t="shared" si="11"/>
        <v>2.6419159729526649E-3</v>
      </c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</row>
    <row r="173" spans="1:55" x14ac:dyDescent="0.25">
      <c r="A173" s="6" t="s">
        <v>180</v>
      </c>
      <c r="B173" s="2">
        <v>14.3521</v>
      </c>
      <c r="C173" s="2">
        <v>21</v>
      </c>
      <c r="D173" s="2">
        <v>0.683433333333333</v>
      </c>
      <c r="E173" s="2">
        <v>7.7499000000000002</v>
      </c>
      <c r="F173" s="2">
        <v>18</v>
      </c>
      <c r="G173" s="2">
        <v>0.43054999999999999</v>
      </c>
      <c r="H173" s="2">
        <v>0.25288333333333302</v>
      </c>
      <c r="I173" s="2">
        <v>37</v>
      </c>
      <c r="J173" s="13">
        <v>0.51315789473684204</v>
      </c>
      <c r="K173" s="6">
        <f t="shared" si="8"/>
        <v>6.6592027354570538E-2</v>
      </c>
      <c r="L173" s="2">
        <v>17.079799999999999</v>
      </c>
      <c r="M173" s="2">
        <v>29</v>
      </c>
      <c r="N173" s="2">
        <v>0.58895862068965499</v>
      </c>
      <c r="O173" s="2">
        <v>10.8489</v>
      </c>
      <c r="P173" s="2">
        <v>29</v>
      </c>
      <c r="Q173" s="2">
        <v>0.37409999999999999</v>
      </c>
      <c r="R173" s="2">
        <v>0.214858620689655</v>
      </c>
      <c r="S173" s="2">
        <v>41</v>
      </c>
      <c r="T173" s="13">
        <v>0.58585858585858597</v>
      </c>
      <c r="U173" s="6">
        <f t="shared" si="9"/>
        <v>7.3745985103560827E-2</v>
      </c>
      <c r="V173" s="2">
        <v>0</v>
      </c>
      <c r="W173" s="2">
        <v>0</v>
      </c>
      <c r="X173" s="2">
        <v>-1</v>
      </c>
      <c r="Y173" s="2">
        <v>1.7291000000000001</v>
      </c>
      <c r="Z173" s="2">
        <v>3</v>
      </c>
      <c r="AA173" s="2">
        <v>0.57636666666666703</v>
      </c>
      <c r="AB173" s="2">
        <v>-1.57636666666667</v>
      </c>
      <c r="AC173" s="2">
        <v>97</v>
      </c>
      <c r="AD173" s="13">
        <v>0.03</v>
      </c>
      <c r="AE173" s="6">
        <f t="shared" si="10"/>
        <v>-1.4187300000000028E-3</v>
      </c>
      <c r="AF173" s="2">
        <v>31.431899999999999</v>
      </c>
      <c r="AG173" s="2">
        <v>50</v>
      </c>
      <c r="AH173" s="2">
        <v>0.62863800000000003</v>
      </c>
      <c r="AI173" s="2">
        <v>20.3279</v>
      </c>
      <c r="AJ173" s="2">
        <v>50</v>
      </c>
      <c r="AK173" s="2">
        <v>0.40655799999999997</v>
      </c>
      <c r="AL173" s="2">
        <v>0.22208</v>
      </c>
      <c r="AM173" s="2">
        <v>175</v>
      </c>
      <c r="AN173" s="13">
        <v>0.36363636363636398</v>
      </c>
      <c r="AO173" s="6">
        <f t="shared" si="11"/>
        <v>2.9365950413223194E-2</v>
      </c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</row>
    <row r="174" spans="1:55" x14ac:dyDescent="0.25">
      <c r="A174" s="6" t="s">
        <v>181</v>
      </c>
      <c r="B174" s="2">
        <v>5.4267000000000003</v>
      </c>
      <c r="C174" s="2">
        <v>5</v>
      </c>
      <c r="D174" s="2">
        <v>1.08534</v>
      </c>
      <c r="E174" s="2">
        <v>3.1337000000000002</v>
      </c>
      <c r="F174" s="2">
        <v>13</v>
      </c>
      <c r="G174" s="2">
        <v>0.24105384615384601</v>
      </c>
      <c r="H174" s="2">
        <v>0.84428615384615402</v>
      </c>
      <c r="I174" s="2">
        <v>58</v>
      </c>
      <c r="J174" s="13">
        <v>0.23684210526315799</v>
      </c>
      <c r="K174" s="6">
        <f t="shared" si="8"/>
        <v>4.735954187087156E-2</v>
      </c>
      <c r="L174" s="2">
        <v>4.649</v>
      </c>
      <c r="M174" s="2">
        <v>6</v>
      </c>
      <c r="N174" s="2">
        <v>0.77483333333333304</v>
      </c>
      <c r="O174" s="2">
        <v>2.9441999999999999</v>
      </c>
      <c r="P174" s="2">
        <v>12</v>
      </c>
      <c r="Q174" s="2">
        <v>0.24535000000000001</v>
      </c>
      <c r="R174" s="2">
        <v>0.52948333333333297</v>
      </c>
      <c r="S174" s="2">
        <v>81</v>
      </c>
      <c r="T174" s="13">
        <v>0.18181818181818199</v>
      </c>
      <c r="U174" s="6">
        <f t="shared" si="9"/>
        <v>1.7503581267217651E-2</v>
      </c>
      <c r="V174" s="2">
        <v>5.1547999999999998</v>
      </c>
      <c r="W174" s="2">
        <v>5</v>
      </c>
      <c r="X174" s="2">
        <v>1.0309600000000001</v>
      </c>
      <c r="Y174" s="2">
        <v>6.2427999999999999</v>
      </c>
      <c r="Z174" s="2">
        <v>12</v>
      </c>
      <c r="AA174" s="2">
        <v>0.52023333333333299</v>
      </c>
      <c r="AB174" s="2">
        <v>0.510726666666667</v>
      </c>
      <c r="AC174" s="2">
        <v>83</v>
      </c>
      <c r="AD174" s="13">
        <v>0.17</v>
      </c>
      <c r="AE174" s="6">
        <f t="shared" si="10"/>
        <v>1.4760000666666679E-2</v>
      </c>
      <c r="AF174" s="2">
        <v>15.230499999999999</v>
      </c>
      <c r="AG174" s="2">
        <v>16</v>
      </c>
      <c r="AH174" s="2">
        <v>0.95190624999999995</v>
      </c>
      <c r="AI174" s="2">
        <v>12.3207</v>
      </c>
      <c r="AJ174" s="2">
        <v>37</v>
      </c>
      <c r="AK174" s="2">
        <v>0.33299189189189199</v>
      </c>
      <c r="AL174" s="2">
        <v>0.61891435810810802</v>
      </c>
      <c r="AM174" s="2">
        <v>222</v>
      </c>
      <c r="AN174" s="13">
        <v>0.192727272727273</v>
      </c>
      <c r="AO174" s="6">
        <f t="shared" si="11"/>
        <v>2.2988832157694945E-2</v>
      </c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</row>
    <row r="175" spans="1:55" x14ac:dyDescent="0.25">
      <c r="A175" s="6" t="s">
        <v>182</v>
      </c>
      <c r="B175" s="2">
        <v>14.616199999999999</v>
      </c>
      <c r="C175" s="2">
        <v>18</v>
      </c>
      <c r="D175" s="2">
        <v>0.81201111111111102</v>
      </c>
      <c r="E175" s="2">
        <v>7.2655000000000003</v>
      </c>
      <c r="F175" s="2">
        <v>18</v>
      </c>
      <c r="G175" s="2">
        <v>0.40363888888888899</v>
      </c>
      <c r="H175" s="2">
        <v>0.40837222222222203</v>
      </c>
      <c r="I175" s="2">
        <v>40</v>
      </c>
      <c r="J175" s="13">
        <v>0.47368421052631599</v>
      </c>
      <c r="K175" s="6">
        <f t="shared" si="8"/>
        <v>9.1629224376731336E-2</v>
      </c>
      <c r="L175" s="2">
        <v>19.401599999999998</v>
      </c>
      <c r="M175" s="2">
        <v>33</v>
      </c>
      <c r="N175" s="2">
        <v>0.58792727272727296</v>
      </c>
      <c r="O175" s="2">
        <v>10.2913</v>
      </c>
      <c r="P175" s="2">
        <v>35</v>
      </c>
      <c r="Q175" s="2">
        <v>0.294037142857143</v>
      </c>
      <c r="R175" s="2">
        <v>0.29389012987013002</v>
      </c>
      <c r="S175" s="2">
        <v>31</v>
      </c>
      <c r="T175" s="13">
        <v>0.68686868686868696</v>
      </c>
      <c r="U175" s="6">
        <f t="shared" si="9"/>
        <v>0.13865401086822585</v>
      </c>
      <c r="V175" s="2">
        <v>32.345999999999997</v>
      </c>
      <c r="W175" s="2">
        <v>43</v>
      </c>
      <c r="X175" s="2">
        <v>0.75223255813953505</v>
      </c>
      <c r="Y175" s="2">
        <v>15.655799999999999</v>
      </c>
      <c r="Z175" s="2">
        <v>39</v>
      </c>
      <c r="AA175" s="2">
        <v>0.40143076923076898</v>
      </c>
      <c r="AB175" s="2">
        <v>0.35080178890876501</v>
      </c>
      <c r="AC175" s="2">
        <v>18</v>
      </c>
      <c r="AD175" s="13">
        <v>0.82</v>
      </c>
      <c r="AE175" s="6">
        <f t="shared" si="10"/>
        <v>0.23587912286225357</v>
      </c>
      <c r="AF175" s="2">
        <v>66.363799999999998</v>
      </c>
      <c r="AG175" s="2">
        <v>94</v>
      </c>
      <c r="AH175" s="2">
        <v>0.70599787234042499</v>
      </c>
      <c r="AI175" s="2">
        <v>33.212600000000002</v>
      </c>
      <c r="AJ175" s="2">
        <v>92</v>
      </c>
      <c r="AK175" s="2">
        <v>0.36100652173913</v>
      </c>
      <c r="AL175" s="2">
        <v>0.34499135060129499</v>
      </c>
      <c r="AM175" s="2">
        <v>89</v>
      </c>
      <c r="AN175" s="13">
        <v>0.67636363636363594</v>
      </c>
      <c r="AO175" s="6">
        <f t="shared" si="11"/>
        <v>0.15782242334416377</v>
      </c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</row>
    <row r="176" spans="1:55" x14ac:dyDescent="0.25">
      <c r="A176" s="6" t="s">
        <v>183</v>
      </c>
      <c r="B176" s="2">
        <v>12.9504</v>
      </c>
      <c r="C176" s="2">
        <v>18</v>
      </c>
      <c r="D176" s="2">
        <v>0.71946666666666703</v>
      </c>
      <c r="E176" s="2">
        <v>2.3321999999999998</v>
      </c>
      <c r="F176" s="2">
        <v>6</v>
      </c>
      <c r="G176" s="2">
        <v>0.38869999999999999</v>
      </c>
      <c r="H176" s="2">
        <v>0.33076666666666699</v>
      </c>
      <c r="I176" s="2">
        <v>52</v>
      </c>
      <c r="J176" s="13">
        <v>0.31578947368421101</v>
      </c>
      <c r="K176" s="6">
        <f t="shared" si="8"/>
        <v>3.2985041551246673E-2</v>
      </c>
      <c r="L176" s="2">
        <v>9.3910999999999998</v>
      </c>
      <c r="M176" s="2">
        <v>14</v>
      </c>
      <c r="N176" s="2">
        <v>0.67079285714285697</v>
      </c>
      <c r="O176" s="2">
        <v>7.2877000000000001</v>
      </c>
      <c r="P176" s="2">
        <v>17</v>
      </c>
      <c r="Q176" s="2">
        <v>0.42868823529411798</v>
      </c>
      <c r="R176" s="2">
        <v>0.24210462184873899</v>
      </c>
      <c r="S176" s="2">
        <v>68</v>
      </c>
      <c r="T176" s="13">
        <v>0.31313131313131298</v>
      </c>
      <c r="U176" s="6">
        <f t="shared" si="9"/>
        <v>2.3738653361558816E-2</v>
      </c>
      <c r="V176" s="2">
        <v>0</v>
      </c>
      <c r="W176" s="2">
        <v>0</v>
      </c>
      <c r="X176" s="2">
        <v>-1</v>
      </c>
      <c r="Y176" s="2">
        <v>0.18179999999999999</v>
      </c>
      <c r="Z176" s="2">
        <v>1</v>
      </c>
      <c r="AA176" s="2">
        <v>0.18179999999999999</v>
      </c>
      <c r="AB176" s="2">
        <v>-1.1818</v>
      </c>
      <c r="AC176" s="2">
        <v>99</v>
      </c>
      <c r="AD176" s="13">
        <v>0.01</v>
      </c>
      <c r="AE176" s="6">
        <f t="shared" si="10"/>
        <v>-1.1818000000000001E-4</v>
      </c>
      <c r="AF176" s="2">
        <v>22.3415</v>
      </c>
      <c r="AG176" s="2">
        <v>32</v>
      </c>
      <c r="AH176" s="2">
        <v>0.698171875</v>
      </c>
      <c r="AI176" s="2">
        <v>9.8017000000000003</v>
      </c>
      <c r="AJ176" s="2">
        <v>24</v>
      </c>
      <c r="AK176" s="2">
        <v>0.40840416666666701</v>
      </c>
      <c r="AL176" s="2">
        <v>0.28976770833333398</v>
      </c>
      <c r="AM176" s="2">
        <v>219</v>
      </c>
      <c r="AN176" s="13">
        <v>0.203636363636364</v>
      </c>
      <c r="AO176" s="6">
        <f t="shared" si="11"/>
        <v>1.2016020275482164E-2</v>
      </c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</row>
    <row r="177" spans="1:55" x14ac:dyDescent="0.25">
      <c r="A177" s="6" t="s">
        <v>184</v>
      </c>
      <c r="B177" s="2">
        <v>9.7242999999999995</v>
      </c>
      <c r="C177" s="2">
        <v>7</v>
      </c>
      <c r="D177" s="2">
        <v>1.38918571428571</v>
      </c>
      <c r="E177" s="2">
        <v>0.93630000000000002</v>
      </c>
      <c r="F177" s="2">
        <v>3</v>
      </c>
      <c r="G177" s="2">
        <v>0.31209999999999999</v>
      </c>
      <c r="H177" s="2">
        <v>1.07708571428571</v>
      </c>
      <c r="I177" s="2">
        <v>66</v>
      </c>
      <c r="J177" s="13">
        <v>0.13157894736842099</v>
      </c>
      <c r="K177" s="6">
        <f t="shared" si="8"/>
        <v>1.8647605856747039E-2</v>
      </c>
      <c r="L177" s="2">
        <v>13.687200000000001</v>
      </c>
      <c r="M177" s="2">
        <v>20</v>
      </c>
      <c r="N177" s="2">
        <v>0.68435999999999997</v>
      </c>
      <c r="O177" s="2">
        <v>6.5892999999999997</v>
      </c>
      <c r="P177" s="2">
        <v>16</v>
      </c>
      <c r="Q177" s="2">
        <v>0.41183124999999998</v>
      </c>
      <c r="R177" s="2">
        <v>0.27252874999999999</v>
      </c>
      <c r="S177" s="2">
        <v>63</v>
      </c>
      <c r="T177" s="13">
        <v>0.36363636363636398</v>
      </c>
      <c r="U177" s="6">
        <f t="shared" si="9"/>
        <v>3.6036859504132296E-2</v>
      </c>
      <c r="V177" s="2">
        <v>0</v>
      </c>
      <c r="W177" s="2">
        <v>0</v>
      </c>
      <c r="X177" s="2">
        <v>-1</v>
      </c>
      <c r="Y177" s="2">
        <v>0</v>
      </c>
      <c r="Z177" s="2">
        <v>0</v>
      </c>
      <c r="AA177" s="2">
        <v>-1</v>
      </c>
      <c r="AB177" s="2">
        <v>0</v>
      </c>
      <c r="AC177" s="2">
        <v>100</v>
      </c>
      <c r="AD177" s="13">
        <v>0</v>
      </c>
      <c r="AE177" s="6">
        <f t="shared" si="10"/>
        <v>0</v>
      </c>
      <c r="AF177" s="2">
        <v>23.4115</v>
      </c>
      <c r="AG177" s="2">
        <v>27</v>
      </c>
      <c r="AH177" s="2">
        <v>0.86709259259259297</v>
      </c>
      <c r="AI177" s="2">
        <v>7.5255999999999998</v>
      </c>
      <c r="AJ177" s="2">
        <v>19</v>
      </c>
      <c r="AK177" s="2">
        <v>0.39608421052631598</v>
      </c>
      <c r="AL177" s="2">
        <v>0.47100838206627699</v>
      </c>
      <c r="AM177" s="2">
        <v>229</v>
      </c>
      <c r="AN177" s="13">
        <v>0.16727272727272699</v>
      </c>
      <c r="AO177" s="6">
        <f t="shared" si="11"/>
        <v>1.317889238283952E-2</v>
      </c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</row>
    <row r="178" spans="1:55" x14ac:dyDescent="0.25">
      <c r="A178" s="6" t="s">
        <v>185</v>
      </c>
      <c r="B178" s="2">
        <v>25.5181</v>
      </c>
      <c r="C178" s="2">
        <v>25</v>
      </c>
      <c r="D178" s="2">
        <v>1.020724</v>
      </c>
      <c r="E178" s="2">
        <v>10.6168</v>
      </c>
      <c r="F178" s="2">
        <v>23</v>
      </c>
      <c r="G178" s="2">
        <v>0.46160000000000001</v>
      </c>
      <c r="H178" s="2">
        <v>0.55912399999999995</v>
      </c>
      <c r="I178" s="2">
        <v>28</v>
      </c>
      <c r="J178" s="13">
        <v>0.63157894736842102</v>
      </c>
      <c r="K178" s="6">
        <f t="shared" si="8"/>
        <v>0.2230300720221606</v>
      </c>
      <c r="L178" s="2">
        <v>26.207999999999998</v>
      </c>
      <c r="M178" s="2">
        <v>31</v>
      </c>
      <c r="N178" s="2">
        <v>0.84541935483871</v>
      </c>
      <c r="O178" s="2">
        <v>15.711499999999999</v>
      </c>
      <c r="P178" s="2">
        <v>34</v>
      </c>
      <c r="Q178" s="2">
        <v>0.46210294117647099</v>
      </c>
      <c r="R178" s="2">
        <v>0.38331641366223901</v>
      </c>
      <c r="S178" s="2">
        <v>34</v>
      </c>
      <c r="T178" s="13">
        <v>0.65656565656565702</v>
      </c>
      <c r="U178" s="6">
        <f t="shared" si="9"/>
        <v>0.1652394498237896</v>
      </c>
      <c r="V178" s="2">
        <v>44.789400000000001</v>
      </c>
      <c r="W178" s="2">
        <v>41</v>
      </c>
      <c r="X178" s="2">
        <v>1.0924243902438999</v>
      </c>
      <c r="Y178" s="2">
        <v>19.6511</v>
      </c>
      <c r="Z178" s="2">
        <v>41</v>
      </c>
      <c r="AA178" s="2">
        <v>0.47929512195121898</v>
      </c>
      <c r="AB178" s="2">
        <v>0.61312926829268299</v>
      </c>
      <c r="AC178" s="2">
        <v>18</v>
      </c>
      <c r="AD178" s="13">
        <v>0.82</v>
      </c>
      <c r="AE178" s="6">
        <f t="shared" si="10"/>
        <v>0.41226812000000002</v>
      </c>
      <c r="AF178" s="2">
        <v>96.515500000000003</v>
      </c>
      <c r="AG178" s="2">
        <v>97</v>
      </c>
      <c r="AH178" s="2">
        <v>0.99500515463917505</v>
      </c>
      <c r="AI178" s="2">
        <v>45.979399999999998</v>
      </c>
      <c r="AJ178" s="2">
        <v>98</v>
      </c>
      <c r="AK178" s="2">
        <v>0.46917755102040798</v>
      </c>
      <c r="AL178" s="2">
        <v>0.52582760361876701</v>
      </c>
      <c r="AM178" s="2">
        <v>80</v>
      </c>
      <c r="AN178" s="13">
        <v>0.70909090909090899</v>
      </c>
      <c r="AO178" s="6">
        <f t="shared" si="11"/>
        <v>0.26439133391872544</v>
      </c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</row>
    <row r="179" spans="1:55" x14ac:dyDescent="0.25">
      <c r="A179" s="6" t="s">
        <v>186</v>
      </c>
      <c r="B179" s="2">
        <v>28.678999999999998</v>
      </c>
      <c r="C179" s="2">
        <v>31</v>
      </c>
      <c r="D179" s="2">
        <v>0.92512903225806498</v>
      </c>
      <c r="E179" s="2">
        <v>7.9710000000000001</v>
      </c>
      <c r="F179" s="2">
        <v>27</v>
      </c>
      <c r="G179" s="2">
        <v>0.295222222222222</v>
      </c>
      <c r="H179" s="2">
        <v>0.62990681003584204</v>
      </c>
      <c r="I179" s="2">
        <v>18</v>
      </c>
      <c r="J179" s="13">
        <v>0.76315789473684204</v>
      </c>
      <c r="K179" s="6">
        <f t="shared" si="8"/>
        <v>0.36686400778403261</v>
      </c>
      <c r="L179" s="2">
        <v>30.605799999999999</v>
      </c>
      <c r="M179" s="2">
        <v>37</v>
      </c>
      <c r="N179" s="2">
        <v>0.82718378378378399</v>
      </c>
      <c r="O179" s="2">
        <v>9.9837000000000007</v>
      </c>
      <c r="P179" s="2">
        <v>41</v>
      </c>
      <c r="Q179" s="2">
        <v>0.24350487804878099</v>
      </c>
      <c r="R179" s="2">
        <v>0.58367890573500303</v>
      </c>
      <c r="S179" s="2">
        <v>21</v>
      </c>
      <c r="T179" s="13">
        <v>0.78787878787878796</v>
      </c>
      <c r="U179" s="6">
        <f t="shared" si="9"/>
        <v>0.36232042266011216</v>
      </c>
      <c r="V179" s="2">
        <v>45.633299999999998</v>
      </c>
      <c r="W179" s="2">
        <v>49</v>
      </c>
      <c r="X179" s="2">
        <v>0.93129183673469396</v>
      </c>
      <c r="Y179" s="2">
        <v>14.459300000000001</v>
      </c>
      <c r="Z179" s="2">
        <v>48</v>
      </c>
      <c r="AA179" s="2">
        <v>0.30123541666666698</v>
      </c>
      <c r="AB179" s="2">
        <v>0.63005642006802698</v>
      </c>
      <c r="AC179" s="2">
        <v>3</v>
      </c>
      <c r="AD179" s="13">
        <v>0.97</v>
      </c>
      <c r="AE179" s="6">
        <f t="shared" si="10"/>
        <v>0.59282008564200661</v>
      </c>
      <c r="AF179" s="2">
        <v>104.9181</v>
      </c>
      <c r="AG179" s="2">
        <v>117</v>
      </c>
      <c r="AH179" s="2">
        <v>0.89673589743589799</v>
      </c>
      <c r="AI179" s="2">
        <v>32.414000000000001</v>
      </c>
      <c r="AJ179" s="2">
        <v>116</v>
      </c>
      <c r="AK179" s="2">
        <v>0.27943103448275902</v>
      </c>
      <c r="AL179" s="2">
        <v>0.61730486295313902</v>
      </c>
      <c r="AM179" s="2">
        <v>42</v>
      </c>
      <c r="AN179" s="13">
        <v>0.84727272727272696</v>
      </c>
      <c r="AO179" s="6">
        <f t="shared" si="11"/>
        <v>0.44314530518827028</v>
      </c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</row>
    <row r="180" spans="1:55" x14ac:dyDescent="0.25">
      <c r="A180" s="6" t="s">
        <v>187</v>
      </c>
      <c r="B180" s="2">
        <v>29.274999999999999</v>
      </c>
      <c r="C180" s="2">
        <v>25</v>
      </c>
      <c r="D180" s="2">
        <v>1.171</v>
      </c>
      <c r="E180" s="2">
        <v>6.0541</v>
      </c>
      <c r="F180" s="2">
        <v>28</v>
      </c>
      <c r="G180" s="2">
        <v>0.21621785714285699</v>
      </c>
      <c r="H180" s="2">
        <v>0.95478214285714302</v>
      </c>
      <c r="I180" s="2">
        <v>23</v>
      </c>
      <c r="J180" s="13">
        <v>0.69736842105263197</v>
      </c>
      <c r="K180" s="6">
        <f t="shared" si="8"/>
        <v>0.46433224364364922</v>
      </c>
      <c r="L180" s="2">
        <v>35.738199999999999</v>
      </c>
      <c r="M180" s="2">
        <v>34</v>
      </c>
      <c r="N180" s="2">
        <v>1.05112352941176</v>
      </c>
      <c r="O180" s="2">
        <v>7.3072999999999997</v>
      </c>
      <c r="P180" s="2">
        <v>36</v>
      </c>
      <c r="Q180" s="2">
        <v>0.202980555555556</v>
      </c>
      <c r="R180" s="2">
        <v>0.84814297385620896</v>
      </c>
      <c r="S180" s="2">
        <v>29</v>
      </c>
      <c r="T180" s="13">
        <v>0.70707070707070696</v>
      </c>
      <c r="U180" s="6">
        <f t="shared" si="9"/>
        <v>0.42402821874251834</v>
      </c>
      <c r="V180" s="2">
        <v>24.404599999999999</v>
      </c>
      <c r="W180" s="2">
        <v>23</v>
      </c>
      <c r="X180" s="2">
        <v>1.06106956521739</v>
      </c>
      <c r="Y180" s="2">
        <v>9.5104000000000006</v>
      </c>
      <c r="Z180" s="2">
        <v>28</v>
      </c>
      <c r="AA180" s="2">
        <v>0.33965714285714299</v>
      </c>
      <c r="AB180" s="2">
        <v>0.72141242236024905</v>
      </c>
      <c r="AC180" s="2">
        <v>49</v>
      </c>
      <c r="AD180" s="13">
        <v>0.51</v>
      </c>
      <c r="AE180" s="6">
        <f t="shared" si="10"/>
        <v>0.18763937105590078</v>
      </c>
      <c r="AF180" s="2">
        <v>89.4178</v>
      </c>
      <c r="AG180" s="2">
        <v>82</v>
      </c>
      <c r="AH180" s="2">
        <v>1.0904609756097601</v>
      </c>
      <c r="AI180" s="2">
        <v>22.8718</v>
      </c>
      <c r="AJ180" s="2">
        <v>92</v>
      </c>
      <c r="AK180" s="2">
        <v>0.24860652173913</v>
      </c>
      <c r="AL180" s="2">
        <v>0.84185445387062596</v>
      </c>
      <c r="AM180" s="2">
        <v>101</v>
      </c>
      <c r="AN180" s="13">
        <v>0.63272727272727303</v>
      </c>
      <c r="AO180" s="6">
        <f t="shared" si="11"/>
        <v>0.33703121250098639</v>
      </c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</row>
    <row r="181" spans="1:55" x14ac:dyDescent="0.25">
      <c r="A181" s="6" t="s">
        <v>188</v>
      </c>
      <c r="B181" s="2">
        <v>16.573499999999999</v>
      </c>
      <c r="C181" s="2">
        <v>14</v>
      </c>
      <c r="D181" s="2">
        <v>1.1838214285714299</v>
      </c>
      <c r="E181" s="2">
        <v>6.8792</v>
      </c>
      <c r="F181" s="2">
        <v>19</v>
      </c>
      <c r="G181" s="2">
        <v>0.36206315789473698</v>
      </c>
      <c r="H181" s="2">
        <v>0.82175827067669205</v>
      </c>
      <c r="I181" s="2">
        <v>43</v>
      </c>
      <c r="J181" s="13">
        <v>0.43421052631578899</v>
      </c>
      <c r="K181" s="6">
        <f t="shared" si="8"/>
        <v>0.15493330276435521</v>
      </c>
      <c r="L181" s="2">
        <v>32.0047</v>
      </c>
      <c r="M181" s="2">
        <v>38</v>
      </c>
      <c r="N181" s="2">
        <v>0.84222894736842102</v>
      </c>
      <c r="O181" s="2">
        <v>17.5945</v>
      </c>
      <c r="P181" s="2">
        <v>40</v>
      </c>
      <c r="Q181" s="2">
        <v>0.43986249999999999</v>
      </c>
      <c r="R181" s="2">
        <v>0.40236644736842098</v>
      </c>
      <c r="S181" s="2">
        <v>21</v>
      </c>
      <c r="T181" s="13">
        <v>0.78787878787878796</v>
      </c>
      <c r="U181" s="6">
        <f t="shared" si="9"/>
        <v>0.24977017302208687</v>
      </c>
      <c r="V181" s="2">
        <v>43.917499999999997</v>
      </c>
      <c r="W181" s="2">
        <v>45</v>
      </c>
      <c r="X181" s="2">
        <v>0.97594444444444395</v>
      </c>
      <c r="Y181" s="2">
        <v>21.3279</v>
      </c>
      <c r="Z181" s="2">
        <v>43</v>
      </c>
      <c r="AA181" s="2">
        <v>0.49599767441860498</v>
      </c>
      <c r="AB181" s="2">
        <v>0.47994677002584002</v>
      </c>
      <c r="AC181" s="2">
        <v>12</v>
      </c>
      <c r="AD181" s="13">
        <v>0.88</v>
      </c>
      <c r="AE181" s="6">
        <f t="shared" si="10"/>
        <v>0.37167077870801052</v>
      </c>
      <c r="AF181" s="2">
        <v>92.495699999999999</v>
      </c>
      <c r="AG181" s="2">
        <v>97</v>
      </c>
      <c r="AH181" s="2">
        <v>0.95356391752577296</v>
      </c>
      <c r="AI181" s="2">
        <v>45.801600000000001</v>
      </c>
      <c r="AJ181" s="2">
        <v>102</v>
      </c>
      <c r="AK181" s="2">
        <v>0.44903529411764698</v>
      </c>
      <c r="AL181" s="2">
        <v>0.50452862340812599</v>
      </c>
      <c r="AM181" s="2">
        <v>76</v>
      </c>
      <c r="AN181" s="13">
        <v>0.72363636363636397</v>
      </c>
      <c r="AO181" s="6">
        <f t="shared" si="11"/>
        <v>0.26419620516476316</v>
      </c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</row>
    <row r="182" spans="1:55" x14ac:dyDescent="0.25">
      <c r="A182" s="6" t="s">
        <v>189</v>
      </c>
      <c r="B182" s="2">
        <v>24.5913</v>
      </c>
      <c r="C182" s="2">
        <v>25</v>
      </c>
      <c r="D182" s="2">
        <v>0.98365199999999997</v>
      </c>
      <c r="E182" s="2">
        <v>8.1567000000000007</v>
      </c>
      <c r="F182" s="2">
        <v>28</v>
      </c>
      <c r="G182" s="2">
        <v>0.29131071428571398</v>
      </c>
      <c r="H182" s="2">
        <v>0.69234128571428599</v>
      </c>
      <c r="I182" s="2">
        <v>23</v>
      </c>
      <c r="J182" s="13">
        <v>0.69736842105263197</v>
      </c>
      <c r="K182" s="6">
        <f t="shared" si="8"/>
        <v>0.3367012935546107</v>
      </c>
      <c r="L182" s="2">
        <v>30.857800000000001</v>
      </c>
      <c r="M182" s="2">
        <v>34</v>
      </c>
      <c r="N182" s="2">
        <v>0.90758235294117695</v>
      </c>
      <c r="O182" s="2">
        <v>7.3582000000000001</v>
      </c>
      <c r="P182" s="2">
        <v>37</v>
      </c>
      <c r="Q182" s="2">
        <v>0.19887027027026999</v>
      </c>
      <c r="R182" s="2">
        <v>0.70871208267090602</v>
      </c>
      <c r="S182" s="2">
        <v>28</v>
      </c>
      <c r="T182" s="13">
        <v>0.71717171717171702</v>
      </c>
      <c r="U182" s="6">
        <f t="shared" si="9"/>
        <v>0.36451562174717234</v>
      </c>
      <c r="V182" s="2">
        <v>33.306699999999999</v>
      </c>
      <c r="W182" s="2">
        <v>31</v>
      </c>
      <c r="X182" s="2">
        <v>1.0744096774193499</v>
      </c>
      <c r="Y182" s="2">
        <v>11.1296</v>
      </c>
      <c r="Z182" s="2">
        <v>30</v>
      </c>
      <c r="AA182" s="2">
        <v>0.37098666666666702</v>
      </c>
      <c r="AB182" s="2">
        <v>0.70342301075268798</v>
      </c>
      <c r="AC182" s="2">
        <v>39</v>
      </c>
      <c r="AD182" s="13">
        <v>0.61</v>
      </c>
      <c r="AE182" s="6">
        <f t="shared" si="10"/>
        <v>0.26174370230107519</v>
      </c>
      <c r="AF182" s="2">
        <v>88.755799999999994</v>
      </c>
      <c r="AG182" s="2">
        <v>90</v>
      </c>
      <c r="AH182" s="2">
        <v>0.98617555555555603</v>
      </c>
      <c r="AI182" s="2">
        <v>26.644500000000001</v>
      </c>
      <c r="AJ182" s="2">
        <v>95</v>
      </c>
      <c r="AK182" s="2">
        <v>0.28046842105263198</v>
      </c>
      <c r="AL182" s="2">
        <v>0.70570713450292399</v>
      </c>
      <c r="AM182" s="2">
        <v>90</v>
      </c>
      <c r="AN182" s="13">
        <v>0.67272727272727295</v>
      </c>
      <c r="AO182" s="6">
        <f t="shared" si="11"/>
        <v>0.31937622054033177</v>
      </c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</row>
    <row r="183" spans="1:55" x14ac:dyDescent="0.25">
      <c r="A183" s="6" t="s">
        <v>190</v>
      </c>
      <c r="B183" s="2">
        <v>12.4176</v>
      </c>
      <c r="C183" s="2">
        <v>10</v>
      </c>
      <c r="D183" s="2">
        <v>1.24176</v>
      </c>
      <c r="E183" s="2">
        <v>6.2222999999999997</v>
      </c>
      <c r="F183" s="2">
        <v>17</v>
      </c>
      <c r="G183" s="2">
        <v>0.366017647058824</v>
      </c>
      <c r="H183" s="2">
        <v>0.87574235294117697</v>
      </c>
      <c r="I183" s="2">
        <v>49</v>
      </c>
      <c r="J183" s="13">
        <v>0.355263157894737</v>
      </c>
      <c r="K183" s="6">
        <f t="shared" si="8"/>
        <v>0.11052911622128092</v>
      </c>
      <c r="L183" s="2">
        <v>11.929</v>
      </c>
      <c r="M183" s="2">
        <v>12</v>
      </c>
      <c r="N183" s="2">
        <v>0.99408333333333299</v>
      </c>
      <c r="O183" s="2">
        <v>6.2541000000000002</v>
      </c>
      <c r="P183" s="2">
        <v>18</v>
      </c>
      <c r="Q183" s="2">
        <v>0.34744999999999998</v>
      </c>
      <c r="R183" s="2">
        <v>0.64663333333333295</v>
      </c>
      <c r="S183" s="2">
        <v>69</v>
      </c>
      <c r="T183" s="13">
        <v>0.30303030303030298</v>
      </c>
      <c r="U183" s="6">
        <f t="shared" si="9"/>
        <v>5.9378634833180233E-2</v>
      </c>
      <c r="V183" s="2">
        <v>1.2248000000000001</v>
      </c>
      <c r="W183" s="2">
        <v>1</v>
      </c>
      <c r="X183" s="2">
        <v>1.2248000000000001</v>
      </c>
      <c r="Y183" s="2">
        <v>1.4623999999999999</v>
      </c>
      <c r="Z183" s="2">
        <v>5</v>
      </c>
      <c r="AA183" s="2">
        <v>0.29248000000000002</v>
      </c>
      <c r="AB183" s="2">
        <v>0.93232000000000004</v>
      </c>
      <c r="AC183" s="2">
        <v>94</v>
      </c>
      <c r="AD183" s="13">
        <v>6.0000000000000102E-2</v>
      </c>
      <c r="AE183" s="6">
        <f t="shared" si="10"/>
        <v>3.3563520000000117E-3</v>
      </c>
      <c r="AF183" s="2">
        <v>25.571400000000001</v>
      </c>
      <c r="AG183" s="2">
        <v>23</v>
      </c>
      <c r="AH183" s="2">
        <v>1.1117999999999999</v>
      </c>
      <c r="AI183" s="2">
        <v>13.938800000000001</v>
      </c>
      <c r="AJ183" s="2">
        <v>40</v>
      </c>
      <c r="AK183" s="2">
        <v>0.34847</v>
      </c>
      <c r="AL183" s="2">
        <v>0.76332999999999995</v>
      </c>
      <c r="AM183" s="2">
        <v>212</v>
      </c>
      <c r="AN183" s="13">
        <v>0.22909090909090901</v>
      </c>
      <c r="AO183" s="6">
        <f t="shared" si="11"/>
        <v>4.0061577123966914E-2</v>
      </c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</row>
    <row r="184" spans="1:55" x14ac:dyDescent="0.25">
      <c r="A184" s="6" t="s">
        <v>191</v>
      </c>
      <c r="B184" s="2">
        <v>10.6396</v>
      </c>
      <c r="C184" s="2">
        <v>13</v>
      </c>
      <c r="D184" s="2">
        <v>0.81843076923076896</v>
      </c>
      <c r="E184" s="2">
        <v>1.8635999999999999</v>
      </c>
      <c r="F184" s="2">
        <v>5</v>
      </c>
      <c r="G184" s="2">
        <v>0.37272</v>
      </c>
      <c r="H184" s="2">
        <v>0.44571076923076902</v>
      </c>
      <c r="I184" s="2">
        <v>58</v>
      </c>
      <c r="J184" s="13">
        <v>0.23684210526315799</v>
      </c>
      <c r="K184" s="6">
        <f t="shared" si="8"/>
        <v>2.5001781376518227E-2</v>
      </c>
      <c r="L184" s="2">
        <v>9.6820000000000004</v>
      </c>
      <c r="M184" s="2">
        <v>13</v>
      </c>
      <c r="N184" s="2">
        <v>0.74476923076923096</v>
      </c>
      <c r="O184" s="2">
        <v>3.6432000000000002</v>
      </c>
      <c r="P184" s="2">
        <v>11</v>
      </c>
      <c r="Q184" s="2">
        <v>0.33119999999999999</v>
      </c>
      <c r="R184" s="2">
        <v>0.41356923076923102</v>
      </c>
      <c r="S184" s="2">
        <v>75</v>
      </c>
      <c r="T184" s="13">
        <v>0.24242424242424199</v>
      </c>
      <c r="U184" s="6">
        <f t="shared" si="9"/>
        <v>2.4305262414353251E-2</v>
      </c>
      <c r="V184" s="2">
        <v>0</v>
      </c>
      <c r="W184" s="2">
        <v>0</v>
      </c>
      <c r="X184" s="2">
        <v>-1</v>
      </c>
      <c r="Y184" s="2">
        <v>0</v>
      </c>
      <c r="Z184" s="2">
        <v>0</v>
      </c>
      <c r="AA184" s="2">
        <v>-1</v>
      </c>
      <c r="AB184" s="2">
        <v>0</v>
      </c>
      <c r="AC184" s="2">
        <v>100</v>
      </c>
      <c r="AD184" s="13">
        <v>0</v>
      </c>
      <c r="AE184" s="6">
        <f t="shared" si="10"/>
        <v>0</v>
      </c>
      <c r="AF184" s="2">
        <v>20.3216</v>
      </c>
      <c r="AG184" s="2">
        <v>26</v>
      </c>
      <c r="AH184" s="2">
        <v>0.78159999999999996</v>
      </c>
      <c r="AI184" s="2">
        <v>5.5068000000000001</v>
      </c>
      <c r="AJ184" s="2">
        <v>16</v>
      </c>
      <c r="AK184" s="2">
        <v>0.34417500000000001</v>
      </c>
      <c r="AL184" s="2">
        <v>0.43742500000000001</v>
      </c>
      <c r="AM184" s="2">
        <v>233</v>
      </c>
      <c r="AN184" s="13">
        <v>0.15272727272727299</v>
      </c>
      <c r="AO184" s="6">
        <f t="shared" si="11"/>
        <v>1.0203209256198383E-2</v>
      </c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</row>
    <row r="185" spans="1:55" x14ac:dyDescent="0.25">
      <c r="A185" s="6" t="s">
        <v>192</v>
      </c>
      <c r="B185" s="2">
        <v>17.607900000000001</v>
      </c>
      <c r="C185" s="2">
        <v>15</v>
      </c>
      <c r="D185" s="2">
        <v>1.1738599999999999</v>
      </c>
      <c r="E185" s="2">
        <v>6.1656000000000004</v>
      </c>
      <c r="F185" s="2">
        <v>21</v>
      </c>
      <c r="G185" s="2">
        <v>0.29360000000000003</v>
      </c>
      <c r="H185" s="2">
        <v>0.88026000000000004</v>
      </c>
      <c r="I185" s="2">
        <v>40</v>
      </c>
      <c r="J185" s="13">
        <v>0.47368421052631599</v>
      </c>
      <c r="K185" s="6">
        <f t="shared" si="8"/>
        <v>0.19750986149584507</v>
      </c>
      <c r="L185" s="2">
        <v>14.9444</v>
      </c>
      <c r="M185" s="2">
        <v>20</v>
      </c>
      <c r="N185" s="2">
        <v>0.74722</v>
      </c>
      <c r="O185" s="2">
        <v>5.9678000000000004</v>
      </c>
      <c r="P185" s="2">
        <v>21</v>
      </c>
      <c r="Q185" s="2">
        <v>0.28418095238095198</v>
      </c>
      <c r="R185" s="2">
        <v>0.46303904761904702</v>
      </c>
      <c r="S185" s="2">
        <v>58</v>
      </c>
      <c r="T185" s="13">
        <v>0.41414141414141398</v>
      </c>
      <c r="U185" s="6">
        <f t="shared" si="9"/>
        <v>7.9417267528580485E-2</v>
      </c>
      <c r="V185" s="2">
        <v>29.837499999999999</v>
      </c>
      <c r="W185" s="2">
        <v>34</v>
      </c>
      <c r="X185" s="2">
        <v>0.87757352941176503</v>
      </c>
      <c r="Y185" s="2">
        <v>11.5023</v>
      </c>
      <c r="Z185" s="2">
        <v>35</v>
      </c>
      <c r="AA185" s="2">
        <v>0.32863714285714302</v>
      </c>
      <c r="AB185" s="2">
        <v>0.54893638655462196</v>
      </c>
      <c r="AC185" s="2">
        <v>31</v>
      </c>
      <c r="AD185" s="13">
        <v>0.69</v>
      </c>
      <c r="AE185" s="6">
        <f t="shared" si="10"/>
        <v>0.26134861363865547</v>
      </c>
      <c r="AF185" s="2">
        <v>62.389800000000001</v>
      </c>
      <c r="AG185" s="2">
        <v>69</v>
      </c>
      <c r="AH185" s="2">
        <v>0.9042</v>
      </c>
      <c r="AI185" s="2">
        <v>23.6357</v>
      </c>
      <c r="AJ185" s="2">
        <v>77</v>
      </c>
      <c r="AK185" s="2">
        <v>0.30695714285714298</v>
      </c>
      <c r="AL185" s="2">
        <v>0.59724285714285696</v>
      </c>
      <c r="AM185" s="2">
        <v>129</v>
      </c>
      <c r="AN185" s="13">
        <v>0.530909090909091</v>
      </c>
      <c r="AO185" s="6">
        <f t="shared" si="11"/>
        <v>0.16834153709563163</v>
      </c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</row>
    <row r="186" spans="1:55" x14ac:dyDescent="0.25">
      <c r="A186" s="6" t="s">
        <v>193</v>
      </c>
      <c r="B186" s="2">
        <v>1.3677999999999999</v>
      </c>
      <c r="C186" s="2">
        <v>6</v>
      </c>
      <c r="D186" s="2">
        <v>0.22796666666666701</v>
      </c>
      <c r="E186" s="2">
        <v>1.0562</v>
      </c>
      <c r="F186" s="2">
        <v>14</v>
      </c>
      <c r="G186" s="2">
        <v>7.5442857142857103E-2</v>
      </c>
      <c r="H186" s="2">
        <v>0.15252380952381001</v>
      </c>
      <c r="I186" s="2">
        <v>56</v>
      </c>
      <c r="J186" s="13">
        <v>0.26315789473684198</v>
      </c>
      <c r="K186" s="6">
        <f t="shared" si="8"/>
        <v>1.0562590687244451E-2</v>
      </c>
      <c r="L186" s="2">
        <v>3.7963</v>
      </c>
      <c r="M186" s="2">
        <v>22</v>
      </c>
      <c r="N186" s="2">
        <v>0.172559090909091</v>
      </c>
      <c r="O186" s="2">
        <v>1.7</v>
      </c>
      <c r="P186" s="2">
        <v>17</v>
      </c>
      <c r="Q186" s="2">
        <v>0.1</v>
      </c>
      <c r="R186" s="2">
        <v>7.2559090909090906E-2</v>
      </c>
      <c r="S186" s="2">
        <v>60</v>
      </c>
      <c r="T186" s="13">
        <v>0.39393939393939398</v>
      </c>
      <c r="U186" s="6">
        <f t="shared" si="9"/>
        <v>1.126031805659905E-2</v>
      </c>
      <c r="V186" s="2">
        <v>0.26790000000000003</v>
      </c>
      <c r="W186" s="2">
        <v>6</v>
      </c>
      <c r="X186" s="2">
        <v>4.4650000000000002E-2</v>
      </c>
      <c r="Y186" s="2">
        <v>0.60940000000000005</v>
      </c>
      <c r="Z186" s="2">
        <v>6</v>
      </c>
      <c r="AA186" s="2">
        <v>0.101566666666667</v>
      </c>
      <c r="AB186" s="2">
        <v>-5.6916666666666699E-2</v>
      </c>
      <c r="AC186" s="2">
        <v>88</v>
      </c>
      <c r="AD186" s="13">
        <v>0.12</v>
      </c>
      <c r="AE186" s="6">
        <f t="shared" si="10"/>
        <v>-8.1960000000000041E-4</v>
      </c>
      <c r="AF186" s="2">
        <v>5.4320000000000004</v>
      </c>
      <c r="AG186" s="2">
        <v>34</v>
      </c>
      <c r="AH186" s="2">
        <v>0.159764705882353</v>
      </c>
      <c r="AI186" s="2">
        <v>3.3656000000000001</v>
      </c>
      <c r="AJ186" s="2">
        <v>37</v>
      </c>
      <c r="AK186" s="2">
        <v>9.09621621621622E-2</v>
      </c>
      <c r="AL186" s="2">
        <v>6.8802543720190804E-2</v>
      </c>
      <c r="AM186" s="2">
        <v>204</v>
      </c>
      <c r="AN186" s="13">
        <v>0.25818181818181801</v>
      </c>
      <c r="AO186" s="6">
        <f t="shared" si="11"/>
        <v>4.5862297242113235E-3</v>
      </c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</row>
    <row r="187" spans="1:55" x14ac:dyDescent="0.25">
      <c r="A187" s="6" t="s">
        <v>194</v>
      </c>
      <c r="B187" s="2">
        <v>6.1063000000000001</v>
      </c>
      <c r="C187" s="2">
        <v>5</v>
      </c>
      <c r="D187" s="2">
        <v>1.22126</v>
      </c>
      <c r="E187" s="2">
        <v>5.3695000000000004</v>
      </c>
      <c r="F187" s="2">
        <v>15</v>
      </c>
      <c r="G187" s="2">
        <v>0.35796666666666699</v>
      </c>
      <c r="H187" s="2">
        <v>0.86329333333333302</v>
      </c>
      <c r="I187" s="2">
        <v>56</v>
      </c>
      <c r="J187" s="13">
        <v>0.26315789473684198</v>
      </c>
      <c r="K187" s="6">
        <f t="shared" si="8"/>
        <v>5.9784856879039623E-2</v>
      </c>
      <c r="L187" s="2">
        <v>19.823699999999999</v>
      </c>
      <c r="M187" s="2">
        <v>19</v>
      </c>
      <c r="N187" s="2">
        <v>1.0433526315789501</v>
      </c>
      <c r="O187" s="2">
        <v>7.7984</v>
      </c>
      <c r="P187" s="2">
        <v>22</v>
      </c>
      <c r="Q187" s="2">
        <v>0.354472727272727</v>
      </c>
      <c r="R187" s="2">
        <v>0.68887990430622004</v>
      </c>
      <c r="S187" s="2">
        <v>58</v>
      </c>
      <c r="T187" s="13">
        <v>0.41414141414141398</v>
      </c>
      <c r="U187" s="6">
        <f t="shared" si="9"/>
        <v>0.11815193542891082</v>
      </c>
      <c r="V187" s="2">
        <v>16.267299999999999</v>
      </c>
      <c r="W187" s="2">
        <v>15</v>
      </c>
      <c r="X187" s="2">
        <v>1.0844866666666699</v>
      </c>
      <c r="Y187" s="2">
        <v>7.3733000000000004</v>
      </c>
      <c r="Z187" s="2">
        <v>16</v>
      </c>
      <c r="AA187" s="2">
        <v>0.46083125000000003</v>
      </c>
      <c r="AB187" s="2">
        <v>0.62365541666666702</v>
      </c>
      <c r="AC187" s="2">
        <v>69</v>
      </c>
      <c r="AD187" s="13">
        <v>0.31</v>
      </c>
      <c r="AE187" s="6">
        <f t="shared" si="10"/>
        <v>5.99332855416667E-2</v>
      </c>
      <c r="AF187" s="2">
        <v>42.197299999999998</v>
      </c>
      <c r="AG187" s="2">
        <v>39</v>
      </c>
      <c r="AH187" s="2">
        <v>1.0819820512820499</v>
      </c>
      <c r="AI187" s="2">
        <v>20.5412</v>
      </c>
      <c r="AJ187" s="2">
        <v>53</v>
      </c>
      <c r="AK187" s="2">
        <v>0.38756981132075502</v>
      </c>
      <c r="AL187" s="2">
        <v>0.69441223996129697</v>
      </c>
      <c r="AM187" s="2">
        <v>183</v>
      </c>
      <c r="AN187" s="13">
        <v>0.33454545454545498</v>
      </c>
      <c r="AO187" s="6">
        <f t="shared" si="11"/>
        <v>7.7719077011999108E-2</v>
      </c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</row>
    <row r="188" spans="1:55" x14ac:dyDescent="0.25">
      <c r="A188" s="6" t="s">
        <v>195</v>
      </c>
      <c r="B188" s="2">
        <v>8.5878999999999994</v>
      </c>
      <c r="C188" s="2">
        <v>7</v>
      </c>
      <c r="D188" s="2">
        <v>1.22684285714286</v>
      </c>
      <c r="E188" s="2">
        <v>3.29</v>
      </c>
      <c r="F188" s="2">
        <v>12</v>
      </c>
      <c r="G188" s="2">
        <v>0.274166666666667</v>
      </c>
      <c r="H188" s="2">
        <v>0.95267619047619101</v>
      </c>
      <c r="I188" s="2">
        <v>57</v>
      </c>
      <c r="J188" s="13">
        <v>0.25</v>
      </c>
      <c r="K188" s="6">
        <f t="shared" si="8"/>
        <v>5.9542261904761938E-2</v>
      </c>
      <c r="L188" s="2">
        <v>5.1341000000000001</v>
      </c>
      <c r="M188" s="2">
        <v>6</v>
      </c>
      <c r="N188" s="2">
        <v>0.85568333333333302</v>
      </c>
      <c r="O188" s="2">
        <v>3.53</v>
      </c>
      <c r="P188" s="2">
        <v>9</v>
      </c>
      <c r="Q188" s="2">
        <v>0.39222222222222197</v>
      </c>
      <c r="R188" s="2">
        <v>0.46346111111111099</v>
      </c>
      <c r="S188" s="2">
        <v>84</v>
      </c>
      <c r="T188" s="13">
        <v>0.15151515151515099</v>
      </c>
      <c r="U188" s="6">
        <f t="shared" si="9"/>
        <v>1.0639603101724238E-2</v>
      </c>
      <c r="V188" s="2">
        <v>0</v>
      </c>
      <c r="W188" s="2">
        <v>0</v>
      </c>
      <c r="X188" s="2">
        <v>-1</v>
      </c>
      <c r="Y188" s="2">
        <v>0</v>
      </c>
      <c r="Z188" s="2">
        <v>0</v>
      </c>
      <c r="AA188" s="2">
        <v>-1</v>
      </c>
      <c r="AB188" s="2">
        <v>0</v>
      </c>
      <c r="AC188" s="2">
        <v>100</v>
      </c>
      <c r="AD188" s="13">
        <v>0</v>
      </c>
      <c r="AE188" s="6">
        <f t="shared" si="10"/>
        <v>0</v>
      </c>
      <c r="AF188" s="2">
        <v>13.722</v>
      </c>
      <c r="AG188" s="2">
        <v>13</v>
      </c>
      <c r="AH188" s="2">
        <v>1.05553846153846</v>
      </c>
      <c r="AI188" s="2">
        <v>6.82</v>
      </c>
      <c r="AJ188" s="2">
        <v>21</v>
      </c>
      <c r="AK188" s="2">
        <v>0.32476190476190497</v>
      </c>
      <c r="AL188" s="2">
        <v>0.73077655677655695</v>
      </c>
      <c r="AM188" s="2">
        <v>241</v>
      </c>
      <c r="AN188" s="13">
        <v>0.123636363636364</v>
      </c>
      <c r="AO188" s="6">
        <f t="shared" si="11"/>
        <v>1.1170614210032461E-2</v>
      </c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</row>
    <row r="189" spans="1:55" x14ac:dyDescent="0.25">
      <c r="A189" s="6" t="s">
        <v>196</v>
      </c>
      <c r="B189" s="2">
        <v>14.9887</v>
      </c>
      <c r="C189" s="2">
        <v>21</v>
      </c>
      <c r="D189" s="2">
        <v>0.71374761904761896</v>
      </c>
      <c r="E189" s="2">
        <v>3.4068000000000001</v>
      </c>
      <c r="F189" s="2">
        <v>9</v>
      </c>
      <c r="G189" s="2">
        <v>0.378533333333333</v>
      </c>
      <c r="H189" s="2">
        <v>0.33521428571428602</v>
      </c>
      <c r="I189" s="2">
        <v>46</v>
      </c>
      <c r="J189" s="13">
        <v>0.394736842105263</v>
      </c>
      <c r="K189" s="6">
        <f t="shared" si="8"/>
        <v>5.2232142857142866E-2</v>
      </c>
      <c r="L189" s="2">
        <v>12.925700000000001</v>
      </c>
      <c r="M189" s="2">
        <v>15</v>
      </c>
      <c r="N189" s="2">
        <v>0.861713333333333</v>
      </c>
      <c r="O189" s="2">
        <v>4.4572000000000003</v>
      </c>
      <c r="P189" s="2">
        <v>10</v>
      </c>
      <c r="Q189" s="2">
        <v>0.44572000000000001</v>
      </c>
      <c r="R189" s="2">
        <v>0.41599333333333299</v>
      </c>
      <c r="S189" s="2">
        <v>74</v>
      </c>
      <c r="T189" s="13">
        <v>0.25252525252525199</v>
      </c>
      <c r="U189" s="6">
        <f t="shared" si="9"/>
        <v>2.6527480189096217E-2</v>
      </c>
      <c r="V189" s="2">
        <v>0</v>
      </c>
      <c r="W189" s="2">
        <v>0</v>
      </c>
      <c r="X189" s="2">
        <v>-1</v>
      </c>
      <c r="Y189" s="2">
        <v>0</v>
      </c>
      <c r="Z189" s="2">
        <v>0</v>
      </c>
      <c r="AA189" s="2">
        <v>-1</v>
      </c>
      <c r="AB189" s="2">
        <v>0</v>
      </c>
      <c r="AC189" s="2">
        <v>100</v>
      </c>
      <c r="AD189" s="13">
        <v>0</v>
      </c>
      <c r="AE189" s="6">
        <f t="shared" si="10"/>
        <v>0</v>
      </c>
      <c r="AF189" s="2">
        <v>27.914400000000001</v>
      </c>
      <c r="AG189" s="2">
        <v>36</v>
      </c>
      <c r="AH189" s="2">
        <v>0.77539999999999998</v>
      </c>
      <c r="AI189" s="2">
        <v>7.8639999999999999</v>
      </c>
      <c r="AJ189" s="2">
        <v>19</v>
      </c>
      <c r="AK189" s="2">
        <v>0.41389473684210498</v>
      </c>
      <c r="AL189" s="2">
        <v>0.361505263157895</v>
      </c>
      <c r="AM189" s="2">
        <v>220</v>
      </c>
      <c r="AN189" s="13">
        <v>0.2</v>
      </c>
      <c r="AO189" s="6">
        <f t="shared" si="11"/>
        <v>1.4460210526315801E-2</v>
      </c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</row>
    <row r="190" spans="1:55" x14ac:dyDescent="0.25">
      <c r="A190" s="6" t="s">
        <v>197</v>
      </c>
      <c r="B190" s="2">
        <v>14.3575</v>
      </c>
      <c r="C190" s="2">
        <v>16</v>
      </c>
      <c r="D190" s="2">
        <v>0.89734375</v>
      </c>
      <c r="E190" s="2">
        <v>5.6371000000000002</v>
      </c>
      <c r="F190" s="2">
        <v>18</v>
      </c>
      <c r="G190" s="2">
        <v>0.31317222222222202</v>
      </c>
      <c r="H190" s="2">
        <v>0.58417152777777803</v>
      </c>
      <c r="I190" s="2">
        <v>42</v>
      </c>
      <c r="J190" s="13">
        <v>0.44736842105263203</v>
      </c>
      <c r="K190" s="6">
        <f t="shared" si="8"/>
        <v>0.11691521573945858</v>
      </c>
      <c r="L190" s="2">
        <v>22.8154</v>
      </c>
      <c r="M190" s="2">
        <v>33</v>
      </c>
      <c r="N190" s="2">
        <v>0.69137575757575798</v>
      </c>
      <c r="O190" s="2">
        <v>12.0276</v>
      </c>
      <c r="P190" s="2">
        <v>37</v>
      </c>
      <c r="Q190" s="2">
        <v>0.32507027027027002</v>
      </c>
      <c r="R190" s="2">
        <v>0.36630548730548701</v>
      </c>
      <c r="S190" s="2">
        <v>29</v>
      </c>
      <c r="T190" s="13">
        <v>0.70707070707070696</v>
      </c>
      <c r="U190" s="6">
        <f t="shared" si="9"/>
        <v>0.1831340565041206</v>
      </c>
      <c r="V190" s="2">
        <v>9.7086000000000006</v>
      </c>
      <c r="W190" s="2">
        <v>9</v>
      </c>
      <c r="X190" s="2">
        <v>1.07873333333333</v>
      </c>
      <c r="Y190" s="2">
        <v>4.8015999999999996</v>
      </c>
      <c r="Z190" s="2">
        <v>9</v>
      </c>
      <c r="AA190" s="2">
        <v>0.53351111111111105</v>
      </c>
      <c r="AB190" s="2">
        <v>0.54522222222222205</v>
      </c>
      <c r="AC190" s="2">
        <v>82</v>
      </c>
      <c r="AD190" s="13">
        <v>0.18</v>
      </c>
      <c r="AE190" s="6">
        <f t="shared" si="10"/>
        <v>1.7665199999999992E-2</v>
      </c>
      <c r="AF190" s="2">
        <v>46.881500000000003</v>
      </c>
      <c r="AG190" s="2">
        <v>58</v>
      </c>
      <c r="AH190" s="2">
        <v>0.808301724137931</v>
      </c>
      <c r="AI190" s="2">
        <v>22.4663</v>
      </c>
      <c r="AJ190" s="2">
        <v>64</v>
      </c>
      <c r="AK190" s="2">
        <v>0.35103593750000001</v>
      </c>
      <c r="AL190" s="2">
        <v>0.45726578663793099</v>
      </c>
      <c r="AM190" s="2">
        <v>153</v>
      </c>
      <c r="AN190" s="13">
        <v>0.443636363636364</v>
      </c>
      <c r="AO190" s="6">
        <f t="shared" si="11"/>
        <v>8.999595330008564E-2</v>
      </c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</row>
    <row r="191" spans="1:55" x14ac:dyDescent="0.25">
      <c r="A191" s="6" t="s">
        <v>198</v>
      </c>
      <c r="B191" s="2">
        <v>11.6898</v>
      </c>
      <c r="C191" s="2">
        <v>12</v>
      </c>
      <c r="D191" s="2">
        <v>0.97414999999999996</v>
      </c>
      <c r="E191" s="2">
        <v>4.6306000000000003</v>
      </c>
      <c r="F191" s="2">
        <v>12</v>
      </c>
      <c r="G191" s="2">
        <v>0.38588333333333302</v>
      </c>
      <c r="H191" s="2">
        <v>0.58826666666666705</v>
      </c>
      <c r="I191" s="2">
        <v>52</v>
      </c>
      <c r="J191" s="13">
        <v>0.31578947368421101</v>
      </c>
      <c r="K191" s="6">
        <f t="shared" si="8"/>
        <v>5.8663711911357552E-2</v>
      </c>
      <c r="L191" s="2">
        <v>14.291600000000001</v>
      </c>
      <c r="M191" s="2">
        <v>17</v>
      </c>
      <c r="N191" s="2">
        <v>0.84068235294117599</v>
      </c>
      <c r="O191" s="2">
        <v>3.1482999999999999</v>
      </c>
      <c r="P191" s="2">
        <v>11</v>
      </c>
      <c r="Q191" s="2">
        <v>0.28620909090909102</v>
      </c>
      <c r="R191" s="2">
        <v>0.55447326203208602</v>
      </c>
      <c r="S191" s="2">
        <v>71</v>
      </c>
      <c r="T191" s="13">
        <v>0.28282828282828298</v>
      </c>
      <c r="U191" s="6">
        <f t="shared" si="9"/>
        <v>4.435333511204529E-2</v>
      </c>
      <c r="V191" s="2">
        <v>0</v>
      </c>
      <c r="W191" s="2">
        <v>0</v>
      </c>
      <c r="X191" s="2">
        <v>-1</v>
      </c>
      <c r="Y191" s="2">
        <v>0</v>
      </c>
      <c r="Z191" s="2">
        <v>0</v>
      </c>
      <c r="AA191" s="2">
        <v>-1</v>
      </c>
      <c r="AB191" s="2">
        <v>0</v>
      </c>
      <c r="AC191" s="2">
        <v>100</v>
      </c>
      <c r="AD191" s="13">
        <v>0</v>
      </c>
      <c r="AE191" s="6">
        <f t="shared" si="10"/>
        <v>0</v>
      </c>
      <c r="AF191" s="2">
        <v>25.981400000000001</v>
      </c>
      <c r="AG191" s="2">
        <v>29</v>
      </c>
      <c r="AH191" s="2">
        <v>0.89591034482758602</v>
      </c>
      <c r="AI191" s="2">
        <v>7.7789000000000001</v>
      </c>
      <c r="AJ191" s="2">
        <v>23</v>
      </c>
      <c r="AK191" s="2">
        <v>0.33821304347826098</v>
      </c>
      <c r="AL191" s="2">
        <v>0.55769730134932505</v>
      </c>
      <c r="AM191" s="2">
        <v>223</v>
      </c>
      <c r="AN191" s="13">
        <v>0.189090909090909</v>
      </c>
      <c r="AO191" s="6">
        <f t="shared" si="11"/>
        <v>1.9940674417832375E-2</v>
      </c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</row>
    <row r="192" spans="1:55" x14ac:dyDescent="0.25">
      <c r="A192" s="6" t="s">
        <v>199</v>
      </c>
      <c r="B192" s="2">
        <v>25.818300000000001</v>
      </c>
      <c r="C192" s="2">
        <v>25</v>
      </c>
      <c r="D192" s="2">
        <v>1.032732</v>
      </c>
      <c r="E192" s="2">
        <v>10.988899999999999</v>
      </c>
      <c r="F192" s="2">
        <v>28</v>
      </c>
      <c r="G192" s="2">
        <v>0.392460714285714</v>
      </c>
      <c r="H192" s="2">
        <v>0.64027128571428604</v>
      </c>
      <c r="I192" s="2">
        <v>23</v>
      </c>
      <c r="J192" s="13">
        <v>0.69736842105263197</v>
      </c>
      <c r="K192" s="6">
        <f t="shared" si="8"/>
        <v>0.31137846980114814</v>
      </c>
      <c r="L192" s="2">
        <v>26.064</v>
      </c>
      <c r="M192" s="2">
        <v>34</v>
      </c>
      <c r="N192" s="2">
        <v>0.76658823529411702</v>
      </c>
      <c r="O192" s="2">
        <v>15.7966</v>
      </c>
      <c r="P192" s="2">
        <v>37</v>
      </c>
      <c r="Q192" s="2">
        <v>0.42693513513513498</v>
      </c>
      <c r="R192" s="2">
        <v>0.33965310015898198</v>
      </c>
      <c r="S192" s="2">
        <v>28</v>
      </c>
      <c r="T192" s="13">
        <v>0.71717171717171702</v>
      </c>
      <c r="U192" s="6">
        <f t="shared" si="9"/>
        <v>0.17469556962569405</v>
      </c>
      <c r="V192" s="2">
        <v>7.9497999999999998</v>
      </c>
      <c r="W192" s="2">
        <v>9</v>
      </c>
      <c r="X192" s="2">
        <v>0.88331111111111105</v>
      </c>
      <c r="Y192" s="2">
        <v>6.2348999999999997</v>
      </c>
      <c r="Z192" s="2">
        <v>11</v>
      </c>
      <c r="AA192" s="2">
        <v>0.56680909090909104</v>
      </c>
      <c r="AB192" s="2">
        <v>0.31650202020202001</v>
      </c>
      <c r="AC192" s="2">
        <v>80</v>
      </c>
      <c r="AD192" s="13">
        <v>0.2</v>
      </c>
      <c r="AE192" s="6">
        <f t="shared" si="10"/>
        <v>1.2660080808080801E-2</v>
      </c>
      <c r="AF192" s="2">
        <v>59.832099999999997</v>
      </c>
      <c r="AG192" s="2">
        <v>68</v>
      </c>
      <c r="AH192" s="2">
        <v>0.87988382352941197</v>
      </c>
      <c r="AI192" s="2">
        <v>33.020400000000002</v>
      </c>
      <c r="AJ192" s="2">
        <v>76</v>
      </c>
      <c r="AK192" s="2">
        <v>0.43447894736842102</v>
      </c>
      <c r="AL192" s="2">
        <v>0.445404876160991</v>
      </c>
      <c r="AM192" s="2">
        <v>131</v>
      </c>
      <c r="AN192" s="13">
        <v>0.52363636363636401</v>
      </c>
      <c r="AO192" s="6">
        <f t="shared" si="11"/>
        <v>0.12212780842412328</v>
      </c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</row>
    <row r="193" spans="1:55" x14ac:dyDescent="0.25">
      <c r="A193" s="6" t="s">
        <v>200</v>
      </c>
      <c r="B193" s="2">
        <v>7.7480000000000002</v>
      </c>
      <c r="C193" s="2">
        <v>23</v>
      </c>
      <c r="D193" s="2">
        <v>0.33686956521739098</v>
      </c>
      <c r="E193" s="2">
        <v>5.6224999999999996</v>
      </c>
      <c r="F193" s="2">
        <v>36</v>
      </c>
      <c r="G193" s="2">
        <v>0.15618055555555599</v>
      </c>
      <c r="H193" s="2">
        <v>0.18068900966183599</v>
      </c>
      <c r="I193" s="2">
        <v>17</v>
      </c>
      <c r="J193" s="13">
        <v>0.77631578947368396</v>
      </c>
      <c r="K193" s="6">
        <f t="shared" si="8"/>
        <v>0.10889515973560435</v>
      </c>
      <c r="L193" s="2">
        <v>9.6960999999999995</v>
      </c>
      <c r="M193" s="2">
        <v>34</v>
      </c>
      <c r="N193" s="2">
        <v>0.28517941176470601</v>
      </c>
      <c r="O193" s="2">
        <v>6.6300999999999997</v>
      </c>
      <c r="P193" s="2">
        <v>37</v>
      </c>
      <c r="Q193" s="2">
        <v>0.179191891891892</v>
      </c>
      <c r="R193" s="2">
        <v>0.105987519872814</v>
      </c>
      <c r="S193" s="2">
        <v>28</v>
      </c>
      <c r="T193" s="13">
        <v>0.71717171717171702</v>
      </c>
      <c r="U193" s="6">
        <f t="shared" si="9"/>
        <v>5.4513119852959403E-2</v>
      </c>
      <c r="V193" s="2">
        <v>0</v>
      </c>
      <c r="W193" s="2">
        <v>2</v>
      </c>
      <c r="X193" s="2">
        <v>0</v>
      </c>
      <c r="Y193" s="2">
        <v>0</v>
      </c>
      <c r="Z193" s="2">
        <v>1</v>
      </c>
      <c r="AA193" s="2">
        <v>0</v>
      </c>
      <c r="AB193" s="2">
        <v>0</v>
      </c>
      <c r="AC193" s="2">
        <v>97</v>
      </c>
      <c r="AD193" s="13">
        <v>0.03</v>
      </c>
      <c r="AE193" s="6">
        <f t="shared" si="10"/>
        <v>0</v>
      </c>
      <c r="AF193" s="2">
        <v>17.444099999999999</v>
      </c>
      <c r="AG193" s="2">
        <v>59</v>
      </c>
      <c r="AH193" s="2">
        <v>0.29566271186440701</v>
      </c>
      <c r="AI193" s="2">
        <v>12.252599999999999</v>
      </c>
      <c r="AJ193" s="2">
        <v>74</v>
      </c>
      <c r="AK193" s="2">
        <v>0.16557567567567599</v>
      </c>
      <c r="AL193" s="2">
        <v>0.13008703618873099</v>
      </c>
      <c r="AM193" s="2">
        <v>142</v>
      </c>
      <c r="AN193" s="13">
        <v>0.48363636363636398</v>
      </c>
      <c r="AO193" s="6">
        <f t="shared" si="11"/>
        <v>3.0427895314280539E-2</v>
      </c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</row>
    <row r="194" spans="1:55" x14ac:dyDescent="0.25">
      <c r="A194" s="6" t="s">
        <v>201</v>
      </c>
      <c r="B194" s="2">
        <v>26.974399999999999</v>
      </c>
      <c r="C194" s="2">
        <v>31</v>
      </c>
      <c r="D194" s="2">
        <v>0.87014193548387098</v>
      </c>
      <c r="E194" s="2">
        <v>6.9503000000000004</v>
      </c>
      <c r="F194" s="2">
        <v>28</v>
      </c>
      <c r="G194" s="2">
        <v>0.248225</v>
      </c>
      <c r="H194" s="2">
        <v>0.62191693548387095</v>
      </c>
      <c r="I194" s="2">
        <v>17</v>
      </c>
      <c r="J194" s="13">
        <v>0.77631578947368396</v>
      </c>
      <c r="K194" s="6">
        <f t="shared" si="8"/>
        <v>0.37480831932468028</v>
      </c>
      <c r="L194" s="2">
        <v>34.238199999999999</v>
      </c>
      <c r="M194" s="2">
        <v>49</v>
      </c>
      <c r="N194" s="2">
        <v>0.69873877551020402</v>
      </c>
      <c r="O194" s="2">
        <v>9.6583000000000006</v>
      </c>
      <c r="P194" s="2">
        <v>50</v>
      </c>
      <c r="Q194" s="2">
        <v>0.193166</v>
      </c>
      <c r="R194" s="2">
        <v>0.50557277551020396</v>
      </c>
      <c r="S194" s="2">
        <v>0</v>
      </c>
      <c r="T194" s="13">
        <v>1</v>
      </c>
      <c r="U194" s="6">
        <f t="shared" si="9"/>
        <v>0.50557277551020396</v>
      </c>
      <c r="V194" s="2">
        <v>0.75</v>
      </c>
      <c r="W194" s="2">
        <v>1</v>
      </c>
      <c r="X194" s="2">
        <v>0.75</v>
      </c>
      <c r="Y194" s="2">
        <v>0</v>
      </c>
      <c r="Z194" s="2">
        <v>0</v>
      </c>
      <c r="AA194" s="2">
        <v>-1</v>
      </c>
      <c r="AB194" s="2">
        <v>1.75</v>
      </c>
      <c r="AC194" s="2">
        <v>99</v>
      </c>
      <c r="AD194" s="13">
        <v>0.01</v>
      </c>
      <c r="AE194" s="6">
        <f t="shared" si="10"/>
        <v>1.7500000000000003E-4</v>
      </c>
      <c r="AF194" s="2">
        <v>61.962600000000002</v>
      </c>
      <c r="AG194" s="2">
        <v>81</v>
      </c>
      <c r="AH194" s="2">
        <v>0.76497037037037097</v>
      </c>
      <c r="AI194" s="2">
        <v>16.608599999999999</v>
      </c>
      <c r="AJ194" s="2">
        <v>78</v>
      </c>
      <c r="AK194" s="2">
        <v>0.21293076923076901</v>
      </c>
      <c r="AL194" s="2">
        <v>0.55203960113960104</v>
      </c>
      <c r="AM194" s="2">
        <v>116</v>
      </c>
      <c r="AN194" s="13">
        <v>0.57818181818181802</v>
      </c>
      <c r="AO194" s="6">
        <f t="shared" si="11"/>
        <v>0.18454364504344128</v>
      </c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</row>
    <row r="195" spans="1:55" x14ac:dyDescent="0.25">
      <c r="A195" s="6" t="s">
        <v>202</v>
      </c>
      <c r="B195" s="2">
        <v>33.9086</v>
      </c>
      <c r="C195" s="2">
        <v>34</v>
      </c>
      <c r="D195" s="2">
        <v>0.99731176470588201</v>
      </c>
      <c r="E195" s="2">
        <v>3.4039999999999999</v>
      </c>
      <c r="F195" s="2">
        <v>28</v>
      </c>
      <c r="G195" s="2">
        <v>0.121571428571429</v>
      </c>
      <c r="H195" s="2">
        <v>0.87574033613445401</v>
      </c>
      <c r="I195" s="2">
        <v>14</v>
      </c>
      <c r="J195" s="13">
        <v>0.81578947368421095</v>
      </c>
      <c r="K195" s="6">
        <f t="shared" si="8"/>
        <v>0.58281611012826251</v>
      </c>
      <c r="L195" s="2">
        <v>23.142700000000001</v>
      </c>
      <c r="M195" s="2">
        <v>49</v>
      </c>
      <c r="N195" s="2">
        <v>0.4723</v>
      </c>
      <c r="O195" s="2">
        <v>5.1615000000000002</v>
      </c>
      <c r="P195" s="2">
        <v>50</v>
      </c>
      <c r="Q195" s="2">
        <v>0.10323</v>
      </c>
      <c r="R195" s="2">
        <v>0.36907000000000001</v>
      </c>
      <c r="S195" s="2">
        <v>0</v>
      </c>
      <c r="T195" s="13">
        <v>1</v>
      </c>
      <c r="U195" s="6">
        <f t="shared" si="9"/>
        <v>0.36907000000000001</v>
      </c>
      <c r="V195" s="2">
        <v>44.386899999999997</v>
      </c>
      <c r="W195" s="2">
        <v>49</v>
      </c>
      <c r="X195" s="2">
        <v>0.90585510204081598</v>
      </c>
      <c r="Y195" s="2">
        <v>9.6575000000000006</v>
      </c>
      <c r="Z195" s="2">
        <v>46</v>
      </c>
      <c r="AA195" s="2">
        <v>0.20994565217391301</v>
      </c>
      <c r="AB195" s="2">
        <v>0.69590944986690295</v>
      </c>
      <c r="AC195" s="2">
        <v>5</v>
      </c>
      <c r="AD195" s="13">
        <v>0.95</v>
      </c>
      <c r="AE195" s="6">
        <f t="shared" si="10"/>
        <v>0.62805827850487994</v>
      </c>
      <c r="AF195" s="2">
        <v>101.43819999999999</v>
      </c>
      <c r="AG195" s="2">
        <v>132</v>
      </c>
      <c r="AH195" s="2">
        <v>0.76847121212121206</v>
      </c>
      <c r="AI195" s="2">
        <v>18.222999999999999</v>
      </c>
      <c r="AJ195" s="2">
        <v>124</v>
      </c>
      <c r="AK195" s="2">
        <v>0.14695967741935501</v>
      </c>
      <c r="AL195" s="2">
        <v>0.62151153470185705</v>
      </c>
      <c r="AM195" s="2">
        <v>19</v>
      </c>
      <c r="AN195" s="13">
        <v>0.93090909090909102</v>
      </c>
      <c r="AO195" s="6">
        <f t="shared" si="11"/>
        <v>0.53859675951366492</v>
      </c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</row>
    <row r="196" spans="1:55" x14ac:dyDescent="0.25">
      <c r="A196" s="6" t="s">
        <v>203</v>
      </c>
      <c r="B196" s="2">
        <v>12.542899999999999</v>
      </c>
      <c r="C196" s="2">
        <v>12</v>
      </c>
      <c r="D196" s="2">
        <v>1.04524166666667</v>
      </c>
      <c r="E196" s="2">
        <v>4.0227000000000004</v>
      </c>
      <c r="F196" s="2">
        <v>14</v>
      </c>
      <c r="G196" s="2">
        <v>0.28733571428571397</v>
      </c>
      <c r="H196" s="2">
        <v>0.75790595238095204</v>
      </c>
      <c r="I196" s="2">
        <v>50</v>
      </c>
      <c r="J196" s="13">
        <v>0.34210526315789502</v>
      </c>
      <c r="K196" s="6">
        <f t="shared" ref="K196:K259" si="12">H196*J196*J196</f>
        <v>8.8702289440707141E-2</v>
      </c>
      <c r="L196" s="2">
        <v>21.6294</v>
      </c>
      <c r="M196" s="2">
        <v>31</v>
      </c>
      <c r="N196" s="2">
        <v>0.69772258064516102</v>
      </c>
      <c r="O196" s="2">
        <v>7.8658999999999999</v>
      </c>
      <c r="P196" s="2">
        <v>33</v>
      </c>
      <c r="Q196" s="2">
        <v>0.238360606060606</v>
      </c>
      <c r="R196" s="2">
        <v>0.45936197458455502</v>
      </c>
      <c r="S196" s="2">
        <v>35</v>
      </c>
      <c r="T196" s="13">
        <v>0.64646464646464596</v>
      </c>
      <c r="U196" s="6">
        <f t="shared" ref="U196:U259" si="13">R196*T196*T196</f>
        <v>0.19197496662568456</v>
      </c>
      <c r="V196" s="2">
        <v>5.9915000000000003</v>
      </c>
      <c r="W196" s="2">
        <v>6</v>
      </c>
      <c r="X196" s="2">
        <v>0.99858333333333305</v>
      </c>
      <c r="Y196" s="2">
        <v>1.8482000000000001</v>
      </c>
      <c r="Z196" s="2">
        <v>5</v>
      </c>
      <c r="AA196" s="2">
        <v>0.36964000000000002</v>
      </c>
      <c r="AB196" s="2">
        <v>0.62894333333333297</v>
      </c>
      <c r="AC196" s="2">
        <v>89</v>
      </c>
      <c r="AD196" s="13">
        <v>0.11</v>
      </c>
      <c r="AE196" s="6">
        <f t="shared" ref="AE196:AE259" si="14">AB196*AD196*AD196</f>
        <v>7.6102143333333294E-3</v>
      </c>
      <c r="AF196" s="2">
        <v>40.163800000000002</v>
      </c>
      <c r="AG196" s="2">
        <v>49</v>
      </c>
      <c r="AH196" s="2">
        <v>0.81966938775510201</v>
      </c>
      <c r="AI196" s="2">
        <v>13.736800000000001</v>
      </c>
      <c r="AJ196" s="2">
        <v>52</v>
      </c>
      <c r="AK196" s="2">
        <v>0.26416923076923099</v>
      </c>
      <c r="AL196" s="2">
        <v>0.55550015698587096</v>
      </c>
      <c r="AM196" s="2">
        <v>174</v>
      </c>
      <c r="AN196" s="13">
        <v>0.36727272727272697</v>
      </c>
      <c r="AO196" s="6">
        <f t="shared" ref="AO196:AO259" si="15">AL196*AN196*AN196</f>
        <v>7.4931002993889065E-2</v>
      </c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</row>
    <row r="197" spans="1:55" x14ac:dyDescent="0.25">
      <c r="A197" s="6" t="s">
        <v>204</v>
      </c>
      <c r="B197" s="2">
        <v>20.117699999999999</v>
      </c>
      <c r="C197" s="2">
        <v>20</v>
      </c>
      <c r="D197" s="2">
        <v>1.0058849999999999</v>
      </c>
      <c r="E197" s="2">
        <v>3.3601999999999999</v>
      </c>
      <c r="F197" s="2">
        <v>15</v>
      </c>
      <c r="G197" s="2">
        <v>0.22401333333333301</v>
      </c>
      <c r="H197" s="2">
        <v>0.78187166666666696</v>
      </c>
      <c r="I197" s="2">
        <v>41</v>
      </c>
      <c r="J197" s="13">
        <v>0.46052631578947401</v>
      </c>
      <c r="K197" s="6">
        <f t="shared" si="12"/>
        <v>0.16582285174284425</v>
      </c>
      <c r="L197" s="2">
        <v>19.470099999999999</v>
      </c>
      <c r="M197" s="2">
        <v>28</v>
      </c>
      <c r="N197" s="2">
        <v>0.695360714285714</v>
      </c>
      <c r="O197" s="2">
        <v>4.5862999999999996</v>
      </c>
      <c r="P197" s="2">
        <v>23</v>
      </c>
      <c r="Q197" s="2">
        <v>0.19940434782608699</v>
      </c>
      <c r="R197" s="2">
        <v>0.49595636645962698</v>
      </c>
      <c r="S197" s="2">
        <v>48</v>
      </c>
      <c r="T197" s="13">
        <v>0.51515151515151503</v>
      </c>
      <c r="U197" s="6">
        <f t="shared" si="13"/>
        <v>0.13161743793097533</v>
      </c>
      <c r="V197" s="2">
        <v>0</v>
      </c>
      <c r="W197" s="2">
        <v>0</v>
      </c>
      <c r="X197" s="2">
        <v>-1</v>
      </c>
      <c r="Y197" s="2">
        <v>0</v>
      </c>
      <c r="Z197" s="2">
        <v>0</v>
      </c>
      <c r="AA197" s="2">
        <v>-1</v>
      </c>
      <c r="AB197" s="2">
        <v>0</v>
      </c>
      <c r="AC197" s="2">
        <v>100</v>
      </c>
      <c r="AD197" s="13">
        <v>0</v>
      </c>
      <c r="AE197" s="6">
        <f t="shared" si="14"/>
        <v>0</v>
      </c>
      <c r="AF197" s="2">
        <v>39.587800000000001</v>
      </c>
      <c r="AG197" s="2">
        <v>48</v>
      </c>
      <c r="AH197" s="2">
        <v>0.82474583333333296</v>
      </c>
      <c r="AI197" s="2">
        <v>7.9465000000000003</v>
      </c>
      <c r="AJ197" s="2">
        <v>38</v>
      </c>
      <c r="AK197" s="2">
        <v>0.20911842105263201</v>
      </c>
      <c r="AL197" s="2">
        <v>0.61562741228070195</v>
      </c>
      <c r="AM197" s="2">
        <v>189</v>
      </c>
      <c r="AN197" s="13">
        <v>0.31272727272727302</v>
      </c>
      <c r="AO197" s="6">
        <f t="shared" si="15"/>
        <v>6.0207343355082051E-2</v>
      </c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</row>
    <row r="198" spans="1:55" x14ac:dyDescent="0.25">
      <c r="A198" s="6" t="s">
        <v>205</v>
      </c>
      <c r="B198" s="2">
        <v>23.3705</v>
      </c>
      <c r="C198" s="2">
        <v>20</v>
      </c>
      <c r="D198" s="2">
        <v>1.168525</v>
      </c>
      <c r="E198" s="2">
        <v>5.3057999999999996</v>
      </c>
      <c r="F198" s="2">
        <v>23</v>
      </c>
      <c r="G198" s="2">
        <v>0.23068695652173901</v>
      </c>
      <c r="H198" s="2">
        <v>0.93783804347826105</v>
      </c>
      <c r="I198" s="2">
        <v>33</v>
      </c>
      <c r="J198" s="13">
        <v>0.56578947368421095</v>
      </c>
      <c r="K198" s="6">
        <f t="shared" si="12"/>
        <v>0.30021858420902137</v>
      </c>
      <c r="L198" s="2">
        <v>29.5044</v>
      </c>
      <c r="M198" s="2">
        <v>30</v>
      </c>
      <c r="N198" s="2">
        <v>0.98348000000000002</v>
      </c>
      <c r="O198" s="2">
        <v>8.2161000000000008</v>
      </c>
      <c r="P198" s="2">
        <v>29</v>
      </c>
      <c r="Q198" s="2">
        <v>0.28331379310344801</v>
      </c>
      <c r="R198" s="2">
        <v>0.70016620689655196</v>
      </c>
      <c r="S198" s="2">
        <v>40</v>
      </c>
      <c r="T198" s="13">
        <v>0.59595959595959602</v>
      </c>
      <c r="U198" s="6">
        <f t="shared" si="13"/>
        <v>0.24867651935587162</v>
      </c>
      <c r="V198" s="2">
        <v>3.7968999999999999</v>
      </c>
      <c r="W198" s="2">
        <v>3</v>
      </c>
      <c r="X198" s="2">
        <v>1.2656333333333301</v>
      </c>
      <c r="Y198" s="2">
        <v>2.7536</v>
      </c>
      <c r="Z198" s="2">
        <v>7</v>
      </c>
      <c r="AA198" s="2">
        <v>0.39337142857142898</v>
      </c>
      <c r="AB198" s="2">
        <v>0.87226190476190502</v>
      </c>
      <c r="AC198" s="2">
        <v>90</v>
      </c>
      <c r="AD198" s="13">
        <v>0.1</v>
      </c>
      <c r="AE198" s="6">
        <f t="shared" si="14"/>
        <v>8.722619047619052E-3</v>
      </c>
      <c r="AF198" s="2">
        <v>56.671799999999998</v>
      </c>
      <c r="AG198" s="2">
        <v>53</v>
      </c>
      <c r="AH198" s="2">
        <v>1.06927924528302</v>
      </c>
      <c r="AI198" s="2">
        <v>16.275500000000001</v>
      </c>
      <c r="AJ198" s="2">
        <v>59</v>
      </c>
      <c r="AK198" s="2">
        <v>0.27585593220339</v>
      </c>
      <c r="AL198" s="2">
        <v>0.79342331307962999</v>
      </c>
      <c r="AM198" s="2">
        <v>163</v>
      </c>
      <c r="AN198" s="13">
        <v>0.40727272727272701</v>
      </c>
      <c r="AO198" s="6">
        <f t="shared" si="15"/>
        <v>0.13160597737878832</v>
      </c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</row>
    <row r="199" spans="1:55" x14ac:dyDescent="0.25">
      <c r="A199" s="6" t="s">
        <v>206</v>
      </c>
      <c r="B199" s="2">
        <v>20.060199999999998</v>
      </c>
      <c r="C199" s="2">
        <v>21</v>
      </c>
      <c r="D199" s="2">
        <v>0.95524761904761901</v>
      </c>
      <c r="E199" s="2">
        <v>6.6567999999999996</v>
      </c>
      <c r="F199" s="2">
        <v>27</v>
      </c>
      <c r="G199" s="2">
        <v>0.24654814814814799</v>
      </c>
      <c r="H199" s="2">
        <v>0.70869947089947105</v>
      </c>
      <c r="I199" s="2">
        <v>28</v>
      </c>
      <c r="J199" s="13">
        <v>0.63157894736842102</v>
      </c>
      <c r="K199" s="6">
        <f t="shared" si="12"/>
        <v>0.28269452578815463</v>
      </c>
      <c r="L199" s="2">
        <v>31.269400000000001</v>
      </c>
      <c r="M199" s="2">
        <v>46</v>
      </c>
      <c r="N199" s="2">
        <v>0.67976956521739096</v>
      </c>
      <c r="O199" s="2">
        <v>9.6318999999999999</v>
      </c>
      <c r="P199" s="2">
        <v>48</v>
      </c>
      <c r="Q199" s="2">
        <v>0.20066458333333301</v>
      </c>
      <c r="R199" s="2">
        <v>0.47910498188405798</v>
      </c>
      <c r="S199" s="2">
        <v>5</v>
      </c>
      <c r="T199" s="13">
        <v>0.94949494949494995</v>
      </c>
      <c r="U199" s="6">
        <f t="shared" si="13"/>
        <v>0.43193262115371295</v>
      </c>
      <c r="V199" s="2">
        <v>42.5563</v>
      </c>
      <c r="W199" s="2">
        <v>44</v>
      </c>
      <c r="X199" s="2">
        <v>0.96718863636363595</v>
      </c>
      <c r="Y199" s="2">
        <v>18.8794</v>
      </c>
      <c r="Z199" s="2">
        <v>42</v>
      </c>
      <c r="AA199" s="2">
        <v>0.44950952380952403</v>
      </c>
      <c r="AB199" s="2">
        <v>0.51767911255411303</v>
      </c>
      <c r="AC199" s="2">
        <v>14</v>
      </c>
      <c r="AD199" s="13">
        <v>0.86</v>
      </c>
      <c r="AE199" s="6">
        <f t="shared" si="14"/>
        <v>0.382875471645022</v>
      </c>
      <c r="AF199" s="2">
        <v>93.885899999999907</v>
      </c>
      <c r="AG199" s="2">
        <v>111</v>
      </c>
      <c r="AH199" s="2">
        <v>0.84581891891891803</v>
      </c>
      <c r="AI199" s="2">
        <v>35.168100000000003</v>
      </c>
      <c r="AJ199" s="2">
        <v>117</v>
      </c>
      <c r="AK199" s="2">
        <v>0.30058205128205101</v>
      </c>
      <c r="AL199" s="2">
        <v>0.54523686763686696</v>
      </c>
      <c r="AM199" s="2">
        <v>47</v>
      </c>
      <c r="AN199" s="13">
        <v>0.82909090909090899</v>
      </c>
      <c r="AO199" s="6">
        <f t="shared" si="15"/>
        <v>0.37479131672376703</v>
      </c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</row>
    <row r="200" spans="1:55" x14ac:dyDescent="0.25">
      <c r="A200" s="6" t="s">
        <v>207</v>
      </c>
      <c r="B200" s="2">
        <v>5.6577000000000002</v>
      </c>
      <c r="C200" s="2">
        <v>6</v>
      </c>
      <c r="D200" s="2">
        <v>0.94294999999999995</v>
      </c>
      <c r="E200" s="2">
        <v>2.0398999999999998</v>
      </c>
      <c r="F200" s="2">
        <v>3</v>
      </c>
      <c r="G200" s="2">
        <v>0.67996666666666705</v>
      </c>
      <c r="H200" s="2">
        <v>0.26298333333333301</v>
      </c>
      <c r="I200" s="2">
        <v>67</v>
      </c>
      <c r="J200" s="13">
        <v>0.118421052631579</v>
      </c>
      <c r="K200" s="6">
        <f t="shared" si="12"/>
        <v>3.6879587950138489E-3</v>
      </c>
      <c r="L200" s="2">
        <v>7.4512999999999998</v>
      </c>
      <c r="M200" s="2">
        <v>11</v>
      </c>
      <c r="N200" s="2">
        <v>0.67739090909090904</v>
      </c>
      <c r="O200" s="2">
        <v>4.1711999999999998</v>
      </c>
      <c r="P200" s="2">
        <v>7</v>
      </c>
      <c r="Q200" s="2">
        <v>0.59588571428571402</v>
      </c>
      <c r="R200" s="2">
        <v>8.15051948051949E-2</v>
      </c>
      <c r="S200" s="2">
        <v>81</v>
      </c>
      <c r="T200" s="13">
        <v>0.18181818181818199</v>
      </c>
      <c r="U200" s="6">
        <f t="shared" si="13"/>
        <v>2.694386605130415E-3</v>
      </c>
      <c r="V200" s="2">
        <v>0</v>
      </c>
      <c r="W200" s="2">
        <v>0</v>
      </c>
      <c r="X200" s="2">
        <v>-1</v>
      </c>
      <c r="Y200" s="2">
        <v>0</v>
      </c>
      <c r="Z200" s="2">
        <v>0</v>
      </c>
      <c r="AA200" s="2">
        <v>-1</v>
      </c>
      <c r="AB200" s="2">
        <v>0</v>
      </c>
      <c r="AC200" s="2">
        <v>100</v>
      </c>
      <c r="AD200" s="13">
        <v>0</v>
      </c>
      <c r="AE200" s="6">
        <f t="shared" si="14"/>
        <v>0</v>
      </c>
      <c r="AF200" s="2">
        <v>13.109</v>
      </c>
      <c r="AG200" s="2">
        <v>17</v>
      </c>
      <c r="AH200" s="2">
        <v>0.77111764705882402</v>
      </c>
      <c r="AI200" s="2">
        <v>6.2111000000000001</v>
      </c>
      <c r="AJ200" s="2">
        <v>10</v>
      </c>
      <c r="AK200" s="2">
        <v>0.62111000000000005</v>
      </c>
      <c r="AL200" s="2">
        <v>0.150007647058824</v>
      </c>
      <c r="AM200" s="2">
        <v>248</v>
      </c>
      <c r="AN200" s="13">
        <v>9.8181818181818106E-2</v>
      </c>
      <c r="AO200" s="6">
        <f t="shared" si="15"/>
        <v>1.4460241283422483E-3</v>
      </c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</row>
    <row r="201" spans="1:55" x14ac:dyDescent="0.25">
      <c r="A201" s="6" t="s">
        <v>208</v>
      </c>
      <c r="B201" s="2">
        <v>21.1568</v>
      </c>
      <c r="C201" s="2">
        <v>22</v>
      </c>
      <c r="D201" s="2">
        <v>0.96167272727272701</v>
      </c>
      <c r="E201" s="2">
        <v>8.4146999999999998</v>
      </c>
      <c r="F201" s="2">
        <v>25</v>
      </c>
      <c r="G201" s="2">
        <v>0.336588</v>
      </c>
      <c r="H201" s="2">
        <v>0.62508472727272701</v>
      </c>
      <c r="I201" s="2">
        <v>29</v>
      </c>
      <c r="J201" s="13">
        <v>0.61842105263157898</v>
      </c>
      <c r="K201" s="6">
        <f t="shared" si="12"/>
        <v>0.23906027744900521</v>
      </c>
      <c r="L201" s="2">
        <v>37.806600000000003</v>
      </c>
      <c r="M201" s="2">
        <v>49</v>
      </c>
      <c r="N201" s="2">
        <v>0.77156326530612296</v>
      </c>
      <c r="O201" s="2">
        <v>12.883599999999999</v>
      </c>
      <c r="P201" s="2">
        <v>48</v>
      </c>
      <c r="Q201" s="2">
        <v>0.26840833333333303</v>
      </c>
      <c r="R201" s="2">
        <v>0.50315493197278904</v>
      </c>
      <c r="S201" s="2">
        <v>2</v>
      </c>
      <c r="T201" s="13">
        <v>0.97979797979798</v>
      </c>
      <c r="U201" s="6">
        <f t="shared" si="13"/>
        <v>0.48303078817793837</v>
      </c>
      <c r="V201" s="2">
        <v>39.671100000000003</v>
      </c>
      <c r="W201" s="2">
        <v>41</v>
      </c>
      <c r="X201" s="2">
        <v>0.96758780487804896</v>
      </c>
      <c r="Y201" s="2">
        <v>10.4183</v>
      </c>
      <c r="Z201" s="2">
        <v>31</v>
      </c>
      <c r="AA201" s="2">
        <v>0.33607419354838702</v>
      </c>
      <c r="AB201" s="2">
        <v>0.63151361132966199</v>
      </c>
      <c r="AC201" s="2">
        <v>28</v>
      </c>
      <c r="AD201" s="13">
        <v>0.72</v>
      </c>
      <c r="AE201" s="6">
        <f t="shared" si="14"/>
        <v>0.32737665611329675</v>
      </c>
      <c r="AF201" s="2">
        <v>98.634499999999903</v>
      </c>
      <c r="AG201" s="2">
        <v>112</v>
      </c>
      <c r="AH201" s="2">
        <v>0.88066517857142801</v>
      </c>
      <c r="AI201" s="2">
        <v>31.7166</v>
      </c>
      <c r="AJ201" s="2">
        <v>104</v>
      </c>
      <c r="AK201" s="2">
        <v>0.30496730769230801</v>
      </c>
      <c r="AL201" s="2">
        <v>0.57569787087912005</v>
      </c>
      <c r="AM201" s="2">
        <v>59</v>
      </c>
      <c r="AN201" s="13">
        <v>0.78545454545454496</v>
      </c>
      <c r="AO201" s="6">
        <f t="shared" si="15"/>
        <v>0.35517037836345378</v>
      </c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</row>
    <row r="202" spans="1:55" x14ac:dyDescent="0.25">
      <c r="A202" s="6" t="s">
        <v>209</v>
      </c>
      <c r="B202" s="2">
        <v>15.9838</v>
      </c>
      <c r="C202" s="2">
        <v>17</v>
      </c>
      <c r="D202" s="2">
        <v>0.94022352941176501</v>
      </c>
      <c r="E202" s="2">
        <v>9.4280000000000008</v>
      </c>
      <c r="F202" s="2">
        <v>14</v>
      </c>
      <c r="G202" s="2">
        <v>0.67342857142857104</v>
      </c>
      <c r="H202" s="2">
        <v>0.26679495798319303</v>
      </c>
      <c r="I202" s="2">
        <v>45</v>
      </c>
      <c r="J202" s="13">
        <v>0.40789473684210498</v>
      </c>
      <c r="K202" s="6">
        <f t="shared" si="12"/>
        <v>4.4388842559184231E-2</v>
      </c>
      <c r="L202" s="2">
        <v>20.961400000000001</v>
      </c>
      <c r="M202" s="2">
        <v>23</v>
      </c>
      <c r="N202" s="2">
        <v>0.91136521739130405</v>
      </c>
      <c r="O202" s="2">
        <v>14.6675</v>
      </c>
      <c r="P202" s="2">
        <v>22</v>
      </c>
      <c r="Q202" s="2">
        <v>0.66670454545454505</v>
      </c>
      <c r="R202" s="2">
        <v>0.244660671936759</v>
      </c>
      <c r="S202" s="2">
        <v>54</v>
      </c>
      <c r="T202" s="13">
        <v>0.45454545454545497</v>
      </c>
      <c r="U202" s="6">
        <f t="shared" si="13"/>
        <v>5.0549725606768486E-2</v>
      </c>
      <c r="V202" s="2">
        <v>0</v>
      </c>
      <c r="W202" s="2">
        <v>0</v>
      </c>
      <c r="X202" s="2">
        <v>-1</v>
      </c>
      <c r="Y202" s="2">
        <v>0</v>
      </c>
      <c r="Z202" s="2">
        <v>0</v>
      </c>
      <c r="AA202" s="2">
        <v>-1</v>
      </c>
      <c r="AB202" s="2">
        <v>0</v>
      </c>
      <c r="AC202" s="2">
        <v>100</v>
      </c>
      <c r="AD202" s="13">
        <v>0</v>
      </c>
      <c r="AE202" s="6">
        <f t="shared" si="14"/>
        <v>0</v>
      </c>
      <c r="AF202" s="2">
        <v>36.9452</v>
      </c>
      <c r="AG202" s="2">
        <v>40</v>
      </c>
      <c r="AH202" s="2">
        <v>0.92362999999999995</v>
      </c>
      <c r="AI202" s="2">
        <v>24.095500000000001</v>
      </c>
      <c r="AJ202" s="2">
        <v>36</v>
      </c>
      <c r="AK202" s="2">
        <v>0.66931944444444502</v>
      </c>
      <c r="AL202" s="2">
        <v>0.25431055555555498</v>
      </c>
      <c r="AM202" s="2">
        <v>199</v>
      </c>
      <c r="AN202" s="13">
        <v>0.27636363636363598</v>
      </c>
      <c r="AO202" s="6">
        <f t="shared" si="15"/>
        <v>1.9423441572084383E-2</v>
      </c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</row>
    <row r="203" spans="1:55" x14ac:dyDescent="0.25">
      <c r="A203" s="6" t="s">
        <v>210</v>
      </c>
      <c r="B203" s="2">
        <v>28.3156</v>
      </c>
      <c r="C203" s="2">
        <v>25</v>
      </c>
      <c r="D203" s="2">
        <v>1.1326240000000001</v>
      </c>
      <c r="E203" s="2">
        <v>7.6425999999999998</v>
      </c>
      <c r="F203" s="2">
        <v>28</v>
      </c>
      <c r="G203" s="2">
        <v>0.27295000000000003</v>
      </c>
      <c r="H203" s="2">
        <v>0.85967400000000005</v>
      </c>
      <c r="I203" s="2">
        <v>23</v>
      </c>
      <c r="J203" s="13">
        <v>0.69736842105263197</v>
      </c>
      <c r="K203" s="6">
        <f t="shared" si="12"/>
        <v>0.41807899342105309</v>
      </c>
      <c r="L203" s="2">
        <v>39.905099999999997</v>
      </c>
      <c r="M203" s="2">
        <v>45</v>
      </c>
      <c r="N203" s="2">
        <v>0.88678000000000001</v>
      </c>
      <c r="O203" s="2">
        <v>13.603999999999999</v>
      </c>
      <c r="P203" s="2">
        <v>48</v>
      </c>
      <c r="Q203" s="2">
        <v>0.28341666666666698</v>
      </c>
      <c r="R203" s="2">
        <v>0.60336333333333303</v>
      </c>
      <c r="S203" s="2">
        <v>6</v>
      </c>
      <c r="T203" s="13">
        <v>0.939393939393939</v>
      </c>
      <c r="U203" s="6">
        <f t="shared" si="13"/>
        <v>0.53244459442913916</v>
      </c>
      <c r="V203" s="2">
        <v>41.963999999999999</v>
      </c>
      <c r="W203" s="2">
        <v>41</v>
      </c>
      <c r="X203" s="2">
        <v>1.0235121951219499</v>
      </c>
      <c r="Y203" s="2">
        <v>13.8027</v>
      </c>
      <c r="Z203" s="2">
        <v>37</v>
      </c>
      <c r="AA203" s="2">
        <v>0.37304594594594598</v>
      </c>
      <c r="AB203" s="2">
        <v>0.65046624917600504</v>
      </c>
      <c r="AC203" s="2">
        <v>22</v>
      </c>
      <c r="AD203" s="13">
        <v>0.78</v>
      </c>
      <c r="AE203" s="6">
        <f t="shared" si="14"/>
        <v>0.39574366599868144</v>
      </c>
      <c r="AF203" s="2">
        <v>110.18470000000001</v>
      </c>
      <c r="AG203" s="2">
        <v>111</v>
      </c>
      <c r="AH203" s="2">
        <v>0.99265495495495504</v>
      </c>
      <c r="AI203" s="2">
        <v>35.049300000000002</v>
      </c>
      <c r="AJ203" s="2">
        <v>113</v>
      </c>
      <c r="AK203" s="2">
        <v>0.31017079646017698</v>
      </c>
      <c r="AL203" s="2">
        <v>0.68248415849477795</v>
      </c>
      <c r="AM203" s="2">
        <v>51</v>
      </c>
      <c r="AN203" s="13">
        <v>0.81454545454545502</v>
      </c>
      <c r="AO203" s="6">
        <f t="shared" si="15"/>
        <v>0.45281752246788787</v>
      </c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</row>
    <row r="204" spans="1:55" x14ac:dyDescent="0.25">
      <c r="A204" s="6" t="s">
        <v>211</v>
      </c>
      <c r="B204" s="2">
        <v>16.296700000000001</v>
      </c>
      <c r="C204" s="2">
        <v>13</v>
      </c>
      <c r="D204" s="2">
        <v>1.2535923076923099</v>
      </c>
      <c r="E204" s="2">
        <v>7.5399000000000003</v>
      </c>
      <c r="F204" s="2">
        <v>18</v>
      </c>
      <c r="G204" s="2">
        <v>0.418883333333333</v>
      </c>
      <c r="H204" s="2">
        <v>0.83470897435897495</v>
      </c>
      <c r="I204" s="2">
        <v>45</v>
      </c>
      <c r="J204" s="13">
        <v>0.40789473684210498</v>
      </c>
      <c r="K204" s="6">
        <f t="shared" si="12"/>
        <v>0.1388773068488528</v>
      </c>
      <c r="L204" s="2">
        <v>11.2872</v>
      </c>
      <c r="M204" s="2">
        <v>12</v>
      </c>
      <c r="N204" s="2">
        <v>0.94059999999999999</v>
      </c>
      <c r="O204" s="2">
        <v>8.8739000000000008</v>
      </c>
      <c r="P204" s="2">
        <v>21</v>
      </c>
      <c r="Q204" s="2">
        <v>0.42256666666666698</v>
      </c>
      <c r="R204" s="2">
        <v>0.51803333333333401</v>
      </c>
      <c r="S204" s="2">
        <v>66</v>
      </c>
      <c r="T204" s="13">
        <v>0.33333333333333298</v>
      </c>
      <c r="U204" s="6">
        <f t="shared" si="13"/>
        <v>5.7559259259259213E-2</v>
      </c>
      <c r="V204" s="2">
        <v>1.2381</v>
      </c>
      <c r="W204" s="2">
        <v>1</v>
      </c>
      <c r="X204" s="2">
        <v>1.2381</v>
      </c>
      <c r="Y204" s="2">
        <v>3.5312000000000001</v>
      </c>
      <c r="Z204" s="2">
        <v>6</v>
      </c>
      <c r="AA204" s="2">
        <v>0.58853333333333302</v>
      </c>
      <c r="AB204" s="2">
        <v>0.64956666666666696</v>
      </c>
      <c r="AC204" s="2">
        <v>93</v>
      </c>
      <c r="AD204" s="13">
        <v>7.0000000000000007E-2</v>
      </c>
      <c r="AE204" s="6">
        <f t="shared" si="14"/>
        <v>3.1828766666666688E-3</v>
      </c>
      <c r="AF204" s="2">
        <v>28.821999999999999</v>
      </c>
      <c r="AG204" s="2">
        <v>26</v>
      </c>
      <c r="AH204" s="2">
        <v>1.1085384615384599</v>
      </c>
      <c r="AI204" s="2">
        <v>19.945</v>
      </c>
      <c r="AJ204" s="2">
        <v>45</v>
      </c>
      <c r="AK204" s="2">
        <v>0.44322222222222202</v>
      </c>
      <c r="AL204" s="2">
        <v>0.66531623931623995</v>
      </c>
      <c r="AM204" s="2">
        <v>204</v>
      </c>
      <c r="AN204" s="13">
        <v>0.25818181818181801</v>
      </c>
      <c r="AO204" s="6">
        <f t="shared" si="15"/>
        <v>4.4348550907678169E-2</v>
      </c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</row>
    <row r="205" spans="1:55" x14ac:dyDescent="0.25">
      <c r="A205" s="6" t="s">
        <v>212</v>
      </c>
      <c r="B205" s="2">
        <v>16.290800000000001</v>
      </c>
      <c r="C205" s="2">
        <v>19</v>
      </c>
      <c r="D205" s="2">
        <v>0.85741052631578996</v>
      </c>
      <c r="E205" s="2">
        <v>9.4475999999999996</v>
      </c>
      <c r="F205" s="2">
        <v>28</v>
      </c>
      <c r="G205" s="2">
        <v>0.337414285714286</v>
      </c>
      <c r="H205" s="2">
        <v>0.51999624060150396</v>
      </c>
      <c r="I205" s="2">
        <v>29</v>
      </c>
      <c r="J205" s="13">
        <v>0.61842105263157898</v>
      </c>
      <c r="K205" s="6">
        <f t="shared" si="12"/>
        <v>0.19886975337408627</v>
      </c>
      <c r="L205" s="2">
        <v>21.642199999999999</v>
      </c>
      <c r="M205" s="2">
        <v>34</v>
      </c>
      <c r="N205" s="2">
        <v>0.63653529411764698</v>
      </c>
      <c r="O205" s="2">
        <v>8.9304000000000006</v>
      </c>
      <c r="P205" s="2">
        <v>39</v>
      </c>
      <c r="Q205" s="2">
        <v>0.22898461538461501</v>
      </c>
      <c r="R205" s="2">
        <v>0.40755067873303202</v>
      </c>
      <c r="S205" s="2">
        <v>26</v>
      </c>
      <c r="T205" s="13">
        <v>0.73737373737373701</v>
      </c>
      <c r="U205" s="6">
        <f t="shared" si="13"/>
        <v>0.22159346668384097</v>
      </c>
      <c r="V205" s="2">
        <v>29.046700000000001</v>
      </c>
      <c r="W205" s="2">
        <v>36</v>
      </c>
      <c r="X205" s="2">
        <v>0.80685277777777797</v>
      </c>
      <c r="Y205" s="2">
        <v>9.3803999999999998</v>
      </c>
      <c r="Z205" s="2">
        <v>34</v>
      </c>
      <c r="AA205" s="2">
        <v>0.27589411764705901</v>
      </c>
      <c r="AB205" s="2">
        <v>0.53095866013071902</v>
      </c>
      <c r="AC205" s="2">
        <v>30</v>
      </c>
      <c r="AD205" s="13">
        <v>0.7</v>
      </c>
      <c r="AE205" s="6">
        <f t="shared" si="14"/>
        <v>0.26016974346405231</v>
      </c>
      <c r="AF205" s="2">
        <v>66.979699999999994</v>
      </c>
      <c r="AG205" s="2">
        <v>89</v>
      </c>
      <c r="AH205" s="2">
        <v>0.752580898876405</v>
      </c>
      <c r="AI205" s="2">
        <v>27.758400000000002</v>
      </c>
      <c r="AJ205" s="2">
        <v>101</v>
      </c>
      <c r="AK205" s="2">
        <v>0.27483564356435602</v>
      </c>
      <c r="AL205" s="2">
        <v>0.47774525531204798</v>
      </c>
      <c r="AM205" s="2">
        <v>85</v>
      </c>
      <c r="AN205" s="13">
        <v>0.69090909090909103</v>
      </c>
      <c r="AO205" s="6">
        <f t="shared" si="15"/>
        <v>0.22805426402333803</v>
      </c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</row>
    <row r="206" spans="1:55" x14ac:dyDescent="0.25">
      <c r="A206" s="6" t="s">
        <v>213</v>
      </c>
      <c r="B206" s="2">
        <v>19.078800000000001</v>
      </c>
      <c r="C206" s="2">
        <v>23</v>
      </c>
      <c r="D206" s="2">
        <v>0.82951304347826105</v>
      </c>
      <c r="E206" s="2">
        <v>10.411300000000001</v>
      </c>
      <c r="F206" s="2">
        <v>23</v>
      </c>
      <c r="G206" s="2">
        <v>0.452665217391304</v>
      </c>
      <c r="H206" s="2">
        <v>0.37684782608695699</v>
      </c>
      <c r="I206" s="2">
        <v>30</v>
      </c>
      <c r="J206" s="13">
        <v>0.60526315789473695</v>
      </c>
      <c r="K206" s="6">
        <f t="shared" si="12"/>
        <v>0.13805574792243788</v>
      </c>
      <c r="L206" s="2">
        <v>21.231100000000001</v>
      </c>
      <c r="M206" s="2">
        <v>32</v>
      </c>
      <c r="N206" s="2">
        <v>0.66347187500000004</v>
      </c>
      <c r="O206" s="2">
        <v>10.3416</v>
      </c>
      <c r="P206" s="2">
        <v>36</v>
      </c>
      <c r="Q206" s="2">
        <v>0.287266666666667</v>
      </c>
      <c r="R206" s="2">
        <v>0.37620520833333299</v>
      </c>
      <c r="S206" s="2">
        <v>31</v>
      </c>
      <c r="T206" s="13">
        <v>0.68686868686868696</v>
      </c>
      <c r="U206" s="6">
        <f t="shared" si="13"/>
        <v>0.17748932591912378</v>
      </c>
      <c r="V206" s="2">
        <v>3.0194000000000001</v>
      </c>
      <c r="W206" s="2">
        <v>5</v>
      </c>
      <c r="X206" s="2">
        <v>0.60387999999999997</v>
      </c>
      <c r="Y206" s="2">
        <v>3.3702999999999999</v>
      </c>
      <c r="Z206" s="2">
        <v>9</v>
      </c>
      <c r="AA206" s="2">
        <v>0.37447777777777802</v>
      </c>
      <c r="AB206" s="2">
        <v>0.22940222222222201</v>
      </c>
      <c r="AC206" s="2">
        <v>86</v>
      </c>
      <c r="AD206" s="13">
        <v>0.14000000000000001</v>
      </c>
      <c r="AE206" s="6">
        <f t="shared" si="14"/>
        <v>4.4962835555555523E-3</v>
      </c>
      <c r="AF206" s="2">
        <v>43.329300000000003</v>
      </c>
      <c r="AG206" s="2">
        <v>60</v>
      </c>
      <c r="AH206" s="2">
        <v>0.72215499999999999</v>
      </c>
      <c r="AI206" s="2">
        <v>24.123200000000001</v>
      </c>
      <c r="AJ206" s="2">
        <v>68</v>
      </c>
      <c r="AK206" s="2">
        <v>0.35475294117647099</v>
      </c>
      <c r="AL206" s="2">
        <v>0.36740205882353</v>
      </c>
      <c r="AM206" s="2">
        <v>147</v>
      </c>
      <c r="AN206" s="13">
        <v>0.46545454545454501</v>
      </c>
      <c r="AO206" s="6">
        <f t="shared" si="15"/>
        <v>7.9596896948954762E-2</v>
      </c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</row>
    <row r="207" spans="1:55" x14ac:dyDescent="0.25">
      <c r="A207" s="6" t="s">
        <v>214</v>
      </c>
      <c r="B207" s="2">
        <v>24.061900000000001</v>
      </c>
      <c r="C207" s="2">
        <v>20</v>
      </c>
      <c r="D207" s="2">
        <v>1.203095</v>
      </c>
      <c r="E207" s="2">
        <v>12.9474</v>
      </c>
      <c r="F207" s="2">
        <v>25</v>
      </c>
      <c r="G207" s="2">
        <v>0.51789600000000002</v>
      </c>
      <c r="H207" s="2">
        <v>0.685199</v>
      </c>
      <c r="I207" s="2">
        <v>31</v>
      </c>
      <c r="J207" s="13">
        <v>0.59210526315789502</v>
      </c>
      <c r="K207" s="6">
        <f t="shared" si="12"/>
        <v>0.24022298736149608</v>
      </c>
      <c r="L207" s="2">
        <v>22.808700000000002</v>
      </c>
      <c r="M207" s="2">
        <v>25</v>
      </c>
      <c r="N207" s="2">
        <v>0.91234800000000005</v>
      </c>
      <c r="O207" s="2">
        <v>14.7986</v>
      </c>
      <c r="P207" s="2">
        <v>28</v>
      </c>
      <c r="Q207" s="2">
        <v>0.52852142857142803</v>
      </c>
      <c r="R207" s="2">
        <v>0.38382657142857102</v>
      </c>
      <c r="S207" s="2">
        <v>46</v>
      </c>
      <c r="T207" s="13">
        <v>0.53535353535353503</v>
      </c>
      <c r="U207" s="6">
        <f t="shared" si="13"/>
        <v>0.11000600338157888</v>
      </c>
      <c r="V207" s="2">
        <v>0</v>
      </c>
      <c r="W207" s="2">
        <v>0</v>
      </c>
      <c r="X207" s="2">
        <v>-1</v>
      </c>
      <c r="Y207" s="2">
        <v>0</v>
      </c>
      <c r="Z207" s="2">
        <v>0</v>
      </c>
      <c r="AA207" s="2">
        <v>-1</v>
      </c>
      <c r="AB207" s="2">
        <v>0</v>
      </c>
      <c r="AC207" s="2">
        <v>100</v>
      </c>
      <c r="AD207" s="13">
        <v>0</v>
      </c>
      <c r="AE207" s="6">
        <f t="shared" si="14"/>
        <v>0</v>
      </c>
      <c r="AF207" s="2">
        <v>46.870600000000003</v>
      </c>
      <c r="AG207" s="2">
        <v>45</v>
      </c>
      <c r="AH207" s="2">
        <v>1.0415688888888901</v>
      </c>
      <c r="AI207" s="2">
        <v>27.745999999999999</v>
      </c>
      <c r="AJ207" s="2">
        <v>53</v>
      </c>
      <c r="AK207" s="2">
        <v>0.52350943396226401</v>
      </c>
      <c r="AL207" s="2">
        <v>0.51805945492662497</v>
      </c>
      <c r="AM207" s="2">
        <v>177</v>
      </c>
      <c r="AN207" s="13">
        <v>0.35636363636363599</v>
      </c>
      <c r="AO207" s="6">
        <f t="shared" si="15"/>
        <v>6.5790981885822095E-2</v>
      </c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</row>
    <row r="208" spans="1:55" x14ac:dyDescent="0.25">
      <c r="A208" s="6" t="s">
        <v>215</v>
      </c>
      <c r="B208" s="2">
        <v>13.052199999999999</v>
      </c>
      <c r="C208" s="2">
        <v>19</v>
      </c>
      <c r="D208" s="2">
        <v>0.68695789473684199</v>
      </c>
      <c r="E208" s="2">
        <v>8.4484999999999992</v>
      </c>
      <c r="F208" s="2">
        <v>23</v>
      </c>
      <c r="G208" s="2">
        <v>0.36732608695652202</v>
      </c>
      <c r="H208" s="2">
        <v>0.31963180778032002</v>
      </c>
      <c r="I208" s="2">
        <v>34</v>
      </c>
      <c r="J208" s="13">
        <v>0.55263157894736803</v>
      </c>
      <c r="K208" s="6">
        <f t="shared" si="12"/>
        <v>9.7616085340111444E-2</v>
      </c>
      <c r="L208" s="2">
        <v>19.541399999999999</v>
      </c>
      <c r="M208" s="2">
        <v>34</v>
      </c>
      <c r="N208" s="2">
        <v>0.57474705882352894</v>
      </c>
      <c r="O208" s="2">
        <v>9.2197999999999993</v>
      </c>
      <c r="P208" s="2">
        <v>36</v>
      </c>
      <c r="Q208" s="2">
        <v>0.25610555555555597</v>
      </c>
      <c r="R208" s="2">
        <v>0.31864150326797402</v>
      </c>
      <c r="S208" s="2">
        <v>29</v>
      </c>
      <c r="T208" s="13">
        <v>0.70707070707070696</v>
      </c>
      <c r="U208" s="6">
        <f t="shared" si="13"/>
        <v>0.15930449607316316</v>
      </c>
      <c r="V208" s="2">
        <v>20.587499999999999</v>
      </c>
      <c r="W208" s="2">
        <v>25</v>
      </c>
      <c r="X208" s="2">
        <v>0.82350000000000001</v>
      </c>
      <c r="Y208" s="2">
        <v>7.5217000000000001</v>
      </c>
      <c r="Z208" s="2">
        <v>21</v>
      </c>
      <c r="AA208" s="2">
        <v>0.35817619047618998</v>
      </c>
      <c r="AB208" s="2">
        <v>0.46532380952380997</v>
      </c>
      <c r="AC208" s="2">
        <v>54</v>
      </c>
      <c r="AD208" s="13">
        <v>0.46</v>
      </c>
      <c r="AE208" s="6">
        <f t="shared" si="14"/>
        <v>9.8462518095238191E-2</v>
      </c>
      <c r="AF208" s="2">
        <v>53.181100000000001</v>
      </c>
      <c r="AG208" s="2">
        <v>78</v>
      </c>
      <c r="AH208" s="2">
        <v>0.68180897435897403</v>
      </c>
      <c r="AI208" s="2">
        <v>25.19</v>
      </c>
      <c r="AJ208" s="2">
        <v>80</v>
      </c>
      <c r="AK208" s="2">
        <v>0.31487500000000002</v>
      </c>
      <c r="AL208" s="2">
        <v>0.36693397435897401</v>
      </c>
      <c r="AM208" s="2">
        <v>117</v>
      </c>
      <c r="AN208" s="13">
        <v>0.57454545454545403</v>
      </c>
      <c r="AO208" s="6">
        <f t="shared" si="15"/>
        <v>0.12112581468955254</v>
      </c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</row>
    <row r="209" spans="1:55" x14ac:dyDescent="0.25">
      <c r="A209" s="6" t="s">
        <v>216</v>
      </c>
      <c r="B209" s="2">
        <v>7.1139999999999999</v>
      </c>
      <c r="C209" s="2">
        <v>7</v>
      </c>
      <c r="D209" s="2">
        <v>1.01628571428571</v>
      </c>
      <c r="E209" s="2">
        <v>1.8663000000000001</v>
      </c>
      <c r="F209" s="2">
        <v>6</v>
      </c>
      <c r="G209" s="2">
        <v>0.31104999999999999</v>
      </c>
      <c r="H209" s="2">
        <v>0.70523571428571397</v>
      </c>
      <c r="I209" s="2">
        <v>63</v>
      </c>
      <c r="J209" s="13">
        <v>0.17105263157894701</v>
      </c>
      <c r="K209" s="6">
        <f t="shared" si="12"/>
        <v>2.0634493717847154E-2</v>
      </c>
      <c r="L209" s="2">
        <v>2.5002</v>
      </c>
      <c r="M209" s="2">
        <v>3</v>
      </c>
      <c r="N209" s="2">
        <v>0.83340000000000003</v>
      </c>
      <c r="O209" s="2">
        <v>2.1305999999999998</v>
      </c>
      <c r="P209" s="2">
        <v>4</v>
      </c>
      <c r="Q209" s="2">
        <v>0.53264999999999996</v>
      </c>
      <c r="R209" s="2">
        <v>0.30075000000000002</v>
      </c>
      <c r="S209" s="2">
        <v>92</v>
      </c>
      <c r="T209" s="13">
        <v>7.0707070707070704E-2</v>
      </c>
      <c r="U209" s="6">
        <f t="shared" si="13"/>
        <v>1.5035965717783899E-3</v>
      </c>
      <c r="V209" s="2">
        <v>0</v>
      </c>
      <c r="W209" s="2">
        <v>0</v>
      </c>
      <c r="X209" s="2">
        <v>-1</v>
      </c>
      <c r="Y209" s="2">
        <v>0</v>
      </c>
      <c r="Z209" s="2">
        <v>0</v>
      </c>
      <c r="AA209" s="2">
        <v>-1</v>
      </c>
      <c r="AB209" s="2">
        <v>0</v>
      </c>
      <c r="AC209" s="2">
        <v>100</v>
      </c>
      <c r="AD209" s="13">
        <v>0</v>
      </c>
      <c r="AE209" s="6">
        <f t="shared" si="14"/>
        <v>0</v>
      </c>
      <c r="AF209" s="2">
        <v>9.6142000000000003</v>
      </c>
      <c r="AG209" s="2">
        <v>10</v>
      </c>
      <c r="AH209" s="2">
        <v>0.96142000000000005</v>
      </c>
      <c r="AI209" s="2">
        <v>3.9969000000000001</v>
      </c>
      <c r="AJ209" s="2">
        <v>10</v>
      </c>
      <c r="AK209" s="2">
        <v>0.39968999999999999</v>
      </c>
      <c r="AL209" s="2">
        <v>0.56172999999999995</v>
      </c>
      <c r="AM209" s="2">
        <v>255</v>
      </c>
      <c r="AN209" s="13">
        <v>7.2727272727272793E-2</v>
      </c>
      <c r="AO209" s="6">
        <f t="shared" si="15"/>
        <v>2.9711338842975258E-3</v>
      </c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</row>
    <row r="210" spans="1:55" x14ac:dyDescent="0.25">
      <c r="A210" s="6" t="s">
        <v>217</v>
      </c>
      <c r="B210" s="2">
        <v>22.646000000000001</v>
      </c>
      <c r="C210" s="2">
        <v>19</v>
      </c>
      <c r="D210" s="2">
        <v>1.19189473684211</v>
      </c>
      <c r="E210" s="2">
        <v>3.1158000000000001</v>
      </c>
      <c r="F210" s="2">
        <v>6</v>
      </c>
      <c r="G210" s="2">
        <v>0.51929999999999998</v>
      </c>
      <c r="H210" s="2">
        <v>0.67259473684210502</v>
      </c>
      <c r="I210" s="2">
        <v>51</v>
      </c>
      <c r="J210" s="13">
        <v>0.32894736842105299</v>
      </c>
      <c r="K210" s="6">
        <f t="shared" si="12"/>
        <v>7.2779035755941232E-2</v>
      </c>
      <c r="L210" s="2">
        <v>1.3882000000000001</v>
      </c>
      <c r="M210" s="2">
        <v>1</v>
      </c>
      <c r="N210" s="2">
        <v>1.3882000000000001</v>
      </c>
      <c r="O210" s="2">
        <v>1.4307000000000001</v>
      </c>
      <c r="P210" s="2">
        <v>3</v>
      </c>
      <c r="Q210" s="2">
        <v>0.47689999999999999</v>
      </c>
      <c r="R210" s="2">
        <v>0.9113</v>
      </c>
      <c r="S210" s="2">
        <v>95</v>
      </c>
      <c r="T210" s="13">
        <v>4.0404040404040401E-2</v>
      </c>
      <c r="U210" s="6">
        <f t="shared" si="13"/>
        <v>1.4876849301091724E-3</v>
      </c>
      <c r="V210" s="2">
        <v>0</v>
      </c>
      <c r="W210" s="2">
        <v>0</v>
      </c>
      <c r="X210" s="2">
        <v>-1</v>
      </c>
      <c r="Y210" s="2">
        <v>0</v>
      </c>
      <c r="Z210" s="2">
        <v>0</v>
      </c>
      <c r="AA210" s="2">
        <v>-1</v>
      </c>
      <c r="AB210" s="2">
        <v>0</v>
      </c>
      <c r="AC210" s="2">
        <v>100</v>
      </c>
      <c r="AD210" s="13">
        <v>0</v>
      </c>
      <c r="AE210" s="6">
        <f t="shared" si="14"/>
        <v>0</v>
      </c>
      <c r="AF210" s="2">
        <v>24.034199999999998</v>
      </c>
      <c r="AG210" s="2">
        <v>20</v>
      </c>
      <c r="AH210" s="2">
        <v>1.2017100000000001</v>
      </c>
      <c r="AI210" s="2">
        <v>4.5465</v>
      </c>
      <c r="AJ210" s="2">
        <v>9</v>
      </c>
      <c r="AK210" s="2">
        <v>0.50516666666666699</v>
      </c>
      <c r="AL210" s="2">
        <v>0.69654333333333396</v>
      </c>
      <c r="AM210" s="2">
        <v>246</v>
      </c>
      <c r="AN210" s="13">
        <v>0.105454545454545</v>
      </c>
      <c r="AO210" s="6">
        <f t="shared" si="15"/>
        <v>7.7460223911845136E-3</v>
      </c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</row>
    <row r="211" spans="1:55" x14ac:dyDescent="0.25">
      <c r="A211" s="6" t="s">
        <v>218</v>
      </c>
      <c r="B211" s="2">
        <v>22.8749</v>
      </c>
      <c r="C211" s="2">
        <v>19</v>
      </c>
      <c r="D211" s="2">
        <v>1.20394210526316</v>
      </c>
      <c r="E211" s="2">
        <v>6.7702</v>
      </c>
      <c r="F211" s="2">
        <v>23</v>
      </c>
      <c r="G211" s="2">
        <v>0.29435652173913102</v>
      </c>
      <c r="H211" s="2">
        <v>0.90958558352402696</v>
      </c>
      <c r="I211" s="2">
        <v>34</v>
      </c>
      <c r="J211" s="13">
        <v>0.55263157894736803</v>
      </c>
      <c r="K211" s="6">
        <f t="shared" si="12"/>
        <v>0.27778894898483053</v>
      </c>
      <c r="L211" s="2">
        <v>27.3156</v>
      </c>
      <c r="M211" s="2">
        <v>34</v>
      </c>
      <c r="N211" s="2">
        <v>0.8034</v>
      </c>
      <c r="O211" s="2">
        <v>13.6038</v>
      </c>
      <c r="P211" s="2">
        <v>39</v>
      </c>
      <c r="Q211" s="2">
        <v>0.34881538461538503</v>
      </c>
      <c r="R211" s="2">
        <v>0.45458461538461498</v>
      </c>
      <c r="S211" s="2">
        <v>26</v>
      </c>
      <c r="T211" s="13">
        <v>0.73737373737373701</v>
      </c>
      <c r="U211" s="6">
        <f t="shared" si="13"/>
        <v>0.24716676006372928</v>
      </c>
      <c r="V211" s="2">
        <v>24.753799999999998</v>
      </c>
      <c r="W211" s="2">
        <v>23</v>
      </c>
      <c r="X211" s="2">
        <v>1.07625217391304</v>
      </c>
      <c r="Y211" s="2">
        <v>8.7483000000000004</v>
      </c>
      <c r="Z211" s="2">
        <v>18</v>
      </c>
      <c r="AA211" s="2">
        <v>0.48601666666666699</v>
      </c>
      <c r="AB211" s="2">
        <v>0.59023550724637697</v>
      </c>
      <c r="AC211" s="2">
        <v>59</v>
      </c>
      <c r="AD211" s="13">
        <v>0.41</v>
      </c>
      <c r="AE211" s="6">
        <f t="shared" si="14"/>
        <v>9.9218588768115956E-2</v>
      </c>
      <c r="AF211" s="2">
        <v>74.944300000000098</v>
      </c>
      <c r="AG211" s="2">
        <v>76</v>
      </c>
      <c r="AH211" s="2">
        <v>0.98610921052631695</v>
      </c>
      <c r="AI211" s="2">
        <v>29.122299999999999</v>
      </c>
      <c r="AJ211" s="2">
        <v>80</v>
      </c>
      <c r="AK211" s="2">
        <v>0.36402875000000001</v>
      </c>
      <c r="AL211" s="2">
        <v>0.62208046052631705</v>
      </c>
      <c r="AM211" s="2">
        <v>119</v>
      </c>
      <c r="AN211" s="13">
        <v>0.56727272727272704</v>
      </c>
      <c r="AO211" s="6">
        <f t="shared" si="15"/>
        <v>0.20018446396520248</v>
      </c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</row>
    <row r="212" spans="1:55" x14ac:dyDescent="0.25">
      <c r="A212" s="6" t="s">
        <v>219</v>
      </c>
      <c r="B212" s="2">
        <v>21.327300000000001</v>
      </c>
      <c r="C212" s="2">
        <v>26</v>
      </c>
      <c r="D212" s="2">
        <v>0.82028076923076898</v>
      </c>
      <c r="E212" s="2">
        <v>6.4076000000000004</v>
      </c>
      <c r="F212" s="2">
        <v>28</v>
      </c>
      <c r="G212" s="2">
        <v>0.22884285714285699</v>
      </c>
      <c r="H212" s="2">
        <v>0.59143791208791197</v>
      </c>
      <c r="I212" s="2">
        <v>22</v>
      </c>
      <c r="J212" s="13">
        <v>0.71052631578947401</v>
      </c>
      <c r="K212" s="6">
        <f t="shared" si="12"/>
        <v>0.29858603733524114</v>
      </c>
      <c r="L212" s="2">
        <v>24.721599999999999</v>
      </c>
      <c r="M212" s="2">
        <v>44</v>
      </c>
      <c r="N212" s="2">
        <v>0.56185454545454505</v>
      </c>
      <c r="O212" s="2">
        <v>9.6143999999999998</v>
      </c>
      <c r="P212" s="2">
        <v>46</v>
      </c>
      <c r="Q212" s="2">
        <v>0.209008695652174</v>
      </c>
      <c r="R212" s="2">
        <v>0.35284584980237099</v>
      </c>
      <c r="S212" s="2">
        <v>9</v>
      </c>
      <c r="T212" s="13">
        <v>0.90909090909090895</v>
      </c>
      <c r="U212" s="6">
        <f t="shared" si="13"/>
        <v>0.29160814033253796</v>
      </c>
      <c r="V212" s="2">
        <v>36.602400000000003</v>
      </c>
      <c r="W212" s="2">
        <v>49</v>
      </c>
      <c r="X212" s="2">
        <v>0.74698775510204096</v>
      </c>
      <c r="Y212" s="2">
        <v>11.938000000000001</v>
      </c>
      <c r="Z212" s="2">
        <v>48</v>
      </c>
      <c r="AA212" s="2">
        <v>0.248708333333333</v>
      </c>
      <c r="AB212" s="2">
        <v>0.49827942176870699</v>
      </c>
      <c r="AC212" s="2">
        <v>3</v>
      </c>
      <c r="AD212" s="13">
        <v>0.97</v>
      </c>
      <c r="AE212" s="6">
        <f t="shared" si="14"/>
        <v>0.46883110794217642</v>
      </c>
      <c r="AF212" s="2">
        <v>82.651300000000006</v>
      </c>
      <c r="AG212" s="2">
        <v>119</v>
      </c>
      <c r="AH212" s="2">
        <v>0.69454873949579898</v>
      </c>
      <c r="AI212" s="2">
        <v>27.96</v>
      </c>
      <c r="AJ212" s="2">
        <v>122</v>
      </c>
      <c r="AK212" s="2">
        <v>0.22918032786885201</v>
      </c>
      <c r="AL212" s="2">
        <v>0.46536841162694598</v>
      </c>
      <c r="AM212" s="2">
        <v>34</v>
      </c>
      <c r="AN212" s="13">
        <v>0.87636363636363601</v>
      </c>
      <c r="AO212" s="6">
        <f t="shared" si="15"/>
        <v>0.35740909376138352</v>
      </c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</row>
    <row r="213" spans="1:55" x14ac:dyDescent="0.25">
      <c r="A213" s="6" t="s">
        <v>220</v>
      </c>
      <c r="B213" s="2">
        <v>9.2104999999999997</v>
      </c>
      <c r="C213" s="2">
        <v>9</v>
      </c>
      <c r="D213" s="2">
        <v>1.02338888888889</v>
      </c>
      <c r="E213" s="2">
        <v>2.0790000000000002</v>
      </c>
      <c r="F213" s="2">
        <v>5</v>
      </c>
      <c r="G213" s="2">
        <v>0.4158</v>
      </c>
      <c r="H213" s="2">
        <v>0.60758888888888896</v>
      </c>
      <c r="I213" s="2">
        <v>62</v>
      </c>
      <c r="J213" s="13">
        <v>0.18421052631578899</v>
      </c>
      <c r="K213" s="6">
        <f t="shared" si="12"/>
        <v>2.0617628501077151E-2</v>
      </c>
      <c r="L213" s="2">
        <v>6.5713999999999997</v>
      </c>
      <c r="M213" s="2">
        <v>9</v>
      </c>
      <c r="N213" s="2">
        <v>0.730155555555556</v>
      </c>
      <c r="O213" s="2">
        <v>2.5457999999999998</v>
      </c>
      <c r="P213" s="2">
        <v>5</v>
      </c>
      <c r="Q213" s="2">
        <v>0.50915999999999995</v>
      </c>
      <c r="R213" s="2">
        <v>0.220995555555556</v>
      </c>
      <c r="S213" s="2">
        <v>85</v>
      </c>
      <c r="T213" s="13">
        <v>0.14141414141414099</v>
      </c>
      <c r="U213" s="6">
        <f t="shared" si="13"/>
        <v>4.4194601457900945E-3</v>
      </c>
      <c r="V213" s="2">
        <v>0</v>
      </c>
      <c r="W213" s="2">
        <v>0</v>
      </c>
      <c r="X213" s="2">
        <v>-1</v>
      </c>
      <c r="Y213" s="2">
        <v>0</v>
      </c>
      <c r="Z213" s="2">
        <v>0</v>
      </c>
      <c r="AA213" s="2">
        <v>-1</v>
      </c>
      <c r="AB213" s="2">
        <v>0</v>
      </c>
      <c r="AC213" s="2">
        <v>100</v>
      </c>
      <c r="AD213" s="13">
        <v>0</v>
      </c>
      <c r="AE213" s="6">
        <f t="shared" si="14"/>
        <v>0</v>
      </c>
      <c r="AF213" s="2">
        <v>15.7819</v>
      </c>
      <c r="AG213" s="2">
        <v>18</v>
      </c>
      <c r="AH213" s="2">
        <v>0.87677222222222195</v>
      </c>
      <c r="AI213" s="2">
        <v>4.6247999999999996</v>
      </c>
      <c r="AJ213" s="2">
        <v>10</v>
      </c>
      <c r="AK213" s="2">
        <v>0.46248</v>
      </c>
      <c r="AL213" s="2">
        <v>0.41429222222222201</v>
      </c>
      <c r="AM213" s="2">
        <v>247</v>
      </c>
      <c r="AN213" s="13">
        <v>0.101818181818182</v>
      </c>
      <c r="AO213" s="6">
        <f t="shared" si="15"/>
        <v>4.2949435004591497E-3</v>
      </c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</row>
    <row r="214" spans="1:55" x14ac:dyDescent="0.25">
      <c r="A214" s="6" t="s">
        <v>221</v>
      </c>
      <c r="B214" s="2">
        <v>21.954499999999999</v>
      </c>
      <c r="C214" s="2">
        <v>20</v>
      </c>
      <c r="D214" s="2">
        <v>1.0977250000000001</v>
      </c>
      <c r="E214" s="2">
        <v>8.0502000000000002</v>
      </c>
      <c r="F214" s="2">
        <v>16</v>
      </c>
      <c r="G214" s="2">
        <v>0.50313750000000002</v>
      </c>
      <c r="H214" s="2">
        <v>0.59458750000000005</v>
      </c>
      <c r="I214" s="2">
        <v>40</v>
      </c>
      <c r="J214" s="13">
        <v>0.47368421052631599</v>
      </c>
      <c r="K214" s="6">
        <f t="shared" si="12"/>
        <v>0.1334115997229918</v>
      </c>
      <c r="L214" s="2">
        <v>21.173300000000001</v>
      </c>
      <c r="M214" s="2">
        <v>31</v>
      </c>
      <c r="N214" s="2">
        <v>0.68300967741935503</v>
      </c>
      <c r="O214" s="2">
        <v>18.6282</v>
      </c>
      <c r="P214" s="2">
        <v>40</v>
      </c>
      <c r="Q214" s="2">
        <v>0.46570499999999998</v>
      </c>
      <c r="R214" s="2">
        <v>0.217304677419355</v>
      </c>
      <c r="S214" s="2">
        <v>28</v>
      </c>
      <c r="T214" s="13">
        <v>0.71717171717171702</v>
      </c>
      <c r="U214" s="6">
        <f t="shared" si="13"/>
        <v>0.11176746034802246</v>
      </c>
      <c r="V214" s="2">
        <v>0</v>
      </c>
      <c r="W214" s="2">
        <v>0</v>
      </c>
      <c r="X214" s="2">
        <v>-1</v>
      </c>
      <c r="Y214" s="2">
        <v>0</v>
      </c>
      <c r="Z214" s="2">
        <v>0</v>
      </c>
      <c r="AA214" s="2">
        <v>-1</v>
      </c>
      <c r="AB214" s="2">
        <v>0</v>
      </c>
      <c r="AC214" s="2">
        <v>100</v>
      </c>
      <c r="AD214" s="13">
        <v>0</v>
      </c>
      <c r="AE214" s="6">
        <f t="shared" si="14"/>
        <v>0</v>
      </c>
      <c r="AF214" s="2">
        <v>43.127800000000001</v>
      </c>
      <c r="AG214" s="2">
        <v>51</v>
      </c>
      <c r="AH214" s="2">
        <v>0.84564313725490203</v>
      </c>
      <c r="AI214" s="2">
        <v>26.6784</v>
      </c>
      <c r="AJ214" s="2">
        <v>56</v>
      </c>
      <c r="AK214" s="2">
        <v>0.47639999999999999</v>
      </c>
      <c r="AL214" s="2">
        <v>0.36924313725490199</v>
      </c>
      <c r="AM214" s="2">
        <v>168</v>
      </c>
      <c r="AN214" s="13">
        <v>0.38909090909090899</v>
      </c>
      <c r="AO214" s="6">
        <f t="shared" si="15"/>
        <v>5.5900359384216468E-2</v>
      </c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</row>
    <row r="215" spans="1:55" x14ac:dyDescent="0.25">
      <c r="A215" s="6" t="s">
        <v>222</v>
      </c>
      <c r="B215" s="2">
        <v>19.097999999999999</v>
      </c>
      <c r="C215" s="2">
        <v>21</v>
      </c>
      <c r="D215" s="2">
        <v>0.90942857142857103</v>
      </c>
      <c r="E215" s="2">
        <v>3.2584</v>
      </c>
      <c r="F215" s="2">
        <v>14</v>
      </c>
      <c r="G215" s="2">
        <v>0.232742857142857</v>
      </c>
      <c r="H215" s="2">
        <v>0.676685714285714</v>
      </c>
      <c r="I215" s="2">
        <v>41</v>
      </c>
      <c r="J215" s="13">
        <v>0.46052631578947401</v>
      </c>
      <c r="K215" s="6">
        <f t="shared" si="12"/>
        <v>0.14351454293628821</v>
      </c>
      <c r="L215" s="2">
        <v>27.523399999999999</v>
      </c>
      <c r="M215" s="2">
        <v>42</v>
      </c>
      <c r="N215" s="2">
        <v>0.65531904761904702</v>
      </c>
      <c r="O215" s="2">
        <v>6.2930000000000001</v>
      </c>
      <c r="P215" s="2">
        <v>35</v>
      </c>
      <c r="Q215" s="2">
        <v>0.17979999999999999</v>
      </c>
      <c r="R215" s="2">
        <v>0.47551904761904801</v>
      </c>
      <c r="S215" s="2">
        <v>22</v>
      </c>
      <c r="T215" s="13">
        <v>0.77777777777777801</v>
      </c>
      <c r="U215" s="6">
        <f t="shared" si="13"/>
        <v>0.28765967078189342</v>
      </c>
      <c r="V215" s="2">
        <v>0</v>
      </c>
      <c r="W215" s="2">
        <v>0</v>
      </c>
      <c r="X215" s="2">
        <v>-1</v>
      </c>
      <c r="Y215" s="2">
        <v>0</v>
      </c>
      <c r="Z215" s="2">
        <v>0</v>
      </c>
      <c r="AA215" s="2">
        <v>-1</v>
      </c>
      <c r="AB215" s="2">
        <v>0</v>
      </c>
      <c r="AC215" s="2">
        <v>100</v>
      </c>
      <c r="AD215" s="13">
        <v>0</v>
      </c>
      <c r="AE215" s="6">
        <f t="shared" si="14"/>
        <v>0</v>
      </c>
      <c r="AF215" s="2">
        <v>46.621400000000001</v>
      </c>
      <c r="AG215" s="2">
        <v>63</v>
      </c>
      <c r="AH215" s="2">
        <v>0.74002222222222303</v>
      </c>
      <c r="AI215" s="2">
        <v>9.5513999999999992</v>
      </c>
      <c r="AJ215" s="2">
        <v>49</v>
      </c>
      <c r="AK215" s="2">
        <v>0.19492653061224499</v>
      </c>
      <c r="AL215" s="2">
        <v>0.54509569160997795</v>
      </c>
      <c r="AM215" s="2">
        <v>163</v>
      </c>
      <c r="AN215" s="13">
        <v>0.40727272727272701</v>
      </c>
      <c r="AO215" s="6">
        <f t="shared" si="15"/>
        <v>9.0415608007346174E-2</v>
      </c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</row>
    <row r="216" spans="1:55" x14ac:dyDescent="0.25">
      <c r="A216" s="6" t="s">
        <v>223</v>
      </c>
      <c r="B216" s="2">
        <v>0</v>
      </c>
      <c r="C216" s="2">
        <v>0</v>
      </c>
      <c r="D216" s="2">
        <v>-1</v>
      </c>
      <c r="E216" s="2">
        <v>0</v>
      </c>
      <c r="F216" s="2">
        <v>0</v>
      </c>
      <c r="G216" s="2">
        <v>-1</v>
      </c>
      <c r="H216" s="2">
        <v>0</v>
      </c>
      <c r="I216" s="2">
        <v>76</v>
      </c>
      <c r="J216" s="13">
        <v>0</v>
      </c>
      <c r="K216" s="6">
        <f t="shared" si="12"/>
        <v>0</v>
      </c>
      <c r="L216" s="2">
        <v>0.15240000000000001</v>
      </c>
      <c r="M216" s="2">
        <v>1</v>
      </c>
      <c r="N216" s="2">
        <v>0.15240000000000001</v>
      </c>
      <c r="O216" s="2">
        <v>0.31159999999999999</v>
      </c>
      <c r="P216" s="2">
        <v>1</v>
      </c>
      <c r="Q216" s="2">
        <v>0.31159999999999999</v>
      </c>
      <c r="R216" s="2">
        <v>-0.15920000000000001</v>
      </c>
      <c r="S216" s="2">
        <v>97</v>
      </c>
      <c r="T216" s="13">
        <v>2.02020202020202E-2</v>
      </c>
      <c r="U216" s="6">
        <f t="shared" si="13"/>
        <v>-6.4972961942658897E-5</v>
      </c>
      <c r="V216" s="2">
        <v>0</v>
      </c>
      <c r="W216" s="2">
        <v>0</v>
      </c>
      <c r="X216" s="2">
        <v>-1</v>
      </c>
      <c r="Y216" s="2">
        <v>0</v>
      </c>
      <c r="Z216" s="2">
        <v>0</v>
      </c>
      <c r="AA216" s="2">
        <v>-1</v>
      </c>
      <c r="AB216" s="2">
        <v>0</v>
      </c>
      <c r="AC216" s="2">
        <v>100</v>
      </c>
      <c r="AD216" s="13">
        <v>0</v>
      </c>
      <c r="AE216" s="6">
        <f t="shared" si="14"/>
        <v>0</v>
      </c>
      <c r="AF216" s="2">
        <v>0.15240000000000001</v>
      </c>
      <c r="AG216" s="2">
        <v>1</v>
      </c>
      <c r="AH216" s="2">
        <v>0.15240000000000001</v>
      </c>
      <c r="AI216" s="2">
        <v>0.31159999999999999</v>
      </c>
      <c r="AJ216" s="2">
        <v>1</v>
      </c>
      <c r="AK216" s="2">
        <v>0.31159999999999999</v>
      </c>
      <c r="AL216" s="2">
        <v>-0.15920000000000001</v>
      </c>
      <c r="AM216" s="2">
        <v>273</v>
      </c>
      <c r="AN216" s="13">
        <v>7.2727272727273204E-3</v>
      </c>
      <c r="AO216" s="6">
        <f t="shared" si="15"/>
        <v>-8.4204958677687066E-6</v>
      </c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</row>
    <row r="217" spans="1:55" x14ac:dyDescent="0.25">
      <c r="A217" s="6" t="s">
        <v>224</v>
      </c>
      <c r="B217" s="2">
        <v>23.1035</v>
      </c>
      <c r="C217" s="2">
        <v>24</v>
      </c>
      <c r="D217" s="2">
        <v>0.96264583333333298</v>
      </c>
      <c r="E217" s="2">
        <v>8.5079999999999991</v>
      </c>
      <c r="F217" s="2">
        <v>27</v>
      </c>
      <c r="G217" s="2">
        <v>0.31511111111111101</v>
      </c>
      <c r="H217" s="2">
        <v>0.64753472222222197</v>
      </c>
      <c r="I217" s="2">
        <v>25</v>
      </c>
      <c r="J217" s="13">
        <v>0.67105263157894701</v>
      </c>
      <c r="K217" s="6">
        <f t="shared" si="12"/>
        <v>0.29159241906163391</v>
      </c>
      <c r="L217" s="2">
        <v>24.847100000000001</v>
      </c>
      <c r="M217" s="2">
        <v>35</v>
      </c>
      <c r="N217" s="2">
        <v>0.70991714285714302</v>
      </c>
      <c r="O217" s="2">
        <v>11.143000000000001</v>
      </c>
      <c r="P217" s="2">
        <v>40</v>
      </c>
      <c r="Q217" s="2">
        <v>0.27857500000000002</v>
      </c>
      <c r="R217" s="2">
        <v>0.43134214285714301</v>
      </c>
      <c r="S217" s="2">
        <v>24</v>
      </c>
      <c r="T217" s="13">
        <v>0.75757575757575801</v>
      </c>
      <c r="U217" s="6">
        <f t="shared" si="13"/>
        <v>0.24755632624950843</v>
      </c>
      <c r="V217" s="2">
        <v>44.663899999999998</v>
      </c>
      <c r="W217" s="2">
        <v>47</v>
      </c>
      <c r="X217" s="2">
        <v>0.95029574468085098</v>
      </c>
      <c r="Y217" s="2">
        <v>17.539200000000001</v>
      </c>
      <c r="Z217" s="2">
        <v>46</v>
      </c>
      <c r="AA217" s="2">
        <v>0.381286956521739</v>
      </c>
      <c r="AB217" s="2">
        <v>0.56900878815911204</v>
      </c>
      <c r="AC217" s="2">
        <v>7</v>
      </c>
      <c r="AD217" s="13">
        <v>0.93</v>
      </c>
      <c r="AE217" s="6">
        <f t="shared" si="14"/>
        <v>0.49213570087881603</v>
      </c>
      <c r="AF217" s="2">
        <v>92.614500000000007</v>
      </c>
      <c r="AG217" s="2">
        <v>106</v>
      </c>
      <c r="AH217" s="2">
        <v>0.87372169811320799</v>
      </c>
      <c r="AI217" s="2">
        <v>37.190199999999997</v>
      </c>
      <c r="AJ217" s="2">
        <v>113</v>
      </c>
      <c r="AK217" s="2">
        <v>0.329116814159292</v>
      </c>
      <c r="AL217" s="2">
        <v>0.54460488395391604</v>
      </c>
      <c r="AM217" s="2">
        <v>56</v>
      </c>
      <c r="AN217" s="13">
        <v>0.79636363636363605</v>
      </c>
      <c r="AO217" s="6">
        <f t="shared" si="15"/>
        <v>0.34538571688348757</v>
      </c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</row>
    <row r="218" spans="1:55" x14ac:dyDescent="0.25">
      <c r="A218" s="6" t="s">
        <v>225</v>
      </c>
      <c r="B218" s="2">
        <v>9.9727999999999994</v>
      </c>
      <c r="C218" s="2">
        <v>8</v>
      </c>
      <c r="D218" s="2">
        <v>1.2465999999999999</v>
      </c>
      <c r="E218" s="2">
        <v>3.8041999999999998</v>
      </c>
      <c r="F218" s="2">
        <v>8</v>
      </c>
      <c r="G218" s="2">
        <v>0.47552499999999998</v>
      </c>
      <c r="H218" s="2">
        <v>0.77107499999999995</v>
      </c>
      <c r="I218" s="2">
        <v>60</v>
      </c>
      <c r="J218" s="13">
        <v>0.21052631578947401</v>
      </c>
      <c r="K218" s="6">
        <f t="shared" si="12"/>
        <v>3.4175069252077667E-2</v>
      </c>
      <c r="L218" s="2">
        <v>2.4034</v>
      </c>
      <c r="M218" s="2">
        <v>3</v>
      </c>
      <c r="N218" s="2">
        <v>0.80113333333333303</v>
      </c>
      <c r="O218" s="2">
        <v>2.8683000000000001</v>
      </c>
      <c r="P218" s="2">
        <v>6</v>
      </c>
      <c r="Q218" s="2">
        <v>0.47804999999999997</v>
      </c>
      <c r="R218" s="2">
        <v>0.323083333333333</v>
      </c>
      <c r="S218" s="2">
        <v>90</v>
      </c>
      <c r="T218" s="13">
        <v>9.0909090909090898E-2</v>
      </c>
      <c r="U218" s="6">
        <f t="shared" si="13"/>
        <v>2.670110192837462E-3</v>
      </c>
      <c r="V218" s="2">
        <v>0</v>
      </c>
      <c r="W218" s="2">
        <v>0</v>
      </c>
      <c r="X218" s="2">
        <v>-1</v>
      </c>
      <c r="Y218" s="2">
        <v>0</v>
      </c>
      <c r="Z218" s="2">
        <v>0</v>
      </c>
      <c r="AA218" s="2">
        <v>-1</v>
      </c>
      <c r="AB218" s="2">
        <v>0</v>
      </c>
      <c r="AC218" s="2">
        <v>100</v>
      </c>
      <c r="AD218" s="13">
        <v>0</v>
      </c>
      <c r="AE218" s="6">
        <f t="shared" si="14"/>
        <v>0</v>
      </c>
      <c r="AF218" s="2">
        <v>12.376200000000001</v>
      </c>
      <c r="AG218" s="2">
        <v>11</v>
      </c>
      <c r="AH218" s="2">
        <v>1.1251090909090899</v>
      </c>
      <c r="AI218" s="2">
        <v>6.6725000000000003</v>
      </c>
      <c r="AJ218" s="2">
        <v>14</v>
      </c>
      <c r="AK218" s="2">
        <v>0.47660714285714301</v>
      </c>
      <c r="AL218" s="2">
        <v>0.64850194805194805</v>
      </c>
      <c r="AM218" s="2">
        <v>250</v>
      </c>
      <c r="AN218" s="13">
        <v>9.0909090909090898E-2</v>
      </c>
      <c r="AO218" s="6">
        <f t="shared" si="15"/>
        <v>5.3595202318342796E-3</v>
      </c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</row>
    <row r="219" spans="1:55" x14ac:dyDescent="0.25">
      <c r="A219" s="6" t="s">
        <v>226</v>
      </c>
      <c r="B219" s="2">
        <v>12.984400000000001</v>
      </c>
      <c r="C219" s="2">
        <v>13</v>
      </c>
      <c r="D219" s="2">
        <v>0.99880000000000002</v>
      </c>
      <c r="E219" s="2">
        <v>7.7980999999999998</v>
      </c>
      <c r="F219" s="2">
        <v>13</v>
      </c>
      <c r="G219" s="2">
        <v>0.59985384615384596</v>
      </c>
      <c r="H219" s="2">
        <v>0.39894615384615401</v>
      </c>
      <c r="I219" s="2">
        <v>50</v>
      </c>
      <c r="J219" s="13">
        <v>0.34210526315789502</v>
      </c>
      <c r="K219" s="6">
        <f t="shared" si="12"/>
        <v>4.6691066481994559E-2</v>
      </c>
      <c r="L219" s="2">
        <v>2.5507</v>
      </c>
      <c r="M219" s="2">
        <v>4</v>
      </c>
      <c r="N219" s="2">
        <v>0.63767499999999999</v>
      </c>
      <c r="O219" s="2">
        <v>5.6712999999999996</v>
      </c>
      <c r="P219" s="2">
        <v>9</v>
      </c>
      <c r="Q219" s="2">
        <v>0.63014444444444395</v>
      </c>
      <c r="R219" s="2">
        <v>7.5305555555556002E-3</v>
      </c>
      <c r="S219" s="2">
        <v>86</v>
      </c>
      <c r="T219" s="13">
        <v>0.13131313131313099</v>
      </c>
      <c r="U219" s="6">
        <f t="shared" si="13"/>
        <v>1.2985041208946944E-4</v>
      </c>
      <c r="V219" s="2">
        <v>0</v>
      </c>
      <c r="W219" s="2">
        <v>0</v>
      </c>
      <c r="X219" s="2">
        <v>-1</v>
      </c>
      <c r="Y219" s="2">
        <v>0</v>
      </c>
      <c r="Z219" s="2">
        <v>0</v>
      </c>
      <c r="AA219" s="2">
        <v>-1</v>
      </c>
      <c r="AB219" s="2">
        <v>0</v>
      </c>
      <c r="AC219" s="2">
        <v>100</v>
      </c>
      <c r="AD219" s="13">
        <v>0</v>
      </c>
      <c r="AE219" s="6">
        <f t="shared" si="14"/>
        <v>0</v>
      </c>
      <c r="AF219" s="2">
        <v>15.5351</v>
      </c>
      <c r="AG219" s="2">
        <v>17</v>
      </c>
      <c r="AH219" s="2">
        <v>0.913829411764706</v>
      </c>
      <c r="AI219" s="2">
        <v>13.4694</v>
      </c>
      <c r="AJ219" s="2">
        <v>22</v>
      </c>
      <c r="AK219" s="2">
        <v>0.61224545454545498</v>
      </c>
      <c r="AL219" s="2">
        <v>0.30158395721925102</v>
      </c>
      <c r="AM219" s="2">
        <v>236</v>
      </c>
      <c r="AN219" s="13">
        <v>0.14181818181818201</v>
      </c>
      <c r="AO219" s="6">
        <f t="shared" si="15"/>
        <v>6.0655761842047214E-3</v>
      </c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</row>
    <row r="220" spans="1:55" x14ac:dyDescent="0.25">
      <c r="A220" s="6" t="s">
        <v>227</v>
      </c>
      <c r="B220" s="2">
        <v>16.782</v>
      </c>
      <c r="C220" s="2">
        <v>16</v>
      </c>
      <c r="D220" s="2">
        <v>1.048875</v>
      </c>
      <c r="E220" s="2">
        <v>4.8963999999999999</v>
      </c>
      <c r="F220" s="2">
        <v>15</v>
      </c>
      <c r="G220" s="2">
        <v>0.32642666666666698</v>
      </c>
      <c r="H220" s="2">
        <v>0.72244833333333303</v>
      </c>
      <c r="I220" s="2">
        <v>45</v>
      </c>
      <c r="J220" s="13">
        <v>0.40789473684210498</v>
      </c>
      <c r="K220" s="6">
        <f t="shared" si="12"/>
        <v>0.12019959285549378</v>
      </c>
      <c r="L220" s="2">
        <v>32.393999999999998</v>
      </c>
      <c r="M220" s="2">
        <v>43</v>
      </c>
      <c r="N220" s="2">
        <v>0.75334883720930201</v>
      </c>
      <c r="O220" s="2">
        <v>7.1887999999999996</v>
      </c>
      <c r="P220" s="2">
        <v>37</v>
      </c>
      <c r="Q220" s="2">
        <v>0.194291891891892</v>
      </c>
      <c r="R220" s="2">
        <v>0.55905694531741001</v>
      </c>
      <c r="S220" s="2">
        <v>19</v>
      </c>
      <c r="T220" s="13">
        <v>0.80808080808080796</v>
      </c>
      <c r="U220" s="6">
        <f t="shared" si="13"/>
        <v>0.36506116212951978</v>
      </c>
      <c r="V220" s="2">
        <v>0</v>
      </c>
      <c r="W220" s="2">
        <v>0</v>
      </c>
      <c r="X220" s="2">
        <v>-1</v>
      </c>
      <c r="Y220" s="2">
        <v>0</v>
      </c>
      <c r="Z220" s="2">
        <v>0</v>
      </c>
      <c r="AA220" s="2">
        <v>-1</v>
      </c>
      <c r="AB220" s="2">
        <v>0</v>
      </c>
      <c r="AC220" s="2">
        <v>100</v>
      </c>
      <c r="AD220" s="13">
        <v>0</v>
      </c>
      <c r="AE220" s="6">
        <f t="shared" si="14"/>
        <v>0</v>
      </c>
      <c r="AF220" s="2">
        <v>49.176000000000002</v>
      </c>
      <c r="AG220" s="2">
        <v>59</v>
      </c>
      <c r="AH220" s="2">
        <v>0.83349152542372895</v>
      </c>
      <c r="AI220" s="2">
        <v>12.0852</v>
      </c>
      <c r="AJ220" s="2">
        <v>52</v>
      </c>
      <c r="AK220" s="2">
        <v>0.23240769230769201</v>
      </c>
      <c r="AL220" s="2">
        <v>0.60108383311603697</v>
      </c>
      <c r="AM220" s="2">
        <v>164</v>
      </c>
      <c r="AN220" s="13">
        <v>0.40363636363636402</v>
      </c>
      <c r="AO220" s="6">
        <f t="shared" si="15"/>
        <v>9.7929969029060565E-2</v>
      </c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</row>
    <row r="221" spans="1:55" x14ac:dyDescent="0.25">
      <c r="A221" s="6" t="s">
        <v>228</v>
      </c>
      <c r="B221" s="2">
        <v>26.911100000000001</v>
      </c>
      <c r="C221" s="2">
        <v>25</v>
      </c>
      <c r="D221" s="2">
        <v>1.076444</v>
      </c>
      <c r="E221" s="2">
        <v>5.1749999999999998</v>
      </c>
      <c r="F221" s="2">
        <v>26</v>
      </c>
      <c r="G221" s="2">
        <v>0.199038461538461</v>
      </c>
      <c r="H221" s="2">
        <v>0.87740553846153801</v>
      </c>
      <c r="I221" s="2">
        <v>25</v>
      </c>
      <c r="J221" s="13">
        <v>0.67105263157894701</v>
      </c>
      <c r="K221" s="6">
        <f t="shared" si="12"/>
        <v>0.39510592201150591</v>
      </c>
      <c r="L221" s="2">
        <v>23.974900000000002</v>
      </c>
      <c r="M221" s="2">
        <v>39</v>
      </c>
      <c r="N221" s="2">
        <v>0.61474102564102595</v>
      </c>
      <c r="O221" s="2">
        <v>7.6692999999999998</v>
      </c>
      <c r="P221" s="2">
        <v>41</v>
      </c>
      <c r="Q221" s="2">
        <v>0.18705609756097599</v>
      </c>
      <c r="R221" s="2">
        <v>0.42768492808004999</v>
      </c>
      <c r="S221" s="2">
        <v>19</v>
      </c>
      <c r="T221" s="13">
        <v>0.80808080808080796</v>
      </c>
      <c r="U221" s="6">
        <f t="shared" si="13"/>
        <v>0.27927594528235067</v>
      </c>
      <c r="V221" s="2">
        <v>45.109000000000002</v>
      </c>
      <c r="W221" s="2">
        <v>47</v>
      </c>
      <c r="X221" s="2">
        <v>0.95976595744680904</v>
      </c>
      <c r="Y221" s="2">
        <v>8.9701000000000004</v>
      </c>
      <c r="Z221" s="2">
        <v>43</v>
      </c>
      <c r="AA221" s="2">
        <v>0.20860697674418599</v>
      </c>
      <c r="AB221" s="2">
        <v>0.75115898070262299</v>
      </c>
      <c r="AC221" s="2">
        <v>10</v>
      </c>
      <c r="AD221" s="13">
        <v>0.9</v>
      </c>
      <c r="AE221" s="6">
        <f t="shared" si="14"/>
        <v>0.60843877436912464</v>
      </c>
      <c r="AF221" s="2">
        <v>95.995000000000104</v>
      </c>
      <c r="AG221" s="2">
        <v>111</v>
      </c>
      <c r="AH221" s="2">
        <v>0.86481981981982003</v>
      </c>
      <c r="AI221" s="2">
        <v>21.814399999999999</v>
      </c>
      <c r="AJ221" s="2">
        <v>110</v>
      </c>
      <c r="AK221" s="2">
        <v>0.198312727272727</v>
      </c>
      <c r="AL221" s="2">
        <v>0.66650709254709295</v>
      </c>
      <c r="AM221" s="2">
        <v>54</v>
      </c>
      <c r="AN221" s="13">
        <v>0.80363636363636404</v>
      </c>
      <c r="AO221" s="6">
        <f t="shared" si="15"/>
        <v>0.43045121199461284</v>
      </c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</row>
    <row r="222" spans="1:55" x14ac:dyDescent="0.25">
      <c r="A222" s="6" t="s">
        <v>229</v>
      </c>
      <c r="B222" s="2">
        <v>11.831799999999999</v>
      </c>
      <c r="C222" s="2">
        <v>14</v>
      </c>
      <c r="D222" s="2">
        <v>0.84512857142857101</v>
      </c>
      <c r="E222" s="2">
        <v>6.8981000000000003</v>
      </c>
      <c r="F222" s="2">
        <v>15</v>
      </c>
      <c r="G222" s="2">
        <v>0.45987333333333302</v>
      </c>
      <c r="H222" s="2">
        <v>0.38525523809523798</v>
      </c>
      <c r="I222" s="2">
        <v>47</v>
      </c>
      <c r="J222" s="13">
        <v>0.38157894736842102</v>
      </c>
      <c r="K222" s="6">
        <f t="shared" si="12"/>
        <v>5.6094123136789312E-2</v>
      </c>
      <c r="L222" s="2">
        <v>10.824</v>
      </c>
      <c r="M222" s="2">
        <v>14</v>
      </c>
      <c r="N222" s="2">
        <v>0.77314285714285702</v>
      </c>
      <c r="O222" s="2">
        <v>9.3909000000000002</v>
      </c>
      <c r="P222" s="2">
        <v>17</v>
      </c>
      <c r="Q222" s="2">
        <v>0.55240588235294097</v>
      </c>
      <c r="R222" s="2">
        <v>0.220736974789916</v>
      </c>
      <c r="S222" s="2">
        <v>68</v>
      </c>
      <c r="T222" s="13">
        <v>0.31313131313131298</v>
      </c>
      <c r="U222" s="6">
        <f t="shared" si="13"/>
        <v>2.1643529514652492E-2</v>
      </c>
      <c r="V222" s="2">
        <v>0</v>
      </c>
      <c r="W222" s="2">
        <v>0</v>
      </c>
      <c r="X222" s="2">
        <v>-1</v>
      </c>
      <c r="Y222" s="2">
        <v>0</v>
      </c>
      <c r="Z222" s="2">
        <v>0</v>
      </c>
      <c r="AA222" s="2">
        <v>-1</v>
      </c>
      <c r="AB222" s="2">
        <v>0</v>
      </c>
      <c r="AC222" s="2">
        <v>100</v>
      </c>
      <c r="AD222" s="13">
        <v>0</v>
      </c>
      <c r="AE222" s="6">
        <f t="shared" si="14"/>
        <v>0</v>
      </c>
      <c r="AF222" s="2">
        <v>22.655799999999999</v>
      </c>
      <c r="AG222" s="2">
        <v>28</v>
      </c>
      <c r="AH222" s="2">
        <v>0.80913571428571396</v>
      </c>
      <c r="AI222" s="2">
        <v>16.289000000000001</v>
      </c>
      <c r="AJ222" s="2">
        <v>32</v>
      </c>
      <c r="AK222" s="2">
        <v>0.50903125000000005</v>
      </c>
      <c r="AL222" s="2">
        <v>0.30010446428571402</v>
      </c>
      <c r="AM222" s="2">
        <v>215</v>
      </c>
      <c r="AN222" s="13">
        <v>0.218181818181818</v>
      </c>
      <c r="AO222" s="6">
        <f t="shared" si="15"/>
        <v>1.4285964580873637E-2</v>
      </c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</row>
    <row r="223" spans="1:55" x14ac:dyDescent="0.25">
      <c r="A223" s="6" t="s">
        <v>230</v>
      </c>
      <c r="B223" s="2">
        <v>12.916399999999999</v>
      </c>
      <c r="C223" s="2">
        <v>12</v>
      </c>
      <c r="D223" s="2">
        <v>1.07636666666667</v>
      </c>
      <c r="E223" s="2">
        <v>0.70330000000000004</v>
      </c>
      <c r="F223" s="2">
        <v>1</v>
      </c>
      <c r="G223" s="2">
        <v>0.70330000000000004</v>
      </c>
      <c r="H223" s="2">
        <v>0.37306666666666699</v>
      </c>
      <c r="I223" s="2">
        <v>63</v>
      </c>
      <c r="J223" s="13">
        <v>0.17105263157894701</v>
      </c>
      <c r="K223" s="6">
        <f t="shared" si="12"/>
        <v>1.0915558633425634E-2</v>
      </c>
      <c r="L223" s="2">
        <v>0</v>
      </c>
      <c r="M223" s="2">
        <v>0</v>
      </c>
      <c r="N223" s="2">
        <v>-1</v>
      </c>
      <c r="O223" s="2">
        <v>0</v>
      </c>
      <c r="P223" s="2">
        <v>0</v>
      </c>
      <c r="Q223" s="2">
        <v>-1</v>
      </c>
      <c r="R223" s="2">
        <v>0</v>
      </c>
      <c r="S223" s="2">
        <v>99</v>
      </c>
      <c r="T223" s="13">
        <v>0</v>
      </c>
      <c r="U223" s="6">
        <f t="shared" si="13"/>
        <v>0</v>
      </c>
      <c r="V223" s="2">
        <v>0</v>
      </c>
      <c r="W223" s="2">
        <v>0</v>
      </c>
      <c r="X223" s="2">
        <v>-1</v>
      </c>
      <c r="Y223" s="2">
        <v>0</v>
      </c>
      <c r="Z223" s="2">
        <v>0</v>
      </c>
      <c r="AA223" s="2">
        <v>-1</v>
      </c>
      <c r="AB223" s="2">
        <v>0</v>
      </c>
      <c r="AC223" s="2">
        <v>100</v>
      </c>
      <c r="AD223" s="13">
        <v>0</v>
      </c>
      <c r="AE223" s="6">
        <f t="shared" si="14"/>
        <v>0</v>
      </c>
      <c r="AF223" s="2">
        <v>12.916399999999999</v>
      </c>
      <c r="AG223" s="2">
        <v>12</v>
      </c>
      <c r="AH223" s="2">
        <v>1.07636666666667</v>
      </c>
      <c r="AI223" s="2">
        <v>0.70330000000000004</v>
      </c>
      <c r="AJ223" s="2">
        <v>1</v>
      </c>
      <c r="AK223" s="2">
        <v>0.70330000000000004</v>
      </c>
      <c r="AL223" s="2">
        <v>0.37306666666666699</v>
      </c>
      <c r="AM223" s="2">
        <v>262</v>
      </c>
      <c r="AN223" s="13">
        <v>4.7272727272727202E-2</v>
      </c>
      <c r="AO223" s="6">
        <f t="shared" si="15"/>
        <v>8.3369608815426815E-4</v>
      </c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</row>
    <row r="224" spans="1:55" x14ac:dyDescent="0.25">
      <c r="A224" s="6" t="s">
        <v>231</v>
      </c>
      <c r="B224" s="2">
        <v>17.560600000000001</v>
      </c>
      <c r="C224" s="2">
        <v>19</v>
      </c>
      <c r="D224" s="2">
        <v>0.92424210526315798</v>
      </c>
      <c r="E224" s="2">
        <v>6.2053000000000003</v>
      </c>
      <c r="F224" s="2">
        <v>21</v>
      </c>
      <c r="G224" s="2">
        <v>0.29549047619047603</v>
      </c>
      <c r="H224" s="2">
        <v>0.62875162907268201</v>
      </c>
      <c r="I224" s="2">
        <v>36</v>
      </c>
      <c r="J224" s="13">
        <v>0.52631578947368396</v>
      </c>
      <c r="K224" s="6">
        <f t="shared" si="12"/>
        <v>0.17416942633592283</v>
      </c>
      <c r="L224" s="2">
        <v>24.732299999999999</v>
      </c>
      <c r="M224" s="2">
        <v>35</v>
      </c>
      <c r="N224" s="2">
        <v>0.70663714285714296</v>
      </c>
      <c r="O224" s="2">
        <v>12.543699999999999</v>
      </c>
      <c r="P224" s="2">
        <v>42</v>
      </c>
      <c r="Q224" s="2">
        <v>0.29865952380952399</v>
      </c>
      <c r="R224" s="2">
        <v>0.40797761904761898</v>
      </c>
      <c r="S224" s="2">
        <v>22</v>
      </c>
      <c r="T224" s="13">
        <v>0.77777777777777801</v>
      </c>
      <c r="U224" s="6">
        <f t="shared" si="13"/>
        <v>0.24680127572016469</v>
      </c>
      <c r="V224" s="2">
        <v>11.0466</v>
      </c>
      <c r="W224" s="2">
        <v>13</v>
      </c>
      <c r="X224" s="2">
        <v>0.849738461538462</v>
      </c>
      <c r="Y224" s="2">
        <v>6.1428000000000003</v>
      </c>
      <c r="Z224" s="2">
        <v>13</v>
      </c>
      <c r="AA224" s="2">
        <v>0.47252307692307699</v>
      </c>
      <c r="AB224" s="2">
        <v>0.37721538461538501</v>
      </c>
      <c r="AC224" s="2">
        <v>74</v>
      </c>
      <c r="AD224" s="13">
        <v>0.26</v>
      </c>
      <c r="AE224" s="6">
        <f t="shared" si="14"/>
        <v>2.5499760000000028E-2</v>
      </c>
      <c r="AF224" s="2">
        <v>53.339500000000001</v>
      </c>
      <c r="AG224" s="2">
        <v>67</v>
      </c>
      <c r="AH224" s="2">
        <v>0.79611194029850696</v>
      </c>
      <c r="AI224" s="2">
        <v>24.8918</v>
      </c>
      <c r="AJ224" s="2">
        <v>76</v>
      </c>
      <c r="AK224" s="2">
        <v>0.32752368421052602</v>
      </c>
      <c r="AL224" s="2">
        <v>0.46858825608798099</v>
      </c>
      <c r="AM224" s="2">
        <v>132</v>
      </c>
      <c r="AN224" s="13">
        <v>0.52</v>
      </c>
      <c r="AO224" s="6">
        <f t="shared" si="15"/>
        <v>0.12670626444619007</v>
      </c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</row>
    <row r="225" spans="1:55" x14ac:dyDescent="0.25">
      <c r="A225" s="6" t="s">
        <v>232</v>
      </c>
      <c r="B225" s="2">
        <v>18.322399999999998</v>
      </c>
      <c r="C225" s="2">
        <v>21</v>
      </c>
      <c r="D225" s="2">
        <v>0.87249523809523799</v>
      </c>
      <c r="E225" s="2">
        <v>8.1758000000000006</v>
      </c>
      <c r="F225" s="2">
        <v>22</v>
      </c>
      <c r="G225" s="2">
        <v>0.37162727272727297</v>
      </c>
      <c r="H225" s="2">
        <v>0.50086796536796596</v>
      </c>
      <c r="I225" s="2">
        <v>33</v>
      </c>
      <c r="J225" s="13">
        <v>0.56578947368421095</v>
      </c>
      <c r="K225" s="6">
        <f t="shared" si="12"/>
        <v>0.16033671536796579</v>
      </c>
      <c r="L225" s="2">
        <v>25.139800000000001</v>
      </c>
      <c r="M225" s="2">
        <v>45</v>
      </c>
      <c r="N225" s="2">
        <v>0.55866222222222195</v>
      </c>
      <c r="O225" s="2">
        <v>12.2646</v>
      </c>
      <c r="P225" s="2">
        <v>44</v>
      </c>
      <c r="Q225" s="2">
        <v>0.27874090909090898</v>
      </c>
      <c r="R225" s="2">
        <v>0.27992131313131302</v>
      </c>
      <c r="S225" s="2">
        <v>10</v>
      </c>
      <c r="T225" s="13">
        <v>0.89898989898989901</v>
      </c>
      <c r="U225" s="6">
        <f t="shared" si="13"/>
        <v>0.22622760139915626</v>
      </c>
      <c r="V225" s="2">
        <v>34.9664</v>
      </c>
      <c r="W225" s="2">
        <v>47</v>
      </c>
      <c r="X225" s="2">
        <v>0.74396595744680805</v>
      </c>
      <c r="Y225" s="2">
        <v>13.828799999999999</v>
      </c>
      <c r="Z225" s="2">
        <v>47</v>
      </c>
      <c r="AA225" s="2">
        <v>0.29422978723404303</v>
      </c>
      <c r="AB225" s="2">
        <v>0.44973617021276602</v>
      </c>
      <c r="AC225" s="2">
        <v>6</v>
      </c>
      <c r="AD225" s="13">
        <v>0.94</v>
      </c>
      <c r="AE225" s="6">
        <f t="shared" si="14"/>
        <v>0.39738688</v>
      </c>
      <c r="AF225" s="2">
        <v>78.428600000000003</v>
      </c>
      <c r="AG225" s="2">
        <v>113</v>
      </c>
      <c r="AH225" s="2">
        <v>0.69405840707964594</v>
      </c>
      <c r="AI225" s="2">
        <v>34.269199999999998</v>
      </c>
      <c r="AJ225" s="2">
        <v>113</v>
      </c>
      <c r="AK225" s="2">
        <v>0.30326725663716803</v>
      </c>
      <c r="AL225" s="2">
        <v>0.39079115044247797</v>
      </c>
      <c r="AM225" s="2">
        <v>49</v>
      </c>
      <c r="AN225" s="13">
        <v>0.821818181818182</v>
      </c>
      <c r="AO225" s="6">
        <f t="shared" si="15"/>
        <v>0.26393452958677704</v>
      </c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</row>
    <row r="226" spans="1:55" x14ac:dyDescent="0.25">
      <c r="A226" s="6" t="s">
        <v>233</v>
      </c>
      <c r="B226" s="2">
        <v>0</v>
      </c>
      <c r="C226" s="2">
        <v>0</v>
      </c>
      <c r="D226" s="2">
        <v>-1</v>
      </c>
      <c r="E226" s="2">
        <v>0</v>
      </c>
      <c r="F226" s="2">
        <v>0</v>
      </c>
      <c r="G226" s="2">
        <v>-1</v>
      </c>
      <c r="H226" s="2">
        <v>0</v>
      </c>
      <c r="I226" s="2">
        <v>76</v>
      </c>
      <c r="J226" s="13">
        <v>0</v>
      </c>
      <c r="K226" s="6">
        <f t="shared" si="12"/>
        <v>0</v>
      </c>
      <c r="L226" s="2">
        <v>0</v>
      </c>
      <c r="M226" s="2">
        <v>0</v>
      </c>
      <c r="N226" s="2">
        <v>-1</v>
      </c>
      <c r="O226" s="2">
        <v>0</v>
      </c>
      <c r="P226" s="2">
        <v>0</v>
      </c>
      <c r="Q226" s="2">
        <v>-1</v>
      </c>
      <c r="R226" s="2">
        <v>0</v>
      </c>
      <c r="S226" s="2">
        <v>99</v>
      </c>
      <c r="T226" s="13">
        <v>0</v>
      </c>
      <c r="U226" s="6">
        <f t="shared" si="13"/>
        <v>0</v>
      </c>
      <c r="V226" s="2">
        <v>0</v>
      </c>
      <c r="W226" s="2">
        <v>0</v>
      </c>
      <c r="X226" s="2">
        <v>-1</v>
      </c>
      <c r="Y226" s="2">
        <v>0</v>
      </c>
      <c r="Z226" s="2">
        <v>0</v>
      </c>
      <c r="AA226" s="2">
        <v>-1</v>
      </c>
      <c r="AB226" s="2">
        <v>0</v>
      </c>
      <c r="AC226" s="2">
        <v>100</v>
      </c>
      <c r="AD226" s="13">
        <v>0</v>
      </c>
      <c r="AE226" s="6">
        <f t="shared" si="14"/>
        <v>0</v>
      </c>
      <c r="AF226" s="2">
        <v>0</v>
      </c>
      <c r="AG226" s="2">
        <v>0</v>
      </c>
      <c r="AH226" s="2">
        <v>-1</v>
      </c>
      <c r="AI226" s="2">
        <v>0</v>
      </c>
      <c r="AJ226" s="2">
        <v>0</v>
      </c>
      <c r="AK226" s="2">
        <v>-1</v>
      </c>
      <c r="AL226" s="2">
        <v>0</v>
      </c>
      <c r="AM226" s="2">
        <v>275</v>
      </c>
      <c r="AN226" s="13">
        <v>0</v>
      </c>
      <c r="AO226" s="6">
        <f t="shared" si="15"/>
        <v>0</v>
      </c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</row>
    <row r="227" spans="1:55" x14ac:dyDescent="0.25">
      <c r="A227" s="6" t="s">
        <v>234</v>
      </c>
      <c r="B227" s="2">
        <v>7.1323999999999996</v>
      </c>
      <c r="C227" s="2">
        <v>8</v>
      </c>
      <c r="D227" s="2">
        <v>0.89154999999999995</v>
      </c>
      <c r="E227" s="2">
        <v>2.2079</v>
      </c>
      <c r="F227" s="2">
        <v>3</v>
      </c>
      <c r="G227" s="2">
        <v>0.73596666666666699</v>
      </c>
      <c r="H227" s="2">
        <v>0.15558333333333299</v>
      </c>
      <c r="I227" s="2">
        <v>65</v>
      </c>
      <c r="J227" s="13">
        <v>0.144736842105263</v>
      </c>
      <c r="K227" s="6">
        <f t="shared" si="12"/>
        <v>3.2592768928901058E-3</v>
      </c>
      <c r="L227" s="2">
        <v>24.971499999999999</v>
      </c>
      <c r="M227" s="2">
        <v>31</v>
      </c>
      <c r="N227" s="2">
        <v>0.805532258064516</v>
      </c>
      <c r="O227" s="2">
        <v>11.4916</v>
      </c>
      <c r="P227" s="2">
        <v>25</v>
      </c>
      <c r="Q227" s="2">
        <v>0.45966400000000002</v>
      </c>
      <c r="R227" s="2">
        <v>0.34586825806451599</v>
      </c>
      <c r="S227" s="2">
        <v>43</v>
      </c>
      <c r="T227" s="13">
        <v>0.56565656565656597</v>
      </c>
      <c r="U227" s="6">
        <f t="shared" si="13"/>
        <v>0.1106665500755355</v>
      </c>
      <c r="V227" s="2">
        <v>0</v>
      </c>
      <c r="W227" s="2">
        <v>0</v>
      </c>
      <c r="X227" s="2">
        <v>-1</v>
      </c>
      <c r="Y227" s="2">
        <v>0</v>
      </c>
      <c r="Z227" s="2">
        <v>0</v>
      </c>
      <c r="AA227" s="2">
        <v>-1</v>
      </c>
      <c r="AB227" s="2">
        <v>0</v>
      </c>
      <c r="AC227" s="2">
        <v>100</v>
      </c>
      <c r="AD227" s="13">
        <v>0</v>
      </c>
      <c r="AE227" s="6">
        <f t="shared" si="14"/>
        <v>0</v>
      </c>
      <c r="AF227" s="2">
        <v>32.103900000000003</v>
      </c>
      <c r="AG227" s="2">
        <v>39</v>
      </c>
      <c r="AH227" s="2">
        <v>0.82317692307692303</v>
      </c>
      <c r="AI227" s="2">
        <v>13.6995</v>
      </c>
      <c r="AJ227" s="2">
        <v>28</v>
      </c>
      <c r="AK227" s="2">
        <v>0.48926785714285698</v>
      </c>
      <c r="AL227" s="2">
        <v>0.333909065934066</v>
      </c>
      <c r="AM227" s="2">
        <v>208</v>
      </c>
      <c r="AN227" s="13">
        <v>0.24363636363636401</v>
      </c>
      <c r="AO227" s="6">
        <f t="shared" si="15"/>
        <v>1.9820400621197051E-2</v>
      </c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</row>
    <row r="228" spans="1:55" x14ac:dyDescent="0.25">
      <c r="A228" s="6" t="s">
        <v>235</v>
      </c>
      <c r="B228" s="2">
        <v>18.172799999999999</v>
      </c>
      <c r="C228" s="2">
        <v>18</v>
      </c>
      <c r="D228" s="2">
        <v>1.0096000000000001</v>
      </c>
      <c r="E228" s="2">
        <v>2.9041999999999999</v>
      </c>
      <c r="F228" s="2">
        <v>6</v>
      </c>
      <c r="G228" s="2">
        <v>0.48403333333333298</v>
      </c>
      <c r="H228" s="2">
        <v>0.52556666666666696</v>
      </c>
      <c r="I228" s="2">
        <v>52</v>
      </c>
      <c r="J228" s="13">
        <v>0.31578947368421101</v>
      </c>
      <c r="K228" s="6">
        <f t="shared" si="12"/>
        <v>5.2411080332410161E-2</v>
      </c>
      <c r="L228" s="2">
        <v>0</v>
      </c>
      <c r="M228" s="2">
        <v>0</v>
      </c>
      <c r="N228" s="2">
        <v>-1</v>
      </c>
      <c r="O228" s="2">
        <v>2.3984999999999999</v>
      </c>
      <c r="P228" s="2">
        <v>6</v>
      </c>
      <c r="Q228" s="2">
        <v>0.39974999999999999</v>
      </c>
      <c r="R228" s="2">
        <v>-1.39975</v>
      </c>
      <c r="S228" s="2">
        <v>93</v>
      </c>
      <c r="T228" s="13">
        <v>6.0606060606060601E-2</v>
      </c>
      <c r="U228" s="6">
        <f t="shared" si="13"/>
        <v>-5.1414141414141403E-3</v>
      </c>
      <c r="V228" s="2">
        <v>0</v>
      </c>
      <c r="W228" s="2">
        <v>0</v>
      </c>
      <c r="X228" s="2">
        <v>-1</v>
      </c>
      <c r="Y228" s="2">
        <v>0</v>
      </c>
      <c r="Z228" s="2">
        <v>0</v>
      </c>
      <c r="AA228" s="2">
        <v>-1</v>
      </c>
      <c r="AB228" s="2">
        <v>0</v>
      </c>
      <c r="AC228" s="2">
        <v>100</v>
      </c>
      <c r="AD228" s="13">
        <v>0</v>
      </c>
      <c r="AE228" s="6">
        <f t="shared" si="14"/>
        <v>0</v>
      </c>
      <c r="AF228" s="2">
        <v>18.172799999999999</v>
      </c>
      <c r="AG228" s="2">
        <v>18</v>
      </c>
      <c r="AH228" s="2">
        <v>1.0096000000000001</v>
      </c>
      <c r="AI228" s="2">
        <v>5.3026999999999997</v>
      </c>
      <c r="AJ228" s="2">
        <v>12</v>
      </c>
      <c r="AK228" s="2">
        <v>0.44189166666666702</v>
      </c>
      <c r="AL228" s="2">
        <v>0.56770833333333304</v>
      </c>
      <c r="AM228" s="2">
        <v>245</v>
      </c>
      <c r="AN228" s="13">
        <v>0.109090909090909</v>
      </c>
      <c r="AO228" s="6">
        <f t="shared" si="15"/>
        <v>6.7561983471074241E-3</v>
      </c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</row>
    <row r="229" spans="1:55" x14ac:dyDescent="0.25">
      <c r="A229" s="6" t="s">
        <v>236</v>
      </c>
      <c r="B229" s="2">
        <v>11.18</v>
      </c>
      <c r="C229" s="2">
        <v>12</v>
      </c>
      <c r="D229" s="2">
        <v>0.93166666666666698</v>
      </c>
      <c r="E229" s="2">
        <v>1.8796999999999999</v>
      </c>
      <c r="F229" s="2">
        <v>4</v>
      </c>
      <c r="G229" s="2">
        <v>0.46992499999999998</v>
      </c>
      <c r="H229" s="2">
        <v>0.46174166666666699</v>
      </c>
      <c r="I229" s="2">
        <v>60</v>
      </c>
      <c r="J229" s="13">
        <v>0.21052631578947401</v>
      </c>
      <c r="K229" s="6">
        <f t="shared" si="12"/>
        <v>2.0465004616805248E-2</v>
      </c>
      <c r="L229" s="2">
        <v>13.077999999999999</v>
      </c>
      <c r="M229" s="2">
        <v>14</v>
      </c>
      <c r="N229" s="2">
        <v>0.93414285714285705</v>
      </c>
      <c r="O229" s="2">
        <v>3.1675</v>
      </c>
      <c r="P229" s="2">
        <v>11</v>
      </c>
      <c r="Q229" s="2">
        <v>0.28795454545454602</v>
      </c>
      <c r="R229" s="2">
        <v>0.64618831168831203</v>
      </c>
      <c r="S229" s="2">
        <v>74</v>
      </c>
      <c r="T229" s="13">
        <v>0.25252525252525199</v>
      </c>
      <c r="U229" s="6">
        <f t="shared" si="13"/>
        <v>4.1206784491908309E-2</v>
      </c>
      <c r="V229" s="2">
        <v>0</v>
      </c>
      <c r="W229" s="2">
        <v>0</v>
      </c>
      <c r="X229" s="2">
        <v>-1</v>
      </c>
      <c r="Y229" s="2">
        <v>0</v>
      </c>
      <c r="Z229" s="2">
        <v>0</v>
      </c>
      <c r="AA229" s="2">
        <v>-1</v>
      </c>
      <c r="AB229" s="2">
        <v>0</v>
      </c>
      <c r="AC229" s="2">
        <v>100</v>
      </c>
      <c r="AD229" s="13">
        <v>0</v>
      </c>
      <c r="AE229" s="6">
        <f t="shared" si="14"/>
        <v>0</v>
      </c>
      <c r="AF229" s="2">
        <v>24.257999999999999</v>
      </c>
      <c r="AG229" s="2">
        <v>26</v>
      </c>
      <c r="AH229" s="2">
        <v>0.93300000000000005</v>
      </c>
      <c r="AI229" s="2">
        <v>5.0472000000000001</v>
      </c>
      <c r="AJ229" s="2">
        <v>15</v>
      </c>
      <c r="AK229" s="2">
        <v>0.33648</v>
      </c>
      <c r="AL229" s="2">
        <v>0.59652000000000005</v>
      </c>
      <c r="AM229" s="2">
        <v>234</v>
      </c>
      <c r="AN229" s="13">
        <v>0.149090909090909</v>
      </c>
      <c r="AO229" s="6">
        <f t="shared" si="15"/>
        <v>1.325950571900825E-2</v>
      </c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</row>
    <row r="230" spans="1:55" x14ac:dyDescent="0.25">
      <c r="A230" s="6" t="s">
        <v>237</v>
      </c>
      <c r="B230" s="2">
        <v>17.564699999999998</v>
      </c>
      <c r="C230" s="2">
        <v>16</v>
      </c>
      <c r="D230" s="2">
        <v>1.0977937499999999</v>
      </c>
      <c r="E230" s="2">
        <v>3.7101000000000002</v>
      </c>
      <c r="F230" s="2">
        <v>7</v>
      </c>
      <c r="G230" s="2">
        <v>0.53001428571428599</v>
      </c>
      <c r="H230" s="2">
        <v>0.56777946428571402</v>
      </c>
      <c r="I230" s="2">
        <v>53</v>
      </c>
      <c r="J230" s="13">
        <v>0.30263157894736797</v>
      </c>
      <c r="K230" s="6">
        <f t="shared" si="12"/>
        <v>5.2000577667441455E-2</v>
      </c>
      <c r="L230" s="2">
        <v>3.2913999999999999</v>
      </c>
      <c r="M230" s="2">
        <v>3</v>
      </c>
      <c r="N230" s="2">
        <v>1.09713333333333</v>
      </c>
      <c r="O230" s="2">
        <v>3.3820999999999999</v>
      </c>
      <c r="P230" s="2">
        <v>7</v>
      </c>
      <c r="Q230" s="2">
        <v>0.48315714285714301</v>
      </c>
      <c r="R230" s="2">
        <v>0.61397619047619001</v>
      </c>
      <c r="S230" s="2">
        <v>89</v>
      </c>
      <c r="T230" s="13">
        <v>0.10101010101010099</v>
      </c>
      <c r="U230" s="6">
        <f t="shared" si="13"/>
        <v>6.2644239411916106E-3</v>
      </c>
      <c r="V230" s="2">
        <v>0</v>
      </c>
      <c r="W230" s="2">
        <v>0</v>
      </c>
      <c r="X230" s="2">
        <v>-1</v>
      </c>
      <c r="Y230" s="2">
        <v>0</v>
      </c>
      <c r="Z230" s="2">
        <v>0</v>
      </c>
      <c r="AA230" s="2">
        <v>-1</v>
      </c>
      <c r="AB230" s="2">
        <v>0</v>
      </c>
      <c r="AC230" s="2">
        <v>100</v>
      </c>
      <c r="AD230" s="13">
        <v>0</v>
      </c>
      <c r="AE230" s="6">
        <f t="shared" si="14"/>
        <v>0</v>
      </c>
      <c r="AF230" s="2">
        <v>20.856100000000001</v>
      </c>
      <c r="AG230" s="2">
        <v>19</v>
      </c>
      <c r="AH230" s="2">
        <v>1.09768947368421</v>
      </c>
      <c r="AI230" s="2">
        <v>7.0922000000000001</v>
      </c>
      <c r="AJ230" s="2">
        <v>14</v>
      </c>
      <c r="AK230" s="2">
        <v>0.50658571428571397</v>
      </c>
      <c r="AL230" s="2">
        <v>0.59110375939849602</v>
      </c>
      <c r="AM230" s="2">
        <v>242</v>
      </c>
      <c r="AN230" s="13">
        <v>0.12</v>
      </c>
      <c r="AO230" s="6">
        <f t="shared" si="15"/>
        <v>8.511894135338342E-3</v>
      </c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</row>
    <row r="231" spans="1:55" x14ac:dyDescent="0.25">
      <c r="A231" s="6" t="s">
        <v>238</v>
      </c>
      <c r="B231" s="2">
        <v>13.7918</v>
      </c>
      <c r="C231" s="2">
        <v>15</v>
      </c>
      <c r="D231" s="2">
        <v>0.91945333333333301</v>
      </c>
      <c r="E231" s="2">
        <v>1.5190999999999999</v>
      </c>
      <c r="F231" s="2">
        <v>5</v>
      </c>
      <c r="G231" s="2">
        <v>0.30381999999999998</v>
      </c>
      <c r="H231" s="2">
        <v>0.61563333333333303</v>
      </c>
      <c r="I231" s="2">
        <v>56</v>
      </c>
      <c r="J231" s="13">
        <v>0.26315789473684198</v>
      </c>
      <c r="K231" s="6">
        <f t="shared" si="12"/>
        <v>4.263388734995377E-2</v>
      </c>
      <c r="L231" s="2">
        <v>14.3939</v>
      </c>
      <c r="M231" s="2">
        <v>15</v>
      </c>
      <c r="N231" s="2">
        <v>0.95959333333333297</v>
      </c>
      <c r="O231" s="2">
        <v>4.1490999999999998</v>
      </c>
      <c r="P231" s="2">
        <v>11</v>
      </c>
      <c r="Q231" s="2">
        <v>0.37719090909090902</v>
      </c>
      <c r="R231" s="2">
        <v>0.58240242424242405</v>
      </c>
      <c r="S231" s="2">
        <v>73</v>
      </c>
      <c r="T231" s="13">
        <v>0.26262626262626299</v>
      </c>
      <c r="U231" s="6">
        <f t="shared" si="13"/>
        <v>4.0169782551564094E-2</v>
      </c>
      <c r="V231" s="2">
        <v>0</v>
      </c>
      <c r="W231" s="2">
        <v>0</v>
      </c>
      <c r="X231" s="2">
        <v>-1</v>
      </c>
      <c r="Y231" s="2">
        <v>0</v>
      </c>
      <c r="Z231" s="2">
        <v>0</v>
      </c>
      <c r="AA231" s="2">
        <v>-1</v>
      </c>
      <c r="AB231" s="2">
        <v>0</v>
      </c>
      <c r="AC231" s="2">
        <v>100</v>
      </c>
      <c r="AD231" s="13">
        <v>0</v>
      </c>
      <c r="AE231" s="6">
        <f t="shared" si="14"/>
        <v>0</v>
      </c>
      <c r="AF231" s="2">
        <v>28.185700000000001</v>
      </c>
      <c r="AG231" s="2">
        <v>30</v>
      </c>
      <c r="AH231" s="2">
        <v>0.93952333333333304</v>
      </c>
      <c r="AI231" s="2">
        <v>5.6681999999999997</v>
      </c>
      <c r="AJ231" s="2">
        <v>16</v>
      </c>
      <c r="AK231" s="2">
        <v>0.35426249999999998</v>
      </c>
      <c r="AL231" s="2">
        <v>0.58526083333333301</v>
      </c>
      <c r="AM231" s="2">
        <v>229</v>
      </c>
      <c r="AN231" s="13">
        <v>0.16727272727272699</v>
      </c>
      <c r="AO231" s="6">
        <f t="shared" si="15"/>
        <v>1.6375694853994427E-2</v>
      </c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</row>
    <row r="232" spans="1:55" x14ac:dyDescent="0.25">
      <c r="A232" s="6" t="s">
        <v>239</v>
      </c>
      <c r="B232" s="2">
        <v>10.420999999999999</v>
      </c>
      <c r="C232" s="2">
        <v>9</v>
      </c>
      <c r="D232" s="2">
        <v>1.1578888888888901</v>
      </c>
      <c r="E232" s="2">
        <v>3.4144999999999999</v>
      </c>
      <c r="F232" s="2">
        <v>4</v>
      </c>
      <c r="G232" s="2">
        <v>0.85362499999999997</v>
      </c>
      <c r="H232" s="2">
        <v>0.304263888888889</v>
      </c>
      <c r="I232" s="2">
        <v>63</v>
      </c>
      <c r="J232" s="13">
        <v>0.17105263157894701</v>
      </c>
      <c r="K232" s="6">
        <f t="shared" si="12"/>
        <v>8.9024579678362234E-3</v>
      </c>
      <c r="L232" s="2">
        <v>22.250399999999999</v>
      </c>
      <c r="M232" s="2">
        <v>28</v>
      </c>
      <c r="N232" s="2">
        <v>0.79465714285714295</v>
      </c>
      <c r="O232" s="2">
        <v>12.5542</v>
      </c>
      <c r="P232" s="2">
        <v>22</v>
      </c>
      <c r="Q232" s="2">
        <v>0.57064545454545501</v>
      </c>
      <c r="R232" s="2">
        <v>0.224011688311688</v>
      </c>
      <c r="S232" s="2">
        <v>49</v>
      </c>
      <c r="T232" s="13">
        <v>0.50505050505050497</v>
      </c>
      <c r="U232" s="6">
        <f t="shared" si="13"/>
        <v>5.7140008241936519E-2</v>
      </c>
      <c r="V232" s="2">
        <v>17.4132</v>
      </c>
      <c r="W232" s="2">
        <v>17</v>
      </c>
      <c r="X232" s="2">
        <v>1.0243058823529401</v>
      </c>
      <c r="Y232" s="2">
        <v>12.4749</v>
      </c>
      <c r="Z232" s="2">
        <v>20</v>
      </c>
      <c r="AA232" s="2">
        <v>0.62374499999999999</v>
      </c>
      <c r="AB232" s="2">
        <v>0.40056088235294102</v>
      </c>
      <c r="AC232" s="2">
        <v>63</v>
      </c>
      <c r="AD232" s="13">
        <v>0.37</v>
      </c>
      <c r="AE232" s="6">
        <f t="shared" si="14"/>
        <v>5.4836784794117625E-2</v>
      </c>
      <c r="AF232" s="2">
        <v>50.084600000000002</v>
      </c>
      <c r="AG232" s="2">
        <v>54</v>
      </c>
      <c r="AH232" s="2">
        <v>0.92749259259259298</v>
      </c>
      <c r="AI232" s="2">
        <v>28.4436</v>
      </c>
      <c r="AJ232" s="2">
        <v>46</v>
      </c>
      <c r="AK232" s="2">
        <v>0.61833913043478295</v>
      </c>
      <c r="AL232" s="2">
        <v>0.30915346215780998</v>
      </c>
      <c r="AM232" s="2">
        <v>175</v>
      </c>
      <c r="AN232" s="13">
        <v>0.36363636363636398</v>
      </c>
      <c r="AO232" s="6">
        <f t="shared" si="15"/>
        <v>4.0879796648966682E-2</v>
      </c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</row>
    <row r="233" spans="1:55" x14ac:dyDescent="0.25">
      <c r="A233" s="6" t="s">
        <v>240</v>
      </c>
      <c r="B233" s="2">
        <v>19.011399999999998</v>
      </c>
      <c r="C233" s="2">
        <v>26</v>
      </c>
      <c r="D233" s="2">
        <v>0.731207692307692</v>
      </c>
      <c r="E233" s="2">
        <v>7.8177000000000003</v>
      </c>
      <c r="F233" s="2">
        <v>28</v>
      </c>
      <c r="G233" s="2">
        <v>0.279203571428571</v>
      </c>
      <c r="H233" s="2">
        <v>0.45200412087912101</v>
      </c>
      <c r="I233" s="2">
        <v>22</v>
      </c>
      <c r="J233" s="13">
        <v>0.71052631578947401</v>
      </c>
      <c r="K233" s="6">
        <f t="shared" si="12"/>
        <v>0.22819321615019358</v>
      </c>
      <c r="L233" s="2">
        <v>21.422599999999999</v>
      </c>
      <c r="M233" s="2">
        <v>40</v>
      </c>
      <c r="N233" s="2">
        <v>0.53556499999999996</v>
      </c>
      <c r="O233" s="2">
        <v>8.6686999999999994</v>
      </c>
      <c r="P233" s="2">
        <v>43</v>
      </c>
      <c r="Q233" s="2">
        <v>0.20159767441860499</v>
      </c>
      <c r="R233" s="2">
        <v>0.33396732558139502</v>
      </c>
      <c r="S233" s="2">
        <v>16</v>
      </c>
      <c r="T233" s="13">
        <v>0.83838383838383801</v>
      </c>
      <c r="U233" s="6">
        <f t="shared" si="13"/>
        <v>0.23474144535559924</v>
      </c>
      <c r="V233" s="2">
        <v>37.360799999999998</v>
      </c>
      <c r="W233" s="2">
        <v>47</v>
      </c>
      <c r="X233" s="2">
        <v>0.79491063829787201</v>
      </c>
      <c r="Y233" s="2">
        <v>13.2155</v>
      </c>
      <c r="Z233" s="2">
        <v>44</v>
      </c>
      <c r="AA233" s="2">
        <v>0.300352272727273</v>
      </c>
      <c r="AB233" s="2">
        <v>0.49455836557060001</v>
      </c>
      <c r="AC233" s="2">
        <v>9</v>
      </c>
      <c r="AD233" s="13">
        <v>0.91</v>
      </c>
      <c r="AE233" s="6">
        <f t="shared" si="14"/>
        <v>0.40954378252901391</v>
      </c>
      <c r="AF233" s="2">
        <v>77.794799999999995</v>
      </c>
      <c r="AG233" s="2">
        <v>113</v>
      </c>
      <c r="AH233" s="2">
        <v>0.688449557522124</v>
      </c>
      <c r="AI233" s="2">
        <v>29.701899999999998</v>
      </c>
      <c r="AJ233" s="2">
        <v>115</v>
      </c>
      <c r="AK233" s="2">
        <v>0.25827739130434801</v>
      </c>
      <c r="AL233" s="2">
        <v>0.43017216621777599</v>
      </c>
      <c r="AM233" s="2">
        <v>47</v>
      </c>
      <c r="AN233" s="13">
        <v>0.82909090909090899</v>
      </c>
      <c r="AO233" s="6">
        <f t="shared" si="15"/>
        <v>0.29569679191622955</v>
      </c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</row>
    <row r="234" spans="1:55" x14ac:dyDescent="0.25">
      <c r="A234" s="6" t="s">
        <v>241</v>
      </c>
      <c r="B234" s="2">
        <v>23.176100000000002</v>
      </c>
      <c r="C234" s="2">
        <v>19</v>
      </c>
      <c r="D234" s="2">
        <v>1.21979473684211</v>
      </c>
      <c r="E234" s="2">
        <v>5.6634000000000002</v>
      </c>
      <c r="F234" s="2">
        <v>18</v>
      </c>
      <c r="G234" s="2">
        <v>0.31463333333333299</v>
      </c>
      <c r="H234" s="2">
        <v>0.90516140350877194</v>
      </c>
      <c r="I234" s="2">
        <v>39</v>
      </c>
      <c r="J234" s="13">
        <v>0.48684210526315802</v>
      </c>
      <c r="K234" s="6">
        <f t="shared" si="12"/>
        <v>0.21453704317927796</v>
      </c>
      <c r="L234" s="2">
        <v>30.659199999999998</v>
      </c>
      <c r="M234" s="2">
        <v>35</v>
      </c>
      <c r="N234" s="2">
        <v>0.87597714285714301</v>
      </c>
      <c r="O234" s="2">
        <v>11.2926</v>
      </c>
      <c r="P234" s="2">
        <v>40</v>
      </c>
      <c r="Q234" s="2">
        <v>0.28231499999999998</v>
      </c>
      <c r="R234" s="2">
        <v>0.59366214285714303</v>
      </c>
      <c r="S234" s="2">
        <v>24</v>
      </c>
      <c r="T234" s="13">
        <v>0.75757575757575801</v>
      </c>
      <c r="U234" s="6">
        <f t="shared" si="13"/>
        <v>0.3407151875901881</v>
      </c>
      <c r="V234" s="2">
        <v>42.803800000000003</v>
      </c>
      <c r="W234" s="2">
        <v>41</v>
      </c>
      <c r="X234" s="2">
        <v>1.04399512195122</v>
      </c>
      <c r="Y234" s="2">
        <v>16.004000000000001</v>
      </c>
      <c r="Z234" s="2">
        <v>42</v>
      </c>
      <c r="AA234" s="2">
        <v>0.38104761904761902</v>
      </c>
      <c r="AB234" s="2">
        <v>0.66294750290360005</v>
      </c>
      <c r="AC234" s="2">
        <v>17</v>
      </c>
      <c r="AD234" s="13">
        <v>0.83</v>
      </c>
      <c r="AE234" s="6">
        <f t="shared" si="14"/>
        <v>0.45670453475028999</v>
      </c>
      <c r="AF234" s="2">
        <v>96.639099999999999</v>
      </c>
      <c r="AG234" s="2">
        <v>95</v>
      </c>
      <c r="AH234" s="2">
        <v>1.01725368421053</v>
      </c>
      <c r="AI234" s="2">
        <v>32.96</v>
      </c>
      <c r="AJ234" s="2">
        <v>100</v>
      </c>
      <c r="AK234" s="2">
        <v>0.3296</v>
      </c>
      <c r="AL234" s="2">
        <v>0.68765368421052597</v>
      </c>
      <c r="AM234" s="2">
        <v>80</v>
      </c>
      <c r="AN234" s="13">
        <v>0.70909090909090899</v>
      </c>
      <c r="AO234" s="6">
        <f t="shared" si="15"/>
        <v>0.3457590921270115</v>
      </c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</row>
    <row r="235" spans="1:55" x14ac:dyDescent="0.25">
      <c r="A235" s="6" t="s">
        <v>242</v>
      </c>
      <c r="B235" s="2">
        <v>17.2226</v>
      </c>
      <c r="C235" s="2">
        <v>11</v>
      </c>
      <c r="D235" s="2">
        <v>1.5656909090909099</v>
      </c>
      <c r="E235" s="2">
        <v>5.6940999999999997</v>
      </c>
      <c r="F235" s="2">
        <v>15</v>
      </c>
      <c r="G235" s="2">
        <v>0.37960666666666698</v>
      </c>
      <c r="H235" s="2">
        <v>1.1860842424242399</v>
      </c>
      <c r="I235" s="2">
        <v>50</v>
      </c>
      <c r="J235" s="13">
        <v>0.34210526315789502</v>
      </c>
      <c r="K235" s="6">
        <f t="shared" si="12"/>
        <v>0.13881456853857124</v>
      </c>
      <c r="L235" s="2">
        <v>9.1117000000000008</v>
      </c>
      <c r="M235" s="2">
        <v>8</v>
      </c>
      <c r="N235" s="2">
        <v>1.1389625000000001</v>
      </c>
      <c r="O235" s="2">
        <v>5.7098000000000004</v>
      </c>
      <c r="P235" s="2">
        <v>15</v>
      </c>
      <c r="Q235" s="2">
        <v>0.38065333333333301</v>
      </c>
      <c r="R235" s="2">
        <v>0.75830916666666703</v>
      </c>
      <c r="S235" s="2">
        <v>76</v>
      </c>
      <c r="T235" s="13">
        <v>0.23232323232323199</v>
      </c>
      <c r="U235" s="6">
        <f t="shared" si="13"/>
        <v>4.0929042869775098E-2</v>
      </c>
      <c r="V235" s="2">
        <v>5.7676999999999996</v>
      </c>
      <c r="W235" s="2">
        <v>4</v>
      </c>
      <c r="X235" s="2">
        <v>1.4419249999999999</v>
      </c>
      <c r="Y235" s="2">
        <v>0.98619999999999997</v>
      </c>
      <c r="Z235" s="2">
        <v>2</v>
      </c>
      <c r="AA235" s="2">
        <v>0.49309999999999998</v>
      </c>
      <c r="AB235" s="2">
        <v>0.94882500000000003</v>
      </c>
      <c r="AC235" s="2">
        <v>94</v>
      </c>
      <c r="AD235" s="13">
        <v>6.0000000000000102E-2</v>
      </c>
      <c r="AE235" s="6">
        <f t="shared" si="14"/>
        <v>3.4157700000000115E-3</v>
      </c>
      <c r="AF235" s="2">
        <v>32.101999999999997</v>
      </c>
      <c r="AG235" s="2">
        <v>23</v>
      </c>
      <c r="AH235" s="2">
        <v>1.3957391304347799</v>
      </c>
      <c r="AI235" s="2">
        <v>12.3901</v>
      </c>
      <c r="AJ235" s="2">
        <v>32</v>
      </c>
      <c r="AK235" s="2">
        <v>0.38719062500000001</v>
      </c>
      <c r="AL235" s="2">
        <v>1.00854850543478</v>
      </c>
      <c r="AM235" s="2">
        <v>220</v>
      </c>
      <c r="AN235" s="13">
        <v>0.2</v>
      </c>
      <c r="AO235" s="6">
        <f t="shared" si="15"/>
        <v>4.0341940217391209E-2</v>
      </c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</row>
    <row r="236" spans="1:55" x14ac:dyDescent="0.25">
      <c r="A236" s="6" t="s">
        <v>243</v>
      </c>
      <c r="B236" s="2">
        <v>13.353300000000001</v>
      </c>
      <c r="C236" s="2">
        <v>14</v>
      </c>
      <c r="D236" s="2">
        <v>0.95380714285714296</v>
      </c>
      <c r="E236" s="2">
        <v>6.1722999999999999</v>
      </c>
      <c r="F236" s="2">
        <v>25</v>
      </c>
      <c r="G236" s="2">
        <v>0.246892</v>
      </c>
      <c r="H236" s="2">
        <v>0.70691514285714296</v>
      </c>
      <c r="I236" s="2">
        <v>37</v>
      </c>
      <c r="J236" s="13">
        <v>0.51315789473684204</v>
      </c>
      <c r="K236" s="6">
        <f t="shared" si="12"/>
        <v>0.18615268910763749</v>
      </c>
      <c r="L236" s="2">
        <v>20.245999999999999</v>
      </c>
      <c r="M236" s="2">
        <v>29</v>
      </c>
      <c r="N236" s="2">
        <v>0.69813793103448296</v>
      </c>
      <c r="O236" s="2">
        <v>9.3194999999999997</v>
      </c>
      <c r="P236" s="2">
        <v>35</v>
      </c>
      <c r="Q236" s="2">
        <v>0.26627142857142899</v>
      </c>
      <c r="R236" s="2">
        <v>0.43186650246305403</v>
      </c>
      <c r="S236" s="2">
        <v>35</v>
      </c>
      <c r="T236" s="13">
        <v>0.64646464646464596</v>
      </c>
      <c r="U236" s="6">
        <f t="shared" si="13"/>
        <v>0.18048415407495833</v>
      </c>
      <c r="V236" s="2">
        <v>1.3463000000000001</v>
      </c>
      <c r="W236" s="2">
        <v>1</v>
      </c>
      <c r="X236" s="2">
        <v>1.3463000000000001</v>
      </c>
      <c r="Y236" s="2">
        <v>1.2766999999999999</v>
      </c>
      <c r="Z236" s="2">
        <v>2</v>
      </c>
      <c r="AA236" s="2">
        <v>0.63834999999999997</v>
      </c>
      <c r="AB236" s="2">
        <v>0.70794999999999997</v>
      </c>
      <c r="AC236" s="2">
        <v>97</v>
      </c>
      <c r="AD236" s="13">
        <v>0.03</v>
      </c>
      <c r="AE236" s="6">
        <f t="shared" si="14"/>
        <v>6.3715499999999993E-4</v>
      </c>
      <c r="AF236" s="2">
        <v>34.945599999999999</v>
      </c>
      <c r="AG236" s="2">
        <v>44</v>
      </c>
      <c r="AH236" s="2">
        <v>0.79421818181818205</v>
      </c>
      <c r="AI236" s="2">
        <v>16.7685</v>
      </c>
      <c r="AJ236" s="2">
        <v>62</v>
      </c>
      <c r="AK236" s="2">
        <v>0.270459677419355</v>
      </c>
      <c r="AL236" s="2">
        <v>0.52375850439882699</v>
      </c>
      <c r="AM236" s="2">
        <v>169</v>
      </c>
      <c r="AN236" s="13">
        <v>0.38545454545454499</v>
      </c>
      <c r="AO236" s="6">
        <f t="shared" si="15"/>
        <v>7.7817528005622555E-2</v>
      </c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</row>
    <row r="237" spans="1:55" x14ac:dyDescent="0.25">
      <c r="A237" s="6" t="s">
        <v>244</v>
      </c>
      <c r="B237" s="2">
        <v>17.463000000000001</v>
      </c>
      <c r="C237" s="2">
        <v>16</v>
      </c>
      <c r="D237" s="2">
        <v>1.0914375000000001</v>
      </c>
      <c r="E237" s="2">
        <v>2.0103</v>
      </c>
      <c r="F237" s="2">
        <v>4</v>
      </c>
      <c r="G237" s="2">
        <v>0.50257499999999999</v>
      </c>
      <c r="H237" s="2">
        <v>0.58886249999999996</v>
      </c>
      <c r="I237" s="2">
        <v>56</v>
      </c>
      <c r="J237" s="13">
        <v>0.26315789473684198</v>
      </c>
      <c r="K237" s="6">
        <f t="shared" si="12"/>
        <v>4.0779951523545667E-2</v>
      </c>
      <c r="L237" s="2">
        <v>0</v>
      </c>
      <c r="M237" s="2">
        <v>0</v>
      </c>
      <c r="N237" s="2">
        <v>-1</v>
      </c>
      <c r="O237" s="2">
        <v>0</v>
      </c>
      <c r="P237" s="2">
        <v>0</v>
      </c>
      <c r="Q237" s="2">
        <v>-1</v>
      </c>
      <c r="R237" s="2">
        <v>0</v>
      </c>
      <c r="S237" s="2">
        <v>99</v>
      </c>
      <c r="T237" s="13">
        <v>0</v>
      </c>
      <c r="U237" s="6">
        <f t="shared" si="13"/>
        <v>0</v>
      </c>
      <c r="V237" s="2">
        <v>0</v>
      </c>
      <c r="W237" s="2">
        <v>0</v>
      </c>
      <c r="X237" s="2">
        <v>-1</v>
      </c>
      <c r="Y237" s="2">
        <v>0</v>
      </c>
      <c r="Z237" s="2">
        <v>0</v>
      </c>
      <c r="AA237" s="2">
        <v>-1</v>
      </c>
      <c r="AB237" s="2">
        <v>0</v>
      </c>
      <c r="AC237" s="2">
        <v>100</v>
      </c>
      <c r="AD237" s="13">
        <v>0</v>
      </c>
      <c r="AE237" s="6">
        <f t="shared" si="14"/>
        <v>0</v>
      </c>
      <c r="AF237" s="2">
        <v>17.463000000000001</v>
      </c>
      <c r="AG237" s="2">
        <v>16</v>
      </c>
      <c r="AH237" s="2">
        <v>1.0914375000000001</v>
      </c>
      <c r="AI237" s="2">
        <v>2.0103</v>
      </c>
      <c r="AJ237" s="2">
        <v>4</v>
      </c>
      <c r="AK237" s="2">
        <v>0.50257499999999999</v>
      </c>
      <c r="AL237" s="2">
        <v>0.58886249999999996</v>
      </c>
      <c r="AM237" s="2">
        <v>255</v>
      </c>
      <c r="AN237" s="13">
        <v>7.2727272727272793E-2</v>
      </c>
      <c r="AO237" s="6">
        <f t="shared" si="15"/>
        <v>3.1146446280991788E-3</v>
      </c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</row>
    <row r="238" spans="1:55" x14ac:dyDescent="0.25">
      <c r="A238" s="6" t="s">
        <v>245</v>
      </c>
      <c r="B238" s="2">
        <v>18.722200000000001</v>
      </c>
      <c r="C238" s="2">
        <v>25</v>
      </c>
      <c r="D238" s="2">
        <v>0.748888</v>
      </c>
      <c r="E238" s="2">
        <v>7.7370000000000001</v>
      </c>
      <c r="F238" s="2">
        <v>26</v>
      </c>
      <c r="G238" s="2">
        <v>0.29757692307692302</v>
      </c>
      <c r="H238" s="2">
        <v>0.45131107692307698</v>
      </c>
      <c r="I238" s="2">
        <v>25</v>
      </c>
      <c r="J238" s="13">
        <v>0.67105263157894701</v>
      </c>
      <c r="K238" s="6">
        <f t="shared" si="12"/>
        <v>0.20323062864905161</v>
      </c>
      <c r="L238" s="2">
        <v>7.2234999999999996</v>
      </c>
      <c r="M238" s="2">
        <v>16</v>
      </c>
      <c r="N238" s="2">
        <v>0.45146874999999997</v>
      </c>
      <c r="O238" s="2">
        <v>3.5870000000000002</v>
      </c>
      <c r="P238" s="2">
        <v>18</v>
      </c>
      <c r="Q238" s="2">
        <v>0.199277777777778</v>
      </c>
      <c r="R238" s="2">
        <v>0.25219097222222198</v>
      </c>
      <c r="S238" s="2">
        <v>65</v>
      </c>
      <c r="T238" s="13">
        <v>0.34343434343434298</v>
      </c>
      <c r="U238" s="6">
        <f t="shared" si="13"/>
        <v>2.9745205988050995E-2</v>
      </c>
      <c r="V238" s="2">
        <v>34.885599999999997</v>
      </c>
      <c r="W238" s="2">
        <v>48</v>
      </c>
      <c r="X238" s="2">
        <v>0.726783333333333</v>
      </c>
      <c r="Y238" s="2">
        <v>14.4232</v>
      </c>
      <c r="Z238" s="2">
        <v>47</v>
      </c>
      <c r="AA238" s="2">
        <v>0.30687659574468101</v>
      </c>
      <c r="AB238" s="2">
        <v>0.41990673758865199</v>
      </c>
      <c r="AC238" s="2">
        <v>5</v>
      </c>
      <c r="AD238" s="13">
        <v>0.95</v>
      </c>
      <c r="AE238" s="6">
        <f t="shared" si="14"/>
        <v>0.37896583067375839</v>
      </c>
      <c r="AF238" s="2">
        <v>60.831299999999999</v>
      </c>
      <c r="AG238" s="2">
        <v>89</v>
      </c>
      <c r="AH238" s="2">
        <v>0.68349775280898895</v>
      </c>
      <c r="AI238" s="2">
        <v>25.747199999999999</v>
      </c>
      <c r="AJ238" s="2">
        <v>91</v>
      </c>
      <c r="AK238" s="2">
        <v>0.28293626373626402</v>
      </c>
      <c r="AL238" s="2">
        <v>0.40056148907272499</v>
      </c>
      <c r="AM238" s="2">
        <v>95</v>
      </c>
      <c r="AN238" s="13">
        <v>0.65454545454545499</v>
      </c>
      <c r="AO238" s="6">
        <f t="shared" si="15"/>
        <v>0.17161245945066192</v>
      </c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</row>
    <row r="239" spans="1:55" x14ac:dyDescent="0.25">
      <c r="A239" s="6" t="s">
        <v>246</v>
      </c>
      <c r="B239" s="2">
        <v>14.028</v>
      </c>
      <c r="C239" s="2">
        <v>19</v>
      </c>
      <c r="D239" s="2">
        <v>0.73831578947368404</v>
      </c>
      <c r="E239" s="2">
        <v>4.9128999999999996</v>
      </c>
      <c r="F239" s="2">
        <v>20</v>
      </c>
      <c r="G239" s="2">
        <v>0.245645</v>
      </c>
      <c r="H239" s="2">
        <v>0.49267078947368398</v>
      </c>
      <c r="I239" s="2">
        <v>37</v>
      </c>
      <c r="J239" s="13">
        <v>0.51315789473684204</v>
      </c>
      <c r="K239" s="6">
        <f t="shared" si="12"/>
        <v>0.12973550394554589</v>
      </c>
      <c r="L239" s="2">
        <v>10.8979</v>
      </c>
      <c r="M239" s="2">
        <v>30</v>
      </c>
      <c r="N239" s="2">
        <v>0.36326333333333299</v>
      </c>
      <c r="O239" s="2">
        <v>8.0330999999999992</v>
      </c>
      <c r="P239" s="2">
        <v>32</v>
      </c>
      <c r="Q239" s="2">
        <v>0.25103437499999998</v>
      </c>
      <c r="R239" s="2">
        <v>0.112228958333333</v>
      </c>
      <c r="S239" s="2">
        <v>37</v>
      </c>
      <c r="T239" s="13">
        <v>0.62626262626262597</v>
      </c>
      <c r="U239" s="6">
        <f t="shared" si="13"/>
        <v>4.4016744804951699E-2</v>
      </c>
      <c r="V239" s="2">
        <v>0</v>
      </c>
      <c r="W239" s="2">
        <v>0</v>
      </c>
      <c r="X239" s="2">
        <v>-1</v>
      </c>
      <c r="Y239" s="2">
        <v>0</v>
      </c>
      <c r="Z239" s="2">
        <v>0</v>
      </c>
      <c r="AA239" s="2">
        <v>-1</v>
      </c>
      <c r="AB239" s="2">
        <v>0</v>
      </c>
      <c r="AC239" s="2">
        <v>100</v>
      </c>
      <c r="AD239" s="13">
        <v>0</v>
      </c>
      <c r="AE239" s="6">
        <f t="shared" si="14"/>
        <v>0</v>
      </c>
      <c r="AF239" s="2">
        <v>24.925899999999999</v>
      </c>
      <c r="AG239" s="2">
        <v>49</v>
      </c>
      <c r="AH239" s="2">
        <v>0.50869183673469398</v>
      </c>
      <c r="AI239" s="2">
        <v>12.946</v>
      </c>
      <c r="AJ239" s="2">
        <v>52</v>
      </c>
      <c r="AK239" s="2">
        <v>0.24896153846153901</v>
      </c>
      <c r="AL239" s="2">
        <v>0.25973029827315502</v>
      </c>
      <c r="AM239" s="2">
        <v>174</v>
      </c>
      <c r="AN239" s="13">
        <v>0.36727272727272697</v>
      </c>
      <c r="AO239" s="6">
        <f t="shared" si="15"/>
        <v>3.5034826746240665E-2</v>
      </c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</row>
    <row r="240" spans="1:55" x14ac:dyDescent="0.25">
      <c r="A240" s="6" t="s">
        <v>247</v>
      </c>
      <c r="B240" s="2">
        <v>12.0206</v>
      </c>
      <c r="C240" s="2">
        <v>9</v>
      </c>
      <c r="D240" s="2">
        <v>1.33562222222222</v>
      </c>
      <c r="E240" s="2">
        <v>1.8153999999999999</v>
      </c>
      <c r="F240" s="2">
        <v>3</v>
      </c>
      <c r="G240" s="2">
        <v>0.60513333333333297</v>
      </c>
      <c r="H240" s="2">
        <v>0.73048888888888897</v>
      </c>
      <c r="I240" s="2">
        <v>64</v>
      </c>
      <c r="J240" s="13">
        <v>0.157894736842105</v>
      </c>
      <c r="K240" s="6">
        <f t="shared" si="12"/>
        <v>1.8211634349030413E-2</v>
      </c>
      <c r="L240" s="2">
        <v>0</v>
      </c>
      <c r="M240" s="2">
        <v>0</v>
      </c>
      <c r="N240" s="2">
        <v>-1</v>
      </c>
      <c r="O240" s="2">
        <v>0.58650000000000002</v>
      </c>
      <c r="P240" s="2">
        <v>2</v>
      </c>
      <c r="Q240" s="2">
        <v>0.29325000000000001</v>
      </c>
      <c r="R240" s="2">
        <v>-1.29325</v>
      </c>
      <c r="S240" s="2">
        <v>97</v>
      </c>
      <c r="T240" s="13">
        <v>2.02020202020202E-2</v>
      </c>
      <c r="U240" s="6">
        <f t="shared" si="13"/>
        <v>-5.2780328537904285E-4</v>
      </c>
      <c r="V240" s="2">
        <v>0</v>
      </c>
      <c r="W240" s="2">
        <v>0</v>
      </c>
      <c r="X240" s="2">
        <v>-1</v>
      </c>
      <c r="Y240" s="2">
        <v>0</v>
      </c>
      <c r="Z240" s="2">
        <v>0</v>
      </c>
      <c r="AA240" s="2">
        <v>-1</v>
      </c>
      <c r="AB240" s="2">
        <v>0</v>
      </c>
      <c r="AC240" s="2">
        <v>100</v>
      </c>
      <c r="AD240" s="13">
        <v>0</v>
      </c>
      <c r="AE240" s="6">
        <f t="shared" si="14"/>
        <v>0</v>
      </c>
      <c r="AF240" s="2">
        <v>12.0206</v>
      </c>
      <c r="AG240" s="2">
        <v>9</v>
      </c>
      <c r="AH240" s="2">
        <v>1.33562222222222</v>
      </c>
      <c r="AI240" s="2">
        <v>2.4018999999999999</v>
      </c>
      <c r="AJ240" s="2">
        <v>5</v>
      </c>
      <c r="AK240" s="2">
        <v>0.48037999999999997</v>
      </c>
      <c r="AL240" s="2">
        <v>0.85524222222222201</v>
      </c>
      <c r="AM240" s="2">
        <v>261</v>
      </c>
      <c r="AN240" s="13">
        <v>5.0909090909090897E-2</v>
      </c>
      <c r="AO240" s="6">
        <f t="shared" si="15"/>
        <v>2.2165616602387492E-3</v>
      </c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</row>
    <row r="241" spans="1:55" x14ac:dyDescent="0.25">
      <c r="A241" s="6" t="s">
        <v>248</v>
      </c>
      <c r="B241" s="2">
        <v>20.2163</v>
      </c>
      <c r="C241" s="2">
        <v>16</v>
      </c>
      <c r="D241" s="2">
        <v>1.26351875</v>
      </c>
      <c r="E241" s="2">
        <v>5.4855999999999998</v>
      </c>
      <c r="F241" s="2">
        <v>21</v>
      </c>
      <c r="G241" s="2">
        <v>0.26121904761904802</v>
      </c>
      <c r="H241" s="2">
        <v>1.0022997023809499</v>
      </c>
      <c r="I241" s="2">
        <v>39</v>
      </c>
      <c r="J241" s="13">
        <v>0.48684210526315802</v>
      </c>
      <c r="K241" s="6">
        <f t="shared" si="12"/>
        <v>0.23756029995836583</v>
      </c>
      <c r="L241" s="2">
        <v>10.732699999999999</v>
      </c>
      <c r="M241" s="2">
        <v>10</v>
      </c>
      <c r="N241" s="2">
        <v>1.0732699999999999</v>
      </c>
      <c r="O241" s="2">
        <v>3.8837999999999999</v>
      </c>
      <c r="P241" s="2">
        <v>14</v>
      </c>
      <c r="Q241" s="2">
        <v>0.277414285714286</v>
      </c>
      <c r="R241" s="2">
        <v>0.795855714285714</v>
      </c>
      <c r="S241" s="2">
        <v>75</v>
      </c>
      <c r="T241" s="13">
        <v>0.24242424242424199</v>
      </c>
      <c r="U241" s="6">
        <f t="shared" si="13"/>
        <v>4.6772052997507356E-2</v>
      </c>
      <c r="V241" s="2">
        <v>0</v>
      </c>
      <c r="W241" s="2">
        <v>0</v>
      </c>
      <c r="X241" s="2">
        <v>-1</v>
      </c>
      <c r="Y241" s="2">
        <v>0</v>
      </c>
      <c r="Z241" s="2">
        <v>0</v>
      </c>
      <c r="AA241" s="2">
        <v>-1</v>
      </c>
      <c r="AB241" s="2">
        <v>0</v>
      </c>
      <c r="AC241" s="2">
        <v>100</v>
      </c>
      <c r="AD241" s="13">
        <v>0</v>
      </c>
      <c r="AE241" s="6">
        <f t="shared" si="14"/>
        <v>0</v>
      </c>
      <c r="AF241" s="2">
        <v>30.949000000000002</v>
      </c>
      <c r="AG241" s="2">
        <v>26</v>
      </c>
      <c r="AH241" s="2">
        <v>1.1903461538461499</v>
      </c>
      <c r="AI241" s="2">
        <v>9.3694000000000006</v>
      </c>
      <c r="AJ241" s="2">
        <v>35</v>
      </c>
      <c r="AK241" s="2">
        <v>0.26769714285714302</v>
      </c>
      <c r="AL241" s="2">
        <v>0.92264901098901098</v>
      </c>
      <c r="AM241" s="2">
        <v>214</v>
      </c>
      <c r="AN241" s="13">
        <v>0.221818181818182</v>
      </c>
      <c r="AO241" s="6">
        <f t="shared" si="15"/>
        <v>4.5397381420034584E-2</v>
      </c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</row>
    <row r="242" spans="1:55" x14ac:dyDescent="0.25">
      <c r="A242" s="6" t="s">
        <v>249</v>
      </c>
      <c r="B242" s="2">
        <v>15.7783</v>
      </c>
      <c r="C242" s="2">
        <v>21</v>
      </c>
      <c r="D242" s="2">
        <v>0.75134761904761904</v>
      </c>
      <c r="E242" s="2">
        <v>4.9931999999999999</v>
      </c>
      <c r="F242" s="2">
        <v>16</v>
      </c>
      <c r="G242" s="2">
        <v>0.31207499999999999</v>
      </c>
      <c r="H242" s="2">
        <v>0.439272619047619</v>
      </c>
      <c r="I242" s="2">
        <v>39</v>
      </c>
      <c r="J242" s="13">
        <v>0.48684210526315802</v>
      </c>
      <c r="K242" s="6">
        <f t="shared" si="12"/>
        <v>0.10411430323341252</v>
      </c>
      <c r="L242" s="2">
        <v>17.7059</v>
      </c>
      <c r="M242" s="2">
        <v>35</v>
      </c>
      <c r="N242" s="2">
        <v>0.50588285714285697</v>
      </c>
      <c r="O242" s="2">
        <v>6.2779999999999996</v>
      </c>
      <c r="P242" s="2">
        <v>30</v>
      </c>
      <c r="Q242" s="2">
        <v>0.20926666666666699</v>
      </c>
      <c r="R242" s="2">
        <v>0.29661619047618998</v>
      </c>
      <c r="S242" s="2">
        <v>34</v>
      </c>
      <c r="T242" s="13">
        <v>0.65656565656565702</v>
      </c>
      <c r="U242" s="6">
        <f t="shared" si="13"/>
        <v>0.12786485101131562</v>
      </c>
      <c r="V242" s="2">
        <v>0</v>
      </c>
      <c r="W242" s="2">
        <v>0</v>
      </c>
      <c r="X242" s="2">
        <v>-1</v>
      </c>
      <c r="Y242" s="2">
        <v>0</v>
      </c>
      <c r="Z242" s="2">
        <v>0</v>
      </c>
      <c r="AA242" s="2">
        <v>-1</v>
      </c>
      <c r="AB242" s="2">
        <v>0</v>
      </c>
      <c r="AC242" s="2">
        <v>100</v>
      </c>
      <c r="AD242" s="13">
        <v>0</v>
      </c>
      <c r="AE242" s="6">
        <f t="shared" si="14"/>
        <v>0</v>
      </c>
      <c r="AF242" s="2">
        <v>33.484200000000001</v>
      </c>
      <c r="AG242" s="2">
        <v>56</v>
      </c>
      <c r="AH242" s="2">
        <v>0.59793214285714302</v>
      </c>
      <c r="AI242" s="2">
        <v>11.2712</v>
      </c>
      <c r="AJ242" s="2">
        <v>46</v>
      </c>
      <c r="AK242" s="2">
        <v>0.245026086956522</v>
      </c>
      <c r="AL242" s="2">
        <v>0.35290605590062102</v>
      </c>
      <c r="AM242" s="2">
        <v>173</v>
      </c>
      <c r="AN242" s="13">
        <v>0.37090909090909102</v>
      </c>
      <c r="AO242" s="6">
        <f t="shared" si="15"/>
        <v>4.8550540239207449E-2</v>
      </c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</row>
    <row r="243" spans="1:55" x14ac:dyDescent="0.25">
      <c r="A243" s="6" t="s">
        <v>250</v>
      </c>
      <c r="B243" s="2">
        <v>11.5771</v>
      </c>
      <c r="C243" s="2">
        <v>10</v>
      </c>
      <c r="D243" s="2">
        <v>1.15771</v>
      </c>
      <c r="E243" s="2">
        <v>2.2031999999999998</v>
      </c>
      <c r="F243" s="2">
        <v>3</v>
      </c>
      <c r="G243" s="2">
        <v>0.73440000000000005</v>
      </c>
      <c r="H243" s="2">
        <v>0.42331000000000002</v>
      </c>
      <c r="I243" s="2">
        <v>63</v>
      </c>
      <c r="J243" s="13">
        <v>0.17105263157894701</v>
      </c>
      <c r="K243" s="6">
        <f t="shared" si="12"/>
        <v>1.2385628462603828E-2</v>
      </c>
      <c r="L243" s="2">
        <v>0</v>
      </c>
      <c r="M243" s="2">
        <v>0</v>
      </c>
      <c r="N243" s="2">
        <v>-1</v>
      </c>
      <c r="O243" s="2">
        <v>0</v>
      </c>
      <c r="P243" s="2">
        <v>0</v>
      </c>
      <c r="Q243" s="2">
        <v>-1</v>
      </c>
      <c r="R243" s="2">
        <v>0</v>
      </c>
      <c r="S243" s="2">
        <v>99</v>
      </c>
      <c r="T243" s="13">
        <v>0</v>
      </c>
      <c r="U243" s="6">
        <f t="shared" si="13"/>
        <v>0</v>
      </c>
      <c r="V243" s="2">
        <v>0</v>
      </c>
      <c r="W243" s="2">
        <v>0</v>
      </c>
      <c r="X243" s="2">
        <v>-1</v>
      </c>
      <c r="Y243" s="2">
        <v>0</v>
      </c>
      <c r="Z243" s="2">
        <v>0</v>
      </c>
      <c r="AA243" s="2">
        <v>-1</v>
      </c>
      <c r="AB243" s="2">
        <v>0</v>
      </c>
      <c r="AC243" s="2">
        <v>100</v>
      </c>
      <c r="AD243" s="13">
        <v>0</v>
      </c>
      <c r="AE243" s="6">
        <f t="shared" si="14"/>
        <v>0</v>
      </c>
      <c r="AF243" s="2">
        <v>11.5771</v>
      </c>
      <c r="AG243" s="2">
        <v>10</v>
      </c>
      <c r="AH243" s="2">
        <v>1.15771</v>
      </c>
      <c r="AI243" s="2">
        <v>2.2031999999999998</v>
      </c>
      <c r="AJ243" s="2">
        <v>3</v>
      </c>
      <c r="AK243" s="2">
        <v>0.73440000000000005</v>
      </c>
      <c r="AL243" s="2">
        <v>0.42331000000000002</v>
      </c>
      <c r="AM243" s="2">
        <v>262</v>
      </c>
      <c r="AN243" s="13">
        <v>4.7272727272727202E-2</v>
      </c>
      <c r="AO243" s="6">
        <f t="shared" si="15"/>
        <v>9.4597540495867493E-4</v>
      </c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</row>
    <row r="244" spans="1:55" x14ac:dyDescent="0.25">
      <c r="A244" s="6" t="s">
        <v>251</v>
      </c>
      <c r="B244" s="2">
        <v>12.6622</v>
      </c>
      <c r="C244" s="2">
        <v>13</v>
      </c>
      <c r="D244" s="2">
        <v>0.97401538461538495</v>
      </c>
      <c r="E244" s="2">
        <v>4.8745000000000003</v>
      </c>
      <c r="F244" s="2">
        <v>20</v>
      </c>
      <c r="G244" s="2">
        <v>0.243725</v>
      </c>
      <c r="H244" s="2">
        <v>0.73029038461538398</v>
      </c>
      <c r="I244" s="2">
        <v>43</v>
      </c>
      <c r="J244" s="13">
        <v>0.43421052631578899</v>
      </c>
      <c r="K244" s="6">
        <f t="shared" si="12"/>
        <v>0.13768805901076028</v>
      </c>
      <c r="L244" s="2">
        <v>25.523800000000001</v>
      </c>
      <c r="M244" s="2">
        <v>43</v>
      </c>
      <c r="N244" s="2">
        <v>0.593576744186047</v>
      </c>
      <c r="O244" s="2">
        <v>10.414199999999999</v>
      </c>
      <c r="P244" s="2">
        <v>44</v>
      </c>
      <c r="Q244" s="2">
        <v>0.236686363636364</v>
      </c>
      <c r="R244" s="2">
        <v>0.35689038054968297</v>
      </c>
      <c r="S244" s="2">
        <v>12</v>
      </c>
      <c r="T244" s="13">
        <v>0.87878787878787901</v>
      </c>
      <c r="U244" s="6">
        <f t="shared" si="13"/>
        <v>0.27561506890935122</v>
      </c>
      <c r="V244" s="2">
        <v>32.801900000000003</v>
      </c>
      <c r="W244" s="2">
        <v>39</v>
      </c>
      <c r="X244" s="2">
        <v>0.841074358974359</v>
      </c>
      <c r="Y244" s="2">
        <v>11.8133</v>
      </c>
      <c r="Z244" s="2">
        <v>38</v>
      </c>
      <c r="AA244" s="2">
        <v>0.310876315789474</v>
      </c>
      <c r="AB244" s="2">
        <v>0.53019804318488495</v>
      </c>
      <c r="AC244" s="2">
        <v>23</v>
      </c>
      <c r="AD244" s="13">
        <v>0.77</v>
      </c>
      <c r="AE244" s="6">
        <f t="shared" si="14"/>
        <v>0.31435441980431827</v>
      </c>
      <c r="AF244" s="2">
        <v>70.987899999999996</v>
      </c>
      <c r="AG244" s="2">
        <v>95</v>
      </c>
      <c r="AH244" s="2">
        <v>0.74724105263157903</v>
      </c>
      <c r="AI244" s="2">
        <v>27.102</v>
      </c>
      <c r="AJ244" s="2">
        <v>102</v>
      </c>
      <c r="AK244" s="2">
        <v>0.26570588235294101</v>
      </c>
      <c r="AL244" s="2">
        <v>0.48153517027863801</v>
      </c>
      <c r="AM244" s="2">
        <v>78</v>
      </c>
      <c r="AN244" s="13">
        <v>0.71636363636363598</v>
      </c>
      <c r="AO244" s="6">
        <f t="shared" si="15"/>
        <v>0.24711270642437877</v>
      </c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</row>
    <row r="245" spans="1:55" x14ac:dyDescent="0.25">
      <c r="A245" s="6" t="s">
        <v>252</v>
      </c>
      <c r="B245" s="2">
        <v>0</v>
      </c>
      <c r="C245" s="2">
        <v>0</v>
      </c>
      <c r="D245" s="2">
        <v>-1</v>
      </c>
      <c r="E245" s="2">
        <v>0</v>
      </c>
      <c r="F245" s="2">
        <v>0</v>
      </c>
      <c r="G245" s="2">
        <v>-1</v>
      </c>
      <c r="H245" s="2">
        <v>0</v>
      </c>
      <c r="I245" s="2">
        <v>76</v>
      </c>
      <c r="J245" s="13">
        <v>0</v>
      </c>
      <c r="K245" s="6">
        <f t="shared" si="12"/>
        <v>0</v>
      </c>
      <c r="L245" s="2">
        <v>0</v>
      </c>
      <c r="M245" s="2">
        <v>0</v>
      </c>
      <c r="N245" s="2">
        <v>-1</v>
      </c>
      <c r="O245" s="2">
        <v>0</v>
      </c>
      <c r="P245" s="2">
        <v>0</v>
      </c>
      <c r="Q245" s="2">
        <v>-1</v>
      </c>
      <c r="R245" s="2">
        <v>0</v>
      </c>
      <c r="S245" s="2">
        <v>99</v>
      </c>
      <c r="T245" s="13">
        <v>0</v>
      </c>
      <c r="U245" s="6">
        <f t="shared" si="13"/>
        <v>0</v>
      </c>
      <c r="V245" s="2">
        <v>0</v>
      </c>
      <c r="W245" s="2">
        <v>0</v>
      </c>
      <c r="X245" s="2">
        <v>-1</v>
      </c>
      <c r="Y245" s="2">
        <v>0</v>
      </c>
      <c r="Z245" s="2">
        <v>0</v>
      </c>
      <c r="AA245" s="2">
        <v>-1</v>
      </c>
      <c r="AB245" s="2">
        <v>0</v>
      </c>
      <c r="AC245" s="2">
        <v>100</v>
      </c>
      <c r="AD245" s="13">
        <v>0</v>
      </c>
      <c r="AE245" s="6">
        <f t="shared" si="14"/>
        <v>0</v>
      </c>
      <c r="AF245" s="2">
        <v>0</v>
      </c>
      <c r="AG245" s="2">
        <v>0</v>
      </c>
      <c r="AH245" s="2">
        <v>-1</v>
      </c>
      <c r="AI245" s="2">
        <v>0</v>
      </c>
      <c r="AJ245" s="2">
        <v>0</v>
      </c>
      <c r="AK245" s="2">
        <v>-1</v>
      </c>
      <c r="AL245" s="2">
        <v>0</v>
      </c>
      <c r="AM245" s="2">
        <v>275</v>
      </c>
      <c r="AN245" s="13">
        <v>0</v>
      </c>
      <c r="AO245" s="6">
        <f t="shared" si="15"/>
        <v>0</v>
      </c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</row>
    <row r="246" spans="1:55" x14ac:dyDescent="0.25">
      <c r="A246" s="6" t="s">
        <v>253</v>
      </c>
      <c r="B246" s="2">
        <v>4.4112999999999998</v>
      </c>
      <c r="C246" s="2">
        <v>4</v>
      </c>
      <c r="D246" s="2">
        <v>1.1028249999999999</v>
      </c>
      <c r="E246" s="2">
        <v>0.73040000000000005</v>
      </c>
      <c r="F246" s="2">
        <v>1</v>
      </c>
      <c r="G246" s="2">
        <v>0.73040000000000005</v>
      </c>
      <c r="H246" s="2">
        <v>0.37242500000000001</v>
      </c>
      <c r="I246" s="2">
        <v>71</v>
      </c>
      <c r="J246" s="13">
        <v>6.5789473684210495E-2</v>
      </c>
      <c r="K246" s="6">
        <f t="shared" si="12"/>
        <v>1.6119503116343475E-3</v>
      </c>
      <c r="L246" s="2">
        <v>4.0118999999999998</v>
      </c>
      <c r="M246" s="2">
        <v>4</v>
      </c>
      <c r="N246" s="2">
        <v>1.0029749999999999</v>
      </c>
      <c r="O246" s="2">
        <v>1.0230999999999999</v>
      </c>
      <c r="P246" s="2">
        <v>2</v>
      </c>
      <c r="Q246" s="2">
        <v>0.51154999999999995</v>
      </c>
      <c r="R246" s="2">
        <v>0.491425</v>
      </c>
      <c r="S246" s="2">
        <v>93</v>
      </c>
      <c r="T246" s="13">
        <v>6.0606060606060601E-2</v>
      </c>
      <c r="U246" s="6">
        <f t="shared" si="13"/>
        <v>1.8050505050505048E-3</v>
      </c>
      <c r="V246" s="2">
        <v>0</v>
      </c>
      <c r="W246" s="2">
        <v>0</v>
      </c>
      <c r="X246" s="2">
        <v>-1</v>
      </c>
      <c r="Y246" s="2">
        <v>0</v>
      </c>
      <c r="Z246" s="2">
        <v>0</v>
      </c>
      <c r="AA246" s="2">
        <v>-1</v>
      </c>
      <c r="AB246" s="2">
        <v>0</v>
      </c>
      <c r="AC246" s="2">
        <v>100</v>
      </c>
      <c r="AD246" s="13">
        <v>0</v>
      </c>
      <c r="AE246" s="6">
        <f t="shared" si="14"/>
        <v>0</v>
      </c>
      <c r="AF246" s="2">
        <v>8.4231999999999996</v>
      </c>
      <c r="AG246" s="2">
        <v>8</v>
      </c>
      <c r="AH246" s="2">
        <v>1.0528999999999999</v>
      </c>
      <c r="AI246" s="2">
        <v>1.7535000000000001</v>
      </c>
      <c r="AJ246" s="2">
        <v>3</v>
      </c>
      <c r="AK246" s="2">
        <v>0.58450000000000002</v>
      </c>
      <c r="AL246" s="2">
        <v>0.46839999999999998</v>
      </c>
      <c r="AM246" s="2">
        <v>264</v>
      </c>
      <c r="AN246" s="13">
        <v>0.04</v>
      </c>
      <c r="AO246" s="6">
        <f t="shared" si="15"/>
        <v>7.4943999999999998E-4</v>
      </c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</row>
    <row r="247" spans="1:55" x14ac:dyDescent="0.25">
      <c r="A247" s="6" t="s">
        <v>254</v>
      </c>
      <c r="B247" s="2">
        <v>14.874599999999999</v>
      </c>
      <c r="C247" s="2">
        <v>14</v>
      </c>
      <c r="D247" s="2">
        <v>1.0624714285714301</v>
      </c>
      <c r="E247" s="2">
        <v>6.3560999999999996</v>
      </c>
      <c r="F247" s="2">
        <v>15</v>
      </c>
      <c r="G247" s="2">
        <v>0.42374000000000001</v>
      </c>
      <c r="H247" s="2">
        <v>0.63873142857142895</v>
      </c>
      <c r="I247" s="2">
        <v>47</v>
      </c>
      <c r="J247" s="13">
        <v>0.38157894736842102</v>
      </c>
      <c r="K247" s="6">
        <f t="shared" si="12"/>
        <v>9.3000888405223622E-2</v>
      </c>
      <c r="L247" s="2">
        <v>17.702400000000001</v>
      </c>
      <c r="M247" s="2">
        <v>27</v>
      </c>
      <c r="N247" s="2">
        <v>0.65564444444444403</v>
      </c>
      <c r="O247" s="2">
        <v>13.614699999999999</v>
      </c>
      <c r="P247" s="2">
        <v>29</v>
      </c>
      <c r="Q247" s="2">
        <v>0.469472413793104</v>
      </c>
      <c r="R247" s="2">
        <v>0.186172030651341</v>
      </c>
      <c r="S247" s="2">
        <v>43</v>
      </c>
      <c r="T247" s="13">
        <v>0.56565656565656597</v>
      </c>
      <c r="U247" s="6">
        <f t="shared" si="13"/>
        <v>5.9568971341965718E-2</v>
      </c>
      <c r="V247" s="2">
        <v>1.75</v>
      </c>
      <c r="W247" s="2">
        <v>2</v>
      </c>
      <c r="X247" s="2">
        <v>0.875</v>
      </c>
      <c r="Y247" s="2">
        <v>1.5542</v>
      </c>
      <c r="Z247" s="2">
        <v>3</v>
      </c>
      <c r="AA247" s="2">
        <v>0.51806666666666701</v>
      </c>
      <c r="AB247" s="2">
        <v>0.35693333333333299</v>
      </c>
      <c r="AC247" s="2">
        <v>95</v>
      </c>
      <c r="AD247" s="13">
        <v>0.05</v>
      </c>
      <c r="AE247" s="6">
        <f t="shared" si="14"/>
        <v>8.9233333333333254E-4</v>
      </c>
      <c r="AF247" s="2">
        <v>34.326999999999998</v>
      </c>
      <c r="AG247" s="2">
        <v>43</v>
      </c>
      <c r="AH247" s="2">
        <v>0.79830232558139502</v>
      </c>
      <c r="AI247" s="2">
        <v>21.524999999999999</v>
      </c>
      <c r="AJ247" s="2">
        <v>47</v>
      </c>
      <c r="AK247" s="2">
        <v>0.45797872340425499</v>
      </c>
      <c r="AL247" s="2">
        <v>0.34032360217714003</v>
      </c>
      <c r="AM247" s="2">
        <v>185</v>
      </c>
      <c r="AN247" s="13">
        <v>0.32727272727272699</v>
      </c>
      <c r="AO247" s="6">
        <f t="shared" si="15"/>
        <v>3.6451189125749808E-2</v>
      </c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</row>
    <row r="248" spans="1:55" x14ac:dyDescent="0.25">
      <c r="A248" s="6" t="s">
        <v>255</v>
      </c>
      <c r="B248" s="2">
        <v>12.1166</v>
      </c>
      <c r="C248" s="2">
        <v>14</v>
      </c>
      <c r="D248" s="2">
        <v>0.865471428571428</v>
      </c>
      <c r="E248" s="2">
        <v>6.3906000000000001</v>
      </c>
      <c r="F248" s="2">
        <v>13</v>
      </c>
      <c r="G248" s="2">
        <v>0.49158461538461501</v>
      </c>
      <c r="H248" s="2">
        <v>0.37388681318681299</v>
      </c>
      <c r="I248" s="2">
        <v>49</v>
      </c>
      <c r="J248" s="13">
        <v>0.355263157894737</v>
      </c>
      <c r="K248" s="6">
        <f t="shared" si="12"/>
        <v>4.7188969323612689E-2</v>
      </c>
      <c r="L248" s="2">
        <v>13.9696</v>
      </c>
      <c r="M248" s="2">
        <v>19</v>
      </c>
      <c r="N248" s="2">
        <v>0.73524210526315803</v>
      </c>
      <c r="O248" s="2">
        <v>8.1860999999999997</v>
      </c>
      <c r="P248" s="2">
        <v>17</v>
      </c>
      <c r="Q248" s="2">
        <v>0.48153529411764701</v>
      </c>
      <c r="R248" s="2">
        <v>0.25370681114551102</v>
      </c>
      <c r="S248" s="2">
        <v>63</v>
      </c>
      <c r="T248" s="13">
        <v>0.36363636363636398</v>
      </c>
      <c r="U248" s="6">
        <f t="shared" si="13"/>
        <v>3.3548008085356892E-2</v>
      </c>
      <c r="V248" s="2">
        <v>5.1898</v>
      </c>
      <c r="W248" s="2">
        <v>5</v>
      </c>
      <c r="X248" s="2">
        <v>1.03796</v>
      </c>
      <c r="Y248" s="2">
        <v>3.323</v>
      </c>
      <c r="Z248" s="2">
        <v>6</v>
      </c>
      <c r="AA248" s="2">
        <v>0.55383333333333296</v>
      </c>
      <c r="AB248" s="2">
        <v>0.48412666666666698</v>
      </c>
      <c r="AC248" s="2">
        <v>89</v>
      </c>
      <c r="AD248" s="13">
        <v>0.11</v>
      </c>
      <c r="AE248" s="6">
        <f t="shared" si="14"/>
        <v>5.8579326666666712E-3</v>
      </c>
      <c r="AF248" s="2">
        <v>31.276</v>
      </c>
      <c r="AG248" s="2">
        <v>38</v>
      </c>
      <c r="AH248" s="2">
        <v>0.82305263157894704</v>
      </c>
      <c r="AI248" s="2">
        <v>17.899699999999999</v>
      </c>
      <c r="AJ248" s="2">
        <v>36</v>
      </c>
      <c r="AK248" s="2">
        <v>0.49721388888888901</v>
      </c>
      <c r="AL248" s="2">
        <v>0.32583874269005902</v>
      </c>
      <c r="AM248" s="2">
        <v>201</v>
      </c>
      <c r="AN248" s="13">
        <v>0.26909090909090899</v>
      </c>
      <c r="AO248" s="6">
        <f t="shared" si="15"/>
        <v>2.3593956429365449E-2</v>
      </c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</row>
    <row r="249" spans="1:55" x14ac:dyDescent="0.25">
      <c r="A249" s="6" t="s">
        <v>256</v>
      </c>
      <c r="B249" s="2">
        <v>24.4754</v>
      </c>
      <c r="C249" s="2">
        <v>23</v>
      </c>
      <c r="D249" s="2">
        <v>1.0641478260869599</v>
      </c>
      <c r="E249" s="2">
        <v>10.590299999999999</v>
      </c>
      <c r="F249" s="2">
        <v>21</v>
      </c>
      <c r="G249" s="2">
        <v>0.50429999999999997</v>
      </c>
      <c r="H249" s="2">
        <v>0.55984782608695605</v>
      </c>
      <c r="I249" s="2">
        <v>32</v>
      </c>
      <c r="J249" s="13">
        <v>0.57894736842105299</v>
      </c>
      <c r="K249" s="6">
        <f t="shared" si="12"/>
        <v>0.18764982536432623</v>
      </c>
      <c r="L249" s="2">
        <v>18.036200000000001</v>
      </c>
      <c r="M249" s="2">
        <v>30</v>
      </c>
      <c r="N249" s="2">
        <v>0.601206666666667</v>
      </c>
      <c r="O249" s="2">
        <v>14.039099999999999</v>
      </c>
      <c r="P249" s="2">
        <v>31</v>
      </c>
      <c r="Q249" s="2">
        <v>0.45287419354838698</v>
      </c>
      <c r="R249" s="2">
        <v>0.14833247311827999</v>
      </c>
      <c r="S249" s="2">
        <v>38</v>
      </c>
      <c r="T249" s="13">
        <v>0.61616161616161602</v>
      </c>
      <c r="U249" s="6">
        <f t="shared" si="13"/>
        <v>5.6315185437518581E-2</v>
      </c>
      <c r="V249" s="2">
        <v>0</v>
      </c>
      <c r="W249" s="2">
        <v>0</v>
      </c>
      <c r="X249" s="2">
        <v>-1</v>
      </c>
      <c r="Y249" s="2">
        <v>0</v>
      </c>
      <c r="Z249" s="2">
        <v>0</v>
      </c>
      <c r="AA249" s="2">
        <v>-1</v>
      </c>
      <c r="AB249" s="2">
        <v>0</v>
      </c>
      <c r="AC249" s="2">
        <v>100</v>
      </c>
      <c r="AD249" s="13">
        <v>0</v>
      </c>
      <c r="AE249" s="6">
        <f t="shared" si="14"/>
        <v>0</v>
      </c>
      <c r="AF249" s="2">
        <v>42.511600000000001</v>
      </c>
      <c r="AG249" s="2">
        <v>53</v>
      </c>
      <c r="AH249" s="2">
        <v>0.80210566037735898</v>
      </c>
      <c r="AI249" s="2">
        <v>24.6294</v>
      </c>
      <c r="AJ249" s="2">
        <v>52</v>
      </c>
      <c r="AK249" s="2">
        <v>0.47364230769230797</v>
      </c>
      <c r="AL249" s="2">
        <v>0.328463352685051</v>
      </c>
      <c r="AM249" s="2">
        <v>170</v>
      </c>
      <c r="AN249" s="13">
        <v>0.381818181818182</v>
      </c>
      <c r="AO249" s="6">
        <f t="shared" si="15"/>
        <v>4.7885070589787644E-2</v>
      </c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</row>
    <row r="250" spans="1:55" x14ac:dyDescent="0.25">
      <c r="A250" s="6" t="s">
        <v>257</v>
      </c>
      <c r="B250" s="2">
        <v>26.0623</v>
      </c>
      <c r="C250" s="2">
        <v>26</v>
      </c>
      <c r="D250" s="2">
        <v>1.0023961538461501</v>
      </c>
      <c r="E250" s="2">
        <v>6.0377000000000001</v>
      </c>
      <c r="F250" s="2">
        <v>26</v>
      </c>
      <c r="G250" s="2">
        <v>0.23221923076923101</v>
      </c>
      <c r="H250" s="2">
        <v>0.77017692307692298</v>
      </c>
      <c r="I250" s="2">
        <v>24</v>
      </c>
      <c r="J250" s="13">
        <v>0.68421052631578905</v>
      </c>
      <c r="K250" s="6">
        <f t="shared" si="12"/>
        <v>0.3605537396121879</v>
      </c>
      <c r="L250" s="2">
        <v>25.8568</v>
      </c>
      <c r="M250" s="2">
        <v>31</v>
      </c>
      <c r="N250" s="2">
        <v>0.83409032258064497</v>
      </c>
      <c r="O250" s="2">
        <v>7.4131</v>
      </c>
      <c r="P250" s="2">
        <v>38</v>
      </c>
      <c r="Q250" s="2">
        <v>0.195081578947368</v>
      </c>
      <c r="R250" s="2">
        <v>0.63900874363327698</v>
      </c>
      <c r="S250" s="2">
        <v>30</v>
      </c>
      <c r="T250" s="13">
        <v>0.69696969696969702</v>
      </c>
      <c r="U250" s="6">
        <f t="shared" si="13"/>
        <v>0.3104092060440804</v>
      </c>
      <c r="V250" s="2">
        <v>31.392800000000001</v>
      </c>
      <c r="W250" s="2">
        <v>33</v>
      </c>
      <c r="X250" s="2">
        <v>0.95129696969696997</v>
      </c>
      <c r="Y250" s="2">
        <v>8.7482000000000006</v>
      </c>
      <c r="Z250" s="2">
        <v>30</v>
      </c>
      <c r="AA250" s="2">
        <v>0.29160666666666701</v>
      </c>
      <c r="AB250" s="2">
        <v>0.65969030303030296</v>
      </c>
      <c r="AC250" s="2">
        <v>37</v>
      </c>
      <c r="AD250" s="13">
        <v>0.63</v>
      </c>
      <c r="AE250" s="6">
        <f t="shared" si="14"/>
        <v>0.26183108127272725</v>
      </c>
      <c r="AF250" s="2">
        <v>83.311899999999994</v>
      </c>
      <c r="AG250" s="2">
        <v>90</v>
      </c>
      <c r="AH250" s="2">
        <v>0.925687777777778</v>
      </c>
      <c r="AI250" s="2">
        <v>22.199000000000002</v>
      </c>
      <c r="AJ250" s="2">
        <v>94</v>
      </c>
      <c r="AK250" s="2">
        <v>0.236159574468085</v>
      </c>
      <c r="AL250" s="2">
        <v>0.689528203309693</v>
      </c>
      <c r="AM250" s="2">
        <v>91</v>
      </c>
      <c r="AN250" s="13">
        <v>0.66909090909090896</v>
      </c>
      <c r="AO250" s="6">
        <f t="shared" si="15"/>
        <v>0.30868980960334491</v>
      </c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</row>
    <row r="251" spans="1:55" x14ac:dyDescent="0.25">
      <c r="A251" s="6" t="s">
        <v>258</v>
      </c>
      <c r="B251" s="2">
        <v>6.8593000000000002</v>
      </c>
      <c r="C251" s="2">
        <v>6</v>
      </c>
      <c r="D251" s="2">
        <v>1.1432166666666701</v>
      </c>
      <c r="E251" s="2">
        <v>5.4790000000000001</v>
      </c>
      <c r="F251" s="2">
        <v>12</v>
      </c>
      <c r="G251" s="2">
        <v>0.45658333333333301</v>
      </c>
      <c r="H251" s="2">
        <v>0.68663333333333298</v>
      </c>
      <c r="I251" s="2">
        <v>58</v>
      </c>
      <c r="J251" s="13">
        <v>0.23684210526315799</v>
      </c>
      <c r="K251" s="6">
        <f t="shared" si="12"/>
        <v>3.8516135734072039E-2</v>
      </c>
      <c r="L251" s="2">
        <v>19.932600000000001</v>
      </c>
      <c r="M251" s="2">
        <v>25</v>
      </c>
      <c r="N251" s="2">
        <v>0.79730400000000001</v>
      </c>
      <c r="O251" s="2">
        <v>10.2599</v>
      </c>
      <c r="P251" s="2">
        <v>21</v>
      </c>
      <c r="Q251" s="2">
        <v>0.48856666666666698</v>
      </c>
      <c r="R251" s="2">
        <v>0.30873733333333298</v>
      </c>
      <c r="S251" s="2">
        <v>53</v>
      </c>
      <c r="T251" s="13">
        <v>0.46464646464646497</v>
      </c>
      <c r="U251" s="6">
        <f t="shared" si="13"/>
        <v>6.6655259395299815E-2</v>
      </c>
      <c r="V251" s="2">
        <v>0</v>
      </c>
      <c r="W251" s="2">
        <v>0</v>
      </c>
      <c r="X251" s="2">
        <v>-1</v>
      </c>
      <c r="Y251" s="2">
        <v>0.54379999999999995</v>
      </c>
      <c r="Z251" s="2">
        <v>1</v>
      </c>
      <c r="AA251" s="2">
        <v>0.54379999999999995</v>
      </c>
      <c r="AB251" s="2">
        <v>-1.5438000000000001</v>
      </c>
      <c r="AC251" s="2">
        <v>99</v>
      </c>
      <c r="AD251" s="13">
        <v>0.01</v>
      </c>
      <c r="AE251" s="6">
        <f t="shared" si="14"/>
        <v>-1.5438E-4</v>
      </c>
      <c r="AF251" s="2">
        <v>26.791899999999998</v>
      </c>
      <c r="AG251" s="2">
        <v>31</v>
      </c>
      <c r="AH251" s="2">
        <v>0.86425483870967701</v>
      </c>
      <c r="AI251" s="2">
        <v>16.282699999999998</v>
      </c>
      <c r="AJ251" s="2">
        <v>34</v>
      </c>
      <c r="AK251" s="2">
        <v>0.47890294117647098</v>
      </c>
      <c r="AL251" s="2">
        <v>0.38535189753320698</v>
      </c>
      <c r="AM251" s="2">
        <v>210</v>
      </c>
      <c r="AN251" s="13">
        <v>0.236363636363636</v>
      </c>
      <c r="AO251" s="6">
        <f t="shared" si="15"/>
        <v>2.1528750639045215E-2</v>
      </c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</row>
    <row r="252" spans="1:55" x14ac:dyDescent="0.25">
      <c r="A252" s="6" t="s">
        <v>259</v>
      </c>
      <c r="B252" s="2">
        <v>20.5379</v>
      </c>
      <c r="C252" s="2">
        <v>20</v>
      </c>
      <c r="D252" s="2">
        <v>1.0268949999999999</v>
      </c>
      <c r="E252" s="2">
        <v>3.3548</v>
      </c>
      <c r="F252" s="2">
        <v>18</v>
      </c>
      <c r="G252" s="2">
        <v>0.186377777777778</v>
      </c>
      <c r="H252" s="2">
        <v>0.84051722222222203</v>
      </c>
      <c r="I252" s="2">
        <v>38</v>
      </c>
      <c r="J252" s="13">
        <v>0.5</v>
      </c>
      <c r="K252" s="6">
        <f t="shared" si="12"/>
        <v>0.21012930555555551</v>
      </c>
      <c r="L252" s="2">
        <v>33.226900000000001</v>
      </c>
      <c r="M252" s="2">
        <v>45</v>
      </c>
      <c r="N252" s="2">
        <v>0.73837555555555501</v>
      </c>
      <c r="O252" s="2">
        <v>6.2137000000000002</v>
      </c>
      <c r="P252" s="2">
        <v>44</v>
      </c>
      <c r="Q252" s="2">
        <v>0.14122045454545501</v>
      </c>
      <c r="R252" s="2">
        <v>0.59715510101010105</v>
      </c>
      <c r="S252" s="2">
        <v>10</v>
      </c>
      <c r="T252" s="13">
        <v>0.89898989898989901</v>
      </c>
      <c r="U252" s="6">
        <f t="shared" si="13"/>
        <v>0.48261050455065924</v>
      </c>
      <c r="V252" s="2">
        <v>0</v>
      </c>
      <c r="W252" s="2">
        <v>0</v>
      </c>
      <c r="X252" s="2">
        <v>-1</v>
      </c>
      <c r="Y252" s="2">
        <v>8.9700000000000002E-2</v>
      </c>
      <c r="Z252" s="2">
        <v>1</v>
      </c>
      <c r="AA252" s="2">
        <v>8.9700000000000002E-2</v>
      </c>
      <c r="AB252" s="2">
        <v>-1.0896999999999999</v>
      </c>
      <c r="AC252" s="2">
        <v>99</v>
      </c>
      <c r="AD252" s="13">
        <v>0.01</v>
      </c>
      <c r="AE252" s="6">
        <f t="shared" si="14"/>
        <v>-1.0897E-4</v>
      </c>
      <c r="AF252" s="2">
        <v>53.764800000000001</v>
      </c>
      <c r="AG252" s="2">
        <v>65</v>
      </c>
      <c r="AH252" s="2">
        <v>0.82715076923076902</v>
      </c>
      <c r="AI252" s="2">
        <v>9.6582000000000008</v>
      </c>
      <c r="AJ252" s="2">
        <v>63</v>
      </c>
      <c r="AK252" s="2">
        <v>0.153304761904762</v>
      </c>
      <c r="AL252" s="2">
        <v>0.67384600732600697</v>
      </c>
      <c r="AM252" s="2">
        <v>147</v>
      </c>
      <c r="AN252" s="13">
        <v>0.46545454545454501</v>
      </c>
      <c r="AO252" s="6">
        <f t="shared" si="15"/>
        <v>0.14598734524336232</v>
      </c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</row>
    <row r="253" spans="1:55" x14ac:dyDescent="0.25">
      <c r="A253" s="6" t="s">
        <v>260</v>
      </c>
      <c r="B253" s="2">
        <v>3.3521000000000001</v>
      </c>
      <c r="C253" s="2">
        <v>3</v>
      </c>
      <c r="D253" s="2">
        <v>1.1173666666666699</v>
      </c>
      <c r="E253" s="2">
        <v>0</v>
      </c>
      <c r="F253" s="2">
        <v>0</v>
      </c>
      <c r="G253" s="2">
        <v>-1</v>
      </c>
      <c r="H253" s="2">
        <v>2.1173666666666699</v>
      </c>
      <c r="I253" s="2">
        <v>73</v>
      </c>
      <c r="J253" s="13">
        <v>3.94736842105263E-2</v>
      </c>
      <c r="K253" s="6">
        <f t="shared" si="12"/>
        <v>3.2992209141274264E-3</v>
      </c>
      <c r="L253" s="2">
        <v>9.5319000000000003</v>
      </c>
      <c r="M253" s="2">
        <v>10</v>
      </c>
      <c r="N253" s="2">
        <v>0.95318999999999998</v>
      </c>
      <c r="O253" s="2">
        <v>4.5486000000000004</v>
      </c>
      <c r="P253" s="2">
        <v>7</v>
      </c>
      <c r="Q253" s="2">
        <v>0.64980000000000004</v>
      </c>
      <c r="R253" s="2">
        <v>0.30338999999999999</v>
      </c>
      <c r="S253" s="2">
        <v>82</v>
      </c>
      <c r="T253" s="13">
        <v>0.17171717171717199</v>
      </c>
      <c r="U253" s="6">
        <f t="shared" si="13"/>
        <v>8.9459963269054466E-3</v>
      </c>
      <c r="V253" s="2">
        <v>0</v>
      </c>
      <c r="W253" s="2">
        <v>0</v>
      </c>
      <c r="X253" s="2">
        <v>-1</v>
      </c>
      <c r="Y253" s="2">
        <v>0</v>
      </c>
      <c r="Z253" s="2">
        <v>0</v>
      </c>
      <c r="AA253" s="2">
        <v>-1</v>
      </c>
      <c r="AB253" s="2">
        <v>0</v>
      </c>
      <c r="AC253" s="2">
        <v>100</v>
      </c>
      <c r="AD253" s="13">
        <v>0</v>
      </c>
      <c r="AE253" s="6">
        <f t="shared" si="14"/>
        <v>0</v>
      </c>
      <c r="AF253" s="2">
        <v>12.884</v>
      </c>
      <c r="AG253" s="2">
        <v>13</v>
      </c>
      <c r="AH253" s="2">
        <v>0.99107692307692297</v>
      </c>
      <c r="AI253" s="2">
        <v>4.5486000000000004</v>
      </c>
      <c r="AJ253" s="2">
        <v>7</v>
      </c>
      <c r="AK253" s="2">
        <v>0.64980000000000004</v>
      </c>
      <c r="AL253" s="2">
        <v>0.34127692307692298</v>
      </c>
      <c r="AM253" s="2">
        <v>255</v>
      </c>
      <c r="AN253" s="13">
        <v>7.2727272727272793E-2</v>
      </c>
      <c r="AO253" s="6">
        <f t="shared" si="15"/>
        <v>1.805101080737447E-3</v>
      </c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</row>
    <row r="254" spans="1:55" x14ac:dyDescent="0.25">
      <c r="A254" s="6" t="s">
        <v>261</v>
      </c>
      <c r="B254" s="2">
        <v>6.1875999999999998</v>
      </c>
      <c r="C254" s="2">
        <v>4</v>
      </c>
      <c r="D254" s="2">
        <v>1.5468999999999999</v>
      </c>
      <c r="E254" s="2">
        <v>0.76670000000000005</v>
      </c>
      <c r="F254" s="2">
        <v>1</v>
      </c>
      <c r="G254" s="2">
        <v>0.76670000000000005</v>
      </c>
      <c r="H254" s="2">
        <v>0.7802</v>
      </c>
      <c r="I254" s="2">
        <v>71</v>
      </c>
      <c r="J254" s="13">
        <v>6.5789473684210495E-2</v>
      </c>
      <c r="K254" s="6">
        <f t="shared" si="12"/>
        <v>3.3769044321329609E-3</v>
      </c>
      <c r="L254" s="2">
        <v>0</v>
      </c>
      <c r="M254" s="2">
        <v>0</v>
      </c>
      <c r="N254" s="2">
        <v>-1</v>
      </c>
      <c r="O254" s="2">
        <v>0</v>
      </c>
      <c r="P254" s="2">
        <v>0</v>
      </c>
      <c r="Q254" s="2">
        <v>-1</v>
      </c>
      <c r="R254" s="2">
        <v>0</v>
      </c>
      <c r="S254" s="2">
        <v>99</v>
      </c>
      <c r="T254" s="13">
        <v>0</v>
      </c>
      <c r="U254" s="6">
        <f t="shared" si="13"/>
        <v>0</v>
      </c>
      <c r="V254" s="2">
        <v>0</v>
      </c>
      <c r="W254" s="2">
        <v>0</v>
      </c>
      <c r="X254" s="2">
        <v>-1</v>
      </c>
      <c r="Y254" s="2">
        <v>0</v>
      </c>
      <c r="Z254" s="2">
        <v>0</v>
      </c>
      <c r="AA254" s="2">
        <v>-1</v>
      </c>
      <c r="AB254" s="2">
        <v>0</v>
      </c>
      <c r="AC254" s="2">
        <v>100</v>
      </c>
      <c r="AD254" s="13">
        <v>0</v>
      </c>
      <c r="AE254" s="6">
        <f t="shared" si="14"/>
        <v>0</v>
      </c>
      <c r="AF254" s="2">
        <v>6.1875999999999998</v>
      </c>
      <c r="AG254" s="2">
        <v>4</v>
      </c>
      <c r="AH254" s="2">
        <v>1.5468999999999999</v>
      </c>
      <c r="AI254" s="2">
        <v>0.76670000000000005</v>
      </c>
      <c r="AJ254" s="2">
        <v>1</v>
      </c>
      <c r="AK254" s="2">
        <v>0.76670000000000005</v>
      </c>
      <c r="AL254" s="2">
        <v>0.7802</v>
      </c>
      <c r="AM254" s="2">
        <v>270</v>
      </c>
      <c r="AN254" s="13">
        <v>1.8181818181818198E-2</v>
      </c>
      <c r="AO254" s="6">
        <f t="shared" si="15"/>
        <v>2.5791735537190132E-4</v>
      </c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</row>
    <row r="255" spans="1:55" x14ac:dyDescent="0.25">
      <c r="A255" s="6" t="s">
        <v>262</v>
      </c>
      <c r="B255" s="2">
        <v>5.8474000000000004</v>
      </c>
      <c r="C255" s="2">
        <v>6</v>
      </c>
      <c r="D255" s="2">
        <v>0.97456666666666703</v>
      </c>
      <c r="E255" s="2">
        <v>4.1811999999999996</v>
      </c>
      <c r="F255" s="2">
        <v>9</v>
      </c>
      <c r="G255" s="2">
        <v>0.46457777777777798</v>
      </c>
      <c r="H255" s="2">
        <v>0.50998888888888905</v>
      </c>
      <c r="I255" s="2">
        <v>61</v>
      </c>
      <c r="J255" s="13">
        <v>0.197368421052632</v>
      </c>
      <c r="K255" s="6">
        <f t="shared" si="12"/>
        <v>1.9866256925207847E-2</v>
      </c>
      <c r="L255" s="2">
        <v>18.4754</v>
      </c>
      <c r="M255" s="2">
        <v>21</v>
      </c>
      <c r="N255" s="2">
        <v>0.879780952380952</v>
      </c>
      <c r="O255" s="2">
        <v>9.8991000000000007</v>
      </c>
      <c r="P255" s="2">
        <v>21</v>
      </c>
      <c r="Q255" s="2">
        <v>0.47138571428571402</v>
      </c>
      <c r="R255" s="2">
        <v>0.40839523809523798</v>
      </c>
      <c r="S255" s="2">
        <v>57</v>
      </c>
      <c r="T255" s="13">
        <v>0.42424242424242398</v>
      </c>
      <c r="U255" s="6">
        <f t="shared" si="13"/>
        <v>7.3503642485460555E-2</v>
      </c>
      <c r="V255" s="2">
        <v>0</v>
      </c>
      <c r="W255" s="2">
        <v>0</v>
      </c>
      <c r="X255" s="2">
        <v>-1</v>
      </c>
      <c r="Y255" s="2">
        <v>0</v>
      </c>
      <c r="Z255" s="2">
        <v>0</v>
      </c>
      <c r="AA255" s="2">
        <v>-1</v>
      </c>
      <c r="AB255" s="2">
        <v>0</v>
      </c>
      <c r="AC255" s="2">
        <v>100</v>
      </c>
      <c r="AD255" s="13">
        <v>0</v>
      </c>
      <c r="AE255" s="6">
        <f t="shared" si="14"/>
        <v>0</v>
      </c>
      <c r="AF255" s="2">
        <v>24.322800000000001</v>
      </c>
      <c r="AG255" s="2">
        <v>27</v>
      </c>
      <c r="AH255" s="2">
        <v>0.900844444444444</v>
      </c>
      <c r="AI255" s="2">
        <v>14.080299999999999</v>
      </c>
      <c r="AJ255" s="2">
        <v>30</v>
      </c>
      <c r="AK255" s="2">
        <v>0.469343333333333</v>
      </c>
      <c r="AL255" s="2">
        <v>0.431501111111111</v>
      </c>
      <c r="AM255" s="2">
        <v>218</v>
      </c>
      <c r="AN255" s="13">
        <v>0.207272727272727</v>
      </c>
      <c r="AO255" s="6">
        <f t="shared" si="15"/>
        <v>1.8538143603305732E-2</v>
      </c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</row>
    <row r="256" spans="1:55" x14ac:dyDescent="0.25">
      <c r="A256" s="6" t="s">
        <v>263</v>
      </c>
      <c r="B256" s="2">
        <v>0</v>
      </c>
      <c r="C256" s="2">
        <v>0</v>
      </c>
      <c r="D256" s="2">
        <v>-1</v>
      </c>
      <c r="E256" s="2">
        <v>2.4864000000000002</v>
      </c>
      <c r="F256" s="2">
        <v>5</v>
      </c>
      <c r="G256" s="2">
        <v>0.49728</v>
      </c>
      <c r="H256" s="2">
        <v>-1.4972799999999999</v>
      </c>
      <c r="I256" s="2">
        <v>71</v>
      </c>
      <c r="J256" s="13">
        <v>6.5789473684210495E-2</v>
      </c>
      <c r="K256" s="6">
        <f t="shared" si="12"/>
        <v>-6.4806094182825423E-3</v>
      </c>
      <c r="L256" s="2">
        <v>0</v>
      </c>
      <c r="M256" s="2">
        <v>0</v>
      </c>
      <c r="N256" s="2">
        <v>-1</v>
      </c>
      <c r="O256" s="2">
        <v>0</v>
      </c>
      <c r="P256" s="2">
        <v>0</v>
      </c>
      <c r="Q256" s="2">
        <v>-1</v>
      </c>
      <c r="R256" s="2">
        <v>0</v>
      </c>
      <c r="S256" s="2">
        <v>99</v>
      </c>
      <c r="T256" s="13">
        <v>0</v>
      </c>
      <c r="U256" s="6">
        <f t="shared" si="13"/>
        <v>0</v>
      </c>
      <c r="V256" s="2">
        <v>0</v>
      </c>
      <c r="W256" s="2">
        <v>0</v>
      </c>
      <c r="X256" s="2">
        <v>-1</v>
      </c>
      <c r="Y256" s="2">
        <v>0</v>
      </c>
      <c r="Z256" s="2">
        <v>0</v>
      </c>
      <c r="AA256" s="2">
        <v>-1</v>
      </c>
      <c r="AB256" s="2">
        <v>0</v>
      </c>
      <c r="AC256" s="2">
        <v>100</v>
      </c>
      <c r="AD256" s="13">
        <v>0</v>
      </c>
      <c r="AE256" s="6">
        <f t="shared" si="14"/>
        <v>0</v>
      </c>
      <c r="AF256" s="2">
        <v>0</v>
      </c>
      <c r="AG256" s="2">
        <v>0</v>
      </c>
      <c r="AH256" s="2">
        <v>-1</v>
      </c>
      <c r="AI256" s="2">
        <v>2.4864000000000002</v>
      </c>
      <c r="AJ256" s="2">
        <v>5</v>
      </c>
      <c r="AK256" s="2">
        <v>0.49728</v>
      </c>
      <c r="AL256" s="2">
        <v>-1.4972799999999999</v>
      </c>
      <c r="AM256" s="2">
        <v>270</v>
      </c>
      <c r="AN256" s="13">
        <v>1.8181818181818198E-2</v>
      </c>
      <c r="AO256" s="6">
        <f t="shared" si="15"/>
        <v>-4.9496859504132322E-4</v>
      </c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</row>
    <row r="257" spans="1:55" x14ac:dyDescent="0.25">
      <c r="A257" s="6" t="s">
        <v>264</v>
      </c>
      <c r="B257" s="2">
        <v>4.0534999999999997</v>
      </c>
      <c r="C257" s="2">
        <v>4</v>
      </c>
      <c r="D257" s="2">
        <v>1.0133749999999999</v>
      </c>
      <c r="E257" s="2">
        <v>0</v>
      </c>
      <c r="F257" s="2">
        <v>0</v>
      </c>
      <c r="G257" s="2">
        <v>-1</v>
      </c>
      <c r="H257" s="2">
        <v>2.0133749999999999</v>
      </c>
      <c r="I257" s="2">
        <v>72</v>
      </c>
      <c r="J257" s="13">
        <v>5.2631578947368501E-2</v>
      </c>
      <c r="K257" s="6">
        <f t="shared" si="12"/>
        <v>5.5772160664820112E-3</v>
      </c>
      <c r="L257" s="2">
        <v>0</v>
      </c>
      <c r="M257" s="2">
        <v>0</v>
      </c>
      <c r="N257" s="2">
        <v>-1</v>
      </c>
      <c r="O257" s="2">
        <v>0</v>
      </c>
      <c r="P257" s="2">
        <v>0</v>
      </c>
      <c r="Q257" s="2">
        <v>-1</v>
      </c>
      <c r="R257" s="2">
        <v>0</v>
      </c>
      <c r="S257" s="2">
        <v>99</v>
      </c>
      <c r="T257" s="13">
        <v>0</v>
      </c>
      <c r="U257" s="6">
        <f t="shared" si="13"/>
        <v>0</v>
      </c>
      <c r="V257" s="2">
        <v>0</v>
      </c>
      <c r="W257" s="2">
        <v>0</v>
      </c>
      <c r="X257" s="2">
        <v>-1</v>
      </c>
      <c r="Y257" s="2">
        <v>0</v>
      </c>
      <c r="Z257" s="2">
        <v>0</v>
      </c>
      <c r="AA257" s="2">
        <v>-1</v>
      </c>
      <c r="AB257" s="2">
        <v>0</v>
      </c>
      <c r="AC257" s="2">
        <v>100</v>
      </c>
      <c r="AD257" s="13">
        <v>0</v>
      </c>
      <c r="AE257" s="6">
        <f t="shared" si="14"/>
        <v>0</v>
      </c>
      <c r="AF257" s="2">
        <v>4.0534999999999997</v>
      </c>
      <c r="AG257" s="2">
        <v>4</v>
      </c>
      <c r="AH257" s="2">
        <v>1.0133749999999999</v>
      </c>
      <c r="AI257" s="2">
        <v>0</v>
      </c>
      <c r="AJ257" s="2">
        <v>0</v>
      </c>
      <c r="AK257" s="2">
        <v>-1</v>
      </c>
      <c r="AL257" s="2">
        <v>2.0133749999999999</v>
      </c>
      <c r="AM257" s="2">
        <v>271</v>
      </c>
      <c r="AN257" s="13">
        <v>1.45454545454545E-2</v>
      </c>
      <c r="AO257" s="6">
        <f t="shared" si="15"/>
        <v>4.2597024793388167E-4</v>
      </c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</row>
    <row r="258" spans="1:55" x14ac:dyDescent="0.25">
      <c r="A258" s="6" t="s">
        <v>265</v>
      </c>
      <c r="B258" s="2">
        <v>18.3443</v>
      </c>
      <c r="C258" s="2">
        <v>21</v>
      </c>
      <c r="D258" s="2">
        <v>0.873538095238095</v>
      </c>
      <c r="E258" s="2">
        <v>3.1821000000000002</v>
      </c>
      <c r="F258" s="2">
        <v>11</v>
      </c>
      <c r="G258" s="2">
        <v>0.28928181818181797</v>
      </c>
      <c r="H258" s="2">
        <v>0.58425627705627703</v>
      </c>
      <c r="I258" s="2">
        <v>44</v>
      </c>
      <c r="J258" s="13">
        <v>0.42105263157894701</v>
      </c>
      <c r="K258" s="6">
        <f t="shared" si="12"/>
        <v>0.10358006019834257</v>
      </c>
      <c r="L258" s="2">
        <v>20.633500000000002</v>
      </c>
      <c r="M258" s="2">
        <v>43</v>
      </c>
      <c r="N258" s="2">
        <v>0.47984883720930199</v>
      </c>
      <c r="O258" s="2">
        <v>7.58</v>
      </c>
      <c r="P258" s="2">
        <v>36</v>
      </c>
      <c r="Q258" s="2">
        <v>0.210555555555556</v>
      </c>
      <c r="R258" s="2">
        <v>0.269293281653747</v>
      </c>
      <c r="S258" s="2">
        <v>20</v>
      </c>
      <c r="T258" s="13">
        <v>0.79797979797979801</v>
      </c>
      <c r="U258" s="6">
        <f t="shared" si="13"/>
        <v>0.17147835637190442</v>
      </c>
      <c r="V258" s="2">
        <v>1.4554</v>
      </c>
      <c r="W258" s="2">
        <v>1</v>
      </c>
      <c r="X258" s="2">
        <v>1.4554</v>
      </c>
      <c r="Y258" s="2">
        <v>0</v>
      </c>
      <c r="Z258" s="2">
        <v>0</v>
      </c>
      <c r="AA258" s="2">
        <v>-1</v>
      </c>
      <c r="AB258" s="2">
        <v>2.4554</v>
      </c>
      <c r="AC258" s="2">
        <v>99</v>
      </c>
      <c r="AD258" s="13">
        <v>0.01</v>
      </c>
      <c r="AE258" s="6">
        <f t="shared" si="14"/>
        <v>2.4553999999999998E-4</v>
      </c>
      <c r="AF258" s="2">
        <v>40.433199999999999</v>
      </c>
      <c r="AG258" s="2">
        <v>65</v>
      </c>
      <c r="AH258" s="2">
        <v>0.62204923076923102</v>
      </c>
      <c r="AI258" s="2">
        <v>10.7621</v>
      </c>
      <c r="AJ258" s="2">
        <v>47</v>
      </c>
      <c r="AK258" s="2">
        <v>0.22898085106383001</v>
      </c>
      <c r="AL258" s="2">
        <v>0.39306837970540098</v>
      </c>
      <c r="AM258" s="2">
        <v>163</v>
      </c>
      <c r="AN258" s="13">
        <v>0.40727272727272701</v>
      </c>
      <c r="AO258" s="6">
        <f t="shared" si="15"/>
        <v>6.5198674446605542E-2</v>
      </c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</row>
    <row r="259" spans="1:55" x14ac:dyDescent="0.25">
      <c r="A259" s="6" t="s">
        <v>266</v>
      </c>
      <c r="B259" s="2">
        <v>11.063599999999999</v>
      </c>
      <c r="C259" s="2">
        <v>11</v>
      </c>
      <c r="D259" s="2">
        <v>1.0057818181818201</v>
      </c>
      <c r="E259" s="2">
        <v>3.8325999999999998</v>
      </c>
      <c r="F259" s="2">
        <v>7</v>
      </c>
      <c r="G259" s="2">
        <v>0.54751428571428595</v>
      </c>
      <c r="H259" s="2">
        <v>0.45826753246753199</v>
      </c>
      <c r="I259" s="2">
        <v>58</v>
      </c>
      <c r="J259" s="13">
        <v>0.23684210526315799</v>
      </c>
      <c r="K259" s="6">
        <f t="shared" si="12"/>
        <v>2.5706142749217537E-2</v>
      </c>
      <c r="L259" s="2">
        <v>16.657699999999998</v>
      </c>
      <c r="M259" s="2">
        <v>25</v>
      </c>
      <c r="N259" s="2">
        <v>0.66630800000000001</v>
      </c>
      <c r="O259" s="2">
        <v>14.0814</v>
      </c>
      <c r="P259" s="2">
        <v>29</v>
      </c>
      <c r="Q259" s="2">
        <v>0.48556551724137897</v>
      </c>
      <c r="R259" s="2">
        <v>0.18074248275862101</v>
      </c>
      <c r="S259" s="2">
        <v>45</v>
      </c>
      <c r="T259" s="13">
        <v>0.54545454545454497</v>
      </c>
      <c r="U259" s="6">
        <f t="shared" si="13"/>
        <v>5.3774622969506976E-2</v>
      </c>
      <c r="V259" s="2">
        <v>2.3538999999999999</v>
      </c>
      <c r="W259" s="2">
        <v>3</v>
      </c>
      <c r="X259" s="2">
        <v>0.78463333333333296</v>
      </c>
      <c r="Y259" s="2">
        <v>3.2336</v>
      </c>
      <c r="Z259" s="2">
        <v>7</v>
      </c>
      <c r="AA259" s="2">
        <v>0.46194285714285699</v>
      </c>
      <c r="AB259" s="2">
        <v>0.32269047619047603</v>
      </c>
      <c r="AC259" s="2">
        <v>90</v>
      </c>
      <c r="AD259" s="13">
        <v>0.1</v>
      </c>
      <c r="AE259" s="6">
        <f t="shared" si="14"/>
        <v>3.2269047619047607E-3</v>
      </c>
      <c r="AF259" s="2">
        <v>30.075199999999999</v>
      </c>
      <c r="AG259" s="2">
        <v>39</v>
      </c>
      <c r="AH259" s="2">
        <v>0.77115897435897396</v>
      </c>
      <c r="AI259" s="2">
        <v>21.147600000000001</v>
      </c>
      <c r="AJ259" s="2">
        <v>43</v>
      </c>
      <c r="AK259" s="2">
        <v>0.49180465116279098</v>
      </c>
      <c r="AL259" s="2">
        <v>0.27935432319618297</v>
      </c>
      <c r="AM259" s="2">
        <v>193</v>
      </c>
      <c r="AN259" s="13">
        <v>0.29818181818181799</v>
      </c>
      <c r="AO259" s="6">
        <f t="shared" si="15"/>
        <v>2.4838062402262901E-2</v>
      </c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</row>
    <row r="260" spans="1:55" x14ac:dyDescent="0.25">
      <c r="A260" s="6" t="s">
        <v>267</v>
      </c>
      <c r="B260" s="2">
        <v>7.4024999999999999</v>
      </c>
      <c r="C260" s="2">
        <v>8</v>
      </c>
      <c r="D260" s="2">
        <v>0.92531249999999998</v>
      </c>
      <c r="E260" s="2">
        <v>4.8891</v>
      </c>
      <c r="F260" s="2">
        <v>13</v>
      </c>
      <c r="G260" s="2">
        <v>0.37608461538461502</v>
      </c>
      <c r="H260" s="2">
        <v>0.54922788461538496</v>
      </c>
      <c r="I260" s="2">
        <v>55</v>
      </c>
      <c r="J260" s="13">
        <v>0.27631578947368401</v>
      </c>
      <c r="K260" s="6">
        <f t="shared" ref="K260:K323" si="16">H260*J260*J260</f>
        <v>4.1933777201416972E-2</v>
      </c>
      <c r="L260" s="2">
        <v>21.754200000000001</v>
      </c>
      <c r="M260" s="2">
        <v>27</v>
      </c>
      <c r="N260" s="2">
        <v>0.80571111111111104</v>
      </c>
      <c r="O260" s="2">
        <v>7.0180999999999996</v>
      </c>
      <c r="P260" s="2">
        <v>26</v>
      </c>
      <c r="Q260" s="2">
        <v>0.26992692307692301</v>
      </c>
      <c r="R260" s="2">
        <v>0.53578418803418804</v>
      </c>
      <c r="S260" s="2">
        <v>46</v>
      </c>
      <c r="T260" s="13">
        <v>0.53535353535353503</v>
      </c>
      <c r="U260" s="6">
        <f t="shared" ref="U260:U323" si="17">R260*T260*T260</f>
        <v>0.15355757414427432</v>
      </c>
      <c r="V260" s="2">
        <v>0</v>
      </c>
      <c r="W260" s="2">
        <v>0</v>
      </c>
      <c r="X260" s="2">
        <v>-1</v>
      </c>
      <c r="Y260" s="2">
        <v>0</v>
      </c>
      <c r="Z260" s="2">
        <v>0</v>
      </c>
      <c r="AA260" s="2">
        <v>-1</v>
      </c>
      <c r="AB260" s="2">
        <v>0</v>
      </c>
      <c r="AC260" s="2">
        <v>100</v>
      </c>
      <c r="AD260" s="13">
        <v>0</v>
      </c>
      <c r="AE260" s="6">
        <f t="shared" ref="AE260:AE323" si="18">AB260*AD260*AD260</f>
        <v>0</v>
      </c>
      <c r="AF260" s="2">
        <v>29.156700000000001</v>
      </c>
      <c r="AG260" s="2">
        <v>35</v>
      </c>
      <c r="AH260" s="2">
        <v>0.83304857142857103</v>
      </c>
      <c r="AI260" s="2">
        <v>11.9072</v>
      </c>
      <c r="AJ260" s="2">
        <v>39</v>
      </c>
      <c r="AK260" s="2">
        <v>0.30531282051281999</v>
      </c>
      <c r="AL260" s="2">
        <v>0.52773575091575098</v>
      </c>
      <c r="AM260" s="2">
        <v>201</v>
      </c>
      <c r="AN260" s="13">
        <v>0.26909090909090899</v>
      </c>
      <c r="AO260" s="6">
        <f t="shared" ref="AO260:AO323" si="19">AL260*AN260*AN260</f>
        <v>3.8213302109284628E-2</v>
      </c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</row>
    <row r="261" spans="1:55" x14ac:dyDescent="0.25">
      <c r="A261" s="6" t="s">
        <v>268</v>
      </c>
      <c r="B261" s="2">
        <v>4.5387000000000004</v>
      </c>
      <c r="C261" s="2">
        <v>4</v>
      </c>
      <c r="D261" s="2">
        <v>1.1346750000000001</v>
      </c>
      <c r="E261" s="2">
        <v>0.9556</v>
      </c>
      <c r="F261" s="2">
        <v>1</v>
      </c>
      <c r="G261" s="2">
        <v>0.9556</v>
      </c>
      <c r="H261" s="2">
        <v>0.17907500000000001</v>
      </c>
      <c r="I261" s="2">
        <v>71</v>
      </c>
      <c r="J261" s="13">
        <v>6.5789473684210495E-2</v>
      </c>
      <c r="K261" s="6">
        <f t="shared" si="16"/>
        <v>7.7508223684210459E-4</v>
      </c>
      <c r="L261" s="2">
        <v>3.2389999999999999</v>
      </c>
      <c r="M261" s="2">
        <v>3</v>
      </c>
      <c r="N261" s="2">
        <v>1.0796666666666701</v>
      </c>
      <c r="O261" s="2">
        <v>1.7636000000000001</v>
      </c>
      <c r="P261" s="2">
        <v>3</v>
      </c>
      <c r="Q261" s="2">
        <v>0.58786666666666698</v>
      </c>
      <c r="R261" s="2">
        <v>0.49180000000000001</v>
      </c>
      <c r="S261" s="2">
        <v>93</v>
      </c>
      <c r="T261" s="13">
        <v>6.0606060606060601E-2</v>
      </c>
      <c r="U261" s="6">
        <f t="shared" si="17"/>
        <v>1.8064279155188244E-3</v>
      </c>
      <c r="V261" s="2">
        <v>0</v>
      </c>
      <c r="W261" s="2">
        <v>0</v>
      </c>
      <c r="X261" s="2">
        <v>-1</v>
      </c>
      <c r="Y261" s="2">
        <v>0</v>
      </c>
      <c r="Z261" s="2">
        <v>0</v>
      </c>
      <c r="AA261" s="2">
        <v>-1</v>
      </c>
      <c r="AB261" s="2">
        <v>0</v>
      </c>
      <c r="AC261" s="2">
        <v>100</v>
      </c>
      <c r="AD261" s="13">
        <v>0</v>
      </c>
      <c r="AE261" s="6">
        <f t="shared" si="18"/>
        <v>0</v>
      </c>
      <c r="AF261" s="2">
        <v>7.7777000000000003</v>
      </c>
      <c r="AG261" s="2">
        <v>7</v>
      </c>
      <c r="AH261" s="2">
        <v>1.1111</v>
      </c>
      <c r="AI261" s="2">
        <v>2.7191999999999998</v>
      </c>
      <c r="AJ261" s="2">
        <v>4</v>
      </c>
      <c r="AK261" s="2">
        <v>0.67979999999999996</v>
      </c>
      <c r="AL261" s="2">
        <v>0.43130000000000002</v>
      </c>
      <c r="AM261" s="2">
        <v>264</v>
      </c>
      <c r="AN261" s="13">
        <v>0.04</v>
      </c>
      <c r="AO261" s="6">
        <f t="shared" si="19"/>
        <v>6.9008000000000003E-4</v>
      </c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</row>
    <row r="262" spans="1:55" x14ac:dyDescent="0.25">
      <c r="A262" s="6" t="s">
        <v>269</v>
      </c>
      <c r="B262" s="2">
        <v>4.8971999999999998</v>
      </c>
      <c r="C262" s="2">
        <v>16</v>
      </c>
      <c r="D262" s="2">
        <v>0.30607499999999999</v>
      </c>
      <c r="E262" s="2">
        <v>2.8048999999999999</v>
      </c>
      <c r="F262" s="2">
        <v>11</v>
      </c>
      <c r="G262" s="2">
        <v>0.25499090909090899</v>
      </c>
      <c r="H262" s="2">
        <v>5.1084090909090898E-2</v>
      </c>
      <c r="I262" s="2">
        <v>49</v>
      </c>
      <c r="J262" s="13">
        <v>0.355263157894737</v>
      </c>
      <c r="K262" s="6">
        <f t="shared" si="16"/>
        <v>6.4474207535885212E-3</v>
      </c>
      <c r="L262" s="2">
        <v>7.8047000000000004</v>
      </c>
      <c r="M262" s="2">
        <v>43</v>
      </c>
      <c r="N262" s="2">
        <v>0.18150465116279099</v>
      </c>
      <c r="O262" s="2">
        <v>9.2149999999999999</v>
      </c>
      <c r="P262" s="2">
        <v>42</v>
      </c>
      <c r="Q262" s="2">
        <v>0.21940476190476199</v>
      </c>
      <c r="R262" s="2">
        <v>-3.7900110741971201E-2</v>
      </c>
      <c r="S262" s="2">
        <v>14</v>
      </c>
      <c r="T262" s="13">
        <v>0.85858585858585901</v>
      </c>
      <c r="U262" s="6">
        <f t="shared" si="17"/>
        <v>-2.7938812377384162E-2</v>
      </c>
      <c r="V262" s="2">
        <v>11.993</v>
      </c>
      <c r="W262" s="2">
        <v>50</v>
      </c>
      <c r="X262" s="2">
        <v>0.23985999999999999</v>
      </c>
      <c r="Y262" s="2">
        <v>8.1927000000000003</v>
      </c>
      <c r="Z262" s="2">
        <v>49</v>
      </c>
      <c r="AA262" s="2">
        <v>0.167197959183674</v>
      </c>
      <c r="AB262" s="2">
        <v>7.2662040816326406E-2</v>
      </c>
      <c r="AC262" s="2">
        <v>1</v>
      </c>
      <c r="AD262" s="13">
        <v>0.99</v>
      </c>
      <c r="AE262" s="6">
        <f t="shared" si="18"/>
        <v>7.121606620408151E-2</v>
      </c>
      <c r="AF262" s="2">
        <v>24.694900000000001</v>
      </c>
      <c r="AG262" s="2">
        <v>109</v>
      </c>
      <c r="AH262" s="2">
        <v>0.22655871559633001</v>
      </c>
      <c r="AI262" s="2">
        <v>20.212599999999998</v>
      </c>
      <c r="AJ262" s="2">
        <v>102</v>
      </c>
      <c r="AK262" s="2">
        <v>0.19816274509803899</v>
      </c>
      <c r="AL262" s="2">
        <v>2.8395970498290998E-2</v>
      </c>
      <c r="AM262" s="2">
        <v>64</v>
      </c>
      <c r="AN262" s="13">
        <v>0.767272727272727</v>
      </c>
      <c r="AO262" s="6">
        <f t="shared" si="19"/>
        <v>1.6716919042041818E-2</v>
      </c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</row>
    <row r="263" spans="1:55" x14ac:dyDescent="0.25">
      <c r="A263" s="6" t="s">
        <v>270</v>
      </c>
      <c r="B263" s="2">
        <v>30.535900000000002</v>
      </c>
      <c r="C263" s="2">
        <v>26</v>
      </c>
      <c r="D263" s="2">
        <v>1.1744576923076899</v>
      </c>
      <c r="E263" s="2">
        <v>4.9273999999999996</v>
      </c>
      <c r="F263" s="2">
        <v>28</v>
      </c>
      <c r="G263" s="2">
        <v>0.17597857142857101</v>
      </c>
      <c r="H263" s="2">
        <v>0.99847912087912105</v>
      </c>
      <c r="I263" s="2">
        <v>22</v>
      </c>
      <c r="J263" s="13">
        <v>0.71052631578947401</v>
      </c>
      <c r="K263" s="6">
        <f t="shared" si="16"/>
        <v>0.50407983318620497</v>
      </c>
      <c r="L263" s="2">
        <v>44.000799999999998</v>
      </c>
      <c r="M263" s="2">
        <v>48</v>
      </c>
      <c r="N263" s="2">
        <v>0.91668333333333296</v>
      </c>
      <c r="O263" s="2">
        <v>8.6617999999999995</v>
      </c>
      <c r="P263" s="2">
        <v>49</v>
      </c>
      <c r="Q263" s="2">
        <v>0.176771428571429</v>
      </c>
      <c r="R263" s="2">
        <v>0.73991190476190405</v>
      </c>
      <c r="S263" s="2">
        <v>2</v>
      </c>
      <c r="T263" s="13">
        <v>0.97979797979798</v>
      </c>
      <c r="U263" s="6">
        <f t="shared" si="17"/>
        <v>0.71031844831188229</v>
      </c>
      <c r="V263" s="2">
        <v>42.529000000000003</v>
      </c>
      <c r="W263" s="2">
        <v>38</v>
      </c>
      <c r="X263" s="2">
        <v>1.1191842105263199</v>
      </c>
      <c r="Y263" s="2">
        <v>10.305099999999999</v>
      </c>
      <c r="Z263" s="2">
        <v>43</v>
      </c>
      <c r="AA263" s="2">
        <v>0.23965348837209299</v>
      </c>
      <c r="AB263" s="2">
        <v>0.87953072215422301</v>
      </c>
      <c r="AC263" s="2">
        <v>19</v>
      </c>
      <c r="AD263" s="13">
        <v>0.81</v>
      </c>
      <c r="AE263" s="6">
        <f t="shared" si="18"/>
        <v>0.57706010680538578</v>
      </c>
      <c r="AF263" s="2">
        <v>117.06570000000001</v>
      </c>
      <c r="AG263" s="2">
        <v>112</v>
      </c>
      <c r="AH263" s="2">
        <v>1.0452294642857101</v>
      </c>
      <c r="AI263" s="2">
        <v>23.894300000000001</v>
      </c>
      <c r="AJ263" s="2">
        <v>120</v>
      </c>
      <c r="AK263" s="2">
        <v>0.19911916666666701</v>
      </c>
      <c r="AL263" s="2">
        <v>0.84611029761904799</v>
      </c>
      <c r="AM263" s="2">
        <v>43</v>
      </c>
      <c r="AN263" s="13">
        <v>0.84363636363636396</v>
      </c>
      <c r="AO263" s="6">
        <f t="shared" si="19"/>
        <v>0.60219557896261378</v>
      </c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</row>
    <row r="264" spans="1:55" x14ac:dyDescent="0.25">
      <c r="A264" s="6" t="s">
        <v>271</v>
      </c>
      <c r="B264" s="2">
        <v>13.826499999999999</v>
      </c>
      <c r="C264" s="2">
        <v>12</v>
      </c>
      <c r="D264" s="2">
        <v>1.1522083333333299</v>
      </c>
      <c r="E264" s="2">
        <v>5.1147999999999998</v>
      </c>
      <c r="F264" s="2">
        <v>9</v>
      </c>
      <c r="G264" s="2">
        <v>0.56831111111111099</v>
      </c>
      <c r="H264" s="2">
        <v>0.58389722222222196</v>
      </c>
      <c r="I264" s="2">
        <v>55</v>
      </c>
      <c r="J264" s="13">
        <v>0.27631578947368401</v>
      </c>
      <c r="K264" s="6">
        <f t="shared" si="16"/>
        <v>4.4580795533240916E-2</v>
      </c>
      <c r="L264" s="2">
        <v>12.783799999999999</v>
      </c>
      <c r="M264" s="2">
        <v>16</v>
      </c>
      <c r="N264" s="2">
        <v>0.79898749999999996</v>
      </c>
      <c r="O264" s="2">
        <v>5.9142000000000001</v>
      </c>
      <c r="P264" s="2">
        <v>13</v>
      </c>
      <c r="Q264" s="2">
        <v>0.45493846153846201</v>
      </c>
      <c r="R264" s="2">
        <v>0.344049038461538</v>
      </c>
      <c r="S264" s="2">
        <v>70</v>
      </c>
      <c r="T264" s="13">
        <v>0.29292929292929298</v>
      </c>
      <c r="U264" s="6">
        <f t="shared" si="17"/>
        <v>2.9522012176936393E-2</v>
      </c>
      <c r="V264" s="2">
        <v>0</v>
      </c>
      <c r="W264" s="2">
        <v>0</v>
      </c>
      <c r="X264" s="2">
        <v>-1</v>
      </c>
      <c r="Y264" s="2">
        <v>0</v>
      </c>
      <c r="Z264" s="2">
        <v>0</v>
      </c>
      <c r="AA264" s="2">
        <v>-1</v>
      </c>
      <c r="AB264" s="2">
        <v>0</v>
      </c>
      <c r="AC264" s="2">
        <v>100</v>
      </c>
      <c r="AD264" s="13">
        <v>0</v>
      </c>
      <c r="AE264" s="6">
        <f t="shared" si="18"/>
        <v>0</v>
      </c>
      <c r="AF264" s="2">
        <v>26.610299999999999</v>
      </c>
      <c r="AG264" s="2">
        <v>28</v>
      </c>
      <c r="AH264" s="2">
        <v>0.95036785714285699</v>
      </c>
      <c r="AI264" s="2">
        <v>11.029</v>
      </c>
      <c r="AJ264" s="2">
        <v>22</v>
      </c>
      <c r="AK264" s="2">
        <v>0.501318181818182</v>
      </c>
      <c r="AL264" s="2">
        <v>0.44904967532467499</v>
      </c>
      <c r="AM264" s="2">
        <v>225</v>
      </c>
      <c r="AN264" s="13">
        <v>0.18181818181818199</v>
      </c>
      <c r="AO264" s="6">
        <f t="shared" si="19"/>
        <v>1.4844617366104986E-2</v>
      </c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</row>
    <row r="265" spans="1:55" x14ac:dyDescent="0.25">
      <c r="A265" s="6" t="s">
        <v>272</v>
      </c>
      <c r="B265" s="2">
        <v>14.2943</v>
      </c>
      <c r="C265" s="2">
        <v>10</v>
      </c>
      <c r="D265" s="2">
        <v>1.42943</v>
      </c>
      <c r="E265" s="2">
        <v>0.93130000000000002</v>
      </c>
      <c r="F265" s="2">
        <v>2</v>
      </c>
      <c r="G265" s="2">
        <v>0.46565000000000001</v>
      </c>
      <c r="H265" s="2">
        <v>0.96377999999999997</v>
      </c>
      <c r="I265" s="2">
        <v>64</v>
      </c>
      <c r="J265" s="13">
        <v>0.157894736842105</v>
      </c>
      <c r="K265" s="6">
        <f t="shared" si="16"/>
        <v>2.4027756232686902E-2</v>
      </c>
      <c r="L265" s="2">
        <v>0</v>
      </c>
      <c r="M265" s="2">
        <v>0</v>
      </c>
      <c r="N265" s="2">
        <v>-1</v>
      </c>
      <c r="O265" s="2">
        <v>0</v>
      </c>
      <c r="P265" s="2">
        <v>0</v>
      </c>
      <c r="Q265" s="2">
        <v>-1</v>
      </c>
      <c r="R265" s="2">
        <v>0</v>
      </c>
      <c r="S265" s="2">
        <v>99</v>
      </c>
      <c r="T265" s="13">
        <v>0</v>
      </c>
      <c r="U265" s="6">
        <f t="shared" si="17"/>
        <v>0</v>
      </c>
      <c r="V265" s="2">
        <v>0</v>
      </c>
      <c r="W265" s="2">
        <v>0</v>
      </c>
      <c r="X265" s="2">
        <v>-1</v>
      </c>
      <c r="Y265" s="2">
        <v>0</v>
      </c>
      <c r="Z265" s="2">
        <v>0</v>
      </c>
      <c r="AA265" s="2">
        <v>-1</v>
      </c>
      <c r="AB265" s="2">
        <v>0</v>
      </c>
      <c r="AC265" s="2">
        <v>100</v>
      </c>
      <c r="AD265" s="13">
        <v>0</v>
      </c>
      <c r="AE265" s="6">
        <f t="shared" si="18"/>
        <v>0</v>
      </c>
      <c r="AF265" s="2">
        <v>14.2943</v>
      </c>
      <c r="AG265" s="2">
        <v>10</v>
      </c>
      <c r="AH265" s="2">
        <v>1.42943</v>
      </c>
      <c r="AI265" s="2">
        <v>0.93130000000000002</v>
      </c>
      <c r="AJ265" s="2">
        <v>2</v>
      </c>
      <c r="AK265" s="2">
        <v>0.46565000000000001</v>
      </c>
      <c r="AL265" s="2">
        <v>0.96377999999999997</v>
      </c>
      <c r="AM265" s="2">
        <v>263</v>
      </c>
      <c r="AN265" s="13">
        <v>4.3636363636363598E-2</v>
      </c>
      <c r="AO265" s="6">
        <f t="shared" si="19"/>
        <v>1.8351645619834676E-3</v>
      </c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</row>
    <row r="266" spans="1:55" x14ac:dyDescent="0.25">
      <c r="A266" s="6" t="s">
        <v>273</v>
      </c>
      <c r="B266" s="2">
        <v>18.5352</v>
      </c>
      <c r="C266" s="2">
        <v>13</v>
      </c>
      <c r="D266" s="2">
        <v>1.4257846153846201</v>
      </c>
      <c r="E266" s="2">
        <v>9.5303000000000004</v>
      </c>
      <c r="F266" s="2">
        <v>15</v>
      </c>
      <c r="G266" s="2">
        <v>0.63535333333333299</v>
      </c>
      <c r="H266" s="2">
        <v>0.79043128205128199</v>
      </c>
      <c r="I266" s="2">
        <v>48</v>
      </c>
      <c r="J266" s="13">
        <v>0.36842105263157898</v>
      </c>
      <c r="K266" s="6">
        <f t="shared" si="16"/>
        <v>0.10728845656651752</v>
      </c>
      <c r="L266" s="2">
        <v>22.080100000000002</v>
      </c>
      <c r="M266" s="2">
        <v>20</v>
      </c>
      <c r="N266" s="2">
        <v>1.1040049999999999</v>
      </c>
      <c r="O266" s="2">
        <v>18.421800000000001</v>
      </c>
      <c r="P266" s="2">
        <v>25</v>
      </c>
      <c r="Q266" s="2">
        <v>0.73687199999999997</v>
      </c>
      <c r="R266" s="2">
        <v>0.36713299999999999</v>
      </c>
      <c r="S266" s="2">
        <v>54</v>
      </c>
      <c r="T266" s="13">
        <v>0.45454545454545497</v>
      </c>
      <c r="U266" s="6">
        <f t="shared" si="17"/>
        <v>7.5853925619834853E-2</v>
      </c>
      <c r="V266" s="2">
        <v>0</v>
      </c>
      <c r="W266" s="2">
        <v>0</v>
      </c>
      <c r="X266" s="2">
        <v>-1</v>
      </c>
      <c r="Y266" s="2">
        <v>0</v>
      </c>
      <c r="Z266" s="2">
        <v>0</v>
      </c>
      <c r="AA266" s="2">
        <v>-1</v>
      </c>
      <c r="AB266" s="2">
        <v>0</v>
      </c>
      <c r="AC266" s="2">
        <v>100</v>
      </c>
      <c r="AD266" s="13">
        <v>0</v>
      </c>
      <c r="AE266" s="6">
        <f t="shared" si="18"/>
        <v>0</v>
      </c>
      <c r="AF266" s="2">
        <v>40.615299999999998</v>
      </c>
      <c r="AG266" s="2">
        <v>33</v>
      </c>
      <c r="AH266" s="2">
        <v>1.2307666666666699</v>
      </c>
      <c r="AI266" s="2">
        <v>27.952100000000002</v>
      </c>
      <c r="AJ266" s="2">
        <v>40</v>
      </c>
      <c r="AK266" s="2">
        <v>0.69880249999999999</v>
      </c>
      <c r="AL266" s="2">
        <v>0.53196416666666702</v>
      </c>
      <c r="AM266" s="2">
        <v>202</v>
      </c>
      <c r="AN266" s="13">
        <v>0.265454545454545</v>
      </c>
      <c r="AO266" s="6">
        <f t="shared" si="19"/>
        <v>3.7485448517906236E-2</v>
      </c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</row>
    <row r="267" spans="1:55" x14ac:dyDescent="0.25">
      <c r="A267" s="6" t="s">
        <v>274</v>
      </c>
      <c r="B267" s="2">
        <v>22.486599999999999</v>
      </c>
      <c r="C267" s="2">
        <v>25</v>
      </c>
      <c r="D267" s="2">
        <v>0.89946400000000004</v>
      </c>
      <c r="E267" s="2">
        <v>5.9115000000000002</v>
      </c>
      <c r="F267" s="2">
        <v>28</v>
      </c>
      <c r="G267" s="2">
        <v>0.21112500000000001</v>
      </c>
      <c r="H267" s="2">
        <v>0.68833900000000003</v>
      </c>
      <c r="I267" s="2">
        <v>23</v>
      </c>
      <c r="J267" s="13">
        <v>0.69736842105263197</v>
      </c>
      <c r="K267" s="6">
        <f t="shared" si="16"/>
        <v>0.3347548911011084</v>
      </c>
      <c r="L267" s="2">
        <v>25.383199999999999</v>
      </c>
      <c r="M267" s="2">
        <v>40</v>
      </c>
      <c r="N267" s="2">
        <v>0.63458000000000003</v>
      </c>
      <c r="O267" s="2">
        <v>5.1020000000000003</v>
      </c>
      <c r="P267" s="2">
        <v>43</v>
      </c>
      <c r="Q267" s="2">
        <v>0.118651162790698</v>
      </c>
      <c r="R267" s="2">
        <v>0.51592883720930205</v>
      </c>
      <c r="S267" s="2">
        <v>16</v>
      </c>
      <c r="T267" s="13">
        <v>0.83838383838383801</v>
      </c>
      <c r="U267" s="6">
        <f t="shared" si="17"/>
        <v>0.362639910165787</v>
      </c>
      <c r="V267" s="2">
        <v>41.250900000000001</v>
      </c>
      <c r="W267" s="2">
        <v>48</v>
      </c>
      <c r="X267" s="2">
        <v>0.85939374999999996</v>
      </c>
      <c r="Y267" s="2">
        <v>8.5582999999999991</v>
      </c>
      <c r="Z267" s="2">
        <v>42</v>
      </c>
      <c r="AA267" s="2">
        <v>0.20376904761904799</v>
      </c>
      <c r="AB267" s="2">
        <v>0.65562470238095205</v>
      </c>
      <c r="AC267" s="2">
        <v>10</v>
      </c>
      <c r="AD267" s="13">
        <v>0.9</v>
      </c>
      <c r="AE267" s="6">
        <f t="shared" si="18"/>
        <v>0.53105600892857119</v>
      </c>
      <c r="AF267" s="2">
        <v>89.120699999999999</v>
      </c>
      <c r="AG267" s="2">
        <v>113</v>
      </c>
      <c r="AH267" s="2">
        <v>0.78867876106194701</v>
      </c>
      <c r="AI267" s="2">
        <v>19.5718</v>
      </c>
      <c r="AJ267" s="2">
        <v>113</v>
      </c>
      <c r="AK267" s="2">
        <v>0.17320176991150399</v>
      </c>
      <c r="AL267" s="2">
        <v>0.61547699115044296</v>
      </c>
      <c r="AM267" s="2">
        <v>49</v>
      </c>
      <c r="AN267" s="13">
        <v>0.821818181818182</v>
      </c>
      <c r="AO267" s="6">
        <f t="shared" si="19"/>
        <v>0.41568400396694272</v>
      </c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</row>
    <row r="268" spans="1:55" x14ac:dyDescent="0.25">
      <c r="A268" s="6" t="s">
        <v>275</v>
      </c>
      <c r="B268" s="2">
        <v>5.6173999999999999</v>
      </c>
      <c r="C268" s="2">
        <v>4</v>
      </c>
      <c r="D268" s="2">
        <v>1.40435</v>
      </c>
      <c r="E268" s="2">
        <v>0.80420000000000003</v>
      </c>
      <c r="F268" s="2">
        <v>1</v>
      </c>
      <c r="G268" s="2">
        <v>0.80420000000000003</v>
      </c>
      <c r="H268" s="2">
        <v>0.60014999999999996</v>
      </c>
      <c r="I268" s="2">
        <v>71</v>
      </c>
      <c r="J268" s="13">
        <v>6.5789473684210495E-2</v>
      </c>
      <c r="K268" s="6">
        <f t="shared" si="16"/>
        <v>2.5976021468144019E-3</v>
      </c>
      <c r="L268" s="2">
        <v>0</v>
      </c>
      <c r="M268" s="2">
        <v>0</v>
      </c>
      <c r="N268" s="2">
        <v>-1</v>
      </c>
      <c r="O268" s="2">
        <v>0</v>
      </c>
      <c r="P268" s="2">
        <v>0</v>
      </c>
      <c r="Q268" s="2">
        <v>-1</v>
      </c>
      <c r="R268" s="2">
        <v>0</v>
      </c>
      <c r="S268" s="2">
        <v>99</v>
      </c>
      <c r="T268" s="13">
        <v>0</v>
      </c>
      <c r="U268" s="6">
        <f t="shared" si="17"/>
        <v>0</v>
      </c>
      <c r="V268" s="2">
        <v>0</v>
      </c>
      <c r="W268" s="2">
        <v>0</v>
      </c>
      <c r="X268" s="2">
        <v>-1</v>
      </c>
      <c r="Y268" s="2">
        <v>0</v>
      </c>
      <c r="Z268" s="2">
        <v>0</v>
      </c>
      <c r="AA268" s="2">
        <v>-1</v>
      </c>
      <c r="AB268" s="2">
        <v>0</v>
      </c>
      <c r="AC268" s="2">
        <v>100</v>
      </c>
      <c r="AD268" s="13">
        <v>0</v>
      </c>
      <c r="AE268" s="6">
        <f t="shared" si="18"/>
        <v>0</v>
      </c>
      <c r="AF268" s="2">
        <v>5.6173999999999999</v>
      </c>
      <c r="AG268" s="2">
        <v>4</v>
      </c>
      <c r="AH268" s="2">
        <v>1.40435</v>
      </c>
      <c r="AI268" s="2">
        <v>0.80420000000000003</v>
      </c>
      <c r="AJ268" s="2">
        <v>1</v>
      </c>
      <c r="AK268" s="2">
        <v>0.80420000000000003</v>
      </c>
      <c r="AL268" s="2">
        <v>0.60014999999999996</v>
      </c>
      <c r="AM268" s="2">
        <v>270</v>
      </c>
      <c r="AN268" s="13">
        <v>1.8181818181818198E-2</v>
      </c>
      <c r="AO268" s="6">
        <f t="shared" si="19"/>
        <v>1.9839669421487638E-4</v>
      </c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</row>
    <row r="269" spans="1:55" x14ac:dyDescent="0.25">
      <c r="A269" s="6" t="s">
        <v>276</v>
      </c>
      <c r="B269" s="2">
        <v>25.284600000000001</v>
      </c>
      <c r="C269" s="2">
        <v>25</v>
      </c>
      <c r="D269" s="2">
        <v>1.0113840000000001</v>
      </c>
      <c r="E269" s="2">
        <v>4.8162000000000003</v>
      </c>
      <c r="F269" s="2">
        <v>28</v>
      </c>
      <c r="G269" s="2">
        <v>0.172007142857143</v>
      </c>
      <c r="H269" s="2">
        <v>0.83937685714285704</v>
      </c>
      <c r="I269" s="2">
        <v>23</v>
      </c>
      <c r="J269" s="13">
        <v>0.69736842105263197</v>
      </c>
      <c r="K269" s="6">
        <f t="shared" si="16"/>
        <v>0.40820803180649029</v>
      </c>
      <c r="L269" s="2">
        <v>35.324399999999997</v>
      </c>
      <c r="M269" s="2">
        <v>46</v>
      </c>
      <c r="N269" s="2">
        <v>0.76792173913043504</v>
      </c>
      <c r="O269" s="2">
        <v>7.0373999999999999</v>
      </c>
      <c r="P269" s="2">
        <v>41</v>
      </c>
      <c r="Q269" s="2">
        <v>0.171643902439024</v>
      </c>
      <c r="R269" s="2">
        <v>0.59627783669140999</v>
      </c>
      <c r="S269" s="2">
        <v>12</v>
      </c>
      <c r="T269" s="13">
        <v>0.87878787878787901</v>
      </c>
      <c r="U269" s="6">
        <f t="shared" si="17"/>
        <v>0.46048637342284304</v>
      </c>
      <c r="V269" s="2">
        <v>44.530799999999999</v>
      </c>
      <c r="W269" s="2">
        <v>49</v>
      </c>
      <c r="X269" s="2">
        <v>0.90879183673469399</v>
      </c>
      <c r="Y269" s="2">
        <v>12.3064</v>
      </c>
      <c r="Z269" s="2">
        <v>48</v>
      </c>
      <c r="AA269" s="2">
        <v>0.25638333333333302</v>
      </c>
      <c r="AB269" s="2">
        <v>0.65240850340136103</v>
      </c>
      <c r="AC269" s="2">
        <v>3</v>
      </c>
      <c r="AD269" s="13">
        <v>0.97</v>
      </c>
      <c r="AE269" s="6">
        <f t="shared" si="18"/>
        <v>0.61385116085034053</v>
      </c>
      <c r="AF269" s="2">
        <v>105.13979999999999</v>
      </c>
      <c r="AG269" s="2">
        <v>120</v>
      </c>
      <c r="AH269" s="2">
        <v>0.87616499999999997</v>
      </c>
      <c r="AI269" s="2">
        <v>24.16</v>
      </c>
      <c r="AJ269" s="2">
        <v>117</v>
      </c>
      <c r="AK269" s="2">
        <v>0.20649572649572701</v>
      </c>
      <c r="AL269" s="2">
        <v>0.66966927350427297</v>
      </c>
      <c r="AM269" s="2">
        <v>38</v>
      </c>
      <c r="AN269" s="13">
        <v>0.86181818181818204</v>
      </c>
      <c r="AO269" s="6">
        <f t="shared" si="19"/>
        <v>0.49738384692180532</v>
      </c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</row>
    <row r="270" spans="1:55" x14ac:dyDescent="0.25">
      <c r="A270" s="6" t="s">
        <v>277</v>
      </c>
      <c r="B270" s="2">
        <v>17.758199999999999</v>
      </c>
      <c r="C270" s="2">
        <v>21</v>
      </c>
      <c r="D270" s="2">
        <v>0.84562857142857195</v>
      </c>
      <c r="E270" s="2">
        <v>3.2993000000000001</v>
      </c>
      <c r="F270" s="2">
        <v>21</v>
      </c>
      <c r="G270" s="2">
        <v>0.157109523809524</v>
      </c>
      <c r="H270" s="2">
        <v>0.68851904761904803</v>
      </c>
      <c r="I270" s="2">
        <v>34</v>
      </c>
      <c r="J270" s="13">
        <v>0.55263157894736803</v>
      </c>
      <c r="K270" s="6">
        <f t="shared" si="16"/>
        <v>0.21027486149584471</v>
      </c>
      <c r="L270" s="2">
        <v>26.657599999999999</v>
      </c>
      <c r="M270" s="2">
        <v>44</v>
      </c>
      <c r="N270" s="2">
        <v>0.60585454545454498</v>
      </c>
      <c r="O270" s="2">
        <v>7.4889000000000001</v>
      </c>
      <c r="P270" s="2">
        <v>44</v>
      </c>
      <c r="Q270" s="2">
        <v>0.17020227272727301</v>
      </c>
      <c r="R270" s="2">
        <v>0.43565227272727303</v>
      </c>
      <c r="S270" s="2">
        <v>11</v>
      </c>
      <c r="T270" s="13">
        <v>0.88888888888888895</v>
      </c>
      <c r="U270" s="6">
        <f t="shared" si="17"/>
        <v>0.34421907968574667</v>
      </c>
      <c r="V270" s="2">
        <v>36.104100000000003</v>
      </c>
      <c r="W270" s="2">
        <v>49</v>
      </c>
      <c r="X270" s="2">
        <v>0.73681836734693895</v>
      </c>
      <c r="Y270" s="2">
        <v>9.4123999999999999</v>
      </c>
      <c r="Z270" s="2">
        <v>49</v>
      </c>
      <c r="AA270" s="2">
        <v>0.192089795918367</v>
      </c>
      <c r="AB270" s="2">
        <v>0.54472857142857101</v>
      </c>
      <c r="AC270" s="2">
        <v>2</v>
      </c>
      <c r="AD270" s="13">
        <v>0.98</v>
      </c>
      <c r="AE270" s="6">
        <f t="shared" si="18"/>
        <v>0.52315731999999959</v>
      </c>
      <c r="AF270" s="2">
        <v>80.519900000000007</v>
      </c>
      <c r="AG270" s="2">
        <v>114</v>
      </c>
      <c r="AH270" s="2">
        <v>0.70631491228070198</v>
      </c>
      <c r="AI270" s="2">
        <v>20.200600000000001</v>
      </c>
      <c r="AJ270" s="2">
        <v>114</v>
      </c>
      <c r="AK270" s="2">
        <v>0.17719824561403499</v>
      </c>
      <c r="AL270" s="2">
        <v>0.52911666666666701</v>
      </c>
      <c r="AM270" s="2">
        <v>47</v>
      </c>
      <c r="AN270" s="13">
        <v>0.82909090909090899</v>
      </c>
      <c r="AO270" s="6">
        <f t="shared" si="19"/>
        <v>0.36371042380165303</v>
      </c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</row>
    <row r="271" spans="1:55" x14ac:dyDescent="0.25">
      <c r="A271" s="6" t="s">
        <v>278</v>
      </c>
      <c r="B271" s="2">
        <v>20.192799999999998</v>
      </c>
      <c r="C271" s="2">
        <v>25</v>
      </c>
      <c r="D271" s="2">
        <v>0.80771199999999999</v>
      </c>
      <c r="E271" s="2">
        <v>7.2441000000000004</v>
      </c>
      <c r="F271" s="2">
        <v>26</v>
      </c>
      <c r="G271" s="2">
        <v>0.27861923076923101</v>
      </c>
      <c r="H271" s="2">
        <v>0.52909276923076898</v>
      </c>
      <c r="I271" s="2">
        <v>25</v>
      </c>
      <c r="J271" s="13">
        <v>0.67105263157894701</v>
      </c>
      <c r="K271" s="6">
        <f t="shared" si="16"/>
        <v>0.23825662963456173</v>
      </c>
      <c r="L271" s="2">
        <v>22.021999999999998</v>
      </c>
      <c r="M271" s="2">
        <v>36</v>
      </c>
      <c r="N271" s="2">
        <v>0.61172222222222195</v>
      </c>
      <c r="O271" s="2">
        <v>8.4187999999999992</v>
      </c>
      <c r="P271" s="2">
        <v>39</v>
      </c>
      <c r="Q271" s="2">
        <v>0.21586666666666701</v>
      </c>
      <c r="R271" s="2">
        <v>0.39585555555555602</v>
      </c>
      <c r="S271" s="2">
        <v>24</v>
      </c>
      <c r="T271" s="13">
        <v>0.75757575757575801</v>
      </c>
      <c r="U271" s="6">
        <f t="shared" si="17"/>
        <v>0.227189827568616</v>
      </c>
      <c r="V271" s="2">
        <v>31.955400000000001</v>
      </c>
      <c r="W271" s="2">
        <v>47</v>
      </c>
      <c r="X271" s="2">
        <v>0.67990212765957403</v>
      </c>
      <c r="Y271" s="2">
        <v>10.7547</v>
      </c>
      <c r="Z271" s="2">
        <v>43</v>
      </c>
      <c r="AA271" s="2">
        <v>0.25010930232558098</v>
      </c>
      <c r="AB271" s="2">
        <v>0.42979282533399299</v>
      </c>
      <c r="AC271" s="2">
        <v>10</v>
      </c>
      <c r="AD271" s="13">
        <v>0.9</v>
      </c>
      <c r="AE271" s="6">
        <f t="shared" si="18"/>
        <v>0.34813218852053435</v>
      </c>
      <c r="AF271" s="2">
        <v>74.170199999999994</v>
      </c>
      <c r="AG271" s="2">
        <v>108</v>
      </c>
      <c r="AH271" s="2">
        <v>0.68676111111111104</v>
      </c>
      <c r="AI271" s="2">
        <v>26.4176</v>
      </c>
      <c r="AJ271" s="2">
        <v>108</v>
      </c>
      <c r="AK271" s="2">
        <v>0.244607407407407</v>
      </c>
      <c r="AL271" s="2">
        <v>0.44215370370370399</v>
      </c>
      <c r="AM271" s="2">
        <v>59</v>
      </c>
      <c r="AN271" s="13">
        <v>0.78545454545454496</v>
      </c>
      <c r="AO271" s="6">
        <f t="shared" si="19"/>
        <v>0.27278179438016509</v>
      </c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</row>
    <row r="272" spans="1:55" x14ac:dyDescent="0.25">
      <c r="A272" s="6" t="s">
        <v>279</v>
      </c>
      <c r="B272" s="2">
        <v>22.383099999999999</v>
      </c>
      <c r="C272" s="2">
        <v>22</v>
      </c>
      <c r="D272" s="2">
        <v>1.0174136363636399</v>
      </c>
      <c r="E272" s="2">
        <v>11.078200000000001</v>
      </c>
      <c r="F272" s="2">
        <v>25</v>
      </c>
      <c r="G272" s="2">
        <v>0.44312800000000002</v>
      </c>
      <c r="H272" s="2">
        <v>0.57428563636363605</v>
      </c>
      <c r="I272" s="2">
        <v>29</v>
      </c>
      <c r="J272" s="13">
        <v>0.61842105263157898</v>
      </c>
      <c r="K272" s="6">
        <f t="shared" si="16"/>
        <v>0.21963243953034489</v>
      </c>
      <c r="L272" s="2">
        <v>34.483400000000003</v>
      </c>
      <c r="M272" s="2">
        <v>47</v>
      </c>
      <c r="N272" s="2">
        <v>0.73368936170212795</v>
      </c>
      <c r="O272" s="2">
        <v>20.1233</v>
      </c>
      <c r="P272" s="2">
        <v>47</v>
      </c>
      <c r="Q272" s="2">
        <v>0.42815531914893601</v>
      </c>
      <c r="R272" s="2">
        <v>0.305534042553191</v>
      </c>
      <c r="S272" s="2">
        <v>5</v>
      </c>
      <c r="T272" s="13">
        <v>0.94949494949494995</v>
      </c>
      <c r="U272" s="6">
        <f t="shared" si="17"/>
        <v>0.27545136210590737</v>
      </c>
      <c r="V272" s="2">
        <v>4.5538999999999996</v>
      </c>
      <c r="W272" s="2">
        <v>5</v>
      </c>
      <c r="X272" s="2">
        <v>0.91078000000000003</v>
      </c>
      <c r="Y272" s="2">
        <v>3.4895999999999998</v>
      </c>
      <c r="Z272" s="2">
        <v>7</v>
      </c>
      <c r="AA272" s="2">
        <v>0.49851428571428602</v>
      </c>
      <c r="AB272" s="2">
        <v>0.41226571428571401</v>
      </c>
      <c r="AC272" s="2">
        <v>88</v>
      </c>
      <c r="AD272" s="13">
        <v>0.12</v>
      </c>
      <c r="AE272" s="6">
        <f t="shared" si="18"/>
        <v>5.9366262857142816E-3</v>
      </c>
      <c r="AF272" s="2">
        <v>61.420400000000001</v>
      </c>
      <c r="AG272" s="2">
        <v>74</v>
      </c>
      <c r="AH272" s="2">
        <v>0.83000540540540502</v>
      </c>
      <c r="AI272" s="2">
        <v>34.691099999999999</v>
      </c>
      <c r="AJ272" s="2">
        <v>79</v>
      </c>
      <c r="AK272" s="2">
        <v>0.43912784810126598</v>
      </c>
      <c r="AL272" s="2">
        <v>0.39087755730413998</v>
      </c>
      <c r="AM272" s="2">
        <v>122</v>
      </c>
      <c r="AN272" s="13">
        <v>0.55636363636363595</v>
      </c>
      <c r="AO272" s="6">
        <f t="shared" si="19"/>
        <v>0.12099243291150544</v>
      </c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</row>
    <row r="273" spans="1:55" x14ac:dyDescent="0.25">
      <c r="A273" s="6" t="s">
        <v>280</v>
      </c>
      <c r="B273" s="2">
        <v>16.442</v>
      </c>
      <c r="C273" s="2">
        <v>16</v>
      </c>
      <c r="D273" s="2">
        <v>1.027625</v>
      </c>
      <c r="E273" s="2">
        <v>5.952</v>
      </c>
      <c r="F273" s="2">
        <v>19</v>
      </c>
      <c r="G273" s="2">
        <v>0.31326315789473702</v>
      </c>
      <c r="H273" s="2">
        <v>0.71436184210526299</v>
      </c>
      <c r="I273" s="2">
        <v>41</v>
      </c>
      <c r="J273" s="13">
        <v>0.46052631578947401</v>
      </c>
      <c r="K273" s="6">
        <f t="shared" si="16"/>
        <v>0.15150506519718637</v>
      </c>
      <c r="L273" s="2">
        <v>8.7146000000000008</v>
      </c>
      <c r="M273" s="2">
        <v>10</v>
      </c>
      <c r="N273" s="2">
        <v>0.87146000000000001</v>
      </c>
      <c r="O273" s="2">
        <v>4.9391999999999996</v>
      </c>
      <c r="P273" s="2">
        <v>17</v>
      </c>
      <c r="Q273" s="2">
        <v>0.29054117647058803</v>
      </c>
      <c r="R273" s="2">
        <v>0.58091882352941204</v>
      </c>
      <c r="S273" s="2">
        <v>72</v>
      </c>
      <c r="T273" s="13">
        <v>0.27272727272727298</v>
      </c>
      <c r="U273" s="6">
        <f t="shared" si="17"/>
        <v>4.3208838113758002E-2</v>
      </c>
      <c r="V273" s="2">
        <v>0</v>
      </c>
      <c r="W273" s="2">
        <v>0</v>
      </c>
      <c r="X273" s="2">
        <v>-1</v>
      </c>
      <c r="Y273" s="2">
        <v>0.87870000000000004</v>
      </c>
      <c r="Z273" s="2">
        <v>2</v>
      </c>
      <c r="AA273" s="2">
        <v>0.43935000000000002</v>
      </c>
      <c r="AB273" s="2">
        <v>-1.4393499999999999</v>
      </c>
      <c r="AC273" s="2">
        <v>98</v>
      </c>
      <c r="AD273" s="13">
        <v>0.02</v>
      </c>
      <c r="AE273" s="6">
        <f t="shared" si="18"/>
        <v>-5.7574000000000004E-4</v>
      </c>
      <c r="AF273" s="2">
        <v>25.156600000000001</v>
      </c>
      <c r="AG273" s="2">
        <v>26</v>
      </c>
      <c r="AH273" s="2">
        <v>0.96756153846153803</v>
      </c>
      <c r="AI273" s="2">
        <v>11.7699</v>
      </c>
      <c r="AJ273" s="2">
        <v>38</v>
      </c>
      <c r="AK273" s="2">
        <v>0.309734210526316</v>
      </c>
      <c r="AL273" s="2">
        <v>0.65782732793522203</v>
      </c>
      <c r="AM273" s="2">
        <v>211</v>
      </c>
      <c r="AN273" s="13">
        <v>0.232727272727273</v>
      </c>
      <c r="AO273" s="6">
        <f t="shared" si="19"/>
        <v>3.5629232862448609E-2</v>
      </c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</row>
    <row r="274" spans="1:55" x14ac:dyDescent="0.25">
      <c r="A274" s="6" t="s">
        <v>281</v>
      </c>
      <c r="B274" s="2">
        <v>25.870999999999999</v>
      </c>
      <c r="C274" s="2">
        <v>26</v>
      </c>
      <c r="D274" s="2">
        <v>0.99503846153846098</v>
      </c>
      <c r="E274" s="2">
        <v>5.9493</v>
      </c>
      <c r="F274" s="2">
        <v>27</v>
      </c>
      <c r="G274" s="2">
        <v>0.22034444444444401</v>
      </c>
      <c r="H274" s="2">
        <v>0.77469401709401697</v>
      </c>
      <c r="I274" s="2">
        <v>23</v>
      </c>
      <c r="J274" s="13">
        <v>0.69736842105263197</v>
      </c>
      <c r="K274" s="6">
        <f t="shared" si="16"/>
        <v>0.37675129744063302</v>
      </c>
      <c r="L274" s="2">
        <v>27.7942</v>
      </c>
      <c r="M274" s="2">
        <v>36</v>
      </c>
      <c r="N274" s="2">
        <v>0.77206111111111098</v>
      </c>
      <c r="O274" s="2">
        <v>9.8110999999999997</v>
      </c>
      <c r="P274" s="2">
        <v>42</v>
      </c>
      <c r="Q274" s="2">
        <v>0.233597619047619</v>
      </c>
      <c r="R274" s="2">
        <v>0.53846349206349198</v>
      </c>
      <c r="S274" s="2">
        <v>21</v>
      </c>
      <c r="T274" s="13">
        <v>0.78787878787878796</v>
      </c>
      <c r="U274" s="6">
        <f t="shared" si="17"/>
        <v>0.3342528196831227</v>
      </c>
      <c r="V274" s="2">
        <v>35.390799999999999</v>
      </c>
      <c r="W274" s="2">
        <v>46</v>
      </c>
      <c r="X274" s="2">
        <v>0.76936521739130403</v>
      </c>
      <c r="Y274" s="2">
        <v>13.1403</v>
      </c>
      <c r="Z274" s="2">
        <v>42</v>
      </c>
      <c r="AA274" s="2">
        <v>0.31286428571428598</v>
      </c>
      <c r="AB274" s="2">
        <v>0.456500931677019</v>
      </c>
      <c r="AC274" s="2">
        <v>12</v>
      </c>
      <c r="AD274" s="13">
        <v>0.88</v>
      </c>
      <c r="AE274" s="6">
        <f t="shared" si="18"/>
        <v>0.35351432149068351</v>
      </c>
      <c r="AF274" s="2">
        <v>89.055999999999898</v>
      </c>
      <c r="AG274" s="2">
        <v>108</v>
      </c>
      <c r="AH274" s="2">
        <v>0.82459259259259199</v>
      </c>
      <c r="AI274" s="2">
        <v>28.900700000000001</v>
      </c>
      <c r="AJ274" s="2">
        <v>111</v>
      </c>
      <c r="AK274" s="2">
        <v>0.26036666666666702</v>
      </c>
      <c r="AL274" s="2">
        <v>0.56422592592592502</v>
      </c>
      <c r="AM274" s="2">
        <v>56</v>
      </c>
      <c r="AN274" s="13">
        <v>0.79636363636363605</v>
      </c>
      <c r="AO274" s="6">
        <f t="shared" si="19"/>
        <v>0.35782928440771267</v>
      </c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</row>
    <row r="275" spans="1:55" x14ac:dyDescent="0.25">
      <c r="A275" s="6" t="s">
        <v>282</v>
      </c>
      <c r="B275" s="2">
        <v>23.869499999999999</v>
      </c>
      <c r="C275" s="2">
        <v>24</v>
      </c>
      <c r="D275" s="2">
        <v>0.99456250000000002</v>
      </c>
      <c r="E275" s="2">
        <v>5.1443000000000003</v>
      </c>
      <c r="F275" s="2">
        <v>24</v>
      </c>
      <c r="G275" s="2">
        <v>0.21434583333333301</v>
      </c>
      <c r="H275" s="2">
        <v>0.780216666666667</v>
      </c>
      <c r="I275" s="2">
        <v>28</v>
      </c>
      <c r="J275" s="13">
        <v>0.63157894736842102</v>
      </c>
      <c r="K275" s="6">
        <f t="shared" si="16"/>
        <v>0.31122216066482006</v>
      </c>
      <c r="L275" s="2">
        <v>32.318199999999997</v>
      </c>
      <c r="M275" s="2">
        <v>46</v>
      </c>
      <c r="N275" s="2">
        <v>0.702569565217391</v>
      </c>
      <c r="O275" s="2">
        <v>6.9372999999999996</v>
      </c>
      <c r="P275" s="2">
        <v>48</v>
      </c>
      <c r="Q275" s="2">
        <v>0.144527083333333</v>
      </c>
      <c r="R275" s="2">
        <v>0.55804248188405803</v>
      </c>
      <c r="S275" s="2">
        <v>5</v>
      </c>
      <c r="T275" s="13">
        <v>0.94949494949494995</v>
      </c>
      <c r="U275" s="6">
        <f t="shared" si="17"/>
        <v>0.50309798693271512</v>
      </c>
      <c r="V275" s="2">
        <v>37.6631</v>
      </c>
      <c r="W275" s="2">
        <v>37</v>
      </c>
      <c r="X275" s="2">
        <v>1.01792162162162</v>
      </c>
      <c r="Y275" s="2">
        <v>8.2041000000000004</v>
      </c>
      <c r="Z275" s="2">
        <v>33</v>
      </c>
      <c r="AA275" s="2">
        <v>0.248609090909091</v>
      </c>
      <c r="AB275" s="2">
        <v>0.76931253071253103</v>
      </c>
      <c r="AC275" s="2">
        <v>30</v>
      </c>
      <c r="AD275" s="13">
        <v>0.7</v>
      </c>
      <c r="AE275" s="6">
        <f t="shared" si="18"/>
        <v>0.37696314004914017</v>
      </c>
      <c r="AF275" s="2">
        <v>93.850800000000007</v>
      </c>
      <c r="AG275" s="2">
        <v>107</v>
      </c>
      <c r="AH275" s="2">
        <v>0.87711028037383199</v>
      </c>
      <c r="AI275" s="2">
        <v>20.285699999999999</v>
      </c>
      <c r="AJ275" s="2">
        <v>105</v>
      </c>
      <c r="AK275" s="2">
        <v>0.19319714285714301</v>
      </c>
      <c r="AL275" s="2">
        <v>0.68391313751668903</v>
      </c>
      <c r="AM275" s="2">
        <v>63</v>
      </c>
      <c r="AN275" s="13">
        <v>0.77090909090909099</v>
      </c>
      <c r="AO275" s="6">
        <f t="shared" si="19"/>
        <v>0.4064501428436374</v>
      </c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</row>
    <row r="276" spans="1:55" x14ac:dyDescent="0.25">
      <c r="A276" s="6" t="s">
        <v>283</v>
      </c>
      <c r="B276" s="2">
        <v>19.616099999999999</v>
      </c>
      <c r="C276" s="2">
        <v>17</v>
      </c>
      <c r="D276" s="2">
        <v>1.15388823529412</v>
      </c>
      <c r="E276" s="2">
        <v>3.5501999999999998</v>
      </c>
      <c r="F276" s="2">
        <v>7</v>
      </c>
      <c r="G276" s="2">
        <v>0.50717142857142805</v>
      </c>
      <c r="H276" s="2">
        <v>0.64671680672268905</v>
      </c>
      <c r="I276" s="2">
        <v>52</v>
      </c>
      <c r="J276" s="13">
        <v>0.31578947368421101</v>
      </c>
      <c r="K276" s="6">
        <f t="shared" si="16"/>
        <v>6.4492534742429025E-2</v>
      </c>
      <c r="L276" s="2">
        <v>0</v>
      </c>
      <c r="M276" s="2">
        <v>0</v>
      </c>
      <c r="N276" s="2">
        <v>-1</v>
      </c>
      <c r="O276" s="2">
        <v>0</v>
      </c>
      <c r="P276" s="2">
        <v>0</v>
      </c>
      <c r="Q276" s="2">
        <v>-1</v>
      </c>
      <c r="R276" s="2">
        <v>0</v>
      </c>
      <c r="S276" s="2">
        <v>99</v>
      </c>
      <c r="T276" s="13">
        <v>0</v>
      </c>
      <c r="U276" s="6">
        <f t="shared" si="17"/>
        <v>0</v>
      </c>
      <c r="V276" s="2">
        <v>0</v>
      </c>
      <c r="W276" s="2">
        <v>0</v>
      </c>
      <c r="X276" s="2">
        <v>-1</v>
      </c>
      <c r="Y276" s="2">
        <v>0</v>
      </c>
      <c r="Z276" s="2">
        <v>0</v>
      </c>
      <c r="AA276" s="2">
        <v>-1</v>
      </c>
      <c r="AB276" s="2">
        <v>0</v>
      </c>
      <c r="AC276" s="2">
        <v>100</v>
      </c>
      <c r="AD276" s="13">
        <v>0</v>
      </c>
      <c r="AE276" s="6">
        <f t="shared" si="18"/>
        <v>0</v>
      </c>
      <c r="AF276" s="2">
        <v>19.616099999999999</v>
      </c>
      <c r="AG276" s="2">
        <v>17</v>
      </c>
      <c r="AH276" s="2">
        <v>1.15388823529412</v>
      </c>
      <c r="AI276" s="2">
        <v>3.5501999999999998</v>
      </c>
      <c r="AJ276" s="2">
        <v>7</v>
      </c>
      <c r="AK276" s="2">
        <v>0.50717142857142805</v>
      </c>
      <c r="AL276" s="2">
        <v>0.64671680672268905</v>
      </c>
      <c r="AM276" s="2">
        <v>251</v>
      </c>
      <c r="AN276" s="13">
        <v>8.7272727272727293E-2</v>
      </c>
      <c r="AO276" s="6">
        <f t="shared" si="19"/>
        <v>4.9257372650878557E-3</v>
      </c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</row>
    <row r="277" spans="1:55" x14ac:dyDescent="0.25">
      <c r="A277" s="6" t="s">
        <v>284</v>
      </c>
      <c r="B277" s="2">
        <v>16.989000000000001</v>
      </c>
      <c r="C277" s="2">
        <v>18</v>
      </c>
      <c r="D277" s="2">
        <v>0.94383333333333297</v>
      </c>
      <c r="E277" s="2">
        <v>8.093</v>
      </c>
      <c r="F277" s="2">
        <v>16</v>
      </c>
      <c r="G277" s="2">
        <v>0.5058125</v>
      </c>
      <c r="H277" s="2">
        <v>0.43802083333333303</v>
      </c>
      <c r="I277" s="2">
        <v>42</v>
      </c>
      <c r="J277" s="13">
        <v>0.44736842105263203</v>
      </c>
      <c r="K277" s="6">
        <f t="shared" si="16"/>
        <v>8.7664834372114614E-2</v>
      </c>
      <c r="L277" s="2">
        <v>7.2801</v>
      </c>
      <c r="M277" s="2">
        <v>10</v>
      </c>
      <c r="N277" s="2">
        <v>0.72801000000000005</v>
      </c>
      <c r="O277" s="2">
        <v>9.7934999999999999</v>
      </c>
      <c r="P277" s="2">
        <v>20</v>
      </c>
      <c r="Q277" s="2">
        <v>0.48967500000000003</v>
      </c>
      <c r="R277" s="2">
        <v>0.23833499999999999</v>
      </c>
      <c r="S277" s="2">
        <v>69</v>
      </c>
      <c r="T277" s="13">
        <v>0.30303030303030298</v>
      </c>
      <c r="U277" s="6">
        <f t="shared" si="17"/>
        <v>2.1885674931129469E-2</v>
      </c>
      <c r="V277" s="2">
        <v>0</v>
      </c>
      <c r="W277" s="2">
        <v>0</v>
      </c>
      <c r="X277" s="2">
        <v>-1</v>
      </c>
      <c r="Y277" s="2">
        <v>0</v>
      </c>
      <c r="Z277" s="2">
        <v>0</v>
      </c>
      <c r="AA277" s="2">
        <v>-1</v>
      </c>
      <c r="AB277" s="2">
        <v>0</v>
      </c>
      <c r="AC277" s="2">
        <v>100</v>
      </c>
      <c r="AD277" s="13">
        <v>0</v>
      </c>
      <c r="AE277" s="6">
        <f t="shared" si="18"/>
        <v>0</v>
      </c>
      <c r="AF277" s="2">
        <v>24.269100000000002</v>
      </c>
      <c r="AG277" s="2">
        <v>28</v>
      </c>
      <c r="AH277" s="2">
        <v>0.86675357142857101</v>
      </c>
      <c r="AI277" s="2">
        <v>17.886500000000002</v>
      </c>
      <c r="AJ277" s="2">
        <v>36</v>
      </c>
      <c r="AK277" s="2">
        <v>0.496847222222222</v>
      </c>
      <c r="AL277" s="2">
        <v>0.36990634920634902</v>
      </c>
      <c r="AM277" s="2">
        <v>211</v>
      </c>
      <c r="AN277" s="13">
        <v>0.232727272727273</v>
      </c>
      <c r="AO277" s="6">
        <f t="shared" si="19"/>
        <v>2.0034861571559794E-2</v>
      </c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</row>
    <row r="278" spans="1:55" x14ac:dyDescent="0.25">
      <c r="A278" s="6" t="s">
        <v>285</v>
      </c>
      <c r="B278" s="2">
        <v>23.9466</v>
      </c>
      <c r="C278" s="2">
        <v>25</v>
      </c>
      <c r="D278" s="2">
        <v>0.95786400000000005</v>
      </c>
      <c r="E278" s="2">
        <v>5.9886999999999997</v>
      </c>
      <c r="F278" s="2">
        <v>28</v>
      </c>
      <c r="G278" s="2">
        <v>0.21388214285714299</v>
      </c>
      <c r="H278" s="2">
        <v>0.74398185714285703</v>
      </c>
      <c r="I278" s="2">
        <v>23</v>
      </c>
      <c r="J278" s="13">
        <v>0.69736842105263197</v>
      </c>
      <c r="K278" s="6">
        <f t="shared" si="16"/>
        <v>0.36181527643945427</v>
      </c>
      <c r="L278" s="2">
        <v>26.1632</v>
      </c>
      <c r="M278" s="2">
        <v>39</v>
      </c>
      <c r="N278" s="2">
        <v>0.67085128205128197</v>
      </c>
      <c r="O278" s="2">
        <v>6.8445</v>
      </c>
      <c r="P278" s="2">
        <v>43</v>
      </c>
      <c r="Q278" s="2">
        <v>0.15917441860465101</v>
      </c>
      <c r="R278" s="2">
        <v>0.51167686344663099</v>
      </c>
      <c r="S278" s="2">
        <v>17</v>
      </c>
      <c r="T278" s="13">
        <v>0.82828282828282795</v>
      </c>
      <c r="U278" s="6">
        <f t="shared" si="17"/>
        <v>0.35103716251557432</v>
      </c>
      <c r="V278" s="2">
        <v>7.5452000000000004</v>
      </c>
      <c r="W278" s="2">
        <v>7</v>
      </c>
      <c r="X278" s="2">
        <v>1.0778857142857099</v>
      </c>
      <c r="Y278" s="2">
        <v>1.5089999999999999</v>
      </c>
      <c r="Z278" s="2">
        <v>7</v>
      </c>
      <c r="AA278" s="2">
        <v>0.215571428571429</v>
      </c>
      <c r="AB278" s="2">
        <v>0.86231428571428603</v>
      </c>
      <c r="AC278" s="2">
        <v>86</v>
      </c>
      <c r="AD278" s="13">
        <v>0.14000000000000001</v>
      </c>
      <c r="AE278" s="6">
        <f t="shared" si="18"/>
        <v>1.6901360000000008E-2</v>
      </c>
      <c r="AF278" s="2">
        <v>57.655000000000001</v>
      </c>
      <c r="AG278" s="2">
        <v>71</v>
      </c>
      <c r="AH278" s="2">
        <v>0.81204225352112702</v>
      </c>
      <c r="AI278" s="2">
        <v>14.3422</v>
      </c>
      <c r="AJ278" s="2">
        <v>78</v>
      </c>
      <c r="AK278" s="2">
        <v>0.183874358974359</v>
      </c>
      <c r="AL278" s="2">
        <v>0.62816789454676802</v>
      </c>
      <c r="AM278" s="2">
        <v>126</v>
      </c>
      <c r="AN278" s="13">
        <v>0.54181818181818198</v>
      </c>
      <c r="AO278" s="6">
        <f t="shared" si="19"/>
        <v>0.18440932795811973</v>
      </c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</row>
    <row r="279" spans="1:55" x14ac:dyDescent="0.25">
      <c r="A279" s="6" t="s">
        <v>286</v>
      </c>
      <c r="B279" s="2">
        <v>10.3087</v>
      </c>
      <c r="C279" s="2">
        <v>8</v>
      </c>
      <c r="D279" s="2">
        <v>1.2885875</v>
      </c>
      <c r="E279" s="2">
        <v>1.8455999999999999</v>
      </c>
      <c r="F279" s="2">
        <v>3</v>
      </c>
      <c r="G279" s="2">
        <v>0.61519999999999997</v>
      </c>
      <c r="H279" s="2">
        <v>0.67338750000000003</v>
      </c>
      <c r="I279" s="2">
        <v>65</v>
      </c>
      <c r="J279" s="13">
        <v>0.144736842105263</v>
      </c>
      <c r="K279" s="6">
        <f t="shared" si="16"/>
        <v>1.4106628722299138E-2</v>
      </c>
      <c r="L279" s="2">
        <v>3.6164000000000001</v>
      </c>
      <c r="M279" s="2">
        <v>5</v>
      </c>
      <c r="N279" s="2">
        <v>0.72328000000000003</v>
      </c>
      <c r="O279" s="2">
        <v>3.0899000000000001</v>
      </c>
      <c r="P279" s="2">
        <v>5</v>
      </c>
      <c r="Q279" s="2">
        <v>0.61797999999999997</v>
      </c>
      <c r="R279" s="2">
        <v>0.1053</v>
      </c>
      <c r="S279" s="2">
        <v>89</v>
      </c>
      <c r="T279" s="13">
        <v>0.10101010101010099</v>
      </c>
      <c r="U279" s="6">
        <f t="shared" si="17"/>
        <v>1.0743801652892558E-3</v>
      </c>
      <c r="V279" s="2">
        <v>0</v>
      </c>
      <c r="W279" s="2">
        <v>0</v>
      </c>
      <c r="X279" s="2">
        <v>-1</v>
      </c>
      <c r="Y279" s="2">
        <v>0</v>
      </c>
      <c r="Z279" s="2">
        <v>0</v>
      </c>
      <c r="AA279" s="2">
        <v>-1</v>
      </c>
      <c r="AB279" s="2">
        <v>0</v>
      </c>
      <c r="AC279" s="2">
        <v>100</v>
      </c>
      <c r="AD279" s="13">
        <v>0</v>
      </c>
      <c r="AE279" s="6">
        <f t="shared" si="18"/>
        <v>0</v>
      </c>
      <c r="AF279" s="2">
        <v>13.9251</v>
      </c>
      <c r="AG279" s="2">
        <v>13</v>
      </c>
      <c r="AH279" s="2">
        <v>1.0711615384615401</v>
      </c>
      <c r="AI279" s="2">
        <v>4.9355000000000002</v>
      </c>
      <c r="AJ279" s="2">
        <v>8</v>
      </c>
      <c r="AK279" s="2">
        <v>0.61693750000000003</v>
      </c>
      <c r="AL279" s="2">
        <v>0.45422403846153803</v>
      </c>
      <c r="AM279" s="2">
        <v>254</v>
      </c>
      <c r="AN279" s="13">
        <v>7.6363636363636397E-2</v>
      </c>
      <c r="AO279" s="6">
        <f t="shared" si="19"/>
        <v>2.6487643102352195E-3</v>
      </c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</row>
    <row r="280" spans="1:55" x14ac:dyDescent="0.25">
      <c r="A280" s="6" t="s">
        <v>287</v>
      </c>
      <c r="B280" s="2">
        <v>23.838699999999999</v>
      </c>
      <c r="C280" s="2">
        <v>23</v>
      </c>
      <c r="D280" s="2">
        <v>1.0364652173913</v>
      </c>
      <c r="E280" s="2">
        <v>5.1551</v>
      </c>
      <c r="F280" s="2">
        <v>24</v>
      </c>
      <c r="G280" s="2">
        <v>0.21479583333333299</v>
      </c>
      <c r="H280" s="2">
        <v>0.82166938405797096</v>
      </c>
      <c r="I280" s="2">
        <v>29</v>
      </c>
      <c r="J280" s="13">
        <v>0.61842105263157898</v>
      </c>
      <c r="K280" s="6">
        <f t="shared" si="16"/>
        <v>0.31424301755264161</v>
      </c>
      <c r="L280" s="2">
        <v>38.807600000000001</v>
      </c>
      <c r="M280" s="2">
        <v>47</v>
      </c>
      <c r="N280" s="2">
        <v>0.82569361702127597</v>
      </c>
      <c r="O280" s="2">
        <v>10.2148</v>
      </c>
      <c r="P280" s="2">
        <v>50</v>
      </c>
      <c r="Q280" s="2">
        <v>0.20429600000000001</v>
      </c>
      <c r="R280" s="2">
        <v>0.62139761702127605</v>
      </c>
      <c r="S280" s="2">
        <v>2</v>
      </c>
      <c r="T280" s="13">
        <v>0.97979797979798</v>
      </c>
      <c r="U280" s="6">
        <f t="shared" si="17"/>
        <v>0.596544248398448</v>
      </c>
      <c r="V280" s="2">
        <v>44.563400000000001</v>
      </c>
      <c r="W280" s="2">
        <v>49</v>
      </c>
      <c r="X280" s="2">
        <v>0.90945714285714296</v>
      </c>
      <c r="Y280" s="2">
        <v>9.9789999999999992</v>
      </c>
      <c r="Z280" s="2">
        <v>49</v>
      </c>
      <c r="AA280" s="2">
        <v>0.20365306122449001</v>
      </c>
      <c r="AB280" s="2">
        <v>0.70580408163265296</v>
      </c>
      <c r="AC280" s="2">
        <v>2</v>
      </c>
      <c r="AD280" s="13">
        <v>0.98</v>
      </c>
      <c r="AE280" s="6">
        <f t="shared" si="18"/>
        <v>0.67785423999999983</v>
      </c>
      <c r="AF280" s="2">
        <v>107.2097</v>
      </c>
      <c r="AG280" s="2">
        <v>119</v>
      </c>
      <c r="AH280" s="2">
        <v>0.90092184873949599</v>
      </c>
      <c r="AI280" s="2">
        <v>25.3489</v>
      </c>
      <c r="AJ280" s="2">
        <v>123</v>
      </c>
      <c r="AK280" s="2">
        <v>0.20608861788617899</v>
      </c>
      <c r="AL280" s="2">
        <v>0.69483323085331705</v>
      </c>
      <c r="AM280" s="2">
        <v>33</v>
      </c>
      <c r="AN280" s="13">
        <v>0.88</v>
      </c>
      <c r="AO280" s="6">
        <f t="shared" si="19"/>
        <v>0.53807885397280875</v>
      </c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</row>
    <row r="281" spans="1:55" x14ac:dyDescent="0.25">
      <c r="A281" s="6" t="s">
        <v>288</v>
      </c>
      <c r="B281" s="2">
        <v>14.924099999999999</v>
      </c>
      <c r="C281" s="2">
        <v>16</v>
      </c>
      <c r="D281" s="2">
        <v>0.93275624999999995</v>
      </c>
      <c r="E281" s="2">
        <v>4.4885000000000002</v>
      </c>
      <c r="F281" s="2">
        <v>19</v>
      </c>
      <c r="G281" s="2">
        <v>0.236236842105263</v>
      </c>
      <c r="H281" s="2">
        <v>0.69651940789473699</v>
      </c>
      <c r="I281" s="2">
        <v>41</v>
      </c>
      <c r="J281" s="13">
        <v>0.46052631578947401</v>
      </c>
      <c r="K281" s="6">
        <f t="shared" si="16"/>
        <v>0.14772096168127666</v>
      </c>
      <c r="L281" s="2">
        <v>8.4556000000000004</v>
      </c>
      <c r="M281" s="2">
        <v>8</v>
      </c>
      <c r="N281" s="2">
        <v>1.0569500000000001</v>
      </c>
      <c r="O281" s="2">
        <v>3.9908999999999999</v>
      </c>
      <c r="P281" s="2">
        <v>13</v>
      </c>
      <c r="Q281" s="2">
        <v>0.30699230769230801</v>
      </c>
      <c r="R281" s="2">
        <v>0.74995769230769205</v>
      </c>
      <c r="S281" s="2">
        <v>78</v>
      </c>
      <c r="T281" s="13">
        <v>0.21212121212121199</v>
      </c>
      <c r="U281" s="6">
        <f t="shared" si="17"/>
        <v>3.3744652821925493E-2</v>
      </c>
      <c r="V281" s="2">
        <v>0</v>
      </c>
      <c r="W281" s="2">
        <v>0</v>
      </c>
      <c r="X281" s="2">
        <v>-1</v>
      </c>
      <c r="Y281" s="2">
        <v>0</v>
      </c>
      <c r="Z281" s="2">
        <v>0</v>
      </c>
      <c r="AA281" s="2">
        <v>-1</v>
      </c>
      <c r="AB281" s="2">
        <v>0</v>
      </c>
      <c r="AC281" s="2">
        <v>100</v>
      </c>
      <c r="AD281" s="13">
        <v>0</v>
      </c>
      <c r="AE281" s="6">
        <f t="shared" si="18"/>
        <v>0</v>
      </c>
      <c r="AF281" s="2">
        <v>23.3797</v>
      </c>
      <c r="AG281" s="2">
        <v>24</v>
      </c>
      <c r="AH281" s="2">
        <v>0.97415416666666699</v>
      </c>
      <c r="AI281" s="2">
        <v>8.4794</v>
      </c>
      <c r="AJ281" s="2">
        <v>32</v>
      </c>
      <c r="AK281" s="2">
        <v>0.26498125</v>
      </c>
      <c r="AL281" s="2">
        <v>0.70917291666666704</v>
      </c>
      <c r="AM281" s="2">
        <v>219</v>
      </c>
      <c r="AN281" s="13">
        <v>0.203636363636364</v>
      </c>
      <c r="AO281" s="6">
        <f t="shared" si="19"/>
        <v>2.9407818402203981E-2</v>
      </c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</row>
    <row r="282" spans="1:55" x14ac:dyDescent="0.25">
      <c r="A282" s="6" t="s">
        <v>289</v>
      </c>
      <c r="B282" s="2">
        <v>22.455100000000002</v>
      </c>
      <c r="C282" s="2">
        <v>23</v>
      </c>
      <c r="D282" s="2">
        <v>0.97630869565217404</v>
      </c>
      <c r="E282" s="2">
        <v>9.5670000000000002</v>
      </c>
      <c r="F282" s="2">
        <v>30</v>
      </c>
      <c r="G282" s="2">
        <v>0.31890000000000002</v>
      </c>
      <c r="H282" s="2">
        <v>0.65740869565217397</v>
      </c>
      <c r="I282" s="2">
        <v>23</v>
      </c>
      <c r="J282" s="13">
        <v>0.69736842105263197</v>
      </c>
      <c r="K282" s="6">
        <f t="shared" si="16"/>
        <v>0.31971278152475047</v>
      </c>
      <c r="L282" s="2">
        <v>23.372699999999998</v>
      </c>
      <c r="M282" s="2">
        <v>33</v>
      </c>
      <c r="N282" s="2">
        <v>0.70826363636363598</v>
      </c>
      <c r="O282" s="2">
        <v>12.6455</v>
      </c>
      <c r="P282" s="2">
        <v>38</v>
      </c>
      <c r="Q282" s="2">
        <v>0.33277631578947398</v>
      </c>
      <c r="R282" s="2">
        <v>0.37548732057416301</v>
      </c>
      <c r="S282" s="2">
        <v>28</v>
      </c>
      <c r="T282" s="13">
        <v>0.71717171717171702</v>
      </c>
      <c r="U282" s="6">
        <f t="shared" si="17"/>
        <v>0.19312637312665595</v>
      </c>
      <c r="V282" s="2">
        <v>8.7670999999999992</v>
      </c>
      <c r="W282" s="2">
        <v>9</v>
      </c>
      <c r="X282" s="2">
        <v>0.974122222222222</v>
      </c>
      <c r="Y282" s="2">
        <v>4.9927999999999999</v>
      </c>
      <c r="Z282" s="2">
        <v>12</v>
      </c>
      <c r="AA282" s="2">
        <v>0.41606666666666697</v>
      </c>
      <c r="AB282" s="2">
        <v>0.55805555555555597</v>
      </c>
      <c r="AC282" s="2">
        <v>79</v>
      </c>
      <c r="AD282" s="13">
        <v>0.21</v>
      </c>
      <c r="AE282" s="6">
        <f t="shared" si="18"/>
        <v>2.4610250000000018E-2</v>
      </c>
      <c r="AF282" s="2">
        <v>54.594900000000003</v>
      </c>
      <c r="AG282" s="2">
        <v>65</v>
      </c>
      <c r="AH282" s="2">
        <v>0.83992153846153805</v>
      </c>
      <c r="AI282" s="2">
        <v>27.205300000000001</v>
      </c>
      <c r="AJ282" s="2">
        <v>80</v>
      </c>
      <c r="AK282" s="2">
        <v>0.34006625000000001</v>
      </c>
      <c r="AL282" s="2">
        <v>0.49985528846153798</v>
      </c>
      <c r="AM282" s="2">
        <v>130</v>
      </c>
      <c r="AN282" s="13">
        <v>0.527272727272727</v>
      </c>
      <c r="AO282" s="6">
        <f t="shared" si="19"/>
        <v>0.13896803226319107</v>
      </c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</row>
    <row r="283" spans="1:55" x14ac:dyDescent="0.25">
      <c r="A283" s="6" t="s">
        <v>290</v>
      </c>
      <c r="B283" s="2">
        <v>17.365300000000001</v>
      </c>
      <c r="C283" s="2">
        <v>24</v>
      </c>
      <c r="D283" s="2">
        <v>0.72355416666666705</v>
      </c>
      <c r="E283" s="2">
        <v>7.9942000000000002</v>
      </c>
      <c r="F283" s="2">
        <v>34</v>
      </c>
      <c r="G283" s="2">
        <v>0.23512352941176501</v>
      </c>
      <c r="H283" s="2">
        <v>0.48843063725490199</v>
      </c>
      <c r="I283" s="2">
        <v>18</v>
      </c>
      <c r="J283" s="13">
        <v>0.76315789473684204</v>
      </c>
      <c r="K283" s="6">
        <f t="shared" si="16"/>
        <v>0.28446687391369285</v>
      </c>
      <c r="L283" s="2">
        <v>23.038599999999999</v>
      </c>
      <c r="M283" s="2">
        <v>47</v>
      </c>
      <c r="N283" s="2">
        <v>0.49018297872340399</v>
      </c>
      <c r="O283" s="2">
        <v>7.4512999999999998</v>
      </c>
      <c r="P283" s="2">
        <v>50</v>
      </c>
      <c r="Q283" s="2">
        <v>0.14902599999999999</v>
      </c>
      <c r="R283" s="2">
        <v>0.341156978723404</v>
      </c>
      <c r="S283" s="2">
        <v>2</v>
      </c>
      <c r="T283" s="13">
        <v>0.97979797979798</v>
      </c>
      <c r="U283" s="6">
        <f t="shared" si="17"/>
        <v>0.32751209190985708</v>
      </c>
      <c r="V283" s="2">
        <v>21.377099999999999</v>
      </c>
      <c r="W283" s="2">
        <v>28</v>
      </c>
      <c r="X283" s="2">
        <v>0.76346785714285703</v>
      </c>
      <c r="Y283" s="2">
        <v>7.8061999999999996</v>
      </c>
      <c r="Z283" s="2">
        <v>31</v>
      </c>
      <c r="AA283" s="2">
        <v>0.25181290322580602</v>
      </c>
      <c r="AB283" s="2">
        <v>0.51165495391705096</v>
      </c>
      <c r="AC283" s="2">
        <v>41</v>
      </c>
      <c r="AD283" s="13">
        <v>0.59</v>
      </c>
      <c r="AE283" s="6">
        <f t="shared" si="18"/>
        <v>0.17810708945852541</v>
      </c>
      <c r="AF283" s="2">
        <v>61.780999999999999</v>
      </c>
      <c r="AG283" s="2">
        <v>99</v>
      </c>
      <c r="AH283" s="2">
        <v>0.62405050505050497</v>
      </c>
      <c r="AI283" s="2">
        <v>23.2517</v>
      </c>
      <c r="AJ283" s="2">
        <v>115</v>
      </c>
      <c r="AK283" s="2">
        <v>0.20218869565217401</v>
      </c>
      <c r="AL283" s="2">
        <v>0.42186180939833101</v>
      </c>
      <c r="AM283" s="2">
        <v>61</v>
      </c>
      <c r="AN283" s="13">
        <v>0.77818181818181797</v>
      </c>
      <c r="AO283" s="6">
        <f t="shared" si="19"/>
        <v>0.25546556592669034</v>
      </c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</row>
    <row r="284" spans="1:55" x14ac:dyDescent="0.25">
      <c r="A284" s="6" t="s">
        <v>291</v>
      </c>
      <c r="B284" s="2">
        <v>27.826799999999999</v>
      </c>
      <c r="C284" s="2">
        <v>26</v>
      </c>
      <c r="D284" s="2">
        <v>1.0702615384615399</v>
      </c>
      <c r="E284" s="2">
        <v>7.8269000000000002</v>
      </c>
      <c r="F284" s="2">
        <v>37</v>
      </c>
      <c r="G284" s="2">
        <v>0.211537837837838</v>
      </c>
      <c r="H284" s="2">
        <v>0.85872370062370096</v>
      </c>
      <c r="I284" s="2">
        <v>13</v>
      </c>
      <c r="J284" s="13">
        <v>0.82894736842105299</v>
      </c>
      <c r="K284" s="6">
        <f t="shared" si="16"/>
        <v>0.59007520217719389</v>
      </c>
      <c r="L284" s="2">
        <v>37.098799999999997</v>
      </c>
      <c r="M284" s="2">
        <v>46</v>
      </c>
      <c r="N284" s="2">
        <v>0.80649565217391295</v>
      </c>
      <c r="O284" s="2">
        <v>12.005599999999999</v>
      </c>
      <c r="P284" s="2">
        <v>50</v>
      </c>
      <c r="Q284" s="2">
        <v>0.24011199999999999</v>
      </c>
      <c r="R284" s="2">
        <v>0.56638365217391295</v>
      </c>
      <c r="S284" s="2">
        <v>3</v>
      </c>
      <c r="T284" s="13">
        <v>0.96969696969696995</v>
      </c>
      <c r="U284" s="6">
        <f t="shared" si="17"/>
        <v>0.5325774654050387</v>
      </c>
      <c r="V284" s="2">
        <v>46.690199999999997</v>
      </c>
      <c r="W284" s="2">
        <v>48</v>
      </c>
      <c r="X284" s="2">
        <v>0.97271249999999998</v>
      </c>
      <c r="Y284" s="2">
        <v>12.4405</v>
      </c>
      <c r="Z284" s="2">
        <v>45</v>
      </c>
      <c r="AA284" s="2">
        <v>0.27645555555555601</v>
      </c>
      <c r="AB284" s="2">
        <v>0.69625694444444497</v>
      </c>
      <c r="AC284" s="2">
        <v>7</v>
      </c>
      <c r="AD284" s="13">
        <v>0.93</v>
      </c>
      <c r="AE284" s="6">
        <f t="shared" si="18"/>
        <v>0.60219263125000055</v>
      </c>
      <c r="AF284" s="2">
        <v>111.61579999999999</v>
      </c>
      <c r="AG284" s="2">
        <v>120</v>
      </c>
      <c r="AH284" s="2">
        <v>0.93013166666666702</v>
      </c>
      <c r="AI284" s="2">
        <v>32.273000000000003</v>
      </c>
      <c r="AJ284" s="2">
        <v>132</v>
      </c>
      <c r="AK284" s="2">
        <v>0.24449242424242401</v>
      </c>
      <c r="AL284" s="2">
        <v>0.68563924242424201</v>
      </c>
      <c r="AM284" s="2">
        <v>23</v>
      </c>
      <c r="AN284" s="13">
        <v>0.91636363636363605</v>
      </c>
      <c r="AO284" s="6">
        <f t="shared" si="19"/>
        <v>0.57574657125168971</v>
      </c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</row>
    <row r="285" spans="1:55" x14ac:dyDescent="0.25">
      <c r="A285" s="6" t="s">
        <v>292</v>
      </c>
      <c r="B285" s="2">
        <v>7.3792999999999997</v>
      </c>
      <c r="C285" s="2">
        <v>9</v>
      </c>
      <c r="D285" s="2">
        <v>0.819922222222222</v>
      </c>
      <c r="E285" s="2">
        <v>5.6566999999999998</v>
      </c>
      <c r="F285" s="2">
        <v>18</v>
      </c>
      <c r="G285" s="2">
        <v>0.31426111111111099</v>
      </c>
      <c r="H285" s="2">
        <v>0.50566111111111101</v>
      </c>
      <c r="I285" s="2">
        <v>49</v>
      </c>
      <c r="J285" s="13">
        <v>0.355263157894737</v>
      </c>
      <c r="K285" s="6">
        <f t="shared" si="16"/>
        <v>6.3820455332410014E-2</v>
      </c>
      <c r="L285" s="2">
        <v>18.921099999999999</v>
      </c>
      <c r="M285" s="2">
        <v>32</v>
      </c>
      <c r="N285" s="2">
        <v>0.59128437499999997</v>
      </c>
      <c r="O285" s="2">
        <v>8.7142999999999997</v>
      </c>
      <c r="P285" s="2">
        <v>35</v>
      </c>
      <c r="Q285" s="2">
        <v>0.24898000000000001</v>
      </c>
      <c r="R285" s="2">
        <v>0.34230437499999999</v>
      </c>
      <c r="S285" s="2">
        <v>32</v>
      </c>
      <c r="T285" s="13">
        <v>0.67676767676767702</v>
      </c>
      <c r="U285" s="6">
        <f t="shared" si="17"/>
        <v>0.15678036316447314</v>
      </c>
      <c r="V285" s="2">
        <v>9.2207000000000008</v>
      </c>
      <c r="W285" s="2">
        <v>11</v>
      </c>
      <c r="X285" s="2">
        <v>0.83824545454545396</v>
      </c>
      <c r="Y285" s="2">
        <v>2.2050999999999998</v>
      </c>
      <c r="Z285" s="2">
        <v>7</v>
      </c>
      <c r="AA285" s="2">
        <v>0.31501428571428602</v>
      </c>
      <c r="AB285" s="2">
        <v>0.52323116883116905</v>
      </c>
      <c r="AC285" s="2">
        <v>82</v>
      </c>
      <c r="AD285" s="13">
        <v>0.18</v>
      </c>
      <c r="AE285" s="6">
        <f t="shared" si="18"/>
        <v>1.6952689870129874E-2</v>
      </c>
      <c r="AF285" s="2">
        <v>35.521099999999997</v>
      </c>
      <c r="AG285" s="2">
        <v>52</v>
      </c>
      <c r="AH285" s="2">
        <v>0.683098076923077</v>
      </c>
      <c r="AI285" s="2">
        <v>16.5761</v>
      </c>
      <c r="AJ285" s="2">
        <v>60</v>
      </c>
      <c r="AK285" s="2">
        <v>0.276268333333333</v>
      </c>
      <c r="AL285" s="2">
        <v>0.406829743589744</v>
      </c>
      <c r="AM285" s="2">
        <v>163</v>
      </c>
      <c r="AN285" s="13">
        <v>0.40727272727272701</v>
      </c>
      <c r="AO285" s="6">
        <f t="shared" si="19"/>
        <v>6.7481286659037909E-2</v>
      </c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</row>
    <row r="286" spans="1:55" x14ac:dyDescent="0.25">
      <c r="A286" s="6" t="s">
        <v>293</v>
      </c>
      <c r="B286" s="2">
        <v>25.398499999999999</v>
      </c>
      <c r="C286" s="2">
        <v>26</v>
      </c>
      <c r="D286" s="2">
        <v>0.97686538461538397</v>
      </c>
      <c r="E286" s="2">
        <v>7.4596999999999998</v>
      </c>
      <c r="F286" s="2">
        <v>28</v>
      </c>
      <c r="G286" s="2">
        <v>0.26641785714285698</v>
      </c>
      <c r="H286" s="2">
        <v>0.71044752747252704</v>
      </c>
      <c r="I286" s="2">
        <v>22</v>
      </c>
      <c r="J286" s="13">
        <v>0.71052631578947401</v>
      </c>
      <c r="K286" s="6">
        <f t="shared" si="16"/>
        <v>0.35866776144561824</v>
      </c>
      <c r="L286" s="2">
        <v>21.3596</v>
      </c>
      <c r="M286" s="2">
        <v>35</v>
      </c>
      <c r="N286" s="2">
        <v>0.61027428571428599</v>
      </c>
      <c r="O286" s="2">
        <v>9.2165999999999997</v>
      </c>
      <c r="P286" s="2">
        <v>39</v>
      </c>
      <c r="Q286" s="2">
        <v>0.236323076923077</v>
      </c>
      <c r="R286" s="2">
        <v>0.37395120879120902</v>
      </c>
      <c r="S286" s="2">
        <v>25</v>
      </c>
      <c r="T286" s="13">
        <v>0.74747474747474696</v>
      </c>
      <c r="U286" s="6">
        <f t="shared" si="17"/>
        <v>0.20893345774315453</v>
      </c>
      <c r="V286" s="2">
        <v>5.0636000000000001</v>
      </c>
      <c r="W286" s="2">
        <v>5</v>
      </c>
      <c r="X286" s="2">
        <v>1.0127200000000001</v>
      </c>
      <c r="Y286" s="2">
        <v>3.2671999999999999</v>
      </c>
      <c r="Z286" s="2">
        <v>8</v>
      </c>
      <c r="AA286" s="2">
        <v>0.40839999999999999</v>
      </c>
      <c r="AB286" s="2">
        <v>0.60431999999999997</v>
      </c>
      <c r="AC286" s="2">
        <v>87</v>
      </c>
      <c r="AD286" s="13">
        <v>0.13</v>
      </c>
      <c r="AE286" s="6">
        <f t="shared" si="18"/>
        <v>1.0213007999999999E-2</v>
      </c>
      <c r="AF286" s="2">
        <v>51.8217</v>
      </c>
      <c r="AG286" s="2">
        <v>66</v>
      </c>
      <c r="AH286" s="2">
        <v>0.785177272727273</v>
      </c>
      <c r="AI286" s="2">
        <v>19.9435</v>
      </c>
      <c r="AJ286" s="2">
        <v>75</v>
      </c>
      <c r="AK286" s="2">
        <v>0.265913333333333</v>
      </c>
      <c r="AL286" s="2">
        <v>0.51926393939394</v>
      </c>
      <c r="AM286" s="2">
        <v>134</v>
      </c>
      <c r="AN286" s="13">
        <v>0.51272727272727303</v>
      </c>
      <c r="AO286" s="6">
        <f t="shared" si="19"/>
        <v>0.13650891079789662</v>
      </c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</row>
    <row r="287" spans="1:55" x14ac:dyDescent="0.25">
      <c r="A287" s="6" t="s">
        <v>294</v>
      </c>
      <c r="B287" s="2">
        <v>9.6480999999999995</v>
      </c>
      <c r="C287" s="2">
        <v>7</v>
      </c>
      <c r="D287" s="2">
        <v>1.3783000000000001</v>
      </c>
      <c r="E287" s="2">
        <v>0.61109999999999998</v>
      </c>
      <c r="F287" s="2">
        <v>1</v>
      </c>
      <c r="G287" s="2">
        <v>0.61109999999999998</v>
      </c>
      <c r="H287" s="2">
        <v>0.76719999999999999</v>
      </c>
      <c r="I287" s="2">
        <v>68</v>
      </c>
      <c r="J287" s="13">
        <v>0.105263157894737</v>
      </c>
      <c r="K287" s="6">
        <f t="shared" si="16"/>
        <v>8.5008310249307731E-3</v>
      </c>
      <c r="L287" s="2">
        <v>0.66669999999999996</v>
      </c>
      <c r="M287" s="2">
        <v>1</v>
      </c>
      <c r="N287" s="2">
        <v>0.66669999999999996</v>
      </c>
      <c r="O287" s="2">
        <v>1.6413</v>
      </c>
      <c r="P287" s="2">
        <v>3</v>
      </c>
      <c r="Q287" s="2">
        <v>0.54710000000000003</v>
      </c>
      <c r="R287" s="2">
        <v>0.1196</v>
      </c>
      <c r="S287" s="2">
        <v>95</v>
      </c>
      <c r="T287" s="13">
        <v>4.0404040404040401E-2</v>
      </c>
      <c r="U287" s="6">
        <f t="shared" si="17"/>
        <v>1.9524538312417098E-4</v>
      </c>
      <c r="V287" s="2">
        <v>0</v>
      </c>
      <c r="W287" s="2">
        <v>0</v>
      </c>
      <c r="X287" s="2">
        <v>-1</v>
      </c>
      <c r="Y287" s="2">
        <v>0</v>
      </c>
      <c r="Z287" s="2">
        <v>0</v>
      </c>
      <c r="AA287" s="2">
        <v>-1</v>
      </c>
      <c r="AB287" s="2">
        <v>0</v>
      </c>
      <c r="AC287" s="2">
        <v>100</v>
      </c>
      <c r="AD287" s="13">
        <v>0</v>
      </c>
      <c r="AE287" s="6">
        <f t="shared" si="18"/>
        <v>0</v>
      </c>
      <c r="AF287" s="2">
        <v>10.3148</v>
      </c>
      <c r="AG287" s="2">
        <v>8</v>
      </c>
      <c r="AH287" s="2">
        <v>1.28935</v>
      </c>
      <c r="AI287" s="2">
        <v>2.2524000000000002</v>
      </c>
      <c r="AJ287" s="2">
        <v>4</v>
      </c>
      <c r="AK287" s="2">
        <v>0.56310000000000004</v>
      </c>
      <c r="AL287" s="2">
        <v>0.72624999999999995</v>
      </c>
      <c r="AM287" s="2">
        <v>263</v>
      </c>
      <c r="AN287" s="13">
        <v>4.3636363636363598E-2</v>
      </c>
      <c r="AO287" s="6">
        <f t="shared" si="19"/>
        <v>1.3828760330578487E-3</v>
      </c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</row>
    <row r="288" spans="1:55" x14ac:dyDescent="0.25">
      <c r="A288" s="6" t="s">
        <v>295</v>
      </c>
      <c r="B288" s="2">
        <v>0.96</v>
      </c>
      <c r="C288" s="2">
        <v>1</v>
      </c>
      <c r="D288" s="2">
        <v>0.96</v>
      </c>
      <c r="E288" s="2">
        <v>0</v>
      </c>
      <c r="F288" s="2">
        <v>0</v>
      </c>
      <c r="G288" s="2">
        <v>-1</v>
      </c>
      <c r="H288" s="2">
        <v>1.96</v>
      </c>
      <c r="I288" s="2">
        <v>75</v>
      </c>
      <c r="J288" s="13">
        <v>1.3157894736842099E-2</v>
      </c>
      <c r="K288" s="6">
        <f t="shared" si="16"/>
        <v>3.3933518005540138E-4</v>
      </c>
      <c r="L288" s="2">
        <v>0</v>
      </c>
      <c r="M288" s="2">
        <v>0</v>
      </c>
      <c r="N288" s="2">
        <v>-1</v>
      </c>
      <c r="O288" s="2">
        <v>0</v>
      </c>
      <c r="P288" s="2">
        <v>0</v>
      </c>
      <c r="Q288" s="2">
        <v>-1</v>
      </c>
      <c r="R288" s="2">
        <v>0</v>
      </c>
      <c r="S288" s="2">
        <v>99</v>
      </c>
      <c r="T288" s="13">
        <v>0</v>
      </c>
      <c r="U288" s="6">
        <f t="shared" si="17"/>
        <v>0</v>
      </c>
      <c r="V288" s="2">
        <v>0</v>
      </c>
      <c r="W288" s="2">
        <v>0</v>
      </c>
      <c r="X288" s="2">
        <v>-1</v>
      </c>
      <c r="Y288" s="2">
        <v>0</v>
      </c>
      <c r="Z288" s="2">
        <v>0</v>
      </c>
      <c r="AA288" s="2">
        <v>-1</v>
      </c>
      <c r="AB288" s="2">
        <v>0</v>
      </c>
      <c r="AC288" s="2">
        <v>100</v>
      </c>
      <c r="AD288" s="13">
        <v>0</v>
      </c>
      <c r="AE288" s="6">
        <f t="shared" si="18"/>
        <v>0</v>
      </c>
      <c r="AF288" s="2">
        <v>0.96</v>
      </c>
      <c r="AG288" s="2">
        <v>1</v>
      </c>
      <c r="AH288" s="2">
        <v>0.96</v>
      </c>
      <c r="AI288" s="2">
        <v>0</v>
      </c>
      <c r="AJ288" s="2">
        <v>0</v>
      </c>
      <c r="AK288" s="2">
        <v>-1</v>
      </c>
      <c r="AL288" s="2">
        <v>1.96</v>
      </c>
      <c r="AM288" s="2">
        <v>274</v>
      </c>
      <c r="AN288" s="13">
        <v>3.6363636363636602E-3</v>
      </c>
      <c r="AO288" s="6">
        <f t="shared" si="19"/>
        <v>2.5917355371901166E-5</v>
      </c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</row>
    <row r="289" spans="1:55" x14ac:dyDescent="0.25">
      <c r="A289" s="6" t="s">
        <v>296</v>
      </c>
      <c r="B289" s="2">
        <v>3.0964999999999998</v>
      </c>
      <c r="C289" s="2">
        <v>3</v>
      </c>
      <c r="D289" s="2">
        <v>1.03216666666667</v>
      </c>
      <c r="E289" s="2">
        <v>0.4829</v>
      </c>
      <c r="F289" s="2">
        <v>1</v>
      </c>
      <c r="G289" s="2">
        <v>0.4829</v>
      </c>
      <c r="H289" s="2">
        <v>0.54926666666666701</v>
      </c>
      <c r="I289" s="2">
        <v>72</v>
      </c>
      <c r="J289" s="13">
        <v>5.2631578947368501E-2</v>
      </c>
      <c r="K289" s="6">
        <f t="shared" si="16"/>
        <v>1.5215143120960351E-3</v>
      </c>
      <c r="L289" s="2">
        <v>2.7454000000000001</v>
      </c>
      <c r="M289" s="2">
        <v>4</v>
      </c>
      <c r="N289" s="2">
        <v>0.68635000000000002</v>
      </c>
      <c r="O289" s="2">
        <v>0.5</v>
      </c>
      <c r="P289" s="2">
        <v>1</v>
      </c>
      <c r="Q289" s="2">
        <v>0.5</v>
      </c>
      <c r="R289" s="2">
        <v>0.18634999999999999</v>
      </c>
      <c r="S289" s="2">
        <v>94</v>
      </c>
      <c r="T289" s="13">
        <v>5.0505050505050497E-2</v>
      </c>
      <c r="U289" s="6">
        <f t="shared" si="17"/>
        <v>4.7533414957657362E-4</v>
      </c>
      <c r="V289" s="2">
        <v>0</v>
      </c>
      <c r="W289" s="2">
        <v>0</v>
      </c>
      <c r="X289" s="2">
        <v>-1</v>
      </c>
      <c r="Y289" s="2">
        <v>0</v>
      </c>
      <c r="Z289" s="2">
        <v>0</v>
      </c>
      <c r="AA289" s="2">
        <v>-1</v>
      </c>
      <c r="AB289" s="2">
        <v>0</v>
      </c>
      <c r="AC289" s="2">
        <v>100</v>
      </c>
      <c r="AD289" s="13">
        <v>0</v>
      </c>
      <c r="AE289" s="6">
        <f t="shared" si="18"/>
        <v>0</v>
      </c>
      <c r="AF289" s="2">
        <v>5.8418999999999999</v>
      </c>
      <c r="AG289" s="2">
        <v>7</v>
      </c>
      <c r="AH289" s="2">
        <v>0.834557142857143</v>
      </c>
      <c r="AI289" s="2">
        <v>0.9829</v>
      </c>
      <c r="AJ289" s="2">
        <v>2</v>
      </c>
      <c r="AK289" s="2">
        <v>0.49145</v>
      </c>
      <c r="AL289" s="2">
        <v>0.343107142857143</v>
      </c>
      <c r="AM289" s="2">
        <v>266</v>
      </c>
      <c r="AN289" s="13">
        <v>3.2727272727272702E-2</v>
      </c>
      <c r="AO289" s="6">
        <f t="shared" si="19"/>
        <v>3.6749327036599721E-4</v>
      </c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</row>
    <row r="290" spans="1:55" x14ac:dyDescent="0.25">
      <c r="A290" s="6" t="s">
        <v>297</v>
      </c>
      <c r="B290" s="2">
        <v>28.124099999999999</v>
      </c>
      <c r="C290" s="2">
        <v>26</v>
      </c>
      <c r="D290" s="2">
        <v>1.08169615384615</v>
      </c>
      <c r="E290" s="2">
        <v>7.3224</v>
      </c>
      <c r="F290" s="2">
        <v>27</v>
      </c>
      <c r="G290" s="2">
        <v>0.2712</v>
      </c>
      <c r="H290" s="2">
        <v>0.81049615384615403</v>
      </c>
      <c r="I290" s="2">
        <v>23</v>
      </c>
      <c r="J290" s="13">
        <v>0.69736842105263197</v>
      </c>
      <c r="K290" s="6">
        <f t="shared" si="16"/>
        <v>0.39416268977732843</v>
      </c>
      <c r="L290" s="2">
        <v>29.288900000000002</v>
      </c>
      <c r="M290" s="2">
        <v>31</v>
      </c>
      <c r="N290" s="2">
        <v>0.94480322580645104</v>
      </c>
      <c r="O290" s="2">
        <v>8.0281000000000002</v>
      </c>
      <c r="P290" s="2">
        <v>35</v>
      </c>
      <c r="Q290" s="2">
        <v>0.229374285714286</v>
      </c>
      <c r="R290" s="2">
        <v>0.71542894009216595</v>
      </c>
      <c r="S290" s="2">
        <v>33</v>
      </c>
      <c r="T290" s="13">
        <v>0.66666666666666696</v>
      </c>
      <c r="U290" s="6">
        <f t="shared" si="17"/>
        <v>0.31796841781874069</v>
      </c>
      <c r="V290" s="2">
        <v>15.0373</v>
      </c>
      <c r="W290" s="2">
        <v>16</v>
      </c>
      <c r="X290" s="2">
        <v>0.93983125000000001</v>
      </c>
      <c r="Y290" s="2">
        <v>4.8636999999999997</v>
      </c>
      <c r="Z290" s="2">
        <v>15</v>
      </c>
      <c r="AA290" s="2">
        <v>0.32424666666666702</v>
      </c>
      <c r="AB290" s="2">
        <v>0.61558458333333299</v>
      </c>
      <c r="AC290" s="2">
        <v>69</v>
      </c>
      <c r="AD290" s="13">
        <v>0.31</v>
      </c>
      <c r="AE290" s="6">
        <f t="shared" si="18"/>
        <v>5.91576784583333E-2</v>
      </c>
      <c r="AF290" s="2">
        <v>72.450299999999999</v>
      </c>
      <c r="AG290" s="2">
        <v>73</v>
      </c>
      <c r="AH290" s="2">
        <v>0.99246986301369899</v>
      </c>
      <c r="AI290" s="2">
        <v>20.214200000000002</v>
      </c>
      <c r="AJ290" s="2">
        <v>77</v>
      </c>
      <c r="AK290" s="2">
        <v>0.26252207792207799</v>
      </c>
      <c r="AL290" s="2">
        <v>0.72994778509162095</v>
      </c>
      <c r="AM290" s="2">
        <v>125</v>
      </c>
      <c r="AN290" s="13">
        <v>0.54545454545454497</v>
      </c>
      <c r="AO290" s="6">
        <f t="shared" si="19"/>
        <v>0.21717454763056451</v>
      </c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</row>
    <row r="291" spans="1:55" x14ac:dyDescent="0.25">
      <c r="A291" s="6" t="s">
        <v>298</v>
      </c>
      <c r="B291" s="2">
        <v>18.964099999999998</v>
      </c>
      <c r="C291" s="2">
        <v>16</v>
      </c>
      <c r="D291" s="2">
        <v>1.1852562499999999</v>
      </c>
      <c r="E291" s="2">
        <v>9.8356999999999992</v>
      </c>
      <c r="F291" s="2">
        <v>25</v>
      </c>
      <c r="G291" s="2">
        <v>0.393428</v>
      </c>
      <c r="H291" s="2">
        <v>0.79182825000000001</v>
      </c>
      <c r="I291" s="2">
        <v>35</v>
      </c>
      <c r="J291" s="13">
        <v>0.53947368421052599</v>
      </c>
      <c r="K291" s="6">
        <f t="shared" si="16"/>
        <v>0.23044724519563684</v>
      </c>
      <c r="L291" s="2">
        <v>27.764199999999999</v>
      </c>
      <c r="M291" s="2">
        <v>37</v>
      </c>
      <c r="N291" s="2">
        <v>0.75038378378378401</v>
      </c>
      <c r="O291" s="2">
        <v>11.771100000000001</v>
      </c>
      <c r="P291" s="2">
        <v>43</v>
      </c>
      <c r="Q291" s="2">
        <v>0.27374651162790697</v>
      </c>
      <c r="R291" s="2">
        <v>0.47663727215587698</v>
      </c>
      <c r="S291" s="2">
        <v>19</v>
      </c>
      <c r="T291" s="13">
        <v>0.80808080808080796</v>
      </c>
      <c r="U291" s="6">
        <f t="shared" si="17"/>
        <v>0.31124156124860852</v>
      </c>
      <c r="V291" s="2">
        <v>32.6661</v>
      </c>
      <c r="W291" s="2">
        <v>32</v>
      </c>
      <c r="X291" s="2">
        <v>1.020815625</v>
      </c>
      <c r="Y291" s="2">
        <v>13.9809</v>
      </c>
      <c r="Z291" s="2">
        <v>34</v>
      </c>
      <c r="AA291" s="2">
        <v>0.41120294117647099</v>
      </c>
      <c r="AB291" s="2">
        <v>0.60961268382352896</v>
      </c>
      <c r="AC291" s="2">
        <v>34</v>
      </c>
      <c r="AD291" s="13">
        <v>0.66</v>
      </c>
      <c r="AE291" s="6">
        <f t="shared" si="18"/>
        <v>0.26554728507352926</v>
      </c>
      <c r="AF291" s="2">
        <v>79.394400000000005</v>
      </c>
      <c r="AG291" s="2">
        <v>85</v>
      </c>
      <c r="AH291" s="2">
        <v>0.93405176470588303</v>
      </c>
      <c r="AI291" s="2">
        <v>35.587699999999998</v>
      </c>
      <c r="AJ291" s="2">
        <v>102</v>
      </c>
      <c r="AK291" s="2">
        <v>0.34889901960784298</v>
      </c>
      <c r="AL291" s="2">
        <v>0.58515274509803905</v>
      </c>
      <c r="AM291" s="2">
        <v>88</v>
      </c>
      <c r="AN291" s="13">
        <v>0.68</v>
      </c>
      <c r="AO291" s="6">
        <f t="shared" si="19"/>
        <v>0.27057462933333332</v>
      </c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</row>
    <row r="292" spans="1:55" x14ac:dyDescent="0.25">
      <c r="A292" s="6" t="s">
        <v>299</v>
      </c>
      <c r="B292" s="2">
        <v>9.3821999999999992</v>
      </c>
      <c r="C292" s="2">
        <v>15</v>
      </c>
      <c r="D292" s="2">
        <v>0.62548000000000004</v>
      </c>
      <c r="E292" s="2">
        <v>1.4587000000000001</v>
      </c>
      <c r="F292" s="2">
        <v>5</v>
      </c>
      <c r="G292" s="2">
        <v>0.29174</v>
      </c>
      <c r="H292" s="2">
        <v>0.33373999999999998</v>
      </c>
      <c r="I292" s="2">
        <v>56</v>
      </c>
      <c r="J292" s="13">
        <v>0.26315789473684198</v>
      </c>
      <c r="K292" s="6">
        <f t="shared" si="16"/>
        <v>2.3112188365650946E-2</v>
      </c>
      <c r="L292" s="2">
        <v>0.2364</v>
      </c>
      <c r="M292" s="2">
        <v>1</v>
      </c>
      <c r="N292" s="2">
        <v>0.2364</v>
      </c>
      <c r="O292" s="2">
        <v>0.24759999999999999</v>
      </c>
      <c r="P292" s="2">
        <v>1</v>
      </c>
      <c r="Q292" s="2">
        <v>0.24759999999999999</v>
      </c>
      <c r="R292" s="2">
        <v>-1.12E-2</v>
      </c>
      <c r="S292" s="2">
        <v>97</v>
      </c>
      <c r="T292" s="13">
        <v>2.02020202020202E-2</v>
      </c>
      <c r="U292" s="6">
        <f t="shared" si="17"/>
        <v>-4.5709621467197218E-6</v>
      </c>
      <c r="V292" s="2">
        <v>0</v>
      </c>
      <c r="W292" s="2">
        <v>0</v>
      </c>
      <c r="X292" s="2">
        <v>-1</v>
      </c>
      <c r="Y292" s="2">
        <v>0</v>
      </c>
      <c r="Z292" s="2">
        <v>0</v>
      </c>
      <c r="AA292" s="2">
        <v>-1</v>
      </c>
      <c r="AB292" s="2">
        <v>0</v>
      </c>
      <c r="AC292" s="2">
        <v>100</v>
      </c>
      <c r="AD292" s="13">
        <v>0</v>
      </c>
      <c r="AE292" s="6">
        <f t="shared" si="18"/>
        <v>0</v>
      </c>
      <c r="AF292" s="2">
        <v>9.6186000000000007</v>
      </c>
      <c r="AG292" s="2">
        <v>16</v>
      </c>
      <c r="AH292" s="2">
        <v>0.60116250000000004</v>
      </c>
      <c r="AI292" s="2">
        <v>1.7062999999999999</v>
      </c>
      <c r="AJ292" s="2">
        <v>6</v>
      </c>
      <c r="AK292" s="2">
        <v>0.28438333333333299</v>
      </c>
      <c r="AL292" s="2">
        <v>0.316779166666667</v>
      </c>
      <c r="AM292" s="2">
        <v>253</v>
      </c>
      <c r="AN292" s="13">
        <v>0.08</v>
      </c>
      <c r="AO292" s="6">
        <f t="shared" si="19"/>
        <v>2.0273866666666689E-3</v>
      </c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</row>
    <row r="293" spans="1:55" x14ac:dyDescent="0.25">
      <c r="A293" s="6" t="s">
        <v>300</v>
      </c>
      <c r="B293" s="2">
        <v>19.815799999999999</v>
      </c>
      <c r="C293" s="2">
        <v>17</v>
      </c>
      <c r="D293" s="2">
        <v>1.16563529411765</v>
      </c>
      <c r="E293" s="2">
        <v>5.9831000000000003</v>
      </c>
      <c r="F293" s="2">
        <v>21</v>
      </c>
      <c r="G293" s="2">
        <v>0.284909523809524</v>
      </c>
      <c r="H293" s="2">
        <v>0.88072577030812305</v>
      </c>
      <c r="I293" s="2">
        <v>38</v>
      </c>
      <c r="J293" s="13">
        <v>0.5</v>
      </c>
      <c r="K293" s="6">
        <f t="shared" si="16"/>
        <v>0.22018144257703076</v>
      </c>
      <c r="L293" s="2">
        <v>29.6952</v>
      </c>
      <c r="M293" s="2">
        <v>34</v>
      </c>
      <c r="N293" s="2">
        <v>0.87338823529411802</v>
      </c>
      <c r="O293" s="2">
        <v>10.7994</v>
      </c>
      <c r="P293" s="2">
        <v>37</v>
      </c>
      <c r="Q293" s="2">
        <v>0.29187567567567602</v>
      </c>
      <c r="R293" s="2">
        <v>0.58151255961844195</v>
      </c>
      <c r="S293" s="2">
        <v>28</v>
      </c>
      <c r="T293" s="13">
        <v>0.71717171717171702</v>
      </c>
      <c r="U293" s="6">
        <f t="shared" si="17"/>
        <v>0.29909242047102996</v>
      </c>
      <c r="V293" s="2">
        <v>0</v>
      </c>
      <c r="W293" s="2">
        <v>0</v>
      </c>
      <c r="X293" s="2">
        <v>-1</v>
      </c>
      <c r="Y293" s="2">
        <v>0</v>
      </c>
      <c r="Z293" s="2">
        <v>0</v>
      </c>
      <c r="AA293" s="2">
        <v>-1</v>
      </c>
      <c r="AB293" s="2">
        <v>0</v>
      </c>
      <c r="AC293" s="2">
        <v>100</v>
      </c>
      <c r="AD293" s="13">
        <v>0</v>
      </c>
      <c r="AE293" s="6">
        <f t="shared" si="18"/>
        <v>0</v>
      </c>
      <c r="AF293" s="2">
        <v>49.511000000000003</v>
      </c>
      <c r="AG293" s="2">
        <v>51</v>
      </c>
      <c r="AH293" s="2">
        <v>0.97080392156862705</v>
      </c>
      <c r="AI293" s="2">
        <v>16.782499999999999</v>
      </c>
      <c r="AJ293" s="2">
        <v>58</v>
      </c>
      <c r="AK293" s="2">
        <v>0.28935344827586201</v>
      </c>
      <c r="AL293" s="2">
        <v>0.68145047329276498</v>
      </c>
      <c r="AM293" s="2">
        <v>166</v>
      </c>
      <c r="AN293" s="13">
        <v>0.39636363636363597</v>
      </c>
      <c r="AO293" s="6">
        <f t="shared" si="19"/>
        <v>0.10705868526533982</v>
      </c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</row>
    <row r="294" spans="1:55" x14ac:dyDescent="0.25">
      <c r="A294" s="6" t="s">
        <v>301</v>
      </c>
      <c r="B294" s="2">
        <v>16.848500000000001</v>
      </c>
      <c r="C294" s="2">
        <v>21</v>
      </c>
      <c r="D294" s="2">
        <v>0.80230952380952403</v>
      </c>
      <c r="E294" s="2">
        <v>6.1345999999999998</v>
      </c>
      <c r="F294" s="2">
        <v>14</v>
      </c>
      <c r="G294" s="2">
        <v>0.43818571428571401</v>
      </c>
      <c r="H294" s="2">
        <v>0.36412380952381002</v>
      </c>
      <c r="I294" s="2">
        <v>41</v>
      </c>
      <c r="J294" s="13">
        <v>0.46052631578947401</v>
      </c>
      <c r="K294" s="6">
        <f t="shared" si="16"/>
        <v>7.7225011542013139E-2</v>
      </c>
      <c r="L294" s="2">
        <v>17.939699999999998</v>
      </c>
      <c r="M294" s="2">
        <v>22</v>
      </c>
      <c r="N294" s="2">
        <v>0.81544090909090905</v>
      </c>
      <c r="O294" s="2">
        <v>8.4863999999999997</v>
      </c>
      <c r="P294" s="2">
        <v>23</v>
      </c>
      <c r="Q294" s="2">
        <v>0.36897391304347799</v>
      </c>
      <c r="R294" s="2">
        <v>0.44646699604743101</v>
      </c>
      <c r="S294" s="2">
        <v>54</v>
      </c>
      <c r="T294" s="13">
        <v>0.45454545454545497</v>
      </c>
      <c r="U294" s="6">
        <f t="shared" si="17"/>
        <v>9.2245247117237986E-2</v>
      </c>
      <c r="V294" s="2">
        <v>0</v>
      </c>
      <c r="W294" s="2">
        <v>0</v>
      </c>
      <c r="X294" s="2">
        <v>-1</v>
      </c>
      <c r="Y294" s="2">
        <v>0</v>
      </c>
      <c r="Z294" s="2">
        <v>0</v>
      </c>
      <c r="AA294" s="2">
        <v>-1</v>
      </c>
      <c r="AB294" s="2">
        <v>0</v>
      </c>
      <c r="AC294" s="2">
        <v>100</v>
      </c>
      <c r="AD294" s="13">
        <v>0</v>
      </c>
      <c r="AE294" s="6">
        <f t="shared" si="18"/>
        <v>0</v>
      </c>
      <c r="AF294" s="2">
        <v>34.788200000000003</v>
      </c>
      <c r="AG294" s="2">
        <v>43</v>
      </c>
      <c r="AH294" s="2">
        <v>0.80902790697674398</v>
      </c>
      <c r="AI294" s="2">
        <v>14.621</v>
      </c>
      <c r="AJ294" s="2">
        <v>37</v>
      </c>
      <c r="AK294" s="2">
        <v>0.39516216216216199</v>
      </c>
      <c r="AL294" s="2">
        <v>0.41386574481458199</v>
      </c>
      <c r="AM294" s="2">
        <v>195</v>
      </c>
      <c r="AN294" s="13">
        <v>0.29090909090909101</v>
      </c>
      <c r="AO294" s="6">
        <f t="shared" si="19"/>
        <v>3.5024671296705147E-2</v>
      </c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</row>
    <row r="295" spans="1:55" x14ac:dyDescent="0.25">
      <c r="A295" s="6" t="s">
        <v>302</v>
      </c>
      <c r="B295" s="2">
        <v>18.649699999999999</v>
      </c>
      <c r="C295" s="2">
        <v>17</v>
      </c>
      <c r="D295" s="2">
        <v>1.0970411764705901</v>
      </c>
      <c r="E295" s="2">
        <v>3.6515</v>
      </c>
      <c r="F295" s="2">
        <v>11</v>
      </c>
      <c r="G295" s="2">
        <v>0.331954545454546</v>
      </c>
      <c r="H295" s="2">
        <v>0.76508663101604302</v>
      </c>
      <c r="I295" s="2">
        <v>48</v>
      </c>
      <c r="J295" s="13">
        <v>0.36842105263157898</v>
      </c>
      <c r="K295" s="6">
        <f t="shared" si="16"/>
        <v>0.10384832387752387</v>
      </c>
      <c r="L295" s="2">
        <v>18.4023</v>
      </c>
      <c r="M295" s="2">
        <v>31</v>
      </c>
      <c r="N295" s="2">
        <v>0.59362258064516105</v>
      </c>
      <c r="O295" s="2">
        <v>7.7785000000000002</v>
      </c>
      <c r="P295" s="2">
        <v>35</v>
      </c>
      <c r="Q295" s="2">
        <v>0.22224285714285699</v>
      </c>
      <c r="R295" s="2">
        <v>0.37137972350230403</v>
      </c>
      <c r="S295" s="2">
        <v>33</v>
      </c>
      <c r="T295" s="13">
        <v>0.66666666666666696</v>
      </c>
      <c r="U295" s="6">
        <f t="shared" si="17"/>
        <v>0.16505765488991306</v>
      </c>
      <c r="V295" s="2">
        <v>2.4510000000000001</v>
      </c>
      <c r="W295" s="2">
        <v>3</v>
      </c>
      <c r="X295" s="2">
        <v>0.81699999999999995</v>
      </c>
      <c r="Y295" s="2">
        <v>2.6652</v>
      </c>
      <c r="Z295" s="2">
        <v>7</v>
      </c>
      <c r="AA295" s="2">
        <v>0.38074285714285699</v>
      </c>
      <c r="AB295" s="2">
        <v>0.43625714285714301</v>
      </c>
      <c r="AC295" s="2">
        <v>90</v>
      </c>
      <c r="AD295" s="13">
        <v>0.1</v>
      </c>
      <c r="AE295" s="6">
        <f t="shared" si="18"/>
        <v>4.3625714285714301E-3</v>
      </c>
      <c r="AF295" s="2">
        <v>39.503</v>
      </c>
      <c r="AG295" s="2">
        <v>51</v>
      </c>
      <c r="AH295" s="2">
        <v>0.77456862745097999</v>
      </c>
      <c r="AI295" s="2">
        <v>14.0952</v>
      </c>
      <c r="AJ295" s="2">
        <v>53</v>
      </c>
      <c r="AK295" s="2">
        <v>0.26594716981132099</v>
      </c>
      <c r="AL295" s="2">
        <v>0.50862145763965905</v>
      </c>
      <c r="AM295" s="2">
        <v>171</v>
      </c>
      <c r="AN295" s="13">
        <v>0.37818181818181801</v>
      </c>
      <c r="AO295" s="6">
        <f t="shared" si="19"/>
        <v>7.2743797498585755E-2</v>
      </c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</row>
    <row r="296" spans="1:55" x14ac:dyDescent="0.25">
      <c r="A296" s="6" t="s">
        <v>303</v>
      </c>
      <c r="B296" s="2">
        <v>4.8856999999999999</v>
      </c>
      <c r="C296" s="2">
        <v>6</v>
      </c>
      <c r="D296" s="2">
        <v>0.81428333333333303</v>
      </c>
      <c r="E296" s="2">
        <v>1.4605999999999999</v>
      </c>
      <c r="F296" s="2">
        <v>4</v>
      </c>
      <c r="G296" s="2">
        <v>0.36514999999999997</v>
      </c>
      <c r="H296" s="2">
        <v>0.449133333333333</v>
      </c>
      <c r="I296" s="2">
        <v>66</v>
      </c>
      <c r="J296" s="13">
        <v>0.13157894736842099</v>
      </c>
      <c r="K296" s="6">
        <f t="shared" si="16"/>
        <v>7.775854108956589E-3</v>
      </c>
      <c r="L296" s="2">
        <v>11.191800000000001</v>
      </c>
      <c r="M296" s="2">
        <v>14</v>
      </c>
      <c r="N296" s="2">
        <v>0.79941428571428597</v>
      </c>
      <c r="O296" s="2">
        <v>6.9809999999999999</v>
      </c>
      <c r="P296" s="2">
        <v>17</v>
      </c>
      <c r="Q296" s="2">
        <v>0.41064705882352898</v>
      </c>
      <c r="R296" s="2">
        <v>0.38876722689075599</v>
      </c>
      <c r="S296" s="2">
        <v>68</v>
      </c>
      <c r="T296" s="13">
        <v>0.31313131313131298</v>
      </c>
      <c r="U296" s="6">
        <f t="shared" si="17"/>
        <v>3.8119100606266311E-2</v>
      </c>
      <c r="V296" s="2">
        <v>0</v>
      </c>
      <c r="W296" s="2">
        <v>0</v>
      </c>
      <c r="X296" s="2">
        <v>-1</v>
      </c>
      <c r="Y296" s="2">
        <v>0</v>
      </c>
      <c r="Z296" s="2">
        <v>0</v>
      </c>
      <c r="AA296" s="2">
        <v>-1</v>
      </c>
      <c r="AB296" s="2">
        <v>0</v>
      </c>
      <c r="AC296" s="2">
        <v>100</v>
      </c>
      <c r="AD296" s="13">
        <v>0</v>
      </c>
      <c r="AE296" s="6">
        <f t="shared" si="18"/>
        <v>0</v>
      </c>
      <c r="AF296" s="2">
        <v>16.077500000000001</v>
      </c>
      <c r="AG296" s="2">
        <v>20</v>
      </c>
      <c r="AH296" s="2">
        <v>0.80387500000000001</v>
      </c>
      <c r="AI296" s="2">
        <v>8.4415999999999993</v>
      </c>
      <c r="AJ296" s="2">
        <v>21</v>
      </c>
      <c r="AK296" s="2">
        <v>0.40198095238095199</v>
      </c>
      <c r="AL296" s="2">
        <v>0.40189404761904801</v>
      </c>
      <c r="AM296" s="2">
        <v>234</v>
      </c>
      <c r="AN296" s="13">
        <v>0.149090909090909</v>
      </c>
      <c r="AO296" s="6">
        <f t="shared" si="19"/>
        <v>8.9333407477371098E-3</v>
      </c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</row>
    <row r="297" spans="1:55" x14ac:dyDescent="0.25">
      <c r="A297" s="6" t="s">
        <v>304</v>
      </c>
      <c r="B297" s="2">
        <v>7.71</v>
      </c>
      <c r="C297" s="2">
        <v>8</v>
      </c>
      <c r="D297" s="2">
        <v>0.96375</v>
      </c>
      <c r="E297" s="2">
        <v>1.2321</v>
      </c>
      <c r="F297" s="2">
        <v>3</v>
      </c>
      <c r="G297" s="2">
        <v>0.41070000000000001</v>
      </c>
      <c r="H297" s="2">
        <v>0.55305000000000004</v>
      </c>
      <c r="I297" s="2">
        <v>65</v>
      </c>
      <c r="J297" s="13">
        <v>0.144736842105263</v>
      </c>
      <c r="K297" s="6">
        <f t="shared" si="16"/>
        <v>1.1585708102493051E-2</v>
      </c>
      <c r="L297" s="2">
        <v>7.4466000000000001</v>
      </c>
      <c r="M297" s="2">
        <v>8</v>
      </c>
      <c r="N297" s="2">
        <v>0.93082500000000001</v>
      </c>
      <c r="O297" s="2">
        <v>2.8353999999999999</v>
      </c>
      <c r="P297" s="2">
        <v>8</v>
      </c>
      <c r="Q297" s="2">
        <v>0.35442499999999999</v>
      </c>
      <c r="R297" s="2">
        <v>0.57640000000000002</v>
      </c>
      <c r="S297" s="2">
        <v>83</v>
      </c>
      <c r="T297" s="13">
        <v>0.16161616161616199</v>
      </c>
      <c r="U297" s="6">
        <f t="shared" si="17"/>
        <v>1.5055443322110057E-2</v>
      </c>
      <c r="V297" s="2">
        <v>0</v>
      </c>
      <c r="W297" s="2">
        <v>0</v>
      </c>
      <c r="X297" s="2">
        <v>-1</v>
      </c>
      <c r="Y297" s="2">
        <v>0</v>
      </c>
      <c r="Z297" s="2">
        <v>0</v>
      </c>
      <c r="AA297" s="2">
        <v>-1</v>
      </c>
      <c r="AB297" s="2">
        <v>0</v>
      </c>
      <c r="AC297" s="2">
        <v>100</v>
      </c>
      <c r="AD297" s="13">
        <v>0</v>
      </c>
      <c r="AE297" s="6">
        <f t="shared" si="18"/>
        <v>0</v>
      </c>
      <c r="AF297" s="2">
        <v>15.156599999999999</v>
      </c>
      <c r="AG297" s="2">
        <v>16</v>
      </c>
      <c r="AH297" s="2">
        <v>0.94728749999999995</v>
      </c>
      <c r="AI297" s="2">
        <v>4.0674999999999999</v>
      </c>
      <c r="AJ297" s="2">
        <v>11</v>
      </c>
      <c r="AK297" s="2">
        <v>0.36977272727272698</v>
      </c>
      <c r="AL297" s="2">
        <v>0.57751477272727303</v>
      </c>
      <c r="AM297" s="2">
        <v>248</v>
      </c>
      <c r="AN297" s="13">
        <v>9.8181818181818106E-2</v>
      </c>
      <c r="AO297" s="6">
        <f t="shared" si="19"/>
        <v>5.5670514951164487E-3</v>
      </c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</row>
    <row r="298" spans="1:55" x14ac:dyDescent="0.25">
      <c r="A298" s="6" t="s">
        <v>305</v>
      </c>
      <c r="B298" s="2">
        <v>19.4846</v>
      </c>
      <c r="C298" s="2">
        <v>24</v>
      </c>
      <c r="D298" s="2">
        <v>0.81185833333333302</v>
      </c>
      <c r="E298" s="2">
        <v>7.8178000000000001</v>
      </c>
      <c r="F298" s="2">
        <v>24</v>
      </c>
      <c r="G298" s="2">
        <v>0.32574166666666698</v>
      </c>
      <c r="H298" s="2">
        <v>0.48611666666666697</v>
      </c>
      <c r="I298" s="2">
        <v>28</v>
      </c>
      <c r="J298" s="13">
        <v>0.63157894736842102</v>
      </c>
      <c r="K298" s="6">
        <f t="shared" si="16"/>
        <v>0.19390803324099734</v>
      </c>
      <c r="L298" s="2">
        <v>16.2378</v>
      </c>
      <c r="M298" s="2">
        <v>33</v>
      </c>
      <c r="N298" s="2">
        <v>0.49205454545454502</v>
      </c>
      <c r="O298" s="2">
        <v>10.710900000000001</v>
      </c>
      <c r="P298" s="2">
        <v>40</v>
      </c>
      <c r="Q298" s="2">
        <v>0.26777250000000002</v>
      </c>
      <c r="R298" s="2">
        <v>0.224282045454545</v>
      </c>
      <c r="S298" s="2">
        <v>26</v>
      </c>
      <c r="T298" s="13">
        <v>0.73737373737373701</v>
      </c>
      <c r="U298" s="6">
        <f t="shared" si="17"/>
        <v>0.12194664016194973</v>
      </c>
      <c r="V298" s="2">
        <v>1</v>
      </c>
      <c r="W298" s="2">
        <v>1</v>
      </c>
      <c r="X298" s="2">
        <v>1</v>
      </c>
      <c r="Y298" s="2">
        <v>1.0381</v>
      </c>
      <c r="Z298" s="2">
        <v>2</v>
      </c>
      <c r="AA298" s="2">
        <v>0.51905000000000001</v>
      </c>
      <c r="AB298" s="2">
        <v>0.48094999999999999</v>
      </c>
      <c r="AC298" s="2">
        <v>97</v>
      </c>
      <c r="AD298" s="13">
        <v>0.03</v>
      </c>
      <c r="AE298" s="6">
        <f t="shared" si="18"/>
        <v>4.3285499999999995E-4</v>
      </c>
      <c r="AF298" s="2">
        <v>36.7224</v>
      </c>
      <c r="AG298" s="2">
        <v>58</v>
      </c>
      <c r="AH298" s="2">
        <v>0.63314482758620705</v>
      </c>
      <c r="AI298" s="2">
        <v>19.566800000000001</v>
      </c>
      <c r="AJ298" s="2">
        <v>66</v>
      </c>
      <c r="AK298" s="2">
        <v>0.29646666666666699</v>
      </c>
      <c r="AL298" s="2">
        <v>0.33667816091954</v>
      </c>
      <c r="AM298" s="2">
        <v>151</v>
      </c>
      <c r="AN298" s="13">
        <v>0.45090909090909098</v>
      </c>
      <c r="AO298" s="6">
        <f t="shared" si="19"/>
        <v>6.8453069782464113E-2</v>
      </c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</row>
    <row r="299" spans="1:55" x14ac:dyDescent="0.25">
      <c r="A299" s="6" t="s">
        <v>306</v>
      </c>
      <c r="B299" s="2">
        <v>26.682200000000002</v>
      </c>
      <c r="C299" s="2">
        <v>25</v>
      </c>
      <c r="D299" s="2">
        <v>1.067288</v>
      </c>
      <c r="E299" s="2">
        <v>9.0809999999999995</v>
      </c>
      <c r="F299" s="2">
        <v>25</v>
      </c>
      <c r="G299" s="2">
        <v>0.36324000000000001</v>
      </c>
      <c r="H299" s="2">
        <v>0.70404800000000001</v>
      </c>
      <c r="I299" s="2">
        <v>26</v>
      </c>
      <c r="J299" s="13">
        <v>0.65789473684210498</v>
      </c>
      <c r="K299" s="6">
        <f t="shared" si="16"/>
        <v>0.30472991689750667</v>
      </c>
      <c r="L299" s="2">
        <v>27.742000000000001</v>
      </c>
      <c r="M299" s="2">
        <v>33</v>
      </c>
      <c r="N299" s="2">
        <v>0.84066666666666701</v>
      </c>
      <c r="O299" s="2">
        <v>10.2842</v>
      </c>
      <c r="P299" s="2">
        <v>34</v>
      </c>
      <c r="Q299" s="2">
        <v>0.30247647058823501</v>
      </c>
      <c r="R299" s="2">
        <v>0.53819019607843099</v>
      </c>
      <c r="S299" s="2">
        <v>32</v>
      </c>
      <c r="T299" s="13">
        <v>0.67676767676767702</v>
      </c>
      <c r="U299" s="6">
        <f t="shared" si="17"/>
        <v>0.2464989072743678</v>
      </c>
      <c r="V299" s="2">
        <v>7.6493000000000002</v>
      </c>
      <c r="W299" s="2">
        <v>6</v>
      </c>
      <c r="X299" s="2">
        <v>1.27488333333333</v>
      </c>
      <c r="Y299" s="2">
        <v>3.1812999999999998</v>
      </c>
      <c r="Z299" s="2">
        <v>9</v>
      </c>
      <c r="AA299" s="2">
        <v>0.353477777777778</v>
      </c>
      <c r="AB299" s="2">
        <v>0.92140555555555603</v>
      </c>
      <c r="AC299" s="2">
        <v>85</v>
      </c>
      <c r="AD299" s="13">
        <v>0.15</v>
      </c>
      <c r="AE299" s="6">
        <f t="shared" si="18"/>
        <v>2.0731625000000007E-2</v>
      </c>
      <c r="AF299" s="2">
        <v>62.073500000000003</v>
      </c>
      <c r="AG299" s="2">
        <v>64</v>
      </c>
      <c r="AH299" s="2">
        <v>0.96989843750000004</v>
      </c>
      <c r="AI299" s="2">
        <v>22.546500000000002</v>
      </c>
      <c r="AJ299" s="2">
        <v>68</v>
      </c>
      <c r="AK299" s="2">
        <v>0.331566176470588</v>
      </c>
      <c r="AL299" s="2">
        <v>0.63833226102941198</v>
      </c>
      <c r="AM299" s="2">
        <v>143</v>
      </c>
      <c r="AN299" s="13">
        <v>0.48</v>
      </c>
      <c r="AO299" s="6">
        <f t="shared" si="19"/>
        <v>0.14707175294117653</v>
      </c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</row>
    <row r="300" spans="1:55" x14ac:dyDescent="0.25">
      <c r="A300" s="6" t="s">
        <v>307</v>
      </c>
      <c r="B300" s="2">
        <v>19.457799999999999</v>
      </c>
      <c r="C300" s="2">
        <v>19</v>
      </c>
      <c r="D300" s="2">
        <v>1.0240947368421101</v>
      </c>
      <c r="E300" s="2">
        <v>13.085800000000001</v>
      </c>
      <c r="F300" s="2">
        <v>21</v>
      </c>
      <c r="G300" s="2">
        <v>0.62313333333333298</v>
      </c>
      <c r="H300" s="2">
        <v>0.40096140350877202</v>
      </c>
      <c r="I300" s="2">
        <v>36</v>
      </c>
      <c r="J300" s="13">
        <v>0.52631578947368396</v>
      </c>
      <c r="K300" s="6">
        <f t="shared" si="16"/>
        <v>0.11106964086115557</v>
      </c>
      <c r="L300" s="2">
        <v>23.398900000000001</v>
      </c>
      <c r="M300" s="2">
        <v>35</v>
      </c>
      <c r="N300" s="2">
        <v>0.66854000000000002</v>
      </c>
      <c r="O300" s="2">
        <v>20.4194</v>
      </c>
      <c r="P300" s="2">
        <v>39</v>
      </c>
      <c r="Q300" s="2">
        <v>0.523574358974359</v>
      </c>
      <c r="R300" s="2">
        <v>0.144965641025641</v>
      </c>
      <c r="S300" s="2">
        <v>25</v>
      </c>
      <c r="T300" s="13">
        <v>0.74747474747474696</v>
      </c>
      <c r="U300" s="6">
        <f t="shared" si="17"/>
        <v>8.0994985231752789E-2</v>
      </c>
      <c r="V300" s="2">
        <v>1.6209</v>
      </c>
      <c r="W300" s="2">
        <v>2</v>
      </c>
      <c r="X300" s="2">
        <v>0.81045</v>
      </c>
      <c r="Y300" s="2">
        <v>4.7252000000000001</v>
      </c>
      <c r="Z300" s="2">
        <v>6</v>
      </c>
      <c r="AA300" s="2">
        <v>0.78753333333333297</v>
      </c>
      <c r="AB300" s="2">
        <v>2.29166666666667E-2</v>
      </c>
      <c r="AC300" s="2">
        <v>92</v>
      </c>
      <c r="AD300" s="13">
        <v>0.08</v>
      </c>
      <c r="AE300" s="6">
        <f t="shared" si="18"/>
        <v>1.4666666666666688E-4</v>
      </c>
      <c r="AF300" s="2">
        <v>44.477600000000002</v>
      </c>
      <c r="AG300" s="2">
        <v>56</v>
      </c>
      <c r="AH300" s="2">
        <v>0.79424285714285703</v>
      </c>
      <c r="AI300" s="2">
        <v>38.230400000000003</v>
      </c>
      <c r="AJ300" s="2">
        <v>66</v>
      </c>
      <c r="AK300" s="2">
        <v>0.57924848484848501</v>
      </c>
      <c r="AL300" s="2">
        <v>0.21499437229437299</v>
      </c>
      <c r="AM300" s="2">
        <v>153</v>
      </c>
      <c r="AN300" s="13">
        <v>0.443636363636364</v>
      </c>
      <c r="AO300" s="6">
        <f t="shared" si="19"/>
        <v>4.2313735368323342E-2</v>
      </c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</row>
    <row r="301" spans="1:55" x14ac:dyDescent="0.25">
      <c r="A301" s="6" t="s">
        <v>308</v>
      </c>
      <c r="B301" s="2">
        <v>25.067799999999998</v>
      </c>
      <c r="C301" s="2">
        <v>19</v>
      </c>
      <c r="D301" s="2">
        <v>1.3193578947368401</v>
      </c>
      <c r="E301" s="2">
        <v>4.6416000000000004</v>
      </c>
      <c r="F301" s="2">
        <v>16</v>
      </c>
      <c r="G301" s="2">
        <v>0.29010000000000002</v>
      </c>
      <c r="H301" s="2">
        <v>1.02925789473684</v>
      </c>
      <c r="I301" s="2">
        <v>41</v>
      </c>
      <c r="J301" s="13">
        <v>0.46052631578947401</v>
      </c>
      <c r="K301" s="6">
        <f t="shared" si="16"/>
        <v>0.21828963314623109</v>
      </c>
      <c r="L301" s="2">
        <v>13.302099999999999</v>
      </c>
      <c r="M301" s="2">
        <v>13</v>
      </c>
      <c r="N301" s="2">
        <v>1.02323846153846</v>
      </c>
      <c r="O301" s="2">
        <v>8.7382000000000009</v>
      </c>
      <c r="P301" s="2">
        <v>21</v>
      </c>
      <c r="Q301" s="2">
        <v>0.41610476190476198</v>
      </c>
      <c r="R301" s="2">
        <v>0.60713369963370001</v>
      </c>
      <c r="S301" s="2">
        <v>65</v>
      </c>
      <c r="T301" s="13">
        <v>0.34343434343434298</v>
      </c>
      <c r="U301" s="6">
        <f t="shared" si="17"/>
        <v>7.1609688478375191E-2</v>
      </c>
      <c r="V301" s="2">
        <v>0</v>
      </c>
      <c r="W301" s="2">
        <v>0</v>
      </c>
      <c r="X301" s="2">
        <v>-1</v>
      </c>
      <c r="Y301" s="2">
        <v>0</v>
      </c>
      <c r="Z301" s="2">
        <v>0</v>
      </c>
      <c r="AA301" s="2">
        <v>-1</v>
      </c>
      <c r="AB301" s="2">
        <v>0</v>
      </c>
      <c r="AC301" s="2">
        <v>100</v>
      </c>
      <c r="AD301" s="13">
        <v>0</v>
      </c>
      <c r="AE301" s="6">
        <f t="shared" si="18"/>
        <v>0</v>
      </c>
      <c r="AF301" s="2">
        <v>38.369900000000001</v>
      </c>
      <c r="AG301" s="2">
        <v>32</v>
      </c>
      <c r="AH301" s="2">
        <v>1.199059375</v>
      </c>
      <c r="AI301" s="2">
        <v>13.379799999999999</v>
      </c>
      <c r="AJ301" s="2">
        <v>37</v>
      </c>
      <c r="AK301" s="2">
        <v>0.36161621621621598</v>
      </c>
      <c r="AL301" s="2">
        <v>0.83744315878378395</v>
      </c>
      <c r="AM301" s="2">
        <v>206</v>
      </c>
      <c r="AN301" s="13">
        <v>0.25090909090909103</v>
      </c>
      <c r="AO301" s="6">
        <f t="shared" si="19"/>
        <v>5.2721545507036026E-2</v>
      </c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</row>
    <row r="302" spans="1:55" x14ac:dyDescent="0.25">
      <c r="A302" s="6" t="s">
        <v>309</v>
      </c>
      <c r="B302" s="2">
        <v>19.8279</v>
      </c>
      <c r="C302" s="2">
        <v>24</v>
      </c>
      <c r="D302" s="2">
        <v>0.82616250000000002</v>
      </c>
      <c r="E302" s="2">
        <v>7.4539999999999997</v>
      </c>
      <c r="F302" s="2">
        <v>25</v>
      </c>
      <c r="G302" s="2">
        <v>0.29815999999999998</v>
      </c>
      <c r="H302" s="2">
        <v>0.52800250000000004</v>
      </c>
      <c r="I302" s="2">
        <v>27</v>
      </c>
      <c r="J302" s="13">
        <v>0.64473684210526305</v>
      </c>
      <c r="K302" s="6">
        <f t="shared" si="16"/>
        <v>0.21948303367382266</v>
      </c>
      <c r="L302" s="2">
        <v>22.1875</v>
      </c>
      <c r="M302" s="2">
        <v>38</v>
      </c>
      <c r="N302" s="2">
        <v>0.58388157894736803</v>
      </c>
      <c r="O302" s="2">
        <v>10.809100000000001</v>
      </c>
      <c r="P302" s="2">
        <v>40</v>
      </c>
      <c r="Q302" s="2">
        <v>0.27022750000000001</v>
      </c>
      <c r="R302" s="2">
        <v>0.31365407894736902</v>
      </c>
      <c r="S302" s="2">
        <v>21</v>
      </c>
      <c r="T302" s="13">
        <v>0.78787878787878796</v>
      </c>
      <c r="U302" s="6">
        <f t="shared" si="17"/>
        <v>0.19470170557247155</v>
      </c>
      <c r="V302" s="2">
        <v>4.8643999999999998</v>
      </c>
      <c r="W302" s="2">
        <v>6</v>
      </c>
      <c r="X302" s="2">
        <v>0.81073333333333297</v>
      </c>
      <c r="Y302" s="2">
        <v>2.2267999999999999</v>
      </c>
      <c r="Z302" s="2">
        <v>9</v>
      </c>
      <c r="AA302" s="2">
        <v>0.24742222222222199</v>
      </c>
      <c r="AB302" s="2">
        <v>0.56331111111111098</v>
      </c>
      <c r="AC302" s="2">
        <v>85</v>
      </c>
      <c r="AD302" s="13">
        <v>0.15</v>
      </c>
      <c r="AE302" s="6">
        <f t="shared" si="18"/>
        <v>1.2674499999999997E-2</v>
      </c>
      <c r="AF302" s="2">
        <v>46.879800000000003</v>
      </c>
      <c r="AG302" s="2">
        <v>68</v>
      </c>
      <c r="AH302" s="2">
        <v>0.68940882352941202</v>
      </c>
      <c r="AI302" s="2">
        <v>20.489899999999999</v>
      </c>
      <c r="AJ302" s="2">
        <v>74</v>
      </c>
      <c r="AK302" s="2">
        <v>0.27689054054054102</v>
      </c>
      <c r="AL302" s="2">
        <v>0.412518282988871</v>
      </c>
      <c r="AM302" s="2">
        <v>133</v>
      </c>
      <c r="AN302" s="13">
        <v>0.51636363636363602</v>
      </c>
      <c r="AO302" s="6">
        <f t="shared" si="19"/>
        <v>0.10999032936446392</v>
      </c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</row>
    <row r="303" spans="1:55" x14ac:dyDescent="0.25">
      <c r="A303" s="6" t="s">
        <v>310</v>
      </c>
      <c r="B303" s="2">
        <v>8.3815000000000008</v>
      </c>
      <c r="C303" s="2">
        <v>6</v>
      </c>
      <c r="D303" s="2">
        <v>1.3969166666666699</v>
      </c>
      <c r="E303" s="2">
        <v>0</v>
      </c>
      <c r="F303" s="2">
        <v>0</v>
      </c>
      <c r="G303" s="2">
        <v>-1</v>
      </c>
      <c r="H303" s="2">
        <v>2.3969166666666699</v>
      </c>
      <c r="I303" s="2">
        <v>70</v>
      </c>
      <c r="J303" s="13">
        <v>7.8947368421052697E-2</v>
      </c>
      <c r="K303" s="6">
        <f t="shared" si="16"/>
        <v>1.4939231301939103E-2</v>
      </c>
      <c r="L303" s="2">
        <v>0</v>
      </c>
      <c r="M303" s="2">
        <v>0</v>
      </c>
      <c r="N303" s="2">
        <v>-1</v>
      </c>
      <c r="O303" s="2">
        <v>1.3996999999999999</v>
      </c>
      <c r="P303" s="2">
        <v>2</v>
      </c>
      <c r="Q303" s="2">
        <v>0.69984999999999997</v>
      </c>
      <c r="R303" s="2">
        <v>-1.6998500000000001</v>
      </c>
      <c r="S303" s="2">
        <v>97</v>
      </c>
      <c r="T303" s="13">
        <v>2.02020202020202E-2</v>
      </c>
      <c r="U303" s="6">
        <f t="shared" si="17"/>
        <v>-6.9374553616977856E-4</v>
      </c>
      <c r="V303" s="2">
        <v>0</v>
      </c>
      <c r="W303" s="2">
        <v>0</v>
      </c>
      <c r="X303" s="2">
        <v>-1</v>
      </c>
      <c r="Y303" s="2">
        <v>0</v>
      </c>
      <c r="Z303" s="2">
        <v>0</v>
      </c>
      <c r="AA303" s="2">
        <v>-1</v>
      </c>
      <c r="AB303" s="2">
        <v>0</v>
      </c>
      <c r="AC303" s="2">
        <v>100</v>
      </c>
      <c r="AD303" s="13">
        <v>0</v>
      </c>
      <c r="AE303" s="6">
        <f t="shared" si="18"/>
        <v>0</v>
      </c>
      <c r="AF303" s="2">
        <v>8.3815000000000008</v>
      </c>
      <c r="AG303" s="2">
        <v>6</v>
      </c>
      <c r="AH303" s="2">
        <v>1.3969166666666699</v>
      </c>
      <c r="AI303" s="2">
        <v>1.3996999999999999</v>
      </c>
      <c r="AJ303" s="2">
        <v>2</v>
      </c>
      <c r="AK303" s="2">
        <v>0.69984999999999997</v>
      </c>
      <c r="AL303" s="2">
        <v>0.69706666666666695</v>
      </c>
      <c r="AM303" s="2">
        <v>267</v>
      </c>
      <c r="AN303" s="13">
        <v>2.9090909090909101E-2</v>
      </c>
      <c r="AO303" s="6">
        <f t="shared" si="19"/>
        <v>5.8991426997245246E-4</v>
      </c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</row>
    <row r="304" spans="1:55" x14ac:dyDescent="0.25">
      <c r="A304" s="6" t="s">
        <v>311</v>
      </c>
      <c r="B304" s="2">
        <v>20.559200000000001</v>
      </c>
      <c r="C304" s="2">
        <v>25</v>
      </c>
      <c r="D304" s="2">
        <v>0.82236799999999999</v>
      </c>
      <c r="E304" s="2">
        <v>5.0834999999999999</v>
      </c>
      <c r="F304" s="2">
        <v>27</v>
      </c>
      <c r="G304" s="2">
        <v>0.18827777777777799</v>
      </c>
      <c r="H304" s="2">
        <v>0.634090222222222</v>
      </c>
      <c r="I304" s="2">
        <v>24</v>
      </c>
      <c r="J304" s="13">
        <v>0.68421052631578905</v>
      </c>
      <c r="K304" s="6">
        <f t="shared" si="16"/>
        <v>0.2968455610957213</v>
      </c>
      <c r="L304" s="2">
        <v>23.772200000000002</v>
      </c>
      <c r="M304" s="2">
        <v>43</v>
      </c>
      <c r="N304" s="2">
        <v>0.55284186046511596</v>
      </c>
      <c r="O304" s="2">
        <v>6.6955999999999998</v>
      </c>
      <c r="P304" s="2">
        <v>40</v>
      </c>
      <c r="Q304" s="2">
        <v>0.16739000000000001</v>
      </c>
      <c r="R304" s="2">
        <v>0.38545186046511598</v>
      </c>
      <c r="S304" s="2">
        <v>16</v>
      </c>
      <c r="T304" s="13">
        <v>0.83838383838383801</v>
      </c>
      <c r="U304" s="6">
        <f t="shared" si="17"/>
        <v>0.27092927933314781</v>
      </c>
      <c r="V304" s="2">
        <v>8.3287999999999993</v>
      </c>
      <c r="W304" s="2">
        <v>11</v>
      </c>
      <c r="X304" s="2">
        <v>0.75716363636363604</v>
      </c>
      <c r="Y304" s="2">
        <v>2.2585999999999999</v>
      </c>
      <c r="Z304" s="2">
        <v>10</v>
      </c>
      <c r="AA304" s="2">
        <v>0.22586000000000001</v>
      </c>
      <c r="AB304" s="2">
        <v>0.53130363636363598</v>
      </c>
      <c r="AC304" s="2">
        <v>79</v>
      </c>
      <c r="AD304" s="13">
        <v>0.21</v>
      </c>
      <c r="AE304" s="6">
        <f t="shared" si="18"/>
        <v>2.3430490363636345E-2</v>
      </c>
      <c r="AF304" s="2">
        <v>52.660200000000003</v>
      </c>
      <c r="AG304" s="2">
        <v>79</v>
      </c>
      <c r="AH304" s="2">
        <v>0.66658481012658199</v>
      </c>
      <c r="AI304" s="2">
        <v>14.037699999999999</v>
      </c>
      <c r="AJ304" s="2">
        <v>77</v>
      </c>
      <c r="AK304" s="2">
        <v>0.182307792207792</v>
      </c>
      <c r="AL304" s="2">
        <v>0.48427701791879002</v>
      </c>
      <c r="AM304" s="2">
        <v>119</v>
      </c>
      <c r="AN304" s="13">
        <v>0.56727272727272704</v>
      </c>
      <c r="AO304" s="6">
        <f t="shared" si="19"/>
        <v>0.15583954390838564</v>
      </c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</row>
    <row r="305" spans="1:55" x14ac:dyDescent="0.25">
      <c r="A305" s="6" t="s">
        <v>312</v>
      </c>
      <c r="B305" s="2">
        <v>15.382899999999999</v>
      </c>
      <c r="C305" s="2">
        <v>19</v>
      </c>
      <c r="D305" s="2">
        <v>0.80962631578947397</v>
      </c>
      <c r="E305" s="2">
        <v>1.4205000000000001</v>
      </c>
      <c r="F305" s="2">
        <v>5</v>
      </c>
      <c r="G305" s="2">
        <v>0.28410000000000002</v>
      </c>
      <c r="H305" s="2">
        <v>0.52552631578947395</v>
      </c>
      <c r="I305" s="2">
        <v>52</v>
      </c>
      <c r="J305" s="13">
        <v>0.31578947368421101</v>
      </c>
      <c r="K305" s="6">
        <f t="shared" si="16"/>
        <v>5.240705642221917E-2</v>
      </c>
      <c r="L305" s="2">
        <v>5.6673999999999998</v>
      </c>
      <c r="M305" s="2">
        <v>10</v>
      </c>
      <c r="N305" s="2">
        <v>0.56674000000000002</v>
      </c>
      <c r="O305" s="2">
        <v>2.1383999999999999</v>
      </c>
      <c r="P305" s="2">
        <v>7</v>
      </c>
      <c r="Q305" s="2">
        <v>0.30548571428571403</v>
      </c>
      <c r="R305" s="2">
        <v>0.26125428571428599</v>
      </c>
      <c r="S305" s="2">
        <v>82</v>
      </c>
      <c r="T305" s="13">
        <v>0.17171717171717199</v>
      </c>
      <c r="U305" s="6">
        <f t="shared" si="17"/>
        <v>7.703549492034373E-3</v>
      </c>
      <c r="V305" s="2">
        <v>0</v>
      </c>
      <c r="W305" s="2">
        <v>0</v>
      </c>
      <c r="X305" s="2">
        <v>-1</v>
      </c>
      <c r="Y305" s="2">
        <v>0</v>
      </c>
      <c r="Z305" s="2">
        <v>0</v>
      </c>
      <c r="AA305" s="2">
        <v>-1</v>
      </c>
      <c r="AB305" s="2">
        <v>0</v>
      </c>
      <c r="AC305" s="2">
        <v>100</v>
      </c>
      <c r="AD305" s="13">
        <v>0</v>
      </c>
      <c r="AE305" s="6">
        <f t="shared" si="18"/>
        <v>0</v>
      </c>
      <c r="AF305" s="2">
        <v>21.0503</v>
      </c>
      <c r="AG305" s="2">
        <v>29</v>
      </c>
      <c r="AH305" s="2">
        <v>0.72587241379310297</v>
      </c>
      <c r="AI305" s="2">
        <v>3.5589</v>
      </c>
      <c r="AJ305" s="2">
        <v>12</v>
      </c>
      <c r="AK305" s="2">
        <v>0.29657499999999998</v>
      </c>
      <c r="AL305" s="2">
        <v>0.42929741379310299</v>
      </c>
      <c r="AM305" s="2">
        <v>234</v>
      </c>
      <c r="AN305" s="13">
        <v>0.149090909090909</v>
      </c>
      <c r="AO305" s="6">
        <f t="shared" si="19"/>
        <v>9.5424654887432091E-3</v>
      </c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</row>
    <row r="306" spans="1:55" x14ac:dyDescent="0.25">
      <c r="A306" s="6" t="s">
        <v>313</v>
      </c>
      <c r="B306" s="2">
        <v>15.2677</v>
      </c>
      <c r="C306" s="2">
        <v>15</v>
      </c>
      <c r="D306" s="2">
        <v>1.0178466666666699</v>
      </c>
      <c r="E306" s="2">
        <v>6.8868999999999998</v>
      </c>
      <c r="F306" s="2">
        <v>22</v>
      </c>
      <c r="G306" s="2">
        <v>0.31304090909090898</v>
      </c>
      <c r="H306" s="2">
        <v>0.70480575757575803</v>
      </c>
      <c r="I306" s="2">
        <v>39</v>
      </c>
      <c r="J306" s="13">
        <v>0.48684210526315802</v>
      </c>
      <c r="K306" s="6">
        <f t="shared" si="16"/>
        <v>0.16704970258331256</v>
      </c>
      <c r="L306" s="2">
        <v>28.363800000000001</v>
      </c>
      <c r="M306" s="2">
        <v>39</v>
      </c>
      <c r="N306" s="2">
        <v>0.72727692307692304</v>
      </c>
      <c r="O306" s="2">
        <v>9.4221000000000004</v>
      </c>
      <c r="P306" s="2">
        <v>43</v>
      </c>
      <c r="Q306" s="2">
        <v>0.21911860465116301</v>
      </c>
      <c r="R306" s="2">
        <v>0.50815831842575998</v>
      </c>
      <c r="S306" s="2">
        <v>17</v>
      </c>
      <c r="T306" s="13">
        <v>0.82828282828282795</v>
      </c>
      <c r="U306" s="6">
        <f t="shared" si="17"/>
        <v>0.34862325610598993</v>
      </c>
      <c r="V306" s="2">
        <v>14.6053</v>
      </c>
      <c r="W306" s="2">
        <v>13</v>
      </c>
      <c r="X306" s="2">
        <v>1.1234846153846201</v>
      </c>
      <c r="Y306" s="2">
        <v>4.6722000000000001</v>
      </c>
      <c r="Z306" s="2">
        <v>15</v>
      </c>
      <c r="AA306" s="2">
        <v>0.31147999999999998</v>
      </c>
      <c r="AB306" s="2">
        <v>0.81200461538461499</v>
      </c>
      <c r="AC306" s="2">
        <v>72</v>
      </c>
      <c r="AD306" s="13">
        <v>0.28000000000000003</v>
      </c>
      <c r="AE306" s="6">
        <f t="shared" si="18"/>
        <v>6.3661161846153835E-2</v>
      </c>
      <c r="AF306" s="2">
        <v>58.236800000000002</v>
      </c>
      <c r="AG306" s="2">
        <v>67</v>
      </c>
      <c r="AH306" s="2">
        <v>0.86920597014925405</v>
      </c>
      <c r="AI306" s="2">
        <v>20.981200000000001</v>
      </c>
      <c r="AJ306" s="2">
        <v>80</v>
      </c>
      <c r="AK306" s="2">
        <v>0.26226500000000003</v>
      </c>
      <c r="AL306" s="2">
        <v>0.60694097014925397</v>
      </c>
      <c r="AM306" s="2">
        <v>128</v>
      </c>
      <c r="AN306" s="13">
        <v>0.53454545454545499</v>
      </c>
      <c r="AO306" s="6">
        <f t="shared" si="19"/>
        <v>0.17342661056469752</v>
      </c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</row>
    <row r="307" spans="1:55" x14ac:dyDescent="0.25">
      <c r="A307" s="6" t="s">
        <v>314</v>
      </c>
      <c r="B307" s="2">
        <v>4.8879000000000001</v>
      </c>
      <c r="C307" s="2">
        <v>21</v>
      </c>
      <c r="D307" s="2">
        <v>0.232757142857143</v>
      </c>
      <c r="E307" s="2">
        <v>1.66</v>
      </c>
      <c r="F307" s="2">
        <v>21</v>
      </c>
      <c r="G307" s="2">
        <v>7.9047619047619103E-2</v>
      </c>
      <c r="H307" s="2">
        <v>0.15370952380952399</v>
      </c>
      <c r="I307" s="2">
        <v>34</v>
      </c>
      <c r="J307" s="13">
        <v>0.55263157894736803</v>
      </c>
      <c r="K307" s="6">
        <f t="shared" si="16"/>
        <v>4.6943144044321324E-2</v>
      </c>
      <c r="L307" s="2">
        <v>2.7303999999999999</v>
      </c>
      <c r="M307" s="2">
        <v>30</v>
      </c>
      <c r="N307" s="2">
        <v>9.1013333333333293E-2</v>
      </c>
      <c r="O307" s="2">
        <v>3.8881000000000001</v>
      </c>
      <c r="P307" s="2">
        <v>38</v>
      </c>
      <c r="Q307" s="2">
        <v>0.102318421052632</v>
      </c>
      <c r="R307" s="2">
        <v>-1.13050877192983E-2</v>
      </c>
      <c r="S307" s="2">
        <v>31</v>
      </c>
      <c r="T307" s="13">
        <v>0.68686868686868696</v>
      </c>
      <c r="U307" s="6">
        <f t="shared" si="17"/>
        <v>-5.3336114288373999E-3</v>
      </c>
      <c r="V307" s="2">
        <v>0</v>
      </c>
      <c r="W307" s="2">
        <v>0</v>
      </c>
      <c r="X307" s="2">
        <v>-1</v>
      </c>
      <c r="Y307" s="2">
        <v>0</v>
      </c>
      <c r="Z307" s="2">
        <v>0</v>
      </c>
      <c r="AA307" s="2">
        <v>-1</v>
      </c>
      <c r="AB307" s="2">
        <v>0</v>
      </c>
      <c r="AC307" s="2">
        <v>100</v>
      </c>
      <c r="AD307" s="13">
        <v>0</v>
      </c>
      <c r="AE307" s="6">
        <f t="shared" si="18"/>
        <v>0</v>
      </c>
      <c r="AF307" s="2">
        <v>7.6182999999999996</v>
      </c>
      <c r="AG307" s="2">
        <v>51</v>
      </c>
      <c r="AH307" s="2">
        <v>0.149378431372549</v>
      </c>
      <c r="AI307" s="2">
        <v>5.5480999999999998</v>
      </c>
      <c r="AJ307" s="2">
        <v>59</v>
      </c>
      <c r="AK307" s="2">
        <v>9.4035593220338998E-2</v>
      </c>
      <c r="AL307" s="2">
        <v>5.534283815221E-2</v>
      </c>
      <c r="AM307" s="2">
        <v>165</v>
      </c>
      <c r="AN307" s="13">
        <v>0.4</v>
      </c>
      <c r="AO307" s="6">
        <f t="shared" si="19"/>
        <v>8.854854104353601E-3</v>
      </c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</row>
    <row r="308" spans="1:55" x14ac:dyDescent="0.25">
      <c r="A308" s="6" t="s">
        <v>315</v>
      </c>
      <c r="B308" s="2">
        <v>1.1079000000000001</v>
      </c>
      <c r="C308" s="2">
        <v>1</v>
      </c>
      <c r="D308" s="2">
        <v>1.1079000000000001</v>
      </c>
      <c r="E308" s="2">
        <v>0.45579999999999998</v>
      </c>
      <c r="F308" s="2">
        <v>1</v>
      </c>
      <c r="G308" s="2">
        <v>0.45579999999999998</v>
      </c>
      <c r="H308" s="2">
        <v>0.65210000000000001</v>
      </c>
      <c r="I308" s="2">
        <v>74</v>
      </c>
      <c r="J308" s="13">
        <v>2.6315789473684199E-2</v>
      </c>
      <c r="K308" s="6">
        <f t="shared" si="16"/>
        <v>4.5159279778393311E-4</v>
      </c>
      <c r="L308" s="2">
        <v>5.9622000000000002</v>
      </c>
      <c r="M308" s="2">
        <v>7</v>
      </c>
      <c r="N308" s="2">
        <v>0.85174285714285702</v>
      </c>
      <c r="O308" s="2">
        <v>3.5834999999999999</v>
      </c>
      <c r="P308" s="2">
        <v>7</v>
      </c>
      <c r="Q308" s="2">
        <v>0.51192857142857096</v>
      </c>
      <c r="R308" s="2">
        <v>0.33981428571428601</v>
      </c>
      <c r="S308" s="2">
        <v>85</v>
      </c>
      <c r="T308" s="13">
        <v>0.14141414141414099</v>
      </c>
      <c r="U308" s="6">
        <f t="shared" si="17"/>
        <v>6.7955922865013431E-3</v>
      </c>
      <c r="V308" s="2">
        <v>0</v>
      </c>
      <c r="W308" s="2">
        <v>0</v>
      </c>
      <c r="X308" s="2">
        <v>-1</v>
      </c>
      <c r="Y308" s="2">
        <v>0</v>
      </c>
      <c r="Z308" s="2">
        <v>0</v>
      </c>
      <c r="AA308" s="2">
        <v>-1</v>
      </c>
      <c r="AB308" s="2">
        <v>0</v>
      </c>
      <c r="AC308" s="2">
        <v>100</v>
      </c>
      <c r="AD308" s="13">
        <v>0</v>
      </c>
      <c r="AE308" s="6">
        <f t="shared" si="18"/>
        <v>0</v>
      </c>
      <c r="AF308" s="2">
        <v>7.0701000000000001</v>
      </c>
      <c r="AG308" s="2">
        <v>8</v>
      </c>
      <c r="AH308" s="2">
        <v>0.88376250000000001</v>
      </c>
      <c r="AI308" s="2">
        <v>4.0392999999999999</v>
      </c>
      <c r="AJ308" s="2">
        <v>8</v>
      </c>
      <c r="AK308" s="2">
        <v>0.50491249999999999</v>
      </c>
      <c r="AL308" s="2">
        <v>0.37885000000000002</v>
      </c>
      <c r="AM308" s="2">
        <v>259</v>
      </c>
      <c r="AN308" s="13">
        <v>5.8181818181818203E-2</v>
      </c>
      <c r="AO308" s="6">
        <f t="shared" si="19"/>
        <v>1.2824542148760342E-3</v>
      </c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</row>
    <row r="309" spans="1:55" x14ac:dyDescent="0.25">
      <c r="A309" s="6" t="s">
        <v>316</v>
      </c>
      <c r="B309" s="2">
        <v>14.860799999999999</v>
      </c>
      <c r="C309" s="2">
        <v>13</v>
      </c>
      <c r="D309" s="2">
        <v>1.1431384615384601</v>
      </c>
      <c r="E309" s="2">
        <v>4.6021999999999998</v>
      </c>
      <c r="F309" s="2">
        <v>15</v>
      </c>
      <c r="G309" s="2">
        <v>0.30681333333333299</v>
      </c>
      <c r="H309" s="2">
        <v>0.83632512820512805</v>
      </c>
      <c r="I309" s="2">
        <v>48</v>
      </c>
      <c r="J309" s="13">
        <v>0.36842105263157898</v>
      </c>
      <c r="K309" s="6">
        <f t="shared" si="16"/>
        <v>0.11351781518573761</v>
      </c>
      <c r="L309" s="2">
        <v>16.772300000000001</v>
      </c>
      <c r="M309" s="2">
        <v>20</v>
      </c>
      <c r="N309" s="2">
        <v>0.838615</v>
      </c>
      <c r="O309" s="2">
        <v>10.5124</v>
      </c>
      <c r="P309" s="2">
        <v>27</v>
      </c>
      <c r="Q309" s="2">
        <v>0.389348148148148</v>
      </c>
      <c r="R309" s="2">
        <v>0.449266851851852</v>
      </c>
      <c r="S309" s="2">
        <v>52</v>
      </c>
      <c r="T309" s="13">
        <v>0.47474747474747497</v>
      </c>
      <c r="U309" s="6">
        <f t="shared" si="17"/>
        <v>0.10125808343441914</v>
      </c>
      <c r="V309" s="2">
        <v>0</v>
      </c>
      <c r="W309" s="2">
        <v>0</v>
      </c>
      <c r="X309" s="2">
        <v>-1</v>
      </c>
      <c r="Y309" s="2">
        <v>0</v>
      </c>
      <c r="Z309" s="2">
        <v>0</v>
      </c>
      <c r="AA309" s="2">
        <v>-1</v>
      </c>
      <c r="AB309" s="2">
        <v>0</v>
      </c>
      <c r="AC309" s="2">
        <v>100</v>
      </c>
      <c r="AD309" s="13">
        <v>0</v>
      </c>
      <c r="AE309" s="6">
        <f t="shared" si="18"/>
        <v>0</v>
      </c>
      <c r="AF309" s="2">
        <v>31.633099999999999</v>
      </c>
      <c r="AG309" s="2">
        <v>33</v>
      </c>
      <c r="AH309" s="2">
        <v>0.95857878787878803</v>
      </c>
      <c r="AI309" s="2">
        <v>15.114599999999999</v>
      </c>
      <c r="AJ309" s="2">
        <v>42</v>
      </c>
      <c r="AK309" s="2">
        <v>0.35987142857142901</v>
      </c>
      <c r="AL309" s="2">
        <v>0.59870735930735897</v>
      </c>
      <c r="AM309" s="2">
        <v>200</v>
      </c>
      <c r="AN309" s="13">
        <v>0.27272727272727298</v>
      </c>
      <c r="AO309" s="6">
        <f t="shared" si="19"/>
        <v>4.4531952345175541E-2</v>
      </c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</row>
    <row r="310" spans="1:55" x14ac:dyDescent="0.25">
      <c r="A310" s="6" t="s">
        <v>317</v>
      </c>
      <c r="B310" s="2">
        <v>17.855599999999999</v>
      </c>
      <c r="C310" s="2">
        <v>18</v>
      </c>
      <c r="D310" s="2">
        <v>0.99197777777777796</v>
      </c>
      <c r="E310" s="2">
        <v>8.0068000000000001</v>
      </c>
      <c r="F310" s="2">
        <v>24</v>
      </c>
      <c r="G310" s="2">
        <v>0.33361666666666701</v>
      </c>
      <c r="H310" s="2">
        <v>0.65836111111111095</v>
      </c>
      <c r="I310" s="2">
        <v>34</v>
      </c>
      <c r="J310" s="13">
        <v>0.55263157894736803</v>
      </c>
      <c r="K310" s="6">
        <f t="shared" si="16"/>
        <v>0.20106457756232651</v>
      </c>
      <c r="L310" s="2">
        <v>29.255099999999999</v>
      </c>
      <c r="M310" s="2">
        <v>47</v>
      </c>
      <c r="N310" s="2">
        <v>0.62244893617021302</v>
      </c>
      <c r="O310" s="2">
        <v>12.8184</v>
      </c>
      <c r="P310" s="2">
        <v>47</v>
      </c>
      <c r="Q310" s="2">
        <v>0.27273191489361698</v>
      </c>
      <c r="R310" s="2">
        <v>0.34971702127659599</v>
      </c>
      <c r="S310" s="2">
        <v>5</v>
      </c>
      <c r="T310" s="13">
        <v>0.94949494949494995</v>
      </c>
      <c r="U310" s="6">
        <f t="shared" si="17"/>
        <v>0.31528411386593252</v>
      </c>
      <c r="V310" s="2">
        <v>29.890999999999998</v>
      </c>
      <c r="W310" s="2">
        <v>39</v>
      </c>
      <c r="X310" s="2">
        <v>0.76643589743589802</v>
      </c>
      <c r="Y310" s="2">
        <v>9.9764999999999997</v>
      </c>
      <c r="Z310" s="2">
        <v>37</v>
      </c>
      <c r="AA310" s="2">
        <v>0.26963513513513498</v>
      </c>
      <c r="AB310" s="2">
        <v>0.49680076230076198</v>
      </c>
      <c r="AC310" s="2">
        <v>24</v>
      </c>
      <c r="AD310" s="13">
        <v>0.76</v>
      </c>
      <c r="AE310" s="6">
        <f t="shared" si="18"/>
        <v>0.28695212030492012</v>
      </c>
      <c r="AF310" s="2">
        <v>77.001700000000099</v>
      </c>
      <c r="AG310" s="2">
        <v>104</v>
      </c>
      <c r="AH310" s="2">
        <v>0.74040096153846202</v>
      </c>
      <c r="AI310" s="2">
        <v>30.8017</v>
      </c>
      <c r="AJ310" s="2">
        <v>108</v>
      </c>
      <c r="AK310" s="2">
        <v>0.285200925925926</v>
      </c>
      <c r="AL310" s="2">
        <v>0.45520003561253602</v>
      </c>
      <c r="AM310" s="2">
        <v>63</v>
      </c>
      <c r="AN310" s="13">
        <v>0.77090909090909099</v>
      </c>
      <c r="AO310" s="6">
        <f t="shared" si="19"/>
        <v>0.27052575736290674</v>
      </c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</row>
    <row r="311" spans="1:55" x14ac:dyDescent="0.25">
      <c r="A311" s="6" t="s">
        <v>318</v>
      </c>
      <c r="B311" s="2">
        <v>15.1837</v>
      </c>
      <c r="C311" s="2">
        <v>18</v>
      </c>
      <c r="D311" s="2">
        <v>0.84353888888888895</v>
      </c>
      <c r="E311" s="2">
        <v>6.6379000000000001</v>
      </c>
      <c r="F311" s="2">
        <v>21</v>
      </c>
      <c r="G311" s="2">
        <v>0.31609047619047598</v>
      </c>
      <c r="H311" s="2">
        <v>0.52744841269841303</v>
      </c>
      <c r="I311" s="2">
        <v>37</v>
      </c>
      <c r="J311" s="13">
        <v>0.51315789473684204</v>
      </c>
      <c r="K311" s="6">
        <f t="shared" si="16"/>
        <v>0.13889353111396918</v>
      </c>
      <c r="L311" s="2">
        <v>33.865000000000002</v>
      </c>
      <c r="M311" s="2">
        <v>47</v>
      </c>
      <c r="N311" s="2">
        <v>0.72053191489361701</v>
      </c>
      <c r="O311" s="2">
        <v>12.456099999999999</v>
      </c>
      <c r="P311" s="2">
        <v>47</v>
      </c>
      <c r="Q311" s="2">
        <v>0.26502340425531901</v>
      </c>
      <c r="R311" s="2">
        <v>0.455508510638298</v>
      </c>
      <c r="S311" s="2">
        <v>5</v>
      </c>
      <c r="T311" s="13">
        <v>0.94949494949494995</v>
      </c>
      <c r="U311" s="6">
        <f t="shared" si="17"/>
        <v>0.41065944291398887</v>
      </c>
      <c r="V311" s="2">
        <v>14.7036</v>
      </c>
      <c r="W311" s="2">
        <v>18</v>
      </c>
      <c r="X311" s="2">
        <v>0.81686666666666696</v>
      </c>
      <c r="Y311" s="2">
        <v>6.4466000000000001</v>
      </c>
      <c r="Z311" s="2">
        <v>17</v>
      </c>
      <c r="AA311" s="2">
        <v>0.37921176470588203</v>
      </c>
      <c r="AB311" s="2">
        <v>0.43765490196078399</v>
      </c>
      <c r="AC311" s="2">
        <v>65</v>
      </c>
      <c r="AD311" s="13">
        <v>0.35</v>
      </c>
      <c r="AE311" s="6">
        <f t="shared" si="18"/>
        <v>5.361272549019603E-2</v>
      </c>
      <c r="AF311" s="2">
        <v>63.752299999999998</v>
      </c>
      <c r="AG311" s="2">
        <v>83</v>
      </c>
      <c r="AH311" s="2">
        <v>0.7681</v>
      </c>
      <c r="AI311" s="2">
        <v>25.540600000000001</v>
      </c>
      <c r="AJ311" s="2">
        <v>85</v>
      </c>
      <c r="AK311" s="2">
        <v>0.30047764705882402</v>
      </c>
      <c r="AL311" s="2">
        <v>0.46762235294117699</v>
      </c>
      <c r="AM311" s="2">
        <v>107</v>
      </c>
      <c r="AN311" s="13">
        <v>0.61090909090909096</v>
      </c>
      <c r="AO311" s="6">
        <f t="shared" si="19"/>
        <v>0.17452129969470123</v>
      </c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</row>
    <row r="312" spans="1:55" x14ac:dyDescent="0.25">
      <c r="A312" s="6" t="s">
        <v>319</v>
      </c>
      <c r="B312" s="2">
        <v>24.752099999999999</v>
      </c>
      <c r="C312" s="2">
        <v>23</v>
      </c>
      <c r="D312" s="2">
        <v>1.07617826086957</v>
      </c>
      <c r="E312" s="2">
        <v>8.9334000000000007</v>
      </c>
      <c r="F312" s="2">
        <v>28</v>
      </c>
      <c r="G312" s="2">
        <v>0.31905</v>
      </c>
      <c r="H312" s="2">
        <v>0.75712826086956497</v>
      </c>
      <c r="I312" s="2">
        <v>25</v>
      </c>
      <c r="J312" s="13">
        <v>0.67105263157894701</v>
      </c>
      <c r="K312" s="6">
        <f t="shared" si="16"/>
        <v>0.34094366456401248</v>
      </c>
      <c r="L312" s="2">
        <v>29.9375</v>
      </c>
      <c r="M312" s="2">
        <v>39</v>
      </c>
      <c r="N312" s="2">
        <v>0.76762820512820495</v>
      </c>
      <c r="O312" s="2">
        <v>10.7128</v>
      </c>
      <c r="P312" s="2">
        <v>39</v>
      </c>
      <c r="Q312" s="2">
        <v>0.27468717948717902</v>
      </c>
      <c r="R312" s="2">
        <v>0.49294102564102599</v>
      </c>
      <c r="S312" s="2">
        <v>21</v>
      </c>
      <c r="T312" s="13">
        <v>0.78787878787878796</v>
      </c>
      <c r="U312" s="6">
        <f t="shared" si="17"/>
        <v>0.3059946127946131</v>
      </c>
      <c r="V312" s="2">
        <v>7.6036999999999999</v>
      </c>
      <c r="W312" s="2">
        <v>8</v>
      </c>
      <c r="X312" s="2">
        <v>0.95046249999999999</v>
      </c>
      <c r="Y312" s="2">
        <v>2.9817</v>
      </c>
      <c r="Z312" s="2">
        <v>10</v>
      </c>
      <c r="AA312" s="2">
        <v>0.29816999999999999</v>
      </c>
      <c r="AB312" s="2">
        <v>0.65229250000000005</v>
      </c>
      <c r="AC312" s="2">
        <v>82</v>
      </c>
      <c r="AD312" s="13">
        <v>0.18</v>
      </c>
      <c r="AE312" s="6">
        <f t="shared" si="18"/>
        <v>2.1134277E-2</v>
      </c>
      <c r="AF312" s="2">
        <v>62.293300000000002</v>
      </c>
      <c r="AG312" s="2">
        <v>70</v>
      </c>
      <c r="AH312" s="2">
        <v>0.88990428571428604</v>
      </c>
      <c r="AI312" s="2">
        <v>22.6279</v>
      </c>
      <c r="AJ312" s="2">
        <v>77</v>
      </c>
      <c r="AK312" s="2">
        <v>0.293868831168831</v>
      </c>
      <c r="AL312" s="2">
        <v>0.59603545454545503</v>
      </c>
      <c r="AM312" s="2">
        <v>128</v>
      </c>
      <c r="AN312" s="13">
        <v>0.53454545454545499</v>
      </c>
      <c r="AO312" s="6">
        <f t="shared" si="19"/>
        <v>0.17031048115401995</v>
      </c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</row>
    <row r="313" spans="1:55" x14ac:dyDescent="0.25">
      <c r="A313" s="6" t="s">
        <v>320</v>
      </c>
      <c r="B313" s="2">
        <v>12.9382</v>
      </c>
      <c r="C313" s="2">
        <v>13</v>
      </c>
      <c r="D313" s="2">
        <v>0.995246153846154</v>
      </c>
      <c r="E313" s="2">
        <v>1.5575000000000001</v>
      </c>
      <c r="F313" s="2">
        <v>4</v>
      </c>
      <c r="G313" s="2">
        <v>0.38937500000000003</v>
      </c>
      <c r="H313" s="2">
        <v>0.60587115384615398</v>
      </c>
      <c r="I313" s="2">
        <v>59</v>
      </c>
      <c r="J313" s="13">
        <v>0.22368421052631601</v>
      </c>
      <c r="K313" s="6">
        <f t="shared" si="16"/>
        <v>3.0314536610377227E-2</v>
      </c>
      <c r="L313" s="2">
        <v>6.8030999999999997</v>
      </c>
      <c r="M313" s="2">
        <v>7</v>
      </c>
      <c r="N313" s="2">
        <v>0.97187142857142905</v>
      </c>
      <c r="O313" s="2">
        <v>5.1323999999999996</v>
      </c>
      <c r="P313" s="2">
        <v>9</v>
      </c>
      <c r="Q313" s="2">
        <v>0.57026666666666703</v>
      </c>
      <c r="R313" s="2">
        <v>0.40160476190476202</v>
      </c>
      <c r="S313" s="2">
        <v>83</v>
      </c>
      <c r="T313" s="13">
        <v>0.16161616161616199</v>
      </c>
      <c r="U313" s="6">
        <f t="shared" si="17"/>
        <v>1.0489829512051786E-2</v>
      </c>
      <c r="V313" s="2">
        <v>0</v>
      </c>
      <c r="W313" s="2">
        <v>0</v>
      </c>
      <c r="X313" s="2">
        <v>-1</v>
      </c>
      <c r="Y313" s="2">
        <v>0</v>
      </c>
      <c r="Z313" s="2">
        <v>0</v>
      </c>
      <c r="AA313" s="2">
        <v>-1</v>
      </c>
      <c r="AB313" s="2">
        <v>0</v>
      </c>
      <c r="AC313" s="2">
        <v>100</v>
      </c>
      <c r="AD313" s="13">
        <v>0</v>
      </c>
      <c r="AE313" s="6">
        <f t="shared" si="18"/>
        <v>0</v>
      </c>
      <c r="AF313" s="2">
        <v>19.741299999999999</v>
      </c>
      <c r="AG313" s="2">
        <v>20</v>
      </c>
      <c r="AH313" s="2">
        <v>0.98706499999999997</v>
      </c>
      <c r="AI313" s="2">
        <v>6.6898999999999997</v>
      </c>
      <c r="AJ313" s="2">
        <v>13</v>
      </c>
      <c r="AK313" s="2">
        <v>0.51460769230769199</v>
      </c>
      <c r="AL313" s="2">
        <v>0.47245730769230798</v>
      </c>
      <c r="AM313" s="2">
        <v>242</v>
      </c>
      <c r="AN313" s="13">
        <v>0.12</v>
      </c>
      <c r="AO313" s="6">
        <f t="shared" si="19"/>
        <v>6.8033852307692339E-3</v>
      </c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</row>
    <row r="314" spans="1:55" x14ac:dyDescent="0.25">
      <c r="A314" s="6" t="s">
        <v>321</v>
      </c>
      <c r="B314" s="2">
        <v>1.5206999999999999</v>
      </c>
      <c r="C314" s="2">
        <v>4</v>
      </c>
      <c r="D314" s="2">
        <v>0.38017499999999999</v>
      </c>
      <c r="E314" s="2">
        <v>0</v>
      </c>
      <c r="F314" s="2">
        <v>0</v>
      </c>
      <c r="G314" s="2">
        <v>-1</v>
      </c>
      <c r="H314" s="2">
        <v>1.3801749999999999</v>
      </c>
      <c r="I314" s="2">
        <v>72</v>
      </c>
      <c r="J314" s="13">
        <v>5.2631578947368501E-2</v>
      </c>
      <c r="K314" s="6">
        <f t="shared" si="16"/>
        <v>3.8231994459833906E-3</v>
      </c>
      <c r="L314" s="2">
        <v>0</v>
      </c>
      <c r="M314" s="2">
        <v>0</v>
      </c>
      <c r="N314" s="2">
        <v>-1</v>
      </c>
      <c r="O314" s="2">
        <v>1.5462</v>
      </c>
      <c r="P314" s="2">
        <v>5</v>
      </c>
      <c r="Q314" s="2">
        <v>0.30924000000000001</v>
      </c>
      <c r="R314" s="2">
        <v>-1.30924</v>
      </c>
      <c r="S314" s="2">
        <v>94</v>
      </c>
      <c r="T314" s="13">
        <v>5.0505050505050497E-2</v>
      </c>
      <c r="U314" s="6">
        <f t="shared" si="17"/>
        <v>-3.339557188042035E-3</v>
      </c>
      <c r="V314" s="2">
        <v>0.92369999999999997</v>
      </c>
      <c r="W314" s="2">
        <v>7</v>
      </c>
      <c r="X314" s="2">
        <v>0.13195714285714299</v>
      </c>
      <c r="Y314" s="2">
        <v>0.24379999999999999</v>
      </c>
      <c r="Z314" s="2">
        <v>5</v>
      </c>
      <c r="AA314" s="2">
        <v>4.8759999999999998E-2</v>
      </c>
      <c r="AB314" s="2">
        <v>8.31971428571429E-2</v>
      </c>
      <c r="AC314" s="2">
        <v>88</v>
      </c>
      <c r="AD314" s="13">
        <v>0.12</v>
      </c>
      <c r="AE314" s="6">
        <f t="shared" si="18"/>
        <v>1.1980388571428578E-3</v>
      </c>
      <c r="AF314" s="2">
        <v>2.4443999999999999</v>
      </c>
      <c r="AG314" s="2">
        <v>11</v>
      </c>
      <c r="AH314" s="2">
        <v>0.22221818181818201</v>
      </c>
      <c r="AI314" s="2">
        <v>1.79</v>
      </c>
      <c r="AJ314" s="2">
        <v>10</v>
      </c>
      <c r="AK314" s="2">
        <v>0.17899999999999999</v>
      </c>
      <c r="AL314" s="2">
        <v>4.3218181818181899E-2</v>
      </c>
      <c r="AM314" s="2">
        <v>254</v>
      </c>
      <c r="AN314" s="13">
        <v>7.6363636363636397E-2</v>
      </c>
      <c r="AO314" s="6">
        <f t="shared" si="19"/>
        <v>2.5202271975957997E-4</v>
      </c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</row>
    <row r="315" spans="1:55" x14ac:dyDescent="0.25">
      <c r="A315" s="6" t="s">
        <v>322</v>
      </c>
      <c r="B315" s="2">
        <v>16.416899999999998</v>
      </c>
      <c r="C315" s="2">
        <v>23</v>
      </c>
      <c r="D315" s="2">
        <v>0.71377826086956497</v>
      </c>
      <c r="E315" s="2">
        <v>4.4263000000000003</v>
      </c>
      <c r="F315" s="2">
        <v>27</v>
      </c>
      <c r="G315" s="2">
        <v>0.16393703703703699</v>
      </c>
      <c r="H315" s="2">
        <v>0.54984122383252798</v>
      </c>
      <c r="I315" s="2">
        <v>26</v>
      </c>
      <c r="J315" s="13">
        <v>0.65789473684210498</v>
      </c>
      <c r="K315" s="6">
        <f t="shared" si="16"/>
        <v>0.23798529424884327</v>
      </c>
      <c r="L315" s="2">
        <v>23.454499999999999</v>
      </c>
      <c r="M315" s="2">
        <v>35</v>
      </c>
      <c r="N315" s="2">
        <v>0.67012857142857196</v>
      </c>
      <c r="O315" s="2">
        <v>7.0006000000000004</v>
      </c>
      <c r="P315" s="2">
        <v>43</v>
      </c>
      <c r="Q315" s="2">
        <v>0.162804651162791</v>
      </c>
      <c r="R315" s="2">
        <v>0.50732392026578099</v>
      </c>
      <c r="S315" s="2">
        <v>21</v>
      </c>
      <c r="T315" s="13">
        <v>0.78787878787878796</v>
      </c>
      <c r="U315" s="6">
        <f t="shared" si="17"/>
        <v>0.31492283755708728</v>
      </c>
      <c r="V315" s="2">
        <v>6.9560000000000004</v>
      </c>
      <c r="W315" s="2">
        <v>8</v>
      </c>
      <c r="X315" s="2">
        <v>0.86950000000000005</v>
      </c>
      <c r="Y315" s="2">
        <v>2.4735</v>
      </c>
      <c r="Z315" s="2">
        <v>8</v>
      </c>
      <c r="AA315" s="2">
        <v>0.3091875</v>
      </c>
      <c r="AB315" s="2">
        <v>0.56031249999999999</v>
      </c>
      <c r="AC315" s="2">
        <v>84</v>
      </c>
      <c r="AD315" s="13">
        <v>0.16</v>
      </c>
      <c r="AE315" s="6">
        <f t="shared" si="18"/>
        <v>1.4343999999999999E-2</v>
      </c>
      <c r="AF315" s="2">
        <v>46.827399999999997</v>
      </c>
      <c r="AG315" s="2">
        <v>66</v>
      </c>
      <c r="AH315" s="2">
        <v>0.70950606060606003</v>
      </c>
      <c r="AI315" s="2">
        <v>13.900399999999999</v>
      </c>
      <c r="AJ315" s="2">
        <v>78</v>
      </c>
      <c r="AK315" s="2">
        <v>0.17821025641025601</v>
      </c>
      <c r="AL315" s="2">
        <v>0.53129580419580402</v>
      </c>
      <c r="AM315" s="2">
        <v>131</v>
      </c>
      <c r="AN315" s="13">
        <v>0.52363636363636401</v>
      </c>
      <c r="AO315" s="6">
        <f t="shared" si="19"/>
        <v>0.14567867498584078</v>
      </c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</row>
    <row r="316" spans="1:55" x14ac:dyDescent="0.25">
      <c r="A316" s="6" t="s">
        <v>323</v>
      </c>
      <c r="B316" s="2">
        <v>11.086</v>
      </c>
      <c r="C316" s="2">
        <v>10</v>
      </c>
      <c r="D316" s="2">
        <v>1.1086</v>
      </c>
      <c r="E316" s="2">
        <v>4.1866000000000003</v>
      </c>
      <c r="F316" s="2">
        <v>14</v>
      </c>
      <c r="G316" s="2">
        <v>0.299042857142857</v>
      </c>
      <c r="H316" s="2">
        <v>0.80955714285714298</v>
      </c>
      <c r="I316" s="2">
        <v>52</v>
      </c>
      <c r="J316" s="13">
        <v>0.31578947368421101</v>
      </c>
      <c r="K316" s="6">
        <f t="shared" si="16"/>
        <v>8.0731460229521421E-2</v>
      </c>
      <c r="L316" s="2">
        <v>16.5626</v>
      </c>
      <c r="M316" s="2">
        <v>23</v>
      </c>
      <c r="N316" s="2">
        <v>0.72011304347826099</v>
      </c>
      <c r="O316" s="2">
        <v>7.3013000000000003</v>
      </c>
      <c r="P316" s="2">
        <v>20</v>
      </c>
      <c r="Q316" s="2">
        <v>0.36506499999999997</v>
      </c>
      <c r="R316" s="2">
        <v>0.35504804347826102</v>
      </c>
      <c r="S316" s="2">
        <v>56</v>
      </c>
      <c r="T316" s="13">
        <v>0.43434343434343398</v>
      </c>
      <c r="U316" s="6">
        <f t="shared" si="17"/>
        <v>6.6981311334690694E-2</v>
      </c>
      <c r="V316" s="2">
        <v>42.866700000000002</v>
      </c>
      <c r="W316" s="2">
        <v>47</v>
      </c>
      <c r="X316" s="2">
        <v>0.91205744680851097</v>
      </c>
      <c r="Y316" s="2">
        <v>17.3264</v>
      </c>
      <c r="Z316" s="2">
        <v>45</v>
      </c>
      <c r="AA316" s="2">
        <v>0.38503111111111099</v>
      </c>
      <c r="AB316" s="2">
        <v>0.52702633569739898</v>
      </c>
      <c r="AC316" s="2">
        <v>8</v>
      </c>
      <c r="AD316" s="13">
        <v>0.92</v>
      </c>
      <c r="AE316" s="6">
        <f t="shared" si="18"/>
        <v>0.44607509053427852</v>
      </c>
      <c r="AF316" s="2">
        <v>70.515299999999996</v>
      </c>
      <c r="AG316" s="2">
        <v>80</v>
      </c>
      <c r="AH316" s="2">
        <v>0.88144124999999995</v>
      </c>
      <c r="AI316" s="2">
        <v>28.814299999999999</v>
      </c>
      <c r="AJ316" s="2">
        <v>79</v>
      </c>
      <c r="AK316" s="2">
        <v>0.36473797468354402</v>
      </c>
      <c r="AL316" s="2">
        <v>0.51670327531645599</v>
      </c>
      <c r="AM316" s="2">
        <v>116</v>
      </c>
      <c r="AN316" s="13">
        <v>0.57818181818181802</v>
      </c>
      <c r="AO316" s="6">
        <f t="shared" si="19"/>
        <v>0.1727309157457893</v>
      </c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</row>
    <row r="317" spans="1:55" x14ac:dyDescent="0.25">
      <c r="A317" s="6" t="s">
        <v>324</v>
      </c>
      <c r="B317" s="2">
        <v>24.197299999999998</v>
      </c>
      <c r="C317" s="2">
        <v>23</v>
      </c>
      <c r="D317" s="2">
        <v>1.05205652173913</v>
      </c>
      <c r="E317" s="2">
        <v>5.4801000000000002</v>
      </c>
      <c r="F317" s="2">
        <v>16</v>
      </c>
      <c r="G317" s="2">
        <v>0.34250625000000001</v>
      </c>
      <c r="H317" s="2">
        <v>0.70955027173912999</v>
      </c>
      <c r="I317" s="2">
        <v>37</v>
      </c>
      <c r="J317" s="13">
        <v>0.51315789473684204</v>
      </c>
      <c r="K317" s="6">
        <f t="shared" si="16"/>
        <v>0.18684660029695574</v>
      </c>
      <c r="L317" s="2">
        <v>18.6068</v>
      </c>
      <c r="M317" s="2">
        <v>27</v>
      </c>
      <c r="N317" s="2">
        <v>0.68914074074074105</v>
      </c>
      <c r="O317" s="2">
        <v>5.0388999999999999</v>
      </c>
      <c r="P317" s="2">
        <v>22</v>
      </c>
      <c r="Q317" s="2">
        <v>0.22904090909090899</v>
      </c>
      <c r="R317" s="2">
        <v>0.46009983164983198</v>
      </c>
      <c r="S317" s="2">
        <v>50</v>
      </c>
      <c r="T317" s="13">
        <v>0.49494949494949497</v>
      </c>
      <c r="U317" s="6">
        <f t="shared" si="17"/>
        <v>0.11271295743202189</v>
      </c>
      <c r="V317" s="2">
        <v>0</v>
      </c>
      <c r="W317" s="2">
        <v>0</v>
      </c>
      <c r="X317" s="2">
        <v>-1</v>
      </c>
      <c r="Y317" s="2">
        <v>0</v>
      </c>
      <c r="Z317" s="2">
        <v>0</v>
      </c>
      <c r="AA317" s="2">
        <v>-1</v>
      </c>
      <c r="AB317" s="2">
        <v>0</v>
      </c>
      <c r="AC317" s="2">
        <v>100</v>
      </c>
      <c r="AD317" s="13">
        <v>0</v>
      </c>
      <c r="AE317" s="6">
        <f t="shared" si="18"/>
        <v>0</v>
      </c>
      <c r="AF317" s="2">
        <v>42.804099999999998</v>
      </c>
      <c r="AG317" s="2">
        <v>50</v>
      </c>
      <c r="AH317" s="2">
        <v>0.85608200000000001</v>
      </c>
      <c r="AI317" s="2">
        <v>10.519</v>
      </c>
      <c r="AJ317" s="2">
        <v>38</v>
      </c>
      <c r="AK317" s="2">
        <v>0.27681578947368402</v>
      </c>
      <c r="AL317" s="2">
        <v>0.57926621052631599</v>
      </c>
      <c r="AM317" s="2">
        <v>187</v>
      </c>
      <c r="AN317" s="13">
        <v>0.32</v>
      </c>
      <c r="AO317" s="6">
        <f t="shared" si="19"/>
        <v>5.9316859957894756E-2</v>
      </c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</row>
    <row r="318" spans="1:55" x14ac:dyDescent="0.25">
      <c r="A318" s="6" t="s">
        <v>325</v>
      </c>
      <c r="B318" s="2">
        <v>20.2776</v>
      </c>
      <c r="C318" s="2">
        <v>22</v>
      </c>
      <c r="D318" s="2">
        <v>0.92170909090909103</v>
      </c>
      <c r="E318" s="2">
        <v>6.3299000000000003</v>
      </c>
      <c r="F318" s="2">
        <v>27</v>
      </c>
      <c r="G318" s="2">
        <v>0.234440740740741</v>
      </c>
      <c r="H318" s="2">
        <v>0.68726835016834997</v>
      </c>
      <c r="I318" s="2">
        <v>27</v>
      </c>
      <c r="J318" s="13">
        <v>0.64473684210526305</v>
      </c>
      <c r="K318" s="6">
        <f t="shared" si="16"/>
        <v>0.28568755345467584</v>
      </c>
      <c r="L318" s="2">
        <v>22.505400000000002</v>
      </c>
      <c r="M318" s="2">
        <v>33</v>
      </c>
      <c r="N318" s="2">
        <v>0.68198181818181802</v>
      </c>
      <c r="O318" s="2">
        <v>7.6142000000000003</v>
      </c>
      <c r="P318" s="2">
        <v>37</v>
      </c>
      <c r="Q318" s="2">
        <v>0.20578918918918901</v>
      </c>
      <c r="R318" s="2">
        <v>0.47619262899262899</v>
      </c>
      <c r="S318" s="2">
        <v>29</v>
      </c>
      <c r="T318" s="13">
        <v>0.70707070707070696</v>
      </c>
      <c r="U318" s="6">
        <f t="shared" si="17"/>
        <v>0.23807202143290287</v>
      </c>
      <c r="V318" s="2">
        <v>17.825900000000001</v>
      </c>
      <c r="W318" s="2">
        <v>19</v>
      </c>
      <c r="X318" s="2">
        <v>0.93820526315789499</v>
      </c>
      <c r="Y318" s="2">
        <v>4.8361000000000001</v>
      </c>
      <c r="Z318" s="2">
        <v>20</v>
      </c>
      <c r="AA318" s="2">
        <v>0.24180499999999999</v>
      </c>
      <c r="AB318" s="2">
        <v>0.69640026315789505</v>
      </c>
      <c r="AC318" s="2">
        <v>61</v>
      </c>
      <c r="AD318" s="13">
        <v>0.39</v>
      </c>
      <c r="AE318" s="6">
        <f t="shared" si="18"/>
        <v>0.10592248002631584</v>
      </c>
      <c r="AF318" s="2">
        <v>60.608899999999998</v>
      </c>
      <c r="AG318" s="2">
        <v>74</v>
      </c>
      <c r="AH318" s="2">
        <v>0.81903918918918905</v>
      </c>
      <c r="AI318" s="2">
        <v>18.780200000000001</v>
      </c>
      <c r="AJ318" s="2">
        <v>84</v>
      </c>
      <c r="AK318" s="2">
        <v>0.22357380952381001</v>
      </c>
      <c r="AL318" s="2">
        <v>0.59546537966537905</v>
      </c>
      <c r="AM318" s="2">
        <v>117</v>
      </c>
      <c r="AN318" s="13">
        <v>0.57454545454545403</v>
      </c>
      <c r="AO318" s="6">
        <f t="shared" si="19"/>
        <v>0.19656459818798672</v>
      </c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</row>
    <row r="319" spans="1:55" x14ac:dyDescent="0.25">
      <c r="A319" s="6" t="s">
        <v>326</v>
      </c>
      <c r="B319" s="2">
        <v>19.771100000000001</v>
      </c>
      <c r="C319" s="2">
        <v>25</v>
      </c>
      <c r="D319" s="2">
        <v>0.79084399999999999</v>
      </c>
      <c r="E319" s="2">
        <v>7.1894999999999998</v>
      </c>
      <c r="F319" s="2">
        <v>38</v>
      </c>
      <c r="G319" s="2">
        <v>0.189197368421053</v>
      </c>
      <c r="H319" s="2">
        <v>0.60164663157894704</v>
      </c>
      <c r="I319" s="2">
        <v>13</v>
      </c>
      <c r="J319" s="13">
        <v>0.82894736842105299</v>
      </c>
      <c r="K319" s="6">
        <f t="shared" si="16"/>
        <v>0.41342373281455036</v>
      </c>
      <c r="L319" s="2">
        <v>16.829899999999999</v>
      </c>
      <c r="M319" s="2">
        <v>40</v>
      </c>
      <c r="N319" s="2">
        <v>0.4207475</v>
      </c>
      <c r="O319" s="2">
        <v>7.0883000000000003</v>
      </c>
      <c r="P319" s="2">
        <v>42</v>
      </c>
      <c r="Q319" s="2">
        <v>0.16876904761904801</v>
      </c>
      <c r="R319" s="2">
        <v>0.25197845238095201</v>
      </c>
      <c r="S319" s="2">
        <v>17</v>
      </c>
      <c r="T319" s="13">
        <v>0.82828282828282795</v>
      </c>
      <c r="U319" s="6">
        <f t="shared" si="17"/>
        <v>0.17287043299760432</v>
      </c>
      <c r="V319" s="2">
        <v>15.7667</v>
      </c>
      <c r="W319" s="2">
        <v>18</v>
      </c>
      <c r="X319" s="2">
        <v>0.87592777777777797</v>
      </c>
      <c r="Y319" s="2">
        <v>4.7146999999999997</v>
      </c>
      <c r="Z319" s="2">
        <v>16</v>
      </c>
      <c r="AA319" s="2">
        <v>0.29466874999999998</v>
      </c>
      <c r="AB319" s="2">
        <v>0.58125902777777805</v>
      </c>
      <c r="AC319" s="2">
        <v>66</v>
      </c>
      <c r="AD319" s="13">
        <v>0.34</v>
      </c>
      <c r="AE319" s="6">
        <f t="shared" si="18"/>
        <v>6.7193543611111156E-2</v>
      </c>
      <c r="AF319" s="2">
        <v>52.367699999999999</v>
      </c>
      <c r="AG319" s="2">
        <v>83</v>
      </c>
      <c r="AH319" s="2">
        <v>0.63093614457831304</v>
      </c>
      <c r="AI319" s="2">
        <v>18.9925</v>
      </c>
      <c r="AJ319" s="2">
        <v>96</v>
      </c>
      <c r="AK319" s="2">
        <v>0.19783854166666701</v>
      </c>
      <c r="AL319" s="2">
        <v>0.43309760291164601</v>
      </c>
      <c r="AM319" s="2">
        <v>96</v>
      </c>
      <c r="AN319" s="13">
        <v>0.65090909090909099</v>
      </c>
      <c r="AO319" s="6">
        <f t="shared" si="19"/>
        <v>0.18349593778369658</v>
      </c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</row>
    <row r="320" spans="1:55" x14ac:dyDescent="0.25">
      <c r="A320" s="6" t="s">
        <v>327</v>
      </c>
      <c r="B320" s="2">
        <v>12.1434</v>
      </c>
      <c r="C320" s="2">
        <v>12</v>
      </c>
      <c r="D320" s="2">
        <v>1.0119499999999999</v>
      </c>
      <c r="E320" s="2">
        <v>3.9706999999999999</v>
      </c>
      <c r="F320" s="2">
        <v>16</v>
      </c>
      <c r="G320" s="2">
        <v>0.24816874999999999</v>
      </c>
      <c r="H320" s="2">
        <v>0.76378124999999997</v>
      </c>
      <c r="I320" s="2">
        <v>48</v>
      </c>
      <c r="J320" s="13">
        <v>0.36842105263157898</v>
      </c>
      <c r="K320" s="6">
        <f t="shared" si="16"/>
        <v>0.10367113919667592</v>
      </c>
      <c r="L320" s="2">
        <v>18.645199999999999</v>
      </c>
      <c r="M320" s="2">
        <v>28</v>
      </c>
      <c r="N320" s="2">
        <v>0.66590000000000005</v>
      </c>
      <c r="O320" s="2">
        <v>9.5581999999999994</v>
      </c>
      <c r="P320" s="2">
        <v>34</v>
      </c>
      <c r="Q320" s="2">
        <v>0.28112352941176499</v>
      </c>
      <c r="R320" s="2">
        <v>0.384776470588235</v>
      </c>
      <c r="S320" s="2">
        <v>37</v>
      </c>
      <c r="T320" s="13">
        <v>0.62626262626262597</v>
      </c>
      <c r="U320" s="6">
        <f t="shared" si="17"/>
        <v>0.15091120834008509</v>
      </c>
      <c r="V320" s="2">
        <v>30.6495</v>
      </c>
      <c r="W320" s="2">
        <v>33</v>
      </c>
      <c r="X320" s="2">
        <v>0.92877272727272697</v>
      </c>
      <c r="Y320" s="2">
        <v>7.4805000000000001</v>
      </c>
      <c r="Z320" s="2">
        <v>28</v>
      </c>
      <c r="AA320" s="2">
        <v>0.26716071428571397</v>
      </c>
      <c r="AB320" s="2">
        <v>0.661612012987013</v>
      </c>
      <c r="AC320" s="2">
        <v>39</v>
      </c>
      <c r="AD320" s="13">
        <v>0.61</v>
      </c>
      <c r="AE320" s="6">
        <f t="shared" si="18"/>
        <v>0.24618583003246752</v>
      </c>
      <c r="AF320" s="2">
        <v>61.438099999999999</v>
      </c>
      <c r="AG320" s="2">
        <v>73</v>
      </c>
      <c r="AH320" s="2">
        <v>0.84161780821917798</v>
      </c>
      <c r="AI320" s="2">
        <v>21.009399999999999</v>
      </c>
      <c r="AJ320" s="2">
        <v>78</v>
      </c>
      <c r="AK320" s="2">
        <v>0.269351282051282</v>
      </c>
      <c r="AL320" s="2">
        <v>0.57226652616789597</v>
      </c>
      <c r="AM320" s="2">
        <v>124</v>
      </c>
      <c r="AN320" s="13">
        <v>0.54909090909090896</v>
      </c>
      <c r="AO320" s="6">
        <f t="shared" si="19"/>
        <v>0.17253883058716282</v>
      </c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</row>
    <row r="321" spans="1:55" x14ac:dyDescent="0.25">
      <c r="A321" s="6" t="s">
        <v>328</v>
      </c>
      <c r="B321" s="2">
        <v>30.131399999999999</v>
      </c>
      <c r="C321" s="2">
        <v>26</v>
      </c>
      <c r="D321" s="2">
        <v>1.1589</v>
      </c>
      <c r="E321" s="2">
        <v>5.7499000000000002</v>
      </c>
      <c r="F321" s="2">
        <v>28</v>
      </c>
      <c r="G321" s="2">
        <v>0.205353571428571</v>
      </c>
      <c r="H321" s="2">
        <v>0.95354642857142902</v>
      </c>
      <c r="I321" s="2">
        <v>22</v>
      </c>
      <c r="J321" s="13">
        <v>0.71052631578947401</v>
      </c>
      <c r="K321" s="6">
        <f t="shared" si="16"/>
        <v>0.4813956692718645</v>
      </c>
      <c r="L321" s="2">
        <v>48.7866</v>
      </c>
      <c r="M321" s="2">
        <v>46</v>
      </c>
      <c r="N321" s="2">
        <v>1.06057826086957</v>
      </c>
      <c r="O321" s="2">
        <v>7.9458000000000002</v>
      </c>
      <c r="P321" s="2">
        <v>50</v>
      </c>
      <c r="Q321" s="2">
        <v>0.158916</v>
      </c>
      <c r="R321" s="2">
        <v>0.90166226086956502</v>
      </c>
      <c r="S321" s="2">
        <v>3</v>
      </c>
      <c r="T321" s="13">
        <v>0.96969696969696995</v>
      </c>
      <c r="U321" s="6">
        <f t="shared" si="17"/>
        <v>0.84784403593244728</v>
      </c>
      <c r="V321" s="2">
        <v>20.3124</v>
      </c>
      <c r="W321" s="2">
        <v>20</v>
      </c>
      <c r="X321" s="2">
        <v>1.01562</v>
      </c>
      <c r="Y321" s="2">
        <v>6.1101000000000001</v>
      </c>
      <c r="Z321" s="2">
        <v>26</v>
      </c>
      <c r="AA321" s="2">
        <v>0.23500384615384601</v>
      </c>
      <c r="AB321" s="2">
        <v>0.78061615384615402</v>
      </c>
      <c r="AC321" s="2">
        <v>54</v>
      </c>
      <c r="AD321" s="13">
        <v>0.46</v>
      </c>
      <c r="AE321" s="6">
        <f t="shared" si="18"/>
        <v>0.1651783781538462</v>
      </c>
      <c r="AF321" s="2">
        <v>99.230400000000003</v>
      </c>
      <c r="AG321" s="2">
        <v>92</v>
      </c>
      <c r="AH321" s="2">
        <v>1.0785913043478299</v>
      </c>
      <c r="AI321" s="2">
        <v>19.805800000000001</v>
      </c>
      <c r="AJ321" s="2">
        <v>104</v>
      </c>
      <c r="AK321" s="2">
        <v>0.19044038461538501</v>
      </c>
      <c r="AL321" s="2">
        <v>0.88815091973244098</v>
      </c>
      <c r="AM321" s="2">
        <v>79</v>
      </c>
      <c r="AN321" s="13">
        <v>0.71272727272727299</v>
      </c>
      <c r="AO321" s="6">
        <f t="shared" si="19"/>
        <v>0.45116305100749066</v>
      </c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</row>
    <row r="322" spans="1:55" x14ac:dyDescent="0.25">
      <c r="A322" s="6" t="s">
        <v>329</v>
      </c>
      <c r="B322" s="2">
        <v>23.424299999999999</v>
      </c>
      <c r="C322" s="2">
        <v>21</v>
      </c>
      <c r="D322" s="2">
        <v>1.1154428571428601</v>
      </c>
      <c r="E322" s="2">
        <v>11.485799999999999</v>
      </c>
      <c r="F322" s="2">
        <v>27</v>
      </c>
      <c r="G322" s="2">
        <v>0.4254</v>
      </c>
      <c r="H322" s="2">
        <v>0.69004285714285696</v>
      </c>
      <c r="I322" s="2">
        <v>28</v>
      </c>
      <c r="J322" s="13">
        <v>0.63157894736842102</v>
      </c>
      <c r="K322" s="6">
        <f t="shared" si="16"/>
        <v>0.27525255243371577</v>
      </c>
      <c r="L322" s="2">
        <v>30.773099999999999</v>
      </c>
      <c r="M322" s="2">
        <v>36</v>
      </c>
      <c r="N322" s="2">
        <v>0.85480833333333295</v>
      </c>
      <c r="O322" s="2">
        <v>14.895799999999999</v>
      </c>
      <c r="P322" s="2">
        <v>40</v>
      </c>
      <c r="Q322" s="2">
        <v>0.37239499999999998</v>
      </c>
      <c r="R322" s="2">
        <v>0.48241333333333303</v>
      </c>
      <c r="S322" s="2">
        <v>23</v>
      </c>
      <c r="T322" s="13">
        <v>0.76767676767676796</v>
      </c>
      <c r="U322" s="6">
        <f t="shared" si="17"/>
        <v>0.28429950141142063</v>
      </c>
      <c r="V322" s="2">
        <v>6.8646000000000003</v>
      </c>
      <c r="W322" s="2">
        <v>8</v>
      </c>
      <c r="X322" s="2">
        <v>0.85807500000000003</v>
      </c>
      <c r="Y322" s="2">
        <v>3.3708</v>
      </c>
      <c r="Z322" s="2">
        <v>8</v>
      </c>
      <c r="AA322" s="2">
        <v>0.42135</v>
      </c>
      <c r="AB322" s="2">
        <v>0.43672499999999997</v>
      </c>
      <c r="AC322" s="2">
        <v>84</v>
      </c>
      <c r="AD322" s="13">
        <v>0.16</v>
      </c>
      <c r="AE322" s="6">
        <f t="shared" si="18"/>
        <v>1.118016E-2</v>
      </c>
      <c r="AF322" s="2">
        <v>61.061999999999998</v>
      </c>
      <c r="AG322" s="2">
        <v>65</v>
      </c>
      <c r="AH322" s="2">
        <v>0.93941538461538499</v>
      </c>
      <c r="AI322" s="2">
        <v>29.752400000000002</v>
      </c>
      <c r="AJ322" s="2">
        <v>75</v>
      </c>
      <c r="AK322" s="2">
        <v>0.39669866666666698</v>
      </c>
      <c r="AL322" s="2">
        <v>0.54271671794871801</v>
      </c>
      <c r="AM322" s="2">
        <v>135</v>
      </c>
      <c r="AN322" s="13">
        <v>0.50909090909090904</v>
      </c>
      <c r="AO322" s="6">
        <f t="shared" si="19"/>
        <v>0.1406578204534859</v>
      </c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</row>
    <row r="323" spans="1:55" x14ac:dyDescent="0.25">
      <c r="A323" s="6" t="s">
        <v>330</v>
      </c>
      <c r="B323" s="2">
        <v>22.186800000000002</v>
      </c>
      <c r="C323" s="2">
        <v>26</v>
      </c>
      <c r="D323" s="2">
        <v>0.85333846153846105</v>
      </c>
      <c r="E323" s="2">
        <v>9.6668000000000003</v>
      </c>
      <c r="F323" s="2">
        <v>38</v>
      </c>
      <c r="G323" s="2">
        <v>0.254389473684211</v>
      </c>
      <c r="H323" s="2">
        <v>0.59894898785425099</v>
      </c>
      <c r="I323" s="2">
        <v>12</v>
      </c>
      <c r="J323" s="13">
        <v>0.84210526315789502</v>
      </c>
      <c r="K323" s="6">
        <f t="shared" si="16"/>
        <v>0.42473944845066025</v>
      </c>
      <c r="L323" s="2">
        <v>28.8565</v>
      </c>
      <c r="M323" s="2">
        <v>47</v>
      </c>
      <c r="N323" s="2">
        <v>0.61396808510638301</v>
      </c>
      <c r="O323" s="2">
        <v>12.0739</v>
      </c>
      <c r="P323" s="2">
        <v>48</v>
      </c>
      <c r="Q323" s="2">
        <v>0.25153958333333298</v>
      </c>
      <c r="R323" s="2">
        <v>0.36242850177305003</v>
      </c>
      <c r="S323" s="2">
        <v>4</v>
      </c>
      <c r="T323" s="13">
        <v>0.95959595959596</v>
      </c>
      <c r="U323" s="6">
        <f t="shared" si="17"/>
        <v>0.33373300974408521</v>
      </c>
      <c r="V323" s="2">
        <v>40.5124</v>
      </c>
      <c r="W323" s="2">
        <v>47</v>
      </c>
      <c r="X323" s="2">
        <v>0.86196595744680804</v>
      </c>
      <c r="Y323" s="2">
        <v>14.3185</v>
      </c>
      <c r="Z323" s="2">
        <v>43</v>
      </c>
      <c r="AA323" s="2">
        <v>0.33298837209302301</v>
      </c>
      <c r="AB323" s="2">
        <v>0.52897758535378503</v>
      </c>
      <c r="AC323" s="2">
        <v>10</v>
      </c>
      <c r="AD323" s="13">
        <v>0.9</v>
      </c>
      <c r="AE323" s="6">
        <f t="shared" si="18"/>
        <v>0.42847184413656592</v>
      </c>
      <c r="AF323" s="2">
        <v>91.555700000000002</v>
      </c>
      <c r="AG323" s="2">
        <v>120</v>
      </c>
      <c r="AH323" s="2">
        <v>0.762964166666666</v>
      </c>
      <c r="AI323" s="2">
        <v>36.059199999999997</v>
      </c>
      <c r="AJ323" s="2">
        <v>129</v>
      </c>
      <c r="AK323" s="2">
        <v>0.279528682170543</v>
      </c>
      <c r="AL323" s="2">
        <v>0.483435484496124</v>
      </c>
      <c r="AM323" s="2">
        <v>26</v>
      </c>
      <c r="AN323" s="13">
        <v>0.90545454545454596</v>
      </c>
      <c r="AO323" s="6">
        <f t="shared" si="19"/>
        <v>0.39634358313050205</v>
      </c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</row>
    <row r="324" spans="1:55" x14ac:dyDescent="0.25">
      <c r="A324" s="6" t="s">
        <v>331</v>
      </c>
      <c r="B324" s="2">
        <v>12.881</v>
      </c>
      <c r="C324" s="2">
        <v>11</v>
      </c>
      <c r="D324" s="2">
        <v>1.171</v>
      </c>
      <c r="E324" s="2">
        <v>5.6694000000000004</v>
      </c>
      <c r="F324" s="2">
        <v>14</v>
      </c>
      <c r="G324" s="2">
        <v>0.40495714285714302</v>
      </c>
      <c r="H324" s="2">
        <v>0.76604285714285703</v>
      </c>
      <c r="I324" s="2">
        <v>51</v>
      </c>
      <c r="J324" s="13">
        <v>0.32894736842105299</v>
      </c>
      <c r="K324" s="6">
        <f t="shared" ref="K324:K387" si="20">H324*J324*J324</f>
        <v>8.289071774831834E-2</v>
      </c>
      <c r="L324" s="2">
        <v>3.3927999999999998</v>
      </c>
      <c r="M324" s="2">
        <v>3</v>
      </c>
      <c r="N324" s="2">
        <v>1.13093333333333</v>
      </c>
      <c r="O324" s="2">
        <v>5.4874000000000001</v>
      </c>
      <c r="P324" s="2">
        <v>12</v>
      </c>
      <c r="Q324" s="2">
        <v>0.45728333333333299</v>
      </c>
      <c r="R324" s="2">
        <v>0.67364999999999997</v>
      </c>
      <c r="S324" s="2">
        <v>84</v>
      </c>
      <c r="T324" s="13">
        <v>0.15151515151515099</v>
      </c>
      <c r="U324" s="6">
        <f t="shared" ref="U324:U387" si="21">R324*T324*T324</f>
        <v>1.5464876033057743E-2</v>
      </c>
      <c r="V324" s="2">
        <v>0</v>
      </c>
      <c r="W324" s="2">
        <v>0</v>
      </c>
      <c r="X324" s="2">
        <v>-1</v>
      </c>
      <c r="Y324" s="2">
        <v>0</v>
      </c>
      <c r="Z324" s="2">
        <v>0</v>
      </c>
      <c r="AA324" s="2">
        <v>-1</v>
      </c>
      <c r="AB324" s="2">
        <v>0</v>
      </c>
      <c r="AC324" s="2">
        <v>100</v>
      </c>
      <c r="AD324" s="13">
        <v>0</v>
      </c>
      <c r="AE324" s="6">
        <f t="shared" ref="AE324:AE387" si="22">AB324*AD324*AD324</f>
        <v>0</v>
      </c>
      <c r="AF324" s="2">
        <v>16.273800000000001</v>
      </c>
      <c r="AG324" s="2">
        <v>14</v>
      </c>
      <c r="AH324" s="2">
        <v>1.1624142857142901</v>
      </c>
      <c r="AI324" s="2">
        <v>11.1568</v>
      </c>
      <c r="AJ324" s="2">
        <v>26</v>
      </c>
      <c r="AK324" s="2">
        <v>0.42910769230769202</v>
      </c>
      <c r="AL324" s="2">
        <v>0.73330659340659399</v>
      </c>
      <c r="AM324" s="2">
        <v>235</v>
      </c>
      <c r="AN324" s="13">
        <v>0.145454545454546</v>
      </c>
      <c r="AO324" s="6">
        <f t="shared" ref="AO324:AO387" si="23">AL324*AN324*AN324</f>
        <v>1.5514585777858634E-2</v>
      </c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</row>
    <row r="325" spans="1:55" x14ac:dyDescent="0.25">
      <c r="A325" s="6" t="s">
        <v>332</v>
      </c>
      <c r="B325" s="2">
        <v>17.1172</v>
      </c>
      <c r="C325" s="2">
        <v>14</v>
      </c>
      <c r="D325" s="2">
        <v>1.22265714285714</v>
      </c>
      <c r="E325" s="2">
        <v>2.8248000000000002</v>
      </c>
      <c r="F325" s="2">
        <v>4</v>
      </c>
      <c r="G325" s="2">
        <v>0.70620000000000005</v>
      </c>
      <c r="H325" s="2">
        <v>0.51645714285714295</v>
      </c>
      <c r="I325" s="2">
        <v>58</v>
      </c>
      <c r="J325" s="13">
        <v>0.23684210526315799</v>
      </c>
      <c r="K325" s="6">
        <f t="shared" si="20"/>
        <v>2.8970241392956102E-2</v>
      </c>
      <c r="L325" s="2">
        <v>6.1010999999999997</v>
      </c>
      <c r="M325" s="2">
        <v>7</v>
      </c>
      <c r="N325" s="2">
        <v>0.87158571428571396</v>
      </c>
      <c r="O325" s="2">
        <v>3.5857000000000001</v>
      </c>
      <c r="P325" s="2">
        <v>5</v>
      </c>
      <c r="Q325" s="2">
        <v>0.71714</v>
      </c>
      <c r="R325" s="2">
        <v>0.15444571428571399</v>
      </c>
      <c r="S325" s="2">
        <v>87</v>
      </c>
      <c r="T325" s="13">
        <v>0.12121212121212099</v>
      </c>
      <c r="U325" s="6">
        <f t="shared" si="21"/>
        <v>2.2691748655384895E-3</v>
      </c>
      <c r="V325" s="2">
        <v>0</v>
      </c>
      <c r="W325" s="2">
        <v>0</v>
      </c>
      <c r="X325" s="2">
        <v>-1</v>
      </c>
      <c r="Y325" s="2">
        <v>0</v>
      </c>
      <c r="Z325" s="2">
        <v>0</v>
      </c>
      <c r="AA325" s="2">
        <v>-1</v>
      </c>
      <c r="AB325" s="2">
        <v>0</v>
      </c>
      <c r="AC325" s="2">
        <v>100</v>
      </c>
      <c r="AD325" s="13">
        <v>0</v>
      </c>
      <c r="AE325" s="6">
        <f t="shared" si="22"/>
        <v>0</v>
      </c>
      <c r="AF325" s="2">
        <v>23.218299999999999</v>
      </c>
      <c r="AG325" s="2">
        <v>21</v>
      </c>
      <c r="AH325" s="2">
        <v>1.1056333333333299</v>
      </c>
      <c r="AI325" s="2">
        <v>6.4104999999999999</v>
      </c>
      <c r="AJ325" s="2">
        <v>9</v>
      </c>
      <c r="AK325" s="2">
        <v>0.71227777777777801</v>
      </c>
      <c r="AL325" s="2">
        <v>0.39335555555555501</v>
      </c>
      <c r="AM325" s="2">
        <v>245</v>
      </c>
      <c r="AN325" s="13">
        <v>0.109090909090909</v>
      </c>
      <c r="AO325" s="6">
        <f t="shared" si="23"/>
        <v>4.681256198347093E-3</v>
      </c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</row>
    <row r="326" spans="1:55" x14ac:dyDescent="0.25">
      <c r="A326" s="6" t="s">
        <v>333</v>
      </c>
      <c r="B326" s="2">
        <v>16.397500000000001</v>
      </c>
      <c r="C326" s="2">
        <v>19</v>
      </c>
      <c r="D326" s="2">
        <v>0.86302631578947298</v>
      </c>
      <c r="E326" s="2">
        <v>7.9993999999999996</v>
      </c>
      <c r="F326" s="2">
        <v>21</v>
      </c>
      <c r="G326" s="2">
        <v>0.380923809523809</v>
      </c>
      <c r="H326" s="2">
        <v>0.48210250626566398</v>
      </c>
      <c r="I326" s="2">
        <v>36</v>
      </c>
      <c r="J326" s="13">
        <v>0.52631578947368396</v>
      </c>
      <c r="K326" s="6">
        <f t="shared" si="20"/>
        <v>0.13354640062760764</v>
      </c>
      <c r="L326" s="2">
        <v>21.6234</v>
      </c>
      <c r="M326" s="2">
        <v>33</v>
      </c>
      <c r="N326" s="2">
        <v>0.65525454545454498</v>
      </c>
      <c r="O326" s="2">
        <v>9.4771999999999998</v>
      </c>
      <c r="P326" s="2">
        <v>31</v>
      </c>
      <c r="Q326" s="2">
        <v>0.30571612903225798</v>
      </c>
      <c r="R326" s="2">
        <v>0.349538416422287</v>
      </c>
      <c r="S326" s="2">
        <v>35</v>
      </c>
      <c r="T326" s="13">
        <v>0.64646464646464596</v>
      </c>
      <c r="U326" s="6">
        <f t="shared" si="21"/>
        <v>0.14607788528371446</v>
      </c>
      <c r="V326" s="2">
        <v>11.626200000000001</v>
      </c>
      <c r="W326" s="2">
        <v>17</v>
      </c>
      <c r="X326" s="2">
        <v>0.68389411764705899</v>
      </c>
      <c r="Y326" s="2">
        <v>7.1016000000000004</v>
      </c>
      <c r="Z326" s="2">
        <v>17</v>
      </c>
      <c r="AA326" s="2">
        <v>0.417741176470588</v>
      </c>
      <c r="AB326" s="2">
        <v>0.26615294117647098</v>
      </c>
      <c r="AC326" s="2">
        <v>66</v>
      </c>
      <c r="AD326" s="13">
        <v>0.34</v>
      </c>
      <c r="AE326" s="6">
        <f t="shared" si="22"/>
        <v>3.076728000000005E-2</v>
      </c>
      <c r="AF326" s="2">
        <v>49.647100000000002</v>
      </c>
      <c r="AG326" s="2">
        <v>69</v>
      </c>
      <c r="AH326" s="2">
        <v>0.71952318840579699</v>
      </c>
      <c r="AI326" s="2">
        <v>24.578199999999999</v>
      </c>
      <c r="AJ326" s="2">
        <v>69</v>
      </c>
      <c r="AK326" s="2">
        <v>0.35620579710144901</v>
      </c>
      <c r="AL326" s="2">
        <v>0.36331739130434798</v>
      </c>
      <c r="AM326" s="2">
        <v>137</v>
      </c>
      <c r="AN326" s="13">
        <v>0.50181818181818205</v>
      </c>
      <c r="AO326" s="6">
        <f t="shared" si="23"/>
        <v>9.1491125950413352E-2</v>
      </c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</row>
    <row r="327" spans="1:55" x14ac:dyDescent="0.25">
      <c r="A327" s="6" t="s">
        <v>334</v>
      </c>
      <c r="B327" s="2">
        <v>21.206399999999999</v>
      </c>
      <c r="C327" s="2">
        <v>25</v>
      </c>
      <c r="D327" s="2">
        <v>0.84825600000000001</v>
      </c>
      <c r="E327" s="2">
        <v>7.3838999999999997</v>
      </c>
      <c r="F327" s="2">
        <v>28</v>
      </c>
      <c r="G327" s="2">
        <v>0.26371071428571402</v>
      </c>
      <c r="H327" s="2">
        <v>0.58454528571428599</v>
      </c>
      <c r="I327" s="2">
        <v>23</v>
      </c>
      <c r="J327" s="13">
        <v>0.69736842105263197</v>
      </c>
      <c r="K327" s="6">
        <f t="shared" si="20"/>
        <v>0.28427765020281009</v>
      </c>
      <c r="L327" s="2">
        <v>23.922599999999999</v>
      </c>
      <c r="M327" s="2">
        <v>40</v>
      </c>
      <c r="N327" s="2">
        <v>0.59806499999999996</v>
      </c>
      <c r="O327" s="2">
        <v>9.2836999999999996</v>
      </c>
      <c r="P327" s="2">
        <v>45</v>
      </c>
      <c r="Q327" s="2">
        <v>0.20630444444444401</v>
      </c>
      <c r="R327" s="2">
        <v>0.391760555555555</v>
      </c>
      <c r="S327" s="2">
        <v>14</v>
      </c>
      <c r="T327" s="13">
        <v>0.85858585858585901</v>
      </c>
      <c r="U327" s="6">
        <f t="shared" si="21"/>
        <v>0.28879400202927125</v>
      </c>
      <c r="V327" s="2">
        <v>22.569800000000001</v>
      </c>
      <c r="W327" s="2">
        <v>27</v>
      </c>
      <c r="X327" s="2">
        <v>0.83591851851851895</v>
      </c>
      <c r="Y327" s="2">
        <v>10.724399999999999</v>
      </c>
      <c r="Z327" s="2">
        <v>28</v>
      </c>
      <c r="AA327" s="2">
        <v>0.38301428571428597</v>
      </c>
      <c r="AB327" s="2">
        <v>0.45290423280423298</v>
      </c>
      <c r="AC327" s="2">
        <v>45</v>
      </c>
      <c r="AD327" s="13">
        <v>0.55000000000000004</v>
      </c>
      <c r="AE327" s="6">
        <f t="shared" si="22"/>
        <v>0.13700353042328048</v>
      </c>
      <c r="AF327" s="2">
        <v>67.698800000000006</v>
      </c>
      <c r="AG327" s="2">
        <v>92</v>
      </c>
      <c r="AH327" s="2">
        <v>0.73585652173912997</v>
      </c>
      <c r="AI327" s="2">
        <v>27.391999999999999</v>
      </c>
      <c r="AJ327" s="2">
        <v>101</v>
      </c>
      <c r="AK327" s="2">
        <v>0.271207920792079</v>
      </c>
      <c r="AL327" s="2">
        <v>0.46464860094705102</v>
      </c>
      <c r="AM327" s="2">
        <v>82</v>
      </c>
      <c r="AN327" s="13">
        <v>0.70181818181818201</v>
      </c>
      <c r="AO327" s="6">
        <f t="shared" si="23"/>
        <v>0.22886209238580776</v>
      </c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</row>
    <row r="328" spans="1:55" x14ac:dyDescent="0.25">
      <c r="A328" s="6" t="s">
        <v>335</v>
      </c>
      <c r="B328" s="2">
        <v>1.1685000000000001</v>
      </c>
      <c r="C328" s="2">
        <v>1</v>
      </c>
      <c r="D328" s="2">
        <v>1.1685000000000001</v>
      </c>
      <c r="E328" s="2">
        <v>0</v>
      </c>
      <c r="F328" s="2">
        <v>0</v>
      </c>
      <c r="G328" s="2">
        <v>-1</v>
      </c>
      <c r="H328" s="2">
        <v>2.1684999999999999</v>
      </c>
      <c r="I328" s="2">
        <v>75</v>
      </c>
      <c r="J328" s="13">
        <v>1.3157894736842099E-2</v>
      </c>
      <c r="K328" s="6">
        <f t="shared" si="20"/>
        <v>3.7543282548476418E-4</v>
      </c>
      <c r="L328" s="2">
        <v>0</v>
      </c>
      <c r="M328" s="2">
        <v>0</v>
      </c>
      <c r="N328" s="2">
        <v>-1</v>
      </c>
      <c r="O328" s="2">
        <v>0</v>
      </c>
      <c r="P328" s="2">
        <v>0</v>
      </c>
      <c r="Q328" s="2">
        <v>-1</v>
      </c>
      <c r="R328" s="2">
        <v>0</v>
      </c>
      <c r="S328" s="2">
        <v>99</v>
      </c>
      <c r="T328" s="13">
        <v>0</v>
      </c>
      <c r="U328" s="6">
        <f t="shared" si="21"/>
        <v>0</v>
      </c>
      <c r="V328" s="2">
        <v>0</v>
      </c>
      <c r="W328" s="2">
        <v>0</v>
      </c>
      <c r="X328" s="2">
        <v>-1</v>
      </c>
      <c r="Y328" s="2">
        <v>0</v>
      </c>
      <c r="Z328" s="2">
        <v>0</v>
      </c>
      <c r="AA328" s="2">
        <v>-1</v>
      </c>
      <c r="AB328" s="2">
        <v>0</v>
      </c>
      <c r="AC328" s="2">
        <v>100</v>
      </c>
      <c r="AD328" s="13">
        <v>0</v>
      </c>
      <c r="AE328" s="6">
        <f t="shared" si="22"/>
        <v>0</v>
      </c>
      <c r="AF328" s="2">
        <v>1.1685000000000001</v>
      </c>
      <c r="AG328" s="2">
        <v>1</v>
      </c>
      <c r="AH328" s="2">
        <v>1.1685000000000001</v>
      </c>
      <c r="AI328" s="2">
        <v>0</v>
      </c>
      <c r="AJ328" s="2">
        <v>0</v>
      </c>
      <c r="AK328" s="2">
        <v>-1</v>
      </c>
      <c r="AL328" s="2">
        <v>2.1684999999999999</v>
      </c>
      <c r="AM328" s="2">
        <v>274</v>
      </c>
      <c r="AN328" s="13">
        <v>3.6363636363636602E-3</v>
      </c>
      <c r="AO328" s="6">
        <f t="shared" si="23"/>
        <v>2.867438016528963E-5</v>
      </c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</row>
    <row r="329" spans="1:55" x14ac:dyDescent="0.25">
      <c r="A329" s="6" t="s">
        <v>336</v>
      </c>
      <c r="B329" s="2">
        <v>16.247900000000001</v>
      </c>
      <c r="C329" s="2">
        <v>16</v>
      </c>
      <c r="D329" s="2">
        <v>1.0154937500000001</v>
      </c>
      <c r="E329" s="2">
        <v>1.9490000000000001</v>
      </c>
      <c r="F329" s="2">
        <v>8</v>
      </c>
      <c r="G329" s="2">
        <v>0.24362500000000001</v>
      </c>
      <c r="H329" s="2">
        <v>0.77186874999999999</v>
      </c>
      <c r="I329" s="2">
        <v>52</v>
      </c>
      <c r="J329" s="13">
        <v>0.31578947368421101</v>
      </c>
      <c r="K329" s="6">
        <f t="shared" si="20"/>
        <v>7.6973060941828486E-2</v>
      </c>
      <c r="L329" s="2">
        <v>20.184100000000001</v>
      </c>
      <c r="M329" s="2">
        <v>29</v>
      </c>
      <c r="N329" s="2">
        <v>0.69600344827586202</v>
      </c>
      <c r="O329" s="2">
        <v>4.3746999999999998</v>
      </c>
      <c r="P329" s="2">
        <v>26</v>
      </c>
      <c r="Q329" s="2">
        <v>0.168257692307692</v>
      </c>
      <c r="R329" s="2">
        <v>0.52774575596816997</v>
      </c>
      <c r="S329" s="2">
        <v>44</v>
      </c>
      <c r="T329" s="13">
        <v>0.55555555555555602</v>
      </c>
      <c r="U329" s="6">
        <f t="shared" si="21"/>
        <v>0.16288449258276877</v>
      </c>
      <c r="V329" s="2">
        <v>0</v>
      </c>
      <c r="W329" s="2">
        <v>0</v>
      </c>
      <c r="X329" s="2">
        <v>-1</v>
      </c>
      <c r="Y329" s="2">
        <v>0</v>
      </c>
      <c r="Z329" s="2">
        <v>0</v>
      </c>
      <c r="AA329" s="2">
        <v>-1</v>
      </c>
      <c r="AB329" s="2">
        <v>0</v>
      </c>
      <c r="AC329" s="2">
        <v>100</v>
      </c>
      <c r="AD329" s="13">
        <v>0</v>
      </c>
      <c r="AE329" s="6">
        <f t="shared" si="22"/>
        <v>0</v>
      </c>
      <c r="AF329" s="2">
        <v>36.432000000000002</v>
      </c>
      <c r="AG329" s="2">
        <v>45</v>
      </c>
      <c r="AH329" s="2">
        <v>0.80959999999999999</v>
      </c>
      <c r="AI329" s="2">
        <v>6.3236999999999997</v>
      </c>
      <c r="AJ329" s="2">
        <v>34</v>
      </c>
      <c r="AK329" s="2">
        <v>0.18599117647058799</v>
      </c>
      <c r="AL329" s="2">
        <v>0.62360882352941205</v>
      </c>
      <c r="AM329" s="2">
        <v>196</v>
      </c>
      <c r="AN329" s="13">
        <v>0.28727272727272701</v>
      </c>
      <c r="AO329" s="6">
        <f t="shared" si="23"/>
        <v>5.1463704696159386E-2</v>
      </c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</row>
    <row r="330" spans="1:55" x14ac:dyDescent="0.25">
      <c r="A330" s="6" t="s">
        <v>337</v>
      </c>
      <c r="B330" s="2">
        <v>7.6249000000000002</v>
      </c>
      <c r="C330" s="2">
        <v>6</v>
      </c>
      <c r="D330" s="2">
        <v>1.27081666666667</v>
      </c>
      <c r="E330" s="2">
        <v>2.0324</v>
      </c>
      <c r="F330" s="2">
        <v>4</v>
      </c>
      <c r="G330" s="2">
        <v>0.5081</v>
      </c>
      <c r="H330" s="2">
        <v>0.76271666666666704</v>
      </c>
      <c r="I330" s="2">
        <v>66</v>
      </c>
      <c r="J330" s="13">
        <v>0.13157894736842099</v>
      </c>
      <c r="K330" s="6">
        <f t="shared" si="20"/>
        <v>1.3204928439519847E-2</v>
      </c>
      <c r="L330" s="2">
        <v>17.927499999999998</v>
      </c>
      <c r="M330" s="2">
        <v>21</v>
      </c>
      <c r="N330" s="2">
        <v>0.853690476190476</v>
      </c>
      <c r="O330" s="2">
        <v>7.8734999999999999</v>
      </c>
      <c r="P330" s="2">
        <v>18</v>
      </c>
      <c r="Q330" s="2">
        <v>0.43741666666666701</v>
      </c>
      <c r="R330" s="2">
        <v>0.41627380952380899</v>
      </c>
      <c r="S330" s="2">
        <v>60</v>
      </c>
      <c r="T330" s="13">
        <v>0.39393939393939398</v>
      </c>
      <c r="U330" s="6">
        <f t="shared" si="21"/>
        <v>6.4600802396256873E-2</v>
      </c>
      <c r="V330" s="2">
        <v>0</v>
      </c>
      <c r="W330" s="2">
        <v>0</v>
      </c>
      <c r="X330" s="2">
        <v>-1</v>
      </c>
      <c r="Y330" s="2">
        <v>0</v>
      </c>
      <c r="Z330" s="2">
        <v>0</v>
      </c>
      <c r="AA330" s="2">
        <v>-1</v>
      </c>
      <c r="AB330" s="2">
        <v>0</v>
      </c>
      <c r="AC330" s="2">
        <v>100</v>
      </c>
      <c r="AD330" s="13">
        <v>0</v>
      </c>
      <c r="AE330" s="6">
        <f t="shared" si="22"/>
        <v>0</v>
      </c>
      <c r="AF330" s="2">
        <v>25.552399999999999</v>
      </c>
      <c r="AG330" s="2">
        <v>27</v>
      </c>
      <c r="AH330" s="2">
        <v>0.946385185185185</v>
      </c>
      <c r="AI330" s="2">
        <v>9.9059000000000008</v>
      </c>
      <c r="AJ330" s="2">
        <v>22</v>
      </c>
      <c r="AK330" s="2">
        <v>0.45026818181818201</v>
      </c>
      <c r="AL330" s="2">
        <v>0.49611700336700298</v>
      </c>
      <c r="AM330" s="2">
        <v>226</v>
      </c>
      <c r="AN330" s="13">
        <v>0.178181818181818</v>
      </c>
      <c r="AO330" s="6">
        <f t="shared" si="23"/>
        <v>1.5751099835823758E-2</v>
      </c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</row>
    <row r="331" spans="1:55" x14ac:dyDescent="0.25">
      <c r="A331" s="6" t="s">
        <v>338</v>
      </c>
      <c r="B331" s="2">
        <v>19.727499999999999</v>
      </c>
      <c r="C331" s="2">
        <v>21</v>
      </c>
      <c r="D331" s="2">
        <v>0.93940476190476196</v>
      </c>
      <c r="E331" s="2">
        <v>4.2066999999999997</v>
      </c>
      <c r="F331" s="2">
        <v>11</v>
      </c>
      <c r="G331" s="2">
        <v>0.382427272727273</v>
      </c>
      <c r="H331" s="2">
        <v>0.55697748917748902</v>
      </c>
      <c r="I331" s="2">
        <v>44</v>
      </c>
      <c r="J331" s="13">
        <v>0.42105263157894701</v>
      </c>
      <c r="K331" s="6">
        <f t="shared" si="20"/>
        <v>9.8743931599333062E-2</v>
      </c>
      <c r="L331" s="2">
        <v>10.264799999999999</v>
      </c>
      <c r="M331" s="2">
        <v>14</v>
      </c>
      <c r="N331" s="2">
        <v>0.73319999999999996</v>
      </c>
      <c r="O331" s="2">
        <v>3.8426</v>
      </c>
      <c r="P331" s="2">
        <v>9</v>
      </c>
      <c r="Q331" s="2">
        <v>0.42695555555555598</v>
      </c>
      <c r="R331" s="2">
        <v>0.30624444444444399</v>
      </c>
      <c r="S331" s="2">
        <v>76</v>
      </c>
      <c r="T331" s="13">
        <v>0.23232323232323199</v>
      </c>
      <c r="U331" s="6">
        <f t="shared" si="21"/>
        <v>1.6529263453842508E-2</v>
      </c>
      <c r="V331" s="2">
        <v>0</v>
      </c>
      <c r="W331" s="2">
        <v>0</v>
      </c>
      <c r="X331" s="2">
        <v>-1</v>
      </c>
      <c r="Y331" s="2">
        <v>0</v>
      </c>
      <c r="Z331" s="2">
        <v>0</v>
      </c>
      <c r="AA331" s="2">
        <v>-1</v>
      </c>
      <c r="AB331" s="2">
        <v>0</v>
      </c>
      <c r="AC331" s="2">
        <v>100</v>
      </c>
      <c r="AD331" s="13">
        <v>0</v>
      </c>
      <c r="AE331" s="6">
        <f t="shared" si="22"/>
        <v>0</v>
      </c>
      <c r="AF331" s="2">
        <v>29.9923</v>
      </c>
      <c r="AG331" s="2">
        <v>35</v>
      </c>
      <c r="AH331" s="2">
        <v>0.85692285714285699</v>
      </c>
      <c r="AI331" s="2">
        <v>8.0493000000000006</v>
      </c>
      <c r="AJ331" s="2">
        <v>20</v>
      </c>
      <c r="AK331" s="2">
        <v>0.40246500000000002</v>
      </c>
      <c r="AL331" s="2">
        <v>0.45445785714285702</v>
      </c>
      <c r="AM331" s="2">
        <v>220</v>
      </c>
      <c r="AN331" s="13">
        <v>0.2</v>
      </c>
      <c r="AO331" s="6">
        <f t="shared" si="23"/>
        <v>1.8178314285714283E-2</v>
      </c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</row>
    <row r="332" spans="1:55" x14ac:dyDescent="0.25">
      <c r="A332" s="6" t="s">
        <v>339</v>
      </c>
      <c r="B332" s="2">
        <v>17.7591</v>
      </c>
      <c r="C332" s="2">
        <v>16</v>
      </c>
      <c r="D332" s="2">
        <v>1.10994375</v>
      </c>
      <c r="E332" s="2">
        <v>6.6712999999999996</v>
      </c>
      <c r="F332" s="2">
        <v>21</v>
      </c>
      <c r="G332" s="2">
        <v>0.31768095238095201</v>
      </c>
      <c r="H332" s="2">
        <v>0.79226279761904705</v>
      </c>
      <c r="I332" s="2">
        <v>39</v>
      </c>
      <c r="J332" s="13">
        <v>0.48684210526315802</v>
      </c>
      <c r="K332" s="6">
        <f t="shared" si="20"/>
        <v>0.18777835352155053</v>
      </c>
      <c r="L332" s="2">
        <v>7.7022000000000004</v>
      </c>
      <c r="M332" s="2">
        <v>9</v>
      </c>
      <c r="N332" s="2">
        <v>0.85580000000000001</v>
      </c>
      <c r="O332" s="2">
        <v>4.9040999999999997</v>
      </c>
      <c r="P332" s="2">
        <v>16</v>
      </c>
      <c r="Q332" s="2">
        <v>0.30650624999999998</v>
      </c>
      <c r="R332" s="2">
        <v>0.54929375000000003</v>
      </c>
      <c r="S332" s="2">
        <v>74</v>
      </c>
      <c r="T332" s="13">
        <v>0.25252525252525199</v>
      </c>
      <c r="U332" s="6">
        <f t="shared" si="21"/>
        <v>3.502791488113443E-2</v>
      </c>
      <c r="V332" s="2">
        <v>30.336099999999998</v>
      </c>
      <c r="W332" s="2">
        <v>31</v>
      </c>
      <c r="X332" s="2">
        <v>0.97858387096774202</v>
      </c>
      <c r="Y332" s="2">
        <v>15.994</v>
      </c>
      <c r="Z332" s="2">
        <v>34</v>
      </c>
      <c r="AA332" s="2">
        <v>0.47041176470588197</v>
      </c>
      <c r="AB332" s="2">
        <v>0.50817210626186005</v>
      </c>
      <c r="AC332" s="2">
        <v>35</v>
      </c>
      <c r="AD332" s="13">
        <v>0.65</v>
      </c>
      <c r="AE332" s="6">
        <f t="shared" si="22"/>
        <v>0.21470271489563589</v>
      </c>
      <c r="AF332" s="2">
        <v>55.797400000000003</v>
      </c>
      <c r="AG332" s="2">
        <v>56</v>
      </c>
      <c r="AH332" s="2">
        <v>0.99638214285714299</v>
      </c>
      <c r="AI332" s="2">
        <v>27.569400000000002</v>
      </c>
      <c r="AJ332" s="2">
        <v>71</v>
      </c>
      <c r="AK332" s="2">
        <v>0.38830140845070399</v>
      </c>
      <c r="AL332" s="2">
        <v>0.60808073440643895</v>
      </c>
      <c r="AM332" s="2">
        <v>148</v>
      </c>
      <c r="AN332" s="13">
        <v>0.46181818181818202</v>
      </c>
      <c r="AO332" s="6">
        <f t="shared" si="23"/>
        <v>0.12968904681311025</v>
      </c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</row>
    <row r="333" spans="1:55" x14ac:dyDescent="0.25">
      <c r="A333" s="6" t="s">
        <v>340</v>
      </c>
      <c r="B333" s="2">
        <v>21.891400000000001</v>
      </c>
      <c r="C333" s="2">
        <v>19</v>
      </c>
      <c r="D333" s="2">
        <v>1.1521789473684201</v>
      </c>
      <c r="E333" s="2">
        <v>7.1150000000000002</v>
      </c>
      <c r="F333" s="2">
        <v>19</v>
      </c>
      <c r="G333" s="2">
        <v>0.37447368421052601</v>
      </c>
      <c r="H333" s="2">
        <v>0.77770526315789501</v>
      </c>
      <c r="I333" s="2">
        <v>38</v>
      </c>
      <c r="J333" s="13">
        <v>0.5</v>
      </c>
      <c r="K333" s="6">
        <f t="shared" si="20"/>
        <v>0.19442631578947375</v>
      </c>
      <c r="L333" s="2">
        <v>18.503</v>
      </c>
      <c r="M333" s="2">
        <v>27</v>
      </c>
      <c r="N333" s="2">
        <v>0.68529629629629596</v>
      </c>
      <c r="O333" s="2">
        <v>10.334</v>
      </c>
      <c r="P333" s="2">
        <v>30</v>
      </c>
      <c r="Q333" s="2">
        <v>0.34446666666666698</v>
      </c>
      <c r="R333" s="2">
        <v>0.34082962962962998</v>
      </c>
      <c r="S333" s="2">
        <v>42</v>
      </c>
      <c r="T333" s="13">
        <v>0.57575757575757602</v>
      </c>
      <c r="U333" s="6">
        <f t="shared" si="21"/>
        <v>0.11298392681018965</v>
      </c>
      <c r="V333" s="2">
        <v>0</v>
      </c>
      <c r="W333" s="2">
        <v>0</v>
      </c>
      <c r="X333" s="2">
        <v>-1</v>
      </c>
      <c r="Y333" s="2">
        <v>0</v>
      </c>
      <c r="Z333" s="2">
        <v>0</v>
      </c>
      <c r="AA333" s="2">
        <v>-1</v>
      </c>
      <c r="AB333" s="2">
        <v>0</v>
      </c>
      <c r="AC333" s="2">
        <v>100</v>
      </c>
      <c r="AD333" s="13">
        <v>0</v>
      </c>
      <c r="AE333" s="6">
        <f t="shared" si="22"/>
        <v>0</v>
      </c>
      <c r="AF333" s="2">
        <v>40.394399999999997</v>
      </c>
      <c r="AG333" s="2">
        <v>46</v>
      </c>
      <c r="AH333" s="2">
        <v>0.87813913043478298</v>
      </c>
      <c r="AI333" s="2">
        <v>17.449000000000002</v>
      </c>
      <c r="AJ333" s="2">
        <v>49</v>
      </c>
      <c r="AK333" s="2">
        <v>0.35610204081632701</v>
      </c>
      <c r="AL333" s="2">
        <v>0.52203708961845596</v>
      </c>
      <c r="AM333" s="2">
        <v>180</v>
      </c>
      <c r="AN333" s="13">
        <v>0.34545454545454501</v>
      </c>
      <c r="AO333" s="6">
        <f t="shared" si="23"/>
        <v>6.2299302265210625E-2</v>
      </c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</row>
    <row r="334" spans="1:55" x14ac:dyDescent="0.25">
      <c r="A334" s="6" t="s">
        <v>341</v>
      </c>
      <c r="B334" s="2">
        <v>4.1974999999999998</v>
      </c>
      <c r="C334" s="2">
        <v>5</v>
      </c>
      <c r="D334" s="2">
        <v>0.83950000000000002</v>
      </c>
      <c r="E334" s="2">
        <v>2.8376999999999999</v>
      </c>
      <c r="F334" s="2">
        <v>4</v>
      </c>
      <c r="G334" s="2">
        <v>0.70942499999999997</v>
      </c>
      <c r="H334" s="2">
        <v>0.130075</v>
      </c>
      <c r="I334" s="2">
        <v>67</v>
      </c>
      <c r="J334" s="13">
        <v>0.118421052631579</v>
      </c>
      <c r="K334" s="6">
        <f t="shared" si="20"/>
        <v>1.8241127077562342E-3</v>
      </c>
      <c r="L334" s="2">
        <v>9.4456000000000007</v>
      </c>
      <c r="M334" s="2">
        <v>15</v>
      </c>
      <c r="N334" s="2">
        <v>0.62970666666666697</v>
      </c>
      <c r="O334" s="2">
        <v>3.5217999999999998</v>
      </c>
      <c r="P334" s="2">
        <v>7</v>
      </c>
      <c r="Q334" s="2">
        <v>0.50311428571428596</v>
      </c>
      <c r="R334" s="2">
        <v>0.12659238095238101</v>
      </c>
      <c r="S334" s="2">
        <v>77</v>
      </c>
      <c r="T334" s="13">
        <v>0.22222222222222199</v>
      </c>
      <c r="U334" s="6">
        <f t="shared" si="21"/>
        <v>6.251475602586703E-3</v>
      </c>
      <c r="V334" s="2">
        <v>0</v>
      </c>
      <c r="W334" s="2">
        <v>0</v>
      </c>
      <c r="X334" s="2">
        <v>-1</v>
      </c>
      <c r="Y334" s="2">
        <v>0</v>
      </c>
      <c r="Z334" s="2">
        <v>0</v>
      </c>
      <c r="AA334" s="2">
        <v>-1</v>
      </c>
      <c r="AB334" s="2">
        <v>0</v>
      </c>
      <c r="AC334" s="2">
        <v>100</v>
      </c>
      <c r="AD334" s="13">
        <v>0</v>
      </c>
      <c r="AE334" s="6">
        <f t="shared" si="22"/>
        <v>0</v>
      </c>
      <c r="AF334" s="2">
        <v>13.6431</v>
      </c>
      <c r="AG334" s="2">
        <v>20</v>
      </c>
      <c r="AH334" s="2">
        <v>0.68215499999999996</v>
      </c>
      <c r="AI334" s="2">
        <v>6.3594999999999997</v>
      </c>
      <c r="AJ334" s="2">
        <v>11</v>
      </c>
      <c r="AK334" s="2">
        <v>0.578136363636364</v>
      </c>
      <c r="AL334" s="2">
        <v>0.10401863636363599</v>
      </c>
      <c r="AM334" s="2">
        <v>244</v>
      </c>
      <c r="AN334" s="13">
        <v>0.112727272727273</v>
      </c>
      <c r="AO334" s="6">
        <f t="shared" si="23"/>
        <v>1.3218103741547724E-3</v>
      </c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</row>
    <row r="335" spans="1:55" x14ac:dyDescent="0.25">
      <c r="A335" s="6" t="s">
        <v>342</v>
      </c>
      <c r="B335" s="2">
        <v>13.3477</v>
      </c>
      <c r="C335" s="2">
        <v>12</v>
      </c>
      <c r="D335" s="2">
        <v>1.1123083333333299</v>
      </c>
      <c r="E335" s="2">
        <v>5.6660000000000004</v>
      </c>
      <c r="F335" s="2">
        <v>15</v>
      </c>
      <c r="G335" s="2">
        <v>0.37773333333333298</v>
      </c>
      <c r="H335" s="2">
        <v>0.73457499999999998</v>
      </c>
      <c r="I335" s="2">
        <v>49</v>
      </c>
      <c r="J335" s="13">
        <v>0.355263157894737</v>
      </c>
      <c r="K335" s="6">
        <f t="shared" si="20"/>
        <v>9.2712114785318642E-2</v>
      </c>
      <c r="L335" s="2">
        <v>3.8900999999999999</v>
      </c>
      <c r="M335" s="2">
        <v>6</v>
      </c>
      <c r="N335" s="2">
        <v>0.64834999999999998</v>
      </c>
      <c r="O335" s="2">
        <v>7.3871000000000002</v>
      </c>
      <c r="P335" s="2">
        <v>19</v>
      </c>
      <c r="Q335" s="2">
        <v>0.38879473684210503</v>
      </c>
      <c r="R335" s="2">
        <v>0.25955526315789501</v>
      </c>
      <c r="S335" s="2">
        <v>74</v>
      </c>
      <c r="T335" s="13">
        <v>0.25252525252525199</v>
      </c>
      <c r="U335" s="6">
        <f t="shared" si="21"/>
        <v>1.6551580397274123E-2</v>
      </c>
      <c r="V335" s="2">
        <v>0</v>
      </c>
      <c r="W335" s="2">
        <v>0</v>
      </c>
      <c r="X335" s="2">
        <v>-1</v>
      </c>
      <c r="Y335" s="2">
        <v>0</v>
      </c>
      <c r="Z335" s="2">
        <v>0</v>
      </c>
      <c r="AA335" s="2">
        <v>-1</v>
      </c>
      <c r="AB335" s="2">
        <v>0</v>
      </c>
      <c r="AC335" s="2">
        <v>100</v>
      </c>
      <c r="AD335" s="13">
        <v>0</v>
      </c>
      <c r="AE335" s="6">
        <f t="shared" si="22"/>
        <v>0</v>
      </c>
      <c r="AF335" s="2">
        <v>17.2378</v>
      </c>
      <c r="AG335" s="2">
        <v>18</v>
      </c>
      <c r="AH335" s="2">
        <v>0.95765555555555604</v>
      </c>
      <c r="AI335" s="2">
        <v>13.053100000000001</v>
      </c>
      <c r="AJ335" s="2">
        <v>34</v>
      </c>
      <c r="AK335" s="2">
        <v>0.38391470588235299</v>
      </c>
      <c r="AL335" s="2">
        <v>0.57374084967320305</v>
      </c>
      <c r="AM335" s="2">
        <v>223</v>
      </c>
      <c r="AN335" s="13">
        <v>0.189090909090909</v>
      </c>
      <c r="AO335" s="6">
        <f t="shared" si="23"/>
        <v>2.0514317454761517E-2</v>
      </c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</row>
    <row r="336" spans="1:55" x14ac:dyDescent="0.25">
      <c r="A336" s="6" t="s">
        <v>343</v>
      </c>
      <c r="B336" s="2">
        <v>11.1935</v>
      </c>
      <c r="C336" s="2">
        <v>10</v>
      </c>
      <c r="D336" s="2">
        <v>1.1193500000000001</v>
      </c>
      <c r="E336" s="2">
        <v>7.2435</v>
      </c>
      <c r="F336" s="2">
        <v>16</v>
      </c>
      <c r="G336" s="2">
        <v>0.45271875</v>
      </c>
      <c r="H336" s="2">
        <v>0.66663125000000001</v>
      </c>
      <c r="I336" s="2">
        <v>50</v>
      </c>
      <c r="J336" s="13">
        <v>0.34210526315789502</v>
      </c>
      <c r="K336" s="6">
        <f t="shared" si="20"/>
        <v>7.8019862361495981E-2</v>
      </c>
      <c r="L336" s="2">
        <v>5.9470999999999998</v>
      </c>
      <c r="M336" s="2">
        <v>9</v>
      </c>
      <c r="N336" s="2">
        <v>0.66078888888888898</v>
      </c>
      <c r="O336" s="2">
        <v>6.2373000000000003</v>
      </c>
      <c r="P336" s="2">
        <v>16</v>
      </c>
      <c r="Q336" s="2">
        <v>0.38983125000000002</v>
      </c>
      <c r="R336" s="2">
        <v>0.27095763888888902</v>
      </c>
      <c r="S336" s="2">
        <v>74</v>
      </c>
      <c r="T336" s="13">
        <v>0.25252525252525199</v>
      </c>
      <c r="U336" s="6">
        <f t="shared" si="21"/>
        <v>1.7278698531328938E-2</v>
      </c>
      <c r="V336" s="2">
        <v>0</v>
      </c>
      <c r="W336" s="2">
        <v>0</v>
      </c>
      <c r="X336" s="2">
        <v>-1</v>
      </c>
      <c r="Y336" s="2">
        <v>0</v>
      </c>
      <c r="Z336" s="2">
        <v>0</v>
      </c>
      <c r="AA336" s="2">
        <v>-1</v>
      </c>
      <c r="AB336" s="2">
        <v>0</v>
      </c>
      <c r="AC336" s="2">
        <v>100</v>
      </c>
      <c r="AD336" s="13">
        <v>0</v>
      </c>
      <c r="AE336" s="6">
        <f t="shared" si="22"/>
        <v>0</v>
      </c>
      <c r="AF336" s="2">
        <v>17.140599999999999</v>
      </c>
      <c r="AG336" s="2">
        <v>19</v>
      </c>
      <c r="AH336" s="2">
        <v>0.90213684210526301</v>
      </c>
      <c r="AI336" s="2">
        <v>13.4808</v>
      </c>
      <c r="AJ336" s="2">
        <v>32</v>
      </c>
      <c r="AK336" s="2">
        <v>0.42127500000000001</v>
      </c>
      <c r="AL336" s="2">
        <v>0.480861842105263</v>
      </c>
      <c r="AM336" s="2">
        <v>224</v>
      </c>
      <c r="AN336" s="13">
        <v>0.18545454545454501</v>
      </c>
      <c r="AO336" s="6">
        <f t="shared" si="23"/>
        <v>1.6538468116572339E-2</v>
      </c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</row>
    <row r="337" spans="1:55" x14ac:dyDescent="0.25">
      <c r="A337" s="6" t="s">
        <v>344</v>
      </c>
      <c r="B337" s="2">
        <v>8.4315999999999995</v>
      </c>
      <c r="C337" s="2">
        <v>13</v>
      </c>
      <c r="D337" s="2">
        <v>0.64858461538461498</v>
      </c>
      <c r="E337" s="2">
        <v>1.6298999999999999</v>
      </c>
      <c r="F337" s="2">
        <v>5</v>
      </c>
      <c r="G337" s="2">
        <v>0.32597999999999999</v>
      </c>
      <c r="H337" s="2">
        <v>0.32260461538461499</v>
      </c>
      <c r="I337" s="2">
        <v>58</v>
      </c>
      <c r="J337" s="13">
        <v>0.23684210526315799</v>
      </c>
      <c r="K337" s="6">
        <f t="shared" si="20"/>
        <v>1.8096242275729802E-2</v>
      </c>
      <c r="L337" s="2">
        <v>14.8226</v>
      </c>
      <c r="M337" s="2">
        <v>23</v>
      </c>
      <c r="N337" s="2">
        <v>0.64446086956521698</v>
      </c>
      <c r="O337" s="2">
        <v>10.5953</v>
      </c>
      <c r="P337" s="2">
        <v>23</v>
      </c>
      <c r="Q337" s="2">
        <v>0.460665217391304</v>
      </c>
      <c r="R337" s="2">
        <v>0.183795652173913</v>
      </c>
      <c r="S337" s="2">
        <v>53</v>
      </c>
      <c r="T337" s="13">
        <v>0.46464646464646497</v>
      </c>
      <c r="U337" s="6">
        <f t="shared" si="21"/>
        <v>3.9680808080808129E-2</v>
      </c>
      <c r="V337" s="2">
        <v>0.74239999999999995</v>
      </c>
      <c r="W337" s="2">
        <v>1</v>
      </c>
      <c r="X337" s="2">
        <v>0.74239999999999995</v>
      </c>
      <c r="Y337" s="2">
        <v>0.1946</v>
      </c>
      <c r="Z337" s="2">
        <v>1</v>
      </c>
      <c r="AA337" s="2">
        <v>0.1946</v>
      </c>
      <c r="AB337" s="2">
        <v>0.54779999999999995</v>
      </c>
      <c r="AC337" s="2">
        <v>98</v>
      </c>
      <c r="AD337" s="13">
        <v>0.02</v>
      </c>
      <c r="AE337" s="6">
        <f t="shared" si="22"/>
        <v>2.1911999999999998E-4</v>
      </c>
      <c r="AF337" s="2">
        <v>23.996600000000001</v>
      </c>
      <c r="AG337" s="2">
        <v>37</v>
      </c>
      <c r="AH337" s="2">
        <v>0.64855675675675695</v>
      </c>
      <c r="AI337" s="2">
        <v>12.4198</v>
      </c>
      <c r="AJ337" s="2">
        <v>29</v>
      </c>
      <c r="AK337" s="2">
        <v>0.42826896551724097</v>
      </c>
      <c r="AL337" s="2">
        <v>0.220287791239515</v>
      </c>
      <c r="AM337" s="2">
        <v>209</v>
      </c>
      <c r="AN337" s="13">
        <v>0.24</v>
      </c>
      <c r="AO337" s="6">
        <f t="shared" si="23"/>
        <v>1.2688576775396063E-2</v>
      </c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</row>
    <row r="338" spans="1:55" x14ac:dyDescent="0.25">
      <c r="A338" s="6" t="s">
        <v>345</v>
      </c>
      <c r="B338" s="2">
        <v>14.273300000000001</v>
      </c>
      <c r="C338" s="2">
        <v>15</v>
      </c>
      <c r="D338" s="2">
        <v>0.95155333333333303</v>
      </c>
      <c r="E338" s="2">
        <v>5.1022999999999996</v>
      </c>
      <c r="F338" s="2">
        <v>14</v>
      </c>
      <c r="G338" s="2">
        <v>0.36445</v>
      </c>
      <c r="H338" s="2">
        <v>0.58710333333333298</v>
      </c>
      <c r="I338" s="2">
        <v>47</v>
      </c>
      <c r="J338" s="13">
        <v>0.38157894736842102</v>
      </c>
      <c r="K338" s="6">
        <f t="shared" si="20"/>
        <v>8.5483709025854046E-2</v>
      </c>
      <c r="L338" s="2">
        <v>17.3719</v>
      </c>
      <c r="M338" s="2">
        <v>22</v>
      </c>
      <c r="N338" s="2">
        <v>0.78963181818181805</v>
      </c>
      <c r="O338" s="2">
        <v>11.085699999999999</v>
      </c>
      <c r="P338" s="2">
        <v>29</v>
      </c>
      <c r="Q338" s="2">
        <v>0.38226551724137903</v>
      </c>
      <c r="R338" s="2">
        <v>0.40736630094043902</v>
      </c>
      <c r="S338" s="2">
        <v>48</v>
      </c>
      <c r="T338" s="13">
        <v>0.51515151515151503</v>
      </c>
      <c r="U338" s="6">
        <f t="shared" si="21"/>
        <v>0.10810731035058478</v>
      </c>
      <c r="V338" s="2">
        <v>0</v>
      </c>
      <c r="W338" s="2">
        <v>0</v>
      </c>
      <c r="X338" s="2">
        <v>-1</v>
      </c>
      <c r="Y338" s="2">
        <v>1.3772</v>
      </c>
      <c r="Z338" s="2">
        <v>3</v>
      </c>
      <c r="AA338" s="2">
        <v>0.45906666666666701</v>
      </c>
      <c r="AB338" s="2">
        <v>-1.4590666666666701</v>
      </c>
      <c r="AC338" s="2">
        <v>97</v>
      </c>
      <c r="AD338" s="13">
        <v>0.03</v>
      </c>
      <c r="AE338" s="6">
        <f t="shared" si="22"/>
        <v>-1.3131600000000031E-3</v>
      </c>
      <c r="AF338" s="2">
        <v>31.645199999999999</v>
      </c>
      <c r="AG338" s="2">
        <v>37</v>
      </c>
      <c r="AH338" s="2">
        <v>0.85527567567567597</v>
      </c>
      <c r="AI338" s="2">
        <v>17.565200000000001</v>
      </c>
      <c r="AJ338" s="2">
        <v>46</v>
      </c>
      <c r="AK338" s="2">
        <v>0.38185217391304299</v>
      </c>
      <c r="AL338" s="2">
        <v>0.47342350176263198</v>
      </c>
      <c r="AM338" s="2">
        <v>192</v>
      </c>
      <c r="AN338" s="13">
        <v>0.30181818181818199</v>
      </c>
      <c r="AO338" s="6">
        <f t="shared" si="23"/>
        <v>4.3126142196929257E-2</v>
      </c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</row>
    <row r="339" spans="1:55" x14ac:dyDescent="0.25">
      <c r="A339" s="6" t="s">
        <v>346</v>
      </c>
      <c r="B339" s="2">
        <v>15.4984</v>
      </c>
      <c r="C339" s="2">
        <v>12</v>
      </c>
      <c r="D339" s="2">
        <v>1.2915333333333301</v>
      </c>
      <c r="E339" s="2">
        <v>4.34</v>
      </c>
      <c r="F339" s="2">
        <v>12</v>
      </c>
      <c r="G339" s="2">
        <v>0.36166666666666702</v>
      </c>
      <c r="H339" s="2">
        <v>0.92986666666666695</v>
      </c>
      <c r="I339" s="2">
        <v>52</v>
      </c>
      <c r="J339" s="13">
        <v>0.31578947368421101</v>
      </c>
      <c r="K339" s="6">
        <f t="shared" si="20"/>
        <v>9.2729085872576486E-2</v>
      </c>
      <c r="L339" s="2">
        <v>1.7181999999999999</v>
      </c>
      <c r="M339" s="2">
        <v>3</v>
      </c>
      <c r="N339" s="2">
        <v>0.57273333333333298</v>
      </c>
      <c r="O339" s="2">
        <v>3.9336000000000002</v>
      </c>
      <c r="P339" s="2">
        <v>7</v>
      </c>
      <c r="Q339" s="2">
        <v>0.56194285714285697</v>
      </c>
      <c r="R339" s="2">
        <v>1.0790476190476401E-2</v>
      </c>
      <c r="S339" s="2">
        <v>89</v>
      </c>
      <c r="T339" s="13">
        <v>0.10101010101010099</v>
      </c>
      <c r="U339" s="6">
        <f t="shared" si="21"/>
        <v>1.1009566565122331E-4</v>
      </c>
      <c r="V339" s="2">
        <v>0</v>
      </c>
      <c r="W339" s="2">
        <v>0</v>
      </c>
      <c r="X339" s="2">
        <v>-1</v>
      </c>
      <c r="Y339" s="2">
        <v>0</v>
      </c>
      <c r="Z339" s="2">
        <v>0</v>
      </c>
      <c r="AA339" s="2">
        <v>-1</v>
      </c>
      <c r="AB339" s="2">
        <v>0</v>
      </c>
      <c r="AC339" s="2">
        <v>100</v>
      </c>
      <c r="AD339" s="13">
        <v>0</v>
      </c>
      <c r="AE339" s="6">
        <f t="shared" si="22"/>
        <v>0</v>
      </c>
      <c r="AF339" s="2">
        <v>17.2166</v>
      </c>
      <c r="AG339" s="2">
        <v>15</v>
      </c>
      <c r="AH339" s="2">
        <v>1.14777333333333</v>
      </c>
      <c r="AI339" s="2">
        <v>8.2736000000000001</v>
      </c>
      <c r="AJ339" s="2">
        <v>19</v>
      </c>
      <c r="AK339" s="2">
        <v>0.43545263157894698</v>
      </c>
      <c r="AL339" s="2">
        <v>0.712320701754386</v>
      </c>
      <c r="AM339" s="2">
        <v>241</v>
      </c>
      <c r="AN339" s="13">
        <v>0.123636363636364</v>
      </c>
      <c r="AO339" s="6">
        <f t="shared" si="23"/>
        <v>1.0888498925329919E-2</v>
      </c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</row>
    <row r="340" spans="1:55" x14ac:dyDescent="0.25">
      <c r="A340" s="6" t="s">
        <v>347</v>
      </c>
      <c r="B340" s="2">
        <v>11.598699999999999</v>
      </c>
      <c r="C340" s="2">
        <v>11</v>
      </c>
      <c r="D340" s="2">
        <v>1.0544272727272701</v>
      </c>
      <c r="E340" s="2">
        <v>5.2755999999999998</v>
      </c>
      <c r="F340" s="2">
        <v>15</v>
      </c>
      <c r="G340" s="2">
        <v>0.351706666666667</v>
      </c>
      <c r="H340" s="2">
        <v>0.70272060606060605</v>
      </c>
      <c r="I340" s="2">
        <v>50</v>
      </c>
      <c r="J340" s="13">
        <v>0.34210526315789502</v>
      </c>
      <c r="K340" s="6">
        <f t="shared" si="20"/>
        <v>8.2243616637287131E-2</v>
      </c>
      <c r="L340" s="2">
        <v>14.2401</v>
      </c>
      <c r="M340" s="2">
        <v>20</v>
      </c>
      <c r="N340" s="2">
        <v>0.712005</v>
      </c>
      <c r="O340" s="2">
        <v>10.9575</v>
      </c>
      <c r="P340" s="2">
        <v>23</v>
      </c>
      <c r="Q340" s="2">
        <v>0.47641304347826102</v>
      </c>
      <c r="R340" s="2">
        <v>0.235591956521739</v>
      </c>
      <c r="S340" s="2">
        <v>56</v>
      </c>
      <c r="T340" s="13">
        <v>0.43434343434343398</v>
      </c>
      <c r="U340" s="6">
        <f t="shared" si="21"/>
        <v>4.4445416550218823E-2</v>
      </c>
      <c r="V340" s="2">
        <v>3.1724999999999999</v>
      </c>
      <c r="W340" s="2">
        <v>4</v>
      </c>
      <c r="X340" s="2">
        <v>0.79312499999999997</v>
      </c>
      <c r="Y340" s="2">
        <v>3.1671999999999998</v>
      </c>
      <c r="Z340" s="2">
        <v>5</v>
      </c>
      <c r="AA340" s="2">
        <v>0.63344</v>
      </c>
      <c r="AB340" s="2">
        <v>0.15968499999999999</v>
      </c>
      <c r="AC340" s="2">
        <v>91</v>
      </c>
      <c r="AD340" s="13">
        <v>0.09</v>
      </c>
      <c r="AE340" s="6">
        <f t="shared" si="22"/>
        <v>1.2934484999999999E-3</v>
      </c>
      <c r="AF340" s="2">
        <v>29.011299999999999</v>
      </c>
      <c r="AG340" s="2">
        <v>35</v>
      </c>
      <c r="AH340" s="2">
        <v>0.82889428571428603</v>
      </c>
      <c r="AI340" s="2">
        <v>19.400300000000001</v>
      </c>
      <c r="AJ340" s="2">
        <v>43</v>
      </c>
      <c r="AK340" s="2">
        <v>0.45116976744186099</v>
      </c>
      <c r="AL340" s="2">
        <v>0.37772451827242498</v>
      </c>
      <c r="AM340" s="2">
        <v>197</v>
      </c>
      <c r="AN340" s="13">
        <v>0.28363636363636402</v>
      </c>
      <c r="AO340" s="6">
        <f t="shared" si="23"/>
        <v>3.0387781410504987E-2</v>
      </c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</row>
    <row r="341" spans="1:55" x14ac:dyDescent="0.25">
      <c r="A341" s="6" t="s">
        <v>348</v>
      </c>
      <c r="B341" s="2">
        <v>11.462400000000001</v>
      </c>
      <c r="C341" s="2">
        <v>10</v>
      </c>
      <c r="D341" s="2">
        <v>1.1462399999999999</v>
      </c>
      <c r="E341" s="2">
        <v>4.2054</v>
      </c>
      <c r="F341" s="2">
        <v>17</v>
      </c>
      <c r="G341" s="2">
        <v>0.247376470588235</v>
      </c>
      <c r="H341" s="2">
        <v>0.89886352941176495</v>
      </c>
      <c r="I341" s="2">
        <v>49</v>
      </c>
      <c r="J341" s="13">
        <v>0.355263157894737</v>
      </c>
      <c r="K341" s="6">
        <f t="shared" si="20"/>
        <v>0.11344728409646419</v>
      </c>
      <c r="L341" s="2">
        <v>20.790099999999999</v>
      </c>
      <c r="M341" s="2">
        <v>31</v>
      </c>
      <c r="N341" s="2">
        <v>0.67064838709677399</v>
      </c>
      <c r="O341" s="2">
        <v>12.8964</v>
      </c>
      <c r="P341" s="2">
        <v>34</v>
      </c>
      <c r="Q341" s="2">
        <v>0.37930588235294099</v>
      </c>
      <c r="R341" s="2">
        <v>0.291342504743833</v>
      </c>
      <c r="S341" s="2">
        <v>34</v>
      </c>
      <c r="T341" s="13">
        <v>0.65656565656565702</v>
      </c>
      <c r="U341" s="6">
        <f t="shared" si="21"/>
        <v>0.12559147868000164</v>
      </c>
      <c r="V341" s="2">
        <v>18.533300000000001</v>
      </c>
      <c r="W341" s="2">
        <v>20</v>
      </c>
      <c r="X341" s="2">
        <v>0.92666499999999996</v>
      </c>
      <c r="Y341" s="2">
        <v>11.5367</v>
      </c>
      <c r="Z341" s="2">
        <v>23</v>
      </c>
      <c r="AA341" s="2">
        <v>0.501595652173913</v>
      </c>
      <c r="AB341" s="2">
        <v>0.42506934782608702</v>
      </c>
      <c r="AC341" s="2">
        <v>57</v>
      </c>
      <c r="AD341" s="13">
        <v>0.43</v>
      </c>
      <c r="AE341" s="6">
        <f t="shared" si="22"/>
        <v>7.8595322413043484E-2</v>
      </c>
      <c r="AF341" s="2">
        <v>50.785800000000002</v>
      </c>
      <c r="AG341" s="2">
        <v>61</v>
      </c>
      <c r="AH341" s="2">
        <v>0.83255409836065597</v>
      </c>
      <c r="AI341" s="2">
        <v>28.638500000000001</v>
      </c>
      <c r="AJ341" s="2">
        <v>74</v>
      </c>
      <c r="AK341" s="2">
        <v>0.387006756756757</v>
      </c>
      <c r="AL341" s="2">
        <v>0.44554734160389903</v>
      </c>
      <c r="AM341" s="2">
        <v>140</v>
      </c>
      <c r="AN341" s="13">
        <v>0.49090909090909102</v>
      </c>
      <c r="AO341" s="6">
        <f t="shared" si="23"/>
        <v>0.10737322711710497</v>
      </c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</row>
    <row r="342" spans="1:55" x14ac:dyDescent="0.25">
      <c r="A342" s="6" t="s">
        <v>349</v>
      </c>
      <c r="B342" s="2">
        <v>15.2439</v>
      </c>
      <c r="C342" s="2">
        <v>19</v>
      </c>
      <c r="D342" s="2">
        <v>0.80231052631578903</v>
      </c>
      <c r="E342" s="2">
        <v>4.7575000000000003</v>
      </c>
      <c r="F342" s="2">
        <v>19</v>
      </c>
      <c r="G342" s="2">
        <v>0.250394736842105</v>
      </c>
      <c r="H342" s="2">
        <v>0.55191578947368403</v>
      </c>
      <c r="I342" s="2">
        <v>38</v>
      </c>
      <c r="J342" s="13">
        <v>0.5</v>
      </c>
      <c r="K342" s="6">
        <f t="shared" si="20"/>
        <v>0.13797894736842101</v>
      </c>
      <c r="L342" s="2">
        <v>29.430499999999999</v>
      </c>
      <c r="M342" s="2">
        <v>45</v>
      </c>
      <c r="N342" s="2">
        <v>0.65401111111111099</v>
      </c>
      <c r="O342" s="2">
        <v>9.7068999999999992</v>
      </c>
      <c r="P342" s="2">
        <v>44</v>
      </c>
      <c r="Q342" s="2">
        <v>0.22061136363636399</v>
      </c>
      <c r="R342" s="2">
        <v>0.43339974747474802</v>
      </c>
      <c r="S342" s="2">
        <v>10</v>
      </c>
      <c r="T342" s="13">
        <v>0.89898989898989901</v>
      </c>
      <c r="U342" s="6">
        <f t="shared" si="21"/>
        <v>0.35026623811320062</v>
      </c>
      <c r="V342" s="2">
        <v>24.920100000000001</v>
      </c>
      <c r="W342" s="2">
        <v>29</v>
      </c>
      <c r="X342" s="2">
        <v>0.85931379310344802</v>
      </c>
      <c r="Y342" s="2">
        <v>10.850099999999999</v>
      </c>
      <c r="Z342" s="2">
        <v>28</v>
      </c>
      <c r="AA342" s="2">
        <v>0.387503571428572</v>
      </c>
      <c r="AB342" s="2">
        <v>0.47181022167487702</v>
      </c>
      <c r="AC342" s="2">
        <v>43</v>
      </c>
      <c r="AD342" s="13">
        <v>0.56999999999999995</v>
      </c>
      <c r="AE342" s="6">
        <f t="shared" si="22"/>
        <v>0.15329114102216751</v>
      </c>
      <c r="AF342" s="2">
        <v>69.594499999999996</v>
      </c>
      <c r="AG342" s="2">
        <v>93</v>
      </c>
      <c r="AH342" s="2">
        <v>0.74832795698924703</v>
      </c>
      <c r="AI342" s="2">
        <v>25.314499999999999</v>
      </c>
      <c r="AJ342" s="2">
        <v>91</v>
      </c>
      <c r="AK342" s="2">
        <v>0.27818131868131901</v>
      </c>
      <c r="AL342" s="2">
        <v>0.47014663830792802</v>
      </c>
      <c r="AM342" s="2">
        <v>91</v>
      </c>
      <c r="AN342" s="13">
        <v>0.66909090909090896</v>
      </c>
      <c r="AO342" s="6">
        <f t="shared" si="23"/>
        <v>0.21047649040070351</v>
      </c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</row>
    <row r="343" spans="1:55" x14ac:dyDescent="0.25">
      <c r="A343" s="6" t="s">
        <v>350</v>
      </c>
      <c r="B343" s="2">
        <v>10.4053</v>
      </c>
      <c r="C343" s="2">
        <v>23</v>
      </c>
      <c r="D343" s="2">
        <v>0.45240434782608702</v>
      </c>
      <c r="E343" s="2">
        <v>6.8739999999999997</v>
      </c>
      <c r="F343" s="2">
        <v>24</v>
      </c>
      <c r="G343" s="2">
        <v>0.28641666666666699</v>
      </c>
      <c r="H343" s="2">
        <v>0.16598768115942</v>
      </c>
      <c r="I343" s="2">
        <v>29</v>
      </c>
      <c r="J343" s="13">
        <v>0.61842105263157898</v>
      </c>
      <c r="K343" s="6">
        <f t="shared" si="20"/>
        <v>6.3481092050062124E-2</v>
      </c>
      <c r="L343" s="2">
        <v>18.405999999999999</v>
      </c>
      <c r="M343" s="2">
        <v>42</v>
      </c>
      <c r="N343" s="2">
        <v>0.43823809523809498</v>
      </c>
      <c r="O343" s="2">
        <v>6.07</v>
      </c>
      <c r="P343" s="2">
        <v>41</v>
      </c>
      <c r="Q343" s="2">
        <v>0.14804878048780501</v>
      </c>
      <c r="R343" s="2">
        <v>0.29018931475028997</v>
      </c>
      <c r="S343" s="2">
        <v>16</v>
      </c>
      <c r="T343" s="13">
        <v>0.83838383838383801</v>
      </c>
      <c r="U343" s="6">
        <f t="shared" si="21"/>
        <v>0.20397043049839261</v>
      </c>
      <c r="V343" s="2">
        <v>16.116399999999999</v>
      </c>
      <c r="W343" s="2">
        <v>25</v>
      </c>
      <c r="X343" s="2">
        <v>0.64465600000000001</v>
      </c>
      <c r="Y343" s="2">
        <v>6.0465999999999998</v>
      </c>
      <c r="Z343" s="2">
        <v>29</v>
      </c>
      <c r="AA343" s="2">
        <v>0.20850344827586201</v>
      </c>
      <c r="AB343" s="2">
        <v>0.43615255172413803</v>
      </c>
      <c r="AC343" s="2">
        <v>46</v>
      </c>
      <c r="AD343" s="13">
        <v>0.54</v>
      </c>
      <c r="AE343" s="6">
        <f t="shared" si="22"/>
        <v>0.12718208408275866</v>
      </c>
      <c r="AF343" s="2">
        <v>44.927700000000002</v>
      </c>
      <c r="AG343" s="2">
        <v>90</v>
      </c>
      <c r="AH343" s="2">
        <v>0.49919666666666701</v>
      </c>
      <c r="AI343" s="2">
        <v>18.990600000000001</v>
      </c>
      <c r="AJ343" s="2">
        <v>94</v>
      </c>
      <c r="AK343" s="2">
        <v>0.202027659574468</v>
      </c>
      <c r="AL343" s="2">
        <v>0.29716900709219901</v>
      </c>
      <c r="AM343" s="2">
        <v>91</v>
      </c>
      <c r="AN343" s="13">
        <v>0.66909090909090896</v>
      </c>
      <c r="AO343" s="6">
        <f t="shared" si="23"/>
        <v>0.13303740699654196</v>
      </c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</row>
    <row r="344" spans="1:55" x14ac:dyDescent="0.25">
      <c r="A344" s="6" t="s">
        <v>351</v>
      </c>
      <c r="B344" s="2">
        <v>13.7079</v>
      </c>
      <c r="C344" s="2">
        <v>13</v>
      </c>
      <c r="D344" s="2">
        <v>1.05445384615385</v>
      </c>
      <c r="E344" s="2">
        <v>2.343</v>
      </c>
      <c r="F344" s="2">
        <v>4</v>
      </c>
      <c r="G344" s="2">
        <v>0.58574999999999999</v>
      </c>
      <c r="H344" s="2">
        <v>0.46870384615384603</v>
      </c>
      <c r="I344" s="2">
        <v>59</v>
      </c>
      <c r="J344" s="13">
        <v>0.22368421052631601</v>
      </c>
      <c r="K344" s="6">
        <f t="shared" si="20"/>
        <v>2.345142166524615E-2</v>
      </c>
      <c r="L344" s="2">
        <v>5.6817000000000002</v>
      </c>
      <c r="M344" s="2">
        <v>7</v>
      </c>
      <c r="N344" s="2">
        <v>0.81167142857142804</v>
      </c>
      <c r="O344" s="2">
        <v>3.6152000000000002</v>
      </c>
      <c r="P344" s="2">
        <v>8</v>
      </c>
      <c r="Q344" s="2">
        <v>0.45190000000000002</v>
      </c>
      <c r="R344" s="2">
        <v>0.35977142857142802</v>
      </c>
      <c r="S344" s="2">
        <v>84</v>
      </c>
      <c r="T344" s="13">
        <v>0.15151515151515099</v>
      </c>
      <c r="U344" s="6">
        <f t="shared" si="21"/>
        <v>8.259215531942735E-3</v>
      </c>
      <c r="V344" s="2">
        <v>0</v>
      </c>
      <c r="W344" s="2">
        <v>0</v>
      </c>
      <c r="X344" s="2">
        <v>-1</v>
      </c>
      <c r="Y344" s="2">
        <v>0</v>
      </c>
      <c r="Z344" s="2">
        <v>0</v>
      </c>
      <c r="AA344" s="2">
        <v>-1</v>
      </c>
      <c r="AB344" s="2">
        <v>0</v>
      </c>
      <c r="AC344" s="2">
        <v>100</v>
      </c>
      <c r="AD344" s="13">
        <v>0</v>
      </c>
      <c r="AE344" s="6">
        <f t="shared" si="22"/>
        <v>0</v>
      </c>
      <c r="AF344" s="2">
        <v>19.389600000000002</v>
      </c>
      <c r="AG344" s="2">
        <v>20</v>
      </c>
      <c r="AH344" s="2">
        <v>0.96948000000000001</v>
      </c>
      <c r="AI344" s="2">
        <v>5.9581999999999997</v>
      </c>
      <c r="AJ344" s="2">
        <v>12</v>
      </c>
      <c r="AK344" s="2">
        <v>0.49651666666666699</v>
      </c>
      <c r="AL344" s="2">
        <v>0.47296333333333301</v>
      </c>
      <c r="AM344" s="2">
        <v>243</v>
      </c>
      <c r="AN344" s="13">
        <v>0.116363636363636</v>
      </c>
      <c r="AO344" s="6">
        <f t="shared" si="23"/>
        <v>6.4041580606060168E-3</v>
      </c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</row>
    <row r="345" spans="1:55" x14ac:dyDescent="0.25">
      <c r="A345" s="6" t="s">
        <v>352</v>
      </c>
      <c r="B345" s="2">
        <v>18.1678</v>
      </c>
      <c r="C345" s="2">
        <v>19</v>
      </c>
      <c r="D345" s="2">
        <v>0.95620000000000005</v>
      </c>
      <c r="E345" s="2">
        <v>6.5149999999999997</v>
      </c>
      <c r="F345" s="2">
        <v>26</v>
      </c>
      <c r="G345" s="2">
        <v>0.25057692307692297</v>
      </c>
      <c r="H345" s="2">
        <v>0.70562307692307702</v>
      </c>
      <c r="I345" s="2">
        <v>31</v>
      </c>
      <c r="J345" s="13">
        <v>0.59210526315789502</v>
      </c>
      <c r="K345" s="6">
        <f t="shared" si="20"/>
        <v>0.24738343676752639</v>
      </c>
      <c r="L345" s="2">
        <v>17.179200000000002</v>
      </c>
      <c r="M345" s="2">
        <v>30</v>
      </c>
      <c r="N345" s="2">
        <v>0.57264000000000004</v>
      </c>
      <c r="O345" s="2">
        <v>8.9771999999999998</v>
      </c>
      <c r="P345" s="2">
        <v>34</v>
      </c>
      <c r="Q345" s="2">
        <v>0.26403529411764698</v>
      </c>
      <c r="R345" s="2">
        <v>0.308604705882353</v>
      </c>
      <c r="S345" s="2">
        <v>35</v>
      </c>
      <c r="T345" s="13">
        <v>0.64646464646464596</v>
      </c>
      <c r="U345" s="6">
        <f t="shared" si="21"/>
        <v>0.12897101064117089</v>
      </c>
      <c r="V345" s="2">
        <v>42.009</v>
      </c>
      <c r="W345" s="2">
        <v>50</v>
      </c>
      <c r="X345" s="2">
        <v>0.84018000000000004</v>
      </c>
      <c r="Y345" s="2">
        <v>13.904500000000001</v>
      </c>
      <c r="Z345" s="2">
        <v>50</v>
      </c>
      <c r="AA345" s="2">
        <v>0.27809</v>
      </c>
      <c r="AB345" s="2">
        <v>0.56208999999999998</v>
      </c>
      <c r="AC345" s="2">
        <v>0</v>
      </c>
      <c r="AD345" s="13">
        <v>1</v>
      </c>
      <c r="AE345" s="6">
        <f t="shared" si="22"/>
        <v>0.56208999999999998</v>
      </c>
      <c r="AF345" s="2">
        <v>77.355999999999995</v>
      </c>
      <c r="AG345" s="2">
        <v>99</v>
      </c>
      <c r="AH345" s="2">
        <v>0.78137373737373805</v>
      </c>
      <c r="AI345" s="2">
        <v>29.396699999999999</v>
      </c>
      <c r="AJ345" s="2">
        <v>110</v>
      </c>
      <c r="AK345" s="2">
        <v>0.26724272727272702</v>
      </c>
      <c r="AL345" s="2">
        <v>0.51413101010101003</v>
      </c>
      <c r="AM345" s="2">
        <v>66</v>
      </c>
      <c r="AN345" s="13">
        <v>0.76</v>
      </c>
      <c r="AO345" s="6">
        <f t="shared" si="23"/>
        <v>0.29696207143434344</v>
      </c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</row>
    <row r="346" spans="1:55" x14ac:dyDescent="0.25">
      <c r="A346" s="6" t="s">
        <v>353</v>
      </c>
      <c r="B346" s="2">
        <v>22.168900000000001</v>
      </c>
      <c r="C346" s="2">
        <v>29</v>
      </c>
      <c r="D346" s="2">
        <v>0.76444482758620702</v>
      </c>
      <c r="E346" s="2">
        <v>5.5605000000000002</v>
      </c>
      <c r="F346" s="2">
        <v>28</v>
      </c>
      <c r="G346" s="2">
        <v>0.198589285714286</v>
      </c>
      <c r="H346" s="2">
        <v>0.565855541871921</v>
      </c>
      <c r="I346" s="2">
        <v>19</v>
      </c>
      <c r="J346" s="13">
        <v>0.75</v>
      </c>
      <c r="K346" s="6">
        <f t="shared" si="20"/>
        <v>0.31829374230295554</v>
      </c>
      <c r="L346" s="2">
        <v>16.877500000000001</v>
      </c>
      <c r="M346" s="2">
        <v>34</v>
      </c>
      <c r="N346" s="2">
        <v>0.49639705882352902</v>
      </c>
      <c r="O346" s="2">
        <v>5.5194999999999999</v>
      </c>
      <c r="P346" s="2">
        <v>38</v>
      </c>
      <c r="Q346" s="2">
        <v>0.14524999999999999</v>
      </c>
      <c r="R346" s="2">
        <v>0.35114705882352898</v>
      </c>
      <c r="S346" s="2">
        <v>27</v>
      </c>
      <c r="T346" s="13">
        <v>0.72727272727272696</v>
      </c>
      <c r="U346" s="6">
        <f t="shared" si="21"/>
        <v>0.18573067574137053</v>
      </c>
      <c r="V346" s="2">
        <v>18.0091</v>
      </c>
      <c r="W346" s="2">
        <v>21</v>
      </c>
      <c r="X346" s="2">
        <v>0.85757619047619005</v>
      </c>
      <c r="Y346" s="2">
        <v>6.6515000000000004</v>
      </c>
      <c r="Z346" s="2">
        <v>21</v>
      </c>
      <c r="AA346" s="2">
        <v>0.31673809523809499</v>
      </c>
      <c r="AB346" s="2">
        <v>0.54083809523809501</v>
      </c>
      <c r="AC346" s="2">
        <v>58</v>
      </c>
      <c r="AD346" s="13">
        <v>0.42</v>
      </c>
      <c r="AE346" s="6">
        <f t="shared" si="22"/>
        <v>9.5403839999999948E-2</v>
      </c>
      <c r="AF346" s="2">
        <v>57.055500000000002</v>
      </c>
      <c r="AG346" s="2">
        <v>84</v>
      </c>
      <c r="AH346" s="2">
        <v>0.67923214285714295</v>
      </c>
      <c r="AI346" s="2">
        <v>17.7315</v>
      </c>
      <c r="AJ346" s="2">
        <v>87</v>
      </c>
      <c r="AK346" s="2">
        <v>0.203810344827586</v>
      </c>
      <c r="AL346" s="2">
        <v>0.47542179802955697</v>
      </c>
      <c r="AM346" s="2">
        <v>104</v>
      </c>
      <c r="AN346" s="13">
        <v>0.62181818181818205</v>
      </c>
      <c r="AO346" s="6">
        <f t="shared" si="23"/>
        <v>0.18382557085860873</v>
      </c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</row>
    <row r="347" spans="1:55" x14ac:dyDescent="0.25">
      <c r="A347" s="6" t="s">
        <v>354</v>
      </c>
      <c r="B347" s="2">
        <v>23.310500000000001</v>
      </c>
      <c r="C347" s="2">
        <v>25</v>
      </c>
      <c r="D347" s="2">
        <v>0.93242000000000003</v>
      </c>
      <c r="E347" s="2">
        <v>7.9123999999999999</v>
      </c>
      <c r="F347" s="2">
        <v>28</v>
      </c>
      <c r="G347" s="2">
        <v>0.282585714285714</v>
      </c>
      <c r="H347" s="2">
        <v>0.64983428571428603</v>
      </c>
      <c r="I347" s="2">
        <v>23</v>
      </c>
      <c r="J347" s="13">
        <v>0.69736842105263197</v>
      </c>
      <c r="K347" s="6">
        <f t="shared" si="20"/>
        <v>0.3160291739216467</v>
      </c>
      <c r="L347" s="2">
        <v>23.444199999999999</v>
      </c>
      <c r="M347" s="2">
        <v>34</v>
      </c>
      <c r="N347" s="2">
        <v>0.68953529411764702</v>
      </c>
      <c r="O347" s="2">
        <v>9.2508999999999997</v>
      </c>
      <c r="P347" s="2">
        <v>35</v>
      </c>
      <c r="Q347" s="2">
        <v>0.26431142857142798</v>
      </c>
      <c r="R347" s="2">
        <v>0.42522386554621899</v>
      </c>
      <c r="S347" s="2">
        <v>30</v>
      </c>
      <c r="T347" s="13">
        <v>0.69696969696969702</v>
      </c>
      <c r="U347" s="6">
        <f t="shared" si="21"/>
        <v>0.2065596188006886</v>
      </c>
      <c r="V347" s="2">
        <v>44.884099999999997</v>
      </c>
      <c r="W347" s="2">
        <v>47</v>
      </c>
      <c r="X347" s="2">
        <v>0.95498085106383002</v>
      </c>
      <c r="Y347" s="2">
        <v>13.7841</v>
      </c>
      <c r="Z347" s="2">
        <v>44</v>
      </c>
      <c r="AA347" s="2">
        <v>0.31327500000000003</v>
      </c>
      <c r="AB347" s="2">
        <v>0.64170585106383005</v>
      </c>
      <c r="AC347" s="2">
        <v>9</v>
      </c>
      <c r="AD347" s="13">
        <v>0.91</v>
      </c>
      <c r="AE347" s="6">
        <f t="shared" si="22"/>
        <v>0.53139661526595761</v>
      </c>
      <c r="AF347" s="2">
        <v>91.638800000000003</v>
      </c>
      <c r="AG347" s="2">
        <v>106</v>
      </c>
      <c r="AH347" s="2">
        <v>0.86451698113207498</v>
      </c>
      <c r="AI347" s="2">
        <v>30.947399999999998</v>
      </c>
      <c r="AJ347" s="2">
        <v>107</v>
      </c>
      <c r="AK347" s="2">
        <v>0.28922803738317698</v>
      </c>
      <c r="AL347" s="2">
        <v>0.57528894374889805</v>
      </c>
      <c r="AM347" s="2">
        <v>62</v>
      </c>
      <c r="AN347" s="13">
        <v>0.77454545454545498</v>
      </c>
      <c r="AO347" s="6">
        <f t="shared" si="23"/>
        <v>0.34512772349016574</v>
      </c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</row>
    <row r="348" spans="1:55" x14ac:dyDescent="0.25">
      <c r="A348" s="6" t="s">
        <v>355</v>
      </c>
      <c r="B348" s="2">
        <v>6.4701000000000004</v>
      </c>
      <c r="C348" s="2">
        <v>10</v>
      </c>
      <c r="D348" s="2">
        <v>0.64700999999999997</v>
      </c>
      <c r="E348" s="2">
        <v>5.4165999999999999</v>
      </c>
      <c r="F348" s="2">
        <v>17</v>
      </c>
      <c r="G348" s="2">
        <v>0.31862352941176503</v>
      </c>
      <c r="H348" s="2">
        <v>0.328386470588235</v>
      </c>
      <c r="I348" s="2">
        <v>49</v>
      </c>
      <c r="J348" s="13">
        <v>0.355263157894737</v>
      </c>
      <c r="K348" s="6">
        <f t="shared" si="20"/>
        <v>4.1446284116832328E-2</v>
      </c>
      <c r="L348" s="2">
        <v>13.038600000000001</v>
      </c>
      <c r="M348" s="2">
        <v>22</v>
      </c>
      <c r="N348" s="2">
        <v>0.59266363636363595</v>
      </c>
      <c r="O348" s="2">
        <v>4.6167999999999996</v>
      </c>
      <c r="P348" s="2">
        <v>17</v>
      </c>
      <c r="Q348" s="2">
        <v>0.27157647058823497</v>
      </c>
      <c r="R348" s="2">
        <v>0.32108716577540097</v>
      </c>
      <c r="S348" s="2">
        <v>60</v>
      </c>
      <c r="T348" s="13">
        <v>0.39393939393939398</v>
      </c>
      <c r="U348" s="6">
        <f t="shared" si="21"/>
        <v>4.9828954101049379E-2</v>
      </c>
      <c r="V348" s="2">
        <v>2.7324000000000002</v>
      </c>
      <c r="W348" s="2">
        <v>4</v>
      </c>
      <c r="X348" s="2">
        <v>0.68310000000000004</v>
      </c>
      <c r="Y348" s="2">
        <v>1.262</v>
      </c>
      <c r="Z348" s="2">
        <v>4</v>
      </c>
      <c r="AA348" s="2">
        <v>0.3155</v>
      </c>
      <c r="AB348" s="2">
        <v>0.36759999999999998</v>
      </c>
      <c r="AC348" s="2">
        <v>92</v>
      </c>
      <c r="AD348" s="13">
        <v>0.08</v>
      </c>
      <c r="AE348" s="6">
        <f t="shared" si="22"/>
        <v>2.35264E-3</v>
      </c>
      <c r="AF348" s="2">
        <v>22.241099999999999</v>
      </c>
      <c r="AG348" s="2">
        <v>36</v>
      </c>
      <c r="AH348" s="2">
        <v>0.61780833333333296</v>
      </c>
      <c r="AI348" s="2">
        <v>11.295400000000001</v>
      </c>
      <c r="AJ348" s="2">
        <v>38</v>
      </c>
      <c r="AK348" s="2">
        <v>0.29724736842105298</v>
      </c>
      <c r="AL348" s="2">
        <v>0.32056096491228098</v>
      </c>
      <c r="AM348" s="2">
        <v>201</v>
      </c>
      <c r="AN348" s="13">
        <v>0.26909090909090899</v>
      </c>
      <c r="AO348" s="6">
        <f t="shared" si="23"/>
        <v>2.3211792976656518E-2</v>
      </c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</row>
    <row r="349" spans="1:55" x14ac:dyDescent="0.25">
      <c r="A349" s="6" t="s">
        <v>356</v>
      </c>
      <c r="B349" s="2">
        <v>0</v>
      </c>
      <c r="C349" s="2">
        <v>0</v>
      </c>
      <c r="D349" s="2">
        <v>-1</v>
      </c>
      <c r="E349" s="2">
        <v>0</v>
      </c>
      <c r="F349" s="2">
        <v>0</v>
      </c>
      <c r="G349" s="2">
        <v>-1</v>
      </c>
      <c r="H349" s="2">
        <v>0</v>
      </c>
      <c r="I349" s="2">
        <v>76</v>
      </c>
      <c r="J349" s="13">
        <v>0</v>
      </c>
      <c r="K349" s="6">
        <f t="shared" si="20"/>
        <v>0</v>
      </c>
      <c r="L349" s="2">
        <v>0</v>
      </c>
      <c r="M349" s="2">
        <v>0</v>
      </c>
      <c r="N349" s="2">
        <v>-1</v>
      </c>
      <c r="O349" s="2">
        <v>0</v>
      </c>
      <c r="P349" s="2">
        <v>0</v>
      </c>
      <c r="Q349" s="2">
        <v>-1</v>
      </c>
      <c r="R349" s="2">
        <v>0</v>
      </c>
      <c r="S349" s="2">
        <v>99</v>
      </c>
      <c r="T349" s="13">
        <v>0</v>
      </c>
      <c r="U349" s="6">
        <f t="shared" si="21"/>
        <v>0</v>
      </c>
      <c r="V349" s="2">
        <v>0</v>
      </c>
      <c r="W349" s="2">
        <v>0</v>
      </c>
      <c r="X349" s="2">
        <v>-1</v>
      </c>
      <c r="Y349" s="2">
        <v>0</v>
      </c>
      <c r="Z349" s="2">
        <v>0</v>
      </c>
      <c r="AA349" s="2">
        <v>-1</v>
      </c>
      <c r="AB349" s="2">
        <v>0</v>
      </c>
      <c r="AC349" s="2">
        <v>100</v>
      </c>
      <c r="AD349" s="13">
        <v>0</v>
      </c>
      <c r="AE349" s="6">
        <f t="shared" si="22"/>
        <v>0</v>
      </c>
      <c r="AF349" s="2">
        <v>0</v>
      </c>
      <c r="AG349" s="2">
        <v>0</v>
      </c>
      <c r="AH349" s="2">
        <v>-1</v>
      </c>
      <c r="AI349" s="2">
        <v>0</v>
      </c>
      <c r="AJ349" s="2">
        <v>0</v>
      </c>
      <c r="AK349" s="2">
        <v>-1</v>
      </c>
      <c r="AL349" s="2">
        <v>0</v>
      </c>
      <c r="AM349" s="2">
        <v>275</v>
      </c>
      <c r="AN349" s="13">
        <v>0</v>
      </c>
      <c r="AO349" s="6">
        <f t="shared" si="23"/>
        <v>0</v>
      </c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</row>
    <row r="350" spans="1:55" x14ac:dyDescent="0.25">
      <c r="A350" s="6" t="s">
        <v>357</v>
      </c>
      <c r="B350" s="2">
        <v>3.0554000000000001</v>
      </c>
      <c r="C350" s="2">
        <v>2</v>
      </c>
      <c r="D350" s="2">
        <v>1.5277000000000001</v>
      </c>
      <c r="E350" s="2">
        <v>4.3918999999999997</v>
      </c>
      <c r="F350" s="2">
        <v>10</v>
      </c>
      <c r="G350" s="2">
        <v>0.43919000000000002</v>
      </c>
      <c r="H350" s="2">
        <v>1.0885100000000001</v>
      </c>
      <c r="I350" s="2">
        <v>64</v>
      </c>
      <c r="J350" s="13">
        <v>0.157894736842105</v>
      </c>
      <c r="K350" s="6">
        <f t="shared" si="20"/>
        <v>2.7137368421052546E-2</v>
      </c>
      <c r="L350" s="2">
        <v>0.63980000000000004</v>
      </c>
      <c r="M350" s="2">
        <v>1</v>
      </c>
      <c r="N350" s="2">
        <v>0.63980000000000004</v>
      </c>
      <c r="O350" s="2">
        <v>0</v>
      </c>
      <c r="P350" s="2">
        <v>0</v>
      </c>
      <c r="Q350" s="2">
        <v>-1</v>
      </c>
      <c r="R350" s="2">
        <v>1.6397999999999999</v>
      </c>
      <c r="S350" s="2">
        <v>98</v>
      </c>
      <c r="T350" s="13">
        <v>1.01010101010101E-2</v>
      </c>
      <c r="U350" s="6">
        <f t="shared" si="21"/>
        <v>1.6730945821854908E-4</v>
      </c>
      <c r="V350" s="2">
        <v>0</v>
      </c>
      <c r="W350" s="2">
        <v>0</v>
      </c>
      <c r="X350" s="2">
        <v>-1</v>
      </c>
      <c r="Y350" s="2">
        <v>0</v>
      </c>
      <c r="Z350" s="2">
        <v>0</v>
      </c>
      <c r="AA350" s="2">
        <v>-1</v>
      </c>
      <c r="AB350" s="2">
        <v>0</v>
      </c>
      <c r="AC350" s="2">
        <v>100</v>
      </c>
      <c r="AD350" s="13">
        <v>0</v>
      </c>
      <c r="AE350" s="6">
        <f t="shared" si="22"/>
        <v>0</v>
      </c>
      <c r="AF350" s="2">
        <v>3.6951999999999998</v>
      </c>
      <c r="AG350" s="2">
        <v>3</v>
      </c>
      <c r="AH350" s="2">
        <v>1.23173333333333</v>
      </c>
      <c r="AI350" s="2">
        <v>4.3918999999999997</v>
      </c>
      <c r="AJ350" s="2">
        <v>10</v>
      </c>
      <c r="AK350" s="2">
        <v>0.43919000000000002</v>
      </c>
      <c r="AL350" s="2">
        <v>0.79254333333333304</v>
      </c>
      <c r="AM350" s="2">
        <v>262</v>
      </c>
      <c r="AN350" s="13">
        <v>4.7272727272727202E-2</v>
      </c>
      <c r="AO350" s="6">
        <f t="shared" si="23"/>
        <v>1.7711051019283688E-3</v>
      </c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</row>
    <row r="351" spans="1:55" x14ac:dyDescent="0.25">
      <c r="A351" s="6" t="s">
        <v>358</v>
      </c>
      <c r="B351" s="2">
        <v>20.4832</v>
      </c>
      <c r="C351" s="2">
        <v>23</v>
      </c>
      <c r="D351" s="2">
        <v>0.89057391304347799</v>
      </c>
      <c r="E351" s="2">
        <v>10.438000000000001</v>
      </c>
      <c r="F351" s="2">
        <v>27</v>
      </c>
      <c r="G351" s="2">
        <v>0.38659259259259299</v>
      </c>
      <c r="H351" s="2">
        <v>0.50398132045088595</v>
      </c>
      <c r="I351" s="2">
        <v>26</v>
      </c>
      <c r="J351" s="13">
        <v>0.65789473684210498</v>
      </c>
      <c r="K351" s="6">
        <f t="shared" si="20"/>
        <v>0.21813595933642899</v>
      </c>
      <c r="L351" s="2">
        <v>27.3291</v>
      </c>
      <c r="M351" s="2">
        <v>47</v>
      </c>
      <c r="N351" s="2">
        <v>0.58147021276595701</v>
      </c>
      <c r="O351" s="2">
        <v>13.416</v>
      </c>
      <c r="P351" s="2">
        <v>43</v>
      </c>
      <c r="Q351" s="2">
        <v>0.312</v>
      </c>
      <c r="R351" s="2">
        <v>0.26947021276595701</v>
      </c>
      <c r="S351" s="2">
        <v>9</v>
      </c>
      <c r="T351" s="13">
        <v>0.90909090909090895</v>
      </c>
      <c r="U351" s="6">
        <f t="shared" si="21"/>
        <v>0.22270265517847679</v>
      </c>
      <c r="V351" s="2">
        <v>36.989199999999997</v>
      </c>
      <c r="W351" s="2">
        <v>39</v>
      </c>
      <c r="X351" s="2">
        <v>0.94844102564102595</v>
      </c>
      <c r="Y351" s="2">
        <v>13.694100000000001</v>
      </c>
      <c r="Z351" s="2">
        <v>33</v>
      </c>
      <c r="AA351" s="2">
        <v>0.41497272727272699</v>
      </c>
      <c r="AB351" s="2">
        <v>0.53346829836829801</v>
      </c>
      <c r="AC351" s="2">
        <v>28</v>
      </c>
      <c r="AD351" s="13">
        <v>0.72</v>
      </c>
      <c r="AE351" s="6">
        <f t="shared" si="22"/>
        <v>0.27654996587412567</v>
      </c>
      <c r="AF351" s="2">
        <v>84.801500000000004</v>
      </c>
      <c r="AG351" s="2">
        <v>109</v>
      </c>
      <c r="AH351" s="2">
        <v>0.77799541284403695</v>
      </c>
      <c r="AI351" s="2">
        <v>37.548099999999998</v>
      </c>
      <c r="AJ351" s="2">
        <v>103</v>
      </c>
      <c r="AK351" s="2">
        <v>0.36454466019417497</v>
      </c>
      <c r="AL351" s="2">
        <v>0.41345075264986197</v>
      </c>
      <c r="AM351" s="2">
        <v>63</v>
      </c>
      <c r="AN351" s="13">
        <v>0.77090909090909099</v>
      </c>
      <c r="AO351" s="6">
        <f t="shared" si="23"/>
        <v>0.24571412399464992</v>
      </c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</row>
    <row r="352" spans="1:55" x14ac:dyDescent="0.25">
      <c r="A352" s="6" t="s">
        <v>359</v>
      </c>
      <c r="B352" s="2">
        <v>25.412299999999998</v>
      </c>
      <c r="C352" s="2">
        <v>22</v>
      </c>
      <c r="D352" s="2">
        <v>1.1551045454545501</v>
      </c>
      <c r="E352" s="2">
        <v>5.2339000000000002</v>
      </c>
      <c r="F352" s="2">
        <v>26</v>
      </c>
      <c r="G352" s="2">
        <v>0.201303846153846</v>
      </c>
      <c r="H352" s="2">
        <v>0.95380069930069999</v>
      </c>
      <c r="I352" s="2">
        <v>28</v>
      </c>
      <c r="J352" s="13">
        <v>0.63157894736842102</v>
      </c>
      <c r="K352" s="6">
        <f t="shared" si="20"/>
        <v>0.38046343684016837</v>
      </c>
      <c r="L352" s="2">
        <v>41.300199999999997</v>
      </c>
      <c r="M352" s="2">
        <v>42</v>
      </c>
      <c r="N352" s="2">
        <v>0.98333809523809501</v>
      </c>
      <c r="O352" s="2">
        <v>9.2029999999999994</v>
      </c>
      <c r="P352" s="2">
        <v>44</v>
      </c>
      <c r="Q352" s="2">
        <v>0.20915909090909099</v>
      </c>
      <c r="R352" s="2">
        <v>0.77417900432900399</v>
      </c>
      <c r="S352" s="2">
        <v>13</v>
      </c>
      <c r="T352" s="13">
        <v>0.86868686868686895</v>
      </c>
      <c r="U352" s="6">
        <f t="shared" si="21"/>
        <v>0.58420854157915691</v>
      </c>
      <c r="V352" s="2">
        <v>45.197099999999999</v>
      </c>
      <c r="W352" s="2">
        <v>46</v>
      </c>
      <c r="X352" s="2">
        <v>0.98254565217391299</v>
      </c>
      <c r="Y352" s="2">
        <v>11.1694</v>
      </c>
      <c r="Z352" s="2">
        <v>43</v>
      </c>
      <c r="AA352" s="2">
        <v>0.259753488372093</v>
      </c>
      <c r="AB352" s="2">
        <v>0.72279216380181999</v>
      </c>
      <c r="AC352" s="2">
        <v>11</v>
      </c>
      <c r="AD352" s="13">
        <v>0.89</v>
      </c>
      <c r="AE352" s="6">
        <f t="shared" si="22"/>
        <v>0.57252367294742157</v>
      </c>
      <c r="AF352" s="2">
        <v>111.9096</v>
      </c>
      <c r="AG352" s="2">
        <v>110</v>
      </c>
      <c r="AH352" s="2">
        <v>1.01736</v>
      </c>
      <c r="AI352" s="2">
        <v>25.606300000000001</v>
      </c>
      <c r="AJ352" s="2">
        <v>113</v>
      </c>
      <c r="AK352" s="2">
        <v>0.226604424778761</v>
      </c>
      <c r="AL352" s="2">
        <v>0.79075557522123996</v>
      </c>
      <c r="AM352" s="2">
        <v>52</v>
      </c>
      <c r="AN352" s="13">
        <v>0.81090909090909102</v>
      </c>
      <c r="AO352" s="6">
        <f t="shared" si="23"/>
        <v>0.51997995372134953</v>
      </c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</row>
    <row r="353" spans="1:55" x14ac:dyDescent="0.25">
      <c r="A353" s="6" t="s">
        <v>360</v>
      </c>
      <c r="B353" s="2">
        <v>10.216799999999999</v>
      </c>
      <c r="C353" s="2">
        <v>9</v>
      </c>
      <c r="D353" s="2">
        <v>1.1352</v>
      </c>
      <c r="E353" s="2">
        <v>0.76619999999999999</v>
      </c>
      <c r="F353" s="2">
        <v>1</v>
      </c>
      <c r="G353" s="2">
        <v>0.76619999999999999</v>
      </c>
      <c r="H353" s="2">
        <v>0.36899999999999999</v>
      </c>
      <c r="I353" s="2">
        <v>66</v>
      </c>
      <c r="J353" s="13">
        <v>0.13157894736842099</v>
      </c>
      <c r="K353" s="6">
        <f t="shared" si="20"/>
        <v>6.3885041551246481E-3</v>
      </c>
      <c r="L353" s="2">
        <v>0</v>
      </c>
      <c r="M353" s="2">
        <v>0</v>
      </c>
      <c r="N353" s="2">
        <v>-1</v>
      </c>
      <c r="O353" s="2">
        <v>0.32140000000000002</v>
      </c>
      <c r="P353" s="2">
        <v>1</v>
      </c>
      <c r="Q353" s="2">
        <v>0.32140000000000002</v>
      </c>
      <c r="R353" s="2">
        <v>-1.3213999999999999</v>
      </c>
      <c r="S353" s="2">
        <v>98</v>
      </c>
      <c r="T353" s="13">
        <v>1.01010101010101E-2</v>
      </c>
      <c r="U353" s="6">
        <f t="shared" si="21"/>
        <v>-1.3482297724721963E-4</v>
      </c>
      <c r="V353" s="2">
        <v>0</v>
      </c>
      <c r="W353" s="2">
        <v>0</v>
      </c>
      <c r="X353" s="2">
        <v>-1</v>
      </c>
      <c r="Y353" s="2">
        <v>0</v>
      </c>
      <c r="Z353" s="2">
        <v>0</v>
      </c>
      <c r="AA353" s="2">
        <v>-1</v>
      </c>
      <c r="AB353" s="2">
        <v>0</v>
      </c>
      <c r="AC353" s="2">
        <v>100</v>
      </c>
      <c r="AD353" s="13">
        <v>0</v>
      </c>
      <c r="AE353" s="6">
        <f t="shared" si="22"/>
        <v>0</v>
      </c>
      <c r="AF353" s="2">
        <v>10.216799999999999</v>
      </c>
      <c r="AG353" s="2">
        <v>9</v>
      </c>
      <c r="AH353" s="2">
        <v>1.1352</v>
      </c>
      <c r="AI353" s="2">
        <v>1.0875999999999999</v>
      </c>
      <c r="AJ353" s="2">
        <v>2</v>
      </c>
      <c r="AK353" s="2">
        <v>0.54379999999999995</v>
      </c>
      <c r="AL353" s="2">
        <v>0.59140000000000004</v>
      </c>
      <c r="AM353" s="2">
        <v>264</v>
      </c>
      <c r="AN353" s="13">
        <v>0.04</v>
      </c>
      <c r="AO353" s="6">
        <f t="shared" si="23"/>
        <v>9.4624000000000021E-4</v>
      </c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</row>
    <row r="354" spans="1:55" x14ac:dyDescent="0.25">
      <c r="A354" s="6" t="s">
        <v>361</v>
      </c>
      <c r="B354" s="2">
        <v>24.167999999999999</v>
      </c>
      <c r="C354" s="2">
        <v>24</v>
      </c>
      <c r="D354" s="2">
        <v>1.0069999999999999</v>
      </c>
      <c r="E354" s="2">
        <v>6.7119999999999997</v>
      </c>
      <c r="F354" s="2">
        <v>28</v>
      </c>
      <c r="G354" s="2">
        <v>0.23971428571428599</v>
      </c>
      <c r="H354" s="2">
        <v>0.76728571428571402</v>
      </c>
      <c r="I354" s="2">
        <v>24</v>
      </c>
      <c r="J354" s="13">
        <v>0.68421052631578905</v>
      </c>
      <c r="K354" s="6">
        <f t="shared" si="20"/>
        <v>0.35920023743569396</v>
      </c>
      <c r="L354" s="2">
        <v>31.718</v>
      </c>
      <c r="M354" s="2">
        <v>44</v>
      </c>
      <c r="N354" s="2">
        <v>0.72086363636363604</v>
      </c>
      <c r="O354" s="2">
        <v>8.5549999999999997</v>
      </c>
      <c r="P354" s="2">
        <v>47</v>
      </c>
      <c r="Q354" s="2">
        <v>0.18202127659574499</v>
      </c>
      <c r="R354" s="2">
        <v>0.53884235976789197</v>
      </c>
      <c r="S354" s="2">
        <v>8</v>
      </c>
      <c r="T354" s="13">
        <v>0.919191919191919</v>
      </c>
      <c r="U354" s="6">
        <f t="shared" si="21"/>
        <v>0.45527533733679332</v>
      </c>
      <c r="V354" s="2">
        <v>45.753599999999999</v>
      </c>
      <c r="W354" s="2">
        <v>49</v>
      </c>
      <c r="X354" s="2">
        <v>0.93374693877551096</v>
      </c>
      <c r="Y354" s="2">
        <v>12.419499999999999</v>
      </c>
      <c r="Z354" s="2">
        <v>48</v>
      </c>
      <c r="AA354" s="2">
        <v>0.25873958333333302</v>
      </c>
      <c r="AB354" s="2">
        <v>0.67500735544217705</v>
      </c>
      <c r="AC354" s="2">
        <v>3</v>
      </c>
      <c r="AD354" s="13">
        <v>0.97</v>
      </c>
      <c r="AE354" s="6">
        <f t="shared" si="22"/>
        <v>0.63511442073554436</v>
      </c>
      <c r="AF354" s="2">
        <v>101.6396</v>
      </c>
      <c r="AG354" s="2">
        <v>117</v>
      </c>
      <c r="AH354" s="2">
        <v>0.86871452991453002</v>
      </c>
      <c r="AI354" s="2">
        <v>27.686499999999999</v>
      </c>
      <c r="AJ354" s="2">
        <v>123</v>
      </c>
      <c r="AK354" s="2">
        <v>0.225093495934959</v>
      </c>
      <c r="AL354" s="2">
        <v>0.64362103397957104</v>
      </c>
      <c r="AM354" s="2">
        <v>35</v>
      </c>
      <c r="AN354" s="13">
        <v>0.87272727272727302</v>
      </c>
      <c r="AO354" s="6">
        <f t="shared" si="23"/>
        <v>0.49021582224427529</v>
      </c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</row>
    <row r="355" spans="1:55" x14ac:dyDescent="0.25">
      <c r="A355" s="6" t="s">
        <v>362</v>
      </c>
      <c r="B355" s="2">
        <v>22.452500000000001</v>
      </c>
      <c r="C355" s="2">
        <v>19</v>
      </c>
      <c r="D355" s="2">
        <v>1.1817105263157901</v>
      </c>
      <c r="E355" s="2">
        <v>5.4497999999999998</v>
      </c>
      <c r="F355" s="2">
        <v>22</v>
      </c>
      <c r="G355" s="2">
        <v>0.247718181818182</v>
      </c>
      <c r="H355" s="2">
        <v>0.93399234449760804</v>
      </c>
      <c r="I355" s="2">
        <v>35</v>
      </c>
      <c r="J355" s="13">
        <v>0.53947368421052599</v>
      </c>
      <c r="K355" s="6">
        <f t="shared" si="20"/>
        <v>0.27182152546753413</v>
      </c>
      <c r="L355" s="2">
        <v>41.432600000000001</v>
      </c>
      <c r="M355" s="2">
        <v>47</v>
      </c>
      <c r="N355" s="2">
        <v>0.88154468085106397</v>
      </c>
      <c r="O355" s="2">
        <v>12.0655</v>
      </c>
      <c r="P355" s="2">
        <v>46</v>
      </c>
      <c r="Q355" s="2">
        <v>0.26229347826087002</v>
      </c>
      <c r="R355" s="2">
        <v>0.61925120259019395</v>
      </c>
      <c r="S355" s="2">
        <v>6</v>
      </c>
      <c r="T355" s="13">
        <v>0.939393939393939</v>
      </c>
      <c r="U355" s="6">
        <f t="shared" si="21"/>
        <v>0.546465018998325</v>
      </c>
      <c r="V355" s="2">
        <v>48.325800000000001</v>
      </c>
      <c r="W355" s="2">
        <v>49</v>
      </c>
      <c r="X355" s="2">
        <v>0.98624081632653104</v>
      </c>
      <c r="Y355" s="2">
        <v>12.3367</v>
      </c>
      <c r="Z355" s="2">
        <v>47</v>
      </c>
      <c r="AA355" s="2">
        <v>0.26248297872340398</v>
      </c>
      <c r="AB355" s="2">
        <v>0.72375783760312695</v>
      </c>
      <c r="AC355" s="2">
        <v>4</v>
      </c>
      <c r="AD355" s="13">
        <v>0.96</v>
      </c>
      <c r="AE355" s="6">
        <f t="shared" si="22"/>
        <v>0.66701522313504169</v>
      </c>
      <c r="AF355" s="2">
        <v>112.2109</v>
      </c>
      <c r="AG355" s="2">
        <v>115</v>
      </c>
      <c r="AH355" s="2">
        <v>0.97574695652173904</v>
      </c>
      <c r="AI355" s="2">
        <v>29.852</v>
      </c>
      <c r="AJ355" s="2">
        <v>115</v>
      </c>
      <c r="AK355" s="2">
        <v>0.25958260869565197</v>
      </c>
      <c r="AL355" s="2">
        <v>0.71616434782608696</v>
      </c>
      <c r="AM355" s="2">
        <v>45</v>
      </c>
      <c r="AN355" s="13">
        <v>0.83636363636363598</v>
      </c>
      <c r="AO355" s="6">
        <f t="shared" si="23"/>
        <v>0.50095992066115658</v>
      </c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</row>
    <row r="356" spans="1:55" x14ac:dyDescent="0.25">
      <c r="A356" s="6" t="s">
        <v>363</v>
      </c>
      <c r="B356" s="2">
        <v>3.3357000000000001</v>
      </c>
      <c r="C356" s="2">
        <v>4</v>
      </c>
      <c r="D356" s="2">
        <v>0.83392500000000003</v>
      </c>
      <c r="E356" s="2">
        <v>2.8313999999999999</v>
      </c>
      <c r="F356" s="2">
        <v>8</v>
      </c>
      <c r="G356" s="2">
        <v>0.35392499999999999</v>
      </c>
      <c r="H356" s="2">
        <v>0.48</v>
      </c>
      <c r="I356" s="2">
        <v>64</v>
      </c>
      <c r="J356" s="13">
        <v>0.157894736842105</v>
      </c>
      <c r="K356" s="6">
        <f t="shared" si="20"/>
        <v>1.1966759002770042E-2</v>
      </c>
      <c r="L356" s="2">
        <v>2.4217</v>
      </c>
      <c r="M356" s="2">
        <v>2</v>
      </c>
      <c r="N356" s="2">
        <v>1.21085</v>
      </c>
      <c r="O356" s="2">
        <v>0.44190000000000002</v>
      </c>
      <c r="P356" s="2">
        <v>1</v>
      </c>
      <c r="Q356" s="2">
        <v>0.44190000000000002</v>
      </c>
      <c r="R356" s="2">
        <v>0.76895000000000002</v>
      </c>
      <c r="S356" s="2">
        <v>96</v>
      </c>
      <c r="T356" s="13">
        <v>3.03030303030303E-2</v>
      </c>
      <c r="U356" s="6">
        <f t="shared" si="21"/>
        <v>7.0610651974288324E-4</v>
      </c>
      <c r="V356" s="2">
        <v>0</v>
      </c>
      <c r="W356" s="2">
        <v>0</v>
      </c>
      <c r="X356" s="2">
        <v>-1</v>
      </c>
      <c r="Y356" s="2">
        <v>0</v>
      </c>
      <c r="Z356" s="2">
        <v>0</v>
      </c>
      <c r="AA356" s="2">
        <v>-1</v>
      </c>
      <c r="AB356" s="2">
        <v>0</v>
      </c>
      <c r="AC356" s="2">
        <v>100</v>
      </c>
      <c r="AD356" s="13">
        <v>0</v>
      </c>
      <c r="AE356" s="6">
        <f t="shared" si="22"/>
        <v>0</v>
      </c>
      <c r="AF356" s="2">
        <v>5.7573999999999996</v>
      </c>
      <c r="AG356" s="2">
        <v>6</v>
      </c>
      <c r="AH356" s="2">
        <v>0.95956666666666701</v>
      </c>
      <c r="AI356" s="2">
        <v>3.2732999999999999</v>
      </c>
      <c r="AJ356" s="2">
        <v>9</v>
      </c>
      <c r="AK356" s="2">
        <v>0.36370000000000002</v>
      </c>
      <c r="AL356" s="2">
        <v>0.59586666666666699</v>
      </c>
      <c r="AM356" s="2">
        <v>260</v>
      </c>
      <c r="AN356" s="13">
        <v>5.4545454545454598E-2</v>
      </c>
      <c r="AO356" s="6">
        <f t="shared" si="23"/>
        <v>1.772826446280996E-3</v>
      </c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</row>
    <row r="357" spans="1:55" x14ac:dyDescent="0.25">
      <c r="A357" s="6" t="s">
        <v>364</v>
      </c>
      <c r="B357" s="2">
        <v>18.359500000000001</v>
      </c>
      <c r="C357" s="2">
        <v>15</v>
      </c>
      <c r="D357" s="2">
        <v>1.22396666666667</v>
      </c>
      <c r="E357" s="2">
        <v>4.1166999999999998</v>
      </c>
      <c r="F357" s="2">
        <v>8</v>
      </c>
      <c r="G357" s="2">
        <v>0.51458749999999998</v>
      </c>
      <c r="H357" s="2">
        <v>0.709379166666667</v>
      </c>
      <c r="I357" s="2">
        <v>53</v>
      </c>
      <c r="J357" s="13">
        <v>0.30263157894736797</v>
      </c>
      <c r="K357" s="6">
        <f t="shared" si="20"/>
        <v>6.4969109966528008E-2</v>
      </c>
      <c r="L357" s="2">
        <v>2.4100999999999999</v>
      </c>
      <c r="M357" s="2">
        <v>3</v>
      </c>
      <c r="N357" s="2">
        <v>0.80336666666666701</v>
      </c>
      <c r="O357" s="2">
        <v>1.5763</v>
      </c>
      <c r="P357" s="2">
        <v>3</v>
      </c>
      <c r="Q357" s="2">
        <v>0.52543333333333297</v>
      </c>
      <c r="R357" s="2">
        <v>0.27793333333333298</v>
      </c>
      <c r="S357" s="2">
        <v>93</v>
      </c>
      <c r="T357" s="13">
        <v>6.0606060606060601E-2</v>
      </c>
      <c r="U357" s="6">
        <f t="shared" si="21"/>
        <v>1.0208754208754194E-3</v>
      </c>
      <c r="V357" s="2">
        <v>0</v>
      </c>
      <c r="W357" s="2">
        <v>0</v>
      </c>
      <c r="X357" s="2">
        <v>-1</v>
      </c>
      <c r="Y357" s="2">
        <v>0</v>
      </c>
      <c r="Z357" s="2">
        <v>0</v>
      </c>
      <c r="AA357" s="2">
        <v>-1</v>
      </c>
      <c r="AB357" s="2">
        <v>0</v>
      </c>
      <c r="AC357" s="2">
        <v>100</v>
      </c>
      <c r="AD357" s="13">
        <v>0</v>
      </c>
      <c r="AE357" s="6">
        <f t="shared" si="22"/>
        <v>0</v>
      </c>
      <c r="AF357" s="2">
        <v>20.769600000000001</v>
      </c>
      <c r="AG357" s="2">
        <v>18</v>
      </c>
      <c r="AH357" s="2">
        <v>1.1538666666666699</v>
      </c>
      <c r="AI357" s="2">
        <v>5.6929999999999996</v>
      </c>
      <c r="AJ357" s="2">
        <v>11</v>
      </c>
      <c r="AK357" s="2">
        <v>0.51754545454545497</v>
      </c>
      <c r="AL357" s="2">
        <v>0.63632121212121195</v>
      </c>
      <c r="AM357" s="2">
        <v>246</v>
      </c>
      <c r="AN357" s="13">
        <v>0.105454545454545</v>
      </c>
      <c r="AO357" s="6">
        <f t="shared" si="23"/>
        <v>7.0763125870272345E-3</v>
      </c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</row>
    <row r="358" spans="1:55" x14ac:dyDescent="0.25">
      <c r="A358" s="6" t="s">
        <v>365</v>
      </c>
      <c r="B358" s="2">
        <v>1.0428999999999999</v>
      </c>
      <c r="C358" s="2">
        <v>1</v>
      </c>
      <c r="D358" s="2">
        <v>1.0428999999999999</v>
      </c>
      <c r="E358" s="2">
        <v>1.2063999999999999</v>
      </c>
      <c r="F358" s="2">
        <v>2</v>
      </c>
      <c r="G358" s="2">
        <v>0.60319999999999996</v>
      </c>
      <c r="H358" s="2">
        <v>0.43969999999999998</v>
      </c>
      <c r="I358" s="2">
        <v>73</v>
      </c>
      <c r="J358" s="13">
        <v>3.94736842105263E-2</v>
      </c>
      <c r="K358" s="6">
        <f t="shared" si="20"/>
        <v>6.8512811634348976E-4</v>
      </c>
      <c r="L358" s="2">
        <v>6.4244000000000003</v>
      </c>
      <c r="M358" s="2">
        <v>6</v>
      </c>
      <c r="N358" s="2">
        <v>1.07073333333333</v>
      </c>
      <c r="O358" s="2">
        <v>1.8378000000000001</v>
      </c>
      <c r="P358" s="2">
        <v>3</v>
      </c>
      <c r="Q358" s="2">
        <v>0.61260000000000003</v>
      </c>
      <c r="R358" s="2">
        <v>0.458133333333333</v>
      </c>
      <c r="S358" s="2">
        <v>90</v>
      </c>
      <c r="T358" s="13">
        <v>9.0909090909090898E-2</v>
      </c>
      <c r="U358" s="6">
        <f t="shared" si="21"/>
        <v>3.786225895316801E-3</v>
      </c>
      <c r="V358" s="2">
        <v>0</v>
      </c>
      <c r="W358" s="2">
        <v>0</v>
      </c>
      <c r="X358" s="2">
        <v>-1</v>
      </c>
      <c r="Y358" s="2">
        <v>0</v>
      </c>
      <c r="Z358" s="2">
        <v>0</v>
      </c>
      <c r="AA358" s="2">
        <v>-1</v>
      </c>
      <c r="AB358" s="2">
        <v>0</v>
      </c>
      <c r="AC358" s="2">
        <v>100</v>
      </c>
      <c r="AD358" s="13">
        <v>0</v>
      </c>
      <c r="AE358" s="6">
        <f t="shared" si="22"/>
        <v>0</v>
      </c>
      <c r="AF358" s="2">
        <v>7.4672999999999998</v>
      </c>
      <c r="AG358" s="2">
        <v>7</v>
      </c>
      <c r="AH358" s="2">
        <v>1.0667571428571401</v>
      </c>
      <c r="AI358" s="2">
        <v>3.0442</v>
      </c>
      <c r="AJ358" s="2">
        <v>5</v>
      </c>
      <c r="AK358" s="2">
        <v>0.60884000000000005</v>
      </c>
      <c r="AL358" s="2">
        <v>0.45791714285714302</v>
      </c>
      <c r="AM358" s="2">
        <v>263</v>
      </c>
      <c r="AN358" s="13">
        <v>4.3636363636363598E-2</v>
      </c>
      <c r="AO358" s="6">
        <f t="shared" si="23"/>
        <v>8.7193479102715349E-4</v>
      </c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</row>
    <row r="359" spans="1:55" x14ac:dyDescent="0.25">
      <c r="A359" s="6" t="s">
        <v>366</v>
      </c>
      <c r="B359" s="2">
        <v>14.7018</v>
      </c>
      <c r="C359" s="2">
        <v>21</v>
      </c>
      <c r="D359" s="2">
        <v>0.70008571428571398</v>
      </c>
      <c r="E359" s="2">
        <v>2.9119999999999999</v>
      </c>
      <c r="F359" s="2">
        <v>11</v>
      </c>
      <c r="G359" s="2">
        <v>0.26472727272727298</v>
      </c>
      <c r="H359" s="2">
        <v>0.435358441558442</v>
      </c>
      <c r="I359" s="2">
        <v>44</v>
      </c>
      <c r="J359" s="13">
        <v>0.42105263157894701</v>
      </c>
      <c r="K359" s="6">
        <f t="shared" si="20"/>
        <v>7.7182659999280451E-2</v>
      </c>
      <c r="L359" s="2">
        <v>11.5009</v>
      </c>
      <c r="M359" s="2">
        <v>15</v>
      </c>
      <c r="N359" s="2">
        <v>0.766726666666667</v>
      </c>
      <c r="O359" s="2">
        <v>1.5940000000000001</v>
      </c>
      <c r="P359" s="2">
        <v>12</v>
      </c>
      <c r="Q359" s="2">
        <v>0.132833333333333</v>
      </c>
      <c r="R359" s="2">
        <v>0.63389333333333298</v>
      </c>
      <c r="S359" s="2">
        <v>72</v>
      </c>
      <c r="T359" s="13">
        <v>0.27272727272727298</v>
      </c>
      <c r="U359" s="6">
        <f t="shared" si="21"/>
        <v>4.7149090909090974E-2</v>
      </c>
      <c r="V359" s="2">
        <v>0</v>
      </c>
      <c r="W359" s="2">
        <v>0</v>
      </c>
      <c r="X359" s="2">
        <v>-1</v>
      </c>
      <c r="Y359" s="2">
        <v>0</v>
      </c>
      <c r="Z359" s="2">
        <v>0</v>
      </c>
      <c r="AA359" s="2">
        <v>-1</v>
      </c>
      <c r="AB359" s="2">
        <v>0</v>
      </c>
      <c r="AC359" s="2">
        <v>100</v>
      </c>
      <c r="AD359" s="13">
        <v>0</v>
      </c>
      <c r="AE359" s="6">
        <f t="shared" si="22"/>
        <v>0</v>
      </c>
      <c r="AF359" s="2">
        <v>26.2027</v>
      </c>
      <c r="AG359" s="2">
        <v>36</v>
      </c>
      <c r="AH359" s="2">
        <v>0.72785277777777802</v>
      </c>
      <c r="AI359" s="2">
        <v>4.5060000000000002</v>
      </c>
      <c r="AJ359" s="2">
        <v>23</v>
      </c>
      <c r="AK359" s="2">
        <v>0.195913043478261</v>
      </c>
      <c r="AL359" s="2">
        <v>0.53193973429951702</v>
      </c>
      <c r="AM359" s="2">
        <v>216</v>
      </c>
      <c r="AN359" s="13">
        <v>0.21454545454545501</v>
      </c>
      <c r="AO359" s="6">
        <f t="shared" si="23"/>
        <v>2.4485054083922337E-2</v>
      </c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</row>
    <row r="360" spans="1:55" x14ac:dyDescent="0.25">
      <c r="A360" s="6" t="s">
        <v>367</v>
      </c>
      <c r="B360" s="2">
        <v>17.548400000000001</v>
      </c>
      <c r="C360" s="2">
        <v>16</v>
      </c>
      <c r="D360" s="2">
        <v>1.0967750000000001</v>
      </c>
      <c r="E360" s="2">
        <v>6.9474999999999998</v>
      </c>
      <c r="F360" s="2">
        <v>23</v>
      </c>
      <c r="G360" s="2">
        <v>0.30206521739130399</v>
      </c>
      <c r="H360" s="2">
        <v>0.79470978260869596</v>
      </c>
      <c r="I360" s="2">
        <v>37</v>
      </c>
      <c r="J360" s="13">
        <v>0.51315789473684204</v>
      </c>
      <c r="K360" s="6">
        <f t="shared" si="20"/>
        <v>0.20927174157683973</v>
      </c>
      <c r="L360" s="2">
        <v>24.491199999999999</v>
      </c>
      <c r="M360" s="2">
        <v>33</v>
      </c>
      <c r="N360" s="2">
        <v>0.74215757575757602</v>
      </c>
      <c r="O360" s="2">
        <v>12.9086</v>
      </c>
      <c r="P360" s="2">
        <v>38</v>
      </c>
      <c r="Q360" s="2">
        <v>0.3397</v>
      </c>
      <c r="R360" s="2">
        <v>0.40245757575757601</v>
      </c>
      <c r="S360" s="2">
        <v>28</v>
      </c>
      <c r="T360" s="13">
        <v>0.71717171717171702</v>
      </c>
      <c r="U360" s="6">
        <f t="shared" si="21"/>
        <v>0.20699812665992651</v>
      </c>
      <c r="V360" s="2">
        <v>19.800699999999999</v>
      </c>
      <c r="W360" s="2">
        <v>21</v>
      </c>
      <c r="X360" s="2">
        <v>0.94289047619047595</v>
      </c>
      <c r="Y360" s="2">
        <v>10.2446</v>
      </c>
      <c r="Z360" s="2">
        <v>26</v>
      </c>
      <c r="AA360" s="2">
        <v>0.39402307692307698</v>
      </c>
      <c r="AB360" s="2">
        <v>0.54886739926739903</v>
      </c>
      <c r="AC360" s="2">
        <v>53</v>
      </c>
      <c r="AD360" s="13">
        <v>0.47</v>
      </c>
      <c r="AE360" s="6">
        <f t="shared" si="22"/>
        <v>0.12124480849816843</v>
      </c>
      <c r="AF360" s="2">
        <v>61.840299999999999</v>
      </c>
      <c r="AG360" s="2">
        <v>70</v>
      </c>
      <c r="AH360" s="2">
        <v>0.88343285714285702</v>
      </c>
      <c r="AI360" s="2">
        <v>30.1007</v>
      </c>
      <c r="AJ360" s="2">
        <v>87</v>
      </c>
      <c r="AK360" s="2">
        <v>0.34598505747126401</v>
      </c>
      <c r="AL360" s="2">
        <v>0.53744779967159295</v>
      </c>
      <c r="AM360" s="2">
        <v>118</v>
      </c>
      <c r="AN360" s="13">
        <v>0.57090909090909103</v>
      </c>
      <c r="AO360" s="6">
        <f t="shared" si="23"/>
        <v>0.17517422564105919</v>
      </c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</row>
    <row r="361" spans="1:55" x14ac:dyDescent="0.25">
      <c r="A361" s="6" t="s">
        <v>368</v>
      </c>
      <c r="B361" s="2">
        <v>10.969900000000001</v>
      </c>
      <c r="C361" s="2">
        <v>21</v>
      </c>
      <c r="D361" s="2">
        <v>0.52237619047618999</v>
      </c>
      <c r="E361" s="2">
        <v>1.7117</v>
      </c>
      <c r="F361" s="2">
        <v>8</v>
      </c>
      <c r="G361" s="2">
        <v>0.2139625</v>
      </c>
      <c r="H361" s="2">
        <v>0.30841369047618999</v>
      </c>
      <c r="I361" s="2">
        <v>47</v>
      </c>
      <c r="J361" s="13">
        <v>0.38157894736842102</v>
      </c>
      <c r="K361" s="6">
        <f t="shared" si="20"/>
        <v>4.4905802231730567E-2</v>
      </c>
      <c r="L361" s="2">
        <v>6.7125000000000004</v>
      </c>
      <c r="M361" s="2">
        <v>15</v>
      </c>
      <c r="N361" s="2">
        <v>0.44750000000000001</v>
      </c>
      <c r="O361" s="2">
        <v>2.1894999999999998</v>
      </c>
      <c r="P361" s="2">
        <v>12</v>
      </c>
      <c r="Q361" s="2">
        <v>0.182458333333333</v>
      </c>
      <c r="R361" s="2">
        <v>0.26504166666666701</v>
      </c>
      <c r="S361" s="2">
        <v>72</v>
      </c>
      <c r="T361" s="13">
        <v>0.27272727272727298</v>
      </c>
      <c r="U361" s="6">
        <f t="shared" si="21"/>
        <v>1.9713842975206675E-2</v>
      </c>
      <c r="V361" s="2">
        <v>0</v>
      </c>
      <c r="W361" s="2">
        <v>0</v>
      </c>
      <c r="X361" s="2">
        <v>-1</v>
      </c>
      <c r="Y361" s="2">
        <v>0</v>
      </c>
      <c r="Z361" s="2">
        <v>0</v>
      </c>
      <c r="AA361" s="2">
        <v>-1</v>
      </c>
      <c r="AB361" s="2">
        <v>0</v>
      </c>
      <c r="AC361" s="2">
        <v>100</v>
      </c>
      <c r="AD361" s="13">
        <v>0</v>
      </c>
      <c r="AE361" s="6">
        <f t="shared" si="22"/>
        <v>0</v>
      </c>
      <c r="AF361" s="2">
        <v>17.682400000000001</v>
      </c>
      <c r="AG361" s="2">
        <v>36</v>
      </c>
      <c r="AH361" s="2">
        <v>0.49117777777777799</v>
      </c>
      <c r="AI361" s="2">
        <v>3.9011999999999998</v>
      </c>
      <c r="AJ361" s="2">
        <v>20</v>
      </c>
      <c r="AK361" s="2">
        <v>0.19506000000000001</v>
      </c>
      <c r="AL361" s="2">
        <v>0.29611777777777798</v>
      </c>
      <c r="AM361" s="2">
        <v>219</v>
      </c>
      <c r="AN361" s="13">
        <v>0.203636363636364</v>
      </c>
      <c r="AO361" s="6">
        <f t="shared" si="23"/>
        <v>1.2279343485766812E-2</v>
      </c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</row>
    <row r="362" spans="1:55" x14ac:dyDescent="0.25">
      <c r="A362" s="6" t="s">
        <v>369</v>
      </c>
      <c r="B362" s="2">
        <v>10.318199999999999</v>
      </c>
      <c r="C362" s="2">
        <v>9</v>
      </c>
      <c r="D362" s="2">
        <v>1.1464666666666701</v>
      </c>
      <c r="E362" s="2">
        <v>3.6150000000000002</v>
      </c>
      <c r="F362" s="2">
        <v>7</v>
      </c>
      <c r="G362" s="2">
        <v>0.51642857142857101</v>
      </c>
      <c r="H362" s="2">
        <v>0.63003809523809495</v>
      </c>
      <c r="I362" s="2">
        <v>60</v>
      </c>
      <c r="J362" s="13">
        <v>0.21052631578947401</v>
      </c>
      <c r="K362" s="6">
        <f t="shared" si="20"/>
        <v>2.7924126104735599E-2</v>
      </c>
      <c r="L362" s="2">
        <v>5.7084999999999999</v>
      </c>
      <c r="M362" s="2">
        <v>7</v>
      </c>
      <c r="N362" s="2">
        <v>0.8155</v>
      </c>
      <c r="O362" s="2">
        <v>4.8144999999999998</v>
      </c>
      <c r="P362" s="2">
        <v>13</v>
      </c>
      <c r="Q362" s="2">
        <v>0.37034615384615399</v>
      </c>
      <c r="R362" s="2">
        <v>0.44515384615384601</v>
      </c>
      <c r="S362" s="2">
        <v>79</v>
      </c>
      <c r="T362" s="13">
        <v>0.20202020202020199</v>
      </c>
      <c r="U362" s="6">
        <f t="shared" si="21"/>
        <v>1.816769089496361E-2</v>
      </c>
      <c r="V362" s="2">
        <v>11.373100000000001</v>
      </c>
      <c r="W362" s="2">
        <v>10</v>
      </c>
      <c r="X362" s="2">
        <v>1.13731</v>
      </c>
      <c r="Y362" s="2">
        <v>5.3318000000000003</v>
      </c>
      <c r="Z362" s="2">
        <v>12</v>
      </c>
      <c r="AA362" s="2">
        <v>0.44431666666666703</v>
      </c>
      <c r="AB362" s="2">
        <v>0.69299333333333302</v>
      </c>
      <c r="AC362" s="2">
        <v>78</v>
      </c>
      <c r="AD362" s="13">
        <v>0.22</v>
      </c>
      <c r="AE362" s="6">
        <f t="shared" si="22"/>
        <v>3.3540877333333316E-2</v>
      </c>
      <c r="AF362" s="2">
        <v>27.399799999999999</v>
      </c>
      <c r="AG362" s="2">
        <v>26</v>
      </c>
      <c r="AH362" s="2">
        <v>1.0538384615384599</v>
      </c>
      <c r="AI362" s="2">
        <v>13.7613</v>
      </c>
      <c r="AJ362" s="2">
        <v>32</v>
      </c>
      <c r="AK362" s="2">
        <v>0.43004062500000001</v>
      </c>
      <c r="AL362" s="2">
        <v>0.62379783653846199</v>
      </c>
      <c r="AM362" s="2">
        <v>217</v>
      </c>
      <c r="AN362" s="13">
        <v>0.21090909090909099</v>
      </c>
      <c r="AO362" s="6">
        <f t="shared" si="23"/>
        <v>2.7748177482517521E-2</v>
      </c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</row>
    <row r="363" spans="1:55" x14ac:dyDescent="0.25">
      <c r="A363" s="6" t="s">
        <v>370</v>
      </c>
      <c r="B363" s="2">
        <v>1.7695000000000001</v>
      </c>
      <c r="C363" s="2">
        <v>15</v>
      </c>
      <c r="D363" s="2">
        <v>0.117966666666667</v>
      </c>
      <c r="E363" s="2">
        <v>0.69389999999999996</v>
      </c>
      <c r="F363" s="2">
        <v>6</v>
      </c>
      <c r="G363" s="2">
        <v>0.11565</v>
      </c>
      <c r="H363" s="2">
        <v>2.3166666666666301E-3</v>
      </c>
      <c r="I363" s="2">
        <v>55</v>
      </c>
      <c r="J363" s="13">
        <v>0.27631578947368401</v>
      </c>
      <c r="K363" s="6">
        <f t="shared" si="20"/>
        <v>1.7687846260387507E-4</v>
      </c>
      <c r="L363" s="2">
        <v>1.9395</v>
      </c>
      <c r="M363" s="2">
        <v>21</v>
      </c>
      <c r="N363" s="2">
        <v>9.2357142857142804E-2</v>
      </c>
      <c r="O363" s="2">
        <v>2.0508999999999999</v>
      </c>
      <c r="P363" s="2">
        <v>16</v>
      </c>
      <c r="Q363" s="2">
        <v>0.12818125</v>
      </c>
      <c r="R363" s="2">
        <v>-3.5824107142857199E-2</v>
      </c>
      <c r="S363" s="2">
        <v>62</v>
      </c>
      <c r="T363" s="13">
        <v>0.37373737373737398</v>
      </c>
      <c r="U363" s="6">
        <f t="shared" si="21"/>
        <v>-5.0038978347690614E-3</v>
      </c>
      <c r="V363" s="2">
        <v>0</v>
      </c>
      <c r="W363" s="2">
        <v>0</v>
      </c>
      <c r="X363" s="2">
        <v>-1</v>
      </c>
      <c r="Y363" s="2">
        <v>0</v>
      </c>
      <c r="Z363" s="2">
        <v>0</v>
      </c>
      <c r="AA363" s="2">
        <v>-1</v>
      </c>
      <c r="AB363" s="2">
        <v>0</v>
      </c>
      <c r="AC363" s="2">
        <v>100</v>
      </c>
      <c r="AD363" s="13">
        <v>0</v>
      </c>
      <c r="AE363" s="6">
        <f t="shared" si="22"/>
        <v>0</v>
      </c>
      <c r="AF363" s="2">
        <v>3.7090000000000001</v>
      </c>
      <c r="AG363" s="2">
        <v>36</v>
      </c>
      <c r="AH363" s="2">
        <v>0.103027777777778</v>
      </c>
      <c r="AI363" s="2">
        <v>2.7448000000000001</v>
      </c>
      <c r="AJ363" s="2">
        <v>22</v>
      </c>
      <c r="AK363" s="2">
        <v>0.12476363636363599</v>
      </c>
      <c r="AL363" s="2">
        <v>-2.1735858585858601E-2</v>
      </c>
      <c r="AM363" s="2">
        <v>217</v>
      </c>
      <c r="AN363" s="13">
        <v>0.21090909090909099</v>
      </c>
      <c r="AO363" s="6">
        <f t="shared" si="23"/>
        <v>-9.6686847316136725E-4</v>
      </c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</row>
    <row r="364" spans="1:55" x14ac:dyDescent="0.25">
      <c r="A364" s="6" t="s">
        <v>371</v>
      </c>
      <c r="B364" s="2">
        <v>28.596699999999998</v>
      </c>
      <c r="C364" s="2">
        <v>35</v>
      </c>
      <c r="D364" s="2">
        <v>0.81704857142857101</v>
      </c>
      <c r="E364" s="2">
        <v>7.9721000000000002</v>
      </c>
      <c r="F364" s="2">
        <v>28</v>
      </c>
      <c r="G364" s="2">
        <v>0.28471785714285702</v>
      </c>
      <c r="H364" s="2">
        <v>0.53233071428571399</v>
      </c>
      <c r="I364" s="2">
        <v>13</v>
      </c>
      <c r="J364" s="13">
        <v>0.82894736842105299</v>
      </c>
      <c r="K364" s="6">
        <f t="shared" si="20"/>
        <v>0.36579304103185606</v>
      </c>
      <c r="L364" s="2">
        <v>27.062999999999999</v>
      </c>
      <c r="M364" s="2">
        <v>49</v>
      </c>
      <c r="N364" s="2">
        <v>0.55230612244898003</v>
      </c>
      <c r="O364" s="2">
        <v>11.0997</v>
      </c>
      <c r="P364" s="2">
        <v>50</v>
      </c>
      <c r="Q364" s="2">
        <v>0.221994</v>
      </c>
      <c r="R364" s="2">
        <v>0.33031212244898001</v>
      </c>
      <c r="S364" s="2">
        <v>0</v>
      </c>
      <c r="T364" s="13">
        <v>1</v>
      </c>
      <c r="U364" s="6">
        <f t="shared" si="21"/>
        <v>0.33031212244898001</v>
      </c>
      <c r="V364" s="2">
        <v>43.981299999999997</v>
      </c>
      <c r="W364" s="2">
        <v>50</v>
      </c>
      <c r="X364" s="2">
        <v>0.87962600000000002</v>
      </c>
      <c r="Y364" s="2">
        <v>11.387499999999999</v>
      </c>
      <c r="Z364" s="2">
        <v>49</v>
      </c>
      <c r="AA364" s="2">
        <v>0.23239795918367301</v>
      </c>
      <c r="AB364" s="2">
        <v>0.64722804081632601</v>
      </c>
      <c r="AC364" s="2">
        <v>1</v>
      </c>
      <c r="AD364" s="13">
        <v>0.99</v>
      </c>
      <c r="AE364" s="6">
        <f t="shared" si="22"/>
        <v>0.63434820280408111</v>
      </c>
      <c r="AF364" s="2">
        <v>99.641000000000005</v>
      </c>
      <c r="AG364" s="2">
        <v>134</v>
      </c>
      <c r="AH364" s="2">
        <v>0.74358955223880596</v>
      </c>
      <c r="AI364" s="2">
        <v>30.459299999999999</v>
      </c>
      <c r="AJ364" s="2">
        <v>127</v>
      </c>
      <c r="AK364" s="2">
        <v>0.23983700787401599</v>
      </c>
      <c r="AL364" s="2">
        <v>0.50375254436479</v>
      </c>
      <c r="AM364" s="2">
        <v>14</v>
      </c>
      <c r="AN364" s="13">
        <v>0.94909090909090899</v>
      </c>
      <c r="AO364" s="6">
        <f t="shared" si="23"/>
        <v>0.45376696958246415</v>
      </c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</row>
    <row r="365" spans="1:55" x14ac:dyDescent="0.25">
      <c r="A365" s="6" t="s">
        <v>372</v>
      </c>
      <c r="B365" s="2">
        <v>23.247299999999999</v>
      </c>
      <c r="C365" s="2">
        <v>25</v>
      </c>
      <c r="D365" s="2">
        <v>0.92989200000000005</v>
      </c>
      <c r="E365" s="2">
        <v>5.5586000000000002</v>
      </c>
      <c r="F365" s="2">
        <v>26</v>
      </c>
      <c r="G365" s="2">
        <v>0.213792307692308</v>
      </c>
      <c r="H365" s="2">
        <v>0.71609969230769199</v>
      </c>
      <c r="I365" s="2">
        <v>25</v>
      </c>
      <c r="J365" s="13">
        <v>0.67105263157894701</v>
      </c>
      <c r="K365" s="6">
        <f t="shared" si="20"/>
        <v>0.32246802279991427</v>
      </c>
      <c r="L365" s="2">
        <v>38.162199999999999</v>
      </c>
      <c r="M365" s="2">
        <v>49</v>
      </c>
      <c r="N365" s="2">
        <v>0.77882040816326503</v>
      </c>
      <c r="O365" s="2">
        <v>10.261699999999999</v>
      </c>
      <c r="P365" s="2">
        <v>49</v>
      </c>
      <c r="Q365" s="2">
        <v>0.209422448979592</v>
      </c>
      <c r="R365" s="2">
        <v>0.56939795918367297</v>
      </c>
      <c r="S365" s="2">
        <v>1</v>
      </c>
      <c r="T365" s="13">
        <v>0.98989898989898994</v>
      </c>
      <c r="U365" s="6">
        <f t="shared" si="21"/>
        <v>0.55795306601367167</v>
      </c>
      <c r="V365" s="2">
        <v>8.0252999999999997</v>
      </c>
      <c r="W365" s="2">
        <v>10</v>
      </c>
      <c r="X365" s="2">
        <v>0.80252999999999997</v>
      </c>
      <c r="Y365" s="2">
        <v>2.5478000000000001</v>
      </c>
      <c r="Z365" s="2">
        <v>11</v>
      </c>
      <c r="AA365" s="2">
        <v>0.231618181818182</v>
      </c>
      <c r="AB365" s="2">
        <v>0.57091181818181802</v>
      </c>
      <c r="AC365" s="2">
        <v>79</v>
      </c>
      <c r="AD365" s="13">
        <v>0.21</v>
      </c>
      <c r="AE365" s="6">
        <f t="shared" si="22"/>
        <v>2.5177211181818173E-2</v>
      </c>
      <c r="AF365" s="2">
        <v>69.434799999999996</v>
      </c>
      <c r="AG365" s="2">
        <v>84</v>
      </c>
      <c r="AH365" s="2">
        <v>0.82660476190476195</v>
      </c>
      <c r="AI365" s="2">
        <v>18.368099999999998</v>
      </c>
      <c r="AJ365" s="2">
        <v>86</v>
      </c>
      <c r="AK365" s="2">
        <v>0.213582558139535</v>
      </c>
      <c r="AL365" s="2">
        <v>0.61302220376522698</v>
      </c>
      <c r="AM365" s="2">
        <v>105</v>
      </c>
      <c r="AN365" s="13">
        <v>0.61818181818181805</v>
      </c>
      <c r="AO365" s="6">
        <f t="shared" si="23"/>
        <v>0.23426567522400069</v>
      </c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</row>
    <row r="366" spans="1:55" x14ac:dyDescent="0.25">
      <c r="A366" s="6" t="s">
        <v>373</v>
      </c>
      <c r="B366" s="2">
        <v>21.277200000000001</v>
      </c>
      <c r="C366" s="2">
        <v>20</v>
      </c>
      <c r="D366" s="2">
        <v>1.06386</v>
      </c>
      <c r="E366" s="2">
        <v>5.8566000000000003</v>
      </c>
      <c r="F366" s="2">
        <v>13</v>
      </c>
      <c r="G366" s="2">
        <v>0.450507692307692</v>
      </c>
      <c r="H366" s="2">
        <v>0.61335230769230797</v>
      </c>
      <c r="I366" s="2">
        <v>43</v>
      </c>
      <c r="J366" s="13">
        <v>0.43421052631578899</v>
      </c>
      <c r="K366" s="6">
        <f t="shared" si="20"/>
        <v>0.11564069651608758</v>
      </c>
      <c r="L366" s="2">
        <v>23.966999999999999</v>
      </c>
      <c r="M366" s="2">
        <v>31</v>
      </c>
      <c r="N366" s="2">
        <v>0.77312903225806495</v>
      </c>
      <c r="O366" s="2">
        <v>11.3263</v>
      </c>
      <c r="P366" s="2">
        <v>34</v>
      </c>
      <c r="Q366" s="2">
        <v>0.33312647058823502</v>
      </c>
      <c r="R366" s="2">
        <v>0.44000256166982898</v>
      </c>
      <c r="S366" s="2">
        <v>34</v>
      </c>
      <c r="T366" s="13">
        <v>0.65656565656565702</v>
      </c>
      <c r="U366" s="6">
        <f t="shared" si="21"/>
        <v>0.18967562728854503</v>
      </c>
      <c r="V366" s="2">
        <v>0</v>
      </c>
      <c r="W366" s="2">
        <v>0</v>
      </c>
      <c r="X366" s="2">
        <v>-1</v>
      </c>
      <c r="Y366" s="2">
        <v>0</v>
      </c>
      <c r="Z366" s="2">
        <v>0</v>
      </c>
      <c r="AA366" s="2">
        <v>-1</v>
      </c>
      <c r="AB366" s="2">
        <v>0</v>
      </c>
      <c r="AC366" s="2">
        <v>100</v>
      </c>
      <c r="AD366" s="13">
        <v>0</v>
      </c>
      <c r="AE366" s="6">
        <f t="shared" si="22"/>
        <v>0</v>
      </c>
      <c r="AF366" s="2">
        <v>45.244199999999999</v>
      </c>
      <c r="AG366" s="2">
        <v>51</v>
      </c>
      <c r="AH366" s="2">
        <v>0.88714117647058799</v>
      </c>
      <c r="AI366" s="2">
        <v>17.1829</v>
      </c>
      <c r="AJ366" s="2">
        <v>47</v>
      </c>
      <c r="AK366" s="2">
        <v>0.36559361702127702</v>
      </c>
      <c r="AL366" s="2">
        <v>0.52154755944931197</v>
      </c>
      <c r="AM366" s="2">
        <v>177</v>
      </c>
      <c r="AN366" s="13">
        <v>0.35636363636363599</v>
      </c>
      <c r="AO366" s="6">
        <f t="shared" si="23"/>
        <v>6.623395386381728E-2</v>
      </c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</row>
    <row r="367" spans="1:55" x14ac:dyDescent="0.25">
      <c r="A367" s="6" t="s">
        <v>374</v>
      </c>
      <c r="B367" s="2">
        <v>18.759699999999999</v>
      </c>
      <c r="C367" s="2">
        <v>19</v>
      </c>
      <c r="D367" s="2">
        <v>0.98735263157894804</v>
      </c>
      <c r="E367" s="2">
        <v>8.5386000000000006</v>
      </c>
      <c r="F367" s="2">
        <v>24</v>
      </c>
      <c r="G367" s="2">
        <v>0.35577500000000001</v>
      </c>
      <c r="H367" s="2">
        <v>0.63157763157894797</v>
      </c>
      <c r="I367" s="2">
        <v>33</v>
      </c>
      <c r="J367" s="13">
        <v>0.56578947368421095</v>
      </c>
      <c r="K367" s="6">
        <f t="shared" si="20"/>
        <v>0.20217919681258251</v>
      </c>
      <c r="L367" s="2">
        <v>19.586500000000001</v>
      </c>
      <c r="M367" s="2">
        <v>33</v>
      </c>
      <c r="N367" s="2">
        <v>0.59353030303030296</v>
      </c>
      <c r="O367" s="2">
        <v>10.183199999999999</v>
      </c>
      <c r="P367" s="2">
        <v>41</v>
      </c>
      <c r="Q367" s="2">
        <v>0.24837073170731699</v>
      </c>
      <c r="R367" s="2">
        <v>0.34515957132298603</v>
      </c>
      <c r="S367" s="2">
        <v>25</v>
      </c>
      <c r="T367" s="13">
        <v>0.74747474747474696</v>
      </c>
      <c r="U367" s="6">
        <f t="shared" si="21"/>
        <v>0.19284703729871125</v>
      </c>
      <c r="V367" s="2">
        <v>33.2059</v>
      </c>
      <c r="W367" s="2">
        <v>46</v>
      </c>
      <c r="X367" s="2">
        <v>0.72186739130434796</v>
      </c>
      <c r="Y367" s="2">
        <v>11.8865</v>
      </c>
      <c r="Z367" s="2">
        <v>43</v>
      </c>
      <c r="AA367" s="2">
        <v>0.27643023255813998</v>
      </c>
      <c r="AB367" s="2">
        <v>0.44543715874620798</v>
      </c>
      <c r="AC367" s="2">
        <v>11</v>
      </c>
      <c r="AD367" s="13">
        <v>0.89</v>
      </c>
      <c r="AE367" s="6">
        <f t="shared" si="22"/>
        <v>0.35283077344287134</v>
      </c>
      <c r="AF367" s="2">
        <v>71.552099999999996</v>
      </c>
      <c r="AG367" s="2">
        <v>98</v>
      </c>
      <c r="AH367" s="2">
        <v>0.73012346938775496</v>
      </c>
      <c r="AI367" s="2">
        <v>30.6083</v>
      </c>
      <c r="AJ367" s="2">
        <v>108</v>
      </c>
      <c r="AK367" s="2">
        <v>0.28341018518518502</v>
      </c>
      <c r="AL367" s="2">
        <v>0.44671328420257</v>
      </c>
      <c r="AM367" s="2">
        <v>69</v>
      </c>
      <c r="AN367" s="13">
        <v>0.74909090909090903</v>
      </c>
      <c r="AO367" s="6">
        <f t="shared" si="23"/>
        <v>0.25066743707001993</v>
      </c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</row>
    <row r="368" spans="1:55" x14ac:dyDescent="0.25">
      <c r="A368" s="6" t="s">
        <v>375</v>
      </c>
      <c r="B368" s="2">
        <v>0.29459999999999997</v>
      </c>
      <c r="C368" s="2">
        <v>3</v>
      </c>
      <c r="D368" s="2">
        <v>9.8199999999999996E-2</v>
      </c>
      <c r="E368" s="2">
        <v>0.39360000000000001</v>
      </c>
      <c r="F368" s="2">
        <v>6</v>
      </c>
      <c r="G368" s="2">
        <v>6.5600000000000006E-2</v>
      </c>
      <c r="H368" s="2">
        <v>3.2599999999999997E-2</v>
      </c>
      <c r="I368" s="2">
        <v>67</v>
      </c>
      <c r="J368" s="13">
        <v>0.118421052631579</v>
      </c>
      <c r="K368" s="6">
        <f t="shared" si="20"/>
        <v>4.5716759002770114E-4</v>
      </c>
      <c r="L368" s="2">
        <v>1.9232</v>
      </c>
      <c r="M368" s="2">
        <v>6</v>
      </c>
      <c r="N368" s="2">
        <v>0.320533333333333</v>
      </c>
      <c r="O368" s="2">
        <v>0.5847</v>
      </c>
      <c r="P368" s="2">
        <v>5</v>
      </c>
      <c r="Q368" s="2">
        <v>0.11694</v>
      </c>
      <c r="R368" s="2">
        <v>0.20359333333333299</v>
      </c>
      <c r="S368" s="2">
        <v>88</v>
      </c>
      <c r="T368" s="13">
        <v>0.11111111111111099</v>
      </c>
      <c r="U368" s="6">
        <f t="shared" si="21"/>
        <v>2.5134979423868217E-3</v>
      </c>
      <c r="V368" s="2">
        <v>0</v>
      </c>
      <c r="W368" s="2">
        <v>0</v>
      </c>
      <c r="X368" s="2">
        <v>-1</v>
      </c>
      <c r="Y368" s="2">
        <v>0.17069999999999999</v>
      </c>
      <c r="Z368" s="2">
        <v>3</v>
      </c>
      <c r="AA368" s="2">
        <v>5.6899999999999999E-2</v>
      </c>
      <c r="AB368" s="2">
        <v>-1.0569</v>
      </c>
      <c r="AC368" s="2">
        <v>97</v>
      </c>
      <c r="AD368" s="13">
        <v>0.03</v>
      </c>
      <c r="AE368" s="6">
        <f t="shared" si="22"/>
        <v>-9.5120999999999997E-4</v>
      </c>
      <c r="AF368" s="2">
        <v>2.2178</v>
      </c>
      <c r="AG368" s="2">
        <v>9</v>
      </c>
      <c r="AH368" s="2">
        <v>0.24642222222222199</v>
      </c>
      <c r="AI368" s="2">
        <v>1.149</v>
      </c>
      <c r="AJ368" s="2">
        <v>14</v>
      </c>
      <c r="AK368" s="2">
        <v>8.2071428571428601E-2</v>
      </c>
      <c r="AL368" s="2">
        <v>0.164350793650794</v>
      </c>
      <c r="AM368" s="2">
        <v>252</v>
      </c>
      <c r="AN368" s="13">
        <v>8.3636363636363606E-2</v>
      </c>
      <c r="AO368" s="6">
        <f t="shared" si="23"/>
        <v>1.1496405929424128E-3</v>
      </c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</row>
    <row r="369" spans="1:55" x14ac:dyDescent="0.25">
      <c r="A369" s="6" t="s">
        <v>376</v>
      </c>
      <c r="B369" s="2">
        <v>20.9998</v>
      </c>
      <c r="C369" s="2">
        <v>26</v>
      </c>
      <c r="D369" s="2">
        <v>0.807684615384616</v>
      </c>
      <c r="E369" s="2">
        <v>6.3414000000000001</v>
      </c>
      <c r="F369" s="2">
        <v>28</v>
      </c>
      <c r="G369" s="2">
        <v>0.226478571428571</v>
      </c>
      <c r="H369" s="2">
        <v>0.58120604395604403</v>
      </c>
      <c r="I369" s="2">
        <v>22</v>
      </c>
      <c r="J369" s="13">
        <v>0.71052631578947401</v>
      </c>
      <c r="K369" s="6">
        <f t="shared" si="20"/>
        <v>0.2934205028005239</v>
      </c>
      <c r="L369" s="2">
        <v>25.237300000000001</v>
      </c>
      <c r="M369" s="2">
        <v>49</v>
      </c>
      <c r="N369" s="2">
        <v>0.51504693877551</v>
      </c>
      <c r="O369" s="2">
        <v>8.1189999999999998</v>
      </c>
      <c r="P369" s="2">
        <v>47</v>
      </c>
      <c r="Q369" s="2">
        <v>0.17274468085106401</v>
      </c>
      <c r="R369" s="2">
        <v>0.34230225792444602</v>
      </c>
      <c r="S369" s="2">
        <v>3</v>
      </c>
      <c r="T369" s="13">
        <v>0.96969696969696995</v>
      </c>
      <c r="U369" s="6">
        <f t="shared" si="21"/>
        <v>0.32187099367734889</v>
      </c>
      <c r="V369" s="2">
        <v>20.587</v>
      </c>
      <c r="W369" s="2">
        <v>28</v>
      </c>
      <c r="X369" s="2">
        <v>0.73524999999999996</v>
      </c>
      <c r="Y369" s="2">
        <v>6.3948999999999998</v>
      </c>
      <c r="Z369" s="2">
        <v>26</v>
      </c>
      <c r="AA369" s="2">
        <v>0.24595769230769199</v>
      </c>
      <c r="AB369" s="2">
        <v>0.48929230769230803</v>
      </c>
      <c r="AC369" s="2">
        <v>46</v>
      </c>
      <c r="AD369" s="13">
        <v>0.54</v>
      </c>
      <c r="AE369" s="6">
        <f t="shared" si="22"/>
        <v>0.14267763692307706</v>
      </c>
      <c r="AF369" s="2">
        <v>66.824100000000001</v>
      </c>
      <c r="AG369" s="2">
        <v>103</v>
      </c>
      <c r="AH369" s="2">
        <v>0.64877766990291297</v>
      </c>
      <c r="AI369" s="2">
        <v>20.8553</v>
      </c>
      <c r="AJ369" s="2">
        <v>101</v>
      </c>
      <c r="AK369" s="2">
        <v>0.20648811881188101</v>
      </c>
      <c r="AL369" s="2">
        <v>0.44228955109103102</v>
      </c>
      <c r="AM369" s="2">
        <v>71</v>
      </c>
      <c r="AN369" s="13">
        <v>0.74181818181818204</v>
      </c>
      <c r="AO369" s="6">
        <f t="shared" si="23"/>
        <v>0.24338938126551218</v>
      </c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</row>
    <row r="370" spans="1:55" x14ac:dyDescent="0.25">
      <c r="A370" s="6" t="s">
        <v>377</v>
      </c>
      <c r="B370" s="2">
        <v>21.737500000000001</v>
      </c>
      <c r="C370" s="2">
        <v>24</v>
      </c>
      <c r="D370" s="2">
        <v>0.90572916666666703</v>
      </c>
      <c r="E370" s="2">
        <v>8.1940000000000008</v>
      </c>
      <c r="F370" s="2">
        <v>26</v>
      </c>
      <c r="G370" s="2">
        <v>0.31515384615384601</v>
      </c>
      <c r="H370" s="2">
        <v>0.59057532051282102</v>
      </c>
      <c r="I370" s="2">
        <v>26</v>
      </c>
      <c r="J370" s="13">
        <v>0.65789473684210498</v>
      </c>
      <c r="K370" s="6">
        <f t="shared" si="20"/>
        <v>0.25561604939093685</v>
      </c>
      <c r="L370" s="2">
        <v>33.424199999999999</v>
      </c>
      <c r="M370" s="2">
        <v>45</v>
      </c>
      <c r="N370" s="2">
        <v>0.74275999999999998</v>
      </c>
      <c r="O370" s="2">
        <v>10.742800000000001</v>
      </c>
      <c r="P370" s="2">
        <v>41</v>
      </c>
      <c r="Q370" s="2">
        <v>0.26201951219512198</v>
      </c>
      <c r="R370" s="2">
        <v>0.48074048780487799</v>
      </c>
      <c r="S370" s="2">
        <v>13</v>
      </c>
      <c r="T370" s="13">
        <v>0.86868686868686895</v>
      </c>
      <c r="U370" s="6">
        <f t="shared" si="21"/>
        <v>0.36277488499182531</v>
      </c>
      <c r="V370" s="2">
        <v>34.098799999999997</v>
      </c>
      <c r="W370" s="2">
        <v>39</v>
      </c>
      <c r="X370" s="2">
        <v>0.87432820512820497</v>
      </c>
      <c r="Y370" s="2">
        <v>13.036899999999999</v>
      </c>
      <c r="Z370" s="2">
        <v>37</v>
      </c>
      <c r="AA370" s="2">
        <v>0.35234864864864901</v>
      </c>
      <c r="AB370" s="2">
        <v>0.52197955647955596</v>
      </c>
      <c r="AC370" s="2">
        <v>24</v>
      </c>
      <c r="AD370" s="13">
        <v>0.76</v>
      </c>
      <c r="AE370" s="6">
        <f t="shared" si="22"/>
        <v>0.30149539182259155</v>
      </c>
      <c r="AF370" s="2">
        <v>89.260499999999993</v>
      </c>
      <c r="AG370" s="2">
        <v>108</v>
      </c>
      <c r="AH370" s="2">
        <v>0.82648611111111103</v>
      </c>
      <c r="AI370" s="2">
        <v>31.973700000000001</v>
      </c>
      <c r="AJ370" s="2">
        <v>104</v>
      </c>
      <c r="AK370" s="2">
        <v>0.30743942307692301</v>
      </c>
      <c r="AL370" s="2">
        <v>0.51904668803418796</v>
      </c>
      <c r="AM370" s="2">
        <v>63</v>
      </c>
      <c r="AN370" s="13">
        <v>0.77090909090909099</v>
      </c>
      <c r="AO370" s="6">
        <f t="shared" si="23"/>
        <v>0.30846987566292294</v>
      </c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</row>
    <row r="371" spans="1:55" x14ac:dyDescent="0.25">
      <c r="A371" s="6" t="s">
        <v>378</v>
      </c>
      <c r="B371" s="2">
        <v>20.8048</v>
      </c>
      <c r="C371" s="2">
        <v>17</v>
      </c>
      <c r="D371" s="2">
        <v>1.2238117647058799</v>
      </c>
      <c r="E371" s="2">
        <v>6.7503000000000002</v>
      </c>
      <c r="F371" s="2">
        <v>20</v>
      </c>
      <c r="G371" s="2">
        <v>0.33751500000000001</v>
      </c>
      <c r="H371" s="2">
        <v>0.88629676470588203</v>
      </c>
      <c r="I371" s="2">
        <v>39</v>
      </c>
      <c r="J371" s="13">
        <v>0.48684210526315802</v>
      </c>
      <c r="K371" s="6">
        <f t="shared" si="20"/>
        <v>0.21006583637159854</v>
      </c>
      <c r="L371" s="2">
        <v>14.579800000000001</v>
      </c>
      <c r="M371" s="2">
        <v>19</v>
      </c>
      <c r="N371" s="2">
        <v>0.76735789473684202</v>
      </c>
      <c r="O371" s="2">
        <v>7.4333999999999998</v>
      </c>
      <c r="P371" s="2">
        <v>24</v>
      </c>
      <c r="Q371" s="2">
        <v>0.30972499999999997</v>
      </c>
      <c r="R371" s="2">
        <v>0.45763289473684199</v>
      </c>
      <c r="S371" s="2">
        <v>56</v>
      </c>
      <c r="T371" s="13">
        <v>0.43434343434343398</v>
      </c>
      <c r="U371" s="6">
        <f t="shared" si="21"/>
        <v>8.6334376325723841E-2</v>
      </c>
      <c r="V371" s="2">
        <v>14.753299999999999</v>
      </c>
      <c r="W371" s="2">
        <v>11</v>
      </c>
      <c r="X371" s="2">
        <v>1.3412090909090899</v>
      </c>
      <c r="Y371" s="2">
        <v>2.2736000000000001</v>
      </c>
      <c r="Z371" s="2">
        <v>7</v>
      </c>
      <c r="AA371" s="2">
        <v>0.32479999999999998</v>
      </c>
      <c r="AB371" s="2">
        <v>1.0164090909090899</v>
      </c>
      <c r="AC371" s="2">
        <v>82</v>
      </c>
      <c r="AD371" s="13">
        <v>0.18</v>
      </c>
      <c r="AE371" s="6">
        <f t="shared" si="22"/>
        <v>3.2931654545454513E-2</v>
      </c>
      <c r="AF371" s="2">
        <v>50.137900000000002</v>
      </c>
      <c r="AG371" s="2">
        <v>47</v>
      </c>
      <c r="AH371" s="2">
        <v>1.0667638297872299</v>
      </c>
      <c r="AI371" s="2">
        <v>16.4573</v>
      </c>
      <c r="AJ371" s="2">
        <v>51</v>
      </c>
      <c r="AK371" s="2">
        <v>0.32269215686274499</v>
      </c>
      <c r="AL371" s="2">
        <v>0.74407167292448895</v>
      </c>
      <c r="AM371" s="2">
        <v>177</v>
      </c>
      <c r="AN371" s="13">
        <v>0.35636363636363599</v>
      </c>
      <c r="AO371" s="6">
        <f t="shared" si="23"/>
        <v>9.4493412849808625E-2</v>
      </c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</row>
    <row r="372" spans="1:55" x14ac:dyDescent="0.25">
      <c r="A372" s="6" t="s">
        <v>379</v>
      </c>
      <c r="B372" s="2">
        <v>18.889700000000001</v>
      </c>
      <c r="C372" s="2">
        <v>23</v>
      </c>
      <c r="D372" s="2">
        <v>0.82129130434782605</v>
      </c>
      <c r="E372" s="2">
        <v>10.905099999999999</v>
      </c>
      <c r="F372" s="2">
        <v>24</v>
      </c>
      <c r="G372" s="2">
        <v>0.454379166666667</v>
      </c>
      <c r="H372" s="2">
        <v>0.36691213768115999</v>
      </c>
      <c r="I372" s="2">
        <v>29</v>
      </c>
      <c r="J372" s="13">
        <v>0.61842105263157898</v>
      </c>
      <c r="K372" s="6">
        <f t="shared" si="20"/>
        <v>0.14032356512078992</v>
      </c>
      <c r="L372" s="2">
        <v>15.5558</v>
      </c>
      <c r="M372" s="2">
        <v>27</v>
      </c>
      <c r="N372" s="2">
        <v>0.57614074074074095</v>
      </c>
      <c r="O372" s="2">
        <v>10.4777</v>
      </c>
      <c r="P372" s="2">
        <v>28</v>
      </c>
      <c r="Q372" s="2">
        <v>0.37420357142857202</v>
      </c>
      <c r="R372" s="2">
        <v>0.20193716931216901</v>
      </c>
      <c r="S372" s="2">
        <v>44</v>
      </c>
      <c r="T372" s="13">
        <v>0.55555555555555602</v>
      </c>
      <c r="U372" s="6">
        <f t="shared" si="21"/>
        <v>6.2326286824743622E-2</v>
      </c>
      <c r="V372" s="2">
        <v>0</v>
      </c>
      <c r="W372" s="2">
        <v>0</v>
      </c>
      <c r="X372" s="2">
        <v>-1</v>
      </c>
      <c r="Y372" s="2">
        <v>0</v>
      </c>
      <c r="Z372" s="2">
        <v>0</v>
      </c>
      <c r="AA372" s="2">
        <v>-1</v>
      </c>
      <c r="AB372" s="2">
        <v>0</v>
      </c>
      <c r="AC372" s="2">
        <v>100</v>
      </c>
      <c r="AD372" s="13">
        <v>0</v>
      </c>
      <c r="AE372" s="6">
        <f t="shared" si="22"/>
        <v>0</v>
      </c>
      <c r="AF372" s="2">
        <v>34.445500000000003</v>
      </c>
      <c r="AG372" s="2">
        <v>50</v>
      </c>
      <c r="AH372" s="2">
        <v>0.68891000000000002</v>
      </c>
      <c r="AI372" s="2">
        <v>21.3828</v>
      </c>
      <c r="AJ372" s="2">
        <v>52</v>
      </c>
      <c r="AK372" s="2">
        <v>0.411207692307692</v>
      </c>
      <c r="AL372" s="2">
        <v>0.27770230769230803</v>
      </c>
      <c r="AM372" s="2">
        <v>173</v>
      </c>
      <c r="AN372" s="13">
        <v>0.37090909090909102</v>
      </c>
      <c r="AO372" s="6">
        <f t="shared" si="23"/>
        <v>3.8204493345200319E-2</v>
      </c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</row>
    <row r="373" spans="1:55" x14ac:dyDescent="0.25">
      <c r="A373" s="6" t="s">
        <v>380</v>
      </c>
      <c r="B373" s="2">
        <v>15.6351</v>
      </c>
      <c r="C373" s="2">
        <v>19</v>
      </c>
      <c r="D373" s="2">
        <v>0.82289999999999996</v>
      </c>
      <c r="E373" s="2">
        <v>11.652900000000001</v>
      </c>
      <c r="F373" s="2">
        <v>26</v>
      </c>
      <c r="G373" s="2">
        <v>0.44818846153846098</v>
      </c>
      <c r="H373" s="2">
        <v>0.37471153846153799</v>
      </c>
      <c r="I373" s="2">
        <v>31</v>
      </c>
      <c r="J373" s="13">
        <v>0.59210526315789502</v>
      </c>
      <c r="K373" s="6">
        <f t="shared" si="20"/>
        <v>0.13136960965800124</v>
      </c>
      <c r="L373" s="2">
        <v>25.1294</v>
      </c>
      <c r="M373" s="2">
        <v>39</v>
      </c>
      <c r="N373" s="2">
        <v>0.64434358974358996</v>
      </c>
      <c r="O373" s="2">
        <v>13.272600000000001</v>
      </c>
      <c r="P373" s="2">
        <v>46</v>
      </c>
      <c r="Q373" s="2">
        <v>0.28853478260869603</v>
      </c>
      <c r="R373" s="2">
        <v>0.35580880713489399</v>
      </c>
      <c r="S373" s="2">
        <v>14</v>
      </c>
      <c r="T373" s="13">
        <v>0.85858585858585901</v>
      </c>
      <c r="U373" s="6">
        <f t="shared" si="21"/>
        <v>0.26229146327411607</v>
      </c>
      <c r="V373" s="2">
        <v>19.040900000000001</v>
      </c>
      <c r="W373" s="2">
        <v>25</v>
      </c>
      <c r="X373" s="2">
        <v>0.76163599999999998</v>
      </c>
      <c r="Y373" s="2">
        <v>9.3232999999999997</v>
      </c>
      <c r="Z373" s="2">
        <v>24</v>
      </c>
      <c r="AA373" s="2">
        <v>0.38847083333333299</v>
      </c>
      <c r="AB373" s="2">
        <v>0.37316516666666699</v>
      </c>
      <c r="AC373" s="2">
        <v>51</v>
      </c>
      <c r="AD373" s="13">
        <v>0.49</v>
      </c>
      <c r="AE373" s="6">
        <f t="shared" si="22"/>
        <v>8.9596956516666743E-2</v>
      </c>
      <c r="AF373" s="2">
        <v>59.805399999999999</v>
      </c>
      <c r="AG373" s="2">
        <v>83</v>
      </c>
      <c r="AH373" s="2">
        <v>0.72054698795180705</v>
      </c>
      <c r="AI373" s="2">
        <v>34.248800000000003</v>
      </c>
      <c r="AJ373" s="2">
        <v>96</v>
      </c>
      <c r="AK373" s="2">
        <v>0.35675833333333301</v>
      </c>
      <c r="AL373" s="2">
        <v>0.36378865461847398</v>
      </c>
      <c r="AM373" s="2">
        <v>96</v>
      </c>
      <c r="AN373" s="13">
        <v>0.65090909090909099</v>
      </c>
      <c r="AO373" s="6">
        <f t="shared" si="23"/>
        <v>0.15413093927445326</v>
      </c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</row>
    <row r="374" spans="1:55" x14ac:dyDescent="0.25">
      <c r="A374" s="6" t="s">
        <v>381</v>
      </c>
      <c r="B374" s="2">
        <v>28.8904</v>
      </c>
      <c r="C374" s="2">
        <v>26</v>
      </c>
      <c r="D374" s="2">
        <v>1.11116923076923</v>
      </c>
      <c r="E374" s="2">
        <v>8.2972000000000001</v>
      </c>
      <c r="F374" s="2">
        <v>26</v>
      </c>
      <c r="G374" s="2">
        <v>0.31912307692307701</v>
      </c>
      <c r="H374" s="2">
        <v>0.79204615384615396</v>
      </c>
      <c r="I374" s="2">
        <v>24</v>
      </c>
      <c r="J374" s="13">
        <v>0.68421052631578905</v>
      </c>
      <c r="K374" s="6">
        <f t="shared" si="20"/>
        <v>0.3707916897506921</v>
      </c>
      <c r="L374" s="2">
        <v>26.0808</v>
      </c>
      <c r="M374" s="2">
        <v>33</v>
      </c>
      <c r="N374" s="2">
        <v>0.79032727272727299</v>
      </c>
      <c r="O374" s="2">
        <v>10.5236</v>
      </c>
      <c r="P374" s="2">
        <v>38</v>
      </c>
      <c r="Q374" s="2">
        <v>0.27693684210526298</v>
      </c>
      <c r="R374" s="2">
        <v>0.51339043062200995</v>
      </c>
      <c r="S374" s="2">
        <v>28</v>
      </c>
      <c r="T374" s="13">
        <v>0.71717171717171702</v>
      </c>
      <c r="U374" s="6">
        <f t="shared" si="21"/>
        <v>0.26405480673049192</v>
      </c>
      <c r="V374" s="2">
        <v>11.816000000000001</v>
      </c>
      <c r="W374" s="2">
        <v>12</v>
      </c>
      <c r="X374" s="2">
        <v>0.98466666666666702</v>
      </c>
      <c r="Y374" s="2">
        <v>5.4682000000000004</v>
      </c>
      <c r="Z374" s="2">
        <v>14</v>
      </c>
      <c r="AA374" s="2">
        <v>0.39058571428571398</v>
      </c>
      <c r="AB374" s="2">
        <v>0.59408095238095204</v>
      </c>
      <c r="AC374" s="2">
        <v>74</v>
      </c>
      <c r="AD374" s="13">
        <v>0.26</v>
      </c>
      <c r="AE374" s="6">
        <f t="shared" si="22"/>
        <v>4.0159872380952359E-2</v>
      </c>
      <c r="AF374" s="2">
        <v>66.787199999999999</v>
      </c>
      <c r="AG374" s="2">
        <v>71</v>
      </c>
      <c r="AH374" s="2">
        <v>0.94066478873239401</v>
      </c>
      <c r="AI374" s="2">
        <v>24.289000000000001</v>
      </c>
      <c r="AJ374" s="2">
        <v>78</v>
      </c>
      <c r="AK374" s="2">
        <v>0.31139743589743601</v>
      </c>
      <c r="AL374" s="2">
        <v>0.62926735283495805</v>
      </c>
      <c r="AM374" s="2">
        <v>126</v>
      </c>
      <c r="AN374" s="13">
        <v>0.54181818181818198</v>
      </c>
      <c r="AO374" s="6">
        <f t="shared" si="23"/>
        <v>0.18473209256580381</v>
      </c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</row>
    <row r="375" spans="1:55" x14ac:dyDescent="0.25">
      <c r="A375" s="6" t="s">
        <v>382</v>
      </c>
      <c r="B375" s="2">
        <v>8.3763000000000005</v>
      </c>
      <c r="C375" s="2">
        <v>8</v>
      </c>
      <c r="D375" s="2">
        <v>1.0470375000000001</v>
      </c>
      <c r="E375" s="2">
        <v>3.9914999999999998</v>
      </c>
      <c r="F375" s="2">
        <v>19</v>
      </c>
      <c r="G375" s="2">
        <v>0.210078947368421</v>
      </c>
      <c r="H375" s="2">
        <v>0.83695855263157903</v>
      </c>
      <c r="I375" s="2">
        <v>49</v>
      </c>
      <c r="J375" s="13">
        <v>0.355263157894737</v>
      </c>
      <c r="K375" s="6">
        <f t="shared" si="20"/>
        <v>0.10563413865450513</v>
      </c>
      <c r="L375" s="2">
        <v>25.0322</v>
      </c>
      <c r="M375" s="2">
        <v>48</v>
      </c>
      <c r="N375" s="2">
        <v>0.52150416666666699</v>
      </c>
      <c r="O375" s="2">
        <v>10.4223</v>
      </c>
      <c r="P375" s="2">
        <v>49</v>
      </c>
      <c r="Q375" s="2">
        <v>0.2127</v>
      </c>
      <c r="R375" s="2">
        <v>0.30880416666666699</v>
      </c>
      <c r="S375" s="2">
        <v>2</v>
      </c>
      <c r="T375" s="13">
        <v>0.97979797979798</v>
      </c>
      <c r="U375" s="6">
        <f t="shared" si="21"/>
        <v>0.29645326029656882</v>
      </c>
      <c r="V375" s="2">
        <v>40.644599999999997</v>
      </c>
      <c r="W375" s="2">
        <v>50</v>
      </c>
      <c r="X375" s="2">
        <v>0.81289199999999995</v>
      </c>
      <c r="Y375" s="2">
        <v>12.404199999999999</v>
      </c>
      <c r="Z375" s="2">
        <v>49</v>
      </c>
      <c r="AA375" s="2">
        <v>0.25314693877550998</v>
      </c>
      <c r="AB375" s="2">
        <v>0.55974506122448997</v>
      </c>
      <c r="AC375" s="2">
        <v>1</v>
      </c>
      <c r="AD375" s="13">
        <v>0.99</v>
      </c>
      <c r="AE375" s="6">
        <f t="shared" si="22"/>
        <v>0.54860613450612261</v>
      </c>
      <c r="AF375" s="2">
        <v>74.053100000000001</v>
      </c>
      <c r="AG375" s="2">
        <v>106</v>
      </c>
      <c r="AH375" s="2">
        <v>0.69861415094339596</v>
      </c>
      <c r="AI375" s="2">
        <v>26.818000000000001</v>
      </c>
      <c r="AJ375" s="2">
        <v>117</v>
      </c>
      <c r="AK375" s="2">
        <v>0.229213675213675</v>
      </c>
      <c r="AL375" s="2">
        <v>0.46940047572972099</v>
      </c>
      <c r="AM375" s="2">
        <v>52</v>
      </c>
      <c r="AN375" s="13">
        <v>0.81090909090909102</v>
      </c>
      <c r="AO375" s="6">
        <f t="shared" si="23"/>
        <v>0.30866533894298581</v>
      </c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</row>
    <row r="376" spans="1:55" x14ac:dyDescent="0.25">
      <c r="A376" s="6" t="s">
        <v>383</v>
      </c>
      <c r="B376" s="2">
        <v>16.9909</v>
      </c>
      <c r="C376" s="2">
        <v>20</v>
      </c>
      <c r="D376" s="2">
        <v>0.84954499999999999</v>
      </c>
      <c r="E376" s="2">
        <v>2.2924000000000002</v>
      </c>
      <c r="F376" s="2">
        <v>7</v>
      </c>
      <c r="G376" s="2">
        <v>0.32748571428571399</v>
      </c>
      <c r="H376" s="2">
        <v>0.52205928571428595</v>
      </c>
      <c r="I376" s="2">
        <v>49</v>
      </c>
      <c r="J376" s="13">
        <v>0.355263157894737</v>
      </c>
      <c r="K376" s="6">
        <f t="shared" si="20"/>
        <v>6.5890100291848136E-2</v>
      </c>
      <c r="L376" s="2">
        <v>9.6041000000000007</v>
      </c>
      <c r="M376" s="2">
        <v>12</v>
      </c>
      <c r="N376" s="2">
        <v>0.80034166666666695</v>
      </c>
      <c r="O376" s="2">
        <v>3.5537999999999998</v>
      </c>
      <c r="P376" s="2">
        <v>11</v>
      </c>
      <c r="Q376" s="2">
        <v>0.32307272727272701</v>
      </c>
      <c r="R376" s="2">
        <v>0.47726893939393999</v>
      </c>
      <c r="S376" s="2">
        <v>76</v>
      </c>
      <c r="T376" s="13">
        <v>0.23232323232323199</v>
      </c>
      <c r="U376" s="6">
        <f t="shared" si="21"/>
        <v>2.5760153957697537E-2</v>
      </c>
      <c r="V376" s="2">
        <v>0</v>
      </c>
      <c r="W376" s="2">
        <v>0</v>
      </c>
      <c r="X376" s="2">
        <v>-1</v>
      </c>
      <c r="Y376" s="2">
        <v>0</v>
      </c>
      <c r="Z376" s="2">
        <v>0</v>
      </c>
      <c r="AA376" s="2">
        <v>-1</v>
      </c>
      <c r="AB376" s="2">
        <v>0</v>
      </c>
      <c r="AC376" s="2">
        <v>100</v>
      </c>
      <c r="AD376" s="13">
        <v>0</v>
      </c>
      <c r="AE376" s="6">
        <f t="shared" si="22"/>
        <v>0</v>
      </c>
      <c r="AF376" s="2">
        <v>26.594999999999999</v>
      </c>
      <c r="AG376" s="2">
        <v>32</v>
      </c>
      <c r="AH376" s="2">
        <v>0.83109374999999996</v>
      </c>
      <c r="AI376" s="2">
        <v>5.8461999999999996</v>
      </c>
      <c r="AJ376" s="2">
        <v>18</v>
      </c>
      <c r="AK376" s="2">
        <v>0.32478888888888902</v>
      </c>
      <c r="AL376" s="2">
        <v>0.50630486111111095</v>
      </c>
      <c r="AM376" s="2">
        <v>225</v>
      </c>
      <c r="AN376" s="13">
        <v>0.18181818181818199</v>
      </c>
      <c r="AO376" s="6">
        <f t="shared" si="23"/>
        <v>1.6737350780532626E-2</v>
      </c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</row>
    <row r="377" spans="1:55" x14ac:dyDescent="0.25">
      <c r="A377" s="6" t="s">
        <v>384</v>
      </c>
      <c r="B377" s="2">
        <v>16.810700000000001</v>
      </c>
      <c r="C377" s="2">
        <v>14</v>
      </c>
      <c r="D377" s="2">
        <v>1.2007642857142899</v>
      </c>
      <c r="E377" s="2">
        <v>5.1813000000000002</v>
      </c>
      <c r="F377" s="2">
        <v>19</v>
      </c>
      <c r="G377" s="2">
        <v>0.2727</v>
      </c>
      <c r="H377" s="2">
        <v>0.92806428571428601</v>
      </c>
      <c r="I377" s="2">
        <v>43</v>
      </c>
      <c r="J377" s="13">
        <v>0.43421052631578899</v>
      </c>
      <c r="K377" s="6">
        <f t="shared" si="20"/>
        <v>0.17497610926988491</v>
      </c>
      <c r="L377" s="2">
        <v>26.462199999999999</v>
      </c>
      <c r="M377" s="2">
        <v>32</v>
      </c>
      <c r="N377" s="2">
        <v>0.82694374999999998</v>
      </c>
      <c r="O377" s="2">
        <v>8.7780000000000005</v>
      </c>
      <c r="P377" s="2">
        <v>33</v>
      </c>
      <c r="Q377" s="2">
        <v>0.26600000000000001</v>
      </c>
      <c r="R377" s="2">
        <v>0.56094374999999996</v>
      </c>
      <c r="S377" s="2">
        <v>34</v>
      </c>
      <c r="T377" s="13">
        <v>0.65656565656565702</v>
      </c>
      <c r="U377" s="6">
        <f t="shared" si="21"/>
        <v>0.24181076867156445</v>
      </c>
      <c r="V377" s="2">
        <v>43.341799999999999</v>
      </c>
      <c r="W377" s="2">
        <v>47</v>
      </c>
      <c r="X377" s="2">
        <v>0.92216595744680896</v>
      </c>
      <c r="Y377" s="2">
        <v>12.680199999999999</v>
      </c>
      <c r="Z377" s="2">
        <v>41</v>
      </c>
      <c r="AA377" s="2">
        <v>0.30927317073170701</v>
      </c>
      <c r="AB377" s="2">
        <v>0.61289278671510095</v>
      </c>
      <c r="AC377" s="2">
        <v>12</v>
      </c>
      <c r="AD377" s="13">
        <v>0.88</v>
      </c>
      <c r="AE377" s="6">
        <f t="shared" si="22"/>
        <v>0.47462417403217422</v>
      </c>
      <c r="AF377" s="2">
        <v>86.614699999999999</v>
      </c>
      <c r="AG377" s="2">
        <v>93</v>
      </c>
      <c r="AH377" s="2">
        <v>0.93134086021505402</v>
      </c>
      <c r="AI377" s="2">
        <v>26.639500000000002</v>
      </c>
      <c r="AJ377" s="2">
        <v>93</v>
      </c>
      <c r="AK377" s="2">
        <v>0.28644623655913998</v>
      </c>
      <c r="AL377" s="2">
        <v>0.64489462365591399</v>
      </c>
      <c r="AM377" s="2">
        <v>89</v>
      </c>
      <c r="AN377" s="13">
        <v>0.67636363636363594</v>
      </c>
      <c r="AO377" s="6">
        <f t="shared" si="23"/>
        <v>0.29501850446280958</v>
      </c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</row>
    <row r="378" spans="1:55" x14ac:dyDescent="0.25">
      <c r="A378" s="6" t="s">
        <v>385</v>
      </c>
      <c r="B378" s="2">
        <v>21.731000000000002</v>
      </c>
      <c r="C378" s="2">
        <v>23</v>
      </c>
      <c r="D378" s="2">
        <v>0.94482608695652204</v>
      </c>
      <c r="E378" s="2">
        <v>10.3971</v>
      </c>
      <c r="F378" s="2">
        <v>27</v>
      </c>
      <c r="G378" s="2">
        <v>0.38507777777777802</v>
      </c>
      <c r="H378" s="2">
        <v>0.55974830917874396</v>
      </c>
      <c r="I378" s="2">
        <v>26</v>
      </c>
      <c r="J378" s="13">
        <v>0.65789473684210498</v>
      </c>
      <c r="K378" s="6">
        <f t="shared" si="20"/>
        <v>0.24227333326642292</v>
      </c>
      <c r="L378" s="2">
        <v>22.053699999999999</v>
      </c>
      <c r="M378" s="2">
        <v>29</v>
      </c>
      <c r="N378" s="2">
        <v>0.76047241379310304</v>
      </c>
      <c r="O378" s="2">
        <v>9.9161000000000001</v>
      </c>
      <c r="P378" s="2">
        <v>31</v>
      </c>
      <c r="Q378" s="2">
        <v>0.31987419354838698</v>
      </c>
      <c r="R378" s="2">
        <v>0.44059822024471601</v>
      </c>
      <c r="S378" s="2">
        <v>39</v>
      </c>
      <c r="T378" s="13">
        <v>0.60606060606060597</v>
      </c>
      <c r="U378" s="6">
        <f t="shared" si="21"/>
        <v>0.16183589357014358</v>
      </c>
      <c r="V378" s="2">
        <v>14.094900000000001</v>
      </c>
      <c r="W378" s="2">
        <v>16</v>
      </c>
      <c r="X378" s="2">
        <v>0.88093125000000005</v>
      </c>
      <c r="Y378" s="2">
        <v>12.2121</v>
      </c>
      <c r="Z378" s="2">
        <v>27</v>
      </c>
      <c r="AA378" s="2">
        <v>0.45229999999999998</v>
      </c>
      <c r="AB378" s="2">
        <v>0.42863125000000002</v>
      </c>
      <c r="AC378" s="2">
        <v>57</v>
      </c>
      <c r="AD378" s="13">
        <v>0.43</v>
      </c>
      <c r="AE378" s="6">
        <f t="shared" si="22"/>
        <v>7.9253918125000003E-2</v>
      </c>
      <c r="AF378" s="2">
        <v>57.879600000000003</v>
      </c>
      <c r="AG378" s="2">
        <v>68</v>
      </c>
      <c r="AH378" s="2">
        <v>0.85117058823529401</v>
      </c>
      <c r="AI378" s="2">
        <v>32.525300000000001</v>
      </c>
      <c r="AJ378" s="2">
        <v>85</v>
      </c>
      <c r="AK378" s="2">
        <v>0.38265058823529402</v>
      </c>
      <c r="AL378" s="2">
        <v>0.46851999999999999</v>
      </c>
      <c r="AM378" s="2">
        <v>122</v>
      </c>
      <c r="AN378" s="13">
        <v>0.55636363636363595</v>
      </c>
      <c r="AO378" s="6">
        <f t="shared" si="23"/>
        <v>0.1450259131239667</v>
      </c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</row>
    <row r="379" spans="1:55" x14ac:dyDescent="0.25">
      <c r="A379" s="6" t="s">
        <v>386</v>
      </c>
      <c r="B379" s="2">
        <v>16.6401</v>
      </c>
      <c r="C379" s="2">
        <v>13</v>
      </c>
      <c r="D379" s="2">
        <v>1.28000769230769</v>
      </c>
      <c r="E379" s="2">
        <v>2.3791000000000002</v>
      </c>
      <c r="F379" s="2">
        <v>5</v>
      </c>
      <c r="G379" s="2">
        <v>0.47582000000000002</v>
      </c>
      <c r="H379" s="2">
        <v>0.80418769230769205</v>
      </c>
      <c r="I379" s="2">
        <v>58</v>
      </c>
      <c r="J379" s="13">
        <v>0.23684210526315799</v>
      </c>
      <c r="K379" s="6">
        <f t="shared" si="20"/>
        <v>4.5110251438312404E-2</v>
      </c>
      <c r="L379" s="2">
        <v>0</v>
      </c>
      <c r="M379" s="2">
        <v>0</v>
      </c>
      <c r="N379" s="2">
        <v>-1</v>
      </c>
      <c r="O379" s="2">
        <v>0.39710000000000001</v>
      </c>
      <c r="P379" s="2">
        <v>1</v>
      </c>
      <c r="Q379" s="2">
        <v>0.39710000000000001</v>
      </c>
      <c r="R379" s="2">
        <v>-1.3971</v>
      </c>
      <c r="S379" s="2">
        <v>98</v>
      </c>
      <c r="T379" s="13">
        <v>1.01010101010101E-2</v>
      </c>
      <c r="U379" s="6">
        <f t="shared" si="21"/>
        <v>-1.4254667891031524E-4</v>
      </c>
      <c r="V379" s="2">
        <v>0</v>
      </c>
      <c r="W379" s="2">
        <v>0</v>
      </c>
      <c r="X379" s="2">
        <v>-1</v>
      </c>
      <c r="Y379" s="2">
        <v>0</v>
      </c>
      <c r="Z379" s="2">
        <v>0</v>
      </c>
      <c r="AA379" s="2">
        <v>-1</v>
      </c>
      <c r="AB379" s="2">
        <v>0</v>
      </c>
      <c r="AC379" s="2">
        <v>100</v>
      </c>
      <c r="AD379" s="13">
        <v>0</v>
      </c>
      <c r="AE379" s="6">
        <f t="shared" si="22"/>
        <v>0</v>
      </c>
      <c r="AF379" s="2">
        <v>16.6401</v>
      </c>
      <c r="AG379" s="2">
        <v>13</v>
      </c>
      <c r="AH379" s="2">
        <v>1.28000769230769</v>
      </c>
      <c r="AI379" s="2">
        <v>2.7761999999999998</v>
      </c>
      <c r="AJ379" s="2">
        <v>6</v>
      </c>
      <c r="AK379" s="2">
        <v>0.4627</v>
      </c>
      <c r="AL379" s="2">
        <v>0.81730769230769196</v>
      </c>
      <c r="AM379" s="2">
        <v>256</v>
      </c>
      <c r="AN379" s="13">
        <v>6.9090909090909106E-2</v>
      </c>
      <c r="AO379" s="6">
        <f t="shared" si="23"/>
        <v>3.9014621741894472E-3</v>
      </c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</row>
    <row r="380" spans="1:55" x14ac:dyDescent="0.25">
      <c r="A380" s="6" t="s">
        <v>387</v>
      </c>
      <c r="B380" s="2">
        <v>24.314399999999999</v>
      </c>
      <c r="C380" s="2">
        <v>19</v>
      </c>
      <c r="D380" s="2">
        <v>1.27970526315789</v>
      </c>
      <c r="E380" s="2">
        <v>6.9238</v>
      </c>
      <c r="F380" s="2">
        <v>16</v>
      </c>
      <c r="G380" s="2">
        <v>0.4327375</v>
      </c>
      <c r="H380" s="2">
        <v>0.84696776315789501</v>
      </c>
      <c r="I380" s="2">
        <v>41</v>
      </c>
      <c r="J380" s="13">
        <v>0.46052631578947401</v>
      </c>
      <c r="K380" s="6">
        <f t="shared" si="20"/>
        <v>0.17962872400769092</v>
      </c>
      <c r="L380" s="2">
        <v>27.383299999999998</v>
      </c>
      <c r="M380" s="2">
        <v>39</v>
      </c>
      <c r="N380" s="2">
        <v>0.70213589743589699</v>
      </c>
      <c r="O380" s="2">
        <v>10.6915</v>
      </c>
      <c r="P380" s="2">
        <v>35</v>
      </c>
      <c r="Q380" s="2">
        <v>0.305471428571429</v>
      </c>
      <c r="R380" s="2">
        <v>0.39666446886446899</v>
      </c>
      <c r="S380" s="2">
        <v>25</v>
      </c>
      <c r="T380" s="13">
        <v>0.74747474747474696</v>
      </c>
      <c r="U380" s="6">
        <f t="shared" si="21"/>
        <v>0.22162377629852353</v>
      </c>
      <c r="V380" s="2">
        <v>1.849</v>
      </c>
      <c r="W380" s="2">
        <v>1</v>
      </c>
      <c r="X380" s="2">
        <v>1.849</v>
      </c>
      <c r="Y380" s="2">
        <v>0.55900000000000005</v>
      </c>
      <c r="Z380" s="2">
        <v>1</v>
      </c>
      <c r="AA380" s="2">
        <v>0.55900000000000005</v>
      </c>
      <c r="AB380" s="2">
        <v>1.29</v>
      </c>
      <c r="AC380" s="2">
        <v>98</v>
      </c>
      <c r="AD380" s="13">
        <v>0.02</v>
      </c>
      <c r="AE380" s="6">
        <f t="shared" si="22"/>
        <v>5.1599999999999997E-4</v>
      </c>
      <c r="AF380" s="2">
        <v>53.546700000000001</v>
      </c>
      <c r="AG380" s="2">
        <v>59</v>
      </c>
      <c r="AH380" s="2">
        <v>0.90757118644067802</v>
      </c>
      <c r="AI380" s="2">
        <v>18.174299999999999</v>
      </c>
      <c r="AJ380" s="2">
        <v>52</v>
      </c>
      <c r="AK380" s="2">
        <v>0.34950576923076898</v>
      </c>
      <c r="AL380" s="2">
        <v>0.55806541720990899</v>
      </c>
      <c r="AM380" s="2">
        <v>164</v>
      </c>
      <c r="AN380" s="13">
        <v>0.40363636363636402</v>
      </c>
      <c r="AO380" s="6">
        <f t="shared" si="23"/>
        <v>9.092130916288664E-2</v>
      </c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</row>
    <row r="381" spans="1:55" x14ac:dyDescent="0.25">
      <c r="A381" s="6" t="s">
        <v>388</v>
      </c>
      <c r="B381" s="2">
        <v>23.141999999999999</v>
      </c>
      <c r="C381" s="2">
        <v>26</v>
      </c>
      <c r="D381" s="2">
        <v>0.89007692307692299</v>
      </c>
      <c r="E381" s="2">
        <v>7.5042999999999997</v>
      </c>
      <c r="F381" s="2">
        <v>28</v>
      </c>
      <c r="G381" s="2">
        <v>0.26801071428571399</v>
      </c>
      <c r="H381" s="2">
        <v>0.622066208791209</v>
      </c>
      <c r="I381" s="2">
        <v>22</v>
      </c>
      <c r="J381" s="13">
        <v>0.71052631578947401</v>
      </c>
      <c r="K381" s="6">
        <f t="shared" si="20"/>
        <v>0.31404866080941257</v>
      </c>
      <c r="L381" s="2">
        <v>34.698500000000003</v>
      </c>
      <c r="M381" s="2">
        <v>47</v>
      </c>
      <c r="N381" s="2">
        <v>0.73826595744680901</v>
      </c>
      <c r="O381" s="2">
        <v>8.9913000000000007</v>
      </c>
      <c r="P381" s="2">
        <v>47</v>
      </c>
      <c r="Q381" s="2">
        <v>0.19130425531914899</v>
      </c>
      <c r="R381" s="2">
        <v>0.54696170212766004</v>
      </c>
      <c r="S381" s="2">
        <v>5</v>
      </c>
      <c r="T381" s="13">
        <v>0.94949494949494995</v>
      </c>
      <c r="U381" s="6">
        <f t="shared" si="21"/>
        <v>0.4931082134476083</v>
      </c>
      <c r="V381" s="2">
        <v>38.4786</v>
      </c>
      <c r="W381" s="2">
        <v>46</v>
      </c>
      <c r="X381" s="2">
        <v>0.83649130434782604</v>
      </c>
      <c r="Y381" s="2">
        <v>13.692</v>
      </c>
      <c r="Z381" s="2">
        <v>45</v>
      </c>
      <c r="AA381" s="2">
        <v>0.30426666666666702</v>
      </c>
      <c r="AB381" s="2">
        <v>0.53222463768116002</v>
      </c>
      <c r="AC381" s="2">
        <v>9</v>
      </c>
      <c r="AD381" s="13">
        <v>0.91</v>
      </c>
      <c r="AE381" s="6">
        <f t="shared" si="22"/>
        <v>0.44073522246376862</v>
      </c>
      <c r="AF381" s="2">
        <v>96.319100000000006</v>
      </c>
      <c r="AG381" s="2">
        <v>119</v>
      </c>
      <c r="AH381" s="2">
        <v>0.80940420168067195</v>
      </c>
      <c r="AI381" s="2">
        <v>30.1876</v>
      </c>
      <c r="AJ381" s="2">
        <v>120</v>
      </c>
      <c r="AK381" s="2">
        <v>0.25156333333333297</v>
      </c>
      <c r="AL381" s="2">
        <v>0.55784086834733904</v>
      </c>
      <c r="AM381" s="2">
        <v>36</v>
      </c>
      <c r="AN381" s="13">
        <v>0.86909090909090903</v>
      </c>
      <c r="AO381" s="6">
        <f t="shared" si="23"/>
        <v>0.42134781144949884</v>
      </c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</row>
    <row r="382" spans="1:55" x14ac:dyDescent="0.25">
      <c r="A382" s="6" t="s">
        <v>389</v>
      </c>
      <c r="B382" s="2">
        <v>15.020899999999999</v>
      </c>
      <c r="C382" s="2">
        <v>19</v>
      </c>
      <c r="D382" s="2">
        <v>0.79057368421052598</v>
      </c>
      <c r="E382" s="2">
        <v>5.9741999999999997</v>
      </c>
      <c r="F382" s="2">
        <v>12</v>
      </c>
      <c r="G382" s="2">
        <v>0.49785000000000001</v>
      </c>
      <c r="H382" s="2">
        <v>0.29272368421052603</v>
      </c>
      <c r="I382" s="2">
        <v>45</v>
      </c>
      <c r="J382" s="13">
        <v>0.40789473684210498</v>
      </c>
      <c r="K382" s="6">
        <f t="shared" si="20"/>
        <v>4.8702815188073942E-2</v>
      </c>
      <c r="L382" s="2">
        <v>17.649899999999999</v>
      </c>
      <c r="M382" s="2">
        <v>27</v>
      </c>
      <c r="N382" s="2">
        <v>0.65369999999999995</v>
      </c>
      <c r="O382" s="2">
        <v>5.5998999999999999</v>
      </c>
      <c r="P382" s="2">
        <v>19</v>
      </c>
      <c r="Q382" s="2">
        <v>0.29473157894736801</v>
      </c>
      <c r="R382" s="2">
        <v>0.35896842105263199</v>
      </c>
      <c r="S382" s="2">
        <v>53</v>
      </c>
      <c r="T382" s="13">
        <v>0.46464646464646497</v>
      </c>
      <c r="U382" s="6">
        <f t="shared" si="21"/>
        <v>7.7499967242870157E-2</v>
      </c>
      <c r="V382" s="2">
        <v>0</v>
      </c>
      <c r="W382" s="2">
        <v>0</v>
      </c>
      <c r="X382" s="2">
        <v>-1</v>
      </c>
      <c r="Y382" s="2">
        <v>0</v>
      </c>
      <c r="Z382" s="2">
        <v>0</v>
      </c>
      <c r="AA382" s="2">
        <v>-1</v>
      </c>
      <c r="AB382" s="2">
        <v>0</v>
      </c>
      <c r="AC382" s="2">
        <v>100</v>
      </c>
      <c r="AD382" s="13">
        <v>0</v>
      </c>
      <c r="AE382" s="6">
        <f t="shared" si="22"/>
        <v>0</v>
      </c>
      <c r="AF382" s="2">
        <v>32.6708</v>
      </c>
      <c r="AG382" s="2">
        <v>46</v>
      </c>
      <c r="AH382" s="2">
        <v>0.71023478260869599</v>
      </c>
      <c r="AI382" s="2">
        <v>11.5741</v>
      </c>
      <c r="AJ382" s="2">
        <v>31</v>
      </c>
      <c r="AK382" s="2">
        <v>0.37335806451612902</v>
      </c>
      <c r="AL382" s="2">
        <v>0.33687671809256697</v>
      </c>
      <c r="AM382" s="2">
        <v>198</v>
      </c>
      <c r="AN382" s="13">
        <v>0.28000000000000003</v>
      </c>
      <c r="AO382" s="6">
        <f t="shared" si="23"/>
        <v>2.6411134698457257E-2</v>
      </c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</row>
    <row r="383" spans="1:55" x14ac:dyDescent="0.25">
      <c r="A383" s="6" t="s">
        <v>390</v>
      </c>
      <c r="B383" s="2">
        <v>11.015499999999999</v>
      </c>
      <c r="C383" s="2">
        <v>17</v>
      </c>
      <c r="D383" s="2">
        <v>0.64797058823529396</v>
      </c>
      <c r="E383" s="2">
        <v>6.4009999999999998</v>
      </c>
      <c r="F383" s="2">
        <v>21</v>
      </c>
      <c r="G383" s="2">
        <v>0.30480952380952397</v>
      </c>
      <c r="H383" s="2">
        <v>0.34316106442576999</v>
      </c>
      <c r="I383" s="2">
        <v>38</v>
      </c>
      <c r="J383" s="13">
        <v>0.5</v>
      </c>
      <c r="K383" s="6">
        <f t="shared" si="20"/>
        <v>8.5790266106442498E-2</v>
      </c>
      <c r="L383" s="2">
        <v>26.585599999999999</v>
      </c>
      <c r="M383" s="2">
        <v>44</v>
      </c>
      <c r="N383" s="2">
        <v>0.60421818181818199</v>
      </c>
      <c r="O383" s="2">
        <v>13.025700000000001</v>
      </c>
      <c r="P383" s="2">
        <v>46</v>
      </c>
      <c r="Q383" s="2">
        <v>0.28316739130434798</v>
      </c>
      <c r="R383" s="2">
        <v>0.32105079051383401</v>
      </c>
      <c r="S383" s="2">
        <v>9</v>
      </c>
      <c r="T383" s="13">
        <v>0.90909090909090895</v>
      </c>
      <c r="U383" s="6">
        <f t="shared" si="21"/>
        <v>0.26533123182961482</v>
      </c>
      <c r="V383" s="2">
        <v>3.7541000000000002</v>
      </c>
      <c r="W383" s="2">
        <v>7</v>
      </c>
      <c r="X383" s="2">
        <v>0.5363</v>
      </c>
      <c r="Y383" s="2">
        <v>2.9607000000000001</v>
      </c>
      <c r="Z383" s="2">
        <v>7</v>
      </c>
      <c r="AA383" s="2">
        <v>0.42295714285714298</v>
      </c>
      <c r="AB383" s="2">
        <v>0.113342857142857</v>
      </c>
      <c r="AC383" s="2">
        <v>86</v>
      </c>
      <c r="AD383" s="13">
        <v>0.14000000000000001</v>
      </c>
      <c r="AE383" s="6">
        <f t="shared" si="22"/>
        <v>2.2215199999999972E-3</v>
      </c>
      <c r="AF383" s="2">
        <v>41.355200000000004</v>
      </c>
      <c r="AG383" s="2">
        <v>68</v>
      </c>
      <c r="AH383" s="2">
        <v>0.60816470588235305</v>
      </c>
      <c r="AI383" s="2">
        <v>22.3874</v>
      </c>
      <c r="AJ383" s="2">
        <v>74</v>
      </c>
      <c r="AK383" s="2">
        <v>0.302532432432432</v>
      </c>
      <c r="AL383" s="2">
        <v>0.30563227344992</v>
      </c>
      <c r="AM383" s="2">
        <v>133</v>
      </c>
      <c r="AN383" s="13">
        <v>0.51636363636363602</v>
      </c>
      <c r="AO383" s="6">
        <f t="shared" si="23"/>
        <v>8.1491162470666831E-2</v>
      </c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</row>
    <row r="384" spans="1:55" x14ac:dyDescent="0.25">
      <c r="A384" s="6" t="s">
        <v>391</v>
      </c>
      <c r="B384" s="2">
        <v>5.3630000000000004</v>
      </c>
      <c r="C384" s="2">
        <v>9</v>
      </c>
      <c r="D384" s="2">
        <v>0.59588888888888902</v>
      </c>
      <c r="E384" s="2">
        <v>0.83930000000000005</v>
      </c>
      <c r="F384" s="2">
        <v>3</v>
      </c>
      <c r="G384" s="2">
        <v>0.279766666666667</v>
      </c>
      <c r="H384" s="2">
        <v>0.31612222222222203</v>
      </c>
      <c r="I384" s="2">
        <v>64</v>
      </c>
      <c r="J384" s="13">
        <v>0.157894736842105</v>
      </c>
      <c r="K384" s="6">
        <f t="shared" si="20"/>
        <v>7.8811634349030164E-3</v>
      </c>
      <c r="L384" s="2">
        <v>10.925700000000001</v>
      </c>
      <c r="M384" s="2">
        <v>17</v>
      </c>
      <c r="N384" s="2">
        <v>0.642688235294118</v>
      </c>
      <c r="O384" s="2">
        <v>2.0432999999999999</v>
      </c>
      <c r="P384" s="2">
        <v>11</v>
      </c>
      <c r="Q384" s="2">
        <v>0.18575454545454501</v>
      </c>
      <c r="R384" s="2">
        <v>0.456933689839572</v>
      </c>
      <c r="S384" s="2">
        <v>71</v>
      </c>
      <c r="T384" s="13">
        <v>0.28282828282828298</v>
      </c>
      <c r="U384" s="6">
        <f t="shared" si="21"/>
        <v>3.6550965496808981E-2</v>
      </c>
      <c r="V384" s="2">
        <v>0</v>
      </c>
      <c r="W384" s="2">
        <v>0</v>
      </c>
      <c r="X384" s="2">
        <v>-1</v>
      </c>
      <c r="Y384" s="2">
        <v>0</v>
      </c>
      <c r="Z384" s="2">
        <v>0</v>
      </c>
      <c r="AA384" s="2">
        <v>-1</v>
      </c>
      <c r="AB384" s="2">
        <v>0</v>
      </c>
      <c r="AC384" s="2">
        <v>100</v>
      </c>
      <c r="AD384" s="13">
        <v>0</v>
      </c>
      <c r="AE384" s="6">
        <f t="shared" si="22"/>
        <v>0</v>
      </c>
      <c r="AF384" s="2">
        <v>16.288699999999999</v>
      </c>
      <c r="AG384" s="2">
        <v>26</v>
      </c>
      <c r="AH384" s="2">
        <v>0.62648846153846105</v>
      </c>
      <c r="AI384" s="2">
        <v>2.8826000000000001</v>
      </c>
      <c r="AJ384" s="2">
        <v>14</v>
      </c>
      <c r="AK384" s="2">
        <v>0.2059</v>
      </c>
      <c r="AL384" s="2">
        <v>0.42058846153846202</v>
      </c>
      <c r="AM384" s="2">
        <v>235</v>
      </c>
      <c r="AN384" s="13">
        <v>0.145454545454546</v>
      </c>
      <c r="AO384" s="6">
        <f t="shared" si="23"/>
        <v>8.8984005085824044E-3</v>
      </c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</row>
    <row r="385" spans="1:55" x14ac:dyDescent="0.25">
      <c r="A385" s="6" t="s">
        <v>392</v>
      </c>
      <c r="B385" s="2">
        <v>24.8672</v>
      </c>
      <c r="C385" s="2">
        <v>26</v>
      </c>
      <c r="D385" s="2">
        <v>0.95643076923076897</v>
      </c>
      <c r="E385" s="2">
        <v>7.88</v>
      </c>
      <c r="F385" s="2">
        <v>28</v>
      </c>
      <c r="G385" s="2">
        <v>0.28142857142857097</v>
      </c>
      <c r="H385" s="2">
        <v>0.67500219780219795</v>
      </c>
      <c r="I385" s="2">
        <v>22</v>
      </c>
      <c r="J385" s="13">
        <v>0.71052631578947401</v>
      </c>
      <c r="K385" s="6">
        <f t="shared" si="20"/>
        <v>0.34077327022008497</v>
      </c>
      <c r="L385" s="2">
        <v>24.770499999999998</v>
      </c>
      <c r="M385" s="2">
        <v>33</v>
      </c>
      <c r="N385" s="2">
        <v>0.75062121212121202</v>
      </c>
      <c r="O385" s="2">
        <v>7.9494999999999996</v>
      </c>
      <c r="P385" s="2">
        <v>36</v>
      </c>
      <c r="Q385" s="2">
        <v>0.22081944444444401</v>
      </c>
      <c r="R385" s="2">
        <v>0.52980176767676801</v>
      </c>
      <c r="S385" s="2">
        <v>30</v>
      </c>
      <c r="T385" s="13">
        <v>0.69696969696969702</v>
      </c>
      <c r="U385" s="6">
        <f t="shared" si="21"/>
        <v>0.25736008732875143</v>
      </c>
      <c r="V385" s="2">
        <v>42.651800000000001</v>
      </c>
      <c r="W385" s="2">
        <v>41</v>
      </c>
      <c r="X385" s="2">
        <v>1.0402878048780499</v>
      </c>
      <c r="Y385" s="2">
        <v>14.2387</v>
      </c>
      <c r="Z385" s="2">
        <v>38</v>
      </c>
      <c r="AA385" s="2">
        <v>0.37470263157894701</v>
      </c>
      <c r="AB385" s="2">
        <v>0.66558517329910105</v>
      </c>
      <c r="AC385" s="2">
        <v>21</v>
      </c>
      <c r="AD385" s="13">
        <v>0.79</v>
      </c>
      <c r="AE385" s="6">
        <f t="shared" si="22"/>
        <v>0.41539170665596903</v>
      </c>
      <c r="AF385" s="2">
        <v>92.289500000000004</v>
      </c>
      <c r="AG385" s="2">
        <v>100</v>
      </c>
      <c r="AH385" s="2">
        <v>0.92289500000000002</v>
      </c>
      <c r="AI385" s="2">
        <v>30.068200000000001</v>
      </c>
      <c r="AJ385" s="2">
        <v>102</v>
      </c>
      <c r="AK385" s="2">
        <v>0.29478627450980399</v>
      </c>
      <c r="AL385" s="2">
        <v>0.62810872549019603</v>
      </c>
      <c r="AM385" s="2">
        <v>73</v>
      </c>
      <c r="AN385" s="13">
        <v>0.73454545454545495</v>
      </c>
      <c r="AO385" s="6">
        <f t="shared" si="23"/>
        <v>0.33890047517225763</v>
      </c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</row>
    <row r="386" spans="1:55" x14ac:dyDescent="0.25">
      <c r="A386" s="6" t="s">
        <v>393</v>
      </c>
      <c r="B386" s="2">
        <v>24.3201</v>
      </c>
      <c r="C386" s="2">
        <v>19</v>
      </c>
      <c r="D386" s="2">
        <v>1.28000526315789</v>
      </c>
      <c r="E386" s="2">
        <v>5.2633000000000001</v>
      </c>
      <c r="F386" s="2">
        <v>22</v>
      </c>
      <c r="G386" s="2">
        <v>0.239240909090909</v>
      </c>
      <c r="H386" s="2">
        <v>1.04076435406699</v>
      </c>
      <c r="I386" s="2">
        <v>35</v>
      </c>
      <c r="J386" s="13">
        <v>0.53947368421052599</v>
      </c>
      <c r="K386" s="6">
        <f t="shared" si="20"/>
        <v>0.30289558157662883</v>
      </c>
      <c r="L386" s="2">
        <v>28.645499999999998</v>
      </c>
      <c r="M386" s="2">
        <v>36</v>
      </c>
      <c r="N386" s="2">
        <v>0.79570833333333302</v>
      </c>
      <c r="O386" s="2">
        <v>10.542199999999999</v>
      </c>
      <c r="P386" s="2">
        <v>38</v>
      </c>
      <c r="Q386" s="2">
        <v>0.27742631578947402</v>
      </c>
      <c r="R386" s="2">
        <v>0.51828201754386005</v>
      </c>
      <c r="S386" s="2">
        <v>25</v>
      </c>
      <c r="T386" s="13">
        <v>0.74747474747474696</v>
      </c>
      <c r="U386" s="6">
        <f t="shared" si="21"/>
        <v>0.28957375044078909</v>
      </c>
      <c r="V386" s="2">
        <v>47.326900000000002</v>
      </c>
      <c r="W386" s="2">
        <v>44</v>
      </c>
      <c r="X386" s="2">
        <v>1.07561136363636</v>
      </c>
      <c r="Y386" s="2">
        <v>13.7865</v>
      </c>
      <c r="Z386" s="2">
        <v>43</v>
      </c>
      <c r="AA386" s="2">
        <v>0.32061627906976697</v>
      </c>
      <c r="AB386" s="2">
        <v>0.75499508456659603</v>
      </c>
      <c r="AC386" s="2">
        <v>13</v>
      </c>
      <c r="AD386" s="13">
        <v>0.87</v>
      </c>
      <c r="AE386" s="6">
        <f t="shared" si="22"/>
        <v>0.57145577950845661</v>
      </c>
      <c r="AF386" s="2">
        <v>100.2925</v>
      </c>
      <c r="AG386" s="2">
        <v>99</v>
      </c>
      <c r="AH386" s="2">
        <v>1.01305555555556</v>
      </c>
      <c r="AI386" s="2">
        <v>29.591999999999999</v>
      </c>
      <c r="AJ386" s="2">
        <v>103</v>
      </c>
      <c r="AK386" s="2">
        <v>0.28730097087378598</v>
      </c>
      <c r="AL386" s="2">
        <v>0.72575458468177001</v>
      </c>
      <c r="AM386" s="2">
        <v>73</v>
      </c>
      <c r="AN386" s="13">
        <v>0.73454545454545495</v>
      </c>
      <c r="AO386" s="6">
        <f t="shared" si="23"/>
        <v>0.39158598444105752</v>
      </c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</row>
    <row r="387" spans="1:55" x14ac:dyDescent="0.25">
      <c r="A387" s="6" t="s">
        <v>394</v>
      </c>
      <c r="B387" s="2">
        <v>0.41370000000000001</v>
      </c>
      <c r="C387" s="2">
        <v>1</v>
      </c>
      <c r="D387" s="2">
        <v>0.41370000000000001</v>
      </c>
      <c r="E387" s="2">
        <v>0</v>
      </c>
      <c r="F387" s="2">
        <v>0</v>
      </c>
      <c r="G387" s="2">
        <v>-1</v>
      </c>
      <c r="H387" s="2">
        <v>1.4137</v>
      </c>
      <c r="I387" s="2">
        <v>75</v>
      </c>
      <c r="J387" s="13">
        <v>1.3157894736842099E-2</v>
      </c>
      <c r="K387" s="6">
        <f t="shared" si="20"/>
        <v>2.4475415512465349E-4</v>
      </c>
      <c r="L387" s="2">
        <v>0</v>
      </c>
      <c r="M387" s="2">
        <v>0</v>
      </c>
      <c r="N387" s="2">
        <v>-1</v>
      </c>
      <c r="O387" s="2">
        <v>0</v>
      </c>
      <c r="P387" s="2">
        <v>0</v>
      </c>
      <c r="Q387" s="2">
        <v>-1</v>
      </c>
      <c r="R387" s="2">
        <v>0</v>
      </c>
      <c r="S387" s="2">
        <v>99</v>
      </c>
      <c r="T387" s="13">
        <v>0</v>
      </c>
      <c r="U387" s="6">
        <f t="shared" si="21"/>
        <v>0</v>
      </c>
      <c r="V387" s="2">
        <v>0</v>
      </c>
      <c r="W387" s="2">
        <v>0</v>
      </c>
      <c r="X387" s="2">
        <v>-1</v>
      </c>
      <c r="Y387" s="2">
        <v>0</v>
      </c>
      <c r="Z387" s="2">
        <v>0</v>
      </c>
      <c r="AA387" s="2">
        <v>-1</v>
      </c>
      <c r="AB387" s="2">
        <v>0</v>
      </c>
      <c r="AC387" s="2">
        <v>100</v>
      </c>
      <c r="AD387" s="13">
        <v>0</v>
      </c>
      <c r="AE387" s="6">
        <f t="shared" si="22"/>
        <v>0</v>
      </c>
      <c r="AF387" s="2">
        <v>0.41370000000000001</v>
      </c>
      <c r="AG387" s="2">
        <v>1</v>
      </c>
      <c r="AH387" s="2">
        <v>0.41370000000000001</v>
      </c>
      <c r="AI387" s="2">
        <v>0</v>
      </c>
      <c r="AJ387" s="2">
        <v>0</v>
      </c>
      <c r="AK387" s="2">
        <v>-1</v>
      </c>
      <c r="AL387" s="2">
        <v>1.4137</v>
      </c>
      <c r="AM387" s="2">
        <v>274</v>
      </c>
      <c r="AN387" s="13">
        <v>3.6363636363636602E-3</v>
      </c>
      <c r="AO387" s="6">
        <f t="shared" si="23"/>
        <v>1.869355371900851E-5</v>
      </c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</row>
    <row r="388" spans="1:55" x14ac:dyDescent="0.25">
      <c r="A388" s="6" t="s">
        <v>395</v>
      </c>
      <c r="B388" s="2">
        <v>13.3147</v>
      </c>
      <c r="C388" s="2">
        <v>11</v>
      </c>
      <c r="D388" s="2">
        <v>1.21042727272727</v>
      </c>
      <c r="E388" s="2">
        <v>8.6632999999999996</v>
      </c>
      <c r="F388" s="2">
        <v>25</v>
      </c>
      <c r="G388" s="2">
        <v>0.34653200000000001</v>
      </c>
      <c r="H388" s="2">
        <v>0.86389527272727296</v>
      </c>
      <c r="I388" s="2">
        <v>40</v>
      </c>
      <c r="J388" s="13">
        <v>0.47368421052631599</v>
      </c>
      <c r="K388" s="6">
        <f t="shared" ref="K388:K451" si="24">H388*J388*J388</f>
        <v>0.19383799748174285</v>
      </c>
      <c r="L388" s="2">
        <v>26.8842</v>
      </c>
      <c r="M388" s="2">
        <v>32</v>
      </c>
      <c r="N388" s="2">
        <v>0.84013125</v>
      </c>
      <c r="O388" s="2">
        <v>8.2035</v>
      </c>
      <c r="P388" s="2">
        <v>34</v>
      </c>
      <c r="Q388" s="2">
        <v>0.24127941176470599</v>
      </c>
      <c r="R388" s="2">
        <v>0.59885183823529398</v>
      </c>
      <c r="S388" s="2">
        <v>33</v>
      </c>
      <c r="T388" s="13">
        <v>0.66666666666666696</v>
      </c>
      <c r="U388" s="6">
        <f t="shared" ref="U388:U451" si="25">R388*T388*T388</f>
        <v>0.26615637254901975</v>
      </c>
      <c r="V388" s="2">
        <v>19.573799999999999</v>
      </c>
      <c r="W388" s="2">
        <v>21</v>
      </c>
      <c r="X388" s="2">
        <v>0.93208571428571396</v>
      </c>
      <c r="Y388" s="2">
        <v>9.1242999999999999</v>
      </c>
      <c r="Z388" s="2">
        <v>25</v>
      </c>
      <c r="AA388" s="2">
        <v>0.36497200000000002</v>
      </c>
      <c r="AB388" s="2">
        <v>0.567113714285714</v>
      </c>
      <c r="AC388" s="2">
        <v>54</v>
      </c>
      <c r="AD388" s="13">
        <v>0.46</v>
      </c>
      <c r="AE388" s="6">
        <f t="shared" ref="AE388:AE451" si="26">AB388*AD388*AD388</f>
        <v>0.1200012619428571</v>
      </c>
      <c r="AF388" s="2">
        <v>59.7727</v>
      </c>
      <c r="AG388" s="2">
        <v>64</v>
      </c>
      <c r="AH388" s="2">
        <v>0.93394843750000001</v>
      </c>
      <c r="AI388" s="2">
        <v>25.991099999999999</v>
      </c>
      <c r="AJ388" s="2">
        <v>84</v>
      </c>
      <c r="AK388" s="2">
        <v>0.30941785714285702</v>
      </c>
      <c r="AL388" s="2">
        <v>0.62453058035714304</v>
      </c>
      <c r="AM388" s="2">
        <v>127</v>
      </c>
      <c r="AN388" s="13">
        <v>0.53818181818181798</v>
      </c>
      <c r="AO388" s="6">
        <f t="shared" ref="AO388:AO451" si="27">AL388*AN388*AN388</f>
        <v>0.18088883083825258</v>
      </c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</row>
    <row r="389" spans="1:55" x14ac:dyDescent="0.25">
      <c r="A389" s="6" t="s">
        <v>396</v>
      </c>
      <c r="B389" s="2">
        <v>19.320499999999999</v>
      </c>
      <c r="C389" s="2">
        <v>25</v>
      </c>
      <c r="D389" s="2">
        <v>0.77281999999999995</v>
      </c>
      <c r="E389" s="2">
        <v>6.7676999999999996</v>
      </c>
      <c r="F389" s="2">
        <v>28</v>
      </c>
      <c r="G389" s="2">
        <v>0.24170357142857099</v>
      </c>
      <c r="H389" s="2">
        <v>0.53111642857142904</v>
      </c>
      <c r="I389" s="2">
        <v>23</v>
      </c>
      <c r="J389" s="13">
        <v>0.69736842105263197</v>
      </c>
      <c r="K389" s="6">
        <f t="shared" si="24"/>
        <v>0.25829398335476905</v>
      </c>
      <c r="L389" s="2">
        <v>21.735600000000002</v>
      </c>
      <c r="M389" s="2">
        <v>36</v>
      </c>
      <c r="N389" s="2">
        <v>0.60376666666666701</v>
      </c>
      <c r="O389" s="2">
        <v>7.6802000000000001</v>
      </c>
      <c r="P389" s="2">
        <v>38</v>
      </c>
      <c r="Q389" s="2">
        <v>0.20211052631578899</v>
      </c>
      <c r="R389" s="2">
        <v>0.40165614035087699</v>
      </c>
      <c r="S389" s="2">
        <v>25</v>
      </c>
      <c r="T389" s="13">
        <v>0.74747474747474696</v>
      </c>
      <c r="U389" s="6">
        <f t="shared" si="25"/>
        <v>0.22441271549448008</v>
      </c>
      <c r="V389" s="2">
        <v>26.7593</v>
      </c>
      <c r="W389" s="2">
        <v>37</v>
      </c>
      <c r="X389" s="2">
        <v>0.72322432432432404</v>
      </c>
      <c r="Y389" s="2">
        <v>10.509399999999999</v>
      </c>
      <c r="Z389" s="2">
        <v>34</v>
      </c>
      <c r="AA389" s="2">
        <v>0.30909999999999999</v>
      </c>
      <c r="AB389" s="2">
        <v>0.414124324324324</v>
      </c>
      <c r="AC389" s="2">
        <v>29</v>
      </c>
      <c r="AD389" s="13">
        <v>0.71</v>
      </c>
      <c r="AE389" s="6">
        <f t="shared" si="26"/>
        <v>0.20876007189189169</v>
      </c>
      <c r="AF389" s="2">
        <v>67.815399999999997</v>
      </c>
      <c r="AG389" s="2">
        <v>98</v>
      </c>
      <c r="AH389" s="2">
        <v>0.69199387755102004</v>
      </c>
      <c r="AI389" s="2">
        <v>24.9573</v>
      </c>
      <c r="AJ389" s="2">
        <v>100</v>
      </c>
      <c r="AK389" s="2">
        <v>0.24957299999999999</v>
      </c>
      <c r="AL389" s="2">
        <v>0.44242087755102</v>
      </c>
      <c r="AM389" s="2">
        <v>77</v>
      </c>
      <c r="AN389" s="13">
        <v>0.72</v>
      </c>
      <c r="AO389" s="6">
        <f t="shared" si="27"/>
        <v>0.22935098292244874</v>
      </c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</row>
    <row r="390" spans="1:55" x14ac:dyDescent="0.25">
      <c r="A390" s="6" t="s">
        <v>397</v>
      </c>
      <c r="B390" s="2">
        <v>21.1645</v>
      </c>
      <c r="C390" s="2">
        <v>30</v>
      </c>
      <c r="D390" s="2">
        <v>0.70548333333333302</v>
      </c>
      <c r="E390" s="2">
        <v>5.0064000000000002</v>
      </c>
      <c r="F390" s="2">
        <v>28</v>
      </c>
      <c r="G390" s="2">
        <v>0.17879999999999999</v>
      </c>
      <c r="H390" s="2">
        <v>0.52668333333333395</v>
      </c>
      <c r="I390" s="2">
        <v>18</v>
      </c>
      <c r="J390" s="13">
        <v>0.76315789473684204</v>
      </c>
      <c r="K390" s="6">
        <f t="shared" si="24"/>
        <v>0.30674562557710094</v>
      </c>
      <c r="L390" s="2">
        <v>17.972000000000001</v>
      </c>
      <c r="M390" s="2">
        <v>42</v>
      </c>
      <c r="N390" s="2">
        <v>0.42790476190476201</v>
      </c>
      <c r="O390" s="2">
        <v>5.1353</v>
      </c>
      <c r="P390" s="2">
        <v>45</v>
      </c>
      <c r="Q390" s="2">
        <v>0.114117777777778</v>
      </c>
      <c r="R390" s="2">
        <v>0.31378698412698403</v>
      </c>
      <c r="S390" s="2">
        <v>12</v>
      </c>
      <c r="T390" s="13">
        <v>0.87878787878787901</v>
      </c>
      <c r="U390" s="6">
        <f t="shared" si="25"/>
        <v>0.24232768930284085</v>
      </c>
      <c r="V390" s="2">
        <v>29.084299999999999</v>
      </c>
      <c r="W390" s="2">
        <v>44</v>
      </c>
      <c r="X390" s="2">
        <v>0.66100681818181795</v>
      </c>
      <c r="Y390" s="2">
        <v>8.4650999999999996</v>
      </c>
      <c r="Z390" s="2">
        <v>42</v>
      </c>
      <c r="AA390" s="2">
        <v>0.20155000000000001</v>
      </c>
      <c r="AB390" s="2">
        <v>0.45945681818181799</v>
      </c>
      <c r="AC390" s="2">
        <v>14</v>
      </c>
      <c r="AD390" s="13">
        <v>0.86</v>
      </c>
      <c r="AE390" s="6">
        <f t="shared" si="26"/>
        <v>0.33981426272727255</v>
      </c>
      <c r="AF390" s="2">
        <v>68.220799999999997</v>
      </c>
      <c r="AG390" s="2">
        <v>116</v>
      </c>
      <c r="AH390" s="2">
        <v>0.58811034482758595</v>
      </c>
      <c r="AI390" s="2">
        <v>18.6068</v>
      </c>
      <c r="AJ390" s="2">
        <v>115</v>
      </c>
      <c r="AK390" s="2">
        <v>0.161798260869565</v>
      </c>
      <c r="AL390" s="2">
        <v>0.426312083958021</v>
      </c>
      <c r="AM390" s="2">
        <v>44</v>
      </c>
      <c r="AN390" s="13">
        <v>0.84</v>
      </c>
      <c r="AO390" s="6">
        <f t="shared" si="27"/>
        <v>0.30080580644077959</v>
      </c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</row>
    <row r="391" spans="1:55" x14ac:dyDescent="0.25">
      <c r="A391" s="6" t="s">
        <v>398</v>
      </c>
      <c r="B391" s="2">
        <v>11.4876</v>
      </c>
      <c r="C391" s="2">
        <v>10</v>
      </c>
      <c r="D391" s="2">
        <v>1.14876</v>
      </c>
      <c r="E391" s="2">
        <v>4.9150999999999998</v>
      </c>
      <c r="F391" s="2">
        <v>11</v>
      </c>
      <c r="G391" s="2">
        <v>0.44682727272727302</v>
      </c>
      <c r="H391" s="2">
        <v>0.70193272727272704</v>
      </c>
      <c r="I391" s="2">
        <v>55</v>
      </c>
      <c r="J391" s="13">
        <v>0.27631578947368401</v>
      </c>
      <c r="K391" s="6">
        <f t="shared" si="24"/>
        <v>5.3592855389070666E-2</v>
      </c>
      <c r="L391" s="2">
        <v>12.4648</v>
      </c>
      <c r="M391" s="2">
        <v>15</v>
      </c>
      <c r="N391" s="2">
        <v>0.83098666666666698</v>
      </c>
      <c r="O391" s="2">
        <v>9.0160999999999998</v>
      </c>
      <c r="P391" s="2">
        <v>16</v>
      </c>
      <c r="Q391" s="2">
        <v>0.56350624999999999</v>
      </c>
      <c r="R391" s="2">
        <v>0.267480416666667</v>
      </c>
      <c r="S391" s="2">
        <v>68</v>
      </c>
      <c r="T391" s="13">
        <v>0.31313131313131298</v>
      </c>
      <c r="U391" s="6">
        <f t="shared" si="25"/>
        <v>2.6226780983233011E-2</v>
      </c>
      <c r="V391" s="2">
        <v>0</v>
      </c>
      <c r="W391" s="2">
        <v>0</v>
      </c>
      <c r="X391" s="2">
        <v>-1</v>
      </c>
      <c r="Y391" s="2">
        <v>0</v>
      </c>
      <c r="Z391" s="2">
        <v>0</v>
      </c>
      <c r="AA391" s="2">
        <v>-1</v>
      </c>
      <c r="AB391" s="2">
        <v>0</v>
      </c>
      <c r="AC391" s="2">
        <v>100</v>
      </c>
      <c r="AD391" s="13">
        <v>0</v>
      </c>
      <c r="AE391" s="6">
        <f t="shared" si="26"/>
        <v>0</v>
      </c>
      <c r="AF391" s="2">
        <v>23.952400000000001</v>
      </c>
      <c r="AG391" s="2">
        <v>25</v>
      </c>
      <c r="AH391" s="2">
        <v>0.95809599999999995</v>
      </c>
      <c r="AI391" s="2">
        <v>13.9312</v>
      </c>
      <c r="AJ391" s="2">
        <v>27</v>
      </c>
      <c r="AK391" s="2">
        <v>0.51597037037036997</v>
      </c>
      <c r="AL391" s="2">
        <v>0.44212562962962898</v>
      </c>
      <c r="AM391" s="2">
        <v>223</v>
      </c>
      <c r="AN391" s="13">
        <v>0.189090909090909</v>
      </c>
      <c r="AO391" s="6">
        <f t="shared" si="27"/>
        <v>1.5808366314294421E-2</v>
      </c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</row>
    <row r="392" spans="1:55" x14ac:dyDescent="0.25">
      <c r="A392" s="6" t="s">
        <v>399</v>
      </c>
      <c r="B392" s="2">
        <v>15.6953</v>
      </c>
      <c r="C392" s="2">
        <v>25</v>
      </c>
      <c r="D392" s="2">
        <v>0.62781200000000004</v>
      </c>
      <c r="E392" s="2">
        <v>8.3056999999999999</v>
      </c>
      <c r="F392" s="2">
        <v>26</v>
      </c>
      <c r="G392" s="2">
        <v>0.31945000000000001</v>
      </c>
      <c r="H392" s="2">
        <v>0.30836200000000002</v>
      </c>
      <c r="I392" s="2">
        <v>25</v>
      </c>
      <c r="J392" s="13">
        <v>0.67105263157894701</v>
      </c>
      <c r="K392" s="6">
        <f t="shared" si="24"/>
        <v>0.13885899619113559</v>
      </c>
      <c r="L392" s="2">
        <v>25.850999999999999</v>
      </c>
      <c r="M392" s="2">
        <v>46</v>
      </c>
      <c r="N392" s="2">
        <v>0.56197826086956504</v>
      </c>
      <c r="O392" s="2">
        <v>12.6168</v>
      </c>
      <c r="P392" s="2">
        <v>43</v>
      </c>
      <c r="Q392" s="2">
        <v>0.29341395348837201</v>
      </c>
      <c r="R392" s="2">
        <v>0.26856430738119302</v>
      </c>
      <c r="S392" s="2">
        <v>10</v>
      </c>
      <c r="T392" s="13">
        <v>0.89898989898989901</v>
      </c>
      <c r="U392" s="6">
        <f t="shared" si="25"/>
        <v>0.21704906425532394</v>
      </c>
      <c r="V392" s="2">
        <v>4.7431999999999999</v>
      </c>
      <c r="W392" s="2">
        <v>6</v>
      </c>
      <c r="X392" s="2">
        <v>0.79053333333333298</v>
      </c>
      <c r="Y392" s="2">
        <v>3.2159</v>
      </c>
      <c r="Z392" s="2">
        <v>10</v>
      </c>
      <c r="AA392" s="2">
        <v>0.32158999999999999</v>
      </c>
      <c r="AB392" s="2">
        <v>0.46894333333333299</v>
      </c>
      <c r="AC392" s="2">
        <v>84</v>
      </c>
      <c r="AD392" s="13">
        <v>0.16</v>
      </c>
      <c r="AE392" s="6">
        <f t="shared" si="26"/>
        <v>1.2004949333333325E-2</v>
      </c>
      <c r="AF392" s="2">
        <v>46.289499999999997</v>
      </c>
      <c r="AG392" s="2">
        <v>77</v>
      </c>
      <c r="AH392" s="2">
        <v>0.60116233766233795</v>
      </c>
      <c r="AI392" s="2">
        <v>24.138400000000001</v>
      </c>
      <c r="AJ392" s="2">
        <v>79</v>
      </c>
      <c r="AK392" s="2">
        <v>0.30554936708860803</v>
      </c>
      <c r="AL392" s="2">
        <v>0.29561297057372998</v>
      </c>
      <c r="AM392" s="2">
        <v>119</v>
      </c>
      <c r="AN392" s="13">
        <v>0.56727272727272704</v>
      </c>
      <c r="AO392" s="6">
        <f t="shared" si="27"/>
        <v>9.5127765314145948E-2</v>
      </c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</row>
    <row r="393" spans="1:55" x14ac:dyDescent="0.25">
      <c r="A393" s="6" t="s">
        <v>400</v>
      </c>
      <c r="B393" s="2">
        <v>21.435500000000001</v>
      </c>
      <c r="C393" s="2">
        <v>19</v>
      </c>
      <c r="D393" s="2">
        <v>1.12818421052632</v>
      </c>
      <c r="E393" s="2">
        <v>7.42</v>
      </c>
      <c r="F393" s="2">
        <v>21</v>
      </c>
      <c r="G393" s="2">
        <v>0.353333333333333</v>
      </c>
      <c r="H393" s="2">
        <v>0.77485087719298296</v>
      </c>
      <c r="I393" s="2">
        <v>36</v>
      </c>
      <c r="J393" s="13">
        <v>0.52631578947368396</v>
      </c>
      <c r="K393" s="6">
        <f t="shared" si="24"/>
        <v>0.21464013218642167</v>
      </c>
      <c r="L393" s="2">
        <v>21.765899999999998</v>
      </c>
      <c r="M393" s="2">
        <v>31</v>
      </c>
      <c r="N393" s="2">
        <v>0.70212580645161304</v>
      </c>
      <c r="O393" s="2">
        <v>11.9651</v>
      </c>
      <c r="P393" s="2">
        <v>37</v>
      </c>
      <c r="Q393" s="2">
        <v>0.32338108108108099</v>
      </c>
      <c r="R393" s="2">
        <v>0.378744725370532</v>
      </c>
      <c r="S393" s="2">
        <v>31</v>
      </c>
      <c r="T393" s="13">
        <v>0.68686868686868696</v>
      </c>
      <c r="U393" s="6">
        <f t="shared" si="25"/>
        <v>0.17868744108900525</v>
      </c>
      <c r="V393" s="2">
        <v>20.411799999999999</v>
      </c>
      <c r="W393" s="2">
        <v>20</v>
      </c>
      <c r="X393" s="2">
        <v>1.0205900000000001</v>
      </c>
      <c r="Y393" s="2">
        <v>10.18</v>
      </c>
      <c r="Z393" s="2">
        <v>23</v>
      </c>
      <c r="AA393" s="2">
        <v>0.44260869565217398</v>
      </c>
      <c r="AB393" s="2">
        <v>0.57798130434782602</v>
      </c>
      <c r="AC393" s="2">
        <v>57</v>
      </c>
      <c r="AD393" s="13">
        <v>0.43</v>
      </c>
      <c r="AE393" s="6">
        <f t="shared" si="26"/>
        <v>0.10686874317391303</v>
      </c>
      <c r="AF393" s="2">
        <v>63.613199999999999</v>
      </c>
      <c r="AG393" s="2">
        <v>70</v>
      </c>
      <c r="AH393" s="2">
        <v>0.90876000000000001</v>
      </c>
      <c r="AI393" s="2">
        <v>29.565100000000001</v>
      </c>
      <c r="AJ393" s="2">
        <v>81</v>
      </c>
      <c r="AK393" s="2">
        <v>0.36500123456790101</v>
      </c>
      <c r="AL393" s="2">
        <v>0.543758765432099</v>
      </c>
      <c r="AM393" s="2">
        <v>124</v>
      </c>
      <c r="AN393" s="13">
        <v>0.54909090909090896</v>
      </c>
      <c r="AO393" s="6">
        <f t="shared" si="27"/>
        <v>0.16394371716518721</v>
      </c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</row>
    <row r="394" spans="1:55" x14ac:dyDescent="0.25">
      <c r="A394" s="6" t="s">
        <v>401</v>
      </c>
      <c r="B394" s="2">
        <v>1.7726</v>
      </c>
      <c r="C394" s="2">
        <v>21</v>
      </c>
      <c r="D394" s="2">
        <v>8.4409523809523795E-2</v>
      </c>
      <c r="E394" s="2">
        <v>1.1294999999999999</v>
      </c>
      <c r="F394" s="2">
        <v>31</v>
      </c>
      <c r="G394" s="2">
        <v>3.6435483870967698E-2</v>
      </c>
      <c r="H394" s="2">
        <v>4.7974039938556097E-2</v>
      </c>
      <c r="I394" s="2">
        <v>24</v>
      </c>
      <c r="J394" s="13">
        <v>0.68421052631578905</v>
      </c>
      <c r="K394" s="6">
        <f t="shared" si="24"/>
        <v>2.2458761079268617E-2</v>
      </c>
      <c r="L394" s="2">
        <v>1.5055000000000001</v>
      </c>
      <c r="M394" s="2">
        <v>45</v>
      </c>
      <c r="N394" s="2">
        <v>3.3455555555555502E-2</v>
      </c>
      <c r="O394" s="2">
        <v>1.1768000000000001</v>
      </c>
      <c r="P394" s="2">
        <v>49</v>
      </c>
      <c r="Q394" s="2">
        <v>2.4016326530612201E-2</v>
      </c>
      <c r="R394" s="2">
        <v>9.4392290249432995E-3</v>
      </c>
      <c r="S394" s="2">
        <v>5</v>
      </c>
      <c r="T394" s="13">
        <v>0.94949494949494995</v>
      </c>
      <c r="U394" s="6">
        <f t="shared" si="25"/>
        <v>8.509848756698201E-3</v>
      </c>
      <c r="V394" s="2">
        <v>2.3319000000000001</v>
      </c>
      <c r="W394" s="2">
        <v>33</v>
      </c>
      <c r="X394" s="2">
        <v>7.0663636363636401E-2</v>
      </c>
      <c r="Y394" s="2">
        <v>0.47160000000000002</v>
      </c>
      <c r="Z394" s="2">
        <v>34</v>
      </c>
      <c r="AA394" s="2">
        <v>1.38705882352941E-2</v>
      </c>
      <c r="AB394" s="2">
        <v>5.6793048128342301E-2</v>
      </c>
      <c r="AC394" s="2">
        <v>33</v>
      </c>
      <c r="AD394" s="13">
        <v>0.67</v>
      </c>
      <c r="AE394" s="6">
        <f t="shared" si="26"/>
        <v>2.549439930481286E-2</v>
      </c>
      <c r="AF394" s="2">
        <v>5.61</v>
      </c>
      <c r="AG394" s="2">
        <v>99</v>
      </c>
      <c r="AH394" s="2">
        <v>5.6666666666666698E-2</v>
      </c>
      <c r="AI394" s="2">
        <v>2.7778999999999998</v>
      </c>
      <c r="AJ394" s="2">
        <v>114</v>
      </c>
      <c r="AK394" s="2">
        <v>2.43675438596491E-2</v>
      </c>
      <c r="AL394" s="2">
        <v>3.2299122807017598E-2</v>
      </c>
      <c r="AM394" s="2">
        <v>62</v>
      </c>
      <c r="AN394" s="13">
        <v>0.77454545454545498</v>
      </c>
      <c r="AO394" s="6">
        <f t="shared" si="27"/>
        <v>1.9376911109177958E-2</v>
      </c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</row>
    <row r="395" spans="1:55" x14ac:dyDescent="0.25">
      <c r="A395" s="6" t="s">
        <v>402</v>
      </c>
      <c r="B395" s="2">
        <v>18.021100000000001</v>
      </c>
      <c r="C395" s="2">
        <v>26</v>
      </c>
      <c r="D395" s="2">
        <v>0.69311923076923099</v>
      </c>
      <c r="E395" s="2">
        <v>6.0469999999999997</v>
      </c>
      <c r="F395" s="2">
        <v>28</v>
      </c>
      <c r="G395" s="2">
        <v>0.215964285714286</v>
      </c>
      <c r="H395" s="2">
        <v>0.47715494505494499</v>
      </c>
      <c r="I395" s="2">
        <v>22</v>
      </c>
      <c r="J395" s="13">
        <v>0.71052631578947401</v>
      </c>
      <c r="K395" s="6">
        <f t="shared" si="24"/>
        <v>0.2408905505159662</v>
      </c>
      <c r="L395" s="2">
        <v>19.611799999999999</v>
      </c>
      <c r="M395" s="2">
        <v>43</v>
      </c>
      <c r="N395" s="2">
        <v>0.456088372093023</v>
      </c>
      <c r="O395" s="2">
        <v>8.4955999999999996</v>
      </c>
      <c r="P395" s="2">
        <v>45</v>
      </c>
      <c r="Q395" s="2">
        <v>0.18879111111111099</v>
      </c>
      <c r="R395" s="2">
        <v>0.26729726098191198</v>
      </c>
      <c r="S395" s="2">
        <v>11</v>
      </c>
      <c r="T395" s="13">
        <v>0.88888888888888895</v>
      </c>
      <c r="U395" s="6">
        <f t="shared" si="25"/>
        <v>0.21119783583756011</v>
      </c>
      <c r="V395" s="2">
        <v>27.475200000000001</v>
      </c>
      <c r="W395" s="2">
        <v>49</v>
      </c>
      <c r="X395" s="2">
        <v>0.56071836734693903</v>
      </c>
      <c r="Y395" s="2">
        <v>11.6854</v>
      </c>
      <c r="Z395" s="2">
        <v>47</v>
      </c>
      <c r="AA395" s="2">
        <v>0.248625531914894</v>
      </c>
      <c r="AB395" s="2">
        <v>0.31209283543204502</v>
      </c>
      <c r="AC395" s="2">
        <v>4</v>
      </c>
      <c r="AD395" s="13">
        <v>0.96</v>
      </c>
      <c r="AE395" s="6">
        <f t="shared" si="26"/>
        <v>0.28762475713417268</v>
      </c>
      <c r="AF395" s="2">
        <v>65.108099999999993</v>
      </c>
      <c r="AG395" s="2">
        <v>118</v>
      </c>
      <c r="AH395" s="2">
        <v>0.55176355932203403</v>
      </c>
      <c r="AI395" s="2">
        <v>26.228000000000002</v>
      </c>
      <c r="AJ395" s="2">
        <v>120</v>
      </c>
      <c r="AK395" s="2">
        <v>0.21856666666666699</v>
      </c>
      <c r="AL395" s="2">
        <v>0.33319689265536701</v>
      </c>
      <c r="AM395" s="2">
        <v>37</v>
      </c>
      <c r="AN395" s="13">
        <v>0.86545454545454503</v>
      </c>
      <c r="AO395" s="6">
        <f t="shared" si="27"/>
        <v>0.24956832776952848</v>
      </c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</row>
    <row r="396" spans="1:55" x14ac:dyDescent="0.25">
      <c r="A396" s="6" t="s">
        <v>403</v>
      </c>
      <c r="B396" s="2">
        <v>5.2600000000000001E-2</v>
      </c>
      <c r="C396" s="2">
        <v>1</v>
      </c>
      <c r="D396" s="2">
        <v>5.2600000000000001E-2</v>
      </c>
      <c r="E396" s="2">
        <v>0</v>
      </c>
      <c r="F396" s="2">
        <v>0</v>
      </c>
      <c r="G396" s="2">
        <v>-1</v>
      </c>
      <c r="H396" s="2">
        <v>1.0526</v>
      </c>
      <c r="I396" s="2">
        <v>75</v>
      </c>
      <c r="J396" s="13">
        <v>1.3157894736842099E-2</v>
      </c>
      <c r="K396" s="6">
        <f t="shared" si="24"/>
        <v>1.82236842105263E-4</v>
      </c>
      <c r="L396" s="2">
        <v>0</v>
      </c>
      <c r="M396" s="2">
        <v>0</v>
      </c>
      <c r="N396" s="2">
        <v>-1</v>
      </c>
      <c r="O396" s="2">
        <v>0</v>
      </c>
      <c r="P396" s="2">
        <v>0</v>
      </c>
      <c r="Q396" s="2">
        <v>-1</v>
      </c>
      <c r="R396" s="2">
        <v>0</v>
      </c>
      <c r="S396" s="2">
        <v>99</v>
      </c>
      <c r="T396" s="13">
        <v>0</v>
      </c>
      <c r="U396" s="6">
        <f t="shared" si="25"/>
        <v>0</v>
      </c>
      <c r="V396" s="2">
        <v>0</v>
      </c>
      <c r="W396" s="2">
        <v>0</v>
      </c>
      <c r="X396" s="2">
        <v>-1</v>
      </c>
      <c r="Y396" s="2">
        <v>0</v>
      </c>
      <c r="Z396" s="2">
        <v>0</v>
      </c>
      <c r="AA396" s="2">
        <v>-1</v>
      </c>
      <c r="AB396" s="2">
        <v>0</v>
      </c>
      <c r="AC396" s="2">
        <v>100</v>
      </c>
      <c r="AD396" s="13">
        <v>0</v>
      </c>
      <c r="AE396" s="6">
        <f t="shared" si="26"/>
        <v>0</v>
      </c>
      <c r="AF396" s="2">
        <v>5.2600000000000001E-2</v>
      </c>
      <c r="AG396" s="2">
        <v>1</v>
      </c>
      <c r="AH396" s="2">
        <v>5.2600000000000001E-2</v>
      </c>
      <c r="AI396" s="2">
        <v>0</v>
      </c>
      <c r="AJ396" s="2">
        <v>0</v>
      </c>
      <c r="AK396" s="2">
        <v>-1</v>
      </c>
      <c r="AL396" s="2">
        <v>1.0526</v>
      </c>
      <c r="AM396" s="2">
        <v>274</v>
      </c>
      <c r="AN396" s="13">
        <v>3.6363636363636602E-3</v>
      </c>
      <c r="AO396" s="6">
        <f t="shared" si="27"/>
        <v>1.3918677685950594E-5</v>
      </c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</row>
    <row r="397" spans="1:55" x14ac:dyDescent="0.25">
      <c r="A397" s="6" t="s">
        <v>404</v>
      </c>
      <c r="B397" s="2">
        <v>14.601699999999999</v>
      </c>
      <c r="C397" s="2">
        <v>14</v>
      </c>
      <c r="D397" s="2">
        <v>1.04297857142857</v>
      </c>
      <c r="E397" s="2">
        <v>4.9206000000000003</v>
      </c>
      <c r="F397" s="2">
        <v>24</v>
      </c>
      <c r="G397" s="2">
        <v>0.20502500000000001</v>
      </c>
      <c r="H397" s="2">
        <v>0.83795357142857096</v>
      </c>
      <c r="I397" s="2">
        <v>38</v>
      </c>
      <c r="J397" s="13">
        <v>0.5</v>
      </c>
      <c r="K397" s="6">
        <f t="shared" si="24"/>
        <v>0.20948839285714274</v>
      </c>
      <c r="L397" s="2">
        <v>25.5167</v>
      </c>
      <c r="M397" s="2">
        <v>28</v>
      </c>
      <c r="N397" s="2">
        <v>0.91131071428571397</v>
      </c>
      <c r="O397" s="2">
        <v>6.3324999999999996</v>
      </c>
      <c r="P397" s="2">
        <v>26</v>
      </c>
      <c r="Q397" s="2">
        <v>0.243557692307692</v>
      </c>
      <c r="R397" s="2">
        <v>0.667753021978022</v>
      </c>
      <c r="S397" s="2">
        <v>45</v>
      </c>
      <c r="T397" s="13">
        <v>0.54545454545454497</v>
      </c>
      <c r="U397" s="6">
        <f t="shared" si="25"/>
        <v>0.19867032058850204</v>
      </c>
      <c r="V397" s="2">
        <v>34.2119</v>
      </c>
      <c r="W397" s="2">
        <v>37</v>
      </c>
      <c r="X397" s="2">
        <v>0.92464594594594596</v>
      </c>
      <c r="Y397" s="2">
        <v>9.9387000000000008</v>
      </c>
      <c r="Z397" s="2">
        <v>30</v>
      </c>
      <c r="AA397" s="2">
        <v>0.33128999999999997</v>
      </c>
      <c r="AB397" s="2">
        <v>0.59335594594594598</v>
      </c>
      <c r="AC397" s="2">
        <v>33</v>
      </c>
      <c r="AD397" s="13">
        <v>0.67</v>
      </c>
      <c r="AE397" s="6">
        <f t="shared" si="26"/>
        <v>0.26635748413513516</v>
      </c>
      <c r="AF397" s="2">
        <v>74.330299999999994</v>
      </c>
      <c r="AG397" s="2">
        <v>79</v>
      </c>
      <c r="AH397" s="2">
        <v>0.94088987341772101</v>
      </c>
      <c r="AI397" s="2">
        <v>21.191800000000001</v>
      </c>
      <c r="AJ397" s="2">
        <v>80</v>
      </c>
      <c r="AK397" s="2">
        <v>0.26489750000000001</v>
      </c>
      <c r="AL397" s="2">
        <v>0.675992373417722</v>
      </c>
      <c r="AM397" s="2">
        <v>116</v>
      </c>
      <c r="AN397" s="13">
        <v>0.57818181818181802</v>
      </c>
      <c r="AO397" s="6">
        <f t="shared" si="27"/>
        <v>0.22598033973386342</v>
      </c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</row>
    <row r="398" spans="1:55" x14ac:dyDescent="0.25">
      <c r="A398" s="6" t="s">
        <v>405</v>
      </c>
      <c r="B398" s="2">
        <v>10.261900000000001</v>
      </c>
      <c r="C398" s="2">
        <v>9</v>
      </c>
      <c r="D398" s="2">
        <v>1.14021111111111</v>
      </c>
      <c r="E398" s="2">
        <v>5.1680000000000001</v>
      </c>
      <c r="F398" s="2">
        <v>9</v>
      </c>
      <c r="G398" s="2">
        <v>0.57422222222222197</v>
      </c>
      <c r="H398" s="2">
        <v>0.56598888888888899</v>
      </c>
      <c r="I398" s="2">
        <v>58</v>
      </c>
      <c r="J398" s="13">
        <v>0.23684210526315799</v>
      </c>
      <c r="K398" s="6">
        <f t="shared" si="24"/>
        <v>3.1748684210526353E-2</v>
      </c>
      <c r="L398" s="2">
        <v>10.0555</v>
      </c>
      <c r="M398" s="2">
        <v>9</v>
      </c>
      <c r="N398" s="2">
        <v>1.11727777777778</v>
      </c>
      <c r="O398" s="2">
        <v>5.8005000000000004</v>
      </c>
      <c r="P398" s="2">
        <v>13</v>
      </c>
      <c r="Q398" s="2">
        <v>0.446192307692308</v>
      </c>
      <c r="R398" s="2">
        <v>0.67108547008547004</v>
      </c>
      <c r="S398" s="2">
        <v>77</v>
      </c>
      <c r="T398" s="13">
        <v>0.22222222222222199</v>
      </c>
      <c r="U398" s="6">
        <f t="shared" si="25"/>
        <v>3.3140023214097217E-2</v>
      </c>
      <c r="V398" s="2">
        <v>0</v>
      </c>
      <c r="W398" s="2">
        <v>0</v>
      </c>
      <c r="X398" s="2">
        <v>-1</v>
      </c>
      <c r="Y398" s="2">
        <v>0</v>
      </c>
      <c r="Z398" s="2">
        <v>0</v>
      </c>
      <c r="AA398" s="2">
        <v>-1</v>
      </c>
      <c r="AB398" s="2">
        <v>0</v>
      </c>
      <c r="AC398" s="2">
        <v>100</v>
      </c>
      <c r="AD398" s="13">
        <v>0</v>
      </c>
      <c r="AE398" s="6">
        <f t="shared" si="26"/>
        <v>0</v>
      </c>
      <c r="AF398" s="2">
        <v>20.317399999999999</v>
      </c>
      <c r="AG398" s="2">
        <v>18</v>
      </c>
      <c r="AH398" s="2">
        <v>1.1287444444444401</v>
      </c>
      <c r="AI398" s="2">
        <v>10.968500000000001</v>
      </c>
      <c r="AJ398" s="2">
        <v>22</v>
      </c>
      <c r="AK398" s="2">
        <v>0.49856818181818202</v>
      </c>
      <c r="AL398" s="2">
        <v>0.63017626262626203</v>
      </c>
      <c r="AM398" s="2">
        <v>235</v>
      </c>
      <c r="AN398" s="13">
        <v>0.145454545454546</v>
      </c>
      <c r="AO398" s="6">
        <f t="shared" si="27"/>
        <v>1.3332654812588784E-2</v>
      </c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</row>
    <row r="399" spans="1:55" x14ac:dyDescent="0.25">
      <c r="A399" s="6" t="s">
        <v>406</v>
      </c>
      <c r="B399" s="2">
        <v>8.4842999999999993</v>
      </c>
      <c r="C399" s="2">
        <v>12</v>
      </c>
      <c r="D399" s="2">
        <v>0.70702500000000001</v>
      </c>
      <c r="E399" s="2">
        <v>3.6926000000000001</v>
      </c>
      <c r="F399" s="2">
        <v>7</v>
      </c>
      <c r="G399" s="2">
        <v>0.52751428571428605</v>
      </c>
      <c r="H399" s="2">
        <v>0.179510714285714</v>
      </c>
      <c r="I399" s="2">
        <v>57</v>
      </c>
      <c r="J399" s="13">
        <v>0.25</v>
      </c>
      <c r="K399" s="6">
        <f t="shared" si="24"/>
        <v>1.1219419642857125E-2</v>
      </c>
      <c r="L399" s="2">
        <v>1.8431</v>
      </c>
      <c r="M399" s="2">
        <v>3</v>
      </c>
      <c r="N399" s="2">
        <v>0.61436666666666695</v>
      </c>
      <c r="O399" s="2">
        <v>2.5798999999999999</v>
      </c>
      <c r="P399" s="2">
        <v>5</v>
      </c>
      <c r="Q399" s="2">
        <v>0.51597999999999999</v>
      </c>
      <c r="R399" s="2">
        <v>9.8386666666666595E-2</v>
      </c>
      <c r="S399" s="2">
        <v>91</v>
      </c>
      <c r="T399" s="13">
        <v>8.0808080808080801E-2</v>
      </c>
      <c r="U399" s="6">
        <f t="shared" si="25"/>
        <v>6.4245961296466292E-4</v>
      </c>
      <c r="V399" s="2">
        <v>0</v>
      </c>
      <c r="W399" s="2">
        <v>0</v>
      </c>
      <c r="X399" s="2">
        <v>-1</v>
      </c>
      <c r="Y399" s="2">
        <v>0</v>
      </c>
      <c r="Z399" s="2">
        <v>0</v>
      </c>
      <c r="AA399" s="2">
        <v>-1</v>
      </c>
      <c r="AB399" s="2">
        <v>0</v>
      </c>
      <c r="AC399" s="2">
        <v>100</v>
      </c>
      <c r="AD399" s="13">
        <v>0</v>
      </c>
      <c r="AE399" s="6">
        <f t="shared" si="26"/>
        <v>0</v>
      </c>
      <c r="AF399" s="2">
        <v>10.327400000000001</v>
      </c>
      <c r="AG399" s="2">
        <v>15</v>
      </c>
      <c r="AH399" s="2">
        <v>0.68849333333333296</v>
      </c>
      <c r="AI399" s="2">
        <v>6.2725</v>
      </c>
      <c r="AJ399" s="2">
        <v>12</v>
      </c>
      <c r="AK399" s="2">
        <v>0.522708333333333</v>
      </c>
      <c r="AL399" s="2">
        <v>0.16578499999999999</v>
      </c>
      <c r="AM399" s="2">
        <v>248</v>
      </c>
      <c r="AN399" s="13">
        <v>9.8181818181818106E-2</v>
      </c>
      <c r="AO399" s="6">
        <f t="shared" si="27"/>
        <v>1.5981125950413199E-3</v>
      </c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</row>
    <row r="400" spans="1:55" x14ac:dyDescent="0.25">
      <c r="A400" s="6" t="s">
        <v>407</v>
      </c>
      <c r="B400" s="2">
        <v>17.051200000000001</v>
      </c>
      <c r="C400" s="2">
        <v>24</v>
      </c>
      <c r="D400" s="2">
        <v>0.71046666666666702</v>
      </c>
      <c r="E400" s="2">
        <v>5.1736000000000004</v>
      </c>
      <c r="F400" s="2">
        <v>28</v>
      </c>
      <c r="G400" s="2">
        <v>0.184771428571429</v>
      </c>
      <c r="H400" s="2">
        <v>0.52569523809523799</v>
      </c>
      <c r="I400" s="2">
        <v>24</v>
      </c>
      <c r="J400" s="13">
        <v>0.68421052631578905</v>
      </c>
      <c r="K400" s="6">
        <f t="shared" si="24"/>
        <v>0.24610109484236872</v>
      </c>
      <c r="L400" s="2">
        <v>18.189</v>
      </c>
      <c r="M400" s="2">
        <v>45</v>
      </c>
      <c r="N400" s="2">
        <v>0.4042</v>
      </c>
      <c r="O400" s="2">
        <v>7.0519999999999996</v>
      </c>
      <c r="P400" s="2">
        <v>46</v>
      </c>
      <c r="Q400" s="2">
        <v>0.15330434782608701</v>
      </c>
      <c r="R400" s="2">
        <v>0.25089565217391302</v>
      </c>
      <c r="S400" s="2">
        <v>8</v>
      </c>
      <c r="T400" s="13">
        <v>0.919191919191919</v>
      </c>
      <c r="U400" s="6">
        <f t="shared" si="25"/>
        <v>0.21198519494461512</v>
      </c>
      <c r="V400" s="2">
        <v>37.284100000000002</v>
      </c>
      <c r="W400" s="2">
        <v>50</v>
      </c>
      <c r="X400" s="2">
        <v>0.74568199999999996</v>
      </c>
      <c r="Y400" s="2">
        <v>9.4710000000000001</v>
      </c>
      <c r="Z400" s="2">
        <v>49</v>
      </c>
      <c r="AA400" s="2">
        <v>0.19328571428571401</v>
      </c>
      <c r="AB400" s="2">
        <v>0.55239628571428601</v>
      </c>
      <c r="AC400" s="2">
        <v>1</v>
      </c>
      <c r="AD400" s="13">
        <v>0.99</v>
      </c>
      <c r="AE400" s="6">
        <f t="shared" si="26"/>
        <v>0.54140359962857176</v>
      </c>
      <c r="AF400" s="2">
        <v>72.524299999999997</v>
      </c>
      <c r="AG400" s="2">
        <v>119</v>
      </c>
      <c r="AH400" s="2">
        <v>0.60944789915966402</v>
      </c>
      <c r="AI400" s="2">
        <v>21.6966</v>
      </c>
      <c r="AJ400" s="2">
        <v>123</v>
      </c>
      <c r="AK400" s="2">
        <v>0.17639512195121901</v>
      </c>
      <c r="AL400" s="2">
        <v>0.43305277720844398</v>
      </c>
      <c r="AM400" s="2">
        <v>33</v>
      </c>
      <c r="AN400" s="13">
        <v>0.88</v>
      </c>
      <c r="AO400" s="6">
        <f t="shared" si="27"/>
        <v>0.33535607067021905</v>
      </c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</row>
    <row r="401" spans="1:55" x14ac:dyDescent="0.25">
      <c r="A401" s="6" t="s">
        <v>408</v>
      </c>
      <c r="B401" s="2">
        <v>21.5091</v>
      </c>
      <c r="C401" s="2">
        <v>17</v>
      </c>
      <c r="D401" s="2">
        <v>1.26524117647059</v>
      </c>
      <c r="E401" s="2">
        <v>7.4730999999999996</v>
      </c>
      <c r="F401" s="2">
        <v>16</v>
      </c>
      <c r="G401" s="2">
        <v>0.46706874999999998</v>
      </c>
      <c r="H401" s="2">
        <v>0.79817242647058795</v>
      </c>
      <c r="I401" s="2">
        <v>43</v>
      </c>
      <c r="J401" s="13">
        <v>0.43421052631578899</v>
      </c>
      <c r="K401" s="6">
        <f t="shared" si="24"/>
        <v>0.15048645644502567</v>
      </c>
      <c r="L401" s="2">
        <v>6.9443999999999999</v>
      </c>
      <c r="M401" s="2">
        <v>8</v>
      </c>
      <c r="N401" s="2">
        <v>0.86804999999999999</v>
      </c>
      <c r="O401" s="2">
        <v>5.3369</v>
      </c>
      <c r="P401" s="2">
        <v>14</v>
      </c>
      <c r="Q401" s="2">
        <v>0.38120714285714302</v>
      </c>
      <c r="R401" s="2">
        <v>0.48684285714285702</v>
      </c>
      <c r="S401" s="2">
        <v>77</v>
      </c>
      <c r="T401" s="13">
        <v>0.22222222222222199</v>
      </c>
      <c r="U401" s="6">
        <f t="shared" si="25"/>
        <v>2.4041622574955852E-2</v>
      </c>
      <c r="V401" s="2">
        <v>0</v>
      </c>
      <c r="W401" s="2">
        <v>0</v>
      </c>
      <c r="X401" s="2">
        <v>-1</v>
      </c>
      <c r="Y401" s="2">
        <v>0</v>
      </c>
      <c r="Z401" s="2">
        <v>0</v>
      </c>
      <c r="AA401" s="2">
        <v>-1</v>
      </c>
      <c r="AB401" s="2">
        <v>0</v>
      </c>
      <c r="AC401" s="2">
        <v>100</v>
      </c>
      <c r="AD401" s="13">
        <v>0</v>
      </c>
      <c r="AE401" s="6">
        <f t="shared" si="26"/>
        <v>0</v>
      </c>
      <c r="AF401" s="2">
        <v>28.453499999999998</v>
      </c>
      <c r="AG401" s="2">
        <v>25</v>
      </c>
      <c r="AH401" s="2">
        <v>1.1381399999999999</v>
      </c>
      <c r="AI401" s="2">
        <v>12.81</v>
      </c>
      <c r="AJ401" s="2">
        <v>30</v>
      </c>
      <c r="AK401" s="2">
        <v>0.42699999999999999</v>
      </c>
      <c r="AL401" s="2">
        <v>0.71113999999999999</v>
      </c>
      <c r="AM401" s="2">
        <v>220</v>
      </c>
      <c r="AN401" s="13">
        <v>0.2</v>
      </c>
      <c r="AO401" s="6">
        <f t="shared" si="27"/>
        <v>2.8445600000000001E-2</v>
      </c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</row>
    <row r="402" spans="1:55" x14ac:dyDescent="0.25">
      <c r="A402" s="6" t="s">
        <v>409</v>
      </c>
      <c r="B402" s="2">
        <v>6.5251999999999999</v>
      </c>
      <c r="C402" s="2">
        <v>7</v>
      </c>
      <c r="D402" s="2">
        <v>0.93217142857142898</v>
      </c>
      <c r="E402" s="2">
        <v>2.8329</v>
      </c>
      <c r="F402" s="2">
        <v>5</v>
      </c>
      <c r="G402" s="2">
        <v>0.56657999999999997</v>
      </c>
      <c r="H402" s="2">
        <v>0.36559142857142901</v>
      </c>
      <c r="I402" s="2">
        <v>64</v>
      </c>
      <c r="J402" s="13">
        <v>0.157894736842105</v>
      </c>
      <c r="K402" s="6">
        <f t="shared" si="24"/>
        <v>9.1144677483181447E-3</v>
      </c>
      <c r="L402" s="2">
        <v>14.2811</v>
      </c>
      <c r="M402" s="2">
        <v>24</v>
      </c>
      <c r="N402" s="2">
        <v>0.59504583333333305</v>
      </c>
      <c r="O402" s="2">
        <v>9.7619000000000007</v>
      </c>
      <c r="P402" s="2">
        <v>25</v>
      </c>
      <c r="Q402" s="2">
        <v>0.39047599999999999</v>
      </c>
      <c r="R402" s="2">
        <v>0.20456983333333301</v>
      </c>
      <c r="S402" s="2">
        <v>50</v>
      </c>
      <c r="T402" s="13">
        <v>0.49494949494949497</v>
      </c>
      <c r="U402" s="6">
        <f t="shared" si="25"/>
        <v>5.0114495442641828E-2</v>
      </c>
      <c r="V402" s="2">
        <v>5.1081000000000003</v>
      </c>
      <c r="W402" s="2">
        <v>6</v>
      </c>
      <c r="X402" s="2">
        <v>0.85135000000000005</v>
      </c>
      <c r="Y402" s="2">
        <v>4.0442999999999998</v>
      </c>
      <c r="Z402" s="2">
        <v>11</v>
      </c>
      <c r="AA402" s="2">
        <v>0.36766363636363603</v>
      </c>
      <c r="AB402" s="2">
        <v>0.48368636363636403</v>
      </c>
      <c r="AC402" s="2">
        <v>83</v>
      </c>
      <c r="AD402" s="13">
        <v>0.17</v>
      </c>
      <c r="AE402" s="6">
        <f t="shared" si="26"/>
        <v>1.3978535909090923E-2</v>
      </c>
      <c r="AF402" s="2">
        <v>25.914400000000001</v>
      </c>
      <c r="AG402" s="2">
        <v>37</v>
      </c>
      <c r="AH402" s="2">
        <v>0.70038918918918902</v>
      </c>
      <c r="AI402" s="2">
        <v>16.639099999999999</v>
      </c>
      <c r="AJ402" s="2">
        <v>41</v>
      </c>
      <c r="AK402" s="2">
        <v>0.40583170731707302</v>
      </c>
      <c r="AL402" s="2">
        <v>0.294557481872116</v>
      </c>
      <c r="AM402" s="2">
        <v>197</v>
      </c>
      <c r="AN402" s="13">
        <v>0.28363636363636402</v>
      </c>
      <c r="AO402" s="6">
        <f t="shared" si="27"/>
        <v>2.3697027698644083E-2</v>
      </c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</row>
    <row r="403" spans="1:55" x14ac:dyDescent="0.25">
      <c r="A403" s="6" t="s">
        <v>410</v>
      </c>
      <c r="B403" s="2">
        <v>20.740400000000001</v>
      </c>
      <c r="C403" s="2">
        <v>25</v>
      </c>
      <c r="D403" s="2">
        <v>0.82961600000000002</v>
      </c>
      <c r="E403" s="2">
        <v>10.209899999999999</v>
      </c>
      <c r="F403" s="2">
        <v>28</v>
      </c>
      <c r="G403" s="2">
        <v>0.364639285714286</v>
      </c>
      <c r="H403" s="2">
        <v>0.46497671428571402</v>
      </c>
      <c r="I403" s="2">
        <v>23</v>
      </c>
      <c r="J403" s="13">
        <v>0.69736842105263197</v>
      </c>
      <c r="K403" s="6">
        <f t="shared" si="24"/>
        <v>0.2261287379550852</v>
      </c>
      <c r="L403" s="2">
        <v>23.343299999999999</v>
      </c>
      <c r="M403" s="2">
        <v>34</v>
      </c>
      <c r="N403" s="2">
        <v>0.686567647058824</v>
      </c>
      <c r="O403" s="2">
        <v>11.340299999999999</v>
      </c>
      <c r="P403" s="2">
        <v>38</v>
      </c>
      <c r="Q403" s="2">
        <v>0.29842894736842102</v>
      </c>
      <c r="R403" s="2">
        <v>0.38813869969040299</v>
      </c>
      <c r="S403" s="2">
        <v>27</v>
      </c>
      <c r="T403" s="13">
        <v>0.72727272727272696</v>
      </c>
      <c r="U403" s="6">
        <f t="shared" si="25"/>
        <v>0.20529650231558486</v>
      </c>
      <c r="V403" s="2">
        <v>8.6445000000000007</v>
      </c>
      <c r="W403" s="2">
        <v>8</v>
      </c>
      <c r="X403" s="2">
        <v>1.0805625000000001</v>
      </c>
      <c r="Y403" s="2">
        <v>3.9697</v>
      </c>
      <c r="Z403" s="2">
        <v>9</v>
      </c>
      <c r="AA403" s="2">
        <v>0.44107777777777801</v>
      </c>
      <c r="AB403" s="2">
        <v>0.63948472222222197</v>
      </c>
      <c r="AC403" s="2">
        <v>83</v>
      </c>
      <c r="AD403" s="13">
        <v>0.17</v>
      </c>
      <c r="AE403" s="6">
        <f t="shared" si="26"/>
        <v>1.8481108472222219E-2</v>
      </c>
      <c r="AF403" s="2">
        <v>52.728200000000001</v>
      </c>
      <c r="AG403" s="2">
        <v>67</v>
      </c>
      <c r="AH403" s="2">
        <v>0.78698805970149299</v>
      </c>
      <c r="AI403" s="2">
        <v>25.5199</v>
      </c>
      <c r="AJ403" s="2">
        <v>75</v>
      </c>
      <c r="AK403" s="2">
        <v>0.34026533333333298</v>
      </c>
      <c r="AL403" s="2">
        <v>0.44672272636815902</v>
      </c>
      <c r="AM403" s="2">
        <v>133</v>
      </c>
      <c r="AN403" s="13">
        <v>0.51636363636363602</v>
      </c>
      <c r="AO403" s="6">
        <f t="shared" si="27"/>
        <v>0.11911030815851301</v>
      </c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</row>
    <row r="404" spans="1:55" x14ac:dyDescent="0.25">
      <c r="A404" s="6" t="s">
        <v>411</v>
      </c>
      <c r="B404" s="2">
        <v>16.408300000000001</v>
      </c>
      <c r="C404" s="2">
        <v>20</v>
      </c>
      <c r="D404" s="2">
        <v>0.82041500000000001</v>
      </c>
      <c r="E404" s="2">
        <v>9.2645</v>
      </c>
      <c r="F404" s="2">
        <v>30</v>
      </c>
      <c r="G404" s="2">
        <v>0.30881666666666702</v>
      </c>
      <c r="H404" s="2">
        <v>0.51159833333333304</v>
      </c>
      <c r="I404" s="2">
        <v>26</v>
      </c>
      <c r="J404" s="13">
        <v>0.65789473684210498</v>
      </c>
      <c r="K404" s="6">
        <f t="shared" si="24"/>
        <v>0.22143279662973192</v>
      </c>
      <c r="L404" s="2">
        <v>17.707699999999999</v>
      </c>
      <c r="M404" s="2">
        <v>26</v>
      </c>
      <c r="N404" s="2">
        <v>0.68106538461538502</v>
      </c>
      <c r="O404" s="2">
        <v>6.7652999999999999</v>
      </c>
      <c r="P404" s="2">
        <v>27</v>
      </c>
      <c r="Q404" s="2">
        <v>0.25056666666666699</v>
      </c>
      <c r="R404" s="2">
        <v>0.43049871794871802</v>
      </c>
      <c r="S404" s="2">
        <v>46</v>
      </c>
      <c r="T404" s="13">
        <v>0.53535353535353503</v>
      </c>
      <c r="U404" s="6">
        <f t="shared" si="25"/>
        <v>0.12338239962431868</v>
      </c>
      <c r="V404" s="2">
        <v>3.9020000000000001</v>
      </c>
      <c r="W404" s="2">
        <v>4</v>
      </c>
      <c r="X404" s="2">
        <v>0.97550000000000003</v>
      </c>
      <c r="Y404" s="2">
        <v>1.3266</v>
      </c>
      <c r="Z404" s="2">
        <v>5</v>
      </c>
      <c r="AA404" s="2">
        <v>0.26532</v>
      </c>
      <c r="AB404" s="2">
        <v>0.71018000000000003</v>
      </c>
      <c r="AC404" s="2">
        <v>91</v>
      </c>
      <c r="AD404" s="13">
        <v>0.09</v>
      </c>
      <c r="AE404" s="6">
        <f t="shared" si="26"/>
        <v>5.7524580000000002E-3</v>
      </c>
      <c r="AF404" s="2">
        <v>38.018000000000001</v>
      </c>
      <c r="AG404" s="2">
        <v>50</v>
      </c>
      <c r="AH404" s="2">
        <v>0.76036000000000004</v>
      </c>
      <c r="AI404" s="2">
        <v>17.356400000000001</v>
      </c>
      <c r="AJ404" s="2">
        <v>62</v>
      </c>
      <c r="AK404" s="2">
        <v>0.27994193548387097</v>
      </c>
      <c r="AL404" s="2">
        <v>0.48041806451612901</v>
      </c>
      <c r="AM404" s="2">
        <v>163</v>
      </c>
      <c r="AN404" s="13">
        <v>0.40727272727272701</v>
      </c>
      <c r="AO404" s="6">
        <f t="shared" si="27"/>
        <v>7.968746051292977E-2</v>
      </c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</row>
    <row r="405" spans="1:55" x14ac:dyDescent="0.25">
      <c r="A405" s="6" t="s">
        <v>412</v>
      </c>
      <c r="B405" s="2">
        <v>22.420999999999999</v>
      </c>
      <c r="C405" s="2">
        <v>21</v>
      </c>
      <c r="D405" s="2">
        <v>1.0676666666666701</v>
      </c>
      <c r="E405" s="2">
        <v>10.664199999999999</v>
      </c>
      <c r="F405" s="2">
        <v>35</v>
      </c>
      <c r="G405" s="2">
        <v>0.304691428571429</v>
      </c>
      <c r="H405" s="2">
        <v>0.76297523809523804</v>
      </c>
      <c r="I405" s="2">
        <v>20</v>
      </c>
      <c r="J405" s="13">
        <v>0.73684210526315796</v>
      </c>
      <c r="K405" s="6">
        <f t="shared" si="24"/>
        <v>0.414246943674977</v>
      </c>
      <c r="L405" s="2">
        <v>18.980699999999999</v>
      </c>
      <c r="M405" s="2">
        <v>29</v>
      </c>
      <c r="N405" s="2">
        <v>0.654506896551724</v>
      </c>
      <c r="O405" s="2">
        <v>8.0031999999999996</v>
      </c>
      <c r="P405" s="2">
        <v>32</v>
      </c>
      <c r="Q405" s="2">
        <v>0.25009999999999999</v>
      </c>
      <c r="R405" s="2">
        <v>0.40440689655172402</v>
      </c>
      <c r="S405" s="2">
        <v>38</v>
      </c>
      <c r="T405" s="13">
        <v>0.61616161616161602</v>
      </c>
      <c r="U405" s="6">
        <f t="shared" si="25"/>
        <v>0.15353515580746499</v>
      </c>
      <c r="V405" s="2">
        <v>0</v>
      </c>
      <c r="W405" s="2">
        <v>0</v>
      </c>
      <c r="X405" s="2">
        <v>-1</v>
      </c>
      <c r="Y405" s="2">
        <v>0</v>
      </c>
      <c r="Z405" s="2">
        <v>0</v>
      </c>
      <c r="AA405" s="2">
        <v>-1</v>
      </c>
      <c r="AB405" s="2">
        <v>0</v>
      </c>
      <c r="AC405" s="2">
        <v>100</v>
      </c>
      <c r="AD405" s="13">
        <v>0</v>
      </c>
      <c r="AE405" s="6">
        <f t="shared" si="26"/>
        <v>0</v>
      </c>
      <c r="AF405" s="2">
        <v>41.401699999999998</v>
      </c>
      <c r="AG405" s="2">
        <v>50</v>
      </c>
      <c r="AH405" s="2">
        <v>0.82803400000000005</v>
      </c>
      <c r="AI405" s="2">
        <v>18.667400000000001</v>
      </c>
      <c r="AJ405" s="2">
        <v>67</v>
      </c>
      <c r="AK405" s="2">
        <v>0.27861791044776102</v>
      </c>
      <c r="AL405" s="2">
        <v>0.54941608955223897</v>
      </c>
      <c r="AM405" s="2">
        <v>158</v>
      </c>
      <c r="AN405" s="13">
        <v>0.42545454545454497</v>
      </c>
      <c r="AO405" s="6">
        <f t="shared" si="27"/>
        <v>9.9450669089330021E-2</v>
      </c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</row>
    <row r="406" spans="1:55" x14ac:dyDescent="0.25">
      <c r="A406" s="6" t="s">
        <v>413</v>
      </c>
      <c r="B406" s="2">
        <v>13.7249</v>
      </c>
      <c r="C406" s="2">
        <v>14</v>
      </c>
      <c r="D406" s="2">
        <v>0.98035000000000005</v>
      </c>
      <c r="E406" s="2">
        <v>7.6349</v>
      </c>
      <c r="F406" s="2">
        <v>14</v>
      </c>
      <c r="G406" s="2">
        <v>0.54535</v>
      </c>
      <c r="H406" s="2">
        <v>0.435</v>
      </c>
      <c r="I406" s="2">
        <v>48</v>
      </c>
      <c r="J406" s="13">
        <v>0.36842105263157898</v>
      </c>
      <c r="K406" s="6">
        <f t="shared" si="24"/>
        <v>5.9044321329639902E-2</v>
      </c>
      <c r="L406" s="2">
        <v>9.1300000000000008</v>
      </c>
      <c r="M406" s="2">
        <v>12</v>
      </c>
      <c r="N406" s="2">
        <v>0.76083333333333303</v>
      </c>
      <c r="O406" s="2">
        <v>4.2968999999999999</v>
      </c>
      <c r="P406" s="2">
        <v>9</v>
      </c>
      <c r="Q406" s="2">
        <v>0.47743333333333299</v>
      </c>
      <c r="R406" s="2">
        <v>0.28339999999999999</v>
      </c>
      <c r="S406" s="2">
        <v>78</v>
      </c>
      <c r="T406" s="13">
        <v>0.21212121212121199</v>
      </c>
      <c r="U406" s="6">
        <f t="shared" si="25"/>
        <v>1.2751698806244244E-2</v>
      </c>
      <c r="V406" s="2">
        <v>0</v>
      </c>
      <c r="W406" s="2">
        <v>0</v>
      </c>
      <c r="X406" s="2">
        <v>-1</v>
      </c>
      <c r="Y406" s="2">
        <v>0</v>
      </c>
      <c r="Z406" s="2">
        <v>0</v>
      </c>
      <c r="AA406" s="2">
        <v>-1</v>
      </c>
      <c r="AB406" s="2">
        <v>0</v>
      </c>
      <c r="AC406" s="2">
        <v>100</v>
      </c>
      <c r="AD406" s="13">
        <v>0</v>
      </c>
      <c r="AE406" s="6">
        <f t="shared" si="26"/>
        <v>0</v>
      </c>
      <c r="AF406" s="2">
        <v>22.854900000000001</v>
      </c>
      <c r="AG406" s="2">
        <v>26</v>
      </c>
      <c r="AH406" s="2">
        <v>0.87903461538461503</v>
      </c>
      <c r="AI406" s="2">
        <v>11.931800000000001</v>
      </c>
      <c r="AJ406" s="2">
        <v>23</v>
      </c>
      <c r="AK406" s="2">
        <v>0.51877391304347797</v>
      </c>
      <c r="AL406" s="2">
        <v>0.360260702341137</v>
      </c>
      <c r="AM406" s="2">
        <v>226</v>
      </c>
      <c r="AN406" s="13">
        <v>0.178181818181818</v>
      </c>
      <c r="AO406" s="6">
        <f t="shared" si="27"/>
        <v>1.1437830695154619E-2</v>
      </c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</row>
    <row r="407" spans="1:55" x14ac:dyDescent="0.25">
      <c r="A407" s="6" t="s">
        <v>414</v>
      </c>
      <c r="B407" s="2">
        <v>17.2912</v>
      </c>
      <c r="C407" s="2">
        <v>22</v>
      </c>
      <c r="D407" s="2">
        <v>0.78596363636363598</v>
      </c>
      <c r="E407" s="2">
        <v>6.4358000000000004</v>
      </c>
      <c r="F407" s="2">
        <v>25</v>
      </c>
      <c r="G407" s="2">
        <v>0.25743199999999999</v>
      </c>
      <c r="H407" s="2">
        <v>0.52853163636363598</v>
      </c>
      <c r="I407" s="2">
        <v>29</v>
      </c>
      <c r="J407" s="13">
        <v>0.61842105263157898</v>
      </c>
      <c r="K407" s="6">
        <f t="shared" si="24"/>
        <v>0.20213406937799031</v>
      </c>
      <c r="L407" s="2">
        <v>15.4392</v>
      </c>
      <c r="M407" s="2">
        <v>34</v>
      </c>
      <c r="N407" s="2">
        <v>0.45409411764705898</v>
      </c>
      <c r="O407" s="2">
        <v>6.8907999999999996</v>
      </c>
      <c r="P407" s="2">
        <v>37</v>
      </c>
      <c r="Q407" s="2">
        <v>0.18623783783783801</v>
      </c>
      <c r="R407" s="2">
        <v>0.267856279809221</v>
      </c>
      <c r="S407" s="2">
        <v>28</v>
      </c>
      <c r="T407" s="13">
        <v>0.71717171717171702</v>
      </c>
      <c r="U407" s="6">
        <f t="shared" si="25"/>
        <v>0.13776793250875244</v>
      </c>
      <c r="V407" s="2">
        <v>32.793900000000001</v>
      </c>
      <c r="W407" s="2">
        <v>50</v>
      </c>
      <c r="X407" s="2">
        <v>0.65587799999999996</v>
      </c>
      <c r="Y407" s="2">
        <v>9.6394000000000002</v>
      </c>
      <c r="Z407" s="2">
        <v>50</v>
      </c>
      <c r="AA407" s="2">
        <v>0.19278799999999999</v>
      </c>
      <c r="AB407" s="2">
        <v>0.46309</v>
      </c>
      <c r="AC407" s="2">
        <v>0</v>
      </c>
      <c r="AD407" s="13">
        <v>1</v>
      </c>
      <c r="AE407" s="6">
        <f t="shared" si="26"/>
        <v>0.46309</v>
      </c>
      <c r="AF407" s="2">
        <v>65.524299999999997</v>
      </c>
      <c r="AG407" s="2">
        <v>106</v>
      </c>
      <c r="AH407" s="2">
        <v>0.61815377358490498</v>
      </c>
      <c r="AI407" s="2">
        <v>22.966000000000001</v>
      </c>
      <c r="AJ407" s="2">
        <v>112</v>
      </c>
      <c r="AK407" s="2">
        <v>0.205053571428571</v>
      </c>
      <c r="AL407" s="2">
        <v>0.41310020215633397</v>
      </c>
      <c r="AM407" s="2">
        <v>57</v>
      </c>
      <c r="AN407" s="13">
        <v>0.79272727272727295</v>
      </c>
      <c r="AO407" s="6">
        <f t="shared" si="27"/>
        <v>0.25959899513755541</v>
      </c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</row>
    <row r="408" spans="1:55" x14ac:dyDescent="0.25">
      <c r="A408" s="6" t="s">
        <v>415</v>
      </c>
      <c r="B408" s="2">
        <v>23.512499999999999</v>
      </c>
      <c r="C408" s="2">
        <v>28</v>
      </c>
      <c r="D408" s="2">
        <v>0.83973214285714304</v>
      </c>
      <c r="E408" s="2">
        <v>6.3437000000000001</v>
      </c>
      <c r="F408" s="2">
        <v>28</v>
      </c>
      <c r="G408" s="2">
        <v>0.226560714285714</v>
      </c>
      <c r="H408" s="2">
        <v>0.61317142857142803</v>
      </c>
      <c r="I408" s="2">
        <v>20</v>
      </c>
      <c r="J408" s="13">
        <v>0.73684210526315796</v>
      </c>
      <c r="K408" s="6">
        <f t="shared" si="24"/>
        <v>0.33291301939058149</v>
      </c>
      <c r="L408" s="2">
        <v>33.369700000000002</v>
      </c>
      <c r="M408" s="2">
        <v>45</v>
      </c>
      <c r="N408" s="2">
        <v>0.74154888888888904</v>
      </c>
      <c r="O408" s="2">
        <v>8.1496999999999993</v>
      </c>
      <c r="P408" s="2">
        <v>45</v>
      </c>
      <c r="Q408" s="2">
        <v>0.18110444444444401</v>
      </c>
      <c r="R408" s="2">
        <v>0.56044444444444497</v>
      </c>
      <c r="S408" s="2">
        <v>9</v>
      </c>
      <c r="T408" s="13">
        <v>0.90909090909090895</v>
      </c>
      <c r="U408" s="6">
        <f t="shared" si="25"/>
        <v>0.46317722681359075</v>
      </c>
      <c r="V408" s="2">
        <v>32.016599999999997</v>
      </c>
      <c r="W408" s="2">
        <v>40</v>
      </c>
      <c r="X408" s="2">
        <v>0.80041499999999999</v>
      </c>
      <c r="Y408" s="2">
        <v>11.187900000000001</v>
      </c>
      <c r="Z408" s="2">
        <v>42</v>
      </c>
      <c r="AA408" s="2">
        <v>0.26637857142857102</v>
      </c>
      <c r="AB408" s="2">
        <v>0.53403642857142797</v>
      </c>
      <c r="AC408" s="2">
        <v>18</v>
      </c>
      <c r="AD408" s="13">
        <v>0.82</v>
      </c>
      <c r="AE408" s="6">
        <f t="shared" si="26"/>
        <v>0.35908609457142815</v>
      </c>
      <c r="AF408" s="2">
        <v>88.898799999999994</v>
      </c>
      <c r="AG408" s="2">
        <v>113</v>
      </c>
      <c r="AH408" s="2">
        <v>0.78671504424778804</v>
      </c>
      <c r="AI408" s="2">
        <v>25.6813</v>
      </c>
      <c r="AJ408" s="2">
        <v>115</v>
      </c>
      <c r="AK408" s="2">
        <v>0.223315652173913</v>
      </c>
      <c r="AL408" s="2">
        <v>0.56339939207387502</v>
      </c>
      <c r="AM408" s="2">
        <v>47</v>
      </c>
      <c r="AN408" s="13">
        <v>0.82909090909090899</v>
      </c>
      <c r="AO408" s="6">
        <f t="shared" si="27"/>
        <v>0.38727608591825863</v>
      </c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</row>
    <row r="409" spans="1:55" x14ac:dyDescent="0.25">
      <c r="A409" s="6" t="s">
        <v>416</v>
      </c>
      <c r="B409" s="2">
        <v>19.5548</v>
      </c>
      <c r="C409" s="2">
        <v>17</v>
      </c>
      <c r="D409" s="2">
        <v>1.1502823529411801</v>
      </c>
      <c r="E409" s="2">
        <v>3.4249999999999998</v>
      </c>
      <c r="F409" s="2">
        <v>20</v>
      </c>
      <c r="G409" s="2">
        <v>0.17125000000000001</v>
      </c>
      <c r="H409" s="2">
        <v>0.97903235294117696</v>
      </c>
      <c r="I409" s="2">
        <v>39</v>
      </c>
      <c r="J409" s="13">
        <v>0.48684210526315802</v>
      </c>
      <c r="K409" s="6">
        <f t="shared" si="24"/>
        <v>0.2320455836524363</v>
      </c>
      <c r="L409" s="2">
        <v>32.533900000000003</v>
      </c>
      <c r="M409" s="2">
        <v>47</v>
      </c>
      <c r="N409" s="2">
        <v>0.69221063829787199</v>
      </c>
      <c r="O409" s="2">
        <v>11.323</v>
      </c>
      <c r="P409" s="2">
        <v>50</v>
      </c>
      <c r="Q409" s="2">
        <v>0.22645999999999999</v>
      </c>
      <c r="R409" s="2">
        <v>0.465750638297872</v>
      </c>
      <c r="S409" s="2">
        <v>2</v>
      </c>
      <c r="T409" s="13">
        <v>0.97979797979798</v>
      </c>
      <c r="U409" s="6">
        <f t="shared" si="25"/>
        <v>0.4471225135950086</v>
      </c>
      <c r="V409" s="2">
        <v>39.403700000000001</v>
      </c>
      <c r="W409" s="2">
        <v>50</v>
      </c>
      <c r="X409" s="2">
        <v>0.78807400000000005</v>
      </c>
      <c r="Y409" s="2">
        <v>10.566700000000001</v>
      </c>
      <c r="Z409" s="2">
        <v>50</v>
      </c>
      <c r="AA409" s="2">
        <v>0.21133399999999999</v>
      </c>
      <c r="AB409" s="2">
        <v>0.57674000000000003</v>
      </c>
      <c r="AC409" s="2">
        <v>0</v>
      </c>
      <c r="AD409" s="13">
        <v>1</v>
      </c>
      <c r="AE409" s="6">
        <f t="shared" si="26"/>
        <v>0.57674000000000003</v>
      </c>
      <c r="AF409" s="2">
        <v>91.492400000000004</v>
      </c>
      <c r="AG409" s="2">
        <v>114</v>
      </c>
      <c r="AH409" s="2">
        <v>0.80256491228070204</v>
      </c>
      <c r="AI409" s="2">
        <v>25.314699999999998</v>
      </c>
      <c r="AJ409" s="2">
        <v>120</v>
      </c>
      <c r="AK409" s="2">
        <v>0.21095583333333301</v>
      </c>
      <c r="AL409" s="2">
        <v>0.59160907894736803</v>
      </c>
      <c r="AM409" s="2">
        <v>41</v>
      </c>
      <c r="AN409" s="13">
        <v>0.85090909090909095</v>
      </c>
      <c r="AO409" s="6">
        <f t="shared" si="27"/>
        <v>0.42835235341278793</v>
      </c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</row>
    <row r="410" spans="1:55" x14ac:dyDescent="0.25">
      <c r="A410" s="6" t="s">
        <v>417</v>
      </c>
      <c r="B410" s="2">
        <v>3.0632000000000001</v>
      </c>
      <c r="C410" s="2">
        <v>2</v>
      </c>
      <c r="D410" s="2">
        <v>1.5316000000000001</v>
      </c>
      <c r="E410" s="2">
        <v>6.0587</v>
      </c>
      <c r="F410" s="2">
        <v>13</v>
      </c>
      <c r="G410" s="2">
        <v>0.46605384615384599</v>
      </c>
      <c r="H410" s="2">
        <v>1.0655461538461499</v>
      </c>
      <c r="I410" s="2">
        <v>61</v>
      </c>
      <c r="J410" s="13">
        <v>0.197368421052632</v>
      </c>
      <c r="K410" s="6">
        <f t="shared" si="24"/>
        <v>4.1507597751971048E-2</v>
      </c>
      <c r="L410" s="2">
        <v>5.3563999999999998</v>
      </c>
      <c r="M410" s="2">
        <v>8</v>
      </c>
      <c r="N410" s="2">
        <v>0.66954999999999998</v>
      </c>
      <c r="O410" s="2">
        <v>9.3345000000000002</v>
      </c>
      <c r="P410" s="2">
        <v>18</v>
      </c>
      <c r="Q410" s="2">
        <v>0.51858333333333295</v>
      </c>
      <c r="R410" s="2">
        <v>0.150966666666667</v>
      </c>
      <c r="S410" s="2">
        <v>73</v>
      </c>
      <c r="T410" s="13">
        <v>0.26262626262626299</v>
      </c>
      <c r="U410" s="6">
        <f t="shared" si="25"/>
        <v>1.0412556541849523E-2</v>
      </c>
      <c r="V410" s="2">
        <v>1.1818</v>
      </c>
      <c r="W410" s="2">
        <v>1</v>
      </c>
      <c r="X410" s="2">
        <v>1.1818</v>
      </c>
      <c r="Y410" s="2">
        <v>0</v>
      </c>
      <c r="Z410" s="2">
        <v>0</v>
      </c>
      <c r="AA410" s="2">
        <v>-1</v>
      </c>
      <c r="AB410" s="2">
        <v>2.1818</v>
      </c>
      <c r="AC410" s="2">
        <v>99</v>
      </c>
      <c r="AD410" s="13">
        <v>0.01</v>
      </c>
      <c r="AE410" s="6">
        <f t="shared" si="26"/>
        <v>2.1818E-4</v>
      </c>
      <c r="AF410" s="2">
        <v>9.6013999999999999</v>
      </c>
      <c r="AG410" s="2">
        <v>11</v>
      </c>
      <c r="AH410" s="2">
        <v>0.87285454545454499</v>
      </c>
      <c r="AI410" s="2">
        <v>15.3932</v>
      </c>
      <c r="AJ410" s="2">
        <v>31</v>
      </c>
      <c r="AK410" s="2">
        <v>0.49655483870967698</v>
      </c>
      <c r="AL410" s="2">
        <v>0.37629970674486801</v>
      </c>
      <c r="AM410" s="2">
        <v>233</v>
      </c>
      <c r="AN410" s="13">
        <v>0.15272727272727299</v>
      </c>
      <c r="AO410" s="6">
        <f t="shared" si="27"/>
        <v>8.7774239034439597E-3</v>
      </c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</row>
    <row r="411" spans="1:55" x14ac:dyDescent="0.25">
      <c r="A411" s="6" t="s">
        <v>418</v>
      </c>
      <c r="B411" s="2">
        <v>6.5542999999999996</v>
      </c>
      <c r="C411" s="2">
        <v>7</v>
      </c>
      <c r="D411" s="2">
        <v>0.93632857142857095</v>
      </c>
      <c r="E411" s="2">
        <v>3.7570999999999999</v>
      </c>
      <c r="F411" s="2">
        <v>10</v>
      </c>
      <c r="G411" s="2">
        <v>0.37570999999999999</v>
      </c>
      <c r="H411" s="2">
        <v>0.56061857142857097</v>
      </c>
      <c r="I411" s="2">
        <v>59</v>
      </c>
      <c r="J411" s="13">
        <v>0.22368421052631601</v>
      </c>
      <c r="K411" s="6">
        <f t="shared" si="24"/>
        <v>2.8050340571824331E-2</v>
      </c>
      <c r="L411" s="2">
        <v>26.594200000000001</v>
      </c>
      <c r="M411" s="2">
        <v>35</v>
      </c>
      <c r="N411" s="2">
        <v>0.75983428571428602</v>
      </c>
      <c r="O411" s="2">
        <v>8.8056000000000001</v>
      </c>
      <c r="P411" s="2">
        <v>29</v>
      </c>
      <c r="Q411" s="2">
        <v>0.30364137931034502</v>
      </c>
      <c r="R411" s="2">
        <v>0.456192906403941</v>
      </c>
      <c r="S411" s="2">
        <v>35</v>
      </c>
      <c r="T411" s="13">
        <v>0.64646464646464596</v>
      </c>
      <c r="U411" s="6">
        <f t="shared" si="25"/>
        <v>0.1906505606193796</v>
      </c>
      <c r="V411" s="2">
        <v>0</v>
      </c>
      <c r="W411" s="2">
        <v>0</v>
      </c>
      <c r="X411" s="2">
        <v>-1</v>
      </c>
      <c r="Y411" s="2">
        <v>0</v>
      </c>
      <c r="Z411" s="2">
        <v>0</v>
      </c>
      <c r="AA411" s="2">
        <v>-1</v>
      </c>
      <c r="AB411" s="2">
        <v>0</v>
      </c>
      <c r="AC411" s="2">
        <v>100</v>
      </c>
      <c r="AD411" s="13">
        <v>0</v>
      </c>
      <c r="AE411" s="6">
        <f t="shared" si="26"/>
        <v>0</v>
      </c>
      <c r="AF411" s="2">
        <v>33.148499999999999</v>
      </c>
      <c r="AG411" s="2">
        <v>42</v>
      </c>
      <c r="AH411" s="2">
        <v>0.78925000000000001</v>
      </c>
      <c r="AI411" s="2">
        <v>12.5627</v>
      </c>
      <c r="AJ411" s="2">
        <v>39</v>
      </c>
      <c r="AK411" s="2">
        <v>0.32212051282051302</v>
      </c>
      <c r="AL411" s="2">
        <v>0.46712948717948699</v>
      </c>
      <c r="AM411" s="2">
        <v>194</v>
      </c>
      <c r="AN411" s="13">
        <v>0.294545454545455</v>
      </c>
      <c r="AO411" s="6">
        <f t="shared" si="27"/>
        <v>4.0526764500953695E-2</v>
      </c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</row>
    <row r="412" spans="1:55" x14ac:dyDescent="0.25">
      <c r="A412" s="6" t="s">
        <v>419</v>
      </c>
      <c r="B412" s="2">
        <v>21.629799999999999</v>
      </c>
      <c r="C412" s="2">
        <v>20</v>
      </c>
      <c r="D412" s="2">
        <v>1.0814900000000001</v>
      </c>
      <c r="E412" s="2">
        <v>6.5465999999999998</v>
      </c>
      <c r="F412" s="2">
        <v>22</v>
      </c>
      <c r="G412" s="2">
        <v>0.29757272727272699</v>
      </c>
      <c r="H412" s="2">
        <v>0.78391727272727296</v>
      </c>
      <c r="I412" s="2">
        <v>34</v>
      </c>
      <c r="J412" s="13">
        <v>0.55263157894736803</v>
      </c>
      <c r="K412" s="6">
        <f t="shared" si="24"/>
        <v>0.23940963800050338</v>
      </c>
      <c r="L412" s="2">
        <v>13.425800000000001</v>
      </c>
      <c r="M412" s="2">
        <v>14</v>
      </c>
      <c r="N412" s="2">
        <v>0.958985714285714</v>
      </c>
      <c r="O412" s="2">
        <v>3.5884999999999998</v>
      </c>
      <c r="P412" s="2">
        <v>16</v>
      </c>
      <c r="Q412" s="2">
        <v>0.22428124999999999</v>
      </c>
      <c r="R412" s="2">
        <v>0.73470446428571401</v>
      </c>
      <c r="S412" s="2">
        <v>69</v>
      </c>
      <c r="T412" s="13">
        <v>0.30303030303030298</v>
      </c>
      <c r="U412" s="6">
        <f t="shared" si="25"/>
        <v>6.7465974681883728E-2</v>
      </c>
      <c r="V412" s="2">
        <v>46.653799999999997</v>
      </c>
      <c r="W412" s="2">
        <v>48</v>
      </c>
      <c r="X412" s="2">
        <v>0.97195416666666701</v>
      </c>
      <c r="Y412" s="2">
        <v>12.7768</v>
      </c>
      <c r="Z412" s="2">
        <v>48</v>
      </c>
      <c r="AA412" s="2">
        <v>0.26618333333333299</v>
      </c>
      <c r="AB412" s="2">
        <v>0.70577083333333301</v>
      </c>
      <c r="AC412" s="2">
        <v>4</v>
      </c>
      <c r="AD412" s="13">
        <v>0.96</v>
      </c>
      <c r="AE412" s="6">
        <f t="shared" si="26"/>
        <v>0.65043839999999964</v>
      </c>
      <c r="AF412" s="2">
        <v>81.709400000000002</v>
      </c>
      <c r="AG412" s="2">
        <v>82</v>
      </c>
      <c r="AH412" s="2">
        <v>0.99645609756097497</v>
      </c>
      <c r="AI412" s="2">
        <v>22.911899999999999</v>
      </c>
      <c r="AJ412" s="2">
        <v>86</v>
      </c>
      <c r="AK412" s="2">
        <v>0.26641744186046501</v>
      </c>
      <c r="AL412" s="2">
        <v>0.73003865570050996</v>
      </c>
      <c r="AM412" s="2">
        <v>107</v>
      </c>
      <c r="AN412" s="13">
        <v>0.61090909090909096</v>
      </c>
      <c r="AO412" s="6">
        <f t="shared" si="27"/>
        <v>0.27245766636021418</v>
      </c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</row>
    <row r="413" spans="1:55" x14ac:dyDescent="0.25">
      <c r="A413" s="6" t="s">
        <v>420</v>
      </c>
      <c r="B413" s="2">
        <v>24.4785</v>
      </c>
      <c r="C413" s="2">
        <v>25</v>
      </c>
      <c r="D413" s="2">
        <v>0.97914000000000001</v>
      </c>
      <c r="E413" s="2">
        <v>5.1231</v>
      </c>
      <c r="F413" s="2">
        <v>28</v>
      </c>
      <c r="G413" s="2">
        <v>0.18296785714285699</v>
      </c>
      <c r="H413" s="2">
        <v>0.79617214285714299</v>
      </c>
      <c r="I413" s="2">
        <v>23</v>
      </c>
      <c r="J413" s="13">
        <v>0.69736842105263197</v>
      </c>
      <c r="K413" s="6">
        <f t="shared" si="24"/>
        <v>0.38719659786802585</v>
      </c>
      <c r="L413" s="2">
        <v>29.5488</v>
      </c>
      <c r="M413" s="2">
        <v>38</v>
      </c>
      <c r="N413" s="2">
        <v>0.77759999999999996</v>
      </c>
      <c r="O413" s="2">
        <v>9.4330999999999996</v>
      </c>
      <c r="P413" s="2">
        <v>44</v>
      </c>
      <c r="Q413" s="2">
        <v>0.214388636363636</v>
      </c>
      <c r="R413" s="2">
        <v>0.56321136363636304</v>
      </c>
      <c r="S413" s="2">
        <v>17</v>
      </c>
      <c r="T413" s="13">
        <v>0.82828282828282795</v>
      </c>
      <c r="U413" s="6">
        <f t="shared" si="25"/>
        <v>0.38639253230189796</v>
      </c>
      <c r="V413" s="2">
        <v>2.0123000000000002</v>
      </c>
      <c r="W413" s="2">
        <v>2</v>
      </c>
      <c r="X413" s="2">
        <v>1.0061500000000001</v>
      </c>
      <c r="Y413" s="2">
        <v>1.1607000000000001</v>
      </c>
      <c r="Z413" s="2">
        <v>3</v>
      </c>
      <c r="AA413" s="2">
        <v>0.38690000000000002</v>
      </c>
      <c r="AB413" s="2">
        <v>0.61924999999999997</v>
      </c>
      <c r="AC413" s="2">
        <v>95</v>
      </c>
      <c r="AD413" s="13">
        <v>0.05</v>
      </c>
      <c r="AE413" s="6">
        <f t="shared" si="26"/>
        <v>1.548125E-3</v>
      </c>
      <c r="AF413" s="2">
        <v>56.0396</v>
      </c>
      <c r="AG413" s="2">
        <v>65</v>
      </c>
      <c r="AH413" s="2">
        <v>0.86214769230769295</v>
      </c>
      <c r="AI413" s="2">
        <v>15.716900000000001</v>
      </c>
      <c r="AJ413" s="2">
        <v>75</v>
      </c>
      <c r="AK413" s="2">
        <v>0.209558666666667</v>
      </c>
      <c r="AL413" s="2">
        <v>0.65258902564102605</v>
      </c>
      <c r="AM413" s="2">
        <v>135</v>
      </c>
      <c r="AN413" s="13">
        <v>0.50909090909090904</v>
      </c>
      <c r="AO413" s="6">
        <f t="shared" si="27"/>
        <v>0.16913381689340967</v>
      </c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</row>
    <row r="414" spans="1:55" x14ac:dyDescent="0.25">
      <c r="A414" s="6" t="s">
        <v>421</v>
      </c>
      <c r="B414" s="2">
        <v>4.0660999999999996</v>
      </c>
      <c r="C414" s="2">
        <v>3</v>
      </c>
      <c r="D414" s="2">
        <v>1.3553666666666699</v>
      </c>
      <c r="E414" s="2">
        <v>1.2817000000000001</v>
      </c>
      <c r="F414" s="2">
        <v>2</v>
      </c>
      <c r="G414" s="2">
        <v>0.64085000000000003</v>
      </c>
      <c r="H414" s="2">
        <v>0.71451666666666702</v>
      </c>
      <c r="I414" s="2">
        <v>71</v>
      </c>
      <c r="J414" s="13">
        <v>6.5789473684210495E-2</v>
      </c>
      <c r="K414" s="6">
        <f t="shared" si="24"/>
        <v>3.0926102262234518E-3</v>
      </c>
      <c r="L414" s="2">
        <v>0</v>
      </c>
      <c r="M414" s="2">
        <v>0</v>
      </c>
      <c r="N414" s="2">
        <v>-1</v>
      </c>
      <c r="O414" s="2">
        <v>0</v>
      </c>
      <c r="P414" s="2">
        <v>0</v>
      </c>
      <c r="Q414" s="2">
        <v>-1</v>
      </c>
      <c r="R414" s="2">
        <v>0</v>
      </c>
      <c r="S414" s="2">
        <v>99</v>
      </c>
      <c r="T414" s="13">
        <v>0</v>
      </c>
      <c r="U414" s="6">
        <f t="shared" si="25"/>
        <v>0</v>
      </c>
      <c r="V414" s="2">
        <v>0</v>
      </c>
      <c r="W414" s="2">
        <v>0</v>
      </c>
      <c r="X414" s="2">
        <v>-1</v>
      </c>
      <c r="Y414" s="2">
        <v>0</v>
      </c>
      <c r="Z414" s="2">
        <v>0</v>
      </c>
      <c r="AA414" s="2">
        <v>-1</v>
      </c>
      <c r="AB414" s="2">
        <v>0</v>
      </c>
      <c r="AC414" s="2">
        <v>100</v>
      </c>
      <c r="AD414" s="13">
        <v>0</v>
      </c>
      <c r="AE414" s="6">
        <f t="shared" si="26"/>
        <v>0</v>
      </c>
      <c r="AF414" s="2">
        <v>4.0660999999999996</v>
      </c>
      <c r="AG414" s="2">
        <v>3</v>
      </c>
      <c r="AH414" s="2">
        <v>1.3553666666666699</v>
      </c>
      <c r="AI414" s="2">
        <v>1.2817000000000001</v>
      </c>
      <c r="AJ414" s="2">
        <v>2</v>
      </c>
      <c r="AK414" s="2">
        <v>0.64085000000000003</v>
      </c>
      <c r="AL414" s="2">
        <v>0.71451666666666702</v>
      </c>
      <c r="AM414" s="2">
        <v>270</v>
      </c>
      <c r="AN414" s="13">
        <v>1.8181818181818198E-2</v>
      </c>
      <c r="AO414" s="6">
        <f t="shared" si="27"/>
        <v>2.3620385674931184E-4</v>
      </c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</row>
    <row r="415" spans="1:55" x14ac:dyDescent="0.25">
      <c r="A415" s="6" t="s">
        <v>422</v>
      </c>
      <c r="B415" s="2">
        <v>22.473299999999998</v>
      </c>
      <c r="C415" s="2">
        <v>23</v>
      </c>
      <c r="D415" s="2">
        <v>0.97709999999999997</v>
      </c>
      <c r="E415" s="2">
        <v>11.3401</v>
      </c>
      <c r="F415" s="2">
        <v>37</v>
      </c>
      <c r="G415" s="2">
        <v>0.30648918918918899</v>
      </c>
      <c r="H415" s="2">
        <v>0.67061081081081098</v>
      </c>
      <c r="I415" s="2">
        <v>16</v>
      </c>
      <c r="J415" s="13">
        <v>0.78947368421052599</v>
      </c>
      <c r="K415" s="6">
        <f t="shared" si="24"/>
        <v>0.41797072695964643</v>
      </c>
      <c r="L415" s="2">
        <v>19.779800000000002</v>
      </c>
      <c r="M415" s="2">
        <v>34</v>
      </c>
      <c r="N415" s="2">
        <v>0.58175882352941199</v>
      </c>
      <c r="O415" s="2">
        <v>9.2405000000000008</v>
      </c>
      <c r="P415" s="2">
        <v>40</v>
      </c>
      <c r="Q415" s="2">
        <v>0.23101250000000001</v>
      </c>
      <c r="R415" s="2">
        <v>0.35074632352941199</v>
      </c>
      <c r="S415" s="2">
        <v>25</v>
      </c>
      <c r="T415" s="13">
        <v>0.74747474747474696</v>
      </c>
      <c r="U415" s="6">
        <f t="shared" si="25"/>
        <v>0.19596845910081193</v>
      </c>
      <c r="V415" s="2">
        <v>8.1363000000000003</v>
      </c>
      <c r="W415" s="2">
        <v>13</v>
      </c>
      <c r="X415" s="2">
        <v>0.62586923076923096</v>
      </c>
      <c r="Y415" s="2">
        <v>4.3394000000000004</v>
      </c>
      <c r="Z415" s="2">
        <v>16</v>
      </c>
      <c r="AA415" s="2">
        <v>0.27121250000000002</v>
      </c>
      <c r="AB415" s="2">
        <v>0.35465673076923099</v>
      </c>
      <c r="AC415" s="2">
        <v>71</v>
      </c>
      <c r="AD415" s="13">
        <v>0.28999999999999998</v>
      </c>
      <c r="AE415" s="6">
        <f t="shared" si="26"/>
        <v>2.9826631057692322E-2</v>
      </c>
      <c r="AF415" s="2">
        <v>50.389400000000002</v>
      </c>
      <c r="AG415" s="2">
        <v>70</v>
      </c>
      <c r="AH415" s="2">
        <v>0.71984857142857195</v>
      </c>
      <c r="AI415" s="2">
        <v>24.92</v>
      </c>
      <c r="AJ415" s="2">
        <v>93</v>
      </c>
      <c r="AK415" s="2">
        <v>0.26795698924731198</v>
      </c>
      <c r="AL415" s="2">
        <v>0.45189158218126002</v>
      </c>
      <c r="AM415" s="2">
        <v>112</v>
      </c>
      <c r="AN415" s="13">
        <v>0.59272727272727299</v>
      </c>
      <c r="AO415" s="6">
        <f t="shared" si="27"/>
        <v>0.15876109020791945</v>
      </c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</row>
    <row r="416" spans="1:55" x14ac:dyDescent="0.25">
      <c r="A416" s="6" t="s">
        <v>423</v>
      </c>
      <c r="B416" s="2">
        <v>24.0276</v>
      </c>
      <c r="C416" s="2">
        <v>30</v>
      </c>
      <c r="D416" s="2">
        <v>0.80091999999999997</v>
      </c>
      <c r="E416" s="2">
        <v>5.1405000000000003</v>
      </c>
      <c r="F416" s="2">
        <v>28</v>
      </c>
      <c r="G416" s="2">
        <v>0.18358928571428601</v>
      </c>
      <c r="H416" s="2">
        <v>0.61733071428571396</v>
      </c>
      <c r="I416" s="2">
        <v>18</v>
      </c>
      <c r="J416" s="13">
        <v>0.76315789473684204</v>
      </c>
      <c r="K416" s="6">
        <f t="shared" si="24"/>
        <v>0.3595395642065688</v>
      </c>
      <c r="L416" s="2">
        <v>17.425799999999999</v>
      </c>
      <c r="M416" s="2">
        <v>33</v>
      </c>
      <c r="N416" s="2">
        <v>0.528054545454545</v>
      </c>
      <c r="O416" s="2">
        <v>6.4286000000000003</v>
      </c>
      <c r="P416" s="2">
        <v>37</v>
      </c>
      <c r="Q416" s="2">
        <v>0.173745945945946</v>
      </c>
      <c r="R416" s="2">
        <v>0.354308599508599</v>
      </c>
      <c r="S416" s="2">
        <v>29</v>
      </c>
      <c r="T416" s="13">
        <v>0.70707070707070696</v>
      </c>
      <c r="U416" s="6">
        <f t="shared" si="25"/>
        <v>0.17713622462933726</v>
      </c>
      <c r="V416" s="2">
        <v>37.025700000000001</v>
      </c>
      <c r="W416" s="2">
        <v>45</v>
      </c>
      <c r="X416" s="2">
        <v>0.82279333333333304</v>
      </c>
      <c r="Y416" s="2">
        <v>12.027799999999999</v>
      </c>
      <c r="Z416" s="2">
        <v>41</v>
      </c>
      <c r="AA416" s="2">
        <v>0.29336097560975599</v>
      </c>
      <c r="AB416" s="2">
        <v>0.529432357723577</v>
      </c>
      <c r="AC416" s="2">
        <v>14</v>
      </c>
      <c r="AD416" s="13">
        <v>0.86</v>
      </c>
      <c r="AE416" s="6">
        <f t="shared" si="26"/>
        <v>0.39156817177235753</v>
      </c>
      <c r="AF416" s="2">
        <v>78.479100000000003</v>
      </c>
      <c r="AG416" s="2">
        <v>108</v>
      </c>
      <c r="AH416" s="2">
        <v>0.72665833333333296</v>
      </c>
      <c r="AI416" s="2">
        <v>23.596900000000002</v>
      </c>
      <c r="AJ416" s="2">
        <v>106</v>
      </c>
      <c r="AK416" s="2">
        <v>0.22261226415094301</v>
      </c>
      <c r="AL416" s="2">
        <v>0.50404606918239003</v>
      </c>
      <c r="AM416" s="2">
        <v>61</v>
      </c>
      <c r="AN416" s="13">
        <v>0.77818181818181797</v>
      </c>
      <c r="AO416" s="6">
        <f t="shared" si="27"/>
        <v>0.30523363681688226</v>
      </c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</row>
    <row r="417" spans="1:55" x14ac:dyDescent="0.25">
      <c r="A417" s="6" t="s">
        <v>424</v>
      </c>
      <c r="B417" s="2">
        <v>27.69</v>
      </c>
      <c r="C417" s="2">
        <v>23</v>
      </c>
      <c r="D417" s="2">
        <v>1.2039130434782599</v>
      </c>
      <c r="E417" s="2">
        <v>16.930299999999999</v>
      </c>
      <c r="F417" s="2">
        <v>27</v>
      </c>
      <c r="G417" s="2">
        <v>0.62704814814814802</v>
      </c>
      <c r="H417" s="2">
        <v>0.57686489533011298</v>
      </c>
      <c r="I417" s="2">
        <v>26</v>
      </c>
      <c r="J417" s="13">
        <v>0.65789473684210498</v>
      </c>
      <c r="K417" s="6">
        <f t="shared" si="24"/>
        <v>0.24968182796490324</v>
      </c>
      <c r="L417" s="2">
        <v>26.692799999999998</v>
      </c>
      <c r="M417" s="2">
        <v>34</v>
      </c>
      <c r="N417" s="2">
        <v>0.78508235294117701</v>
      </c>
      <c r="O417" s="2">
        <v>16.511099999999999</v>
      </c>
      <c r="P417" s="2">
        <v>37</v>
      </c>
      <c r="Q417" s="2">
        <v>0.44624594594594602</v>
      </c>
      <c r="R417" s="2">
        <v>0.33883640699523099</v>
      </c>
      <c r="S417" s="2">
        <v>28</v>
      </c>
      <c r="T417" s="13">
        <v>0.71717171717171702</v>
      </c>
      <c r="U417" s="6">
        <f t="shared" si="25"/>
        <v>0.17427551552524831</v>
      </c>
      <c r="V417" s="2">
        <v>10.5267</v>
      </c>
      <c r="W417" s="2">
        <v>9</v>
      </c>
      <c r="X417" s="2">
        <v>1.16963333333333</v>
      </c>
      <c r="Y417" s="2">
        <v>5.2892999999999999</v>
      </c>
      <c r="Z417" s="2">
        <v>7</v>
      </c>
      <c r="AA417" s="2">
        <v>0.75561428571428602</v>
      </c>
      <c r="AB417" s="2">
        <v>0.41401904761904801</v>
      </c>
      <c r="AC417" s="2">
        <v>84</v>
      </c>
      <c r="AD417" s="13">
        <v>0.16</v>
      </c>
      <c r="AE417" s="6">
        <f t="shared" si="26"/>
        <v>1.059888761904763E-2</v>
      </c>
      <c r="AF417" s="2">
        <v>64.909499999999994</v>
      </c>
      <c r="AG417" s="2">
        <v>66</v>
      </c>
      <c r="AH417" s="2">
        <v>0.98347727272727303</v>
      </c>
      <c r="AI417" s="2">
        <v>38.730699999999999</v>
      </c>
      <c r="AJ417" s="2">
        <v>71</v>
      </c>
      <c r="AK417" s="2">
        <v>0.545502816901409</v>
      </c>
      <c r="AL417" s="2">
        <v>0.43797445582586397</v>
      </c>
      <c r="AM417" s="2">
        <v>138</v>
      </c>
      <c r="AN417" s="13">
        <v>0.498181818181818</v>
      </c>
      <c r="AO417" s="6">
        <f t="shared" si="27"/>
        <v>0.108698744613496</v>
      </c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</row>
    <row r="418" spans="1:55" x14ac:dyDescent="0.25">
      <c r="A418" s="6" t="s">
        <v>425</v>
      </c>
      <c r="B418" s="2">
        <v>24.8977</v>
      </c>
      <c r="C418" s="2">
        <v>30</v>
      </c>
      <c r="D418" s="2">
        <v>0.82992333333333301</v>
      </c>
      <c r="E418" s="2">
        <v>7.4943999999999997</v>
      </c>
      <c r="F418" s="2">
        <v>28</v>
      </c>
      <c r="G418" s="2">
        <v>0.26765714285714298</v>
      </c>
      <c r="H418" s="2">
        <v>0.56226619047619097</v>
      </c>
      <c r="I418" s="2">
        <v>18</v>
      </c>
      <c r="J418" s="13">
        <v>0.76315789473684204</v>
      </c>
      <c r="K418" s="6">
        <f t="shared" si="24"/>
        <v>0.32746943641999759</v>
      </c>
      <c r="L418" s="2">
        <v>27.325700000000001</v>
      </c>
      <c r="M418" s="2">
        <v>49</v>
      </c>
      <c r="N418" s="2">
        <v>0.55766734693877595</v>
      </c>
      <c r="O418" s="2">
        <v>8.5176999999999996</v>
      </c>
      <c r="P418" s="2">
        <v>49</v>
      </c>
      <c r="Q418" s="2">
        <v>0.17383061224489799</v>
      </c>
      <c r="R418" s="2">
        <v>0.38383673469387802</v>
      </c>
      <c r="S418" s="2">
        <v>1</v>
      </c>
      <c r="T418" s="13">
        <v>0.98989898989898994</v>
      </c>
      <c r="U418" s="6">
        <f t="shared" si="25"/>
        <v>0.37612162024283285</v>
      </c>
      <c r="V418" s="2">
        <v>11.8262</v>
      </c>
      <c r="W418" s="2">
        <v>15</v>
      </c>
      <c r="X418" s="2">
        <v>0.78841333333333297</v>
      </c>
      <c r="Y418" s="2">
        <v>3.4773999999999998</v>
      </c>
      <c r="Z418" s="2">
        <v>16</v>
      </c>
      <c r="AA418" s="2">
        <v>0.21733749999999999</v>
      </c>
      <c r="AB418" s="2">
        <v>0.57107583333333301</v>
      </c>
      <c r="AC418" s="2">
        <v>69</v>
      </c>
      <c r="AD418" s="13">
        <v>0.31</v>
      </c>
      <c r="AE418" s="6">
        <f t="shared" si="26"/>
        <v>5.4880387583333301E-2</v>
      </c>
      <c r="AF418" s="2">
        <v>64.049599999999998</v>
      </c>
      <c r="AG418" s="2">
        <v>94</v>
      </c>
      <c r="AH418" s="2">
        <v>0.68137872340425498</v>
      </c>
      <c r="AI418" s="2">
        <v>19.4895</v>
      </c>
      <c r="AJ418" s="2">
        <v>93</v>
      </c>
      <c r="AK418" s="2">
        <v>0.20956451612903201</v>
      </c>
      <c r="AL418" s="2">
        <v>0.471814207275223</v>
      </c>
      <c r="AM418" s="2">
        <v>88</v>
      </c>
      <c r="AN418" s="13">
        <v>0.68</v>
      </c>
      <c r="AO418" s="6">
        <f t="shared" si="27"/>
        <v>0.21816688944406315</v>
      </c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</row>
    <row r="419" spans="1:55" x14ac:dyDescent="0.25">
      <c r="A419" s="6" t="s">
        <v>426</v>
      </c>
      <c r="B419" s="2">
        <v>22.4147</v>
      </c>
      <c r="C419" s="2">
        <v>19</v>
      </c>
      <c r="D419" s="2">
        <v>1.17972105263158</v>
      </c>
      <c r="E419" s="2">
        <v>6.2617000000000003</v>
      </c>
      <c r="F419" s="2">
        <v>17</v>
      </c>
      <c r="G419" s="2">
        <v>0.36833529411764698</v>
      </c>
      <c r="H419" s="2">
        <v>0.81138575851393202</v>
      </c>
      <c r="I419" s="2">
        <v>40</v>
      </c>
      <c r="J419" s="13">
        <v>0.47368421052631599</v>
      </c>
      <c r="K419" s="6">
        <f t="shared" si="24"/>
        <v>0.18205608432030068</v>
      </c>
      <c r="L419" s="2">
        <v>17.328199999999999</v>
      </c>
      <c r="M419" s="2">
        <v>16</v>
      </c>
      <c r="N419" s="2">
        <v>1.0830124999999999</v>
      </c>
      <c r="O419" s="2">
        <v>7.8376999999999999</v>
      </c>
      <c r="P419" s="2">
        <v>22</v>
      </c>
      <c r="Q419" s="2">
        <v>0.35625909090909103</v>
      </c>
      <c r="R419" s="2">
        <v>0.72675340909090902</v>
      </c>
      <c r="S419" s="2">
        <v>61</v>
      </c>
      <c r="T419" s="13">
        <v>0.38383838383838398</v>
      </c>
      <c r="U419" s="6">
        <f t="shared" si="25"/>
        <v>0.10707396415950141</v>
      </c>
      <c r="V419" s="2">
        <v>36.687899999999999</v>
      </c>
      <c r="W419" s="2">
        <v>30</v>
      </c>
      <c r="X419" s="2">
        <v>1.2229300000000001</v>
      </c>
      <c r="Y419" s="2">
        <v>13.1112</v>
      </c>
      <c r="Z419" s="2">
        <v>30</v>
      </c>
      <c r="AA419" s="2">
        <v>0.43703999999999998</v>
      </c>
      <c r="AB419" s="2">
        <v>0.78588999999999998</v>
      </c>
      <c r="AC419" s="2">
        <v>40</v>
      </c>
      <c r="AD419" s="13">
        <v>0.6</v>
      </c>
      <c r="AE419" s="6">
        <f t="shared" si="26"/>
        <v>0.28292039999999996</v>
      </c>
      <c r="AF419" s="2">
        <v>76.430800000000005</v>
      </c>
      <c r="AG419" s="2">
        <v>65</v>
      </c>
      <c r="AH419" s="2">
        <v>1.17585846153846</v>
      </c>
      <c r="AI419" s="2">
        <v>27.210599999999999</v>
      </c>
      <c r="AJ419" s="2">
        <v>69</v>
      </c>
      <c r="AK419" s="2">
        <v>0.39435652173912999</v>
      </c>
      <c r="AL419" s="2">
        <v>0.78150193979933102</v>
      </c>
      <c r="AM419" s="2">
        <v>141</v>
      </c>
      <c r="AN419" s="13">
        <v>0.48727272727272702</v>
      </c>
      <c r="AO419" s="6">
        <f t="shared" si="27"/>
        <v>0.18555568702197386</v>
      </c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</row>
    <row r="420" spans="1:55" x14ac:dyDescent="0.25">
      <c r="A420" s="6" t="s">
        <v>427</v>
      </c>
      <c r="B420" s="2">
        <v>15.553699999999999</v>
      </c>
      <c r="C420" s="2">
        <v>15</v>
      </c>
      <c r="D420" s="2">
        <v>1.03691333333333</v>
      </c>
      <c r="E420" s="2">
        <v>5.3494000000000002</v>
      </c>
      <c r="F420" s="2">
        <v>12</v>
      </c>
      <c r="G420" s="2">
        <v>0.44578333333333298</v>
      </c>
      <c r="H420" s="2">
        <v>0.59113000000000004</v>
      </c>
      <c r="I420" s="2">
        <v>49</v>
      </c>
      <c r="J420" s="13">
        <v>0.355263157894737</v>
      </c>
      <c r="K420" s="6">
        <f t="shared" si="24"/>
        <v>7.4607647160664897E-2</v>
      </c>
      <c r="L420" s="2">
        <v>17.4588</v>
      </c>
      <c r="M420" s="2">
        <v>28</v>
      </c>
      <c r="N420" s="2">
        <v>0.62352857142857099</v>
      </c>
      <c r="O420" s="2">
        <v>10.863099999999999</v>
      </c>
      <c r="P420" s="2">
        <v>25</v>
      </c>
      <c r="Q420" s="2">
        <v>0.43452400000000002</v>
      </c>
      <c r="R420" s="2">
        <v>0.18900457142857099</v>
      </c>
      <c r="S420" s="2">
        <v>46</v>
      </c>
      <c r="T420" s="13">
        <v>0.53535353535353503</v>
      </c>
      <c r="U420" s="6">
        <f t="shared" si="25"/>
        <v>5.4169354264141947E-2</v>
      </c>
      <c r="V420" s="2">
        <v>0</v>
      </c>
      <c r="W420" s="2">
        <v>0</v>
      </c>
      <c r="X420" s="2">
        <v>-1</v>
      </c>
      <c r="Y420" s="2">
        <v>0.91979999999999995</v>
      </c>
      <c r="Z420" s="2">
        <v>2</v>
      </c>
      <c r="AA420" s="2">
        <v>0.45989999999999998</v>
      </c>
      <c r="AB420" s="2">
        <v>-1.4599</v>
      </c>
      <c r="AC420" s="2">
        <v>98</v>
      </c>
      <c r="AD420" s="13">
        <v>0.02</v>
      </c>
      <c r="AE420" s="6">
        <f t="shared" si="26"/>
        <v>-5.8396000000000001E-4</v>
      </c>
      <c r="AF420" s="2">
        <v>33.012500000000003</v>
      </c>
      <c r="AG420" s="2">
        <v>43</v>
      </c>
      <c r="AH420" s="2">
        <v>0.767732558139535</v>
      </c>
      <c r="AI420" s="2">
        <v>17.132300000000001</v>
      </c>
      <c r="AJ420" s="2">
        <v>39</v>
      </c>
      <c r="AK420" s="2">
        <v>0.43928974358974399</v>
      </c>
      <c r="AL420" s="2">
        <v>0.32844281454979102</v>
      </c>
      <c r="AM420" s="2">
        <v>193</v>
      </c>
      <c r="AN420" s="13">
        <v>0.29818181818181799</v>
      </c>
      <c r="AO420" s="6">
        <f t="shared" si="27"/>
        <v>2.9202637818615429E-2</v>
      </c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</row>
    <row r="421" spans="1:55" x14ac:dyDescent="0.25">
      <c r="A421" s="6" t="s">
        <v>428</v>
      </c>
      <c r="B421" s="2">
        <v>18.477900000000002</v>
      </c>
      <c r="C421" s="2">
        <v>21</v>
      </c>
      <c r="D421" s="2">
        <v>0.87990000000000002</v>
      </c>
      <c r="E421" s="2">
        <v>3.9984999999999999</v>
      </c>
      <c r="F421" s="2">
        <v>21</v>
      </c>
      <c r="G421" s="2">
        <v>0.19040476190476199</v>
      </c>
      <c r="H421" s="2">
        <v>0.68949523809523805</v>
      </c>
      <c r="I421" s="2">
        <v>34</v>
      </c>
      <c r="J421" s="13">
        <v>0.55263157894736803</v>
      </c>
      <c r="K421" s="6">
        <f t="shared" si="24"/>
        <v>0.21057299168975036</v>
      </c>
      <c r="L421" s="2">
        <v>31.306799999999999</v>
      </c>
      <c r="M421" s="2">
        <v>42</v>
      </c>
      <c r="N421" s="2">
        <v>0.74539999999999995</v>
      </c>
      <c r="O421" s="2">
        <v>6.0049000000000001</v>
      </c>
      <c r="P421" s="2">
        <v>39</v>
      </c>
      <c r="Q421" s="2">
        <v>0.15397179487179499</v>
      </c>
      <c r="R421" s="2">
        <v>0.59142820512820504</v>
      </c>
      <c r="S421" s="2">
        <v>18</v>
      </c>
      <c r="T421" s="13">
        <v>0.81818181818181801</v>
      </c>
      <c r="U421" s="6">
        <f t="shared" si="25"/>
        <v>0.39591474888747596</v>
      </c>
      <c r="V421" s="2">
        <v>35.912399999999998</v>
      </c>
      <c r="W421" s="2">
        <v>42</v>
      </c>
      <c r="X421" s="2">
        <v>0.85505714285714296</v>
      </c>
      <c r="Y421" s="2">
        <v>11.394600000000001</v>
      </c>
      <c r="Z421" s="2">
        <v>43</v>
      </c>
      <c r="AA421" s="2">
        <v>0.26499069767441902</v>
      </c>
      <c r="AB421" s="2">
        <v>0.590066445182724</v>
      </c>
      <c r="AC421" s="2">
        <v>15</v>
      </c>
      <c r="AD421" s="13">
        <v>0.85</v>
      </c>
      <c r="AE421" s="6">
        <f t="shared" si="26"/>
        <v>0.42632300664451805</v>
      </c>
      <c r="AF421" s="2">
        <v>85.697100000000006</v>
      </c>
      <c r="AG421" s="2">
        <v>105</v>
      </c>
      <c r="AH421" s="2">
        <v>0.81616285714285697</v>
      </c>
      <c r="AI421" s="2">
        <v>21.398</v>
      </c>
      <c r="AJ421" s="2">
        <v>103</v>
      </c>
      <c r="AK421" s="2">
        <v>0.20774757281553399</v>
      </c>
      <c r="AL421" s="2">
        <v>0.60841528432732295</v>
      </c>
      <c r="AM421" s="2">
        <v>67</v>
      </c>
      <c r="AN421" s="13">
        <v>0.75636363636363602</v>
      </c>
      <c r="AO421" s="6">
        <f t="shared" si="27"/>
        <v>0.3480658361803276</v>
      </c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</row>
    <row r="422" spans="1:55" x14ac:dyDescent="0.25">
      <c r="A422" s="6" t="s">
        <v>429</v>
      </c>
      <c r="B422" s="2">
        <v>18.410599999999999</v>
      </c>
      <c r="C422" s="2">
        <v>24</v>
      </c>
      <c r="D422" s="2">
        <v>0.76710833333333295</v>
      </c>
      <c r="E422" s="2">
        <v>9.2803000000000004</v>
      </c>
      <c r="F422" s="2">
        <v>25</v>
      </c>
      <c r="G422" s="2">
        <v>0.37121199999999999</v>
      </c>
      <c r="H422" s="2">
        <v>0.39589633333333302</v>
      </c>
      <c r="I422" s="2">
        <v>27</v>
      </c>
      <c r="J422" s="13">
        <v>0.64473684210526305</v>
      </c>
      <c r="K422" s="6">
        <f t="shared" si="24"/>
        <v>0.16456840310480128</v>
      </c>
      <c r="L422" s="2">
        <v>15.966699999999999</v>
      </c>
      <c r="M422" s="2">
        <v>25</v>
      </c>
      <c r="N422" s="2">
        <v>0.63866800000000001</v>
      </c>
      <c r="O422" s="2">
        <v>10.104699999999999</v>
      </c>
      <c r="P422" s="2">
        <v>31</v>
      </c>
      <c r="Q422" s="2">
        <v>0.32595806451612902</v>
      </c>
      <c r="R422" s="2">
        <v>0.31270993548387099</v>
      </c>
      <c r="S422" s="2">
        <v>43</v>
      </c>
      <c r="T422" s="13">
        <v>0.56565656565656597</v>
      </c>
      <c r="U422" s="6">
        <f t="shared" si="25"/>
        <v>0.10005696945999597</v>
      </c>
      <c r="V422" s="2">
        <v>15.942</v>
      </c>
      <c r="W422" s="2">
        <v>21</v>
      </c>
      <c r="X422" s="2">
        <v>0.75914285714285701</v>
      </c>
      <c r="Y422" s="2">
        <v>6.6087999999999996</v>
      </c>
      <c r="Z422" s="2">
        <v>17</v>
      </c>
      <c r="AA422" s="2">
        <v>0.38875294117647102</v>
      </c>
      <c r="AB422" s="2">
        <v>0.37038991596638599</v>
      </c>
      <c r="AC422" s="2">
        <v>62</v>
      </c>
      <c r="AD422" s="13">
        <v>0.38</v>
      </c>
      <c r="AE422" s="6">
        <f t="shared" si="26"/>
        <v>5.3484303865546139E-2</v>
      </c>
      <c r="AF422" s="2">
        <v>50.319299999999998</v>
      </c>
      <c r="AG422" s="2">
        <v>70</v>
      </c>
      <c r="AH422" s="2">
        <v>0.71884714285714302</v>
      </c>
      <c r="AI422" s="2">
        <v>25.9938</v>
      </c>
      <c r="AJ422" s="2">
        <v>73</v>
      </c>
      <c r="AK422" s="2">
        <v>0.35607945205479502</v>
      </c>
      <c r="AL422" s="2">
        <v>0.362767690802348</v>
      </c>
      <c r="AM422" s="2">
        <v>132</v>
      </c>
      <c r="AN422" s="13">
        <v>0.52</v>
      </c>
      <c r="AO422" s="6">
        <f t="shared" si="27"/>
        <v>9.8092383592954913E-2</v>
      </c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</row>
    <row r="423" spans="1:55" x14ac:dyDescent="0.25">
      <c r="A423" s="6" t="s">
        <v>430</v>
      </c>
      <c r="B423" s="2">
        <v>16.887499999999999</v>
      </c>
      <c r="C423" s="2">
        <v>18</v>
      </c>
      <c r="D423" s="2">
        <v>0.938194444444444</v>
      </c>
      <c r="E423" s="2">
        <v>6.9253</v>
      </c>
      <c r="F423" s="2">
        <v>24</v>
      </c>
      <c r="G423" s="2">
        <v>0.288554166666667</v>
      </c>
      <c r="H423" s="2">
        <v>0.649640277777778</v>
      </c>
      <c r="I423" s="2">
        <v>34</v>
      </c>
      <c r="J423" s="13">
        <v>0.55263157894736803</v>
      </c>
      <c r="K423" s="6">
        <f t="shared" si="24"/>
        <v>0.19840122056786683</v>
      </c>
      <c r="L423" s="2">
        <v>17.521599999999999</v>
      </c>
      <c r="M423" s="2">
        <v>23</v>
      </c>
      <c r="N423" s="2">
        <v>0.76180869565217402</v>
      </c>
      <c r="O423" s="2">
        <v>9.3953000000000007</v>
      </c>
      <c r="P423" s="2">
        <v>32</v>
      </c>
      <c r="Q423" s="2">
        <v>0.29360312500000002</v>
      </c>
      <c r="R423" s="2">
        <v>0.468205570652174</v>
      </c>
      <c r="S423" s="2">
        <v>44</v>
      </c>
      <c r="T423" s="13">
        <v>0.55555555555555602</v>
      </c>
      <c r="U423" s="6">
        <f t="shared" si="25"/>
        <v>0.14450789217659715</v>
      </c>
      <c r="V423" s="2">
        <v>7.4332000000000003</v>
      </c>
      <c r="W423" s="2">
        <v>8</v>
      </c>
      <c r="X423" s="2">
        <v>0.92915000000000003</v>
      </c>
      <c r="Y423" s="2">
        <v>5.1749999999999998</v>
      </c>
      <c r="Z423" s="2">
        <v>11</v>
      </c>
      <c r="AA423" s="2">
        <v>0.47045454545454601</v>
      </c>
      <c r="AB423" s="2">
        <v>0.45869545454545502</v>
      </c>
      <c r="AC423" s="2">
        <v>81</v>
      </c>
      <c r="AD423" s="13">
        <v>0.19</v>
      </c>
      <c r="AE423" s="6">
        <f t="shared" si="26"/>
        <v>1.6558905909090926E-2</v>
      </c>
      <c r="AF423" s="2">
        <v>41.842300000000002</v>
      </c>
      <c r="AG423" s="2">
        <v>49</v>
      </c>
      <c r="AH423" s="2">
        <v>0.85392448979591895</v>
      </c>
      <c r="AI423" s="2">
        <v>21.4956</v>
      </c>
      <c r="AJ423" s="2">
        <v>67</v>
      </c>
      <c r="AK423" s="2">
        <v>0.32082985074626902</v>
      </c>
      <c r="AL423" s="2">
        <v>0.53309463904965004</v>
      </c>
      <c r="AM423" s="2">
        <v>159</v>
      </c>
      <c r="AN423" s="13">
        <v>0.42181818181818198</v>
      </c>
      <c r="AO423" s="6">
        <f t="shared" si="27"/>
        <v>9.4853837527961601E-2</v>
      </c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</row>
    <row r="424" spans="1:55" x14ac:dyDescent="0.25">
      <c r="A424" s="6" t="s">
        <v>431</v>
      </c>
      <c r="B424" s="2">
        <v>21.771799999999999</v>
      </c>
      <c r="C424" s="2">
        <v>23</v>
      </c>
      <c r="D424" s="2">
        <v>0.9466</v>
      </c>
      <c r="E424" s="2">
        <v>6.0163000000000002</v>
      </c>
      <c r="F424" s="2">
        <v>24</v>
      </c>
      <c r="G424" s="2">
        <v>0.25067916666666701</v>
      </c>
      <c r="H424" s="2">
        <v>0.69592083333333299</v>
      </c>
      <c r="I424" s="2">
        <v>29</v>
      </c>
      <c r="J424" s="13">
        <v>0.61842105263157898</v>
      </c>
      <c r="K424" s="6">
        <f t="shared" si="24"/>
        <v>0.26615116357917812</v>
      </c>
      <c r="L424" s="2">
        <v>26.741099999999999</v>
      </c>
      <c r="M424" s="2">
        <v>44</v>
      </c>
      <c r="N424" s="2">
        <v>0.60775227272727295</v>
      </c>
      <c r="O424" s="2">
        <v>11.6295</v>
      </c>
      <c r="P424" s="2">
        <v>45</v>
      </c>
      <c r="Q424" s="2">
        <v>0.25843333333333302</v>
      </c>
      <c r="R424" s="2">
        <v>0.34931893939393899</v>
      </c>
      <c r="S424" s="2">
        <v>10</v>
      </c>
      <c r="T424" s="13">
        <v>0.89898989898989901</v>
      </c>
      <c r="U424" s="6">
        <f t="shared" si="25"/>
        <v>0.28231357197626678</v>
      </c>
      <c r="V424" s="2">
        <v>36.452199999999998</v>
      </c>
      <c r="W424" s="2">
        <v>43</v>
      </c>
      <c r="X424" s="2">
        <v>0.84772558139534904</v>
      </c>
      <c r="Y424" s="2">
        <v>15.864599999999999</v>
      </c>
      <c r="Z424" s="2">
        <v>37</v>
      </c>
      <c r="AA424" s="2">
        <v>0.42877297297297301</v>
      </c>
      <c r="AB424" s="2">
        <v>0.41895260842237603</v>
      </c>
      <c r="AC424" s="2">
        <v>20</v>
      </c>
      <c r="AD424" s="13">
        <v>0.8</v>
      </c>
      <c r="AE424" s="6">
        <f t="shared" si="26"/>
        <v>0.26812966939032068</v>
      </c>
      <c r="AF424" s="2">
        <v>84.965100000000007</v>
      </c>
      <c r="AG424" s="2">
        <v>110</v>
      </c>
      <c r="AH424" s="2">
        <v>0.77241000000000004</v>
      </c>
      <c r="AI424" s="2">
        <v>33.510399999999997</v>
      </c>
      <c r="AJ424" s="2">
        <v>106</v>
      </c>
      <c r="AK424" s="2">
        <v>0.31613584905660402</v>
      </c>
      <c r="AL424" s="2">
        <v>0.45627415094339602</v>
      </c>
      <c r="AM424" s="2">
        <v>59</v>
      </c>
      <c r="AN424" s="13">
        <v>0.78545454545454496</v>
      </c>
      <c r="AO424" s="6">
        <f t="shared" si="27"/>
        <v>0.28149324676251319</v>
      </c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</row>
    <row r="425" spans="1:55" x14ac:dyDescent="0.25">
      <c r="A425" s="6" t="s">
        <v>432</v>
      </c>
      <c r="B425" s="2">
        <v>15.1465</v>
      </c>
      <c r="C425" s="2">
        <v>35</v>
      </c>
      <c r="D425" s="2">
        <v>0.43275714285714301</v>
      </c>
      <c r="E425" s="2">
        <v>3.4862000000000002</v>
      </c>
      <c r="F425" s="2">
        <v>28</v>
      </c>
      <c r="G425" s="2">
        <v>0.124507142857143</v>
      </c>
      <c r="H425" s="2">
        <v>0.30825000000000002</v>
      </c>
      <c r="I425" s="2">
        <v>13</v>
      </c>
      <c r="J425" s="13">
        <v>0.82894736842105299</v>
      </c>
      <c r="K425" s="6">
        <f t="shared" si="24"/>
        <v>0.21181514023545725</v>
      </c>
      <c r="L425" s="2">
        <v>10.857100000000001</v>
      </c>
      <c r="M425" s="2">
        <v>36</v>
      </c>
      <c r="N425" s="2">
        <v>0.301586111111111</v>
      </c>
      <c r="O425" s="2">
        <v>3.8573</v>
      </c>
      <c r="P425" s="2">
        <v>42</v>
      </c>
      <c r="Q425" s="2">
        <v>9.1840476190476195E-2</v>
      </c>
      <c r="R425" s="2">
        <v>0.209745634920635</v>
      </c>
      <c r="S425" s="2">
        <v>21</v>
      </c>
      <c r="T425" s="13">
        <v>0.78787878787878796</v>
      </c>
      <c r="U425" s="6">
        <f t="shared" si="25"/>
        <v>0.13020022883962284</v>
      </c>
      <c r="V425" s="2">
        <v>15.4994</v>
      </c>
      <c r="W425" s="2">
        <v>50</v>
      </c>
      <c r="X425" s="2">
        <v>0.30998799999999999</v>
      </c>
      <c r="Y425" s="2">
        <v>5.5951000000000004</v>
      </c>
      <c r="Z425" s="2">
        <v>48</v>
      </c>
      <c r="AA425" s="2">
        <v>0.116564583333333</v>
      </c>
      <c r="AB425" s="2">
        <v>0.19342341666666699</v>
      </c>
      <c r="AC425" s="2">
        <v>2</v>
      </c>
      <c r="AD425" s="13">
        <v>0.98</v>
      </c>
      <c r="AE425" s="6">
        <f t="shared" si="26"/>
        <v>0.18576384936666696</v>
      </c>
      <c r="AF425" s="2">
        <v>41.503</v>
      </c>
      <c r="AG425" s="2">
        <v>121</v>
      </c>
      <c r="AH425" s="2">
        <v>0.34300000000000003</v>
      </c>
      <c r="AI425" s="2">
        <v>12.938599999999999</v>
      </c>
      <c r="AJ425" s="2">
        <v>118</v>
      </c>
      <c r="AK425" s="2">
        <v>0.10964915254237299</v>
      </c>
      <c r="AL425" s="2">
        <v>0.23335084745762699</v>
      </c>
      <c r="AM425" s="2">
        <v>36</v>
      </c>
      <c r="AN425" s="13">
        <v>0.86909090909090903</v>
      </c>
      <c r="AO425" s="6">
        <f t="shared" si="27"/>
        <v>0.17625433067936672</v>
      </c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</row>
    <row r="426" spans="1:55" x14ac:dyDescent="0.25">
      <c r="A426" s="6" t="s">
        <v>433</v>
      </c>
      <c r="B426" s="2">
        <v>18.906300000000002</v>
      </c>
      <c r="C426" s="2">
        <v>19</v>
      </c>
      <c r="D426" s="2">
        <v>0.99506842105263205</v>
      </c>
      <c r="E426" s="2">
        <v>8.718</v>
      </c>
      <c r="F426" s="2">
        <v>22</v>
      </c>
      <c r="G426" s="2">
        <v>0.396272727272727</v>
      </c>
      <c r="H426" s="2">
        <v>0.59879569377990505</v>
      </c>
      <c r="I426" s="2">
        <v>35</v>
      </c>
      <c r="J426" s="13">
        <v>0.53947368421052599</v>
      </c>
      <c r="K426" s="6">
        <f t="shared" si="24"/>
        <v>0.17426862209903379</v>
      </c>
      <c r="L426" s="2">
        <v>27.7</v>
      </c>
      <c r="M426" s="2">
        <v>40</v>
      </c>
      <c r="N426" s="2">
        <v>0.6925</v>
      </c>
      <c r="O426" s="2">
        <v>10.080500000000001</v>
      </c>
      <c r="P426" s="2">
        <v>30</v>
      </c>
      <c r="Q426" s="2">
        <v>0.33601666666666702</v>
      </c>
      <c r="R426" s="2">
        <v>0.35648333333333299</v>
      </c>
      <c r="S426" s="2">
        <v>29</v>
      </c>
      <c r="T426" s="13">
        <v>0.70707070707070696</v>
      </c>
      <c r="U426" s="6">
        <f t="shared" si="25"/>
        <v>0.17822348059721774</v>
      </c>
      <c r="V426" s="2">
        <v>12.1967</v>
      </c>
      <c r="W426" s="2">
        <v>12</v>
      </c>
      <c r="X426" s="2">
        <v>1.0163916666666699</v>
      </c>
      <c r="Y426" s="2">
        <v>5.3205999999999998</v>
      </c>
      <c r="Z426" s="2">
        <v>12</v>
      </c>
      <c r="AA426" s="2">
        <v>0.44338333333333302</v>
      </c>
      <c r="AB426" s="2">
        <v>0.57300833333333301</v>
      </c>
      <c r="AC426" s="2">
        <v>76</v>
      </c>
      <c r="AD426" s="13">
        <v>0.24</v>
      </c>
      <c r="AE426" s="6">
        <f t="shared" si="26"/>
        <v>3.3005279999999977E-2</v>
      </c>
      <c r="AF426" s="2">
        <v>58.802999999999997</v>
      </c>
      <c r="AG426" s="2">
        <v>71</v>
      </c>
      <c r="AH426" s="2">
        <v>0.82821126760563402</v>
      </c>
      <c r="AI426" s="2">
        <v>24.1191</v>
      </c>
      <c r="AJ426" s="2">
        <v>64</v>
      </c>
      <c r="AK426" s="2">
        <v>0.37686093749999999</v>
      </c>
      <c r="AL426" s="2">
        <v>0.45135033010563402</v>
      </c>
      <c r="AM426" s="2">
        <v>140</v>
      </c>
      <c r="AN426" s="13">
        <v>0.49090909090909102</v>
      </c>
      <c r="AO426" s="6">
        <f t="shared" si="27"/>
        <v>0.10877169938744045</v>
      </c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</row>
    <row r="427" spans="1:55" x14ac:dyDescent="0.25">
      <c r="A427" s="6" t="s">
        <v>434</v>
      </c>
      <c r="B427" s="2">
        <v>8.7340999999999998</v>
      </c>
      <c r="C427" s="2">
        <v>8</v>
      </c>
      <c r="D427" s="2">
        <v>1.0917625</v>
      </c>
      <c r="E427" s="2">
        <v>2.7867999999999999</v>
      </c>
      <c r="F427" s="2">
        <v>18</v>
      </c>
      <c r="G427" s="2">
        <v>0.154822222222222</v>
      </c>
      <c r="H427" s="2">
        <v>0.936940277777778</v>
      </c>
      <c r="I427" s="2">
        <v>50</v>
      </c>
      <c r="J427" s="13">
        <v>0.34210526315789502</v>
      </c>
      <c r="K427" s="6">
        <f t="shared" si="24"/>
        <v>0.10965575273160993</v>
      </c>
      <c r="L427" s="2">
        <v>31.964300000000001</v>
      </c>
      <c r="M427" s="2">
        <v>36</v>
      </c>
      <c r="N427" s="2">
        <v>0.887897222222222</v>
      </c>
      <c r="O427" s="2">
        <v>8.1489999999999991</v>
      </c>
      <c r="P427" s="2">
        <v>36</v>
      </c>
      <c r="Q427" s="2">
        <v>0.22636111111111101</v>
      </c>
      <c r="R427" s="2">
        <v>0.66153611111111099</v>
      </c>
      <c r="S427" s="2">
        <v>27</v>
      </c>
      <c r="T427" s="13">
        <v>0.72727272727272696</v>
      </c>
      <c r="U427" s="6">
        <f t="shared" si="25"/>
        <v>0.34990339761248818</v>
      </c>
      <c r="V427" s="2">
        <v>45.660400000000003</v>
      </c>
      <c r="W427" s="2">
        <v>45</v>
      </c>
      <c r="X427" s="2">
        <v>1.01467555555556</v>
      </c>
      <c r="Y427" s="2">
        <v>9.9120000000000008</v>
      </c>
      <c r="Z427" s="2">
        <v>38</v>
      </c>
      <c r="AA427" s="2">
        <v>0.26084210526315799</v>
      </c>
      <c r="AB427" s="2">
        <v>0.75383345029239801</v>
      </c>
      <c r="AC427" s="2">
        <v>17</v>
      </c>
      <c r="AD427" s="13">
        <v>0.83</v>
      </c>
      <c r="AE427" s="6">
        <f t="shared" si="26"/>
        <v>0.51931586390643292</v>
      </c>
      <c r="AF427" s="2">
        <v>86.358800000000002</v>
      </c>
      <c r="AG427" s="2">
        <v>89</v>
      </c>
      <c r="AH427" s="2">
        <v>0.97032359550561798</v>
      </c>
      <c r="AI427" s="2">
        <v>20.847799999999999</v>
      </c>
      <c r="AJ427" s="2">
        <v>92</v>
      </c>
      <c r="AK427" s="2">
        <v>0.22660652173913001</v>
      </c>
      <c r="AL427" s="2">
        <v>0.74371707376648799</v>
      </c>
      <c r="AM427" s="2">
        <v>94</v>
      </c>
      <c r="AN427" s="13">
        <v>0.65818181818181798</v>
      </c>
      <c r="AO427" s="6">
        <f t="shared" si="27"/>
        <v>0.32218069492448131</v>
      </c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</row>
    <row r="428" spans="1:55" x14ac:dyDescent="0.25">
      <c r="A428" s="6" t="s">
        <v>435</v>
      </c>
      <c r="B428" s="2">
        <v>8.6049000000000007</v>
      </c>
      <c r="C428" s="2">
        <v>11</v>
      </c>
      <c r="D428" s="2">
        <v>0.78226363636363605</v>
      </c>
      <c r="E428" s="2">
        <v>1.7886</v>
      </c>
      <c r="F428" s="2">
        <v>6</v>
      </c>
      <c r="G428" s="2">
        <v>0.29809999999999998</v>
      </c>
      <c r="H428" s="2">
        <v>0.48416363636363602</v>
      </c>
      <c r="I428" s="2">
        <v>59</v>
      </c>
      <c r="J428" s="13">
        <v>0.22368421052631601</v>
      </c>
      <c r="K428" s="6">
        <f t="shared" si="24"/>
        <v>2.4224946487031006E-2</v>
      </c>
      <c r="L428" s="2">
        <v>16.783899999999999</v>
      </c>
      <c r="M428" s="2">
        <v>27</v>
      </c>
      <c r="N428" s="2">
        <v>0.62162592592592603</v>
      </c>
      <c r="O428" s="2">
        <v>4.5694999999999997</v>
      </c>
      <c r="P428" s="2">
        <v>23</v>
      </c>
      <c r="Q428" s="2">
        <v>0.19867391304347801</v>
      </c>
      <c r="R428" s="2">
        <v>0.42295201288244799</v>
      </c>
      <c r="S428" s="2">
        <v>49</v>
      </c>
      <c r="T428" s="13">
        <v>0.50505050505050497</v>
      </c>
      <c r="U428" s="6">
        <f t="shared" si="25"/>
        <v>0.10788491298909496</v>
      </c>
      <c r="V428" s="2">
        <v>0</v>
      </c>
      <c r="W428" s="2">
        <v>0</v>
      </c>
      <c r="X428" s="2">
        <v>-1</v>
      </c>
      <c r="Y428" s="2">
        <v>0</v>
      </c>
      <c r="Z428" s="2">
        <v>0</v>
      </c>
      <c r="AA428" s="2">
        <v>-1</v>
      </c>
      <c r="AB428" s="2">
        <v>0</v>
      </c>
      <c r="AC428" s="2">
        <v>100</v>
      </c>
      <c r="AD428" s="13">
        <v>0</v>
      </c>
      <c r="AE428" s="6">
        <f t="shared" si="26"/>
        <v>0</v>
      </c>
      <c r="AF428" s="2">
        <v>25.3888</v>
      </c>
      <c r="AG428" s="2">
        <v>38</v>
      </c>
      <c r="AH428" s="2">
        <v>0.66812631578947401</v>
      </c>
      <c r="AI428" s="2">
        <v>6.3581000000000003</v>
      </c>
      <c r="AJ428" s="2">
        <v>29</v>
      </c>
      <c r="AK428" s="2">
        <v>0.219244827586207</v>
      </c>
      <c r="AL428" s="2">
        <v>0.44888148820326701</v>
      </c>
      <c r="AM428" s="2">
        <v>208</v>
      </c>
      <c r="AN428" s="13">
        <v>0.24363636363636401</v>
      </c>
      <c r="AO428" s="6">
        <f t="shared" si="27"/>
        <v>2.6645011577447562E-2</v>
      </c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</row>
    <row r="429" spans="1:55" x14ac:dyDescent="0.25">
      <c r="A429" s="6" t="s">
        <v>436</v>
      </c>
      <c r="B429" s="2">
        <v>15.3248</v>
      </c>
      <c r="C429" s="2">
        <v>22</v>
      </c>
      <c r="D429" s="2">
        <v>0.69658181818181797</v>
      </c>
      <c r="E429" s="2">
        <v>4.7942999999999998</v>
      </c>
      <c r="F429" s="2">
        <v>20</v>
      </c>
      <c r="G429" s="2">
        <v>0.23971500000000001</v>
      </c>
      <c r="H429" s="2">
        <v>0.45686681818181801</v>
      </c>
      <c r="I429" s="2">
        <v>34</v>
      </c>
      <c r="J429" s="13">
        <v>0.55263157894736803</v>
      </c>
      <c r="K429" s="6">
        <f t="shared" si="24"/>
        <v>0.1395278856081589</v>
      </c>
      <c r="L429" s="2">
        <v>16.262499999999999</v>
      </c>
      <c r="M429" s="2">
        <v>29</v>
      </c>
      <c r="N429" s="2">
        <v>0.56077586206896601</v>
      </c>
      <c r="O429" s="2">
        <v>5.8901000000000003</v>
      </c>
      <c r="P429" s="2">
        <v>32</v>
      </c>
      <c r="Q429" s="2">
        <v>0.18406562500000001</v>
      </c>
      <c r="R429" s="2">
        <v>0.376710237068966</v>
      </c>
      <c r="S429" s="2">
        <v>38</v>
      </c>
      <c r="T429" s="13">
        <v>0.61616161616161602</v>
      </c>
      <c r="U429" s="6">
        <f t="shared" si="25"/>
        <v>0.14301997675070113</v>
      </c>
      <c r="V429" s="2">
        <v>0</v>
      </c>
      <c r="W429" s="2">
        <v>0</v>
      </c>
      <c r="X429" s="2">
        <v>-1</v>
      </c>
      <c r="Y429" s="2">
        <v>0</v>
      </c>
      <c r="Z429" s="2">
        <v>0</v>
      </c>
      <c r="AA429" s="2">
        <v>-1</v>
      </c>
      <c r="AB429" s="2">
        <v>0</v>
      </c>
      <c r="AC429" s="2">
        <v>100</v>
      </c>
      <c r="AD429" s="13">
        <v>0</v>
      </c>
      <c r="AE429" s="6">
        <f t="shared" si="26"/>
        <v>0</v>
      </c>
      <c r="AF429" s="2">
        <v>31.587299999999999</v>
      </c>
      <c r="AG429" s="2">
        <v>51</v>
      </c>
      <c r="AH429" s="2">
        <v>0.61935882352941196</v>
      </c>
      <c r="AI429" s="2">
        <v>10.6844</v>
      </c>
      <c r="AJ429" s="2">
        <v>52</v>
      </c>
      <c r="AK429" s="2">
        <v>0.20546923076923099</v>
      </c>
      <c r="AL429" s="2">
        <v>0.413889592760181</v>
      </c>
      <c r="AM429" s="2">
        <v>172</v>
      </c>
      <c r="AN429" s="13">
        <v>0.37454545454545501</v>
      </c>
      <c r="AO429" s="6">
        <f t="shared" si="27"/>
        <v>5.8062210771474658E-2</v>
      </c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</row>
    <row r="430" spans="1:55" x14ac:dyDescent="0.25">
      <c r="A430" s="6" t="s">
        <v>437</v>
      </c>
      <c r="B430" s="2">
        <v>17.169</v>
      </c>
      <c r="C430" s="2">
        <v>19</v>
      </c>
      <c r="D430" s="2">
        <v>0.90363157894736801</v>
      </c>
      <c r="E430" s="2">
        <v>3.3346</v>
      </c>
      <c r="F430" s="2">
        <v>13</v>
      </c>
      <c r="G430" s="2">
        <v>0.25650769230769199</v>
      </c>
      <c r="H430" s="2">
        <v>0.64712388663967602</v>
      </c>
      <c r="I430" s="2">
        <v>44</v>
      </c>
      <c r="J430" s="13">
        <v>0.42105263157894701</v>
      </c>
      <c r="K430" s="6">
        <f t="shared" si="24"/>
        <v>0.11472556439041329</v>
      </c>
      <c r="L430" s="2">
        <v>28.122499999999999</v>
      </c>
      <c r="M430" s="2">
        <v>36</v>
      </c>
      <c r="N430" s="2">
        <v>0.78118055555555499</v>
      </c>
      <c r="O430" s="2">
        <v>8.6035000000000004</v>
      </c>
      <c r="P430" s="2">
        <v>28</v>
      </c>
      <c r="Q430" s="2">
        <v>0.30726785714285698</v>
      </c>
      <c r="R430" s="2">
        <v>0.47391269841269801</v>
      </c>
      <c r="S430" s="2">
        <v>35</v>
      </c>
      <c r="T430" s="13">
        <v>0.64646464646464596</v>
      </c>
      <c r="U430" s="6">
        <f t="shared" si="25"/>
        <v>0.19805595476975901</v>
      </c>
      <c r="V430" s="2">
        <v>0</v>
      </c>
      <c r="W430" s="2">
        <v>0</v>
      </c>
      <c r="X430" s="2">
        <v>-1</v>
      </c>
      <c r="Y430" s="2">
        <v>0</v>
      </c>
      <c r="Z430" s="2">
        <v>0</v>
      </c>
      <c r="AA430" s="2">
        <v>-1</v>
      </c>
      <c r="AB430" s="2">
        <v>0</v>
      </c>
      <c r="AC430" s="2">
        <v>100</v>
      </c>
      <c r="AD430" s="13">
        <v>0</v>
      </c>
      <c r="AE430" s="6">
        <f t="shared" si="26"/>
        <v>0</v>
      </c>
      <c r="AF430" s="2">
        <v>45.291499999999999</v>
      </c>
      <c r="AG430" s="2">
        <v>55</v>
      </c>
      <c r="AH430" s="2">
        <v>0.82348181818181898</v>
      </c>
      <c r="AI430" s="2">
        <v>11.9381</v>
      </c>
      <c r="AJ430" s="2">
        <v>41</v>
      </c>
      <c r="AK430" s="2">
        <v>0.29117317073170701</v>
      </c>
      <c r="AL430" s="2">
        <v>0.53230864745011097</v>
      </c>
      <c r="AM430" s="2">
        <v>179</v>
      </c>
      <c r="AN430" s="13">
        <v>0.34909090909090901</v>
      </c>
      <c r="AO430" s="6">
        <f t="shared" si="27"/>
        <v>6.4869507370581433E-2</v>
      </c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</row>
    <row r="431" spans="1:55" x14ac:dyDescent="0.25">
      <c r="A431" s="6" t="s">
        <v>438</v>
      </c>
      <c r="B431" s="2">
        <v>15.510999999999999</v>
      </c>
      <c r="C431" s="2">
        <v>21</v>
      </c>
      <c r="D431" s="2">
        <v>0.73861904761904795</v>
      </c>
      <c r="E431" s="2">
        <v>7.9702999999999999</v>
      </c>
      <c r="F431" s="2">
        <v>27</v>
      </c>
      <c r="G431" s="2">
        <v>0.29519629629629601</v>
      </c>
      <c r="H431" s="2">
        <v>0.443422751322751</v>
      </c>
      <c r="I431" s="2">
        <v>28</v>
      </c>
      <c r="J431" s="13">
        <v>0.63157894736842102</v>
      </c>
      <c r="K431" s="6">
        <f t="shared" si="24"/>
        <v>0.17687777338082031</v>
      </c>
      <c r="L431" s="2">
        <v>26.675000000000001</v>
      </c>
      <c r="M431" s="2">
        <v>49</v>
      </c>
      <c r="N431" s="2">
        <v>0.54438775510204096</v>
      </c>
      <c r="O431" s="2">
        <v>12.561400000000001</v>
      </c>
      <c r="P431" s="2">
        <v>47</v>
      </c>
      <c r="Q431" s="2">
        <v>0.26726382978723401</v>
      </c>
      <c r="R431" s="2">
        <v>0.27712392531480701</v>
      </c>
      <c r="S431" s="2">
        <v>3</v>
      </c>
      <c r="T431" s="13">
        <v>0.96969696969696995</v>
      </c>
      <c r="U431" s="6">
        <f t="shared" si="25"/>
        <v>0.26058301149895546</v>
      </c>
      <c r="V431" s="2">
        <v>26.899899999999999</v>
      </c>
      <c r="W431" s="2">
        <v>46</v>
      </c>
      <c r="X431" s="2">
        <v>0.58478043478260899</v>
      </c>
      <c r="Y431" s="2">
        <v>14.8315</v>
      </c>
      <c r="Z431" s="2">
        <v>46</v>
      </c>
      <c r="AA431" s="2">
        <v>0.32242391304347801</v>
      </c>
      <c r="AB431" s="2">
        <v>0.26235652173912999</v>
      </c>
      <c r="AC431" s="2">
        <v>8</v>
      </c>
      <c r="AD431" s="13">
        <v>0.92</v>
      </c>
      <c r="AE431" s="6">
        <f t="shared" si="26"/>
        <v>0.22205855999999966</v>
      </c>
      <c r="AF431" s="2">
        <v>69.085899999999995</v>
      </c>
      <c r="AG431" s="2">
        <v>116</v>
      </c>
      <c r="AH431" s="2">
        <v>0.59556810344827604</v>
      </c>
      <c r="AI431" s="2">
        <v>35.363199999999999</v>
      </c>
      <c r="AJ431" s="2">
        <v>120</v>
      </c>
      <c r="AK431" s="2">
        <v>0.29469333333333297</v>
      </c>
      <c r="AL431" s="2">
        <v>0.30087477011494201</v>
      </c>
      <c r="AM431" s="2">
        <v>39</v>
      </c>
      <c r="AN431" s="13">
        <v>0.85818181818181805</v>
      </c>
      <c r="AO431" s="6">
        <f t="shared" si="27"/>
        <v>0.22158705714144533</v>
      </c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</row>
    <row r="432" spans="1:55" x14ac:dyDescent="0.25">
      <c r="A432" s="6" t="s">
        <v>439</v>
      </c>
      <c r="B432" s="2">
        <v>18.606200000000001</v>
      </c>
      <c r="C432" s="2">
        <v>20</v>
      </c>
      <c r="D432" s="2">
        <v>0.93030999999999997</v>
      </c>
      <c r="E432" s="2">
        <v>6.9718999999999998</v>
      </c>
      <c r="F432" s="2">
        <v>27</v>
      </c>
      <c r="G432" s="2">
        <v>0.25821851851851901</v>
      </c>
      <c r="H432" s="2">
        <v>0.67209148148148201</v>
      </c>
      <c r="I432" s="2">
        <v>29</v>
      </c>
      <c r="J432" s="13">
        <v>0.61842105263157898</v>
      </c>
      <c r="K432" s="6">
        <f t="shared" si="24"/>
        <v>0.25703775668154327</v>
      </c>
      <c r="L432" s="2">
        <v>23.078900000000001</v>
      </c>
      <c r="M432" s="2">
        <v>36</v>
      </c>
      <c r="N432" s="2">
        <v>0.64108055555555599</v>
      </c>
      <c r="O432" s="2">
        <v>7.9200999999999997</v>
      </c>
      <c r="P432" s="2">
        <v>40</v>
      </c>
      <c r="Q432" s="2">
        <v>0.1980025</v>
      </c>
      <c r="R432" s="2">
        <v>0.44307805555555602</v>
      </c>
      <c r="S432" s="2">
        <v>23</v>
      </c>
      <c r="T432" s="13">
        <v>0.76767676767676796</v>
      </c>
      <c r="U432" s="6">
        <f t="shared" si="25"/>
        <v>0.26111813579113285</v>
      </c>
      <c r="V432" s="2">
        <v>23.295200000000001</v>
      </c>
      <c r="W432" s="2">
        <v>28</v>
      </c>
      <c r="X432" s="2">
        <v>0.83197142857142803</v>
      </c>
      <c r="Y432" s="2">
        <v>9.5252999999999997</v>
      </c>
      <c r="Z432" s="2">
        <v>29</v>
      </c>
      <c r="AA432" s="2">
        <v>0.32845862068965498</v>
      </c>
      <c r="AB432" s="2">
        <v>0.50351280788177299</v>
      </c>
      <c r="AC432" s="2">
        <v>43</v>
      </c>
      <c r="AD432" s="13">
        <v>0.56999999999999995</v>
      </c>
      <c r="AE432" s="6">
        <f t="shared" si="26"/>
        <v>0.16359131128078802</v>
      </c>
      <c r="AF432" s="2">
        <v>64.9803</v>
      </c>
      <c r="AG432" s="2">
        <v>84</v>
      </c>
      <c r="AH432" s="2">
        <v>0.77357500000000001</v>
      </c>
      <c r="AI432" s="2">
        <v>24.417300000000001</v>
      </c>
      <c r="AJ432" s="2">
        <v>96</v>
      </c>
      <c r="AK432" s="2">
        <v>0.25434687499999997</v>
      </c>
      <c r="AL432" s="2">
        <v>0.51922812500000004</v>
      </c>
      <c r="AM432" s="2">
        <v>95</v>
      </c>
      <c r="AN432" s="13">
        <v>0.65454545454545499</v>
      </c>
      <c r="AO432" s="6">
        <f t="shared" si="27"/>
        <v>0.22245277685950446</v>
      </c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</row>
    <row r="433" spans="1:55" x14ac:dyDescent="0.25">
      <c r="A433" s="6" t="s">
        <v>440</v>
      </c>
      <c r="B433" s="2">
        <v>24.963799999999999</v>
      </c>
      <c r="C433" s="2">
        <v>21</v>
      </c>
      <c r="D433" s="2">
        <v>1.1887523809523799</v>
      </c>
      <c r="E433" s="2">
        <v>6.9488000000000003</v>
      </c>
      <c r="F433" s="2">
        <v>23</v>
      </c>
      <c r="G433" s="2">
        <v>0.302121739130435</v>
      </c>
      <c r="H433" s="2">
        <v>0.88663064182194595</v>
      </c>
      <c r="I433" s="2">
        <v>32</v>
      </c>
      <c r="J433" s="13">
        <v>0.57894736842105299</v>
      </c>
      <c r="K433" s="6">
        <f t="shared" si="24"/>
        <v>0.29718090764669142</v>
      </c>
      <c r="L433" s="2">
        <v>46.766599999999997</v>
      </c>
      <c r="M433" s="2">
        <v>45</v>
      </c>
      <c r="N433" s="2">
        <v>1.0392577777777801</v>
      </c>
      <c r="O433" s="2">
        <v>11.106</v>
      </c>
      <c r="P433" s="2">
        <v>46</v>
      </c>
      <c r="Q433" s="2">
        <v>0.241434782608696</v>
      </c>
      <c r="R433" s="2">
        <v>0.79782299516908295</v>
      </c>
      <c r="S433" s="2">
        <v>8</v>
      </c>
      <c r="T433" s="13">
        <v>0.919191919191919</v>
      </c>
      <c r="U433" s="6">
        <f t="shared" si="25"/>
        <v>0.67409164605603233</v>
      </c>
      <c r="V433" s="2">
        <v>12.315899999999999</v>
      </c>
      <c r="W433" s="2">
        <v>11</v>
      </c>
      <c r="X433" s="2">
        <v>1.11962727272727</v>
      </c>
      <c r="Y433" s="2">
        <v>4.3650000000000002</v>
      </c>
      <c r="Z433" s="2">
        <v>13</v>
      </c>
      <c r="AA433" s="2">
        <v>0.33576923076923099</v>
      </c>
      <c r="AB433" s="2">
        <v>0.78385804195804198</v>
      </c>
      <c r="AC433" s="2">
        <v>76</v>
      </c>
      <c r="AD433" s="13">
        <v>0.24</v>
      </c>
      <c r="AE433" s="6">
        <f t="shared" si="26"/>
        <v>4.5150223216783213E-2</v>
      </c>
      <c r="AF433" s="2">
        <v>84.046300000000002</v>
      </c>
      <c r="AG433" s="2">
        <v>77</v>
      </c>
      <c r="AH433" s="2">
        <v>1.0915103896103899</v>
      </c>
      <c r="AI433" s="2">
        <v>22.419799999999999</v>
      </c>
      <c r="AJ433" s="2">
        <v>82</v>
      </c>
      <c r="AK433" s="2">
        <v>0.27341219512195097</v>
      </c>
      <c r="AL433" s="2">
        <v>0.81809819448843801</v>
      </c>
      <c r="AM433" s="2">
        <v>116</v>
      </c>
      <c r="AN433" s="13">
        <v>0.57818181818181802</v>
      </c>
      <c r="AO433" s="6">
        <f t="shared" si="27"/>
        <v>0.27348549361801244</v>
      </c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</row>
    <row r="434" spans="1:55" x14ac:dyDescent="0.25">
      <c r="A434" s="6" t="s">
        <v>441</v>
      </c>
      <c r="B434" s="2">
        <v>15.2224</v>
      </c>
      <c r="C434" s="2">
        <v>15</v>
      </c>
      <c r="D434" s="2">
        <v>1.0148266666666701</v>
      </c>
      <c r="E434" s="2">
        <v>8.1419999999999995</v>
      </c>
      <c r="F434" s="2">
        <v>20</v>
      </c>
      <c r="G434" s="2">
        <v>0.40710000000000002</v>
      </c>
      <c r="H434" s="2">
        <v>0.60772666666666697</v>
      </c>
      <c r="I434" s="2">
        <v>41</v>
      </c>
      <c r="J434" s="13">
        <v>0.46052631578947401</v>
      </c>
      <c r="K434" s="6">
        <f t="shared" si="24"/>
        <v>0.12888939866112675</v>
      </c>
      <c r="L434" s="2">
        <v>26.310300000000002</v>
      </c>
      <c r="M434" s="2">
        <v>32</v>
      </c>
      <c r="N434" s="2">
        <v>0.82219687500000005</v>
      </c>
      <c r="O434" s="2">
        <v>17.446300000000001</v>
      </c>
      <c r="P434" s="2">
        <v>34</v>
      </c>
      <c r="Q434" s="2">
        <v>0.51312647058823502</v>
      </c>
      <c r="R434" s="2">
        <v>0.30907040441176498</v>
      </c>
      <c r="S434" s="2">
        <v>33</v>
      </c>
      <c r="T434" s="13">
        <v>0.66666666666666696</v>
      </c>
      <c r="U434" s="6">
        <f t="shared" si="25"/>
        <v>0.13736462418300677</v>
      </c>
      <c r="V434" s="2">
        <v>33.052199999999999</v>
      </c>
      <c r="W434" s="2">
        <v>31</v>
      </c>
      <c r="X434" s="2">
        <v>1.0662</v>
      </c>
      <c r="Y434" s="2">
        <v>20.9955</v>
      </c>
      <c r="Z434" s="2">
        <v>31</v>
      </c>
      <c r="AA434" s="2">
        <v>0.67727419354838703</v>
      </c>
      <c r="AB434" s="2">
        <v>0.38892580645161301</v>
      </c>
      <c r="AC434" s="2">
        <v>38</v>
      </c>
      <c r="AD434" s="13">
        <v>0.62</v>
      </c>
      <c r="AE434" s="6">
        <f t="shared" si="26"/>
        <v>0.14950308000000004</v>
      </c>
      <c r="AF434" s="2">
        <v>74.584900000000005</v>
      </c>
      <c r="AG434" s="2">
        <v>78</v>
      </c>
      <c r="AH434" s="2">
        <v>0.95621666666666605</v>
      </c>
      <c r="AI434" s="2">
        <v>46.583799999999997</v>
      </c>
      <c r="AJ434" s="2">
        <v>85</v>
      </c>
      <c r="AK434" s="2">
        <v>0.54804470588235299</v>
      </c>
      <c r="AL434" s="2">
        <v>0.408171960784313</v>
      </c>
      <c r="AM434" s="2">
        <v>112</v>
      </c>
      <c r="AN434" s="13">
        <v>0.59272727272727299</v>
      </c>
      <c r="AO434" s="6">
        <f t="shared" si="27"/>
        <v>0.14340126712169815</v>
      </c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</row>
    <row r="435" spans="1:55" x14ac:dyDescent="0.25">
      <c r="A435" s="6" t="s">
        <v>442</v>
      </c>
      <c r="B435" s="2">
        <v>13.2418</v>
      </c>
      <c r="C435" s="2">
        <v>18</v>
      </c>
      <c r="D435" s="2">
        <v>0.73565555555555595</v>
      </c>
      <c r="E435" s="2">
        <v>5.7784000000000004</v>
      </c>
      <c r="F435" s="2">
        <v>14</v>
      </c>
      <c r="G435" s="2">
        <v>0.41274285714285702</v>
      </c>
      <c r="H435" s="2">
        <v>0.32291269841269798</v>
      </c>
      <c r="I435" s="2">
        <v>44</v>
      </c>
      <c r="J435" s="13">
        <v>0.42105263157894701</v>
      </c>
      <c r="K435" s="6">
        <f t="shared" si="24"/>
        <v>5.7247680605021146E-2</v>
      </c>
      <c r="L435" s="2">
        <v>20.584800000000001</v>
      </c>
      <c r="M435" s="2">
        <v>28</v>
      </c>
      <c r="N435" s="2">
        <v>0.73517142857142903</v>
      </c>
      <c r="O435" s="2">
        <v>7.2175000000000002</v>
      </c>
      <c r="P435" s="2">
        <v>23</v>
      </c>
      <c r="Q435" s="2">
        <v>0.31380434782608702</v>
      </c>
      <c r="R435" s="2">
        <v>0.42136708074534202</v>
      </c>
      <c r="S435" s="2">
        <v>48</v>
      </c>
      <c r="T435" s="13">
        <v>0.51515151515151503</v>
      </c>
      <c r="U435" s="6">
        <f t="shared" si="25"/>
        <v>0.11182285246593553</v>
      </c>
      <c r="V435" s="2">
        <v>0</v>
      </c>
      <c r="W435" s="2">
        <v>0</v>
      </c>
      <c r="X435" s="2">
        <v>-1</v>
      </c>
      <c r="Y435" s="2">
        <v>0</v>
      </c>
      <c r="Z435" s="2">
        <v>0</v>
      </c>
      <c r="AA435" s="2">
        <v>-1</v>
      </c>
      <c r="AB435" s="2">
        <v>0</v>
      </c>
      <c r="AC435" s="2">
        <v>100</v>
      </c>
      <c r="AD435" s="13">
        <v>0</v>
      </c>
      <c r="AE435" s="6">
        <f t="shared" si="26"/>
        <v>0</v>
      </c>
      <c r="AF435" s="2">
        <v>33.826599999999999</v>
      </c>
      <c r="AG435" s="2">
        <v>46</v>
      </c>
      <c r="AH435" s="2">
        <v>0.73536086956521696</v>
      </c>
      <c r="AI435" s="2">
        <v>12.995900000000001</v>
      </c>
      <c r="AJ435" s="2">
        <v>37</v>
      </c>
      <c r="AK435" s="2">
        <v>0.35124054054054099</v>
      </c>
      <c r="AL435" s="2">
        <v>0.38412032902467702</v>
      </c>
      <c r="AM435" s="2">
        <v>192</v>
      </c>
      <c r="AN435" s="13">
        <v>0.30181818181818199</v>
      </c>
      <c r="AO435" s="6">
        <f t="shared" si="27"/>
        <v>3.4991139790426486E-2</v>
      </c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</row>
    <row r="436" spans="1:55" x14ac:dyDescent="0.25">
      <c r="A436" s="6" t="s">
        <v>443</v>
      </c>
      <c r="B436" s="2">
        <v>15.769399999999999</v>
      </c>
      <c r="C436" s="2">
        <v>12</v>
      </c>
      <c r="D436" s="2">
        <v>1.3141166666666699</v>
      </c>
      <c r="E436" s="2">
        <v>6.6265000000000001</v>
      </c>
      <c r="F436" s="2">
        <v>13</v>
      </c>
      <c r="G436" s="2">
        <v>0.50973076923076899</v>
      </c>
      <c r="H436" s="2">
        <v>0.80438589743589795</v>
      </c>
      <c r="I436" s="2">
        <v>51</v>
      </c>
      <c r="J436" s="13">
        <v>0.32894736842105299</v>
      </c>
      <c r="K436" s="6">
        <f t="shared" si="24"/>
        <v>8.7039678998863806E-2</v>
      </c>
      <c r="L436" s="2">
        <v>20.271899999999999</v>
      </c>
      <c r="M436" s="2">
        <v>28</v>
      </c>
      <c r="N436" s="2">
        <v>0.72399642857142898</v>
      </c>
      <c r="O436" s="2">
        <v>11.454599999999999</v>
      </c>
      <c r="P436" s="2">
        <v>28</v>
      </c>
      <c r="Q436" s="2">
        <v>0.40909285714285698</v>
      </c>
      <c r="R436" s="2">
        <v>0.31490357142857101</v>
      </c>
      <c r="S436" s="2">
        <v>43</v>
      </c>
      <c r="T436" s="13">
        <v>0.56565656565656597</v>
      </c>
      <c r="U436" s="6">
        <f t="shared" si="25"/>
        <v>0.10075886134067949</v>
      </c>
      <c r="V436" s="2">
        <v>0</v>
      </c>
      <c r="W436" s="2">
        <v>0</v>
      </c>
      <c r="X436" s="2">
        <v>-1</v>
      </c>
      <c r="Y436" s="2">
        <v>0</v>
      </c>
      <c r="Z436" s="2">
        <v>0</v>
      </c>
      <c r="AA436" s="2">
        <v>-1</v>
      </c>
      <c r="AB436" s="2">
        <v>0</v>
      </c>
      <c r="AC436" s="2">
        <v>100</v>
      </c>
      <c r="AD436" s="13">
        <v>0</v>
      </c>
      <c r="AE436" s="6">
        <f t="shared" si="26"/>
        <v>0</v>
      </c>
      <c r="AF436" s="2">
        <v>36.0413</v>
      </c>
      <c r="AG436" s="2">
        <v>40</v>
      </c>
      <c r="AH436" s="2">
        <v>0.90103250000000001</v>
      </c>
      <c r="AI436" s="2">
        <v>18.081099999999999</v>
      </c>
      <c r="AJ436" s="2">
        <v>41</v>
      </c>
      <c r="AK436" s="2">
        <v>0.44100243902439001</v>
      </c>
      <c r="AL436" s="2">
        <v>0.46003006097561</v>
      </c>
      <c r="AM436" s="2">
        <v>194</v>
      </c>
      <c r="AN436" s="13">
        <v>0.294545454545455</v>
      </c>
      <c r="AO436" s="6">
        <f t="shared" si="27"/>
        <v>3.9910839405765113E-2</v>
      </c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</row>
    <row r="437" spans="1:55" x14ac:dyDescent="0.25">
      <c r="A437" s="6" t="s">
        <v>444</v>
      </c>
      <c r="B437" s="2">
        <v>12.661099999999999</v>
      </c>
      <c r="C437" s="2">
        <v>15</v>
      </c>
      <c r="D437" s="2">
        <v>0.84407333333333301</v>
      </c>
      <c r="E437" s="2">
        <v>8.3010999999999999</v>
      </c>
      <c r="F437" s="2">
        <v>31</v>
      </c>
      <c r="G437" s="2">
        <v>0.26777741935483901</v>
      </c>
      <c r="H437" s="2">
        <v>0.576295913978495</v>
      </c>
      <c r="I437" s="2">
        <v>30</v>
      </c>
      <c r="J437" s="13">
        <v>0.60526315789473695</v>
      </c>
      <c r="K437" s="6">
        <f t="shared" si="24"/>
        <v>0.21112225657522435</v>
      </c>
      <c r="L437" s="2">
        <v>19.322600000000001</v>
      </c>
      <c r="M437" s="2">
        <v>33</v>
      </c>
      <c r="N437" s="2">
        <v>0.58553333333333302</v>
      </c>
      <c r="O437" s="2">
        <v>7.2826000000000004</v>
      </c>
      <c r="P437" s="2">
        <v>37</v>
      </c>
      <c r="Q437" s="2">
        <v>0.19682702702702701</v>
      </c>
      <c r="R437" s="2">
        <v>0.38870630630630598</v>
      </c>
      <c r="S437" s="2">
        <v>29</v>
      </c>
      <c r="T437" s="13">
        <v>0.70707070707070696</v>
      </c>
      <c r="U437" s="6">
        <f t="shared" si="25"/>
        <v>0.19433332322221186</v>
      </c>
      <c r="V437" s="2">
        <v>23.8657</v>
      </c>
      <c r="W437" s="2">
        <v>26</v>
      </c>
      <c r="X437" s="2">
        <v>0.91791153846153895</v>
      </c>
      <c r="Y437" s="2">
        <v>5.2192999999999996</v>
      </c>
      <c r="Z437" s="2">
        <v>21</v>
      </c>
      <c r="AA437" s="2">
        <v>0.248538095238095</v>
      </c>
      <c r="AB437" s="2">
        <v>0.66937344322344305</v>
      </c>
      <c r="AC437" s="2">
        <v>53</v>
      </c>
      <c r="AD437" s="13">
        <v>0.47</v>
      </c>
      <c r="AE437" s="6">
        <f t="shared" si="26"/>
        <v>0.14786459360805854</v>
      </c>
      <c r="AF437" s="2">
        <v>55.849400000000003</v>
      </c>
      <c r="AG437" s="2">
        <v>74</v>
      </c>
      <c r="AH437" s="2">
        <v>0.75472162162162104</v>
      </c>
      <c r="AI437" s="2">
        <v>20.803000000000001</v>
      </c>
      <c r="AJ437" s="2">
        <v>89</v>
      </c>
      <c r="AK437" s="2">
        <v>0.23374157303370799</v>
      </c>
      <c r="AL437" s="2">
        <v>0.52098004858791302</v>
      </c>
      <c r="AM437" s="2">
        <v>112</v>
      </c>
      <c r="AN437" s="13">
        <v>0.59272727272727299</v>
      </c>
      <c r="AO437" s="6">
        <f t="shared" si="27"/>
        <v>0.18303363849166643</v>
      </c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</row>
    <row r="438" spans="1:55" x14ac:dyDescent="0.25">
      <c r="A438" s="6" t="s">
        <v>445</v>
      </c>
      <c r="B438" s="2">
        <v>19.9924</v>
      </c>
      <c r="C438" s="2">
        <v>21</v>
      </c>
      <c r="D438" s="2">
        <v>0.95201904761904799</v>
      </c>
      <c r="E438" s="2">
        <v>8.6033000000000008</v>
      </c>
      <c r="F438" s="2">
        <v>23</v>
      </c>
      <c r="G438" s="2">
        <v>0.37405652173913001</v>
      </c>
      <c r="H438" s="2">
        <v>0.57796252587991703</v>
      </c>
      <c r="I438" s="2">
        <v>32</v>
      </c>
      <c r="J438" s="13">
        <v>0.57894736842105299</v>
      </c>
      <c r="K438" s="6">
        <f t="shared" si="24"/>
        <v>0.19372151144451535</v>
      </c>
      <c r="L438" s="2">
        <v>18.669499999999999</v>
      </c>
      <c r="M438" s="2">
        <v>32</v>
      </c>
      <c r="N438" s="2">
        <v>0.58342187499999998</v>
      </c>
      <c r="O438" s="2">
        <v>10.9069</v>
      </c>
      <c r="P438" s="2">
        <v>33</v>
      </c>
      <c r="Q438" s="2">
        <v>0.33051212121212098</v>
      </c>
      <c r="R438" s="2">
        <v>0.252909753787879</v>
      </c>
      <c r="S438" s="2">
        <v>34</v>
      </c>
      <c r="T438" s="13">
        <v>0.65656565656565702</v>
      </c>
      <c r="U438" s="6">
        <f t="shared" si="25"/>
        <v>0.10902394753125091</v>
      </c>
      <c r="V438" s="2">
        <v>1.68</v>
      </c>
      <c r="W438" s="2">
        <v>1</v>
      </c>
      <c r="X438" s="2">
        <v>1.68</v>
      </c>
      <c r="Y438" s="2">
        <v>0</v>
      </c>
      <c r="Z438" s="2">
        <v>0</v>
      </c>
      <c r="AA438" s="2">
        <v>-1</v>
      </c>
      <c r="AB438" s="2">
        <v>2.68</v>
      </c>
      <c r="AC438" s="2">
        <v>99</v>
      </c>
      <c r="AD438" s="13">
        <v>0.01</v>
      </c>
      <c r="AE438" s="6">
        <f t="shared" si="26"/>
        <v>2.6800000000000001E-4</v>
      </c>
      <c r="AF438" s="2">
        <v>40.341900000000003</v>
      </c>
      <c r="AG438" s="2">
        <v>54</v>
      </c>
      <c r="AH438" s="2">
        <v>0.74707222222222203</v>
      </c>
      <c r="AI438" s="2">
        <v>19.510200000000001</v>
      </c>
      <c r="AJ438" s="2">
        <v>56</v>
      </c>
      <c r="AK438" s="2">
        <v>0.348396428571428</v>
      </c>
      <c r="AL438" s="2">
        <v>0.39867579365079397</v>
      </c>
      <c r="AM438" s="2">
        <v>165</v>
      </c>
      <c r="AN438" s="13">
        <v>0.4</v>
      </c>
      <c r="AO438" s="6">
        <f t="shared" si="27"/>
        <v>6.3788126984127044E-2</v>
      </c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</row>
    <row r="439" spans="1:55" x14ac:dyDescent="0.25">
      <c r="A439" s="6" t="s">
        <v>446</v>
      </c>
      <c r="B439" s="2">
        <v>18.9815</v>
      </c>
      <c r="C439" s="2">
        <v>23</v>
      </c>
      <c r="D439" s="2">
        <v>0.82528260869565195</v>
      </c>
      <c r="E439" s="2">
        <v>5.1543000000000001</v>
      </c>
      <c r="F439" s="2">
        <v>26</v>
      </c>
      <c r="G439" s="2">
        <v>0.198242307692308</v>
      </c>
      <c r="H439" s="2">
        <v>0.62704030100334496</v>
      </c>
      <c r="I439" s="2">
        <v>27</v>
      </c>
      <c r="J439" s="13">
        <v>0.64473684210526305</v>
      </c>
      <c r="K439" s="6">
        <f t="shared" si="24"/>
        <v>0.26065162096763</v>
      </c>
      <c r="L439" s="2">
        <v>18.546500000000002</v>
      </c>
      <c r="M439" s="2">
        <v>33</v>
      </c>
      <c r="N439" s="2">
        <v>0.56201515151515202</v>
      </c>
      <c r="O439" s="2">
        <v>5.6287000000000003</v>
      </c>
      <c r="P439" s="2">
        <v>39</v>
      </c>
      <c r="Q439" s="2">
        <v>0.14432564102564099</v>
      </c>
      <c r="R439" s="2">
        <v>0.41768951048951097</v>
      </c>
      <c r="S439" s="2">
        <v>27</v>
      </c>
      <c r="T439" s="13">
        <v>0.72727272727272696</v>
      </c>
      <c r="U439" s="6">
        <f t="shared" si="25"/>
        <v>0.22092668323412129</v>
      </c>
      <c r="V439" s="2">
        <v>3.8248000000000002</v>
      </c>
      <c r="W439" s="2">
        <v>5</v>
      </c>
      <c r="X439" s="2">
        <v>0.76495999999999997</v>
      </c>
      <c r="Y439" s="2">
        <v>1.3752</v>
      </c>
      <c r="Z439" s="2">
        <v>6</v>
      </c>
      <c r="AA439" s="2">
        <v>0.22919999999999999</v>
      </c>
      <c r="AB439" s="2">
        <v>0.53576000000000001</v>
      </c>
      <c r="AC439" s="2">
        <v>89</v>
      </c>
      <c r="AD439" s="13">
        <v>0.11</v>
      </c>
      <c r="AE439" s="6">
        <f t="shared" si="26"/>
        <v>6.4826960000000005E-3</v>
      </c>
      <c r="AF439" s="2">
        <v>41.352800000000002</v>
      </c>
      <c r="AG439" s="2">
        <v>61</v>
      </c>
      <c r="AH439" s="2">
        <v>0.67791475409836099</v>
      </c>
      <c r="AI439" s="2">
        <v>12.158200000000001</v>
      </c>
      <c r="AJ439" s="2">
        <v>71</v>
      </c>
      <c r="AK439" s="2">
        <v>0.17124225352112701</v>
      </c>
      <c r="AL439" s="2">
        <v>0.50667250057723401</v>
      </c>
      <c r="AM439" s="2">
        <v>143</v>
      </c>
      <c r="AN439" s="13">
        <v>0.48</v>
      </c>
      <c r="AO439" s="6">
        <f t="shared" si="27"/>
        <v>0.11673734413299471</v>
      </c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</row>
    <row r="440" spans="1:55" x14ac:dyDescent="0.25">
      <c r="A440" s="6" t="s">
        <v>447</v>
      </c>
      <c r="B440" s="2">
        <v>10.458500000000001</v>
      </c>
      <c r="C440" s="2">
        <v>11</v>
      </c>
      <c r="D440" s="2">
        <v>0.95077272727272699</v>
      </c>
      <c r="E440" s="2">
        <v>7.7386999999999997</v>
      </c>
      <c r="F440" s="2">
        <v>26</v>
      </c>
      <c r="G440" s="2">
        <v>0.29764230769230798</v>
      </c>
      <c r="H440" s="2">
        <v>0.65313041958041995</v>
      </c>
      <c r="I440" s="2">
        <v>39</v>
      </c>
      <c r="J440" s="13">
        <v>0.48684210526315802</v>
      </c>
      <c r="K440" s="6">
        <f t="shared" si="24"/>
        <v>0.15480186018102413</v>
      </c>
      <c r="L440" s="2">
        <v>23.9314</v>
      </c>
      <c r="M440" s="2">
        <v>33</v>
      </c>
      <c r="N440" s="2">
        <v>0.72519393939393895</v>
      </c>
      <c r="O440" s="2">
        <v>8.8170999999999999</v>
      </c>
      <c r="P440" s="2">
        <v>38</v>
      </c>
      <c r="Q440" s="2">
        <v>0.232028947368421</v>
      </c>
      <c r="R440" s="2">
        <v>0.493164992025518</v>
      </c>
      <c r="S440" s="2">
        <v>28</v>
      </c>
      <c r="T440" s="13">
        <v>0.71717171717171702</v>
      </c>
      <c r="U440" s="6">
        <f t="shared" si="25"/>
        <v>0.25365215027044535</v>
      </c>
      <c r="V440" s="2">
        <v>21.692499999999999</v>
      </c>
      <c r="W440" s="2">
        <v>23</v>
      </c>
      <c r="X440" s="2">
        <v>0.94315217391304396</v>
      </c>
      <c r="Y440" s="2">
        <v>4.9333999999999998</v>
      </c>
      <c r="Z440" s="2">
        <v>18</v>
      </c>
      <c r="AA440" s="2">
        <v>0.27407777777777798</v>
      </c>
      <c r="AB440" s="2">
        <v>0.66907439613526598</v>
      </c>
      <c r="AC440" s="2">
        <v>59</v>
      </c>
      <c r="AD440" s="13">
        <v>0.41</v>
      </c>
      <c r="AE440" s="6">
        <f t="shared" si="26"/>
        <v>0.1124714059903382</v>
      </c>
      <c r="AF440" s="2">
        <v>56.0824</v>
      </c>
      <c r="AG440" s="2">
        <v>67</v>
      </c>
      <c r="AH440" s="2">
        <v>0.83705074626865705</v>
      </c>
      <c r="AI440" s="2">
        <v>21.4892</v>
      </c>
      <c r="AJ440" s="2">
        <v>82</v>
      </c>
      <c r="AK440" s="2">
        <v>0.26206341463414601</v>
      </c>
      <c r="AL440" s="2">
        <v>0.57498733163450999</v>
      </c>
      <c r="AM440" s="2">
        <v>126</v>
      </c>
      <c r="AN440" s="13">
        <v>0.54181818181818198</v>
      </c>
      <c r="AO440" s="6">
        <f t="shared" si="27"/>
        <v>0.16879727272221837</v>
      </c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</row>
    <row r="441" spans="1:55" x14ac:dyDescent="0.25">
      <c r="A441" s="6" t="s">
        <v>448</v>
      </c>
      <c r="B441" s="2">
        <v>14.890499999999999</v>
      </c>
      <c r="C441" s="2">
        <v>16</v>
      </c>
      <c r="D441" s="2">
        <v>0.93065624999999996</v>
      </c>
      <c r="E441" s="2">
        <v>7.4013999999999998</v>
      </c>
      <c r="F441" s="2">
        <v>20</v>
      </c>
      <c r="G441" s="2">
        <v>0.37007000000000001</v>
      </c>
      <c r="H441" s="2">
        <v>0.56058624999999995</v>
      </c>
      <c r="I441" s="2">
        <v>40</v>
      </c>
      <c r="J441" s="13">
        <v>0.47368421052631599</v>
      </c>
      <c r="K441" s="6">
        <f t="shared" si="24"/>
        <v>0.12578251038781171</v>
      </c>
      <c r="L441" s="2">
        <v>19.597999999999999</v>
      </c>
      <c r="M441" s="2">
        <v>25</v>
      </c>
      <c r="N441" s="2">
        <v>0.78391999999999995</v>
      </c>
      <c r="O441" s="2">
        <v>9.5625</v>
      </c>
      <c r="P441" s="2">
        <v>25</v>
      </c>
      <c r="Q441" s="2">
        <v>0.38250000000000001</v>
      </c>
      <c r="R441" s="2">
        <v>0.40142</v>
      </c>
      <c r="S441" s="2">
        <v>49</v>
      </c>
      <c r="T441" s="13">
        <v>0.50505050505050497</v>
      </c>
      <c r="U441" s="6">
        <f t="shared" si="25"/>
        <v>0.10239261299867358</v>
      </c>
      <c r="V441" s="2">
        <v>44.160299999999999</v>
      </c>
      <c r="W441" s="2">
        <v>45</v>
      </c>
      <c r="X441" s="2">
        <v>0.98133999999999999</v>
      </c>
      <c r="Y441" s="2">
        <v>16.7639</v>
      </c>
      <c r="Z441" s="2">
        <v>42</v>
      </c>
      <c r="AA441" s="2">
        <v>0.39914047619047599</v>
      </c>
      <c r="AB441" s="2">
        <v>0.582199523809524</v>
      </c>
      <c r="AC441" s="2">
        <v>13</v>
      </c>
      <c r="AD441" s="13">
        <v>0.87</v>
      </c>
      <c r="AE441" s="6">
        <f t="shared" si="26"/>
        <v>0.44066681957142867</v>
      </c>
      <c r="AF441" s="2">
        <v>78.648799999999994</v>
      </c>
      <c r="AG441" s="2">
        <v>86</v>
      </c>
      <c r="AH441" s="2">
        <v>0.91452093023255798</v>
      </c>
      <c r="AI441" s="2">
        <v>33.727800000000002</v>
      </c>
      <c r="AJ441" s="2">
        <v>87</v>
      </c>
      <c r="AK441" s="2">
        <v>0.38767586206896498</v>
      </c>
      <c r="AL441" s="2">
        <v>0.526845068163593</v>
      </c>
      <c r="AM441" s="2">
        <v>102</v>
      </c>
      <c r="AN441" s="13">
        <v>0.62909090909090903</v>
      </c>
      <c r="AO441" s="6">
        <f t="shared" si="27"/>
        <v>0.20850176588519898</v>
      </c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</row>
    <row r="442" spans="1:55" x14ac:dyDescent="0.25">
      <c r="A442" s="6" t="s">
        <v>449</v>
      </c>
      <c r="B442" s="2">
        <v>26.624300000000002</v>
      </c>
      <c r="C442" s="2">
        <v>24</v>
      </c>
      <c r="D442" s="2">
        <v>1.1093458333333299</v>
      </c>
      <c r="E442" s="2">
        <v>9.0252999999999997</v>
      </c>
      <c r="F442" s="2">
        <v>28</v>
      </c>
      <c r="G442" s="2">
        <v>0.32233214285714301</v>
      </c>
      <c r="H442" s="2">
        <v>0.78701369047619096</v>
      </c>
      <c r="I442" s="2">
        <v>24</v>
      </c>
      <c r="J442" s="13">
        <v>0.68421052631578905</v>
      </c>
      <c r="K442" s="6">
        <f t="shared" si="24"/>
        <v>0.3684357719957787</v>
      </c>
      <c r="L442" s="2">
        <v>9.7691999999999997</v>
      </c>
      <c r="M442" s="2">
        <v>12</v>
      </c>
      <c r="N442" s="2">
        <v>0.81410000000000005</v>
      </c>
      <c r="O442" s="2">
        <v>7.6037999999999997</v>
      </c>
      <c r="P442" s="2">
        <v>20</v>
      </c>
      <c r="Q442" s="2">
        <v>0.38018999999999997</v>
      </c>
      <c r="R442" s="2">
        <v>0.43391000000000002</v>
      </c>
      <c r="S442" s="2">
        <v>67</v>
      </c>
      <c r="T442" s="13">
        <v>0.32323232323232298</v>
      </c>
      <c r="U442" s="6">
        <f t="shared" si="25"/>
        <v>4.5334541373329186E-2</v>
      </c>
      <c r="V442" s="2">
        <v>2.5032000000000001</v>
      </c>
      <c r="W442" s="2">
        <v>2</v>
      </c>
      <c r="X442" s="2">
        <v>1.2516</v>
      </c>
      <c r="Y442" s="2">
        <v>1.0670999999999999</v>
      </c>
      <c r="Z442" s="2">
        <v>2</v>
      </c>
      <c r="AA442" s="2">
        <v>0.53354999999999997</v>
      </c>
      <c r="AB442" s="2">
        <v>0.71804999999999997</v>
      </c>
      <c r="AC442" s="2">
        <v>96</v>
      </c>
      <c r="AD442" s="13">
        <v>0.04</v>
      </c>
      <c r="AE442" s="6">
        <f t="shared" si="26"/>
        <v>1.1488799999999999E-3</v>
      </c>
      <c r="AF442" s="2">
        <v>38.896700000000003</v>
      </c>
      <c r="AG442" s="2">
        <v>38</v>
      </c>
      <c r="AH442" s="2">
        <v>1.02359736842105</v>
      </c>
      <c r="AI442" s="2">
        <v>17.696200000000001</v>
      </c>
      <c r="AJ442" s="2">
        <v>50</v>
      </c>
      <c r="AK442" s="2">
        <v>0.35392400000000002</v>
      </c>
      <c r="AL442" s="2">
        <v>0.66967336842105296</v>
      </c>
      <c r="AM442" s="2">
        <v>187</v>
      </c>
      <c r="AN442" s="13">
        <v>0.32</v>
      </c>
      <c r="AO442" s="6">
        <f t="shared" si="27"/>
        <v>6.8574552926315827E-2</v>
      </c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</row>
    <row r="443" spans="1:55" x14ac:dyDescent="0.25">
      <c r="A443" s="6" t="s">
        <v>450</v>
      </c>
      <c r="B443" s="2">
        <v>12.4084</v>
      </c>
      <c r="C443" s="2">
        <v>21</v>
      </c>
      <c r="D443" s="2">
        <v>0.59087619047619</v>
      </c>
      <c r="E443" s="2">
        <v>3.7951999999999999</v>
      </c>
      <c r="F443" s="2">
        <v>15</v>
      </c>
      <c r="G443" s="2">
        <v>0.25301333333333298</v>
      </c>
      <c r="H443" s="2">
        <v>0.33786285714285702</v>
      </c>
      <c r="I443" s="2">
        <v>40</v>
      </c>
      <c r="J443" s="13">
        <v>0.47368421052631599</v>
      </c>
      <c r="K443" s="6">
        <f t="shared" si="24"/>
        <v>7.5808563514048313E-2</v>
      </c>
      <c r="L443" s="2">
        <v>13.8912</v>
      </c>
      <c r="M443" s="2">
        <v>30</v>
      </c>
      <c r="N443" s="2">
        <v>0.46304000000000001</v>
      </c>
      <c r="O443" s="2">
        <v>3.9962</v>
      </c>
      <c r="P443" s="2">
        <v>27</v>
      </c>
      <c r="Q443" s="2">
        <v>0.148007407407407</v>
      </c>
      <c r="R443" s="2">
        <v>0.31503259259259297</v>
      </c>
      <c r="S443" s="2">
        <v>42</v>
      </c>
      <c r="T443" s="13">
        <v>0.57575757575757602</v>
      </c>
      <c r="U443" s="6">
        <f t="shared" si="25"/>
        <v>0.10443229194299923</v>
      </c>
      <c r="V443" s="2">
        <v>0</v>
      </c>
      <c r="W443" s="2">
        <v>0</v>
      </c>
      <c r="X443" s="2">
        <v>-1</v>
      </c>
      <c r="Y443" s="2">
        <v>0</v>
      </c>
      <c r="Z443" s="2">
        <v>0</v>
      </c>
      <c r="AA443" s="2">
        <v>-1</v>
      </c>
      <c r="AB443" s="2">
        <v>0</v>
      </c>
      <c r="AC443" s="2">
        <v>100</v>
      </c>
      <c r="AD443" s="13">
        <v>0</v>
      </c>
      <c r="AE443" s="6">
        <f t="shared" si="26"/>
        <v>0</v>
      </c>
      <c r="AF443" s="2">
        <v>26.299600000000002</v>
      </c>
      <c r="AG443" s="2">
        <v>51</v>
      </c>
      <c r="AH443" s="2">
        <v>0.51567843137254898</v>
      </c>
      <c r="AI443" s="2">
        <v>7.7914000000000003</v>
      </c>
      <c r="AJ443" s="2">
        <v>42</v>
      </c>
      <c r="AK443" s="2">
        <v>0.18550952380952401</v>
      </c>
      <c r="AL443" s="2">
        <v>0.33016890756302503</v>
      </c>
      <c r="AM443" s="2">
        <v>182</v>
      </c>
      <c r="AN443" s="13">
        <v>0.33818181818181797</v>
      </c>
      <c r="AO443" s="6">
        <f t="shared" si="27"/>
        <v>3.7760408350579838E-2</v>
      </c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</row>
    <row r="444" spans="1:55" x14ac:dyDescent="0.25">
      <c r="A444" s="6" t="s">
        <v>451</v>
      </c>
      <c r="B444" s="2">
        <v>2.2372000000000001</v>
      </c>
      <c r="C444" s="2">
        <v>5</v>
      </c>
      <c r="D444" s="2">
        <v>0.44744</v>
      </c>
      <c r="E444" s="2">
        <v>1.5699000000000001</v>
      </c>
      <c r="F444" s="2">
        <v>3</v>
      </c>
      <c r="G444" s="2">
        <v>0.52329999999999999</v>
      </c>
      <c r="H444" s="2">
        <v>-7.5859999999999997E-2</v>
      </c>
      <c r="I444" s="2">
        <v>68</v>
      </c>
      <c r="J444" s="13">
        <v>0.105263157894737</v>
      </c>
      <c r="K444" s="6">
        <f t="shared" si="24"/>
        <v>-8.4055401662050117E-4</v>
      </c>
      <c r="L444" s="2">
        <v>3.4016999999999999</v>
      </c>
      <c r="M444" s="2">
        <v>16</v>
      </c>
      <c r="N444" s="2">
        <v>0.21260625</v>
      </c>
      <c r="O444" s="2">
        <v>3.2761999999999998</v>
      </c>
      <c r="P444" s="2">
        <v>19</v>
      </c>
      <c r="Q444" s="2">
        <v>0.17243157894736799</v>
      </c>
      <c r="R444" s="2">
        <v>4.0174671052631603E-2</v>
      </c>
      <c r="S444" s="2">
        <v>64</v>
      </c>
      <c r="T444" s="13">
        <v>0.35353535353535298</v>
      </c>
      <c r="U444" s="6">
        <f t="shared" si="25"/>
        <v>5.0213215018338492E-3</v>
      </c>
      <c r="V444" s="2">
        <v>0</v>
      </c>
      <c r="W444" s="2">
        <v>0</v>
      </c>
      <c r="X444" s="2">
        <v>-1</v>
      </c>
      <c r="Y444" s="2">
        <v>0</v>
      </c>
      <c r="Z444" s="2">
        <v>0</v>
      </c>
      <c r="AA444" s="2">
        <v>-1</v>
      </c>
      <c r="AB444" s="2">
        <v>0</v>
      </c>
      <c r="AC444" s="2">
        <v>100</v>
      </c>
      <c r="AD444" s="13">
        <v>0</v>
      </c>
      <c r="AE444" s="6">
        <f t="shared" si="26"/>
        <v>0</v>
      </c>
      <c r="AF444" s="2">
        <v>5.6388999999999996</v>
      </c>
      <c r="AG444" s="2">
        <v>21</v>
      </c>
      <c r="AH444" s="2">
        <v>0.26851904761904799</v>
      </c>
      <c r="AI444" s="2">
        <v>4.8460999999999999</v>
      </c>
      <c r="AJ444" s="2">
        <v>22</v>
      </c>
      <c r="AK444" s="2">
        <v>0.22027727272727299</v>
      </c>
      <c r="AL444" s="2">
        <v>4.8241774891775002E-2</v>
      </c>
      <c r="AM444" s="2">
        <v>232</v>
      </c>
      <c r="AN444" s="13">
        <v>0.15636363636363601</v>
      </c>
      <c r="AO444" s="6">
        <f t="shared" si="27"/>
        <v>1.1794914614861696E-3</v>
      </c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</row>
    <row r="445" spans="1:55" x14ac:dyDescent="0.25">
      <c r="A445" s="6" t="s">
        <v>452</v>
      </c>
      <c r="B445" s="2">
        <v>13.397500000000001</v>
      </c>
      <c r="C445" s="2">
        <v>10</v>
      </c>
      <c r="D445" s="2">
        <v>1.33975</v>
      </c>
      <c r="E445" s="2">
        <v>6.319</v>
      </c>
      <c r="F445" s="2">
        <v>20</v>
      </c>
      <c r="G445" s="2">
        <v>0.31595000000000001</v>
      </c>
      <c r="H445" s="2">
        <v>1.0238</v>
      </c>
      <c r="I445" s="2">
        <v>46</v>
      </c>
      <c r="J445" s="13">
        <v>0.394736842105263</v>
      </c>
      <c r="K445" s="6">
        <f t="shared" si="24"/>
        <v>0.15952562326869793</v>
      </c>
      <c r="L445" s="2">
        <v>23.708600000000001</v>
      </c>
      <c r="M445" s="2">
        <v>29</v>
      </c>
      <c r="N445" s="2">
        <v>0.81753793103448302</v>
      </c>
      <c r="O445" s="2">
        <v>7.9657999999999998</v>
      </c>
      <c r="P445" s="2">
        <v>24</v>
      </c>
      <c r="Q445" s="2">
        <v>0.33190833333333303</v>
      </c>
      <c r="R445" s="2">
        <v>0.48562959770115</v>
      </c>
      <c r="S445" s="2">
        <v>46</v>
      </c>
      <c r="T445" s="13">
        <v>0.53535353535353503</v>
      </c>
      <c r="U445" s="6">
        <f t="shared" si="25"/>
        <v>0.13918309763723383</v>
      </c>
      <c r="V445" s="2">
        <v>8.4001999999999999</v>
      </c>
      <c r="W445" s="2">
        <v>9</v>
      </c>
      <c r="X445" s="2">
        <v>0.93335555555555505</v>
      </c>
      <c r="Y445" s="2">
        <v>2.2418999999999998</v>
      </c>
      <c r="Z445" s="2">
        <v>7</v>
      </c>
      <c r="AA445" s="2">
        <v>0.32027142857142898</v>
      </c>
      <c r="AB445" s="2">
        <v>0.61308412698412695</v>
      </c>
      <c r="AC445" s="2">
        <v>84</v>
      </c>
      <c r="AD445" s="13">
        <v>0.16</v>
      </c>
      <c r="AE445" s="6">
        <f t="shared" si="26"/>
        <v>1.5694953650793649E-2</v>
      </c>
      <c r="AF445" s="2">
        <v>45.506300000000003</v>
      </c>
      <c r="AG445" s="2">
        <v>48</v>
      </c>
      <c r="AH445" s="2">
        <v>0.94804791666666699</v>
      </c>
      <c r="AI445" s="2">
        <v>16.526700000000002</v>
      </c>
      <c r="AJ445" s="2">
        <v>51</v>
      </c>
      <c r="AK445" s="2">
        <v>0.32405294117646999</v>
      </c>
      <c r="AL445" s="2">
        <v>0.623994975490196</v>
      </c>
      <c r="AM445" s="2">
        <v>176</v>
      </c>
      <c r="AN445" s="13">
        <v>0.36</v>
      </c>
      <c r="AO445" s="6">
        <f t="shared" si="27"/>
        <v>8.0869748823529389E-2</v>
      </c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</row>
    <row r="446" spans="1:55" x14ac:dyDescent="0.25">
      <c r="A446" s="6" t="s">
        <v>453</v>
      </c>
      <c r="B446" s="2">
        <v>10.1877</v>
      </c>
      <c r="C446" s="2">
        <v>7</v>
      </c>
      <c r="D446" s="2">
        <v>1.4553857142857101</v>
      </c>
      <c r="E446" s="2">
        <v>3.1928999999999998</v>
      </c>
      <c r="F446" s="2">
        <v>5</v>
      </c>
      <c r="G446" s="2">
        <v>0.63858000000000004</v>
      </c>
      <c r="H446" s="2">
        <v>0.81680571428571402</v>
      </c>
      <c r="I446" s="2">
        <v>64</v>
      </c>
      <c r="J446" s="13">
        <v>0.157894736842105</v>
      </c>
      <c r="K446" s="6">
        <f t="shared" si="24"/>
        <v>2.036357736446372E-2</v>
      </c>
      <c r="L446" s="2">
        <v>6.681</v>
      </c>
      <c r="M446" s="2">
        <v>6</v>
      </c>
      <c r="N446" s="2">
        <v>1.1134999999999999</v>
      </c>
      <c r="O446" s="2">
        <v>5.8865999999999996</v>
      </c>
      <c r="P446" s="2">
        <v>9</v>
      </c>
      <c r="Q446" s="2">
        <v>0.65406666666666702</v>
      </c>
      <c r="R446" s="2">
        <v>0.45943333333333303</v>
      </c>
      <c r="S446" s="2">
        <v>84</v>
      </c>
      <c r="T446" s="13">
        <v>0.15151515151515099</v>
      </c>
      <c r="U446" s="6">
        <f t="shared" si="25"/>
        <v>1.0547138047137966E-2</v>
      </c>
      <c r="V446" s="2">
        <v>0</v>
      </c>
      <c r="W446" s="2">
        <v>0</v>
      </c>
      <c r="X446" s="2">
        <v>-1</v>
      </c>
      <c r="Y446" s="2">
        <v>0</v>
      </c>
      <c r="Z446" s="2">
        <v>0</v>
      </c>
      <c r="AA446" s="2">
        <v>-1</v>
      </c>
      <c r="AB446" s="2">
        <v>0</v>
      </c>
      <c r="AC446" s="2">
        <v>100</v>
      </c>
      <c r="AD446" s="13">
        <v>0</v>
      </c>
      <c r="AE446" s="6">
        <f t="shared" si="26"/>
        <v>0</v>
      </c>
      <c r="AF446" s="2">
        <v>16.8687</v>
      </c>
      <c r="AG446" s="2">
        <v>13</v>
      </c>
      <c r="AH446" s="2">
        <v>1.2975923076923099</v>
      </c>
      <c r="AI446" s="2">
        <v>9.0794999999999995</v>
      </c>
      <c r="AJ446" s="2">
        <v>14</v>
      </c>
      <c r="AK446" s="2">
        <v>0.64853571428571399</v>
      </c>
      <c r="AL446" s="2">
        <v>0.64905659340659305</v>
      </c>
      <c r="AM446" s="2">
        <v>248</v>
      </c>
      <c r="AN446" s="13">
        <v>9.8181818181818106E-2</v>
      </c>
      <c r="AO446" s="6">
        <f t="shared" si="27"/>
        <v>6.2566909962764377E-3</v>
      </c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</row>
    <row r="447" spans="1:55" x14ac:dyDescent="0.25">
      <c r="A447" s="6" t="s">
        <v>454</v>
      </c>
      <c r="B447" s="2">
        <v>11.3055</v>
      </c>
      <c r="C447" s="2">
        <v>11</v>
      </c>
      <c r="D447" s="2">
        <v>1.0277727272727299</v>
      </c>
      <c r="E447" s="2">
        <v>4.9043999999999999</v>
      </c>
      <c r="F447" s="2">
        <v>14</v>
      </c>
      <c r="G447" s="2">
        <v>0.35031428571428602</v>
      </c>
      <c r="H447" s="2">
        <v>0.67745844155844104</v>
      </c>
      <c r="I447" s="2">
        <v>51</v>
      </c>
      <c r="J447" s="13">
        <v>0.32894736842105299</v>
      </c>
      <c r="K447" s="6">
        <f t="shared" si="24"/>
        <v>7.3305319593841164E-2</v>
      </c>
      <c r="L447" s="2">
        <v>12.3127</v>
      </c>
      <c r="M447" s="2">
        <v>16</v>
      </c>
      <c r="N447" s="2">
        <v>0.76954374999999997</v>
      </c>
      <c r="O447" s="2">
        <v>4.5110000000000001</v>
      </c>
      <c r="P447" s="2">
        <v>15</v>
      </c>
      <c r="Q447" s="2">
        <v>0.30073333333333302</v>
      </c>
      <c r="R447" s="2">
        <v>0.46881041666666701</v>
      </c>
      <c r="S447" s="2">
        <v>68</v>
      </c>
      <c r="T447" s="13">
        <v>0.31313131313131298</v>
      </c>
      <c r="U447" s="6">
        <f t="shared" si="25"/>
        <v>4.5967432957521329E-2</v>
      </c>
      <c r="V447" s="2">
        <v>12.5418</v>
      </c>
      <c r="W447" s="2">
        <v>11</v>
      </c>
      <c r="X447" s="2">
        <v>1.14016363636364</v>
      </c>
      <c r="Y447" s="2">
        <v>4.6562999999999999</v>
      </c>
      <c r="Z447" s="2">
        <v>11</v>
      </c>
      <c r="AA447" s="2">
        <v>0.42330000000000001</v>
      </c>
      <c r="AB447" s="2">
        <v>0.71686363636363604</v>
      </c>
      <c r="AC447" s="2">
        <v>78</v>
      </c>
      <c r="AD447" s="13">
        <v>0.22</v>
      </c>
      <c r="AE447" s="6">
        <f t="shared" si="26"/>
        <v>3.4696199999999983E-2</v>
      </c>
      <c r="AF447" s="2">
        <v>36.159999999999997</v>
      </c>
      <c r="AG447" s="2">
        <v>38</v>
      </c>
      <c r="AH447" s="2">
        <v>0.95157894736842097</v>
      </c>
      <c r="AI447" s="2">
        <v>14.0717</v>
      </c>
      <c r="AJ447" s="2">
        <v>40</v>
      </c>
      <c r="AK447" s="2">
        <v>0.35179250000000001</v>
      </c>
      <c r="AL447" s="2">
        <v>0.59978644736842102</v>
      </c>
      <c r="AM447" s="2">
        <v>197</v>
      </c>
      <c r="AN447" s="13">
        <v>0.28363636363636402</v>
      </c>
      <c r="AO447" s="6">
        <f t="shared" si="27"/>
        <v>4.8252571845150194E-2</v>
      </c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</row>
    <row r="448" spans="1:55" x14ac:dyDescent="0.25">
      <c r="A448" s="6" t="s">
        <v>455</v>
      </c>
      <c r="B448" s="2">
        <v>11.1869</v>
      </c>
      <c r="C448" s="2">
        <v>11</v>
      </c>
      <c r="D448" s="2">
        <v>1.0169909090909099</v>
      </c>
      <c r="E448" s="2">
        <v>6.5250000000000004</v>
      </c>
      <c r="F448" s="2">
        <v>21</v>
      </c>
      <c r="G448" s="2">
        <v>0.310714285714286</v>
      </c>
      <c r="H448" s="2">
        <v>0.706276623376623</v>
      </c>
      <c r="I448" s="2">
        <v>44</v>
      </c>
      <c r="J448" s="13">
        <v>0.42105263157894701</v>
      </c>
      <c r="K448" s="6">
        <f t="shared" si="24"/>
        <v>0.1252124761664925</v>
      </c>
      <c r="L448" s="2">
        <v>4.2820999999999998</v>
      </c>
      <c r="M448" s="2">
        <v>5</v>
      </c>
      <c r="N448" s="2">
        <v>0.85641999999999996</v>
      </c>
      <c r="O448" s="2">
        <v>2.4316</v>
      </c>
      <c r="P448" s="2">
        <v>7</v>
      </c>
      <c r="Q448" s="2">
        <v>0.347371428571429</v>
      </c>
      <c r="R448" s="2">
        <v>0.50904857142857096</v>
      </c>
      <c r="S448" s="2">
        <v>87</v>
      </c>
      <c r="T448" s="13">
        <v>0.12121212121212099</v>
      </c>
      <c r="U448" s="6">
        <f t="shared" si="25"/>
        <v>7.479134199134165E-3</v>
      </c>
      <c r="V448" s="2">
        <v>0</v>
      </c>
      <c r="W448" s="2">
        <v>0</v>
      </c>
      <c r="X448" s="2">
        <v>-1</v>
      </c>
      <c r="Y448" s="2">
        <v>0</v>
      </c>
      <c r="Z448" s="2">
        <v>0</v>
      </c>
      <c r="AA448" s="2">
        <v>-1</v>
      </c>
      <c r="AB448" s="2">
        <v>0</v>
      </c>
      <c r="AC448" s="2">
        <v>100</v>
      </c>
      <c r="AD448" s="13">
        <v>0</v>
      </c>
      <c r="AE448" s="6">
        <f t="shared" si="26"/>
        <v>0</v>
      </c>
      <c r="AF448" s="2">
        <v>15.468999999999999</v>
      </c>
      <c r="AG448" s="2">
        <v>16</v>
      </c>
      <c r="AH448" s="2">
        <v>0.96681249999999996</v>
      </c>
      <c r="AI448" s="2">
        <v>8.9565999999999999</v>
      </c>
      <c r="AJ448" s="2">
        <v>28</v>
      </c>
      <c r="AK448" s="2">
        <v>0.31987857142857101</v>
      </c>
      <c r="AL448" s="2">
        <v>0.64693392857142895</v>
      </c>
      <c r="AM448" s="2">
        <v>231</v>
      </c>
      <c r="AN448" s="13">
        <v>0.16</v>
      </c>
      <c r="AO448" s="6">
        <f t="shared" si="27"/>
        <v>1.6561508571428584E-2</v>
      </c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</row>
    <row r="449" spans="1:55" x14ac:dyDescent="0.25">
      <c r="A449" s="6" t="s">
        <v>456</v>
      </c>
      <c r="B449" s="2">
        <v>16.3264</v>
      </c>
      <c r="C449" s="2">
        <v>16</v>
      </c>
      <c r="D449" s="2">
        <v>1.0204</v>
      </c>
      <c r="E449" s="2">
        <v>5.6456</v>
      </c>
      <c r="F449" s="2">
        <v>17</v>
      </c>
      <c r="G449" s="2">
        <v>0.33209411764705898</v>
      </c>
      <c r="H449" s="2">
        <v>0.68830588235294099</v>
      </c>
      <c r="I449" s="2">
        <v>43</v>
      </c>
      <c r="J449" s="13">
        <v>0.43421052631578899</v>
      </c>
      <c r="K449" s="6">
        <f t="shared" si="24"/>
        <v>0.12977235212644581</v>
      </c>
      <c r="L449" s="2">
        <v>26.3354</v>
      </c>
      <c r="M449" s="2">
        <v>32</v>
      </c>
      <c r="N449" s="2">
        <v>0.82298125</v>
      </c>
      <c r="O449" s="2">
        <v>10.7545</v>
      </c>
      <c r="P449" s="2">
        <v>33</v>
      </c>
      <c r="Q449" s="2">
        <v>0.32589393939393901</v>
      </c>
      <c r="R449" s="2">
        <v>0.49708731060606098</v>
      </c>
      <c r="S449" s="2">
        <v>34</v>
      </c>
      <c r="T449" s="13">
        <v>0.65656565656565702</v>
      </c>
      <c r="U449" s="6">
        <f t="shared" si="25"/>
        <v>0.21428363302832473</v>
      </c>
      <c r="V449" s="2">
        <v>0</v>
      </c>
      <c r="W449" s="2">
        <v>0</v>
      </c>
      <c r="X449" s="2">
        <v>-1</v>
      </c>
      <c r="Y449" s="2">
        <v>0</v>
      </c>
      <c r="Z449" s="2">
        <v>0</v>
      </c>
      <c r="AA449" s="2">
        <v>-1</v>
      </c>
      <c r="AB449" s="2">
        <v>0</v>
      </c>
      <c r="AC449" s="2">
        <v>100</v>
      </c>
      <c r="AD449" s="13">
        <v>0</v>
      </c>
      <c r="AE449" s="6">
        <f t="shared" si="26"/>
        <v>0</v>
      </c>
      <c r="AF449" s="2">
        <v>42.661799999999999</v>
      </c>
      <c r="AG449" s="2">
        <v>48</v>
      </c>
      <c r="AH449" s="2">
        <v>0.88878749999999995</v>
      </c>
      <c r="AI449" s="2">
        <v>16.400099999999998</v>
      </c>
      <c r="AJ449" s="2">
        <v>50</v>
      </c>
      <c r="AK449" s="2">
        <v>0.32800200000000002</v>
      </c>
      <c r="AL449" s="2">
        <v>0.56078550000000005</v>
      </c>
      <c r="AM449" s="2">
        <v>177</v>
      </c>
      <c r="AN449" s="13">
        <v>0.35636363636363599</v>
      </c>
      <c r="AO449" s="6">
        <f t="shared" si="27"/>
        <v>7.1216977745454407E-2</v>
      </c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</row>
    <row r="450" spans="1:55" x14ac:dyDescent="0.25">
      <c r="A450" s="6" t="s">
        <v>457</v>
      </c>
      <c r="B450" s="2">
        <v>21.5275</v>
      </c>
      <c r="C450" s="2">
        <v>20</v>
      </c>
      <c r="D450" s="2">
        <v>1.0763750000000001</v>
      </c>
      <c r="E450" s="2">
        <v>5.8574000000000002</v>
      </c>
      <c r="F450" s="2">
        <v>21</v>
      </c>
      <c r="G450" s="2">
        <v>0.27892380952381002</v>
      </c>
      <c r="H450" s="2">
        <v>0.79745119047619095</v>
      </c>
      <c r="I450" s="2">
        <v>35</v>
      </c>
      <c r="J450" s="13">
        <v>0.53947368421052599</v>
      </c>
      <c r="K450" s="6">
        <f t="shared" si="24"/>
        <v>0.23208369999835099</v>
      </c>
      <c r="L450" s="2">
        <v>27.198899999999998</v>
      </c>
      <c r="M450" s="2">
        <v>33</v>
      </c>
      <c r="N450" s="2">
        <v>0.824209090909091</v>
      </c>
      <c r="O450" s="2">
        <v>8.7423000000000002</v>
      </c>
      <c r="P450" s="2">
        <v>34</v>
      </c>
      <c r="Q450" s="2">
        <v>0.25712647058823501</v>
      </c>
      <c r="R450" s="2">
        <v>0.56708262032085599</v>
      </c>
      <c r="S450" s="2">
        <v>32</v>
      </c>
      <c r="T450" s="13">
        <v>0.67676767676767702</v>
      </c>
      <c r="U450" s="6">
        <f t="shared" si="25"/>
        <v>0.25973205618001477</v>
      </c>
      <c r="V450" s="2">
        <v>32.674599999999998</v>
      </c>
      <c r="W450" s="2">
        <v>32</v>
      </c>
      <c r="X450" s="2">
        <v>1.0210812499999999</v>
      </c>
      <c r="Y450" s="2">
        <v>12.4451</v>
      </c>
      <c r="Z450" s="2">
        <v>28</v>
      </c>
      <c r="AA450" s="2">
        <v>0.44446785714285703</v>
      </c>
      <c r="AB450" s="2">
        <v>0.57661339285714297</v>
      </c>
      <c r="AC450" s="2">
        <v>40</v>
      </c>
      <c r="AD450" s="13">
        <v>0.6</v>
      </c>
      <c r="AE450" s="6">
        <f t="shared" si="26"/>
        <v>0.20758082142857145</v>
      </c>
      <c r="AF450" s="2">
        <v>81.400999999999996</v>
      </c>
      <c r="AG450" s="2">
        <v>85</v>
      </c>
      <c r="AH450" s="2">
        <v>0.95765882352941201</v>
      </c>
      <c r="AI450" s="2">
        <v>27.044799999999999</v>
      </c>
      <c r="AJ450" s="2">
        <v>83</v>
      </c>
      <c r="AK450" s="2">
        <v>0.32584096385542199</v>
      </c>
      <c r="AL450" s="2">
        <v>0.63181785967398996</v>
      </c>
      <c r="AM450" s="2">
        <v>107</v>
      </c>
      <c r="AN450" s="13">
        <v>0.61090909090909096</v>
      </c>
      <c r="AO450" s="6">
        <f t="shared" si="27"/>
        <v>0.23580069119257779</v>
      </c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</row>
    <row r="451" spans="1:55" x14ac:dyDescent="0.25">
      <c r="A451" s="6" t="s">
        <v>458</v>
      </c>
      <c r="B451" s="2">
        <v>11.351599999999999</v>
      </c>
      <c r="C451" s="2">
        <v>11</v>
      </c>
      <c r="D451" s="2">
        <v>1.03196363636364</v>
      </c>
      <c r="E451" s="2">
        <v>6.1448</v>
      </c>
      <c r="F451" s="2">
        <v>19</v>
      </c>
      <c r="G451" s="2">
        <v>0.32341052631578898</v>
      </c>
      <c r="H451" s="2">
        <v>0.70855311004784705</v>
      </c>
      <c r="I451" s="2">
        <v>46</v>
      </c>
      <c r="J451" s="13">
        <v>0.394736842105263</v>
      </c>
      <c r="K451" s="6">
        <f t="shared" si="24"/>
        <v>0.11040474360163813</v>
      </c>
      <c r="L451" s="2">
        <v>12.3774</v>
      </c>
      <c r="M451" s="2">
        <v>18</v>
      </c>
      <c r="N451" s="2">
        <v>0.68763333333333299</v>
      </c>
      <c r="O451" s="2">
        <v>5.8928000000000003</v>
      </c>
      <c r="P451" s="2">
        <v>19</v>
      </c>
      <c r="Q451" s="2">
        <v>0.310147368421053</v>
      </c>
      <c r="R451" s="2">
        <v>0.37748596491228098</v>
      </c>
      <c r="S451" s="2">
        <v>62</v>
      </c>
      <c r="T451" s="13">
        <v>0.37373737373737398</v>
      </c>
      <c r="U451" s="6">
        <f t="shared" si="25"/>
        <v>5.2727097843578541E-2</v>
      </c>
      <c r="V451" s="2">
        <v>0</v>
      </c>
      <c r="W451" s="2">
        <v>0</v>
      </c>
      <c r="X451" s="2">
        <v>-1</v>
      </c>
      <c r="Y451" s="2">
        <v>0</v>
      </c>
      <c r="Z451" s="2">
        <v>0</v>
      </c>
      <c r="AA451" s="2">
        <v>-1</v>
      </c>
      <c r="AB451" s="2">
        <v>0</v>
      </c>
      <c r="AC451" s="2">
        <v>100</v>
      </c>
      <c r="AD451" s="13">
        <v>0</v>
      </c>
      <c r="AE451" s="6">
        <f t="shared" si="26"/>
        <v>0</v>
      </c>
      <c r="AF451" s="2">
        <v>23.728999999999999</v>
      </c>
      <c r="AG451" s="2">
        <v>29</v>
      </c>
      <c r="AH451" s="2">
        <v>0.81824137931034502</v>
      </c>
      <c r="AI451" s="2">
        <v>12.037599999999999</v>
      </c>
      <c r="AJ451" s="2">
        <v>38</v>
      </c>
      <c r="AK451" s="2">
        <v>0.31677894736842099</v>
      </c>
      <c r="AL451" s="2">
        <v>0.50146243194192397</v>
      </c>
      <c r="AM451" s="2">
        <v>208</v>
      </c>
      <c r="AN451" s="13">
        <v>0.24363636363636401</v>
      </c>
      <c r="AO451" s="6">
        <f t="shared" si="27"/>
        <v>2.9766146869253603E-2</v>
      </c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</row>
    <row r="452" spans="1:55" x14ac:dyDescent="0.25">
      <c r="A452" s="6" t="s">
        <v>459</v>
      </c>
      <c r="B452" s="2">
        <v>24.9833</v>
      </c>
      <c r="C452" s="2">
        <v>26</v>
      </c>
      <c r="D452" s="2">
        <v>0.96089615384615401</v>
      </c>
      <c r="E452" s="2">
        <v>8.6385000000000005</v>
      </c>
      <c r="F452" s="2">
        <v>28</v>
      </c>
      <c r="G452" s="2">
        <v>0.30851785714285701</v>
      </c>
      <c r="H452" s="2">
        <v>0.65237829670329694</v>
      </c>
      <c r="I452" s="2">
        <v>22</v>
      </c>
      <c r="J452" s="13">
        <v>0.71052631578947401</v>
      </c>
      <c r="K452" s="6">
        <f t="shared" ref="K452:K515" si="28">H452*J452*J452</f>
        <v>0.32935164701987801</v>
      </c>
      <c r="L452" s="2">
        <v>23.169699999999999</v>
      </c>
      <c r="M452" s="2">
        <v>36</v>
      </c>
      <c r="N452" s="2">
        <v>0.64360277777777797</v>
      </c>
      <c r="O452" s="2">
        <v>8.9568999999999992</v>
      </c>
      <c r="P452" s="2">
        <v>41</v>
      </c>
      <c r="Q452" s="2">
        <v>0.218460975609756</v>
      </c>
      <c r="R452" s="2">
        <v>0.425141802168021</v>
      </c>
      <c r="S452" s="2">
        <v>22</v>
      </c>
      <c r="T452" s="13">
        <v>0.77777777777777801</v>
      </c>
      <c r="U452" s="6">
        <f t="shared" ref="U452:U515" si="29">R452*T452*T452</f>
        <v>0.25718454699053139</v>
      </c>
      <c r="V452" s="2">
        <v>27.7119</v>
      </c>
      <c r="W452" s="2">
        <v>26</v>
      </c>
      <c r="X452" s="2">
        <v>1.06584230769231</v>
      </c>
      <c r="Y452" s="2">
        <v>8.5950000000000006</v>
      </c>
      <c r="Z452" s="2">
        <v>23</v>
      </c>
      <c r="AA452" s="2">
        <v>0.37369565217391298</v>
      </c>
      <c r="AB452" s="2">
        <v>0.69214665551839505</v>
      </c>
      <c r="AC452" s="2">
        <v>51</v>
      </c>
      <c r="AD452" s="13">
        <v>0.49</v>
      </c>
      <c r="AE452" s="6">
        <f t="shared" ref="AE452:AE515" si="30">AB452*AD452*AD452</f>
        <v>0.16618441198996664</v>
      </c>
      <c r="AF452" s="2">
        <v>75.864900000000006</v>
      </c>
      <c r="AG452" s="2">
        <v>88</v>
      </c>
      <c r="AH452" s="2">
        <v>0.86210113636363706</v>
      </c>
      <c r="AI452" s="2">
        <v>26.1904</v>
      </c>
      <c r="AJ452" s="2">
        <v>92</v>
      </c>
      <c r="AK452" s="2">
        <v>0.28467826086956499</v>
      </c>
      <c r="AL452" s="2">
        <v>0.57742287549407101</v>
      </c>
      <c r="AM452" s="2">
        <v>95</v>
      </c>
      <c r="AN452" s="13">
        <v>0.65454545454545499</v>
      </c>
      <c r="AO452" s="6">
        <f t="shared" ref="AO452:AO515" si="31">AL452*AN452*AN452</f>
        <v>0.24738513938522877</v>
      </c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</row>
    <row r="453" spans="1:55" x14ac:dyDescent="0.25">
      <c r="A453" s="6" t="s">
        <v>460</v>
      </c>
      <c r="B453" s="2">
        <v>13.385300000000001</v>
      </c>
      <c r="C453" s="2">
        <v>13</v>
      </c>
      <c r="D453" s="2">
        <v>1.0296384615384599</v>
      </c>
      <c r="E453" s="2">
        <v>4.7847</v>
      </c>
      <c r="F453" s="2">
        <v>15</v>
      </c>
      <c r="G453" s="2">
        <v>0.31897999999999999</v>
      </c>
      <c r="H453" s="2">
        <v>0.71065846153846102</v>
      </c>
      <c r="I453" s="2">
        <v>48</v>
      </c>
      <c r="J453" s="13">
        <v>0.36842105263157898</v>
      </c>
      <c r="K453" s="6">
        <f t="shared" si="28"/>
        <v>9.646056680161938E-2</v>
      </c>
      <c r="L453" s="2">
        <v>13.1091</v>
      </c>
      <c r="M453" s="2">
        <v>15</v>
      </c>
      <c r="N453" s="2">
        <v>0.87394000000000005</v>
      </c>
      <c r="O453" s="2">
        <v>7.4866999999999999</v>
      </c>
      <c r="P453" s="2">
        <v>21</v>
      </c>
      <c r="Q453" s="2">
        <v>0.356509523809524</v>
      </c>
      <c r="R453" s="2">
        <v>0.517430476190476</v>
      </c>
      <c r="S453" s="2">
        <v>63</v>
      </c>
      <c r="T453" s="13">
        <v>0.36363636363636398</v>
      </c>
      <c r="U453" s="6">
        <f t="shared" si="29"/>
        <v>6.8420558835104395E-2</v>
      </c>
      <c r="V453" s="2">
        <v>0.91669999999999996</v>
      </c>
      <c r="W453" s="2">
        <v>1</v>
      </c>
      <c r="X453" s="2">
        <v>0.91669999999999996</v>
      </c>
      <c r="Y453" s="2">
        <v>0.40100000000000002</v>
      </c>
      <c r="Z453" s="2">
        <v>2</v>
      </c>
      <c r="AA453" s="2">
        <v>0.20050000000000001</v>
      </c>
      <c r="AB453" s="2">
        <v>0.71619999999999995</v>
      </c>
      <c r="AC453" s="2">
        <v>97</v>
      </c>
      <c r="AD453" s="13">
        <v>0.03</v>
      </c>
      <c r="AE453" s="6">
        <f t="shared" si="30"/>
        <v>6.4457999999999996E-4</v>
      </c>
      <c r="AF453" s="2">
        <v>27.411100000000001</v>
      </c>
      <c r="AG453" s="2">
        <v>29</v>
      </c>
      <c r="AH453" s="2">
        <v>0.94521034482758604</v>
      </c>
      <c r="AI453" s="2">
        <v>12.6724</v>
      </c>
      <c r="AJ453" s="2">
        <v>38</v>
      </c>
      <c r="AK453" s="2">
        <v>0.33348421052631599</v>
      </c>
      <c r="AL453" s="2">
        <v>0.61172613430127099</v>
      </c>
      <c r="AM453" s="2">
        <v>208</v>
      </c>
      <c r="AN453" s="13">
        <v>0.24363636363636401</v>
      </c>
      <c r="AO453" s="6">
        <f t="shared" si="31"/>
        <v>3.6311254438061671E-2</v>
      </c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</row>
    <row r="454" spans="1:55" x14ac:dyDescent="0.25">
      <c r="A454" s="6" t="s">
        <v>461</v>
      </c>
      <c r="B454" s="2">
        <v>11.888500000000001</v>
      </c>
      <c r="C454" s="2">
        <v>10</v>
      </c>
      <c r="D454" s="2">
        <v>1.18885</v>
      </c>
      <c r="E454" s="2">
        <v>6.2140000000000004</v>
      </c>
      <c r="F454" s="2">
        <v>18</v>
      </c>
      <c r="G454" s="2">
        <v>0.34522222222222199</v>
      </c>
      <c r="H454" s="2">
        <v>0.84362777777777798</v>
      </c>
      <c r="I454" s="2">
        <v>48</v>
      </c>
      <c r="J454" s="13">
        <v>0.36842105263157898</v>
      </c>
      <c r="K454" s="6">
        <f t="shared" si="28"/>
        <v>0.11450903354878428</v>
      </c>
      <c r="L454" s="2">
        <v>25.5061</v>
      </c>
      <c r="M454" s="2">
        <v>33</v>
      </c>
      <c r="N454" s="2">
        <v>0.77291212121212105</v>
      </c>
      <c r="O454" s="2">
        <v>10.9034</v>
      </c>
      <c r="P454" s="2">
        <v>35</v>
      </c>
      <c r="Q454" s="2">
        <v>0.31152571428571402</v>
      </c>
      <c r="R454" s="2">
        <v>0.46138640692640698</v>
      </c>
      <c r="S454" s="2">
        <v>31</v>
      </c>
      <c r="T454" s="13">
        <v>0.68686868686868696</v>
      </c>
      <c r="U454" s="6">
        <f t="shared" si="29"/>
        <v>0.21767684375346458</v>
      </c>
      <c r="V454" s="2">
        <v>2.3338999999999999</v>
      </c>
      <c r="W454" s="2">
        <v>2</v>
      </c>
      <c r="X454" s="2">
        <v>1.1669499999999999</v>
      </c>
      <c r="Y454" s="2">
        <v>0.28620000000000001</v>
      </c>
      <c r="Z454" s="2">
        <v>1</v>
      </c>
      <c r="AA454" s="2">
        <v>0.28620000000000001</v>
      </c>
      <c r="AB454" s="2">
        <v>0.88075000000000003</v>
      </c>
      <c r="AC454" s="2">
        <v>97</v>
      </c>
      <c r="AD454" s="13">
        <v>0.03</v>
      </c>
      <c r="AE454" s="6">
        <f t="shared" si="30"/>
        <v>7.9267500000000006E-4</v>
      </c>
      <c r="AF454" s="2">
        <v>39.728499999999997</v>
      </c>
      <c r="AG454" s="2">
        <v>45</v>
      </c>
      <c r="AH454" s="2">
        <v>0.88285555555555595</v>
      </c>
      <c r="AI454" s="2">
        <v>17.403600000000001</v>
      </c>
      <c r="AJ454" s="2">
        <v>54</v>
      </c>
      <c r="AK454" s="2">
        <v>0.32228888888888901</v>
      </c>
      <c r="AL454" s="2">
        <v>0.56056666666666699</v>
      </c>
      <c r="AM454" s="2">
        <v>176</v>
      </c>
      <c r="AN454" s="13">
        <v>0.36</v>
      </c>
      <c r="AO454" s="6">
        <f t="shared" si="31"/>
        <v>7.2649440000000037E-2</v>
      </c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</row>
    <row r="455" spans="1:55" x14ac:dyDescent="0.25">
      <c r="A455" s="6" t="s">
        <v>462</v>
      </c>
      <c r="B455" s="2">
        <v>11.8757</v>
      </c>
      <c r="C455" s="2">
        <v>12</v>
      </c>
      <c r="D455" s="2">
        <v>0.98964166666666697</v>
      </c>
      <c r="E455" s="2">
        <v>4.6422999999999996</v>
      </c>
      <c r="F455" s="2">
        <v>21</v>
      </c>
      <c r="G455" s="2">
        <v>0.22106190476190499</v>
      </c>
      <c r="H455" s="2">
        <v>0.76857976190476196</v>
      </c>
      <c r="I455" s="2">
        <v>43</v>
      </c>
      <c r="J455" s="13">
        <v>0.43421052631578899</v>
      </c>
      <c r="K455" s="6">
        <f t="shared" si="28"/>
        <v>0.14490709153640649</v>
      </c>
      <c r="L455" s="2">
        <v>24.732500000000002</v>
      </c>
      <c r="M455" s="2">
        <v>37</v>
      </c>
      <c r="N455" s="2">
        <v>0.66844594594594597</v>
      </c>
      <c r="O455" s="2">
        <v>8.2766999999999999</v>
      </c>
      <c r="P455" s="2">
        <v>43</v>
      </c>
      <c r="Q455" s="2">
        <v>0.19248139534883699</v>
      </c>
      <c r="R455" s="2">
        <v>0.47596455059710902</v>
      </c>
      <c r="S455" s="2">
        <v>19</v>
      </c>
      <c r="T455" s="13">
        <v>0.80808080808080796</v>
      </c>
      <c r="U455" s="6">
        <f t="shared" si="29"/>
        <v>0.31080227770854985</v>
      </c>
      <c r="V455" s="2">
        <v>42.671900000000001</v>
      </c>
      <c r="W455" s="2">
        <v>45</v>
      </c>
      <c r="X455" s="2">
        <v>0.94826444444444402</v>
      </c>
      <c r="Y455" s="2">
        <v>11.084099999999999</v>
      </c>
      <c r="Z455" s="2">
        <v>42</v>
      </c>
      <c r="AA455" s="2">
        <v>0.26390714285714301</v>
      </c>
      <c r="AB455" s="2">
        <v>0.68435730158730201</v>
      </c>
      <c r="AC455" s="2">
        <v>13</v>
      </c>
      <c r="AD455" s="13">
        <v>0.87</v>
      </c>
      <c r="AE455" s="6">
        <f t="shared" si="30"/>
        <v>0.51799004157142892</v>
      </c>
      <c r="AF455" s="2">
        <v>79.280100000000004</v>
      </c>
      <c r="AG455" s="2">
        <v>94</v>
      </c>
      <c r="AH455" s="2">
        <v>0.84340531914893602</v>
      </c>
      <c r="AI455" s="2">
        <v>24.0031</v>
      </c>
      <c r="AJ455" s="2">
        <v>106</v>
      </c>
      <c r="AK455" s="2">
        <v>0.22644433962264099</v>
      </c>
      <c r="AL455" s="2">
        <v>0.61696097952629503</v>
      </c>
      <c r="AM455" s="2">
        <v>75</v>
      </c>
      <c r="AN455" s="13">
        <v>0.72727272727272696</v>
      </c>
      <c r="AO455" s="6">
        <f t="shared" si="31"/>
        <v>0.32632646850977559</v>
      </c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</row>
    <row r="456" spans="1:55" x14ac:dyDescent="0.25">
      <c r="A456" s="6" t="s">
        <v>463</v>
      </c>
      <c r="B456" s="2">
        <v>0</v>
      </c>
      <c r="C456" s="2">
        <v>0</v>
      </c>
      <c r="D456" s="2">
        <v>-1</v>
      </c>
      <c r="E456" s="2">
        <v>0</v>
      </c>
      <c r="F456" s="2">
        <v>0</v>
      </c>
      <c r="G456" s="2">
        <v>-1</v>
      </c>
      <c r="H456" s="2">
        <v>0</v>
      </c>
      <c r="I456" s="2">
        <v>76</v>
      </c>
      <c r="J456" s="13">
        <v>0</v>
      </c>
      <c r="K456" s="6">
        <f t="shared" si="28"/>
        <v>0</v>
      </c>
      <c r="L456" s="2">
        <v>0.78849999999999998</v>
      </c>
      <c r="M456" s="2">
        <v>8</v>
      </c>
      <c r="N456" s="2">
        <v>9.8562499999999997E-2</v>
      </c>
      <c r="O456" s="2">
        <v>0.9294</v>
      </c>
      <c r="P456" s="2">
        <v>5</v>
      </c>
      <c r="Q456" s="2">
        <v>0.18587999999999999</v>
      </c>
      <c r="R456" s="2">
        <v>-8.7317500000000006E-2</v>
      </c>
      <c r="S456" s="2">
        <v>86</v>
      </c>
      <c r="T456" s="13">
        <v>0.13131313131313099</v>
      </c>
      <c r="U456" s="6">
        <f t="shared" si="29"/>
        <v>-1.5056277420671287E-3</v>
      </c>
      <c r="V456" s="2">
        <v>4.3299999999999998E-2</v>
      </c>
      <c r="W456" s="2">
        <v>1</v>
      </c>
      <c r="X456" s="2">
        <v>4.3299999999999998E-2</v>
      </c>
      <c r="Y456" s="2">
        <v>1.52E-2</v>
      </c>
      <c r="Z456" s="2">
        <v>1</v>
      </c>
      <c r="AA456" s="2">
        <v>1.52E-2</v>
      </c>
      <c r="AB456" s="2">
        <v>2.81E-2</v>
      </c>
      <c r="AC456" s="2">
        <v>98</v>
      </c>
      <c r="AD456" s="13">
        <v>0.02</v>
      </c>
      <c r="AE456" s="6">
        <f t="shared" si="30"/>
        <v>1.1240000000000001E-5</v>
      </c>
      <c r="AF456" s="2">
        <v>0.83179999999999998</v>
      </c>
      <c r="AG456" s="2">
        <v>9</v>
      </c>
      <c r="AH456" s="2">
        <v>9.2422222222222197E-2</v>
      </c>
      <c r="AI456" s="2">
        <v>0.9446</v>
      </c>
      <c r="AJ456" s="2">
        <v>6</v>
      </c>
      <c r="AK456" s="2">
        <v>0.15743333333333301</v>
      </c>
      <c r="AL456" s="2">
        <v>-6.5011111111111103E-2</v>
      </c>
      <c r="AM456" s="2">
        <v>260</v>
      </c>
      <c r="AN456" s="13">
        <v>5.4545454545454598E-2</v>
      </c>
      <c r="AO456" s="6">
        <f t="shared" si="31"/>
        <v>-1.9342148760330614E-4</v>
      </c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</row>
    <row r="457" spans="1:55" x14ac:dyDescent="0.25">
      <c r="A457" s="6" t="s">
        <v>464</v>
      </c>
      <c r="B457" s="2">
        <v>9.9166000000000007</v>
      </c>
      <c r="C457" s="2">
        <v>12</v>
      </c>
      <c r="D457" s="2">
        <v>0.82638333333333303</v>
      </c>
      <c r="E457" s="2">
        <v>2.0226000000000002</v>
      </c>
      <c r="F457" s="2">
        <v>4</v>
      </c>
      <c r="G457" s="2">
        <v>0.50565000000000004</v>
      </c>
      <c r="H457" s="2">
        <v>0.32073333333333298</v>
      </c>
      <c r="I457" s="2">
        <v>60</v>
      </c>
      <c r="J457" s="13">
        <v>0.21052631578947401</v>
      </c>
      <c r="K457" s="6">
        <f t="shared" si="28"/>
        <v>1.4215327793167155E-2</v>
      </c>
      <c r="L457" s="2">
        <v>0</v>
      </c>
      <c r="M457" s="2">
        <v>0</v>
      </c>
      <c r="N457" s="2">
        <v>-1</v>
      </c>
      <c r="O457" s="2">
        <v>0</v>
      </c>
      <c r="P457" s="2">
        <v>0</v>
      </c>
      <c r="Q457" s="2">
        <v>-1</v>
      </c>
      <c r="R457" s="2">
        <v>0</v>
      </c>
      <c r="S457" s="2">
        <v>99</v>
      </c>
      <c r="T457" s="13">
        <v>0</v>
      </c>
      <c r="U457" s="6">
        <f t="shared" si="29"/>
        <v>0</v>
      </c>
      <c r="V457" s="2">
        <v>0</v>
      </c>
      <c r="W457" s="2">
        <v>0</v>
      </c>
      <c r="X457" s="2">
        <v>-1</v>
      </c>
      <c r="Y457" s="2">
        <v>0</v>
      </c>
      <c r="Z457" s="2">
        <v>0</v>
      </c>
      <c r="AA457" s="2">
        <v>-1</v>
      </c>
      <c r="AB457" s="2">
        <v>0</v>
      </c>
      <c r="AC457" s="2">
        <v>100</v>
      </c>
      <c r="AD457" s="13">
        <v>0</v>
      </c>
      <c r="AE457" s="6">
        <f t="shared" si="30"/>
        <v>0</v>
      </c>
      <c r="AF457" s="2">
        <v>9.9166000000000007</v>
      </c>
      <c r="AG457" s="2">
        <v>12</v>
      </c>
      <c r="AH457" s="2">
        <v>0.82638333333333303</v>
      </c>
      <c r="AI457" s="2">
        <v>2.0226000000000002</v>
      </c>
      <c r="AJ457" s="2">
        <v>4</v>
      </c>
      <c r="AK457" s="2">
        <v>0.50565000000000004</v>
      </c>
      <c r="AL457" s="2">
        <v>0.32073333333333298</v>
      </c>
      <c r="AM457" s="2">
        <v>259</v>
      </c>
      <c r="AN457" s="13">
        <v>5.8181818181818203E-2</v>
      </c>
      <c r="AO457" s="6">
        <f t="shared" si="31"/>
        <v>1.0857220936639114E-3</v>
      </c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</row>
    <row r="458" spans="1:55" x14ac:dyDescent="0.25">
      <c r="A458" s="6" t="s">
        <v>465</v>
      </c>
      <c r="B458" s="2">
        <v>14.599600000000001</v>
      </c>
      <c r="C458" s="2">
        <v>12</v>
      </c>
      <c r="D458" s="2">
        <v>1.2166333333333299</v>
      </c>
      <c r="E458" s="2">
        <v>6.0656999999999996</v>
      </c>
      <c r="F458" s="2">
        <v>15</v>
      </c>
      <c r="G458" s="2">
        <v>0.40438000000000002</v>
      </c>
      <c r="H458" s="2">
        <v>0.81225333333333305</v>
      </c>
      <c r="I458" s="2">
        <v>49</v>
      </c>
      <c r="J458" s="13">
        <v>0.355263157894737</v>
      </c>
      <c r="K458" s="6">
        <f t="shared" si="28"/>
        <v>0.10251604570637125</v>
      </c>
      <c r="L458" s="2">
        <v>16.028700000000001</v>
      </c>
      <c r="M458" s="2">
        <v>20</v>
      </c>
      <c r="N458" s="2">
        <v>0.80143500000000001</v>
      </c>
      <c r="O458" s="2">
        <v>7.9619</v>
      </c>
      <c r="P458" s="2">
        <v>19</v>
      </c>
      <c r="Q458" s="2">
        <v>0.419047368421053</v>
      </c>
      <c r="R458" s="2">
        <v>0.38238763157894701</v>
      </c>
      <c r="S458" s="2">
        <v>60</v>
      </c>
      <c r="T458" s="13">
        <v>0.39393939393939398</v>
      </c>
      <c r="U458" s="6">
        <f t="shared" si="29"/>
        <v>5.9342065874051476E-2</v>
      </c>
      <c r="V458" s="2">
        <v>24.834399999999999</v>
      </c>
      <c r="W458" s="2">
        <v>21</v>
      </c>
      <c r="X458" s="2">
        <v>1.18259047619048</v>
      </c>
      <c r="Y458" s="2">
        <v>8.1730999999999998</v>
      </c>
      <c r="Z458" s="2">
        <v>17</v>
      </c>
      <c r="AA458" s="2">
        <v>0.48077058823529401</v>
      </c>
      <c r="AB458" s="2">
        <v>0.70181988795518202</v>
      </c>
      <c r="AC458" s="2">
        <v>62</v>
      </c>
      <c r="AD458" s="13">
        <v>0.38</v>
      </c>
      <c r="AE458" s="6">
        <f t="shared" si="30"/>
        <v>0.10134279182072829</v>
      </c>
      <c r="AF458" s="2">
        <v>55.462699999999998</v>
      </c>
      <c r="AG458" s="2">
        <v>53</v>
      </c>
      <c r="AH458" s="2">
        <v>1.0464660377358499</v>
      </c>
      <c r="AI458" s="2">
        <v>22.200700000000001</v>
      </c>
      <c r="AJ458" s="2">
        <v>51</v>
      </c>
      <c r="AK458" s="2">
        <v>0.43530784313725501</v>
      </c>
      <c r="AL458" s="2">
        <v>0.611158194598594</v>
      </c>
      <c r="AM458" s="2">
        <v>171</v>
      </c>
      <c r="AN458" s="13">
        <v>0.37818181818181801</v>
      </c>
      <c r="AO458" s="6">
        <f t="shared" si="31"/>
        <v>8.7408754152441481E-2</v>
      </c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</row>
    <row r="459" spans="1:55" x14ac:dyDescent="0.25">
      <c r="A459" s="6" t="s">
        <v>466</v>
      </c>
      <c r="B459" s="2">
        <v>17.145499999999998</v>
      </c>
      <c r="C459" s="2">
        <v>13</v>
      </c>
      <c r="D459" s="2">
        <v>1.3188846153846201</v>
      </c>
      <c r="E459" s="2">
        <v>6.5488</v>
      </c>
      <c r="F459" s="2">
        <v>17</v>
      </c>
      <c r="G459" s="2">
        <v>0.38522352941176502</v>
      </c>
      <c r="H459" s="2">
        <v>0.93366108597285102</v>
      </c>
      <c r="I459" s="2">
        <v>46</v>
      </c>
      <c r="J459" s="13">
        <v>0.394736842105263</v>
      </c>
      <c r="K459" s="6">
        <f t="shared" si="28"/>
        <v>0.14548043237111588</v>
      </c>
      <c r="L459" s="2">
        <v>12.051</v>
      </c>
      <c r="M459" s="2">
        <v>14</v>
      </c>
      <c r="N459" s="2">
        <v>0.86078571428571404</v>
      </c>
      <c r="O459" s="2">
        <v>10.388400000000001</v>
      </c>
      <c r="P459" s="2">
        <v>20</v>
      </c>
      <c r="Q459" s="2">
        <v>0.51941999999999999</v>
      </c>
      <c r="R459" s="2">
        <v>0.34136571428571399</v>
      </c>
      <c r="S459" s="2">
        <v>65</v>
      </c>
      <c r="T459" s="13">
        <v>0.34343434343434298</v>
      </c>
      <c r="U459" s="6">
        <f t="shared" si="29"/>
        <v>4.0263112510385099E-2</v>
      </c>
      <c r="V459" s="2">
        <v>9.3468999999999998</v>
      </c>
      <c r="W459" s="2">
        <v>8</v>
      </c>
      <c r="X459" s="2">
        <v>1.1683625</v>
      </c>
      <c r="Y459" s="2">
        <v>2.4043999999999999</v>
      </c>
      <c r="Z459" s="2">
        <v>4</v>
      </c>
      <c r="AA459" s="2">
        <v>0.60109999999999997</v>
      </c>
      <c r="AB459" s="2">
        <v>0.5672625</v>
      </c>
      <c r="AC459" s="2">
        <v>88</v>
      </c>
      <c r="AD459" s="13">
        <v>0.12</v>
      </c>
      <c r="AE459" s="6">
        <f t="shared" si="30"/>
        <v>8.1685799999999982E-3</v>
      </c>
      <c r="AF459" s="2">
        <v>38.543399999999998</v>
      </c>
      <c r="AG459" s="2">
        <v>35</v>
      </c>
      <c r="AH459" s="2">
        <v>1.10124</v>
      </c>
      <c r="AI459" s="2">
        <v>19.3416</v>
      </c>
      <c r="AJ459" s="2">
        <v>41</v>
      </c>
      <c r="AK459" s="2">
        <v>0.47174634146341499</v>
      </c>
      <c r="AL459" s="2">
        <v>0.62949365853658601</v>
      </c>
      <c r="AM459" s="2">
        <v>199</v>
      </c>
      <c r="AN459" s="13">
        <v>0.27636363636363598</v>
      </c>
      <c r="AO459" s="6">
        <f t="shared" si="31"/>
        <v>4.8078748716790881E-2</v>
      </c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</row>
    <row r="460" spans="1:55" x14ac:dyDescent="0.25">
      <c r="A460" s="6" t="s">
        <v>467</v>
      </c>
      <c r="B460" s="2">
        <v>14.254799999999999</v>
      </c>
      <c r="C460" s="2">
        <v>19</v>
      </c>
      <c r="D460" s="2">
        <v>0.75025263157894695</v>
      </c>
      <c r="E460" s="2">
        <v>5.6406000000000001</v>
      </c>
      <c r="F460" s="2">
        <v>13</v>
      </c>
      <c r="G460" s="2">
        <v>0.43389230769230802</v>
      </c>
      <c r="H460" s="2">
        <v>0.31636032388663998</v>
      </c>
      <c r="I460" s="2">
        <v>44</v>
      </c>
      <c r="J460" s="13">
        <v>0.42105263157894701</v>
      </c>
      <c r="K460" s="6">
        <f t="shared" si="28"/>
        <v>5.6086040799847442E-2</v>
      </c>
      <c r="L460" s="2">
        <v>14.239100000000001</v>
      </c>
      <c r="M460" s="2">
        <v>27</v>
      </c>
      <c r="N460" s="2">
        <v>0.527374074074074</v>
      </c>
      <c r="O460" s="2">
        <v>5.6935000000000002</v>
      </c>
      <c r="P460" s="2">
        <v>23</v>
      </c>
      <c r="Q460" s="2">
        <v>0.24754347826087</v>
      </c>
      <c r="R460" s="2">
        <v>0.27983059581320402</v>
      </c>
      <c r="S460" s="2">
        <v>49</v>
      </c>
      <c r="T460" s="13">
        <v>0.50505050505050497</v>
      </c>
      <c r="U460" s="6">
        <f t="shared" si="29"/>
        <v>7.1378072598001205E-2</v>
      </c>
      <c r="V460" s="2">
        <v>0</v>
      </c>
      <c r="W460" s="2">
        <v>0</v>
      </c>
      <c r="X460" s="2">
        <v>-1</v>
      </c>
      <c r="Y460" s="2">
        <v>0</v>
      </c>
      <c r="Z460" s="2">
        <v>0</v>
      </c>
      <c r="AA460" s="2">
        <v>-1</v>
      </c>
      <c r="AB460" s="2">
        <v>0</v>
      </c>
      <c r="AC460" s="2">
        <v>100</v>
      </c>
      <c r="AD460" s="13">
        <v>0</v>
      </c>
      <c r="AE460" s="6">
        <f t="shared" si="30"/>
        <v>0</v>
      </c>
      <c r="AF460" s="2">
        <v>28.4939</v>
      </c>
      <c r="AG460" s="2">
        <v>46</v>
      </c>
      <c r="AH460" s="2">
        <v>0.61943260869565198</v>
      </c>
      <c r="AI460" s="2">
        <v>11.334099999999999</v>
      </c>
      <c r="AJ460" s="2">
        <v>36</v>
      </c>
      <c r="AK460" s="2">
        <v>0.31483611111111098</v>
      </c>
      <c r="AL460" s="2">
        <v>0.30459649758454099</v>
      </c>
      <c r="AM460" s="2">
        <v>193</v>
      </c>
      <c r="AN460" s="13">
        <v>0.29818181818181799</v>
      </c>
      <c r="AO460" s="6">
        <f t="shared" si="31"/>
        <v>2.7082404624905139E-2</v>
      </c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</row>
    <row r="461" spans="1:55" x14ac:dyDescent="0.25">
      <c r="A461" s="6" t="s">
        <v>468</v>
      </c>
      <c r="B461" s="2">
        <v>5.5713999999999997</v>
      </c>
      <c r="C461" s="2">
        <v>23</v>
      </c>
      <c r="D461" s="2">
        <v>0.24223478260869599</v>
      </c>
      <c r="E461" s="2">
        <v>3.8839999999999999</v>
      </c>
      <c r="F461" s="2">
        <v>28</v>
      </c>
      <c r="G461" s="2">
        <v>0.13871428571428601</v>
      </c>
      <c r="H461" s="2">
        <v>0.10352049689440999</v>
      </c>
      <c r="I461" s="2">
        <v>25</v>
      </c>
      <c r="J461" s="13">
        <v>0.67105263157894701</v>
      </c>
      <c r="K461" s="6">
        <f t="shared" si="28"/>
        <v>4.6616484145145444E-2</v>
      </c>
      <c r="L461" s="2">
        <v>6.7477999999999998</v>
      </c>
      <c r="M461" s="2">
        <v>43</v>
      </c>
      <c r="N461" s="2">
        <v>0.15692558139534901</v>
      </c>
      <c r="O461" s="2">
        <v>3.9495</v>
      </c>
      <c r="P461" s="2">
        <v>44</v>
      </c>
      <c r="Q461" s="2">
        <v>8.9761363636363597E-2</v>
      </c>
      <c r="R461" s="2">
        <v>6.7164217758985206E-2</v>
      </c>
      <c r="S461" s="2">
        <v>12</v>
      </c>
      <c r="T461" s="13">
        <v>0.87878787878787901</v>
      </c>
      <c r="U461" s="6">
        <f t="shared" si="29"/>
        <v>5.1868785248215414E-2</v>
      </c>
      <c r="V461" s="2">
        <v>5.6773999999999996</v>
      </c>
      <c r="W461" s="2">
        <v>38</v>
      </c>
      <c r="X461" s="2">
        <v>0.14940526315789501</v>
      </c>
      <c r="Y461" s="2">
        <v>2.4420999999999999</v>
      </c>
      <c r="Z461" s="2">
        <v>36</v>
      </c>
      <c r="AA461" s="2">
        <v>6.7836111111111097E-2</v>
      </c>
      <c r="AB461" s="2">
        <v>8.1569152046783597E-2</v>
      </c>
      <c r="AC461" s="2">
        <v>26</v>
      </c>
      <c r="AD461" s="13">
        <v>0.74</v>
      </c>
      <c r="AE461" s="6">
        <f t="shared" si="30"/>
        <v>4.4667267660818695E-2</v>
      </c>
      <c r="AF461" s="2">
        <v>17.996600000000001</v>
      </c>
      <c r="AG461" s="2">
        <v>104</v>
      </c>
      <c r="AH461" s="2">
        <v>0.17304423076923101</v>
      </c>
      <c r="AI461" s="2">
        <v>10.275600000000001</v>
      </c>
      <c r="AJ461" s="2">
        <v>108</v>
      </c>
      <c r="AK461" s="2">
        <v>9.5144444444444407E-2</v>
      </c>
      <c r="AL461" s="2">
        <v>7.7899786324786294E-2</v>
      </c>
      <c r="AM461" s="2">
        <v>63</v>
      </c>
      <c r="AN461" s="13">
        <v>0.77090909090909099</v>
      </c>
      <c r="AO461" s="6">
        <f t="shared" si="31"/>
        <v>4.6295907392809206E-2</v>
      </c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</row>
    <row r="462" spans="1:55" x14ac:dyDescent="0.25">
      <c r="A462" s="6" t="s">
        <v>469</v>
      </c>
      <c r="B462" s="2">
        <v>8.8902000000000001</v>
      </c>
      <c r="C462" s="2">
        <v>9</v>
      </c>
      <c r="D462" s="2">
        <v>0.98780000000000001</v>
      </c>
      <c r="E462" s="2">
        <v>1.0431999999999999</v>
      </c>
      <c r="F462" s="2">
        <v>2</v>
      </c>
      <c r="G462" s="2">
        <v>0.52159999999999995</v>
      </c>
      <c r="H462" s="2">
        <v>0.4662</v>
      </c>
      <c r="I462" s="2">
        <v>65</v>
      </c>
      <c r="J462" s="13">
        <v>0.144736842105263</v>
      </c>
      <c r="K462" s="6">
        <f t="shared" si="28"/>
        <v>9.7663088642659067E-3</v>
      </c>
      <c r="L462" s="2">
        <v>7.5880000000000001</v>
      </c>
      <c r="M462" s="2">
        <v>11</v>
      </c>
      <c r="N462" s="2">
        <v>0.689818181818182</v>
      </c>
      <c r="O462" s="2">
        <v>4.2801</v>
      </c>
      <c r="P462" s="2">
        <v>11</v>
      </c>
      <c r="Q462" s="2">
        <v>0.3891</v>
      </c>
      <c r="R462" s="2">
        <v>0.300718181818182</v>
      </c>
      <c r="S462" s="2">
        <v>77</v>
      </c>
      <c r="T462" s="13">
        <v>0.22222222222222199</v>
      </c>
      <c r="U462" s="6">
        <f t="shared" si="29"/>
        <v>1.4850280583613894E-2</v>
      </c>
      <c r="V462" s="2">
        <v>0</v>
      </c>
      <c r="W462" s="2">
        <v>0</v>
      </c>
      <c r="X462" s="2">
        <v>-1</v>
      </c>
      <c r="Y462" s="2">
        <v>0</v>
      </c>
      <c r="Z462" s="2">
        <v>0</v>
      </c>
      <c r="AA462" s="2">
        <v>-1</v>
      </c>
      <c r="AB462" s="2">
        <v>0</v>
      </c>
      <c r="AC462" s="2">
        <v>100</v>
      </c>
      <c r="AD462" s="13">
        <v>0</v>
      </c>
      <c r="AE462" s="6">
        <f t="shared" si="30"/>
        <v>0</v>
      </c>
      <c r="AF462" s="2">
        <v>16.478200000000001</v>
      </c>
      <c r="AG462" s="2">
        <v>20</v>
      </c>
      <c r="AH462" s="2">
        <v>0.82391000000000003</v>
      </c>
      <c r="AI462" s="2">
        <v>5.3232999999999997</v>
      </c>
      <c r="AJ462" s="2">
        <v>13</v>
      </c>
      <c r="AK462" s="2">
        <v>0.409484615384615</v>
      </c>
      <c r="AL462" s="2">
        <v>0.41442538461538497</v>
      </c>
      <c r="AM462" s="2">
        <v>242</v>
      </c>
      <c r="AN462" s="13">
        <v>0.12</v>
      </c>
      <c r="AO462" s="6">
        <f t="shared" si="31"/>
        <v>5.9677255384615428E-3</v>
      </c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</row>
    <row r="463" spans="1:55" x14ac:dyDescent="0.25">
      <c r="A463" s="6" t="s">
        <v>470</v>
      </c>
      <c r="B463" s="2">
        <v>15.5771</v>
      </c>
      <c r="C463" s="2">
        <v>18</v>
      </c>
      <c r="D463" s="2">
        <v>0.86539444444444502</v>
      </c>
      <c r="E463" s="2">
        <v>4.0598999999999998</v>
      </c>
      <c r="F463" s="2">
        <v>11</v>
      </c>
      <c r="G463" s="2">
        <v>0.36908181818181801</v>
      </c>
      <c r="H463" s="2">
        <v>0.49631262626262601</v>
      </c>
      <c r="I463" s="2">
        <v>47</v>
      </c>
      <c r="J463" s="13">
        <v>0.38157894736842102</v>
      </c>
      <c r="K463" s="6">
        <f t="shared" si="28"/>
        <v>7.2264355728335949E-2</v>
      </c>
      <c r="L463" s="2">
        <v>14.7217</v>
      </c>
      <c r="M463" s="2">
        <v>28</v>
      </c>
      <c r="N463" s="2">
        <v>0.52577499999999999</v>
      </c>
      <c r="O463" s="2">
        <v>11.523899999999999</v>
      </c>
      <c r="P463" s="2">
        <v>30</v>
      </c>
      <c r="Q463" s="2">
        <v>0.38413000000000003</v>
      </c>
      <c r="R463" s="2">
        <v>0.14164499999999999</v>
      </c>
      <c r="S463" s="2">
        <v>41</v>
      </c>
      <c r="T463" s="13">
        <v>0.58585858585858597</v>
      </c>
      <c r="U463" s="6">
        <f t="shared" si="29"/>
        <v>4.8616853382307944E-2</v>
      </c>
      <c r="V463" s="2">
        <v>0</v>
      </c>
      <c r="W463" s="2">
        <v>0</v>
      </c>
      <c r="X463" s="2">
        <v>-1</v>
      </c>
      <c r="Y463" s="2">
        <v>0</v>
      </c>
      <c r="Z463" s="2">
        <v>0</v>
      </c>
      <c r="AA463" s="2">
        <v>-1</v>
      </c>
      <c r="AB463" s="2">
        <v>0</v>
      </c>
      <c r="AC463" s="2">
        <v>100</v>
      </c>
      <c r="AD463" s="13">
        <v>0</v>
      </c>
      <c r="AE463" s="6">
        <f t="shared" si="30"/>
        <v>0</v>
      </c>
      <c r="AF463" s="2">
        <v>30.2988</v>
      </c>
      <c r="AG463" s="2">
        <v>46</v>
      </c>
      <c r="AH463" s="2">
        <v>0.65866956521739095</v>
      </c>
      <c r="AI463" s="2">
        <v>15.5838</v>
      </c>
      <c r="AJ463" s="2">
        <v>41</v>
      </c>
      <c r="AK463" s="2">
        <v>0.38009268292682902</v>
      </c>
      <c r="AL463" s="2">
        <v>0.27857688229056199</v>
      </c>
      <c r="AM463" s="2">
        <v>188</v>
      </c>
      <c r="AN463" s="13">
        <v>0.31636363636363601</v>
      </c>
      <c r="AO463" s="6">
        <f t="shared" si="31"/>
        <v>2.7881632027203427E-2</v>
      </c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</row>
    <row r="464" spans="1:55" x14ac:dyDescent="0.25">
      <c r="A464" s="6" t="s">
        <v>471</v>
      </c>
      <c r="B464" s="2">
        <v>7.1736000000000004</v>
      </c>
      <c r="C464" s="2">
        <v>7</v>
      </c>
      <c r="D464" s="2">
        <v>1.0247999999999999</v>
      </c>
      <c r="E464" s="2">
        <v>6.1409000000000002</v>
      </c>
      <c r="F464" s="2">
        <v>12</v>
      </c>
      <c r="G464" s="2">
        <v>0.51174166666666698</v>
      </c>
      <c r="H464" s="2">
        <v>0.51305833333333395</v>
      </c>
      <c r="I464" s="2">
        <v>57</v>
      </c>
      <c r="J464" s="13">
        <v>0.25</v>
      </c>
      <c r="K464" s="6">
        <f t="shared" si="28"/>
        <v>3.2066145833333372E-2</v>
      </c>
      <c r="L464" s="2">
        <v>16.603200000000001</v>
      </c>
      <c r="M464" s="2">
        <v>21</v>
      </c>
      <c r="N464" s="2">
        <v>0.79062857142857101</v>
      </c>
      <c r="O464" s="2">
        <v>13.0482</v>
      </c>
      <c r="P464" s="2">
        <v>23</v>
      </c>
      <c r="Q464" s="2">
        <v>0.56731304347826095</v>
      </c>
      <c r="R464" s="2">
        <v>0.22331552795031001</v>
      </c>
      <c r="S464" s="2">
        <v>55</v>
      </c>
      <c r="T464" s="13">
        <v>0.44444444444444398</v>
      </c>
      <c r="U464" s="6">
        <f t="shared" si="29"/>
        <v>4.41117092247525E-2</v>
      </c>
      <c r="V464" s="2">
        <v>0</v>
      </c>
      <c r="W464" s="2">
        <v>0</v>
      </c>
      <c r="X464" s="2">
        <v>-1</v>
      </c>
      <c r="Y464" s="2">
        <v>0</v>
      </c>
      <c r="Z464" s="2">
        <v>0</v>
      </c>
      <c r="AA464" s="2">
        <v>-1</v>
      </c>
      <c r="AB464" s="2">
        <v>0</v>
      </c>
      <c r="AC464" s="2">
        <v>100</v>
      </c>
      <c r="AD464" s="13">
        <v>0</v>
      </c>
      <c r="AE464" s="6">
        <f t="shared" si="30"/>
        <v>0</v>
      </c>
      <c r="AF464" s="2">
        <v>23.776800000000001</v>
      </c>
      <c r="AG464" s="2">
        <v>28</v>
      </c>
      <c r="AH464" s="2">
        <v>0.84917142857142902</v>
      </c>
      <c r="AI464" s="2">
        <v>19.1891</v>
      </c>
      <c r="AJ464" s="2">
        <v>35</v>
      </c>
      <c r="AK464" s="2">
        <v>0.54825999999999997</v>
      </c>
      <c r="AL464" s="2">
        <v>0.300911428571429</v>
      </c>
      <c r="AM464" s="2">
        <v>212</v>
      </c>
      <c r="AN464" s="13">
        <v>0.22909090909090901</v>
      </c>
      <c r="AO464" s="6">
        <f t="shared" si="31"/>
        <v>1.5792627570247946E-2</v>
      </c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</row>
    <row r="465" spans="1:55" x14ac:dyDescent="0.25">
      <c r="A465" s="6" t="s">
        <v>472</v>
      </c>
      <c r="B465" s="2">
        <v>4.5598999999999998</v>
      </c>
      <c r="C465" s="2">
        <v>3</v>
      </c>
      <c r="D465" s="2">
        <v>1.51996666666667</v>
      </c>
      <c r="E465" s="2">
        <v>1.2965</v>
      </c>
      <c r="F465" s="2">
        <v>3</v>
      </c>
      <c r="G465" s="2">
        <v>0.43216666666666698</v>
      </c>
      <c r="H465" s="2">
        <v>1.0878000000000001</v>
      </c>
      <c r="I465" s="2">
        <v>70</v>
      </c>
      <c r="J465" s="13">
        <v>7.8947368421052697E-2</v>
      </c>
      <c r="K465" s="6">
        <f t="shared" si="28"/>
        <v>6.7799168975069372E-3</v>
      </c>
      <c r="L465" s="2">
        <v>0</v>
      </c>
      <c r="M465" s="2">
        <v>0</v>
      </c>
      <c r="N465" s="2">
        <v>-1</v>
      </c>
      <c r="O465" s="2">
        <v>0</v>
      </c>
      <c r="P465" s="2">
        <v>0</v>
      </c>
      <c r="Q465" s="2">
        <v>-1</v>
      </c>
      <c r="R465" s="2">
        <v>0</v>
      </c>
      <c r="S465" s="2">
        <v>99</v>
      </c>
      <c r="T465" s="13">
        <v>0</v>
      </c>
      <c r="U465" s="6">
        <f t="shared" si="29"/>
        <v>0</v>
      </c>
      <c r="V465" s="2">
        <v>0</v>
      </c>
      <c r="W465" s="2">
        <v>0</v>
      </c>
      <c r="X465" s="2">
        <v>-1</v>
      </c>
      <c r="Y465" s="2">
        <v>0</v>
      </c>
      <c r="Z465" s="2">
        <v>0</v>
      </c>
      <c r="AA465" s="2">
        <v>-1</v>
      </c>
      <c r="AB465" s="2">
        <v>0</v>
      </c>
      <c r="AC465" s="2">
        <v>100</v>
      </c>
      <c r="AD465" s="13">
        <v>0</v>
      </c>
      <c r="AE465" s="6">
        <f t="shared" si="30"/>
        <v>0</v>
      </c>
      <c r="AF465" s="2">
        <v>4.5598999999999998</v>
      </c>
      <c r="AG465" s="2">
        <v>3</v>
      </c>
      <c r="AH465" s="2">
        <v>1.51996666666667</v>
      </c>
      <c r="AI465" s="2">
        <v>1.2965</v>
      </c>
      <c r="AJ465" s="2">
        <v>3</v>
      </c>
      <c r="AK465" s="2">
        <v>0.43216666666666698</v>
      </c>
      <c r="AL465" s="2">
        <v>1.0878000000000001</v>
      </c>
      <c r="AM465" s="2">
        <v>269</v>
      </c>
      <c r="AN465" s="13">
        <v>2.1818181818181799E-2</v>
      </c>
      <c r="AO465" s="6">
        <f t="shared" si="31"/>
        <v>5.1782876033057759E-4</v>
      </c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</row>
    <row r="466" spans="1:55" x14ac:dyDescent="0.25">
      <c r="A466" s="6" t="s">
        <v>473</v>
      </c>
      <c r="B466" s="2">
        <v>10.926299999999999</v>
      </c>
      <c r="C466" s="2">
        <v>12</v>
      </c>
      <c r="D466" s="2">
        <v>0.91052500000000003</v>
      </c>
      <c r="E466" s="2">
        <v>0.52969999999999995</v>
      </c>
      <c r="F466" s="2">
        <v>2</v>
      </c>
      <c r="G466" s="2">
        <v>0.26484999999999997</v>
      </c>
      <c r="H466" s="2">
        <v>0.645675</v>
      </c>
      <c r="I466" s="2">
        <v>62</v>
      </c>
      <c r="J466" s="13">
        <v>0.18421052631578899</v>
      </c>
      <c r="K466" s="6">
        <f t="shared" si="28"/>
        <v>2.1910024238227032E-2</v>
      </c>
      <c r="L466" s="2">
        <v>0</v>
      </c>
      <c r="M466" s="2">
        <v>0</v>
      </c>
      <c r="N466" s="2">
        <v>-1</v>
      </c>
      <c r="O466" s="2">
        <v>0.40060000000000001</v>
      </c>
      <c r="P466" s="2">
        <v>3</v>
      </c>
      <c r="Q466" s="2">
        <v>0.133533333333333</v>
      </c>
      <c r="R466" s="2">
        <v>-1.13353333333333</v>
      </c>
      <c r="S466" s="2">
        <v>96</v>
      </c>
      <c r="T466" s="13">
        <v>3.03030303030303E-2</v>
      </c>
      <c r="U466" s="6">
        <f t="shared" si="29"/>
        <v>-1.0408937863483284E-3</v>
      </c>
      <c r="V466" s="2">
        <v>0</v>
      </c>
      <c r="W466" s="2">
        <v>0</v>
      </c>
      <c r="X466" s="2">
        <v>-1</v>
      </c>
      <c r="Y466" s="2">
        <v>0</v>
      </c>
      <c r="Z466" s="2">
        <v>0</v>
      </c>
      <c r="AA466" s="2">
        <v>-1</v>
      </c>
      <c r="AB466" s="2">
        <v>0</v>
      </c>
      <c r="AC466" s="2">
        <v>100</v>
      </c>
      <c r="AD466" s="13">
        <v>0</v>
      </c>
      <c r="AE466" s="6">
        <f t="shared" si="30"/>
        <v>0</v>
      </c>
      <c r="AF466" s="2">
        <v>10.926299999999999</v>
      </c>
      <c r="AG466" s="2">
        <v>12</v>
      </c>
      <c r="AH466" s="2">
        <v>0.91052500000000003</v>
      </c>
      <c r="AI466" s="2">
        <v>0.93030000000000002</v>
      </c>
      <c r="AJ466" s="2">
        <v>5</v>
      </c>
      <c r="AK466" s="2">
        <v>0.18606</v>
      </c>
      <c r="AL466" s="2">
        <v>0.72446500000000003</v>
      </c>
      <c r="AM466" s="2">
        <v>258</v>
      </c>
      <c r="AN466" s="13">
        <v>6.18181818181818E-2</v>
      </c>
      <c r="AO466" s="6">
        <f t="shared" si="31"/>
        <v>2.7685340165289241E-3</v>
      </c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</row>
    <row r="467" spans="1:55" x14ac:dyDescent="0.25">
      <c r="A467" s="6" t="s">
        <v>474</v>
      </c>
      <c r="B467" s="2">
        <v>12.0153</v>
      </c>
      <c r="C467" s="2">
        <v>10</v>
      </c>
      <c r="D467" s="2">
        <v>1.20153</v>
      </c>
      <c r="E467" s="2">
        <v>6.3174999999999999</v>
      </c>
      <c r="F467" s="2">
        <v>10</v>
      </c>
      <c r="G467" s="2">
        <v>0.63175000000000003</v>
      </c>
      <c r="H467" s="2">
        <v>0.56977999999999995</v>
      </c>
      <c r="I467" s="2">
        <v>56</v>
      </c>
      <c r="J467" s="13">
        <v>0.26315789473684198</v>
      </c>
      <c r="K467" s="6">
        <f t="shared" si="28"/>
        <v>3.9458448753462563E-2</v>
      </c>
      <c r="L467" s="2">
        <v>21.342300000000002</v>
      </c>
      <c r="M467" s="2">
        <v>25</v>
      </c>
      <c r="N467" s="2">
        <v>0.85369200000000001</v>
      </c>
      <c r="O467" s="2">
        <v>9.3589000000000002</v>
      </c>
      <c r="P467" s="2">
        <v>20</v>
      </c>
      <c r="Q467" s="2">
        <v>0.467945</v>
      </c>
      <c r="R467" s="2">
        <v>0.38574700000000001</v>
      </c>
      <c r="S467" s="2">
        <v>54</v>
      </c>
      <c r="T467" s="13">
        <v>0.45454545454545497</v>
      </c>
      <c r="U467" s="6">
        <f t="shared" si="29"/>
        <v>7.9699793388429904E-2</v>
      </c>
      <c r="V467" s="2">
        <v>0</v>
      </c>
      <c r="W467" s="2">
        <v>0</v>
      </c>
      <c r="X467" s="2">
        <v>-1</v>
      </c>
      <c r="Y467" s="2">
        <v>0</v>
      </c>
      <c r="Z467" s="2">
        <v>0</v>
      </c>
      <c r="AA467" s="2">
        <v>-1</v>
      </c>
      <c r="AB467" s="2">
        <v>0</v>
      </c>
      <c r="AC467" s="2">
        <v>100</v>
      </c>
      <c r="AD467" s="13">
        <v>0</v>
      </c>
      <c r="AE467" s="6">
        <f t="shared" si="30"/>
        <v>0</v>
      </c>
      <c r="AF467" s="2">
        <v>33.357599999999998</v>
      </c>
      <c r="AG467" s="2">
        <v>35</v>
      </c>
      <c r="AH467" s="2">
        <v>0.95307428571428598</v>
      </c>
      <c r="AI467" s="2">
        <v>15.676399999999999</v>
      </c>
      <c r="AJ467" s="2">
        <v>30</v>
      </c>
      <c r="AK467" s="2">
        <v>0.52254666666666705</v>
      </c>
      <c r="AL467" s="2">
        <v>0.43052761904761899</v>
      </c>
      <c r="AM467" s="2">
        <v>210</v>
      </c>
      <c r="AN467" s="13">
        <v>0.236363636363636</v>
      </c>
      <c r="AO467" s="6">
        <f t="shared" si="31"/>
        <v>2.4052617394726406E-2</v>
      </c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</row>
    <row r="468" spans="1:55" x14ac:dyDescent="0.25">
      <c r="A468" s="6" t="s">
        <v>475</v>
      </c>
      <c r="B468" s="2">
        <v>13.8546</v>
      </c>
      <c r="C468" s="2">
        <v>17</v>
      </c>
      <c r="D468" s="2">
        <v>0.81497647058823497</v>
      </c>
      <c r="E468" s="2">
        <v>4.4896000000000003</v>
      </c>
      <c r="F468" s="2">
        <v>21</v>
      </c>
      <c r="G468" s="2">
        <v>0.213790476190476</v>
      </c>
      <c r="H468" s="2">
        <v>0.60118599439775899</v>
      </c>
      <c r="I468" s="2">
        <v>38</v>
      </c>
      <c r="J468" s="13">
        <v>0.5</v>
      </c>
      <c r="K468" s="6">
        <f t="shared" si="28"/>
        <v>0.15029649859943975</v>
      </c>
      <c r="L468" s="2">
        <v>22.6068</v>
      </c>
      <c r="M468" s="2">
        <v>37</v>
      </c>
      <c r="N468" s="2">
        <v>0.61099459459459404</v>
      </c>
      <c r="O468" s="2">
        <v>9.0251999999999999</v>
      </c>
      <c r="P468" s="2">
        <v>38</v>
      </c>
      <c r="Q468" s="2">
        <v>0.237505263157895</v>
      </c>
      <c r="R468" s="2">
        <v>0.37348933143669999</v>
      </c>
      <c r="S468" s="2">
        <v>24</v>
      </c>
      <c r="T468" s="13">
        <v>0.75757575757575801</v>
      </c>
      <c r="U468" s="6">
        <f t="shared" si="29"/>
        <v>0.21435338121941025</v>
      </c>
      <c r="V468" s="2">
        <v>38.295699999999997</v>
      </c>
      <c r="W468" s="2">
        <v>49</v>
      </c>
      <c r="X468" s="2">
        <v>0.78154489795918403</v>
      </c>
      <c r="Y468" s="2">
        <v>11.2044</v>
      </c>
      <c r="Z468" s="2">
        <v>46</v>
      </c>
      <c r="AA468" s="2">
        <v>0.243573913043478</v>
      </c>
      <c r="AB468" s="2">
        <v>0.53797098491570505</v>
      </c>
      <c r="AC468" s="2">
        <v>5</v>
      </c>
      <c r="AD468" s="13">
        <v>0.95</v>
      </c>
      <c r="AE468" s="6">
        <f t="shared" si="30"/>
        <v>0.48551881388642376</v>
      </c>
      <c r="AF468" s="2">
        <v>74.757099999999994</v>
      </c>
      <c r="AG468" s="2">
        <v>103</v>
      </c>
      <c r="AH468" s="2">
        <v>0.72579708737864101</v>
      </c>
      <c r="AI468" s="2">
        <v>24.719200000000001</v>
      </c>
      <c r="AJ468" s="2">
        <v>105</v>
      </c>
      <c r="AK468" s="2">
        <v>0.23542095238095301</v>
      </c>
      <c r="AL468" s="2">
        <v>0.49037613499768801</v>
      </c>
      <c r="AM468" s="2">
        <v>67</v>
      </c>
      <c r="AN468" s="13">
        <v>0.75636363636363602</v>
      </c>
      <c r="AO468" s="6">
        <f t="shared" si="31"/>
        <v>0.28053729725011511</v>
      </c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</row>
    <row r="469" spans="1:55" x14ac:dyDescent="0.25">
      <c r="A469" s="6" t="s">
        <v>476</v>
      </c>
      <c r="B469" s="2">
        <v>29.1204</v>
      </c>
      <c r="C469" s="2">
        <v>32</v>
      </c>
      <c r="D469" s="2">
        <v>0.9100125</v>
      </c>
      <c r="E469" s="2">
        <v>3.8654000000000002</v>
      </c>
      <c r="F469" s="2">
        <v>28</v>
      </c>
      <c r="G469" s="2">
        <v>0.13805000000000001</v>
      </c>
      <c r="H469" s="2">
        <v>0.7719625</v>
      </c>
      <c r="I469" s="2">
        <v>16</v>
      </c>
      <c r="J469" s="13">
        <v>0.78947368421052599</v>
      </c>
      <c r="K469" s="6">
        <f t="shared" si="28"/>
        <v>0.4811400623268694</v>
      </c>
      <c r="L469" s="2">
        <v>19.542999999999999</v>
      </c>
      <c r="M469" s="2">
        <v>34</v>
      </c>
      <c r="N469" s="2">
        <v>0.57479411764705901</v>
      </c>
      <c r="O469" s="2">
        <v>4.4903000000000004</v>
      </c>
      <c r="P469" s="2">
        <v>39</v>
      </c>
      <c r="Q469" s="2">
        <v>0.115135897435897</v>
      </c>
      <c r="R469" s="2">
        <v>0.45965822021116098</v>
      </c>
      <c r="S469" s="2">
        <v>26</v>
      </c>
      <c r="T469" s="13">
        <v>0.73737373737373701</v>
      </c>
      <c r="U469" s="6">
        <f t="shared" si="29"/>
        <v>0.24992538062496425</v>
      </c>
      <c r="V469" s="2">
        <v>39.008699999999997</v>
      </c>
      <c r="W469" s="2">
        <v>48</v>
      </c>
      <c r="X469" s="2">
        <v>0.81268125000000002</v>
      </c>
      <c r="Y469" s="2">
        <v>10.092000000000001</v>
      </c>
      <c r="Z469" s="2">
        <v>47</v>
      </c>
      <c r="AA469" s="2">
        <v>0.21472340425531899</v>
      </c>
      <c r="AB469" s="2">
        <v>0.59795784574468103</v>
      </c>
      <c r="AC469" s="2">
        <v>5</v>
      </c>
      <c r="AD469" s="13">
        <v>0.95</v>
      </c>
      <c r="AE469" s="6">
        <f t="shared" si="30"/>
        <v>0.53965695578457462</v>
      </c>
      <c r="AF469" s="2">
        <v>87.6721</v>
      </c>
      <c r="AG469" s="2">
        <v>114</v>
      </c>
      <c r="AH469" s="2">
        <v>0.76905350877193002</v>
      </c>
      <c r="AI469" s="2">
        <v>18.447700000000001</v>
      </c>
      <c r="AJ469" s="2">
        <v>114</v>
      </c>
      <c r="AK469" s="2">
        <v>0.16182192982456101</v>
      </c>
      <c r="AL469" s="2">
        <v>0.60723157894736801</v>
      </c>
      <c r="AM469" s="2">
        <v>47</v>
      </c>
      <c r="AN469" s="13">
        <v>0.82909090909090899</v>
      </c>
      <c r="AO469" s="6">
        <f t="shared" si="31"/>
        <v>0.41740596892561949</v>
      </c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</row>
    <row r="470" spans="1:55" x14ac:dyDescent="0.25">
      <c r="A470" s="6" t="s">
        <v>477</v>
      </c>
      <c r="B470" s="2">
        <v>20.433</v>
      </c>
      <c r="C470" s="2">
        <v>20</v>
      </c>
      <c r="D470" s="2">
        <v>1.0216499999999999</v>
      </c>
      <c r="E470" s="2">
        <v>8.9551999999999996</v>
      </c>
      <c r="F470" s="2">
        <v>26</v>
      </c>
      <c r="G470" s="2">
        <v>0.34443076923076898</v>
      </c>
      <c r="H470" s="2">
        <v>0.67721923076923096</v>
      </c>
      <c r="I470" s="2">
        <v>30</v>
      </c>
      <c r="J470" s="13">
        <v>0.60526315789473695</v>
      </c>
      <c r="K470" s="6">
        <f t="shared" si="28"/>
        <v>0.24809485670147044</v>
      </c>
      <c r="L470" s="2">
        <v>21.0962</v>
      </c>
      <c r="M470" s="2">
        <v>31</v>
      </c>
      <c r="N470" s="2">
        <v>0.68052258064516102</v>
      </c>
      <c r="O470" s="2">
        <v>10.4078</v>
      </c>
      <c r="P470" s="2">
        <v>33</v>
      </c>
      <c r="Q470" s="2">
        <v>0.31538787878787899</v>
      </c>
      <c r="R470" s="2">
        <v>0.36513470185728197</v>
      </c>
      <c r="S470" s="2">
        <v>35</v>
      </c>
      <c r="T470" s="13">
        <v>0.64646464646464596</v>
      </c>
      <c r="U470" s="6">
        <f t="shared" si="29"/>
        <v>0.15259583091597026</v>
      </c>
      <c r="V470" s="2">
        <v>7.2298999999999998</v>
      </c>
      <c r="W470" s="2">
        <v>9</v>
      </c>
      <c r="X470" s="2">
        <v>0.80332222222222205</v>
      </c>
      <c r="Y470" s="2">
        <v>3.3228</v>
      </c>
      <c r="Z470" s="2">
        <v>9</v>
      </c>
      <c r="AA470" s="2">
        <v>0.36919999999999997</v>
      </c>
      <c r="AB470" s="2">
        <v>0.43412222222222202</v>
      </c>
      <c r="AC470" s="2">
        <v>82</v>
      </c>
      <c r="AD470" s="13">
        <v>0.18</v>
      </c>
      <c r="AE470" s="6">
        <f t="shared" si="30"/>
        <v>1.4065559999999993E-2</v>
      </c>
      <c r="AF470" s="2">
        <v>48.759099999999997</v>
      </c>
      <c r="AG470" s="2">
        <v>60</v>
      </c>
      <c r="AH470" s="2">
        <v>0.81265166666666599</v>
      </c>
      <c r="AI470" s="2">
        <v>22.6858</v>
      </c>
      <c r="AJ470" s="2">
        <v>68</v>
      </c>
      <c r="AK470" s="2">
        <v>0.33361470588235298</v>
      </c>
      <c r="AL470" s="2">
        <v>0.47903696078431401</v>
      </c>
      <c r="AM470" s="2">
        <v>147</v>
      </c>
      <c r="AN470" s="13">
        <v>0.46545454545454501</v>
      </c>
      <c r="AO470" s="6">
        <f t="shared" si="31"/>
        <v>0.10378236780813468</v>
      </c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</row>
    <row r="471" spans="1:55" x14ac:dyDescent="0.25">
      <c r="A471" s="6" t="s">
        <v>478</v>
      </c>
      <c r="B471" s="2">
        <v>19.2364</v>
      </c>
      <c r="C471" s="2">
        <v>21</v>
      </c>
      <c r="D471" s="2">
        <v>0.91601904761904696</v>
      </c>
      <c r="E471" s="2">
        <v>8.4128000000000007</v>
      </c>
      <c r="F471" s="2">
        <v>19</v>
      </c>
      <c r="G471" s="2">
        <v>0.44277894736842099</v>
      </c>
      <c r="H471" s="2">
        <v>0.47324010025062602</v>
      </c>
      <c r="I471" s="2">
        <v>36</v>
      </c>
      <c r="J471" s="13">
        <v>0.52631578947368396</v>
      </c>
      <c r="K471" s="6">
        <f t="shared" si="28"/>
        <v>0.13109144051263866</v>
      </c>
      <c r="L471" s="2">
        <v>3.4904999999999999</v>
      </c>
      <c r="M471" s="2">
        <v>5</v>
      </c>
      <c r="N471" s="2">
        <v>0.69810000000000005</v>
      </c>
      <c r="O471" s="2">
        <v>5.4740000000000002</v>
      </c>
      <c r="P471" s="2">
        <v>12</v>
      </c>
      <c r="Q471" s="2">
        <v>0.456166666666667</v>
      </c>
      <c r="R471" s="2">
        <v>0.241933333333333</v>
      </c>
      <c r="S471" s="2">
        <v>82</v>
      </c>
      <c r="T471" s="13">
        <v>0.17171717171717199</v>
      </c>
      <c r="U471" s="6">
        <f t="shared" si="29"/>
        <v>7.1338366833316458E-3</v>
      </c>
      <c r="V471" s="2">
        <v>0</v>
      </c>
      <c r="W471" s="2">
        <v>0</v>
      </c>
      <c r="X471" s="2">
        <v>-1</v>
      </c>
      <c r="Y471" s="2">
        <v>0.36670000000000003</v>
      </c>
      <c r="Z471" s="2">
        <v>1</v>
      </c>
      <c r="AA471" s="2">
        <v>0.36670000000000003</v>
      </c>
      <c r="AB471" s="2">
        <v>-1.3667</v>
      </c>
      <c r="AC471" s="2">
        <v>99</v>
      </c>
      <c r="AD471" s="13">
        <v>0.01</v>
      </c>
      <c r="AE471" s="6">
        <f t="shared" si="30"/>
        <v>-1.3667E-4</v>
      </c>
      <c r="AF471" s="2">
        <v>22.726900000000001</v>
      </c>
      <c r="AG471" s="2">
        <v>26</v>
      </c>
      <c r="AH471" s="2">
        <v>0.874111538461538</v>
      </c>
      <c r="AI471" s="2">
        <v>14.253500000000001</v>
      </c>
      <c r="AJ471" s="2">
        <v>32</v>
      </c>
      <c r="AK471" s="2">
        <v>0.44542187500000002</v>
      </c>
      <c r="AL471" s="2">
        <v>0.42868966346153797</v>
      </c>
      <c r="AM471" s="2">
        <v>217</v>
      </c>
      <c r="AN471" s="13">
        <v>0.21090909090909099</v>
      </c>
      <c r="AO471" s="6">
        <f t="shared" si="31"/>
        <v>1.9069249955499041E-2</v>
      </c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</row>
    <row r="472" spans="1:55" x14ac:dyDescent="0.25">
      <c r="A472" s="6" t="s">
        <v>479</v>
      </c>
      <c r="B472" s="2">
        <v>28.828099999999999</v>
      </c>
      <c r="C472" s="2">
        <v>30</v>
      </c>
      <c r="D472" s="2">
        <v>0.96093666666666699</v>
      </c>
      <c r="E472" s="2">
        <v>5.3964999999999996</v>
      </c>
      <c r="F472" s="2">
        <v>23</v>
      </c>
      <c r="G472" s="2">
        <v>0.234630434782609</v>
      </c>
      <c r="H472" s="2">
        <v>0.72630623188405796</v>
      </c>
      <c r="I472" s="2">
        <v>23</v>
      </c>
      <c r="J472" s="13">
        <v>0.69736842105263197</v>
      </c>
      <c r="K472" s="6">
        <f t="shared" si="28"/>
        <v>0.35321921837990322</v>
      </c>
      <c r="L472" s="2">
        <v>27.233699999999999</v>
      </c>
      <c r="M472" s="2">
        <v>39</v>
      </c>
      <c r="N472" s="2">
        <v>0.69830000000000003</v>
      </c>
      <c r="O472" s="2">
        <v>9.3809000000000005</v>
      </c>
      <c r="P472" s="2">
        <v>41</v>
      </c>
      <c r="Q472" s="2">
        <v>0.22880243902438999</v>
      </c>
      <c r="R472" s="2">
        <v>0.46949756097561002</v>
      </c>
      <c r="S472" s="2">
        <v>19</v>
      </c>
      <c r="T472" s="13">
        <v>0.80808080808080796</v>
      </c>
      <c r="U472" s="6">
        <f t="shared" si="29"/>
        <v>0.30657936845667821</v>
      </c>
      <c r="V472" s="2">
        <v>11.0052</v>
      </c>
      <c r="W472" s="2">
        <v>13</v>
      </c>
      <c r="X472" s="2">
        <v>0.84655384615384599</v>
      </c>
      <c r="Y472" s="2">
        <v>2.9159999999999999</v>
      </c>
      <c r="Z472" s="2">
        <v>13</v>
      </c>
      <c r="AA472" s="2">
        <v>0.22430769230769201</v>
      </c>
      <c r="AB472" s="2">
        <v>0.622246153846154</v>
      </c>
      <c r="AC472" s="2">
        <v>74</v>
      </c>
      <c r="AD472" s="13">
        <v>0.26</v>
      </c>
      <c r="AE472" s="6">
        <f t="shared" si="30"/>
        <v>4.2063840000000012E-2</v>
      </c>
      <c r="AF472" s="2">
        <v>67.066999999999993</v>
      </c>
      <c r="AG472" s="2">
        <v>82</v>
      </c>
      <c r="AH472" s="2">
        <v>0.81789024390243903</v>
      </c>
      <c r="AI472" s="2">
        <v>17.6934</v>
      </c>
      <c r="AJ472" s="2">
        <v>77</v>
      </c>
      <c r="AK472" s="2">
        <v>0.22978441558441601</v>
      </c>
      <c r="AL472" s="2">
        <v>0.58810582831802305</v>
      </c>
      <c r="AM472" s="2">
        <v>116</v>
      </c>
      <c r="AN472" s="13">
        <v>0.57818181818181802</v>
      </c>
      <c r="AO472" s="6">
        <f t="shared" si="31"/>
        <v>0.19660037614159248</v>
      </c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</row>
    <row r="473" spans="1:55" x14ac:dyDescent="0.25">
      <c r="A473" s="6" t="s">
        <v>480</v>
      </c>
      <c r="B473" s="2">
        <v>2.6838000000000002</v>
      </c>
      <c r="C473" s="2">
        <v>2</v>
      </c>
      <c r="D473" s="2">
        <v>1.3419000000000001</v>
      </c>
      <c r="E473" s="2">
        <v>1.1732</v>
      </c>
      <c r="F473" s="2">
        <v>4</v>
      </c>
      <c r="G473" s="2">
        <v>0.29330000000000001</v>
      </c>
      <c r="H473" s="2">
        <v>1.0486</v>
      </c>
      <c r="I473" s="2">
        <v>70</v>
      </c>
      <c r="J473" s="13">
        <v>7.8947368421052697E-2</v>
      </c>
      <c r="K473" s="6">
        <f t="shared" si="28"/>
        <v>6.5355955678670459E-3</v>
      </c>
      <c r="L473" s="2">
        <v>0</v>
      </c>
      <c r="M473" s="2">
        <v>0</v>
      </c>
      <c r="N473" s="2">
        <v>-1</v>
      </c>
      <c r="O473" s="2">
        <v>0.47649999999999998</v>
      </c>
      <c r="P473" s="2">
        <v>2</v>
      </c>
      <c r="Q473" s="2">
        <v>0.23824999999999999</v>
      </c>
      <c r="R473" s="2">
        <v>-1.2382500000000001</v>
      </c>
      <c r="S473" s="2">
        <v>97</v>
      </c>
      <c r="T473" s="13">
        <v>2.02020202020202E-2</v>
      </c>
      <c r="U473" s="6">
        <f t="shared" si="29"/>
        <v>-5.053565962656871E-4</v>
      </c>
      <c r="V473" s="2">
        <v>0</v>
      </c>
      <c r="W473" s="2">
        <v>0</v>
      </c>
      <c r="X473" s="2">
        <v>-1</v>
      </c>
      <c r="Y473" s="2">
        <v>0</v>
      </c>
      <c r="Z473" s="2">
        <v>0</v>
      </c>
      <c r="AA473" s="2">
        <v>-1</v>
      </c>
      <c r="AB473" s="2">
        <v>0</v>
      </c>
      <c r="AC473" s="2">
        <v>100</v>
      </c>
      <c r="AD473" s="13">
        <v>0</v>
      </c>
      <c r="AE473" s="6">
        <f t="shared" si="30"/>
        <v>0</v>
      </c>
      <c r="AF473" s="2">
        <v>2.6838000000000002</v>
      </c>
      <c r="AG473" s="2">
        <v>2</v>
      </c>
      <c r="AH473" s="2">
        <v>1.3419000000000001</v>
      </c>
      <c r="AI473" s="2">
        <v>1.6496999999999999</v>
      </c>
      <c r="AJ473" s="2">
        <v>6</v>
      </c>
      <c r="AK473" s="2">
        <v>0.27495000000000003</v>
      </c>
      <c r="AL473" s="2">
        <v>1.0669500000000001</v>
      </c>
      <c r="AM473" s="2">
        <v>267</v>
      </c>
      <c r="AN473" s="13">
        <v>2.9090909090909101E-2</v>
      </c>
      <c r="AO473" s="6">
        <f t="shared" si="31"/>
        <v>9.0293950413223212E-4</v>
      </c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</row>
    <row r="474" spans="1:55" x14ac:dyDescent="0.25">
      <c r="A474" s="6" t="s">
        <v>481</v>
      </c>
      <c r="B474" s="2">
        <v>21.976700000000001</v>
      </c>
      <c r="C474" s="2">
        <v>23</v>
      </c>
      <c r="D474" s="2">
        <v>0.955508695652174</v>
      </c>
      <c r="E474" s="2">
        <v>7.3750999999999998</v>
      </c>
      <c r="F474" s="2">
        <v>28</v>
      </c>
      <c r="G474" s="2">
        <v>0.26339642857142898</v>
      </c>
      <c r="H474" s="2">
        <v>0.69211226708074503</v>
      </c>
      <c r="I474" s="2">
        <v>25</v>
      </c>
      <c r="J474" s="13">
        <v>0.67105263157894701</v>
      </c>
      <c r="K474" s="6">
        <f t="shared" si="28"/>
        <v>0.31166620614214263</v>
      </c>
      <c r="L474" s="2">
        <v>23.526299999999999</v>
      </c>
      <c r="M474" s="2">
        <v>34</v>
      </c>
      <c r="N474" s="2">
        <v>0.69194999999999995</v>
      </c>
      <c r="O474" s="2">
        <v>8.1689000000000007</v>
      </c>
      <c r="P474" s="2">
        <v>38</v>
      </c>
      <c r="Q474" s="2">
        <v>0.21497105263157901</v>
      </c>
      <c r="R474" s="2">
        <v>0.476978947368421</v>
      </c>
      <c r="S474" s="2">
        <v>27</v>
      </c>
      <c r="T474" s="13">
        <v>0.72727272727272696</v>
      </c>
      <c r="U474" s="6">
        <f t="shared" si="29"/>
        <v>0.25228638538494974</v>
      </c>
      <c r="V474" s="2">
        <v>3.6436000000000002</v>
      </c>
      <c r="W474" s="2">
        <v>5</v>
      </c>
      <c r="X474" s="2">
        <v>0.72872000000000003</v>
      </c>
      <c r="Y474" s="2">
        <v>2.4272999999999998</v>
      </c>
      <c r="Z474" s="2">
        <v>6</v>
      </c>
      <c r="AA474" s="2">
        <v>0.40455000000000002</v>
      </c>
      <c r="AB474" s="2">
        <v>0.32417000000000001</v>
      </c>
      <c r="AC474" s="2">
        <v>89</v>
      </c>
      <c r="AD474" s="13">
        <v>0.11</v>
      </c>
      <c r="AE474" s="6">
        <f t="shared" si="30"/>
        <v>3.9224569999999999E-3</v>
      </c>
      <c r="AF474" s="2">
        <v>49.146599999999999</v>
      </c>
      <c r="AG474" s="2">
        <v>62</v>
      </c>
      <c r="AH474" s="2">
        <v>0.79268709677419402</v>
      </c>
      <c r="AI474" s="2">
        <v>17.971299999999999</v>
      </c>
      <c r="AJ474" s="2">
        <v>72</v>
      </c>
      <c r="AK474" s="2">
        <v>0.249601388888889</v>
      </c>
      <c r="AL474" s="2">
        <v>0.54308570788530497</v>
      </c>
      <c r="AM474" s="2">
        <v>141</v>
      </c>
      <c r="AN474" s="13">
        <v>0.48727272727272702</v>
      </c>
      <c r="AO474" s="6">
        <f t="shared" si="31"/>
        <v>0.12894739796084004</v>
      </c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</row>
    <row r="475" spans="1:55" x14ac:dyDescent="0.25">
      <c r="A475" s="6" t="s">
        <v>482</v>
      </c>
      <c r="B475" s="2">
        <v>19.186699999999998</v>
      </c>
      <c r="C475" s="2">
        <v>18</v>
      </c>
      <c r="D475" s="2">
        <v>1.06592777777778</v>
      </c>
      <c r="E475" s="2">
        <v>5.3392999999999997</v>
      </c>
      <c r="F475" s="2">
        <v>21</v>
      </c>
      <c r="G475" s="2">
        <v>0.25425238095238101</v>
      </c>
      <c r="H475" s="2">
        <v>0.81167539682539702</v>
      </c>
      <c r="I475" s="2">
        <v>37</v>
      </c>
      <c r="J475" s="13">
        <v>0.51315789473684204</v>
      </c>
      <c r="K475" s="6">
        <f t="shared" si="28"/>
        <v>0.21373931415710329</v>
      </c>
      <c r="L475" s="2">
        <v>27.337199999999999</v>
      </c>
      <c r="M475" s="2">
        <v>34</v>
      </c>
      <c r="N475" s="2">
        <v>0.80403529411764696</v>
      </c>
      <c r="O475" s="2">
        <v>10.630699999999999</v>
      </c>
      <c r="P475" s="2">
        <v>34</v>
      </c>
      <c r="Q475" s="2">
        <v>0.31266764705882399</v>
      </c>
      <c r="R475" s="2">
        <v>0.49136764705882302</v>
      </c>
      <c r="S475" s="2">
        <v>31</v>
      </c>
      <c r="T475" s="13">
        <v>0.68686868686868696</v>
      </c>
      <c r="U475" s="6">
        <f t="shared" si="29"/>
        <v>0.23182165085195369</v>
      </c>
      <c r="V475" s="2">
        <v>48.475900000000003</v>
      </c>
      <c r="W475" s="2">
        <v>50</v>
      </c>
      <c r="X475" s="2">
        <v>0.96951799999999999</v>
      </c>
      <c r="Y475" s="2">
        <v>12.623900000000001</v>
      </c>
      <c r="Z475" s="2">
        <v>50</v>
      </c>
      <c r="AA475" s="2">
        <v>0.25247799999999998</v>
      </c>
      <c r="AB475" s="2">
        <v>0.71704000000000001</v>
      </c>
      <c r="AC475" s="2">
        <v>0</v>
      </c>
      <c r="AD475" s="13">
        <v>1</v>
      </c>
      <c r="AE475" s="6">
        <f t="shared" si="30"/>
        <v>0.71704000000000001</v>
      </c>
      <c r="AF475" s="2">
        <v>94.999799999999993</v>
      </c>
      <c r="AG475" s="2">
        <v>102</v>
      </c>
      <c r="AH475" s="2">
        <v>0.93137058823529395</v>
      </c>
      <c r="AI475" s="2">
        <v>28.593900000000001</v>
      </c>
      <c r="AJ475" s="2">
        <v>105</v>
      </c>
      <c r="AK475" s="2">
        <v>0.27232285714285698</v>
      </c>
      <c r="AL475" s="2">
        <v>0.65904773109243697</v>
      </c>
      <c r="AM475" s="2">
        <v>68</v>
      </c>
      <c r="AN475" s="13">
        <v>0.75272727272727302</v>
      </c>
      <c r="AO475" s="6">
        <f t="shared" si="31"/>
        <v>0.3734153551018824</v>
      </c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</row>
    <row r="476" spans="1:55" x14ac:dyDescent="0.25">
      <c r="A476" s="6" t="s">
        <v>483</v>
      </c>
      <c r="B476" s="2">
        <v>11.8108</v>
      </c>
      <c r="C476" s="2">
        <v>11</v>
      </c>
      <c r="D476" s="2">
        <v>1.0737090909090901</v>
      </c>
      <c r="E476" s="2">
        <v>2.1707999999999998</v>
      </c>
      <c r="F476" s="2">
        <v>5</v>
      </c>
      <c r="G476" s="2">
        <v>0.43415999999999999</v>
      </c>
      <c r="H476" s="2">
        <v>0.63954909090909096</v>
      </c>
      <c r="I476" s="2">
        <v>60</v>
      </c>
      <c r="J476" s="13">
        <v>0.21052631578947401</v>
      </c>
      <c r="K476" s="6">
        <f t="shared" si="28"/>
        <v>2.8345666079073368E-2</v>
      </c>
      <c r="L476" s="2">
        <v>16.931000000000001</v>
      </c>
      <c r="M476" s="2">
        <v>27</v>
      </c>
      <c r="N476" s="2">
        <v>0.62707407407407401</v>
      </c>
      <c r="O476" s="2">
        <v>6.9684999999999997</v>
      </c>
      <c r="P476" s="2">
        <v>22</v>
      </c>
      <c r="Q476" s="2">
        <v>0.31674999999999998</v>
      </c>
      <c r="R476" s="2">
        <v>0.31032407407407397</v>
      </c>
      <c r="S476" s="2">
        <v>50</v>
      </c>
      <c r="T476" s="13">
        <v>0.49494949494949497</v>
      </c>
      <c r="U476" s="6">
        <f t="shared" si="29"/>
        <v>7.6021640837858548E-2</v>
      </c>
      <c r="V476" s="2">
        <v>0</v>
      </c>
      <c r="W476" s="2">
        <v>0</v>
      </c>
      <c r="X476" s="2">
        <v>-1</v>
      </c>
      <c r="Y476" s="2">
        <v>0</v>
      </c>
      <c r="Z476" s="2">
        <v>0</v>
      </c>
      <c r="AA476" s="2">
        <v>-1</v>
      </c>
      <c r="AB476" s="2">
        <v>0</v>
      </c>
      <c r="AC476" s="2">
        <v>100</v>
      </c>
      <c r="AD476" s="13">
        <v>0</v>
      </c>
      <c r="AE476" s="6">
        <f t="shared" si="30"/>
        <v>0</v>
      </c>
      <c r="AF476" s="2">
        <v>28.741800000000001</v>
      </c>
      <c r="AG476" s="2">
        <v>38</v>
      </c>
      <c r="AH476" s="2">
        <v>0.75636315789473696</v>
      </c>
      <c r="AI476" s="2">
        <v>9.1393000000000004</v>
      </c>
      <c r="AJ476" s="2">
        <v>27</v>
      </c>
      <c r="AK476" s="2">
        <v>0.33849259259259301</v>
      </c>
      <c r="AL476" s="2">
        <v>0.417870565302144</v>
      </c>
      <c r="AM476" s="2">
        <v>210</v>
      </c>
      <c r="AN476" s="13">
        <v>0.236363636363636</v>
      </c>
      <c r="AO476" s="6">
        <f t="shared" si="31"/>
        <v>2.3345496044979215E-2</v>
      </c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</row>
    <row r="477" spans="1:55" x14ac:dyDescent="0.25">
      <c r="A477" s="6" t="s">
        <v>484</v>
      </c>
      <c r="B477" s="2">
        <v>23.933900000000001</v>
      </c>
      <c r="C477" s="2">
        <v>25</v>
      </c>
      <c r="D477" s="2">
        <v>0.95735599999999998</v>
      </c>
      <c r="E477" s="2">
        <v>4.4347000000000003</v>
      </c>
      <c r="F477" s="2">
        <v>28</v>
      </c>
      <c r="G477" s="2">
        <v>0.158382142857143</v>
      </c>
      <c r="H477" s="2">
        <v>0.79897385714285696</v>
      </c>
      <c r="I477" s="2">
        <v>23</v>
      </c>
      <c r="J477" s="13">
        <v>0.69736842105263197</v>
      </c>
      <c r="K477" s="6">
        <f t="shared" si="28"/>
        <v>0.38855913516521606</v>
      </c>
      <c r="L477" s="2">
        <v>25.872499999999999</v>
      </c>
      <c r="M477" s="2">
        <v>46</v>
      </c>
      <c r="N477" s="2">
        <v>0.56244565217391296</v>
      </c>
      <c r="O477" s="2">
        <v>8.4663000000000004</v>
      </c>
      <c r="P477" s="2">
        <v>50</v>
      </c>
      <c r="Q477" s="2">
        <v>0.169326</v>
      </c>
      <c r="R477" s="2">
        <v>0.39311965217391298</v>
      </c>
      <c r="S477" s="2">
        <v>3</v>
      </c>
      <c r="T477" s="13">
        <v>0.96969696969696995</v>
      </c>
      <c r="U477" s="6">
        <f t="shared" si="29"/>
        <v>0.36965521012496516</v>
      </c>
      <c r="V477" s="2">
        <v>41.026699999999998</v>
      </c>
      <c r="W477" s="2">
        <v>49</v>
      </c>
      <c r="X477" s="2">
        <v>0.83727959183673495</v>
      </c>
      <c r="Y477" s="2">
        <v>15.159700000000001</v>
      </c>
      <c r="Z477" s="2">
        <v>48</v>
      </c>
      <c r="AA477" s="2">
        <v>0.31582708333333298</v>
      </c>
      <c r="AB477" s="2">
        <v>0.52145250850340097</v>
      </c>
      <c r="AC477" s="2">
        <v>3</v>
      </c>
      <c r="AD477" s="13">
        <v>0.97</v>
      </c>
      <c r="AE477" s="6">
        <f t="shared" si="30"/>
        <v>0.49063466525084992</v>
      </c>
      <c r="AF477" s="2">
        <v>90.833100000000002</v>
      </c>
      <c r="AG477" s="2">
        <v>120</v>
      </c>
      <c r="AH477" s="2">
        <v>0.75694249999999996</v>
      </c>
      <c r="AI477" s="2">
        <v>28.060700000000001</v>
      </c>
      <c r="AJ477" s="2">
        <v>126</v>
      </c>
      <c r="AK477" s="2">
        <v>0.22270396825396799</v>
      </c>
      <c r="AL477" s="2">
        <v>0.53423853174603197</v>
      </c>
      <c r="AM477" s="2">
        <v>29</v>
      </c>
      <c r="AN477" s="13">
        <v>0.89454545454545498</v>
      </c>
      <c r="AO477" s="6">
        <f t="shared" si="31"/>
        <v>0.42750385437544336</v>
      </c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</row>
    <row r="478" spans="1:55" x14ac:dyDescent="0.25">
      <c r="A478" s="6" t="s">
        <v>485</v>
      </c>
      <c r="B478" s="2">
        <v>20.224599999999999</v>
      </c>
      <c r="C478" s="2">
        <v>17</v>
      </c>
      <c r="D478" s="2">
        <v>1.18968235294118</v>
      </c>
      <c r="E478" s="2">
        <v>7.9577</v>
      </c>
      <c r="F478" s="2">
        <v>19</v>
      </c>
      <c r="G478" s="2">
        <v>0.41882631578947399</v>
      </c>
      <c r="H478" s="2">
        <v>0.77085603715170303</v>
      </c>
      <c r="I478" s="2">
        <v>40</v>
      </c>
      <c r="J478" s="13">
        <v>0.47368421052631599</v>
      </c>
      <c r="K478" s="6">
        <f t="shared" si="28"/>
        <v>0.17296215792046538</v>
      </c>
      <c r="L478" s="2">
        <v>45.7196</v>
      </c>
      <c r="M478" s="2">
        <v>48</v>
      </c>
      <c r="N478" s="2">
        <v>0.95249166666666696</v>
      </c>
      <c r="O478" s="2">
        <v>15.137</v>
      </c>
      <c r="P478" s="2">
        <v>45</v>
      </c>
      <c r="Q478" s="2">
        <v>0.336377777777778</v>
      </c>
      <c r="R478" s="2">
        <v>0.61611388888888896</v>
      </c>
      <c r="S478" s="2">
        <v>6</v>
      </c>
      <c r="T478" s="13">
        <v>0.939393939393939</v>
      </c>
      <c r="U478" s="6">
        <f t="shared" si="29"/>
        <v>0.5436964620957041</v>
      </c>
      <c r="V478" s="2">
        <v>33.982599999999998</v>
      </c>
      <c r="W478" s="2">
        <v>31</v>
      </c>
      <c r="X478" s="2">
        <v>1.0962129032258101</v>
      </c>
      <c r="Y478" s="2">
        <v>14.8462</v>
      </c>
      <c r="Z478" s="2">
        <v>37</v>
      </c>
      <c r="AA478" s="2">
        <v>0.40124864864864901</v>
      </c>
      <c r="AB478" s="2">
        <v>0.69496425457715805</v>
      </c>
      <c r="AC478" s="2">
        <v>32</v>
      </c>
      <c r="AD478" s="13">
        <v>0.68</v>
      </c>
      <c r="AE478" s="6">
        <f t="shared" si="30"/>
        <v>0.3213514713164779</v>
      </c>
      <c r="AF478" s="2">
        <v>99.926799999999901</v>
      </c>
      <c r="AG478" s="2">
        <v>96</v>
      </c>
      <c r="AH478" s="2">
        <v>1.0409041666666701</v>
      </c>
      <c r="AI478" s="2">
        <v>37.940899999999999</v>
      </c>
      <c r="AJ478" s="2">
        <v>101</v>
      </c>
      <c r="AK478" s="2">
        <v>0.37565247524752499</v>
      </c>
      <c r="AL478" s="2">
        <v>0.66525169141914098</v>
      </c>
      <c r="AM478" s="2">
        <v>78</v>
      </c>
      <c r="AN478" s="13">
        <v>0.71636363636363598</v>
      </c>
      <c r="AO478" s="6">
        <f t="shared" si="31"/>
        <v>0.34139177378228647</v>
      </c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</row>
    <row r="479" spans="1:55" x14ac:dyDescent="0.25">
      <c r="A479" s="6" t="s">
        <v>486</v>
      </c>
      <c r="B479" s="2">
        <v>14.2735</v>
      </c>
      <c r="C479" s="2">
        <v>14</v>
      </c>
      <c r="D479" s="2">
        <v>1.01953571428571</v>
      </c>
      <c r="E479" s="2">
        <v>6.4006999999999996</v>
      </c>
      <c r="F479" s="2">
        <v>20</v>
      </c>
      <c r="G479" s="2">
        <v>0.32003500000000001</v>
      </c>
      <c r="H479" s="2">
        <v>0.69950071428571403</v>
      </c>
      <c r="I479" s="2">
        <v>42</v>
      </c>
      <c r="J479" s="13">
        <v>0.44736842105263203</v>
      </c>
      <c r="K479" s="6">
        <f t="shared" si="28"/>
        <v>0.13999702661258431</v>
      </c>
      <c r="L479" s="2">
        <v>34.663899999999998</v>
      </c>
      <c r="M479" s="2">
        <v>44</v>
      </c>
      <c r="N479" s="2">
        <v>0.78781590909090904</v>
      </c>
      <c r="O479" s="2">
        <v>17.2712</v>
      </c>
      <c r="P479" s="2">
        <v>42</v>
      </c>
      <c r="Q479" s="2">
        <v>0.41121904761904798</v>
      </c>
      <c r="R479" s="2">
        <v>0.376596861471862</v>
      </c>
      <c r="S479" s="2">
        <v>13</v>
      </c>
      <c r="T479" s="13">
        <v>0.86868686868686895</v>
      </c>
      <c r="U479" s="6">
        <f t="shared" si="29"/>
        <v>0.28418634705090223</v>
      </c>
      <c r="V479" s="2">
        <v>31.23</v>
      </c>
      <c r="W479" s="2">
        <v>35</v>
      </c>
      <c r="X479" s="2">
        <v>0.89228571428571402</v>
      </c>
      <c r="Y479" s="2">
        <v>15.3446</v>
      </c>
      <c r="Z479" s="2">
        <v>33</v>
      </c>
      <c r="AA479" s="2">
        <v>0.46498787878787901</v>
      </c>
      <c r="AB479" s="2">
        <v>0.42729783549783601</v>
      </c>
      <c r="AC479" s="2">
        <v>32</v>
      </c>
      <c r="AD479" s="13">
        <v>0.68</v>
      </c>
      <c r="AE479" s="6">
        <f t="shared" si="30"/>
        <v>0.19758251913419941</v>
      </c>
      <c r="AF479" s="2">
        <v>80.167400000000001</v>
      </c>
      <c r="AG479" s="2">
        <v>93</v>
      </c>
      <c r="AH479" s="2">
        <v>0.86201505376344101</v>
      </c>
      <c r="AI479" s="2">
        <v>39.016500000000001</v>
      </c>
      <c r="AJ479" s="2">
        <v>95</v>
      </c>
      <c r="AK479" s="2">
        <v>0.41070000000000001</v>
      </c>
      <c r="AL479" s="2">
        <v>0.45131505376344</v>
      </c>
      <c r="AM479" s="2">
        <v>87</v>
      </c>
      <c r="AN479" s="13">
        <v>0.68363636363636404</v>
      </c>
      <c r="AO479" s="6">
        <f t="shared" si="31"/>
        <v>0.21092600674664519</v>
      </c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</row>
    <row r="480" spans="1:55" x14ac:dyDescent="0.25">
      <c r="A480" s="6" t="s">
        <v>487</v>
      </c>
      <c r="B480" s="2">
        <v>14.2204</v>
      </c>
      <c r="C480" s="2">
        <v>14</v>
      </c>
      <c r="D480" s="2">
        <v>1.0157428571428599</v>
      </c>
      <c r="E480" s="2">
        <v>7.6786000000000003</v>
      </c>
      <c r="F480" s="2">
        <v>17</v>
      </c>
      <c r="G480" s="2">
        <v>0.45168235294117598</v>
      </c>
      <c r="H480" s="2">
        <v>0.56406050420168097</v>
      </c>
      <c r="I480" s="2">
        <v>45</v>
      </c>
      <c r="J480" s="13">
        <v>0.40789473684210498</v>
      </c>
      <c r="K480" s="6">
        <f t="shared" si="28"/>
        <v>9.3847324192834938E-2</v>
      </c>
      <c r="L480" s="2">
        <v>32.727600000000002</v>
      </c>
      <c r="M480" s="2">
        <v>42</v>
      </c>
      <c r="N480" s="2">
        <v>0.77922857142857105</v>
      </c>
      <c r="O480" s="2">
        <v>15.125500000000001</v>
      </c>
      <c r="P480" s="2">
        <v>38</v>
      </c>
      <c r="Q480" s="2">
        <v>0.398039473684211</v>
      </c>
      <c r="R480" s="2">
        <v>0.38118909774436099</v>
      </c>
      <c r="S480" s="2">
        <v>19</v>
      </c>
      <c r="T480" s="13">
        <v>0.80808080808080796</v>
      </c>
      <c r="U480" s="6">
        <f t="shared" si="29"/>
        <v>0.24891441950453114</v>
      </c>
      <c r="V480" s="2">
        <v>4.53</v>
      </c>
      <c r="W480" s="2">
        <v>5</v>
      </c>
      <c r="X480" s="2">
        <v>0.90600000000000003</v>
      </c>
      <c r="Y480" s="2">
        <v>3.3519000000000001</v>
      </c>
      <c r="Z480" s="2">
        <v>9</v>
      </c>
      <c r="AA480" s="2">
        <v>0.37243333333333301</v>
      </c>
      <c r="AB480" s="2">
        <v>0.53356666666666697</v>
      </c>
      <c r="AC480" s="2">
        <v>86</v>
      </c>
      <c r="AD480" s="13">
        <v>0.14000000000000001</v>
      </c>
      <c r="AE480" s="6">
        <f t="shared" si="30"/>
        <v>1.0457906666666674E-2</v>
      </c>
      <c r="AF480" s="2">
        <v>51.478000000000002</v>
      </c>
      <c r="AG480" s="2">
        <v>61</v>
      </c>
      <c r="AH480" s="2">
        <v>0.84390163934426199</v>
      </c>
      <c r="AI480" s="2">
        <v>26.155999999999999</v>
      </c>
      <c r="AJ480" s="2">
        <v>64</v>
      </c>
      <c r="AK480" s="2">
        <v>0.40868749999999998</v>
      </c>
      <c r="AL480" s="2">
        <v>0.43521413934426201</v>
      </c>
      <c r="AM480" s="2">
        <v>150</v>
      </c>
      <c r="AN480" s="13">
        <v>0.45454545454545497</v>
      </c>
      <c r="AO480" s="6">
        <f t="shared" si="31"/>
        <v>8.9920276724021239E-2</v>
      </c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</row>
    <row r="481" spans="1:55" x14ac:dyDescent="0.25">
      <c r="A481" s="6" t="s">
        <v>488</v>
      </c>
      <c r="B481" s="2">
        <v>11.7211</v>
      </c>
      <c r="C481" s="2">
        <v>13</v>
      </c>
      <c r="D481" s="2">
        <v>0.90162307692307697</v>
      </c>
      <c r="E481" s="2">
        <v>1.8641000000000001</v>
      </c>
      <c r="F481" s="2">
        <v>7</v>
      </c>
      <c r="G481" s="2">
        <v>0.26629999999999998</v>
      </c>
      <c r="H481" s="2">
        <v>0.63532307692307699</v>
      </c>
      <c r="I481" s="2">
        <v>56</v>
      </c>
      <c r="J481" s="13">
        <v>0.26315789473684198</v>
      </c>
      <c r="K481" s="6">
        <f t="shared" si="28"/>
        <v>4.3997443000213049E-2</v>
      </c>
      <c r="L481" s="2">
        <v>12.9147</v>
      </c>
      <c r="M481" s="2">
        <v>15</v>
      </c>
      <c r="N481" s="2">
        <v>0.86097999999999997</v>
      </c>
      <c r="O481" s="2">
        <v>3.1442999999999999</v>
      </c>
      <c r="P481" s="2">
        <v>12</v>
      </c>
      <c r="Q481" s="2">
        <v>0.26202500000000001</v>
      </c>
      <c r="R481" s="2">
        <v>0.59895500000000002</v>
      </c>
      <c r="S481" s="2">
        <v>72</v>
      </c>
      <c r="T481" s="13">
        <v>0.27272727272727298</v>
      </c>
      <c r="U481" s="6">
        <f t="shared" si="29"/>
        <v>4.455037190082653E-2</v>
      </c>
      <c r="V481" s="2">
        <v>0</v>
      </c>
      <c r="W481" s="2">
        <v>0</v>
      </c>
      <c r="X481" s="2">
        <v>-1</v>
      </c>
      <c r="Y481" s="2">
        <v>0</v>
      </c>
      <c r="Z481" s="2">
        <v>0</v>
      </c>
      <c r="AA481" s="2">
        <v>-1</v>
      </c>
      <c r="AB481" s="2">
        <v>0</v>
      </c>
      <c r="AC481" s="2">
        <v>100</v>
      </c>
      <c r="AD481" s="13">
        <v>0</v>
      </c>
      <c r="AE481" s="6">
        <f t="shared" si="30"/>
        <v>0</v>
      </c>
      <c r="AF481" s="2">
        <v>24.6358</v>
      </c>
      <c r="AG481" s="2">
        <v>28</v>
      </c>
      <c r="AH481" s="2">
        <v>0.87985000000000002</v>
      </c>
      <c r="AI481" s="2">
        <v>5.0084</v>
      </c>
      <c r="AJ481" s="2">
        <v>19</v>
      </c>
      <c r="AK481" s="2">
        <v>0.2636</v>
      </c>
      <c r="AL481" s="2">
        <v>0.61624999999999996</v>
      </c>
      <c r="AM481" s="2">
        <v>228</v>
      </c>
      <c r="AN481" s="13">
        <v>0.17090909090909101</v>
      </c>
      <c r="AO481" s="6">
        <f t="shared" si="31"/>
        <v>1.8000611570247956E-2</v>
      </c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</row>
    <row r="482" spans="1:55" x14ac:dyDescent="0.25">
      <c r="A482" s="6" t="s">
        <v>489</v>
      </c>
      <c r="B482" s="2">
        <v>21.348299999999998</v>
      </c>
      <c r="C482" s="2">
        <v>22</v>
      </c>
      <c r="D482" s="2">
        <v>0.97037727272727303</v>
      </c>
      <c r="E482" s="2">
        <v>5.3239999999999998</v>
      </c>
      <c r="F482" s="2">
        <v>26</v>
      </c>
      <c r="G482" s="2">
        <v>0.20476923076923101</v>
      </c>
      <c r="H482" s="2">
        <v>0.765608041958042</v>
      </c>
      <c r="I482" s="2">
        <v>28</v>
      </c>
      <c r="J482" s="13">
        <v>0.63157894736842102</v>
      </c>
      <c r="K482" s="6">
        <f t="shared" si="28"/>
        <v>0.30539489762315247</v>
      </c>
      <c r="L482" s="2">
        <v>35.273800000000001</v>
      </c>
      <c r="M482" s="2">
        <v>44</v>
      </c>
      <c r="N482" s="2">
        <v>0.80167727272727296</v>
      </c>
      <c r="O482" s="2">
        <v>8.8012000000000103</v>
      </c>
      <c r="P482" s="2">
        <v>46</v>
      </c>
      <c r="Q482" s="2">
        <v>0.191330434782609</v>
      </c>
      <c r="R482" s="2">
        <v>0.61034683794466404</v>
      </c>
      <c r="S482" s="2">
        <v>9</v>
      </c>
      <c r="T482" s="13">
        <v>0.90909090909090895</v>
      </c>
      <c r="U482" s="6">
        <f t="shared" si="29"/>
        <v>0.504418874334433</v>
      </c>
      <c r="V482" s="2">
        <v>42.195399999999999</v>
      </c>
      <c r="W482" s="2">
        <v>44</v>
      </c>
      <c r="X482" s="2">
        <v>0.95898636363636303</v>
      </c>
      <c r="Y482" s="2">
        <v>10.501300000000001</v>
      </c>
      <c r="Z482" s="2">
        <v>41</v>
      </c>
      <c r="AA482" s="2">
        <v>0.25612926829268301</v>
      </c>
      <c r="AB482" s="2">
        <v>0.70285709534368002</v>
      </c>
      <c r="AC482" s="2">
        <v>15</v>
      </c>
      <c r="AD482" s="13">
        <v>0.85</v>
      </c>
      <c r="AE482" s="6">
        <f t="shared" si="30"/>
        <v>0.50781425138580882</v>
      </c>
      <c r="AF482" s="2">
        <v>98.817500000000095</v>
      </c>
      <c r="AG482" s="2">
        <v>110</v>
      </c>
      <c r="AH482" s="2">
        <v>0.89834090909091002</v>
      </c>
      <c r="AI482" s="2">
        <v>24.6265</v>
      </c>
      <c r="AJ482" s="2">
        <v>113</v>
      </c>
      <c r="AK482" s="2">
        <v>0.21793362831858401</v>
      </c>
      <c r="AL482" s="2">
        <v>0.68040728077232604</v>
      </c>
      <c r="AM482" s="2">
        <v>52</v>
      </c>
      <c r="AN482" s="13">
        <v>0.81090909090909102</v>
      </c>
      <c r="AO482" s="6">
        <f t="shared" si="31"/>
        <v>0.4474178335937456</v>
      </c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</row>
    <row r="483" spans="1:55" x14ac:dyDescent="0.25">
      <c r="A483" s="6" t="s">
        <v>490</v>
      </c>
      <c r="B483" s="2">
        <v>19.061499999999999</v>
      </c>
      <c r="C483" s="2">
        <v>17</v>
      </c>
      <c r="D483" s="2">
        <v>1.1212647058823499</v>
      </c>
      <c r="E483" s="2">
        <v>5.6426999999999996</v>
      </c>
      <c r="F483" s="2">
        <v>17</v>
      </c>
      <c r="G483" s="2">
        <v>0.33192352941176501</v>
      </c>
      <c r="H483" s="2">
        <v>0.78934117647058799</v>
      </c>
      <c r="I483" s="2">
        <v>42</v>
      </c>
      <c r="J483" s="13">
        <v>0.44736842105263203</v>
      </c>
      <c r="K483" s="6">
        <f t="shared" si="28"/>
        <v>0.15797756232687007</v>
      </c>
      <c r="L483" s="2">
        <v>22.816099999999999</v>
      </c>
      <c r="M483" s="2">
        <v>30</v>
      </c>
      <c r="N483" s="2">
        <v>0.76053666666666697</v>
      </c>
      <c r="O483" s="2">
        <v>9.4222000000000001</v>
      </c>
      <c r="P483" s="2">
        <v>34</v>
      </c>
      <c r="Q483" s="2">
        <v>0.27712352941176499</v>
      </c>
      <c r="R483" s="2">
        <v>0.48341313725490198</v>
      </c>
      <c r="S483" s="2">
        <v>35</v>
      </c>
      <c r="T483" s="13">
        <v>0.64646464646464596</v>
      </c>
      <c r="U483" s="6">
        <f t="shared" si="29"/>
        <v>0.20202634529089639</v>
      </c>
      <c r="V483" s="2">
        <v>4.8331999999999997</v>
      </c>
      <c r="W483" s="2">
        <v>4</v>
      </c>
      <c r="X483" s="2">
        <v>1.2082999999999999</v>
      </c>
      <c r="Y483" s="2">
        <v>0.65449999999999997</v>
      </c>
      <c r="Z483" s="2">
        <v>1</v>
      </c>
      <c r="AA483" s="2">
        <v>0.65449999999999997</v>
      </c>
      <c r="AB483" s="2">
        <v>0.55379999999999996</v>
      </c>
      <c r="AC483" s="2">
        <v>95</v>
      </c>
      <c r="AD483" s="13">
        <v>0.05</v>
      </c>
      <c r="AE483" s="6">
        <f t="shared" si="30"/>
        <v>1.3845000000000001E-3</v>
      </c>
      <c r="AF483" s="2">
        <v>46.710799999999999</v>
      </c>
      <c r="AG483" s="2">
        <v>51</v>
      </c>
      <c r="AH483" s="2">
        <v>0.91589803921568702</v>
      </c>
      <c r="AI483" s="2">
        <v>15.7194</v>
      </c>
      <c r="AJ483" s="2">
        <v>52</v>
      </c>
      <c r="AK483" s="2">
        <v>0.30229615384615399</v>
      </c>
      <c r="AL483" s="2">
        <v>0.61360188536953297</v>
      </c>
      <c r="AM483" s="2">
        <v>172</v>
      </c>
      <c r="AN483" s="13">
        <v>0.37454545454545501</v>
      </c>
      <c r="AO483" s="6">
        <f t="shared" si="31"/>
        <v>8.6078709446418392E-2</v>
      </c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</row>
    <row r="484" spans="1:55" x14ac:dyDescent="0.25">
      <c r="A484" s="6" t="s">
        <v>491</v>
      </c>
      <c r="B484" s="2">
        <v>2.2393999999999998</v>
      </c>
      <c r="C484" s="2">
        <v>2</v>
      </c>
      <c r="D484" s="2">
        <v>1.1196999999999999</v>
      </c>
      <c r="E484" s="2">
        <v>1.2343999999999999</v>
      </c>
      <c r="F484" s="2">
        <v>3</v>
      </c>
      <c r="G484" s="2">
        <v>0.41146666666666698</v>
      </c>
      <c r="H484" s="2">
        <v>0.70823333333333305</v>
      </c>
      <c r="I484" s="2">
        <v>71</v>
      </c>
      <c r="J484" s="13">
        <v>6.5789473684210495E-2</v>
      </c>
      <c r="K484" s="6">
        <f t="shared" si="28"/>
        <v>3.0654143582640771E-3</v>
      </c>
      <c r="L484" s="2">
        <v>17.4741</v>
      </c>
      <c r="M484" s="2">
        <v>22</v>
      </c>
      <c r="N484" s="2">
        <v>0.794277272727273</v>
      </c>
      <c r="O484" s="2">
        <v>7.4082999999999997</v>
      </c>
      <c r="P484" s="2">
        <v>19</v>
      </c>
      <c r="Q484" s="2">
        <v>0.38991052631578899</v>
      </c>
      <c r="R484" s="2">
        <v>0.40436674641148301</v>
      </c>
      <c r="S484" s="2">
        <v>58</v>
      </c>
      <c r="T484" s="13">
        <v>0.41414141414141398</v>
      </c>
      <c r="U484" s="6">
        <f t="shared" si="29"/>
        <v>6.9354198624395708E-2</v>
      </c>
      <c r="V484" s="2">
        <v>0</v>
      </c>
      <c r="W484" s="2">
        <v>0</v>
      </c>
      <c r="X484" s="2">
        <v>-1</v>
      </c>
      <c r="Y484" s="2">
        <v>0</v>
      </c>
      <c r="Z484" s="2">
        <v>0</v>
      </c>
      <c r="AA484" s="2">
        <v>-1</v>
      </c>
      <c r="AB484" s="2">
        <v>0</v>
      </c>
      <c r="AC484" s="2">
        <v>100</v>
      </c>
      <c r="AD484" s="13">
        <v>0</v>
      </c>
      <c r="AE484" s="6">
        <f t="shared" si="30"/>
        <v>0</v>
      </c>
      <c r="AF484" s="2">
        <v>19.7135</v>
      </c>
      <c r="AG484" s="2">
        <v>24</v>
      </c>
      <c r="AH484" s="2">
        <v>0.82139583333333299</v>
      </c>
      <c r="AI484" s="2">
        <v>8.6426999999999996</v>
      </c>
      <c r="AJ484" s="2">
        <v>22</v>
      </c>
      <c r="AK484" s="2">
        <v>0.39284999999999998</v>
      </c>
      <c r="AL484" s="2">
        <v>0.42854583333333301</v>
      </c>
      <c r="AM484" s="2">
        <v>229</v>
      </c>
      <c r="AN484" s="13">
        <v>0.16727272727272699</v>
      </c>
      <c r="AO484" s="6">
        <f t="shared" si="31"/>
        <v>1.1990783250688655E-2</v>
      </c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</row>
    <row r="485" spans="1:55" x14ac:dyDescent="0.25">
      <c r="A485" s="6" t="s">
        <v>492</v>
      </c>
      <c r="B485" s="2">
        <v>18.827400000000001</v>
      </c>
      <c r="C485" s="2">
        <v>20</v>
      </c>
      <c r="D485" s="2">
        <v>0.94137000000000004</v>
      </c>
      <c r="E485" s="2">
        <v>5.8037000000000001</v>
      </c>
      <c r="F485" s="2">
        <v>22</v>
      </c>
      <c r="G485" s="2">
        <v>0.26380454545454601</v>
      </c>
      <c r="H485" s="2">
        <v>0.67756545454545403</v>
      </c>
      <c r="I485" s="2">
        <v>34</v>
      </c>
      <c r="J485" s="13">
        <v>0.55263157894736803</v>
      </c>
      <c r="K485" s="6">
        <f t="shared" si="28"/>
        <v>0.20692961596575124</v>
      </c>
      <c r="L485" s="2">
        <v>5.4173</v>
      </c>
      <c r="M485" s="2">
        <v>8</v>
      </c>
      <c r="N485" s="2">
        <v>0.6771625</v>
      </c>
      <c r="O485" s="2">
        <v>4.8624999999999998</v>
      </c>
      <c r="P485" s="2">
        <v>18</v>
      </c>
      <c r="Q485" s="2">
        <v>0.27013888888888898</v>
      </c>
      <c r="R485" s="2">
        <v>0.40702361111111102</v>
      </c>
      <c r="S485" s="2">
        <v>73</v>
      </c>
      <c r="T485" s="13">
        <v>0.26262626262626299</v>
      </c>
      <c r="U485" s="6">
        <f t="shared" si="29"/>
        <v>2.8073457923794693E-2</v>
      </c>
      <c r="V485" s="2">
        <v>27.727399999999999</v>
      </c>
      <c r="W485" s="2">
        <v>30</v>
      </c>
      <c r="X485" s="2">
        <v>0.92424666666666699</v>
      </c>
      <c r="Y485" s="2">
        <v>8.6000999999999994</v>
      </c>
      <c r="Z485" s="2">
        <v>27</v>
      </c>
      <c r="AA485" s="2">
        <v>0.31852222222222198</v>
      </c>
      <c r="AB485" s="2">
        <v>0.60572444444444395</v>
      </c>
      <c r="AC485" s="2">
        <v>43</v>
      </c>
      <c r="AD485" s="13">
        <v>0.56999999999999995</v>
      </c>
      <c r="AE485" s="6">
        <f t="shared" si="30"/>
        <v>0.19679987199999979</v>
      </c>
      <c r="AF485" s="2">
        <v>51.972099999999998</v>
      </c>
      <c r="AG485" s="2">
        <v>58</v>
      </c>
      <c r="AH485" s="2">
        <v>0.896070689655172</v>
      </c>
      <c r="AI485" s="2">
        <v>19.266300000000001</v>
      </c>
      <c r="AJ485" s="2">
        <v>67</v>
      </c>
      <c r="AK485" s="2">
        <v>0.28755671641791097</v>
      </c>
      <c r="AL485" s="2">
        <v>0.60851397323726197</v>
      </c>
      <c r="AM485" s="2">
        <v>150</v>
      </c>
      <c r="AN485" s="13">
        <v>0.45454545454545497</v>
      </c>
      <c r="AO485" s="6">
        <f t="shared" si="31"/>
        <v>0.12572602752836015</v>
      </c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</row>
    <row r="486" spans="1:55" x14ac:dyDescent="0.25">
      <c r="A486" s="6" t="s">
        <v>493</v>
      </c>
      <c r="B486" s="2">
        <v>20.327999999999999</v>
      </c>
      <c r="C486" s="2">
        <v>20</v>
      </c>
      <c r="D486" s="2">
        <v>1.0164</v>
      </c>
      <c r="E486" s="2">
        <v>3.9594999999999998</v>
      </c>
      <c r="F486" s="2">
        <v>10</v>
      </c>
      <c r="G486" s="2">
        <v>0.39595000000000002</v>
      </c>
      <c r="H486" s="2">
        <v>0.62044999999999995</v>
      </c>
      <c r="I486" s="2">
        <v>46</v>
      </c>
      <c r="J486" s="13">
        <v>0.394736842105263</v>
      </c>
      <c r="K486" s="6">
        <f t="shared" si="28"/>
        <v>9.6676765927977748E-2</v>
      </c>
      <c r="L486" s="2">
        <v>11.091900000000001</v>
      </c>
      <c r="M486" s="2">
        <v>14</v>
      </c>
      <c r="N486" s="2">
        <v>0.79227857142857105</v>
      </c>
      <c r="O486" s="2">
        <v>4.2530000000000001</v>
      </c>
      <c r="P486" s="2">
        <v>11</v>
      </c>
      <c r="Q486" s="2">
        <v>0.386636363636364</v>
      </c>
      <c r="R486" s="2">
        <v>0.405642207792208</v>
      </c>
      <c r="S486" s="2">
        <v>74</v>
      </c>
      <c r="T486" s="13">
        <v>0.25252525252525199</v>
      </c>
      <c r="U486" s="6">
        <f t="shared" si="29"/>
        <v>2.5867399231724205E-2</v>
      </c>
      <c r="V486" s="2">
        <v>0</v>
      </c>
      <c r="W486" s="2">
        <v>0</v>
      </c>
      <c r="X486" s="2">
        <v>-1</v>
      </c>
      <c r="Y486" s="2">
        <v>0</v>
      </c>
      <c r="Z486" s="2">
        <v>0</v>
      </c>
      <c r="AA486" s="2">
        <v>-1</v>
      </c>
      <c r="AB486" s="2">
        <v>0</v>
      </c>
      <c r="AC486" s="2">
        <v>100</v>
      </c>
      <c r="AD486" s="13">
        <v>0</v>
      </c>
      <c r="AE486" s="6">
        <f t="shared" si="30"/>
        <v>0</v>
      </c>
      <c r="AF486" s="2">
        <v>31.419899999999998</v>
      </c>
      <c r="AG486" s="2">
        <v>34</v>
      </c>
      <c r="AH486" s="2">
        <v>0.924114705882353</v>
      </c>
      <c r="AI486" s="2">
        <v>8.2125000000000004</v>
      </c>
      <c r="AJ486" s="2">
        <v>21</v>
      </c>
      <c r="AK486" s="2">
        <v>0.39107142857142901</v>
      </c>
      <c r="AL486" s="2">
        <v>0.53304327731092505</v>
      </c>
      <c r="AM486" s="2">
        <v>220</v>
      </c>
      <c r="AN486" s="13">
        <v>0.2</v>
      </c>
      <c r="AO486" s="6">
        <f t="shared" si="31"/>
        <v>2.1321731092437003E-2</v>
      </c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</row>
    <row r="487" spans="1:55" x14ac:dyDescent="0.25">
      <c r="A487" s="6" t="s">
        <v>494</v>
      </c>
      <c r="B487" s="2">
        <v>0.44550000000000001</v>
      </c>
      <c r="C487" s="2">
        <v>1</v>
      </c>
      <c r="D487" s="2">
        <v>0.44550000000000001</v>
      </c>
      <c r="E487" s="2">
        <v>0</v>
      </c>
      <c r="F487" s="2">
        <v>0</v>
      </c>
      <c r="G487" s="2">
        <v>-1</v>
      </c>
      <c r="H487" s="2">
        <v>1.4455</v>
      </c>
      <c r="I487" s="2">
        <v>75</v>
      </c>
      <c r="J487" s="13">
        <v>1.3157894736842099E-2</v>
      </c>
      <c r="K487" s="6">
        <f t="shared" si="28"/>
        <v>2.5025969529085854E-4</v>
      </c>
      <c r="L487" s="2">
        <v>0</v>
      </c>
      <c r="M487" s="2">
        <v>0</v>
      </c>
      <c r="N487" s="2">
        <v>-1</v>
      </c>
      <c r="O487" s="2">
        <v>0</v>
      </c>
      <c r="P487" s="2">
        <v>0</v>
      </c>
      <c r="Q487" s="2">
        <v>-1</v>
      </c>
      <c r="R487" s="2">
        <v>0</v>
      </c>
      <c r="S487" s="2">
        <v>99</v>
      </c>
      <c r="T487" s="13">
        <v>0</v>
      </c>
      <c r="U487" s="6">
        <f t="shared" si="29"/>
        <v>0</v>
      </c>
      <c r="V487" s="2">
        <v>0</v>
      </c>
      <c r="W487" s="2">
        <v>0</v>
      </c>
      <c r="X487" s="2">
        <v>-1</v>
      </c>
      <c r="Y487" s="2">
        <v>0</v>
      </c>
      <c r="Z487" s="2">
        <v>0</v>
      </c>
      <c r="AA487" s="2">
        <v>-1</v>
      </c>
      <c r="AB487" s="2">
        <v>0</v>
      </c>
      <c r="AC487" s="2">
        <v>100</v>
      </c>
      <c r="AD487" s="13">
        <v>0</v>
      </c>
      <c r="AE487" s="6">
        <f t="shared" si="30"/>
        <v>0</v>
      </c>
      <c r="AF487" s="2">
        <v>0.44550000000000001</v>
      </c>
      <c r="AG487" s="2">
        <v>1</v>
      </c>
      <c r="AH487" s="2">
        <v>0.44550000000000001</v>
      </c>
      <c r="AI487" s="2">
        <v>0</v>
      </c>
      <c r="AJ487" s="2">
        <v>0</v>
      </c>
      <c r="AK487" s="2">
        <v>-1</v>
      </c>
      <c r="AL487" s="2">
        <v>1.4455</v>
      </c>
      <c r="AM487" s="2">
        <v>274</v>
      </c>
      <c r="AN487" s="13">
        <v>3.6363636363636602E-3</v>
      </c>
      <c r="AO487" s="6">
        <f t="shared" si="31"/>
        <v>1.9114049586777112E-5</v>
      </c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</row>
    <row r="488" spans="1:55" x14ac:dyDescent="0.25">
      <c r="A488" s="6" t="s">
        <v>495</v>
      </c>
      <c r="B488" s="2">
        <v>24.119399999999999</v>
      </c>
      <c r="C488" s="2">
        <v>24</v>
      </c>
      <c r="D488" s="2">
        <v>1.004975</v>
      </c>
      <c r="E488" s="2">
        <v>7.3545999999999996</v>
      </c>
      <c r="F488" s="2">
        <v>27</v>
      </c>
      <c r="G488" s="2">
        <v>0.27239259259259302</v>
      </c>
      <c r="H488" s="2">
        <v>0.73258240740740699</v>
      </c>
      <c r="I488" s="2">
        <v>25</v>
      </c>
      <c r="J488" s="13">
        <v>0.67105263157894701</v>
      </c>
      <c r="K488" s="6">
        <f t="shared" si="28"/>
        <v>0.32989038117497638</v>
      </c>
      <c r="L488" s="2">
        <v>30.5626</v>
      </c>
      <c r="M488" s="2">
        <v>39</v>
      </c>
      <c r="N488" s="2">
        <v>0.78365641025640997</v>
      </c>
      <c r="O488" s="2">
        <v>9.2391000000000005</v>
      </c>
      <c r="P488" s="2">
        <v>42</v>
      </c>
      <c r="Q488" s="2">
        <v>0.219978571428571</v>
      </c>
      <c r="R488" s="2">
        <v>0.56367783882783895</v>
      </c>
      <c r="S488" s="2">
        <v>18</v>
      </c>
      <c r="T488" s="13">
        <v>0.81818181818181801</v>
      </c>
      <c r="U488" s="6">
        <f t="shared" si="29"/>
        <v>0.37733805739714821</v>
      </c>
      <c r="V488" s="2">
        <v>48.631599999999999</v>
      </c>
      <c r="W488" s="2">
        <v>49</v>
      </c>
      <c r="X488" s="2">
        <v>0.992481632653062</v>
      </c>
      <c r="Y488" s="2">
        <v>14.5541</v>
      </c>
      <c r="Z488" s="2">
        <v>47</v>
      </c>
      <c r="AA488" s="2">
        <v>0.30966170212765998</v>
      </c>
      <c r="AB488" s="2">
        <v>0.68281993052540202</v>
      </c>
      <c r="AC488" s="2">
        <v>4</v>
      </c>
      <c r="AD488" s="13">
        <v>0.96</v>
      </c>
      <c r="AE488" s="6">
        <f t="shared" si="30"/>
        <v>0.62928684797221046</v>
      </c>
      <c r="AF488" s="2">
        <v>103.31359999999999</v>
      </c>
      <c r="AG488" s="2">
        <v>112</v>
      </c>
      <c r="AH488" s="2">
        <v>0.92244285714285701</v>
      </c>
      <c r="AI488" s="2">
        <v>31.1478</v>
      </c>
      <c r="AJ488" s="2">
        <v>116</v>
      </c>
      <c r="AK488" s="2">
        <v>0.26851551724137901</v>
      </c>
      <c r="AL488" s="2">
        <v>0.653927339901478</v>
      </c>
      <c r="AM488" s="2">
        <v>47</v>
      </c>
      <c r="AN488" s="13">
        <v>0.82909090909090899</v>
      </c>
      <c r="AO488" s="6">
        <f t="shared" si="31"/>
        <v>0.44950424909009484</v>
      </c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</row>
    <row r="489" spans="1:55" x14ac:dyDescent="0.25">
      <c r="A489" s="6" t="s">
        <v>496</v>
      </c>
      <c r="B489" s="2">
        <v>19.882999999999999</v>
      </c>
      <c r="C489" s="2">
        <v>22</v>
      </c>
      <c r="D489" s="2">
        <v>0.90377272727272695</v>
      </c>
      <c r="E489" s="2">
        <v>5.8444000000000003</v>
      </c>
      <c r="F489" s="2">
        <v>20</v>
      </c>
      <c r="G489" s="2">
        <v>0.29221999999999998</v>
      </c>
      <c r="H489" s="2">
        <v>0.61155272727272703</v>
      </c>
      <c r="I489" s="2">
        <v>34</v>
      </c>
      <c r="J489" s="13">
        <v>0.55263157894736803</v>
      </c>
      <c r="K489" s="6">
        <f t="shared" si="28"/>
        <v>0.18676921934021623</v>
      </c>
      <c r="L489" s="2">
        <v>21.8733</v>
      </c>
      <c r="M489" s="2">
        <v>28</v>
      </c>
      <c r="N489" s="2">
        <v>0.78118928571428603</v>
      </c>
      <c r="O489" s="2">
        <v>9.3146000000000004</v>
      </c>
      <c r="P489" s="2">
        <v>33</v>
      </c>
      <c r="Q489" s="2">
        <v>0.28226060606060599</v>
      </c>
      <c r="R489" s="2">
        <v>0.49892867965367999</v>
      </c>
      <c r="S489" s="2">
        <v>38</v>
      </c>
      <c r="T489" s="13">
        <v>0.61616161616161602</v>
      </c>
      <c r="U489" s="6">
        <f t="shared" si="29"/>
        <v>0.18942083634234694</v>
      </c>
      <c r="V489" s="2">
        <v>3.948</v>
      </c>
      <c r="W489" s="2">
        <v>4</v>
      </c>
      <c r="X489" s="2">
        <v>0.98699999999999999</v>
      </c>
      <c r="Y489" s="2">
        <v>3.0949</v>
      </c>
      <c r="Z489" s="2">
        <v>9</v>
      </c>
      <c r="AA489" s="2">
        <v>0.343877777777778</v>
      </c>
      <c r="AB489" s="2">
        <v>0.64312222222222204</v>
      </c>
      <c r="AC489" s="2">
        <v>87</v>
      </c>
      <c r="AD489" s="13">
        <v>0.13</v>
      </c>
      <c r="AE489" s="6">
        <f t="shared" si="30"/>
        <v>1.0868765555555554E-2</v>
      </c>
      <c r="AF489" s="2">
        <v>45.704300000000003</v>
      </c>
      <c r="AG489" s="2">
        <v>54</v>
      </c>
      <c r="AH489" s="2">
        <v>0.84637592592592603</v>
      </c>
      <c r="AI489" s="2">
        <v>18.253900000000002</v>
      </c>
      <c r="AJ489" s="2">
        <v>62</v>
      </c>
      <c r="AK489" s="2">
        <v>0.29441774193548398</v>
      </c>
      <c r="AL489" s="2">
        <v>0.55195818399044205</v>
      </c>
      <c r="AM489" s="2">
        <v>159</v>
      </c>
      <c r="AN489" s="13">
        <v>0.42181818181818198</v>
      </c>
      <c r="AO489" s="6">
        <f t="shared" si="31"/>
        <v>9.8210238992071333E-2</v>
      </c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</row>
    <row r="490" spans="1:55" x14ac:dyDescent="0.25">
      <c r="A490" s="6" t="s">
        <v>497</v>
      </c>
      <c r="B490" s="2">
        <v>13.9063</v>
      </c>
      <c r="C490" s="2">
        <v>10</v>
      </c>
      <c r="D490" s="2">
        <v>1.39063</v>
      </c>
      <c r="E490" s="2">
        <v>6.3009000000000004</v>
      </c>
      <c r="F490" s="2">
        <v>19</v>
      </c>
      <c r="G490" s="2">
        <v>0.33162631578947399</v>
      </c>
      <c r="H490" s="2">
        <v>1.0590036842105299</v>
      </c>
      <c r="I490" s="2">
        <v>47</v>
      </c>
      <c r="J490" s="13">
        <v>0.38157894736842102</v>
      </c>
      <c r="K490" s="6">
        <f t="shared" si="28"/>
        <v>0.15419357659644312</v>
      </c>
      <c r="L490" s="2">
        <v>30.406700000000001</v>
      </c>
      <c r="M490" s="2">
        <v>33</v>
      </c>
      <c r="N490" s="2">
        <v>0.92141515151515196</v>
      </c>
      <c r="O490" s="2">
        <v>11.8736</v>
      </c>
      <c r="P490" s="2">
        <v>34</v>
      </c>
      <c r="Q490" s="2">
        <v>0.34922352941176499</v>
      </c>
      <c r="R490" s="2">
        <v>0.57219162210338703</v>
      </c>
      <c r="S490" s="2">
        <v>32</v>
      </c>
      <c r="T490" s="13">
        <v>0.67676767676767702</v>
      </c>
      <c r="U490" s="6">
        <f t="shared" si="29"/>
        <v>0.26207205301725395</v>
      </c>
      <c r="V490" s="2">
        <v>10.0466</v>
      </c>
      <c r="W490" s="2">
        <v>8</v>
      </c>
      <c r="X490" s="2">
        <v>1.255825</v>
      </c>
      <c r="Y490" s="2">
        <v>1.6645000000000001</v>
      </c>
      <c r="Z490" s="2">
        <v>5</v>
      </c>
      <c r="AA490" s="2">
        <v>0.33289999999999997</v>
      </c>
      <c r="AB490" s="2">
        <v>0.922925</v>
      </c>
      <c r="AC490" s="2">
        <v>87</v>
      </c>
      <c r="AD490" s="13">
        <v>0.13</v>
      </c>
      <c r="AE490" s="6">
        <f t="shared" si="30"/>
        <v>1.5597432499999999E-2</v>
      </c>
      <c r="AF490" s="2">
        <v>54.3596</v>
      </c>
      <c r="AG490" s="2">
        <v>51</v>
      </c>
      <c r="AH490" s="2">
        <v>1.06587450980392</v>
      </c>
      <c r="AI490" s="2">
        <v>19.838999999999999</v>
      </c>
      <c r="AJ490" s="2">
        <v>58</v>
      </c>
      <c r="AK490" s="2">
        <v>0.342051724137931</v>
      </c>
      <c r="AL490" s="2">
        <v>0.72382278566599001</v>
      </c>
      <c r="AM490" s="2">
        <v>166</v>
      </c>
      <c r="AN490" s="13">
        <v>0.39636363636363597</v>
      </c>
      <c r="AO490" s="6">
        <f t="shared" si="31"/>
        <v>0.11371555063137335</v>
      </c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</row>
    <row r="491" spans="1:55" x14ac:dyDescent="0.25">
      <c r="A491" s="6" t="s">
        <v>498</v>
      </c>
      <c r="B491" s="2">
        <v>20.005700000000001</v>
      </c>
      <c r="C491" s="2">
        <v>23</v>
      </c>
      <c r="D491" s="2">
        <v>0.86981304347826105</v>
      </c>
      <c r="E491" s="2">
        <v>7.7641999999999998</v>
      </c>
      <c r="F491" s="2">
        <v>25</v>
      </c>
      <c r="G491" s="2">
        <v>0.31056800000000001</v>
      </c>
      <c r="H491" s="2">
        <v>0.55924504347826098</v>
      </c>
      <c r="I491" s="2">
        <v>28</v>
      </c>
      <c r="J491" s="13">
        <v>0.63157894736842102</v>
      </c>
      <c r="K491" s="6">
        <f t="shared" si="28"/>
        <v>0.2230783552932675</v>
      </c>
      <c r="L491" s="2">
        <v>16.780100000000001</v>
      </c>
      <c r="M491" s="2">
        <v>40</v>
      </c>
      <c r="N491" s="2">
        <v>0.4195025</v>
      </c>
      <c r="O491" s="2">
        <v>7.4848999999999997</v>
      </c>
      <c r="P491" s="2">
        <v>40</v>
      </c>
      <c r="Q491" s="2">
        <v>0.1871225</v>
      </c>
      <c r="R491" s="2">
        <v>0.23238</v>
      </c>
      <c r="S491" s="2">
        <v>19</v>
      </c>
      <c r="T491" s="13">
        <v>0.80808080808080796</v>
      </c>
      <c r="U491" s="6">
        <f t="shared" si="29"/>
        <v>0.15174288337924696</v>
      </c>
      <c r="V491" s="2">
        <v>14.666</v>
      </c>
      <c r="W491" s="2">
        <v>15</v>
      </c>
      <c r="X491" s="2">
        <v>0.97773333333333301</v>
      </c>
      <c r="Y491" s="2">
        <v>4.6077000000000004</v>
      </c>
      <c r="Z491" s="2">
        <v>16</v>
      </c>
      <c r="AA491" s="2">
        <v>0.28798125000000002</v>
      </c>
      <c r="AB491" s="2">
        <v>0.68975208333333304</v>
      </c>
      <c r="AC491" s="2">
        <v>69</v>
      </c>
      <c r="AD491" s="13">
        <v>0.31</v>
      </c>
      <c r="AE491" s="6">
        <f t="shared" si="30"/>
        <v>6.6285175208333311E-2</v>
      </c>
      <c r="AF491" s="2">
        <v>51.451799999999999</v>
      </c>
      <c r="AG491" s="2">
        <v>78</v>
      </c>
      <c r="AH491" s="2">
        <v>0.65963846153846095</v>
      </c>
      <c r="AI491" s="2">
        <v>19.8568</v>
      </c>
      <c r="AJ491" s="2">
        <v>81</v>
      </c>
      <c r="AK491" s="2">
        <v>0.24514567901234599</v>
      </c>
      <c r="AL491" s="2">
        <v>0.41449278252611599</v>
      </c>
      <c r="AM491" s="2">
        <v>116</v>
      </c>
      <c r="AN491" s="13">
        <v>0.57818181818181802</v>
      </c>
      <c r="AO491" s="6">
        <f t="shared" si="31"/>
        <v>0.13856253930635018</v>
      </c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</row>
    <row r="492" spans="1:55" x14ac:dyDescent="0.25">
      <c r="A492" s="6" t="s">
        <v>499</v>
      </c>
      <c r="B492" s="2">
        <v>8.2263000000000002</v>
      </c>
      <c r="C492" s="2">
        <v>7</v>
      </c>
      <c r="D492" s="2">
        <v>1.1751857142857101</v>
      </c>
      <c r="E492" s="2">
        <v>1.8749</v>
      </c>
      <c r="F492" s="2">
        <v>3</v>
      </c>
      <c r="G492" s="2">
        <v>0.624966666666667</v>
      </c>
      <c r="H492" s="2">
        <v>0.55021904761904705</v>
      </c>
      <c r="I492" s="2">
        <v>66</v>
      </c>
      <c r="J492" s="13">
        <v>0.13157894736842099</v>
      </c>
      <c r="K492" s="6">
        <f t="shared" si="28"/>
        <v>9.5259530404959592E-3</v>
      </c>
      <c r="L492" s="2">
        <v>0</v>
      </c>
      <c r="M492" s="2">
        <v>0</v>
      </c>
      <c r="N492" s="2">
        <v>-1</v>
      </c>
      <c r="O492" s="2">
        <v>0</v>
      </c>
      <c r="P492" s="2">
        <v>0</v>
      </c>
      <c r="Q492" s="2">
        <v>-1</v>
      </c>
      <c r="R492" s="2">
        <v>0</v>
      </c>
      <c r="S492" s="2">
        <v>99</v>
      </c>
      <c r="T492" s="13">
        <v>0</v>
      </c>
      <c r="U492" s="6">
        <f t="shared" si="29"/>
        <v>0</v>
      </c>
      <c r="V492" s="2">
        <v>0</v>
      </c>
      <c r="W492" s="2">
        <v>0</v>
      </c>
      <c r="X492" s="2">
        <v>-1</v>
      </c>
      <c r="Y492" s="2">
        <v>0</v>
      </c>
      <c r="Z492" s="2">
        <v>0</v>
      </c>
      <c r="AA492" s="2">
        <v>-1</v>
      </c>
      <c r="AB492" s="2">
        <v>0</v>
      </c>
      <c r="AC492" s="2">
        <v>100</v>
      </c>
      <c r="AD492" s="13">
        <v>0</v>
      </c>
      <c r="AE492" s="6">
        <f t="shared" si="30"/>
        <v>0</v>
      </c>
      <c r="AF492" s="2">
        <v>8.2263000000000002</v>
      </c>
      <c r="AG492" s="2">
        <v>7</v>
      </c>
      <c r="AH492" s="2">
        <v>1.1751857142857101</v>
      </c>
      <c r="AI492" s="2">
        <v>1.8749</v>
      </c>
      <c r="AJ492" s="2">
        <v>3</v>
      </c>
      <c r="AK492" s="2">
        <v>0.624966666666667</v>
      </c>
      <c r="AL492" s="2">
        <v>0.55021904761904805</v>
      </c>
      <c r="AM492" s="2">
        <v>265</v>
      </c>
      <c r="AN492" s="13">
        <v>3.6363636363636397E-2</v>
      </c>
      <c r="AO492" s="6">
        <f t="shared" si="31"/>
        <v>7.2756237701692426E-4</v>
      </c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</row>
    <row r="493" spans="1:55" x14ac:dyDescent="0.25">
      <c r="A493" s="6" t="s">
        <v>500</v>
      </c>
      <c r="B493" s="2">
        <v>20.793600000000001</v>
      </c>
      <c r="C493" s="2">
        <v>23</v>
      </c>
      <c r="D493" s="2">
        <v>0.90406956521739201</v>
      </c>
      <c r="E493" s="2">
        <v>7.6928000000000001</v>
      </c>
      <c r="F493" s="2">
        <v>27</v>
      </c>
      <c r="G493" s="2">
        <v>0.28491851851851902</v>
      </c>
      <c r="H493" s="2">
        <v>0.619151046698873</v>
      </c>
      <c r="I493" s="2">
        <v>26</v>
      </c>
      <c r="J493" s="13">
        <v>0.65789473684210498</v>
      </c>
      <c r="K493" s="6">
        <f t="shared" si="28"/>
        <v>0.2679843519299136</v>
      </c>
      <c r="L493" s="2">
        <v>23.6785</v>
      </c>
      <c r="M493" s="2">
        <v>28</v>
      </c>
      <c r="N493" s="2">
        <v>0.84566071428571399</v>
      </c>
      <c r="O493" s="2">
        <v>7.1336000000000004</v>
      </c>
      <c r="P493" s="2">
        <v>29</v>
      </c>
      <c r="Q493" s="2">
        <v>0.24598620689655201</v>
      </c>
      <c r="R493" s="2">
        <v>0.59967450738916195</v>
      </c>
      <c r="S493" s="2">
        <v>42</v>
      </c>
      <c r="T493" s="13">
        <v>0.57575757575757602</v>
      </c>
      <c r="U493" s="6">
        <f t="shared" si="29"/>
        <v>0.19879017187097123</v>
      </c>
      <c r="V493" s="2">
        <v>0</v>
      </c>
      <c r="W493" s="2">
        <v>0</v>
      </c>
      <c r="X493" s="2">
        <v>-1</v>
      </c>
      <c r="Y493" s="2">
        <v>0</v>
      </c>
      <c r="Z493" s="2">
        <v>0</v>
      </c>
      <c r="AA493" s="2">
        <v>-1</v>
      </c>
      <c r="AB493" s="2">
        <v>0</v>
      </c>
      <c r="AC493" s="2">
        <v>100</v>
      </c>
      <c r="AD493" s="13">
        <v>0</v>
      </c>
      <c r="AE493" s="6">
        <f t="shared" si="30"/>
        <v>0</v>
      </c>
      <c r="AF493" s="2">
        <v>44.472099999999998</v>
      </c>
      <c r="AG493" s="2">
        <v>51</v>
      </c>
      <c r="AH493" s="2">
        <v>0.87200196078431402</v>
      </c>
      <c r="AI493" s="2">
        <v>14.8264</v>
      </c>
      <c r="AJ493" s="2">
        <v>56</v>
      </c>
      <c r="AK493" s="2">
        <v>0.26475714285714302</v>
      </c>
      <c r="AL493" s="2">
        <v>0.607244817927171</v>
      </c>
      <c r="AM493" s="2">
        <v>168</v>
      </c>
      <c r="AN493" s="13">
        <v>0.38909090909090899</v>
      </c>
      <c r="AO493" s="6">
        <f t="shared" si="31"/>
        <v>9.1931846881959364E-2</v>
      </c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</row>
    <row r="494" spans="1:55" x14ac:dyDescent="0.25">
      <c r="A494" s="6" t="s">
        <v>501</v>
      </c>
      <c r="B494" s="2">
        <v>31.2425</v>
      </c>
      <c r="C494" s="2">
        <v>29</v>
      </c>
      <c r="D494" s="2">
        <v>1.0773275862069001</v>
      </c>
      <c r="E494" s="2">
        <v>6.8398000000000003</v>
      </c>
      <c r="F494" s="2">
        <v>28</v>
      </c>
      <c r="G494" s="2">
        <v>0.24427857142857101</v>
      </c>
      <c r="H494" s="2">
        <v>0.83304901477832505</v>
      </c>
      <c r="I494" s="2">
        <v>19</v>
      </c>
      <c r="J494" s="13">
        <v>0.75</v>
      </c>
      <c r="K494" s="6">
        <f t="shared" si="28"/>
        <v>0.46859007081280779</v>
      </c>
      <c r="L494" s="2">
        <v>27.377199999999998</v>
      </c>
      <c r="M494" s="2">
        <v>40</v>
      </c>
      <c r="N494" s="2">
        <v>0.68442999999999998</v>
      </c>
      <c r="O494" s="2">
        <v>5.8998999999999997</v>
      </c>
      <c r="P494" s="2">
        <v>39</v>
      </c>
      <c r="Q494" s="2">
        <v>0.151279487179487</v>
      </c>
      <c r="R494" s="2">
        <v>0.53315051282051296</v>
      </c>
      <c r="S494" s="2">
        <v>20</v>
      </c>
      <c r="T494" s="13">
        <v>0.79797979797979801</v>
      </c>
      <c r="U494" s="6">
        <f t="shared" si="29"/>
        <v>0.3394951893187248</v>
      </c>
      <c r="V494" s="2">
        <v>52.583300000000001</v>
      </c>
      <c r="W494" s="2">
        <v>48</v>
      </c>
      <c r="X494" s="2">
        <v>1.0954854166666701</v>
      </c>
      <c r="Y494" s="2">
        <v>13.9003</v>
      </c>
      <c r="Z494" s="2">
        <v>45</v>
      </c>
      <c r="AA494" s="2">
        <v>0.30889555555555598</v>
      </c>
      <c r="AB494" s="2">
        <v>0.78658986111111096</v>
      </c>
      <c r="AC494" s="2">
        <v>7</v>
      </c>
      <c r="AD494" s="13">
        <v>0.93</v>
      </c>
      <c r="AE494" s="6">
        <f t="shared" si="30"/>
        <v>0.68032157087499989</v>
      </c>
      <c r="AF494" s="2">
        <v>111.203</v>
      </c>
      <c r="AG494" s="2">
        <v>117</v>
      </c>
      <c r="AH494" s="2">
        <v>0.950452991452992</v>
      </c>
      <c r="AI494" s="2">
        <v>26.64</v>
      </c>
      <c r="AJ494" s="2">
        <v>112</v>
      </c>
      <c r="AK494" s="2">
        <v>0.23785714285714299</v>
      </c>
      <c r="AL494" s="2">
        <v>0.71259584859584901</v>
      </c>
      <c r="AM494" s="2">
        <v>46</v>
      </c>
      <c r="AN494" s="13">
        <v>0.83272727272727298</v>
      </c>
      <c r="AO494" s="6">
        <f t="shared" si="31"/>
        <v>0.4941386961482967</v>
      </c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</row>
    <row r="495" spans="1:55" x14ac:dyDescent="0.25">
      <c r="A495" s="6" t="s">
        <v>502</v>
      </c>
      <c r="B495" s="2">
        <v>25.331800000000001</v>
      </c>
      <c r="C495" s="2">
        <v>21</v>
      </c>
      <c r="D495" s="2">
        <v>1.2062761904761901</v>
      </c>
      <c r="E495" s="2">
        <v>7.6302000000000003</v>
      </c>
      <c r="F495" s="2">
        <v>18</v>
      </c>
      <c r="G495" s="2">
        <v>0.4239</v>
      </c>
      <c r="H495" s="2">
        <v>0.782376190476191</v>
      </c>
      <c r="I495" s="2">
        <v>37</v>
      </c>
      <c r="J495" s="13">
        <v>0.51315789473684204</v>
      </c>
      <c r="K495" s="6">
        <f t="shared" si="28"/>
        <v>0.2060239241195094</v>
      </c>
      <c r="L495" s="2">
        <v>14.190799999999999</v>
      </c>
      <c r="M495" s="2">
        <v>17</v>
      </c>
      <c r="N495" s="2">
        <v>0.83475294117647103</v>
      </c>
      <c r="O495" s="2">
        <v>8.4116999999999997</v>
      </c>
      <c r="P495" s="2">
        <v>20</v>
      </c>
      <c r="Q495" s="2">
        <v>0.42058499999999999</v>
      </c>
      <c r="R495" s="2">
        <v>0.41416794117647099</v>
      </c>
      <c r="S495" s="2">
        <v>62</v>
      </c>
      <c r="T495" s="13">
        <v>0.37373737373737398</v>
      </c>
      <c r="U495" s="6">
        <f t="shared" si="29"/>
        <v>5.7850822515109632E-2</v>
      </c>
      <c r="V495" s="2">
        <v>0</v>
      </c>
      <c r="W495" s="2">
        <v>0</v>
      </c>
      <c r="X495" s="2">
        <v>-1</v>
      </c>
      <c r="Y495" s="2">
        <v>0</v>
      </c>
      <c r="Z495" s="2">
        <v>0</v>
      </c>
      <c r="AA495" s="2">
        <v>-1</v>
      </c>
      <c r="AB495" s="2">
        <v>0</v>
      </c>
      <c r="AC495" s="2">
        <v>100</v>
      </c>
      <c r="AD495" s="13">
        <v>0</v>
      </c>
      <c r="AE495" s="6">
        <f t="shared" si="30"/>
        <v>0</v>
      </c>
      <c r="AF495" s="2">
        <v>39.522599999999997</v>
      </c>
      <c r="AG495" s="2">
        <v>38</v>
      </c>
      <c r="AH495" s="2">
        <v>1.0400684210526301</v>
      </c>
      <c r="AI495" s="2">
        <v>16.041899999999998</v>
      </c>
      <c r="AJ495" s="2">
        <v>38</v>
      </c>
      <c r="AK495" s="2">
        <v>0.42215526315789498</v>
      </c>
      <c r="AL495" s="2">
        <v>0.617913157894737</v>
      </c>
      <c r="AM495" s="2">
        <v>199</v>
      </c>
      <c r="AN495" s="13">
        <v>0.27636363636363598</v>
      </c>
      <c r="AO495" s="6">
        <f t="shared" si="31"/>
        <v>4.7194266446280872E-2</v>
      </c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</row>
    <row r="496" spans="1:55" x14ac:dyDescent="0.25">
      <c r="A496" s="6" t="s">
        <v>503</v>
      </c>
      <c r="B496" s="2">
        <v>21.826599999999999</v>
      </c>
      <c r="C496" s="2">
        <v>23</v>
      </c>
      <c r="D496" s="2">
        <v>0.94898260869565199</v>
      </c>
      <c r="E496" s="2">
        <v>9.6440999999999999</v>
      </c>
      <c r="F496" s="2">
        <v>33</v>
      </c>
      <c r="G496" s="2">
        <v>0.29224545454545497</v>
      </c>
      <c r="H496" s="2">
        <v>0.65673715415019795</v>
      </c>
      <c r="I496" s="2">
        <v>20</v>
      </c>
      <c r="J496" s="13">
        <v>0.73684210526315796</v>
      </c>
      <c r="K496" s="6">
        <f t="shared" si="28"/>
        <v>0.35656643272420729</v>
      </c>
      <c r="L496" s="2">
        <v>35.0871</v>
      </c>
      <c r="M496" s="2">
        <v>46</v>
      </c>
      <c r="N496" s="2">
        <v>0.76276304347826096</v>
      </c>
      <c r="O496" s="2">
        <v>10.2316</v>
      </c>
      <c r="P496" s="2">
        <v>47</v>
      </c>
      <c r="Q496" s="2">
        <v>0.21769361702127701</v>
      </c>
      <c r="R496" s="2">
        <v>0.54506942645698397</v>
      </c>
      <c r="S496" s="2">
        <v>6</v>
      </c>
      <c r="T496" s="13">
        <v>0.939393939393939</v>
      </c>
      <c r="U496" s="6">
        <f t="shared" si="29"/>
        <v>0.48100249662549233</v>
      </c>
      <c r="V496" s="2">
        <v>5.2451999999999996</v>
      </c>
      <c r="W496" s="2">
        <v>7</v>
      </c>
      <c r="X496" s="2">
        <v>0.74931428571428604</v>
      </c>
      <c r="Y496" s="2">
        <v>3.8069000000000002</v>
      </c>
      <c r="Z496" s="2">
        <v>10</v>
      </c>
      <c r="AA496" s="2">
        <v>0.38068999999999997</v>
      </c>
      <c r="AB496" s="2">
        <v>0.36862428571428602</v>
      </c>
      <c r="AC496" s="2">
        <v>83</v>
      </c>
      <c r="AD496" s="13">
        <v>0.17</v>
      </c>
      <c r="AE496" s="6">
        <f t="shared" si="30"/>
        <v>1.0653241857142868E-2</v>
      </c>
      <c r="AF496" s="2">
        <v>62.158900000000003</v>
      </c>
      <c r="AG496" s="2">
        <v>76</v>
      </c>
      <c r="AH496" s="2">
        <v>0.81788026315789497</v>
      </c>
      <c r="AI496" s="2">
        <v>23.682600000000001</v>
      </c>
      <c r="AJ496" s="2">
        <v>90</v>
      </c>
      <c r="AK496" s="2">
        <v>0.26313999999999999</v>
      </c>
      <c r="AL496" s="2">
        <v>0.55474026315789504</v>
      </c>
      <c r="AM496" s="2">
        <v>109</v>
      </c>
      <c r="AN496" s="13">
        <v>0.60363636363636397</v>
      </c>
      <c r="AO496" s="6">
        <f t="shared" si="31"/>
        <v>0.20213451492996989</v>
      </c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</row>
    <row r="497" spans="1:55" x14ac:dyDescent="0.25">
      <c r="A497" s="6" t="s">
        <v>504</v>
      </c>
      <c r="B497" s="2">
        <v>0</v>
      </c>
      <c r="C497" s="2">
        <v>0</v>
      </c>
      <c r="D497" s="2">
        <v>-1</v>
      </c>
      <c r="E497" s="2">
        <v>0</v>
      </c>
      <c r="F497" s="2">
        <v>0</v>
      </c>
      <c r="G497" s="2">
        <v>-1</v>
      </c>
      <c r="H497" s="2">
        <v>0</v>
      </c>
      <c r="I497" s="2">
        <v>76</v>
      </c>
      <c r="J497" s="13">
        <v>0</v>
      </c>
      <c r="K497" s="6">
        <f t="shared" si="28"/>
        <v>0</v>
      </c>
      <c r="L497" s="2">
        <v>0</v>
      </c>
      <c r="M497" s="2">
        <v>0</v>
      </c>
      <c r="N497" s="2">
        <v>-1</v>
      </c>
      <c r="O497" s="2">
        <v>0.20949999999999999</v>
      </c>
      <c r="P497" s="2">
        <v>1</v>
      </c>
      <c r="Q497" s="2">
        <v>0.20949999999999999</v>
      </c>
      <c r="R497" s="2">
        <v>-1.2095</v>
      </c>
      <c r="S497" s="2">
        <v>98</v>
      </c>
      <c r="T497" s="13">
        <v>1.01010101010101E-2</v>
      </c>
      <c r="U497" s="6">
        <f t="shared" si="29"/>
        <v>-1.2340577492092643E-4</v>
      </c>
      <c r="V497" s="2">
        <v>0</v>
      </c>
      <c r="W497" s="2">
        <v>0</v>
      </c>
      <c r="X497" s="2">
        <v>-1</v>
      </c>
      <c r="Y497" s="2">
        <v>0</v>
      </c>
      <c r="Z497" s="2">
        <v>0</v>
      </c>
      <c r="AA497" s="2">
        <v>-1</v>
      </c>
      <c r="AB497" s="2">
        <v>0</v>
      </c>
      <c r="AC497" s="2">
        <v>100</v>
      </c>
      <c r="AD497" s="13">
        <v>0</v>
      </c>
      <c r="AE497" s="6">
        <f t="shared" si="30"/>
        <v>0</v>
      </c>
      <c r="AF497" s="2">
        <v>0</v>
      </c>
      <c r="AG497" s="2">
        <v>0</v>
      </c>
      <c r="AH497" s="2">
        <v>-1</v>
      </c>
      <c r="AI497" s="2">
        <v>0.20949999999999999</v>
      </c>
      <c r="AJ497" s="2">
        <v>1</v>
      </c>
      <c r="AK497" s="2">
        <v>0.20949999999999999</v>
      </c>
      <c r="AL497" s="2">
        <v>-1.2095</v>
      </c>
      <c r="AM497" s="2">
        <v>274</v>
      </c>
      <c r="AN497" s="13">
        <v>3.6363636363636602E-3</v>
      </c>
      <c r="AO497" s="6">
        <f t="shared" si="31"/>
        <v>-1.5993388429752275E-5</v>
      </c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</row>
    <row r="498" spans="1:55" x14ac:dyDescent="0.25">
      <c r="A498" s="6" t="s">
        <v>505</v>
      </c>
      <c r="B498" s="2">
        <v>0.8095</v>
      </c>
      <c r="C498" s="2">
        <v>1</v>
      </c>
      <c r="D498" s="2">
        <v>0.8095</v>
      </c>
      <c r="E498" s="2">
        <v>0.79259999999999997</v>
      </c>
      <c r="F498" s="2">
        <v>1</v>
      </c>
      <c r="G498" s="2">
        <v>0.79259999999999997</v>
      </c>
      <c r="H498" s="2">
        <v>1.6899999999999998E-2</v>
      </c>
      <c r="I498" s="2">
        <v>74</v>
      </c>
      <c r="J498" s="13">
        <v>2.6315789473684199E-2</v>
      </c>
      <c r="K498" s="6">
        <f t="shared" si="28"/>
        <v>1.1703601108033229E-5</v>
      </c>
      <c r="L498" s="2">
        <v>2.5150000000000001</v>
      </c>
      <c r="M498" s="2">
        <v>3</v>
      </c>
      <c r="N498" s="2">
        <v>0.83833333333333304</v>
      </c>
      <c r="O498" s="2">
        <v>1.0658000000000001</v>
      </c>
      <c r="P498" s="2">
        <v>3</v>
      </c>
      <c r="Q498" s="2">
        <v>0.35526666666666701</v>
      </c>
      <c r="R498" s="2">
        <v>0.48306666666666698</v>
      </c>
      <c r="S498" s="2">
        <v>93</v>
      </c>
      <c r="T498" s="13">
        <v>6.0606060606060601E-2</v>
      </c>
      <c r="U498" s="6">
        <f t="shared" si="29"/>
        <v>1.7743495561677388E-3</v>
      </c>
      <c r="V498" s="2">
        <v>0</v>
      </c>
      <c r="W498" s="2">
        <v>0</v>
      </c>
      <c r="X498" s="2">
        <v>-1</v>
      </c>
      <c r="Y498" s="2">
        <v>0</v>
      </c>
      <c r="Z498" s="2">
        <v>0</v>
      </c>
      <c r="AA498" s="2">
        <v>-1</v>
      </c>
      <c r="AB498" s="2">
        <v>0</v>
      </c>
      <c r="AC498" s="2">
        <v>100</v>
      </c>
      <c r="AD498" s="13">
        <v>0</v>
      </c>
      <c r="AE498" s="6">
        <f t="shared" si="30"/>
        <v>0</v>
      </c>
      <c r="AF498" s="2">
        <v>3.3245</v>
      </c>
      <c r="AG498" s="2">
        <v>4</v>
      </c>
      <c r="AH498" s="2">
        <v>0.831125</v>
      </c>
      <c r="AI498" s="2">
        <v>1.8584000000000001</v>
      </c>
      <c r="AJ498" s="2">
        <v>4</v>
      </c>
      <c r="AK498" s="2">
        <v>0.46460000000000001</v>
      </c>
      <c r="AL498" s="2">
        <v>0.36652499999999999</v>
      </c>
      <c r="AM498" s="2">
        <v>267</v>
      </c>
      <c r="AN498" s="13">
        <v>2.9090909090909101E-2</v>
      </c>
      <c r="AO498" s="6">
        <f t="shared" si="31"/>
        <v>3.1018314049586799E-4</v>
      </c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</row>
    <row r="499" spans="1:55" x14ac:dyDescent="0.25">
      <c r="A499" s="6" t="s">
        <v>506</v>
      </c>
      <c r="B499" s="2">
        <v>25.665700000000001</v>
      </c>
      <c r="C499" s="2">
        <v>24</v>
      </c>
      <c r="D499" s="2">
        <v>1.06940416666667</v>
      </c>
      <c r="E499" s="2">
        <v>7.6875</v>
      </c>
      <c r="F499" s="2">
        <v>26</v>
      </c>
      <c r="G499" s="2">
        <v>0.29567307692307698</v>
      </c>
      <c r="H499" s="2">
        <v>0.77373108974358995</v>
      </c>
      <c r="I499" s="2">
        <v>26</v>
      </c>
      <c r="J499" s="13">
        <v>0.65789473684210498</v>
      </c>
      <c r="K499" s="6">
        <f t="shared" si="28"/>
        <v>0.33489053399566709</v>
      </c>
      <c r="L499" s="2">
        <v>29.962800000000001</v>
      </c>
      <c r="M499" s="2">
        <v>39</v>
      </c>
      <c r="N499" s="2">
        <v>0.76827692307692297</v>
      </c>
      <c r="O499" s="2">
        <v>14.2981</v>
      </c>
      <c r="P499" s="2">
        <v>40</v>
      </c>
      <c r="Q499" s="2">
        <v>0.35745250000000001</v>
      </c>
      <c r="R499" s="2">
        <v>0.41082442307692302</v>
      </c>
      <c r="S499" s="2">
        <v>20</v>
      </c>
      <c r="T499" s="13">
        <v>0.79797979797979801</v>
      </c>
      <c r="U499" s="6">
        <f t="shared" si="29"/>
        <v>0.26160139010540528</v>
      </c>
      <c r="V499" s="2">
        <v>20.043099999999999</v>
      </c>
      <c r="W499" s="2">
        <v>21</v>
      </c>
      <c r="X499" s="2">
        <v>0.95443333333333302</v>
      </c>
      <c r="Y499" s="2">
        <v>10.332800000000001</v>
      </c>
      <c r="Z499" s="2">
        <v>20</v>
      </c>
      <c r="AA499" s="2">
        <v>0.51663999999999999</v>
      </c>
      <c r="AB499" s="2">
        <v>0.43779333333333298</v>
      </c>
      <c r="AC499" s="2">
        <v>59</v>
      </c>
      <c r="AD499" s="13">
        <v>0.41</v>
      </c>
      <c r="AE499" s="6">
        <f t="shared" si="30"/>
        <v>7.3593059333333266E-2</v>
      </c>
      <c r="AF499" s="2">
        <v>75.671599999999998</v>
      </c>
      <c r="AG499" s="2">
        <v>84</v>
      </c>
      <c r="AH499" s="2">
        <v>0.90085238095238096</v>
      </c>
      <c r="AI499" s="2">
        <v>32.318399999999997</v>
      </c>
      <c r="AJ499" s="2">
        <v>86</v>
      </c>
      <c r="AK499" s="2">
        <v>0.375795348837209</v>
      </c>
      <c r="AL499" s="2">
        <v>0.52505703211517196</v>
      </c>
      <c r="AM499" s="2">
        <v>105</v>
      </c>
      <c r="AN499" s="13">
        <v>0.61818181818181805</v>
      </c>
      <c r="AO499" s="6">
        <f t="shared" si="31"/>
        <v>0.20064989392566565</v>
      </c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</row>
    <row r="500" spans="1:55" x14ac:dyDescent="0.25">
      <c r="A500" s="6" t="s">
        <v>507</v>
      </c>
      <c r="B500" s="2">
        <v>14.9467</v>
      </c>
      <c r="C500" s="2">
        <v>13</v>
      </c>
      <c r="D500" s="2">
        <v>1.14974615384615</v>
      </c>
      <c r="E500" s="2">
        <v>2.6112000000000002</v>
      </c>
      <c r="F500" s="2">
        <v>4</v>
      </c>
      <c r="G500" s="2">
        <v>0.65280000000000005</v>
      </c>
      <c r="H500" s="2">
        <v>0.49694615384615398</v>
      </c>
      <c r="I500" s="2">
        <v>59</v>
      </c>
      <c r="J500" s="13">
        <v>0.22368421052631601</v>
      </c>
      <c r="K500" s="6">
        <f t="shared" si="28"/>
        <v>2.4864514969102976E-2</v>
      </c>
      <c r="L500" s="2">
        <v>3.0238</v>
      </c>
      <c r="M500" s="2">
        <v>5</v>
      </c>
      <c r="N500" s="2">
        <v>0.60475999999999996</v>
      </c>
      <c r="O500" s="2">
        <v>5.5000999999999998</v>
      </c>
      <c r="P500" s="2">
        <v>11</v>
      </c>
      <c r="Q500" s="2">
        <v>0.50000909090909096</v>
      </c>
      <c r="R500" s="2">
        <v>0.10475090909090901</v>
      </c>
      <c r="S500" s="2">
        <v>83</v>
      </c>
      <c r="T500" s="13">
        <v>0.16161616161616199</v>
      </c>
      <c r="U500" s="6">
        <f t="shared" si="29"/>
        <v>2.7360710873658638E-3</v>
      </c>
      <c r="V500" s="2">
        <v>0</v>
      </c>
      <c r="W500" s="2">
        <v>0</v>
      </c>
      <c r="X500" s="2">
        <v>-1</v>
      </c>
      <c r="Y500" s="2">
        <v>0</v>
      </c>
      <c r="Z500" s="2">
        <v>0</v>
      </c>
      <c r="AA500" s="2">
        <v>-1</v>
      </c>
      <c r="AB500" s="2">
        <v>0</v>
      </c>
      <c r="AC500" s="2">
        <v>100</v>
      </c>
      <c r="AD500" s="13">
        <v>0</v>
      </c>
      <c r="AE500" s="6">
        <f t="shared" si="30"/>
        <v>0</v>
      </c>
      <c r="AF500" s="2">
        <v>17.970500000000001</v>
      </c>
      <c r="AG500" s="2">
        <v>18</v>
      </c>
      <c r="AH500" s="2">
        <v>0.99836111111111103</v>
      </c>
      <c r="AI500" s="2">
        <v>8.1113</v>
      </c>
      <c r="AJ500" s="2">
        <v>15</v>
      </c>
      <c r="AK500" s="2">
        <v>0.54075333333333298</v>
      </c>
      <c r="AL500" s="2">
        <v>0.457607777777778</v>
      </c>
      <c r="AM500" s="2">
        <v>242</v>
      </c>
      <c r="AN500" s="13">
        <v>0.12</v>
      </c>
      <c r="AO500" s="6">
        <f t="shared" si="31"/>
        <v>6.5895520000000029E-3</v>
      </c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</row>
    <row r="501" spans="1:55" x14ac:dyDescent="0.25">
      <c r="A501" s="6" t="s">
        <v>508</v>
      </c>
      <c r="B501" s="2">
        <v>8.7347999999999999</v>
      </c>
      <c r="C501" s="2">
        <v>9</v>
      </c>
      <c r="D501" s="2">
        <v>0.97053333333333303</v>
      </c>
      <c r="E501" s="2">
        <v>2.4180999999999999</v>
      </c>
      <c r="F501" s="2">
        <v>5</v>
      </c>
      <c r="G501" s="2">
        <v>0.48361999999999999</v>
      </c>
      <c r="H501" s="2">
        <v>0.48691333333333298</v>
      </c>
      <c r="I501" s="2">
        <v>62</v>
      </c>
      <c r="J501" s="13">
        <v>0.18421052631578899</v>
      </c>
      <c r="K501" s="6">
        <f t="shared" si="28"/>
        <v>1.6522682363804147E-2</v>
      </c>
      <c r="L501" s="2">
        <v>8.3894000000000002</v>
      </c>
      <c r="M501" s="2">
        <v>12</v>
      </c>
      <c r="N501" s="2">
        <v>0.69911666666666705</v>
      </c>
      <c r="O501" s="2">
        <v>2.3866000000000001</v>
      </c>
      <c r="P501" s="2">
        <v>7</v>
      </c>
      <c r="Q501" s="2">
        <v>0.34094285714285699</v>
      </c>
      <c r="R501" s="2">
        <v>0.35817380952381001</v>
      </c>
      <c r="S501" s="2">
        <v>80</v>
      </c>
      <c r="T501" s="13">
        <v>0.19191919191919199</v>
      </c>
      <c r="U501" s="6">
        <f t="shared" si="29"/>
        <v>1.3192607411294308E-2</v>
      </c>
      <c r="V501" s="2">
        <v>0</v>
      </c>
      <c r="W501" s="2">
        <v>0</v>
      </c>
      <c r="X501" s="2">
        <v>-1</v>
      </c>
      <c r="Y501" s="2">
        <v>0</v>
      </c>
      <c r="Z501" s="2">
        <v>0</v>
      </c>
      <c r="AA501" s="2">
        <v>-1</v>
      </c>
      <c r="AB501" s="2">
        <v>0</v>
      </c>
      <c r="AC501" s="2">
        <v>100</v>
      </c>
      <c r="AD501" s="13">
        <v>0</v>
      </c>
      <c r="AE501" s="6">
        <f t="shared" si="30"/>
        <v>0</v>
      </c>
      <c r="AF501" s="2">
        <v>17.124199999999998</v>
      </c>
      <c r="AG501" s="2">
        <v>21</v>
      </c>
      <c r="AH501" s="2">
        <v>0.81543809523809496</v>
      </c>
      <c r="AI501" s="2">
        <v>4.8047000000000004</v>
      </c>
      <c r="AJ501" s="2">
        <v>12</v>
      </c>
      <c r="AK501" s="2">
        <v>0.40039166666666698</v>
      </c>
      <c r="AL501" s="2">
        <v>0.41504642857142798</v>
      </c>
      <c r="AM501" s="2">
        <v>242</v>
      </c>
      <c r="AN501" s="13">
        <v>0.12</v>
      </c>
      <c r="AO501" s="6">
        <f t="shared" si="31"/>
        <v>5.9766685714285625E-3</v>
      </c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</row>
    <row r="502" spans="1:55" x14ac:dyDescent="0.25">
      <c r="A502" s="6" t="s">
        <v>509</v>
      </c>
      <c r="B502" s="2">
        <v>20.801600000000001</v>
      </c>
      <c r="C502" s="2">
        <v>19</v>
      </c>
      <c r="D502" s="2">
        <v>1.09482105263158</v>
      </c>
      <c r="E502" s="2">
        <v>9.8081999999999994</v>
      </c>
      <c r="F502" s="2">
        <v>28</v>
      </c>
      <c r="G502" s="2">
        <v>0.35029285714285702</v>
      </c>
      <c r="H502" s="2">
        <v>0.74452819548872196</v>
      </c>
      <c r="I502" s="2">
        <v>29</v>
      </c>
      <c r="J502" s="13">
        <v>0.61842105263157898</v>
      </c>
      <c r="K502" s="6">
        <f t="shared" si="28"/>
        <v>0.28474078667496311</v>
      </c>
      <c r="L502" s="2">
        <v>25.5931</v>
      </c>
      <c r="M502" s="2">
        <v>32</v>
      </c>
      <c r="N502" s="2">
        <v>0.79978437499999999</v>
      </c>
      <c r="O502" s="2">
        <v>10.1508</v>
      </c>
      <c r="P502" s="2">
        <v>31</v>
      </c>
      <c r="Q502" s="2">
        <v>0.32744516129032297</v>
      </c>
      <c r="R502" s="2">
        <v>0.47233921370967702</v>
      </c>
      <c r="S502" s="2">
        <v>36</v>
      </c>
      <c r="T502" s="13">
        <v>0.63636363636363602</v>
      </c>
      <c r="U502" s="6">
        <f t="shared" si="29"/>
        <v>0.19127786340309214</v>
      </c>
      <c r="V502" s="2">
        <v>17.953399999999998</v>
      </c>
      <c r="W502" s="2">
        <v>20</v>
      </c>
      <c r="X502" s="2">
        <v>0.89766999999999997</v>
      </c>
      <c r="Y502" s="2">
        <v>10.5793</v>
      </c>
      <c r="Z502" s="2">
        <v>25</v>
      </c>
      <c r="AA502" s="2">
        <v>0.42317199999999999</v>
      </c>
      <c r="AB502" s="2">
        <v>0.47449799999999998</v>
      </c>
      <c r="AC502" s="2">
        <v>55</v>
      </c>
      <c r="AD502" s="13">
        <v>0.45</v>
      </c>
      <c r="AE502" s="6">
        <f t="shared" si="30"/>
        <v>9.6085845000000003E-2</v>
      </c>
      <c r="AF502" s="2">
        <v>64.348100000000002</v>
      </c>
      <c r="AG502" s="2">
        <v>71</v>
      </c>
      <c r="AH502" s="2">
        <v>0.90631126760563396</v>
      </c>
      <c r="AI502" s="2">
        <v>30.5383</v>
      </c>
      <c r="AJ502" s="2">
        <v>84</v>
      </c>
      <c r="AK502" s="2">
        <v>0.363551190476191</v>
      </c>
      <c r="AL502" s="2">
        <v>0.54276007712944296</v>
      </c>
      <c r="AM502" s="2">
        <v>120</v>
      </c>
      <c r="AN502" s="13">
        <v>0.56363636363636405</v>
      </c>
      <c r="AO502" s="6">
        <f t="shared" si="31"/>
        <v>0.17242725094922165</v>
      </c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</row>
    <row r="503" spans="1:55" x14ac:dyDescent="0.25">
      <c r="A503" s="6" t="s">
        <v>510</v>
      </c>
      <c r="B503" s="2">
        <v>21.638100000000001</v>
      </c>
      <c r="C503" s="2">
        <v>24</v>
      </c>
      <c r="D503" s="2">
        <v>0.90158749999999999</v>
      </c>
      <c r="E503" s="2">
        <v>5.5361000000000002</v>
      </c>
      <c r="F503" s="2">
        <v>28</v>
      </c>
      <c r="G503" s="2">
        <v>0.197717857142857</v>
      </c>
      <c r="H503" s="2">
        <v>0.70386964285714304</v>
      </c>
      <c r="I503" s="2">
        <v>24</v>
      </c>
      <c r="J503" s="13">
        <v>0.68421052631578905</v>
      </c>
      <c r="K503" s="6">
        <f t="shared" si="28"/>
        <v>0.32951238128215243</v>
      </c>
      <c r="L503" s="2">
        <v>26.1615</v>
      </c>
      <c r="M503" s="2">
        <v>43</v>
      </c>
      <c r="N503" s="2">
        <v>0.60840697674418598</v>
      </c>
      <c r="O503" s="2">
        <v>8.8623999999999992</v>
      </c>
      <c r="P503" s="2">
        <v>44</v>
      </c>
      <c r="Q503" s="2">
        <v>0.201418181818182</v>
      </c>
      <c r="R503" s="2">
        <v>0.40698879492600398</v>
      </c>
      <c r="S503" s="2">
        <v>12</v>
      </c>
      <c r="T503" s="13">
        <v>0.87878787878787901</v>
      </c>
      <c r="U503" s="6">
        <f t="shared" si="29"/>
        <v>0.31430447799152389</v>
      </c>
      <c r="V503" s="2">
        <v>41.465000000000003</v>
      </c>
      <c r="W503" s="2">
        <v>50</v>
      </c>
      <c r="X503" s="2">
        <v>0.82930000000000004</v>
      </c>
      <c r="Y503" s="2">
        <v>15.260400000000001</v>
      </c>
      <c r="Z503" s="2">
        <v>49</v>
      </c>
      <c r="AA503" s="2">
        <v>0.311436734693878</v>
      </c>
      <c r="AB503" s="2">
        <v>0.51786326530612203</v>
      </c>
      <c r="AC503" s="2">
        <v>1</v>
      </c>
      <c r="AD503" s="13">
        <v>0.99</v>
      </c>
      <c r="AE503" s="6">
        <f t="shared" si="30"/>
        <v>0.50755778632653026</v>
      </c>
      <c r="AF503" s="2">
        <v>89.264600000000002</v>
      </c>
      <c r="AG503" s="2">
        <v>117</v>
      </c>
      <c r="AH503" s="2">
        <v>0.76294529914529896</v>
      </c>
      <c r="AI503" s="2">
        <v>29.658899999999999</v>
      </c>
      <c r="AJ503" s="2">
        <v>121</v>
      </c>
      <c r="AK503" s="2">
        <v>0.24511487603305801</v>
      </c>
      <c r="AL503" s="2">
        <v>0.51783042311224103</v>
      </c>
      <c r="AM503" s="2">
        <v>37</v>
      </c>
      <c r="AN503" s="13">
        <v>0.86545454545454503</v>
      </c>
      <c r="AO503" s="6">
        <f t="shared" si="31"/>
        <v>0.38786097833745126</v>
      </c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</row>
    <row r="504" spans="1:55" x14ac:dyDescent="0.25">
      <c r="A504" s="6" t="s">
        <v>511</v>
      </c>
      <c r="B504" s="2">
        <v>11.563499999999999</v>
      </c>
      <c r="C504" s="2">
        <v>12</v>
      </c>
      <c r="D504" s="2">
        <v>0.96362499999999995</v>
      </c>
      <c r="E504" s="2">
        <v>11.848000000000001</v>
      </c>
      <c r="F504" s="2">
        <v>29</v>
      </c>
      <c r="G504" s="2">
        <v>0.408551724137931</v>
      </c>
      <c r="H504" s="2">
        <v>0.555073275862069</v>
      </c>
      <c r="I504" s="2">
        <v>35</v>
      </c>
      <c r="J504" s="13">
        <v>0.53947368421052599</v>
      </c>
      <c r="K504" s="6">
        <f t="shared" si="28"/>
        <v>0.16154400566553617</v>
      </c>
      <c r="L504" s="2">
        <v>31.129799999999999</v>
      </c>
      <c r="M504" s="2">
        <v>44</v>
      </c>
      <c r="N504" s="2">
        <v>0.70749545454545504</v>
      </c>
      <c r="O504" s="2">
        <v>16.727399999999999</v>
      </c>
      <c r="P504" s="2">
        <v>45</v>
      </c>
      <c r="Q504" s="2">
        <v>0.37171999999999999</v>
      </c>
      <c r="R504" s="2">
        <v>0.33577545454545499</v>
      </c>
      <c r="S504" s="2">
        <v>10</v>
      </c>
      <c r="T504" s="13">
        <v>0.89898989898989901</v>
      </c>
      <c r="U504" s="6">
        <f t="shared" si="29"/>
        <v>0.27136795994842861</v>
      </c>
      <c r="V504" s="2">
        <v>0</v>
      </c>
      <c r="W504" s="2">
        <v>0</v>
      </c>
      <c r="X504" s="2">
        <v>-1</v>
      </c>
      <c r="Y504" s="2">
        <v>2.0093000000000001</v>
      </c>
      <c r="Z504" s="2">
        <v>4</v>
      </c>
      <c r="AA504" s="2">
        <v>0.50232500000000002</v>
      </c>
      <c r="AB504" s="2">
        <v>-1.5023249999999999</v>
      </c>
      <c r="AC504" s="2">
        <v>96</v>
      </c>
      <c r="AD504" s="13">
        <v>0.04</v>
      </c>
      <c r="AE504" s="6">
        <f t="shared" si="30"/>
        <v>-2.4037200000000002E-3</v>
      </c>
      <c r="AF504" s="2">
        <v>42.693300000000001</v>
      </c>
      <c r="AG504" s="2">
        <v>56</v>
      </c>
      <c r="AH504" s="2">
        <v>0.76238035714285701</v>
      </c>
      <c r="AI504" s="2">
        <v>30.584700000000002</v>
      </c>
      <c r="AJ504" s="2">
        <v>78</v>
      </c>
      <c r="AK504" s="2">
        <v>0.39211153846153801</v>
      </c>
      <c r="AL504" s="2">
        <v>0.370268818681319</v>
      </c>
      <c r="AM504" s="2">
        <v>141</v>
      </c>
      <c r="AN504" s="13">
        <v>0.48727272727272702</v>
      </c>
      <c r="AO504" s="6">
        <f t="shared" si="31"/>
        <v>8.7914669861048025E-2</v>
      </c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</row>
    <row r="505" spans="1:55" x14ac:dyDescent="0.25">
      <c r="A505" s="6" t="s">
        <v>512</v>
      </c>
      <c r="B505" s="2">
        <v>16.535</v>
      </c>
      <c r="C505" s="2">
        <v>20</v>
      </c>
      <c r="D505" s="2">
        <v>0.82674999999999998</v>
      </c>
      <c r="E505" s="2">
        <v>4.7577999999999996</v>
      </c>
      <c r="F505" s="2">
        <v>23</v>
      </c>
      <c r="G505" s="2">
        <v>0.20686086956521699</v>
      </c>
      <c r="H505" s="2">
        <v>0.619889130434783</v>
      </c>
      <c r="I505" s="2">
        <v>33</v>
      </c>
      <c r="J505" s="13">
        <v>0.56578947368421095</v>
      </c>
      <c r="K505" s="6">
        <f t="shared" si="28"/>
        <v>0.1984375003763704</v>
      </c>
      <c r="L505" s="2">
        <v>21.724799999999998</v>
      </c>
      <c r="M505" s="2">
        <v>34</v>
      </c>
      <c r="N505" s="2">
        <v>0.63896470588235299</v>
      </c>
      <c r="O505" s="2">
        <v>5.39</v>
      </c>
      <c r="P505" s="2">
        <v>37</v>
      </c>
      <c r="Q505" s="2">
        <v>0.14567567567567599</v>
      </c>
      <c r="R505" s="2">
        <v>0.49328903020667703</v>
      </c>
      <c r="S505" s="2">
        <v>28</v>
      </c>
      <c r="T505" s="13">
        <v>0.71717171717171702</v>
      </c>
      <c r="U505" s="6">
        <f t="shared" si="29"/>
        <v>0.25371594748207915</v>
      </c>
      <c r="V505" s="2">
        <v>32.591200000000001</v>
      </c>
      <c r="W505" s="2">
        <v>46</v>
      </c>
      <c r="X505" s="2">
        <v>0.70850434782608696</v>
      </c>
      <c r="Y505" s="2">
        <v>10.291</v>
      </c>
      <c r="Z505" s="2">
        <v>46</v>
      </c>
      <c r="AA505" s="2">
        <v>0.22371739130434801</v>
      </c>
      <c r="AB505" s="2">
        <v>0.48478695652173898</v>
      </c>
      <c r="AC505" s="2">
        <v>8</v>
      </c>
      <c r="AD505" s="13">
        <v>0.92</v>
      </c>
      <c r="AE505" s="6">
        <f t="shared" si="30"/>
        <v>0.41032367999999991</v>
      </c>
      <c r="AF505" s="2">
        <v>70.850999999999999</v>
      </c>
      <c r="AG505" s="2">
        <v>100</v>
      </c>
      <c r="AH505" s="2">
        <v>0.70850999999999997</v>
      </c>
      <c r="AI505" s="2">
        <v>20.438800000000001</v>
      </c>
      <c r="AJ505" s="2">
        <v>106</v>
      </c>
      <c r="AK505" s="2">
        <v>0.19281886792452799</v>
      </c>
      <c r="AL505" s="2">
        <v>0.51569113207547201</v>
      </c>
      <c r="AM505" s="2">
        <v>69</v>
      </c>
      <c r="AN505" s="13">
        <v>0.74909090909090903</v>
      </c>
      <c r="AO505" s="6">
        <f t="shared" si="31"/>
        <v>0.28937347280336828</v>
      </c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</row>
    <row r="506" spans="1:55" x14ac:dyDescent="0.25">
      <c r="A506" s="6" t="s">
        <v>513</v>
      </c>
      <c r="B506" s="2">
        <v>8.31</v>
      </c>
      <c r="C506" s="2">
        <v>12</v>
      </c>
      <c r="D506" s="2">
        <v>0.6925</v>
      </c>
      <c r="E506" s="2">
        <v>4.3080999999999996</v>
      </c>
      <c r="F506" s="2">
        <v>14</v>
      </c>
      <c r="G506" s="2">
        <v>0.30772142857142898</v>
      </c>
      <c r="H506" s="2">
        <v>0.38477857142857103</v>
      </c>
      <c r="I506" s="2">
        <v>50</v>
      </c>
      <c r="J506" s="13">
        <v>0.34210526315789502</v>
      </c>
      <c r="K506" s="6">
        <f t="shared" si="28"/>
        <v>4.5032949149188789E-2</v>
      </c>
      <c r="L506" s="2">
        <v>6.3217999999999996</v>
      </c>
      <c r="M506" s="2">
        <v>13</v>
      </c>
      <c r="N506" s="2">
        <v>0.48629230769230802</v>
      </c>
      <c r="O506" s="2">
        <v>6.3643999999999998</v>
      </c>
      <c r="P506" s="2">
        <v>20</v>
      </c>
      <c r="Q506" s="2">
        <v>0.31822</v>
      </c>
      <c r="R506" s="2">
        <v>0.16807230769230799</v>
      </c>
      <c r="S506" s="2">
        <v>66</v>
      </c>
      <c r="T506" s="13">
        <v>0.33333333333333298</v>
      </c>
      <c r="U506" s="6">
        <f t="shared" si="29"/>
        <v>1.8674700854700847E-2</v>
      </c>
      <c r="V506" s="2">
        <v>0</v>
      </c>
      <c r="W506" s="2">
        <v>0</v>
      </c>
      <c r="X506" s="2">
        <v>-1</v>
      </c>
      <c r="Y506" s="2">
        <v>0</v>
      </c>
      <c r="Z506" s="2">
        <v>0</v>
      </c>
      <c r="AA506" s="2">
        <v>-1</v>
      </c>
      <c r="AB506" s="2">
        <v>0</v>
      </c>
      <c r="AC506" s="2">
        <v>100</v>
      </c>
      <c r="AD506" s="13">
        <v>0</v>
      </c>
      <c r="AE506" s="6">
        <f t="shared" si="30"/>
        <v>0</v>
      </c>
      <c r="AF506" s="2">
        <v>14.6318</v>
      </c>
      <c r="AG506" s="2">
        <v>25</v>
      </c>
      <c r="AH506" s="2">
        <v>0.58527200000000001</v>
      </c>
      <c r="AI506" s="2">
        <v>10.672499999999999</v>
      </c>
      <c r="AJ506" s="2">
        <v>34</v>
      </c>
      <c r="AK506" s="2">
        <v>0.31389705882352897</v>
      </c>
      <c r="AL506" s="2">
        <v>0.27137494117647099</v>
      </c>
      <c r="AM506" s="2">
        <v>216</v>
      </c>
      <c r="AN506" s="13">
        <v>0.21454545454545501</v>
      </c>
      <c r="AO506" s="6">
        <f t="shared" si="31"/>
        <v>1.2491321259309747E-2</v>
      </c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</row>
    <row r="507" spans="1:55" x14ac:dyDescent="0.25">
      <c r="A507" s="6" t="s">
        <v>514</v>
      </c>
      <c r="B507" s="2">
        <v>22.434899999999999</v>
      </c>
      <c r="C507" s="2">
        <v>31</v>
      </c>
      <c r="D507" s="2">
        <v>0.72370645161290303</v>
      </c>
      <c r="E507" s="2">
        <v>4.6923000000000004</v>
      </c>
      <c r="F507" s="2">
        <v>28</v>
      </c>
      <c r="G507" s="2">
        <v>0.16758214285714301</v>
      </c>
      <c r="H507" s="2">
        <v>0.55612430875576002</v>
      </c>
      <c r="I507" s="2">
        <v>17</v>
      </c>
      <c r="J507" s="13">
        <v>0.77631578947368396</v>
      </c>
      <c r="K507" s="6">
        <f t="shared" si="28"/>
        <v>0.33515732665837938</v>
      </c>
      <c r="L507" s="2">
        <v>33.701099999999997</v>
      </c>
      <c r="M507" s="2">
        <v>48</v>
      </c>
      <c r="N507" s="2">
        <v>0.70210625000000004</v>
      </c>
      <c r="O507" s="2">
        <v>8.8325999999999993</v>
      </c>
      <c r="P507" s="2">
        <v>50</v>
      </c>
      <c r="Q507" s="2">
        <v>0.176652</v>
      </c>
      <c r="R507" s="2">
        <v>0.52545425000000001</v>
      </c>
      <c r="S507" s="2">
        <v>1</v>
      </c>
      <c r="T507" s="13">
        <v>0.98989898989898994</v>
      </c>
      <c r="U507" s="6">
        <f t="shared" si="29"/>
        <v>0.514892624936231</v>
      </c>
      <c r="V507" s="2">
        <v>20.9041</v>
      </c>
      <c r="W507" s="2">
        <v>22</v>
      </c>
      <c r="X507" s="2">
        <v>0.950186363636363</v>
      </c>
      <c r="Y507" s="2">
        <v>5.9263000000000003</v>
      </c>
      <c r="Z507" s="2">
        <v>15</v>
      </c>
      <c r="AA507" s="2">
        <v>0.39508666666666697</v>
      </c>
      <c r="AB507" s="2">
        <v>0.55509969696969697</v>
      </c>
      <c r="AC507" s="2">
        <v>63</v>
      </c>
      <c r="AD507" s="13">
        <v>0.37</v>
      </c>
      <c r="AE507" s="6">
        <f t="shared" si="30"/>
        <v>7.5993148515151515E-2</v>
      </c>
      <c r="AF507" s="2">
        <v>77.040099999999995</v>
      </c>
      <c r="AG507" s="2">
        <v>101</v>
      </c>
      <c r="AH507" s="2">
        <v>0.76277326732673301</v>
      </c>
      <c r="AI507" s="2">
        <v>19.4512</v>
      </c>
      <c r="AJ507" s="2">
        <v>93</v>
      </c>
      <c r="AK507" s="2">
        <v>0.20915268817204299</v>
      </c>
      <c r="AL507" s="2">
        <v>0.55362057915468998</v>
      </c>
      <c r="AM507" s="2">
        <v>81</v>
      </c>
      <c r="AN507" s="13">
        <v>0.705454545454545</v>
      </c>
      <c r="AO507" s="6">
        <f t="shared" si="31"/>
        <v>0.27551820320087123</v>
      </c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</row>
    <row r="508" spans="1:55" x14ac:dyDescent="0.25">
      <c r="A508" s="6" t="s">
        <v>515</v>
      </c>
      <c r="B508" s="2">
        <v>16.5</v>
      </c>
      <c r="C508" s="2">
        <v>14</v>
      </c>
      <c r="D508" s="2">
        <v>1.1785714285714299</v>
      </c>
      <c r="E508" s="2">
        <v>5.6638000000000002</v>
      </c>
      <c r="F508" s="2">
        <v>15</v>
      </c>
      <c r="G508" s="2">
        <v>0.37758666666666701</v>
      </c>
      <c r="H508" s="2">
        <v>0.80098476190476198</v>
      </c>
      <c r="I508" s="2">
        <v>47</v>
      </c>
      <c r="J508" s="13">
        <v>0.38157894736842102</v>
      </c>
      <c r="K508" s="6">
        <f t="shared" si="28"/>
        <v>0.1166253782482522</v>
      </c>
      <c r="L508" s="2">
        <v>14.8963</v>
      </c>
      <c r="M508" s="2">
        <v>17</v>
      </c>
      <c r="N508" s="2">
        <v>0.87625294117647001</v>
      </c>
      <c r="O508" s="2">
        <v>8.8337000000000003</v>
      </c>
      <c r="P508" s="2">
        <v>23</v>
      </c>
      <c r="Q508" s="2">
        <v>0.38407391304347799</v>
      </c>
      <c r="R508" s="2">
        <v>0.49217902813299202</v>
      </c>
      <c r="S508" s="2">
        <v>59</v>
      </c>
      <c r="T508" s="13">
        <v>0.40404040404040398</v>
      </c>
      <c r="U508" s="6">
        <f t="shared" si="29"/>
        <v>8.0347560964471681E-2</v>
      </c>
      <c r="V508" s="2">
        <v>20.27</v>
      </c>
      <c r="W508" s="2">
        <v>20</v>
      </c>
      <c r="X508" s="2">
        <v>1.0135000000000001</v>
      </c>
      <c r="Y508" s="2">
        <v>9.3336000000000006</v>
      </c>
      <c r="Z508" s="2">
        <v>20</v>
      </c>
      <c r="AA508" s="2">
        <v>0.46667999999999998</v>
      </c>
      <c r="AB508" s="2">
        <v>0.54681999999999997</v>
      </c>
      <c r="AC508" s="2">
        <v>60</v>
      </c>
      <c r="AD508" s="13">
        <v>0.4</v>
      </c>
      <c r="AE508" s="6">
        <f t="shared" si="30"/>
        <v>8.7491200000000005E-2</v>
      </c>
      <c r="AF508" s="2">
        <v>51.6663</v>
      </c>
      <c r="AG508" s="2">
        <v>51</v>
      </c>
      <c r="AH508" s="2">
        <v>1.0130647058823501</v>
      </c>
      <c r="AI508" s="2">
        <v>23.831099999999999</v>
      </c>
      <c r="AJ508" s="2">
        <v>58</v>
      </c>
      <c r="AK508" s="2">
        <v>0.41088103448275898</v>
      </c>
      <c r="AL508" s="2">
        <v>0.60218367139959506</v>
      </c>
      <c r="AM508" s="2">
        <v>166</v>
      </c>
      <c r="AN508" s="13">
        <v>0.39636363636363597</v>
      </c>
      <c r="AO508" s="6">
        <f t="shared" si="31"/>
        <v>9.4605543139154702E-2</v>
      </c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</row>
    <row r="509" spans="1:55" x14ac:dyDescent="0.25">
      <c r="A509" s="6" t="s">
        <v>516</v>
      </c>
      <c r="B509" s="2">
        <v>24.680599999999998</v>
      </c>
      <c r="C509" s="2">
        <v>24</v>
      </c>
      <c r="D509" s="2">
        <v>1.0283583333333299</v>
      </c>
      <c r="E509" s="2">
        <v>11.2942</v>
      </c>
      <c r="F509" s="2">
        <v>38</v>
      </c>
      <c r="G509" s="2">
        <v>0.29721578947368399</v>
      </c>
      <c r="H509" s="2">
        <v>0.73114254385964905</v>
      </c>
      <c r="I509" s="2">
        <v>14</v>
      </c>
      <c r="J509" s="13">
        <v>0.81578947368421095</v>
      </c>
      <c r="K509" s="6">
        <f t="shared" si="28"/>
        <v>0.48658447690382517</v>
      </c>
      <c r="L509" s="2">
        <v>24.4328</v>
      </c>
      <c r="M509" s="2">
        <v>34</v>
      </c>
      <c r="N509" s="2">
        <v>0.71861176470588195</v>
      </c>
      <c r="O509" s="2">
        <v>10.694900000000001</v>
      </c>
      <c r="P509" s="2">
        <v>37</v>
      </c>
      <c r="Q509" s="2">
        <v>0.28905135135135102</v>
      </c>
      <c r="R509" s="2">
        <v>0.42956041335453099</v>
      </c>
      <c r="S509" s="2">
        <v>28</v>
      </c>
      <c r="T509" s="13">
        <v>0.71717171717171702</v>
      </c>
      <c r="U509" s="6">
        <f t="shared" si="29"/>
        <v>0.22093807200491683</v>
      </c>
      <c r="V509" s="2">
        <v>32.214700000000001</v>
      </c>
      <c r="W509" s="2">
        <v>32</v>
      </c>
      <c r="X509" s="2">
        <v>1.006709375</v>
      </c>
      <c r="Y509" s="2">
        <v>13.307499999999999</v>
      </c>
      <c r="Z509" s="2">
        <v>33</v>
      </c>
      <c r="AA509" s="2">
        <v>0.40325757575757598</v>
      </c>
      <c r="AB509" s="2">
        <v>0.60345179924242398</v>
      </c>
      <c r="AC509" s="2">
        <v>35</v>
      </c>
      <c r="AD509" s="13">
        <v>0.65</v>
      </c>
      <c r="AE509" s="6">
        <f t="shared" si="30"/>
        <v>0.25495838517992414</v>
      </c>
      <c r="AF509" s="2">
        <v>81.328099999999907</v>
      </c>
      <c r="AG509" s="2">
        <v>90</v>
      </c>
      <c r="AH509" s="2">
        <v>0.90364555555555504</v>
      </c>
      <c r="AI509" s="2">
        <v>35.296599999999998</v>
      </c>
      <c r="AJ509" s="2">
        <v>108</v>
      </c>
      <c r="AK509" s="2">
        <v>0.32682037037036998</v>
      </c>
      <c r="AL509" s="2">
        <v>0.576825185185185</v>
      </c>
      <c r="AM509" s="2">
        <v>77</v>
      </c>
      <c r="AN509" s="13">
        <v>0.72</v>
      </c>
      <c r="AO509" s="6">
        <f t="shared" si="31"/>
        <v>0.29902617599999987</v>
      </c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</row>
    <row r="510" spans="1:55" x14ac:dyDescent="0.25">
      <c r="A510" s="6" t="s">
        <v>517</v>
      </c>
      <c r="B510" s="2">
        <v>2.0171999999999999</v>
      </c>
      <c r="C510" s="2">
        <v>2</v>
      </c>
      <c r="D510" s="2">
        <v>1.0085999999999999</v>
      </c>
      <c r="E510" s="2">
        <v>0</v>
      </c>
      <c r="F510" s="2">
        <v>0</v>
      </c>
      <c r="G510" s="2">
        <v>-1</v>
      </c>
      <c r="H510" s="2">
        <v>2.0085999999999999</v>
      </c>
      <c r="I510" s="2">
        <v>74</v>
      </c>
      <c r="J510" s="13">
        <v>2.6315789473684199E-2</v>
      </c>
      <c r="K510" s="6">
        <f t="shared" si="28"/>
        <v>1.3909972299168962E-3</v>
      </c>
      <c r="L510" s="2">
        <v>0</v>
      </c>
      <c r="M510" s="2">
        <v>0</v>
      </c>
      <c r="N510" s="2">
        <v>-1</v>
      </c>
      <c r="O510" s="2">
        <v>0</v>
      </c>
      <c r="P510" s="2">
        <v>0</v>
      </c>
      <c r="Q510" s="2">
        <v>-1</v>
      </c>
      <c r="R510" s="2">
        <v>0</v>
      </c>
      <c r="S510" s="2">
        <v>99</v>
      </c>
      <c r="T510" s="13">
        <v>0</v>
      </c>
      <c r="U510" s="6">
        <f t="shared" si="29"/>
        <v>0</v>
      </c>
      <c r="V510" s="2">
        <v>0</v>
      </c>
      <c r="W510" s="2">
        <v>0</v>
      </c>
      <c r="X510" s="2">
        <v>-1</v>
      </c>
      <c r="Y510" s="2">
        <v>0</v>
      </c>
      <c r="Z510" s="2">
        <v>0</v>
      </c>
      <c r="AA510" s="2">
        <v>-1</v>
      </c>
      <c r="AB510" s="2">
        <v>0</v>
      </c>
      <c r="AC510" s="2">
        <v>100</v>
      </c>
      <c r="AD510" s="13">
        <v>0</v>
      </c>
      <c r="AE510" s="6">
        <f t="shared" si="30"/>
        <v>0</v>
      </c>
      <c r="AF510" s="2">
        <v>2.0171999999999999</v>
      </c>
      <c r="AG510" s="2">
        <v>2</v>
      </c>
      <c r="AH510" s="2">
        <v>1.0085999999999999</v>
      </c>
      <c r="AI510" s="2">
        <v>0</v>
      </c>
      <c r="AJ510" s="2">
        <v>0</v>
      </c>
      <c r="AK510" s="2">
        <v>-1</v>
      </c>
      <c r="AL510" s="2">
        <v>2.0085999999999999</v>
      </c>
      <c r="AM510" s="2">
        <v>273</v>
      </c>
      <c r="AN510" s="13">
        <v>7.2727272727273204E-3</v>
      </c>
      <c r="AO510" s="6">
        <f t="shared" si="31"/>
        <v>1.0624000000000138E-4</v>
      </c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</row>
    <row r="511" spans="1:55" x14ac:dyDescent="0.25">
      <c r="A511" s="6" t="s">
        <v>518</v>
      </c>
      <c r="B511" s="2">
        <v>24.231200000000001</v>
      </c>
      <c r="C511" s="2">
        <v>22</v>
      </c>
      <c r="D511" s="2">
        <v>1.1014181818181801</v>
      </c>
      <c r="E511" s="2">
        <v>8.6197999999999997</v>
      </c>
      <c r="F511" s="2">
        <v>27</v>
      </c>
      <c r="G511" s="2">
        <v>0.31925185185185201</v>
      </c>
      <c r="H511" s="2">
        <v>0.78216632996632995</v>
      </c>
      <c r="I511" s="2">
        <v>27</v>
      </c>
      <c r="J511" s="13">
        <v>0.64473684210526305</v>
      </c>
      <c r="K511" s="6">
        <f t="shared" si="28"/>
        <v>0.32513527670518655</v>
      </c>
      <c r="L511" s="2">
        <v>39.509300000000003</v>
      </c>
      <c r="M511" s="2">
        <v>49</v>
      </c>
      <c r="N511" s="2">
        <v>0.80631224489795905</v>
      </c>
      <c r="O511" s="2">
        <v>15.669</v>
      </c>
      <c r="P511" s="2">
        <v>49</v>
      </c>
      <c r="Q511" s="2">
        <v>0.31977551020408201</v>
      </c>
      <c r="R511" s="2">
        <v>0.48653673469387798</v>
      </c>
      <c r="S511" s="2">
        <v>1</v>
      </c>
      <c r="T511" s="13">
        <v>0.98989898989898994</v>
      </c>
      <c r="U511" s="6">
        <f t="shared" si="29"/>
        <v>0.47675735129068508</v>
      </c>
      <c r="V511" s="2">
        <v>36.500100000000003</v>
      </c>
      <c r="W511" s="2">
        <v>36</v>
      </c>
      <c r="X511" s="2">
        <v>1.01389166666667</v>
      </c>
      <c r="Y511" s="2">
        <v>16.971299999999999</v>
      </c>
      <c r="Z511" s="2">
        <v>37</v>
      </c>
      <c r="AA511" s="2">
        <v>0.45868378378378399</v>
      </c>
      <c r="AB511" s="2">
        <v>0.55520788288288303</v>
      </c>
      <c r="AC511" s="2">
        <v>27</v>
      </c>
      <c r="AD511" s="13">
        <v>0.73</v>
      </c>
      <c r="AE511" s="6">
        <f t="shared" si="30"/>
        <v>0.29587028078828836</v>
      </c>
      <c r="AF511" s="2">
        <v>100.2406</v>
      </c>
      <c r="AG511" s="2">
        <v>107</v>
      </c>
      <c r="AH511" s="2">
        <v>0.93682803738317699</v>
      </c>
      <c r="AI511" s="2">
        <v>41.260100000000001</v>
      </c>
      <c r="AJ511" s="2">
        <v>113</v>
      </c>
      <c r="AK511" s="2">
        <v>0.36513362831858398</v>
      </c>
      <c r="AL511" s="2">
        <v>0.57169440906459401</v>
      </c>
      <c r="AM511" s="2">
        <v>55</v>
      </c>
      <c r="AN511" s="13">
        <v>0.8</v>
      </c>
      <c r="AO511" s="6">
        <f t="shared" si="31"/>
        <v>0.36588442180134018</v>
      </c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</row>
    <row r="512" spans="1:55" x14ac:dyDescent="0.25">
      <c r="A512" s="6" t="s">
        <v>519</v>
      </c>
      <c r="B512" s="2">
        <v>20.5261</v>
      </c>
      <c r="C512" s="2">
        <v>21</v>
      </c>
      <c r="D512" s="2">
        <v>0.97743333333333304</v>
      </c>
      <c r="E512" s="2">
        <v>5.0319000000000003</v>
      </c>
      <c r="F512" s="2">
        <v>13</v>
      </c>
      <c r="G512" s="2">
        <v>0.387069230769231</v>
      </c>
      <c r="H512" s="2">
        <v>0.59036410256410299</v>
      </c>
      <c r="I512" s="2">
        <v>42</v>
      </c>
      <c r="J512" s="13">
        <v>0.44736842105263203</v>
      </c>
      <c r="K512" s="6">
        <f t="shared" si="28"/>
        <v>0.1181545883940624</v>
      </c>
      <c r="L512" s="2">
        <v>20.246099999999998</v>
      </c>
      <c r="M512" s="2">
        <v>29</v>
      </c>
      <c r="N512" s="2">
        <v>0.69814137931034503</v>
      </c>
      <c r="O512" s="2">
        <v>8.1643000000000008</v>
      </c>
      <c r="P512" s="2">
        <v>27</v>
      </c>
      <c r="Q512" s="2">
        <v>0.30238148148148197</v>
      </c>
      <c r="R512" s="2">
        <v>0.39575989782886301</v>
      </c>
      <c r="S512" s="2">
        <v>43</v>
      </c>
      <c r="T512" s="13">
        <v>0.56565656565656597</v>
      </c>
      <c r="U512" s="6">
        <f t="shared" si="29"/>
        <v>0.12663024585157798</v>
      </c>
      <c r="V512" s="2">
        <v>0</v>
      </c>
      <c r="W512" s="2">
        <v>0</v>
      </c>
      <c r="X512" s="2">
        <v>-1</v>
      </c>
      <c r="Y512" s="2">
        <v>0</v>
      </c>
      <c r="Z512" s="2">
        <v>0</v>
      </c>
      <c r="AA512" s="2">
        <v>-1</v>
      </c>
      <c r="AB512" s="2">
        <v>0</v>
      </c>
      <c r="AC512" s="2">
        <v>100</v>
      </c>
      <c r="AD512" s="13">
        <v>0</v>
      </c>
      <c r="AE512" s="6">
        <f t="shared" si="30"/>
        <v>0</v>
      </c>
      <c r="AF512" s="2">
        <v>40.772199999999998</v>
      </c>
      <c r="AG512" s="2">
        <v>50</v>
      </c>
      <c r="AH512" s="2">
        <v>0.81544399999999995</v>
      </c>
      <c r="AI512" s="2">
        <v>13.196199999999999</v>
      </c>
      <c r="AJ512" s="2">
        <v>40</v>
      </c>
      <c r="AK512" s="2">
        <v>0.329905</v>
      </c>
      <c r="AL512" s="2">
        <v>0.485539</v>
      </c>
      <c r="AM512" s="2">
        <v>185</v>
      </c>
      <c r="AN512" s="13">
        <v>0.32727272727272699</v>
      </c>
      <c r="AO512" s="6">
        <f t="shared" si="31"/>
        <v>5.2004838347107354E-2</v>
      </c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</row>
    <row r="513" spans="1:55" x14ac:dyDescent="0.25">
      <c r="A513" s="6" t="s">
        <v>520</v>
      </c>
      <c r="B513" s="2">
        <v>0</v>
      </c>
      <c r="C513" s="2">
        <v>0</v>
      </c>
      <c r="D513" s="2">
        <v>-1</v>
      </c>
      <c r="E513" s="2">
        <v>0</v>
      </c>
      <c r="F513" s="2">
        <v>0</v>
      </c>
      <c r="G513" s="2">
        <v>-1</v>
      </c>
      <c r="H513" s="2">
        <v>0</v>
      </c>
      <c r="I513" s="2">
        <v>76</v>
      </c>
      <c r="J513" s="13">
        <v>0</v>
      </c>
      <c r="K513" s="6">
        <f t="shared" si="28"/>
        <v>0</v>
      </c>
      <c r="L513" s="2">
        <v>0.40189999999999998</v>
      </c>
      <c r="M513" s="2">
        <v>2</v>
      </c>
      <c r="N513" s="2">
        <v>0.20094999999999999</v>
      </c>
      <c r="O513" s="2">
        <v>0.93300000000000005</v>
      </c>
      <c r="P513" s="2">
        <v>4</v>
      </c>
      <c r="Q513" s="2">
        <v>0.23325000000000001</v>
      </c>
      <c r="R513" s="2">
        <v>-3.2300000000000002E-2</v>
      </c>
      <c r="S513" s="2">
        <v>93</v>
      </c>
      <c r="T513" s="13">
        <v>6.0606060606060601E-2</v>
      </c>
      <c r="U513" s="6">
        <f t="shared" si="29"/>
        <v>-1.1864095500459135E-4</v>
      </c>
      <c r="V513" s="2">
        <v>0</v>
      </c>
      <c r="W513" s="2">
        <v>0</v>
      </c>
      <c r="X513" s="2">
        <v>-1</v>
      </c>
      <c r="Y513" s="2">
        <v>0.23150000000000001</v>
      </c>
      <c r="Z513" s="2">
        <v>1</v>
      </c>
      <c r="AA513" s="2">
        <v>0.23150000000000001</v>
      </c>
      <c r="AB513" s="2">
        <v>-1.2315</v>
      </c>
      <c r="AC513" s="2">
        <v>99</v>
      </c>
      <c r="AD513" s="13">
        <v>0.01</v>
      </c>
      <c r="AE513" s="6">
        <f t="shared" si="30"/>
        <v>-1.2315000000000001E-4</v>
      </c>
      <c r="AF513" s="2">
        <v>0.40189999999999998</v>
      </c>
      <c r="AG513" s="2">
        <v>2</v>
      </c>
      <c r="AH513" s="2">
        <v>0.20094999999999999</v>
      </c>
      <c r="AI513" s="2">
        <v>1.1645000000000001</v>
      </c>
      <c r="AJ513" s="2">
        <v>5</v>
      </c>
      <c r="AK513" s="2">
        <v>0.2329</v>
      </c>
      <c r="AL513" s="2">
        <v>-3.1949999999999999E-2</v>
      </c>
      <c r="AM513" s="2">
        <v>268</v>
      </c>
      <c r="AN513" s="13">
        <v>2.54545454545455E-2</v>
      </c>
      <c r="AO513" s="6">
        <f t="shared" si="31"/>
        <v>-2.0701487603305857E-5</v>
      </c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</row>
    <row r="514" spans="1:55" x14ac:dyDescent="0.25">
      <c r="A514" s="6" t="s">
        <v>521</v>
      </c>
      <c r="B514" s="2">
        <v>14.287800000000001</v>
      </c>
      <c r="C514" s="2">
        <v>13</v>
      </c>
      <c r="D514" s="2">
        <v>1.0990615384615401</v>
      </c>
      <c r="E514" s="2">
        <v>3.6331000000000002</v>
      </c>
      <c r="F514" s="2">
        <v>8</v>
      </c>
      <c r="G514" s="2">
        <v>0.45413750000000003</v>
      </c>
      <c r="H514" s="2">
        <v>0.64492403846153801</v>
      </c>
      <c r="I514" s="2">
        <v>55</v>
      </c>
      <c r="J514" s="13">
        <v>0.27631578947368401</v>
      </c>
      <c r="K514" s="6">
        <f t="shared" si="28"/>
        <v>4.9240218310515553E-2</v>
      </c>
      <c r="L514" s="2">
        <v>33.505400000000002</v>
      </c>
      <c r="M514" s="2">
        <v>38</v>
      </c>
      <c r="N514" s="2">
        <v>0.88172105263157896</v>
      </c>
      <c r="O514" s="2">
        <v>6.3817000000000004</v>
      </c>
      <c r="P514" s="2">
        <v>29</v>
      </c>
      <c r="Q514" s="2">
        <v>0.22005862068965501</v>
      </c>
      <c r="R514" s="2">
        <v>0.66166243194192398</v>
      </c>
      <c r="S514" s="2">
        <v>32</v>
      </c>
      <c r="T514" s="13">
        <v>0.67676767676767702</v>
      </c>
      <c r="U514" s="6">
        <f t="shared" si="29"/>
        <v>0.30305098020480553</v>
      </c>
      <c r="V514" s="2">
        <v>0</v>
      </c>
      <c r="W514" s="2">
        <v>0</v>
      </c>
      <c r="X514" s="2">
        <v>-1</v>
      </c>
      <c r="Y514" s="2">
        <v>0</v>
      </c>
      <c r="Z514" s="2">
        <v>0</v>
      </c>
      <c r="AA514" s="2">
        <v>-1</v>
      </c>
      <c r="AB514" s="2">
        <v>0</v>
      </c>
      <c r="AC514" s="2">
        <v>100</v>
      </c>
      <c r="AD514" s="13">
        <v>0</v>
      </c>
      <c r="AE514" s="6">
        <f t="shared" si="30"/>
        <v>0</v>
      </c>
      <c r="AF514" s="2">
        <v>47.793199999999999</v>
      </c>
      <c r="AG514" s="2">
        <v>51</v>
      </c>
      <c r="AH514" s="2">
        <v>0.937121568627451</v>
      </c>
      <c r="AI514" s="2">
        <v>10.014799999999999</v>
      </c>
      <c r="AJ514" s="2">
        <v>37</v>
      </c>
      <c r="AK514" s="2">
        <v>0.27067027027027002</v>
      </c>
      <c r="AL514" s="2">
        <v>0.66645129835718098</v>
      </c>
      <c r="AM514" s="2">
        <v>187</v>
      </c>
      <c r="AN514" s="13">
        <v>0.32</v>
      </c>
      <c r="AO514" s="6">
        <f t="shared" si="31"/>
        <v>6.8244612951775335E-2</v>
      </c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</row>
    <row r="515" spans="1:55" x14ac:dyDescent="0.25">
      <c r="A515" s="6" t="s">
        <v>522</v>
      </c>
      <c r="B515" s="2">
        <v>5.4802999999999997</v>
      </c>
      <c r="C515" s="2">
        <v>7</v>
      </c>
      <c r="D515" s="2">
        <v>0.78290000000000004</v>
      </c>
      <c r="E515" s="2">
        <v>4.5902000000000003</v>
      </c>
      <c r="F515" s="2">
        <v>14</v>
      </c>
      <c r="G515" s="2">
        <v>0.32787142857142898</v>
      </c>
      <c r="H515" s="2">
        <v>0.455028571428571</v>
      </c>
      <c r="I515" s="2">
        <v>55</v>
      </c>
      <c r="J515" s="13">
        <v>0.27631578947368401</v>
      </c>
      <c r="K515" s="6">
        <f t="shared" si="28"/>
        <v>3.4741620498614879E-2</v>
      </c>
      <c r="L515" s="2">
        <v>15.1477</v>
      </c>
      <c r="M515" s="2">
        <v>27</v>
      </c>
      <c r="N515" s="2">
        <v>0.56102592592592604</v>
      </c>
      <c r="O515" s="2">
        <v>8.3038000000000007</v>
      </c>
      <c r="P515" s="2">
        <v>30</v>
      </c>
      <c r="Q515" s="2">
        <v>0.276793333333333</v>
      </c>
      <c r="R515" s="2">
        <v>0.28423259259259298</v>
      </c>
      <c r="S515" s="2">
        <v>42</v>
      </c>
      <c r="T515" s="13">
        <v>0.57575757575757602</v>
      </c>
      <c r="U515" s="6">
        <f t="shared" si="29"/>
        <v>9.4222190932898214E-2</v>
      </c>
      <c r="V515" s="2">
        <v>5.1966999999999999</v>
      </c>
      <c r="W515" s="2">
        <v>9</v>
      </c>
      <c r="X515" s="2">
        <v>0.57741111111111099</v>
      </c>
      <c r="Y515" s="2">
        <v>2.6922999999999999</v>
      </c>
      <c r="Z515" s="2">
        <v>11</v>
      </c>
      <c r="AA515" s="2">
        <v>0.244754545454545</v>
      </c>
      <c r="AB515" s="2">
        <v>0.33265656565656598</v>
      </c>
      <c r="AC515" s="2">
        <v>80</v>
      </c>
      <c r="AD515" s="13">
        <v>0.2</v>
      </c>
      <c r="AE515" s="6">
        <f t="shared" si="30"/>
        <v>1.3306262626262642E-2</v>
      </c>
      <c r="AF515" s="2">
        <v>25.8247</v>
      </c>
      <c r="AG515" s="2">
        <v>43</v>
      </c>
      <c r="AH515" s="2">
        <v>0.60057441860465099</v>
      </c>
      <c r="AI515" s="2">
        <v>15.5863</v>
      </c>
      <c r="AJ515" s="2">
        <v>55</v>
      </c>
      <c r="AK515" s="2">
        <v>0.28338727272727299</v>
      </c>
      <c r="AL515" s="2">
        <v>0.31718714587737901</v>
      </c>
      <c r="AM515" s="2">
        <v>177</v>
      </c>
      <c r="AN515" s="13">
        <v>0.35636363636363599</v>
      </c>
      <c r="AO515" s="6">
        <f t="shared" si="31"/>
        <v>4.0281194697604515E-2</v>
      </c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</row>
    <row r="516" spans="1:55" x14ac:dyDescent="0.25">
      <c r="A516" s="6" t="s">
        <v>523</v>
      </c>
      <c r="B516" s="2">
        <v>19.1358</v>
      </c>
      <c r="C516" s="2">
        <v>20</v>
      </c>
      <c r="D516" s="2">
        <v>0.95679000000000003</v>
      </c>
      <c r="E516" s="2">
        <v>7.2483000000000004</v>
      </c>
      <c r="F516" s="2">
        <v>21</v>
      </c>
      <c r="G516" s="2">
        <v>0.345157142857143</v>
      </c>
      <c r="H516" s="2">
        <v>0.61163285714285698</v>
      </c>
      <c r="I516" s="2">
        <v>35</v>
      </c>
      <c r="J516" s="13">
        <v>0.53947368421052599</v>
      </c>
      <c r="K516" s="6">
        <f t="shared" ref="K516:K579" si="32">H516*J516*J516</f>
        <v>0.17800464557775991</v>
      </c>
      <c r="L516" s="2">
        <v>23.811299999999999</v>
      </c>
      <c r="M516" s="2">
        <v>31</v>
      </c>
      <c r="N516" s="2">
        <v>0.76810645161290303</v>
      </c>
      <c r="O516" s="2">
        <v>10.404</v>
      </c>
      <c r="P516" s="2">
        <v>32</v>
      </c>
      <c r="Q516" s="2">
        <v>0.325125</v>
      </c>
      <c r="R516" s="2">
        <v>0.44298145161290298</v>
      </c>
      <c r="S516" s="2">
        <v>36</v>
      </c>
      <c r="T516" s="13">
        <v>0.63636363636363602</v>
      </c>
      <c r="U516" s="6">
        <f t="shared" ref="U516:U579" si="33">R516*T516*T516</f>
        <v>0.17938918288456382</v>
      </c>
      <c r="V516" s="2">
        <v>12.414300000000001</v>
      </c>
      <c r="W516" s="2">
        <v>14</v>
      </c>
      <c r="X516" s="2">
        <v>0.88673571428571396</v>
      </c>
      <c r="Y516" s="2">
        <v>8.9261999999999997</v>
      </c>
      <c r="Z516" s="2">
        <v>21</v>
      </c>
      <c r="AA516" s="2">
        <v>0.42505714285714302</v>
      </c>
      <c r="AB516" s="2">
        <v>0.46167857142857099</v>
      </c>
      <c r="AC516" s="2">
        <v>65</v>
      </c>
      <c r="AD516" s="13">
        <v>0.35</v>
      </c>
      <c r="AE516" s="6">
        <f t="shared" ref="AE516:AE579" si="34">AB516*AD516*AD516</f>
        <v>5.6555624999999936E-2</v>
      </c>
      <c r="AF516" s="2">
        <v>55.361400000000003</v>
      </c>
      <c r="AG516" s="2">
        <v>65</v>
      </c>
      <c r="AH516" s="2">
        <v>0.85171384615384604</v>
      </c>
      <c r="AI516" s="2">
        <v>26.578499999999998</v>
      </c>
      <c r="AJ516" s="2">
        <v>74</v>
      </c>
      <c r="AK516" s="2">
        <v>0.359168918918919</v>
      </c>
      <c r="AL516" s="2">
        <v>0.49254492723492699</v>
      </c>
      <c r="AM516" s="2">
        <v>136</v>
      </c>
      <c r="AN516" s="13">
        <v>0.50545454545454505</v>
      </c>
      <c r="AO516" s="6">
        <f t="shared" ref="AO516:AO579" si="35">AL516*AN516*AN516</f>
        <v>0.12583749473198028</v>
      </c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</row>
    <row r="517" spans="1:55" x14ac:dyDescent="0.25">
      <c r="A517" s="6" t="s">
        <v>524</v>
      </c>
      <c r="B517" s="2">
        <v>18.632400000000001</v>
      </c>
      <c r="C517" s="2">
        <v>25</v>
      </c>
      <c r="D517" s="2">
        <v>0.74529599999999996</v>
      </c>
      <c r="E517" s="2">
        <v>8.7317999999999998</v>
      </c>
      <c r="F517" s="2">
        <v>28</v>
      </c>
      <c r="G517" s="2">
        <v>0.31185000000000002</v>
      </c>
      <c r="H517" s="2">
        <v>0.433446</v>
      </c>
      <c r="I517" s="2">
        <v>23</v>
      </c>
      <c r="J517" s="13">
        <v>0.69736842105263197</v>
      </c>
      <c r="K517" s="6">
        <f t="shared" si="32"/>
        <v>0.21079463538781187</v>
      </c>
      <c r="L517" s="2">
        <v>27.415900000000001</v>
      </c>
      <c r="M517" s="2">
        <v>49</v>
      </c>
      <c r="N517" s="2">
        <v>0.55950816326530595</v>
      </c>
      <c r="O517" s="2">
        <v>13.1595</v>
      </c>
      <c r="P517" s="2">
        <v>50</v>
      </c>
      <c r="Q517" s="2">
        <v>0.26318999999999998</v>
      </c>
      <c r="R517" s="2">
        <v>0.29631816326530602</v>
      </c>
      <c r="S517" s="2">
        <v>0</v>
      </c>
      <c r="T517" s="13">
        <v>1</v>
      </c>
      <c r="U517" s="6">
        <f t="shared" si="33"/>
        <v>0.29631816326530602</v>
      </c>
      <c r="V517" s="2">
        <v>31.239000000000001</v>
      </c>
      <c r="W517" s="2">
        <v>50</v>
      </c>
      <c r="X517" s="2">
        <v>0.62478</v>
      </c>
      <c r="Y517" s="2">
        <v>14.696300000000001</v>
      </c>
      <c r="Z517" s="2">
        <v>50</v>
      </c>
      <c r="AA517" s="2">
        <v>0.29392600000000002</v>
      </c>
      <c r="AB517" s="2">
        <v>0.33085399999999998</v>
      </c>
      <c r="AC517" s="2">
        <v>0</v>
      </c>
      <c r="AD517" s="13">
        <v>1</v>
      </c>
      <c r="AE517" s="6">
        <f t="shared" si="34"/>
        <v>0.33085399999999998</v>
      </c>
      <c r="AF517" s="2">
        <v>77.287300000000002</v>
      </c>
      <c r="AG517" s="2">
        <v>124</v>
      </c>
      <c r="AH517" s="2">
        <v>0.623284677419355</v>
      </c>
      <c r="AI517" s="2">
        <v>36.587600000000002</v>
      </c>
      <c r="AJ517" s="2">
        <v>128</v>
      </c>
      <c r="AK517" s="2">
        <v>0.28584062500000001</v>
      </c>
      <c r="AL517" s="2">
        <v>0.33744405241935499</v>
      </c>
      <c r="AM517" s="2">
        <v>23</v>
      </c>
      <c r="AN517" s="13">
        <v>0.91636363636363605</v>
      </c>
      <c r="AO517" s="6">
        <f t="shared" si="35"/>
        <v>0.28335930055985065</v>
      </c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</row>
    <row r="518" spans="1:55" x14ac:dyDescent="0.25">
      <c r="A518" s="6" t="s">
        <v>525</v>
      </c>
      <c r="B518" s="2">
        <v>7.0846999999999998</v>
      </c>
      <c r="C518" s="2">
        <v>7</v>
      </c>
      <c r="D518" s="2">
        <v>1.0121</v>
      </c>
      <c r="E518" s="2">
        <v>5.3281999999999998</v>
      </c>
      <c r="F518" s="2">
        <v>14</v>
      </c>
      <c r="G518" s="2">
        <v>0.38058571428571403</v>
      </c>
      <c r="H518" s="2">
        <v>0.63151428571428503</v>
      </c>
      <c r="I518" s="2">
        <v>55</v>
      </c>
      <c r="J518" s="13">
        <v>0.27631578947368401</v>
      </c>
      <c r="K518" s="6">
        <f t="shared" si="32"/>
        <v>4.821637811634337E-2</v>
      </c>
      <c r="L518" s="2">
        <v>2.2000999999999999</v>
      </c>
      <c r="M518" s="2">
        <v>5</v>
      </c>
      <c r="N518" s="2">
        <v>0.44002000000000002</v>
      </c>
      <c r="O518" s="2">
        <v>3.2081</v>
      </c>
      <c r="P518" s="2">
        <v>10</v>
      </c>
      <c r="Q518" s="2">
        <v>0.32080999999999998</v>
      </c>
      <c r="R518" s="2">
        <v>0.11921</v>
      </c>
      <c r="S518" s="2">
        <v>84</v>
      </c>
      <c r="T518" s="13">
        <v>0.15151515151515099</v>
      </c>
      <c r="U518" s="6">
        <f t="shared" si="33"/>
        <v>2.7366850321395588E-3</v>
      </c>
      <c r="V518" s="2">
        <v>0</v>
      </c>
      <c r="W518" s="2">
        <v>0</v>
      </c>
      <c r="X518" s="2">
        <v>-1</v>
      </c>
      <c r="Y518" s="2">
        <v>0</v>
      </c>
      <c r="Z518" s="2">
        <v>0</v>
      </c>
      <c r="AA518" s="2">
        <v>-1</v>
      </c>
      <c r="AB518" s="2">
        <v>0</v>
      </c>
      <c r="AC518" s="2">
        <v>100</v>
      </c>
      <c r="AD518" s="13">
        <v>0</v>
      </c>
      <c r="AE518" s="6">
        <f t="shared" si="34"/>
        <v>0</v>
      </c>
      <c r="AF518" s="2">
        <v>9.2848000000000006</v>
      </c>
      <c r="AG518" s="2">
        <v>12</v>
      </c>
      <c r="AH518" s="2">
        <v>0.77373333333333305</v>
      </c>
      <c r="AI518" s="2">
        <v>8.5363000000000007</v>
      </c>
      <c r="AJ518" s="2">
        <v>24</v>
      </c>
      <c r="AK518" s="2">
        <v>0.35567916666666699</v>
      </c>
      <c r="AL518" s="2">
        <v>0.418054166666667</v>
      </c>
      <c r="AM518" s="2">
        <v>239</v>
      </c>
      <c r="AN518" s="13">
        <v>0.130909090909091</v>
      </c>
      <c r="AO518" s="6">
        <f t="shared" si="35"/>
        <v>7.1642737190082796E-3</v>
      </c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</row>
    <row r="519" spans="1:55" x14ac:dyDescent="0.25">
      <c r="A519" s="6" t="s">
        <v>526</v>
      </c>
      <c r="B519" s="2">
        <v>17.683700000000002</v>
      </c>
      <c r="C519" s="2">
        <v>14</v>
      </c>
      <c r="D519" s="2">
        <v>1.2631214285714301</v>
      </c>
      <c r="E519" s="2">
        <v>8.2928999999999995</v>
      </c>
      <c r="F519" s="2">
        <v>17</v>
      </c>
      <c r="G519" s="2">
        <v>0.48781764705882402</v>
      </c>
      <c r="H519" s="2">
        <v>0.77530378151260504</v>
      </c>
      <c r="I519" s="2">
        <v>45</v>
      </c>
      <c r="J519" s="13">
        <v>0.40789473684210498</v>
      </c>
      <c r="K519" s="6">
        <f t="shared" si="32"/>
        <v>0.12899358276205203</v>
      </c>
      <c r="L519" s="2">
        <v>11.609400000000001</v>
      </c>
      <c r="M519" s="2">
        <v>13</v>
      </c>
      <c r="N519" s="2">
        <v>0.89303076923076896</v>
      </c>
      <c r="O519" s="2">
        <v>8.5114999999999998</v>
      </c>
      <c r="P519" s="2">
        <v>16</v>
      </c>
      <c r="Q519" s="2">
        <v>0.53196874999999999</v>
      </c>
      <c r="R519" s="2">
        <v>0.36106201923076903</v>
      </c>
      <c r="S519" s="2">
        <v>70</v>
      </c>
      <c r="T519" s="13">
        <v>0.29292929292929298</v>
      </c>
      <c r="U519" s="6">
        <f t="shared" si="33"/>
        <v>3.0981854726362293E-2</v>
      </c>
      <c r="V519" s="2">
        <v>12.960699999999999</v>
      </c>
      <c r="W519" s="2">
        <v>11</v>
      </c>
      <c r="X519" s="2">
        <v>1.1782454545454499</v>
      </c>
      <c r="Y519" s="2">
        <v>5.1288</v>
      </c>
      <c r="Z519" s="2">
        <v>10</v>
      </c>
      <c r="AA519" s="2">
        <v>0.51288</v>
      </c>
      <c r="AB519" s="2">
        <v>0.66536545454545504</v>
      </c>
      <c r="AC519" s="2">
        <v>79</v>
      </c>
      <c r="AD519" s="13">
        <v>0.21</v>
      </c>
      <c r="AE519" s="6">
        <f t="shared" si="34"/>
        <v>2.9342616545454565E-2</v>
      </c>
      <c r="AF519" s="2">
        <v>42.253799999999998</v>
      </c>
      <c r="AG519" s="2">
        <v>38</v>
      </c>
      <c r="AH519" s="2">
        <v>1.11194210526316</v>
      </c>
      <c r="AI519" s="2">
        <v>21.933199999999999</v>
      </c>
      <c r="AJ519" s="2">
        <v>43</v>
      </c>
      <c r="AK519" s="2">
        <v>0.51007441860465097</v>
      </c>
      <c r="AL519" s="2">
        <v>0.60186768665850698</v>
      </c>
      <c r="AM519" s="2">
        <v>194</v>
      </c>
      <c r="AN519" s="13">
        <v>0.294545454545455</v>
      </c>
      <c r="AO519" s="6">
        <f t="shared" si="35"/>
        <v>5.2216249813771591E-2</v>
      </c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</row>
    <row r="520" spans="1:55" x14ac:dyDescent="0.25">
      <c r="A520" s="6" t="s">
        <v>527</v>
      </c>
      <c r="B520" s="2">
        <v>15.473100000000001</v>
      </c>
      <c r="C520" s="2">
        <v>14</v>
      </c>
      <c r="D520" s="2">
        <v>1.1052214285714299</v>
      </c>
      <c r="E520" s="2">
        <v>5.0880999999999998</v>
      </c>
      <c r="F520" s="2">
        <v>14</v>
      </c>
      <c r="G520" s="2">
        <v>0.36343571428571397</v>
      </c>
      <c r="H520" s="2">
        <v>0.74178571428571405</v>
      </c>
      <c r="I520" s="2">
        <v>48</v>
      </c>
      <c r="J520" s="13">
        <v>0.36842105263157898</v>
      </c>
      <c r="K520" s="6">
        <f t="shared" si="32"/>
        <v>0.10068559556786702</v>
      </c>
      <c r="L520" s="2">
        <v>5.4676999999999998</v>
      </c>
      <c r="M520" s="2">
        <v>7</v>
      </c>
      <c r="N520" s="2">
        <v>0.78110000000000002</v>
      </c>
      <c r="O520" s="2">
        <v>3.7603</v>
      </c>
      <c r="P520" s="2">
        <v>9</v>
      </c>
      <c r="Q520" s="2">
        <v>0.41781111111111102</v>
      </c>
      <c r="R520" s="2">
        <v>0.36328888888888899</v>
      </c>
      <c r="S520" s="2">
        <v>83</v>
      </c>
      <c r="T520" s="13">
        <v>0.16161616161616199</v>
      </c>
      <c r="U520" s="6">
        <f t="shared" si="33"/>
        <v>9.4890271967713515E-3</v>
      </c>
      <c r="V520" s="2">
        <v>0</v>
      </c>
      <c r="W520" s="2">
        <v>0</v>
      </c>
      <c r="X520" s="2">
        <v>-1</v>
      </c>
      <c r="Y520" s="2">
        <v>0</v>
      </c>
      <c r="Z520" s="2">
        <v>0</v>
      </c>
      <c r="AA520" s="2">
        <v>-1</v>
      </c>
      <c r="AB520" s="2">
        <v>0</v>
      </c>
      <c r="AC520" s="2">
        <v>100</v>
      </c>
      <c r="AD520" s="13">
        <v>0</v>
      </c>
      <c r="AE520" s="6">
        <f t="shared" si="34"/>
        <v>0</v>
      </c>
      <c r="AF520" s="2">
        <v>20.940799999999999</v>
      </c>
      <c r="AG520" s="2">
        <v>21</v>
      </c>
      <c r="AH520" s="2">
        <v>0.99718095238095295</v>
      </c>
      <c r="AI520" s="2">
        <v>8.8483999999999998</v>
      </c>
      <c r="AJ520" s="2">
        <v>23</v>
      </c>
      <c r="AK520" s="2">
        <v>0.38471304347826102</v>
      </c>
      <c r="AL520" s="2">
        <v>0.61246790890269198</v>
      </c>
      <c r="AM520" s="2">
        <v>231</v>
      </c>
      <c r="AN520" s="13">
        <v>0.16</v>
      </c>
      <c r="AO520" s="6">
        <f t="shared" si="35"/>
        <v>1.5679178467908915E-2</v>
      </c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</row>
    <row r="521" spans="1:55" x14ac:dyDescent="0.25">
      <c r="A521" s="6" t="s">
        <v>528</v>
      </c>
      <c r="B521" s="2">
        <v>14.908799999999999</v>
      </c>
      <c r="C521" s="2">
        <v>13</v>
      </c>
      <c r="D521" s="2">
        <v>1.14683076923077</v>
      </c>
      <c r="E521" s="2">
        <v>5.9508999999999999</v>
      </c>
      <c r="F521" s="2">
        <v>17</v>
      </c>
      <c r="G521" s="2">
        <v>0.35005294117647101</v>
      </c>
      <c r="H521" s="2">
        <v>0.79677782805429898</v>
      </c>
      <c r="I521" s="2">
        <v>46</v>
      </c>
      <c r="J521" s="13">
        <v>0.394736842105263</v>
      </c>
      <c r="K521" s="6">
        <f t="shared" si="32"/>
        <v>0.12415166988380688</v>
      </c>
      <c r="L521" s="2">
        <v>19.3706</v>
      </c>
      <c r="M521" s="2">
        <v>23</v>
      </c>
      <c r="N521" s="2">
        <v>0.84219999999999995</v>
      </c>
      <c r="O521" s="2">
        <v>10.7483</v>
      </c>
      <c r="P521" s="2">
        <v>31</v>
      </c>
      <c r="Q521" s="2">
        <v>0.34671935483871003</v>
      </c>
      <c r="R521" s="2">
        <v>0.49548064516128998</v>
      </c>
      <c r="S521" s="2">
        <v>45</v>
      </c>
      <c r="T521" s="13">
        <v>0.54545454545454497</v>
      </c>
      <c r="U521" s="6">
        <f t="shared" si="33"/>
        <v>0.14741572913889592</v>
      </c>
      <c r="V521" s="2">
        <v>43.245699999999999</v>
      </c>
      <c r="W521" s="2">
        <v>50</v>
      </c>
      <c r="X521" s="2">
        <v>0.86491399999999996</v>
      </c>
      <c r="Y521" s="2">
        <v>10.3714</v>
      </c>
      <c r="Z521" s="2">
        <v>50</v>
      </c>
      <c r="AA521" s="2">
        <v>0.207428</v>
      </c>
      <c r="AB521" s="2">
        <v>0.65748600000000001</v>
      </c>
      <c r="AC521" s="2">
        <v>0</v>
      </c>
      <c r="AD521" s="13">
        <v>1</v>
      </c>
      <c r="AE521" s="6">
        <f t="shared" si="34"/>
        <v>0.65748600000000001</v>
      </c>
      <c r="AF521" s="2">
        <v>77.525099999999995</v>
      </c>
      <c r="AG521" s="2">
        <v>86</v>
      </c>
      <c r="AH521" s="2">
        <v>0.90145465116279</v>
      </c>
      <c r="AI521" s="2">
        <v>27.070599999999999</v>
      </c>
      <c r="AJ521" s="2">
        <v>98</v>
      </c>
      <c r="AK521" s="2">
        <v>0.27623061224489798</v>
      </c>
      <c r="AL521" s="2">
        <v>0.62522403891789202</v>
      </c>
      <c r="AM521" s="2">
        <v>91</v>
      </c>
      <c r="AN521" s="13">
        <v>0.66909090909090896</v>
      </c>
      <c r="AO521" s="6">
        <f t="shared" si="35"/>
        <v>0.27990195122782341</v>
      </c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</row>
    <row r="522" spans="1:55" x14ac:dyDescent="0.25">
      <c r="A522" s="6" t="s">
        <v>529</v>
      </c>
      <c r="B522" s="2">
        <v>17.6722</v>
      </c>
      <c r="C522" s="2">
        <v>16</v>
      </c>
      <c r="D522" s="2">
        <v>1.1045125</v>
      </c>
      <c r="E522" s="2">
        <v>3.7372999999999998</v>
      </c>
      <c r="F522" s="2">
        <v>8</v>
      </c>
      <c r="G522" s="2">
        <v>0.46716249999999998</v>
      </c>
      <c r="H522" s="2">
        <v>0.63734999999999997</v>
      </c>
      <c r="I522" s="2">
        <v>52</v>
      </c>
      <c r="J522" s="13">
        <v>0.31578947368421101</v>
      </c>
      <c r="K522" s="6">
        <f t="shared" si="32"/>
        <v>6.3558448753462796E-2</v>
      </c>
      <c r="L522" s="2">
        <v>10.1943</v>
      </c>
      <c r="M522" s="2">
        <v>10</v>
      </c>
      <c r="N522" s="2">
        <v>1.0194300000000001</v>
      </c>
      <c r="O522" s="2">
        <v>5.0739999999999998</v>
      </c>
      <c r="P522" s="2">
        <v>10</v>
      </c>
      <c r="Q522" s="2">
        <v>0.50739999999999996</v>
      </c>
      <c r="R522" s="2">
        <v>0.51202999999999999</v>
      </c>
      <c r="S522" s="2">
        <v>79</v>
      </c>
      <c r="T522" s="13">
        <v>0.20202020202020199</v>
      </c>
      <c r="U522" s="6">
        <f t="shared" si="33"/>
        <v>2.0897051321293738E-2</v>
      </c>
      <c r="V522" s="2">
        <v>0</v>
      </c>
      <c r="W522" s="2">
        <v>0</v>
      </c>
      <c r="X522" s="2">
        <v>-1</v>
      </c>
      <c r="Y522" s="2">
        <v>0</v>
      </c>
      <c r="Z522" s="2">
        <v>0</v>
      </c>
      <c r="AA522" s="2">
        <v>-1</v>
      </c>
      <c r="AB522" s="2">
        <v>0</v>
      </c>
      <c r="AC522" s="2">
        <v>100</v>
      </c>
      <c r="AD522" s="13">
        <v>0</v>
      </c>
      <c r="AE522" s="6">
        <f t="shared" si="34"/>
        <v>0</v>
      </c>
      <c r="AF522" s="2">
        <v>27.866499999999998</v>
      </c>
      <c r="AG522" s="2">
        <v>26</v>
      </c>
      <c r="AH522" s="2">
        <v>1.0717884615384601</v>
      </c>
      <c r="AI522" s="2">
        <v>8.8112999999999992</v>
      </c>
      <c r="AJ522" s="2">
        <v>18</v>
      </c>
      <c r="AK522" s="2">
        <v>0.48951666666666699</v>
      </c>
      <c r="AL522" s="2">
        <v>0.58227179487179503</v>
      </c>
      <c r="AM522" s="2">
        <v>231</v>
      </c>
      <c r="AN522" s="13">
        <v>0.16</v>
      </c>
      <c r="AO522" s="6">
        <f t="shared" si="35"/>
        <v>1.4906157948717953E-2</v>
      </c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</row>
    <row r="523" spans="1:55" x14ac:dyDescent="0.25">
      <c r="A523" s="6" t="s">
        <v>530</v>
      </c>
      <c r="B523" s="2">
        <v>13.974600000000001</v>
      </c>
      <c r="C523" s="2">
        <v>10</v>
      </c>
      <c r="D523" s="2">
        <v>1.3974599999999999</v>
      </c>
      <c r="E523" s="2">
        <v>7.8319999999999999</v>
      </c>
      <c r="F523" s="2">
        <v>18</v>
      </c>
      <c r="G523" s="2">
        <v>0.435111111111111</v>
      </c>
      <c r="H523" s="2">
        <v>0.96234888888888903</v>
      </c>
      <c r="I523" s="2">
        <v>48</v>
      </c>
      <c r="J523" s="13">
        <v>0.36842105263157898</v>
      </c>
      <c r="K523" s="6">
        <f t="shared" si="32"/>
        <v>0.1306235333948908</v>
      </c>
      <c r="L523" s="2">
        <v>19.521000000000001</v>
      </c>
      <c r="M523" s="2">
        <v>20</v>
      </c>
      <c r="N523" s="2">
        <v>0.97604999999999997</v>
      </c>
      <c r="O523" s="2">
        <v>13.664999999999999</v>
      </c>
      <c r="P523" s="2">
        <v>29</v>
      </c>
      <c r="Q523" s="2">
        <v>0.47120689655172399</v>
      </c>
      <c r="R523" s="2">
        <v>0.50484310344827599</v>
      </c>
      <c r="S523" s="2">
        <v>50</v>
      </c>
      <c r="T523" s="13">
        <v>0.49494949494949497</v>
      </c>
      <c r="U523" s="6">
        <f t="shared" si="33"/>
        <v>0.12367394055497508</v>
      </c>
      <c r="V523" s="2">
        <v>6.8379000000000003</v>
      </c>
      <c r="W523" s="2">
        <v>5</v>
      </c>
      <c r="X523" s="2">
        <v>1.36758</v>
      </c>
      <c r="Y523" s="2">
        <v>1.8937999999999999</v>
      </c>
      <c r="Z523" s="2">
        <v>5</v>
      </c>
      <c r="AA523" s="2">
        <v>0.37875999999999999</v>
      </c>
      <c r="AB523" s="2">
        <v>0.98882000000000003</v>
      </c>
      <c r="AC523" s="2">
        <v>90</v>
      </c>
      <c r="AD523" s="13">
        <v>0.1</v>
      </c>
      <c r="AE523" s="6">
        <f t="shared" si="34"/>
        <v>9.8882000000000015E-3</v>
      </c>
      <c r="AF523" s="2">
        <v>40.333500000000001</v>
      </c>
      <c r="AG523" s="2">
        <v>35</v>
      </c>
      <c r="AH523" s="2">
        <v>1.1523857142857099</v>
      </c>
      <c r="AI523" s="2">
        <v>23.390799999999999</v>
      </c>
      <c r="AJ523" s="2">
        <v>52</v>
      </c>
      <c r="AK523" s="2">
        <v>0.44982307692307699</v>
      </c>
      <c r="AL523" s="2">
        <v>0.70256263736263702</v>
      </c>
      <c r="AM523" s="2">
        <v>188</v>
      </c>
      <c r="AN523" s="13">
        <v>0.31636363636363601</v>
      </c>
      <c r="AO523" s="6">
        <f t="shared" si="35"/>
        <v>7.0316649285260005E-2</v>
      </c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</row>
    <row r="524" spans="1:55" x14ac:dyDescent="0.25">
      <c r="A524" s="6" t="s">
        <v>531</v>
      </c>
      <c r="B524" s="2">
        <v>16.979800000000001</v>
      </c>
      <c r="C524" s="2">
        <v>16</v>
      </c>
      <c r="D524" s="2">
        <v>1.0612375000000001</v>
      </c>
      <c r="E524" s="2">
        <v>5.8173000000000004</v>
      </c>
      <c r="F524" s="2">
        <v>17</v>
      </c>
      <c r="G524" s="2">
        <v>0.34219411764705898</v>
      </c>
      <c r="H524" s="2">
        <v>0.71904338235294096</v>
      </c>
      <c r="I524" s="2">
        <v>43</v>
      </c>
      <c r="J524" s="13">
        <v>0.43421052631578899</v>
      </c>
      <c r="K524" s="6">
        <f t="shared" si="32"/>
        <v>0.13556756291245689</v>
      </c>
      <c r="L524" s="2">
        <v>21.1967</v>
      </c>
      <c r="M524" s="2">
        <v>28</v>
      </c>
      <c r="N524" s="2">
        <v>0.75702499999999995</v>
      </c>
      <c r="O524" s="2">
        <v>8.3254000000000001</v>
      </c>
      <c r="P524" s="2">
        <v>32</v>
      </c>
      <c r="Q524" s="2">
        <v>0.26016875</v>
      </c>
      <c r="R524" s="2">
        <v>0.49685625</v>
      </c>
      <c r="S524" s="2">
        <v>39</v>
      </c>
      <c r="T524" s="13">
        <v>0.60606060606060597</v>
      </c>
      <c r="U524" s="6">
        <f t="shared" si="33"/>
        <v>0.18249999999999997</v>
      </c>
      <c r="V524" s="2">
        <v>15.2117</v>
      </c>
      <c r="W524" s="2">
        <v>15</v>
      </c>
      <c r="X524" s="2">
        <v>1.0141133333333301</v>
      </c>
      <c r="Y524" s="2">
        <v>6.3514999999999997</v>
      </c>
      <c r="Z524" s="2">
        <v>21</v>
      </c>
      <c r="AA524" s="2">
        <v>0.30245238095238097</v>
      </c>
      <c r="AB524" s="2">
        <v>0.71166095238095295</v>
      </c>
      <c r="AC524" s="2">
        <v>64</v>
      </c>
      <c r="AD524" s="13">
        <v>0.36</v>
      </c>
      <c r="AE524" s="6">
        <f t="shared" si="34"/>
        <v>9.2231259428571494E-2</v>
      </c>
      <c r="AF524" s="2">
        <v>53.388199999999998</v>
      </c>
      <c r="AG524" s="2">
        <v>59</v>
      </c>
      <c r="AH524" s="2">
        <v>0.90488474576271205</v>
      </c>
      <c r="AI524" s="2">
        <v>20.494199999999999</v>
      </c>
      <c r="AJ524" s="2">
        <v>70</v>
      </c>
      <c r="AK524" s="2">
        <v>0.29277428571428599</v>
      </c>
      <c r="AL524" s="2">
        <v>0.61211046004842595</v>
      </c>
      <c r="AM524" s="2">
        <v>146</v>
      </c>
      <c r="AN524" s="13">
        <v>0.469090909090909</v>
      </c>
      <c r="AO524" s="6">
        <f t="shared" si="35"/>
        <v>0.13469263028979639</v>
      </c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</row>
    <row r="525" spans="1:55" x14ac:dyDescent="0.25">
      <c r="A525" s="6" t="s">
        <v>532</v>
      </c>
      <c r="B525" s="2">
        <v>3.6907000000000001</v>
      </c>
      <c r="C525" s="2">
        <v>5</v>
      </c>
      <c r="D525" s="2">
        <v>0.73814000000000002</v>
      </c>
      <c r="E525" s="2">
        <v>4.6151999999999997</v>
      </c>
      <c r="F525" s="2">
        <v>13</v>
      </c>
      <c r="G525" s="2">
        <v>0.35501538461538501</v>
      </c>
      <c r="H525" s="2">
        <v>0.38312461538461501</v>
      </c>
      <c r="I525" s="2">
        <v>58</v>
      </c>
      <c r="J525" s="13">
        <v>0.23684210526315799</v>
      </c>
      <c r="K525" s="6">
        <f t="shared" si="32"/>
        <v>2.1491062220328146E-2</v>
      </c>
      <c r="L525" s="2">
        <v>12.3188</v>
      </c>
      <c r="M525" s="2">
        <v>22</v>
      </c>
      <c r="N525" s="2">
        <v>0.55994545454545497</v>
      </c>
      <c r="O525" s="2">
        <v>3.5748000000000002</v>
      </c>
      <c r="P525" s="2">
        <v>17</v>
      </c>
      <c r="Q525" s="2">
        <v>0.210282352941176</v>
      </c>
      <c r="R525" s="2">
        <v>0.34966310160427799</v>
      </c>
      <c r="S525" s="2">
        <v>60</v>
      </c>
      <c r="T525" s="13">
        <v>0.39393939393939398</v>
      </c>
      <c r="U525" s="6">
        <f t="shared" si="33"/>
        <v>5.4263603462922853E-2</v>
      </c>
      <c r="V525" s="2">
        <v>0</v>
      </c>
      <c r="W525" s="2">
        <v>0</v>
      </c>
      <c r="X525" s="2">
        <v>-1</v>
      </c>
      <c r="Y525" s="2">
        <v>0</v>
      </c>
      <c r="Z525" s="2">
        <v>0</v>
      </c>
      <c r="AA525" s="2">
        <v>-1</v>
      </c>
      <c r="AB525" s="2">
        <v>0</v>
      </c>
      <c r="AC525" s="2">
        <v>100</v>
      </c>
      <c r="AD525" s="13">
        <v>0</v>
      </c>
      <c r="AE525" s="6">
        <f t="shared" si="34"/>
        <v>0</v>
      </c>
      <c r="AF525" s="2">
        <v>16.009499999999999</v>
      </c>
      <c r="AG525" s="2">
        <v>27</v>
      </c>
      <c r="AH525" s="2">
        <v>0.59294444444444405</v>
      </c>
      <c r="AI525" s="2">
        <v>8.19</v>
      </c>
      <c r="AJ525" s="2">
        <v>30</v>
      </c>
      <c r="AK525" s="2">
        <v>0.27300000000000002</v>
      </c>
      <c r="AL525" s="2">
        <v>0.31994444444444398</v>
      </c>
      <c r="AM525" s="2">
        <v>218</v>
      </c>
      <c r="AN525" s="13">
        <v>0.207272727272727</v>
      </c>
      <c r="AO525" s="6">
        <f t="shared" si="35"/>
        <v>1.374544793388424E-2</v>
      </c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</row>
    <row r="526" spans="1:55" x14ac:dyDescent="0.25">
      <c r="A526" s="6" t="s">
        <v>533</v>
      </c>
      <c r="B526" s="2">
        <v>5.9396000000000004</v>
      </c>
      <c r="C526" s="2">
        <v>12</v>
      </c>
      <c r="D526" s="2">
        <v>0.494966666666667</v>
      </c>
      <c r="E526" s="2">
        <v>1.4824999999999999</v>
      </c>
      <c r="F526" s="2">
        <v>5</v>
      </c>
      <c r="G526" s="2">
        <v>0.29649999999999999</v>
      </c>
      <c r="H526" s="2">
        <v>0.19846666666666701</v>
      </c>
      <c r="I526" s="2">
        <v>59</v>
      </c>
      <c r="J526" s="13">
        <v>0.22368421052631601</v>
      </c>
      <c r="K526" s="6">
        <f t="shared" si="32"/>
        <v>9.9302054478301385E-3</v>
      </c>
      <c r="L526" s="2">
        <v>8.5381999999999998</v>
      </c>
      <c r="M526" s="2">
        <v>16</v>
      </c>
      <c r="N526" s="2">
        <v>0.53363749999999999</v>
      </c>
      <c r="O526" s="2">
        <v>4.3935000000000004</v>
      </c>
      <c r="P526" s="2">
        <v>18</v>
      </c>
      <c r="Q526" s="2">
        <v>0.24408333333333301</v>
      </c>
      <c r="R526" s="2">
        <v>0.289554166666667</v>
      </c>
      <c r="S526" s="2">
        <v>65</v>
      </c>
      <c r="T526" s="13">
        <v>0.34343434343434298</v>
      </c>
      <c r="U526" s="6">
        <f t="shared" si="33"/>
        <v>3.415208822229019E-2</v>
      </c>
      <c r="V526" s="2">
        <v>5.7561</v>
      </c>
      <c r="W526" s="2">
        <v>8</v>
      </c>
      <c r="X526" s="2">
        <v>0.7195125</v>
      </c>
      <c r="Y526" s="2">
        <v>2.3540000000000001</v>
      </c>
      <c r="Z526" s="2">
        <v>8</v>
      </c>
      <c r="AA526" s="2">
        <v>0.29425000000000001</v>
      </c>
      <c r="AB526" s="2">
        <v>0.42526249999999999</v>
      </c>
      <c r="AC526" s="2">
        <v>84</v>
      </c>
      <c r="AD526" s="13">
        <v>0.16</v>
      </c>
      <c r="AE526" s="6">
        <f t="shared" si="34"/>
        <v>1.0886720000000001E-2</v>
      </c>
      <c r="AF526" s="2">
        <v>20.233899999999998</v>
      </c>
      <c r="AG526" s="2">
        <v>36</v>
      </c>
      <c r="AH526" s="2">
        <v>0.56205277777777796</v>
      </c>
      <c r="AI526" s="2">
        <v>8.23</v>
      </c>
      <c r="AJ526" s="2">
        <v>31</v>
      </c>
      <c r="AK526" s="2">
        <v>0.26548387096774201</v>
      </c>
      <c r="AL526" s="2">
        <v>0.296568906810036</v>
      </c>
      <c r="AM526" s="2">
        <v>208</v>
      </c>
      <c r="AN526" s="13">
        <v>0.24363636363636401</v>
      </c>
      <c r="AO526" s="6">
        <f t="shared" si="35"/>
        <v>1.7603938151011647E-2</v>
      </c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</row>
    <row r="527" spans="1:55" x14ac:dyDescent="0.25">
      <c r="A527" s="6" t="s">
        <v>534</v>
      </c>
      <c r="B527" s="2">
        <v>7.5591999999999997</v>
      </c>
      <c r="C527" s="2">
        <v>6</v>
      </c>
      <c r="D527" s="2">
        <v>1.25986666666667</v>
      </c>
      <c r="E527" s="2">
        <v>0</v>
      </c>
      <c r="F527" s="2">
        <v>0</v>
      </c>
      <c r="G527" s="2">
        <v>-1</v>
      </c>
      <c r="H527" s="2">
        <v>2.25986666666667</v>
      </c>
      <c r="I527" s="2">
        <v>70</v>
      </c>
      <c r="J527" s="13">
        <v>7.8947368421052697E-2</v>
      </c>
      <c r="K527" s="6">
        <f t="shared" si="32"/>
        <v>1.4085041551246581E-2</v>
      </c>
      <c r="L527" s="2">
        <v>15.133900000000001</v>
      </c>
      <c r="M527" s="2">
        <v>18</v>
      </c>
      <c r="N527" s="2">
        <v>0.84077222222222203</v>
      </c>
      <c r="O527" s="2">
        <v>7.3</v>
      </c>
      <c r="P527" s="2">
        <v>16</v>
      </c>
      <c r="Q527" s="2">
        <v>0.45624999999999999</v>
      </c>
      <c r="R527" s="2">
        <v>0.38452222222222199</v>
      </c>
      <c r="S527" s="2">
        <v>65</v>
      </c>
      <c r="T527" s="13">
        <v>0.34343434343434298</v>
      </c>
      <c r="U527" s="6">
        <f t="shared" si="33"/>
        <v>4.5353299549932398E-2</v>
      </c>
      <c r="V527" s="2">
        <v>0.77869999999999995</v>
      </c>
      <c r="W527" s="2">
        <v>1</v>
      </c>
      <c r="X527" s="2">
        <v>0.77869999999999995</v>
      </c>
      <c r="Y527" s="2">
        <v>0</v>
      </c>
      <c r="Z527" s="2">
        <v>0</v>
      </c>
      <c r="AA527" s="2">
        <v>-1</v>
      </c>
      <c r="AB527" s="2">
        <v>1.7786999999999999</v>
      </c>
      <c r="AC527" s="2">
        <v>99</v>
      </c>
      <c r="AD527" s="13">
        <v>0.01</v>
      </c>
      <c r="AE527" s="6">
        <f t="shared" si="34"/>
        <v>1.7787E-4</v>
      </c>
      <c r="AF527" s="2">
        <v>23.471800000000002</v>
      </c>
      <c r="AG527" s="2">
        <v>25</v>
      </c>
      <c r="AH527" s="2">
        <v>0.93887200000000004</v>
      </c>
      <c r="AI527" s="2">
        <v>7.3</v>
      </c>
      <c r="AJ527" s="2">
        <v>16</v>
      </c>
      <c r="AK527" s="2">
        <v>0.45624999999999999</v>
      </c>
      <c r="AL527" s="2">
        <v>0.482622</v>
      </c>
      <c r="AM527" s="2">
        <v>234</v>
      </c>
      <c r="AN527" s="13">
        <v>0.149090909090909</v>
      </c>
      <c r="AO527" s="6">
        <f t="shared" si="35"/>
        <v>1.0727769679338828E-2</v>
      </c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</row>
    <row r="528" spans="1:55" x14ac:dyDescent="0.25">
      <c r="A528" s="6" t="s">
        <v>535</v>
      </c>
      <c r="B528" s="2">
        <v>9.9609000000000005</v>
      </c>
      <c r="C528" s="2">
        <v>12</v>
      </c>
      <c r="D528" s="2">
        <v>0.83007500000000001</v>
      </c>
      <c r="E528" s="2">
        <v>4.8982999999999999</v>
      </c>
      <c r="F528" s="2">
        <v>12</v>
      </c>
      <c r="G528" s="2">
        <v>0.40819166666666701</v>
      </c>
      <c r="H528" s="2">
        <v>0.421883333333333</v>
      </c>
      <c r="I528" s="2">
        <v>52</v>
      </c>
      <c r="J528" s="13">
        <v>0.31578947368421101</v>
      </c>
      <c r="K528" s="6">
        <f t="shared" si="32"/>
        <v>4.2071468144044416E-2</v>
      </c>
      <c r="L528" s="2">
        <v>19.207999999999998</v>
      </c>
      <c r="M528" s="2">
        <v>27</v>
      </c>
      <c r="N528" s="2">
        <v>0.71140740740740704</v>
      </c>
      <c r="O528" s="2">
        <v>8.7725000000000009</v>
      </c>
      <c r="P528" s="2">
        <v>22</v>
      </c>
      <c r="Q528" s="2">
        <v>0.39874999999999999</v>
      </c>
      <c r="R528" s="2">
        <v>0.312657407407407</v>
      </c>
      <c r="S528" s="2">
        <v>50</v>
      </c>
      <c r="T528" s="13">
        <v>0.49494949494949497</v>
      </c>
      <c r="U528" s="6">
        <f t="shared" si="33"/>
        <v>7.659324917714358E-2</v>
      </c>
      <c r="V528" s="2">
        <v>0</v>
      </c>
      <c r="W528" s="2">
        <v>0</v>
      </c>
      <c r="X528" s="2">
        <v>-1</v>
      </c>
      <c r="Y528" s="2">
        <v>0</v>
      </c>
      <c r="Z528" s="2">
        <v>0</v>
      </c>
      <c r="AA528" s="2">
        <v>-1</v>
      </c>
      <c r="AB528" s="2">
        <v>0</v>
      </c>
      <c r="AC528" s="2">
        <v>100</v>
      </c>
      <c r="AD528" s="13">
        <v>0</v>
      </c>
      <c r="AE528" s="6">
        <f t="shared" si="34"/>
        <v>0</v>
      </c>
      <c r="AF528" s="2">
        <v>29.168900000000001</v>
      </c>
      <c r="AG528" s="2">
        <v>39</v>
      </c>
      <c r="AH528" s="2">
        <v>0.74792051282051297</v>
      </c>
      <c r="AI528" s="2">
        <v>13.6708</v>
      </c>
      <c r="AJ528" s="2">
        <v>34</v>
      </c>
      <c r="AK528" s="2">
        <v>0.402082352941176</v>
      </c>
      <c r="AL528" s="2">
        <v>0.34583815987933703</v>
      </c>
      <c r="AM528" s="2">
        <v>202</v>
      </c>
      <c r="AN528" s="13">
        <v>0.265454545454545</v>
      </c>
      <c r="AO528" s="6">
        <f t="shared" si="35"/>
        <v>2.4369871788389827E-2</v>
      </c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</row>
    <row r="529" spans="1:55" x14ac:dyDescent="0.25">
      <c r="A529" s="6" t="s">
        <v>536</v>
      </c>
      <c r="B529" s="2">
        <v>14.4528</v>
      </c>
      <c r="C529" s="2">
        <v>18</v>
      </c>
      <c r="D529" s="2">
        <v>0.80293333333333305</v>
      </c>
      <c r="E529" s="2">
        <v>7.7458999999999998</v>
      </c>
      <c r="F529" s="2">
        <v>25</v>
      </c>
      <c r="G529" s="2">
        <v>0.309836</v>
      </c>
      <c r="H529" s="2">
        <v>0.493097333333333</v>
      </c>
      <c r="I529" s="2">
        <v>33</v>
      </c>
      <c r="J529" s="13">
        <v>0.56578947368421095</v>
      </c>
      <c r="K529" s="6">
        <f t="shared" si="32"/>
        <v>0.15784919829178221</v>
      </c>
      <c r="L529" s="2">
        <v>21.369199999999999</v>
      </c>
      <c r="M529" s="2">
        <v>34</v>
      </c>
      <c r="N529" s="2">
        <v>0.62850588235294103</v>
      </c>
      <c r="O529" s="2">
        <v>8.8945000000000007</v>
      </c>
      <c r="P529" s="2">
        <v>37</v>
      </c>
      <c r="Q529" s="2">
        <v>0.240391891891892</v>
      </c>
      <c r="R529" s="2">
        <v>0.388113990461049</v>
      </c>
      <c r="S529" s="2">
        <v>28</v>
      </c>
      <c r="T529" s="13">
        <v>0.71717171717171702</v>
      </c>
      <c r="U529" s="6">
        <f t="shared" si="33"/>
        <v>0.19962071481625826</v>
      </c>
      <c r="V529" s="2">
        <v>27.1508</v>
      </c>
      <c r="W529" s="2">
        <v>29</v>
      </c>
      <c r="X529" s="2">
        <v>0.93623448275862098</v>
      </c>
      <c r="Y529" s="2">
        <v>8.1180000000000003</v>
      </c>
      <c r="Z529" s="2">
        <v>21</v>
      </c>
      <c r="AA529" s="2">
        <v>0.38657142857142901</v>
      </c>
      <c r="AB529" s="2">
        <v>0.54966305418719197</v>
      </c>
      <c r="AC529" s="2">
        <v>50</v>
      </c>
      <c r="AD529" s="13">
        <v>0.5</v>
      </c>
      <c r="AE529" s="6">
        <f t="shared" si="34"/>
        <v>0.13741576354679799</v>
      </c>
      <c r="AF529" s="2">
        <v>62.972799999999999</v>
      </c>
      <c r="AG529" s="2">
        <v>81</v>
      </c>
      <c r="AH529" s="2">
        <v>0.77744197530864201</v>
      </c>
      <c r="AI529" s="2">
        <v>24.758400000000002</v>
      </c>
      <c r="AJ529" s="2">
        <v>83</v>
      </c>
      <c r="AK529" s="2">
        <v>0.29829397590361401</v>
      </c>
      <c r="AL529" s="2">
        <v>0.479147999405028</v>
      </c>
      <c r="AM529" s="2">
        <v>111</v>
      </c>
      <c r="AN529" s="13">
        <v>0.59636363636363598</v>
      </c>
      <c r="AO529" s="6">
        <f t="shared" si="35"/>
        <v>0.17040878799335693</v>
      </c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</row>
    <row r="530" spans="1:55" x14ac:dyDescent="0.25">
      <c r="A530" s="6" t="s">
        <v>537</v>
      </c>
      <c r="B530" s="2">
        <v>8.5612999999999992</v>
      </c>
      <c r="C530" s="2">
        <v>7</v>
      </c>
      <c r="D530" s="2">
        <v>1.22304285714286</v>
      </c>
      <c r="E530" s="2">
        <v>1.3287</v>
      </c>
      <c r="F530" s="2">
        <v>3</v>
      </c>
      <c r="G530" s="2">
        <v>0.44290000000000002</v>
      </c>
      <c r="H530" s="2">
        <v>0.78014285714285703</v>
      </c>
      <c r="I530" s="2">
        <v>66</v>
      </c>
      <c r="J530" s="13">
        <v>0.13157894736842099</v>
      </c>
      <c r="K530" s="6">
        <f t="shared" si="32"/>
        <v>1.3506628413138093E-2</v>
      </c>
      <c r="L530" s="2">
        <v>28.637899999999998</v>
      </c>
      <c r="M530" s="2">
        <v>41</v>
      </c>
      <c r="N530" s="2">
        <v>0.69848536585365895</v>
      </c>
      <c r="O530" s="2">
        <v>6.3711000000000002</v>
      </c>
      <c r="P530" s="2">
        <v>22</v>
      </c>
      <c r="Q530" s="2">
        <v>0.28959545454545399</v>
      </c>
      <c r="R530" s="2">
        <v>0.40888991130820401</v>
      </c>
      <c r="S530" s="2">
        <v>36</v>
      </c>
      <c r="T530" s="13">
        <v>0.63636363636363602</v>
      </c>
      <c r="U530" s="6">
        <f t="shared" si="33"/>
        <v>0.16558351780249567</v>
      </c>
      <c r="V530" s="2">
        <v>0</v>
      </c>
      <c r="W530" s="2">
        <v>0</v>
      </c>
      <c r="X530" s="2">
        <v>-1</v>
      </c>
      <c r="Y530" s="2">
        <v>0</v>
      </c>
      <c r="Z530" s="2">
        <v>0</v>
      </c>
      <c r="AA530" s="2">
        <v>-1</v>
      </c>
      <c r="AB530" s="2">
        <v>0</v>
      </c>
      <c r="AC530" s="2">
        <v>100</v>
      </c>
      <c r="AD530" s="13">
        <v>0</v>
      </c>
      <c r="AE530" s="6">
        <f t="shared" si="34"/>
        <v>0</v>
      </c>
      <c r="AF530" s="2">
        <v>37.199199999999998</v>
      </c>
      <c r="AG530" s="2">
        <v>48</v>
      </c>
      <c r="AH530" s="2">
        <v>0.77498333333333302</v>
      </c>
      <c r="AI530" s="2">
        <v>7.6997999999999998</v>
      </c>
      <c r="AJ530" s="2">
        <v>25</v>
      </c>
      <c r="AK530" s="2">
        <v>0.30799199999999999</v>
      </c>
      <c r="AL530" s="2">
        <v>0.46699133333333298</v>
      </c>
      <c r="AM530" s="2">
        <v>202</v>
      </c>
      <c r="AN530" s="13">
        <v>0.265454545454545</v>
      </c>
      <c r="AO530" s="6">
        <f t="shared" si="35"/>
        <v>3.2907065326721621E-2</v>
      </c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</row>
    <row r="531" spans="1:55" x14ac:dyDescent="0.25">
      <c r="A531" s="6" t="s">
        <v>538</v>
      </c>
      <c r="B531" s="2">
        <v>19.753699999999998</v>
      </c>
      <c r="C531" s="2">
        <v>26</v>
      </c>
      <c r="D531" s="2">
        <v>0.75975769230769197</v>
      </c>
      <c r="E531" s="2">
        <v>6.0606</v>
      </c>
      <c r="F531" s="2">
        <v>26</v>
      </c>
      <c r="G531" s="2">
        <v>0.2331</v>
      </c>
      <c r="H531" s="2">
        <v>0.52665769230769199</v>
      </c>
      <c r="I531" s="2">
        <v>24</v>
      </c>
      <c r="J531" s="13">
        <v>0.68421052631578905</v>
      </c>
      <c r="K531" s="6">
        <f t="shared" si="32"/>
        <v>0.24655166204986104</v>
      </c>
      <c r="L531" s="2">
        <v>19.372599999999998</v>
      </c>
      <c r="M531" s="2">
        <v>37</v>
      </c>
      <c r="N531" s="2">
        <v>0.52358378378378401</v>
      </c>
      <c r="O531" s="2">
        <v>8.1832999999999991</v>
      </c>
      <c r="P531" s="2">
        <v>37</v>
      </c>
      <c r="Q531" s="2">
        <v>0.22117027027027</v>
      </c>
      <c r="R531" s="2">
        <v>0.30241351351351398</v>
      </c>
      <c r="S531" s="2">
        <v>25</v>
      </c>
      <c r="T531" s="13">
        <v>0.74747474747474696</v>
      </c>
      <c r="U531" s="6">
        <f t="shared" si="33"/>
        <v>0.1689640240791756</v>
      </c>
      <c r="V531" s="2">
        <v>16.600899999999999</v>
      </c>
      <c r="W531" s="2">
        <v>23</v>
      </c>
      <c r="X531" s="2">
        <v>0.72177826086956498</v>
      </c>
      <c r="Y531" s="2">
        <v>4.6421999999999999</v>
      </c>
      <c r="Z531" s="2">
        <v>16</v>
      </c>
      <c r="AA531" s="2">
        <v>0.29013749999999999</v>
      </c>
      <c r="AB531" s="2">
        <v>0.43164076086956499</v>
      </c>
      <c r="AC531" s="2">
        <v>61</v>
      </c>
      <c r="AD531" s="13">
        <v>0.39</v>
      </c>
      <c r="AE531" s="6">
        <f t="shared" si="34"/>
        <v>6.565255972826084E-2</v>
      </c>
      <c r="AF531" s="2">
        <v>55.727200000000003</v>
      </c>
      <c r="AG531" s="2">
        <v>86</v>
      </c>
      <c r="AH531" s="2">
        <v>0.64799069767441897</v>
      </c>
      <c r="AI531" s="2">
        <v>18.886099999999999</v>
      </c>
      <c r="AJ531" s="2">
        <v>79</v>
      </c>
      <c r="AK531" s="2">
        <v>0.239064556962025</v>
      </c>
      <c r="AL531" s="2">
        <v>0.40892614071239403</v>
      </c>
      <c r="AM531" s="2">
        <v>110</v>
      </c>
      <c r="AN531" s="13">
        <v>0.6</v>
      </c>
      <c r="AO531" s="6">
        <f t="shared" si="35"/>
        <v>0.14721341065646185</v>
      </c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</row>
    <row r="532" spans="1:55" x14ac:dyDescent="0.25">
      <c r="A532" s="6" t="s">
        <v>539</v>
      </c>
      <c r="B532" s="2">
        <v>4.6951999999999998</v>
      </c>
      <c r="C532" s="2">
        <v>19</v>
      </c>
      <c r="D532" s="2">
        <v>0.24711578947368401</v>
      </c>
      <c r="E532" s="2">
        <v>0.93810000000000004</v>
      </c>
      <c r="F532" s="2">
        <v>8</v>
      </c>
      <c r="G532" s="2">
        <v>0.11726250000000001</v>
      </c>
      <c r="H532" s="2">
        <v>0.12985328947368399</v>
      </c>
      <c r="I532" s="2">
        <v>49</v>
      </c>
      <c r="J532" s="13">
        <v>0.355263157894737</v>
      </c>
      <c r="K532" s="6">
        <f t="shared" si="32"/>
        <v>1.6389031860511723E-2</v>
      </c>
      <c r="L532" s="2">
        <v>0</v>
      </c>
      <c r="M532" s="2">
        <v>0</v>
      </c>
      <c r="N532" s="2">
        <v>-1</v>
      </c>
      <c r="O532" s="2">
        <v>0.1212</v>
      </c>
      <c r="P532" s="2">
        <v>1</v>
      </c>
      <c r="Q532" s="2">
        <v>0.1212</v>
      </c>
      <c r="R532" s="2">
        <v>-1.1212</v>
      </c>
      <c r="S532" s="2">
        <v>98</v>
      </c>
      <c r="T532" s="13">
        <v>1.01010101010101E-2</v>
      </c>
      <c r="U532" s="6">
        <f t="shared" si="33"/>
        <v>-1.143964901540659E-4</v>
      </c>
      <c r="V532" s="2">
        <v>0</v>
      </c>
      <c r="W532" s="2">
        <v>0</v>
      </c>
      <c r="X532" s="2">
        <v>-1</v>
      </c>
      <c r="Y532" s="2">
        <v>0</v>
      </c>
      <c r="Z532" s="2">
        <v>0</v>
      </c>
      <c r="AA532" s="2">
        <v>-1</v>
      </c>
      <c r="AB532" s="2">
        <v>0</v>
      </c>
      <c r="AC532" s="2">
        <v>100</v>
      </c>
      <c r="AD532" s="13">
        <v>0</v>
      </c>
      <c r="AE532" s="6">
        <f t="shared" si="34"/>
        <v>0</v>
      </c>
      <c r="AF532" s="2">
        <v>4.6951999999999998</v>
      </c>
      <c r="AG532" s="2">
        <v>19</v>
      </c>
      <c r="AH532" s="2">
        <v>0.24711578947368401</v>
      </c>
      <c r="AI532" s="2">
        <v>1.0592999999999999</v>
      </c>
      <c r="AJ532" s="2">
        <v>9</v>
      </c>
      <c r="AK532" s="2">
        <v>0.1177</v>
      </c>
      <c r="AL532" s="2">
        <v>0.12941578947368401</v>
      </c>
      <c r="AM532" s="2">
        <v>247</v>
      </c>
      <c r="AN532" s="13">
        <v>0.101818181818182</v>
      </c>
      <c r="AO532" s="6">
        <f t="shared" si="35"/>
        <v>1.3416460026098331E-3</v>
      </c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</row>
    <row r="533" spans="1:55" x14ac:dyDescent="0.25">
      <c r="A533" s="6" t="s">
        <v>540</v>
      </c>
      <c r="B533" s="2">
        <v>5.1820000000000004</v>
      </c>
      <c r="C533" s="2">
        <v>5</v>
      </c>
      <c r="D533" s="2">
        <v>1.0364</v>
      </c>
      <c r="E533" s="2">
        <v>1.0754999999999999</v>
      </c>
      <c r="F533" s="2">
        <v>2</v>
      </c>
      <c r="G533" s="2">
        <v>0.53774999999999995</v>
      </c>
      <c r="H533" s="2">
        <v>0.49864999999999998</v>
      </c>
      <c r="I533" s="2">
        <v>69</v>
      </c>
      <c r="J533" s="13">
        <v>9.2105263157894704E-2</v>
      </c>
      <c r="K533" s="6">
        <f t="shared" si="32"/>
        <v>4.2302371883656481E-3</v>
      </c>
      <c r="L533" s="2">
        <v>9.1263000000000005</v>
      </c>
      <c r="M533" s="2">
        <v>11</v>
      </c>
      <c r="N533" s="2">
        <v>0.82966363636363605</v>
      </c>
      <c r="O533" s="2">
        <v>4.9062999999999999</v>
      </c>
      <c r="P533" s="2">
        <v>12</v>
      </c>
      <c r="Q533" s="2">
        <v>0.40885833333333299</v>
      </c>
      <c r="R533" s="2">
        <v>0.420805303030303</v>
      </c>
      <c r="S533" s="2">
        <v>76</v>
      </c>
      <c r="T533" s="13">
        <v>0.23232323232323199</v>
      </c>
      <c r="U533" s="6">
        <f t="shared" si="33"/>
        <v>2.2712580890014246E-2</v>
      </c>
      <c r="V533" s="2">
        <v>0</v>
      </c>
      <c r="W533" s="2">
        <v>0</v>
      </c>
      <c r="X533" s="2">
        <v>-1</v>
      </c>
      <c r="Y533" s="2">
        <v>0</v>
      </c>
      <c r="Z533" s="2">
        <v>0</v>
      </c>
      <c r="AA533" s="2">
        <v>-1</v>
      </c>
      <c r="AB533" s="2">
        <v>0</v>
      </c>
      <c r="AC533" s="2">
        <v>100</v>
      </c>
      <c r="AD533" s="13">
        <v>0</v>
      </c>
      <c r="AE533" s="6">
        <f t="shared" si="34"/>
        <v>0</v>
      </c>
      <c r="AF533" s="2">
        <v>14.308299999999999</v>
      </c>
      <c r="AG533" s="2">
        <v>16</v>
      </c>
      <c r="AH533" s="2">
        <v>0.89426874999999995</v>
      </c>
      <c r="AI533" s="2">
        <v>5.9817999999999998</v>
      </c>
      <c r="AJ533" s="2">
        <v>14</v>
      </c>
      <c r="AK533" s="2">
        <v>0.42727142857142802</v>
      </c>
      <c r="AL533" s="2">
        <v>0.46699732142857198</v>
      </c>
      <c r="AM533" s="2">
        <v>245</v>
      </c>
      <c r="AN533" s="13">
        <v>0.109090909090909</v>
      </c>
      <c r="AO533" s="6">
        <f t="shared" si="35"/>
        <v>5.5576540731995258E-3</v>
      </c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</row>
    <row r="534" spans="1:55" x14ac:dyDescent="0.25">
      <c r="A534" s="6" t="s">
        <v>541</v>
      </c>
      <c r="B534" s="2">
        <v>21.701899999999998</v>
      </c>
      <c r="C534" s="2">
        <v>25</v>
      </c>
      <c r="D534" s="2">
        <v>0.86807599999999996</v>
      </c>
      <c r="E534" s="2">
        <v>5.5332999999999997</v>
      </c>
      <c r="F534" s="2">
        <v>28</v>
      </c>
      <c r="G534" s="2">
        <v>0.19761785714285701</v>
      </c>
      <c r="H534" s="2">
        <v>0.670458142857143</v>
      </c>
      <c r="I534" s="2">
        <v>23</v>
      </c>
      <c r="J534" s="13">
        <v>0.69736842105263197</v>
      </c>
      <c r="K534" s="6">
        <f t="shared" si="32"/>
        <v>0.32605902411456317</v>
      </c>
      <c r="L534" s="2">
        <v>26.846499999999999</v>
      </c>
      <c r="M534" s="2">
        <v>44</v>
      </c>
      <c r="N534" s="2">
        <v>0.61014772727272704</v>
      </c>
      <c r="O534" s="2">
        <v>7.1013999999999999</v>
      </c>
      <c r="P534" s="2">
        <v>45</v>
      </c>
      <c r="Q534" s="2">
        <v>0.157808888888889</v>
      </c>
      <c r="R534" s="2">
        <v>0.45233883838383798</v>
      </c>
      <c r="S534" s="2">
        <v>10</v>
      </c>
      <c r="T534" s="13">
        <v>0.89898989898989901</v>
      </c>
      <c r="U534" s="6">
        <f t="shared" si="33"/>
        <v>0.36557248636245088</v>
      </c>
      <c r="V534" s="2">
        <v>40.698599999999999</v>
      </c>
      <c r="W534" s="2">
        <v>49</v>
      </c>
      <c r="X534" s="2">
        <v>0.830583673469388</v>
      </c>
      <c r="Y534" s="2">
        <v>9.7418999999999993</v>
      </c>
      <c r="Z534" s="2">
        <v>49</v>
      </c>
      <c r="AA534" s="2">
        <v>0.198814285714286</v>
      </c>
      <c r="AB534" s="2">
        <v>0.63176938775510205</v>
      </c>
      <c r="AC534" s="2">
        <v>2</v>
      </c>
      <c r="AD534" s="13">
        <v>0.98</v>
      </c>
      <c r="AE534" s="6">
        <f t="shared" si="34"/>
        <v>0.60675131999999998</v>
      </c>
      <c r="AF534" s="2">
        <v>89.247</v>
      </c>
      <c r="AG534" s="2">
        <v>118</v>
      </c>
      <c r="AH534" s="2">
        <v>0.75633050847457595</v>
      </c>
      <c r="AI534" s="2">
        <v>22.3766</v>
      </c>
      <c r="AJ534" s="2">
        <v>122</v>
      </c>
      <c r="AK534" s="2">
        <v>0.183414754098361</v>
      </c>
      <c r="AL534" s="2">
        <v>0.572915754376216</v>
      </c>
      <c r="AM534" s="2">
        <v>35</v>
      </c>
      <c r="AN534" s="13">
        <v>0.87272727272727302</v>
      </c>
      <c r="AO534" s="6">
        <f t="shared" si="35"/>
        <v>0.43636294151497607</v>
      </c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</row>
    <row r="535" spans="1:55" x14ac:dyDescent="0.25">
      <c r="A535" s="6" t="s">
        <v>542</v>
      </c>
      <c r="B535" s="2">
        <v>24.976199999999999</v>
      </c>
      <c r="C535" s="2">
        <v>25</v>
      </c>
      <c r="D535" s="2">
        <v>0.99904800000000005</v>
      </c>
      <c r="E535" s="2">
        <v>10.324199999999999</v>
      </c>
      <c r="F535" s="2">
        <v>27</v>
      </c>
      <c r="G535" s="2">
        <v>0.38237777777777798</v>
      </c>
      <c r="H535" s="2">
        <v>0.61667022222222201</v>
      </c>
      <c r="I535" s="2">
        <v>24</v>
      </c>
      <c r="J535" s="13">
        <v>0.68421052631578905</v>
      </c>
      <c r="K535" s="6">
        <f t="shared" si="32"/>
        <v>0.28869049184364376</v>
      </c>
      <c r="L535" s="2">
        <v>38.098700000000001</v>
      </c>
      <c r="M535" s="2">
        <v>46</v>
      </c>
      <c r="N535" s="2">
        <v>0.82823260869565196</v>
      </c>
      <c r="O535" s="2">
        <v>14.353999999999999</v>
      </c>
      <c r="P535" s="2">
        <v>46</v>
      </c>
      <c r="Q535" s="2">
        <v>0.31204347826086998</v>
      </c>
      <c r="R535" s="2">
        <v>0.51618913043478298</v>
      </c>
      <c r="S535" s="2">
        <v>7</v>
      </c>
      <c r="T535" s="13">
        <v>0.92929292929292895</v>
      </c>
      <c r="U535" s="6">
        <f t="shared" si="33"/>
        <v>0.44577337006427914</v>
      </c>
      <c r="V535" s="2">
        <v>23.075500000000002</v>
      </c>
      <c r="W535" s="2">
        <v>21</v>
      </c>
      <c r="X535" s="2">
        <v>1.09883333333333</v>
      </c>
      <c r="Y535" s="2">
        <v>7.7739000000000003</v>
      </c>
      <c r="Z535" s="2">
        <v>19</v>
      </c>
      <c r="AA535" s="2">
        <v>0.40915263157894699</v>
      </c>
      <c r="AB535" s="2">
        <v>0.68968070175438601</v>
      </c>
      <c r="AC535" s="2">
        <v>60</v>
      </c>
      <c r="AD535" s="13">
        <v>0.4</v>
      </c>
      <c r="AE535" s="6">
        <f t="shared" si="34"/>
        <v>0.11034891228070176</v>
      </c>
      <c r="AF535" s="2">
        <v>86.150400000000104</v>
      </c>
      <c r="AG535" s="2">
        <v>92</v>
      </c>
      <c r="AH535" s="2">
        <v>0.93641739130434898</v>
      </c>
      <c r="AI535" s="2">
        <v>32.452100000000002</v>
      </c>
      <c r="AJ535" s="2">
        <v>92</v>
      </c>
      <c r="AK535" s="2">
        <v>0.35274021739130401</v>
      </c>
      <c r="AL535" s="2">
        <v>0.58367717391304397</v>
      </c>
      <c r="AM535" s="2">
        <v>91</v>
      </c>
      <c r="AN535" s="13">
        <v>0.66909090909090896</v>
      </c>
      <c r="AO535" s="6">
        <f t="shared" si="35"/>
        <v>0.26130214082644637</v>
      </c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</row>
    <row r="536" spans="1:55" x14ac:dyDescent="0.25">
      <c r="A536" s="6" t="s">
        <v>543</v>
      </c>
      <c r="B536" s="2">
        <v>5.9649999999999999</v>
      </c>
      <c r="C536" s="2">
        <v>9</v>
      </c>
      <c r="D536" s="2">
        <v>0.66277777777777802</v>
      </c>
      <c r="E536" s="2">
        <v>1.9097999999999999</v>
      </c>
      <c r="F536" s="2">
        <v>5</v>
      </c>
      <c r="G536" s="2">
        <v>0.38196000000000002</v>
      </c>
      <c r="H536" s="2">
        <v>0.280817777777778</v>
      </c>
      <c r="I536" s="2">
        <v>62</v>
      </c>
      <c r="J536" s="13">
        <v>0.18421052631578899</v>
      </c>
      <c r="K536" s="6">
        <f t="shared" si="32"/>
        <v>9.5291351184979573E-3</v>
      </c>
      <c r="L536" s="2">
        <v>13.8127</v>
      </c>
      <c r="M536" s="2">
        <v>30</v>
      </c>
      <c r="N536" s="2">
        <v>0.46042333333333302</v>
      </c>
      <c r="O536" s="2">
        <v>7.0412999999999997</v>
      </c>
      <c r="P536" s="2">
        <v>21</v>
      </c>
      <c r="Q536" s="2">
        <v>0.33529999999999999</v>
      </c>
      <c r="R536" s="2">
        <v>0.125123333333333</v>
      </c>
      <c r="S536" s="2">
        <v>48</v>
      </c>
      <c r="T536" s="13">
        <v>0.51515151515151503</v>
      </c>
      <c r="U536" s="6">
        <f t="shared" si="33"/>
        <v>3.3205365779002037E-2</v>
      </c>
      <c r="V536" s="2">
        <v>0</v>
      </c>
      <c r="W536" s="2">
        <v>0</v>
      </c>
      <c r="X536" s="2">
        <v>-1</v>
      </c>
      <c r="Y536" s="2">
        <v>0</v>
      </c>
      <c r="Z536" s="2">
        <v>0</v>
      </c>
      <c r="AA536" s="2">
        <v>-1</v>
      </c>
      <c r="AB536" s="2">
        <v>0</v>
      </c>
      <c r="AC536" s="2">
        <v>100</v>
      </c>
      <c r="AD536" s="13">
        <v>0</v>
      </c>
      <c r="AE536" s="6">
        <f t="shared" si="34"/>
        <v>0</v>
      </c>
      <c r="AF536" s="2">
        <v>19.777699999999999</v>
      </c>
      <c r="AG536" s="2">
        <v>39</v>
      </c>
      <c r="AH536" s="2">
        <v>0.50712051282051296</v>
      </c>
      <c r="AI536" s="2">
        <v>8.9511000000000003</v>
      </c>
      <c r="AJ536" s="2">
        <v>26</v>
      </c>
      <c r="AK536" s="2">
        <v>0.34427307692307701</v>
      </c>
      <c r="AL536" s="2">
        <v>0.162847435897436</v>
      </c>
      <c r="AM536" s="2">
        <v>210</v>
      </c>
      <c r="AN536" s="13">
        <v>0.236363636363636</v>
      </c>
      <c r="AO536" s="6">
        <f t="shared" si="35"/>
        <v>9.0979228650137512E-3</v>
      </c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</row>
    <row r="537" spans="1:55" x14ac:dyDescent="0.25">
      <c r="A537" s="6" t="s">
        <v>544</v>
      </c>
      <c r="B537" s="2">
        <v>1.9136</v>
      </c>
      <c r="C537" s="2">
        <v>2</v>
      </c>
      <c r="D537" s="2">
        <v>0.95679999999999998</v>
      </c>
      <c r="E537" s="2">
        <v>1.4692000000000001</v>
      </c>
      <c r="F537" s="2">
        <v>2</v>
      </c>
      <c r="G537" s="2">
        <v>0.73460000000000003</v>
      </c>
      <c r="H537" s="2">
        <v>0.22220000000000001</v>
      </c>
      <c r="I537" s="2">
        <v>72</v>
      </c>
      <c r="J537" s="13">
        <v>5.2631578947368501E-2</v>
      </c>
      <c r="K537" s="6">
        <f t="shared" si="32"/>
        <v>6.1551246537396313E-4</v>
      </c>
      <c r="L537" s="2">
        <v>0</v>
      </c>
      <c r="M537" s="2">
        <v>0</v>
      </c>
      <c r="N537" s="2">
        <v>-1</v>
      </c>
      <c r="O537" s="2">
        <v>0</v>
      </c>
      <c r="P537" s="2">
        <v>0</v>
      </c>
      <c r="Q537" s="2">
        <v>-1</v>
      </c>
      <c r="R537" s="2">
        <v>0</v>
      </c>
      <c r="S537" s="2">
        <v>99</v>
      </c>
      <c r="T537" s="13">
        <v>0</v>
      </c>
      <c r="U537" s="6">
        <f t="shared" si="33"/>
        <v>0</v>
      </c>
      <c r="V537" s="2">
        <v>0</v>
      </c>
      <c r="W537" s="2">
        <v>0</v>
      </c>
      <c r="X537" s="2">
        <v>-1</v>
      </c>
      <c r="Y537" s="2">
        <v>0</v>
      </c>
      <c r="Z537" s="2">
        <v>0</v>
      </c>
      <c r="AA537" s="2">
        <v>-1</v>
      </c>
      <c r="AB537" s="2">
        <v>0</v>
      </c>
      <c r="AC537" s="2">
        <v>100</v>
      </c>
      <c r="AD537" s="13">
        <v>0</v>
      </c>
      <c r="AE537" s="6">
        <f t="shared" si="34"/>
        <v>0</v>
      </c>
      <c r="AF537" s="2">
        <v>1.9136</v>
      </c>
      <c r="AG537" s="2">
        <v>2</v>
      </c>
      <c r="AH537" s="2">
        <v>0.95679999999999998</v>
      </c>
      <c r="AI537" s="2">
        <v>1.4692000000000001</v>
      </c>
      <c r="AJ537" s="2">
        <v>2</v>
      </c>
      <c r="AK537" s="2">
        <v>0.73460000000000003</v>
      </c>
      <c r="AL537" s="2">
        <v>0.22220000000000001</v>
      </c>
      <c r="AM537" s="2">
        <v>271</v>
      </c>
      <c r="AN537" s="13">
        <v>1.45454545454545E-2</v>
      </c>
      <c r="AO537" s="6">
        <f t="shared" si="35"/>
        <v>4.7010909090908799E-5</v>
      </c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</row>
    <row r="538" spans="1:55" x14ac:dyDescent="0.25">
      <c r="A538" s="6" t="s">
        <v>545</v>
      </c>
      <c r="B538" s="2">
        <v>17.956800000000001</v>
      </c>
      <c r="C538" s="2">
        <v>15</v>
      </c>
      <c r="D538" s="2">
        <v>1.19712</v>
      </c>
      <c r="E538" s="2">
        <v>5.6821000000000002</v>
      </c>
      <c r="F538" s="2">
        <v>21</v>
      </c>
      <c r="G538" s="2">
        <v>0.27057619047619003</v>
      </c>
      <c r="H538" s="2">
        <v>0.92654380952380999</v>
      </c>
      <c r="I538" s="2">
        <v>40</v>
      </c>
      <c r="J538" s="13">
        <v>0.47368421052631599</v>
      </c>
      <c r="K538" s="6">
        <f t="shared" si="32"/>
        <v>0.20789487138899909</v>
      </c>
      <c r="L538" s="2">
        <v>12.7607</v>
      </c>
      <c r="M538" s="2">
        <v>16</v>
      </c>
      <c r="N538" s="2">
        <v>0.79754375</v>
      </c>
      <c r="O538" s="2">
        <v>5.4237000000000002</v>
      </c>
      <c r="P538" s="2">
        <v>17</v>
      </c>
      <c r="Q538" s="2">
        <v>0.31904117647058799</v>
      </c>
      <c r="R538" s="2">
        <v>0.478502573529412</v>
      </c>
      <c r="S538" s="2">
        <v>66</v>
      </c>
      <c r="T538" s="13">
        <v>0.33333333333333298</v>
      </c>
      <c r="U538" s="6">
        <f t="shared" si="33"/>
        <v>5.3166952614379002E-2</v>
      </c>
      <c r="V538" s="2">
        <v>16.995200000000001</v>
      </c>
      <c r="W538" s="2">
        <v>15</v>
      </c>
      <c r="X538" s="2">
        <v>1.1330133333333301</v>
      </c>
      <c r="Y538" s="2">
        <v>3.6949999999999998</v>
      </c>
      <c r="Z538" s="2">
        <v>10</v>
      </c>
      <c r="AA538" s="2">
        <v>0.3695</v>
      </c>
      <c r="AB538" s="2">
        <v>0.76351333333333304</v>
      </c>
      <c r="AC538" s="2">
        <v>75</v>
      </c>
      <c r="AD538" s="13">
        <v>0.25</v>
      </c>
      <c r="AE538" s="6">
        <f t="shared" si="34"/>
        <v>4.7719583333333315E-2</v>
      </c>
      <c r="AF538" s="2">
        <v>47.712699999999998</v>
      </c>
      <c r="AG538" s="2">
        <v>46</v>
      </c>
      <c r="AH538" s="2">
        <v>1.03723260869565</v>
      </c>
      <c r="AI538" s="2">
        <v>14.800800000000001</v>
      </c>
      <c r="AJ538" s="2">
        <v>48</v>
      </c>
      <c r="AK538" s="2">
        <v>0.30835000000000001</v>
      </c>
      <c r="AL538" s="2">
        <v>0.72888260869565202</v>
      </c>
      <c r="AM538" s="2">
        <v>181</v>
      </c>
      <c r="AN538" s="13">
        <v>0.34181818181818202</v>
      </c>
      <c r="AO538" s="6">
        <f t="shared" si="35"/>
        <v>8.516240304707158E-2</v>
      </c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</row>
    <row r="539" spans="1:55" x14ac:dyDescent="0.25">
      <c r="A539" s="6" t="s">
        <v>546</v>
      </c>
      <c r="B539" s="2">
        <v>14.555300000000001</v>
      </c>
      <c r="C539" s="2">
        <v>17</v>
      </c>
      <c r="D539" s="2">
        <v>0.85619411764705899</v>
      </c>
      <c r="E539" s="2">
        <v>8.0604999999999993</v>
      </c>
      <c r="F539" s="2">
        <v>19</v>
      </c>
      <c r="G539" s="2">
        <v>0.42423684210526302</v>
      </c>
      <c r="H539" s="2">
        <v>0.43195727554179603</v>
      </c>
      <c r="I539" s="2">
        <v>40</v>
      </c>
      <c r="J539" s="13">
        <v>0.47368421052631599</v>
      </c>
      <c r="K539" s="6">
        <f t="shared" si="32"/>
        <v>9.6921161548159301E-2</v>
      </c>
      <c r="L539" s="2">
        <v>16.951000000000001</v>
      </c>
      <c r="M539" s="2">
        <v>31</v>
      </c>
      <c r="N539" s="2">
        <v>0.54680645161290298</v>
      </c>
      <c r="O539" s="2">
        <v>7.0944000000000003</v>
      </c>
      <c r="P539" s="2">
        <v>28</v>
      </c>
      <c r="Q539" s="2">
        <v>0.25337142857142902</v>
      </c>
      <c r="R539" s="2">
        <v>0.29343502304147501</v>
      </c>
      <c r="S539" s="2">
        <v>40</v>
      </c>
      <c r="T539" s="13">
        <v>0.59595959595959602</v>
      </c>
      <c r="U539" s="6">
        <f t="shared" si="33"/>
        <v>0.10421868331878123</v>
      </c>
      <c r="V539" s="2">
        <v>2.3658999999999999</v>
      </c>
      <c r="W539" s="2">
        <v>3</v>
      </c>
      <c r="X539" s="2">
        <v>0.78863333333333296</v>
      </c>
      <c r="Y539" s="2">
        <v>1.0281</v>
      </c>
      <c r="Z539" s="2">
        <v>3</v>
      </c>
      <c r="AA539" s="2">
        <v>0.3427</v>
      </c>
      <c r="AB539" s="2">
        <v>0.44593333333333302</v>
      </c>
      <c r="AC539" s="2">
        <v>94</v>
      </c>
      <c r="AD539" s="13">
        <v>6.0000000000000102E-2</v>
      </c>
      <c r="AE539" s="6">
        <f t="shared" si="34"/>
        <v>1.6053600000000042E-3</v>
      </c>
      <c r="AF539" s="2">
        <v>33.872199999999999</v>
      </c>
      <c r="AG539" s="2">
        <v>51</v>
      </c>
      <c r="AH539" s="2">
        <v>0.66416078431372605</v>
      </c>
      <c r="AI539" s="2">
        <v>16.183</v>
      </c>
      <c r="AJ539" s="2">
        <v>50</v>
      </c>
      <c r="AK539" s="2">
        <v>0.32366</v>
      </c>
      <c r="AL539" s="2">
        <v>0.34050078431372599</v>
      </c>
      <c r="AM539" s="2">
        <v>174</v>
      </c>
      <c r="AN539" s="13">
        <v>0.36727272727272697</v>
      </c>
      <c r="AO539" s="6">
        <f t="shared" si="35"/>
        <v>4.5929897531032236E-2</v>
      </c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</row>
    <row r="540" spans="1:55" x14ac:dyDescent="0.25">
      <c r="A540" s="6" t="s">
        <v>547</v>
      </c>
      <c r="B540" s="2">
        <v>19.0778</v>
      </c>
      <c r="C540" s="2">
        <v>18</v>
      </c>
      <c r="D540" s="2">
        <v>1.0598777777777799</v>
      </c>
      <c r="E540" s="2">
        <v>6.9349999999999996</v>
      </c>
      <c r="F540" s="2">
        <v>19</v>
      </c>
      <c r="G540" s="2">
        <v>0.36499999999999999</v>
      </c>
      <c r="H540" s="2">
        <v>0.69487777777777804</v>
      </c>
      <c r="I540" s="2">
        <v>39</v>
      </c>
      <c r="J540" s="13">
        <v>0.48684210526315802</v>
      </c>
      <c r="K540" s="6">
        <f t="shared" si="32"/>
        <v>0.16469662011388134</v>
      </c>
      <c r="L540" s="2">
        <v>29.104600000000001</v>
      </c>
      <c r="M540" s="2">
        <v>32</v>
      </c>
      <c r="N540" s="2">
        <v>0.90951875000000004</v>
      </c>
      <c r="O540" s="2">
        <v>7.5065999999999997</v>
      </c>
      <c r="P540" s="2">
        <v>29</v>
      </c>
      <c r="Q540" s="2">
        <v>0.25884827586206899</v>
      </c>
      <c r="R540" s="2">
        <v>0.650670474137931</v>
      </c>
      <c r="S540" s="2">
        <v>38</v>
      </c>
      <c r="T540" s="13">
        <v>0.61616161616161602</v>
      </c>
      <c r="U540" s="6">
        <f t="shared" si="33"/>
        <v>0.24703038815092745</v>
      </c>
      <c r="V540" s="2">
        <v>10.5886</v>
      </c>
      <c r="W540" s="2">
        <v>9</v>
      </c>
      <c r="X540" s="2">
        <v>1.17651111111111</v>
      </c>
      <c r="Y540" s="2">
        <v>1.7784</v>
      </c>
      <c r="Z540" s="2">
        <v>5</v>
      </c>
      <c r="AA540" s="2">
        <v>0.35568</v>
      </c>
      <c r="AB540" s="2">
        <v>0.82083111111111096</v>
      </c>
      <c r="AC540" s="2">
        <v>86</v>
      </c>
      <c r="AD540" s="13">
        <v>0.14000000000000001</v>
      </c>
      <c r="AE540" s="6">
        <f t="shared" si="34"/>
        <v>1.6088289777777778E-2</v>
      </c>
      <c r="AF540" s="2">
        <v>58.771000000000001</v>
      </c>
      <c r="AG540" s="2">
        <v>59</v>
      </c>
      <c r="AH540" s="2">
        <v>0.99611864406779704</v>
      </c>
      <c r="AI540" s="2">
        <v>16.22</v>
      </c>
      <c r="AJ540" s="2">
        <v>53</v>
      </c>
      <c r="AK540" s="2">
        <v>0.30603773584905702</v>
      </c>
      <c r="AL540" s="2">
        <v>0.69008090821874002</v>
      </c>
      <c r="AM540" s="2">
        <v>163</v>
      </c>
      <c r="AN540" s="13">
        <v>0.40727272727272701</v>
      </c>
      <c r="AO540" s="6">
        <f t="shared" si="35"/>
        <v>0.11446446165548249</v>
      </c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</row>
    <row r="541" spans="1:55" x14ac:dyDescent="0.25">
      <c r="A541" s="6" t="s">
        <v>548</v>
      </c>
      <c r="B541" s="2">
        <v>1.0983000000000001</v>
      </c>
      <c r="C541" s="2">
        <v>1</v>
      </c>
      <c r="D541" s="2">
        <v>1.0983000000000001</v>
      </c>
      <c r="E541" s="2">
        <v>2.2477999999999998</v>
      </c>
      <c r="F541" s="2">
        <v>6</v>
      </c>
      <c r="G541" s="2">
        <v>0.37463333333333299</v>
      </c>
      <c r="H541" s="2">
        <v>0.72366666666666701</v>
      </c>
      <c r="I541" s="2">
        <v>69</v>
      </c>
      <c r="J541" s="13">
        <v>9.2105263157894704E-2</v>
      </c>
      <c r="K541" s="6">
        <f t="shared" si="32"/>
        <v>6.1391389658356395E-3</v>
      </c>
      <c r="L541" s="2">
        <v>6.3061999999999996</v>
      </c>
      <c r="M541" s="2">
        <v>9</v>
      </c>
      <c r="N541" s="2">
        <v>0.70068888888888903</v>
      </c>
      <c r="O541" s="2">
        <v>4.6832000000000003</v>
      </c>
      <c r="P541" s="2">
        <v>12</v>
      </c>
      <c r="Q541" s="2">
        <v>0.39026666666666698</v>
      </c>
      <c r="R541" s="2">
        <v>0.31042222222222199</v>
      </c>
      <c r="S541" s="2">
        <v>78</v>
      </c>
      <c r="T541" s="13">
        <v>0.21212121212121199</v>
      </c>
      <c r="U541" s="6">
        <f t="shared" si="33"/>
        <v>1.3967574737271679E-2</v>
      </c>
      <c r="V541" s="2">
        <v>0</v>
      </c>
      <c r="W541" s="2">
        <v>0</v>
      </c>
      <c r="X541" s="2">
        <v>-1</v>
      </c>
      <c r="Y541" s="2">
        <v>0</v>
      </c>
      <c r="Z541" s="2">
        <v>0</v>
      </c>
      <c r="AA541" s="2">
        <v>-1</v>
      </c>
      <c r="AB541" s="2">
        <v>0</v>
      </c>
      <c r="AC541" s="2">
        <v>100</v>
      </c>
      <c r="AD541" s="13">
        <v>0</v>
      </c>
      <c r="AE541" s="6">
        <f t="shared" si="34"/>
        <v>0</v>
      </c>
      <c r="AF541" s="2">
        <v>7.4044999999999996</v>
      </c>
      <c r="AG541" s="2">
        <v>10</v>
      </c>
      <c r="AH541" s="2">
        <v>0.74045000000000005</v>
      </c>
      <c r="AI541" s="2">
        <v>6.931</v>
      </c>
      <c r="AJ541" s="2">
        <v>18</v>
      </c>
      <c r="AK541" s="2">
        <v>0.38505555555555598</v>
      </c>
      <c r="AL541" s="2">
        <v>0.35539444444444501</v>
      </c>
      <c r="AM541" s="2">
        <v>247</v>
      </c>
      <c r="AN541" s="13">
        <v>0.101818181818182</v>
      </c>
      <c r="AO541" s="6">
        <f t="shared" si="35"/>
        <v>3.6843536455463924E-3</v>
      </c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</row>
    <row r="542" spans="1:55" x14ac:dyDescent="0.25">
      <c r="A542" s="6" t="s">
        <v>549</v>
      </c>
      <c r="B542" s="2">
        <v>32.381300000000003</v>
      </c>
      <c r="C542" s="2">
        <v>29</v>
      </c>
      <c r="D542" s="2">
        <v>1.1165965517241401</v>
      </c>
      <c r="E542" s="2">
        <v>6.9368999999999996</v>
      </c>
      <c r="F542" s="2">
        <v>28</v>
      </c>
      <c r="G542" s="2">
        <v>0.24774642857142901</v>
      </c>
      <c r="H542" s="2">
        <v>0.86885012315270904</v>
      </c>
      <c r="I542" s="2">
        <v>19</v>
      </c>
      <c r="J542" s="13">
        <v>0.75</v>
      </c>
      <c r="K542" s="6">
        <f t="shared" si="32"/>
        <v>0.48872819427339886</v>
      </c>
      <c r="L542" s="2">
        <v>36.322499999999998</v>
      </c>
      <c r="M542" s="2">
        <v>47</v>
      </c>
      <c r="N542" s="2">
        <v>0.77281914893616999</v>
      </c>
      <c r="O542" s="2">
        <v>10.3588</v>
      </c>
      <c r="P542" s="2">
        <v>47</v>
      </c>
      <c r="Q542" s="2">
        <v>0.22040000000000001</v>
      </c>
      <c r="R542" s="2">
        <v>0.55241914893616995</v>
      </c>
      <c r="S542" s="2">
        <v>5</v>
      </c>
      <c r="T542" s="13">
        <v>0.94949494949494995</v>
      </c>
      <c r="U542" s="6">
        <f t="shared" si="33"/>
        <v>0.49802832364044514</v>
      </c>
      <c r="V542" s="2">
        <v>48.027700000000003</v>
      </c>
      <c r="W542" s="2">
        <v>48</v>
      </c>
      <c r="X542" s="2">
        <v>1.0005770833333301</v>
      </c>
      <c r="Y542" s="2">
        <v>12.4642</v>
      </c>
      <c r="Z542" s="2">
        <v>49</v>
      </c>
      <c r="AA542" s="2">
        <v>0.25437142857142903</v>
      </c>
      <c r="AB542" s="2">
        <v>0.74620565476190504</v>
      </c>
      <c r="AC542" s="2">
        <v>3</v>
      </c>
      <c r="AD542" s="13">
        <v>0.97</v>
      </c>
      <c r="AE542" s="6">
        <f t="shared" si="34"/>
        <v>0.70210490056547636</v>
      </c>
      <c r="AF542" s="2">
        <v>116.7315</v>
      </c>
      <c r="AG542" s="2">
        <v>124</v>
      </c>
      <c r="AH542" s="2">
        <v>0.94138306451612896</v>
      </c>
      <c r="AI542" s="2">
        <v>29.759899999999998</v>
      </c>
      <c r="AJ542" s="2">
        <v>124</v>
      </c>
      <c r="AK542" s="2">
        <v>0.239999193548387</v>
      </c>
      <c r="AL542" s="2">
        <v>0.70138387096774202</v>
      </c>
      <c r="AM542" s="2">
        <v>27</v>
      </c>
      <c r="AN542" s="13">
        <v>0.90181818181818196</v>
      </c>
      <c r="AO542" s="6">
        <f t="shared" si="35"/>
        <v>0.57041869223140518</v>
      </c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</row>
    <row r="543" spans="1:55" x14ac:dyDescent="0.25">
      <c r="A543" s="6" t="s">
        <v>550</v>
      </c>
      <c r="B543" s="2">
        <v>13.095599999999999</v>
      </c>
      <c r="C543" s="2">
        <v>11</v>
      </c>
      <c r="D543" s="2">
        <v>1.1905090909090901</v>
      </c>
      <c r="E543" s="2">
        <v>1.8582000000000001</v>
      </c>
      <c r="F543" s="2">
        <v>6</v>
      </c>
      <c r="G543" s="2">
        <v>0.30969999999999998</v>
      </c>
      <c r="H543" s="2">
        <v>0.88080909090909099</v>
      </c>
      <c r="I543" s="2">
        <v>59</v>
      </c>
      <c r="J543" s="13">
        <v>0.22368421052631601</v>
      </c>
      <c r="K543" s="6">
        <f t="shared" si="32"/>
        <v>4.4070953475195261E-2</v>
      </c>
      <c r="L543" s="2">
        <v>4.8006000000000002</v>
      </c>
      <c r="M543" s="2">
        <v>6</v>
      </c>
      <c r="N543" s="2">
        <v>0.80010000000000003</v>
      </c>
      <c r="O543" s="2">
        <v>1.4605999999999999</v>
      </c>
      <c r="P543" s="2">
        <v>4</v>
      </c>
      <c r="Q543" s="2">
        <v>0.36514999999999997</v>
      </c>
      <c r="R543" s="2">
        <v>0.43495</v>
      </c>
      <c r="S543" s="2">
        <v>89</v>
      </c>
      <c r="T543" s="13">
        <v>0.10101010101010099</v>
      </c>
      <c r="U543" s="6">
        <f t="shared" si="33"/>
        <v>4.4378124681154971E-3</v>
      </c>
      <c r="V543" s="2">
        <v>0</v>
      </c>
      <c r="W543" s="2">
        <v>0</v>
      </c>
      <c r="X543" s="2">
        <v>-1</v>
      </c>
      <c r="Y543" s="2">
        <v>0</v>
      </c>
      <c r="Z543" s="2">
        <v>0</v>
      </c>
      <c r="AA543" s="2">
        <v>-1</v>
      </c>
      <c r="AB543" s="2">
        <v>0</v>
      </c>
      <c r="AC543" s="2">
        <v>100</v>
      </c>
      <c r="AD543" s="13">
        <v>0</v>
      </c>
      <c r="AE543" s="6">
        <f t="shared" si="34"/>
        <v>0</v>
      </c>
      <c r="AF543" s="2">
        <v>17.8962</v>
      </c>
      <c r="AG543" s="2">
        <v>17</v>
      </c>
      <c r="AH543" s="2">
        <v>1.05271764705882</v>
      </c>
      <c r="AI543" s="2">
        <v>3.3188</v>
      </c>
      <c r="AJ543" s="2">
        <v>10</v>
      </c>
      <c r="AK543" s="2">
        <v>0.33188000000000001</v>
      </c>
      <c r="AL543" s="2">
        <v>0.72083764705882303</v>
      </c>
      <c r="AM543" s="2">
        <v>248</v>
      </c>
      <c r="AN543" s="13">
        <v>9.8181818181818106E-2</v>
      </c>
      <c r="AO543" s="6">
        <f t="shared" si="35"/>
        <v>6.948636624209999E-3</v>
      </c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</row>
    <row r="544" spans="1:55" x14ac:dyDescent="0.25">
      <c r="A544" s="6" t="s">
        <v>551</v>
      </c>
      <c r="B544" s="2">
        <v>15.499499999999999</v>
      </c>
      <c r="C544" s="2">
        <v>23</v>
      </c>
      <c r="D544" s="2">
        <v>0.67389130434782596</v>
      </c>
      <c r="E544" s="2">
        <v>10.3842</v>
      </c>
      <c r="F544" s="2">
        <v>36</v>
      </c>
      <c r="G544" s="2">
        <v>0.28844999999999998</v>
      </c>
      <c r="H544" s="2">
        <v>0.38544130434782597</v>
      </c>
      <c r="I544" s="2">
        <v>17</v>
      </c>
      <c r="J544" s="13">
        <v>0.77631578947368396</v>
      </c>
      <c r="K544" s="6">
        <f t="shared" si="32"/>
        <v>0.23229244813621561</v>
      </c>
      <c r="L544" s="2">
        <v>21.449300000000001</v>
      </c>
      <c r="M544" s="2">
        <v>36</v>
      </c>
      <c r="N544" s="2">
        <v>0.59581388888888898</v>
      </c>
      <c r="O544" s="2">
        <v>8.8939000000000004</v>
      </c>
      <c r="P544" s="2">
        <v>38</v>
      </c>
      <c r="Q544" s="2">
        <v>0.23405000000000001</v>
      </c>
      <c r="R544" s="2">
        <v>0.361763888888889</v>
      </c>
      <c r="S544" s="2">
        <v>25</v>
      </c>
      <c r="T544" s="13">
        <v>0.74747474747474696</v>
      </c>
      <c r="U544" s="6">
        <f t="shared" si="33"/>
        <v>0.20212417667131449</v>
      </c>
      <c r="V544" s="2">
        <v>39.765900000000002</v>
      </c>
      <c r="W544" s="2">
        <v>46</v>
      </c>
      <c r="X544" s="2">
        <v>0.86447608695652201</v>
      </c>
      <c r="Y544" s="2">
        <v>13.228300000000001</v>
      </c>
      <c r="Z544" s="2">
        <v>40</v>
      </c>
      <c r="AA544" s="2">
        <v>0.33070749999999999</v>
      </c>
      <c r="AB544" s="2">
        <v>0.53376858695652196</v>
      </c>
      <c r="AC544" s="2">
        <v>14</v>
      </c>
      <c r="AD544" s="13">
        <v>0.86</v>
      </c>
      <c r="AE544" s="6">
        <f t="shared" si="34"/>
        <v>0.39477524691304366</v>
      </c>
      <c r="AF544" s="2">
        <v>76.714699999999993</v>
      </c>
      <c r="AG544" s="2">
        <v>105</v>
      </c>
      <c r="AH544" s="2">
        <v>0.73061619047619097</v>
      </c>
      <c r="AI544" s="2">
        <v>32.506399999999999</v>
      </c>
      <c r="AJ544" s="2">
        <v>114</v>
      </c>
      <c r="AK544" s="2">
        <v>0.28514385964912298</v>
      </c>
      <c r="AL544" s="2">
        <v>0.445472330827068</v>
      </c>
      <c r="AM544" s="2">
        <v>56</v>
      </c>
      <c r="AN544" s="13">
        <v>0.79636363636363605</v>
      </c>
      <c r="AO544" s="6">
        <f t="shared" si="35"/>
        <v>0.28251634325681974</v>
      </c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</row>
    <row r="545" spans="1:55" x14ac:dyDescent="0.25">
      <c r="A545" s="6" t="s">
        <v>552</v>
      </c>
      <c r="B545" s="2">
        <v>10.1684</v>
      </c>
      <c r="C545" s="2">
        <v>12</v>
      </c>
      <c r="D545" s="2">
        <v>0.84736666666666705</v>
      </c>
      <c r="E545" s="2">
        <v>5.2739000000000003</v>
      </c>
      <c r="F545" s="2">
        <v>16</v>
      </c>
      <c r="G545" s="2">
        <v>0.32961875000000002</v>
      </c>
      <c r="H545" s="2">
        <v>0.51774791666666697</v>
      </c>
      <c r="I545" s="2">
        <v>48</v>
      </c>
      <c r="J545" s="13">
        <v>0.36842105263157898</v>
      </c>
      <c r="K545" s="6">
        <f t="shared" si="32"/>
        <v>7.027603301015703E-2</v>
      </c>
      <c r="L545" s="2">
        <v>24.3611</v>
      </c>
      <c r="M545" s="2">
        <v>38</v>
      </c>
      <c r="N545" s="2">
        <v>0.64108157894736795</v>
      </c>
      <c r="O545" s="2">
        <v>11.9404</v>
      </c>
      <c r="P545" s="2">
        <v>36</v>
      </c>
      <c r="Q545" s="2">
        <v>0.33167777777777802</v>
      </c>
      <c r="R545" s="2">
        <v>0.30940380116959099</v>
      </c>
      <c r="S545" s="2">
        <v>25</v>
      </c>
      <c r="T545" s="13">
        <v>0.74747474747474696</v>
      </c>
      <c r="U545" s="6">
        <f t="shared" si="33"/>
        <v>0.17286962709975287</v>
      </c>
      <c r="V545" s="2">
        <v>0</v>
      </c>
      <c r="W545" s="2">
        <v>0</v>
      </c>
      <c r="X545" s="2">
        <v>-1</v>
      </c>
      <c r="Y545" s="2">
        <v>0</v>
      </c>
      <c r="Z545" s="2">
        <v>0</v>
      </c>
      <c r="AA545" s="2">
        <v>-1</v>
      </c>
      <c r="AB545" s="2">
        <v>0</v>
      </c>
      <c r="AC545" s="2">
        <v>100</v>
      </c>
      <c r="AD545" s="13">
        <v>0</v>
      </c>
      <c r="AE545" s="6">
        <f t="shared" si="34"/>
        <v>0</v>
      </c>
      <c r="AF545" s="2">
        <v>34.529499999999999</v>
      </c>
      <c r="AG545" s="2">
        <v>50</v>
      </c>
      <c r="AH545" s="2">
        <v>0.69059000000000004</v>
      </c>
      <c r="AI545" s="2">
        <v>17.214300000000001</v>
      </c>
      <c r="AJ545" s="2">
        <v>52</v>
      </c>
      <c r="AK545" s="2">
        <v>0.33104423076923101</v>
      </c>
      <c r="AL545" s="2">
        <v>0.35954576923076897</v>
      </c>
      <c r="AM545" s="2">
        <v>173</v>
      </c>
      <c r="AN545" s="13">
        <v>0.37090909090909102</v>
      </c>
      <c r="AO545" s="6">
        <f t="shared" si="35"/>
        <v>4.9463989197711368E-2</v>
      </c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</row>
    <row r="546" spans="1:55" x14ac:dyDescent="0.25">
      <c r="A546" s="6" t="s">
        <v>553</v>
      </c>
      <c r="B546" s="2">
        <v>10.547700000000001</v>
      </c>
      <c r="C546" s="2">
        <v>9</v>
      </c>
      <c r="D546" s="2">
        <v>1.1719666666666699</v>
      </c>
      <c r="E546" s="2">
        <v>0</v>
      </c>
      <c r="F546" s="2">
        <v>0</v>
      </c>
      <c r="G546" s="2">
        <v>-1</v>
      </c>
      <c r="H546" s="2">
        <v>2.1719666666666702</v>
      </c>
      <c r="I546" s="2">
        <v>67</v>
      </c>
      <c r="J546" s="13">
        <v>0.118421052631579</v>
      </c>
      <c r="K546" s="6">
        <f t="shared" si="32"/>
        <v>3.0458673822714753E-2</v>
      </c>
      <c r="L546" s="2">
        <v>0</v>
      </c>
      <c r="M546" s="2">
        <v>0</v>
      </c>
      <c r="N546" s="2">
        <v>-1</v>
      </c>
      <c r="O546" s="2">
        <v>0</v>
      </c>
      <c r="P546" s="2">
        <v>0</v>
      </c>
      <c r="Q546" s="2">
        <v>-1</v>
      </c>
      <c r="R546" s="2">
        <v>0</v>
      </c>
      <c r="S546" s="2">
        <v>99</v>
      </c>
      <c r="T546" s="13">
        <v>0</v>
      </c>
      <c r="U546" s="6">
        <f t="shared" si="33"/>
        <v>0</v>
      </c>
      <c r="V546" s="2">
        <v>0</v>
      </c>
      <c r="W546" s="2">
        <v>0</v>
      </c>
      <c r="X546" s="2">
        <v>-1</v>
      </c>
      <c r="Y546" s="2">
        <v>0</v>
      </c>
      <c r="Z546" s="2">
        <v>0</v>
      </c>
      <c r="AA546" s="2">
        <v>-1</v>
      </c>
      <c r="AB546" s="2">
        <v>0</v>
      </c>
      <c r="AC546" s="2">
        <v>100</v>
      </c>
      <c r="AD546" s="13">
        <v>0</v>
      </c>
      <c r="AE546" s="6">
        <f t="shared" si="34"/>
        <v>0</v>
      </c>
      <c r="AF546" s="2">
        <v>10.547700000000001</v>
      </c>
      <c r="AG546" s="2">
        <v>9</v>
      </c>
      <c r="AH546" s="2">
        <v>1.1719666666666699</v>
      </c>
      <c r="AI546" s="2">
        <v>0</v>
      </c>
      <c r="AJ546" s="2">
        <v>0</v>
      </c>
      <c r="AK546" s="2">
        <v>-1</v>
      </c>
      <c r="AL546" s="2">
        <v>2.1719666666666702</v>
      </c>
      <c r="AM546" s="2">
        <v>266</v>
      </c>
      <c r="AN546" s="13">
        <v>3.2727272727272702E-2</v>
      </c>
      <c r="AO546" s="6">
        <f t="shared" si="35"/>
        <v>2.3263378512396694E-3</v>
      </c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</row>
    <row r="547" spans="1:55" x14ac:dyDescent="0.25">
      <c r="A547" s="6" t="s">
        <v>554</v>
      </c>
      <c r="B547" s="2">
        <v>22.787500000000001</v>
      </c>
      <c r="C547" s="2">
        <v>21</v>
      </c>
      <c r="D547" s="2">
        <v>1.08511904761905</v>
      </c>
      <c r="E547" s="2">
        <v>5.7778</v>
      </c>
      <c r="F547" s="2">
        <v>23</v>
      </c>
      <c r="G547" s="2">
        <v>0.25120869565217402</v>
      </c>
      <c r="H547" s="2">
        <v>0.83391035196687402</v>
      </c>
      <c r="I547" s="2">
        <v>32</v>
      </c>
      <c r="J547" s="13">
        <v>0.57894736842105299</v>
      </c>
      <c r="K547" s="6">
        <f t="shared" si="32"/>
        <v>0.27951011797227671</v>
      </c>
      <c r="L547" s="2">
        <v>25.1812</v>
      </c>
      <c r="M547" s="2">
        <v>39</v>
      </c>
      <c r="N547" s="2">
        <v>0.64567179487179505</v>
      </c>
      <c r="O547" s="2">
        <v>11.655200000000001</v>
      </c>
      <c r="P547" s="2">
        <v>42</v>
      </c>
      <c r="Q547" s="2">
        <v>0.27750476190476198</v>
      </c>
      <c r="R547" s="2">
        <v>0.36816703296703301</v>
      </c>
      <c r="S547" s="2">
        <v>18</v>
      </c>
      <c r="T547" s="13">
        <v>0.81818181818181801</v>
      </c>
      <c r="U547" s="6">
        <f t="shared" si="33"/>
        <v>0.24645892289528648</v>
      </c>
      <c r="V547" s="2">
        <v>39.607999999999997</v>
      </c>
      <c r="W547" s="2">
        <v>44</v>
      </c>
      <c r="X547" s="2">
        <v>0.90018181818181797</v>
      </c>
      <c r="Y547" s="2">
        <v>12.4278</v>
      </c>
      <c r="Z547" s="2">
        <v>40</v>
      </c>
      <c r="AA547" s="2">
        <v>0.310695</v>
      </c>
      <c r="AB547" s="2">
        <v>0.58948681818181803</v>
      </c>
      <c r="AC547" s="2">
        <v>16</v>
      </c>
      <c r="AD547" s="13">
        <v>0.84</v>
      </c>
      <c r="AE547" s="6">
        <f t="shared" si="34"/>
        <v>0.41594189890909072</v>
      </c>
      <c r="AF547" s="2">
        <v>87.576700000000002</v>
      </c>
      <c r="AG547" s="2">
        <v>104</v>
      </c>
      <c r="AH547" s="2">
        <v>0.84208365384615402</v>
      </c>
      <c r="AI547" s="2">
        <v>29.860800000000001</v>
      </c>
      <c r="AJ547" s="2">
        <v>105</v>
      </c>
      <c r="AK547" s="2">
        <v>0.28438857142857099</v>
      </c>
      <c r="AL547" s="2">
        <v>0.55769508241758303</v>
      </c>
      <c r="AM547" s="2">
        <v>66</v>
      </c>
      <c r="AN547" s="13">
        <v>0.76</v>
      </c>
      <c r="AO547" s="6">
        <f t="shared" si="35"/>
        <v>0.32212467960439595</v>
      </c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</row>
    <row r="548" spans="1:55" x14ac:dyDescent="0.25">
      <c r="A548" s="6" t="s">
        <v>555</v>
      </c>
      <c r="B548" s="2">
        <v>9.4375999999999998</v>
      </c>
      <c r="C548" s="2">
        <v>20</v>
      </c>
      <c r="D548" s="2">
        <v>0.47188000000000002</v>
      </c>
      <c r="E548" s="2">
        <v>1.252</v>
      </c>
      <c r="F548" s="2">
        <v>11</v>
      </c>
      <c r="G548" s="2">
        <v>0.113818181818182</v>
      </c>
      <c r="H548" s="2">
        <v>0.35806181818181798</v>
      </c>
      <c r="I548" s="2">
        <v>45</v>
      </c>
      <c r="J548" s="13">
        <v>0.40789473684210498</v>
      </c>
      <c r="K548" s="6">
        <f t="shared" si="32"/>
        <v>5.9573650843616099E-2</v>
      </c>
      <c r="L548" s="2">
        <v>0</v>
      </c>
      <c r="M548" s="2">
        <v>0</v>
      </c>
      <c r="N548" s="2">
        <v>-1</v>
      </c>
      <c r="O548" s="2">
        <v>7.1400000000000005E-2</v>
      </c>
      <c r="P548" s="2">
        <v>1</v>
      </c>
      <c r="Q548" s="2">
        <v>7.1400000000000005E-2</v>
      </c>
      <c r="R548" s="2">
        <v>-1.0713999999999999</v>
      </c>
      <c r="S548" s="2">
        <v>98</v>
      </c>
      <c r="T548" s="13">
        <v>1.01010101010101E-2</v>
      </c>
      <c r="U548" s="6">
        <f t="shared" si="33"/>
        <v>-1.0931537598204263E-4</v>
      </c>
      <c r="V548" s="2">
        <v>0</v>
      </c>
      <c r="W548" s="2">
        <v>0</v>
      </c>
      <c r="X548" s="2">
        <v>-1</v>
      </c>
      <c r="Y548" s="2">
        <v>0</v>
      </c>
      <c r="Z548" s="2">
        <v>0</v>
      </c>
      <c r="AA548" s="2">
        <v>-1</v>
      </c>
      <c r="AB548" s="2">
        <v>0</v>
      </c>
      <c r="AC548" s="2">
        <v>100</v>
      </c>
      <c r="AD548" s="13">
        <v>0</v>
      </c>
      <c r="AE548" s="6">
        <f t="shared" si="34"/>
        <v>0</v>
      </c>
      <c r="AF548" s="2">
        <v>9.4375999999999998</v>
      </c>
      <c r="AG548" s="2">
        <v>20</v>
      </c>
      <c r="AH548" s="2">
        <v>0.47188000000000002</v>
      </c>
      <c r="AI548" s="2">
        <v>1.3233999999999999</v>
      </c>
      <c r="AJ548" s="2">
        <v>12</v>
      </c>
      <c r="AK548" s="2">
        <v>0.110283333333333</v>
      </c>
      <c r="AL548" s="2">
        <v>0.36159666666666701</v>
      </c>
      <c r="AM548" s="2">
        <v>243</v>
      </c>
      <c r="AN548" s="13">
        <v>0.116363636363636</v>
      </c>
      <c r="AO548" s="6">
        <f t="shared" si="35"/>
        <v>4.8961981707988725E-3</v>
      </c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</row>
    <row r="549" spans="1:55" x14ac:dyDescent="0.25">
      <c r="A549" s="6" t="s">
        <v>556</v>
      </c>
      <c r="B549" s="2">
        <v>0.94179999999999997</v>
      </c>
      <c r="C549" s="2">
        <v>2</v>
      </c>
      <c r="D549" s="2">
        <v>0.47089999999999999</v>
      </c>
      <c r="E549" s="2">
        <v>0.44669999999999999</v>
      </c>
      <c r="F549" s="2">
        <v>4</v>
      </c>
      <c r="G549" s="2">
        <v>0.111675</v>
      </c>
      <c r="H549" s="2">
        <v>0.35922500000000002</v>
      </c>
      <c r="I549" s="2">
        <v>70</v>
      </c>
      <c r="J549" s="13">
        <v>7.8947368421052697E-2</v>
      </c>
      <c r="K549" s="6">
        <f t="shared" si="32"/>
        <v>2.2389369806094222E-3</v>
      </c>
      <c r="L549" s="2">
        <v>3.6036999999999999</v>
      </c>
      <c r="M549" s="2">
        <v>21</v>
      </c>
      <c r="N549" s="2">
        <v>0.17160476190476201</v>
      </c>
      <c r="O549" s="2">
        <v>1.5343</v>
      </c>
      <c r="P549" s="2">
        <v>14</v>
      </c>
      <c r="Q549" s="2">
        <v>0.10959285714285701</v>
      </c>
      <c r="R549" s="2">
        <v>6.2011904761904803E-2</v>
      </c>
      <c r="S549" s="2">
        <v>64</v>
      </c>
      <c r="T549" s="13">
        <v>0.35353535353535298</v>
      </c>
      <c r="U549" s="6">
        <f t="shared" si="33"/>
        <v>7.7506972077678957E-3</v>
      </c>
      <c r="V549" s="2">
        <v>0</v>
      </c>
      <c r="W549" s="2">
        <v>0</v>
      </c>
      <c r="X549" s="2">
        <v>-1</v>
      </c>
      <c r="Y549" s="2">
        <v>0</v>
      </c>
      <c r="Z549" s="2">
        <v>0</v>
      </c>
      <c r="AA549" s="2">
        <v>-1</v>
      </c>
      <c r="AB549" s="2">
        <v>0</v>
      </c>
      <c r="AC549" s="2">
        <v>100</v>
      </c>
      <c r="AD549" s="13">
        <v>0</v>
      </c>
      <c r="AE549" s="6">
        <f t="shared" si="34"/>
        <v>0</v>
      </c>
      <c r="AF549" s="2">
        <v>4.5454999999999997</v>
      </c>
      <c r="AG549" s="2">
        <v>23</v>
      </c>
      <c r="AH549" s="2">
        <v>0.197630434782609</v>
      </c>
      <c r="AI549" s="2">
        <v>1.9810000000000001</v>
      </c>
      <c r="AJ549" s="2">
        <v>18</v>
      </c>
      <c r="AK549" s="2">
        <v>0.110055555555556</v>
      </c>
      <c r="AL549" s="2">
        <v>8.7574879227053107E-2</v>
      </c>
      <c r="AM549" s="2">
        <v>234</v>
      </c>
      <c r="AN549" s="13">
        <v>0.149090909090909</v>
      </c>
      <c r="AO549" s="6">
        <f t="shared" si="35"/>
        <v>1.9466231005709235E-3</v>
      </c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</row>
    <row r="550" spans="1:55" x14ac:dyDescent="0.25">
      <c r="A550" s="6" t="s">
        <v>557</v>
      </c>
      <c r="B550" s="2">
        <v>16.357600000000001</v>
      </c>
      <c r="C550" s="2">
        <v>17</v>
      </c>
      <c r="D550" s="2">
        <v>0.96221176470588199</v>
      </c>
      <c r="E550" s="2">
        <v>6.9962999999999997</v>
      </c>
      <c r="F550" s="2">
        <v>17</v>
      </c>
      <c r="G550" s="2">
        <v>0.41154705882352899</v>
      </c>
      <c r="H550" s="2">
        <v>0.55066470588235295</v>
      </c>
      <c r="I550" s="2">
        <v>42</v>
      </c>
      <c r="J550" s="13">
        <v>0.44736842105263203</v>
      </c>
      <c r="K550" s="6">
        <f t="shared" si="32"/>
        <v>0.11020921052631601</v>
      </c>
      <c r="L550" s="2">
        <v>21.4068</v>
      </c>
      <c r="M550" s="2">
        <v>28</v>
      </c>
      <c r="N550" s="2">
        <v>0.764528571428571</v>
      </c>
      <c r="O550" s="2">
        <v>12.952199999999999</v>
      </c>
      <c r="P550" s="2">
        <v>34</v>
      </c>
      <c r="Q550" s="2">
        <v>0.38094705882352897</v>
      </c>
      <c r="R550" s="2">
        <v>0.38358151260504197</v>
      </c>
      <c r="S550" s="2">
        <v>37</v>
      </c>
      <c r="T550" s="13">
        <v>0.62626262626262597</v>
      </c>
      <c r="U550" s="6">
        <f t="shared" si="33"/>
        <v>0.15044253999120294</v>
      </c>
      <c r="V550" s="2">
        <v>0</v>
      </c>
      <c r="W550" s="2">
        <v>0</v>
      </c>
      <c r="X550" s="2">
        <v>-1</v>
      </c>
      <c r="Y550" s="2">
        <v>0</v>
      </c>
      <c r="Z550" s="2">
        <v>0</v>
      </c>
      <c r="AA550" s="2">
        <v>-1</v>
      </c>
      <c r="AB550" s="2">
        <v>0</v>
      </c>
      <c r="AC550" s="2">
        <v>100</v>
      </c>
      <c r="AD550" s="13">
        <v>0</v>
      </c>
      <c r="AE550" s="6">
        <f t="shared" si="34"/>
        <v>0</v>
      </c>
      <c r="AF550" s="2">
        <v>37.764400000000002</v>
      </c>
      <c r="AG550" s="2">
        <v>45</v>
      </c>
      <c r="AH550" s="2">
        <v>0.839208888888889</v>
      </c>
      <c r="AI550" s="2">
        <v>19.948499999999999</v>
      </c>
      <c r="AJ550" s="2">
        <v>51</v>
      </c>
      <c r="AK550" s="2">
        <v>0.39114705882352901</v>
      </c>
      <c r="AL550" s="2">
        <v>0.44806183006535999</v>
      </c>
      <c r="AM550" s="2">
        <v>179</v>
      </c>
      <c r="AN550" s="13">
        <v>0.34909090909090901</v>
      </c>
      <c r="AO550" s="6">
        <f t="shared" si="35"/>
        <v>5.4602814226543547E-2</v>
      </c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</row>
    <row r="551" spans="1:55" x14ac:dyDescent="0.25">
      <c r="A551" s="6" t="s">
        <v>558</v>
      </c>
      <c r="B551" s="2">
        <v>22.0349</v>
      </c>
      <c r="C551" s="2">
        <v>24</v>
      </c>
      <c r="D551" s="2">
        <v>0.91812083333333305</v>
      </c>
      <c r="E551" s="2">
        <v>4.0274999999999999</v>
      </c>
      <c r="F551" s="2">
        <v>28</v>
      </c>
      <c r="G551" s="2">
        <v>0.143839285714286</v>
      </c>
      <c r="H551" s="2">
        <v>0.77428154761904799</v>
      </c>
      <c r="I551" s="2">
        <v>24</v>
      </c>
      <c r="J551" s="13">
        <v>0.68421052631578905</v>
      </c>
      <c r="K551" s="6">
        <f t="shared" si="32"/>
        <v>0.36247529514575882</v>
      </c>
      <c r="L551" s="2">
        <v>29.660499999999999</v>
      </c>
      <c r="M551" s="2">
        <v>44</v>
      </c>
      <c r="N551" s="2">
        <v>0.67410227272727297</v>
      </c>
      <c r="O551" s="2">
        <v>7.2938999999999998</v>
      </c>
      <c r="P551" s="2">
        <v>48</v>
      </c>
      <c r="Q551" s="2">
        <v>0.15195624999999999</v>
      </c>
      <c r="R551" s="2">
        <v>0.52214602272727295</v>
      </c>
      <c r="S551" s="2">
        <v>7</v>
      </c>
      <c r="T551" s="13">
        <v>0.92929292929292895</v>
      </c>
      <c r="U551" s="6">
        <f t="shared" si="33"/>
        <v>0.45091765497027192</v>
      </c>
      <c r="V551" s="2">
        <v>39.759900000000002</v>
      </c>
      <c r="W551" s="2">
        <v>45</v>
      </c>
      <c r="X551" s="2">
        <v>0.88355333333333297</v>
      </c>
      <c r="Y551" s="2">
        <v>8.1755999999999993</v>
      </c>
      <c r="Z551" s="2">
        <v>42</v>
      </c>
      <c r="AA551" s="2">
        <v>0.194657142857143</v>
      </c>
      <c r="AB551" s="2">
        <v>0.68889619047619</v>
      </c>
      <c r="AC551" s="2">
        <v>13</v>
      </c>
      <c r="AD551" s="13">
        <v>0.87</v>
      </c>
      <c r="AE551" s="6">
        <f t="shared" si="34"/>
        <v>0.52142552657142827</v>
      </c>
      <c r="AF551" s="2">
        <v>91.455299999999994</v>
      </c>
      <c r="AG551" s="2">
        <v>113</v>
      </c>
      <c r="AH551" s="2">
        <v>0.80933893805309798</v>
      </c>
      <c r="AI551" s="2">
        <v>19.497</v>
      </c>
      <c r="AJ551" s="2">
        <v>118</v>
      </c>
      <c r="AK551" s="2">
        <v>0.16522881355932201</v>
      </c>
      <c r="AL551" s="2">
        <v>0.64411012449377503</v>
      </c>
      <c r="AM551" s="2">
        <v>44</v>
      </c>
      <c r="AN551" s="13">
        <v>0.84</v>
      </c>
      <c r="AO551" s="6">
        <f t="shared" si="35"/>
        <v>0.45448410384280769</v>
      </c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</row>
    <row r="552" spans="1:55" x14ac:dyDescent="0.25">
      <c r="A552" s="6" t="s">
        <v>559</v>
      </c>
      <c r="B552" s="2">
        <v>17.563300000000002</v>
      </c>
      <c r="C552" s="2">
        <v>21</v>
      </c>
      <c r="D552" s="2">
        <v>0.83634761904761901</v>
      </c>
      <c r="E552" s="2">
        <v>4.2636000000000003</v>
      </c>
      <c r="F552" s="2">
        <v>15</v>
      </c>
      <c r="G552" s="2">
        <v>0.28423999999999999</v>
      </c>
      <c r="H552" s="2">
        <v>0.55210761904761896</v>
      </c>
      <c r="I552" s="2">
        <v>40</v>
      </c>
      <c r="J552" s="13">
        <v>0.47368421052631599</v>
      </c>
      <c r="K552" s="6">
        <f t="shared" si="32"/>
        <v>0.12388010288880104</v>
      </c>
      <c r="L552" s="2">
        <v>20.9678</v>
      </c>
      <c r="M552" s="2">
        <v>27</v>
      </c>
      <c r="N552" s="2">
        <v>0.77658518518518505</v>
      </c>
      <c r="O552" s="2">
        <v>4.6981000000000002</v>
      </c>
      <c r="P552" s="2">
        <v>24</v>
      </c>
      <c r="Q552" s="2">
        <v>0.19575416666666701</v>
      </c>
      <c r="R552" s="2">
        <v>0.58083101851851904</v>
      </c>
      <c r="S552" s="2">
        <v>48</v>
      </c>
      <c r="T552" s="13">
        <v>0.51515151515151503</v>
      </c>
      <c r="U552" s="6">
        <f t="shared" si="33"/>
        <v>0.15414156506138835</v>
      </c>
      <c r="V552" s="2">
        <v>0</v>
      </c>
      <c r="W552" s="2">
        <v>0</v>
      </c>
      <c r="X552" s="2">
        <v>-1</v>
      </c>
      <c r="Y552" s="2">
        <v>0</v>
      </c>
      <c r="Z552" s="2">
        <v>0</v>
      </c>
      <c r="AA552" s="2">
        <v>-1</v>
      </c>
      <c r="AB552" s="2">
        <v>0</v>
      </c>
      <c r="AC552" s="2">
        <v>100</v>
      </c>
      <c r="AD552" s="13">
        <v>0</v>
      </c>
      <c r="AE552" s="6">
        <f t="shared" si="34"/>
        <v>0</v>
      </c>
      <c r="AF552" s="2">
        <v>38.531100000000002</v>
      </c>
      <c r="AG552" s="2">
        <v>48</v>
      </c>
      <c r="AH552" s="2">
        <v>0.80273125000000001</v>
      </c>
      <c r="AI552" s="2">
        <v>8.9617000000000004</v>
      </c>
      <c r="AJ552" s="2">
        <v>39</v>
      </c>
      <c r="AK552" s="2">
        <v>0.229787179487179</v>
      </c>
      <c r="AL552" s="2">
        <v>0.57294407051282004</v>
      </c>
      <c r="AM552" s="2">
        <v>188</v>
      </c>
      <c r="AN552" s="13">
        <v>0.31636363636363601</v>
      </c>
      <c r="AO552" s="6">
        <f t="shared" si="35"/>
        <v>5.7343651830896201E-2</v>
      </c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</row>
    <row r="553" spans="1:55" x14ac:dyDescent="0.25">
      <c r="A553" s="6" t="s">
        <v>560</v>
      </c>
      <c r="B553" s="2">
        <v>11.590199999999999</v>
      </c>
      <c r="C553" s="2">
        <v>18</v>
      </c>
      <c r="D553" s="2">
        <v>0.64390000000000003</v>
      </c>
      <c r="E553" s="2">
        <v>5.1204999999999998</v>
      </c>
      <c r="F553" s="2">
        <v>21</v>
      </c>
      <c r="G553" s="2">
        <v>0.24383333333333301</v>
      </c>
      <c r="H553" s="2">
        <v>0.40006666666666701</v>
      </c>
      <c r="I553" s="2">
        <v>37</v>
      </c>
      <c r="J553" s="13">
        <v>0.51315789473684204</v>
      </c>
      <c r="K553" s="6">
        <f t="shared" si="32"/>
        <v>0.10534996537396128</v>
      </c>
      <c r="L553" s="2">
        <v>19.367799999999999</v>
      </c>
      <c r="M553" s="2">
        <v>44</v>
      </c>
      <c r="N553" s="2">
        <v>0.44017727272727297</v>
      </c>
      <c r="O553" s="2">
        <v>6.8887999999999998</v>
      </c>
      <c r="P553" s="2">
        <v>45</v>
      </c>
      <c r="Q553" s="2">
        <v>0.153084444444444</v>
      </c>
      <c r="R553" s="2">
        <v>0.28709282828282801</v>
      </c>
      <c r="S553" s="2">
        <v>10</v>
      </c>
      <c r="T553" s="13">
        <v>0.89898989898989901</v>
      </c>
      <c r="U553" s="6">
        <f t="shared" si="33"/>
        <v>0.23202349687055207</v>
      </c>
      <c r="V553" s="2">
        <v>29.959199999999999</v>
      </c>
      <c r="W553" s="2">
        <v>49</v>
      </c>
      <c r="X553" s="2">
        <v>0.61141224489795898</v>
      </c>
      <c r="Y553" s="2">
        <v>9.5625</v>
      </c>
      <c r="Z553" s="2">
        <v>47</v>
      </c>
      <c r="AA553" s="2">
        <v>0.20345744680851099</v>
      </c>
      <c r="AB553" s="2">
        <v>0.40795479808944801</v>
      </c>
      <c r="AC553" s="2">
        <v>4</v>
      </c>
      <c r="AD553" s="13">
        <v>0.96</v>
      </c>
      <c r="AE553" s="6">
        <f t="shared" si="34"/>
        <v>0.37597114191923525</v>
      </c>
      <c r="AF553" s="2">
        <v>60.917200000000001</v>
      </c>
      <c r="AG553" s="2">
        <v>111</v>
      </c>
      <c r="AH553" s="2">
        <v>0.54880360360360403</v>
      </c>
      <c r="AI553" s="2">
        <v>21.5718</v>
      </c>
      <c r="AJ553" s="2">
        <v>113</v>
      </c>
      <c r="AK553" s="2">
        <v>0.190900884955752</v>
      </c>
      <c r="AL553" s="2">
        <v>0.357902718647852</v>
      </c>
      <c r="AM553" s="2">
        <v>51</v>
      </c>
      <c r="AN553" s="13">
        <v>0.81454545454545502</v>
      </c>
      <c r="AO553" s="6">
        <f t="shared" si="35"/>
        <v>0.23746283386280523</v>
      </c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</row>
    <row r="554" spans="1:55" x14ac:dyDescent="0.25">
      <c r="A554" s="6" t="s">
        <v>561</v>
      </c>
      <c r="B554" s="2">
        <v>16.902799999999999</v>
      </c>
      <c r="C554" s="2">
        <v>17</v>
      </c>
      <c r="D554" s="2">
        <v>0.99428235294117695</v>
      </c>
      <c r="E554" s="2">
        <v>4.9711999999999996</v>
      </c>
      <c r="F554" s="2">
        <v>21</v>
      </c>
      <c r="G554" s="2">
        <v>0.23672380952381</v>
      </c>
      <c r="H554" s="2">
        <v>0.75755854341736695</v>
      </c>
      <c r="I554" s="2">
        <v>38</v>
      </c>
      <c r="J554" s="13">
        <v>0.5</v>
      </c>
      <c r="K554" s="6">
        <f t="shared" si="32"/>
        <v>0.18938963585434174</v>
      </c>
      <c r="L554" s="2">
        <v>21.162800000000001</v>
      </c>
      <c r="M554" s="2">
        <v>35</v>
      </c>
      <c r="N554" s="2">
        <v>0.60465142857142895</v>
      </c>
      <c r="O554" s="2">
        <v>7.6600999999999999</v>
      </c>
      <c r="P554" s="2">
        <v>39</v>
      </c>
      <c r="Q554" s="2">
        <v>0.196412820512821</v>
      </c>
      <c r="R554" s="2">
        <v>0.40823860805860801</v>
      </c>
      <c r="S554" s="2">
        <v>25</v>
      </c>
      <c r="T554" s="13">
        <v>0.74747474747474696</v>
      </c>
      <c r="U554" s="6">
        <f t="shared" si="33"/>
        <v>0.22809046196601718</v>
      </c>
      <c r="V554" s="2">
        <v>8.8209999999999997</v>
      </c>
      <c r="W554" s="2">
        <v>9</v>
      </c>
      <c r="X554" s="2">
        <v>0.98011111111111104</v>
      </c>
      <c r="Y554" s="2">
        <v>1.3516999999999999</v>
      </c>
      <c r="Z554" s="2">
        <v>4</v>
      </c>
      <c r="AA554" s="2">
        <v>0.33792499999999998</v>
      </c>
      <c r="AB554" s="2">
        <v>0.64218611111111101</v>
      </c>
      <c r="AC554" s="2">
        <v>87</v>
      </c>
      <c r="AD554" s="13">
        <v>0.13</v>
      </c>
      <c r="AE554" s="6">
        <f t="shared" si="34"/>
        <v>1.0852945277777777E-2</v>
      </c>
      <c r="AF554" s="2">
        <v>46.886600000000001</v>
      </c>
      <c r="AG554" s="2">
        <v>61</v>
      </c>
      <c r="AH554" s="2">
        <v>0.76863278688524606</v>
      </c>
      <c r="AI554" s="2">
        <v>13.983000000000001</v>
      </c>
      <c r="AJ554" s="2">
        <v>64</v>
      </c>
      <c r="AK554" s="2">
        <v>0.21848437500000001</v>
      </c>
      <c r="AL554" s="2">
        <v>0.55014841188524599</v>
      </c>
      <c r="AM554" s="2">
        <v>150</v>
      </c>
      <c r="AN554" s="13">
        <v>0.45454545454545497</v>
      </c>
      <c r="AO554" s="6">
        <f t="shared" si="35"/>
        <v>0.11366702724901798</v>
      </c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</row>
    <row r="555" spans="1:55" x14ac:dyDescent="0.25">
      <c r="A555" s="6" t="s">
        <v>562</v>
      </c>
      <c r="B555" s="2">
        <v>7.5106000000000002</v>
      </c>
      <c r="C555" s="2">
        <v>14</v>
      </c>
      <c r="D555" s="2">
        <v>0.53647142857142804</v>
      </c>
      <c r="E555" s="2">
        <v>3.6976</v>
      </c>
      <c r="F555" s="2">
        <v>23</v>
      </c>
      <c r="G555" s="2">
        <v>0.16076521739130401</v>
      </c>
      <c r="H555" s="2">
        <v>0.37570621118012398</v>
      </c>
      <c r="I555" s="2">
        <v>39</v>
      </c>
      <c r="J555" s="13">
        <v>0.48684210526315802</v>
      </c>
      <c r="K555" s="6">
        <f t="shared" si="32"/>
        <v>8.9048096105538432E-2</v>
      </c>
      <c r="L555" s="2">
        <v>7.6353999999999997</v>
      </c>
      <c r="M555" s="2">
        <v>33</v>
      </c>
      <c r="N555" s="2">
        <v>0.23137575757575801</v>
      </c>
      <c r="O555" s="2">
        <v>3.9291999999999998</v>
      </c>
      <c r="P555" s="2">
        <v>37</v>
      </c>
      <c r="Q555" s="2">
        <v>0.106194594594595</v>
      </c>
      <c r="R555" s="2">
        <v>0.125181162981163</v>
      </c>
      <c r="S555" s="2">
        <v>29</v>
      </c>
      <c r="T555" s="13">
        <v>0.70707070707070696</v>
      </c>
      <c r="U555" s="6">
        <f t="shared" si="33"/>
        <v>6.2584195348199007E-2</v>
      </c>
      <c r="V555" s="2">
        <v>15.8895</v>
      </c>
      <c r="W555" s="2">
        <v>50</v>
      </c>
      <c r="X555" s="2">
        <v>0.31779000000000002</v>
      </c>
      <c r="Y555" s="2">
        <v>7.0014000000000003</v>
      </c>
      <c r="Z555" s="2">
        <v>50</v>
      </c>
      <c r="AA555" s="2">
        <v>0.14002800000000001</v>
      </c>
      <c r="AB555" s="2">
        <v>0.177762</v>
      </c>
      <c r="AC555" s="2">
        <v>0</v>
      </c>
      <c r="AD555" s="13">
        <v>1</v>
      </c>
      <c r="AE555" s="6">
        <f t="shared" si="34"/>
        <v>0.177762</v>
      </c>
      <c r="AF555" s="2">
        <v>31.035499999999999</v>
      </c>
      <c r="AG555" s="2">
        <v>97</v>
      </c>
      <c r="AH555" s="2">
        <v>0.31995360824742303</v>
      </c>
      <c r="AI555" s="2">
        <v>14.6282</v>
      </c>
      <c r="AJ555" s="2">
        <v>110</v>
      </c>
      <c r="AK555" s="2">
        <v>0.132983636363636</v>
      </c>
      <c r="AL555" s="2">
        <v>0.186969971883786</v>
      </c>
      <c r="AM555" s="2">
        <v>68</v>
      </c>
      <c r="AN555" s="13">
        <v>0.75272727272727302</v>
      </c>
      <c r="AO555" s="6">
        <f t="shared" si="35"/>
        <v>0.1059368770280774</v>
      </c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</row>
    <row r="556" spans="1:55" x14ac:dyDescent="0.25">
      <c r="A556" s="6" t="s">
        <v>563</v>
      </c>
      <c r="B556" s="2">
        <v>10.427199999999999</v>
      </c>
      <c r="C556" s="2">
        <v>13</v>
      </c>
      <c r="D556" s="2">
        <v>0.80209230769230799</v>
      </c>
      <c r="E556" s="2">
        <v>4.1349999999999998</v>
      </c>
      <c r="F556" s="2">
        <v>16</v>
      </c>
      <c r="G556" s="2">
        <v>0.25843749999999999</v>
      </c>
      <c r="H556" s="2">
        <v>0.54365480769230801</v>
      </c>
      <c r="I556" s="2">
        <v>47</v>
      </c>
      <c r="J556" s="13">
        <v>0.38157894736842102</v>
      </c>
      <c r="K556" s="6">
        <f t="shared" si="32"/>
        <v>7.9157495372096778E-2</v>
      </c>
      <c r="L556" s="2">
        <v>23.562000000000001</v>
      </c>
      <c r="M556" s="2">
        <v>34</v>
      </c>
      <c r="N556" s="2">
        <v>0.69299999999999995</v>
      </c>
      <c r="O556" s="2">
        <v>5.9516999999999998</v>
      </c>
      <c r="P556" s="2">
        <v>25</v>
      </c>
      <c r="Q556" s="2">
        <v>0.238068</v>
      </c>
      <c r="R556" s="2">
        <v>0.454932</v>
      </c>
      <c r="S556" s="2">
        <v>40</v>
      </c>
      <c r="T556" s="13">
        <v>0.59595959595959602</v>
      </c>
      <c r="U556" s="6">
        <f t="shared" si="33"/>
        <v>0.16157721579430673</v>
      </c>
      <c r="V556" s="2">
        <v>0</v>
      </c>
      <c r="W556" s="2">
        <v>0</v>
      </c>
      <c r="X556" s="2">
        <v>-1</v>
      </c>
      <c r="Y556" s="2">
        <v>0</v>
      </c>
      <c r="Z556" s="2">
        <v>0</v>
      </c>
      <c r="AA556" s="2">
        <v>-1</v>
      </c>
      <c r="AB556" s="2">
        <v>0</v>
      </c>
      <c r="AC556" s="2">
        <v>100</v>
      </c>
      <c r="AD556" s="13">
        <v>0</v>
      </c>
      <c r="AE556" s="6">
        <f t="shared" si="34"/>
        <v>0</v>
      </c>
      <c r="AF556" s="2">
        <v>33.989199999999997</v>
      </c>
      <c r="AG556" s="2">
        <v>47</v>
      </c>
      <c r="AH556" s="2">
        <v>0.72317446808510599</v>
      </c>
      <c r="AI556" s="2">
        <v>10.0867</v>
      </c>
      <c r="AJ556" s="2">
        <v>41</v>
      </c>
      <c r="AK556" s="2">
        <v>0.24601707317073199</v>
      </c>
      <c r="AL556" s="2">
        <v>0.47715739491437398</v>
      </c>
      <c r="AM556" s="2">
        <v>187</v>
      </c>
      <c r="AN556" s="13">
        <v>0.32</v>
      </c>
      <c r="AO556" s="6">
        <f t="shared" si="35"/>
        <v>4.8860917239231895E-2</v>
      </c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</row>
    <row r="557" spans="1:55" x14ac:dyDescent="0.25">
      <c r="A557" s="6" t="s">
        <v>564</v>
      </c>
      <c r="B557" s="2">
        <v>19.913900000000002</v>
      </c>
      <c r="C557" s="2">
        <v>23</v>
      </c>
      <c r="D557" s="2">
        <v>0.86582173913043503</v>
      </c>
      <c r="E557" s="2">
        <v>5.4127000000000001</v>
      </c>
      <c r="F557" s="2">
        <v>27</v>
      </c>
      <c r="G557" s="2">
        <v>0.20047037037036999</v>
      </c>
      <c r="H557" s="2">
        <v>0.66535136876006395</v>
      </c>
      <c r="I557" s="2">
        <v>26</v>
      </c>
      <c r="J557" s="13">
        <v>0.65789473684210498</v>
      </c>
      <c r="K557" s="6">
        <f t="shared" si="32"/>
        <v>0.28798102872232662</v>
      </c>
      <c r="L557" s="2">
        <v>33.343499999999999</v>
      </c>
      <c r="M557" s="2">
        <v>42</v>
      </c>
      <c r="N557" s="2">
        <v>0.79389285714285696</v>
      </c>
      <c r="O557" s="2">
        <v>7.8686999999999996</v>
      </c>
      <c r="P557" s="2">
        <v>45</v>
      </c>
      <c r="Q557" s="2">
        <v>0.17485999999999999</v>
      </c>
      <c r="R557" s="2">
        <v>0.61903285714285705</v>
      </c>
      <c r="S557" s="2">
        <v>12</v>
      </c>
      <c r="T557" s="13">
        <v>0.87878787878787901</v>
      </c>
      <c r="U557" s="6">
        <f t="shared" si="33"/>
        <v>0.47805935064935079</v>
      </c>
      <c r="V557" s="2">
        <v>37.390900000000002</v>
      </c>
      <c r="W557" s="2">
        <v>43</v>
      </c>
      <c r="X557" s="2">
        <v>0.86955581395348802</v>
      </c>
      <c r="Y557" s="2">
        <v>9.9286999999999992</v>
      </c>
      <c r="Z557" s="2">
        <v>39</v>
      </c>
      <c r="AA557" s="2">
        <v>0.25458205128205103</v>
      </c>
      <c r="AB557" s="2">
        <v>0.614973762671437</v>
      </c>
      <c r="AC557" s="2">
        <v>18</v>
      </c>
      <c r="AD557" s="13">
        <v>0.82</v>
      </c>
      <c r="AE557" s="6">
        <f t="shared" si="34"/>
        <v>0.41350835802027419</v>
      </c>
      <c r="AF557" s="2">
        <v>90.648300000000006</v>
      </c>
      <c r="AG557" s="2">
        <v>108</v>
      </c>
      <c r="AH557" s="2">
        <v>0.83933611111111095</v>
      </c>
      <c r="AI557" s="2">
        <v>23.210100000000001</v>
      </c>
      <c r="AJ557" s="2">
        <v>111</v>
      </c>
      <c r="AK557" s="2">
        <v>0.20910000000000001</v>
      </c>
      <c r="AL557" s="2">
        <v>0.630236111111111</v>
      </c>
      <c r="AM557" s="2">
        <v>56</v>
      </c>
      <c r="AN557" s="13">
        <v>0.79636363636363605</v>
      </c>
      <c r="AO557" s="6">
        <f t="shared" si="35"/>
        <v>0.39969261652892524</v>
      </c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</row>
    <row r="558" spans="1:55" x14ac:dyDescent="0.25">
      <c r="A558" s="6" t="s">
        <v>565</v>
      </c>
      <c r="B558" s="2">
        <v>13.595800000000001</v>
      </c>
      <c r="C558" s="2">
        <v>23</v>
      </c>
      <c r="D558" s="2">
        <v>0.59112173913043498</v>
      </c>
      <c r="E558" s="2">
        <v>10.489599999999999</v>
      </c>
      <c r="F558" s="2">
        <v>37</v>
      </c>
      <c r="G558" s="2">
        <v>0.283502702702703</v>
      </c>
      <c r="H558" s="2">
        <v>0.30761903642773197</v>
      </c>
      <c r="I558" s="2">
        <v>16</v>
      </c>
      <c r="J558" s="13">
        <v>0.78947368421052599</v>
      </c>
      <c r="K558" s="6">
        <f t="shared" si="32"/>
        <v>0.1917293163330738</v>
      </c>
      <c r="L558" s="2">
        <v>22.8809</v>
      </c>
      <c r="M558" s="2">
        <v>45</v>
      </c>
      <c r="N558" s="2">
        <v>0.50846444444444405</v>
      </c>
      <c r="O558" s="2">
        <v>11.3309</v>
      </c>
      <c r="P558" s="2">
        <v>45</v>
      </c>
      <c r="Q558" s="2">
        <v>0.25179777777777801</v>
      </c>
      <c r="R558" s="2">
        <v>0.25666666666666599</v>
      </c>
      <c r="S558" s="2">
        <v>9</v>
      </c>
      <c r="T558" s="13">
        <v>0.90909090909090895</v>
      </c>
      <c r="U558" s="6">
        <f t="shared" si="33"/>
        <v>0.21212121212121149</v>
      </c>
      <c r="V558" s="2">
        <v>5.3112000000000004</v>
      </c>
      <c r="W558" s="2">
        <v>6</v>
      </c>
      <c r="X558" s="2">
        <v>0.88519999999999999</v>
      </c>
      <c r="Y558" s="2">
        <v>1.2544999999999999</v>
      </c>
      <c r="Z558" s="2">
        <v>4</v>
      </c>
      <c r="AA558" s="2">
        <v>0.31362499999999999</v>
      </c>
      <c r="AB558" s="2">
        <v>0.57157500000000006</v>
      </c>
      <c r="AC558" s="2">
        <v>90</v>
      </c>
      <c r="AD558" s="13">
        <v>0.1</v>
      </c>
      <c r="AE558" s="6">
        <f t="shared" si="34"/>
        <v>5.7157500000000012E-3</v>
      </c>
      <c r="AF558" s="2">
        <v>41.7879</v>
      </c>
      <c r="AG558" s="2">
        <v>74</v>
      </c>
      <c r="AH558" s="2">
        <v>0.56470135135135102</v>
      </c>
      <c r="AI558" s="2">
        <v>23.074999999999999</v>
      </c>
      <c r="AJ558" s="2">
        <v>86</v>
      </c>
      <c r="AK558" s="2">
        <v>0.268313953488372</v>
      </c>
      <c r="AL558" s="2">
        <v>0.29638739786297902</v>
      </c>
      <c r="AM558" s="2">
        <v>115</v>
      </c>
      <c r="AN558" s="13">
        <v>0.58181818181818201</v>
      </c>
      <c r="AO558" s="6">
        <f t="shared" si="35"/>
        <v>0.10033080840055891</v>
      </c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</row>
    <row r="559" spans="1:55" x14ac:dyDescent="0.25">
      <c r="A559" s="6" t="s">
        <v>566</v>
      </c>
      <c r="B559" s="2">
        <v>22.864100000000001</v>
      </c>
      <c r="C559" s="2">
        <v>24</v>
      </c>
      <c r="D559" s="2">
        <v>0.95267083333333302</v>
      </c>
      <c r="E559" s="2">
        <v>11.1608</v>
      </c>
      <c r="F559" s="2">
        <v>38</v>
      </c>
      <c r="G559" s="2">
        <v>0.29370526315789502</v>
      </c>
      <c r="H559" s="2">
        <v>0.658965570175439</v>
      </c>
      <c r="I559" s="2">
        <v>14</v>
      </c>
      <c r="J559" s="13">
        <v>0.81578947368421095</v>
      </c>
      <c r="K559" s="6">
        <f t="shared" si="32"/>
        <v>0.43854980120401493</v>
      </c>
      <c r="L559" s="2">
        <v>37.084800000000001</v>
      </c>
      <c r="M559" s="2">
        <v>48</v>
      </c>
      <c r="N559" s="2">
        <v>0.77259999999999995</v>
      </c>
      <c r="O559" s="2">
        <v>12.360300000000001</v>
      </c>
      <c r="P559" s="2">
        <v>49</v>
      </c>
      <c r="Q559" s="2">
        <v>0.252251020408163</v>
      </c>
      <c r="R559" s="2">
        <v>0.52034897959183701</v>
      </c>
      <c r="S559" s="2">
        <v>2</v>
      </c>
      <c r="T559" s="13">
        <v>0.97979797979798</v>
      </c>
      <c r="U559" s="6">
        <f t="shared" si="33"/>
        <v>0.49953714406485011</v>
      </c>
      <c r="V559" s="2">
        <v>43.340899999999998</v>
      </c>
      <c r="W559" s="2">
        <v>50</v>
      </c>
      <c r="X559" s="2">
        <v>0.86681799999999998</v>
      </c>
      <c r="Y559" s="2">
        <v>15.3658</v>
      </c>
      <c r="Z559" s="2">
        <v>46</v>
      </c>
      <c r="AA559" s="2">
        <v>0.334039130434783</v>
      </c>
      <c r="AB559" s="2">
        <v>0.53277886956521703</v>
      </c>
      <c r="AC559" s="2">
        <v>4</v>
      </c>
      <c r="AD559" s="13">
        <v>0.96</v>
      </c>
      <c r="AE559" s="6">
        <f t="shared" si="34"/>
        <v>0.491009006191304</v>
      </c>
      <c r="AF559" s="2">
        <v>103.2898</v>
      </c>
      <c r="AG559" s="2">
        <v>122</v>
      </c>
      <c r="AH559" s="2">
        <v>0.84663770491803303</v>
      </c>
      <c r="AI559" s="2">
        <v>38.886899999999997</v>
      </c>
      <c r="AJ559" s="2">
        <v>133</v>
      </c>
      <c r="AK559" s="2">
        <v>0.29238270676691702</v>
      </c>
      <c r="AL559" s="2">
        <v>0.55425499815111601</v>
      </c>
      <c r="AM559" s="2">
        <v>20</v>
      </c>
      <c r="AN559" s="13">
        <v>0.92727272727272703</v>
      </c>
      <c r="AO559" s="6">
        <f t="shared" si="35"/>
        <v>0.47656768601357086</v>
      </c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</row>
    <row r="560" spans="1:55" x14ac:dyDescent="0.25">
      <c r="A560" s="6" t="s">
        <v>567</v>
      </c>
      <c r="B560" s="2">
        <v>28.835999999999999</v>
      </c>
      <c r="C560" s="2">
        <v>24</v>
      </c>
      <c r="D560" s="2">
        <v>1.2015</v>
      </c>
      <c r="E560" s="2">
        <v>5.1555999999999997</v>
      </c>
      <c r="F560" s="2">
        <v>27</v>
      </c>
      <c r="G560" s="2">
        <v>0.19094814814814801</v>
      </c>
      <c r="H560" s="2">
        <v>1.0105518518518499</v>
      </c>
      <c r="I560" s="2">
        <v>25</v>
      </c>
      <c r="J560" s="13">
        <v>0.67105263157894701</v>
      </c>
      <c r="K560" s="6">
        <f t="shared" si="32"/>
        <v>0.45506325600184538</v>
      </c>
      <c r="L560" s="2">
        <v>34.152099999999997</v>
      </c>
      <c r="M560" s="2">
        <v>35</v>
      </c>
      <c r="N560" s="2">
        <v>0.97577428571428604</v>
      </c>
      <c r="O560" s="2">
        <v>7.1844000000000001</v>
      </c>
      <c r="P560" s="2">
        <v>40</v>
      </c>
      <c r="Q560" s="2">
        <v>0.17960999999999999</v>
      </c>
      <c r="R560" s="2">
        <v>0.79616428571428599</v>
      </c>
      <c r="S560" s="2">
        <v>24</v>
      </c>
      <c r="T560" s="13">
        <v>0.75757575757575801</v>
      </c>
      <c r="U560" s="6">
        <f t="shared" si="33"/>
        <v>0.45693542568542639</v>
      </c>
      <c r="V560" s="2">
        <v>13.882400000000001</v>
      </c>
      <c r="W560" s="2">
        <v>12</v>
      </c>
      <c r="X560" s="2">
        <v>1.15686666666667</v>
      </c>
      <c r="Y560" s="2">
        <v>2.85</v>
      </c>
      <c r="Z560" s="2">
        <v>9</v>
      </c>
      <c r="AA560" s="2">
        <v>0.31666666666666698</v>
      </c>
      <c r="AB560" s="2">
        <v>0.84019999999999995</v>
      </c>
      <c r="AC560" s="2">
        <v>79</v>
      </c>
      <c r="AD560" s="13">
        <v>0.21</v>
      </c>
      <c r="AE560" s="6">
        <f t="shared" si="34"/>
        <v>3.7052819999999993E-2</v>
      </c>
      <c r="AF560" s="2">
        <v>76.870500000000007</v>
      </c>
      <c r="AG560" s="2">
        <v>71</v>
      </c>
      <c r="AH560" s="2">
        <v>1.0826830985915501</v>
      </c>
      <c r="AI560" s="2">
        <v>15.19</v>
      </c>
      <c r="AJ560" s="2">
        <v>76</v>
      </c>
      <c r="AK560" s="2">
        <v>0.199868421052632</v>
      </c>
      <c r="AL560" s="2">
        <v>0.88281467753891796</v>
      </c>
      <c r="AM560" s="2">
        <v>128</v>
      </c>
      <c r="AN560" s="13">
        <v>0.53454545454545499</v>
      </c>
      <c r="AO560" s="6">
        <f t="shared" si="35"/>
        <v>0.25225444452150098</v>
      </c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</row>
    <row r="561" spans="1:55" x14ac:dyDescent="0.25">
      <c r="A561" s="6" t="s">
        <v>568</v>
      </c>
      <c r="B561" s="2">
        <v>23.706800000000001</v>
      </c>
      <c r="C561" s="2">
        <v>28</v>
      </c>
      <c r="D561" s="2">
        <v>0.84667142857142896</v>
      </c>
      <c r="E561" s="2">
        <v>2.6509</v>
      </c>
      <c r="F561" s="2">
        <v>28</v>
      </c>
      <c r="G561" s="2">
        <v>9.4674999999999995E-2</v>
      </c>
      <c r="H561" s="2">
        <v>0.75199642857142901</v>
      </c>
      <c r="I561" s="2">
        <v>20</v>
      </c>
      <c r="J561" s="13">
        <v>0.73684210526315796</v>
      </c>
      <c r="K561" s="6">
        <f t="shared" si="32"/>
        <v>0.40828614958448789</v>
      </c>
      <c r="L561" s="2">
        <v>29.939599999999999</v>
      </c>
      <c r="M561" s="2">
        <v>49</v>
      </c>
      <c r="N561" s="2">
        <v>0.61101224489795902</v>
      </c>
      <c r="O561" s="2">
        <v>5.1368999999999998</v>
      </c>
      <c r="P561" s="2">
        <v>50</v>
      </c>
      <c r="Q561" s="2">
        <v>0.102738</v>
      </c>
      <c r="R561" s="2">
        <v>0.50827424489795903</v>
      </c>
      <c r="S561" s="2">
        <v>0</v>
      </c>
      <c r="T561" s="13">
        <v>1</v>
      </c>
      <c r="U561" s="6">
        <f t="shared" si="33"/>
        <v>0.50827424489795903</v>
      </c>
      <c r="V561" s="2">
        <v>36.653399999999998</v>
      </c>
      <c r="W561" s="2">
        <v>49</v>
      </c>
      <c r="X561" s="2">
        <v>0.74802857142857104</v>
      </c>
      <c r="Y561" s="2">
        <v>7.7374999999999998</v>
      </c>
      <c r="Z561" s="2">
        <v>48</v>
      </c>
      <c r="AA561" s="2">
        <v>0.161197916666667</v>
      </c>
      <c r="AB561" s="2">
        <v>0.58683065476190499</v>
      </c>
      <c r="AC561" s="2">
        <v>3</v>
      </c>
      <c r="AD561" s="13">
        <v>0.97</v>
      </c>
      <c r="AE561" s="6">
        <f t="shared" si="34"/>
        <v>0.55214896306547634</v>
      </c>
      <c r="AF561" s="2">
        <v>90.299799999999905</v>
      </c>
      <c r="AG561" s="2">
        <v>126</v>
      </c>
      <c r="AH561" s="2">
        <v>0.71666507936507895</v>
      </c>
      <c r="AI561" s="2">
        <v>15.5253</v>
      </c>
      <c r="AJ561" s="2">
        <v>126</v>
      </c>
      <c r="AK561" s="2">
        <v>0.123216666666667</v>
      </c>
      <c r="AL561" s="2">
        <v>0.59344841269841198</v>
      </c>
      <c r="AM561" s="2">
        <v>23</v>
      </c>
      <c r="AN561" s="13">
        <v>0.91636363636363605</v>
      </c>
      <c r="AO561" s="6">
        <f t="shared" si="35"/>
        <v>0.4983318743801643</v>
      </c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</row>
    <row r="562" spans="1:55" x14ac:dyDescent="0.25">
      <c r="A562" s="6" t="s">
        <v>569</v>
      </c>
      <c r="B562" s="2">
        <v>19.5459</v>
      </c>
      <c r="C562" s="2">
        <v>22</v>
      </c>
      <c r="D562" s="2">
        <v>0.88844999999999996</v>
      </c>
      <c r="E562" s="2">
        <v>8.4856999999999996</v>
      </c>
      <c r="F562" s="2">
        <v>26</v>
      </c>
      <c r="G562" s="2">
        <v>0.32637307692307699</v>
      </c>
      <c r="H562" s="2">
        <v>0.56207692307692303</v>
      </c>
      <c r="I562" s="2">
        <v>28</v>
      </c>
      <c r="J562" s="13">
        <v>0.63157894736842102</v>
      </c>
      <c r="K562" s="6">
        <f t="shared" si="32"/>
        <v>0.22420796931600254</v>
      </c>
      <c r="L562" s="2">
        <v>30.842400000000001</v>
      </c>
      <c r="M562" s="2">
        <v>37</v>
      </c>
      <c r="N562" s="2">
        <v>0.833578378378379</v>
      </c>
      <c r="O562" s="2">
        <v>10.044</v>
      </c>
      <c r="P562" s="2">
        <v>33</v>
      </c>
      <c r="Q562" s="2">
        <v>0.304363636363636</v>
      </c>
      <c r="R562" s="2">
        <v>0.52921474201474195</v>
      </c>
      <c r="S562" s="2">
        <v>29</v>
      </c>
      <c r="T562" s="13">
        <v>0.70707070707070696</v>
      </c>
      <c r="U562" s="6">
        <f t="shared" si="33"/>
        <v>0.26458037301012494</v>
      </c>
      <c r="V562" s="2">
        <v>19.368400000000001</v>
      </c>
      <c r="W562" s="2">
        <v>19</v>
      </c>
      <c r="X562" s="2">
        <v>1.01938947368421</v>
      </c>
      <c r="Y562" s="2">
        <v>6.3513999999999999</v>
      </c>
      <c r="Z562" s="2">
        <v>20</v>
      </c>
      <c r="AA562" s="2">
        <v>0.31757000000000002</v>
      </c>
      <c r="AB562" s="2">
        <v>0.70181947368421105</v>
      </c>
      <c r="AC562" s="2">
        <v>61</v>
      </c>
      <c r="AD562" s="13">
        <v>0.39</v>
      </c>
      <c r="AE562" s="6">
        <f t="shared" si="34"/>
        <v>0.10674674194736851</v>
      </c>
      <c r="AF562" s="2">
        <v>69.756699999999995</v>
      </c>
      <c r="AG562" s="2">
        <v>78</v>
      </c>
      <c r="AH562" s="2">
        <v>0.89431666666666698</v>
      </c>
      <c r="AI562" s="2">
        <v>24.8811</v>
      </c>
      <c r="AJ562" s="2">
        <v>79</v>
      </c>
      <c r="AK562" s="2">
        <v>0.31495063291139203</v>
      </c>
      <c r="AL562" s="2">
        <v>0.57936603375527396</v>
      </c>
      <c r="AM562" s="2">
        <v>118</v>
      </c>
      <c r="AN562" s="13">
        <v>0.57090909090909103</v>
      </c>
      <c r="AO562" s="6">
        <f t="shared" si="35"/>
        <v>0.18883693707152069</v>
      </c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</row>
    <row r="563" spans="1:55" x14ac:dyDescent="0.25">
      <c r="A563" s="6" t="s">
        <v>570</v>
      </c>
      <c r="B563" s="2">
        <v>41.9955</v>
      </c>
      <c r="C563" s="2">
        <v>33</v>
      </c>
      <c r="D563" s="2">
        <v>1.27259090909091</v>
      </c>
      <c r="E563" s="2">
        <v>5.6844999999999999</v>
      </c>
      <c r="F563" s="2">
        <v>28</v>
      </c>
      <c r="G563" s="2">
        <v>0.203017857142857</v>
      </c>
      <c r="H563" s="2">
        <v>1.06957305194805</v>
      </c>
      <c r="I563" s="2">
        <v>15</v>
      </c>
      <c r="J563" s="13">
        <v>0.80263157894736803</v>
      </c>
      <c r="K563" s="6">
        <f t="shared" si="32"/>
        <v>0.689037625744233</v>
      </c>
      <c r="L563" s="2">
        <v>37.211500000000001</v>
      </c>
      <c r="M563" s="2">
        <v>44</v>
      </c>
      <c r="N563" s="2">
        <v>0.84571590909090899</v>
      </c>
      <c r="O563" s="2">
        <v>10.722899999999999</v>
      </c>
      <c r="P563" s="2">
        <v>48</v>
      </c>
      <c r="Q563" s="2">
        <v>0.22339375</v>
      </c>
      <c r="R563" s="2">
        <v>0.62232215909090904</v>
      </c>
      <c r="S563" s="2">
        <v>7</v>
      </c>
      <c r="T563" s="13">
        <v>0.92929292929292895</v>
      </c>
      <c r="U563" s="6">
        <f t="shared" si="33"/>
        <v>0.53742829859661778</v>
      </c>
      <c r="V563" s="2">
        <v>50.4161</v>
      </c>
      <c r="W563" s="2">
        <v>44</v>
      </c>
      <c r="X563" s="2">
        <v>1.14582045454545</v>
      </c>
      <c r="Y563" s="2">
        <v>13.9101</v>
      </c>
      <c r="Z563" s="2">
        <v>40</v>
      </c>
      <c r="AA563" s="2">
        <v>0.34775250000000002</v>
      </c>
      <c r="AB563" s="2">
        <v>0.79806795454545398</v>
      </c>
      <c r="AC563" s="2">
        <v>16</v>
      </c>
      <c r="AD563" s="13">
        <v>0.84</v>
      </c>
      <c r="AE563" s="6">
        <f t="shared" si="34"/>
        <v>0.56311674872727235</v>
      </c>
      <c r="AF563" s="2">
        <v>129.62309999999999</v>
      </c>
      <c r="AG563" s="2">
        <v>121</v>
      </c>
      <c r="AH563" s="2">
        <v>1.0712652892562</v>
      </c>
      <c r="AI563" s="2">
        <v>30.317499999999999</v>
      </c>
      <c r="AJ563" s="2">
        <v>116</v>
      </c>
      <c r="AK563" s="2">
        <v>0.26135775862068999</v>
      </c>
      <c r="AL563" s="2">
        <v>0.80990753063550902</v>
      </c>
      <c r="AM563" s="2">
        <v>38</v>
      </c>
      <c r="AN563" s="13">
        <v>0.86181818181818204</v>
      </c>
      <c r="AO563" s="6">
        <f t="shared" si="35"/>
        <v>0.60154308877045859</v>
      </c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</row>
    <row r="564" spans="1:55" x14ac:dyDescent="0.25">
      <c r="A564" s="6" t="s">
        <v>571</v>
      </c>
      <c r="B564" s="2">
        <v>23.1799</v>
      </c>
      <c r="C564" s="2">
        <v>28</v>
      </c>
      <c r="D564" s="2">
        <v>0.82785357142857097</v>
      </c>
      <c r="E564" s="2">
        <v>5.9734999999999996</v>
      </c>
      <c r="F564" s="2">
        <v>28</v>
      </c>
      <c r="G564" s="2">
        <v>0.21333928571428601</v>
      </c>
      <c r="H564" s="2">
        <v>0.61451428571428601</v>
      </c>
      <c r="I564" s="2">
        <v>20</v>
      </c>
      <c r="J564" s="13">
        <v>0.73684210526315796</v>
      </c>
      <c r="K564" s="6">
        <f t="shared" si="32"/>
        <v>0.33364210526315813</v>
      </c>
      <c r="L564" s="2">
        <v>32.9236</v>
      </c>
      <c r="M564" s="2">
        <v>47</v>
      </c>
      <c r="N564" s="2">
        <v>0.70050212765957398</v>
      </c>
      <c r="O564" s="2">
        <v>11.2308</v>
      </c>
      <c r="P564" s="2">
        <v>50</v>
      </c>
      <c r="Q564" s="2">
        <v>0.22461600000000001</v>
      </c>
      <c r="R564" s="2">
        <v>0.475886127659574</v>
      </c>
      <c r="S564" s="2">
        <v>2</v>
      </c>
      <c r="T564" s="13">
        <v>0.97979797979798</v>
      </c>
      <c r="U564" s="6">
        <f t="shared" si="33"/>
        <v>0.45685262474736593</v>
      </c>
      <c r="V564" s="2">
        <v>36.309399999999997</v>
      </c>
      <c r="W564" s="2">
        <v>46</v>
      </c>
      <c r="X564" s="2">
        <v>0.78933478260869605</v>
      </c>
      <c r="Y564" s="2">
        <v>16.366499999999998</v>
      </c>
      <c r="Z564" s="2">
        <v>43</v>
      </c>
      <c r="AA564" s="2">
        <v>0.38061627906976703</v>
      </c>
      <c r="AB564" s="2">
        <v>0.40871850353892802</v>
      </c>
      <c r="AC564" s="2">
        <v>11</v>
      </c>
      <c r="AD564" s="13">
        <v>0.89</v>
      </c>
      <c r="AE564" s="6">
        <f t="shared" si="34"/>
        <v>0.32374592665318491</v>
      </c>
      <c r="AF564" s="2">
        <v>92.412899999999993</v>
      </c>
      <c r="AG564" s="2">
        <v>121</v>
      </c>
      <c r="AH564" s="2">
        <v>0.76374297520661105</v>
      </c>
      <c r="AI564" s="2">
        <v>33.570799999999998</v>
      </c>
      <c r="AJ564" s="2">
        <v>121</v>
      </c>
      <c r="AK564" s="2">
        <v>0.27744462809917397</v>
      </c>
      <c r="AL564" s="2">
        <v>0.48629834710743802</v>
      </c>
      <c r="AM564" s="2">
        <v>33</v>
      </c>
      <c r="AN564" s="13">
        <v>0.88</v>
      </c>
      <c r="AO564" s="6">
        <f t="shared" si="35"/>
        <v>0.37658944</v>
      </c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</row>
    <row r="565" spans="1:55" x14ac:dyDescent="0.25">
      <c r="A565" s="6" t="s">
        <v>572</v>
      </c>
      <c r="B565" s="2">
        <v>23.259399999999999</v>
      </c>
      <c r="C565" s="2">
        <v>23</v>
      </c>
      <c r="D565" s="2">
        <v>1.0112782608695701</v>
      </c>
      <c r="E565" s="2">
        <v>7.5136000000000003</v>
      </c>
      <c r="F565" s="2">
        <v>26</v>
      </c>
      <c r="G565" s="2">
        <v>0.28898461538461501</v>
      </c>
      <c r="H565" s="2">
        <v>0.72229364548495001</v>
      </c>
      <c r="I565" s="2">
        <v>27</v>
      </c>
      <c r="J565" s="13">
        <v>0.64473684210526305</v>
      </c>
      <c r="K565" s="6">
        <f t="shared" si="32"/>
        <v>0.30024706419829716</v>
      </c>
      <c r="L565" s="2">
        <v>18.3522</v>
      </c>
      <c r="M565" s="2">
        <v>34</v>
      </c>
      <c r="N565" s="2">
        <v>0.539770588235294</v>
      </c>
      <c r="O565" s="2">
        <v>8.6677</v>
      </c>
      <c r="P565" s="2">
        <v>36</v>
      </c>
      <c r="Q565" s="2">
        <v>0.24076944444444401</v>
      </c>
      <c r="R565" s="2">
        <v>0.29900114379085002</v>
      </c>
      <c r="S565" s="2">
        <v>29</v>
      </c>
      <c r="T565" s="13">
        <v>0.70707070707070696</v>
      </c>
      <c r="U565" s="6">
        <f t="shared" si="33"/>
        <v>0.14948531829151765</v>
      </c>
      <c r="V565" s="2">
        <v>25.456499999999998</v>
      </c>
      <c r="W565" s="2">
        <v>32</v>
      </c>
      <c r="X565" s="2">
        <v>0.79551562499999995</v>
      </c>
      <c r="Y565" s="2">
        <v>9.3549000000000007</v>
      </c>
      <c r="Z565" s="2">
        <v>25</v>
      </c>
      <c r="AA565" s="2">
        <v>0.37419599999999997</v>
      </c>
      <c r="AB565" s="2">
        <v>0.42131962499999998</v>
      </c>
      <c r="AC565" s="2">
        <v>43</v>
      </c>
      <c r="AD565" s="13">
        <v>0.56999999999999995</v>
      </c>
      <c r="AE565" s="6">
        <f t="shared" si="34"/>
        <v>0.13688674616249996</v>
      </c>
      <c r="AF565" s="2">
        <v>67.068100000000001</v>
      </c>
      <c r="AG565" s="2">
        <v>89</v>
      </c>
      <c r="AH565" s="2">
        <v>0.75357415730337096</v>
      </c>
      <c r="AI565" s="2">
        <v>25.536200000000001</v>
      </c>
      <c r="AJ565" s="2">
        <v>87</v>
      </c>
      <c r="AK565" s="2">
        <v>0.29351954022988502</v>
      </c>
      <c r="AL565" s="2">
        <v>0.46005461707348599</v>
      </c>
      <c r="AM565" s="2">
        <v>99</v>
      </c>
      <c r="AN565" s="13">
        <v>0.64</v>
      </c>
      <c r="AO565" s="6">
        <f t="shared" si="35"/>
        <v>0.18843837115329987</v>
      </c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</row>
    <row r="566" spans="1:55" x14ac:dyDescent="0.25">
      <c r="A566" s="6" t="s">
        <v>573</v>
      </c>
      <c r="B566" s="2">
        <v>13.6313</v>
      </c>
      <c r="C566" s="2">
        <v>14</v>
      </c>
      <c r="D566" s="2">
        <v>0.97366428571428598</v>
      </c>
      <c r="E566" s="2">
        <v>5.5724</v>
      </c>
      <c r="F566" s="2">
        <v>19</v>
      </c>
      <c r="G566" s="2">
        <v>0.29328421052631598</v>
      </c>
      <c r="H566" s="2">
        <v>0.68038007518796995</v>
      </c>
      <c r="I566" s="2">
        <v>43</v>
      </c>
      <c r="J566" s="13">
        <v>0.43421052631578899</v>
      </c>
      <c r="K566" s="6">
        <f t="shared" si="32"/>
        <v>0.12827803010382577</v>
      </c>
      <c r="L566" s="2">
        <v>16.272400000000001</v>
      </c>
      <c r="M566" s="2">
        <v>26</v>
      </c>
      <c r="N566" s="2">
        <v>0.62586153846153803</v>
      </c>
      <c r="O566" s="2">
        <v>6.6821999999999999</v>
      </c>
      <c r="P566" s="2">
        <v>25</v>
      </c>
      <c r="Q566" s="2">
        <v>0.26728800000000003</v>
      </c>
      <c r="R566" s="2">
        <v>0.358573538461538</v>
      </c>
      <c r="S566" s="2">
        <v>48</v>
      </c>
      <c r="T566" s="13">
        <v>0.51515151515151503</v>
      </c>
      <c r="U566" s="6">
        <f t="shared" si="33"/>
        <v>9.5158634173906728E-2</v>
      </c>
      <c r="V566" s="2">
        <v>3.0485000000000002</v>
      </c>
      <c r="W566" s="2">
        <v>6</v>
      </c>
      <c r="X566" s="2">
        <v>0.508083333333333</v>
      </c>
      <c r="Y566" s="2">
        <v>1.6237999999999999</v>
      </c>
      <c r="Z566" s="2">
        <v>4</v>
      </c>
      <c r="AA566" s="2">
        <v>0.40594999999999998</v>
      </c>
      <c r="AB566" s="2">
        <v>0.10213333333333301</v>
      </c>
      <c r="AC566" s="2">
        <v>90</v>
      </c>
      <c r="AD566" s="13">
        <v>0.1</v>
      </c>
      <c r="AE566" s="6">
        <f t="shared" si="34"/>
        <v>1.0213333333333303E-3</v>
      </c>
      <c r="AF566" s="2">
        <v>32.952199999999998</v>
      </c>
      <c r="AG566" s="2">
        <v>46</v>
      </c>
      <c r="AH566" s="2">
        <v>0.71635217391304395</v>
      </c>
      <c r="AI566" s="2">
        <v>13.878399999999999</v>
      </c>
      <c r="AJ566" s="2">
        <v>48</v>
      </c>
      <c r="AK566" s="2">
        <v>0.28913333333333302</v>
      </c>
      <c r="AL566" s="2">
        <v>0.42721884057970999</v>
      </c>
      <c r="AM566" s="2">
        <v>181</v>
      </c>
      <c r="AN566" s="13">
        <v>0.34181818181818202</v>
      </c>
      <c r="AO566" s="6">
        <f t="shared" si="35"/>
        <v>4.9916108103964588E-2</v>
      </c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</row>
    <row r="567" spans="1:55" x14ac:dyDescent="0.25">
      <c r="A567" s="6" t="s">
        <v>574</v>
      </c>
      <c r="B567" s="2">
        <v>11.4521</v>
      </c>
      <c r="C567" s="2">
        <v>9</v>
      </c>
      <c r="D567" s="2">
        <v>1.2724555555555599</v>
      </c>
      <c r="E567" s="2">
        <v>6.931</v>
      </c>
      <c r="F567" s="2">
        <v>20</v>
      </c>
      <c r="G567" s="2">
        <v>0.34655000000000002</v>
      </c>
      <c r="H567" s="2">
        <v>0.92590555555555598</v>
      </c>
      <c r="I567" s="2">
        <v>47</v>
      </c>
      <c r="J567" s="13">
        <v>0.38157894736842102</v>
      </c>
      <c r="K567" s="6">
        <f t="shared" si="32"/>
        <v>0.13481415724068949</v>
      </c>
      <c r="L567" s="2">
        <v>5.9778000000000002</v>
      </c>
      <c r="M567" s="2">
        <v>7</v>
      </c>
      <c r="N567" s="2">
        <v>0.85397142857142905</v>
      </c>
      <c r="O567" s="2">
        <v>4.2275</v>
      </c>
      <c r="P567" s="2">
        <v>13</v>
      </c>
      <c r="Q567" s="2">
        <v>0.325192307692308</v>
      </c>
      <c r="R567" s="2">
        <v>0.52877912087912105</v>
      </c>
      <c r="S567" s="2">
        <v>79</v>
      </c>
      <c r="T567" s="13">
        <v>0.20202020202020199</v>
      </c>
      <c r="U567" s="6">
        <f t="shared" si="33"/>
        <v>2.1580619156376733E-2</v>
      </c>
      <c r="V567" s="2">
        <v>0</v>
      </c>
      <c r="W567" s="2">
        <v>0</v>
      </c>
      <c r="X567" s="2">
        <v>-1</v>
      </c>
      <c r="Y567" s="2">
        <v>0</v>
      </c>
      <c r="Z567" s="2">
        <v>0</v>
      </c>
      <c r="AA567" s="2">
        <v>-1</v>
      </c>
      <c r="AB567" s="2">
        <v>0</v>
      </c>
      <c r="AC567" s="2">
        <v>100</v>
      </c>
      <c r="AD567" s="13">
        <v>0</v>
      </c>
      <c r="AE567" s="6">
        <f t="shared" si="34"/>
        <v>0</v>
      </c>
      <c r="AF567" s="2">
        <v>17.4299</v>
      </c>
      <c r="AG567" s="2">
        <v>16</v>
      </c>
      <c r="AH567" s="2">
        <v>1.08936875</v>
      </c>
      <c r="AI567" s="2">
        <v>11.1585</v>
      </c>
      <c r="AJ567" s="2">
        <v>33</v>
      </c>
      <c r="AK567" s="2">
        <v>0.33813636363636401</v>
      </c>
      <c r="AL567" s="2">
        <v>0.75123238636363698</v>
      </c>
      <c r="AM567" s="2">
        <v>226</v>
      </c>
      <c r="AN567" s="13">
        <v>0.178181818181818</v>
      </c>
      <c r="AO567" s="6">
        <f t="shared" si="35"/>
        <v>2.385069698722762E-2</v>
      </c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</row>
    <row r="568" spans="1:55" x14ac:dyDescent="0.25">
      <c r="A568" s="6" t="s">
        <v>575</v>
      </c>
      <c r="B568" s="2">
        <v>2.9318</v>
      </c>
      <c r="C568" s="2">
        <v>2</v>
      </c>
      <c r="D568" s="2">
        <v>1.4659</v>
      </c>
      <c r="E568" s="2">
        <v>4.0598000000000001</v>
      </c>
      <c r="F568" s="2">
        <v>12</v>
      </c>
      <c r="G568" s="2">
        <v>0.33831666666666699</v>
      </c>
      <c r="H568" s="2">
        <v>1.1275833333333301</v>
      </c>
      <c r="I568" s="2">
        <v>62</v>
      </c>
      <c r="J568" s="13">
        <v>0.18421052631578899</v>
      </c>
      <c r="K568" s="6">
        <f t="shared" si="32"/>
        <v>3.8262869344413357E-2</v>
      </c>
      <c r="L568" s="2">
        <v>6.8091999999999997</v>
      </c>
      <c r="M568" s="2">
        <v>7</v>
      </c>
      <c r="N568" s="2">
        <v>0.97274285714285702</v>
      </c>
      <c r="O568" s="2">
        <v>2.4782999999999999</v>
      </c>
      <c r="P568" s="2">
        <v>7</v>
      </c>
      <c r="Q568" s="2">
        <v>0.35404285714285699</v>
      </c>
      <c r="R568" s="2">
        <v>0.61870000000000003</v>
      </c>
      <c r="S568" s="2">
        <v>85</v>
      </c>
      <c r="T568" s="13">
        <v>0.14141414141414099</v>
      </c>
      <c r="U568" s="6">
        <f t="shared" si="33"/>
        <v>1.2372737475767706E-2</v>
      </c>
      <c r="V568" s="2">
        <v>0</v>
      </c>
      <c r="W568" s="2">
        <v>0</v>
      </c>
      <c r="X568" s="2">
        <v>-1</v>
      </c>
      <c r="Y568" s="2">
        <v>0</v>
      </c>
      <c r="Z568" s="2">
        <v>0</v>
      </c>
      <c r="AA568" s="2">
        <v>-1</v>
      </c>
      <c r="AB568" s="2">
        <v>0</v>
      </c>
      <c r="AC568" s="2">
        <v>100</v>
      </c>
      <c r="AD568" s="13">
        <v>0</v>
      </c>
      <c r="AE568" s="6">
        <f t="shared" si="34"/>
        <v>0</v>
      </c>
      <c r="AF568" s="2">
        <v>9.7409999999999997</v>
      </c>
      <c r="AG568" s="2">
        <v>9</v>
      </c>
      <c r="AH568" s="2">
        <v>1.08233333333333</v>
      </c>
      <c r="AI568" s="2">
        <v>6.5381</v>
      </c>
      <c r="AJ568" s="2">
        <v>19</v>
      </c>
      <c r="AK568" s="2">
        <v>0.34411052631578898</v>
      </c>
      <c r="AL568" s="2">
        <v>0.73822280701754395</v>
      </c>
      <c r="AM568" s="2">
        <v>247</v>
      </c>
      <c r="AN568" s="13">
        <v>0.101818181818182</v>
      </c>
      <c r="AO568" s="6">
        <f t="shared" si="35"/>
        <v>7.6531131332463675E-3</v>
      </c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</row>
    <row r="569" spans="1:55" x14ac:dyDescent="0.25">
      <c r="A569" s="6" t="s">
        <v>576</v>
      </c>
      <c r="B569" s="2">
        <v>23.471900000000002</v>
      </c>
      <c r="C569" s="2">
        <v>25</v>
      </c>
      <c r="D569" s="2">
        <v>0.93887600000000004</v>
      </c>
      <c r="E569" s="2">
        <v>4.8922999999999996</v>
      </c>
      <c r="F569" s="2">
        <v>38</v>
      </c>
      <c r="G569" s="2">
        <v>0.128744736842105</v>
      </c>
      <c r="H569" s="2">
        <v>0.81013126315789497</v>
      </c>
      <c r="I569" s="2">
        <v>13</v>
      </c>
      <c r="J569" s="13">
        <v>0.82894736842105299</v>
      </c>
      <c r="K569" s="6">
        <f t="shared" si="32"/>
        <v>0.55668472705569383</v>
      </c>
      <c r="L569" s="2">
        <v>20.325600000000001</v>
      </c>
      <c r="M569" s="2">
        <v>42</v>
      </c>
      <c r="N569" s="2">
        <v>0.48394285714285701</v>
      </c>
      <c r="O569" s="2">
        <v>4.9284999999999997</v>
      </c>
      <c r="P569" s="2">
        <v>43</v>
      </c>
      <c r="Q569" s="2">
        <v>0.114616279069767</v>
      </c>
      <c r="R569" s="2">
        <v>0.36932657807308999</v>
      </c>
      <c r="S569" s="2">
        <v>14</v>
      </c>
      <c r="T569" s="13">
        <v>0.85858585858585901</v>
      </c>
      <c r="U569" s="6">
        <f t="shared" si="33"/>
        <v>0.27225635410448712</v>
      </c>
      <c r="V569" s="2">
        <v>45.340499999999999</v>
      </c>
      <c r="W569" s="2">
        <v>50</v>
      </c>
      <c r="X569" s="2">
        <v>0.90681</v>
      </c>
      <c r="Y569" s="2">
        <v>5.3520000000000003</v>
      </c>
      <c r="Z569" s="2">
        <v>50</v>
      </c>
      <c r="AA569" s="2">
        <v>0.10704</v>
      </c>
      <c r="AB569" s="2">
        <v>0.79976999999999998</v>
      </c>
      <c r="AC569" s="2">
        <v>0</v>
      </c>
      <c r="AD569" s="13">
        <v>1</v>
      </c>
      <c r="AE569" s="6">
        <f t="shared" si="34"/>
        <v>0.79976999999999998</v>
      </c>
      <c r="AF569" s="2">
        <v>89.138000000000005</v>
      </c>
      <c r="AG569" s="2">
        <v>117</v>
      </c>
      <c r="AH569" s="2">
        <v>0.76186324786324799</v>
      </c>
      <c r="AI569" s="2">
        <v>15.172800000000001</v>
      </c>
      <c r="AJ569" s="2">
        <v>131</v>
      </c>
      <c r="AK569" s="2">
        <v>0.11582290076335899</v>
      </c>
      <c r="AL569" s="2">
        <v>0.646040347099889</v>
      </c>
      <c r="AM569" s="2">
        <v>27</v>
      </c>
      <c r="AN569" s="13">
        <v>0.90181818181818196</v>
      </c>
      <c r="AO569" s="6">
        <f t="shared" si="35"/>
        <v>0.52540913068471518</v>
      </c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</row>
    <row r="570" spans="1:55" x14ac:dyDescent="0.25">
      <c r="A570" s="6" t="s">
        <v>577</v>
      </c>
      <c r="B570" s="2">
        <v>13.1213</v>
      </c>
      <c r="C570" s="2">
        <v>14</v>
      </c>
      <c r="D570" s="2">
        <v>0.93723571428571395</v>
      </c>
      <c r="E570" s="2">
        <v>4.5869999999999997</v>
      </c>
      <c r="F570" s="2">
        <v>19</v>
      </c>
      <c r="G570" s="2">
        <v>0.24142105263157901</v>
      </c>
      <c r="H570" s="2">
        <v>0.69581466165413497</v>
      </c>
      <c r="I570" s="2">
        <v>43</v>
      </c>
      <c r="J570" s="13">
        <v>0.43421052631578899</v>
      </c>
      <c r="K570" s="6">
        <f t="shared" si="32"/>
        <v>0.13118804822391816</v>
      </c>
      <c r="L570" s="2">
        <v>30.785499999999999</v>
      </c>
      <c r="M570" s="2">
        <v>39</v>
      </c>
      <c r="N570" s="2">
        <v>0.78937179487179499</v>
      </c>
      <c r="O570" s="2">
        <v>8.1541999999999994</v>
      </c>
      <c r="P570" s="2">
        <v>35</v>
      </c>
      <c r="Q570" s="2">
        <v>0.23297714285714299</v>
      </c>
      <c r="R570" s="2">
        <v>0.55639465201465199</v>
      </c>
      <c r="S570" s="2">
        <v>25</v>
      </c>
      <c r="T570" s="13">
        <v>0.74747474747474696</v>
      </c>
      <c r="U570" s="6">
        <f t="shared" si="33"/>
        <v>0.31086798433141827</v>
      </c>
      <c r="V570" s="2">
        <v>0</v>
      </c>
      <c r="W570" s="2">
        <v>0</v>
      </c>
      <c r="X570" s="2">
        <v>-1</v>
      </c>
      <c r="Y570" s="2">
        <v>0</v>
      </c>
      <c r="Z570" s="2">
        <v>0</v>
      </c>
      <c r="AA570" s="2">
        <v>-1</v>
      </c>
      <c r="AB570" s="2">
        <v>0</v>
      </c>
      <c r="AC570" s="2">
        <v>100</v>
      </c>
      <c r="AD570" s="13">
        <v>0</v>
      </c>
      <c r="AE570" s="6">
        <f t="shared" si="34"/>
        <v>0</v>
      </c>
      <c r="AF570" s="2">
        <v>43.906799999999997</v>
      </c>
      <c r="AG570" s="2">
        <v>53</v>
      </c>
      <c r="AH570" s="2">
        <v>0.82843018867924501</v>
      </c>
      <c r="AI570" s="2">
        <v>12.741199999999999</v>
      </c>
      <c r="AJ570" s="2">
        <v>54</v>
      </c>
      <c r="AK570" s="2">
        <v>0.23594814814814799</v>
      </c>
      <c r="AL570" s="2">
        <v>0.59248204053109699</v>
      </c>
      <c r="AM570" s="2">
        <v>168</v>
      </c>
      <c r="AN570" s="13">
        <v>0.38909090909090899</v>
      </c>
      <c r="AO570" s="6">
        <f t="shared" si="35"/>
        <v>8.9696884390618528E-2</v>
      </c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</row>
    <row r="571" spans="1:55" x14ac:dyDescent="0.25">
      <c r="A571" s="6" t="s">
        <v>578</v>
      </c>
      <c r="B571" s="2">
        <v>15.195600000000001</v>
      </c>
      <c r="C571" s="2">
        <v>15</v>
      </c>
      <c r="D571" s="2">
        <v>1.0130399999999999</v>
      </c>
      <c r="E571" s="2">
        <v>8.4234000000000009</v>
      </c>
      <c r="F571" s="2">
        <v>22</v>
      </c>
      <c r="G571" s="2">
        <v>0.38288181818181799</v>
      </c>
      <c r="H571" s="2">
        <v>0.63015818181818195</v>
      </c>
      <c r="I571" s="2">
        <v>39</v>
      </c>
      <c r="J571" s="13">
        <v>0.48684210526315802</v>
      </c>
      <c r="K571" s="6">
        <f t="shared" si="32"/>
        <v>0.14935708983883164</v>
      </c>
      <c r="L571" s="2">
        <v>21.9819</v>
      </c>
      <c r="M571" s="2">
        <v>35</v>
      </c>
      <c r="N571" s="2">
        <v>0.62805428571428601</v>
      </c>
      <c r="O571" s="2">
        <v>12.4414</v>
      </c>
      <c r="P571" s="2">
        <v>39</v>
      </c>
      <c r="Q571" s="2">
        <v>0.31901025641025599</v>
      </c>
      <c r="R571" s="2">
        <v>0.30904402930402902</v>
      </c>
      <c r="S571" s="2">
        <v>25</v>
      </c>
      <c r="T571" s="13">
        <v>0.74747474747474696</v>
      </c>
      <c r="U571" s="6">
        <f t="shared" si="33"/>
        <v>0.17266861590336299</v>
      </c>
      <c r="V571" s="2">
        <v>25.5288</v>
      </c>
      <c r="W571" s="2">
        <v>25</v>
      </c>
      <c r="X571" s="2">
        <v>1.0211520000000001</v>
      </c>
      <c r="Y571" s="2">
        <v>9.1663999999999994</v>
      </c>
      <c r="Z571" s="2">
        <v>23</v>
      </c>
      <c r="AA571" s="2">
        <v>0.39853913043478301</v>
      </c>
      <c r="AB571" s="2">
        <v>0.622612869565218</v>
      </c>
      <c r="AC571" s="2">
        <v>52</v>
      </c>
      <c r="AD571" s="13">
        <v>0.48</v>
      </c>
      <c r="AE571" s="6">
        <f t="shared" si="34"/>
        <v>0.14345000514782622</v>
      </c>
      <c r="AF571" s="2">
        <v>62.706299999999999</v>
      </c>
      <c r="AG571" s="2">
        <v>75</v>
      </c>
      <c r="AH571" s="2">
        <v>0.83608400000000005</v>
      </c>
      <c r="AI571" s="2">
        <v>30.031199999999998</v>
      </c>
      <c r="AJ571" s="2">
        <v>84</v>
      </c>
      <c r="AK571" s="2">
        <v>0.35751428571428601</v>
      </c>
      <c r="AL571" s="2">
        <v>0.47856971428571399</v>
      </c>
      <c r="AM571" s="2">
        <v>116</v>
      </c>
      <c r="AN571" s="13">
        <v>0.57818181818181802</v>
      </c>
      <c r="AO571" s="6">
        <f t="shared" si="35"/>
        <v>0.15998308690059013</v>
      </c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</row>
    <row r="572" spans="1:55" x14ac:dyDescent="0.25">
      <c r="A572" s="6" t="s">
        <v>579</v>
      </c>
      <c r="B572" s="2">
        <v>27.479299999999999</v>
      </c>
      <c r="C572" s="2">
        <v>22</v>
      </c>
      <c r="D572" s="2">
        <v>1.24905909090909</v>
      </c>
      <c r="E572" s="2">
        <v>5.0659999999999998</v>
      </c>
      <c r="F572" s="2">
        <v>22</v>
      </c>
      <c r="G572" s="2">
        <v>0.23027272727272699</v>
      </c>
      <c r="H572" s="2">
        <v>1.0187863636363601</v>
      </c>
      <c r="I572" s="2">
        <v>32</v>
      </c>
      <c r="J572" s="13">
        <v>0.57894736842105299</v>
      </c>
      <c r="K572" s="6">
        <f t="shared" si="32"/>
        <v>0.34147686980609343</v>
      </c>
      <c r="L572" s="2">
        <v>24.978200000000001</v>
      </c>
      <c r="M572" s="2">
        <v>24</v>
      </c>
      <c r="N572" s="2">
        <v>1.0407583333333299</v>
      </c>
      <c r="O572" s="2">
        <v>7.7065999999999999</v>
      </c>
      <c r="P572" s="2">
        <v>27</v>
      </c>
      <c r="Q572" s="2">
        <v>0.28542962962962998</v>
      </c>
      <c r="R572" s="2">
        <v>0.75532870370370297</v>
      </c>
      <c r="S572" s="2">
        <v>48</v>
      </c>
      <c r="T572" s="13">
        <v>0.51515151515151503</v>
      </c>
      <c r="U572" s="6">
        <f t="shared" si="33"/>
        <v>0.20044994983505054</v>
      </c>
      <c r="V572" s="2">
        <v>34.741900000000001</v>
      </c>
      <c r="W572" s="2">
        <v>33</v>
      </c>
      <c r="X572" s="2">
        <v>1.0527848484848501</v>
      </c>
      <c r="Y572" s="2">
        <v>10.3659</v>
      </c>
      <c r="Z572" s="2">
        <v>26</v>
      </c>
      <c r="AA572" s="2">
        <v>0.39868846153846199</v>
      </c>
      <c r="AB572" s="2">
        <v>0.65409638694638705</v>
      </c>
      <c r="AC572" s="2">
        <v>41</v>
      </c>
      <c r="AD572" s="13">
        <v>0.59</v>
      </c>
      <c r="AE572" s="6">
        <f t="shared" si="34"/>
        <v>0.22769095229603731</v>
      </c>
      <c r="AF572" s="2">
        <v>87.199399999999997</v>
      </c>
      <c r="AG572" s="2">
        <v>79</v>
      </c>
      <c r="AH572" s="2">
        <v>1.1037898734177201</v>
      </c>
      <c r="AI572" s="2">
        <v>23.138500000000001</v>
      </c>
      <c r="AJ572" s="2">
        <v>75</v>
      </c>
      <c r="AK572" s="2">
        <v>0.30851333333333297</v>
      </c>
      <c r="AL572" s="2">
        <v>0.79527654008438797</v>
      </c>
      <c r="AM572" s="2">
        <v>121</v>
      </c>
      <c r="AN572" s="13">
        <v>0.56000000000000005</v>
      </c>
      <c r="AO572" s="6">
        <f t="shared" si="35"/>
        <v>0.24939872297046412</v>
      </c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</row>
    <row r="573" spans="1:55" x14ac:dyDescent="0.25">
      <c r="A573" s="6" t="s">
        <v>580</v>
      </c>
      <c r="B573" s="2">
        <v>18.5078</v>
      </c>
      <c r="C573" s="2">
        <v>25</v>
      </c>
      <c r="D573" s="2">
        <v>0.74031199999999997</v>
      </c>
      <c r="E573" s="2">
        <v>7.0766999999999998</v>
      </c>
      <c r="F573" s="2">
        <v>28</v>
      </c>
      <c r="G573" s="2">
        <v>0.252739285714286</v>
      </c>
      <c r="H573" s="2">
        <v>0.48757271428571403</v>
      </c>
      <c r="I573" s="2">
        <v>23</v>
      </c>
      <c r="J573" s="13">
        <v>0.69736842105263197</v>
      </c>
      <c r="K573" s="6">
        <f t="shared" si="32"/>
        <v>0.23711768601602703</v>
      </c>
      <c r="L573" s="2">
        <v>21.418199999999999</v>
      </c>
      <c r="M573" s="2">
        <v>43</v>
      </c>
      <c r="N573" s="2">
        <v>0.49809767441860497</v>
      </c>
      <c r="O573" s="2">
        <v>9.8564000000000007</v>
      </c>
      <c r="P573" s="2">
        <v>44</v>
      </c>
      <c r="Q573" s="2">
        <v>0.22400909090909099</v>
      </c>
      <c r="R573" s="2">
        <v>0.27408858350951398</v>
      </c>
      <c r="S573" s="2">
        <v>12</v>
      </c>
      <c r="T573" s="13">
        <v>0.87878787878787901</v>
      </c>
      <c r="U573" s="6">
        <f t="shared" si="33"/>
        <v>0.21166987945959723</v>
      </c>
      <c r="V573" s="2">
        <v>16.686499999999999</v>
      </c>
      <c r="W573" s="2">
        <v>21</v>
      </c>
      <c r="X573" s="2">
        <v>0.79459523809523802</v>
      </c>
      <c r="Y573" s="2">
        <v>6.8509000000000002</v>
      </c>
      <c r="Z573" s="2">
        <v>24</v>
      </c>
      <c r="AA573" s="2">
        <v>0.28545416666666701</v>
      </c>
      <c r="AB573" s="2">
        <v>0.50914107142857201</v>
      </c>
      <c r="AC573" s="2">
        <v>55</v>
      </c>
      <c r="AD573" s="13">
        <v>0.45</v>
      </c>
      <c r="AE573" s="6">
        <f t="shared" si="34"/>
        <v>0.10310106696428584</v>
      </c>
      <c r="AF573" s="2">
        <v>56.612499999999997</v>
      </c>
      <c r="AG573" s="2">
        <v>89</v>
      </c>
      <c r="AH573" s="2">
        <v>0.63609550561797701</v>
      </c>
      <c r="AI573" s="2">
        <v>23.783999999999999</v>
      </c>
      <c r="AJ573" s="2">
        <v>96</v>
      </c>
      <c r="AK573" s="2">
        <v>0.24775</v>
      </c>
      <c r="AL573" s="2">
        <v>0.38834550561797798</v>
      </c>
      <c r="AM573" s="2">
        <v>90</v>
      </c>
      <c r="AN573" s="13">
        <v>0.67272727272727295</v>
      </c>
      <c r="AO573" s="6">
        <f t="shared" si="35"/>
        <v>0.17575041229454949</v>
      </c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</row>
    <row r="574" spans="1:55" x14ac:dyDescent="0.25">
      <c r="A574" s="6" t="s">
        <v>581</v>
      </c>
      <c r="B574" s="2">
        <v>21.667100000000001</v>
      </c>
      <c r="C574" s="2">
        <v>22</v>
      </c>
      <c r="D574" s="2">
        <v>0.98486818181818203</v>
      </c>
      <c r="E574" s="2">
        <v>6.2946999999999997</v>
      </c>
      <c r="F574" s="2">
        <v>23</v>
      </c>
      <c r="G574" s="2">
        <v>0.27368260869565197</v>
      </c>
      <c r="H574" s="2">
        <v>0.71118557312252995</v>
      </c>
      <c r="I574" s="2">
        <v>31</v>
      </c>
      <c r="J574" s="13">
        <v>0.59210526315789502</v>
      </c>
      <c r="K574" s="6">
        <f t="shared" si="32"/>
        <v>0.24933358475988998</v>
      </c>
      <c r="L574" s="2">
        <v>23.081600000000002</v>
      </c>
      <c r="M574" s="2">
        <v>30</v>
      </c>
      <c r="N574" s="2">
        <v>0.769386666666667</v>
      </c>
      <c r="O574" s="2">
        <v>7.0605000000000002</v>
      </c>
      <c r="P574" s="2">
        <v>34</v>
      </c>
      <c r="Q574" s="2">
        <v>0.20766176470588199</v>
      </c>
      <c r="R574" s="2">
        <v>0.56172490196078395</v>
      </c>
      <c r="S574" s="2">
        <v>35</v>
      </c>
      <c r="T574" s="13">
        <v>0.64646464646464596</v>
      </c>
      <c r="U574" s="6">
        <f t="shared" si="33"/>
        <v>0.2347541269698365</v>
      </c>
      <c r="V574" s="2">
        <v>0</v>
      </c>
      <c r="W574" s="2">
        <v>0</v>
      </c>
      <c r="X574" s="2">
        <v>-1</v>
      </c>
      <c r="Y574" s="2">
        <v>0</v>
      </c>
      <c r="Z574" s="2">
        <v>0</v>
      </c>
      <c r="AA574" s="2">
        <v>-1</v>
      </c>
      <c r="AB574" s="2">
        <v>0</v>
      </c>
      <c r="AC574" s="2">
        <v>100</v>
      </c>
      <c r="AD574" s="13">
        <v>0</v>
      </c>
      <c r="AE574" s="6">
        <f t="shared" si="34"/>
        <v>0</v>
      </c>
      <c r="AF574" s="2">
        <v>44.748699999999999</v>
      </c>
      <c r="AG574" s="2">
        <v>52</v>
      </c>
      <c r="AH574" s="2">
        <v>0.86055192307692296</v>
      </c>
      <c r="AI574" s="2">
        <v>13.3552</v>
      </c>
      <c r="AJ574" s="2">
        <v>57</v>
      </c>
      <c r="AK574" s="2">
        <v>0.23430175438596501</v>
      </c>
      <c r="AL574" s="2">
        <v>0.62625016869095795</v>
      </c>
      <c r="AM574" s="2">
        <v>166</v>
      </c>
      <c r="AN574" s="13">
        <v>0.39636363636363597</v>
      </c>
      <c r="AO574" s="6">
        <f t="shared" si="35"/>
        <v>9.8386489311963726E-2</v>
      </c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</row>
    <row r="575" spans="1:55" x14ac:dyDescent="0.25">
      <c r="A575" s="6" t="s">
        <v>582</v>
      </c>
      <c r="B575" s="2">
        <v>21.992100000000001</v>
      </c>
      <c r="C575" s="2">
        <v>19</v>
      </c>
      <c r="D575" s="2">
        <v>1.1574789473684199</v>
      </c>
      <c r="E575" s="2">
        <v>9.0455000000000005</v>
      </c>
      <c r="F575" s="2">
        <v>28</v>
      </c>
      <c r="G575" s="2">
        <v>0.323053571428571</v>
      </c>
      <c r="H575" s="2">
        <v>0.83442537593985</v>
      </c>
      <c r="I575" s="2">
        <v>29</v>
      </c>
      <c r="J575" s="13">
        <v>0.61842105263157898</v>
      </c>
      <c r="K575" s="6">
        <f t="shared" si="32"/>
        <v>0.31912147774430899</v>
      </c>
      <c r="L575" s="2">
        <v>25.296800000000001</v>
      </c>
      <c r="M575" s="2">
        <v>35</v>
      </c>
      <c r="N575" s="2">
        <v>0.72276571428571401</v>
      </c>
      <c r="O575" s="2">
        <v>9.4137000000000004</v>
      </c>
      <c r="P575" s="2">
        <v>38</v>
      </c>
      <c r="Q575" s="2">
        <v>0.24772894736842099</v>
      </c>
      <c r="R575" s="2">
        <v>0.47503676691729302</v>
      </c>
      <c r="S575" s="2">
        <v>26</v>
      </c>
      <c r="T575" s="13">
        <v>0.73737373737373701</v>
      </c>
      <c r="U575" s="6">
        <f t="shared" si="33"/>
        <v>0.25828700447936453</v>
      </c>
      <c r="V575" s="2">
        <v>46.854500000000002</v>
      </c>
      <c r="W575" s="2">
        <v>50</v>
      </c>
      <c r="X575" s="2">
        <v>0.93708999999999998</v>
      </c>
      <c r="Y575" s="2">
        <v>12.959199999999999</v>
      </c>
      <c r="Z575" s="2">
        <v>50</v>
      </c>
      <c r="AA575" s="2">
        <v>0.25918400000000003</v>
      </c>
      <c r="AB575" s="2">
        <v>0.67790600000000001</v>
      </c>
      <c r="AC575" s="2">
        <v>0</v>
      </c>
      <c r="AD575" s="13">
        <v>1</v>
      </c>
      <c r="AE575" s="6">
        <f t="shared" si="34"/>
        <v>0.67790600000000001</v>
      </c>
      <c r="AF575" s="2">
        <v>94.1434</v>
      </c>
      <c r="AG575" s="2">
        <v>104</v>
      </c>
      <c r="AH575" s="2">
        <v>0.90522499999999995</v>
      </c>
      <c r="AI575" s="2">
        <v>31.418399999999998</v>
      </c>
      <c r="AJ575" s="2">
        <v>116</v>
      </c>
      <c r="AK575" s="2">
        <v>0.270848275862069</v>
      </c>
      <c r="AL575" s="2">
        <v>0.634376724137931</v>
      </c>
      <c r="AM575" s="2">
        <v>55</v>
      </c>
      <c r="AN575" s="13">
        <v>0.8</v>
      </c>
      <c r="AO575" s="6">
        <f t="shared" si="35"/>
        <v>0.40600110344827584</v>
      </c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</row>
    <row r="576" spans="1:55" x14ac:dyDescent="0.25">
      <c r="A576" s="6" t="s">
        <v>583</v>
      </c>
      <c r="B576" s="2">
        <v>19.5076</v>
      </c>
      <c r="C576" s="2">
        <v>18</v>
      </c>
      <c r="D576" s="2">
        <v>1.08375555555556</v>
      </c>
      <c r="E576" s="2">
        <v>7.2952000000000004</v>
      </c>
      <c r="F576" s="2">
        <v>20</v>
      </c>
      <c r="G576" s="2">
        <v>0.36475999999999997</v>
      </c>
      <c r="H576" s="2">
        <v>0.71899555555555505</v>
      </c>
      <c r="I576" s="2">
        <v>38</v>
      </c>
      <c r="J576" s="13">
        <v>0.5</v>
      </c>
      <c r="K576" s="6">
        <f t="shared" si="32"/>
        <v>0.17974888888888876</v>
      </c>
      <c r="L576" s="2">
        <v>38.621600000000001</v>
      </c>
      <c r="M576" s="2">
        <v>48</v>
      </c>
      <c r="N576" s="2">
        <v>0.80461666666666598</v>
      </c>
      <c r="O576" s="2">
        <v>19.5181</v>
      </c>
      <c r="P576" s="2">
        <v>48</v>
      </c>
      <c r="Q576" s="2">
        <v>0.40662708333333297</v>
      </c>
      <c r="R576" s="2">
        <v>0.39798958333333301</v>
      </c>
      <c r="S576" s="2">
        <v>3</v>
      </c>
      <c r="T576" s="13">
        <v>0.96969696969696995</v>
      </c>
      <c r="U576" s="6">
        <f t="shared" si="33"/>
        <v>0.37423446587082942</v>
      </c>
      <c r="V576" s="2">
        <v>14.5092</v>
      </c>
      <c r="W576" s="2">
        <v>11</v>
      </c>
      <c r="X576" s="2">
        <v>1.3190181818181801</v>
      </c>
      <c r="Y576" s="2">
        <v>4.4800000000000004</v>
      </c>
      <c r="Z576" s="2">
        <v>10</v>
      </c>
      <c r="AA576" s="2">
        <v>0.44800000000000001</v>
      </c>
      <c r="AB576" s="2">
        <v>0.87101818181818202</v>
      </c>
      <c r="AC576" s="2">
        <v>79</v>
      </c>
      <c r="AD576" s="13">
        <v>0.21</v>
      </c>
      <c r="AE576" s="6">
        <f t="shared" si="34"/>
        <v>3.8411901818181819E-2</v>
      </c>
      <c r="AF576" s="2">
        <v>72.638400000000004</v>
      </c>
      <c r="AG576" s="2">
        <v>77</v>
      </c>
      <c r="AH576" s="2">
        <v>0.94335584415584495</v>
      </c>
      <c r="AI576" s="2">
        <v>31.293299999999999</v>
      </c>
      <c r="AJ576" s="2">
        <v>78</v>
      </c>
      <c r="AK576" s="2">
        <v>0.40119615384615398</v>
      </c>
      <c r="AL576" s="2">
        <v>0.54215969030969102</v>
      </c>
      <c r="AM576" s="2">
        <v>120</v>
      </c>
      <c r="AN576" s="13">
        <v>0.56363636363636405</v>
      </c>
      <c r="AO576" s="6">
        <f t="shared" si="35"/>
        <v>0.17223651649177316</v>
      </c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</row>
    <row r="577" spans="1:55" x14ac:dyDescent="0.25">
      <c r="A577" s="6" t="s">
        <v>584</v>
      </c>
      <c r="B577" s="2">
        <v>15.1151</v>
      </c>
      <c r="C577" s="2">
        <v>19</v>
      </c>
      <c r="D577" s="2">
        <v>0.79553157894736803</v>
      </c>
      <c r="E577" s="2">
        <v>5.8677999999999999</v>
      </c>
      <c r="F577" s="2">
        <v>12</v>
      </c>
      <c r="G577" s="2">
        <v>0.48898333333333299</v>
      </c>
      <c r="H577" s="2">
        <v>0.30654824561403499</v>
      </c>
      <c r="I577" s="2">
        <v>45</v>
      </c>
      <c r="J577" s="13">
        <v>0.40789473684210498</v>
      </c>
      <c r="K577" s="6">
        <f t="shared" si="32"/>
        <v>5.100291967366468E-2</v>
      </c>
      <c r="L577" s="2">
        <v>11.1836</v>
      </c>
      <c r="M577" s="2">
        <v>21</v>
      </c>
      <c r="N577" s="2">
        <v>0.532552380952381</v>
      </c>
      <c r="O577" s="2">
        <v>10.6845</v>
      </c>
      <c r="P577" s="2">
        <v>23</v>
      </c>
      <c r="Q577" s="2">
        <v>0.46454347826087</v>
      </c>
      <c r="R577" s="2">
        <v>6.8008902691511303E-2</v>
      </c>
      <c r="S577" s="2">
        <v>55</v>
      </c>
      <c r="T577" s="13">
        <v>0.44444444444444398</v>
      </c>
      <c r="U577" s="6">
        <f t="shared" si="33"/>
        <v>1.3433857321779982E-2</v>
      </c>
      <c r="V577" s="2">
        <v>10.375500000000001</v>
      </c>
      <c r="W577" s="2">
        <v>12</v>
      </c>
      <c r="X577" s="2">
        <v>0.86462499999999998</v>
      </c>
      <c r="Y577" s="2">
        <v>6.5815999999999999</v>
      </c>
      <c r="Z577" s="2">
        <v>12</v>
      </c>
      <c r="AA577" s="2">
        <v>0.54846666666666699</v>
      </c>
      <c r="AB577" s="2">
        <v>0.31615833333333299</v>
      </c>
      <c r="AC577" s="2">
        <v>76</v>
      </c>
      <c r="AD577" s="13">
        <v>0.24</v>
      </c>
      <c r="AE577" s="6">
        <f t="shared" si="34"/>
        <v>1.8210719999999979E-2</v>
      </c>
      <c r="AF577" s="2">
        <v>36.674199999999999</v>
      </c>
      <c r="AG577" s="2">
        <v>52</v>
      </c>
      <c r="AH577" s="2">
        <v>0.70527307692307695</v>
      </c>
      <c r="AI577" s="2">
        <v>23.133900000000001</v>
      </c>
      <c r="AJ577" s="2">
        <v>47</v>
      </c>
      <c r="AK577" s="2">
        <v>0.49221063829787198</v>
      </c>
      <c r="AL577" s="2">
        <v>0.21306243862520499</v>
      </c>
      <c r="AM577" s="2">
        <v>176</v>
      </c>
      <c r="AN577" s="13">
        <v>0.36</v>
      </c>
      <c r="AO577" s="6">
        <f t="shared" si="35"/>
        <v>2.7612892045826568E-2</v>
      </c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</row>
    <row r="578" spans="1:55" x14ac:dyDescent="0.25">
      <c r="A578" s="6" t="s">
        <v>585</v>
      </c>
      <c r="B578" s="2">
        <v>20.480599999999999</v>
      </c>
      <c r="C578" s="2">
        <v>24</v>
      </c>
      <c r="D578" s="2">
        <v>0.853358333333333</v>
      </c>
      <c r="E578" s="2">
        <v>7.3125</v>
      </c>
      <c r="F578" s="2">
        <v>28</v>
      </c>
      <c r="G578" s="2">
        <v>0.26116071428571402</v>
      </c>
      <c r="H578" s="2">
        <v>0.59219761904761903</v>
      </c>
      <c r="I578" s="2">
        <v>24</v>
      </c>
      <c r="J578" s="13">
        <v>0.68421052631578905</v>
      </c>
      <c r="K578" s="6">
        <f t="shared" si="32"/>
        <v>0.27723378841841412</v>
      </c>
      <c r="L578" s="2">
        <v>27.058800000000002</v>
      </c>
      <c r="M578" s="2">
        <v>42</v>
      </c>
      <c r="N578" s="2">
        <v>0.64425714285714297</v>
      </c>
      <c r="O578" s="2">
        <v>13.1356</v>
      </c>
      <c r="P578" s="2">
        <v>47</v>
      </c>
      <c r="Q578" s="2">
        <v>0.27948085106383003</v>
      </c>
      <c r="R578" s="2">
        <v>0.364776291793313</v>
      </c>
      <c r="S578" s="2">
        <v>10</v>
      </c>
      <c r="T578" s="13">
        <v>0.89898989898989901</v>
      </c>
      <c r="U578" s="6">
        <f t="shared" si="33"/>
        <v>0.29480593891386925</v>
      </c>
      <c r="V578" s="2">
        <v>37.972700000000003</v>
      </c>
      <c r="W578" s="2">
        <v>47</v>
      </c>
      <c r="X578" s="2">
        <v>0.80792978723404296</v>
      </c>
      <c r="Y578" s="2">
        <v>16.072099999999999</v>
      </c>
      <c r="Z578" s="2">
        <v>49</v>
      </c>
      <c r="AA578" s="2">
        <v>0.328002040816326</v>
      </c>
      <c r="AB578" s="2">
        <v>0.47992774641771602</v>
      </c>
      <c r="AC578" s="2">
        <v>4</v>
      </c>
      <c r="AD578" s="13">
        <v>0.96</v>
      </c>
      <c r="AE578" s="6">
        <f t="shared" si="34"/>
        <v>0.44230141109856708</v>
      </c>
      <c r="AF578" s="2">
        <v>85.512100000000004</v>
      </c>
      <c r="AG578" s="2">
        <v>113</v>
      </c>
      <c r="AH578" s="2">
        <v>0.75674424778761096</v>
      </c>
      <c r="AI578" s="2">
        <v>36.520200000000003</v>
      </c>
      <c r="AJ578" s="2">
        <v>124</v>
      </c>
      <c r="AK578" s="2">
        <v>0.29451774193548402</v>
      </c>
      <c r="AL578" s="2">
        <v>0.46222650585212699</v>
      </c>
      <c r="AM578" s="2">
        <v>38</v>
      </c>
      <c r="AN578" s="13">
        <v>0.86181818181818204</v>
      </c>
      <c r="AO578" s="6">
        <f t="shared" si="35"/>
        <v>0.34330976009531416</v>
      </c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</row>
    <row r="579" spans="1:55" x14ac:dyDescent="0.25">
      <c r="A579" s="6" t="s">
        <v>586</v>
      </c>
      <c r="B579" s="2">
        <v>13.6798</v>
      </c>
      <c r="C579" s="2">
        <v>16</v>
      </c>
      <c r="D579" s="2">
        <v>0.85498750000000001</v>
      </c>
      <c r="E579" s="2">
        <v>3.8437000000000001</v>
      </c>
      <c r="F579" s="2">
        <v>15</v>
      </c>
      <c r="G579" s="2">
        <v>0.25624666666666701</v>
      </c>
      <c r="H579" s="2">
        <v>0.59874083333333294</v>
      </c>
      <c r="I579" s="2">
        <v>45</v>
      </c>
      <c r="J579" s="13">
        <v>0.40789473684210498</v>
      </c>
      <c r="K579" s="6">
        <f t="shared" si="32"/>
        <v>9.9617372027931472E-2</v>
      </c>
      <c r="L579" s="2">
        <v>2.2025999999999999</v>
      </c>
      <c r="M579" s="2">
        <v>5</v>
      </c>
      <c r="N579" s="2">
        <v>0.44052000000000002</v>
      </c>
      <c r="O579" s="2">
        <v>2.2852000000000001</v>
      </c>
      <c r="P579" s="2">
        <v>12</v>
      </c>
      <c r="Q579" s="2">
        <v>0.19043333333333301</v>
      </c>
      <c r="R579" s="2">
        <v>0.25008666666666701</v>
      </c>
      <c r="S579" s="2">
        <v>82</v>
      </c>
      <c r="T579" s="13">
        <v>0.17171717171717199</v>
      </c>
      <c r="U579" s="6">
        <f t="shared" si="33"/>
        <v>7.3742522871816131E-3</v>
      </c>
      <c r="V579" s="2">
        <v>0</v>
      </c>
      <c r="W579" s="2">
        <v>0</v>
      </c>
      <c r="X579" s="2">
        <v>-1</v>
      </c>
      <c r="Y579" s="2">
        <v>0</v>
      </c>
      <c r="Z579" s="2">
        <v>0</v>
      </c>
      <c r="AA579" s="2">
        <v>-1</v>
      </c>
      <c r="AB579" s="2">
        <v>0</v>
      </c>
      <c r="AC579" s="2">
        <v>100</v>
      </c>
      <c r="AD579" s="13">
        <v>0</v>
      </c>
      <c r="AE579" s="6">
        <f t="shared" si="34"/>
        <v>0</v>
      </c>
      <c r="AF579" s="2">
        <v>15.882400000000001</v>
      </c>
      <c r="AG579" s="2">
        <v>21</v>
      </c>
      <c r="AH579" s="2">
        <v>0.75630476190476204</v>
      </c>
      <c r="AI579" s="2">
        <v>6.1288999999999998</v>
      </c>
      <c r="AJ579" s="2">
        <v>27</v>
      </c>
      <c r="AK579" s="2">
        <v>0.226996296296296</v>
      </c>
      <c r="AL579" s="2">
        <v>0.52930846560846601</v>
      </c>
      <c r="AM579" s="2">
        <v>227</v>
      </c>
      <c r="AN579" s="13">
        <v>0.174545454545455</v>
      </c>
      <c r="AO579" s="6">
        <f t="shared" si="35"/>
        <v>1.6125972955529415E-2</v>
      </c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</row>
    <row r="580" spans="1:55" x14ac:dyDescent="0.25">
      <c r="A580" s="6" t="s">
        <v>587</v>
      </c>
      <c r="B580" s="2">
        <v>16.556899999999999</v>
      </c>
      <c r="C580" s="2">
        <v>21</v>
      </c>
      <c r="D580" s="2">
        <v>0.78842380952380897</v>
      </c>
      <c r="E580" s="2">
        <v>6.5986000000000002</v>
      </c>
      <c r="F580" s="2">
        <v>22</v>
      </c>
      <c r="G580" s="2">
        <v>0.299936363636364</v>
      </c>
      <c r="H580" s="2">
        <v>0.48848744588744603</v>
      </c>
      <c r="I580" s="2">
        <v>33</v>
      </c>
      <c r="J580" s="13">
        <v>0.56578947368421095</v>
      </c>
      <c r="K580" s="6">
        <f t="shared" ref="K580:K643" si="36">H580*J580*J580</f>
        <v>0.15637349159381736</v>
      </c>
      <c r="L580" s="2">
        <v>19.722100000000001</v>
      </c>
      <c r="M580" s="2">
        <v>34</v>
      </c>
      <c r="N580" s="2">
        <v>0.580061764705882</v>
      </c>
      <c r="O580" s="2">
        <v>8.5768000000000004</v>
      </c>
      <c r="P580" s="2">
        <v>35</v>
      </c>
      <c r="Q580" s="2">
        <v>0.245051428571429</v>
      </c>
      <c r="R580" s="2">
        <v>0.33501033613445402</v>
      </c>
      <c r="S580" s="2">
        <v>30</v>
      </c>
      <c r="T580" s="13">
        <v>0.69696969696969702</v>
      </c>
      <c r="U580" s="6">
        <f t="shared" ref="U580:U643" si="37">R580*T580*T580</f>
        <v>0.16273688504602957</v>
      </c>
      <c r="V580" s="2">
        <v>35.5336</v>
      </c>
      <c r="W580" s="2">
        <v>42</v>
      </c>
      <c r="X580" s="2">
        <v>0.84603809523809503</v>
      </c>
      <c r="Y580" s="2">
        <v>13.3416</v>
      </c>
      <c r="Z580" s="2">
        <v>44</v>
      </c>
      <c r="AA580" s="2">
        <v>0.303218181818182</v>
      </c>
      <c r="AB580" s="2">
        <v>0.54281991341991398</v>
      </c>
      <c r="AC580" s="2">
        <v>14</v>
      </c>
      <c r="AD580" s="13">
        <v>0.86</v>
      </c>
      <c r="AE580" s="6">
        <f t="shared" ref="AE580:AE643" si="38">AB580*AD580*AD580</f>
        <v>0.4014696079653684</v>
      </c>
      <c r="AF580" s="2">
        <v>71.812600000000003</v>
      </c>
      <c r="AG580" s="2">
        <v>97</v>
      </c>
      <c r="AH580" s="2">
        <v>0.740336082474227</v>
      </c>
      <c r="AI580" s="2">
        <v>28.516999999999999</v>
      </c>
      <c r="AJ580" s="2">
        <v>101</v>
      </c>
      <c r="AK580" s="2">
        <v>0.28234653465346499</v>
      </c>
      <c r="AL580" s="2">
        <v>0.45798954782076101</v>
      </c>
      <c r="AM580" s="2">
        <v>77</v>
      </c>
      <c r="AN580" s="13">
        <v>0.72</v>
      </c>
      <c r="AO580" s="6">
        <f t="shared" ref="AO580:AO643" si="39">AL580*AN580*AN580</f>
        <v>0.23742178159028249</v>
      </c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</row>
    <row r="581" spans="1:55" x14ac:dyDescent="0.25">
      <c r="A581" s="6" t="s">
        <v>588</v>
      </c>
      <c r="B581" s="2">
        <v>11.3965</v>
      </c>
      <c r="C581" s="2">
        <v>14</v>
      </c>
      <c r="D581" s="2">
        <v>0.81403571428571397</v>
      </c>
      <c r="E581" s="2">
        <v>3.2959000000000001</v>
      </c>
      <c r="F581" s="2">
        <v>14</v>
      </c>
      <c r="G581" s="2">
        <v>0.235421428571429</v>
      </c>
      <c r="H581" s="2">
        <v>0.57861428571428597</v>
      </c>
      <c r="I581" s="2">
        <v>48</v>
      </c>
      <c r="J581" s="13">
        <v>0.36842105263157898</v>
      </c>
      <c r="K581" s="6">
        <f t="shared" si="36"/>
        <v>7.8537673130193955E-2</v>
      </c>
      <c r="L581" s="2">
        <v>4.4884000000000004</v>
      </c>
      <c r="M581" s="2">
        <v>5</v>
      </c>
      <c r="N581" s="2">
        <v>0.89768000000000003</v>
      </c>
      <c r="O581" s="2">
        <v>3.1596000000000002</v>
      </c>
      <c r="P581" s="2">
        <v>13</v>
      </c>
      <c r="Q581" s="2">
        <v>0.24304615384615399</v>
      </c>
      <c r="R581" s="2">
        <v>0.65463384615384601</v>
      </c>
      <c r="S581" s="2">
        <v>81</v>
      </c>
      <c r="T581" s="13">
        <v>0.18181818181818199</v>
      </c>
      <c r="U581" s="6">
        <f t="shared" si="37"/>
        <v>2.1640788302606521E-2</v>
      </c>
      <c r="V581" s="2">
        <v>3.9342000000000001</v>
      </c>
      <c r="W581" s="2">
        <v>4</v>
      </c>
      <c r="X581" s="2">
        <v>0.98355000000000004</v>
      </c>
      <c r="Y581" s="2">
        <v>2.3569</v>
      </c>
      <c r="Z581" s="2">
        <v>5</v>
      </c>
      <c r="AA581" s="2">
        <v>0.47138000000000002</v>
      </c>
      <c r="AB581" s="2">
        <v>0.51217000000000001</v>
      </c>
      <c r="AC581" s="2">
        <v>91</v>
      </c>
      <c r="AD581" s="13">
        <v>0.09</v>
      </c>
      <c r="AE581" s="6">
        <f t="shared" si="38"/>
        <v>4.1485769999999996E-3</v>
      </c>
      <c r="AF581" s="2">
        <v>19.819099999999999</v>
      </c>
      <c r="AG581" s="2">
        <v>23</v>
      </c>
      <c r="AH581" s="2">
        <v>0.86170000000000002</v>
      </c>
      <c r="AI581" s="2">
        <v>8.8124000000000002</v>
      </c>
      <c r="AJ581" s="2">
        <v>32</v>
      </c>
      <c r="AK581" s="2">
        <v>0.27538750000000001</v>
      </c>
      <c r="AL581" s="2">
        <v>0.58631250000000001</v>
      </c>
      <c r="AM581" s="2">
        <v>220</v>
      </c>
      <c r="AN581" s="13">
        <v>0.2</v>
      </c>
      <c r="AO581" s="6">
        <f t="shared" si="39"/>
        <v>2.3452500000000001E-2</v>
      </c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</row>
    <row r="582" spans="1:55" x14ac:dyDescent="0.25">
      <c r="A582" s="6" t="s">
        <v>589</v>
      </c>
      <c r="B582" s="2">
        <v>23.055399999999999</v>
      </c>
      <c r="C582" s="2">
        <v>20</v>
      </c>
      <c r="D582" s="2">
        <v>1.1527700000000001</v>
      </c>
      <c r="E582" s="2">
        <v>8.9488000000000003</v>
      </c>
      <c r="F582" s="2">
        <v>26</v>
      </c>
      <c r="G582" s="2">
        <v>0.34418461538461498</v>
      </c>
      <c r="H582" s="2">
        <v>0.80858538461538498</v>
      </c>
      <c r="I582" s="2">
        <v>30</v>
      </c>
      <c r="J582" s="13">
        <v>0.60526315789473695</v>
      </c>
      <c r="K582" s="6">
        <f t="shared" si="36"/>
        <v>0.29621999200937588</v>
      </c>
      <c r="L582" s="2">
        <v>48.429699999999997</v>
      </c>
      <c r="M582" s="2">
        <v>49</v>
      </c>
      <c r="N582" s="2">
        <v>0.98836122448979602</v>
      </c>
      <c r="O582" s="2">
        <v>11.648300000000001</v>
      </c>
      <c r="P582" s="2">
        <v>50</v>
      </c>
      <c r="Q582" s="2">
        <v>0.23296600000000001</v>
      </c>
      <c r="R582" s="2">
        <v>0.75539522448979601</v>
      </c>
      <c r="S582" s="2">
        <v>0</v>
      </c>
      <c r="T582" s="13">
        <v>1</v>
      </c>
      <c r="U582" s="6">
        <f t="shared" si="37"/>
        <v>0.75539522448979601</v>
      </c>
      <c r="V582" s="2">
        <v>21.621099999999998</v>
      </c>
      <c r="W582" s="2">
        <v>21</v>
      </c>
      <c r="X582" s="2">
        <v>1.02957619047619</v>
      </c>
      <c r="Y582" s="2">
        <v>8.5203000000000007</v>
      </c>
      <c r="Z582" s="2">
        <v>21</v>
      </c>
      <c r="AA582" s="2">
        <v>0.40572857142857099</v>
      </c>
      <c r="AB582" s="2">
        <v>0.62384761904761898</v>
      </c>
      <c r="AC582" s="2">
        <v>58</v>
      </c>
      <c r="AD582" s="13">
        <v>0.42</v>
      </c>
      <c r="AE582" s="6">
        <f t="shared" si="38"/>
        <v>0.11004671999999999</v>
      </c>
      <c r="AF582" s="2">
        <v>93.106200000000001</v>
      </c>
      <c r="AG582" s="2">
        <v>90</v>
      </c>
      <c r="AH582" s="2">
        <v>1.0345133333333301</v>
      </c>
      <c r="AI582" s="2">
        <v>29.1174</v>
      </c>
      <c r="AJ582" s="2">
        <v>97</v>
      </c>
      <c r="AK582" s="2">
        <v>0.30017938144329898</v>
      </c>
      <c r="AL582" s="2">
        <v>0.73433395189003503</v>
      </c>
      <c r="AM582" s="2">
        <v>88</v>
      </c>
      <c r="AN582" s="13">
        <v>0.68</v>
      </c>
      <c r="AO582" s="6">
        <f t="shared" si="39"/>
        <v>0.33955601935395224</v>
      </c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</row>
    <row r="583" spans="1:55" x14ac:dyDescent="0.25">
      <c r="A583" s="6" t="s">
        <v>590</v>
      </c>
      <c r="B583" s="2">
        <v>7.7377000000000002</v>
      </c>
      <c r="C583" s="2">
        <v>7</v>
      </c>
      <c r="D583" s="2">
        <v>1.10538571428571</v>
      </c>
      <c r="E583" s="2">
        <v>1.0515000000000001</v>
      </c>
      <c r="F583" s="2">
        <v>2</v>
      </c>
      <c r="G583" s="2">
        <v>0.52575000000000005</v>
      </c>
      <c r="H583" s="2">
        <v>0.57963571428571403</v>
      </c>
      <c r="I583" s="2">
        <v>67</v>
      </c>
      <c r="J583" s="13">
        <v>0.118421052631579</v>
      </c>
      <c r="K583" s="6">
        <f t="shared" si="36"/>
        <v>8.1285479323308305E-3</v>
      </c>
      <c r="L583" s="2">
        <v>0.93600000000000005</v>
      </c>
      <c r="M583" s="2">
        <v>1</v>
      </c>
      <c r="N583" s="2">
        <v>0.93600000000000005</v>
      </c>
      <c r="O583" s="2">
        <v>0.67190000000000005</v>
      </c>
      <c r="P583" s="2">
        <v>1</v>
      </c>
      <c r="Q583" s="2">
        <v>0.67190000000000005</v>
      </c>
      <c r="R583" s="2">
        <v>0.2641</v>
      </c>
      <c r="S583" s="2">
        <v>97</v>
      </c>
      <c r="T583" s="13">
        <v>2.02020202020202E-2</v>
      </c>
      <c r="U583" s="6">
        <f t="shared" si="37"/>
        <v>1.0778491990613202E-4</v>
      </c>
      <c r="V583" s="2">
        <v>0</v>
      </c>
      <c r="W583" s="2">
        <v>0</v>
      </c>
      <c r="X583" s="2">
        <v>-1</v>
      </c>
      <c r="Y583" s="2">
        <v>0</v>
      </c>
      <c r="Z583" s="2">
        <v>0</v>
      </c>
      <c r="AA583" s="2">
        <v>-1</v>
      </c>
      <c r="AB583" s="2">
        <v>0</v>
      </c>
      <c r="AC583" s="2">
        <v>100</v>
      </c>
      <c r="AD583" s="13">
        <v>0</v>
      </c>
      <c r="AE583" s="6">
        <f t="shared" si="38"/>
        <v>0</v>
      </c>
      <c r="AF583" s="2">
        <v>8.6737000000000002</v>
      </c>
      <c r="AG583" s="2">
        <v>8</v>
      </c>
      <c r="AH583" s="2">
        <v>1.0842125</v>
      </c>
      <c r="AI583" s="2">
        <v>1.7234</v>
      </c>
      <c r="AJ583" s="2">
        <v>3</v>
      </c>
      <c r="AK583" s="2">
        <v>0.57446666666666701</v>
      </c>
      <c r="AL583" s="2">
        <v>0.50974583333333301</v>
      </c>
      <c r="AM583" s="2">
        <v>264</v>
      </c>
      <c r="AN583" s="13">
        <v>0.04</v>
      </c>
      <c r="AO583" s="6">
        <f t="shared" si="39"/>
        <v>8.1559333333333292E-4</v>
      </c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</row>
    <row r="584" spans="1:55" x14ac:dyDescent="0.25">
      <c r="A584" s="6" t="s">
        <v>591</v>
      </c>
      <c r="B584" s="2">
        <v>8.5952000000000002</v>
      </c>
      <c r="C584" s="2">
        <v>9</v>
      </c>
      <c r="D584" s="2">
        <v>0.95502222222222199</v>
      </c>
      <c r="E584" s="2">
        <v>2.7778</v>
      </c>
      <c r="F584" s="2">
        <v>5</v>
      </c>
      <c r="G584" s="2">
        <v>0.55556000000000005</v>
      </c>
      <c r="H584" s="2">
        <v>0.399462222222222</v>
      </c>
      <c r="I584" s="2">
        <v>62</v>
      </c>
      <c r="J584" s="13">
        <v>0.18421052631578899</v>
      </c>
      <c r="K584" s="6">
        <f t="shared" si="36"/>
        <v>1.3555158510310786E-2</v>
      </c>
      <c r="L584" s="2">
        <v>18.232600000000001</v>
      </c>
      <c r="M584" s="2">
        <v>24</v>
      </c>
      <c r="N584" s="2">
        <v>0.75969166666666699</v>
      </c>
      <c r="O584" s="2">
        <v>14.069100000000001</v>
      </c>
      <c r="P584" s="2">
        <v>21</v>
      </c>
      <c r="Q584" s="2">
        <v>0.66995714285714303</v>
      </c>
      <c r="R584" s="2">
        <v>8.9734523809523695E-2</v>
      </c>
      <c r="S584" s="2">
        <v>54</v>
      </c>
      <c r="T584" s="13">
        <v>0.45454545454545497</v>
      </c>
      <c r="U584" s="6">
        <f t="shared" si="37"/>
        <v>1.8540190869736337E-2</v>
      </c>
      <c r="V584" s="2">
        <v>0</v>
      </c>
      <c r="W584" s="2">
        <v>0</v>
      </c>
      <c r="X584" s="2">
        <v>-1</v>
      </c>
      <c r="Y584" s="2">
        <v>0</v>
      </c>
      <c r="Z584" s="2">
        <v>0</v>
      </c>
      <c r="AA584" s="2">
        <v>-1</v>
      </c>
      <c r="AB584" s="2">
        <v>0</v>
      </c>
      <c r="AC584" s="2">
        <v>100</v>
      </c>
      <c r="AD584" s="13">
        <v>0</v>
      </c>
      <c r="AE584" s="6">
        <f t="shared" si="38"/>
        <v>0</v>
      </c>
      <c r="AF584" s="2">
        <v>26.8278</v>
      </c>
      <c r="AG584" s="2">
        <v>33</v>
      </c>
      <c r="AH584" s="2">
        <v>0.812963636363637</v>
      </c>
      <c r="AI584" s="2">
        <v>16.846900000000002</v>
      </c>
      <c r="AJ584" s="2">
        <v>26</v>
      </c>
      <c r="AK584" s="2">
        <v>0.64795769230769196</v>
      </c>
      <c r="AL584" s="2">
        <v>0.16500594405594399</v>
      </c>
      <c r="AM584" s="2">
        <v>216</v>
      </c>
      <c r="AN584" s="13">
        <v>0.21454545454545501</v>
      </c>
      <c r="AO584" s="6">
        <f t="shared" si="39"/>
        <v>7.5951826943304931E-3</v>
      </c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</row>
    <row r="585" spans="1:55" x14ac:dyDescent="0.25">
      <c r="A585" s="6" t="s">
        <v>592</v>
      </c>
      <c r="B585" s="2">
        <v>7.7424999999999997</v>
      </c>
      <c r="C585" s="2">
        <v>13</v>
      </c>
      <c r="D585" s="2">
        <v>0.595576923076923</v>
      </c>
      <c r="E585" s="2">
        <v>1.0233000000000001</v>
      </c>
      <c r="F585" s="2">
        <v>6</v>
      </c>
      <c r="G585" s="2">
        <v>0.17055000000000001</v>
      </c>
      <c r="H585" s="2">
        <v>0.42502692307692302</v>
      </c>
      <c r="I585" s="2">
        <v>57</v>
      </c>
      <c r="J585" s="13">
        <v>0.25</v>
      </c>
      <c r="K585" s="6">
        <f t="shared" si="36"/>
        <v>2.6564182692307689E-2</v>
      </c>
      <c r="L585" s="2">
        <v>15.206200000000001</v>
      </c>
      <c r="M585" s="2">
        <v>30</v>
      </c>
      <c r="N585" s="2">
        <v>0.50687333333333295</v>
      </c>
      <c r="O585" s="2">
        <v>3.5163000000000002</v>
      </c>
      <c r="P585" s="2">
        <v>18</v>
      </c>
      <c r="Q585" s="2">
        <v>0.19535</v>
      </c>
      <c r="R585" s="2">
        <v>0.31152333333333299</v>
      </c>
      <c r="S585" s="2">
        <v>51</v>
      </c>
      <c r="T585" s="13">
        <v>0.48484848484848497</v>
      </c>
      <c r="U585" s="6">
        <f t="shared" si="37"/>
        <v>7.3232298745025973E-2</v>
      </c>
      <c r="V585" s="2">
        <v>1.5154000000000001</v>
      </c>
      <c r="W585" s="2">
        <v>1</v>
      </c>
      <c r="X585" s="2">
        <v>1.5154000000000001</v>
      </c>
      <c r="Y585" s="2">
        <v>0.48849999999999999</v>
      </c>
      <c r="Z585" s="2">
        <v>3</v>
      </c>
      <c r="AA585" s="2">
        <v>0.162833333333333</v>
      </c>
      <c r="AB585" s="2">
        <v>1.35256666666667</v>
      </c>
      <c r="AC585" s="2">
        <v>96</v>
      </c>
      <c r="AD585" s="13">
        <v>0.04</v>
      </c>
      <c r="AE585" s="6">
        <f t="shared" si="38"/>
        <v>2.1641066666666718E-3</v>
      </c>
      <c r="AF585" s="2">
        <v>24.464099999999998</v>
      </c>
      <c r="AG585" s="2">
        <v>44</v>
      </c>
      <c r="AH585" s="2">
        <v>0.55600227272727298</v>
      </c>
      <c r="AI585" s="2">
        <v>5.0281000000000002</v>
      </c>
      <c r="AJ585" s="2">
        <v>27</v>
      </c>
      <c r="AK585" s="2">
        <v>0.18622592592592599</v>
      </c>
      <c r="AL585" s="2">
        <v>0.36977634680134702</v>
      </c>
      <c r="AM585" s="2">
        <v>204</v>
      </c>
      <c r="AN585" s="13">
        <v>0.25818181818181801</v>
      </c>
      <c r="AO585" s="6">
        <f t="shared" si="39"/>
        <v>2.4648496717032568E-2</v>
      </c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</row>
    <row r="586" spans="1:55" x14ac:dyDescent="0.25">
      <c r="A586" s="6" t="s">
        <v>593</v>
      </c>
      <c r="B586" s="2">
        <v>27.0017</v>
      </c>
      <c r="C586" s="2">
        <v>25</v>
      </c>
      <c r="D586" s="2">
        <v>1.080068</v>
      </c>
      <c r="E586" s="2">
        <v>8.9421999999999997</v>
      </c>
      <c r="F586" s="2">
        <v>28</v>
      </c>
      <c r="G586" s="2">
        <v>0.31936428571428599</v>
      </c>
      <c r="H586" s="2">
        <v>0.76070371428571404</v>
      </c>
      <c r="I586" s="2">
        <v>23</v>
      </c>
      <c r="J586" s="13">
        <v>0.69736842105263197</v>
      </c>
      <c r="K586" s="6">
        <f t="shared" si="36"/>
        <v>0.36994749539968369</v>
      </c>
      <c r="L586" s="2">
        <v>25.133800000000001</v>
      </c>
      <c r="M586" s="2">
        <v>32</v>
      </c>
      <c r="N586" s="2">
        <v>0.78543125000000003</v>
      </c>
      <c r="O586" s="2">
        <v>9.6507000000000005</v>
      </c>
      <c r="P586" s="2">
        <v>36</v>
      </c>
      <c r="Q586" s="2">
        <v>0.26807500000000001</v>
      </c>
      <c r="R586" s="2">
        <v>0.51735624999999996</v>
      </c>
      <c r="S586" s="2">
        <v>31</v>
      </c>
      <c r="T586" s="13">
        <v>0.68686868686868696</v>
      </c>
      <c r="U586" s="6">
        <f t="shared" si="37"/>
        <v>0.24408277726762578</v>
      </c>
      <c r="V586" s="2">
        <v>28.714400000000001</v>
      </c>
      <c r="W586" s="2">
        <v>27</v>
      </c>
      <c r="X586" s="2">
        <v>1.0634962962962999</v>
      </c>
      <c r="Y586" s="2">
        <v>8.7385000000000002</v>
      </c>
      <c r="Z586" s="2">
        <v>24</v>
      </c>
      <c r="AA586" s="2">
        <v>0.36410416666666701</v>
      </c>
      <c r="AB586" s="2">
        <v>0.69939212962962904</v>
      </c>
      <c r="AC586" s="2">
        <v>49</v>
      </c>
      <c r="AD586" s="13">
        <v>0.51</v>
      </c>
      <c r="AE586" s="6">
        <f t="shared" si="38"/>
        <v>0.18191189291666651</v>
      </c>
      <c r="AF586" s="2">
        <v>80.849900000000005</v>
      </c>
      <c r="AG586" s="2">
        <v>84</v>
      </c>
      <c r="AH586" s="2">
        <v>0.96249880952380995</v>
      </c>
      <c r="AI586" s="2">
        <v>27.331399999999999</v>
      </c>
      <c r="AJ586" s="2">
        <v>88</v>
      </c>
      <c r="AK586" s="2">
        <v>0.310584090909091</v>
      </c>
      <c r="AL586" s="2">
        <v>0.65191471861471895</v>
      </c>
      <c r="AM586" s="2">
        <v>103</v>
      </c>
      <c r="AN586" s="13">
        <v>0.62545454545454504</v>
      </c>
      <c r="AO586" s="6">
        <f t="shared" si="39"/>
        <v>0.25502472774211993</v>
      </c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</row>
    <row r="587" spans="1:55" x14ac:dyDescent="0.25">
      <c r="A587" s="6" t="s">
        <v>594</v>
      </c>
      <c r="B587" s="2">
        <v>17.301100000000002</v>
      </c>
      <c r="C587" s="2">
        <v>18</v>
      </c>
      <c r="D587" s="2">
        <v>0.96117222222222198</v>
      </c>
      <c r="E587" s="2">
        <v>2.1585999999999999</v>
      </c>
      <c r="F587" s="2">
        <v>21</v>
      </c>
      <c r="G587" s="2">
        <v>0.102790476190476</v>
      </c>
      <c r="H587" s="2">
        <v>0.858381746031746</v>
      </c>
      <c r="I587" s="2">
        <v>37</v>
      </c>
      <c r="J587" s="13">
        <v>0.51315789473684204</v>
      </c>
      <c r="K587" s="6">
        <f t="shared" si="36"/>
        <v>0.22603854496438458</v>
      </c>
      <c r="L587" s="2">
        <v>27.895099999999999</v>
      </c>
      <c r="M587" s="2">
        <v>44</v>
      </c>
      <c r="N587" s="2">
        <v>0.63397954545454505</v>
      </c>
      <c r="O587" s="2">
        <v>5.4295</v>
      </c>
      <c r="P587" s="2">
        <v>43</v>
      </c>
      <c r="Q587" s="2">
        <v>0.12626744186046501</v>
      </c>
      <c r="R587" s="2">
        <v>0.50771210359408003</v>
      </c>
      <c r="S587" s="2">
        <v>12</v>
      </c>
      <c r="T587" s="13">
        <v>0.87878787878787901</v>
      </c>
      <c r="U587" s="6">
        <f t="shared" si="37"/>
        <v>0.39208987981875254</v>
      </c>
      <c r="V587" s="2">
        <v>40.808700000000002</v>
      </c>
      <c r="W587" s="2">
        <v>50</v>
      </c>
      <c r="X587" s="2">
        <v>0.81617399999999996</v>
      </c>
      <c r="Y587" s="2">
        <v>8.9364000000000008</v>
      </c>
      <c r="Z587" s="2">
        <v>50</v>
      </c>
      <c r="AA587" s="2">
        <v>0.178728</v>
      </c>
      <c r="AB587" s="2">
        <v>0.63744599999999996</v>
      </c>
      <c r="AC587" s="2">
        <v>0</v>
      </c>
      <c r="AD587" s="13">
        <v>1</v>
      </c>
      <c r="AE587" s="6">
        <f t="shared" si="38"/>
        <v>0.63744599999999996</v>
      </c>
      <c r="AF587" s="2">
        <v>86.004900000000006</v>
      </c>
      <c r="AG587" s="2">
        <v>112</v>
      </c>
      <c r="AH587" s="2">
        <v>0.76790089285714302</v>
      </c>
      <c r="AI587" s="2">
        <v>16.5245</v>
      </c>
      <c r="AJ587" s="2">
        <v>114</v>
      </c>
      <c r="AK587" s="2">
        <v>0.144951754385965</v>
      </c>
      <c r="AL587" s="2">
        <v>0.62294913847117805</v>
      </c>
      <c r="AM587" s="2">
        <v>49</v>
      </c>
      <c r="AN587" s="13">
        <v>0.821818181818182</v>
      </c>
      <c r="AO587" s="6">
        <f t="shared" si="39"/>
        <v>0.42073058111145661</v>
      </c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</row>
    <row r="588" spans="1:55" x14ac:dyDescent="0.25">
      <c r="A588" s="6" t="s">
        <v>595</v>
      </c>
      <c r="B588" s="2">
        <v>19.824100000000001</v>
      </c>
      <c r="C588" s="2">
        <v>23</v>
      </c>
      <c r="D588" s="2">
        <v>0.86191739130434797</v>
      </c>
      <c r="E588" s="2">
        <v>4.7843999999999998</v>
      </c>
      <c r="F588" s="2">
        <v>26</v>
      </c>
      <c r="G588" s="2">
        <v>0.184015384615385</v>
      </c>
      <c r="H588" s="2">
        <v>0.67790200668896305</v>
      </c>
      <c r="I588" s="2">
        <v>27</v>
      </c>
      <c r="J588" s="13">
        <v>0.64473684210526305</v>
      </c>
      <c r="K588" s="6">
        <f t="shared" si="36"/>
        <v>0.28179409938715366</v>
      </c>
      <c r="L588" s="2">
        <v>19.190100000000001</v>
      </c>
      <c r="M588" s="2">
        <v>29</v>
      </c>
      <c r="N588" s="2">
        <v>0.66172758620689698</v>
      </c>
      <c r="O588" s="2">
        <v>4.3864999999999998</v>
      </c>
      <c r="P588" s="2">
        <v>32</v>
      </c>
      <c r="Q588" s="2">
        <v>0.137078125</v>
      </c>
      <c r="R588" s="2">
        <v>0.52464946120689704</v>
      </c>
      <c r="S588" s="2">
        <v>38</v>
      </c>
      <c r="T588" s="13">
        <v>0.61616161616161602</v>
      </c>
      <c r="U588" s="6">
        <f t="shared" si="37"/>
        <v>0.19918586319261944</v>
      </c>
      <c r="V588" s="2">
        <v>41.631799999999998</v>
      </c>
      <c r="W588" s="2">
        <v>50</v>
      </c>
      <c r="X588" s="2">
        <v>0.83263600000000004</v>
      </c>
      <c r="Y588" s="2">
        <v>9.2103000000000002</v>
      </c>
      <c r="Z588" s="2">
        <v>50</v>
      </c>
      <c r="AA588" s="2">
        <v>0.18420600000000001</v>
      </c>
      <c r="AB588" s="2">
        <v>0.64842999999999995</v>
      </c>
      <c r="AC588" s="2">
        <v>0</v>
      </c>
      <c r="AD588" s="13">
        <v>1</v>
      </c>
      <c r="AE588" s="6">
        <f t="shared" si="38"/>
        <v>0.64842999999999995</v>
      </c>
      <c r="AF588" s="2">
        <v>80.646000000000001</v>
      </c>
      <c r="AG588" s="2">
        <v>102</v>
      </c>
      <c r="AH588" s="2">
        <v>0.79064705882352904</v>
      </c>
      <c r="AI588" s="2">
        <v>18.3812</v>
      </c>
      <c r="AJ588" s="2">
        <v>108</v>
      </c>
      <c r="AK588" s="2">
        <v>0.17019629629629601</v>
      </c>
      <c r="AL588" s="2">
        <v>0.62045076252723297</v>
      </c>
      <c r="AM588" s="2">
        <v>65</v>
      </c>
      <c r="AN588" s="13">
        <v>0.763636363636364</v>
      </c>
      <c r="AO588" s="6">
        <f t="shared" si="39"/>
        <v>0.36180996532166609</v>
      </c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</row>
    <row r="589" spans="1:55" x14ac:dyDescent="0.25">
      <c r="A589" s="6" t="s">
        <v>596</v>
      </c>
      <c r="B589" s="2">
        <v>24.313600000000001</v>
      </c>
      <c r="C589" s="2">
        <v>24</v>
      </c>
      <c r="D589" s="2">
        <v>1.0130666666666699</v>
      </c>
      <c r="E589" s="2">
        <v>9.2446000000000002</v>
      </c>
      <c r="F589" s="2">
        <v>28</v>
      </c>
      <c r="G589" s="2">
        <v>0.33016428571428602</v>
      </c>
      <c r="H589" s="2">
        <v>0.68290238095238098</v>
      </c>
      <c r="I589" s="2">
        <v>24</v>
      </c>
      <c r="J589" s="13">
        <v>0.68421052631578905</v>
      </c>
      <c r="K589" s="6">
        <f t="shared" si="36"/>
        <v>0.31969668249571259</v>
      </c>
      <c r="L589" s="2">
        <v>24.8796</v>
      </c>
      <c r="M589" s="2">
        <v>37</v>
      </c>
      <c r="N589" s="2">
        <v>0.672421621621622</v>
      </c>
      <c r="O589" s="2">
        <v>9.4961000000000002</v>
      </c>
      <c r="P589" s="2">
        <v>38</v>
      </c>
      <c r="Q589" s="2">
        <v>0.24989736842105301</v>
      </c>
      <c r="R589" s="2">
        <v>0.42252425320056902</v>
      </c>
      <c r="S589" s="2">
        <v>24</v>
      </c>
      <c r="T589" s="13">
        <v>0.75757575757575801</v>
      </c>
      <c r="U589" s="6">
        <f t="shared" si="37"/>
        <v>0.24249555394890354</v>
      </c>
      <c r="V589" s="2">
        <v>31.8963</v>
      </c>
      <c r="W589" s="2">
        <v>31</v>
      </c>
      <c r="X589" s="2">
        <v>1.02891290322581</v>
      </c>
      <c r="Y589" s="2">
        <v>10.1395</v>
      </c>
      <c r="Z589" s="2">
        <v>27</v>
      </c>
      <c r="AA589" s="2">
        <v>0.375537037037037</v>
      </c>
      <c r="AB589" s="2">
        <v>0.65337586618876897</v>
      </c>
      <c r="AC589" s="2">
        <v>42</v>
      </c>
      <c r="AD589" s="13">
        <v>0.57999999999999996</v>
      </c>
      <c r="AE589" s="6">
        <f t="shared" si="38"/>
        <v>0.21979564138590185</v>
      </c>
      <c r="AF589" s="2">
        <v>81.089500000000001</v>
      </c>
      <c r="AG589" s="2">
        <v>92</v>
      </c>
      <c r="AH589" s="2">
        <v>0.88140760869565205</v>
      </c>
      <c r="AI589" s="2">
        <v>28.880199999999999</v>
      </c>
      <c r="AJ589" s="2">
        <v>93</v>
      </c>
      <c r="AK589" s="2">
        <v>0.31053978494623602</v>
      </c>
      <c r="AL589" s="2">
        <v>0.57086782374941603</v>
      </c>
      <c r="AM589" s="2">
        <v>90</v>
      </c>
      <c r="AN589" s="13">
        <v>0.67272727272727295</v>
      </c>
      <c r="AO589" s="6">
        <f t="shared" si="39"/>
        <v>0.25835307461585161</v>
      </c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</row>
    <row r="590" spans="1:55" x14ac:dyDescent="0.25">
      <c r="A590" s="6" t="s">
        <v>597</v>
      </c>
      <c r="B590" s="2">
        <v>0.1545</v>
      </c>
      <c r="C590" s="2">
        <v>1</v>
      </c>
      <c r="D590" s="2">
        <v>0.1545</v>
      </c>
      <c r="E590" s="2">
        <v>0.66869999999999996</v>
      </c>
      <c r="F590" s="2">
        <v>2</v>
      </c>
      <c r="G590" s="2">
        <v>0.33434999999999998</v>
      </c>
      <c r="H590" s="2">
        <v>-0.17985000000000001</v>
      </c>
      <c r="I590" s="2">
        <v>73</v>
      </c>
      <c r="J590" s="13">
        <v>3.94736842105263E-2</v>
      </c>
      <c r="K590" s="6">
        <f t="shared" si="36"/>
        <v>-2.8023718836565079E-4</v>
      </c>
      <c r="L590" s="2">
        <v>3.2827000000000002</v>
      </c>
      <c r="M590" s="2">
        <v>4</v>
      </c>
      <c r="N590" s="2">
        <v>0.82067500000000004</v>
      </c>
      <c r="O590" s="2">
        <v>1.5709</v>
      </c>
      <c r="P590" s="2">
        <v>4</v>
      </c>
      <c r="Q590" s="2">
        <v>0.39272499999999999</v>
      </c>
      <c r="R590" s="2">
        <v>0.42795</v>
      </c>
      <c r="S590" s="2">
        <v>91</v>
      </c>
      <c r="T590" s="13">
        <v>8.0808080808080801E-2</v>
      </c>
      <c r="U590" s="6">
        <f t="shared" si="37"/>
        <v>2.7944903581267212E-3</v>
      </c>
      <c r="V590" s="2">
        <v>0</v>
      </c>
      <c r="W590" s="2">
        <v>0</v>
      </c>
      <c r="X590" s="2">
        <v>-1</v>
      </c>
      <c r="Y590" s="2">
        <v>0</v>
      </c>
      <c r="Z590" s="2">
        <v>0</v>
      </c>
      <c r="AA590" s="2">
        <v>-1</v>
      </c>
      <c r="AB590" s="2">
        <v>0</v>
      </c>
      <c r="AC590" s="2">
        <v>100</v>
      </c>
      <c r="AD590" s="13">
        <v>0</v>
      </c>
      <c r="AE590" s="6">
        <f t="shared" si="38"/>
        <v>0</v>
      </c>
      <c r="AF590" s="2">
        <v>3.4371999999999998</v>
      </c>
      <c r="AG590" s="2">
        <v>5</v>
      </c>
      <c r="AH590" s="2">
        <v>0.68744000000000005</v>
      </c>
      <c r="AI590" s="2">
        <v>2.2395999999999998</v>
      </c>
      <c r="AJ590" s="2">
        <v>6</v>
      </c>
      <c r="AK590" s="2">
        <v>0.37326666666666702</v>
      </c>
      <c r="AL590" s="2">
        <v>0.31417333333333303</v>
      </c>
      <c r="AM590" s="2">
        <v>264</v>
      </c>
      <c r="AN590" s="13">
        <v>0.04</v>
      </c>
      <c r="AO590" s="6">
        <f t="shared" si="39"/>
        <v>5.0267733333333293E-4</v>
      </c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</row>
    <row r="591" spans="1:55" x14ac:dyDescent="0.25">
      <c r="A591" s="6" t="s">
        <v>598</v>
      </c>
      <c r="B591" s="2">
        <v>25.1922</v>
      </c>
      <c r="C591" s="2">
        <v>24</v>
      </c>
      <c r="D591" s="2">
        <v>1.0496749999999999</v>
      </c>
      <c r="E591" s="2">
        <v>7.2984999999999998</v>
      </c>
      <c r="F591" s="2">
        <v>28</v>
      </c>
      <c r="G591" s="2">
        <v>0.26066071428571402</v>
      </c>
      <c r="H591" s="2">
        <v>0.789014285714286</v>
      </c>
      <c r="I591" s="2">
        <v>24</v>
      </c>
      <c r="J591" s="13">
        <v>0.68421052631578905</v>
      </c>
      <c r="K591" s="6">
        <f t="shared" si="36"/>
        <v>0.36937233874159048</v>
      </c>
      <c r="L591" s="2">
        <v>31.1891</v>
      </c>
      <c r="M591" s="2">
        <v>39</v>
      </c>
      <c r="N591" s="2">
        <v>0.79972051282051304</v>
      </c>
      <c r="O591" s="2">
        <v>9.8832000000000004</v>
      </c>
      <c r="P591" s="2">
        <v>41</v>
      </c>
      <c r="Q591" s="2">
        <v>0.241053658536585</v>
      </c>
      <c r="R591" s="2">
        <v>0.55866685428392704</v>
      </c>
      <c r="S591" s="2">
        <v>19</v>
      </c>
      <c r="T591" s="13">
        <v>0.80808080808080796</v>
      </c>
      <c r="U591" s="6">
        <f t="shared" si="37"/>
        <v>0.36480643479411606</v>
      </c>
      <c r="V591" s="2">
        <v>14.6859</v>
      </c>
      <c r="W591" s="2">
        <v>15</v>
      </c>
      <c r="X591" s="2">
        <v>0.97906000000000004</v>
      </c>
      <c r="Y591" s="2">
        <v>7.2138</v>
      </c>
      <c r="Z591" s="2">
        <v>17</v>
      </c>
      <c r="AA591" s="2">
        <v>0.424341176470588</v>
      </c>
      <c r="AB591" s="2">
        <v>0.55471882352941204</v>
      </c>
      <c r="AC591" s="2">
        <v>68</v>
      </c>
      <c r="AD591" s="13">
        <v>0.32</v>
      </c>
      <c r="AE591" s="6">
        <f t="shared" si="38"/>
        <v>5.6803207529411801E-2</v>
      </c>
      <c r="AF591" s="2">
        <v>71.0672</v>
      </c>
      <c r="AG591" s="2">
        <v>78</v>
      </c>
      <c r="AH591" s="2">
        <v>0.91111794871794904</v>
      </c>
      <c r="AI591" s="2">
        <v>24.395499999999998</v>
      </c>
      <c r="AJ591" s="2">
        <v>86</v>
      </c>
      <c r="AK591" s="2">
        <v>0.283668604651163</v>
      </c>
      <c r="AL591" s="2">
        <v>0.62744934406678599</v>
      </c>
      <c r="AM591" s="2">
        <v>111</v>
      </c>
      <c r="AN591" s="13">
        <v>0.59636363636363598</v>
      </c>
      <c r="AO591" s="6">
        <f t="shared" si="39"/>
        <v>0.22315209994076371</v>
      </c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</row>
    <row r="592" spans="1:55" x14ac:dyDescent="0.25">
      <c r="A592" s="6" t="s">
        <v>599</v>
      </c>
      <c r="B592" s="2">
        <v>17.505299999999998</v>
      </c>
      <c r="C592" s="2">
        <v>22</v>
      </c>
      <c r="D592" s="2">
        <v>0.79569545454545498</v>
      </c>
      <c r="E592" s="2">
        <v>7.3635999999999999</v>
      </c>
      <c r="F592" s="2">
        <v>28</v>
      </c>
      <c r="G592" s="2">
        <v>0.26298571428571399</v>
      </c>
      <c r="H592" s="2">
        <v>0.53270974025974005</v>
      </c>
      <c r="I592" s="2">
        <v>26</v>
      </c>
      <c r="J592" s="13">
        <v>0.65789473684210498</v>
      </c>
      <c r="K592" s="6">
        <f t="shared" si="36"/>
        <v>0.23057035156671557</v>
      </c>
      <c r="L592" s="2">
        <v>23.016999999999999</v>
      </c>
      <c r="M592" s="2">
        <v>41</v>
      </c>
      <c r="N592" s="2">
        <v>0.56139024390243897</v>
      </c>
      <c r="O592" s="2">
        <v>12.129099999999999</v>
      </c>
      <c r="P592" s="2">
        <v>43</v>
      </c>
      <c r="Q592" s="2">
        <v>0.28207209302325598</v>
      </c>
      <c r="R592" s="2">
        <v>0.27931815087918299</v>
      </c>
      <c r="S592" s="2">
        <v>15</v>
      </c>
      <c r="T592" s="13">
        <v>0.84848484848484895</v>
      </c>
      <c r="U592" s="6">
        <f t="shared" si="37"/>
        <v>0.20108854939327797</v>
      </c>
      <c r="V592" s="2">
        <v>13.8504</v>
      </c>
      <c r="W592" s="2">
        <v>18</v>
      </c>
      <c r="X592" s="2">
        <v>0.76946666666666697</v>
      </c>
      <c r="Y592" s="2">
        <v>6.7789000000000001</v>
      </c>
      <c r="Z592" s="2">
        <v>21</v>
      </c>
      <c r="AA592" s="2">
        <v>0.32280476190476198</v>
      </c>
      <c r="AB592" s="2">
        <v>0.44666190476190498</v>
      </c>
      <c r="AC592" s="2">
        <v>61</v>
      </c>
      <c r="AD592" s="13">
        <v>0.39</v>
      </c>
      <c r="AE592" s="6">
        <f t="shared" si="38"/>
        <v>6.7937275714285747E-2</v>
      </c>
      <c r="AF592" s="2">
        <v>54.372700000000002</v>
      </c>
      <c r="AG592" s="2">
        <v>81</v>
      </c>
      <c r="AH592" s="2">
        <v>0.67126790123456803</v>
      </c>
      <c r="AI592" s="2">
        <v>26.271599999999999</v>
      </c>
      <c r="AJ592" s="2">
        <v>92</v>
      </c>
      <c r="AK592" s="2">
        <v>0.28556086956521698</v>
      </c>
      <c r="AL592" s="2">
        <v>0.38570703166935</v>
      </c>
      <c r="AM592" s="2">
        <v>102</v>
      </c>
      <c r="AN592" s="13">
        <v>0.62909090909090903</v>
      </c>
      <c r="AO592" s="6">
        <f t="shared" si="39"/>
        <v>0.15264562976306742</v>
      </c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</row>
    <row r="593" spans="1:55" x14ac:dyDescent="0.25">
      <c r="A593" s="6" t="s">
        <v>600</v>
      </c>
      <c r="B593" s="2">
        <v>21.305900000000001</v>
      </c>
      <c r="C593" s="2">
        <v>22</v>
      </c>
      <c r="D593" s="2">
        <v>0.96845000000000003</v>
      </c>
      <c r="E593" s="2">
        <v>6.5856000000000003</v>
      </c>
      <c r="F593" s="2">
        <v>28</v>
      </c>
      <c r="G593" s="2">
        <v>0.23519999999999999</v>
      </c>
      <c r="H593" s="2">
        <v>0.73324999999999996</v>
      </c>
      <c r="I593" s="2">
        <v>26</v>
      </c>
      <c r="J593" s="13">
        <v>0.65789473684210498</v>
      </c>
      <c r="K593" s="6">
        <f t="shared" si="36"/>
        <v>0.31736928670360082</v>
      </c>
      <c r="L593" s="2">
        <v>25.266999999999999</v>
      </c>
      <c r="M593" s="2">
        <v>40</v>
      </c>
      <c r="N593" s="2">
        <v>0.63167499999999999</v>
      </c>
      <c r="O593" s="2">
        <v>7.915</v>
      </c>
      <c r="P593" s="2">
        <v>42</v>
      </c>
      <c r="Q593" s="2">
        <v>0.18845238095238101</v>
      </c>
      <c r="R593" s="2">
        <v>0.443222619047619</v>
      </c>
      <c r="S593" s="2">
        <v>17</v>
      </c>
      <c r="T593" s="13">
        <v>0.82828282828282795</v>
      </c>
      <c r="U593" s="6">
        <f t="shared" si="37"/>
        <v>0.30407396086891014</v>
      </c>
      <c r="V593" s="2">
        <v>28.252199999999998</v>
      </c>
      <c r="W593" s="2">
        <v>32</v>
      </c>
      <c r="X593" s="2">
        <v>0.88288124999999995</v>
      </c>
      <c r="Y593" s="2">
        <v>9.9114000000000004</v>
      </c>
      <c r="Z593" s="2">
        <v>26</v>
      </c>
      <c r="AA593" s="2">
        <v>0.38120769230769203</v>
      </c>
      <c r="AB593" s="2">
        <v>0.50167355769230704</v>
      </c>
      <c r="AC593" s="2">
        <v>42</v>
      </c>
      <c r="AD593" s="13">
        <v>0.57999999999999996</v>
      </c>
      <c r="AE593" s="6">
        <f t="shared" si="38"/>
        <v>0.16876298480769206</v>
      </c>
      <c r="AF593" s="2">
        <v>74.825100000000006</v>
      </c>
      <c r="AG593" s="2">
        <v>94</v>
      </c>
      <c r="AH593" s="2">
        <v>0.79601170212765904</v>
      </c>
      <c r="AI593" s="2">
        <v>24.411999999999999</v>
      </c>
      <c r="AJ593" s="2">
        <v>96</v>
      </c>
      <c r="AK593" s="2">
        <v>0.25429166666666703</v>
      </c>
      <c r="AL593" s="2">
        <v>0.54172003546099301</v>
      </c>
      <c r="AM593" s="2">
        <v>85</v>
      </c>
      <c r="AN593" s="13">
        <v>0.69090909090909103</v>
      </c>
      <c r="AO593" s="6">
        <f t="shared" si="39"/>
        <v>0.25859296899361128</v>
      </c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</row>
    <row r="594" spans="1:55" x14ac:dyDescent="0.25">
      <c r="A594" s="6" t="s">
        <v>601</v>
      </c>
      <c r="B594" s="2">
        <v>25.0367</v>
      </c>
      <c r="C594" s="2">
        <v>21</v>
      </c>
      <c r="D594" s="2">
        <v>1.19222380952381</v>
      </c>
      <c r="E594" s="2">
        <v>3.7389000000000001</v>
      </c>
      <c r="F594" s="2">
        <v>15</v>
      </c>
      <c r="G594" s="2">
        <v>0.24926000000000001</v>
      </c>
      <c r="H594" s="2">
        <v>0.94296380952380998</v>
      </c>
      <c r="I594" s="2">
        <v>40</v>
      </c>
      <c r="J594" s="13">
        <v>0.47368421052631599</v>
      </c>
      <c r="K594" s="6">
        <f t="shared" si="36"/>
        <v>0.21157913731697695</v>
      </c>
      <c r="L594" s="2">
        <v>42.516599999999997</v>
      </c>
      <c r="M594" s="2">
        <v>40</v>
      </c>
      <c r="N594" s="2">
        <v>1.0629150000000001</v>
      </c>
      <c r="O594" s="2">
        <v>6.7960000000000003</v>
      </c>
      <c r="P594" s="2">
        <v>28</v>
      </c>
      <c r="Q594" s="2">
        <v>0.24271428571428599</v>
      </c>
      <c r="R594" s="2">
        <v>0.82020071428571395</v>
      </c>
      <c r="S594" s="2">
        <v>31</v>
      </c>
      <c r="T594" s="13">
        <v>0.68686868686868696</v>
      </c>
      <c r="U594" s="6">
        <f t="shared" si="37"/>
        <v>0.3869613409710379</v>
      </c>
      <c r="V594" s="2">
        <v>0</v>
      </c>
      <c r="W594" s="2">
        <v>0</v>
      </c>
      <c r="X594" s="2">
        <v>-1</v>
      </c>
      <c r="Y594" s="2">
        <v>0</v>
      </c>
      <c r="Z594" s="2">
        <v>0</v>
      </c>
      <c r="AA594" s="2">
        <v>-1</v>
      </c>
      <c r="AB594" s="2">
        <v>0</v>
      </c>
      <c r="AC594" s="2">
        <v>100</v>
      </c>
      <c r="AD594" s="13">
        <v>0</v>
      </c>
      <c r="AE594" s="6">
        <f t="shared" si="38"/>
        <v>0</v>
      </c>
      <c r="AF594" s="2">
        <v>67.553299999999993</v>
      </c>
      <c r="AG594" s="2">
        <v>61</v>
      </c>
      <c r="AH594" s="2">
        <v>1.1074311475409799</v>
      </c>
      <c r="AI594" s="2">
        <v>10.5349</v>
      </c>
      <c r="AJ594" s="2">
        <v>43</v>
      </c>
      <c r="AK594" s="2">
        <v>0.24499767441860501</v>
      </c>
      <c r="AL594" s="2">
        <v>0.86243347312237895</v>
      </c>
      <c r="AM594" s="2">
        <v>171</v>
      </c>
      <c r="AN594" s="13">
        <v>0.37818181818181801</v>
      </c>
      <c r="AO594" s="6">
        <f t="shared" si="39"/>
        <v>0.12334651828484815</v>
      </c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</row>
    <row r="595" spans="1:55" x14ac:dyDescent="0.25">
      <c r="A595" s="6" t="s">
        <v>602</v>
      </c>
      <c r="B595" s="2">
        <v>20.841699999999999</v>
      </c>
      <c r="C595" s="2">
        <v>21</v>
      </c>
      <c r="D595" s="2">
        <v>0.99246190476190499</v>
      </c>
      <c r="E595" s="2">
        <v>11.3683</v>
      </c>
      <c r="F595" s="2">
        <v>28</v>
      </c>
      <c r="G595" s="2">
        <v>0.406010714285714</v>
      </c>
      <c r="H595" s="2">
        <v>0.58645119047618999</v>
      </c>
      <c r="I595" s="2">
        <v>27</v>
      </c>
      <c r="J595" s="13">
        <v>0.64473684210526305</v>
      </c>
      <c r="K595" s="6">
        <f t="shared" si="36"/>
        <v>0.24377931238457956</v>
      </c>
      <c r="L595" s="2">
        <v>26.407499999999999</v>
      </c>
      <c r="M595" s="2">
        <v>39</v>
      </c>
      <c r="N595" s="2">
        <v>0.67711538461538501</v>
      </c>
      <c r="O595" s="2">
        <v>19.119700000000002</v>
      </c>
      <c r="P595" s="2">
        <v>42</v>
      </c>
      <c r="Q595" s="2">
        <v>0.45523095238095201</v>
      </c>
      <c r="R595" s="2">
        <v>0.22188443223443199</v>
      </c>
      <c r="S595" s="2">
        <v>18</v>
      </c>
      <c r="T595" s="13">
        <v>0.81818181818181801</v>
      </c>
      <c r="U595" s="6">
        <f t="shared" si="37"/>
        <v>0.14853420670238829</v>
      </c>
      <c r="V595" s="2">
        <v>21.7</v>
      </c>
      <c r="W595" s="2">
        <v>21</v>
      </c>
      <c r="X595" s="2">
        <v>1.0333333333333301</v>
      </c>
      <c r="Y595" s="2">
        <v>12.233599999999999</v>
      </c>
      <c r="Z595" s="2">
        <v>20</v>
      </c>
      <c r="AA595" s="2">
        <v>0.61168</v>
      </c>
      <c r="AB595" s="2">
        <v>0.42165333333333299</v>
      </c>
      <c r="AC595" s="2">
        <v>59</v>
      </c>
      <c r="AD595" s="13">
        <v>0.41</v>
      </c>
      <c r="AE595" s="6">
        <f t="shared" si="38"/>
        <v>7.0879925333333274E-2</v>
      </c>
      <c r="AF595" s="2">
        <v>68.949200000000005</v>
      </c>
      <c r="AG595" s="2">
        <v>81</v>
      </c>
      <c r="AH595" s="2">
        <v>0.85122469135802503</v>
      </c>
      <c r="AI595" s="2">
        <v>42.721600000000002</v>
      </c>
      <c r="AJ595" s="2">
        <v>90</v>
      </c>
      <c r="AK595" s="2">
        <v>0.47468444444444402</v>
      </c>
      <c r="AL595" s="2">
        <v>0.37654024691358001</v>
      </c>
      <c r="AM595" s="2">
        <v>104</v>
      </c>
      <c r="AN595" s="13">
        <v>0.62181818181818205</v>
      </c>
      <c r="AO595" s="6">
        <f t="shared" si="39"/>
        <v>0.1455922427768595</v>
      </c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</row>
    <row r="596" spans="1:55" x14ac:dyDescent="0.25">
      <c r="A596" s="6" t="s">
        <v>603</v>
      </c>
      <c r="B596" s="2">
        <v>0</v>
      </c>
      <c r="C596" s="2">
        <v>0</v>
      </c>
      <c r="D596" s="2">
        <v>-1</v>
      </c>
      <c r="E596" s="2">
        <v>0.73850000000000005</v>
      </c>
      <c r="F596" s="2">
        <v>1</v>
      </c>
      <c r="G596" s="2">
        <v>0.73850000000000005</v>
      </c>
      <c r="H596" s="2">
        <v>-1.7384999999999999</v>
      </c>
      <c r="I596" s="2">
        <v>75</v>
      </c>
      <c r="J596" s="13">
        <v>1.3157894736842099E-2</v>
      </c>
      <c r="K596" s="6">
        <f t="shared" si="36"/>
        <v>-3.009868421052629E-4</v>
      </c>
      <c r="L596" s="2">
        <v>0</v>
      </c>
      <c r="M596" s="2">
        <v>0</v>
      </c>
      <c r="N596" s="2">
        <v>-1</v>
      </c>
      <c r="O596" s="2">
        <v>0.3125</v>
      </c>
      <c r="P596" s="2">
        <v>1</v>
      </c>
      <c r="Q596" s="2">
        <v>0.3125</v>
      </c>
      <c r="R596" s="2">
        <v>-1.3125</v>
      </c>
      <c r="S596" s="2">
        <v>98</v>
      </c>
      <c r="T596" s="13">
        <v>1.01010101010101E-2</v>
      </c>
      <c r="U596" s="6">
        <f t="shared" si="37"/>
        <v>-1.3391490664217933E-4</v>
      </c>
      <c r="V596" s="2">
        <v>0</v>
      </c>
      <c r="W596" s="2">
        <v>0</v>
      </c>
      <c r="X596" s="2">
        <v>-1</v>
      </c>
      <c r="Y596" s="2">
        <v>0</v>
      </c>
      <c r="Z596" s="2">
        <v>0</v>
      </c>
      <c r="AA596" s="2">
        <v>-1</v>
      </c>
      <c r="AB596" s="2">
        <v>0</v>
      </c>
      <c r="AC596" s="2">
        <v>100</v>
      </c>
      <c r="AD596" s="13">
        <v>0</v>
      </c>
      <c r="AE596" s="6">
        <f t="shared" si="38"/>
        <v>0</v>
      </c>
      <c r="AF596" s="2">
        <v>0</v>
      </c>
      <c r="AG596" s="2">
        <v>0</v>
      </c>
      <c r="AH596" s="2">
        <v>-1</v>
      </c>
      <c r="AI596" s="2">
        <v>1.0509999999999999</v>
      </c>
      <c r="AJ596" s="2">
        <v>2</v>
      </c>
      <c r="AK596" s="2">
        <v>0.52549999999999997</v>
      </c>
      <c r="AL596" s="2">
        <v>-1.5255000000000001</v>
      </c>
      <c r="AM596" s="2">
        <v>273</v>
      </c>
      <c r="AN596" s="13">
        <v>7.2727272727273204E-3</v>
      </c>
      <c r="AO596" s="6">
        <f t="shared" si="39"/>
        <v>-8.0687603305786183E-5</v>
      </c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</row>
    <row r="597" spans="1:55" x14ac:dyDescent="0.25">
      <c r="A597" s="6" t="s">
        <v>604</v>
      </c>
      <c r="B597" s="2">
        <v>18.771000000000001</v>
      </c>
      <c r="C597" s="2">
        <v>22</v>
      </c>
      <c r="D597" s="2">
        <v>0.85322727272727295</v>
      </c>
      <c r="E597" s="2">
        <v>4.7930999999999999</v>
      </c>
      <c r="F597" s="2">
        <v>21</v>
      </c>
      <c r="G597" s="2">
        <v>0.228242857142857</v>
      </c>
      <c r="H597" s="2">
        <v>0.62498441558441598</v>
      </c>
      <c r="I597" s="2">
        <v>33</v>
      </c>
      <c r="J597" s="13">
        <v>0.56578947368421095</v>
      </c>
      <c r="K597" s="6">
        <f t="shared" si="36"/>
        <v>0.20006859148469303</v>
      </c>
      <c r="L597" s="2">
        <v>21.066400000000002</v>
      </c>
      <c r="M597" s="2">
        <v>34</v>
      </c>
      <c r="N597" s="2">
        <v>0.61960000000000004</v>
      </c>
      <c r="O597" s="2">
        <v>7.6128999999999998</v>
      </c>
      <c r="P597" s="2">
        <v>36</v>
      </c>
      <c r="Q597" s="2">
        <v>0.21146944444444399</v>
      </c>
      <c r="R597" s="2">
        <v>0.408130555555555</v>
      </c>
      <c r="S597" s="2">
        <v>29</v>
      </c>
      <c r="T597" s="13">
        <v>0.70707070707070696</v>
      </c>
      <c r="U597" s="6">
        <f t="shared" si="37"/>
        <v>0.20404445691482692</v>
      </c>
      <c r="V597" s="2">
        <v>1.9021999999999999</v>
      </c>
      <c r="W597" s="2">
        <v>2</v>
      </c>
      <c r="X597" s="2">
        <v>0.95109999999999995</v>
      </c>
      <c r="Y597" s="2">
        <v>2.3401999999999998</v>
      </c>
      <c r="Z597" s="2">
        <v>5</v>
      </c>
      <c r="AA597" s="2">
        <v>0.46804000000000001</v>
      </c>
      <c r="AB597" s="2">
        <v>0.48305999999999999</v>
      </c>
      <c r="AC597" s="2">
        <v>93</v>
      </c>
      <c r="AD597" s="13">
        <v>7.0000000000000007E-2</v>
      </c>
      <c r="AE597" s="6">
        <f t="shared" si="38"/>
        <v>2.3669940000000003E-3</v>
      </c>
      <c r="AF597" s="2">
        <v>41.739600000000003</v>
      </c>
      <c r="AG597" s="2">
        <v>58</v>
      </c>
      <c r="AH597" s="2">
        <v>0.71964827586206903</v>
      </c>
      <c r="AI597" s="2">
        <v>14.7462</v>
      </c>
      <c r="AJ597" s="2">
        <v>62</v>
      </c>
      <c r="AK597" s="2">
        <v>0.237841935483871</v>
      </c>
      <c r="AL597" s="2">
        <v>0.48180634037819797</v>
      </c>
      <c r="AM597" s="2">
        <v>155</v>
      </c>
      <c r="AN597" s="13">
        <v>0.43636363636363601</v>
      </c>
      <c r="AO597" s="6">
        <f t="shared" si="39"/>
        <v>9.1742298200939362E-2</v>
      </c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</row>
    <row r="598" spans="1:55" x14ac:dyDescent="0.25">
      <c r="A598" s="6" t="s">
        <v>605</v>
      </c>
      <c r="B598" s="2">
        <v>5.5022000000000002</v>
      </c>
      <c r="C598" s="2">
        <v>5</v>
      </c>
      <c r="D598" s="2">
        <v>1.1004400000000001</v>
      </c>
      <c r="E598" s="2">
        <v>0</v>
      </c>
      <c r="F598" s="2">
        <v>0</v>
      </c>
      <c r="G598" s="2">
        <v>-1</v>
      </c>
      <c r="H598" s="2">
        <v>2.1004399999999999</v>
      </c>
      <c r="I598" s="2">
        <v>71</v>
      </c>
      <c r="J598" s="13">
        <v>6.5789473684210495E-2</v>
      </c>
      <c r="K598" s="6">
        <f t="shared" si="36"/>
        <v>9.0912396121883565E-3</v>
      </c>
      <c r="L598" s="2">
        <v>0</v>
      </c>
      <c r="M598" s="2">
        <v>0</v>
      </c>
      <c r="N598" s="2">
        <v>-1</v>
      </c>
      <c r="O598" s="2">
        <v>0</v>
      </c>
      <c r="P598" s="2">
        <v>0</v>
      </c>
      <c r="Q598" s="2">
        <v>-1</v>
      </c>
      <c r="R598" s="2">
        <v>0</v>
      </c>
      <c r="S598" s="2">
        <v>99</v>
      </c>
      <c r="T598" s="13">
        <v>0</v>
      </c>
      <c r="U598" s="6">
        <f t="shared" si="37"/>
        <v>0</v>
      </c>
      <c r="V598" s="2">
        <v>0</v>
      </c>
      <c r="W598" s="2">
        <v>0</v>
      </c>
      <c r="X598" s="2">
        <v>-1</v>
      </c>
      <c r="Y598" s="2">
        <v>0</v>
      </c>
      <c r="Z598" s="2">
        <v>0</v>
      </c>
      <c r="AA598" s="2">
        <v>-1</v>
      </c>
      <c r="AB598" s="2">
        <v>0</v>
      </c>
      <c r="AC598" s="2">
        <v>100</v>
      </c>
      <c r="AD598" s="13">
        <v>0</v>
      </c>
      <c r="AE598" s="6">
        <f t="shared" si="38"/>
        <v>0</v>
      </c>
      <c r="AF598" s="2">
        <v>5.5022000000000002</v>
      </c>
      <c r="AG598" s="2">
        <v>5</v>
      </c>
      <c r="AH598" s="2">
        <v>1.1004400000000001</v>
      </c>
      <c r="AI598" s="2">
        <v>0</v>
      </c>
      <c r="AJ598" s="2">
        <v>0</v>
      </c>
      <c r="AK598" s="2">
        <v>-1</v>
      </c>
      <c r="AL598" s="2">
        <v>2.1004399999999999</v>
      </c>
      <c r="AM598" s="2">
        <v>270</v>
      </c>
      <c r="AN598" s="13">
        <v>1.8181818181818198E-2</v>
      </c>
      <c r="AO598" s="6">
        <f t="shared" si="39"/>
        <v>6.9436033057851355E-4</v>
      </c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</row>
    <row r="599" spans="1:55" x14ac:dyDescent="0.25">
      <c r="A599" s="6" t="s">
        <v>606</v>
      </c>
      <c r="B599" s="2">
        <v>14.7133</v>
      </c>
      <c r="C599" s="2">
        <v>19</v>
      </c>
      <c r="D599" s="2">
        <v>0.77438421052631601</v>
      </c>
      <c r="E599" s="2">
        <v>6.5175999999999998</v>
      </c>
      <c r="F599" s="2">
        <v>22</v>
      </c>
      <c r="G599" s="2">
        <v>0.29625454545454499</v>
      </c>
      <c r="H599" s="2">
        <v>0.47812966507177002</v>
      </c>
      <c r="I599" s="2">
        <v>35</v>
      </c>
      <c r="J599" s="13">
        <v>0.53947368421052599</v>
      </c>
      <c r="K599" s="6">
        <f t="shared" si="36"/>
        <v>0.13915096381330411</v>
      </c>
      <c r="L599" s="2">
        <v>19.446100000000001</v>
      </c>
      <c r="M599" s="2">
        <v>33</v>
      </c>
      <c r="N599" s="2">
        <v>0.58927575757575801</v>
      </c>
      <c r="O599" s="2">
        <v>8.8005999999999993</v>
      </c>
      <c r="P599" s="2">
        <v>33</v>
      </c>
      <c r="Q599" s="2">
        <v>0.26668484848484902</v>
      </c>
      <c r="R599" s="2">
        <v>0.32259090909090898</v>
      </c>
      <c r="S599" s="2">
        <v>33</v>
      </c>
      <c r="T599" s="13">
        <v>0.66666666666666696</v>
      </c>
      <c r="U599" s="6">
        <f t="shared" si="37"/>
        <v>0.14337373737373746</v>
      </c>
      <c r="V599" s="2">
        <v>34.660699999999999</v>
      </c>
      <c r="W599" s="2">
        <v>48</v>
      </c>
      <c r="X599" s="2">
        <v>0.72209791666666601</v>
      </c>
      <c r="Y599" s="2">
        <v>11.170999999999999</v>
      </c>
      <c r="Z599" s="2">
        <v>47</v>
      </c>
      <c r="AA599" s="2">
        <v>0.23768085106383</v>
      </c>
      <c r="AB599" s="2">
        <v>0.48441706560283698</v>
      </c>
      <c r="AC599" s="2">
        <v>5</v>
      </c>
      <c r="AD599" s="13">
        <v>0.95</v>
      </c>
      <c r="AE599" s="6">
        <f t="shared" si="38"/>
        <v>0.43718640170656031</v>
      </c>
      <c r="AF599" s="2">
        <v>68.820099999999996</v>
      </c>
      <c r="AG599" s="2">
        <v>100</v>
      </c>
      <c r="AH599" s="2">
        <v>0.68820099999999995</v>
      </c>
      <c r="AI599" s="2">
        <v>26.4892</v>
      </c>
      <c r="AJ599" s="2">
        <v>102</v>
      </c>
      <c r="AK599" s="2">
        <v>0.25969803921568602</v>
      </c>
      <c r="AL599" s="2">
        <v>0.42850296078431399</v>
      </c>
      <c r="AM599" s="2">
        <v>73</v>
      </c>
      <c r="AN599" s="13">
        <v>0.73454545454545495</v>
      </c>
      <c r="AO599" s="6">
        <f t="shared" si="39"/>
        <v>0.23120178263594271</v>
      </c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</row>
    <row r="600" spans="1:55" x14ac:dyDescent="0.25">
      <c r="A600" s="6" t="s">
        <v>607</v>
      </c>
      <c r="B600" s="2">
        <v>36.831200000000003</v>
      </c>
      <c r="C600" s="2">
        <v>34</v>
      </c>
      <c r="D600" s="2">
        <v>1.08327058823529</v>
      </c>
      <c r="E600" s="2">
        <v>7.0663999999999998</v>
      </c>
      <c r="F600" s="2">
        <v>28</v>
      </c>
      <c r="G600" s="2">
        <v>0.25237142857142902</v>
      </c>
      <c r="H600" s="2">
        <v>0.83089915966386596</v>
      </c>
      <c r="I600" s="2">
        <v>14</v>
      </c>
      <c r="J600" s="13">
        <v>0.81578947368421095</v>
      </c>
      <c r="K600" s="6">
        <f t="shared" si="36"/>
        <v>0.55297374822505263</v>
      </c>
      <c r="L600" s="2">
        <v>30.015799999999999</v>
      </c>
      <c r="M600" s="2">
        <v>45</v>
      </c>
      <c r="N600" s="2">
        <v>0.66701777777777804</v>
      </c>
      <c r="O600" s="2">
        <v>9.4360999999999997</v>
      </c>
      <c r="P600" s="2">
        <v>46</v>
      </c>
      <c r="Q600" s="2">
        <v>0.205132608695652</v>
      </c>
      <c r="R600" s="2">
        <v>0.46188516908212601</v>
      </c>
      <c r="S600" s="2">
        <v>8</v>
      </c>
      <c r="T600" s="13">
        <v>0.919191919191919</v>
      </c>
      <c r="U600" s="6">
        <f t="shared" si="37"/>
        <v>0.39025314612479173</v>
      </c>
      <c r="V600" s="2">
        <v>43.1952</v>
      </c>
      <c r="W600" s="2">
        <v>46</v>
      </c>
      <c r="X600" s="2">
        <v>0.93902608695652201</v>
      </c>
      <c r="Y600" s="2">
        <v>12.7578</v>
      </c>
      <c r="Z600" s="2">
        <v>41</v>
      </c>
      <c r="AA600" s="2">
        <v>0.31116585365853699</v>
      </c>
      <c r="AB600" s="2">
        <v>0.62786023329798601</v>
      </c>
      <c r="AC600" s="2">
        <v>13</v>
      </c>
      <c r="AD600" s="13">
        <v>0.87</v>
      </c>
      <c r="AE600" s="6">
        <f t="shared" si="38"/>
        <v>0.47522741058324564</v>
      </c>
      <c r="AF600" s="2">
        <v>110.04219999999999</v>
      </c>
      <c r="AG600" s="2">
        <v>125</v>
      </c>
      <c r="AH600" s="2">
        <v>0.88033760000000005</v>
      </c>
      <c r="AI600" s="2">
        <v>29.260300000000001</v>
      </c>
      <c r="AJ600" s="2">
        <v>115</v>
      </c>
      <c r="AK600" s="2">
        <v>0.254437391304348</v>
      </c>
      <c r="AL600" s="2">
        <v>0.62590020869565199</v>
      </c>
      <c r="AM600" s="2">
        <v>35</v>
      </c>
      <c r="AN600" s="13">
        <v>0.87272727272727302</v>
      </c>
      <c r="AO600" s="6">
        <f t="shared" si="39"/>
        <v>0.47671870440819281</v>
      </c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</row>
    <row r="601" spans="1:55" x14ac:dyDescent="0.25">
      <c r="A601" s="6" t="s">
        <v>608</v>
      </c>
      <c r="B601" s="2">
        <v>21.728999999999999</v>
      </c>
      <c r="C601" s="2">
        <v>25</v>
      </c>
      <c r="D601" s="2">
        <v>0.86916000000000004</v>
      </c>
      <c r="E601" s="2">
        <v>8.6288</v>
      </c>
      <c r="F601" s="2">
        <v>28</v>
      </c>
      <c r="G601" s="2">
        <v>0.30817142857142898</v>
      </c>
      <c r="H601" s="2">
        <v>0.56098857142857195</v>
      </c>
      <c r="I601" s="2">
        <v>23</v>
      </c>
      <c r="J601" s="13">
        <v>0.69736842105263197</v>
      </c>
      <c r="K601" s="6">
        <f t="shared" si="36"/>
        <v>0.2728214849624066</v>
      </c>
      <c r="L601" s="2">
        <v>33.468600000000002</v>
      </c>
      <c r="M601" s="2">
        <v>49</v>
      </c>
      <c r="N601" s="2">
        <v>0.68303265306122496</v>
      </c>
      <c r="O601" s="2">
        <v>13.8512</v>
      </c>
      <c r="P601" s="2">
        <v>49</v>
      </c>
      <c r="Q601" s="2">
        <v>0.28267755102040798</v>
      </c>
      <c r="R601" s="2">
        <v>0.40035510204081598</v>
      </c>
      <c r="S601" s="2">
        <v>1</v>
      </c>
      <c r="T601" s="13">
        <v>0.98989898989898994</v>
      </c>
      <c r="U601" s="6">
        <f t="shared" si="37"/>
        <v>0.39230796857463496</v>
      </c>
      <c r="V601" s="2">
        <v>42.384700000000002</v>
      </c>
      <c r="W601" s="2">
        <v>45</v>
      </c>
      <c r="X601" s="2">
        <v>0.94188222222222195</v>
      </c>
      <c r="Y601" s="2">
        <v>14.3202</v>
      </c>
      <c r="Z601" s="2">
        <v>43</v>
      </c>
      <c r="AA601" s="2">
        <v>0.333027906976744</v>
      </c>
      <c r="AB601" s="2">
        <v>0.60885431524547795</v>
      </c>
      <c r="AC601" s="2">
        <v>12</v>
      </c>
      <c r="AD601" s="13">
        <v>0.88</v>
      </c>
      <c r="AE601" s="6">
        <f t="shared" si="38"/>
        <v>0.4714967817260981</v>
      </c>
      <c r="AF601" s="2">
        <v>97.582300000000004</v>
      </c>
      <c r="AG601" s="2">
        <v>119</v>
      </c>
      <c r="AH601" s="2">
        <v>0.82001932773109298</v>
      </c>
      <c r="AI601" s="2">
        <v>36.800199999999997</v>
      </c>
      <c r="AJ601" s="2">
        <v>120</v>
      </c>
      <c r="AK601" s="2">
        <v>0.30666833333333299</v>
      </c>
      <c r="AL601" s="2">
        <v>0.513350994397759</v>
      </c>
      <c r="AM601" s="2">
        <v>36</v>
      </c>
      <c r="AN601" s="13">
        <v>0.86909090909090903</v>
      </c>
      <c r="AO601" s="6">
        <f t="shared" si="39"/>
        <v>0.38774376398009108</v>
      </c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</row>
    <row r="602" spans="1:55" x14ac:dyDescent="0.25">
      <c r="A602" s="6" t="s">
        <v>609</v>
      </c>
      <c r="B602" s="2">
        <v>22.012499999999999</v>
      </c>
      <c r="C602" s="2">
        <v>22</v>
      </c>
      <c r="D602" s="2">
        <v>1.00056818181818</v>
      </c>
      <c r="E602" s="2">
        <v>7.7781000000000002</v>
      </c>
      <c r="F602" s="2">
        <v>22</v>
      </c>
      <c r="G602" s="2">
        <v>0.35354999999999998</v>
      </c>
      <c r="H602" s="2">
        <v>0.64701818181818205</v>
      </c>
      <c r="I602" s="2">
        <v>32</v>
      </c>
      <c r="J602" s="13">
        <v>0.57894736842105299</v>
      </c>
      <c r="K602" s="6">
        <f t="shared" si="36"/>
        <v>0.2168675900277012</v>
      </c>
      <c r="L602" s="2">
        <v>23.714600000000001</v>
      </c>
      <c r="M602" s="2">
        <v>33</v>
      </c>
      <c r="N602" s="2">
        <v>0.71862424242424205</v>
      </c>
      <c r="O602" s="2">
        <v>11.997</v>
      </c>
      <c r="P602" s="2">
        <v>37</v>
      </c>
      <c r="Q602" s="2">
        <v>0.324243243243243</v>
      </c>
      <c r="R602" s="2">
        <v>0.394380999180999</v>
      </c>
      <c r="S602" s="2">
        <v>29</v>
      </c>
      <c r="T602" s="13">
        <v>0.70707070707070696</v>
      </c>
      <c r="U602" s="6">
        <f t="shared" si="37"/>
        <v>0.19717038016395208</v>
      </c>
      <c r="V602" s="2">
        <v>33.048099999999998</v>
      </c>
      <c r="W602" s="2">
        <v>38</v>
      </c>
      <c r="X602" s="2">
        <v>0.86968684210526304</v>
      </c>
      <c r="Y602" s="2">
        <v>16.478100000000001</v>
      </c>
      <c r="Z602" s="2">
        <v>36</v>
      </c>
      <c r="AA602" s="2">
        <v>0.45772499999999999</v>
      </c>
      <c r="AB602" s="2">
        <v>0.41196184210526299</v>
      </c>
      <c r="AC602" s="2">
        <v>26</v>
      </c>
      <c r="AD602" s="13">
        <v>0.74</v>
      </c>
      <c r="AE602" s="6">
        <f t="shared" si="38"/>
        <v>0.225590304736842</v>
      </c>
      <c r="AF602" s="2">
        <v>78.775199999999998</v>
      </c>
      <c r="AG602" s="2">
        <v>93</v>
      </c>
      <c r="AH602" s="2">
        <v>0.84704516129032303</v>
      </c>
      <c r="AI602" s="2">
        <v>36.2532</v>
      </c>
      <c r="AJ602" s="2">
        <v>95</v>
      </c>
      <c r="AK602" s="2">
        <v>0.38161263157894698</v>
      </c>
      <c r="AL602" s="2">
        <v>0.465432529711375</v>
      </c>
      <c r="AM602" s="2">
        <v>87</v>
      </c>
      <c r="AN602" s="13">
        <v>0.68363636363636404</v>
      </c>
      <c r="AO602" s="6">
        <f t="shared" si="39"/>
        <v>0.21752393163793529</v>
      </c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</row>
    <row r="603" spans="1:55" x14ac:dyDescent="0.25">
      <c r="A603" s="6" t="s">
        <v>610</v>
      </c>
      <c r="B603" s="2">
        <v>17.484300000000001</v>
      </c>
      <c r="C603" s="2">
        <v>20</v>
      </c>
      <c r="D603" s="2">
        <v>0.87421499999999996</v>
      </c>
      <c r="E603" s="2">
        <v>5.8217999999999996</v>
      </c>
      <c r="F603" s="2">
        <v>23</v>
      </c>
      <c r="G603" s="2">
        <v>0.25312173913043501</v>
      </c>
      <c r="H603" s="2">
        <v>0.62109326086956496</v>
      </c>
      <c r="I603" s="2">
        <v>33</v>
      </c>
      <c r="J603" s="13">
        <v>0.56578947368421095</v>
      </c>
      <c r="K603" s="6">
        <f t="shared" si="36"/>
        <v>0.1988229638760089</v>
      </c>
      <c r="L603" s="2">
        <v>31.269600000000001</v>
      </c>
      <c r="M603" s="2">
        <v>49</v>
      </c>
      <c r="N603" s="2">
        <v>0.63815510204081605</v>
      </c>
      <c r="O603" s="2">
        <v>10.121600000000001</v>
      </c>
      <c r="P603" s="2">
        <v>47</v>
      </c>
      <c r="Q603" s="2">
        <v>0.21535319148936199</v>
      </c>
      <c r="R603" s="2">
        <v>0.422801910551455</v>
      </c>
      <c r="S603" s="2">
        <v>3</v>
      </c>
      <c r="T603" s="13">
        <v>0.96969696969696995</v>
      </c>
      <c r="U603" s="6">
        <f t="shared" si="37"/>
        <v>0.39756580018796156</v>
      </c>
      <c r="V603" s="2">
        <v>0.68330000000000002</v>
      </c>
      <c r="W603" s="2">
        <v>1</v>
      </c>
      <c r="X603" s="2">
        <v>0.68330000000000002</v>
      </c>
      <c r="Y603" s="2">
        <v>1.1598999999999999</v>
      </c>
      <c r="Z603" s="2">
        <v>4</v>
      </c>
      <c r="AA603" s="2">
        <v>0.28997499999999998</v>
      </c>
      <c r="AB603" s="2">
        <v>0.39332499999999998</v>
      </c>
      <c r="AC603" s="2">
        <v>95</v>
      </c>
      <c r="AD603" s="13">
        <v>0.05</v>
      </c>
      <c r="AE603" s="6">
        <f t="shared" si="38"/>
        <v>9.8331250000000003E-4</v>
      </c>
      <c r="AF603" s="2">
        <v>49.437199999999997</v>
      </c>
      <c r="AG603" s="2">
        <v>70</v>
      </c>
      <c r="AH603" s="2">
        <v>0.70624571428571403</v>
      </c>
      <c r="AI603" s="2">
        <v>17.103300000000001</v>
      </c>
      <c r="AJ603" s="2">
        <v>74</v>
      </c>
      <c r="AK603" s="2">
        <v>0.23112567567567599</v>
      </c>
      <c r="AL603" s="2">
        <v>0.47512003861003899</v>
      </c>
      <c r="AM603" s="2">
        <v>131</v>
      </c>
      <c r="AN603" s="13">
        <v>0.52363636363636401</v>
      </c>
      <c r="AO603" s="6">
        <f t="shared" si="39"/>
        <v>0.13027555861973927</v>
      </c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</row>
    <row r="604" spans="1:55" x14ac:dyDescent="0.25">
      <c r="A604" s="6" t="s">
        <v>611</v>
      </c>
      <c r="B604" s="2">
        <v>8.6053999999999995</v>
      </c>
      <c r="C604" s="2">
        <v>8</v>
      </c>
      <c r="D604" s="2">
        <v>1.0756749999999999</v>
      </c>
      <c r="E604" s="2">
        <v>0.43009999999999998</v>
      </c>
      <c r="F604" s="2">
        <v>1</v>
      </c>
      <c r="G604" s="2">
        <v>0.43009999999999998</v>
      </c>
      <c r="H604" s="2">
        <v>0.64557500000000001</v>
      </c>
      <c r="I604" s="2">
        <v>67</v>
      </c>
      <c r="J604" s="13">
        <v>0.118421052631579</v>
      </c>
      <c r="K604" s="6">
        <f t="shared" si="36"/>
        <v>9.0532505193905901E-3</v>
      </c>
      <c r="L604" s="2">
        <v>0</v>
      </c>
      <c r="M604" s="2">
        <v>0</v>
      </c>
      <c r="N604" s="2">
        <v>-1</v>
      </c>
      <c r="O604" s="2">
        <v>0</v>
      </c>
      <c r="P604" s="2">
        <v>0</v>
      </c>
      <c r="Q604" s="2">
        <v>-1</v>
      </c>
      <c r="R604" s="2">
        <v>0</v>
      </c>
      <c r="S604" s="2">
        <v>99</v>
      </c>
      <c r="T604" s="13">
        <v>0</v>
      </c>
      <c r="U604" s="6">
        <f t="shared" si="37"/>
        <v>0</v>
      </c>
      <c r="V604" s="2">
        <v>0</v>
      </c>
      <c r="W604" s="2">
        <v>0</v>
      </c>
      <c r="X604" s="2">
        <v>-1</v>
      </c>
      <c r="Y604" s="2">
        <v>0</v>
      </c>
      <c r="Z604" s="2">
        <v>0</v>
      </c>
      <c r="AA604" s="2">
        <v>-1</v>
      </c>
      <c r="AB604" s="2">
        <v>0</v>
      </c>
      <c r="AC604" s="2">
        <v>100</v>
      </c>
      <c r="AD604" s="13">
        <v>0</v>
      </c>
      <c r="AE604" s="6">
        <f t="shared" si="38"/>
        <v>0</v>
      </c>
      <c r="AF604" s="2">
        <v>8.6053999999999995</v>
      </c>
      <c r="AG604" s="2">
        <v>8</v>
      </c>
      <c r="AH604" s="2">
        <v>1.0756749999999999</v>
      </c>
      <c r="AI604" s="2">
        <v>0.43009999999999998</v>
      </c>
      <c r="AJ604" s="2">
        <v>1</v>
      </c>
      <c r="AK604" s="2">
        <v>0.43009999999999998</v>
      </c>
      <c r="AL604" s="2">
        <v>0.64557500000000001</v>
      </c>
      <c r="AM604" s="2">
        <v>266</v>
      </c>
      <c r="AN604" s="13">
        <v>3.2727272727272702E-2</v>
      </c>
      <c r="AO604" s="6">
        <f t="shared" si="39"/>
        <v>6.9145884297520553E-4</v>
      </c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</row>
    <row r="605" spans="1:55" x14ac:dyDescent="0.25">
      <c r="A605" s="6" t="s">
        <v>612</v>
      </c>
      <c r="B605" s="2">
        <v>11.2689</v>
      </c>
      <c r="C605" s="2">
        <v>14</v>
      </c>
      <c r="D605" s="2">
        <v>0.80492142857142801</v>
      </c>
      <c r="E605" s="2">
        <v>8.7584</v>
      </c>
      <c r="F605" s="2">
        <v>17</v>
      </c>
      <c r="G605" s="2">
        <v>0.51519999999999999</v>
      </c>
      <c r="H605" s="2">
        <v>0.28972142857142802</v>
      </c>
      <c r="I605" s="2">
        <v>45</v>
      </c>
      <c r="J605" s="13">
        <v>0.40789473684210498</v>
      </c>
      <c r="K605" s="6">
        <f t="shared" si="36"/>
        <v>4.8203305550059201E-2</v>
      </c>
      <c r="L605" s="2">
        <v>5.8940999999999999</v>
      </c>
      <c r="M605" s="2">
        <v>7</v>
      </c>
      <c r="N605" s="2">
        <v>0.84201428571428605</v>
      </c>
      <c r="O605" s="2">
        <v>6.7606000000000002</v>
      </c>
      <c r="P605" s="2">
        <v>15</v>
      </c>
      <c r="Q605" s="2">
        <v>0.45070666666666698</v>
      </c>
      <c r="R605" s="2">
        <v>0.39130761904761902</v>
      </c>
      <c r="S605" s="2">
        <v>77</v>
      </c>
      <c r="T605" s="13">
        <v>0.22222222222222199</v>
      </c>
      <c r="U605" s="6">
        <f t="shared" si="37"/>
        <v>1.9323833039388554E-2</v>
      </c>
      <c r="V605" s="2">
        <v>9.7447999999999997</v>
      </c>
      <c r="W605" s="2">
        <v>10</v>
      </c>
      <c r="X605" s="2">
        <v>0.97448000000000001</v>
      </c>
      <c r="Y605" s="2">
        <v>4.8552</v>
      </c>
      <c r="Z605" s="2">
        <v>10</v>
      </c>
      <c r="AA605" s="2">
        <v>0.48552000000000001</v>
      </c>
      <c r="AB605" s="2">
        <v>0.48896000000000001</v>
      </c>
      <c r="AC605" s="2">
        <v>80</v>
      </c>
      <c r="AD605" s="13">
        <v>0.2</v>
      </c>
      <c r="AE605" s="6">
        <f t="shared" si="38"/>
        <v>1.9558400000000004E-2</v>
      </c>
      <c r="AF605" s="2">
        <v>26.907800000000002</v>
      </c>
      <c r="AG605" s="2">
        <v>31</v>
      </c>
      <c r="AH605" s="2">
        <v>0.86799354838709697</v>
      </c>
      <c r="AI605" s="2">
        <v>20.374199999999998</v>
      </c>
      <c r="AJ605" s="2">
        <v>42</v>
      </c>
      <c r="AK605" s="2">
        <v>0.48509999999999998</v>
      </c>
      <c r="AL605" s="2">
        <v>0.38289354838709699</v>
      </c>
      <c r="AM605" s="2">
        <v>202</v>
      </c>
      <c r="AN605" s="13">
        <v>0.265454545454545</v>
      </c>
      <c r="AO605" s="6">
        <f t="shared" si="39"/>
        <v>2.6981021082377956E-2</v>
      </c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</row>
    <row r="606" spans="1:55" x14ac:dyDescent="0.25">
      <c r="A606" s="6" t="s">
        <v>613</v>
      </c>
      <c r="B606" s="2">
        <v>10.0586</v>
      </c>
      <c r="C606" s="2">
        <v>9</v>
      </c>
      <c r="D606" s="2">
        <v>1.1176222222222201</v>
      </c>
      <c r="E606" s="2">
        <v>6.8444000000000003</v>
      </c>
      <c r="F606" s="2">
        <v>22</v>
      </c>
      <c r="G606" s="2">
        <v>0.311109090909091</v>
      </c>
      <c r="H606" s="2">
        <v>0.80651313131313096</v>
      </c>
      <c r="I606" s="2">
        <v>45</v>
      </c>
      <c r="J606" s="13">
        <v>0.40789473684210498</v>
      </c>
      <c r="K606" s="6">
        <f t="shared" si="36"/>
        <v>0.13418613559416859</v>
      </c>
      <c r="L606" s="2">
        <v>28.014600000000002</v>
      </c>
      <c r="M606" s="2">
        <v>36</v>
      </c>
      <c r="N606" s="2">
        <v>0.778183333333333</v>
      </c>
      <c r="O606" s="2">
        <v>9.8313000000000006</v>
      </c>
      <c r="P606" s="2">
        <v>35</v>
      </c>
      <c r="Q606" s="2">
        <v>0.28089428571428599</v>
      </c>
      <c r="R606" s="2">
        <v>0.49728904761904802</v>
      </c>
      <c r="S606" s="2">
        <v>28</v>
      </c>
      <c r="T606" s="13">
        <v>0.71717171717171702</v>
      </c>
      <c r="U606" s="6">
        <f t="shared" si="37"/>
        <v>0.25577329752551986</v>
      </c>
      <c r="V606" s="2">
        <v>0</v>
      </c>
      <c r="W606" s="2">
        <v>0</v>
      </c>
      <c r="X606" s="2">
        <v>-1</v>
      </c>
      <c r="Y606" s="2">
        <v>0</v>
      </c>
      <c r="Z606" s="2">
        <v>0</v>
      </c>
      <c r="AA606" s="2">
        <v>-1</v>
      </c>
      <c r="AB606" s="2">
        <v>0</v>
      </c>
      <c r="AC606" s="2">
        <v>100</v>
      </c>
      <c r="AD606" s="13">
        <v>0</v>
      </c>
      <c r="AE606" s="6">
        <f t="shared" si="38"/>
        <v>0</v>
      </c>
      <c r="AF606" s="2">
        <v>38.0732</v>
      </c>
      <c r="AG606" s="2">
        <v>45</v>
      </c>
      <c r="AH606" s="2">
        <v>0.846071111111111</v>
      </c>
      <c r="AI606" s="2">
        <v>16.675699999999999</v>
      </c>
      <c r="AJ606" s="2">
        <v>57</v>
      </c>
      <c r="AK606" s="2">
        <v>0.29255614035087701</v>
      </c>
      <c r="AL606" s="2">
        <v>0.55351497076023404</v>
      </c>
      <c r="AM606" s="2">
        <v>173</v>
      </c>
      <c r="AN606" s="13">
        <v>0.37090909090909102</v>
      </c>
      <c r="AO606" s="6">
        <f t="shared" si="39"/>
        <v>7.6149021564158384E-2</v>
      </c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</row>
    <row r="607" spans="1:55" x14ac:dyDescent="0.25">
      <c r="A607" s="6" t="s">
        <v>614</v>
      </c>
      <c r="B607" s="2">
        <v>24.130400000000002</v>
      </c>
      <c r="C607" s="2">
        <v>24</v>
      </c>
      <c r="D607" s="2">
        <v>1.0054333333333301</v>
      </c>
      <c r="E607" s="2">
        <v>7.1180000000000003</v>
      </c>
      <c r="F607" s="2">
        <v>24</v>
      </c>
      <c r="G607" s="2">
        <v>0.29658333333333298</v>
      </c>
      <c r="H607" s="2">
        <v>0.70884999999999998</v>
      </c>
      <c r="I607" s="2">
        <v>28</v>
      </c>
      <c r="J607" s="13">
        <v>0.63157894736842102</v>
      </c>
      <c r="K607" s="6">
        <f t="shared" si="36"/>
        <v>0.28275457063711906</v>
      </c>
      <c r="L607" s="2">
        <v>26.318300000000001</v>
      </c>
      <c r="M607" s="2">
        <v>35</v>
      </c>
      <c r="N607" s="2">
        <v>0.75195142857142905</v>
      </c>
      <c r="O607" s="2">
        <v>10.562099999999999</v>
      </c>
      <c r="P607" s="2">
        <v>41</v>
      </c>
      <c r="Q607" s="2">
        <v>0.25761219512195099</v>
      </c>
      <c r="R607" s="2">
        <v>0.494339233449478</v>
      </c>
      <c r="S607" s="2">
        <v>23</v>
      </c>
      <c r="T607" s="13">
        <v>0.76767676767676796</v>
      </c>
      <c r="U607" s="6">
        <f t="shared" si="37"/>
        <v>0.29132776373882124</v>
      </c>
      <c r="V607" s="2">
        <v>0</v>
      </c>
      <c r="W607" s="2">
        <v>0</v>
      </c>
      <c r="X607" s="2">
        <v>-1</v>
      </c>
      <c r="Y607" s="2">
        <v>0</v>
      </c>
      <c r="Z607" s="2">
        <v>0</v>
      </c>
      <c r="AA607" s="2">
        <v>-1</v>
      </c>
      <c r="AB607" s="2">
        <v>0</v>
      </c>
      <c r="AC607" s="2">
        <v>100</v>
      </c>
      <c r="AD607" s="13">
        <v>0</v>
      </c>
      <c r="AE607" s="6">
        <f t="shared" si="38"/>
        <v>0</v>
      </c>
      <c r="AF607" s="2">
        <v>50.448700000000002</v>
      </c>
      <c r="AG607" s="2">
        <v>59</v>
      </c>
      <c r="AH607" s="2">
        <v>0.85506271186440697</v>
      </c>
      <c r="AI607" s="2">
        <v>17.680099999999999</v>
      </c>
      <c r="AJ607" s="2">
        <v>65</v>
      </c>
      <c r="AK607" s="2">
        <v>0.27200153846153802</v>
      </c>
      <c r="AL607" s="2">
        <v>0.583061173402868</v>
      </c>
      <c r="AM607" s="2">
        <v>151</v>
      </c>
      <c r="AN607" s="13">
        <v>0.45090909090909098</v>
      </c>
      <c r="AO607" s="6">
        <f t="shared" si="39"/>
        <v>0.11854741953378513</v>
      </c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</row>
    <row r="608" spans="1:55" x14ac:dyDescent="0.25">
      <c r="A608" s="6" t="s">
        <v>615</v>
      </c>
      <c r="B608" s="2">
        <v>8.5547000000000004</v>
      </c>
      <c r="C608" s="2">
        <v>29</v>
      </c>
      <c r="D608" s="2">
        <v>0.29498965517241399</v>
      </c>
      <c r="E608" s="2">
        <v>4.3727999999999998</v>
      </c>
      <c r="F608" s="2">
        <v>28</v>
      </c>
      <c r="G608" s="2">
        <v>0.15617142857142899</v>
      </c>
      <c r="H608" s="2">
        <v>0.138818226600985</v>
      </c>
      <c r="I608" s="2">
        <v>19</v>
      </c>
      <c r="J608" s="13">
        <v>0.75</v>
      </c>
      <c r="K608" s="6">
        <f t="shared" si="36"/>
        <v>7.8085252463054061E-2</v>
      </c>
      <c r="L608" s="2">
        <v>5.8813000000000004</v>
      </c>
      <c r="M608" s="2">
        <v>49</v>
      </c>
      <c r="N608" s="2">
        <v>0.120026530612245</v>
      </c>
      <c r="O608" s="2">
        <v>5.5949999999999998</v>
      </c>
      <c r="P608" s="2">
        <v>50</v>
      </c>
      <c r="Q608" s="2">
        <v>0.1119</v>
      </c>
      <c r="R608" s="2">
        <v>8.1265306122449005E-3</v>
      </c>
      <c r="S608" s="2">
        <v>0</v>
      </c>
      <c r="T608" s="13">
        <v>1</v>
      </c>
      <c r="U608" s="6">
        <f t="shared" si="37"/>
        <v>8.1265306122449005E-3</v>
      </c>
      <c r="V608" s="2">
        <v>10.8583</v>
      </c>
      <c r="W608" s="2">
        <v>49</v>
      </c>
      <c r="X608" s="2">
        <v>0.221597959183674</v>
      </c>
      <c r="Y608" s="2">
        <v>6.4339000000000004</v>
      </c>
      <c r="Z608" s="2">
        <v>48</v>
      </c>
      <c r="AA608" s="2">
        <v>0.13403958333333299</v>
      </c>
      <c r="AB608" s="2">
        <v>8.7558375850340195E-2</v>
      </c>
      <c r="AC608" s="2">
        <v>3</v>
      </c>
      <c r="AD608" s="13">
        <v>0.97</v>
      </c>
      <c r="AE608" s="6">
        <f t="shared" si="38"/>
        <v>8.2383675837585088E-2</v>
      </c>
      <c r="AF608" s="2">
        <v>25.2943</v>
      </c>
      <c r="AG608" s="2">
        <v>127</v>
      </c>
      <c r="AH608" s="2">
        <v>0.199167716535433</v>
      </c>
      <c r="AI608" s="2">
        <v>16.401700000000002</v>
      </c>
      <c r="AJ608" s="2">
        <v>126</v>
      </c>
      <c r="AK608" s="2">
        <v>0.13017222222222199</v>
      </c>
      <c r="AL608" s="2">
        <v>6.8995494313210906E-2</v>
      </c>
      <c r="AM608" s="2">
        <v>22</v>
      </c>
      <c r="AN608" s="13">
        <v>0.92</v>
      </c>
      <c r="AO608" s="6">
        <f t="shared" si="39"/>
        <v>5.8397786386701719E-2</v>
      </c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</row>
    <row r="609" spans="1:55" x14ac:dyDescent="0.25">
      <c r="A609" s="6" t="s">
        <v>616</v>
      </c>
      <c r="B609" s="2">
        <v>19.665199999999999</v>
      </c>
      <c r="C609" s="2">
        <v>21</v>
      </c>
      <c r="D609" s="2">
        <v>0.93643809523809496</v>
      </c>
      <c r="E609" s="2">
        <v>5.1703999999999999</v>
      </c>
      <c r="F609" s="2">
        <v>26</v>
      </c>
      <c r="G609" s="2">
        <v>0.19886153846153801</v>
      </c>
      <c r="H609" s="2">
        <v>0.73757655677655698</v>
      </c>
      <c r="I609" s="2">
        <v>29</v>
      </c>
      <c r="J609" s="13">
        <v>0.61842105263157898</v>
      </c>
      <c r="K609" s="6">
        <f t="shared" si="36"/>
        <v>0.28208216999989866</v>
      </c>
      <c r="L609" s="2">
        <v>23.902200000000001</v>
      </c>
      <c r="M609" s="2">
        <v>35</v>
      </c>
      <c r="N609" s="2">
        <v>0.68291999999999997</v>
      </c>
      <c r="O609" s="2">
        <v>6.7923999999999998</v>
      </c>
      <c r="P609" s="2">
        <v>40</v>
      </c>
      <c r="Q609" s="2">
        <v>0.16980999999999999</v>
      </c>
      <c r="R609" s="2">
        <v>0.51310999999999996</v>
      </c>
      <c r="S609" s="2">
        <v>24</v>
      </c>
      <c r="T609" s="13">
        <v>0.75757575757575801</v>
      </c>
      <c r="U609" s="6">
        <f t="shared" si="37"/>
        <v>0.2944846189164374</v>
      </c>
      <c r="V609" s="2">
        <v>44.910800000000002</v>
      </c>
      <c r="W609" s="2">
        <v>50</v>
      </c>
      <c r="X609" s="2">
        <v>0.89821600000000001</v>
      </c>
      <c r="Y609" s="2">
        <v>10.4259</v>
      </c>
      <c r="Z609" s="2">
        <v>50</v>
      </c>
      <c r="AA609" s="2">
        <v>0.20851800000000001</v>
      </c>
      <c r="AB609" s="2">
        <v>0.68969800000000003</v>
      </c>
      <c r="AC609" s="2">
        <v>0</v>
      </c>
      <c r="AD609" s="13">
        <v>1</v>
      </c>
      <c r="AE609" s="6">
        <f t="shared" si="38"/>
        <v>0.68969800000000003</v>
      </c>
      <c r="AF609" s="2">
        <v>88.478200000000001</v>
      </c>
      <c r="AG609" s="2">
        <v>106</v>
      </c>
      <c r="AH609" s="2">
        <v>0.8347</v>
      </c>
      <c r="AI609" s="2">
        <v>22.3887</v>
      </c>
      <c r="AJ609" s="2">
        <v>116</v>
      </c>
      <c r="AK609" s="2">
        <v>0.19300603448275899</v>
      </c>
      <c r="AL609" s="2">
        <v>0.64169396551724101</v>
      </c>
      <c r="AM609" s="2">
        <v>53</v>
      </c>
      <c r="AN609" s="13">
        <v>0.80727272727272703</v>
      </c>
      <c r="AO609" s="6">
        <f t="shared" si="39"/>
        <v>0.41818506309489833</v>
      </c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</row>
    <row r="610" spans="1:55" x14ac:dyDescent="0.25">
      <c r="A610" s="6" t="s">
        <v>617</v>
      </c>
      <c r="B610" s="2">
        <v>30.013200000000001</v>
      </c>
      <c r="C610" s="2">
        <v>26</v>
      </c>
      <c r="D610" s="2">
        <v>1.1543538461538501</v>
      </c>
      <c r="E610" s="2">
        <v>11.0024</v>
      </c>
      <c r="F610" s="2">
        <v>28</v>
      </c>
      <c r="G610" s="2">
        <v>0.39294285714285698</v>
      </c>
      <c r="H610" s="2">
        <v>0.76141098901098903</v>
      </c>
      <c r="I610" s="2">
        <v>22</v>
      </c>
      <c r="J610" s="13">
        <v>0.71052631578947401</v>
      </c>
      <c r="K610" s="6">
        <f t="shared" si="36"/>
        <v>0.3843965450062406</v>
      </c>
      <c r="L610" s="2">
        <v>32.650799999999997</v>
      </c>
      <c r="M610" s="2">
        <v>47</v>
      </c>
      <c r="N610" s="2">
        <v>0.69469787234042601</v>
      </c>
      <c r="O610" s="2">
        <v>16.988399999999999</v>
      </c>
      <c r="P610" s="2">
        <v>46</v>
      </c>
      <c r="Q610" s="2">
        <v>0.36931304347826099</v>
      </c>
      <c r="R610" s="2">
        <v>0.32538482886216502</v>
      </c>
      <c r="S610" s="2">
        <v>6</v>
      </c>
      <c r="T610" s="13">
        <v>0.939393939393939</v>
      </c>
      <c r="U610" s="6">
        <f t="shared" si="37"/>
        <v>0.28713941279755767</v>
      </c>
      <c r="V610" s="2">
        <v>48.784999999999997</v>
      </c>
      <c r="W610" s="2">
        <v>48</v>
      </c>
      <c r="X610" s="2">
        <v>1.01635416666667</v>
      </c>
      <c r="Y610" s="2">
        <v>22.028400000000001</v>
      </c>
      <c r="Z610" s="2">
        <v>46</v>
      </c>
      <c r="AA610" s="2">
        <v>0.47887826086956498</v>
      </c>
      <c r="AB610" s="2">
        <v>0.53747590579710203</v>
      </c>
      <c r="AC610" s="2">
        <v>6</v>
      </c>
      <c r="AD610" s="13">
        <v>0.94</v>
      </c>
      <c r="AE610" s="6">
        <f t="shared" si="38"/>
        <v>0.47491371036231933</v>
      </c>
      <c r="AF610" s="2">
        <v>111.449</v>
      </c>
      <c r="AG610" s="2">
        <v>121</v>
      </c>
      <c r="AH610" s="2">
        <v>0.92106611570247898</v>
      </c>
      <c r="AI610" s="2">
        <v>50.019199999999998</v>
      </c>
      <c r="AJ610" s="2">
        <v>120</v>
      </c>
      <c r="AK610" s="2">
        <v>0.41682666666666701</v>
      </c>
      <c r="AL610" s="2">
        <v>0.50423944903581297</v>
      </c>
      <c r="AM610" s="2">
        <v>34</v>
      </c>
      <c r="AN610" s="13">
        <v>0.87636363636363601</v>
      </c>
      <c r="AO610" s="6">
        <f t="shared" si="39"/>
        <v>0.38726256448858221</v>
      </c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</row>
    <row r="611" spans="1:55" x14ac:dyDescent="0.25">
      <c r="A611" s="6" t="s">
        <v>618</v>
      </c>
      <c r="B611" s="2">
        <v>13.894299999999999</v>
      </c>
      <c r="C611" s="2">
        <v>17</v>
      </c>
      <c r="D611" s="2">
        <v>0.81731176470588296</v>
      </c>
      <c r="E611" s="2">
        <v>4.3410000000000002</v>
      </c>
      <c r="F611" s="2">
        <v>20</v>
      </c>
      <c r="G611" s="2">
        <v>0.21704999999999999</v>
      </c>
      <c r="H611" s="2">
        <v>0.60026176470588299</v>
      </c>
      <c r="I611" s="2">
        <v>39</v>
      </c>
      <c r="J611" s="13">
        <v>0.48684210526315802</v>
      </c>
      <c r="K611" s="6">
        <f t="shared" si="36"/>
        <v>0.14227118349763751</v>
      </c>
      <c r="L611" s="2">
        <v>26.114000000000001</v>
      </c>
      <c r="M611" s="2">
        <v>39</v>
      </c>
      <c r="N611" s="2">
        <v>0.66958974358974399</v>
      </c>
      <c r="O611" s="2">
        <v>10.5802</v>
      </c>
      <c r="P611" s="2">
        <v>41</v>
      </c>
      <c r="Q611" s="2">
        <v>0.25805365853658502</v>
      </c>
      <c r="R611" s="2">
        <v>0.41153608505315797</v>
      </c>
      <c r="S611" s="2">
        <v>19</v>
      </c>
      <c r="T611" s="13">
        <v>0.80808080808080796</v>
      </c>
      <c r="U611" s="6">
        <f t="shared" si="37"/>
        <v>0.26873083811245896</v>
      </c>
      <c r="V611" s="2">
        <v>29.282900000000001</v>
      </c>
      <c r="W611" s="2">
        <v>34</v>
      </c>
      <c r="X611" s="2">
        <v>0.861261764705882</v>
      </c>
      <c r="Y611" s="2">
        <v>8.8994999999999997</v>
      </c>
      <c r="Z611" s="2">
        <v>30</v>
      </c>
      <c r="AA611" s="2">
        <v>0.29665000000000002</v>
      </c>
      <c r="AB611" s="2">
        <v>0.56461176470588204</v>
      </c>
      <c r="AC611" s="2">
        <v>36</v>
      </c>
      <c r="AD611" s="13">
        <v>0.64</v>
      </c>
      <c r="AE611" s="6">
        <f t="shared" si="38"/>
        <v>0.23126497882352928</v>
      </c>
      <c r="AF611" s="2">
        <v>69.291200000000003</v>
      </c>
      <c r="AG611" s="2">
        <v>90</v>
      </c>
      <c r="AH611" s="2">
        <v>0.76990222222222204</v>
      </c>
      <c r="AI611" s="2">
        <v>23.820699999999999</v>
      </c>
      <c r="AJ611" s="2">
        <v>91</v>
      </c>
      <c r="AK611" s="2">
        <v>0.26176593406593401</v>
      </c>
      <c r="AL611" s="2">
        <v>0.50813628815628797</v>
      </c>
      <c r="AM611" s="2">
        <v>94</v>
      </c>
      <c r="AN611" s="13">
        <v>0.65818181818181798</v>
      </c>
      <c r="AO611" s="6">
        <f t="shared" si="39"/>
        <v>0.22012631981868616</v>
      </c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</row>
    <row r="612" spans="1:55" x14ac:dyDescent="0.25">
      <c r="A612" s="6" t="s">
        <v>619</v>
      </c>
      <c r="B612" s="2">
        <v>18.380500000000001</v>
      </c>
      <c r="C612" s="2">
        <v>21</v>
      </c>
      <c r="D612" s="2">
        <v>0.87526190476190502</v>
      </c>
      <c r="E612" s="2">
        <v>4.9555999999999996</v>
      </c>
      <c r="F612" s="2">
        <v>23</v>
      </c>
      <c r="G612" s="2">
        <v>0.21546086956521701</v>
      </c>
      <c r="H612" s="2">
        <v>0.65980103519668698</v>
      </c>
      <c r="I612" s="2">
        <v>32</v>
      </c>
      <c r="J612" s="13">
        <v>0.57894736842105299</v>
      </c>
      <c r="K612" s="6">
        <f t="shared" si="36"/>
        <v>0.22115214753129978</v>
      </c>
      <c r="L612" s="2">
        <v>24.921399999999998</v>
      </c>
      <c r="M612" s="2">
        <v>31</v>
      </c>
      <c r="N612" s="2">
        <v>0.80391612903225795</v>
      </c>
      <c r="O612" s="2">
        <v>6.1825999999999999</v>
      </c>
      <c r="P612" s="2">
        <v>34</v>
      </c>
      <c r="Q612" s="2">
        <v>0.18184117647058801</v>
      </c>
      <c r="R612" s="2">
        <v>0.62207495256167</v>
      </c>
      <c r="S612" s="2">
        <v>34</v>
      </c>
      <c r="T612" s="13">
        <v>0.65656565656565702</v>
      </c>
      <c r="U612" s="6">
        <f t="shared" si="37"/>
        <v>0.26816311341424948</v>
      </c>
      <c r="V612" s="2">
        <v>22.160799999999998</v>
      </c>
      <c r="W612" s="2">
        <v>20</v>
      </c>
      <c r="X612" s="2">
        <v>1.1080399999999999</v>
      </c>
      <c r="Y612" s="2">
        <v>3.7197</v>
      </c>
      <c r="Z612" s="2">
        <v>14</v>
      </c>
      <c r="AA612" s="2">
        <v>0.26569285714285701</v>
      </c>
      <c r="AB612" s="2">
        <v>0.84234714285714296</v>
      </c>
      <c r="AC612" s="2">
        <v>66</v>
      </c>
      <c r="AD612" s="13">
        <v>0.34</v>
      </c>
      <c r="AE612" s="6">
        <f t="shared" si="38"/>
        <v>9.7375329714285752E-2</v>
      </c>
      <c r="AF612" s="2">
        <v>65.462699999999998</v>
      </c>
      <c r="AG612" s="2">
        <v>72</v>
      </c>
      <c r="AH612" s="2">
        <v>0.90920416666666704</v>
      </c>
      <c r="AI612" s="2">
        <v>14.857900000000001</v>
      </c>
      <c r="AJ612" s="2">
        <v>71</v>
      </c>
      <c r="AK612" s="2">
        <v>0.209266197183099</v>
      </c>
      <c r="AL612" s="2">
        <v>0.69993796948356801</v>
      </c>
      <c r="AM612" s="2">
        <v>132</v>
      </c>
      <c r="AN612" s="13">
        <v>0.52</v>
      </c>
      <c r="AO612" s="6">
        <f t="shared" si="39"/>
        <v>0.18926322694835682</v>
      </c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</row>
    <row r="613" spans="1:55" x14ac:dyDescent="0.25">
      <c r="A613" s="6" t="s">
        <v>620</v>
      </c>
      <c r="B613" s="2">
        <v>10.1677</v>
      </c>
      <c r="C613" s="2">
        <v>15</v>
      </c>
      <c r="D613" s="2">
        <v>0.67784666666666704</v>
      </c>
      <c r="E613" s="2">
        <v>5.2591999999999999</v>
      </c>
      <c r="F613" s="2">
        <v>17</v>
      </c>
      <c r="G613" s="2">
        <v>0.30936470588235299</v>
      </c>
      <c r="H613" s="2">
        <v>0.368481960784314</v>
      </c>
      <c r="I613" s="2">
        <v>44</v>
      </c>
      <c r="J613" s="13">
        <v>0.42105263157894701</v>
      </c>
      <c r="K613" s="6">
        <f t="shared" si="36"/>
        <v>6.5326441801097104E-2</v>
      </c>
      <c r="L613" s="2">
        <v>25.895800000000001</v>
      </c>
      <c r="M613" s="2">
        <v>34</v>
      </c>
      <c r="N613" s="2">
        <v>0.76164117647058804</v>
      </c>
      <c r="O613" s="2">
        <v>8.7759</v>
      </c>
      <c r="P613" s="2">
        <v>37</v>
      </c>
      <c r="Q613" s="2">
        <v>0.23718648648648599</v>
      </c>
      <c r="R613" s="2">
        <v>0.52445468998410205</v>
      </c>
      <c r="S613" s="2">
        <v>28</v>
      </c>
      <c r="T613" s="13">
        <v>0.71717171717171702</v>
      </c>
      <c r="U613" s="6">
        <f t="shared" si="37"/>
        <v>0.26974554557798769</v>
      </c>
      <c r="V613" s="2">
        <v>15.651899999999999</v>
      </c>
      <c r="W613" s="2">
        <v>19</v>
      </c>
      <c r="X613" s="2">
        <v>0.82378421052631601</v>
      </c>
      <c r="Y613" s="2">
        <v>8.1746999999999996</v>
      </c>
      <c r="Z613" s="2">
        <v>24</v>
      </c>
      <c r="AA613" s="2">
        <v>0.34061249999999998</v>
      </c>
      <c r="AB613" s="2">
        <v>0.48317171052631602</v>
      </c>
      <c r="AC613" s="2">
        <v>57</v>
      </c>
      <c r="AD613" s="13">
        <v>0.43</v>
      </c>
      <c r="AE613" s="6">
        <f t="shared" si="38"/>
        <v>8.9338449276315832E-2</v>
      </c>
      <c r="AF613" s="2">
        <v>51.715400000000002</v>
      </c>
      <c r="AG613" s="2">
        <v>68</v>
      </c>
      <c r="AH613" s="2">
        <v>0.760520588235294</v>
      </c>
      <c r="AI613" s="2">
        <v>22.209800000000001</v>
      </c>
      <c r="AJ613" s="2">
        <v>78</v>
      </c>
      <c r="AK613" s="2">
        <v>0.28474102564102599</v>
      </c>
      <c r="AL613" s="2">
        <v>0.47577956259426801</v>
      </c>
      <c r="AM613" s="2">
        <v>129</v>
      </c>
      <c r="AN613" s="13">
        <v>0.530909090909091</v>
      </c>
      <c r="AO613" s="6">
        <f t="shared" si="39"/>
        <v>0.13410535082657085</v>
      </c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</row>
    <row r="614" spans="1:55" x14ac:dyDescent="0.25">
      <c r="A614" s="6" t="s">
        <v>621</v>
      </c>
      <c r="B614" s="2">
        <v>10.8192</v>
      </c>
      <c r="C614" s="2">
        <v>8</v>
      </c>
      <c r="D614" s="2">
        <v>1.3524</v>
      </c>
      <c r="E614" s="2">
        <v>3.0004</v>
      </c>
      <c r="F614" s="2">
        <v>7</v>
      </c>
      <c r="G614" s="2">
        <v>0.42862857142857103</v>
      </c>
      <c r="H614" s="2">
        <v>0.92377142857142902</v>
      </c>
      <c r="I614" s="2">
        <v>61</v>
      </c>
      <c r="J614" s="13">
        <v>0.197368421052632</v>
      </c>
      <c r="K614" s="6">
        <f t="shared" si="36"/>
        <v>3.5984863474475833E-2</v>
      </c>
      <c r="L614" s="2">
        <v>2.1785999999999999</v>
      </c>
      <c r="M614" s="2">
        <v>2</v>
      </c>
      <c r="N614" s="2">
        <v>1.0892999999999999</v>
      </c>
      <c r="O614" s="2">
        <v>0.99819999999999998</v>
      </c>
      <c r="P614" s="2">
        <v>2</v>
      </c>
      <c r="Q614" s="2">
        <v>0.49909999999999999</v>
      </c>
      <c r="R614" s="2">
        <v>0.59019999999999995</v>
      </c>
      <c r="S614" s="2">
        <v>95</v>
      </c>
      <c r="T614" s="13">
        <v>4.0404040404040401E-2</v>
      </c>
      <c r="U614" s="6">
        <f t="shared" si="37"/>
        <v>9.6349352106927849E-4</v>
      </c>
      <c r="V614" s="2">
        <v>0</v>
      </c>
      <c r="W614" s="2">
        <v>0</v>
      </c>
      <c r="X614" s="2">
        <v>-1</v>
      </c>
      <c r="Y614" s="2">
        <v>0</v>
      </c>
      <c r="Z614" s="2">
        <v>0</v>
      </c>
      <c r="AA614" s="2">
        <v>-1</v>
      </c>
      <c r="AB614" s="2">
        <v>0</v>
      </c>
      <c r="AC614" s="2">
        <v>100</v>
      </c>
      <c r="AD614" s="13">
        <v>0</v>
      </c>
      <c r="AE614" s="6">
        <f t="shared" si="38"/>
        <v>0</v>
      </c>
      <c r="AF614" s="2">
        <v>12.9978</v>
      </c>
      <c r="AG614" s="2">
        <v>10</v>
      </c>
      <c r="AH614" s="2">
        <v>1.2997799999999999</v>
      </c>
      <c r="AI614" s="2">
        <v>3.9986000000000002</v>
      </c>
      <c r="AJ614" s="2">
        <v>9</v>
      </c>
      <c r="AK614" s="2">
        <v>0.44428888888888901</v>
      </c>
      <c r="AL614" s="2">
        <v>0.85549111111111098</v>
      </c>
      <c r="AM614" s="2">
        <v>256</v>
      </c>
      <c r="AN614" s="13">
        <v>6.9090909090909106E-2</v>
      </c>
      <c r="AO614" s="6">
        <f t="shared" si="39"/>
        <v>4.0837327750229578E-3</v>
      </c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</row>
    <row r="615" spans="1:55" x14ac:dyDescent="0.25">
      <c r="A615" s="6" t="s">
        <v>622</v>
      </c>
      <c r="B615" s="2">
        <v>17.8</v>
      </c>
      <c r="C615" s="2">
        <v>15</v>
      </c>
      <c r="D615" s="2">
        <v>1.1866666666666701</v>
      </c>
      <c r="E615" s="2">
        <v>4.0827</v>
      </c>
      <c r="F615" s="2">
        <v>17</v>
      </c>
      <c r="G615" s="2">
        <v>0.24015882352941201</v>
      </c>
      <c r="H615" s="2">
        <v>0.946507843137255</v>
      </c>
      <c r="I615" s="2">
        <v>44</v>
      </c>
      <c r="J615" s="13">
        <v>0.42105263157894701</v>
      </c>
      <c r="K615" s="6">
        <f t="shared" si="36"/>
        <v>0.16780194448970698</v>
      </c>
      <c r="L615" s="2">
        <v>5.7154999999999996</v>
      </c>
      <c r="M615" s="2">
        <v>5</v>
      </c>
      <c r="N615" s="2">
        <v>1.1431</v>
      </c>
      <c r="O615" s="2">
        <v>2.6747000000000001</v>
      </c>
      <c r="P615" s="2">
        <v>11</v>
      </c>
      <c r="Q615" s="2">
        <v>0.24315454545454601</v>
      </c>
      <c r="R615" s="2">
        <v>0.89994545454545405</v>
      </c>
      <c r="S615" s="2">
        <v>83</v>
      </c>
      <c r="T615" s="13">
        <v>0.16161616161616199</v>
      </c>
      <c r="U615" s="6">
        <f t="shared" si="37"/>
        <v>2.3506380610512936E-2</v>
      </c>
      <c r="V615" s="2">
        <v>0</v>
      </c>
      <c r="W615" s="2">
        <v>0</v>
      </c>
      <c r="X615" s="2">
        <v>-1</v>
      </c>
      <c r="Y615" s="2">
        <v>0</v>
      </c>
      <c r="Z615" s="2">
        <v>0</v>
      </c>
      <c r="AA615" s="2">
        <v>-1</v>
      </c>
      <c r="AB615" s="2">
        <v>0</v>
      </c>
      <c r="AC615" s="2">
        <v>100</v>
      </c>
      <c r="AD615" s="13">
        <v>0</v>
      </c>
      <c r="AE615" s="6">
        <f t="shared" si="38"/>
        <v>0</v>
      </c>
      <c r="AF615" s="2">
        <v>23.515499999999999</v>
      </c>
      <c r="AG615" s="2">
        <v>20</v>
      </c>
      <c r="AH615" s="2">
        <v>1.175775</v>
      </c>
      <c r="AI615" s="2">
        <v>6.7573999999999996</v>
      </c>
      <c r="AJ615" s="2">
        <v>28</v>
      </c>
      <c r="AK615" s="2">
        <v>0.24133571428571399</v>
      </c>
      <c r="AL615" s="2">
        <v>0.93443928571428503</v>
      </c>
      <c r="AM615" s="2">
        <v>227</v>
      </c>
      <c r="AN615" s="13">
        <v>0.174545454545455</v>
      </c>
      <c r="AO615" s="6">
        <f t="shared" si="39"/>
        <v>2.8468735395513704E-2</v>
      </c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</row>
    <row r="616" spans="1:55" x14ac:dyDescent="0.25">
      <c r="A616" s="6" t="s">
        <v>623</v>
      </c>
      <c r="B616" s="2">
        <v>24.5092</v>
      </c>
      <c r="C616" s="2">
        <v>24</v>
      </c>
      <c r="D616" s="2">
        <v>1.02121666666667</v>
      </c>
      <c r="E616" s="2">
        <v>8.6540999999999997</v>
      </c>
      <c r="F616" s="2">
        <v>28</v>
      </c>
      <c r="G616" s="2">
        <v>0.30907499999999999</v>
      </c>
      <c r="H616" s="2">
        <v>0.71214166666666701</v>
      </c>
      <c r="I616" s="2">
        <v>24</v>
      </c>
      <c r="J616" s="13">
        <v>0.68421052631578905</v>
      </c>
      <c r="K616" s="6">
        <f t="shared" si="36"/>
        <v>0.33338487996306532</v>
      </c>
      <c r="L616" s="2">
        <v>32.013800000000003</v>
      </c>
      <c r="M616" s="2">
        <v>36</v>
      </c>
      <c r="N616" s="2">
        <v>0.88927222222222202</v>
      </c>
      <c r="O616" s="2">
        <v>10.5503</v>
      </c>
      <c r="P616" s="2">
        <v>42</v>
      </c>
      <c r="Q616" s="2">
        <v>0.251197619047619</v>
      </c>
      <c r="R616" s="2">
        <v>0.63807460317460296</v>
      </c>
      <c r="S616" s="2">
        <v>21</v>
      </c>
      <c r="T616" s="13">
        <v>0.78787878787878796</v>
      </c>
      <c r="U616" s="6">
        <f t="shared" si="37"/>
        <v>0.3960867141836838</v>
      </c>
      <c r="V616" s="2">
        <v>47.574199999999998</v>
      </c>
      <c r="W616" s="2">
        <v>49</v>
      </c>
      <c r="X616" s="2">
        <v>0.97090204081632603</v>
      </c>
      <c r="Y616" s="2">
        <v>11.991</v>
      </c>
      <c r="Z616" s="2">
        <v>45</v>
      </c>
      <c r="AA616" s="2">
        <v>0.26646666666666702</v>
      </c>
      <c r="AB616" s="2">
        <v>0.70443537414965995</v>
      </c>
      <c r="AC616" s="2">
        <v>6</v>
      </c>
      <c r="AD616" s="13">
        <v>0.94</v>
      </c>
      <c r="AE616" s="6">
        <f t="shared" si="38"/>
        <v>0.6224390965986395</v>
      </c>
      <c r="AF616" s="2">
        <v>104.0972</v>
      </c>
      <c r="AG616" s="2">
        <v>109</v>
      </c>
      <c r="AH616" s="2">
        <v>0.95502018348623796</v>
      </c>
      <c r="AI616" s="2">
        <v>31.195399999999999</v>
      </c>
      <c r="AJ616" s="2">
        <v>115</v>
      </c>
      <c r="AK616" s="2">
        <v>0.27126434782608699</v>
      </c>
      <c r="AL616" s="2">
        <v>0.68375583566015097</v>
      </c>
      <c r="AM616" s="2">
        <v>51</v>
      </c>
      <c r="AN616" s="13">
        <v>0.81454545454545502</v>
      </c>
      <c r="AO616" s="6">
        <f t="shared" si="39"/>
        <v>0.45366126029862841</v>
      </c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</row>
    <row r="617" spans="1:55" x14ac:dyDescent="0.25">
      <c r="A617" s="6" t="s">
        <v>624</v>
      </c>
      <c r="B617" s="2">
        <v>16.5854</v>
      </c>
      <c r="C617" s="2">
        <v>13</v>
      </c>
      <c r="D617" s="2">
        <v>1.2758</v>
      </c>
      <c r="E617" s="2">
        <v>9.9277999999999995</v>
      </c>
      <c r="F617" s="2">
        <v>34</v>
      </c>
      <c r="G617" s="2">
        <v>0.29199411764705901</v>
      </c>
      <c r="H617" s="2">
        <v>0.98380588235294097</v>
      </c>
      <c r="I617" s="2">
        <v>29</v>
      </c>
      <c r="J617" s="13">
        <v>0.61842105263157898</v>
      </c>
      <c r="K617" s="6">
        <f t="shared" si="36"/>
        <v>0.37625124551898315</v>
      </c>
      <c r="L617" s="2">
        <v>22.406300000000002</v>
      </c>
      <c r="M617" s="2">
        <v>33</v>
      </c>
      <c r="N617" s="2">
        <v>0.67897878787878796</v>
      </c>
      <c r="O617" s="2">
        <v>12.6386</v>
      </c>
      <c r="P617" s="2">
        <v>35</v>
      </c>
      <c r="Q617" s="2">
        <v>0.361102857142857</v>
      </c>
      <c r="R617" s="2">
        <v>0.31787593073593101</v>
      </c>
      <c r="S617" s="2">
        <v>31</v>
      </c>
      <c r="T617" s="13">
        <v>0.68686868686868696</v>
      </c>
      <c r="U617" s="6">
        <f t="shared" si="37"/>
        <v>0.14997023811069743</v>
      </c>
      <c r="V617" s="2">
        <v>15.1465</v>
      </c>
      <c r="W617" s="2">
        <v>14</v>
      </c>
      <c r="X617" s="2">
        <v>1.0818928571428601</v>
      </c>
      <c r="Y617" s="2">
        <v>5.0781999999999998</v>
      </c>
      <c r="Z617" s="2">
        <v>13</v>
      </c>
      <c r="AA617" s="2">
        <v>0.390630769230769</v>
      </c>
      <c r="AB617" s="2">
        <v>0.69126208791208799</v>
      </c>
      <c r="AC617" s="2">
        <v>73</v>
      </c>
      <c r="AD617" s="13">
        <v>0.27</v>
      </c>
      <c r="AE617" s="6">
        <f t="shared" si="38"/>
        <v>5.0393006208791218E-2</v>
      </c>
      <c r="AF617" s="2">
        <v>54.138199999999998</v>
      </c>
      <c r="AG617" s="2">
        <v>60</v>
      </c>
      <c r="AH617" s="2">
        <v>0.90230333333333401</v>
      </c>
      <c r="AI617" s="2">
        <v>27.644600000000001</v>
      </c>
      <c r="AJ617" s="2">
        <v>82</v>
      </c>
      <c r="AK617" s="2">
        <v>0.33712926829268303</v>
      </c>
      <c r="AL617" s="2">
        <v>0.56517406504065104</v>
      </c>
      <c r="AM617" s="2">
        <v>133</v>
      </c>
      <c r="AN617" s="13">
        <v>0.51636363636363602</v>
      </c>
      <c r="AO617" s="6">
        <f t="shared" si="39"/>
        <v>0.15069315500799565</v>
      </c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</row>
    <row r="618" spans="1:55" x14ac:dyDescent="0.25">
      <c r="A618" s="6" t="s">
        <v>625</v>
      </c>
      <c r="B618" s="2">
        <v>10.1417</v>
      </c>
      <c r="C618" s="2">
        <v>23</v>
      </c>
      <c r="D618" s="2">
        <v>0.44094347826086899</v>
      </c>
      <c r="E618" s="2">
        <v>7.8795000000000002</v>
      </c>
      <c r="F618" s="2">
        <v>28</v>
      </c>
      <c r="G618" s="2">
        <v>0.28141071428571401</v>
      </c>
      <c r="H618" s="2">
        <v>0.15953276397515501</v>
      </c>
      <c r="I618" s="2">
        <v>25</v>
      </c>
      <c r="J618" s="13">
        <v>0.67105263157894701</v>
      </c>
      <c r="K618" s="6">
        <f t="shared" si="36"/>
        <v>7.1839459677870102E-2</v>
      </c>
      <c r="L618" s="2">
        <v>21.122399999999999</v>
      </c>
      <c r="M618" s="2">
        <v>47</v>
      </c>
      <c r="N618" s="2">
        <v>0.449412765957447</v>
      </c>
      <c r="O618" s="2">
        <v>11.997999999999999</v>
      </c>
      <c r="P618" s="2">
        <v>48</v>
      </c>
      <c r="Q618" s="2">
        <v>0.249958333333333</v>
      </c>
      <c r="R618" s="2">
        <v>0.199454432624113</v>
      </c>
      <c r="S618" s="2">
        <v>4</v>
      </c>
      <c r="T618" s="13">
        <v>0.95959595959596</v>
      </c>
      <c r="U618" s="6">
        <f t="shared" si="37"/>
        <v>0.18366250937992259</v>
      </c>
      <c r="V618" s="2">
        <v>1.9156</v>
      </c>
      <c r="W618" s="2">
        <v>3</v>
      </c>
      <c r="X618" s="2">
        <v>0.63853333333333295</v>
      </c>
      <c r="Y618" s="2">
        <v>2.6448</v>
      </c>
      <c r="Z618" s="2">
        <v>6</v>
      </c>
      <c r="AA618" s="2">
        <v>0.44080000000000003</v>
      </c>
      <c r="AB618" s="2">
        <v>0.19773333333333301</v>
      </c>
      <c r="AC618" s="2">
        <v>91</v>
      </c>
      <c r="AD618" s="13">
        <v>0.09</v>
      </c>
      <c r="AE618" s="6">
        <f t="shared" si="38"/>
        <v>1.6016399999999973E-3</v>
      </c>
      <c r="AF618" s="2">
        <v>33.179699999999997</v>
      </c>
      <c r="AG618" s="2">
        <v>73</v>
      </c>
      <c r="AH618" s="2">
        <v>0.45451643835616401</v>
      </c>
      <c r="AI618" s="2">
        <v>22.522300000000001</v>
      </c>
      <c r="AJ618" s="2">
        <v>82</v>
      </c>
      <c r="AK618" s="2">
        <v>0.274662195121951</v>
      </c>
      <c r="AL618" s="2">
        <v>0.17985424323421301</v>
      </c>
      <c r="AM618" s="2">
        <v>120</v>
      </c>
      <c r="AN618" s="13">
        <v>0.56363636363636405</v>
      </c>
      <c r="AO618" s="6">
        <f t="shared" si="39"/>
        <v>5.7137166197712051E-2</v>
      </c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</row>
    <row r="619" spans="1:55" x14ac:dyDescent="0.25">
      <c r="A619" s="6" t="s">
        <v>626</v>
      </c>
      <c r="B619" s="2">
        <v>8.2208000000000006</v>
      </c>
      <c r="C619" s="2">
        <v>6</v>
      </c>
      <c r="D619" s="2">
        <v>1.3701333333333301</v>
      </c>
      <c r="E619" s="2">
        <v>4.7953000000000001</v>
      </c>
      <c r="F619" s="2">
        <v>7</v>
      </c>
      <c r="G619" s="2">
        <v>0.68504285714285695</v>
      </c>
      <c r="H619" s="2">
        <v>0.68509047619047603</v>
      </c>
      <c r="I619" s="2">
        <v>63</v>
      </c>
      <c r="J619" s="13">
        <v>0.17105263157894701</v>
      </c>
      <c r="K619" s="6">
        <f t="shared" si="36"/>
        <v>2.0045064140614608E-2</v>
      </c>
      <c r="L619" s="2">
        <v>3.3395999999999999</v>
      </c>
      <c r="M619" s="2">
        <v>2</v>
      </c>
      <c r="N619" s="2">
        <v>1.6698</v>
      </c>
      <c r="O619" s="2">
        <v>5.2264999999999997</v>
      </c>
      <c r="P619" s="2">
        <v>7</v>
      </c>
      <c r="Q619" s="2">
        <v>0.74664285714285705</v>
      </c>
      <c r="R619" s="2">
        <v>0.92315714285714301</v>
      </c>
      <c r="S619" s="2">
        <v>90</v>
      </c>
      <c r="T619" s="13">
        <v>9.0909090909090898E-2</v>
      </c>
      <c r="U619" s="6">
        <f t="shared" si="37"/>
        <v>7.6293978748524192E-3</v>
      </c>
      <c r="V619" s="2">
        <v>0</v>
      </c>
      <c r="W619" s="2">
        <v>0</v>
      </c>
      <c r="X619" s="2">
        <v>-1</v>
      </c>
      <c r="Y619" s="2">
        <v>0</v>
      </c>
      <c r="Z619" s="2">
        <v>0</v>
      </c>
      <c r="AA619" s="2">
        <v>-1</v>
      </c>
      <c r="AB619" s="2">
        <v>0</v>
      </c>
      <c r="AC619" s="2">
        <v>100</v>
      </c>
      <c r="AD619" s="13">
        <v>0</v>
      </c>
      <c r="AE619" s="6">
        <f t="shared" si="38"/>
        <v>0</v>
      </c>
      <c r="AF619" s="2">
        <v>11.5604</v>
      </c>
      <c r="AG619" s="2">
        <v>8</v>
      </c>
      <c r="AH619" s="2">
        <v>1.4450499999999999</v>
      </c>
      <c r="AI619" s="2">
        <v>10.021800000000001</v>
      </c>
      <c r="AJ619" s="2">
        <v>14</v>
      </c>
      <c r="AK619" s="2">
        <v>0.715842857142857</v>
      </c>
      <c r="AL619" s="2">
        <v>0.72920714285714305</v>
      </c>
      <c r="AM619" s="2">
        <v>253</v>
      </c>
      <c r="AN619" s="13">
        <v>0.08</v>
      </c>
      <c r="AO619" s="6">
        <f t="shared" si="39"/>
        <v>4.6669257142857154E-3</v>
      </c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</row>
    <row r="620" spans="1:55" x14ac:dyDescent="0.25">
      <c r="A620" s="6" t="s">
        <v>627</v>
      </c>
      <c r="B620" s="2">
        <v>11.832800000000001</v>
      </c>
      <c r="C620" s="2">
        <v>9</v>
      </c>
      <c r="D620" s="2">
        <v>1.3147555555555599</v>
      </c>
      <c r="E620" s="2">
        <v>6.1595000000000004</v>
      </c>
      <c r="F620" s="2">
        <v>16</v>
      </c>
      <c r="G620" s="2">
        <v>0.38496875000000003</v>
      </c>
      <c r="H620" s="2">
        <v>0.92978680555555604</v>
      </c>
      <c r="I620" s="2">
        <v>51</v>
      </c>
      <c r="J620" s="13">
        <v>0.32894736842105299</v>
      </c>
      <c r="K620" s="6">
        <f t="shared" si="36"/>
        <v>0.10060885621056506</v>
      </c>
      <c r="L620" s="2">
        <v>25.262</v>
      </c>
      <c r="M620" s="2">
        <v>31</v>
      </c>
      <c r="N620" s="2">
        <v>0.81490322580645103</v>
      </c>
      <c r="O620" s="2">
        <v>12.8993</v>
      </c>
      <c r="P620" s="2">
        <v>31</v>
      </c>
      <c r="Q620" s="2">
        <v>0.41610645161290299</v>
      </c>
      <c r="R620" s="2">
        <v>0.39879677419354798</v>
      </c>
      <c r="S620" s="2">
        <v>37</v>
      </c>
      <c r="T620" s="13">
        <v>0.62626262626262597</v>
      </c>
      <c r="U620" s="6">
        <f t="shared" si="37"/>
        <v>0.15641003979185766</v>
      </c>
      <c r="V620" s="2">
        <v>1.2222</v>
      </c>
      <c r="W620" s="2">
        <v>1</v>
      </c>
      <c r="X620" s="2">
        <v>1.2222</v>
      </c>
      <c r="Y620" s="2">
        <v>0.68740000000000001</v>
      </c>
      <c r="Z620" s="2">
        <v>1</v>
      </c>
      <c r="AA620" s="2">
        <v>0.68740000000000001</v>
      </c>
      <c r="AB620" s="2">
        <v>0.53480000000000005</v>
      </c>
      <c r="AC620" s="2">
        <v>98</v>
      </c>
      <c r="AD620" s="13">
        <v>0.02</v>
      </c>
      <c r="AE620" s="6">
        <f t="shared" si="38"/>
        <v>2.1392000000000001E-4</v>
      </c>
      <c r="AF620" s="2">
        <v>38.317</v>
      </c>
      <c r="AG620" s="2">
        <v>41</v>
      </c>
      <c r="AH620" s="2">
        <v>0.93456097560975604</v>
      </c>
      <c r="AI620" s="2">
        <v>19.746200000000002</v>
      </c>
      <c r="AJ620" s="2">
        <v>48</v>
      </c>
      <c r="AK620" s="2">
        <v>0.41137916666666702</v>
      </c>
      <c r="AL620" s="2">
        <v>0.52318180894308897</v>
      </c>
      <c r="AM620" s="2">
        <v>186</v>
      </c>
      <c r="AN620" s="13">
        <v>0.323636363636364</v>
      </c>
      <c r="AO620" s="6">
        <f t="shared" si="39"/>
        <v>5.4798322097695432E-2</v>
      </c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</row>
    <row r="621" spans="1:55" x14ac:dyDescent="0.25">
      <c r="A621" s="6" t="s">
        <v>628</v>
      </c>
      <c r="B621" s="2">
        <v>28.0289</v>
      </c>
      <c r="C621" s="2">
        <v>23</v>
      </c>
      <c r="D621" s="2">
        <v>1.21864782608696</v>
      </c>
      <c r="E621" s="2">
        <v>6.9733999999999998</v>
      </c>
      <c r="F621" s="2">
        <v>25</v>
      </c>
      <c r="G621" s="2">
        <v>0.27893600000000002</v>
      </c>
      <c r="H621" s="2">
        <v>0.93971182608695603</v>
      </c>
      <c r="I621" s="2">
        <v>28</v>
      </c>
      <c r="J621" s="13">
        <v>0.63157894736842102</v>
      </c>
      <c r="K621" s="6">
        <f t="shared" si="36"/>
        <v>0.37484349849451981</v>
      </c>
      <c r="L621" s="2">
        <v>29.9895</v>
      </c>
      <c r="M621" s="2">
        <v>34</v>
      </c>
      <c r="N621" s="2">
        <v>0.88204411764705903</v>
      </c>
      <c r="O621" s="2">
        <v>10.8361</v>
      </c>
      <c r="P621" s="2">
        <v>39</v>
      </c>
      <c r="Q621" s="2">
        <v>0.27784871794871802</v>
      </c>
      <c r="R621" s="2">
        <v>0.60419539969834102</v>
      </c>
      <c r="S621" s="2">
        <v>26</v>
      </c>
      <c r="T621" s="13">
        <v>0.73737373737373701</v>
      </c>
      <c r="U621" s="6">
        <f t="shared" si="37"/>
        <v>0.32851313998494602</v>
      </c>
      <c r="V621" s="2">
        <v>53.459499999999998</v>
      </c>
      <c r="W621" s="2">
        <v>47</v>
      </c>
      <c r="X621" s="2">
        <v>1.13743617021277</v>
      </c>
      <c r="Y621" s="2">
        <v>16.4514</v>
      </c>
      <c r="Z621" s="2">
        <v>44</v>
      </c>
      <c r="AA621" s="2">
        <v>0.37389545454545497</v>
      </c>
      <c r="AB621" s="2">
        <v>0.76354071566731097</v>
      </c>
      <c r="AC621" s="2">
        <v>9</v>
      </c>
      <c r="AD621" s="13">
        <v>0.91</v>
      </c>
      <c r="AE621" s="6">
        <f t="shared" si="38"/>
        <v>0.63228806664410031</v>
      </c>
      <c r="AF621" s="2">
        <v>111.47790000000001</v>
      </c>
      <c r="AG621" s="2">
        <v>104</v>
      </c>
      <c r="AH621" s="2">
        <v>1.07190288461538</v>
      </c>
      <c r="AI621" s="2">
        <v>34.260899999999999</v>
      </c>
      <c r="AJ621" s="2">
        <v>108</v>
      </c>
      <c r="AK621" s="2">
        <v>0.31723055555555602</v>
      </c>
      <c r="AL621" s="2">
        <v>0.75467232905982895</v>
      </c>
      <c r="AM621" s="2">
        <v>63</v>
      </c>
      <c r="AN621" s="13">
        <v>0.77090909090909099</v>
      </c>
      <c r="AO621" s="6">
        <f t="shared" si="39"/>
        <v>0.44850238885639615</v>
      </c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</row>
    <row r="622" spans="1:55" x14ac:dyDescent="0.25">
      <c r="A622" s="6" t="s">
        <v>629</v>
      </c>
      <c r="B622" s="2">
        <v>25.845199999999998</v>
      </c>
      <c r="C622" s="2">
        <v>21</v>
      </c>
      <c r="D622" s="2">
        <v>1.23072380952381</v>
      </c>
      <c r="E622" s="2">
        <v>9.2444000000000006</v>
      </c>
      <c r="F622" s="2">
        <v>25</v>
      </c>
      <c r="G622" s="2">
        <v>0.36977599999999999</v>
      </c>
      <c r="H622" s="2">
        <v>0.86094780952381</v>
      </c>
      <c r="I622" s="2">
        <v>30</v>
      </c>
      <c r="J622" s="13">
        <v>0.60526315789473695</v>
      </c>
      <c r="K622" s="6">
        <f t="shared" si="36"/>
        <v>0.31540262551114656</v>
      </c>
      <c r="L622" s="2">
        <v>23.834299999999999</v>
      </c>
      <c r="M622" s="2">
        <v>29</v>
      </c>
      <c r="N622" s="2">
        <v>0.82187241379310305</v>
      </c>
      <c r="O622" s="2">
        <v>12.8591</v>
      </c>
      <c r="P622" s="2">
        <v>35</v>
      </c>
      <c r="Q622" s="2">
        <v>0.36740285714285698</v>
      </c>
      <c r="R622" s="2">
        <v>0.45446955665024602</v>
      </c>
      <c r="S622" s="2">
        <v>35</v>
      </c>
      <c r="T622" s="13">
        <v>0.64646464646464596</v>
      </c>
      <c r="U622" s="6">
        <f t="shared" si="37"/>
        <v>0.18993034425460714</v>
      </c>
      <c r="V622" s="2">
        <v>0</v>
      </c>
      <c r="W622" s="2">
        <v>0</v>
      </c>
      <c r="X622" s="2">
        <v>-1</v>
      </c>
      <c r="Y622" s="2">
        <v>0</v>
      </c>
      <c r="Z622" s="2">
        <v>0</v>
      </c>
      <c r="AA622" s="2">
        <v>-1</v>
      </c>
      <c r="AB622" s="2">
        <v>0</v>
      </c>
      <c r="AC622" s="2">
        <v>100</v>
      </c>
      <c r="AD622" s="13">
        <v>0</v>
      </c>
      <c r="AE622" s="6">
        <f t="shared" si="38"/>
        <v>0</v>
      </c>
      <c r="AF622" s="2">
        <v>49.679499999999997</v>
      </c>
      <c r="AG622" s="2">
        <v>50</v>
      </c>
      <c r="AH622" s="2">
        <v>0.99358999999999997</v>
      </c>
      <c r="AI622" s="2">
        <v>22.1035</v>
      </c>
      <c r="AJ622" s="2">
        <v>60</v>
      </c>
      <c r="AK622" s="2">
        <v>0.36839166666666701</v>
      </c>
      <c r="AL622" s="2">
        <v>0.62519833333333397</v>
      </c>
      <c r="AM622" s="2">
        <v>165</v>
      </c>
      <c r="AN622" s="13">
        <v>0.4</v>
      </c>
      <c r="AO622" s="6">
        <f t="shared" si="39"/>
        <v>0.10003173333333344</v>
      </c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</row>
    <row r="623" spans="1:55" x14ac:dyDescent="0.25">
      <c r="A623" s="6" t="s">
        <v>630</v>
      </c>
      <c r="B623" s="2">
        <v>0.1201</v>
      </c>
      <c r="C623" s="2">
        <v>2</v>
      </c>
      <c r="D623" s="2">
        <v>6.0049999999999999E-2</v>
      </c>
      <c r="E623" s="2">
        <v>0</v>
      </c>
      <c r="F623" s="2">
        <v>0</v>
      </c>
      <c r="G623" s="2">
        <v>-1</v>
      </c>
      <c r="H623" s="2">
        <v>1.0600499999999999</v>
      </c>
      <c r="I623" s="2">
        <v>74</v>
      </c>
      <c r="J623" s="13">
        <v>2.6315789473684199E-2</v>
      </c>
      <c r="K623" s="6">
        <f t="shared" si="36"/>
        <v>7.3410664819944529E-4</v>
      </c>
      <c r="L623" s="2">
        <v>0.33629999999999999</v>
      </c>
      <c r="M623" s="2">
        <v>1</v>
      </c>
      <c r="N623" s="2">
        <v>0.33629999999999999</v>
      </c>
      <c r="O623" s="2">
        <v>0.2167</v>
      </c>
      <c r="P623" s="2">
        <v>1</v>
      </c>
      <c r="Q623" s="2">
        <v>0.2167</v>
      </c>
      <c r="R623" s="2">
        <v>0.1196</v>
      </c>
      <c r="S623" s="2">
        <v>97</v>
      </c>
      <c r="T623" s="13">
        <v>2.02020202020202E-2</v>
      </c>
      <c r="U623" s="6">
        <f t="shared" si="37"/>
        <v>4.8811345781042746E-5</v>
      </c>
      <c r="V623" s="2">
        <v>1.1044</v>
      </c>
      <c r="W623" s="2">
        <v>2</v>
      </c>
      <c r="X623" s="2">
        <v>0.55220000000000002</v>
      </c>
      <c r="Y623" s="2">
        <v>1.1794</v>
      </c>
      <c r="Z623" s="2">
        <v>3</v>
      </c>
      <c r="AA623" s="2">
        <v>0.393133333333333</v>
      </c>
      <c r="AB623" s="2">
        <v>0.15906666666666699</v>
      </c>
      <c r="AC623" s="2">
        <v>95</v>
      </c>
      <c r="AD623" s="13">
        <v>0.05</v>
      </c>
      <c r="AE623" s="6">
        <f t="shared" si="38"/>
        <v>3.9766666666666753E-4</v>
      </c>
      <c r="AF623" s="2">
        <v>1.5608</v>
      </c>
      <c r="AG623" s="2">
        <v>5</v>
      </c>
      <c r="AH623" s="2">
        <v>0.31215999999999999</v>
      </c>
      <c r="AI623" s="2">
        <v>1.3960999999999999</v>
      </c>
      <c r="AJ623" s="2">
        <v>4</v>
      </c>
      <c r="AK623" s="2">
        <v>0.34902499999999997</v>
      </c>
      <c r="AL623" s="2">
        <v>-3.6865000000000002E-2</v>
      </c>
      <c r="AM623" s="2">
        <v>266</v>
      </c>
      <c r="AN623" s="13">
        <v>3.2727272727272702E-2</v>
      </c>
      <c r="AO623" s="6">
        <f t="shared" si="39"/>
        <v>-3.9485157024793327E-5</v>
      </c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</row>
    <row r="624" spans="1:55" x14ac:dyDescent="0.25">
      <c r="A624" s="6" t="s">
        <v>631</v>
      </c>
      <c r="B624" s="2">
        <v>23.6449</v>
      </c>
      <c r="C624" s="2">
        <v>21</v>
      </c>
      <c r="D624" s="2">
        <v>1.1259476190476201</v>
      </c>
      <c r="E624" s="2">
        <v>9.0018999999999991</v>
      </c>
      <c r="F624" s="2">
        <v>23</v>
      </c>
      <c r="G624" s="2">
        <v>0.39138695652173899</v>
      </c>
      <c r="H624" s="2">
        <v>0.73456066252588004</v>
      </c>
      <c r="I624" s="2">
        <v>32</v>
      </c>
      <c r="J624" s="13">
        <v>0.57894736842105299</v>
      </c>
      <c r="K624" s="6">
        <f t="shared" si="36"/>
        <v>0.24621008356130636</v>
      </c>
      <c r="L624" s="2">
        <v>26.610800000000001</v>
      </c>
      <c r="M624" s="2">
        <v>35</v>
      </c>
      <c r="N624" s="2">
        <v>0.760308571428571</v>
      </c>
      <c r="O624" s="2">
        <v>13.817500000000001</v>
      </c>
      <c r="P624" s="2">
        <v>42</v>
      </c>
      <c r="Q624" s="2">
        <v>0.32898809523809502</v>
      </c>
      <c r="R624" s="2">
        <v>0.43132047619047598</v>
      </c>
      <c r="S624" s="2">
        <v>22</v>
      </c>
      <c r="T624" s="13">
        <v>0.77777777777777801</v>
      </c>
      <c r="U624" s="6">
        <f t="shared" si="37"/>
        <v>0.26092226337448565</v>
      </c>
      <c r="V624" s="2">
        <v>54.169699999999999</v>
      </c>
      <c r="W624" s="2">
        <v>49</v>
      </c>
      <c r="X624" s="2">
        <v>1.10550408163265</v>
      </c>
      <c r="Y624" s="2">
        <v>17.365400000000001</v>
      </c>
      <c r="Z624" s="2">
        <v>48</v>
      </c>
      <c r="AA624" s="2">
        <v>0.36177916666666698</v>
      </c>
      <c r="AB624" s="2">
        <v>0.74372491496598603</v>
      </c>
      <c r="AC624" s="2">
        <v>3</v>
      </c>
      <c r="AD624" s="13">
        <v>0.97</v>
      </c>
      <c r="AE624" s="6">
        <f t="shared" si="38"/>
        <v>0.69977077249149622</v>
      </c>
      <c r="AF624" s="2">
        <v>104.4254</v>
      </c>
      <c r="AG624" s="2">
        <v>105</v>
      </c>
      <c r="AH624" s="2">
        <v>0.99452761904761899</v>
      </c>
      <c r="AI624" s="2">
        <v>40.184800000000003</v>
      </c>
      <c r="AJ624" s="2">
        <v>113</v>
      </c>
      <c r="AK624" s="2">
        <v>0.35561769911504398</v>
      </c>
      <c r="AL624" s="2">
        <v>0.63890991993257495</v>
      </c>
      <c r="AM624" s="2">
        <v>57</v>
      </c>
      <c r="AN624" s="13">
        <v>0.79272727272727295</v>
      </c>
      <c r="AO624" s="6">
        <f t="shared" si="39"/>
        <v>0.40150155418017464</v>
      </c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</row>
    <row r="625" spans="1:55" x14ac:dyDescent="0.25">
      <c r="A625" s="6" t="s">
        <v>632</v>
      </c>
      <c r="B625" s="2">
        <v>0.6754</v>
      </c>
      <c r="C625" s="2">
        <v>1</v>
      </c>
      <c r="D625" s="2">
        <v>0.6754</v>
      </c>
      <c r="E625" s="2">
        <v>0</v>
      </c>
      <c r="F625" s="2">
        <v>0</v>
      </c>
      <c r="G625" s="2">
        <v>-1</v>
      </c>
      <c r="H625" s="2">
        <v>1.6754</v>
      </c>
      <c r="I625" s="2">
        <v>75</v>
      </c>
      <c r="J625" s="13">
        <v>1.3157894736842099E-2</v>
      </c>
      <c r="K625" s="6">
        <f t="shared" si="36"/>
        <v>2.900623268698058E-4</v>
      </c>
      <c r="L625" s="2">
        <v>0</v>
      </c>
      <c r="M625" s="2">
        <v>0</v>
      </c>
      <c r="N625" s="2">
        <v>-1</v>
      </c>
      <c r="O625" s="2">
        <v>1.2344999999999999</v>
      </c>
      <c r="P625" s="2">
        <v>2</v>
      </c>
      <c r="Q625" s="2">
        <v>0.61724999999999997</v>
      </c>
      <c r="R625" s="2">
        <v>-1.6172500000000001</v>
      </c>
      <c r="S625" s="2">
        <v>97</v>
      </c>
      <c r="T625" s="13">
        <v>2.02020202020202E-2</v>
      </c>
      <c r="U625" s="6">
        <f t="shared" si="37"/>
        <v>-6.6003469033772057E-4</v>
      </c>
      <c r="V625" s="2">
        <v>0</v>
      </c>
      <c r="W625" s="2">
        <v>0</v>
      </c>
      <c r="X625" s="2">
        <v>-1</v>
      </c>
      <c r="Y625" s="2">
        <v>0</v>
      </c>
      <c r="Z625" s="2">
        <v>0</v>
      </c>
      <c r="AA625" s="2">
        <v>-1</v>
      </c>
      <c r="AB625" s="2">
        <v>0</v>
      </c>
      <c r="AC625" s="2">
        <v>100</v>
      </c>
      <c r="AD625" s="13">
        <v>0</v>
      </c>
      <c r="AE625" s="6">
        <f t="shared" si="38"/>
        <v>0</v>
      </c>
      <c r="AF625" s="2">
        <v>0.6754</v>
      </c>
      <c r="AG625" s="2">
        <v>1</v>
      </c>
      <c r="AH625" s="2">
        <v>0.6754</v>
      </c>
      <c r="AI625" s="2">
        <v>1.2344999999999999</v>
      </c>
      <c r="AJ625" s="2">
        <v>2</v>
      </c>
      <c r="AK625" s="2">
        <v>0.61724999999999997</v>
      </c>
      <c r="AL625" s="2">
        <v>5.8149999999999903E-2</v>
      </c>
      <c r="AM625" s="2">
        <v>272</v>
      </c>
      <c r="AN625" s="13">
        <v>1.09090909090909E-2</v>
      </c>
      <c r="AO625" s="6">
        <f t="shared" si="39"/>
        <v>6.920330578512373E-6</v>
      </c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</row>
    <row r="626" spans="1:55" x14ac:dyDescent="0.25">
      <c r="A626" s="6" t="s">
        <v>633</v>
      </c>
      <c r="B626" s="2">
        <v>20.8782</v>
      </c>
      <c r="C626" s="2">
        <v>17</v>
      </c>
      <c r="D626" s="2">
        <v>1.2281294117647099</v>
      </c>
      <c r="E626" s="2">
        <v>8.1905000000000001</v>
      </c>
      <c r="F626" s="2">
        <v>20</v>
      </c>
      <c r="G626" s="2">
        <v>0.40952499999999997</v>
      </c>
      <c r="H626" s="2">
        <v>0.818604411764706</v>
      </c>
      <c r="I626" s="2">
        <v>39</v>
      </c>
      <c r="J626" s="13">
        <v>0.48684210526315802</v>
      </c>
      <c r="K626" s="6">
        <f t="shared" si="36"/>
        <v>0.19402171740060301</v>
      </c>
      <c r="L626" s="2">
        <v>24.871600000000001</v>
      </c>
      <c r="M626" s="2">
        <v>29</v>
      </c>
      <c r="N626" s="2">
        <v>0.85764137931034501</v>
      </c>
      <c r="O626" s="2">
        <v>10.672499999999999</v>
      </c>
      <c r="P626" s="2">
        <v>27</v>
      </c>
      <c r="Q626" s="2">
        <v>0.39527777777777801</v>
      </c>
      <c r="R626" s="2">
        <v>0.462363601532567</v>
      </c>
      <c r="S626" s="2">
        <v>43</v>
      </c>
      <c r="T626" s="13">
        <v>0.56565656565656597</v>
      </c>
      <c r="U626" s="6">
        <f t="shared" si="37"/>
        <v>0.1479412564438457</v>
      </c>
      <c r="V626" s="2">
        <v>0</v>
      </c>
      <c r="W626" s="2">
        <v>0</v>
      </c>
      <c r="X626" s="2">
        <v>-1</v>
      </c>
      <c r="Y626" s="2">
        <v>0.78259999999999996</v>
      </c>
      <c r="Z626" s="2">
        <v>1</v>
      </c>
      <c r="AA626" s="2">
        <v>0.78259999999999996</v>
      </c>
      <c r="AB626" s="2">
        <v>-1.7826</v>
      </c>
      <c r="AC626" s="2">
        <v>99</v>
      </c>
      <c r="AD626" s="13">
        <v>0.01</v>
      </c>
      <c r="AE626" s="6">
        <f t="shared" si="38"/>
        <v>-1.7826000000000002E-4</v>
      </c>
      <c r="AF626" s="2">
        <v>45.7498</v>
      </c>
      <c r="AG626" s="2">
        <v>46</v>
      </c>
      <c r="AH626" s="2">
        <v>0.99456086956521705</v>
      </c>
      <c r="AI626" s="2">
        <v>19.645600000000002</v>
      </c>
      <c r="AJ626" s="2">
        <v>48</v>
      </c>
      <c r="AK626" s="2">
        <v>0.409283333333333</v>
      </c>
      <c r="AL626" s="2">
        <v>0.58527753623188405</v>
      </c>
      <c r="AM626" s="2">
        <v>181</v>
      </c>
      <c r="AN626" s="13">
        <v>0.34181818181818202</v>
      </c>
      <c r="AO626" s="6">
        <f t="shared" si="39"/>
        <v>6.8383633853156142E-2</v>
      </c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</row>
    <row r="627" spans="1:55" x14ac:dyDescent="0.25">
      <c r="A627" s="6" t="s">
        <v>634</v>
      </c>
      <c r="B627" s="2">
        <v>4.2740999999999998</v>
      </c>
      <c r="C627" s="2">
        <v>8</v>
      </c>
      <c r="D627" s="2">
        <v>0.53426249999999997</v>
      </c>
      <c r="E627" s="2">
        <v>2.5853000000000002</v>
      </c>
      <c r="F627" s="2">
        <v>17</v>
      </c>
      <c r="G627" s="2">
        <v>0.15207647058823501</v>
      </c>
      <c r="H627" s="2">
        <v>0.38218602941176499</v>
      </c>
      <c r="I627" s="2">
        <v>51</v>
      </c>
      <c r="J627" s="13">
        <v>0.32894736842105299</v>
      </c>
      <c r="K627" s="6">
        <f t="shared" si="36"/>
        <v>4.1354963362595851E-2</v>
      </c>
      <c r="L627" s="2">
        <v>5.3959000000000001</v>
      </c>
      <c r="M627" s="2">
        <v>21</v>
      </c>
      <c r="N627" s="2">
        <v>0.25694761904761898</v>
      </c>
      <c r="O627" s="2">
        <v>2.3759000000000001</v>
      </c>
      <c r="P627" s="2">
        <v>20</v>
      </c>
      <c r="Q627" s="2">
        <v>0.118795</v>
      </c>
      <c r="R627" s="2">
        <v>0.138152619047619</v>
      </c>
      <c r="S627" s="2">
        <v>58</v>
      </c>
      <c r="T627" s="13">
        <v>0.41414141414141398</v>
      </c>
      <c r="U627" s="6">
        <f t="shared" si="37"/>
        <v>2.3694985472813727E-2</v>
      </c>
      <c r="V627" s="2">
        <v>6.4901999999999997</v>
      </c>
      <c r="W627" s="2">
        <v>15</v>
      </c>
      <c r="X627" s="2">
        <v>0.43268000000000001</v>
      </c>
      <c r="Y627" s="2">
        <v>3.6758999999999999</v>
      </c>
      <c r="Z627" s="2">
        <v>18</v>
      </c>
      <c r="AA627" s="2">
        <v>0.20421666666666699</v>
      </c>
      <c r="AB627" s="2">
        <v>0.22846333333333299</v>
      </c>
      <c r="AC627" s="2">
        <v>67</v>
      </c>
      <c r="AD627" s="13">
        <v>0.33</v>
      </c>
      <c r="AE627" s="6">
        <f t="shared" si="38"/>
        <v>2.4879656999999965E-2</v>
      </c>
      <c r="AF627" s="2">
        <v>16.1602</v>
      </c>
      <c r="AG627" s="2">
        <v>44</v>
      </c>
      <c r="AH627" s="2">
        <v>0.36727727272727301</v>
      </c>
      <c r="AI627" s="2">
        <v>8.6371000000000002</v>
      </c>
      <c r="AJ627" s="2">
        <v>55</v>
      </c>
      <c r="AK627" s="2">
        <v>0.15703818181818199</v>
      </c>
      <c r="AL627" s="2">
        <v>0.21023909090909099</v>
      </c>
      <c r="AM627" s="2">
        <v>176</v>
      </c>
      <c r="AN627" s="13">
        <v>0.36</v>
      </c>
      <c r="AO627" s="6">
        <f t="shared" si="39"/>
        <v>2.724698618181819E-2</v>
      </c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</row>
    <row r="628" spans="1:55" x14ac:dyDescent="0.25">
      <c r="A628" s="6" t="s">
        <v>635</v>
      </c>
      <c r="B628" s="2">
        <v>6.0869999999999997</v>
      </c>
      <c r="C628" s="2">
        <v>8</v>
      </c>
      <c r="D628" s="2">
        <v>0.76087499999999997</v>
      </c>
      <c r="E628" s="2">
        <v>0.7288</v>
      </c>
      <c r="F628" s="2">
        <v>2</v>
      </c>
      <c r="G628" s="2">
        <v>0.3644</v>
      </c>
      <c r="H628" s="2">
        <v>0.39647500000000002</v>
      </c>
      <c r="I628" s="2">
        <v>66</v>
      </c>
      <c r="J628" s="13">
        <v>0.13157894736842099</v>
      </c>
      <c r="K628" s="6">
        <f t="shared" si="36"/>
        <v>6.8641793628808805E-3</v>
      </c>
      <c r="L628" s="2">
        <v>3.2185999999999999</v>
      </c>
      <c r="M628" s="2">
        <v>5</v>
      </c>
      <c r="N628" s="2">
        <v>0.64371999999999996</v>
      </c>
      <c r="O628" s="2">
        <v>1.5126999999999999</v>
      </c>
      <c r="P628" s="2">
        <v>5</v>
      </c>
      <c r="Q628" s="2">
        <v>0.30253999999999998</v>
      </c>
      <c r="R628" s="2">
        <v>0.34117999999999998</v>
      </c>
      <c r="S628" s="2">
        <v>89</v>
      </c>
      <c r="T628" s="13">
        <v>0.10101010101010099</v>
      </c>
      <c r="U628" s="6">
        <f t="shared" si="37"/>
        <v>3.4810733598612375E-3</v>
      </c>
      <c r="V628" s="2">
        <v>0</v>
      </c>
      <c r="W628" s="2">
        <v>0</v>
      </c>
      <c r="X628" s="2">
        <v>-1</v>
      </c>
      <c r="Y628" s="2">
        <v>0</v>
      </c>
      <c r="Z628" s="2">
        <v>0</v>
      </c>
      <c r="AA628" s="2">
        <v>-1</v>
      </c>
      <c r="AB628" s="2">
        <v>0</v>
      </c>
      <c r="AC628" s="2">
        <v>100</v>
      </c>
      <c r="AD628" s="13">
        <v>0</v>
      </c>
      <c r="AE628" s="6">
        <f t="shared" si="38"/>
        <v>0</v>
      </c>
      <c r="AF628" s="2">
        <v>9.3056000000000001</v>
      </c>
      <c r="AG628" s="2">
        <v>13</v>
      </c>
      <c r="AH628" s="2">
        <v>0.71581538461538496</v>
      </c>
      <c r="AI628" s="2">
        <v>2.2414999999999998</v>
      </c>
      <c r="AJ628" s="2">
        <v>7</v>
      </c>
      <c r="AK628" s="2">
        <v>0.32021428571428601</v>
      </c>
      <c r="AL628" s="2">
        <v>0.39560109890109901</v>
      </c>
      <c r="AM628" s="2">
        <v>255</v>
      </c>
      <c r="AN628" s="13">
        <v>7.2727272727272793E-2</v>
      </c>
      <c r="AO628" s="6">
        <f t="shared" si="39"/>
        <v>2.0924355644355687E-3</v>
      </c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</row>
    <row r="629" spans="1:55" x14ac:dyDescent="0.25">
      <c r="A629" s="6" t="s">
        <v>636</v>
      </c>
      <c r="B629" s="2">
        <v>24.689399999999999</v>
      </c>
      <c r="C629" s="2">
        <v>26</v>
      </c>
      <c r="D629" s="2">
        <v>0.94959230769230796</v>
      </c>
      <c r="E629" s="2">
        <v>5.4749999999999996</v>
      </c>
      <c r="F629" s="2">
        <v>28</v>
      </c>
      <c r="G629" s="2">
        <v>0.19553571428571401</v>
      </c>
      <c r="H629" s="2">
        <v>0.75405659340659303</v>
      </c>
      <c r="I629" s="2">
        <v>22</v>
      </c>
      <c r="J629" s="13">
        <v>0.71052631578947401</v>
      </c>
      <c r="K629" s="6">
        <f t="shared" si="36"/>
        <v>0.38068369570180527</v>
      </c>
      <c r="L629" s="2">
        <v>37.3065</v>
      </c>
      <c r="M629" s="2">
        <v>48</v>
      </c>
      <c r="N629" s="2">
        <v>0.77721874999999996</v>
      </c>
      <c r="O629" s="2">
        <v>6.7592999999999996</v>
      </c>
      <c r="P629" s="2">
        <v>46</v>
      </c>
      <c r="Q629" s="2">
        <v>0.14694130434782601</v>
      </c>
      <c r="R629" s="2">
        <v>0.63027744565217403</v>
      </c>
      <c r="S629" s="2">
        <v>5</v>
      </c>
      <c r="T629" s="13">
        <v>0.94949494949494995</v>
      </c>
      <c r="U629" s="6">
        <f t="shared" si="37"/>
        <v>0.56822074377947307</v>
      </c>
      <c r="V629" s="2">
        <v>29.302800000000001</v>
      </c>
      <c r="W629" s="2">
        <v>32</v>
      </c>
      <c r="X629" s="2">
        <v>0.91571250000000004</v>
      </c>
      <c r="Y629" s="2">
        <v>8.6029999999999998</v>
      </c>
      <c r="Z629" s="2">
        <v>32</v>
      </c>
      <c r="AA629" s="2">
        <v>0.26884374999999999</v>
      </c>
      <c r="AB629" s="2">
        <v>0.64686874999999999</v>
      </c>
      <c r="AC629" s="2">
        <v>36</v>
      </c>
      <c r="AD629" s="13">
        <v>0.64</v>
      </c>
      <c r="AE629" s="6">
        <f t="shared" si="38"/>
        <v>0.26495744000000004</v>
      </c>
      <c r="AF629" s="2">
        <v>91.298699999999997</v>
      </c>
      <c r="AG629" s="2">
        <v>106</v>
      </c>
      <c r="AH629" s="2">
        <v>0.86130849056603698</v>
      </c>
      <c r="AI629" s="2">
        <v>20.837299999999999</v>
      </c>
      <c r="AJ629" s="2">
        <v>106</v>
      </c>
      <c r="AK629" s="2">
        <v>0.19657830188679201</v>
      </c>
      <c r="AL629" s="2">
        <v>0.66473018867924505</v>
      </c>
      <c r="AM629" s="2">
        <v>63</v>
      </c>
      <c r="AN629" s="13">
        <v>0.77090909090909099</v>
      </c>
      <c r="AO629" s="6">
        <f t="shared" si="39"/>
        <v>0.39504970049586774</v>
      </c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</row>
    <row r="630" spans="1:55" x14ac:dyDescent="0.25">
      <c r="A630" s="6" t="s">
        <v>637</v>
      </c>
      <c r="B630" s="2">
        <v>7.5705999999999998</v>
      </c>
      <c r="C630" s="2">
        <v>6</v>
      </c>
      <c r="D630" s="2">
        <v>1.26176666666667</v>
      </c>
      <c r="E630" s="2">
        <v>3.9765999999999999</v>
      </c>
      <c r="F630" s="2">
        <v>15</v>
      </c>
      <c r="G630" s="2">
        <v>0.26510666666666699</v>
      </c>
      <c r="H630" s="2">
        <v>0.99665999999999999</v>
      </c>
      <c r="I630" s="2">
        <v>55</v>
      </c>
      <c r="J630" s="13">
        <v>0.27631578947368401</v>
      </c>
      <c r="K630" s="6">
        <f t="shared" si="36"/>
        <v>7.6095405124653639E-2</v>
      </c>
      <c r="L630" s="2">
        <v>21.9314</v>
      </c>
      <c r="M630" s="2">
        <v>27</v>
      </c>
      <c r="N630" s="2">
        <v>0.81227407407407404</v>
      </c>
      <c r="O630" s="2">
        <v>8.1649999999999991</v>
      </c>
      <c r="P630" s="2">
        <v>25</v>
      </c>
      <c r="Q630" s="2">
        <v>0.3266</v>
      </c>
      <c r="R630" s="2">
        <v>0.48567407407407398</v>
      </c>
      <c r="S630" s="2">
        <v>47</v>
      </c>
      <c r="T630" s="13">
        <v>0.52525252525252497</v>
      </c>
      <c r="U630" s="6">
        <f t="shared" si="37"/>
        <v>0.13399272485422861</v>
      </c>
      <c r="V630" s="2">
        <v>40.600099999999998</v>
      </c>
      <c r="W630" s="2">
        <v>40</v>
      </c>
      <c r="X630" s="2">
        <v>1.0150025</v>
      </c>
      <c r="Y630" s="2">
        <v>14.0166</v>
      </c>
      <c r="Z630" s="2">
        <v>37</v>
      </c>
      <c r="AA630" s="2">
        <v>0.37882702702702697</v>
      </c>
      <c r="AB630" s="2">
        <v>0.63617547297297306</v>
      </c>
      <c r="AC630" s="2">
        <v>23</v>
      </c>
      <c r="AD630" s="13">
        <v>0.77</v>
      </c>
      <c r="AE630" s="6">
        <f t="shared" si="38"/>
        <v>0.37718843792567575</v>
      </c>
      <c r="AF630" s="2">
        <v>70.102099999999993</v>
      </c>
      <c r="AG630" s="2">
        <v>73</v>
      </c>
      <c r="AH630" s="2">
        <v>0.96030273972602798</v>
      </c>
      <c r="AI630" s="2">
        <v>26.158200000000001</v>
      </c>
      <c r="AJ630" s="2">
        <v>77</v>
      </c>
      <c r="AK630" s="2">
        <v>0.33971688311688297</v>
      </c>
      <c r="AL630" s="2">
        <v>0.620585856609144</v>
      </c>
      <c r="AM630" s="2">
        <v>125</v>
      </c>
      <c r="AN630" s="13">
        <v>0.54545454545454497</v>
      </c>
      <c r="AO630" s="6">
        <f t="shared" si="39"/>
        <v>0.18463711436305077</v>
      </c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</row>
    <row r="631" spans="1:55" x14ac:dyDescent="0.25">
      <c r="A631" s="6" t="s">
        <v>638</v>
      </c>
      <c r="B631" s="2">
        <v>13.3889</v>
      </c>
      <c r="C631" s="2">
        <v>15</v>
      </c>
      <c r="D631" s="2">
        <v>0.89259333333333302</v>
      </c>
      <c r="E631" s="2">
        <v>2.9678</v>
      </c>
      <c r="F631" s="2">
        <v>14</v>
      </c>
      <c r="G631" s="2">
        <v>0.211985714285714</v>
      </c>
      <c r="H631" s="2">
        <v>0.68060761904761902</v>
      </c>
      <c r="I631" s="2">
        <v>47</v>
      </c>
      <c r="J631" s="13">
        <v>0.38157894736842102</v>
      </c>
      <c r="K631" s="6">
        <f t="shared" si="36"/>
        <v>9.9098166139031774E-2</v>
      </c>
      <c r="L631" s="2">
        <v>19.986599999999999</v>
      </c>
      <c r="M631" s="2">
        <v>27</v>
      </c>
      <c r="N631" s="2">
        <v>0.74024444444444504</v>
      </c>
      <c r="O631" s="2">
        <v>8.0220000000000002</v>
      </c>
      <c r="P631" s="2">
        <v>24</v>
      </c>
      <c r="Q631" s="2">
        <v>0.33424999999999999</v>
      </c>
      <c r="R631" s="2">
        <v>0.40599444444444499</v>
      </c>
      <c r="S631" s="2">
        <v>48</v>
      </c>
      <c r="T631" s="13">
        <v>0.51515151515151503</v>
      </c>
      <c r="U631" s="6">
        <f t="shared" si="37"/>
        <v>0.10774324558718507</v>
      </c>
      <c r="V631" s="2">
        <v>0</v>
      </c>
      <c r="W631" s="2">
        <v>0</v>
      </c>
      <c r="X631" s="2">
        <v>-1</v>
      </c>
      <c r="Y631" s="2">
        <v>0</v>
      </c>
      <c r="Z631" s="2">
        <v>0</v>
      </c>
      <c r="AA631" s="2">
        <v>-1</v>
      </c>
      <c r="AB631" s="2">
        <v>0</v>
      </c>
      <c r="AC631" s="2">
        <v>100</v>
      </c>
      <c r="AD631" s="13">
        <v>0</v>
      </c>
      <c r="AE631" s="6">
        <f t="shared" si="38"/>
        <v>0</v>
      </c>
      <c r="AF631" s="2">
        <v>33.375500000000002</v>
      </c>
      <c r="AG631" s="2">
        <v>42</v>
      </c>
      <c r="AH631" s="2">
        <v>0.79465476190476203</v>
      </c>
      <c r="AI631" s="2">
        <v>10.989800000000001</v>
      </c>
      <c r="AJ631" s="2">
        <v>38</v>
      </c>
      <c r="AK631" s="2">
        <v>0.28920526315789502</v>
      </c>
      <c r="AL631" s="2">
        <v>0.50544949874686695</v>
      </c>
      <c r="AM631" s="2">
        <v>195</v>
      </c>
      <c r="AN631" s="13">
        <v>0.29090909090909101</v>
      </c>
      <c r="AO631" s="6">
        <f t="shared" si="39"/>
        <v>4.2775230307172896E-2</v>
      </c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</row>
    <row r="632" spans="1:55" x14ac:dyDescent="0.25">
      <c r="A632" s="6" t="s">
        <v>639</v>
      </c>
      <c r="B632" s="2">
        <v>7.2880000000000003</v>
      </c>
      <c r="C632" s="2">
        <v>7</v>
      </c>
      <c r="D632" s="2">
        <v>1.04114285714286</v>
      </c>
      <c r="E632" s="2">
        <v>4.2629000000000001</v>
      </c>
      <c r="F632" s="2">
        <v>8</v>
      </c>
      <c r="G632" s="2">
        <v>0.53286250000000002</v>
      </c>
      <c r="H632" s="2">
        <v>0.50828035714285702</v>
      </c>
      <c r="I632" s="2">
        <v>61</v>
      </c>
      <c r="J632" s="13">
        <v>0.197368421052632</v>
      </c>
      <c r="K632" s="6">
        <f t="shared" si="36"/>
        <v>1.9799702277898772E-2</v>
      </c>
      <c r="L632" s="2">
        <v>17.8401</v>
      </c>
      <c r="M632" s="2">
        <v>27</v>
      </c>
      <c r="N632" s="2">
        <v>0.66074444444444502</v>
      </c>
      <c r="O632" s="2">
        <v>14.707100000000001</v>
      </c>
      <c r="P632" s="2">
        <v>27</v>
      </c>
      <c r="Q632" s="2">
        <v>0.54470740740740697</v>
      </c>
      <c r="R632" s="2">
        <v>0.11603703703703699</v>
      </c>
      <c r="S632" s="2">
        <v>45</v>
      </c>
      <c r="T632" s="13">
        <v>0.54545454545454497</v>
      </c>
      <c r="U632" s="6">
        <f t="shared" si="37"/>
        <v>3.4523415977961353E-2</v>
      </c>
      <c r="V632" s="2">
        <v>0.9</v>
      </c>
      <c r="W632" s="2">
        <v>1</v>
      </c>
      <c r="X632" s="2">
        <v>0.9</v>
      </c>
      <c r="Y632" s="2">
        <v>0.53220000000000001</v>
      </c>
      <c r="Z632" s="2">
        <v>1</v>
      </c>
      <c r="AA632" s="2">
        <v>0.53220000000000001</v>
      </c>
      <c r="AB632" s="2">
        <v>0.36780000000000002</v>
      </c>
      <c r="AC632" s="2">
        <v>98</v>
      </c>
      <c r="AD632" s="13">
        <v>0.02</v>
      </c>
      <c r="AE632" s="6">
        <f t="shared" si="38"/>
        <v>1.4712000000000001E-4</v>
      </c>
      <c r="AF632" s="2">
        <v>26.028099999999998</v>
      </c>
      <c r="AG632" s="2">
        <v>35</v>
      </c>
      <c r="AH632" s="2">
        <v>0.74365999999999999</v>
      </c>
      <c r="AI632" s="2">
        <v>19.502199999999998</v>
      </c>
      <c r="AJ632" s="2">
        <v>36</v>
      </c>
      <c r="AK632" s="2">
        <v>0.54172777777777803</v>
      </c>
      <c r="AL632" s="2">
        <v>0.20193222222222201</v>
      </c>
      <c r="AM632" s="2">
        <v>204</v>
      </c>
      <c r="AN632" s="13">
        <v>0.25818181818181801</v>
      </c>
      <c r="AO632" s="6">
        <f t="shared" si="39"/>
        <v>1.3460368029384726E-2</v>
      </c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</row>
    <row r="633" spans="1:55" x14ac:dyDescent="0.25">
      <c r="A633" s="6" t="s">
        <v>640</v>
      </c>
      <c r="B633" s="2">
        <v>8.5934000000000008</v>
      </c>
      <c r="C633" s="2">
        <v>14</v>
      </c>
      <c r="D633" s="2">
        <v>0.61381428571428598</v>
      </c>
      <c r="E633" s="2">
        <v>4.0160999999999998</v>
      </c>
      <c r="F633" s="2">
        <v>9</v>
      </c>
      <c r="G633" s="2">
        <v>0.44623333333333298</v>
      </c>
      <c r="H633" s="2">
        <v>0.167580952380953</v>
      </c>
      <c r="I633" s="2">
        <v>53</v>
      </c>
      <c r="J633" s="13">
        <v>0.30263157894736797</v>
      </c>
      <c r="K633" s="6">
        <f t="shared" si="36"/>
        <v>1.5348047750956349E-2</v>
      </c>
      <c r="L633" s="2">
        <v>13.8751</v>
      </c>
      <c r="M633" s="2">
        <v>22</v>
      </c>
      <c r="N633" s="2">
        <v>0.63068636363636399</v>
      </c>
      <c r="O633" s="2">
        <v>8.8201999999999998</v>
      </c>
      <c r="P633" s="2">
        <v>24</v>
      </c>
      <c r="Q633" s="2">
        <v>0.36750833333333299</v>
      </c>
      <c r="R633" s="2">
        <v>0.26317803030303</v>
      </c>
      <c r="S633" s="2">
        <v>53</v>
      </c>
      <c r="T633" s="13">
        <v>0.46464646464646497</v>
      </c>
      <c r="U633" s="6">
        <f t="shared" si="37"/>
        <v>5.6819172749843098E-2</v>
      </c>
      <c r="V633" s="2">
        <v>0</v>
      </c>
      <c r="W633" s="2">
        <v>0</v>
      </c>
      <c r="X633" s="2">
        <v>-1</v>
      </c>
      <c r="Y633" s="2">
        <v>0</v>
      </c>
      <c r="Z633" s="2">
        <v>0</v>
      </c>
      <c r="AA633" s="2">
        <v>-1</v>
      </c>
      <c r="AB633" s="2">
        <v>0</v>
      </c>
      <c r="AC633" s="2">
        <v>100</v>
      </c>
      <c r="AD633" s="13">
        <v>0</v>
      </c>
      <c r="AE633" s="6">
        <f t="shared" si="38"/>
        <v>0</v>
      </c>
      <c r="AF633" s="2">
        <v>22.468499999999999</v>
      </c>
      <c r="AG633" s="2">
        <v>36</v>
      </c>
      <c r="AH633" s="2">
        <v>0.62412500000000004</v>
      </c>
      <c r="AI633" s="2">
        <v>12.8363</v>
      </c>
      <c r="AJ633" s="2">
        <v>33</v>
      </c>
      <c r="AK633" s="2">
        <v>0.38897878787878798</v>
      </c>
      <c r="AL633" s="2">
        <v>0.23514621212121201</v>
      </c>
      <c r="AM633" s="2">
        <v>206</v>
      </c>
      <c r="AN633" s="13">
        <v>0.25090909090909103</v>
      </c>
      <c r="AO633" s="6">
        <f t="shared" si="39"/>
        <v>1.4803717235161539E-2</v>
      </c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</row>
    <row r="634" spans="1:55" x14ac:dyDescent="0.25">
      <c r="A634" s="6" t="s">
        <v>641</v>
      </c>
      <c r="B634" s="2">
        <v>22.035499999999999</v>
      </c>
      <c r="C634" s="2">
        <v>25</v>
      </c>
      <c r="D634" s="2">
        <v>0.88141999999999998</v>
      </c>
      <c r="E634" s="2">
        <v>6.5663</v>
      </c>
      <c r="F634" s="2">
        <v>28</v>
      </c>
      <c r="G634" s="2">
        <v>0.23451071428571399</v>
      </c>
      <c r="H634" s="2">
        <v>0.64690928571428596</v>
      </c>
      <c r="I634" s="2">
        <v>23</v>
      </c>
      <c r="J634" s="13">
        <v>0.69736842105263197</v>
      </c>
      <c r="K634" s="6">
        <f t="shared" si="36"/>
        <v>0.31460667998120345</v>
      </c>
      <c r="L634" s="2">
        <v>34.286900000000003</v>
      </c>
      <c r="M634" s="2">
        <v>49</v>
      </c>
      <c r="N634" s="2">
        <v>0.69973265306122501</v>
      </c>
      <c r="O634" s="2">
        <v>11.259</v>
      </c>
      <c r="P634" s="2">
        <v>50</v>
      </c>
      <c r="Q634" s="2">
        <v>0.22517999999999999</v>
      </c>
      <c r="R634" s="2">
        <v>0.47455265306122502</v>
      </c>
      <c r="S634" s="2">
        <v>0</v>
      </c>
      <c r="T634" s="13">
        <v>1</v>
      </c>
      <c r="U634" s="6">
        <f t="shared" si="37"/>
        <v>0.47455265306122502</v>
      </c>
      <c r="V634" s="2">
        <v>33.839500000000001</v>
      </c>
      <c r="W634" s="2">
        <v>39</v>
      </c>
      <c r="X634" s="2">
        <v>0.86767948717948695</v>
      </c>
      <c r="Y634" s="2">
        <v>10.1469</v>
      </c>
      <c r="Z634" s="2">
        <v>32</v>
      </c>
      <c r="AA634" s="2">
        <v>0.31709062500000001</v>
      </c>
      <c r="AB634" s="2">
        <v>0.55058886217948699</v>
      </c>
      <c r="AC634" s="2">
        <v>29</v>
      </c>
      <c r="AD634" s="13">
        <v>0.71</v>
      </c>
      <c r="AE634" s="6">
        <f t="shared" si="38"/>
        <v>0.27755184542467937</v>
      </c>
      <c r="AF634" s="2">
        <v>90.161900000000102</v>
      </c>
      <c r="AG634" s="2">
        <v>113</v>
      </c>
      <c r="AH634" s="2">
        <v>0.79789292035398296</v>
      </c>
      <c r="AI634" s="2">
        <v>27.972200000000001</v>
      </c>
      <c r="AJ634" s="2">
        <v>110</v>
      </c>
      <c r="AK634" s="2">
        <v>0.254292727272727</v>
      </c>
      <c r="AL634" s="2">
        <v>0.54360019308125596</v>
      </c>
      <c r="AM634" s="2">
        <v>52</v>
      </c>
      <c r="AN634" s="13">
        <v>0.81090909090909102</v>
      </c>
      <c r="AO634" s="6">
        <f t="shared" si="39"/>
        <v>0.35745711076678061</v>
      </c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</row>
    <row r="635" spans="1:55" x14ac:dyDescent="0.25">
      <c r="A635" s="6" t="s">
        <v>642</v>
      </c>
      <c r="B635" s="2">
        <v>6.1355000000000004</v>
      </c>
      <c r="C635" s="2">
        <v>9</v>
      </c>
      <c r="D635" s="2">
        <v>0.68172222222222201</v>
      </c>
      <c r="E635" s="2">
        <v>5.2087000000000003</v>
      </c>
      <c r="F635" s="2">
        <v>17</v>
      </c>
      <c r="G635" s="2">
        <v>0.30639411764705898</v>
      </c>
      <c r="H635" s="2">
        <v>0.37532810457516302</v>
      </c>
      <c r="I635" s="2">
        <v>50</v>
      </c>
      <c r="J635" s="13">
        <v>0.34210526315789502</v>
      </c>
      <c r="K635" s="6">
        <f t="shared" si="36"/>
        <v>4.3926904205819017E-2</v>
      </c>
      <c r="L635" s="2">
        <v>4.6761999999999997</v>
      </c>
      <c r="M635" s="2">
        <v>8</v>
      </c>
      <c r="N635" s="2">
        <v>0.58452499999999996</v>
      </c>
      <c r="O635" s="2">
        <v>3.5348000000000002</v>
      </c>
      <c r="P635" s="2">
        <v>13</v>
      </c>
      <c r="Q635" s="2">
        <v>0.27190769230769202</v>
      </c>
      <c r="R635" s="2">
        <v>0.312617307692308</v>
      </c>
      <c r="S635" s="2">
        <v>78</v>
      </c>
      <c r="T635" s="13">
        <v>0.21212121212121199</v>
      </c>
      <c r="U635" s="6">
        <f t="shared" si="37"/>
        <v>1.4066343504979865E-2</v>
      </c>
      <c r="V635" s="2">
        <v>0</v>
      </c>
      <c r="W635" s="2">
        <v>0</v>
      </c>
      <c r="X635" s="2">
        <v>-1</v>
      </c>
      <c r="Y635" s="2">
        <v>1.1909000000000001</v>
      </c>
      <c r="Z635" s="2">
        <v>3</v>
      </c>
      <c r="AA635" s="2">
        <v>0.39696666666666702</v>
      </c>
      <c r="AB635" s="2">
        <v>-1.39696666666667</v>
      </c>
      <c r="AC635" s="2">
        <v>97</v>
      </c>
      <c r="AD635" s="13">
        <v>0.03</v>
      </c>
      <c r="AE635" s="6">
        <f t="shared" si="38"/>
        <v>-1.2572700000000028E-3</v>
      </c>
      <c r="AF635" s="2">
        <v>10.8117</v>
      </c>
      <c r="AG635" s="2">
        <v>17</v>
      </c>
      <c r="AH635" s="2">
        <v>0.635982352941177</v>
      </c>
      <c r="AI635" s="2">
        <v>9.9344000000000001</v>
      </c>
      <c r="AJ635" s="2">
        <v>33</v>
      </c>
      <c r="AK635" s="2">
        <v>0.301042424242424</v>
      </c>
      <c r="AL635" s="2">
        <v>0.334939928698752</v>
      </c>
      <c r="AM635" s="2">
        <v>225</v>
      </c>
      <c r="AN635" s="13">
        <v>0.18181818181818199</v>
      </c>
      <c r="AO635" s="6">
        <f t="shared" si="39"/>
        <v>1.1072394337148848E-2</v>
      </c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</row>
    <row r="636" spans="1:55" x14ac:dyDescent="0.25">
      <c r="A636" s="6" t="s">
        <v>643</v>
      </c>
      <c r="B636" s="2">
        <v>15.7661</v>
      </c>
      <c r="C636" s="2">
        <v>17</v>
      </c>
      <c r="D636" s="2">
        <v>0.92741764705882301</v>
      </c>
      <c r="E636" s="2">
        <v>5.649</v>
      </c>
      <c r="F636" s="2">
        <v>17</v>
      </c>
      <c r="G636" s="2">
        <v>0.33229411764705902</v>
      </c>
      <c r="H636" s="2">
        <v>0.59512352941176505</v>
      </c>
      <c r="I636" s="2">
        <v>42</v>
      </c>
      <c r="J636" s="13">
        <v>0.44736842105263203</v>
      </c>
      <c r="K636" s="6">
        <f t="shared" si="36"/>
        <v>0.11910713296398924</v>
      </c>
      <c r="L636" s="2">
        <v>8.6784999999999997</v>
      </c>
      <c r="M636" s="2">
        <v>12</v>
      </c>
      <c r="N636" s="2">
        <v>0.72320833333333301</v>
      </c>
      <c r="O636" s="2">
        <v>5.2363999999999997</v>
      </c>
      <c r="P636" s="2">
        <v>15</v>
      </c>
      <c r="Q636" s="2">
        <v>0.34909333333333298</v>
      </c>
      <c r="R636" s="2">
        <v>0.37411499999999998</v>
      </c>
      <c r="S636" s="2">
        <v>72</v>
      </c>
      <c r="T636" s="13">
        <v>0.27272727272727298</v>
      </c>
      <c r="U636" s="6">
        <f t="shared" si="37"/>
        <v>2.7826735537190134E-2</v>
      </c>
      <c r="V636" s="2">
        <v>11.1693</v>
      </c>
      <c r="W636" s="2">
        <v>8</v>
      </c>
      <c r="X636" s="2">
        <v>1.3961625</v>
      </c>
      <c r="Y636" s="2">
        <v>2.2222</v>
      </c>
      <c r="Z636" s="2">
        <v>4</v>
      </c>
      <c r="AA636" s="2">
        <v>0.55554999999999999</v>
      </c>
      <c r="AB636" s="2">
        <v>0.84061249999999998</v>
      </c>
      <c r="AC636" s="2">
        <v>88</v>
      </c>
      <c r="AD636" s="13">
        <v>0.12</v>
      </c>
      <c r="AE636" s="6">
        <f t="shared" si="38"/>
        <v>1.2104819999999999E-2</v>
      </c>
      <c r="AF636" s="2">
        <v>35.613900000000001</v>
      </c>
      <c r="AG636" s="2">
        <v>37</v>
      </c>
      <c r="AH636" s="2">
        <v>0.96253783783783797</v>
      </c>
      <c r="AI636" s="2">
        <v>13.1076</v>
      </c>
      <c r="AJ636" s="2">
        <v>36</v>
      </c>
      <c r="AK636" s="2">
        <v>0.36409999999999998</v>
      </c>
      <c r="AL636" s="2">
        <v>0.59843783783783799</v>
      </c>
      <c r="AM636" s="2">
        <v>202</v>
      </c>
      <c r="AN636" s="13">
        <v>0.265454545454545</v>
      </c>
      <c r="AO636" s="6">
        <f t="shared" si="39"/>
        <v>4.2169589921822515E-2</v>
      </c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</row>
    <row r="637" spans="1:55" x14ac:dyDescent="0.25">
      <c r="A637" s="6" t="s">
        <v>644</v>
      </c>
      <c r="B637" s="2">
        <v>13.255699999999999</v>
      </c>
      <c r="C637" s="2">
        <v>15</v>
      </c>
      <c r="D637" s="2">
        <v>0.88371333333333302</v>
      </c>
      <c r="E637" s="2">
        <v>5.5326000000000004</v>
      </c>
      <c r="F637" s="2">
        <v>21</v>
      </c>
      <c r="G637" s="2">
        <v>0.263457142857143</v>
      </c>
      <c r="H637" s="2">
        <v>0.62025619047618996</v>
      </c>
      <c r="I637" s="2">
        <v>40</v>
      </c>
      <c r="J637" s="13">
        <v>0.47368421052631599</v>
      </c>
      <c r="K637" s="6">
        <f t="shared" si="36"/>
        <v>0.13917105658884052</v>
      </c>
      <c r="L637" s="2">
        <v>30.462499999999999</v>
      </c>
      <c r="M637" s="2">
        <v>42</v>
      </c>
      <c r="N637" s="2">
        <v>0.72529761904761902</v>
      </c>
      <c r="O637" s="2">
        <v>10.854699999999999</v>
      </c>
      <c r="P637" s="2">
        <v>42</v>
      </c>
      <c r="Q637" s="2">
        <v>0.25844523809523801</v>
      </c>
      <c r="R637" s="2">
        <v>0.46685238095238102</v>
      </c>
      <c r="S637" s="2">
        <v>15</v>
      </c>
      <c r="T637" s="13">
        <v>0.84848484848484895</v>
      </c>
      <c r="U637" s="6">
        <f t="shared" si="37"/>
        <v>0.33609941842669155</v>
      </c>
      <c r="V637" s="2">
        <v>34.747399999999999</v>
      </c>
      <c r="W637" s="2">
        <v>43</v>
      </c>
      <c r="X637" s="2">
        <v>0.80807906976744204</v>
      </c>
      <c r="Y637" s="2">
        <v>11.172000000000001</v>
      </c>
      <c r="Z637" s="2">
        <v>37</v>
      </c>
      <c r="AA637" s="2">
        <v>0.30194594594594598</v>
      </c>
      <c r="AB637" s="2">
        <v>0.506133123821496</v>
      </c>
      <c r="AC637" s="2">
        <v>20</v>
      </c>
      <c r="AD637" s="13">
        <v>0.8</v>
      </c>
      <c r="AE637" s="6">
        <f t="shared" si="38"/>
        <v>0.32392519924575747</v>
      </c>
      <c r="AF637" s="2">
        <v>78.465599999999995</v>
      </c>
      <c r="AG637" s="2">
        <v>100</v>
      </c>
      <c r="AH637" s="2">
        <v>0.78465600000000002</v>
      </c>
      <c r="AI637" s="2">
        <v>27.5593</v>
      </c>
      <c r="AJ637" s="2">
        <v>100</v>
      </c>
      <c r="AK637" s="2">
        <v>0.27559299999999998</v>
      </c>
      <c r="AL637" s="2">
        <v>0.50906300000000004</v>
      </c>
      <c r="AM637" s="2">
        <v>75</v>
      </c>
      <c r="AN637" s="13">
        <v>0.72727272727272696</v>
      </c>
      <c r="AO637" s="6">
        <f t="shared" si="39"/>
        <v>0.26925646280991716</v>
      </c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</row>
    <row r="638" spans="1:55" x14ac:dyDescent="0.25">
      <c r="A638" s="6" t="s">
        <v>645</v>
      </c>
      <c r="B638" s="2">
        <v>14.4437</v>
      </c>
      <c r="C638" s="2">
        <v>12</v>
      </c>
      <c r="D638" s="2">
        <v>1.2036416666666701</v>
      </c>
      <c r="E638" s="2">
        <v>10.9397</v>
      </c>
      <c r="F638" s="2">
        <v>20</v>
      </c>
      <c r="G638" s="2">
        <v>0.54698500000000005</v>
      </c>
      <c r="H638" s="2">
        <v>0.656656666666666</v>
      </c>
      <c r="I638" s="2">
        <v>44</v>
      </c>
      <c r="J638" s="13">
        <v>0.42105263157894701</v>
      </c>
      <c r="K638" s="6">
        <f t="shared" si="36"/>
        <v>0.11641558633425637</v>
      </c>
      <c r="L638" s="2">
        <v>20.870799999999999</v>
      </c>
      <c r="M638" s="2">
        <v>23</v>
      </c>
      <c r="N638" s="2">
        <v>0.90742608695652205</v>
      </c>
      <c r="O638" s="2">
        <v>11.296200000000001</v>
      </c>
      <c r="P638" s="2">
        <v>21</v>
      </c>
      <c r="Q638" s="2">
        <v>0.53791428571428601</v>
      </c>
      <c r="R638" s="2">
        <v>0.36951180124223598</v>
      </c>
      <c r="S638" s="2">
        <v>55</v>
      </c>
      <c r="T638" s="13">
        <v>0.44444444444444398</v>
      </c>
      <c r="U638" s="6">
        <f t="shared" si="37"/>
        <v>7.298998543056498E-2</v>
      </c>
      <c r="V638" s="2">
        <v>0</v>
      </c>
      <c r="W638" s="2">
        <v>0</v>
      </c>
      <c r="X638" s="2">
        <v>-1</v>
      </c>
      <c r="Y638" s="2">
        <v>0</v>
      </c>
      <c r="Z638" s="2">
        <v>0</v>
      </c>
      <c r="AA638" s="2">
        <v>-1</v>
      </c>
      <c r="AB638" s="2">
        <v>0</v>
      </c>
      <c r="AC638" s="2">
        <v>100</v>
      </c>
      <c r="AD638" s="13">
        <v>0</v>
      </c>
      <c r="AE638" s="6">
        <f t="shared" si="38"/>
        <v>0</v>
      </c>
      <c r="AF638" s="2">
        <v>35.314500000000002</v>
      </c>
      <c r="AG638" s="2">
        <v>35</v>
      </c>
      <c r="AH638" s="2">
        <v>1.0089857142857099</v>
      </c>
      <c r="AI638" s="2">
        <v>22.235900000000001</v>
      </c>
      <c r="AJ638" s="2">
        <v>41</v>
      </c>
      <c r="AK638" s="2">
        <v>0.54233902439024395</v>
      </c>
      <c r="AL638" s="2">
        <v>0.46664668989546998</v>
      </c>
      <c r="AM638" s="2">
        <v>199</v>
      </c>
      <c r="AN638" s="13">
        <v>0.27636363636363598</v>
      </c>
      <c r="AO638" s="6">
        <f t="shared" si="39"/>
        <v>3.5641008672214577E-2</v>
      </c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</row>
    <row r="639" spans="1:55" x14ac:dyDescent="0.25">
      <c r="A639" s="6" t="s">
        <v>646</v>
      </c>
      <c r="B639" s="2">
        <v>18.8766</v>
      </c>
      <c r="C639" s="2">
        <v>19</v>
      </c>
      <c r="D639" s="2">
        <v>0.993505263157895</v>
      </c>
      <c r="E639" s="2">
        <v>5.5269000000000004</v>
      </c>
      <c r="F639" s="2">
        <v>21</v>
      </c>
      <c r="G639" s="2">
        <v>0.26318571428571402</v>
      </c>
      <c r="H639" s="2">
        <v>0.73031954887218098</v>
      </c>
      <c r="I639" s="2">
        <v>36</v>
      </c>
      <c r="J639" s="13">
        <v>0.52631578947368396</v>
      </c>
      <c r="K639" s="6">
        <f t="shared" si="36"/>
        <v>0.20230458417511921</v>
      </c>
      <c r="L639" s="2">
        <v>33.887999999999998</v>
      </c>
      <c r="M639" s="2">
        <v>44</v>
      </c>
      <c r="N639" s="2">
        <v>0.77018181818181797</v>
      </c>
      <c r="O639" s="2">
        <v>13.1045</v>
      </c>
      <c r="P639" s="2">
        <v>40</v>
      </c>
      <c r="Q639" s="2">
        <v>0.32761249999999997</v>
      </c>
      <c r="R639" s="2">
        <v>0.44256931818181799</v>
      </c>
      <c r="S639" s="2">
        <v>15</v>
      </c>
      <c r="T639" s="13">
        <v>0.84848484848484895</v>
      </c>
      <c r="U639" s="6">
        <f t="shared" si="37"/>
        <v>0.31861739711161219</v>
      </c>
      <c r="V639" s="2">
        <v>12.734</v>
      </c>
      <c r="W639" s="2">
        <v>14</v>
      </c>
      <c r="X639" s="2">
        <v>0.90957142857142903</v>
      </c>
      <c r="Y639" s="2">
        <v>4.5311000000000003</v>
      </c>
      <c r="Z639" s="2">
        <v>13</v>
      </c>
      <c r="AA639" s="2">
        <v>0.34854615384615401</v>
      </c>
      <c r="AB639" s="2">
        <v>0.56102527472527497</v>
      </c>
      <c r="AC639" s="2">
        <v>73</v>
      </c>
      <c r="AD639" s="13">
        <v>0.27</v>
      </c>
      <c r="AE639" s="6">
        <f t="shared" si="38"/>
        <v>4.0898742527472554E-2</v>
      </c>
      <c r="AF639" s="2">
        <v>65.498599999999996</v>
      </c>
      <c r="AG639" s="2">
        <v>77</v>
      </c>
      <c r="AH639" s="2">
        <v>0.85063116883116896</v>
      </c>
      <c r="AI639" s="2">
        <v>23.162500000000001</v>
      </c>
      <c r="AJ639" s="2">
        <v>74</v>
      </c>
      <c r="AK639" s="2">
        <v>0.31300675675675699</v>
      </c>
      <c r="AL639" s="2">
        <v>0.53762441207441203</v>
      </c>
      <c r="AM639" s="2">
        <v>124</v>
      </c>
      <c r="AN639" s="13">
        <v>0.54909090909090896</v>
      </c>
      <c r="AO639" s="6">
        <f t="shared" si="39"/>
        <v>0.16209420455813106</v>
      </c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</row>
    <row r="640" spans="1:55" x14ac:dyDescent="0.25">
      <c r="A640" s="6" t="s">
        <v>647</v>
      </c>
      <c r="B640" s="2">
        <v>21.5976</v>
      </c>
      <c r="C640" s="2">
        <v>22</v>
      </c>
      <c r="D640" s="2">
        <v>0.98170909090909098</v>
      </c>
      <c r="E640" s="2">
        <v>5.9143999999999997</v>
      </c>
      <c r="F640" s="2">
        <v>23</v>
      </c>
      <c r="G640" s="2">
        <v>0.25714782608695702</v>
      </c>
      <c r="H640" s="2">
        <v>0.72456126482213501</v>
      </c>
      <c r="I640" s="2">
        <v>31</v>
      </c>
      <c r="J640" s="13">
        <v>0.59210526315789502</v>
      </c>
      <c r="K640" s="6">
        <f t="shared" si="36"/>
        <v>0.25402295035748351</v>
      </c>
      <c r="L640" s="2">
        <v>27.065899999999999</v>
      </c>
      <c r="M640" s="2">
        <v>43</v>
      </c>
      <c r="N640" s="2">
        <v>0.62943953488372095</v>
      </c>
      <c r="O640" s="2">
        <v>10.5968</v>
      </c>
      <c r="P640" s="2">
        <v>45</v>
      </c>
      <c r="Q640" s="2">
        <v>0.235484444444444</v>
      </c>
      <c r="R640" s="2">
        <v>0.39395509043927601</v>
      </c>
      <c r="S640" s="2">
        <v>11</v>
      </c>
      <c r="T640" s="13">
        <v>0.88888888888888895</v>
      </c>
      <c r="U640" s="6">
        <f t="shared" si="37"/>
        <v>0.31127315787794652</v>
      </c>
      <c r="V640" s="2">
        <v>46.361199999999997</v>
      </c>
      <c r="W640" s="2">
        <v>50</v>
      </c>
      <c r="X640" s="2">
        <v>0.92722400000000005</v>
      </c>
      <c r="Y640" s="2">
        <v>12.3331</v>
      </c>
      <c r="Z640" s="2">
        <v>47</v>
      </c>
      <c r="AA640" s="2">
        <v>0.26240638297872299</v>
      </c>
      <c r="AB640" s="2">
        <v>0.66481761702127695</v>
      </c>
      <c r="AC640" s="2">
        <v>3</v>
      </c>
      <c r="AD640" s="13">
        <v>0.97</v>
      </c>
      <c r="AE640" s="6">
        <f t="shared" si="38"/>
        <v>0.6255268958553194</v>
      </c>
      <c r="AF640" s="2">
        <v>95.024699999999996</v>
      </c>
      <c r="AG640" s="2">
        <v>115</v>
      </c>
      <c r="AH640" s="2">
        <v>0.82630173913043503</v>
      </c>
      <c r="AI640" s="2">
        <v>28.8443</v>
      </c>
      <c r="AJ640" s="2">
        <v>115</v>
      </c>
      <c r="AK640" s="2">
        <v>0.25081999999999999</v>
      </c>
      <c r="AL640" s="2">
        <v>0.57548173913043499</v>
      </c>
      <c r="AM640" s="2">
        <v>45</v>
      </c>
      <c r="AN640" s="13">
        <v>0.83636363636363598</v>
      </c>
      <c r="AO640" s="6">
        <f t="shared" si="39"/>
        <v>0.40255185454545434</v>
      </c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</row>
    <row r="641" spans="1:55" x14ac:dyDescent="0.25">
      <c r="A641" s="6" t="s">
        <v>648</v>
      </c>
      <c r="B641" s="2">
        <v>13.596</v>
      </c>
      <c r="C641" s="2">
        <v>20</v>
      </c>
      <c r="D641" s="2">
        <v>0.67979999999999996</v>
      </c>
      <c r="E641" s="2">
        <v>9.6605000000000008</v>
      </c>
      <c r="F641" s="2">
        <v>25</v>
      </c>
      <c r="G641" s="2">
        <v>0.38641999999999999</v>
      </c>
      <c r="H641" s="2">
        <v>0.29337999999999997</v>
      </c>
      <c r="I641" s="2">
        <v>31</v>
      </c>
      <c r="J641" s="13">
        <v>0.59210526315789502</v>
      </c>
      <c r="K641" s="6">
        <f t="shared" si="36"/>
        <v>0.10285569598337958</v>
      </c>
      <c r="L641" s="2">
        <v>16.553799999999999</v>
      </c>
      <c r="M641" s="2">
        <v>33</v>
      </c>
      <c r="N641" s="2">
        <v>0.50163030303030298</v>
      </c>
      <c r="O641" s="2">
        <v>13.446099999999999</v>
      </c>
      <c r="P641" s="2">
        <v>34</v>
      </c>
      <c r="Q641" s="2">
        <v>0.395473529411765</v>
      </c>
      <c r="R641" s="2">
        <v>0.10615677361853799</v>
      </c>
      <c r="S641" s="2">
        <v>32</v>
      </c>
      <c r="T641" s="13">
        <v>0.67676767676767702</v>
      </c>
      <c r="U641" s="6">
        <f t="shared" si="37"/>
        <v>4.8621340350333379E-2</v>
      </c>
      <c r="V641" s="2">
        <v>15.320600000000001</v>
      </c>
      <c r="W641" s="2">
        <v>25</v>
      </c>
      <c r="X641" s="2">
        <v>0.61282400000000004</v>
      </c>
      <c r="Y641" s="2">
        <v>10.5274</v>
      </c>
      <c r="Z641" s="2">
        <v>27</v>
      </c>
      <c r="AA641" s="2">
        <v>0.38990370370370397</v>
      </c>
      <c r="AB641" s="2">
        <v>0.22292029629629601</v>
      </c>
      <c r="AC641" s="2">
        <v>48</v>
      </c>
      <c r="AD641" s="13">
        <v>0.52</v>
      </c>
      <c r="AE641" s="6">
        <f t="shared" si="38"/>
        <v>6.0277648118518441E-2</v>
      </c>
      <c r="AF641" s="2">
        <v>45.470399999999998</v>
      </c>
      <c r="AG641" s="2">
        <v>78</v>
      </c>
      <c r="AH641" s="2">
        <v>0.58295384615384604</v>
      </c>
      <c r="AI641" s="2">
        <v>33.634</v>
      </c>
      <c r="AJ641" s="2">
        <v>86</v>
      </c>
      <c r="AK641" s="2">
        <v>0.39109302325581402</v>
      </c>
      <c r="AL641" s="2">
        <v>0.191860822898032</v>
      </c>
      <c r="AM641" s="2">
        <v>111</v>
      </c>
      <c r="AN641" s="13">
        <v>0.59636363636363598</v>
      </c>
      <c r="AO641" s="6">
        <f t="shared" si="39"/>
        <v>6.8235222382353217E-2</v>
      </c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</row>
    <row r="642" spans="1:55" x14ac:dyDescent="0.25">
      <c r="A642" s="6" t="s">
        <v>649</v>
      </c>
      <c r="B642" s="2">
        <v>12.9367</v>
      </c>
      <c r="C642" s="2">
        <v>14</v>
      </c>
      <c r="D642" s="2">
        <v>0.92405000000000004</v>
      </c>
      <c r="E642" s="2">
        <v>4.9596</v>
      </c>
      <c r="F642" s="2">
        <v>9</v>
      </c>
      <c r="G642" s="2">
        <v>0.55106666666666704</v>
      </c>
      <c r="H642" s="2">
        <v>0.372983333333333</v>
      </c>
      <c r="I642" s="2">
        <v>53</v>
      </c>
      <c r="J642" s="13">
        <v>0.30263157894736797</v>
      </c>
      <c r="K642" s="6">
        <f t="shared" si="36"/>
        <v>3.4160004039704393E-2</v>
      </c>
      <c r="L642" s="2">
        <v>0.70189999999999997</v>
      </c>
      <c r="M642" s="2">
        <v>1</v>
      </c>
      <c r="N642" s="2">
        <v>0.70189999999999997</v>
      </c>
      <c r="O642" s="2">
        <v>1.3833</v>
      </c>
      <c r="P642" s="2">
        <v>3</v>
      </c>
      <c r="Q642" s="2">
        <v>0.46110000000000001</v>
      </c>
      <c r="R642" s="2">
        <v>0.24079999999999999</v>
      </c>
      <c r="S642" s="2">
        <v>95</v>
      </c>
      <c r="T642" s="13">
        <v>4.0404040404040401E-2</v>
      </c>
      <c r="U642" s="6">
        <f t="shared" si="37"/>
        <v>3.9310274461789603E-4</v>
      </c>
      <c r="V642" s="2">
        <v>0</v>
      </c>
      <c r="W642" s="2">
        <v>0</v>
      </c>
      <c r="X642" s="2">
        <v>-1</v>
      </c>
      <c r="Y642" s="2">
        <v>0</v>
      </c>
      <c r="Z642" s="2">
        <v>0</v>
      </c>
      <c r="AA642" s="2">
        <v>-1</v>
      </c>
      <c r="AB642" s="2">
        <v>0</v>
      </c>
      <c r="AC642" s="2">
        <v>100</v>
      </c>
      <c r="AD642" s="13">
        <v>0</v>
      </c>
      <c r="AE642" s="6">
        <f t="shared" si="38"/>
        <v>0</v>
      </c>
      <c r="AF642" s="2">
        <v>13.6386</v>
      </c>
      <c r="AG642" s="2">
        <v>15</v>
      </c>
      <c r="AH642" s="2">
        <v>0.90924000000000005</v>
      </c>
      <c r="AI642" s="2">
        <v>6.3429000000000002</v>
      </c>
      <c r="AJ642" s="2">
        <v>12</v>
      </c>
      <c r="AK642" s="2">
        <v>0.52857500000000002</v>
      </c>
      <c r="AL642" s="2">
        <v>0.38066499999999998</v>
      </c>
      <c r="AM642" s="2">
        <v>248</v>
      </c>
      <c r="AN642" s="13">
        <v>9.8181818181818106E-2</v>
      </c>
      <c r="AO642" s="6">
        <f t="shared" si="39"/>
        <v>3.6694847603305726E-3</v>
      </c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</row>
    <row r="643" spans="1:55" x14ac:dyDescent="0.25">
      <c r="A643" s="6" t="s">
        <v>650</v>
      </c>
      <c r="B643" s="2">
        <v>20.953099999999999</v>
      </c>
      <c r="C643" s="2">
        <v>20</v>
      </c>
      <c r="D643" s="2">
        <v>1.047655</v>
      </c>
      <c r="E643" s="2">
        <v>3.2185999999999999</v>
      </c>
      <c r="F643" s="2">
        <v>11</v>
      </c>
      <c r="G643" s="2">
        <v>0.29260000000000003</v>
      </c>
      <c r="H643" s="2">
        <v>0.75505500000000003</v>
      </c>
      <c r="I643" s="2">
        <v>45</v>
      </c>
      <c r="J643" s="13">
        <v>0.40789473684210498</v>
      </c>
      <c r="K643" s="6">
        <f t="shared" si="36"/>
        <v>0.1256246286357339</v>
      </c>
      <c r="L643" s="2">
        <v>15.829000000000001</v>
      </c>
      <c r="M643" s="2">
        <v>13</v>
      </c>
      <c r="N643" s="2">
        <v>1.2176153846153801</v>
      </c>
      <c r="O643" s="2">
        <v>3.0209999999999999</v>
      </c>
      <c r="P643" s="2">
        <v>11</v>
      </c>
      <c r="Q643" s="2">
        <v>0.27463636363636401</v>
      </c>
      <c r="R643" s="2">
        <v>0.94297902097902098</v>
      </c>
      <c r="S643" s="2">
        <v>75</v>
      </c>
      <c r="T643" s="13">
        <v>0.24242424242424199</v>
      </c>
      <c r="U643" s="6">
        <f t="shared" si="37"/>
        <v>5.5418418129161734E-2</v>
      </c>
      <c r="V643" s="2">
        <v>0</v>
      </c>
      <c r="W643" s="2">
        <v>0</v>
      </c>
      <c r="X643" s="2">
        <v>-1</v>
      </c>
      <c r="Y643" s="2">
        <v>0</v>
      </c>
      <c r="Z643" s="2">
        <v>0</v>
      </c>
      <c r="AA643" s="2">
        <v>-1</v>
      </c>
      <c r="AB643" s="2">
        <v>0</v>
      </c>
      <c r="AC643" s="2">
        <v>100</v>
      </c>
      <c r="AD643" s="13">
        <v>0</v>
      </c>
      <c r="AE643" s="6">
        <f t="shared" si="38"/>
        <v>0</v>
      </c>
      <c r="AF643" s="2">
        <v>36.7821</v>
      </c>
      <c r="AG643" s="2">
        <v>33</v>
      </c>
      <c r="AH643" s="2">
        <v>1.11460909090909</v>
      </c>
      <c r="AI643" s="2">
        <v>6.2396000000000003</v>
      </c>
      <c r="AJ643" s="2">
        <v>22</v>
      </c>
      <c r="AK643" s="2">
        <v>0.28361818181818199</v>
      </c>
      <c r="AL643" s="2">
        <v>0.830990909090909</v>
      </c>
      <c r="AM643" s="2">
        <v>220</v>
      </c>
      <c r="AN643" s="13">
        <v>0.2</v>
      </c>
      <c r="AO643" s="6">
        <f t="shared" si="39"/>
        <v>3.323963636363636E-2</v>
      </c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</row>
    <row r="644" spans="1:55" x14ac:dyDescent="0.25">
      <c r="A644" s="6" t="s">
        <v>651</v>
      </c>
      <c r="B644" s="2">
        <v>18.075800000000001</v>
      </c>
      <c r="C644" s="2">
        <v>25</v>
      </c>
      <c r="D644" s="2">
        <v>0.72303200000000001</v>
      </c>
      <c r="E644" s="2">
        <v>5.0541999999999998</v>
      </c>
      <c r="F644" s="2">
        <v>28</v>
      </c>
      <c r="G644" s="2">
        <v>0.180507142857143</v>
      </c>
      <c r="H644" s="2">
        <v>0.54252485714285703</v>
      </c>
      <c r="I644" s="2">
        <v>23</v>
      </c>
      <c r="J644" s="13">
        <v>0.69736842105263197</v>
      </c>
      <c r="K644" s="6">
        <f t="shared" ref="K644:K707" si="40">H644*J644*J644</f>
        <v>0.26384216130787519</v>
      </c>
      <c r="L644" s="2">
        <v>10.461</v>
      </c>
      <c r="M644" s="2">
        <v>22</v>
      </c>
      <c r="N644" s="2">
        <v>0.47549999999999998</v>
      </c>
      <c r="O644" s="2">
        <v>3.3184</v>
      </c>
      <c r="P644" s="2">
        <v>26</v>
      </c>
      <c r="Q644" s="2">
        <v>0.12763076923076899</v>
      </c>
      <c r="R644" s="2">
        <v>0.34786923076923099</v>
      </c>
      <c r="S644" s="2">
        <v>51</v>
      </c>
      <c r="T644" s="13">
        <v>0.48484848484848497</v>
      </c>
      <c r="U644" s="6">
        <f t="shared" ref="U644:U707" si="41">R644*T644*T644</f>
        <v>8.1776421558239831E-2</v>
      </c>
      <c r="V644" s="2">
        <v>33.0792</v>
      </c>
      <c r="W644" s="2">
        <v>47</v>
      </c>
      <c r="X644" s="2">
        <v>0.70381276595744702</v>
      </c>
      <c r="Y644" s="2">
        <v>9.0915999999999997</v>
      </c>
      <c r="Z644" s="2">
        <v>46</v>
      </c>
      <c r="AA644" s="2">
        <v>0.19764347826087</v>
      </c>
      <c r="AB644" s="2">
        <v>0.50616928769657699</v>
      </c>
      <c r="AC644" s="2">
        <v>7</v>
      </c>
      <c r="AD644" s="13">
        <v>0.93</v>
      </c>
      <c r="AE644" s="6">
        <f t="shared" ref="AE644:AE707" si="42">AB644*AD644*AD644</f>
        <v>0.43778581692876944</v>
      </c>
      <c r="AF644" s="2">
        <v>61.616</v>
      </c>
      <c r="AG644" s="2">
        <v>94</v>
      </c>
      <c r="AH644" s="2">
        <v>0.65548936170212801</v>
      </c>
      <c r="AI644" s="2">
        <v>17.464200000000002</v>
      </c>
      <c r="AJ644" s="2">
        <v>100</v>
      </c>
      <c r="AK644" s="2">
        <v>0.17464199999999999</v>
      </c>
      <c r="AL644" s="2">
        <v>0.480847361702128</v>
      </c>
      <c r="AM644" s="2">
        <v>81</v>
      </c>
      <c r="AN644" s="13">
        <v>0.705454545454545</v>
      </c>
      <c r="AO644" s="6">
        <f t="shared" ref="AO644:AO707" si="43">AL644*AN644*AN644</f>
        <v>0.23930143874408286</v>
      </c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</row>
    <row r="645" spans="1:55" x14ac:dyDescent="0.25">
      <c r="A645" s="6" t="s">
        <v>652</v>
      </c>
      <c r="B645" s="2">
        <v>8.9936000000000007</v>
      </c>
      <c r="C645" s="2">
        <v>12</v>
      </c>
      <c r="D645" s="2">
        <v>0.74946666666666695</v>
      </c>
      <c r="E645" s="2">
        <v>1.2297</v>
      </c>
      <c r="F645" s="2">
        <v>3</v>
      </c>
      <c r="G645" s="2">
        <v>0.40989999999999999</v>
      </c>
      <c r="H645" s="2">
        <v>0.33956666666666702</v>
      </c>
      <c r="I645" s="2">
        <v>61</v>
      </c>
      <c r="J645" s="13">
        <v>0.197368421052632</v>
      </c>
      <c r="K645" s="6">
        <f t="shared" si="40"/>
        <v>1.3227579639889268E-2</v>
      </c>
      <c r="L645" s="2">
        <v>0</v>
      </c>
      <c r="M645" s="2">
        <v>0</v>
      </c>
      <c r="N645" s="2">
        <v>-1</v>
      </c>
      <c r="O645" s="2">
        <v>0</v>
      </c>
      <c r="P645" s="2">
        <v>0</v>
      </c>
      <c r="Q645" s="2">
        <v>-1</v>
      </c>
      <c r="R645" s="2">
        <v>0</v>
      </c>
      <c r="S645" s="2">
        <v>99</v>
      </c>
      <c r="T645" s="13">
        <v>0</v>
      </c>
      <c r="U645" s="6">
        <f t="shared" si="41"/>
        <v>0</v>
      </c>
      <c r="V645" s="2">
        <v>0</v>
      </c>
      <c r="W645" s="2">
        <v>0</v>
      </c>
      <c r="X645" s="2">
        <v>-1</v>
      </c>
      <c r="Y645" s="2">
        <v>0</v>
      </c>
      <c r="Z645" s="2">
        <v>0</v>
      </c>
      <c r="AA645" s="2">
        <v>-1</v>
      </c>
      <c r="AB645" s="2">
        <v>0</v>
      </c>
      <c r="AC645" s="2">
        <v>100</v>
      </c>
      <c r="AD645" s="13">
        <v>0</v>
      </c>
      <c r="AE645" s="6">
        <f t="shared" si="42"/>
        <v>0</v>
      </c>
      <c r="AF645" s="2">
        <v>8.9936000000000007</v>
      </c>
      <c r="AG645" s="2">
        <v>12</v>
      </c>
      <c r="AH645" s="2">
        <v>0.74946666666666695</v>
      </c>
      <c r="AI645" s="2">
        <v>1.2297</v>
      </c>
      <c r="AJ645" s="2">
        <v>3</v>
      </c>
      <c r="AK645" s="2">
        <v>0.40989999999999999</v>
      </c>
      <c r="AL645" s="2">
        <v>0.33956666666666702</v>
      </c>
      <c r="AM645" s="2">
        <v>260</v>
      </c>
      <c r="AN645" s="13">
        <v>5.4545454545454598E-2</v>
      </c>
      <c r="AO645" s="6">
        <f t="shared" si="43"/>
        <v>1.0102809917355402E-3</v>
      </c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</row>
    <row r="646" spans="1:55" x14ac:dyDescent="0.25">
      <c r="A646" s="6" t="s">
        <v>653</v>
      </c>
      <c r="B646" s="2">
        <v>0.51570000000000005</v>
      </c>
      <c r="C646" s="2">
        <v>25</v>
      </c>
      <c r="D646" s="2">
        <v>2.0628000000000001E-2</v>
      </c>
      <c r="E646" s="2">
        <v>0.78220000000000001</v>
      </c>
      <c r="F646" s="2">
        <v>28</v>
      </c>
      <c r="G646" s="2">
        <v>2.79357142857143E-2</v>
      </c>
      <c r="H646" s="2">
        <v>-7.3077142857142898E-3</v>
      </c>
      <c r="I646" s="2">
        <v>23</v>
      </c>
      <c r="J646" s="13">
        <v>0.69736842105263197</v>
      </c>
      <c r="K646" s="6">
        <f t="shared" si="40"/>
        <v>-3.5539074495449206E-3</v>
      </c>
      <c r="L646" s="2">
        <v>1.2645999999999999</v>
      </c>
      <c r="M646" s="2">
        <v>49</v>
      </c>
      <c r="N646" s="2">
        <v>2.5808163265306099E-2</v>
      </c>
      <c r="O646" s="2">
        <v>1.4730000000000001</v>
      </c>
      <c r="P646" s="2">
        <v>50</v>
      </c>
      <c r="Q646" s="2">
        <v>2.946E-2</v>
      </c>
      <c r="R646" s="2">
        <v>-3.6518367346938798E-3</v>
      </c>
      <c r="S646" s="2">
        <v>0</v>
      </c>
      <c r="T646" s="13">
        <v>1</v>
      </c>
      <c r="U646" s="6">
        <f t="shared" si="41"/>
        <v>-3.6518367346938798E-3</v>
      </c>
      <c r="V646" s="2">
        <v>1.7157</v>
      </c>
      <c r="W646" s="2">
        <v>50</v>
      </c>
      <c r="X646" s="2">
        <v>3.4313999999999997E-2</v>
      </c>
      <c r="Y646" s="2">
        <v>1.5361</v>
      </c>
      <c r="Z646" s="2">
        <v>50</v>
      </c>
      <c r="AA646" s="2">
        <v>3.0721999999999999E-2</v>
      </c>
      <c r="AB646" s="2">
        <v>3.5920000000000001E-3</v>
      </c>
      <c r="AC646" s="2">
        <v>0</v>
      </c>
      <c r="AD646" s="13">
        <v>1</v>
      </c>
      <c r="AE646" s="6">
        <f t="shared" si="42"/>
        <v>3.5920000000000001E-3</v>
      </c>
      <c r="AF646" s="2">
        <v>3.496</v>
      </c>
      <c r="AG646" s="2">
        <v>124</v>
      </c>
      <c r="AH646" s="2">
        <v>2.8193548387096801E-2</v>
      </c>
      <c r="AI646" s="2">
        <v>3.7913000000000001</v>
      </c>
      <c r="AJ646" s="2">
        <v>128</v>
      </c>
      <c r="AK646" s="2">
        <v>2.9619531250000001E-2</v>
      </c>
      <c r="AL646" s="9">
        <v>-1.4259828629032401E-3</v>
      </c>
      <c r="AM646" s="2">
        <v>23</v>
      </c>
      <c r="AN646" s="13">
        <v>0.91636363636363605</v>
      </c>
      <c r="AO646" s="6">
        <f t="shared" si="43"/>
        <v>-1.1974296294321627E-3</v>
      </c>
      <c r="AP646" s="2"/>
      <c r="AQ646" s="2"/>
      <c r="AR646" s="9"/>
      <c r="AS646" s="2"/>
      <c r="AT646" s="2"/>
      <c r="AU646" s="2"/>
      <c r="AV646" s="2"/>
      <c r="AW646" s="2"/>
      <c r="AX646" s="2"/>
      <c r="AY646" s="2"/>
      <c r="AZ646" s="2"/>
      <c r="BA646" s="9"/>
      <c r="BB646" s="2"/>
      <c r="BC646" s="2"/>
    </row>
    <row r="647" spans="1:55" x14ac:dyDescent="0.25">
      <c r="A647" s="6" t="s">
        <v>654</v>
      </c>
      <c r="B647" s="2">
        <v>27.1051</v>
      </c>
      <c r="C647" s="2">
        <v>25</v>
      </c>
      <c r="D647" s="2">
        <v>1.0842039999999999</v>
      </c>
      <c r="E647" s="2">
        <v>6.8342000000000001</v>
      </c>
      <c r="F647" s="2">
        <v>38</v>
      </c>
      <c r="G647" s="2">
        <v>0.17984736842105301</v>
      </c>
      <c r="H647" s="2">
        <v>0.90435663157894797</v>
      </c>
      <c r="I647" s="2">
        <v>13</v>
      </c>
      <c r="J647" s="13">
        <v>0.82894736842105299</v>
      </c>
      <c r="K647" s="6">
        <f t="shared" si="40"/>
        <v>0.62143204133255669</v>
      </c>
      <c r="L647" s="2">
        <v>31.593499999999999</v>
      </c>
      <c r="M647" s="2">
        <v>38</v>
      </c>
      <c r="N647" s="2">
        <v>0.83140789473684196</v>
      </c>
      <c r="O647" s="2">
        <v>9.1438000000000006</v>
      </c>
      <c r="P647" s="2">
        <v>43</v>
      </c>
      <c r="Q647" s="2">
        <v>0.21264651162790699</v>
      </c>
      <c r="R647" s="2">
        <v>0.61876138310893503</v>
      </c>
      <c r="S647" s="2">
        <v>18</v>
      </c>
      <c r="T647" s="13">
        <v>0.81818181818181801</v>
      </c>
      <c r="U647" s="6">
        <f t="shared" si="41"/>
        <v>0.41421216555226209</v>
      </c>
      <c r="V647" s="2">
        <v>34.744199999999999</v>
      </c>
      <c r="W647" s="2">
        <v>37</v>
      </c>
      <c r="X647" s="2">
        <v>0.93903243243243295</v>
      </c>
      <c r="Y647" s="2">
        <v>13.4815</v>
      </c>
      <c r="Z647" s="2">
        <v>35</v>
      </c>
      <c r="AA647" s="2">
        <v>0.38518571428571402</v>
      </c>
      <c r="AB647" s="2">
        <v>0.55384671814671804</v>
      </c>
      <c r="AC647" s="2">
        <v>28</v>
      </c>
      <c r="AD647" s="13">
        <v>0.72</v>
      </c>
      <c r="AE647" s="6">
        <f t="shared" si="42"/>
        <v>0.2871141386872586</v>
      </c>
      <c r="AF647" s="2">
        <v>93.442800000000005</v>
      </c>
      <c r="AG647" s="2">
        <v>100</v>
      </c>
      <c r="AH647" s="2">
        <v>0.93442800000000004</v>
      </c>
      <c r="AI647" s="2">
        <v>29.459499999999998</v>
      </c>
      <c r="AJ647" s="2">
        <v>116</v>
      </c>
      <c r="AK647" s="2">
        <v>0.25396120689655199</v>
      </c>
      <c r="AL647" s="2">
        <v>0.68046679310344804</v>
      </c>
      <c r="AM647" s="2">
        <v>59</v>
      </c>
      <c r="AN647" s="13">
        <v>0.78545454545454496</v>
      </c>
      <c r="AO647" s="6">
        <f t="shared" si="43"/>
        <v>0.41980639602029002</v>
      </c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</row>
    <row r="648" spans="1:55" x14ac:dyDescent="0.25">
      <c r="A648" s="6" t="s">
        <v>655</v>
      </c>
      <c r="B648" s="2">
        <v>18.732099999999999</v>
      </c>
      <c r="C648" s="2">
        <v>17</v>
      </c>
      <c r="D648" s="2">
        <v>1.1018882352941199</v>
      </c>
      <c r="E648" s="2">
        <v>9.5886999999999993</v>
      </c>
      <c r="F648" s="2">
        <v>32</v>
      </c>
      <c r="G648" s="2">
        <v>0.29964687499999998</v>
      </c>
      <c r="H648" s="2">
        <v>0.80224136029411697</v>
      </c>
      <c r="I648" s="2">
        <v>27</v>
      </c>
      <c r="J648" s="13">
        <v>0.64473684210526305</v>
      </c>
      <c r="K648" s="6">
        <f t="shared" si="40"/>
        <v>0.33348017764303567</v>
      </c>
      <c r="L648" s="2">
        <v>25.523399999999999</v>
      </c>
      <c r="M648" s="2">
        <v>34</v>
      </c>
      <c r="N648" s="2">
        <v>0.75068823529411799</v>
      </c>
      <c r="O648" s="2">
        <v>10.5966</v>
      </c>
      <c r="P648" s="2">
        <v>35</v>
      </c>
      <c r="Q648" s="2">
        <v>0.30275999999999997</v>
      </c>
      <c r="R648" s="2">
        <v>0.44792823529411802</v>
      </c>
      <c r="S648" s="2">
        <v>30</v>
      </c>
      <c r="T648" s="13">
        <v>0.69696969696969702</v>
      </c>
      <c r="U648" s="6">
        <f t="shared" si="41"/>
        <v>0.21758864689677546</v>
      </c>
      <c r="V648" s="2">
        <v>22.5364</v>
      </c>
      <c r="W648" s="2">
        <v>21</v>
      </c>
      <c r="X648" s="2">
        <v>1.0731619047619001</v>
      </c>
      <c r="Y648" s="2">
        <v>8.1472999999999995</v>
      </c>
      <c r="Z648" s="2">
        <v>20</v>
      </c>
      <c r="AA648" s="2">
        <v>0.40736499999999998</v>
      </c>
      <c r="AB648" s="2">
        <v>0.66579690476190401</v>
      </c>
      <c r="AC648" s="2">
        <v>59</v>
      </c>
      <c r="AD648" s="13">
        <v>0.41</v>
      </c>
      <c r="AE648" s="6">
        <f t="shared" si="42"/>
        <v>0.11192045969047605</v>
      </c>
      <c r="AF648" s="2">
        <v>66.791899999999998</v>
      </c>
      <c r="AG648" s="2">
        <v>72</v>
      </c>
      <c r="AH648" s="2">
        <v>0.92766527777777796</v>
      </c>
      <c r="AI648" s="2">
        <v>28.332599999999999</v>
      </c>
      <c r="AJ648" s="2">
        <v>87</v>
      </c>
      <c r="AK648" s="2">
        <v>0.32566206896551703</v>
      </c>
      <c r="AL648" s="2">
        <v>0.60200320881225999</v>
      </c>
      <c r="AM648" s="2">
        <v>116</v>
      </c>
      <c r="AN648" s="13">
        <v>0.57818181818181802</v>
      </c>
      <c r="AO648" s="6">
        <f t="shared" si="43"/>
        <v>0.20124619004274691</v>
      </c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</row>
    <row r="649" spans="1:55" x14ac:dyDescent="0.25">
      <c r="A649" s="6" t="s">
        <v>656</v>
      </c>
      <c r="B649" s="2">
        <v>9.6478999999999999</v>
      </c>
      <c r="C649" s="2">
        <v>9</v>
      </c>
      <c r="D649" s="2">
        <v>1.07198888888889</v>
      </c>
      <c r="E649" s="2">
        <v>2.1316000000000002</v>
      </c>
      <c r="F649" s="2">
        <v>4</v>
      </c>
      <c r="G649" s="2">
        <v>0.53290000000000004</v>
      </c>
      <c r="H649" s="2">
        <v>0.53908888888888895</v>
      </c>
      <c r="I649" s="2">
        <v>63</v>
      </c>
      <c r="J649" s="13">
        <v>0.17105263157894701</v>
      </c>
      <c r="K649" s="6">
        <f t="shared" si="40"/>
        <v>1.5773203293320957E-2</v>
      </c>
      <c r="L649" s="2">
        <v>2.1320999999999999</v>
      </c>
      <c r="M649" s="2">
        <v>3</v>
      </c>
      <c r="N649" s="2">
        <v>0.7107</v>
      </c>
      <c r="O649" s="2">
        <v>2.8748</v>
      </c>
      <c r="P649" s="2">
        <v>8</v>
      </c>
      <c r="Q649" s="2">
        <v>0.35935</v>
      </c>
      <c r="R649" s="2">
        <v>0.35135</v>
      </c>
      <c r="S649" s="2">
        <v>88</v>
      </c>
      <c r="T649" s="13">
        <v>0.11111111111111099</v>
      </c>
      <c r="U649" s="6">
        <f t="shared" si="41"/>
        <v>4.3376543209876451E-3</v>
      </c>
      <c r="V649" s="2">
        <v>0</v>
      </c>
      <c r="W649" s="2">
        <v>0</v>
      </c>
      <c r="X649" s="2">
        <v>-1</v>
      </c>
      <c r="Y649" s="2">
        <v>0.49580000000000002</v>
      </c>
      <c r="Z649" s="2">
        <v>1</v>
      </c>
      <c r="AA649" s="2">
        <v>0.49580000000000002</v>
      </c>
      <c r="AB649" s="2">
        <v>-1.4958</v>
      </c>
      <c r="AC649" s="2">
        <v>99</v>
      </c>
      <c r="AD649" s="13">
        <v>0.01</v>
      </c>
      <c r="AE649" s="6">
        <f t="shared" si="42"/>
        <v>-1.4958000000000001E-4</v>
      </c>
      <c r="AF649" s="2">
        <v>11.78</v>
      </c>
      <c r="AG649" s="2">
        <v>12</v>
      </c>
      <c r="AH649" s="2">
        <v>0.98166666666666702</v>
      </c>
      <c r="AI649" s="2">
        <v>5.5022000000000002</v>
      </c>
      <c r="AJ649" s="2">
        <v>13</v>
      </c>
      <c r="AK649" s="2">
        <v>0.42324615384615399</v>
      </c>
      <c r="AL649" s="2">
        <v>0.55842051282051297</v>
      </c>
      <c r="AM649" s="2">
        <v>250</v>
      </c>
      <c r="AN649" s="13">
        <v>9.0909090909090898E-2</v>
      </c>
      <c r="AO649" s="6">
        <f t="shared" si="43"/>
        <v>4.6150455605001063E-3</v>
      </c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</row>
    <row r="650" spans="1:55" x14ac:dyDescent="0.25">
      <c r="A650" s="6" t="s">
        <v>657</v>
      </c>
      <c r="B650" s="2">
        <v>8.7832000000000008</v>
      </c>
      <c r="C650" s="2">
        <v>13</v>
      </c>
      <c r="D650" s="2">
        <v>0.67563076923076903</v>
      </c>
      <c r="E650" s="2">
        <v>3.7942999999999998</v>
      </c>
      <c r="F650" s="2">
        <v>16</v>
      </c>
      <c r="G650" s="2">
        <v>0.23714374999999999</v>
      </c>
      <c r="H650" s="2">
        <v>0.43848701923076899</v>
      </c>
      <c r="I650" s="2">
        <v>47</v>
      </c>
      <c r="J650" s="13">
        <v>0.38157894736842102</v>
      </c>
      <c r="K650" s="6">
        <f t="shared" si="40"/>
        <v>6.3844803180934329E-2</v>
      </c>
      <c r="L650" s="2">
        <v>13.604799999999999</v>
      </c>
      <c r="M650" s="2">
        <v>29</v>
      </c>
      <c r="N650" s="2">
        <v>0.469131034482759</v>
      </c>
      <c r="O650" s="2">
        <v>3.8778000000000001</v>
      </c>
      <c r="P650" s="2">
        <v>31</v>
      </c>
      <c r="Q650" s="2">
        <v>0.12509032258064501</v>
      </c>
      <c r="R650" s="2">
        <v>0.34404071190211299</v>
      </c>
      <c r="S650" s="2">
        <v>39</v>
      </c>
      <c r="T650" s="13">
        <v>0.60606060606060597</v>
      </c>
      <c r="U650" s="6">
        <f t="shared" si="41"/>
        <v>0.12636940749388903</v>
      </c>
      <c r="V650" s="2">
        <v>0</v>
      </c>
      <c r="W650" s="2">
        <v>0</v>
      </c>
      <c r="X650" s="2">
        <v>-1</v>
      </c>
      <c r="Y650" s="2">
        <v>0</v>
      </c>
      <c r="Z650" s="2">
        <v>0</v>
      </c>
      <c r="AA650" s="2">
        <v>-1</v>
      </c>
      <c r="AB650" s="2">
        <v>0</v>
      </c>
      <c r="AC650" s="2">
        <v>100</v>
      </c>
      <c r="AD650" s="13">
        <v>0</v>
      </c>
      <c r="AE650" s="6">
        <f t="shared" si="42"/>
        <v>0</v>
      </c>
      <c r="AF650" s="2">
        <v>22.388000000000002</v>
      </c>
      <c r="AG650" s="2">
        <v>42</v>
      </c>
      <c r="AH650" s="2">
        <v>0.53304761904761899</v>
      </c>
      <c r="AI650" s="2">
        <v>7.6721000000000004</v>
      </c>
      <c r="AJ650" s="2">
        <v>47</v>
      </c>
      <c r="AK650" s="2">
        <v>0.16323617021276601</v>
      </c>
      <c r="AL650" s="2">
        <v>0.36981144883485301</v>
      </c>
      <c r="AM650" s="2">
        <v>186</v>
      </c>
      <c r="AN650" s="13">
        <v>0.323636363636364</v>
      </c>
      <c r="AO650" s="6">
        <f t="shared" si="43"/>
        <v>3.873423452854053E-2</v>
      </c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</row>
    <row r="651" spans="1:55" x14ac:dyDescent="0.25">
      <c r="A651" s="6" t="s">
        <v>658</v>
      </c>
      <c r="B651" s="2">
        <v>10.338800000000001</v>
      </c>
      <c r="C651" s="2">
        <v>11</v>
      </c>
      <c r="D651" s="2">
        <v>0.939890909090909</v>
      </c>
      <c r="E651" s="2">
        <v>1.5143</v>
      </c>
      <c r="F651" s="2">
        <v>3</v>
      </c>
      <c r="G651" s="2">
        <v>0.50476666666666703</v>
      </c>
      <c r="H651" s="2">
        <v>0.43512424242424302</v>
      </c>
      <c r="I651" s="2">
        <v>62</v>
      </c>
      <c r="J651" s="13">
        <v>0.18421052631578899</v>
      </c>
      <c r="K651" s="6">
        <f t="shared" si="40"/>
        <v>1.4765296314949997E-2</v>
      </c>
      <c r="L651" s="2">
        <v>10.7614</v>
      </c>
      <c r="M651" s="2">
        <v>16</v>
      </c>
      <c r="N651" s="2">
        <v>0.6725875</v>
      </c>
      <c r="O651" s="2">
        <v>6.6974</v>
      </c>
      <c r="P651" s="2">
        <v>15</v>
      </c>
      <c r="Q651" s="2">
        <v>0.44649333333333302</v>
      </c>
      <c r="R651" s="2">
        <v>0.22609416666666601</v>
      </c>
      <c r="S651" s="2">
        <v>68</v>
      </c>
      <c r="T651" s="13">
        <v>0.31313131313131298</v>
      </c>
      <c r="U651" s="6">
        <f t="shared" si="41"/>
        <v>2.2168808709995491E-2</v>
      </c>
      <c r="V651" s="2">
        <v>2.4719000000000002</v>
      </c>
      <c r="W651" s="2">
        <v>3</v>
      </c>
      <c r="X651" s="2">
        <v>0.82396666666666696</v>
      </c>
      <c r="Y651" s="2">
        <v>1.6184000000000001</v>
      </c>
      <c r="Z651" s="2">
        <v>3</v>
      </c>
      <c r="AA651" s="2">
        <v>0.53946666666666698</v>
      </c>
      <c r="AB651" s="2">
        <v>0.28449999999999998</v>
      </c>
      <c r="AC651" s="2">
        <v>94</v>
      </c>
      <c r="AD651" s="13">
        <v>6.0000000000000102E-2</v>
      </c>
      <c r="AE651" s="6">
        <f t="shared" si="42"/>
        <v>1.0242000000000033E-3</v>
      </c>
      <c r="AF651" s="2">
        <v>23.572099999999999</v>
      </c>
      <c r="AG651" s="2">
        <v>30</v>
      </c>
      <c r="AH651" s="2">
        <v>0.78573666666666597</v>
      </c>
      <c r="AI651" s="2">
        <v>9.8300999999999998</v>
      </c>
      <c r="AJ651" s="2">
        <v>21</v>
      </c>
      <c r="AK651" s="2">
        <v>0.46810000000000002</v>
      </c>
      <c r="AL651" s="2">
        <v>0.31763666666666601</v>
      </c>
      <c r="AM651" s="2">
        <v>224</v>
      </c>
      <c r="AN651" s="13">
        <v>0.18545454545454501</v>
      </c>
      <c r="AO651" s="6">
        <f t="shared" si="43"/>
        <v>1.0924601256198273E-2</v>
      </c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</row>
    <row r="652" spans="1:55" x14ac:dyDescent="0.25">
      <c r="A652" s="6" t="s">
        <v>659</v>
      </c>
      <c r="B652" s="2">
        <v>7.3106999999999998</v>
      </c>
      <c r="C652" s="2">
        <v>7</v>
      </c>
      <c r="D652" s="2">
        <v>1.04438571428571</v>
      </c>
      <c r="E652" s="2">
        <v>6.6271000000000004</v>
      </c>
      <c r="F652" s="2">
        <v>16</v>
      </c>
      <c r="G652" s="2">
        <v>0.41419375000000003</v>
      </c>
      <c r="H652" s="2">
        <v>0.630191964285714</v>
      </c>
      <c r="I652" s="2">
        <v>53</v>
      </c>
      <c r="J652" s="13">
        <v>0.30263157894736797</v>
      </c>
      <c r="K652" s="6">
        <f t="shared" si="40"/>
        <v>5.7716680939602104E-2</v>
      </c>
      <c r="L652" s="2">
        <v>24.6569</v>
      </c>
      <c r="M652" s="2">
        <v>31</v>
      </c>
      <c r="N652" s="2">
        <v>0.79538387096774199</v>
      </c>
      <c r="O652" s="2">
        <v>8.8878000000000004</v>
      </c>
      <c r="P652" s="2">
        <v>29</v>
      </c>
      <c r="Q652" s="2">
        <v>0.30647586206896499</v>
      </c>
      <c r="R652" s="2">
        <v>0.488908008898777</v>
      </c>
      <c r="S652" s="2">
        <v>39</v>
      </c>
      <c r="T652" s="13">
        <v>0.60606060606060597</v>
      </c>
      <c r="U652" s="6">
        <f t="shared" si="41"/>
        <v>0.17958053586731934</v>
      </c>
      <c r="V652" s="2">
        <v>0</v>
      </c>
      <c r="W652" s="2">
        <v>0</v>
      </c>
      <c r="X652" s="2">
        <v>-1</v>
      </c>
      <c r="Y652" s="2">
        <v>0</v>
      </c>
      <c r="Z652" s="2">
        <v>0</v>
      </c>
      <c r="AA652" s="2">
        <v>-1</v>
      </c>
      <c r="AB652" s="2">
        <v>0</v>
      </c>
      <c r="AC652" s="2">
        <v>100</v>
      </c>
      <c r="AD652" s="13">
        <v>0</v>
      </c>
      <c r="AE652" s="6">
        <f t="shared" si="42"/>
        <v>0</v>
      </c>
      <c r="AF652" s="2">
        <v>31.967600000000001</v>
      </c>
      <c r="AG652" s="2">
        <v>38</v>
      </c>
      <c r="AH652" s="2">
        <v>0.84125263157894703</v>
      </c>
      <c r="AI652" s="2">
        <v>15.514900000000001</v>
      </c>
      <c r="AJ652" s="2">
        <v>45</v>
      </c>
      <c r="AK652" s="2">
        <v>0.344775555555556</v>
      </c>
      <c r="AL652" s="2">
        <v>0.49647707602339203</v>
      </c>
      <c r="AM652" s="2">
        <v>192</v>
      </c>
      <c r="AN652" s="13">
        <v>0.30181818181818199</v>
      </c>
      <c r="AO652" s="6">
        <f t="shared" si="43"/>
        <v>4.5226189444299528E-2</v>
      </c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</row>
    <row r="653" spans="1:55" x14ac:dyDescent="0.25">
      <c r="A653" s="6" t="s">
        <v>660</v>
      </c>
      <c r="B653" s="2">
        <v>12.5054</v>
      </c>
      <c r="C653" s="2">
        <v>12</v>
      </c>
      <c r="D653" s="2">
        <v>1.0421166666666699</v>
      </c>
      <c r="E653" s="2">
        <v>4.6173000000000002</v>
      </c>
      <c r="F653" s="2">
        <v>9</v>
      </c>
      <c r="G653" s="2">
        <v>0.51303333333333301</v>
      </c>
      <c r="H653" s="2">
        <v>0.52908333333333302</v>
      </c>
      <c r="I653" s="2">
        <v>55</v>
      </c>
      <c r="J653" s="13">
        <v>0.27631578947368401</v>
      </c>
      <c r="K653" s="6">
        <f t="shared" si="40"/>
        <v>4.0395732340720136E-2</v>
      </c>
      <c r="L653" s="2">
        <v>17.824200000000001</v>
      </c>
      <c r="M653" s="2">
        <v>25</v>
      </c>
      <c r="N653" s="2">
        <v>0.71296800000000005</v>
      </c>
      <c r="O653" s="2">
        <v>9.2904</v>
      </c>
      <c r="P653" s="2">
        <v>27</v>
      </c>
      <c r="Q653" s="2">
        <v>0.344088888888889</v>
      </c>
      <c r="R653" s="2">
        <v>0.36887911111111099</v>
      </c>
      <c r="S653" s="2">
        <v>47</v>
      </c>
      <c r="T653" s="13">
        <v>0.52525252525252497</v>
      </c>
      <c r="U653" s="6">
        <f t="shared" si="41"/>
        <v>0.10177013737827191</v>
      </c>
      <c r="V653" s="2">
        <v>20.2837</v>
      </c>
      <c r="W653" s="2">
        <v>18</v>
      </c>
      <c r="X653" s="2">
        <v>1.1268722222222201</v>
      </c>
      <c r="Y653" s="2">
        <v>5.1684999999999999</v>
      </c>
      <c r="Z653" s="2">
        <v>15</v>
      </c>
      <c r="AA653" s="2">
        <v>0.34456666666666702</v>
      </c>
      <c r="AB653" s="2">
        <v>0.78230555555555503</v>
      </c>
      <c r="AC653" s="2">
        <v>67</v>
      </c>
      <c r="AD653" s="13">
        <v>0.33</v>
      </c>
      <c r="AE653" s="6">
        <f t="shared" si="42"/>
        <v>8.5193074999999951E-2</v>
      </c>
      <c r="AF653" s="2">
        <v>50.613300000000002</v>
      </c>
      <c r="AG653" s="2">
        <v>55</v>
      </c>
      <c r="AH653" s="2">
        <v>0.92024181818181805</v>
      </c>
      <c r="AI653" s="2">
        <v>19.0762</v>
      </c>
      <c r="AJ653" s="2">
        <v>51</v>
      </c>
      <c r="AK653" s="2">
        <v>0.37404313725490201</v>
      </c>
      <c r="AL653" s="2">
        <v>0.54619868092691604</v>
      </c>
      <c r="AM653" s="2">
        <v>169</v>
      </c>
      <c r="AN653" s="13">
        <v>0.38545454545454499</v>
      </c>
      <c r="AO653" s="6">
        <f t="shared" si="43"/>
        <v>8.1151581869683492E-2</v>
      </c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</row>
    <row r="654" spans="1:55" x14ac:dyDescent="0.25">
      <c r="A654" s="6" t="s">
        <v>661</v>
      </c>
      <c r="B654" s="2">
        <v>15.4625</v>
      </c>
      <c r="C654" s="2">
        <v>17</v>
      </c>
      <c r="D654" s="2">
        <v>0.90955882352941197</v>
      </c>
      <c r="E654" s="2">
        <v>2.5703</v>
      </c>
      <c r="F654" s="2">
        <v>8</v>
      </c>
      <c r="G654" s="2">
        <v>0.3212875</v>
      </c>
      <c r="H654" s="2">
        <v>0.58827132352941203</v>
      </c>
      <c r="I654" s="2">
        <v>51</v>
      </c>
      <c r="J654" s="13">
        <v>0.32894736842105299</v>
      </c>
      <c r="K654" s="6">
        <f t="shared" si="40"/>
        <v>6.3654705194924388E-2</v>
      </c>
      <c r="L654" s="2">
        <v>2.5783999999999998</v>
      </c>
      <c r="M654" s="2">
        <v>5</v>
      </c>
      <c r="N654" s="2">
        <v>0.51568000000000003</v>
      </c>
      <c r="O654" s="2">
        <v>3.3384</v>
      </c>
      <c r="P654" s="2">
        <v>10</v>
      </c>
      <c r="Q654" s="2">
        <v>0.33384000000000003</v>
      </c>
      <c r="R654" s="2">
        <v>0.18184</v>
      </c>
      <c r="S654" s="2">
        <v>84</v>
      </c>
      <c r="T654" s="13">
        <v>0.15151515151515099</v>
      </c>
      <c r="U654" s="6">
        <f t="shared" si="41"/>
        <v>4.174471992653782E-3</v>
      </c>
      <c r="V654" s="2">
        <v>0</v>
      </c>
      <c r="W654" s="2">
        <v>0</v>
      </c>
      <c r="X654" s="2">
        <v>-1</v>
      </c>
      <c r="Y654" s="2">
        <v>0</v>
      </c>
      <c r="Z654" s="2">
        <v>0</v>
      </c>
      <c r="AA654" s="2">
        <v>-1</v>
      </c>
      <c r="AB654" s="2">
        <v>0</v>
      </c>
      <c r="AC654" s="2">
        <v>100</v>
      </c>
      <c r="AD654" s="13">
        <v>0</v>
      </c>
      <c r="AE654" s="6">
        <f t="shared" si="42"/>
        <v>0</v>
      </c>
      <c r="AF654" s="2">
        <v>18.040900000000001</v>
      </c>
      <c r="AG654" s="2">
        <v>22</v>
      </c>
      <c r="AH654" s="2">
        <v>0.82004090909090899</v>
      </c>
      <c r="AI654" s="2">
        <v>5.9086999999999996</v>
      </c>
      <c r="AJ654" s="2">
        <v>18</v>
      </c>
      <c r="AK654" s="2">
        <v>0.328261111111111</v>
      </c>
      <c r="AL654" s="2">
        <v>0.49177979797979798</v>
      </c>
      <c r="AM654" s="2">
        <v>235</v>
      </c>
      <c r="AN654" s="13">
        <v>0.145454545454546</v>
      </c>
      <c r="AO654" s="6">
        <f t="shared" si="43"/>
        <v>1.0404597378746216E-2</v>
      </c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</row>
    <row r="655" spans="1:55" x14ac:dyDescent="0.25">
      <c r="A655" s="6" t="s">
        <v>662</v>
      </c>
      <c r="B655" s="2">
        <v>9.3808000000000007</v>
      </c>
      <c r="C655" s="2">
        <v>11</v>
      </c>
      <c r="D655" s="2">
        <v>0.8528</v>
      </c>
      <c r="E655" s="2">
        <v>0.94110000000000005</v>
      </c>
      <c r="F655" s="2">
        <v>4</v>
      </c>
      <c r="G655" s="2">
        <v>0.23527500000000001</v>
      </c>
      <c r="H655" s="2">
        <v>0.61752499999999999</v>
      </c>
      <c r="I655" s="2">
        <v>61</v>
      </c>
      <c r="J655" s="13">
        <v>0.197368421052632</v>
      </c>
      <c r="K655" s="6">
        <f t="shared" si="40"/>
        <v>2.4055250173130295E-2</v>
      </c>
      <c r="L655" s="2">
        <v>14.3012</v>
      </c>
      <c r="M655" s="2">
        <v>21</v>
      </c>
      <c r="N655" s="2">
        <v>0.68100952380952395</v>
      </c>
      <c r="O655" s="2">
        <v>9.6936</v>
      </c>
      <c r="P655" s="2">
        <v>22</v>
      </c>
      <c r="Q655" s="2">
        <v>0.44061818181818202</v>
      </c>
      <c r="R655" s="2">
        <v>0.24039134199134199</v>
      </c>
      <c r="S655" s="2">
        <v>56</v>
      </c>
      <c r="T655" s="13">
        <v>0.43434343434343398</v>
      </c>
      <c r="U655" s="6">
        <f t="shared" si="41"/>
        <v>4.5350840867461543E-2</v>
      </c>
      <c r="V655" s="2">
        <v>6.2632000000000003</v>
      </c>
      <c r="W655" s="2">
        <v>10</v>
      </c>
      <c r="X655" s="2">
        <v>0.62631999999999999</v>
      </c>
      <c r="Y655" s="2">
        <v>4.1150000000000002</v>
      </c>
      <c r="Z655" s="2">
        <v>9</v>
      </c>
      <c r="AA655" s="2">
        <v>0.45722222222222197</v>
      </c>
      <c r="AB655" s="2">
        <v>0.16909777777777801</v>
      </c>
      <c r="AC655" s="2">
        <v>81</v>
      </c>
      <c r="AD655" s="13">
        <v>0.19</v>
      </c>
      <c r="AE655" s="6">
        <f t="shared" si="42"/>
        <v>6.1044297777777855E-3</v>
      </c>
      <c r="AF655" s="2">
        <v>29.9452</v>
      </c>
      <c r="AG655" s="2">
        <v>42</v>
      </c>
      <c r="AH655" s="2">
        <v>0.71298095238095205</v>
      </c>
      <c r="AI655" s="2">
        <v>14.749700000000001</v>
      </c>
      <c r="AJ655" s="2">
        <v>35</v>
      </c>
      <c r="AK655" s="2">
        <v>0.42142000000000002</v>
      </c>
      <c r="AL655" s="2">
        <v>0.29156095238095298</v>
      </c>
      <c r="AM655" s="2">
        <v>198</v>
      </c>
      <c r="AN655" s="13">
        <v>0.28000000000000003</v>
      </c>
      <c r="AO655" s="6">
        <f t="shared" si="43"/>
        <v>2.2858378666666717E-2</v>
      </c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</row>
    <row r="656" spans="1:55" x14ac:dyDescent="0.25">
      <c r="A656" s="6" t="s">
        <v>663</v>
      </c>
      <c r="B656" s="2">
        <v>11.5337</v>
      </c>
      <c r="C656" s="2">
        <v>14</v>
      </c>
      <c r="D656" s="2">
        <v>0.823835714285714</v>
      </c>
      <c r="E656" s="2">
        <v>0.62890000000000001</v>
      </c>
      <c r="F656" s="2">
        <v>5</v>
      </c>
      <c r="G656" s="2">
        <v>0.12578</v>
      </c>
      <c r="H656" s="2">
        <v>0.698055714285714</v>
      </c>
      <c r="I656" s="2">
        <v>57</v>
      </c>
      <c r="J656" s="13">
        <v>0.25</v>
      </c>
      <c r="K656" s="6">
        <f t="shared" si="40"/>
        <v>4.3628482142857125E-2</v>
      </c>
      <c r="L656" s="2">
        <v>10.293100000000001</v>
      </c>
      <c r="M656" s="2">
        <v>15</v>
      </c>
      <c r="N656" s="2">
        <v>0.68620666666666696</v>
      </c>
      <c r="O656" s="2">
        <v>1.4730000000000001</v>
      </c>
      <c r="P656" s="2">
        <v>12</v>
      </c>
      <c r="Q656" s="2">
        <v>0.12275</v>
      </c>
      <c r="R656" s="2">
        <v>0.56345666666666705</v>
      </c>
      <c r="S656" s="2">
        <v>72</v>
      </c>
      <c r="T656" s="13">
        <v>0.27272727272727298</v>
      </c>
      <c r="U656" s="6">
        <f t="shared" si="41"/>
        <v>4.1910000000000107E-2</v>
      </c>
      <c r="V656" s="2">
        <v>0</v>
      </c>
      <c r="W656" s="2">
        <v>0</v>
      </c>
      <c r="X656" s="2">
        <v>-1</v>
      </c>
      <c r="Y656" s="2">
        <v>0</v>
      </c>
      <c r="Z656" s="2">
        <v>0</v>
      </c>
      <c r="AA656" s="2">
        <v>-1</v>
      </c>
      <c r="AB656" s="2">
        <v>0</v>
      </c>
      <c r="AC656" s="2">
        <v>100</v>
      </c>
      <c r="AD656" s="13">
        <v>0</v>
      </c>
      <c r="AE656" s="6">
        <f t="shared" si="42"/>
        <v>0</v>
      </c>
      <c r="AF656" s="2">
        <v>21.826799999999999</v>
      </c>
      <c r="AG656" s="2">
        <v>29</v>
      </c>
      <c r="AH656" s="2">
        <v>0.75264827586206895</v>
      </c>
      <c r="AI656" s="2">
        <v>2.1019000000000001</v>
      </c>
      <c r="AJ656" s="2">
        <v>17</v>
      </c>
      <c r="AK656" s="2">
        <v>0.123641176470588</v>
      </c>
      <c r="AL656" s="2">
        <v>0.62900709939148103</v>
      </c>
      <c r="AM656" s="2">
        <v>229</v>
      </c>
      <c r="AN656" s="13">
        <v>0.16727272727272699</v>
      </c>
      <c r="AO656" s="6">
        <f t="shared" si="43"/>
        <v>1.759972260908918E-2</v>
      </c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</row>
    <row r="657" spans="1:55" x14ac:dyDescent="0.25">
      <c r="A657" s="6" t="s">
        <v>664</v>
      </c>
      <c r="B657" s="2">
        <v>23.992899999999999</v>
      </c>
      <c r="C657" s="2">
        <v>27</v>
      </c>
      <c r="D657" s="2">
        <v>0.88862592592592604</v>
      </c>
      <c r="E657" s="2">
        <v>6.5160999999999998</v>
      </c>
      <c r="F657" s="2">
        <v>25</v>
      </c>
      <c r="G657" s="2">
        <v>0.26064399999999999</v>
      </c>
      <c r="H657" s="2">
        <v>0.62798192592592605</v>
      </c>
      <c r="I657" s="2">
        <v>24</v>
      </c>
      <c r="J657" s="13">
        <v>0.68421052631578905</v>
      </c>
      <c r="K657" s="6">
        <f t="shared" si="40"/>
        <v>0.29398599856366031</v>
      </c>
      <c r="L657" s="2">
        <v>34.851100000000002</v>
      </c>
      <c r="M657" s="2">
        <v>48</v>
      </c>
      <c r="N657" s="2">
        <v>0.72606458333333301</v>
      </c>
      <c r="O657" s="2">
        <v>15.135999999999999</v>
      </c>
      <c r="P657" s="2">
        <v>44</v>
      </c>
      <c r="Q657" s="2">
        <v>0.34399999999999997</v>
      </c>
      <c r="R657" s="2">
        <v>0.38206458333333299</v>
      </c>
      <c r="S657" s="2">
        <v>7</v>
      </c>
      <c r="T657" s="13">
        <v>0.92929292929292895</v>
      </c>
      <c r="U657" s="6">
        <f t="shared" si="41"/>
        <v>0.32994537632214344</v>
      </c>
      <c r="V657" s="2">
        <v>18.7821</v>
      </c>
      <c r="W657" s="2">
        <v>19</v>
      </c>
      <c r="X657" s="2">
        <v>0.98853157894736798</v>
      </c>
      <c r="Y657" s="2">
        <v>10.756500000000001</v>
      </c>
      <c r="Z657" s="2">
        <v>23</v>
      </c>
      <c r="AA657" s="2">
        <v>0.467673913043478</v>
      </c>
      <c r="AB657" s="2">
        <v>0.52085766590389004</v>
      </c>
      <c r="AC657" s="2">
        <v>58</v>
      </c>
      <c r="AD657" s="13">
        <v>0.42</v>
      </c>
      <c r="AE657" s="6">
        <f t="shared" si="42"/>
        <v>9.1879292265446194E-2</v>
      </c>
      <c r="AF657" s="2">
        <v>77.626099999999994</v>
      </c>
      <c r="AG657" s="2">
        <v>94</v>
      </c>
      <c r="AH657" s="2">
        <v>0.82580957446808501</v>
      </c>
      <c r="AI657" s="2">
        <v>32.4086</v>
      </c>
      <c r="AJ657" s="2">
        <v>92</v>
      </c>
      <c r="AK657" s="2">
        <v>0.35226739130434798</v>
      </c>
      <c r="AL657" s="2">
        <v>0.47354218316373697</v>
      </c>
      <c r="AM657" s="2">
        <v>89</v>
      </c>
      <c r="AN657" s="13">
        <v>0.67636363636363594</v>
      </c>
      <c r="AO657" s="6">
        <f t="shared" si="43"/>
        <v>0.21663028586753885</v>
      </c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</row>
    <row r="658" spans="1:55" x14ac:dyDescent="0.25">
      <c r="A658" s="6" t="s">
        <v>665</v>
      </c>
      <c r="B658" s="2">
        <v>14.468999999999999</v>
      </c>
      <c r="C658" s="2">
        <v>16</v>
      </c>
      <c r="D658" s="2">
        <v>0.90431249999999996</v>
      </c>
      <c r="E658" s="2">
        <v>5.4305000000000003</v>
      </c>
      <c r="F658" s="2">
        <v>13</v>
      </c>
      <c r="G658" s="2">
        <v>0.41773076923076902</v>
      </c>
      <c r="H658" s="2">
        <v>0.486581730769231</v>
      </c>
      <c r="I658" s="2">
        <v>47</v>
      </c>
      <c r="J658" s="13">
        <v>0.38157894736842102</v>
      </c>
      <c r="K658" s="6">
        <f t="shared" si="40"/>
        <v>7.0847513084647359E-2</v>
      </c>
      <c r="L658" s="2">
        <v>29.284800000000001</v>
      </c>
      <c r="M658" s="2">
        <v>43</v>
      </c>
      <c r="N658" s="2">
        <v>0.68104186046511594</v>
      </c>
      <c r="O658" s="2">
        <v>11.7159</v>
      </c>
      <c r="P658" s="2">
        <v>35</v>
      </c>
      <c r="Q658" s="2">
        <v>0.33473999999999998</v>
      </c>
      <c r="R658" s="2">
        <v>0.34630186046511602</v>
      </c>
      <c r="S658" s="2">
        <v>21</v>
      </c>
      <c r="T658" s="13">
        <v>0.78787878787878796</v>
      </c>
      <c r="U658" s="6">
        <f t="shared" si="41"/>
        <v>0.21496791338330437</v>
      </c>
      <c r="V658" s="2">
        <v>0</v>
      </c>
      <c r="W658" s="2">
        <v>0</v>
      </c>
      <c r="X658" s="2">
        <v>-1</v>
      </c>
      <c r="Y658" s="2">
        <v>0</v>
      </c>
      <c r="Z658" s="2">
        <v>0</v>
      </c>
      <c r="AA658" s="2">
        <v>-1</v>
      </c>
      <c r="AB658" s="2">
        <v>0</v>
      </c>
      <c r="AC658" s="2">
        <v>100</v>
      </c>
      <c r="AD658" s="13">
        <v>0</v>
      </c>
      <c r="AE658" s="6">
        <f t="shared" si="42"/>
        <v>0</v>
      </c>
      <c r="AF658" s="2">
        <v>43.753799999999998</v>
      </c>
      <c r="AG658" s="2">
        <v>59</v>
      </c>
      <c r="AH658" s="2">
        <v>0.74158983050847405</v>
      </c>
      <c r="AI658" s="2">
        <v>17.1464</v>
      </c>
      <c r="AJ658" s="2">
        <v>48</v>
      </c>
      <c r="AK658" s="2">
        <v>0.35721666666666702</v>
      </c>
      <c r="AL658" s="2">
        <v>0.38437316384180797</v>
      </c>
      <c r="AM658" s="2">
        <v>168</v>
      </c>
      <c r="AN658" s="13">
        <v>0.38909090909090899</v>
      </c>
      <c r="AO658" s="6">
        <f t="shared" si="43"/>
        <v>5.8190920367931991E-2</v>
      </c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</row>
    <row r="659" spans="1:55" x14ac:dyDescent="0.25">
      <c r="A659" s="6" t="s">
        <v>666</v>
      </c>
      <c r="B659" s="2">
        <v>0</v>
      </c>
      <c r="C659" s="2">
        <v>0</v>
      </c>
      <c r="D659" s="2">
        <v>-1</v>
      </c>
      <c r="E659" s="2">
        <v>0</v>
      </c>
      <c r="F659" s="2">
        <v>0</v>
      </c>
      <c r="G659" s="2">
        <v>-1</v>
      </c>
      <c r="H659" s="2">
        <v>0</v>
      </c>
      <c r="I659" s="2">
        <v>76</v>
      </c>
      <c r="J659" s="13">
        <v>0</v>
      </c>
      <c r="K659" s="6">
        <f t="shared" si="40"/>
        <v>0</v>
      </c>
      <c r="L659" s="2">
        <v>0</v>
      </c>
      <c r="M659" s="2">
        <v>0</v>
      </c>
      <c r="N659" s="2">
        <v>-1</v>
      </c>
      <c r="O659" s="2">
        <v>0</v>
      </c>
      <c r="P659" s="2">
        <v>0</v>
      </c>
      <c r="Q659" s="2">
        <v>-1</v>
      </c>
      <c r="R659" s="2">
        <v>0</v>
      </c>
      <c r="S659" s="2">
        <v>99</v>
      </c>
      <c r="T659" s="13">
        <v>0</v>
      </c>
      <c r="U659" s="6">
        <f t="shared" si="41"/>
        <v>0</v>
      </c>
      <c r="V659" s="2">
        <v>0</v>
      </c>
      <c r="W659" s="2">
        <v>0</v>
      </c>
      <c r="X659" s="2">
        <v>-1</v>
      </c>
      <c r="Y659" s="2">
        <v>0</v>
      </c>
      <c r="Z659" s="2">
        <v>0</v>
      </c>
      <c r="AA659" s="2">
        <v>-1</v>
      </c>
      <c r="AB659" s="2">
        <v>0</v>
      </c>
      <c r="AC659" s="2">
        <v>100</v>
      </c>
      <c r="AD659" s="13">
        <v>0</v>
      </c>
      <c r="AE659" s="6">
        <f t="shared" si="42"/>
        <v>0</v>
      </c>
      <c r="AF659" s="2">
        <v>0</v>
      </c>
      <c r="AG659" s="2">
        <v>0</v>
      </c>
      <c r="AH659" s="2">
        <v>-1</v>
      </c>
      <c r="AI659" s="2">
        <v>0</v>
      </c>
      <c r="AJ659" s="2">
        <v>0</v>
      </c>
      <c r="AK659" s="2">
        <v>-1</v>
      </c>
      <c r="AL659" s="2">
        <v>0</v>
      </c>
      <c r="AM659" s="2">
        <v>275</v>
      </c>
      <c r="AN659" s="13">
        <v>0</v>
      </c>
      <c r="AO659" s="6">
        <f t="shared" si="43"/>
        <v>0</v>
      </c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</row>
    <row r="660" spans="1:55" x14ac:dyDescent="0.25">
      <c r="A660" s="6" t="s">
        <v>667</v>
      </c>
      <c r="B660" s="2">
        <v>5.2201000000000004</v>
      </c>
      <c r="C660" s="2">
        <v>26</v>
      </c>
      <c r="D660" s="2">
        <v>0.200773076923077</v>
      </c>
      <c r="E660" s="2">
        <v>5.7671000000000001</v>
      </c>
      <c r="F660" s="2">
        <v>28</v>
      </c>
      <c r="G660" s="2">
        <v>0.20596785714285701</v>
      </c>
      <c r="H660" s="2">
        <v>-5.1947802197802604E-3</v>
      </c>
      <c r="I660" s="2">
        <v>22</v>
      </c>
      <c r="J660" s="13">
        <v>0.71052631578947401</v>
      </c>
      <c r="K660" s="6">
        <f t="shared" si="40"/>
        <v>-2.6225725624790951E-3</v>
      </c>
      <c r="L660" s="2">
        <v>9.3381000000000007</v>
      </c>
      <c r="M660" s="2">
        <v>48</v>
      </c>
      <c r="N660" s="2">
        <v>0.19454374999999999</v>
      </c>
      <c r="O660" s="2">
        <v>7.5252999999999997</v>
      </c>
      <c r="P660" s="2">
        <v>48</v>
      </c>
      <c r="Q660" s="2">
        <v>0.15677708333333301</v>
      </c>
      <c r="R660" s="2">
        <v>3.7766666666666698E-2</v>
      </c>
      <c r="S660" s="2">
        <v>3</v>
      </c>
      <c r="T660" s="13">
        <v>0.96969696969696995</v>
      </c>
      <c r="U660" s="6">
        <f t="shared" si="41"/>
        <v>3.5512457912457961E-2</v>
      </c>
      <c r="V660" s="2">
        <v>2.8932000000000002</v>
      </c>
      <c r="W660" s="2">
        <v>19</v>
      </c>
      <c r="X660" s="2">
        <v>0.15227368421052601</v>
      </c>
      <c r="Y660" s="2">
        <v>4.6974999999999998</v>
      </c>
      <c r="Z660" s="2">
        <v>23</v>
      </c>
      <c r="AA660" s="2">
        <v>0.20423913043478301</v>
      </c>
      <c r="AB660" s="2">
        <v>-5.19654462242563E-2</v>
      </c>
      <c r="AC660" s="2">
        <v>58</v>
      </c>
      <c r="AD660" s="13">
        <v>0.42</v>
      </c>
      <c r="AE660" s="6">
        <f t="shared" si="42"/>
        <v>-9.16670471395881E-3</v>
      </c>
      <c r="AF660" s="2">
        <v>17.4514</v>
      </c>
      <c r="AG660" s="2">
        <v>93</v>
      </c>
      <c r="AH660" s="2">
        <v>0.18764946236559099</v>
      </c>
      <c r="AI660" s="2">
        <v>17.989899999999999</v>
      </c>
      <c r="AJ660" s="2">
        <v>99</v>
      </c>
      <c r="AK660" s="2">
        <v>0.181716161616162</v>
      </c>
      <c r="AL660" s="2">
        <v>5.9333007494297204E-3</v>
      </c>
      <c r="AM660" s="2">
        <v>83</v>
      </c>
      <c r="AN660" s="13">
        <v>0.69818181818181801</v>
      </c>
      <c r="AO660" s="6">
        <f t="shared" si="43"/>
        <v>2.8922340340757306E-3</v>
      </c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</row>
    <row r="661" spans="1:55" x14ac:dyDescent="0.25">
      <c r="A661" s="6" t="s">
        <v>668</v>
      </c>
      <c r="B661" s="2">
        <v>17.716100000000001</v>
      </c>
      <c r="C661" s="2">
        <v>27</v>
      </c>
      <c r="D661" s="2">
        <v>0.65615185185185199</v>
      </c>
      <c r="E661" s="2">
        <v>2.9799000000000002</v>
      </c>
      <c r="F661" s="2">
        <v>24</v>
      </c>
      <c r="G661" s="2">
        <v>0.1241625</v>
      </c>
      <c r="H661" s="2">
        <v>0.53198935185185203</v>
      </c>
      <c r="I661" s="2">
        <v>25</v>
      </c>
      <c r="J661" s="13">
        <v>0.67105263157894701</v>
      </c>
      <c r="K661" s="6">
        <f t="shared" si="40"/>
        <v>0.23956099448868864</v>
      </c>
      <c r="L661" s="2">
        <v>21.246500000000001</v>
      </c>
      <c r="M661" s="2">
        <v>36</v>
      </c>
      <c r="N661" s="2">
        <v>0.59018055555555504</v>
      </c>
      <c r="O661" s="2">
        <v>4.3476999999999997</v>
      </c>
      <c r="P661" s="2">
        <v>39</v>
      </c>
      <c r="Q661" s="2">
        <v>0.111479487179487</v>
      </c>
      <c r="R661" s="2">
        <v>0.47870106837606802</v>
      </c>
      <c r="S661" s="2">
        <v>24</v>
      </c>
      <c r="T661" s="13">
        <v>0.75757575757575801</v>
      </c>
      <c r="U661" s="6">
        <f t="shared" si="41"/>
        <v>0.27473660949039752</v>
      </c>
      <c r="V661" s="2">
        <v>19.145600000000002</v>
      </c>
      <c r="W661" s="2">
        <v>26</v>
      </c>
      <c r="X661" s="2">
        <v>0.736369230769231</v>
      </c>
      <c r="Y661" s="2">
        <v>5.5984999999999996</v>
      </c>
      <c r="Z661" s="2">
        <v>25</v>
      </c>
      <c r="AA661" s="2">
        <v>0.22394</v>
      </c>
      <c r="AB661" s="2">
        <v>0.51242923076923097</v>
      </c>
      <c r="AC661" s="2">
        <v>49</v>
      </c>
      <c r="AD661" s="13">
        <v>0.51</v>
      </c>
      <c r="AE661" s="6">
        <f t="shared" si="42"/>
        <v>0.13328284292307696</v>
      </c>
      <c r="AF661" s="2">
        <v>58.108199999999997</v>
      </c>
      <c r="AG661" s="2">
        <v>89</v>
      </c>
      <c r="AH661" s="2">
        <v>0.65290112359550601</v>
      </c>
      <c r="AI661" s="2">
        <v>12.9261</v>
      </c>
      <c r="AJ661" s="2">
        <v>88</v>
      </c>
      <c r="AK661" s="2">
        <v>0.1468875</v>
      </c>
      <c r="AL661" s="2">
        <v>0.50601362359550595</v>
      </c>
      <c r="AM661" s="2">
        <v>98</v>
      </c>
      <c r="AN661" s="13">
        <v>0.64363636363636401</v>
      </c>
      <c r="AO661" s="6">
        <f t="shared" si="43"/>
        <v>0.20962513472560163</v>
      </c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</row>
    <row r="662" spans="1:55" x14ac:dyDescent="0.25">
      <c r="A662" s="6" t="s">
        <v>669</v>
      </c>
      <c r="B662" s="2">
        <v>15.361499999999999</v>
      </c>
      <c r="C662" s="2">
        <v>15</v>
      </c>
      <c r="D662" s="2">
        <v>1.0241</v>
      </c>
      <c r="E662" s="2">
        <v>5.4554999999999998</v>
      </c>
      <c r="F662" s="2">
        <v>17</v>
      </c>
      <c r="G662" s="2">
        <v>0.32091176470588201</v>
      </c>
      <c r="H662" s="2">
        <v>0.703188235294117</v>
      </c>
      <c r="I662" s="2">
        <v>44</v>
      </c>
      <c r="J662" s="13">
        <v>0.42105263157894701</v>
      </c>
      <c r="K662" s="6">
        <f t="shared" si="40"/>
        <v>0.12466495030144989</v>
      </c>
      <c r="L662" s="2">
        <v>15.5387</v>
      </c>
      <c r="M662" s="2">
        <v>24</v>
      </c>
      <c r="N662" s="2">
        <v>0.64744583333333305</v>
      </c>
      <c r="O662" s="2">
        <v>8.0385000000000009</v>
      </c>
      <c r="P662" s="2">
        <v>25</v>
      </c>
      <c r="Q662" s="2">
        <v>0.32153999999999999</v>
      </c>
      <c r="R662" s="2">
        <v>0.32590583333333301</v>
      </c>
      <c r="S662" s="2">
        <v>50</v>
      </c>
      <c r="T662" s="13">
        <v>0.49494949494949497</v>
      </c>
      <c r="U662" s="6">
        <f t="shared" si="41"/>
        <v>7.9838782352140855E-2</v>
      </c>
      <c r="V662" s="2">
        <v>0</v>
      </c>
      <c r="W662" s="2">
        <v>0</v>
      </c>
      <c r="X662" s="2">
        <v>-1</v>
      </c>
      <c r="Y662" s="2">
        <v>0</v>
      </c>
      <c r="Z662" s="2">
        <v>0</v>
      </c>
      <c r="AA662" s="2">
        <v>-1</v>
      </c>
      <c r="AB662" s="2">
        <v>0</v>
      </c>
      <c r="AC662" s="2">
        <v>100</v>
      </c>
      <c r="AD662" s="13">
        <v>0</v>
      </c>
      <c r="AE662" s="6">
        <f t="shared" si="42"/>
        <v>0</v>
      </c>
      <c r="AF662" s="2">
        <v>30.900200000000002</v>
      </c>
      <c r="AG662" s="2">
        <v>39</v>
      </c>
      <c r="AH662" s="2">
        <v>0.79231282051282004</v>
      </c>
      <c r="AI662" s="2">
        <v>13.494</v>
      </c>
      <c r="AJ662" s="2">
        <v>42</v>
      </c>
      <c r="AK662" s="2">
        <v>0.32128571428571401</v>
      </c>
      <c r="AL662" s="2">
        <v>0.47102710622710597</v>
      </c>
      <c r="AM662" s="2">
        <v>194</v>
      </c>
      <c r="AN662" s="13">
        <v>0.294545454545455</v>
      </c>
      <c r="AO662" s="6">
        <f t="shared" si="43"/>
        <v>4.0864910333303167E-2</v>
      </c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</row>
    <row r="663" spans="1:55" x14ac:dyDescent="0.25">
      <c r="A663" s="6" t="s">
        <v>670</v>
      </c>
      <c r="B663" s="2">
        <v>17.153300000000002</v>
      </c>
      <c r="C663" s="2">
        <v>25</v>
      </c>
      <c r="D663" s="2">
        <v>0.68613199999999996</v>
      </c>
      <c r="E663" s="2">
        <v>6.3723000000000001</v>
      </c>
      <c r="F663" s="2">
        <v>28</v>
      </c>
      <c r="G663" s="2">
        <v>0.22758214285714301</v>
      </c>
      <c r="H663" s="2">
        <v>0.45854985714285701</v>
      </c>
      <c r="I663" s="2">
        <v>23</v>
      </c>
      <c r="J663" s="13">
        <v>0.69736842105263197</v>
      </c>
      <c r="K663" s="6">
        <f t="shared" si="40"/>
        <v>0.22300321134250117</v>
      </c>
      <c r="L663" s="2">
        <v>14.6617</v>
      </c>
      <c r="M663" s="2">
        <v>33</v>
      </c>
      <c r="N663" s="2">
        <v>0.44429393939393902</v>
      </c>
      <c r="O663" s="2">
        <v>6.8739999999999997</v>
      </c>
      <c r="P663" s="2">
        <v>36</v>
      </c>
      <c r="Q663" s="2">
        <v>0.190944444444444</v>
      </c>
      <c r="R663" s="2">
        <v>0.25334949494949499</v>
      </c>
      <c r="S663" s="2">
        <v>30</v>
      </c>
      <c r="T663" s="13">
        <v>0.69696969696969702</v>
      </c>
      <c r="U663" s="6">
        <f t="shared" si="41"/>
        <v>0.12306876292771612</v>
      </c>
      <c r="V663" s="2">
        <v>17.6968</v>
      </c>
      <c r="W663" s="2">
        <v>32</v>
      </c>
      <c r="X663" s="2">
        <v>0.55302499999999999</v>
      </c>
      <c r="Y663" s="2">
        <v>10.9092</v>
      </c>
      <c r="Z663" s="2">
        <v>34</v>
      </c>
      <c r="AA663" s="2">
        <v>0.32085882352941197</v>
      </c>
      <c r="AB663" s="2">
        <v>0.23216617647058799</v>
      </c>
      <c r="AC663" s="2">
        <v>34</v>
      </c>
      <c r="AD663" s="13">
        <v>0.66</v>
      </c>
      <c r="AE663" s="6">
        <f t="shared" si="42"/>
        <v>0.10113158647058813</v>
      </c>
      <c r="AF663" s="2">
        <v>49.511800000000001</v>
      </c>
      <c r="AG663" s="2">
        <v>90</v>
      </c>
      <c r="AH663" s="2">
        <v>0.55013111111111102</v>
      </c>
      <c r="AI663" s="2">
        <v>24.1555</v>
      </c>
      <c r="AJ663" s="2">
        <v>98</v>
      </c>
      <c r="AK663" s="2">
        <v>0.24648469387755101</v>
      </c>
      <c r="AL663" s="2">
        <v>0.30364641723356001</v>
      </c>
      <c r="AM663" s="2">
        <v>87</v>
      </c>
      <c r="AN663" s="13">
        <v>0.68363636363636404</v>
      </c>
      <c r="AO663" s="6">
        <f t="shared" si="43"/>
        <v>0.14191178804235316</v>
      </c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</row>
    <row r="664" spans="1:55" x14ac:dyDescent="0.25">
      <c r="A664" s="6" t="s">
        <v>671</v>
      </c>
      <c r="B664" s="2">
        <v>19.535499999999999</v>
      </c>
      <c r="C664" s="2">
        <v>18</v>
      </c>
      <c r="D664" s="2">
        <v>1.08530555555556</v>
      </c>
      <c r="E664" s="2">
        <v>6.4814999999999996</v>
      </c>
      <c r="F664" s="2">
        <v>20</v>
      </c>
      <c r="G664" s="2">
        <v>0.324075</v>
      </c>
      <c r="H664" s="2">
        <v>0.76123055555555497</v>
      </c>
      <c r="I664" s="2">
        <v>38</v>
      </c>
      <c r="J664" s="13">
        <v>0.5</v>
      </c>
      <c r="K664" s="6">
        <f t="shared" si="40"/>
        <v>0.19030763888888874</v>
      </c>
      <c r="L664" s="2">
        <v>23.149899999999999</v>
      </c>
      <c r="M664" s="2">
        <v>33</v>
      </c>
      <c r="N664" s="2">
        <v>0.70151212121212103</v>
      </c>
      <c r="O664" s="2">
        <v>9.2655999999999992</v>
      </c>
      <c r="P664" s="2">
        <v>29</v>
      </c>
      <c r="Q664" s="2">
        <v>0.31950344827586202</v>
      </c>
      <c r="R664" s="2">
        <v>0.38200867293625901</v>
      </c>
      <c r="S664" s="2">
        <v>37</v>
      </c>
      <c r="T664" s="13">
        <v>0.62626262626262597</v>
      </c>
      <c r="U664" s="6">
        <f t="shared" si="41"/>
        <v>0.14982566460228325</v>
      </c>
      <c r="V664" s="2">
        <v>14.8767</v>
      </c>
      <c r="W664" s="2">
        <v>16</v>
      </c>
      <c r="X664" s="2">
        <v>0.92979374999999997</v>
      </c>
      <c r="Y664" s="2">
        <v>6.3173000000000004</v>
      </c>
      <c r="Z664" s="2">
        <v>18</v>
      </c>
      <c r="AA664" s="2">
        <v>0.350961111111111</v>
      </c>
      <c r="AB664" s="2">
        <v>0.57883263888888903</v>
      </c>
      <c r="AC664" s="2">
        <v>66</v>
      </c>
      <c r="AD664" s="13">
        <v>0.34</v>
      </c>
      <c r="AE664" s="6">
        <f t="shared" si="42"/>
        <v>6.6913053055555574E-2</v>
      </c>
      <c r="AF664" s="2">
        <v>57.562100000000001</v>
      </c>
      <c r="AG664" s="2">
        <v>67</v>
      </c>
      <c r="AH664" s="2">
        <v>0.85913582089552198</v>
      </c>
      <c r="AI664" s="2">
        <v>22.064399999999999</v>
      </c>
      <c r="AJ664" s="2">
        <v>67</v>
      </c>
      <c r="AK664" s="2">
        <v>0.329319402985075</v>
      </c>
      <c r="AL664" s="2">
        <v>0.52981641791044798</v>
      </c>
      <c r="AM664" s="2">
        <v>141</v>
      </c>
      <c r="AN664" s="13">
        <v>0.48727272727272702</v>
      </c>
      <c r="AO664" s="6">
        <f t="shared" si="43"/>
        <v>0.12579680793388423</v>
      </c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</row>
    <row r="665" spans="1:55" x14ac:dyDescent="0.25">
      <c r="A665" s="6" t="s">
        <v>672</v>
      </c>
      <c r="B665" s="2">
        <v>24.0412</v>
      </c>
      <c r="C665" s="2">
        <v>22</v>
      </c>
      <c r="D665" s="2">
        <v>1.0927818181818201</v>
      </c>
      <c r="E665" s="2">
        <v>4.2481</v>
      </c>
      <c r="F665" s="2">
        <v>21</v>
      </c>
      <c r="G665" s="2">
        <v>0.20229047619047599</v>
      </c>
      <c r="H665" s="2">
        <v>0.89049134199134194</v>
      </c>
      <c r="I665" s="2">
        <v>33</v>
      </c>
      <c r="J665" s="13">
        <v>0.56578947368421095</v>
      </c>
      <c r="K665" s="6">
        <f t="shared" si="40"/>
        <v>0.28506206567555292</v>
      </c>
      <c r="L665" s="2">
        <v>27.328299999999999</v>
      </c>
      <c r="M665" s="2">
        <v>37</v>
      </c>
      <c r="N665" s="2">
        <v>0.73860270270270301</v>
      </c>
      <c r="O665" s="2">
        <v>9.0748999999999995</v>
      </c>
      <c r="P665" s="2">
        <v>43</v>
      </c>
      <c r="Q665" s="2">
        <v>0.21104418604651201</v>
      </c>
      <c r="R665" s="2">
        <v>0.52755851665619102</v>
      </c>
      <c r="S665" s="2">
        <v>19</v>
      </c>
      <c r="T665" s="13">
        <v>0.80808080808080796</v>
      </c>
      <c r="U665" s="6">
        <f t="shared" si="41"/>
        <v>0.34449285854500777</v>
      </c>
      <c r="V665" s="2">
        <v>9.8085000000000004</v>
      </c>
      <c r="W665" s="2">
        <v>10</v>
      </c>
      <c r="X665" s="2">
        <v>0.98085</v>
      </c>
      <c r="Y665" s="2">
        <v>1.1912</v>
      </c>
      <c r="Z665" s="2">
        <v>6</v>
      </c>
      <c r="AA665" s="2">
        <v>0.19853333333333301</v>
      </c>
      <c r="AB665" s="2">
        <v>0.78231666666666699</v>
      </c>
      <c r="AC665" s="2">
        <v>84</v>
      </c>
      <c r="AD665" s="13">
        <v>0.16</v>
      </c>
      <c r="AE665" s="6">
        <f t="shared" si="42"/>
        <v>2.0027306666666675E-2</v>
      </c>
      <c r="AF665" s="2">
        <v>61.177999999999997</v>
      </c>
      <c r="AG665" s="2">
        <v>69</v>
      </c>
      <c r="AH665" s="2">
        <v>0.88663768115941999</v>
      </c>
      <c r="AI665" s="2">
        <v>14.514200000000001</v>
      </c>
      <c r="AJ665" s="2">
        <v>70</v>
      </c>
      <c r="AK665" s="2">
        <v>0.20734571428571399</v>
      </c>
      <c r="AL665" s="2">
        <v>0.67929196687370597</v>
      </c>
      <c r="AM665" s="2">
        <v>136</v>
      </c>
      <c r="AN665" s="13">
        <v>0.50545454545454505</v>
      </c>
      <c r="AO665" s="6">
        <f t="shared" si="43"/>
        <v>0.17354843096815672</v>
      </c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</row>
    <row r="666" spans="1:55" x14ac:dyDescent="0.25">
      <c r="A666" s="6" t="s">
        <v>673</v>
      </c>
      <c r="B666" s="2">
        <v>29.2363</v>
      </c>
      <c r="C666" s="2">
        <v>23</v>
      </c>
      <c r="D666" s="2">
        <v>1.2711434782608699</v>
      </c>
      <c r="E666" s="2">
        <v>15.5413</v>
      </c>
      <c r="F666" s="2">
        <v>37</v>
      </c>
      <c r="G666" s="2">
        <v>0.42003513513513502</v>
      </c>
      <c r="H666" s="2">
        <v>0.85110834312573402</v>
      </c>
      <c r="I666" s="2">
        <v>16</v>
      </c>
      <c r="J666" s="13">
        <v>0.78947368421052599</v>
      </c>
      <c r="K666" s="6">
        <f t="shared" si="40"/>
        <v>0.53046918892878114</v>
      </c>
      <c r="L666" s="2">
        <v>43.314500000000002</v>
      </c>
      <c r="M666" s="2">
        <v>46</v>
      </c>
      <c r="N666" s="2">
        <v>0.94161956521739099</v>
      </c>
      <c r="O666" s="2">
        <v>18.3935</v>
      </c>
      <c r="P666" s="2">
        <v>46</v>
      </c>
      <c r="Q666" s="2">
        <v>0.39985869565217402</v>
      </c>
      <c r="R666" s="2">
        <v>0.54176086956521696</v>
      </c>
      <c r="S666" s="2">
        <v>7</v>
      </c>
      <c r="T666" s="13">
        <v>0.92929292929292895</v>
      </c>
      <c r="U666" s="6">
        <f t="shared" si="41"/>
        <v>0.46785674931129401</v>
      </c>
      <c r="V666" s="2">
        <v>53.591799999999999</v>
      </c>
      <c r="W666" s="2">
        <v>49</v>
      </c>
      <c r="X666" s="2">
        <v>1.09371020408163</v>
      </c>
      <c r="Y666" s="2">
        <v>19.961500000000001</v>
      </c>
      <c r="Z666" s="2">
        <v>49</v>
      </c>
      <c r="AA666" s="2">
        <v>0.40737755102040801</v>
      </c>
      <c r="AB666" s="2">
        <v>0.68633265306122504</v>
      </c>
      <c r="AC666" s="2">
        <v>2</v>
      </c>
      <c r="AD666" s="13">
        <v>0.98</v>
      </c>
      <c r="AE666" s="6">
        <f t="shared" si="42"/>
        <v>0.65915388000000041</v>
      </c>
      <c r="AF666" s="2">
        <v>126.1426</v>
      </c>
      <c r="AG666" s="2">
        <v>118</v>
      </c>
      <c r="AH666" s="2">
        <v>1.0690050847457599</v>
      </c>
      <c r="AI666" s="2">
        <v>53.896299999999997</v>
      </c>
      <c r="AJ666" s="2">
        <v>132</v>
      </c>
      <c r="AK666" s="2">
        <v>0.40830530303030299</v>
      </c>
      <c r="AL666" s="2">
        <v>0.66069978171545896</v>
      </c>
      <c r="AM666" s="2">
        <v>25</v>
      </c>
      <c r="AN666" s="13">
        <v>0.90909090909090895</v>
      </c>
      <c r="AO666" s="6">
        <f t="shared" si="43"/>
        <v>0.54603287745079243</v>
      </c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</row>
    <row r="667" spans="1:55" x14ac:dyDescent="0.25">
      <c r="A667" s="6" t="s">
        <v>674</v>
      </c>
      <c r="B667" s="2">
        <v>2.9169</v>
      </c>
      <c r="C667" s="2">
        <v>2</v>
      </c>
      <c r="D667" s="2">
        <v>1.45845</v>
      </c>
      <c r="E667" s="2">
        <v>0.76570000000000005</v>
      </c>
      <c r="F667" s="2">
        <v>1</v>
      </c>
      <c r="G667" s="2">
        <v>0.76570000000000005</v>
      </c>
      <c r="H667" s="2">
        <v>0.69274999999999998</v>
      </c>
      <c r="I667" s="2">
        <v>73</v>
      </c>
      <c r="J667" s="13">
        <v>3.94736842105263E-2</v>
      </c>
      <c r="K667" s="6">
        <f t="shared" si="40"/>
        <v>1.0794234764542926E-3</v>
      </c>
      <c r="L667" s="2">
        <v>0</v>
      </c>
      <c r="M667" s="2">
        <v>0</v>
      </c>
      <c r="N667" s="2">
        <v>-1</v>
      </c>
      <c r="O667" s="2">
        <v>0</v>
      </c>
      <c r="P667" s="2">
        <v>0</v>
      </c>
      <c r="Q667" s="2">
        <v>-1</v>
      </c>
      <c r="R667" s="2">
        <v>0</v>
      </c>
      <c r="S667" s="2">
        <v>99</v>
      </c>
      <c r="T667" s="13">
        <v>0</v>
      </c>
      <c r="U667" s="6">
        <f t="shared" si="41"/>
        <v>0</v>
      </c>
      <c r="V667" s="2">
        <v>0</v>
      </c>
      <c r="W667" s="2">
        <v>0</v>
      </c>
      <c r="X667" s="2">
        <v>-1</v>
      </c>
      <c r="Y667" s="2">
        <v>0</v>
      </c>
      <c r="Z667" s="2">
        <v>0</v>
      </c>
      <c r="AA667" s="2">
        <v>-1</v>
      </c>
      <c r="AB667" s="2">
        <v>0</v>
      </c>
      <c r="AC667" s="2">
        <v>100</v>
      </c>
      <c r="AD667" s="13">
        <v>0</v>
      </c>
      <c r="AE667" s="6">
        <f t="shared" si="42"/>
        <v>0</v>
      </c>
      <c r="AF667" s="2">
        <v>2.9169</v>
      </c>
      <c r="AG667" s="2">
        <v>2</v>
      </c>
      <c r="AH667" s="2">
        <v>1.45845</v>
      </c>
      <c r="AI667" s="2">
        <v>0.76570000000000005</v>
      </c>
      <c r="AJ667" s="2">
        <v>1</v>
      </c>
      <c r="AK667" s="2">
        <v>0.76570000000000005</v>
      </c>
      <c r="AL667" s="2">
        <v>0.69274999999999998</v>
      </c>
      <c r="AM667" s="2">
        <v>272</v>
      </c>
      <c r="AN667" s="13">
        <v>1.09090909090909E-2</v>
      </c>
      <c r="AO667" s="6">
        <f t="shared" si="43"/>
        <v>8.2442975206611422E-5</v>
      </c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</row>
    <row r="668" spans="1:55" x14ac:dyDescent="0.25">
      <c r="A668" s="6" t="s">
        <v>675</v>
      </c>
      <c r="B668" s="2">
        <v>0</v>
      </c>
      <c r="C668" s="2">
        <v>0</v>
      </c>
      <c r="D668" s="2">
        <v>-1</v>
      </c>
      <c r="E668" s="2">
        <v>0</v>
      </c>
      <c r="F668" s="2">
        <v>0</v>
      </c>
      <c r="G668" s="9">
        <v>-1</v>
      </c>
      <c r="H668" s="2">
        <v>0</v>
      </c>
      <c r="I668" s="2">
        <v>76</v>
      </c>
      <c r="J668" s="13">
        <v>0</v>
      </c>
      <c r="K668" s="6">
        <f t="shared" si="40"/>
        <v>0</v>
      </c>
      <c r="L668" s="2">
        <v>0</v>
      </c>
      <c r="M668" s="2">
        <v>0</v>
      </c>
      <c r="N668" s="2">
        <v>-1</v>
      </c>
      <c r="O668" s="2">
        <v>0</v>
      </c>
      <c r="P668" s="2">
        <v>0</v>
      </c>
      <c r="Q668" s="2">
        <v>-1</v>
      </c>
      <c r="R668" s="2">
        <v>0</v>
      </c>
      <c r="S668" s="2">
        <v>99</v>
      </c>
      <c r="T668" s="13">
        <v>0</v>
      </c>
      <c r="U668" s="6">
        <f t="shared" si="41"/>
        <v>0</v>
      </c>
      <c r="V668" s="2">
        <v>0</v>
      </c>
      <c r="W668" s="2">
        <v>0</v>
      </c>
      <c r="X668" s="2">
        <v>-1</v>
      </c>
      <c r="Y668" s="2">
        <v>0</v>
      </c>
      <c r="Z668" s="2">
        <v>0</v>
      </c>
      <c r="AA668" s="2">
        <v>-1</v>
      </c>
      <c r="AB668" s="2">
        <v>0</v>
      </c>
      <c r="AC668" s="2">
        <v>100</v>
      </c>
      <c r="AD668" s="13">
        <v>0</v>
      </c>
      <c r="AE668" s="6">
        <f t="shared" si="42"/>
        <v>0</v>
      </c>
      <c r="AF668" s="2">
        <v>0</v>
      </c>
      <c r="AG668" s="2">
        <v>0</v>
      </c>
      <c r="AH668" s="2">
        <v>-1</v>
      </c>
      <c r="AI668" s="2">
        <v>0</v>
      </c>
      <c r="AJ668" s="2">
        <v>0</v>
      </c>
      <c r="AK668" s="2">
        <v>-1</v>
      </c>
      <c r="AL668" s="2">
        <v>0</v>
      </c>
      <c r="AM668" s="2">
        <v>275</v>
      </c>
      <c r="AN668" s="13">
        <v>0</v>
      </c>
      <c r="AO668" s="6">
        <f t="shared" si="43"/>
        <v>0</v>
      </c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</row>
    <row r="669" spans="1:55" x14ac:dyDescent="0.25">
      <c r="A669" s="6" t="s">
        <v>676</v>
      </c>
      <c r="B669" s="2">
        <v>14.042400000000001</v>
      </c>
      <c r="C669" s="2">
        <v>34</v>
      </c>
      <c r="D669" s="2">
        <v>0.41301176470588202</v>
      </c>
      <c r="E669" s="2">
        <v>4.1997999999999998</v>
      </c>
      <c r="F669" s="2">
        <v>28</v>
      </c>
      <c r="G669" s="2">
        <v>0.14999285714285701</v>
      </c>
      <c r="H669" s="2">
        <v>0.26301890756302498</v>
      </c>
      <c r="I669" s="2">
        <v>14</v>
      </c>
      <c r="J669" s="13">
        <v>0.81578947368421095</v>
      </c>
      <c r="K669" s="6">
        <f t="shared" si="40"/>
        <v>0.17504236161223496</v>
      </c>
      <c r="L669" s="2">
        <v>5.87</v>
      </c>
      <c r="M669" s="2">
        <v>33</v>
      </c>
      <c r="N669" s="2">
        <v>0.177878787878788</v>
      </c>
      <c r="O669" s="2">
        <v>2.0598999999999998</v>
      </c>
      <c r="P669" s="2">
        <v>34</v>
      </c>
      <c r="Q669" s="2">
        <v>6.0585294117647098E-2</v>
      </c>
      <c r="R669" s="2">
        <v>0.117293493761141</v>
      </c>
      <c r="S669" s="2">
        <v>32</v>
      </c>
      <c r="T669" s="13">
        <v>0.67676767676767702</v>
      </c>
      <c r="U669" s="6">
        <f t="shared" si="41"/>
        <v>5.3722119527983093E-2</v>
      </c>
      <c r="V669" s="2">
        <v>5.9006999999999996</v>
      </c>
      <c r="W669" s="2">
        <v>24</v>
      </c>
      <c r="X669" s="2">
        <v>0.24586250000000001</v>
      </c>
      <c r="Y669" s="2">
        <v>4.0246000000000004</v>
      </c>
      <c r="Z669" s="2">
        <v>25</v>
      </c>
      <c r="AA669" s="2">
        <v>0.16098399999999999</v>
      </c>
      <c r="AB669" s="2">
        <v>8.4878499999999898E-2</v>
      </c>
      <c r="AC669" s="2">
        <v>51</v>
      </c>
      <c r="AD669" s="13">
        <v>0.49</v>
      </c>
      <c r="AE669" s="6">
        <f t="shared" si="42"/>
        <v>2.0379327849999976E-2</v>
      </c>
      <c r="AF669" s="2">
        <v>25.813099999999999</v>
      </c>
      <c r="AG669" s="2">
        <v>91</v>
      </c>
      <c r="AH669" s="2">
        <v>0.28366043956044001</v>
      </c>
      <c r="AI669" s="2">
        <v>10.2843</v>
      </c>
      <c r="AJ669" s="2">
        <v>87</v>
      </c>
      <c r="AK669" s="2">
        <v>0.11821034482758599</v>
      </c>
      <c r="AL669" s="2">
        <v>0.16545009473285299</v>
      </c>
      <c r="AM669" s="2">
        <v>97</v>
      </c>
      <c r="AN669" s="13">
        <v>0.647272727272727</v>
      </c>
      <c r="AO669" s="6">
        <f t="shared" si="43"/>
        <v>6.9317299854753184E-2</v>
      </c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</row>
    <row r="670" spans="1:55" x14ac:dyDescent="0.25">
      <c r="A670" s="6" t="s">
        <v>677</v>
      </c>
      <c r="B670" s="2">
        <v>21.2182</v>
      </c>
      <c r="C670" s="2">
        <v>18</v>
      </c>
      <c r="D670" s="2">
        <v>1.17878888888889</v>
      </c>
      <c r="E670" s="2">
        <v>3.056</v>
      </c>
      <c r="F670" s="2">
        <v>8</v>
      </c>
      <c r="G670" s="2">
        <v>0.38200000000000001</v>
      </c>
      <c r="H670" s="2">
        <v>0.79678888888888899</v>
      </c>
      <c r="I670" s="2">
        <v>50</v>
      </c>
      <c r="J670" s="13">
        <v>0.34210526315789502</v>
      </c>
      <c r="K670" s="6">
        <f t="shared" si="40"/>
        <v>9.325299322868591E-2</v>
      </c>
      <c r="L670" s="2">
        <v>15.925800000000001</v>
      </c>
      <c r="M670" s="2">
        <v>15</v>
      </c>
      <c r="N670" s="2">
        <v>1.06172</v>
      </c>
      <c r="O670" s="2">
        <v>3.2734999999999999</v>
      </c>
      <c r="P670" s="2">
        <v>11</v>
      </c>
      <c r="Q670" s="2">
        <v>0.29759090909090902</v>
      </c>
      <c r="R670" s="2">
        <v>0.76412909090909098</v>
      </c>
      <c r="S670" s="2">
        <v>73</v>
      </c>
      <c r="T670" s="13">
        <v>0.26262626262626299</v>
      </c>
      <c r="U670" s="6">
        <f t="shared" si="41"/>
        <v>5.2703934848948773E-2</v>
      </c>
      <c r="V670" s="2">
        <v>0</v>
      </c>
      <c r="W670" s="2">
        <v>0</v>
      </c>
      <c r="X670" s="2">
        <v>-1</v>
      </c>
      <c r="Y670" s="2">
        <v>0</v>
      </c>
      <c r="Z670" s="2">
        <v>0</v>
      </c>
      <c r="AA670" s="2">
        <v>-1</v>
      </c>
      <c r="AB670" s="2">
        <v>0</v>
      </c>
      <c r="AC670" s="2">
        <v>100</v>
      </c>
      <c r="AD670" s="13">
        <v>0</v>
      </c>
      <c r="AE670" s="6">
        <f t="shared" si="42"/>
        <v>0</v>
      </c>
      <c r="AF670" s="2">
        <v>37.143999999999998</v>
      </c>
      <c r="AG670" s="2">
        <v>33</v>
      </c>
      <c r="AH670" s="2">
        <v>1.1255757575757599</v>
      </c>
      <c r="AI670" s="2">
        <v>6.3295000000000003</v>
      </c>
      <c r="AJ670" s="2">
        <v>19</v>
      </c>
      <c r="AK670" s="2">
        <v>0.333131578947368</v>
      </c>
      <c r="AL670" s="2">
        <v>0.79244417862838901</v>
      </c>
      <c r="AM670" s="2">
        <v>223</v>
      </c>
      <c r="AN670" s="13">
        <v>0.189090909090909</v>
      </c>
      <c r="AO670" s="6">
        <f t="shared" si="43"/>
        <v>2.8334136317502968E-2</v>
      </c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</row>
    <row r="671" spans="1:55" x14ac:dyDescent="0.25">
      <c r="A671" s="6" t="s">
        <v>678</v>
      </c>
      <c r="B671" s="2">
        <v>24.8215</v>
      </c>
      <c r="C671" s="2">
        <v>30</v>
      </c>
      <c r="D671" s="2">
        <v>0.82738333333333303</v>
      </c>
      <c r="E671" s="2">
        <v>6.7203999999999997</v>
      </c>
      <c r="F671" s="2">
        <v>28</v>
      </c>
      <c r="G671" s="2">
        <v>0.24001428571428601</v>
      </c>
      <c r="H671" s="2">
        <v>0.58736904761904796</v>
      </c>
      <c r="I671" s="2">
        <v>18</v>
      </c>
      <c r="J671" s="13">
        <v>0.76315789473684204</v>
      </c>
      <c r="K671" s="6">
        <f t="shared" si="40"/>
        <v>0.34208959075319889</v>
      </c>
      <c r="L671" s="2">
        <v>32.506500000000003</v>
      </c>
      <c r="M671" s="2">
        <v>47</v>
      </c>
      <c r="N671" s="2">
        <v>0.69162765957446803</v>
      </c>
      <c r="O671" s="2">
        <v>9.7032000000000007</v>
      </c>
      <c r="P671" s="2">
        <v>44</v>
      </c>
      <c r="Q671" s="2">
        <v>0.22052727272727299</v>
      </c>
      <c r="R671" s="2">
        <v>0.47110038684719602</v>
      </c>
      <c r="S671" s="2">
        <v>8</v>
      </c>
      <c r="T671" s="13">
        <v>0.919191919191919</v>
      </c>
      <c r="U671" s="6">
        <f t="shared" si="41"/>
        <v>0.39803921063989683</v>
      </c>
      <c r="V671" s="2">
        <v>39.582999999999998</v>
      </c>
      <c r="W671" s="2">
        <v>45</v>
      </c>
      <c r="X671" s="2">
        <v>0.87962222222222197</v>
      </c>
      <c r="Y671" s="2">
        <v>12.0669</v>
      </c>
      <c r="Z671" s="2">
        <v>38</v>
      </c>
      <c r="AA671" s="2">
        <v>0.31755</v>
      </c>
      <c r="AB671" s="2">
        <v>0.56207222222222197</v>
      </c>
      <c r="AC671" s="2">
        <v>17</v>
      </c>
      <c r="AD671" s="13">
        <v>0.83</v>
      </c>
      <c r="AE671" s="6">
        <f t="shared" si="42"/>
        <v>0.38721155388888867</v>
      </c>
      <c r="AF671" s="2">
        <v>96.911000000000001</v>
      </c>
      <c r="AG671" s="2">
        <v>122</v>
      </c>
      <c r="AH671" s="2">
        <v>0.79435245901639395</v>
      </c>
      <c r="AI671" s="2">
        <v>28.490500000000001</v>
      </c>
      <c r="AJ671" s="2">
        <v>110</v>
      </c>
      <c r="AK671" s="2">
        <v>0.25900454545454499</v>
      </c>
      <c r="AL671" s="2">
        <v>0.53534791356184797</v>
      </c>
      <c r="AM671" s="2">
        <v>43</v>
      </c>
      <c r="AN671" s="13">
        <v>0.84363636363636396</v>
      </c>
      <c r="AO671" s="6">
        <f t="shared" si="43"/>
        <v>0.38101905586185686</v>
      </c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</row>
    <row r="672" spans="1:55" x14ac:dyDescent="0.25">
      <c r="A672" s="6" t="s">
        <v>679</v>
      </c>
      <c r="B672" s="2">
        <v>21.431699999999999</v>
      </c>
      <c r="C672" s="2">
        <v>23</v>
      </c>
      <c r="D672" s="2">
        <v>0.93181304347826099</v>
      </c>
      <c r="E672" s="2">
        <v>9.1550999999999991</v>
      </c>
      <c r="F672" s="2">
        <v>25</v>
      </c>
      <c r="G672" s="2">
        <v>0.36620399999999997</v>
      </c>
      <c r="H672" s="2">
        <v>0.56560904347826102</v>
      </c>
      <c r="I672" s="2">
        <v>28</v>
      </c>
      <c r="J672" s="13">
        <v>0.63157894736842102</v>
      </c>
      <c r="K672" s="6">
        <f t="shared" si="40"/>
        <v>0.22561690376972182</v>
      </c>
      <c r="L672" s="2">
        <v>32.890300000000003</v>
      </c>
      <c r="M672" s="2">
        <v>44</v>
      </c>
      <c r="N672" s="2">
        <v>0.74750681818181797</v>
      </c>
      <c r="O672" s="2">
        <v>12.4168</v>
      </c>
      <c r="P672" s="2">
        <v>42</v>
      </c>
      <c r="Q672" s="2">
        <v>0.29563809523809498</v>
      </c>
      <c r="R672" s="2">
        <v>0.45186872294372299</v>
      </c>
      <c r="S672" s="2">
        <v>13</v>
      </c>
      <c r="T672" s="13">
        <v>0.86868686868686895</v>
      </c>
      <c r="U672" s="6">
        <f t="shared" si="41"/>
        <v>0.34098776399263109</v>
      </c>
      <c r="V672" s="2">
        <v>7.9877000000000002</v>
      </c>
      <c r="W672" s="2">
        <v>9</v>
      </c>
      <c r="X672" s="2">
        <v>0.88752222222222199</v>
      </c>
      <c r="Y672" s="2">
        <v>2.327</v>
      </c>
      <c r="Z672" s="2">
        <v>8</v>
      </c>
      <c r="AA672" s="2">
        <v>0.29087499999999999</v>
      </c>
      <c r="AB672" s="2">
        <v>0.596647222222222</v>
      </c>
      <c r="AC672" s="2">
        <v>83</v>
      </c>
      <c r="AD672" s="13">
        <v>0.17</v>
      </c>
      <c r="AE672" s="6">
        <f t="shared" si="42"/>
        <v>1.7243104722222218E-2</v>
      </c>
      <c r="AF672" s="2">
        <v>62.309699999999999</v>
      </c>
      <c r="AG672" s="2">
        <v>76</v>
      </c>
      <c r="AH672" s="2">
        <v>0.819864473684211</v>
      </c>
      <c r="AI672" s="2">
        <v>23.898900000000001</v>
      </c>
      <c r="AJ672" s="2">
        <v>75</v>
      </c>
      <c r="AK672" s="2">
        <v>0.31865199999999999</v>
      </c>
      <c r="AL672" s="2">
        <v>0.50121247368421096</v>
      </c>
      <c r="AM672" s="2">
        <v>124</v>
      </c>
      <c r="AN672" s="13">
        <v>0.54909090909090896</v>
      </c>
      <c r="AO672" s="6">
        <f t="shared" si="43"/>
        <v>0.1511159750409744</v>
      </c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</row>
    <row r="673" spans="1:55" x14ac:dyDescent="0.25">
      <c r="A673" s="6" t="s">
        <v>680</v>
      </c>
      <c r="B673" s="2">
        <v>14.2949</v>
      </c>
      <c r="C673" s="2">
        <v>16</v>
      </c>
      <c r="D673" s="2">
        <v>0.89343125000000001</v>
      </c>
      <c r="E673" s="2">
        <v>5.2960000000000003</v>
      </c>
      <c r="F673" s="2">
        <v>18</v>
      </c>
      <c r="G673" s="2">
        <v>0.294222222222222</v>
      </c>
      <c r="H673" s="2">
        <v>0.59920902777777796</v>
      </c>
      <c r="I673" s="2">
        <v>42</v>
      </c>
      <c r="J673" s="13">
        <v>0.44736842105263203</v>
      </c>
      <c r="K673" s="6">
        <f t="shared" si="40"/>
        <v>0.11992479849569125</v>
      </c>
      <c r="L673" s="2">
        <v>17.1508</v>
      </c>
      <c r="M673" s="2">
        <v>23</v>
      </c>
      <c r="N673" s="2">
        <v>0.745686956521739</v>
      </c>
      <c r="O673" s="2">
        <v>9.4009999999999998</v>
      </c>
      <c r="P673" s="2">
        <v>25</v>
      </c>
      <c r="Q673" s="2">
        <v>0.37603999999999999</v>
      </c>
      <c r="R673" s="2">
        <v>0.36964695652173901</v>
      </c>
      <c r="S673" s="2">
        <v>51</v>
      </c>
      <c r="T673" s="13">
        <v>0.48484848484848497</v>
      </c>
      <c r="U673" s="6">
        <f t="shared" si="41"/>
        <v>8.6895886932566779E-2</v>
      </c>
      <c r="V673" s="2">
        <v>0</v>
      </c>
      <c r="W673" s="2">
        <v>0</v>
      </c>
      <c r="X673" s="2">
        <v>-1</v>
      </c>
      <c r="Y673" s="2">
        <v>0</v>
      </c>
      <c r="Z673" s="2">
        <v>0</v>
      </c>
      <c r="AA673" s="2">
        <v>-1</v>
      </c>
      <c r="AB673" s="2">
        <v>0</v>
      </c>
      <c r="AC673" s="2">
        <v>100</v>
      </c>
      <c r="AD673" s="13">
        <v>0</v>
      </c>
      <c r="AE673" s="6">
        <f t="shared" si="42"/>
        <v>0</v>
      </c>
      <c r="AF673" s="2">
        <v>31.445699999999999</v>
      </c>
      <c r="AG673" s="2">
        <v>39</v>
      </c>
      <c r="AH673" s="2">
        <v>0.80630000000000002</v>
      </c>
      <c r="AI673" s="2">
        <v>14.696999999999999</v>
      </c>
      <c r="AJ673" s="2">
        <v>43</v>
      </c>
      <c r="AK673" s="2">
        <v>0.341790697674419</v>
      </c>
      <c r="AL673" s="2">
        <v>0.46450930232558202</v>
      </c>
      <c r="AM673" s="2">
        <v>193</v>
      </c>
      <c r="AN673" s="13">
        <v>0.29818181818181799</v>
      </c>
      <c r="AO673" s="6">
        <f t="shared" si="43"/>
        <v>4.1300635356525089E-2</v>
      </c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</row>
    <row r="674" spans="1:55" x14ac:dyDescent="0.25">
      <c r="A674" s="6" t="s">
        <v>681</v>
      </c>
      <c r="B674" s="2">
        <v>17.9834</v>
      </c>
      <c r="C674" s="2">
        <v>21</v>
      </c>
      <c r="D674" s="2">
        <v>0.85635238095238098</v>
      </c>
      <c r="E674" s="2">
        <v>2.8852000000000002</v>
      </c>
      <c r="F674" s="2">
        <v>13</v>
      </c>
      <c r="G674" s="2">
        <v>0.221938461538462</v>
      </c>
      <c r="H674" s="2">
        <v>0.634413919413919</v>
      </c>
      <c r="I674" s="2">
        <v>42</v>
      </c>
      <c r="J674" s="13">
        <v>0.44736842105263203</v>
      </c>
      <c r="K674" s="6">
        <f t="shared" si="40"/>
        <v>0.12697065284669179</v>
      </c>
      <c r="L674" s="2">
        <v>23.0609</v>
      </c>
      <c r="M674" s="2">
        <v>39</v>
      </c>
      <c r="N674" s="2">
        <v>0.59130512820512804</v>
      </c>
      <c r="O674" s="2">
        <v>7.79</v>
      </c>
      <c r="P674" s="2">
        <v>30</v>
      </c>
      <c r="Q674" s="2">
        <v>0.25966666666666699</v>
      </c>
      <c r="R674" s="2">
        <v>0.33163846153846199</v>
      </c>
      <c r="S674" s="2">
        <v>30</v>
      </c>
      <c r="T674" s="13">
        <v>0.69696969696969702</v>
      </c>
      <c r="U674" s="6">
        <f t="shared" si="41"/>
        <v>0.16109894045348613</v>
      </c>
      <c r="V674" s="2">
        <v>0</v>
      </c>
      <c r="W674" s="2">
        <v>0</v>
      </c>
      <c r="X674" s="2">
        <v>-1</v>
      </c>
      <c r="Y674" s="2">
        <v>0</v>
      </c>
      <c r="Z674" s="2">
        <v>0</v>
      </c>
      <c r="AA674" s="2">
        <v>-1</v>
      </c>
      <c r="AB674" s="2">
        <v>0</v>
      </c>
      <c r="AC674" s="2">
        <v>100</v>
      </c>
      <c r="AD674" s="13">
        <v>0</v>
      </c>
      <c r="AE674" s="6">
        <f t="shared" si="42"/>
        <v>0</v>
      </c>
      <c r="AF674" s="2">
        <v>41.0443</v>
      </c>
      <c r="AG674" s="2">
        <v>60</v>
      </c>
      <c r="AH674" s="2">
        <v>0.68407166666666597</v>
      </c>
      <c r="AI674" s="2">
        <v>10.6752</v>
      </c>
      <c r="AJ674" s="2">
        <v>43</v>
      </c>
      <c r="AK674" s="2">
        <v>0.248260465116279</v>
      </c>
      <c r="AL674" s="2">
        <v>0.435811201550387</v>
      </c>
      <c r="AM674" s="2">
        <v>172</v>
      </c>
      <c r="AN674" s="13">
        <v>0.37454545454545501</v>
      </c>
      <c r="AO674" s="6">
        <f t="shared" si="43"/>
        <v>6.1137468261131464E-2</v>
      </c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</row>
    <row r="675" spans="1:55" x14ac:dyDescent="0.25">
      <c r="A675" s="6" t="s">
        <v>682</v>
      </c>
      <c r="B675" s="2">
        <v>20.307200000000002</v>
      </c>
      <c r="C675" s="2">
        <v>23</v>
      </c>
      <c r="D675" s="2">
        <v>0.88292173913043503</v>
      </c>
      <c r="E675" s="2">
        <v>3.4361999999999999</v>
      </c>
      <c r="F675" s="2">
        <v>23</v>
      </c>
      <c r="G675" s="2">
        <v>0.14940000000000001</v>
      </c>
      <c r="H675" s="2">
        <v>0.73352173913043495</v>
      </c>
      <c r="I675" s="2">
        <v>30</v>
      </c>
      <c r="J675" s="13">
        <v>0.60526315789473695</v>
      </c>
      <c r="K675" s="6">
        <f t="shared" si="40"/>
        <v>0.26872091412742394</v>
      </c>
      <c r="L675" s="2">
        <v>23.828399999999998</v>
      </c>
      <c r="M675" s="2">
        <v>40</v>
      </c>
      <c r="N675" s="2">
        <v>0.59570999999999996</v>
      </c>
      <c r="O675" s="2">
        <v>6.4002999999999997</v>
      </c>
      <c r="P675" s="2">
        <v>41</v>
      </c>
      <c r="Q675" s="2">
        <v>0.15610487804878101</v>
      </c>
      <c r="R675" s="2">
        <v>0.43960512195121998</v>
      </c>
      <c r="S675" s="2">
        <v>18</v>
      </c>
      <c r="T675" s="13">
        <v>0.81818181818181801</v>
      </c>
      <c r="U675" s="6">
        <f t="shared" si="41"/>
        <v>0.29428111469461821</v>
      </c>
      <c r="V675" s="2">
        <v>42.283900000000003</v>
      </c>
      <c r="W675" s="2">
        <v>48</v>
      </c>
      <c r="X675" s="2">
        <v>0.88091458333333295</v>
      </c>
      <c r="Y675" s="2">
        <v>10.231299999999999</v>
      </c>
      <c r="Z675" s="2">
        <v>46</v>
      </c>
      <c r="AA675" s="2">
        <v>0.22241956521739101</v>
      </c>
      <c r="AB675" s="2">
        <v>0.65849501811594202</v>
      </c>
      <c r="AC675" s="2">
        <v>6</v>
      </c>
      <c r="AD675" s="13">
        <v>0.94</v>
      </c>
      <c r="AE675" s="6">
        <f t="shared" si="42"/>
        <v>0.58184619800724635</v>
      </c>
      <c r="AF675" s="2">
        <v>86.419499999999999</v>
      </c>
      <c r="AG675" s="2">
        <v>111</v>
      </c>
      <c r="AH675" s="2">
        <v>0.77855405405405398</v>
      </c>
      <c r="AI675" s="2">
        <v>20.067799999999998</v>
      </c>
      <c r="AJ675" s="2">
        <v>110</v>
      </c>
      <c r="AK675" s="2">
        <v>0.18243454545454499</v>
      </c>
      <c r="AL675" s="2">
        <v>0.59611950859950902</v>
      </c>
      <c r="AM675" s="2">
        <v>54</v>
      </c>
      <c r="AN675" s="13">
        <v>0.80363636363636404</v>
      </c>
      <c r="AO675" s="6">
        <f t="shared" si="43"/>
        <v>0.38499269976209782</v>
      </c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</row>
    <row r="676" spans="1:55" x14ac:dyDescent="0.25">
      <c r="A676" s="6" t="s">
        <v>683</v>
      </c>
      <c r="B676" s="2">
        <v>9.2553999999999998</v>
      </c>
      <c r="C676" s="2">
        <v>10</v>
      </c>
      <c r="D676" s="2">
        <v>0.92554000000000003</v>
      </c>
      <c r="E676" s="2">
        <v>2.2713999999999999</v>
      </c>
      <c r="F676" s="2">
        <v>7</v>
      </c>
      <c r="G676" s="2">
        <v>0.32448571428571399</v>
      </c>
      <c r="H676" s="2">
        <v>0.60105428571428599</v>
      </c>
      <c r="I676" s="2">
        <v>59</v>
      </c>
      <c r="J676" s="13">
        <v>0.22368421052631601</v>
      </c>
      <c r="K676" s="6">
        <f t="shared" si="40"/>
        <v>3.0073526414721087E-2</v>
      </c>
      <c r="L676" s="2">
        <v>16.8033</v>
      </c>
      <c r="M676" s="2">
        <v>22</v>
      </c>
      <c r="N676" s="2">
        <v>0.76378636363636399</v>
      </c>
      <c r="O676" s="2">
        <v>6.0537999999999998</v>
      </c>
      <c r="P676" s="2">
        <v>17</v>
      </c>
      <c r="Q676" s="2">
        <v>0.35610588235294099</v>
      </c>
      <c r="R676" s="2">
        <v>0.40768048128342199</v>
      </c>
      <c r="S676" s="2">
        <v>60</v>
      </c>
      <c r="T676" s="13">
        <v>0.39393939393939398</v>
      </c>
      <c r="U676" s="6">
        <f t="shared" si="41"/>
        <v>6.3267218858492499E-2</v>
      </c>
      <c r="V676" s="2">
        <v>0</v>
      </c>
      <c r="W676" s="2">
        <v>0</v>
      </c>
      <c r="X676" s="2">
        <v>-1</v>
      </c>
      <c r="Y676" s="2">
        <v>0</v>
      </c>
      <c r="Z676" s="2">
        <v>0</v>
      </c>
      <c r="AA676" s="2">
        <v>-1</v>
      </c>
      <c r="AB676" s="2">
        <v>0</v>
      </c>
      <c r="AC676" s="2">
        <v>100</v>
      </c>
      <c r="AD676" s="13">
        <v>0</v>
      </c>
      <c r="AE676" s="6">
        <f t="shared" si="42"/>
        <v>0</v>
      </c>
      <c r="AF676" s="2">
        <v>26.058700000000002</v>
      </c>
      <c r="AG676" s="2">
        <v>32</v>
      </c>
      <c r="AH676" s="2">
        <v>0.81433437500000005</v>
      </c>
      <c r="AI676" s="2">
        <v>8.3252000000000006</v>
      </c>
      <c r="AJ676" s="2">
        <v>24</v>
      </c>
      <c r="AK676" s="2">
        <v>0.34688333333333299</v>
      </c>
      <c r="AL676" s="2">
        <v>0.46745104166666701</v>
      </c>
      <c r="AM676" s="2">
        <v>219</v>
      </c>
      <c r="AN676" s="13">
        <v>0.203636363636364</v>
      </c>
      <c r="AO676" s="6">
        <f t="shared" si="43"/>
        <v>1.9384151625344435E-2</v>
      </c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</row>
    <row r="677" spans="1:55" x14ac:dyDescent="0.25">
      <c r="A677" s="6" t="s">
        <v>684</v>
      </c>
      <c r="B677" s="2">
        <v>14.8018</v>
      </c>
      <c r="C677" s="2">
        <v>18</v>
      </c>
      <c r="D677" s="2">
        <v>0.82232222222222195</v>
      </c>
      <c r="E677" s="2">
        <v>7.4062000000000001</v>
      </c>
      <c r="F677" s="2">
        <v>12</v>
      </c>
      <c r="G677" s="2">
        <v>0.61718333333333297</v>
      </c>
      <c r="H677" s="2">
        <v>0.20513888888888901</v>
      </c>
      <c r="I677" s="2">
        <v>46</v>
      </c>
      <c r="J677" s="13">
        <v>0.394736842105263</v>
      </c>
      <c r="K677" s="6">
        <f t="shared" si="40"/>
        <v>3.1964162049861487E-2</v>
      </c>
      <c r="L677" s="2">
        <v>4.4644000000000004</v>
      </c>
      <c r="M677" s="2">
        <v>6</v>
      </c>
      <c r="N677" s="2">
        <v>0.74406666666666699</v>
      </c>
      <c r="O677" s="2">
        <v>7.3495999999999997</v>
      </c>
      <c r="P677" s="2">
        <v>10</v>
      </c>
      <c r="Q677" s="2">
        <v>0.73495999999999995</v>
      </c>
      <c r="R677" s="2">
        <v>9.1066666666664905E-3</v>
      </c>
      <c r="S677" s="2">
        <v>83</v>
      </c>
      <c r="T677" s="13">
        <v>0.16161616161616199</v>
      </c>
      <c r="U677" s="6">
        <f t="shared" si="41"/>
        <v>2.378641635207257E-4</v>
      </c>
      <c r="V677" s="2">
        <v>0</v>
      </c>
      <c r="W677" s="2">
        <v>0</v>
      </c>
      <c r="X677" s="2">
        <v>-1</v>
      </c>
      <c r="Y677" s="2">
        <v>0</v>
      </c>
      <c r="Z677" s="2">
        <v>0</v>
      </c>
      <c r="AA677" s="2">
        <v>-1</v>
      </c>
      <c r="AB677" s="2">
        <v>0</v>
      </c>
      <c r="AC677" s="2">
        <v>100</v>
      </c>
      <c r="AD677" s="13">
        <v>0</v>
      </c>
      <c r="AE677" s="6">
        <f t="shared" si="42"/>
        <v>0</v>
      </c>
      <c r="AF677" s="2">
        <v>19.266200000000001</v>
      </c>
      <c r="AG677" s="2">
        <v>24</v>
      </c>
      <c r="AH677" s="2">
        <v>0.80275833333333302</v>
      </c>
      <c r="AI677" s="2">
        <v>14.755800000000001</v>
      </c>
      <c r="AJ677" s="2">
        <v>22</v>
      </c>
      <c r="AK677" s="2">
        <v>0.67071818181818199</v>
      </c>
      <c r="AL677" s="2">
        <v>0.132040151515151</v>
      </c>
      <c r="AM677" s="2">
        <v>229</v>
      </c>
      <c r="AN677" s="13">
        <v>0.16727272727272699</v>
      </c>
      <c r="AO677" s="6">
        <f t="shared" si="43"/>
        <v>3.6945052642123445E-3</v>
      </c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</row>
    <row r="678" spans="1:55" x14ac:dyDescent="0.25">
      <c r="A678" s="6" t="s">
        <v>685</v>
      </c>
      <c r="B678" s="2">
        <v>25.089500000000001</v>
      </c>
      <c r="C678" s="2">
        <v>24</v>
      </c>
      <c r="D678" s="2">
        <v>1.04539583333333</v>
      </c>
      <c r="E678" s="2">
        <v>9.4093</v>
      </c>
      <c r="F678" s="2">
        <v>24</v>
      </c>
      <c r="G678" s="2">
        <v>0.39205416666666698</v>
      </c>
      <c r="H678" s="2">
        <v>0.65334166666666704</v>
      </c>
      <c r="I678" s="2">
        <v>28</v>
      </c>
      <c r="J678" s="13">
        <v>0.63157894736842102</v>
      </c>
      <c r="K678" s="6">
        <f t="shared" si="40"/>
        <v>0.26061274238227156</v>
      </c>
      <c r="L678" s="2">
        <v>44.466799999999999</v>
      </c>
      <c r="M678" s="2">
        <v>49</v>
      </c>
      <c r="N678" s="2">
        <v>0.90748571428571401</v>
      </c>
      <c r="O678" s="2">
        <v>16.8414</v>
      </c>
      <c r="P678" s="2">
        <v>48</v>
      </c>
      <c r="Q678" s="2">
        <v>0.35086250000000002</v>
      </c>
      <c r="R678" s="2">
        <v>0.55662321428571404</v>
      </c>
      <c r="S678" s="2">
        <v>2</v>
      </c>
      <c r="T678" s="13">
        <v>0.97979797979798</v>
      </c>
      <c r="U678" s="6">
        <f t="shared" si="41"/>
        <v>0.53436055741396649</v>
      </c>
      <c r="V678" s="2">
        <v>6.9465000000000003</v>
      </c>
      <c r="W678" s="2">
        <v>7</v>
      </c>
      <c r="X678" s="2">
        <v>0.99235714285714305</v>
      </c>
      <c r="Y678" s="2">
        <v>1.8701000000000001</v>
      </c>
      <c r="Z678" s="2">
        <v>5</v>
      </c>
      <c r="AA678" s="2">
        <v>0.37402000000000002</v>
      </c>
      <c r="AB678" s="2">
        <v>0.61833714285714303</v>
      </c>
      <c r="AC678" s="2">
        <v>88</v>
      </c>
      <c r="AD678" s="13">
        <v>0.12</v>
      </c>
      <c r="AE678" s="6">
        <f t="shared" si="42"/>
        <v>8.9040548571428582E-3</v>
      </c>
      <c r="AF678" s="2">
        <v>76.502799999999993</v>
      </c>
      <c r="AG678" s="2">
        <v>80</v>
      </c>
      <c r="AH678" s="2">
        <v>0.95628500000000005</v>
      </c>
      <c r="AI678" s="2">
        <v>28.120799999999999</v>
      </c>
      <c r="AJ678" s="2">
        <v>77</v>
      </c>
      <c r="AK678" s="2">
        <v>0.36520519480519498</v>
      </c>
      <c r="AL678" s="2">
        <v>0.59107980519480496</v>
      </c>
      <c r="AM678" s="2">
        <v>118</v>
      </c>
      <c r="AN678" s="13">
        <v>0.57090909090909103</v>
      </c>
      <c r="AO678" s="6">
        <f t="shared" si="43"/>
        <v>0.19265489081979179</v>
      </c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</row>
    <row r="679" spans="1:55" x14ac:dyDescent="0.25">
      <c r="A679" s="6" t="s">
        <v>686</v>
      </c>
      <c r="B679" s="2">
        <v>28.385000000000002</v>
      </c>
      <c r="C679" s="2">
        <v>24</v>
      </c>
      <c r="D679" s="2">
        <v>1.1827083333333299</v>
      </c>
      <c r="E679" s="2">
        <v>9.4596</v>
      </c>
      <c r="F679" s="2">
        <v>28</v>
      </c>
      <c r="G679" s="2">
        <v>0.337842857142857</v>
      </c>
      <c r="H679" s="2">
        <v>0.84486547619047603</v>
      </c>
      <c r="I679" s="2">
        <v>24</v>
      </c>
      <c r="J679" s="13">
        <v>0.68421052631578905</v>
      </c>
      <c r="K679" s="6">
        <f t="shared" si="40"/>
        <v>0.39551874093127498</v>
      </c>
      <c r="L679" s="2">
        <v>23.0395</v>
      </c>
      <c r="M679" s="2">
        <v>32</v>
      </c>
      <c r="N679" s="2">
        <v>0.71998437500000001</v>
      </c>
      <c r="O679" s="2">
        <v>13.033099999999999</v>
      </c>
      <c r="P679" s="2">
        <v>35</v>
      </c>
      <c r="Q679" s="2">
        <v>0.37237428571428599</v>
      </c>
      <c r="R679" s="2">
        <v>0.34761008928571402</v>
      </c>
      <c r="S679" s="2">
        <v>32</v>
      </c>
      <c r="T679" s="13">
        <v>0.67676767676767702</v>
      </c>
      <c r="U679" s="6">
        <f t="shared" si="41"/>
        <v>0.1592104571782034</v>
      </c>
      <c r="V679" s="2">
        <v>10.7469</v>
      </c>
      <c r="W679" s="2">
        <v>10</v>
      </c>
      <c r="X679" s="2">
        <v>1.0746899999999999</v>
      </c>
      <c r="Y679" s="2">
        <v>5.3490000000000002</v>
      </c>
      <c r="Z679" s="2">
        <v>11</v>
      </c>
      <c r="AA679" s="2">
        <v>0.48627272727272702</v>
      </c>
      <c r="AB679" s="2">
        <v>0.58841727272727296</v>
      </c>
      <c r="AC679" s="2">
        <v>79</v>
      </c>
      <c r="AD679" s="13">
        <v>0.21</v>
      </c>
      <c r="AE679" s="6">
        <f t="shared" si="42"/>
        <v>2.5949201727272733E-2</v>
      </c>
      <c r="AF679" s="2">
        <v>62.171399999999998</v>
      </c>
      <c r="AG679" s="2">
        <v>66</v>
      </c>
      <c r="AH679" s="2">
        <v>0.94199090909090899</v>
      </c>
      <c r="AI679" s="2">
        <v>27.841699999999999</v>
      </c>
      <c r="AJ679" s="2">
        <v>74</v>
      </c>
      <c r="AK679" s="2">
        <v>0.37623918918918903</v>
      </c>
      <c r="AL679" s="2">
        <v>0.56575171990172002</v>
      </c>
      <c r="AM679" s="2">
        <v>135</v>
      </c>
      <c r="AN679" s="13">
        <v>0.50909090909090904</v>
      </c>
      <c r="AO679" s="6">
        <f t="shared" si="43"/>
        <v>0.14662788376956973</v>
      </c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</row>
    <row r="680" spans="1:55" x14ac:dyDescent="0.25">
      <c r="A680" s="6" t="s">
        <v>687</v>
      </c>
      <c r="B680" s="2">
        <v>4.1581000000000001</v>
      </c>
      <c r="C680" s="2">
        <v>3</v>
      </c>
      <c r="D680" s="2">
        <v>1.3860333333333299</v>
      </c>
      <c r="E680" s="2">
        <v>0.96489999999999998</v>
      </c>
      <c r="F680" s="2">
        <v>4</v>
      </c>
      <c r="G680" s="2">
        <v>0.24122499999999999</v>
      </c>
      <c r="H680" s="2">
        <v>1.1448083333333301</v>
      </c>
      <c r="I680" s="2">
        <v>69</v>
      </c>
      <c r="J680" s="13">
        <v>9.2105263157894704E-2</v>
      </c>
      <c r="K680" s="6">
        <f t="shared" si="40"/>
        <v>9.711843548014739E-3</v>
      </c>
      <c r="L680" s="2">
        <v>15.2906</v>
      </c>
      <c r="M680" s="2">
        <v>21</v>
      </c>
      <c r="N680" s="2">
        <v>0.72812380952380995</v>
      </c>
      <c r="O680" s="2">
        <v>6.1795999999999998</v>
      </c>
      <c r="P680" s="2">
        <v>18</v>
      </c>
      <c r="Q680" s="2">
        <v>0.34331111111111101</v>
      </c>
      <c r="R680" s="2">
        <v>0.384812698412698</v>
      </c>
      <c r="S680" s="2">
        <v>60</v>
      </c>
      <c r="T680" s="13">
        <v>0.39393939393939398</v>
      </c>
      <c r="U680" s="6">
        <f t="shared" si="41"/>
        <v>5.9718407742650116E-2</v>
      </c>
      <c r="V680" s="2">
        <v>0</v>
      </c>
      <c r="W680" s="2">
        <v>0</v>
      </c>
      <c r="X680" s="2">
        <v>-1</v>
      </c>
      <c r="Y680" s="2">
        <v>0</v>
      </c>
      <c r="Z680" s="2">
        <v>0</v>
      </c>
      <c r="AA680" s="2">
        <v>-1</v>
      </c>
      <c r="AB680" s="2">
        <v>0</v>
      </c>
      <c r="AC680" s="2">
        <v>100</v>
      </c>
      <c r="AD680" s="13">
        <v>0</v>
      </c>
      <c r="AE680" s="6">
        <f t="shared" si="42"/>
        <v>0</v>
      </c>
      <c r="AF680" s="2">
        <v>19.448699999999999</v>
      </c>
      <c r="AG680" s="2">
        <v>24</v>
      </c>
      <c r="AH680" s="2">
        <v>0.81036249999999999</v>
      </c>
      <c r="AI680" s="2">
        <v>7.1444999999999999</v>
      </c>
      <c r="AJ680" s="2">
        <v>22</v>
      </c>
      <c r="AK680" s="2">
        <v>0.32474999999999998</v>
      </c>
      <c r="AL680" s="2">
        <v>0.4856125</v>
      </c>
      <c r="AM680" s="2">
        <v>229</v>
      </c>
      <c r="AN680" s="13">
        <v>0.16727272727272699</v>
      </c>
      <c r="AO680" s="6">
        <f t="shared" si="43"/>
        <v>1.3587518016528879E-2</v>
      </c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</row>
    <row r="681" spans="1:55" x14ac:dyDescent="0.25">
      <c r="A681" s="6" t="s">
        <v>688</v>
      </c>
      <c r="B681" s="2">
        <v>17.335899999999999</v>
      </c>
      <c r="C681" s="2">
        <v>16</v>
      </c>
      <c r="D681" s="2">
        <v>1.0834937499999999</v>
      </c>
      <c r="E681" s="2">
        <v>7.8384</v>
      </c>
      <c r="F681" s="2">
        <v>17</v>
      </c>
      <c r="G681" s="2">
        <v>0.461082352941176</v>
      </c>
      <c r="H681" s="2">
        <v>0.62241139705882298</v>
      </c>
      <c r="I681" s="2">
        <v>43</v>
      </c>
      <c r="J681" s="13">
        <v>0.43421052631578899</v>
      </c>
      <c r="K681" s="6">
        <f t="shared" si="40"/>
        <v>0.11734868618370095</v>
      </c>
      <c r="L681" s="2">
        <v>24.543500000000002</v>
      </c>
      <c r="M681" s="2">
        <v>34</v>
      </c>
      <c r="N681" s="2">
        <v>0.721867647058823</v>
      </c>
      <c r="O681" s="2">
        <v>12.3856</v>
      </c>
      <c r="P681" s="2">
        <v>36</v>
      </c>
      <c r="Q681" s="2">
        <v>0.34404444444444499</v>
      </c>
      <c r="R681" s="2">
        <v>0.37782320261437902</v>
      </c>
      <c r="S681" s="2">
        <v>29</v>
      </c>
      <c r="T681" s="13">
        <v>0.70707070707070696</v>
      </c>
      <c r="U681" s="6">
        <f t="shared" si="41"/>
        <v>0.18889232657998742</v>
      </c>
      <c r="V681" s="2">
        <v>6.2873000000000001</v>
      </c>
      <c r="W681" s="2">
        <v>7</v>
      </c>
      <c r="X681" s="2">
        <v>0.89818571428571403</v>
      </c>
      <c r="Y681" s="2">
        <v>4.7103999999999999</v>
      </c>
      <c r="Z681" s="2">
        <v>9</v>
      </c>
      <c r="AA681" s="2">
        <v>0.52337777777777805</v>
      </c>
      <c r="AB681" s="2">
        <v>0.37480793650793698</v>
      </c>
      <c r="AC681" s="2">
        <v>84</v>
      </c>
      <c r="AD681" s="13">
        <v>0.16</v>
      </c>
      <c r="AE681" s="6">
        <f t="shared" si="42"/>
        <v>9.5950831746031869E-3</v>
      </c>
      <c r="AF681" s="2">
        <v>48.166699999999999</v>
      </c>
      <c r="AG681" s="2">
        <v>57</v>
      </c>
      <c r="AH681" s="2">
        <v>0.84502982456140396</v>
      </c>
      <c r="AI681" s="2">
        <v>24.9344</v>
      </c>
      <c r="AJ681" s="2">
        <v>62</v>
      </c>
      <c r="AK681" s="2">
        <v>0.40216774193548399</v>
      </c>
      <c r="AL681" s="2">
        <v>0.44286208262591997</v>
      </c>
      <c r="AM681" s="2">
        <v>156</v>
      </c>
      <c r="AN681" s="13">
        <v>0.43272727272727302</v>
      </c>
      <c r="AO681" s="6">
        <f t="shared" si="43"/>
        <v>8.292720597772775E-2</v>
      </c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</row>
    <row r="682" spans="1:55" x14ac:dyDescent="0.25">
      <c r="A682" s="6" t="s">
        <v>689</v>
      </c>
      <c r="B682" s="2">
        <v>14.3476</v>
      </c>
      <c r="C682" s="2">
        <v>16</v>
      </c>
      <c r="D682" s="2">
        <v>0.89672499999999999</v>
      </c>
      <c r="E682" s="2">
        <v>3.6909000000000001</v>
      </c>
      <c r="F682" s="2">
        <v>7</v>
      </c>
      <c r="G682" s="2">
        <v>0.52727142857142895</v>
      </c>
      <c r="H682" s="2">
        <v>0.36945357142857099</v>
      </c>
      <c r="I682" s="2">
        <v>53</v>
      </c>
      <c r="J682" s="13">
        <v>0.30263157894736797</v>
      </c>
      <c r="K682" s="6">
        <f t="shared" si="40"/>
        <v>3.3836727715670617E-2</v>
      </c>
      <c r="L682" s="2">
        <v>0</v>
      </c>
      <c r="M682" s="2">
        <v>0</v>
      </c>
      <c r="N682" s="2">
        <v>-1</v>
      </c>
      <c r="O682" s="2">
        <v>0.75670000000000004</v>
      </c>
      <c r="P682" s="2">
        <v>2</v>
      </c>
      <c r="Q682" s="2">
        <v>0.37835000000000002</v>
      </c>
      <c r="R682" s="2">
        <v>-1.37835</v>
      </c>
      <c r="S682" s="2">
        <v>97</v>
      </c>
      <c r="T682" s="13">
        <v>2.02020202020202E-2</v>
      </c>
      <c r="U682" s="6">
        <f t="shared" si="41"/>
        <v>-5.6253443526170781E-4</v>
      </c>
      <c r="V682" s="2">
        <v>0</v>
      </c>
      <c r="W682" s="2">
        <v>0</v>
      </c>
      <c r="X682" s="2">
        <v>-1</v>
      </c>
      <c r="Y682" s="2">
        <v>0</v>
      </c>
      <c r="Z682" s="2">
        <v>0</v>
      </c>
      <c r="AA682" s="2">
        <v>-1</v>
      </c>
      <c r="AB682" s="2">
        <v>0</v>
      </c>
      <c r="AC682" s="2">
        <v>100</v>
      </c>
      <c r="AD682" s="13">
        <v>0</v>
      </c>
      <c r="AE682" s="6">
        <f t="shared" si="42"/>
        <v>0</v>
      </c>
      <c r="AF682" s="2">
        <v>14.3476</v>
      </c>
      <c r="AG682" s="2">
        <v>16</v>
      </c>
      <c r="AH682" s="2">
        <v>0.89672499999999999</v>
      </c>
      <c r="AI682" s="2">
        <v>4.4476000000000004</v>
      </c>
      <c r="AJ682" s="2">
        <v>9</v>
      </c>
      <c r="AK682" s="2">
        <v>0.49417777777777799</v>
      </c>
      <c r="AL682" s="2">
        <v>0.402547222222222</v>
      </c>
      <c r="AM682" s="2">
        <v>250</v>
      </c>
      <c r="AN682" s="13">
        <v>9.0909090909090898E-2</v>
      </c>
      <c r="AO682" s="6">
        <f t="shared" si="43"/>
        <v>3.3268365472910897E-3</v>
      </c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</row>
    <row r="683" spans="1:55" x14ac:dyDescent="0.25">
      <c r="A683" s="6" t="s">
        <v>690</v>
      </c>
      <c r="B683" s="2">
        <v>19.926300000000001</v>
      </c>
      <c r="C683" s="2">
        <v>23</v>
      </c>
      <c r="D683" s="2">
        <v>0.86636086956521696</v>
      </c>
      <c r="E683" s="2">
        <v>5.3719000000000001</v>
      </c>
      <c r="F683" s="2">
        <v>21</v>
      </c>
      <c r="G683" s="2">
        <v>0.25580476190476198</v>
      </c>
      <c r="H683" s="2">
        <v>0.61055610766045498</v>
      </c>
      <c r="I683" s="2">
        <v>32</v>
      </c>
      <c r="J683" s="13">
        <v>0.57894736842105299</v>
      </c>
      <c r="K683" s="6">
        <f t="shared" si="40"/>
        <v>0.20464622999145468</v>
      </c>
      <c r="L683" s="2">
        <v>33.9071</v>
      </c>
      <c r="M683" s="2">
        <v>45</v>
      </c>
      <c r="N683" s="2">
        <v>0.753491111111111</v>
      </c>
      <c r="O683" s="2">
        <v>10.226699999999999</v>
      </c>
      <c r="P683" s="2">
        <v>43</v>
      </c>
      <c r="Q683" s="2">
        <v>0.23783023255814001</v>
      </c>
      <c r="R683" s="2">
        <v>0.51566087855297205</v>
      </c>
      <c r="S683" s="2">
        <v>11</v>
      </c>
      <c r="T683" s="13">
        <v>0.88888888888888895</v>
      </c>
      <c r="U683" s="6">
        <f t="shared" si="41"/>
        <v>0.40743575589370634</v>
      </c>
      <c r="V683" s="2">
        <v>34.208399999999997</v>
      </c>
      <c r="W683" s="2">
        <v>36</v>
      </c>
      <c r="X683" s="2">
        <v>0.95023333333333304</v>
      </c>
      <c r="Y683" s="2">
        <v>11.675800000000001</v>
      </c>
      <c r="Z683" s="2">
        <v>36</v>
      </c>
      <c r="AA683" s="2">
        <v>0.32432777777777799</v>
      </c>
      <c r="AB683" s="2">
        <v>0.62590555555555505</v>
      </c>
      <c r="AC683" s="2">
        <v>28</v>
      </c>
      <c r="AD683" s="13">
        <v>0.72</v>
      </c>
      <c r="AE683" s="6">
        <f t="shared" si="42"/>
        <v>0.32446943999999972</v>
      </c>
      <c r="AF683" s="2">
        <v>88.041799999999995</v>
      </c>
      <c r="AG683" s="2">
        <v>104</v>
      </c>
      <c r="AH683" s="2">
        <v>0.84655576923076903</v>
      </c>
      <c r="AI683" s="2">
        <v>27.2744</v>
      </c>
      <c r="AJ683" s="2">
        <v>100</v>
      </c>
      <c r="AK683" s="2">
        <v>0.27274399999999999</v>
      </c>
      <c r="AL683" s="2">
        <v>0.57381176923076904</v>
      </c>
      <c r="AM683" s="2">
        <v>71</v>
      </c>
      <c r="AN683" s="13">
        <v>0.74181818181818204</v>
      </c>
      <c r="AO683" s="6">
        <f t="shared" si="43"/>
        <v>0.31576529703547368</v>
      </c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</row>
    <row r="684" spans="1:55" x14ac:dyDescent="0.25">
      <c r="A684" s="6" t="s">
        <v>691</v>
      </c>
      <c r="B684" s="2">
        <v>25.014399999999998</v>
      </c>
      <c r="C684" s="2">
        <v>24</v>
      </c>
      <c r="D684" s="2">
        <v>1.04226666666667</v>
      </c>
      <c r="E684" s="2">
        <v>6.6254999999999997</v>
      </c>
      <c r="F684" s="2">
        <v>28</v>
      </c>
      <c r="G684" s="2">
        <v>0.236625</v>
      </c>
      <c r="H684" s="2">
        <v>0.80564166666666703</v>
      </c>
      <c r="I684" s="2">
        <v>24</v>
      </c>
      <c r="J684" s="13">
        <v>0.68421052631578905</v>
      </c>
      <c r="K684" s="6">
        <f t="shared" si="40"/>
        <v>0.37715634810710957</v>
      </c>
      <c r="L684" s="2">
        <v>37.540300000000002</v>
      </c>
      <c r="M684" s="2">
        <v>46</v>
      </c>
      <c r="N684" s="2">
        <v>0.81609347826086898</v>
      </c>
      <c r="O684" s="2">
        <v>10.799099999999999</v>
      </c>
      <c r="P684" s="2">
        <v>49</v>
      </c>
      <c r="Q684" s="2">
        <v>0.22038979591836699</v>
      </c>
      <c r="R684" s="2">
        <v>0.59570368234250204</v>
      </c>
      <c r="S684" s="2">
        <v>4</v>
      </c>
      <c r="T684" s="13">
        <v>0.95959595959596</v>
      </c>
      <c r="U684" s="6">
        <f t="shared" si="41"/>
        <v>0.54853848925018722</v>
      </c>
      <c r="V684" s="2">
        <v>36.229900000000001</v>
      </c>
      <c r="W684" s="2">
        <v>35</v>
      </c>
      <c r="X684" s="2">
        <v>1.0351399999999999</v>
      </c>
      <c r="Y684" s="2">
        <v>11.716100000000001</v>
      </c>
      <c r="Z684" s="2">
        <v>34</v>
      </c>
      <c r="AA684" s="2">
        <v>0.34459117647058801</v>
      </c>
      <c r="AB684" s="2">
        <v>0.69054882352941205</v>
      </c>
      <c r="AC684" s="2">
        <v>31</v>
      </c>
      <c r="AD684" s="13">
        <v>0.69</v>
      </c>
      <c r="AE684" s="6">
        <f t="shared" si="42"/>
        <v>0.32877029488235304</v>
      </c>
      <c r="AF684" s="2">
        <v>98.784599999999998</v>
      </c>
      <c r="AG684" s="2">
        <v>105</v>
      </c>
      <c r="AH684" s="2">
        <v>0.94080571428571402</v>
      </c>
      <c r="AI684" s="2">
        <v>29.140699999999999</v>
      </c>
      <c r="AJ684" s="2">
        <v>111</v>
      </c>
      <c r="AK684" s="2">
        <v>0.262528828828829</v>
      </c>
      <c r="AL684" s="2">
        <v>0.67827688545688603</v>
      </c>
      <c r="AM684" s="2">
        <v>59</v>
      </c>
      <c r="AN684" s="13">
        <v>0.78545454545454496</v>
      </c>
      <c r="AO684" s="6">
        <f t="shared" si="43"/>
        <v>0.41845535693059749</v>
      </c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</row>
    <row r="685" spans="1:55" x14ac:dyDescent="0.25">
      <c r="A685" s="6" t="s">
        <v>692</v>
      </c>
      <c r="B685" s="2">
        <v>16.799800000000001</v>
      </c>
      <c r="C685" s="2">
        <v>15</v>
      </c>
      <c r="D685" s="2">
        <v>1.11998666666667</v>
      </c>
      <c r="E685" s="2">
        <v>4.0220000000000002</v>
      </c>
      <c r="F685" s="2">
        <v>15</v>
      </c>
      <c r="G685" s="2">
        <v>0.268133333333333</v>
      </c>
      <c r="H685" s="2">
        <v>0.85185333333333302</v>
      </c>
      <c r="I685" s="2">
        <v>46</v>
      </c>
      <c r="J685" s="13">
        <v>0.394736842105263</v>
      </c>
      <c r="K685" s="6">
        <f t="shared" si="40"/>
        <v>0.13273337950138489</v>
      </c>
      <c r="L685" s="2">
        <v>4.5025000000000004</v>
      </c>
      <c r="M685" s="2">
        <v>6</v>
      </c>
      <c r="N685" s="2">
        <v>0.75041666666666695</v>
      </c>
      <c r="O685" s="2">
        <v>2.7989999999999999</v>
      </c>
      <c r="P685" s="2">
        <v>12</v>
      </c>
      <c r="Q685" s="2">
        <v>0.23325000000000001</v>
      </c>
      <c r="R685" s="2">
        <v>0.517166666666667</v>
      </c>
      <c r="S685" s="2">
        <v>81</v>
      </c>
      <c r="T685" s="13">
        <v>0.18181818181818199</v>
      </c>
      <c r="U685" s="6">
        <f t="shared" si="41"/>
        <v>1.709641873278241E-2</v>
      </c>
      <c r="V685" s="2">
        <v>0</v>
      </c>
      <c r="W685" s="2">
        <v>0</v>
      </c>
      <c r="X685" s="2">
        <v>-1</v>
      </c>
      <c r="Y685" s="2">
        <v>0</v>
      </c>
      <c r="Z685" s="2">
        <v>0</v>
      </c>
      <c r="AA685" s="2">
        <v>-1</v>
      </c>
      <c r="AB685" s="2">
        <v>0</v>
      </c>
      <c r="AC685" s="2">
        <v>100</v>
      </c>
      <c r="AD685" s="13">
        <v>0</v>
      </c>
      <c r="AE685" s="6">
        <f t="shared" si="42"/>
        <v>0</v>
      </c>
      <c r="AF685" s="2">
        <v>21.302299999999999</v>
      </c>
      <c r="AG685" s="2">
        <v>21</v>
      </c>
      <c r="AH685" s="2">
        <v>1.0143952380952399</v>
      </c>
      <c r="AI685" s="2">
        <v>6.8209999999999997</v>
      </c>
      <c r="AJ685" s="2">
        <v>27</v>
      </c>
      <c r="AK685" s="2">
        <v>0.25262962962962998</v>
      </c>
      <c r="AL685" s="2">
        <v>0.76176560846560804</v>
      </c>
      <c r="AM685" s="2">
        <v>227</v>
      </c>
      <c r="AN685" s="13">
        <v>0.174545454545455</v>
      </c>
      <c r="AO685" s="6">
        <f t="shared" si="43"/>
        <v>2.3208039165682912E-2</v>
      </c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</row>
    <row r="686" spans="1:55" x14ac:dyDescent="0.25">
      <c r="A686" s="6" t="s">
        <v>693</v>
      </c>
      <c r="B686" s="2">
        <v>5.2366999999999999</v>
      </c>
      <c r="C686" s="2">
        <v>4</v>
      </c>
      <c r="D686" s="2">
        <v>1.309175</v>
      </c>
      <c r="E686" s="2">
        <v>5.6079999999999997</v>
      </c>
      <c r="F686" s="2">
        <v>8</v>
      </c>
      <c r="G686" s="2">
        <v>0.70099999999999996</v>
      </c>
      <c r="H686" s="2">
        <v>0.60817500000000002</v>
      </c>
      <c r="I686" s="2">
        <v>64</v>
      </c>
      <c r="J686" s="13">
        <v>0.157894736842105</v>
      </c>
      <c r="K686" s="6">
        <f t="shared" si="40"/>
        <v>1.5162257617728483E-2</v>
      </c>
      <c r="L686" s="2">
        <v>7.4958999999999998</v>
      </c>
      <c r="M686" s="2">
        <v>9</v>
      </c>
      <c r="N686" s="2">
        <v>0.83287777777777805</v>
      </c>
      <c r="O686" s="2">
        <v>4.4259000000000004</v>
      </c>
      <c r="P686" s="2">
        <v>7</v>
      </c>
      <c r="Q686" s="2">
        <v>0.63227142857142904</v>
      </c>
      <c r="R686" s="2">
        <v>0.20060634920634901</v>
      </c>
      <c r="S686" s="2">
        <v>83</v>
      </c>
      <c r="T686" s="13">
        <v>0.16161616161616199</v>
      </c>
      <c r="U686" s="6">
        <f t="shared" si="41"/>
        <v>5.2397944492220778E-3</v>
      </c>
      <c r="V686" s="2">
        <v>0</v>
      </c>
      <c r="W686" s="2">
        <v>0</v>
      </c>
      <c r="X686" s="2">
        <v>-1</v>
      </c>
      <c r="Y686" s="2">
        <v>0</v>
      </c>
      <c r="Z686" s="2">
        <v>0</v>
      </c>
      <c r="AA686" s="2">
        <v>-1</v>
      </c>
      <c r="AB686" s="2">
        <v>0</v>
      </c>
      <c r="AC686" s="2">
        <v>100</v>
      </c>
      <c r="AD686" s="13">
        <v>0</v>
      </c>
      <c r="AE686" s="6">
        <f t="shared" si="42"/>
        <v>0</v>
      </c>
      <c r="AF686" s="2">
        <v>12.7326</v>
      </c>
      <c r="AG686" s="2">
        <v>13</v>
      </c>
      <c r="AH686" s="2">
        <v>0.97943076923076899</v>
      </c>
      <c r="AI686" s="2">
        <v>10.033899999999999</v>
      </c>
      <c r="AJ686" s="2">
        <v>15</v>
      </c>
      <c r="AK686" s="2">
        <v>0.668926666666667</v>
      </c>
      <c r="AL686" s="2">
        <v>0.31050410256410299</v>
      </c>
      <c r="AM686" s="2">
        <v>247</v>
      </c>
      <c r="AN686" s="13">
        <v>0.101818181818182</v>
      </c>
      <c r="AO686" s="6">
        <f t="shared" si="43"/>
        <v>3.2189780682348114E-3</v>
      </c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</row>
    <row r="687" spans="1:55" x14ac:dyDescent="0.25">
      <c r="A687" s="6" t="s">
        <v>694</v>
      </c>
      <c r="B687" s="2">
        <v>21.011199999999999</v>
      </c>
      <c r="C687" s="2">
        <v>25</v>
      </c>
      <c r="D687" s="2">
        <v>0.84044799999999997</v>
      </c>
      <c r="E687" s="2">
        <v>9.5774000000000008</v>
      </c>
      <c r="F687" s="2">
        <v>37</v>
      </c>
      <c r="G687" s="2">
        <v>0.25884864864864898</v>
      </c>
      <c r="H687" s="2">
        <v>0.58159935135135099</v>
      </c>
      <c r="I687" s="2">
        <v>14</v>
      </c>
      <c r="J687" s="13">
        <v>0.81578947368421095</v>
      </c>
      <c r="K687" s="6">
        <f t="shared" si="40"/>
        <v>0.38706161817773466</v>
      </c>
      <c r="L687" s="2">
        <v>21.272500000000001</v>
      </c>
      <c r="M687" s="2">
        <v>33</v>
      </c>
      <c r="N687" s="2">
        <v>0.64462121212121204</v>
      </c>
      <c r="O687" s="2">
        <v>5.907</v>
      </c>
      <c r="P687" s="2">
        <v>36</v>
      </c>
      <c r="Q687" s="2">
        <v>0.164083333333333</v>
      </c>
      <c r="R687" s="2">
        <v>0.48053787878787901</v>
      </c>
      <c r="S687" s="2">
        <v>30</v>
      </c>
      <c r="T687" s="13">
        <v>0.69696969696969702</v>
      </c>
      <c r="U687" s="6">
        <f t="shared" si="41"/>
        <v>0.2334293277123857</v>
      </c>
      <c r="V687" s="2">
        <v>44.5623</v>
      </c>
      <c r="W687" s="2">
        <v>49</v>
      </c>
      <c r="X687" s="2">
        <v>0.90943469387755105</v>
      </c>
      <c r="Y687" s="2">
        <v>9.8949999999999996</v>
      </c>
      <c r="Z687" s="2">
        <v>48</v>
      </c>
      <c r="AA687" s="2">
        <v>0.206145833333333</v>
      </c>
      <c r="AB687" s="2">
        <v>0.70328886054421802</v>
      </c>
      <c r="AC687" s="2">
        <v>3</v>
      </c>
      <c r="AD687" s="13">
        <v>0.97</v>
      </c>
      <c r="AE687" s="6">
        <f t="shared" si="42"/>
        <v>0.66172448888605473</v>
      </c>
      <c r="AF687" s="2">
        <v>86.846000000000004</v>
      </c>
      <c r="AG687" s="2">
        <v>107</v>
      </c>
      <c r="AH687" s="2">
        <v>0.81164485981308399</v>
      </c>
      <c r="AI687" s="2">
        <v>25.3794</v>
      </c>
      <c r="AJ687" s="2">
        <v>121</v>
      </c>
      <c r="AK687" s="2">
        <v>0.209747107438017</v>
      </c>
      <c r="AL687" s="2">
        <v>0.60189775237506804</v>
      </c>
      <c r="AM687" s="2">
        <v>47</v>
      </c>
      <c r="AN687" s="13">
        <v>0.82909090909090899</v>
      </c>
      <c r="AO687" s="6">
        <f t="shared" si="43"/>
        <v>0.4137395406210318</v>
      </c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</row>
    <row r="688" spans="1:55" x14ac:dyDescent="0.25">
      <c r="A688" s="6" t="s">
        <v>695</v>
      </c>
      <c r="B688" s="2">
        <v>21.790299999999998</v>
      </c>
      <c r="C688" s="2">
        <v>20</v>
      </c>
      <c r="D688" s="2">
        <v>1.089515</v>
      </c>
      <c r="E688" s="2">
        <v>5.3617999999999997</v>
      </c>
      <c r="F688" s="2">
        <v>20</v>
      </c>
      <c r="G688" s="2">
        <v>0.26808999999999999</v>
      </c>
      <c r="H688" s="2">
        <v>0.82142499999999996</v>
      </c>
      <c r="I688" s="2">
        <v>36</v>
      </c>
      <c r="J688" s="13">
        <v>0.52631578947368396</v>
      </c>
      <c r="K688" s="6">
        <f t="shared" si="40"/>
        <v>0.22754155124653716</v>
      </c>
      <c r="L688" s="2">
        <v>24.684000000000001</v>
      </c>
      <c r="M688" s="2">
        <v>32</v>
      </c>
      <c r="N688" s="2">
        <v>0.77137500000000003</v>
      </c>
      <c r="O688" s="2">
        <v>4.4455</v>
      </c>
      <c r="P688" s="2">
        <v>27</v>
      </c>
      <c r="Q688" s="2">
        <v>0.16464814814814799</v>
      </c>
      <c r="R688" s="2">
        <v>0.60672685185185204</v>
      </c>
      <c r="S688" s="2">
        <v>40</v>
      </c>
      <c r="T688" s="13">
        <v>0.59595959595959602</v>
      </c>
      <c r="U688" s="6">
        <f t="shared" si="41"/>
        <v>0.21548986545212706</v>
      </c>
      <c r="V688" s="2">
        <v>0</v>
      </c>
      <c r="W688" s="2">
        <v>0</v>
      </c>
      <c r="X688" s="2">
        <v>-1</v>
      </c>
      <c r="Y688" s="2">
        <v>0</v>
      </c>
      <c r="Z688" s="2">
        <v>0</v>
      </c>
      <c r="AA688" s="2">
        <v>-1</v>
      </c>
      <c r="AB688" s="2">
        <v>0</v>
      </c>
      <c r="AC688" s="2">
        <v>100</v>
      </c>
      <c r="AD688" s="13">
        <v>0</v>
      </c>
      <c r="AE688" s="6">
        <f t="shared" si="42"/>
        <v>0</v>
      </c>
      <c r="AF688" s="2">
        <v>46.474299999999999</v>
      </c>
      <c r="AG688" s="2">
        <v>52</v>
      </c>
      <c r="AH688" s="2">
        <v>0.893736538461538</v>
      </c>
      <c r="AI688" s="2">
        <v>9.8072999999999997</v>
      </c>
      <c r="AJ688" s="2">
        <v>47</v>
      </c>
      <c r="AK688" s="2">
        <v>0.20866595744680899</v>
      </c>
      <c r="AL688" s="2">
        <v>0.68507058101472995</v>
      </c>
      <c r="AM688" s="2">
        <v>176</v>
      </c>
      <c r="AN688" s="13">
        <v>0.36</v>
      </c>
      <c r="AO688" s="6">
        <f t="shared" si="43"/>
        <v>8.8785147299508996E-2</v>
      </c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</row>
    <row r="689" spans="1:55" x14ac:dyDescent="0.25">
      <c r="A689" s="6" t="s">
        <v>696</v>
      </c>
      <c r="B689" s="2">
        <v>18.4435</v>
      </c>
      <c r="C689" s="2">
        <v>20</v>
      </c>
      <c r="D689" s="2">
        <v>0.92217499999999997</v>
      </c>
      <c r="E689" s="2">
        <v>6.5155000000000003</v>
      </c>
      <c r="F689" s="2">
        <v>25</v>
      </c>
      <c r="G689" s="2">
        <v>0.26062000000000002</v>
      </c>
      <c r="H689" s="2">
        <v>0.661555</v>
      </c>
      <c r="I689" s="2">
        <v>31</v>
      </c>
      <c r="J689" s="13">
        <v>0.59210526315789502</v>
      </c>
      <c r="K689" s="6">
        <f t="shared" si="40"/>
        <v>0.23193366949446004</v>
      </c>
      <c r="L689" s="2">
        <v>26.745799999999999</v>
      </c>
      <c r="M689" s="2">
        <v>49</v>
      </c>
      <c r="N689" s="2">
        <v>0.54583265306122397</v>
      </c>
      <c r="O689" s="2">
        <v>12.3444</v>
      </c>
      <c r="P689" s="2">
        <v>46</v>
      </c>
      <c r="Q689" s="2">
        <v>0.26835652173912999</v>
      </c>
      <c r="R689" s="2">
        <v>0.27747613132209398</v>
      </c>
      <c r="S689" s="2">
        <v>4</v>
      </c>
      <c r="T689" s="13">
        <v>0.95959595959596</v>
      </c>
      <c r="U689" s="6">
        <f t="shared" si="41"/>
        <v>0.25550679371308033</v>
      </c>
      <c r="V689" s="2">
        <v>10.7844</v>
      </c>
      <c r="W689" s="2">
        <v>17</v>
      </c>
      <c r="X689" s="2">
        <v>0.63437647058823499</v>
      </c>
      <c r="Y689" s="2">
        <v>7.3788</v>
      </c>
      <c r="Z689" s="2">
        <v>22</v>
      </c>
      <c r="AA689" s="2">
        <v>0.33539999999999998</v>
      </c>
      <c r="AB689" s="2">
        <v>0.29897647058823501</v>
      </c>
      <c r="AC689" s="2">
        <v>61</v>
      </c>
      <c r="AD689" s="13">
        <v>0.39</v>
      </c>
      <c r="AE689" s="6">
        <f t="shared" si="42"/>
        <v>4.5474321176470552E-2</v>
      </c>
      <c r="AF689" s="2">
        <v>55.973700000000001</v>
      </c>
      <c r="AG689" s="2">
        <v>86</v>
      </c>
      <c r="AH689" s="2">
        <v>0.65085697674418597</v>
      </c>
      <c r="AI689" s="2">
        <v>26.238700000000001</v>
      </c>
      <c r="AJ689" s="2">
        <v>93</v>
      </c>
      <c r="AK689" s="2">
        <v>0.28213655913978503</v>
      </c>
      <c r="AL689" s="2">
        <v>0.368720417604401</v>
      </c>
      <c r="AM689" s="2">
        <v>96</v>
      </c>
      <c r="AN689" s="13">
        <v>0.65090909090909099</v>
      </c>
      <c r="AO689" s="6">
        <f t="shared" si="43"/>
        <v>0.15622044165900978</v>
      </c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</row>
    <row r="690" spans="1:55" x14ac:dyDescent="0.25">
      <c r="A690" s="6" t="s">
        <v>697</v>
      </c>
      <c r="B690" s="2">
        <v>20.184799999999999</v>
      </c>
      <c r="C690" s="2">
        <v>22</v>
      </c>
      <c r="D690" s="2">
        <v>0.91749090909090902</v>
      </c>
      <c r="E690" s="2">
        <v>7.4050000000000002</v>
      </c>
      <c r="F690" s="2">
        <v>21</v>
      </c>
      <c r="G690" s="2">
        <v>0.352619047619048</v>
      </c>
      <c r="H690" s="2">
        <v>0.56487186147186097</v>
      </c>
      <c r="I690" s="2">
        <v>33</v>
      </c>
      <c r="J690" s="13">
        <v>0.56578947368421095</v>
      </c>
      <c r="K690" s="6">
        <f t="shared" si="40"/>
        <v>0.18082549720593361</v>
      </c>
      <c r="L690" s="2">
        <v>20.135000000000002</v>
      </c>
      <c r="M690" s="2">
        <v>32</v>
      </c>
      <c r="N690" s="2">
        <v>0.62921875000000005</v>
      </c>
      <c r="O690" s="2">
        <v>8.9088999999999992</v>
      </c>
      <c r="P690" s="2">
        <v>34</v>
      </c>
      <c r="Q690" s="2">
        <v>0.26202647058823503</v>
      </c>
      <c r="R690" s="2">
        <v>0.36719227941176502</v>
      </c>
      <c r="S690" s="2">
        <v>33</v>
      </c>
      <c r="T690" s="13">
        <v>0.66666666666666696</v>
      </c>
      <c r="U690" s="6">
        <f t="shared" si="41"/>
        <v>0.16319656862745127</v>
      </c>
      <c r="V690" s="2">
        <v>0</v>
      </c>
      <c r="W690" s="2">
        <v>0</v>
      </c>
      <c r="X690" s="2">
        <v>-1</v>
      </c>
      <c r="Y690" s="2">
        <v>0</v>
      </c>
      <c r="Z690" s="2">
        <v>0</v>
      </c>
      <c r="AA690" s="2">
        <v>-1</v>
      </c>
      <c r="AB690" s="2">
        <v>0</v>
      </c>
      <c r="AC690" s="2">
        <v>100</v>
      </c>
      <c r="AD690" s="13">
        <v>0</v>
      </c>
      <c r="AE690" s="6">
        <f t="shared" si="42"/>
        <v>0</v>
      </c>
      <c r="AF690" s="2">
        <v>40.319800000000001</v>
      </c>
      <c r="AG690" s="2">
        <v>54</v>
      </c>
      <c r="AH690" s="2">
        <v>0.74666296296296297</v>
      </c>
      <c r="AI690" s="2">
        <v>16.3139</v>
      </c>
      <c r="AJ690" s="2">
        <v>55</v>
      </c>
      <c r="AK690" s="2">
        <v>0.29661636363636401</v>
      </c>
      <c r="AL690" s="2">
        <v>0.45004659932659902</v>
      </c>
      <c r="AM690" s="2">
        <v>166</v>
      </c>
      <c r="AN690" s="13">
        <v>0.39636363636363597</v>
      </c>
      <c r="AO690" s="6">
        <f t="shared" si="43"/>
        <v>7.0704180450900003E-2</v>
      </c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</row>
    <row r="691" spans="1:55" x14ac:dyDescent="0.25">
      <c r="A691" s="6" t="s">
        <v>698</v>
      </c>
      <c r="B691" s="2">
        <v>20.984100000000002</v>
      </c>
      <c r="C691" s="2">
        <v>16</v>
      </c>
      <c r="D691" s="2">
        <v>1.3115062500000001</v>
      </c>
      <c r="E691" s="2">
        <v>5.7356999999999996</v>
      </c>
      <c r="F691" s="2">
        <v>17</v>
      </c>
      <c r="G691" s="2">
        <v>0.33739411764705901</v>
      </c>
      <c r="H691" s="2">
        <v>0.97411213235294103</v>
      </c>
      <c r="I691" s="2">
        <v>43</v>
      </c>
      <c r="J691" s="13">
        <v>0.43421052631578899</v>
      </c>
      <c r="K691" s="6">
        <f t="shared" si="40"/>
        <v>0.18365791415033766</v>
      </c>
      <c r="L691" s="2">
        <v>8.6655999999999995</v>
      </c>
      <c r="M691" s="2">
        <v>10</v>
      </c>
      <c r="N691" s="2">
        <v>0.86656</v>
      </c>
      <c r="O691" s="2">
        <v>5.8672000000000004</v>
      </c>
      <c r="P691" s="2">
        <v>16</v>
      </c>
      <c r="Q691" s="2">
        <v>0.36670000000000003</v>
      </c>
      <c r="R691" s="2">
        <v>0.49986000000000003</v>
      </c>
      <c r="S691" s="2">
        <v>73</v>
      </c>
      <c r="T691" s="13">
        <v>0.26262626262626299</v>
      </c>
      <c r="U691" s="6">
        <f t="shared" si="41"/>
        <v>3.4476620752984487E-2</v>
      </c>
      <c r="V691" s="2">
        <v>0</v>
      </c>
      <c r="W691" s="2">
        <v>0</v>
      </c>
      <c r="X691" s="2">
        <v>-1</v>
      </c>
      <c r="Y691" s="2">
        <v>0</v>
      </c>
      <c r="Z691" s="2">
        <v>0</v>
      </c>
      <c r="AA691" s="2">
        <v>-1</v>
      </c>
      <c r="AB691" s="2">
        <v>0</v>
      </c>
      <c r="AC691" s="2">
        <v>100</v>
      </c>
      <c r="AD691" s="13">
        <v>0</v>
      </c>
      <c r="AE691" s="6">
        <f t="shared" si="42"/>
        <v>0</v>
      </c>
      <c r="AF691" s="2">
        <v>29.649699999999999</v>
      </c>
      <c r="AG691" s="2">
        <v>26</v>
      </c>
      <c r="AH691" s="2">
        <v>1.14037307692308</v>
      </c>
      <c r="AI691" s="2">
        <v>11.6029</v>
      </c>
      <c r="AJ691" s="2">
        <v>33</v>
      </c>
      <c r="AK691" s="2">
        <v>0.35160303030302997</v>
      </c>
      <c r="AL691" s="2">
        <v>0.78877004662004702</v>
      </c>
      <c r="AM691" s="2">
        <v>216</v>
      </c>
      <c r="AN691" s="13">
        <v>0.21454545454545501</v>
      </c>
      <c r="AO691" s="6">
        <f t="shared" si="43"/>
        <v>3.6306889683099447E-2</v>
      </c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</row>
    <row r="692" spans="1:55" x14ac:dyDescent="0.25">
      <c r="A692" s="6" t="s">
        <v>699</v>
      </c>
      <c r="B692" s="2">
        <v>14.4803</v>
      </c>
      <c r="C692" s="2">
        <v>13</v>
      </c>
      <c r="D692" s="2">
        <v>1.1138692307692299</v>
      </c>
      <c r="E692" s="2">
        <v>8.3373000000000008</v>
      </c>
      <c r="F692" s="2">
        <v>16</v>
      </c>
      <c r="G692" s="2">
        <v>0.52108125000000005</v>
      </c>
      <c r="H692" s="2">
        <v>0.592787980769231</v>
      </c>
      <c r="I692" s="2">
        <v>47</v>
      </c>
      <c r="J692" s="13">
        <v>0.38157894736842102</v>
      </c>
      <c r="K692" s="6">
        <f t="shared" si="40"/>
        <v>8.6311407864772025E-2</v>
      </c>
      <c r="L692" s="2">
        <v>2.9329000000000001</v>
      </c>
      <c r="M692" s="2">
        <v>4</v>
      </c>
      <c r="N692" s="2">
        <v>0.73322500000000002</v>
      </c>
      <c r="O692" s="2">
        <v>6.9375</v>
      </c>
      <c r="P692" s="2">
        <v>12</v>
      </c>
      <c r="Q692" s="2">
        <v>0.578125</v>
      </c>
      <c r="R692" s="2">
        <v>0.15509999999999999</v>
      </c>
      <c r="S692" s="2">
        <v>83</v>
      </c>
      <c r="T692" s="13">
        <v>0.16161616161616199</v>
      </c>
      <c r="U692" s="6">
        <f t="shared" si="41"/>
        <v>4.0511784511784695E-3</v>
      </c>
      <c r="V692" s="2">
        <v>0</v>
      </c>
      <c r="W692" s="2">
        <v>0</v>
      </c>
      <c r="X692" s="2">
        <v>-1</v>
      </c>
      <c r="Y692" s="2">
        <v>0.78669999999999995</v>
      </c>
      <c r="Z692" s="2">
        <v>1</v>
      </c>
      <c r="AA692" s="2">
        <v>0.78669999999999995</v>
      </c>
      <c r="AB692" s="2">
        <v>-1.7867</v>
      </c>
      <c r="AC692" s="2">
        <v>99</v>
      </c>
      <c r="AD692" s="13">
        <v>0.01</v>
      </c>
      <c r="AE692" s="6">
        <f t="shared" si="42"/>
        <v>-1.7867000000000002E-4</v>
      </c>
      <c r="AF692" s="2">
        <v>17.4132</v>
      </c>
      <c r="AG692" s="2">
        <v>17</v>
      </c>
      <c r="AH692" s="2">
        <v>1.0243058823529401</v>
      </c>
      <c r="AI692" s="2">
        <v>16.061499999999999</v>
      </c>
      <c r="AJ692" s="2">
        <v>29</v>
      </c>
      <c r="AK692" s="2">
        <v>0.55384482758620701</v>
      </c>
      <c r="AL692" s="2">
        <v>0.470461054766734</v>
      </c>
      <c r="AM692" s="2">
        <v>229</v>
      </c>
      <c r="AN692" s="13">
        <v>0.16727272727272699</v>
      </c>
      <c r="AO692" s="6">
        <f t="shared" si="43"/>
        <v>1.3163578074530986E-2</v>
      </c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</row>
    <row r="693" spans="1:55" x14ac:dyDescent="0.25">
      <c r="A693" s="6" t="s">
        <v>700</v>
      </c>
      <c r="B693" s="2">
        <v>25.446899999999999</v>
      </c>
      <c r="C693" s="2">
        <v>22</v>
      </c>
      <c r="D693" s="2">
        <v>1.1566772727272701</v>
      </c>
      <c r="E693" s="2">
        <v>9.8315999999999999</v>
      </c>
      <c r="F693" s="2">
        <v>23</v>
      </c>
      <c r="G693" s="2">
        <v>0.42746086956521701</v>
      </c>
      <c r="H693" s="2">
        <v>0.72921640316205505</v>
      </c>
      <c r="I693" s="2">
        <v>31</v>
      </c>
      <c r="J693" s="13">
        <v>0.59210526315789502</v>
      </c>
      <c r="K693" s="6">
        <f t="shared" si="40"/>
        <v>0.25565498898946726</v>
      </c>
      <c r="L693" s="2">
        <v>38.981299999999997</v>
      </c>
      <c r="M693" s="2">
        <v>39</v>
      </c>
      <c r="N693" s="2">
        <v>0.99952051282051302</v>
      </c>
      <c r="O693" s="2">
        <v>12.555199999999999</v>
      </c>
      <c r="P693" s="2">
        <v>32</v>
      </c>
      <c r="Q693" s="2">
        <v>0.39234999999999998</v>
      </c>
      <c r="R693" s="2">
        <v>0.60717051282051304</v>
      </c>
      <c r="S693" s="2">
        <v>28</v>
      </c>
      <c r="T693" s="13">
        <v>0.71717171717171702</v>
      </c>
      <c r="U693" s="6">
        <f t="shared" si="41"/>
        <v>0.31228921080789762</v>
      </c>
      <c r="V693" s="2">
        <v>49.102400000000003</v>
      </c>
      <c r="W693" s="2">
        <v>44</v>
      </c>
      <c r="X693" s="2">
        <v>1.11596363636364</v>
      </c>
      <c r="Y693" s="2">
        <v>18.1599</v>
      </c>
      <c r="Z693" s="2">
        <v>36</v>
      </c>
      <c r="AA693" s="2">
        <v>0.50444166666666701</v>
      </c>
      <c r="AB693" s="2">
        <v>0.61152196969697004</v>
      </c>
      <c r="AC693" s="2">
        <v>20</v>
      </c>
      <c r="AD693" s="13">
        <v>0.8</v>
      </c>
      <c r="AE693" s="6">
        <f t="shared" si="42"/>
        <v>0.39137406060606089</v>
      </c>
      <c r="AF693" s="2">
        <v>113.53060000000001</v>
      </c>
      <c r="AG693" s="2">
        <v>105</v>
      </c>
      <c r="AH693" s="2">
        <v>1.0812438095238099</v>
      </c>
      <c r="AI693" s="2">
        <v>40.546700000000001</v>
      </c>
      <c r="AJ693" s="2">
        <v>91</v>
      </c>
      <c r="AK693" s="2">
        <v>0.44556813186813199</v>
      </c>
      <c r="AL693" s="2">
        <v>0.63567567765567801</v>
      </c>
      <c r="AM693" s="2">
        <v>79</v>
      </c>
      <c r="AN693" s="13">
        <v>0.71272727272727299</v>
      </c>
      <c r="AO693" s="6">
        <f t="shared" si="43"/>
        <v>0.32291063580589152</v>
      </c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</row>
    <row r="694" spans="1:55" x14ac:dyDescent="0.25">
      <c r="A694" s="6" t="s">
        <v>701</v>
      </c>
      <c r="B694" s="2">
        <v>0</v>
      </c>
      <c r="C694" s="2">
        <v>0</v>
      </c>
      <c r="D694" s="2">
        <v>-1</v>
      </c>
      <c r="E694" s="2">
        <v>0</v>
      </c>
      <c r="F694" s="2">
        <v>0</v>
      </c>
      <c r="G694" s="2">
        <v>-1</v>
      </c>
      <c r="H694" s="2">
        <v>0</v>
      </c>
      <c r="I694" s="2">
        <v>76</v>
      </c>
      <c r="J694" s="13">
        <v>0</v>
      </c>
      <c r="K694" s="6">
        <f t="shared" si="40"/>
        <v>0</v>
      </c>
      <c r="L694" s="2">
        <v>0</v>
      </c>
      <c r="M694" s="2">
        <v>0</v>
      </c>
      <c r="N694" s="2">
        <v>-1</v>
      </c>
      <c r="O694" s="2">
        <v>0</v>
      </c>
      <c r="P694" s="2">
        <v>0</v>
      </c>
      <c r="Q694" s="2">
        <v>-1</v>
      </c>
      <c r="R694" s="2">
        <v>0</v>
      </c>
      <c r="S694" s="2">
        <v>99</v>
      </c>
      <c r="T694" s="13">
        <v>0</v>
      </c>
      <c r="U694" s="6">
        <f t="shared" si="41"/>
        <v>0</v>
      </c>
      <c r="V694" s="2">
        <v>0</v>
      </c>
      <c r="W694" s="2">
        <v>0</v>
      </c>
      <c r="X694" s="2">
        <v>-1</v>
      </c>
      <c r="Y694" s="2">
        <v>0</v>
      </c>
      <c r="Z694" s="2">
        <v>0</v>
      </c>
      <c r="AA694" s="2">
        <v>-1</v>
      </c>
      <c r="AB694" s="2">
        <v>0</v>
      </c>
      <c r="AC694" s="2">
        <v>100</v>
      </c>
      <c r="AD694" s="13">
        <v>0</v>
      </c>
      <c r="AE694" s="6">
        <f t="shared" si="42"/>
        <v>0</v>
      </c>
      <c r="AF694" s="2">
        <v>0</v>
      </c>
      <c r="AG694" s="2">
        <v>0</v>
      </c>
      <c r="AH694" s="2">
        <v>-1</v>
      </c>
      <c r="AI694" s="2">
        <v>0</v>
      </c>
      <c r="AJ694" s="2">
        <v>0</v>
      </c>
      <c r="AK694" s="2">
        <v>-1</v>
      </c>
      <c r="AL694" s="2">
        <v>0</v>
      </c>
      <c r="AM694" s="2">
        <v>275</v>
      </c>
      <c r="AN694" s="13">
        <v>0</v>
      </c>
      <c r="AO694" s="6">
        <f t="shared" si="43"/>
        <v>0</v>
      </c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</row>
    <row r="695" spans="1:55" x14ac:dyDescent="0.25">
      <c r="A695" s="6" t="s">
        <v>702</v>
      </c>
      <c r="B695" s="2">
        <v>16.6478</v>
      </c>
      <c r="C695" s="2">
        <v>17</v>
      </c>
      <c r="D695" s="2">
        <v>0.97928235294117605</v>
      </c>
      <c r="E695" s="2">
        <v>5.6439000000000004</v>
      </c>
      <c r="F695" s="2">
        <v>21</v>
      </c>
      <c r="G695" s="2">
        <v>0.26875714285714303</v>
      </c>
      <c r="H695" s="2">
        <v>0.71052521008403302</v>
      </c>
      <c r="I695" s="2">
        <v>38</v>
      </c>
      <c r="J695" s="13">
        <v>0.5</v>
      </c>
      <c r="K695" s="6">
        <f t="shared" si="40"/>
        <v>0.17763130252100826</v>
      </c>
      <c r="L695" s="2">
        <v>22.9604</v>
      </c>
      <c r="M695" s="2">
        <v>34</v>
      </c>
      <c r="N695" s="2">
        <v>0.67530588235294098</v>
      </c>
      <c r="O695" s="2">
        <v>9.5013000000000005</v>
      </c>
      <c r="P695" s="2">
        <v>38</v>
      </c>
      <c r="Q695" s="2">
        <v>0.25003421052631603</v>
      </c>
      <c r="R695" s="2">
        <v>0.42527167182662601</v>
      </c>
      <c r="S695" s="2">
        <v>27</v>
      </c>
      <c r="T695" s="13">
        <v>0.72727272727272696</v>
      </c>
      <c r="U695" s="6">
        <f t="shared" si="41"/>
        <v>0.22493708261904166</v>
      </c>
      <c r="V695" s="2">
        <v>12.748200000000001</v>
      </c>
      <c r="W695" s="2">
        <v>12</v>
      </c>
      <c r="X695" s="2">
        <v>1.0623499999999999</v>
      </c>
      <c r="Y695" s="2">
        <v>2.1351</v>
      </c>
      <c r="Z695" s="2">
        <v>9</v>
      </c>
      <c r="AA695" s="2">
        <v>0.23723333333333299</v>
      </c>
      <c r="AB695" s="2">
        <v>0.82511666666666605</v>
      </c>
      <c r="AC695" s="2">
        <v>79</v>
      </c>
      <c r="AD695" s="13">
        <v>0.21</v>
      </c>
      <c r="AE695" s="6">
        <f t="shared" si="42"/>
        <v>3.6387644999999968E-2</v>
      </c>
      <c r="AF695" s="2">
        <v>52.356400000000001</v>
      </c>
      <c r="AG695" s="2">
        <v>63</v>
      </c>
      <c r="AH695" s="2">
        <v>0.83105396825396805</v>
      </c>
      <c r="AI695" s="2">
        <v>17.2803</v>
      </c>
      <c r="AJ695" s="2">
        <v>68</v>
      </c>
      <c r="AK695" s="2">
        <v>0.25412205882352901</v>
      </c>
      <c r="AL695" s="2">
        <v>0.57693190943043904</v>
      </c>
      <c r="AM695" s="2">
        <v>144</v>
      </c>
      <c r="AN695" s="13">
        <v>0.47636363636363599</v>
      </c>
      <c r="AO695" s="6">
        <f t="shared" si="43"/>
        <v>0.13091872393700166</v>
      </c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</row>
    <row r="696" spans="1:55" x14ac:dyDescent="0.25">
      <c r="A696" s="6" t="s">
        <v>703</v>
      </c>
      <c r="B696" s="2">
        <v>21.120999999999999</v>
      </c>
      <c r="C696" s="2">
        <v>20</v>
      </c>
      <c r="D696" s="2">
        <v>1.0560499999999999</v>
      </c>
      <c r="E696" s="2">
        <v>5.3757999999999999</v>
      </c>
      <c r="F696" s="2">
        <v>15</v>
      </c>
      <c r="G696" s="2">
        <v>0.35838666666666702</v>
      </c>
      <c r="H696" s="2">
        <v>0.69766333333333397</v>
      </c>
      <c r="I696" s="2">
        <v>41</v>
      </c>
      <c r="J696" s="13">
        <v>0.46052631578947401</v>
      </c>
      <c r="K696" s="6">
        <f t="shared" si="40"/>
        <v>0.14796357052169934</v>
      </c>
      <c r="L696" s="2">
        <v>18.859100000000002</v>
      </c>
      <c r="M696" s="2">
        <v>32</v>
      </c>
      <c r="N696" s="2">
        <v>0.58934687500000005</v>
      </c>
      <c r="O696" s="2">
        <v>8.9575999999999993</v>
      </c>
      <c r="P696" s="2">
        <v>26</v>
      </c>
      <c r="Q696" s="2">
        <v>0.34452307692307699</v>
      </c>
      <c r="R696" s="2">
        <v>0.244823798076923</v>
      </c>
      <c r="S696" s="2">
        <v>41</v>
      </c>
      <c r="T696" s="13">
        <v>0.58585858585858597</v>
      </c>
      <c r="U696" s="6">
        <f t="shared" si="41"/>
        <v>8.4030941407077772E-2</v>
      </c>
      <c r="V696" s="2">
        <v>0</v>
      </c>
      <c r="W696" s="2">
        <v>0</v>
      </c>
      <c r="X696" s="2">
        <v>-1</v>
      </c>
      <c r="Y696" s="2">
        <v>0</v>
      </c>
      <c r="Z696" s="2">
        <v>0</v>
      </c>
      <c r="AA696" s="2">
        <v>-1</v>
      </c>
      <c r="AB696" s="2">
        <v>0</v>
      </c>
      <c r="AC696" s="2">
        <v>100</v>
      </c>
      <c r="AD696" s="13">
        <v>0</v>
      </c>
      <c r="AE696" s="6">
        <f t="shared" si="42"/>
        <v>0</v>
      </c>
      <c r="AF696" s="2">
        <v>39.9801</v>
      </c>
      <c r="AG696" s="2">
        <v>52</v>
      </c>
      <c r="AH696" s="2">
        <v>0.768848076923077</v>
      </c>
      <c r="AI696" s="2">
        <v>14.333399999999999</v>
      </c>
      <c r="AJ696" s="2">
        <v>41</v>
      </c>
      <c r="AK696" s="2">
        <v>0.34959512195122</v>
      </c>
      <c r="AL696" s="2">
        <v>0.41925295497185699</v>
      </c>
      <c r="AM696" s="2">
        <v>182</v>
      </c>
      <c r="AN696" s="13">
        <v>0.33818181818181797</v>
      </c>
      <c r="AO696" s="6">
        <f t="shared" si="43"/>
        <v>4.7948678446963135E-2</v>
      </c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</row>
    <row r="697" spans="1:55" x14ac:dyDescent="0.25">
      <c r="A697" s="6" t="s">
        <v>704</v>
      </c>
      <c r="B697" s="2">
        <v>7.8971999999999998</v>
      </c>
      <c r="C697" s="2">
        <v>12</v>
      </c>
      <c r="D697" s="2">
        <v>0.65810000000000002</v>
      </c>
      <c r="E697" s="2">
        <v>1.7789999999999999</v>
      </c>
      <c r="F697" s="2">
        <v>4</v>
      </c>
      <c r="G697" s="2">
        <v>0.44474999999999998</v>
      </c>
      <c r="H697" s="2">
        <v>0.21335000000000001</v>
      </c>
      <c r="I697" s="2">
        <v>60</v>
      </c>
      <c r="J697" s="13">
        <v>0.21052631578947401</v>
      </c>
      <c r="K697" s="6">
        <f t="shared" si="40"/>
        <v>9.4559556786703892E-3</v>
      </c>
      <c r="L697" s="2">
        <v>10.0387</v>
      </c>
      <c r="M697" s="2">
        <v>16</v>
      </c>
      <c r="N697" s="2">
        <v>0.62741875000000003</v>
      </c>
      <c r="O697" s="2">
        <v>2.9016999999999999</v>
      </c>
      <c r="P697" s="2">
        <v>10</v>
      </c>
      <c r="Q697" s="2">
        <v>0.29016999999999998</v>
      </c>
      <c r="R697" s="2">
        <v>0.33724874999999999</v>
      </c>
      <c r="S697" s="2">
        <v>73</v>
      </c>
      <c r="T697" s="13">
        <v>0.26262626262626299</v>
      </c>
      <c r="U697" s="6">
        <f t="shared" si="41"/>
        <v>2.3260907560453077E-2</v>
      </c>
      <c r="V697" s="2">
        <v>0</v>
      </c>
      <c r="W697" s="2">
        <v>0</v>
      </c>
      <c r="X697" s="2">
        <v>-1</v>
      </c>
      <c r="Y697" s="2">
        <v>0</v>
      </c>
      <c r="Z697" s="2">
        <v>0</v>
      </c>
      <c r="AA697" s="2">
        <v>-1</v>
      </c>
      <c r="AB697" s="2">
        <v>0</v>
      </c>
      <c r="AC697" s="2">
        <v>100</v>
      </c>
      <c r="AD697" s="13">
        <v>0</v>
      </c>
      <c r="AE697" s="6">
        <f t="shared" si="42"/>
        <v>0</v>
      </c>
      <c r="AF697" s="2">
        <v>17.9359</v>
      </c>
      <c r="AG697" s="2">
        <v>28</v>
      </c>
      <c r="AH697" s="2">
        <v>0.64056785714285702</v>
      </c>
      <c r="AI697" s="2">
        <v>4.6806999999999999</v>
      </c>
      <c r="AJ697" s="2">
        <v>14</v>
      </c>
      <c r="AK697" s="2">
        <v>0.33433571428571401</v>
      </c>
      <c r="AL697" s="2">
        <v>0.30623214285714301</v>
      </c>
      <c r="AM697" s="2">
        <v>233</v>
      </c>
      <c r="AN697" s="13">
        <v>0.15272727272727299</v>
      </c>
      <c r="AO697" s="6">
        <f t="shared" si="43"/>
        <v>7.1430545454545732E-3</v>
      </c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</row>
    <row r="698" spans="1:55" x14ac:dyDescent="0.25">
      <c r="A698" s="6" t="s">
        <v>705</v>
      </c>
      <c r="B698" s="2">
        <v>16.347100000000001</v>
      </c>
      <c r="C698" s="2">
        <v>27</v>
      </c>
      <c r="D698" s="2">
        <v>0.60544814814814796</v>
      </c>
      <c r="E698" s="2">
        <v>4.6028000000000002</v>
      </c>
      <c r="F698" s="2">
        <v>28</v>
      </c>
      <c r="G698" s="2">
        <v>0.164385714285714</v>
      </c>
      <c r="H698" s="2">
        <v>0.44106243386243399</v>
      </c>
      <c r="I698" s="2">
        <v>21</v>
      </c>
      <c r="J698" s="13">
        <v>0.72368421052631604</v>
      </c>
      <c r="K698" s="6">
        <f t="shared" si="40"/>
        <v>0.2309927047150041</v>
      </c>
      <c r="L698" s="2">
        <v>17.670300000000001</v>
      </c>
      <c r="M698" s="2">
        <v>47</v>
      </c>
      <c r="N698" s="2">
        <v>0.37596382978723403</v>
      </c>
      <c r="O698" s="2">
        <v>7.0274000000000001</v>
      </c>
      <c r="P698" s="2">
        <v>46</v>
      </c>
      <c r="Q698" s="2">
        <v>0.15276956521739099</v>
      </c>
      <c r="R698" s="2">
        <v>0.22319426456984301</v>
      </c>
      <c r="S698" s="2">
        <v>6</v>
      </c>
      <c r="T698" s="13">
        <v>0.939393939393939</v>
      </c>
      <c r="U698" s="6">
        <f t="shared" si="41"/>
        <v>0.19696022796291915</v>
      </c>
      <c r="V698" s="2">
        <v>10.346</v>
      </c>
      <c r="W698" s="2">
        <v>16</v>
      </c>
      <c r="X698" s="2">
        <v>0.64662500000000001</v>
      </c>
      <c r="Y698" s="2">
        <v>4.5673000000000004</v>
      </c>
      <c r="Z698" s="2">
        <v>18</v>
      </c>
      <c r="AA698" s="2">
        <v>0.25373888888888901</v>
      </c>
      <c r="AB698" s="2">
        <v>0.39288611111111099</v>
      </c>
      <c r="AC698" s="2">
        <v>66</v>
      </c>
      <c r="AD698" s="13">
        <v>0.34</v>
      </c>
      <c r="AE698" s="6">
        <f t="shared" si="42"/>
        <v>4.5417634444444438E-2</v>
      </c>
      <c r="AF698" s="2">
        <v>44.363399999999999</v>
      </c>
      <c r="AG698" s="2">
        <v>90</v>
      </c>
      <c r="AH698" s="2">
        <v>0.49292666666666701</v>
      </c>
      <c r="AI698" s="2">
        <v>16.197500000000002</v>
      </c>
      <c r="AJ698" s="2">
        <v>92</v>
      </c>
      <c r="AK698" s="2">
        <v>0.17605978260869601</v>
      </c>
      <c r="AL698" s="2">
        <v>0.31686688405797098</v>
      </c>
      <c r="AM698" s="2">
        <v>93</v>
      </c>
      <c r="AN698" s="13">
        <v>0.66181818181818197</v>
      </c>
      <c r="AO698" s="6">
        <f t="shared" si="43"/>
        <v>0.13878874271122296</v>
      </c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</row>
    <row r="699" spans="1:55" x14ac:dyDescent="0.25">
      <c r="A699" s="6" t="s">
        <v>706</v>
      </c>
      <c r="B699" s="2">
        <v>19.806000000000001</v>
      </c>
      <c r="C699" s="2">
        <v>16</v>
      </c>
      <c r="D699" s="2">
        <v>1.2378750000000001</v>
      </c>
      <c r="E699" s="2">
        <v>5.1003999999999996</v>
      </c>
      <c r="F699" s="2">
        <v>20</v>
      </c>
      <c r="G699" s="2">
        <v>0.25502000000000002</v>
      </c>
      <c r="H699" s="2">
        <v>0.98285500000000003</v>
      </c>
      <c r="I699" s="2">
        <v>40</v>
      </c>
      <c r="J699" s="13">
        <v>0.47368421052631599</v>
      </c>
      <c r="K699" s="6">
        <f t="shared" si="40"/>
        <v>0.22052979224376751</v>
      </c>
      <c r="L699" s="2">
        <v>27.171900000000001</v>
      </c>
      <c r="M699" s="2">
        <v>34</v>
      </c>
      <c r="N699" s="2">
        <v>0.799173529411765</v>
      </c>
      <c r="O699" s="2">
        <v>7.3501000000000003</v>
      </c>
      <c r="P699" s="2">
        <v>36</v>
      </c>
      <c r="Q699" s="2">
        <v>0.20416944444444399</v>
      </c>
      <c r="R699" s="2">
        <v>0.59500408496732005</v>
      </c>
      <c r="S699" s="2">
        <v>29</v>
      </c>
      <c r="T699" s="13">
        <v>0.70707070707070696</v>
      </c>
      <c r="U699" s="6">
        <f t="shared" si="41"/>
        <v>0.29747168822975895</v>
      </c>
      <c r="V699" s="2">
        <v>17.2791</v>
      </c>
      <c r="W699" s="2">
        <v>17</v>
      </c>
      <c r="X699" s="2">
        <v>1.01641764705882</v>
      </c>
      <c r="Y699" s="2">
        <v>6.4432999999999998</v>
      </c>
      <c r="Z699" s="2">
        <v>18</v>
      </c>
      <c r="AA699" s="2">
        <v>0.35796111111111101</v>
      </c>
      <c r="AB699" s="2">
        <v>0.65845653594771203</v>
      </c>
      <c r="AC699" s="2">
        <v>65</v>
      </c>
      <c r="AD699" s="13">
        <v>0.35</v>
      </c>
      <c r="AE699" s="6">
        <f t="shared" si="42"/>
        <v>8.0660925653594714E-2</v>
      </c>
      <c r="AF699" s="2">
        <v>64.257000000000005</v>
      </c>
      <c r="AG699" s="2">
        <v>67</v>
      </c>
      <c r="AH699" s="2">
        <v>0.95905970149253705</v>
      </c>
      <c r="AI699" s="2">
        <v>18.893799999999999</v>
      </c>
      <c r="AJ699" s="2">
        <v>74</v>
      </c>
      <c r="AK699" s="2">
        <v>0.25532162162162197</v>
      </c>
      <c r="AL699" s="2">
        <v>0.70373807987091597</v>
      </c>
      <c r="AM699" s="2">
        <v>134</v>
      </c>
      <c r="AN699" s="13">
        <v>0.51272727272727303</v>
      </c>
      <c r="AO699" s="6">
        <f t="shared" si="43"/>
        <v>0.18500518037571831</v>
      </c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</row>
    <row r="700" spans="1:55" x14ac:dyDescent="0.25">
      <c r="A700" s="6" t="s">
        <v>707</v>
      </c>
      <c r="B700" s="2">
        <v>17.3291</v>
      </c>
      <c r="C700" s="2">
        <v>20</v>
      </c>
      <c r="D700" s="2">
        <v>0.86645499999999998</v>
      </c>
      <c r="E700" s="2">
        <v>10.453900000000001</v>
      </c>
      <c r="F700" s="2">
        <v>20</v>
      </c>
      <c r="G700" s="2">
        <v>0.52269500000000002</v>
      </c>
      <c r="H700" s="2">
        <v>0.34376000000000001</v>
      </c>
      <c r="I700" s="2">
        <v>36</v>
      </c>
      <c r="J700" s="13">
        <v>0.52631578947368396</v>
      </c>
      <c r="K700" s="6">
        <f t="shared" si="40"/>
        <v>9.5224376731301852E-2</v>
      </c>
      <c r="L700" s="2">
        <v>16.890699999999999</v>
      </c>
      <c r="M700" s="2">
        <v>25</v>
      </c>
      <c r="N700" s="2">
        <v>0.67562800000000001</v>
      </c>
      <c r="O700" s="2">
        <v>11.9894</v>
      </c>
      <c r="P700" s="2">
        <v>25</v>
      </c>
      <c r="Q700" s="2">
        <v>0.479576</v>
      </c>
      <c r="R700" s="2">
        <v>0.196052</v>
      </c>
      <c r="S700" s="2">
        <v>49</v>
      </c>
      <c r="T700" s="13">
        <v>0.50505050505050497</v>
      </c>
      <c r="U700" s="6">
        <f t="shared" si="41"/>
        <v>5.0008162432404843E-2</v>
      </c>
      <c r="V700" s="2">
        <v>0</v>
      </c>
      <c r="W700" s="2">
        <v>0</v>
      </c>
      <c r="X700" s="2">
        <v>-1</v>
      </c>
      <c r="Y700" s="2">
        <v>0</v>
      </c>
      <c r="Z700" s="2">
        <v>0</v>
      </c>
      <c r="AA700" s="2">
        <v>-1</v>
      </c>
      <c r="AB700" s="2">
        <v>0</v>
      </c>
      <c r="AC700" s="2">
        <v>100</v>
      </c>
      <c r="AD700" s="13">
        <v>0</v>
      </c>
      <c r="AE700" s="6">
        <f t="shared" si="42"/>
        <v>0</v>
      </c>
      <c r="AF700" s="2">
        <v>34.219799999999999</v>
      </c>
      <c r="AG700" s="2">
        <v>45</v>
      </c>
      <c r="AH700" s="2">
        <v>0.76044</v>
      </c>
      <c r="AI700" s="2">
        <v>22.443300000000001</v>
      </c>
      <c r="AJ700" s="2">
        <v>45</v>
      </c>
      <c r="AK700" s="2">
        <v>0.49874000000000002</v>
      </c>
      <c r="AL700" s="2">
        <v>0.26169999999999999</v>
      </c>
      <c r="AM700" s="2">
        <v>185</v>
      </c>
      <c r="AN700" s="13">
        <v>0.32727272727272699</v>
      </c>
      <c r="AO700" s="6">
        <f t="shared" si="43"/>
        <v>2.8030016528925571E-2</v>
      </c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</row>
    <row r="701" spans="1:55" x14ac:dyDescent="0.25">
      <c r="A701" s="6" t="s">
        <v>708</v>
      </c>
      <c r="B701" s="2">
        <v>4.8757000000000001</v>
      </c>
      <c r="C701" s="2">
        <v>7</v>
      </c>
      <c r="D701" s="2">
        <v>0.69652857142857105</v>
      </c>
      <c r="E701" s="2">
        <v>0.95430000000000004</v>
      </c>
      <c r="F701" s="2">
        <v>2</v>
      </c>
      <c r="G701" s="2">
        <v>0.47715000000000002</v>
      </c>
      <c r="H701" s="2">
        <v>0.21937857142857101</v>
      </c>
      <c r="I701" s="2">
        <v>67</v>
      </c>
      <c r="J701" s="13">
        <v>0.118421052631579</v>
      </c>
      <c r="K701" s="6">
        <f t="shared" si="40"/>
        <v>3.0764654234269853E-3</v>
      </c>
      <c r="L701" s="2">
        <v>0</v>
      </c>
      <c r="M701" s="2">
        <v>0</v>
      </c>
      <c r="N701" s="2">
        <v>-1</v>
      </c>
      <c r="O701" s="2">
        <v>0</v>
      </c>
      <c r="P701" s="2">
        <v>0</v>
      </c>
      <c r="Q701" s="2">
        <v>-1</v>
      </c>
      <c r="R701" s="2">
        <v>0</v>
      </c>
      <c r="S701" s="2">
        <v>99</v>
      </c>
      <c r="T701" s="13">
        <v>0</v>
      </c>
      <c r="U701" s="6">
        <f t="shared" si="41"/>
        <v>0</v>
      </c>
      <c r="V701" s="2">
        <v>0</v>
      </c>
      <c r="W701" s="2">
        <v>0</v>
      </c>
      <c r="X701" s="2">
        <v>-1</v>
      </c>
      <c r="Y701" s="2">
        <v>0</v>
      </c>
      <c r="Z701" s="2">
        <v>0</v>
      </c>
      <c r="AA701" s="2">
        <v>-1</v>
      </c>
      <c r="AB701" s="2">
        <v>0</v>
      </c>
      <c r="AC701" s="2">
        <v>100</v>
      </c>
      <c r="AD701" s="13">
        <v>0</v>
      </c>
      <c r="AE701" s="6">
        <f t="shared" si="42"/>
        <v>0</v>
      </c>
      <c r="AF701" s="2">
        <v>4.8757000000000001</v>
      </c>
      <c r="AG701" s="2">
        <v>7</v>
      </c>
      <c r="AH701" s="2">
        <v>0.69652857142857205</v>
      </c>
      <c r="AI701" s="2">
        <v>0.95430000000000004</v>
      </c>
      <c r="AJ701" s="2">
        <v>2</v>
      </c>
      <c r="AK701" s="2">
        <v>0.47715000000000002</v>
      </c>
      <c r="AL701" s="2">
        <v>0.21937857142857201</v>
      </c>
      <c r="AM701" s="2">
        <v>266</v>
      </c>
      <c r="AN701" s="13">
        <v>3.2727272727272702E-2</v>
      </c>
      <c r="AO701" s="6">
        <f t="shared" si="43"/>
        <v>2.3497076741440403E-4</v>
      </c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</row>
    <row r="702" spans="1:55" x14ac:dyDescent="0.25">
      <c r="A702" s="6" t="s">
        <v>709</v>
      </c>
      <c r="B702" s="2">
        <v>8.9774999999999991</v>
      </c>
      <c r="C702" s="2">
        <v>9</v>
      </c>
      <c r="D702" s="2">
        <v>0.99750000000000005</v>
      </c>
      <c r="E702" s="2">
        <v>4.0201000000000002</v>
      </c>
      <c r="F702" s="2">
        <v>11</v>
      </c>
      <c r="G702" s="2">
        <v>0.36546363636363599</v>
      </c>
      <c r="H702" s="2">
        <v>0.63203636363636395</v>
      </c>
      <c r="I702" s="2">
        <v>56</v>
      </c>
      <c r="J702" s="13">
        <v>0.26315789473684198</v>
      </c>
      <c r="K702" s="6">
        <f t="shared" si="40"/>
        <v>4.3769831276756467E-2</v>
      </c>
      <c r="L702" s="2">
        <v>0.44330000000000003</v>
      </c>
      <c r="M702" s="2">
        <v>1</v>
      </c>
      <c r="N702" s="2">
        <v>0.44330000000000003</v>
      </c>
      <c r="O702" s="2">
        <v>0.2571</v>
      </c>
      <c r="P702" s="2">
        <v>1</v>
      </c>
      <c r="Q702" s="2">
        <v>0.2571</v>
      </c>
      <c r="R702" s="2">
        <v>0.1862</v>
      </c>
      <c r="S702" s="2">
        <v>97</v>
      </c>
      <c r="T702" s="13">
        <v>2.02020202020202E-2</v>
      </c>
      <c r="U702" s="6">
        <f t="shared" si="41"/>
        <v>7.5992245689215365E-5</v>
      </c>
      <c r="V702" s="2">
        <v>0</v>
      </c>
      <c r="W702" s="2">
        <v>0</v>
      </c>
      <c r="X702" s="2">
        <v>-1</v>
      </c>
      <c r="Y702" s="2">
        <v>0</v>
      </c>
      <c r="Z702" s="2">
        <v>0</v>
      </c>
      <c r="AA702" s="2">
        <v>-1</v>
      </c>
      <c r="AB702" s="2">
        <v>0</v>
      </c>
      <c r="AC702" s="2">
        <v>100</v>
      </c>
      <c r="AD702" s="13">
        <v>0</v>
      </c>
      <c r="AE702" s="6">
        <f t="shared" si="42"/>
        <v>0</v>
      </c>
      <c r="AF702" s="2">
        <v>9.4207999999999998</v>
      </c>
      <c r="AG702" s="2">
        <v>10</v>
      </c>
      <c r="AH702" s="2">
        <v>0.94208000000000003</v>
      </c>
      <c r="AI702" s="2">
        <v>4.2771999999999997</v>
      </c>
      <c r="AJ702" s="2">
        <v>12</v>
      </c>
      <c r="AK702" s="2">
        <v>0.35643333333333299</v>
      </c>
      <c r="AL702" s="2">
        <v>0.58564666666666698</v>
      </c>
      <c r="AM702" s="2">
        <v>253</v>
      </c>
      <c r="AN702" s="13">
        <v>0.08</v>
      </c>
      <c r="AO702" s="6">
        <f t="shared" si="43"/>
        <v>3.7481386666666687E-3</v>
      </c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</row>
    <row r="703" spans="1:55" x14ac:dyDescent="0.25">
      <c r="A703" s="6" t="s">
        <v>710</v>
      </c>
      <c r="B703" s="2">
        <v>16.544799999999999</v>
      </c>
      <c r="C703" s="2">
        <v>22</v>
      </c>
      <c r="D703" s="2">
        <v>0.75203636363636395</v>
      </c>
      <c r="E703" s="2">
        <v>6.4363000000000001</v>
      </c>
      <c r="F703" s="2">
        <v>25</v>
      </c>
      <c r="G703" s="2">
        <v>0.25745200000000001</v>
      </c>
      <c r="H703" s="2">
        <v>0.49458436363636399</v>
      </c>
      <c r="I703" s="2">
        <v>29</v>
      </c>
      <c r="J703" s="13">
        <v>0.61842105263157898</v>
      </c>
      <c r="K703" s="6">
        <f t="shared" si="40"/>
        <v>0.18915111829513992</v>
      </c>
      <c r="L703" s="2">
        <v>18.565100000000001</v>
      </c>
      <c r="M703" s="2">
        <v>34</v>
      </c>
      <c r="N703" s="2">
        <v>0.54603235294117602</v>
      </c>
      <c r="O703" s="2">
        <v>6.2061000000000002</v>
      </c>
      <c r="P703" s="2">
        <v>36</v>
      </c>
      <c r="Q703" s="2">
        <v>0.172391666666667</v>
      </c>
      <c r="R703" s="2">
        <v>0.37364068627451003</v>
      </c>
      <c r="S703" s="2">
        <v>29</v>
      </c>
      <c r="T703" s="13">
        <v>0.70707070707070696</v>
      </c>
      <c r="U703" s="6">
        <f t="shared" si="41"/>
        <v>0.18680128178197106</v>
      </c>
      <c r="V703" s="2">
        <v>38.150700000000001</v>
      </c>
      <c r="W703" s="2">
        <v>50</v>
      </c>
      <c r="X703" s="2">
        <v>0.76301399999999997</v>
      </c>
      <c r="Y703" s="2">
        <v>9.9132999999999996</v>
      </c>
      <c r="Z703" s="2">
        <v>50</v>
      </c>
      <c r="AA703" s="2">
        <v>0.198266</v>
      </c>
      <c r="AB703" s="2">
        <v>0.56474800000000003</v>
      </c>
      <c r="AC703" s="2">
        <v>0</v>
      </c>
      <c r="AD703" s="13">
        <v>1</v>
      </c>
      <c r="AE703" s="6">
        <f t="shared" si="42"/>
        <v>0.56474800000000003</v>
      </c>
      <c r="AF703" s="2">
        <v>73.260599999999997</v>
      </c>
      <c r="AG703" s="2">
        <v>106</v>
      </c>
      <c r="AH703" s="2">
        <v>0.69113773584905602</v>
      </c>
      <c r="AI703" s="2">
        <v>22.555700000000002</v>
      </c>
      <c r="AJ703" s="2">
        <v>111</v>
      </c>
      <c r="AK703" s="2">
        <v>0.203204504504505</v>
      </c>
      <c r="AL703" s="2">
        <v>0.48793323134455202</v>
      </c>
      <c r="AM703" s="2">
        <v>58</v>
      </c>
      <c r="AN703" s="13">
        <v>0.78909090909090895</v>
      </c>
      <c r="AO703" s="6">
        <f t="shared" si="43"/>
        <v>0.30381868338226253</v>
      </c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</row>
    <row r="704" spans="1:55" x14ac:dyDescent="0.25">
      <c r="A704" s="6" t="s">
        <v>711</v>
      </c>
      <c r="B704" s="2">
        <v>0.25640000000000002</v>
      </c>
      <c r="C704" s="2">
        <v>3</v>
      </c>
      <c r="D704" s="2">
        <v>8.5466666666666705E-2</v>
      </c>
      <c r="E704" s="2">
        <v>0</v>
      </c>
      <c r="F704" s="2">
        <v>9</v>
      </c>
      <c r="G704" s="2">
        <v>0</v>
      </c>
      <c r="H704" s="2">
        <v>8.5466666666666705E-2</v>
      </c>
      <c r="I704" s="2">
        <v>64</v>
      </c>
      <c r="J704" s="13">
        <v>0.157894736842105</v>
      </c>
      <c r="K704" s="6">
        <f t="shared" si="40"/>
        <v>2.1307479224376672E-3</v>
      </c>
      <c r="L704" s="2">
        <v>0.31719999999999998</v>
      </c>
      <c r="M704" s="2">
        <v>12</v>
      </c>
      <c r="N704" s="2">
        <v>2.6433333333333298E-2</v>
      </c>
      <c r="O704" s="2">
        <v>0.38819999999999999</v>
      </c>
      <c r="P704" s="2">
        <v>21</v>
      </c>
      <c r="Q704" s="2">
        <v>1.84857142857143E-2</v>
      </c>
      <c r="R704" s="2">
        <v>7.9476190476190506E-3</v>
      </c>
      <c r="S704" s="2">
        <v>66</v>
      </c>
      <c r="T704" s="13">
        <v>0.33333333333333298</v>
      </c>
      <c r="U704" s="6">
        <f t="shared" si="41"/>
        <v>8.8306878306878146E-4</v>
      </c>
      <c r="V704" s="2">
        <v>0</v>
      </c>
      <c r="W704" s="2">
        <v>0</v>
      </c>
      <c r="X704" s="2">
        <v>-1</v>
      </c>
      <c r="Y704" s="2">
        <v>0</v>
      </c>
      <c r="Z704" s="2">
        <v>0</v>
      </c>
      <c r="AA704" s="2">
        <v>-1</v>
      </c>
      <c r="AB704" s="2">
        <v>0</v>
      </c>
      <c r="AC704" s="2">
        <v>100</v>
      </c>
      <c r="AD704" s="13">
        <v>0</v>
      </c>
      <c r="AE704" s="6">
        <f t="shared" si="42"/>
        <v>0</v>
      </c>
      <c r="AF704" s="2">
        <v>0.5736</v>
      </c>
      <c r="AG704" s="2">
        <v>15</v>
      </c>
      <c r="AH704" s="2">
        <v>3.8240000000000003E-2</v>
      </c>
      <c r="AI704" s="2">
        <v>0.38819999999999999</v>
      </c>
      <c r="AJ704" s="2">
        <v>30</v>
      </c>
      <c r="AK704" s="2">
        <v>1.294E-2</v>
      </c>
      <c r="AL704" s="2">
        <v>2.53E-2</v>
      </c>
      <c r="AM704" s="2">
        <v>230</v>
      </c>
      <c r="AN704" s="13">
        <v>0.163636363636364</v>
      </c>
      <c r="AO704" s="6">
        <f t="shared" si="43"/>
        <v>6.7745454545454847E-4</v>
      </c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</row>
    <row r="705" spans="1:55" x14ac:dyDescent="0.25">
      <c r="A705" s="6" t="s">
        <v>712</v>
      </c>
      <c r="B705" s="2">
        <v>10.993399999999999</v>
      </c>
      <c r="C705" s="2">
        <v>13</v>
      </c>
      <c r="D705" s="2">
        <v>0.84564615384615405</v>
      </c>
      <c r="E705" s="2">
        <v>3.3601999999999999</v>
      </c>
      <c r="F705" s="2">
        <v>10</v>
      </c>
      <c r="G705" s="2">
        <v>0.33601999999999999</v>
      </c>
      <c r="H705" s="2">
        <v>0.50962615384615395</v>
      </c>
      <c r="I705" s="2">
        <v>53</v>
      </c>
      <c r="J705" s="13">
        <v>0.30263157894736797</v>
      </c>
      <c r="K705" s="6">
        <f t="shared" si="40"/>
        <v>4.6674555987641038E-2</v>
      </c>
      <c r="L705" s="2">
        <v>13.4162</v>
      </c>
      <c r="M705" s="2">
        <v>27</v>
      </c>
      <c r="N705" s="2">
        <v>0.496896296296296</v>
      </c>
      <c r="O705" s="2">
        <v>5.8372999999999999</v>
      </c>
      <c r="P705" s="2">
        <v>22</v>
      </c>
      <c r="Q705" s="2">
        <v>0.265331818181818</v>
      </c>
      <c r="R705" s="2">
        <v>0.231564478114478</v>
      </c>
      <c r="S705" s="2">
        <v>50</v>
      </c>
      <c r="T705" s="13">
        <v>0.49494949494949497</v>
      </c>
      <c r="U705" s="6">
        <f t="shared" si="41"/>
        <v>5.6727508616759688E-2</v>
      </c>
      <c r="V705" s="2">
        <v>1.8595999999999999</v>
      </c>
      <c r="W705" s="2">
        <v>3</v>
      </c>
      <c r="X705" s="2">
        <v>0.61986666666666701</v>
      </c>
      <c r="Y705" s="2">
        <v>2.7635000000000001</v>
      </c>
      <c r="Z705" s="2">
        <v>8</v>
      </c>
      <c r="AA705" s="2">
        <v>0.34543750000000001</v>
      </c>
      <c r="AB705" s="2">
        <v>0.274429166666667</v>
      </c>
      <c r="AC705" s="2">
        <v>89</v>
      </c>
      <c r="AD705" s="13">
        <v>0.11</v>
      </c>
      <c r="AE705" s="6">
        <f t="shared" si="42"/>
        <v>3.3205929166666708E-3</v>
      </c>
      <c r="AF705" s="2">
        <v>26.269200000000001</v>
      </c>
      <c r="AG705" s="2">
        <v>43</v>
      </c>
      <c r="AH705" s="2">
        <v>0.61091162790697695</v>
      </c>
      <c r="AI705" s="2">
        <v>11.961</v>
      </c>
      <c r="AJ705" s="2">
        <v>40</v>
      </c>
      <c r="AK705" s="2">
        <v>0.29902499999999999</v>
      </c>
      <c r="AL705" s="2">
        <v>0.31188662790697602</v>
      </c>
      <c r="AM705" s="2">
        <v>192</v>
      </c>
      <c r="AN705" s="13">
        <v>0.30181818181818199</v>
      </c>
      <c r="AO705" s="6">
        <f t="shared" si="43"/>
        <v>2.8411067499519473E-2</v>
      </c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</row>
    <row r="706" spans="1:55" x14ac:dyDescent="0.25">
      <c r="A706" s="6" t="s">
        <v>713</v>
      </c>
      <c r="B706" s="2">
        <v>18.448399999999999</v>
      </c>
      <c r="C706" s="2">
        <v>18</v>
      </c>
      <c r="D706" s="2">
        <v>1.02491111111111</v>
      </c>
      <c r="E706" s="2">
        <v>5.3281999999999998</v>
      </c>
      <c r="F706" s="2">
        <v>23</v>
      </c>
      <c r="G706" s="2">
        <v>0.231660869565217</v>
      </c>
      <c r="H706" s="2">
        <v>0.79325024154589396</v>
      </c>
      <c r="I706" s="2">
        <v>35</v>
      </c>
      <c r="J706" s="13">
        <v>0.53947368421052599</v>
      </c>
      <c r="K706" s="6">
        <f t="shared" si="40"/>
        <v>0.23086109003439165</v>
      </c>
      <c r="L706" s="2">
        <v>23.0106</v>
      </c>
      <c r="M706" s="2">
        <v>37</v>
      </c>
      <c r="N706" s="2">
        <v>0.62190810810810804</v>
      </c>
      <c r="O706" s="2">
        <v>7.4941000000000004</v>
      </c>
      <c r="P706" s="2">
        <v>39</v>
      </c>
      <c r="Q706" s="2">
        <v>0.19215641025641</v>
      </c>
      <c r="R706" s="2">
        <v>0.42975169785169798</v>
      </c>
      <c r="S706" s="2">
        <v>23</v>
      </c>
      <c r="T706" s="13">
        <v>0.76767676767676796</v>
      </c>
      <c r="U706" s="6">
        <f t="shared" si="41"/>
        <v>0.25326454512717167</v>
      </c>
      <c r="V706" s="2">
        <v>20.907499999999999</v>
      </c>
      <c r="W706" s="2">
        <v>26</v>
      </c>
      <c r="X706" s="2">
        <v>0.80413461538461595</v>
      </c>
      <c r="Y706" s="2">
        <v>8.9922000000000004</v>
      </c>
      <c r="Z706" s="2">
        <v>27</v>
      </c>
      <c r="AA706" s="2">
        <v>0.33304444444444398</v>
      </c>
      <c r="AB706" s="2">
        <v>0.47109017094017103</v>
      </c>
      <c r="AC706" s="2">
        <v>47</v>
      </c>
      <c r="AD706" s="13">
        <v>0.53</v>
      </c>
      <c r="AE706" s="6">
        <f t="shared" si="42"/>
        <v>0.13232922901709404</v>
      </c>
      <c r="AF706" s="2">
        <v>62.366500000000002</v>
      </c>
      <c r="AG706" s="2">
        <v>81</v>
      </c>
      <c r="AH706" s="2">
        <v>0.76995679012345697</v>
      </c>
      <c r="AI706" s="2">
        <v>21.814499999999999</v>
      </c>
      <c r="AJ706" s="2">
        <v>89</v>
      </c>
      <c r="AK706" s="2">
        <v>0.245106741573034</v>
      </c>
      <c r="AL706" s="2">
        <v>0.52485004855042305</v>
      </c>
      <c r="AM706" s="2">
        <v>105</v>
      </c>
      <c r="AN706" s="13">
        <v>0.61818181818181805</v>
      </c>
      <c r="AO706" s="6">
        <f t="shared" si="43"/>
        <v>0.20057079541298803</v>
      </c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</row>
    <row r="707" spans="1:55" x14ac:dyDescent="0.25">
      <c r="A707" s="6" t="s">
        <v>714</v>
      </c>
      <c r="B707" s="2">
        <v>15.185499999999999</v>
      </c>
      <c r="C707" s="2">
        <v>23</v>
      </c>
      <c r="D707" s="2">
        <v>0.66023913043478299</v>
      </c>
      <c r="E707" s="2">
        <v>7.8707000000000003</v>
      </c>
      <c r="F707" s="2">
        <v>28</v>
      </c>
      <c r="G707" s="2">
        <v>0.28109642857142803</v>
      </c>
      <c r="H707" s="2">
        <v>0.37914270186335403</v>
      </c>
      <c r="I707" s="2">
        <v>25</v>
      </c>
      <c r="J707" s="13">
        <v>0.67105263157894701</v>
      </c>
      <c r="K707" s="6">
        <f t="shared" si="40"/>
        <v>0.17073236972759395</v>
      </c>
      <c r="L707" s="2">
        <v>19.898199999999999</v>
      </c>
      <c r="M707" s="2">
        <v>37</v>
      </c>
      <c r="N707" s="2">
        <v>0.53778918918918905</v>
      </c>
      <c r="O707" s="2">
        <v>10.648099999999999</v>
      </c>
      <c r="P707" s="2">
        <v>36</v>
      </c>
      <c r="Q707" s="2">
        <v>0.29578055555555599</v>
      </c>
      <c r="R707" s="2">
        <v>0.24200863363363401</v>
      </c>
      <c r="S707" s="2">
        <v>26</v>
      </c>
      <c r="T707" s="13">
        <v>0.73737373737373701</v>
      </c>
      <c r="U707" s="6">
        <f t="shared" si="41"/>
        <v>0.13158494119310624</v>
      </c>
      <c r="V707" s="2">
        <v>0</v>
      </c>
      <c r="W707" s="2">
        <v>0</v>
      </c>
      <c r="X707" s="2">
        <v>-1</v>
      </c>
      <c r="Y707" s="2">
        <v>0</v>
      </c>
      <c r="Z707" s="2">
        <v>0</v>
      </c>
      <c r="AA707" s="2">
        <v>-1</v>
      </c>
      <c r="AB707" s="2">
        <v>0</v>
      </c>
      <c r="AC707" s="2">
        <v>100</v>
      </c>
      <c r="AD707" s="13">
        <v>0</v>
      </c>
      <c r="AE707" s="6">
        <f t="shared" si="42"/>
        <v>0</v>
      </c>
      <c r="AF707" s="2">
        <v>35.0837</v>
      </c>
      <c r="AG707" s="2">
        <v>60</v>
      </c>
      <c r="AH707" s="2">
        <v>0.58472833333333296</v>
      </c>
      <c r="AI707" s="2">
        <v>18.518799999999999</v>
      </c>
      <c r="AJ707" s="2">
        <v>64</v>
      </c>
      <c r="AK707" s="2">
        <v>0.28935624999999998</v>
      </c>
      <c r="AL707" s="2">
        <v>0.29537208333333298</v>
      </c>
      <c r="AM707" s="2">
        <v>151</v>
      </c>
      <c r="AN707" s="13">
        <v>0.45090909090909098</v>
      </c>
      <c r="AO707" s="6">
        <f t="shared" si="43"/>
        <v>6.0054759052341547E-2</v>
      </c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</row>
    <row r="708" spans="1:55" x14ac:dyDescent="0.25">
      <c r="A708" s="6" t="s">
        <v>715</v>
      </c>
      <c r="B708" s="2">
        <v>4.6330999999999998</v>
      </c>
      <c r="C708" s="2">
        <v>5</v>
      </c>
      <c r="D708" s="2">
        <v>0.92662</v>
      </c>
      <c r="E708" s="2">
        <v>6.0582000000000003</v>
      </c>
      <c r="F708" s="2">
        <v>15</v>
      </c>
      <c r="G708" s="2">
        <v>0.40388000000000002</v>
      </c>
      <c r="H708" s="2">
        <v>0.52273999999999998</v>
      </c>
      <c r="I708" s="2">
        <v>56</v>
      </c>
      <c r="J708" s="13">
        <v>0.26315789473684198</v>
      </c>
      <c r="K708" s="6">
        <f t="shared" ref="K708:K771" si="44">H708*J708*J708</f>
        <v>3.6200831024930713E-2</v>
      </c>
      <c r="L708" s="2">
        <v>15.1677</v>
      </c>
      <c r="M708" s="2">
        <v>18</v>
      </c>
      <c r="N708" s="2">
        <v>0.84265000000000001</v>
      </c>
      <c r="O708" s="2">
        <v>10.2874</v>
      </c>
      <c r="P708" s="2">
        <v>22</v>
      </c>
      <c r="Q708" s="2">
        <v>0.46760909090909097</v>
      </c>
      <c r="R708" s="2">
        <v>0.37504090909090898</v>
      </c>
      <c r="S708" s="2">
        <v>59</v>
      </c>
      <c r="T708" s="13">
        <v>0.40404040404040398</v>
      </c>
      <c r="U708" s="6">
        <f t="shared" ref="U708:U771" si="45">R708*T708*T708</f>
        <v>6.1224921390210608E-2</v>
      </c>
      <c r="V708" s="2">
        <v>3.7953000000000001</v>
      </c>
      <c r="W708" s="2">
        <v>4</v>
      </c>
      <c r="X708" s="2">
        <v>0.94882500000000003</v>
      </c>
      <c r="Y708" s="2">
        <v>3.9409999999999998</v>
      </c>
      <c r="Z708" s="2">
        <v>7</v>
      </c>
      <c r="AA708" s="2">
        <v>0.56299999999999994</v>
      </c>
      <c r="AB708" s="2">
        <v>0.38582499999999997</v>
      </c>
      <c r="AC708" s="2">
        <v>89</v>
      </c>
      <c r="AD708" s="13">
        <v>0.11</v>
      </c>
      <c r="AE708" s="6">
        <f t="shared" ref="AE708:AE771" si="46">AB708*AD708*AD708</f>
        <v>4.6684824999999996E-3</v>
      </c>
      <c r="AF708" s="2">
        <v>23.5961</v>
      </c>
      <c r="AG708" s="2">
        <v>27</v>
      </c>
      <c r="AH708" s="2">
        <v>0.87392962962962994</v>
      </c>
      <c r="AI708" s="2">
        <v>20.2866</v>
      </c>
      <c r="AJ708" s="2">
        <v>44</v>
      </c>
      <c r="AK708" s="2">
        <v>0.46105909090909097</v>
      </c>
      <c r="AL708" s="2">
        <v>0.41287053872053903</v>
      </c>
      <c r="AM708" s="2">
        <v>204</v>
      </c>
      <c r="AN708" s="13">
        <v>0.25818181818181801</v>
      </c>
      <c r="AO708" s="6">
        <f t="shared" ref="AO708:AO771" si="47">AL708*AN708*AN708</f>
        <v>2.7521062951275828E-2</v>
      </c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</row>
    <row r="709" spans="1:55" x14ac:dyDescent="0.25">
      <c r="A709" s="6" t="s">
        <v>716</v>
      </c>
      <c r="B709" s="2">
        <v>26.071200000000001</v>
      </c>
      <c r="C709" s="2">
        <v>24</v>
      </c>
      <c r="D709" s="2">
        <v>1.0863</v>
      </c>
      <c r="E709" s="2">
        <v>10.9513</v>
      </c>
      <c r="F709" s="2">
        <v>27</v>
      </c>
      <c r="G709" s="2">
        <v>0.40560370370370402</v>
      </c>
      <c r="H709" s="2">
        <v>0.68069629629629602</v>
      </c>
      <c r="I709" s="2">
        <v>25</v>
      </c>
      <c r="J709" s="13">
        <v>0.67105263157894701</v>
      </c>
      <c r="K709" s="6">
        <f t="shared" si="44"/>
        <v>0.30652546168051664</v>
      </c>
      <c r="L709" s="2">
        <v>22.0243</v>
      </c>
      <c r="M709" s="2">
        <v>34</v>
      </c>
      <c r="N709" s="2">
        <v>0.64777352941176503</v>
      </c>
      <c r="O709" s="2">
        <v>12.861499999999999</v>
      </c>
      <c r="P709" s="2">
        <v>37</v>
      </c>
      <c r="Q709" s="2">
        <v>0.34760810810810799</v>
      </c>
      <c r="R709" s="2">
        <v>0.30016542130365598</v>
      </c>
      <c r="S709" s="2">
        <v>28</v>
      </c>
      <c r="T709" s="13">
        <v>0.71717171717171702</v>
      </c>
      <c r="U709" s="6">
        <f t="shared" si="45"/>
        <v>0.15438566358450456</v>
      </c>
      <c r="V709" s="2">
        <v>4.0113000000000003</v>
      </c>
      <c r="W709" s="2">
        <v>5</v>
      </c>
      <c r="X709" s="2">
        <v>0.80225999999999997</v>
      </c>
      <c r="Y709" s="2">
        <v>1.5247999999999999</v>
      </c>
      <c r="Z709" s="2">
        <v>2</v>
      </c>
      <c r="AA709" s="2">
        <v>0.76239999999999997</v>
      </c>
      <c r="AB709" s="2">
        <v>3.9859999999999902E-2</v>
      </c>
      <c r="AC709" s="2">
        <v>93</v>
      </c>
      <c r="AD709" s="13">
        <v>7.0000000000000007E-2</v>
      </c>
      <c r="AE709" s="6">
        <f t="shared" si="46"/>
        <v>1.9531399999999957E-4</v>
      </c>
      <c r="AF709" s="2">
        <v>52.1068</v>
      </c>
      <c r="AG709" s="2">
        <v>63</v>
      </c>
      <c r="AH709" s="2">
        <v>0.82709206349206299</v>
      </c>
      <c r="AI709" s="2">
        <v>25.337599999999998</v>
      </c>
      <c r="AJ709" s="2">
        <v>66</v>
      </c>
      <c r="AK709" s="2">
        <v>0.38390303030303002</v>
      </c>
      <c r="AL709" s="2">
        <v>0.44318903318903302</v>
      </c>
      <c r="AM709" s="2">
        <v>146</v>
      </c>
      <c r="AN709" s="13">
        <v>0.469090909090909</v>
      </c>
      <c r="AO709" s="6">
        <f t="shared" si="47"/>
        <v>9.7522098529569529E-2</v>
      </c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</row>
    <row r="710" spans="1:55" x14ac:dyDescent="0.25">
      <c r="A710" s="6" t="s">
        <v>717</v>
      </c>
      <c r="B710" s="2">
        <v>24.2163</v>
      </c>
      <c r="C710" s="2">
        <v>25</v>
      </c>
      <c r="D710" s="2">
        <v>0.96865199999999996</v>
      </c>
      <c r="E710" s="2">
        <v>9.1803000000000008</v>
      </c>
      <c r="F710" s="2">
        <v>28</v>
      </c>
      <c r="G710" s="2">
        <v>0.32786785714285699</v>
      </c>
      <c r="H710" s="2">
        <v>0.64078414285714302</v>
      </c>
      <c r="I710" s="2">
        <v>23</v>
      </c>
      <c r="J710" s="13">
        <v>0.69736842105263197</v>
      </c>
      <c r="K710" s="6">
        <f t="shared" si="44"/>
        <v>0.31162788387910612</v>
      </c>
      <c r="L710" s="2">
        <v>23.444500000000001</v>
      </c>
      <c r="M710" s="2">
        <v>36</v>
      </c>
      <c r="N710" s="2">
        <v>0.65123611111111102</v>
      </c>
      <c r="O710" s="2">
        <v>11.7906</v>
      </c>
      <c r="P710" s="2">
        <v>36</v>
      </c>
      <c r="Q710" s="2">
        <v>0.32751666666666701</v>
      </c>
      <c r="R710" s="2">
        <v>0.323719444444444</v>
      </c>
      <c r="S710" s="2">
        <v>27</v>
      </c>
      <c r="T710" s="13">
        <v>0.72727272727272696</v>
      </c>
      <c r="U710" s="6">
        <f t="shared" si="45"/>
        <v>0.17122350780532561</v>
      </c>
      <c r="V710" s="2">
        <v>49.374200000000002</v>
      </c>
      <c r="W710" s="2">
        <v>50</v>
      </c>
      <c r="X710" s="2">
        <v>0.98748400000000003</v>
      </c>
      <c r="Y710" s="2">
        <v>13.9277</v>
      </c>
      <c r="Z710" s="2">
        <v>50</v>
      </c>
      <c r="AA710" s="2">
        <v>0.27855400000000002</v>
      </c>
      <c r="AB710" s="2">
        <v>0.70892999999999995</v>
      </c>
      <c r="AC710" s="2">
        <v>0</v>
      </c>
      <c r="AD710" s="13">
        <v>1</v>
      </c>
      <c r="AE710" s="6">
        <f t="shared" si="46"/>
        <v>0.70892999999999995</v>
      </c>
      <c r="AF710" s="2">
        <v>97.034999999999997</v>
      </c>
      <c r="AG710" s="2">
        <v>111</v>
      </c>
      <c r="AH710" s="2">
        <v>0.87418918918918898</v>
      </c>
      <c r="AI710" s="2">
        <v>34.898600000000002</v>
      </c>
      <c r="AJ710" s="2">
        <v>114</v>
      </c>
      <c r="AK710" s="2">
        <v>0.30612807017543903</v>
      </c>
      <c r="AL710" s="2">
        <v>0.568061119013751</v>
      </c>
      <c r="AM710" s="2">
        <v>50</v>
      </c>
      <c r="AN710" s="13">
        <v>0.81818181818181801</v>
      </c>
      <c r="AO710" s="6">
        <f t="shared" si="47"/>
        <v>0.38027231933978356</v>
      </c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</row>
    <row r="711" spans="1:55" x14ac:dyDescent="0.25">
      <c r="A711" s="6" t="s">
        <v>718</v>
      </c>
      <c r="B711" s="2">
        <v>8.9766999999999992</v>
      </c>
      <c r="C711" s="2">
        <v>8</v>
      </c>
      <c r="D711" s="2">
        <v>1.1220874999999999</v>
      </c>
      <c r="E711" s="2">
        <v>5.9901</v>
      </c>
      <c r="F711" s="2">
        <v>14</v>
      </c>
      <c r="G711" s="2">
        <v>0.42786428571428597</v>
      </c>
      <c r="H711" s="2">
        <v>0.69422321428571399</v>
      </c>
      <c r="I711" s="2">
        <v>54</v>
      </c>
      <c r="J711" s="13">
        <v>0.28947368421052599</v>
      </c>
      <c r="K711" s="6">
        <f t="shared" si="44"/>
        <v>5.8172443856351251E-2</v>
      </c>
      <c r="L711" s="2">
        <v>6.6818999999999997</v>
      </c>
      <c r="M711" s="2">
        <v>13</v>
      </c>
      <c r="N711" s="2">
        <v>0.51399230769230797</v>
      </c>
      <c r="O711" s="2">
        <v>7.4678000000000004</v>
      </c>
      <c r="P711" s="2">
        <v>17</v>
      </c>
      <c r="Q711" s="2">
        <v>0.43928235294117601</v>
      </c>
      <c r="R711" s="2">
        <v>7.4709954751131194E-2</v>
      </c>
      <c r="S711" s="2">
        <v>69</v>
      </c>
      <c r="T711" s="13">
        <v>0.30303030303030298</v>
      </c>
      <c r="U711" s="6">
        <f t="shared" si="45"/>
        <v>6.8604182507925777E-3</v>
      </c>
      <c r="V711" s="2">
        <v>0</v>
      </c>
      <c r="W711" s="2">
        <v>0</v>
      </c>
      <c r="X711" s="2">
        <v>-1</v>
      </c>
      <c r="Y711" s="2">
        <v>0</v>
      </c>
      <c r="Z711" s="2">
        <v>0</v>
      </c>
      <c r="AA711" s="2">
        <v>-1</v>
      </c>
      <c r="AB711" s="2">
        <v>0</v>
      </c>
      <c r="AC711" s="2">
        <v>100</v>
      </c>
      <c r="AD711" s="13">
        <v>0</v>
      </c>
      <c r="AE711" s="6">
        <f t="shared" si="46"/>
        <v>0</v>
      </c>
      <c r="AF711" s="2">
        <v>15.6586</v>
      </c>
      <c r="AG711" s="2">
        <v>21</v>
      </c>
      <c r="AH711" s="2">
        <v>0.745647619047619</v>
      </c>
      <c r="AI711" s="2">
        <v>13.4579</v>
      </c>
      <c r="AJ711" s="2">
        <v>31</v>
      </c>
      <c r="AK711" s="2">
        <v>0.43412580645161303</v>
      </c>
      <c r="AL711" s="2">
        <v>0.31152181259600598</v>
      </c>
      <c r="AM711" s="2">
        <v>223</v>
      </c>
      <c r="AN711" s="13">
        <v>0.189090909090909</v>
      </c>
      <c r="AO711" s="6">
        <f t="shared" si="47"/>
        <v>1.1138578264589744E-2</v>
      </c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</row>
    <row r="712" spans="1:55" x14ac:dyDescent="0.25">
      <c r="A712" s="6" t="s">
        <v>719</v>
      </c>
      <c r="B712" s="2">
        <v>22.2134</v>
      </c>
      <c r="C712" s="2">
        <v>26</v>
      </c>
      <c r="D712" s="2">
        <v>0.85436153846153895</v>
      </c>
      <c r="E712" s="2">
        <v>6.6197999999999997</v>
      </c>
      <c r="F712" s="2">
        <v>28</v>
      </c>
      <c r="G712" s="2">
        <v>0.236421428571429</v>
      </c>
      <c r="H712" s="2">
        <v>0.61794010989010995</v>
      </c>
      <c r="I712" s="2">
        <v>22</v>
      </c>
      <c r="J712" s="13">
        <v>0.71052631578947401</v>
      </c>
      <c r="K712" s="6">
        <f t="shared" si="44"/>
        <v>0.31196560949438407</v>
      </c>
      <c r="L712" s="2">
        <v>23.9466</v>
      </c>
      <c r="M712" s="2">
        <v>43</v>
      </c>
      <c r="N712" s="2">
        <v>0.55689767441860505</v>
      </c>
      <c r="O712" s="2">
        <v>7.9438000000000004</v>
      </c>
      <c r="P712" s="2">
        <v>47</v>
      </c>
      <c r="Q712" s="2">
        <v>0.16901702127659601</v>
      </c>
      <c r="R712" s="2">
        <v>0.38788065314200898</v>
      </c>
      <c r="S712" s="2">
        <v>9</v>
      </c>
      <c r="T712" s="13">
        <v>0.90909090909090895</v>
      </c>
      <c r="U712" s="6">
        <f t="shared" si="45"/>
        <v>0.32056252325785856</v>
      </c>
      <c r="V712" s="2">
        <v>37.234499999999997</v>
      </c>
      <c r="W712" s="2">
        <v>50</v>
      </c>
      <c r="X712" s="2">
        <v>0.74468999999999996</v>
      </c>
      <c r="Y712" s="2">
        <v>12.2423</v>
      </c>
      <c r="Z712" s="2">
        <v>50</v>
      </c>
      <c r="AA712" s="2">
        <v>0.24484600000000001</v>
      </c>
      <c r="AB712" s="2">
        <v>0.49984400000000001</v>
      </c>
      <c r="AC712" s="2">
        <v>0</v>
      </c>
      <c r="AD712" s="13">
        <v>1</v>
      </c>
      <c r="AE712" s="6">
        <f t="shared" si="46"/>
        <v>0.49984400000000001</v>
      </c>
      <c r="AF712" s="2">
        <v>83.394499999999994</v>
      </c>
      <c r="AG712" s="2">
        <v>119</v>
      </c>
      <c r="AH712" s="2">
        <v>0.70079411764705901</v>
      </c>
      <c r="AI712" s="2">
        <v>26.805900000000001</v>
      </c>
      <c r="AJ712" s="2">
        <v>125</v>
      </c>
      <c r="AK712" s="2">
        <v>0.2144472</v>
      </c>
      <c r="AL712" s="2">
        <v>0.48634691764705901</v>
      </c>
      <c r="AM712" s="2">
        <v>31</v>
      </c>
      <c r="AN712" s="13">
        <v>0.88727272727272699</v>
      </c>
      <c r="AO712" s="6">
        <f t="shared" si="47"/>
        <v>0.38287801770625174</v>
      </c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</row>
    <row r="713" spans="1:55" x14ac:dyDescent="0.25">
      <c r="A713" s="6" t="s">
        <v>720</v>
      </c>
      <c r="B713" s="2">
        <v>17.444500000000001</v>
      </c>
      <c r="C713" s="2">
        <v>17</v>
      </c>
      <c r="D713" s="2">
        <v>1.02614705882353</v>
      </c>
      <c r="E713" s="2">
        <v>5.3684000000000003</v>
      </c>
      <c r="F713" s="2">
        <v>20</v>
      </c>
      <c r="G713" s="2">
        <v>0.26841999999999999</v>
      </c>
      <c r="H713" s="2">
        <v>0.75772705882352898</v>
      </c>
      <c r="I713" s="2">
        <v>39</v>
      </c>
      <c r="J713" s="13">
        <v>0.48684210526315802</v>
      </c>
      <c r="K713" s="6">
        <f t="shared" si="44"/>
        <v>0.17959285725924717</v>
      </c>
      <c r="L713" s="2">
        <v>29.9224</v>
      </c>
      <c r="M713" s="2">
        <v>39</v>
      </c>
      <c r="N713" s="2">
        <v>0.76724102564102603</v>
      </c>
      <c r="O713" s="2">
        <v>12.997</v>
      </c>
      <c r="P713" s="2">
        <v>42</v>
      </c>
      <c r="Q713" s="2">
        <v>0.30945238095238098</v>
      </c>
      <c r="R713" s="2">
        <v>0.457788644688645</v>
      </c>
      <c r="S713" s="2">
        <v>18</v>
      </c>
      <c r="T713" s="13">
        <v>0.81818181818181801</v>
      </c>
      <c r="U713" s="6">
        <f t="shared" si="45"/>
        <v>0.30645355553537379</v>
      </c>
      <c r="V713" s="2">
        <v>0</v>
      </c>
      <c r="W713" s="2">
        <v>0</v>
      </c>
      <c r="X713" s="2">
        <v>-1</v>
      </c>
      <c r="Y713" s="2">
        <v>0</v>
      </c>
      <c r="Z713" s="2">
        <v>0</v>
      </c>
      <c r="AA713" s="2">
        <v>-1</v>
      </c>
      <c r="AB713" s="2">
        <v>0</v>
      </c>
      <c r="AC713" s="2">
        <v>100</v>
      </c>
      <c r="AD713" s="13">
        <v>0</v>
      </c>
      <c r="AE713" s="6">
        <f t="shared" si="46"/>
        <v>0</v>
      </c>
      <c r="AF713" s="2">
        <v>47.366900000000001</v>
      </c>
      <c r="AG713" s="2">
        <v>56</v>
      </c>
      <c r="AH713" s="2">
        <v>0.84583750000000002</v>
      </c>
      <c r="AI713" s="2">
        <v>18.365400000000001</v>
      </c>
      <c r="AJ713" s="2">
        <v>62</v>
      </c>
      <c r="AK713" s="2">
        <v>0.29621612903225802</v>
      </c>
      <c r="AL713" s="2">
        <v>0.549621370967742</v>
      </c>
      <c r="AM713" s="2">
        <v>157</v>
      </c>
      <c r="AN713" s="13">
        <v>0.42909090909090902</v>
      </c>
      <c r="AO713" s="6">
        <f t="shared" si="47"/>
        <v>0.10119574174353503</v>
      </c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</row>
    <row r="714" spans="1:55" x14ac:dyDescent="0.25">
      <c r="A714" s="6" t="s">
        <v>721</v>
      </c>
      <c r="B714" s="2">
        <v>9.1644000000000005</v>
      </c>
      <c r="C714" s="2">
        <v>14</v>
      </c>
      <c r="D714" s="2">
        <v>0.65459999999999996</v>
      </c>
      <c r="E714" s="2">
        <v>2.4744000000000002</v>
      </c>
      <c r="F714" s="2">
        <v>9</v>
      </c>
      <c r="G714" s="2">
        <v>0.27493333333333297</v>
      </c>
      <c r="H714" s="2">
        <v>0.37966666666666699</v>
      </c>
      <c r="I714" s="2">
        <v>53</v>
      </c>
      <c r="J714" s="13">
        <v>0.30263157894736797</v>
      </c>
      <c r="K714" s="6">
        <f t="shared" si="44"/>
        <v>3.4772102954755239E-2</v>
      </c>
      <c r="L714" s="2">
        <v>18.016500000000001</v>
      </c>
      <c r="M714" s="2">
        <v>30</v>
      </c>
      <c r="N714" s="2">
        <v>0.60055000000000003</v>
      </c>
      <c r="O714" s="2">
        <v>6.4344999999999999</v>
      </c>
      <c r="P714" s="2">
        <v>21</v>
      </c>
      <c r="Q714" s="2">
        <v>0.30640476190476201</v>
      </c>
      <c r="R714" s="2">
        <v>0.29414523809523802</v>
      </c>
      <c r="S714" s="2">
        <v>48</v>
      </c>
      <c r="T714" s="13">
        <v>0.51515151515151503</v>
      </c>
      <c r="U714" s="6">
        <f t="shared" si="45"/>
        <v>7.8060582010581955E-2</v>
      </c>
      <c r="V714" s="2">
        <v>0</v>
      </c>
      <c r="W714" s="2">
        <v>0</v>
      </c>
      <c r="X714" s="2">
        <v>-1</v>
      </c>
      <c r="Y714" s="2">
        <v>0</v>
      </c>
      <c r="Z714" s="2">
        <v>0</v>
      </c>
      <c r="AA714" s="2">
        <v>-1</v>
      </c>
      <c r="AB714" s="2">
        <v>0</v>
      </c>
      <c r="AC714" s="2">
        <v>100</v>
      </c>
      <c r="AD714" s="13">
        <v>0</v>
      </c>
      <c r="AE714" s="6">
        <f t="shared" si="46"/>
        <v>0</v>
      </c>
      <c r="AF714" s="2">
        <v>27.180900000000001</v>
      </c>
      <c r="AG714" s="2">
        <v>44</v>
      </c>
      <c r="AH714" s="2">
        <v>0.61774772727272698</v>
      </c>
      <c r="AI714" s="2">
        <v>8.9088999999999992</v>
      </c>
      <c r="AJ714" s="2">
        <v>30</v>
      </c>
      <c r="AK714" s="2">
        <v>0.29696333333333302</v>
      </c>
      <c r="AL714" s="2">
        <v>0.32078439393939401</v>
      </c>
      <c r="AM714" s="2">
        <v>201</v>
      </c>
      <c r="AN714" s="13">
        <v>0.26909090909090899</v>
      </c>
      <c r="AO714" s="6">
        <f t="shared" si="47"/>
        <v>2.3227971454044566E-2</v>
      </c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</row>
    <row r="715" spans="1:55" x14ac:dyDescent="0.25">
      <c r="A715" s="6" t="s">
        <v>722</v>
      </c>
      <c r="B715" s="2">
        <v>0</v>
      </c>
      <c r="C715" s="2">
        <v>0</v>
      </c>
      <c r="D715" s="2">
        <v>-1</v>
      </c>
      <c r="E715" s="2">
        <v>0</v>
      </c>
      <c r="F715" s="2">
        <v>0</v>
      </c>
      <c r="G715" s="2">
        <v>-1</v>
      </c>
      <c r="H715" s="2">
        <v>0</v>
      </c>
      <c r="I715" s="2">
        <v>76</v>
      </c>
      <c r="J715" s="13">
        <v>0</v>
      </c>
      <c r="K715" s="6">
        <f t="shared" si="44"/>
        <v>0</v>
      </c>
      <c r="L715" s="2">
        <v>0</v>
      </c>
      <c r="M715" s="2">
        <v>0</v>
      </c>
      <c r="N715" s="2">
        <v>-1</v>
      </c>
      <c r="O715" s="2">
        <v>0</v>
      </c>
      <c r="P715" s="2">
        <v>0</v>
      </c>
      <c r="Q715" s="2">
        <v>-1</v>
      </c>
      <c r="R715" s="2">
        <v>0</v>
      </c>
      <c r="S715" s="2">
        <v>99</v>
      </c>
      <c r="T715" s="13">
        <v>0</v>
      </c>
      <c r="U715" s="6">
        <f t="shared" si="45"/>
        <v>0</v>
      </c>
      <c r="V715" s="2">
        <v>0</v>
      </c>
      <c r="W715" s="2">
        <v>0</v>
      </c>
      <c r="X715" s="2">
        <v>-1</v>
      </c>
      <c r="Y715" s="2">
        <v>0</v>
      </c>
      <c r="Z715" s="2">
        <v>0</v>
      </c>
      <c r="AA715" s="2">
        <v>-1</v>
      </c>
      <c r="AB715" s="2">
        <v>0</v>
      </c>
      <c r="AC715" s="2">
        <v>100</v>
      </c>
      <c r="AD715" s="13">
        <v>0</v>
      </c>
      <c r="AE715" s="6">
        <f t="shared" si="46"/>
        <v>0</v>
      </c>
      <c r="AF715" s="2">
        <v>0</v>
      </c>
      <c r="AG715" s="2">
        <v>0</v>
      </c>
      <c r="AH715" s="2">
        <v>-1</v>
      </c>
      <c r="AI715" s="2">
        <v>0</v>
      </c>
      <c r="AJ715" s="2">
        <v>0</v>
      </c>
      <c r="AK715" s="2">
        <v>-1</v>
      </c>
      <c r="AL715" s="2">
        <v>0</v>
      </c>
      <c r="AM715" s="2">
        <v>275</v>
      </c>
      <c r="AN715" s="13">
        <v>0</v>
      </c>
      <c r="AO715" s="6">
        <f t="shared" si="47"/>
        <v>0</v>
      </c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</row>
    <row r="716" spans="1:55" x14ac:dyDescent="0.25">
      <c r="A716" s="6" t="s">
        <v>723</v>
      </c>
      <c r="B716" s="2">
        <v>19.829000000000001</v>
      </c>
      <c r="C716" s="2">
        <v>23</v>
      </c>
      <c r="D716" s="2">
        <v>0.86213043478260898</v>
      </c>
      <c r="E716" s="2">
        <v>9.8666</v>
      </c>
      <c r="F716" s="2">
        <v>24</v>
      </c>
      <c r="G716" s="2">
        <v>0.41110833333333302</v>
      </c>
      <c r="H716" s="2">
        <v>0.45102210144927501</v>
      </c>
      <c r="I716" s="2">
        <v>29</v>
      </c>
      <c r="J716" s="13">
        <v>0.61842105263157898</v>
      </c>
      <c r="K716" s="6">
        <f t="shared" si="44"/>
        <v>0.17249096643030618</v>
      </c>
      <c r="L716" s="2">
        <v>17.8461</v>
      </c>
      <c r="M716" s="2">
        <v>34</v>
      </c>
      <c r="N716" s="2">
        <v>0.52488529411764695</v>
      </c>
      <c r="O716" s="2">
        <v>10.145899999999999</v>
      </c>
      <c r="P716" s="2">
        <v>33</v>
      </c>
      <c r="Q716" s="2">
        <v>0.30745151515151498</v>
      </c>
      <c r="R716" s="2">
        <v>0.217433778966132</v>
      </c>
      <c r="S716" s="2">
        <v>32</v>
      </c>
      <c r="T716" s="13">
        <v>0.67676767676767702</v>
      </c>
      <c r="U716" s="6">
        <f t="shared" si="45"/>
        <v>9.9587821016117462E-2</v>
      </c>
      <c r="V716" s="2">
        <v>39.8371</v>
      </c>
      <c r="W716" s="2">
        <v>47</v>
      </c>
      <c r="X716" s="2">
        <v>0.84759787234042505</v>
      </c>
      <c r="Y716" s="2">
        <v>14.577500000000001</v>
      </c>
      <c r="Z716" s="2">
        <v>44</v>
      </c>
      <c r="AA716" s="2">
        <v>0.33130681818181801</v>
      </c>
      <c r="AB716" s="2">
        <v>0.51629105415860699</v>
      </c>
      <c r="AC716" s="2">
        <v>9</v>
      </c>
      <c r="AD716" s="13">
        <v>0.91</v>
      </c>
      <c r="AE716" s="6">
        <f t="shared" si="46"/>
        <v>0.42754062194874248</v>
      </c>
      <c r="AF716" s="2">
        <v>77.512199999999893</v>
      </c>
      <c r="AG716" s="2">
        <v>104</v>
      </c>
      <c r="AH716" s="2">
        <v>0.74530961538461504</v>
      </c>
      <c r="AI716" s="2">
        <v>34.590000000000003</v>
      </c>
      <c r="AJ716" s="2">
        <v>101</v>
      </c>
      <c r="AK716" s="2">
        <v>0.342475247524752</v>
      </c>
      <c r="AL716" s="2">
        <v>0.40283436785986199</v>
      </c>
      <c r="AM716" s="2">
        <v>70</v>
      </c>
      <c r="AN716" s="13">
        <v>0.74545454545454504</v>
      </c>
      <c r="AO716" s="6">
        <f t="shared" si="47"/>
        <v>0.22385605698262059</v>
      </c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</row>
    <row r="717" spans="1:55" x14ac:dyDescent="0.25">
      <c r="A717" s="6" t="s">
        <v>724</v>
      </c>
      <c r="B717" s="2">
        <v>15.910500000000001</v>
      </c>
      <c r="C717" s="2">
        <v>20</v>
      </c>
      <c r="D717" s="2">
        <v>0.79552500000000004</v>
      </c>
      <c r="E717" s="2">
        <v>6.9386999999999999</v>
      </c>
      <c r="F717" s="2">
        <v>22</v>
      </c>
      <c r="G717" s="2">
        <v>0.31539545454545498</v>
      </c>
      <c r="H717" s="2">
        <v>0.480129545454545</v>
      </c>
      <c r="I717" s="2">
        <v>34</v>
      </c>
      <c r="J717" s="13">
        <v>0.55263157894736803</v>
      </c>
      <c r="K717" s="6">
        <f t="shared" si="44"/>
        <v>0.14663236118106235</v>
      </c>
      <c r="L717" s="2">
        <v>17.0913</v>
      </c>
      <c r="M717" s="2">
        <v>30</v>
      </c>
      <c r="N717" s="2">
        <v>0.56971000000000005</v>
      </c>
      <c r="O717" s="2">
        <v>7.1418999999999997</v>
      </c>
      <c r="P717" s="2">
        <v>27</v>
      </c>
      <c r="Q717" s="2">
        <v>0.26451481481481498</v>
      </c>
      <c r="R717" s="2">
        <v>0.30519518518518501</v>
      </c>
      <c r="S717" s="2">
        <v>42</v>
      </c>
      <c r="T717" s="13">
        <v>0.57575757575757602</v>
      </c>
      <c r="U717" s="6">
        <f t="shared" si="45"/>
        <v>0.10117122300445537</v>
      </c>
      <c r="V717" s="2">
        <v>0.41670000000000001</v>
      </c>
      <c r="W717" s="2">
        <v>1</v>
      </c>
      <c r="X717" s="2">
        <v>0.41670000000000001</v>
      </c>
      <c r="Y717" s="2">
        <v>0.33910000000000001</v>
      </c>
      <c r="Z717" s="2">
        <v>1</v>
      </c>
      <c r="AA717" s="2">
        <v>0.33910000000000001</v>
      </c>
      <c r="AB717" s="2">
        <v>7.7600000000000002E-2</v>
      </c>
      <c r="AC717" s="2">
        <v>98</v>
      </c>
      <c r="AD717" s="13">
        <v>0.02</v>
      </c>
      <c r="AE717" s="6">
        <f t="shared" si="46"/>
        <v>3.1040000000000001E-5</v>
      </c>
      <c r="AF717" s="2">
        <v>33.418500000000002</v>
      </c>
      <c r="AG717" s="2">
        <v>51</v>
      </c>
      <c r="AH717" s="2">
        <v>0.65526470588235297</v>
      </c>
      <c r="AI717" s="2">
        <v>14.419700000000001</v>
      </c>
      <c r="AJ717" s="2">
        <v>50</v>
      </c>
      <c r="AK717" s="2">
        <v>0.28839399999999998</v>
      </c>
      <c r="AL717" s="2">
        <v>0.36687070588235299</v>
      </c>
      <c r="AM717" s="2">
        <v>174</v>
      </c>
      <c r="AN717" s="13">
        <v>0.36727272727272697</v>
      </c>
      <c r="AO717" s="6">
        <f t="shared" si="47"/>
        <v>4.9486916637433077E-2</v>
      </c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</row>
    <row r="718" spans="1:55" x14ac:dyDescent="0.25">
      <c r="A718" s="6" t="s">
        <v>725</v>
      </c>
      <c r="B718" s="2">
        <v>11.861499999999999</v>
      </c>
      <c r="C718" s="2">
        <v>12</v>
      </c>
      <c r="D718" s="2">
        <v>0.98845833333333299</v>
      </c>
      <c r="E718" s="2">
        <v>3.2932000000000001</v>
      </c>
      <c r="F718" s="2">
        <v>18</v>
      </c>
      <c r="G718" s="2">
        <v>0.18295555555555601</v>
      </c>
      <c r="H718" s="2">
        <v>0.80550277777777801</v>
      </c>
      <c r="I718" s="2">
        <v>46</v>
      </c>
      <c r="J718" s="13">
        <v>0.394736842105263</v>
      </c>
      <c r="K718" s="6">
        <f t="shared" si="44"/>
        <v>0.12551116689750685</v>
      </c>
      <c r="L718" s="2">
        <v>22.293299999999999</v>
      </c>
      <c r="M718" s="2">
        <v>34</v>
      </c>
      <c r="N718" s="2">
        <v>0.65568529411764698</v>
      </c>
      <c r="O718" s="2">
        <v>7.0568999999999997</v>
      </c>
      <c r="P718" s="2">
        <v>37</v>
      </c>
      <c r="Q718" s="2">
        <v>0.19072702702702701</v>
      </c>
      <c r="R718" s="2">
        <v>0.46495826709061999</v>
      </c>
      <c r="S718" s="2">
        <v>28</v>
      </c>
      <c r="T718" s="13">
        <v>0.71717171717171702</v>
      </c>
      <c r="U718" s="6">
        <f t="shared" si="45"/>
        <v>0.23914443673133501</v>
      </c>
      <c r="V718" s="2">
        <v>39.818399999999997</v>
      </c>
      <c r="W718" s="2">
        <v>49</v>
      </c>
      <c r="X718" s="2">
        <v>0.81262040816326497</v>
      </c>
      <c r="Y718" s="2">
        <v>11.721500000000001</v>
      </c>
      <c r="Z718" s="2">
        <v>47</v>
      </c>
      <c r="AA718" s="2">
        <v>0.24939361702127699</v>
      </c>
      <c r="AB718" s="2">
        <v>0.56322679114198904</v>
      </c>
      <c r="AC718" s="2">
        <v>4</v>
      </c>
      <c r="AD718" s="13">
        <v>0.96</v>
      </c>
      <c r="AE718" s="6">
        <f t="shared" si="46"/>
        <v>0.51906981071645697</v>
      </c>
      <c r="AF718" s="2">
        <v>73.973200000000006</v>
      </c>
      <c r="AG718" s="2">
        <v>95</v>
      </c>
      <c r="AH718" s="2">
        <v>0.77866526315789497</v>
      </c>
      <c r="AI718" s="2">
        <v>22.0716</v>
      </c>
      <c r="AJ718" s="2">
        <v>102</v>
      </c>
      <c r="AK718" s="2">
        <v>0.21638823529411799</v>
      </c>
      <c r="AL718" s="2">
        <v>0.56227702786377698</v>
      </c>
      <c r="AM718" s="2">
        <v>78</v>
      </c>
      <c r="AN718" s="13">
        <v>0.71636363636363598</v>
      </c>
      <c r="AO718" s="6">
        <f t="shared" si="47"/>
        <v>0.28854755933045023</v>
      </c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</row>
    <row r="719" spans="1:55" x14ac:dyDescent="0.25">
      <c r="A719" s="6" t="s">
        <v>726</v>
      </c>
      <c r="B719" s="2">
        <v>22.397500000000001</v>
      </c>
      <c r="C719" s="2">
        <v>25</v>
      </c>
      <c r="D719" s="2">
        <v>0.89590000000000003</v>
      </c>
      <c r="E719" s="2">
        <v>6.4114000000000004</v>
      </c>
      <c r="F719" s="2">
        <v>27</v>
      </c>
      <c r="G719" s="2">
        <v>0.23745925925925901</v>
      </c>
      <c r="H719" s="2">
        <v>0.65844074074074099</v>
      </c>
      <c r="I719" s="2">
        <v>24</v>
      </c>
      <c r="J719" s="13">
        <v>0.68421052631578905</v>
      </c>
      <c r="K719" s="6">
        <f t="shared" si="44"/>
        <v>0.30824511131630222</v>
      </c>
      <c r="L719" s="2">
        <v>32.871099999999998</v>
      </c>
      <c r="M719" s="2">
        <v>48</v>
      </c>
      <c r="N719" s="2">
        <v>0.684814583333333</v>
      </c>
      <c r="O719" s="2">
        <v>7.6003999999999996</v>
      </c>
      <c r="P719" s="2">
        <v>43</v>
      </c>
      <c r="Q719" s="2">
        <v>0.17675348837209301</v>
      </c>
      <c r="R719" s="2">
        <v>0.50806109496123997</v>
      </c>
      <c r="S719" s="2">
        <v>8</v>
      </c>
      <c r="T719" s="13">
        <v>0.919191919191919</v>
      </c>
      <c r="U719" s="6">
        <f t="shared" si="45"/>
        <v>0.42926782240322686</v>
      </c>
      <c r="V719" s="2">
        <v>38.612299999999998</v>
      </c>
      <c r="W719" s="2">
        <v>50</v>
      </c>
      <c r="X719" s="2">
        <v>0.77224599999999999</v>
      </c>
      <c r="Y719" s="2">
        <v>10.663</v>
      </c>
      <c r="Z719" s="2">
        <v>50</v>
      </c>
      <c r="AA719" s="2">
        <v>0.21326000000000001</v>
      </c>
      <c r="AB719" s="2">
        <v>0.55898599999999998</v>
      </c>
      <c r="AC719" s="2">
        <v>0</v>
      </c>
      <c r="AD719" s="13">
        <v>1</v>
      </c>
      <c r="AE719" s="6">
        <f t="shared" si="46"/>
        <v>0.55898599999999998</v>
      </c>
      <c r="AF719" s="2">
        <v>93.880899999999997</v>
      </c>
      <c r="AG719" s="2">
        <v>123</v>
      </c>
      <c r="AH719" s="2">
        <v>0.76325934959349595</v>
      </c>
      <c r="AI719" s="2">
        <v>24.674800000000001</v>
      </c>
      <c r="AJ719" s="2">
        <v>120</v>
      </c>
      <c r="AK719" s="2">
        <v>0.20562333333333299</v>
      </c>
      <c r="AL719" s="2">
        <v>0.55763601626016301</v>
      </c>
      <c r="AM719" s="2">
        <v>32</v>
      </c>
      <c r="AN719" s="13">
        <v>0.883636363636364</v>
      </c>
      <c r="AO719" s="6">
        <f t="shared" si="47"/>
        <v>0.43540957519532419</v>
      </c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</row>
    <row r="720" spans="1:55" x14ac:dyDescent="0.25">
      <c r="A720" s="6" t="s">
        <v>727</v>
      </c>
      <c r="B720" s="2">
        <v>2.4363999999999999</v>
      </c>
      <c r="C720" s="2">
        <v>2</v>
      </c>
      <c r="D720" s="2">
        <v>1.2181999999999999</v>
      </c>
      <c r="E720" s="2">
        <v>0</v>
      </c>
      <c r="F720" s="2">
        <v>0</v>
      </c>
      <c r="G720" s="2">
        <v>-1</v>
      </c>
      <c r="H720" s="2">
        <v>2.2181999999999999</v>
      </c>
      <c r="I720" s="2">
        <v>74</v>
      </c>
      <c r="J720" s="13">
        <v>2.6315789473684199E-2</v>
      </c>
      <c r="K720" s="6">
        <f t="shared" si="44"/>
        <v>1.5361495844875331E-3</v>
      </c>
      <c r="L720" s="2">
        <v>0</v>
      </c>
      <c r="M720" s="2">
        <v>0</v>
      </c>
      <c r="N720" s="2">
        <v>-1</v>
      </c>
      <c r="O720" s="2">
        <v>0</v>
      </c>
      <c r="P720" s="2">
        <v>0</v>
      </c>
      <c r="Q720" s="2">
        <v>-1</v>
      </c>
      <c r="R720" s="2">
        <v>0</v>
      </c>
      <c r="S720" s="2">
        <v>99</v>
      </c>
      <c r="T720" s="13">
        <v>0</v>
      </c>
      <c r="U720" s="6">
        <f t="shared" si="45"/>
        <v>0</v>
      </c>
      <c r="V720" s="2">
        <v>0</v>
      </c>
      <c r="W720" s="2">
        <v>0</v>
      </c>
      <c r="X720" s="2">
        <v>-1</v>
      </c>
      <c r="Y720" s="2">
        <v>0</v>
      </c>
      <c r="Z720" s="2">
        <v>0</v>
      </c>
      <c r="AA720" s="2">
        <v>-1</v>
      </c>
      <c r="AB720" s="2">
        <v>0</v>
      </c>
      <c r="AC720" s="2">
        <v>100</v>
      </c>
      <c r="AD720" s="13">
        <v>0</v>
      </c>
      <c r="AE720" s="6">
        <f t="shared" si="46"/>
        <v>0</v>
      </c>
      <c r="AF720" s="2">
        <v>2.4363999999999999</v>
      </c>
      <c r="AG720" s="2">
        <v>2</v>
      </c>
      <c r="AH720" s="2">
        <v>1.2181999999999999</v>
      </c>
      <c r="AI720" s="2">
        <v>0</v>
      </c>
      <c r="AJ720" s="2">
        <v>0</v>
      </c>
      <c r="AK720" s="2">
        <v>-1</v>
      </c>
      <c r="AL720" s="2">
        <v>2.2181999999999999</v>
      </c>
      <c r="AM720" s="2">
        <v>273</v>
      </c>
      <c r="AN720" s="13">
        <v>7.2727272727273204E-3</v>
      </c>
      <c r="AO720" s="6">
        <f t="shared" si="47"/>
        <v>1.1732628099173709E-4</v>
      </c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</row>
    <row r="721" spans="1:55" x14ac:dyDescent="0.25">
      <c r="A721" s="6" t="s">
        <v>728</v>
      </c>
      <c r="B721" s="2">
        <v>1.2405999999999999</v>
      </c>
      <c r="C721" s="2">
        <v>2</v>
      </c>
      <c r="D721" s="2">
        <v>0.62029999999999996</v>
      </c>
      <c r="E721" s="2">
        <v>0.26919999999999999</v>
      </c>
      <c r="F721" s="2">
        <v>1</v>
      </c>
      <c r="G721" s="2">
        <v>0.26919999999999999</v>
      </c>
      <c r="H721" s="2">
        <v>0.35110000000000002</v>
      </c>
      <c r="I721" s="2">
        <v>73</v>
      </c>
      <c r="J721" s="13">
        <v>3.94736842105263E-2</v>
      </c>
      <c r="K721" s="6">
        <f t="shared" si="44"/>
        <v>5.470740997229913E-4</v>
      </c>
      <c r="L721" s="2">
        <v>0</v>
      </c>
      <c r="M721" s="2">
        <v>0</v>
      </c>
      <c r="N721" s="2">
        <v>-1</v>
      </c>
      <c r="O721" s="2">
        <v>0</v>
      </c>
      <c r="P721" s="2">
        <v>0</v>
      </c>
      <c r="Q721" s="2">
        <v>-1</v>
      </c>
      <c r="R721" s="2">
        <v>0</v>
      </c>
      <c r="S721" s="2">
        <v>99</v>
      </c>
      <c r="T721" s="13">
        <v>0</v>
      </c>
      <c r="U721" s="6">
        <f t="shared" si="45"/>
        <v>0</v>
      </c>
      <c r="V721" s="2">
        <v>0</v>
      </c>
      <c r="W721" s="2">
        <v>0</v>
      </c>
      <c r="X721" s="2">
        <v>-1</v>
      </c>
      <c r="Y721" s="2">
        <v>0</v>
      </c>
      <c r="Z721" s="2">
        <v>0</v>
      </c>
      <c r="AA721" s="2">
        <v>-1</v>
      </c>
      <c r="AB721" s="2">
        <v>0</v>
      </c>
      <c r="AC721" s="2">
        <v>100</v>
      </c>
      <c r="AD721" s="13">
        <v>0</v>
      </c>
      <c r="AE721" s="6">
        <f t="shared" si="46"/>
        <v>0</v>
      </c>
      <c r="AF721" s="2">
        <v>1.2405999999999999</v>
      </c>
      <c r="AG721" s="2">
        <v>2</v>
      </c>
      <c r="AH721" s="2">
        <v>0.62029999999999996</v>
      </c>
      <c r="AI721" s="2">
        <v>0.26919999999999999</v>
      </c>
      <c r="AJ721" s="2">
        <v>1</v>
      </c>
      <c r="AK721" s="2">
        <v>0.26919999999999999</v>
      </c>
      <c r="AL721" s="2">
        <v>0.35110000000000002</v>
      </c>
      <c r="AM721" s="2">
        <v>272</v>
      </c>
      <c r="AN721" s="13">
        <v>1.09090909090909E-2</v>
      </c>
      <c r="AO721" s="6">
        <f t="shared" si="47"/>
        <v>4.1783801652892488E-5</v>
      </c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</row>
    <row r="722" spans="1:55" x14ac:dyDescent="0.25">
      <c r="A722" s="6" t="s">
        <v>729</v>
      </c>
      <c r="B722" s="2">
        <v>10.552</v>
      </c>
      <c r="C722" s="2">
        <v>10</v>
      </c>
      <c r="D722" s="2">
        <v>1.0551999999999999</v>
      </c>
      <c r="E722" s="2">
        <v>0.75470000000000004</v>
      </c>
      <c r="F722" s="2">
        <v>1</v>
      </c>
      <c r="G722" s="2">
        <v>0.75470000000000004</v>
      </c>
      <c r="H722" s="2">
        <v>0.30049999999999999</v>
      </c>
      <c r="I722" s="2">
        <v>65</v>
      </c>
      <c r="J722" s="13">
        <v>0.144736842105263</v>
      </c>
      <c r="K722" s="6">
        <f t="shared" si="44"/>
        <v>6.2951004155124514E-3</v>
      </c>
      <c r="L722" s="2">
        <v>3.4590000000000001</v>
      </c>
      <c r="M722" s="2">
        <v>4</v>
      </c>
      <c r="N722" s="2">
        <v>0.86475000000000002</v>
      </c>
      <c r="O722" s="2">
        <v>1.9761</v>
      </c>
      <c r="P722" s="2">
        <v>4</v>
      </c>
      <c r="Q722" s="2">
        <v>0.49402499999999999</v>
      </c>
      <c r="R722" s="2">
        <v>0.37072500000000003</v>
      </c>
      <c r="S722" s="2">
        <v>91</v>
      </c>
      <c r="T722" s="13">
        <v>8.0808080808080801E-2</v>
      </c>
      <c r="U722" s="6">
        <f t="shared" si="45"/>
        <v>2.4208142026323843E-3</v>
      </c>
      <c r="V722" s="2">
        <v>0</v>
      </c>
      <c r="W722" s="2">
        <v>0</v>
      </c>
      <c r="X722" s="2">
        <v>-1</v>
      </c>
      <c r="Y722" s="2">
        <v>0</v>
      </c>
      <c r="Z722" s="2">
        <v>0</v>
      </c>
      <c r="AA722" s="2">
        <v>-1</v>
      </c>
      <c r="AB722" s="2">
        <v>0</v>
      </c>
      <c r="AC722" s="2">
        <v>100</v>
      </c>
      <c r="AD722" s="13">
        <v>0</v>
      </c>
      <c r="AE722" s="6">
        <f t="shared" si="46"/>
        <v>0</v>
      </c>
      <c r="AF722" s="2">
        <v>14.010999999999999</v>
      </c>
      <c r="AG722" s="2">
        <v>14</v>
      </c>
      <c r="AH722" s="2">
        <v>1.0007857142857099</v>
      </c>
      <c r="AI722" s="2">
        <v>2.7307999999999999</v>
      </c>
      <c r="AJ722" s="2">
        <v>5</v>
      </c>
      <c r="AK722" s="2">
        <v>0.54615999999999998</v>
      </c>
      <c r="AL722" s="2">
        <v>0.45462571428571402</v>
      </c>
      <c r="AM722" s="2">
        <v>256</v>
      </c>
      <c r="AN722" s="13">
        <v>6.9090909090909106E-2</v>
      </c>
      <c r="AO722" s="6">
        <f t="shared" si="47"/>
        <v>2.1701802691853596E-3</v>
      </c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</row>
    <row r="723" spans="1:55" x14ac:dyDescent="0.25">
      <c r="A723" s="6" t="s">
        <v>730</v>
      </c>
      <c r="B723" s="2">
        <v>6.4997999999999996</v>
      </c>
      <c r="C723" s="2">
        <v>7</v>
      </c>
      <c r="D723" s="2">
        <v>0.928542857142857</v>
      </c>
      <c r="E723" s="2">
        <v>1.5338000000000001</v>
      </c>
      <c r="F723" s="2">
        <v>5</v>
      </c>
      <c r="G723" s="2">
        <v>0.30675999999999998</v>
      </c>
      <c r="H723" s="2">
        <v>0.62178285714285697</v>
      </c>
      <c r="I723" s="2">
        <v>64</v>
      </c>
      <c r="J723" s="13">
        <v>0.157894736842105</v>
      </c>
      <c r="K723" s="6">
        <f t="shared" si="44"/>
        <v>1.5501511673921591E-2</v>
      </c>
      <c r="L723" s="2">
        <v>2.7724000000000002</v>
      </c>
      <c r="M723" s="2">
        <v>5</v>
      </c>
      <c r="N723" s="2">
        <v>0.55447999999999997</v>
      </c>
      <c r="O723" s="2">
        <v>1.4177999999999999</v>
      </c>
      <c r="P723" s="2">
        <v>5</v>
      </c>
      <c r="Q723" s="2">
        <v>0.28355999999999998</v>
      </c>
      <c r="R723" s="2">
        <v>0.27091999999999999</v>
      </c>
      <c r="S723" s="2">
        <v>89</v>
      </c>
      <c r="T723" s="13">
        <v>0.10101010101010099</v>
      </c>
      <c r="U723" s="6">
        <f t="shared" si="45"/>
        <v>2.7642077339047029E-3</v>
      </c>
      <c r="V723" s="2">
        <v>0</v>
      </c>
      <c r="W723" s="2">
        <v>0</v>
      </c>
      <c r="X723" s="2">
        <v>-1</v>
      </c>
      <c r="Y723" s="2">
        <v>0</v>
      </c>
      <c r="Z723" s="2">
        <v>0</v>
      </c>
      <c r="AA723" s="2">
        <v>-1</v>
      </c>
      <c r="AB723" s="2">
        <v>0</v>
      </c>
      <c r="AC723" s="2">
        <v>100</v>
      </c>
      <c r="AD723" s="13">
        <v>0</v>
      </c>
      <c r="AE723" s="6">
        <f t="shared" si="46"/>
        <v>0</v>
      </c>
      <c r="AF723" s="2">
        <v>9.2721999999999998</v>
      </c>
      <c r="AG723" s="2">
        <v>12</v>
      </c>
      <c r="AH723" s="2">
        <v>0.77268333333333294</v>
      </c>
      <c r="AI723" s="2">
        <v>2.9516</v>
      </c>
      <c r="AJ723" s="2">
        <v>10</v>
      </c>
      <c r="AK723" s="2">
        <v>0.29515999999999998</v>
      </c>
      <c r="AL723" s="2">
        <v>0.47752333333333302</v>
      </c>
      <c r="AM723" s="2">
        <v>253</v>
      </c>
      <c r="AN723" s="13">
        <v>0.08</v>
      </c>
      <c r="AO723" s="6">
        <f t="shared" si="47"/>
        <v>3.0561493333333312E-3</v>
      </c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</row>
    <row r="724" spans="1:55" x14ac:dyDescent="0.25">
      <c r="A724" s="6" t="s">
        <v>731</v>
      </c>
      <c r="B724" s="2">
        <v>2.8679999999999999</v>
      </c>
      <c r="C724" s="2">
        <v>6</v>
      </c>
      <c r="D724" s="2">
        <v>0.47799999999999998</v>
      </c>
      <c r="E724" s="2">
        <v>2.4756</v>
      </c>
      <c r="F724" s="2">
        <v>7</v>
      </c>
      <c r="G724" s="2">
        <v>0.353657142857143</v>
      </c>
      <c r="H724" s="2">
        <v>0.12434285714285701</v>
      </c>
      <c r="I724" s="2">
        <v>63</v>
      </c>
      <c r="J724" s="13">
        <v>0.17105263157894701</v>
      </c>
      <c r="K724" s="6">
        <f t="shared" si="44"/>
        <v>3.6381480015828856E-3</v>
      </c>
      <c r="L724" s="2">
        <v>7.0686</v>
      </c>
      <c r="M724" s="2">
        <v>20</v>
      </c>
      <c r="N724" s="2">
        <v>0.35343000000000002</v>
      </c>
      <c r="O724" s="2">
        <v>3.0459999999999998</v>
      </c>
      <c r="P724" s="2">
        <v>15</v>
      </c>
      <c r="Q724" s="2">
        <v>0.20306666666666701</v>
      </c>
      <c r="R724" s="2">
        <v>0.15036333333333299</v>
      </c>
      <c r="S724" s="2">
        <v>64</v>
      </c>
      <c r="T724" s="13">
        <v>0.35353535353535298</v>
      </c>
      <c r="U724" s="6">
        <f t="shared" si="45"/>
        <v>1.879349896269078E-2</v>
      </c>
      <c r="V724" s="2">
        <v>0</v>
      </c>
      <c r="W724" s="2">
        <v>0</v>
      </c>
      <c r="X724" s="2">
        <v>-1</v>
      </c>
      <c r="Y724" s="2">
        <v>0</v>
      </c>
      <c r="Z724" s="2">
        <v>0</v>
      </c>
      <c r="AA724" s="2">
        <v>-1</v>
      </c>
      <c r="AB724" s="2">
        <v>0</v>
      </c>
      <c r="AC724" s="2">
        <v>100</v>
      </c>
      <c r="AD724" s="13">
        <v>0</v>
      </c>
      <c r="AE724" s="6">
        <f t="shared" si="46"/>
        <v>0</v>
      </c>
      <c r="AF724" s="2">
        <v>9.9366000000000003</v>
      </c>
      <c r="AG724" s="2">
        <v>26</v>
      </c>
      <c r="AH724" s="2">
        <v>0.38217692307692303</v>
      </c>
      <c r="AI724" s="2">
        <v>5.5216000000000003</v>
      </c>
      <c r="AJ724" s="2">
        <v>22</v>
      </c>
      <c r="AK724" s="2">
        <v>0.25098181818181797</v>
      </c>
      <c r="AL724" s="2">
        <v>0.131195104895105</v>
      </c>
      <c r="AM724" s="2">
        <v>227</v>
      </c>
      <c r="AN724" s="13">
        <v>0.174545454545455</v>
      </c>
      <c r="AO724" s="6">
        <f t="shared" si="47"/>
        <v>3.9970052453332031E-3</v>
      </c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</row>
    <row r="725" spans="1:55" x14ac:dyDescent="0.25">
      <c r="A725" s="6" t="s">
        <v>732</v>
      </c>
      <c r="B725" s="2">
        <v>17.059999999999999</v>
      </c>
      <c r="C725" s="2">
        <v>14</v>
      </c>
      <c r="D725" s="2">
        <v>1.21857142857143</v>
      </c>
      <c r="E725" s="2">
        <v>5.4025999999999996</v>
      </c>
      <c r="F725" s="2">
        <v>19</v>
      </c>
      <c r="G725" s="2">
        <v>0.28434736842105302</v>
      </c>
      <c r="H725" s="2">
        <v>0.93422406015037596</v>
      </c>
      <c r="I725" s="2">
        <v>43</v>
      </c>
      <c r="J725" s="13">
        <v>0.43421052631578899</v>
      </c>
      <c r="K725" s="6">
        <f t="shared" si="44"/>
        <v>0.17613746563430699</v>
      </c>
      <c r="L725" s="2">
        <v>20.154299999999999</v>
      </c>
      <c r="M725" s="2">
        <v>20</v>
      </c>
      <c r="N725" s="2">
        <v>1.0077149999999999</v>
      </c>
      <c r="O725" s="2">
        <v>6.3097000000000003</v>
      </c>
      <c r="P725" s="2">
        <v>26</v>
      </c>
      <c r="Q725" s="2">
        <v>0.24268076923076901</v>
      </c>
      <c r="R725" s="2">
        <v>0.76503423076923105</v>
      </c>
      <c r="S725" s="2">
        <v>53</v>
      </c>
      <c r="T725" s="13">
        <v>0.46464646464646497</v>
      </c>
      <c r="U725" s="6">
        <f t="shared" si="45"/>
        <v>0.16516808818566422</v>
      </c>
      <c r="V725" s="2">
        <v>22.179500000000001</v>
      </c>
      <c r="W725" s="2">
        <v>21</v>
      </c>
      <c r="X725" s="2">
        <v>1.05616666666667</v>
      </c>
      <c r="Y725" s="2">
        <v>8.5465999999999998</v>
      </c>
      <c r="Z725" s="2">
        <v>21</v>
      </c>
      <c r="AA725" s="2">
        <v>0.406980952380952</v>
      </c>
      <c r="AB725" s="2">
        <v>0.64918571428571403</v>
      </c>
      <c r="AC725" s="2">
        <v>58</v>
      </c>
      <c r="AD725" s="13">
        <v>0.42</v>
      </c>
      <c r="AE725" s="6">
        <f t="shared" si="46"/>
        <v>0.11451635999999996</v>
      </c>
      <c r="AF725" s="2">
        <v>59.393799999999999</v>
      </c>
      <c r="AG725" s="2">
        <v>55</v>
      </c>
      <c r="AH725" s="2">
        <v>1.0798872727272699</v>
      </c>
      <c r="AI725" s="2">
        <v>20.258900000000001</v>
      </c>
      <c r="AJ725" s="2">
        <v>66</v>
      </c>
      <c r="AK725" s="2">
        <v>0.30695303030303001</v>
      </c>
      <c r="AL725" s="2">
        <v>0.77293424242424202</v>
      </c>
      <c r="AM725" s="2">
        <v>154</v>
      </c>
      <c r="AN725" s="13">
        <v>0.44</v>
      </c>
      <c r="AO725" s="6">
        <f t="shared" si="47"/>
        <v>0.14964006933333326</v>
      </c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</row>
    <row r="726" spans="1:55" x14ac:dyDescent="0.25">
      <c r="A726" s="6" t="s">
        <v>733</v>
      </c>
      <c r="B726" s="2">
        <v>21.9589</v>
      </c>
      <c r="C726" s="2">
        <v>25</v>
      </c>
      <c r="D726" s="2">
        <v>0.87835600000000003</v>
      </c>
      <c r="E726" s="2">
        <v>7.2243000000000004</v>
      </c>
      <c r="F726" s="2">
        <v>28</v>
      </c>
      <c r="G726" s="2">
        <v>0.25801071428571398</v>
      </c>
      <c r="H726" s="2">
        <v>0.62034528571428604</v>
      </c>
      <c r="I726" s="2">
        <v>23</v>
      </c>
      <c r="J726" s="13">
        <v>0.69736842105263197</v>
      </c>
      <c r="K726" s="6">
        <f t="shared" si="44"/>
        <v>0.30168800338840573</v>
      </c>
      <c r="L726" s="2">
        <v>16.819700000000001</v>
      </c>
      <c r="M726" s="2">
        <v>37</v>
      </c>
      <c r="N726" s="2">
        <v>0.45458648648648697</v>
      </c>
      <c r="O726" s="2">
        <v>6.8105000000000002</v>
      </c>
      <c r="P726" s="2">
        <v>39</v>
      </c>
      <c r="Q726" s="2">
        <v>0.17462820512820501</v>
      </c>
      <c r="R726" s="2">
        <v>0.27995828135828099</v>
      </c>
      <c r="S726" s="2">
        <v>23</v>
      </c>
      <c r="T726" s="13">
        <v>0.76767676767676796</v>
      </c>
      <c r="U726" s="6">
        <f t="shared" si="45"/>
        <v>0.16498714754876362</v>
      </c>
      <c r="V726" s="2">
        <v>37.155299999999997</v>
      </c>
      <c r="W726" s="2">
        <v>50</v>
      </c>
      <c r="X726" s="2">
        <v>0.74310600000000004</v>
      </c>
      <c r="Y726" s="2">
        <v>11.3729</v>
      </c>
      <c r="Z726" s="2">
        <v>50</v>
      </c>
      <c r="AA726" s="2">
        <v>0.22745799999999999</v>
      </c>
      <c r="AB726" s="2">
        <v>0.515648</v>
      </c>
      <c r="AC726" s="2">
        <v>0</v>
      </c>
      <c r="AD726" s="13">
        <v>1</v>
      </c>
      <c r="AE726" s="6">
        <f t="shared" si="46"/>
        <v>0.515648</v>
      </c>
      <c r="AF726" s="2">
        <v>75.933899999999994</v>
      </c>
      <c r="AG726" s="2">
        <v>112</v>
      </c>
      <c r="AH726" s="2">
        <v>0.67798124999999998</v>
      </c>
      <c r="AI726" s="2">
        <v>25.407699999999998</v>
      </c>
      <c r="AJ726" s="2">
        <v>117</v>
      </c>
      <c r="AK726" s="2">
        <v>0.217159829059829</v>
      </c>
      <c r="AL726" s="2">
        <v>0.46082142094017098</v>
      </c>
      <c r="AM726" s="2">
        <v>46</v>
      </c>
      <c r="AN726" s="13">
        <v>0.83272727272727298</v>
      </c>
      <c r="AO726" s="6">
        <f t="shared" si="47"/>
        <v>0.31954956873419532</v>
      </c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</row>
    <row r="727" spans="1:55" x14ac:dyDescent="0.25">
      <c r="A727" s="6" t="s">
        <v>734</v>
      </c>
      <c r="B727" s="2">
        <v>9.4055</v>
      </c>
      <c r="C727" s="2">
        <v>11</v>
      </c>
      <c r="D727" s="2">
        <v>0.855045454545455</v>
      </c>
      <c r="E727" s="2">
        <v>0.66339999999999999</v>
      </c>
      <c r="F727" s="2">
        <v>2</v>
      </c>
      <c r="G727" s="2">
        <v>0.33169999999999999</v>
      </c>
      <c r="H727" s="2">
        <v>0.523345454545455</v>
      </c>
      <c r="I727" s="2">
        <v>63</v>
      </c>
      <c r="J727" s="13">
        <v>0.17105263157894701</v>
      </c>
      <c r="K727" s="6">
        <f t="shared" si="44"/>
        <v>1.5312566104255805E-2</v>
      </c>
      <c r="L727" s="2">
        <v>0</v>
      </c>
      <c r="M727" s="2">
        <v>0</v>
      </c>
      <c r="N727" s="2">
        <v>-1</v>
      </c>
      <c r="O727" s="2">
        <v>0</v>
      </c>
      <c r="P727" s="2">
        <v>0</v>
      </c>
      <c r="Q727" s="2">
        <v>-1</v>
      </c>
      <c r="R727" s="2">
        <v>0</v>
      </c>
      <c r="S727" s="2">
        <v>99</v>
      </c>
      <c r="T727" s="13">
        <v>0</v>
      </c>
      <c r="U727" s="6">
        <f t="shared" si="45"/>
        <v>0</v>
      </c>
      <c r="V727" s="2">
        <v>0</v>
      </c>
      <c r="W727" s="2">
        <v>0</v>
      </c>
      <c r="X727" s="2">
        <v>-1</v>
      </c>
      <c r="Y727" s="2">
        <v>0</v>
      </c>
      <c r="Z727" s="2">
        <v>0</v>
      </c>
      <c r="AA727" s="2">
        <v>-1</v>
      </c>
      <c r="AB727" s="2">
        <v>0</v>
      </c>
      <c r="AC727" s="2">
        <v>100</v>
      </c>
      <c r="AD727" s="13">
        <v>0</v>
      </c>
      <c r="AE727" s="6">
        <f t="shared" si="46"/>
        <v>0</v>
      </c>
      <c r="AF727" s="2">
        <v>9.4055</v>
      </c>
      <c r="AG727" s="2">
        <v>11</v>
      </c>
      <c r="AH727" s="2">
        <v>0.855045454545455</v>
      </c>
      <c r="AI727" s="2">
        <v>0.66339999999999999</v>
      </c>
      <c r="AJ727" s="2">
        <v>2</v>
      </c>
      <c r="AK727" s="2">
        <v>0.33169999999999999</v>
      </c>
      <c r="AL727" s="2">
        <v>0.523345454545455</v>
      </c>
      <c r="AM727" s="2">
        <v>262</v>
      </c>
      <c r="AN727" s="13">
        <v>4.7272727272727202E-2</v>
      </c>
      <c r="AO727" s="6">
        <f t="shared" si="47"/>
        <v>1.1695257099924845E-3</v>
      </c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</row>
    <row r="728" spans="1:55" x14ac:dyDescent="0.25">
      <c r="A728" s="6" t="s">
        <v>735</v>
      </c>
      <c r="B728" s="2">
        <v>19.156600000000001</v>
      </c>
      <c r="C728" s="2">
        <v>16</v>
      </c>
      <c r="D728" s="2">
        <v>1.1972875000000001</v>
      </c>
      <c r="E728" s="2">
        <v>7.0167999999999999</v>
      </c>
      <c r="F728" s="2">
        <v>11</v>
      </c>
      <c r="G728" s="2">
        <v>0.63789090909090895</v>
      </c>
      <c r="H728" s="2">
        <v>0.559396590909091</v>
      </c>
      <c r="I728" s="2">
        <v>49</v>
      </c>
      <c r="J728" s="13">
        <v>0.355263157894737</v>
      </c>
      <c r="K728" s="6">
        <f t="shared" si="44"/>
        <v>7.0602512945416848E-2</v>
      </c>
      <c r="L728" s="2">
        <v>40.306600000000003</v>
      </c>
      <c r="M728" s="2">
        <v>40</v>
      </c>
      <c r="N728" s="2">
        <v>1.007665</v>
      </c>
      <c r="O728" s="2">
        <v>20.236599999999999</v>
      </c>
      <c r="P728" s="2">
        <v>33</v>
      </c>
      <c r="Q728" s="2">
        <v>0.61323030303030301</v>
      </c>
      <c r="R728" s="2">
        <v>0.39443469696969702</v>
      </c>
      <c r="S728" s="2">
        <v>26</v>
      </c>
      <c r="T728" s="13">
        <v>0.73737373737373701</v>
      </c>
      <c r="U728" s="6">
        <f t="shared" si="45"/>
        <v>0.21446204470477637</v>
      </c>
      <c r="V728" s="2">
        <v>1.4482999999999999</v>
      </c>
      <c r="W728" s="2">
        <v>1</v>
      </c>
      <c r="X728" s="2">
        <v>1.4482999999999999</v>
      </c>
      <c r="Y728" s="2">
        <v>0</v>
      </c>
      <c r="Z728" s="2">
        <v>0</v>
      </c>
      <c r="AA728" s="2">
        <v>-1</v>
      </c>
      <c r="AB728" s="2">
        <v>2.4483000000000001</v>
      </c>
      <c r="AC728" s="2">
        <v>99</v>
      </c>
      <c r="AD728" s="13">
        <v>0.01</v>
      </c>
      <c r="AE728" s="6">
        <f t="shared" si="46"/>
        <v>2.4483000000000003E-4</v>
      </c>
      <c r="AF728" s="2">
        <v>60.911499999999997</v>
      </c>
      <c r="AG728" s="2">
        <v>57</v>
      </c>
      <c r="AH728" s="2">
        <v>1.0686228070175401</v>
      </c>
      <c r="AI728" s="2">
        <v>27.253399999999999</v>
      </c>
      <c r="AJ728" s="2">
        <v>44</v>
      </c>
      <c r="AK728" s="2">
        <v>0.61939545454545497</v>
      </c>
      <c r="AL728" s="2">
        <v>0.449227352472089</v>
      </c>
      <c r="AM728" s="2">
        <v>174</v>
      </c>
      <c r="AN728" s="13">
        <v>0.36727272727272697</v>
      </c>
      <c r="AO728" s="6">
        <f t="shared" si="47"/>
        <v>6.059594343891269E-2</v>
      </c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</row>
    <row r="729" spans="1:55" x14ac:dyDescent="0.25">
      <c r="A729" s="6" t="s">
        <v>736</v>
      </c>
      <c r="B729" s="2">
        <v>21.832000000000001</v>
      </c>
      <c r="C729" s="2">
        <v>25</v>
      </c>
      <c r="D729" s="2">
        <v>0.87327999999999995</v>
      </c>
      <c r="E729" s="2">
        <v>7.3282999999999996</v>
      </c>
      <c r="F729" s="2">
        <v>26</v>
      </c>
      <c r="G729" s="2">
        <v>0.28185769230769198</v>
      </c>
      <c r="H729" s="2">
        <v>0.59142230769230797</v>
      </c>
      <c r="I729" s="2">
        <v>25</v>
      </c>
      <c r="J729" s="13">
        <v>0.67105263157894701</v>
      </c>
      <c r="K729" s="6">
        <f t="shared" si="44"/>
        <v>0.26632434596739807</v>
      </c>
      <c r="L729" s="2">
        <v>34.404800000000002</v>
      </c>
      <c r="M729" s="2">
        <v>46</v>
      </c>
      <c r="N729" s="2">
        <v>0.74793043478260901</v>
      </c>
      <c r="O729" s="2">
        <v>9.9850999999999992</v>
      </c>
      <c r="P729" s="2">
        <v>44</v>
      </c>
      <c r="Q729" s="2">
        <v>0.226934090909091</v>
      </c>
      <c r="R729" s="2">
        <v>0.52099634387351801</v>
      </c>
      <c r="S729" s="2">
        <v>9</v>
      </c>
      <c r="T729" s="13">
        <v>0.90909090909090895</v>
      </c>
      <c r="U729" s="6">
        <f t="shared" si="45"/>
        <v>0.4305754908045602</v>
      </c>
      <c r="V729" s="2">
        <v>36.438400000000001</v>
      </c>
      <c r="W729" s="2">
        <v>46</v>
      </c>
      <c r="X729" s="2">
        <v>0.79213913043478301</v>
      </c>
      <c r="Y729" s="2">
        <v>12.798500000000001</v>
      </c>
      <c r="Z729" s="2">
        <v>43</v>
      </c>
      <c r="AA729" s="2">
        <v>0.29763953488372102</v>
      </c>
      <c r="AB729" s="2">
        <v>0.49449959555106199</v>
      </c>
      <c r="AC729" s="2">
        <v>11</v>
      </c>
      <c r="AD729" s="13">
        <v>0.89</v>
      </c>
      <c r="AE729" s="6">
        <f t="shared" si="46"/>
        <v>0.39169312963599623</v>
      </c>
      <c r="AF729" s="2">
        <v>92.675199999999904</v>
      </c>
      <c r="AG729" s="2">
        <v>117</v>
      </c>
      <c r="AH729" s="2">
        <v>0.79209572649572602</v>
      </c>
      <c r="AI729" s="2">
        <v>30.111899999999999</v>
      </c>
      <c r="AJ729" s="2">
        <v>113</v>
      </c>
      <c r="AK729" s="2">
        <v>0.26647699115044199</v>
      </c>
      <c r="AL729" s="2">
        <v>0.52561873534528303</v>
      </c>
      <c r="AM729" s="2">
        <v>45</v>
      </c>
      <c r="AN729" s="13">
        <v>0.83636363636363598</v>
      </c>
      <c r="AO729" s="6">
        <f t="shared" si="47"/>
        <v>0.36767247735227038</v>
      </c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</row>
    <row r="730" spans="1:55" x14ac:dyDescent="0.25">
      <c r="A730" s="6" t="s">
        <v>737</v>
      </c>
      <c r="B730" s="2">
        <v>23.415500000000002</v>
      </c>
      <c r="C730" s="2">
        <v>25</v>
      </c>
      <c r="D730" s="2">
        <v>0.93662000000000001</v>
      </c>
      <c r="E730" s="2">
        <v>7.4379</v>
      </c>
      <c r="F730" s="2">
        <v>28</v>
      </c>
      <c r="G730" s="2">
        <v>0.26563928571428602</v>
      </c>
      <c r="H730" s="2">
        <v>0.67098071428571404</v>
      </c>
      <c r="I730" s="2">
        <v>23</v>
      </c>
      <c r="J730" s="13">
        <v>0.69736842105263197</v>
      </c>
      <c r="K730" s="6">
        <f t="shared" si="44"/>
        <v>0.32631316247032077</v>
      </c>
      <c r="L730" s="2">
        <v>35.642800000000001</v>
      </c>
      <c r="M730" s="2">
        <v>48</v>
      </c>
      <c r="N730" s="2">
        <v>0.74255833333333299</v>
      </c>
      <c r="O730" s="2">
        <v>10.643800000000001</v>
      </c>
      <c r="P730" s="2">
        <v>47</v>
      </c>
      <c r="Q730" s="2">
        <v>0.22646382978723401</v>
      </c>
      <c r="R730" s="2">
        <v>0.51609450354609898</v>
      </c>
      <c r="S730" s="2">
        <v>4</v>
      </c>
      <c r="T730" s="13">
        <v>0.95959595959596</v>
      </c>
      <c r="U730" s="6">
        <f t="shared" si="45"/>
        <v>0.47523241449888248</v>
      </c>
      <c r="V730" s="2">
        <v>39.18</v>
      </c>
      <c r="W730" s="2">
        <v>43</v>
      </c>
      <c r="X730" s="2">
        <v>0.91116279069767403</v>
      </c>
      <c r="Y730" s="2">
        <v>13.5823</v>
      </c>
      <c r="Z730" s="2">
        <v>40</v>
      </c>
      <c r="AA730" s="2">
        <v>0.33955750000000001</v>
      </c>
      <c r="AB730" s="2">
        <v>0.57160529069767396</v>
      </c>
      <c r="AC730" s="2">
        <v>17</v>
      </c>
      <c r="AD730" s="13">
        <v>0.83</v>
      </c>
      <c r="AE730" s="6">
        <f t="shared" si="46"/>
        <v>0.39377888476162759</v>
      </c>
      <c r="AF730" s="2">
        <v>98.238299999999995</v>
      </c>
      <c r="AG730" s="2">
        <v>116</v>
      </c>
      <c r="AH730" s="2">
        <v>0.84688189655172397</v>
      </c>
      <c r="AI730" s="2">
        <v>31.664000000000001</v>
      </c>
      <c r="AJ730" s="2">
        <v>115</v>
      </c>
      <c r="AK730" s="2">
        <v>0.27533913043478297</v>
      </c>
      <c r="AL730" s="2">
        <v>0.57154276611694099</v>
      </c>
      <c r="AM730" s="2">
        <v>44</v>
      </c>
      <c r="AN730" s="13">
        <v>0.84</v>
      </c>
      <c r="AO730" s="6">
        <f t="shared" si="47"/>
        <v>0.40328057577211357</v>
      </c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</row>
    <row r="731" spans="1:55" x14ac:dyDescent="0.25">
      <c r="A731" s="6" t="s">
        <v>738</v>
      </c>
      <c r="B731" s="2">
        <v>12.823</v>
      </c>
      <c r="C731" s="2">
        <v>15</v>
      </c>
      <c r="D731" s="2">
        <v>0.854866666666667</v>
      </c>
      <c r="E731" s="2">
        <v>5.7069999999999999</v>
      </c>
      <c r="F731" s="2">
        <v>8</v>
      </c>
      <c r="G731" s="2">
        <v>0.71337499999999998</v>
      </c>
      <c r="H731" s="2">
        <v>0.14149166666666699</v>
      </c>
      <c r="I731" s="2">
        <v>53</v>
      </c>
      <c r="J731" s="13">
        <v>0.30263157894736797</v>
      </c>
      <c r="K731" s="6">
        <f t="shared" si="44"/>
        <v>1.2958637753924274E-2</v>
      </c>
      <c r="L731" s="2">
        <v>13.607900000000001</v>
      </c>
      <c r="M731" s="2">
        <v>19</v>
      </c>
      <c r="N731" s="2">
        <v>0.71620526315789501</v>
      </c>
      <c r="O731" s="2">
        <v>9.1664999999999992</v>
      </c>
      <c r="P731" s="2">
        <v>16</v>
      </c>
      <c r="Q731" s="2">
        <v>0.57290624999999995</v>
      </c>
      <c r="R731" s="2">
        <v>0.14329901315789501</v>
      </c>
      <c r="S731" s="2">
        <v>64</v>
      </c>
      <c r="T731" s="13">
        <v>0.35353535353535298</v>
      </c>
      <c r="U731" s="6">
        <f t="shared" si="45"/>
        <v>1.7910549037692156E-2</v>
      </c>
      <c r="V731" s="2">
        <v>0</v>
      </c>
      <c r="W731" s="2">
        <v>0</v>
      </c>
      <c r="X731" s="2">
        <v>-1</v>
      </c>
      <c r="Y731" s="2">
        <v>0</v>
      </c>
      <c r="Z731" s="2">
        <v>0</v>
      </c>
      <c r="AA731" s="2">
        <v>-1</v>
      </c>
      <c r="AB731" s="2">
        <v>0</v>
      </c>
      <c r="AC731" s="2">
        <v>100</v>
      </c>
      <c r="AD731" s="13">
        <v>0</v>
      </c>
      <c r="AE731" s="6">
        <f t="shared" si="46"/>
        <v>0</v>
      </c>
      <c r="AF731" s="2">
        <v>26.430900000000001</v>
      </c>
      <c r="AG731" s="2">
        <v>34</v>
      </c>
      <c r="AH731" s="2">
        <v>0.77737941176470604</v>
      </c>
      <c r="AI731" s="2">
        <v>14.8735</v>
      </c>
      <c r="AJ731" s="2">
        <v>24</v>
      </c>
      <c r="AK731" s="2">
        <v>0.619729166666667</v>
      </c>
      <c r="AL731" s="2">
        <v>0.15765024509803899</v>
      </c>
      <c r="AM731" s="2">
        <v>217</v>
      </c>
      <c r="AN731" s="13">
        <v>0.21090909090909099</v>
      </c>
      <c r="AO731" s="6">
        <f t="shared" si="47"/>
        <v>7.0126998282288083E-3</v>
      </c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</row>
    <row r="732" spans="1:55" x14ac:dyDescent="0.25">
      <c r="A732" s="6" t="s">
        <v>739</v>
      </c>
      <c r="B732" s="2">
        <v>8.6100999999999992</v>
      </c>
      <c r="C732" s="2">
        <v>12</v>
      </c>
      <c r="D732" s="2">
        <v>0.71750833333333297</v>
      </c>
      <c r="E732" s="2">
        <v>1.5274000000000001</v>
      </c>
      <c r="F732" s="2">
        <v>4</v>
      </c>
      <c r="G732" s="2">
        <v>0.38185000000000002</v>
      </c>
      <c r="H732" s="2">
        <v>0.335658333333333</v>
      </c>
      <c r="I732" s="2">
        <v>60</v>
      </c>
      <c r="J732" s="13">
        <v>0.21052631578947401</v>
      </c>
      <c r="K732" s="6">
        <f t="shared" si="44"/>
        <v>1.4876823638042505E-2</v>
      </c>
      <c r="L732" s="2">
        <v>3.5562999999999998</v>
      </c>
      <c r="M732" s="2">
        <v>4</v>
      </c>
      <c r="N732" s="2">
        <v>0.88907499999999995</v>
      </c>
      <c r="O732" s="2">
        <v>1.6866000000000001</v>
      </c>
      <c r="P732" s="2">
        <v>4</v>
      </c>
      <c r="Q732" s="2">
        <v>0.42165000000000002</v>
      </c>
      <c r="R732" s="2">
        <v>0.46742499999999998</v>
      </c>
      <c r="S732" s="2">
        <v>91</v>
      </c>
      <c r="T732" s="13">
        <v>8.0808080808080801E-2</v>
      </c>
      <c r="U732" s="6">
        <f t="shared" si="45"/>
        <v>3.052259973472094E-3</v>
      </c>
      <c r="V732" s="2">
        <v>0</v>
      </c>
      <c r="W732" s="2">
        <v>0</v>
      </c>
      <c r="X732" s="2">
        <v>-1</v>
      </c>
      <c r="Y732" s="2">
        <v>0</v>
      </c>
      <c r="Z732" s="2">
        <v>0</v>
      </c>
      <c r="AA732" s="2">
        <v>-1</v>
      </c>
      <c r="AB732" s="2">
        <v>0</v>
      </c>
      <c r="AC732" s="2">
        <v>100</v>
      </c>
      <c r="AD732" s="13">
        <v>0</v>
      </c>
      <c r="AE732" s="6">
        <f t="shared" si="46"/>
        <v>0</v>
      </c>
      <c r="AF732" s="2">
        <v>12.166399999999999</v>
      </c>
      <c r="AG732" s="2">
        <v>16</v>
      </c>
      <c r="AH732" s="2">
        <v>0.76039999999999996</v>
      </c>
      <c r="AI732" s="2">
        <v>3.214</v>
      </c>
      <c r="AJ732" s="2">
        <v>8</v>
      </c>
      <c r="AK732" s="2">
        <v>0.40175</v>
      </c>
      <c r="AL732" s="2">
        <v>0.35865000000000002</v>
      </c>
      <c r="AM732" s="2">
        <v>251</v>
      </c>
      <c r="AN732" s="13">
        <v>8.7272727272727293E-2</v>
      </c>
      <c r="AO732" s="6">
        <f t="shared" si="47"/>
        <v>2.7316680991735552E-3</v>
      </c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</row>
    <row r="733" spans="1:55" x14ac:dyDescent="0.25">
      <c r="A733" s="6" t="s">
        <v>740</v>
      </c>
      <c r="B733" s="2">
        <v>19.3291</v>
      </c>
      <c r="C733" s="2">
        <v>18</v>
      </c>
      <c r="D733" s="2">
        <v>1.0738388888888899</v>
      </c>
      <c r="E733" s="2">
        <v>7.8116000000000003</v>
      </c>
      <c r="F733" s="2">
        <v>19</v>
      </c>
      <c r="G733" s="2">
        <v>0.41113684210526302</v>
      </c>
      <c r="H733" s="2">
        <v>0.66270204678362599</v>
      </c>
      <c r="I733" s="2">
        <v>39</v>
      </c>
      <c r="J733" s="13">
        <v>0.48684210526315802</v>
      </c>
      <c r="K733" s="6">
        <f t="shared" si="44"/>
        <v>0.15707048165629925</v>
      </c>
      <c r="L733" s="2">
        <v>8.6279000000000003</v>
      </c>
      <c r="M733" s="2">
        <v>12</v>
      </c>
      <c r="N733" s="2">
        <v>0.71899166666666703</v>
      </c>
      <c r="O733" s="2">
        <v>7.7373000000000003</v>
      </c>
      <c r="P733" s="2">
        <v>17</v>
      </c>
      <c r="Q733" s="2">
        <v>0.45513529411764703</v>
      </c>
      <c r="R733" s="2">
        <v>0.26385637254902</v>
      </c>
      <c r="S733" s="2">
        <v>70</v>
      </c>
      <c r="T733" s="13">
        <v>0.29292929292929298</v>
      </c>
      <c r="U733" s="6">
        <f t="shared" si="45"/>
        <v>2.2640874330550547E-2</v>
      </c>
      <c r="V733" s="2">
        <v>0</v>
      </c>
      <c r="W733" s="2">
        <v>0</v>
      </c>
      <c r="X733" s="2">
        <v>-1</v>
      </c>
      <c r="Y733" s="2">
        <v>0.65610000000000002</v>
      </c>
      <c r="Z733" s="2">
        <v>1</v>
      </c>
      <c r="AA733" s="2">
        <v>0.65610000000000002</v>
      </c>
      <c r="AB733" s="2">
        <v>-1.6560999999999999</v>
      </c>
      <c r="AC733" s="2">
        <v>99</v>
      </c>
      <c r="AD733" s="13">
        <v>0.01</v>
      </c>
      <c r="AE733" s="6">
        <f t="shared" si="46"/>
        <v>-1.6561000000000001E-4</v>
      </c>
      <c r="AF733" s="2">
        <v>27.957000000000001</v>
      </c>
      <c r="AG733" s="2">
        <v>30</v>
      </c>
      <c r="AH733" s="2">
        <v>0.93189999999999995</v>
      </c>
      <c r="AI733" s="2">
        <v>16.204999999999998</v>
      </c>
      <c r="AJ733" s="2">
        <v>37</v>
      </c>
      <c r="AK733" s="2">
        <v>0.437972972972973</v>
      </c>
      <c r="AL733" s="2">
        <v>0.49392702702702701</v>
      </c>
      <c r="AM733" s="2">
        <v>208</v>
      </c>
      <c r="AN733" s="13">
        <v>0.24363636363636401</v>
      </c>
      <c r="AO733" s="6">
        <f t="shared" si="47"/>
        <v>2.9318855197677105E-2</v>
      </c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</row>
    <row r="734" spans="1:55" x14ac:dyDescent="0.25">
      <c r="A734" s="6" t="s">
        <v>741</v>
      </c>
      <c r="B734" s="2">
        <v>4.7733999999999996</v>
      </c>
      <c r="C734" s="2">
        <v>7</v>
      </c>
      <c r="D734" s="2">
        <v>0.68191428571428603</v>
      </c>
      <c r="E734" s="2">
        <v>6.1345000000000001</v>
      </c>
      <c r="F734" s="2">
        <v>19</v>
      </c>
      <c r="G734" s="2">
        <v>0.32286842105263203</v>
      </c>
      <c r="H734" s="2">
        <v>0.359045864661654</v>
      </c>
      <c r="I734" s="2">
        <v>50</v>
      </c>
      <c r="J734" s="13">
        <v>0.34210526315789502</v>
      </c>
      <c r="K734" s="6">
        <f t="shared" si="44"/>
        <v>4.202129579488894E-2</v>
      </c>
      <c r="L734" s="2">
        <v>7.3151999999999999</v>
      </c>
      <c r="M734" s="2">
        <v>10</v>
      </c>
      <c r="N734" s="2">
        <v>0.73151999999999995</v>
      </c>
      <c r="O734" s="2">
        <v>6.7035</v>
      </c>
      <c r="P734" s="2">
        <v>16</v>
      </c>
      <c r="Q734" s="2">
        <v>0.41896875</v>
      </c>
      <c r="R734" s="2">
        <v>0.31255125</v>
      </c>
      <c r="S734" s="2">
        <v>73</v>
      </c>
      <c r="T734" s="13">
        <v>0.26262626262626299</v>
      </c>
      <c r="U734" s="6">
        <f t="shared" si="45"/>
        <v>2.1557457912457972E-2</v>
      </c>
      <c r="V734" s="2">
        <v>11.882400000000001</v>
      </c>
      <c r="W734" s="2">
        <v>13</v>
      </c>
      <c r="X734" s="2">
        <v>0.91403076923076898</v>
      </c>
      <c r="Y734" s="2">
        <v>3.3351000000000002</v>
      </c>
      <c r="Z734" s="2">
        <v>7</v>
      </c>
      <c r="AA734" s="2">
        <v>0.476442857142857</v>
      </c>
      <c r="AB734" s="2">
        <v>0.43758791208791198</v>
      </c>
      <c r="AC734" s="2">
        <v>80</v>
      </c>
      <c r="AD734" s="13">
        <v>0.2</v>
      </c>
      <c r="AE734" s="6">
        <f t="shared" si="46"/>
        <v>1.7503516483516481E-2</v>
      </c>
      <c r="AF734" s="2">
        <v>23.971</v>
      </c>
      <c r="AG734" s="2">
        <v>30</v>
      </c>
      <c r="AH734" s="2">
        <v>0.79903333333333304</v>
      </c>
      <c r="AI734" s="2">
        <v>16.173100000000002</v>
      </c>
      <c r="AJ734" s="2">
        <v>42</v>
      </c>
      <c r="AK734" s="2">
        <v>0.38507380952380998</v>
      </c>
      <c r="AL734" s="2">
        <v>0.413959523809524</v>
      </c>
      <c r="AM734" s="2">
        <v>203</v>
      </c>
      <c r="AN734" s="13">
        <v>0.26181818181818201</v>
      </c>
      <c r="AO734" s="6">
        <f t="shared" si="47"/>
        <v>2.8376412184179512E-2</v>
      </c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</row>
    <row r="735" spans="1:55" x14ac:dyDescent="0.25">
      <c r="A735" s="6" t="s">
        <v>742</v>
      </c>
      <c r="B735" s="2">
        <v>9.7873000000000001</v>
      </c>
      <c r="C735" s="2">
        <v>14</v>
      </c>
      <c r="D735" s="2">
        <v>0.69909285714285696</v>
      </c>
      <c r="E735" s="2">
        <v>2.9089</v>
      </c>
      <c r="F735" s="2">
        <v>11</v>
      </c>
      <c r="G735" s="2">
        <v>0.26444545454545498</v>
      </c>
      <c r="H735" s="2">
        <v>0.43464740259740298</v>
      </c>
      <c r="I735" s="2">
        <v>51</v>
      </c>
      <c r="J735" s="13">
        <v>0.32894736842105299</v>
      </c>
      <c r="K735" s="6">
        <f t="shared" si="44"/>
        <v>4.7031618182717706E-2</v>
      </c>
      <c r="L735" s="2">
        <v>10.8393</v>
      </c>
      <c r="M735" s="2">
        <v>27</v>
      </c>
      <c r="N735" s="2">
        <v>0.40145555555555601</v>
      </c>
      <c r="O735" s="2">
        <v>7.7968999999999999</v>
      </c>
      <c r="P735" s="2">
        <v>26</v>
      </c>
      <c r="Q735" s="2">
        <v>0.29988076923076901</v>
      </c>
      <c r="R735" s="2">
        <v>0.101574786324786</v>
      </c>
      <c r="S735" s="2">
        <v>46</v>
      </c>
      <c r="T735" s="13">
        <v>0.53535353535353503</v>
      </c>
      <c r="U735" s="6">
        <f t="shared" si="45"/>
        <v>2.9111679908817828E-2</v>
      </c>
      <c r="V735" s="2">
        <v>0</v>
      </c>
      <c r="W735" s="2">
        <v>0</v>
      </c>
      <c r="X735" s="2">
        <v>-1</v>
      </c>
      <c r="Y735" s="2">
        <v>0</v>
      </c>
      <c r="Z735" s="2">
        <v>0</v>
      </c>
      <c r="AA735" s="2">
        <v>-1</v>
      </c>
      <c r="AB735" s="2">
        <v>0</v>
      </c>
      <c r="AC735" s="2">
        <v>100</v>
      </c>
      <c r="AD735" s="13">
        <v>0</v>
      </c>
      <c r="AE735" s="6">
        <f t="shared" si="46"/>
        <v>0</v>
      </c>
      <c r="AF735" s="2">
        <v>20.6266</v>
      </c>
      <c r="AG735" s="2">
        <v>41</v>
      </c>
      <c r="AH735" s="2">
        <v>0.50308780487804905</v>
      </c>
      <c r="AI735" s="2">
        <v>10.7058</v>
      </c>
      <c r="AJ735" s="2">
        <v>37</v>
      </c>
      <c r="AK735" s="2">
        <v>0.28934594594594598</v>
      </c>
      <c r="AL735" s="2">
        <v>0.21374185893210301</v>
      </c>
      <c r="AM735" s="2">
        <v>197</v>
      </c>
      <c r="AN735" s="13">
        <v>0.28363636363636402</v>
      </c>
      <c r="AO735" s="6">
        <f t="shared" si="47"/>
        <v>1.7195444228005532E-2</v>
      </c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</row>
    <row r="736" spans="1:55" x14ac:dyDescent="0.25">
      <c r="A736" s="6" t="s">
        <v>743</v>
      </c>
      <c r="B736" s="2">
        <v>17.504000000000001</v>
      </c>
      <c r="C736" s="2">
        <v>22</v>
      </c>
      <c r="D736" s="2">
        <v>0.79563636363636403</v>
      </c>
      <c r="E736" s="2">
        <v>8.0748999999999995</v>
      </c>
      <c r="F736" s="2">
        <v>24</v>
      </c>
      <c r="G736" s="2">
        <v>0.336454166666667</v>
      </c>
      <c r="H736" s="2">
        <v>0.45918219696969698</v>
      </c>
      <c r="I736" s="2">
        <v>30</v>
      </c>
      <c r="J736" s="13">
        <v>0.60526315789473695</v>
      </c>
      <c r="K736" s="6">
        <f t="shared" si="44"/>
        <v>0.16821840872366331</v>
      </c>
      <c r="L736" s="2">
        <v>18.146699999999999</v>
      </c>
      <c r="M736" s="2">
        <v>31</v>
      </c>
      <c r="N736" s="2">
        <v>0.585377419354839</v>
      </c>
      <c r="O736" s="2">
        <v>9.4651999999999994</v>
      </c>
      <c r="P736" s="2">
        <v>36</v>
      </c>
      <c r="Q736" s="2">
        <v>0.262922222222222</v>
      </c>
      <c r="R736" s="2">
        <v>0.322455197132617</v>
      </c>
      <c r="S736" s="2">
        <v>32</v>
      </c>
      <c r="T736" s="13">
        <v>0.67676767676767702</v>
      </c>
      <c r="U736" s="6">
        <f t="shared" si="45"/>
        <v>0.14768915212002026</v>
      </c>
      <c r="V736" s="2">
        <v>23.527200000000001</v>
      </c>
      <c r="W736" s="2">
        <v>37</v>
      </c>
      <c r="X736" s="2">
        <v>0.63587027027026999</v>
      </c>
      <c r="Y736" s="2">
        <v>12.5928</v>
      </c>
      <c r="Z736" s="2">
        <v>33</v>
      </c>
      <c r="AA736" s="2">
        <v>0.38159999999999999</v>
      </c>
      <c r="AB736" s="2">
        <v>0.25427027027026999</v>
      </c>
      <c r="AC736" s="2">
        <v>30</v>
      </c>
      <c r="AD736" s="13">
        <v>0.7</v>
      </c>
      <c r="AE736" s="6">
        <f t="shared" si="46"/>
        <v>0.12459243243243229</v>
      </c>
      <c r="AF736" s="2">
        <v>59.177900000000001</v>
      </c>
      <c r="AG736" s="2">
        <v>90</v>
      </c>
      <c r="AH736" s="2">
        <v>0.65753222222222196</v>
      </c>
      <c r="AI736" s="2">
        <v>30.132899999999999</v>
      </c>
      <c r="AJ736" s="2">
        <v>93</v>
      </c>
      <c r="AK736" s="2">
        <v>0.32400967741935499</v>
      </c>
      <c r="AL736" s="2">
        <v>0.33352254480286703</v>
      </c>
      <c r="AM736" s="2">
        <v>92</v>
      </c>
      <c r="AN736" s="13">
        <v>0.66545454545454596</v>
      </c>
      <c r="AO736" s="6">
        <f t="shared" si="47"/>
        <v>0.14769370582351379</v>
      </c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</row>
    <row r="737" spans="1:55" x14ac:dyDescent="0.25">
      <c r="A737" s="6" t="s">
        <v>744</v>
      </c>
      <c r="B737" s="2">
        <v>7.9555999999999996</v>
      </c>
      <c r="C737" s="2">
        <v>7</v>
      </c>
      <c r="D737" s="2">
        <v>1.13651428571429</v>
      </c>
      <c r="E737" s="2">
        <v>2.6547999999999998</v>
      </c>
      <c r="F737" s="2">
        <v>7</v>
      </c>
      <c r="G737" s="2">
        <v>0.37925714285714301</v>
      </c>
      <c r="H737" s="2">
        <v>0.75725714285714296</v>
      </c>
      <c r="I737" s="2">
        <v>62</v>
      </c>
      <c r="J737" s="13">
        <v>0.18421052631578899</v>
      </c>
      <c r="K737" s="6">
        <f t="shared" si="44"/>
        <v>2.5696398891966628E-2</v>
      </c>
      <c r="L737" s="2">
        <v>24.578800000000001</v>
      </c>
      <c r="M737" s="2">
        <v>29</v>
      </c>
      <c r="N737" s="2">
        <v>0.84754482758620697</v>
      </c>
      <c r="O737" s="2">
        <v>8.3806999999999992</v>
      </c>
      <c r="P737" s="2">
        <v>24</v>
      </c>
      <c r="Q737" s="2">
        <v>0.34919583333333298</v>
      </c>
      <c r="R737" s="2">
        <v>0.49834899425287399</v>
      </c>
      <c r="S737" s="2">
        <v>46</v>
      </c>
      <c r="T737" s="13">
        <v>0.53535353535353503</v>
      </c>
      <c r="U737" s="6">
        <f t="shared" si="45"/>
        <v>0.14282852003431498</v>
      </c>
      <c r="V737" s="2">
        <v>0</v>
      </c>
      <c r="W737" s="2">
        <v>0</v>
      </c>
      <c r="X737" s="2">
        <v>-1</v>
      </c>
      <c r="Y737" s="2">
        <v>0</v>
      </c>
      <c r="Z737" s="2">
        <v>0</v>
      </c>
      <c r="AA737" s="2">
        <v>-1</v>
      </c>
      <c r="AB737" s="2">
        <v>0</v>
      </c>
      <c r="AC737" s="2">
        <v>100</v>
      </c>
      <c r="AD737" s="13">
        <v>0</v>
      </c>
      <c r="AE737" s="6">
        <f t="shared" si="46"/>
        <v>0</v>
      </c>
      <c r="AF737" s="2">
        <v>32.534399999999998</v>
      </c>
      <c r="AG737" s="2">
        <v>36</v>
      </c>
      <c r="AH737" s="2">
        <v>0.90373333333333306</v>
      </c>
      <c r="AI737" s="2">
        <v>11.035500000000001</v>
      </c>
      <c r="AJ737" s="2">
        <v>31</v>
      </c>
      <c r="AK737" s="2">
        <v>0.35598387096774198</v>
      </c>
      <c r="AL737" s="2">
        <v>0.54774946236559197</v>
      </c>
      <c r="AM737" s="2">
        <v>208</v>
      </c>
      <c r="AN737" s="13">
        <v>0.24363636363636401</v>
      </c>
      <c r="AO737" s="6">
        <f t="shared" si="47"/>
        <v>3.2513683789211899E-2</v>
      </c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</row>
    <row r="738" spans="1:55" x14ac:dyDescent="0.25">
      <c r="A738" s="6" t="s">
        <v>745</v>
      </c>
      <c r="B738" s="2">
        <v>10.673299999999999</v>
      </c>
      <c r="C738" s="2">
        <v>12</v>
      </c>
      <c r="D738" s="2">
        <v>0.88944166666666702</v>
      </c>
      <c r="E738" s="2">
        <v>4.7053000000000003</v>
      </c>
      <c r="F738" s="2">
        <v>20</v>
      </c>
      <c r="G738" s="2">
        <v>0.235265</v>
      </c>
      <c r="H738" s="2">
        <v>0.65417666666666696</v>
      </c>
      <c r="I738" s="2">
        <v>44</v>
      </c>
      <c r="J738" s="13">
        <v>0.42105263157894701</v>
      </c>
      <c r="K738" s="6">
        <f t="shared" si="44"/>
        <v>0.11597591874422886</v>
      </c>
      <c r="L738" s="2">
        <v>18.375599999999999</v>
      </c>
      <c r="M738" s="2">
        <v>34</v>
      </c>
      <c r="N738" s="2">
        <v>0.54045882352941199</v>
      </c>
      <c r="O738" s="2">
        <v>11.3066</v>
      </c>
      <c r="P738" s="2">
        <v>34</v>
      </c>
      <c r="Q738" s="2">
        <v>0.33254705882352897</v>
      </c>
      <c r="R738" s="2">
        <v>0.20791176470588199</v>
      </c>
      <c r="S738" s="2">
        <v>31</v>
      </c>
      <c r="T738" s="13">
        <v>0.68686868686868696</v>
      </c>
      <c r="U738" s="6">
        <f t="shared" si="45"/>
        <v>9.8090398938883647E-2</v>
      </c>
      <c r="V738" s="2">
        <v>25.933599999999998</v>
      </c>
      <c r="W738" s="2">
        <v>34</v>
      </c>
      <c r="X738" s="2">
        <v>0.76275294117647097</v>
      </c>
      <c r="Y738" s="2">
        <v>10.776899999999999</v>
      </c>
      <c r="Z738" s="2">
        <v>30</v>
      </c>
      <c r="AA738" s="2">
        <v>0.35922999999999999</v>
      </c>
      <c r="AB738" s="2">
        <v>0.40352294117647097</v>
      </c>
      <c r="AC738" s="2">
        <v>36</v>
      </c>
      <c r="AD738" s="13">
        <v>0.64</v>
      </c>
      <c r="AE738" s="6">
        <f t="shared" si="46"/>
        <v>0.16528299670588251</v>
      </c>
      <c r="AF738" s="2">
        <v>54.982500000000002</v>
      </c>
      <c r="AG738" s="2">
        <v>80</v>
      </c>
      <c r="AH738" s="2">
        <v>0.68728124999999995</v>
      </c>
      <c r="AI738" s="2">
        <v>26.788799999999998</v>
      </c>
      <c r="AJ738" s="2">
        <v>84</v>
      </c>
      <c r="AK738" s="2">
        <v>0.31891428571428598</v>
      </c>
      <c r="AL738" s="2">
        <v>0.36836696428571403</v>
      </c>
      <c r="AM738" s="2">
        <v>111</v>
      </c>
      <c r="AN738" s="13">
        <v>0.59636363636363598</v>
      </c>
      <c r="AO738" s="6">
        <f t="shared" si="47"/>
        <v>0.13100955863046018</v>
      </c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</row>
    <row r="739" spans="1:55" x14ac:dyDescent="0.25">
      <c r="A739" s="6" t="s">
        <v>746</v>
      </c>
      <c r="B739" s="2">
        <v>4.9897</v>
      </c>
      <c r="C739" s="2">
        <v>4</v>
      </c>
      <c r="D739" s="2">
        <v>1.247425</v>
      </c>
      <c r="E739" s="2">
        <v>4.4238999999999997</v>
      </c>
      <c r="F739" s="2">
        <v>15</v>
      </c>
      <c r="G739" s="2">
        <v>0.294926666666667</v>
      </c>
      <c r="H739" s="2">
        <v>0.952498333333333</v>
      </c>
      <c r="I739" s="2">
        <v>57</v>
      </c>
      <c r="J739" s="13">
        <v>0.25</v>
      </c>
      <c r="K739" s="6">
        <f t="shared" si="44"/>
        <v>5.9531145833333313E-2</v>
      </c>
      <c r="L739" s="2">
        <v>10.240399999999999</v>
      </c>
      <c r="M739" s="2">
        <v>15</v>
      </c>
      <c r="N739" s="2">
        <v>0.68269333333333304</v>
      </c>
      <c r="O739" s="2">
        <v>5.8570000000000002</v>
      </c>
      <c r="P739" s="2">
        <v>17</v>
      </c>
      <c r="Q739" s="2">
        <v>0.34452941176470597</v>
      </c>
      <c r="R739" s="2">
        <v>0.33816392156862701</v>
      </c>
      <c r="S739" s="2">
        <v>67</v>
      </c>
      <c r="T739" s="13">
        <v>0.32323232323232298</v>
      </c>
      <c r="U739" s="6">
        <f t="shared" si="45"/>
        <v>3.5331073940034034E-2</v>
      </c>
      <c r="V739" s="2">
        <v>4.6763000000000003</v>
      </c>
      <c r="W739" s="2">
        <v>6</v>
      </c>
      <c r="X739" s="2">
        <v>0.77938333333333298</v>
      </c>
      <c r="Y739" s="2">
        <v>2.8466</v>
      </c>
      <c r="Z739" s="2">
        <v>7</v>
      </c>
      <c r="AA739" s="2">
        <v>0.40665714285714299</v>
      </c>
      <c r="AB739" s="2">
        <v>0.37272619047619099</v>
      </c>
      <c r="AC739" s="2">
        <v>87</v>
      </c>
      <c r="AD739" s="13">
        <v>0.13</v>
      </c>
      <c r="AE739" s="6">
        <f t="shared" si="46"/>
        <v>6.2990726190476284E-3</v>
      </c>
      <c r="AF739" s="2">
        <v>19.906400000000001</v>
      </c>
      <c r="AG739" s="2">
        <v>25</v>
      </c>
      <c r="AH739" s="2">
        <v>0.79625599999999996</v>
      </c>
      <c r="AI739" s="2">
        <v>13.1275</v>
      </c>
      <c r="AJ739" s="2">
        <v>39</v>
      </c>
      <c r="AK739" s="2">
        <v>0.33660256410256401</v>
      </c>
      <c r="AL739" s="2">
        <v>0.45965343589743601</v>
      </c>
      <c r="AM739" s="2">
        <v>211</v>
      </c>
      <c r="AN739" s="13">
        <v>0.232727272727273</v>
      </c>
      <c r="AO739" s="6">
        <f t="shared" si="47"/>
        <v>2.4895741797499538E-2</v>
      </c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</row>
    <row r="740" spans="1:55" x14ac:dyDescent="0.25">
      <c r="A740" s="6" t="s">
        <v>747</v>
      </c>
      <c r="B740" s="2">
        <v>25.2545</v>
      </c>
      <c r="C740" s="2">
        <v>27</v>
      </c>
      <c r="D740" s="2">
        <v>0.93535185185185199</v>
      </c>
      <c r="E740" s="2">
        <v>5.7407000000000004</v>
      </c>
      <c r="F740" s="2">
        <v>28</v>
      </c>
      <c r="G740" s="2">
        <v>0.20502500000000001</v>
      </c>
      <c r="H740" s="2">
        <v>0.73032685185185198</v>
      </c>
      <c r="I740" s="2">
        <v>21</v>
      </c>
      <c r="J740" s="13">
        <v>0.72368421052631604</v>
      </c>
      <c r="K740" s="6">
        <f t="shared" si="44"/>
        <v>0.38248592916410207</v>
      </c>
      <c r="L740" s="2">
        <v>25.494299999999999</v>
      </c>
      <c r="M740" s="2">
        <v>34</v>
      </c>
      <c r="N740" s="2">
        <v>0.74983235294117601</v>
      </c>
      <c r="O740" s="2">
        <v>7.2119999999999997</v>
      </c>
      <c r="P740" s="2">
        <v>37</v>
      </c>
      <c r="Q740" s="2">
        <v>0.19491891891891899</v>
      </c>
      <c r="R740" s="2">
        <v>0.55491343402225701</v>
      </c>
      <c r="S740" s="2">
        <v>28</v>
      </c>
      <c r="T740" s="13">
        <v>0.71717171717171702</v>
      </c>
      <c r="U740" s="6">
        <f t="shared" si="45"/>
        <v>0.28541155197492052</v>
      </c>
      <c r="V740" s="2">
        <v>42.345500000000001</v>
      </c>
      <c r="W740" s="2">
        <v>47</v>
      </c>
      <c r="X740" s="2">
        <v>0.90096808510638304</v>
      </c>
      <c r="Y740" s="2">
        <v>12.1593</v>
      </c>
      <c r="Z740" s="2">
        <v>45</v>
      </c>
      <c r="AA740" s="2">
        <v>0.27020666666666698</v>
      </c>
      <c r="AB740" s="2">
        <v>0.630761418439717</v>
      </c>
      <c r="AC740" s="2">
        <v>8</v>
      </c>
      <c r="AD740" s="13">
        <v>0.92</v>
      </c>
      <c r="AE740" s="6">
        <f t="shared" si="46"/>
        <v>0.53387646456737647</v>
      </c>
      <c r="AF740" s="2">
        <v>93.094300000000004</v>
      </c>
      <c r="AG740" s="2">
        <v>108</v>
      </c>
      <c r="AH740" s="2">
        <v>0.86198425925925903</v>
      </c>
      <c r="AI740" s="2">
        <v>25.111999999999998</v>
      </c>
      <c r="AJ740" s="2">
        <v>110</v>
      </c>
      <c r="AK740" s="2">
        <v>0.22829090909090899</v>
      </c>
      <c r="AL740" s="2">
        <v>0.63369335016835004</v>
      </c>
      <c r="AM740" s="2">
        <v>57</v>
      </c>
      <c r="AN740" s="13">
        <v>0.79272727272727295</v>
      </c>
      <c r="AO740" s="6">
        <f t="shared" si="47"/>
        <v>0.39822337551604209</v>
      </c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</row>
    <row r="741" spans="1:55" x14ac:dyDescent="0.25">
      <c r="A741" s="6" t="s">
        <v>748</v>
      </c>
      <c r="B741" s="2">
        <v>22.576000000000001</v>
      </c>
      <c r="C741" s="2">
        <v>25</v>
      </c>
      <c r="D741" s="2">
        <v>0.90303999999999995</v>
      </c>
      <c r="E741" s="2">
        <v>7.9062000000000001</v>
      </c>
      <c r="F741" s="2">
        <v>27</v>
      </c>
      <c r="G741" s="2">
        <v>0.29282222222222198</v>
      </c>
      <c r="H741" s="2">
        <v>0.61021777777777797</v>
      </c>
      <c r="I741" s="2">
        <v>24</v>
      </c>
      <c r="J741" s="13">
        <v>0.68421052631578905</v>
      </c>
      <c r="K741" s="6">
        <f t="shared" si="44"/>
        <v>0.28566981840566302</v>
      </c>
      <c r="L741" s="2">
        <v>19.206600000000002</v>
      </c>
      <c r="M741" s="2">
        <v>33</v>
      </c>
      <c r="N741" s="2">
        <v>0.58201818181818199</v>
      </c>
      <c r="O741" s="2">
        <v>8.5649999999999995</v>
      </c>
      <c r="P741" s="2">
        <v>32</v>
      </c>
      <c r="Q741" s="2">
        <v>0.26765624999999998</v>
      </c>
      <c r="R741" s="2">
        <v>0.31436193181818201</v>
      </c>
      <c r="S741" s="2">
        <v>34</v>
      </c>
      <c r="T741" s="13">
        <v>0.65656565656565702</v>
      </c>
      <c r="U741" s="6">
        <f t="shared" si="45"/>
        <v>0.13551465788509548</v>
      </c>
      <c r="V741" s="2">
        <v>10.050000000000001</v>
      </c>
      <c r="W741" s="2">
        <v>11</v>
      </c>
      <c r="X741" s="2">
        <v>0.91363636363636402</v>
      </c>
      <c r="Y741" s="2">
        <v>3.5316000000000001</v>
      </c>
      <c r="Z741" s="2">
        <v>8</v>
      </c>
      <c r="AA741" s="2">
        <v>0.44145000000000001</v>
      </c>
      <c r="AB741" s="2">
        <v>0.47218636363636401</v>
      </c>
      <c r="AC741" s="2">
        <v>81</v>
      </c>
      <c r="AD741" s="13">
        <v>0.19</v>
      </c>
      <c r="AE741" s="6">
        <f t="shared" si="46"/>
        <v>1.7045927727272741E-2</v>
      </c>
      <c r="AF741" s="2">
        <v>51.832599999999999</v>
      </c>
      <c r="AG741" s="2">
        <v>69</v>
      </c>
      <c r="AH741" s="2">
        <v>0.75119710144927498</v>
      </c>
      <c r="AI741" s="2">
        <v>20.002800000000001</v>
      </c>
      <c r="AJ741" s="2">
        <v>67</v>
      </c>
      <c r="AK741" s="2">
        <v>0.298549253731343</v>
      </c>
      <c r="AL741" s="2">
        <v>0.45264784771793198</v>
      </c>
      <c r="AM741" s="2">
        <v>139</v>
      </c>
      <c r="AN741" s="13">
        <v>0.49454545454545501</v>
      </c>
      <c r="AO741" s="6">
        <f t="shared" si="47"/>
        <v>0.11070644087789601</v>
      </c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</row>
    <row r="742" spans="1:55" x14ac:dyDescent="0.25">
      <c r="A742" s="6" t="s">
        <v>749</v>
      </c>
      <c r="B742" s="2">
        <v>16.749400000000001</v>
      </c>
      <c r="C742" s="2">
        <v>19</v>
      </c>
      <c r="D742" s="2">
        <v>0.88154736842105297</v>
      </c>
      <c r="E742" s="2">
        <v>5.5389999999999997</v>
      </c>
      <c r="F742" s="2">
        <v>27</v>
      </c>
      <c r="G742" s="2">
        <v>0.205148148148148</v>
      </c>
      <c r="H742" s="2">
        <v>0.676399220272905</v>
      </c>
      <c r="I742" s="2">
        <v>30</v>
      </c>
      <c r="J742" s="13">
        <v>0.60526315789473695</v>
      </c>
      <c r="K742" s="6">
        <f t="shared" si="44"/>
        <v>0.24779445119415988</v>
      </c>
      <c r="L742" s="2">
        <v>23.722300000000001</v>
      </c>
      <c r="M742" s="2">
        <v>37</v>
      </c>
      <c r="N742" s="2">
        <v>0.64114324324324301</v>
      </c>
      <c r="O742" s="2">
        <v>10.446400000000001</v>
      </c>
      <c r="P742" s="2">
        <v>44</v>
      </c>
      <c r="Q742" s="2">
        <v>0.237418181818182</v>
      </c>
      <c r="R742" s="2">
        <v>0.40372506142506198</v>
      </c>
      <c r="S742" s="2">
        <v>18</v>
      </c>
      <c r="T742" s="13">
        <v>0.81818181818181801</v>
      </c>
      <c r="U742" s="6">
        <f t="shared" si="45"/>
        <v>0.2702622312019009</v>
      </c>
      <c r="V742" s="2">
        <v>38.957500000000003</v>
      </c>
      <c r="W742" s="2">
        <v>48</v>
      </c>
      <c r="X742" s="2">
        <v>0.81161458333333303</v>
      </c>
      <c r="Y742" s="2">
        <v>12.8043</v>
      </c>
      <c r="Z742" s="2">
        <v>46</v>
      </c>
      <c r="AA742" s="2">
        <v>0.27835434782608698</v>
      </c>
      <c r="AB742" s="2">
        <v>0.53326023550724599</v>
      </c>
      <c r="AC742" s="2">
        <v>6</v>
      </c>
      <c r="AD742" s="13">
        <v>0.94</v>
      </c>
      <c r="AE742" s="6">
        <f t="shared" si="46"/>
        <v>0.47118874409420247</v>
      </c>
      <c r="AF742" s="2">
        <v>79.429199999999994</v>
      </c>
      <c r="AG742" s="2">
        <v>104</v>
      </c>
      <c r="AH742" s="2">
        <v>0.763742307692308</v>
      </c>
      <c r="AI742" s="2">
        <v>28.7897</v>
      </c>
      <c r="AJ742" s="2">
        <v>117</v>
      </c>
      <c r="AK742" s="2">
        <v>0.24606581196581201</v>
      </c>
      <c r="AL742" s="2">
        <v>0.51767649572649599</v>
      </c>
      <c r="AM742" s="2">
        <v>54</v>
      </c>
      <c r="AN742" s="13">
        <v>0.80363636363636404</v>
      </c>
      <c r="AO742" s="6">
        <f t="shared" si="47"/>
        <v>0.33433173854912812</v>
      </c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</row>
    <row r="743" spans="1:55" x14ac:dyDescent="0.25">
      <c r="A743" s="6" t="s">
        <v>750</v>
      </c>
      <c r="B743" s="2">
        <v>2.35E-2</v>
      </c>
      <c r="C743" s="2">
        <v>1</v>
      </c>
      <c r="D743" s="2">
        <v>2.35E-2</v>
      </c>
      <c r="E743" s="2">
        <v>0</v>
      </c>
      <c r="F743" s="2">
        <v>0</v>
      </c>
      <c r="G743" s="2">
        <v>-1</v>
      </c>
      <c r="H743" s="2">
        <v>1.0235000000000001</v>
      </c>
      <c r="I743" s="2">
        <v>75</v>
      </c>
      <c r="J743" s="13">
        <v>1.3157894736842099E-2</v>
      </c>
      <c r="K743" s="6">
        <f t="shared" si="44"/>
        <v>1.7719875346260374E-4</v>
      </c>
      <c r="L743" s="2">
        <v>0</v>
      </c>
      <c r="M743" s="2">
        <v>0</v>
      </c>
      <c r="N743" s="2">
        <v>-1</v>
      </c>
      <c r="O743" s="2">
        <v>0</v>
      </c>
      <c r="P743" s="2">
        <v>0</v>
      </c>
      <c r="Q743" s="2">
        <v>-1</v>
      </c>
      <c r="R743" s="2">
        <v>0</v>
      </c>
      <c r="S743" s="2">
        <v>99</v>
      </c>
      <c r="T743" s="13">
        <v>0</v>
      </c>
      <c r="U743" s="6">
        <f t="shared" si="45"/>
        <v>0</v>
      </c>
      <c r="V743" s="2">
        <v>0</v>
      </c>
      <c r="W743" s="2">
        <v>0</v>
      </c>
      <c r="X743" s="2">
        <v>-1</v>
      </c>
      <c r="Y743" s="2">
        <v>0</v>
      </c>
      <c r="Z743" s="2">
        <v>0</v>
      </c>
      <c r="AA743" s="2">
        <v>-1</v>
      </c>
      <c r="AB743" s="2">
        <v>0</v>
      </c>
      <c r="AC743" s="2">
        <v>100</v>
      </c>
      <c r="AD743" s="13">
        <v>0</v>
      </c>
      <c r="AE743" s="6">
        <f t="shared" si="46"/>
        <v>0</v>
      </c>
      <c r="AF743" s="2">
        <v>2.35E-2</v>
      </c>
      <c r="AG743" s="2">
        <v>1</v>
      </c>
      <c r="AH743" s="2">
        <v>2.35E-2</v>
      </c>
      <c r="AI743" s="2">
        <v>0</v>
      </c>
      <c r="AJ743" s="2">
        <v>0</v>
      </c>
      <c r="AK743" s="2">
        <v>-1</v>
      </c>
      <c r="AL743" s="2">
        <v>1.0235000000000001</v>
      </c>
      <c r="AM743" s="2">
        <v>274</v>
      </c>
      <c r="AN743" s="13">
        <v>3.6363636363636602E-3</v>
      </c>
      <c r="AO743" s="6">
        <f t="shared" si="47"/>
        <v>1.3533884297520838E-5</v>
      </c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</row>
    <row r="744" spans="1:55" x14ac:dyDescent="0.25">
      <c r="A744" s="6" t="s">
        <v>751</v>
      </c>
      <c r="B744" s="2">
        <v>27.797899999999998</v>
      </c>
      <c r="C744" s="2">
        <v>24</v>
      </c>
      <c r="D744" s="2">
        <v>1.1582458333333301</v>
      </c>
      <c r="E744" s="2">
        <v>6.4828000000000001</v>
      </c>
      <c r="F744" s="2">
        <v>26</v>
      </c>
      <c r="G744" s="2">
        <v>0.24933846153846201</v>
      </c>
      <c r="H744" s="2">
        <v>0.90890737179487202</v>
      </c>
      <c r="I744" s="2">
        <v>26</v>
      </c>
      <c r="J744" s="13">
        <v>0.65789473684210498</v>
      </c>
      <c r="K744" s="6">
        <f t="shared" si="44"/>
        <v>0.39339827380318176</v>
      </c>
      <c r="L744" s="2">
        <v>41.682000000000002</v>
      </c>
      <c r="M744" s="2">
        <v>43</v>
      </c>
      <c r="N744" s="2">
        <v>0.96934883720930198</v>
      </c>
      <c r="O744" s="2">
        <v>10.15</v>
      </c>
      <c r="P744" s="2">
        <v>44</v>
      </c>
      <c r="Q744" s="2">
        <v>0.23068181818181799</v>
      </c>
      <c r="R744" s="2">
        <v>0.738667019027484</v>
      </c>
      <c r="S744" s="2">
        <v>12</v>
      </c>
      <c r="T744" s="13">
        <v>0.87878787878787901</v>
      </c>
      <c r="U744" s="6">
        <f t="shared" si="45"/>
        <v>0.5704490018384889</v>
      </c>
      <c r="V744" s="2">
        <v>3.2286000000000001</v>
      </c>
      <c r="W744" s="2">
        <v>3</v>
      </c>
      <c r="X744" s="2">
        <v>1.0762</v>
      </c>
      <c r="Y744" s="2">
        <v>0.79649999999999999</v>
      </c>
      <c r="Z744" s="2">
        <v>2</v>
      </c>
      <c r="AA744" s="2">
        <v>0.39824999999999999</v>
      </c>
      <c r="AB744" s="2">
        <v>0.67795000000000005</v>
      </c>
      <c r="AC744" s="2">
        <v>95</v>
      </c>
      <c r="AD744" s="13">
        <v>0.05</v>
      </c>
      <c r="AE744" s="6">
        <f t="shared" si="46"/>
        <v>1.6948750000000002E-3</v>
      </c>
      <c r="AF744" s="2">
        <v>72.708500000000001</v>
      </c>
      <c r="AG744" s="2">
        <v>70</v>
      </c>
      <c r="AH744" s="2">
        <v>1.03869285714286</v>
      </c>
      <c r="AI744" s="2">
        <v>17.429300000000001</v>
      </c>
      <c r="AJ744" s="2">
        <v>72</v>
      </c>
      <c r="AK744" s="2">
        <v>0.242073611111111</v>
      </c>
      <c r="AL744" s="2">
        <v>0.79661924603174605</v>
      </c>
      <c r="AM744" s="2">
        <v>133</v>
      </c>
      <c r="AN744" s="13">
        <v>0.51636363636363602</v>
      </c>
      <c r="AO744" s="6">
        <f t="shared" si="47"/>
        <v>0.21240370878656667</v>
      </c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</row>
    <row r="745" spans="1:55" x14ac:dyDescent="0.25">
      <c r="A745" s="6" t="s">
        <v>752</v>
      </c>
      <c r="B745" s="2">
        <v>10.254099999999999</v>
      </c>
      <c r="C745" s="2">
        <v>16</v>
      </c>
      <c r="D745" s="2">
        <v>0.64088124999999996</v>
      </c>
      <c r="E745" s="2">
        <v>4.9166999999999996</v>
      </c>
      <c r="F745" s="2">
        <v>11</v>
      </c>
      <c r="G745" s="2">
        <v>0.44697272727272702</v>
      </c>
      <c r="H745" s="2">
        <v>0.19390852272727299</v>
      </c>
      <c r="I745" s="2">
        <v>49</v>
      </c>
      <c r="J745" s="13">
        <v>0.355263157894737</v>
      </c>
      <c r="K745" s="6">
        <f t="shared" si="44"/>
        <v>2.4473565281887492E-2</v>
      </c>
      <c r="L745" s="2">
        <v>8.5556000000000001</v>
      </c>
      <c r="M745" s="2">
        <v>10</v>
      </c>
      <c r="N745" s="2">
        <v>0.85555999999999999</v>
      </c>
      <c r="O745" s="2">
        <v>4.0179999999999998</v>
      </c>
      <c r="P745" s="2">
        <v>9</v>
      </c>
      <c r="Q745" s="2">
        <v>0.44644444444444498</v>
      </c>
      <c r="R745" s="2">
        <v>0.40911555555555601</v>
      </c>
      <c r="S745" s="2">
        <v>80</v>
      </c>
      <c r="T745" s="13">
        <v>0.19191919191919199</v>
      </c>
      <c r="U745" s="6">
        <f t="shared" si="45"/>
        <v>1.5068943531839183E-2</v>
      </c>
      <c r="V745" s="2">
        <v>0</v>
      </c>
      <c r="W745" s="2">
        <v>0</v>
      </c>
      <c r="X745" s="2">
        <v>-1</v>
      </c>
      <c r="Y745" s="2">
        <v>0</v>
      </c>
      <c r="Z745" s="2">
        <v>0</v>
      </c>
      <c r="AA745" s="2">
        <v>-1</v>
      </c>
      <c r="AB745" s="2">
        <v>0</v>
      </c>
      <c r="AC745" s="2">
        <v>100</v>
      </c>
      <c r="AD745" s="13">
        <v>0</v>
      </c>
      <c r="AE745" s="6">
        <f t="shared" si="46"/>
        <v>0</v>
      </c>
      <c r="AF745" s="2">
        <v>18.809699999999999</v>
      </c>
      <c r="AG745" s="2">
        <v>26</v>
      </c>
      <c r="AH745" s="2">
        <v>0.72345000000000004</v>
      </c>
      <c r="AI745" s="2">
        <v>8.9346999999999994</v>
      </c>
      <c r="AJ745" s="2">
        <v>20</v>
      </c>
      <c r="AK745" s="2">
        <v>0.44673499999999999</v>
      </c>
      <c r="AL745" s="2">
        <v>0.27671499999999999</v>
      </c>
      <c r="AM745" s="2">
        <v>229</v>
      </c>
      <c r="AN745" s="13">
        <v>0.16727272727272699</v>
      </c>
      <c r="AO745" s="6">
        <f t="shared" si="47"/>
        <v>7.742531438016502E-3</v>
      </c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</row>
    <row r="746" spans="1:55" x14ac:dyDescent="0.25">
      <c r="A746" s="6" t="s">
        <v>753</v>
      </c>
      <c r="B746" s="2">
        <v>17.638000000000002</v>
      </c>
      <c r="C746" s="2">
        <v>18</v>
      </c>
      <c r="D746" s="2">
        <v>0.97988888888888903</v>
      </c>
      <c r="E746" s="2">
        <v>6.9916</v>
      </c>
      <c r="F746" s="2">
        <v>13</v>
      </c>
      <c r="G746" s="2">
        <v>0.53781538461538503</v>
      </c>
      <c r="H746" s="2">
        <v>0.442073504273504</v>
      </c>
      <c r="I746" s="2">
        <v>45</v>
      </c>
      <c r="J746" s="13">
        <v>0.40789473684210498</v>
      </c>
      <c r="K746" s="6">
        <f t="shared" si="44"/>
        <v>7.3551356926391406E-2</v>
      </c>
      <c r="L746" s="2">
        <v>19.293099999999999</v>
      </c>
      <c r="M746" s="2">
        <v>31</v>
      </c>
      <c r="N746" s="2">
        <v>0.62235806451612896</v>
      </c>
      <c r="O746" s="2">
        <v>12.097200000000001</v>
      </c>
      <c r="P746" s="2">
        <v>29</v>
      </c>
      <c r="Q746" s="2">
        <v>0.41714482758620702</v>
      </c>
      <c r="R746" s="2">
        <v>0.20521323692992199</v>
      </c>
      <c r="S746" s="2">
        <v>39</v>
      </c>
      <c r="T746" s="13">
        <v>0.60606060606060597</v>
      </c>
      <c r="U746" s="6">
        <f t="shared" si="45"/>
        <v>7.537676287600438E-2</v>
      </c>
      <c r="V746" s="2">
        <v>4.3943000000000003</v>
      </c>
      <c r="W746" s="2">
        <v>5</v>
      </c>
      <c r="X746" s="2">
        <v>0.87885999999999997</v>
      </c>
      <c r="Y746" s="2">
        <v>0.92889999999999995</v>
      </c>
      <c r="Z746" s="2">
        <v>3</v>
      </c>
      <c r="AA746" s="2">
        <v>0.30963333333333298</v>
      </c>
      <c r="AB746" s="2">
        <v>0.56922666666666699</v>
      </c>
      <c r="AC746" s="2">
        <v>92</v>
      </c>
      <c r="AD746" s="13">
        <v>0.08</v>
      </c>
      <c r="AE746" s="6">
        <f t="shared" si="46"/>
        <v>3.643050666666669E-3</v>
      </c>
      <c r="AF746" s="2">
        <v>41.325400000000002</v>
      </c>
      <c r="AG746" s="2">
        <v>54</v>
      </c>
      <c r="AH746" s="2">
        <v>0.76528518518518496</v>
      </c>
      <c r="AI746" s="2">
        <v>20.017700000000001</v>
      </c>
      <c r="AJ746" s="2">
        <v>45</v>
      </c>
      <c r="AK746" s="2">
        <v>0.444837777777778</v>
      </c>
      <c r="AL746" s="2">
        <v>0.32044740740740701</v>
      </c>
      <c r="AM746" s="2">
        <v>176</v>
      </c>
      <c r="AN746" s="13">
        <v>0.36</v>
      </c>
      <c r="AO746" s="6">
        <f t="shared" si="47"/>
        <v>4.152998399999995E-2</v>
      </c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</row>
    <row r="747" spans="1:55" x14ac:dyDescent="0.25">
      <c r="A747" s="6" t="s">
        <v>754</v>
      </c>
      <c r="B747" s="2">
        <v>24.618300000000001</v>
      </c>
      <c r="C747" s="2">
        <v>24</v>
      </c>
      <c r="D747" s="2">
        <v>1.0257624999999999</v>
      </c>
      <c r="E747" s="2">
        <v>5.9090999999999996</v>
      </c>
      <c r="F747" s="2">
        <v>27</v>
      </c>
      <c r="G747" s="2">
        <v>0.218855555555556</v>
      </c>
      <c r="H747" s="2">
        <v>0.806906944444444</v>
      </c>
      <c r="I747" s="2">
        <v>25</v>
      </c>
      <c r="J747" s="13">
        <v>0.67105263157894701</v>
      </c>
      <c r="K747" s="6">
        <f t="shared" si="44"/>
        <v>0.36335958492035952</v>
      </c>
      <c r="L747" s="2">
        <v>22.444600000000001</v>
      </c>
      <c r="M747" s="2">
        <v>34</v>
      </c>
      <c r="N747" s="2">
        <v>0.66013529411764704</v>
      </c>
      <c r="O747" s="2">
        <v>7.6115000000000004</v>
      </c>
      <c r="P747" s="2">
        <v>39</v>
      </c>
      <c r="Q747" s="2">
        <v>0.19516666666666699</v>
      </c>
      <c r="R747" s="2">
        <v>0.46496862745098</v>
      </c>
      <c r="S747" s="2">
        <v>26</v>
      </c>
      <c r="T747" s="13">
        <v>0.73737373737373701</v>
      </c>
      <c r="U747" s="6">
        <f t="shared" si="45"/>
        <v>0.25281275540110909</v>
      </c>
      <c r="V747" s="2">
        <v>47.915399999999998</v>
      </c>
      <c r="W747" s="2">
        <v>50</v>
      </c>
      <c r="X747" s="2">
        <v>0.95830800000000005</v>
      </c>
      <c r="Y747" s="2">
        <v>11.789</v>
      </c>
      <c r="Z747" s="2">
        <v>48</v>
      </c>
      <c r="AA747" s="2">
        <v>0.24560416666666701</v>
      </c>
      <c r="AB747" s="2">
        <v>0.71270383333333398</v>
      </c>
      <c r="AC747" s="2">
        <v>2</v>
      </c>
      <c r="AD747" s="13">
        <v>0.98</v>
      </c>
      <c r="AE747" s="6">
        <f t="shared" si="46"/>
        <v>0.68448076153333393</v>
      </c>
      <c r="AF747" s="2">
        <v>94.978300000000004</v>
      </c>
      <c r="AG747" s="2">
        <v>108</v>
      </c>
      <c r="AH747" s="2">
        <v>0.87942870370370396</v>
      </c>
      <c r="AI747" s="2">
        <v>25.3096</v>
      </c>
      <c r="AJ747" s="2">
        <v>114</v>
      </c>
      <c r="AK747" s="2">
        <v>0.222014035087719</v>
      </c>
      <c r="AL747" s="2">
        <v>0.65741466861598397</v>
      </c>
      <c r="AM747" s="2">
        <v>53</v>
      </c>
      <c r="AN747" s="13">
        <v>0.80727272727272703</v>
      </c>
      <c r="AO747" s="6">
        <f t="shared" si="47"/>
        <v>0.4284300764042332</v>
      </c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</row>
    <row r="748" spans="1:55" x14ac:dyDescent="0.25">
      <c r="A748" s="6" t="s">
        <v>755</v>
      </c>
      <c r="B748" s="2">
        <v>13.7516</v>
      </c>
      <c r="C748" s="2">
        <v>12</v>
      </c>
      <c r="D748" s="2">
        <v>1.1459666666666699</v>
      </c>
      <c r="E748" s="2">
        <v>4.8480999999999996</v>
      </c>
      <c r="F748" s="2">
        <v>11</v>
      </c>
      <c r="G748" s="2">
        <v>0.44073636363636398</v>
      </c>
      <c r="H748" s="2">
        <v>0.70523030303030299</v>
      </c>
      <c r="I748" s="2">
        <v>53</v>
      </c>
      <c r="J748" s="13">
        <v>0.30263157894736797</v>
      </c>
      <c r="K748" s="6">
        <f t="shared" si="44"/>
        <v>6.4589132670192034E-2</v>
      </c>
      <c r="L748" s="2">
        <v>1.8193999999999999</v>
      </c>
      <c r="M748" s="2">
        <v>2</v>
      </c>
      <c r="N748" s="2">
        <v>0.90969999999999995</v>
      </c>
      <c r="O748" s="2">
        <v>2.0154999999999998</v>
      </c>
      <c r="P748" s="2">
        <v>5</v>
      </c>
      <c r="Q748" s="2">
        <v>0.40310000000000001</v>
      </c>
      <c r="R748" s="2">
        <v>0.50660000000000005</v>
      </c>
      <c r="S748" s="2">
        <v>92</v>
      </c>
      <c r="T748" s="13">
        <v>7.0707070707070704E-2</v>
      </c>
      <c r="U748" s="6">
        <f t="shared" si="45"/>
        <v>2.5327415569839813E-3</v>
      </c>
      <c r="V748" s="2">
        <v>0</v>
      </c>
      <c r="W748" s="2">
        <v>0</v>
      </c>
      <c r="X748" s="2">
        <v>-1</v>
      </c>
      <c r="Y748" s="2">
        <v>1.3545</v>
      </c>
      <c r="Z748" s="2">
        <v>2</v>
      </c>
      <c r="AA748" s="2">
        <v>0.67725000000000002</v>
      </c>
      <c r="AB748" s="2">
        <v>-1.6772499999999999</v>
      </c>
      <c r="AC748" s="2">
        <v>98</v>
      </c>
      <c r="AD748" s="13">
        <v>0.02</v>
      </c>
      <c r="AE748" s="6">
        <f t="shared" si="46"/>
        <v>-6.7089999999999999E-4</v>
      </c>
      <c r="AF748" s="2">
        <v>15.571</v>
      </c>
      <c r="AG748" s="2">
        <v>14</v>
      </c>
      <c r="AH748" s="2">
        <v>1.11221428571429</v>
      </c>
      <c r="AI748" s="2">
        <v>8.2180999999999997</v>
      </c>
      <c r="AJ748" s="2">
        <v>18</v>
      </c>
      <c r="AK748" s="2">
        <v>0.45656111111111097</v>
      </c>
      <c r="AL748" s="2">
        <v>0.65565317460317396</v>
      </c>
      <c r="AM748" s="2">
        <v>243</v>
      </c>
      <c r="AN748" s="13">
        <v>0.116363636363636</v>
      </c>
      <c r="AO748" s="6">
        <f t="shared" si="47"/>
        <v>8.8778691014035818E-3</v>
      </c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</row>
    <row r="749" spans="1:55" x14ac:dyDescent="0.25">
      <c r="A749" s="6" t="s">
        <v>756</v>
      </c>
      <c r="B749" s="2">
        <v>14.436199999999999</v>
      </c>
      <c r="C749" s="2">
        <v>25</v>
      </c>
      <c r="D749" s="2">
        <v>0.57744799999999996</v>
      </c>
      <c r="E749" s="2">
        <v>4.5841000000000003</v>
      </c>
      <c r="F749" s="2">
        <v>33</v>
      </c>
      <c r="G749" s="2">
        <v>0.13891212121212099</v>
      </c>
      <c r="H749" s="2">
        <v>0.43853587878787897</v>
      </c>
      <c r="I749" s="2">
        <v>18</v>
      </c>
      <c r="J749" s="13">
        <v>0.76315789473684204</v>
      </c>
      <c r="K749" s="6">
        <f t="shared" si="44"/>
        <v>0.25540766901704026</v>
      </c>
      <c r="L749" s="2">
        <v>15.068300000000001</v>
      </c>
      <c r="M749" s="2">
        <v>49</v>
      </c>
      <c r="N749" s="2">
        <v>0.30751632653061201</v>
      </c>
      <c r="O749" s="2">
        <v>3.8759000000000001</v>
      </c>
      <c r="P749" s="2">
        <v>50</v>
      </c>
      <c r="Q749" s="2">
        <v>7.7518000000000004E-2</v>
      </c>
      <c r="R749" s="2">
        <v>0.229998326530612</v>
      </c>
      <c r="S749" s="2">
        <v>0</v>
      </c>
      <c r="T749" s="13">
        <v>1</v>
      </c>
      <c r="U749" s="6">
        <f t="shared" si="45"/>
        <v>0.229998326530612</v>
      </c>
      <c r="V749" s="2">
        <v>7.6162000000000001</v>
      </c>
      <c r="W749" s="2">
        <v>12</v>
      </c>
      <c r="X749" s="2">
        <v>0.63468333333333304</v>
      </c>
      <c r="Y749" s="2">
        <v>1.3576999999999999</v>
      </c>
      <c r="Z749" s="2">
        <v>9</v>
      </c>
      <c r="AA749" s="2">
        <v>0.15085555555555599</v>
      </c>
      <c r="AB749" s="2">
        <v>0.48382777777777802</v>
      </c>
      <c r="AC749" s="2">
        <v>79</v>
      </c>
      <c r="AD749" s="13">
        <v>0.21</v>
      </c>
      <c r="AE749" s="6">
        <f t="shared" si="46"/>
        <v>2.1336805000000007E-2</v>
      </c>
      <c r="AF749" s="2">
        <v>37.120699999999999</v>
      </c>
      <c r="AG749" s="2">
        <v>86</v>
      </c>
      <c r="AH749" s="2">
        <v>0.43163604651162801</v>
      </c>
      <c r="AI749" s="2">
        <v>9.8176999999999897</v>
      </c>
      <c r="AJ749" s="2">
        <v>92</v>
      </c>
      <c r="AK749" s="2">
        <v>0.10671413043478301</v>
      </c>
      <c r="AL749" s="2">
        <v>0.32492191607684501</v>
      </c>
      <c r="AM749" s="2">
        <v>97</v>
      </c>
      <c r="AN749" s="13">
        <v>0.647272727272727</v>
      </c>
      <c r="AO749" s="6">
        <f t="shared" si="47"/>
        <v>0.13612993043277682</v>
      </c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</row>
    <row r="750" spans="1:55" x14ac:dyDescent="0.25">
      <c r="A750" s="6" t="s">
        <v>757</v>
      </c>
      <c r="B750" s="2">
        <v>7.7320000000000002</v>
      </c>
      <c r="C750" s="2">
        <v>7</v>
      </c>
      <c r="D750" s="2">
        <v>1.1045714285714301</v>
      </c>
      <c r="E750" s="2">
        <v>4.3021000000000003</v>
      </c>
      <c r="F750" s="2">
        <v>14</v>
      </c>
      <c r="G750" s="2">
        <v>0.30729285714285698</v>
      </c>
      <c r="H750" s="2">
        <v>0.79727857142857095</v>
      </c>
      <c r="I750" s="2">
        <v>55</v>
      </c>
      <c r="J750" s="13">
        <v>0.27631578947368401</v>
      </c>
      <c r="K750" s="6">
        <f t="shared" si="44"/>
        <v>6.0872550207756108E-2</v>
      </c>
      <c r="L750" s="2">
        <v>10.797599999999999</v>
      </c>
      <c r="M750" s="2">
        <v>13</v>
      </c>
      <c r="N750" s="2">
        <v>0.83058461538461503</v>
      </c>
      <c r="O750" s="2">
        <v>5.4768999999999997</v>
      </c>
      <c r="P750" s="2">
        <v>16</v>
      </c>
      <c r="Q750" s="2">
        <v>0.34230624999999998</v>
      </c>
      <c r="R750" s="2">
        <v>0.488278365384615</v>
      </c>
      <c r="S750" s="2">
        <v>70</v>
      </c>
      <c r="T750" s="13">
        <v>0.29292929292929298</v>
      </c>
      <c r="U750" s="6">
        <f t="shared" si="45"/>
        <v>4.1897980337563652E-2</v>
      </c>
      <c r="V750" s="2">
        <v>0</v>
      </c>
      <c r="W750" s="2">
        <v>0</v>
      </c>
      <c r="X750" s="2">
        <v>-1</v>
      </c>
      <c r="Y750" s="2">
        <v>0</v>
      </c>
      <c r="Z750" s="2">
        <v>0</v>
      </c>
      <c r="AA750" s="2">
        <v>-1</v>
      </c>
      <c r="AB750" s="2">
        <v>0</v>
      </c>
      <c r="AC750" s="2">
        <v>100</v>
      </c>
      <c r="AD750" s="13">
        <v>0</v>
      </c>
      <c r="AE750" s="6">
        <f t="shared" si="46"/>
        <v>0</v>
      </c>
      <c r="AF750" s="2">
        <v>18.529599999999999</v>
      </c>
      <c r="AG750" s="2">
        <v>20</v>
      </c>
      <c r="AH750" s="2">
        <v>0.92647999999999997</v>
      </c>
      <c r="AI750" s="2">
        <v>9.7789999999999999</v>
      </c>
      <c r="AJ750" s="2">
        <v>30</v>
      </c>
      <c r="AK750" s="2">
        <v>0.32596666666666702</v>
      </c>
      <c r="AL750" s="2">
        <v>0.60051333333333301</v>
      </c>
      <c r="AM750" s="2">
        <v>225</v>
      </c>
      <c r="AN750" s="13">
        <v>0.18181818181818199</v>
      </c>
      <c r="AO750" s="6">
        <f t="shared" si="47"/>
        <v>1.9851680440771378E-2</v>
      </c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</row>
    <row r="751" spans="1:55" x14ac:dyDescent="0.25">
      <c r="A751" s="6" t="s">
        <v>758</v>
      </c>
      <c r="B751" s="2">
        <v>13.8089</v>
      </c>
      <c r="C751" s="2">
        <v>16</v>
      </c>
      <c r="D751" s="2">
        <v>0.86305624999999997</v>
      </c>
      <c r="E751" s="2">
        <v>8.1137999999999995</v>
      </c>
      <c r="F751" s="2">
        <v>22</v>
      </c>
      <c r="G751" s="2">
        <v>0.36880909090909098</v>
      </c>
      <c r="H751" s="2">
        <v>0.49424715909090899</v>
      </c>
      <c r="I751" s="2">
        <v>38</v>
      </c>
      <c r="J751" s="13">
        <v>0.5</v>
      </c>
      <c r="K751" s="6">
        <f t="shared" si="44"/>
        <v>0.12356178977272725</v>
      </c>
      <c r="L751" s="2">
        <v>22.0304</v>
      </c>
      <c r="M751" s="2">
        <v>32</v>
      </c>
      <c r="N751" s="2">
        <v>0.68845000000000001</v>
      </c>
      <c r="O751" s="2">
        <v>8.5937999999999999</v>
      </c>
      <c r="P751" s="2">
        <v>32</v>
      </c>
      <c r="Q751" s="2">
        <v>0.26855625</v>
      </c>
      <c r="R751" s="2">
        <v>0.41989375000000001</v>
      </c>
      <c r="S751" s="2">
        <v>35</v>
      </c>
      <c r="T751" s="13">
        <v>0.64646464646464596</v>
      </c>
      <c r="U751" s="6">
        <f t="shared" si="45"/>
        <v>0.17548054280175465</v>
      </c>
      <c r="V751" s="2">
        <v>0</v>
      </c>
      <c r="W751" s="2">
        <v>0</v>
      </c>
      <c r="X751" s="2">
        <v>-1</v>
      </c>
      <c r="Y751" s="2">
        <v>0</v>
      </c>
      <c r="Z751" s="2">
        <v>0</v>
      </c>
      <c r="AA751" s="2">
        <v>-1</v>
      </c>
      <c r="AB751" s="2">
        <v>0</v>
      </c>
      <c r="AC751" s="2">
        <v>100</v>
      </c>
      <c r="AD751" s="13">
        <v>0</v>
      </c>
      <c r="AE751" s="6">
        <f t="shared" si="46"/>
        <v>0</v>
      </c>
      <c r="AF751" s="2">
        <v>35.839300000000001</v>
      </c>
      <c r="AG751" s="2">
        <v>48</v>
      </c>
      <c r="AH751" s="2">
        <v>0.74665208333333399</v>
      </c>
      <c r="AI751" s="2">
        <v>16.707599999999999</v>
      </c>
      <c r="AJ751" s="2">
        <v>54</v>
      </c>
      <c r="AK751" s="2">
        <v>0.30940000000000001</v>
      </c>
      <c r="AL751" s="2">
        <v>0.43725208333333399</v>
      </c>
      <c r="AM751" s="2">
        <v>173</v>
      </c>
      <c r="AN751" s="13">
        <v>0.37090909090909102</v>
      </c>
      <c r="AO751" s="6">
        <f t="shared" si="47"/>
        <v>6.0154322975206738E-2</v>
      </c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</row>
    <row r="752" spans="1:55" x14ac:dyDescent="0.25">
      <c r="A752" s="6" t="s">
        <v>759</v>
      </c>
      <c r="B752" s="2">
        <v>22.698699999999999</v>
      </c>
      <c r="C752" s="2">
        <v>24</v>
      </c>
      <c r="D752" s="2">
        <v>0.94577916666666695</v>
      </c>
      <c r="E752" s="2">
        <v>8.0062999999999995</v>
      </c>
      <c r="F752" s="2">
        <v>27</v>
      </c>
      <c r="G752" s="2">
        <v>0.29652962962962998</v>
      </c>
      <c r="H752" s="2">
        <v>0.64924953703703703</v>
      </c>
      <c r="I752" s="2">
        <v>25</v>
      </c>
      <c r="J752" s="13">
        <v>0.67105263157894701</v>
      </c>
      <c r="K752" s="6">
        <f t="shared" si="44"/>
        <v>0.29236462012349923</v>
      </c>
      <c r="L752" s="2">
        <v>23.2742</v>
      </c>
      <c r="M752" s="2">
        <v>34</v>
      </c>
      <c r="N752" s="2">
        <v>0.68453529411764702</v>
      </c>
      <c r="O752" s="2">
        <v>8.6592000000000002</v>
      </c>
      <c r="P752" s="2">
        <v>38</v>
      </c>
      <c r="Q752" s="2">
        <v>0.22787368421052601</v>
      </c>
      <c r="R752" s="2">
        <v>0.45666160990712101</v>
      </c>
      <c r="S752" s="2">
        <v>27</v>
      </c>
      <c r="T752" s="13">
        <v>0.72727272727272696</v>
      </c>
      <c r="U752" s="6">
        <f t="shared" si="45"/>
        <v>0.24154002507484065</v>
      </c>
      <c r="V752" s="2">
        <v>41.23</v>
      </c>
      <c r="W752" s="2">
        <v>49</v>
      </c>
      <c r="X752" s="2">
        <v>0.84142857142857097</v>
      </c>
      <c r="Y752" s="2">
        <v>16.024799999999999</v>
      </c>
      <c r="Z752" s="2">
        <v>47</v>
      </c>
      <c r="AA752" s="2">
        <v>0.34095319148936198</v>
      </c>
      <c r="AB752" s="2">
        <v>0.50047537993920999</v>
      </c>
      <c r="AC752" s="2">
        <v>4</v>
      </c>
      <c r="AD752" s="13">
        <v>0.96</v>
      </c>
      <c r="AE752" s="6">
        <f t="shared" si="46"/>
        <v>0.46123811015197586</v>
      </c>
      <c r="AF752" s="2">
        <v>87.2029</v>
      </c>
      <c r="AG752" s="2">
        <v>107</v>
      </c>
      <c r="AH752" s="2">
        <v>0.81498037383177602</v>
      </c>
      <c r="AI752" s="2">
        <v>32.690300000000001</v>
      </c>
      <c r="AJ752" s="2">
        <v>112</v>
      </c>
      <c r="AK752" s="2">
        <v>0.29187767857142799</v>
      </c>
      <c r="AL752" s="2">
        <v>0.52310269526034703</v>
      </c>
      <c r="AM752" s="2">
        <v>56</v>
      </c>
      <c r="AN752" s="13">
        <v>0.79636363636363605</v>
      </c>
      <c r="AO752" s="6">
        <f t="shared" si="47"/>
        <v>0.33174913543644935</v>
      </c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</row>
    <row r="753" spans="1:55" x14ac:dyDescent="0.25">
      <c r="A753" s="6" t="s">
        <v>760</v>
      </c>
      <c r="B753" s="2">
        <v>10.367699999999999</v>
      </c>
      <c r="C753" s="2">
        <v>9</v>
      </c>
      <c r="D753" s="2">
        <v>1.1519666666666699</v>
      </c>
      <c r="E753" s="2">
        <v>5.4592999999999998</v>
      </c>
      <c r="F753" s="2">
        <v>12</v>
      </c>
      <c r="G753" s="2">
        <v>0.45494166666666702</v>
      </c>
      <c r="H753" s="2">
        <v>0.69702500000000001</v>
      </c>
      <c r="I753" s="2">
        <v>55</v>
      </c>
      <c r="J753" s="13">
        <v>0.27631578947368401</v>
      </c>
      <c r="K753" s="6">
        <f t="shared" si="44"/>
        <v>5.3218148372576102E-2</v>
      </c>
      <c r="L753" s="2">
        <v>4.3705999999999996</v>
      </c>
      <c r="M753" s="2">
        <v>5</v>
      </c>
      <c r="N753" s="2">
        <v>0.87412000000000001</v>
      </c>
      <c r="O753" s="2">
        <v>2.3468</v>
      </c>
      <c r="P753" s="2">
        <v>4</v>
      </c>
      <c r="Q753" s="2">
        <v>0.5867</v>
      </c>
      <c r="R753" s="2">
        <v>0.28742000000000001</v>
      </c>
      <c r="S753" s="2">
        <v>90</v>
      </c>
      <c r="T753" s="13">
        <v>9.0909090909090898E-2</v>
      </c>
      <c r="U753" s="6">
        <f t="shared" si="45"/>
        <v>2.3753719008264458E-3</v>
      </c>
      <c r="V753" s="2">
        <v>0</v>
      </c>
      <c r="W753" s="2">
        <v>0</v>
      </c>
      <c r="X753" s="2">
        <v>-1</v>
      </c>
      <c r="Y753" s="2">
        <v>0</v>
      </c>
      <c r="Z753" s="2">
        <v>0</v>
      </c>
      <c r="AA753" s="2">
        <v>-1</v>
      </c>
      <c r="AB753" s="2">
        <v>0</v>
      </c>
      <c r="AC753" s="2">
        <v>100</v>
      </c>
      <c r="AD753" s="13">
        <v>0</v>
      </c>
      <c r="AE753" s="6">
        <f t="shared" si="46"/>
        <v>0</v>
      </c>
      <c r="AF753" s="2">
        <v>14.738300000000001</v>
      </c>
      <c r="AG753" s="2">
        <v>14</v>
      </c>
      <c r="AH753" s="2">
        <v>1.0527357142857099</v>
      </c>
      <c r="AI753" s="2">
        <v>7.8060999999999998</v>
      </c>
      <c r="AJ753" s="2">
        <v>16</v>
      </c>
      <c r="AK753" s="2">
        <v>0.48788124999999999</v>
      </c>
      <c r="AL753" s="2">
        <v>0.56485446428571395</v>
      </c>
      <c r="AM753" s="2">
        <v>245</v>
      </c>
      <c r="AN753" s="13">
        <v>0.109090909090909</v>
      </c>
      <c r="AO753" s="6">
        <f t="shared" si="47"/>
        <v>6.7222349468712955E-3</v>
      </c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</row>
    <row r="754" spans="1:55" x14ac:dyDescent="0.25">
      <c r="A754" s="6" t="s">
        <v>761</v>
      </c>
      <c r="B754" s="2">
        <v>12.936299999999999</v>
      </c>
      <c r="C754" s="2">
        <v>15</v>
      </c>
      <c r="D754" s="2">
        <v>0.86241999999999996</v>
      </c>
      <c r="E754" s="2">
        <v>0.79849999999999999</v>
      </c>
      <c r="F754" s="2">
        <v>4</v>
      </c>
      <c r="G754" s="2">
        <v>0.199625</v>
      </c>
      <c r="H754" s="2">
        <v>0.66279500000000002</v>
      </c>
      <c r="I754" s="2">
        <v>57</v>
      </c>
      <c r="J754" s="13">
        <v>0.25</v>
      </c>
      <c r="K754" s="6">
        <f t="shared" si="44"/>
        <v>4.1424687500000001E-2</v>
      </c>
      <c r="L754" s="2">
        <v>0</v>
      </c>
      <c r="M754" s="2">
        <v>0</v>
      </c>
      <c r="N754" s="2">
        <v>-1</v>
      </c>
      <c r="O754" s="2">
        <v>0</v>
      </c>
      <c r="P754" s="2">
        <v>0</v>
      </c>
      <c r="Q754" s="2">
        <v>-1</v>
      </c>
      <c r="R754" s="2">
        <v>0</v>
      </c>
      <c r="S754" s="2">
        <v>99</v>
      </c>
      <c r="T754" s="13">
        <v>0</v>
      </c>
      <c r="U754" s="6">
        <f t="shared" si="45"/>
        <v>0</v>
      </c>
      <c r="V754" s="2">
        <v>0</v>
      </c>
      <c r="W754" s="2">
        <v>0</v>
      </c>
      <c r="X754" s="2">
        <v>-1</v>
      </c>
      <c r="Y754" s="2">
        <v>0</v>
      </c>
      <c r="Z754" s="2">
        <v>0</v>
      </c>
      <c r="AA754" s="2">
        <v>-1</v>
      </c>
      <c r="AB754" s="2">
        <v>0</v>
      </c>
      <c r="AC754" s="2">
        <v>100</v>
      </c>
      <c r="AD754" s="13">
        <v>0</v>
      </c>
      <c r="AE754" s="6">
        <f t="shared" si="46"/>
        <v>0</v>
      </c>
      <c r="AF754" s="2">
        <v>12.936299999999999</v>
      </c>
      <c r="AG754" s="2">
        <v>15</v>
      </c>
      <c r="AH754" s="2">
        <v>0.86241999999999996</v>
      </c>
      <c r="AI754" s="2">
        <v>0.79849999999999999</v>
      </c>
      <c r="AJ754" s="2">
        <v>4</v>
      </c>
      <c r="AK754" s="2">
        <v>0.199625</v>
      </c>
      <c r="AL754" s="2">
        <v>0.66279500000000002</v>
      </c>
      <c r="AM754" s="2">
        <v>256</v>
      </c>
      <c r="AN754" s="13">
        <v>6.9090909090909106E-2</v>
      </c>
      <c r="AO754" s="6">
        <f t="shared" si="47"/>
        <v>3.1638875371900843E-3</v>
      </c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</row>
    <row r="755" spans="1:55" x14ac:dyDescent="0.25">
      <c r="A755" s="6" t="s">
        <v>762</v>
      </c>
      <c r="B755" s="2">
        <v>21.9602</v>
      </c>
      <c r="C755" s="2">
        <v>26</v>
      </c>
      <c r="D755" s="2">
        <v>0.84462307692307703</v>
      </c>
      <c r="E755" s="2">
        <v>3.8723999999999998</v>
      </c>
      <c r="F755" s="2">
        <v>27</v>
      </c>
      <c r="G755" s="2">
        <v>0.14342222222222201</v>
      </c>
      <c r="H755" s="2">
        <v>0.70120085470085503</v>
      </c>
      <c r="I755" s="2">
        <v>23</v>
      </c>
      <c r="J755" s="13">
        <v>0.69736842105263197</v>
      </c>
      <c r="K755" s="6">
        <f t="shared" si="44"/>
        <v>0.34100990319506647</v>
      </c>
      <c r="L755" s="2">
        <v>21.8811</v>
      </c>
      <c r="M755" s="2">
        <v>39</v>
      </c>
      <c r="N755" s="2">
        <v>0.56105384615384601</v>
      </c>
      <c r="O755" s="2">
        <v>6.4508000000000001</v>
      </c>
      <c r="P755" s="2">
        <v>45</v>
      </c>
      <c r="Q755" s="2">
        <v>0.14335111111111101</v>
      </c>
      <c r="R755" s="2">
        <v>0.41770273504273497</v>
      </c>
      <c r="S755" s="2">
        <v>15</v>
      </c>
      <c r="T755" s="13">
        <v>0.84848484848484895</v>
      </c>
      <c r="U755" s="6">
        <f t="shared" si="45"/>
        <v>0.30071528399770853</v>
      </c>
      <c r="V755" s="2">
        <v>37.530099999999997</v>
      </c>
      <c r="W755" s="2">
        <v>50</v>
      </c>
      <c r="X755" s="2">
        <v>0.75060199999999999</v>
      </c>
      <c r="Y755" s="2">
        <v>9.2043999999999997</v>
      </c>
      <c r="Z755" s="2">
        <v>49</v>
      </c>
      <c r="AA755" s="2">
        <v>0.18784489795918399</v>
      </c>
      <c r="AB755" s="2">
        <v>0.56275710204081597</v>
      </c>
      <c r="AC755" s="2">
        <v>1</v>
      </c>
      <c r="AD755" s="13">
        <v>0.99</v>
      </c>
      <c r="AE755" s="6">
        <f t="shared" si="46"/>
        <v>0.55155823571020379</v>
      </c>
      <c r="AF755" s="2">
        <v>81.371399999999994</v>
      </c>
      <c r="AG755" s="2">
        <v>115</v>
      </c>
      <c r="AH755" s="2">
        <v>0.70757739130434805</v>
      </c>
      <c r="AI755" s="2">
        <v>19.5276</v>
      </c>
      <c r="AJ755" s="2">
        <v>121</v>
      </c>
      <c r="AK755" s="2">
        <v>0.16138512396694199</v>
      </c>
      <c r="AL755" s="2">
        <v>0.546192267337406</v>
      </c>
      <c r="AM755" s="2">
        <v>39</v>
      </c>
      <c r="AN755" s="13">
        <v>0.85818181818181805</v>
      </c>
      <c r="AO755" s="6">
        <f t="shared" si="47"/>
        <v>0.40225751433552603</v>
      </c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</row>
    <row r="756" spans="1:55" x14ac:dyDescent="0.25">
      <c r="A756" s="6" t="s">
        <v>763</v>
      </c>
      <c r="B756" s="2">
        <v>26.982900000000001</v>
      </c>
      <c r="C756" s="2">
        <v>24</v>
      </c>
      <c r="D756" s="2">
        <v>1.1242875000000001</v>
      </c>
      <c r="E756" s="2">
        <v>5.1082999999999998</v>
      </c>
      <c r="F756" s="2">
        <v>28</v>
      </c>
      <c r="G756" s="2">
        <v>0.182439285714286</v>
      </c>
      <c r="H756" s="2">
        <v>0.94184821428571397</v>
      </c>
      <c r="I756" s="2">
        <v>24</v>
      </c>
      <c r="J756" s="13">
        <v>0.68421052631578905</v>
      </c>
      <c r="K756" s="6">
        <f t="shared" si="44"/>
        <v>0.44092063217253591</v>
      </c>
      <c r="L756" s="2">
        <v>26.0992</v>
      </c>
      <c r="M756" s="2">
        <v>34</v>
      </c>
      <c r="N756" s="2">
        <v>0.76762352941176504</v>
      </c>
      <c r="O756" s="2">
        <v>6.1653000000000002</v>
      </c>
      <c r="P756" s="2">
        <v>39</v>
      </c>
      <c r="Q756" s="2">
        <v>0.15808461538461499</v>
      </c>
      <c r="R756" s="2">
        <v>0.60953891402714899</v>
      </c>
      <c r="S756" s="2">
        <v>26</v>
      </c>
      <c r="T756" s="13">
        <v>0.73737373737373701</v>
      </c>
      <c r="U756" s="6">
        <f t="shared" si="45"/>
        <v>0.33141851574846176</v>
      </c>
      <c r="V756" s="2">
        <v>49.5916</v>
      </c>
      <c r="W756" s="2">
        <v>49</v>
      </c>
      <c r="X756" s="2">
        <v>1.01207346938775</v>
      </c>
      <c r="Y756" s="2">
        <v>10.427</v>
      </c>
      <c r="Z756" s="2">
        <v>49</v>
      </c>
      <c r="AA756" s="2">
        <v>0.21279591836734699</v>
      </c>
      <c r="AB756" s="2">
        <v>0.79927755102040798</v>
      </c>
      <c r="AC756" s="2">
        <v>2</v>
      </c>
      <c r="AD756" s="13">
        <v>0.98</v>
      </c>
      <c r="AE756" s="6">
        <f t="shared" si="46"/>
        <v>0.76762615999999972</v>
      </c>
      <c r="AF756" s="2">
        <v>102.6737</v>
      </c>
      <c r="AG756" s="2">
        <v>107</v>
      </c>
      <c r="AH756" s="2">
        <v>0.95956728971962602</v>
      </c>
      <c r="AI756" s="2">
        <v>21.700600000000001</v>
      </c>
      <c r="AJ756" s="2">
        <v>116</v>
      </c>
      <c r="AK756" s="2">
        <v>0.187074137931034</v>
      </c>
      <c r="AL756" s="2">
        <v>0.77249315178859201</v>
      </c>
      <c r="AM756" s="2">
        <v>52</v>
      </c>
      <c r="AN756" s="13">
        <v>0.81090909090909102</v>
      </c>
      <c r="AO756" s="6">
        <f t="shared" si="47"/>
        <v>0.50797106704522188</v>
      </c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</row>
    <row r="757" spans="1:55" x14ac:dyDescent="0.25">
      <c r="A757" s="6" t="s">
        <v>764</v>
      </c>
      <c r="B757" s="2">
        <v>29.591000000000001</v>
      </c>
      <c r="C757" s="2">
        <v>28</v>
      </c>
      <c r="D757" s="2">
        <v>1.0568214285714299</v>
      </c>
      <c r="E757" s="2">
        <v>6.7472000000000003</v>
      </c>
      <c r="F757" s="2">
        <v>27</v>
      </c>
      <c r="G757" s="2">
        <v>0.24989629629629601</v>
      </c>
      <c r="H757" s="2">
        <v>0.80692513227513196</v>
      </c>
      <c r="I757" s="2">
        <v>21</v>
      </c>
      <c r="J757" s="13">
        <v>0.72368421052631604</v>
      </c>
      <c r="K757" s="6">
        <f t="shared" si="44"/>
        <v>0.42260189147026933</v>
      </c>
      <c r="L757" s="2">
        <v>31.1356</v>
      </c>
      <c r="M757" s="2">
        <v>49</v>
      </c>
      <c r="N757" s="2">
        <v>0.63542040816326495</v>
      </c>
      <c r="O757" s="2">
        <v>9.9183000000000003</v>
      </c>
      <c r="P757" s="2">
        <v>47</v>
      </c>
      <c r="Q757" s="2">
        <v>0.21102765957446801</v>
      </c>
      <c r="R757" s="2">
        <v>0.424392748588797</v>
      </c>
      <c r="S757" s="2">
        <v>3</v>
      </c>
      <c r="T757" s="13">
        <v>0.96969696969696995</v>
      </c>
      <c r="U757" s="6">
        <f t="shared" si="45"/>
        <v>0.39906168462344199</v>
      </c>
      <c r="V757" s="2">
        <v>12.2006</v>
      </c>
      <c r="W757" s="2">
        <v>13</v>
      </c>
      <c r="X757" s="2">
        <v>0.93850769230769204</v>
      </c>
      <c r="Y757" s="2">
        <v>5.9116999999999997</v>
      </c>
      <c r="Z757" s="2">
        <v>16</v>
      </c>
      <c r="AA757" s="2">
        <v>0.36948124999999998</v>
      </c>
      <c r="AB757" s="2">
        <v>0.56902644230769195</v>
      </c>
      <c r="AC757" s="2">
        <v>71</v>
      </c>
      <c r="AD757" s="13">
        <v>0.28999999999999998</v>
      </c>
      <c r="AE757" s="6">
        <f t="shared" si="46"/>
        <v>4.7855123798076882E-2</v>
      </c>
      <c r="AF757" s="2">
        <v>72.927199999999999</v>
      </c>
      <c r="AG757" s="2">
        <v>90</v>
      </c>
      <c r="AH757" s="2">
        <v>0.81030222222222203</v>
      </c>
      <c r="AI757" s="2">
        <v>22.577200000000001</v>
      </c>
      <c r="AJ757" s="2">
        <v>90</v>
      </c>
      <c r="AK757" s="2">
        <v>0.25085777777777801</v>
      </c>
      <c r="AL757" s="2">
        <v>0.55944444444444397</v>
      </c>
      <c r="AM757" s="2">
        <v>95</v>
      </c>
      <c r="AN757" s="13">
        <v>0.65454545454545499</v>
      </c>
      <c r="AO757" s="6">
        <f t="shared" si="47"/>
        <v>0.2396826446280993</v>
      </c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</row>
    <row r="758" spans="1:55" x14ac:dyDescent="0.25">
      <c r="A758" s="6" t="s">
        <v>765</v>
      </c>
      <c r="B758" s="2">
        <v>3.0207999999999999</v>
      </c>
      <c r="C758" s="2">
        <v>2</v>
      </c>
      <c r="D758" s="2">
        <v>1.5104</v>
      </c>
      <c r="E758" s="2">
        <v>3.4238</v>
      </c>
      <c r="F758" s="2">
        <v>5</v>
      </c>
      <c r="G758" s="2">
        <v>0.68476000000000004</v>
      </c>
      <c r="H758" s="2">
        <v>0.82564000000000004</v>
      </c>
      <c r="I758" s="2">
        <v>69</v>
      </c>
      <c r="J758" s="13">
        <v>9.2105263157894704E-2</v>
      </c>
      <c r="K758" s="6">
        <f t="shared" si="44"/>
        <v>7.0042174515235417E-3</v>
      </c>
      <c r="L758" s="2">
        <v>3.5632999999999999</v>
      </c>
      <c r="M758" s="2">
        <v>3</v>
      </c>
      <c r="N758" s="2">
        <v>1.18776666666667</v>
      </c>
      <c r="O758" s="2">
        <v>1.9476</v>
      </c>
      <c r="P758" s="2">
        <v>3</v>
      </c>
      <c r="Q758" s="2">
        <v>0.6492</v>
      </c>
      <c r="R758" s="2">
        <v>0.53856666666666697</v>
      </c>
      <c r="S758" s="2">
        <v>93</v>
      </c>
      <c r="T758" s="13">
        <v>6.0606060606060601E-2</v>
      </c>
      <c r="U758" s="6">
        <f t="shared" si="45"/>
        <v>1.9782063054790333E-3</v>
      </c>
      <c r="V758" s="2">
        <v>0</v>
      </c>
      <c r="W758" s="2">
        <v>0</v>
      </c>
      <c r="X758" s="2">
        <v>-1</v>
      </c>
      <c r="Y758" s="2">
        <v>0</v>
      </c>
      <c r="Z758" s="2">
        <v>0</v>
      </c>
      <c r="AA758" s="2">
        <v>-1</v>
      </c>
      <c r="AB758" s="2">
        <v>0</v>
      </c>
      <c r="AC758" s="2">
        <v>100</v>
      </c>
      <c r="AD758" s="13">
        <v>0</v>
      </c>
      <c r="AE758" s="6">
        <f t="shared" si="46"/>
        <v>0</v>
      </c>
      <c r="AF758" s="2">
        <v>6.5841000000000003</v>
      </c>
      <c r="AG758" s="2">
        <v>5</v>
      </c>
      <c r="AH758" s="2">
        <v>1.3168200000000001</v>
      </c>
      <c r="AI758" s="2">
        <v>5.3714000000000004</v>
      </c>
      <c r="AJ758" s="2">
        <v>8</v>
      </c>
      <c r="AK758" s="2">
        <v>0.67142500000000005</v>
      </c>
      <c r="AL758" s="2">
        <v>0.64539500000000005</v>
      </c>
      <c r="AM758" s="2">
        <v>262</v>
      </c>
      <c r="AN758" s="13">
        <v>4.7272727272727202E-2</v>
      </c>
      <c r="AO758" s="6">
        <f t="shared" si="47"/>
        <v>1.4422711404958636E-3</v>
      </c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</row>
    <row r="759" spans="1:55" x14ac:dyDescent="0.25">
      <c r="A759" s="6" t="s">
        <v>766</v>
      </c>
      <c r="B759" s="2">
        <v>15.7995</v>
      </c>
      <c r="C759" s="2">
        <v>16</v>
      </c>
      <c r="D759" s="2">
        <v>0.98746875000000001</v>
      </c>
      <c r="E759" s="2">
        <v>3.4119000000000002</v>
      </c>
      <c r="F759" s="2">
        <v>13</v>
      </c>
      <c r="G759" s="2">
        <v>0.26245384615384598</v>
      </c>
      <c r="H759" s="2">
        <v>0.72501490384615397</v>
      </c>
      <c r="I759" s="2">
        <v>47</v>
      </c>
      <c r="J759" s="13">
        <v>0.38157894736842102</v>
      </c>
      <c r="K759" s="6">
        <f t="shared" si="44"/>
        <v>0.10556397751638077</v>
      </c>
      <c r="L759" s="2">
        <v>17.4148</v>
      </c>
      <c r="M759" s="2">
        <v>22</v>
      </c>
      <c r="N759" s="2">
        <v>0.79158181818181805</v>
      </c>
      <c r="O759" s="2">
        <v>7.6254999999999997</v>
      </c>
      <c r="P759" s="2">
        <v>26</v>
      </c>
      <c r="Q759" s="2">
        <v>0.293288461538462</v>
      </c>
      <c r="R759" s="2">
        <v>0.498293356643357</v>
      </c>
      <c r="S759" s="2">
        <v>51</v>
      </c>
      <c r="T759" s="13">
        <v>0.48484848484848497</v>
      </c>
      <c r="U759" s="6">
        <f t="shared" si="45"/>
        <v>0.11713783223204724</v>
      </c>
      <c r="V759" s="2">
        <v>0</v>
      </c>
      <c r="W759" s="2">
        <v>0</v>
      </c>
      <c r="X759" s="2">
        <v>-1</v>
      </c>
      <c r="Y759" s="2">
        <v>0</v>
      </c>
      <c r="Z759" s="2">
        <v>0</v>
      </c>
      <c r="AA759" s="2">
        <v>-1</v>
      </c>
      <c r="AB759" s="2">
        <v>0</v>
      </c>
      <c r="AC759" s="2">
        <v>100</v>
      </c>
      <c r="AD759" s="13">
        <v>0</v>
      </c>
      <c r="AE759" s="6">
        <f t="shared" si="46"/>
        <v>0</v>
      </c>
      <c r="AF759" s="2">
        <v>33.214300000000001</v>
      </c>
      <c r="AG759" s="2">
        <v>38</v>
      </c>
      <c r="AH759" s="2">
        <v>0.87406052631579001</v>
      </c>
      <c r="AI759" s="2">
        <v>11.0374</v>
      </c>
      <c r="AJ759" s="2">
        <v>39</v>
      </c>
      <c r="AK759" s="2">
        <v>0.28301025641025701</v>
      </c>
      <c r="AL759" s="2">
        <v>0.591050269905533</v>
      </c>
      <c r="AM759" s="2">
        <v>198</v>
      </c>
      <c r="AN759" s="13">
        <v>0.28000000000000003</v>
      </c>
      <c r="AO759" s="6">
        <f t="shared" si="47"/>
        <v>4.6338341160593793E-2</v>
      </c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</row>
    <row r="760" spans="1:55" x14ac:dyDescent="0.25">
      <c r="A760" s="6" t="s">
        <v>767</v>
      </c>
      <c r="B760" s="2">
        <v>23.4131</v>
      </c>
      <c r="C760" s="2">
        <v>25</v>
      </c>
      <c r="D760" s="2">
        <v>0.93652400000000002</v>
      </c>
      <c r="E760" s="2">
        <v>7.8547000000000002</v>
      </c>
      <c r="F760" s="2">
        <v>26</v>
      </c>
      <c r="G760" s="2">
        <v>0.302103846153846</v>
      </c>
      <c r="H760" s="2">
        <v>0.63442015384615402</v>
      </c>
      <c r="I760" s="2">
        <v>25</v>
      </c>
      <c r="J760" s="13">
        <v>0.67105263157894701</v>
      </c>
      <c r="K760" s="6">
        <f t="shared" si="44"/>
        <v>0.28568677634242468</v>
      </c>
      <c r="L760" s="2">
        <v>40.419199999999996</v>
      </c>
      <c r="M760" s="2">
        <v>46</v>
      </c>
      <c r="N760" s="2">
        <v>0.87867826086956502</v>
      </c>
      <c r="O760" s="2">
        <v>11.982200000000001</v>
      </c>
      <c r="P760" s="2">
        <v>47</v>
      </c>
      <c r="Q760" s="2">
        <v>0.25494042553191498</v>
      </c>
      <c r="R760" s="2">
        <v>0.62373783533765004</v>
      </c>
      <c r="S760" s="2">
        <v>6</v>
      </c>
      <c r="T760" s="13">
        <v>0.939393939393939</v>
      </c>
      <c r="U760" s="6">
        <f t="shared" si="45"/>
        <v>0.55042429729979914</v>
      </c>
      <c r="V760" s="2">
        <v>43.0274</v>
      </c>
      <c r="W760" s="2">
        <v>46</v>
      </c>
      <c r="X760" s="2">
        <v>0.93537826086956499</v>
      </c>
      <c r="Y760" s="2">
        <v>14.102</v>
      </c>
      <c r="Z760" s="2">
        <v>41</v>
      </c>
      <c r="AA760" s="2">
        <v>0.34395121951219498</v>
      </c>
      <c r="AB760" s="2">
        <v>0.59142704135737001</v>
      </c>
      <c r="AC760" s="2">
        <v>13</v>
      </c>
      <c r="AD760" s="13">
        <v>0.87</v>
      </c>
      <c r="AE760" s="6">
        <f t="shared" si="46"/>
        <v>0.44765112760339332</v>
      </c>
      <c r="AF760" s="2">
        <v>106.8597</v>
      </c>
      <c r="AG760" s="2">
        <v>117</v>
      </c>
      <c r="AH760" s="2">
        <v>0.91333076923076895</v>
      </c>
      <c r="AI760" s="2">
        <v>33.938899999999997</v>
      </c>
      <c r="AJ760" s="2">
        <v>114</v>
      </c>
      <c r="AK760" s="2">
        <v>0.29770964912280701</v>
      </c>
      <c r="AL760" s="2">
        <v>0.61562112010796199</v>
      </c>
      <c r="AM760" s="2">
        <v>44</v>
      </c>
      <c r="AN760" s="13">
        <v>0.84</v>
      </c>
      <c r="AO760" s="6">
        <f t="shared" si="47"/>
        <v>0.43438226234817795</v>
      </c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</row>
    <row r="761" spans="1:55" x14ac:dyDescent="0.25">
      <c r="A761" s="6" t="s">
        <v>768</v>
      </c>
      <c r="B761" s="2">
        <v>16.497</v>
      </c>
      <c r="C761" s="2">
        <v>23</v>
      </c>
      <c r="D761" s="2">
        <v>0.71726086956521695</v>
      </c>
      <c r="E761" s="2">
        <v>5.3291000000000004</v>
      </c>
      <c r="F761" s="2">
        <v>24</v>
      </c>
      <c r="G761" s="2">
        <v>0.222045833333333</v>
      </c>
      <c r="H761" s="2">
        <v>0.49521503623188401</v>
      </c>
      <c r="I761" s="2">
        <v>29</v>
      </c>
      <c r="J761" s="13">
        <v>0.61842105263157898</v>
      </c>
      <c r="K761" s="6">
        <f t="shared" si="44"/>
        <v>0.1893923156226163</v>
      </c>
      <c r="L761" s="2">
        <v>17.581900000000001</v>
      </c>
      <c r="M761" s="2">
        <v>31</v>
      </c>
      <c r="N761" s="2">
        <v>0.56715806451612905</v>
      </c>
      <c r="O761" s="2">
        <v>4.5823</v>
      </c>
      <c r="P761" s="2">
        <v>35</v>
      </c>
      <c r="Q761" s="2">
        <v>0.13092285714285701</v>
      </c>
      <c r="R761" s="2">
        <v>0.43623520737327198</v>
      </c>
      <c r="S761" s="2">
        <v>33</v>
      </c>
      <c r="T761" s="13">
        <v>0.66666666666666696</v>
      </c>
      <c r="U761" s="6">
        <f t="shared" si="45"/>
        <v>0.19388231438812106</v>
      </c>
      <c r="V761" s="2">
        <v>7.3643000000000001</v>
      </c>
      <c r="W761" s="2">
        <v>8</v>
      </c>
      <c r="X761" s="2">
        <v>0.92053750000000001</v>
      </c>
      <c r="Y761" s="2">
        <v>2.9125999999999999</v>
      </c>
      <c r="Z761" s="2">
        <v>11</v>
      </c>
      <c r="AA761" s="2">
        <v>0.26478181818181801</v>
      </c>
      <c r="AB761" s="2">
        <v>0.655755681818182</v>
      </c>
      <c r="AC761" s="2">
        <v>81</v>
      </c>
      <c r="AD761" s="13">
        <v>0.19</v>
      </c>
      <c r="AE761" s="6">
        <f t="shared" si="46"/>
        <v>2.3672780113636372E-2</v>
      </c>
      <c r="AF761" s="2">
        <v>41.443199999999997</v>
      </c>
      <c r="AG761" s="2">
        <v>62</v>
      </c>
      <c r="AH761" s="2">
        <v>0.66843870967742003</v>
      </c>
      <c r="AI761" s="2">
        <v>12.824</v>
      </c>
      <c r="AJ761" s="2">
        <v>70</v>
      </c>
      <c r="AK761" s="2">
        <v>0.1832</v>
      </c>
      <c r="AL761" s="2">
        <v>0.48523870967742</v>
      </c>
      <c r="AM761" s="2">
        <v>143</v>
      </c>
      <c r="AN761" s="13">
        <v>0.48</v>
      </c>
      <c r="AO761" s="6">
        <f t="shared" si="47"/>
        <v>0.11179899870967756</v>
      </c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</row>
    <row r="762" spans="1:55" x14ac:dyDescent="0.25">
      <c r="A762" s="6" t="s">
        <v>769</v>
      </c>
      <c r="B762" s="2">
        <v>13.901300000000001</v>
      </c>
      <c r="C762" s="2">
        <v>16</v>
      </c>
      <c r="D762" s="2">
        <v>0.86883125000000005</v>
      </c>
      <c r="E762" s="2">
        <v>4.6459000000000001</v>
      </c>
      <c r="F762" s="2">
        <v>19</v>
      </c>
      <c r="G762" s="2">
        <v>0.244521052631579</v>
      </c>
      <c r="H762" s="2">
        <v>0.62431019736842097</v>
      </c>
      <c r="I762" s="2">
        <v>41</v>
      </c>
      <c r="J762" s="13">
        <v>0.46052631578947401</v>
      </c>
      <c r="K762" s="6">
        <f t="shared" si="44"/>
        <v>0.132406508271523</v>
      </c>
      <c r="L762" s="2">
        <v>16.799900000000001</v>
      </c>
      <c r="M762" s="2">
        <v>31</v>
      </c>
      <c r="N762" s="2">
        <v>0.54193225806451595</v>
      </c>
      <c r="O762" s="2">
        <v>6.6593</v>
      </c>
      <c r="P762" s="2">
        <v>28</v>
      </c>
      <c r="Q762" s="2">
        <v>0.23783214285714299</v>
      </c>
      <c r="R762" s="2">
        <v>0.30410011520737301</v>
      </c>
      <c r="S762" s="2">
        <v>40</v>
      </c>
      <c r="T762" s="13">
        <v>0.59595959595959602</v>
      </c>
      <c r="U762" s="6">
        <f t="shared" si="45"/>
        <v>0.10800658106691824</v>
      </c>
      <c r="V762" s="2">
        <v>8.7350999999999992</v>
      </c>
      <c r="W762" s="2">
        <v>10</v>
      </c>
      <c r="X762" s="2">
        <v>0.87351000000000001</v>
      </c>
      <c r="Y762" s="2">
        <v>3.4496000000000002</v>
      </c>
      <c r="Z762" s="2">
        <v>11</v>
      </c>
      <c r="AA762" s="2">
        <v>0.31359999999999999</v>
      </c>
      <c r="AB762" s="2">
        <v>0.55991000000000002</v>
      </c>
      <c r="AC762" s="2">
        <v>79</v>
      </c>
      <c r="AD762" s="13">
        <v>0.21</v>
      </c>
      <c r="AE762" s="6">
        <f t="shared" si="46"/>
        <v>2.4692030999999996E-2</v>
      </c>
      <c r="AF762" s="2">
        <v>39.436300000000003</v>
      </c>
      <c r="AG762" s="2">
        <v>57</v>
      </c>
      <c r="AH762" s="2">
        <v>0.69186491228070202</v>
      </c>
      <c r="AI762" s="2">
        <v>14.754799999999999</v>
      </c>
      <c r="AJ762" s="2">
        <v>58</v>
      </c>
      <c r="AK762" s="2">
        <v>0.25439310344827598</v>
      </c>
      <c r="AL762" s="2">
        <v>0.43747180883242598</v>
      </c>
      <c r="AM762" s="2">
        <v>160</v>
      </c>
      <c r="AN762" s="13">
        <v>0.41818181818181799</v>
      </c>
      <c r="AO762" s="6">
        <f t="shared" si="47"/>
        <v>7.6503334503257234E-2</v>
      </c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</row>
    <row r="763" spans="1:55" x14ac:dyDescent="0.25">
      <c r="A763" s="6" t="s">
        <v>770</v>
      </c>
      <c r="B763" s="2">
        <v>5.6668000000000003</v>
      </c>
      <c r="C763" s="2">
        <v>11</v>
      </c>
      <c r="D763" s="2">
        <v>0.51516363636363605</v>
      </c>
      <c r="E763" s="2">
        <v>4.7690000000000001</v>
      </c>
      <c r="F763" s="2">
        <v>17</v>
      </c>
      <c r="G763" s="2">
        <v>0.28052941176470603</v>
      </c>
      <c r="H763" s="2">
        <v>0.23463422459892999</v>
      </c>
      <c r="I763" s="2">
        <v>48</v>
      </c>
      <c r="J763" s="13">
        <v>0.36842105263157898</v>
      </c>
      <c r="K763" s="6">
        <f t="shared" si="44"/>
        <v>3.184785874057499E-2</v>
      </c>
      <c r="L763" s="2">
        <v>6.8742000000000001</v>
      </c>
      <c r="M763" s="2">
        <v>12</v>
      </c>
      <c r="N763" s="2">
        <v>0.57284999999999997</v>
      </c>
      <c r="O763" s="2">
        <v>4.1562999999999999</v>
      </c>
      <c r="P763" s="2">
        <v>13</v>
      </c>
      <c r="Q763" s="2">
        <v>0.31971538461538501</v>
      </c>
      <c r="R763" s="2">
        <v>0.25313461538461501</v>
      </c>
      <c r="S763" s="2">
        <v>74</v>
      </c>
      <c r="T763" s="13">
        <v>0.25252525252525199</v>
      </c>
      <c r="U763" s="6">
        <f t="shared" si="45"/>
        <v>1.6142142089111695E-2</v>
      </c>
      <c r="V763" s="2">
        <v>0</v>
      </c>
      <c r="W763" s="2">
        <v>0</v>
      </c>
      <c r="X763" s="2">
        <v>-1</v>
      </c>
      <c r="Y763" s="2">
        <v>0</v>
      </c>
      <c r="Z763" s="2">
        <v>0</v>
      </c>
      <c r="AA763" s="2">
        <v>-1</v>
      </c>
      <c r="AB763" s="2">
        <v>0</v>
      </c>
      <c r="AC763" s="2">
        <v>100</v>
      </c>
      <c r="AD763" s="13">
        <v>0</v>
      </c>
      <c r="AE763" s="6">
        <f t="shared" si="46"/>
        <v>0</v>
      </c>
      <c r="AF763" s="2">
        <v>12.541</v>
      </c>
      <c r="AG763" s="2">
        <v>23</v>
      </c>
      <c r="AH763" s="2">
        <v>0.54526086956521702</v>
      </c>
      <c r="AI763" s="2">
        <v>8.9253</v>
      </c>
      <c r="AJ763" s="2">
        <v>30</v>
      </c>
      <c r="AK763" s="2">
        <v>0.29751</v>
      </c>
      <c r="AL763" s="2">
        <v>0.247750869565217</v>
      </c>
      <c r="AM763" s="2">
        <v>222</v>
      </c>
      <c r="AN763" s="13">
        <v>0.192727272727273</v>
      </c>
      <c r="AO763" s="6">
        <f t="shared" si="47"/>
        <v>9.2024091584621028E-3</v>
      </c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</row>
    <row r="764" spans="1:55" x14ac:dyDescent="0.25">
      <c r="A764" s="6" t="s">
        <v>771</v>
      </c>
      <c r="B764" s="2">
        <v>20.499600000000001</v>
      </c>
      <c r="C764" s="2">
        <v>16</v>
      </c>
      <c r="D764" s="2">
        <v>1.2812250000000001</v>
      </c>
      <c r="E764" s="2">
        <v>3.6089000000000002</v>
      </c>
      <c r="F764" s="2">
        <v>19</v>
      </c>
      <c r="G764" s="2">
        <v>0.189942105263158</v>
      </c>
      <c r="H764" s="2">
        <v>1.09128289473684</v>
      </c>
      <c r="I764" s="2">
        <v>41</v>
      </c>
      <c r="J764" s="13">
        <v>0.46052631578947401</v>
      </c>
      <c r="K764" s="6">
        <f t="shared" si="44"/>
        <v>0.23144417348556631</v>
      </c>
      <c r="L764" s="2">
        <v>38.519500000000001</v>
      </c>
      <c r="M764" s="2">
        <v>31</v>
      </c>
      <c r="N764" s="2">
        <v>1.24256451612903</v>
      </c>
      <c r="O764" s="2">
        <v>7.6082999999999998</v>
      </c>
      <c r="P764" s="2">
        <v>32</v>
      </c>
      <c r="Q764" s="2">
        <v>0.237759375</v>
      </c>
      <c r="R764" s="2">
        <v>1.00480514112903</v>
      </c>
      <c r="S764" s="2">
        <v>36</v>
      </c>
      <c r="T764" s="13">
        <v>0.63636363636363602</v>
      </c>
      <c r="U764" s="6">
        <f t="shared" si="45"/>
        <v>0.40690456128365632</v>
      </c>
      <c r="V764" s="2">
        <v>36.265000000000001</v>
      </c>
      <c r="W764" s="2">
        <v>29</v>
      </c>
      <c r="X764" s="2">
        <v>1.25051724137931</v>
      </c>
      <c r="Y764" s="2">
        <v>7.4084000000000003</v>
      </c>
      <c r="Z764" s="2">
        <v>25</v>
      </c>
      <c r="AA764" s="2">
        <v>0.29633599999999999</v>
      </c>
      <c r="AB764" s="2">
        <v>0.95418124137931104</v>
      </c>
      <c r="AC764" s="2">
        <v>46</v>
      </c>
      <c r="AD764" s="13">
        <v>0.54</v>
      </c>
      <c r="AE764" s="6">
        <f t="shared" si="46"/>
        <v>0.27823924998620714</v>
      </c>
      <c r="AF764" s="2">
        <v>95.284099999999995</v>
      </c>
      <c r="AG764" s="2">
        <v>76</v>
      </c>
      <c r="AH764" s="2">
        <v>1.25373815789474</v>
      </c>
      <c r="AI764" s="2">
        <v>18.625599999999999</v>
      </c>
      <c r="AJ764" s="2">
        <v>76</v>
      </c>
      <c r="AK764" s="2">
        <v>0.245073684210526</v>
      </c>
      <c r="AL764" s="2">
        <v>1.0086644736842101</v>
      </c>
      <c r="AM764" s="2">
        <v>123</v>
      </c>
      <c r="AN764" s="13">
        <v>0.55272727272727296</v>
      </c>
      <c r="AO764" s="6">
        <f t="shared" si="47"/>
        <v>0.30815449917355381</v>
      </c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</row>
    <row r="765" spans="1:55" x14ac:dyDescent="0.25">
      <c r="A765" s="6" t="s">
        <v>772</v>
      </c>
      <c r="B765" s="2">
        <v>20.542200000000001</v>
      </c>
      <c r="C765" s="2">
        <v>20</v>
      </c>
      <c r="D765" s="2">
        <v>1.02711</v>
      </c>
      <c r="E765" s="2">
        <v>6.2743000000000002</v>
      </c>
      <c r="F765" s="2">
        <v>14</v>
      </c>
      <c r="G765" s="2">
        <v>0.44816428571428601</v>
      </c>
      <c r="H765" s="2">
        <v>0.57894571428571395</v>
      </c>
      <c r="I765" s="2">
        <v>42</v>
      </c>
      <c r="J765" s="13">
        <v>0.44736842105263203</v>
      </c>
      <c r="K765" s="6">
        <f t="shared" si="44"/>
        <v>0.1158693292441632</v>
      </c>
      <c r="L765" s="2">
        <v>28.4221</v>
      </c>
      <c r="M765" s="2">
        <v>39</v>
      </c>
      <c r="N765" s="2">
        <v>0.728771794871795</v>
      </c>
      <c r="O765" s="2">
        <v>10.7843</v>
      </c>
      <c r="P765" s="2">
        <v>34</v>
      </c>
      <c r="Q765" s="2">
        <v>0.31718529411764701</v>
      </c>
      <c r="R765" s="2">
        <v>0.41158650075414799</v>
      </c>
      <c r="S765" s="2">
        <v>26</v>
      </c>
      <c r="T765" s="13">
        <v>0.73737373737373701</v>
      </c>
      <c r="U765" s="6">
        <f t="shared" si="45"/>
        <v>0.22378782394845959</v>
      </c>
      <c r="V765" s="2">
        <v>0</v>
      </c>
      <c r="W765" s="2">
        <v>0</v>
      </c>
      <c r="X765" s="2">
        <v>-1</v>
      </c>
      <c r="Y765" s="2">
        <v>0.94750000000000001</v>
      </c>
      <c r="Z765" s="2">
        <v>2</v>
      </c>
      <c r="AA765" s="2">
        <v>0.47375</v>
      </c>
      <c r="AB765" s="2">
        <v>-1.4737499999999999</v>
      </c>
      <c r="AC765" s="2">
        <v>98</v>
      </c>
      <c r="AD765" s="13">
        <v>0.02</v>
      </c>
      <c r="AE765" s="6">
        <f t="shared" si="46"/>
        <v>-5.8949999999999996E-4</v>
      </c>
      <c r="AF765" s="2">
        <v>48.964300000000001</v>
      </c>
      <c r="AG765" s="2">
        <v>59</v>
      </c>
      <c r="AH765" s="2">
        <v>0.82990338983050804</v>
      </c>
      <c r="AI765" s="2">
        <v>18.0061</v>
      </c>
      <c r="AJ765" s="2">
        <v>50</v>
      </c>
      <c r="AK765" s="2">
        <v>0.360122</v>
      </c>
      <c r="AL765" s="2">
        <v>0.46978138983050799</v>
      </c>
      <c r="AM765" s="2">
        <v>166</v>
      </c>
      <c r="AN765" s="13">
        <v>0.39636363636363597</v>
      </c>
      <c r="AO765" s="6">
        <f t="shared" si="47"/>
        <v>7.3804597587785181E-2</v>
      </c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</row>
    <row r="766" spans="1:55" x14ac:dyDescent="0.25">
      <c r="A766" s="6" t="s">
        <v>773</v>
      </c>
      <c r="B766" s="2">
        <v>15.8751</v>
      </c>
      <c r="C766" s="2">
        <v>13</v>
      </c>
      <c r="D766" s="2">
        <v>1.22116153846154</v>
      </c>
      <c r="E766" s="2">
        <v>5.1094999999999997</v>
      </c>
      <c r="F766" s="2">
        <v>18</v>
      </c>
      <c r="G766" s="2">
        <v>0.28386111111111101</v>
      </c>
      <c r="H766" s="2">
        <v>0.93730042735042696</v>
      </c>
      <c r="I766" s="2">
        <v>45</v>
      </c>
      <c r="J766" s="13">
        <v>0.40789473684210498</v>
      </c>
      <c r="K766" s="6">
        <f t="shared" si="44"/>
        <v>0.1559462795505123</v>
      </c>
      <c r="L766" s="2">
        <v>24.472999999999999</v>
      </c>
      <c r="M766" s="2">
        <v>31</v>
      </c>
      <c r="N766" s="2">
        <v>0.78945161290322596</v>
      </c>
      <c r="O766" s="2">
        <v>8.8191000000000006</v>
      </c>
      <c r="P766" s="2">
        <v>29</v>
      </c>
      <c r="Q766" s="2">
        <v>0.30410689655172402</v>
      </c>
      <c r="R766" s="2">
        <v>0.485344716351502</v>
      </c>
      <c r="S766" s="2">
        <v>39</v>
      </c>
      <c r="T766" s="13">
        <v>0.60606060606060597</v>
      </c>
      <c r="U766" s="6">
        <f t="shared" si="45"/>
        <v>0.17827170481230553</v>
      </c>
      <c r="V766" s="2">
        <v>24.5337</v>
      </c>
      <c r="W766" s="2">
        <v>22</v>
      </c>
      <c r="X766" s="2">
        <v>1.11516818181818</v>
      </c>
      <c r="Y766" s="2">
        <v>9.7433999999999994</v>
      </c>
      <c r="Z766" s="2">
        <v>24</v>
      </c>
      <c r="AA766" s="2">
        <v>0.40597499999999997</v>
      </c>
      <c r="AB766" s="2">
        <v>0.70919318181818203</v>
      </c>
      <c r="AC766" s="2">
        <v>54</v>
      </c>
      <c r="AD766" s="13">
        <v>0.46</v>
      </c>
      <c r="AE766" s="6">
        <f t="shared" si="46"/>
        <v>0.15006527727272731</v>
      </c>
      <c r="AF766" s="2">
        <v>64.881799999999998</v>
      </c>
      <c r="AG766" s="2">
        <v>66</v>
      </c>
      <c r="AH766" s="2">
        <v>0.98305757575757602</v>
      </c>
      <c r="AI766" s="2">
        <v>23.672000000000001</v>
      </c>
      <c r="AJ766" s="2">
        <v>71</v>
      </c>
      <c r="AK766" s="2">
        <v>0.33340845070422498</v>
      </c>
      <c r="AL766" s="2">
        <v>0.64964912505335004</v>
      </c>
      <c r="AM766" s="2">
        <v>138</v>
      </c>
      <c r="AN766" s="13">
        <v>0.498181818181818</v>
      </c>
      <c r="AO766" s="6">
        <f t="shared" si="47"/>
        <v>0.16123324863638105</v>
      </c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</row>
    <row r="767" spans="1:55" x14ac:dyDescent="0.25">
      <c r="A767" s="6" t="s">
        <v>774</v>
      </c>
      <c r="B767" s="2">
        <v>10.982900000000001</v>
      </c>
      <c r="C767" s="2">
        <v>13</v>
      </c>
      <c r="D767" s="2">
        <v>0.84483846153846198</v>
      </c>
      <c r="E767" s="2">
        <v>5.5335999999999999</v>
      </c>
      <c r="F767" s="2">
        <v>12</v>
      </c>
      <c r="G767" s="2">
        <v>0.46113333333333301</v>
      </c>
      <c r="H767" s="2">
        <v>0.38370512820512798</v>
      </c>
      <c r="I767" s="2">
        <v>51</v>
      </c>
      <c r="J767" s="13">
        <v>0.32894736842105299</v>
      </c>
      <c r="K767" s="6">
        <f t="shared" si="44"/>
        <v>4.1519339530506488E-2</v>
      </c>
      <c r="L767" s="2">
        <v>1.4116</v>
      </c>
      <c r="M767" s="2">
        <v>2</v>
      </c>
      <c r="N767" s="2">
        <v>0.70579999999999998</v>
      </c>
      <c r="O767" s="2">
        <v>4.9805000000000001</v>
      </c>
      <c r="P767" s="2">
        <v>10</v>
      </c>
      <c r="Q767" s="2">
        <v>0.49804999999999999</v>
      </c>
      <c r="R767" s="2">
        <v>0.20774999999999999</v>
      </c>
      <c r="S767" s="2">
        <v>87</v>
      </c>
      <c r="T767" s="13">
        <v>0.12121212121212099</v>
      </c>
      <c r="U767" s="6">
        <f t="shared" si="45"/>
        <v>3.0523415977961321E-3</v>
      </c>
      <c r="V767" s="2">
        <v>10.9064</v>
      </c>
      <c r="W767" s="2">
        <v>18</v>
      </c>
      <c r="X767" s="2">
        <v>0.60591111111111096</v>
      </c>
      <c r="Y767" s="2">
        <v>10.760400000000001</v>
      </c>
      <c r="Z767" s="2">
        <v>26</v>
      </c>
      <c r="AA767" s="2">
        <v>0.413861538461539</v>
      </c>
      <c r="AB767" s="2">
        <v>0.19204957264957201</v>
      </c>
      <c r="AC767" s="2">
        <v>56</v>
      </c>
      <c r="AD767" s="13">
        <v>0.44</v>
      </c>
      <c r="AE767" s="6">
        <f t="shared" si="46"/>
        <v>3.7180797264957141E-2</v>
      </c>
      <c r="AF767" s="2">
        <v>23.300899999999999</v>
      </c>
      <c r="AG767" s="2">
        <v>33</v>
      </c>
      <c r="AH767" s="2">
        <v>0.70608787878787904</v>
      </c>
      <c r="AI767" s="2">
        <v>21.2745</v>
      </c>
      <c r="AJ767" s="2">
        <v>48</v>
      </c>
      <c r="AK767" s="2">
        <v>0.44321874999999999</v>
      </c>
      <c r="AL767" s="2">
        <v>0.26286912878787899</v>
      </c>
      <c r="AM767" s="2">
        <v>194</v>
      </c>
      <c r="AN767" s="13">
        <v>0.294545454545455</v>
      </c>
      <c r="AO767" s="6">
        <f t="shared" si="47"/>
        <v>2.2805743523666506E-2</v>
      </c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</row>
    <row r="768" spans="1:55" x14ac:dyDescent="0.25">
      <c r="A768" s="6" t="s">
        <v>775</v>
      </c>
      <c r="B768" s="2">
        <v>25.805599999999998</v>
      </c>
      <c r="C768" s="2">
        <v>25</v>
      </c>
      <c r="D768" s="2">
        <v>1.032224</v>
      </c>
      <c r="E768" s="2">
        <v>6.1776999999999997</v>
      </c>
      <c r="F768" s="2">
        <v>28</v>
      </c>
      <c r="G768" s="2">
        <v>0.220632142857143</v>
      </c>
      <c r="H768" s="2">
        <v>0.81159185714285698</v>
      </c>
      <c r="I768" s="2">
        <v>23</v>
      </c>
      <c r="J768" s="13">
        <v>0.69736842105263197</v>
      </c>
      <c r="K768" s="6">
        <f t="shared" si="44"/>
        <v>0.39469555517906646</v>
      </c>
      <c r="L768" s="2">
        <v>21.417300000000001</v>
      </c>
      <c r="M768" s="2">
        <v>34</v>
      </c>
      <c r="N768" s="2">
        <v>0.62992058823529395</v>
      </c>
      <c r="O768" s="2">
        <v>6.3722000000000003</v>
      </c>
      <c r="P768" s="2">
        <v>37</v>
      </c>
      <c r="Q768" s="2">
        <v>0.172221621621622</v>
      </c>
      <c r="R768" s="2">
        <v>0.45769896661367299</v>
      </c>
      <c r="S768" s="2">
        <v>28</v>
      </c>
      <c r="T768" s="13">
        <v>0.71717171717171702</v>
      </c>
      <c r="U768" s="6">
        <f t="shared" si="45"/>
        <v>0.2354107224466406</v>
      </c>
      <c r="V768" s="2">
        <v>45.356900000000003</v>
      </c>
      <c r="W768" s="2">
        <v>44</v>
      </c>
      <c r="X768" s="2">
        <v>1.0308386363636399</v>
      </c>
      <c r="Y768" s="2">
        <v>10.162800000000001</v>
      </c>
      <c r="Z768" s="2">
        <v>44</v>
      </c>
      <c r="AA768" s="2">
        <v>0.230972727272727</v>
      </c>
      <c r="AB768" s="2">
        <v>0.79986590909090904</v>
      </c>
      <c r="AC768" s="2">
        <v>12</v>
      </c>
      <c r="AD768" s="13">
        <v>0.88</v>
      </c>
      <c r="AE768" s="6">
        <f t="shared" si="46"/>
        <v>0.61941615999999999</v>
      </c>
      <c r="AF768" s="2">
        <v>92.579799999999906</v>
      </c>
      <c r="AG768" s="2">
        <v>103</v>
      </c>
      <c r="AH768" s="2">
        <v>0.89883300970873703</v>
      </c>
      <c r="AI768" s="2">
        <v>22.712700000000002</v>
      </c>
      <c r="AJ768" s="2">
        <v>109</v>
      </c>
      <c r="AK768" s="2">
        <v>0.20837339449541301</v>
      </c>
      <c r="AL768" s="2">
        <v>0.690459615213324</v>
      </c>
      <c r="AM768" s="2">
        <v>63</v>
      </c>
      <c r="AN768" s="13">
        <v>0.77090909090909099</v>
      </c>
      <c r="AO768" s="6">
        <f t="shared" si="47"/>
        <v>0.41034071994905968</v>
      </c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</row>
    <row r="769" spans="1:55" x14ac:dyDescent="0.25">
      <c r="A769" s="6" t="s">
        <v>776</v>
      </c>
      <c r="B769" s="2">
        <v>23.145099999999999</v>
      </c>
      <c r="C769" s="2">
        <v>21</v>
      </c>
      <c r="D769" s="2">
        <v>1.10214761904762</v>
      </c>
      <c r="E769" s="2">
        <v>3.8959999999999999</v>
      </c>
      <c r="F769" s="2">
        <v>15</v>
      </c>
      <c r="G769" s="2">
        <v>0.25973333333333298</v>
      </c>
      <c r="H769" s="2">
        <v>0.842414285714286</v>
      </c>
      <c r="I769" s="2">
        <v>40</v>
      </c>
      <c r="J769" s="13">
        <v>0.47368421052631599</v>
      </c>
      <c r="K769" s="6">
        <f t="shared" si="44"/>
        <v>0.18901816383062944</v>
      </c>
      <c r="L769" s="2">
        <v>37.791600000000003</v>
      </c>
      <c r="M769" s="2">
        <v>40</v>
      </c>
      <c r="N769" s="2">
        <v>0.94479000000000002</v>
      </c>
      <c r="O769" s="2">
        <v>8.2241</v>
      </c>
      <c r="P769" s="2">
        <v>31</v>
      </c>
      <c r="Q769" s="2">
        <v>0.26529354838709701</v>
      </c>
      <c r="R769" s="2">
        <v>0.67949645161290295</v>
      </c>
      <c r="S769" s="2">
        <v>28</v>
      </c>
      <c r="T769" s="13">
        <v>0.71717171717171702</v>
      </c>
      <c r="U769" s="6">
        <f t="shared" si="45"/>
        <v>0.34948899220290197</v>
      </c>
      <c r="V769" s="2">
        <v>0</v>
      </c>
      <c r="W769" s="2">
        <v>0</v>
      </c>
      <c r="X769" s="2">
        <v>-1</v>
      </c>
      <c r="Y769" s="2">
        <v>0</v>
      </c>
      <c r="Z769" s="2">
        <v>0</v>
      </c>
      <c r="AA769" s="2">
        <v>-1</v>
      </c>
      <c r="AB769" s="2">
        <v>0</v>
      </c>
      <c r="AC769" s="2">
        <v>100</v>
      </c>
      <c r="AD769" s="13">
        <v>0</v>
      </c>
      <c r="AE769" s="6">
        <f t="shared" si="46"/>
        <v>0</v>
      </c>
      <c r="AF769" s="2">
        <v>60.936700000000002</v>
      </c>
      <c r="AG769" s="2">
        <v>61</v>
      </c>
      <c r="AH769" s="2">
        <v>0.99896229508196699</v>
      </c>
      <c r="AI769" s="2">
        <v>12.120100000000001</v>
      </c>
      <c r="AJ769" s="2">
        <v>46</v>
      </c>
      <c r="AK769" s="2">
        <v>0.26348043478260902</v>
      </c>
      <c r="AL769" s="2">
        <v>0.73548186029935803</v>
      </c>
      <c r="AM769" s="2">
        <v>168</v>
      </c>
      <c r="AN769" s="13">
        <v>0.38909090909090899</v>
      </c>
      <c r="AO769" s="6">
        <f t="shared" si="47"/>
        <v>0.11134587528684094</v>
      </c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</row>
    <row r="770" spans="1:55" x14ac:dyDescent="0.25">
      <c r="A770" s="6" t="s">
        <v>777</v>
      </c>
      <c r="B770" s="2">
        <v>20.897300000000001</v>
      </c>
      <c r="C770" s="2">
        <v>18</v>
      </c>
      <c r="D770" s="2">
        <v>1.16096111111111</v>
      </c>
      <c r="E770" s="2">
        <v>2.5613999999999999</v>
      </c>
      <c r="F770" s="2">
        <v>7</v>
      </c>
      <c r="G770" s="2">
        <v>0.36591428571428603</v>
      </c>
      <c r="H770" s="2">
        <v>0.79504682539682503</v>
      </c>
      <c r="I770" s="2">
        <v>51</v>
      </c>
      <c r="J770" s="13">
        <v>0.32894736842105299</v>
      </c>
      <c r="K770" s="6">
        <f t="shared" si="44"/>
        <v>8.6029131903223102E-2</v>
      </c>
      <c r="L770" s="2">
        <v>14.743</v>
      </c>
      <c r="M770" s="2">
        <v>20</v>
      </c>
      <c r="N770" s="2">
        <v>0.73714999999999997</v>
      </c>
      <c r="O770" s="2">
        <v>5.7084000000000001</v>
      </c>
      <c r="P770" s="2">
        <v>14</v>
      </c>
      <c r="Q770" s="2">
        <v>0.40774285714285702</v>
      </c>
      <c r="R770" s="2">
        <v>0.32940714285714301</v>
      </c>
      <c r="S770" s="2">
        <v>65</v>
      </c>
      <c r="T770" s="13">
        <v>0.34343434343434298</v>
      </c>
      <c r="U770" s="6">
        <f t="shared" si="45"/>
        <v>3.8852633113239089E-2</v>
      </c>
      <c r="V770" s="2">
        <v>0</v>
      </c>
      <c r="W770" s="2">
        <v>0</v>
      </c>
      <c r="X770" s="2">
        <v>-1</v>
      </c>
      <c r="Y770" s="2">
        <v>0</v>
      </c>
      <c r="Z770" s="2">
        <v>0</v>
      </c>
      <c r="AA770" s="2">
        <v>-1</v>
      </c>
      <c r="AB770" s="2">
        <v>0</v>
      </c>
      <c r="AC770" s="2">
        <v>100</v>
      </c>
      <c r="AD770" s="13">
        <v>0</v>
      </c>
      <c r="AE770" s="6">
        <f t="shared" si="46"/>
        <v>0</v>
      </c>
      <c r="AF770" s="2">
        <v>35.640300000000003</v>
      </c>
      <c r="AG770" s="2">
        <v>38</v>
      </c>
      <c r="AH770" s="2">
        <v>0.93790263157894704</v>
      </c>
      <c r="AI770" s="2">
        <v>8.2698</v>
      </c>
      <c r="AJ770" s="2">
        <v>21</v>
      </c>
      <c r="AK770" s="2">
        <v>0.39379999999999998</v>
      </c>
      <c r="AL770" s="2">
        <v>0.544102631578948</v>
      </c>
      <c r="AM770" s="2">
        <v>216</v>
      </c>
      <c r="AN770" s="13">
        <v>0.21454545454545501</v>
      </c>
      <c r="AO770" s="6">
        <f t="shared" si="47"/>
        <v>2.5044909230100179E-2</v>
      </c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</row>
    <row r="771" spans="1:55" x14ac:dyDescent="0.25">
      <c r="A771" s="6" t="s">
        <v>778</v>
      </c>
      <c r="B771" s="2">
        <v>11.7967</v>
      </c>
      <c r="C771" s="2">
        <v>21</v>
      </c>
      <c r="D771" s="2">
        <v>0.56174761904761905</v>
      </c>
      <c r="E771" s="2">
        <v>7.3615000000000004</v>
      </c>
      <c r="F771" s="2">
        <v>26</v>
      </c>
      <c r="G771" s="2">
        <v>0.28313461538461498</v>
      </c>
      <c r="H771" s="2">
        <v>0.27861300366300401</v>
      </c>
      <c r="I771" s="2">
        <v>29</v>
      </c>
      <c r="J771" s="13">
        <v>0.61842105263157898</v>
      </c>
      <c r="K771" s="6">
        <f t="shared" si="44"/>
        <v>0.10655403827762741</v>
      </c>
      <c r="L771" s="2">
        <v>16.4727</v>
      </c>
      <c r="M771" s="2">
        <v>38</v>
      </c>
      <c r="N771" s="2">
        <v>0.43349210526315801</v>
      </c>
      <c r="O771" s="2">
        <v>8.9405000000000001</v>
      </c>
      <c r="P771" s="2">
        <v>43</v>
      </c>
      <c r="Q771" s="2">
        <v>0.20791860465116299</v>
      </c>
      <c r="R771" s="2">
        <v>0.22557350061199499</v>
      </c>
      <c r="S771" s="2">
        <v>18</v>
      </c>
      <c r="T771" s="13">
        <v>0.81818181818181801</v>
      </c>
      <c r="U771" s="6">
        <f t="shared" si="45"/>
        <v>0.15100374834356683</v>
      </c>
      <c r="V771" s="2">
        <v>28.087900000000001</v>
      </c>
      <c r="W771" s="2">
        <v>49</v>
      </c>
      <c r="X771" s="2">
        <v>0.57322244897959196</v>
      </c>
      <c r="Y771" s="2">
        <v>11.914099999999999</v>
      </c>
      <c r="Z771" s="2">
        <v>48</v>
      </c>
      <c r="AA771" s="2">
        <v>0.24821041666666699</v>
      </c>
      <c r="AB771" s="2">
        <v>0.32501203231292503</v>
      </c>
      <c r="AC771" s="2">
        <v>3</v>
      </c>
      <c r="AD771" s="13">
        <v>0.97</v>
      </c>
      <c r="AE771" s="6">
        <f t="shared" si="46"/>
        <v>0.30580382120323113</v>
      </c>
      <c r="AF771" s="2">
        <v>56.357300000000002</v>
      </c>
      <c r="AG771" s="2">
        <v>108</v>
      </c>
      <c r="AH771" s="2">
        <v>0.52182685185185196</v>
      </c>
      <c r="AI771" s="2">
        <v>28.216100000000001</v>
      </c>
      <c r="AJ771" s="2">
        <v>117</v>
      </c>
      <c r="AK771" s="2">
        <v>0.241163247863248</v>
      </c>
      <c r="AL771" s="2">
        <v>0.28066360398860402</v>
      </c>
      <c r="AM771" s="2">
        <v>50</v>
      </c>
      <c r="AN771" s="13">
        <v>0.81818181818181801</v>
      </c>
      <c r="AO771" s="6">
        <f t="shared" si="47"/>
        <v>0.18788224729815634</v>
      </c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</row>
    <row r="772" spans="1:55" x14ac:dyDescent="0.25">
      <c r="A772" s="6" t="s">
        <v>779</v>
      </c>
      <c r="B772" s="2">
        <v>25.079899999999999</v>
      </c>
      <c r="C772" s="2">
        <v>27</v>
      </c>
      <c r="D772" s="2">
        <v>0.92888518518518504</v>
      </c>
      <c r="E772" s="2">
        <v>8.4941999999999993</v>
      </c>
      <c r="F772" s="2">
        <v>28</v>
      </c>
      <c r="G772" s="2">
        <v>0.30336428571428598</v>
      </c>
      <c r="H772" s="2">
        <v>0.62552089947089895</v>
      </c>
      <c r="I772" s="2">
        <v>21</v>
      </c>
      <c r="J772" s="13">
        <v>0.72368421052631604</v>
      </c>
      <c r="K772" s="6">
        <f t="shared" ref="K772:K835" si="48">H772*J772*J772</f>
        <v>0.32759707771805241</v>
      </c>
      <c r="L772" s="2">
        <v>30.286799999999999</v>
      </c>
      <c r="M772" s="2">
        <v>45</v>
      </c>
      <c r="N772" s="2">
        <v>0.67303999999999997</v>
      </c>
      <c r="O772" s="2">
        <v>13.494199999999999</v>
      </c>
      <c r="P772" s="2">
        <v>49</v>
      </c>
      <c r="Q772" s="2">
        <v>0.27539183673469397</v>
      </c>
      <c r="R772" s="2">
        <v>0.397648163265306</v>
      </c>
      <c r="S772" s="2">
        <v>5</v>
      </c>
      <c r="T772" s="13">
        <v>0.94949494949494995</v>
      </c>
      <c r="U772" s="6">
        <f t="shared" ref="U772:U835" si="49">R772*T772*T772</f>
        <v>0.35849598720663678</v>
      </c>
      <c r="V772" s="2">
        <v>36.055100000000003</v>
      </c>
      <c r="W772" s="2">
        <v>36</v>
      </c>
      <c r="X772" s="2">
        <v>1.00153055555556</v>
      </c>
      <c r="Y772" s="2">
        <v>10.829599999999999</v>
      </c>
      <c r="Z772" s="2">
        <v>27</v>
      </c>
      <c r="AA772" s="2">
        <v>0.40109629629629601</v>
      </c>
      <c r="AB772" s="2">
        <v>0.60043425925925897</v>
      </c>
      <c r="AC772" s="2">
        <v>37</v>
      </c>
      <c r="AD772" s="13">
        <v>0.63</v>
      </c>
      <c r="AE772" s="6">
        <f t="shared" ref="AE772:AE835" si="50">AB772*AD772*AD772</f>
        <v>0.23831235749999991</v>
      </c>
      <c r="AF772" s="2">
        <v>91.421800000000005</v>
      </c>
      <c r="AG772" s="2">
        <v>108</v>
      </c>
      <c r="AH772" s="2">
        <v>0.84649814814814806</v>
      </c>
      <c r="AI772" s="2">
        <v>32.817999999999998</v>
      </c>
      <c r="AJ772" s="2">
        <v>104</v>
      </c>
      <c r="AK772" s="2">
        <v>0.31555769230769198</v>
      </c>
      <c r="AL772" s="2">
        <v>0.53094045584045602</v>
      </c>
      <c r="AM772" s="2">
        <v>63</v>
      </c>
      <c r="AN772" s="13">
        <v>0.77090909090909099</v>
      </c>
      <c r="AO772" s="6">
        <f t="shared" ref="AO772:AO835" si="51">AL772*AN772*AN772</f>
        <v>0.3155383516997482</v>
      </c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</row>
    <row r="773" spans="1:55" x14ac:dyDescent="0.25">
      <c r="A773" s="6" t="s">
        <v>780</v>
      </c>
      <c r="B773" s="2">
        <v>9.8424999999999994</v>
      </c>
      <c r="C773" s="2">
        <v>11</v>
      </c>
      <c r="D773" s="2">
        <v>0.89477272727272705</v>
      </c>
      <c r="E773" s="2">
        <v>2.7713000000000001</v>
      </c>
      <c r="F773" s="2">
        <v>7</v>
      </c>
      <c r="G773" s="2">
        <v>0.39589999999999997</v>
      </c>
      <c r="H773" s="2">
        <v>0.49887272727272702</v>
      </c>
      <c r="I773" s="2">
        <v>58</v>
      </c>
      <c r="J773" s="13">
        <v>0.23684210526315799</v>
      </c>
      <c r="K773" s="6">
        <f t="shared" si="48"/>
        <v>2.7983857970284572E-2</v>
      </c>
      <c r="L773" s="2">
        <v>19.377400000000002</v>
      </c>
      <c r="M773" s="2">
        <v>26</v>
      </c>
      <c r="N773" s="2">
        <v>0.74528461538461499</v>
      </c>
      <c r="O773" s="2">
        <v>3.8485</v>
      </c>
      <c r="P773" s="2">
        <v>16</v>
      </c>
      <c r="Q773" s="2">
        <v>0.24053125</v>
      </c>
      <c r="R773" s="2">
        <v>0.50475336538461502</v>
      </c>
      <c r="S773" s="2">
        <v>57</v>
      </c>
      <c r="T773" s="13">
        <v>0.42424242424242398</v>
      </c>
      <c r="U773" s="6">
        <f t="shared" si="49"/>
        <v>9.0846335734971931E-2</v>
      </c>
      <c r="V773" s="2">
        <v>0</v>
      </c>
      <c r="W773" s="2">
        <v>0</v>
      </c>
      <c r="X773" s="2">
        <v>-1</v>
      </c>
      <c r="Y773" s="2">
        <v>0</v>
      </c>
      <c r="Z773" s="2">
        <v>0</v>
      </c>
      <c r="AA773" s="2">
        <v>-1</v>
      </c>
      <c r="AB773" s="2">
        <v>0</v>
      </c>
      <c r="AC773" s="2">
        <v>100</v>
      </c>
      <c r="AD773" s="13">
        <v>0</v>
      </c>
      <c r="AE773" s="6">
        <f t="shared" si="50"/>
        <v>0</v>
      </c>
      <c r="AF773" s="2">
        <v>29.219899999999999</v>
      </c>
      <c r="AG773" s="2">
        <v>37</v>
      </c>
      <c r="AH773" s="2">
        <v>0.78972702702702702</v>
      </c>
      <c r="AI773" s="2">
        <v>6.6197999999999997</v>
      </c>
      <c r="AJ773" s="2">
        <v>23</v>
      </c>
      <c r="AK773" s="2">
        <v>0.28781739130434802</v>
      </c>
      <c r="AL773" s="2">
        <v>0.50190963572267899</v>
      </c>
      <c r="AM773" s="2">
        <v>215</v>
      </c>
      <c r="AN773" s="13">
        <v>0.218181818181818</v>
      </c>
      <c r="AO773" s="6">
        <f t="shared" si="51"/>
        <v>2.3892557865806827E-2</v>
      </c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</row>
    <row r="774" spans="1:55" x14ac:dyDescent="0.25">
      <c r="A774" s="6" t="s">
        <v>781</v>
      </c>
      <c r="B774" s="2">
        <v>15.401999999999999</v>
      </c>
      <c r="C774" s="2">
        <v>13</v>
      </c>
      <c r="D774" s="2">
        <v>1.1847692307692299</v>
      </c>
      <c r="E774" s="2">
        <v>6.7194000000000003</v>
      </c>
      <c r="F774" s="2">
        <v>16</v>
      </c>
      <c r="G774" s="2">
        <v>0.41996250000000002</v>
      </c>
      <c r="H774" s="2">
        <v>0.764806730769231</v>
      </c>
      <c r="I774" s="2">
        <v>47</v>
      </c>
      <c r="J774" s="13">
        <v>0.38157894736842102</v>
      </c>
      <c r="K774" s="6">
        <f t="shared" si="48"/>
        <v>0.11135776672038143</v>
      </c>
      <c r="L774" s="2">
        <v>8.0524000000000004</v>
      </c>
      <c r="M774" s="2">
        <v>11</v>
      </c>
      <c r="N774" s="2">
        <v>0.73203636363636404</v>
      </c>
      <c r="O774" s="2">
        <v>5.6582999999999997</v>
      </c>
      <c r="P774" s="2">
        <v>14</v>
      </c>
      <c r="Q774" s="2">
        <v>0.40416428571428598</v>
      </c>
      <c r="R774" s="2">
        <v>0.32787207792207801</v>
      </c>
      <c r="S774" s="2">
        <v>74</v>
      </c>
      <c r="T774" s="13">
        <v>0.25252525252525199</v>
      </c>
      <c r="U774" s="6">
        <f t="shared" si="49"/>
        <v>2.0908075574053452E-2</v>
      </c>
      <c r="V774" s="2">
        <v>0</v>
      </c>
      <c r="W774" s="2">
        <v>0</v>
      </c>
      <c r="X774" s="2">
        <v>-1</v>
      </c>
      <c r="Y774" s="2">
        <v>0</v>
      </c>
      <c r="Z774" s="2">
        <v>0</v>
      </c>
      <c r="AA774" s="2">
        <v>-1</v>
      </c>
      <c r="AB774" s="2">
        <v>0</v>
      </c>
      <c r="AC774" s="2">
        <v>100</v>
      </c>
      <c r="AD774" s="13">
        <v>0</v>
      </c>
      <c r="AE774" s="6">
        <f t="shared" si="50"/>
        <v>0</v>
      </c>
      <c r="AF774" s="2">
        <v>23.4544</v>
      </c>
      <c r="AG774" s="2">
        <v>24</v>
      </c>
      <c r="AH774" s="2">
        <v>0.97726666666666695</v>
      </c>
      <c r="AI774" s="2">
        <v>12.377700000000001</v>
      </c>
      <c r="AJ774" s="2">
        <v>30</v>
      </c>
      <c r="AK774" s="2">
        <v>0.41259000000000001</v>
      </c>
      <c r="AL774" s="2">
        <v>0.56467666666666705</v>
      </c>
      <c r="AM774" s="2">
        <v>221</v>
      </c>
      <c r="AN774" s="13">
        <v>0.19636363636363599</v>
      </c>
      <c r="AO774" s="6">
        <f t="shared" si="51"/>
        <v>2.1773185586776791E-2</v>
      </c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</row>
    <row r="775" spans="1:55" x14ac:dyDescent="0.25">
      <c r="A775" s="6" t="s">
        <v>782</v>
      </c>
      <c r="B775" s="2">
        <v>18.283899999999999</v>
      </c>
      <c r="C775" s="2">
        <v>16</v>
      </c>
      <c r="D775" s="2">
        <v>1.1427437499999999</v>
      </c>
      <c r="E775" s="2">
        <v>6.3022</v>
      </c>
      <c r="F775" s="2">
        <v>18</v>
      </c>
      <c r="G775" s="2">
        <v>0.350122222222222</v>
      </c>
      <c r="H775" s="2">
        <v>0.79262152777777795</v>
      </c>
      <c r="I775" s="2">
        <v>42</v>
      </c>
      <c r="J775" s="13">
        <v>0.44736842105263203</v>
      </c>
      <c r="K775" s="6">
        <f t="shared" si="48"/>
        <v>0.15863408693059436</v>
      </c>
      <c r="L775" s="2">
        <v>23.679600000000001</v>
      </c>
      <c r="M775" s="2">
        <v>33</v>
      </c>
      <c r="N775" s="2">
        <v>0.71756363636363596</v>
      </c>
      <c r="O775" s="2">
        <v>10.23</v>
      </c>
      <c r="P775" s="2">
        <v>30</v>
      </c>
      <c r="Q775" s="2">
        <v>0.34100000000000003</v>
      </c>
      <c r="R775" s="2">
        <v>0.37656363636363599</v>
      </c>
      <c r="S775" s="2">
        <v>36</v>
      </c>
      <c r="T775" s="13">
        <v>0.63636363636363602</v>
      </c>
      <c r="U775" s="6">
        <f t="shared" si="49"/>
        <v>0.15249271224643093</v>
      </c>
      <c r="V775" s="2">
        <v>18.319500000000001</v>
      </c>
      <c r="W775" s="2">
        <v>18</v>
      </c>
      <c r="X775" s="2">
        <v>1.0177499999999999</v>
      </c>
      <c r="Y775" s="2">
        <v>7.4481000000000002</v>
      </c>
      <c r="Z775" s="2">
        <v>16</v>
      </c>
      <c r="AA775" s="2">
        <v>0.46550625000000001</v>
      </c>
      <c r="AB775" s="2">
        <v>0.55224375000000003</v>
      </c>
      <c r="AC775" s="2">
        <v>66</v>
      </c>
      <c r="AD775" s="13">
        <v>0.34</v>
      </c>
      <c r="AE775" s="6">
        <f t="shared" si="50"/>
        <v>6.3839377500000016E-2</v>
      </c>
      <c r="AF775" s="2">
        <v>60.283000000000001</v>
      </c>
      <c r="AG775" s="2">
        <v>67</v>
      </c>
      <c r="AH775" s="2">
        <v>0.89974626865671603</v>
      </c>
      <c r="AI775" s="2">
        <v>23.9803</v>
      </c>
      <c r="AJ775" s="2">
        <v>64</v>
      </c>
      <c r="AK775" s="2">
        <v>0.3746921875</v>
      </c>
      <c r="AL775" s="2">
        <v>0.52505408115671603</v>
      </c>
      <c r="AM775" s="2">
        <v>144</v>
      </c>
      <c r="AN775" s="13">
        <v>0.47636363636363599</v>
      </c>
      <c r="AO775" s="6">
        <f t="shared" si="51"/>
        <v>0.11914648709726136</v>
      </c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</row>
    <row r="776" spans="1:55" x14ac:dyDescent="0.25">
      <c r="A776" s="6" t="s">
        <v>783</v>
      </c>
      <c r="B776" s="2">
        <v>6.3697999999999997</v>
      </c>
      <c r="C776" s="2">
        <v>7</v>
      </c>
      <c r="D776" s="2">
        <v>0.90997142857142799</v>
      </c>
      <c r="E776" s="2">
        <v>5.5240999999999998</v>
      </c>
      <c r="F776" s="2">
        <v>14</v>
      </c>
      <c r="G776" s="2">
        <v>0.394578571428571</v>
      </c>
      <c r="H776" s="2">
        <v>0.51539285714285699</v>
      </c>
      <c r="I776" s="2">
        <v>55</v>
      </c>
      <c r="J776" s="13">
        <v>0.27631578947368401</v>
      </c>
      <c r="K776" s="6">
        <f t="shared" si="48"/>
        <v>3.9350458795013782E-2</v>
      </c>
      <c r="L776" s="2">
        <v>22.975200000000001</v>
      </c>
      <c r="M776" s="2">
        <v>29</v>
      </c>
      <c r="N776" s="2">
        <v>0.79224827586206903</v>
      </c>
      <c r="O776" s="2">
        <v>10.927300000000001</v>
      </c>
      <c r="P776" s="2">
        <v>30</v>
      </c>
      <c r="Q776" s="2">
        <v>0.36424333333333297</v>
      </c>
      <c r="R776" s="2">
        <v>0.428004942528736</v>
      </c>
      <c r="S776" s="2">
        <v>40</v>
      </c>
      <c r="T776" s="13">
        <v>0.59595959595959602</v>
      </c>
      <c r="U776" s="6">
        <f t="shared" si="49"/>
        <v>0.15201359095424247</v>
      </c>
      <c r="V776" s="2">
        <v>1.7585</v>
      </c>
      <c r="W776" s="2">
        <v>2</v>
      </c>
      <c r="X776" s="2">
        <v>0.87924999999999998</v>
      </c>
      <c r="Y776" s="2">
        <v>1.3647</v>
      </c>
      <c r="Z776" s="2">
        <v>4</v>
      </c>
      <c r="AA776" s="2">
        <v>0.34117500000000001</v>
      </c>
      <c r="AB776" s="2">
        <v>0.53807499999999997</v>
      </c>
      <c r="AC776" s="2">
        <v>94</v>
      </c>
      <c r="AD776" s="13">
        <v>6.0000000000000102E-2</v>
      </c>
      <c r="AE776" s="6">
        <f t="shared" si="50"/>
        <v>1.9370700000000067E-3</v>
      </c>
      <c r="AF776" s="2">
        <v>31.1035</v>
      </c>
      <c r="AG776" s="2">
        <v>38</v>
      </c>
      <c r="AH776" s="2">
        <v>0.818513157894737</v>
      </c>
      <c r="AI776" s="2">
        <v>17.816099999999999</v>
      </c>
      <c r="AJ776" s="2">
        <v>48</v>
      </c>
      <c r="AK776" s="2">
        <v>0.37116874999999999</v>
      </c>
      <c r="AL776" s="2">
        <v>0.44734440789473701</v>
      </c>
      <c r="AM776" s="2">
        <v>189</v>
      </c>
      <c r="AN776" s="13">
        <v>0.31272727272727302</v>
      </c>
      <c r="AO776" s="6">
        <f t="shared" si="51"/>
        <v>4.3749543679860906E-2</v>
      </c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</row>
    <row r="777" spans="1:55" x14ac:dyDescent="0.25">
      <c r="A777" s="6" t="s">
        <v>784</v>
      </c>
      <c r="B777" s="2">
        <v>25.099299999999999</v>
      </c>
      <c r="C777" s="2">
        <v>26</v>
      </c>
      <c r="D777" s="2">
        <v>0.96535769230769197</v>
      </c>
      <c r="E777" s="2">
        <v>7.4793000000000003</v>
      </c>
      <c r="F777" s="2">
        <v>28</v>
      </c>
      <c r="G777" s="2">
        <v>0.26711785714285702</v>
      </c>
      <c r="H777" s="2">
        <v>0.69823983516483501</v>
      </c>
      <c r="I777" s="2">
        <v>22</v>
      </c>
      <c r="J777" s="13">
        <v>0.71052631578947401</v>
      </c>
      <c r="K777" s="6">
        <f t="shared" si="48"/>
        <v>0.35250473672795374</v>
      </c>
      <c r="L777" s="2">
        <v>24.715299999999999</v>
      </c>
      <c r="M777" s="2">
        <v>35</v>
      </c>
      <c r="N777" s="2">
        <v>0.70615142857142899</v>
      </c>
      <c r="O777" s="2">
        <v>9.0083999999999893</v>
      </c>
      <c r="P777" s="2">
        <v>39</v>
      </c>
      <c r="Q777" s="2">
        <v>0.23098461538461501</v>
      </c>
      <c r="R777" s="2">
        <v>0.47516681318681298</v>
      </c>
      <c r="S777" s="2">
        <v>25</v>
      </c>
      <c r="T777" s="13">
        <v>0.74747474747474696</v>
      </c>
      <c r="U777" s="6">
        <f t="shared" si="49"/>
        <v>0.26548448821660897</v>
      </c>
      <c r="V777" s="2">
        <v>30.025500000000001</v>
      </c>
      <c r="W777" s="2">
        <v>36</v>
      </c>
      <c r="X777" s="2">
        <v>0.83404166666666701</v>
      </c>
      <c r="Y777" s="2">
        <v>13.6297</v>
      </c>
      <c r="Z777" s="2">
        <v>29</v>
      </c>
      <c r="AA777" s="2">
        <v>0.46998965517241398</v>
      </c>
      <c r="AB777" s="2">
        <v>0.36405201149425298</v>
      </c>
      <c r="AC777" s="2">
        <v>35</v>
      </c>
      <c r="AD777" s="13">
        <v>0.65</v>
      </c>
      <c r="AE777" s="6">
        <f t="shared" si="50"/>
        <v>0.15381197485632189</v>
      </c>
      <c r="AF777" s="2">
        <v>79.840100000000007</v>
      </c>
      <c r="AG777" s="2">
        <v>97</v>
      </c>
      <c r="AH777" s="2">
        <v>0.82309381443298901</v>
      </c>
      <c r="AI777" s="2">
        <v>30.1174</v>
      </c>
      <c r="AJ777" s="2">
        <v>96</v>
      </c>
      <c r="AK777" s="2">
        <v>0.31372291666666702</v>
      </c>
      <c r="AL777" s="2">
        <v>0.50937089776632305</v>
      </c>
      <c r="AM777" s="2">
        <v>82</v>
      </c>
      <c r="AN777" s="13">
        <v>0.70181818181818201</v>
      </c>
      <c r="AO777" s="6">
        <f t="shared" si="51"/>
        <v>0.2508900042432764</v>
      </c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</row>
    <row r="778" spans="1:55" x14ac:dyDescent="0.25">
      <c r="A778" s="6" t="s">
        <v>785</v>
      </c>
      <c r="B778" s="2">
        <v>24.440300000000001</v>
      </c>
      <c r="C778" s="2">
        <v>19</v>
      </c>
      <c r="D778" s="2">
        <v>1.2863315789473699</v>
      </c>
      <c r="E778" s="2">
        <v>7.0331000000000001</v>
      </c>
      <c r="F778" s="2">
        <v>25</v>
      </c>
      <c r="G778" s="2">
        <v>0.28132400000000002</v>
      </c>
      <c r="H778" s="2">
        <v>1.00500757894737</v>
      </c>
      <c r="I778" s="2">
        <v>32</v>
      </c>
      <c r="J778" s="13">
        <v>0.57894736842105299</v>
      </c>
      <c r="K778" s="6">
        <f t="shared" si="48"/>
        <v>0.33685849599067014</v>
      </c>
      <c r="L778" s="2">
        <v>33.003399999999999</v>
      </c>
      <c r="M778" s="2">
        <v>38</v>
      </c>
      <c r="N778" s="2">
        <v>0.86851052631578896</v>
      </c>
      <c r="O778" s="2">
        <v>9.9435000000000002</v>
      </c>
      <c r="P778" s="2">
        <v>40</v>
      </c>
      <c r="Q778" s="2">
        <v>0.24858749999999999</v>
      </c>
      <c r="R778" s="2">
        <v>0.61992302631578899</v>
      </c>
      <c r="S778" s="2">
        <v>21</v>
      </c>
      <c r="T778" s="13">
        <v>0.78787878787878796</v>
      </c>
      <c r="U778" s="6">
        <f t="shared" si="49"/>
        <v>0.38481906867720239</v>
      </c>
      <c r="V778" s="2">
        <v>0</v>
      </c>
      <c r="W778" s="2">
        <v>0</v>
      </c>
      <c r="X778" s="2">
        <v>-1</v>
      </c>
      <c r="Y778" s="2">
        <v>0</v>
      </c>
      <c r="Z778" s="2">
        <v>0</v>
      </c>
      <c r="AA778" s="2">
        <v>-1</v>
      </c>
      <c r="AB778" s="2">
        <v>0</v>
      </c>
      <c r="AC778" s="2">
        <v>100</v>
      </c>
      <c r="AD778" s="13">
        <v>0</v>
      </c>
      <c r="AE778" s="6">
        <f t="shared" si="50"/>
        <v>0</v>
      </c>
      <c r="AF778" s="2">
        <v>57.4437</v>
      </c>
      <c r="AG778" s="2">
        <v>57</v>
      </c>
      <c r="AH778" s="2">
        <v>1.0077842105263199</v>
      </c>
      <c r="AI778" s="2">
        <v>16.976600000000001</v>
      </c>
      <c r="AJ778" s="2">
        <v>65</v>
      </c>
      <c r="AK778" s="2">
        <v>0.26117846153846203</v>
      </c>
      <c r="AL778" s="2">
        <v>0.74660574898785403</v>
      </c>
      <c r="AM778" s="2">
        <v>153</v>
      </c>
      <c r="AN778" s="13">
        <v>0.443636363636364</v>
      </c>
      <c r="AO778" s="6">
        <f t="shared" si="51"/>
        <v>0.1469418838735238</v>
      </c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</row>
    <row r="779" spans="1:55" x14ac:dyDescent="0.25">
      <c r="A779" s="6" t="s">
        <v>786</v>
      </c>
      <c r="B779" s="2">
        <v>19.8385</v>
      </c>
      <c r="C779" s="2">
        <v>23</v>
      </c>
      <c r="D779" s="2">
        <v>0.86254347826086997</v>
      </c>
      <c r="E779" s="2">
        <v>7.9363000000000001</v>
      </c>
      <c r="F779" s="2">
        <v>26</v>
      </c>
      <c r="G779" s="2">
        <v>0.30524230769230798</v>
      </c>
      <c r="H779" s="2">
        <v>0.55730117056856199</v>
      </c>
      <c r="I779" s="2">
        <v>27</v>
      </c>
      <c r="J779" s="13">
        <v>0.64473684210526305</v>
      </c>
      <c r="K779" s="6">
        <f t="shared" si="48"/>
        <v>0.23166206899846206</v>
      </c>
      <c r="L779" s="2">
        <v>10.1991</v>
      </c>
      <c r="M779" s="2">
        <v>15</v>
      </c>
      <c r="N779" s="2">
        <v>0.67993999999999999</v>
      </c>
      <c r="O779" s="2">
        <v>7.1760000000000002</v>
      </c>
      <c r="P779" s="2">
        <v>22</v>
      </c>
      <c r="Q779" s="2">
        <v>0.32618181818181802</v>
      </c>
      <c r="R779" s="2">
        <v>0.35375818181818203</v>
      </c>
      <c r="S779" s="2">
        <v>62</v>
      </c>
      <c r="T779" s="13">
        <v>0.37373737373737398</v>
      </c>
      <c r="U779" s="6">
        <f t="shared" si="49"/>
        <v>4.9412810010110379E-2</v>
      </c>
      <c r="V779" s="2">
        <v>0</v>
      </c>
      <c r="W779" s="2">
        <v>0</v>
      </c>
      <c r="X779" s="2">
        <v>-1</v>
      </c>
      <c r="Y779" s="2">
        <v>0</v>
      </c>
      <c r="Z779" s="2">
        <v>0</v>
      </c>
      <c r="AA779" s="2">
        <v>-1</v>
      </c>
      <c r="AB779" s="2">
        <v>0</v>
      </c>
      <c r="AC779" s="2">
        <v>100</v>
      </c>
      <c r="AD779" s="13">
        <v>0</v>
      </c>
      <c r="AE779" s="6">
        <f t="shared" si="50"/>
        <v>0</v>
      </c>
      <c r="AF779" s="2">
        <v>30.037600000000001</v>
      </c>
      <c r="AG779" s="2">
        <v>38</v>
      </c>
      <c r="AH779" s="2">
        <v>0.79046315789473698</v>
      </c>
      <c r="AI779" s="2">
        <v>15.112299999999999</v>
      </c>
      <c r="AJ779" s="2">
        <v>48</v>
      </c>
      <c r="AK779" s="2">
        <v>0.31483958333333301</v>
      </c>
      <c r="AL779" s="2">
        <v>0.47562357456140297</v>
      </c>
      <c r="AM779" s="2">
        <v>189</v>
      </c>
      <c r="AN779" s="13">
        <v>0.31272727272727302</v>
      </c>
      <c r="AO779" s="6">
        <f t="shared" si="51"/>
        <v>4.6515199437436601E-2</v>
      </c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</row>
    <row r="780" spans="1:55" x14ac:dyDescent="0.25">
      <c r="A780" s="6" t="s">
        <v>787</v>
      </c>
      <c r="B780" s="2">
        <v>9.3059999999999992</v>
      </c>
      <c r="C780" s="2">
        <v>15</v>
      </c>
      <c r="D780" s="2">
        <v>0.62039999999999995</v>
      </c>
      <c r="E780" s="2">
        <v>1.8969</v>
      </c>
      <c r="F780" s="2">
        <v>8</v>
      </c>
      <c r="G780" s="2">
        <v>0.2371125</v>
      </c>
      <c r="H780" s="2">
        <v>0.3832875</v>
      </c>
      <c r="I780" s="2">
        <v>53</v>
      </c>
      <c r="J780" s="13">
        <v>0.30263157894736797</v>
      </c>
      <c r="K780" s="6">
        <f t="shared" si="48"/>
        <v>3.5103720135041448E-2</v>
      </c>
      <c r="L780" s="2">
        <v>11.1366</v>
      </c>
      <c r="M780" s="2">
        <v>19</v>
      </c>
      <c r="N780" s="2">
        <v>0.58613684210526296</v>
      </c>
      <c r="O780" s="2">
        <v>3.9807999999999999</v>
      </c>
      <c r="P780" s="2">
        <v>17</v>
      </c>
      <c r="Q780" s="2">
        <v>0.234164705882353</v>
      </c>
      <c r="R780" s="2">
        <v>0.35197213622291001</v>
      </c>
      <c r="S780" s="2">
        <v>63</v>
      </c>
      <c r="T780" s="13">
        <v>0.36363636363636398</v>
      </c>
      <c r="U780" s="6">
        <f t="shared" si="49"/>
        <v>4.6541770079062565E-2</v>
      </c>
      <c r="V780" s="2">
        <v>0</v>
      </c>
      <c r="W780" s="2">
        <v>0</v>
      </c>
      <c r="X780" s="2">
        <v>-1</v>
      </c>
      <c r="Y780" s="2">
        <v>0</v>
      </c>
      <c r="Z780" s="2">
        <v>0</v>
      </c>
      <c r="AA780" s="2">
        <v>-1</v>
      </c>
      <c r="AB780" s="2">
        <v>0</v>
      </c>
      <c r="AC780" s="2">
        <v>100</v>
      </c>
      <c r="AD780" s="13">
        <v>0</v>
      </c>
      <c r="AE780" s="6">
        <f t="shared" si="50"/>
        <v>0</v>
      </c>
      <c r="AF780" s="2">
        <v>20.442599999999999</v>
      </c>
      <c r="AG780" s="2">
        <v>34</v>
      </c>
      <c r="AH780" s="2">
        <v>0.60125294117647099</v>
      </c>
      <c r="AI780" s="2">
        <v>5.8776999999999999</v>
      </c>
      <c r="AJ780" s="2">
        <v>25</v>
      </c>
      <c r="AK780" s="2">
        <v>0.23510800000000001</v>
      </c>
      <c r="AL780" s="2">
        <v>0.36614494117647101</v>
      </c>
      <c r="AM780" s="2">
        <v>216</v>
      </c>
      <c r="AN780" s="13">
        <v>0.21454545454545501</v>
      </c>
      <c r="AO780" s="6">
        <f t="shared" si="51"/>
        <v>1.6853560862615552E-2</v>
      </c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</row>
    <row r="781" spans="1:55" x14ac:dyDescent="0.25">
      <c r="A781" s="6" t="s">
        <v>788</v>
      </c>
      <c r="B781" s="2">
        <v>10.120100000000001</v>
      </c>
      <c r="C781" s="2">
        <v>7</v>
      </c>
      <c r="D781" s="2">
        <v>1.4457285714285699</v>
      </c>
      <c r="E781" s="2">
        <v>0.94469999999999998</v>
      </c>
      <c r="F781" s="2">
        <v>1</v>
      </c>
      <c r="G781" s="2">
        <v>0.94469999999999998</v>
      </c>
      <c r="H781" s="2">
        <v>0.50102857142857105</v>
      </c>
      <c r="I781" s="2">
        <v>68</v>
      </c>
      <c r="J781" s="13">
        <v>0.105263157894737</v>
      </c>
      <c r="K781" s="6">
        <f t="shared" si="48"/>
        <v>5.551563118322134E-3</v>
      </c>
      <c r="L781" s="2">
        <v>0</v>
      </c>
      <c r="M781" s="2">
        <v>0</v>
      </c>
      <c r="N781" s="2">
        <v>-1</v>
      </c>
      <c r="O781" s="2">
        <v>0</v>
      </c>
      <c r="P781" s="2">
        <v>0</v>
      </c>
      <c r="Q781" s="2">
        <v>-1</v>
      </c>
      <c r="R781" s="2">
        <v>0</v>
      </c>
      <c r="S781" s="2">
        <v>99</v>
      </c>
      <c r="T781" s="13">
        <v>0</v>
      </c>
      <c r="U781" s="6">
        <f t="shared" si="49"/>
        <v>0</v>
      </c>
      <c r="V781" s="2">
        <v>0</v>
      </c>
      <c r="W781" s="2">
        <v>0</v>
      </c>
      <c r="X781" s="2">
        <v>-1</v>
      </c>
      <c r="Y781" s="2">
        <v>0</v>
      </c>
      <c r="Z781" s="2">
        <v>0</v>
      </c>
      <c r="AA781" s="2">
        <v>-1</v>
      </c>
      <c r="AB781" s="2">
        <v>0</v>
      </c>
      <c r="AC781" s="2">
        <v>100</v>
      </c>
      <c r="AD781" s="13">
        <v>0</v>
      </c>
      <c r="AE781" s="6">
        <f t="shared" si="50"/>
        <v>0</v>
      </c>
      <c r="AF781" s="2">
        <v>10.120100000000001</v>
      </c>
      <c r="AG781" s="2">
        <v>7</v>
      </c>
      <c r="AH781" s="2">
        <v>1.4457285714285699</v>
      </c>
      <c r="AI781" s="2">
        <v>0.94469999999999998</v>
      </c>
      <c r="AJ781" s="2">
        <v>1</v>
      </c>
      <c r="AK781" s="2">
        <v>0.94469999999999998</v>
      </c>
      <c r="AL781" s="2">
        <v>0.50102857142857105</v>
      </c>
      <c r="AM781" s="2">
        <v>267</v>
      </c>
      <c r="AN781" s="13">
        <v>2.9090909090909101E-2</v>
      </c>
      <c r="AO781" s="6">
        <f t="shared" si="51"/>
        <v>4.2401095631641083E-4</v>
      </c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</row>
    <row r="782" spans="1:55" x14ac:dyDescent="0.25">
      <c r="A782" s="6" t="s">
        <v>789</v>
      </c>
      <c r="B782" s="2">
        <v>16.423500000000001</v>
      </c>
      <c r="C782" s="2">
        <v>23</v>
      </c>
      <c r="D782" s="2">
        <v>0.71406521739130402</v>
      </c>
      <c r="E782" s="2">
        <v>4.7952000000000004</v>
      </c>
      <c r="F782" s="2">
        <v>24</v>
      </c>
      <c r="G782" s="2">
        <v>0.19980000000000001</v>
      </c>
      <c r="H782" s="2">
        <v>0.51426521739130404</v>
      </c>
      <c r="I782" s="2">
        <v>29</v>
      </c>
      <c r="J782" s="13">
        <v>0.61842105263157898</v>
      </c>
      <c r="K782" s="6">
        <f t="shared" si="48"/>
        <v>0.1966779545043959</v>
      </c>
      <c r="L782" s="2">
        <v>24.075600000000001</v>
      </c>
      <c r="M782" s="2">
        <v>31</v>
      </c>
      <c r="N782" s="2">
        <v>0.77663225806451597</v>
      </c>
      <c r="O782" s="2">
        <v>6.7431999999999999</v>
      </c>
      <c r="P782" s="2">
        <v>35</v>
      </c>
      <c r="Q782" s="2">
        <v>0.192662857142857</v>
      </c>
      <c r="R782" s="2">
        <v>0.58396940092165905</v>
      </c>
      <c r="S782" s="2">
        <v>33</v>
      </c>
      <c r="T782" s="13">
        <v>0.66666666666666696</v>
      </c>
      <c r="U782" s="6">
        <f t="shared" si="49"/>
        <v>0.25954195596518204</v>
      </c>
      <c r="V782" s="2">
        <v>2.4529999999999998</v>
      </c>
      <c r="W782" s="2">
        <v>3</v>
      </c>
      <c r="X782" s="2">
        <v>0.81766666666666699</v>
      </c>
      <c r="Y782" s="2">
        <v>0.93640000000000001</v>
      </c>
      <c r="Z782" s="2">
        <v>5</v>
      </c>
      <c r="AA782" s="2">
        <v>0.18728</v>
      </c>
      <c r="AB782" s="2">
        <v>0.63038666666666698</v>
      </c>
      <c r="AC782" s="2">
        <v>92</v>
      </c>
      <c r="AD782" s="13">
        <v>0.08</v>
      </c>
      <c r="AE782" s="6">
        <f t="shared" si="50"/>
        <v>4.0344746666666686E-3</v>
      </c>
      <c r="AF782" s="2">
        <v>42.952100000000002</v>
      </c>
      <c r="AG782" s="2">
        <v>57</v>
      </c>
      <c r="AH782" s="2">
        <v>0.75354561403508802</v>
      </c>
      <c r="AI782" s="2">
        <v>12.4748</v>
      </c>
      <c r="AJ782" s="2">
        <v>64</v>
      </c>
      <c r="AK782" s="2">
        <v>0.19491875</v>
      </c>
      <c r="AL782" s="2">
        <v>0.55862686403508799</v>
      </c>
      <c r="AM782" s="2">
        <v>154</v>
      </c>
      <c r="AN782" s="13">
        <v>0.44</v>
      </c>
      <c r="AO782" s="6">
        <f t="shared" si="51"/>
        <v>0.10815016087719304</v>
      </c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</row>
    <row r="783" spans="1:55" x14ac:dyDescent="0.25">
      <c r="A783" s="6" t="s">
        <v>790</v>
      </c>
      <c r="B783" s="2">
        <v>1.8463000000000001</v>
      </c>
      <c r="C783" s="2">
        <v>3</v>
      </c>
      <c r="D783" s="2">
        <v>0.61543333333333305</v>
      </c>
      <c r="E783" s="2">
        <v>6.4259000000000004</v>
      </c>
      <c r="F783" s="2">
        <v>15</v>
      </c>
      <c r="G783" s="2">
        <v>0.42839333333333302</v>
      </c>
      <c r="H783" s="2">
        <v>0.18704000000000001</v>
      </c>
      <c r="I783" s="2">
        <v>58</v>
      </c>
      <c r="J783" s="13">
        <v>0.23684210526315799</v>
      </c>
      <c r="K783" s="6">
        <f t="shared" si="48"/>
        <v>1.049185595567868E-2</v>
      </c>
      <c r="L783" s="2">
        <v>4.4781000000000004</v>
      </c>
      <c r="M783" s="2">
        <v>8</v>
      </c>
      <c r="N783" s="2">
        <v>0.55976250000000005</v>
      </c>
      <c r="O783" s="2">
        <v>6.3788999999999998</v>
      </c>
      <c r="P783" s="2">
        <v>13</v>
      </c>
      <c r="Q783" s="2">
        <v>0.490684615384615</v>
      </c>
      <c r="R783" s="2">
        <v>6.9077884615384694E-2</v>
      </c>
      <c r="S783" s="2">
        <v>78</v>
      </c>
      <c r="T783" s="13">
        <v>0.21212121212121199</v>
      </c>
      <c r="U783" s="6">
        <f t="shared" si="49"/>
        <v>3.1081876456876454E-3</v>
      </c>
      <c r="V783" s="2">
        <v>0</v>
      </c>
      <c r="W783" s="2">
        <v>0</v>
      </c>
      <c r="X783" s="2">
        <v>-1</v>
      </c>
      <c r="Y783" s="2">
        <v>2.3068</v>
      </c>
      <c r="Z783" s="2">
        <v>4</v>
      </c>
      <c r="AA783" s="2">
        <v>0.57669999999999999</v>
      </c>
      <c r="AB783" s="2">
        <v>-1.5767</v>
      </c>
      <c r="AC783" s="2">
        <v>96</v>
      </c>
      <c r="AD783" s="13">
        <v>0.04</v>
      </c>
      <c r="AE783" s="6">
        <f t="shared" si="50"/>
        <v>-2.52272E-3</v>
      </c>
      <c r="AF783" s="2">
        <v>6.3243999999999998</v>
      </c>
      <c r="AG783" s="2">
        <v>11</v>
      </c>
      <c r="AH783" s="2">
        <v>0.57494545454545498</v>
      </c>
      <c r="AI783" s="2">
        <v>15.111599999999999</v>
      </c>
      <c r="AJ783" s="2">
        <v>32</v>
      </c>
      <c r="AK783" s="2">
        <v>0.47223749999999998</v>
      </c>
      <c r="AL783" s="2">
        <v>0.102707954545455</v>
      </c>
      <c r="AM783" s="2">
        <v>232</v>
      </c>
      <c r="AN783" s="13">
        <v>0.15636363636363601</v>
      </c>
      <c r="AO783" s="6">
        <f t="shared" si="51"/>
        <v>2.5111670473328324E-3</v>
      </c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</row>
    <row r="784" spans="1:55" x14ac:dyDescent="0.25">
      <c r="A784" s="6" t="s">
        <v>791</v>
      </c>
      <c r="B784" s="2">
        <v>21.129899999999999</v>
      </c>
      <c r="C784" s="2">
        <v>17</v>
      </c>
      <c r="D784" s="2">
        <v>1.2429352941176499</v>
      </c>
      <c r="E784" s="2">
        <v>4.5583</v>
      </c>
      <c r="F784" s="2">
        <v>18</v>
      </c>
      <c r="G784" s="2">
        <v>0.25323888888888901</v>
      </c>
      <c r="H784" s="2">
        <v>0.98969640522875801</v>
      </c>
      <c r="I784" s="2">
        <v>41</v>
      </c>
      <c r="J784" s="13">
        <v>0.46052631578947401</v>
      </c>
      <c r="K784" s="6">
        <f t="shared" si="48"/>
        <v>0.20989925491780301</v>
      </c>
      <c r="L784" s="2">
        <v>11.575699999999999</v>
      </c>
      <c r="M784" s="2">
        <v>12</v>
      </c>
      <c r="N784" s="2">
        <v>0.96464166666666695</v>
      </c>
      <c r="O784" s="2">
        <v>6.2679999999999998</v>
      </c>
      <c r="P784" s="2">
        <v>15</v>
      </c>
      <c r="Q784" s="2">
        <v>0.417866666666667</v>
      </c>
      <c r="R784" s="2">
        <v>0.54677500000000001</v>
      </c>
      <c r="S784" s="2">
        <v>72</v>
      </c>
      <c r="T784" s="13">
        <v>0.27272727272727298</v>
      </c>
      <c r="U784" s="6">
        <f t="shared" si="49"/>
        <v>4.0669214876033137E-2</v>
      </c>
      <c r="V784" s="2">
        <v>4.0113000000000003</v>
      </c>
      <c r="W784" s="2">
        <v>3</v>
      </c>
      <c r="X784" s="2">
        <v>1.3371</v>
      </c>
      <c r="Y784" s="2">
        <v>0.3478</v>
      </c>
      <c r="Z784" s="2">
        <v>1</v>
      </c>
      <c r="AA784" s="2">
        <v>0.3478</v>
      </c>
      <c r="AB784" s="2">
        <v>0.98929999999999996</v>
      </c>
      <c r="AC784" s="2">
        <v>96</v>
      </c>
      <c r="AD784" s="13">
        <v>0.04</v>
      </c>
      <c r="AE784" s="6">
        <f t="shared" si="50"/>
        <v>1.5828799999999998E-3</v>
      </c>
      <c r="AF784" s="2">
        <v>36.716900000000003</v>
      </c>
      <c r="AG784" s="2">
        <v>32</v>
      </c>
      <c r="AH784" s="2">
        <v>1.1474031250000001</v>
      </c>
      <c r="AI784" s="2">
        <v>11.174099999999999</v>
      </c>
      <c r="AJ784" s="2">
        <v>34</v>
      </c>
      <c r="AK784" s="2">
        <v>0.32865</v>
      </c>
      <c r="AL784" s="2">
        <v>0.81875312499999997</v>
      </c>
      <c r="AM784" s="2">
        <v>209</v>
      </c>
      <c r="AN784" s="13">
        <v>0.24</v>
      </c>
      <c r="AO784" s="6">
        <f t="shared" si="51"/>
        <v>4.7160179999999989E-2</v>
      </c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</row>
    <row r="785" spans="1:55" x14ac:dyDescent="0.25">
      <c r="A785" s="6" t="s">
        <v>792</v>
      </c>
      <c r="B785" s="2">
        <v>6.4119000000000002</v>
      </c>
      <c r="C785" s="2">
        <v>8</v>
      </c>
      <c r="D785" s="2">
        <v>0.80148750000000002</v>
      </c>
      <c r="E785" s="2">
        <v>3.3687</v>
      </c>
      <c r="F785" s="2">
        <v>9</v>
      </c>
      <c r="G785" s="2">
        <v>0.37430000000000002</v>
      </c>
      <c r="H785" s="2">
        <v>0.4271875</v>
      </c>
      <c r="I785" s="2">
        <v>59</v>
      </c>
      <c r="J785" s="13">
        <v>0.22368421052631601</v>
      </c>
      <c r="K785" s="6">
        <f t="shared" si="48"/>
        <v>2.1374166810941873E-2</v>
      </c>
      <c r="L785" s="2">
        <v>24.174700000000001</v>
      </c>
      <c r="M785" s="2">
        <v>40</v>
      </c>
      <c r="N785" s="2">
        <v>0.60436749999999995</v>
      </c>
      <c r="O785" s="2">
        <v>8.8002000000000002</v>
      </c>
      <c r="P785" s="2">
        <v>32</v>
      </c>
      <c r="Q785" s="2">
        <v>0.27500625000000001</v>
      </c>
      <c r="R785" s="2">
        <v>0.32936124999999999</v>
      </c>
      <c r="S785" s="2">
        <v>27</v>
      </c>
      <c r="T785" s="13">
        <v>0.72727272727272696</v>
      </c>
      <c r="U785" s="6">
        <f t="shared" si="49"/>
        <v>0.17420760330578497</v>
      </c>
      <c r="V785" s="2">
        <v>0</v>
      </c>
      <c r="W785" s="2">
        <v>0</v>
      </c>
      <c r="X785" s="2">
        <v>-1</v>
      </c>
      <c r="Y785" s="2">
        <v>0</v>
      </c>
      <c r="Z785" s="2">
        <v>0</v>
      </c>
      <c r="AA785" s="2">
        <v>-1</v>
      </c>
      <c r="AB785" s="2">
        <v>0</v>
      </c>
      <c r="AC785" s="2">
        <v>100</v>
      </c>
      <c r="AD785" s="13">
        <v>0</v>
      </c>
      <c r="AE785" s="6">
        <f t="shared" si="50"/>
        <v>0</v>
      </c>
      <c r="AF785" s="2">
        <v>30.586600000000001</v>
      </c>
      <c r="AG785" s="2">
        <v>48</v>
      </c>
      <c r="AH785" s="2">
        <v>0.63722083333333301</v>
      </c>
      <c r="AI785" s="2">
        <v>12.168900000000001</v>
      </c>
      <c r="AJ785" s="2">
        <v>41</v>
      </c>
      <c r="AK785" s="2">
        <v>0.29680243902439002</v>
      </c>
      <c r="AL785" s="2">
        <v>0.340418394308943</v>
      </c>
      <c r="AM785" s="2">
        <v>186</v>
      </c>
      <c r="AN785" s="13">
        <v>0.323636363636364</v>
      </c>
      <c r="AO785" s="6">
        <f t="shared" si="51"/>
        <v>3.5655591422428343E-2</v>
      </c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</row>
    <row r="786" spans="1:55" x14ac:dyDescent="0.25">
      <c r="A786" s="6" t="s">
        <v>793</v>
      </c>
      <c r="B786" s="2">
        <v>16.935099999999998</v>
      </c>
      <c r="C786" s="2">
        <v>18</v>
      </c>
      <c r="D786" s="2">
        <v>0.940838888888889</v>
      </c>
      <c r="E786" s="2">
        <v>5.2130000000000001</v>
      </c>
      <c r="F786" s="2">
        <v>17</v>
      </c>
      <c r="G786" s="2">
        <v>0.306647058823529</v>
      </c>
      <c r="H786" s="2">
        <v>0.63419183006535895</v>
      </c>
      <c r="I786" s="2">
        <v>41</v>
      </c>
      <c r="J786" s="13">
        <v>0.46052631578947401</v>
      </c>
      <c r="K786" s="6">
        <f t="shared" si="48"/>
        <v>0.13450224927805848</v>
      </c>
      <c r="L786" s="2">
        <v>18.144300000000001</v>
      </c>
      <c r="M786" s="2">
        <v>24</v>
      </c>
      <c r="N786" s="2">
        <v>0.75601249999999998</v>
      </c>
      <c r="O786" s="2">
        <v>6.9843999999999999</v>
      </c>
      <c r="P786" s="2">
        <v>24</v>
      </c>
      <c r="Q786" s="2">
        <v>0.29101666666666698</v>
      </c>
      <c r="R786" s="2">
        <v>0.464995833333333</v>
      </c>
      <c r="S786" s="2">
        <v>51</v>
      </c>
      <c r="T786" s="13">
        <v>0.48484848484848497</v>
      </c>
      <c r="U786" s="6">
        <f t="shared" si="49"/>
        <v>0.10931031527395162</v>
      </c>
      <c r="V786" s="2">
        <v>0</v>
      </c>
      <c r="W786" s="2">
        <v>0</v>
      </c>
      <c r="X786" s="2">
        <v>-1</v>
      </c>
      <c r="Y786" s="2">
        <v>0</v>
      </c>
      <c r="Z786" s="2">
        <v>0</v>
      </c>
      <c r="AA786" s="2">
        <v>-1</v>
      </c>
      <c r="AB786" s="2">
        <v>0</v>
      </c>
      <c r="AC786" s="2">
        <v>100</v>
      </c>
      <c r="AD786" s="13">
        <v>0</v>
      </c>
      <c r="AE786" s="6">
        <f t="shared" si="50"/>
        <v>0</v>
      </c>
      <c r="AF786" s="2">
        <v>35.0794</v>
      </c>
      <c r="AG786" s="2">
        <v>42</v>
      </c>
      <c r="AH786" s="2">
        <v>0.83522380952380904</v>
      </c>
      <c r="AI786" s="2">
        <v>12.1974</v>
      </c>
      <c r="AJ786" s="2">
        <v>41</v>
      </c>
      <c r="AK786" s="2">
        <v>0.29749756097560998</v>
      </c>
      <c r="AL786" s="2">
        <v>0.53772624854819995</v>
      </c>
      <c r="AM786" s="2">
        <v>192</v>
      </c>
      <c r="AN786" s="13">
        <v>0.30181818181818199</v>
      </c>
      <c r="AO786" s="6">
        <f t="shared" si="51"/>
        <v>4.8983750429732936E-2</v>
      </c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</row>
    <row r="787" spans="1:55" x14ac:dyDescent="0.25">
      <c r="A787" s="6" t="s">
        <v>794</v>
      </c>
      <c r="B787" s="2">
        <v>14.048999999999999</v>
      </c>
      <c r="C787" s="2">
        <v>12</v>
      </c>
      <c r="D787" s="2">
        <v>1.17075</v>
      </c>
      <c r="E787" s="2">
        <v>1.954</v>
      </c>
      <c r="F787" s="2">
        <v>5</v>
      </c>
      <c r="G787" s="2">
        <v>0.39079999999999998</v>
      </c>
      <c r="H787" s="2">
        <v>0.77995000000000003</v>
      </c>
      <c r="I787" s="2">
        <v>59</v>
      </c>
      <c r="J787" s="13">
        <v>0.22368421052631601</v>
      </c>
      <c r="K787" s="6">
        <f t="shared" si="48"/>
        <v>3.9024506578947446E-2</v>
      </c>
      <c r="L787" s="2">
        <v>0</v>
      </c>
      <c r="M787" s="2">
        <v>0</v>
      </c>
      <c r="N787" s="2">
        <v>-1</v>
      </c>
      <c r="O787" s="2">
        <v>0</v>
      </c>
      <c r="P787" s="2">
        <v>0</v>
      </c>
      <c r="Q787" s="2">
        <v>-1</v>
      </c>
      <c r="R787" s="2">
        <v>0</v>
      </c>
      <c r="S787" s="2">
        <v>99</v>
      </c>
      <c r="T787" s="13">
        <v>0</v>
      </c>
      <c r="U787" s="6">
        <f t="shared" si="49"/>
        <v>0</v>
      </c>
      <c r="V787" s="2">
        <v>0</v>
      </c>
      <c r="W787" s="2">
        <v>0</v>
      </c>
      <c r="X787" s="2">
        <v>-1</v>
      </c>
      <c r="Y787" s="2">
        <v>0</v>
      </c>
      <c r="Z787" s="2">
        <v>0</v>
      </c>
      <c r="AA787" s="2">
        <v>-1</v>
      </c>
      <c r="AB787" s="2">
        <v>0</v>
      </c>
      <c r="AC787" s="2">
        <v>100</v>
      </c>
      <c r="AD787" s="13">
        <v>0</v>
      </c>
      <c r="AE787" s="6">
        <f t="shared" si="50"/>
        <v>0</v>
      </c>
      <c r="AF787" s="2">
        <v>14.048999999999999</v>
      </c>
      <c r="AG787" s="2">
        <v>12</v>
      </c>
      <c r="AH787" s="2">
        <v>1.17075</v>
      </c>
      <c r="AI787" s="2">
        <v>1.954</v>
      </c>
      <c r="AJ787" s="2">
        <v>5</v>
      </c>
      <c r="AK787" s="2">
        <v>0.39079999999999998</v>
      </c>
      <c r="AL787" s="2">
        <v>0.77995000000000003</v>
      </c>
      <c r="AM787" s="2">
        <v>258</v>
      </c>
      <c r="AN787" s="13">
        <v>6.18181818181818E-2</v>
      </c>
      <c r="AO787" s="6">
        <f t="shared" si="51"/>
        <v>2.9805692561983453E-3</v>
      </c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</row>
    <row r="788" spans="1:55" x14ac:dyDescent="0.25">
      <c r="A788" s="6" t="s">
        <v>795</v>
      </c>
      <c r="B788" s="2">
        <v>8.4974000000000007</v>
      </c>
      <c r="C788" s="2">
        <v>6</v>
      </c>
      <c r="D788" s="2">
        <v>1.4162333333333299</v>
      </c>
      <c r="E788" s="2">
        <v>5.2294</v>
      </c>
      <c r="F788" s="2">
        <v>12</v>
      </c>
      <c r="G788" s="2">
        <v>0.43578333333333302</v>
      </c>
      <c r="H788" s="2">
        <v>0.98045000000000004</v>
      </c>
      <c r="I788" s="2">
        <v>58</v>
      </c>
      <c r="J788" s="13">
        <v>0.23684210526315799</v>
      </c>
      <c r="K788" s="6">
        <f t="shared" si="48"/>
        <v>5.4997541551246587E-2</v>
      </c>
      <c r="L788" s="2">
        <v>21.0456</v>
      </c>
      <c r="M788" s="2">
        <v>26</v>
      </c>
      <c r="N788" s="2">
        <v>0.80944615384615404</v>
      </c>
      <c r="O788" s="2">
        <v>10.855399999999999</v>
      </c>
      <c r="P788" s="2">
        <v>27</v>
      </c>
      <c r="Q788" s="2">
        <v>0.40205185185185199</v>
      </c>
      <c r="R788" s="2">
        <v>0.40739430199430199</v>
      </c>
      <c r="S788" s="2">
        <v>46</v>
      </c>
      <c r="T788" s="13">
        <v>0.53535353535353503</v>
      </c>
      <c r="U788" s="6">
        <f t="shared" si="49"/>
        <v>0.11676059527619559</v>
      </c>
      <c r="V788" s="2">
        <v>0</v>
      </c>
      <c r="W788" s="2">
        <v>0</v>
      </c>
      <c r="X788" s="2">
        <v>-1</v>
      </c>
      <c r="Y788" s="2">
        <v>0</v>
      </c>
      <c r="Z788" s="2">
        <v>0</v>
      </c>
      <c r="AA788" s="2">
        <v>-1</v>
      </c>
      <c r="AB788" s="2">
        <v>0</v>
      </c>
      <c r="AC788" s="2">
        <v>100</v>
      </c>
      <c r="AD788" s="13">
        <v>0</v>
      </c>
      <c r="AE788" s="6">
        <f t="shared" si="50"/>
        <v>0</v>
      </c>
      <c r="AF788" s="2">
        <v>29.542999999999999</v>
      </c>
      <c r="AG788" s="2">
        <v>32</v>
      </c>
      <c r="AH788" s="2">
        <v>0.92321874999999998</v>
      </c>
      <c r="AI788" s="2">
        <v>16.084800000000001</v>
      </c>
      <c r="AJ788" s="2">
        <v>39</v>
      </c>
      <c r="AK788" s="2">
        <v>0.41243076923076899</v>
      </c>
      <c r="AL788" s="2">
        <v>0.51078798076923104</v>
      </c>
      <c r="AM788" s="2">
        <v>204</v>
      </c>
      <c r="AN788" s="13">
        <v>0.25818181818181801</v>
      </c>
      <c r="AO788" s="6">
        <f t="shared" si="51"/>
        <v>3.4048029237126486E-2</v>
      </c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</row>
    <row r="789" spans="1:55" x14ac:dyDescent="0.25">
      <c r="A789" s="6" t="s">
        <v>796</v>
      </c>
      <c r="B789" s="2">
        <v>5.4135999999999997</v>
      </c>
      <c r="C789" s="2">
        <v>4</v>
      </c>
      <c r="D789" s="2">
        <v>1.3533999999999999</v>
      </c>
      <c r="E789" s="2">
        <v>0.63270000000000004</v>
      </c>
      <c r="F789" s="2">
        <v>1</v>
      </c>
      <c r="G789" s="2">
        <v>0.63270000000000004</v>
      </c>
      <c r="H789" s="2">
        <v>0.72070000000000001</v>
      </c>
      <c r="I789" s="2">
        <v>71</v>
      </c>
      <c r="J789" s="13">
        <v>6.5789473684210495E-2</v>
      </c>
      <c r="K789" s="6">
        <f t="shared" si="48"/>
        <v>3.1193732686980581E-3</v>
      </c>
      <c r="L789" s="2">
        <v>0</v>
      </c>
      <c r="M789" s="2">
        <v>0</v>
      </c>
      <c r="N789" s="2">
        <v>-1</v>
      </c>
      <c r="O789" s="2">
        <v>0</v>
      </c>
      <c r="P789" s="2">
        <v>0</v>
      </c>
      <c r="Q789" s="2">
        <v>-1</v>
      </c>
      <c r="R789" s="2">
        <v>0</v>
      </c>
      <c r="S789" s="2">
        <v>99</v>
      </c>
      <c r="T789" s="13">
        <v>0</v>
      </c>
      <c r="U789" s="6">
        <f t="shared" si="49"/>
        <v>0</v>
      </c>
      <c r="V789" s="2">
        <v>0</v>
      </c>
      <c r="W789" s="2">
        <v>0</v>
      </c>
      <c r="X789" s="2">
        <v>-1</v>
      </c>
      <c r="Y789" s="2">
        <v>0</v>
      </c>
      <c r="Z789" s="2">
        <v>0</v>
      </c>
      <c r="AA789" s="2">
        <v>-1</v>
      </c>
      <c r="AB789" s="2">
        <v>0</v>
      </c>
      <c r="AC789" s="2">
        <v>100</v>
      </c>
      <c r="AD789" s="13">
        <v>0</v>
      </c>
      <c r="AE789" s="6">
        <f t="shared" si="50"/>
        <v>0</v>
      </c>
      <c r="AF789" s="2">
        <v>5.4135999999999997</v>
      </c>
      <c r="AG789" s="2">
        <v>4</v>
      </c>
      <c r="AH789" s="2">
        <v>1.3533999999999999</v>
      </c>
      <c r="AI789" s="2">
        <v>0.63270000000000004</v>
      </c>
      <c r="AJ789" s="2">
        <v>1</v>
      </c>
      <c r="AK789" s="2">
        <v>0.63270000000000004</v>
      </c>
      <c r="AL789" s="2">
        <v>0.72070000000000001</v>
      </c>
      <c r="AM789" s="2">
        <v>270</v>
      </c>
      <c r="AN789" s="13">
        <v>1.8181818181818198E-2</v>
      </c>
      <c r="AO789" s="6">
        <f t="shared" si="51"/>
        <v>2.3824793388429796E-4</v>
      </c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</row>
    <row r="790" spans="1:55" x14ac:dyDescent="0.25">
      <c r="A790" s="6" t="s">
        <v>797</v>
      </c>
      <c r="B790" s="2">
        <v>12.0778</v>
      </c>
      <c r="C790" s="2">
        <v>11</v>
      </c>
      <c r="D790" s="2">
        <v>1.0979818181818199</v>
      </c>
      <c r="E790" s="2">
        <v>5.0328999999999997</v>
      </c>
      <c r="F790" s="2">
        <v>18</v>
      </c>
      <c r="G790" s="2">
        <v>0.279605555555556</v>
      </c>
      <c r="H790" s="2">
        <v>0.81837626262626195</v>
      </c>
      <c r="I790" s="2">
        <v>47</v>
      </c>
      <c r="J790" s="13">
        <v>0.38157894736842102</v>
      </c>
      <c r="K790" s="6">
        <f t="shared" si="48"/>
        <v>0.11915762411161465</v>
      </c>
      <c r="L790" s="2">
        <v>31.311</v>
      </c>
      <c r="M790" s="2">
        <v>41</v>
      </c>
      <c r="N790" s="2">
        <v>0.76368292682926797</v>
      </c>
      <c r="O790" s="2">
        <v>9.7798999999999996</v>
      </c>
      <c r="P790" s="2">
        <v>37</v>
      </c>
      <c r="Q790" s="2">
        <v>0.26432162162162198</v>
      </c>
      <c r="R790" s="2">
        <v>0.49936130520764599</v>
      </c>
      <c r="S790" s="2">
        <v>21</v>
      </c>
      <c r="T790" s="13">
        <v>0.78787878787878796</v>
      </c>
      <c r="U790" s="6">
        <f t="shared" si="49"/>
        <v>0.30998002049620638</v>
      </c>
      <c r="V790" s="2">
        <v>9.3619000000000003</v>
      </c>
      <c r="W790" s="2">
        <v>11</v>
      </c>
      <c r="X790" s="2">
        <v>0.85108181818181805</v>
      </c>
      <c r="Y790" s="2">
        <v>5.7424999999999997</v>
      </c>
      <c r="Z790" s="2">
        <v>14</v>
      </c>
      <c r="AA790" s="2">
        <v>0.410178571428571</v>
      </c>
      <c r="AB790" s="2">
        <v>0.44090324675324699</v>
      </c>
      <c r="AC790" s="2">
        <v>75</v>
      </c>
      <c r="AD790" s="13">
        <v>0.25</v>
      </c>
      <c r="AE790" s="6">
        <f t="shared" si="50"/>
        <v>2.7556452922077937E-2</v>
      </c>
      <c r="AF790" s="2">
        <v>52.750700000000002</v>
      </c>
      <c r="AG790" s="2">
        <v>63</v>
      </c>
      <c r="AH790" s="2">
        <v>0.83731269841269795</v>
      </c>
      <c r="AI790" s="2">
        <v>20.555299999999999</v>
      </c>
      <c r="AJ790" s="2">
        <v>69</v>
      </c>
      <c r="AK790" s="2">
        <v>0.29790289855072499</v>
      </c>
      <c r="AL790" s="2">
        <v>0.53940979986197402</v>
      </c>
      <c r="AM790" s="2">
        <v>143</v>
      </c>
      <c r="AN790" s="13">
        <v>0.48</v>
      </c>
      <c r="AO790" s="6">
        <f t="shared" si="51"/>
        <v>0.1242800178881988</v>
      </c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</row>
    <row r="791" spans="1:55" x14ac:dyDescent="0.25">
      <c r="A791" s="6" t="s">
        <v>798</v>
      </c>
      <c r="B791" s="2">
        <v>6.5788000000000002</v>
      </c>
      <c r="C791" s="2">
        <v>7</v>
      </c>
      <c r="D791" s="2">
        <v>0.93982857142857101</v>
      </c>
      <c r="E791" s="2">
        <v>1.8439000000000001</v>
      </c>
      <c r="F791" s="2">
        <v>4</v>
      </c>
      <c r="G791" s="2">
        <v>0.46097500000000002</v>
      </c>
      <c r="H791" s="2">
        <v>0.47885357142857099</v>
      </c>
      <c r="I791" s="2">
        <v>65</v>
      </c>
      <c r="J791" s="13">
        <v>0.144736842105263</v>
      </c>
      <c r="K791" s="6">
        <f t="shared" si="48"/>
        <v>1.0031385412544487E-2</v>
      </c>
      <c r="L791" s="2">
        <v>17.899899999999999</v>
      </c>
      <c r="M791" s="2">
        <v>29</v>
      </c>
      <c r="N791" s="2">
        <v>0.61723793103448299</v>
      </c>
      <c r="O791" s="2">
        <v>10.2059</v>
      </c>
      <c r="P791" s="2">
        <v>25</v>
      </c>
      <c r="Q791" s="2">
        <v>0.40823599999999999</v>
      </c>
      <c r="R791" s="2">
        <v>0.209001931034483</v>
      </c>
      <c r="S791" s="2">
        <v>45</v>
      </c>
      <c r="T791" s="13">
        <v>0.54545454545454497</v>
      </c>
      <c r="U791" s="6">
        <f t="shared" si="49"/>
        <v>6.2182392704474169E-2</v>
      </c>
      <c r="V791" s="2">
        <v>0</v>
      </c>
      <c r="W791" s="2">
        <v>0</v>
      </c>
      <c r="X791" s="2">
        <v>-1</v>
      </c>
      <c r="Y791" s="2">
        <v>0</v>
      </c>
      <c r="Z791" s="2">
        <v>0</v>
      </c>
      <c r="AA791" s="2">
        <v>-1</v>
      </c>
      <c r="AB791" s="2">
        <v>0</v>
      </c>
      <c r="AC791" s="2">
        <v>100</v>
      </c>
      <c r="AD791" s="13">
        <v>0</v>
      </c>
      <c r="AE791" s="6">
        <f t="shared" si="50"/>
        <v>0</v>
      </c>
      <c r="AF791" s="2">
        <v>24.4787</v>
      </c>
      <c r="AG791" s="2">
        <v>36</v>
      </c>
      <c r="AH791" s="2">
        <v>0.67996388888888903</v>
      </c>
      <c r="AI791" s="2">
        <v>12.049799999999999</v>
      </c>
      <c r="AJ791" s="2">
        <v>29</v>
      </c>
      <c r="AK791" s="2">
        <v>0.41551034482758598</v>
      </c>
      <c r="AL791" s="2">
        <v>0.264453544061303</v>
      </c>
      <c r="AM791" s="2">
        <v>210</v>
      </c>
      <c r="AN791" s="13">
        <v>0.236363636363636</v>
      </c>
      <c r="AO791" s="6">
        <f t="shared" si="51"/>
        <v>1.4774429403755396E-2</v>
      </c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</row>
    <row r="792" spans="1:55" x14ac:dyDescent="0.25">
      <c r="A792" s="6" t="s">
        <v>799</v>
      </c>
      <c r="B792" s="2">
        <v>8.8414000000000001</v>
      </c>
      <c r="C792" s="2">
        <v>7</v>
      </c>
      <c r="D792" s="2">
        <v>1.26305714285714</v>
      </c>
      <c r="E792" s="2">
        <v>3.7012</v>
      </c>
      <c r="F792" s="2">
        <v>5</v>
      </c>
      <c r="G792" s="2">
        <v>0.74024000000000001</v>
      </c>
      <c r="H792" s="2">
        <v>0.52281714285714298</v>
      </c>
      <c r="I792" s="2">
        <v>64</v>
      </c>
      <c r="J792" s="13">
        <v>0.157894736842105</v>
      </c>
      <c r="K792" s="6">
        <f t="shared" si="48"/>
        <v>1.3034222398100474E-2</v>
      </c>
      <c r="L792" s="2">
        <v>2.5727000000000002</v>
      </c>
      <c r="M792" s="2">
        <v>3</v>
      </c>
      <c r="N792" s="2">
        <v>0.85756666666666703</v>
      </c>
      <c r="O792" s="2">
        <v>3.4954999999999998</v>
      </c>
      <c r="P792" s="2">
        <v>7</v>
      </c>
      <c r="Q792" s="2">
        <v>0.499357142857143</v>
      </c>
      <c r="R792" s="2">
        <v>0.35820952380952398</v>
      </c>
      <c r="S792" s="2">
        <v>89</v>
      </c>
      <c r="T792" s="13">
        <v>0.10101010101010099</v>
      </c>
      <c r="U792" s="6">
        <f t="shared" si="49"/>
        <v>3.6548262810889077E-3</v>
      </c>
      <c r="V792" s="2">
        <v>0</v>
      </c>
      <c r="W792" s="2">
        <v>0</v>
      </c>
      <c r="X792" s="2">
        <v>-1</v>
      </c>
      <c r="Y792" s="2">
        <v>0</v>
      </c>
      <c r="Z792" s="2">
        <v>0</v>
      </c>
      <c r="AA792" s="2">
        <v>-1</v>
      </c>
      <c r="AB792" s="2">
        <v>0</v>
      </c>
      <c r="AC792" s="2">
        <v>100</v>
      </c>
      <c r="AD792" s="13">
        <v>0</v>
      </c>
      <c r="AE792" s="6">
        <f t="shared" si="50"/>
        <v>0</v>
      </c>
      <c r="AF792" s="2">
        <v>11.414099999999999</v>
      </c>
      <c r="AG792" s="2">
        <v>10</v>
      </c>
      <c r="AH792" s="2">
        <v>1.14141</v>
      </c>
      <c r="AI792" s="2">
        <v>7.1966999999999999</v>
      </c>
      <c r="AJ792" s="2">
        <v>12</v>
      </c>
      <c r="AK792" s="2">
        <v>0.59972499999999995</v>
      </c>
      <c r="AL792" s="2">
        <v>0.54168499999999997</v>
      </c>
      <c r="AM792" s="2">
        <v>253</v>
      </c>
      <c r="AN792" s="13">
        <v>0.08</v>
      </c>
      <c r="AO792" s="6">
        <f t="shared" si="51"/>
        <v>3.4667840000000001E-3</v>
      </c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</row>
    <row r="793" spans="1:55" x14ac:dyDescent="0.25">
      <c r="A793" s="6" t="s">
        <v>800</v>
      </c>
      <c r="B793" s="2">
        <v>6.1093000000000002</v>
      </c>
      <c r="C793" s="2">
        <v>25</v>
      </c>
      <c r="D793" s="2">
        <v>0.24437200000000001</v>
      </c>
      <c r="E793" s="2">
        <v>6.2465000000000002</v>
      </c>
      <c r="F793" s="2">
        <v>26</v>
      </c>
      <c r="G793" s="2">
        <v>0.24024999999999999</v>
      </c>
      <c r="H793" s="2">
        <v>4.1219999999999903E-3</v>
      </c>
      <c r="I793" s="2">
        <v>25</v>
      </c>
      <c r="J793" s="13">
        <v>0.67105263157894701</v>
      </c>
      <c r="K793" s="6">
        <f t="shared" si="48"/>
        <v>1.8561845567866973E-3</v>
      </c>
      <c r="L793" s="2">
        <v>5.4675000000000002</v>
      </c>
      <c r="M793" s="2">
        <v>33</v>
      </c>
      <c r="N793" s="2">
        <v>0.16568181818181801</v>
      </c>
      <c r="O793" s="2">
        <v>4.8928000000000003</v>
      </c>
      <c r="P793" s="2">
        <v>39</v>
      </c>
      <c r="Q793" s="2">
        <v>0.12545641025640999</v>
      </c>
      <c r="R793" s="2">
        <v>4.0225407925407901E-2</v>
      </c>
      <c r="S793" s="2">
        <v>27</v>
      </c>
      <c r="T793" s="13">
        <v>0.72727272727272696</v>
      </c>
      <c r="U793" s="6">
        <f t="shared" si="49"/>
        <v>2.1276248820050442E-2</v>
      </c>
      <c r="V793" s="2">
        <v>10.8742</v>
      </c>
      <c r="W793" s="2">
        <v>48</v>
      </c>
      <c r="X793" s="2">
        <v>0.226545833333333</v>
      </c>
      <c r="Y793" s="2">
        <v>6.8343999999999996</v>
      </c>
      <c r="Z793" s="2">
        <v>44</v>
      </c>
      <c r="AA793" s="2">
        <v>0.15532727272727301</v>
      </c>
      <c r="AB793" s="2">
        <v>7.1218560606060605E-2</v>
      </c>
      <c r="AC793" s="2">
        <v>8</v>
      </c>
      <c r="AD793" s="13">
        <v>0.92</v>
      </c>
      <c r="AE793" s="6">
        <f t="shared" si="50"/>
        <v>6.0279389696969707E-2</v>
      </c>
      <c r="AF793" s="2">
        <v>22.451000000000001</v>
      </c>
      <c r="AG793" s="2">
        <v>106</v>
      </c>
      <c r="AH793" s="2">
        <v>0.21180188679245299</v>
      </c>
      <c r="AI793" s="2">
        <v>17.973700000000001</v>
      </c>
      <c r="AJ793" s="2">
        <v>109</v>
      </c>
      <c r="AK793" s="2">
        <v>0.16489633027522899</v>
      </c>
      <c r="AL793" s="2">
        <v>4.6905556517223501E-2</v>
      </c>
      <c r="AM793" s="2">
        <v>60</v>
      </c>
      <c r="AN793" s="13">
        <v>0.78181818181818197</v>
      </c>
      <c r="AO793" s="6">
        <f t="shared" si="51"/>
        <v>2.8670536859618609E-2</v>
      </c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</row>
    <row r="794" spans="1:55" x14ac:dyDescent="0.25">
      <c r="A794" s="6" t="s">
        <v>801</v>
      </c>
      <c r="B794" s="2">
        <v>9.4197000000000006</v>
      </c>
      <c r="C794" s="2">
        <v>11</v>
      </c>
      <c r="D794" s="2">
        <v>0.85633636363636401</v>
      </c>
      <c r="E794" s="2">
        <v>2.65</v>
      </c>
      <c r="F794" s="2">
        <v>7</v>
      </c>
      <c r="G794" s="2">
        <v>0.378571428571429</v>
      </c>
      <c r="H794" s="2">
        <v>0.477764935064935</v>
      </c>
      <c r="I794" s="2">
        <v>58</v>
      </c>
      <c r="J794" s="13">
        <v>0.23684210526315799</v>
      </c>
      <c r="K794" s="6">
        <f t="shared" si="48"/>
        <v>2.6799833615138342E-2</v>
      </c>
      <c r="L794" s="2">
        <v>0</v>
      </c>
      <c r="M794" s="2">
        <v>0</v>
      </c>
      <c r="N794" s="2">
        <v>-1</v>
      </c>
      <c r="O794" s="2">
        <v>0.71630000000000005</v>
      </c>
      <c r="P794" s="2">
        <v>2</v>
      </c>
      <c r="Q794" s="2">
        <v>0.35815000000000002</v>
      </c>
      <c r="R794" s="2">
        <v>-1.35815</v>
      </c>
      <c r="S794" s="2">
        <v>97</v>
      </c>
      <c r="T794" s="13">
        <v>2.02020202020202E-2</v>
      </c>
      <c r="U794" s="6">
        <f t="shared" si="49"/>
        <v>-5.5429037853280269E-4</v>
      </c>
      <c r="V794" s="2">
        <v>0</v>
      </c>
      <c r="W794" s="2">
        <v>0</v>
      </c>
      <c r="X794" s="2">
        <v>-1</v>
      </c>
      <c r="Y794" s="2">
        <v>0</v>
      </c>
      <c r="Z794" s="2">
        <v>0</v>
      </c>
      <c r="AA794" s="2">
        <v>-1</v>
      </c>
      <c r="AB794" s="2">
        <v>0</v>
      </c>
      <c r="AC794" s="2">
        <v>100</v>
      </c>
      <c r="AD794" s="13">
        <v>0</v>
      </c>
      <c r="AE794" s="6">
        <f t="shared" si="50"/>
        <v>0</v>
      </c>
      <c r="AF794" s="2">
        <v>9.4197000000000006</v>
      </c>
      <c r="AG794" s="2">
        <v>11</v>
      </c>
      <c r="AH794" s="2">
        <v>0.85633636363636401</v>
      </c>
      <c r="AI794" s="2">
        <v>3.3662999999999998</v>
      </c>
      <c r="AJ794" s="2">
        <v>9</v>
      </c>
      <c r="AK794" s="2">
        <v>0.374033333333333</v>
      </c>
      <c r="AL794" s="2">
        <v>0.48230303030303001</v>
      </c>
      <c r="AM794" s="2">
        <v>255</v>
      </c>
      <c r="AN794" s="13">
        <v>7.2727272727272793E-2</v>
      </c>
      <c r="AO794" s="6">
        <f t="shared" si="51"/>
        <v>2.5510242925118991E-3</v>
      </c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</row>
    <row r="795" spans="1:55" x14ac:dyDescent="0.25">
      <c r="A795" s="6" t="s">
        <v>802</v>
      </c>
      <c r="B795" s="2">
        <v>3.9910000000000001</v>
      </c>
      <c r="C795" s="2">
        <v>4</v>
      </c>
      <c r="D795" s="2">
        <v>0.99775000000000003</v>
      </c>
      <c r="E795" s="2">
        <v>5.1970000000000001</v>
      </c>
      <c r="F795" s="2">
        <v>13</v>
      </c>
      <c r="G795" s="2">
        <v>0.39976923076923099</v>
      </c>
      <c r="H795" s="2">
        <v>0.59798076923076904</v>
      </c>
      <c r="I795" s="2">
        <v>59</v>
      </c>
      <c r="J795" s="13">
        <v>0.22368421052631601</v>
      </c>
      <c r="K795" s="6">
        <f t="shared" si="48"/>
        <v>2.9919744166844287E-2</v>
      </c>
      <c r="L795" s="2">
        <v>2.6850000000000001</v>
      </c>
      <c r="M795" s="2">
        <v>3</v>
      </c>
      <c r="N795" s="2">
        <v>0.89500000000000002</v>
      </c>
      <c r="O795" s="2">
        <v>2.7195999999999998</v>
      </c>
      <c r="P795" s="2">
        <v>10</v>
      </c>
      <c r="Q795" s="2">
        <v>0.27195999999999998</v>
      </c>
      <c r="R795" s="2">
        <v>0.62304000000000004</v>
      </c>
      <c r="S795" s="2">
        <v>86</v>
      </c>
      <c r="T795" s="13">
        <v>0.13131313131313099</v>
      </c>
      <c r="U795" s="6">
        <f t="shared" si="49"/>
        <v>1.0743164983164931E-2</v>
      </c>
      <c r="V795" s="2">
        <v>0</v>
      </c>
      <c r="W795" s="2">
        <v>0</v>
      </c>
      <c r="X795" s="2">
        <v>-1</v>
      </c>
      <c r="Y795" s="2">
        <v>0.54759999999999998</v>
      </c>
      <c r="Z795" s="2">
        <v>1</v>
      </c>
      <c r="AA795" s="2">
        <v>0.54759999999999998</v>
      </c>
      <c r="AB795" s="2">
        <v>-1.5476000000000001</v>
      </c>
      <c r="AC795" s="2">
        <v>99</v>
      </c>
      <c r="AD795" s="13">
        <v>0.01</v>
      </c>
      <c r="AE795" s="6">
        <f t="shared" si="50"/>
        <v>-1.5476000000000002E-4</v>
      </c>
      <c r="AF795" s="2">
        <v>6.6760000000000002</v>
      </c>
      <c r="AG795" s="2">
        <v>7</v>
      </c>
      <c r="AH795" s="2">
        <v>0.95371428571428596</v>
      </c>
      <c r="AI795" s="2">
        <v>8.4641999999999999</v>
      </c>
      <c r="AJ795" s="2">
        <v>24</v>
      </c>
      <c r="AK795" s="2">
        <v>0.35267500000000002</v>
      </c>
      <c r="AL795" s="2">
        <v>0.601039285714286</v>
      </c>
      <c r="AM795" s="2">
        <v>244</v>
      </c>
      <c r="AN795" s="13">
        <v>0.112727272727273</v>
      </c>
      <c r="AO795" s="6">
        <f t="shared" si="51"/>
        <v>7.6376694687131453E-3</v>
      </c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</row>
    <row r="796" spans="1:55" x14ac:dyDescent="0.25">
      <c r="A796" s="6" t="s">
        <v>803</v>
      </c>
      <c r="B796" s="2">
        <v>15.8675</v>
      </c>
      <c r="C796" s="2">
        <v>15</v>
      </c>
      <c r="D796" s="2">
        <v>1.0578333333333301</v>
      </c>
      <c r="E796" s="2">
        <v>8.6103000000000005</v>
      </c>
      <c r="F796" s="2">
        <v>18</v>
      </c>
      <c r="G796" s="2">
        <v>0.47835</v>
      </c>
      <c r="H796" s="2">
        <v>0.57948333333333302</v>
      </c>
      <c r="I796" s="2">
        <v>43</v>
      </c>
      <c r="J796" s="13">
        <v>0.43421052631578899</v>
      </c>
      <c r="K796" s="6">
        <f t="shared" si="48"/>
        <v>0.10925508137119083</v>
      </c>
      <c r="L796" s="2">
        <v>12.8528</v>
      </c>
      <c r="M796" s="2">
        <v>17</v>
      </c>
      <c r="N796" s="2">
        <v>0.75604705882352896</v>
      </c>
      <c r="O796" s="2">
        <v>10.3895</v>
      </c>
      <c r="P796" s="2">
        <v>22</v>
      </c>
      <c r="Q796" s="2">
        <v>0.47225</v>
      </c>
      <c r="R796" s="2">
        <v>0.28379705882352901</v>
      </c>
      <c r="S796" s="2">
        <v>60</v>
      </c>
      <c r="T796" s="13">
        <v>0.39393939393939398</v>
      </c>
      <c r="U796" s="6">
        <f t="shared" si="49"/>
        <v>4.4041967806406256E-2</v>
      </c>
      <c r="V796" s="2">
        <v>0</v>
      </c>
      <c r="W796" s="2">
        <v>0</v>
      </c>
      <c r="X796" s="2">
        <v>-1</v>
      </c>
      <c r="Y796" s="2">
        <v>0</v>
      </c>
      <c r="Z796" s="2">
        <v>0</v>
      </c>
      <c r="AA796" s="2">
        <v>-1</v>
      </c>
      <c r="AB796" s="2">
        <v>0</v>
      </c>
      <c r="AC796" s="2">
        <v>100</v>
      </c>
      <c r="AD796" s="13">
        <v>0</v>
      </c>
      <c r="AE796" s="6">
        <f t="shared" si="50"/>
        <v>0</v>
      </c>
      <c r="AF796" s="2">
        <v>28.720300000000002</v>
      </c>
      <c r="AG796" s="2">
        <v>32</v>
      </c>
      <c r="AH796" s="2">
        <v>0.89750937500000005</v>
      </c>
      <c r="AI796" s="2">
        <v>18.9998</v>
      </c>
      <c r="AJ796" s="2">
        <v>40</v>
      </c>
      <c r="AK796" s="2">
        <v>0.474995</v>
      </c>
      <c r="AL796" s="2">
        <v>0.422514375</v>
      </c>
      <c r="AM796" s="2">
        <v>203</v>
      </c>
      <c r="AN796" s="13">
        <v>0.26181818181818201</v>
      </c>
      <c r="AO796" s="6">
        <f t="shared" si="51"/>
        <v>2.8962836628099217E-2</v>
      </c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</row>
    <row r="797" spans="1:55" x14ac:dyDescent="0.25">
      <c r="A797" s="6" t="s">
        <v>804</v>
      </c>
      <c r="B797" s="2">
        <v>19.613499999999998</v>
      </c>
      <c r="C797" s="2">
        <v>18</v>
      </c>
      <c r="D797" s="2">
        <v>1.0896388888888899</v>
      </c>
      <c r="E797" s="2">
        <v>3.1031</v>
      </c>
      <c r="F797" s="2">
        <v>13</v>
      </c>
      <c r="G797" s="2">
        <v>0.2387</v>
      </c>
      <c r="H797" s="2">
        <v>0.85093888888888902</v>
      </c>
      <c r="I797" s="2">
        <v>45</v>
      </c>
      <c r="J797" s="13">
        <v>0.40789473684210498</v>
      </c>
      <c r="K797" s="6">
        <f t="shared" si="48"/>
        <v>0.14157760945675574</v>
      </c>
      <c r="L797" s="2">
        <v>24.5608</v>
      </c>
      <c r="M797" s="2">
        <v>33</v>
      </c>
      <c r="N797" s="2">
        <v>0.74426666666666697</v>
      </c>
      <c r="O797" s="2">
        <v>9.7538999999999998</v>
      </c>
      <c r="P797" s="2">
        <v>34</v>
      </c>
      <c r="Q797" s="2">
        <v>0.28687941176470599</v>
      </c>
      <c r="R797" s="2">
        <v>0.45738725490196103</v>
      </c>
      <c r="S797" s="2">
        <v>32</v>
      </c>
      <c r="T797" s="13">
        <v>0.67676767676767702</v>
      </c>
      <c r="U797" s="6">
        <f t="shared" si="49"/>
        <v>0.20948998951687631</v>
      </c>
      <c r="V797" s="2">
        <v>0.86109999999999998</v>
      </c>
      <c r="W797" s="2">
        <v>1</v>
      </c>
      <c r="X797" s="2">
        <v>0.86109999999999998</v>
      </c>
      <c r="Y797" s="2">
        <v>0.32800000000000001</v>
      </c>
      <c r="Z797" s="2">
        <v>1</v>
      </c>
      <c r="AA797" s="2">
        <v>0.32800000000000001</v>
      </c>
      <c r="AB797" s="2">
        <v>0.53310000000000002</v>
      </c>
      <c r="AC797" s="2">
        <v>98</v>
      </c>
      <c r="AD797" s="13">
        <v>0.02</v>
      </c>
      <c r="AE797" s="6">
        <f t="shared" si="50"/>
        <v>2.1324000000000004E-4</v>
      </c>
      <c r="AF797" s="2">
        <v>45.035400000000003</v>
      </c>
      <c r="AG797" s="2">
        <v>52</v>
      </c>
      <c r="AH797" s="2">
        <v>0.86606538461538496</v>
      </c>
      <c r="AI797" s="2">
        <v>13.185</v>
      </c>
      <c r="AJ797" s="2">
        <v>48</v>
      </c>
      <c r="AK797" s="2">
        <v>0.27468749999999997</v>
      </c>
      <c r="AL797" s="2">
        <v>0.59137788461538499</v>
      </c>
      <c r="AM797" s="2">
        <v>175</v>
      </c>
      <c r="AN797" s="13">
        <v>0.36363636363636398</v>
      </c>
      <c r="AO797" s="6">
        <f t="shared" si="51"/>
        <v>7.8198728544183291E-2</v>
      </c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</row>
    <row r="798" spans="1:55" x14ac:dyDescent="0.25">
      <c r="A798" s="6" t="s">
        <v>805</v>
      </c>
      <c r="B798" s="2">
        <v>19.715199999999999</v>
      </c>
      <c r="C798" s="2">
        <v>17</v>
      </c>
      <c r="D798" s="2">
        <v>1.15971764705882</v>
      </c>
      <c r="E798" s="2">
        <v>7.2798999999999996</v>
      </c>
      <c r="F798" s="2">
        <v>23</v>
      </c>
      <c r="G798" s="2">
        <v>0.31651739130434797</v>
      </c>
      <c r="H798" s="2">
        <v>0.84320025575447599</v>
      </c>
      <c r="I798" s="2">
        <v>36</v>
      </c>
      <c r="J798" s="13">
        <v>0.52631578947368396</v>
      </c>
      <c r="K798" s="6">
        <f t="shared" si="48"/>
        <v>0.23357347804833106</v>
      </c>
      <c r="L798" s="2">
        <v>24.462599999999998</v>
      </c>
      <c r="M798" s="2">
        <v>34</v>
      </c>
      <c r="N798" s="2">
        <v>0.71948823529411798</v>
      </c>
      <c r="O798" s="2">
        <v>10.865</v>
      </c>
      <c r="P798" s="2">
        <v>38</v>
      </c>
      <c r="Q798" s="2">
        <v>0.28592105263157902</v>
      </c>
      <c r="R798" s="2">
        <v>0.43356718266253902</v>
      </c>
      <c r="S798" s="2">
        <v>27</v>
      </c>
      <c r="T798" s="13">
        <v>0.72727272727272696</v>
      </c>
      <c r="U798" s="6">
        <f t="shared" si="49"/>
        <v>0.22932479082977253</v>
      </c>
      <c r="V798" s="2">
        <v>44.567999999999998</v>
      </c>
      <c r="W798" s="2">
        <v>42</v>
      </c>
      <c r="X798" s="2">
        <v>1.0611428571428601</v>
      </c>
      <c r="Y798" s="2">
        <v>13.5671</v>
      </c>
      <c r="Z798" s="2">
        <v>39</v>
      </c>
      <c r="AA798" s="2">
        <v>0.34787435897435898</v>
      </c>
      <c r="AB798" s="2">
        <v>0.71326849816849802</v>
      </c>
      <c r="AC798" s="2">
        <v>19</v>
      </c>
      <c r="AD798" s="13">
        <v>0.81</v>
      </c>
      <c r="AE798" s="6">
        <f t="shared" si="50"/>
        <v>0.46797546164835158</v>
      </c>
      <c r="AF798" s="2">
        <v>88.745800000000003</v>
      </c>
      <c r="AG798" s="2">
        <v>93</v>
      </c>
      <c r="AH798" s="2">
        <v>0.95425591397849496</v>
      </c>
      <c r="AI798" s="2">
        <v>31.712</v>
      </c>
      <c r="AJ798" s="2">
        <v>100</v>
      </c>
      <c r="AK798" s="2">
        <v>0.31712000000000001</v>
      </c>
      <c r="AL798" s="2">
        <v>0.63713591397849401</v>
      </c>
      <c r="AM798" s="2">
        <v>82</v>
      </c>
      <c r="AN798" s="13">
        <v>0.70181818181818201</v>
      </c>
      <c r="AO798" s="6">
        <f t="shared" si="51"/>
        <v>0.31382050459219751</v>
      </c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</row>
    <row r="799" spans="1:55" x14ac:dyDescent="0.25">
      <c r="A799" s="6" t="s">
        <v>806</v>
      </c>
      <c r="B799" s="2">
        <v>28.1007</v>
      </c>
      <c r="C799" s="2">
        <v>23</v>
      </c>
      <c r="D799" s="2">
        <v>1.2217695652173901</v>
      </c>
      <c r="E799" s="2">
        <v>5.6043000000000003</v>
      </c>
      <c r="F799" s="2">
        <v>25</v>
      </c>
      <c r="G799" s="2">
        <v>0.22417200000000001</v>
      </c>
      <c r="H799" s="2">
        <v>0.99759756521739096</v>
      </c>
      <c r="I799" s="2">
        <v>28</v>
      </c>
      <c r="J799" s="13">
        <v>0.63157894736842102</v>
      </c>
      <c r="K799" s="6">
        <f t="shared" si="48"/>
        <v>0.39793365482355753</v>
      </c>
      <c r="L799" s="2">
        <v>39.9176</v>
      </c>
      <c r="M799" s="2">
        <v>41</v>
      </c>
      <c r="N799" s="2">
        <v>0.97360000000000002</v>
      </c>
      <c r="O799" s="2">
        <v>6.5972999999999997</v>
      </c>
      <c r="P799" s="2">
        <v>44</v>
      </c>
      <c r="Q799" s="2">
        <v>0.149938636363636</v>
      </c>
      <c r="R799" s="2">
        <v>0.823661363636364</v>
      </c>
      <c r="S799" s="2">
        <v>14</v>
      </c>
      <c r="T799" s="13">
        <v>0.85858585858585901</v>
      </c>
      <c r="U799" s="6">
        <f t="shared" si="49"/>
        <v>0.60717818102976595</v>
      </c>
      <c r="V799" s="2">
        <v>56.484000000000002</v>
      </c>
      <c r="W799" s="2">
        <v>50</v>
      </c>
      <c r="X799" s="2">
        <v>1.12968</v>
      </c>
      <c r="Y799" s="2">
        <v>9.3064999999999998</v>
      </c>
      <c r="Z799" s="2">
        <v>47</v>
      </c>
      <c r="AA799" s="2">
        <v>0.19801063829787199</v>
      </c>
      <c r="AB799" s="2">
        <v>0.931669361702128</v>
      </c>
      <c r="AC799" s="2">
        <v>3</v>
      </c>
      <c r="AD799" s="13">
        <v>0.97</v>
      </c>
      <c r="AE799" s="6">
        <f t="shared" si="50"/>
        <v>0.87660770242553221</v>
      </c>
      <c r="AF799" s="2">
        <v>124.50230000000001</v>
      </c>
      <c r="AG799" s="2">
        <v>114</v>
      </c>
      <c r="AH799" s="2">
        <v>1.09212543859649</v>
      </c>
      <c r="AI799" s="2">
        <v>21.508099999999999</v>
      </c>
      <c r="AJ799" s="2">
        <v>116</v>
      </c>
      <c r="AK799" s="2">
        <v>0.18541465517241401</v>
      </c>
      <c r="AL799" s="2">
        <v>0.90671078342407796</v>
      </c>
      <c r="AM799" s="2">
        <v>45</v>
      </c>
      <c r="AN799" s="13">
        <v>0.83636363636363598</v>
      </c>
      <c r="AO799" s="6">
        <f t="shared" si="51"/>
        <v>0.63424793974391647</v>
      </c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</row>
    <row r="800" spans="1:55" x14ac:dyDescent="0.25">
      <c r="A800" s="6" t="s">
        <v>807</v>
      </c>
      <c r="B800" s="2">
        <v>8.7911000000000001</v>
      </c>
      <c r="C800" s="2">
        <v>7</v>
      </c>
      <c r="D800" s="2">
        <v>1.2558714285714301</v>
      </c>
      <c r="E800" s="2">
        <v>0.33169999999999999</v>
      </c>
      <c r="F800" s="2">
        <v>1</v>
      </c>
      <c r="G800" s="2">
        <v>0.33169999999999999</v>
      </c>
      <c r="H800" s="2">
        <v>0.92417142857142898</v>
      </c>
      <c r="I800" s="2">
        <v>68</v>
      </c>
      <c r="J800" s="13">
        <v>0.105263157894737</v>
      </c>
      <c r="K800" s="6">
        <f t="shared" si="48"/>
        <v>1.0240126632370434E-2</v>
      </c>
      <c r="L800" s="2">
        <v>6.6881000000000004</v>
      </c>
      <c r="M800" s="2">
        <v>8</v>
      </c>
      <c r="N800" s="2">
        <v>0.83601250000000005</v>
      </c>
      <c r="O800" s="2">
        <v>3.9710999999999999</v>
      </c>
      <c r="P800" s="2">
        <v>7</v>
      </c>
      <c r="Q800" s="2">
        <v>0.56730000000000003</v>
      </c>
      <c r="R800" s="2">
        <v>0.26871250000000002</v>
      </c>
      <c r="S800" s="2">
        <v>84</v>
      </c>
      <c r="T800" s="13">
        <v>0.15151515151515099</v>
      </c>
      <c r="U800" s="6">
        <f t="shared" si="49"/>
        <v>6.1687901744719503E-3</v>
      </c>
      <c r="V800" s="2">
        <v>0</v>
      </c>
      <c r="W800" s="2">
        <v>0</v>
      </c>
      <c r="X800" s="2">
        <v>-1</v>
      </c>
      <c r="Y800" s="2">
        <v>0</v>
      </c>
      <c r="Z800" s="2">
        <v>0</v>
      </c>
      <c r="AA800" s="2">
        <v>-1</v>
      </c>
      <c r="AB800" s="2">
        <v>0</v>
      </c>
      <c r="AC800" s="2">
        <v>100</v>
      </c>
      <c r="AD800" s="13">
        <v>0</v>
      </c>
      <c r="AE800" s="6">
        <f t="shared" si="50"/>
        <v>0</v>
      </c>
      <c r="AF800" s="2">
        <v>15.479200000000001</v>
      </c>
      <c r="AG800" s="2">
        <v>15</v>
      </c>
      <c r="AH800" s="2">
        <v>1.0319466666666699</v>
      </c>
      <c r="AI800" s="2">
        <v>4.3028000000000004</v>
      </c>
      <c r="AJ800" s="2">
        <v>8</v>
      </c>
      <c r="AK800" s="2">
        <v>0.53785000000000005</v>
      </c>
      <c r="AL800" s="2">
        <v>0.49409666666666702</v>
      </c>
      <c r="AM800" s="2">
        <v>252</v>
      </c>
      <c r="AN800" s="13">
        <v>8.3636363636363606E-2</v>
      </c>
      <c r="AO800" s="6">
        <f t="shared" si="51"/>
        <v>3.4562266005509642E-3</v>
      </c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</row>
    <row r="801" spans="1:55" x14ac:dyDescent="0.25">
      <c r="A801" s="6" t="s">
        <v>808</v>
      </c>
      <c r="B801" s="2">
        <v>2.8555000000000001</v>
      </c>
      <c r="C801" s="2">
        <v>2</v>
      </c>
      <c r="D801" s="2">
        <v>1.4277500000000001</v>
      </c>
      <c r="E801" s="2">
        <v>0</v>
      </c>
      <c r="F801" s="2">
        <v>0</v>
      </c>
      <c r="G801" s="2">
        <v>-1</v>
      </c>
      <c r="H801" s="2">
        <v>2.4277500000000001</v>
      </c>
      <c r="I801" s="2">
        <v>74</v>
      </c>
      <c r="J801" s="13">
        <v>2.6315789473684199E-2</v>
      </c>
      <c r="K801" s="6">
        <f t="shared" si="48"/>
        <v>1.681267313019389E-3</v>
      </c>
      <c r="L801" s="2">
        <v>0</v>
      </c>
      <c r="M801" s="2">
        <v>0</v>
      </c>
      <c r="N801" s="2">
        <v>-1</v>
      </c>
      <c r="O801" s="2">
        <v>0</v>
      </c>
      <c r="P801" s="2">
        <v>0</v>
      </c>
      <c r="Q801" s="2">
        <v>-1</v>
      </c>
      <c r="R801" s="2">
        <v>0</v>
      </c>
      <c r="S801" s="2">
        <v>99</v>
      </c>
      <c r="T801" s="13">
        <v>0</v>
      </c>
      <c r="U801" s="6">
        <f t="shared" si="49"/>
        <v>0</v>
      </c>
      <c r="V801" s="2">
        <v>0</v>
      </c>
      <c r="W801" s="2">
        <v>0</v>
      </c>
      <c r="X801" s="2">
        <v>-1</v>
      </c>
      <c r="Y801" s="2">
        <v>0</v>
      </c>
      <c r="Z801" s="2">
        <v>0</v>
      </c>
      <c r="AA801" s="2">
        <v>-1</v>
      </c>
      <c r="AB801" s="2">
        <v>0</v>
      </c>
      <c r="AC801" s="2">
        <v>100</v>
      </c>
      <c r="AD801" s="13">
        <v>0</v>
      </c>
      <c r="AE801" s="6">
        <f t="shared" si="50"/>
        <v>0</v>
      </c>
      <c r="AF801" s="2">
        <v>2.8555000000000001</v>
      </c>
      <c r="AG801" s="2">
        <v>2</v>
      </c>
      <c r="AH801" s="2">
        <v>1.4277500000000001</v>
      </c>
      <c r="AI801" s="2">
        <v>0</v>
      </c>
      <c r="AJ801" s="2">
        <v>0</v>
      </c>
      <c r="AK801" s="2">
        <v>-1</v>
      </c>
      <c r="AL801" s="2">
        <v>2.4277500000000001</v>
      </c>
      <c r="AM801" s="2">
        <v>273</v>
      </c>
      <c r="AN801" s="13">
        <v>7.2727272727273204E-3</v>
      </c>
      <c r="AO801" s="6">
        <f t="shared" si="51"/>
        <v>1.2840991735537359E-4</v>
      </c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</row>
    <row r="802" spans="1:55" x14ac:dyDescent="0.25">
      <c r="A802" s="6" t="s">
        <v>809</v>
      </c>
      <c r="B802" s="2">
        <v>20.6081</v>
      </c>
      <c r="C802" s="2">
        <v>19</v>
      </c>
      <c r="D802" s="2">
        <v>1.0846368421052599</v>
      </c>
      <c r="E802" s="2">
        <v>4.6711999999999998</v>
      </c>
      <c r="F802" s="2">
        <v>10</v>
      </c>
      <c r="G802" s="2">
        <v>0.46711999999999998</v>
      </c>
      <c r="H802" s="2">
        <v>0.61751684210526303</v>
      </c>
      <c r="I802" s="2">
        <v>47</v>
      </c>
      <c r="J802" s="13">
        <v>0.38157894736842102</v>
      </c>
      <c r="K802" s="6">
        <f t="shared" si="48"/>
        <v>8.9911991726199111E-2</v>
      </c>
      <c r="L802" s="2">
        <v>2.5314999999999999</v>
      </c>
      <c r="M802" s="2">
        <v>2</v>
      </c>
      <c r="N802" s="2">
        <v>1.2657499999999999</v>
      </c>
      <c r="O802" s="2">
        <v>2.2656000000000001</v>
      </c>
      <c r="P802" s="2">
        <v>4</v>
      </c>
      <c r="Q802" s="2">
        <v>0.56640000000000001</v>
      </c>
      <c r="R802" s="2">
        <v>0.69935000000000003</v>
      </c>
      <c r="S802" s="2">
        <v>93</v>
      </c>
      <c r="T802" s="13">
        <v>6.0606060606060601E-2</v>
      </c>
      <c r="U802" s="6">
        <f t="shared" si="49"/>
        <v>2.568778696051423E-3</v>
      </c>
      <c r="V802" s="2">
        <v>0</v>
      </c>
      <c r="W802" s="2">
        <v>0</v>
      </c>
      <c r="X802" s="2">
        <v>-1</v>
      </c>
      <c r="Y802" s="2">
        <v>0</v>
      </c>
      <c r="Z802" s="2">
        <v>0</v>
      </c>
      <c r="AA802" s="2">
        <v>-1</v>
      </c>
      <c r="AB802" s="2">
        <v>0</v>
      </c>
      <c r="AC802" s="2">
        <v>100</v>
      </c>
      <c r="AD802" s="13">
        <v>0</v>
      </c>
      <c r="AE802" s="6">
        <f t="shared" si="50"/>
        <v>0</v>
      </c>
      <c r="AF802" s="2">
        <v>23.139600000000002</v>
      </c>
      <c r="AG802" s="2">
        <v>21</v>
      </c>
      <c r="AH802" s="2">
        <v>1.1018857142857099</v>
      </c>
      <c r="AI802" s="2">
        <v>6.9367999999999999</v>
      </c>
      <c r="AJ802" s="2">
        <v>14</v>
      </c>
      <c r="AK802" s="2">
        <v>0.49548571428571397</v>
      </c>
      <c r="AL802" s="2">
        <v>0.60640000000000005</v>
      </c>
      <c r="AM802" s="2">
        <v>240</v>
      </c>
      <c r="AN802" s="13">
        <v>0.12727272727272701</v>
      </c>
      <c r="AO802" s="6">
        <f t="shared" si="51"/>
        <v>9.822677685950373E-3</v>
      </c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</row>
    <row r="803" spans="1:55" x14ac:dyDescent="0.25">
      <c r="A803" s="6" t="s">
        <v>810</v>
      </c>
      <c r="B803" s="2">
        <v>17.076499999999999</v>
      </c>
      <c r="C803" s="2">
        <v>17</v>
      </c>
      <c r="D803" s="2">
        <v>1.0044999999999999</v>
      </c>
      <c r="E803" s="2">
        <v>6.5115999999999996</v>
      </c>
      <c r="F803" s="2">
        <v>14</v>
      </c>
      <c r="G803" s="2">
        <v>0.46511428571428598</v>
      </c>
      <c r="H803" s="2">
        <v>0.53938571428571402</v>
      </c>
      <c r="I803" s="2">
        <v>45</v>
      </c>
      <c r="J803" s="13">
        <v>0.40789473684210498</v>
      </c>
      <c r="K803" s="6">
        <f t="shared" si="48"/>
        <v>8.9741979125445029E-2</v>
      </c>
      <c r="L803" s="2">
        <v>19.476099999999999</v>
      </c>
      <c r="M803" s="2">
        <v>29</v>
      </c>
      <c r="N803" s="2">
        <v>0.67158965517241398</v>
      </c>
      <c r="O803" s="2">
        <v>12.930199999999999</v>
      </c>
      <c r="P803" s="2">
        <v>30</v>
      </c>
      <c r="Q803" s="2">
        <v>0.43100666666666698</v>
      </c>
      <c r="R803" s="2">
        <v>0.240582988505747</v>
      </c>
      <c r="S803" s="2">
        <v>40</v>
      </c>
      <c r="T803" s="13">
        <v>0.59595959595959602</v>
      </c>
      <c r="U803" s="6">
        <f t="shared" si="49"/>
        <v>8.5447340372258498E-2</v>
      </c>
      <c r="V803" s="2">
        <v>0</v>
      </c>
      <c r="W803" s="2">
        <v>0</v>
      </c>
      <c r="X803" s="2">
        <v>-1</v>
      </c>
      <c r="Y803" s="2">
        <v>0</v>
      </c>
      <c r="Z803" s="2">
        <v>0</v>
      </c>
      <c r="AA803" s="2">
        <v>-1</v>
      </c>
      <c r="AB803" s="2">
        <v>0</v>
      </c>
      <c r="AC803" s="2">
        <v>100</v>
      </c>
      <c r="AD803" s="13">
        <v>0</v>
      </c>
      <c r="AE803" s="6">
        <f t="shared" si="50"/>
        <v>0</v>
      </c>
      <c r="AF803" s="2">
        <v>36.552599999999998</v>
      </c>
      <c r="AG803" s="2">
        <v>46</v>
      </c>
      <c r="AH803" s="2">
        <v>0.79462173913043499</v>
      </c>
      <c r="AI803" s="2">
        <v>19.441800000000001</v>
      </c>
      <c r="AJ803" s="2">
        <v>44</v>
      </c>
      <c r="AK803" s="2">
        <v>0.44185909090909098</v>
      </c>
      <c r="AL803" s="2">
        <v>0.35276264822134401</v>
      </c>
      <c r="AM803" s="2">
        <v>185</v>
      </c>
      <c r="AN803" s="13">
        <v>0.32727272727272699</v>
      </c>
      <c r="AO803" s="6">
        <f t="shared" si="51"/>
        <v>3.7783503478914134E-2</v>
      </c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</row>
    <row r="804" spans="1:55" x14ac:dyDescent="0.25">
      <c r="A804" s="6" t="s">
        <v>811</v>
      </c>
      <c r="B804" s="2">
        <v>1.8773</v>
      </c>
      <c r="C804" s="2">
        <v>2</v>
      </c>
      <c r="D804" s="2">
        <v>0.93864999999999998</v>
      </c>
      <c r="E804" s="2">
        <v>0.7571</v>
      </c>
      <c r="F804" s="2">
        <v>1</v>
      </c>
      <c r="G804" s="2">
        <v>0.7571</v>
      </c>
      <c r="H804" s="2">
        <v>0.18154999999999999</v>
      </c>
      <c r="I804" s="2">
        <v>73</v>
      </c>
      <c r="J804" s="13">
        <v>3.94736842105263E-2</v>
      </c>
      <c r="K804" s="6">
        <f t="shared" si="48"/>
        <v>2.8288608033240971E-4</v>
      </c>
      <c r="L804" s="2">
        <v>0</v>
      </c>
      <c r="M804" s="2">
        <v>0</v>
      </c>
      <c r="N804" s="2">
        <v>-1</v>
      </c>
      <c r="O804" s="2">
        <v>0</v>
      </c>
      <c r="P804" s="2">
        <v>0</v>
      </c>
      <c r="Q804" s="2">
        <v>-1</v>
      </c>
      <c r="R804" s="2">
        <v>0</v>
      </c>
      <c r="S804" s="2">
        <v>99</v>
      </c>
      <c r="T804" s="13">
        <v>0</v>
      </c>
      <c r="U804" s="6">
        <f t="shared" si="49"/>
        <v>0</v>
      </c>
      <c r="V804" s="2">
        <v>0</v>
      </c>
      <c r="W804" s="2">
        <v>0</v>
      </c>
      <c r="X804" s="2">
        <v>-1</v>
      </c>
      <c r="Y804" s="2">
        <v>0</v>
      </c>
      <c r="Z804" s="2">
        <v>0</v>
      </c>
      <c r="AA804" s="2">
        <v>-1</v>
      </c>
      <c r="AB804" s="2">
        <v>0</v>
      </c>
      <c r="AC804" s="2">
        <v>100</v>
      </c>
      <c r="AD804" s="13">
        <v>0</v>
      </c>
      <c r="AE804" s="6">
        <f t="shared" si="50"/>
        <v>0</v>
      </c>
      <c r="AF804" s="2">
        <v>1.8773</v>
      </c>
      <c r="AG804" s="2">
        <v>2</v>
      </c>
      <c r="AH804" s="2">
        <v>0.93864999999999998</v>
      </c>
      <c r="AI804" s="2">
        <v>0.7571</v>
      </c>
      <c r="AJ804" s="2">
        <v>1</v>
      </c>
      <c r="AK804" s="2">
        <v>0.7571</v>
      </c>
      <c r="AL804" s="2">
        <v>0.18154999999999999</v>
      </c>
      <c r="AM804" s="2">
        <v>272</v>
      </c>
      <c r="AN804" s="13">
        <v>1.09090909090909E-2</v>
      </c>
      <c r="AO804" s="6">
        <f t="shared" si="51"/>
        <v>2.1605950413223102E-5</v>
      </c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</row>
    <row r="805" spans="1:55" x14ac:dyDescent="0.25">
      <c r="A805" s="6" t="s">
        <v>812</v>
      </c>
      <c r="B805" s="2">
        <v>12.905099999999999</v>
      </c>
      <c r="C805" s="2">
        <v>12</v>
      </c>
      <c r="D805" s="2">
        <v>1.0754250000000001</v>
      </c>
      <c r="E805" s="2">
        <v>6.3513000000000002</v>
      </c>
      <c r="F805" s="2">
        <v>13</v>
      </c>
      <c r="G805" s="2">
        <v>0.48856153846153799</v>
      </c>
      <c r="H805" s="2">
        <v>0.58686346153846103</v>
      </c>
      <c r="I805" s="2">
        <v>51</v>
      </c>
      <c r="J805" s="13">
        <v>0.32894736842105299</v>
      </c>
      <c r="K805" s="6">
        <f t="shared" si="48"/>
        <v>6.350236555774566E-2</v>
      </c>
      <c r="L805" s="2">
        <v>8.2504000000000008</v>
      </c>
      <c r="M805" s="2">
        <v>10</v>
      </c>
      <c r="N805" s="2">
        <v>0.82504</v>
      </c>
      <c r="O805" s="2">
        <v>7.4408000000000003</v>
      </c>
      <c r="P805" s="2">
        <v>15</v>
      </c>
      <c r="Q805" s="2">
        <v>0.49605333333333301</v>
      </c>
      <c r="R805" s="2">
        <v>0.32898666666666698</v>
      </c>
      <c r="S805" s="2">
        <v>74</v>
      </c>
      <c r="T805" s="13">
        <v>0.25252525252525199</v>
      </c>
      <c r="U805" s="6">
        <f t="shared" si="49"/>
        <v>2.0979151787232527E-2</v>
      </c>
      <c r="V805" s="2">
        <v>14.1372</v>
      </c>
      <c r="W805" s="2">
        <v>14</v>
      </c>
      <c r="X805" s="2">
        <v>1.0098</v>
      </c>
      <c r="Y805" s="2">
        <v>8.2288999999999994</v>
      </c>
      <c r="Z805" s="2">
        <v>14</v>
      </c>
      <c r="AA805" s="2">
        <v>0.58777857142857104</v>
      </c>
      <c r="AB805" s="2">
        <v>0.42202142857142899</v>
      </c>
      <c r="AC805" s="2">
        <v>72</v>
      </c>
      <c r="AD805" s="13">
        <v>0.28000000000000003</v>
      </c>
      <c r="AE805" s="6">
        <f t="shared" si="50"/>
        <v>3.3086480000000043E-2</v>
      </c>
      <c r="AF805" s="2">
        <v>35.292700000000004</v>
      </c>
      <c r="AG805" s="2">
        <v>36</v>
      </c>
      <c r="AH805" s="2">
        <v>0.98035277777777796</v>
      </c>
      <c r="AI805" s="2">
        <v>22.021000000000001</v>
      </c>
      <c r="AJ805" s="2">
        <v>42</v>
      </c>
      <c r="AK805" s="2">
        <v>0.524309523809524</v>
      </c>
      <c r="AL805" s="2">
        <v>0.45604325396825401</v>
      </c>
      <c r="AM805" s="2">
        <v>197</v>
      </c>
      <c r="AN805" s="13">
        <v>0.28363636363636402</v>
      </c>
      <c r="AO805" s="6">
        <f t="shared" si="51"/>
        <v>3.6688491334120527E-2</v>
      </c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</row>
    <row r="806" spans="1:55" x14ac:dyDescent="0.25">
      <c r="A806" s="6" t="s">
        <v>813</v>
      </c>
      <c r="B806" s="2">
        <v>22.662700000000001</v>
      </c>
      <c r="C806" s="2">
        <v>25</v>
      </c>
      <c r="D806" s="2">
        <v>0.90650799999999998</v>
      </c>
      <c r="E806" s="2">
        <v>7.5792000000000002</v>
      </c>
      <c r="F806" s="2">
        <v>26</v>
      </c>
      <c r="G806" s="2">
        <v>0.29150769230769202</v>
      </c>
      <c r="H806" s="2">
        <v>0.61500030769230796</v>
      </c>
      <c r="I806" s="2">
        <v>25</v>
      </c>
      <c r="J806" s="13">
        <v>0.67105263157894701</v>
      </c>
      <c r="K806" s="6">
        <f t="shared" si="48"/>
        <v>0.2769417936820795</v>
      </c>
      <c r="L806" s="2">
        <v>25.836300000000001</v>
      </c>
      <c r="M806" s="2">
        <v>45</v>
      </c>
      <c r="N806" s="2">
        <v>0.57413999999999998</v>
      </c>
      <c r="O806" s="2">
        <v>9.3828999999999994</v>
      </c>
      <c r="P806" s="2">
        <v>44</v>
      </c>
      <c r="Q806" s="2">
        <v>0.21324772727272701</v>
      </c>
      <c r="R806" s="2">
        <v>0.36089227272727298</v>
      </c>
      <c r="S806" s="2">
        <v>10</v>
      </c>
      <c r="T806" s="13">
        <v>0.89898989898989901</v>
      </c>
      <c r="U806" s="6">
        <f t="shared" si="49"/>
        <v>0.29166694136034377</v>
      </c>
      <c r="V806" s="2">
        <v>24.325299999999999</v>
      </c>
      <c r="W806" s="2">
        <v>30</v>
      </c>
      <c r="X806" s="2">
        <v>0.81084333333333303</v>
      </c>
      <c r="Y806" s="2">
        <v>10.247400000000001</v>
      </c>
      <c r="Z806" s="2">
        <v>37</v>
      </c>
      <c r="AA806" s="2">
        <v>0.27695675675675702</v>
      </c>
      <c r="AB806" s="2">
        <v>0.53388657657657601</v>
      </c>
      <c r="AC806" s="2">
        <v>33</v>
      </c>
      <c r="AD806" s="13">
        <v>0.67</v>
      </c>
      <c r="AE806" s="6">
        <f t="shared" si="50"/>
        <v>0.23966168422522499</v>
      </c>
      <c r="AF806" s="2">
        <v>72.824299999999994</v>
      </c>
      <c r="AG806" s="2">
        <v>100</v>
      </c>
      <c r="AH806" s="2">
        <v>0.72824299999999997</v>
      </c>
      <c r="AI806" s="2">
        <v>27.209499999999998</v>
      </c>
      <c r="AJ806" s="2">
        <v>107</v>
      </c>
      <c r="AK806" s="2">
        <v>0.254294392523364</v>
      </c>
      <c r="AL806" s="2">
        <v>0.47394860747663597</v>
      </c>
      <c r="AM806" s="2">
        <v>68</v>
      </c>
      <c r="AN806" s="13">
        <v>0.75272727272727302</v>
      </c>
      <c r="AO806" s="6">
        <f t="shared" si="51"/>
        <v>0.2685384976101341</v>
      </c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</row>
    <row r="807" spans="1:55" x14ac:dyDescent="0.25">
      <c r="A807" s="6" t="s">
        <v>814</v>
      </c>
      <c r="B807" s="2">
        <v>17.546900000000001</v>
      </c>
      <c r="C807" s="2">
        <v>22</v>
      </c>
      <c r="D807" s="2">
        <v>0.79758636363636404</v>
      </c>
      <c r="E807" s="2">
        <v>3.0888</v>
      </c>
      <c r="F807" s="2">
        <v>22</v>
      </c>
      <c r="G807" s="2">
        <v>0.1404</v>
      </c>
      <c r="H807" s="2">
        <v>0.65718636363636396</v>
      </c>
      <c r="I807" s="2">
        <v>32</v>
      </c>
      <c r="J807" s="13">
        <v>0.57894736842105299</v>
      </c>
      <c r="K807" s="6">
        <f t="shared" si="48"/>
        <v>0.22027576177285357</v>
      </c>
      <c r="L807" s="2">
        <v>17.102399999999999</v>
      </c>
      <c r="M807" s="2">
        <v>34</v>
      </c>
      <c r="N807" s="2">
        <v>0.50301176470588205</v>
      </c>
      <c r="O807" s="2">
        <v>4.8772000000000002</v>
      </c>
      <c r="P807" s="2">
        <v>37</v>
      </c>
      <c r="Q807" s="2">
        <v>0.131816216216216</v>
      </c>
      <c r="R807" s="2">
        <v>0.37119554848966602</v>
      </c>
      <c r="S807" s="2">
        <v>28</v>
      </c>
      <c r="T807" s="13">
        <v>0.71717171717171702</v>
      </c>
      <c r="U807" s="6">
        <f t="shared" si="49"/>
        <v>0.19091896336459602</v>
      </c>
      <c r="V807" s="2">
        <v>31.968399999999999</v>
      </c>
      <c r="W807" s="2">
        <v>47</v>
      </c>
      <c r="X807" s="2">
        <v>0.680178723404255</v>
      </c>
      <c r="Y807" s="2">
        <v>8.2169000000000008</v>
      </c>
      <c r="Z807" s="2">
        <v>43</v>
      </c>
      <c r="AA807" s="2">
        <v>0.191090697674419</v>
      </c>
      <c r="AB807" s="2">
        <v>0.48908802572983701</v>
      </c>
      <c r="AC807" s="2">
        <v>10</v>
      </c>
      <c r="AD807" s="13">
        <v>0.9</v>
      </c>
      <c r="AE807" s="6">
        <f t="shared" si="50"/>
        <v>0.39616130084116802</v>
      </c>
      <c r="AF807" s="2">
        <v>66.617699999999999</v>
      </c>
      <c r="AG807" s="2">
        <v>103</v>
      </c>
      <c r="AH807" s="2">
        <v>0.64677378640776695</v>
      </c>
      <c r="AI807" s="2">
        <v>16.1829</v>
      </c>
      <c r="AJ807" s="2">
        <v>102</v>
      </c>
      <c r="AK807" s="2">
        <v>0.15865588235294101</v>
      </c>
      <c r="AL807" s="2">
        <v>0.48811790405482602</v>
      </c>
      <c r="AM807" s="2">
        <v>70</v>
      </c>
      <c r="AN807" s="13">
        <v>0.74545454545454504</v>
      </c>
      <c r="AO807" s="6">
        <f t="shared" si="51"/>
        <v>0.27124832949294597</v>
      </c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</row>
    <row r="808" spans="1:55" x14ac:dyDescent="0.25">
      <c r="A808" s="6" t="s">
        <v>815</v>
      </c>
      <c r="B808" s="2">
        <v>25.910900000000002</v>
      </c>
      <c r="C808" s="2">
        <v>24</v>
      </c>
      <c r="D808" s="2">
        <v>1.0796208333333299</v>
      </c>
      <c r="E808" s="2">
        <v>6.0617999999999999</v>
      </c>
      <c r="F808" s="2">
        <v>25</v>
      </c>
      <c r="G808" s="2">
        <v>0.24247199999999999</v>
      </c>
      <c r="H808" s="2">
        <v>0.83714883333333301</v>
      </c>
      <c r="I808" s="2">
        <v>27</v>
      </c>
      <c r="J808" s="13">
        <v>0.64473684210526305</v>
      </c>
      <c r="K808" s="6">
        <f t="shared" si="48"/>
        <v>0.34799071136311149</v>
      </c>
      <c r="L808" s="2">
        <v>46.677799999999998</v>
      </c>
      <c r="M808" s="2">
        <v>46</v>
      </c>
      <c r="N808" s="2">
        <v>1.0147347826087001</v>
      </c>
      <c r="O808" s="2">
        <v>9.9166000000000007</v>
      </c>
      <c r="P808" s="2">
        <v>42</v>
      </c>
      <c r="Q808" s="2">
        <v>0.23610952380952399</v>
      </c>
      <c r="R808" s="2">
        <v>0.77862525879917199</v>
      </c>
      <c r="S808" s="2">
        <v>11</v>
      </c>
      <c r="T808" s="13">
        <v>0.88888888888888895</v>
      </c>
      <c r="U808" s="6">
        <f t="shared" si="49"/>
        <v>0.61521008102650643</v>
      </c>
      <c r="V808" s="2">
        <v>23.929200000000002</v>
      </c>
      <c r="W808" s="2">
        <v>22</v>
      </c>
      <c r="X808" s="2">
        <v>1.0876909090909099</v>
      </c>
      <c r="Y808" s="2">
        <v>7.3813000000000004</v>
      </c>
      <c r="Z808" s="2">
        <v>20</v>
      </c>
      <c r="AA808" s="2">
        <v>0.36906499999999998</v>
      </c>
      <c r="AB808" s="2">
        <v>0.71862590909090895</v>
      </c>
      <c r="AC808" s="2">
        <v>58</v>
      </c>
      <c r="AD808" s="13">
        <v>0.42</v>
      </c>
      <c r="AE808" s="6">
        <f t="shared" si="50"/>
        <v>0.12676561036363632</v>
      </c>
      <c r="AF808" s="2">
        <v>96.517899999999997</v>
      </c>
      <c r="AG808" s="2">
        <v>92</v>
      </c>
      <c r="AH808" s="2">
        <v>1.0491076086956499</v>
      </c>
      <c r="AI808" s="2">
        <v>23.3597</v>
      </c>
      <c r="AJ808" s="2">
        <v>87</v>
      </c>
      <c r="AK808" s="2">
        <v>0.26850229885057503</v>
      </c>
      <c r="AL808" s="2">
        <v>0.78060530984507703</v>
      </c>
      <c r="AM808" s="2">
        <v>96</v>
      </c>
      <c r="AN808" s="13">
        <v>0.65090909090909099</v>
      </c>
      <c r="AO808" s="6">
        <f t="shared" si="51"/>
        <v>0.3307289220858991</v>
      </c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</row>
    <row r="809" spans="1:55" x14ac:dyDescent="0.25">
      <c r="A809" s="6" t="s">
        <v>816</v>
      </c>
      <c r="B809" s="2">
        <v>22.438700000000001</v>
      </c>
      <c r="C809" s="2">
        <v>25</v>
      </c>
      <c r="D809" s="2">
        <v>0.89754800000000001</v>
      </c>
      <c r="E809" s="2">
        <v>5.9222000000000001</v>
      </c>
      <c r="F809" s="2">
        <v>28</v>
      </c>
      <c r="G809" s="2">
        <v>0.211507142857143</v>
      </c>
      <c r="H809" s="2">
        <v>0.68604085714285701</v>
      </c>
      <c r="I809" s="2">
        <v>23</v>
      </c>
      <c r="J809" s="13">
        <v>0.69736842105263197</v>
      </c>
      <c r="K809" s="6">
        <f t="shared" si="48"/>
        <v>0.33363725202809685</v>
      </c>
      <c r="L809" s="2">
        <v>34.683900000000001</v>
      </c>
      <c r="M809" s="2">
        <v>49</v>
      </c>
      <c r="N809" s="2">
        <v>0.70783469387755105</v>
      </c>
      <c r="O809" s="2">
        <v>12.2057</v>
      </c>
      <c r="P809" s="2">
        <v>49</v>
      </c>
      <c r="Q809" s="2">
        <v>0.24909591836734701</v>
      </c>
      <c r="R809" s="2">
        <v>0.45873877551020398</v>
      </c>
      <c r="S809" s="2">
        <v>1</v>
      </c>
      <c r="T809" s="13">
        <v>0.98989898989898994</v>
      </c>
      <c r="U809" s="6">
        <f t="shared" si="49"/>
        <v>0.4495181308029792</v>
      </c>
      <c r="V809" s="2">
        <v>27.963699999999999</v>
      </c>
      <c r="W809" s="2">
        <v>34</v>
      </c>
      <c r="X809" s="2">
        <v>0.82246176470588195</v>
      </c>
      <c r="Y809" s="2">
        <v>14.0784</v>
      </c>
      <c r="Z809" s="2">
        <v>33</v>
      </c>
      <c r="AA809" s="2">
        <v>0.42661818181818201</v>
      </c>
      <c r="AB809" s="2">
        <v>0.3958435828877</v>
      </c>
      <c r="AC809" s="2">
        <v>33</v>
      </c>
      <c r="AD809" s="13">
        <v>0.67</v>
      </c>
      <c r="AE809" s="6">
        <f t="shared" si="50"/>
        <v>0.17769418435828854</v>
      </c>
      <c r="AF809" s="2">
        <v>85.086299999999994</v>
      </c>
      <c r="AG809" s="2">
        <v>108</v>
      </c>
      <c r="AH809" s="2">
        <v>0.78783611111111096</v>
      </c>
      <c r="AI809" s="2">
        <v>32.206299999999999</v>
      </c>
      <c r="AJ809" s="2">
        <v>110</v>
      </c>
      <c r="AK809" s="2">
        <v>0.29278454545454602</v>
      </c>
      <c r="AL809" s="2">
        <v>0.495051565656565</v>
      </c>
      <c r="AM809" s="2">
        <v>57</v>
      </c>
      <c r="AN809" s="13">
        <v>0.79272727272727295</v>
      </c>
      <c r="AO809" s="6">
        <f t="shared" si="51"/>
        <v>0.31109858652909234</v>
      </c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</row>
    <row r="810" spans="1:55" x14ac:dyDescent="0.25">
      <c r="A810" s="6" t="s">
        <v>817</v>
      </c>
      <c r="B810" s="2">
        <v>23.5395</v>
      </c>
      <c r="C810" s="2">
        <v>24</v>
      </c>
      <c r="D810" s="2">
        <v>0.98081249999999998</v>
      </c>
      <c r="E810" s="2">
        <v>7.4886999999999997</v>
      </c>
      <c r="F810" s="2">
        <v>28</v>
      </c>
      <c r="G810" s="2">
        <v>0.26745357142857101</v>
      </c>
      <c r="H810" s="2">
        <v>0.71335892857142902</v>
      </c>
      <c r="I810" s="2">
        <v>24</v>
      </c>
      <c r="J810" s="13">
        <v>0.68421052631578905</v>
      </c>
      <c r="K810" s="6">
        <f t="shared" si="48"/>
        <v>0.33395473387415886</v>
      </c>
      <c r="L810" s="2">
        <v>31.5381</v>
      </c>
      <c r="M810" s="2">
        <v>42</v>
      </c>
      <c r="N810" s="2">
        <v>0.750907142857143</v>
      </c>
      <c r="O810" s="2">
        <v>10.2783</v>
      </c>
      <c r="P810" s="2">
        <v>43</v>
      </c>
      <c r="Q810" s="2">
        <v>0.23903023255813999</v>
      </c>
      <c r="R810" s="2">
        <v>0.51187691029900395</v>
      </c>
      <c r="S810" s="2">
        <v>14</v>
      </c>
      <c r="T810" s="13">
        <v>0.85858585858585901</v>
      </c>
      <c r="U810" s="6">
        <f t="shared" si="49"/>
        <v>0.37734013640550018</v>
      </c>
      <c r="V810" s="2">
        <v>29.795500000000001</v>
      </c>
      <c r="W810" s="2">
        <v>31</v>
      </c>
      <c r="X810" s="2">
        <v>0.96114516129032301</v>
      </c>
      <c r="Y810" s="2">
        <v>8.3473000000000006</v>
      </c>
      <c r="Z810" s="2">
        <v>23</v>
      </c>
      <c r="AA810" s="2">
        <v>0.36292608695652201</v>
      </c>
      <c r="AB810" s="2">
        <v>0.59821907433380095</v>
      </c>
      <c r="AC810" s="2">
        <v>46</v>
      </c>
      <c r="AD810" s="13">
        <v>0.54</v>
      </c>
      <c r="AE810" s="6">
        <f t="shared" si="50"/>
        <v>0.17444068207573638</v>
      </c>
      <c r="AF810" s="2">
        <v>84.873099999999994</v>
      </c>
      <c r="AG810" s="2">
        <v>97</v>
      </c>
      <c r="AH810" s="2">
        <v>0.874980412371134</v>
      </c>
      <c r="AI810" s="2">
        <v>26.1143</v>
      </c>
      <c r="AJ810" s="2">
        <v>94</v>
      </c>
      <c r="AK810" s="2">
        <v>0.27781170212765999</v>
      </c>
      <c r="AL810" s="2">
        <v>0.59716871024347395</v>
      </c>
      <c r="AM810" s="2">
        <v>84</v>
      </c>
      <c r="AN810" s="13">
        <v>0.69454545454545502</v>
      </c>
      <c r="AO810" s="6">
        <f t="shared" si="51"/>
        <v>0.28807023759857459</v>
      </c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</row>
    <row r="811" spans="1:55" x14ac:dyDescent="0.25">
      <c r="A811" s="6" t="s">
        <v>818</v>
      </c>
      <c r="B811" s="2">
        <v>7.3418999999999999</v>
      </c>
      <c r="C811" s="2">
        <v>5</v>
      </c>
      <c r="D811" s="2">
        <v>1.46838</v>
      </c>
      <c r="E811" s="2">
        <v>0.4758</v>
      </c>
      <c r="F811" s="2">
        <v>1</v>
      </c>
      <c r="G811" s="2">
        <v>0.4758</v>
      </c>
      <c r="H811" s="2">
        <v>0.99258000000000002</v>
      </c>
      <c r="I811" s="2">
        <v>70</v>
      </c>
      <c r="J811" s="13">
        <v>7.8947368421052697E-2</v>
      </c>
      <c r="K811" s="6">
        <f t="shared" si="48"/>
        <v>6.1864404432133068E-3</v>
      </c>
      <c r="L811" s="2">
        <v>0</v>
      </c>
      <c r="M811" s="2">
        <v>0</v>
      </c>
      <c r="N811" s="2">
        <v>-1</v>
      </c>
      <c r="O811" s="2">
        <v>0</v>
      </c>
      <c r="P811" s="2">
        <v>0</v>
      </c>
      <c r="Q811" s="2">
        <v>-1</v>
      </c>
      <c r="R811" s="2">
        <v>0</v>
      </c>
      <c r="S811" s="2">
        <v>99</v>
      </c>
      <c r="T811" s="13">
        <v>0</v>
      </c>
      <c r="U811" s="6">
        <f t="shared" si="49"/>
        <v>0</v>
      </c>
      <c r="V811" s="2">
        <v>0</v>
      </c>
      <c r="W811" s="2">
        <v>0</v>
      </c>
      <c r="X811" s="2">
        <v>-1</v>
      </c>
      <c r="Y811" s="2">
        <v>0</v>
      </c>
      <c r="Z811" s="2">
        <v>0</v>
      </c>
      <c r="AA811" s="2">
        <v>-1</v>
      </c>
      <c r="AB811" s="2">
        <v>0</v>
      </c>
      <c r="AC811" s="2">
        <v>100</v>
      </c>
      <c r="AD811" s="13">
        <v>0</v>
      </c>
      <c r="AE811" s="6">
        <f t="shared" si="50"/>
        <v>0</v>
      </c>
      <c r="AF811" s="2">
        <v>7.3418999999999999</v>
      </c>
      <c r="AG811" s="2">
        <v>5</v>
      </c>
      <c r="AH811" s="2">
        <v>1.46838</v>
      </c>
      <c r="AI811" s="2">
        <v>0.4758</v>
      </c>
      <c r="AJ811" s="2">
        <v>1</v>
      </c>
      <c r="AK811" s="2">
        <v>0.4758</v>
      </c>
      <c r="AL811" s="2">
        <v>0.99258000000000002</v>
      </c>
      <c r="AM811" s="2">
        <v>269</v>
      </c>
      <c r="AN811" s="13">
        <v>2.1818181818181799E-2</v>
      </c>
      <c r="AO811" s="6">
        <f t="shared" si="51"/>
        <v>4.7250089256198265E-4</v>
      </c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</row>
    <row r="812" spans="1:55" x14ac:dyDescent="0.25">
      <c r="A812" s="6" t="s">
        <v>819</v>
      </c>
      <c r="B812" s="2">
        <v>16.258400000000002</v>
      </c>
      <c r="C812" s="2">
        <v>17</v>
      </c>
      <c r="D812" s="2">
        <v>0.95637647058823505</v>
      </c>
      <c r="E812" s="2">
        <v>6.6577999999999999</v>
      </c>
      <c r="F812" s="2">
        <v>21</v>
      </c>
      <c r="G812" s="2">
        <v>0.31703809523809501</v>
      </c>
      <c r="H812" s="2">
        <v>0.63933837535014004</v>
      </c>
      <c r="I812" s="2">
        <v>38</v>
      </c>
      <c r="J812" s="13">
        <v>0.5</v>
      </c>
      <c r="K812" s="6">
        <f t="shared" si="48"/>
        <v>0.15983459383753501</v>
      </c>
      <c r="L812" s="2">
        <v>14.4613</v>
      </c>
      <c r="M812" s="2">
        <v>26</v>
      </c>
      <c r="N812" s="2">
        <v>0.55620384615384599</v>
      </c>
      <c r="O812" s="2">
        <v>8.5851000000000006</v>
      </c>
      <c r="P812" s="2">
        <v>29</v>
      </c>
      <c r="Q812" s="2">
        <v>0.296037931034483</v>
      </c>
      <c r="R812" s="2">
        <v>0.26016591511936299</v>
      </c>
      <c r="S812" s="2">
        <v>44</v>
      </c>
      <c r="T812" s="13">
        <v>0.55555555555555602</v>
      </c>
      <c r="U812" s="6">
        <f t="shared" si="49"/>
        <v>8.0298121950420812E-2</v>
      </c>
      <c r="V812" s="2">
        <v>29.3034</v>
      </c>
      <c r="W812" s="2">
        <v>36</v>
      </c>
      <c r="X812" s="2">
        <v>0.81398333333333295</v>
      </c>
      <c r="Y812" s="2">
        <v>11.1364</v>
      </c>
      <c r="Z812" s="2">
        <v>32</v>
      </c>
      <c r="AA812" s="2">
        <v>0.3480125</v>
      </c>
      <c r="AB812" s="2">
        <v>0.465970833333333</v>
      </c>
      <c r="AC812" s="2">
        <v>32</v>
      </c>
      <c r="AD812" s="13">
        <v>0.68</v>
      </c>
      <c r="AE812" s="6">
        <f t="shared" si="50"/>
        <v>0.2154649133333332</v>
      </c>
      <c r="AF812" s="2">
        <v>60.023099999999999</v>
      </c>
      <c r="AG812" s="2">
        <v>79</v>
      </c>
      <c r="AH812" s="2">
        <v>0.75978607594936698</v>
      </c>
      <c r="AI812" s="2">
        <v>26.379300000000001</v>
      </c>
      <c r="AJ812" s="2">
        <v>82</v>
      </c>
      <c r="AK812" s="2">
        <v>0.32169878048780498</v>
      </c>
      <c r="AL812" s="2">
        <v>0.438087295461562</v>
      </c>
      <c r="AM812" s="2">
        <v>114</v>
      </c>
      <c r="AN812" s="13">
        <v>0.58545454545454501</v>
      </c>
      <c r="AO812" s="6">
        <f t="shared" si="51"/>
        <v>0.15015749799218683</v>
      </c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</row>
    <row r="813" spans="1:55" x14ac:dyDescent="0.25">
      <c r="A813" s="6" t="s">
        <v>820</v>
      </c>
      <c r="B813" s="2">
        <v>20.544499999999999</v>
      </c>
      <c r="C813" s="2">
        <v>21</v>
      </c>
      <c r="D813" s="2">
        <v>0.97830952380952396</v>
      </c>
      <c r="E813" s="2">
        <v>5.5335999999999999</v>
      </c>
      <c r="F813" s="2">
        <v>22</v>
      </c>
      <c r="G813" s="2">
        <v>0.25152727272727299</v>
      </c>
      <c r="H813" s="2">
        <v>0.72678225108225103</v>
      </c>
      <c r="I813" s="2">
        <v>33</v>
      </c>
      <c r="J813" s="13">
        <v>0.56578947368421095</v>
      </c>
      <c r="K813" s="6">
        <f t="shared" si="48"/>
        <v>0.23265588335371956</v>
      </c>
      <c r="L813" s="2">
        <v>40.668100000000003</v>
      </c>
      <c r="M813" s="2">
        <v>46</v>
      </c>
      <c r="N813" s="2">
        <v>0.88408913043478299</v>
      </c>
      <c r="O813" s="2">
        <v>11.6929</v>
      </c>
      <c r="P813" s="2">
        <v>48</v>
      </c>
      <c r="Q813" s="2">
        <v>0.243602083333333</v>
      </c>
      <c r="R813" s="2">
        <v>0.64048704710144899</v>
      </c>
      <c r="S813" s="2">
        <v>5</v>
      </c>
      <c r="T813" s="13">
        <v>0.94949494949494995</v>
      </c>
      <c r="U813" s="6">
        <f t="shared" si="49"/>
        <v>0.57742511459936829</v>
      </c>
      <c r="V813" s="2">
        <v>26.794499999999999</v>
      </c>
      <c r="W813" s="2">
        <v>30</v>
      </c>
      <c r="X813" s="2">
        <v>0.89315</v>
      </c>
      <c r="Y813" s="2">
        <v>9.1477000000000004</v>
      </c>
      <c r="Z813" s="2">
        <v>28</v>
      </c>
      <c r="AA813" s="2">
        <v>0.32670357142857098</v>
      </c>
      <c r="AB813" s="2">
        <v>0.56644642857142902</v>
      </c>
      <c r="AC813" s="2">
        <v>42</v>
      </c>
      <c r="AD813" s="13">
        <v>0.57999999999999996</v>
      </c>
      <c r="AE813" s="6">
        <f t="shared" si="50"/>
        <v>0.19055257857142868</v>
      </c>
      <c r="AF813" s="2">
        <v>88.007099999999994</v>
      </c>
      <c r="AG813" s="2">
        <v>97</v>
      </c>
      <c r="AH813" s="2">
        <v>0.907289690721649</v>
      </c>
      <c r="AI813" s="2">
        <v>26.374199999999998</v>
      </c>
      <c r="AJ813" s="2">
        <v>98</v>
      </c>
      <c r="AK813" s="2">
        <v>0.26912448979591902</v>
      </c>
      <c r="AL813" s="2">
        <v>0.63816520092573104</v>
      </c>
      <c r="AM813" s="2">
        <v>80</v>
      </c>
      <c r="AN813" s="13">
        <v>0.70909090909090899</v>
      </c>
      <c r="AO813" s="6">
        <f t="shared" si="51"/>
        <v>0.32087579193654103</v>
      </c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</row>
    <row r="814" spans="1:55" x14ac:dyDescent="0.25">
      <c r="A814" s="6" t="s">
        <v>821</v>
      </c>
      <c r="B814" s="2">
        <v>21.643599999999999</v>
      </c>
      <c r="C814" s="2">
        <v>22</v>
      </c>
      <c r="D814" s="2">
        <v>0.98380000000000001</v>
      </c>
      <c r="E814" s="2">
        <v>8.1038999999999994</v>
      </c>
      <c r="F814" s="2">
        <v>21</v>
      </c>
      <c r="G814" s="2">
        <v>0.38590000000000002</v>
      </c>
      <c r="H814" s="2">
        <v>0.59789999999999999</v>
      </c>
      <c r="I814" s="2">
        <v>33</v>
      </c>
      <c r="J814" s="13">
        <v>0.56578947368421095</v>
      </c>
      <c r="K814" s="6">
        <f t="shared" si="48"/>
        <v>0.19139838988919697</v>
      </c>
      <c r="L814" s="2">
        <v>26.016100000000002</v>
      </c>
      <c r="M814" s="2">
        <v>38</v>
      </c>
      <c r="N814" s="2">
        <v>0.68463421052631601</v>
      </c>
      <c r="O814" s="2">
        <v>14.114599999999999</v>
      </c>
      <c r="P814" s="2">
        <v>43</v>
      </c>
      <c r="Q814" s="2">
        <v>0.32824651162790702</v>
      </c>
      <c r="R814" s="2">
        <v>0.35638769889840899</v>
      </c>
      <c r="S814" s="2">
        <v>18</v>
      </c>
      <c r="T814" s="13">
        <v>0.81818181818181801</v>
      </c>
      <c r="U814" s="6">
        <f t="shared" si="49"/>
        <v>0.23857358356009187</v>
      </c>
      <c r="V814" s="2">
        <v>34.554099999999998</v>
      </c>
      <c r="W814" s="2">
        <v>36</v>
      </c>
      <c r="X814" s="2">
        <v>0.959836111111111</v>
      </c>
      <c r="Y814" s="2">
        <v>12.413</v>
      </c>
      <c r="Z814" s="2">
        <v>32</v>
      </c>
      <c r="AA814" s="2">
        <v>0.38790625000000001</v>
      </c>
      <c r="AB814" s="2">
        <v>0.57192986111111099</v>
      </c>
      <c r="AC814" s="2">
        <v>32</v>
      </c>
      <c r="AD814" s="13">
        <v>0.68</v>
      </c>
      <c r="AE814" s="6">
        <f t="shared" si="50"/>
        <v>0.26446036777777776</v>
      </c>
      <c r="AF814" s="2">
        <v>82.213800000000006</v>
      </c>
      <c r="AG814" s="2">
        <v>96</v>
      </c>
      <c r="AH814" s="2">
        <v>0.85639374999999995</v>
      </c>
      <c r="AI814" s="2">
        <v>34.631500000000003</v>
      </c>
      <c r="AJ814" s="2">
        <v>96</v>
      </c>
      <c r="AK814" s="2">
        <v>0.36074479166666601</v>
      </c>
      <c r="AL814" s="2">
        <v>0.495648958333334</v>
      </c>
      <c r="AM814" s="2">
        <v>83</v>
      </c>
      <c r="AN814" s="13">
        <v>0.69818181818181801</v>
      </c>
      <c r="AO814" s="6">
        <f t="shared" si="51"/>
        <v>0.24160797619834734</v>
      </c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</row>
    <row r="815" spans="1:55" x14ac:dyDescent="0.25">
      <c r="A815" s="6" t="s">
        <v>822</v>
      </c>
      <c r="B815" s="2">
        <v>23.960899999999999</v>
      </c>
      <c r="C815" s="2">
        <v>25</v>
      </c>
      <c r="D815" s="2">
        <v>0.95843599999999995</v>
      </c>
      <c r="E815" s="2">
        <v>6.8230000000000004</v>
      </c>
      <c r="F815" s="2">
        <v>28</v>
      </c>
      <c r="G815" s="2">
        <v>0.24367857142857099</v>
      </c>
      <c r="H815" s="2">
        <v>0.71475742857142899</v>
      </c>
      <c r="I815" s="2">
        <v>23</v>
      </c>
      <c r="J815" s="13">
        <v>0.69736842105263197</v>
      </c>
      <c r="K815" s="6">
        <f t="shared" si="48"/>
        <v>0.34760277300158349</v>
      </c>
      <c r="L815" s="2">
        <v>26.524100000000001</v>
      </c>
      <c r="M815" s="2">
        <v>47</v>
      </c>
      <c r="N815" s="2">
        <v>0.56434255319148896</v>
      </c>
      <c r="O815" s="2">
        <v>12.0494</v>
      </c>
      <c r="P815" s="2">
        <v>49</v>
      </c>
      <c r="Q815" s="2">
        <v>0.24590612244898</v>
      </c>
      <c r="R815" s="2">
        <v>0.31843643074250999</v>
      </c>
      <c r="S815" s="2">
        <v>3</v>
      </c>
      <c r="T815" s="13">
        <v>0.96969696969696995</v>
      </c>
      <c r="U815" s="6">
        <f t="shared" si="49"/>
        <v>0.29942966490388467</v>
      </c>
      <c r="V815" s="2">
        <v>43.149500000000003</v>
      </c>
      <c r="W815" s="2">
        <v>45</v>
      </c>
      <c r="X815" s="2">
        <v>0.95887777777777805</v>
      </c>
      <c r="Y815" s="2">
        <v>12.402799999999999</v>
      </c>
      <c r="Z815" s="2">
        <v>37</v>
      </c>
      <c r="AA815" s="2">
        <v>0.335210810810811</v>
      </c>
      <c r="AB815" s="2">
        <v>0.623666966966967</v>
      </c>
      <c r="AC815" s="2">
        <v>18</v>
      </c>
      <c r="AD815" s="13">
        <v>0.82</v>
      </c>
      <c r="AE815" s="6">
        <f t="shared" si="50"/>
        <v>0.41935366858858858</v>
      </c>
      <c r="AF815" s="2">
        <v>93.634500000000003</v>
      </c>
      <c r="AG815" s="2">
        <v>117</v>
      </c>
      <c r="AH815" s="2">
        <v>0.80029487179487202</v>
      </c>
      <c r="AI815" s="2">
        <v>31.275200000000002</v>
      </c>
      <c r="AJ815" s="2">
        <v>114</v>
      </c>
      <c r="AK815" s="2">
        <v>0.274343859649123</v>
      </c>
      <c r="AL815" s="2">
        <v>0.52595101214574902</v>
      </c>
      <c r="AM815" s="2">
        <v>44</v>
      </c>
      <c r="AN815" s="13">
        <v>0.84</v>
      </c>
      <c r="AO815" s="6">
        <f t="shared" si="51"/>
        <v>0.37111103417004049</v>
      </c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</row>
    <row r="816" spans="1:55" x14ac:dyDescent="0.25">
      <c r="A816" s="6" t="s">
        <v>823</v>
      </c>
      <c r="B816" s="2">
        <v>12.1213</v>
      </c>
      <c r="C816" s="2">
        <v>10</v>
      </c>
      <c r="D816" s="2">
        <v>1.2121299999999999</v>
      </c>
      <c r="E816" s="2">
        <v>3.4047999999999998</v>
      </c>
      <c r="F816" s="2">
        <v>14</v>
      </c>
      <c r="G816" s="2">
        <v>0.2432</v>
      </c>
      <c r="H816" s="2">
        <v>0.96892999999999996</v>
      </c>
      <c r="I816" s="2">
        <v>52</v>
      </c>
      <c r="J816" s="13">
        <v>0.31578947368421101</v>
      </c>
      <c r="K816" s="6">
        <f t="shared" si="48"/>
        <v>9.6624598337950424E-2</v>
      </c>
      <c r="L816" s="2">
        <v>11.5328</v>
      </c>
      <c r="M816" s="2">
        <v>12</v>
      </c>
      <c r="N816" s="2">
        <v>0.96106666666666696</v>
      </c>
      <c r="O816" s="2">
        <v>5.1048</v>
      </c>
      <c r="P816" s="2">
        <v>17</v>
      </c>
      <c r="Q816" s="2">
        <v>0.300282352941177</v>
      </c>
      <c r="R816" s="2">
        <v>0.66078431372548996</v>
      </c>
      <c r="S816" s="2">
        <v>70</v>
      </c>
      <c r="T816" s="13">
        <v>0.29292929292929298</v>
      </c>
      <c r="U816" s="6">
        <f t="shared" si="49"/>
        <v>5.670029668841315E-2</v>
      </c>
      <c r="V816" s="2">
        <v>6.5622999999999996</v>
      </c>
      <c r="W816" s="2">
        <v>7</v>
      </c>
      <c r="X816" s="2">
        <v>0.93747142857142896</v>
      </c>
      <c r="Y816" s="2">
        <v>2.7669999999999999</v>
      </c>
      <c r="Z816" s="2">
        <v>8</v>
      </c>
      <c r="AA816" s="2">
        <v>0.34587499999999999</v>
      </c>
      <c r="AB816" s="2">
        <v>0.59159642857142902</v>
      </c>
      <c r="AC816" s="2">
        <v>85</v>
      </c>
      <c r="AD816" s="13">
        <v>0.15</v>
      </c>
      <c r="AE816" s="6">
        <f t="shared" si="50"/>
        <v>1.3310919642857152E-2</v>
      </c>
      <c r="AF816" s="2">
        <v>30.2164</v>
      </c>
      <c r="AG816" s="2">
        <v>29</v>
      </c>
      <c r="AH816" s="2">
        <v>1.04194482758621</v>
      </c>
      <c r="AI816" s="2">
        <v>11.2766</v>
      </c>
      <c r="AJ816" s="2">
        <v>39</v>
      </c>
      <c r="AK816" s="2">
        <v>0.28914358974359</v>
      </c>
      <c r="AL816" s="2">
        <v>0.75280123784261699</v>
      </c>
      <c r="AM816" s="2">
        <v>207</v>
      </c>
      <c r="AN816" s="13">
        <v>0.24727272727272701</v>
      </c>
      <c r="AO816" s="6">
        <f t="shared" si="51"/>
        <v>4.6029129570700877E-2</v>
      </c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</row>
    <row r="817" spans="1:55" x14ac:dyDescent="0.25">
      <c r="A817" s="6" t="s">
        <v>824</v>
      </c>
      <c r="B817" s="2">
        <v>25.503499999999999</v>
      </c>
      <c r="C817" s="2">
        <v>24</v>
      </c>
      <c r="D817" s="2">
        <v>1.06264583333333</v>
      </c>
      <c r="E817" s="2">
        <v>5.8235000000000001</v>
      </c>
      <c r="F817" s="2">
        <v>26</v>
      </c>
      <c r="G817" s="2">
        <v>0.22398076923076901</v>
      </c>
      <c r="H817" s="2">
        <v>0.83866506410256403</v>
      </c>
      <c r="I817" s="2">
        <v>26</v>
      </c>
      <c r="J817" s="13">
        <v>0.65789473684210498</v>
      </c>
      <c r="K817" s="6">
        <f t="shared" si="48"/>
        <v>0.36299561292527843</v>
      </c>
      <c r="L817" s="2">
        <v>34.339599999999997</v>
      </c>
      <c r="M817" s="2">
        <v>40</v>
      </c>
      <c r="N817" s="2">
        <v>0.85848999999999998</v>
      </c>
      <c r="O817" s="2">
        <v>5.4394</v>
      </c>
      <c r="P817" s="2">
        <v>37</v>
      </c>
      <c r="Q817" s="2">
        <v>0.14701081081081099</v>
      </c>
      <c r="R817" s="2">
        <v>0.71147918918918895</v>
      </c>
      <c r="S817" s="2">
        <v>22</v>
      </c>
      <c r="T817" s="13">
        <v>0.77777777777777801</v>
      </c>
      <c r="U817" s="6">
        <f t="shared" si="49"/>
        <v>0.43040099099099111</v>
      </c>
      <c r="V817" s="2">
        <v>39.470199999999998</v>
      </c>
      <c r="W817" s="2">
        <v>42</v>
      </c>
      <c r="X817" s="2">
        <v>0.93976666666666597</v>
      </c>
      <c r="Y817" s="2">
        <v>8.5462000000000007</v>
      </c>
      <c r="Z817" s="2">
        <v>36</v>
      </c>
      <c r="AA817" s="2">
        <v>0.23739444444444399</v>
      </c>
      <c r="AB817" s="2">
        <v>0.70237222222222195</v>
      </c>
      <c r="AC817" s="2">
        <v>22</v>
      </c>
      <c r="AD817" s="13">
        <v>0.78</v>
      </c>
      <c r="AE817" s="6">
        <f t="shared" si="50"/>
        <v>0.42732325999999982</v>
      </c>
      <c r="AF817" s="2">
        <v>99.313300000000098</v>
      </c>
      <c r="AG817" s="2">
        <v>106</v>
      </c>
      <c r="AH817" s="2">
        <v>0.93691792452830203</v>
      </c>
      <c r="AI817" s="2">
        <v>19.809100000000001</v>
      </c>
      <c r="AJ817" s="2">
        <v>99</v>
      </c>
      <c r="AK817" s="2">
        <v>0.20009191919191899</v>
      </c>
      <c r="AL817" s="2">
        <v>0.73682600533638298</v>
      </c>
      <c r="AM817" s="2">
        <v>70</v>
      </c>
      <c r="AN817" s="13">
        <v>0.74545454545454504</v>
      </c>
      <c r="AO817" s="6">
        <f t="shared" si="51"/>
        <v>0.40945603800676311</v>
      </c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</row>
    <row r="818" spans="1:55" x14ac:dyDescent="0.25">
      <c r="A818" s="6" t="s">
        <v>825</v>
      </c>
      <c r="B818" s="2">
        <v>12.176600000000001</v>
      </c>
      <c r="C818" s="2">
        <v>14</v>
      </c>
      <c r="D818" s="2">
        <v>0.86975714285714301</v>
      </c>
      <c r="E818" s="2">
        <v>10.271000000000001</v>
      </c>
      <c r="F818" s="2">
        <v>29</v>
      </c>
      <c r="G818" s="2">
        <v>0.35417241379310399</v>
      </c>
      <c r="H818" s="2">
        <v>0.51558472906403896</v>
      </c>
      <c r="I818" s="2">
        <v>33</v>
      </c>
      <c r="J818" s="13">
        <v>0.56578947368421095</v>
      </c>
      <c r="K818" s="6">
        <f t="shared" si="48"/>
        <v>0.16504781233369278</v>
      </c>
      <c r="L818" s="2">
        <v>22.648700000000002</v>
      </c>
      <c r="M818" s="2">
        <v>32</v>
      </c>
      <c r="N818" s="2">
        <v>0.70777187500000005</v>
      </c>
      <c r="O818" s="2">
        <v>12.3162</v>
      </c>
      <c r="P818" s="2">
        <v>38</v>
      </c>
      <c r="Q818" s="2">
        <v>0.32411052631578902</v>
      </c>
      <c r="R818" s="2">
        <v>0.38366134868421098</v>
      </c>
      <c r="S818" s="2">
        <v>29</v>
      </c>
      <c r="T818" s="13">
        <v>0.70707070707070696</v>
      </c>
      <c r="U818" s="6">
        <f t="shared" si="49"/>
        <v>0.19181110178069924</v>
      </c>
      <c r="V818" s="2">
        <v>33.318899999999999</v>
      </c>
      <c r="W818" s="2">
        <v>41</v>
      </c>
      <c r="X818" s="2">
        <v>0.81265609756097501</v>
      </c>
      <c r="Y818" s="2">
        <v>15.865500000000001</v>
      </c>
      <c r="Z818" s="2">
        <v>42</v>
      </c>
      <c r="AA818" s="2">
        <v>0.37774999999999997</v>
      </c>
      <c r="AB818" s="2">
        <v>0.43490609756097498</v>
      </c>
      <c r="AC818" s="2">
        <v>17</v>
      </c>
      <c r="AD818" s="13">
        <v>0.83</v>
      </c>
      <c r="AE818" s="6">
        <f t="shared" si="50"/>
        <v>0.29960681060975564</v>
      </c>
      <c r="AF818" s="2">
        <v>68.144199999999998</v>
      </c>
      <c r="AG818" s="2">
        <v>87</v>
      </c>
      <c r="AH818" s="2">
        <v>0.783266666666666</v>
      </c>
      <c r="AI818" s="2">
        <v>38.4527</v>
      </c>
      <c r="AJ818" s="2">
        <v>109</v>
      </c>
      <c r="AK818" s="2">
        <v>0.35277706422018401</v>
      </c>
      <c r="AL818" s="2">
        <v>0.43048960244648299</v>
      </c>
      <c r="AM818" s="2">
        <v>79</v>
      </c>
      <c r="AN818" s="13">
        <v>0.71272727272727299</v>
      </c>
      <c r="AO818" s="6">
        <f t="shared" si="51"/>
        <v>0.21868017940607079</v>
      </c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</row>
    <row r="819" spans="1:55" x14ac:dyDescent="0.25">
      <c r="A819" s="6" t="s">
        <v>826</v>
      </c>
      <c r="B819" s="2">
        <v>23.353000000000002</v>
      </c>
      <c r="C819" s="2">
        <v>24</v>
      </c>
      <c r="D819" s="2">
        <v>0.97304166666666703</v>
      </c>
      <c r="E819" s="2">
        <v>10.0458</v>
      </c>
      <c r="F819" s="2">
        <v>21</v>
      </c>
      <c r="G819" s="2">
        <v>0.478371428571428</v>
      </c>
      <c r="H819" s="2">
        <v>0.49467023809523802</v>
      </c>
      <c r="I819" s="2">
        <v>31</v>
      </c>
      <c r="J819" s="13">
        <v>0.59210526315789502</v>
      </c>
      <c r="K819" s="6">
        <f t="shared" si="48"/>
        <v>0.17342576733775242</v>
      </c>
      <c r="L819" s="2">
        <v>16.305800000000001</v>
      </c>
      <c r="M819" s="2">
        <v>24</v>
      </c>
      <c r="N819" s="2">
        <v>0.67940833333333295</v>
      </c>
      <c r="O819" s="2">
        <v>15.9978</v>
      </c>
      <c r="P819" s="2">
        <v>32</v>
      </c>
      <c r="Q819" s="2">
        <v>0.49993124999999999</v>
      </c>
      <c r="R819" s="2">
        <v>0.17947708333333301</v>
      </c>
      <c r="S819" s="2">
        <v>43</v>
      </c>
      <c r="T819" s="13">
        <v>0.56565656565656597</v>
      </c>
      <c r="U819" s="6">
        <f t="shared" si="49"/>
        <v>5.7426806788422907E-2</v>
      </c>
      <c r="V819" s="2">
        <v>11.3979</v>
      </c>
      <c r="W819" s="2">
        <v>10</v>
      </c>
      <c r="X819" s="2">
        <v>1.1397900000000001</v>
      </c>
      <c r="Y819" s="2">
        <v>5.8118999999999996</v>
      </c>
      <c r="Z819" s="2">
        <v>10</v>
      </c>
      <c r="AA819" s="2">
        <v>0.58118999999999998</v>
      </c>
      <c r="AB819" s="2">
        <v>0.55859999999999999</v>
      </c>
      <c r="AC819" s="2">
        <v>80</v>
      </c>
      <c r="AD819" s="13">
        <v>0.2</v>
      </c>
      <c r="AE819" s="6">
        <f t="shared" si="50"/>
        <v>2.2344000000000003E-2</v>
      </c>
      <c r="AF819" s="2">
        <v>51.056699999999999</v>
      </c>
      <c r="AG819" s="2">
        <v>58</v>
      </c>
      <c r="AH819" s="2">
        <v>0.880287931034483</v>
      </c>
      <c r="AI819" s="2">
        <v>31.855499999999999</v>
      </c>
      <c r="AJ819" s="2">
        <v>63</v>
      </c>
      <c r="AK819" s="2">
        <v>0.50564285714285695</v>
      </c>
      <c r="AL819" s="2">
        <v>0.37464507389162599</v>
      </c>
      <c r="AM819" s="2">
        <v>154</v>
      </c>
      <c r="AN819" s="13">
        <v>0.44</v>
      </c>
      <c r="AO819" s="6">
        <f t="shared" si="51"/>
        <v>7.2531286305418788E-2</v>
      </c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</row>
    <row r="820" spans="1:55" x14ac:dyDescent="0.25">
      <c r="A820" s="6" t="s">
        <v>827</v>
      </c>
      <c r="B820" s="2">
        <v>17.836300000000001</v>
      </c>
      <c r="C820" s="2">
        <v>15</v>
      </c>
      <c r="D820" s="2">
        <v>1.18908666666667</v>
      </c>
      <c r="E820" s="2">
        <v>7.7884000000000002</v>
      </c>
      <c r="F820" s="2">
        <v>25</v>
      </c>
      <c r="G820" s="2">
        <v>0.31153599999999998</v>
      </c>
      <c r="H820" s="2">
        <v>0.87755066666666703</v>
      </c>
      <c r="I820" s="2">
        <v>36</v>
      </c>
      <c r="J820" s="13">
        <v>0.52631578947368396</v>
      </c>
      <c r="K820" s="6">
        <f t="shared" si="48"/>
        <v>0.24308882733148648</v>
      </c>
      <c r="L820" s="2">
        <v>22.953700000000001</v>
      </c>
      <c r="M820" s="2">
        <v>35</v>
      </c>
      <c r="N820" s="2">
        <v>0.65581999999999996</v>
      </c>
      <c r="O820" s="2">
        <v>11.8177</v>
      </c>
      <c r="P820" s="2">
        <v>40</v>
      </c>
      <c r="Q820" s="2">
        <v>0.2954425</v>
      </c>
      <c r="R820" s="2">
        <v>0.36037750000000002</v>
      </c>
      <c r="S820" s="2">
        <v>24</v>
      </c>
      <c r="T820" s="13">
        <v>0.75757575757575801</v>
      </c>
      <c r="U820" s="6">
        <f t="shared" si="49"/>
        <v>0.20682822543618021</v>
      </c>
      <c r="V820" s="2">
        <v>17.894300000000001</v>
      </c>
      <c r="W820" s="2">
        <v>18</v>
      </c>
      <c r="X820" s="2">
        <v>0.99412777777777805</v>
      </c>
      <c r="Y820" s="2">
        <v>10.2088</v>
      </c>
      <c r="Z820" s="2">
        <v>22</v>
      </c>
      <c r="AA820" s="2">
        <v>0.46403636363636402</v>
      </c>
      <c r="AB820" s="2">
        <v>0.53009141414141403</v>
      </c>
      <c r="AC820" s="2">
        <v>60</v>
      </c>
      <c r="AD820" s="13">
        <v>0.4</v>
      </c>
      <c r="AE820" s="6">
        <f t="shared" si="50"/>
        <v>8.4814626262626258E-2</v>
      </c>
      <c r="AF820" s="2">
        <v>58.6843</v>
      </c>
      <c r="AG820" s="2">
        <v>68</v>
      </c>
      <c r="AH820" s="2">
        <v>0.86300441176470599</v>
      </c>
      <c r="AI820" s="2">
        <v>29.814900000000002</v>
      </c>
      <c r="AJ820" s="2">
        <v>87</v>
      </c>
      <c r="AK820" s="2">
        <v>0.3427</v>
      </c>
      <c r="AL820" s="2">
        <v>0.52030441176470599</v>
      </c>
      <c r="AM820" s="2">
        <v>120</v>
      </c>
      <c r="AN820" s="13">
        <v>0.56363636363636405</v>
      </c>
      <c r="AO820" s="6">
        <f t="shared" si="51"/>
        <v>0.16529340155566388</v>
      </c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</row>
    <row r="821" spans="1:55" x14ac:dyDescent="0.25">
      <c r="A821" s="6" t="s">
        <v>828</v>
      </c>
      <c r="B821" s="2">
        <v>18.1692</v>
      </c>
      <c r="C821" s="2">
        <v>22</v>
      </c>
      <c r="D821" s="2">
        <v>0.82587272727272698</v>
      </c>
      <c r="E821" s="2">
        <v>8.7799999999999994</v>
      </c>
      <c r="F821" s="2">
        <v>20</v>
      </c>
      <c r="G821" s="2">
        <v>0.439</v>
      </c>
      <c r="H821" s="2">
        <v>0.38687272727272698</v>
      </c>
      <c r="I821" s="2">
        <v>34</v>
      </c>
      <c r="J821" s="13">
        <v>0.55263157894736803</v>
      </c>
      <c r="K821" s="6">
        <f t="shared" si="48"/>
        <v>0.11815157391085343</v>
      </c>
      <c r="L821" s="2">
        <v>16.833100000000002</v>
      </c>
      <c r="M821" s="2">
        <v>34</v>
      </c>
      <c r="N821" s="2">
        <v>0.49509117647058798</v>
      </c>
      <c r="O821" s="2">
        <v>8.9545999999999992</v>
      </c>
      <c r="P821" s="2">
        <v>34</v>
      </c>
      <c r="Q821" s="2">
        <v>0.26337058823529402</v>
      </c>
      <c r="R821" s="2">
        <v>0.23172058823529401</v>
      </c>
      <c r="S821" s="2">
        <v>31</v>
      </c>
      <c r="T821" s="13">
        <v>0.68686868686868696</v>
      </c>
      <c r="U821" s="6">
        <f t="shared" si="49"/>
        <v>0.10932313029282724</v>
      </c>
      <c r="V821" s="2">
        <v>1.0867</v>
      </c>
      <c r="W821" s="2">
        <v>2</v>
      </c>
      <c r="X821" s="2">
        <v>0.54335</v>
      </c>
      <c r="Y821" s="2">
        <v>1.1748000000000001</v>
      </c>
      <c r="Z821" s="2">
        <v>3</v>
      </c>
      <c r="AA821" s="2">
        <v>0.3916</v>
      </c>
      <c r="AB821" s="2">
        <v>0.15175</v>
      </c>
      <c r="AC821" s="2">
        <v>95</v>
      </c>
      <c r="AD821" s="13">
        <v>0.05</v>
      </c>
      <c r="AE821" s="6">
        <f t="shared" si="50"/>
        <v>3.7937500000000005E-4</v>
      </c>
      <c r="AF821" s="2">
        <v>36.088999999999999</v>
      </c>
      <c r="AG821" s="2">
        <v>58</v>
      </c>
      <c r="AH821" s="2">
        <v>0.62222413793103504</v>
      </c>
      <c r="AI821" s="2">
        <v>18.909400000000002</v>
      </c>
      <c r="AJ821" s="2">
        <v>57</v>
      </c>
      <c r="AK821" s="2">
        <v>0.33174385964912301</v>
      </c>
      <c r="AL821" s="2">
        <v>0.29048027828191197</v>
      </c>
      <c r="AM821" s="2">
        <v>160</v>
      </c>
      <c r="AN821" s="13">
        <v>0.41818181818181799</v>
      </c>
      <c r="AO821" s="6">
        <f t="shared" si="51"/>
        <v>5.0798038747481421E-2</v>
      </c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</row>
    <row r="822" spans="1:55" x14ac:dyDescent="0.25">
      <c r="A822" s="6" t="s">
        <v>829</v>
      </c>
      <c r="B822" s="2">
        <v>10.426299999999999</v>
      </c>
      <c r="C822" s="2">
        <v>10</v>
      </c>
      <c r="D822" s="2">
        <v>1.0426299999999999</v>
      </c>
      <c r="E822" s="2">
        <v>4.3235000000000001</v>
      </c>
      <c r="F822" s="2">
        <v>9</v>
      </c>
      <c r="G822" s="2">
        <v>0.48038888888888898</v>
      </c>
      <c r="H822" s="2">
        <v>0.56224111111111097</v>
      </c>
      <c r="I822" s="2">
        <v>57</v>
      </c>
      <c r="J822" s="13">
        <v>0.25</v>
      </c>
      <c r="K822" s="6">
        <f t="shared" si="48"/>
        <v>3.5140069444444436E-2</v>
      </c>
      <c r="L822" s="2">
        <v>3.8952</v>
      </c>
      <c r="M822" s="2">
        <v>4</v>
      </c>
      <c r="N822" s="2">
        <v>0.9738</v>
      </c>
      <c r="O822" s="2">
        <v>5.1539000000000001</v>
      </c>
      <c r="P822" s="2">
        <v>10</v>
      </c>
      <c r="Q822" s="2">
        <v>0.51539000000000001</v>
      </c>
      <c r="R822" s="2">
        <v>0.45840999999999998</v>
      </c>
      <c r="S822" s="2">
        <v>85</v>
      </c>
      <c r="T822" s="13">
        <v>0.14141414141414099</v>
      </c>
      <c r="U822" s="6">
        <f t="shared" si="49"/>
        <v>9.1672645648402662E-3</v>
      </c>
      <c r="V822" s="2">
        <v>0</v>
      </c>
      <c r="W822" s="2">
        <v>0</v>
      </c>
      <c r="X822" s="2">
        <v>-1</v>
      </c>
      <c r="Y822" s="2">
        <v>0</v>
      </c>
      <c r="Z822" s="2">
        <v>0</v>
      </c>
      <c r="AA822" s="2">
        <v>-1</v>
      </c>
      <c r="AB822" s="2">
        <v>0</v>
      </c>
      <c r="AC822" s="2">
        <v>100</v>
      </c>
      <c r="AD822" s="13">
        <v>0</v>
      </c>
      <c r="AE822" s="6">
        <f t="shared" si="50"/>
        <v>0</v>
      </c>
      <c r="AF822" s="2">
        <v>14.3215</v>
      </c>
      <c r="AG822" s="2">
        <v>14</v>
      </c>
      <c r="AH822" s="2">
        <v>1.02296428571429</v>
      </c>
      <c r="AI822" s="2">
        <v>9.4773999999999994</v>
      </c>
      <c r="AJ822" s="2">
        <v>19</v>
      </c>
      <c r="AK822" s="2">
        <v>0.49881052631578898</v>
      </c>
      <c r="AL822" s="2">
        <v>0.52415375939849596</v>
      </c>
      <c r="AM822" s="2">
        <v>242</v>
      </c>
      <c r="AN822" s="13">
        <v>0.12</v>
      </c>
      <c r="AO822" s="6">
        <f t="shared" si="51"/>
        <v>7.5478141353383411E-3</v>
      </c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</row>
    <row r="823" spans="1:55" x14ac:dyDescent="0.25">
      <c r="A823" s="6" t="s">
        <v>830</v>
      </c>
      <c r="B823" s="2">
        <v>17.531199999999998</v>
      </c>
      <c r="C823" s="2">
        <v>20</v>
      </c>
      <c r="D823" s="2">
        <v>0.87656000000000001</v>
      </c>
      <c r="E823" s="2">
        <v>5.5461999999999998</v>
      </c>
      <c r="F823" s="2">
        <v>19</v>
      </c>
      <c r="G823" s="2">
        <v>0.291905263157895</v>
      </c>
      <c r="H823" s="2">
        <v>0.58465473684210501</v>
      </c>
      <c r="I823" s="2">
        <v>37</v>
      </c>
      <c r="J823" s="13">
        <v>0.51315789473684204</v>
      </c>
      <c r="K823" s="6">
        <f t="shared" si="48"/>
        <v>0.1539577310832482</v>
      </c>
      <c r="L823" s="2">
        <v>14.3581</v>
      </c>
      <c r="M823" s="2">
        <v>25</v>
      </c>
      <c r="N823" s="2">
        <v>0.57432399999999995</v>
      </c>
      <c r="O823" s="2">
        <v>10.7012</v>
      </c>
      <c r="P823" s="2">
        <v>28</v>
      </c>
      <c r="Q823" s="2">
        <v>0.38218571428571402</v>
      </c>
      <c r="R823" s="2">
        <v>0.19213828571428601</v>
      </c>
      <c r="S823" s="2">
        <v>46</v>
      </c>
      <c r="T823" s="13">
        <v>0.53535353535353503</v>
      </c>
      <c r="U823" s="6">
        <f t="shared" si="49"/>
        <v>5.5067487457548081E-2</v>
      </c>
      <c r="V823" s="2">
        <v>22.915400000000002</v>
      </c>
      <c r="W823" s="2">
        <v>26</v>
      </c>
      <c r="X823" s="2">
        <v>0.88136153846153897</v>
      </c>
      <c r="Y823" s="2">
        <v>9.8488000000000007</v>
      </c>
      <c r="Z823" s="2">
        <v>25</v>
      </c>
      <c r="AA823" s="2">
        <v>0.39395200000000002</v>
      </c>
      <c r="AB823" s="2">
        <v>0.487409538461539</v>
      </c>
      <c r="AC823" s="2">
        <v>49</v>
      </c>
      <c r="AD823" s="13">
        <v>0.51</v>
      </c>
      <c r="AE823" s="6">
        <f t="shared" si="50"/>
        <v>0.1267752209538463</v>
      </c>
      <c r="AF823" s="2">
        <v>54.804699999999997</v>
      </c>
      <c r="AG823" s="2">
        <v>71</v>
      </c>
      <c r="AH823" s="2">
        <v>0.77189718309859201</v>
      </c>
      <c r="AI823" s="2">
        <v>26.0962</v>
      </c>
      <c r="AJ823" s="2">
        <v>72</v>
      </c>
      <c r="AK823" s="2">
        <v>0.36244722222222198</v>
      </c>
      <c r="AL823" s="2">
        <v>0.40944996087636998</v>
      </c>
      <c r="AM823" s="2">
        <v>132</v>
      </c>
      <c r="AN823" s="13">
        <v>0.52</v>
      </c>
      <c r="AO823" s="6">
        <f t="shared" si="51"/>
        <v>0.11071526942097046</v>
      </c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</row>
    <row r="824" spans="1:55" x14ac:dyDescent="0.25">
      <c r="A824" s="6" t="s">
        <v>831</v>
      </c>
      <c r="B824" s="2">
        <v>14.020300000000001</v>
      </c>
      <c r="C824" s="2">
        <v>19</v>
      </c>
      <c r="D824" s="2">
        <v>0.73791052631578902</v>
      </c>
      <c r="E824" s="2">
        <v>6.1738999999999997</v>
      </c>
      <c r="F824" s="2">
        <v>21</v>
      </c>
      <c r="G824" s="2">
        <v>0.29399523809523798</v>
      </c>
      <c r="H824" s="2">
        <v>0.44391528822055099</v>
      </c>
      <c r="I824" s="2">
        <v>36</v>
      </c>
      <c r="J824" s="13">
        <v>0.52631578947368396</v>
      </c>
      <c r="K824" s="6">
        <f t="shared" si="48"/>
        <v>0.12296822388380901</v>
      </c>
      <c r="L824" s="2">
        <v>18.0107</v>
      </c>
      <c r="M824" s="2">
        <v>38</v>
      </c>
      <c r="N824" s="2">
        <v>0.47396578947368401</v>
      </c>
      <c r="O824" s="2">
        <v>7.3869999999999996</v>
      </c>
      <c r="P824" s="2">
        <v>38</v>
      </c>
      <c r="Q824" s="2">
        <v>0.19439473684210501</v>
      </c>
      <c r="R824" s="2">
        <v>0.279571052631579</v>
      </c>
      <c r="S824" s="2">
        <v>23</v>
      </c>
      <c r="T824" s="13">
        <v>0.76767676767676796</v>
      </c>
      <c r="U824" s="6">
        <f t="shared" si="49"/>
        <v>0.16475894296500371</v>
      </c>
      <c r="V824" s="2">
        <v>12.0847</v>
      </c>
      <c r="W824" s="2">
        <v>21</v>
      </c>
      <c r="X824" s="2">
        <v>0.57546190476190495</v>
      </c>
      <c r="Y824" s="2">
        <v>3.3071000000000002</v>
      </c>
      <c r="Z824" s="2">
        <v>13</v>
      </c>
      <c r="AA824" s="2">
        <v>0.25439230769230797</v>
      </c>
      <c r="AB824" s="2">
        <v>0.32106959706959698</v>
      </c>
      <c r="AC824" s="2">
        <v>66</v>
      </c>
      <c r="AD824" s="13">
        <v>0.34</v>
      </c>
      <c r="AE824" s="6">
        <f t="shared" si="50"/>
        <v>3.7115645421245416E-2</v>
      </c>
      <c r="AF824" s="2">
        <v>44.115699999999997</v>
      </c>
      <c r="AG824" s="2">
        <v>78</v>
      </c>
      <c r="AH824" s="2">
        <v>0.56558589743589704</v>
      </c>
      <c r="AI824" s="2">
        <v>16.867999999999999</v>
      </c>
      <c r="AJ824" s="2">
        <v>72</v>
      </c>
      <c r="AK824" s="2">
        <v>0.234277777777778</v>
      </c>
      <c r="AL824" s="2">
        <v>0.33130811965812001</v>
      </c>
      <c r="AM824" s="2">
        <v>125</v>
      </c>
      <c r="AN824" s="13">
        <v>0.54545454545454497</v>
      </c>
      <c r="AO824" s="6">
        <f t="shared" si="51"/>
        <v>9.8571010807374376E-2</v>
      </c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</row>
    <row r="825" spans="1:55" x14ac:dyDescent="0.25">
      <c r="A825" s="6" t="s">
        <v>832</v>
      </c>
      <c r="B825" s="2">
        <v>25.052600000000002</v>
      </c>
      <c r="C825" s="2">
        <v>21</v>
      </c>
      <c r="D825" s="2">
        <v>1.19298095238095</v>
      </c>
      <c r="E825" s="2">
        <v>13.2721</v>
      </c>
      <c r="F825" s="2">
        <v>22</v>
      </c>
      <c r="G825" s="2">
        <v>0.60327727272727305</v>
      </c>
      <c r="H825" s="2">
        <v>0.58970367965367998</v>
      </c>
      <c r="I825" s="2">
        <v>33</v>
      </c>
      <c r="J825" s="13">
        <v>0.56578947368421095</v>
      </c>
      <c r="K825" s="6">
        <f t="shared" si="48"/>
        <v>0.18877460243761357</v>
      </c>
      <c r="L825" s="2">
        <v>10.448</v>
      </c>
      <c r="M825" s="2">
        <v>9</v>
      </c>
      <c r="N825" s="2">
        <v>1.16088888888889</v>
      </c>
      <c r="O825" s="2">
        <v>8.7123000000000008</v>
      </c>
      <c r="P825" s="2">
        <v>13</v>
      </c>
      <c r="Q825" s="2">
        <v>0.670176923076923</v>
      </c>
      <c r="R825" s="2">
        <v>0.49071196581196602</v>
      </c>
      <c r="S825" s="2">
        <v>77</v>
      </c>
      <c r="T825" s="13">
        <v>0.22222222222222199</v>
      </c>
      <c r="U825" s="6">
        <f t="shared" si="49"/>
        <v>2.4232689669726668E-2</v>
      </c>
      <c r="V825" s="2">
        <v>0</v>
      </c>
      <c r="W825" s="2">
        <v>0</v>
      </c>
      <c r="X825" s="2">
        <v>-1</v>
      </c>
      <c r="Y825" s="2">
        <v>0.875</v>
      </c>
      <c r="Z825" s="2">
        <v>1</v>
      </c>
      <c r="AA825" s="2">
        <v>0.875</v>
      </c>
      <c r="AB825" s="2">
        <v>-1.875</v>
      </c>
      <c r="AC825" s="2">
        <v>99</v>
      </c>
      <c r="AD825" s="13">
        <v>0.01</v>
      </c>
      <c r="AE825" s="6">
        <f t="shared" si="50"/>
        <v>-1.875E-4</v>
      </c>
      <c r="AF825" s="2">
        <v>35.500599999999999</v>
      </c>
      <c r="AG825" s="2">
        <v>30</v>
      </c>
      <c r="AH825" s="2">
        <v>1.1833533333333299</v>
      </c>
      <c r="AI825" s="2">
        <v>22.859400000000001</v>
      </c>
      <c r="AJ825" s="2">
        <v>36</v>
      </c>
      <c r="AK825" s="2">
        <v>0.63498333333333301</v>
      </c>
      <c r="AL825" s="2">
        <v>0.54837000000000002</v>
      </c>
      <c r="AM825" s="2">
        <v>209</v>
      </c>
      <c r="AN825" s="13">
        <v>0.24</v>
      </c>
      <c r="AO825" s="6">
        <f t="shared" si="51"/>
        <v>3.1586112E-2</v>
      </c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</row>
    <row r="826" spans="1:55" x14ac:dyDescent="0.25">
      <c r="A826" s="6" t="s">
        <v>833</v>
      </c>
      <c r="B826" s="2">
        <v>21.623200000000001</v>
      </c>
      <c r="C826" s="2">
        <v>25</v>
      </c>
      <c r="D826" s="2">
        <v>0.86492800000000003</v>
      </c>
      <c r="E826" s="2">
        <v>7.8177000000000003</v>
      </c>
      <c r="F826" s="2">
        <v>26</v>
      </c>
      <c r="G826" s="2">
        <v>0.30068076923076897</v>
      </c>
      <c r="H826" s="2">
        <v>0.564247230769231</v>
      </c>
      <c r="I826" s="2">
        <v>25</v>
      </c>
      <c r="J826" s="13">
        <v>0.67105263157894701</v>
      </c>
      <c r="K826" s="6">
        <f t="shared" si="48"/>
        <v>0.25408709266460672</v>
      </c>
      <c r="L826" s="2">
        <v>27.452500000000001</v>
      </c>
      <c r="M826" s="2">
        <v>42</v>
      </c>
      <c r="N826" s="2">
        <v>0.65363095238095203</v>
      </c>
      <c r="O826" s="2">
        <v>11.289400000000001</v>
      </c>
      <c r="P826" s="2">
        <v>42</v>
      </c>
      <c r="Q826" s="2">
        <v>0.26879523809523798</v>
      </c>
      <c r="R826" s="2">
        <v>0.384835714285714</v>
      </c>
      <c r="S826" s="2">
        <v>15</v>
      </c>
      <c r="T826" s="13">
        <v>0.84848484848484895</v>
      </c>
      <c r="U826" s="6">
        <f t="shared" si="49"/>
        <v>0.27705344352617089</v>
      </c>
      <c r="V826" s="2">
        <v>7.2689000000000004</v>
      </c>
      <c r="W826" s="2">
        <v>9</v>
      </c>
      <c r="X826" s="2">
        <v>0.80765555555555602</v>
      </c>
      <c r="Y826" s="2">
        <v>1.833</v>
      </c>
      <c r="Z826" s="2">
        <v>6</v>
      </c>
      <c r="AA826" s="2">
        <v>0.30549999999999999</v>
      </c>
      <c r="AB826" s="2">
        <v>0.50215555555555602</v>
      </c>
      <c r="AC826" s="2">
        <v>85</v>
      </c>
      <c r="AD826" s="13">
        <v>0.15</v>
      </c>
      <c r="AE826" s="6">
        <f t="shared" si="50"/>
        <v>1.1298500000000008E-2</v>
      </c>
      <c r="AF826" s="2">
        <v>56.3446</v>
      </c>
      <c r="AG826" s="2">
        <v>76</v>
      </c>
      <c r="AH826" s="2">
        <v>0.74137631578947405</v>
      </c>
      <c r="AI826" s="2">
        <v>20.940100000000001</v>
      </c>
      <c r="AJ826" s="2">
        <v>74</v>
      </c>
      <c r="AK826" s="2">
        <v>0.28297432432432401</v>
      </c>
      <c r="AL826" s="2">
        <v>0.45840199146514898</v>
      </c>
      <c r="AM826" s="2">
        <v>125</v>
      </c>
      <c r="AN826" s="13">
        <v>0.54545454545454497</v>
      </c>
      <c r="AO826" s="6">
        <f t="shared" si="51"/>
        <v>0.13638406357640773</v>
      </c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</row>
    <row r="827" spans="1:55" x14ac:dyDescent="0.25">
      <c r="A827" s="6" t="s">
        <v>834</v>
      </c>
      <c r="B827" s="2">
        <v>15.5861</v>
      </c>
      <c r="C827" s="2">
        <v>21</v>
      </c>
      <c r="D827" s="2">
        <v>0.74219523809523802</v>
      </c>
      <c r="E827" s="2">
        <v>6.4698000000000002</v>
      </c>
      <c r="F827" s="2">
        <v>13</v>
      </c>
      <c r="G827" s="2">
        <v>0.49767692307692302</v>
      </c>
      <c r="H827" s="2">
        <v>0.244518315018315</v>
      </c>
      <c r="I827" s="2">
        <v>42</v>
      </c>
      <c r="J827" s="13">
        <v>0.44736842105263203</v>
      </c>
      <c r="K827" s="6">
        <f t="shared" si="48"/>
        <v>4.8937529806297217E-2</v>
      </c>
      <c r="L827" s="2">
        <v>13.303900000000001</v>
      </c>
      <c r="M827" s="2">
        <v>19</v>
      </c>
      <c r="N827" s="2">
        <v>0.700205263157895</v>
      </c>
      <c r="O827" s="2">
        <v>10.728999999999999</v>
      </c>
      <c r="P827" s="2">
        <v>19</v>
      </c>
      <c r="Q827" s="2">
        <v>0.56468421052631601</v>
      </c>
      <c r="R827" s="2">
        <v>0.13552105263157899</v>
      </c>
      <c r="S827" s="2">
        <v>61</v>
      </c>
      <c r="T827" s="13">
        <v>0.38383838383838398</v>
      </c>
      <c r="U827" s="6">
        <f t="shared" si="49"/>
        <v>1.9966574839302132E-2</v>
      </c>
      <c r="V827" s="2">
        <v>0</v>
      </c>
      <c r="W827" s="2">
        <v>0</v>
      </c>
      <c r="X827" s="2">
        <v>-1</v>
      </c>
      <c r="Y827" s="2">
        <v>0</v>
      </c>
      <c r="Z827" s="2">
        <v>0</v>
      </c>
      <c r="AA827" s="2">
        <v>-1</v>
      </c>
      <c r="AB827" s="2">
        <v>0</v>
      </c>
      <c r="AC827" s="2">
        <v>100</v>
      </c>
      <c r="AD827" s="13">
        <v>0</v>
      </c>
      <c r="AE827" s="6">
        <f t="shared" si="50"/>
        <v>0</v>
      </c>
      <c r="AF827" s="2">
        <v>28.89</v>
      </c>
      <c r="AG827" s="2">
        <v>40</v>
      </c>
      <c r="AH827" s="2">
        <v>0.72224999999999995</v>
      </c>
      <c r="AI827" s="2">
        <v>17.198799999999999</v>
      </c>
      <c r="AJ827" s="2">
        <v>32</v>
      </c>
      <c r="AK827" s="2">
        <v>0.53746249999999995</v>
      </c>
      <c r="AL827" s="2">
        <v>0.18478749999999999</v>
      </c>
      <c r="AM827" s="2">
        <v>203</v>
      </c>
      <c r="AN827" s="13">
        <v>0.26181818181818201</v>
      </c>
      <c r="AO827" s="6">
        <f t="shared" si="51"/>
        <v>1.2666954049586794E-2</v>
      </c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</row>
    <row r="828" spans="1:55" x14ac:dyDescent="0.25">
      <c r="A828" s="6" t="s">
        <v>835</v>
      </c>
      <c r="B828" s="2">
        <v>19.564699999999998</v>
      </c>
      <c r="C828" s="2">
        <v>20</v>
      </c>
      <c r="D828" s="2">
        <v>0.97823499999999997</v>
      </c>
      <c r="E828" s="2">
        <v>2.7040999999999999</v>
      </c>
      <c r="F828" s="2">
        <v>10</v>
      </c>
      <c r="G828" s="2">
        <v>0.27040999999999998</v>
      </c>
      <c r="H828" s="2">
        <v>0.70782500000000004</v>
      </c>
      <c r="I828" s="2">
        <v>46</v>
      </c>
      <c r="J828" s="13">
        <v>0.394736842105263</v>
      </c>
      <c r="K828" s="6">
        <f t="shared" si="48"/>
        <v>0.11029129155124645</v>
      </c>
      <c r="L828" s="2">
        <v>20.389099999999999</v>
      </c>
      <c r="M828" s="2">
        <v>28</v>
      </c>
      <c r="N828" s="2">
        <v>0.728182142857143</v>
      </c>
      <c r="O828" s="2">
        <v>5.0812999999999997</v>
      </c>
      <c r="P828" s="2">
        <v>24</v>
      </c>
      <c r="Q828" s="2">
        <v>0.211720833333333</v>
      </c>
      <c r="R828" s="2">
        <v>0.51646130952380997</v>
      </c>
      <c r="S828" s="2">
        <v>47</v>
      </c>
      <c r="T828" s="13">
        <v>0.52525252525252497</v>
      </c>
      <c r="U828" s="6">
        <f t="shared" si="49"/>
        <v>0.14248662187046024</v>
      </c>
      <c r="V828" s="2">
        <v>0</v>
      </c>
      <c r="W828" s="2">
        <v>0</v>
      </c>
      <c r="X828" s="2">
        <v>-1</v>
      </c>
      <c r="Y828" s="2">
        <v>0</v>
      </c>
      <c r="Z828" s="2">
        <v>0</v>
      </c>
      <c r="AA828" s="2">
        <v>-1</v>
      </c>
      <c r="AB828" s="2">
        <v>0</v>
      </c>
      <c r="AC828" s="2">
        <v>100</v>
      </c>
      <c r="AD828" s="13">
        <v>0</v>
      </c>
      <c r="AE828" s="6">
        <f t="shared" si="50"/>
        <v>0</v>
      </c>
      <c r="AF828" s="2">
        <v>39.953800000000001</v>
      </c>
      <c r="AG828" s="2">
        <v>48</v>
      </c>
      <c r="AH828" s="2">
        <v>0.83237083333333395</v>
      </c>
      <c r="AI828" s="2">
        <v>7.7854000000000001</v>
      </c>
      <c r="AJ828" s="2">
        <v>34</v>
      </c>
      <c r="AK828" s="2">
        <v>0.228982352941177</v>
      </c>
      <c r="AL828" s="2">
        <v>0.60338848039215698</v>
      </c>
      <c r="AM828" s="2">
        <v>193</v>
      </c>
      <c r="AN828" s="13">
        <v>0.29818181818181799</v>
      </c>
      <c r="AO828" s="6">
        <f t="shared" si="51"/>
        <v>5.3648715929346884E-2</v>
      </c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</row>
    <row r="829" spans="1:55" x14ac:dyDescent="0.25">
      <c r="A829" s="6" t="s">
        <v>836</v>
      </c>
      <c r="B829" s="2">
        <v>0</v>
      </c>
      <c r="C829" s="2">
        <v>0</v>
      </c>
      <c r="D829" s="2">
        <v>-1</v>
      </c>
      <c r="E829" s="2">
        <v>0</v>
      </c>
      <c r="F829" s="2">
        <v>0</v>
      </c>
      <c r="G829" s="2">
        <v>-1</v>
      </c>
      <c r="H829" s="2">
        <v>0</v>
      </c>
      <c r="I829" s="2">
        <v>76</v>
      </c>
      <c r="J829" s="13">
        <v>0</v>
      </c>
      <c r="K829" s="6">
        <f t="shared" si="48"/>
        <v>0</v>
      </c>
      <c r="L829" s="2">
        <v>0</v>
      </c>
      <c r="M829" s="2">
        <v>0</v>
      </c>
      <c r="N829" s="2">
        <v>-1</v>
      </c>
      <c r="O829" s="2">
        <v>0</v>
      </c>
      <c r="P829" s="2">
        <v>0</v>
      </c>
      <c r="Q829" s="2">
        <v>-1</v>
      </c>
      <c r="R829" s="2">
        <v>0</v>
      </c>
      <c r="S829" s="2">
        <v>99</v>
      </c>
      <c r="T829" s="13">
        <v>0</v>
      </c>
      <c r="U829" s="6">
        <f t="shared" si="49"/>
        <v>0</v>
      </c>
      <c r="V829" s="2">
        <v>0</v>
      </c>
      <c r="W829" s="2">
        <v>0</v>
      </c>
      <c r="X829" s="2">
        <v>-1</v>
      </c>
      <c r="Y829" s="2">
        <v>0</v>
      </c>
      <c r="Z829" s="2">
        <v>0</v>
      </c>
      <c r="AA829" s="2">
        <v>-1</v>
      </c>
      <c r="AB829" s="2">
        <v>0</v>
      </c>
      <c r="AC829" s="2">
        <v>100</v>
      </c>
      <c r="AD829" s="13">
        <v>0</v>
      </c>
      <c r="AE829" s="6">
        <f t="shared" si="50"/>
        <v>0</v>
      </c>
      <c r="AF829" s="2">
        <v>0</v>
      </c>
      <c r="AG829" s="2">
        <v>0</v>
      </c>
      <c r="AH829" s="2">
        <v>-1</v>
      </c>
      <c r="AI829" s="2">
        <v>0</v>
      </c>
      <c r="AJ829" s="2">
        <v>0</v>
      </c>
      <c r="AK829" s="2">
        <v>-1</v>
      </c>
      <c r="AL829" s="2">
        <v>0</v>
      </c>
      <c r="AM829" s="2">
        <v>275</v>
      </c>
      <c r="AN829" s="13">
        <v>0</v>
      </c>
      <c r="AO829" s="6">
        <f t="shared" si="51"/>
        <v>0</v>
      </c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</row>
    <row r="830" spans="1:55" x14ac:dyDescent="0.25">
      <c r="A830" s="6" t="s">
        <v>837</v>
      </c>
      <c r="B830" s="2">
        <v>13.483499999999999</v>
      </c>
      <c r="C830" s="2">
        <v>22</v>
      </c>
      <c r="D830" s="2">
        <v>0.61288636363636395</v>
      </c>
      <c r="E830" s="2">
        <v>3.7995000000000001</v>
      </c>
      <c r="F830" s="2">
        <v>21</v>
      </c>
      <c r="G830" s="2">
        <v>0.18092857142857099</v>
      </c>
      <c r="H830" s="2">
        <v>0.43195779220779201</v>
      </c>
      <c r="I830" s="2">
        <v>33</v>
      </c>
      <c r="J830" s="13">
        <v>0.56578947368421095</v>
      </c>
      <c r="K830" s="6">
        <f t="shared" si="48"/>
        <v>0.13827734726319402</v>
      </c>
      <c r="L830" s="2">
        <v>14.9977</v>
      </c>
      <c r="M830" s="2">
        <v>39</v>
      </c>
      <c r="N830" s="2">
        <v>0.38455641025641002</v>
      </c>
      <c r="O830" s="2">
        <v>8.5518999999999998</v>
      </c>
      <c r="P830" s="2">
        <v>41</v>
      </c>
      <c r="Q830" s="2">
        <v>0.20858292682926799</v>
      </c>
      <c r="R830" s="2">
        <v>0.175973483427142</v>
      </c>
      <c r="S830" s="2">
        <v>19</v>
      </c>
      <c r="T830" s="13">
        <v>0.80808080808080796</v>
      </c>
      <c r="U830" s="6">
        <f t="shared" si="49"/>
        <v>0.11490973308169662</v>
      </c>
      <c r="V830" s="2">
        <v>27.503499999999999</v>
      </c>
      <c r="W830" s="2">
        <v>43</v>
      </c>
      <c r="X830" s="2">
        <v>0.63961627906976704</v>
      </c>
      <c r="Y830" s="2">
        <v>9.9661000000000008</v>
      </c>
      <c r="Z830" s="2">
        <v>40</v>
      </c>
      <c r="AA830" s="2">
        <v>0.2491525</v>
      </c>
      <c r="AB830" s="2">
        <v>0.39046377906976698</v>
      </c>
      <c r="AC830" s="2">
        <v>17</v>
      </c>
      <c r="AD830" s="13">
        <v>0.83</v>
      </c>
      <c r="AE830" s="6">
        <f t="shared" si="50"/>
        <v>0.26899049740116249</v>
      </c>
      <c r="AF830" s="2">
        <v>55.984699999999997</v>
      </c>
      <c r="AG830" s="2">
        <v>104</v>
      </c>
      <c r="AH830" s="2">
        <v>0.53831442307692301</v>
      </c>
      <c r="AI830" s="2">
        <v>22.317499999999999</v>
      </c>
      <c r="AJ830" s="2">
        <v>102</v>
      </c>
      <c r="AK830" s="2">
        <v>0.21879901960784301</v>
      </c>
      <c r="AL830" s="2">
        <v>0.31951540346907997</v>
      </c>
      <c r="AM830" s="2">
        <v>69</v>
      </c>
      <c r="AN830" s="13">
        <v>0.74909090909090903</v>
      </c>
      <c r="AO830" s="6">
        <f t="shared" si="51"/>
        <v>0.179291975690762</v>
      </c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</row>
    <row r="831" spans="1:55" x14ac:dyDescent="0.25">
      <c r="A831" s="6" t="s">
        <v>838</v>
      </c>
      <c r="B831" s="2">
        <v>17.234500000000001</v>
      </c>
      <c r="C831" s="2">
        <v>17</v>
      </c>
      <c r="D831" s="2">
        <v>1.01379411764706</v>
      </c>
      <c r="E831" s="2">
        <v>5.8483000000000001</v>
      </c>
      <c r="F831" s="2">
        <v>14</v>
      </c>
      <c r="G831" s="2">
        <v>0.41773571428571399</v>
      </c>
      <c r="H831" s="2">
        <v>0.59605840336134497</v>
      </c>
      <c r="I831" s="2">
        <v>45</v>
      </c>
      <c r="J831" s="13">
        <v>0.40789473684210498</v>
      </c>
      <c r="K831" s="6">
        <f t="shared" si="48"/>
        <v>9.9171074381968788E-2</v>
      </c>
      <c r="L831" s="2">
        <v>16.689</v>
      </c>
      <c r="M831" s="2">
        <v>26</v>
      </c>
      <c r="N831" s="2">
        <v>0.64188461538461505</v>
      </c>
      <c r="O831" s="2">
        <v>8.6983999999999995</v>
      </c>
      <c r="P831" s="2">
        <v>26</v>
      </c>
      <c r="Q831" s="2">
        <v>0.33455384615384598</v>
      </c>
      <c r="R831" s="2">
        <v>0.30733076923076902</v>
      </c>
      <c r="S831" s="2">
        <v>47</v>
      </c>
      <c r="T831" s="13">
        <v>0.52525252525252497</v>
      </c>
      <c r="U831" s="6">
        <f t="shared" si="49"/>
        <v>8.4789552086521627E-2</v>
      </c>
      <c r="V831" s="2">
        <v>7.5458999999999996</v>
      </c>
      <c r="W831" s="2">
        <v>8</v>
      </c>
      <c r="X831" s="2">
        <v>0.94323749999999995</v>
      </c>
      <c r="Y831" s="2">
        <v>2.5594999999999999</v>
      </c>
      <c r="Z831" s="2">
        <v>6</v>
      </c>
      <c r="AA831" s="2">
        <v>0.42658333333333298</v>
      </c>
      <c r="AB831" s="2">
        <v>0.51665416666666697</v>
      </c>
      <c r="AC831" s="2">
        <v>86</v>
      </c>
      <c r="AD831" s="13">
        <v>0.14000000000000001</v>
      </c>
      <c r="AE831" s="6">
        <f t="shared" si="50"/>
        <v>1.0126421666666673E-2</v>
      </c>
      <c r="AF831" s="2">
        <v>41.4694</v>
      </c>
      <c r="AG831" s="2">
        <v>51</v>
      </c>
      <c r="AH831" s="2">
        <v>0.81312549019607905</v>
      </c>
      <c r="AI831" s="2">
        <v>17.106200000000001</v>
      </c>
      <c r="AJ831" s="2">
        <v>46</v>
      </c>
      <c r="AK831" s="2">
        <v>0.371873913043478</v>
      </c>
      <c r="AL831" s="2">
        <v>0.44125157715259999</v>
      </c>
      <c r="AM831" s="2">
        <v>178</v>
      </c>
      <c r="AN831" s="13">
        <v>0.352727272727273</v>
      </c>
      <c r="AO831" s="6">
        <f t="shared" si="51"/>
        <v>5.4898989612281908E-2</v>
      </c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</row>
    <row r="832" spans="1:55" x14ac:dyDescent="0.25">
      <c r="A832" s="6" t="s">
        <v>839</v>
      </c>
      <c r="B832" s="2">
        <v>6.5129999999999999</v>
      </c>
      <c r="C832" s="2">
        <v>5</v>
      </c>
      <c r="D832" s="2">
        <v>1.3026</v>
      </c>
      <c r="E832" s="2">
        <v>0</v>
      </c>
      <c r="F832" s="2">
        <v>0</v>
      </c>
      <c r="G832" s="2">
        <v>-1</v>
      </c>
      <c r="H832" s="2">
        <v>2.3026</v>
      </c>
      <c r="I832" s="2">
        <v>71</v>
      </c>
      <c r="J832" s="13">
        <v>6.5789473684210495E-2</v>
      </c>
      <c r="K832" s="6">
        <f t="shared" si="48"/>
        <v>9.9662396121883556E-3</v>
      </c>
      <c r="L832" s="2">
        <v>7.8228</v>
      </c>
      <c r="M832" s="2">
        <v>6</v>
      </c>
      <c r="N832" s="2">
        <v>1.3038000000000001</v>
      </c>
      <c r="O832" s="2">
        <v>4.4566999999999997</v>
      </c>
      <c r="P832" s="2">
        <v>7</v>
      </c>
      <c r="Q832" s="2">
        <v>0.636671428571429</v>
      </c>
      <c r="R832" s="2">
        <v>0.66712857142857196</v>
      </c>
      <c r="S832" s="2">
        <v>86</v>
      </c>
      <c r="T832" s="13">
        <v>0.13131313131313099</v>
      </c>
      <c r="U832" s="6">
        <f t="shared" si="49"/>
        <v>1.1503390324602399E-2</v>
      </c>
      <c r="V832" s="2">
        <v>0</v>
      </c>
      <c r="W832" s="2">
        <v>0</v>
      </c>
      <c r="X832" s="2">
        <v>-1</v>
      </c>
      <c r="Y832" s="2">
        <v>0</v>
      </c>
      <c r="Z832" s="2">
        <v>0</v>
      </c>
      <c r="AA832" s="2">
        <v>-1</v>
      </c>
      <c r="AB832" s="2">
        <v>0</v>
      </c>
      <c r="AC832" s="2">
        <v>100</v>
      </c>
      <c r="AD832" s="13">
        <v>0</v>
      </c>
      <c r="AE832" s="6">
        <f t="shared" si="50"/>
        <v>0</v>
      </c>
      <c r="AF832" s="2">
        <v>14.335800000000001</v>
      </c>
      <c r="AG832" s="2">
        <v>11</v>
      </c>
      <c r="AH832" s="2">
        <v>1.3032545454545501</v>
      </c>
      <c r="AI832" s="2">
        <v>4.4566999999999997</v>
      </c>
      <c r="AJ832" s="2">
        <v>7</v>
      </c>
      <c r="AK832" s="2">
        <v>0.636671428571429</v>
      </c>
      <c r="AL832" s="2">
        <v>0.666583116883117</v>
      </c>
      <c r="AM832" s="2">
        <v>257</v>
      </c>
      <c r="AN832" s="13">
        <v>6.5454545454545404E-2</v>
      </c>
      <c r="AO832" s="6">
        <f t="shared" si="51"/>
        <v>2.8558403949769202E-3</v>
      </c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</row>
    <row r="833" spans="1:55" x14ac:dyDescent="0.25">
      <c r="A833" s="6" t="s">
        <v>840</v>
      </c>
      <c r="B833" s="2">
        <v>8.8544999999999998</v>
      </c>
      <c r="C833" s="2">
        <v>7</v>
      </c>
      <c r="D833" s="2">
        <v>1.2649285714285701</v>
      </c>
      <c r="E833" s="2">
        <v>0.69259999999999999</v>
      </c>
      <c r="F833" s="2">
        <v>1</v>
      </c>
      <c r="G833" s="2">
        <v>0.69259999999999999</v>
      </c>
      <c r="H833" s="2">
        <v>0.57232857142857096</v>
      </c>
      <c r="I833" s="2">
        <v>68</v>
      </c>
      <c r="J833" s="13">
        <v>0.105263157894737</v>
      </c>
      <c r="K833" s="6">
        <f t="shared" si="48"/>
        <v>6.3415908191531596E-3</v>
      </c>
      <c r="L833" s="2">
        <v>0</v>
      </c>
      <c r="M833" s="2">
        <v>0</v>
      </c>
      <c r="N833" s="2">
        <v>-1</v>
      </c>
      <c r="O833" s="2">
        <v>0.66669999999999996</v>
      </c>
      <c r="P833" s="2">
        <v>1</v>
      </c>
      <c r="Q833" s="2">
        <v>0.66669999999999996</v>
      </c>
      <c r="R833" s="2">
        <v>-1.6667000000000001</v>
      </c>
      <c r="S833" s="2">
        <v>98</v>
      </c>
      <c r="T833" s="13">
        <v>1.01010101010101E-2</v>
      </c>
      <c r="U833" s="6">
        <f t="shared" si="49"/>
        <v>-1.7005407611468212E-4</v>
      </c>
      <c r="V833" s="2">
        <v>0</v>
      </c>
      <c r="W833" s="2">
        <v>0</v>
      </c>
      <c r="X833" s="2">
        <v>-1</v>
      </c>
      <c r="Y833" s="2">
        <v>0</v>
      </c>
      <c r="Z833" s="2">
        <v>0</v>
      </c>
      <c r="AA833" s="2">
        <v>-1</v>
      </c>
      <c r="AB833" s="2">
        <v>0</v>
      </c>
      <c r="AC833" s="2">
        <v>100</v>
      </c>
      <c r="AD833" s="13">
        <v>0</v>
      </c>
      <c r="AE833" s="6">
        <f t="shared" si="50"/>
        <v>0</v>
      </c>
      <c r="AF833" s="2">
        <v>8.8544999999999998</v>
      </c>
      <c r="AG833" s="2">
        <v>7</v>
      </c>
      <c r="AH833" s="2">
        <v>1.2649285714285701</v>
      </c>
      <c r="AI833" s="2">
        <v>1.3593</v>
      </c>
      <c r="AJ833" s="2">
        <v>2</v>
      </c>
      <c r="AK833" s="2">
        <v>0.67964999999999998</v>
      </c>
      <c r="AL833" s="2">
        <v>0.58527857142857098</v>
      </c>
      <c r="AM833" s="2">
        <v>266</v>
      </c>
      <c r="AN833" s="13">
        <v>3.2727272727272702E-2</v>
      </c>
      <c r="AO833" s="6">
        <f t="shared" si="51"/>
        <v>6.2687688311688166E-4</v>
      </c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</row>
    <row r="834" spans="1:55" x14ac:dyDescent="0.25">
      <c r="A834" s="6" t="s">
        <v>841</v>
      </c>
      <c r="B834" s="2">
        <v>12.188599999999999</v>
      </c>
      <c r="C834" s="2">
        <v>13</v>
      </c>
      <c r="D834" s="2">
        <v>0.93758461538461502</v>
      </c>
      <c r="E834" s="2">
        <v>5.3498999999999999</v>
      </c>
      <c r="F834" s="2">
        <v>11</v>
      </c>
      <c r="G834" s="2">
        <v>0.48635454545454498</v>
      </c>
      <c r="H834" s="2">
        <v>0.45123006993006998</v>
      </c>
      <c r="I834" s="2">
        <v>52</v>
      </c>
      <c r="J834" s="13">
        <v>0.31578947368421101</v>
      </c>
      <c r="K834" s="6">
        <f t="shared" si="48"/>
        <v>4.499801251380213E-2</v>
      </c>
      <c r="L834" s="2">
        <v>26.505099999999999</v>
      </c>
      <c r="M834" s="2">
        <v>34</v>
      </c>
      <c r="N834" s="2">
        <v>0.77956176470588301</v>
      </c>
      <c r="O834" s="2">
        <v>12.0852</v>
      </c>
      <c r="P834" s="2">
        <v>27</v>
      </c>
      <c r="Q834" s="2">
        <v>0.4476</v>
      </c>
      <c r="R834" s="2">
        <v>0.33196176470588301</v>
      </c>
      <c r="S834" s="2">
        <v>38</v>
      </c>
      <c r="T834" s="13">
        <v>0.61616161616161602</v>
      </c>
      <c r="U834" s="6">
        <f t="shared" si="49"/>
        <v>0.12603098933482196</v>
      </c>
      <c r="V834" s="2">
        <v>1.7408999999999999</v>
      </c>
      <c r="W834" s="2">
        <v>2</v>
      </c>
      <c r="X834" s="2">
        <v>0.87044999999999995</v>
      </c>
      <c r="Y834" s="2">
        <v>3.0739999999999998</v>
      </c>
      <c r="Z834" s="2">
        <v>5</v>
      </c>
      <c r="AA834" s="2">
        <v>0.61480000000000001</v>
      </c>
      <c r="AB834" s="2">
        <v>0.25564999999999999</v>
      </c>
      <c r="AC834" s="2">
        <v>93</v>
      </c>
      <c r="AD834" s="13">
        <v>7.0000000000000007E-2</v>
      </c>
      <c r="AE834" s="6">
        <f t="shared" si="50"/>
        <v>1.2526850000000003E-3</v>
      </c>
      <c r="AF834" s="2">
        <v>40.434600000000003</v>
      </c>
      <c r="AG834" s="2">
        <v>49</v>
      </c>
      <c r="AH834" s="2">
        <v>0.82519591836734696</v>
      </c>
      <c r="AI834" s="2">
        <v>20.5091</v>
      </c>
      <c r="AJ834" s="2">
        <v>43</v>
      </c>
      <c r="AK834" s="2">
        <v>0.47695581395348802</v>
      </c>
      <c r="AL834" s="2">
        <v>0.348240104413858</v>
      </c>
      <c r="AM834" s="2">
        <v>183</v>
      </c>
      <c r="AN834" s="13">
        <v>0.33454545454545498</v>
      </c>
      <c r="AO834" s="6">
        <f t="shared" si="51"/>
        <v>3.8975262727390436E-2</v>
      </c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</row>
    <row r="835" spans="1:55" x14ac:dyDescent="0.25">
      <c r="A835" s="6" t="s">
        <v>842</v>
      </c>
      <c r="B835" s="2">
        <v>11.3392</v>
      </c>
      <c r="C835" s="2">
        <v>12</v>
      </c>
      <c r="D835" s="2">
        <v>0.94493333333333396</v>
      </c>
      <c r="E835" s="2">
        <v>2.1173999999999999</v>
      </c>
      <c r="F835" s="2">
        <v>4</v>
      </c>
      <c r="G835" s="2">
        <v>0.52934999999999999</v>
      </c>
      <c r="H835" s="2">
        <v>0.41558333333333403</v>
      </c>
      <c r="I835" s="2">
        <v>60</v>
      </c>
      <c r="J835" s="13">
        <v>0.21052631578947401</v>
      </c>
      <c r="K835" s="6">
        <f t="shared" si="48"/>
        <v>1.8419205909510704E-2</v>
      </c>
      <c r="L835" s="2">
        <v>26.827400000000001</v>
      </c>
      <c r="M835" s="2">
        <v>31</v>
      </c>
      <c r="N835" s="2">
        <v>0.86539999999999995</v>
      </c>
      <c r="O835" s="2">
        <v>7.4538000000000002</v>
      </c>
      <c r="P835" s="2">
        <v>22</v>
      </c>
      <c r="Q835" s="2">
        <v>0.338809090909091</v>
      </c>
      <c r="R835" s="2">
        <v>0.526590909090909</v>
      </c>
      <c r="S835" s="2">
        <v>46</v>
      </c>
      <c r="T835" s="13">
        <v>0.53535353535353503</v>
      </c>
      <c r="U835" s="6">
        <f t="shared" si="49"/>
        <v>0.15092274907013178</v>
      </c>
      <c r="V835" s="2">
        <v>2.0125999999999999</v>
      </c>
      <c r="W835" s="2">
        <v>2</v>
      </c>
      <c r="X835" s="2">
        <v>1.0063</v>
      </c>
      <c r="Y835" s="2">
        <v>0.52969999999999995</v>
      </c>
      <c r="Z835" s="2">
        <v>1</v>
      </c>
      <c r="AA835" s="2">
        <v>0.52969999999999995</v>
      </c>
      <c r="AB835" s="2">
        <v>0.47660000000000002</v>
      </c>
      <c r="AC835" s="2">
        <v>97</v>
      </c>
      <c r="AD835" s="13">
        <v>0.03</v>
      </c>
      <c r="AE835" s="6">
        <f t="shared" si="50"/>
        <v>4.2894E-4</v>
      </c>
      <c r="AF835" s="2">
        <v>40.179200000000002</v>
      </c>
      <c r="AG835" s="2">
        <v>45</v>
      </c>
      <c r="AH835" s="2">
        <v>0.89287111111111095</v>
      </c>
      <c r="AI835" s="2">
        <v>10.100899999999999</v>
      </c>
      <c r="AJ835" s="2">
        <v>27</v>
      </c>
      <c r="AK835" s="2">
        <v>0.374107407407407</v>
      </c>
      <c r="AL835" s="2">
        <v>0.51876370370370395</v>
      </c>
      <c r="AM835" s="2">
        <v>203</v>
      </c>
      <c r="AN835" s="13">
        <v>0.26181818181818201</v>
      </c>
      <c r="AO835" s="6">
        <f t="shared" si="51"/>
        <v>3.5560608793388494E-2</v>
      </c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</row>
    <row r="836" spans="1:55" x14ac:dyDescent="0.25">
      <c r="A836" s="6" t="s">
        <v>843</v>
      </c>
      <c r="B836" s="2">
        <v>12.1371</v>
      </c>
      <c r="C836" s="2">
        <v>12</v>
      </c>
      <c r="D836" s="2">
        <v>1.011425</v>
      </c>
      <c r="E836" s="2">
        <v>8.7350999999999992</v>
      </c>
      <c r="F836" s="2">
        <v>18</v>
      </c>
      <c r="G836" s="2">
        <v>0.48528333333333301</v>
      </c>
      <c r="H836" s="2">
        <v>0.52614166666666695</v>
      </c>
      <c r="I836" s="2">
        <v>46</v>
      </c>
      <c r="J836" s="13">
        <v>0.394736842105263</v>
      </c>
      <c r="K836" s="6">
        <f t="shared" ref="K836:K899" si="52">H836*J836*J836</f>
        <v>8.1981907894736819E-2</v>
      </c>
      <c r="L836" s="2">
        <v>17.008299999999998</v>
      </c>
      <c r="M836" s="2">
        <v>24</v>
      </c>
      <c r="N836" s="2">
        <v>0.70867916666666697</v>
      </c>
      <c r="O836" s="2">
        <v>11.996600000000001</v>
      </c>
      <c r="P836" s="2">
        <v>28</v>
      </c>
      <c r="Q836" s="2">
        <v>0.42845</v>
      </c>
      <c r="R836" s="2">
        <v>0.28022916666666697</v>
      </c>
      <c r="S836" s="2">
        <v>47</v>
      </c>
      <c r="T836" s="13">
        <v>0.52525252525252497</v>
      </c>
      <c r="U836" s="6">
        <f t="shared" ref="U836:U899" si="53">R836*T836*T836</f>
        <v>7.7312485120565919E-2</v>
      </c>
      <c r="V836" s="2">
        <v>7.4523000000000001</v>
      </c>
      <c r="W836" s="2">
        <v>8</v>
      </c>
      <c r="X836" s="2">
        <v>0.93153750000000002</v>
      </c>
      <c r="Y836" s="2">
        <v>2.9205999999999999</v>
      </c>
      <c r="Z836" s="2">
        <v>8</v>
      </c>
      <c r="AA836" s="2">
        <v>0.36507499999999998</v>
      </c>
      <c r="AB836" s="2">
        <v>0.56646249999999998</v>
      </c>
      <c r="AC836" s="2">
        <v>84</v>
      </c>
      <c r="AD836" s="13">
        <v>0.16</v>
      </c>
      <c r="AE836" s="6">
        <f t="shared" ref="AE836:AE899" si="54">AB836*AD836*AD836</f>
        <v>1.4501439999999999E-2</v>
      </c>
      <c r="AF836" s="2">
        <v>36.597700000000003</v>
      </c>
      <c r="AG836" s="2">
        <v>44</v>
      </c>
      <c r="AH836" s="2">
        <v>0.83176590909090897</v>
      </c>
      <c r="AI836" s="2">
        <v>23.6523</v>
      </c>
      <c r="AJ836" s="2">
        <v>54</v>
      </c>
      <c r="AK836" s="2">
        <v>0.43800555555555498</v>
      </c>
      <c r="AL836" s="2">
        <v>0.39376035353535399</v>
      </c>
      <c r="AM836" s="2">
        <v>177</v>
      </c>
      <c r="AN836" s="13">
        <v>0.35636363636363599</v>
      </c>
      <c r="AO836" s="6">
        <f t="shared" ref="AO836:AO899" si="55">AL836*AN836*AN836</f>
        <v>5.0005612368311164E-2</v>
      </c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</row>
    <row r="837" spans="1:55" x14ac:dyDescent="0.25">
      <c r="A837" s="6" t="s">
        <v>844</v>
      </c>
      <c r="B837" s="2">
        <v>16.883500000000002</v>
      </c>
      <c r="C837" s="2">
        <v>14</v>
      </c>
      <c r="D837" s="2">
        <v>1.20596428571429</v>
      </c>
      <c r="E837" s="2">
        <v>7.0500999999999996</v>
      </c>
      <c r="F837" s="2">
        <v>16</v>
      </c>
      <c r="G837" s="2">
        <v>0.44063124999999997</v>
      </c>
      <c r="H837" s="2">
        <v>0.76533303571428601</v>
      </c>
      <c r="I837" s="2">
        <v>46</v>
      </c>
      <c r="J837" s="13">
        <v>0.394736842105263</v>
      </c>
      <c r="K837" s="6">
        <f t="shared" si="52"/>
        <v>0.11925203118816774</v>
      </c>
      <c r="L837" s="2">
        <v>16.744800000000001</v>
      </c>
      <c r="M837" s="2">
        <v>24</v>
      </c>
      <c r="N837" s="2">
        <v>0.69769999999999999</v>
      </c>
      <c r="O837" s="2">
        <v>10.8172</v>
      </c>
      <c r="P837" s="2">
        <v>25</v>
      </c>
      <c r="Q837" s="2">
        <v>0.43268800000000002</v>
      </c>
      <c r="R837" s="2">
        <v>0.26501200000000003</v>
      </c>
      <c r="S837" s="2">
        <v>50</v>
      </c>
      <c r="T837" s="13">
        <v>0.49494949494949497</v>
      </c>
      <c r="U837" s="6">
        <f t="shared" si="53"/>
        <v>6.4921315375982044E-2</v>
      </c>
      <c r="V837" s="2">
        <v>0.90910000000000002</v>
      </c>
      <c r="W837" s="2">
        <v>1</v>
      </c>
      <c r="X837" s="2">
        <v>0.90910000000000002</v>
      </c>
      <c r="Y837" s="2">
        <v>0</v>
      </c>
      <c r="Z837" s="2">
        <v>0</v>
      </c>
      <c r="AA837" s="2">
        <v>-1</v>
      </c>
      <c r="AB837" s="2">
        <v>1.9091</v>
      </c>
      <c r="AC837" s="2">
        <v>99</v>
      </c>
      <c r="AD837" s="13">
        <v>0.01</v>
      </c>
      <c r="AE837" s="6">
        <f t="shared" si="54"/>
        <v>1.9091E-4</v>
      </c>
      <c r="AF837" s="2">
        <v>34.537399999999998</v>
      </c>
      <c r="AG837" s="2">
        <v>39</v>
      </c>
      <c r="AH837" s="2">
        <v>0.88557435897435899</v>
      </c>
      <c r="AI837" s="2">
        <v>17.8673</v>
      </c>
      <c r="AJ837" s="2">
        <v>41</v>
      </c>
      <c r="AK837" s="2">
        <v>0.43578780487804902</v>
      </c>
      <c r="AL837" s="2">
        <v>0.44978655409631002</v>
      </c>
      <c r="AM837" s="2">
        <v>195</v>
      </c>
      <c r="AN837" s="13">
        <v>0.29090909090909101</v>
      </c>
      <c r="AO837" s="6">
        <f t="shared" si="55"/>
        <v>3.8064581106993532E-2</v>
      </c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</row>
    <row r="838" spans="1:55" x14ac:dyDescent="0.25">
      <c r="A838" s="6" t="s">
        <v>845</v>
      </c>
      <c r="B838" s="2">
        <v>12.0007</v>
      </c>
      <c r="C838" s="2">
        <v>11</v>
      </c>
      <c r="D838" s="2">
        <v>1.0909727272727301</v>
      </c>
      <c r="E838" s="2">
        <v>4.4486999999999997</v>
      </c>
      <c r="F838" s="2">
        <v>9</v>
      </c>
      <c r="G838" s="2">
        <v>0.49430000000000002</v>
      </c>
      <c r="H838" s="2">
        <v>0.59667272727272702</v>
      </c>
      <c r="I838" s="2">
        <v>56</v>
      </c>
      <c r="J838" s="13">
        <v>0.26315789473684198</v>
      </c>
      <c r="K838" s="6">
        <f t="shared" si="52"/>
        <v>4.1320825988415959E-2</v>
      </c>
      <c r="L838" s="2">
        <v>2.6433</v>
      </c>
      <c r="M838" s="2">
        <v>4</v>
      </c>
      <c r="N838" s="2">
        <v>0.660825</v>
      </c>
      <c r="O838" s="2">
        <v>4.0236000000000001</v>
      </c>
      <c r="P838" s="2">
        <v>8</v>
      </c>
      <c r="Q838" s="2">
        <v>0.50295000000000001</v>
      </c>
      <c r="R838" s="2">
        <v>0.15787499999999999</v>
      </c>
      <c r="S838" s="2">
        <v>87</v>
      </c>
      <c r="T838" s="13">
        <v>0.12121212121212099</v>
      </c>
      <c r="U838" s="6">
        <f t="shared" si="53"/>
        <v>2.3195592286501293E-3</v>
      </c>
      <c r="V838" s="2">
        <v>0.75639999999999996</v>
      </c>
      <c r="W838" s="2">
        <v>1</v>
      </c>
      <c r="X838" s="2">
        <v>0.75639999999999996</v>
      </c>
      <c r="Y838" s="2">
        <v>0.64370000000000005</v>
      </c>
      <c r="Z838" s="2">
        <v>1</v>
      </c>
      <c r="AA838" s="2">
        <v>0.64370000000000005</v>
      </c>
      <c r="AB838" s="2">
        <v>0.11269999999999999</v>
      </c>
      <c r="AC838" s="2">
        <v>98</v>
      </c>
      <c r="AD838" s="13">
        <v>0.02</v>
      </c>
      <c r="AE838" s="6">
        <f t="shared" si="54"/>
        <v>4.5080000000000002E-5</v>
      </c>
      <c r="AF838" s="2">
        <v>15.400399999999999</v>
      </c>
      <c r="AG838" s="2">
        <v>16</v>
      </c>
      <c r="AH838" s="2">
        <v>0.96252499999999996</v>
      </c>
      <c r="AI838" s="2">
        <v>9.1159999999999997</v>
      </c>
      <c r="AJ838" s="2">
        <v>18</v>
      </c>
      <c r="AK838" s="2">
        <v>0.50644444444444403</v>
      </c>
      <c r="AL838" s="2">
        <v>0.45608055555555599</v>
      </c>
      <c r="AM838" s="2">
        <v>241</v>
      </c>
      <c r="AN838" s="13">
        <v>0.123636363636364</v>
      </c>
      <c r="AO838" s="6">
        <f t="shared" si="55"/>
        <v>6.9716247566575318E-3</v>
      </c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</row>
    <row r="839" spans="1:55" x14ac:dyDescent="0.25">
      <c r="A839" s="6" t="s">
        <v>846</v>
      </c>
      <c r="B839" s="2">
        <v>15.578200000000001</v>
      </c>
      <c r="C839" s="2">
        <v>17</v>
      </c>
      <c r="D839" s="2">
        <v>0.91636470588235297</v>
      </c>
      <c r="E839" s="2">
        <v>4.7107000000000001</v>
      </c>
      <c r="F839" s="2">
        <v>17</v>
      </c>
      <c r="G839" s="2">
        <v>0.27710000000000001</v>
      </c>
      <c r="H839" s="2">
        <v>0.63926470588235296</v>
      </c>
      <c r="I839" s="2">
        <v>42</v>
      </c>
      <c r="J839" s="13">
        <v>0.44736842105263203</v>
      </c>
      <c r="K839" s="6">
        <f t="shared" si="52"/>
        <v>0.12794148199446009</v>
      </c>
      <c r="L839" s="2">
        <v>14.4793</v>
      </c>
      <c r="M839" s="2">
        <v>23</v>
      </c>
      <c r="N839" s="2">
        <v>0.629534782608696</v>
      </c>
      <c r="O839" s="2">
        <v>6.8495999999999997</v>
      </c>
      <c r="P839" s="2">
        <v>25</v>
      </c>
      <c r="Q839" s="2">
        <v>0.27398400000000001</v>
      </c>
      <c r="R839" s="2">
        <v>0.35555078260869599</v>
      </c>
      <c r="S839" s="2">
        <v>51</v>
      </c>
      <c r="T839" s="13">
        <v>0.48484848484848497</v>
      </c>
      <c r="U839" s="6">
        <f t="shared" si="53"/>
        <v>8.3582185810676043E-2</v>
      </c>
      <c r="V839" s="2">
        <v>0</v>
      </c>
      <c r="W839" s="2">
        <v>0</v>
      </c>
      <c r="X839" s="2">
        <v>-1</v>
      </c>
      <c r="Y839" s="2">
        <v>0</v>
      </c>
      <c r="Z839" s="2">
        <v>0</v>
      </c>
      <c r="AA839" s="2">
        <v>-1</v>
      </c>
      <c r="AB839" s="2">
        <v>0</v>
      </c>
      <c r="AC839" s="2">
        <v>100</v>
      </c>
      <c r="AD839" s="13">
        <v>0</v>
      </c>
      <c r="AE839" s="6">
        <f t="shared" si="54"/>
        <v>0</v>
      </c>
      <c r="AF839" s="2">
        <v>30.057500000000001</v>
      </c>
      <c r="AG839" s="2">
        <v>40</v>
      </c>
      <c r="AH839" s="2">
        <v>0.75143749999999998</v>
      </c>
      <c r="AI839" s="2">
        <v>11.5603</v>
      </c>
      <c r="AJ839" s="2">
        <v>42</v>
      </c>
      <c r="AK839" s="2">
        <v>0.27524523809523799</v>
      </c>
      <c r="AL839" s="2">
        <v>0.47619226190476199</v>
      </c>
      <c r="AM839" s="2">
        <v>193</v>
      </c>
      <c r="AN839" s="13">
        <v>0.29818181818181799</v>
      </c>
      <c r="AO839" s="6">
        <f t="shared" si="55"/>
        <v>4.2339395293191612E-2</v>
      </c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</row>
    <row r="840" spans="1:55" x14ac:dyDescent="0.25">
      <c r="A840" s="6" t="s">
        <v>847</v>
      </c>
      <c r="B840" s="2">
        <v>23.417200000000001</v>
      </c>
      <c r="C840" s="2">
        <v>18</v>
      </c>
      <c r="D840" s="2">
        <v>1.3009555555555601</v>
      </c>
      <c r="E840" s="2">
        <v>10.6267</v>
      </c>
      <c r="F840" s="2">
        <v>23</v>
      </c>
      <c r="G840" s="2">
        <v>0.46203043478260902</v>
      </c>
      <c r="H840" s="2">
        <v>0.83892512077294701</v>
      </c>
      <c r="I840" s="2">
        <v>35</v>
      </c>
      <c r="J840" s="13">
        <v>0.53947368421052599</v>
      </c>
      <c r="K840" s="6">
        <f t="shared" si="52"/>
        <v>0.24415393490639237</v>
      </c>
      <c r="L840" s="2">
        <v>24.8751</v>
      </c>
      <c r="M840" s="2">
        <v>26</v>
      </c>
      <c r="N840" s="2">
        <v>0.95673461538461502</v>
      </c>
      <c r="O840" s="2">
        <v>11.0862</v>
      </c>
      <c r="P840" s="2">
        <v>26</v>
      </c>
      <c r="Q840" s="2">
        <v>0.42639230769230801</v>
      </c>
      <c r="R840" s="2">
        <v>0.53034230769230795</v>
      </c>
      <c r="S840" s="2">
        <v>47</v>
      </c>
      <c r="T840" s="13">
        <v>0.52525252525252497</v>
      </c>
      <c r="U840" s="6">
        <f t="shared" si="53"/>
        <v>0.14631625344352608</v>
      </c>
      <c r="V840" s="2">
        <v>11.5878</v>
      </c>
      <c r="W840" s="2">
        <v>10</v>
      </c>
      <c r="X840" s="2">
        <v>1.1587799999999999</v>
      </c>
      <c r="Y840" s="2">
        <v>3.8393000000000002</v>
      </c>
      <c r="Z840" s="2">
        <v>9</v>
      </c>
      <c r="AA840" s="2">
        <v>0.42658888888888902</v>
      </c>
      <c r="AB840" s="2">
        <v>0.73219111111111101</v>
      </c>
      <c r="AC840" s="2">
        <v>81</v>
      </c>
      <c r="AD840" s="13">
        <v>0.19</v>
      </c>
      <c r="AE840" s="6">
        <f t="shared" si="54"/>
        <v>2.6432099111111107E-2</v>
      </c>
      <c r="AF840" s="2">
        <v>59.880099999999999</v>
      </c>
      <c r="AG840" s="2">
        <v>54</v>
      </c>
      <c r="AH840" s="2">
        <v>1.10889074074074</v>
      </c>
      <c r="AI840" s="2">
        <v>25.552199999999999</v>
      </c>
      <c r="AJ840" s="2">
        <v>58</v>
      </c>
      <c r="AK840" s="2">
        <v>0.44055517241379299</v>
      </c>
      <c r="AL840" s="2">
        <v>0.66833556832694796</v>
      </c>
      <c r="AM840" s="2">
        <v>163</v>
      </c>
      <c r="AN840" s="13">
        <v>0.40727272727272701</v>
      </c>
      <c r="AO840" s="6">
        <f t="shared" si="55"/>
        <v>0.11085753876486908</v>
      </c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</row>
    <row r="841" spans="1:55" x14ac:dyDescent="0.25">
      <c r="A841" s="6" t="s">
        <v>848</v>
      </c>
      <c r="B841" s="2">
        <v>17.412700000000001</v>
      </c>
      <c r="C841" s="2">
        <v>15</v>
      </c>
      <c r="D841" s="2">
        <v>1.1608466666666699</v>
      </c>
      <c r="E841" s="2">
        <v>7.2805</v>
      </c>
      <c r="F841" s="2">
        <v>23</v>
      </c>
      <c r="G841" s="2">
        <v>0.31654347826086898</v>
      </c>
      <c r="H841" s="2">
        <v>0.84430318840579699</v>
      </c>
      <c r="I841" s="2">
        <v>38</v>
      </c>
      <c r="J841" s="13">
        <v>0.5</v>
      </c>
      <c r="K841" s="6">
        <f t="shared" si="52"/>
        <v>0.21107579710144925</v>
      </c>
      <c r="L841" s="2">
        <v>27.0563</v>
      </c>
      <c r="M841" s="2">
        <v>32</v>
      </c>
      <c r="N841" s="2">
        <v>0.84550937500000001</v>
      </c>
      <c r="O841" s="2">
        <v>12.538</v>
      </c>
      <c r="P841" s="2">
        <v>37</v>
      </c>
      <c r="Q841" s="2">
        <v>0.338864864864865</v>
      </c>
      <c r="R841" s="2">
        <v>0.50664451013513501</v>
      </c>
      <c r="S841" s="2">
        <v>30</v>
      </c>
      <c r="T841" s="13">
        <v>0.69696969696969702</v>
      </c>
      <c r="U841" s="6">
        <f t="shared" si="53"/>
        <v>0.24611106139714092</v>
      </c>
      <c r="V841" s="2">
        <v>47.634</v>
      </c>
      <c r="W841" s="2">
        <v>50</v>
      </c>
      <c r="X841" s="2">
        <v>0.95267999999999997</v>
      </c>
      <c r="Y841" s="2">
        <v>9.8192000000000004</v>
      </c>
      <c r="Z841" s="2">
        <v>50</v>
      </c>
      <c r="AA841" s="2">
        <v>0.196384</v>
      </c>
      <c r="AB841" s="2">
        <v>0.75629599999999997</v>
      </c>
      <c r="AC841" s="2">
        <v>0</v>
      </c>
      <c r="AD841" s="13">
        <v>1</v>
      </c>
      <c r="AE841" s="6">
        <f t="shared" si="54"/>
        <v>0.75629599999999997</v>
      </c>
      <c r="AF841" s="2">
        <v>92.102999999999994</v>
      </c>
      <c r="AG841" s="2">
        <v>97</v>
      </c>
      <c r="AH841" s="2">
        <v>0.94951546391752495</v>
      </c>
      <c r="AI841" s="2">
        <v>29.637699999999999</v>
      </c>
      <c r="AJ841" s="2">
        <v>110</v>
      </c>
      <c r="AK841" s="2">
        <v>0.26943363636363599</v>
      </c>
      <c r="AL841" s="2">
        <v>0.68008182755388902</v>
      </c>
      <c r="AM841" s="2">
        <v>68</v>
      </c>
      <c r="AN841" s="13">
        <v>0.75272727272727302</v>
      </c>
      <c r="AO841" s="6">
        <f t="shared" si="55"/>
        <v>0.38533323938983954</v>
      </c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</row>
    <row r="842" spans="1:55" x14ac:dyDescent="0.25">
      <c r="A842" s="6" t="s">
        <v>849</v>
      </c>
      <c r="B842" s="2">
        <v>18.5898</v>
      </c>
      <c r="C842" s="2">
        <v>17</v>
      </c>
      <c r="D842" s="2">
        <v>1.0935176470588199</v>
      </c>
      <c r="E842" s="2">
        <v>5.9028</v>
      </c>
      <c r="F842" s="2">
        <v>20</v>
      </c>
      <c r="G842" s="2">
        <v>0.29514000000000001</v>
      </c>
      <c r="H842" s="2">
        <v>0.79837764705882397</v>
      </c>
      <c r="I842" s="2">
        <v>39</v>
      </c>
      <c r="J842" s="13">
        <v>0.48684210526315802</v>
      </c>
      <c r="K842" s="6">
        <f t="shared" si="52"/>
        <v>0.18922766600130378</v>
      </c>
      <c r="L842" s="2">
        <v>12.292199999999999</v>
      </c>
      <c r="M842" s="2">
        <v>18</v>
      </c>
      <c r="N842" s="2">
        <v>0.68289999999999995</v>
      </c>
      <c r="O842" s="2">
        <v>7.5997000000000003</v>
      </c>
      <c r="P842" s="2">
        <v>23</v>
      </c>
      <c r="Q842" s="2">
        <v>0.33042173913043499</v>
      </c>
      <c r="R842" s="2">
        <v>0.35247826086956502</v>
      </c>
      <c r="S842" s="2">
        <v>58</v>
      </c>
      <c r="T842" s="13">
        <v>0.41414141414141398</v>
      </c>
      <c r="U842" s="6">
        <f t="shared" si="53"/>
        <v>6.0454643048845867E-2</v>
      </c>
      <c r="V842" s="2">
        <v>38.932299999999998</v>
      </c>
      <c r="W842" s="2">
        <v>46</v>
      </c>
      <c r="X842" s="2">
        <v>0.84635434782608698</v>
      </c>
      <c r="Y842" s="2">
        <v>16.2624</v>
      </c>
      <c r="Z842" s="2">
        <v>41</v>
      </c>
      <c r="AA842" s="2">
        <v>0.39664390243902398</v>
      </c>
      <c r="AB842" s="2">
        <v>0.44971044538706301</v>
      </c>
      <c r="AC842" s="2">
        <v>13</v>
      </c>
      <c r="AD842" s="13">
        <v>0.87</v>
      </c>
      <c r="AE842" s="6">
        <f t="shared" si="54"/>
        <v>0.34038583611346801</v>
      </c>
      <c r="AF842" s="2">
        <v>69.814300000000003</v>
      </c>
      <c r="AG842" s="2">
        <v>81</v>
      </c>
      <c r="AH842" s="2">
        <v>0.86190493827160497</v>
      </c>
      <c r="AI842" s="2">
        <v>29.764900000000001</v>
      </c>
      <c r="AJ842" s="2">
        <v>84</v>
      </c>
      <c r="AK842" s="2">
        <v>0.35434404761904797</v>
      </c>
      <c r="AL842" s="2">
        <v>0.50756089065255705</v>
      </c>
      <c r="AM842" s="2">
        <v>110</v>
      </c>
      <c r="AN842" s="13">
        <v>0.6</v>
      </c>
      <c r="AO842" s="6">
        <f t="shared" si="55"/>
        <v>0.18272192063492051</v>
      </c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</row>
    <row r="843" spans="1:55" x14ac:dyDescent="0.25">
      <c r="A843" s="6" t="s">
        <v>850</v>
      </c>
      <c r="B843" s="2">
        <v>21.571100000000001</v>
      </c>
      <c r="C843" s="2">
        <v>20</v>
      </c>
      <c r="D843" s="2">
        <v>1.0785549999999999</v>
      </c>
      <c r="E843" s="2">
        <v>12.053599999999999</v>
      </c>
      <c r="F843" s="2">
        <v>29</v>
      </c>
      <c r="G843" s="2">
        <v>0.415641379310345</v>
      </c>
      <c r="H843" s="2">
        <v>0.66291362068965498</v>
      </c>
      <c r="I843" s="2">
        <v>27</v>
      </c>
      <c r="J843" s="13">
        <v>0.64473684210526305</v>
      </c>
      <c r="K843" s="6">
        <f t="shared" si="52"/>
        <v>0.27556364322643023</v>
      </c>
      <c r="L843" s="2">
        <v>26.459599999999998</v>
      </c>
      <c r="M843" s="2">
        <v>34</v>
      </c>
      <c r="N843" s="2">
        <v>0.77822352941176498</v>
      </c>
      <c r="O843" s="2">
        <v>12.7698</v>
      </c>
      <c r="P843" s="2">
        <v>38</v>
      </c>
      <c r="Q843" s="2">
        <v>0.33604736842105298</v>
      </c>
      <c r="R843" s="2">
        <v>0.442176160990712</v>
      </c>
      <c r="S843" s="2">
        <v>27</v>
      </c>
      <c r="T843" s="13">
        <v>0.72727272727272696</v>
      </c>
      <c r="U843" s="6">
        <f t="shared" si="53"/>
        <v>0.233878300028145</v>
      </c>
      <c r="V843" s="2">
        <v>45.628599999999999</v>
      </c>
      <c r="W843" s="2">
        <v>46</v>
      </c>
      <c r="X843" s="2">
        <v>0.99192608695652196</v>
      </c>
      <c r="Y843" s="2">
        <v>17.232900000000001</v>
      </c>
      <c r="Z843" s="2">
        <v>41</v>
      </c>
      <c r="AA843" s="2">
        <v>0.42031463414634201</v>
      </c>
      <c r="AB843" s="2">
        <v>0.57161145281018</v>
      </c>
      <c r="AC843" s="2">
        <v>13</v>
      </c>
      <c r="AD843" s="13">
        <v>0.87</v>
      </c>
      <c r="AE843" s="6">
        <f t="shared" si="54"/>
        <v>0.43265270863202526</v>
      </c>
      <c r="AF843" s="2">
        <v>93.659299999999902</v>
      </c>
      <c r="AG843" s="2">
        <v>100</v>
      </c>
      <c r="AH843" s="2">
        <v>0.93659299999999901</v>
      </c>
      <c r="AI843" s="2">
        <v>42.0563</v>
      </c>
      <c r="AJ843" s="2">
        <v>108</v>
      </c>
      <c r="AK843" s="2">
        <v>0.389410185185185</v>
      </c>
      <c r="AL843" s="2">
        <v>0.54718281481481401</v>
      </c>
      <c r="AM843" s="2">
        <v>67</v>
      </c>
      <c r="AN843" s="13">
        <v>0.75636363636363602</v>
      </c>
      <c r="AO843" s="6">
        <f t="shared" si="55"/>
        <v>0.31303560066311525</v>
      </c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</row>
    <row r="844" spans="1:55" x14ac:dyDescent="0.25">
      <c r="A844" s="6" t="s">
        <v>851</v>
      </c>
      <c r="B844" s="2">
        <v>17.8477</v>
      </c>
      <c r="C844" s="2">
        <v>18</v>
      </c>
      <c r="D844" s="2">
        <v>0.99153888888888897</v>
      </c>
      <c r="E844" s="2">
        <v>4.1062000000000003</v>
      </c>
      <c r="F844" s="2">
        <v>9</v>
      </c>
      <c r="G844" s="2">
        <v>0.45624444444444401</v>
      </c>
      <c r="H844" s="2">
        <v>0.53529444444444396</v>
      </c>
      <c r="I844" s="2">
        <v>49</v>
      </c>
      <c r="J844" s="13">
        <v>0.355263157894737</v>
      </c>
      <c r="K844" s="6">
        <f t="shared" si="52"/>
        <v>6.7560534972299177E-2</v>
      </c>
      <c r="L844" s="2">
        <v>17.229299999999999</v>
      </c>
      <c r="M844" s="2">
        <v>26</v>
      </c>
      <c r="N844" s="2">
        <v>0.66266538461538504</v>
      </c>
      <c r="O844" s="2">
        <v>8.7226999999999997</v>
      </c>
      <c r="P844" s="2">
        <v>27</v>
      </c>
      <c r="Q844" s="2">
        <v>0.323062962962963</v>
      </c>
      <c r="R844" s="2">
        <v>0.33960242165242199</v>
      </c>
      <c r="S844" s="2">
        <v>46</v>
      </c>
      <c r="T844" s="13">
        <v>0.53535353535353503</v>
      </c>
      <c r="U844" s="6">
        <f t="shared" si="53"/>
        <v>9.7331211347990235E-2</v>
      </c>
      <c r="V844" s="2">
        <v>0</v>
      </c>
      <c r="W844" s="2">
        <v>0</v>
      </c>
      <c r="X844" s="2">
        <v>-1</v>
      </c>
      <c r="Y844" s="2">
        <v>0.48330000000000001</v>
      </c>
      <c r="Z844" s="2">
        <v>1</v>
      </c>
      <c r="AA844" s="2">
        <v>0.48330000000000001</v>
      </c>
      <c r="AB844" s="2">
        <v>-1.4833000000000001</v>
      </c>
      <c r="AC844" s="2">
        <v>99</v>
      </c>
      <c r="AD844" s="13">
        <v>0.01</v>
      </c>
      <c r="AE844" s="6">
        <f t="shared" si="54"/>
        <v>-1.4833000000000001E-4</v>
      </c>
      <c r="AF844" s="2">
        <v>35.076999999999998</v>
      </c>
      <c r="AG844" s="2">
        <v>44</v>
      </c>
      <c r="AH844" s="2">
        <v>0.797204545454545</v>
      </c>
      <c r="AI844" s="2">
        <v>13.312200000000001</v>
      </c>
      <c r="AJ844" s="2">
        <v>37</v>
      </c>
      <c r="AK844" s="2">
        <v>0.35978918918918901</v>
      </c>
      <c r="AL844" s="2">
        <v>0.43741535626535599</v>
      </c>
      <c r="AM844" s="2">
        <v>194</v>
      </c>
      <c r="AN844" s="13">
        <v>0.294545454545455</v>
      </c>
      <c r="AO844" s="6">
        <f t="shared" si="55"/>
        <v>3.7948854908522442E-2</v>
      </c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</row>
    <row r="845" spans="1:55" x14ac:dyDescent="0.25">
      <c r="A845" s="6" t="s">
        <v>852</v>
      </c>
      <c r="B845" s="2">
        <v>22.918600000000001</v>
      </c>
      <c r="C845" s="2">
        <v>25</v>
      </c>
      <c r="D845" s="2">
        <v>0.916744</v>
      </c>
      <c r="E845" s="2">
        <v>5.2534999999999998</v>
      </c>
      <c r="F845" s="2">
        <v>26</v>
      </c>
      <c r="G845" s="2">
        <v>0.20205769230769199</v>
      </c>
      <c r="H845" s="2">
        <v>0.71468630769230801</v>
      </c>
      <c r="I845" s="2">
        <v>25</v>
      </c>
      <c r="J845" s="13">
        <v>0.67105263157894701</v>
      </c>
      <c r="K845" s="6">
        <f t="shared" si="52"/>
        <v>0.32183155926379697</v>
      </c>
      <c r="L845" s="2">
        <v>29.539300000000001</v>
      </c>
      <c r="M845" s="2">
        <v>45</v>
      </c>
      <c r="N845" s="2">
        <v>0.65642888888888895</v>
      </c>
      <c r="O845" s="2">
        <v>9.0282999999999998</v>
      </c>
      <c r="P845" s="2">
        <v>47</v>
      </c>
      <c r="Q845" s="2">
        <v>0.19209148936170201</v>
      </c>
      <c r="R845" s="2">
        <v>0.464337399527187</v>
      </c>
      <c r="S845" s="2">
        <v>7</v>
      </c>
      <c r="T845" s="13">
        <v>0.92929292929292895</v>
      </c>
      <c r="U845" s="6">
        <f t="shared" si="53"/>
        <v>0.40099497496154551</v>
      </c>
      <c r="V845" s="2">
        <v>38.648800000000001</v>
      </c>
      <c r="W845" s="2">
        <v>49</v>
      </c>
      <c r="X845" s="2">
        <v>0.78875102040816303</v>
      </c>
      <c r="Y845" s="2">
        <v>9.7286999999999999</v>
      </c>
      <c r="Z845" s="2">
        <v>47</v>
      </c>
      <c r="AA845" s="2">
        <v>0.206993617021277</v>
      </c>
      <c r="AB845" s="2">
        <v>0.58175740338688697</v>
      </c>
      <c r="AC845" s="2">
        <v>4</v>
      </c>
      <c r="AD845" s="13">
        <v>0.96</v>
      </c>
      <c r="AE845" s="6">
        <f t="shared" si="54"/>
        <v>0.53614762296135499</v>
      </c>
      <c r="AF845" s="2">
        <v>91.106700000000004</v>
      </c>
      <c r="AG845" s="2">
        <v>119</v>
      </c>
      <c r="AH845" s="2">
        <v>0.76560252100840398</v>
      </c>
      <c r="AI845" s="2">
        <v>24.0105</v>
      </c>
      <c r="AJ845" s="2">
        <v>120</v>
      </c>
      <c r="AK845" s="2">
        <v>0.2000875</v>
      </c>
      <c r="AL845" s="2">
        <v>0.56551502100840301</v>
      </c>
      <c r="AM845" s="2">
        <v>36</v>
      </c>
      <c r="AN845" s="13">
        <v>0.86909090909090903</v>
      </c>
      <c r="AO845" s="6">
        <f t="shared" si="55"/>
        <v>0.42714424482672375</v>
      </c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</row>
    <row r="846" spans="1:55" x14ac:dyDescent="0.25">
      <c r="A846" s="6" t="s">
        <v>853</v>
      </c>
      <c r="B846" s="2">
        <v>19.814699999999998</v>
      </c>
      <c r="C846" s="2">
        <v>20</v>
      </c>
      <c r="D846" s="2">
        <v>0.99073500000000003</v>
      </c>
      <c r="E846" s="2">
        <v>4.4082999999999997</v>
      </c>
      <c r="F846" s="2">
        <v>14</v>
      </c>
      <c r="G846" s="2">
        <v>0.31487857142857101</v>
      </c>
      <c r="H846" s="2">
        <v>0.67585642857142902</v>
      </c>
      <c r="I846" s="2">
        <v>42</v>
      </c>
      <c r="J846" s="13">
        <v>0.44736842105263203</v>
      </c>
      <c r="K846" s="6">
        <f t="shared" si="52"/>
        <v>0.13526489463791092</v>
      </c>
      <c r="L846" s="2">
        <v>23.428899999999999</v>
      </c>
      <c r="M846" s="2">
        <v>32</v>
      </c>
      <c r="N846" s="2">
        <v>0.73215312499999996</v>
      </c>
      <c r="O846" s="2">
        <v>5.2488000000000001</v>
      </c>
      <c r="P846" s="2">
        <v>27</v>
      </c>
      <c r="Q846" s="2">
        <v>0.19439999999999999</v>
      </c>
      <c r="R846" s="2">
        <v>0.53775312500000005</v>
      </c>
      <c r="S846" s="2">
        <v>40</v>
      </c>
      <c r="T846" s="13">
        <v>0.59595959595959602</v>
      </c>
      <c r="U846" s="6">
        <f t="shared" si="53"/>
        <v>0.19099261586827881</v>
      </c>
      <c r="V846" s="2">
        <v>0</v>
      </c>
      <c r="W846" s="2">
        <v>0</v>
      </c>
      <c r="X846" s="2">
        <v>-1</v>
      </c>
      <c r="Y846" s="2">
        <v>0</v>
      </c>
      <c r="Z846" s="2">
        <v>0</v>
      </c>
      <c r="AA846" s="2">
        <v>-1</v>
      </c>
      <c r="AB846" s="2">
        <v>0</v>
      </c>
      <c r="AC846" s="2">
        <v>100</v>
      </c>
      <c r="AD846" s="13">
        <v>0</v>
      </c>
      <c r="AE846" s="6">
        <f t="shared" si="54"/>
        <v>0</v>
      </c>
      <c r="AF846" s="2">
        <v>43.243600000000001</v>
      </c>
      <c r="AG846" s="2">
        <v>52</v>
      </c>
      <c r="AH846" s="2">
        <v>0.83160769230769205</v>
      </c>
      <c r="AI846" s="2">
        <v>9.6570999999999998</v>
      </c>
      <c r="AJ846" s="2">
        <v>41</v>
      </c>
      <c r="AK846" s="2">
        <v>0.23553902439024399</v>
      </c>
      <c r="AL846" s="2">
        <v>0.59606866791744795</v>
      </c>
      <c r="AM846" s="2">
        <v>182</v>
      </c>
      <c r="AN846" s="13">
        <v>0.33818181818181797</v>
      </c>
      <c r="AO846" s="6">
        <f t="shared" si="55"/>
        <v>6.8170550860403314E-2</v>
      </c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</row>
    <row r="847" spans="1:55" x14ac:dyDescent="0.25">
      <c r="A847" s="6" t="s">
        <v>854</v>
      </c>
      <c r="B847" s="2">
        <v>4.6455000000000002</v>
      </c>
      <c r="C847" s="2">
        <v>6</v>
      </c>
      <c r="D847" s="2">
        <v>0.77424999999999999</v>
      </c>
      <c r="E847" s="2">
        <v>4.3068999999999997</v>
      </c>
      <c r="F847" s="2">
        <v>13</v>
      </c>
      <c r="G847" s="2">
        <v>0.33129999999999998</v>
      </c>
      <c r="H847" s="2">
        <v>0.44295000000000001</v>
      </c>
      <c r="I847" s="2">
        <v>57</v>
      </c>
      <c r="J847" s="13">
        <v>0.25</v>
      </c>
      <c r="K847" s="6">
        <f t="shared" si="52"/>
        <v>2.7684375000000001E-2</v>
      </c>
      <c r="L847" s="2">
        <v>20.4878</v>
      </c>
      <c r="M847" s="2">
        <v>30</v>
      </c>
      <c r="N847" s="2">
        <v>0.68292666666666602</v>
      </c>
      <c r="O847" s="2">
        <v>9.4070999999999998</v>
      </c>
      <c r="P847" s="2">
        <v>35</v>
      </c>
      <c r="Q847" s="2">
        <v>0.26877428571428602</v>
      </c>
      <c r="R847" s="2">
        <v>0.41415238095238099</v>
      </c>
      <c r="S847" s="2">
        <v>34</v>
      </c>
      <c r="T847" s="13">
        <v>0.65656565656565702</v>
      </c>
      <c r="U847" s="6">
        <f t="shared" si="53"/>
        <v>0.17853217115843403</v>
      </c>
      <c r="V847" s="2">
        <v>0</v>
      </c>
      <c r="W847" s="2">
        <v>0</v>
      </c>
      <c r="X847" s="2">
        <v>-1</v>
      </c>
      <c r="Y847" s="2">
        <v>0</v>
      </c>
      <c r="Z847" s="2">
        <v>0</v>
      </c>
      <c r="AA847" s="2">
        <v>-1</v>
      </c>
      <c r="AB847" s="2">
        <v>0</v>
      </c>
      <c r="AC847" s="2">
        <v>100</v>
      </c>
      <c r="AD847" s="13">
        <v>0</v>
      </c>
      <c r="AE847" s="6">
        <f t="shared" si="54"/>
        <v>0</v>
      </c>
      <c r="AF847" s="2">
        <v>25.133299999999998</v>
      </c>
      <c r="AG847" s="2">
        <v>36</v>
      </c>
      <c r="AH847" s="2">
        <v>0.69814722222222203</v>
      </c>
      <c r="AI847" s="2">
        <v>13.714</v>
      </c>
      <c r="AJ847" s="2">
        <v>48</v>
      </c>
      <c r="AK847" s="2">
        <v>0.28570833333333301</v>
      </c>
      <c r="AL847" s="2">
        <v>0.41243888888888902</v>
      </c>
      <c r="AM847" s="2">
        <v>191</v>
      </c>
      <c r="AN847" s="13">
        <v>0.30545454545454498</v>
      </c>
      <c r="AO847" s="6">
        <f t="shared" si="55"/>
        <v>3.8481570909090795E-2</v>
      </c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</row>
    <row r="848" spans="1:55" x14ac:dyDescent="0.25">
      <c r="A848" s="6" t="s">
        <v>855</v>
      </c>
      <c r="B848" s="2">
        <v>8.5309000000000008</v>
      </c>
      <c r="C848" s="2">
        <v>8</v>
      </c>
      <c r="D848" s="2">
        <v>1.0663625000000001</v>
      </c>
      <c r="E848" s="2">
        <v>2.6103000000000001</v>
      </c>
      <c r="F848" s="2">
        <v>5</v>
      </c>
      <c r="G848" s="2">
        <v>0.52205999999999997</v>
      </c>
      <c r="H848" s="2">
        <v>0.54430250000000002</v>
      </c>
      <c r="I848" s="2">
        <v>63</v>
      </c>
      <c r="J848" s="13">
        <v>0.17105263157894701</v>
      </c>
      <c r="K848" s="6">
        <f t="shared" si="52"/>
        <v>1.5925748355263093E-2</v>
      </c>
      <c r="L848" s="2">
        <v>1.3606</v>
      </c>
      <c r="M848" s="2">
        <v>2</v>
      </c>
      <c r="N848" s="2">
        <v>0.68030000000000002</v>
      </c>
      <c r="O848" s="2">
        <v>3.1949000000000001</v>
      </c>
      <c r="P848" s="2">
        <v>6</v>
      </c>
      <c r="Q848" s="2">
        <v>0.53248333333333298</v>
      </c>
      <c r="R848" s="2">
        <v>0.14781666666666701</v>
      </c>
      <c r="S848" s="2">
        <v>91</v>
      </c>
      <c r="T848" s="13">
        <v>8.0808080808080801E-2</v>
      </c>
      <c r="U848" s="6">
        <f t="shared" si="53"/>
        <v>9.6523483998231681E-4</v>
      </c>
      <c r="V848" s="2">
        <v>0</v>
      </c>
      <c r="W848" s="2">
        <v>0</v>
      </c>
      <c r="X848" s="2">
        <v>-1</v>
      </c>
      <c r="Y848" s="2">
        <v>0</v>
      </c>
      <c r="Z848" s="2">
        <v>0</v>
      </c>
      <c r="AA848" s="2">
        <v>-1</v>
      </c>
      <c r="AB848" s="2">
        <v>0</v>
      </c>
      <c r="AC848" s="2">
        <v>100</v>
      </c>
      <c r="AD848" s="13">
        <v>0</v>
      </c>
      <c r="AE848" s="6">
        <f t="shared" si="54"/>
        <v>0</v>
      </c>
      <c r="AF848" s="2">
        <v>9.8915000000000006</v>
      </c>
      <c r="AG848" s="2">
        <v>10</v>
      </c>
      <c r="AH848" s="2">
        <v>0.98914999999999997</v>
      </c>
      <c r="AI848" s="2">
        <v>5.8052000000000001</v>
      </c>
      <c r="AJ848" s="2">
        <v>11</v>
      </c>
      <c r="AK848" s="2">
        <v>0.52774545454545496</v>
      </c>
      <c r="AL848" s="2">
        <v>0.46140454545454501</v>
      </c>
      <c r="AM848" s="2">
        <v>254</v>
      </c>
      <c r="AN848" s="13">
        <v>7.6363636363636397E-2</v>
      </c>
      <c r="AO848" s="6">
        <f t="shared" si="55"/>
        <v>2.6906367543200601E-3</v>
      </c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</row>
    <row r="849" spans="1:55" x14ac:dyDescent="0.25">
      <c r="A849" s="6" t="s">
        <v>856</v>
      </c>
      <c r="B849" s="2">
        <v>16.516300000000001</v>
      </c>
      <c r="C849" s="2">
        <v>22</v>
      </c>
      <c r="D849" s="2">
        <v>0.75074090909090896</v>
      </c>
      <c r="E849" s="2">
        <v>5.3986000000000001</v>
      </c>
      <c r="F849" s="2">
        <v>25</v>
      </c>
      <c r="G849" s="2">
        <v>0.215944</v>
      </c>
      <c r="H849" s="2">
        <v>0.53479690909090905</v>
      </c>
      <c r="I849" s="2">
        <v>29</v>
      </c>
      <c r="J849" s="13">
        <v>0.61842105263157898</v>
      </c>
      <c r="K849" s="6">
        <f t="shared" si="52"/>
        <v>0.20453018908964996</v>
      </c>
      <c r="L849" s="2">
        <v>14.8697</v>
      </c>
      <c r="M849" s="2">
        <v>20</v>
      </c>
      <c r="N849" s="2">
        <v>0.74348499999999995</v>
      </c>
      <c r="O849" s="2">
        <v>4.2324999999999999</v>
      </c>
      <c r="P849" s="2">
        <v>26</v>
      </c>
      <c r="Q849" s="2">
        <v>0.16278846153846199</v>
      </c>
      <c r="R849" s="2">
        <v>0.58069653846153801</v>
      </c>
      <c r="S849" s="2">
        <v>53</v>
      </c>
      <c r="T849" s="13">
        <v>0.46464646464646497</v>
      </c>
      <c r="U849" s="6">
        <f t="shared" si="53"/>
        <v>0.12537025562540721</v>
      </c>
      <c r="V849" s="2">
        <v>40.479900000000001</v>
      </c>
      <c r="W849" s="2">
        <v>46</v>
      </c>
      <c r="X849" s="2">
        <v>0.87999782608695698</v>
      </c>
      <c r="Y849" s="2">
        <v>12.270099999999999</v>
      </c>
      <c r="Z849" s="2">
        <v>45</v>
      </c>
      <c r="AA849" s="2">
        <v>0.27266888888888902</v>
      </c>
      <c r="AB849" s="2">
        <v>0.60732893719806802</v>
      </c>
      <c r="AC849" s="2">
        <v>9</v>
      </c>
      <c r="AD849" s="13">
        <v>0.91</v>
      </c>
      <c r="AE849" s="6">
        <f t="shared" si="54"/>
        <v>0.50292909289372012</v>
      </c>
      <c r="AF849" s="2">
        <v>71.865899999999996</v>
      </c>
      <c r="AG849" s="2">
        <v>88</v>
      </c>
      <c r="AH849" s="2">
        <v>0.81665795454545398</v>
      </c>
      <c r="AI849" s="2">
        <v>21.901199999999999</v>
      </c>
      <c r="AJ849" s="2">
        <v>96</v>
      </c>
      <c r="AK849" s="2">
        <v>0.22813749999999999</v>
      </c>
      <c r="AL849" s="2">
        <v>0.58852045454545399</v>
      </c>
      <c r="AM849" s="2">
        <v>91</v>
      </c>
      <c r="AN849" s="13">
        <v>0.66909090909090896</v>
      </c>
      <c r="AO849" s="6">
        <f t="shared" si="55"/>
        <v>0.26347039350863977</v>
      </c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</row>
    <row r="850" spans="1:55" x14ac:dyDescent="0.25">
      <c r="A850" s="6" t="s">
        <v>857</v>
      </c>
      <c r="B850" s="2">
        <v>1.5934999999999999</v>
      </c>
      <c r="C850" s="2">
        <v>2</v>
      </c>
      <c r="D850" s="2">
        <v>0.79674999999999996</v>
      </c>
      <c r="E850" s="2">
        <v>0.1636</v>
      </c>
      <c r="F850" s="2">
        <v>2</v>
      </c>
      <c r="G850" s="2">
        <v>8.1799999999999998E-2</v>
      </c>
      <c r="H850" s="2">
        <v>0.71494999999999997</v>
      </c>
      <c r="I850" s="2">
        <v>72</v>
      </c>
      <c r="J850" s="13">
        <v>5.2631578947368501E-2</v>
      </c>
      <c r="K850" s="6">
        <f t="shared" si="52"/>
        <v>1.9804709141274298E-3</v>
      </c>
      <c r="L850" s="2">
        <v>6.2115999999999998</v>
      </c>
      <c r="M850" s="2">
        <v>8</v>
      </c>
      <c r="N850" s="2">
        <v>0.77644999999999997</v>
      </c>
      <c r="O850" s="2">
        <v>1.7956000000000001</v>
      </c>
      <c r="P850" s="2">
        <v>5</v>
      </c>
      <c r="Q850" s="2">
        <v>0.35911999999999999</v>
      </c>
      <c r="R850" s="2">
        <v>0.41732999999999998</v>
      </c>
      <c r="S850" s="2">
        <v>86</v>
      </c>
      <c r="T850" s="13">
        <v>0.13131313131313099</v>
      </c>
      <c r="U850" s="6">
        <f t="shared" si="53"/>
        <v>7.196078971533482E-3</v>
      </c>
      <c r="V850" s="2">
        <v>0</v>
      </c>
      <c r="W850" s="2">
        <v>0</v>
      </c>
      <c r="X850" s="2">
        <v>-1</v>
      </c>
      <c r="Y850" s="2">
        <v>0</v>
      </c>
      <c r="Z850" s="2">
        <v>0</v>
      </c>
      <c r="AA850" s="2">
        <v>-1</v>
      </c>
      <c r="AB850" s="2">
        <v>0</v>
      </c>
      <c r="AC850" s="2">
        <v>100</v>
      </c>
      <c r="AD850" s="13">
        <v>0</v>
      </c>
      <c r="AE850" s="6">
        <f t="shared" si="54"/>
        <v>0</v>
      </c>
      <c r="AF850" s="2">
        <v>7.8051000000000004</v>
      </c>
      <c r="AG850" s="2">
        <v>10</v>
      </c>
      <c r="AH850" s="2">
        <v>0.78051000000000004</v>
      </c>
      <c r="AI850" s="2">
        <v>1.9592000000000001</v>
      </c>
      <c r="AJ850" s="2">
        <v>7</v>
      </c>
      <c r="AK850" s="2">
        <v>0.27988571428571402</v>
      </c>
      <c r="AL850" s="2">
        <v>0.50062428571428597</v>
      </c>
      <c r="AM850" s="2">
        <v>258</v>
      </c>
      <c r="AN850" s="13">
        <v>6.18181818181818E-2</v>
      </c>
      <c r="AO850" s="6">
        <f t="shared" si="55"/>
        <v>1.9131295017709563E-3</v>
      </c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</row>
    <row r="851" spans="1:55" x14ac:dyDescent="0.25">
      <c r="A851" s="6" t="s">
        <v>858</v>
      </c>
      <c r="B851" s="2">
        <v>17.5991</v>
      </c>
      <c r="C851" s="2">
        <v>13</v>
      </c>
      <c r="D851" s="2">
        <v>1.3537769230769201</v>
      </c>
      <c r="E851" s="2">
        <v>5.7915000000000001</v>
      </c>
      <c r="F851" s="2">
        <v>17</v>
      </c>
      <c r="G851" s="2">
        <v>0.34067647058823503</v>
      </c>
      <c r="H851" s="2">
        <v>1.01310045248869</v>
      </c>
      <c r="I851" s="2">
        <v>46</v>
      </c>
      <c r="J851" s="13">
        <v>0.394736842105263</v>
      </c>
      <c r="K851" s="6">
        <f t="shared" si="52"/>
        <v>0.15785845000689408</v>
      </c>
      <c r="L851" s="2">
        <v>22.596399999999999</v>
      </c>
      <c r="M851" s="2">
        <v>26</v>
      </c>
      <c r="N851" s="2">
        <v>0.86909230769230805</v>
      </c>
      <c r="O851" s="2">
        <v>11.496600000000001</v>
      </c>
      <c r="P851" s="2">
        <v>27</v>
      </c>
      <c r="Q851" s="2">
        <v>0.42580000000000001</v>
      </c>
      <c r="R851" s="2">
        <v>0.44329230769230799</v>
      </c>
      <c r="S851" s="2">
        <v>46</v>
      </c>
      <c r="T851" s="13">
        <v>0.53535353535353503</v>
      </c>
      <c r="U851" s="6">
        <f t="shared" si="53"/>
        <v>0.12704908604302537</v>
      </c>
      <c r="V851" s="2">
        <v>0</v>
      </c>
      <c r="W851" s="2">
        <v>0</v>
      </c>
      <c r="X851" s="2">
        <v>-1</v>
      </c>
      <c r="Y851" s="2">
        <v>0</v>
      </c>
      <c r="Z851" s="2">
        <v>0</v>
      </c>
      <c r="AA851" s="2">
        <v>-1</v>
      </c>
      <c r="AB851" s="2">
        <v>0</v>
      </c>
      <c r="AC851" s="2">
        <v>100</v>
      </c>
      <c r="AD851" s="13">
        <v>0</v>
      </c>
      <c r="AE851" s="6">
        <f t="shared" si="54"/>
        <v>0</v>
      </c>
      <c r="AF851" s="2">
        <v>40.195500000000003</v>
      </c>
      <c r="AG851" s="2">
        <v>39</v>
      </c>
      <c r="AH851" s="2">
        <v>1.0306538461538499</v>
      </c>
      <c r="AI851" s="2">
        <v>17.2881</v>
      </c>
      <c r="AJ851" s="2">
        <v>44</v>
      </c>
      <c r="AK851" s="2">
        <v>0.39291136363636397</v>
      </c>
      <c r="AL851" s="2">
        <v>0.637742482517483</v>
      </c>
      <c r="AM851" s="2">
        <v>192</v>
      </c>
      <c r="AN851" s="13">
        <v>0.30181818181818199</v>
      </c>
      <c r="AO851" s="6">
        <f t="shared" si="55"/>
        <v>5.8094650738022419E-2</v>
      </c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</row>
    <row r="852" spans="1:55" x14ac:dyDescent="0.25">
      <c r="A852" s="6" t="s">
        <v>859</v>
      </c>
      <c r="B852" s="2">
        <v>27.436599999999999</v>
      </c>
      <c r="C852" s="2">
        <v>28</v>
      </c>
      <c r="D852" s="2">
        <v>0.97987857142857104</v>
      </c>
      <c r="E852" s="2">
        <v>6.4275000000000002</v>
      </c>
      <c r="F852" s="2">
        <v>28</v>
      </c>
      <c r="G852" s="2">
        <v>0.229553571428571</v>
      </c>
      <c r="H852" s="2">
        <v>0.75032500000000002</v>
      </c>
      <c r="I852" s="2">
        <v>20</v>
      </c>
      <c r="J852" s="13">
        <v>0.73684210526315796</v>
      </c>
      <c r="K852" s="6">
        <f t="shared" si="52"/>
        <v>0.40737867036011088</v>
      </c>
      <c r="L852" s="2">
        <v>28.045999999999999</v>
      </c>
      <c r="M852" s="2">
        <v>42</v>
      </c>
      <c r="N852" s="2">
        <v>0.667761904761905</v>
      </c>
      <c r="O852" s="2">
        <v>8.0716999999999999</v>
      </c>
      <c r="P852" s="2">
        <v>43</v>
      </c>
      <c r="Q852" s="2">
        <v>0.187713953488372</v>
      </c>
      <c r="R852" s="2">
        <v>0.480047951273533</v>
      </c>
      <c r="S852" s="2">
        <v>14</v>
      </c>
      <c r="T852" s="13">
        <v>0.85858585858585901</v>
      </c>
      <c r="U852" s="6">
        <f t="shared" si="53"/>
        <v>0.35387679297533714</v>
      </c>
      <c r="V852" s="2">
        <v>48.531799999999997</v>
      </c>
      <c r="W852" s="2">
        <v>49</v>
      </c>
      <c r="X852" s="2">
        <v>0.990444897959183</v>
      </c>
      <c r="Y852" s="2">
        <v>12.921900000000001</v>
      </c>
      <c r="Z852" s="2">
        <v>46</v>
      </c>
      <c r="AA852" s="2">
        <v>0.28091086956521699</v>
      </c>
      <c r="AB852" s="2">
        <v>0.70953402839396595</v>
      </c>
      <c r="AC852" s="2">
        <v>5</v>
      </c>
      <c r="AD852" s="13">
        <v>0.95</v>
      </c>
      <c r="AE852" s="6">
        <f t="shared" si="54"/>
        <v>0.64035446062555423</v>
      </c>
      <c r="AF852" s="2">
        <v>104.01439999999999</v>
      </c>
      <c r="AG852" s="2">
        <v>119</v>
      </c>
      <c r="AH852" s="2">
        <v>0.87407058823529504</v>
      </c>
      <c r="AI852" s="2">
        <v>27.421099999999999</v>
      </c>
      <c r="AJ852" s="2">
        <v>117</v>
      </c>
      <c r="AK852" s="2">
        <v>0.23436837606837599</v>
      </c>
      <c r="AL852" s="2">
        <v>0.63970221216691903</v>
      </c>
      <c r="AM852" s="2">
        <v>39</v>
      </c>
      <c r="AN852" s="13">
        <v>0.85818181818181805</v>
      </c>
      <c r="AO852" s="6">
        <f t="shared" si="55"/>
        <v>0.47112534755502428</v>
      </c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</row>
    <row r="853" spans="1:55" x14ac:dyDescent="0.25">
      <c r="A853" s="6" t="s">
        <v>860</v>
      </c>
      <c r="B853" s="2">
        <v>15.2082</v>
      </c>
      <c r="C853" s="2">
        <v>13</v>
      </c>
      <c r="D853" s="2">
        <v>1.1698615384615401</v>
      </c>
      <c r="E853" s="2">
        <v>7.9219999999999997</v>
      </c>
      <c r="F853" s="2">
        <v>23</v>
      </c>
      <c r="G853" s="2">
        <v>0.34443478260869598</v>
      </c>
      <c r="H853" s="2">
        <v>0.82542675585284297</v>
      </c>
      <c r="I853" s="2">
        <v>40</v>
      </c>
      <c r="J853" s="13">
        <v>0.47368421052631599</v>
      </c>
      <c r="K853" s="6">
        <f t="shared" si="52"/>
        <v>0.18520655740742475</v>
      </c>
      <c r="L853" s="2">
        <v>30.850200000000001</v>
      </c>
      <c r="M853" s="2">
        <v>34</v>
      </c>
      <c r="N853" s="2">
        <v>0.907358823529412</v>
      </c>
      <c r="O853" s="2">
        <v>8.7181999999999995</v>
      </c>
      <c r="P853" s="2">
        <v>28</v>
      </c>
      <c r="Q853" s="2">
        <v>0.31136428571428598</v>
      </c>
      <c r="R853" s="2">
        <v>0.59599453781512601</v>
      </c>
      <c r="S853" s="2">
        <v>37</v>
      </c>
      <c r="T853" s="13">
        <v>0.62626262626262597</v>
      </c>
      <c r="U853" s="6">
        <f t="shared" si="53"/>
        <v>0.23375196442825652</v>
      </c>
      <c r="V853" s="2">
        <v>49.4771</v>
      </c>
      <c r="W853" s="2">
        <v>47</v>
      </c>
      <c r="X853" s="2">
        <v>1.0527042553191499</v>
      </c>
      <c r="Y853" s="2">
        <v>13.1394</v>
      </c>
      <c r="Z853" s="2">
        <v>43</v>
      </c>
      <c r="AA853" s="2">
        <v>0.30556744186046503</v>
      </c>
      <c r="AB853" s="2">
        <v>0.74713681345868399</v>
      </c>
      <c r="AC853" s="2">
        <v>10</v>
      </c>
      <c r="AD853" s="13">
        <v>0.9</v>
      </c>
      <c r="AE853" s="6">
        <f t="shared" si="54"/>
        <v>0.60518081890153408</v>
      </c>
      <c r="AF853" s="2">
        <v>95.535499999999999</v>
      </c>
      <c r="AG853" s="2">
        <v>94</v>
      </c>
      <c r="AH853" s="2">
        <v>1.01633510638298</v>
      </c>
      <c r="AI853" s="2">
        <v>29.779599999999999</v>
      </c>
      <c r="AJ853" s="2">
        <v>94</v>
      </c>
      <c r="AK853" s="2">
        <v>0.31680425531914902</v>
      </c>
      <c r="AL853" s="2">
        <v>0.69953085106382895</v>
      </c>
      <c r="AM853" s="2">
        <v>87</v>
      </c>
      <c r="AN853" s="13">
        <v>0.68363636363636404</v>
      </c>
      <c r="AO853" s="6">
        <f t="shared" si="55"/>
        <v>0.32693181355371898</v>
      </c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</row>
    <row r="854" spans="1:55" x14ac:dyDescent="0.25">
      <c r="A854" s="6" t="s">
        <v>861</v>
      </c>
      <c r="B854" s="2">
        <v>17.6389</v>
      </c>
      <c r="C854" s="2">
        <v>19</v>
      </c>
      <c r="D854" s="2">
        <v>0.928363157894737</v>
      </c>
      <c r="E854" s="2">
        <v>11.0023</v>
      </c>
      <c r="F854" s="2">
        <v>29</v>
      </c>
      <c r="G854" s="2">
        <v>0.37938965517241402</v>
      </c>
      <c r="H854" s="2">
        <v>0.54897350272232304</v>
      </c>
      <c r="I854" s="2">
        <v>28</v>
      </c>
      <c r="J854" s="13">
        <v>0.63157894736842102</v>
      </c>
      <c r="K854" s="6">
        <f t="shared" si="52"/>
        <v>0.21898112019948618</v>
      </c>
      <c r="L854" s="2">
        <v>30.604299999999999</v>
      </c>
      <c r="M854" s="2">
        <v>46</v>
      </c>
      <c r="N854" s="2">
        <v>0.66531086956521701</v>
      </c>
      <c r="O854" s="2">
        <v>16.812999999999999</v>
      </c>
      <c r="P854" s="2">
        <v>43</v>
      </c>
      <c r="Q854" s="2">
        <v>0.39100000000000001</v>
      </c>
      <c r="R854" s="2">
        <v>0.274310869565217</v>
      </c>
      <c r="S854" s="2">
        <v>10</v>
      </c>
      <c r="T854" s="13">
        <v>0.89898989898989901</v>
      </c>
      <c r="U854" s="6">
        <f t="shared" si="53"/>
        <v>0.22169333719274401</v>
      </c>
      <c r="V854" s="2">
        <v>9.9799000000000007</v>
      </c>
      <c r="W854" s="2">
        <v>12</v>
      </c>
      <c r="X854" s="2">
        <v>0.83165833333333306</v>
      </c>
      <c r="Y854" s="2">
        <v>4.5471000000000004</v>
      </c>
      <c r="Z854" s="2">
        <v>8</v>
      </c>
      <c r="AA854" s="2">
        <v>0.56838750000000005</v>
      </c>
      <c r="AB854" s="2">
        <v>0.26327083333333301</v>
      </c>
      <c r="AC854" s="2">
        <v>80</v>
      </c>
      <c r="AD854" s="13">
        <v>0.2</v>
      </c>
      <c r="AE854" s="6">
        <f t="shared" si="54"/>
        <v>1.0530833333333323E-2</v>
      </c>
      <c r="AF854" s="2">
        <v>58.223100000000002</v>
      </c>
      <c r="AG854" s="2">
        <v>77</v>
      </c>
      <c r="AH854" s="2">
        <v>0.75614415584415595</v>
      </c>
      <c r="AI854" s="2">
        <v>32.362400000000001</v>
      </c>
      <c r="AJ854" s="2">
        <v>80</v>
      </c>
      <c r="AK854" s="2">
        <v>0.40453</v>
      </c>
      <c r="AL854" s="2">
        <v>0.35161415584415601</v>
      </c>
      <c r="AM854" s="2">
        <v>118</v>
      </c>
      <c r="AN854" s="13">
        <v>0.57090909090909103</v>
      </c>
      <c r="AO854" s="6">
        <f t="shared" si="55"/>
        <v>0.11460412994912536</v>
      </c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</row>
    <row r="855" spans="1:55" x14ac:dyDescent="0.25">
      <c r="A855" s="6" t="s">
        <v>862</v>
      </c>
      <c r="B855" s="2">
        <v>19.309000000000001</v>
      </c>
      <c r="C855" s="2">
        <v>20</v>
      </c>
      <c r="D855" s="2">
        <v>0.96545000000000003</v>
      </c>
      <c r="E855" s="2">
        <v>7.0087999999999999</v>
      </c>
      <c r="F855" s="2">
        <v>21</v>
      </c>
      <c r="G855" s="2">
        <v>0.33375238095238102</v>
      </c>
      <c r="H855" s="2">
        <v>0.63169761904761901</v>
      </c>
      <c r="I855" s="2">
        <v>35</v>
      </c>
      <c r="J855" s="13">
        <v>0.53947368421052599</v>
      </c>
      <c r="K855" s="6">
        <f t="shared" si="52"/>
        <v>0.18384413047421161</v>
      </c>
      <c r="L855" s="2">
        <v>8.6197999999999997</v>
      </c>
      <c r="M855" s="2">
        <v>13</v>
      </c>
      <c r="N855" s="2">
        <v>0.66306153846153804</v>
      </c>
      <c r="O855" s="2">
        <v>4.2938999999999998</v>
      </c>
      <c r="P855" s="2">
        <v>13</v>
      </c>
      <c r="Q855" s="2">
        <v>0.33029999999999998</v>
      </c>
      <c r="R855" s="2">
        <v>0.332761538461538</v>
      </c>
      <c r="S855" s="2">
        <v>73</v>
      </c>
      <c r="T855" s="13">
        <v>0.26262626262626299</v>
      </c>
      <c r="U855" s="6">
        <f t="shared" si="53"/>
        <v>2.2951413121110122E-2</v>
      </c>
      <c r="V855" s="2">
        <v>0</v>
      </c>
      <c r="W855" s="2">
        <v>0</v>
      </c>
      <c r="X855" s="2">
        <v>-1</v>
      </c>
      <c r="Y855" s="2">
        <v>0</v>
      </c>
      <c r="Z855" s="2">
        <v>0</v>
      </c>
      <c r="AA855" s="2">
        <v>-1</v>
      </c>
      <c r="AB855" s="2">
        <v>0</v>
      </c>
      <c r="AC855" s="2">
        <v>100</v>
      </c>
      <c r="AD855" s="13">
        <v>0</v>
      </c>
      <c r="AE855" s="6">
        <f t="shared" si="54"/>
        <v>0</v>
      </c>
      <c r="AF855" s="2">
        <v>27.928799999999999</v>
      </c>
      <c r="AG855" s="2">
        <v>33</v>
      </c>
      <c r="AH855" s="2">
        <v>0.84632727272727304</v>
      </c>
      <c r="AI855" s="2">
        <v>11.3027</v>
      </c>
      <c r="AJ855" s="2">
        <v>34</v>
      </c>
      <c r="AK855" s="2">
        <v>0.33243235294117601</v>
      </c>
      <c r="AL855" s="2">
        <v>0.51389491978609603</v>
      </c>
      <c r="AM855" s="2">
        <v>208</v>
      </c>
      <c r="AN855" s="13">
        <v>0.24363636363636401</v>
      </c>
      <c r="AO855" s="6">
        <f t="shared" si="55"/>
        <v>3.0504122908030309E-2</v>
      </c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</row>
    <row r="856" spans="1:55" x14ac:dyDescent="0.25">
      <c r="A856" s="6" t="s">
        <v>863</v>
      </c>
      <c r="B856" s="2">
        <v>1.8657999999999999</v>
      </c>
      <c r="C856" s="2">
        <v>17</v>
      </c>
      <c r="D856" s="2">
        <v>0.109752941176471</v>
      </c>
      <c r="E856" s="2">
        <v>3.9095</v>
      </c>
      <c r="F856" s="2">
        <v>22</v>
      </c>
      <c r="G856" s="2">
        <v>0.177704545454545</v>
      </c>
      <c r="H856" s="2">
        <v>-6.7951604278074895E-2</v>
      </c>
      <c r="I856" s="2">
        <v>37</v>
      </c>
      <c r="J856" s="13">
        <v>0.51315789473684204</v>
      </c>
      <c r="K856" s="6">
        <f t="shared" si="52"/>
        <v>-1.7893765600234052E-2</v>
      </c>
      <c r="L856" s="2">
        <v>4.3743999999999996</v>
      </c>
      <c r="M856" s="2">
        <v>43</v>
      </c>
      <c r="N856" s="2">
        <v>0.10173023255814</v>
      </c>
      <c r="O856" s="2">
        <v>5.6375999999999999</v>
      </c>
      <c r="P856" s="2">
        <v>42</v>
      </c>
      <c r="Q856" s="2">
        <v>0.134228571428571</v>
      </c>
      <c r="R856" s="2">
        <v>-3.2498338870431902E-2</v>
      </c>
      <c r="S856" s="2">
        <v>14</v>
      </c>
      <c r="T856" s="13">
        <v>0.85858585858585901</v>
      </c>
      <c r="U856" s="6">
        <f t="shared" si="53"/>
        <v>-2.3956789953971096E-2</v>
      </c>
      <c r="V856" s="2">
        <v>3.4238</v>
      </c>
      <c r="W856" s="2">
        <v>34</v>
      </c>
      <c r="X856" s="2">
        <v>0.1007</v>
      </c>
      <c r="Y856" s="2">
        <v>3.6629</v>
      </c>
      <c r="Z856" s="2">
        <v>35</v>
      </c>
      <c r="AA856" s="2">
        <v>0.10465428571428601</v>
      </c>
      <c r="AB856" s="2">
        <v>-3.9542857142857296E-3</v>
      </c>
      <c r="AC856" s="2">
        <v>31</v>
      </c>
      <c r="AD856" s="13">
        <v>0.69</v>
      </c>
      <c r="AE856" s="6">
        <f t="shared" si="54"/>
        <v>-1.8826354285714356E-3</v>
      </c>
      <c r="AF856" s="2">
        <v>9.6639999999999997</v>
      </c>
      <c r="AG856" s="2">
        <v>94</v>
      </c>
      <c r="AH856" s="2">
        <v>0.102808510638298</v>
      </c>
      <c r="AI856" s="2">
        <v>13.21</v>
      </c>
      <c r="AJ856" s="2">
        <v>99</v>
      </c>
      <c r="AK856" s="2">
        <v>0.13343434343434399</v>
      </c>
      <c r="AL856" s="2">
        <v>-3.06258327960457E-2</v>
      </c>
      <c r="AM856" s="2">
        <v>82</v>
      </c>
      <c r="AN856" s="13">
        <v>0.70181818181818201</v>
      </c>
      <c r="AO856" s="6">
        <f t="shared" si="55"/>
        <v>-1.5084715977783892E-2</v>
      </c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</row>
    <row r="857" spans="1:55" x14ac:dyDescent="0.25">
      <c r="A857" s="6" t="s">
        <v>864</v>
      </c>
      <c r="B857" s="2">
        <v>1.9417</v>
      </c>
      <c r="C857" s="2">
        <v>2</v>
      </c>
      <c r="D857" s="2">
        <v>0.97084999999999999</v>
      </c>
      <c r="E857" s="2">
        <v>0.31</v>
      </c>
      <c r="F857" s="2">
        <v>1</v>
      </c>
      <c r="G857" s="2">
        <v>0.31</v>
      </c>
      <c r="H857" s="2">
        <v>0.66085000000000005</v>
      </c>
      <c r="I857" s="2">
        <v>73</v>
      </c>
      <c r="J857" s="13">
        <v>3.94736842105263E-2</v>
      </c>
      <c r="K857" s="6">
        <f t="shared" si="52"/>
        <v>1.0297177977839328E-3</v>
      </c>
      <c r="L857" s="2">
        <v>1.0119</v>
      </c>
      <c r="M857" s="2">
        <v>1</v>
      </c>
      <c r="N857" s="2">
        <v>1.0119</v>
      </c>
      <c r="O857" s="2">
        <v>0</v>
      </c>
      <c r="P857" s="2">
        <v>0</v>
      </c>
      <c r="Q857" s="2">
        <v>-1</v>
      </c>
      <c r="R857" s="2">
        <v>2.0118999999999998</v>
      </c>
      <c r="S857" s="2">
        <v>98</v>
      </c>
      <c r="T857" s="13">
        <v>1.01010101010101E-2</v>
      </c>
      <c r="U857" s="6">
        <f t="shared" si="53"/>
        <v>2.0527497194163853E-4</v>
      </c>
      <c r="V857" s="2">
        <v>0</v>
      </c>
      <c r="W857" s="2">
        <v>0</v>
      </c>
      <c r="X857" s="2">
        <v>-1</v>
      </c>
      <c r="Y857" s="2">
        <v>0</v>
      </c>
      <c r="Z857" s="2">
        <v>0</v>
      </c>
      <c r="AA857" s="2">
        <v>-1</v>
      </c>
      <c r="AB857" s="2">
        <v>0</v>
      </c>
      <c r="AC857" s="2">
        <v>100</v>
      </c>
      <c r="AD857" s="13">
        <v>0</v>
      </c>
      <c r="AE857" s="6">
        <f t="shared" si="54"/>
        <v>0</v>
      </c>
      <c r="AF857" s="2">
        <v>2.9535999999999998</v>
      </c>
      <c r="AG857" s="2">
        <v>3</v>
      </c>
      <c r="AH857" s="2">
        <v>0.98453333333333304</v>
      </c>
      <c r="AI857" s="2">
        <v>0.31</v>
      </c>
      <c r="AJ857" s="2">
        <v>1</v>
      </c>
      <c r="AK857" s="2">
        <v>0.31</v>
      </c>
      <c r="AL857" s="2">
        <v>0.67453333333333299</v>
      </c>
      <c r="AM857" s="2">
        <v>271</v>
      </c>
      <c r="AN857" s="13">
        <v>1.45454545454545E-2</v>
      </c>
      <c r="AO857" s="6">
        <f t="shared" si="55"/>
        <v>1.427111845730018E-4</v>
      </c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</row>
    <row r="858" spans="1:55" x14ac:dyDescent="0.25">
      <c r="A858" s="6" t="s">
        <v>865</v>
      </c>
      <c r="B858" s="2">
        <v>28.4101</v>
      </c>
      <c r="C858" s="2">
        <v>24</v>
      </c>
      <c r="D858" s="2">
        <v>1.18375416666667</v>
      </c>
      <c r="E858" s="2">
        <v>6.7550999999999997</v>
      </c>
      <c r="F858" s="2">
        <v>26</v>
      </c>
      <c r="G858" s="2">
        <v>0.25981153846153798</v>
      </c>
      <c r="H858" s="2">
        <v>0.92394262820512796</v>
      </c>
      <c r="I858" s="2">
        <v>26</v>
      </c>
      <c r="J858" s="13">
        <v>0.65789473684210498</v>
      </c>
      <c r="K858" s="6">
        <f t="shared" si="52"/>
        <v>0.39990591594751002</v>
      </c>
      <c r="L858" s="2">
        <v>34.208300000000001</v>
      </c>
      <c r="M858" s="2">
        <v>43</v>
      </c>
      <c r="N858" s="2">
        <v>0.79554186046511599</v>
      </c>
      <c r="O858" s="2">
        <v>13.34</v>
      </c>
      <c r="P858" s="2">
        <v>44</v>
      </c>
      <c r="Q858" s="2">
        <v>0.303181818181818</v>
      </c>
      <c r="R858" s="2">
        <v>0.49236004228329799</v>
      </c>
      <c r="S858" s="2">
        <v>12</v>
      </c>
      <c r="T858" s="13">
        <v>0.87878787878787901</v>
      </c>
      <c r="U858" s="6">
        <f t="shared" si="53"/>
        <v>0.38023397204798332</v>
      </c>
      <c r="V858" s="2">
        <v>5.0464000000000002</v>
      </c>
      <c r="W858" s="2">
        <v>5</v>
      </c>
      <c r="X858" s="2">
        <v>1.00928</v>
      </c>
      <c r="Y858" s="2">
        <v>3.2496999999999998</v>
      </c>
      <c r="Z858" s="2">
        <v>8</v>
      </c>
      <c r="AA858" s="2">
        <v>0.40621249999999998</v>
      </c>
      <c r="AB858" s="2">
        <v>0.60306749999999998</v>
      </c>
      <c r="AC858" s="2">
        <v>87</v>
      </c>
      <c r="AD858" s="13">
        <v>0.13</v>
      </c>
      <c r="AE858" s="6">
        <f t="shared" si="54"/>
        <v>1.019184075E-2</v>
      </c>
      <c r="AF858" s="2">
        <v>67.6648</v>
      </c>
      <c r="AG858" s="2">
        <v>72</v>
      </c>
      <c r="AH858" s="2">
        <v>0.93978888888888901</v>
      </c>
      <c r="AI858" s="2">
        <v>23.344799999999999</v>
      </c>
      <c r="AJ858" s="2">
        <v>78</v>
      </c>
      <c r="AK858" s="2">
        <v>0.29929230769230802</v>
      </c>
      <c r="AL858" s="2">
        <v>0.64049658119658104</v>
      </c>
      <c r="AM858" s="2">
        <v>125</v>
      </c>
      <c r="AN858" s="13">
        <v>0.54545454545454497</v>
      </c>
      <c r="AO858" s="6">
        <f t="shared" si="55"/>
        <v>0.19056096630642047</v>
      </c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</row>
    <row r="859" spans="1:55" x14ac:dyDescent="0.25">
      <c r="A859" s="6" t="s">
        <v>866</v>
      </c>
      <c r="B859" s="2">
        <v>19.7683</v>
      </c>
      <c r="C859" s="2">
        <v>19</v>
      </c>
      <c r="D859" s="2">
        <v>1.0404368421052601</v>
      </c>
      <c r="E859" s="2">
        <v>5.5212000000000003</v>
      </c>
      <c r="F859" s="2">
        <v>20</v>
      </c>
      <c r="G859" s="2">
        <v>0.27606000000000003</v>
      </c>
      <c r="H859" s="2">
        <v>0.76437684210526302</v>
      </c>
      <c r="I859" s="2">
        <v>37</v>
      </c>
      <c r="J859" s="13">
        <v>0.51315789473684204</v>
      </c>
      <c r="K859" s="6">
        <f t="shared" si="52"/>
        <v>0.20128413726490735</v>
      </c>
      <c r="L859" s="2">
        <v>8.6443999999999992</v>
      </c>
      <c r="M859" s="2">
        <v>9</v>
      </c>
      <c r="N859" s="2">
        <v>0.96048888888888895</v>
      </c>
      <c r="O859" s="2">
        <v>3.0592000000000001</v>
      </c>
      <c r="P859" s="2">
        <v>15</v>
      </c>
      <c r="Q859" s="2">
        <v>0.203946666666667</v>
      </c>
      <c r="R859" s="2">
        <v>0.75654222222222201</v>
      </c>
      <c r="S859" s="2">
        <v>75</v>
      </c>
      <c r="T859" s="13">
        <v>0.24242424242424199</v>
      </c>
      <c r="U859" s="6">
        <f t="shared" si="53"/>
        <v>4.4461618202224086E-2</v>
      </c>
      <c r="V859" s="2">
        <v>13.889699999999999</v>
      </c>
      <c r="W859" s="2">
        <v>13</v>
      </c>
      <c r="X859" s="2">
        <v>1.0684384615384599</v>
      </c>
      <c r="Y859" s="2">
        <v>2.8045</v>
      </c>
      <c r="Z859" s="2">
        <v>11</v>
      </c>
      <c r="AA859" s="2">
        <v>0.25495454545454499</v>
      </c>
      <c r="AB859" s="2">
        <v>0.81348391608391601</v>
      </c>
      <c r="AC859" s="2">
        <v>76</v>
      </c>
      <c r="AD859" s="13">
        <v>0.24</v>
      </c>
      <c r="AE859" s="6">
        <f t="shared" si="54"/>
        <v>4.6856673566433554E-2</v>
      </c>
      <c r="AF859" s="2">
        <v>42.302399999999999</v>
      </c>
      <c r="AG859" s="2">
        <v>41</v>
      </c>
      <c r="AH859" s="2">
        <v>1.0317658536585399</v>
      </c>
      <c r="AI859" s="2">
        <v>11.3849</v>
      </c>
      <c r="AJ859" s="2">
        <v>46</v>
      </c>
      <c r="AK859" s="2">
        <v>0.247497826086957</v>
      </c>
      <c r="AL859" s="2">
        <v>0.78426802757157998</v>
      </c>
      <c r="AM859" s="2">
        <v>188</v>
      </c>
      <c r="AN859" s="13">
        <v>0.31636363636363601</v>
      </c>
      <c r="AO859" s="6">
        <f t="shared" si="55"/>
        <v>7.8494210918205298E-2</v>
      </c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</row>
    <row r="860" spans="1:55" x14ac:dyDescent="0.25">
      <c r="A860" s="6" t="s">
        <v>867</v>
      </c>
      <c r="B860" s="2">
        <v>28.145800000000001</v>
      </c>
      <c r="C860" s="2">
        <v>23</v>
      </c>
      <c r="D860" s="2">
        <v>1.2237304347826099</v>
      </c>
      <c r="E860" s="2">
        <v>6.5811999999999999</v>
      </c>
      <c r="F860" s="2">
        <v>19</v>
      </c>
      <c r="G860" s="2">
        <v>0.34637894736842101</v>
      </c>
      <c r="H860" s="2">
        <v>0.877351487414188</v>
      </c>
      <c r="I860" s="2">
        <v>34</v>
      </c>
      <c r="J860" s="13">
        <v>0.55263157894736803</v>
      </c>
      <c r="K860" s="6">
        <f t="shared" si="52"/>
        <v>0.26794460245821078</v>
      </c>
      <c r="L860" s="2">
        <v>28.8935</v>
      </c>
      <c r="M860" s="2">
        <v>34</v>
      </c>
      <c r="N860" s="2">
        <v>0.84980882352941201</v>
      </c>
      <c r="O860" s="2">
        <v>10.279299999999999</v>
      </c>
      <c r="P860" s="2">
        <v>33</v>
      </c>
      <c r="Q860" s="2">
        <v>0.31149393939393899</v>
      </c>
      <c r="R860" s="2">
        <v>0.53831488413547202</v>
      </c>
      <c r="S860" s="2">
        <v>32</v>
      </c>
      <c r="T860" s="13">
        <v>0.67676767676767702</v>
      </c>
      <c r="U860" s="6">
        <f t="shared" si="53"/>
        <v>0.24655601621101272</v>
      </c>
      <c r="V860" s="2">
        <v>0.57709999999999995</v>
      </c>
      <c r="W860" s="2">
        <v>1</v>
      </c>
      <c r="X860" s="2">
        <v>0.57709999999999995</v>
      </c>
      <c r="Y860" s="2">
        <v>0.4955</v>
      </c>
      <c r="Z860" s="2">
        <v>2</v>
      </c>
      <c r="AA860" s="2">
        <v>0.24775</v>
      </c>
      <c r="AB860" s="2">
        <v>0.32934999999999998</v>
      </c>
      <c r="AC860" s="2">
        <v>97</v>
      </c>
      <c r="AD860" s="13">
        <v>0.03</v>
      </c>
      <c r="AE860" s="6">
        <f t="shared" si="54"/>
        <v>2.9641499999999996E-4</v>
      </c>
      <c r="AF860" s="2">
        <v>57.616399999999999</v>
      </c>
      <c r="AG860" s="2">
        <v>58</v>
      </c>
      <c r="AH860" s="2">
        <v>0.99338620689655199</v>
      </c>
      <c r="AI860" s="2">
        <v>17.356000000000002</v>
      </c>
      <c r="AJ860" s="2">
        <v>54</v>
      </c>
      <c r="AK860" s="2">
        <v>0.32140740740740698</v>
      </c>
      <c r="AL860" s="2">
        <v>0.67197879948914396</v>
      </c>
      <c r="AM860" s="2">
        <v>163</v>
      </c>
      <c r="AN860" s="13">
        <v>0.40727272727272701</v>
      </c>
      <c r="AO860" s="6">
        <f t="shared" si="55"/>
        <v>0.11146184543195783</v>
      </c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</row>
    <row r="861" spans="1:55" x14ac:dyDescent="0.25">
      <c r="A861" s="6" t="s">
        <v>868</v>
      </c>
      <c r="B861" s="2">
        <v>13.928599999999999</v>
      </c>
      <c r="C861" s="2">
        <v>11</v>
      </c>
      <c r="D861" s="2">
        <v>1.2662363636363601</v>
      </c>
      <c r="E861" s="2">
        <v>6.4414999999999996</v>
      </c>
      <c r="F861" s="2">
        <v>13</v>
      </c>
      <c r="G861" s="2">
        <v>0.4955</v>
      </c>
      <c r="H861" s="2">
        <v>0.770736363636364</v>
      </c>
      <c r="I861" s="2">
        <v>52</v>
      </c>
      <c r="J861" s="13">
        <v>0.31578947368421101</v>
      </c>
      <c r="K861" s="6">
        <f t="shared" si="52"/>
        <v>7.6860135985898026E-2</v>
      </c>
      <c r="L861" s="2">
        <v>7.2350000000000003</v>
      </c>
      <c r="M861" s="2">
        <v>6</v>
      </c>
      <c r="N861" s="2">
        <v>1.20583333333333</v>
      </c>
      <c r="O861" s="2">
        <v>4.8573000000000004</v>
      </c>
      <c r="P861" s="2">
        <v>11</v>
      </c>
      <c r="Q861" s="2">
        <v>0.44157272727272701</v>
      </c>
      <c r="R861" s="2">
        <v>0.76426060606060597</v>
      </c>
      <c r="S861" s="2">
        <v>82</v>
      </c>
      <c r="T861" s="13">
        <v>0.17171717171717199</v>
      </c>
      <c r="U861" s="6">
        <f t="shared" si="53"/>
        <v>2.2535589751200475E-2</v>
      </c>
      <c r="V861" s="2">
        <v>0</v>
      </c>
      <c r="W861" s="2">
        <v>0</v>
      </c>
      <c r="X861" s="2">
        <v>-1</v>
      </c>
      <c r="Y861" s="2">
        <v>0</v>
      </c>
      <c r="Z861" s="2">
        <v>0</v>
      </c>
      <c r="AA861" s="2">
        <v>-1</v>
      </c>
      <c r="AB861" s="2">
        <v>0</v>
      </c>
      <c r="AC861" s="2">
        <v>100</v>
      </c>
      <c r="AD861" s="13">
        <v>0</v>
      </c>
      <c r="AE861" s="6">
        <f t="shared" si="54"/>
        <v>0</v>
      </c>
      <c r="AF861" s="2">
        <v>21.163599999999999</v>
      </c>
      <c r="AG861" s="2">
        <v>17</v>
      </c>
      <c r="AH861" s="2">
        <v>1.2449176470588199</v>
      </c>
      <c r="AI861" s="2">
        <v>11.2988</v>
      </c>
      <c r="AJ861" s="2">
        <v>24</v>
      </c>
      <c r="AK861" s="2">
        <v>0.470783333333333</v>
      </c>
      <c r="AL861" s="2">
        <v>0.77413431372549002</v>
      </c>
      <c r="AM861" s="2">
        <v>234</v>
      </c>
      <c r="AN861" s="13">
        <v>0.149090909090909</v>
      </c>
      <c r="AO861" s="6">
        <f t="shared" si="55"/>
        <v>1.7207534299141118E-2</v>
      </c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</row>
    <row r="862" spans="1:55" x14ac:dyDescent="0.25">
      <c r="A862" s="6" t="s">
        <v>869</v>
      </c>
      <c r="B862" s="2">
        <v>0</v>
      </c>
      <c r="C862" s="2">
        <v>0</v>
      </c>
      <c r="D862" s="2">
        <v>-1</v>
      </c>
      <c r="E862" s="2">
        <v>0</v>
      </c>
      <c r="F862" s="2">
        <v>0</v>
      </c>
      <c r="G862" s="2">
        <v>-1</v>
      </c>
      <c r="H862" s="2">
        <v>0</v>
      </c>
      <c r="I862" s="2">
        <v>76</v>
      </c>
      <c r="J862" s="13">
        <v>0</v>
      </c>
      <c r="K862" s="6">
        <f t="shared" si="52"/>
        <v>0</v>
      </c>
      <c r="L862" s="2">
        <v>0.23960000000000001</v>
      </c>
      <c r="M862" s="2">
        <v>4</v>
      </c>
      <c r="N862" s="2">
        <v>5.9900000000000002E-2</v>
      </c>
      <c r="O862" s="2">
        <v>0.21460000000000001</v>
      </c>
      <c r="P862" s="2">
        <v>3</v>
      </c>
      <c r="Q862" s="2">
        <v>7.1533333333333296E-2</v>
      </c>
      <c r="R862" s="2">
        <v>-1.1633333333333299E-2</v>
      </c>
      <c r="S862" s="2">
        <v>92</v>
      </c>
      <c r="T862" s="13">
        <v>7.0707070707070704E-2</v>
      </c>
      <c r="U862" s="6">
        <f t="shared" si="53"/>
        <v>-5.8160731898105461E-5</v>
      </c>
      <c r="V862" s="2">
        <v>0</v>
      </c>
      <c r="W862" s="2">
        <v>0</v>
      </c>
      <c r="X862" s="2">
        <v>-1</v>
      </c>
      <c r="Y862" s="2">
        <v>0</v>
      </c>
      <c r="Z862" s="2">
        <v>0</v>
      </c>
      <c r="AA862" s="2">
        <v>-1</v>
      </c>
      <c r="AB862" s="2">
        <v>0</v>
      </c>
      <c r="AC862" s="2">
        <v>100</v>
      </c>
      <c r="AD862" s="13">
        <v>0</v>
      </c>
      <c r="AE862" s="6">
        <f t="shared" si="54"/>
        <v>0</v>
      </c>
      <c r="AF862" s="2">
        <v>0.23960000000000001</v>
      </c>
      <c r="AG862" s="2">
        <v>4</v>
      </c>
      <c r="AH862" s="2">
        <v>5.9900000000000002E-2</v>
      </c>
      <c r="AI862" s="2">
        <v>0.21460000000000001</v>
      </c>
      <c r="AJ862" s="2">
        <v>3</v>
      </c>
      <c r="AK862" s="2">
        <v>7.1533333333333296E-2</v>
      </c>
      <c r="AL862" s="2">
        <v>-1.1633333333333299E-2</v>
      </c>
      <c r="AM862" s="2">
        <v>268</v>
      </c>
      <c r="AN862" s="13">
        <v>2.54545454545455E-2</v>
      </c>
      <c r="AO862" s="6">
        <f t="shared" si="55"/>
        <v>-7.5376308539944959E-6</v>
      </c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</row>
    <row r="863" spans="1:55" x14ac:dyDescent="0.25">
      <c r="A863" s="6" t="s">
        <v>870</v>
      </c>
      <c r="B863" s="2">
        <v>14.7827</v>
      </c>
      <c r="C863" s="2">
        <v>20</v>
      </c>
      <c r="D863" s="2">
        <v>0.73913499999999999</v>
      </c>
      <c r="E863" s="2">
        <v>6.3631000000000002</v>
      </c>
      <c r="F863" s="2">
        <v>22</v>
      </c>
      <c r="G863" s="2">
        <v>0.28923181818181798</v>
      </c>
      <c r="H863" s="2">
        <v>0.44990318181818201</v>
      </c>
      <c r="I863" s="2">
        <v>34</v>
      </c>
      <c r="J863" s="13">
        <v>0.55263157894736803</v>
      </c>
      <c r="K863" s="6">
        <f t="shared" si="52"/>
        <v>0.1374011794887936</v>
      </c>
      <c r="L863" s="2">
        <v>19.968399999999999</v>
      </c>
      <c r="M863" s="2">
        <v>33</v>
      </c>
      <c r="N863" s="2">
        <v>0.60510303030303003</v>
      </c>
      <c r="O863" s="2">
        <v>7.1261000000000001</v>
      </c>
      <c r="P863" s="2">
        <v>33</v>
      </c>
      <c r="Q863" s="2">
        <v>0.21594242424242399</v>
      </c>
      <c r="R863" s="2">
        <v>0.38916060606060598</v>
      </c>
      <c r="S863" s="2">
        <v>33</v>
      </c>
      <c r="T863" s="13">
        <v>0.66666666666666696</v>
      </c>
      <c r="U863" s="6">
        <f t="shared" si="53"/>
        <v>0.17296026936026945</v>
      </c>
      <c r="V863" s="2">
        <v>13.1434</v>
      </c>
      <c r="W863" s="2">
        <v>16</v>
      </c>
      <c r="X863" s="2">
        <v>0.82146249999999998</v>
      </c>
      <c r="Y863" s="2">
        <v>6.1788999999999996</v>
      </c>
      <c r="Z863" s="2">
        <v>14</v>
      </c>
      <c r="AA863" s="2">
        <v>0.44135000000000002</v>
      </c>
      <c r="AB863" s="2">
        <v>0.38011250000000002</v>
      </c>
      <c r="AC863" s="2">
        <v>70</v>
      </c>
      <c r="AD863" s="13">
        <v>0.3</v>
      </c>
      <c r="AE863" s="6">
        <f t="shared" si="54"/>
        <v>3.4210125000000001E-2</v>
      </c>
      <c r="AF863" s="2">
        <v>47.894500000000001</v>
      </c>
      <c r="AG863" s="2">
        <v>69</v>
      </c>
      <c r="AH863" s="2">
        <v>0.69412318840579701</v>
      </c>
      <c r="AI863" s="2">
        <v>19.668099999999999</v>
      </c>
      <c r="AJ863" s="2">
        <v>69</v>
      </c>
      <c r="AK863" s="2">
        <v>0.28504492753623201</v>
      </c>
      <c r="AL863" s="2">
        <v>0.409078260869565</v>
      </c>
      <c r="AM863" s="2">
        <v>137</v>
      </c>
      <c r="AN863" s="13">
        <v>0.50181818181818205</v>
      </c>
      <c r="AO863" s="6">
        <f t="shared" si="55"/>
        <v>0.10301469619834715</v>
      </c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</row>
    <row r="864" spans="1:55" x14ac:dyDescent="0.25">
      <c r="A864" s="6" t="s">
        <v>871</v>
      </c>
      <c r="B864" s="2">
        <v>13.533899999999999</v>
      </c>
      <c r="C864" s="2">
        <v>11</v>
      </c>
      <c r="D864" s="2">
        <v>1.2303545454545499</v>
      </c>
      <c r="E864" s="2">
        <v>7.532</v>
      </c>
      <c r="F864" s="2">
        <v>17</v>
      </c>
      <c r="G864" s="2">
        <v>0.443058823529412</v>
      </c>
      <c r="H864" s="2">
        <v>0.78729572192513397</v>
      </c>
      <c r="I864" s="2">
        <v>48</v>
      </c>
      <c r="J864" s="13">
        <v>0.36842105263157898</v>
      </c>
      <c r="K864" s="6">
        <f t="shared" si="52"/>
        <v>0.10686285422252514</v>
      </c>
      <c r="L864" s="2">
        <v>20.281400000000001</v>
      </c>
      <c r="M864" s="2">
        <v>25</v>
      </c>
      <c r="N864" s="2">
        <v>0.81125599999999998</v>
      </c>
      <c r="O864" s="2">
        <v>8.2057000000000002</v>
      </c>
      <c r="P864" s="2">
        <v>21</v>
      </c>
      <c r="Q864" s="2">
        <v>0.39074761904761901</v>
      </c>
      <c r="R864" s="2">
        <v>0.42050838095238102</v>
      </c>
      <c r="S864" s="2">
        <v>53</v>
      </c>
      <c r="T864" s="13">
        <v>0.46464646464646497</v>
      </c>
      <c r="U864" s="6">
        <f t="shared" si="53"/>
        <v>9.0786219171027402E-2</v>
      </c>
      <c r="V864" s="2">
        <v>3.8239000000000001</v>
      </c>
      <c r="W864" s="2">
        <v>4</v>
      </c>
      <c r="X864" s="2">
        <v>0.95597500000000002</v>
      </c>
      <c r="Y864" s="2">
        <v>2.7086000000000001</v>
      </c>
      <c r="Z864" s="2">
        <v>5</v>
      </c>
      <c r="AA864" s="2">
        <v>0.54171999999999998</v>
      </c>
      <c r="AB864" s="2">
        <v>0.41425499999999998</v>
      </c>
      <c r="AC864" s="2">
        <v>91</v>
      </c>
      <c r="AD864" s="13">
        <v>0.09</v>
      </c>
      <c r="AE864" s="6">
        <f t="shared" si="54"/>
        <v>3.3554654999999995E-3</v>
      </c>
      <c r="AF864" s="2">
        <v>37.639200000000002</v>
      </c>
      <c r="AG864" s="2">
        <v>40</v>
      </c>
      <c r="AH864" s="2">
        <v>0.94098000000000004</v>
      </c>
      <c r="AI864" s="2">
        <v>18.446300000000001</v>
      </c>
      <c r="AJ864" s="2">
        <v>43</v>
      </c>
      <c r="AK864" s="2">
        <v>0.42898372093023301</v>
      </c>
      <c r="AL864" s="2">
        <v>0.51199627906976697</v>
      </c>
      <c r="AM864" s="2">
        <v>192</v>
      </c>
      <c r="AN864" s="13">
        <v>0.30181818181818199</v>
      </c>
      <c r="AO864" s="6">
        <f t="shared" si="55"/>
        <v>4.6639899061310795E-2</v>
      </c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</row>
    <row r="865" spans="1:55" x14ac:dyDescent="0.25">
      <c r="A865" s="6" t="s">
        <v>872</v>
      </c>
      <c r="B865" s="2">
        <v>12.780200000000001</v>
      </c>
      <c r="C865" s="2">
        <v>13</v>
      </c>
      <c r="D865" s="2">
        <v>0.98309230769230804</v>
      </c>
      <c r="E865" s="2">
        <v>4.8754</v>
      </c>
      <c r="F865" s="2">
        <v>11</v>
      </c>
      <c r="G865" s="2">
        <v>0.44321818181818201</v>
      </c>
      <c r="H865" s="2">
        <v>0.53987412587412598</v>
      </c>
      <c r="I865" s="2">
        <v>52</v>
      </c>
      <c r="J865" s="13">
        <v>0.31578947368421101</v>
      </c>
      <c r="K865" s="6">
        <f t="shared" si="52"/>
        <v>5.3837862968057051E-2</v>
      </c>
      <c r="L865" s="2">
        <v>23.0868</v>
      </c>
      <c r="M865" s="2">
        <v>26</v>
      </c>
      <c r="N865" s="2">
        <v>0.88795384615384598</v>
      </c>
      <c r="O865" s="2">
        <v>9.1796000000000006</v>
      </c>
      <c r="P865" s="2">
        <v>22</v>
      </c>
      <c r="Q865" s="2">
        <v>0.41725454545454499</v>
      </c>
      <c r="R865" s="2">
        <v>0.47069930069930099</v>
      </c>
      <c r="S865" s="2">
        <v>51</v>
      </c>
      <c r="T865" s="13">
        <v>0.48484848484848497</v>
      </c>
      <c r="U865" s="6">
        <f t="shared" si="53"/>
        <v>0.11065107527917457</v>
      </c>
      <c r="V865" s="2">
        <v>0</v>
      </c>
      <c r="W865" s="2">
        <v>0</v>
      </c>
      <c r="X865" s="2">
        <v>-1</v>
      </c>
      <c r="Y865" s="2">
        <v>0</v>
      </c>
      <c r="Z865" s="2">
        <v>0</v>
      </c>
      <c r="AA865" s="2">
        <v>-1</v>
      </c>
      <c r="AB865" s="2">
        <v>0</v>
      </c>
      <c r="AC865" s="2">
        <v>100</v>
      </c>
      <c r="AD865" s="13">
        <v>0</v>
      </c>
      <c r="AE865" s="6">
        <f t="shared" si="54"/>
        <v>0</v>
      </c>
      <c r="AF865" s="2">
        <v>35.866999999999997</v>
      </c>
      <c r="AG865" s="2">
        <v>39</v>
      </c>
      <c r="AH865" s="2">
        <v>0.91966666666666697</v>
      </c>
      <c r="AI865" s="2">
        <v>14.055</v>
      </c>
      <c r="AJ865" s="2">
        <v>33</v>
      </c>
      <c r="AK865" s="2">
        <v>0.42590909090909101</v>
      </c>
      <c r="AL865" s="2">
        <v>0.49375757575757601</v>
      </c>
      <c r="AM865" s="2">
        <v>203</v>
      </c>
      <c r="AN865" s="13">
        <v>0.26181818181818201</v>
      </c>
      <c r="AO865" s="6">
        <f t="shared" si="55"/>
        <v>3.3846469722013592E-2</v>
      </c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</row>
    <row r="866" spans="1:55" x14ac:dyDescent="0.25">
      <c r="A866" s="6" t="s">
        <v>873</v>
      </c>
      <c r="B866" s="2">
        <v>15.9312</v>
      </c>
      <c r="C866" s="2">
        <v>24</v>
      </c>
      <c r="D866" s="2">
        <v>0.66379999999999995</v>
      </c>
      <c r="E866" s="2">
        <v>6.7244000000000002</v>
      </c>
      <c r="F866" s="2">
        <v>26</v>
      </c>
      <c r="G866" s="2">
        <v>0.258630769230769</v>
      </c>
      <c r="H866" s="2">
        <v>0.405169230769231</v>
      </c>
      <c r="I866" s="2">
        <v>26</v>
      </c>
      <c r="J866" s="13">
        <v>0.65789473684210498</v>
      </c>
      <c r="K866" s="6">
        <f t="shared" si="52"/>
        <v>0.1753675687193692</v>
      </c>
      <c r="L866" s="2">
        <v>31.197199999999999</v>
      </c>
      <c r="M866" s="2">
        <v>49</v>
      </c>
      <c r="N866" s="2">
        <v>0.63667755102040802</v>
      </c>
      <c r="O866" s="2">
        <v>9.7116000000000007</v>
      </c>
      <c r="P866" s="2">
        <v>45</v>
      </c>
      <c r="Q866" s="2">
        <v>0.215813333333333</v>
      </c>
      <c r="R866" s="2">
        <v>0.42086421768707499</v>
      </c>
      <c r="S866" s="2">
        <v>5</v>
      </c>
      <c r="T866" s="13">
        <v>0.94949494949494995</v>
      </c>
      <c r="U866" s="6">
        <f t="shared" si="53"/>
        <v>0.37942620421212103</v>
      </c>
      <c r="V866" s="2">
        <v>34.149000000000001</v>
      </c>
      <c r="W866" s="2">
        <v>43</v>
      </c>
      <c r="X866" s="2">
        <v>0.79416279069767404</v>
      </c>
      <c r="Y866" s="2">
        <v>10.6265</v>
      </c>
      <c r="Z866" s="2">
        <v>36</v>
      </c>
      <c r="AA866" s="2">
        <v>0.295180555555556</v>
      </c>
      <c r="AB866" s="2">
        <v>0.49898223514211898</v>
      </c>
      <c r="AC866" s="2">
        <v>21</v>
      </c>
      <c r="AD866" s="13">
        <v>0.79</v>
      </c>
      <c r="AE866" s="6">
        <f t="shared" si="54"/>
        <v>0.31141481295219647</v>
      </c>
      <c r="AF866" s="2">
        <v>81.2774</v>
      </c>
      <c r="AG866" s="2">
        <v>116</v>
      </c>
      <c r="AH866" s="2">
        <v>0.70066724137931002</v>
      </c>
      <c r="AI866" s="2">
        <v>27.0625</v>
      </c>
      <c r="AJ866" s="2">
        <v>107</v>
      </c>
      <c r="AK866" s="2">
        <v>0.252920560747664</v>
      </c>
      <c r="AL866" s="2">
        <v>0.44774668063164702</v>
      </c>
      <c r="AM866" s="2">
        <v>52</v>
      </c>
      <c r="AN866" s="13">
        <v>0.81090909090909102</v>
      </c>
      <c r="AO866" s="6">
        <f t="shared" si="55"/>
        <v>0.29442637594884208</v>
      </c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</row>
    <row r="867" spans="1:55" x14ac:dyDescent="0.25">
      <c r="A867" s="6" t="s">
        <v>874</v>
      </c>
      <c r="B867" s="2">
        <v>22.951599999999999</v>
      </c>
      <c r="C867" s="2">
        <v>23</v>
      </c>
      <c r="D867" s="2">
        <v>0.99789565217391296</v>
      </c>
      <c r="E867" s="2">
        <v>9.4116</v>
      </c>
      <c r="F867" s="2">
        <v>23</v>
      </c>
      <c r="G867" s="2">
        <v>0.40920000000000001</v>
      </c>
      <c r="H867" s="2">
        <v>0.58869565217391295</v>
      </c>
      <c r="I867" s="2">
        <v>30</v>
      </c>
      <c r="J867" s="13">
        <v>0.60526315789473695</v>
      </c>
      <c r="K867" s="6">
        <f t="shared" si="52"/>
        <v>0.21566481994459838</v>
      </c>
      <c r="L867" s="2">
        <v>23.020700000000001</v>
      </c>
      <c r="M867" s="2">
        <v>36</v>
      </c>
      <c r="N867" s="2">
        <v>0.63946388888888905</v>
      </c>
      <c r="O867" s="2">
        <v>14.067399999999999</v>
      </c>
      <c r="P867" s="2">
        <v>36</v>
      </c>
      <c r="Q867" s="2">
        <v>0.390761111111111</v>
      </c>
      <c r="R867" s="2">
        <v>0.24870277777777799</v>
      </c>
      <c r="S867" s="2">
        <v>27</v>
      </c>
      <c r="T867" s="13">
        <v>0.72727272727272696</v>
      </c>
      <c r="U867" s="6">
        <f t="shared" si="53"/>
        <v>0.13154527089072543</v>
      </c>
      <c r="V867" s="2">
        <v>6.4657</v>
      </c>
      <c r="W867" s="2">
        <v>6</v>
      </c>
      <c r="X867" s="2">
        <v>1.07761666666667</v>
      </c>
      <c r="Y867" s="2">
        <v>5.4256000000000002</v>
      </c>
      <c r="Z867" s="2">
        <v>13</v>
      </c>
      <c r="AA867" s="2">
        <v>0.41735384615384602</v>
      </c>
      <c r="AB867" s="2">
        <v>0.66026282051282104</v>
      </c>
      <c r="AC867" s="2">
        <v>81</v>
      </c>
      <c r="AD867" s="13">
        <v>0.19</v>
      </c>
      <c r="AE867" s="6">
        <f t="shared" si="54"/>
        <v>2.3835487820512841E-2</v>
      </c>
      <c r="AF867" s="2">
        <v>52.438000000000002</v>
      </c>
      <c r="AG867" s="2">
        <v>65</v>
      </c>
      <c r="AH867" s="2">
        <v>0.80673846153846196</v>
      </c>
      <c r="AI867" s="2">
        <v>28.904599999999999</v>
      </c>
      <c r="AJ867" s="2">
        <v>72</v>
      </c>
      <c r="AK867" s="2">
        <v>0.40145277777777799</v>
      </c>
      <c r="AL867" s="2">
        <v>0.40528568376068402</v>
      </c>
      <c r="AM867" s="2">
        <v>138</v>
      </c>
      <c r="AN867" s="13">
        <v>0.498181818181818</v>
      </c>
      <c r="AO867" s="6">
        <f t="shared" si="55"/>
        <v>0.1005858776661722</v>
      </c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</row>
    <row r="868" spans="1:55" x14ac:dyDescent="0.25">
      <c r="A868" s="6" t="s">
        <v>875</v>
      </c>
      <c r="B868" s="2">
        <v>12.175599999999999</v>
      </c>
      <c r="C868" s="2">
        <v>11</v>
      </c>
      <c r="D868" s="2">
        <v>1.1068727272727299</v>
      </c>
      <c r="E868" s="2">
        <v>5.5068000000000001</v>
      </c>
      <c r="F868" s="2">
        <v>17</v>
      </c>
      <c r="G868" s="2">
        <v>0.32392941176470602</v>
      </c>
      <c r="H868" s="2">
        <v>0.78294331550802199</v>
      </c>
      <c r="I868" s="2">
        <v>48</v>
      </c>
      <c r="J868" s="13">
        <v>0.36842105263157898</v>
      </c>
      <c r="K868" s="6">
        <f t="shared" si="52"/>
        <v>0.10627208437643514</v>
      </c>
      <c r="L868" s="2">
        <v>5.1037999999999997</v>
      </c>
      <c r="M868" s="2">
        <v>8</v>
      </c>
      <c r="N868" s="2">
        <v>0.63797499999999996</v>
      </c>
      <c r="O868" s="2">
        <v>6.4615999999999998</v>
      </c>
      <c r="P868" s="2">
        <v>15</v>
      </c>
      <c r="Q868" s="2">
        <v>0.43077333333333301</v>
      </c>
      <c r="R868" s="2">
        <v>0.20720166666666701</v>
      </c>
      <c r="S868" s="2">
        <v>76</v>
      </c>
      <c r="T868" s="13">
        <v>0.23232323232323199</v>
      </c>
      <c r="U868" s="6">
        <f t="shared" si="53"/>
        <v>1.1183520219025257E-2</v>
      </c>
      <c r="V868" s="2">
        <v>0</v>
      </c>
      <c r="W868" s="2">
        <v>0</v>
      </c>
      <c r="X868" s="2">
        <v>-1</v>
      </c>
      <c r="Y868" s="2">
        <v>0</v>
      </c>
      <c r="Z868" s="2">
        <v>0</v>
      </c>
      <c r="AA868" s="2">
        <v>-1</v>
      </c>
      <c r="AB868" s="2">
        <v>0</v>
      </c>
      <c r="AC868" s="2">
        <v>100</v>
      </c>
      <c r="AD868" s="13">
        <v>0</v>
      </c>
      <c r="AE868" s="6">
        <f t="shared" si="54"/>
        <v>0</v>
      </c>
      <c r="AF868" s="2">
        <v>17.279399999999999</v>
      </c>
      <c r="AG868" s="2">
        <v>19</v>
      </c>
      <c r="AH868" s="2">
        <v>0.90944210526315805</v>
      </c>
      <c r="AI868" s="2">
        <v>11.968400000000001</v>
      </c>
      <c r="AJ868" s="2">
        <v>32</v>
      </c>
      <c r="AK868" s="2">
        <v>0.37401250000000003</v>
      </c>
      <c r="AL868" s="2">
        <v>0.53542960526315797</v>
      </c>
      <c r="AM868" s="2">
        <v>224</v>
      </c>
      <c r="AN868" s="13">
        <v>0.18545454545454501</v>
      </c>
      <c r="AO868" s="6">
        <f t="shared" si="55"/>
        <v>1.8415238390604525E-2</v>
      </c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</row>
    <row r="869" spans="1:55" x14ac:dyDescent="0.25">
      <c r="A869" s="6" t="s">
        <v>876</v>
      </c>
      <c r="B869" s="2">
        <v>27.091699999999999</v>
      </c>
      <c r="C869" s="2">
        <v>25</v>
      </c>
      <c r="D869" s="2">
        <v>1.0836680000000001</v>
      </c>
      <c r="E869" s="2">
        <v>9.3274000000000008</v>
      </c>
      <c r="F869" s="2">
        <v>28</v>
      </c>
      <c r="G869" s="2">
        <v>0.33312142857142801</v>
      </c>
      <c r="H869" s="2">
        <v>0.75054657142857195</v>
      </c>
      <c r="I869" s="2">
        <v>23</v>
      </c>
      <c r="J869" s="13">
        <v>0.69736842105263197</v>
      </c>
      <c r="K869" s="6">
        <f t="shared" si="52"/>
        <v>0.36500784611199116</v>
      </c>
      <c r="L869" s="2">
        <v>31.739699999999999</v>
      </c>
      <c r="M869" s="2">
        <v>43</v>
      </c>
      <c r="N869" s="2">
        <v>0.73813255813953504</v>
      </c>
      <c r="O869" s="2">
        <v>17.058399999999999</v>
      </c>
      <c r="P869" s="2">
        <v>45</v>
      </c>
      <c r="Q869" s="2">
        <v>0.379075555555556</v>
      </c>
      <c r="R869" s="2">
        <v>0.35905700258397899</v>
      </c>
      <c r="S869" s="2">
        <v>11</v>
      </c>
      <c r="T869" s="13">
        <v>0.88888888888888895</v>
      </c>
      <c r="U869" s="6">
        <f t="shared" si="53"/>
        <v>0.28369936006635382</v>
      </c>
      <c r="V869" s="2">
        <v>14.312900000000001</v>
      </c>
      <c r="W869" s="2">
        <v>13</v>
      </c>
      <c r="X869" s="2">
        <v>1.10099230769231</v>
      </c>
      <c r="Y869" s="2">
        <v>4.2510000000000003</v>
      </c>
      <c r="Z869" s="2">
        <v>10</v>
      </c>
      <c r="AA869" s="2">
        <v>0.42509999999999998</v>
      </c>
      <c r="AB869" s="2">
        <v>0.67589230769230801</v>
      </c>
      <c r="AC869" s="2">
        <v>77</v>
      </c>
      <c r="AD869" s="13">
        <v>0.23</v>
      </c>
      <c r="AE869" s="6">
        <f t="shared" si="54"/>
        <v>3.5754703076923099E-2</v>
      </c>
      <c r="AF869" s="2">
        <v>73.144300000000001</v>
      </c>
      <c r="AG869" s="2">
        <v>81</v>
      </c>
      <c r="AH869" s="2">
        <v>0.90301604938271596</v>
      </c>
      <c r="AI869" s="2">
        <v>30.636800000000001</v>
      </c>
      <c r="AJ869" s="2">
        <v>83</v>
      </c>
      <c r="AK869" s="2">
        <v>0.369118072289157</v>
      </c>
      <c r="AL869" s="2">
        <v>0.53389797709355902</v>
      </c>
      <c r="AM869" s="2">
        <v>111</v>
      </c>
      <c r="AN869" s="13">
        <v>0.59636363636363598</v>
      </c>
      <c r="AO869" s="6">
        <f t="shared" si="55"/>
        <v>0.18988059493432521</v>
      </c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</row>
    <row r="870" spans="1:55" x14ac:dyDescent="0.25">
      <c r="A870" s="6" t="s">
        <v>877</v>
      </c>
      <c r="B870" s="2">
        <v>6.0136000000000003</v>
      </c>
      <c r="C870" s="2">
        <v>4</v>
      </c>
      <c r="D870" s="2">
        <v>1.5034000000000001</v>
      </c>
      <c r="E870" s="2">
        <v>4.0632999999999999</v>
      </c>
      <c r="F870" s="2">
        <v>7</v>
      </c>
      <c r="G870" s="2">
        <v>0.58047142857142897</v>
      </c>
      <c r="H870" s="2">
        <v>0.92292857142857199</v>
      </c>
      <c r="I870" s="2">
        <v>65</v>
      </c>
      <c r="J870" s="13">
        <v>0.144736842105263</v>
      </c>
      <c r="K870" s="6">
        <f t="shared" si="52"/>
        <v>1.9334203106450308E-2</v>
      </c>
      <c r="L870" s="2">
        <v>7.0621999999999998</v>
      </c>
      <c r="M870" s="2">
        <v>6</v>
      </c>
      <c r="N870" s="2">
        <v>1.17703333333333</v>
      </c>
      <c r="O870" s="2">
        <v>5.8409000000000004</v>
      </c>
      <c r="P870" s="2">
        <v>11</v>
      </c>
      <c r="Q870" s="2">
        <v>0.53099090909090896</v>
      </c>
      <c r="R870" s="2">
        <v>0.64604242424242397</v>
      </c>
      <c r="S870" s="2">
        <v>82</v>
      </c>
      <c r="T870" s="13">
        <v>0.17171717171717199</v>
      </c>
      <c r="U870" s="6">
        <f t="shared" si="53"/>
        <v>1.9049715397006544E-2</v>
      </c>
      <c r="V870" s="2">
        <v>0</v>
      </c>
      <c r="W870" s="2">
        <v>0</v>
      </c>
      <c r="X870" s="2">
        <v>-1</v>
      </c>
      <c r="Y870" s="2">
        <v>0</v>
      </c>
      <c r="Z870" s="2">
        <v>0</v>
      </c>
      <c r="AA870" s="2">
        <v>-1</v>
      </c>
      <c r="AB870" s="2">
        <v>0</v>
      </c>
      <c r="AC870" s="2">
        <v>100</v>
      </c>
      <c r="AD870" s="13">
        <v>0</v>
      </c>
      <c r="AE870" s="6">
        <f t="shared" si="54"/>
        <v>0</v>
      </c>
      <c r="AF870" s="2">
        <v>13.075799999999999</v>
      </c>
      <c r="AG870" s="2">
        <v>10</v>
      </c>
      <c r="AH870" s="2">
        <v>1.30758</v>
      </c>
      <c r="AI870" s="2">
        <v>9.9041999999999994</v>
      </c>
      <c r="AJ870" s="2">
        <v>18</v>
      </c>
      <c r="AK870" s="2">
        <v>0.55023333333333302</v>
      </c>
      <c r="AL870" s="2">
        <v>0.75734666666666695</v>
      </c>
      <c r="AM870" s="2">
        <v>247</v>
      </c>
      <c r="AN870" s="13">
        <v>0.101818181818182</v>
      </c>
      <c r="AO870" s="6">
        <f t="shared" si="55"/>
        <v>7.8513690798898382E-3</v>
      </c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</row>
    <row r="871" spans="1:55" x14ac:dyDescent="0.25">
      <c r="A871" s="6" t="s">
        <v>878</v>
      </c>
      <c r="B871" s="2">
        <v>25.895099999999999</v>
      </c>
      <c r="C871" s="2">
        <v>25</v>
      </c>
      <c r="D871" s="2">
        <v>1.0358039999999999</v>
      </c>
      <c r="E871" s="2">
        <v>7.5906000000000002</v>
      </c>
      <c r="F871" s="2">
        <v>27</v>
      </c>
      <c r="G871" s="2">
        <v>0.28113333333333301</v>
      </c>
      <c r="H871" s="2">
        <v>0.75467066666666704</v>
      </c>
      <c r="I871" s="2">
        <v>24</v>
      </c>
      <c r="J871" s="13">
        <v>0.68421052631578905</v>
      </c>
      <c r="K871" s="6">
        <f t="shared" si="52"/>
        <v>0.3532945780240071</v>
      </c>
      <c r="L871" s="2">
        <v>38.7226</v>
      </c>
      <c r="M871" s="2">
        <v>48</v>
      </c>
      <c r="N871" s="2">
        <v>0.806720833333333</v>
      </c>
      <c r="O871" s="2">
        <v>11.3027</v>
      </c>
      <c r="P871" s="2">
        <v>44</v>
      </c>
      <c r="Q871" s="2">
        <v>0.256879545454545</v>
      </c>
      <c r="R871" s="2">
        <v>0.54984128787878805</v>
      </c>
      <c r="S871" s="2">
        <v>7</v>
      </c>
      <c r="T871" s="13">
        <v>0.92929292929292895</v>
      </c>
      <c r="U871" s="6">
        <f t="shared" si="53"/>
        <v>0.47483488017611042</v>
      </c>
      <c r="V871" s="2">
        <v>20.7514</v>
      </c>
      <c r="W871" s="2">
        <v>23</v>
      </c>
      <c r="X871" s="2">
        <v>0.90223478260869605</v>
      </c>
      <c r="Y871" s="2">
        <v>8.7052999999999994</v>
      </c>
      <c r="Z871" s="2">
        <v>25</v>
      </c>
      <c r="AA871" s="2">
        <v>0.34821200000000002</v>
      </c>
      <c r="AB871" s="2">
        <v>0.55402278260869597</v>
      </c>
      <c r="AC871" s="2">
        <v>52</v>
      </c>
      <c r="AD871" s="13">
        <v>0.48</v>
      </c>
      <c r="AE871" s="6">
        <f t="shared" si="54"/>
        <v>0.12764684911304355</v>
      </c>
      <c r="AF871" s="2">
        <v>85.369100000000003</v>
      </c>
      <c r="AG871" s="2">
        <v>96</v>
      </c>
      <c r="AH871" s="2">
        <v>0.88926145833333303</v>
      </c>
      <c r="AI871" s="2">
        <v>27.598600000000001</v>
      </c>
      <c r="AJ871" s="2">
        <v>96</v>
      </c>
      <c r="AK871" s="2">
        <v>0.28748541666666699</v>
      </c>
      <c r="AL871" s="2">
        <v>0.60177604166666698</v>
      </c>
      <c r="AM871" s="2">
        <v>83</v>
      </c>
      <c r="AN871" s="13">
        <v>0.69818181818181801</v>
      </c>
      <c r="AO871" s="6">
        <f t="shared" si="55"/>
        <v>0.29334045619834714</v>
      </c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</row>
    <row r="872" spans="1:55" x14ac:dyDescent="0.25">
      <c r="A872" s="6" t="s">
        <v>879</v>
      </c>
      <c r="B872" s="2">
        <v>9.4271999999999991</v>
      </c>
      <c r="C872" s="2">
        <v>10</v>
      </c>
      <c r="D872" s="2">
        <v>0.94272</v>
      </c>
      <c r="E872" s="2">
        <v>4.0061999999999998</v>
      </c>
      <c r="F872" s="2">
        <v>15</v>
      </c>
      <c r="G872" s="2">
        <v>0.26707999999999998</v>
      </c>
      <c r="H872" s="2">
        <v>0.67564000000000002</v>
      </c>
      <c r="I872" s="2">
        <v>51</v>
      </c>
      <c r="J872" s="13">
        <v>0.32894736842105299</v>
      </c>
      <c r="K872" s="6">
        <f t="shared" si="52"/>
        <v>7.3108552631579116E-2</v>
      </c>
      <c r="L872" s="2">
        <v>21.1113</v>
      </c>
      <c r="M872" s="2">
        <v>33</v>
      </c>
      <c r="N872" s="2">
        <v>0.63973636363636399</v>
      </c>
      <c r="O872" s="2">
        <v>7.2759999999999998</v>
      </c>
      <c r="P872" s="2">
        <v>29</v>
      </c>
      <c r="Q872" s="2">
        <v>0.25089655172413799</v>
      </c>
      <c r="R872" s="2">
        <v>0.388839811912226</v>
      </c>
      <c r="S872" s="2">
        <v>37</v>
      </c>
      <c r="T872" s="13">
        <v>0.62626262626262597</v>
      </c>
      <c r="U872" s="6">
        <f t="shared" si="53"/>
        <v>0.15250487062448681</v>
      </c>
      <c r="V872" s="2">
        <v>0</v>
      </c>
      <c r="W872" s="2">
        <v>0</v>
      </c>
      <c r="X872" s="2">
        <v>-1</v>
      </c>
      <c r="Y872" s="2">
        <v>0</v>
      </c>
      <c r="Z872" s="2">
        <v>0</v>
      </c>
      <c r="AA872" s="2">
        <v>-1</v>
      </c>
      <c r="AB872" s="2">
        <v>0</v>
      </c>
      <c r="AC872" s="2">
        <v>100</v>
      </c>
      <c r="AD872" s="13">
        <v>0</v>
      </c>
      <c r="AE872" s="6">
        <f t="shared" si="54"/>
        <v>0</v>
      </c>
      <c r="AF872" s="2">
        <v>30.538499999999999</v>
      </c>
      <c r="AG872" s="2">
        <v>43</v>
      </c>
      <c r="AH872" s="2">
        <v>0.71019767441860504</v>
      </c>
      <c r="AI872" s="2">
        <v>11.2822</v>
      </c>
      <c r="AJ872" s="2">
        <v>44</v>
      </c>
      <c r="AK872" s="2">
        <v>0.25641363636363601</v>
      </c>
      <c r="AL872" s="2">
        <v>0.45378403805496798</v>
      </c>
      <c r="AM872" s="2">
        <v>188</v>
      </c>
      <c r="AN872" s="13">
        <v>0.31636363636363601</v>
      </c>
      <c r="AO872" s="6">
        <f t="shared" si="55"/>
        <v>4.5417406731081592E-2</v>
      </c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</row>
    <row r="873" spans="1:55" x14ac:dyDescent="0.25">
      <c r="A873" s="6" t="s">
        <v>880</v>
      </c>
      <c r="B873" s="2">
        <v>14.4575</v>
      </c>
      <c r="C873" s="2">
        <v>13</v>
      </c>
      <c r="D873" s="2">
        <v>1.11211538461538</v>
      </c>
      <c r="E873" s="2">
        <v>1.9178999999999999</v>
      </c>
      <c r="F873" s="2">
        <v>6</v>
      </c>
      <c r="G873" s="2">
        <v>0.31964999999999999</v>
      </c>
      <c r="H873" s="2">
        <v>0.79246538461538496</v>
      </c>
      <c r="I873" s="2">
        <v>57</v>
      </c>
      <c r="J873" s="13">
        <v>0.25</v>
      </c>
      <c r="K873" s="6">
        <f t="shared" si="52"/>
        <v>4.952908653846156E-2</v>
      </c>
      <c r="L873" s="2">
        <v>1.7357</v>
      </c>
      <c r="M873" s="2">
        <v>3</v>
      </c>
      <c r="N873" s="2">
        <v>0.57856666666666701</v>
      </c>
      <c r="O873" s="2">
        <v>1.3474999999999999</v>
      </c>
      <c r="P873" s="2">
        <v>2</v>
      </c>
      <c r="Q873" s="2">
        <v>0.67374999999999996</v>
      </c>
      <c r="R873" s="2">
        <v>-9.5183333333333398E-2</v>
      </c>
      <c r="S873" s="2">
        <v>94</v>
      </c>
      <c r="T873" s="13">
        <v>5.0505050505050497E-2</v>
      </c>
      <c r="U873" s="6">
        <f t="shared" si="53"/>
        <v>-2.4278985137571004E-4</v>
      </c>
      <c r="V873" s="2">
        <v>0</v>
      </c>
      <c r="W873" s="2">
        <v>0</v>
      </c>
      <c r="X873" s="2">
        <v>-1</v>
      </c>
      <c r="Y873" s="2">
        <v>0</v>
      </c>
      <c r="Z873" s="2">
        <v>0</v>
      </c>
      <c r="AA873" s="2">
        <v>-1</v>
      </c>
      <c r="AB873" s="2">
        <v>0</v>
      </c>
      <c r="AC873" s="2">
        <v>100</v>
      </c>
      <c r="AD873" s="13">
        <v>0</v>
      </c>
      <c r="AE873" s="6">
        <f t="shared" si="54"/>
        <v>0</v>
      </c>
      <c r="AF873" s="2">
        <v>16.193200000000001</v>
      </c>
      <c r="AG873" s="2">
        <v>16</v>
      </c>
      <c r="AH873" s="2">
        <v>1.0120750000000001</v>
      </c>
      <c r="AI873" s="2">
        <v>3.2654000000000001</v>
      </c>
      <c r="AJ873" s="2">
        <v>8</v>
      </c>
      <c r="AK873" s="2">
        <v>0.40817500000000001</v>
      </c>
      <c r="AL873" s="2">
        <v>0.60389999999999999</v>
      </c>
      <c r="AM873" s="2">
        <v>251</v>
      </c>
      <c r="AN873" s="13">
        <v>8.7272727272727293E-2</v>
      </c>
      <c r="AO873" s="6">
        <f t="shared" si="55"/>
        <v>4.5996218181818208E-3</v>
      </c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</row>
    <row r="874" spans="1:55" x14ac:dyDescent="0.25">
      <c r="A874" s="6" t="s">
        <v>881</v>
      </c>
      <c r="B874" s="2">
        <v>3.4851999999999999</v>
      </c>
      <c r="C874" s="2">
        <v>4</v>
      </c>
      <c r="D874" s="2">
        <v>0.87129999999999996</v>
      </c>
      <c r="E874" s="2">
        <v>0.44059999999999999</v>
      </c>
      <c r="F874" s="2">
        <v>1</v>
      </c>
      <c r="G874" s="2">
        <v>0.44059999999999999</v>
      </c>
      <c r="H874" s="2">
        <v>0.43070000000000003</v>
      </c>
      <c r="I874" s="2">
        <v>71</v>
      </c>
      <c r="J874" s="13">
        <v>6.5789473684210495E-2</v>
      </c>
      <c r="K874" s="6">
        <f t="shared" si="52"/>
        <v>1.8641793628808847E-3</v>
      </c>
      <c r="L874" s="2">
        <v>1.4</v>
      </c>
      <c r="M874" s="2">
        <v>1</v>
      </c>
      <c r="N874" s="2">
        <v>1.4</v>
      </c>
      <c r="O874" s="2">
        <v>0.4007</v>
      </c>
      <c r="P874" s="2">
        <v>1</v>
      </c>
      <c r="Q874" s="2">
        <v>0.4007</v>
      </c>
      <c r="R874" s="2">
        <v>0.99929999999999997</v>
      </c>
      <c r="S874" s="2">
        <v>97</v>
      </c>
      <c r="T874" s="13">
        <v>2.02020202020202E-2</v>
      </c>
      <c r="U874" s="6">
        <f t="shared" si="53"/>
        <v>4.0783593510866232E-4</v>
      </c>
      <c r="V874" s="2">
        <v>0</v>
      </c>
      <c r="W874" s="2">
        <v>0</v>
      </c>
      <c r="X874" s="2">
        <v>-1</v>
      </c>
      <c r="Y874" s="2">
        <v>0</v>
      </c>
      <c r="Z874" s="2">
        <v>0</v>
      </c>
      <c r="AA874" s="2">
        <v>-1</v>
      </c>
      <c r="AB874" s="2">
        <v>0</v>
      </c>
      <c r="AC874" s="2">
        <v>100</v>
      </c>
      <c r="AD874" s="13">
        <v>0</v>
      </c>
      <c r="AE874" s="6">
        <f t="shared" si="54"/>
        <v>0</v>
      </c>
      <c r="AF874" s="2">
        <v>4.8852000000000002</v>
      </c>
      <c r="AG874" s="2">
        <v>5</v>
      </c>
      <c r="AH874" s="2">
        <v>0.97704000000000002</v>
      </c>
      <c r="AI874" s="2">
        <v>0.84130000000000005</v>
      </c>
      <c r="AJ874" s="2">
        <v>2</v>
      </c>
      <c r="AK874" s="2">
        <v>0.42065000000000002</v>
      </c>
      <c r="AL874" s="2">
        <v>0.55639000000000005</v>
      </c>
      <c r="AM874" s="2">
        <v>268</v>
      </c>
      <c r="AN874" s="13">
        <v>2.54545454545455E-2</v>
      </c>
      <c r="AO874" s="6">
        <f t="shared" si="55"/>
        <v>3.6050393388429886E-4</v>
      </c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</row>
    <row r="875" spans="1:55" x14ac:dyDescent="0.25">
      <c r="A875" s="6" t="s">
        <v>882</v>
      </c>
      <c r="B875" s="2">
        <v>11.4855</v>
      </c>
      <c r="C875" s="2">
        <v>11</v>
      </c>
      <c r="D875" s="2">
        <v>1.0441363636363601</v>
      </c>
      <c r="E875" s="2">
        <v>4.9672000000000001</v>
      </c>
      <c r="F875" s="2">
        <v>13</v>
      </c>
      <c r="G875" s="2">
        <v>0.38209230769230801</v>
      </c>
      <c r="H875" s="2">
        <v>0.66204405594405602</v>
      </c>
      <c r="I875" s="2">
        <v>52</v>
      </c>
      <c r="J875" s="13">
        <v>0.31578947368421101</v>
      </c>
      <c r="K875" s="6">
        <f t="shared" si="52"/>
        <v>6.6021013889158139E-2</v>
      </c>
      <c r="L875" s="2">
        <v>17.673100000000002</v>
      </c>
      <c r="M875" s="2">
        <v>22</v>
      </c>
      <c r="N875" s="2">
        <v>0.80332272727272702</v>
      </c>
      <c r="O875" s="2">
        <v>12.1608</v>
      </c>
      <c r="P875" s="2">
        <v>27</v>
      </c>
      <c r="Q875" s="2">
        <v>0.45040000000000002</v>
      </c>
      <c r="R875" s="2">
        <v>0.352922727272727</v>
      </c>
      <c r="S875" s="2">
        <v>50</v>
      </c>
      <c r="T875" s="13">
        <v>0.49494949494949497</v>
      </c>
      <c r="U875" s="6">
        <f t="shared" si="53"/>
        <v>8.6457246013857528E-2</v>
      </c>
      <c r="V875" s="2">
        <v>0</v>
      </c>
      <c r="W875" s="2">
        <v>0</v>
      </c>
      <c r="X875" s="2">
        <v>-1</v>
      </c>
      <c r="Y875" s="2">
        <v>0</v>
      </c>
      <c r="Z875" s="2">
        <v>0</v>
      </c>
      <c r="AA875" s="2">
        <v>-1</v>
      </c>
      <c r="AB875" s="2">
        <v>0</v>
      </c>
      <c r="AC875" s="2">
        <v>100</v>
      </c>
      <c r="AD875" s="13">
        <v>0</v>
      </c>
      <c r="AE875" s="6">
        <f t="shared" si="54"/>
        <v>0</v>
      </c>
      <c r="AF875" s="2">
        <v>29.1586</v>
      </c>
      <c r="AG875" s="2">
        <v>33</v>
      </c>
      <c r="AH875" s="2">
        <v>0.88359393939393904</v>
      </c>
      <c r="AI875" s="2">
        <v>17.128</v>
      </c>
      <c r="AJ875" s="2">
        <v>40</v>
      </c>
      <c r="AK875" s="2">
        <v>0.42820000000000003</v>
      </c>
      <c r="AL875" s="2">
        <v>0.45539393939393902</v>
      </c>
      <c r="AM875" s="2">
        <v>202</v>
      </c>
      <c r="AN875" s="13">
        <v>0.265454545454545</v>
      </c>
      <c r="AO875" s="6">
        <f t="shared" si="55"/>
        <v>3.2089842023541058E-2</v>
      </c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</row>
    <row r="876" spans="1:55" x14ac:dyDescent="0.25">
      <c r="A876" s="6" t="s">
        <v>883</v>
      </c>
      <c r="B876" s="2">
        <v>23.426100000000002</v>
      </c>
      <c r="C876" s="2">
        <v>24</v>
      </c>
      <c r="D876" s="2">
        <v>0.9760875</v>
      </c>
      <c r="E876" s="2">
        <v>5.3967999999999998</v>
      </c>
      <c r="F876" s="2">
        <v>24</v>
      </c>
      <c r="G876" s="2">
        <v>0.22486666666666699</v>
      </c>
      <c r="H876" s="2">
        <v>0.751220833333334</v>
      </c>
      <c r="I876" s="2">
        <v>28</v>
      </c>
      <c r="J876" s="13">
        <v>0.63157894736842102</v>
      </c>
      <c r="K876" s="6">
        <f t="shared" si="52"/>
        <v>0.29965595567867059</v>
      </c>
      <c r="L876" s="2">
        <v>23.258400000000002</v>
      </c>
      <c r="M876" s="2">
        <v>35</v>
      </c>
      <c r="N876" s="2">
        <v>0.66452571428571405</v>
      </c>
      <c r="O876" s="2">
        <v>9.1076999999999995</v>
      </c>
      <c r="P876" s="2">
        <v>38</v>
      </c>
      <c r="Q876" s="2">
        <v>0.23967631578947399</v>
      </c>
      <c r="R876" s="2">
        <v>0.42484939849624098</v>
      </c>
      <c r="S876" s="2">
        <v>26</v>
      </c>
      <c r="T876" s="13">
        <v>0.73737373737373701</v>
      </c>
      <c r="U876" s="6">
        <f t="shared" si="53"/>
        <v>0.23099912708769169</v>
      </c>
      <c r="V876" s="2">
        <v>29.896100000000001</v>
      </c>
      <c r="W876" s="2">
        <v>35</v>
      </c>
      <c r="X876" s="2">
        <v>0.854174285714286</v>
      </c>
      <c r="Y876" s="2">
        <v>8.9535</v>
      </c>
      <c r="Z876" s="2">
        <v>28</v>
      </c>
      <c r="AA876" s="2">
        <v>0.31976785714285699</v>
      </c>
      <c r="AB876" s="2">
        <v>0.53440642857142895</v>
      </c>
      <c r="AC876" s="2">
        <v>37</v>
      </c>
      <c r="AD876" s="13">
        <v>0.63</v>
      </c>
      <c r="AE876" s="6">
        <f t="shared" si="54"/>
        <v>0.21210591150000013</v>
      </c>
      <c r="AF876" s="2">
        <v>76.580600000000004</v>
      </c>
      <c r="AG876" s="2">
        <v>94</v>
      </c>
      <c r="AH876" s="2">
        <v>0.81468723404255305</v>
      </c>
      <c r="AI876" s="2">
        <v>23.457999999999998</v>
      </c>
      <c r="AJ876" s="2">
        <v>90</v>
      </c>
      <c r="AK876" s="2">
        <v>0.26064444444444501</v>
      </c>
      <c r="AL876" s="2">
        <v>0.55404278959810904</v>
      </c>
      <c r="AM876" s="2">
        <v>91</v>
      </c>
      <c r="AN876" s="13">
        <v>0.66909090909090896</v>
      </c>
      <c r="AO876" s="6">
        <f t="shared" si="55"/>
        <v>0.24803534128441088</v>
      </c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</row>
    <row r="877" spans="1:55" x14ac:dyDescent="0.25">
      <c r="A877" s="6" t="s">
        <v>884</v>
      </c>
      <c r="B877" s="2">
        <v>27.6538</v>
      </c>
      <c r="C877" s="2">
        <v>31</v>
      </c>
      <c r="D877" s="2">
        <v>0.89205806451612901</v>
      </c>
      <c r="E877" s="2">
        <v>5.88</v>
      </c>
      <c r="F877" s="2">
        <v>27</v>
      </c>
      <c r="G877" s="2">
        <v>0.21777777777777799</v>
      </c>
      <c r="H877" s="2">
        <v>0.67428028673835105</v>
      </c>
      <c r="I877" s="2">
        <v>18</v>
      </c>
      <c r="J877" s="13">
        <v>0.76315789473684204</v>
      </c>
      <c r="K877" s="6">
        <f t="shared" si="52"/>
        <v>0.39270756312115868</v>
      </c>
      <c r="L877" s="2">
        <v>24.952500000000001</v>
      </c>
      <c r="M877" s="2">
        <v>39</v>
      </c>
      <c r="N877" s="2">
        <v>0.63980769230769197</v>
      </c>
      <c r="O877" s="2">
        <v>7.9081999999999999</v>
      </c>
      <c r="P877" s="2">
        <v>37</v>
      </c>
      <c r="Q877" s="2">
        <v>0.21373513513513501</v>
      </c>
      <c r="R877" s="2">
        <v>0.42607255717255699</v>
      </c>
      <c r="S877" s="2">
        <v>23</v>
      </c>
      <c r="T877" s="13">
        <v>0.76767676767676796</v>
      </c>
      <c r="U877" s="6">
        <f t="shared" si="53"/>
        <v>0.25109632590844722</v>
      </c>
      <c r="V877" s="2">
        <v>24.501100000000001</v>
      </c>
      <c r="W877" s="2">
        <v>27</v>
      </c>
      <c r="X877" s="2">
        <v>0.907448148148148</v>
      </c>
      <c r="Y877" s="2">
        <v>5.2279999999999998</v>
      </c>
      <c r="Z877" s="2">
        <v>17</v>
      </c>
      <c r="AA877" s="2">
        <v>0.307529411764706</v>
      </c>
      <c r="AB877" s="2">
        <v>0.59991873638344195</v>
      </c>
      <c r="AC877" s="2">
        <v>56</v>
      </c>
      <c r="AD877" s="13">
        <v>0.44</v>
      </c>
      <c r="AE877" s="6">
        <f t="shared" si="54"/>
        <v>0.11614426736383437</v>
      </c>
      <c r="AF877" s="2">
        <v>77.107399999999998</v>
      </c>
      <c r="AG877" s="2">
        <v>97</v>
      </c>
      <c r="AH877" s="2">
        <v>0.79492164948453603</v>
      </c>
      <c r="AI877" s="2">
        <v>19.016200000000001</v>
      </c>
      <c r="AJ877" s="2">
        <v>81</v>
      </c>
      <c r="AK877" s="2">
        <v>0.234767901234568</v>
      </c>
      <c r="AL877" s="2">
        <v>0.560153748249969</v>
      </c>
      <c r="AM877" s="2">
        <v>97</v>
      </c>
      <c r="AN877" s="13">
        <v>0.647272727272727</v>
      </c>
      <c r="AO877" s="6">
        <f t="shared" si="55"/>
        <v>0.23468312541556369</v>
      </c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</row>
    <row r="878" spans="1:55" x14ac:dyDescent="0.25">
      <c r="A878" s="6" t="s">
        <v>885</v>
      </c>
      <c r="B878" s="2">
        <v>20.4498</v>
      </c>
      <c r="C878" s="2">
        <v>19</v>
      </c>
      <c r="D878" s="2">
        <v>1.07630526315789</v>
      </c>
      <c r="E878" s="2">
        <v>5.7084000000000001</v>
      </c>
      <c r="F878" s="2">
        <v>21</v>
      </c>
      <c r="G878" s="2">
        <v>0.27182857142857098</v>
      </c>
      <c r="H878" s="2">
        <v>0.80447669172932301</v>
      </c>
      <c r="I878" s="2">
        <v>36</v>
      </c>
      <c r="J878" s="13">
        <v>0.52631578947368396</v>
      </c>
      <c r="K878" s="6">
        <f t="shared" si="52"/>
        <v>0.22284672901089259</v>
      </c>
      <c r="L878" s="2">
        <v>24.539200000000001</v>
      </c>
      <c r="M878" s="2">
        <v>33</v>
      </c>
      <c r="N878" s="2">
        <v>0.74361212121212095</v>
      </c>
      <c r="O878" s="2">
        <v>10.352399999999999</v>
      </c>
      <c r="P878" s="2">
        <v>38</v>
      </c>
      <c r="Q878" s="2">
        <v>0.27243157894736802</v>
      </c>
      <c r="R878" s="2">
        <v>0.47118054226475298</v>
      </c>
      <c r="S878" s="2">
        <v>28</v>
      </c>
      <c r="T878" s="13">
        <v>0.71717171717171702</v>
      </c>
      <c r="U878" s="6">
        <f t="shared" si="53"/>
        <v>0.24234477232492796</v>
      </c>
      <c r="V878" s="2">
        <v>47.113100000000003</v>
      </c>
      <c r="W878" s="2">
        <v>47</v>
      </c>
      <c r="X878" s="2">
        <v>1.00240638297872</v>
      </c>
      <c r="Y878" s="2">
        <v>12.240500000000001</v>
      </c>
      <c r="Z878" s="2">
        <v>44</v>
      </c>
      <c r="AA878" s="2">
        <v>0.27819318181818198</v>
      </c>
      <c r="AB878" s="2">
        <v>0.724213201160542</v>
      </c>
      <c r="AC878" s="2">
        <v>9</v>
      </c>
      <c r="AD878" s="13">
        <v>0.91</v>
      </c>
      <c r="AE878" s="6">
        <f t="shared" si="54"/>
        <v>0.59972095188104479</v>
      </c>
      <c r="AF878" s="2">
        <v>92.102099999999993</v>
      </c>
      <c r="AG878" s="2">
        <v>99</v>
      </c>
      <c r="AH878" s="2">
        <v>0.93032424242424205</v>
      </c>
      <c r="AI878" s="2">
        <v>28.301300000000001</v>
      </c>
      <c r="AJ878" s="2">
        <v>103</v>
      </c>
      <c r="AK878" s="2">
        <v>0.27476990291262099</v>
      </c>
      <c r="AL878" s="2">
        <v>0.65555433951162101</v>
      </c>
      <c r="AM878" s="2">
        <v>73</v>
      </c>
      <c r="AN878" s="13">
        <v>0.73454545454545495</v>
      </c>
      <c r="AO878" s="6">
        <f t="shared" si="55"/>
        <v>0.35370894901728545</v>
      </c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</row>
    <row r="879" spans="1:55" x14ac:dyDescent="0.25">
      <c r="A879" s="6" t="s">
        <v>886</v>
      </c>
      <c r="B879" s="2">
        <v>7.2831999999999999</v>
      </c>
      <c r="C879" s="2">
        <v>25</v>
      </c>
      <c r="D879" s="2">
        <v>0.29132799999999998</v>
      </c>
      <c r="E879" s="2">
        <v>2.9716999999999998</v>
      </c>
      <c r="F879" s="2">
        <v>27</v>
      </c>
      <c r="G879" s="2">
        <v>0.110062962962963</v>
      </c>
      <c r="H879" s="2">
        <v>0.181265037037037</v>
      </c>
      <c r="I879" s="2">
        <v>24</v>
      </c>
      <c r="J879" s="13">
        <v>0.68421052631578905</v>
      </c>
      <c r="K879" s="6">
        <f t="shared" si="52"/>
        <v>8.4858147532574008E-2</v>
      </c>
      <c r="L879" s="2">
        <v>8.5632999999999999</v>
      </c>
      <c r="M879" s="2">
        <v>44</v>
      </c>
      <c r="N879" s="2">
        <v>0.19462045454545501</v>
      </c>
      <c r="O879" s="2">
        <v>4.4973000000000001</v>
      </c>
      <c r="P879" s="2">
        <v>45</v>
      </c>
      <c r="Q879" s="2">
        <v>9.9940000000000001E-2</v>
      </c>
      <c r="R879" s="2">
        <v>9.4680454545454498E-2</v>
      </c>
      <c r="S879" s="2">
        <v>10</v>
      </c>
      <c r="T879" s="13">
        <v>0.89898989898989901</v>
      </c>
      <c r="U879" s="6">
        <f t="shared" si="53"/>
        <v>7.6519118503677708E-2</v>
      </c>
      <c r="V879" s="2">
        <v>7.1703999999999999</v>
      </c>
      <c r="W879" s="2">
        <v>17</v>
      </c>
      <c r="X879" s="2">
        <v>0.42178823529411802</v>
      </c>
      <c r="Y879" s="2">
        <v>3.1109</v>
      </c>
      <c r="Z879" s="2">
        <v>12</v>
      </c>
      <c r="AA879" s="2">
        <v>0.25924166666666698</v>
      </c>
      <c r="AB879" s="2">
        <v>0.16254656862745101</v>
      </c>
      <c r="AC879" s="2">
        <v>71</v>
      </c>
      <c r="AD879" s="13">
        <v>0.28999999999999998</v>
      </c>
      <c r="AE879" s="6">
        <f t="shared" si="54"/>
        <v>1.3670166421568628E-2</v>
      </c>
      <c r="AF879" s="2">
        <v>23.0169</v>
      </c>
      <c r="AG879" s="2">
        <v>86</v>
      </c>
      <c r="AH879" s="2">
        <v>0.26763837209302299</v>
      </c>
      <c r="AI879" s="2">
        <v>10.5799</v>
      </c>
      <c r="AJ879" s="2">
        <v>84</v>
      </c>
      <c r="AK879" s="2">
        <v>0.12595119047618999</v>
      </c>
      <c r="AL879" s="2">
        <v>0.141687181616833</v>
      </c>
      <c r="AM879" s="2">
        <v>105</v>
      </c>
      <c r="AN879" s="13">
        <v>0.61818181818181805</v>
      </c>
      <c r="AO879" s="6">
        <f t="shared" si="55"/>
        <v>5.4145580809606235E-2</v>
      </c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</row>
    <row r="880" spans="1:55" x14ac:dyDescent="0.25">
      <c r="A880" s="6" t="s">
        <v>887</v>
      </c>
      <c r="B880" s="2">
        <v>18.994900000000001</v>
      </c>
      <c r="C880" s="2">
        <v>24</v>
      </c>
      <c r="D880" s="2">
        <v>0.79145416666666701</v>
      </c>
      <c r="E880" s="2">
        <v>7.1471</v>
      </c>
      <c r="F880" s="2">
        <v>27</v>
      </c>
      <c r="G880" s="2">
        <v>0.264707407407407</v>
      </c>
      <c r="H880" s="2">
        <v>0.52674675925925896</v>
      </c>
      <c r="I880" s="2">
        <v>25</v>
      </c>
      <c r="J880" s="13">
        <v>0.67105263157894701</v>
      </c>
      <c r="K880" s="6">
        <f t="shared" si="52"/>
        <v>0.23720019405009193</v>
      </c>
      <c r="L880" s="2">
        <v>29.833600000000001</v>
      </c>
      <c r="M880" s="2">
        <v>46</v>
      </c>
      <c r="N880" s="2">
        <v>0.64855652173913003</v>
      </c>
      <c r="O880" s="2">
        <v>9.6372999999999998</v>
      </c>
      <c r="P880" s="2">
        <v>41</v>
      </c>
      <c r="Q880" s="2">
        <v>0.23505609756097601</v>
      </c>
      <c r="R880" s="2">
        <v>0.41350042417815502</v>
      </c>
      <c r="S880" s="2">
        <v>12</v>
      </c>
      <c r="T880" s="13">
        <v>0.87878787878787901</v>
      </c>
      <c r="U880" s="6">
        <f t="shared" si="53"/>
        <v>0.31933320177578378</v>
      </c>
      <c r="V880" s="2">
        <v>9.9223999999999997</v>
      </c>
      <c r="W880" s="2">
        <v>11</v>
      </c>
      <c r="X880" s="2">
        <v>0.90203636363636397</v>
      </c>
      <c r="Y880" s="2">
        <v>5.8090999999999999</v>
      </c>
      <c r="Z880" s="2">
        <v>16</v>
      </c>
      <c r="AA880" s="2">
        <v>0.36306875</v>
      </c>
      <c r="AB880" s="2">
        <v>0.53896761363636403</v>
      </c>
      <c r="AC880" s="2">
        <v>73</v>
      </c>
      <c r="AD880" s="13">
        <v>0.27</v>
      </c>
      <c r="AE880" s="6">
        <f t="shared" si="54"/>
        <v>3.9290739034090937E-2</v>
      </c>
      <c r="AF880" s="2">
        <v>58.750900000000001</v>
      </c>
      <c r="AG880" s="2">
        <v>81</v>
      </c>
      <c r="AH880" s="2">
        <v>0.72531975308642005</v>
      </c>
      <c r="AI880" s="2">
        <v>22.593499999999999</v>
      </c>
      <c r="AJ880" s="2">
        <v>84</v>
      </c>
      <c r="AK880" s="2">
        <v>0.26897023809523801</v>
      </c>
      <c r="AL880" s="2">
        <v>0.45634951499118198</v>
      </c>
      <c r="AM880" s="2">
        <v>110</v>
      </c>
      <c r="AN880" s="13">
        <v>0.6</v>
      </c>
      <c r="AO880" s="6">
        <f t="shared" si="55"/>
        <v>0.16428582539682551</v>
      </c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</row>
    <row r="881" spans="1:55" x14ac:dyDescent="0.25">
      <c r="A881" s="6" t="s">
        <v>888</v>
      </c>
      <c r="B881" s="2">
        <v>2.2172000000000001</v>
      </c>
      <c r="C881" s="2">
        <v>2</v>
      </c>
      <c r="D881" s="2">
        <v>1.1086</v>
      </c>
      <c r="E881" s="2">
        <v>0</v>
      </c>
      <c r="F881" s="2">
        <v>0</v>
      </c>
      <c r="G881" s="2">
        <v>-1</v>
      </c>
      <c r="H881" s="2">
        <v>2.1086</v>
      </c>
      <c r="I881" s="2">
        <v>74</v>
      </c>
      <c r="J881" s="13">
        <v>2.6315789473684199E-2</v>
      </c>
      <c r="K881" s="6">
        <f t="shared" si="52"/>
        <v>1.4602493074792231E-3</v>
      </c>
      <c r="L881" s="2">
        <v>0</v>
      </c>
      <c r="M881" s="2">
        <v>0</v>
      </c>
      <c r="N881" s="2">
        <v>-1</v>
      </c>
      <c r="O881" s="2">
        <v>1.1109</v>
      </c>
      <c r="P881" s="2">
        <v>2</v>
      </c>
      <c r="Q881" s="2">
        <v>0.55545</v>
      </c>
      <c r="R881" s="2">
        <v>-1.55545</v>
      </c>
      <c r="S881" s="2">
        <v>97</v>
      </c>
      <c r="T881" s="13">
        <v>2.02020202020202E-2</v>
      </c>
      <c r="U881" s="6">
        <f t="shared" si="53"/>
        <v>-6.3481277420671339E-4</v>
      </c>
      <c r="V881" s="2">
        <v>0</v>
      </c>
      <c r="W881" s="2">
        <v>0</v>
      </c>
      <c r="X881" s="2">
        <v>-1</v>
      </c>
      <c r="Y881" s="2">
        <v>0</v>
      </c>
      <c r="Z881" s="2">
        <v>0</v>
      </c>
      <c r="AA881" s="2">
        <v>-1</v>
      </c>
      <c r="AB881" s="2">
        <v>0</v>
      </c>
      <c r="AC881" s="2">
        <v>100</v>
      </c>
      <c r="AD881" s="13">
        <v>0</v>
      </c>
      <c r="AE881" s="6">
        <f t="shared" si="54"/>
        <v>0</v>
      </c>
      <c r="AF881" s="2">
        <v>2.2172000000000001</v>
      </c>
      <c r="AG881" s="2">
        <v>2</v>
      </c>
      <c r="AH881" s="2">
        <v>1.1086</v>
      </c>
      <c r="AI881" s="2">
        <v>1.1109</v>
      </c>
      <c r="AJ881" s="2">
        <v>2</v>
      </c>
      <c r="AK881" s="2">
        <v>0.55545</v>
      </c>
      <c r="AL881" s="2">
        <v>0.55315000000000003</v>
      </c>
      <c r="AM881" s="2">
        <v>271</v>
      </c>
      <c r="AN881" s="13">
        <v>1.45454545454545E-2</v>
      </c>
      <c r="AO881" s="6">
        <f t="shared" si="55"/>
        <v>1.1703008264462738E-4</v>
      </c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</row>
    <row r="882" spans="1:55" x14ac:dyDescent="0.25">
      <c r="A882" s="6" t="s">
        <v>889</v>
      </c>
      <c r="B882" s="2">
        <v>9.7798999999999996</v>
      </c>
      <c r="C882" s="2">
        <v>10</v>
      </c>
      <c r="D882" s="2">
        <v>0.97799000000000003</v>
      </c>
      <c r="E882" s="2">
        <v>7.7489999999999997</v>
      </c>
      <c r="F882" s="2">
        <v>19</v>
      </c>
      <c r="G882" s="2">
        <v>0.40784210526315801</v>
      </c>
      <c r="H882" s="2">
        <v>0.57014789473684202</v>
      </c>
      <c r="I882" s="2">
        <v>47</v>
      </c>
      <c r="J882" s="13">
        <v>0.38157894736842102</v>
      </c>
      <c r="K882" s="6">
        <f t="shared" si="52"/>
        <v>8.3014954895028401E-2</v>
      </c>
      <c r="L882" s="2">
        <v>12.280799999999999</v>
      </c>
      <c r="M882" s="2">
        <v>17</v>
      </c>
      <c r="N882" s="2">
        <v>0.72240000000000004</v>
      </c>
      <c r="O882" s="2">
        <v>6.9131999999999998</v>
      </c>
      <c r="P882" s="2">
        <v>20</v>
      </c>
      <c r="Q882" s="2">
        <v>0.34566000000000002</v>
      </c>
      <c r="R882" s="2">
        <v>0.37674000000000002</v>
      </c>
      <c r="S882" s="2">
        <v>62</v>
      </c>
      <c r="T882" s="13">
        <v>0.37373737373737398</v>
      </c>
      <c r="U882" s="6">
        <f t="shared" si="53"/>
        <v>5.2622901744719994E-2</v>
      </c>
      <c r="V882" s="2">
        <v>2.7189999999999999</v>
      </c>
      <c r="W882" s="2">
        <v>2</v>
      </c>
      <c r="X882" s="2">
        <v>1.3594999999999999</v>
      </c>
      <c r="Y882" s="2">
        <v>1.0041</v>
      </c>
      <c r="Z882" s="2">
        <v>2</v>
      </c>
      <c r="AA882" s="2">
        <v>0.50205</v>
      </c>
      <c r="AB882" s="2">
        <v>0.85745000000000005</v>
      </c>
      <c r="AC882" s="2">
        <v>96</v>
      </c>
      <c r="AD882" s="13">
        <v>0.04</v>
      </c>
      <c r="AE882" s="6">
        <f t="shared" si="54"/>
        <v>1.3719200000000002E-3</v>
      </c>
      <c r="AF882" s="2">
        <v>24.779699999999998</v>
      </c>
      <c r="AG882" s="2">
        <v>29</v>
      </c>
      <c r="AH882" s="2">
        <v>0.85447241379310301</v>
      </c>
      <c r="AI882" s="2">
        <v>15.6663</v>
      </c>
      <c r="AJ882" s="2">
        <v>41</v>
      </c>
      <c r="AK882" s="2">
        <v>0.38210487804878002</v>
      </c>
      <c r="AL882" s="2">
        <v>0.472367535744323</v>
      </c>
      <c r="AM882" s="2">
        <v>205</v>
      </c>
      <c r="AN882" s="13">
        <v>0.25454545454545502</v>
      </c>
      <c r="AO882" s="6">
        <f t="shared" si="55"/>
        <v>3.0606293225086827E-2</v>
      </c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</row>
    <row r="883" spans="1:55" x14ac:dyDescent="0.25">
      <c r="A883" s="6" t="s">
        <v>890</v>
      </c>
      <c r="B883" s="2">
        <v>21.177299999999999</v>
      </c>
      <c r="C883" s="2">
        <v>27</v>
      </c>
      <c r="D883" s="2">
        <v>0.78434444444444495</v>
      </c>
      <c r="E883" s="2">
        <v>7.9306000000000001</v>
      </c>
      <c r="F883" s="2">
        <v>26</v>
      </c>
      <c r="G883" s="2">
        <v>0.30502307692307701</v>
      </c>
      <c r="H883" s="2">
        <v>0.479321367521368</v>
      </c>
      <c r="I883" s="2">
        <v>23</v>
      </c>
      <c r="J883" s="13">
        <v>0.69736842105263197</v>
      </c>
      <c r="K883" s="6">
        <f t="shared" si="52"/>
        <v>0.23310486865781235</v>
      </c>
      <c r="L883" s="2">
        <v>24.8992</v>
      </c>
      <c r="M883" s="2">
        <v>41</v>
      </c>
      <c r="N883" s="2">
        <v>0.60729756097561005</v>
      </c>
      <c r="O883" s="2">
        <v>10.678800000000001</v>
      </c>
      <c r="P883" s="2">
        <v>44</v>
      </c>
      <c r="Q883" s="2">
        <v>0.2427</v>
      </c>
      <c r="R883" s="2">
        <v>0.36459756097561002</v>
      </c>
      <c r="S883" s="2">
        <v>14</v>
      </c>
      <c r="T883" s="13">
        <v>0.85858585858585901</v>
      </c>
      <c r="U883" s="6">
        <f t="shared" si="53"/>
        <v>0.26877026610027394</v>
      </c>
      <c r="V883" s="2">
        <v>41.268000000000001</v>
      </c>
      <c r="W883" s="2">
        <v>49</v>
      </c>
      <c r="X883" s="2">
        <v>0.84220408163265303</v>
      </c>
      <c r="Y883" s="2">
        <v>13.118</v>
      </c>
      <c r="Z883" s="2">
        <v>44</v>
      </c>
      <c r="AA883" s="2">
        <v>0.29813636363636398</v>
      </c>
      <c r="AB883" s="2">
        <v>0.54406771799628895</v>
      </c>
      <c r="AC883" s="2">
        <v>7</v>
      </c>
      <c r="AD883" s="13">
        <v>0.93</v>
      </c>
      <c r="AE883" s="6">
        <f t="shared" si="54"/>
        <v>0.4705641692949904</v>
      </c>
      <c r="AF883" s="2">
        <v>87.344499999999996</v>
      </c>
      <c r="AG883" s="2">
        <v>117</v>
      </c>
      <c r="AH883" s="2">
        <v>0.74653418803418803</v>
      </c>
      <c r="AI883" s="2">
        <v>31.727399999999999</v>
      </c>
      <c r="AJ883" s="2">
        <v>114</v>
      </c>
      <c r="AK883" s="2">
        <v>0.27831052631578901</v>
      </c>
      <c r="AL883" s="2">
        <v>0.46822366171839902</v>
      </c>
      <c r="AM883" s="2">
        <v>44</v>
      </c>
      <c r="AN883" s="13">
        <v>0.84</v>
      </c>
      <c r="AO883" s="6">
        <f t="shared" si="55"/>
        <v>0.33037861570850235</v>
      </c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</row>
    <row r="884" spans="1:55" x14ac:dyDescent="0.25">
      <c r="A884" s="6" t="s">
        <v>891</v>
      </c>
      <c r="B884" s="2">
        <v>6.7305000000000001</v>
      </c>
      <c r="C884" s="2">
        <v>7</v>
      </c>
      <c r="D884" s="2">
        <v>0.96150000000000002</v>
      </c>
      <c r="E884" s="2">
        <v>5.9318999999999997</v>
      </c>
      <c r="F884" s="2">
        <v>19</v>
      </c>
      <c r="G884" s="2">
        <v>0.31220526315789499</v>
      </c>
      <c r="H884" s="2">
        <v>0.64929473684210504</v>
      </c>
      <c r="I884" s="2">
        <v>50</v>
      </c>
      <c r="J884" s="13">
        <v>0.34210526315789502</v>
      </c>
      <c r="K884" s="6">
        <f t="shared" si="52"/>
        <v>7.5990866015454253E-2</v>
      </c>
      <c r="L884" s="2">
        <v>15.669600000000001</v>
      </c>
      <c r="M884" s="2">
        <v>27</v>
      </c>
      <c r="N884" s="2">
        <v>0.58035555555555596</v>
      </c>
      <c r="O884" s="2">
        <v>10.065799999999999</v>
      </c>
      <c r="P884" s="2">
        <v>29</v>
      </c>
      <c r="Q884" s="2">
        <v>0.347096551724138</v>
      </c>
      <c r="R884" s="2">
        <v>0.23325900383141801</v>
      </c>
      <c r="S884" s="2">
        <v>43</v>
      </c>
      <c r="T884" s="13">
        <v>0.56565656565656597</v>
      </c>
      <c r="U884" s="6">
        <f t="shared" si="53"/>
        <v>7.4635265382647448E-2</v>
      </c>
      <c r="V884" s="2">
        <v>10.8789</v>
      </c>
      <c r="W884" s="2">
        <v>13</v>
      </c>
      <c r="X884" s="2">
        <v>0.83683846153846198</v>
      </c>
      <c r="Y884" s="2">
        <v>4.7891000000000004</v>
      </c>
      <c r="Z884" s="2">
        <v>13</v>
      </c>
      <c r="AA884" s="2">
        <v>0.36839230769230802</v>
      </c>
      <c r="AB884" s="2">
        <v>0.46844615384615401</v>
      </c>
      <c r="AC884" s="2">
        <v>74</v>
      </c>
      <c r="AD884" s="13">
        <v>0.26</v>
      </c>
      <c r="AE884" s="6">
        <f t="shared" si="54"/>
        <v>3.1666960000000015E-2</v>
      </c>
      <c r="AF884" s="2">
        <v>33.279000000000003</v>
      </c>
      <c r="AG884" s="2">
        <v>47</v>
      </c>
      <c r="AH884" s="2">
        <v>0.70806382978723403</v>
      </c>
      <c r="AI884" s="2">
        <v>20.786799999999999</v>
      </c>
      <c r="AJ884" s="2">
        <v>61</v>
      </c>
      <c r="AK884" s="2">
        <v>0.340767213114754</v>
      </c>
      <c r="AL884" s="2">
        <v>0.36729661667247998</v>
      </c>
      <c r="AM884" s="2">
        <v>167</v>
      </c>
      <c r="AN884" s="13">
        <v>0.39272727272727298</v>
      </c>
      <c r="AO884" s="6">
        <f t="shared" si="55"/>
        <v>5.6649887429657021E-2</v>
      </c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</row>
    <row r="885" spans="1:55" x14ac:dyDescent="0.25">
      <c r="A885" s="6" t="s">
        <v>892</v>
      </c>
      <c r="B885" s="2">
        <v>18.200600000000001</v>
      </c>
      <c r="C885" s="2">
        <v>15</v>
      </c>
      <c r="D885" s="2">
        <v>1.2133733333333301</v>
      </c>
      <c r="E885" s="2">
        <v>2.7</v>
      </c>
      <c r="F885" s="2">
        <v>7</v>
      </c>
      <c r="G885" s="2">
        <v>0.38571428571428601</v>
      </c>
      <c r="H885" s="2">
        <v>0.82765904761904796</v>
      </c>
      <c r="I885" s="2">
        <v>54</v>
      </c>
      <c r="J885" s="13">
        <v>0.28947368421052599</v>
      </c>
      <c r="K885" s="6">
        <f t="shared" si="52"/>
        <v>6.9353701358659689E-2</v>
      </c>
      <c r="L885" s="2">
        <v>2.3963999999999999</v>
      </c>
      <c r="M885" s="2">
        <v>2</v>
      </c>
      <c r="N885" s="2">
        <v>1.1981999999999999</v>
      </c>
      <c r="O885" s="2">
        <v>3.2359</v>
      </c>
      <c r="P885" s="2">
        <v>7</v>
      </c>
      <c r="Q885" s="2">
        <v>0.462271428571429</v>
      </c>
      <c r="R885" s="2">
        <v>0.73592857142857204</v>
      </c>
      <c r="S885" s="2">
        <v>90</v>
      </c>
      <c r="T885" s="13">
        <v>9.0909090909090898E-2</v>
      </c>
      <c r="U885" s="6">
        <f t="shared" si="53"/>
        <v>6.0820543093270405E-3</v>
      </c>
      <c r="V885" s="2">
        <v>0</v>
      </c>
      <c r="W885" s="2">
        <v>0</v>
      </c>
      <c r="X885" s="2">
        <v>-1</v>
      </c>
      <c r="Y885" s="2">
        <v>0</v>
      </c>
      <c r="Z885" s="2">
        <v>0</v>
      </c>
      <c r="AA885" s="2">
        <v>-1</v>
      </c>
      <c r="AB885" s="2">
        <v>0</v>
      </c>
      <c r="AC885" s="2">
        <v>100</v>
      </c>
      <c r="AD885" s="13">
        <v>0</v>
      </c>
      <c r="AE885" s="6">
        <f t="shared" si="54"/>
        <v>0</v>
      </c>
      <c r="AF885" s="2">
        <v>20.597000000000001</v>
      </c>
      <c r="AG885" s="2">
        <v>17</v>
      </c>
      <c r="AH885" s="2">
        <v>1.2115882352941201</v>
      </c>
      <c r="AI885" s="2">
        <v>5.9359000000000002</v>
      </c>
      <c r="AJ885" s="2">
        <v>14</v>
      </c>
      <c r="AK885" s="2">
        <v>0.423992857142857</v>
      </c>
      <c r="AL885" s="2">
        <v>0.78759537815126002</v>
      </c>
      <c r="AM885" s="2">
        <v>244</v>
      </c>
      <c r="AN885" s="13">
        <v>0.112727272727273</v>
      </c>
      <c r="AO885" s="6">
        <f t="shared" si="55"/>
        <v>1.0008319449961844E-2</v>
      </c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</row>
    <row r="886" spans="1:55" x14ac:dyDescent="0.25">
      <c r="A886" s="6" t="s">
        <v>893</v>
      </c>
      <c r="B886" s="2">
        <v>32.500399999999999</v>
      </c>
      <c r="C886" s="2">
        <v>32</v>
      </c>
      <c r="D886" s="2">
        <v>1.0156375</v>
      </c>
      <c r="E886" s="2">
        <v>9.6067</v>
      </c>
      <c r="F886" s="2">
        <v>28</v>
      </c>
      <c r="G886" s="2">
        <v>0.34309642857142902</v>
      </c>
      <c r="H886" s="2">
        <v>0.672541071428571</v>
      </c>
      <c r="I886" s="2">
        <v>16</v>
      </c>
      <c r="J886" s="13">
        <v>0.78947368421052599</v>
      </c>
      <c r="K886" s="6">
        <f t="shared" si="52"/>
        <v>0.41917379798179594</v>
      </c>
      <c r="L886" s="2">
        <v>38.9876</v>
      </c>
      <c r="M886" s="2">
        <v>48</v>
      </c>
      <c r="N886" s="2">
        <v>0.81224166666666697</v>
      </c>
      <c r="O886" s="2">
        <v>15.0541</v>
      </c>
      <c r="P886" s="2">
        <v>50</v>
      </c>
      <c r="Q886" s="2">
        <v>0.30108200000000002</v>
      </c>
      <c r="R886" s="2">
        <v>0.51115966666666701</v>
      </c>
      <c r="S886" s="2">
        <v>1</v>
      </c>
      <c r="T886" s="13">
        <v>0.98989898989898994</v>
      </c>
      <c r="U886" s="6">
        <f t="shared" si="53"/>
        <v>0.50088536258204985</v>
      </c>
      <c r="V886" s="2">
        <v>48.125900000000001</v>
      </c>
      <c r="W886" s="2">
        <v>50</v>
      </c>
      <c r="X886" s="2">
        <v>0.96251799999999998</v>
      </c>
      <c r="Y886" s="2">
        <v>19.082799999999999</v>
      </c>
      <c r="Z886" s="2">
        <v>48</v>
      </c>
      <c r="AA886" s="2">
        <v>0.39755833333333301</v>
      </c>
      <c r="AB886" s="2">
        <v>0.56495966666666697</v>
      </c>
      <c r="AC886" s="2">
        <v>2</v>
      </c>
      <c r="AD886" s="13">
        <v>0.98</v>
      </c>
      <c r="AE886" s="6">
        <f t="shared" si="54"/>
        <v>0.54258726386666689</v>
      </c>
      <c r="AF886" s="2">
        <v>119.6139</v>
      </c>
      <c r="AG886" s="2">
        <v>130</v>
      </c>
      <c r="AH886" s="2">
        <v>0.92010692307692299</v>
      </c>
      <c r="AI886" s="2">
        <v>43.743600000000001</v>
      </c>
      <c r="AJ886" s="2">
        <v>126</v>
      </c>
      <c r="AK886" s="2">
        <v>0.34717142857142902</v>
      </c>
      <c r="AL886" s="2">
        <v>0.57293549450549497</v>
      </c>
      <c r="AM886" s="2">
        <v>19</v>
      </c>
      <c r="AN886" s="13">
        <v>0.93090909090909102</v>
      </c>
      <c r="AO886" s="6">
        <f t="shared" si="55"/>
        <v>0.49650116453437526</v>
      </c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</row>
    <row r="887" spans="1:55" x14ac:dyDescent="0.25">
      <c r="A887" s="6" t="s">
        <v>894</v>
      </c>
      <c r="B887" s="2">
        <v>23.682700000000001</v>
      </c>
      <c r="C887" s="2">
        <v>21</v>
      </c>
      <c r="D887" s="2">
        <v>1.1277476190476201</v>
      </c>
      <c r="E887" s="2">
        <v>9.1074000000000002</v>
      </c>
      <c r="F887" s="2">
        <v>23</v>
      </c>
      <c r="G887" s="2">
        <v>0.39597391304347801</v>
      </c>
      <c r="H887" s="2">
        <v>0.73177370600414104</v>
      </c>
      <c r="I887" s="2">
        <v>32</v>
      </c>
      <c r="J887" s="13">
        <v>0.57894736842105299</v>
      </c>
      <c r="K887" s="6">
        <f t="shared" si="52"/>
        <v>0.24527595131994784</v>
      </c>
      <c r="L887" s="2">
        <v>34.725200000000001</v>
      </c>
      <c r="M887" s="2">
        <v>37</v>
      </c>
      <c r="N887" s="2">
        <v>0.93851891891891903</v>
      </c>
      <c r="O887" s="2">
        <v>15.215</v>
      </c>
      <c r="P887" s="2">
        <v>39</v>
      </c>
      <c r="Q887" s="2">
        <v>0.39012820512820501</v>
      </c>
      <c r="R887" s="2">
        <v>0.54839071379071402</v>
      </c>
      <c r="S887" s="2">
        <v>23</v>
      </c>
      <c r="T887" s="13">
        <v>0.76767676767676796</v>
      </c>
      <c r="U887" s="6">
        <f t="shared" si="53"/>
        <v>0.32318179398583474</v>
      </c>
      <c r="V887" s="2">
        <v>17.4495</v>
      </c>
      <c r="W887" s="2">
        <v>16</v>
      </c>
      <c r="X887" s="2">
        <v>1.09059375</v>
      </c>
      <c r="Y887" s="2">
        <v>7.9204999999999997</v>
      </c>
      <c r="Z887" s="2">
        <v>15</v>
      </c>
      <c r="AA887" s="2">
        <v>0.52803333333333302</v>
      </c>
      <c r="AB887" s="2">
        <v>0.56256041666666701</v>
      </c>
      <c r="AC887" s="2">
        <v>69</v>
      </c>
      <c r="AD887" s="13">
        <v>0.31</v>
      </c>
      <c r="AE887" s="6">
        <f t="shared" si="54"/>
        <v>5.4062056041666695E-2</v>
      </c>
      <c r="AF887" s="2">
        <v>75.857399999999998</v>
      </c>
      <c r="AG887" s="2">
        <v>74</v>
      </c>
      <c r="AH887" s="2">
        <v>1.0250999999999999</v>
      </c>
      <c r="AI887" s="2">
        <v>32.242899999999999</v>
      </c>
      <c r="AJ887" s="2">
        <v>77</v>
      </c>
      <c r="AK887" s="2">
        <v>0.41873896103896102</v>
      </c>
      <c r="AL887" s="2">
        <v>0.60636103896103899</v>
      </c>
      <c r="AM887" s="2">
        <v>124</v>
      </c>
      <c r="AN887" s="13">
        <v>0.54909090909090896</v>
      </c>
      <c r="AO887" s="6">
        <f t="shared" si="55"/>
        <v>0.18281835437157876</v>
      </c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</row>
    <row r="888" spans="1:55" x14ac:dyDescent="0.25">
      <c r="A888" s="6" t="s">
        <v>895</v>
      </c>
      <c r="B888" s="2">
        <v>11.702999999999999</v>
      </c>
      <c r="C888" s="2">
        <v>9</v>
      </c>
      <c r="D888" s="2">
        <v>1.30033333333333</v>
      </c>
      <c r="E888" s="2">
        <v>12.251300000000001</v>
      </c>
      <c r="F888" s="2">
        <v>24</v>
      </c>
      <c r="G888" s="2">
        <v>0.51047083333333299</v>
      </c>
      <c r="H888" s="2">
        <v>0.78986250000000002</v>
      </c>
      <c r="I888" s="2">
        <v>43</v>
      </c>
      <c r="J888" s="13">
        <v>0.43421052631578899</v>
      </c>
      <c r="K888" s="6">
        <f t="shared" si="52"/>
        <v>0.14891971303670329</v>
      </c>
      <c r="L888" s="2">
        <v>24.568100000000001</v>
      </c>
      <c r="M888" s="2">
        <v>29</v>
      </c>
      <c r="N888" s="2">
        <v>0.847175862068966</v>
      </c>
      <c r="O888" s="2">
        <v>15.518800000000001</v>
      </c>
      <c r="P888" s="2">
        <v>27</v>
      </c>
      <c r="Q888" s="2">
        <v>0.57477037037037004</v>
      </c>
      <c r="R888" s="2">
        <v>0.27240549169859501</v>
      </c>
      <c r="S888" s="2">
        <v>43</v>
      </c>
      <c r="T888" s="13">
        <v>0.56565656565656597</v>
      </c>
      <c r="U888" s="6">
        <f t="shared" si="53"/>
        <v>8.7160863377899703E-2</v>
      </c>
      <c r="V888" s="2">
        <v>0.71379999999999999</v>
      </c>
      <c r="W888" s="2">
        <v>1</v>
      </c>
      <c r="X888" s="2">
        <v>0.71379999999999999</v>
      </c>
      <c r="Y888" s="2">
        <v>0.60289999999999999</v>
      </c>
      <c r="Z888" s="2">
        <v>1</v>
      </c>
      <c r="AA888" s="2">
        <v>0.60289999999999999</v>
      </c>
      <c r="AB888" s="2">
        <v>0.1109</v>
      </c>
      <c r="AC888" s="2">
        <v>98</v>
      </c>
      <c r="AD888" s="13">
        <v>0.02</v>
      </c>
      <c r="AE888" s="6">
        <f t="shared" si="54"/>
        <v>4.4360000000000002E-5</v>
      </c>
      <c r="AF888" s="2">
        <v>36.984900000000003</v>
      </c>
      <c r="AG888" s="2">
        <v>39</v>
      </c>
      <c r="AH888" s="2">
        <v>0.94833076923076898</v>
      </c>
      <c r="AI888" s="2">
        <v>28.373000000000001</v>
      </c>
      <c r="AJ888" s="2">
        <v>52</v>
      </c>
      <c r="AK888" s="2">
        <v>0.545634615384615</v>
      </c>
      <c r="AL888" s="2">
        <v>0.40269615384615398</v>
      </c>
      <c r="AM888" s="2">
        <v>184</v>
      </c>
      <c r="AN888" s="13">
        <v>0.33090909090909099</v>
      </c>
      <c r="AO888" s="6">
        <f t="shared" si="55"/>
        <v>4.4095561652892593E-2</v>
      </c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</row>
    <row r="889" spans="1:55" x14ac:dyDescent="0.25">
      <c r="A889" s="6" t="s">
        <v>896</v>
      </c>
      <c r="B889" s="2">
        <v>21.435199999999998</v>
      </c>
      <c r="C889" s="2">
        <v>23</v>
      </c>
      <c r="D889" s="2">
        <v>0.931965217391304</v>
      </c>
      <c r="E889" s="2">
        <v>5.1234999999999999</v>
      </c>
      <c r="F889" s="2">
        <v>24</v>
      </c>
      <c r="G889" s="2">
        <v>0.213479166666667</v>
      </c>
      <c r="H889" s="2">
        <v>0.718486050724638</v>
      </c>
      <c r="I889" s="2">
        <v>29</v>
      </c>
      <c r="J889" s="13">
        <v>0.61842105263157898</v>
      </c>
      <c r="K889" s="6">
        <f t="shared" si="52"/>
        <v>0.27478110908080428</v>
      </c>
      <c r="L889" s="2">
        <v>31.798300000000001</v>
      </c>
      <c r="M889" s="2">
        <v>47</v>
      </c>
      <c r="N889" s="2">
        <v>0.67655957446808501</v>
      </c>
      <c r="O889" s="2">
        <v>9.9187999999999992</v>
      </c>
      <c r="P889" s="2">
        <v>48</v>
      </c>
      <c r="Q889" s="2">
        <v>0.206641666666667</v>
      </c>
      <c r="R889" s="2">
        <v>0.46991790780141801</v>
      </c>
      <c r="S889" s="2">
        <v>4</v>
      </c>
      <c r="T889" s="13">
        <v>0.95959595959596</v>
      </c>
      <c r="U889" s="6">
        <f t="shared" si="53"/>
        <v>0.43271187816628925</v>
      </c>
      <c r="V889" s="2">
        <v>42.804600000000001</v>
      </c>
      <c r="W889" s="2">
        <v>49</v>
      </c>
      <c r="X889" s="2">
        <v>0.87356326530612305</v>
      </c>
      <c r="Y889" s="2">
        <v>10.253299999999999</v>
      </c>
      <c r="Z889" s="2">
        <v>46</v>
      </c>
      <c r="AA889" s="2">
        <v>0.22289782608695699</v>
      </c>
      <c r="AB889" s="2">
        <v>0.65066543921916598</v>
      </c>
      <c r="AC889" s="2">
        <v>5</v>
      </c>
      <c r="AD889" s="13">
        <v>0.95</v>
      </c>
      <c r="AE889" s="6">
        <f t="shared" si="54"/>
        <v>0.58722555889529726</v>
      </c>
      <c r="AF889" s="2">
        <v>96.0381</v>
      </c>
      <c r="AG889" s="2">
        <v>119</v>
      </c>
      <c r="AH889" s="2">
        <v>0.80704285714285695</v>
      </c>
      <c r="AI889" s="2">
        <v>25.2956</v>
      </c>
      <c r="AJ889" s="2">
        <v>118</v>
      </c>
      <c r="AK889" s="2">
        <v>0.21436949152542401</v>
      </c>
      <c r="AL889" s="2">
        <v>0.592673365617433</v>
      </c>
      <c r="AM889" s="2">
        <v>38</v>
      </c>
      <c r="AN889" s="13">
        <v>0.86181818181818204</v>
      </c>
      <c r="AO889" s="6">
        <f t="shared" si="55"/>
        <v>0.44019663171392542</v>
      </c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</row>
    <row r="890" spans="1:55" x14ac:dyDescent="0.25">
      <c r="A890" s="6" t="s">
        <v>897</v>
      </c>
      <c r="B890" s="2">
        <v>20.463999999999999</v>
      </c>
      <c r="C890" s="2">
        <v>21</v>
      </c>
      <c r="D890" s="2">
        <v>0.97447619047619105</v>
      </c>
      <c r="E890" s="2">
        <v>7.9405000000000001</v>
      </c>
      <c r="F890" s="2">
        <v>24</v>
      </c>
      <c r="G890" s="2">
        <v>0.330854166666667</v>
      </c>
      <c r="H890" s="2">
        <v>0.64362202380952405</v>
      </c>
      <c r="I890" s="2">
        <v>31</v>
      </c>
      <c r="J890" s="13">
        <v>0.59210526315789502</v>
      </c>
      <c r="K890" s="6">
        <f t="shared" si="52"/>
        <v>0.2256465717129999</v>
      </c>
      <c r="L890" s="2">
        <v>22.6831</v>
      </c>
      <c r="M890" s="2">
        <v>28</v>
      </c>
      <c r="N890" s="2">
        <v>0.81011071428571502</v>
      </c>
      <c r="O890" s="2">
        <v>10.4274</v>
      </c>
      <c r="P890" s="2">
        <v>31</v>
      </c>
      <c r="Q890" s="2">
        <v>0.33636774193548402</v>
      </c>
      <c r="R890" s="2">
        <v>0.473742972350231</v>
      </c>
      <c r="S890" s="2">
        <v>40</v>
      </c>
      <c r="T890" s="13">
        <v>0.59595959595959602</v>
      </c>
      <c r="U890" s="6">
        <f t="shared" si="53"/>
        <v>0.16825826821254511</v>
      </c>
      <c r="V890" s="2">
        <v>10.757899999999999</v>
      </c>
      <c r="W890" s="2">
        <v>11</v>
      </c>
      <c r="X890" s="2">
        <v>0.97799090909090902</v>
      </c>
      <c r="Y890" s="2">
        <v>5.9603999999999999</v>
      </c>
      <c r="Z890" s="2">
        <v>13</v>
      </c>
      <c r="AA890" s="2">
        <v>0.45849230769230798</v>
      </c>
      <c r="AB890" s="2">
        <v>0.51949860139860105</v>
      </c>
      <c r="AC890" s="2">
        <v>76</v>
      </c>
      <c r="AD890" s="13">
        <v>0.24</v>
      </c>
      <c r="AE890" s="6">
        <f t="shared" si="54"/>
        <v>2.9923119440559417E-2</v>
      </c>
      <c r="AF890" s="2">
        <v>53.905000000000001</v>
      </c>
      <c r="AG890" s="2">
        <v>60</v>
      </c>
      <c r="AH890" s="2">
        <v>0.89841666666666697</v>
      </c>
      <c r="AI890" s="2">
        <v>24.328299999999999</v>
      </c>
      <c r="AJ890" s="2">
        <v>68</v>
      </c>
      <c r="AK890" s="2">
        <v>0.35776911764705899</v>
      </c>
      <c r="AL890" s="2">
        <v>0.54064754901960799</v>
      </c>
      <c r="AM890" s="2">
        <v>147</v>
      </c>
      <c r="AN890" s="13">
        <v>0.46545454545454501</v>
      </c>
      <c r="AO890" s="6">
        <f t="shared" si="55"/>
        <v>0.11713017445470732</v>
      </c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</row>
    <row r="891" spans="1:55" x14ac:dyDescent="0.25">
      <c r="A891" s="6" t="s">
        <v>898</v>
      </c>
      <c r="B891" s="2">
        <v>4.4184999999999999</v>
      </c>
      <c r="C891" s="2">
        <v>3</v>
      </c>
      <c r="D891" s="2">
        <v>1.4728333333333301</v>
      </c>
      <c r="E891" s="2">
        <v>5.1783000000000001</v>
      </c>
      <c r="F891" s="2">
        <v>10</v>
      </c>
      <c r="G891" s="2">
        <v>0.51783000000000001</v>
      </c>
      <c r="H891" s="2">
        <v>0.95500333333333298</v>
      </c>
      <c r="I891" s="2">
        <v>63</v>
      </c>
      <c r="J891" s="13">
        <v>0.17105263157894701</v>
      </c>
      <c r="K891" s="6">
        <f t="shared" si="52"/>
        <v>2.7942445175438469E-2</v>
      </c>
      <c r="L891" s="2">
        <v>5.6197999999999997</v>
      </c>
      <c r="M891" s="2">
        <v>5</v>
      </c>
      <c r="N891" s="2">
        <v>1.1239600000000001</v>
      </c>
      <c r="O891" s="2">
        <v>3.2185000000000001</v>
      </c>
      <c r="P891" s="2">
        <v>8</v>
      </c>
      <c r="Q891" s="2">
        <v>0.40231250000000002</v>
      </c>
      <c r="R891" s="2">
        <v>0.7216475</v>
      </c>
      <c r="S891" s="2">
        <v>86</v>
      </c>
      <c r="T891" s="13">
        <v>0.13131313131313099</v>
      </c>
      <c r="U891" s="6">
        <f t="shared" si="53"/>
        <v>1.2443467758391939E-2</v>
      </c>
      <c r="V891" s="2">
        <v>0</v>
      </c>
      <c r="W891" s="2">
        <v>0</v>
      </c>
      <c r="X891" s="2">
        <v>-1</v>
      </c>
      <c r="Y891" s="2">
        <v>0</v>
      </c>
      <c r="Z891" s="2">
        <v>0</v>
      </c>
      <c r="AA891" s="2">
        <v>-1</v>
      </c>
      <c r="AB891" s="2">
        <v>0</v>
      </c>
      <c r="AC891" s="2">
        <v>100</v>
      </c>
      <c r="AD891" s="13">
        <v>0</v>
      </c>
      <c r="AE891" s="6">
        <f t="shared" si="54"/>
        <v>0</v>
      </c>
      <c r="AF891" s="2">
        <v>10.0383</v>
      </c>
      <c r="AG891" s="2">
        <v>8</v>
      </c>
      <c r="AH891" s="2">
        <v>1.2547874999999999</v>
      </c>
      <c r="AI891" s="2">
        <v>8.3968000000000007</v>
      </c>
      <c r="AJ891" s="2">
        <v>18</v>
      </c>
      <c r="AK891" s="2">
        <v>0.46648888888888901</v>
      </c>
      <c r="AL891" s="2">
        <v>0.78829861111111099</v>
      </c>
      <c r="AM891" s="2">
        <v>249</v>
      </c>
      <c r="AN891" s="13">
        <v>9.4545454545454599E-2</v>
      </c>
      <c r="AO891" s="6">
        <f t="shared" si="55"/>
        <v>7.0464775022956901E-3</v>
      </c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</row>
    <row r="892" spans="1:55" x14ac:dyDescent="0.25">
      <c r="A892" s="6" t="s">
        <v>899</v>
      </c>
      <c r="B892" s="2">
        <v>9.7379999999999995</v>
      </c>
      <c r="C892" s="2">
        <v>10</v>
      </c>
      <c r="D892" s="2">
        <v>0.9738</v>
      </c>
      <c r="E892" s="2">
        <v>4.5293000000000001</v>
      </c>
      <c r="F892" s="2">
        <v>19</v>
      </c>
      <c r="G892" s="2">
        <v>0.238384210526316</v>
      </c>
      <c r="H892" s="2">
        <v>0.73541578947368402</v>
      </c>
      <c r="I892" s="2">
        <v>47</v>
      </c>
      <c r="J892" s="13">
        <v>0.38157894736842102</v>
      </c>
      <c r="K892" s="6">
        <f t="shared" si="52"/>
        <v>0.10707837239393492</v>
      </c>
      <c r="L892" s="2">
        <v>12.611700000000001</v>
      </c>
      <c r="M892" s="2">
        <v>11</v>
      </c>
      <c r="N892" s="2">
        <v>1.14651818181818</v>
      </c>
      <c r="O892" s="2">
        <v>3.1863000000000001</v>
      </c>
      <c r="P892" s="2">
        <v>15</v>
      </c>
      <c r="Q892" s="2">
        <v>0.21242</v>
      </c>
      <c r="R892" s="2">
        <v>0.93409818181818205</v>
      </c>
      <c r="S892" s="2">
        <v>73</v>
      </c>
      <c r="T892" s="13">
        <v>0.26262626262626299</v>
      </c>
      <c r="U892" s="6">
        <f t="shared" si="53"/>
        <v>6.4427137119589098E-2</v>
      </c>
      <c r="V892" s="2">
        <v>18.240500000000001</v>
      </c>
      <c r="W892" s="2">
        <v>19</v>
      </c>
      <c r="X892" s="2">
        <v>0.96002631578947395</v>
      </c>
      <c r="Y892" s="2">
        <v>4.8308</v>
      </c>
      <c r="Z892" s="2">
        <v>15</v>
      </c>
      <c r="AA892" s="2">
        <v>0.32205333333333303</v>
      </c>
      <c r="AB892" s="2">
        <v>0.63797298245614098</v>
      </c>
      <c r="AC892" s="2">
        <v>66</v>
      </c>
      <c r="AD892" s="13">
        <v>0.34</v>
      </c>
      <c r="AE892" s="6">
        <f t="shared" si="54"/>
        <v>7.3749676771929909E-2</v>
      </c>
      <c r="AF892" s="2">
        <v>40.590200000000003</v>
      </c>
      <c r="AG892" s="2">
        <v>40</v>
      </c>
      <c r="AH892" s="2">
        <v>1.0147550000000001</v>
      </c>
      <c r="AI892" s="2">
        <v>12.5464</v>
      </c>
      <c r="AJ892" s="2">
        <v>49</v>
      </c>
      <c r="AK892" s="2">
        <v>0.25604897959183698</v>
      </c>
      <c r="AL892" s="2">
        <v>0.75870602040816304</v>
      </c>
      <c r="AM892" s="2">
        <v>186</v>
      </c>
      <c r="AN892" s="13">
        <v>0.323636363636364</v>
      </c>
      <c r="AO892" s="6">
        <f t="shared" si="55"/>
        <v>7.9467244795412534E-2</v>
      </c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</row>
    <row r="893" spans="1:55" x14ac:dyDescent="0.25">
      <c r="A893" s="6" t="s">
        <v>900</v>
      </c>
      <c r="B893" s="2">
        <v>10.6553</v>
      </c>
      <c r="C893" s="2">
        <v>10</v>
      </c>
      <c r="D893" s="2">
        <v>1.0655300000000001</v>
      </c>
      <c r="E893" s="2">
        <v>2.8706</v>
      </c>
      <c r="F893" s="2">
        <v>17</v>
      </c>
      <c r="G893" s="2">
        <v>0.16885882352941201</v>
      </c>
      <c r="H893" s="2">
        <v>0.89667117647058803</v>
      </c>
      <c r="I893" s="2">
        <v>49</v>
      </c>
      <c r="J893" s="13">
        <v>0.355263157894737</v>
      </c>
      <c r="K893" s="6">
        <f t="shared" si="52"/>
        <v>0.11317058304138838</v>
      </c>
      <c r="L893" s="2">
        <v>10.762700000000001</v>
      </c>
      <c r="M893" s="2">
        <v>12</v>
      </c>
      <c r="N893" s="2">
        <v>0.89689166666666698</v>
      </c>
      <c r="O893" s="2">
        <v>2.5754000000000001</v>
      </c>
      <c r="P893" s="2">
        <v>15</v>
      </c>
      <c r="Q893" s="2">
        <v>0.171693333333333</v>
      </c>
      <c r="R893" s="2">
        <v>0.72519833333333295</v>
      </c>
      <c r="S893" s="2">
        <v>72</v>
      </c>
      <c r="T893" s="13">
        <v>0.27272727272727298</v>
      </c>
      <c r="U893" s="6">
        <f t="shared" si="53"/>
        <v>5.3940371900826525E-2</v>
      </c>
      <c r="V893" s="2">
        <v>1.0986</v>
      </c>
      <c r="W893" s="2">
        <v>2</v>
      </c>
      <c r="X893" s="2">
        <v>0.54930000000000001</v>
      </c>
      <c r="Y893" s="2">
        <v>2.7742</v>
      </c>
      <c r="Z893" s="2">
        <v>6</v>
      </c>
      <c r="AA893" s="2">
        <v>0.46236666666666698</v>
      </c>
      <c r="AB893" s="2">
        <v>8.6933333333333404E-2</v>
      </c>
      <c r="AC893" s="2">
        <v>92</v>
      </c>
      <c r="AD893" s="13">
        <v>0.08</v>
      </c>
      <c r="AE893" s="6">
        <f t="shared" si="54"/>
        <v>5.5637333333333379E-4</v>
      </c>
      <c r="AF893" s="2">
        <v>22.5166</v>
      </c>
      <c r="AG893" s="2">
        <v>24</v>
      </c>
      <c r="AH893" s="2">
        <v>0.93819166666666698</v>
      </c>
      <c r="AI893" s="2">
        <v>8.2202000000000002</v>
      </c>
      <c r="AJ893" s="2">
        <v>38</v>
      </c>
      <c r="AK893" s="2">
        <v>0.216321052631579</v>
      </c>
      <c r="AL893" s="2">
        <v>0.72187061403508801</v>
      </c>
      <c r="AM893" s="2">
        <v>213</v>
      </c>
      <c r="AN893" s="13">
        <v>0.22545454545454499</v>
      </c>
      <c r="AO893" s="6">
        <f t="shared" si="55"/>
        <v>3.6692504335218076E-2</v>
      </c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</row>
    <row r="894" spans="1:55" x14ac:dyDescent="0.25">
      <c r="A894" s="6" t="s">
        <v>901</v>
      </c>
      <c r="B894" s="2">
        <v>0.97829999999999995</v>
      </c>
      <c r="C894" s="2">
        <v>1</v>
      </c>
      <c r="D894" s="2">
        <v>0.97829999999999995</v>
      </c>
      <c r="E894" s="2">
        <v>0</v>
      </c>
      <c r="F894" s="2">
        <v>0</v>
      </c>
      <c r="G894" s="2">
        <v>-1</v>
      </c>
      <c r="H894" s="2">
        <v>1.9782999999999999</v>
      </c>
      <c r="I894" s="2">
        <v>75</v>
      </c>
      <c r="J894" s="13">
        <v>1.3157894736842099E-2</v>
      </c>
      <c r="K894" s="6">
        <f t="shared" si="52"/>
        <v>3.4250346260387775E-4</v>
      </c>
      <c r="L894" s="2">
        <v>0</v>
      </c>
      <c r="M894" s="2">
        <v>0</v>
      </c>
      <c r="N894" s="2">
        <v>-1</v>
      </c>
      <c r="O894" s="2">
        <v>0</v>
      </c>
      <c r="P894" s="2">
        <v>0</v>
      </c>
      <c r="Q894" s="2">
        <v>-1</v>
      </c>
      <c r="R894" s="2">
        <v>0</v>
      </c>
      <c r="S894" s="2">
        <v>99</v>
      </c>
      <c r="T894" s="13">
        <v>0</v>
      </c>
      <c r="U894" s="6">
        <f t="shared" si="53"/>
        <v>0</v>
      </c>
      <c r="V894" s="2">
        <v>0</v>
      </c>
      <c r="W894" s="2">
        <v>0</v>
      </c>
      <c r="X894" s="2">
        <v>-1</v>
      </c>
      <c r="Y894" s="2">
        <v>0</v>
      </c>
      <c r="Z894" s="2">
        <v>0</v>
      </c>
      <c r="AA894" s="2">
        <v>-1</v>
      </c>
      <c r="AB894" s="2">
        <v>0</v>
      </c>
      <c r="AC894" s="2">
        <v>100</v>
      </c>
      <c r="AD894" s="13">
        <v>0</v>
      </c>
      <c r="AE894" s="6">
        <f t="shared" si="54"/>
        <v>0</v>
      </c>
      <c r="AF894" s="2">
        <v>0.97829999999999995</v>
      </c>
      <c r="AG894" s="2">
        <v>1</v>
      </c>
      <c r="AH894" s="2">
        <v>0.97829999999999995</v>
      </c>
      <c r="AI894" s="2">
        <v>0</v>
      </c>
      <c r="AJ894" s="2">
        <v>0</v>
      </c>
      <c r="AK894" s="2">
        <v>-1</v>
      </c>
      <c r="AL894" s="2">
        <v>1.9782999999999999</v>
      </c>
      <c r="AM894" s="2">
        <v>274</v>
      </c>
      <c r="AN894" s="13">
        <v>3.6363636363636602E-3</v>
      </c>
      <c r="AO894" s="6">
        <f t="shared" si="55"/>
        <v>2.615933884297555E-5</v>
      </c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</row>
    <row r="895" spans="1:55" x14ac:dyDescent="0.25">
      <c r="A895" s="6" t="s">
        <v>902</v>
      </c>
      <c r="B895" s="2">
        <v>10.073499999999999</v>
      </c>
      <c r="C895" s="2">
        <v>9</v>
      </c>
      <c r="D895" s="2">
        <v>1.11927777777778</v>
      </c>
      <c r="E895" s="2">
        <v>1.1063000000000001</v>
      </c>
      <c r="F895" s="2">
        <v>2</v>
      </c>
      <c r="G895" s="2">
        <v>0.55315000000000003</v>
      </c>
      <c r="H895" s="2">
        <v>0.56612777777777801</v>
      </c>
      <c r="I895" s="2">
        <v>65</v>
      </c>
      <c r="J895" s="13">
        <v>0.144736842105263</v>
      </c>
      <c r="K895" s="6">
        <f t="shared" si="52"/>
        <v>1.1859671244998439E-2</v>
      </c>
      <c r="L895" s="2">
        <v>0</v>
      </c>
      <c r="M895" s="2">
        <v>0</v>
      </c>
      <c r="N895" s="2">
        <v>-1</v>
      </c>
      <c r="O895" s="2">
        <v>0</v>
      </c>
      <c r="P895" s="2">
        <v>0</v>
      </c>
      <c r="Q895" s="2">
        <v>-1</v>
      </c>
      <c r="R895" s="2">
        <v>0</v>
      </c>
      <c r="S895" s="2">
        <v>99</v>
      </c>
      <c r="T895" s="13">
        <v>0</v>
      </c>
      <c r="U895" s="6">
        <f t="shared" si="53"/>
        <v>0</v>
      </c>
      <c r="V895" s="2">
        <v>0</v>
      </c>
      <c r="W895" s="2">
        <v>0</v>
      </c>
      <c r="X895" s="2">
        <v>-1</v>
      </c>
      <c r="Y895" s="2">
        <v>0</v>
      </c>
      <c r="Z895" s="2">
        <v>0</v>
      </c>
      <c r="AA895" s="2">
        <v>-1</v>
      </c>
      <c r="AB895" s="2">
        <v>0</v>
      </c>
      <c r="AC895" s="2">
        <v>100</v>
      </c>
      <c r="AD895" s="13">
        <v>0</v>
      </c>
      <c r="AE895" s="6">
        <f t="shared" si="54"/>
        <v>0</v>
      </c>
      <c r="AF895" s="2">
        <v>10.073499999999999</v>
      </c>
      <c r="AG895" s="2">
        <v>9</v>
      </c>
      <c r="AH895" s="2">
        <v>1.11927777777778</v>
      </c>
      <c r="AI895" s="2">
        <v>1.1063000000000001</v>
      </c>
      <c r="AJ895" s="2">
        <v>2</v>
      </c>
      <c r="AK895" s="2">
        <v>0.55315000000000003</v>
      </c>
      <c r="AL895" s="2">
        <v>0.56612777777777801</v>
      </c>
      <c r="AM895" s="2">
        <v>264</v>
      </c>
      <c r="AN895" s="13">
        <v>0.04</v>
      </c>
      <c r="AO895" s="6">
        <f t="shared" si="55"/>
        <v>9.0580444444444475E-4</v>
      </c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</row>
    <row r="896" spans="1:55" x14ac:dyDescent="0.25">
      <c r="A896" s="6" t="s">
        <v>903</v>
      </c>
      <c r="B896" s="2">
        <v>4.9372999999999996</v>
      </c>
      <c r="C896" s="2">
        <v>5</v>
      </c>
      <c r="D896" s="2">
        <v>0.98746</v>
      </c>
      <c r="E896" s="2">
        <v>3.8816000000000002</v>
      </c>
      <c r="F896" s="2">
        <v>8</v>
      </c>
      <c r="G896" s="2">
        <v>0.48520000000000002</v>
      </c>
      <c r="H896" s="2">
        <v>0.50226000000000004</v>
      </c>
      <c r="I896" s="2">
        <v>63</v>
      </c>
      <c r="J896" s="13">
        <v>0.17105263157894701</v>
      </c>
      <c r="K896" s="6">
        <f t="shared" si="52"/>
        <v>1.469562673130188E-2</v>
      </c>
      <c r="L896" s="2">
        <v>0.71850000000000003</v>
      </c>
      <c r="M896" s="2">
        <v>1</v>
      </c>
      <c r="N896" s="2">
        <v>0.71850000000000003</v>
      </c>
      <c r="O896" s="2">
        <v>3.43</v>
      </c>
      <c r="P896" s="2">
        <v>5</v>
      </c>
      <c r="Q896" s="2">
        <v>0.68600000000000005</v>
      </c>
      <c r="R896" s="2">
        <v>3.2500000000000001E-2</v>
      </c>
      <c r="S896" s="2">
        <v>93</v>
      </c>
      <c r="T896" s="13">
        <v>6.0606060606060601E-2</v>
      </c>
      <c r="U896" s="6">
        <f t="shared" si="53"/>
        <v>1.1937557392102846E-4</v>
      </c>
      <c r="V896" s="2">
        <v>0</v>
      </c>
      <c r="W896" s="2">
        <v>0</v>
      </c>
      <c r="X896" s="2">
        <v>-1</v>
      </c>
      <c r="Y896" s="2">
        <v>0</v>
      </c>
      <c r="Z896" s="2">
        <v>0</v>
      </c>
      <c r="AA896" s="2">
        <v>-1</v>
      </c>
      <c r="AB896" s="2">
        <v>0</v>
      </c>
      <c r="AC896" s="2">
        <v>100</v>
      </c>
      <c r="AD896" s="13">
        <v>0</v>
      </c>
      <c r="AE896" s="6">
        <f t="shared" si="54"/>
        <v>0</v>
      </c>
      <c r="AF896" s="2">
        <v>5.6558000000000002</v>
      </c>
      <c r="AG896" s="2">
        <v>6</v>
      </c>
      <c r="AH896" s="2">
        <v>0.94263333333333299</v>
      </c>
      <c r="AI896" s="2">
        <v>7.3116000000000003</v>
      </c>
      <c r="AJ896" s="2">
        <v>13</v>
      </c>
      <c r="AK896" s="2">
        <v>0.56243076923076896</v>
      </c>
      <c r="AL896" s="2">
        <v>0.38020256410256398</v>
      </c>
      <c r="AM896" s="2">
        <v>256</v>
      </c>
      <c r="AN896" s="13">
        <v>6.9090909090909106E-2</v>
      </c>
      <c r="AO896" s="6">
        <f t="shared" si="55"/>
        <v>1.8149173638482732E-3</v>
      </c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</row>
    <row r="897" spans="1:55" x14ac:dyDescent="0.25">
      <c r="A897" s="6" t="s">
        <v>904</v>
      </c>
      <c r="B897" s="2">
        <v>5.5781999999999998</v>
      </c>
      <c r="C897" s="2">
        <v>8</v>
      </c>
      <c r="D897" s="2">
        <v>0.69727499999999998</v>
      </c>
      <c r="E897" s="2">
        <v>0.91949999999999998</v>
      </c>
      <c r="F897" s="2">
        <v>3</v>
      </c>
      <c r="G897" s="2">
        <v>0.30649999999999999</v>
      </c>
      <c r="H897" s="2">
        <v>0.39077499999999998</v>
      </c>
      <c r="I897" s="2">
        <v>65</v>
      </c>
      <c r="J897" s="13">
        <v>0.144736842105263</v>
      </c>
      <c r="K897" s="6">
        <f t="shared" si="52"/>
        <v>8.1862491343490124E-3</v>
      </c>
      <c r="L897" s="2">
        <v>14.785600000000001</v>
      </c>
      <c r="M897" s="2">
        <v>23</v>
      </c>
      <c r="N897" s="2">
        <v>0.64285217391304394</v>
      </c>
      <c r="O897" s="2">
        <v>6.8445999999999998</v>
      </c>
      <c r="P897" s="2">
        <v>17</v>
      </c>
      <c r="Q897" s="2">
        <v>0.40262352941176499</v>
      </c>
      <c r="R897" s="2">
        <v>0.24022864450127901</v>
      </c>
      <c r="S897" s="2">
        <v>59</v>
      </c>
      <c r="T897" s="13">
        <v>0.40404040404040398</v>
      </c>
      <c r="U897" s="6">
        <f t="shared" si="53"/>
        <v>3.9217001449040535E-2</v>
      </c>
      <c r="V897" s="2">
        <v>0</v>
      </c>
      <c r="W897" s="2">
        <v>0</v>
      </c>
      <c r="X897" s="2">
        <v>-1</v>
      </c>
      <c r="Y897" s="2">
        <v>0</v>
      </c>
      <c r="Z897" s="2">
        <v>0</v>
      </c>
      <c r="AA897" s="2">
        <v>-1</v>
      </c>
      <c r="AB897" s="2">
        <v>0</v>
      </c>
      <c r="AC897" s="2">
        <v>100</v>
      </c>
      <c r="AD897" s="13">
        <v>0</v>
      </c>
      <c r="AE897" s="6">
        <f t="shared" si="54"/>
        <v>0</v>
      </c>
      <c r="AF897" s="2">
        <v>20.363800000000001</v>
      </c>
      <c r="AG897" s="2">
        <v>31</v>
      </c>
      <c r="AH897" s="2">
        <v>0.65689677419354797</v>
      </c>
      <c r="AI897" s="2">
        <v>7.7641</v>
      </c>
      <c r="AJ897" s="2">
        <v>20</v>
      </c>
      <c r="AK897" s="2">
        <v>0.38820500000000002</v>
      </c>
      <c r="AL897" s="2">
        <v>0.26869177419354801</v>
      </c>
      <c r="AM897" s="2">
        <v>224</v>
      </c>
      <c r="AN897" s="13">
        <v>0.18545454545454501</v>
      </c>
      <c r="AO897" s="6">
        <f t="shared" si="55"/>
        <v>9.2412205577178854E-3</v>
      </c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</row>
    <row r="898" spans="1:55" x14ac:dyDescent="0.25">
      <c r="A898" s="6" t="s">
        <v>905</v>
      </c>
      <c r="B898" s="2">
        <v>3.4651000000000001</v>
      </c>
      <c r="C898" s="2">
        <v>3</v>
      </c>
      <c r="D898" s="2">
        <v>1.15503333333333</v>
      </c>
      <c r="E898" s="2">
        <v>1.4734</v>
      </c>
      <c r="F898" s="2">
        <v>3</v>
      </c>
      <c r="G898" s="2">
        <v>0.49113333333333298</v>
      </c>
      <c r="H898" s="2">
        <v>0.66390000000000005</v>
      </c>
      <c r="I898" s="2">
        <v>70</v>
      </c>
      <c r="J898" s="13">
        <v>7.8947368421052697E-2</v>
      </c>
      <c r="K898" s="6">
        <f t="shared" si="52"/>
        <v>4.1378808864265997E-3</v>
      </c>
      <c r="L898" s="2">
        <v>4.9968000000000004</v>
      </c>
      <c r="M898" s="2">
        <v>6</v>
      </c>
      <c r="N898" s="2">
        <v>0.83279999999999998</v>
      </c>
      <c r="O898" s="2">
        <v>2.5623</v>
      </c>
      <c r="P898" s="2">
        <v>4</v>
      </c>
      <c r="Q898" s="2">
        <v>0.64057500000000001</v>
      </c>
      <c r="R898" s="2">
        <v>0.19222500000000001</v>
      </c>
      <c r="S898" s="2">
        <v>89</v>
      </c>
      <c r="T898" s="13">
        <v>0.10101010101010099</v>
      </c>
      <c r="U898" s="6">
        <f t="shared" si="53"/>
        <v>1.961279461279461E-3</v>
      </c>
      <c r="V898" s="2">
        <v>0</v>
      </c>
      <c r="W898" s="2">
        <v>0</v>
      </c>
      <c r="X898" s="2">
        <v>-1</v>
      </c>
      <c r="Y898" s="2">
        <v>0</v>
      </c>
      <c r="Z898" s="2">
        <v>0</v>
      </c>
      <c r="AA898" s="2">
        <v>-1</v>
      </c>
      <c r="AB898" s="2">
        <v>0</v>
      </c>
      <c r="AC898" s="2">
        <v>100</v>
      </c>
      <c r="AD898" s="13">
        <v>0</v>
      </c>
      <c r="AE898" s="6">
        <f t="shared" si="54"/>
        <v>0</v>
      </c>
      <c r="AF898" s="2">
        <v>8.4619</v>
      </c>
      <c r="AG898" s="2">
        <v>9</v>
      </c>
      <c r="AH898" s="2">
        <v>0.940211111111111</v>
      </c>
      <c r="AI898" s="2">
        <v>4.0357000000000003</v>
      </c>
      <c r="AJ898" s="2">
        <v>7</v>
      </c>
      <c r="AK898" s="2">
        <v>0.57652857142857195</v>
      </c>
      <c r="AL898" s="2">
        <v>0.36368253968254</v>
      </c>
      <c r="AM898" s="2">
        <v>259</v>
      </c>
      <c r="AN898" s="13">
        <v>5.8181818181818203E-2</v>
      </c>
      <c r="AO898" s="6">
        <f t="shared" si="55"/>
        <v>1.2311104814377561E-3</v>
      </c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</row>
    <row r="899" spans="1:55" x14ac:dyDescent="0.25">
      <c r="A899" s="6" t="s">
        <v>906</v>
      </c>
      <c r="B899" s="2">
        <v>12.430400000000001</v>
      </c>
      <c r="C899" s="2">
        <v>9</v>
      </c>
      <c r="D899" s="2">
        <v>1.3811555555555599</v>
      </c>
      <c r="E899" s="2">
        <v>3.6021000000000001</v>
      </c>
      <c r="F899" s="2">
        <v>11</v>
      </c>
      <c r="G899" s="2">
        <v>0.32746363636363601</v>
      </c>
      <c r="H899" s="2">
        <v>1.0536919191919201</v>
      </c>
      <c r="I899" s="2">
        <v>56</v>
      </c>
      <c r="J899" s="13">
        <v>0.26315789473684198</v>
      </c>
      <c r="K899" s="6">
        <f t="shared" si="52"/>
        <v>7.2970354514675831E-2</v>
      </c>
      <c r="L899" s="2">
        <v>32.506599999999999</v>
      </c>
      <c r="M899" s="2">
        <v>40</v>
      </c>
      <c r="N899" s="2">
        <v>0.81266499999999997</v>
      </c>
      <c r="O899" s="2">
        <v>8.4709000000000003</v>
      </c>
      <c r="P899" s="2">
        <v>33</v>
      </c>
      <c r="Q899" s="2">
        <v>0.25669393939393897</v>
      </c>
      <c r="R899" s="2">
        <v>0.55597106060606105</v>
      </c>
      <c r="S899" s="2">
        <v>26</v>
      </c>
      <c r="T899" s="13">
        <v>0.73737373737373701</v>
      </c>
      <c r="U899" s="6">
        <f t="shared" si="53"/>
        <v>0.30229260095599392</v>
      </c>
      <c r="V899" s="2">
        <v>0</v>
      </c>
      <c r="W899" s="2">
        <v>0</v>
      </c>
      <c r="X899" s="2">
        <v>-1</v>
      </c>
      <c r="Y899" s="2">
        <v>0</v>
      </c>
      <c r="Z899" s="2">
        <v>0</v>
      </c>
      <c r="AA899" s="2">
        <v>-1</v>
      </c>
      <c r="AB899" s="2">
        <v>0</v>
      </c>
      <c r="AC899" s="2">
        <v>100</v>
      </c>
      <c r="AD899" s="13">
        <v>0</v>
      </c>
      <c r="AE899" s="6">
        <f t="shared" si="54"/>
        <v>0</v>
      </c>
      <c r="AF899" s="2">
        <v>44.936999999999998</v>
      </c>
      <c r="AG899" s="2">
        <v>49</v>
      </c>
      <c r="AH899" s="2">
        <v>0.91708163265306097</v>
      </c>
      <c r="AI899" s="2">
        <v>12.073</v>
      </c>
      <c r="AJ899" s="2">
        <v>44</v>
      </c>
      <c r="AK899" s="2">
        <v>0.27438636363636398</v>
      </c>
      <c r="AL899" s="2">
        <v>0.64269526901669805</v>
      </c>
      <c r="AM899" s="2">
        <v>182</v>
      </c>
      <c r="AN899" s="13">
        <v>0.33818181818181797</v>
      </c>
      <c r="AO899" s="6">
        <f t="shared" si="55"/>
        <v>7.3503092650914564E-2</v>
      </c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</row>
    <row r="900" spans="1:55" x14ac:dyDescent="0.25">
      <c r="A900" s="6" t="s">
        <v>907</v>
      </c>
      <c r="B900" s="2">
        <v>22.808800000000002</v>
      </c>
      <c r="C900" s="2">
        <v>20</v>
      </c>
      <c r="D900" s="2">
        <v>1.1404399999999999</v>
      </c>
      <c r="E900" s="2">
        <v>6.7545000000000002</v>
      </c>
      <c r="F900" s="2">
        <v>22</v>
      </c>
      <c r="G900" s="2">
        <v>0.307022727272727</v>
      </c>
      <c r="H900" s="2">
        <v>0.83341727272727295</v>
      </c>
      <c r="I900" s="2">
        <v>34</v>
      </c>
      <c r="J900" s="13">
        <v>0.55263157894736803</v>
      </c>
      <c r="K900" s="6">
        <f t="shared" ref="K900:K963" si="56">H900*J900*J900</f>
        <v>0.25452702027197149</v>
      </c>
      <c r="L900" s="2">
        <v>25.415700000000001</v>
      </c>
      <c r="M900" s="2">
        <v>39</v>
      </c>
      <c r="N900" s="2">
        <v>0.65168461538461597</v>
      </c>
      <c r="O900" s="2">
        <v>8.9338999999999995</v>
      </c>
      <c r="P900" s="2">
        <v>38</v>
      </c>
      <c r="Q900" s="2">
        <v>0.23510263157894701</v>
      </c>
      <c r="R900" s="2">
        <v>0.41658198380566802</v>
      </c>
      <c r="S900" s="2">
        <v>22</v>
      </c>
      <c r="T900" s="13">
        <v>0.77777777777777801</v>
      </c>
      <c r="U900" s="6">
        <f t="shared" ref="U900:U963" si="57">R900*T900*T900</f>
        <v>0.25200638526515734</v>
      </c>
      <c r="V900" s="2">
        <v>29.021699999999999</v>
      </c>
      <c r="W900" s="2">
        <v>31</v>
      </c>
      <c r="X900" s="2">
        <v>0.93618387096774203</v>
      </c>
      <c r="Y900" s="2">
        <v>9.1142000000000003</v>
      </c>
      <c r="Z900" s="2">
        <v>23</v>
      </c>
      <c r="AA900" s="2">
        <v>0.39626956521739098</v>
      </c>
      <c r="AB900" s="2">
        <v>0.53991430575035004</v>
      </c>
      <c r="AC900" s="2">
        <v>46</v>
      </c>
      <c r="AD900" s="13">
        <v>0.54</v>
      </c>
      <c r="AE900" s="6">
        <f t="shared" ref="AE900:AE963" si="58">AB900*AD900*AD900</f>
        <v>0.15743901155680209</v>
      </c>
      <c r="AF900" s="2">
        <v>77.246199999999902</v>
      </c>
      <c r="AG900" s="2">
        <v>90</v>
      </c>
      <c r="AH900" s="2">
        <v>0.85829111111111001</v>
      </c>
      <c r="AI900" s="2">
        <v>24.802600000000002</v>
      </c>
      <c r="AJ900" s="2">
        <v>83</v>
      </c>
      <c r="AK900" s="2">
        <v>0.29882650602409599</v>
      </c>
      <c r="AL900" s="2">
        <v>0.55946460508701401</v>
      </c>
      <c r="AM900" s="2">
        <v>102</v>
      </c>
      <c r="AN900" s="13">
        <v>0.62909090909090903</v>
      </c>
      <c r="AO900" s="6">
        <f t="shared" ref="AO900:AO963" si="59">AL900*AN900*AN900</f>
        <v>0.22141112285156017</v>
      </c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</row>
    <row r="901" spans="1:55" x14ac:dyDescent="0.25">
      <c r="A901" s="6" t="s">
        <v>908</v>
      </c>
      <c r="B901" s="2">
        <v>24.355699999999999</v>
      </c>
      <c r="C901" s="2">
        <v>21</v>
      </c>
      <c r="D901" s="2">
        <v>1.1597952380952401</v>
      </c>
      <c r="E901" s="2">
        <v>7.4340000000000002</v>
      </c>
      <c r="F901" s="2">
        <v>16</v>
      </c>
      <c r="G901" s="2">
        <v>0.46462500000000001</v>
      </c>
      <c r="H901" s="2">
        <v>0.69517023809523804</v>
      </c>
      <c r="I901" s="2">
        <v>39</v>
      </c>
      <c r="J901" s="13">
        <v>0.48684210526315802</v>
      </c>
      <c r="K901" s="6">
        <f t="shared" si="56"/>
        <v>0.16476593766488598</v>
      </c>
      <c r="L901" s="2">
        <v>18.5061</v>
      </c>
      <c r="M901" s="2">
        <v>19</v>
      </c>
      <c r="N901" s="2">
        <v>0.97400526315789504</v>
      </c>
      <c r="O901" s="2">
        <v>10.3331</v>
      </c>
      <c r="P901" s="2">
        <v>28</v>
      </c>
      <c r="Q901" s="2">
        <v>0.36903928571428601</v>
      </c>
      <c r="R901" s="2">
        <v>0.60496597744360903</v>
      </c>
      <c r="S901" s="2">
        <v>52</v>
      </c>
      <c r="T901" s="13">
        <v>0.47474747474747497</v>
      </c>
      <c r="U901" s="6">
        <f t="shared" si="57"/>
        <v>0.13635035651187977</v>
      </c>
      <c r="V901" s="2">
        <v>0</v>
      </c>
      <c r="W901" s="2">
        <v>0</v>
      </c>
      <c r="X901" s="2">
        <v>-1</v>
      </c>
      <c r="Y901" s="2">
        <v>0</v>
      </c>
      <c r="Z901" s="2">
        <v>0</v>
      </c>
      <c r="AA901" s="2">
        <v>-1</v>
      </c>
      <c r="AB901" s="2">
        <v>0</v>
      </c>
      <c r="AC901" s="2">
        <v>100</v>
      </c>
      <c r="AD901" s="13">
        <v>0</v>
      </c>
      <c r="AE901" s="6">
        <f t="shared" si="58"/>
        <v>0</v>
      </c>
      <c r="AF901" s="2">
        <v>42.861800000000002</v>
      </c>
      <c r="AG901" s="2">
        <v>40</v>
      </c>
      <c r="AH901" s="2">
        <v>1.071545</v>
      </c>
      <c r="AI901" s="2">
        <v>17.767099999999999</v>
      </c>
      <c r="AJ901" s="2">
        <v>44</v>
      </c>
      <c r="AK901" s="2">
        <v>0.403797727272727</v>
      </c>
      <c r="AL901" s="2">
        <v>0.66774727272727297</v>
      </c>
      <c r="AM901" s="2">
        <v>191</v>
      </c>
      <c r="AN901" s="13">
        <v>0.30545454545454498</v>
      </c>
      <c r="AO901" s="6">
        <f t="shared" si="59"/>
        <v>6.2302476117204936E-2</v>
      </c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</row>
    <row r="902" spans="1:55" x14ac:dyDescent="0.25">
      <c r="A902" s="6" t="s">
        <v>909</v>
      </c>
      <c r="B902" s="2">
        <v>23.229900000000001</v>
      </c>
      <c r="C902" s="2">
        <v>25</v>
      </c>
      <c r="D902" s="2">
        <v>0.92919600000000002</v>
      </c>
      <c r="E902" s="2">
        <v>7.1131000000000002</v>
      </c>
      <c r="F902" s="2">
        <v>28</v>
      </c>
      <c r="G902" s="2">
        <v>0.25403928571428602</v>
      </c>
      <c r="H902" s="2">
        <v>0.675156714285714</v>
      </c>
      <c r="I902" s="2">
        <v>23</v>
      </c>
      <c r="J902" s="13">
        <v>0.69736842105263197</v>
      </c>
      <c r="K902" s="6">
        <f t="shared" si="56"/>
        <v>0.32834404612683044</v>
      </c>
      <c r="L902" s="2">
        <v>24.5489</v>
      </c>
      <c r="M902" s="2">
        <v>40</v>
      </c>
      <c r="N902" s="2">
        <v>0.61372249999999995</v>
      </c>
      <c r="O902" s="2">
        <v>7.7015000000000002</v>
      </c>
      <c r="P902" s="2">
        <v>41</v>
      </c>
      <c r="Q902" s="2">
        <v>0.18784146341463401</v>
      </c>
      <c r="R902" s="2">
        <v>0.42588103658536602</v>
      </c>
      <c r="S902" s="2">
        <v>18</v>
      </c>
      <c r="T902" s="13">
        <v>0.81818181818181801</v>
      </c>
      <c r="U902" s="6">
        <f t="shared" si="57"/>
        <v>0.28509391705301351</v>
      </c>
      <c r="V902" s="2">
        <v>37.875599999999999</v>
      </c>
      <c r="W902" s="2">
        <v>46</v>
      </c>
      <c r="X902" s="2">
        <v>0.82338260869565205</v>
      </c>
      <c r="Y902" s="2">
        <v>11.126200000000001</v>
      </c>
      <c r="Z902" s="2">
        <v>37</v>
      </c>
      <c r="AA902" s="2">
        <v>0.300708108108108</v>
      </c>
      <c r="AB902" s="2">
        <v>0.52267450058754406</v>
      </c>
      <c r="AC902" s="2">
        <v>17</v>
      </c>
      <c r="AD902" s="13">
        <v>0.83</v>
      </c>
      <c r="AE902" s="6">
        <f t="shared" si="58"/>
        <v>0.36007046345475907</v>
      </c>
      <c r="AF902" s="2">
        <v>85.654399999999995</v>
      </c>
      <c r="AG902" s="2">
        <v>111</v>
      </c>
      <c r="AH902" s="2">
        <v>0.771661261261261</v>
      </c>
      <c r="AI902" s="2">
        <v>25.940799999999999</v>
      </c>
      <c r="AJ902" s="2">
        <v>106</v>
      </c>
      <c r="AK902" s="2">
        <v>0.24472452830188701</v>
      </c>
      <c r="AL902" s="2">
        <v>0.52693673295937404</v>
      </c>
      <c r="AM902" s="2">
        <v>58</v>
      </c>
      <c r="AN902" s="13">
        <v>0.78909090909090895</v>
      </c>
      <c r="AO902" s="6">
        <f t="shared" si="59"/>
        <v>0.32810477776296143</v>
      </c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</row>
    <row r="903" spans="1:55" x14ac:dyDescent="0.25">
      <c r="A903" s="6" t="s">
        <v>910</v>
      </c>
      <c r="B903" s="2">
        <v>18.4772</v>
      </c>
      <c r="C903" s="2">
        <v>16</v>
      </c>
      <c r="D903" s="2">
        <v>1.154825</v>
      </c>
      <c r="E903" s="2">
        <v>9.2978000000000005</v>
      </c>
      <c r="F903" s="2">
        <v>27</v>
      </c>
      <c r="G903" s="2">
        <v>0.34436296296296298</v>
      </c>
      <c r="H903" s="2">
        <v>0.81046203703703701</v>
      </c>
      <c r="I903" s="2">
        <v>33</v>
      </c>
      <c r="J903" s="13">
        <v>0.56578947368421095</v>
      </c>
      <c r="K903" s="6">
        <f t="shared" si="56"/>
        <v>0.25944326635759757</v>
      </c>
      <c r="L903" s="2">
        <v>27.0809</v>
      </c>
      <c r="M903" s="2">
        <v>36</v>
      </c>
      <c r="N903" s="2">
        <v>0.75224722222222196</v>
      </c>
      <c r="O903" s="2">
        <v>8.3106000000000009</v>
      </c>
      <c r="P903" s="2">
        <v>39</v>
      </c>
      <c r="Q903" s="2">
        <v>0.213092307692308</v>
      </c>
      <c r="R903" s="2">
        <v>0.53915491452991504</v>
      </c>
      <c r="S903" s="2">
        <v>24</v>
      </c>
      <c r="T903" s="13">
        <v>0.75757575757575801</v>
      </c>
      <c r="U903" s="6">
        <f t="shared" si="57"/>
        <v>0.30943234304976797</v>
      </c>
      <c r="V903" s="2">
        <v>44.073999999999998</v>
      </c>
      <c r="W903" s="2">
        <v>48</v>
      </c>
      <c r="X903" s="2">
        <v>0.91820833333333296</v>
      </c>
      <c r="Y903" s="2">
        <v>14.037699999999999</v>
      </c>
      <c r="Z903" s="2">
        <v>45</v>
      </c>
      <c r="AA903" s="2">
        <v>0.311948888888889</v>
      </c>
      <c r="AB903" s="2">
        <v>0.60625944444444402</v>
      </c>
      <c r="AC903" s="2">
        <v>7</v>
      </c>
      <c r="AD903" s="13">
        <v>0.93</v>
      </c>
      <c r="AE903" s="6">
        <f t="shared" si="58"/>
        <v>0.52435379349999967</v>
      </c>
      <c r="AF903" s="2">
        <v>89.632099999999895</v>
      </c>
      <c r="AG903" s="2">
        <v>100</v>
      </c>
      <c r="AH903" s="2">
        <v>0.89632099999999904</v>
      </c>
      <c r="AI903" s="2">
        <v>31.646100000000001</v>
      </c>
      <c r="AJ903" s="2">
        <v>111</v>
      </c>
      <c r="AK903" s="2">
        <v>0.28510000000000002</v>
      </c>
      <c r="AL903" s="2">
        <v>0.61122100000000001</v>
      </c>
      <c r="AM903" s="2">
        <v>64</v>
      </c>
      <c r="AN903" s="13">
        <v>0.767272727272727</v>
      </c>
      <c r="AO903" s="6">
        <f t="shared" si="59"/>
        <v>0.35983034897190058</v>
      </c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</row>
    <row r="904" spans="1:55" x14ac:dyDescent="0.25">
      <c r="A904" s="6" t="s">
        <v>911</v>
      </c>
      <c r="B904" s="2">
        <v>14.411</v>
      </c>
      <c r="C904" s="2">
        <v>18</v>
      </c>
      <c r="D904" s="2">
        <v>0.80061111111111105</v>
      </c>
      <c r="E904" s="2">
        <v>9.6991999999999994</v>
      </c>
      <c r="F904" s="2">
        <v>19</v>
      </c>
      <c r="G904" s="2">
        <v>0.51048421052631598</v>
      </c>
      <c r="H904" s="2">
        <v>0.29012690058479501</v>
      </c>
      <c r="I904" s="2">
        <v>39</v>
      </c>
      <c r="J904" s="13">
        <v>0.48684210526315802</v>
      </c>
      <c r="K904" s="6">
        <f t="shared" si="56"/>
        <v>6.8764495654533339E-2</v>
      </c>
      <c r="L904" s="2">
        <v>24.4969</v>
      </c>
      <c r="M904" s="2">
        <v>33</v>
      </c>
      <c r="N904" s="2">
        <v>0.74233030303030301</v>
      </c>
      <c r="O904" s="2">
        <v>15.7559</v>
      </c>
      <c r="P904" s="2">
        <v>38</v>
      </c>
      <c r="Q904" s="2">
        <v>0.41462894736842099</v>
      </c>
      <c r="R904" s="2">
        <v>0.32770135566188202</v>
      </c>
      <c r="S904" s="2">
        <v>28</v>
      </c>
      <c r="T904" s="13">
        <v>0.71717171717171702</v>
      </c>
      <c r="U904" s="6">
        <f t="shared" si="57"/>
        <v>0.16854836586996699</v>
      </c>
      <c r="V904" s="2">
        <v>7.7427000000000001</v>
      </c>
      <c r="W904" s="2">
        <v>8</v>
      </c>
      <c r="X904" s="2">
        <v>0.96783750000000002</v>
      </c>
      <c r="Y904" s="2">
        <v>4.0385</v>
      </c>
      <c r="Z904" s="2">
        <v>7</v>
      </c>
      <c r="AA904" s="2">
        <v>0.57692857142857101</v>
      </c>
      <c r="AB904" s="2">
        <v>0.390908928571429</v>
      </c>
      <c r="AC904" s="2">
        <v>85</v>
      </c>
      <c r="AD904" s="13">
        <v>0.15</v>
      </c>
      <c r="AE904" s="6">
        <f t="shared" si="58"/>
        <v>8.7954508928571526E-3</v>
      </c>
      <c r="AF904" s="2">
        <v>46.650599999999997</v>
      </c>
      <c r="AG904" s="2">
        <v>59</v>
      </c>
      <c r="AH904" s="2">
        <v>0.79068813559322004</v>
      </c>
      <c r="AI904" s="2">
        <v>29.493600000000001</v>
      </c>
      <c r="AJ904" s="2">
        <v>64</v>
      </c>
      <c r="AK904" s="2">
        <v>0.46083750000000001</v>
      </c>
      <c r="AL904" s="2">
        <v>0.32985063559321998</v>
      </c>
      <c r="AM904" s="2">
        <v>152</v>
      </c>
      <c r="AN904" s="13">
        <v>0.44727272727272699</v>
      </c>
      <c r="AO904" s="6">
        <f t="shared" si="59"/>
        <v>6.5987573763832325E-2</v>
      </c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</row>
    <row r="905" spans="1:55" x14ac:dyDescent="0.25">
      <c r="A905" s="6" t="s">
        <v>912</v>
      </c>
      <c r="B905" s="2">
        <v>11.946300000000001</v>
      </c>
      <c r="C905" s="2">
        <v>13</v>
      </c>
      <c r="D905" s="2">
        <v>0.91894615384615397</v>
      </c>
      <c r="E905" s="2">
        <v>0.88219999999999998</v>
      </c>
      <c r="F905" s="2">
        <v>4</v>
      </c>
      <c r="G905" s="2">
        <v>0.22055</v>
      </c>
      <c r="H905" s="2">
        <v>0.69839615384615406</v>
      </c>
      <c r="I905" s="2">
        <v>59</v>
      </c>
      <c r="J905" s="13">
        <v>0.22368421052631601</v>
      </c>
      <c r="K905" s="6">
        <f t="shared" si="56"/>
        <v>3.4943990384615466E-2</v>
      </c>
      <c r="L905" s="2">
        <v>1.3095000000000001</v>
      </c>
      <c r="M905" s="2">
        <v>2</v>
      </c>
      <c r="N905" s="2">
        <v>0.65475000000000005</v>
      </c>
      <c r="O905" s="2">
        <v>2.0326</v>
      </c>
      <c r="P905" s="2">
        <v>4</v>
      </c>
      <c r="Q905" s="2">
        <v>0.50814999999999999</v>
      </c>
      <c r="R905" s="2">
        <v>0.14660000000000001</v>
      </c>
      <c r="S905" s="2">
        <v>93</v>
      </c>
      <c r="T905" s="13">
        <v>6.0606060606060601E-2</v>
      </c>
      <c r="U905" s="6">
        <f t="shared" si="57"/>
        <v>5.38475665748393E-4</v>
      </c>
      <c r="V905" s="2">
        <v>0</v>
      </c>
      <c r="W905" s="2">
        <v>0</v>
      </c>
      <c r="X905" s="2">
        <v>-1</v>
      </c>
      <c r="Y905" s="2">
        <v>0</v>
      </c>
      <c r="Z905" s="2">
        <v>0</v>
      </c>
      <c r="AA905" s="2">
        <v>-1</v>
      </c>
      <c r="AB905" s="2">
        <v>0</v>
      </c>
      <c r="AC905" s="2">
        <v>100</v>
      </c>
      <c r="AD905" s="13">
        <v>0</v>
      </c>
      <c r="AE905" s="6">
        <f t="shared" si="58"/>
        <v>0</v>
      </c>
      <c r="AF905" s="2">
        <v>13.255800000000001</v>
      </c>
      <c r="AG905" s="2">
        <v>15</v>
      </c>
      <c r="AH905" s="2">
        <v>0.88371999999999995</v>
      </c>
      <c r="AI905" s="2">
        <v>2.9148000000000001</v>
      </c>
      <c r="AJ905" s="2">
        <v>8</v>
      </c>
      <c r="AK905" s="2">
        <v>0.36435000000000001</v>
      </c>
      <c r="AL905" s="2">
        <v>0.51937</v>
      </c>
      <c r="AM905" s="2">
        <v>252</v>
      </c>
      <c r="AN905" s="13">
        <v>8.3636363636363606E-2</v>
      </c>
      <c r="AO905" s="6">
        <f t="shared" si="59"/>
        <v>3.6330146115702453E-3</v>
      </c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</row>
    <row r="906" spans="1:55" x14ac:dyDescent="0.25">
      <c r="A906" s="6" t="s">
        <v>913</v>
      </c>
      <c r="B906" s="2">
        <v>4.8971999999999998</v>
      </c>
      <c r="C906" s="2">
        <v>3</v>
      </c>
      <c r="D906" s="2">
        <v>1.6324000000000001</v>
      </c>
      <c r="E906" s="2">
        <v>0</v>
      </c>
      <c r="F906" s="2">
        <v>0</v>
      </c>
      <c r="G906" s="2">
        <v>-1</v>
      </c>
      <c r="H906" s="2">
        <v>2.6324000000000001</v>
      </c>
      <c r="I906" s="2">
        <v>73</v>
      </c>
      <c r="J906" s="13">
        <v>3.94736842105263E-2</v>
      </c>
      <c r="K906" s="6">
        <f t="shared" si="56"/>
        <v>4.1017313019390553E-3</v>
      </c>
      <c r="L906" s="2">
        <v>0.87680000000000002</v>
      </c>
      <c r="M906" s="2">
        <v>1</v>
      </c>
      <c r="N906" s="2">
        <v>0.87680000000000002</v>
      </c>
      <c r="O906" s="2">
        <v>0.67190000000000005</v>
      </c>
      <c r="P906" s="2">
        <v>2</v>
      </c>
      <c r="Q906" s="2">
        <v>0.33595000000000003</v>
      </c>
      <c r="R906" s="2">
        <v>0.54085000000000005</v>
      </c>
      <c r="S906" s="2">
        <v>96</v>
      </c>
      <c r="T906" s="13">
        <v>3.03030303030303E-2</v>
      </c>
      <c r="U906" s="6">
        <f t="shared" si="57"/>
        <v>4.9664830119375573E-4</v>
      </c>
      <c r="V906" s="2">
        <v>0</v>
      </c>
      <c r="W906" s="2">
        <v>0</v>
      </c>
      <c r="X906" s="2">
        <v>-1</v>
      </c>
      <c r="Y906" s="2">
        <v>0</v>
      </c>
      <c r="Z906" s="2">
        <v>0</v>
      </c>
      <c r="AA906" s="2">
        <v>-1</v>
      </c>
      <c r="AB906" s="2">
        <v>0</v>
      </c>
      <c r="AC906" s="2">
        <v>100</v>
      </c>
      <c r="AD906" s="13">
        <v>0</v>
      </c>
      <c r="AE906" s="6">
        <f t="shared" si="58"/>
        <v>0</v>
      </c>
      <c r="AF906" s="2">
        <v>5.774</v>
      </c>
      <c r="AG906" s="2">
        <v>4</v>
      </c>
      <c r="AH906" s="2">
        <v>1.4435</v>
      </c>
      <c r="AI906" s="2">
        <v>0.67190000000000005</v>
      </c>
      <c r="AJ906" s="2">
        <v>2</v>
      </c>
      <c r="AK906" s="2">
        <v>0.33595000000000003</v>
      </c>
      <c r="AL906" s="2">
        <v>1.10755</v>
      </c>
      <c r="AM906" s="2">
        <v>269</v>
      </c>
      <c r="AN906" s="13">
        <v>2.1818181818181799E-2</v>
      </c>
      <c r="AO906" s="6">
        <f t="shared" si="59"/>
        <v>5.2723041322313958E-4</v>
      </c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</row>
    <row r="907" spans="1:55" x14ac:dyDescent="0.25">
      <c r="A907" s="6" t="s">
        <v>914</v>
      </c>
      <c r="B907" s="2">
        <v>17.6097</v>
      </c>
      <c r="C907" s="2">
        <v>16</v>
      </c>
      <c r="D907" s="2">
        <v>1.10060625</v>
      </c>
      <c r="E907" s="2">
        <v>3.9750000000000001</v>
      </c>
      <c r="F907" s="2">
        <v>19</v>
      </c>
      <c r="G907" s="2">
        <v>0.20921052631579001</v>
      </c>
      <c r="H907" s="2">
        <v>0.89139572368421005</v>
      </c>
      <c r="I907" s="2">
        <v>41</v>
      </c>
      <c r="J907" s="13">
        <v>0.46052631578947401</v>
      </c>
      <c r="K907" s="6">
        <f t="shared" si="56"/>
        <v>0.18905120524812305</v>
      </c>
      <c r="L907" s="2">
        <v>24.643699999999999</v>
      </c>
      <c r="M907" s="2">
        <v>28</v>
      </c>
      <c r="N907" s="2">
        <v>0.88013214285714303</v>
      </c>
      <c r="O907" s="2">
        <v>6.1631999999999998</v>
      </c>
      <c r="P907" s="2">
        <v>29</v>
      </c>
      <c r="Q907" s="2">
        <v>0.212524137931034</v>
      </c>
      <c r="R907" s="2">
        <v>0.66760800492610795</v>
      </c>
      <c r="S907" s="2">
        <v>42</v>
      </c>
      <c r="T907" s="13">
        <v>0.57575757575757602</v>
      </c>
      <c r="U907" s="6">
        <f t="shared" si="57"/>
        <v>0.22130990796907729</v>
      </c>
      <c r="V907" s="2">
        <v>13.479699999999999</v>
      </c>
      <c r="W907" s="2">
        <v>15</v>
      </c>
      <c r="X907" s="2">
        <v>0.89864666666666604</v>
      </c>
      <c r="Y907" s="2">
        <v>4.0336999999999996</v>
      </c>
      <c r="Z907" s="2">
        <v>12</v>
      </c>
      <c r="AA907" s="2">
        <v>0.33614166666666701</v>
      </c>
      <c r="AB907" s="2">
        <v>0.56250500000000003</v>
      </c>
      <c r="AC907" s="2">
        <v>73</v>
      </c>
      <c r="AD907" s="13">
        <v>0.27</v>
      </c>
      <c r="AE907" s="6">
        <f t="shared" si="58"/>
        <v>4.100661450000001E-2</v>
      </c>
      <c r="AF907" s="2">
        <v>55.7331</v>
      </c>
      <c r="AG907" s="2">
        <v>59</v>
      </c>
      <c r="AH907" s="2">
        <v>0.94462881355932204</v>
      </c>
      <c r="AI907" s="2">
        <v>14.171900000000001</v>
      </c>
      <c r="AJ907" s="2">
        <v>60</v>
      </c>
      <c r="AK907" s="2">
        <v>0.23619833333333301</v>
      </c>
      <c r="AL907" s="2">
        <v>0.70843048022598898</v>
      </c>
      <c r="AM907" s="2">
        <v>156</v>
      </c>
      <c r="AN907" s="13">
        <v>0.43272727272727302</v>
      </c>
      <c r="AO907" s="6">
        <f t="shared" si="59"/>
        <v>0.13265565660139164</v>
      </c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</row>
    <row r="908" spans="1:55" x14ac:dyDescent="0.25">
      <c r="A908" s="6" t="s">
        <v>915</v>
      </c>
      <c r="B908" s="2">
        <v>15.9526</v>
      </c>
      <c r="C908" s="2">
        <v>17</v>
      </c>
      <c r="D908" s="2">
        <v>0.93838823529411797</v>
      </c>
      <c r="E908" s="2">
        <v>4.1287000000000003</v>
      </c>
      <c r="F908" s="2">
        <v>8</v>
      </c>
      <c r="G908" s="2">
        <v>0.51608750000000003</v>
      </c>
      <c r="H908" s="2">
        <v>0.42230073529411799</v>
      </c>
      <c r="I908" s="2">
        <v>51</v>
      </c>
      <c r="J908" s="13">
        <v>0.32894736842105299</v>
      </c>
      <c r="K908" s="6">
        <f t="shared" si="56"/>
        <v>4.5695630117524984E-2</v>
      </c>
      <c r="L908" s="2">
        <v>0</v>
      </c>
      <c r="M908" s="2">
        <v>0</v>
      </c>
      <c r="N908" s="2">
        <v>-1</v>
      </c>
      <c r="O908" s="2">
        <v>0</v>
      </c>
      <c r="P908" s="2">
        <v>0</v>
      </c>
      <c r="Q908" s="2">
        <v>-1</v>
      </c>
      <c r="R908" s="2">
        <v>0</v>
      </c>
      <c r="S908" s="2">
        <v>99</v>
      </c>
      <c r="T908" s="13">
        <v>0</v>
      </c>
      <c r="U908" s="6">
        <f t="shared" si="57"/>
        <v>0</v>
      </c>
      <c r="V908" s="2">
        <v>0</v>
      </c>
      <c r="W908" s="2">
        <v>0</v>
      </c>
      <c r="X908" s="2">
        <v>-1</v>
      </c>
      <c r="Y908" s="2">
        <v>0</v>
      </c>
      <c r="Z908" s="2">
        <v>0</v>
      </c>
      <c r="AA908" s="2">
        <v>-1</v>
      </c>
      <c r="AB908" s="2">
        <v>0</v>
      </c>
      <c r="AC908" s="2">
        <v>100</v>
      </c>
      <c r="AD908" s="13">
        <v>0</v>
      </c>
      <c r="AE908" s="6">
        <f t="shared" si="58"/>
        <v>0</v>
      </c>
      <c r="AF908" s="2">
        <v>15.9526</v>
      </c>
      <c r="AG908" s="2">
        <v>17</v>
      </c>
      <c r="AH908" s="2">
        <v>0.93838823529411797</v>
      </c>
      <c r="AI908" s="2">
        <v>4.1287000000000003</v>
      </c>
      <c r="AJ908" s="2">
        <v>8</v>
      </c>
      <c r="AK908" s="2">
        <v>0.51608750000000003</v>
      </c>
      <c r="AL908" s="2">
        <v>0.42230073529411799</v>
      </c>
      <c r="AM908" s="2">
        <v>250</v>
      </c>
      <c r="AN908" s="13">
        <v>9.0909090909090898E-2</v>
      </c>
      <c r="AO908" s="6">
        <f t="shared" si="59"/>
        <v>3.4900887214389907E-3</v>
      </c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</row>
    <row r="909" spans="1:55" x14ac:dyDescent="0.25">
      <c r="A909" s="6" t="s">
        <v>916</v>
      </c>
      <c r="B909" s="2">
        <v>0</v>
      </c>
      <c r="C909" s="2">
        <v>0</v>
      </c>
      <c r="D909" s="2">
        <v>-1</v>
      </c>
      <c r="E909" s="2">
        <v>0</v>
      </c>
      <c r="F909" s="2">
        <v>0</v>
      </c>
      <c r="G909" s="2">
        <v>-1</v>
      </c>
      <c r="H909" s="2">
        <v>0</v>
      </c>
      <c r="I909" s="2">
        <v>76</v>
      </c>
      <c r="J909" s="13">
        <v>0</v>
      </c>
      <c r="K909" s="6">
        <f t="shared" si="56"/>
        <v>0</v>
      </c>
      <c r="L909" s="2">
        <v>0</v>
      </c>
      <c r="M909" s="2">
        <v>0</v>
      </c>
      <c r="N909" s="2">
        <v>-1</v>
      </c>
      <c r="O909" s="2">
        <v>0</v>
      </c>
      <c r="P909" s="2">
        <v>0</v>
      </c>
      <c r="Q909" s="2">
        <v>-1</v>
      </c>
      <c r="R909" s="2">
        <v>0</v>
      </c>
      <c r="S909" s="2">
        <v>99</v>
      </c>
      <c r="T909" s="13">
        <v>0</v>
      </c>
      <c r="U909" s="6">
        <f t="shared" si="57"/>
        <v>0</v>
      </c>
      <c r="V909" s="2">
        <v>0</v>
      </c>
      <c r="W909" s="2">
        <v>0</v>
      </c>
      <c r="X909" s="2">
        <v>-1</v>
      </c>
      <c r="Y909" s="2">
        <v>0</v>
      </c>
      <c r="Z909" s="2">
        <v>0</v>
      </c>
      <c r="AA909" s="2">
        <v>-1</v>
      </c>
      <c r="AB909" s="2">
        <v>0</v>
      </c>
      <c r="AC909" s="2">
        <v>100</v>
      </c>
      <c r="AD909" s="13">
        <v>0</v>
      </c>
      <c r="AE909" s="6">
        <f t="shared" si="58"/>
        <v>0</v>
      </c>
      <c r="AF909" s="2">
        <v>0</v>
      </c>
      <c r="AG909" s="2">
        <v>0</v>
      </c>
      <c r="AH909" s="2">
        <v>-1</v>
      </c>
      <c r="AI909" s="2">
        <v>0</v>
      </c>
      <c r="AJ909" s="2">
        <v>0</v>
      </c>
      <c r="AK909" s="2">
        <v>-1</v>
      </c>
      <c r="AL909" s="2">
        <v>0</v>
      </c>
      <c r="AM909" s="2">
        <v>275</v>
      </c>
      <c r="AN909" s="13">
        <v>0</v>
      </c>
      <c r="AO909" s="6">
        <f t="shared" si="59"/>
        <v>0</v>
      </c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</row>
    <row r="910" spans="1:55" x14ac:dyDescent="0.25">
      <c r="A910" s="6" t="s">
        <v>917</v>
      </c>
      <c r="B910" s="2">
        <v>24.77</v>
      </c>
      <c r="C910" s="2">
        <v>20</v>
      </c>
      <c r="D910" s="2">
        <v>1.2384999999999999</v>
      </c>
      <c r="E910" s="2">
        <v>14.678100000000001</v>
      </c>
      <c r="F910" s="2">
        <v>26</v>
      </c>
      <c r="G910" s="2">
        <v>0.56454230769230795</v>
      </c>
      <c r="H910" s="2">
        <v>0.67395769230769198</v>
      </c>
      <c r="I910" s="2">
        <v>30</v>
      </c>
      <c r="J910" s="13">
        <v>0.60526315789473695</v>
      </c>
      <c r="K910" s="6">
        <f t="shared" si="56"/>
        <v>0.2469000133177072</v>
      </c>
      <c r="L910" s="2">
        <v>11.472799999999999</v>
      </c>
      <c r="M910" s="2">
        <v>11</v>
      </c>
      <c r="N910" s="2">
        <v>1.04298181818182</v>
      </c>
      <c r="O910" s="2">
        <v>7.7210000000000001</v>
      </c>
      <c r="P910" s="2">
        <v>12</v>
      </c>
      <c r="Q910" s="2">
        <v>0.64341666666666697</v>
      </c>
      <c r="R910" s="2">
        <v>0.39956515151515198</v>
      </c>
      <c r="S910" s="2">
        <v>76</v>
      </c>
      <c r="T910" s="13">
        <v>0.23232323232323199</v>
      </c>
      <c r="U910" s="6">
        <f t="shared" si="57"/>
        <v>2.1566163162076806E-2</v>
      </c>
      <c r="V910" s="2">
        <v>0</v>
      </c>
      <c r="W910" s="2">
        <v>0</v>
      </c>
      <c r="X910" s="2">
        <v>-1</v>
      </c>
      <c r="Y910" s="2">
        <v>0</v>
      </c>
      <c r="Z910" s="2">
        <v>0</v>
      </c>
      <c r="AA910" s="2">
        <v>-1</v>
      </c>
      <c r="AB910" s="2">
        <v>0</v>
      </c>
      <c r="AC910" s="2">
        <v>100</v>
      </c>
      <c r="AD910" s="13">
        <v>0</v>
      </c>
      <c r="AE910" s="6">
        <f t="shared" si="58"/>
        <v>0</v>
      </c>
      <c r="AF910" s="2">
        <v>36.242800000000003</v>
      </c>
      <c r="AG910" s="2">
        <v>31</v>
      </c>
      <c r="AH910" s="2">
        <v>1.1691225806451599</v>
      </c>
      <c r="AI910" s="2">
        <v>22.399100000000001</v>
      </c>
      <c r="AJ910" s="2">
        <v>38</v>
      </c>
      <c r="AK910" s="2">
        <v>0.58945000000000003</v>
      </c>
      <c r="AL910" s="2">
        <v>0.57967258064516103</v>
      </c>
      <c r="AM910" s="2">
        <v>206</v>
      </c>
      <c r="AN910" s="13">
        <v>0.25090909090909103</v>
      </c>
      <c r="AO910" s="6">
        <f t="shared" si="59"/>
        <v>3.6493502895227951E-2</v>
      </c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</row>
    <row r="911" spans="1:55" x14ac:dyDescent="0.25">
      <c r="A911" s="6" t="s">
        <v>918</v>
      </c>
      <c r="B911" s="2">
        <v>17.398399999999999</v>
      </c>
      <c r="C911" s="2">
        <v>23</v>
      </c>
      <c r="D911" s="2">
        <v>0.75645217391304298</v>
      </c>
      <c r="E911" s="2">
        <v>12.922700000000001</v>
      </c>
      <c r="F911" s="2">
        <v>28</v>
      </c>
      <c r="G911" s="2">
        <v>0.46152500000000002</v>
      </c>
      <c r="H911" s="2">
        <v>0.29492717391304302</v>
      </c>
      <c r="I911" s="2">
        <v>25</v>
      </c>
      <c r="J911" s="13">
        <v>0.67105263157894701</v>
      </c>
      <c r="K911" s="6">
        <f t="shared" si="56"/>
        <v>0.13280913769872302</v>
      </c>
      <c r="L911" s="2">
        <v>23.0991</v>
      </c>
      <c r="M911" s="2">
        <v>38</v>
      </c>
      <c r="N911" s="2">
        <v>0.60787105263157903</v>
      </c>
      <c r="O911" s="2">
        <v>13.2423</v>
      </c>
      <c r="P911" s="2">
        <v>37</v>
      </c>
      <c r="Q911" s="2">
        <v>0.3579</v>
      </c>
      <c r="R911" s="2">
        <v>0.24997105263157901</v>
      </c>
      <c r="S911" s="2">
        <v>24</v>
      </c>
      <c r="T911" s="13">
        <v>0.75757575757575801</v>
      </c>
      <c r="U911" s="6">
        <f t="shared" si="57"/>
        <v>0.14346364361316533</v>
      </c>
      <c r="V911" s="2">
        <v>5.1996000000000002</v>
      </c>
      <c r="W911" s="2">
        <v>6</v>
      </c>
      <c r="X911" s="2">
        <v>0.86660000000000004</v>
      </c>
      <c r="Y911" s="2">
        <v>2.5387</v>
      </c>
      <c r="Z911" s="2">
        <v>5</v>
      </c>
      <c r="AA911" s="2">
        <v>0.50773999999999997</v>
      </c>
      <c r="AB911" s="2">
        <v>0.35886000000000001</v>
      </c>
      <c r="AC911" s="2">
        <v>89</v>
      </c>
      <c r="AD911" s="13">
        <v>0.11</v>
      </c>
      <c r="AE911" s="6">
        <f t="shared" si="58"/>
        <v>4.3422059999999995E-3</v>
      </c>
      <c r="AF911" s="2">
        <v>45.697099999999999</v>
      </c>
      <c r="AG911" s="2">
        <v>67</v>
      </c>
      <c r="AH911" s="2">
        <v>0.68204626865671603</v>
      </c>
      <c r="AI911" s="2">
        <v>28.703700000000001</v>
      </c>
      <c r="AJ911" s="2">
        <v>70</v>
      </c>
      <c r="AK911" s="2">
        <v>0.410052857142857</v>
      </c>
      <c r="AL911" s="2">
        <v>0.27199341151385897</v>
      </c>
      <c r="AM911" s="2">
        <v>138</v>
      </c>
      <c r="AN911" s="13">
        <v>0.498181818181818</v>
      </c>
      <c r="AO911" s="6">
        <f t="shared" si="59"/>
        <v>6.750471855475855E-2</v>
      </c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</row>
    <row r="912" spans="1:55" x14ac:dyDescent="0.25">
      <c r="A912" s="6" t="s">
        <v>919</v>
      </c>
      <c r="B912" s="2">
        <v>21.276900000000001</v>
      </c>
      <c r="C912" s="2">
        <v>17</v>
      </c>
      <c r="D912" s="2">
        <v>1.25158235294118</v>
      </c>
      <c r="E912" s="2">
        <v>7.0808999999999997</v>
      </c>
      <c r="F912" s="2">
        <v>13</v>
      </c>
      <c r="G912" s="2">
        <v>0.54468461538461499</v>
      </c>
      <c r="H912" s="2">
        <v>0.70689773755656105</v>
      </c>
      <c r="I912" s="2">
        <v>46</v>
      </c>
      <c r="J912" s="13">
        <v>0.394736842105263</v>
      </c>
      <c r="K912" s="6">
        <f t="shared" si="56"/>
        <v>0.11014680813727569</v>
      </c>
      <c r="L912" s="2">
        <v>23.897600000000001</v>
      </c>
      <c r="M912" s="2">
        <v>26</v>
      </c>
      <c r="N912" s="2">
        <v>0.91913846153846102</v>
      </c>
      <c r="O912" s="2">
        <v>11.329599999999999</v>
      </c>
      <c r="P912" s="2">
        <v>22</v>
      </c>
      <c r="Q912" s="2">
        <v>0.51498181818181799</v>
      </c>
      <c r="R912" s="2">
        <v>0.40415664335664298</v>
      </c>
      <c r="S912" s="2">
        <v>51</v>
      </c>
      <c r="T912" s="13">
        <v>0.48484848484848497</v>
      </c>
      <c r="U912" s="6">
        <f t="shared" si="57"/>
        <v>9.5008356932323831E-2</v>
      </c>
      <c r="V912" s="2">
        <v>0</v>
      </c>
      <c r="W912" s="2">
        <v>0</v>
      </c>
      <c r="X912" s="2">
        <v>-1</v>
      </c>
      <c r="Y912" s="2">
        <v>0</v>
      </c>
      <c r="Z912" s="2">
        <v>0</v>
      </c>
      <c r="AA912" s="2">
        <v>-1</v>
      </c>
      <c r="AB912" s="2">
        <v>0</v>
      </c>
      <c r="AC912" s="2">
        <v>100</v>
      </c>
      <c r="AD912" s="13">
        <v>0</v>
      </c>
      <c r="AE912" s="6">
        <f t="shared" si="58"/>
        <v>0</v>
      </c>
      <c r="AF912" s="2">
        <v>45.174500000000002</v>
      </c>
      <c r="AG912" s="2">
        <v>43</v>
      </c>
      <c r="AH912" s="2">
        <v>1.0505697674418599</v>
      </c>
      <c r="AI912" s="2">
        <v>18.410499999999999</v>
      </c>
      <c r="AJ912" s="2">
        <v>35</v>
      </c>
      <c r="AK912" s="2">
        <v>0.52601428571428599</v>
      </c>
      <c r="AL912" s="2">
        <v>0.52455548172757505</v>
      </c>
      <c r="AM912" s="2">
        <v>197</v>
      </c>
      <c r="AN912" s="13">
        <v>0.28363636363636402</v>
      </c>
      <c r="AO912" s="6">
        <f t="shared" si="59"/>
        <v>4.2200271746520003E-2</v>
      </c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</row>
    <row r="913" spans="1:55" x14ac:dyDescent="0.25">
      <c r="A913" s="6" t="s">
        <v>920</v>
      </c>
      <c r="B913" s="2">
        <v>9.2649000000000008</v>
      </c>
      <c r="C913" s="2">
        <v>8</v>
      </c>
      <c r="D913" s="2">
        <v>1.1581125000000001</v>
      </c>
      <c r="E913" s="2">
        <v>6.9760999999999997</v>
      </c>
      <c r="F913" s="2">
        <v>18</v>
      </c>
      <c r="G913" s="2">
        <v>0.38756111111111102</v>
      </c>
      <c r="H913" s="2">
        <v>0.77055138888888897</v>
      </c>
      <c r="I913" s="2">
        <v>50</v>
      </c>
      <c r="J913" s="13">
        <v>0.34210526315789502</v>
      </c>
      <c r="K913" s="6">
        <f t="shared" si="56"/>
        <v>9.0182260887965687E-2</v>
      </c>
      <c r="L913" s="2">
        <v>22.9267</v>
      </c>
      <c r="M913" s="2">
        <v>33</v>
      </c>
      <c r="N913" s="2">
        <v>0.69474848484848495</v>
      </c>
      <c r="O913" s="2">
        <v>15.1835</v>
      </c>
      <c r="P913" s="2">
        <v>35</v>
      </c>
      <c r="Q913" s="2">
        <v>0.43381428571428599</v>
      </c>
      <c r="R913" s="2">
        <v>0.26093419913419902</v>
      </c>
      <c r="S913" s="2">
        <v>31</v>
      </c>
      <c r="T913" s="13">
        <v>0.68686868686868696</v>
      </c>
      <c r="U913" s="6">
        <f t="shared" si="57"/>
        <v>0.12310577867529196</v>
      </c>
      <c r="V913" s="2">
        <v>13.802899999999999</v>
      </c>
      <c r="W913" s="2">
        <v>14</v>
      </c>
      <c r="X913" s="2">
        <v>0.98592142857142795</v>
      </c>
      <c r="Y913" s="2">
        <v>8.9365000000000006</v>
      </c>
      <c r="Z913" s="2">
        <v>17</v>
      </c>
      <c r="AA913" s="2">
        <v>0.52567647058823497</v>
      </c>
      <c r="AB913" s="2">
        <v>0.46024495798319298</v>
      </c>
      <c r="AC913" s="2">
        <v>69</v>
      </c>
      <c r="AD913" s="13">
        <v>0.31</v>
      </c>
      <c r="AE913" s="6">
        <f t="shared" si="58"/>
        <v>4.4229540462184851E-2</v>
      </c>
      <c r="AF913" s="2">
        <v>45.994500000000002</v>
      </c>
      <c r="AG913" s="2">
        <v>55</v>
      </c>
      <c r="AH913" s="2">
        <v>0.83626363636363599</v>
      </c>
      <c r="AI913" s="2">
        <v>31.0961</v>
      </c>
      <c r="AJ913" s="2">
        <v>70</v>
      </c>
      <c r="AK913" s="2">
        <v>0.44423000000000001</v>
      </c>
      <c r="AL913" s="2">
        <v>0.39203363636363597</v>
      </c>
      <c r="AM913" s="2">
        <v>150</v>
      </c>
      <c r="AN913" s="13">
        <v>0.45454545454545497</v>
      </c>
      <c r="AO913" s="6">
        <f t="shared" si="59"/>
        <v>8.0998685199098502E-2</v>
      </c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</row>
    <row r="914" spans="1:55" x14ac:dyDescent="0.25">
      <c r="A914" s="6" t="s">
        <v>921</v>
      </c>
      <c r="B914" s="2">
        <v>21.9468</v>
      </c>
      <c r="C914" s="2">
        <v>25</v>
      </c>
      <c r="D914" s="2">
        <v>0.87787199999999999</v>
      </c>
      <c r="E914" s="2">
        <v>3.9085999999999999</v>
      </c>
      <c r="F914" s="2">
        <v>28</v>
      </c>
      <c r="G914" s="2">
        <v>0.13959285714285699</v>
      </c>
      <c r="H914" s="2">
        <v>0.73827914285714302</v>
      </c>
      <c r="I914" s="2">
        <v>23</v>
      </c>
      <c r="J914" s="13">
        <v>0.69736842105263197</v>
      </c>
      <c r="K914" s="6">
        <f t="shared" si="56"/>
        <v>0.35904191694697324</v>
      </c>
      <c r="L914" s="2">
        <v>36.416600000000003</v>
      </c>
      <c r="M914" s="2">
        <v>48</v>
      </c>
      <c r="N914" s="2">
        <v>0.75867916666666702</v>
      </c>
      <c r="O914" s="2">
        <v>6.7758000000000003</v>
      </c>
      <c r="P914" s="2">
        <v>47</v>
      </c>
      <c r="Q914" s="2">
        <v>0.14416595744680799</v>
      </c>
      <c r="R914" s="2">
        <v>0.61451320921985797</v>
      </c>
      <c r="S914" s="2">
        <v>4</v>
      </c>
      <c r="T914" s="13">
        <v>0.95959595959596</v>
      </c>
      <c r="U914" s="6">
        <f t="shared" si="57"/>
        <v>0.56585876065801688</v>
      </c>
      <c r="V914" s="2">
        <v>43.791200000000003</v>
      </c>
      <c r="W914" s="2">
        <v>50</v>
      </c>
      <c r="X914" s="2">
        <v>0.87582400000000005</v>
      </c>
      <c r="Y914" s="2">
        <v>9.5037000000000003</v>
      </c>
      <c r="Z914" s="2">
        <v>50</v>
      </c>
      <c r="AA914" s="2">
        <v>0.19007399999999999</v>
      </c>
      <c r="AB914" s="2">
        <v>0.68574999999999997</v>
      </c>
      <c r="AC914" s="2">
        <v>0</v>
      </c>
      <c r="AD914" s="13">
        <v>1</v>
      </c>
      <c r="AE914" s="6">
        <f t="shared" si="58"/>
        <v>0.68574999999999997</v>
      </c>
      <c r="AF914" s="2">
        <v>102.1546</v>
      </c>
      <c r="AG914" s="2">
        <v>123</v>
      </c>
      <c r="AH914" s="2">
        <v>0.83052520325203305</v>
      </c>
      <c r="AI914" s="2">
        <v>20.188099999999999</v>
      </c>
      <c r="AJ914" s="2">
        <v>125</v>
      </c>
      <c r="AK914" s="2">
        <v>0.1615048</v>
      </c>
      <c r="AL914" s="2">
        <v>0.66902040325203305</v>
      </c>
      <c r="AM914" s="2">
        <v>27</v>
      </c>
      <c r="AN914" s="13">
        <v>0.90181818181818196</v>
      </c>
      <c r="AO914" s="6">
        <f t="shared" si="59"/>
        <v>0.54409825959157754</v>
      </c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</row>
    <row r="915" spans="1:55" x14ac:dyDescent="0.25">
      <c r="A915" s="6" t="s">
        <v>922</v>
      </c>
      <c r="B915" s="2">
        <v>18.042300000000001</v>
      </c>
      <c r="C915" s="2">
        <v>23</v>
      </c>
      <c r="D915" s="2">
        <v>0.78444782608695696</v>
      </c>
      <c r="E915" s="2">
        <v>5.5389999999999997</v>
      </c>
      <c r="F915" s="2">
        <v>28</v>
      </c>
      <c r="G915" s="2">
        <v>0.19782142857142901</v>
      </c>
      <c r="H915" s="2">
        <v>0.58662639751552803</v>
      </c>
      <c r="I915" s="2">
        <v>25</v>
      </c>
      <c r="J915" s="13">
        <v>0.67105263157894701</v>
      </c>
      <c r="K915" s="6">
        <f t="shared" si="56"/>
        <v>0.26416469181750118</v>
      </c>
      <c r="L915" s="2">
        <v>22.977</v>
      </c>
      <c r="M915" s="2">
        <v>34</v>
      </c>
      <c r="N915" s="2">
        <v>0.67579411764705899</v>
      </c>
      <c r="O915" s="2">
        <v>4.6990999999999996</v>
      </c>
      <c r="P915" s="2">
        <v>39</v>
      </c>
      <c r="Q915" s="2">
        <v>0.120489743589744</v>
      </c>
      <c r="R915" s="2">
        <v>0.55530437405731503</v>
      </c>
      <c r="S915" s="2">
        <v>26</v>
      </c>
      <c r="T915" s="13">
        <v>0.73737373737373701</v>
      </c>
      <c r="U915" s="6">
        <f t="shared" si="57"/>
        <v>0.30193011012666349</v>
      </c>
      <c r="V915" s="2">
        <v>40.970700000000001</v>
      </c>
      <c r="W915" s="2">
        <v>48</v>
      </c>
      <c r="X915" s="2">
        <v>0.85355625000000002</v>
      </c>
      <c r="Y915" s="2">
        <v>9.8741000000000003</v>
      </c>
      <c r="Z915" s="2">
        <v>48</v>
      </c>
      <c r="AA915" s="2">
        <v>0.20571041666666701</v>
      </c>
      <c r="AB915" s="2">
        <v>0.64784583333333301</v>
      </c>
      <c r="AC915" s="2">
        <v>4</v>
      </c>
      <c r="AD915" s="13">
        <v>0.96</v>
      </c>
      <c r="AE915" s="6">
        <f t="shared" si="58"/>
        <v>0.59705471999999971</v>
      </c>
      <c r="AF915" s="2">
        <v>81.99</v>
      </c>
      <c r="AG915" s="2">
        <v>105</v>
      </c>
      <c r="AH915" s="2">
        <v>0.78085714285714303</v>
      </c>
      <c r="AI915" s="2">
        <v>20.112200000000001</v>
      </c>
      <c r="AJ915" s="2">
        <v>115</v>
      </c>
      <c r="AK915" s="2">
        <v>0.17488869565217399</v>
      </c>
      <c r="AL915" s="2">
        <v>0.60596844720496901</v>
      </c>
      <c r="AM915" s="2">
        <v>55</v>
      </c>
      <c r="AN915" s="13">
        <v>0.8</v>
      </c>
      <c r="AO915" s="6">
        <f t="shared" si="59"/>
        <v>0.38781980621118017</v>
      </c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</row>
    <row r="916" spans="1:55" x14ac:dyDescent="0.25">
      <c r="A916" s="6" t="s">
        <v>923</v>
      </c>
      <c r="B916" s="2">
        <v>20.347899999999999</v>
      </c>
      <c r="C916" s="2">
        <v>16</v>
      </c>
      <c r="D916" s="2">
        <v>1.27174375</v>
      </c>
      <c r="E916" s="2">
        <v>5.3007999999999997</v>
      </c>
      <c r="F916" s="2">
        <v>17</v>
      </c>
      <c r="G916" s="2">
        <v>0.31181176470588201</v>
      </c>
      <c r="H916" s="2">
        <v>0.95993198529411705</v>
      </c>
      <c r="I916" s="2">
        <v>43</v>
      </c>
      <c r="J916" s="13">
        <v>0.43421052631578899</v>
      </c>
      <c r="K916" s="6">
        <f t="shared" si="56"/>
        <v>0.18098440650714875</v>
      </c>
      <c r="L916" s="2">
        <v>19.054400000000001</v>
      </c>
      <c r="M916" s="2">
        <v>17</v>
      </c>
      <c r="N916" s="2">
        <v>1.12084705882353</v>
      </c>
      <c r="O916" s="2">
        <v>6.9619999999999997</v>
      </c>
      <c r="P916" s="2">
        <v>23</v>
      </c>
      <c r="Q916" s="2">
        <v>0.30269565217391298</v>
      </c>
      <c r="R916" s="2">
        <v>0.81815140664961605</v>
      </c>
      <c r="S916" s="2">
        <v>59</v>
      </c>
      <c r="T916" s="13">
        <v>0.40404040404040398</v>
      </c>
      <c r="U916" s="6">
        <f t="shared" si="57"/>
        <v>0.13356211107431745</v>
      </c>
      <c r="V916" s="2">
        <v>32.987200000000001</v>
      </c>
      <c r="W916" s="2">
        <v>27</v>
      </c>
      <c r="X916" s="2">
        <v>1.22174814814815</v>
      </c>
      <c r="Y916" s="2">
        <v>9.8149999999999995</v>
      </c>
      <c r="Z916" s="2">
        <v>26</v>
      </c>
      <c r="AA916" s="2">
        <v>0.3775</v>
      </c>
      <c r="AB916" s="2">
        <v>0.84424814814814797</v>
      </c>
      <c r="AC916" s="2">
        <v>47</v>
      </c>
      <c r="AD916" s="13">
        <v>0.53</v>
      </c>
      <c r="AE916" s="6">
        <f t="shared" si="58"/>
        <v>0.23714930481481478</v>
      </c>
      <c r="AF916" s="2">
        <v>72.389499999999998</v>
      </c>
      <c r="AG916" s="2">
        <v>60</v>
      </c>
      <c r="AH916" s="2">
        <v>1.2064916666666701</v>
      </c>
      <c r="AI916" s="2">
        <v>22.0778</v>
      </c>
      <c r="AJ916" s="2">
        <v>66</v>
      </c>
      <c r="AK916" s="2">
        <v>0.33451212121212098</v>
      </c>
      <c r="AL916" s="2">
        <v>0.87197954545454603</v>
      </c>
      <c r="AM916" s="2">
        <v>149</v>
      </c>
      <c r="AN916" s="13">
        <v>0.45818181818181802</v>
      </c>
      <c r="AO916" s="6">
        <f t="shared" si="59"/>
        <v>0.18305517042824943</v>
      </c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</row>
    <row r="917" spans="1:55" x14ac:dyDescent="0.25">
      <c r="A917" s="6" t="s">
        <v>924</v>
      </c>
      <c r="B917" s="2">
        <v>21.273299999999999</v>
      </c>
      <c r="C917" s="2">
        <v>24</v>
      </c>
      <c r="D917" s="2">
        <v>0.88638749999999999</v>
      </c>
      <c r="E917" s="2">
        <v>5.4836999999999998</v>
      </c>
      <c r="F917" s="2">
        <v>23</v>
      </c>
      <c r="G917" s="2">
        <v>0.23842173913043499</v>
      </c>
      <c r="H917" s="2">
        <v>0.64796576086956503</v>
      </c>
      <c r="I917" s="2">
        <v>29</v>
      </c>
      <c r="J917" s="13">
        <v>0.61842105263157898</v>
      </c>
      <c r="K917" s="6">
        <f t="shared" si="56"/>
        <v>0.24781100515250509</v>
      </c>
      <c r="L917" s="2">
        <v>21.9557</v>
      </c>
      <c r="M917" s="2">
        <v>34</v>
      </c>
      <c r="N917" s="2">
        <v>0.64575588235294101</v>
      </c>
      <c r="O917" s="2">
        <v>8.9059000000000008</v>
      </c>
      <c r="P917" s="2">
        <v>42</v>
      </c>
      <c r="Q917" s="2">
        <v>0.21204523809523801</v>
      </c>
      <c r="R917" s="2">
        <v>0.433710644257703</v>
      </c>
      <c r="S917" s="2">
        <v>23</v>
      </c>
      <c r="T917" s="13">
        <v>0.76767676767676796</v>
      </c>
      <c r="U917" s="6">
        <f t="shared" si="57"/>
        <v>0.25559766158886793</v>
      </c>
      <c r="V917" s="2">
        <v>43.311900000000001</v>
      </c>
      <c r="W917" s="2">
        <v>49</v>
      </c>
      <c r="X917" s="2">
        <v>0.88391632653061203</v>
      </c>
      <c r="Y917" s="2">
        <v>11.2477</v>
      </c>
      <c r="Z917" s="2">
        <v>50</v>
      </c>
      <c r="AA917" s="2">
        <v>0.22495399999999999</v>
      </c>
      <c r="AB917" s="2">
        <v>0.65896232653061204</v>
      </c>
      <c r="AC917" s="2">
        <v>1</v>
      </c>
      <c r="AD917" s="13">
        <v>0.99</v>
      </c>
      <c r="AE917" s="6">
        <f t="shared" si="58"/>
        <v>0.64584897623265292</v>
      </c>
      <c r="AF917" s="2">
        <v>86.540899999999993</v>
      </c>
      <c r="AG917" s="2">
        <v>107</v>
      </c>
      <c r="AH917" s="2">
        <v>0.80879345794392499</v>
      </c>
      <c r="AI917" s="2">
        <v>25.6373</v>
      </c>
      <c r="AJ917" s="2">
        <v>115</v>
      </c>
      <c r="AK917" s="2">
        <v>0.22293304347826101</v>
      </c>
      <c r="AL917" s="2">
        <v>0.58586041446566495</v>
      </c>
      <c r="AM917" s="2">
        <v>53</v>
      </c>
      <c r="AN917" s="13">
        <v>0.80727272727272703</v>
      </c>
      <c r="AO917" s="6">
        <f t="shared" si="59"/>
        <v>0.38179893773918433</v>
      </c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</row>
    <row r="918" spans="1:55" x14ac:dyDescent="0.25">
      <c r="A918" s="6" t="s">
        <v>925</v>
      </c>
      <c r="B918" s="2">
        <v>25.1325</v>
      </c>
      <c r="C918" s="2">
        <v>23</v>
      </c>
      <c r="D918" s="2">
        <v>1.09271739130435</v>
      </c>
      <c r="E918" s="2">
        <v>12.811999999999999</v>
      </c>
      <c r="F918" s="2">
        <v>28</v>
      </c>
      <c r="G918" s="2">
        <v>0.45757142857142902</v>
      </c>
      <c r="H918" s="2">
        <v>0.63514596273291901</v>
      </c>
      <c r="I918" s="2">
        <v>25</v>
      </c>
      <c r="J918" s="13">
        <v>0.67105263157894701</v>
      </c>
      <c r="K918" s="6">
        <f t="shared" si="56"/>
        <v>0.28601361652844887</v>
      </c>
      <c r="L918" s="2">
        <v>35.267800000000001</v>
      </c>
      <c r="M918" s="2">
        <v>47</v>
      </c>
      <c r="N918" s="2">
        <v>0.75037872340425504</v>
      </c>
      <c r="O918" s="2">
        <v>17.3888</v>
      </c>
      <c r="P918" s="2">
        <v>44</v>
      </c>
      <c r="Q918" s="2">
        <v>0.3952</v>
      </c>
      <c r="R918" s="2">
        <v>0.35517872340425499</v>
      </c>
      <c r="S918" s="2">
        <v>8</v>
      </c>
      <c r="T918" s="13">
        <v>0.919191919191919</v>
      </c>
      <c r="U918" s="6">
        <f t="shared" si="57"/>
        <v>0.30009539929707524</v>
      </c>
      <c r="V918" s="2">
        <v>29.5747</v>
      </c>
      <c r="W918" s="2">
        <v>25</v>
      </c>
      <c r="X918" s="2">
        <v>1.1829879999999999</v>
      </c>
      <c r="Y918" s="2">
        <v>11.5762</v>
      </c>
      <c r="Z918" s="2">
        <v>23</v>
      </c>
      <c r="AA918" s="2">
        <v>0.503313043478261</v>
      </c>
      <c r="AB918" s="2">
        <v>0.67967495652173904</v>
      </c>
      <c r="AC918" s="2">
        <v>52</v>
      </c>
      <c r="AD918" s="13">
        <v>0.48</v>
      </c>
      <c r="AE918" s="6">
        <f t="shared" si="58"/>
        <v>0.15659710998260867</v>
      </c>
      <c r="AF918" s="2">
        <v>89.974999999999994</v>
      </c>
      <c r="AG918" s="2">
        <v>95</v>
      </c>
      <c r="AH918" s="2">
        <v>0.94710526315789501</v>
      </c>
      <c r="AI918" s="2">
        <v>41.777000000000001</v>
      </c>
      <c r="AJ918" s="2">
        <v>95</v>
      </c>
      <c r="AK918" s="2">
        <v>0.43975789473684201</v>
      </c>
      <c r="AL918" s="2">
        <v>0.50734736842105299</v>
      </c>
      <c r="AM918" s="2">
        <v>85</v>
      </c>
      <c r="AN918" s="13">
        <v>0.69090909090909103</v>
      </c>
      <c r="AO918" s="6">
        <f t="shared" si="59"/>
        <v>0.24218499173553745</v>
      </c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</row>
    <row r="919" spans="1:55" x14ac:dyDescent="0.25">
      <c r="A919" s="6" t="s">
        <v>926</v>
      </c>
      <c r="B919" s="2">
        <v>22.585899999999999</v>
      </c>
      <c r="C919" s="2">
        <v>25</v>
      </c>
      <c r="D919" s="2">
        <v>0.90343600000000002</v>
      </c>
      <c r="E919" s="2">
        <v>7.6422999999999996</v>
      </c>
      <c r="F919" s="2">
        <v>28</v>
      </c>
      <c r="G919" s="2">
        <v>0.272939285714286</v>
      </c>
      <c r="H919" s="2">
        <v>0.63049671428571397</v>
      </c>
      <c r="I919" s="2">
        <v>23</v>
      </c>
      <c r="J919" s="13">
        <v>0.69736842105263197</v>
      </c>
      <c r="K919" s="6">
        <f t="shared" si="56"/>
        <v>0.30662487368915725</v>
      </c>
      <c r="L919" s="2">
        <v>26.0929</v>
      </c>
      <c r="M919" s="2">
        <v>37</v>
      </c>
      <c r="N919" s="2">
        <v>0.70521351351351302</v>
      </c>
      <c r="O919" s="2">
        <v>10.5701</v>
      </c>
      <c r="P919" s="2">
        <v>42</v>
      </c>
      <c r="Q919" s="2">
        <v>0.25166904761904801</v>
      </c>
      <c r="R919" s="2">
        <v>0.45354446589446601</v>
      </c>
      <c r="S919" s="2">
        <v>20</v>
      </c>
      <c r="T919" s="13">
        <v>0.79797979797979801</v>
      </c>
      <c r="U919" s="6">
        <f t="shared" si="57"/>
        <v>0.28880430687147868</v>
      </c>
      <c r="V919" s="2">
        <v>18.263999999999999</v>
      </c>
      <c r="W919" s="2">
        <v>20</v>
      </c>
      <c r="X919" s="2">
        <v>0.91320000000000001</v>
      </c>
      <c r="Y919" s="2">
        <v>6.2797999999999998</v>
      </c>
      <c r="Z919" s="2">
        <v>17</v>
      </c>
      <c r="AA919" s="2">
        <v>0.36940000000000001</v>
      </c>
      <c r="AB919" s="2">
        <v>0.54379999999999995</v>
      </c>
      <c r="AC919" s="2">
        <v>63</v>
      </c>
      <c r="AD919" s="13">
        <v>0.37</v>
      </c>
      <c r="AE919" s="6">
        <f t="shared" si="58"/>
        <v>7.4446219999999994E-2</v>
      </c>
      <c r="AF919" s="2">
        <v>66.942800000000005</v>
      </c>
      <c r="AG919" s="2">
        <v>82</v>
      </c>
      <c r="AH919" s="2">
        <v>0.81637560975609802</v>
      </c>
      <c r="AI919" s="2">
        <v>24.4922</v>
      </c>
      <c r="AJ919" s="2">
        <v>87</v>
      </c>
      <c r="AK919" s="2">
        <v>0.28151954022988501</v>
      </c>
      <c r="AL919" s="2">
        <v>0.53485606952621301</v>
      </c>
      <c r="AM919" s="2">
        <v>106</v>
      </c>
      <c r="AN919" s="13">
        <v>0.61454545454545495</v>
      </c>
      <c r="AO919" s="6">
        <f t="shared" si="59"/>
        <v>0.20199701423786037</v>
      </c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</row>
    <row r="920" spans="1:55" x14ac:dyDescent="0.25">
      <c r="A920" s="6" t="s">
        <v>927</v>
      </c>
      <c r="B920" s="2">
        <v>8.4001999999999999</v>
      </c>
      <c r="C920" s="2">
        <v>8</v>
      </c>
      <c r="D920" s="2">
        <v>1.050025</v>
      </c>
      <c r="E920" s="2">
        <v>6.9558999999999997</v>
      </c>
      <c r="F920" s="2">
        <v>18</v>
      </c>
      <c r="G920" s="2">
        <v>0.386438888888889</v>
      </c>
      <c r="H920" s="2">
        <v>0.66358611111111099</v>
      </c>
      <c r="I920" s="2">
        <v>50</v>
      </c>
      <c r="J920" s="13">
        <v>0.34210526315789502</v>
      </c>
      <c r="K920" s="6">
        <f t="shared" si="56"/>
        <v>7.7663471452754804E-2</v>
      </c>
      <c r="L920" s="2">
        <v>21.950800000000001</v>
      </c>
      <c r="M920" s="2">
        <v>33</v>
      </c>
      <c r="N920" s="2">
        <v>0.66517575757575798</v>
      </c>
      <c r="O920" s="2">
        <v>11.5947</v>
      </c>
      <c r="P920" s="2">
        <v>36</v>
      </c>
      <c r="Q920" s="2">
        <v>0.322075</v>
      </c>
      <c r="R920" s="2">
        <v>0.34310075757575798</v>
      </c>
      <c r="S920" s="2">
        <v>30</v>
      </c>
      <c r="T920" s="13">
        <v>0.69696969696969702</v>
      </c>
      <c r="U920" s="6">
        <f t="shared" si="57"/>
        <v>0.16666694284442241</v>
      </c>
      <c r="V920" s="2">
        <v>31.110900000000001</v>
      </c>
      <c r="W920" s="2">
        <v>34</v>
      </c>
      <c r="X920" s="2">
        <v>0.91502647058823505</v>
      </c>
      <c r="Y920" s="2">
        <v>12.616300000000001</v>
      </c>
      <c r="Z920" s="2">
        <v>31</v>
      </c>
      <c r="AA920" s="2">
        <v>0.406977419354839</v>
      </c>
      <c r="AB920" s="2">
        <v>0.50804905123339705</v>
      </c>
      <c r="AC920" s="2">
        <v>35</v>
      </c>
      <c r="AD920" s="13">
        <v>0.65</v>
      </c>
      <c r="AE920" s="6">
        <f t="shared" si="58"/>
        <v>0.21465072414611028</v>
      </c>
      <c r="AF920" s="2">
        <v>61.4619</v>
      </c>
      <c r="AG920" s="2">
        <v>75</v>
      </c>
      <c r="AH920" s="2">
        <v>0.819492</v>
      </c>
      <c r="AI920" s="2">
        <v>31.166899999999998</v>
      </c>
      <c r="AJ920" s="2">
        <v>85</v>
      </c>
      <c r="AK920" s="2">
        <v>0.36666941176470602</v>
      </c>
      <c r="AL920" s="2">
        <v>0.45282258823529398</v>
      </c>
      <c r="AM920" s="2">
        <v>115</v>
      </c>
      <c r="AN920" s="13">
        <v>0.58181818181818201</v>
      </c>
      <c r="AO920" s="6">
        <f t="shared" si="59"/>
        <v>0.15328605962080707</v>
      </c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</row>
    <row r="921" spans="1:55" x14ac:dyDescent="0.25">
      <c r="A921" s="6" t="s">
        <v>928</v>
      </c>
      <c r="B921" s="2">
        <v>11.22</v>
      </c>
      <c r="C921" s="2">
        <v>10</v>
      </c>
      <c r="D921" s="2">
        <v>1.1220000000000001</v>
      </c>
      <c r="E921" s="2">
        <v>5.6874000000000002</v>
      </c>
      <c r="F921" s="2">
        <v>11</v>
      </c>
      <c r="G921" s="2">
        <v>0.51703636363636396</v>
      </c>
      <c r="H921" s="2">
        <v>0.60496363636363604</v>
      </c>
      <c r="I921" s="2">
        <v>55</v>
      </c>
      <c r="J921" s="13">
        <v>0.27631578947368401</v>
      </c>
      <c r="K921" s="6">
        <f t="shared" si="56"/>
        <v>4.6189225006295555E-2</v>
      </c>
      <c r="L921" s="2">
        <v>0.57569999999999999</v>
      </c>
      <c r="M921" s="2">
        <v>1</v>
      </c>
      <c r="N921" s="2">
        <v>0.57569999999999999</v>
      </c>
      <c r="O921" s="2">
        <v>0.59030000000000005</v>
      </c>
      <c r="P921" s="2">
        <v>1</v>
      </c>
      <c r="Q921" s="2">
        <v>0.59030000000000005</v>
      </c>
      <c r="R921" s="2">
        <v>-1.4600000000000101E-2</v>
      </c>
      <c r="S921" s="2">
        <v>97</v>
      </c>
      <c r="T921" s="13">
        <v>2.02020202020202E-2</v>
      </c>
      <c r="U921" s="6">
        <f t="shared" si="57"/>
        <v>-5.9585756555453921E-6</v>
      </c>
      <c r="V921" s="2">
        <v>0</v>
      </c>
      <c r="W921" s="2">
        <v>0</v>
      </c>
      <c r="X921" s="2">
        <v>-1</v>
      </c>
      <c r="Y921" s="2">
        <v>0</v>
      </c>
      <c r="Z921" s="2">
        <v>0</v>
      </c>
      <c r="AA921" s="2">
        <v>-1</v>
      </c>
      <c r="AB921" s="2">
        <v>0</v>
      </c>
      <c r="AC921" s="2">
        <v>100</v>
      </c>
      <c r="AD921" s="13">
        <v>0</v>
      </c>
      <c r="AE921" s="6">
        <f t="shared" si="58"/>
        <v>0</v>
      </c>
      <c r="AF921" s="2">
        <v>11.7957</v>
      </c>
      <c r="AG921" s="2">
        <v>11</v>
      </c>
      <c r="AH921" s="2">
        <v>1.0723363636363601</v>
      </c>
      <c r="AI921" s="2">
        <v>6.2777000000000003</v>
      </c>
      <c r="AJ921" s="2">
        <v>12</v>
      </c>
      <c r="AK921" s="2">
        <v>0.52314166666666695</v>
      </c>
      <c r="AL921" s="2">
        <v>0.54919469696969703</v>
      </c>
      <c r="AM921" s="2">
        <v>252</v>
      </c>
      <c r="AN921" s="13">
        <v>8.3636363636363606E-2</v>
      </c>
      <c r="AO921" s="6">
        <f t="shared" si="59"/>
        <v>3.8416395992987703E-3</v>
      </c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</row>
    <row r="922" spans="1:55" x14ac:dyDescent="0.25">
      <c r="A922" s="6" t="s">
        <v>929</v>
      </c>
      <c r="B922" s="2">
        <v>3.4821</v>
      </c>
      <c r="C922" s="2">
        <v>3</v>
      </c>
      <c r="D922" s="2">
        <v>1.1607000000000001</v>
      </c>
      <c r="E922" s="2">
        <v>0</v>
      </c>
      <c r="F922" s="2">
        <v>0</v>
      </c>
      <c r="G922" s="2">
        <v>-1</v>
      </c>
      <c r="H922" s="2">
        <v>2.1606999999999998</v>
      </c>
      <c r="I922" s="2">
        <v>73</v>
      </c>
      <c r="J922" s="13">
        <v>3.94736842105263E-2</v>
      </c>
      <c r="K922" s="6">
        <f t="shared" si="56"/>
        <v>3.3667416897506896E-3</v>
      </c>
      <c r="L922" s="2">
        <v>0</v>
      </c>
      <c r="M922" s="2">
        <v>0</v>
      </c>
      <c r="N922" s="2">
        <v>-1</v>
      </c>
      <c r="O922" s="2">
        <v>0</v>
      </c>
      <c r="P922" s="2">
        <v>0</v>
      </c>
      <c r="Q922" s="2">
        <v>-1</v>
      </c>
      <c r="R922" s="2">
        <v>0</v>
      </c>
      <c r="S922" s="2">
        <v>99</v>
      </c>
      <c r="T922" s="13">
        <v>0</v>
      </c>
      <c r="U922" s="6">
        <f t="shared" si="57"/>
        <v>0</v>
      </c>
      <c r="V922" s="2">
        <v>0</v>
      </c>
      <c r="W922" s="2">
        <v>0</v>
      </c>
      <c r="X922" s="2">
        <v>-1</v>
      </c>
      <c r="Y922" s="2">
        <v>0</v>
      </c>
      <c r="Z922" s="2">
        <v>0</v>
      </c>
      <c r="AA922" s="2">
        <v>-1</v>
      </c>
      <c r="AB922" s="2">
        <v>0</v>
      </c>
      <c r="AC922" s="2">
        <v>100</v>
      </c>
      <c r="AD922" s="13">
        <v>0</v>
      </c>
      <c r="AE922" s="6">
        <f t="shared" si="58"/>
        <v>0</v>
      </c>
      <c r="AF922" s="2">
        <v>3.4821</v>
      </c>
      <c r="AG922" s="2">
        <v>3</v>
      </c>
      <c r="AH922" s="2">
        <v>1.1607000000000001</v>
      </c>
      <c r="AI922" s="2">
        <v>0</v>
      </c>
      <c r="AJ922" s="2">
        <v>0</v>
      </c>
      <c r="AK922" s="2">
        <v>-1</v>
      </c>
      <c r="AL922" s="2">
        <v>2.1606999999999998</v>
      </c>
      <c r="AM922" s="2">
        <v>272</v>
      </c>
      <c r="AN922" s="13">
        <v>1.09090909090909E-2</v>
      </c>
      <c r="AO922" s="6">
        <f t="shared" si="59"/>
        <v>2.5714115702479292E-4</v>
      </c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</row>
    <row r="923" spans="1:55" x14ac:dyDescent="0.25">
      <c r="A923" s="6" t="s">
        <v>930</v>
      </c>
      <c r="B923" s="2">
        <v>16.242100000000001</v>
      </c>
      <c r="C923" s="2">
        <v>17</v>
      </c>
      <c r="D923" s="2">
        <v>0.95541764705882404</v>
      </c>
      <c r="E923" s="2">
        <v>3.5621</v>
      </c>
      <c r="F923" s="2">
        <v>15</v>
      </c>
      <c r="G923" s="2">
        <v>0.23747333333333301</v>
      </c>
      <c r="H923" s="2">
        <v>0.71794431372548995</v>
      </c>
      <c r="I923" s="2">
        <v>44</v>
      </c>
      <c r="J923" s="13">
        <v>0.42105263157894701</v>
      </c>
      <c r="K923" s="6">
        <f t="shared" si="56"/>
        <v>0.12728098636684565</v>
      </c>
      <c r="L923" s="2">
        <v>17.785499999999999</v>
      </c>
      <c r="M923" s="2">
        <v>31</v>
      </c>
      <c r="N923" s="2">
        <v>0.57372580645161297</v>
      </c>
      <c r="O923" s="2">
        <v>9.9957999999999991</v>
      </c>
      <c r="P923" s="2">
        <v>36</v>
      </c>
      <c r="Q923" s="2">
        <v>0.27766111111111103</v>
      </c>
      <c r="R923" s="2">
        <v>0.296064695340502</v>
      </c>
      <c r="S923" s="2">
        <v>32</v>
      </c>
      <c r="T923" s="13">
        <v>0.67676767676767702</v>
      </c>
      <c r="U923" s="6">
        <f t="shared" si="57"/>
        <v>0.13560191994526216</v>
      </c>
      <c r="V923" s="2">
        <v>6.1738999999999997</v>
      </c>
      <c r="W923" s="2">
        <v>5</v>
      </c>
      <c r="X923" s="2">
        <v>1.23478</v>
      </c>
      <c r="Y923" s="2">
        <v>2.8494999999999999</v>
      </c>
      <c r="Z923" s="2">
        <v>9</v>
      </c>
      <c r="AA923" s="2">
        <v>0.31661111111111101</v>
      </c>
      <c r="AB923" s="2">
        <v>0.91816888888888903</v>
      </c>
      <c r="AC923" s="2">
        <v>86</v>
      </c>
      <c r="AD923" s="13">
        <v>0.14000000000000001</v>
      </c>
      <c r="AE923" s="6">
        <f t="shared" si="58"/>
        <v>1.7996110222222226E-2</v>
      </c>
      <c r="AF923" s="2">
        <v>40.201500000000003</v>
      </c>
      <c r="AG923" s="2">
        <v>53</v>
      </c>
      <c r="AH923" s="2">
        <v>0.75851886792452805</v>
      </c>
      <c r="AI923" s="2">
        <v>16.407399999999999</v>
      </c>
      <c r="AJ923" s="2">
        <v>60</v>
      </c>
      <c r="AK923" s="2">
        <v>0.27345666666666701</v>
      </c>
      <c r="AL923" s="2">
        <v>0.48506220125786198</v>
      </c>
      <c r="AM923" s="2">
        <v>162</v>
      </c>
      <c r="AN923" s="13">
        <v>0.410909090909091</v>
      </c>
      <c r="AO923" s="6">
        <f t="shared" si="59"/>
        <v>8.1900948732054765E-2</v>
      </c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</row>
    <row r="924" spans="1:55" x14ac:dyDescent="0.25">
      <c r="A924" s="6" t="s">
        <v>931</v>
      </c>
      <c r="B924" s="2">
        <v>12.1091</v>
      </c>
      <c r="C924" s="2">
        <v>9</v>
      </c>
      <c r="D924" s="2">
        <v>1.3454555555555601</v>
      </c>
      <c r="E924" s="2">
        <v>7.2173999999999996</v>
      </c>
      <c r="F924" s="2">
        <v>23</v>
      </c>
      <c r="G924" s="2">
        <v>0.31380000000000002</v>
      </c>
      <c r="H924" s="2">
        <v>1.03165555555556</v>
      </c>
      <c r="I924" s="2">
        <v>44</v>
      </c>
      <c r="J924" s="13">
        <v>0.42105263157894701</v>
      </c>
      <c r="K924" s="6">
        <f t="shared" si="56"/>
        <v>0.18289738381040369</v>
      </c>
      <c r="L924" s="2">
        <v>33.880299999999998</v>
      </c>
      <c r="M924" s="2">
        <v>32</v>
      </c>
      <c r="N924" s="2">
        <v>1.0587593749999999</v>
      </c>
      <c r="O924" s="2">
        <v>9.44</v>
      </c>
      <c r="P924" s="2">
        <v>33</v>
      </c>
      <c r="Q924" s="2">
        <v>0.28606060606060602</v>
      </c>
      <c r="R924" s="2">
        <v>0.77269876893939404</v>
      </c>
      <c r="S924" s="2">
        <v>34</v>
      </c>
      <c r="T924" s="13">
        <v>0.65656565656565702</v>
      </c>
      <c r="U924" s="6">
        <f t="shared" si="57"/>
        <v>0.3330937964257672</v>
      </c>
      <c r="V924" s="2">
        <v>5.0244999999999997</v>
      </c>
      <c r="W924" s="2">
        <v>4</v>
      </c>
      <c r="X924" s="2">
        <v>1.2561249999999999</v>
      </c>
      <c r="Y924" s="2">
        <v>1.1247</v>
      </c>
      <c r="Z924" s="2">
        <v>3</v>
      </c>
      <c r="AA924" s="2">
        <v>0.37490000000000001</v>
      </c>
      <c r="AB924" s="2">
        <v>0.88122500000000004</v>
      </c>
      <c r="AC924" s="2">
        <v>93</v>
      </c>
      <c r="AD924" s="13">
        <v>7.0000000000000007E-2</v>
      </c>
      <c r="AE924" s="6">
        <f t="shared" si="58"/>
        <v>4.3180025000000011E-3</v>
      </c>
      <c r="AF924" s="2">
        <v>51.0139</v>
      </c>
      <c r="AG924" s="2">
        <v>45</v>
      </c>
      <c r="AH924" s="2">
        <v>1.13364222222222</v>
      </c>
      <c r="AI924" s="2">
        <v>17.7821</v>
      </c>
      <c r="AJ924" s="2">
        <v>59</v>
      </c>
      <c r="AK924" s="2">
        <v>0.30139152542372899</v>
      </c>
      <c r="AL924" s="2">
        <v>0.83225069679849395</v>
      </c>
      <c r="AM924" s="2">
        <v>171</v>
      </c>
      <c r="AN924" s="13">
        <v>0.37818181818181801</v>
      </c>
      <c r="AO924" s="6">
        <f t="shared" si="59"/>
        <v>0.1190297327150083</v>
      </c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</row>
    <row r="925" spans="1:55" x14ac:dyDescent="0.25">
      <c r="A925" s="6" t="s">
        <v>932</v>
      </c>
      <c r="B925" s="2">
        <v>14.5823</v>
      </c>
      <c r="C925" s="2">
        <v>15</v>
      </c>
      <c r="D925" s="2">
        <v>0.97215333333333298</v>
      </c>
      <c r="E925" s="2">
        <v>5.0216000000000003</v>
      </c>
      <c r="F925" s="2">
        <v>13</v>
      </c>
      <c r="G925" s="2">
        <v>0.38627692307692302</v>
      </c>
      <c r="H925" s="2">
        <v>0.58587641025641002</v>
      </c>
      <c r="I925" s="2">
        <v>48</v>
      </c>
      <c r="J925" s="13">
        <v>0.36842105263157898</v>
      </c>
      <c r="K925" s="6">
        <f t="shared" si="56"/>
        <v>7.9523390865828519E-2</v>
      </c>
      <c r="L925" s="2">
        <v>6.5381</v>
      </c>
      <c r="M925" s="2">
        <v>8</v>
      </c>
      <c r="N925" s="2">
        <v>0.8172625</v>
      </c>
      <c r="O925" s="2">
        <v>3.2871999999999999</v>
      </c>
      <c r="P925" s="2">
        <v>12</v>
      </c>
      <c r="Q925" s="2">
        <v>0.27393333333333297</v>
      </c>
      <c r="R925" s="2">
        <v>0.54332916666666697</v>
      </c>
      <c r="S925" s="2">
        <v>79</v>
      </c>
      <c r="T925" s="13">
        <v>0.20202020202020199</v>
      </c>
      <c r="U925" s="6">
        <f t="shared" si="57"/>
        <v>2.2174437982518797E-2</v>
      </c>
      <c r="V925" s="2">
        <v>41.835500000000003</v>
      </c>
      <c r="W925" s="2">
        <v>48</v>
      </c>
      <c r="X925" s="2">
        <v>0.87157291666666703</v>
      </c>
      <c r="Y925" s="2">
        <v>13.9887</v>
      </c>
      <c r="Z925" s="2">
        <v>45</v>
      </c>
      <c r="AA925" s="2">
        <v>0.31086000000000003</v>
      </c>
      <c r="AB925" s="2">
        <v>0.56071291666666701</v>
      </c>
      <c r="AC925" s="2">
        <v>7</v>
      </c>
      <c r="AD925" s="13">
        <v>0.93</v>
      </c>
      <c r="AE925" s="6">
        <f t="shared" si="58"/>
        <v>0.48496060162500038</v>
      </c>
      <c r="AF925" s="2">
        <v>62.9559</v>
      </c>
      <c r="AG925" s="2">
        <v>71</v>
      </c>
      <c r="AH925" s="2">
        <v>0.88670281690140795</v>
      </c>
      <c r="AI925" s="2">
        <v>22.297499999999999</v>
      </c>
      <c r="AJ925" s="2">
        <v>70</v>
      </c>
      <c r="AK925" s="2">
        <v>0.31853571428571398</v>
      </c>
      <c r="AL925" s="2">
        <v>0.56816710261569403</v>
      </c>
      <c r="AM925" s="2">
        <v>134</v>
      </c>
      <c r="AN925" s="13">
        <v>0.51272727272727303</v>
      </c>
      <c r="AO925" s="6">
        <f t="shared" si="59"/>
        <v>0.14936502700300994</v>
      </c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</row>
    <row r="926" spans="1:55" x14ac:dyDescent="0.25">
      <c r="A926" s="6" t="s">
        <v>933</v>
      </c>
      <c r="B926" s="2">
        <v>9.9491999999999994</v>
      </c>
      <c r="C926" s="2">
        <v>17</v>
      </c>
      <c r="D926" s="2">
        <v>0.58524705882352901</v>
      </c>
      <c r="E926" s="2">
        <v>7.8446999999999996</v>
      </c>
      <c r="F926" s="2">
        <v>21</v>
      </c>
      <c r="G926" s="2">
        <v>0.37355714285714298</v>
      </c>
      <c r="H926" s="2">
        <v>0.211689915966387</v>
      </c>
      <c r="I926" s="2">
        <v>38</v>
      </c>
      <c r="J926" s="13">
        <v>0.5</v>
      </c>
      <c r="K926" s="6">
        <f t="shared" si="56"/>
        <v>5.2922478991596751E-2</v>
      </c>
      <c r="L926" s="2">
        <v>19.010999999999999</v>
      </c>
      <c r="M926" s="2">
        <v>38</v>
      </c>
      <c r="N926" s="2">
        <v>0.50028947368421095</v>
      </c>
      <c r="O926" s="2">
        <v>9.8042999999999996</v>
      </c>
      <c r="P926" s="2">
        <v>43</v>
      </c>
      <c r="Q926" s="2">
        <v>0.22800697674418599</v>
      </c>
      <c r="R926" s="2">
        <v>0.27228249694002399</v>
      </c>
      <c r="S926" s="2">
        <v>18</v>
      </c>
      <c r="T926" s="13">
        <v>0.81818181818181801</v>
      </c>
      <c r="U926" s="6">
        <f t="shared" si="57"/>
        <v>0.18227175414993332</v>
      </c>
      <c r="V926" s="2">
        <v>5.4161000000000001</v>
      </c>
      <c r="W926" s="2">
        <v>9</v>
      </c>
      <c r="X926" s="2">
        <v>0.60178888888888904</v>
      </c>
      <c r="Y926" s="2">
        <v>2.6907999999999999</v>
      </c>
      <c r="Z926" s="2">
        <v>14</v>
      </c>
      <c r="AA926" s="2">
        <v>0.19220000000000001</v>
      </c>
      <c r="AB926" s="2">
        <v>0.409588888888889</v>
      </c>
      <c r="AC926" s="2">
        <v>77</v>
      </c>
      <c r="AD926" s="13">
        <v>0.23</v>
      </c>
      <c r="AE926" s="6">
        <f t="shared" si="58"/>
        <v>2.1667252222222232E-2</v>
      </c>
      <c r="AF926" s="2">
        <v>34.376300000000001</v>
      </c>
      <c r="AG926" s="2">
        <v>64</v>
      </c>
      <c r="AH926" s="2">
        <v>0.53712968750000001</v>
      </c>
      <c r="AI926" s="2">
        <v>20.3398</v>
      </c>
      <c r="AJ926" s="2">
        <v>78</v>
      </c>
      <c r="AK926" s="2">
        <v>0.26076666666666698</v>
      </c>
      <c r="AL926" s="2">
        <v>0.27636302083333403</v>
      </c>
      <c r="AM926" s="2">
        <v>133</v>
      </c>
      <c r="AN926" s="13">
        <v>0.51636363636363602</v>
      </c>
      <c r="AO926" s="6">
        <f t="shared" si="59"/>
        <v>7.3687060523416073E-2</v>
      </c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</row>
    <row r="927" spans="1:55" x14ac:dyDescent="0.25">
      <c r="A927" s="6" t="s">
        <v>934</v>
      </c>
      <c r="B927" s="2">
        <v>17.787500000000001</v>
      </c>
      <c r="C927" s="2">
        <v>16</v>
      </c>
      <c r="D927" s="2">
        <v>1.1117187500000001</v>
      </c>
      <c r="E927" s="2">
        <v>7.5293000000000001</v>
      </c>
      <c r="F927" s="2">
        <v>23</v>
      </c>
      <c r="G927" s="2">
        <v>0.32736086956521698</v>
      </c>
      <c r="H927" s="2">
        <v>0.78435788043478205</v>
      </c>
      <c r="I927" s="2">
        <v>37</v>
      </c>
      <c r="J927" s="13">
        <v>0.51315789473684204</v>
      </c>
      <c r="K927" s="6">
        <f t="shared" si="56"/>
        <v>0.20654576456740015</v>
      </c>
      <c r="L927" s="2">
        <v>18.982299999999999</v>
      </c>
      <c r="M927" s="2">
        <v>34</v>
      </c>
      <c r="N927" s="2">
        <v>0.55830294117647095</v>
      </c>
      <c r="O927" s="2">
        <v>9.5541</v>
      </c>
      <c r="P927" s="2">
        <v>38</v>
      </c>
      <c r="Q927" s="2">
        <v>0.25142368421052602</v>
      </c>
      <c r="R927" s="2">
        <v>0.30687925696594398</v>
      </c>
      <c r="S927" s="2">
        <v>27</v>
      </c>
      <c r="T927" s="13">
        <v>0.72727272727272696</v>
      </c>
      <c r="U927" s="6">
        <f t="shared" si="57"/>
        <v>0.16231630120512727</v>
      </c>
      <c r="V927" s="2">
        <v>38.804900000000004</v>
      </c>
      <c r="W927" s="2">
        <v>41</v>
      </c>
      <c r="X927" s="2">
        <v>0.94646097560975595</v>
      </c>
      <c r="Y927" s="2">
        <v>12.248200000000001</v>
      </c>
      <c r="Z927" s="2">
        <v>34</v>
      </c>
      <c r="AA927" s="2">
        <v>0.36024117647058801</v>
      </c>
      <c r="AB927" s="2">
        <v>0.586219799139168</v>
      </c>
      <c r="AC927" s="2">
        <v>25</v>
      </c>
      <c r="AD927" s="13">
        <v>0.75</v>
      </c>
      <c r="AE927" s="6">
        <f t="shared" si="58"/>
        <v>0.329748637015782</v>
      </c>
      <c r="AF927" s="2">
        <v>75.574700000000007</v>
      </c>
      <c r="AG927" s="2">
        <v>91</v>
      </c>
      <c r="AH927" s="2">
        <v>0.83049120879120897</v>
      </c>
      <c r="AI927" s="2">
        <v>29.331600000000002</v>
      </c>
      <c r="AJ927" s="2">
        <v>95</v>
      </c>
      <c r="AK927" s="2">
        <v>0.30875368421052601</v>
      </c>
      <c r="AL927" s="2">
        <v>0.52173752458068201</v>
      </c>
      <c r="AM927" s="2">
        <v>89</v>
      </c>
      <c r="AN927" s="13">
        <v>0.67636363636363594</v>
      </c>
      <c r="AO927" s="6">
        <f t="shared" si="59"/>
        <v>0.23867810116222482</v>
      </c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</row>
    <row r="928" spans="1:55" x14ac:dyDescent="0.25">
      <c r="A928" s="6" t="s">
        <v>935</v>
      </c>
      <c r="B928" s="2">
        <v>22.516200000000001</v>
      </c>
      <c r="C928" s="2">
        <v>23</v>
      </c>
      <c r="D928" s="2">
        <v>0.97896521739130404</v>
      </c>
      <c r="E928" s="2">
        <v>14.5097</v>
      </c>
      <c r="F928" s="2">
        <v>24</v>
      </c>
      <c r="G928" s="2">
        <v>0.60457083333333295</v>
      </c>
      <c r="H928" s="2">
        <v>0.37439438405797099</v>
      </c>
      <c r="I928" s="2">
        <v>29</v>
      </c>
      <c r="J928" s="13">
        <v>0.61842105263157898</v>
      </c>
      <c r="K928" s="6">
        <f t="shared" si="56"/>
        <v>0.14318510983103497</v>
      </c>
      <c r="L928" s="2">
        <v>26.8858</v>
      </c>
      <c r="M928" s="2">
        <v>31</v>
      </c>
      <c r="N928" s="2">
        <v>0.86728387096774195</v>
      </c>
      <c r="O928" s="2">
        <v>17.581800000000001</v>
      </c>
      <c r="P928" s="2">
        <v>36</v>
      </c>
      <c r="Q928" s="2">
        <v>0.488383333333333</v>
      </c>
      <c r="R928" s="2">
        <v>0.37890053763440901</v>
      </c>
      <c r="S928" s="2">
        <v>32</v>
      </c>
      <c r="T928" s="13">
        <v>0.67676767676767702</v>
      </c>
      <c r="U928" s="6">
        <f t="shared" si="57"/>
        <v>0.17354193586785668</v>
      </c>
      <c r="V928" s="2">
        <v>6.8624999999999998</v>
      </c>
      <c r="W928" s="2">
        <v>10</v>
      </c>
      <c r="X928" s="2">
        <v>0.68625000000000003</v>
      </c>
      <c r="Y928" s="2">
        <v>4.9215</v>
      </c>
      <c r="Z928" s="2">
        <v>11</v>
      </c>
      <c r="AA928" s="2">
        <v>0.44740909090909098</v>
      </c>
      <c r="AB928" s="2">
        <v>0.23884090909090899</v>
      </c>
      <c r="AC928" s="2">
        <v>79</v>
      </c>
      <c r="AD928" s="13">
        <v>0.21</v>
      </c>
      <c r="AE928" s="6">
        <f t="shared" si="58"/>
        <v>1.0532884090909085E-2</v>
      </c>
      <c r="AF928" s="2">
        <v>56.264499999999998</v>
      </c>
      <c r="AG928" s="2">
        <v>64</v>
      </c>
      <c r="AH928" s="2">
        <v>0.87913281249999997</v>
      </c>
      <c r="AI928" s="2">
        <v>37.012999999999998</v>
      </c>
      <c r="AJ928" s="2">
        <v>71</v>
      </c>
      <c r="AK928" s="2">
        <v>0.52130985915493</v>
      </c>
      <c r="AL928" s="2">
        <v>0.35782295334507003</v>
      </c>
      <c r="AM928" s="2">
        <v>140</v>
      </c>
      <c r="AN928" s="13">
        <v>0.49090909090909102</v>
      </c>
      <c r="AO928" s="6">
        <f t="shared" si="59"/>
        <v>8.6232374541671458E-2</v>
      </c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</row>
    <row r="929" spans="1:55" x14ac:dyDescent="0.25">
      <c r="A929" s="6" t="s">
        <v>936</v>
      </c>
      <c r="B929" s="2">
        <v>5.1224999999999996</v>
      </c>
      <c r="C929" s="2">
        <v>5</v>
      </c>
      <c r="D929" s="2">
        <v>1.0245</v>
      </c>
      <c r="E929" s="2">
        <v>0.89270000000000005</v>
      </c>
      <c r="F929" s="2">
        <v>3</v>
      </c>
      <c r="G929" s="2">
        <v>0.29756666666666698</v>
      </c>
      <c r="H929" s="2">
        <v>0.72693333333333299</v>
      </c>
      <c r="I929" s="2">
        <v>68</v>
      </c>
      <c r="J929" s="13">
        <v>0.105263157894737</v>
      </c>
      <c r="K929" s="6">
        <f t="shared" si="56"/>
        <v>8.0546629732225501E-3</v>
      </c>
      <c r="L929" s="2">
        <v>11.4055</v>
      </c>
      <c r="M929" s="2">
        <v>18</v>
      </c>
      <c r="N929" s="2">
        <v>0.63363888888888897</v>
      </c>
      <c r="O929" s="2">
        <v>4.1948999999999996</v>
      </c>
      <c r="P929" s="2">
        <v>14</v>
      </c>
      <c r="Q929" s="2">
        <v>0.29963571428571401</v>
      </c>
      <c r="R929" s="2">
        <v>0.33400317460317402</v>
      </c>
      <c r="S929" s="2">
        <v>67</v>
      </c>
      <c r="T929" s="13">
        <v>0.32323232323232298</v>
      </c>
      <c r="U929" s="6">
        <f t="shared" si="57"/>
        <v>3.4896362697035985E-2</v>
      </c>
      <c r="V929" s="2">
        <v>0</v>
      </c>
      <c r="W929" s="2">
        <v>0</v>
      </c>
      <c r="X929" s="2">
        <v>-1</v>
      </c>
      <c r="Y929" s="2">
        <v>0</v>
      </c>
      <c r="Z929" s="2">
        <v>0</v>
      </c>
      <c r="AA929" s="2">
        <v>-1</v>
      </c>
      <c r="AB929" s="2">
        <v>0</v>
      </c>
      <c r="AC929" s="2">
        <v>100</v>
      </c>
      <c r="AD929" s="13">
        <v>0</v>
      </c>
      <c r="AE929" s="6">
        <f t="shared" si="58"/>
        <v>0</v>
      </c>
      <c r="AF929" s="2">
        <v>16.527999999999999</v>
      </c>
      <c r="AG929" s="2">
        <v>23</v>
      </c>
      <c r="AH929" s="2">
        <v>0.718608695652174</v>
      </c>
      <c r="AI929" s="2">
        <v>5.0876000000000001</v>
      </c>
      <c r="AJ929" s="2">
        <v>17</v>
      </c>
      <c r="AK929" s="2">
        <v>0.29927058823529401</v>
      </c>
      <c r="AL929" s="2">
        <v>0.41933810741687999</v>
      </c>
      <c r="AM929" s="2">
        <v>235</v>
      </c>
      <c r="AN929" s="13">
        <v>0.145454545454546</v>
      </c>
      <c r="AO929" s="6">
        <f t="shared" si="59"/>
        <v>8.8719467354315771E-3</v>
      </c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</row>
    <row r="930" spans="1:55" x14ac:dyDescent="0.25">
      <c r="A930" s="6" t="s">
        <v>937</v>
      </c>
      <c r="B930" s="2">
        <v>37.951099999999997</v>
      </c>
      <c r="C930" s="2">
        <v>32</v>
      </c>
      <c r="D930" s="2">
        <v>1.1859718749999999</v>
      </c>
      <c r="E930" s="2">
        <v>7.3601000000000001</v>
      </c>
      <c r="F930" s="2">
        <v>26</v>
      </c>
      <c r="G930" s="2">
        <v>0.28308076923076902</v>
      </c>
      <c r="H930" s="2">
        <v>0.90289110576923104</v>
      </c>
      <c r="I930" s="2">
        <v>18</v>
      </c>
      <c r="J930" s="13">
        <v>0.76315789473684204</v>
      </c>
      <c r="K930" s="6">
        <f t="shared" si="56"/>
        <v>0.52585278390022383</v>
      </c>
      <c r="L930" s="2">
        <v>43.861800000000002</v>
      </c>
      <c r="M930" s="2">
        <v>47</v>
      </c>
      <c r="N930" s="2">
        <v>0.93322978723404304</v>
      </c>
      <c r="O930" s="2">
        <v>8.1335999999999995</v>
      </c>
      <c r="P930" s="2">
        <v>48</v>
      </c>
      <c r="Q930" s="2">
        <v>0.16944999999999999</v>
      </c>
      <c r="R930" s="2">
        <v>0.76377978723404305</v>
      </c>
      <c r="S930" s="2">
        <v>4</v>
      </c>
      <c r="T930" s="13">
        <v>0.95959595959596</v>
      </c>
      <c r="U930" s="6">
        <f t="shared" si="57"/>
        <v>0.70330706864475512</v>
      </c>
      <c r="V930" s="2">
        <v>19.567299999999999</v>
      </c>
      <c r="W930" s="2">
        <v>21</v>
      </c>
      <c r="X930" s="2">
        <v>0.93177619047618998</v>
      </c>
      <c r="Y930" s="2">
        <v>6.9226000000000001</v>
      </c>
      <c r="Z930" s="2">
        <v>21</v>
      </c>
      <c r="AA930" s="2">
        <v>0.32964761904761902</v>
      </c>
      <c r="AB930" s="2">
        <v>0.60212857142857101</v>
      </c>
      <c r="AC930" s="2">
        <v>58</v>
      </c>
      <c r="AD930" s="13">
        <v>0.42</v>
      </c>
      <c r="AE930" s="6">
        <f t="shared" si="58"/>
        <v>0.10621547999999993</v>
      </c>
      <c r="AF930" s="2">
        <v>101.3802</v>
      </c>
      <c r="AG930" s="2">
        <v>100</v>
      </c>
      <c r="AH930" s="2">
        <v>1.0138020000000001</v>
      </c>
      <c r="AI930" s="2">
        <v>22.4163</v>
      </c>
      <c r="AJ930" s="2">
        <v>95</v>
      </c>
      <c r="AK930" s="2">
        <v>0.23596105263157899</v>
      </c>
      <c r="AL930" s="2">
        <v>0.77784094736842202</v>
      </c>
      <c r="AM930" s="2">
        <v>80</v>
      </c>
      <c r="AN930" s="13">
        <v>0.70909090909090899</v>
      </c>
      <c r="AO930" s="6">
        <f t="shared" si="59"/>
        <v>0.39110614246194036</v>
      </c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</row>
    <row r="931" spans="1:55" x14ac:dyDescent="0.25">
      <c r="A931" s="6" t="s">
        <v>938</v>
      </c>
      <c r="B931" s="2">
        <v>29.7653</v>
      </c>
      <c r="C931" s="2">
        <v>25</v>
      </c>
      <c r="D931" s="2">
        <v>1.190612</v>
      </c>
      <c r="E931" s="2">
        <v>8.6890999999999998</v>
      </c>
      <c r="F931" s="2">
        <v>28</v>
      </c>
      <c r="G931" s="2">
        <v>0.31032500000000002</v>
      </c>
      <c r="H931" s="2">
        <v>0.88028700000000004</v>
      </c>
      <c r="I931" s="2">
        <v>23</v>
      </c>
      <c r="J931" s="13">
        <v>0.69736842105263197</v>
      </c>
      <c r="K931" s="6">
        <f t="shared" si="56"/>
        <v>0.42810356353878171</v>
      </c>
      <c r="L931" s="2">
        <v>36.231099999999998</v>
      </c>
      <c r="M931" s="2">
        <v>38</v>
      </c>
      <c r="N931" s="2">
        <v>0.95345000000000002</v>
      </c>
      <c r="O931" s="2">
        <v>9.0713000000000008</v>
      </c>
      <c r="P931" s="2">
        <v>41</v>
      </c>
      <c r="Q931" s="2">
        <v>0.22125121951219501</v>
      </c>
      <c r="R931" s="2">
        <v>0.73219878048780396</v>
      </c>
      <c r="S931" s="2">
        <v>20</v>
      </c>
      <c r="T931" s="13">
        <v>0.79797979797979801</v>
      </c>
      <c r="U931" s="6">
        <f t="shared" si="57"/>
        <v>0.46624350464487141</v>
      </c>
      <c r="V931" s="2">
        <v>40.446599999999997</v>
      </c>
      <c r="W931" s="2">
        <v>37</v>
      </c>
      <c r="X931" s="2">
        <v>1.09315135135135</v>
      </c>
      <c r="Y931" s="2">
        <v>15.3529</v>
      </c>
      <c r="Z931" s="2">
        <v>37</v>
      </c>
      <c r="AA931" s="2">
        <v>0.414943243243243</v>
      </c>
      <c r="AB931" s="2">
        <v>0.67820810810810805</v>
      </c>
      <c r="AC931" s="2">
        <v>26</v>
      </c>
      <c r="AD931" s="13">
        <v>0.74</v>
      </c>
      <c r="AE931" s="6">
        <f t="shared" si="58"/>
        <v>0.37138675999999993</v>
      </c>
      <c r="AF931" s="2">
        <v>106.443</v>
      </c>
      <c r="AG931" s="2">
        <v>100</v>
      </c>
      <c r="AH931" s="2">
        <v>1.06443</v>
      </c>
      <c r="AI931" s="2">
        <v>33.113300000000002</v>
      </c>
      <c r="AJ931" s="2">
        <v>106</v>
      </c>
      <c r="AK931" s="2">
        <v>0.31238962264150899</v>
      </c>
      <c r="AL931" s="2">
        <v>0.75204037735849005</v>
      </c>
      <c r="AM931" s="2">
        <v>69</v>
      </c>
      <c r="AN931" s="13">
        <v>0.74909090909090903</v>
      </c>
      <c r="AO931" s="6">
        <f t="shared" si="59"/>
        <v>0.42199782417963477</v>
      </c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</row>
    <row r="932" spans="1:55" x14ac:dyDescent="0.25">
      <c r="A932" s="6" t="s">
        <v>939</v>
      </c>
      <c r="B932" s="2">
        <v>0.20930000000000001</v>
      </c>
      <c r="C932" s="2">
        <v>1</v>
      </c>
      <c r="D932" s="2">
        <v>0.20930000000000001</v>
      </c>
      <c r="E932" s="2">
        <v>0</v>
      </c>
      <c r="F932" s="2">
        <v>0</v>
      </c>
      <c r="G932" s="2">
        <v>-1</v>
      </c>
      <c r="H932" s="2">
        <v>1.2093</v>
      </c>
      <c r="I932" s="2">
        <v>75</v>
      </c>
      <c r="J932" s="13">
        <v>1.3157894736842099E-2</v>
      </c>
      <c r="K932" s="6">
        <f t="shared" si="56"/>
        <v>2.0936634349030453E-4</v>
      </c>
      <c r="L932" s="2">
        <v>0</v>
      </c>
      <c r="M932" s="2">
        <v>0</v>
      </c>
      <c r="N932" s="2">
        <v>-1</v>
      </c>
      <c r="O932" s="2">
        <v>0</v>
      </c>
      <c r="P932" s="2">
        <v>0</v>
      </c>
      <c r="Q932" s="2">
        <v>-1</v>
      </c>
      <c r="R932" s="2">
        <v>0</v>
      </c>
      <c r="S932" s="2">
        <v>99</v>
      </c>
      <c r="T932" s="13">
        <v>0</v>
      </c>
      <c r="U932" s="6">
        <f t="shared" si="57"/>
        <v>0</v>
      </c>
      <c r="V932" s="2">
        <v>0</v>
      </c>
      <c r="W932" s="2">
        <v>0</v>
      </c>
      <c r="X932" s="2">
        <v>-1</v>
      </c>
      <c r="Y932" s="2">
        <v>0</v>
      </c>
      <c r="Z932" s="2">
        <v>0</v>
      </c>
      <c r="AA932" s="2">
        <v>-1</v>
      </c>
      <c r="AB932" s="2">
        <v>0</v>
      </c>
      <c r="AC932" s="2">
        <v>100</v>
      </c>
      <c r="AD932" s="13">
        <v>0</v>
      </c>
      <c r="AE932" s="6">
        <f t="shared" si="58"/>
        <v>0</v>
      </c>
      <c r="AF932" s="2">
        <v>0.20930000000000001</v>
      </c>
      <c r="AG932" s="2">
        <v>1</v>
      </c>
      <c r="AH932" s="2">
        <v>0.20930000000000001</v>
      </c>
      <c r="AI932" s="2">
        <v>0</v>
      </c>
      <c r="AJ932" s="2">
        <v>0</v>
      </c>
      <c r="AK932" s="2">
        <v>-1</v>
      </c>
      <c r="AL932" s="2">
        <v>1.2093</v>
      </c>
      <c r="AM932" s="2">
        <v>274</v>
      </c>
      <c r="AN932" s="13">
        <v>3.6363636363636602E-3</v>
      </c>
      <c r="AO932" s="6">
        <f t="shared" si="59"/>
        <v>1.5990743801653103E-5</v>
      </c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</row>
    <row r="933" spans="1:55" x14ac:dyDescent="0.25">
      <c r="A933" s="6" t="s">
        <v>940</v>
      </c>
      <c r="B933" s="2">
        <v>12.146800000000001</v>
      </c>
      <c r="C933" s="2">
        <v>13</v>
      </c>
      <c r="D933" s="2">
        <v>0.93436923076923095</v>
      </c>
      <c r="E933" s="2">
        <v>4.1509999999999998</v>
      </c>
      <c r="F933" s="2">
        <v>5</v>
      </c>
      <c r="G933" s="2">
        <v>0.83020000000000005</v>
      </c>
      <c r="H933" s="2">
        <v>0.104169230769231</v>
      </c>
      <c r="I933" s="2">
        <v>58</v>
      </c>
      <c r="J933" s="13">
        <v>0.23684210526315799</v>
      </c>
      <c r="K933" s="6">
        <f t="shared" si="56"/>
        <v>5.8432878755593611E-3</v>
      </c>
      <c r="L933" s="2">
        <v>1.1852</v>
      </c>
      <c r="M933" s="2">
        <v>1</v>
      </c>
      <c r="N933" s="2">
        <v>1.1852</v>
      </c>
      <c r="O933" s="2">
        <v>3.7212000000000001</v>
      </c>
      <c r="P933" s="2">
        <v>5</v>
      </c>
      <c r="Q933" s="2">
        <v>0.74424000000000001</v>
      </c>
      <c r="R933" s="2">
        <v>0.44096000000000002</v>
      </c>
      <c r="S933" s="2">
        <v>93</v>
      </c>
      <c r="T933" s="13">
        <v>6.0606060606060601E-2</v>
      </c>
      <c r="U933" s="6">
        <f t="shared" si="57"/>
        <v>1.619687786960514E-3</v>
      </c>
      <c r="V933" s="2">
        <v>0</v>
      </c>
      <c r="W933" s="2">
        <v>0</v>
      </c>
      <c r="X933" s="2">
        <v>-1</v>
      </c>
      <c r="Y933" s="2">
        <v>0</v>
      </c>
      <c r="Z933" s="2">
        <v>0</v>
      </c>
      <c r="AA933" s="2">
        <v>-1</v>
      </c>
      <c r="AB933" s="2">
        <v>0</v>
      </c>
      <c r="AC933" s="2">
        <v>100</v>
      </c>
      <c r="AD933" s="13">
        <v>0</v>
      </c>
      <c r="AE933" s="6">
        <f t="shared" si="58"/>
        <v>0</v>
      </c>
      <c r="AF933" s="2">
        <v>13.332000000000001</v>
      </c>
      <c r="AG933" s="2">
        <v>14</v>
      </c>
      <c r="AH933" s="2">
        <v>0.95228571428571396</v>
      </c>
      <c r="AI933" s="2">
        <v>7.8722000000000003</v>
      </c>
      <c r="AJ933" s="2">
        <v>10</v>
      </c>
      <c r="AK933" s="2">
        <v>0.78722000000000003</v>
      </c>
      <c r="AL933" s="2">
        <v>0.16506571428571401</v>
      </c>
      <c r="AM933" s="2">
        <v>251</v>
      </c>
      <c r="AN933" s="13">
        <v>8.7272727272727293E-2</v>
      </c>
      <c r="AO933" s="6">
        <f t="shared" si="59"/>
        <v>1.2572277874852405E-3</v>
      </c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</row>
    <row r="934" spans="1:55" x14ac:dyDescent="0.25">
      <c r="A934" s="6" t="s">
        <v>941</v>
      </c>
      <c r="B934" s="2">
        <v>12.686500000000001</v>
      </c>
      <c r="C934" s="2">
        <v>17</v>
      </c>
      <c r="D934" s="2">
        <v>0.74626470588235305</v>
      </c>
      <c r="E934" s="2">
        <v>4.2224000000000004</v>
      </c>
      <c r="F934" s="2">
        <v>10</v>
      </c>
      <c r="G934" s="2">
        <v>0.42224</v>
      </c>
      <c r="H934" s="2">
        <v>0.32402470588235299</v>
      </c>
      <c r="I934" s="2">
        <v>49</v>
      </c>
      <c r="J934" s="13">
        <v>0.355263157894737</v>
      </c>
      <c r="K934" s="6">
        <f t="shared" si="56"/>
        <v>4.0895777456411972E-2</v>
      </c>
      <c r="L934" s="2">
        <v>27.096900000000002</v>
      </c>
      <c r="M934" s="2">
        <v>48</v>
      </c>
      <c r="N934" s="2">
        <v>0.56451874999999996</v>
      </c>
      <c r="O934" s="2">
        <v>11.5791</v>
      </c>
      <c r="P934" s="2">
        <v>47</v>
      </c>
      <c r="Q934" s="2">
        <v>0.24636382978723401</v>
      </c>
      <c r="R934" s="2">
        <v>0.31815492021276598</v>
      </c>
      <c r="S934" s="2">
        <v>4</v>
      </c>
      <c r="T934" s="13">
        <v>0.95959595959596</v>
      </c>
      <c r="U934" s="6">
        <f t="shared" si="57"/>
        <v>0.29296481531682639</v>
      </c>
      <c r="V934" s="2">
        <v>32.741500000000002</v>
      </c>
      <c r="W934" s="2">
        <v>50</v>
      </c>
      <c r="X934" s="2">
        <v>0.65483000000000002</v>
      </c>
      <c r="Y934" s="2">
        <v>11.5487</v>
      </c>
      <c r="Z934" s="2">
        <v>50</v>
      </c>
      <c r="AA934" s="2">
        <v>0.23097400000000001</v>
      </c>
      <c r="AB934" s="2">
        <v>0.42385600000000001</v>
      </c>
      <c r="AC934" s="2">
        <v>0</v>
      </c>
      <c r="AD934" s="13">
        <v>1</v>
      </c>
      <c r="AE934" s="6">
        <f t="shared" si="58"/>
        <v>0.42385600000000001</v>
      </c>
      <c r="AF934" s="2">
        <v>72.524900000000002</v>
      </c>
      <c r="AG934" s="2">
        <v>115</v>
      </c>
      <c r="AH934" s="2">
        <v>0.63065130434782601</v>
      </c>
      <c r="AI934" s="2">
        <v>27.350200000000001</v>
      </c>
      <c r="AJ934" s="2">
        <v>107</v>
      </c>
      <c r="AK934" s="2">
        <v>0.25560934579439298</v>
      </c>
      <c r="AL934" s="2">
        <v>0.37504195855343297</v>
      </c>
      <c r="AM934" s="2">
        <v>53</v>
      </c>
      <c r="AN934" s="13">
        <v>0.80727272727272703</v>
      </c>
      <c r="AO934" s="6">
        <f t="shared" si="59"/>
        <v>0.24441081501285788</v>
      </c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</row>
    <row r="935" spans="1:55" x14ac:dyDescent="0.25">
      <c r="A935" s="6" t="s">
        <v>942</v>
      </c>
      <c r="B935" s="2">
        <v>10.5105</v>
      </c>
      <c r="C935" s="2">
        <v>12</v>
      </c>
      <c r="D935" s="2">
        <v>0.87587499999999996</v>
      </c>
      <c r="E935" s="2">
        <v>3.7801999999999998</v>
      </c>
      <c r="F935" s="2">
        <v>7</v>
      </c>
      <c r="G935" s="2">
        <v>0.54002857142857097</v>
      </c>
      <c r="H935" s="2">
        <v>0.33584642857142899</v>
      </c>
      <c r="I935" s="2">
        <v>57</v>
      </c>
      <c r="J935" s="13">
        <v>0.25</v>
      </c>
      <c r="K935" s="6">
        <f t="shared" si="56"/>
        <v>2.0990401785714312E-2</v>
      </c>
      <c r="L935" s="2">
        <v>4.4678000000000004</v>
      </c>
      <c r="M935" s="2">
        <v>5</v>
      </c>
      <c r="N935" s="2">
        <v>0.89356000000000002</v>
      </c>
      <c r="O935" s="2">
        <v>2.4028</v>
      </c>
      <c r="P935" s="2">
        <v>6</v>
      </c>
      <c r="Q935" s="2">
        <v>0.40046666666666703</v>
      </c>
      <c r="R935" s="2">
        <v>0.49309333333333299</v>
      </c>
      <c r="S935" s="2">
        <v>88</v>
      </c>
      <c r="T935" s="13">
        <v>0.11111111111111099</v>
      </c>
      <c r="U935" s="6">
        <f t="shared" si="57"/>
        <v>6.0875720164608885E-3</v>
      </c>
      <c r="V935" s="2">
        <v>0</v>
      </c>
      <c r="W935" s="2">
        <v>0</v>
      </c>
      <c r="X935" s="2">
        <v>-1</v>
      </c>
      <c r="Y935" s="2">
        <v>0</v>
      </c>
      <c r="Z935" s="2">
        <v>0</v>
      </c>
      <c r="AA935" s="2">
        <v>-1</v>
      </c>
      <c r="AB935" s="2">
        <v>0</v>
      </c>
      <c r="AC935" s="2">
        <v>100</v>
      </c>
      <c r="AD935" s="13">
        <v>0</v>
      </c>
      <c r="AE935" s="6">
        <f t="shared" si="58"/>
        <v>0</v>
      </c>
      <c r="AF935" s="2">
        <v>14.978300000000001</v>
      </c>
      <c r="AG935" s="2">
        <v>17</v>
      </c>
      <c r="AH935" s="2">
        <v>0.88107647058823502</v>
      </c>
      <c r="AI935" s="2">
        <v>6.1829999999999998</v>
      </c>
      <c r="AJ935" s="2">
        <v>13</v>
      </c>
      <c r="AK935" s="2">
        <v>0.475615384615385</v>
      </c>
      <c r="AL935" s="2">
        <v>0.40546108597285002</v>
      </c>
      <c r="AM935" s="2">
        <v>245</v>
      </c>
      <c r="AN935" s="13">
        <v>0.109090909090909</v>
      </c>
      <c r="AO935" s="6">
        <f t="shared" si="59"/>
        <v>4.8253220148834963E-3</v>
      </c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</row>
    <row r="936" spans="1:55" x14ac:dyDescent="0.25">
      <c r="A936" s="6" t="s">
        <v>943</v>
      </c>
      <c r="B936" s="2">
        <v>11.295199999999999</v>
      </c>
      <c r="C936" s="2">
        <v>13</v>
      </c>
      <c r="D936" s="2">
        <v>0.86886153846153802</v>
      </c>
      <c r="E936" s="2">
        <v>1.6645000000000001</v>
      </c>
      <c r="F936" s="2">
        <v>4</v>
      </c>
      <c r="G936" s="2">
        <v>0.41612500000000002</v>
      </c>
      <c r="H936" s="2">
        <v>0.452736538461538</v>
      </c>
      <c r="I936" s="2">
        <v>59</v>
      </c>
      <c r="J936" s="13">
        <v>0.22368421052631601</v>
      </c>
      <c r="K936" s="6">
        <f t="shared" si="56"/>
        <v>2.2652503396015364E-2</v>
      </c>
      <c r="L936" s="2">
        <v>0</v>
      </c>
      <c r="M936" s="2">
        <v>0</v>
      </c>
      <c r="N936" s="2">
        <v>-1</v>
      </c>
      <c r="O936" s="2">
        <v>0.2114</v>
      </c>
      <c r="P936" s="2">
        <v>1</v>
      </c>
      <c r="Q936" s="2">
        <v>0.2114</v>
      </c>
      <c r="R936" s="2">
        <v>-1.2114</v>
      </c>
      <c r="S936" s="2">
        <v>98</v>
      </c>
      <c r="T936" s="13">
        <v>1.01010101010101E-2</v>
      </c>
      <c r="U936" s="6">
        <f t="shared" si="57"/>
        <v>-1.2359963269054176E-4</v>
      </c>
      <c r="V936" s="2">
        <v>0</v>
      </c>
      <c r="W936" s="2">
        <v>0</v>
      </c>
      <c r="X936" s="2">
        <v>-1</v>
      </c>
      <c r="Y936" s="2">
        <v>0</v>
      </c>
      <c r="Z936" s="2">
        <v>0</v>
      </c>
      <c r="AA936" s="2">
        <v>-1</v>
      </c>
      <c r="AB936" s="2">
        <v>0</v>
      </c>
      <c r="AC936" s="2">
        <v>100</v>
      </c>
      <c r="AD936" s="13">
        <v>0</v>
      </c>
      <c r="AE936" s="6">
        <f t="shared" si="58"/>
        <v>0</v>
      </c>
      <c r="AF936" s="2">
        <v>11.295199999999999</v>
      </c>
      <c r="AG936" s="2">
        <v>13</v>
      </c>
      <c r="AH936" s="2">
        <v>0.86886153846153802</v>
      </c>
      <c r="AI936" s="2">
        <v>1.8758999999999999</v>
      </c>
      <c r="AJ936" s="2">
        <v>5</v>
      </c>
      <c r="AK936" s="2">
        <v>0.37518000000000001</v>
      </c>
      <c r="AL936" s="2">
        <v>0.493681538461539</v>
      </c>
      <c r="AM936" s="2">
        <v>257</v>
      </c>
      <c r="AN936" s="13">
        <v>6.5454545454545404E-2</v>
      </c>
      <c r="AO936" s="6">
        <f t="shared" si="59"/>
        <v>2.1150785912269539E-3</v>
      </c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</row>
    <row r="937" spans="1:55" x14ac:dyDescent="0.25">
      <c r="A937" s="6" t="s">
        <v>944</v>
      </c>
      <c r="B937" s="2">
        <v>22.1081</v>
      </c>
      <c r="C937" s="2">
        <v>22</v>
      </c>
      <c r="D937" s="2">
        <v>1.00491363636364</v>
      </c>
      <c r="E937" s="2">
        <v>7.8410000000000002</v>
      </c>
      <c r="F937" s="2">
        <v>27</v>
      </c>
      <c r="G937" s="2">
        <v>0.290407407407408</v>
      </c>
      <c r="H937" s="2">
        <v>0.71450622895622895</v>
      </c>
      <c r="I937" s="2">
        <v>27</v>
      </c>
      <c r="J937" s="13">
        <v>0.64473684210526305</v>
      </c>
      <c r="K937" s="6">
        <f t="shared" si="56"/>
        <v>0.29700994732062069</v>
      </c>
      <c r="L937" s="2">
        <v>19.073599999999999</v>
      </c>
      <c r="M937" s="2">
        <v>34</v>
      </c>
      <c r="N937" s="2">
        <v>0.56098823529411801</v>
      </c>
      <c r="O937" s="2">
        <v>7.6707999999999998</v>
      </c>
      <c r="P937" s="2">
        <v>38</v>
      </c>
      <c r="Q937" s="2">
        <v>0.20186315789473699</v>
      </c>
      <c r="R937" s="2">
        <v>0.35912507739938099</v>
      </c>
      <c r="S937" s="2">
        <v>27</v>
      </c>
      <c r="T937" s="13">
        <v>0.72727272727272696</v>
      </c>
      <c r="U937" s="6">
        <f t="shared" si="57"/>
        <v>0.1899504541616559</v>
      </c>
      <c r="V937" s="2">
        <v>40.884500000000003</v>
      </c>
      <c r="W937" s="2">
        <v>43</v>
      </c>
      <c r="X937" s="2">
        <v>0.95080232558139599</v>
      </c>
      <c r="Y937" s="2">
        <v>12.4938</v>
      </c>
      <c r="Z937" s="2">
        <v>37</v>
      </c>
      <c r="AA937" s="2">
        <v>0.33767027027027002</v>
      </c>
      <c r="AB937" s="2">
        <v>0.61313205531112502</v>
      </c>
      <c r="AC937" s="2">
        <v>20</v>
      </c>
      <c r="AD937" s="13">
        <v>0.8</v>
      </c>
      <c r="AE937" s="6">
        <f t="shared" si="58"/>
        <v>0.39240451539912002</v>
      </c>
      <c r="AF937" s="2">
        <v>82.066199999999995</v>
      </c>
      <c r="AG937" s="2">
        <v>99</v>
      </c>
      <c r="AH937" s="2">
        <v>0.82895151515151499</v>
      </c>
      <c r="AI937" s="2">
        <v>28.005600000000001</v>
      </c>
      <c r="AJ937" s="2">
        <v>102</v>
      </c>
      <c r="AK937" s="2">
        <v>0.27456470588235299</v>
      </c>
      <c r="AL937" s="2">
        <v>0.55438680926916195</v>
      </c>
      <c r="AM937" s="2">
        <v>74</v>
      </c>
      <c r="AN937" s="13">
        <v>0.73090909090909095</v>
      </c>
      <c r="AO937" s="6">
        <f t="shared" si="59"/>
        <v>0.29616901132275586</v>
      </c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</row>
    <row r="938" spans="1:55" x14ac:dyDescent="0.25">
      <c r="A938" s="6" t="s">
        <v>945</v>
      </c>
      <c r="B938" s="2">
        <v>8.0838999999999999</v>
      </c>
      <c r="C938" s="2">
        <v>7</v>
      </c>
      <c r="D938" s="2">
        <v>1.1548428571428599</v>
      </c>
      <c r="E938" s="2">
        <v>1.4943</v>
      </c>
      <c r="F938" s="2">
        <v>2</v>
      </c>
      <c r="G938" s="2">
        <v>0.74714999999999998</v>
      </c>
      <c r="H938" s="2">
        <v>0.40769285714285702</v>
      </c>
      <c r="I938" s="2">
        <v>67</v>
      </c>
      <c r="J938" s="13">
        <v>0.118421052631579</v>
      </c>
      <c r="K938" s="6">
        <f t="shared" si="56"/>
        <v>5.7172994163039205E-3</v>
      </c>
      <c r="L938" s="2">
        <v>0</v>
      </c>
      <c r="M938" s="2">
        <v>0</v>
      </c>
      <c r="N938" s="2">
        <v>-1</v>
      </c>
      <c r="O938" s="2">
        <v>0</v>
      </c>
      <c r="P938" s="2">
        <v>0</v>
      </c>
      <c r="Q938" s="2">
        <v>-1</v>
      </c>
      <c r="R938" s="2">
        <v>0</v>
      </c>
      <c r="S938" s="2">
        <v>99</v>
      </c>
      <c r="T938" s="13">
        <v>0</v>
      </c>
      <c r="U938" s="6">
        <f t="shared" si="57"/>
        <v>0</v>
      </c>
      <c r="V938" s="2">
        <v>0</v>
      </c>
      <c r="W938" s="2">
        <v>0</v>
      </c>
      <c r="X938" s="2">
        <v>-1</v>
      </c>
      <c r="Y938" s="2">
        <v>0.90910000000000002</v>
      </c>
      <c r="Z938" s="2">
        <v>1</v>
      </c>
      <c r="AA938" s="2">
        <v>0.90910000000000002</v>
      </c>
      <c r="AB938" s="2">
        <v>-1.9091</v>
      </c>
      <c r="AC938" s="2">
        <v>99</v>
      </c>
      <c r="AD938" s="13">
        <v>0.01</v>
      </c>
      <c r="AE938" s="6">
        <f t="shared" si="58"/>
        <v>-1.9091E-4</v>
      </c>
      <c r="AF938" s="2">
        <v>8.0838999999999999</v>
      </c>
      <c r="AG938" s="2">
        <v>7</v>
      </c>
      <c r="AH938" s="2">
        <v>1.1548428571428599</v>
      </c>
      <c r="AI938" s="2">
        <v>2.4034</v>
      </c>
      <c r="AJ938" s="2">
        <v>3</v>
      </c>
      <c r="AK938" s="2">
        <v>0.80113333333333303</v>
      </c>
      <c r="AL938" s="2">
        <v>0.35370952380952397</v>
      </c>
      <c r="AM938" s="2">
        <v>265</v>
      </c>
      <c r="AN938" s="13">
        <v>3.6363636363636397E-2</v>
      </c>
      <c r="AO938" s="6">
        <f t="shared" si="59"/>
        <v>4.6771507280598298E-4</v>
      </c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</row>
    <row r="939" spans="1:55" x14ac:dyDescent="0.25">
      <c r="A939" s="6" t="s">
        <v>946</v>
      </c>
      <c r="B939" s="2">
        <v>15.3147</v>
      </c>
      <c r="C939" s="2">
        <v>15</v>
      </c>
      <c r="D939" s="2">
        <v>1.02098</v>
      </c>
      <c r="E939" s="2">
        <v>2.9340000000000002</v>
      </c>
      <c r="F939" s="2">
        <v>8</v>
      </c>
      <c r="G939" s="2">
        <v>0.36675000000000002</v>
      </c>
      <c r="H939" s="2">
        <v>0.65422999999999998</v>
      </c>
      <c r="I939" s="2">
        <v>53</v>
      </c>
      <c r="J939" s="13">
        <v>0.30263157894736797</v>
      </c>
      <c r="K939" s="6">
        <f t="shared" si="56"/>
        <v>5.991822541551229E-2</v>
      </c>
      <c r="L939" s="2">
        <v>12.9856</v>
      </c>
      <c r="M939" s="2">
        <v>18</v>
      </c>
      <c r="N939" s="2">
        <v>0.72142222222222196</v>
      </c>
      <c r="O939" s="2">
        <v>6.2312000000000003</v>
      </c>
      <c r="P939" s="2">
        <v>20</v>
      </c>
      <c r="Q939" s="2">
        <v>0.31156</v>
      </c>
      <c r="R939" s="2">
        <v>0.40986222222222202</v>
      </c>
      <c r="S939" s="2">
        <v>61</v>
      </c>
      <c r="T939" s="13">
        <v>0.38383838383838398</v>
      </c>
      <c r="U939" s="6">
        <f t="shared" si="57"/>
        <v>6.0385781949687689E-2</v>
      </c>
      <c r="V939" s="2">
        <v>0</v>
      </c>
      <c r="W939" s="2">
        <v>0</v>
      </c>
      <c r="X939" s="2">
        <v>-1</v>
      </c>
      <c r="Y939" s="2">
        <v>0</v>
      </c>
      <c r="Z939" s="2">
        <v>0</v>
      </c>
      <c r="AA939" s="2">
        <v>-1</v>
      </c>
      <c r="AB939" s="2">
        <v>0</v>
      </c>
      <c r="AC939" s="2">
        <v>100</v>
      </c>
      <c r="AD939" s="13">
        <v>0</v>
      </c>
      <c r="AE939" s="6">
        <f t="shared" si="58"/>
        <v>0</v>
      </c>
      <c r="AF939" s="2">
        <v>28.3003</v>
      </c>
      <c r="AG939" s="2">
        <v>33</v>
      </c>
      <c r="AH939" s="2">
        <v>0.85758484848484895</v>
      </c>
      <c r="AI939" s="2">
        <v>9.1652000000000005</v>
      </c>
      <c r="AJ939" s="2">
        <v>28</v>
      </c>
      <c r="AK939" s="2">
        <v>0.32732857142857202</v>
      </c>
      <c r="AL939" s="2">
        <v>0.53025627705627698</v>
      </c>
      <c r="AM939" s="2">
        <v>214</v>
      </c>
      <c r="AN939" s="13">
        <v>0.221818181818182</v>
      </c>
      <c r="AO939" s="6">
        <f t="shared" si="59"/>
        <v>2.6090361744481452E-2</v>
      </c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</row>
    <row r="940" spans="1:55" x14ac:dyDescent="0.25">
      <c r="A940" s="6" t="s">
        <v>947</v>
      </c>
      <c r="B940" s="2">
        <v>6.0640999999999998</v>
      </c>
      <c r="C940" s="2">
        <v>6</v>
      </c>
      <c r="D940" s="2">
        <v>1.01068333333333</v>
      </c>
      <c r="E940" s="2">
        <v>0.78180000000000005</v>
      </c>
      <c r="F940" s="2">
        <v>1</v>
      </c>
      <c r="G940" s="2">
        <v>0.78180000000000005</v>
      </c>
      <c r="H940" s="2">
        <v>0.22888333333333299</v>
      </c>
      <c r="I940" s="2">
        <v>69</v>
      </c>
      <c r="J940" s="13">
        <v>9.2105263157894704E-2</v>
      </c>
      <c r="K940" s="6">
        <f t="shared" si="56"/>
        <v>1.9417041782086753E-3</v>
      </c>
      <c r="L940" s="2">
        <v>14.487299999999999</v>
      </c>
      <c r="M940" s="2">
        <v>22</v>
      </c>
      <c r="N940" s="2">
        <v>0.65851363636363602</v>
      </c>
      <c r="O940" s="2">
        <v>9.9478000000000009</v>
      </c>
      <c r="P940" s="2">
        <v>24</v>
      </c>
      <c r="Q940" s="2">
        <v>0.41449166666666698</v>
      </c>
      <c r="R940" s="2">
        <v>0.24402196969696999</v>
      </c>
      <c r="S940" s="2">
        <v>53</v>
      </c>
      <c r="T940" s="13">
        <v>0.46464646464646497</v>
      </c>
      <c r="U940" s="6">
        <f t="shared" si="57"/>
        <v>5.2683449431567109E-2</v>
      </c>
      <c r="V940" s="2">
        <v>0</v>
      </c>
      <c r="W940" s="2">
        <v>0</v>
      </c>
      <c r="X940" s="2">
        <v>-1</v>
      </c>
      <c r="Y940" s="2">
        <v>0</v>
      </c>
      <c r="Z940" s="2">
        <v>0</v>
      </c>
      <c r="AA940" s="2">
        <v>-1</v>
      </c>
      <c r="AB940" s="2">
        <v>0</v>
      </c>
      <c r="AC940" s="2">
        <v>100</v>
      </c>
      <c r="AD940" s="13">
        <v>0</v>
      </c>
      <c r="AE940" s="6">
        <f t="shared" si="58"/>
        <v>0</v>
      </c>
      <c r="AF940" s="2">
        <v>20.551400000000001</v>
      </c>
      <c r="AG940" s="2">
        <v>28</v>
      </c>
      <c r="AH940" s="2">
        <v>0.73397857142857104</v>
      </c>
      <c r="AI940" s="2">
        <v>10.7296</v>
      </c>
      <c r="AJ940" s="2">
        <v>25</v>
      </c>
      <c r="AK940" s="2">
        <v>0.42918400000000001</v>
      </c>
      <c r="AL940" s="2">
        <v>0.30479457142857203</v>
      </c>
      <c r="AM940" s="2">
        <v>222</v>
      </c>
      <c r="AN940" s="13">
        <v>0.192727272727273</v>
      </c>
      <c r="AO940" s="6">
        <f t="shared" si="59"/>
        <v>1.1321229106021305E-2</v>
      </c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</row>
    <row r="941" spans="1:55" x14ac:dyDescent="0.25">
      <c r="A941" s="6" t="s">
        <v>948</v>
      </c>
      <c r="B941" s="2">
        <v>11.3171</v>
      </c>
      <c r="C941" s="2">
        <v>12</v>
      </c>
      <c r="D941" s="2">
        <v>0.94309166666666699</v>
      </c>
      <c r="E941" s="2">
        <v>7.5298999999999996</v>
      </c>
      <c r="F941" s="2">
        <v>15</v>
      </c>
      <c r="G941" s="2">
        <v>0.50199333333333296</v>
      </c>
      <c r="H941" s="2">
        <v>0.44109833333333398</v>
      </c>
      <c r="I941" s="2">
        <v>49</v>
      </c>
      <c r="J941" s="13">
        <v>0.355263157894737</v>
      </c>
      <c r="K941" s="6">
        <f t="shared" si="56"/>
        <v>5.5671863746537528E-2</v>
      </c>
      <c r="L941" s="2">
        <v>19.729900000000001</v>
      </c>
      <c r="M941" s="2">
        <v>24</v>
      </c>
      <c r="N941" s="2">
        <v>0.82207916666666703</v>
      </c>
      <c r="O941" s="2">
        <v>9.4071999999999996</v>
      </c>
      <c r="P941" s="2">
        <v>26</v>
      </c>
      <c r="Q941" s="2">
        <v>0.36181538461538498</v>
      </c>
      <c r="R941" s="2">
        <v>0.46026378205128199</v>
      </c>
      <c r="S941" s="2">
        <v>49</v>
      </c>
      <c r="T941" s="13">
        <v>0.50505050505050497</v>
      </c>
      <c r="U941" s="6">
        <f t="shared" si="57"/>
        <v>0.11740225029366437</v>
      </c>
      <c r="V941" s="2">
        <v>0</v>
      </c>
      <c r="W941" s="2">
        <v>0</v>
      </c>
      <c r="X941" s="2">
        <v>-1</v>
      </c>
      <c r="Y941" s="2">
        <v>0</v>
      </c>
      <c r="Z941" s="2">
        <v>0</v>
      </c>
      <c r="AA941" s="2">
        <v>-1</v>
      </c>
      <c r="AB941" s="2">
        <v>0</v>
      </c>
      <c r="AC941" s="2">
        <v>100</v>
      </c>
      <c r="AD941" s="13">
        <v>0</v>
      </c>
      <c r="AE941" s="6">
        <f t="shared" si="58"/>
        <v>0</v>
      </c>
      <c r="AF941" s="2">
        <v>31.047000000000001</v>
      </c>
      <c r="AG941" s="2">
        <v>36</v>
      </c>
      <c r="AH941" s="2">
        <v>0.86241666666666705</v>
      </c>
      <c r="AI941" s="2">
        <v>16.937100000000001</v>
      </c>
      <c r="AJ941" s="2">
        <v>41</v>
      </c>
      <c r="AK941" s="2">
        <v>0.41310000000000002</v>
      </c>
      <c r="AL941" s="2">
        <v>0.44931666666666698</v>
      </c>
      <c r="AM941" s="2">
        <v>198</v>
      </c>
      <c r="AN941" s="13">
        <v>0.28000000000000003</v>
      </c>
      <c r="AO941" s="6">
        <f t="shared" si="59"/>
        <v>3.5226426666666699E-2</v>
      </c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</row>
    <row r="942" spans="1:55" x14ac:dyDescent="0.25">
      <c r="A942" s="6" t="s">
        <v>949</v>
      </c>
      <c r="B942" s="2">
        <v>15.4217</v>
      </c>
      <c r="C942" s="2">
        <v>15</v>
      </c>
      <c r="D942" s="2">
        <v>1.0281133333333301</v>
      </c>
      <c r="E942" s="2">
        <v>2.9352</v>
      </c>
      <c r="F942" s="2">
        <v>7</v>
      </c>
      <c r="G942" s="2">
        <v>0.41931428571428597</v>
      </c>
      <c r="H942" s="2">
        <v>0.60879904761904702</v>
      </c>
      <c r="I942" s="2">
        <v>54</v>
      </c>
      <c r="J942" s="13">
        <v>0.28947368421052599</v>
      </c>
      <c r="K942" s="6">
        <f t="shared" si="56"/>
        <v>5.10143246273577E-2</v>
      </c>
      <c r="L942" s="2">
        <v>36.548699999999997</v>
      </c>
      <c r="M942" s="2">
        <v>43</v>
      </c>
      <c r="N942" s="2">
        <v>0.84996976744186103</v>
      </c>
      <c r="O942" s="2">
        <v>13.929399999999999</v>
      </c>
      <c r="P942" s="2">
        <v>41</v>
      </c>
      <c r="Q942" s="2">
        <v>0.33974146341463402</v>
      </c>
      <c r="R942" s="2">
        <v>0.51022830402722696</v>
      </c>
      <c r="S942" s="2">
        <v>15</v>
      </c>
      <c r="T942" s="13">
        <v>0.84848484848484895</v>
      </c>
      <c r="U942" s="6">
        <f t="shared" si="57"/>
        <v>0.36732689656321982</v>
      </c>
      <c r="V942" s="2">
        <v>40.676600000000001</v>
      </c>
      <c r="W942" s="2">
        <v>40</v>
      </c>
      <c r="X942" s="2">
        <v>1.016915</v>
      </c>
      <c r="Y942" s="2">
        <v>18.253299999999999</v>
      </c>
      <c r="Z942" s="2">
        <v>37</v>
      </c>
      <c r="AA942" s="2">
        <v>0.49333243243243202</v>
      </c>
      <c r="AB942" s="2">
        <v>0.52358256756756805</v>
      </c>
      <c r="AC942" s="2">
        <v>23</v>
      </c>
      <c r="AD942" s="13">
        <v>0.77</v>
      </c>
      <c r="AE942" s="6">
        <f t="shared" si="58"/>
        <v>0.31043210431081109</v>
      </c>
      <c r="AF942" s="2">
        <v>92.647000000000006</v>
      </c>
      <c r="AG942" s="2">
        <v>98</v>
      </c>
      <c r="AH942" s="2">
        <v>0.94537755102040799</v>
      </c>
      <c r="AI942" s="2">
        <v>35.117899999999999</v>
      </c>
      <c r="AJ942" s="2">
        <v>85</v>
      </c>
      <c r="AK942" s="2">
        <v>0.413151764705882</v>
      </c>
      <c r="AL942" s="2">
        <v>0.53222578631452599</v>
      </c>
      <c r="AM942" s="2">
        <v>92</v>
      </c>
      <c r="AN942" s="13">
        <v>0.66545454545454596</v>
      </c>
      <c r="AO942" s="6">
        <f t="shared" si="59"/>
        <v>0.23568541299685539</v>
      </c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</row>
    <row r="943" spans="1:55" x14ac:dyDescent="0.25">
      <c r="A943" s="6" t="s">
        <v>950</v>
      </c>
      <c r="B943" s="2">
        <v>5.9756</v>
      </c>
      <c r="C943" s="2">
        <v>6</v>
      </c>
      <c r="D943" s="2">
        <v>0.995933333333333</v>
      </c>
      <c r="E943" s="2">
        <v>4.5556000000000001</v>
      </c>
      <c r="F943" s="2">
        <v>12</v>
      </c>
      <c r="G943" s="2">
        <v>0.37963333333333299</v>
      </c>
      <c r="H943" s="2">
        <v>0.61629999999999996</v>
      </c>
      <c r="I943" s="2">
        <v>58</v>
      </c>
      <c r="J943" s="13">
        <v>0.23684210526315799</v>
      </c>
      <c r="K943" s="6">
        <f t="shared" si="56"/>
        <v>3.4570844875346292E-2</v>
      </c>
      <c r="L943" s="2">
        <v>22.620200000000001</v>
      </c>
      <c r="M943" s="2">
        <v>29</v>
      </c>
      <c r="N943" s="2">
        <v>0.78000689655172395</v>
      </c>
      <c r="O943" s="2">
        <v>14.799899999999999</v>
      </c>
      <c r="P943" s="2">
        <v>29</v>
      </c>
      <c r="Q943" s="2">
        <v>0.51034137931034496</v>
      </c>
      <c r="R943" s="2">
        <v>0.26966551724137999</v>
      </c>
      <c r="S943" s="2">
        <v>41</v>
      </c>
      <c r="T943" s="13">
        <v>0.58585858585858597</v>
      </c>
      <c r="U943" s="6">
        <f t="shared" si="57"/>
        <v>9.2557371696765894E-2</v>
      </c>
      <c r="V943" s="2">
        <v>3.5044</v>
      </c>
      <c r="W943" s="2">
        <v>5</v>
      </c>
      <c r="X943" s="2">
        <v>0.70087999999999995</v>
      </c>
      <c r="Y943" s="2">
        <v>2.9167999999999998</v>
      </c>
      <c r="Z943" s="2">
        <v>6</v>
      </c>
      <c r="AA943" s="2">
        <v>0.48613333333333297</v>
      </c>
      <c r="AB943" s="2">
        <v>0.214746666666667</v>
      </c>
      <c r="AC943" s="2">
        <v>89</v>
      </c>
      <c r="AD943" s="13">
        <v>0.11</v>
      </c>
      <c r="AE943" s="6">
        <f t="shared" si="58"/>
        <v>2.5984346666666708E-3</v>
      </c>
      <c r="AF943" s="2">
        <v>32.100200000000001</v>
      </c>
      <c r="AG943" s="2">
        <v>40</v>
      </c>
      <c r="AH943" s="2">
        <v>0.80250500000000002</v>
      </c>
      <c r="AI943" s="2">
        <v>22.272300000000001</v>
      </c>
      <c r="AJ943" s="2">
        <v>47</v>
      </c>
      <c r="AK943" s="2">
        <v>0.47387872340425502</v>
      </c>
      <c r="AL943" s="2">
        <v>0.328626276595745</v>
      </c>
      <c r="AM943" s="2">
        <v>188</v>
      </c>
      <c r="AN943" s="13">
        <v>0.31636363636363601</v>
      </c>
      <c r="AO943" s="6">
        <f t="shared" si="59"/>
        <v>3.2890873223843813E-2</v>
      </c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</row>
    <row r="944" spans="1:55" x14ac:dyDescent="0.25">
      <c r="A944" s="6" t="s">
        <v>951</v>
      </c>
      <c r="B944" s="2">
        <v>10.4894</v>
      </c>
      <c r="C944" s="2">
        <v>10</v>
      </c>
      <c r="D944" s="2">
        <v>1.04894</v>
      </c>
      <c r="E944" s="2">
        <v>6.2606999999999999</v>
      </c>
      <c r="F944" s="2">
        <v>16</v>
      </c>
      <c r="G944" s="2">
        <v>0.39129375</v>
      </c>
      <c r="H944" s="2">
        <v>0.65764624999999999</v>
      </c>
      <c r="I944" s="2">
        <v>50</v>
      </c>
      <c r="J944" s="13">
        <v>0.34210526315789502</v>
      </c>
      <c r="K944" s="6">
        <f t="shared" si="56"/>
        <v>7.6968293801939175E-2</v>
      </c>
      <c r="L944" s="2">
        <v>29.179600000000001</v>
      </c>
      <c r="M944" s="2">
        <v>37</v>
      </c>
      <c r="N944" s="2">
        <v>0.78863783783783803</v>
      </c>
      <c r="O944" s="2">
        <v>13.838100000000001</v>
      </c>
      <c r="P944" s="2">
        <v>41</v>
      </c>
      <c r="Q944" s="2">
        <v>0.33751463414634197</v>
      </c>
      <c r="R944" s="2">
        <v>0.451123203691496</v>
      </c>
      <c r="S944" s="2">
        <v>21</v>
      </c>
      <c r="T944" s="13">
        <v>0.78787878787878796</v>
      </c>
      <c r="U944" s="6">
        <f t="shared" si="57"/>
        <v>0.28003607501877992</v>
      </c>
      <c r="V944" s="2">
        <v>39.827399999999997</v>
      </c>
      <c r="W944" s="2">
        <v>44</v>
      </c>
      <c r="X944" s="2">
        <v>0.90516818181818204</v>
      </c>
      <c r="Y944" s="2">
        <v>13.0618</v>
      </c>
      <c r="Z944" s="2">
        <v>39</v>
      </c>
      <c r="AA944" s="2">
        <v>0.334917948717949</v>
      </c>
      <c r="AB944" s="2">
        <v>0.57025023310023304</v>
      </c>
      <c r="AC944" s="2">
        <v>17</v>
      </c>
      <c r="AD944" s="13">
        <v>0.83</v>
      </c>
      <c r="AE944" s="6">
        <f t="shared" si="58"/>
        <v>0.39284538558275051</v>
      </c>
      <c r="AF944" s="2">
        <v>79.496399999999994</v>
      </c>
      <c r="AG944" s="2">
        <v>91</v>
      </c>
      <c r="AH944" s="2">
        <v>0.87358681318681297</v>
      </c>
      <c r="AI944" s="2">
        <v>33.160600000000002</v>
      </c>
      <c r="AJ944" s="2">
        <v>96</v>
      </c>
      <c r="AK944" s="2">
        <v>0.34542291666666702</v>
      </c>
      <c r="AL944" s="2">
        <v>0.52816389652014595</v>
      </c>
      <c r="AM944" s="2">
        <v>88</v>
      </c>
      <c r="AN944" s="13">
        <v>0.68</v>
      </c>
      <c r="AO944" s="6">
        <f t="shared" si="59"/>
        <v>0.24422298575091553</v>
      </c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</row>
    <row r="945" spans="1:55" x14ac:dyDescent="0.25">
      <c r="A945" s="6" t="s">
        <v>952</v>
      </c>
      <c r="B945" s="2">
        <v>7.9931999999999999</v>
      </c>
      <c r="C945" s="2">
        <v>8</v>
      </c>
      <c r="D945" s="2">
        <v>0.99914999999999998</v>
      </c>
      <c r="E945" s="2">
        <v>2.3666999999999998</v>
      </c>
      <c r="F945" s="2">
        <v>3</v>
      </c>
      <c r="G945" s="2">
        <v>0.78890000000000005</v>
      </c>
      <c r="H945" s="2">
        <v>0.21024999999999999</v>
      </c>
      <c r="I945" s="2">
        <v>65</v>
      </c>
      <c r="J945" s="13">
        <v>0.144736842105263</v>
      </c>
      <c r="K945" s="6">
        <f t="shared" si="56"/>
        <v>4.4044754155124557E-3</v>
      </c>
      <c r="L945" s="2">
        <v>10.583500000000001</v>
      </c>
      <c r="M945" s="2">
        <v>12</v>
      </c>
      <c r="N945" s="2">
        <v>0.88195833333333296</v>
      </c>
      <c r="O945" s="2">
        <v>6.0763999999999996</v>
      </c>
      <c r="P945" s="2">
        <v>9</v>
      </c>
      <c r="Q945" s="2">
        <v>0.67515555555555595</v>
      </c>
      <c r="R945" s="2">
        <v>0.206802777777778</v>
      </c>
      <c r="S945" s="2">
        <v>78</v>
      </c>
      <c r="T945" s="13">
        <v>0.21212121212121199</v>
      </c>
      <c r="U945" s="6">
        <f t="shared" si="57"/>
        <v>9.3051754922967023E-3</v>
      </c>
      <c r="V945" s="2">
        <v>0</v>
      </c>
      <c r="W945" s="2">
        <v>0</v>
      </c>
      <c r="X945" s="2">
        <v>-1</v>
      </c>
      <c r="Y945" s="2">
        <v>0</v>
      </c>
      <c r="Z945" s="2">
        <v>0</v>
      </c>
      <c r="AA945" s="2">
        <v>-1</v>
      </c>
      <c r="AB945" s="2">
        <v>0</v>
      </c>
      <c r="AC945" s="2">
        <v>100</v>
      </c>
      <c r="AD945" s="13">
        <v>0</v>
      </c>
      <c r="AE945" s="6">
        <f t="shared" si="58"/>
        <v>0</v>
      </c>
      <c r="AF945" s="2">
        <v>18.576699999999999</v>
      </c>
      <c r="AG945" s="2">
        <v>20</v>
      </c>
      <c r="AH945" s="2">
        <v>0.92883499999999997</v>
      </c>
      <c r="AI945" s="2">
        <v>8.4430999999999994</v>
      </c>
      <c r="AJ945" s="2">
        <v>12</v>
      </c>
      <c r="AK945" s="2">
        <v>0.70359166666666695</v>
      </c>
      <c r="AL945" s="2">
        <v>0.22524333333333299</v>
      </c>
      <c r="AM945" s="2">
        <v>243</v>
      </c>
      <c r="AN945" s="13">
        <v>0.116363636363636</v>
      </c>
      <c r="AO945" s="6">
        <f t="shared" si="59"/>
        <v>3.0499064242424006E-3</v>
      </c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</row>
    <row r="946" spans="1:55" x14ac:dyDescent="0.25">
      <c r="A946" s="6" t="s">
        <v>953</v>
      </c>
      <c r="B946" s="2">
        <v>21.047999999999998</v>
      </c>
      <c r="C946" s="2">
        <v>23</v>
      </c>
      <c r="D946" s="2">
        <v>0.91513043478260903</v>
      </c>
      <c r="E946" s="2">
        <v>14.923400000000001</v>
      </c>
      <c r="F946" s="2">
        <v>38</v>
      </c>
      <c r="G946" s="2">
        <v>0.39272105263157903</v>
      </c>
      <c r="H946" s="2">
        <v>0.52240938215103006</v>
      </c>
      <c r="I946" s="2">
        <v>15</v>
      </c>
      <c r="J946" s="13">
        <v>0.80263157894736803</v>
      </c>
      <c r="K946" s="6">
        <f t="shared" si="56"/>
        <v>0.33654524082132636</v>
      </c>
      <c r="L946" s="2">
        <v>23.692699999999999</v>
      </c>
      <c r="M946" s="2">
        <v>34</v>
      </c>
      <c r="N946" s="2">
        <v>0.696844117647059</v>
      </c>
      <c r="O946" s="2">
        <v>10.0596</v>
      </c>
      <c r="P946" s="2">
        <v>34</v>
      </c>
      <c r="Q946" s="2">
        <v>0.295870588235294</v>
      </c>
      <c r="R946" s="2">
        <v>0.40097352941176501</v>
      </c>
      <c r="S946" s="2">
        <v>31</v>
      </c>
      <c r="T946" s="13">
        <v>0.68686868686868696</v>
      </c>
      <c r="U946" s="6">
        <f t="shared" si="57"/>
        <v>0.18917473727170714</v>
      </c>
      <c r="V946" s="2">
        <v>4.5613999999999999</v>
      </c>
      <c r="W946" s="2">
        <v>4</v>
      </c>
      <c r="X946" s="2">
        <v>1.14035</v>
      </c>
      <c r="Y946" s="2">
        <v>1.5279</v>
      </c>
      <c r="Z946" s="2">
        <v>4</v>
      </c>
      <c r="AA946" s="2">
        <v>0.38197500000000001</v>
      </c>
      <c r="AB946" s="2">
        <v>0.75837500000000002</v>
      </c>
      <c r="AC946" s="2">
        <v>92</v>
      </c>
      <c r="AD946" s="13">
        <v>0.08</v>
      </c>
      <c r="AE946" s="6">
        <f t="shared" si="58"/>
        <v>4.8536000000000004E-3</v>
      </c>
      <c r="AF946" s="2">
        <v>49.302100000000003</v>
      </c>
      <c r="AG946" s="2">
        <v>61</v>
      </c>
      <c r="AH946" s="2">
        <v>0.80823114754098402</v>
      </c>
      <c r="AI946" s="2">
        <v>26.510899999999999</v>
      </c>
      <c r="AJ946" s="2">
        <v>76</v>
      </c>
      <c r="AK946" s="2">
        <v>0.34882763157894697</v>
      </c>
      <c r="AL946" s="2">
        <v>0.45940351596203599</v>
      </c>
      <c r="AM946" s="2">
        <v>138</v>
      </c>
      <c r="AN946" s="13">
        <v>0.498181818181818</v>
      </c>
      <c r="AO946" s="6">
        <f t="shared" si="59"/>
        <v>0.1140171185598869</v>
      </c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</row>
    <row r="947" spans="1:55" x14ac:dyDescent="0.25">
      <c r="A947" s="6" t="s">
        <v>954</v>
      </c>
      <c r="B947" s="2">
        <v>23.001999999999999</v>
      </c>
      <c r="C947" s="2">
        <v>25</v>
      </c>
      <c r="D947" s="2">
        <v>0.92008000000000001</v>
      </c>
      <c r="E947" s="2">
        <v>8.0250000000000004</v>
      </c>
      <c r="F947" s="2">
        <v>28</v>
      </c>
      <c r="G947" s="2">
        <v>0.286607142857143</v>
      </c>
      <c r="H947" s="2">
        <v>0.63347285714285695</v>
      </c>
      <c r="I947" s="2">
        <v>23</v>
      </c>
      <c r="J947" s="13">
        <v>0.69736842105263197</v>
      </c>
      <c r="K947" s="6">
        <f t="shared" si="56"/>
        <v>0.30807223956272284</v>
      </c>
      <c r="L947" s="2">
        <v>34.413499999999999</v>
      </c>
      <c r="M947" s="2">
        <v>48</v>
      </c>
      <c r="N947" s="2">
        <v>0.71694791666666702</v>
      </c>
      <c r="O947" s="2">
        <v>10.6021</v>
      </c>
      <c r="P947" s="2">
        <v>47</v>
      </c>
      <c r="Q947" s="2">
        <v>0.225576595744681</v>
      </c>
      <c r="R947" s="2">
        <v>0.49137132092198599</v>
      </c>
      <c r="S947" s="2">
        <v>4</v>
      </c>
      <c r="T947" s="13">
        <v>0.95959595959596</v>
      </c>
      <c r="U947" s="6">
        <f t="shared" si="57"/>
        <v>0.45246670455269128</v>
      </c>
      <c r="V947" s="2">
        <v>21.3506</v>
      </c>
      <c r="W947" s="2">
        <v>21</v>
      </c>
      <c r="X947" s="2">
        <v>1.0166952380952401</v>
      </c>
      <c r="Y947" s="2">
        <v>10.1401</v>
      </c>
      <c r="Z947" s="2">
        <v>22</v>
      </c>
      <c r="AA947" s="2">
        <v>0.46091363636363603</v>
      </c>
      <c r="AB947" s="2">
        <v>0.55578160173160196</v>
      </c>
      <c r="AC947" s="2">
        <v>57</v>
      </c>
      <c r="AD947" s="13">
        <v>0.43</v>
      </c>
      <c r="AE947" s="6">
        <f t="shared" si="58"/>
        <v>0.10276401816017321</v>
      </c>
      <c r="AF947" s="2">
        <v>78.766099999999994</v>
      </c>
      <c r="AG947" s="2">
        <v>94</v>
      </c>
      <c r="AH947" s="2">
        <v>0.83793723404255305</v>
      </c>
      <c r="AI947" s="2">
        <v>28.767199999999999</v>
      </c>
      <c r="AJ947" s="2">
        <v>97</v>
      </c>
      <c r="AK947" s="2">
        <v>0.29656907216494799</v>
      </c>
      <c r="AL947" s="2">
        <v>0.54136816187760495</v>
      </c>
      <c r="AM947" s="2">
        <v>84</v>
      </c>
      <c r="AN947" s="13">
        <v>0.69454545454545502</v>
      </c>
      <c r="AO947" s="6">
        <f t="shared" si="59"/>
        <v>0.26115242199612471</v>
      </c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</row>
    <row r="948" spans="1:55" x14ac:dyDescent="0.25">
      <c r="A948" s="6" t="s">
        <v>955</v>
      </c>
      <c r="B948" s="2">
        <v>17.311699999999998</v>
      </c>
      <c r="C948" s="2">
        <v>16</v>
      </c>
      <c r="D948" s="2">
        <v>1.0819812499999999</v>
      </c>
      <c r="E948" s="2">
        <v>7.2854000000000001</v>
      </c>
      <c r="F948" s="2">
        <v>24</v>
      </c>
      <c r="G948" s="2">
        <v>0.30355833333333299</v>
      </c>
      <c r="H948" s="2">
        <v>0.77842291666666696</v>
      </c>
      <c r="I948" s="2">
        <v>36</v>
      </c>
      <c r="J948" s="13">
        <v>0.52631578947368396</v>
      </c>
      <c r="K948" s="6">
        <f t="shared" si="56"/>
        <v>0.21562961680517068</v>
      </c>
      <c r="L948" s="2">
        <v>35.878500000000003</v>
      </c>
      <c r="M948" s="2">
        <v>46</v>
      </c>
      <c r="N948" s="2">
        <v>0.779967391304348</v>
      </c>
      <c r="O948" s="2">
        <v>9.8199000000000005</v>
      </c>
      <c r="P948" s="2">
        <v>44</v>
      </c>
      <c r="Q948" s="2">
        <v>0.22317954545454499</v>
      </c>
      <c r="R948" s="2">
        <v>0.55678784584980201</v>
      </c>
      <c r="S948" s="2">
        <v>9</v>
      </c>
      <c r="T948" s="13">
        <v>0.90909090909090895</v>
      </c>
      <c r="U948" s="6">
        <f t="shared" si="57"/>
        <v>0.4601552445039685</v>
      </c>
      <c r="V948" s="2">
        <v>41.537599999999998</v>
      </c>
      <c r="W948" s="2">
        <v>50</v>
      </c>
      <c r="X948" s="2">
        <v>0.83075200000000005</v>
      </c>
      <c r="Y948" s="2">
        <v>12.030200000000001</v>
      </c>
      <c r="Z948" s="2">
        <v>50</v>
      </c>
      <c r="AA948" s="2">
        <v>0.24060400000000001</v>
      </c>
      <c r="AB948" s="2">
        <v>0.59014800000000001</v>
      </c>
      <c r="AC948" s="2">
        <v>0</v>
      </c>
      <c r="AD948" s="13">
        <v>1</v>
      </c>
      <c r="AE948" s="6">
        <f t="shared" si="58"/>
        <v>0.59014800000000001</v>
      </c>
      <c r="AF948" s="2">
        <v>94.727800000000002</v>
      </c>
      <c r="AG948" s="2">
        <v>112</v>
      </c>
      <c r="AH948" s="2">
        <v>0.84578392857142803</v>
      </c>
      <c r="AI948" s="2">
        <v>29.1355</v>
      </c>
      <c r="AJ948" s="2">
        <v>118</v>
      </c>
      <c r="AK948" s="2">
        <v>0.24691101694915299</v>
      </c>
      <c r="AL948" s="2">
        <v>0.59887291162227596</v>
      </c>
      <c r="AM948" s="2">
        <v>45</v>
      </c>
      <c r="AN948" s="13">
        <v>0.83636363636363598</v>
      </c>
      <c r="AO948" s="6">
        <f t="shared" si="59"/>
        <v>0.41891407636123468</v>
      </c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</row>
    <row r="949" spans="1:55" x14ac:dyDescent="0.25">
      <c r="A949" s="6" t="s">
        <v>956</v>
      </c>
      <c r="B949" s="2">
        <v>23.019100000000002</v>
      </c>
      <c r="C949" s="2">
        <v>25</v>
      </c>
      <c r="D949" s="2">
        <v>0.92076400000000003</v>
      </c>
      <c r="E949" s="2">
        <v>7.4535999999999998</v>
      </c>
      <c r="F949" s="2">
        <v>24</v>
      </c>
      <c r="G949" s="2">
        <v>0.31056666666666699</v>
      </c>
      <c r="H949" s="2">
        <v>0.61019733333333304</v>
      </c>
      <c r="I949" s="2">
        <v>27</v>
      </c>
      <c r="J949" s="13">
        <v>0.64473684210526305</v>
      </c>
      <c r="K949" s="6">
        <f t="shared" si="56"/>
        <v>0.25365024192059071</v>
      </c>
      <c r="L949" s="2">
        <v>30.5288</v>
      </c>
      <c r="M949" s="2">
        <v>41</v>
      </c>
      <c r="N949" s="2">
        <v>0.74460487804877995</v>
      </c>
      <c r="O949" s="2">
        <v>12.801600000000001</v>
      </c>
      <c r="P949" s="2">
        <v>40</v>
      </c>
      <c r="Q949" s="2">
        <v>0.32003999999999999</v>
      </c>
      <c r="R949" s="2">
        <v>0.42456487804878101</v>
      </c>
      <c r="S949" s="2">
        <v>18</v>
      </c>
      <c r="T949" s="13">
        <v>0.81818181818181801</v>
      </c>
      <c r="U949" s="6">
        <f t="shared" si="57"/>
        <v>0.28421285224753096</v>
      </c>
      <c r="V949" s="2">
        <v>4.6608000000000001</v>
      </c>
      <c r="W949" s="2">
        <v>4</v>
      </c>
      <c r="X949" s="2">
        <v>1.1652</v>
      </c>
      <c r="Y949" s="2">
        <v>1.5001</v>
      </c>
      <c r="Z949" s="2">
        <v>4</v>
      </c>
      <c r="AA949" s="2">
        <v>0.375025</v>
      </c>
      <c r="AB949" s="2">
        <v>0.79017499999999996</v>
      </c>
      <c r="AC949" s="2">
        <v>92</v>
      </c>
      <c r="AD949" s="13">
        <v>0.08</v>
      </c>
      <c r="AE949" s="6">
        <f t="shared" si="58"/>
        <v>5.0571199999999992E-3</v>
      </c>
      <c r="AF949" s="2">
        <v>58.2087</v>
      </c>
      <c r="AG949" s="2">
        <v>70</v>
      </c>
      <c r="AH949" s="2">
        <v>0.83155285714285698</v>
      </c>
      <c r="AI949" s="2">
        <v>21.755299999999998</v>
      </c>
      <c r="AJ949" s="2">
        <v>68</v>
      </c>
      <c r="AK949" s="2">
        <v>0.31993088235294098</v>
      </c>
      <c r="AL949" s="2">
        <v>0.511621974789916</v>
      </c>
      <c r="AM949" s="2">
        <v>137</v>
      </c>
      <c r="AN949" s="13">
        <v>0.50181818181818205</v>
      </c>
      <c r="AO949" s="6">
        <f t="shared" si="59"/>
        <v>0.12883740678213779</v>
      </c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</row>
    <row r="950" spans="1:55" x14ac:dyDescent="0.25">
      <c r="A950" s="6" t="s">
        <v>957</v>
      </c>
      <c r="B950" s="2">
        <v>24.144300000000001</v>
      </c>
      <c r="C950" s="2">
        <v>24</v>
      </c>
      <c r="D950" s="2">
        <v>1.0060125</v>
      </c>
      <c r="E950" s="2">
        <v>3.9929999999999999</v>
      </c>
      <c r="F950" s="2">
        <v>25</v>
      </c>
      <c r="G950" s="2">
        <v>0.15972</v>
      </c>
      <c r="H950" s="2">
        <v>0.8462925</v>
      </c>
      <c r="I950" s="2">
        <v>27</v>
      </c>
      <c r="J950" s="13">
        <v>0.64473684210526305</v>
      </c>
      <c r="K950" s="6">
        <f t="shared" si="56"/>
        <v>0.351791601887119</v>
      </c>
      <c r="L950" s="2">
        <v>39.5379</v>
      </c>
      <c r="M950" s="2">
        <v>42</v>
      </c>
      <c r="N950" s="2">
        <v>0.94137857142857095</v>
      </c>
      <c r="O950" s="2">
        <v>8.8695000000000004</v>
      </c>
      <c r="P950" s="2">
        <v>45</v>
      </c>
      <c r="Q950" s="2">
        <v>0.1971</v>
      </c>
      <c r="R950" s="2">
        <v>0.74427857142857101</v>
      </c>
      <c r="S950" s="2">
        <v>12</v>
      </c>
      <c r="T950" s="13">
        <v>0.87878787878787901</v>
      </c>
      <c r="U950" s="6">
        <f t="shared" si="57"/>
        <v>0.57478262495080679</v>
      </c>
      <c r="V950" s="2">
        <v>43.154400000000003</v>
      </c>
      <c r="W950" s="2">
        <v>48</v>
      </c>
      <c r="X950" s="2">
        <v>0.89905000000000002</v>
      </c>
      <c r="Y950" s="2">
        <v>10.1213</v>
      </c>
      <c r="Z950" s="2">
        <v>43</v>
      </c>
      <c r="AA950" s="2">
        <v>0.235379069767442</v>
      </c>
      <c r="AB950" s="2">
        <v>0.66367093023255797</v>
      </c>
      <c r="AC950" s="2">
        <v>9</v>
      </c>
      <c r="AD950" s="13">
        <v>0.91</v>
      </c>
      <c r="AE950" s="6">
        <f t="shared" si="58"/>
        <v>0.54958589732558127</v>
      </c>
      <c r="AF950" s="2">
        <v>106.8366</v>
      </c>
      <c r="AG950" s="2">
        <v>114</v>
      </c>
      <c r="AH950" s="2">
        <v>0.93716315789473703</v>
      </c>
      <c r="AI950" s="2">
        <v>22.983799999999999</v>
      </c>
      <c r="AJ950" s="2">
        <v>113</v>
      </c>
      <c r="AK950" s="2">
        <v>0.20339646017699101</v>
      </c>
      <c r="AL950" s="2">
        <v>0.73376669771774605</v>
      </c>
      <c r="AM950" s="2">
        <v>48</v>
      </c>
      <c r="AN950" s="13">
        <v>0.825454545454545</v>
      </c>
      <c r="AO950" s="6">
        <f t="shared" si="59"/>
        <v>0.49997043526211832</v>
      </c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</row>
    <row r="951" spans="1:55" x14ac:dyDescent="0.25">
      <c r="A951" s="6" t="s">
        <v>958</v>
      </c>
      <c r="B951" s="2">
        <v>16.9101</v>
      </c>
      <c r="C951" s="2">
        <v>19</v>
      </c>
      <c r="D951" s="2">
        <v>0.89000526315789497</v>
      </c>
      <c r="E951" s="2">
        <v>5.8323999999999998</v>
      </c>
      <c r="F951" s="2">
        <v>26</v>
      </c>
      <c r="G951" s="2">
        <v>0.22432307692307701</v>
      </c>
      <c r="H951" s="2">
        <v>0.66568218623481801</v>
      </c>
      <c r="I951" s="2">
        <v>31</v>
      </c>
      <c r="J951" s="13">
        <v>0.59210526315789502</v>
      </c>
      <c r="K951" s="6">
        <f t="shared" si="56"/>
        <v>0.23338061411452699</v>
      </c>
      <c r="L951" s="2">
        <v>21.4452</v>
      </c>
      <c r="M951" s="2">
        <v>47</v>
      </c>
      <c r="N951" s="2">
        <v>0.45628085106382998</v>
      </c>
      <c r="O951" s="2">
        <v>7.3992000000000004</v>
      </c>
      <c r="P951" s="2">
        <v>46</v>
      </c>
      <c r="Q951" s="2">
        <v>0.16085217391304299</v>
      </c>
      <c r="R951" s="2">
        <v>0.29542867715078602</v>
      </c>
      <c r="S951" s="2">
        <v>6</v>
      </c>
      <c r="T951" s="13">
        <v>0.939393939393939</v>
      </c>
      <c r="U951" s="6">
        <f t="shared" si="57"/>
        <v>0.26070427799991286</v>
      </c>
      <c r="V951" s="2">
        <v>35.146900000000002</v>
      </c>
      <c r="W951" s="2">
        <v>48</v>
      </c>
      <c r="X951" s="2">
        <v>0.73222708333333297</v>
      </c>
      <c r="Y951" s="2">
        <v>10.979900000000001</v>
      </c>
      <c r="Z951" s="2">
        <v>44</v>
      </c>
      <c r="AA951" s="2">
        <v>0.249543181818182</v>
      </c>
      <c r="AB951" s="2">
        <v>0.482683901515152</v>
      </c>
      <c r="AC951" s="2">
        <v>8</v>
      </c>
      <c r="AD951" s="13">
        <v>0.92</v>
      </c>
      <c r="AE951" s="6">
        <f t="shared" si="58"/>
        <v>0.40854365424242467</v>
      </c>
      <c r="AF951" s="2">
        <v>73.502200000000002</v>
      </c>
      <c r="AG951" s="2">
        <v>114</v>
      </c>
      <c r="AH951" s="2">
        <v>0.64475614035087703</v>
      </c>
      <c r="AI951" s="2">
        <v>24.211500000000001</v>
      </c>
      <c r="AJ951" s="2">
        <v>116</v>
      </c>
      <c r="AK951" s="2">
        <v>0.208719827586207</v>
      </c>
      <c r="AL951" s="2">
        <v>0.43603631276467097</v>
      </c>
      <c r="AM951" s="2">
        <v>45</v>
      </c>
      <c r="AN951" s="13">
        <v>0.83636363636363598</v>
      </c>
      <c r="AO951" s="6">
        <f t="shared" si="59"/>
        <v>0.30500920258183234</v>
      </c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</row>
    <row r="952" spans="1:55" x14ac:dyDescent="0.25">
      <c r="A952" s="6" t="s">
        <v>959</v>
      </c>
      <c r="B952" s="2">
        <v>8.9999000000000002</v>
      </c>
      <c r="C952" s="2">
        <v>8</v>
      </c>
      <c r="D952" s="2">
        <v>1.1249875</v>
      </c>
      <c r="E952" s="2">
        <v>3.0083000000000002</v>
      </c>
      <c r="F952" s="2">
        <v>14</v>
      </c>
      <c r="G952" s="2">
        <v>0.214878571428571</v>
      </c>
      <c r="H952" s="2">
        <v>0.910108928571428</v>
      </c>
      <c r="I952" s="2">
        <v>54</v>
      </c>
      <c r="J952" s="13">
        <v>0.28947368421052599</v>
      </c>
      <c r="K952" s="6">
        <f t="shared" si="56"/>
        <v>7.6262590275029463E-2</v>
      </c>
      <c r="L952" s="2">
        <v>21.004000000000001</v>
      </c>
      <c r="M952" s="2">
        <v>26</v>
      </c>
      <c r="N952" s="2">
        <v>0.80784615384615399</v>
      </c>
      <c r="O952" s="2">
        <v>8.4013000000000009</v>
      </c>
      <c r="P952" s="2">
        <v>32</v>
      </c>
      <c r="Q952" s="2">
        <v>0.26254062500000003</v>
      </c>
      <c r="R952" s="2">
        <v>0.54530552884615402</v>
      </c>
      <c r="S952" s="2">
        <v>41</v>
      </c>
      <c r="T952" s="13">
        <v>0.58585858585858597</v>
      </c>
      <c r="U952" s="6">
        <f t="shared" si="57"/>
        <v>0.18716537078241635</v>
      </c>
      <c r="V952" s="2">
        <v>8.3369999999999997</v>
      </c>
      <c r="W952" s="2">
        <v>9</v>
      </c>
      <c r="X952" s="2">
        <v>0.92633333333333301</v>
      </c>
      <c r="Y952" s="2">
        <v>3.9129</v>
      </c>
      <c r="Z952" s="2">
        <v>11</v>
      </c>
      <c r="AA952" s="2">
        <v>0.35571818181818199</v>
      </c>
      <c r="AB952" s="2">
        <v>0.57061515151515196</v>
      </c>
      <c r="AC952" s="2">
        <v>80</v>
      </c>
      <c r="AD952" s="13">
        <v>0.2</v>
      </c>
      <c r="AE952" s="6">
        <f t="shared" si="58"/>
        <v>2.282460606060608E-2</v>
      </c>
      <c r="AF952" s="2">
        <v>38.340899999999998</v>
      </c>
      <c r="AG952" s="2">
        <v>43</v>
      </c>
      <c r="AH952" s="2">
        <v>0.89164883720930199</v>
      </c>
      <c r="AI952" s="2">
        <v>15.3225</v>
      </c>
      <c r="AJ952" s="2">
        <v>57</v>
      </c>
      <c r="AK952" s="2">
        <v>0.26881578947368401</v>
      </c>
      <c r="AL952" s="2">
        <v>0.62283304773561798</v>
      </c>
      <c r="AM952" s="2">
        <v>175</v>
      </c>
      <c r="AN952" s="13">
        <v>0.36363636363636398</v>
      </c>
      <c r="AO952" s="6">
        <f t="shared" si="59"/>
        <v>8.2358088956776085E-2</v>
      </c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</row>
    <row r="953" spans="1:55" x14ac:dyDescent="0.25">
      <c r="A953" s="6" t="s">
        <v>960</v>
      </c>
      <c r="B953" s="2">
        <v>12.6304</v>
      </c>
      <c r="C953" s="2">
        <v>11</v>
      </c>
      <c r="D953" s="2">
        <v>1.14821818181818</v>
      </c>
      <c r="E953" s="2">
        <v>5.0391000000000004</v>
      </c>
      <c r="F953" s="2">
        <v>20</v>
      </c>
      <c r="G953" s="2">
        <v>0.25195499999999998</v>
      </c>
      <c r="H953" s="2">
        <v>0.89626318181818199</v>
      </c>
      <c r="I953" s="2">
        <v>45</v>
      </c>
      <c r="J953" s="13">
        <v>0.40789473684210498</v>
      </c>
      <c r="K953" s="6">
        <f t="shared" si="56"/>
        <v>0.1491185799389321</v>
      </c>
      <c r="L953" s="2">
        <v>28.2303</v>
      </c>
      <c r="M953" s="2">
        <v>34</v>
      </c>
      <c r="N953" s="2">
        <v>0.83030294117647097</v>
      </c>
      <c r="O953" s="2">
        <v>9.0266999999999999</v>
      </c>
      <c r="P953" s="2">
        <v>38</v>
      </c>
      <c r="Q953" s="2">
        <v>0.237544736842105</v>
      </c>
      <c r="R953" s="2">
        <v>0.59275820433436599</v>
      </c>
      <c r="S953" s="2">
        <v>27</v>
      </c>
      <c r="T953" s="13">
        <v>0.72727272727272696</v>
      </c>
      <c r="U953" s="6">
        <f t="shared" si="57"/>
        <v>0.31352500063966438</v>
      </c>
      <c r="V953" s="2">
        <v>23.349799999999998</v>
      </c>
      <c r="W953" s="2">
        <v>25</v>
      </c>
      <c r="X953" s="2">
        <v>0.93399200000000004</v>
      </c>
      <c r="Y953" s="2">
        <v>9.1000999999999994</v>
      </c>
      <c r="Z953" s="2">
        <v>27</v>
      </c>
      <c r="AA953" s="2">
        <v>0.33704074074074097</v>
      </c>
      <c r="AB953" s="2">
        <v>0.59695125925925996</v>
      </c>
      <c r="AC953" s="2">
        <v>48</v>
      </c>
      <c r="AD953" s="13">
        <v>0.52</v>
      </c>
      <c r="AE953" s="6">
        <f t="shared" si="58"/>
        <v>0.16141562050370389</v>
      </c>
      <c r="AF953" s="2">
        <v>64.210499999999996</v>
      </c>
      <c r="AG953" s="2">
        <v>70</v>
      </c>
      <c r="AH953" s="2">
        <v>0.91729285714285702</v>
      </c>
      <c r="AI953" s="2">
        <v>23.165900000000001</v>
      </c>
      <c r="AJ953" s="2">
        <v>85</v>
      </c>
      <c r="AK953" s="2">
        <v>0.27254</v>
      </c>
      <c r="AL953" s="2">
        <v>0.64475285714285702</v>
      </c>
      <c r="AM953" s="2">
        <v>120</v>
      </c>
      <c r="AN953" s="13">
        <v>0.56363636363636405</v>
      </c>
      <c r="AO953" s="6">
        <f t="shared" si="59"/>
        <v>0.20482892420306992</v>
      </c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</row>
    <row r="954" spans="1:55" x14ac:dyDescent="0.25">
      <c r="A954" s="6" t="s">
        <v>961</v>
      </c>
      <c r="B954" s="2">
        <v>24.2334</v>
      </c>
      <c r="C954" s="2">
        <v>21</v>
      </c>
      <c r="D954" s="2">
        <v>1.15397142857143</v>
      </c>
      <c r="E954" s="2">
        <v>5.2678000000000003</v>
      </c>
      <c r="F954" s="2">
        <v>15</v>
      </c>
      <c r="G954" s="2">
        <v>0.35118666666666698</v>
      </c>
      <c r="H954" s="2">
        <v>0.802784761904762</v>
      </c>
      <c r="I954" s="2">
        <v>40</v>
      </c>
      <c r="J954" s="13">
        <v>0.47368421052631599</v>
      </c>
      <c r="K954" s="6">
        <f t="shared" si="56"/>
        <v>0.18012622081519608</v>
      </c>
      <c r="L954" s="2">
        <v>31.579699999999999</v>
      </c>
      <c r="M954" s="2">
        <v>31</v>
      </c>
      <c r="N954" s="2">
        <v>1.0186999999999999</v>
      </c>
      <c r="O954" s="2">
        <v>6.4362000000000004</v>
      </c>
      <c r="P954" s="2">
        <v>29</v>
      </c>
      <c r="Q954" s="2">
        <v>0.221937931034483</v>
      </c>
      <c r="R954" s="2">
        <v>0.79676206896551705</v>
      </c>
      <c r="S954" s="2">
        <v>39</v>
      </c>
      <c r="T954" s="13">
        <v>0.60606060606060597</v>
      </c>
      <c r="U954" s="6">
        <f t="shared" si="57"/>
        <v>0.29265824388081424</v>
      </c>
      <c r="V954" s="2">
        <v>0</v>
      </c>
      <c r="W954" s="2">
        <v>0</v>
      </c>
      <c r="X954" s="2">
        <v>-1</v>
      </c>
      <c r="Y954" s="2">
        <v>0</v>
      </c>
      <c r="Z954" s="2">
        <v>0</v>
      </c>
      <c r="AA954" s="2">
        <v>-1</v>
      </c>
      <c r="AB954" s="2">
        <v>0</v>
      </c>
      <c r="AC954" s="2">
        <v>100</v>
      </c>
      <c r="AD954" s="13">
        <v>0</v>
      </c>
      <c r="AE954" s="6">
        <f t="shared" si="58"/>
        <v>0</v>
      </c>
      <c r="AF954" s="2">
        <v>55.813099999999999</v>
      </c>
      <c r="AG954" s="2">
        <v>52</v>
      </c>
      <c r="AH954" s="2">
        <v>1.0733288461538499</v>
      </c>
      <c r="AI954" s="2">
        <v>11.704000000000001</v>
      </c>
      <c r="AJ954" s="2">
        <v>44</v>
      </c>
      <c r="AK954" s="2">
        <v>0.26600000000000001</v>
      </c>
      <c r="AL954" s="2">
        <v>0.80732884615384604</v>
      </c>
      <c r="AM954" s="2">
        <v>179</v>
      </c>
      <c r="AN954" s="13">
        <v>0.34909090909090901</v>
      </c>
      <c r="AO954" s="6">
        <f t="shared" si="59"/>
        <v>9.8384696147488807E-2</v>
      </c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</row>
    <row r="955" spans="1:55" x14ac:dyDescent="0.25">
      <c r="A955" s="6" t="s">
        <v>962</v>
      </c>
      <c r="B955" s="2">
        <v>2.2288999999999999</v>
      </c>
      <c r="C955" s="2">
        <v>2</v>
      </c>
      <c r="D955" s="2">
        <v>1.1144499999999999</v>
      </c>
      <c r="E955" s="2">
        <v>0</v>
      </c>
      <c r="F955" s="2">
        <v>0</v>
      </c>
      <c r="G955" s="2">
        <v>-1</v>
      </c>
      <c r="H955" s="2">
        <v>2.1144500000000002</v>
      </c>
      <c r="I955" s="2">
        <v>74</v>
      </c>
      <c r="J955" s="13">
        <v>2.6315789473684199E-2</v>
      </c>
      <c r="K955" s="6">
        <f t="shared" si="56"/>
        <v>1.4643005540166192E-3</v>
      </c>
      <c r="L955" s="2">
        <v>0</v>
      </c>
      <c r="M955" s="2">
        <v>0</v>
      </c>
      <c r="N955" s="2">
        <v>-1</v>
      </c>
      <c r="O955" s="2">
        <v>0.9</v>
      </c>
      <c r="P955" s="2">
        <v>1</v>
      </c>
      <c r="Q955" s="2">
        <v>0.9</v>
      </c>
      <c r="R955" s="2">
        <v>-1.9</v>
      </c>
      <c r="S955" s="2">
        <v>98</v>
      </c>
      <c r="T955" s="13">
        <v>1.01010101010101E-2</v>
      </c>
      <c r="U955" s="6">
        <f t="shared" si="57"/>
        <v>-1.9385776961534535E-4</v>
      </c>
      <c r="V955" s="2">
        <v>0</v>
      </c>
      <c r="W955" s="2">
        <v>0</v>
      </c>
      <c r="X955" s="2">
        <v>-1</v>
      </c>
      <c r="Y955" s="2">
        <v>0</v>
      </c>
      <c r="Z955" s="2">
        <v>0</v>
      </c>
      <c r="AA955" s="2">
        <v>-1</v>
      </c>
      <c r="AB955" s="2">
        <v>0</v>
      </c>
      <c r="AC955" s="2">
        <v>100</v>
      </c>
      <c r="AD955" s="13">
        <v>0</v>
      </c>
      <c r="AE955" s="6">
        <f t="shared" si="58"/>
        <v>0</v>
      </c>
      <c r="AF955" s="2">
        <v>2.2288999999999999</v>
      </c>
      <c r="AG955" s="2">
        <v>2</v>
      </c>
      <c r="AH955" s="2">
        <v>1.1144499999999999</v>
      </c>
      <c r="AI955" s="2">
        <v>0.9</v>
      </c>
      <c r="AJ955" s="2">
        <v>1</v>
      </c>
      <c r="AK955" s="2">
        <v>0.9</v>
      </c>
      <c r="AL955" s="2">
        <v>0.21445</v>
      </c>
      <c r="AM955" s="2">
        <v>272</v>
      </c>
      <c r="AN955" s="13">
        <v>1.09090909090909E-2</v>
      </c>
      <c r="AO955" s="6">
        <f t="shared" si="59"/>
        <v>2.5521322314049543E-5</v>
      </c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</row>
    <row r="956" spans="1:55" x14ac:dyDescent="0.25">
      <c r="A956" s="6" t="s">
        <v>963</v>
      </c>
      <c r="B956" s="2">
        <v>10.113200000000001</v>
      </c>
      <c r="C956" s="2">
        <v>17</v>
      </c>
      <c r="D956" s="2">
        <v>0.59489411764705902</v>
      </c>
      <c r="E956" s="2">
        <v>2.681</v>
      </c>
      <c r="F956" s="2">
        <v>20</v>
      </c>
      <c r="G956" s="2">
        <v>0.13405</v>
      </c>
      <c r="H956" s="2">
        <v>0.46084411764705902</v>
      </c>
      <c r="I956" s="2">
        <v>39</v>
      </c>
      <c r="J956" s="13">
        <v>0.48684210526315802</v>
      </c>
      <c r="K956" s="6">
        <f t="shared" si="56"/>
        <v>0.10922707705312051</v>
      </c>
      <c r="L956" s="2">
        <v>24.861499999999999</v>
      </c>
      <c r="M956" s="2">
        <v>33</v>
      </c>
      <c r="N956" s="2">
        <v>0.75337878787878798</v>
      </c>
      <c r="O956" s="2">
        <v>4.0679999999999996</v>
      </c>
      <c r="P956" s="2">
        <v>37</v>
      </c>
      <c r="Q956" s="2">
        <v>0.10994594594594601</v>
      </c>
      <c r="R956" s="2">
        <v>0.643432841932842</v>
      </c>
      <c r="S956" s="2">
        <v>29</v>
      </c>
      <c r="T956" s="13">
        <v>0.70707070707070696</v>
      </c>
      <c r="U956" s="6">
        <f t="shared" si="57"/>
        <v>0.32168359610967501</v>
      </c>
      <c r="V956" s="2">
        <v>6.0198999999999998</v>
      </c>
      <c r="W956" s="2">
        <v>10</v>
      </c>
      <c r="X956" s="2">
        <v>0.60199000000000003</v>
      </c>
      <c r="Y956" s="2">
        <v>2.4809000000000001</v>
      </c>
      <c r="Z956" s="2">
        <v>12</v>
      </c>
      <c r="AA956" s="2">
        <v>0.20674166666666699</v>
      </c>
      <c r="AB956" s="2">
        <v>0.39524833333333298</v>
      </c>
      <c r="AC956" s="2">
        <v>78</v>
      </c>
      <c r="AD956" s="13">
        <v>0.22</v>
      </c>
      <c r="AE956" s="6">
        <f t="shared" si="58"/>
        <v>1.9130019333333317E-2</v>
      </c>
      <c r="AF956" s="2">
        <v>40.994599999999998</v>
      </c>
      <c r="AG956" s="2">
        <v>60</v>
      </c>
      <c r="AH956" s="2">
        <v>0.68324333333333398</v>
      </c>
      <c r="AI956" s="2">
        <v>9.2299000000000007</v>
      </c>
      <c r="AJ956" s="2">
        <v>69</v>
      </c>
      <c r="AK956" s="2">
        <v>0.13376666666666701</v>
      </c>
      <c r="AL956" s="2">
        <v>0.54947666666666695</v>
      </c>
      <c r="AM956" s="2">
        <v>146</v>
      </c>
      <c r="AN956" s="13">
        <v>0.469090909090909</v>
      </c>
      <c r="AO956" s="6">
        <f t="shared" si="59"/>
        <v>0.12091029699173556</v>
      </c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</row>
    <row r="957" spans="1:55" x14ac:dyDescent="0.25">
      <c r="A957" s="6" t="s">
        <v>964</v>
      </c>
      <c r="B957" s="2">
        <v>21.706</v>
      </c>
      <c r="C957" s="2">
        <v>20</v>
      </c>
      <c r="D957" s="2">
        <v>1.0852999999999999</v>
      </c>
      <c r="E957" s="2">
        <v>5.3037999999999998</v>
      </c>
      <c r="F957" s="2">
        <v>20</v>
      </c>
      <c r="G957" s="2">
        <v>0.26518999999999998</v>
      </c>
      <c r="H957" s="2">
        <v>0.82011000000000001</v>
      </c>
      <c r="I957" s="2">
        <v>36</v>
      </c>
      <c r="J957" s="13">
        <v>0.52631578947368396</v>
      </c>
      <c r="K957" s="6">
        <f t="shared" si="56"/>
        <v>0.22717728531855932</v>
      </c>
      <c r="L957" s="2">
        <v>25.724</v>
      </c>
      <c r="M957" s="2">
        <v>33</v>
      </c>
      <c r="N957" s="2">
        <v>0.77951515151515105</v>
      </c>
      <c r="O957" s="2">
        <v>9.0501000000000005</v>
      </c>
      <c r="P957" s="2">
        <v>36</v>
      </c>
      <c r="Q957" s="2">
        <v>0.25139166666666701</v>
      </c>
      <c r="R957" s="2">
        <v>0.52812348484848504</v>
      </c>
      <c r="S957" s="2">
        <v>30</v>
      </c>
      <c r="T957" s="13">
        <v>0.69696969696969702</v>
      </c>
      <c r="U957" s="6">
        <f t="shared" si="57"/>
        <v>0.25654483331942024</v>
      </c>
      <c r="V957" s="2">
        <v>7.4169999999999998</v>
      </c>
      <c r="W957" s="2">
        <v>10</v>
      </c>
      <c r="X957" s="2">
        <v>0.74170000000000003</v>
      </c>
      <c r="Y957" s="2">
        <v>4.8327999999999998</v>
      </c>
      <c r="Z957" s="2">
        <v>14</v>
      </c>
      <c r="AA957" s="2">
        <v>0.34520000000000001</v>
      </c>
      <c r="AB957" s="2">
        <v>0.39650000000000002</v>
      </c>
      <c r="AC957" s="2">
        <v>76</v>
      </c>
      <c r="AD957" s="13">
        <v>0.24</v>
      </c>
      <c r="AE957" s="6">
        <f t="shared" si="58"/>
        <v>2.2838399999999998E-2</v>
      </c>
      <c r="AF957" s="2">
        <v>54.847000000000001</v>
      </c>
      <c r="AG957" s="2">
        <v>63</v>
      </c>
      <c r="AH957" s="2">
        <v>0.87058730158730102</v>
      </c>
      <c r="AI957" s="2">
        <v>19.186699999999998</v>
      </c>
      <c r="AJ957" s="2">
        <v>70</v>
      </c>
      <c r="AK957" s="2">
        <v>0.274095714285714</v>
      </c>
      <c r="AL957" s="2">
        <v>0.59649158730158702</v>
      </c>
      <c r="AM957" s="2">
        <v>142</v>
      </c>
      <c r="AN957" s="13">
        <v>0.48363636363636398</v>
      </c>
      <c r="AO957" s="6">
        <f t="shared" si="59"/>
        <v>0.13952184711111124</v>
      </c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</row>
    <row r="958" spans="1:55" x14ac:dyDescent="0.25">
      <c r="A958" s="6" t="s">
        <v>965</v>
      </c>
      <c r="B958" s="2">
        <v>29.704499999999999</v>
      </c>
      <c r="C958" s="2">
        <v>29</v>
      </c>
      <c r="D958" s="2">
        <v>1.0242931034482801</v>
      </c>
      <c r="E958" s="2">
        <v>5.9821999999999997</v>
      </c>
      <c r="F958" s="2">
        <v>28</v>
      </c>
      <c r="G958" s="2">
        <v>0.21365000000000001</v>
      </c>
      <c r="H958" s="2">
        <v>0.81064310344827595</v>
      </c>
      <c r="I958" s="2">
        <v>19</v>
      </c>
      <c r="J958" s="13">
        <v>0.75</v>
      </c>
      <c r="K958" s="6">
        <f t="shared" si="56"/>
        <v>0.45598674568965525</v>
      </c>
      <c r="L958" s="2">
        <v>44.2119</v>
      </c>
      <c r="M958" s="2">
        <v>49</v>
      </c>
      <c r="N958" s="2">
        <v>0.90228367346938798</v>
      </c>
      <c r="O958" s="2">
        <v>9.3409999999999993</v>
      </c>
      <c r="P958" s="2">
        <v>49</v>
      </c>
      <c r="Q958" s="2">
        <v>0.19063265306122501</v>
      </c>
      <c r="R958" s="2">
        <v>0.71165102040816297</v>
      </c>
      <c r="S958" s="2">
        <v>1</v>
      </c>
      <c r="T958" s="13">
        <v>0.98989898989898994</v>
      </c>
      <c r="U958" s="6">
        <f t="shared" si="57"/>
        <v>0.69734684215896314</v>
      </c>
      <c r="V958" s="2">
        <v>37.195999999999998</v>
      </c>
      <c r="W958" s="2">
        <v>38</v>
      </c>
      <c r="X958" s="2">
        <v>0.97884210526315796</v>
      </c>
      <c r="Y958" s="2">
        <v>11.427899999999999</v>
      </c>
      <c r="Z958" s="2">
        <v>41</v>
      </c>
      <c r="AA958" s="2">
        <v>0.27872926829268302</v>
      </c>
      <c r="AB958" s="2">
        <v>0.70011283697047499</v>
      </c>
      <c r="AC958" s="2">
        <v>21</v>
      </c>
      <c r="AD958" s="13">
        <v>0.79</v>
      </c>
      <c r="AE958" s="6">
        <f t="shared" si="58"/>
        <v>0.43694042155327351</v>
      </c>
      <c r="AF958" s="2">
        <v>111.11239999999999</v>
      </c>
      <c r="AG958" s="2">
        <v>116</v>
      </c>
      <c r="AH958" s="2">
        <v>0.95786551724137903</v>
      </c>
      <c r="AI958" s="2">
        <v>26.751100000000001</v>
      </c>
      <c r="AJ958" s="2">
        <v>118</v>
      </c>
      <c r="AK958" s="2">
        <v>0.22670423728813599</v>
      </c>
      <c r="AL958" s="2">
        <v>0.73116127995324298</v>
      </c>
      <c r="AM958" s="2">
        <v>41</v>
      </c>
      <c r="AN958" s="13">
        <v>0.85090909090909095</v>
      </c>
      <c r="AO958" s="6">
        <f t="shared" si="59"/>
        <v>0.52939460555530282</v>
      </c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</row>
    <row r="959" spans="1:55" x14ac:dyDescent="0.25">
      <c r="A959" s="6" t="s">
        <v>966</v>
      </c>
      <c r="B959" s="2">
        <v>4.4711999999999996</v>
      </c>
      <c r="C959" s="2">
        <v>4</v>
      </c>
      <c r="D959" s="2">
        <v>1.1177999999999999</v>
      </c>
      <c r="E959" s="2">
        <v>0.52669999999999995</v>
      </c>
      <c r="F959" s="2">
        <v>1</v>
      </c>
      <c r="G959" s="2">
        <v>0.52669999999999995</v>
      </c>
      <c r="H959" s="2">
        <v>0.59109999999999996</v>
      </c>
      <c r="I959" s="2">
        <v>71</v>
      </c>
      <c r="J959" s="13">
        <v>6.5789473684210495E-2</v>
      </c>
      <c r="K959" s="6">
        <f t="shared" si="56"/>
        <v>2.5584314404432104E-3</v>
      </c>
      <c r="L959" s="2">
        <v>5.7119</v>
      </c>
      <c r="M959" s="2">
        <v>9</v>
      </c>
      <c r="N959" s="2">
        <v>0.63465555555555597</v>
      </c>
      <c r="O959" s="2">
        <v>4.8869999999999996</v>
      </c>
      <c r="P959" s="2">
        <v>11</v>
      </c>
      <c r="Q959" s="2">
        <v>0.44427272727272699</v>
      </c>
      <c r="R959" s="2">
        <v>0.19038282828282799</v>
      </c>
      <c r="S959" s="2">
        <v>79</v>
      </c>
      <c r="T959" s="13">
        <v>0.20202020202020199</v>
      </c>
      <c r="U959" s="6">
        <f t="shared" si="57"/>
        <v>7.7699348345200668E-3</v>
      </c>
      <c r="V959" s="2">
        <v>0</v>
      </c>
      <c r="W959" s="2">
        <v>0</v>
      </c>
      <c r="X959" s="2">
        <v>-1</v>
      </c>
      <c r="Y959" s="2">
        <v>0</v>
      </c>
      <c r="Z959" s="2">
        <v>0</v>
      </c>
      <c r="AA959" s="2">
        <v>-1</v>
      </c>
      <c r="AB959" s="2">
        <v>0</v>
      </c>
      <c r="AC959" s="2">
        <v>100</v>
      </c>
      <c r="AD959" s="13">
        <v>0</v>
      </c>
      <c r="AE959" s="6">
        <f t="shared" si="58"/>
        <v>0</v>
      </c>
      <c r="AF959" s="2">
        <v>10.1831</v>
      </c>
      <c r="AG959" s="2">
        <v>13</v>
      </c>
      <c r="AH959" s="2">
        <v>0.78331538461538497</v>
      </c>
      <c r="AI959" s="2">
        <v>5.4137000000000004</v>
      </c>
      <c r="AJ959" s="2">
        <v>12</v>
      </c>
      <c r="AK959" s="2">
        <v>0.451141666666667</v>
      </c>
      <c r="AL959" s="2">
        <v>0.33217371794871797</v>
      </c>
      <c r="AM959" s="2">
        <v>250</v>
      </c>
      <c r="AN959" s="13">
        <v>9.0909090909090898E-2</v>
      </c>
      <c r="AO959" s="6">
        <f t="shared" si="59"/>
        <v>2.7452373384191562E-3</v>
      </c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</row>
    <row r="960" spans="1:55" x14ac:dyDescent="0.25">
      <c r="A960" s="6" t="s">
        <v>967</v>
      </c>
      <c r="B960" s="2">
        <v>23.099299999999999</v>
      </c>
      <c r="C960" s="2">
        <v>24</v>
      </c>
      <c r="D960" s="2">
        <v>0.96247083333333305</v>
      </c>
      <c r="E960" s="2">
        <v>6.5030999999999999</v>
      </c>
      <c r="F960" s="2">
        <v>24</v>
      </c>
      <c r="G960" s="2">
        <v>0.2709625</v>
      </c>
      <c r="H960" s="2">
        <v>0.69150833333333295</v>
      </c>
      <c r="I960" s="2">
        <v>28</v>
      </c>
      <c r="J960" s="13">
        <v>0.63157894736842102</v>
      </c>
      <c r="K960" s="6">
        <f t="shared" si="56"/>
        <v>0.27583711911357323</v>
      </c>
      <c r="L960" s="2">
        <v>25.000299999999999</v>
      </c>
      <c r="M960" s="2">
        <v>41</v>
      </c>
      <c r="N960" s="2">
        <v>0.60976341463414596</v>
      </c>
      <c r="O960" s="2">
        <v>9.4314999999999998</v>
      </c>
      <c r="P960" s="2">
        <v>42</v>
      </c>
      <c r="Q960" s="2">
        <v>0.22455952380952399</v>
      </c>
      <c r="R960" s="2">
        <v>0.38520389082462198</v>
      </c>
      <c r="S960" s="2">
        <v>16</v>
      </c>
      <c r="T960" s="13">
        <v>0.83838383838383801</v>
      </c>
      <c r="U960" s="6">
        <f t="shared" si="57"/>
        <v>0.27075498458226899</v>
      </c>
      <c r="V960" s="2">
        <v>37.793399999999998</v>
      </c>
      <c r="W960" s="2">
        <v>45</v>
      </c>
      <c r="X960" s="2">
        <v>0.83985333333333301</v>
      </c>
      <c r="Y960" s="2">
        <v>10.9618</v>
      </c>
      <c r="Z960" s="2">
        <v>42</v>
      </c>
      <c r="AA960" s="2">
        <v>0.260995238095238</v>
      </c>
      <c r="AB960" s="2">
        <v>0.57885809523809495</v>
      </c>
      <c r="AC960" s="2">
        <v>13</v>
      </c>
      <c r="AD960" s="13">
        <v>0.87</v>
      </c>
      <c r="AE960" s="6">
        <f t="shared" si="58"/>
        <v>0.43813769228571403</v>
      </c>
      <c r="AF960" s="2">
        <v>85.893000000000001</v>
      </c>
      <c r="AG960" s="2">
        <v>110</v>
      </c>
      <c r="AH960" s="2">
        <v>0.78084545454545495</v>
      </c>
      <c r="AI960" s="2">
        <v>26.8964</v>
      </c>
      <c r="AJ960" s="2">
        <v>108</v>
      </c>
      <c r="AK960" s="2">
        <v>0.24904074074074101</v>
      </c>
      <c r="AL960" s="2">
        <v>0.53180471380471395</v>
      </c>
      <c r="AM960" s="2">
        <v>57</v>
      </c>
      <c r="AN960" s="13">
        <v>0.79272727272727295</v>
      </c>
      <c r="AO960" s="6">
        <f t="shared" si="59"/>
        <v>0.3341948723154412</v>
      </c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</row>
    <row r="961" spans="1:55" x14ac:dyDescent="0.25">
      <c r="A961" s="6" t="s">
        <v>968</v>
      </c>
      <c r="B961" s="2">
        <v>23.7864</v>
      </c>
      <c r="C961" s="2">
        <v>21</v>
      </c>
      <c r="D961" s="2">
        <v>1.1326857142857101</v>
      </c>
      <c r="E961" s="2">
        <v>8.3455999999999992</v>
      </c>
      <c r="F961" s="2">
        <v>22</v>
      </c>
      <c r="G961" s="2">
        <v>0.37934545454545499</v>
      </c>
      <c r="H961" s="2">
        <v>0.75334025974025898</v>
      </c>
      <c r="I961" s="2">
        <v>33</v>
      </c>
      <c r="J961" s="13">
        <v>0.56578947368421095</v>
      </c>
      <c r="K961" s="6">
        <f t="shared" si="56"/>
        <v>0.24115757275965044</v>
      </c>
      <c r="L961" s="2">
        <v>24.742000000000001</v>
      </c>
      <c r="M961" s="2">
        <v>36</v>
      </c>
      <c r="N961" s="2">
        <v>0.68727777777777799</v>
      </c>
      <c r="O961" s="2">
        <v>18.078399999999998</v>
      </c>
      <c r="P961" s="2">
        <v>43</v>
      </c>
      <c r="Q961" s="2">
        <v>0.42042790697674398</v>
      </c>
      <c r="R961" s="2">
        <v>0.26684987080103301</v>
      </c>
      <c r="S961" s="2">
        <v>20</v>
      </c>
      <c r="T961" s="13">
        <v>0.79797979797979801</v>
      </c>
      <c r="U961" s="6">
        <f t="shared" si="57"/>
        <v>0.16992246134774483</v>
      </c>
      <c r="V961" s="2">
        <v>27.798200000000001</v>
      </c>
      <c r="W961" s="2">
        <v>30</v>
      </c>
      <c r="X961" s="2">
        <v>0.92660666666666702</v>
      </c>
      <c r="Y961" s="2">
        <v>14.0839</v>
      </c>
      <c r="Z961" s="2">
        <v>31</v>
      </c>
      <c r="AA961" s="2">
        <v>0.45431935483871</v>
      </c>
      <c r="AB961" s="2">
        <v>0.47228731182795702</v>
      </c>
      <c r="AC961" s="2">
        <v>39</v>
      </c>
      <c r="AD961" s="13">
        <v>0.61</v>
      </c>
      <c r="AE961" s="6">
        <f t="shared" si="58"/>
        <v>0.17573810873118278</v>
      </c>
      <c r="AF961" s="2">
        <v>76.326599999999999</v>
      </c>
      <c r="AG961" s="2">
        <v>87</v>
      </c>
      <c r="AH961" s="2">
        <v>0.877317241379311</v>
      </c>
      <c r="AI961" s="2">
        <v>40.507899999999999</v>
      </c>
      <c r="AJ961" s="2">
        <v>96</v>
      </c>
      <c r="AK961" s="2">
        <v>0.42195729166666701</v>
      </c>
      <c r="AL961" s="2">
        <v>0.45535994971264399</v>
      </c>
      <c r="AM961" s="2">
        <v>92</v>
      </c>
      <c r="AN961" s="13">
        <v>0.66545454545454596</v>
      </c>
      <c r="AO961" s="6">
        <f t="shared" si="59"/>
        <v>0.20164693363208935</v>
      </c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</row>
    <row r="962" spans="1:55" x14ac:dyDescent="0.25">
      <c r="A962" s="6" t="s">
        <v>969</v>
      </c>
      <c r="B962" s="2">
        <v>5.8581000000000003</v>
      </c>
      <c r="C962" s="2">
        <v>4</v>
      </c>
      <c r="D962" s="2">
        <v>1.4645250000000001</v>
      </c>
      <c r="E962" s="2">
        <v>5.2321999999999997</v>
      </c>
      <c r="F962" s="2">
        <v>15</v>
      </c>
      <c r="G962" s="2">
        <v>0.34881333333333298</v>
      </c>
      <c r="H962" s="2">
        <v>1.11571166666667</v>
      </c>
      <c r="I962" s="2">
        <v>57</v>
      </c>
      <c r="J962" s="13">
        <v>0.25</v>
      </c>
      <c r="K962" s="6">
        <f t="shared" si="56"/>
        <v>6.9731979166666874E-2</v>
      </c>
      <c r="L962" s="2">
        <v>27.715900000000001</v>
      </c>
      <c r="M962" s="2">
        <v>25</v>
      </c>
      <c r="N962" s="2">
        <v>1.108636</v>
      </c>
      <c r="O962" s="2">
        <v>10.030099999999999</v>
      </c>
      <c r="P962" s="2">
        <v>30</v>
      </c>
      <c r="Q962" s="2">
        <v>0.334336666666667</v>
      </c>
      <c r="R962" s="2">
        <v>0.77429933333333301</v>
      </c>
      <c r="S962" s="2">
        <v>44</v>
      </c>
      <c r="T962" s="13">
        <v>0.55555555555555602</v>
      </c>
      <c r="U962" s="6">
        <f t="shared" si="57"/>
        <v>0.23898127572016492</v>
      </c>
      <c r="V962" s="2">
        <v>4.2481999999999998</v>
      </c>
      <c r="W962" s="2">
        <v>3</v>
      </c>
      <c r="X962" s="2">
        <v>1.4160666666666699</v>
      </c>
      <c r="Y962" s="2">
        <v>1.8774999999999999</v>
      </c>
      <c r="Z962" s="2">
        <v>4</v>
      </c>
      <c r="AA962" s="2">
        <v>0.46937499999999999</v>
      </c>
      <c r="AB962" s="2">
        <v>0.94669166666666704</v>
      </c>
      <c r="AC962" s="2">
        <v>93</v>
      </c>
      <c r="AD962" s="13">
        <v>7.0000000000000007E-2</v>
      </c>
      <c r="AE962" s="6">
        <f t="shared" si="58"/>
        <v>4.63878916666667E-3</v>
      </c>
      <c r="AF962" s="2">
        <v>37.822200000000002</v>
      </c>
      <c r="AG962" s="2">
        <v>32</v>
      </c>
      <c r="AH962" s="2">
        <v>1.1819437500000001</v>
      </c>
      <c r="AI962" s="2">
        <v>17.139800000000001</v>
      </c>
      <c r="AJ962" s="2">
        <v>49</v>
      </c>
      <c r="AK962" s="2">
        <v>0.34979183673469399</v>
      </c>
      <c r="AL962" s="2">
        <v>0.83215191326530602</v>
      </c>
      <c r="AM962" s="2">
        <v>194</v>
      </c>
      <c r="AN962" s="13">
        <v>0.294545454545455</v>
      </c>
      <c r="AO962" s="6">
        <f t="shared" si="59"/>
        <v>7.2195024171023997E-2</v>
      </c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</row>
    <row r="963" spans="1:55" x14ac:dyDescent="0.25">
      <c r="A963" s="6" t="s">
        <v>970</v>
      </c>
      <c r="B963" s="2">
        <v>14.048299999999999</v>
      </c>
      <c r="C963" s="2">
        <v>13</v>
      </c>
      <c r="D963" s="2">
        <v>1.0806384615384601</v>
      </c>
      <c r="E963" s="2">
        <v>2.8429000000000002</v>
      </c>
      <c r="F963" s="2">
        <v>7</v>
      </c>
      <c r="G963" s="2">
        <v>0.40612857142857101</v>
      </c>
      <c r="H963" s="2">
        <v>0.67450989010989004</v>
      </c>
      <c r="I963" s="2">
        <v>56</v>
      </c>
      <c r="J963" s="13">
        <v>0.26315789473684198</v>
      </c>
      <c r="K963" s="6">
        <f t="shared" si="56"/>
        <v>4.6711211226446635E-2</v>
      </c>
      <c r="L963" s="2">
        <v>14.572900000000001</v>
      </c>
      <c r="M963" s="2">
        <v>21</v>
      </c>
      <c r="N963" s="2">
        <v>0.69394761904761904</v>
      </c>
      <c r="O963" s="2">
        <v>8.5725999999999996</v>
      </c>
      <c r="P963" s="2">
        <v>19</v>
      </c>
      <c r="Q963" s="2">
        <v>0.45118947368421097</v>
      </c>
      <c r="R963" s="2">
        <v>0.24275814536340901</v>
      </c>
      <c r="S963" s="2">
        <v>59</v>
      </c>
      <c r="T963" s="13">
        <v>0.40404040404040398</v>
      </c>
      <c r="U963" s="6">
        <f t="shared" si="57"/>
        <v>3.9629939045143794E-2</v>
      </c>
      <c r="V963" s="2">
        <v>0</v>
      </c>
      <c r="W963" s="2">
        <v>0</v>
      </c>
      <c r="X963" s="2">
        <v>-1</v>
      </c>
      <c r="Y963" s="2">
        <v>0</v>
      </c>
      <c r="Z963" s="2">
        <v>0</v>
      </c>
      <c r="AA963" s="2">
        <v>-1</v>
      </c>
      <c r="AB963" s="2">
        <v>0</v>
      </c>
      <c r="AC963" s="2">
        <v>100</v>
      </c>
      <c r="AD963" s="13">
        <v>0</v>
      </c>
      <c r="AE963" s="6">
        <f t="shared" si="58"/>
        <v>0</v>
      </c>
      <c r="AF963" s="2">
        <v>28.621200000000002</v>
      </c>
      <c r="AG963" s="2">
        <v>34</v>
      </c>
      <c r="AH963" s="2">
        <v>0.84179999999999999</v>
      </c>
      <c r="AI963" s="2">
        <v>11.4155</v>
      </c>
      <c r="AJ963" s="2">
        <v>26</v>
      </c>
      <c r="AK963" s="2">
        <v>0.43905769230769198</v>
      </c>
      <c r="AL963" s="2">
        <v>0.40274230769230801</v>
      </c>
      <c r="AM963" s="2">
        <v>215</v>
      </c>
      <c r="AN963" s="13">
        <v>0.218181818181818</v>
      </c>
      <c r="AO963" s="6">
        <f t="shared" si="59"/>
        <v>1.9171865225683392E-2</v>
      </c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</row>
    <row r="964" spans="1:55" x14ac:dyDescent="0.25">
      <c r="A964" s="6" t="s">
        <v>971</v>
      </c>
      <c r="B964" s="2">
        <v>24.814499999999999</v>
      </c>
      <c r="C964" s="2">
        <v>25</v>
      </c>
      <c r="D964" s="2">
        <v>0.99258000000000002</v>
      </c>
      <c r="E964" s="2">
        <v>8.3035999999999994</v>
      </c>
      <c r="F964" s="2">
        <v>28</v>
      </c>
      <c r="G964" s="2">
        <v>0.29655714285714302</v>
      </c>
      <c r="H964" s="2">
        <v>0.69602285714285705</v>
      </c>
      <c r="I964" s="2">
        <v>23</v>
      </c>
      <c r="J964" s="13">
        <v>0.69736842105263197</v>
      </c>
      <c r="K964" s="6">
        <f t="shared" ref="K964:K1027" si="60">H964*J964*J964</f>
        <v>0.33849172536604705</v>
      </c>
      <c r="L964" s="2">
        <v>29.745200000000001</v>
      </c>
      <c r="M964" s="2">
        <v>44</v>
      </c>
      <c r="N964" s="2">
        <v>0.67602727272727303</v>
      </c>
      <c r="O964" s="2">
        <v>13.3811</v>
      </c>
      <c r="P964" s="2">
        <v>47</v>
      </c>
      <c r="Q964" s="2">
        <v>0.284704255319149</v>
      </c>
      <c r="R964" s="2">
        <v>0.39132301740812397</v>
      </c>
      <c r="S964" s="2">
        <v>8</v>
      </c>
      <c r="T964" s="13">
        <v>0.919191919191919</v>
      </c>
      <c r="U964" s="6">
        <f t="shared" ref="U964:U1027" si="61">R964*T964*T964</f>
        <v>0.3306342115250151</v>
      </c>
      <c r="V964" s="2">
        <v>0</v>
      </c>
      <c r="W964" s="2">
        <v>0</v>
      </c>
      <c r="X964" s="2">
        <v>-1</v>
      </c>
      <c r="Y964" s="2">
        <v>0</v>
      </c>
      <c r="Z964" s="2">
        <v>0</v>
      </c>
      <c r="AA964" s="2">
        <v>-1</v>
      </c>
      <c r="AB964" s="2">
        <v>0</v>
      </c>
      <c r="AC964" s="2">
        <v>100</v>
      </c>
      <c r="AD964" s="13">
        <v>0</v>
      </c>
      <c r="AE964" s="6">
        <f t="shared" ref="AE964:AE1027" si="62">AB964*AD964*AD964</f>
        <v>0</v>
      </c>
      <c r="AF964" s="2">
        <v>54.559699999999999</v>
      </c>
      <c r="AG964" s="2">
        <v>69</v>
      </c>
      <c r="AH964" s="2">
        <v>0.79072028985507203</v>
      </c>
      <c r="AI964" s="2">
        <v>21.684699999999999</v>
      </c>
      <c r="AJ964" s="2">
        <v>75</v>
      </c>
      <c r="AK964" s="2">
        <v>0.28912933333333302</v>
      </c>
      <c r="AL964" s="2">
        <v>0.50159095652173902</v>
      </c>
      <c r="AM964" s="2">
        <v>131</v>
      </c>
      <c r="AN964" s="13">
        <v>0.52363636363636401</v>
      </c>
      <c r="AO964" s="6">
        <f t="shared" ref="AO964:AO1027" si="63">AL964*AN964*AN964</f>
        <v>0.13753375305037743</v>
      </c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</row>
    <row r="965" spans="1:55" x14ac:dyDescent="0.25">
      <c r="A965" s="6" t="s">
        <v>972</v>
      </c>
      <c r="B965" s="2">
        <v>7.9615999999999998</v>
      </c>
      <c r="C965" s="2">
        <v>9</v>
      </c>
      <c r="D965" s="2">
        <v>0.88462222222222198</v>
      </c>
      <c r="E965" s="2">
        <v>6.5069999999999997</v>
      </c>
      <c r="F965" s="2">
        <v>23</v>
      </c>
      <c r="G965" s="2">
        <v>0.28291304347826102</v>
      </c>
      <c r="H965" s="2">
        <v>0.60170917874396102</v>
      </c>
      <c r="I965" s="2">
        <v>44</v>
      </c>
      <c r="J965" s="13">
        <v>0.42105263157894701</v>
      </c>
      <c r="K965" s="6">
        <f t="shared" si="60"/>
        <v>0.10667420343383224</v>
      </c>
      <c r="L965" s="2">
        <v>19.308299999999999</v>
      </c>
      <c r="M965" s="2">
        <v>31</v>
      </c>
      <c r="N965" s="2">
        <v>0.62284838709677404</v>
      </c>
      <c r="O965" s="2">
        <v>9.3242999999999991</v>
      </c>
      <c r="P965" s="2">
        <v>35</v>
      </c>
      <c r="Q965" s="2">
        <v>0.26640857142857099</v>
      </c>
      <c r="R965" s="2">
        <v>0.35643981566820299</v>
      </c>
      <c r="S965" s="2">
        <v>33</v>
      </c>
      <c r="T965" s="13">
        <v>0.66666666666666696</v>
      </c>
      <c r="U965" s="6">
        <f t="shared" si="61"/>
        <v>0.15841769585253482</v>
      </c>
      <c r="V965" s="2">
        <v>0</v>
      </c>
      <c r="W965" s="2">
        <v>0</v>
      </c>
      <c r="X965" s="2">
        <v>-1</v>
      </c>
      <c r="Y965" s="2">
        <v>0</v>
      </c>
      <c r="Z965" s="2">
        <v>0</v>
      </c>
      <c r="AA965" s="2">
        <v>-1</v>
      </c>
      <c r="AB965" s="2">
        <v>0</v>
      </c>
      <c r="AC965" s="2">
        <v>100</v>
      </c>
      <c r="AD965" s="13">
        <v>0</v>
      </c>
      <c r="AE965" s="6">
        <f t="shared" si="62"/>
        <v>0</v>
      </c>
      <c r="AF965" s="2">
        <v>27.2699</v>
      </c>
      <c r="AG965" s="2">
        <v>40</v>
      </c>
      <c r="AH965" s="2">
        <v>0.68174749999999995</v>
      </c>
      <c r="AI965" s="2">
        <v>15.831300000000001</v>
      </c>
      <c r="AJ965" s="2">
        <v>58</v>
      </c>
      <c r="AK965" s="2">
        <v>0.27295344827586199</v>
      </c>
      <c r="AL965" s="2">
        <v>0.40879405172413802</v>
      </c>
      <c r="AM965" s="2">
        <v>177</v>
      </c>
      <c r="AN965" s="13">
        <v>0.35636363636363599</v>
      </c>
      <c r="AO965" s="6">
        <f t="shared" si="63"/>
        <v>5.1914817491022988E-2</v>
      </c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</row>
    <row r="966" spans="1:55" x14ac:dyDescent="0.25">
      <c r="A966" s="6" t="s">
        <v>973</v>
      </c>
      <c r="B966" s="2">
        <v>13.055899999999999</v>
      </c>
      <c r="C966" s="2">
        <v>15</v>
      </c>
      <c r="D966" s="2">
        <v>0.87039333333333302</v>
      </c>
      <c r="E966" s="2">
        <v>7.6337999999999999</v>
      </c>
      <c r="F966" s="2">
        <v>24</v>
      </c>
      <c r="G966" s="2">
        <v>0.318075</v>
      </c>
      <c r="H966" s="2">
        <v>0.55231833333333302</v>
      </c>
      <c r="I966" s="2">
        <v>37</v>
      </c>
      <c r="J966" s="13">
        <v>0.51315789473684204</v>
      </c>
      <c r="K966" s="6">
        <f t="shared" si="60"/>
        <v>0.14544255280470902</v>
      </c>
      <c r="L966" s="2">
        <v>23.698699999999999</v>
      </c>
      <c r="M966" s="2">
        <v>34</v>
      </c>
      <c r="N966" s="2">
        <v>0.697020588235294</v>
      </c>
      <c r="O966" s="2">
        <v>8.0067000000000004</v>
      </c>
      <c r="P966" s="2">
        <v>38</v>
      </c>
      <c r="Q966" s="2">
        <v>0.210702631578947</v>
      </c>
      <c r="R966" s="2">
        <v>0.48631795665634697</v>
      </c>
      <c r="S966" s="2">
        <v>27</v>
      </c>
      <c r="T966" s="13">
        <v>0.72727272727272696</v>
      </c>
      <c r="U966" s="6">
        <f t="shared" si="61"/>
        <v>0.25722602666120808</v>
      </c>
      <c r="V966" s="2">
        <v>39.099600000000002</v>
      </c>
      <c r="W966" s="2">
        <v>44</v>
      </c>
      <c r="X966" s="2">
        <v>0.88862727272727304</v>
      </c>
      <c r="Y966" s="2">
        <v>10.694699999999999</v>
      </c>
      <c r="Z966" s="2">
        <v>37</v>
      </c>
      <c r="AA966" s="2">
        <v>0.28904594594594601</v>
      </c>
      <c r="AB966" s="2">
        <v>0.59958132678132703</v>
      </c>
      <c r="AC966" s="2">
        <v>19</v>
      </c>
      <c r="AD966" s="13">
        <v>0.81</v>
      </c>
      <c r="AE966" s="6">
        <f t="shared" si="62"/>
        <v>0.39338530850122871</v>
      </c>
      <c r="AF966" s="2">
        <v>75.854200000000006</v>
      </c>
      <c r="AG966" s="2">
        <v>93</v>
      </c>
      <c r="AH966" s="2">
        <v>0.81563655913978494</v>
      </c>
      <c r="AI966" s="2">
        <v>26.3352</v>
      </c>
      <c r="AJ966" s="2">
        <v>99</v>
      </c>
      <c r="AK966" s="2">
        <v>0.26601212121212098</v>
      </c>
      <c r="AL966" s="2">
        <v>0.54962443792766402</v>
      </c>
      <c r="AM966" s="2">
        <v>83</v>
      </c>
      <c r="AN966" s="13">
        <v>0.69818181818181801</v>
      </c>
      <c r="AO966" s="6">
        <f t="shared" si="63"/>
        <v>0.26791874750103006</v>
      </c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</row>
    <row r="967" spans="1:55" x14ac:dyDescent="0.25">
      <c r="A967" s="6" t="s">
        <v>974</v>
      </c>
      <c r="B967" s="2">
        <v>7.7394999999999996</v>
      </c>
      <c r="C967" s="2">
        <v>6</v>
      </c>
      <c r="D967" s="2">
        <v>1.2899166666666699</v>
      </c>
      <c r="E967" s="2">
        <v>4.0152999999999999</v>
      </c>
      <c r="F967" s="2">
        <v>13</v>
      </c>
      <c r="G967" s="2">
        <v>0.30886923076923101</v>
      </c>
      <c r="H967" s="2">
        <v>0.98104743589743604</v>
      </c>
      <c r="I967" s="2">
        <v>57</v>
      </c>
      <c r="J967" s="13">
        <v>0.25</v>
      </c>
      <c r="K967" s="6">
        <f t="shared" si="60"/>
        <v>6.1315464743589752E-2</v>
      </c>
      <c r="L967" s="2">
        <v>6.8632</v>
      </c>
      <c r="M967" s="2">
        <v>7</v>
      </c>
      <c r="N967" s="2">
        <v>0.98045714285714303</v>
      </c>
      <c r="O967" s="2">
        <v>5.1687000000000003</v>
      </c>
      <c r="P967" s="2">
        <v>17</v>
      </c>
      <c r="Q967" s="2">
        <v>0.30404117647058798</v>
      </c>
      <c r="R967" s="2">
        <v>0.67641596638655499</v>
      </c>
      <c r="S967" s="2">
        <v>75</v>
      </c>
      <c r="T967" s="13">
        <v>0.24242424242424199</v>
      </c>
      <c r="U967" s="6">
        <f t="shared" si="61"/>
        <v>3.9752637143011353E-2</v>
      </c>
      <c r="V967" s="2">
        <v>39.055900000000001</v>
      </c>
      <c r="W967" s="2">
        <v>30</v>
      </c>
      <c r="X967" s="2">
        <v>1.30186333333333</v>
      </c>
      <c r="Y967" s="2">
        <v>11.522</v>
      </c>
      <c r="Z967" s="2">
        <v>30</v>
      </c>
      <c r="AA967" s="2">
        <v>0.384066666666667</v>
      </c>
      <c r="AB967" s="2">
        <v>0.91779666666666704</v>
      </c>
      <c r="AC967" s="2">
        <v>40</v>
      </c>
      <c r="AD967" s="13">
        <v>0.6</v>
      </c>
      <c r="AE967" s="6">
        <f t="shared" si="62"/>
        <v>0.33040680000000011</v>
      </c>
      <c r="AF967" s="2">
        <v>53.6586</v>
      </c>
      <c r="AG967" s="2">
        <v>43</v>
      </c>
      <c r="AH967" s="2">
        <v>1.24787441860465</v>
      </c>
      <c r="AI967" s="2">
        <v>20.706</v>
      </c>
      <c r="AJ967" s="2">
        <v>60</v>
      </c>
      <c r="AK967" s="2">
        <v>0.34510000000000002</v>
      </c>
      <c r="AL967" s="2">
        <v>0.90277441860465102</v>
      </c>
      <c r="AM967" s="2">
        <v>172</v>
      </c>
      <c r="AN967" s="13">
        <v>0.37454545454545501</v>
      </c>
      <c r="AO967" s="6">
        <f t="shared" si="63"/>
        <v>0.12664507513357709</v>
      </c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</row>
    <row r="968" spans="1:55" x14ac:dyDescent="0.25">
      <c r="A968" s="6" t="s">
        <v>975</v>
      </c>
      <c r="B968" s="2">
        <v>22.2639</v>
      </c>
      <c r="C968" s="2">
        <v>24</v>
      </c>
      <c r="D968" s="2">
        <v>0.92766249999999995</v>
      </c>
      <c r="E968" s="2">
        <v>7.8986000000000001</v>
      </c>
      <c r="F968" s="2">
        <v>28</v>
      </c>
      <c r="G968" s="2">
        <v>0.28209285714285698</v>
      </c>
      <c r="H968" s="2">
        <v>0.64556964285714302</v>
      </c>
      <c r="I968" s="2">
        <v>24</v>
      </c>
      <c r="J968" s="13">
        <v>0.68421052631578905</v>
      </c>
      <c r="K968" s="6">
        <f t="shared" si="60"/>
        <v>0.30221958349821892</v>
      </c>
      <c r="L968" s="2">
        <v>17.465399999999999</v>
      </c>
      <c r="M968" s="2">
        <v>37</v>
      </c>
      <c r="N968" s="2">
        <v>0.47203783783783798</v>
      </c>
      <c r="O968" s="2">
        <v>12.008699999999999</v>
      </c>
      <c r="P968" s="2">
        <v>43</v>
      </c>
      <c r="Q968" s="2">
        <v>0.27927209302325601</v>
      </c>
      <c r="R968" s="2">
        <v>0.192765744814582</v>
      </c>
      <c r="S968" s="2">
        <v>19</v>
      </c>
      <c r="T968" s="13">
        <v>0.80808080808080796</v>
      </c>
      <c r="U968" s="6">
        <f t="shared" si="61"/>
        <v>0.12587498896166968</v>
      </c>
      <c r="V968" s="2">
        <v>41.0319</v>
      </c>
      <c r="W968" s="2">
        <v>50</v>
      </c>
      <c r="X968" s="2">
        <v>0.82063799999999998</v>
      </c>
      <c r="Y968" s="2">
        <v>14.2607</v>
      </c>
      <c r="Z968" s="2">
        <v>49</v>
      </c>
      <c r="AA968" s="2">
        <v>0.29103469387755099</v>
      </c>
      <c r="AB968" s="2">
        <v>0.52960330612244899</v>
      </c>
      <c r="AC968" s="2">
        <v>1</v>
      </c>
      <c r="AD968" s="13">
        <v>0.99</v>
      </c>
      <c r="AE968" s="6">
        <f t="shared" si="62"/>
        <v>0.51906420033061229</v>
      </c>
      <c r="AF968" s="2">
        <v>80.761200000000002</v>
      </c>
      <c r="AG968" s="2">
        <v>111</v>
      </c>
      <c r="AH968" s="2">
        <v>0.72757837837837802</v>
      </c>
      <c r="AI968" s="2">
        <v>34.167999999999999</v>
      </c>
      <c r="AJ968" s="2">
        <v>120</v>
      </c>
      <c r="AK968" s="2">
        <v>0.28473333333333301</v>
      </c>
      <c r="AL968" s="2">
        <v>0.44284504504504502</v>
      </c>
      <c r="AM968" s="2">
        <v>44</v>
      </c>
      <c r="AN968" s="13">
        <v>0.84</v>
      </c>
      <c r="AO968" s="6">
        <f t="shared" si="63"/>
        <v>0.31247146378378371</v>
      </c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</row>
    <row r="969" spans="1:55" x14ac:dyDescent="0.25">
      <c r="A969" s="6" t="s">
        <v>976</v>
      </c>
      <c r="B969" s="2">
        <v>6.2370000000000001</v>
      </c>
      <c r="C969" s="2">
        <v>5</v>
      </c>
      <c r="D969" s="2">
        <v>1.2474000000000001</v>
      </c>
      <c r="E969" s="2">
        <v>3.4188999999999998</v>
      </c>
      <c r="F969" s="2">
        <v>13</v>
      </c>
      <c r="G969" s="2">
        <v>0.26299230769230802</v>
      </c>
      <c r="H969" s="2">
        <v>0.98440769230769198</v>
      </c>
      <c r="I969" s="2">
        <v>58</v>
      </c>
      <c r="J969" s="13">
        <v>0.23684210526315799</v>
      </c>
      <c r="K969" s="6">
        <f t="shared" si="60"/>
        <v>5.5219545067121276E-2</v>
      </c>
      <c r="L969" s="2">
        <v>14.2761</v>
      </c>
      <c r="M969" s="2">
        <v>20</v>
      </c>
      <c r="N969" s="2">
        <v>0.71380500000000002</v>
      </c>
      <c r="O969" s="2">
        <v>5.8699000000000003</v>
      </c>
      <c r="P969" s="2">
        <v>19</v>
      </c>
      <c r="Q969" s="2">
        <v>0.30894210526315802</v>
      </c>
      <c r="R969" s="2">
        <v>0.40486289473684201</v>
      </c>
      <c r="S969" s="2">
        <v>60</v>
      </c>
      <c r="T969" s="13">
        <v>0.39393939393939398</v>
      </c>
      <c r="U969" s="6">
        <f t="shared" si="61"/>
        <v>6.2829962544101295E-2</v>
      </c>
      <c r="V969" s="2">
        <v>12.8492</v>
      </c>
      <c r="W969" s="2">
        <v>17</v>
      </c>
      <c r="X969" s="2">
        <v>0.75583529411764705</v>
      </c>
      <c r="Y969" s="2">
        <v>7.5778999999999996</v>
      </c>
      <c r="Z969" s="2">
        <v>22</v>
      </c>
      <c r="AA969" s="2">
        <v>0.34444999999999998</v>
      </c>
      <c r="AB969" s="2">
        <v>0.41138529411764702</v>
      </c>
      <c r="AC969" s="2">
        <v>61</v>
      </c>
      <c r="AD969" s="13">
        <v>0.39</v>
      </c>
      <c r="AE969" s="6">
        <f t="shared" si="62"/>
        <v>6.2571703235294124E-2</v>
      </c>
      <c r="AF969" s="2">
        <v>33.362299999999998</v>
      </c>
      <c r="AG969" s="2">
        <v>42</v>
      </c>
      <c r="AH969" s="2">
        <v>0.79434047619047599</v>
      </c>
      <c r="AI969" s="2">
        <v>16.866700000000002</v>
      </c>
      <c r="AJ969" s="2">
        <v>54</v>
      </c>
      <c r="AK969" s="2">
        <v>0.31234629629629601</v>
      </c>
      <c r="AL969" s="2">
        <v>0.48199417989417997</v>
      </c>
      <c r="AM969" s="2">
        <v>179</v>
      </c>
      <c r="AN969" s="13">
        <v>0.34909090909090901</v>
      </c>
      <c r="AO969" s="6">
        <f t="shared" si="63"/>
        <v>5.8737961810310886E-2</v>
      </c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</row>
    <row r="970" spans="1:55" x14ac:dyDescent="0.25">
      <c r="A970" s="6" t="s">
        <v>977</v>
      </c>
      <c r="B970" s="2">
        <v>4.9015000000000004</v>
      </c>
      <c r="C970" s="2">
        <v>5</v>
      </c>
      <c r="D970" s="2">
        <v>0.98029999999999995</v>
      </c>
      <c r="E970" s="2">
        <v>0.1</v>
      </c>
      <c r="F970" s="2">
        <v>1</v>
      </c>
      <c r="G970" s="2">
        <v>0.1</v>
      </c>
      <c r="H970" s="2">
        <v>0.88029999999999997</v>
      </c>
      <c r="I970" s="2">
        <v>70</v>
      </c>
      <c r="J970" s="13">
        <v>7.8947368421052697E-2</v>
      </c>
      <c r="K970" s="6">
        <f t="shared" si="60"/>
        <v>5.4866343490304796E-3</v>
      </c>
      <c r="L970" s="2">
        <v>0</v>
      </c>
      <c r="M970" s="2">
        <v>0</v>
      </c>
      <c r="N970" s="2">
        <v>-1</v>
      </c>
      <c r="O970" s="2">
        <v>1.4319999999999999</v>
      </c>
      <c r="P970" s="2">
        <v>3</v>
      </c>
      <c r="Q970" s="2">
        <v>0.477333333333333</v>
      </c>
      <c r="R970" s="2">
        <v>-1.4773333333333301</v>
      </c>
      <c r="S970" s="2">
        <v>96</v>
      </c>
      <c r="T970" s="13">
        <v>3.03030303030303E-2</v>
      </c>
      <c r="U970" s="6">
        <f t="shared" si="61"/>
        <v>-1.3565962656871715E-3</v>
      </c>
      <c r="V970" s="2">
        <v>2.9586999999999999</v>
      </c>
      <c r="W970" s="2">
        <v>3</v>
      </c>
      <c r="X970" s="2">
        <v>0.98623333333333296</v>
      </c>
      <c r="Y970" s="2">
        <v>2.4123999999999999</v>
      </c>
      <c r="Z970" s="2">
        <v>4</v>
      </c>
      <c r="AA970" s="2">
        <v>0.60309999999999997</v>
      </c>
      <c r="AB970" s="2">
        <v>0.38313333333333299</v>
      </c>
      <c r="AC970" s="2">
        <v>93</v>
      </c>
      <c r="AD970" s="13">
        <v>7.0000000000000007E-2</v>
      </c>
      <c r="AE970" s="6">
        <f t="shared" si="62"/>
        <v>1.8773533333333321E-3</v>
      </c>
      <c r="AF970" s="2">
        <v>7.8601999999999999</v>
      </c>
      <c r="AG970" s="2">
        <v>8</v>
      </c>
      <c r="AH970" s="2">
        <v>0.98252499999999998</v>
      </c>
      <c r="AI970" s="2">
        <v>3.9443999999999999</v>
      </c>
      <c r="AJ970" s="2">
        <v>8</v>
      </c>
      <c r="AK970" s="2">
        <v>0.49304999999999999</v>
      </c>
      <c r="AL970" s="2">
        <v>0.48947499999999999</v>
      </c>
      <c r="AM970" s="2">
        <v>259</v>
      </c>
      <c r="AN970" s="13">
        <v>5.8181818181818203E-2</v>
      </c>
      <c r="AO970" s="6">
        <f t="shared" si="63"/>
        <v>1.6569335537190094E-3</v>
      </c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</row>
    <row r="971" spans="1:55" x14ac:dyDescent="0.25">
      <c r="A971" s="6" t="s">
        <v>978</v>
      </c>
      <c r="B971" s="2">
        <v>11.8169</v>
      </c>
      <c r="C971" s="2">
        <v>12</v>
      </c>
      <c r="D971" s="2">
        <v>0.98474166666666696</v>
      </c>
      <c r="E971" s="2">
        <v>3.2780999999999998</v>
      </c>
      <c r="F971" s="2">
        <v>4</v>
      </c>
      <c r="G971" s="2">
        <v>0.81952499999999995</v>
      </c>
      <c r="H971" s="2">
        <v>0.16521666666666701</v>
      </c>
      <c r="I971" s="2">
        <v>60</v>
      </c>
      <c r="J971" s="13">
        <v>0.21052631578947401</v>
      </c>
      <c r="K971" s="6">
        <f t="shared" si="60"/>
        <v>7.3226223453370645E-3</v>
      </c>
      <c r="L971" s="2">
        <v>1.1086</v>
      </c>
      <c r="M971" s="2">
        <v>1</v>
      </c>
      <c r="N971" s="2">
        <v>1.1086</v>
      </c>
      <c r="O971" s="2">
        <v>0.6643</v>
      </c>
      <c r="P971" s="2">
        <v>1</v>
      </c>
      <c r="Q971" s="2">
        <v>0.6643</v>
      </c>
      <c r="R971" s="2">
        <v>0.44429999999999997</v>
      </c>
      <c r="S971" s="2">
        <v>97</v>
      </c>
      <c r="T971" s="13">
        <v>2.02020202020202E-2</v>
      </c>
      <c r="U971" s="6">
        <f t="shared" si="61"/>
        <v>1.8132843587389039E-4</v>
      </c>
      <c r="V971" s="2">
        <v>0</v>
      </c>
      <c r="W971" s="2">
        <v>0</v>
      </c>
      <c r="X971" s="2">
        <v>-1</v>
      </c>
      <c r="Y971" s="2">
        <v>0</v>
      </c>
      <c r="Z971" s="2">
        <v>0</v>
      </c>
      <c r="AA971" s="2">
        <v>-1</v>
      </c>
      <c r="AB971" s="2">
        <v>0</v>
      </c>
      <c r="AC971" s="2">
        <v>100</v>
      </c>
      <c r="AD971" s="13">
        <v>0</v>
      </c>
      <c r="AE971" s="6">
        <f t="shared" si="62"/>
        <v>0</v>
      </c>
      <c r="AF971" s="2">
        <v>12.9255</v>
      </c>
      <c r="AG971" s="2">
        <v>13</v>
      </c>
      <c r="AH971" s="2">
        <v>0.99426923076923102</v>
      </c>
      <c r="AI971" s="2">
        <v>3.9424000000000001</v>
      </c>
      <c r="AJ971" s="2">
        <v>5</v>
      </c>
      <c r="AK971" s="2">
        <v>0.78847999999999996</v>
      </c>
      <c r="AL971" s="2">
        <v>0.205789230769231</v>
      </c>
      <c r="AM971" s="2">
        <v>257</v>
      </c>
      <c r="AN971" s="13">
        <v>6.5454545454545404E-2</v>
      </c>
      <c r="AO971" s="6">
        <f t="shared" si="63"/>
        <v>8.8166229116338167E-4</v>
      </c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</row>
    <row r="972" spans="1:55" x14ac:dyDescent="0.25">
      <c r="A972" s="6" t="s">
        <v>979</v>
      </c>
      <c r="B972" s="2">
        <v>9.7888999999999999</v>
      </c>
      <c r="C972" s="2">
        <v>9</v>
      </c>
      <c r="D972" s="2">
        <v>1.08765555555556</v>
      </c>
      <c r="E972" s="2">
        <v>4.8085000000000004</v>
      </c>
      <c r="F972" s="2">
        <v>10</v>
      </c>
      <c r="G972" s="2">
        <v>0.48085</v>
      </c>
      <c r="H972" s="2">
        <v>0.60680555555555604</v>
      </c>
      <c r="I972" s="2">
        <v>57</v>
      </c>
      <c r="J972" s="13">
        <v>0.25</v>
      </c>
      <c r="K972" s="6">
        <f t="shared" si="60"/>
        <v>3.7925347222222253E-2</v>
      </c>
      <c r="L972" s="2">
        <v>5.6935000000000002</v>
      </c>
      <c r="M972" s="2">
        <v>7</v>
      </c>
      <c r="N972" s="2">
        <v>0.813357142857143</v>
      </c>
      <c r="O972" s="2">
        <v>3.0926</v>
      </c>
      <c r="P972" s="2">
        <v>11</v>
      </c>
      <c r="Q972" s="2">
        <v>0.28114545454545498</v>
      </c>
      <c r="R972" s="2">
        <v>0.53221168831168797</v>
      </c>
      <c r="S972" s="2">
        <v>81</v>
      </c>
      <c r="T972" s="13">
        <v>0.18181818181818199</v>
      </c>
      <c r="U972" s="6">
        <f t="shared" si="61"/>
        <v>1.7593774820221123E-2</v>
      </c>
      <c r="V972" s="2">
        <v>8.3114000000000008</v>
      </c>
      <c r="W972" s="2">
        <v>9</v>
      </c>
      <c r="X972" s="2">
        <v>0.92348888888888903</v>
      </c>
      <c r="Y972" s="2">
        <v>4.3292000000000002</v>
      </c>
      <c r="Z972" s="2">
        <v>12</v>
      </c>
      <c r="AA972" s="2">
        <v>0.36076666666666701</v>
      </c>
      <c r="AB972" s="2">
        <v>0.56272222222222201</v>
      </c>
      <c r="AC972" s="2">
        <v>79</v>
      </c>
      <c r="AD972" s="13">
        <v>0.21</v>
      </c>
      <c r="AE972" s="6">
        <f t="shared" si="62"/>
        <v>2.4816049999999989E-2</v>
      </c>
      <c r="AF972" s="2">
        <v>23.793800000000001</v>
      </c>
      <c r="AG972" s="2">
        <v>25</v>
      </c>
      <c r="AH972" s="2">
        <v>0.95175200000000004</v>
      </c>
      <c r="AI972" s="2">
        <v>12.2303</v>
      </c>
      <c r="AJ972" s="2">
        <v>33</v>
      </c>
      <c r="AK972" s="2">
        <v>0.37061515151515101</v>
      </c>
      <c r="AL972" s="2">
        <v>0.58113684848484903</v>
      </c>
      <c r="AM972" s="2">
        <v>217</v>
      </c>
      <c r="AN972" s="13">
        <v>0.21090909090909099</v>
      </c>
      <c r="AO972" s="6">
        <f t="shared" si="63"/>
        <v>2.5850503911445076E-2</v>
      </c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</row>
    <row r="973" spans="1:55" x14ac:dyDescent="0.25">
      <c r="A973" s="6" t="s">
        <v>980</v>
      </c>
      <c r="B973" s="2">
        <v>25.118200000000002</v>
      </c>
      <c r="C973" s="2">
        <v>25</v>
      </c>
      <c r="D973" s="2">
        <v>1.0047280000000001</v>
      </c>
      <c r="E973" s="2">
        <v>5.4984999999999999</v>
      </c>
      <c r="F973" s="2">
        <v>28</v>
      </c>
      <c r="G973" s="2">
        <v>0.19637499999999999</v>
      </c>
      <c r="H973" s="2">
        <v>0.80835299999999999</v>
      </c>
      <c r="I973" s="2">
        <v>23</v>
      </c>
      <c r="J973" s="13">
        <v>0.69736842105263197</v>
      </c>
      <c r="K973" s="6">
        <f t="shared" si="60"/>
        <v>0.39312042538088682</v>
      </c>
      <c r="L973" s="2">
        <v>33.110399999999998</v>
      </c>
      <c r="M973" s="2">
        <v>45</v>
      </c>
      <c r="N973" s="2">
        <v>0.73578666666666603</v>
      </c>
      <c r="O973" s="2">
        <v>11.6967</v>
      </c>
      <c r="P973" s="2">
        <v>44</v>
      </c>
      <c r="Q973" s="2">
        <v>0.26583409090909099</v>
      </c>
      <c r="R973" s="2">
        <v>0.46995257575757599</v>
      </c>
      <c r="S973" s="2">
        <v>10</v>
      </c>
      <c r="T973" s="13">
        <v>0.89898989898989901</v>
      </c>
      <c r="U973" s="6">
        <f t="shared" si="61"/>
        <v>0.37980760662950303</v>
      </c>
      <c r="V973" s="2">
        <v>38.761200000000002</v>
      </c>
      <c r="W973" s="2">
        <v>50</v>
      </c>
      <c r="X973" s="2">
        <v>0.77522400000000002</v>
      </c>
      <c r="Y973" s="2">
        <v>7.6529999999999996</v>
      </c>
      <c r="Z973" s="2">
        <v>50</v>
      </c>
      <c r="AA973" s="2">
        <v>0.15306</v>
      </c>
      <c r="AB973" s="2">
        <v>0.62216400000000005</v>
      </c>
      <c r="AC973" s="2">
        <v>0</v>
      </c>
      <c r="AD973" s="13">
        <v>1</v>
      </c>
      <c r="AE973" s="6">
        <f t="shared" si="62"/>
        <v>0.62216400000000005</v>
      </c>
      <c r="AF973" s="2">
        <v>96.989800000000002</v>
      </c>
      <c r="AG973" s="2">
        <v>120</v>
      </c>
      <c r="AH973" s="2">
        <v>0.80824833333333301</v>
      </c>
      <c r="AI973" s="2">
        <v>24.848199999999999</v>
      </c>
      <c r="AJ973" s="2">
        <v>122</v>
      </c>
      <c r="AK973" s="2">
        <v>0.20367377049180299</v>
      </c>
      <c r="AL973" s="2">
        <v>0.60457456284152999</v>
      </c>
      <c r="AM973" s="2">
        <v>33</v>
      </c>
      <c r="AN973" s="13">
        <v>0.88</v>
      </c>
      <c r="AO973" s="6">
        <f t="shared" si="63"/>
        <v>0.46818254146448079</v>
      </c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</row>
    <row r="974" spans="1:55" x14ac:dyDescent="0.25">
      <c r="A974" s="6" t="s">
        <v>981</v>
      </c>
      <c r="B974" s="2">
        <v>12.881600000000001</v>
      </c>
      <c r="C974" s="2">
        <v>15</v>
      </c>
      <c r="D974" s="2">
        <v>0.85877333333333306</v>
      </c>
      <c r="E974" s="2">
        <v>3.6355</v>
      </c>
      <c r="F974" s="2">
        <v>12</v>
      </c>
      <c r="G974" s="2">
        <v>0.302958333333333</v>
      </c>
      <c r="H974" s="2">
        <v>0.55581499999999995</v>
      </c>
      <c r="I974" s="2">
        <v>49</v>
      </c>
      <c r="J974" s="13">
        <v>0.355263157894737</v>
      </c>
      <c r="K974" s="6">
        <f t="shared" si="60"/>
        <v>7.0150473511080391E-2</v>
      </c>
      <c r="L974" s="2">
        <v>2.7534999999999998</v>
      </c>
      <c r="M974" s="2">
        <v>4</v>
      </c>
      <c r="N974" s="2">
        <v>0.68837499999999996</v>
      </c>
      <c r="O974" s="2">
        <v>3.6276000000000002</v>
      </c>
      <c r="P974" s="2">
        <v>11</v>
      </c>
      <c r="Q974" s="2">
        <v>0.32978181818181801</v>
      </c>
      <c r="R974" s="2">
        <v>0.35859318181818201</v>
      </c>
      <c r="S974" s="2">
        <v>84</v>
      </c>
      <c r="T974" s="13">
        <v>0.15151515151515099</v>
      </c>
      <c r="U974" s="6">
        <f t="shared" si="61"/>
        <v>8.2321667084063258E-3</v>
      </c>
      <c r="V974" s="2">
        <v>32.375399999999999</v>
      </c>
      <c r="W974" s="2">
        <v>39</v>
      </c>
      <c r="X974" s="2">
        <v>0.83013846153846105</v>
      </c>
      <c r="Y974" s="2">
        <v>10.436199999999999</v>
      </c>
      <c r="Z974" s="2">
        <v>35</v>
      </c>
      <c r="AA974" s="2">
        <v>0.29817714285714297</v>
      </c>
      <c r="AB974" s="2">
        <v>0.53196131868131902</v>
      </c>
      <c r="AC974" s="2">
        <v>26</v>
      </c>
      <c r="AD974" s="13">
        <v>0.74</v>
      </c>
      <c r="AE974" s="6">
        <f t="shared" si="62"/>
        <v>0.29130201810989031</v>
      </c>
      <c r="AF974" s="2">
        <v>48.0105</v>
      </c>
      <c r="AG974" s="2">
        <v>58</v>
      </c>
      <c r="AH974" s="2">
        <v>0.82776724137931001</v>
      </c>
      <c r="AI974" s="2">
        <v>17.699300000000001</v>
      </c>
      <c r="AJ974" s="2">
        <v>58</v>
      </c>
      <c r="AK974" s="2">
        <v>0.30516034482758603</v>
      </c>
      <c r="AL974" s="2">
        <v>0.52260689655172399</v>
      </c>
      <c r="AM974" s="2">
        <v>159</v>
      </c>
      <c r="AN974" s="13">
        <v>0.42181818181818198</v>
      </c>
      <c r="AO974" s="6">
        <f t="shared" si="63"/>
        <v>9.2987747438016577E-2</v>
      </c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</row>
    <row r="975" spans="1:55" x14ac:dyDescent="0.25">
      <c r="A975" s="6" t="s">
        <v>982</v>
      </c>
      <c r="B975" s="2">
        <v>6.0879000000000003</v>
      </c>
      <c r="C975" s="2">
        <v>9</v>
      </c>
      <c r="D975" s="2">
        <v>0.676433333333333</v>
      </c>
      <c r="E975" s="2">
        <v>0.37240000000000001</v>
      </c>
      <c r="F975" s="2">
        <v>3</v>
      </c>
      <c r="G975" s="2">
        <v>0.124133333333333</v>
      </c>
      <c r="H975" s="2">
        <v>0.55230000000000001</v>
      </c>
      <c r="I975" s="2">
        <v>64</v>
      </c>
      <c r="J975" s="13">
        <v>0.157894736842105</v>
      </c>
      <c r="K975" s="6">
        <f t="shared" si="60"/>
        <v>1.3769252077562282E-2</v>
      </c>
      <c r="L975" s="2">
        <v>0.15379999999999999</v>
      </c>
      <c r="M975" s="2">
        <v>1</v>
      </c>
      <c r="N975" s="2">
        <v>0.15379999999999999</v>
      </c>
      <c r="O975" s="2">
        <v>0.32050000000000001</v>
      </c>
      <c r="P975" s="2">
        <v>2</v>
      </c>
      <c r="Q975" s="2">
        <v>0.16025</v>
      </c>
      <c r="R975" s="2">
        <v>-6.4500000000000104E-3</v>
      </c>
      <c r="S975" s="2">
        <v>96</v>
      </c>
      <c r="T975" s="13">
        <v>3.03030303030303E-2</v>
      </c>
      <c r="U975" s="6">
        <f t="shared" si="61"/>
        <v>-5.9228650137741133E-6</v>
      </c>
      <c r="V975" s="2">
        <v>0</v>
      </c>
      <c r="W975" s="2">
        <v>0</v>
      </c>
      <c r="X975" s="2">
        <v>-1</v>
      </c>
      <c r="Y975" s="2">
        <v>0</v>
      </c>
      <c r="Z975" s="2">
        <v>0</v>
      </c>
      <c r="AA975" s="2">
        <v>-1</v>
      </c>
      <c r="AB975" s="2">
        <v>0</v>
      </c>
      <c r="AC975" s="2">
        <v>100</v>
      </c>
      <c r="AD975" s="13">
        <v>0</v>
      </c>
      <c r="AE975" s="6">
        <f t="shared" si="62"/>
        <v>0</v>
      </c>
      <c r="AF975" s="2">
        <v>6.2416999999999998</v>
      </c>
      <c r="AG975" s="2">
        <v>10</v>
      </c>
      <c r="AH975" s="2">
        <v>0.62417</v>
      </c>
      <c r="AI975" s="2">
        <v>0.69289999999999996</v>
      </c>
      <c r="AJ975" s="2">
        <v>5</v>
      </c>
      <c r="AK975" s="2">
        <v>0.13858000000000001</v>
      </c>
      <c r="AL975" s="2">
        <v>0.48559000000000002</v>
      </c>
      <c r="AM975" s="2">
        <v>260</v>
      </c>
      <c r="AN975" s="13">
        <v>5.4545454545454598E-2</v>
      </c>
      <c r="AO975" s="6">
        <f t="shared" si="63"/>
        <v>1.4447305785123996E-3</v>
      </c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</row>
    <row r="976" spans="1:55" x14ac:dyDescent="0.25">
      <c r="A976" s="6" t="s">
        <v>983</v>
      </c>
      <c r="B976" s="2">
        <v>0</v>
      </c>
      <c r="C976" s="2">
        <v>0</v>
      </c>
      <c r="D976" s="2">
        <v>-1</v>
      </c>
      <c r="E976" s="2">
        <v>0.61650000000000005</v>
      </c>
      <c r="F976" s="2">
        <v>1</v>
      </c>
      <c r="G976" s="2">
        <v>0.61650000000000005</v>
      </c>
      <c r="H976" s="2">
        <v>-1.6165</v>
      </c>
      <c r="I976" s="2">
        <v>75</v>
      </c>
      <c r="J976" s="13">
        <v>1.3157894736842099E-2</v>
      </c>
      <c r="K976" s="6">
        <f t="shared" si="60"/>
        <v>-2.798649584487532E-4</v>
      </c>
      <c r="L976" s="2">
        <v>1.827</v>
      </c>
      <c r="M976" s="2">
        <v>2</v>
      </c>
      <c r="N976" s="2">
        <v>0.91349999999999998</v>
      </c>
      <c r="O976" s="2">
        <v>0.31140000000000001</v>
      </c>
      <c r="P976" s="2">
        <v>1</v>
      </c>
      <c r="Q976" s="2">
        <v>0.31140000000000001</v>
      </c>
      <c r="R976" s="2">
        <v>0.60209999999999997</v>
      </c>
      <c r="S976" s="2">
        <v>96</v>
      </c>
      <c r="T976" s="13">
        <v>3.03030303030303E-2</v>
      </c>
      <c r="U976" s="6">
        <f t="shared" si="61"/>
        <v>5.5289256198347097E-4</v>
      </c>
      <c r="V976" s="2">
        <v>0</v>
      </c>
      <c r="W976" s="2">
        <v>0</v>
      </c>
      <c r="X976" s="2">
        <v>-1</v>
      </c>
      <c r="Y976" s="2">
        <v>0</v>
      </c>
      <c r="Z976" s="2">
        <v>0</v>
      </c>
      <c r="AA976" s="2">
        <v>-1</v>
      </c>
      <c r="AB976" s="2">
        <v>0</v>
      </c>
      <c r="AC976" s="2">
        <v>100</v>
      </c>
      <c r="AD976" s="13">
        <v>0</v>
      </c>
      <c r="AE976" s="6">
        <f t="shared" si="62"/>
        <v>0</v>
      </c>
      <c r="AF976" s="2">
        <v>1.827</v>
      </c>
      <c r="AG976" s="2">
        <v>2</v>
      </c>
      <c r="AH976" s="2">
        <v>0.91349999999999998</v>
      </c>
      <c r="AI976" s="2">
        <v>0.92789999999999995</v>
      </c>
      <c r="AJ976" s="2">
        <v>2</v>
      </c>
      <c r="AK976" s="2">
        <v>0.46394999999999997</v>
      </c>
      <c r="AL976" s="2">
        <v>0.44955000000000001</v>
      </c>
      <c r="AM976" s="2">
        <v>271</v>
      </c>
      <c r="AN976" s="13">
        <v>1.45454545454545E-2</v>
      </c>
      <c r="AO976" s="6">
        <f t="shared" si="63"/>
        <v>9.5111404958677097E-5</v>
      </c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</row>
    <row r="977" spans="1:55" x14ac:dyDescent="0.25">
      <c r="A977" s="6" t="s">
        <v>984</v>
      </c>
      <c r="B977" s="2">
        <v>25.541399999999999</v>
      </c>
      <c r="C977" s="2">
        <v>21</v>
      </c>
      <c r="D977" s="2">
        <v>1.21625714285714</v>
      </c>
      <c r="E977" s="2">
        <v>6.5198999999999998</v>
      </c>
      <c r="F977" s="2">
        <v>25</v>
      </c>
      <c r="G977" s="2">
        <v>0.26079599999999997</v>
      </c>
      <c r="H977" s="2">
        <v>0.95546114285714301</v>
      </c>
      <c r="I977" s="2">
        <v>30</v>
      </c>
      <c r="J977" s="13">
        <v>0.60526315789473695</v>
      </c>
      <c r="K977" s="6">
        <f t="shared" si="60"/>
        <v>0.35002696992481219</v>
      </c>
      <c r="L977" s="2">
        <v>28.081199999999999</v>
      </c>
      <c r="M977" s="2">
        <v>38</v>
      </c>
      <c r="N977" s="2">
        <v>0.73897894736842096</v>
      </c>
      <c r="O977" s="2">
        <v>9.4385999999999992</v>
      </c>
      <c r="P977" s="2">
        <v>39</v>
      </c>
      <c r="Q977" s="2">
        <v>0.24201538461538499</v>
      </c>
      <c r="R977" s="2">
        <v>0.49696356275303599</v>
      </c>
      <c r="S977" s="2">
        <v>22</v>
      </c>
      <c r="T977" s="13">
        <v>0.77777777777777801</v>
      </c>
      <c r="U977" s="6">
        <f t="shared" si="61"/>
        <v>0.30063227870245407</v>
      </c>
      <c r="V977" s="2">
        <v>44.676099999999998</v>
      </c>
      <c r="W977" s="2">
        <v>47</v>
      </c>
      <c r="X977" s="2">
        <v>0.95055531914893598</v>
      </c>
      <c r="Y977" s="2">
        <v>13.0924</v>
      </c>
      <c r="Z977" s="2">
        <v>46</v>
      </c>
      <c r="AA977" s="2">
        <v>0.28461739130434799</v>
      </c>
      <c r="AB977" s="2">
        <v>0.66593792784458805</v>
      </c>
      <c r="AC977" s="2">
        <v>7</v>
      </c>
      <c r="AD977" s="13">
        <v>0.93</v>
      </c>
      <c r="AE977" s="6">
        <f t="shared" si="62"/>
        <v>0.57596971379278428</v>
      </c>
      <c r="AF977" s="2">
        <v>98.298699999999997</v>
      </c>
      <c r="AG977" s="2">
        <v>106</v>
      </c>
      <c r="AH977" s="2">
        <v>0.92734622641509401</v>
      </c>
      <c r="AI977" s="2">
        <v>29.050899999999999</v>
      </c>
      <c r="AJ977" s="2">
        <v>110</v>
      </c>
      <c r="AK977" s="2">
        <v>0.26409909090909101</v>
      </c>
      <c r="AL977" s="2">
        <v>0.663247135506004</v>
      </c>
      <c r="AM977" s="2">
        <v>59</v>
      </c>
      <c r="AN977" s="13">
        <v>0.78545454545454496</v>
      </c>
      <c r="AO977" s="6">
        <f t="shared" si="63"/>
        <v>0.40918292038569365</v>
      </c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</row>
    <row r="978" spans="1:55" x14ac:dyDescent="0.25">
      <c r="A978" s="6" t="s">
        <v>985</v>
      </c>
      <c r="B978" s="2">
        <v>18.1966</v>
      </c>
      <c r="C978" s="2">
        <v>18</v>
      </c>
      <c r="D978" s="2">
        <v>1.0109222222222201</v>
      </c>
      <c r="E978" s="2">
        <v>8.5747999999999998</v>
      </c>
      <c r="F978" s="2">
        <v>21</v>
      </c>
      <c r="G978" s="2">
        <v>0.40832380952380998</v>
      </c>
      <c r="H978" s="2">
        <v>0.60259841269841297</v>
      </c>
      <c r="I978" s="2">
        <v>37</v>
      </c>
      <c r="J978" s="13">
        <v>0.51315789473684204</v>
      </c>
      <c r="K978" s="6">
        <f t="shared" si="60"/>
        <v>0.15868285763751486</v>
      </c>
      <c r="L978" s="2">
        <v>21.043800000000001</v>
      </c>
      <c r="M978" s="2">
        <v>37</v>
      </c>
      <c r="N978" s="2">
        <v>0.56875135135135102</v>
      </c>
      <c r="O978" s="2">
        <v>14.591100000000001</v>
      </c>
      <c r="P978" s="2">
        <v>40</v>
      </c>
      <c r="Q978" s="2">
        <v>0.36477749999999998</v>
      </c>
      <c r="R978" s="2">
        <v>0.20397385135135099</v>
      </c>
      <c r="S978" s="2">
        <v>22</v>
      </c>
      <c r="T978" s="13">
        <v>0.77777777777777801</v>
      </c>
      <c r="U978" s="6">
        <f t="shared" si="61"/>
        <v>0.12339158908908894</v>
      </c>
      <c r="V978" s="2">
        <v>23.581199999999999</v>
      </c>
      <c r="W978" s="2">
        <v>28</v>
      </c>
      <c r="X978" s="2">
        <v>0.84218571428571398</v>
      </c>
      <c r="Y978" s="2">
        <v>16.716999999999999</v>
      </c>
      <c r="Z978" s="2">
        <v>32</v>
      </c>
      <c r="AA978" s="2">
        <v>0.52240624999999996</v>
      </c>
      <c r="AB978" s="2">
        <v>0.31977946428571402</v>
      </c>
      <c r="AC978" s="2">
        <v>40</v>
      </c>
      <c r="AD978" s="13">
        <v>0.6</v>
      </c>
      <c r="AE978" s="6">
        <f t="shared" si="62"/>
        <v>0.11512060714285705</v>
      </c>
      <c r="AF978" s="2">
        <v>62.821599999999997</v>
      </c>
      <c r="AG978" s="2">
        <v>83</v>
      </c>
      <c r="AH978" s="2">
        <v>0.756886746987952</v>
      </c>
      <c r="AI978" s="2">
        <v>39.882899999999999</v>
      </c>
      <c r="AJ978" s="2">
        <v>93</v>
      </c>
      <c r="AK978" s="2">
        <v>0.42884838709677398</v>
      </c>
      <c r="AL978" s="2">
        <v>0.32803835989117802</v>
      </c>
      <c r="AM978" s="2">
        <v>99</v>
      </c>
      <c r="AN978" s="13">
        <v>0.64</v>
      </c>
      <c r="AO978" s="6">
        <f t="shared" si="63"/>
        <v>0.13436451221142653</v>
      </c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</row>
    <row r="979" spans="1:55" x14ac:dyDescent="0.25">
      <c r="A979" s="6" t="s">
        <v>986</v>
      </c>
      <c r="B979" s="2">
        <v>12.0524</v>
      </c>
      <c r="C979" s="2">
        <v>12</v>
      </c>
      <c r="D979" s="2">
        <v>1.00436666666667</v>
      </c>
      <c r="E979" s="2">
        <v>5.0315000000000003</v>
      </c>
      <c r="F979" s="2">
        <v>23</v>
      </c>
      <c r="G979" s="2">
        <v>0.21876086956521701</v>
      </c>
      <c r="H979" s="2">
        <v>0.78560579710144895</v>
      </c>
      <c r="I979" s="2">
        <v>41</v>
      </c>
      <c r="J979" s="13">
        <v>0.46052631578947401</v>
      </c>
      <c r="K979" s="6">
        <f t="shared" si="60"/>
        <v>0.16661480288249245</v>
      </c>
      <c r="L979" s="2">
        <v>21.933399999999999</v>
      </c>
      <c r="M979" s="2">
        <v>33</v>
      </c>
      <c r="N979" s="2">
        <v>0.66464848484848504</v>
      </c>
      <c r="O979" s="2">
        <v>9.5382999999999996</v>
      </c>
      <c r="P979" s="2">
        <v>36</v>
      </c>
      <c r="Q979" s="2">
        <v>0.26495277777777798</v>
      </c>
      <c r="R979" s="2">
        <v>0.39969570707070701</v>
      </c>
      <c r="S979" s="2">
        <v>30</v>
      </c>
      <c r="T979" s="13">
        <v>0.69696969696969702</v>
      </c>
      <c r="U979" s="6">
        <f t="shared" si="61"/>
        <v>0.19415888800771722</v>
      </c>
      <c r="V979" s="2">
        <v>6.8733000000000004</v>
      </c>
      <c r="W979" s="2">
        <v>7</v>
      </c>
      <c r="X979" s="2">
        <v>0.9819</v>
      </c>
      <c r="Y979" s="2">
        <v>3.5211999999999999</v>
      </c>
      <c r="Z979" s="2">
        <v>9</v>
      </c>
      <c r="AA979" s="2">
        <v>0.39124444444444401</v>
      </c>
      <c r="AB979" s="2">
        <v>0.59065555555555604</v>
      </c>
      <c r="AC979" s="2">
        <v>84</v>
      </c>
      <c r="AD979" s="13">
        <v>0.16</v>
      </c>
      <c r="AE979" s="6">
        <f t="shared" si="62"/>
        <v>1.5120782222222236E-2</v>
      </c>
      <c r="AF979" s="2">
        <v>40.859099999999998</v>
      </c>
      <c r="AG979" s="2">
        <v>52</v>
      </c>
      <c r="AH979" s="2">
        <v>0.78575192307692299</v>
      </c>
      <c r="AI979" s="2">
        <v>18.091000000000001</v>
      </c>
      <c r="AJ979" s="2">
        <v>68</v>
      </c>
      <c r="AK979" s="2">
        <v>0.26604411764705899</v>
      </c>
      <c r="AL979" s="2">
        <v>0.51970780542986394</v>
      </c>
      <c r="AM979" s="2">
        <v>155</v>
      </c>
      <c r="AN979" s="13">
        <v>0.43636363636363601</v>
      </c>
      <c r="AO979" s="6">
        <f t="shared" si="63"/>
        <v>9.8959238323173937E-2</v>
      </c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</row>
    <row r="980" spans="1:55" x14ac:dyDescent="0.25">
      <c r="A980" s="6" t="s">
        <v>987</v>
      </c>
      <c r="B980" s="2">
        <v>0.29360000000000003</v>
      </c>
      <c r="C980" s="2">
        <v>26</v>
      </c>
      <c r="D980" s="2">
        <v>1.12923076923077E-2</v>
      </c>
      <c r="E980" s="2">
        <v>0.14280000000000001</v>
      </c>
      <c r="F980" s="2">
        <v>28</v>
      </c>
      <c r="G980" s="2">
        <v>5.1000000000000004E-3</v>
      </c>
      <c r="H980" s="2">
        <v>6.1923076923076897E-3</v>
      </c>
      <c r="I980" s="2">
        <v>22</v>
      </c>
      <c r="J980" s="13">
        <v>0.71052631578947401</v>
      </c>
      <c r="K980" s="6">
        <f t="shared" si="60"/>
        <v>3.1261719582356719E-3</v>
      </c>
      <c r="L980" s="2">
        <v>0.42049999999999998</v>
      </c>
      <c r="M980" s="2">
        <v>49</v>
      </c>
      <c r="N980" s="2">
        <v>8.5816326530612202E-3</v>
      </c>
      <c r="O980" s="2">
        <v>0.44180000000000003</v>
      </c>
      <c r="P980" s="2">
        <v>49</v>
      </c>
      <c r="Q980" s="2">
        <v>9.0163265306122398E-3</v>
      </c>
      <c r="R980" s="2">
        <v>-4.3469387755102099E-4</v>
      </c>
      <c r="S980" s="2">
        <v>1</v>
      </c>
      <c r="T980" s="13">
        <v>0.98989898989898994</v>
      </c>
      <c r="U980" s="6">
        <f t="shared" si="61"/>
        <v>-4.2595653504744473E-4</v>
      </c>
      <c r="V980" s="2">
        <v>0</v>
      </c>
      <c r="W980" s="2">
        <v>8</v>
      </c>
      <c r="X980" s="2">
        <v>0</v>
      </c>
      <c r="Y980" s="2">
        <v>0</v>
      </c>
      <c r="Z980" s="2">
        <v>13</v>
      </c>
      <c r="AA980" s="2">
        <v>0</v>
      </c>
      <c r="AB980" s="2">
        <v>0</v>
      </c>
      <c r="AC980" s="2">
        <v>79</v>
      </c>
      <c r="AD980" s="13">
        <v>0.21</v>
      </c>
      <c r="AE980" s="6">
        <f t="shared" si="62"/>
        <v>0</v>
      </c>
      <c r="AF980" s="2">
        <v>0.71409999999999996</v>
      </c>
      <c r="AG980" s="2">
        <v>83</v>
      </c>
      <c r="AH980" s="2">
        <v>8.6036144578313205E-3</v>
      </c>
      <c r="AI980" s="2">
        <v>0.58460000000000001</v>
      </c>
      <c r="AJ980" s="2">
        <v>90</v>
      </c>
      <c r="AK980" s="2">
        <v>6.49555555555556E-3</v>
      </c>
      <c r="AL980" s="2">
        <v>2.1080589022757701E-3</v>
      </c>
      <c r="AM980" s="2">
        <v>102</v>
      </c>
      <c r="AN980" s="13">
        <v>0.62909090909090903</v>
      </c>
      <c r="AO980" s="6">
        <f t="shared" si="63"/>
        <v>8.3427563485899523E-4</v>
      </c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</row>
    <row r="981" spans="1:55" x14ac:dyDescent="0.25">
      <c r="A981" s="6" t="s">
        <v>988</v>
      </c>
      <c r="B981" s="2">
        <v>0.70779999999999998</v>
      </c>
      <c r="C981" s="2">
        <v>1</v>
      </c>
      <c r="D981" s="2">
        <v>0.70779999999999998</v>
      </c>
      <c r="E981" s="2">
        <v>2.2141999999999999</v>
      </c>
      <c r="F981" s="2">
        <v>4</v>
      </c>
      <c r="G981" s="2">
        <v>0.55354999999999999</v>
      </c>
      <c r="H981" s="2">
        <v>0.15425</v>
      </c>
      <c r="I981" s="2">
        <v>71</v>
      </c>
      <c r="J981" s="13">
        <v>6.5789473684210495E-2</v>
      </c>
      <c r="K981" s="6">
        <f t="shared" si="60"/>
        <v>6.6763331024930676E-4</v>
      </c>
      <c r="L981" s="2">
        <v>11.5357</v>
      </c>
      <c r="M981" s="2">
        <v>14</v>
      </c>
      <c r="N981" s="2">
        <v>0.823978571428571</v>
      </c>
      <c r="O981" s="2">
        <v>11.636100000000001</v>
      </c>
      <c r="P981" s="2">
        <v>18</v>
      </c>
      <c r="Q981" s="2">
        <v>0.64644999999999997</v>
      </c>
      <c r="R981" s="2">
        <v>0.17752857142857101</v>
      </c>
      <c r="S981" s="2">
        <v>67</v>
      </c>
      <c r="T981" s="13">
        <v>0.32323232323232298</v>
      </c>
      <c r="U981" s="6">
        <f t="shared" si="61"/>
        <v>1.8548031541970864E-2</v>
      </c>
      <c r="V981" s="2">
        <v>1.0545</v>
      </c>
      <c r="W981" s="2">
        <v>1</v>
      </c>
      <c r="X981" s="2">
        <v>1.0545</v>
      </c>
      <c r="Y981" s="2">
        <v>0</v>
      </c>
      <c r="Z981" s="2">
        <v>0</v>
      </c>
      <c r="AA981" s="2">
        <v>-1</v>
      </c>
      <c r="AB981" s="2">
        <v>2.0545</v>
      </c>
      <c r="AC981" s="2">
        <v>99</v>
      </c>
      <c r="AD981" s="13">
        <v>0.01</v>
      </c>
      <c r="AE981" s="6">
        <f t="shared" si="62"/>
        <v>2.0545000000000001E-4</v>
      </c>
      <c r="AF981" s="2">
        <v>13.298</v>
      </c>
      <c r="AG981" s="2">
        <v>16</v>
      </c>
      <c r="AH981" s="2">
        <v>0.831125</v>
      </c>
      <c r="AI981" s="2">
        <v>13.850300000000001</v>
      </c>
      <c r="AJ981" s="2">
        <v>22</v>
      </c>
      <c r="AK981" s="2">
        <v>0.62955909090909101</v>
      </c>
      <c r="AL981" s="2">
        <v>0.20156590909090899</v>
      </c>
      <c r="AM981" s="2">
        <v>237</v>
      </c>
      <c r="AN981" s="13">
        <v>0.13818181818181799</v>
      </c>
      <c r="AO981" s="6">
        <f t="shared" si="63"/>
        <v>3.848742779864751E-3</v>
      </c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</row>
    <row r="982" spans="1:55" x14ac:dyDescent="0.25">
      <c r="A982" s="6" t="s">
        <v>989</v>
      </c>
      <c r="B982" s="2">
        <v>13.9923</v>
      </c>
      <c r="C982" s="2">
        <v>14</v>
      </c>
      <c r="D982" s="2">
        <v>0.99944999999999995</v>
      </c>
      <c r="E982" s="2">
        <v>6.2415000000000003</v>
      </c>
      <c r="F982" s="2">
        <v>13</v>
      </c>
      <c r="G982" s="2">
        <v>0.480115384615385</v>
      </c>
      <c r="H982" s="2">
        <v>0.51933461538461501</v>
      </c>
      <c r="I982" s="2">
        <v>49</v>
      </c>
      <c r="J982" s="13">
        <v>0.355263157894737</v>
      </c>
      <c r="K982" s="6">
        <f t="shared" si="60"/>
        <v>6.554621444172172E-2</v>
      </c>
      <c r="L982" s="2">
        <v>23.152200000000001</v>
      </c>
      <c r="M982" s="2">
        <v>29</v>
      </c>
      <c r="N982" s="2">
        <v>0.79835172413793098</v>
      </c>
      <c r="O982" s="2">
        <v>9.9269999999999996</v>
      </c>
      <c r="P982" s="2">
        <v>28</v>
      </c>
      <c r="Q982" s="2">
        <v>0.35453571428571401</v>
      </c>
      <c r="R982" s="2">
        <v>0.44381600985221697</v>
      </c>
      <c r="S982" s="2">
        <v>42</v>
      </c>
      <c r="T982" s="13">
        <v>0.57575757575757602</v>
      </c>
      <c r="U982" s="6">
        <f t="shared" si="61"/>
        <v>0.14712358086010144</v>
      </c>
      <c r="V982" s="2">
        <v>0</v>
      </c>
      <c r="W982" s="2">
        <v>0</v>
      </c>
      <c r="X982" s="2">
        <v>-1</v>
      </c>
      <c r="Y982" s="2">
        <v>0.70899999999999996</v>
      </c>
      <c r="Z982" s="2">
        <v>1</v>
      </c>
      <c r="AA982" s="2">
        <v>0.70899999999999996</v>
      </c>
      <c r="AB982" s="2">
        <v>-1.7090000000000001</v>
      </c>
      <c r="AC982" s="2">
        <v>99</v>
      </c>
      <c r="AD982" s="13">
        <v>0.01</v>
      </c>
      <c r="AE982" s="6">
        <f t="shared" si="62"/>
        <v>-1.7090000000000001E-4</v>
      </c>
      <c r="AF982" s="2">
        <v>37.144500000000001</v>
      </c>
      <c r="AG982" s="2">
        <v>43</v>
      </c>
      <c r="AH982" s="2">
        <v>0.86382558139534904</v>
      </c>
      <c r="AI982" s="2">
        <v>16.877500000000001</v>
      </c>
      <c r="AJ982" s="2">
        <v>42</v>
      </c>
      <c r="AK982" s="2">
        <v>0.40184523809523798</v>
      </c>
      <c r="AL982" s="2">
        <v>0.46198034330011101</v>
      </c>
      <c r="AM982" s="2">
        <v>190</v>
      </c>
      <c r="AN982" s="13">
        <v>0.30909090909090903</v>
      </c>
      <c r="AO982" s="6">
        <f t="shared" si="63"/>
        <v>4.4136303872308109E-2</v>
      </c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</row>
    <row r="983" spans="1:55" x14ac:dyDescent="0.25">
      <c r="A983" s="6" t="s">
        <v>990</v>
      </c>
      <c r="B983" s="2">
        <v>20.1053</v>
      </c>
      <c r="C983" s="2">
        <v>17</v>
      </c>
      <c r="D983" s="2">
        <v>1.1826647058823501</v>
      </c>
      <c r="E983" s="2">
        <v>5.72</v>
      </c>
      <c r="F983" s="2">
        <v>19</v>
      </c>
      <c r="G983" s="2">
        <v>0.30105263157894702</v>
      </c>
      <c r="H983" s="2">
        <v>0.88161207430340505</v>
      </c>
      <c r="I983" s="2">
        <v>40</v>
      </c>
      <c r="J983" s="13">
        <v>0.47368421052631599</v>
      </c>
      <c r="K983" s="6">
        <f t="shared" si="60"/>
        <v>0.1978132355085204</v>
      </c>
      <c r="L983" s="2">
        <v>18.776199999999999</v>
      </c>
      <c r="M983" s="2">
        <v>25</v>
      </c>
      <c r="N983" s="2">
        <v>0.75104800000000005</v>
      </c>
      <c r="O983" s="2">
        <v>10.108499999999999</v>
      </c>
      <c r="P983" s="2">
        <v>26</v>
      </c>
      <c r="Q983" s="2">
        <v>0.38878846153846203</v>
      </c>
      <c r="R983" s="2">
        <v>0.36225953846153802</v>
      </c>
      <c r="S983" s="2">
        <v>48</v>
      </c>
      <c r="T983" s="13">
        <v>0.51515151515151503</v>
      </c>
      <c r="U983" s="6">
        <f t="shared" si="61"/>
        <v>9.6136828847919589E-2</v>
      </c>
      <c r="V983" s="2">
        <v>27.427800000000001</v>
      </c>
      <c r="W983" s="2">
        <v>25</v>
      </c>
      <c r="X983" s="2">
        <v>1.0971120000000001</v>
      </c>
      <c r="Y983" s="2">
        <v>9.5000999999999998</v>
      </c>
      <c r="Z983" s="2">
        <v>25</v>
      </c>
      <c r="AA983" s="2">
        <v>0.38000400000000001</v>
      </c>
      <c r="AB983" s="2">
        <v>0.71710799999999997</v>
      </c>
      <c r="AC983" s="2">
        <v>50</v>
      </c>
      <c r="AD983" s="13">
        <v>0.5</v>
      </c>
      <c r="AE983" s="6">
        <f t="shared" si="62"/>
        <v>0.17927699999999999</v>
      </c>
      <c r="AF983" s="2">
        <v>66.309299999999993</v>
      </c>
      <c r="AG983" s="2">
        <v>67</v>
      </c>
      <c r="AH983" s="2">
        <v>0.98969104477611902</v>
      </c>
      <c r="AI983" s="2">
        <v>25.328600000000002</v>
      </c>
      <c r="AJ983" s="2">
        <v>70</v>
      </c>
      <c r="AK983" s="2">
        <v>0.36183714285714302</v>
      </c>
      <c r="AL983" s="2">
        <v>0.62785390191897705</v>
      </c>
      <c r="AM983" s="2">
        <v>138</v>
      </c>
      <c r="AN983" s="13">
        <v>0.498181818181818</v>
      </c>
      <c r="AO983" s="6">
        <f t="shared" si="63"/>
        <v>0.15582399848088954</v>
      </c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</row>
    <row r="984" spans="1:55" x14ac:dyDescent="0.25">
      <c r="A984" s="6" t="s">
        <v>991</v>
      </c>
      <c r="B984" s="2">
        <v>12.9833</v>
      </c>
      <c r="C984" s="2">
        <v>14</v>
      </c>
      <c r="D984" s="2">
        <v>0.92737857142857105</v>
      </c>
      <c r="E984" s="2">
        <v>2.2261000000000002</v>
      </c>
      <c r="F984" s="2">
        <v>9</v>
      </c>
      <c r="G984" s="2">
        <v>0.24734444444444401</v>
      </c>
      <c r="H984" s="2">
        <v>0.68003412698412702</v>
      </c>
      <c r="I984" s="2">
        <v>53</v>
      </c>
      <c r="J984" s="13">
        <v>0.30263157894736797</v>
      </c>
      <c r="K984" s="6">
        <f t="shared" si="60"/>
        <v>6.2281518901420037E-2</v>
      </c>
      <c r="L984" s="2">
        <v>6.7134</v>
      </c>
      <c r="M984" s="2">
        <v>12</v>
      </c>
      <c r="N984" s="2">
        <v>0.55945</v>
      </c>
      <c r="O984" s="2">
        <v>3.6082999999999998</v>
      </c>
      <c r="P984" s="2">
        <v>15</v>
      </c>
      <c r="Q984" s="2">
        <v>0.24055333333333301</v>
      </c>
      <c r="R984" s="2">
        <v>0.31889666666666699</v>
      </c>
      <c r="S984" s="2">
        <v>72</v>
      </c>
      <c r="T984" s="13">
        <v>0.27272727272727298</v>
      </c>
      <c r="U984" s="6">
        <f t="shared" si="61"/>
        <v>2.3719586776859574E-2</v>
      </c>
      <c r="V984" s="2">
        <v>0</v>
      </c>
      <c r="W984" s="2">
        <v>0</v>
      </c>
      <c r="X984" s="2">
        <v>-1</v>
      </c>
      <c r="Y984" s="2">
        <v>0</v>
      </c>
      <c r="Z984" s="2">
        <v>0</v>
      </c>
      <c r="AA984" s="2">
        <v>-1</v>
      </c>
      <c r="AB984" s="2">
        <v>0</v>
      </c>
      <c r="AC984" s="2">
        <v>100</v>
      </c>
      <c r="AD984" s="13">
        <v>0</v>
      </c>
      <c r="AE984" s="6">
        <f t="shared" si="62"/>
        <v>0</v>
      </c>
      <c r="AF984" s="2">
        <v>19.6967</v>
      </c>
      <c r="AG984" s="2">
        <v>26</v>
      </c>
      <c r="AH984" s="2">
        <v>0.75756538461538503</v>
      </c>
      <c r="AI984" s="2">
        <v>5.8343999999999996</v>
      </c>
      <c r="AJ984" s="2">
        <v>24</v>
      </c>
      <c r="AK984" s="2">
        <v>0.24310000000000001</v>
      </c>
      <c r="AL984" s="2">
        <v>0.51446538461538405</v>
      </c>
      <c r="AM984" s="2">
        <v>225</v>
      </c>
      <c r="AN984" s="13">
        <v>0.18181818181818199</v>
      </c>
      <c r="AO984" s="6">
        <f t="shared" si="63"/>
        <v>1.700712015257471E-2</v>
      </c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</row>
    <row r="985" spans="1:55" x14ac:dyDescent="0.25">
      <c r="A985" s="6" t="s">
        <v>992</v>
      </c>
      <c r="B985" s="2">
        <v>18.171600000000002</v>
      </c>
      <c r="C985" s="2">
        <v>16</v>
      </c>
      <c r="D985" s="2">
        <v>1.1357250000000001</v>
      </c>
      <c r="E985" s="2">
        <v>3.8599000000000001</v>
      </c>
      <c r="F985" s="2">
        <v>14</v>
      </c>
      <c r="G985" s="2">
        <v>0.27570714285714298</v>
      </c>
      <c r="H985" s="2">
        <v>0.86001785714285695</v>
      </c>
      <c r="I985" s="2">
        <v>46</v>
      </c>
      <c r="J985" s="13">
        <v>0.394736842105263</v>
      </c>
      <c r="K985" s="6">
        <f t="shared" si="60"/>
        <v>0.13400555253264726</v>
      </c>
      <c r="L985" s="2">
        <v>21.847799999999999</v>
      </c>
      <c r="M985" s="2">
        <v>34</v>
      </c>
      <c r="N985" s="2">
        <v>0.64258235294117605</v>
      </c>
      <c r="O985" s="2">
        <v>7.0506000000000002</v>
      </c>
      <c r="P985" s="2">
        <v>34</v>
      </c>
      <c r="Q985" s="2">
        <v>0.207370588235294</v>
      </c>
      <c r="R985" s="2">
        <v>0.43521176470588202</v>
      </c>
      <c r="S985" s="2">
        <v>31</v>
      </c>
      <c r="T985" s="13">
        <v>0.68686868686868696</v>
      </c>
      <c r="U985" s="6">
        <f t="shared" si="61"/>
        <v>0.20532794612794603</v>
      </c>
      <c r="V985" s="2">
        <v>0</v>
      </c>
      <c r="W985" s="2">
        <v>0</v>
      </c>
      <c r="X985" s="2">
        <v>-1</v>
      </c>
      <c r="Y985" s="2">
        <v>0</v>
      </c>
      <c r="Z985" s="2">
        <v>0</v>
      </c>
      <c r="AA985" s="2">
        <v>-1</v>
      </c>
      <c r="AB985" s="2">
        <v>0</v>
      </c>
      <c r="AC985" s="2">
        <v>100</v>
      </c>
      <c r="AD985" s="13">
        <v>0</v>
      </c>
      <c r="AE985" s="6">
        <f t="shared" si="62"/>
        <v>0</v>
      </c>
      <c r="AF985" s="2">
        <v>40.019399999999997</v>
      </c>
      <c r="AG985" s="2">
        <v>50</v>
      </c>
      <c r="AH985" s="2">
        <v>0.80038799999999999</v>
      </c>
      <c r="AI985" s="2">
        <v>10.910500000000001</v>
      </c>
      <c r="AJ985" s="2">
        <v>48</v>
      </c>
      <c r="AK985" s="2">
        <v>0.22730208333333299</v>
      </c>
      <c r="AL985" s="2">
        <v>0.57308591666666697</v>
      </c>
      <c r="AM985" s="2">
        <v>177</v>
      </c>
      <c r="AN985" s="13">
        <v>0.35636363636363599</v>
      </c>
      <c r="AO985" s="6">
        <f t="shared" si="63"/>
        <v>7.2779069668319443E-2</v>
      </c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</row>
    <row r="986" spans="1:55" x14ac:dyDescent="0.25">
      <c r="A986" s="6" t="s">
        <v>993</v>
      </c>
      <c r="B986" s="2">
        <v>18.485199999999999</v>
      </c>
      <c r="C986" s="2">
        <v>25</v>
      </c>
      <c r="D986" s="2">
        <v>0.73940799999999995</v>
      </c>
      <c r="E986" s="2">
        <v>4.6944999999999997</v>
      </c>
      <c r="F986" s="2">
        <v>28</v>
      </c>
      <c r="G986" s="2">
        <v>0.167660714285714</v>
      </c>
      <c r="H986" s="2">
        <v>0.57174728571428601</v>
      </c>
      <c r="I986" s="2">
        <v>23</v>
      </c>
      <c r="J986" s="13">
        <v>0.69736842105263197</v>
      </c>
      <c r="K986" s="6">
        <f t="shared" si="60"/>
        <v>0.27805369210031705</v>
      </c>
      <c r="L986" s="2">
        <v>17.374700000000001</v>
      </c>
      <c r="M986" s="2">
        <v>49</v>
      </c>
      <c r="N986" s="2">
        <v>0.354585714285714</v>
      </c>
      <c r="O986" s="2">
        <v>6.3114999999999997</v>
      </c>
      <c r="P986" s="2">
        <v>50</v>
      </c>
      <c r="Q986" s="2">
        <v>0.12623000000000001</v>
      </c>
      <c r="R986" s="2">
        <v>0.228355714285714</v>
      </c>
      <c r="S986" s="2">
        <v>0</v>
      </c>
      <c r="T986" s="13">
        <v>1</v>
      </c>
      <c r="U986" s="6">
        <f t="shared" si="61"/>
        <v>0.228355714285714</v>
      </c>
      <c r="V986" s="2">
        <v>29.7348</v>
      </c>
      <c r="W986" s="2">
        <v>50</v>
      </c>
      <c r="X986" s="2">
        <v>0.594696</v>
      </c>
      <c r="Y986" s="2">
        <v>6.8936000000000002</v>
      </c>
      <c r="Z986" s="2">
        <v>50</v>
      </c>
      <c r="AA986" s="2">
        <v>0.13787199999999999</v>
      </c>
      <c r="AB986" s="2">
        <v>0.45682400000000001</v>
      </c>
      <c r="AC986" s="2">
        <v>0</v>
      </c>
      <c r="AD986" s="13">
        <v>1</v>
      </c>
      <c r="AE986" s="6">
        <f t="shared" si="62"/>
        <v>0.45682400000000001</v>
      </c>
      <c r="AF986" s="2">
        <v>65.594700000000003</v>
      </c>
      <c r="AG986" s="2">
        <v>124</v>
      </c>
      <c r="AH986" s="2">
        <v>0.528989516129032</v>
      </c>
      <c r="AI986" s="2">
        <v>17.8996</v>
      </c>
      <c r="AJ986" s="2">
        <v>128</v>
      </c>
      <c r="AK986" s="2">
        <v>0.139840625</v>
      </c>
      <c r="AL986" s="2">
        <v>0.389148891129032</v>
      </c>
      <c r="AM986" s="2">
        <v>23</v>
      </c>
      <c r="AN986" s="13">
        <v>0.91636363636363605</v>
      </c>
      <c r="AO986" s="6">
        <f t="shared" si="63"/>
        <v>0.32677700736870124</v>
      </c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</row>
    <row r="987" spans="1:55" x14ac:dyDescent="0.25">
      <c r="A987" s="6" t="s">
        <v>994</v>
      </c>
      <c r="B987" s="2">
        <v>16.6343</v>
      </c>
      <c r="C987" s="2">
        <v>25</v>
      </c>
      <c r="D987" s="2">
        <v>0.66537199999999996</v>
      </c>
      <c r="E987" s="2">
        <v>7.6326000000000001</v>
      </c>
      <c r="F987" s="2">
        <v>38</v>
      </c>
      <c r="G987" s="2">
        <v>0.20085789473684201</v>
      </c>
      <c r="H987" s="2">
        <v>0.46451410526315801</v>
      </c>
      <c r="I987" s="2">
        <v>13</v>
      </c>
      <c r="J987" s="13">
        <v>0.82894736842105299</v>
      </c>
      <c r="K987" s="6">
        <f t="shared" si="60"/>
        <v>0.31919260453418896</v>
      </c>
      <c r="L987" s="2">
        <v>17.1206</v>
      </c>
      <c r="M987" s="2">
        <v>34</v>
      </c>
      <c r="N987" s="2">
        <v>0.50354705882352901</v>
      </c>
      <c r="O987" s="2">
        <v>5.6087999999999996</v>
      </c>
      <c r="P987" s="2">
        <v>38</v>
      </c>
      <c r="Q987" s="2">
        <v>0.14760000000000001</v>
      </c>
      <c r="R987" s="2">
        <v>0.35594705882352901</v>
      </c>
      <c r="S987" s="2">
        <v>27</v>
      </c>
      <c r="T987" s="13">
        <v>0.72727272727272696</v>
      </c>
      <c r="U987" s="6">
        <f t="shared" si="61"/>
        <v>0.18826951871657716</v>
      </c>
      <c r="V987" s="2">
        <v>40.418199999999999</v>
      </c>
      <c r="W987" s="2">
        <v>48</v>
      </c>
      <c r="X987" s="2">
        <v>0.84204583333333405</v>
      </c>
      <c r="Y987" s="2">
        <v>11.4262</v>
      </c>
      <c r="Z987" s="2">
        <v>46</v>
      </c>
      <c r="AA987" s="2">
        <v>0.24839565217391299</v>
      </c>
      <c r="AB987" s="2">
        <v>0.59365018115942103</v>
      </c>
      <c r="AC987" s="2">
        <v>6</v>
      </c>
      <c r="AD987" s="13">
        <v>0.94</v>
      </c>
      <c r="AE987" s="6">
        <f t="shared" si="62"/>
        <v>0.52454930007246436</v>
      </c>
      <c r="AF987" s="2">
        <v>74.173100000000005</v>
      </c>
      <c r="AG987" s="2">
        <v>107</v>
      </c>
      <c r="AH987" s="2">
        <v>0.69320654205607501</v>
      </c>
      <c r="AI987" s="2">
        <v>24.6676</v>
      </c>
      <c r="AJ987" s="2">
        <v>122</v>
      </c>
      <c r="AK987" s="2">
        <v>0.202193442622951</v>
      </c>
      <c r="AL987" s="2">
        <v>0.49101309943312399</v>
      </c>
      <c r="AM987" s="2">
        <v>46</v>
      </c>
      <c r="AN987" s="13">
        <v>0.83272727272727298</v>
      </c>
      <c r="AO987" s="6">
        <f t="shared" si="63"/>
        <v>0.34048552657682607</v>
      </c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</row>
    <row r="988" spans="1:55" x14ac:dyDescent="0.25">
      <c r="A988" s="6" t="s">
        <v>995</v>
      </c>
      <c r="B988" s="2">
        <v>0</v>
      </c>
      <c r="C988" s="2">
        <v>0</v>
      </c>
      <c r="D988" s="2">
        <v>-1</v>
      </c>
      <c r="E988" s="2">
        <v>0.35</v>
      </c>
      <c r="F988" s="2">
        <v>1</v>
      </c>
      <c r="G988" s="2">
        <v>0.35</v>
      </c>
      <c r="H988" s="2">
        <v>-1.35</v>
      </c>
      <c r="I988" s="2">
        <v>75</v>
      </c>
      <c r="J988" s="13">
        <v>1.3157894736842099E-2</v>
      </c>
      <c r="K988" s="6">
        <f t="shared" si="60"/>
        <v>-2.33725761772853E-4</v>
      </c>
      <c r="L988" s="2">
        <v>0</v>
      </c>
      <c r="M988" s="2">
        <v>0</v>
      </c>
      <c r="N988" s="2">
        <v>-1</v>
      </c>
      <c r="O988" s="2">
        <v>0</v>
      </c>
      <c r="P988" s="2">
        <v>0</v>
      </c>
      <c r="Q988" s="2">
        <v>-1</v>
      </c>
      <c r="R988" s="2">
        <v>0</v>
      </c>
      <c r="S988" s="2">
        <v>99</v>
      </c>
      <c r="T988" s="13">
        <v>0</v>
      </c>
      <c r="U988" s="6">
        <f t="shared" si="61"/>
        <v>0</v>
      </c>
      <c r="V988" s="2">
        <v>0</v>
      </c>
      <c r="W988" s="2">
        <v>0</v>
      </c>
      <c r="X988" s="2">
        <v>-1</v>
      </c>
      <c r="Y988" s="2">
        <v>0</v>
      </c>
      <c r="Z988" s="2">
        <v>0</v>
      </c>
      <c r="AA988" s="2">
        <v>-1</v>
      </c>
      <c r="AB988" s="2">
        <v>0</v>
      </c>
      <c r="AC988" s="2">
        <v>100</v>
      </c>
      <c r="AD988" s="13">
        <v>0</v>
      </c>
      <c r="AE988" s="6">
        <f t="shared" si="62"/>
        <v>0</v>
      </c>
      <c r="AF988" s="2">
        <v>0</v>
      </c>
      <c r="AG988" s="2">
        <v>0</v>
      </c>
      <c r="AH988" s="2">
        <v>-1</v>
      </c>
      <c r="AI988" s="2">
        <v>0.35</v>
      </c>
      <c r="AJ988" s="2">
        <v>1</v>
      </c>
      <c r="AK988" s="2">
        <v>0.35</v>
      </c>
      <c r="AL988" s="2">
        <v>-1.35</v>
      </c>
      <c r="AM988" s="2">
        <v>274</v>
      </c>
      <c r="AN988" s="13">
        <v>3.6363636363636602E-3</v>
      </c>
      <c r="AO988" s="6">
        <f t="shared" si="63"/>
        <v>-1.7851239669421725E-5</v>
      </c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</row>
    <row r="989" spans="1:55" x14ac:dyDescent="0.25">
      <c r="A989" s="6" t="s">
        <v>996</v>
      </c>
      <c r="B989" s="2">
        <v>22.796099999999999</v>
      </c>
      <c r="C989" s="2">
        <v>18</v>
      </c>
      <c r="D989" s="2">
        <v>1.2664500000000001</v>
      </c>
      <c r="E989" s="2">
        <v>5.2976999999999999</v>
      </c>
      <c r="F989" s="2">
        <v>23</v>
      </c>
      <c r="G989" s="2">
        <v>0.230334782608696</v>
      </c>
      <c r="H989" s="2">
        <v>1.0361152173913</v>
      </c>
      <c r="I989" s="2">
        <v>35</v>
      </c>
      <c r="J989" s="13">
        <v>0.53947368421052599</v>
      </c>
      <c r="K989" s="6">
        <f t="shared" si="60"/>
        <v>0.30154253470131115</v>
      </c>
      <c r="L989" s="2">
        <v>41.006</v>
      </c>
      <c r="M989" s="2">
        <v>46</v>
      </c>
      <c r="N989" s="2">
        <v>0.89143478260869602</v>
      </c>
      <c r="O989" s="2">
        <v>15.1256</v>
      </c>
      <c r="P989" s="2">
        <v>47</v>
      </c>
      <c r="Q989" s="2">
        <v>0.321821276595745</v>
      </c>
      <c r="R989" s="2">
        <v>0.56961350601295102</v>
      </c>
      <c r="S989" s="2">
        <v>6</v>
      </c>
      <c r="T989" s="13">
        <v>0.939393939393939</v>
      </c>
      <c r="U989" s="6">
        <f t="shared" si="61"/>
        <v>0.50266168896092323</v>
      </c>
      <c r="V989" s="2">
        <v>7.6733000000000002</v>
      </c>
      <c r="W989" s="2">
        <v>6</v>
      </c>
      <c r="X989" s="2">
        <v>1.27888333333333</v>
      </c>
      <c r="Y989" s="2">
        <v>3.5867</v>
      </c>
      <c r="Z989" s="2">
        <v>6</v>
      </c>
      <c r="AA989" s="2">
        <v>0.597783333333333</v>
      </c>
      <c r="AB989" s="2">
        <v>0.68110000000000004</v>
      </c>
      <c r="AC989" s="2">
        <v>88</v>
      </c>
      <c r="AD989" s="13">
        <v>0.12</v>
      </c>
      <c r="AE989" s="6">
        <f t="shared" si="62"/>
        <v>9.80784E-3</v>
      </c>
      <c r="AF989" s="2">
        <v>71.475399999999993</v>
      </c>
      <c r="AG989" s="2">
        <v>70</v>
      </c>
      <c r="AH989" s="2">
        <v>1.0210771428571399</v>
      </c>
      <c r="AI989" s="2">
        <v>24.01</v>
      </c>
      <c r="AJ989" s="2">
        <v>76</v>
      </c>
      <c r="AK989" s="2">
        <v>0.31592105263157899</v>
      </c>
      <c r="AL989" s="2">
        <v>0.70515609022556403</v>
      </c>
      <c r="AM989" s="2">
        <v>129</v>
      </c>
      <c r="AN989" s="13">
        <v>0.530909090909091</v>
      </c>
      <c r="AO989" s="6">
        <f t="shared" si="63"/>
        <v>0.19875844256857028</v>
      </c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</row>
    <row r="990" spans="1:55" x14ac:dyDescent="0.25">
      <c r="A990" s="6" t="s">
        <v>997</v>
      </c>
      <c r="B990" s="2">
        <v>27.881900000000002</v>
      </c>
      <c r="C990" s="2">
        <v>24</v>
      </c>
      <c r="D990" s="2">
        <v>1.1617458333333299</v>
      </c>
      <c r="E990" s="2">
        <v>8.3770000000000007</v>
      </c>
      <c r="F990" s="2">
        <v>28</v>
      </c>
      <c r="G990" s="2">
        <v>0.29917857142857102</v>
      </c>
      <c r="H990" s="2">
        <v>0.86256726190476196</v>
      </c>
      <c r="I990" s="2">
        <v>24</v>
      </c>
      <c r="J990" s="13">
        <v>0.68421052631578905</v>
      </c>
      <c r="K990" s="6">
        <f t="shared" si="60"/>
        <v>0.40380572648727037</v>
      </c>
      <c r="L990" s="2">
        <v>27.048200000000001</v>
      </c>
      <c r="M990" s="2">
        <v>33</v>
      </c>
      <c r="N990" s="2">
        <v>0.81964242424242395</v>
      </c>
      <c r="O990" s="2">
        <v>9.0660000000000007</v>
      </c>
      <c r="P990" s="2">
        <v>34</v>
      </c>
      <c r="Q990" s="2">
        <v>0.26664705882352902</v>
      </c>
      <c r="R990" s="2">
        <v>0.55299536541889505</v>
      </c>
      <c r="S990" s="2">
        <v>32</v>
      </c>
      <c r="T990" s="13">
        <v>0.67676767676767702</v>
      </c>
      <c r="U990" s="6">
        <f t="shared" si="61"/>
        <v>0.25327988933429463</v>
      </c>
      <c r="V990" s="2">
        <v>26.523900000000001</v>
      </c>
      <c r="W990" s="2">
        <v>23</v>
      </c>
      <c r="X990" s="2">
        <v>1.1532130434782599</v>
      </c>
      <c r="Y990" s="2">
        <v>7.2092999999999998</v>
      </c>
      <c r="Z990" s="2">
        <v>20</v>
      </c>
      <c r="AA990" s="2">
        <v>0.36046499999999998</v>
      </c>
      <c r="AB990" s="2">
        <v>0.792748043478261</v>
      </c>
      <c r="AC990" s="2">
        <v>57</v>
      </c>
      <c r="AD990" s="13">
        <v>0.43</v>
      </c>
      <c r="AE990" s="6">
        <f t="shared" si="62"/>
        <v>0.14657911323913045</v>
      </c>
      <c r="AF990" s="2">
        <v>81.453999999999994</v>
      </c>
      <c r="AG990" s="2">
        <v>80</v>
      </c>
      <c r="AH990" s="2">
        <v>1.0181750000000001</v>
      </c>
      <c r="AI990" s="2">
        <v>24.6523</v>
      </c>
      <c r="AJ990" s="2">
        <v>82</v>
      </c>
      <c r="AK990" s="2">
        <v>0.30063780487804898</v>
      </c>
      <c r="AL990" s="2">
        <v>0.71753719512195102</v>
      </c>
      <c r="AM990" s="2">
        <v>113</v>
      </c>
      <c r="AN990" s="13">
        <v>0.589090909090909</v>
      </c>
      <c r="AO990" s="6">
        <f t="shared" si="63"/>
        <v>0.24900556890949391</v>
      </c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</row>
    <row r="991" spans="1:55" x14ac:dyDescent="0.25">
      <c r="A991" s="6" t="s">
        <v>998</v>
      </c>
      <c r="B991" s="2">
        <v>22.737200000000001</v>
      </c>
      <c r="C991" s="2">
        <v>21</v>
      </c>
      <c r="D991" s="2">
        <v>1.0827238095238101</v>
      </c>
      <c r="E991" s="2">
        <v>6.7310999999999996</v>
      </c>
      <c r="F991" s="2">
        <v>21</v>
      </c>
      <c r="G991" s="2">
        <v>0.320528571428571</v>
      </c>
      <c r="H991" s="2">
        <v>0.76219523809523804</v>
      </c>
      <c r="I991" s="2">
        <v>34</v>
      </c>
      <c r="J991" s="13">
        <v>0.55263157894736803</v>
      </c>
      <c r="K991" s="6">
        <f t="shared" si="60"/>
        <v>0.23277569252077526</v>
      </c>
      <c r="L991" s="2">
        <v>24.882999999999999</v>
      </c>
      <c r="M991" s="2">
        <v>34</v>
      </c>
      <c r="N991" s="2">
        <v>0.73185294117647004</v>
      </c>
      <c r="O991" s="2">
        <v>12.204499999999999</v>
      </c>
      <c r="P991" s="2">
        <v>35</v>
      </c>
      <c r="Q991" s="2">
        <v>0.34870000000000001</v>
      </c>
      <c r="R991" s="2">
        <v>0.38315294117646997</v>
      </c>
      <c r="S991" s="2">
        <v>30</v>
      </c>
      <c r="T991" s="13">
        <v>0.69696969696969702</v>
      </c>
      <c r="U991" s="6">
        <f t="shared" si="61"/>
        <v>0.18612296224274807</v>
      </c>
      <c r="V991" s="2">
        <v>43.739600000000003</v>
      </c>
      <c r="W991" s="2">
        <v>49</v>
      </c>
      <c r="X991" s="2">
        <v>0.892644897959184</v>
      </c>
      <c r="Y991" s="2">
        <v>20.753900000000002</v>
      </c>
      <c r="Z991" s="2">
        <v>46</v>
      </c>
      <c r="AA991" s="2">
        <v>0.45117173913043501</v>
      </c>
      <c r="AB991" s="2">
        <v>0.44147315882874899</v>
      </c>
      <c r="AC991" s="2">
        <v>5</v>
      </c>
      <c r="AD991" s="13">
        <v>0.95</v>
      </c>
      <c r="AE991" s="6">
        <f t="shared" si="62"/>
        <v>0.39842952584294594</v>
      </c>
      <c r="AF991" s="2">
        <v>91.359800000000007</v>
      </c>
      <c r="AG991" s="2">
        <v>104</v>
      </c>
      <c r="AH991" s="2">
        <v>0.87845961538461603</v>
      </c>
      <c r="AI991" s="2">
        <v>39.689500000000002</v>
      </c>
      <c r="AJ991" s="2">
        <v>102</v>
      </c>
      <c r="AK991" s="2">
        <v>0.389112745098039</v>
      </c>
      <c r="AL991" s="2">
        <v>0.48934687028657597</v>
      </c>
      <c r="AM991" s="2">
        <v>69</v>
      </c>
      <c r="AN991" s="13">
        <v>0.74909090909090903</v>
      </c>
      <c r="AO991" s="6">
        <f t="shared" si="63"/>
        <v>0.27459072776834559</v>
      </c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</row>
    <row r="992" spans="1:55" x14ac:dyDescent="0.25">
      <c r="A992" s="6" t="s">
        <v>999</v>
      </c>
      <c r="B992" s="2">
        <v>24.875800000000002</v>
      </c>
      <c r="C992" s="2">
        <v>30</v>
      </c>
      <c r="D992" s="2">
        <v>0.829193333333333</v>
      </c>
      <c r="E992" s="2">
        <v>7.4905999999999997</v>
      </c>
      <c r="F992" s="2">
        <v>28</v>
      </c>
      <c r="G992" s="2">
        <v>0.26752142857142902</v>
      </c>
      <c r="H992" s="2">
        <v>0.56167190476190498</v>
      </c>
      <c r="I992" s="2">
        <v>18</v>
      </c>
      <c r="J992" s="13">
        <v>0.76315789473684204</v>
      </c>
      <c r="K992" s="6">
        <f t="shared" si="60"/>
        <v>0.32712331849360249</v>
      </c>
      <c r="L992" s="2">
        <v>26.569099999999999</v>
      </c>
      <c r="M992" s="2">
        <v>43</v>
      </c>
      <c r="N992" s="2">
        <v>0.61788604651162804</v>
      </c>
      <c r="O992" s="2">
        <v>11.420999999999999</v>
      </c>
      <c r="P992" s="2">
        <v>46</v>
      </c>
      <c r="Q992" s="2">
        <v>0.248282608695652</v>
      </c>
      <c r="R992" s="2">
        <v>0.36960343781597599</v>
      </c>
      <c r="S992" s="2">
        <v>10</v>
      </c>
      <c r="T992" s="13">
        <v>0.89898989898989901</v>
      </c>
      <c r="U992" s="6">
        <f t="shared" si="61"/>
        <v>0.29870715548825078</v>
      </c>
      <c r="V992" s="2">
        <v>21.140999999999998</v>
      </c>
      <c r="W992" s="2">
        <v>25</v>
      </c>
      <c r="X992" s="2">
        <v>0.84563999999999995</v>
      </c>
      <c r="Y992" s="2">
        <v>7.1932999999999998</v>
      </c>
      <c r="Z992" s="2">
        <v>25</v>
      </c>
      <c r="AA992" s="2">
        <v>0.28773199999999999</v>
      </c>
      <c r="AB992" s="2">
        <v>0.55790799999999996</v>
      </c>
      <c r="AC992" s="2">
        <v>50</v>
      </c>
      <c r="AD992" s="13">
        <v>0.5</v>
      </c>
      <c r="AE992" s="6">
        <f t="shared" si="62"/>
        <v>0.13947699999999999</v>
      </c>
      <c r="AF992" s="2">
        <v>72.585899999999995</v>
      </c>
      <c r="AG992" s="2">
        <v>98</v>
      </c>
      <c r="AH992" s="2">
        <v>0.74067244897959195</v>
      </c>
      <c r="AI992" s="2">
        <v>26.104900000000001</v>
      </c>
      <c r="AJ992" s="2">
        <v>99</v>
      </c>
      <c r="AK992" s="2">
        <v>0.26368585858585902</v>
      </c>
      <c r="AL992" s="2">
        <v>0.47698659039373298</v>
      </c>
      <c r="AM992" s="2">
        <v>78</v>
      </c>
      <c r="AN992" s="13">
        <v>0.71636363636363598</v>
      </c>
      <c r="AO992" s="6">
        <f t="shared" si="63"/>
        <v>0.24477848048383949</v>
      </c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</row>
    <row r="993" spans="1:55" x14ac:dyDescent="0.25">
      <c r="A993" s="6" t="s">
        <v>1000</v>
      </c>
      <c r="B993" s="2">
        <v>0</v>
      </c>
      <c r="C993" s="2">
        <v>0</v>
      </c>
      <c r="D993" s="2">
        <v>-1</v>
      </c>
      <c r="E993" s="2">
        <v>0</v>
      </c>
      <c r="F993" s="2">
        <v>0</v>
      </c>
      <c r="G993" s="2">
        <v>-1</v>
      </c>
      <c r="H993" s="2">
        <v>0</v>
      </c>
      <c r="I993" s="2">
        <v>76</v>
      </c>
      <c r="J993" s="13">
        <v>0</v>
      </c>
      <c r="K993" s="6">
        <f t="shared" si="60"/>
        <v>0</v>
      </c>
      <c r="L993" s="2">
        <v>0</v>
      </c>
      <c r="M993" s="2">
        <v>0</v>
      </c>
      <c r="N993" s="2">
        <v>-1</v>
      </c>
      <c r="O993" s="2">
        <v>0</v>
      </c>
      <c r="P993" s="2">
        <v>0</v>
      </c>
      <c r="Q993" s="2">
        <v>-1</v>
      </c>
      <c r="R993" s="2">
        <v>0</v>
      </c>
      <c r="S993" s="2">
        <v>99</v>
      </c>
      <c r="T993" s="13">
        <v>0</v>
      </c>
      <c r="U993" s="6">
        <f t="shared" si="61"/>
        <v>0</v>
      </c>
      <c r="V993" s="2">
        <v>0</v>
      </c>
      <c r="W993" s="2">
        <v>0</v>
      </c>
      <c r="X993" s="2">
        <v>-1</v>
      </c>
      <c r="Y993" s="2">
        <v>0</v>
      </c>
      <c r="Z993" s="2">
        <v>0</v>
      </c>
      <c r="AA993" s="2">
        <v>-1</v>
      </c>
      <c r="AB993" s="2">
        <v>0</v>
      </c>
      <c r="AC993" s="2">
        <v>100</v>
      </c>
      <c r="AD993" s="13">
        <v>0</v>
      </c>
      <c r="AE993" s="6">
        <f t="shared" si="62"/>
        <v>0</v>
      </c>
      <c r="AF993" s="2">
        <v>0</v>
      </c>
      <c r="AG993" s="2">
        <v>0</v>
      </c>
      <c r="AH993" s="2">
        <v>-1</v>
      </c>
      <c r="AI993" s="2">
        <v>0</v>
      </c>
      <c r="AJ993" s="2">
        <v>0</v>
      </c>
      <c r="AK993" s="2">
        <v>-1</v>
      </c>
      <c r="AL993" s="2">
        <v>0</v>
      </c>
      <c r="AM993" s="2">
        <v>275</v>
      </c>
      <c r="AN993" s="13">
        <v>0</v>
      </c>
      <c r="AO993" s="6">
        <f t="shared" si="63"/>
        <v>0</v>
      </c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</row>
    <row r="994" spans="1:55" x14ac:dyDescent="0.25">
      <c r="A994" s="6" t="s">
        <v>1001</v>
      </c>
      <c r="B994" s="2">
        <v>22.789400000000001</v>
      </c>
      <c r="C994" s="2">
        <v>24</v>
      </c>
      <c r="D994" s="2">
        <v>0.94955833333333295</v>
      </c>
      <c r="E994" s="2">
        <v>6.9801000000000002</v>
      </c>
      <c r="F994" s="2">
        <v>28</v>
      </c>
      <c r="G994" s="2">
        <v>0.24928928571428599</v>
      </c>
      <c r="H994" s="2">
        <v>0.70026904761904796</v>
      </c>
      <c r="I994" s="2">
        <v>24</v>
      </c>
      <c r="J994" s="13">
        <v>0.68421052631578905</v>
      </c>
      <c r="K994" s="6">
        <f t="shared" si="60"/>
        <v>0.32782678406542648</v>
      </c>
      <c r="L994" s="2">
        <v>23.0885</v>
      </c>
      <c r="M994" s="2">
        <v>35</v>
      </c>
      <c r="N994" s="2">
        <v>0.65967142857142802</v>
      </c>
      <c r="O994" s="2">
        <v>8.2324000000000002</v>
      </c>
      <c r="P994" s="2">
        <v>40</v>
      </c>
      <c r="Q994" s="2">
        <v>0.20580999999999999</v>
      </c>
      <c r="R994" s="2">
        <v>0.45386142857142803</v>
      </c>
      <c r="S994" s="2">
        <v>24</v>
      </c>
      <c r="T994" s="13">
        <v>0.75757575757575801</v>
      </c>
      <c r="U994" s="6">
        <f t="shared" si="61"/>
        <v>0.26048061786698146</v>
      </c>
      <c r="V994" s="2">
        <v>16.9345</v>
      </c>
      <c r="W994" s="2">
        <v>17</v>
      </c>
      <c r="X994" s="2">
        <v>0.99614705882353005</v>
      </c>
      <c r="Y994" s="2">
        <v>7.4824999999999999</v>
      </c>
      <c r="Z994" s="2">
        <v>26</v>
      </c>
      <c r="AA994" s="2">
        <v>0.28778846153846199</v>
      </c>
      <c r="AB994" s="2">
        <v>0.708358597285068</v>
      </c>
      <c r="AC994" s="2">
        <v>57</v>
      </c>
      <c r="AD994" s="13">
        <v>0.43</v>
      </c>
      <c r="AE994" s="6">
        <f t="shared" si="62"/>
        <v>0.13097550463800905</v>
      </c>
      <c r="AF994" s="2">
        <v>62.812399999999997</v>
      </c>
      <c r="AG994" s="2">
        <v>76</v>
      </c>
      <c r="AH994" s="2">
        <v>0.82647894736842098</v>
      </c>
      <c r="AI994" s="2">
        <v>22.695</v>
      </c>
      <c r="AJ994" s="2">
        <v>94</v>
      </c>
      <c r="AK994" s="2">
        <v>0.241436170212766</v>
      </c>
      <c r="AL994" s="2">
        <v>0.585042777155655</v>
      </c>
      <c r="AM994" s="2">
        <v>105</v>
      </c>
      <c r="AN994" s="13">
        <v>0.61818181818181805</v>
      </c>
      <c r="AO994" s="6">
        <f t="shared" si="63"/>
        <v>0.22357337203039235</v>
      </c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</row>
    <row r="995" spans="1:55" x14ac:dyDescent="0.25">
      <c r="A995" s="6" t="s">
        <v>1002</v>
      </c>
      <c r="B995" s="2">
        <v>7.1750999999999996</v>
      </c>
      <c r="C995" s="2">
        <v>5</v>
      </c>
      <c r="D995" s="2">
        <v>1.43502</v>
      </c>
      <c r="E995" s="2">
        <v>4.0864000000000003</v>
      </c>
      <c r="F995" s="2">
        <v>13</v>
      </c>
      <c r="G995" s="2">
        <v>0.31433846153846201</v>
      </c>
      <c r="H995" s="2">
        <v>1.1206815384615401</v>
      </c>
      <c r="I995" s="2">
        <v>58</v>
      </c>
      <c r="J995" s="13">
        <v>0.23684210526315799</v>
      </c>
      <c r="K995" s="6">
        <f t="shared" si="60"/>
        <v>6.2863715107607215E-2</v>
      </c>
      <c r="L995" s="2">
        <v>7.0674999999999999</v>
      </c>
      <c r="M995" s="2">
        <v>9</v>
      </c>
      <c r="N995" s="2">
        <v>0.78527777777777796</v>
      </c>
      <c r="O995" s="2">
        <v>4.0206999999999997</v>
      </c>
      <c r="P995" s="2">
        <v>15</v>
      </c>
      <c r="Q995" s="2">
        <v>0.26804666666666699</v>
      </c>
      <c r="R995" s="2">
        <v>0.51723111111111097</v>
      </c>
      <c r="S995" s="2">
        <v>75</v>
      </c>
      <c r="T995" s="13">
        <v>0.24242424242424199</v>
      </c>
      <c r="U995" s="6">
        <f t="shared" si="61"/>
        <v>3.0397420671359948E-2</v>
      </c>
      <c r="V995" s="2">
        <v>4.9436</v>
      </c>
      <c r="W995" s="2">
        <v>5</v>
      </c>
      <c r="X995" s="2">
        <v>0.98872000000000004</v>
      </c>
      <c r="Y995" s="2">
        <v>2.9775</v>
      </c>
      <c r="Z995" s="2">
        <v>8</v>
      </c>
      <c r="AA995" s="2">
        <v>0.3721875</v>
      </c>
      <c r="AB995" s="2">
        <v>0.61653250000000004</v>
      </c>
      <c r="AC995" s="2">
        <v>87</v>
      </c>
      <c r="AD995" s="13">
        <v>0.13</v>
      </c>
      <c r="AE995" s="6">
        <f t="shared" si="62"/>
        <v>1.0419399250000001E-2</v>
      </c>
      <c r="AF995" s="2">
        <v>19.186199999999999</v>
      </c>
      <c r="AG995" s="2">
        <v>19</v>
      </c>
      <c r="AH995" s="2">
        <v>1.0098</v>
      </c>
      <c r="AI995" s="2">
        <v>11.0846</v>
      </c>
      <c r="AJ995" s="2">
        <v>36</v>
      </c>
      <c r="AK995" s="2">
        <v>0.30790555555555599</v>
      </c>
      <c r="AL995" s="2">
        <v>0.70189444444444504</v>
      </c>
      <c r="AM995" s="2">
        <v>220</v>
      </c>
      <c r="AN995" s="13">
        <v>0.2</v>
      </c>
      <c r="AO995" s="6">
        <f t="shared" si="63"/>
        <v>2.8075777777777807E-2</v>
      </c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</row>
    <row r="996" spans="1:55" x14ac:dyDescent="0.25">
      <c r="A996" s="6" t="s">
        <v>1003</v>
      </c>
      <c r="B996" s="2">
        <v>12.264900000000001</v>
      </c>
      <c r="C996" s="2">
        <v>16</v>
      </c>
      <c r="D996" s="2">
        <v>0.76655625000000005</v>
      </c>
      <c r="E996" s="2">
        <v>1.8246</v>
      </c>
      <c r="F996" s="2">
        <v>8</v>
      </c>
      <c r="G996" s="2">
        <v>0.228075</v>
      </c>
      <c r="H996" s="2">
        <v>0.53848125000000002</v>
      </c>
      <c r="I996" s="2">
        <v>52</v>
      </c>
      <c r="J996" s="13">
        <v>0.31578947368421101</v>
      </c>
      <c r="K996" s="6">
        <f t="shared" si="60"/>
        <v>5.3698961218836737E-2</v>
      </c>
      <c r="L996" s="2">
        <v>29.764500000000002</v>
      </c>
      <c r="M996" s="2">
        <v>39</v>
      </c>
      <c r="N996" s="2">
        <v>0.76319230769230795</v>
      </c>
      <c r="O996" s="2">
        <v>5.9977</v>
      </c>
      <c r="P996" s="2">
        <v>33</v>
      </c>
      <c r="Q996" s="2">
        <v>0.18174848484848499</v>
      </c>
      <c r="R996" s="2">
        <v>0.58144382284382301</v>
      </c>
      <c r="S996" s="2">
        <v>27</v>
      </c>
      <c r="T996" s="13">
        <v>0.72727272727272696</v>
      </c>
      <c r="U996" s="6">
        <f t="shared" si="61"/>
        <v>0.30754053439673257</v>
      </c>
      <c r="V996" s="2">
        <v>0</v>
      </c>
      <c r="W996" s="2">
        <v>0</v>
      </c>
      <c r="X996" s="2">
        <v>-1</v>
      </c>
      <c r="Y996" s="2">
        <v>0</v>
      </c>
      <c r="Z996" s="2">
        <v>0</v>
      </c>
      <c r="AA996" s="2">
        <v>-1</v>
      </c>
      <c r="AB996" s="2">
        <v>0</v>
      </c>
      <c r="AC996" s="2">
        <v>100</v>
      </c>
      <c r="AD996" s="13">
        <v>0</v>
      </c>
      <c r="AE996" s="6">
        <f t="shared" si="62"/>
        <v>0</v>
      </c>
      <c r="AF996" s="2">
        <v>42.029400000000003</v>
      </c>
      <c r="AG996" s="2">
        <v>55</v>
      </c>
      <c r="AH996" s="2">
        <v>0.76417090909090901</v>
      </c>
      <c r="AI996" s="2">
        <v>7.8223000000000003</v>
      </c>
      <c r="AJ996" s="2">
        <v>41</v>
      </c>
      <c r="AK996" s="2">
        <v>0.190787804878049</v>
      </c>
      <c r="AL996" s="2">
        <v>0.57338310421285998</v>
      </c>
      <c r="AM996" s="2">
        <v>179</v>
      </c>
      <c r="AN996" s="13">
        <v>0.34909090909090901</v>
      </c>
      <c r="AO996" s="6">
        <f t="shared" si="63"/>
        <v>6.9875023979183007E-2</v>
      </c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</row>
    <row r="997" spans="1:55" x14ac:dyDescent="0.25">
      <c r="A997" s="6" t="s">
        <v>1004</v>
      </c>
      <c r="B997" s="2">
        <v>11.9259</v>
      </c>
      <c r="C997" s="2">
        <v>11</v>
      </c>
      <c r="D997" s="2">
        <v>1.08417272727273</v>
      </c>
      <c r="E997" s="2">
        <v>11.2751</v>
      </c>
      <c r="F997" s="2">
        <v>29</v>
      </c>
      <c r="G997" s="2">
        <v>0.38879655172413802</v>
      </c>
      <c r="H997" s="2">
        <v>0.69537617554858899</v>
      </c>
      <c r="I997" s="2">
        <v>36</v>
      </c>
      <c r="J997" s="13">
        <v>0.52631578947368396</v>
      </c>
      <c r="K997" s="6">
        <f t="shared" si="60"/>
        <v>0.19262497937634027</v>
      </c>
      <c r="L997" s="2">
        <v>24.8871</v>
      </c>
      <c r="M997" s="2">
        <v>36</v>
      </c>
      <c r="N997" s="2">
        <v>0.69130833333333297</v>
      </c>
      <c r="O997" s="2">
        <v>16.2624</v>
      </c>
      <c r="P997" s="2">
        <v>39</v>
      </c>
      <c r="Q997" s="2">
        <v>0.41698461538461501</v>
      </c>
      <c r="R997" s="2">
        <v>0.27432371794871802</v>
      </c>
      <c r="S997" s="2">
        <v>24</v>
      </c>
      <c r="T997" s="13">
        <v>0.75757575757575801</v>
      </c>
      <c r="U997" s="6">
        <f t="shared" si="61"/>
        <v>0.15744015033787781</v>
      </c>
      <c r="V997" s="2">
        <v>0</v>
      </c>
      <c r="W997" s="2">
        <v>0</v>
      </c>
      <c r="X997" s="2">
        <v>-1</v>
      </c>
      <c r="Y997" s="2">
        <v>0</v>
      </c>
      <c r="Z997" s="2">
        <v>0</v>
      </c>
      <c r="AA997" s="2">
        <v>-1</v>
      </c>
      <c r="AB997" s="2">
        <v>0</v>
      </c>
      <c r="AC997" s="2">
        <v>100</v>
      </c>
      <c r="AD997" s="13">
        <v>0</v>
      </c>
      <c r="AE997" s="6">
        <f t="shared" si="62"/>
        <v>0</v>
      </c>
      <c r="AF997" s="2">
        <v>36.813000000000002</v>
      </c>
      <c r="AG997" s="2">
        <v>47</v>
      </c>
      <c r="AH997" s="2">
        <v>0.78325531914893598</v>
      </c>
      <c r="AI997" s="2">
        <v>27.537500000000001</v>
      </c>
      <c r="AJ997" s="2">
        <v>68</v>
      </c>
      <c r="AK997" s="2">
        <v>0.40496323529411798</v>
      </c>
      <c r="AL997" s="2">
        <v>0.378292083854818</v>
      </c>
      <c r="AM997" s="2">
        <v>160</v>
      </c>
      <c r="AN997" s="13">
        <v>0.41818181818181799</v>
      </c>
      <c r="AO997" s="6">
        <f t="shared" si="63"/>
        <v>6.6154218961718525E-2</v>
      </c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</row>
    <row r="998" spans="1:55" x14ac:dyDescent="0.25">
      <c r="A998" s="6" t="s">
        <v>1005</v>
      </c>
      <c r="B998" s="2">
        <v>17.921700000000001</v>
      </c>
      <c r="C998" s="2">
        <v>24</v>
      </c>
      <c r="D998" s="2">
        <v>0.74673750000000005</v>
      </c>
      <c r="E998" s="2">
        <v>6.6391</v>
      </c>
      <c r="F998" s="2">
        <v>25</v>
      </c>
      <c r="G998" s="2">
        <v>0.26556400000000002</v>
      </c>
      <c r="H998" s="2">
        <v>0.48117349999999998</v>
      </c>
      <c r="I998" s="2">
        <v>27</v>
      </c>
      <c r="J998" s="13">
        <v>0.64473684210526305</v>
      </c>
      <c r="K998" s="6">
        <f t="shared" si="60"/>
        <v>0.20001689291897498</v>
      </c>
      <c r="L998" s="2">
        <v>20.920999999999999</v>
      </c>
      <c r="M998" s="2">
        <v>32</v>
      </c>
      <c r="N998" s="2">
        <v>0.65378124999999998</v>
      </c>
      <c r="O998" s="2">
        <v>7.8916000000000004</v>
      </c>
      <c r="P998" s="2">
        <v>31</v>
      </c>
      <c r="Q998" s="2">
        <v>0.25456774193548398</v>
      </c>
      <c r="R998" s="2">
        <v>0.399213508064516</v>
      </c>
      <c r="S998" s="2">
        <v>36</v>
      </c>
      <c r="T998" s="13">
        <v>0.63636363636363602</v>
      </c>
      <c r="U998" s="6">
        <f t="shared" si="61"/>
        <v>0.16166497434017574</v>
      </c>
      <c r="V998" s="2">
        <v>0</v>
      </c>
      <c r="W998" s="2">
        <v>0</v>
      </c>
      <c r="X998" s="2">
        <v>-1</v>
      </c>
      <c r="Y998" s="2">
        <v>0.88639999999999997</v>
      </c>
      <c r="Z998" s="2">
        <v>4</v>
      </c>
      <c r="AA998" s="2">
        <v>0.22159999999999999</v>
      </c>
      <c r="AB998" s="2">
        <v>-1.2216</v>
      </c>
      <c r="AC998" s="2">
        <v>96</v>
      </c>
      <c r="AD998" s="13">
        <v>0.04</v>
      </c>
      <c r="AE998" s="6">
        <f t="shared" si="62"/>
        <v>-1.9545600000000002E-3</v>
      </c>
      <c r="AF998" s="2">
        <v>38.842700000000001</v>
      </c>
      <c r="AG998" s="2">
        <v>56</v>
      </c>
      <c r="AH998" s="2">
        <v>0.69361964285714295</v>
      </c>
      <c r="AI998" s="2">
        <v>15.4171</v>
      </c>
      <c r="AJ998" s="2">
        <v>60</v>
      </c>
      <c r="AK998" s="2">
        <v>0.25695166666666702</v>
      </c>
      <c r="AL998" s="2">
        <v>0.43666797619047598</v>
      </c>
      <c r="AM998" s="2">
        <v>159</v>
      </c>
      <c r="AN998" s="13">
        <v>0.42181818181818198</v>
      </c>
      <c r="AO998" s="6">
        <f t="shared" si="63"/>
        <v>7.7696585621408909E-2</v>
      </c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</row>
    <row r="999" spans="1:55" x14ac:dyDescent="0.25">
      <c r="A999" s="6" t="s">
        <v>1006</v>
      </c>
      <c r="B999" s="2">
        <v>9.0296000000000003</v>
      </c>
      <c r="C999" s="2">
        <v>8</v>
      </c>
      <c r="D999" s="2">
        <v>1.1287</v>
      </c>
      <c r="E999" s="2">
        <v>4.3959000000000001</v>
      </c>
      <c r="F999" s="2">
        <v>13</v>
      </c>
      <c r="G999" s="2">
        <v>0.33814615384615399</v>
      </c>
      <c r="H999" s="2">
        <v>0.79055384615384605</v>
      </c>
      <c r="I999" s="2">
        <v>55</v>
      </c>
      <c r="J999" s="13">
        <v>0.27631578947368401</v>
      </c>
      <c r="K999" s="6">
        <f t="shared" si="60"/>
        <v>6.0359114638823687E-2</v>
      </c>
      <c r="L999" s="2">
        <v>16.524899999999999</v>
      </c>
      <c r="M999" s="2">
        <v>26</v>
      </c>
      <c r="N999" s="2">
        <v>0.63557307692307696</v>
      </c>
      <c r="O999" s="2">
        <v>5.2496999999999998</v>
      </c>
      <c r="P999" s="2">
        <v>16</v>
      </c>
      <c r="Q999" s="2">
        <v>0.32810624999999999</v>
      </c>
      <c r="R999" s="2">
        <v>0.30746682692307697</v>
      </c>
      <c r="S999" s="2">
        <v>57</v>
      </c>
      <c r="T999" s="13">
        <v>0.42424242424242398</v>
      </c>
      <c r="U999" s="6">
        <f t="shared" si="61"/>
        <v>5.5338382072472915E-2</v>
      </c>
      <c r="V999" s="2">
        <v>0</v>
      </c>
      <c r="W999" s="2">
        <v>0</v>
      </c>
      <c r="X999" s="2">
        <v>-1</v>
      </c>
      <c r="Y999" s="2">
        <v>0</v>
      </c>
      <c r="Z999" s="2">
        <v>0</v>
      </c>
      <c r="AA999" s="2">
        <v>-1</v>
      </c>
      <c r="AB999" s="2">
        <v>0</v>
      </c>
      <c r="AC999" s="2">
        <v>100</v>
      </c>
      <c r="AD999" s="13">
        <v>0</v>
      </c>
      <c r="AE999" s="6">
        <f t="shared" si="62"/>
        <v>0</v>
      </c>
      <c r="AF999" s="2">
        <v>25.554500000000001</v>
      </c>
      <c r="AG999" s="2">
        <v>34</v>
      </c>
      <c r="AH999" s="2">
        <v>0.75160294117647097</v>
      </c>
      <c r="AI999" s="2">
        <v>9.6456</v>
      </c>
      <c r="AJ999" s="2">
        <v>29</v>
      </c>
      <c r="AK999" s="2">
        <v>0.33260689655172399</v>
      </c>
      <c r="AL999" s="2">
        <v>0.41899604462474599</v>
      </c>
      <c r="AM999" s="2">
        <v>212</v>
      </c>
      <c r="AN999" s="13">
        <v>0.22909090909090901</v>
      </c>
      <c r="AO999" s="6">
        <f t="shared" si="63"/>
        <v>2.1990020510619712E-2</v>
      </c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</row>
    <row r="1000" spans="1:55" x14ac:dyDescent="0.25">
      <c r="A1000" s="6" t="s">
        <v>1007</v>
      </c>
      <c r="B1000" s="2">
        <v>14.1668</v>
      </c>
      <c r="C1000" s="2">
        <v>15</v>
      </c>
      <c r="D1000" s="2">
        <v>0.94445333333333303</v>
      </c>
      <c r="E1000" s="2">
        <v>3.1793999999999998</v>
      </c>
      <c r="F1000" s="2">
        <v>17</v>
      </c>
      <c r="G1000" s="2">
        <v>0.187023529411765</v>
      </c>
      <c r="H1000" s="2">
        <v>0.757429803921569</v>
      </c>
      <c r="I1000" s="2">
        <v>44</v>
      </c>
      <c r="J1000" s="13">
        <v>0.42105263157894701</v>
      </c>
      <c r="K1000" s="6">
        <f t="shared" si="60"/>
        <v>0.13428118407473777</v>
      </c>
      <c r="L1000" s="2">
        <v>4.6510999999999996</v>
      </c>
      <c r="M1000" s="2">
        <v>6</v>
      </c>
      <c r="N1000" s="2">
        <v>0.775183333333333</v>
      </c>
      <c r="O1000" s="2">
        <v>1.1395999999999999</v>
      </c>
      <c r="P1000" s="2">
        <v>14</v>
      </c>
      <c r="Q1000" s="2">
        <v>8.14E-2</v>
      </c>
      <c r="R1000" s="2">
        <v>0.69378333333333297</v>
      </c>
      <c r="S1000" s="2">
        <v>79</v>
      </c>
      <c r="T1000" s="13">
        <v>0.20202020202020199</v>
      </c>
      <c r="U1000" s="6">
        <f t="shared" si="61"/>
        <v>2.8314797809747282E-2</v>
      </c>
      <c r="V1000" s="2">
        <v>41.955399999999997</v>
      </c>
      <c r="W1000" s="2">
        <v>47</v>
      </c>
      <c r="X1000" s="2">
        <v>0.89266808510638296</v>
      </c>
      <c r="Y1000" s="2">
        <v>9.8291000000000004</v>
      </c>
      <c r="Z1000" s="2">
        <v>44</v>
      </c>
      <c r="AA1000" s="2">
        <v>0.22338863636363601</v>
      </c>
      <c r="AB1000" s="2">
        <v>0.66927944874274703</v>
      </c>
      <c r="AC1000" s="2">
        <v>9</v>
      </c>
      <c r="AD1000" s="13">
        <v>0.91</v>
      </c>
      <c r="AE1000" s="6">
        <f t="shared" si="62"/>
        <v>0.55423031150386881</v>
      </c>
      <c r="AF1000" s="2">
        <v>60.773299999999999</v>
      </c>
      <c r="AG1000" s="2">
        <v>68</v>
      </c>
      <c r="AH1000" s="2">
        <v>0.89372499999999999</v>
      </c>
      <c r="AI1000" s="2">
        <v>14.148099999999999</v>
      </c>
      <c r="AJ1000" s="2">
        <v>75</v>
      </c>
      <c r="AK1000" s="2">
        <v>0.18864133333333299</v>
      </c>
      <c r="AL1000" s="2">
        <v>0.705083666666667</v>
      </c>
      <c r="AM1000" s="2">
        <v>132</v>
      </c>
      <c r="AN1000" s="13">
        <v>0.52</v>
      </c>
      <c r="AO1000" s="6">
        <f t="shared" si="63"/>
        <v>0.19065462346666676</v>
      </c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</row>
    <row r="1001" spans="1:55" x14ac:dyDescent="0.25">
      <c r="A1001" s="6" t="s">
        <v>1008</v>
      </c>
      <c r="B1001" s="2">
        <v>17.678599999999999</v>
      </c>
      <c r="C1001" s="2">
        <v>21</v>
      </c>
      <c r="D1001" s="2">
        <v>0.84183809523809505</v>
      </c>
      <c r="E1001" s="2">
        <v>4.0298999999999996</v>
      </c>
      <c r="F1001" s="2">
        <v>14</v>
      </c>
      <c r="G1001" s="2">
        <v>0.28784999999999999</v>
      </c>
      <c r="H1001" s="2">
        <v>0.553988095238095</v>
      </c>
      <c r="I1001" s="2">
        <v>41</v>
      </c>
      <c r="J1001" s="13">
        <v>0.46052631578947401</v>
      </c>
      <c r="K1001" s="6">
        <f t="shared" si="60"/>
        <v>0.11749228127885515</v>
      </c>
      <c r="L1001" s="2">
        <v>23.4693</v>
      </c>
      <c r="M1001" s="2">
        <v>31</v>
      </c>
      <c r="N1001" s="2">
        <v>0.75707419354838701</v>
      </c>
      <c r="O1001" s="2">
        <v>8.5304000000000002</v>
      </c>
      <c r="P1001" s="2">
        <v>29</v>
      </c>
      <c r="Q1001" s="2">
        <v>0.294151724137931</v>
      </c>
      <c r="R1001" s="2">
        <v>0.46292246941045601</v>
      </c>
      <c r="S1001" s="2">
        <v>39</v>
      </c>
      <c r="T1001" s="13">
        <v>0.60606060606060597</v>
      </c>
      <c r="U1001" s="6">
        <f t="shared" si="61"/>
        <v>0.17003580143634742</v>
      </c>
      <c r="V1001" s="2">
        <v>0</v>
      </c>
      <c r="W1001" s="2">
        <v>0</v>
      </c>
      <c r="X1001" s="2">
        <v>-1</v>
      </c>
      <c r="Y1001" s="2">
        <v>0</v>
      </c>
      <c r="Z1001" s="2">
        <v>0</v>
      </c>
      <c r="AA1001" s="2">
        <v>-1</v>
      </c>
      <c r="AB1001" s="2">
        <v>0</v>
      </c>
      <c r="AC1001" s="2">
        <v>100</v>
      </c>
      <c r="AD1001" s="13">
        <v>0</v>
      </c>
      <c r="AE1001" s="6">
        <f t="shared" si="62"/>
        <v>0</v>
      </c>
      <c r="AF1001" s="2">
        <v>41.1479</v>
      </c>
      <c r="AG1001" s="2">
        <v>52</v>
      </c>
      <c r="AH1001" s="2">
        <v>0.79130576923076901</v>
      </c>
      <c r="AI1001" s="2">
        <v>12.5603</v>
      </c>
      <c r="AJ1001" s="2">
        <v>43</v>
      </c>
      <c r="AK1001" s="2">
        <v>0.29210000000000003</v>
      </c>
      <c r="AL1001" s="2">
        <v>0.49920576923076898</v>
      </c>
      <c r="AM1001" s="2">
        <v>180</v>
      </c>
      <c r="AN1001" s="13">
        <v>0.34545454545454501</v>
      </c>
      <c r="AO1001" s="6">
        <f t="shared" si="63"/>
        <v>5.9574638906547815E-2</v>
      </c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</row>
    <row r="1002" spans="1:55" x14ac:dyDescent="0.25">
      <c r="A1002" s="6" t="s">
        <v>1009</v>
      </c>
      <c r="B1002" s="2">
        <v>0.37240000000000001</v>
      </c>
      <c r="C1002" s="2">
        <v>26</v>
      </c>
      <c r="D1002" s="2">
        <v>1.43230769230769E-2</v>
      </c>
      <c r="E1002" s="2">
        <v>0.43070000000000003</v>
      </c>
      <c r="F1002" s="2">
        <v>27</v>
      </c>
      <c r="G1002" s="2">
        <v>1.5951851851851901E-2</v>
      </c>
      <c r="H1002" s="2">
        <v>-1.6287749287749299E-3</v>
      </c>
      <c r="I1002" s="2">
        <v>23</v>
      </c>
      <c r="J1002" s="13">
        <v>0.69736842105263197</v>
      </c>
      <c r="K1002" s="6">
        <f t="shared" si="60"/>
        <v>-7.9211024496689459E-4</v>
      </c>
      <c r="L1002" s="2">
        <v>0.66390000000000005</v>
      </c>
      <c r="M1002" s="2">
        <v>49</v>
      </c>
      <c r="N1002" s="2">
        <v>1.35489795918367E-2</v>
      </c>
      <c r="O1002" s="2">
        <v>0.62139999999999995</v>
      </c>
      <c r="P1002" s="2">
        <v>50</v>
      </c>
      <c r="Q1002" s="2">
        <v>1.2428E-2</v>
      </c>
      <c r="R1002" s="2">
        <v>1.12097959183673E-3</v>
      </c>
      <c r="S1002" s="2">
        <v>0</v>
      </c>
      <c r="T1002" s="13">
        <v>1</v>
      </c>
      <c r="U1002" s="6">
        <f t="shared" si="61"/>
        <v>1.12097959183673E-3</v>
      </c>
      <c r="V1002" s="2">
        <v>0.56120000000000003</v>
      </c>
      <c r="W1002" s="2">
        <v>50</v>
      </c>
      <c r="X1002" s="2">
        <v>1.1224E-2</v>
      </c>
      <c r="Y1002" s="2">
        <v>0.61919999999999997</v>
      </c>
      <c r="Z1002" s="2">
        <v>50</v>
      </c>
      <c r="AA1002" s="2">
        <v>1.2383999999999999E-2</v>
      </c>
      <c r="AB1002" s="2">
        <v>-1.16E-3</v>
      </c>
      <c r="AC1002" s="2">
        <v>0</v>
      </c>
      <c r="AD1002" s="13">
        <v>1</v>
      </c>
      <c r="AE1002" s="6">
        <f t="shared" si="62"/>
        <v>-1.16E-3</v>
      </c>
      <c r="AF1002" s="2">
        <v>1.5974999999999999</v>
      </c>
      <c r="AG1002" s="2">
        <v>125</v>
      </c>
      <c r="AH1002" s="2">
        <v>1.278E-2</v>
      </c>
      <c r="AI1002" s="2">
        <v>1.6713</v>
      </c>
      <c r="AJ1002" s="2">
        <v>127</v>
      </c>
      <c r="AK1002" s="2">
        <v>1.3159842519685E-2</v>
      </c>
      <c r="AL1002" s="9">
        <v>-3.7984251968503798E-4</v>
      </c>
      <c r="AM1002" s="2">
        <v>23</v>
      </c>
      <c r="AN1002" s="13">
        <v>0.91636363636363605</v>
      </c>
      <c r="AO1002" s="6">
        <f t="shared" si="63"/>
        <v>-3.1896223960434559E-4</v>
      </c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9"/>
      <c r="BB1002" s="2"/>
      <c r="BC1002" s="2"/>
    </row>
    <row r="1003" spans="1:55" x14ac:dyDescent="0.25">
      <c r="A1003" s="6" t="s">
        <v>1010</v>
      </c>
      <c r="B1003" s="2">
        <v>26.042300000000001</v>
      </c>
      <c r="C1003" s="2">
        <v>26</v>
      </c>
      <c r="D1003" s="2">
        <v>1.0016269230769199</v>
      </c>
      <c r="E1003" s="2">
        <v>3.9342000000000001</v>
      </c>
      <c r="F1003" s="2">
        <v>28</v>
      </c>
      <c r="G1003" s="2">
        <v>0.140507142857143</v>
      </c>
      <c r="H1003" s="2">
        <v>0.86111978021977997</v>
      </c>
      <c r="I1003" s="2">
        <v>22</v>
      </c>
      <c r="J1003" s="13">
        <v>0.71052631578947401</v>
      </c>
      <c r="K1003" s="6">
        <f t="shared" si="60"/>
        <v>0.43473429347660675</v>
      </c>
      <c r="L1003" s="2">
        <v>24.175699999999999</v>
      </c>
      <c r="M1003" s="2">
        <v>34</v>
      </c>
      <c r="N1003" s="2">
        <v>0.71104999999999996</v>
      </c>
      <c r="O1003" s="2">
        <v>4.7034000000000002</v>
      </c>
      <c r="P1003" s="2">
        <v>39</v>
      </c>
      <c r="Q1003" s="2">
        <v>0.1206</v>
      </c>
      <c r="R1003" s="2">
        <v>0.59045000000000003</v>
      </c>
      <c r="S1003" s="2">
        <v>26</v>
      </c>
      <c r="T1003" s="13">
        <v>0.73737373737373701</v>
      </c>
      <c r="U1003" s="6">
        <f t="shared" si="61"/>
        <v>0.32103949086827849</v>
      </c>
      <c r="V1003" s="2">
        <v>26.110399999999998</v>
      </c>
      <c r="W1003" s="2">
        <v>31</v>
      </c>
      <c r="X1003" s="2">
        <v>0.84227096774193499</v>
      </c>
      <c r="Y1003" s="2">
        <v>4.2702999999999998</v>
      </c>
      <c r="Z1003" s="2">
        <v>26</v>
      </c>
      <c r="AA1003" s="2">
        <v>0.16424230769230799</v>
      </c>
      <c r="AB1003" s="2">
        <v>0.67802866004962803</v>
      </c>
      <c r="AC1003" s="2">
        <v>43</v>
      </c>
      <c r="AD1003" s="13">
        <v>0.56999999999999995</v>
      </c>
      <c r="AE1003" s="6">
        <f t="shared" si="62"/>
        <v>0.22029151165012409</v>
      </c>
      <c r="AF1003" s="2">
        <v>76.328399999999903</v>
      </c>
      <c r="AG1003" s="2">
        <v>91</v>
      </c>
      <c r="AH1003" s="2">
        <v>0.83877362637362596</v>
      </c>
      <c r="AI1003" s="2">
        <v>12.9079</v>
      </c>
      <c r="AJ1003" s="2">
        <v>93</v>
      </c>
      <c r="AK1003" s="2">
        <v>0.138794623655914</v>
      </c>
      <c r="AL1003" s="2">
        <v>0.69997900271771196</v>
      </c>
      <c r="AM1003" s="2">
        <v>91</v>
      </c>
      <c r="AN1003" s="13">
        <v>0.66909090909090896</v>
      </c>
      <c r="AO1003" s="6">
        <f t="shared" si="63"/>
        <v>0.31336845112080458</v>
      </c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</row>
    <row r="1004" spans="1:55" x14ac:dyDescent="0.25">
      <c r="A1004" s="6" t="s">
        <v>1011</v>
      </c>
      <c r="B1004" s="2">
        <v>2.8929</v>
      </c>
      <c r="C1004" s="2">
        <v>3</v>
      </c>
      <c r="D1004" s="2">
        <v>0.96430000000000005</v>
      </c>
      <c r="E1004" s="2">
        <v>1.0488999999999999</v>
      </c>
      <c r="F1004" s="2">
        <v>2</v>
      </c>
      <c r="G1004" s="2">
        <v>0.52444999999999997</v>
      </c>
      <c r="H1004" s="2">
        <v>0.43985000000000002</v>
      </c>
      <c r="I1004" s="2">
        <v>71</v>
      </c>
      <c r="J1004" s="13">
        <v>6.5789473684210495E-2</v>
      </c>
      <c r="K1004" s="6">
        <f t="shared" si="60"/>
        <v>1.9037828947368403E-3</v>
      </c>
      <c r="L1004" s="2">
        <v>3.1623000000000001</v>
      </c>
      <c r="M1004" s="2">
        <v>4</v>
      </c>
      <c r="N1004" s="2">
        <v>0.79057500000000003</v>
      </c>
      <c r="O1004" s="2">
        <v>3.3593000000000002</v>
      </c>
      <c r="P1004" s="2">
        <v>8</v>
      </c>
      <c r="Q1004" s="2">
        <v>0.41991250000000002</v>
      </c>
      <c r="R1004" s="2">
        <v>0.37066250000000001</v>
      </c>
      <c r="S1004" s="2">
        <v>87</v>
      </c>
      <c r="T1004" s="13">
        <v>0.12121212121212099</v>
      </c>
      <c r="U1004" s="6">
        <f t="shared" si="61"/>
        <v>5.445913682277299E-3</v>
      </c>
      <c r="V1004" s="2">
        <v>0</v>
      </c>
      <c r="W1004" s="2">
        <v>0</v>
      </c>
      <c r="X1004" s="2">
        <v>-1</v>
      </c>
      <c r="Y1004" s="2">
        <v>0</v>
      </c>
      <c r="Z1004" s="2">
        <v>0</v>
      </c>
      <c r="AA1004" s="2">
        <v>-1</v>
      </c>
      <c r="AB1004" s="2">
        <v>0</v>
      </c>
      <c r="AC1004" s="2">
        <v>100</v>
      </c>
      <c r="AD1004" s="13">
        <v>0</v>
      </c>
      <c r="AE1004" s="6">
        <f t="shared" si="62"/>
        <v>0</v>
      </c>
      <c r="AF1004" s="2">
        <v>6.0552000000000001</v>
      </c>
      <c r="AG1004" s="2">
        <v>7</v>
      </c>
      <c r="AH1004" s="2">
        <v>0.86502857142857104</v>
      </c>
      <c r="AI1004" s="2">
        <v>4.4081999999999999</v>
      </c>
      <c r="AJ1004" s="2">
        <v>10</v>
      </c>
      <c r="AK1004" s="2">
        <v>0.44081999999999999</v>
      </c>
      <c r="AL1004" s="2">
        <v>0.42420857142857099</v>
      </c>
      <c r="AM1004" s="2">
        <v>258</v>
      </c>
      <c r="AN1004" s="13">
        <v>6.18181818181818E-2</v>
      </c>
      <c r="AO1004" s="6">
        <f t="shared" si="63"/>
        <v>1.6211077969303397E-3</v>
      </c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</row>
    <row r="1005" spans="1:55" x14ac:dyDescent="0.25">
      <c r="A1005" s="6" t="s">
        <v>1012</v>
      </c>
      <c r="B1005" s="2">
        <v>28.3706</v>
      </c>
      <c r="C1005" s="2">
        <v>28</v>
      </c>
      <c r="D1005" s="2">
        <v>1.01323571428571</v>
      </c>
      <c r="E1005" s="2">
        <v>7.2862999999999998</v>
      </c>
      <c r="F1005" s="2">
        <v>27</v>
      </c>
      <c r="G1005" s="2">
        <v>0.26986296296296303</v>
      </c>
      <c r="H1005" s="2">
        <v>0.74337275132275105</v>
      </c>
      <c r="I1005" s="2">
        <v>21</v>
      </c>
      <c r="J1005" s="13">
        <v>0.72368421052631604</v>
      </c>
      <c r="K1005" s="6">
        <f t="shared" si="60"/>
        <v>0.38931831245694659</v>
      </c>
      <c r="L1005" s="2">
        <v>27.711099999999998</v>
      </c>
      <c r="M1005" s="2">
        <v>34</v>
      </c>
      <c r="N1005" s="2">
        <v>0.81503235294117604</v>
      </c>
      <c r="O1005" s="2">
        <v>7.5545999999999998</v>
      </c>
      <c r="P1005" s="2">
        <v>33</v>
      </c>
      <c r="Q1005" s="2">
        <v>0.22892727272727301</v>
      </c>
      <c r="R1005" s="2">
        <v>0.58610508021390395</v>
      </c>
      <c r="S1005" s="2">
        <v>32</v>
      </c>
      <c r="T1005" s="13">
        <v>0.67676767676767702</v>
      </c>
      <c r="U1005" s="6">
        <f t="shared" si="61"/>
        <v>0.26844461841446959</v>
      </c>
      <c r="V1005" s="2">
        <v>35.481999999999999</v>
      </c>
      <c r="W1005" s="2">
        <v>42</v>
      </c>
      <c r="X1005" s="2">
        <v>0.84480952380952401</v>
      </c>
      <c r="Y1005" s="2">
        <v>14.138299999999999</v>
      </c>
      <c r="Z1005" s="2">
        <v>42</v>
      </c>
      <c r="AA1005" s="2">
        <v>0.33662619047619002</v>
      </c>
      <c r="AB1005" s="2">
        <v>0.50818333333333299</v>
      </c>
      <c r="AC1005" s="2">
        <v>16</v>
      </c>
      <c r="AD1005" s="13">
        <v>0.84</v>
      </c>
      <c r="AE1005" s="6">
        <f t="shared" si="62"/>
        <v>0.35857415999999975</v>
      </c>
      <c r="AF1005" s="2">
        <v>91.563699999999997</v>
      </c>
      <c r="AG1005" s="2">
        <v>104</v>
      </c>
      <c r="AH1005" s="2">
        <v>0.88042019230769197</v>
      </c>
      <c r="AI1005" s="2">
        <v>28.979199999999999</v>
      </c>
      <c r="AJ1005" s="2">
        <v>102</v>
      </c>
      <c r="AK1005" s="2">
        <v>0.28410980392156898</v>
      </c>
      <c r="AL1005" s="2">
        <v>0.59631038838612405</v>
      </c>
      <c r="AM1005" s="2">
        <v>69</v>
      </c>
      <c r="AN1005" s="13">
        <v>0.74909090909090903</v>
      </c>
      <c r="AO1005" s="6">
        <f t="shared" si="63"/>
        <v>0.33461193575608006</v>
      </c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</row>
    <row r="1006" spans="1:55" x14ac:dyDescent="0.25">
      <c r="A1006" s="6" t="s">
        <v>1013</v>
      </c>
      <c r="B1006" s="2">
        <v>18.085699999999999</v>
      </c>
      <c r="C1006" s="2">
        <v>23</v>
      </c>
      <c r="D1006" s="2">
        <v>0.78633478260869605</v>
      </c>
      <c r="E1006" s="2">
        <v>6.5269000000000004</v>
      </c>
      <c r="F1006" s="2">
        <v>27</v>
      </c>
      <c r="G1006" s="2">
        <v>0.241737037037037</v>
      </c>
      <c r="H1006" s="2">
        <v>0.54459774557165896</v>
      </c>
      <c r="I1006" s="2">
        <v>26</v>
      </c>
      <c r="J1006" s="13">
        <v>0.65789473684210498</v>
      </c>
      <c r="K1006" s="6">
        <f t="shared" si="60"/>
        <v>0.23571578322873032</v>
      </c>
      <c r="L1006" s="2">
        <v>26.2807</v>
      </c>
      <c r="M1006" s="2">
        <v>48</v>
      </c>
      <c r="N1006" s="2">
        <v>0.54751458333333303</v>
      </c>
      <c r="O1006" s="2">
        <v>8.4232999999999993</v>
      </c>
      <c r="P1006" s="2">
        <v>50</v>
      </c>
      <c r="Q1006" s="2">
        <v>0.168466</v>
      </c>
      <c r="R1006" s="2">
        <v>0.37904858333333302</v>
      </c>
      <c r="S1006" s="2">
        <v>1</v>
      </c>
      <c r="T1006" s="13">
        <v>0.98989898989898994</v>
      </c>
      <c r="U1006" s="6">
        <f t="shared" si="61"/>
        <v>0.37142971067578112</v>
      </c>
      <c r="V1006" s="2">
        <v>21.586400000000001</v>
      </c>
      <c r="W1006" s="2">
        <v>25</v>
      </c>
      <c r="X1006" s="2">
        <v>0.863456</v>
      </c>
      <c r="Y1006" s="2">
        <v>5.5608000000000004</v>
      </c>
      <c r="Z1006" s="2">
        <v>23</v>
      </c>
      <c r="AA1006" s="2">
        <v>0.24177391304347801</v>
      </c>
      <c r="AB1006" s="2">
        <v>0.62168208695652205</v>
      </c>
      <c r="AC1006" s="2">
        <v>52</v>
      </c>
      <c r="AD1006" s="13">
        <v>0.48</v>
      </c>
      <c r="AE1006" s="6">
        <f t="shared" si="62"/>
        <v>0.14323555283478265</v>
      </c>
      <c r="AF1006" s="2">
        <v>65.952799999999996</v>
      </c>
      <c r="AG1006" s="2">
        <v>96</v>
      </c>
      <c r="AH1006" s="2">
        <v>0.687008333333333</v>
      </c>
      <c r="AI1006" s="2">
        <v>20.510999999999999</v>
      </c>
      <c r="AJ1006" s="2">
        <v>100</v>
      </c>
      <c r="AK1006" s="2">
        <v>0.20510999999999999</v>
      </c>
      <c r="AL1006" s="2">
        <v>0.48189833333333398</v>
      </c>
      <c r="AM1006" s="2">
        <v>79</v>
      </c>
      <c r="AN1006" s="13">
        <v>0.71272727272727299</v>
      </c>
      <c r="AO1006" s="6">
        <f t="shared" si="63"/>
        <v>0.24479479501928425</v>
      </c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</row>
    <row r="1007" spans="1:55" x14ac:dyDescent="0.25">
      <c r="A1007" s="6" t="s">
        <v>1014</v>
      </c>
      <c r="B1007" s="2">
        <v>20.151199999999999</v>
      </c>
      <c r="C1007" s="2">
        <v>19</v>
      </c>
      <c r="D1007" s="2">
        <v>1.0605894736842101</v>
      </c>
      <c r="E1007" s="2">
        <v>4.7691999999999997</v>
      </c>
      <c r="F1007" s="2">
        <v>11</v>
      </c>
      <c r="G1007" s="2">
        <v>0.43356363636363598</v>
      </c>
      <c r="H1007" s="2">
        <v>0.62702583732057404</v>
      </c>
      <c r="I1007" s="2">
        <v>46</v>
      </c>
      <c r="J1007" s="13">
        <v>0.394736842105263</v>
      </c>
      <c r="K1007" s="6">
        <f t="shared" si="60"/>
        <v>9.7701394319341439E-2</v>
      </c>
      <c r="L1007" s="2">
        <v>21.484000000000002</v>
      </c>
      <c r="M1007" s="2">
        <v>23</v>
      </c>
      <c r="N1007" s="2">
        <v>0.93408695652173901</v>
      </c>
      <c r="O1007" s="2">
        <v>6.5917000000000003</v>
      </c>
      <c r="P1007" s="2">
        <v>17</v>
      </c>
      <c r="Q1007" s="2">
        <v>0.387747058823529</v>
      </c>
      <c r="R1007" s="2">
        <v>0.54633989769821001</v>
      </c>
      <c r="S1007" s="2">
        <v>59</v>
      </c>
      <c r="T1007" s="13">
        <v>0.40404040404040398</v>
      </c>
      <c r="U1007" s="6">
        <f t="shared" si="61"/>
        <v>8.9189249700758672E-2</v>
      </c>
      <c r="V1007" s="2">
        <v>0</v>
      </c>
      <c r="W1007" s="2">
        <v>0</v>
      </c>
      <c r="X1007" s="2">
        <v>-1</v>
      </c>
      <c r="Y1007" s="2">
        <v>0</v>
      </c>
      <c r="Z1007" s="2">
        <v>0</v>
      </c>
      <c r="AA1007" s="2">
        <v>-1</v>
      </c>
      <c r="AB1007" s="2">
        <v>0</v>
      </c>
      <c r="AC1007" s="2">
        <v>100</v>
      </c>
      <c r="AD1007" s="13">
        <v>0</v>
      </c>
      <c r="AE1007" s="6">
        <f t="shared" si="62"/>
        <v>0</v>
      </c>
      <c r="AF1007" s="2">
        <v>41.635199999999998</v>
      </c>
      <c r="AG1007" s="2">
        <v>42</v>
      </c>
      <c r="AH1007" s="2">
        <v>0.99131428571428504</v>
      </c>
      <c r="AI1007" s="2">
        <v>11.360900000000001</v>
      </c>
      <c r="AJ1007" s="2">
        <v>28</v>
      </c>
      <c r="AK1007" s="2">
        <v>0.40574642857142901</v>
      </c>
      <c r="AL1007" s="2">
        <v>0.58556785714285697</v>
      </c>
      <c r="AM1007" s="2">
        <v>205</v>
      </c>
      <c r="AN1007" s="13">
        <v>0.25454545454545502</v>
      </c>
      <c r="AO1007" s="6">
        <f t="shared" si="63"/>
        <v>3.7940925619834844E-2</v>
      </c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</row>
    <row r="1008" spans="1:55" x14ac:dyDescent="0.25">
      <c r="A1008" s="6" t="s">
        <v>1015</v>
      </c>
      <c r="B1008" s="2">
        <v>17.6877</v>
      </c>
      <c r="C1008" s="2">
        <v>21</v>
      </c>
      <c r="D1008" s="2">
        <v>0.842271428571429</v>
      </c>
      <c r="E1008" s="2">
        <v>8.1928999999999998</v>
      </c>
      <c r="F1008" s="2">
        <v>28</v>
      </c>
      <c r="G1008" s="2">
        <v>0.29260357142857102</v>
      </c>
      <c r="H1008" s="2">
        <v>0.54966785714285704</v>
      </c>
      <c r="I1008" s="2">
        <v>27</v>
      </c>
      <c r="J1008" s="13">
        <v>0.64473684210526305</v>
      </c>
      <c r="K1008" s="6">
        <f t="shared" si="60"/>
        <v>0.22848901056094173</v>
      </c>
      <c r="L1008" s="2">
        <v>23.18</v>
      </c>
      <c r="M1008" s="2">
        <v>38</v>
      </c>
      <c r="N1008" s="2">
        <v>0.61</v>
      </c>
      <c r="O1008" s="2">
        <v>7.8643999999999998</v>
      </c>
      <c r="P1008" s="2">
        <v>37</v>
      </c>
      <c r="Q1008" s="2">
        <v>0.212551351351351</v>
      </c>
      <c r="R1008" s="2">
        <v>0.39744864864864898</v>
      </c>
      <c r="S1008" s="2">
        <v>24</v>
      </c>
      <c r="T1008" s="13">
        <v>0.75757575757575801</v>
      </c>
      <c r="U1008" s="6">
        <f t="shared" si="61"/>
        <v>0.22810413719504677</v>
      </c>
      <c r="V1008" s="2">
        <v>35.409999999999997</v>
      </c>
      <c r="W1008" s="2">
        <v>45</v>
      </c>
      <c r="X1008" s="2">
        <v>0.78688888888888897</v>
      </c>
      <c r="Y1008" s="2">
        <v>14.119400000000001</v>
      </c>
      <c r="Z1008" s="2">
        <v>46</v>
      </c>
      <c r="AA1008" s="2">
        <v>0.30694347826086998</v>
      </c>
      <c r="AB1008" s="2">
        <v>0.47994541062801899</v>
      </c>
      <c r="AC1008" s="2">
        <v>9</v>
      </c>
      <c r="AD1008" s="13">
        <v>0.91</v>
      </c>
      <c r="AE1008" s="6">
        <f t="shared" si="62"/>
        <v>0.39744279454106257</v>
      </c>
      <c r="AF1008" s="2">
        <v>76.277699999999996</v>
      </c>
      <c r="AG1008" s="2">
        <v>104</v>
      </c>
      <c r="AH1008" s="2">
        <v>0.733439423076923</v>
      </c>
      <c r="AI1008" s="2">
        <v>30.1767</v>
      </c>
      <c r="AJ1008" s="2">
        <v>111</v>
      </c>
      <c r="AK1008" s="2">
        <v>0.27186216216216202</v>
      </c>
      <c r="AL1008" s="2">
        <v>0.46157726091476098</v>
      </c>
      <c r="AM1008" s="2">
        <v>60</v>
      </c>
      <c r="AN1008" s="13">
        <v>0.78181818181818197</v>
      </c>
      <c r="AO1008" s="6">
        <f t="shared" si="63"/>
        <v>0.28213433237401431</v>
      </c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</row>
    <row r="1009" spans="1:55" x14ac:dyDescent="0.25">
      <c r="A1009" s="6" t="s">
        <v>1016</v>
      </c>
      <c r="B1009" s="2">
        <v>13.956200000000001</v>
      </c>
      <c r="C1009" s="2">
        <v>16</v>
      </c>
      <c r="D1009" s="2">
        <v>0.87226250000000005</v>
      </c>
      <c r="E1009" s="2">
        <v>2.0226999999999999</v>
      </c>
      <c r="F1009" s="2">
        <v>9</v>
      </c>
      <c r="G1009" s="2">
        <v>0.224744444444444</v>
      </c>
      <c r="H1009" s="2">
        <v>0.64751805555555597</v>
      </c>
      <c r="I1009" s="2">
        <v>51</v>
      </c>
      <c r="J1009" s="13">
        <v>0.32894736842105299</v>
      </c>
      <c r="K1009" s="6">
        <f t="shared" si="60"/>
        <v>7.0065579072407097E-2</v>
      </c>
      <c r="L1009" s="2">
        <v>5.8571</v>
      </c>
      <c r="M1009" s="2">
        <v>12</v>
      </c>
      <c r="N1009" s="2">
        <v>0.48809166666666698</v>
      </c>
      <c r="O1009" s="2">
        <v>3.0341</v>
      </c>
      <c r="P1009" s="2">
        <v>12</v>
      </c>
      <c r="Q1009" s="2">
        <v>0.25284166666666702</v>
      </c>
      <c r="R1009" s="2">
        <v>0.23524999999999999</v>
      </c>
      <c r="S1009" s="2">
        <v>75</v>
      </c>
      <c r="T1009" s="13">
        <v>0.24242424242424199</v>
      </c>
      <c r="U1009" s="6">
        <f t="shared" si="61"/>
        <v>1.3825528007346138E-2</v>
      </c>
      <c r="V1009" s="2">
        <v>0</v>
      </c>
      <c r="W1009" s="2">
        <v>0</v>
      </c>
      <c r="X1009" s="2">
        <v>-1</v>
      </c>
      <c r="Y1009" s="2">
        <v>0</v>
      </c>
      <c r="Z1009" s="2">
        <v>0</v>
      </c>
      <c r="AA1009" s="2">
        <v>-1</v>
      </c>
      <c r="AB1009" s="2">
        <v>0</v>
      </c>
      <c r="AC1009" s="2">
        <v>100</v>
      </c>
      <c r="AD1009" s="13">
        <v>0</v>
      </c>
      <c r="AE1009" s="6">
        <f t="shared" si="62"/>
        <v>0</v>
      </c>
      <c r="AF1009" s="2">
        <v>19.813300000000002</v>
      </c>
      <c r="AG1009" s="2">
        <v>28</v>
      </c>
      <c r="AH1009" s="2">
        <v>0.70761785714285697</v>
      </c>
      <c r="AI1009" s="2">
        <v>5.0568</v>
      </c>
      <c r="AJ1009" s="2">
        <v>21</v>
      </c>
      <c r="AK1009" s="2">
        <v>0.24079999999999999</v>
      </c>
      <c r="AL1009" s="2">
        <v>0.46681785714285701</v>
      </c>
      <c r="AM1009" s="2">
        <v>226</v>
      </c>
      <c r="AN1009" s="13">
        <v>0.178181818181818</v>
      </c>
      <c r="AO1009" s="6">
        <f t="shared" si="63"/>
        <v>1.4820888264462774E-2</v>
      </c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</row>
    <row r="1010" spans="1:55" x14ac:dyDescent="0.25">
      <c r="A1010" s="6" t="s">
        <v>1017</v>
      </c>
      <c r="B1010" s="2">
        <v>16.2425</v>
      </c>
      <c r="C1010" s="2">
        <v>18</v>
      </c>
      <c r="D1010" s="2">
        <v>0.90236111111111095</v>
      </c>
      <c r="E1010" s="2">
        <v>7.3066000000000004</v>
      </c>
      <c r="F1010" s="2">
        <v>17</v>
      </c>
      <c r="G1010" s="2">
        <v>0.42980000000000002</v>
      </c>
      <c r="H1010" s="2">
        <v>0.47256111111111099</v>
      </c>
      <c r="I1010" s="2">
        <v>41</v>
      </c>
      <c r="J1010" s="13">
        <v>0.46052631578947401</v>
      </c>
      <c r="K1010" s="6">
        <f t="shared" si="60"/>
        <v>0.10022288107879358</v>
      </c>
      <c r="L1010" s="2">
        <v>16.5227</v>
      </c>
      <c r="M1010" s="2">
        <v>21</v>
      </c>
      <c r="N1010" s="2">
        <v>0.78679523809523799</v>
      </c>
      <c r="O1010" s="2">
        <v>8.1129999999999995</v>
      </c>
      <c r="P1010" s="2">
        <v>22</v>
      </c>
      <c r="Q1010" s="2">
        <v>0.36877272727272697</v>
      </c>
      <c r="R1010" s="2">
        <v>0.41802251082251102</v>
      </c>
      <c r="S1010" s="2">
        <v>56</v>
      </c>
      <c r="T1010" s="13">
        <v>0.43434343434343398</v>
      </c>
      <c r="U1010" s="6">
        <f t="shared" si="61"/>
        <v>7.8861710285768966E-2</v>
      </c>
      <c r="V1010" s="2">
        <v>3.4672999999999998</v>
      </c>
      <c r="W1010" s="2">
        <v>5</v>
      </c>
      <c r="X1010" s="2">
        <v>0.69345999999999997</v>
      </c>
      <c r="Y1010" s="2">
        <v>2.4171999999999998</v>
      </c>
      <c r="Z1010" s="2">
        <v>5</v>
      </c>
      <c r="AA1010" s="2">
        <v>0.48343999999999998</v>
      </c>
      <c r="AB1010" s="2">
        <v>0.21002000000000001</v>
      </c>
      <c r="AC1010" s="2">
        <v>90</v>
      </c>
      <c r="AD1010" s="13">
        <v>0.1</v>
      </c>
      <c r="AE1010" s="6">
        <f t="shared" si="62"/>
        <v>2.1002000000000004E-3</v>
      </c>
      <c r="AF1010" s="2">
        <v>36.232500000000002</v>
      </c>
      <c r="AG1010" s="2">
        <v>44</v>
      </c>
      <c r="AH1010" s="2">
        <v>0.823465909090909</v>
      </c>
      <c r="AI1010" s="2">
        <v>17.8368</v>
      </c>
      <c r="AJ1010" s="2">
        <v>44</v>
      </c>
      <c r="AK1010" s="2">
        <v>0.40538181818181801</v>
      </c>
      <c r="AL1010" s="2">
        <v>0.41808409090909099</v>
      </c>
      <c r="AM1010" s="2">
        <v>187</v>
      </c>
      <c r="AN1010" s="13">
        <v>0.32</v>
      </c>
      <c r="AO1010" s="6">
        <f t="shared" si="63"/>
        <v>4.2811810909090919E-2</v>
      </c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</row>
    <row r="1011" spans="1:55" x14ac:dyDescent="0.25">
      <c r="A1011" s="6" t="s">
        <v>1018</v>
      </c>
      <c r="B1011" s="2">
        <v>7.3609</v>
      </c>
      <c r="C1011" s="2">
        <v>7</v>
      </c>
      <c r="D1011" s="2">
        <v>1.05155714285714</v>
      </c>
      <c r="E1011" s="2">
        <v>5.8085000000000004</v>
      </c>
      <c r="F1011" s="2">
        <v>11</v>
      </c>
      <c r="G1011" s="2">
        <v>0.52804545454545404</v>
      </c>
      <c r="H1011" s="2">
        <v>0.52351168831168804</v>
      </c>
      <c r="I1011" s="2">
        <v>58</v>
      </c>
      <c r="J1011" s="13">
        <v>0.23684210526315799</v>
      </c>
      <c r="K1011" s="6">
        <f t="shared" si="60"/>
        <v>2.9365960355434047E-2</v>
      </c>
      <c r="L1011" s="2">
        <v>2.9333999999999998</v>
      </c>
      <c r="M1011" s="2">
        <v>5</v>
      </c>
      <c r="N1011" s="2">
        <v>0.58667999999999998</v>
      </c>
      <c r="O1011" s="2">
        <v>0.95960000000000001</v>
      </c>
      <c r="P1011" s="2">
        <v>3</v>
      </c>
      <c r="Q1011" s="2">
        <v>0.31986666666666702</v>
      </c>
      <c r="R1011" s="2">
        <v>0.26681333333333301</v>
      </c>
      <c r="S1011" s="2">
        <v>91</v>
      </c>
      <c r="T1011" s="13">
        <v>8.0808080808080801E-2</v>
      </c>
      <c r="U1011" s="6">
        <f t="shared" si="61"/>
        <v>1.7422766384382522E-3</v>
      </c>
      <c r="V1011" s="2">
        <v>1.9706999999999999</v>
      </c>
      <c r="W1011" s="2">
        <v>2</v>
      </c>
      <c r="X1011" s="2">
        <v>0.98534999999999995</v>
      </c>
      <c r="Y1011" s="2">
        <v>0.69489999999999996</v>
      </c>
      <c r="Z1011" s="2">
        <v>2</v>
      </c>
      <c r="AA1011" s="2">
        <v>0.34744999999999998</v>
      </c>
      <c r="AB1011" s="2">
        <v>0.63790000000000002</v>
      </c>
      <c r="AC1011" s="2">
        <v>96</v>
      </c>
      <c r="AD1011" s="13">
        <v>0.04</v>
      </c>
      <c r="AE1011" s="6">
        <f t="shared" si="62"/>
        <v>1.02064E-3</v>
      </c>
      <c r="AF1011" s="2">
        <v>12.265000000000001</v>
      </c>
      <c r="AG1011" s="2">
        <v>14</v>
      </c>
      <c r="AH1011" s="2">
        <v>0.87607142857142895</v>
      </c>
      <c r="AI1011" s="2">
        <v>7.4630000000000001</v>
      </c>
      <c r="AJ1011" s="2">
        <v>16</v>
      </c>
      <c r="AK1011" s="2">
        <v>0.4664375</v>
      </c>
      <c r="AL1011" s="2">
        <v>0.409633928571428</v>
      </c>
      <c r="AM1011" s="2">
        <v>245</v>
      </c>
      <c r="AN1011" s="13">
        <v>0.109090909090909</v>
      </c>
      <c r="AO1011" s="6">
        <f t="shared" si="63"/>
        <v>4.8749822904368212E-3</v>
      </c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</row>
    <row r="1012" spans="1:55" x14ac:dyDescent="0.25">
      <c r="A1012" s="6" t="s">
        <v>1019</v>
      </c>
      <c r="B1012" s="2">
        <v>27.812000000000001</v>
      </c>
      <c r="C1012" s="2">
        <v>25</v>
      </c>
      <c r="D1012" s="2">
        <v>1.1124799999999999</v>
      </c>
      <c r="E1012" s="2">
        <v>6.3752000000000004</v>
      </c>
      <c r="F1012" s="2">
        <v>27</v>
      </c>
      <c r="G1012" s="2">
        <v>0.23611851851851801</v>
      </c>
      <c r="H1012" s="2">
        <v>0.87636148148148096</v>
      </c>
      <c r="I1012" s="2">
        <v>24</v>
      </c>
      <c r="J1012" s="13">
        <v>0.68421052631578905</v>
      </c>
      <c r="K1012" s="6">
        <f t="shared" si="60"/>
        <v>0.41026340822817203</v>
      </c>
      <c r="L1012" s="2">
        <v>36.281999999999996</v>
      </c>
      <c r="M1012" s="2">
        <v>38</v>
      </c>
      <c r="N1012" s="2">
        <v>0.95478947368420997</v>
      </c>
      <c r="O1012" s="2">
        <v>9.4181000000000008</v>
      </c>
      <c r="P1012" s="2">
        <v>38</v>
      </c>
      <c r="Q1012" s="2">
        <v>0.24784473684210501</v>
      </c>
      <c r="R1012" s="2">
        <v>0.70694473684210501</v>
      </c>
      <c r="S1012" s="2">
        <v>23</v>
      </c>
      <c r="T1012" s="13">
        <v>0.76767676767676796</v>
      </c>
      <c r="U1012" s="6">
        <f t="shared" si="61"/>
        <v>0.41662205897357424</v>
      </c>
      <c r="V1012" s="2">
        <v>42.814700000000002</v>
      </c>
      <c r="W1012" s="2">
        <v>46</v>
      </c>
      <c r="X1012" s="2">
        <v>0.93075434782608701</v>
      </c>
      <c r="Y1012" s="2">
        <v>10.7165</v>
      </c>
      <c r="Z1012" s="2">
        <v>43</v>
      </c>
      <c r="AA1012" s="2">
        <v>0.24922093023255801</v>
      </c>
      <c r="AB1012" s="2">
        <v>0.68153341759352903</v>
      </c>
      <c r="AC1012" s="2">
        <v>11</v>
      </c>
      <c r="AD1012" s="13">
        <v>0.89</v>
      </c>
      <c r="AE1012" s="6">
        <f t="shared" si="62"/>
        <v>0.53984262007583428</v>
      </c>
      <c r="AF1012" s="2">
        <v>106.9087</v>
      </c>
      <c r="AG1012" s="2">
        <v>109</v>
      </c>
      <c r="AH1012" s="2">
        <v>0.98081376146789001</v>
      </c>
      <c r="AI1012" s="2">
        <v>26.509799999999998</v>
      </c>
      <c r="AJ1012" s="2">
        <v>108</v>
      </c>
      <c r="AK1012" s="2">
        <v>0.24546111111111099</v>
      </c>
      <c r="AL1012" s="2">
        <v>0.73535265035677899</v>
      </c>
      <c r="AM1012" s="2">
        <v>58</v>
      </c>
      <c r="AN1012" s="13">
        <v>0.78909090909090895</v>
      </c>
      <c r="AO1012" s="6">
        <f t="shared" si="63"/>
        <v>0.45787796301025263</v>
      </c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</row>
    <row r="1013" spans="1:55" x14ac:dyDescent="0.25">
      <c r="A1013" s="6" t="s">
        <v>1020</v>
      </c>
      <c r="B1013" s="2">
        <v>23.0047</v>
      </c>
      <c r="C1013" s="2">
        <v>21</v>
      </c>
      <c r="D1013" s="2">
        <v>1.0954619047619001</v>
      </c>
      <c r="E1013" s="2">
        <v>8.3496000000000006</v>
      </c>
      <c r="F1013" s="2">
        <v>28</v>
      </c>
      <c r="G1013" s="2">
        <v>0.29820000000000002</v>
      </c>
      <c r="H1013" s="2">
        <v>0.79726190476190495</v>
      </c>
      <c r="I1013" s="2">
        <v>27</v>
      </c>
      <c r="J1013" s="13">
        <v>0.64473684210526305</v>
      </c>
      <c r="K1013" s="6">
        <f t="shared" si="60"/>
        <v>0.33141028970452446</v>
      </c>
      <c r="L1013" s="2">
        <v>31.068200000000001</v>
      </c>
      <c r="M1013" s="2">
        <v>41</v>
      </c>
      <c r="N1013" s="2">
        <v>0.75776097560975597</v>
      </c>
      <c r="O1013" s="2">
        <v>12.769</v>
      </c>
      <c r="P1013" s="2">
        <v>42</v>
      </c>
      <c r="Q1013" s="2">
        <v>0.30402380952380997</v>
      </c>
      <c r="R1013" s="2">
        <v>0.453737166085947</v>
      </c>
      <c r="S1013" s="2">
        <v>16</v>
      </c>
      <c r="T1013" s="13">
        <v>0.83838383838383801</v>
      </c>
      <c r="U1013" s="6">
        <f t="shared" si="61"/>
        <v>0.31892616438792842</v>
      </c>
      <c r="V1013" s="2">
        <v>42.9694</v>
      </c>
      <c r="W1013" s="2">
        <v>46</v>
      </c>
      <c r="X1013" s="2">
        <v>0.93411739130434801</v>
      </c>
      <c r="Y1013" s="2">
        <v>13.1732</v>
      </c>
      <c r="Z1013" s="2">
        <v>44</v>
      </c>
      <c r="AA1013" s="2">
        <v>0.29939090909090899</v>
      </c>
      <c r="AB1013" s="2">
        <v>0.63472648221343897</v>
      </c>
      <c r="AC1013" s="2">
        <v>10</v>
      </c>
      <c r="AD1013" s="13">
        <v>0.9</v>
      </c>
      <c r="AE1013" s="6">
        <f t="shared" si="62"/>
        <v>0.51412845059288559</v>
      </c>
      <c r="AF1013" s="2">
        <v>97.042299999999997</v>
      </c>
      <c r="AG1013" s="2">
        <v>108</v>
      </c>
      <c r="AH1013" s="2">
        <v>0.89853981481481504</v>
      </c>
      <c r="AI1013" s="2">
        <v>34.291800000000002</v>
      </c>
      <c r="AJ1013" s="2">
        <v>114</v>
      </c>
      <c r="AK1013" s="2">
        <v>0.30080526315789502</v>
      </c>
      <c r="AL1013" s="2">
        <v>0.59773455165692002</v>
      </c>
      <c r="AM1013" s="2">
        <v>53</v>
      </c>
      <c r="AN1013" s="13">
        <v>0.80727272727272703</v>
      </c>
      <c r="AO1013" s="6">
        <f t="shared" si="63"/>
        <v>0.38953718537335041</v>
      </c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</row>
    <row r="1014" spans="1:55" x14ac:dyDescent="0.25">
      <c r="A1014" s="6" t="s">
        <v>1021</v>
      </c>
      <c r="B1014" s="2">
        <v>18.002199999999998</v>
      </c>
      <c r="C1014" s="2">
        <v>21</v>
      </c>
      <c r="D1014" s="2">
        <v>0.85724761904761904</v>
      </c>
      <c r="E1014" s="2">
        <v>5.5491999999999999</v>
      </c>
      <c r="F1014" s="2">
        <v>18</v>
      </c>
      <c r="G1014" s="2">
        <v>0.308288888888889</v>
      </c>
      <c r="H1014" s="2">
        <v>0.54895873015872998</v>
      </c>
      <c r="I1014" s="2">
        <v>37</v>
      </c>
      <c r="J1014" s="13">
        <v>0.51315789473684204</v>
      </c>
      <c r="K1014" s="6">
        <f t="shared" si="60"/>
        <v>0.14455786505738019</v>
      </c>
      <c r="L1014" s="2">
        <v>22.367899999999999</v>
      </c>
      <c r="M1014" s="2">
        <v>33</v>
      </c>
      <c r="N1014" s="2">
        <v>0.67781515151515104</v>
      </c>
      <c r="O1014" s="2">
        <v>5.4378000000000002</v>
      </c>
      <c r="P1014" s="2">
        <v>35</v>
      </c>
      <c r="Q1014" s="2">
        <v>0.155365714285714</v>
      </c>
      <c r="R1014" s="2">
        <v>0.52244943722943704</v>
      </c>
      <c r="S1014" s="2">
        <v>31</v>
      </c>
      <c r="T1014" s="13">
        <v>0.68686868686868696</v>
      </c>
      <c r="U1014" s="6">
        <f t="shared" si="61"/>
        <v>0.2464856849044911</v>
      </c>
      <c r="V1014" s="2">
        <v>0</v>
      </c>
      <c r="W1014" s="2">
        <v>0</v>
      </c>
      <c r="X1014" s="2">
        <v>-1</v>
      </c>
      <c r="Y1014" s="2">
        <v>0</v>
      </c>
      <c r="Z1014" s="2">
        <v>0</v>
      </c>
      <c r="AA1014" s="2">
        <v>-1</v>
      </c>
      <c r="AB1014" s="2">
        <v>0</v>
      </c>
      <c r="AC1014" s="2">
        <v>100</v>
      </c>
      <c r="AD1014" s="13">
        <v>0</v>
      </c>
      <c r="AE1014" s="6">
        <f t="shared" si="62"/>
        <v>0</v>
      </c>
      <c r="AF1014" s="2">
        <v>40.370100000000001</v>
      </c>
      <c r="AG1014" s="2">
        <v>54</v>
      </c>
      <c r="AH1014" s="2">
        <v>0.74759444444444501</v>
      </c>
      <c r="AI1014" s="2">
        <v>10.987</v>
      </c>
      <c r="AJ1014" s="2">
        <v>53</v>
      </c>
      <c r="AK1014" s="2">
        <v>0.20730188679245301</v>
      </c>
      <c r="AL1014" s="2">
        <v>0.54029255765199202</v>
      </c>
      <c r="AM1014" s="2">
        <v>168</v>
      </c>
      <c r="AN1014" s="13">
        <v>0.38909090909090899</v>
      </c>
      <c r="AO1014" s="6">
        <f t="shared" si="63"/>
        <v>8.1795828000762363E-2</v>
      </c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</row>
    <row r="1015" spans="1:55" x14ac:dyDescent="0.25">
      <c r="A1015" s="6" t="s">
        <v>1022</v>
      </c>
      <c r="B1015" s="2">
        <v>0</v>
      </c>
      <c r="C1015" s="2">
        <v>0</v>
      </c>
      <c r="D1015" s="2">
        <v>-1</v>
      </c>
      <c r="E1015" s="2">
        <v>0</v>
      </c>
      <c r="F1015" s="2">
        <v>0</v>
      </c>
      <c r="G1015" s="2">
        <v>-1</v>
      </c>
      <c r="H1015" s="2">
        <v>0</v>
      </c>
      <c r="I1015" s="2">
        <v>76</v>
      </c>
      <c r="J1015" s="13">
        <v>0</v>
      </c>
      <c r="K1015" s="6">
        <f t="shared" si="60"/>
        <v>0</v>
      </c>
      <c r="L1015" s="2">
        <v>0</v>
      </c>
      <c r="M1015" s="2">
        <v>0</v>
      </c>
      <c r="N1015" s="2">
        <v>-1</v>
      </c>
      <c r="O1015" s="2">
        <v>0</v>
      </c>
      <c r="P1015" s="2">
        <v>0</v>
      </c>
      <c r="Q1015" s="2">
        <v>-1</v>
      </c>
      <c r="R1015" s="2">
        <v>0</v>
      </c>
      <c r="S1015" s="2">
        <v>99</v>
      </c>
      <c r="T1015" s="13">
        <v>0</v>
      </c>
      <c r="U1015" s="6">
        <f t="shared" si="61"/>
        <v>0</v>
      </c>
      <c r="V1015" s="2">
        <v>0</v>
      </c>
      <c r="W1015" s="2">
        <v>0</v>
      </c>
      <c r="X1015" s="2">
        <v>-1</v>
      </c>
      <c r="Y1015" s="2">
        <v>0</v>
      </c>
      <c r="Z1015" s="2">
        <v>0</v>
      </c>
      <c r="AA1015" s="2">
        <v>-1</v>
      </c>
      <c r="AB1015" s="2">
        <v>0</v>
      </c>
      <c r="AC1015" s="2">
        <v>100</v>
      </c>
      <c r="AD1015" s="13">
        <v>0</v>
      </c>
      <c r="AE1015" s="6">
        <f t="shared" si="62"/>
        <v>0</v>
      </c>
      <c r="AF1015" s="2">
        <v>0</v>
      </c>
      <c r="AG1015" s="2">
        <v>0</v>
      </c>
      <c r="AH1015" s="2">
        <v>-1</v>
      </c>
      <c r="AI1015" s="2">
        <v>0</v>
      </c>
      <c r="AJ1015" s="2">
        <v>0</v>
      </c>
      <c r="AK1015" s="2">
        <v>-1</v>
      </c>
      <c r="AL1015" s="2">
        <v>0</v>
      </c>
      <c r="AM1015" s="2">
        <v>275</v>
      </c>
      <c r="AN1015" s="13">
        <v>0</v>
      </c>
      <c r="AO1015" s="6">
        <f t="shared" si="63"/>
        <v>0</v>
      </c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</row>
    <row r="1016" spans="1:55" x14ac:dyDescent="0.25">
      <c r="A1016" s="6" t="s">
        <v>1023</v>
      </c>
      <c r="B1016" s="2">
        <v>7.2168000000000001</v>
      </c>
      <c r="C1016" s="2">
        <v>20</v>
      </c>
      <c r="D1016" s="2">
        <v>0.36083999999999999</v>
      </c>
      <c r="E1016" s="2">
        <v>2.4237000000000002</v>
      </c>
      <c r="F1016" s="2">
        <v>10</v>
      </c>
      <c r="G1016" s="2">
        <v>0.24237</v>
      </c>
      <c r="H1016" s="2">
        <v>0.11847000000000001</v>
      </c>
      <c r="I1016" s="2">
        <v>46</v>
      </c>
      <c r="J1016" s="13">
        <v>0.394736842105263</v>
      </c>
      <c r="K1016" s="6">
        <f t="shared" si="60"/>
        <v>1.8459660664819931E-2</v>
      </c>
      <c r="L1016" s="2">
        <v>4.7287999999999997</v>
      </c>
      <c r="M1016" s="2">
        <v>13</v>
      </c>
      <c r="N1016" s="2">
        <v>0.36375384615384598</v>
      </c>
      <c r="O1016" s="2">
        <v>1.9451000000000001</v>
      </c>
      <c r="P1016" s="2">
        <v>11</v>
      </c>
      <c r="Q1016" s="2">
        <v>0.176827272727273</v>
      </c>
      <c r="R1016" s="2">
        <v>0.18692657342657301</v>
      </c>
      <c r="S1016" s="2">
        <v>75</v>
      </c>
      <c r="T1016" s="13">
        <v>0.24242424242424199</v>
      </c>
      <c r="U1016" s="6">
        <f t="shared" si="61"/>
        <v>1.0985583745914261E-2</v>
      </c>
      <c r="V1016" s="2">
        <v>0</v>
      </c>
      <c r="W1016" s="2">
        <v>0</v>
      </c>
      <c r="X1016" s="2">
        <v>-1</v>
      </c>
      <c r="Y1016" s="2">
        <v>0</v>
      </c>
      <c r="Z1016" s="2">
        <v>0</v>
      </c>
      <c r="AA1016" s="2">
        <v>-1</v>
      </c>
      <c r="AB1016" s="2">
        <v>0</v>
      </c>
      <c r="AC1016" s="2">
        <v>100</v>
      </c>
      <c r="AD1016" s="13">
        <v>0</v>
      </c>
      <c r="AE1016" s="6">
        <f t="shared" si="62"/>
        <v>0</v>
      </c>
      <c r="AF1016" s="2">
        <v>11.945600000000001</v>
      </c>
      <c r="AG1016" s="2">
        <v>33</v>
      </c>
      <c r="AH1016" s="2">
        <v>0.36198787878787902</v>
      </c>
      <c r="AI1016" s="2">
        <v>4.3688000000000002</v>
      </c>
      <c r="AJ1016" s="2">
        <v>21</v>
      </c>
      <c r="AK1016" s="2">
        <v>0.20803809523809499</v>
      </c>
      <c r="AL1016" s="2">
        <v>0.153949783549784</v>
      </c>
      <c r="AM1016" s="2">
        <v>221</v>
      </c>
      <c r="AN1016" s="13">
        <v>0.19636363636363599</v>
      </c>
      <c r="AO1016" s="6">
        <f t="shared" si="63"/>
        <v>5.9361000837179299E-3</v>
      </c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</row>
    <row r="1017" spans="1:55" x14ac:dyDescent="0.25">
      <c r="A1017" s="6" t="s">
        <v>1024</v>
      </c>
      <c r="B1017" s="2">
        <v>21.127800000000001</v>
      </c>
      <c r="C1017" s="2">
        <v>22</v>
      </c>
      <c r="D1017" s="2">
        <v>0.96035454545454502</v>
      </c>
      <c r="E1017" s="2">
        <v>4.2380000000000004</v>
      </c>
      <c r="F1017" s="2">
        <v>23</v>
      </c>
      <c r="G1017" s="2">
        <v>0.18426086956521701</v>
      </c>
      <c r="H1017" s="2">
        <v>0.77609367588932798</v>
      </c>
      <c r="I1017" s="2">
        <v>31</v>
      </c>
      <c r="J1017" s="13">
        <v>0.59210526315789502</v>
      </c>
      <c r="K1017" s="6">
        <f t="shared" si="60"/>
        <v>0.27208962840649076</v>
      </c>
      <c r="L1017" s="2">
        <v>24.006799999999998</v>
      </c>
      <c r="M1017" s="2">
        <v>33</v>
      </c>
      <c r="N1017" s="2">
        <v>0.72747878787878795</v>
      </c>
      <c r="O1017" s="2">
        <v>6.0026000000000002</v>
      </c>
      <c r="P1017" s="2">
        <v>37</v>
      </c>
      <c r="Q1017" s="2">
        <v>0.16223243243243199</v>
      </c>
      <c r="R1017" s="2">
        <v>0.56524635544635504</v>
      </c>
      <c r="S1017" s="2">
        <v>29</v>
      </c>
      <c r="T1017" s="13">
        <v>0.70707070707070696</v>
      </c>
      <c r="U1017" s="6">
        <f t="shared" si="61"/>
        <v>0.28259434156587482</v>
      </c>
      <c r="V1017" s="2">
        <v>38.746099999999998</v>
      </c>
      <c r="W1017" s="2">
        <v>50</v>
      </c>
      <c r="X1017" s="2">
        <v>0.774922</v>
      </c>
      <c r="Y1017" s="2">
        <v>8.0612999999999992</v>
      </c>
      <c r="Z1017" s="2">
        <v>49</v>
      </c>
      <c r="AA1017" s="2">
        <v>0.16451632653061199</v>
      </c>
      <c r="AB1017" s="2">
        <v>0.61040567346938701</v>
      </c>
      <c r="AC1017" s="2">
        <v>1</v>
      </c>
      <c r="AD1017" s="13">
        <v>0.99</v>
      </c>
      <c r="AE1017" s="6">
        <f t="shared" si="62"/>
        <v>0.59825860056734625</v>
      </c>
      <c r="AF1017" s="2">
        <v>83.880700000000004</v>
      </c>
      <c r="AG1017" s="2">
        <v>105</v>
      </c>
      <c r="AH1017" s="2">
        <v>0.79886380952380898</v>
      </c>
      <c r="AI1017" s="2">
        <v>18.3019</v>
      </c>
      <c r="AJ1017" s="2">
        <v>109</v>
      </c>
      <c r="AK1017" s="2">
        <v>0.167907339449541</v>
      </c>
      <c r="AL1017" s="2">
        <v>0.63095647007426803</v>
      </c>
      <c r="AM1017" s="2">
        <v>61</v>
      </c>
      <c r="AN1017" s="13">
        <v>0.77818181818181797</v>
      </c>
      <c r="AO1017" s="6">
        <f t="shared" si="63"/>
        <v>0.3820863802118501</v>
      </c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</row>
    <row r="1018" spans="1:55" x14ac:dyDescent="0.25">
      <c r="A1018" s="6" t="s">
        <v>1025</v>
      </c>
      <c r="B1018" s="2">
        <v>19.617599999999999</v>
      </c>
      <c r="C1018" s="2">
        <v>18</v>
      </c>
      <c r="D1018" s="2">
        <v>1.0898666666666701</v>
      </c>
      <c r="E1018" s="2">
        <v>6.2827999999999999</v>
      </c>
      <c r="F1018" s="2">
        <v>21</v>
      </c>
      <c r="G1018" s="2">
        <v>0.29918095238095199</v>
      </c>
      <c r="H1018" s="2">
        <v>0.79068571428571399</v>
      </c>
      <c r="I1018" s="2">
        <v>37</v>
      </c>
      <c r="J1018" s="13">
        <v>0.51315789473684204</v>
      </c>
      <c r="K1018" s="6">
        <f t="shared" si="60"/>
        <v>0.20821207954095752</v>
      </c>
      <c r="L1018" s="2">
        <v>25.142299999999999</v>
      </c>
      <c r="M1018" s="2">
        <v>32</v>
      </c>
      <c r="N1018" s="2">
        <v>0.78569687499999996</v>
      </c>
      <c r="O1018" s="2">
        <v>8.3966999999999992</v>
      </c>
      <c r="P1018" s="2">
        <v>33</v>
      </c>
      <c r="Q1018" s="2">
        <v>0.25444545454545497</v>
      </c>
      <c r="R1018" s="2">
        <v>0.53125142045454499</v>
      </c>
      <c r="S1018" s="2">
        <v>34</v>
      </c>
      <c r="T1018" s="13">
        <v>0.65656565656565702</v>
      </c>
      <c r="U1018" s="6">
        <f t="shared" si="61"/>
        <v>0.2290110449362775</v>
      </c>
      <c r="V1018" s="2">
        <v>33.1143</v>
      </c>
      <c r="W1018" s="2">
        <v>29</v>
      </c>
      <c r="X1018" s="2">
        <v>1.1418724137931</v>
      </c>
      <c r="Y1018" s="2">
        <v>7.9127999999999998</v>
      </c>
      <c r="Z1018" s="2">
        <v>23</v>
      </c>
      <c r="AA1018" s="2">
        <v>0.34403478260869602</v>
      </c>
      <c r="AB1018" s="2">
        <v>0.79783763118440798</v>
      </c>
      <c r="AC1018" s="2">
        <v>48</v>
      </c>
      <c r="AD1018" s="13">
        <v>0.52</v>
      </c>
      <c r="AE1018" s="6">
        <f t="shared" si="62"/>
        <v>0.21573529547226394</v>
      </c>
      <c r="AF1018" s="2">
        <v>77.874200000000002</v>
      </c>
      <c r="AG1018" s="2">
        <v>79</v>
      </c>
      <c r="AH1018" s="2">
        <v>0.98574936708860805</v>
      </c>
      <c r="AI1018" s="2">
        <v>22.592300000000002</v>
      </c>
      <c r="AJ1018" s="2">
        <v>77</v>
      </c>
      <c r="AK1018" s="2">
        <v>0.293406493506493</v>
      </c>
      <c r="AL1018" s="2">
        <v>0.69234287358211499</v>
      </c>
      <c r="AM1018" s="2">
        <v>119</v>
      </c>
      <c r="AN1018" s="13">
        <v>0.56727272727272704</v>
      </c>
      <c r="AO1018" s="6">
        <f t="shared" si="63"/>
        <v>0.22279479235033833</v>
      </c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</row>
    <row r="1019" spans="1:55" x14ac:dyDescent="0.25">
      <c r="A1019" s="6" t="s">
        <v>1026</v>
      </c>
      <c r="B1019" s="2">
        <v>14.6023</v>
      </c>
      <c r="C1019" s="2">
        <v>18</v>
      </c>
      <c r="D1019" s="2">
        <v>0.81123888888888895</v>
      </c>
      <c r="E1019" s="2">
        <v>7.4043999999999999</v>
      </c>
      <c r="F1019" s="2">
        <v>24</v>
      </c>
      <c r="G1019" s="2">
        <v>0.30851666666666699</v>
      </c>
      <c r="H1019" s="2">
        <v>0.50272222222222196</v>
      </c>
      <c r="I1019" s="2">
        <v>34</v>
      </c>
      <c r="J1019" s="13">
        <v>0.55263157894736803</v>
      </c>
      <c r="K1019" s="6">
        <f t="shared" si="60"/>
        <v>0.1535322022160662</v>
      </c>
      <c r="L1019" s="2">
        <v>19.7273</v>
      </c>
      <c r="M1019" s="2">
        <v>30</v>
      </c>
      <c r="N1019" s="2">
        <v>0.65757666666666703</v>
      </c>
      <c r="O1019" s="2">
        <v>10.326700000000001</v>
      </c>
      <c r="P1019" s="2">
        <v>33</v>
      </c>
      <c r="Q1019" s="2">
        <v>0.312930303030303</v>
      </c>
      <c r="R1019" s="2">
        <v>0.34464636363636397</v>
      </c>
      <c r="S1019" s="2">
        <v>36</v>
      </c>
      <c r="T1019" s="13">
        <v>0.63636363636363602</v>
      </c>
      <c r="U1019" s="6">
        <f t="shared" si="61"/>
        <v>0.13956753568745303</v>
      </c>
      <c r="V1019" s="2">
        <v>41.7866</v>
      </c>
      <c r="W1019" s="2">
        <v>46</v>
      </c>
      <c r="X1019" s="2">
        <v>0.90840434782608703</v>
      </c>
      <c r="Y1019" s="2">
        <v>12.549099999999999</v>
      </c>
      <c r="Z1019" s="2">
        <v>38</v>
      </c>
      <c r="AA1019" s="2">
        <v>0.33023947368421103</v>
      </c>
      <c r="AB1019" s="2">
        <v>0.57816487414187701</v>
      </c>
      <c r="AC1019" s="2">
        <v>16</v>
      </c>
      <c r="AD1019" s="13">
        <v>0.84</v>
      </c>
      <c r="AE1019" s="6">
        <f t="shared" si="62"/>
        <v>0.40795313519450838</v>
      </c>
      <c r="AF1019" s="2">
        <v>76.116200000000006</v>
      </c>
      <c r="AG1019" s="2">
        <v>94</v>
      </c>
      <c r="AH1019" s="2">
        <v>0.80974680851063796</v>
      </c>
      <c r="AI1019" s="2">
        <v>30.280200000000001</v>
      </c>
      <c r="AJ1019" s="2">
        <v>95</v>
      </c>
      <c r="AK1019" s="2">
        <v>0.31873894736842101</v>
      </c>
      <c r="AL1019" s="2">
        <v>0.49100786114221701</v>
      </c>
      <c r="AM1019" s="2">
        <v>86</v>
      </c>
      <c r="AN1019" s="13">
        <v>0.68727272727272704</v>
      </c>
      <c r="AO1019" s="6">
        <f t="shared" si="63"/>
        <v>0.2319245197733702</v>
      </c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</row>
    <row r="1020" spans="1:55" x14ac:dyDescent="0.25">
      <c r="A1020" s="6" t="s">
        <v>1027</v>
      </c>
      <c r="B1020" s="2">
        <v>30.352699999999999</v>
      </c>
      <c r="C1020" s="2">
        <v>29</v>
      </c>
      <c r="D1020" s="2">
        <v>1.0466448275862099</v>
      </c>
      <c r="E1020" s="2">
        <v>6.6014999999999997</v>
      </c>
      <c r="F1020" s="2">
        <v>28</v>
      </c>
      <c r="G1020" s="2">
        <v>0.235767857142857</v>
      </c>
      <c r="H1020" s="2">
        <v>0.81087697044335005</v>
      </c>
      <c r="I1020" s="2">
        <v>19</v>
      </c>
      <c r="J1020" s="13">
        <v>0.75</v>
      </c>
      <c r="K1020" s="6">
        <f t="shared" si="60"/>
        <v>0.45611829587438441</v>
      </c>
      <c r="L1020" s="2">
        <v>33.157499999999999</v>
      </c>
      <c r="M1020" s="2">
        <v>43</v>
      </c>
      <c r="N1020" s="2">
        <v>0.77110465116279103</v>
      </c>
      <c r="O1020" s="2">
        <v>7.9608999999999996</v>
      </c>
      <c r="P1020" s="2">
        <v>41</v>
      </c>
      <c r="Q1020" s="2">
        <v>0.19416829268292701</v>
      </c>
      <c r="R1020" s="2">
        <v>0.57693635847986402</v>
      </c>
      <c r="S1020" s="2">
        <v>15</v>
      </c>
      <c r="T1020" s="13">
        <v>0.84848484848484895</v>
      </c>
      <c r="U1020" s="6">
        <f t="shared" si="61"/>
        <v>0.41535179526925059</v>
      </c>
      <c r="V1020" s="2">
        <v>28.573399999999999</v>
      </c>
      <c r="W1020" s="2">
        <v>26</v>
      </c>
      <c r="X1020" s="2">
        <v>1.09897692307692</v>
      </c>
      <c r="Y1020" s="2">
        <v>7.2648999999999999</v>
      </c>
      <c r="Z1020" s="2">
        <v>27</v>
      </c>
      <c r="AA1020" s="2">
        <v>0.26907037037037002</v>
      </c>
      <c r="AB1020" s="2">
        <v>0.829906552706553</v>
      </c>
      <c r="AC1020" s="2">
        <v>47</v>
      </c>
      <c r="AD1020" s="13">
        <v>0.53</v>
      </c>
      <c r="AE1020" s="6">
        <f t="shared" si="62"/>
        <v>0.23312075065527077</v>
      </c>
      <c r="AF1020" s="2">
        <v>92.083600000000004</v>
      </c>
      <c r="AG1020" s="2">
        <v>98</v>
      </c>
      <c r="AH1020" s="2">
        <v>0.93962857142857104</v>
      </c>
      <c r="AI1020" s="2">
        <v>21.827300000000001</v>
      </c>
      <c r="AJ1020" s="2">
        <v>96</v>
      </c>
      <c r="AK1020" s="2">
        <v>0.227367708333333</v>
      </c>
      <c r="AL1020" s="2">
        <v>0.71226086309523795</v>
      </c>
      <c r="AM1020" s="2">
        <v>81</v>
      </c>
      <c r="AN1020" s="13">
        <v>0.705454545454545</v>
      </c>
      <c r="AO1020" s="6">
        <f t="shared" si="63"/>
        <v>0.35446809710350202</v>
      </c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</row>
    <row r="1021" spans="1:55" x14ac:dyDescent="0.25">
      <c r="A1021" s="6" t="s">
        <v>1028</v>
      </c>
      <c r="B1021" s="2">
        <v>17.4238</v>
      </c>
      <c r="C1021" s="2">
        <v>16</v>
      </c>
      <c r="D1021" s="2">
        <v>1.0889875</v>
      </c>
      <c r="E1021" s="2">
        <v>3.6674000000000002</v>
      </c>
      <c r="F1021" s="2">
        <v>19</v>
      </c>
      <c r="G1021" s="2">
        <v>0.19302105263157901</v>
      </c>
      <c r="H1021" s="2">
        <v>0.89596644736842102</v>
      </c>
      <c r="I1021" s="2">
        <v>41</v>
      </c>
      <c r="J1021" s="13">
        <v>0.46052631578947401</v>
      </c>
      <c r="K1021" s="6">
        <f t="shared" si="60"/>
        <v>0.19002058483835135</v>
      </c>
      <c r="L1021" s="2">
        <v>17.727399999999999</v>
      </c>
      <c r="M1021" s="2">
        <v>26</v>
      </c>
      <c r="N1021" s="2">
        <v>0.68182307692307698</v>
      </c>
      <c r="O1021" s="2">
        <v>5.9496000000000002</v>
      </c>
      <c r="P1021" s="2">
        <v>31</v>
      </c>
      <c r="Q1021" s="2">
        <v>0.19192258064516099</v>
      </c>
      <c r="R1021" s="2">
        <v>0.48990049627791599</v>
      </c>
      <c r="S1021" s="2">
        <v>42</v>
      </c>
      <c r="T1021" s="13">
        <v>0.57575757575757602</v>
      </c>
      <c r="U1021" s="6">
        <f t="shared" si="61"/>
        <v>0.16240043999662793</v>
      </c>
      <c r="V1021" s="2">
        <v>29.706800000000001</v>
      </c>
      <c r="W1021" s="2">
        <v>32</v>
      </c>
      <c r="X1021" s="2">
        <v>0.92833750000000004</v>
      </c>
      <c r="Y1021" s="2">
        <v>6.4265999999999996</v>
      </c>
      <c r="Z1021" s="2">
        <v>29</v>
      </c>
      <c r="AA1021" s="2">
        <v>0.221606896551724</v>
      </c>
      <c r="AB1021" s="2">
        <v>0.70673060344827598</v>
      </c>
      <c r="AC1021" s="2">
        <v>39</v>
      </c>
      <c r="AD1021" s="13">
        <v>0.61</v>
      </c>
      <c r="AE1021" s="6">
        <f t="shared" si="62"/>
        <v>0.2629744575431035</v>
      </c>
      <c r="AF1021" s="2">
        <v>64.858000000000004</v>
      </c>
      <c r="AG1021" s="2">
        <v>74</v>
      </c>
      <c r="AH1021" s="2">
        <v>0.87645945945945902</v>
      </c>
      <c r="AI1021" s="2">
        <v>16.043600000000001</v>
      </c>
      <c r="AJ1021" s="2">
        <v>79</v>
      </c>
      <c r="AK1021" s="2">
        <v>0.20308354430379699</v>
      </c>
      <c r="AL1021" s="2">
        <v>0.67337591515566197</v>
      </c>
      <c r="AM1021" s="2">
        <v>122</v>
      </c>
      <c r="AN1021" s="13">
        <v>0.55636363636363595</v>
      </c>
      <c r="AO1021" s="6">
        <f t="shared" si="63"/>
        <v>0.20843711468269577</v>
      </c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</row>
    <row r="1022" spans="1:55" x14ac:dyDescent="0.25">
      <c r="A1022" s="6" t="s">
        <v>1029</v>
      </c>
      <c r="B1022" s="2">
        <v>16.0215</v>
      </c>
      <c r="C1022" s="2">
        <v>13</v>
      </c>
      <c r="D1022" s="2">
        <v>1.23242307692308</v>
      </c>
      <c r="E1022" s="2">
        <v>11.0875</v>
      </c>
      <c r="F1022" s="2">
        <v>19</v>
      </c>
      <c r="G1022" s="2">
        <v>0.58355263157894799</v>
      </c>
      <c r="H1022" s="2">
        <v>0.64887044534412996</v>
      </c>
      <c r="I1022" s="2">
        <v>44</v>
      </c>
      <c r="J1022" s="13">
        <v>0.42105263157894701</v>
      </c>
      <c r="K1022" s="6">
        <f t="shared" si="60"/>
        <v>0.11503520360671537</v>
      </c>
      <c r="L1022" s="2">
        <v>23.046399999999998</v>
      </c>
      <c r="M1022" s="2">
        <v>24</v>
      </c>
      <c r="N1022" s="2">
        <v>0.96026666666666705</v>
      </c>
      <c r="O1022" s="2">
        <v>15.123200000000001</v>
      </c>
      <c r="P1022" s="2">
        <v>27</v>
      </c>
      <c r="Q1022" s="2">
        <v>0.56011851851851902</v>
      </c>
      <c r="R1022" s="2">
        <v>0.40014814814814798</v>
      </c>
      <c r="S1022" s="2">
        <v>48</v>
      </c>
      <c r="T1022" s="13">
        <v>0.51515151515151503</v>
      </c>
      <c r="U1022" s="6">
        <f t="shared" si="61"/>
        <v>0.10619174914124399</v>
      </c>
      <c r="V1022" s="2">
        <v>36.212400000000002</v>
      </c>
      <c r="W1022" s="2">
        <v>33</v>
      </c>
      <c r="X1022" s="2">
        <v>1.09734545454545</v>
      </c>
      <c r="Y1022" s="2">
        <v>22.988499999999998</v>
      </c>
      <c r="Z1022" s="2">
        <v>32</v>
      </c>
      <c r="AA1022" s="2">
        <v>0.71839062499999995</v>
      </c>
      <c r="AB1022" s="2">
        <v>0.37895482954545501</v>
      </c>
      <c r="AC1022" s="2">
        <v>35</v>
      </c>
      <c r="AD1022" s="13">
        <v>0.65</v>
      </c>
      <c r="AE1022" s="6">
        <f t="shared" si="62"/>
        <v>0.16010841548295476</v>
      </c>
      <c r="AF1022" s="2">
        <v>75.280299999999997</v>
      </c>
      <c r="AG1022" s="2">
        <v>70</v>
      </c>
      <c r="AH1022" s="2">
        <v>1.07543285714286</v>
      </c>
      <c r="AI1022" s="2">
        <v>49.199199999999998</v>
      </c>
      <c r="AJ1022" s="2">
        <v>78</v>
      </c>
      <c r="AK1022" s="2">
        <v>0.63075897435897399</v>
      </c>
      <c r="AL1022" s="2">
        <v>0.44467388278388298</v>
      </c>
      <c r="AM1022" s="2">
        <v>127</v>
      </c>
      <c r="AN1022" s="13">
        <v>0.53818181818181798</v>
      </c>
      <c r="AO1022" s="6">
        <f t="shared" si="63"/>
        <v>0.12879519640989309</v>
      </c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</row>
    <row r="1023" spans="1:55" x14ac:dyDescent="0.25">
      <c r="A1023" s="6" t="s">
        <v>1030</v>
      </c>
      <c r="B1023" s="2">
        <v>27.660599999999999</v>
      </c>
      <c r="C1023" s="2">
        <v>25</v>
      </c>
      <c r="D1023" s="2">
        <v>1.1064240000000001</v>
      </c>
      <c r="E1023" s="2">
        <v>8.2226999999999997</v>
      </c>
      <c r="F1023" s="2">
        <v>28</v>
      </c>
      <c r="G1023" s="2">
        <v>0.29366785714285698</v>
      </c>
      <c r="H1023" s="2">
        <v>0.81275614285714304</v>
      </c>
      <c r="I1023" s="2">
        <v>23</v>
      </c>
      <c r="J1023" s="13">
        <v>0.69736842105263197</v>
      </c>
      <c r="K1023" s="6">
        <f t="shared" si="60"/>
        <v>0.39526177376830285</v>
      </c>
      <c r="L1023" s="2">
        <v>29.3447</v>
      </c>
      <c r="M1023" s="2">
        <v>37</v>
      </c>
      <c r="N1023" s="2">
        <v>0.79310000000000003</v>
      </c>
      <c r="O1023" s="2">
        <v>10.942399999999999</v>
      </c>
      <c r="P1023" s="2">
        <v>42</v>
      </c>
      <c r="Q1023" s="2">
        <v>0.26053333333333301</v>
      </c>
      <c r="R1023" s="2">
        <v>0.53256666666666697</v>
      </c>
      <c r="S1023" s="2">
        <v>20</v>
      </c>
      <c r="T1023" s="13">
        <v>0.79797979797979801</v>
      </c>
      <c r="U1023" s="6">
        <f t="shared" si="61"/>
        <v>0.33912341257694817</v>
      </c>
      <c r="V1023" s="2">
        <v>31.6036</v>
      </c>
      <c r="W1023" s="2">
        <v>31</v>
      </c>
      <c r="X1023" s="2">
        <v>1.01947096774194</v>
      </c>
      <c r="Y1023" s="2">
        <v>10.805300000000001</v>
      </c>
      <c r="Z1023" s="2">
        <v>29</v>
      </c>
      <c r="AA1023" s="2">
        <v>0.37259655172413803</v>
      </c>
      <c r="AB1023" s="2">
        <v>0.64687441601779805</v>
      </c>
      <c r="AC1023" s="2">
        <v>40</v>
      </c>
      <c r="AD1023" s="13">
        <v>0.6</v>
      </c>
      <c r="AE1023" s="6">
        <f t="shared" si="62"/>
        <v>0.2328747897664073</v>
      </c>
      <c r="AF1023" s="2">
        <v>88.608900000000006</v>
      </c>
      <c r="AG1023" s="2">
        <v>93</v>
      </c>
      <c r="AH1023" s="2">
        <v>0.95278387096774197</v>
      </c>
      <c r="AI1023" s="2">
        <v>29.970400000000001</v>
      </c>
      <c r="AJ1023" s="2">
        <v>99</v>
      </c>
      <c r="AK1023" s="2">
        <v>0.30273131313131302</v>
      </c>
      <c r="AL1023" s="2">
        <v>0.65005255783642901</v>
      </c>
      <c r="AM1023" s="2">
        <v>83</v>
      </c>
      <c r="AN1023" s="13">
        <v>0.69818181818181801</v>
      </c>
      <c r="AO1023" s="6">
        <f t="shared" si="63"/>
        <v>0.31687322303579646</v>
      </c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</row>
    <row r="1024" spans="1:55" x14ac:dyDescent="0.25">
      <c r="A1024" s="6" t="s">
        <v>1031</v>
      </c>
      <c r="B1024" s="2">
        <v>10.382400000000001</v>
      </c>
      <c r="C1024" s="2">
        <v>8</v>
      </c>
      <c r="D1024" s="2">
        <v>1.2978000000000001</v>
      </c>
      <c r="E1024" s="2">
        <v>5.9471999999999996</v>
      </c>
      <c r="F1024" s="2">
        <v>10</v>
      </c>
      <c r="G1024" s="2">
        <v>0.59472000000000003</v>
      </c>
      <c r="H1024" s="2">
        <v>0.70308000000000004</v>
      </c>
      <c r="I1024" s="2">
        <v>58</v>
      </c>
      <c r="J1024" s="13">
        <v>0.23684210526315799</v>
      </c>
      <c r="K1024" s="6">
        <f t="shared" si="60"/>
        <v>3.9438698060941864E-2</v>
      </c>
      <c r="L1024" s="2">
        <v>23.043500000000002</v>
      </c>
      <c r="M1024" s="2">
        <v>26</v>
      </c>
      <c r="N1024" s="2">
        <v>0.88628846153846097</v>
      </c>
      <c r="O1024" s="2">
        <v>12.7196</v>
      </c>
      <c r="P1024" s="2">
        <v>28</v>
      </c>
      <c r="Q1024" s="2">
        <v>0.45427142857142899</v>
      </c>
      <c r="R1024" s="2">
        <v>0.43201703296703298</v>
      </c>
      <c r="S1024" s="2">
        <v>45</v>
      </c>
      <c r="T1024" s="13">
        <v>0.54545454545454497</v>
      </c>
      <c r="U1024" s="6">
        <f t="shared" si="61"/>
        <v>0.12853399327944762</v>
      </c>
      <c r="V1024" s="2">
        <v>14.2309</v>
      </c>
      <c r="W1024" s="2">
        <v>14</v>
      </c>
      <c r="X1024" s="2">
        <v>1.01649285714286</v>
      </c>
      <c r="Y1024" s="2">
        <v>2.4790999999999999</v>
      </c>
      <c r="Z1024" s="2">
        <v>7</v>
      </c>
      <c r="AA1024" s="2">
        <v>0.354157142857143</v>
      </c>
      <c r="AB1024" s="2">
        <v>0.66233571428571403</v>
      </c>
      <c r="AC1024" s="2">
        <v>79</v>
      </c>
      <c r="AD1024" s="13">
        <v>0.21</v>
      </c>
      <c r="AE1024" s="6">
        <f t="shared" si="62"/>
        <v>2.9209004999999989E-2</v>
      </c>
      <c r="AF1024" s="2">
        <v>47.656799999999997</v>
      </c>
      <c r="AG1024" s="2">
        <v>48</v>
      </c>
      <c r="AH1024" s="2">
        <v>0.99285000000000001</v>
      </c>
      <c r="AI1024" s="2">
        <v>21.145900000000001</v>
      </c>
      <c r="AJ1024" s="2">
        <v>45</v>
      </c>
      <c r="AK1024" s="2">
        <v>0.46990888888888899</v>
      </c>
      <c r="AL1024" s="2">
        <v>0.52294111111111097</v>
      </c>
      <c r="AM1024" s="2">
        <v>182</v>
      </c>
      <c r="AN1024" s="13">
        <v>0.33818181818181797</v>
      </c>
      <c r="AO1024" s="6">
        <f t="shared" si="63"/>
        <v>5.9807175801652804E-2</v>
      </c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</row>
    <row r="1025" spans="1:55" x14ac:dyDescent="0.25">
      <c r="A1025" s="6" t="s">
        <v>1032</v>
      </c>
      <c r="B1025" s="2">
        <v>16.092400000000001</v>
      </c>
      <c r="C1025" s="2">
        <v>25</v>
      </c>
      <c r="D1025" s="2">
        <v>0.64369600000000005</v>
      </c>
      <c r="E1025" s="2">
        <v>6.3433000000000002</v>
      </c>
      <c r="F1025" s="2">
        <v>28</v>
      </c>
      <c r="G1025" s="2">
        <v>0.22654642857142901</v>
      </c>
      <c r="H1025" s="2">
        <v>0.41714957142857201</v>
      </c>
      <c r="I1025" s="2">
        <v>23</v>
      </c>
      <c r="J1025" s="13">
        <v>0.69736842105263197</v>
      </c>
      <c r="K1025" s="6">
        <f t="shared" si="60"/>
        <v>0.20286931200534283</v>
      </c>
      <c r="L1025" s="2">
        <v>22.204499999999999</v>
      </c>
      <c r="M1025" s="2">
        <v>47</v>
      </c>
      <c r="N1025" s="2">
        <v>0.47243617021276602</v>
      </c>
      <c r="O1025" s="2">
        <v>9.4359999999999999</v>
      </c>
      <c r="P1025" s="2">
        <v>49</v>
      </c>
      <c r="Q1025" s="2">
        <v>0.192571428571429</v>
      </c>
      <c r="R1025" s="2">
        <v>0.27986474164133701</v>
      </c>
      <c r="S1025" s="2">
        <v>3</v>
      </c>
      <c r="T1025" s="13">
        <v>0.96969696969696995</v>
      </c>
      <c r="U1025" s="6">
        <f t="shared" si="61"/>
        <v>0.26316023456448967</v>
      </c>
      <c r="V1025" s="2">
        <v>34.545499999999997</v>
      </c>
      <c r="W1025" s="2">
        <v>49</v>
      </c>
      <c r="X1025" s="2">
        <v>0.70501020408163295</v>
      </c>
      <c r="Y1025" s="2">
        <v>12.7104</v>
      </c>
      <c r="Z1025" s="2">
        <v>50</v>
      </c>
      <c r="AA1025" s="2">
        <v>0.25420799999999999</v>
      </c>
      <c r="AB1025" s="2">
        <v>0.45080220408163302</v>
      </c>
      <c r="AC1025" s="2">
        <v>1</v>
      </c>
      <c r="AD1025" s="13">
        <v>0.99</v>
      </c>
      <c r="AE1025" s="6">
        <f t="shared" si="62"/>
        <v>0.44183124022040848</v>
      </c>
      <c r="AF1025" s="2">
        <v>72.842399999999998</v>
      </c>
      <c r="AG1025" s="2">
        <v>121</v>
      </c>
      <c r="AH1025" s="2">
        <v>0.60200330578512395</v>
      </c>
      <c r="AI1025" s="2">
        <v>28.489699999999999</v>
      </c>
      <c r="AJ1025" s="2">
        <v>127</v>
      </c>
      <c r="AK1025" s="2">
        <v>0.224328346456693</v>
      </c>
      <c r="AL1025" s="2">
        <v>0.37767495932843098</v>
      </c>
      <c r="AM1025" s="2">
        <v>27</v>
      </c>
      <c r="AN1025" s="13">
        <v>0.90181818181818196</v>
      </c>
      <c r="AO1025" s="6">
        <f t="shared" si="63"/>
        <v>0.30715399270791177</v>
      </c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</row>
    <row r="1026" spans="1:55" x14ac:dyDescent="0.25">
      <c r="A1026" s="6" t="s">
        <v>1033</v>
      </c>
      <c r="B1026" s="2">
        <v>1.5176000000000001</v>
      </c>
      <c r="C1026" s="2">
        <v>2</v>
      </c>
      <c r="D1026" s="2">
        <v>0.75880000000000003</v>
      </c>
      <c r="E1026" s="2">
        <v>0</v>
      </c>
      <c r="F1026" s="2">
        <v>0</v>
      </c>
      <c r="G1026" s="2">
        <v>-1</v>
      </c>
      <c r="H1026" s="2">
        <v>1.7587999999999999</v>
      </c>
      <c r="I1026" s="2">
        <v>74</v>
      </c>
      <c r="J1026" s="13">
        <v>2.6315789473684199E-2</v>
      </c>
      <c r="K1026" s="6">
        <f t="shared" si="60"/>
        <v>1.218005540166204E-3</v>
      </c>
      <c r="L1026" s="2">
        <v>0</v>
      </c>
      <c r="M1026" s="2">
        <v>0</v>
      </c>
      <c r="N1026" s="2">
        <v>-1</v>
      </c>
      <c r="O1026" s="2">
        <v>0.39410000000000001</v>
      </c>
      <c r="P1026" s="2">
        <v>1</v>
      </c>
      <c r="Q1026" s="2">
        <v>0.39410000000000001</v>
      </c>
      <c r="R1026" s="2">
        <v>-1.3940999999999999</v>
      </c>
      <c r="S1026" s="2">
        <v>98</v>
      </c>
      <c r="T1026" s="13">
        <v>1.01010101010101E-2</v>
      </c>
      <c r="U1026" s="6">
        <f t="shared" si="61"/>
        <v>-1.4224058769513311E-4</v>
      </c>
      <c r="V1026" s="2">
        <v>0</v>
      </c>
      <c r="W1026" s="2">
        <v>0</v>
      </c>
      <c r="X1026" s="2">
        <v>-1</v>
      </c>
      <c r="Y1026" s="2">
        <v>0</v>
      </c>
      <c r="Z1026" s="2">
        <v>0</v>
      </c>
      <c r="AA1026" s="2">
        <v>-1</v>
      </c>
      <c r="AB1026" s="2">
        <v>0</v>
      </c>
      <c r="AC1026" s="2">
        <v>100</v>
      </c>
      <c r="AD1026" s="13">
        <v>0</v>
      </c>
      <c r="AE1026" s="6">
        <f t="shared" si="62"/>
        <v>0</v>
      </c>
      <c r="AF1026" s="2">
        <v>1.5176000000000001</v>
      </c>
      <c r="AG1026" s="2">
        <v>2</v>
      </c>
      <c r="AH1026" s="2">
        <v>0.75880000000000003</v>
      </c>
      <c r="AI1026" s="2">
        <v>0.39410000000000001</v>
      </c>
      <c r="AJ1026" s="2">
        <v>1</v>
      </c>
      <c r="AK1026" s="2">
        <v>0.39410000000000001</v>
      </c>
      <c r="AL1026" s="2">
        <v>0.36470000000000002</v>
      </c>
      <c r="AM1026" s="2">
        <v>272</v>
      </c>
      <c r="AN1026" s="13">
        <v>1.09090909090909E-2</v>
      </c>
      <c r="AO1026" s="6">
        <f t="shared" si="63"/>
        <v>4.3402314049586706E-5</v>
      </c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</row>
    <row r="1027" spans="1:55" x14ac:dyDescent="0.25">
      <c r="A1027" s="6" t="s">
        <v>1034</v>
      </c>
      <c r="B1027" s="2">
        <v>14.3165</v>
      </c>
      <c r="C1027" s="2">
        <v>34</v>
      </c>
      <c r="D1027" s="2">
        <v>0.42107352941176501</v>
      </c>
      <c r="E1027" s="2">
        <v>6.4836999999999998</v>
      </c>
      <c r="F1027" s="2">
        <v>28</v>
      </c>
      <c r="G1027" s="2">
        <v>0.23156071428571401</v>
      </c>
      <c r="H1027" s="2">
        <v>0.18951281512605</v>
      </c>
      <c r="I1027" s="2">
        <v>14</v>
      </c>
      <c r="J1027" s="13">
        <v>0.81578947368421095</v>
      </c>
      <c r="K1027" s="6">
        <f t="shared" si="60"/>
        <v>0.12612314081449741</v>
      </c>
      <c r="L1027" s="2">
        <v>13.305999999999999</v>
      </c>
      <c r="M1027" s="2">
        <v>49</v>
      </c>
      <c r="N1027" s="2">
        <v>0.27155102040816298</v>
      </c>
      <c r="O1027" s="2">
        <v>7.2323000000000004</v>
      </c>
      <c r="P1027" s="2">
        <v>50</v>
      </c>
      <c r="Q1027" s="2">
        <v>0.144646</v>
      </c>
      <c r="R1027" s="2">
        <v>0.12690502040816301</v>
      </c>
      <c r="S1027" s="2">
        <v>0</v>
      </c>
      <c r="T1027" s="13">
        <v>1</v>
      </c>
      <c r="U1027" s="6">
        <f t="shared" si="61"/>
        <v>0.12690502040816301</v>
      </c>
      <c r="V1027" s="2">
        <v>15.9039</v>
      </c>
      <c r="W1027" s="2">
        <v>50</v>
      </c>
      <c r="X1027" s="2">
        <v>0.31807800000000003</v>
      </c>
      <c r="Y1027" s="2">
        <v>7.9161999999999999</v>
      </c>
      <c r="Z1027" s="2">
        <v>49</v>
      </c>
      <c r="AA1027" s="2">
        <v>0.161555102040816</v>
      </c>
      <c r="AB1027" s="2">
        <v>0.156522897959184</v>
      </c>
      <c r="AC1027" s="2">
        <v>1</v>
      </c>
      <c r="AD1027" s="13">
        <v>0.99</v>
      </c>
      <c r="AE1027" s="6">
        <f t="shared" si="62"/>
        <v>0.15340809228979624</v>
      </c>
      <c r="AF1027" s="2">
        <v>43.526400000000002</v>
      </c>
      <c r="AG1027" s="2">
        <v>133</v>
      </c>
      <c r="AH1027" s="2">
        <v>0.32726616541353398</v>
      </c>
      <c r="AI1027" s="2">
        <v>21.632200000000001</v>
      </c>
      <c r="AJ1027" s="2">
        <v>127</v>
      </c>
      <c r="AK1027" s="2">
        <v>0.170332283464567</v>
      </c>
      <c r="AL1027" s="2">
        <v>0.15693388194896701</v>
      </c>
      <c r="AM1027" s="2">
        <v>15</v>
      </c>
      <c r="AN1027" s="13">
        <v>0.94545454545454499</v>
      </c>
      <c r="AO1027" s="6">
        <f t="shared" si="63"/>
        <v>0.1402807328231426</v>
      </c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</row>
    <row r="1028" spans="1:55" x14ac:dyDescent="0.25">
      <c r="A1028" s="6" t="s">
        <v>1035</v>
      </c>
      <c r="B1028" s="2">
        <v>27.825099999999999</v>
      </c>
      <c r="C1028" s="2">
        <v>24</v>
      </c>
      <c r="D1028" s="2">
        <v>1.15937916666667</v>
      </c>
      <c r="E1028" s="2">
        <v>7.2001999999999997</v>
      </c>
      <c r="F1028" s="2">
        <v>26</v>
      </c>
      <c r="G1028" s="2">
        <v>0.27693076923076898</v>
      </c>
      <c r="H1028" s="2">
        <v>0.88244839743589798</v>
      </c>
      <c r="I1028" s="2">
        <v>26</v>
      </c>
      <c r="J1028" s="13">
        <v>0.65789473684210498</v>
      </c>
      <c r="K1028" s="6">
        <f t="shared" ref="K1028:K1091" si="64">H1028*J1028*J1028</f>
        <v>0.38194615539988624</v>
      </c>
      <c r="L1028" s="2">
        <v>43.872999999999998</v>
      </c>
      <c r="M1028" s="2">
        <v>44</v>
      </c>
      <c r="N1028" s="2">
        <v>0.99711363636363604</v>
      </c>
      <c r="O1028" s="2">
        <v>13.262499999999999</v>
      </c>
      <c r="P1028" s="2">
        <v>47</v>
      </c>
      <c r="Q1028" s="2">
        <v>0.28218085106383001</v>
      </c>
      <c r="R1028" s="2">
        <v>0.71493278529980597</v>
      </c>
      <c r="S1028" s="2">
        <v>8</v>
      </c>
      <c r="T1028" s="13">
        <v>0.919191919191919</v>
      </c>
      <c r="U1028" s="6">
        <f t="shared" ref="U1028:U1091" si="65">R1028*T1028*T1028</f>
        <v>0.60405656515332018</v>
      </c>
      <c r="V1028" s="2">
        <v>42.640900000000002</v>
      </c>
      <c r="W1028" s="2">
        <v>40</v>
      </c>
      <c r="X1028" s="2">
        <v>1.0660225000000001</v>
      </c>
      <c r="Y1028" s="2">
        <v>11.1799</v>
      </c>
      <c r="Z1028" s="2">
        <v>36</v>
      </c>
      <c r="AA1028" s="2">
        <v>0.31055277777777801</v>
      </c>
      <c r="AB1028" s="2">
        <v>0.75546972222222197</v>
      </c>
      <c r="AC1028" s="2">
        <v>24</v>
      </c>
      <c r="AD1028" s="13">
        <v>0.76</v>
      </c>
      <c r="AE1028" s="6">
        <f t="shared" ref="AE1028:AE1091" si="66">AB1028*AD1028*AD1028</f>
        <v>0.43635931155555541</v>
      </c>
      <c r="AF1028" s="2">
        <v>114.339</v>
      </c>
      <c r="AG1028" s="2">
        <v>108</v>
      </c>
      <c r="AH1028" s="2">
        <v>1.0586944444444499</v>
      </c>
      <c r="AI1028" s="2">
        <v>31.642600000000002</v>
      </c>
      <c r="AJ1028" s="2">
        <v>109</v>
      </c>
      <c r="AK1028" s="2">
        <v>0.29029908256880699</v>
      </c>
      <c r="AL1028" s="2">
        <v>0.76839536187563795</v>
      </c>
      <c r="AM1028" s="2">
        <v>58</v>
      </c>
      <c r="AN1028" s="13">
        <v>0.78909090909090895</v>
      </c>
      <c r="AO1028" s="6">
        <f t="shared" ref="AO1028:AO1091" si="67">AL1028*AN1028*AN1028</f>
        <v>0.47845248522792599</v>
      </c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</row>
    <row r="1029" spans="1:55" x14ac:dyDescent="0.25">
      <c r="A1029" s="6" t="s">
        <v>1036</v>
      </c>
      <c r="B1029" s="2">
        <v>17.304400000000001</v>
      </c>
      <c r="C1029" s="2">
        <v>23</v>
      </c>
      <c r="D1029" s="2">
        <v>0.75236521739130402</v>
      </c>
      <c r="E1029" s="2">
        <v>4.9924999999999997</v>
      </c>
      <c r="F1029" s="2">
        <v>26</v>
      </c>
      <c r="G1029" s="2">
        <v>0.192019230769231</v>
      </c>
      <c r="H1029" s="2">
        <v>0.56034598662207302</v>
      </c>
      <c r="I1029" s="2">
        <v>27</v>
      </c>
      <c r="J1029" s="13">
        <v>0.64473684210526305</v>
      </c>
      <c r="K1029" s="6">
        <f t="shared" si="64"/>
        <v>0.23292775517306039</v>
      </c>
      <c r="L1029" s="2">
        <v>22.807200000000002</v>
      </c>
      <c r="M1029" s="2">
        <v>38</v>
      </c>
      <c r="N1029" s="2">
        <v>0.60018947368421005</v>
      </c>
      <c r="O1029" s="2">
        <v>6.6685999999999996</v>
      </c>
      <c r="P1029" s="2">
        <v>37</v>
      </c>
      <c r="Q1029" s="2">
        <v>0.180232432432432</v>
      </c>
      <c r="R1029" s="2">
        <v>0.41995704125177802</v>
      </c>
      <c r="S1029" s="2">
        <v>24</v>
      </c>
      <c r="T1029" s="13">
        <v>0.75757575757575801</v>
      </c>
      <c r="U1029" s="6">
        <f t="shared" si="65"/>
        <v>0.24102217702696196</v>
      </c>
      <c r="V1029" s="2">
        <v>0.75780000000000003</v>
      </c>
      <c r="W1029" s="2">
        <v>1</v>
      </c>
      <c r="X1029" s="2">
        <v>0.75780000000000003</v>
      </c>
      <c r="Y1029" s="2">
        <v>0.64790000000000003</v>
      </c>
      <c r="Z1029" s="2">
        <v>2</v>
      </c>
      <c r="AA1029" s="2">
        <v>0.32395000000000002</v>
      </c>
      <c r="AB1029" s="2">
        <v>0.43385000000000001</v>
      </c>
      <c r="AC1029" s="2">
        <v>97</v>
      </c>
      <c r="AD1029" s="13">
        <v>0.03</v>
      </c>
      <c r="AE1029" s="6">
        <f t="shared" si="66"/>
        <v>3.9046499999999994E-4</v>
      </c>
      <c r="AF1029" s="2">
        <v>40.869399999999999</v>
      </c>
      <c r="AG1029" s="2">
        <v>62</v>
      </c>
      <c r="AH1029" s="2">
        <v>0.659183870967742</v>
      </c>
      <c r="AI1029" s="2">
        <v>12.308999999999999</v>
      </c>
      <c r="AJ1029" s="2">
        <v>65</v>
      </c>
      <c r="AK1029" s="2">
        <v>0.18936923076923101</v>
      </c>
      <c r="AL1029" s="2">
        <v>0.46981464019851099</v>
      </c>
      <c r="AM1029" s="2">
        <v>148</v>
      </c>
      <c r="AN1029" s="13">
        <v>0.46181818181818202</v>
      </c>
      <c r="AO1029" s="6">
        <f t="shared" si="67"/>
        <v>0.10020020273404021</v>
      </c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</row>
    <row r="1030" spans="1:55" x14ac:dyDescent="0.25">
      <c r="A1030" s="6" t="s">
        <v>1037</v>
      </c>
      <c r="B1030" s="2">
        <v>26.1709</v>
      </c>
      <c r="C1030" s="2">
        <v>23</v>
      </c>
      <c r="D1030" s="2">
        <v>1.1378652173913</v>
      </c>
      <c r="E1030" s="2">
        <v>12.9177</v>
      </c>
      <c r="F1030" s="2">
        <v>27</v>
      </c>
      <c r="G1030" s="2">
        <v>0.47843333333333299</v>
      </c>
      <c r="H1030" s="2">
        <v>0.65943188405797104</v>
      </c>
      <c r="I1030" s="2">
        <v>26</v>
      </c>
      <c r="J1030" s="13">
        <v>0.65789473684210498</v>
      </c>
      <c r="K1030" s="6">
        <f t="shared" si="64"/>
        <v>0.28541892488658693</v>
      </c>
      <c r="L1030" s="2">
        <v>23.985199999999999</v>
      </c>
      <c r="M1030" s="2">
        <v>30</v>
      </c>
      <c r="N1030" s="2">
        <v>0.79950666666666703</v>
      </c>
      <c r="O1030" s="2">
        <v>17.360499999999998</v>
      </c>
      <c r="P1030" s="2">
        <v>35</v>
      </c>
      <c r="Q1030" s="2">
        <v>0.49601428571428602</v>
      </c>
      <c r="R1030" s="2">
        <v>0.30349238095238101</v>
      </c>
      <c r="S1030" s="2">
        <v>34</v>
      </c>
      <c r="T1030" s="13">
        <v>0.65656565656565702</v>
      </c>
      <c r="U1030" s="6">
        <f t="shared" si="65"/>
        <v>0.13082902862195811</v>
      </c>
      <c r="V1030" s="2">
        <v>3.7256999999999998</v>
      </c>
      <c r="W1030" s="2">
        <v>3</v>
      </c>
      <c r="X1030" s="2">
        <v>1.2419</v>
      </c>
      <c r="Y1030" s="2">
        <v>1.3055000000000001</v>
      </c>
      <c r="Z1030" s="2">
        <v>3</v>
      </c>
      <c r="AA1030" s="2">
        <v>0.43516666666666698</v>
      </c>
      <c r="AB1030" s="2">
        <v>0.80673333333333297</v>
      </c>
      <c r="AC1030" s="2">
        <v>94</v>
      </c>
      <c r="AD1030" s="13">
        <v>6.0000000000000102E-2</v>
      </c>
      <c r="AE1030" s="6">
        <f t="shared" si="66"/>
        <v>2.9042400000000084E-3</v>
      </c>
      <c r="AF1030" s="2">
        <v>53.881799999999998</v>
      </c>
      <c r="AG1030" s="2">
        <v>56</v>
      </c>
      <c r="AH1030" s="2">
        <v>0.962175</v>
      </c>
      <c r="AI1030" s="2">
        <v>31.5837</v>
      </c>
      <c r="AJ1030" s="2">
        <v>65</v>
      </c>
      <c r="AK1030" s="2">
        <v>0.48590307692307699</v>
      </c>
      <c r="AL1030" s="2">
        <v>0.47627192307692301</v>
      </c>
      <c r="AM1030" s="2">
        <v>154</v>
      </c>
      <c r="AN1030" s="13">
        <v>0.44</v>
      </c>
      <c r="AO1030" s="6">
        <f t="shared" si="67"/>
        <v>9.2206244307692295E-2</v>
      </c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</row>
    <row r="1031" spans="1:55" x14ac:dyDescent="0.25">
      <c r="A1031" s="6" t="s">
        <v>1038</v>
      </c>
      <c r="B1031" s="2">
        <v>27.526299999999999</v>
      </c>
      <c r="C1031" s="2">
        <v>25</v>
      </c>
      <c r="D1031" s="2">
        <v>1.1010519999999999</v>
      </c>
      <c r="E1031" s="2">
        <v>7.2702</v>
      </c>
      <c r="F1031" s="2">
        <v>28</v>
      </c>
      <c r="G1031" s="2">
        <v>0.25964999999999999</v>
      </c>
      <c r="H1031" s="2">
        <v>0.84140199999999998</v>
      </c>
      <c r="I1031" s="2">
        <v>23</v>
      </c>
      <c r="J1031" s="13">
        <v>0.69736842105263197</v>
      </c>
      <c r="K1031" s="6">
        <f t="shared" si="64"/>
        <v>0.40919290477839382</v>
      </c>
      <c r="L1031" s="2">
        <v>32.9619</v>
      </c>
      <c r="M1031" s="2">
        <v>39</v>
      </c>
      <c r="N1031" s="2">
        <v>0.84517692307692305</v>
      </c>
      <c r="O1031" s="2">
        <v>9.4352</v>
      </c>
      <c r="P1031" s="2">
        <v>39</v>
      </c>
      <c r="Q1031" s="2">
        <v>0.24192820512820501</v>
      </c>
      <c r="R1031" s="2">
        <v>0.60324871794871804</v>
      </c>
      <c r="S1031" s="2">
        <v>21</v>
      </c>
      <c r="T1031" s="13">
        <v>0.78787878787878796</v>
      </c>
      <c r="U1031" s="6">
        <f t="shared" si="65"/>
        <v>0.37446844199571488</v>
      </c>
      <c r="V1031" s="2">
        <v>31.3947</v>
      </c>
      <c r="W1031" s="2">
        <v>32</v>
      </c>
      <c r="X1031" s="2">
        <v>0.98108437500000001</v>
      </c>
      <c r="Y1031" s="2">
        <v>11.8826</v>
      </c>
      <c r="Z1031" s="2">
        <v>35</v>
      </c>
      <c r="AA1031" s="2">
        <v>0.339502857142857</v>
      </c>
      <c r="AB1031" s="2">
        <v>0.64158151785714301</v>
      </c>
      <c r="AC1031" s="2">
        <v>33</v>
      </c>
      <c r="AD1031" s="13">
        <v>0.67</v>
      </c>
      <c r="AE1031" s="6">
        <f t="shared" si="66"/>
        <v>0.28800594336607149</v>
      </c>
      <c r="AF1031" s="2">
        <v>91.882900000000006</v>
      </c>
      <c r="AG1031" s="2">
        <v>96</v>
      </c>
      <c r="AH1031" s="2">
        <v>0.95711354166666696</v>
      </c>
      <c r="AI1031" s="2">
        <v>28.588000000000001</v>
      </c>
      <c r="AJ1031" s="2">
        <v>102</v>
      </c>
      <c r="AK1031" s="2">
        <v>0.28027450980392099</v>
      </c>
      <c r="AL1031" s="2">
        <v>0.67683903186274497</v>
      </c>
      <c r="AM1031" s="2">
        <v>77</v>
      </c>
      <c r="AN1031" s="13">
        <v>0.72</v>
      </c>
      <c r="AO1031" s="6">
        <f t="shared" si="67"/>
        <v>0.35087335411764697</v>
      </c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</row>
    <row r="1032" spans="1:55" x14ac:dyDescent="0.25">
      <c r="A1032" s="6" t="s">
        <v>1039</v>
      </c>
      <c r="B1032" s="2">
        <v>4.2610000000000001</v>
      </c>
      <c r="C1032" s="2">
        <v>5</v>
      </c>
      <c r="D1032" s="2">
        <v>0.85219999999999996</v>
      </c>
      <c r="E1032" s="2">
        <v>1.5270999999999999</v>
      </c>
      <c r="F1032" s="2">
        <v>6</v>
      </c>
      <c r="G1032" s="2">
        <v>0.254516666666667</v>
      </c>
      <c r="H1032" s="2">
        <v>0.59768333333333301</v>
      </c>
      <c r="I1032" s="2">
        <v>65</v>
      </c>
      <c r="J1032" s="13">
        <v>0.144736842105263</v>
      </c>
      <c r="K1032" s="6">
        <f t="shared" si="64"/>
        <v>1.2520720798707259E-2</v>
      </c>
      <c r="L1032" s="2">
        <v>0.58630000000000004</v>
      </c>
      <c r="M1032" s="2">
        <v>1</v>
      </c>
      <c r="N1032" s="2">
        <v>0.58630000000000004</v>
      </c>
      <c r="O1032" s="2">
        <v>1.6999</v>
      </c>
      <c r="P1032" s="2">
        <v>4</v>
      </c>
      <c r="Q1032" s="2">
        <v>0.42497499999999999</v>
      </c>
      <c r="R1032" s="2">
        <v>0.161325</v>
      </c>
      <c r="S1032" s="2">
        <v>94</v>
      </c>
      <c r="T1032" s="13">
        <v>5.0505050505050497E-2</v>
      </c>
      <c r="U1032" s="6">
        <f t="shared" si="65"/>
        <v>4.1150137741046821E-4</v>
      </c>
      <c r="V1032" s="2">
        <v>0</v>
      </c>
      <c r="W1032" s="2">
        <v>0</v>
      </c>
      <c r="X1032" s="2">
        <v>-1</v>
      </c>
      <c r="Y1032" s="2">
        <v>0</v>
      </c>
      <c r="Z1032" s="2">
        <v>0</v>
      </c>
      <c r="AA1032" s="2">
        <v>-1</v>
      </c>
      <c r="AB1032" s="2">
        <v>0</v>
      </c>
      <c r="AC1032" s="2">
        <v>100</v>
      </c>
      <c r="AD1032" s="13">
        <v>0</v>
      </c>
      <c r="AE1032" s="6">
        <f t="shared" si="66"/>
        <v>0</v>
      </c>
      <c r="AF1032" s="2">
        <v>4.8472999999999997</v>
      </c>
      <c r="AG1032" s="2">
        <v>6</v>
      </c>
      <c r="AH1032" s="2">
        <v>0.80788333333333295</v>
      </c>
      <c r="AI1032" s="2">
        <v>3.2269999999999999</v>
      </c>
      <c r="AJ1032" s="2">
        <v>10</v>
      </c>
      <c r="AK1032" s="2">
        <v>0.32269999999999999</v>
      </c>
      <c r="AL1032" s="2">
        <v>0.48518333333333302</v>
      </c>
      <c r="AM1032" s="2">
        <v>259</v>
      </c>
      <c r="AN1032" s="13">
        <v>5.8181818181818203E-2</v>
      </c>
      <c r="AO1032" s="6">
        <f t="shared" si="67"/>
        <v>1.6424057300275484E-3</v>
      </c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</row>
    <row r="1033" spans="1:55" x14ac:dyDescent="0.25">
      <c r="A1033" s="6" t="s">
        <v>1040</v>
      </c>
      <c r="B1033" s="2">
        <v>16.188500000000001</v>
      </c>
      <c r="C1033" s="2">
        <v>19</v>
      </c>
      <c r="D1033" s="2">
        <v>0.85202631578947396</v>
      </c>
      <c r="E1033" s="2">
        <v>6.6928999999999998</v>
      </c>
      <c r="F1033" s="2">
        <v>24</v>
      </c>
      <c r="G1033" s="2">
        <v>0.27887083333333301</v>
      </c>
      <c r="H1033" s="2">
        <v>0.57315548245614001</v>
      </c>
      <c r="I1033" s="2">
        <v>33</v>
      </c>
      <c r="J1033" s="13">
        <v>0.56578947368421095</v>
      </c>
      <c r="K1033" s="6">
        <f t="shared" si="64"/>
        <v>0.18347723113943984</v>
      </c>
      <c r="L1033" s="2">
        <v>24.112400000000001</v>
      </c>
      <c r="M1033" s="2">
        <v>40</v>
      </c>
      <c r="N1033" s="2">
        <v>0.60280999999999996</v>
      </c>
      <c r="O1033" s="2">
        <v>9.0783000000000005</v>
      </c>
      <c r="P1033" s="2">
        <v>41</v>
      </c>
      <c r="Q1033" s="2">
        <v>0.221421951219512</v>
      </c>
      <c r="R1033" s="2">
        <v>0.38138804878048799</v>
      </c>
      <c r="S1033" s="2">
        <v>18</v>
      </c>
      <c r="T1033" s="13">
        <v>0.81818181818181801</v>
      </c>
      <c r="U1033" s="6">
        <f t="shared" si="65"/>
        <v>0.25530935496875634</v>
      </c>
      <c r="V1033" s="2">
        <v>40.235100000000003</v>
      </c>
      <c r="W1033" s="2">
        <v>46</v>
      </c>
      <c r="X1033" s="2">
        <v>0.87467608695652199</v>
      </c>
      <c r="Y1033" s="2">
        <v>14.252700000000001</v>
      </c>
      <c r="Z1033" s="2">
        <v>43</v>
      </c>
      <c r="AA1033" s="2">
        <v>0.33145813953488401</v>
      </c>
      <c r="AB1033" s="2">
        <v>0.54321794742163798</v>
      </c>
      <c r="AC1033" s="2">
        <v>11</v>
      </c>
      <c r="AD1033" s="13">
        <v>0.89</v>
      </c>
      <c r="AE1033" s="6">
        <f t="shared" si="66"/>
        <v>0.43028293615267943</v>
      </c>
      <c r="AF1033" s="2">
        <v>80.536000000000001</v>
      </c>
      <c r="AG1033" s="2">
        <v>105</v>
      </c>
      <c r="AH1033" s="2">
        <v>0.76700952380952403</v>
      </c>
      <c r="AI1033" s="2">
        <v>30.023900000000001</v>
      </c>
      <c r="AJ1033" s="2">
        <v>108</v>
      </c>
      <c r="AK1033" s="2">
        <v>0.27799907407407398</v>
      </c>
      <c r="AL1033" s="2">
        <v>0.48901044973544999</v>
      </c>
      <c r="AM1033" s="2">
        <v>62</v>
      </c>
      <c r="AN1033" s="13">
        <v>0.77454545454545498</v>
      </c>
      <c r="AO1033" s="6">
        <f t="shared" si="67"/>
        <v>0.29336747231798554</v>
      </c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</row>
    <row r="1034" spans="1:55" x14ac:dyDescent="0.25">
      <c r="A1034" s="6" t="s">
        <v>1041</v>
      </c>
      <c r="B1034" s="2">
        <v>16.466999999999999</v>
      </c>
      <c r="C1034" s="2">
        <v>15</v>
      </c>
      <c r="D1034" s="2">
        <v>1.0978000000000001</v>
      </c>
      <c r="E1034" s="2">
        <v>8.1082999999999998</v>
      </c>
      <c r="F1034" s="2">
        <v>25</v>
      </c>
      <c r="G1034" s="2">
        <v>0.32433200000000001</v>
      </c>
      <c r="H1034" s="2">
        <v>0.77346800000000004</v>
      </c>
      <c r="I1034" s="2">
        <v>36</v>
      </c>
      <c r="J1034" s="13">
        <v>0.52631578947368396</v>
      </c>
      <c r="K1034" s="6">
        <f t="shared" si="64"/>
        <v>0.21425706371191117</v>
      </c>
      <c r="L1034" s="2">
        <v>32.403300000000002</v>
      </c>
      <c r="M1034" s="2">
        <v>44</v>
      </c>
      <c r="N1034" s="2">
        <v>0.73643863636363704</v>
      </c>
      <c r="O1034" s="2">
        <v>12.598000000000001</v>
      </c>
      <c r="P1034" s="2">
        <v>44</v>
      </c>
      <c r="Q1034" s="2">
        <v>0.28631818181818203</v>
      </c>
      <c r="R1034" s="2">
        <v>0.45012045454545502</v>
      </c>
      <c r="S1034" s="2">
        <v>11</v>
      </c>
      <c r="T1034" s="13">
        <v>0.88888888888888895</v>
      </c>
      <c r="U1034" s="6">
        <f t="shared" si="65"/>
        <v>0.35565072951739657</v>
      </c>
      <c r="V1034" s="2">
        <v>10.585599999999999</v>
      </c>
      <c r="W1034" s="2">
        <v>10</v>
      </c>
      <c r="X1034" s="2">
        <v>1.0585599999999999</v>
      </c>
      <c r="Y1034" s="2">
        <v>3.5613000000000001</v>
      </c>
      <c r="Z1034" s="2">
        <v>8</v>
      </c>
      <c r="AA1034" s="2">
        <v>0.44516250000000002</v>
      </c>
      <c r="AB1034" s="2">
        <v>0.61339750000000004</v>
      </c>
      <c r="AC1034" s="2">
        <v>82</v>
      </c>
      <c r="AD1034" s="13">
        <v>0.18</v>
      </c>
      <c r="AE1034" s="6">
        <f t="shared" si="66"/>
        <v>1.9874078999999999E-2</v>
      </c>
      <c r="AF1034" s="2">
        <v>59.4559</v>
      </c>
      <c r="AG1034" s="2">
        <v>69</v>
      </c>
      <c r="AH1034" s="2">
        <v>0.86167971014492795</v>
      </c>
      <c r="AI1034" s="2">
        <v>24.267600000000002</v>
      </c>
      <c r="AJ1034" s="2">
        <v>77</v>
      </c>
      <c r="AK1034" s="2">
        <v>0.31516363636363598</v>
      </c>
      <c r="AL1034" s="2">
        <v>0.54651607378129097</v>
      </c>
      <c r="AM1034" s="2">
        <v>129</v>
      </c>
      <c r="AN1034" s="13">
        <v>0.530909090909091</v>
      </c>
      <c r="AO1034" s="6">
        <f t="shared" si="67"/>
        <v>0.1540434595533488</v>
      </c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</row>
    <row r="1035" spans="1:55" x14ac:dyDescent="0.25">
      <c r="A1035" s="6" t="s">
        <v>1042</v>
      </c>
      <c r="B1035" s="2">
        <v>18.8965</v>
      </c>
      <c r="C1035" s="2">
        <v>21</v>
      </c>
      <c r="D1035" s="2">
        <v>0.89983333333333304</v>
      </c>
      <c r="E1035" s="2">
        <v>5.3693999999999997</v>
      </c>
      <c r="F1035" s="2">
        <v>15</v>
      </c>
      <c r="G1035" s="2">
        <v>0.35796</v>
      </c>
      <c r="H1035" s="2">
        <v>0.54187333333333298</v>
      </c>
      <c r="I1035" s="2">
        <v>40</v>
      </c>
      <c r="J1035" s="13">
        <v>0.47368421052631599</v>
      </c>
      <c r="K1035" s="6">
        <f t="shared" si="64"/>
        <v>0.12158376731301941</v>
      </c>
      <c r="L1035" s="2">
        <v>24.049600000000002</v>
      </c>
      <c r="M1035" s="2">
        <v>33</v>
      </c>
      <c r="N1035" s="2">
        <v>0.72877575757575797</v>
      </c>
      <c r="O1035" s="2">
        <v>8.5309000000000008</v>
      </c>
      <c r="P1035" s="2">
        <v>26</v>
      </c>
      <c r="Q1035" s="2">
        <v>0.32811153846153901</v>
      </c>
      <c r="R1035" s="2">
        <v>0.40066421911421901</v>
      </c>
      <c r="S1035" s="2">
        <v>40</v>
      </c>
      <c r="T1035" s="13">
        <v>0.59595959595959602</v>
      </c>
      <c r="U1035" s="6">
        <f t="shared" si="65"/>
        <v>0.1423030452746247</v>
      </c>
      <c r="V1035" s="2">
        <v>0</v>
      </c>
      <c r="W1035" s="2">
        <v>0</v>
      </c>
      <c r="X1035" s="2">
        <v>-1</v>
      </c>
      <c r="Y1035" s="2">
        <v>0</v>
      </c>
      <c r="Z1035" s="2">
        <v>0</v>
      </c>
      <c r="AA1035" s="2">
        <v>-1</v>
      </c>
      <c r="AB1035" s="2">
        <v>0</v>
      </c>
      <c r="AC1035" s="2">
        <v>100</v>
      </c>
      <c r="AD1035" s="13">
        <v>0</v>
      </c>
      <c r="AE1035" s="6">
        <f t="shared" si="66"/>
        <v>0</v>
      </c>
      <c r="AF1035" s="2">
        <v>42.946100000000001</v>
      </c>
      <c r="AG1035" s="2">
        <v>54</v>
      </c>
      <c r="AH1035" s="2">
        <v>0.79529814814814803</v>
      </c>
      <c r="AI1035" s="2">
        <v>13.9003</v>
      </c>
      <c r="AJ1035" s="2">
        <v>41</v>
      </c>
      <c r="AK1035" s="2">
        <v>0.33903170731707299</v>
      </c>
      <c r="AL1035" s="2">
        <v>0.45626644083107498</v>
      </c>
      <c r="AM1035" s="2">
        <v>180</v>
      </c>
      <c r="AN1035" s="13">
        <v>0.34545454545454501</v>
      </c>
      <c r="AO1035" s="6">
        <f t="shared" si="67"/>
        <v>5.4450309137195917E-2</v>
      </c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</row>
    <row r="1036" spans="1:55" x14ac:dyDescent="0.25">
      <c r="A1036" s="6" t="s">
        <v>1043</v>
      </c>
      <c r="B1036" s="2">
        <v>3.6488999999999998</v>
      </c>
      <c r="C1036" s="2">
        <v>4</v>
      </c>
      <c r="D1036" s="2">
        <v>0.91222499999999995</v>
      </c>
      <c r="E1036" s="2">
        <v>3.0943999999999998</v>
      </c>
      <c r="F1036" s="2">
        <v>6</v>
      </c>
      <c r="G1036" s="2">
        <v>0.51573333333333304</v>
      </c>
      <c r="H1036" s="2">
        <v>0.39649166666666702</v>
      </c>
      <c r="I1036" s="2">
        <v>66</v>
      </c>
      <c r="J1036" s="13">
        <v>0.13157894736842099</v>
      </c>
      <c r="K1036" s="6">
        <f t="shared" si="64"/>
        <v>6.8644679132040627E-3</v>
      </c>
      <c r="L1036" s="2">
        <v>11.231999999999999</v>
      </c>
      <c r="M1036" s="2">
        <v>24</v>
      </c>
      <c r="N1036" s="2">
        <v>0.46800000000000003</v>
      </c>
      <c r="O1036" s="2">
        <v>6.4960000000000004</v>
      </c>
      <c r="P1036" s="2">
        <v>18</v>
      </c>
      <c r="Q1036" s="2">
        <v>0.36088888888888898</v>
      </c>
      <c r="R1036" s="2">
        <v>0.107111111111111</v>
      </c>
      <c r="S1036" s="2">
        <v>57</v>
      </c>
      <c r="T1036" s="13">
        <v>0.42424242424242398</v>
      </c>
      <c r="U1036" s="6">
        <f t="shared" si="65"/>
        <v>1.9278032853790386E-2</v>
      </c>
      <c r="V1036" s="2">
        <v>0</v>
      </c>
      <c r="W1036" s="2">
        <v>0</v>
      </c>
      <c r="X1036" s="2">
        <v>-1</v>
      </c>
      <c r="Y1036" s="2">
        <v>0</v>
      </c>
      <c r="Z1036" s="2">
        <v>0</v>
      </c>
      <c r="AA1036" s="2">
        <v>-1</v>
      </c>
      <c r="AB1036" s="2">
        <v>0</v>
      </c>
      <c r="AC1036" s="2">
        <v>100</v>
      </c>
      <c r="AD1036" s="13">
        <v>0</v>
      </c>
      <c r="AE1036" s="6">
        <f t="shared" si="66"/>
        <v>0</v>
      </c>
      <c r="AF1036" s="2">
        <v>14.8809</v>
      </c>
      <c r="AG1036" s="2">
        <v>28</v>
      </c>
      <c r="AH1036" s="2">
        <v>0.53146071428571395</v>
      </c>
      <c r="AI1036" s="2">
        <v>9.5904000000000007</v>
      </c>
      <c r="AJ1036" s="2">
        <v>24</v>
      </c>
      <c r="AK1036" s="2">
        <v>0.39960000000000001</v>
      </c>
      <c r="AL1036" s="2">
        <v>0.131860714285714</v>
      </c>
      <c r="AM1036" s="2">
        <v>223</v>
      </c>
      <c r="AN1036" s="13">
        <v>0.189090909090909</v>
      </c>
      <c r="AO1036" s="6">
        <f t="shared" si="67"/>
        <v>4.7147288783943187E-3</v>
      </c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</row>
    <row r="1037" spans="1:55" x14ac:dyDescent="0.25">
      <c r="A1037" s="6" t="s">
        <v>1044</v>
      </c>
      <c r="B1037" s="2">
        <v>16.9482</v>
      </c>
      <c r="C1037" s="2">
        <v>22</v>
      </c>
      <c r="D1037" s="2">
        <v>0.77037272727272699</v>
      </c>
      <c r="E1037" s="2">
        <v>8.6313999999999993</v>
      </c>
      <c r="F1037" s="2">
        <v>20</v>
      </c>
      <c r="G1037" s="2">
        <v>0.43157000000000001</v>
      </c>
      <c r="H1037" s="2">
        <v>0.33880272727272698</v>
      </c>
      <c r="I1037" s="2">
        <v>34</v>
      </c>
      <c r="J1037" s="13">
        <v>0.55263157894736803</v>
      </c>
      <c r="K1037" s="6">
        <f t="shared" si="64"/>
        <v>0.10347091601611662</v>
      </c>
      <c r="L1037" s="2">
        <v>26.0244</v>
      </c>
      <c r="M1037" s="2">
        <v>42</v>
      </c>
      <c r="N1037" s="2">
        <v>0.61962857142857197</v>
      </c>
      <c r="O1037" s="2">
        <v>13.112</v>
      </c>
      <c r="P1037" s="2">
        <v>45</v>
      </c>
      <c r="Q1037" s="2">
        <v>0.29137777777777801</v>
      </c>
      <c r="R1037" s="2">
        <v>0.32825079365079401</v>
      </c>
      <c r="S1037" s="2">
        <v>12</v>
      </c>
      <c r="T1037" s="13">
        <v>0.87878787878787901</v>
      </c>
      <c r="U1037" s="6">
        <f t="shared" si="65"/>
        <v>0.25349762852187135</v>
      </c>
      <c r="V1037" s="2">
        <v>35.342500000000001</v>
      </c>
      <c r="W1037" s="2">
        <v>46</v>
      </c>
      <c r="X1037" s="2">
        <v>0.76831521739130404</v>
      </c>
      <c r="Y1037" s="2">
        <v>13.773899999999999</v>
      </c>
      <c r="Z1037" s="2">
        <v>41</v>
      </c>
      <c r="AA1037" s="2">
        <v>0.33594878048780502</v>
      </c>
      <c r="AB1037" s="2">
        <v>0.43236643690350002</v>
      </c>
      <c r="AC1037" s="2">
        <v>13</v>
      </c>
      <c r="AD1037" s="13">
        <v>0.87</v>
      </c>
      <c r="AE1037" s="6">
        <f t="shared" si="66"/>
        <v>0.32725815609225917</v>
      </c>
      <c r="AF1037" s="2">
        <v>78.315099999999902</v>
      </c>
      <c r="AG1037" s="2">
        <v>110</v>
      </c>
      <c r="AH1037" s="2">
        <v>0.71195545454545395</v>
      </c>
      <c r="AI1037" s="2">
        <v>35.517299999999999</v>
      </c>
      <c r="AJ1037" s="2">
        <v>106</v>
      </c>
      <c r="AK1037" s="2">
        <v>0.335068867924528</v>
      </c>
      <c r="AL1037" s="2">
        <v>0.376886586620926</v>
      </c>
      <c r="AM1037" s="2">
        <v>59</v>
      </c>
      <c r="AN1037" s="13">
        <v>0.78545454545454496</v>
      </c>
      <c r="AO1037" s="6">
        <f t="shared" si="67"/>
        <v>0.23251597468278878</v>
      </c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</row>
    <row r="1038" spans="1:55" x14ac:dyDescent="0.25">
      <c r="A1038" s="6" t="s">
        <v>1045</v>
      </c>
      <c r="B1038" s="2">
        <v>12.791399999999999</v>
      </c>
      <c r="C1038" s="2">
        <v>9</v>
      </c>
      <c r="D1038" s="2">
        <v>1.42126666666667</v>
      </c>
      <c r="E1038" s="2">
        <v>1.5745</v>
      </c>
      <c r="F1038" s="2">
        <v>3</v>
      </c>
      <c r="G1038" s="2">
        <v>0.52483333333333304</v>
      </c>
      <c r="H1038" s="2">
        <v>0.89643333333333297</v>
      </c>
      <c r="I1038" s="2">
        <v>64</v>
      </c>
      <c r="J1038" s="13">
        <v>0.157894736842105</v>
      </c>
      <c r="K1038" s="6">
        <f t="shared" si="64"/>
        <v>2.2348753462603798E-2</v>
      </c>
      <c r="L1038" s="2">
        <v>0</v>
      </c>
      <c r="M1038" s="2">
        <v>0</v>
      </c>
      <c r="N1038" s="2">
        <v>-1</v>
      </c>
      <c r="O1038" s="2">
        <v>0</v>
      </c>
      <c r="P1038" s="2">
        <v>0</v>
      </c>
      <c r="Q1038" s="2">
        <v>-1</v>
      </c>
      <c r="R1038" s="2">
        <v>0</v>
      </c>
      <c r="S1038" s="2">
        <v>99</v>
      </c>
      <c r="T1038" s="13">
        <v>0</v>
      </c>
      <c r="U1038" s="6">
        <f t="shared" si="65"/>
        <v>0</v>
      </c>
      <c r="V1038" s="2">
        <v>0</v>
      </c>
      <c r="W1038" s="2">
        <v>0</v>
      </c>
      <c r="X1038" s="2">
        <v>-1</v>
      </c>
      <c r="Y1038" s="2">
        <v>0</v>
      </c>
      <c r="Z1038" s="2">
        <v>0</v>
      </c>
      <c r="AA1038" s="2">
        <v>-1</v>
      </c>
      <c r="AB1038" s="2">
        <v>0</v>
      </c>
      <c r="AC1038" s="2">
        <v>100</v>
      </c>
      <c r="AD1038" s="13">
        <v>0</v>
      </c>
      <c r="AE1038" s="6">
        <f t="shared" si="66"/>
        <v>0</v>
      </c>
      <c r="AF1038" s="2">
        <v>12.791399999999999</v>
      </c>
      <c r="AG1038" s="2">
        <v>9</v>
      </c>
      <c r="AH1038" s="2">
        <v>1.42126666666667</v>
      </c>
      <c r="AI1038" s="2">
        <v>1.5745</v>
      </c>
      <c r="AJ1038" s="2">
        <v>3</v>
      </c>
      <c r="AK1038" s="2">
        <v>0.52483333333333304</v>
      </c>
      <c r="AL1038" s="2">
        <v>0.89643333333333297</v>
      </c>
      <c r="AM1038" s="2">
        <v>263</v>
      </c>
      <c r="AN1038" s="13">
        <v>4.3636363636363598E-2</v>
      </c>
      <c r="AO1038" s="6">
        <f t="shared" si="67"/>
        <v>1.7069276033057814E-3</v>
      </c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</row>
    <row r="1039" spans="1:55" x14ac:dyDescent="0.25">
      <c r="A1039" s="6" t="s">
        <v>1046</v>
      </c>
      <c r="B1039" s="2">
        <v>20.2376</v>
      </c>
      <c r="C1039" s="2">
        <v>20</v>
      </c>
      <c r="D1039" s="2">
        <v>1.0118799999999999</v>
      </c>
      <c r="E1039" s="2">
        <v>8.5250000000000004</v>
      </c>
      <c r="F1039" s="2">
        <v>26</v>
      </c>
      <c r="G1039" s="2">
        <v>0.327884615384615</v>
      </c>
      <c r="H1039" s="2">
        <v>0.683995384615385</v>
      </c>
      <c r="I1039" s="2">
        <v>30</v>
      </c>
      <c r="J1039" s="13">
        <v>0.60526315789473695</v>
      </c>
      <c r="K1039" s="6">
        <f t="shared" si="64"/>
        <v>0.25057725655231217</v>
      </c>
      <c r="L1039" s="2">
        <v>34.594900000000003</v>
      </c>
      <c r="M1039" s="2">
        <v>49</v>
      </c>
      <c r="N1039" s="2">
        <v>0.70601836734693901</v>
      </c>
      <c r="O1039" s="2">
        <v>13.4504</v>
      </c>
      <c r="P1039" s="2">
        <v>50</v>
      </c>
      <c r="Q1039" s="2">
        <v>0.26900800000000002</v>
      </c>
      <c r="R1039" s="2">
        <v>0.43701036734693899</v>
      </c>
      <c r="S1039" s="2">
        <v>0</v>
      </c>
      <c r="T1039" s="13">
        <v>1</v>
      </c>
      <c r="U1039" s="6">
        <f t="shared" si="65"/>
        <v>0.43701036734693899</v>
      </c>
      <c r="V1039" s="2">
        <v>24.562899999999999</v>
      </c>
      <c r="W1039" s="2">
        <v>26</v>
      </c>
      <c r="X1039" s="2">
        <v>0.94472692307692296</v>
      </c>
      <c r="Y1039" s="2">
        <v>8.9730000000000008</v>
      </c>
      <c r="Z1039" s="2">
        <v>21</v>
      </c>
      <c r="AA1039" s="2">
        <v>0.42728571428571399</v>
      </c>
      <c r="AB1039" s="2">
        <v>0.51744120879120903</v>
      </c>
      <c r="AC1039" s="2">
        <v>53</v>
      </c>
      <c r="AD1039" s="13">
        <v>0.47</v>
      </c>
      <c r="AE1039" s="6">
        <f t="shared" si="66"/>
        <v>0.11430276302197806</v>
      </c>
      <c r="AF1039" s="2">
        <v>79.395399999999995</v>
      </c>
      <c r="AG1039" s="2">
        <v>95</v>
      </c>
      <c r="AH1039" s="2">
        <v>0.83574105263157905</v>
      </c>
      <c r="AI1039" s="2">
        <v>30.948399999999999</v>
      </c>
      <c r="AJ1039" s="2">
        <v>97</v>
      </c>
      <c r="AK1039" s="2">
        <v>0.31905567010309299</v>
      </c>
      <c r="AL1039" s="2">
        <v>0.51668538252848595</v>
      </c>
      <c r="AM1039" s="2">
        <v>83</v>
      </c>
      <c r="AN1039" s="13">
        <v>0.69818181818181801</v>
      </c>
      <c r="AO1039" s="6">
        <f t="shared" si="67"/>
        <v>0.25186234633428228</v>
      </c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</row>
    <row r="1040" spans="1:55" x14ac:dyDescent="0.25">
      <c r="A1040" s="6" t="s">
        <v>1047</v>
      </c>
      <c r="B1040" s="2">
        <v>25.244499999999999</v>
      </c>
      <c r="C1040" s="2">
        <v>23</v>
      </c>
      <c r="D1040" s="2">
        <v>1.09758695652174</v>
      </c>
      <c r="E1040" s="2">
        <v>10.2562</v>
      </c>
      <c r="F1040" s="2">
        <v>28</v>
      </c>
      <c r="G1040" s="2">
        <v>0.36629285714285698</v>
      </c>
      <c r="H1040" s="2">
        <v>0.73129409937888201</v>
      </c>
      <c r="I1040" s="2">
        <v>25</v>
      </c>
      <c r="J1040" s="13">
        <v>0.67105263157894701</v>
      </c>
      <c r="K1040" s="6">
        <f t="shared" si="64"/>
        <v>0.32931024108110629</v>
      </c>
      <c r="L1040" s="2">
        <v>34.667700000000004</v>
      </c>
      <c r="M1040" s="2">
        <v>43</v>
      </c>
      <c r="N1040" s="2">
        <v>0.80622558139534894</v>
      </c>
      <c r="O1040" s="2">
        <v>12.0588</v>
      </c>
      <c r="P1040" s="2">
        <v>41</v>
      </c>
      <c r="Q1040" s="2">
        <v>0.29411707317073199</v>
      </c>
      <c r="R1040" s="2">
        <v>0.51210850822461695</v>
      </c>
      <c r="S1040" s="2">
        <v>15</v>
      </c>
      <c r="T1040" s="13">
        <v>0.84848484848484895</v>
      </c>
      <c r="U1040" s="6">
        <f t="shared" si="65"/>
        <v>0.36868050546198355</v>
      </c>
      <c r="V1040" s="2">
        <v>41.271799999999999</v>
      </c>
      <c r="W1040" s="2">
        <v>44</v>
      </c>
      <c r="X1040" s="2">
        <v>0.93799545454545497</v>
      </c>
      <c r="Y1040" s="2">
        <v>14.429500000000001</v>
      </c>
      <c r="Z1040" s="2">
        <v>39</v>
      </c>
      <c r="AA1040" s="2">
        <v>0.36998717948717902</v>
      </c>
      <c r="AB1040" s="2">
        <v>0.568008275058275</v>
      </c>
      <c r="AC1040" s="2">
        <v>17</v>
      </c>
      <c r="AD1040" s="13">
        <v>0.83</v>
      </c>
      <c r="AE1040" s="6">
        <f t="shared" si="66"/>
        <v>0.39130090068764561</v>
      </c>
      <c r="AF1040" s="2">
        <v>101.184</v>
      </c>
      <c r="AG1040" s="2">
        <v>110</v>
      </c>
      <c r="AH1040" s="2">
        <v>0.91985454545454504</v>
      </c>
      <c r="AI1040" s="2">
        <v>36.744500000000002</v>
      </c>
      <c r="AJ1040" s="2">
        <v>108</v>
      </c>
      <c r="AK1040" s="2">
        <v>0.34022685185185197</v>
      </c>
      <c r="AL1040" s="2">
        <v>0.57962769360269395</v>
      </c>
      <c r="AM1040" s="2">
        <v>57</v>
      </c>
      <c r="AN1040" s="13">
        <v>0.79272727272727295</v>
      </c>
      <c r="AO1040" s="6">
        <f t="shared" si="67"/>
        <v>0.36424762328296784</v>
      </c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</row>
    <row r="1041" spans="1:55" x14ac:dyDescent="0.25">
      <c r="A1041" s="6" t="s">
        <v>1048</v>
      </c>
      <c r="B1041" s="2">
        <v>23.127800000000001</v>
      </c>
      <c r="C1041" s="2">
        <v>23</v>
      </c>
      <c r="D1041" s="2">
        <v>1.00555652173913</v>
      </c>
      <c r="E1041" s="2">
        <v>8.0831</v>
      </c>
      <c r="F1041" s="2">
        <v>22</v>
      </c>
      <c r="G1041" s="2">
        <v>0.367413636363636</v>
      </c>
      <c r="H1041" s="2">
        <v>0.63814288537549402</v>
      </c>
      <c r="I1041" s="2">
        <v>31</v>
      </c>
      <c r="J1041" s="13">
        <v>0.59210526315789502</v>
      </c>
      <c r="K1041" s="6">
        <f t="shared" si="64"/>
        <v>0.22372564800647102</v>
      </c>
      <c r="L1041" s="2">
        <v>32.079099999999997</v>
      </c>
      <c r="M1041" s="2">
        <v>42</v>
      </c>
      <c r="N1041" s="2">
        <v>0.76378809523809499</v>
      </c>
      <c r="O1041" s="2">
        <v>18.699100000000001</v>
      </c>
      <c r="P1041" s="2">
        <v>43</v>
      </c>
      <c r="Q1041" s="2">
        <v>0.43486279069767397</v>
      </c>
      <c r="R1041" s="2">
        <v>0.32892530454042102</v>
      </c>
      <c r="S1041" s="2">
        <v>14</v>
      </c>
      <c r="T1041" s="13">
        <v>0.85858585858585901</v>
      </c>
      <c r="U1041" s="6">
        <f t="shared" si="65"/>
        <v>0.24247376036165127</v>
      </c>
      <c r="V1041" s="2">
        <v>37.678400000000003</v>
      </c>
      <c r="W1041" s="2">
        <v>37</v>
      </c>
      <c r="X1041" s="2">
        <v>1.01833513513514</v>
      </c>
      <c r="Y1041" s="2">
        <v>17.958100000000002</v>
      </c>
      <c r="Z1041" s="2">
        <v>33</v>
      </c>
      <c r="AA1041" s="2">
        <v>0.54418484848484805</v>
      </c>
      <c r="AB1041" s="2">
        <v>0.47415028665028702</v>
      </c>
      <c r="AC1041" s="2">
        <v>30</v>
      </c>
      <c r="AD1041" s="13">
        <v>0.7</v>
      </c>
      <c r="AE1041" s="6">
        <f t="shared" si="66"/>
        <v>0.23233364045864061</v>
      </c>
      <c r="AF1041" s="2">
        <v>92.885300000000001</v>
      </c>
      <c r="AG1041" s="2">
        <v>102</v>
      </c>
      <c r="AH1041" s="2">
        <v>0.91064019607843105</v>
      </c>
      <c r="AI1041" s="2">
        <v>44.740299999999998</v>
      </c>
      <c r="AJ1041" s="2">
        <v>98</v>
      </c>
      <c r="AK1041" s="2">
        <v>0.456533673469388</v>
      </c>
      <c r="AL1041" s="2">
        <v>0.45410652260904399</v>
      </c>
      <c r="AM1041" s="2">
        <v>75</v>
      </c>
      <c r="AN1041" s="13">
        <v>0.72727272727272696</v>
      </c>
      <c r="AO1041" s="6">
        <f t="shared" si="67"/>
        <v>0.24018857394197349</v>
      </c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</row>
    <row r="1042" spans="1:55" x14ac:dyDescent="0.25">
      <c r="A1042" s="6" t="s">
        <v>1049</v>
      </c>
      <c r="B1042" s="2">
        <v>20.686699999999998</v>
      </c>
      <c r="C1042" s="2">
        <v>24</v>
      </c>
      <c r="D1042" s="2">
        <v>0.86194583333333297</v>
      </c>
      <c r="E1042" s="2">
        <v>5.2622</v>
      </c>
      <c r="F1042" s="2">
        <v>28</v>
      </c>
      <c r="G1042" s="2">
        <v>0.18793571428571401</v>
      </c>
      <c r="H1042" s="2">
        <v>0.67401011904761898</v>
      </c>
      <c r="I1042" s="2">
        <v>24</v>
      </c>
      <c r="J1042" s="13">
        <v>0.68421052631578905</v>
      </c>
      <c r="K1042" s="6">
        <f t="shared" si="64"/>
        <v>0.31553382304445282</v>
      </c>
      <c r="L1042" s="2">
        <v>23.261299999999999</v>
      </c>
      <c r="M1042" s="2">
        <v>36</v>
      </c>
      <c r="N1042" s="2">
        <v>0.64614722222222198</v>
      </c>
      <c r="O1042" s="2">
        <v>5.0907999999999998</v>
      </c>
      <c r="P1042" s="2">
        <v>38</v>
      </c>
      <c r="Q1042" s="2">
        <v>0.13396842105263199</v>
      </c>
      <c r="R1042" s="2">
        <v>0.51217880116959102</v>
      </c>
      <c r="S1042" s="2">
        <v>25</v>
      </c>
      <c r="T1042" s="13">
        <v>0.74747474747474696</v>
      </c>
      <c r="U1042" s="6">
        <f t="shared" si="65"/>
        <v>0.28616377055450221</v>
      </c>
      <c r="V1042" s="2">
        <v>8.2088999999999999</v>
      </c>
      <c r="W1042" s="2">
        <v>12</v>
      </c>
      <c r="X1042" s="2">
        <v>0.68407499999999999</v>
      </c>
      <c r="Y1042" s="2">
        <v>2.9809999999999999</v>
      </c>
      <c r="Z1042" s="2">
        <v>11</v>
      </c>
      <c r="AA1042" s="2">
        <v>0.27100000000000002</v>
      </c>
      <c r="AB1042" s="2">
        <v>0.41307500000000003</v>
      </c>
      <c r="AC1042" s="2">
        <v>77</v>
      </c>
      <c r="AD1042" s="13">
        <v>0.23</v>
      </c>
      <c r="AE1042" s="6">
        <f t="shared" si="66"/>
        <v>2.1851667500000005E-2</v>
      </c>
      <c r="AF1042" s="2">
        <v>52.1569</v>
      </c>
      <c r="AG1042" s="2">
        <v>72</v>
      </c>
      <c r="AH1042" s="2">
        <v>0.72440138888888905</v>
      </c>
      <c r="AI1042" s="2">
        <v>13.334</v>
      </c>
      <c r="AJ1042" s="2">
        <v>77</v>
      </c>
      <c r="AK1042" s="2">
        <v>0.173168831168831</v>
      </c>
      <c r="AL1042" s="2">
        <v>0.55123255772005797</v>
      </c>
      <c r="AM1042" s="2">
        <v>126</v>
      </c>
      <c r="AN1042" s="13">
        <v>0.54181818181818198</v>
      </c>
      <c r="AO1042" s="6">
        <f t="shared" si="67"/>
        <v>0.16182365638271753</v>
      </c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</row>
    <row r="1043" spans="1:55" x14ac:dyDescent="0.25">
      <c r="A1043" s="6" t="s">
        <v>1050</v>
      </c>
      <c r="B1043" s="2">
        <v>17.409300000000002</v>
      </c>
      <c r="C1043" s="2">
        <v>20</v>
      </c>
      <c r="D1043" s="2">
        <v>0.87046500000000004</v>
      </c>
      <c r="E1043" s="2">
        <v>7.8993000000000002</v>
      </c>
      <c r="F1043" s="2">
        <v>22</v>
      </c>
      <c r="G1043" s="2">
        <v>0.35905909090909099</v>
      </c>
      <c r="H1043" s="2">
        <v>0.51140590909090899</v>
      </c>
      <c r="I1043" s="2">
        <v>34</v>
      </c>
      <c r="J1043" s="13">
        <v>0.55263157894736803</v>
      </c>
      <c r="K1043" s="6">
        <f t="shared" si="64"/>
        <v>0.15618421461848375</v>
      </c>
      <c r="L1043" s="2">
        <v>15.225899999999999</v>
      </c>
      <c r="M1043" s="2">
        <v>32</v>
      </c>
      <c r="N1043" s="2">
        <v>0.47580937499999998</v>
      </c>
      <c r="O1043" s="2">
        <v>10.0314</v>
      </c>
      <c r="P1043" s="2">
        <v>37</v>
      </c>
      <c r="Q1043" s="2">
        <v>0.27111891891891898</v>
      </c>
      <c r="R1043" s="2">
        <v>0.204690456081081</v>
      </c>
      <c r="S1043" s="2">
        <v>30</v>
      </c>
      <c r="T1043" s="13">
        <v>0.69696969696969702</v>
      </c>
      <c r="U1043" s="6">
        <f t="shared" si="65"/>
        <v>9.943181934517159E-2</v>
      </c>
      <c r="V1043" s="2">
        <v>5.8276000000000003</v>
      </c>
      <c r="W1043" s="2">
        <v>7</v>
      </c>
      <c r="X1043" s="2">
        <v>0.83251428571428598</v>
      </c>
      <c r="Y1043" s="2">
        <v>3.0920000000000001</v>
      </c>
      <c r="Z1043" s="2">
        <v>9</v>
      </c>
      <c r="AA1043" s="2">
        <v>0.343555555555556</v>
      </c>
      <c r="AB1043" s="2">
        <v>0.48895873015872998</v>
      </c>
      <c r="AC1043" s="2">
        <v>84</v>
      </c>
      <c r="AD1043" s="13">
        <v>0.16</v>
      </c>
      <c r="AE1043" s="6">
        <f t="shared" si="66"/>
        <v>1.2517343492063489E-2</v>
      </c>
      <c r="AF1043" s="2">
        <v>38.462800000000001</v>
      </c>
      <c r="AG1043" s="2">
        <v>59</v>
      </c>
      <c r="AH1043" s="2">
        <v>0.65191186440677995</v>
      </c>
      <c r="AI1043" s="2">
        <v>21.0227</v>
      </c>
      <c r="AJ1043" s="2">
        <v>68</v>
      </c>
      <c r="AK1043" s="2">
        <v>0.30915735294117602</v>
      </c>
      <c r="AL1043" s="2">
        <v>0.34275451146560298</v>
      </c>
      <c r="AM1043" s="2">
        <v>148</v>
      </c>
      <c r="AN1043" s="13">
        <v>0.46181818181818202</v>
      </c>
      <c r="AO1043" s="6">
        <f t="shared" si="67"/>
        <v>7.3101322518065656E-2</v>
      </c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</row>
    <row r="1044" spans="1:55" x14ac:dyDescent="0.25">
      <c r="A1044" s="6" t="s">
        <v>1051</v>
      </c>
      <c r="B1044" s="2">
        <v>16.5519</v>
      </c>
      <c r="C1044" s="2">
        <v>21</v>
      </c>
      <c r="D1044" s="2">
        <v>0.78818571428571405</v>
      </c>
      <c r="E1044" s="2">
        <v>6.5753000000000004</v>
      </c>
      <c r="F1044" s="2">
        <v>25</v>
      </c>
      <c r="G1044" s="2">
        <v>0.26301200000000002</v>
      </c>
      <c r="H1044" s="2">
        <v>0.52517371428571402</v>
      </c>
      <c r="I1044" s="2">
        <v>30</v>
      </c>
      <c r="J1044" s="13">
        <v>0.60526315789473695</v>
      </c>
      <c r="K1044" s="6">
        <f t="shared" si="64"/>
        <v>0.19239397150771664</v>
      </c>
      <c r="L1044" s="2">
        <v>20.833600000000001</v>
      </c>
      <c r="M1044" s="2">
        <v>36</v>
      </c>
      <c r="N1044" s="2">
        <v>0.57871111111111095</v>
      </c>
      <c r="O1044" s="2">
        <v>6.8826000000000001</v>
      </c>
      <c r="P1044" s="2">
        <v>40</v>
      </c>
      <c r="Q1044" s="2">
        <v>0.172065</v>
      </c>
      <c r="R1044" s="2">
        <v>0.40664611111111099</v>
      </c>
      <c r="S1044" s="2">
        <v>23</v>
      </c>
      <c r="T1044" s="13">
        <v>0.76767676767676796</v>
      </c>
      <c r="U1044" s="6">
        <f t="shared" si="65"/>
        <v>0.23964778469317199</v>
      </c>
      <c r="V1044" s="2">
        <v>6.0670000000000002</v>
      </c>
      <c r="W1044" s="2">
        <v>9</v>
      </c>
      <c r="X1044" s="2">
        <v>0.67411111111111099</v>
      </c>
      <c r="Y1044" s="2">
        <v>2.7982</v>
      </c>
      <c r="Z1044" s="2">
        <v>10</v>
      </c>
      <c r="AA1044" s="2">
        <v>0.27982000000000001</v>
      </c>
      <c r="AB1044" s="2">
        <v>0.39429111111111098</v>
      </c>
      <c r="AC1044" s="2">
        <v>81</v>
      </c>
      <c r="AD1044" s="13">
        <v>0.19</v>
      </c>
      <c r="AE1044" s="6">
        <f t="shared" si="66"/>
        <v>1.4233909111111108E-2</v>
      </c>
      <c r="AF1044" s="2">
        <v>43.452500000000001</v>
      </c>
      <c r="AG1044" s="2">
        <v>66</v>
      </c>
      <c r="AH1044" s="2">
        <v>0.65837121212121197</v>
      </c>
      <c r="AI1044" s="2">
        <v>16.2561</v>
      </c>
      <c r="AJ1044" s="2">
        <v>75</v>
      </c>
      <c r="AK1044" s="2">
        <v>0.216748</v>
      </c>
      <c r="AL1044" s="2">
        <v>0.44162321212121203</v>
      </c>
      <c r="AM1044" s="2">
        <v>134</v>
      </c>
      <c r="AN1044" s="13">
        <v>0.51272727272727303</v>
      </c>
      <c r="AO1044" s="6">
        <f t="shared" si="67"/>
        <v>0.11609799775447044</v>
      </c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</row>
    <row r="1045" spans="1:55" x14ac:dyDescent="0.25">
      <c r="A1045" s="6" t="s">
        <v>1052</v>
      </c>
      <c r="B1045" s="2">
        <v>12.155900000000001</v>
      </c>
      <c r="C1045" s="2">
        <v>14</v>
      </c>
      <c r="D1045" s="2">
        <v>0.86827857142857101</v>
      </c>
      <c r="E1045" s="2">
        <v>8.4283999999999999</v>
      </c>
      <c r="F1045" s="2">
        <v>22</v>
      </c>
      <c r="G1045" s="2">
        <v>0.38310909090909101</v>
      </c>
      <c r="H1045" s="2">
        <v>0.48516948051948</v>
      </c>
      <c r="I1045" s="2">
        <v>40</v>
      </c>
      <c r="J1045" s="13">
        <v>0.47368421052631599</v>
      </c>
      <c r="K1045" s="6">
        <f t="shared" si="64"/>
        <v>0.1088607421664208</v>
      </c>
      <c r="L1045" s="2">
        <v>25.586400000000001</v>
      </c>
      <c r="M1045" s="2">
        <v>33</v>
      </c>
      <c r="N1045" s="2">
        <v>0.775345454545454</v>
      </c>
      <c r="O1045" s="2">
        <v>15.7538</v>
      </c>
      <c r="P1045" s="2">
        <v>39</v>
      </c>
      <c r="Q1045" s="2">
        <v>0.40394358974359001</v>
      </c>
      <c r="R1045" s="2">
        <v>0.37140186480186499</v>
      </c>
      <c r="S1045" s="2">
        <v>27</v>
      </c>
      <c r="T1045" s="13">
        <v>0.72727272727272696</v>
      </c>
      <c r="U1045" s="6">
        <f t="shared" si="65"/>
        <v>0.19644396154809371</v>
      </c>
      <c r="V1045" s="2">
        <v>29.706099999999999</v>
      </c>
      <c r="W1045" s="2">
        <v>34</v>
      </c>
      <c r="X1045" s="2">
        <v>0.87370882352941204</v>
      </c>
      <c r="Y1045" s="2">
        <v>15.3613</v>
      </c>
      <c r="Z1045" s="2">
        <v>29</v>
      </c>
      <c r="AA1045" s="2">
        <v>0.52969999999999995</v>
      </c>
      <c r="AB1045" s="2">
        <v>0.34400882352941198</v>
      </c>
      <c r="AC1045" s="2">
        <v>37</v>
      </c>
      <c r="AD1045" s="13">
        <v>0.63</v>
      </c>
      <c r="AE1045" s="6">
        <f t="shared" si="66"/>
        <v>0.13653710205882361</v>
      </c>
      <c r="AF1045" s="2">
        <v>67.448400000000007</v>
      </c>
      <c r="AG1045" s="2">
        <v>81</v>
      </c>
      <c r="AH1045" s="2">
        <v>0.83269629629629605</v>
      </c>
      <c r="AI1045" s="2">
        <v>39.543500000000002</v>
      </c>
      <c r="AJ1045" s="2">
        <v>90</v>
      </c>
      <c r="AK1045" s="2">
        <v>0.439372222222223</v>
      </c>
      <c r="AL1045" s="2">
        <v>0.39332407407407399</v>
      </c>
      <c r="AM1045" s="2">
        <v>104</v>
      </c>
      <c r="AN1045" s="13">
        <v>0.62181818181818205</v>
      </c>
      <c r="AO1045" s="6">
        <f t="shared" si="67"/>
        <v>0.15208184132231414</v>
      </c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</row>
    <row r="1046" spans="1:55" x14ac:dyDescent="0.25">
      <c r="A1046" s="6" t="s">
        <v>1053</v>
      </c>
      <c r="B1046" s="2">
        <v>16.077200000000001</v>
      </c>
      <c r="C1046" s="2">
        <v>21</v>
      </c>
      <c r="D1046" s="2">
        <v>0.76558095238095203</v>
      </c>
      <c r="E1046" s="2">
        <v>7.0030999999999999</v>
      </c>
      <c r="F1046" s="2">
        <v>24</v>
      </c>
      <c r="G1046" s="2">
        <v>0.29179583333333298</v>
      </c>
      <c r="H1046" s="2">
        <v>0.473785119047619</v>
      </c>
      <c r="I1046" s="2">
        <v>31</v>
      </c>
      <c r="J1046" s="13">
        <v>0.59210526315789502</v>
      </c>
      <c r="K1046" s="6">
        <f t="shared" si="64"/>
        <v>0.16610368179907017</v>
      </c>
      <c r="L1046" s="2">
        <v>19.5136</v>
      </c>
      <c r="M1046" s="2">
        <v>33</v>
      </c>
      <c r="N1046" s="2">
        <v>0.59132121212121203</v>
      </c>
      <c r="O1046" s="2">
        <v>8.0185999999999993</v>
      </c>
      <c r="P1046" s="2">
        <v>36</v>
      </c>
      <c r="Q1046" s="2">
        <v>0.22273888888888899</v>
      </c>
      <c r="R1046" s="2">
        <v>0.36858232323232298</v>
      </c>
      <c r="S1046" s="2">
        <v>30</v>
      </c>
      <c r="T1046" s="13">
        <v>0.69696969696969702</v>
      </c>
      <c r="U1046" s="6">
        <f t="shared" si="65"/>
        <v>0.17904504039476482</v>
      </c>
      <c r="V1046" s="2">
        <v>26.526599999999998</v>
      </c>
      <c r="W1046" s="2">
        <v>34</v>
      </c>
      <c r="X1046" s="2">
        <v>0.78019411764705904</v>
      </c>
      <c r="Y1046" s="2">
        <v>10.620799999999999</v>
      </c>
      <c r="Z1046" s="2">
        <v>35</v>
      </c>
      <c r="AA1046" s="2">
        <v>0.30345142857142898</v>
      </c>
      <c r="AB1046" s="2">
        <v>0.47674268907563</v>
      </c>
      <c r="AC1046" s="2">
        <v>31</v>
      </c>
      <c r="AD1046" s="13">
        <v>0.69</v>
      </c>
      <c r="AE1046" s="6">
        <f t="shared" si="66"/>
        <v>0.22697719426890739</v>
      </c>
      <c r="AF1046" s="2">
        <v>62.117400000000004</v>
      </c>
      <c r="AG1046" s="2">
        <v>88</v>
      </c>
      <c r="AH1046" s="2">
        <v>0.70587954545454601</v>
      </c>
      <c r="AI1046" s="2">
        <v>25.642499999999998</v>
      </c>
      <c r="AJ1046" s="2">
        <v>95</v>
      </c>
      <c r="AK1046" s="2">
        <v>0.26992105263157901</v>
      </c>
      <c r="AL1046" s="2">
        <v>0.435958492822967</v>
      </c>
      <c r="AM1046" s="2">
        <v>92</v>
      </c>
      <c r="AN1046" s="13">
        <v>0.66545454545454596</v>
      </c>
      <c r="AO1046" s="6">
        <f t="shared" si="67"/>
        <v>0.19305539128791227</v>
      </c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</row>
    <row r="1047" spans="1:55" x14ac:dyDescent="0.25">
      <c r="A1047" s="6" t="s">
        <v>1054</v>
      </c>
      <c r="B1047" s="2">
        <v>10.285</v>
      </c>
      <c r="C1047" s="2">
        <v>37</v>
      </c>
      <c r="D1047" s="2">
        <v>0.27797297297297302</v>
      </c>
      <c r="E1047" s="2">
        <v>3.6951999999999998</v>
      </c>
      <c r="F1047" s="2">
        <v>28</v>
      </c>
      <c r="G1047" s="2">
        <v>0.13197142857142899</v>
      </c>
      <c r="H1047" s="2">
        <v>0.146001544401544</v>
      </c>
      <c r="I1047" s="2">
        <v>11</v>
      </c>
      <c r="J1047" s="13">
        <v>0.85526315789473695</v>
      </c>
      <c r="K1047" s="6">
        <f t="shared" si="64"/>
        <v>0.1067964898020297</v>
      </c>
      <c r="L1047" s="2">
        <v>13.277900000000001</v>
      </c>
      <c r="M1047" s="2">
        <v>48</v>
      </c>
      <c r="N1047" s="2">
        <v>0.276622916666667</v>
      </c>
      <c r="O1047" s="2">
        <v>10.224299999999999</v>
      </c>
      <c r="P1047" s="2">
        <v>50</v>
      </c>
      <c r="Q1047" s="2">
        <v>0.204486</v>
      </c>
      <c r="R1047" s="2">
        <v>7.2136916666666606E-2</v>
      </c>
      <c r="S1047" s="2">
        <v>1</v>
      </c>
      <c r="T1047" s="13">
        <v>0.98989898989898994</v>
      </c>
      <c r="U1047" s="6">
        <f t="shared" si="65"/>
        <v>7.0686965377682501E-2</v>
      </c>
      <c r="V1047" s="2">
        <v>15.6403</v>
      </c>
      <c r="W1047" s="2">
        <v>49</v>
      </c>
      <c r="X1047" s="2">
        <v>0.31918979591836699</v>
      </c>
      <c r="Y1047" s="2">
        <v>10.167899999999999</v>
      </c>
      <c r="Z1047" s="2">
        <v>50</v>
      </c>
      <c r="AA1047" s="2">
        <v>0.20335800000000001</v>
      </c>
      <c r="AB1047" s="2">
        <v>0.11583179591836699</v>
      </c>
      <c r="AC1047" s="2">
        <v>1</v>
      </c>
      <c r="AD1047" s="13">
        <v>0.99</v>
      </c>
      <c r="AE1047" s="6">
        <f t="shared" si="66"/>
        <v>0.11352674317959149</v>
      </c>
      <c r="AF1047" s="2">
        <v>39.203200000000002</v>
      </c>
      <c r="AG1047" s="2">
        <v>134</v>
      </c>
      <c r="AH1047" s="2">
        <v>0.29256119402985098</v>
      </c>
      <c r="AI1047" s="2">
        <v>24.087399999999999</v>
      </c>
      <c r="AJ1047" s="2">
        <v>128</v>
      </c>
      <c r="AK1047" s="2">
        <v>0.18818281249999999</v>
      </c>
      <c r="AL1047" s="2">
        <v>0.104378381529851</v>
      </c>
      <c r="AM1047" s="2">
        <v>13</v>
      </c>
      <c r="AN1047" s="13">
        <v>0.95272727272727298</v>
      </c>
      <c r="AO1047" s="6">
        <f t="shared" si="67"/>
        <v>9.4743135494017791E-2</v>
      </c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</row>
    <row r="1048" spans="1:55" x14ac:dyDescent="0.25">
      <c r="A1048" s="6" t="s">
        <v>1055</v>
      </c>
      <c r="B1048" s="2">
        <v>23.648</v>
      </c>
      <c r="C1048" s="2">
        <v>24</v>
      </c>
      <c r="D1048" s="2">
        <v>0.98533333333333295</v>
      </c>
      <c r="E1048" s="2">
        <v>7.0128000000000004</v>
      </c>
      <c r="F1048" s="2">
        <v>28</v>
      </c>
      <c r="G1048" s="2">
        <v>0.25045714285714299</v>
      </c>
      <c r="H1048" s="2">
        <v>0.73487619047619002</v>
      </c>
      <c r="I1048" s="2">
        <v>24</v>
      </c>
      <c r="J1048" s="13">
        <v>0.68421052631578905</v>
      </c>
      <c r="K1048" s="6">
        <f t="shared" si="64"/>
        <v>0.34402791188497495</v>
      </c>
      <c r="L1048" s="2">
        <v>22.410900000000002</v>
      </c>
      <c r="M1048" s="2">
        <v>34</v>
      </c>
      <c r="N1048" s="2">
        <v>0.65914411764705905</v>
      </c>
      <c r="O1048" s="2">
        <v>9.3481000000000005</v>
      </c>
      <c r="P1048" s="2">
        <v>40</v>
      </c>
      <c r="Q1048" s="2">
        <v>0.23370250000000001</v>
      </c>
      <c r="R1048" s="2">
        <v>0.42544161764705901</v>
      </c>
      <c r="S1048" s="2">
        <v>25</v>
      </c>
      <c r="T1048" s="13">
        <v>0.74747474747474696</v>
      </c>
      <c r="U1048" s="6">
        <f t="shared" si="65"/>
        <v>0.23770210164629038</v>
      </c>
      <c r="V1048" s="2">
        <v>40.472200000000001</v>
      </c>
      <c r="W1048" s="2">
        <v>50</v>
      </c>
      <c r="X1048" s="2">
        <v>0.80944400000000005</v>
      </c>
      <c r="Y1048" s="2">
        <v>13.622299999999999</v>
      </c>
      <c r="Z1048" s="2">
        <v>50</v>
      </c>
      <c r="AA1048" s="2">
        <v>0.27244600000000002</v>
      </c>
      <c r="AB1048" s="2">
        <v>0.53699799999999998</v>
      </c>
      <c r="AC1048" s="2">
        <v>0</v>
      </c>
      <c r="AD1048" s="13">
        <v>1</v>
      </c>
      <c r="AE1048" s="6">
        <f t="shared" si="66"/>
        <v>0.53699799999999998</v>
      </c>
      <c r="AF1048" s="2">
        <v>86.531099999999995</v>
      </c>
      <c r="AG1048" s="2">
        <v>108</v>
      </c>
      <c r="AH1048" s="2">
        <v>0.801213888888889</v>
      </c>
      <c r="AI1048" s="2">
        <v>29.9832</v>
      </c>
      <c r="AJ1048" s="2">
        <v>118</v>
      </c>
      <c r="AK1048" s="2">
        <v>0.254094915254237</v>
      </c>
      <c r="AL1048" s="2">
        <v>0.54711897363465101</v>
      </c>
      <c r="AM1048" s="2">
        <v>49</v>
      </c>
      <c r="AN1048" s="13">
        <v>0.821818181818182</v>
      </c>
      <c r="AO1048" s="6">
        <f t="shared" si="67"/>
        <v>0.36951601583290511</v>
      </c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</row>
    <row r="1049" spans="1:55" x14ac:dyDescent="0.25">
      <c r="A1049" s="6" t="s">
        <v>1056</v>
      </c>
      <c r="B1049" s="2">
        <v>14.470800000000001</v>
      </c>
      <c r="C1049" s="2">
        <v>13</v>
      </c>
      <c r="D1049" s="2">
        <v>1.1131384615384601</v>
      </c>
      <c r="E1049" s="2">
        <v>4.2958999999999996</v>
      </c>
      <c r="F1049" s="2">
        <v>20</v>
      </c>
      <c r="G1049" s="2">
        <v>0.21479500000000001</v>
      </c>
      <c r="H1049" s="2">
        <v>0.89834346153846201</v>
      </c>
      <c r="I1049" s="2">
        <v>43</v>
      </c>
      <c r="J1049" s="13">
        <v>0.43421052631578899</v>
      </c>
      <c r="K1049" s="6">
        <f t="shared" si="64"/>
        <v>0.16937258130460231</v>
      </c>
      <c r="L1049" s="2">
        <v>30.539899999999999</v>
      </c>
      <c r="M1049" s="2">
        <v>47</v>
      </c>
      <c r="N1049" s="2">
        <v>0.64978510638297904</v>
      </c>
      <c r="O1049" s="2">
        <v>12.156700000000001</v>
      </c>
      <c r="P1049" s="2">
        <v>46</v>
      </c>
      <c r="Q1049" s="2">
        <v>0.26427608695652199</v>
      </c>
      <c r="R1049" s="2">
        <v>0.38550901942645699</v>
      </c>
      <c r="S1049" s="2">
        <v>6</v>
      </c>
      <c r="T1049" s="13">
        <v>0.939393939393939</v>
      </c>
      <c r="U1049" s="6">
        <f t="shared" si="65"/>
        <v>0.34019666452601</v>
      </c>
      <c r="V1049" s="2">
        <v>39.101799999999997</v>
      </c>
      <c r="W1049" s="2">
        <v>50</v>
      </c>
      <c r="X1049" s="2">
        <v>0.78203599999999995</v>
      </c>
      <c r="Y1049" s="2">
        <v>10.691599999999999</v>
      </c>
      <c r="Z1049" s="2">
        <v>50</v>
      </c>
      <c r="AA1049" s="2">
        <v>0.21383199999999999</v>
      </c>
      <c r="AB1049" s="2">
        <v>0.56820400000000004</v>
      </c>
      <c r="AC1049" s="2">
        <v>0</v>
      </c>
      <c r="AD1049" s="13">
        <v>1</v>
      </c>
      <c r="AE1049" s="6">
        <f t="shared" si="66"/>
        <v>0.56820400000000004</v>
      </c>
      <c r="AF1049" s="2">
        <v>84.112499999999997</v>
      </c>
      <c r="AG1049" s="2">
        <v>110</v>
      </c>
      <c r="AH1049" s="2">
        <v>0.76465909090909101</v>
      </c>
      <c r="AI1049" s="2">
        <v>27.144200000000001</v>
      </c>
      <c r="AJ1049" s="2">
        <v>116</v>
      </c>
      <c r="AK1049" s="2">
        <v>0.23400172413793099</v>
      </c>
      <c r="AL1049" s="2">
        <v>0.53065736677116004</v>
      </c>
      <c r="AM1049" s="2">
        <v>49</v>
      </c>
      <c r="AN1049" s="13">
        <v>0.821818181818182</v>
      </c>
      <c r="AO1049" s="6">
        <f t="shared" si="67"/>
        <v>0.35839809144071116</v>
      </c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</row>
    <row r="1050" spans="1:55" x14ac:dyDescent="0.25">
      <c r="A1050" s="6" t="s">
        <v>1057</v>
      </c>
      <c r="B1050" s="2">
        <v>16.907599999999999</v>
      </c>
      <c r="C1050" s="2">
        <v>18</v>
      </c>
      <c r="D1050" s="2">
        <v>0.93931111111111099</v>
      </c>
      <c r="E1050" s="2">
        <v>6.1134000000000004</v>
      </c>
      <c r="F1050" s="2">
        <v>20</v>
      </c>
      <c r="G1050" s="2">
        <v>0.30567</v>
      </c>
      <c r="H1050" s="2">
        <v>0.63364111111111099</v>
      </c>
      <c r="I1050" s="2">
        <v>38</v>
      </c>
      <c r="J1050" s="13">
        <v>0.5</v>
      </c>
      <c r="K1050" s="6">
        <f t="shared" si="64"/>
        <v>0.15841027777777775</v>
      </c>
      <c r="L1050" s="2">
        <v>20.0305</v>
      </c>
      <c r="M1050" s="2">
        <v>30</v>
      </c>
      <c r="N1050" s="2">
        <v>0.66768333333333296</v>
      </c>
      <c r="O1050" s="2">
        <v>10.3401</v>
      </c>
      <c r="P1050" s="2">
        <v>30</v>
      </c>
      <c r="Q1050" s="2">
        <v>0.34466999999999998</v>
      </c>
      <c r="R1050" s="2">
        <v>0.32301333333333299</v>
      </c>
      <c r="S1050" s="2">
        <v>39</v>
      </c>
      <c r="T1050" s="13">
        <v>0.60606060606060597</v>
      </c>
      <c r="U1050" s="6">
        <f t="shared" si="65"/>
        <v>0.11864585246403413</v>
      </c>
      <c r="V1050" s="2">
        <v>4.7893999999999997</v>
      </c>
      <c r="W1050" s="2">
        <v>6</v>
      </c>
      <c r="X1050" s="2">
        <v>0.79823333333333302</v>
      </c>
      <c r="Y1050" s="2">
        <v>2.4447000000000001</v>
      </c>
      <c r="Z1050" s="2">
        <v>5</v>
      </c>
      <c r="AA1050" s="2">
        <v>0.48893999999999999</v>
      </c>
      <c r="AB1050" s="2">
        <v>0.30929333333333398</v>
      </c>
      <c r="AC1050" s="2">
        <v>89</v>
      </c>
      <c r="AD1050" s="13">
        <v>0.11</v>
      </c>
      <c r="AE1050" s="6">
        <f t="shared" si="66"/>
        <v>3.7424493333333411E-3</v>
      </c>
      <c r="AF1050" s="2">
        <v>41.727499999999999</v>
      </c>
      <c r="AG1050" s="2">
        <v>54</v>
      </c>
      <c r="AH1050" s="2">
        <v>0.77273148148148196</v>
      </c>
      <c r="AI1050" s="2">
        <v>18.898199999999999</v>
      </c>
      <c r="AJ1050" s="2">
        <v>55</v>
      </c>
      <c r="AK1050" s="2">
        <v>0.343603636363636</v>
      </c>
      <c r="AL1050" s="2">
        <v>0.42912784511784502</v>
      </c>
      <c r="AM1050" s="2">
        <v>166</v>
      </c>
      <c r="AN1050" s="13">
        <v>0.39636363636363597</v>
      </c>
      <c r="AO1050" s="6">
        <f t="shared" si="67"/>
        <v>6.7417757723571656E-2</v>
      </c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</row>
    <row r="1051" spans="1:55" x14ac:dyDescent="0.25">
      <c r="A1051" s="6" t="s">
        <v>1058</v>
      </c>
      <c r="B1051" s="2">
        <v>16.191800000000001</v>
      </c>
      <c r="C1051" s="2">
        <v>14</v>
      </c>
      <c r="D1051" s="2">
        <v>1.15655714285714</v>
      </c>
      <c r="E1051" s="2">
        <v>3.1213000000000002</v>
      </c>
      <c r="F1051" s="2">
        <v>15</v>
      </c>
      <c r="G1051" s="2">
        <v>0.208086666666667</v>
      </c>
      <c r="H1051" s="2">
        <v>0.94847047619047598</v>
      </c>
      <c r="I1051" s="2">
        <v>47</v>
      </c>
      <c r="J1051" s="13">
        <v>0.38157894736842102</v>
      </c>
      <c r="K1051" s="6">
        <f t="shared" si="64"/>
        <v>0.13809966594116865</v>
      </c>
      <c r="L1051" s="2">
        <v>7.9356</v>
      </c>
      <c r="M1051" s="2">
        <v>9</v>
      </c>
      <c r="N1051" s="2">
        <v>0.88173333333333304</v>
      </c>
      <c r="O1051" s="2">
        <v>2.8477999999999999</v>
      </c>
      <c r="P1051" s="2">
        <v>14</v>
      </c>
      <c r="Q1051" s="2">
        <v>0.20341428571428599</v>
      </c>
      <c r="R1051" s="2">
        <v>0.67831904761904804</v>
      </c>
      <c r="S1051" s="2">
        <v>76</v>
      </c>
      <c r="T1051" s="13">
        <v>0.23232323232323199</v>
      </c>
      <c r="U1051" s="6">
        <f t="shared" si="65"/>
        <v>3.6611649442962489E-2</v>
      </c>
      <c r="V1051" s="2">
        <v>4.1631999999999998</v>
      </c>
      <c r="W1051" s="2">
        <v>3</v>
      </c>
      <c r="X1051" s="2">
        <v>1.3877333333333299</v>
      </c>
      <c r="Y1051" s="2">
        <v>1.7035</v>
      </c>
      <c r="Z1051" s="2">
        <v>3</v>
      </c>
      <c r="AA1051" s="2">
        <v>0.56783333333333297</v>
      </c>
      <c r="AB1051" s="2">
        <v>0.81989999999999996</v>
      </c>
      <c r="AC1051" s="2">
        <v>94</v>
      </c>
      <c r="AD1051" s="13">
        <v>6.0000000000000102E-2</v>
      </c>
      <c r="AE1051" s="6">
        <f t="shared" si="66"/>
        <v>2.9516400000000097E-3</v>
      </c>
      <c r="AF1051" s="2">
        <v>28.290600000000001</v>
      </c>
      <c r="AG1051" s="2">
        <v>26</v>
      </c>
      <c r="AH1051" s="2">
        <v>1.0881000000000001</v>
      </c>
      <c r="AI1051" s="2">
        <v>7.6726000000000001</v>
      </c>
      <c r="AJ1051" s="2">
        <v>32</v>
      </c>
      <c r="AK1051" s="2">
        <v>0.23976875</v>
      </c>
      <c r="AL1051" s="2">
        <v>0.84833124999999998</v>
      </c>
      <c r="AM1051" s="2">
        <v>217</v>
      </c>
      <c r="AN1051" s="13">
        <v>0.21090909090909099</v>
      </c>
      <c r="AO1051" s="6">
        <f t="shared" si="67"/>
        <v>3.7736017520661184E-2</v>
      </c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</row>
    <row r="1052" spans="1:55" x14ac:dyDescent="0.25">
      <c r="A1052" s="6" t="s">
        <v>1059</v>
      </c>
      <c r="B1052" s="2">
        <v>12.263299999999999</v>
      </c>
      <c r="C1052" s="2">
        <v>14</v>
      </c>
      <c r="D1052" s="2">
        <v>0.87595000000000001</v>
      </c>
      <c r="E1052" s="2">
        <v>2.3088000000000002</v>
      </c>
      <c r="F1052" s="2">
        <v>10</v>
      </c>
      <c r="G1052" s="2">
        <v>0.23088</v>
      </c>
      <c r="H1052" s="2">
        <v>0.64507000000000003</v>
      </c>
      <c r="I1052" s="2">
        <v>52</v>
      </c>
      <c r="J1052" s="13">
        <v>0.31578947368421101</v>
      </c>
      <c r="K1052" s="6">
        <f t="shared" si="64"/>
        <v>6.4328310249307685E-2</v>
      </c>
      <c r="L1052" s="2">
        <v>16.057200000000002</v>
      </c>
      <c r="M1052" s="2">
        <v>22</v>
      </c>
      <c r="N1052" s="2">
        <v>0.72987272727272701</v>
      </c>
      <c r="O1052" s="2">
        <v>4.0735999999999999</v>
      </c>
      <c r="P1052" s="2">
        <v>21</v>
      </c>
      <c r="Q1052" s="2">
        <v>0.193980952380952</v>
      </c>
      <c r="R1052" s="2">
        <v>0.53589177489177497</v>
      </c>
      <c r="S1052" s="2">
        <v>56</v>
      </c>
      <c r="T1052" s="13">
        <v>0.43434343434343398</v>
      </c>
      <c r="U1052" s="6">
        <f t="shared" si="65"/>
        <v>0.10109824423782168</v>
      </c>
      <c r="V1052" s="2">
        <v>0</v>
      </c>
      <c r="W1052" s="2">
        <v>0</v>
      </c>
      <c r="X1052" s="2">
        <v>-1</v>
      </c>
      <c r="Y1052" s="2">
        <v>0</v>
      </c>
      <c r="Z1052" s="2">
        <v>0</v>
      </c>
      <c r="AA1052" s="2">
        <v>-1</v>
      </c>
      <c r="AB1052" s="2">
        <v>0</v>
      </c>
      <c r="AC1052" s="2">
        <v>100</v>
      </c>
      <c r="AD1052" s="13">
        <v>0</v>
      </c>
      <c r="AE1052" s="6">
        <f t="shared" si="66"/>
        <v>0</v>
      </c>
      <c r="AF1052" s="2">
        <v>28.320499999999999</v>
      </c>
      <c r="AG1052" s="2">
        <v>36</v>
      </c>
      <c r="AH1052" s="2">
        <v>0.78668055555555605</v>
      </c>
      <c r="AI1052" s="2">
        <v>6.3823999999999996</v>
      </c>
      <c r="AJ1052" s="2">
        <v>31</v>
      </c>
      <c r="AK1052" s="2">
        <v>0.20588387096774199</v>
      </c>
      <c r="AL1052" s="2">
        <v>0.58079668458781397</v>
      </c>
      <c r="AM1052" s="2">
        <v>208</v>
      </c>
      <c r="AN1052" s="13">
        <v>0.24363636363636401</v>
      </c>
      <c r="AO1052" s="6">
        <f t="shared" si="67"/>
        <v>3.4475323201516757E-2</v>
      </c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</row>
    <row r="1053" spans="1:55" x14ac:dyDescent="0.25">
      <c r="A1053" s="6" t="s">
        <v>1060</v>
      </c>
      <c r="B1053" s="2">
        <v>23.842199999999998</v>
      </c>
      <c r="C1053" s="2">
        <v>23</v>
      </c>
      <c r="D1053" s="2">
        <v>1.0366173913043499</v>
      </c>
      <c r="E1053" s="2">
        <v>10.8506</v>
      </c>
      <c r="F1053" s="2">
        <v>36</v>
      </c>
      <c r="G1053" s="2">
        <v>0.30140555555555498</v>
      </c>
      <c r="H1053" s="2">
        <v>0.73521183574879201</v>
      </c>
      <c r="I1053" s="2">
        <v>17</v>
      </c>
      <c r="J1053" s="13">
        <v>0.77631578947368396</v>
      </c>
      <c r="K1053" s="6">
        <f t="shared" si="64"/>
        <v>0.44308732691162456</v>
      </c>
      <c r="L1053" s="2">
        <v>29.459599999999998</v>
      </c>
      <c r="M1053" s="2">
        <v>36</v>
      </c>
      <c r="N1053" s="2">
        <v>0.81832222222222195</v>
      </c>
      <c r="O1053" s="2">
        <v>7.3312999999999997</v>
      </c>
      <c r="P1053" s="2">
        <v>40</v>
      </c>
      <c r="Q1053" s="2">
        <v>0.18328249999999999</v>
      </c>
      <c r="R1053" s="2">
        <v>0.63503972222222205</v>
      </c>
      <c r="S1053" s="2">
        <v>23</v>
      </c>
      <c r="T1053" s="13">
        <v>0.76767676767676796</v>
      </c>
      <c r="U1053" s="6">
        <f t="shared" si="65"/>
        <v>0.37424644786813155</v>
      </c>
      <c r="V1053" s="2">
        <v>34.147199999999998</v>
      </c>
      <c r="W1053" s="2">
        <v>35</v>
      </c>
      <c r="X1053" s="2">
        <v>0.97563428571428601</v>
      </c>
      <c r="Y1053" s="2">
        <v>8.5616000000000003</v>
      </c>
      <c r="Z1053" s="2">
        <v>29</v>
      </c>
      <c r="AA1053" s="2">
        <v>0.29522758620689699</v>
      </c>
      <c r="AB1053" s="2">
        <v>0.68040669950738897</v>
      </c>
      <c r="AC1053" s="2">
        <v>36</v>
      </c>
      <c r="AD1053" s="13">
        <v>0.64</v>
      </c>
      <c r="AE1053" s="6">
        <f t="shared" si="66"/>
        <v>0.27869458411822651</v>
      </c>
      <c r="AF1053" s="2">
        <v>87.449000000000098</v>
      </c>
      <c r="AG1053" s="2">
        <v>94</v>
      </c>
      <c r="AH1053" s="2">
        <v>0.930308510638298</v>
      </c>
      <c r="AI1053" s="2">
        <v>26.743500000000001</v>
      </c>
      <c r="AJ1053" s="2">
        <v>105</v>
      </c>
      <c r="AK1053" s="2">
        <v>0.25469999999999998</v>
      </c>
      <c r="AL1053" s="2">
        <v>0.67560851063829896</v>
      </c>
      <c r="AM1053" s="2">
        <v>76</v>
      </c>
      <c r="AN1053" s="13">
        <v>0.72363636363636397</v>
      </c>
      <c r="AO1053" s="6">
        <f t="shared" si="67"/>
        <v>0.3537821174186751</v>
      </c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</row>
    <row r="1054" spans="1:55" x14ac:dyDescent="0.25">
      <c r="A1054" s="6" t="s">
        <v>1061</v>
      </c>
      <c r="B1054" s="2">
        <v>12.553000000000001</v>
      </c>
      <c r="C1054" s="2">
        <v>11</v>
      </c>
      <c r="D1054" s="2">
        <v>1.1411818181818201</v>
      </c>
      <c r="E1054" s="2">
        <v>1.8766</v>
      </c>
      <c r="F1054" s="2">
        <v>4</v>
      </c>
      <c r="G1054" s="2">
        <v>0.46915000000000001</v>
      </c>
      <c r="H1054" s="2">
        <v>0.67203181818181801</v>
      </c>
      <c r="I1054" s="2">
        <v>61</v>
      </c>
      <c r="J1054" s="13">
        <v>0.197368421052632</v>
      </c>
      <c r="K1054" s="6">
        <f t="shared" si="64"/>
        <v>2.6178524773356943E-2</v>
      </c>
      <c r="L1054" s="2">
        <v>0</v>
      </c>
      <c r="M1054" s="2">
        <v>0</v>
      </c>
      <c r="N1054" s="2">
        <v>-1</v>
      </c>
      <c r="O1054" s="2">
        <v>0.74760000000000004</v>
      </c>
      <c r="P1054" s="2">
        <v>1</v>
      </c>
      <c r="Q1054" s="2">
        <v>0.74760000000000004</v>
      </c>
      <c r="R1054" s="2">
        <v>-1.7476</v>
      </c>
      <c r="S1054" s="2">
        <v>98</v>
      </c>
      <c r="T1054" s="13">
        <v>1.01010101010101E-2</v>
      </c>
      <c r="U1054" s="6">
        <f t="shared" si="65"/>
        <v>-1.7830833588409345E-4</v>
      </c>
      <c r="V1054" s="2">
        <v>0</v>
      </c>
      <c r="W1054" s="2">
        <v>0</v>
      </c>
      <c r="X1054" s="2">
        <v>-1</v>
      </c>
      <c r="Y1054" s="2">
        <v>0</v>
      </c>
      <c r="Z1054" s="2">
        <v>0</v>
      </c>
      <c r="AA1054" s="2">
        <v>-1</v>
      </c>
      <c r="AB1054" s="2">
        <v>0</v>
      </c>
      <c r="AC1054" s="2">
        <v>100</v>
      </c>
      <c r="AD1054" s="13">
        <v>0</v>
      </c>
      <c r="AE1054" s="6">
        <f t="shared" si="66"/>
        <v>0</v>
      </c>
      <c r="AF1054" s="2">
        <v>12.553000000000001</v>
      </c>
      <c r="AG1054" s="2">
        <v>11</v>
      </c>
      <c r="AH1054" s="2">
        <v>1.1411818181818201</v>
      </c>
      <c r="AI1054" s="2">
        <v>2.6242000000000001</v>
      </c>
      <c r="AJ1054" s="2">
        <v>5</v>
      </c>
      <c r="AK1054" s="2">
        <v>0.52483999999999997</v>
      </c>
      <c r="AL1054" s="2">
        <v>0.61634181818181799</v>
      </c>
      <c r="AM1054" s="2">
        <v>259</v>
      </c>
      <c r="AN1054" s="13">
        <v>5.8181818181818203E-2</v>
      </c>
      <c r="AO1054" s="6">
        <f t="shared" si="67"/>
        <v>2.0863934605559738E-3</v>
      </c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</row>
    <row r="1055" spans="1:55" x14ac:dyDescent="0.25">
      <c r="A1055" s="6" t="s">
        <v>1062</v>
      </c>
      <c r="B1055" s="2">
        <v>6.3183999999999996</v>
      </c>
      <c r="C1055" s="2">
        <v>5</v>
      </c>
      <c r="D1055" s="2">
        <v>1.2636799999999999</v>
      </c>
      <c r="E1055" s="2">
        <v>0.74580000000000002</v>
      </c>
      <c r="F1055" s="2">
        <v>2</v>
      </c>
      <c r="G1055" s="2">
        <v>0.37290000000000001</v>
      </c>
      <c r="H1055" s="2">
        <v>0.89078000000000002</v>
      </c>
      <c r="I1055" s="2">
        <v>69</v>
      </c>
      <c r="J1055" s="13">
        <v>9.2105263157894704E-2</v>
      </c>
      <c r="K1055" s="6">
        <f t="shared" si="64"/>
        <v>7.5568247922437621E-3</v>
      </c>
      <c r="L1055" s="2">
        <v>5.7363</v>
      </c>
      <c r="M1055" s="2">
        <v>5</v>
      </c>
      <c r="N1055" s="2">
        <v>1.1472599999999999</v>
      </c>
      <c r="O1055" s="2">
        <v>2.9798</v>
      </c>
      <c r="P1055" s="2">
        <v>5</v>
      </c>
      <c r="Q1055" s="2">
        <v>0.59596000000000005</v>
      </c>
      <c r="R1055" s="2">
        <v>0.55130000000000001</v>
      </c>
      <c r="S1055" s="2">
        <v>89</v>
      </c>
      <c r="T1055" s="13">
        <v>0.10101010101010099</v>
      </c>
      <c r="U1055" s="6">
        <f t="shared" si="65"/>
        <v>5.6249362309968359E-3</v>
      </c>
      <c r="V1055" s="2">
        <v>0</v>
      </c>
      <c r="W1055" s="2">
        <v>0</v>
      </c>
      <c r="X1055" s="2">
        <v>-1</v>
      </c>
      <c r="Y1055" s="2">
        <v>0</v>
      </c>
      <c r="Z1055" s="2">
        <v>0</v>
      </c>
      <c r="AA1055" s="2">
        <v>-1</v>
      </c>
      <c r="AB1055" s="2">
        <v>0</v>
      </c>
      <c r="AC1055" s="2">
        <v>100</v>
      </c>
      <c r="AD1055" s="13">
        <v>0</v>
      </c>
      <c r="AE1055" s="6">
        <f t="shared" si="66"/>
        <v>0</v>
      </c>
      <c r="AF1055" s="2">
        <v>12.0547</v>
      </c>
      <c r="AG1055" s="2">
        <v>10</v>
      </c>
      <c r="AH1055" s="2">
        <v>1.20547</v>
      </c>
      <c r="AI1055" s="2">
        <v>3.7256</v>
      </c>
      <c r="AJ1055" s="2">
        <v>7</v>
      </c>
      <c r="AK1055" s="2">
        <v>0.53222857142857105</v>
      </c>
      <c r="AL1055" s="2">
        <v>0.67324142857142899</v>
      </c>
      <c r="AM1055" s="2">
        <v>258</v>
      </c>
      <c r="AN1055" s="13">
        <v>6.18181818181818E-2</v>
      </c>
      <c r="AO1055" s="6">
        <f t="shared" si="67"/>
        <v>2.5727837733175917E-3</v>
      </c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</row>
    <row r="1056" spans="1:55" x14ac:dyDescent="0.25">
      <c r="A1056" s="6" t="s">
        <v>1063</v>
      </c>
      <c r="B1056" s="2">
        <v>17.9894</v>
      </c>
      <c r="C1056" s="2">
        <v>22</v>
      </c>
      <c r="D1056" s="2">
        <v>0.81769999999999998</v>
      </c>
      <c r="E1056" s="2">
        <v>8.4319000000000006</v>
      </c>
      <c r="F1056" s="2">
        <v>27</v>
      </c>
      <c r="G1056" s="2">
        <v>0.31229259259259301</v>
      </c>
      <c r="H1056" s="2">
        <v>0.50540740740740697</v>
      </c>
      <c r="I1056" s="2">
        <v>27</v>
      </c>
      <c r="J1056" s="13">
        <v>0.64473684210526305</v>
      </c>
      <c r="K1056" s="6">
        <f t="shared" si="64"/>
        <v>0.21009057915255952</v>
      </c>
      <c r="L1056" s="2">
        <v>20.8474</v>
      </c>
      <c r="M1056" s="2">
        <v>34</v>
      </c>
      <c r="N1056" s="2">
        <v>0.61315882352941198</v>
      </c>
      <c r="O1056" s="2">
        <v>8.7605000000000004</v>
      </c>
      <c r="P1056" s="2">
        <v>38</v>
      </c>
      <c r="Q1056" s="2">
        <v>0.23053947368420999</v>
      </c>
      <c r="R1056" s="2">
        <v>0.38261934984520102</v>
      </c>
      <c r="S1056" s="2">
        <v>27</v>
      </c>
      <c r="T1056" s="13">
        <v>0.72727272727272696</v>
      </c>
      <c r="U1056" s="6">
        <f t="shared" si="65"/>
        <v>0.20237717677762679</v>
      </c>
      <c r="V1056" s="2">
        <v>31.8247</v>
      </c>
      <c r="W1056" s="2">
        <v>37</v>
      </c>
      <c r="X1056" s="2">
        <v>0.86012702702702704</v>
      </c>
      <c r="Y1056" s="2">
        <v>11.714600000000001</v>
      </c>
      <c r="Z1056" s="2">
        <v>38</v>
      </c>
      <c r="AA1056" s="2">
        <v>0.30827894736842099</v>
      </c>
      <c r="AB1056" s="2">
        <v>0.55184807965860605</v>
      </c>
      <c r="AC1056" s="2">
        <v>25</v>
      </c>
      <c r="AD1056" s="13">
        <v>0.75</v>
      </c>
      <c r="AE1056" s="6">
        <f t="shared" si="66"/>
        <v>0.31041454480796593</v>
      </c>
      <c r="AF1056" s="2">
        <v>70.661500000000004</v>
      </c>
      <c r="AG1056" s="2">
        <v>93</v>
      </c>
      <c r="AH1056" s="2">
        <v>0.75980107526881802</v>
      </c>
      <c r="AI1056" s="2">
        <v>28.907</v>
      </c>
      <c r="AJ1056" s="2">
        <v>103</v>
      </c>
      <c r="AK1056" s="2">
        <v>0.28065048543689303</v>
      </c>
      <c r="AL1056" s="2">
        <v>0.47915058983192399</v>
      </c>
      <c r="AM1056" s="2">
        <v>79</v>
      </c>
      <c r="AN1056" s="13">
        <v>0.71272727272727299</v>
      </c>
      <c r="AO1056" s="6">
        <f t="shared" si="67"/>
        <v>0.24339899582126553</v>
      </c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</row>
    <row r="1057" spans="1:55" x14ac:dyDescent="0.25">
      <c r="A1057" s="6" t="s">
        <v>1064</v>
      </c>
      <c r="B1057" s="2">
        <v>22.025500000000001</v>
      </c>
      <c r="C1057" s="2">
        <v>22</v>
      </c>
      <c r="D1057" s="2">
        <v>1.0011590909090899</v>
      </c>
      <c r="E1057" s="2">
        <v>4.5759999999999996</v>
      </c>
      <c r="F1057" s="2">
        <v>24</v>
      </c>
      <c r="G1057" s="2">
        <v>0.19066666666666701</v>
      </c>
      <c r="H1057" s="2">
        <v>0.81049242424242396</v>
      </c>
      <c r="I1057" s="2">
        <v>30</v>
      </c>
      <c r="J1057" s="13">
        <v>0.60526315789473695</v>
      </c>
      <c r="K1057" s="6">
        <f t="shared" si="64"/>
        <v>0.29691862356249477</v>
      </c>
      <c r="L1057" s="2">
        <v>27.370799999999999</v>
      </c>
      <c r="M1057" s="2">
        <v>29</v>
      </c>
      <c r="N1057" s="2">
        <v>0.94382068965517196</v>
      </c>
      <c r="O1057" s="2">
        <v>6.7746000000000004</v>
      </c>
      <c r="P1057" s="2">
        <v>33</v>
      </c>
      <c r="Q1057" s="2">
        <v>0.205290909090909</v>
      </c>
      <c r="R1057" s="2">
        <v>0.73852978056426299</v>
      </c>
      <c r="S1057" s="2">
        <v>37</v>
      </c>
      <c r="T1057" s="13">
        <v>0.62626262626262597</v>
      </c>
      <c r="U1057" s="6">
        <f t="shared" si="65"/>
        <v>0.28965498178645283</v>
      </c>
      <c r="V1057" s="2">
        <v>32.984900000000003</v>
      </c>
      <c r="W1057" s="2">
        <v>34</v>
      </c>
      <c r="X1057" s="2">
        <v>0.97014411764705899</v>
      </c>
      <c r="Y1057" s="2">
        <v>8.2987000000000002</v>
      </c>
      <c r="Z1057" s="2">
        <v>30</v>
      </c>
      <c r="AA1057" s="2">
        <v>0.276623333333333</v>
      </c>
      <c r="AB1057" s="2">
        <v>0.69352078431372499</v>
      </c>
      <c r="AC1057" s="2">
        <v>36</v>
      </c>
      <c r="AD1057" s="13">
        <v>0.64</v>
      </c>
      <c r="AE1057" s="6">
        <f t="shared" si="66"/>
        <v>0.28406611325490178</v>
      </c>
      <c r="AF1057" s="2">
        <v>82.381200000000007</v>
      </c>
      <c r="AG1057" s="2">
        <v>85</v>
      </c>
      <c r="AH1057" s="2">
        <v>0.96919058823529503</v>
      </c>
      <c r="AI1057" s="2">
        <v>19.6493</v>
      </c>
      <c r="AJ1057" s="2">
        <v>87</v>
      </c>
      <c r="AK1057" s="2">
        <v>0.22585402298850599</v>
      </c>
      <c r="AL1057" s="2">
        <v>0.74333656524678904</v>
      </c>
      <c r="AM1057" s="2">
        <v>103</v>
      </c>
      <c r="AN1057" s="13">
        <v>0.62545454545454504</v>
      </c>
      <c r="AO1057" s="6">
        <f t="shared" si="67"/>
        <v>0.29078834970262452</v>
      </c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</row>
    <row r="1058" spans="1:55" x14ac:dyDescent="0.25">
      <c r="A1058" s="6" t="s">
        <v>1065</v>
      </c>
      <c r="B1058" s="2">
        <v>7.6395</v>
      </c>
      <c r="C1058" s="2">
        <v>8</v>
      </c>
      <c r="D1058" s="2">
        <v>0.95493749999999999</v>
      </c>
      <c r="E1058" s="2">
        <v>2.9681999999999999</v>
      </c>
      <c r="F1058" s="2">
        <v>10</v>
      </c>
      <c r="G1058" s="2">
        <v>0.29681999999999997</v>
      </c>
      <c r="H1058" s="2">
        <v>0.65811750000000002</v>
      </c>
      <c r="I1058" s="2">
        <v>58</v>
      </c>
      <c r="J1058" s="13">
        <v>0.23684210526315799</v>
      </c>
      <c r="K1058" s="6">
        <f t="shared" si="64"/>
        <v>3.6916563365651002E-2</v>
      </c>
      <c r="L1058" s="2">
        <v>13.894</v>
      </c>
      <c r="M1058" s="2">
        <v>28</v>
      </c>
      <c r="N1058" s="2">
        <v>0.496214285714286</v>
      </c>
      <c r="O1058" s="2">
        <v>7.0951000000000004</v>
      </c>
      <c r="P1058" s="2">
        <v>28</v>
      </c>
      <c r="Q1058" s="2">
        <v>0.25339642857142902</v>
      </c>
      <c r="R1058" s="2">
        <v>0.242817857142857</v>
      </c>
      <c r="S1058" s="2">
        <v>43</v>
      </c>
      <c r="T1058" s="13">
        <v>0.56565656565656597</v>
      </c>
      <c r="U1058" s="6">
        <f t="shared" si="65"/>
        <v>7.7693786348331836E-2</v>
      </c>
      <c r="V1058" s="2">
        <v>0</v>
      </c>
      <c r="W1058" s="2">
        <v>0</v>
      </c>
      <c r="X1058" s="2">
        <v>-1</v>
      </c>
      <c r="Y1058" s="2">
        <v>0</v>
      </c>
      <c r="Z1058" s="2">
        <v>0</v>
      </c>
      <c r="AA1058" s="2">
        <v>-1</v>
      </c>
      <c r="AB1058" s="2">
        <v>0</v>
      </c>
      <c r="AC1058" s="2">
        <v>100</v>
      </c>
      <c r="AD1058" s="13">
        <v>0</v>
      </c>
      <c r="AE1058" s="6">
        <f t="shared" si="66"/>
        <v>0</v>
      </c>
      <c r="AF1058" s="2">
        <v>21.5335</v>
      </c>
      <c r="AG1058" s="2">
        <v>36</v>
      </c>
      <c r="AH1058" s="2">
        <v>0.59815277777777798</v>
      </c>
      <c r="AI1058" s="2">
        <v>10.0633</v>
      </c>
      <c r="AJ1058" s="2">
        <v>38</v>
      </c>
      <c r="AK1058" s="2">
        <v>0.26482368421052599</v>
      </c>
      <c r="AL1058" s="2">
        <v>0.33332909356725099</v>
      </c>
      <c r="AM1058" s="2">
        <v>201</v>
      </c>
      <c r="AN1058" s="13">
        <v>0.26909090909090899</v>
      </c>
      <c r="AO1058" s="6">
        <f t="shared" si="67"/>
        <v>2.413633211734565E-2</v>
      </c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</row>
    <row r="1059" spans="1:55" x14ac:dyDescent="0.25">
      <c r="A1059" s="6" t="s">
        <v>1066</v>
      </c>
      <c r="B1059" s="2">
        <v>21.8185</v>
      </c>
      <c r="C1059" s="2">
        <v>23</v>
      </c>
      <c r="D1059" s="2">
        <v>0.948630434782609</v>
      </c>
      <c r="E1059" s="2">
        <v>8.1921999999999997</v>
      </c>
      <c r="F1059" s="2">
        <v>28</v>
      </c>
      <c r="G1059" s="2">
        <v>0.29257857142857102</v>
      </c>
      <c r="H1059" s="2">
        <v>0.65605186335403698</v>
      </c>
      <c r="I1059" s="2">
        <v>25</v>
      </c>
      <c r="J1059" s="13">
        <v>0.67105263157894701</v>
      </c>
      <c r="K1059" s="6">
        <f t="shared" si="64"/>
        <v>0.2954277868046829</v>
      </c>
      <c r="L1059" s="2">
        <v>19.570900000000002</v>
      </c>
      <c r="M1059" s="2">
        <v>24</v>
      </c>
      <c r="N1059" s="2">
        <v>0.81545416666666704</v>
      </c>
      <c r="O1059" s="2">
        <v>7.9410999999999996</v>
      </c>
      <c r="P1059" s="2">
        <v>29</v>
      </c>
      <c r="Q1059" s="2">
        <v>0.27383103448275897</v>
      </c>
      <c r="R1059" s="2">
        <v>0.54162313218390801</v>
      </c>
      <c r="S1059" s="2">
        <v>46</v>
      </c>
      <c r="T1059" s="13">
        <v>0.53535353535353503</v>
      </c>
      <c r="U1059" s="6">
        <f t="shared" si="65"/>
        <v>0.15523103543562858</v>
      </c>
      <c r="V1059" s="2">
        <v>41.131300000000003</v>
      </c>
      <c r="W1059" s="2">
        <v>43</v>
      </c>
      <c r="X1059" s="2">
        <v>0.95654186046511602</v>
      </c>
      <c r="Y1059" s="2">
        <v>10.0517</v>
      </c>
      <c r="Z1059" s="2">
        <v>37</v>
      </c>
      <c r="AA1059" s="2">
        <v>0.27166756756756799</v>
      </c>
      <c r="AB1059" s="2">
        <v>0.68487429289754898</v>
      </c>
      <c r="AC1059" s="2">
        <v>20</v>
      </c>
      <c r="AD1059" s="13">
        <v>0.8</v>
      </c>
      <c r="AE1059" s="6">
        <f t="shared" si="66"/>
        <v>0.43831954745443141</v>
      </c>
      <c r="AF1059" s="2">
        <v>82.520700000000005</v>
      </c>
      <c r="AG1059" s="2">
        <v>90</v>
      </c>
      <c r="AH1059" s="2">
        <v>0.91689666666666603</v>
      </c>
      <c r="AI1059" s="2">
        <v>26.184999999999999</v>
      </c>
      <c r="AJ1059" s="2">
        <v>94</v>
      </c>
      <c r="AK1059" s="2">
        <v>0.27856382978723399</v>
      </c>
      <c r="AL1059" s="2">
        <v>0.63833283687943199</v>
      </c>
      <c r="AM1059" s="2">
        <v>91</v>
      </c>
      <c r="AN1059" s="13">
        <v>0.66909090909090896</v>
      </c>
      <c r="AO1059" s="6">
        <f t="shared" si="67"/>
        <v>0.28577053256714102</v>
      </c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</row>
    <row r="1060" spans="1:55" x14ac:dyDescent="0.25">
      <c r="A1060" s="6" t="s">
        <v>1067</v>
      </c>
      <c r="B1060" s="2">
        <v>18.5212</v>
      </c>
      <c r="C1060" s="2">
        <v>25</v>
      </c>
      <c r="D1060" s="2">
        <v>0.74084799999999995</v>
      </c>
      <c r="E1060" s="2">
        <v>8.8460000000000001</v>
      </c>
      <c r="F1060" s="2">
        <v>28</v>
      </c>
      <c r="G1060" s="2">
        <v>0.315928571428571</v>
      </c>
      <c r="H1060" s="2">
        <v>0.424919428571428</v>
      </c>
      <c r="I1060" s="2">
        <v>23</v>
      </c>
      <c r="J1060" s="13">
        <v>0.69736842105263197</v>
      </c>
      <c r="K1060" s="6">
        <f t="shared" si="64"/>
        <v>0.20664797002374352</v>
      </c>
      <c r="L1060" s="2">
        <v>21.855399999999999</v>
      </c>
      <c r="M1060" s="2">
        <v>43</v>
      </c>
      <c r="N1060" s="2">
        <v>0.50826511627907001</v>
      </c>
      <c r="O1060" s="2">
        <v>7.3742000000000001</v>
      </c>
      <c r="P1060" s="2">
        <v>43</v>
      </c>
      <c r="Q1060" s="2">
        <v>0.171493023255814</v>
      </c>
      <c r="R1060" s="2">
        <v>0.336772093023256</v>
      </c>
      <c r="S1060" s="2">
        <v>13</v>
      </c>
      <c r="T1060" s="13">
        <v>0.86868686868686895</v>
      </c>
      <c r="U1060" s="6">
        <f t="shared" si="65"/>
        <v>0.25413390470360198</v>
      </c>
      <c r="V1060" s="2">
        <v>38.739100000000001</v>
      </c>
      <c r="W1060" s="2">
        <v>48</v>
      </c>
      <c r="X1060" s="2">
        <v>0.80706458333333297</v>
      </c>
      <c r="Y1060" s="2">
        <v>12.0968</v>
      </c>
      <c r="Z1060" s="2">
        <v>44</v>
      </c>
      <c r="AA1060" s="2">
        <v>0.27492727272727302</v>
      </c>
      <c r="AB1060" s="2">
        <v>0.53213731060606095</v>
      </c>
      <c r="AC1060" s="2">
        <v>8</v>
      </c>
      <c r="AD1060" s="13">
        <v>0.92</v>
      </c>
      <c r="AE1060" s="6">
        <f t="shared" si="66"/>
        <v>0.45040101969697</v>
      </c>
      <c r="AF1060" s="2">
        <v>79.115700000000103</v>
      </c>
      <c r="AG1060" s="2">
        <v>116</v>
      </c>
      <c r="AH1060" s="2">
        <v>0.68203189655172503</v>
      </c>
      <c r="AI1060" s="2">
        <v>28.317</v>
      </c>
      <c r="AJ1060" s="2">
        <v>115</v>
      </c>
      <c r="AK1060" s="2">
        <v>0.246234782608696</v>
      </c>
      <c r="AL1060" s="2">
        <v>0.435797113943029</v>
      </c>
      <c r="AM1060" s="2">
        <v>44</v>
      </c>
      <c r="AN1060" s="13">
        <v>0.84</v>
      </c>
      <c r="AO1060" s="6">
        <f t="shared" si="67"/>
        <v>0.30749844359820122</v>
      </c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</row>
    <row r="1061" spans="1:55" x14ac:dyDescent="0.25">
      <c r="A1061" s="6" t="s">
        <v>1068</v>
      </c>
      <c r="B1061" s="2">
        <v>22.870999999999999</v>
      </c>
      <c r="C1061" s="2">
        <v>22</v>
      </c>
      <c r="D1061" s="2">
        <v>1.0395909090909099</v>
      </c>
      <c r="E1061" s="2">
        <v>5.2838000000000003</v>
      </c>
      <c r="F1061" s="2">
        <v>21</v>
      </c>
      <c r="G1061" s="2">
        <v>0.251609523809524</v>
      </c>
      <c r="H1061" s="2">
        <v>0.78798138528138495</v>
      </c>
      <c r="I1061" s="2">
        <v>33</v>
      </c>
      <c r="J1061" s="13">
        <v>0.56578947368421095</v>
      </c>
      <c r="K1061" s="6">
        <f t="shared" si="64"/>
        <v>0.25224681118166253</v>
      </c>
      <c r="L1061" s="2">
        <v>39.482300000000002</v>
      </c>
      <c r="M1061" s="2">
        <v>45</v>
      </c>
      <c r="N1061" s="2">
        <v>0.87738444444444397</v>
      </c>
      <c r="O1061" s="2">
        <v>9.0721000000000007</v>
      </c>
      <c r="P1061" s="2">
        <v>45</v>
      </c>
      <c r="Q1061" s="2">
        <v>0.20160222222222199</v>
      </c>
      <c r="R1061" s="2">
        <v>0.67578222222222195</v>
      </c>
      <c r="S1061" s="2">
        <v>9</v>
      </c>
      <c r="T1061" s="13">
        <v>0.90909090909090895</v>
      </c>
      <c r="U1061" s="6">
        <f t="shared" si="65"/>
        <v>0.55849770431588575</v>
      </c>
      <c r="V1061" s="2">
        <v>20.454899999999999</v>
      </c>
      <c r="W1061" s="2">
        <v>18</v>
      </c>
      <c r="X1061" s="2">
        <v>1.13638333333333</v>
      </c>
      <c r="Y1061" s="2">
        <v>5.8331</v>
      </c>
      <c r="Z1061" s="2">
        <v>16</v>
      </c>
      <c r="AA1061" s="2">
        <v>0.36456875</v>
      </c>
      <c r="AB1061" s="2">
        <v>0.77181458333333297</v>
      </c>
      <c r="AC1061" s="2">
        <v>66</v>
      </c>
      <c r="AD1061" s="13">
        <v>0.34</v>
      </c>
      <c r="AE1061" s="6">
        <f t="shared" si="66"/>
        <v>8.92217658333333E-2</v>
      </c>
      <c r="AF1061" s="2">
        <v>82.808199999999999</v>
      </c>
      <c r="AG1061" s="2">
        <v>85</v>
      </c>
      <c r="AH1061" s="2">
        <v>0.97421411764705901</v>
      </c>
      <c r="AI1061" s="2">
        <v>20.189</v>
      </c>
      <c r="AJ1061" s="2">
        <v>82</v>
      </c>
      <c r="AK1061" s="2">
        <v>0.24620731707317101</v>
      </c>
      <c r="AL1061" s="2">
        <v>0.728006800573888</v>
      </c>
      <c r="AM1061" s="2">
        <v>108</v>
      </c>
      <c r="AN1061" s="13">
        <v>0.60727272727272696</v>
      </c>
      <c r="AO1061" s="6">
        <f t="shared" si="67"/>
        <v>0.26847446824734073</v>
      </c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</row>
    <row r="1062" spans="1:55" x14ac:dyDescent="0.25">
      <c r="A1062" s="6" t="s">
        <v>1069</v>
      </c>
      <c r="B1062" s="2">
        <v>30.136700000000001</v>
      </c>
      <c r="C1062" s="2">
        <v>24</v>
      </c>
      <c r="D1062" s="2">
        <v>1.2556958333333299</v>
      </c>
      <c r="E1062" s="2">
        <v>6.0677000000000003</v>
      </c>
      <c r="F1062" s="2">
        <v>25</v>
      </c>
      <c r="G1062" s="2">
        <v>0.24270800000000001</v>
      </c>
      <c r="H1062" s="2">
        <v>1.01298783333333</v>
      </c>
      <c r="I1062" s="2">
        <v>27</v>
      </c>
      <c r="J1062" s="13">
        <v>0.64473684210526305</v>
      </c>
      <c r="K1062" s="6">
        <f t="shared" si="64"/>
        <v>0.42108445080216833</v>
      </c>
      <c r="L1062" s="2">
        <v>36.484499999999997</v>
      </c>
      <c r="M1062" s="2">
        <v>43</v>
      </c>
      <c r="N1062" s="2">
        <v>0.84847674418604602</v>
      </c>
      <c r="O1062" s="2">
        <v>8.9809000000000001</v>
      </c>
      <c r="P1062" s="2">
        <v>46</v>
      </c>
      <c r="Q1062" s="2">
        <v>0.195236956521739</v>
      </c>
      <c r="R1062" s="2">
        <v>0.65323978766430701</v>
      </c>
      <c r="S1062" s="2">
        <v>10</v>
      </c>
      <c r="T1062" s="13">
        <v>0.89898989898989901</v>
      </c>
      <c r="U1062" s="6">
        <f t="shared" si="65"/>
        <v>0.52793718580644589</v>
      </c>
      <c r="V1062" s="2">
        <v>30.937000000000001</v>
      </c>
      <c r="W1062" s="2">
        <v>30</v>
      </c>
      <c r="X1062" s="2">
        <v>1.0312333333333299</v>
      </c>
      <c r="Y1062" s="2">
        <v>9.3188999999999993</v>
      </c>
      <c r="Z1062" s="2">
        <v>31</v>
      </c>
      <c r="AA1062" s="2">
        <v>0.30060967741935501</v>
      </c>
      <c r="AB1062" s="2">
        <v>0.73062365591397804</v>
      </c>
      <c r="AC1062" s="2">
        <v>39</v>
      </c>
      <c r="AD1062" s="13">
        <v>0.61</v>
      </c>
      <c r="AE1062" s="6">
        <f t="shared" si="66"/>
        <v>0.27186506236559121</v>
      </c>
      <c r="AF1062" s="2">
        <v>97.558199999999999</v>
      </c>
      <c r="AG1062" s="2">
        <v>97</v>
      </c>
      <c r="AH1062" s="2">
        <v>1.0057546391752601</v>
      </c>
      <c r="AI1062" s="2">
        <v>24.3675</v>
      </c>
      <c r="AJ1062" s="2">
        <v>102</v>
      </c>
      <c r="AK1062" s="2">
        <v>0.23889705882352899</v>
      </c>
      <c r="AL1062" s="2">
        <v>0.76685758035172802</v>
      </c>
      <c r="AM1062" s="2">
        <v>76</v>
      </c>
      <c r="AN1062" s="13">
        <v>0.72363636363636397</v>
      </c>
      <c r="AO1062" s="6">
        <f t="shared" si="67"/>
        <v>0.40156465506788502</v>
      </c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</row>
    <row r="1063" spans="1:55" x14ac:dyDescent="0.25">
      <c r="A1063" s="6" t="s">
        <v>1070</v>
      </c>
      <c r="B1063" s="2">
        <v>14.6722</v>
      </c>
      <c r="C1063" s="2">
        <v>13</v>
      </c>
      <c r="D1063" s="2">
        <v>1.12863076923077</v>
      </c>
      <c r="E1063" s="2">
        <v>8.0206</v>
      </c>
      <c r="F1063" s="2">
        <v>17</v>
      </c>
      <c r="G1063" s="2">
        <v>0.4718</v>
      </c>
      <c r="H1063" s="2">
        <v>0.656830769230769</v>
      </c>
      <c r="I1063" s="2">
        <v>46</v>
      </c>
      <c r="J1063" s="13">
        <v>0.394736842105263</v>
      </c>
      <c r="K1063" s="6">
        <f t="shared" si="64"/>
        <v>0.10234551459620699</v>
      </c>
      <c r="L1063" s="2">
        <v>30.6417</v>
      </c>
      <c r="M1063" s="2">
        <v>44</v>
      </c>
      <c r="N1063" s="2">
        <v>0.69640227272727295</v>
      </c>
      <c r="O1063" s="2">
        <v>13.5541</v>
      </c>
      <c r="P1063" s="2">
        <v>40</v>
      </c>
      <c r="Q1063" s="2">
        <v>0.3388525</v>
      </c>
      <c r="R1063" s="2">
        <v>0.35754977272727301</v>
      </c>
      <c r="S1063" s="2">
        <v>15</v>
      </c>
      <c r="T1063" s="13">
        <v>0.84848484848484895</v>
      </c>
      <c r="U1063" s="6">
        <f t="shared" si="65"/>
        <v>0.25740957008097554</v>
      </c>
      <c r="V1063" s="2">
        <v>42.245899999999999</v>
      </c>
      <c r="W1063" s="2">
        <v>43</v>
      </c>
      <c r="X1063" s="2">
        <v>0.98246279069767395</v>
      </c>
      <c r="Y1063" s="2">
        <v>16.333300000000001</v>
      </c>
      <c r="Z1063" s="2">
        <v>39</v>
      </c>
      <c r="AA1063" s="2">
        <v>0.418802564102564</v>
      </c>
      <c r="AB1063" s="2">
        <v>0.56366022659510995</v>
      </c>
      <c r="AC1063" s="2">
        <v>18</v>
      </c>
      <c r="AD1063" s="13">
        <v>0.82</v>
      </c>
      <c r="AE1063" s="6">
        <f t="shared" si="66"/>
        <v>0.3790051363625519</v>
      </c>
      <c r="AF1063" s="2">
        <v>87.559799999999996</v>
      </c>
      <c r="AG1063" s="2">
        <v>100</v>
      </c>
      <c r="AH1063" s="2">
        <v>0.87559799999999999</v>
      </c>
      <c r="AI1063" s="2">
        <v>37.908000000000001</v>
      </c>
      <c r="AJ1063" s="2">
        <v>96</v>
      </c>
      <c r="AK1063" s="2">
        <v>0.39487499999999998</v>
      </c>
      <c r="AL1063" s="2">
        <v>0.48072300000000001</v>
      </c>
      <c r="AM1063" s="2">
        <v>79</v>
      </c>
      <c r="AN1063" s="13">
        <v>0.71272727272727299</v>
      </c>
      <c r="AO1063" s="6">
        <f t="shared" si="67"/>
        <v>0.24419774899834729</v>
      </c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</row>
    <row r="1064" spans="1:55" x14ac:dyDescent="0.25">
      <c r="A1064" s="6" t="s">
        <v>1071</v>
      </c>
      <c r="B1064" s="2">
        <v>19.113499999999998</v>
      </c>
      <c r="C1064" s="2">
        <v>17</v>
      </c>
      <c r="D1064" s="2">
        <v>1.1243235294117599</v>
      </c>
      <c r="E1064" s="2">
        <v>6.2854999999999999</v>
      </c>
      <c r="F1064" s="2">
        <v>21</v>
      </c>
      <c r="G1064" s="2">
        <v>0.29930952380952403</v>
      </c>
      <c r="H1064" s="2">
        <v>0.82501400560224103</v>
      </c>
      <c r="I1064" s="2">
        <v>38</v>
      </c>
      <c r="J1064" s="13">
        <v>0.5</v>
      </c>
      <c r="K1064" s="6">
        <f t="shared" si="64"/>
        <v>0.20625350140056026</v>
      </c>
      <c r="L1064" s="2">
        <v>27.873699999999999</v>
      </c>
      <c r="M1064" s="2">
        <v>32</v>
      </c>
      <c r="N1064" s="2">
        <v>0.87105312499999998</v>
      </c>
      <c r="O1064" s="2">
        <v>10.6358</v>
      </c>
      <c r="P1064" s="2">
        <v>33</v>
      </c>
      <c r="Q1064" s="2">
        <v>0.32229696969697003</v>
      </c>
      <c r="R1064" s="2">
        <v>0.54875615530303001</v>
      </c>
      <c r="S1064" s="2">
        <v>34</v>
      </c>
      <c r="T1064" s="13">
        <v>0.65656565656565702</v>
      </c>
      <c r="U1064" s="6">
        <f t="shared" si="65"/>
        <v>0.23655695910165339</v>
      </c>
      <c r="V1064" s="2">
        <v>50.924799999999998</v>
      </c>
      <c r="W1064" s="2">
        <v>50</v>
      </c>
      <c r="X1064" s="2">
        <v>1.0184960000000001</v>
      </c>
      <c r="Y1064" s="2">
        <v>15.798299999999999</v>
      </c>
      <c r="Z1064" s="2">
        <v>50</v>
      </c>
      <c r="AA1064" s="2">
        <v>0.31596600000000002</v>
      </c>
      <c r="AB1064" s="2">
        <v>0.70252999999999999</v>
      </c>
      <c r="AC1064" s="2">
        <v>0</v>
      </c>
      <c r="AD1064" s="13">
        <v>1</v>
      </c>
      <c r="AE1064" s="6">
        <f t="shared" si="66"/>
        <v>0.70252999999999999</v>
      </c>
      <c r="AF1064" s="2">
        <v>97.912000000000006</v>
      </c>
      <c r="AG1064" s="2">
        <v>99</v>
      </c>
      <c r="AH1064" s="2">
        <v>0.98901010101010101</v>
      </c>
      <c r="AI1064" s="2">
        <v>32.7196</v>
      </c>
      <c r="AJ1064" s="2">
        <v>104</v>
      </c>
      <c r="AK1064" s="2">
        <v>0.314611538461538</v>
      </c>
      <c r="AL1064" s="2">
        <v>0.67439856254856201</v>
      </c>
      <c r="AM1064" s="2">
        <v>72</v>
      </c>
      <c r="AN1064" s="13">
        <v>0.73818181818181805</v>
      </c>
      <c r="AO1064" s="6">
        <f t="shared" si="67"/>
        <v>0.36748813704547018</v>
      </c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</row>
    <row r="1065" spans="1:55" x14ac:dyDescent="0.25">
      <c r="A1065" s="6" t="s">
        <v>1072</v>
      </c>
      <c r="B1065" s="2">
        <v>32.910800000000002</v>
      </c>
      <c r="C1065" s="2">
        <v>33</v>
      </c>
      <c r="D1065" s="2">
        <v>0.99729696969697001</v>
      </c>
      <c r="E1065" s="2">
        <v>7.3097000000000003</v>
      </c>
      <c r="F1065" s="2">
        <v>28</v>
      </c>
      <c r="G1065" s="2">
        <v>0.26106071428571398</v>
      </c>
      <c r="H1065" s="2">
        <v>0.73623625541125504</v>
      </c>
      <c r="I1065" s="2">
        <v>15</v>
      </c>
      <c r="J1065" s="13">
        <v>0.80263157894736803</v>
      </c>
      <c r="K1065" s="6">
        <f t="shared" si="64"/>
        <v>0.47429624418027655</v>
      </c>
      <c r="L1065" s="2">
        <v>21.123100000000001</v>
      </c>
      <c r="M1065" s="2">
        <v>35</v>
      </c>
      <c r="N1065" s="2">
        <v>0.60351714285714297</v>
      </c>
      <c r="O1065" s="2">
        <v>6.8978999999999999</v>
      </c>
      <c r="P1065" s="2">
        <v>41</v>
      </c>
      <c r="Q1065" s="2">
        <v>0.168241463414634</v>
      </c>
      <c r="R1065" s="2">
        <v>0.435275679442509</v>
      </c>
      <c r="S1065" s="2">
        <v>23</v>
      </c>
      <c r="T1065" s="13">
        <v>0.76767676767676796</v>
      </c>
      <c r="U1065" s="6">
        <f t="shared" si="65"/>
        <v>0.25651998004896787</v>
      </c>
      <c r="V1065" s="2">
        <v>46.214500000000001</v>
      </c>
      <c r="W1065" s="2">
        <v>50</v>
      </c>
      <c r="X1065" s="2">
        <v>0.92428999999999994</v>
      </c>
      <c r="Y1065" s="2">
        <v>13.7193</v>
      </c>
      <c r="Z1065" s="2">
        <v>49</v>
      </c>
      <c r="AA1065" s="2">
        <v>0.279985714285714</v>
      </c>
      <c r="AB1065" s="2">
        <v>0.644304285714286</v>
      </c>
      <c r="AC1065" s="2">
        <v>1</v>
      </c>
      <c r="AD1065" s="13">
        <v>0.99</v>
      </c>
      <c r="AE1065" s="6">
        <f t="shared" si="66"/>
        <v>0.63148263042857178</v>
      </c>
      <c r="AF1065" s="2">
        <v>100.2484</v>
      </c>
      <c r="AG1065" s="2">
        <v>118</v>
      </c>
      <c r="AH1065" s="2">
        <v>0.84956271186440702</v>
      </c>
      <c r="AI1065" s="2">
        <v>27.9269</v>
      </c>
      <c r="AJ1065" s="2">
        <v>118</v>
      </c>
      <c r="AK1065" s="2">
        <v>0.236668644067797</v>
      </c>
      <c r="AL1065" s="2">
        <v>0.61289406779661004</v>
      </c>
      <c r="AM1065" s="2">
        <v>39</v>
      </c>
      <c r="AN1065" s="13">
        <v>0.85818181818181805</v>
      </c>
      <c r="AO1065" s="6">
        <f t="shared" si="67"/>
        <v>0.45138179173553694</v>
      </c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</row>
    <row r="1066" spans="1:55" x14ac:dyDescent="0.25">
      <c r="A1066" s="6" t="s">
        <v>1073</v>
      </c>
      <c r="B1066" s="2">
        <v>19.493099999999998</v>
      </c>
      <c r="C1066" s="2">
        <v>21</v>
      </c>
      <c r="D1066" s="2">
        <v>0.92824285714285704</v>
      </c>
      <c r="E1066" s="2">
        <v>7.1908000000000003</v>
      </c>
      <c r="F1066" s="2">
        <v>25</v>
      </c>
      <c r="G1066" s="2">
        <v>0.287632</v>
      </c>
      <c r="H1066" s="2">
        <v>0.64061085714285704</v>
      </c>
      <c r="I1066" s="2">
        <v>30</v>
      </c>
      <c r="J1066" s="13">
        <v>0.60526315789473695</v>
      </c>
      <c r="K1066" s="6">
        <f t="shared" si="64"/>
        <v>0.23468361733280574</v>
      </c>
      <c r="L1066" s="2">
        <v>31.3628</v>
      </c>
      <c r="M1066" s="2">
        <v>39</v>
      </c>
      <c r="N1066" s="2">
        <v>0.80417435897435896</v>
      </c>
      <c r="O1066" s="2">
        <v>8.1064000000000007</v>
      </c>
      <c r="P1066" s="2">
        <v>41</v>
      </c>
      <c r="Q1066" s="2">
        <v>0.19771707317073201</v>
      </c>
      <c r="R1066" s="2">
        <v>0.60645728580362701</v>
      </c>
      <c r="S1066" s="2">
        <v>19</v>
      </c>
      <c r="T1066" s="13">
        <v>0.80808080808080796</v>
      </c>
      <c r="U1066" s="6">
        <f t="shared" si="65"/>
        <v>0.39601332814439461</v>
      </c>
      <c r="V1066" s="2">
        <v>43.198700000000002</v>
      </c>
      <c r="W1066" s="2">
        <v>47</v>
      </c>
      <c r="X1066" s="2">
        <v>0.91912127659574405</v>
      </c>
      <c r="Y1066" s="2">
        <v>12.6717</v>
      </c>
      <c r="Z1066" s="2">
        <v>41</v>
      </c>
      <c r="AA1066" s="2">
        <v>0.309065853658537</v>
      </c>
      <c r="AB1066" s="2">
        <v>0.61005542293720805</v>
      </c>
      <c r="AC1066" s="2">
        <v>12</v>
      </c>
      <c r="AD1066" s="13">
        <v>0.88</v>
      </c>
      <c r="AE1066" s="6">
        <f t="shared" si="66"/>
        <v>0.47242691952257398</v>
      </c>
      <c r="AF1066" s="2">
        <v>94.054599999999994</v>
      </c>
      <c r="AG1066" s="2">
        <v>107</v>
      </c>
      <c r="AH1066" s="2">
        <v>0.87901495327102797</v>
      </c>
      <c r="AI1066" s="2">
        <v>27.968900000000001</v>
      </c>
      <c r="AJ1066" s="2">
        <v>107</v>
      </c>
      <c r="AK1066" s="2">
        <v>0.26139158878504698</v>
      </c>
      <c r="AL1066" s="2">
        <v>0.61762336448598099</v>
      </c>
      <c r="AM1066" s="2">
        <v>61</v>
      </c>
      <c r="AN1066" s="13">
        <v>0.77818181818181797</v>
      </c>
      <c r="AO1066" s="6">
        <f t="shared" si="67"/>
        <v>0.37401229223140459</v>
      </c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</row>
    <row r="1067" spans="1:55" x14ac:dyDescent="0.25">
      <c r="A1067" s="6" t="s">
        <v>1074</v>
      </c>
      <c r="B1067" s="2">
        <v>0</v>
      </c>
      <c r="C1067" s="2">
        <v>0</v>
      </c>
      <c r="D1067" s="2">
        <v>-1</v>
      </c>
      <c r="E1067" s="2">
        <v>0.6351</v>
      </c>
      <c r="F1067" s="2">
        <v>2</v>
      </c>
      <c r="G1067" s="2">
        <v>0.31755</v>
      </c>
      <c r="H1067" s="2">
        <v>-1.31755</v>
      </c>
      <c r="I1067" s="2">
        <v>74</v>
      </c>
      <c r="J1067" s="13">
        <v>2.6315789473684199E-2</v>
      </c>
      <c r="K1067" s="6">
        <f t="shared" si="64"/>
        <v>-9.1243074792243686E-4</v>
      </c>
      <c r="L1067" s="2">
        <v>3.3980000000000001</v>
      </c>
      <c r="M1067" s="2">
        <v>5</v>
      </c>
      <c r="N1067" s="2">
        <v>0.67959999999999998</v>
      </c>
      <c r="O1067" s="2">
        <v>4.3498999999999999</v>
      </c>
      <c r="P1067" s="2">
        <v>8</v>
      </c>
      <c r="Q1067" s="2">
        <v>0.54373749999999998</v>
      </c>
      <c r="R1067" s="2">
        <v>0.1358625</v>
      </c>
      <c r="S1067" s="2">
        <v>86</v>
      </c>
      <c r="T1067" s="13">
        <v>0.13131313131313099</v>
      </c>
      <c r="U1067" s="6">
        <f t="shared" si="65"/>
        <v>2.3426958983777052E-3</v>
      </c>
      <c r="V1067" s="2">
        <v>0</v>
      </c>
      <c r="W1067" s="2">
        <v>0</v>
      </c>
      <c r="X1067" s="2">
        <v>-1</v>
      </c>
      <c r="Y1067" s="2">
        <v>0</v>
      </c>
      <c r="Z1067" s="2">
        <v>0</v>
      </c>
      <c r="AA1067" s="2">
        <v>-1</v>
      </c>
      <c r="AB1067" s="2">
        <v>0</v>
      </c>
      <c r="AC1067" s="2">
        <v>100</v>
      </c>
      <c r="AD1067" s="13">
        <v>0</v>
      </c>
      <c r="AE1067" s="6">
        <f t="shared" si="66"/>
        <v>0</v>
      </c>
      <c r="AF1067" s="2">
        <v>3.3980000000000001</v>
      </c>
      <c r="AG1067" s="2">
        <v>5</v>
      </c>
      <c r="AH1067" s="2">
        <v>0.67959999999999998</v>
      </c>
      <c r="AI1067" s="2">
        <v>4.9850000000000003</v>
      </c>
      <c r="AJ1067" s="2">
        <v>10</v>
      </c>
      <c r="AK1067" s="2">
        <v>0.4985</v>
      </c>
      <c r="AL1067" s="2">
        <v>0.18110000000000001</v>
      </c>
      <c r="AM1067" s="2">
        <v>260</v>
      </c>
      <c r="AN1067" s="13">
        <v>5.4545454545454598E-2</v>
      </c>
      <c r="AO1067" s="6">
        <f t="shared" si="67"/>
        <v>5.3880991735537299E-4</v>
      </c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</row>
    <row r="1068" spans="1:55" x14ac:dyDescent="0.25">
      <c r="A1068" s="6" t="s">
        <v>1075</v>
      </c>
      <c r="B1068" s="2">
        <v>14.0808</v>
      </c>
      <c r="C1068" s="2">
        <v>12</v>
      </c>
      <c r="D1068" s="2">
        <v>1.1734</v>
      </c>
      <c r="E1068" s="2">
        <v>1.3138000000000001</v>
      </c>
      <c r="F1068" s="2">
        <v>3</v>
      </c>
      <c r="G1068" s="2">
        <v>0.43793333333333301</v>
      </c>
      <c r="H1068" s="2">
        <v>0.73546666666666705</v>
      </c>
      <c r="I1068" s="2">
        <v>61</v>
      </c>
      <c r="J1068" s="13">
        <v>0.197368421052632</v>
      </c>
      <c r="K1068" s="6">
        <f t="shared" si="64"/>
        <v>2.8649584487534761E-2</v>
      </c>
      <c r="L1068" s="2">
        <v>8.9984000000000002</v>
      </c>
      <c r="M1068" s="2">
        <v>9</v>
      </c>
      <c r="N1068" s="2">
        <v>0.99982222222222195</v>
      </c>
      <c r="O1068" s="2">
        <v>6.8014999999999999</v>
      </c>
      <c r="P1068" s="2">
        <v>14</v>
      </c>
      <c r="Q1068" s="2">
        <v>0.48582142857142901</v>
      </c>
      <c r="R1068" s="2">
        <v>0.51400079365079399</v>
      </c>
      <c r="S1068" s="2">
        <v>76</v>
      </c>
      <c r="T1068" s="13">
        <v>0.23232323232323199</v>
      </c>
      <c r="U1068" s="6">
        <f t="shared" si="65"/>
        <v>2.7742722155011657E-2</v>
      </c>
      <c r="V1068" s="2">
        <v>0</v>
      </c>
      <c r="W1068" s="2">
        <v>0</v>
      </c>
      <c r="X1068" s="2">
        <v>-1</v>
      </c>
      <c r="Y1068" s="2">
        <v>0</v>
      </c>
      <c r="Z1068" s="2">
        <v>0</v>
      </c>
      <c r="AA1068" s="2">
        <v>-1</v>
      </c>
      <c r="AB1068" s="2">
        <v>0</v>
      </c>
      <c r="AC1068" s="2">
        <v>100</v>
      </c>
      <c r="AD1068" s="13">
        <v>0</v>
      </c>
      <c r="AE1068" s="6">
        <f t="shared" si="66"/>
        <v>0</v>
      </c>
      <c r="AF1068" s="2">
        <v>23.0792</v>
      </c>
      <c r="AG1068" s="2">
        <v>21</v>
      </c>
      <c r="AH1068" s="2">
        <v>1.0990095238095201</v>
      </c>
      <c r="AI1068" s="2">
        <v>8.1152999999999995</v>
      </c>
      <c r="AJ1068" s="2">
        <v>17</v>
      </c>
      <c r="AK1068" s="2">
        <v>0.47737058823529399</v>
      </c>
      <c r="AL1068" s="2">
        <v>0.62163893557423</v>
      </c>
      <c r="AM1068" s="2">
        <v>237</v>
      </c>
      <c r="AN1068" s="13">
        <v>0.13818181818181799</v>
      </c>
      <c r="AO1068" s="6">
        <f t="shared" si="67"/>
        <v>1.1869707411162785E-2</v>
      </c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</row>
    <row r="1069" spans="1:55" x14ac:dyDescent="0.25">
      <c r="A1069" s="6" t="s">
        <v>1076</v>
      </c>
      <c r="B1069" s="2">
        <v>24.736699999999999</v>
      </c>
      <c r="C1069" s="2">
        <v>25</v>
      </c>
      <c r="D1069" s="2">
        <v>0.98946800000000001</v>
      </c>
      <c r="E1069" s="2">
        <v>5.4371</v>
      </c>
      <c r="F1069" s="2">
        <v>27</v>
      </c>
      <c r="G1069" s="2">
        <v>0.20137407407407401</v>
      </c>
      <c r="H1069" s="2">
        <v>0.78809392592592598</v>
      </c>
      <c r="I1069" s="2">
        <v>24</v>
      </c>
      <c r="J1069" s="13">
        <v>0.68421052631578905</v>
      </c>
      <c r="K1069" s="6">
        <f t="shared" si="64"/>
        <v>0.36894147778803693</v>
      </c>
      <c r="L1069" s="2">
        <v>29.103300000000001</v>
      </c>
      <c r="M1069" s="2">
        <v>37</v>
      </c>
      <c r="N1069" s="2">
        <v>0.78657567567567599</v>
      </c>
      <c r="O1069" s="2">
        <v>7.3818000000000001</v>
      </c>
      <c r="P1069" s="2">
        <v>38</v>
      </c>
      <c r="Q1069" s="2">
        <v>0.19425789473684199</v>
      </c>
      <c r="R1069" s="2">
        <v>0.59231778093883403</v>
      </c>
      <c r="S1069" s="2">
        <v>24</v>
      </c>
      <c r="T1069" s="13">
        <v>0.75757575757575801</v>
      </c>
      <c r="U1069" s="6">
        <f t="shared" si="65"/>
        <v>0.33994363001540101</v>
      </c>
      <c r="V1069" s="2">
        <v>45.564300000000003</v>
      </c>
      <c r="W1069" s="2">
        <v>49</v>
      </c>
      <c r="X1069" s="2">
        <v>0.92988367346938805</v>
      </c>
      <c r="Y1069" s="2">
        <v>11.1371</v>
      </c>
      <c r="Z1069" s="2">
        <v>47</v>
      </c>
      <c r="AA1069" s="2">
        <v>0.23695957446808499</v>
      </c>
      <c r="AB1069" s="2">
        <v>0.69292409900130303</v>
      </c>
      <c r="AC1069" s="2">
        <v>4</v>
      </c>
      <c r="AD1069" s="13">
        <v>0.96</v>
      </c>
      <c r="AE1069" s="6">
        <f t="shared" si="66"/>
        <v>0.63859884963960079</v>
      </c>
      <c r="AF1069" s="2">
        <v>99.404300000000006</v>
      </c>
      <c r="AG1069" s="2">
        <v>111</v>
      </c>
      <c r="AH1069" s="2">
        <v>0.89553423423423395</v>
      </c>
      <c r="AI1069" s="2">
        <v>23.956</v>
      </c>
      <c r="AJ1069" s="2">
        <v>112</v>
      </c>
      <c r="AK1069" s="2">
        <v>0.213892857142857</v>
      </c>
      <c r="AL1069" s="2">
        <v>0.68164137709137695</v>
      </c>
      <c r="AM1069" s="2">
        <v>52</v>
      </c>
      <c r="AN1069" s="13">
        <v>0.81090909090909102</v>
      </c>
      <c r="AO1069" s="6">
        <f t="shared" si="67"/>
        <v>0.44822934269589548</v>
      </c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</row>
    <row r="1070" spans="1:55" x14ac:dyDescent="0.25">
      <c r="A1070" s="6" t="s">
        <v>1077</v>
      </c>
      <c r="B1070" s="2">
        <v>3.6919</v>
      </c>
      <c r="C1070" s="2">
        <v>5</v>
      </c>
      <c r="D1070" s="2">
        <v>0.73838000000000004</v>
      </c>
      <c r="E1070" s="2">
        <v>3.3633000000000002</v>
      </c>
      <c r="F1070" s="2">
        <v>8</v>
      </c>
      <c r="G1070" s="2">
        <v>0.42041250000000002</v>
      </c>
      <c r="H1070" s="2">
        <v>0.31796750000000001</v>
      </c>
      <c r="I1070" s="2">
        <v>63</v>
      </c>
      <c r="J1070" s="13">
        <v>0.17105263157894701</v>
      </c>
      <c r="K1070" s="6">
        <f t="shared" si="64"/>
        <v>9.3034119632963604E-3</v>
      </c>
      <c r="L1070" s="2">
        <v>18.581900000000001</v>
      </c>
      <c r="M1070" s="2">
        <v>31</v>
      </c>
      <c r="N1070" s="2">
        <v>0.59941612903225805</v>
      </c>
      <c r="O1070" s="2">
        <v>6.4470000000000001</v>
      </c>
      <c r="P1070" s="2">
        <v>26</v>
      </c>
      <c r="Q1070" s="2">
        <v>0.24796153846153801</v>
      </c>
      <c r="R1070" s="2">
        <v>0.35145459057071998</v>
      </c>
      <c r="S1070" s="2">
        <v>42</v>
      </c>
      <c r="T1070" s="13">
        <v>0.57575757575757602</v>
      </c>
      <c r="U1070" s="6">
        <f t="shared" si="65"/>
        <v>0.11650606721398533</v>
      </c>
      <c r="V1070" s="2">
        <v>1.4091</v>
      </c>
      <c r="W1070" s="2">
        <v>1</v>
      </c>
      <c r="X1070" s="2">
        <v>1.4091</v>
      </c>
      <c r="Y1070" s="2">
        <v>1.0223</v>
      </c>
      <c r="Z1070" s="2">
        <v>3</v>
      </c>
      <c r="AA1070" s="2">
        <v>0.340766666666667</v>
      </c>
      <c r="AB1070" s="2">
        <v>1.06833333333333</v>
      </c>
      <c r="AC1070" s="2">
        <v>96</v>
      </c>
      <c r="AD1070" s="13">
        <v>0.04</v>
      </c>
      <c r="AE1070" s="6">
        <f t="shared" si="66"/>
        <v>1.7093333333333281E-3</v>
      </c>
      <c r="AF1070" s="2">
        <v>23.6829</v>
      </c>
      <c r="AG1070" s="2">
        <v>37</v>
      </c>
      <c r="AH1070" s="2">
        <v>0.640078378378378</v>
      </c>
      <c r="AI1070" s="2">
        <v>10.832599999999999</v>
      </c>
      <c r="AJ1070" s="2">
        <v>37</v>
      </c>
      <c r="AK1070" s="2">
        <v>0.292772972972973</v>
      </c>
      <c r="AL1070" s="2">
        <v>0.347305405405405</v>
      </c>
      <c r="AM1070" s="2">
        <v>201</v>
      </c>
      <c r="AN1070" s="13">
        <v>0.26909090909090899</v>
      </c>
      <c r="AO1070" s="6">
        <f t="shared" si="67"/>
        <v>2.5148355702479291E-2</v>
      </c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</row>
    <row r="1071" spans="1:55" x14ac:dyDescent="0.25">
      <c r="A1071" s="6" t="s">
        <v>1078</v>
      </c>
      <c r="B1071" s="2">
        <v>11.2728</v>
      </c>
      <c r="C1071" s="2">
        <v>12</v>
      </c>
      <c r="D1071" s="2">
        <v>0.93940000000000001</v>
      </c>
      <c r="E1071" s="2">
        <v>1.8838999999999999</v>
      </c>
      <c r="F1071" s="2">
        <v>4</v>
      </c>
      <c r="G1071" s="2">
        <v>0.47097499999999998</v>
      </c>
      <c r="H1071" s="2">
        <v>0.46842499999999998</v>
      </c>
      <c r="I1071" s="2">
        <v>60</v>
      </c>
      <c r="J1071" s="13">
        <v>0.21052631578947401</v>
      </c>
      <c r="K1071" s="6">
        <f t="shared" si="64"/>
        <v>2.0761218836565159E-2</v>
      </c>
      <c r="L1071" s="2">
        <v>0</v>
      </c>
      <c r="M1071" s="2">
        <v>0</v>
      </c>
      <c r="N1071" s="2">
        <v>-1</v>
      </c>
      <c r="O1071" s="2">
        <v>0</v>
      </c>
      <c r="P1071" s="2">
        <v>0</v>
      </c>
      <c r="Q1071" s="2">
        <v>-1</v>
      </c>
      <c r="R1071" s="2">
        <v>0</v>
      </c>
      <c r="S1071" s="2">
        <v>99</v>
      </c>
      <c r="T1071" s="13">
        <v>0</v>
      </c>
      <c r="U1071" s="6">
        <f t="shared" si="65"/>
        <v>0</v>
      </c>
      <c r="V1071" s="2">
        <v>0</v>
      </c>
      <c r="W1071" s="2">
        <v>0</v>
      </c>
      <c r="X1071" s="2">
        <v>-1</v>
      </c>
      <c r="Y1071" s="2">
        <v>0</v>
      </c>
      <c r="Z1071" s="2">
        <v>0</v>
      </c>
      <c r="AA1071" s="2">
        <v>-1</v>
      </c>
      <c r="AB1071" s="2">
        <v>0</v>
      </c>
      <c r="AC1071" s="2">
        <v>100</v>
      </c>
      <c r="AD1071" s="13">
        <v>0</v>
      </c>
      <c r="AE1071" s="6">
        <f t="shared" si="66"/>
        <v>0</v>
      </c>
      <c r="AF1071" s="2">
        <v>11.2728</v>
      </c>
      <c r="AG1071" s="2">
        <v>12</v>
      </c>
      <c r="AH1071" s="2">
        <v>0.93940000000000001</v>
      </c>
      <c r="AI1071" s="2">
        <v>1.8838999999999999</v>
      </c>
      <c r="AJ1071" s="2">
        <v>4</v>
      </c>
      <c r="AK1071" s="2">
        <v>0.47097499999999998</v>
      </c>
      <c r="AL1071" s="2">
        <v>0.46842499999999998</v>
      </c>
      <c r="AM1071" s="2">
        <v>259</v>
      </c>
      <c r="AN1071" s="13">
        <v>5.8181818181818203E-2</v>
      </c>
      <c r="AO1071" s="6">
        <f t="shared" si="67"/>
        <v>1.5856766942148773E-3</v>
      </c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</row>
    <row r="1072" spans="1:55" x14ac:dyDescent="0.25">
      <c r="A1072" s="6" t="s">
        <v>1079</v>
      </c>
      <c r="B1072" s="2">
        <v>17.286200000000001</v>
      </c>
      <c r="C1072" s="2">
        <v>15</v>
      </c>
      <c r="D1072" s="2">
        <v>1.15241333333333</v>
      </c>
      <c r="E1072" s="2">
        <v>8.8878000000000004</v>
      </c>
      <c r="F1072" s="2">
        <v>23</v>
      </c>
      <c r="G1072" s="2">
        <v>0.38642608695652197</v>
      </c>
      <c r="H1072" s="2">
        <v>0.76598724637681104</v>
      </c>
      <c r="I1072" s="2">
        <v>38</v>
      </c>
      <c r="J1072" s="13">
        <v>0.5</v>
      </c>
      <c r="K1072" s="6">
        <f t="shared" si="64"/>
        <v>0.19149681159420276</v>
      </c>
      <c r="L1072" s="2">
        <v>26.293099999999999</v>
      </c>
      <c r="M1072" s="2">
        <v>37</v>
      </c>
      <c r="N1072" s="2">
        <v>0.71062432432432399</v>
      </c>
      <c r="O1072" s="2">
        <v>10.2323</v>
      </c>
      <c r="P1072" s="2">
        <v>41</v>
      </c>
      <c r="Q1072" s="2">
        <v>0.24956829268292699</v>
      </c>
      <c r="R1072" s="2">
        <v>0.46105603164139802</v>
      </c>
      <c r="S1072" s="2">
        <v>21</v>
      </c>
      <c r="T1072" s="13">
        <v>0.78787878787878796</v>
      </c>
      <c r="U1072" s="6">
        <f t="shared" si="65"/>
        <v>0.28620190761210756</v>
      </c>
      <c r="V1072" s="2">
        <v>36.151299999999999</v>
      </c>
      <c r="W1072" s="2">
        <v>35</v>
      </c>
      <c r="X1072" s="2">
        <v>1.03289428571429</v>
      </c>
      <c r="Y1072" s="2">
        <v>9.4359000000000002</v>
      </c>
      <c r="Z1072" s="2">
        <v>28</v>
      </c>
      <c r="AA1072" s="2">
        <v>0.33699642857142897</v>
      </c>
      <c r="AB1072" s="2">
        <v>0.69589785714285701</v>
      </c>
      <c r="AC1072" s="2">
        <v>37</v>
      </c>
      <c r="AD1072" s="13">
        <v>0.63</v>
      </c>
      <c r="AE1072" s="6">
        <f t="shared" si="66"/>
        <v>0.27620185949999998</v>
      </c>
      <c r="AF1072" s="2">
        <v>79.730599999999995</v>
      </c>
      <c r="AG1072" s="2">
        <v>87</v>
      </c>
      <c r="AH1072" s="2">
        <v>0.91644367816091898</v>
      </c>
      <c r="AI1072" s="2">
        <v>28.556000000000001</v>
      </c>
      <c r="AJ1072" s="2">
        <v>92</v>
      </c>
      <c r="AK1072" s="2">
        <v>0.31039130434782602</v>
      </c>
      <c r="AL1072" s="2">
        <v>0.60605237381309296</v>
      </c>
      <c r="AM1072" s="2">
        <v>96</v>
      </c>
      <c r="AN1072" s="13">
        <v>0.65090909090909099</v>
      </c>
      <c r="AO1072" s="6">
        <f t="shared" si="67"/>
        <v>0.25677387252026862</v>
      </c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</row>
    <row r="1073" spans="1:55" x14ac:dyDescent="0.25">
      <c r="A1073" s="6" t="s">
        <v>1080</v>
      </c>
      <c r="B1073" s="2">
        <v>23.269400000000001</v>
      </c>
      <c r="C1073" s="2">
        <v>24</v>
      </c>
      <c r="D1073" s="2">
        <v>0.96955833333333397</v>
      </c>
      <c r="E1073" s="2">
        <v>6.3288000000000002</v>
      </c>
      <c r="F1073" s="2">
        <v>27</v>
      </c>
      <c r="G1073" s="2">
        <v>0.2344</v>
      </c>
      <c r="H1073" s="2">
        <v>0.73515833333333402</v>
      </c>
      <c r="I1073" s="2">
        <v>25</v>
      </c>
      <c r="J1073" s="13">
        <v>0.67105263157894701</v>
      </c>
      <c r="K1073" s="6">
        <f t="shared" si="64"/>
        <v>0.33105035058864263</v>
      </c>
      <c r="L1073" s="2">
        <v>26.682200000000002</v>
      </c>
      <c r="M1073" s="2">
        <v>43</v>
      </c>
      <c r="N1073" s="2">
        <v>0.62051627906976703</v>
      </c>
      <c r="O1073" s="2">
        <v>9.1134000000000004</v>
      </c>
      <c r="P1073" s="2">
        <v>46</v>
      </c>
      <c r="Q1073" s="2">
        <v>0.198117391304348</v>
      </c>
      <c r="R1073" s="2">
        <v>0.42239888776541901</v>
      </c>
      <c r="S1073" s="2">
        <v>10</v>
      </c>
      <c r="T1073" s="13">
        <v>0.89898989898989901</v>
      </c>
      <c r="U1073" s="6">
        <f t="shared" si="65"/>
        <v>0.34137553208753024</v>
      </c>
      <c r="V1073" s="2">
        <v>42.636200000000002</v>
      </c>
      <c r="W1073" s="2">
        <v>46</v>
      </c>
      <c r="X1073" s="2">
        <v>0.92687391304347799</v>
      </c>
      <c r="Y1073" s="2">
        <v>12.485799999999999</v>
      </c>
      <c r="Z1073" s="2">
        <v>45</v>
      </c>
      <c r="AA1073" s="2">
        <v>0.277462222222222</v>
      </c>
      <c r="AB1073" s="2">
        <v>0.64941169082125605</v>
      </c>
      <c r="AC1073" s="2">
        <v>9</v>
      </c>
      <c r="AD1073" s="13">
        <v>0.91</v>
      </c>
      <c r="AE1073" s="6">
        <f t="shared" si="66"/>
        <v>0.53777782116908224</v>
      </c>
      <c r="AF1073" s="2">
        <v>92.587800000000001</v>
      </c>
      <c r="AG1073" s="2">
        <v>113</v>
      </c>
      <c r="AH1073" s="2">
        <v>0.81936106194690295</v>
      </c>
      <c r="AI1073" s="2">
        <v>27.928000000000001</v>
      </c>
      <c r="AJ1073" s="2">
        <v>118</v>
      </c>
      <c r="AK1073" s="2">
        <v>0.236677966101695</v>
      </c>
      <c r="AL1073" s="2">
        <v>0.58268309584520805</v>
      </c>
      <c r="AM1073" s="2">
        <v>44</v>
      </c>
      <c r="AN1073" s="13">
        <v>0.84</v>
      </c>
      <c r="AO1073" s="6">
        <f t="shared" si="67"/>
        <v>0.41114119242837877</v>
      </c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</row>
    <row r="1074" spans="1:55" x14ac:dyDescent="0.25">
      <c r="A1074" s="6" t="s">
        <v>1081</v>
      </c>
      <c r="B1074" s="2">
        <v>9.0724</v>
      </c>
      <c r="C1074" s="2">
        <v>8</v>
      </c>
      <c r="D1074" s="2">
        <v>1.13405</v>
      </c>
      <c r="E1074" s="2">
        <v>3.9594999999999998</v>
      </c>
      <c r="F1074" s="2">
        <v>7</v>
      </c>
      <c r="G1074" s="2">
        <v>0.565642857142857</v>
      </c>
      <c r="H1074" s="2">
        <v>0.568407142857143</v>
      </c>
      <c r="I1074" s="2">
        <v>61</v>
      </c>
      <c r="J1074" s="13">
        <v>0.197368421052632</v>
      </c>
      <c r="K1074" s="6">
        <f t="shared" si="64"/>
        <v>2.214189874356955E-2</v>
      </c>
      <c r="L1074" s="2">
        <v>16.304200000000002</v>
      </c>
      <c r="M1074" s="2">
        <v>27</v>
      </c>
      <c r="N1074" s="2">
        <v>0.60385925925925898</v>
      </c>
      <c r="O1074" s="2">
        <v>9.7194000000000003</v>
      </c>
      <c r="P1074" s="2">
        <v>27</v>
      </c>
      <c r="Q1074" s="2">
        <v>0.35997777777777801</v>
      </c>
      <c r="R1074" s="2">
        <v>0.243881481481482</v>
      </c>
      <c r="S1074" s="2">
        <v>45</v>
      </c>
      <c r="T1074" s="13">
        <v>0.54545454545454497</v>
      </c>
      <c r="U1074" s="6">
        <f t="shared" si="65"/>
        <v>7.2559779614325096E-2</v>
      </c>
      <c r="V1074" s="2">
        <v>25.360499999999998</v>
      </c>
      <c r="W1074" s="2">
        <v>28</v>
      </c>
      <c r="X1074" s="2">
        <v>0.90573214285714299</v>
      </c>
      <c r="Y1074" s="2">
        <v>10.0875</v>
      </c>
      <c r="Z1074" s="2">
        <v>26</v>
      </c>
      <c r="AA1074" s="2">
        <v>0.38798076923076902</v>
      </c>
      <c r="AB1074" s="2">
        <v>0.51775137362637402</v>
      </c>
      <c r="AC1074" s="2">
        <v>46</v>
      </c>
      <c r="AD1074" s="13">
        <v>0.54</v>
      </c>
      <c r="AE1074" s="6">
        <f t="shared" si="66"/>
        <v>0.15097630054945066</v>
      </c>
      <c r="AF1074" s="2">
        <v>50.737099999999998</v>
      </c>
      <c r="AG1074" s="2">
        <v>63</v>
      </c>
      <c r="AH1074" s="2">
        <v>0.80535079365079398</v>
      </c>
      <c r="AI1074" s="2">
        <v>23.766400000000001</v>
      </c>
      <c r="AJ1074" s="2">
        <v>60</v>
      </c>
      <c r="AK1074" s="2">
        <v>0.396106666666667</v>
      </c>
      <c r="AL1074" s="2">
        <v>0.40924412698412699</v>
      </c>
      <c r="AM1074" s="2">
        <v>152</v>
      </c>
      <c r="AN1074" s="13">
        <v>0.44727272727272699</v>
      </c>
      <c r="AO1074" s="6">
        <f t="shared" si="67"/>
        <v>8.1870471367178177E-2</v>
      </c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</row>
    <row r="1075" spans="1:55" x14ac:dyDescent="0.25">
      <c r="A1075" s="6" t="s">
        <v>1082</v>
      </c>
      <c r="B1075" s="2">
        <v>10.7913</v>
      </c>
      <c r="C1075" s="2">
        <v>13</v>
      </c>
      <c r="D1075" s="2">
        <v>0.83009999999999995</v>
      </c>
      <c r="E1075" s="2">
        <v>5.4417</v>
      </c>
      <c r="F1075" s="2">
        <v>18</v>
      </c>
      <c r="G1075" s="2">
        <v>0.30231666666666701</v>
      </c>
      <c r="H1075" s="2">
        <v>0.52778333333333305</v>
      </c>
      <c r="I1075" s="2">
        <v>45</v>
      </c>
      <c r="J1075" s="13">
        <v>0.40789473684210498</v>
      </c>
      <c r="K1075" s="6">
        <f t="shared" si="64"/>
        <v>8.7811596837488293E-2</v>
      </c>
      <c r="L1075" s="2">
        <v>13.4419</v>
      </c>
      <c r="M1075" s="2">
        <v>24</v>
      </c>
      <c r="N1075" s="2">
        <v>0.56007916666666702</v>
      </c>
      <c r="O1075" s="2">
        <v>8.7448999999999995</v>
      </c>
      <c r="P1075" s="2">
        <v>23</v>
      </c>
      <c r="Q1075" s="2">
        <v>0.38021304347826101</v>
      </c>
      <c r="R1075" s="2">
        <v>0.179866123188406</v>
      </c>
      <c r="S1075" s="2">
        <v>52</v>
      </c>
      <c r="T1075" s="13">
        <v>0.47474747474747497</v>
      </c>
      <c r="U1075" s="6">
        <f t="shared" si="65"/>
        <v>4.0539155812997572E-2</v>
      </c>
      <c r="V1075" s="2">
        <v>0</v>
      </c>
      <c r="W1075" s="2">
        <v>0</v>
      </c>
      <c r="X1075" s="2">
        <v>-1</v>
      </c>
      <c r="Y1075" s="2">
        <v>0.35449999999999998</v>
      </c>
      <c r="Z1075" s="2">
        <v>1</v>
      </c>
      <c r="AA1075" s="2">
        <v>0.35449999999999998</v>
      </c>
      <c r="AB1075" s="2">
        <v>-1.3545</v>
      </c>
      <c r="AC1075" s="2">
        <v>99</v>
      </c>
      <c r="AD1075" s="13">
        <v>0.01</v>
      </c>
      <c r="AE1075" s="6">
        <f t="shared" si="66"/>
        <v>-1.3545000000000001E-4</v>
      </c>
      <c r="AF1075" s="2">
        <v>24.2332</v>
      </c>
      <c r="AG1075" s="2">
        <v>37</v>
      </c>
      <c r="AH1075" s="2">
        <v>0.65495135135135096</v>
      </c>
      <c r="AI1075" s="2">
        <v>14.5411</v>
      </c>
      <c r="AJ1075" s="2">
        <v>42</v>
      </c>
      <c r="AK1075" s="2">
        <v>0.34621666666666701</v>
      </c>
      <c r="AL1075" s="2">
        <v>0.30873468468468501</v>
      </c>
      <c r="AM1075" s="2">
        <v>196</v>
      </c>
      <c r="AN1075" s="13">
        <v>0.28727272727272701</v>
      </c>
      <c r="AO1075" s="6">
        <f t="shared" si="67"/>
        <v>2.5478521218077563E-2</v>
      </c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</row>
    <row r="1076" spans="1:55" x14ac:dyDescent="0.25">
      <c r="A1076" s="6" t="s">
        <v>1083</v>
      </c>
      <c r="B1076" s="2">
        <v>9.23</v>
      </c>
      <c r="C1076" s="2">
        <v>11</v>
      </c>
      <c r="D1076" s="2">
        <v>0.839090909090909</v>
      </c>
      <c r="E1076" s="2">
        <v>2.3818000000000001</v>
      </c>
      <c r="F1076" s="2">
        <v>7</v>
      </c>
      <c r="G1076" s="2">
        <v>0.34025714285714298</v>
      </c>
      <c r="H1076" s="2">
        <v>0.49883376623376602</v>
      </c>
      <c r="I1076" s="2">
        <v>58</v>
      </c>
      <c r="J1076" s="13">
        <v>0.23684210526315799</v>
      </c>
      <c r="K1076" s="6">
        <f t="shared" si="64"/>
        <v>2.7981672482642023E-2</v>
      </c>
      <c r="L1076" s="2">
        <v>8.5883000000000003</v>
      </c>
      <c r="M1076" s="2">
        <v>13</v>
      </c>
      <c r="N1076" s="2">
        <v>0.66063846153846195</v>
      </c>
      <c r="O1076" s="2">
        <v>3.0855999999999999</v>
      </c>
      <c r="P1076" s="2">
        <v>8</v>
      </c>
      <c r="Q1076" s="2">
        <v>0.38569999999999999</v>
      </c>
      <c r="R1076" s="2">
        <v>0.27493846153846202</v>
      </c>
      <c r="S1076" s="2">
        <v>78</v>
      </c>
      <c r="T1076" s="13">
        <v>0.21212121212121199</v>
      </c>
      <c r="U1076" s="6">
        <f t="shared" si="65"/>
        <v>1.2370968425513886E-2</v>
      </c>
      <c r="V1076" s="2">
        <v>0</v>
      </c>
      <c r="W1076" s="2">
        <v>0</v>
      </c>
      <c r="X1076" s="2">
        <v>-1</v>
      </c>
      <c r="Y1076" s="2">
        <v>0</v>
      </c>
      <c r="Z1076" s="2">
        <v>0</v>
      </c>
      <c r="AA1076" s="2">
        <v>-1</v>
      </c>
      <c r="AB1076" s="2">
        <v>0</v>
      </c>
      <c r="AC1076" s="2">
        <v>100</v>
      </c>
      <c r="AD1076" s="13">
        <v>0</v>
      </c>
      <c r="AE1076" s="6">
        <f t="shared" si="66"/>
        <v>0</v>
      </c>
      <c r="AF1076" s="2">
        <v>17.818300000000001</v>
      </c>
      <c r="AG1076" s="2">
        <v>24</v>
      </c>
      <c r="AH1076" s="2">
        <v>0.74242916666666703</v>
      </c>
      <c r="AI1076" s="2">
        <v>5.4673999999999996</v>
      </c>
      <c r="AJ1076" s="2">
        <v>15</v>
      </c>
      <c r="AK1076" s="2">
        <v>0.364493333333333</v>
      </c>
      <c r="AL1076" s="2">
        <v>0.37793583333333303</v>
      </c>
      <c r="AM1076" s="2">
        <v>236</v>
      </c>
      <c r="AN1076" s="13">
        <v>0.14181818181818201</v>
      </c>
      <c r="AO1076" s="6">
        <f t="shared" si="67"/>
        <v>7.6011954049586923E-3</v>
      </c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</row>
    <row r="1077" spans="1:55" x14ac:dyDescent="0.25">
      <c r="A1077" s="6" t="s">
        <v>1084</v>
      </c>
      <c r="B1077" s="2">
        <v>17.733000000000001</v>
      </c>
      <c r="C1077" s="2">
        <v>17</v>
      </c>
      <c r="D1077" s="2">
        <v>1.0431176470588199</v>
      </c>
      <c r="E1077" s="2">
        <v>4.7808999999999999</v>
      </c>
      <c r="F1077" s="2">
        <v>14</v>
      </c>
      <c r="G1077" s="2">
        <v>0.34149285714285699</v>
      </c>
      <c r="H1077" s="2">
        <v>0.701624789915966</v>
      </c>
      <c r="I1077" s="2">
        <v>45</v>
      </c>
      <c r="J1077" s="13">
        <v>0.40789473684210498</v>
      </c>
      <c r="K1077" s="6">
        <f t="shared" si="64"/>
        <v>0.11673501092611537</v>
      </c>
      <c r="L1077" s="2">
        <v>17.513200000000001</v>
      </c>
      <c r="M1077" s="2">
        <v>33</v>
      </c>
      <c r="N1077" s="2">
        <v>0.53070303030303001</v>
      </c>
      <c r="O1077" s="2">
        <v>11.820499999999999</v>
      </c>
      <c r="P1077" s="2">
        <v>33</v>
      </c>
      <c r="Q1077" s="2">
        <v>0.35819696969697001</v>
      </c>
      <c r="R1077" s="2">
        <v>0.17250606060606</v>
      </c>
      <c r="S1077" s="2">
        <v>33</v>
      </c>
      <c r="T1077" s="13">
        <v>0.66666666666666696</v>
      </c>
      <c r="U1077" s="6">
        <f t="shared" si="65"/>
        <v>7.6669360269360068E-2</v>
      </c>
      <c r="V1077" s="2">
        <v>2.3281000000000001</v>
      </c>
      <c r="W1077" s="2">
        <v>2</v>
      </c>
      <c r="X1077" s="2">
        <v>1.16405</v>
      </c>
      <c r="Y1077" s="2">
        <v>2.5438999999999998</v>
      </c>
      <c r="Z1077" s="2">
        <v>4</v>
      </c>
      <c r="AA1077" s="2">
        <v>0.63597499999999996</v>
      </c>
      <c r="AB1077" s="2">
        <v>0.52807499999999996</v>
      </c>
      <c r="AC1077" s="2">
        <v>94</v>
      </c>
      <c r="AD1077" s="13">
        <v>6.0000000000000102E-2</v>
      </c>
      <c r="AE1077" s="6">
        <f t="shared" si="66"/>
        <v>1.9010700000000064E-3</v>
      </c>
      <c r="AF1077" s="2">
        <v>37.574300000000001</v>
      </c>
      <c r="AG1077" s="2">
        <v>52</v>
      </c>
      <c r="AH1077" s="2">
        <v>0.72258269230769201</v>
      </c>
      <c r="AI1077" s="2">
        <v>19.145299999999999</v>
      </c>
      <c r="AJ1077" s="2">
        <v>51</v>
      </c>
      <c r="AK1077" s="2">
        <v>0.37539803921568599</v>
      </c>
      <c r="AL1077" s="2">
        <v>0.34718465309200602</v>
      </c>
      <c r="AM1077" s="2">
        <v>172</v>
      </c>
      <c r="AN1077" s="13">
        <v>0.37454545454545501</v>
      </c>
      <c r="AO1077" s="6">
        <f t="shared" si="67"/>
        <v>4.8704555168966622E-2</v>
      </c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</row>
    <row r="1078" spans="1:55" x14ac:dyDescent="0.25">
      <c r="A1078" s="6" t="s">
        <v>1085</v>
      </c>
      <c r="B1078" s="2">
        <v>22.772400000000001</v>
      </c>
      <c r="C1078" s="2">
        <v>18</v>
      </c>
      <c r="D1078" s="2">
        <v>1.2651333333333299</v>
      </c>
      <c r="E1078" s="2">
        <v>6.5964999999999998</v>
      </c>
      <c r="F1078" s="2">
        <v>24</v>
      </c>
      <c r="G1078" s="2">
        <v>0.27485416666666701</v>
      </c>
      <c r="H1078" s="2">
        <v>0.99027916666666704</v>
      </c>
      <c r="I1078" s="2">
        <v>34</v>
      </c>
      <c r="J1078" s="13">
        <v>0.55263157894736803</v>
      </c>
      <c r="K1078" s="6">
        <f t="shared" si="64"/>
        <v>0.30243290339335149</v>
      </c>
      <c r="L1078" s="2">
        <v>28.2468</v>
      </c>
      <c r="M1078" s="2">
        <v>34</v>
      </c>
      <c r="N1078" s="2">
        <v>0.83078823529411705</v>
      </c>
      <c r="O1078" s="2">
        <v>10.127599999999999</v>
      </c>
      <c r="P1078" s="2">
        <v>39</v>
      </c>
      <c r="Q1078" s="2">
        <v>0.25968205128205102</v>
      </c>
      <c r="R1078" s="2">
        <v>0.57110618401206603</v>
      </c>
      <c r="S1078" s="2">
        <v>26</v>
      </c>
      <c r="T1078" s="13">
        <v>0.73737373737373701</v>
      </c>
      <c r="U1078" s="6">
        <f t="shared" si="65"/>
        <v>0.3105218706866949</v>
      </c>
      <c r="V1078" s="2">
        <v>1.9487000000000001</v>
      </c>
      <c r="W1078" s="2">
        <v>1</v>
      </c>
      <c r="X1078" s="2">
        <v>1.9487000000000001</v>
      </c>
      <c r="Y1078" s="2">
        <v>1.0266</v>
      </c>
      <c r="Z1078" s="2">
        <v>3</v>
      </c>
      <c r="AA1078" s="2">
        <v>0.3422</v>
      </c>
      <c r="AB1078" s="2">
        <v>1.6065</v>
      </c>
      <c r="AC1078" s="2">
        <v>96</v>
      </c>
      <c r="AD1078" s="13">
        <v>0.04</v>
      </c>
      <c r="AE1078" s="6">
        <f t="shared" si="66"/>
        <v>2.5704E-3</v>
      </c>
      <c r="AF1078" s="2">
        <v>52.9679</v>
      </c>
      <c r="AG1078" s="2">
        <v>53</v>
      </c>
      <c r="AH1078" s="2">
        <v>0.99939433962264201</v>
      </c>
      <c r="AI1078" s="2">
        <v>17.750699999999998</v>
      </c>
      <c r="AJ1078" s="2">
        <v>66</v>
      </c>
      <c r="AK1078" s="2">
        <v>0.26895000000000002</v>
      </c>
      <c r="AL1078" s="2">
        <v>0.73044433962264199</v>
      </c>
      <c r="AM1078" s="2">
        <v>156</v>
      </c>
      <c r="AN1078" s="13">
        <v>0.43272727272727302</v>
      </c>
      <c r="AO1078" s="6">
        <f t="shared" si="67"/>
        <v>0.13677781544986775</v>
      </c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</row>
    <row r="1079" spans="1:55" x14ac:dyDescent="0.25">
      <c r="A1079" s="6" t="s">
        <v>1086</v>
      </c>
      <c r="B1079" s="2">
        <v>14.565</v>
      </c>
      <c r="C1079" s="2">
        <v>13</v>
      </c>
      <c r="D1079" s="2">
        <v>1.12038461538462</v>
      </c>
      <c r="E1079" s="2">
        <v>7.3686999999999996</v>
      </c>
      <c r="F1079" s="2">
        <v>16</v>
      </c>
      <c r="G1079" s="2">
        <v>0.46054374999999997</v>
      </c>
      <c r="H1079" s="2">
        <v>0.65984086538461495</v>
      </c>
      <c r="I1079" s="2">
        <v>47</v>
      </c>
      <c r="J1079" s="13">
        <v>0.38157894736842102</v>
      </c>
      <c r="K1079" s="6">
        <f t="shared" si="64"/>
        <v>9.6074475032628309E-2</v>
      </c>
      <c r="L1079" s="2">
        <v>18.348700000000001</v>
      </c>
      <c r="M1079" s="2">
        <v>25</v>
      </c>
      <c r="N1079" s="2">
        <v>0.73394800000000004</v>
      </c>
      <c r="O1079" s="2">
        <v>13.6934</v>
      </c>
      <c r="P1079" s="2">
        <v>30</v>
      </c>
      <c r="Q1079" s="2">
        <v>0.456446666666667</v>
      </c>
      <c r="R1079" s="2">
        <v>0.27750133333333299</v>
      </c>
      <c r="S1079" s="2">
        <v>44</v>
      </c>
      <c r="T1079" s="13">
        <v>0.55555555555555602</v>
      </c>
      <c r="U1079" s="6">
        <f t="shared" si="65"/>
        <v>8.5648559670781929E-2</v>
      </c>
      <c r="V1079" s="2">
        <v>18.3233</v>
      </c>
      <c r="W1079" s="2">
        <v>18</v>
      </c>
      <c r="X1079" s="2">
        <v>1.01796111111111</v>
      </c>
      <c r="Y1079" s="2">
        <v>15.2845</v>
      </c>
      <c r="Z1079" s="2">
        <v>24</v>
      </c>
      <c r="AA1079" s="2">
        <v>0.63685416666666705</v>
      </c>
      <c r="AB1079" s="2">
        <v>0.38110694444444398</v>
      </c>
      <c r="AC1079" s="2">
        <v>58</v>
      </c>
      <c r="AD1079" s="13">
        <v>0.42</v>
      </c>
      <c r="AE1079" s="6">
        <f t="shared" si="66"/>
        <v>6.7227264999999911E-2</v>
      </c>
      <c r="AF1079" s="2">
        <v>51.237000000000002</v>
      </c>
      <c r="AG1079" s="2">
        <v>56</v>
      </c>
      <c r="AH1079" s="2">
        <v>0.91494642857142905</v>
      </c>
      <c r="AI1079" s="2">
        <v>36.346600000000002</v>
      </c>
      <c r="AJ1079" s="2">
        <v>70</v>
      </c>
      <c r="AK1079" s="2">
        <v>0.51923714285714295</v>
      </c>
      <c r="AL1079" s="2">
        <v>0.39570928571428599</v>
      </c>
      <c r="AM1079" s="2">
        <v>149</v>
      </c>
      <c r="AN1079" s="13">
        <v>0.45818181818181802</v>
      </c>
      <c r="AO1079" s="6">
        <f t="shared" si="67"/>
        <v>8.3071479272727275E-2</v>
      </c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</row>
    <row r="1080" spans="1:55" x14ac:dyDescent="0.25">
      <c r="A1080" s="6" t="s">
        <v>1087</v>
      </c>
      <c r="B1080" s="2">
        <v>13.461499999999999</v>
      </c>
      <c r="C1080" s="2">
        <v>20</v>
      </c>
      <c r="D1080" s="2">
        <v>0.67307499999999998</v>
      </c>
      <c r="E1080" s="2">
        <v>3.1352000000000002</v>
      </c>
      <c r="F1080" s="2">
        <v>11</v>
      </c>
      <c r="G1080" s="2">
        <v>0.285018181818182</v>
      </c>
      <c r="H1080" s="2">
        <v>0.38805681818181798</v>
      </c>
      <c r="I1080" s="2">
        <v>45</v>
      </c>
      <c r="J1080" s="13">
        <v>0.40789473684210498</v>
      </c>
      <c r="K1080" s="6">
        <f t="shared" si="64"/>
        <v>6.4564162443339082E-2</v>
      </c>
      <c r="L1080" s="2">
        <v>5.5899999999999998E-2</v>
      </c>
      <c r="M1080" s="2">
        <v>1</v>
      </c>
      <c r="N1080" s="2">
        <v>5.5899999999999998E-2</v>
      </c>
      <c r="O1080" s="2">
        <v>1.6608000000000001</v>
      </c>
      <c r="P1080" s="2">
        <v>4</v>
      </c>
      <c r="Q1080" s="2">
        <v>0.41520000000000001</v>
      </c>
      <c r="R1080" s="2">
        <v>-0.35930000000000001</v>
      </c>
      <c r="S1080" s="2">
        <v>94</v>
      </c>
      <c r="T1080" s="13">
        <v>5.0505050505050497E-2</v>
      </c>
      <c r="U1080" s="6">
        <f t="shared" si="65"/>
        <v>-9.1648811345781012E-4</v>
      </c>
      <c r="V1080" s="2">
        <v>0</v>
      </c>
      <c r="W1080" s="2">
        <v>0</v>
      </c>
      <c r="X1080" s="2">
        <v>-1</v>
      </c>
      <c r="Y1080" s="2">
        <v>0</v>
      </c>
      <c r="Z1080" s="2">
        <v>0</v>
      </c>
      <c r="AA1080" s="2">
        <v>-1</v>
      </c>
      <c r="AB1080" s="2">
        <v>0</v>
      </c>
      <c r="AC1080" s="2">
        <v>100</v>
      </c>
      <c r="AD1080" s="13">
        <v>0</v>
      </c>
      <c r="AE1080" s="6">
        <f t="shared" si="66"/>
        <v>0</v>
      </c>
      <c r="AF1080" s="2">
        <v>13.5174</v>
      </c>
      <c r="AG1080" s="2">
        <v>21</v>
      </c>
      <c r="AH1080" s="2">
        <v>0.64368571428571397</v>
      </c>
      <c r="AI1080" s="2">
        <v>4.7960000000000003</v>
      </c>
      <c r="AJ1080" s="2">
        <v>15</v>
      </c>
      <c r="AK1080" s="2">
        <v>0.31973333333333298</v>
      </c>
      <c r="AL1080" s="2">
        <v>0.32395238095238099</v>
      </c>
      <c r="AM1080" s="2">
        <v>239</v>
      </c>
      <c r="AN1080" s="13">
        <v>0.130909090909091</v>
      </c>
      <c r="AO1080" s="6">
        <f t="shared" si="67"/>
        <v>5.5516335301062664E-3</v>
      </c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</row>
    <row r="1081" spans="1:55" x14ac:dyDescent="0.25">
      <c r="A1081" s="6" t="s">
        <v>1088</v>
      </c>
      <c r="B1081" s="2">
        <v>14.180199999999999</v>
      </c>
      <c r="C1081" s="2">
        <v>14</v>
      </c>
      <c r="D1081" s="2">
        <v>1.01287142857143</v>
      </c>
      <c r="E1081" s="2">
        <v>5.6894</v>
      </c>
      <c r="F1081" s="2">
        <v>17</v>
      </c>
      <c r="G1081" s="2">
        <v>0.334670588235294</v>
      </c>
      <c r="H1081" s="2">
        <v>0.67820084033613404</v>
      </c>
      <c r="I1081" s="2">
        <v>45</v>
      </c>
      <c r="J1081" s="13">
        <v>0.40789473684210498</v>
      </c>
      <c r="K1081" s="6">
        <f t="shared" si="64"/>
        <v>0.11283777831769805</v>
      </c>
      <c r="L1081" s="2">
        <v>4.6496000000000004</v>
      </c>
      <c r="M1081" s="2">
        <v>6</v>
      </c>
      <c r="N1081" s="2">
        <v>0.77493333333333303</v>
      </c>
      <c r="O1081" s="2">
        <v>4.4733000000000001</v>
      </c>
      <c r="P1081" s="2">
        <v>12</v>
      </c>
      <c r="Q1081" s="2">
        <v>0.37277500000000002</v>
      </c>
      <c r="R1081" s="2">
        <v>0.40215833333333301</v>
      </c>
      <c r="S1081" s="2">
        <v>81</v>
      </c>
      <c r="T1081" s="13">
        <v>0.18181818181818199</v>
      </c>
      <c r="U1081" s="6">
        <f t="shared" si="65"/>
        <v>1.3294490358126736E-2</v>
      </c>
      <c r="V1081" s="2">
        <v>7.5713999999999997</v>
      </c>
      <c r="W1081" s="2">
        <v>7</v>
      </c>
      <c r="X1081" s="2">
        <v>1.0816285714285701</v>
      </c>
      <c r="Y1081" s="2">
        <v>5.0229999999999997</v>
      </c>
      <c r="Z1081" s="2">
        <v>10</v>
      </c>
      <c r="AA1081" s="2">
        <v>0.50229999999999997</v>
      </c>
      <c r="AB1081" s="2">
        <v>0.57932857142857097</v>
      </c>
      <c r="AC1081" s="2">
        <v>83</v>
      </c>
      <c r="AD1081" s="13">
        <v>0.17</v>
      </c>
      <c r="AE1081" s="6">
        <f t="shared" si="66"/>
        <v>1.6742595714285703E-2</v>
      </c>
      <c r="AF1081" s="2">
        <v>26.401199999999999</v>
      </c>
      <c r="AG1081" s="2">
        <v>27</v>
      </c>
      <c r="AH1081" s="2">
        <v>0.97782222222222204</v>
      </c>
      <c r="AI1081" s="2">
        <v>15.185700000000001</v>
      </c>
      <c r="AJ1081" s="2">
        <v>39</v>
      </c>
      <c r="AK1081" s="2">
        <v>0.38937692307692301</v>
      </c>
      <c r="AL1081" s="2">
        <v>0.58844529914529897</v>
      </c>
      <c r="AM1081" s="2">
        <v>209</v>
      </c>
      <c r="AN1081" s="13">
        <v>0.24</v>
      </c>
      <c r="AO1081" s="6">
        <f t="shared" si="67"/>
        <v>3.3894449230769223E-2</v>
      </c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</row>
    <row r="1082" spans="1:55" x14ac:dyDescent="0.25">
      <c r="A1082" s="6" t="s">
        <v>1089</v>
      </c>
      <c r="B1082" s="2">
        <v>14.872199999999999</v>
      </c>
      <c r="C1082" s="2">
        <v>13</v>
      </c>
      <c r="D1082" s="2">
        <v>1.14401538461538</v>
      </c>
      <c r="E1082" s="2">
        <v>0.92859999999999998</v>
      </c>
      <c r="F1082" s="2">
        <v>4</v>
      </c>
      <c r="G1082" s="2">
        <v>0.23215</v>
      </c>
      <c r="H1082" s="2">
        <v>0.91186538461538402</v>
      </c>
      <c r="I1082" s="2">
        <v>59</v>
      </c>
      <c r="J1082" s="13">
        <v>0.22368421052631601</v>
      </c>
      <c r="K1082" s="6">
        <f t="shared" si="64"/>
        <v>4.5624843516940183E-2</v>
      </c>
      <c r="L1082" s="2">
        <v>1.3182</v>
      </c>
      <c r="M1082" s="2">
        <v>1</v>
      </c>
      <c r="N1082" s="2">
        <v>1.3182</v>
      </c>
      <c r="O1082" s="2">
        <v>0.38279999999999997</v>
      </c>
      <c r="P1082" s="2">
        <v>1</v>
      </c>
      <c r="Q1082" s="2">
        <v>0.38279999999999997</v>
      </c>
      <c r="R1082" s="2">
        <v>0.93540000000000001</v>
      </c>
      <c r="S1082" s="2">
        <v>97</v>
      </c>
      <c r="T1082" s="13">
        <v>2.02020202020202E-2</v>
      </c>
      <c r="U1082" s="6">
        <f t="shared" si="65"/>
        <v>3.8175696357514537E-4</v>
      </c>
      <c r="V1082" s="2">
        <v>0</v>
      </c>
      <c r="W1082" s="2">
        <v>0</v>
      </c>
      <c r="X1082" s="2">
        <v>-1</v>
      </c>
      <c r="Y1082" s="2">
        <v>0</v>
      </c>
      <c r="Z1082" s="2">
        <v>0</v>
      </c>
      <c r="AA1082" s="2">
        <v>-1</v>
      </c>
      <c r="AB1082" s="2">
        <v>0</v>
      </c>
      <c r="AC1082" s="2">
        <v>100</v>
      </c>
      <c r="AD1082" s="13">
        <v>0</v>
      </c>
      <c r="AE1082" s="6">
        <f t="shared" si="66"/>
        <v>0</v>
      </c>
      <c r="AF1082" s="2">
        <v>16.1904</v>
      </c>
      <c r="AG1082" s="2">
        <v>14</v>
      </c>
      <c r="AH1082" s="2">
        <v>1.15645714285714</v>
      </c>
      <c r="AI1082" s="2">
        <v>1.3113999999999999</v>
      </c>
      <c r="AJ1082" s="2">
        <v>5</v>
      </c>
      <c r="AK1082" s="2">
        <v>0.26228000000000001</v>
      </c>
      <c r="AL1082" s="2">
        <v>0.894177142857143</v>
      </c>
      <c r="AM1082" s="2">
        <v>256</v>
      </c>
      <c r="AN1082" s="13">
        <v>6.9090909090909106E-2</v>
      </c>
      <c r="AO1082" s="6">
        <f t="shared" si="67"/>
        <v>4.2684026257379009E-3</v>
      </c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</row>
    <row r="1083" spans="1:55" x14ac:dyDescent="0.25">
      <c r="A1083" s="6" t="s">
        <v>1090</v>
      </c>
      <c r="B1083" s="2">
        <v>22.144300000000001</v>
      </c>
      <c r="C1083" s="2">
        <v>21</v>
      </c>
      <c r="D1083" s="2">
        <v>1.0544904761904801</v>
      </c>
      <c r="E1083" s="2">
        <v>3.9895999999999998</v>
      </c>
      <c r="F1083" s="2">
        <v>16</v>
      </c>
      <c r="G1083" s="2">
        <v>0.24934999999999999</v>
      </c>
      <c r="H1083" s="2">
        <v>0.80514047619047602</v>
      </c>
      <c r="I1083" s="2">
        <v>39</v>
      </c>
      <c r="J1083" s="13">
        <v>0.48684210526315802</v>
      </c>
      <c r="K1083" s="6">
        <f t="shared" si="64"/>
        <v>0.19083055954029818</v>
      </c>
      <c r="L1083" s="2">
        <v>37.315100000000001</v>
      </c>
      <c r="M1083" s="2">
        <v>46</v>
      </c>
      <c r="N1083" s="2">
        <v>0.81119782608695601</v>
      </c>
      <c r="O1083" s="2">
        <v>12.828799999999999</v>
      </c>
      <c r="P1083" s="2">
        <v>45</v>
      </c>
      <c r="Q1083" s="2">
        <v>0.28508444444444397</v>
      </c>
      <c r="R1083" s="2">
        <v>0.52611338164251198</v>
      </c>
      <c r="S1083" s="2">
        <v>8</v>
      </c>
      <c r="T1083" s="13">
        <v>0.919191919191919</v>
      </c>
      <c r="U1083" s="6">
        <f t="shared" si="65"/>
        <v>0.44452044825850828</v>
      </c>
      <c r="V1083" s="2">
        <v>8.2896999999999998</v>
      </c>
      <c r="W1083" s="2">
        <v>7</v>
      </c>
      <c r="X1083" s="2">
        <v>1.18424285714286</v>
      </c>
      <c r="Y1083" s="2">
        <v>3.7157</v>
      </c>
      <c r="Z1083" s="2">
        <v>11</v>
      </c>
      <c r="AA1083" s="2">
        <v>0.33779090909090898</v>
      </c>
      <c r="AB1083" s="2">
        <v>0.84645194805194801</v>
      </c>
      <c r="AC1083" s="2">
        <v>82</v>
      </c>
      <c r="AD1083" s="13">
        <v>0.18</v>
      </c>
      <c r="AE1083" s="6">
        <f t="shared" si="66"/>
        <v>2.7425043116883114E-2</v>
      </c>
      <c r="AF1083" s="2">
        <v>67.749099999999999</v>
      </c>
      <c r="AG1083" s="2">
        <v>74</v>
      </c>
      <c r="AH1083" s="2">
        <v>0.91552837837837797</v>
      </c>
      <c r="AI1083" s="2">
        <v>20.534099999999999</v>
      </c>
      <c r="AJ1083" s="2">
        <v>72</v>
      </c>
      <c r="AK1083" s="2">
        <v>0.28519583333333298</v>
      </c>
      <c r="AL1083" s="2">
        <v>0.63033254504504499</v>
      </c>
      <c r="AM1083" s="2">
        <v>129</v>
      </c>
      <c r="AN1083" s="13">
        <v>0.530909090909091</v>
      </c>
      <c r="AO1083" s="6">
        <f t="shared" si="67"/>
        <v>0.17766834420072969</v>
      </c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</row>
    <row r="1084" spans="1:55" x14ac:dyDescent="0.25">
      <c r="A1084" s="6" t="s">
        <v>1091</v>
      </c>
      <c r="B1084" s="2">
        <v>14.997299999999999</v>
      </c>
      <c r="C1084" s="2">
        <v>16</v>
      </c>
      <c r="D1084" s="2">
        <v>0.93733124999999995</v>
      </c>
      <c r="E1084" s="2">
        <v>4.7301000000000002</v>
      </c>
      <c r="F1084" s="2">
        <v>12</v>
      </c>
      <c r="G1084" s="2">
        <v>0.394175</v>
      </c>
      <c r="H1084" s="2">
        <v>0.54315625000000001</v>
      </c>
      <c r="I1084" s="2">
        <v>48</v>
      </c>
      <c r="J1084" s="13">
        <v>0.36842105263157898</v>
      </c>
      <c r="K1084" s="6">
        <f t="shared" si="64"/>
        <v>7.3724809556786716E-2</v>
      </c>
      <c r="L1084" s="2">
        <v>27.404499999999999</v>
      </c>
      <c r="M1084" s="2">
        <v>34</v>
      </c>
      <c r="N1084" s="2">
        <v>0.80601470588235302</v>
      </c>
      <c r="O1084" s="2">
        <v>9.4824999999999999</v>
      </c>
      <c r="P1084" s="2">
        <v>24</v>
      </c>
      <c r="Q1084" s="2">
        <v>0.39510416666666698</v>
      </c>
      <c r="R1084" s="2">
        <v>0.41091053921568599</v>
      </c>
      <c r="S1084" s="2">
        <v>41</v>
      </c>
      <c r="T1084" s="13">
        <v>0.58585858585858597</v>
      </c>
      <c r="U1084" s="6">
        <f t="shared" si="65"/>
        <v>0.14103694050827142</v>
      </c>
      <c r="V1084" s="2">
        <v>0</v>
      </c>
      <c r="W1084" s="2">
        <v>0</v>
      </c>
      <c r="X1084" s="2">
        <v>-1</v>
      </c>
      <c r="Y1084" s="2">
        <v>0</v>
      </c>
      <c r="Z1084" s="2">
        <v>0</v>
      </c>
      <c r="AA1084" s="2">
        <v>-1</v>
      </c>
      <c r="AB1084" s="2">
        <v>0</v>
      </c>
      <c r="AC1084" s="2">
        <v>100</v>
      </c>
      <c r="AD1084" s="13">
        <v>0</v>
      </c>
      <c r="AE1084" s="6">
        <f t="shared" si="66"/>
        <v>0</v>
      </c>
      <c r="AF1084" s="2">
        <v>42.401800000000001</v>
      </c>
      <c r="AG1084" s="2">
        <v>50</v>
      </c>
      <c r="AH1084" s="2">
        <v>0.84803600000000001</v>
      </c>
      <c r="AI1084" s="2">
        <v>14.2126</v>
      </c>
      <c r="AJ1084" s="2">
        <v>36</v>
      </c>
      <c r="AK1084" s="2">
        <v>0.394794444444444</v>
      </c>
      <c r="AL1084" s="2">
        <v>0.45324155555555501</v>
      </c>
      <c r="AM1084" s="2">
        <v>189</v>
      </c>
      <c r="AN1084" s="13">
        <v>0.31272727272727302</v>
      </c>
      <c r="AO1084" s="6">
        <f t="shared" si="67"/>
        <v>4.4326274973737409E-2</v>
      </c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</row>
    <row r="1085" spans="1:55" x14ac:dyDescent="0.25">
      <c r="A1085" s="6" t="s">
        <v>1092</v>
      </c>
      <c r="B1085" s="2">
        <v>13.9969</v>
      </c>
      <c r="C1085" s="2">
        <v>12</v>
      </c>
      <c r="D1085" s="2">
        <v>1.1664083333333299</v>
      </c>
      <c r="E1085" s="2">
        <v>10.0525</v>
      </c>
      <c r="F1085" s="2">
        <v>23</v>
      </c>
      <c r="G1085" s="2">
        <v>0.437065217391304</v>
      </c>
      <c r="H1085" s="2">
        <v>0.72934311594202905</v>
      </c>
      <c r="I1085" s="2">
        <v>41</v>
      </c>
      <c r="J1085" s="13">
        <v>0.46052631578947401</v>
      </c>
      <c r="K1085" s="6">
        <f t="shared" si="64"/>
        <v>0.15468236098147278</v>
      </c>
      <c r="L1085" s="2">
        <v>28.164000000000001</v>
      </c>
      <c r="M1085" s="2">
        <v>37</v>
      </c>
      <c r="N1085" s="2">
        <v>0.76118918918918899</v>
      </c>
      <c r="O1085" s="2">
        <v>14.5063</v>
      </c>
      <c r="P1085" s="2">
        <v>40</v>
      </c>
      <c r="Q1085" s="2">
        <v>0.36265750000000002</v>
      </c>
      <c r="R1085" s="2">
        <v>0.39853168918918902</v>
      </c>
      <c r="S1085" s="2">
        <v>22</v>
      </c>
      <c r="T1085" s="13">
        <v>0.77777777777777801</v>
      </c>
      <c r="U1085" s="6">
        <f t="shared" si="65"/>
        <v>0.2410870712379046</v>
      </c>
      <c r="V1085" s="2">
        <v>0.8</v>
      </c>
      <c r="W1085" s="2">
        <v>1</v>
      </c>
      <c r="X1085" s="2">
        <v>0.8</v>
      </c>
      <c r="Y1085" s="2">
        <v>0</v>
      </c>
      <c r="Z1085" s="2">
        <v>0</v>
      </c>
      <c r="AA1085" s="2">
        <v>-1</v>
      </c>
      <c r="AB1085" s="2">
        <v>1.8</v>
      </c>
      <c r="AC1085" s="2">
        <v>99</v>
      </c>
      <c r="AD1085" s="13">
        <v>0.01</v>
      </c>
      <c r="AE1085" s="6">
        <f t="shared" si="66"/>
        <v>1.8000000000000001E-4</v>
      </c>
      <c r="AF1085" s="2">
        <v>42.960900000000002</v>
      </c>
      <c r="AG1085" s="2">
        <v>50</v>
      </c>
      <c r="AH1085" s="2">
        <v>0.85921800000000004</v>
      </c>
      <c r="AI1085" s="2">
        <v>24.558800000000002</v>
      </c>
      <c r="AJ1085" s="2">
        <v>63</v>
      </c>
      <c r="AK1085" s="2">
        <v>0.38982222222222201</v>
      </c>
      <c r="AL1085" s="2">
        <v>0.46939577777777802</v>
      </c>
      <c r="AM1085" s="2">
        <v>162</v>
      </c>
      <c r="AN1085" s="13">
        <v>0.410909090909091</v>
      </c>
      <c r="AO1085" s="6">
        <f t="shared" si="67"/>
        <v>7.9255731391000991E-2</v>
      </c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</row>
    <row r="1086" spans="1:55" x14ac:dyDescent="0.25">
      <c r="A1086" s="6" t="s">
        <v>1093</v>
      </c>
      <c r="B1086" s="2">
        <v>20.178100000000001</v>
      </c>
      <c r="C1086" s="2">
        <v>19</v>
      </c>
      <c r="D1086" s="2">
        <v>1.06200526315789</v>
      </c>
      <c r="E1086" s="2">
        <v>5.8319999999999999</v>
      </c>
      <c r="F1086" s="2">
        <v>15</v>
      </c>
      <c r="G1086" s="2">
        <v>0.38879999999999998</v>
      </c>
      <c r="H1086" s="2">
        <v>0.67320526315789497</v>
      </c>
      <c r="I1086" s="2">
        <v>42</v>
      </c>
      <c r="J1086" s="13">
        <v>0.44736842105263203</v>
      </c>
      <c r="K1086" s="6">
        <f t="shared" si="64"/>
        <v>0.13473429435777842</v>
      </c>
      <c r="L1086" s="2">
        <v>21.336099999999998</v>
      </c>
      <c r="M1086" s="2">
        <v>28</v>
      </c>
      <c r="N1086" s="2">
        <v>0.762003571428571</v>
      </c>
      <c r="O1086" s="2">
        <v>4.1585999999999999</v>
      </c>
      <c r="P1086" s="2">
        <v>26</v>
      </c>
      <c r="Q1086" s="2">
        <v>0.15994615384615399</v>
      </c>
      <c r="R1086" s="2">
        <v>0.60205741758241804</v>
      </c>
      <c r="S1086" s="2">
        <v>45</v>
      </c>
      <c r="T1086" s="13">
        <v>0.54545454545454497</v>
      </c>
      <c r="U1086" s="6">
        <f t="shared" si="65"/>
        <v>0.17912452093361167</v>
      </c>
      <c r="V1086" s="2">
        <v>0</v>
      </c>
      <c r="W1086" s="2">
        <v>0</v>
      </c>
      <c r="X1086" s="2">
        <v>-1</v>
      </c>
      <c r="Y1086" s="2">
        <v>0</v>
      </c>
      <c r="Z1086" s="2">
        <v>0</v>
      </c>
      <c r="AA1086" s="2">
        <v>-1</v>
      </c>
      <c r="AB1086" s="2">
        <v>0</v>
      </c>
      <c r="AC1086" s="2">
        <v>100</v>
      </c>
      <c r="AD1086" s="13">
        <v>0</v>
      </c>
      <c r="AE1086" s="6">
        <f t="shared" si="66"/>
        <v>0</v>
      </c>
      <c r="AF1086" s="2">
        <v>41.514200000000002</v>
      </c>
      <c r="AG1086" s="2">
        <v>47</v>
      </c>
      <c r="AH1086" s="2">
        <v>0.88328085106383003</v>
      </c>
      <c r="AI1086" s="2">
        <v>9.9906000000000006</v>
      </c>
      <c r="AJ1086" s="2">
        <v>41</v>
      </c>
      <c r="AK1086" s="2">
        <v>0.243673170731707</v>
      </c>
      <c r="AL1086" s="2">
        <v>0.63960768033212201</v>
      </c>
      <c r="AM1086" s="2">
        <v>187</v>
      </c>
      <c r="AN1086" s="13">
        <v>0.32</v>
      </c>
      <c r="AO1086" s="6">
        <f t="shared" si="67"/>
        <v>6.5495826466009294E-2</v>
      </c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</row>
    <row r="1087" spans="1:55" x14ac:dyDescent="0.25">
      <c r="A1087" s="6" t="s">
        <v>1094</v>
      </c>
      <c r="B1087" s="2">
        <v>20.522200000000002</v>
      </c>
      <c r="C1087" s="2">
        <v>25</v>
      </c>
      <c r="D1087" s="2">
        <v>0.82088799999999995</v>
      </c>
      <c r="E1087" s="2">
        <v>8.2476000000000003</v>
      </c>
      <c r="F1087" s="2">
        <v>28</v>
      </c>
      <c r="G1087" s="2">
        <v>0.29455714285714302</v>
      </c>
      <c r="H1087" s="2">
        <v>0.52633085714285699</v>
      </c>
      <c r="I1087" s="2">
        <v>23</v>
      </c>
      <c r="J1087" s="13">
        <v>0.69736842105263197</v>
      </c>
      <c r="K1087" s="6">
        <f t="shared" si="64"/>
        <v>0.2559666512663239</v>
      </c>
      <c r="L1087" s="2">
        <v>19.094200000000001</v>
      </c>
      <c r="M1087" s="2">
        <v>38</v>
      </c>
      <c r="N1087" s="2">
        <v>0.50247894736842103</v>
      </c>
      <c r="O1087" s="2">
        <v>10.1534</v>
      </c>
      <c r="P1087" s="2">
        <v>41</v>
      </c>
      <c r="Q1087" s="2">
        <v>0.24764390243902401</v>
      </c>
      <c r="R1087" s="2">
        <v>0.25483504492939701</v>
      </c>
      <c r="S1087" s="2">
        <v>20</v>
      </c>
      <c r="T1087" s="13">
        <v>0.79797979797979801</v>
      </c>
      <c r="U1087" s="6">
        <f t="shared" si="65"/>
        <v>0.16227175955559298</v>
      </c>
      <c r="V1087" s="2">
        <v>42.581400000000002</v>
      </c>
      <c r="W1087" s="2">
        <v>50</v>
      </c>
      <c r="X1087" s="2">
        <v>0.85162800000000005</v>
      </c>
      <c r="Y1087" s="2">
        <v>17.154499999999999</v>
      </c>
      <c r="Z1087" s="2">
        <v>47</v>
      </c>
      <c r="AA1087" s="2">
        <v>0.36498936170212798</v>
      </c>
      <c r="AB1087" s="2">
        <v>0.48663863829787302</v>
      </c>
      <c r="AC1087" s="2">
        <v>3</v>
      </c>
      <c r="AD1087" s="13">
        <v>0.97</v>
      </c>
      <c r="AE1087" s="6">
        <f t="shared" si="66"/>
        <v>0.45787829477446867</v>
      </c>
      <c r="AF1087" s="2">
        <v>82.197799999999901</v>
      </c>
      <c r="AG1087" s="2">
        <v>113</v>
      </c>
      <c r="AH1087" s="2">
        <v>0.72741415929203501</v>
      </c>
      <c r="AI1087" s="2">
        <v>35.555500000000002</v>
      </c>
      <c r="AJ1087" s="2">
        <v>116</v>
      </c>
      <c r="AK1087" s="2">
        <v>0.30651293103448302</v>
      </c>
      <c r="AL1087" s="2">
        <v>0.420901228257552</v>
      </c>
      <c r="AM1087" s="2">
        <v>46</v>
      </c>
      <c r="AN1087" s="13">
        <v>0.83272727272727298</v>
      </c>
      <c r="AO1087" s="6">
        <f t="shared" si="67"/>
        <v>0.2918675214684866</v>
      </c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</row>
    <row r="1088" spans="1:55" x14ac:dyDescent="0.25">
      <c r="A1088" s="6" t="s">
        <v>1095</v>
      </c>
      <c r="B1088" s="2">
        <v>1.6940999999999999</v>
      </c>
      <c r="C1088" s="2">
        <v>36</v>
      </c>
      <c r="D1088" s="2">
        <v>4.7058333333333299E-2</v>
      </c>
      <c r="E1088" s="2">
        <v>1.4621</v>
      </c>
      <c r="F1088" s="2">
        <v>28</v>
      </c>
      <c r="G1088" s="2">
        <v>5.2217857142857101E-2</v>
      </c>
      <c r="H1088" s="2">
        <v>-5.1595238095237901E-3</v>
      </c>
      <c r="I1088" s="2">
        <v>12</v>
      </c>
      <c r="J1088" s="13">
        <v>0.84210526315789502</v>
      </c>
      <c r="K1088" s="6">
        <f t="shared" si="64"/>
        <v>-3.6588312887481747E-3</v>
      </c>
      <c r="L1088" s="2">
        <v>3.8635000000000002</v>
      </c>
      <c r="M1088" s="2">
        <v>49</v>
      </c>
      <c r="N1088" s="2">
        <v>7.8846938775510203E-2</v>
      </c>
      <c r="O1088" s="2">
        <v>4.4696999999999996</v>
      </c>
      <c r="P1088" s="2">
        <v>50</v>
      </c>
      <c r="Q1088" s="2">
        <v>8.9394000000000001E-2</v>
      </c>
      <c r="R1088" s="2">
        <v>-1.05470612244898E-2</v>
      </c>
      <c r="S1088" s="2">
        <v>0</v>
      </c>
      <c r="T1088" s="13">
        <v>1</v>
      </c>
      <c r="U1088" s="6">
        <f t="shared" si="65"/>
        <v>-1.05470612244898E-2</v>
      </c>
      <c r="V1088" s="2">
        <v>3.4232999999999998</v>
      </c>
      <c r="W1088" s="2">
        <v>50</v>
      </c>
      <c r="X1088" s="2">
        <v>6.8465999999999999E-2</v>
      </c>
      <c r="Y1088" s="2">
        <v>2.3178000000000001</v>
      </c>
      <c r="Z1088" s="2">
        <v>47</v>
      </c>
      <c r="AA1088" s="2">
        <v>4.9314893617021301E-2</v>
      </c>
      <c r="AB1088" s="2">
        <v>1.9151106382978698E-2</v>
      </c>
      <c r="AC1088" s="2">
        <v>3</v>
      </c>
      <c r="AD1088" s="13">
        <v>0.97</v>
      </c>
      <c r="AE1088" s="6">
        <f t="shared" si="66"/>
        <v>1.8019275995744658E-2</v>
      </c>
      <c r="AF1088" s="2">
        <v>8.9809000000000001</v>
      </c>
      <c r="AG1088" s="2">
        <v>135</v>
      </c>
      <c r="AH1088" s="2">
        <v>6.6525185185185201E-2</v>
      </c>
      <c r="AI1088" s="2">
        <v>8.2495999999999992</v>
      </c>
      <c r="AJ1088" s="2">
        <v>125</v>
      </c>
      <c r="AK1088" s="2">
        <v>6.5996799999999994E-2</v>
      </c>
      <c r="AL1088" s="2">
        <v>5.2838518518522103E-4</v>
      </c>
      <c r="AM1088" s="2">
        <v>15</v>
      </c>
      <c r="AN1088" s="13">
        <v>0.94545454545454499</v>
      </c>
      <c r="AO1088" s="6">
        <f t="shared" si="67"/>
        <v>4.7231522007961529E-4</v>
      </c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</row>
    <row r="1089" spans="1:55" x14ac:dyDescent="0.25">
      <c r="A1089" s="6" t="s">
        <v>1096</v>
      </c>
      <c r="B1089" s="2">
        <v>11.9658</v>
      </c>
      <c r="C1089" s="2">
        <v>13</v>
      </c>
      <c r="D1089" s="2">
        <v>0.92044615384615402</v>
      </c>
      <c r="E1089" s="2">
        <v>6.3845999999999998</v>
      </c>
      <c r="F1089" s="2">
        <v>16</v>
      </c>
      <c r="G1089" s="2">
        <v>0.39903749999999999</v>
      </c>
      <c r="H1089" s="2">
        <v>0.52140865384615398</v>
      </c>
      <c r="I1089" s="2">
        <v>47</v>
      </c>
      <c r="J1089" s="13">
        <v>0.38157894736842102</v>
      </c>
      <c r="K1089" s="6">
        <f t="shared" si="64"/>
        <v>7.5918399910771359E-2</v>
      </c>
      <c r="L1089" s="2">
        <v>1.1874</v>
      </c>
      <c r="M1089" s="2">
        <v>2</v>
      </c>
      <c r="N1089" s="2">
        <v>0.59370000000000001</v>
      </c>
      <c r="O1089" s="2">
        <v>1.7239</v>
      </c>
      <c r="P1089" s="2">
        <v>3</v>
      </c>
      <c r="Q1089" s="2">
        <v>0.574633333333333</v>
      </c>
      <c r="R1089" s="2">
        <v>1.90666666666667E-2</v>
      </c>
      <c r="S1089" s="2">
        <v>94</v>
      </c>
      <c r="T1089" s="13">
        <v>5.0505050505050497E-2</v>
      </c>
      <c r="U1089" s="6">
        <f t="shared" si="65"/>
        <v>4.8634493078937593E-5</v>
      </c>
      <c r="V1089" s="2">
        <v>0</v>
      </c>
      <c r="W1089" s="2">
        <v>0</v>
      </c>
      <c r="X1089" s="2">
        <v>-1</v>
      </c>
      <c r="Y1089" s="2">
        <v>0</v>
      </c>
      <c r="Z1089" s="2">
        <v>0</v>
      </c>
      <c r="AA1089" s="2">
        <v>-1</v>
      </c>
      <c r="AB1089" s="2">
        <v>0</v>
      </c>
      <c r="AC1089" s="2">
        <v>100</v>
      </c>
      <c r="AD1089" s="13">
        <v>0</v>
      </c>
      <c r="AE1089" s="6">
        <f t="shared" si="66"/>
        <v>0</v>
      </c>
      <c r="AF1089" s="2">
        <v>13.1532</v>
      </c>
      <c r="AG1089" s="2">
        <v>15</v>
      </c>
      <c r="AH1089" s="2">
        <v>0.87687999999999999</v>
      </c>
      <c r="AI1089" s="2">
        <v>8.1084999999999994</v>
      </c>
      <c r="AJ1089" s="2">
        <v>19</v>
      </c>
      <c r="AK1089" s="2">
        <v>0.42676315789473701</v>
      </c>
      <c r="AL1089" s="2">
        <v>0.45011684210526298</v>
      </c>
      <c r="AM1089" s="2">
        <v>241</v>
      </c>
      <c r="AN1089" s="13">
        <v>0.123636363636364</v>
      </c>
      <c r="AO1089" s="6">
        <f t="shared" si="67"/>
        <v>6.8804637285776798E-3</v>
      </c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</row>
    <row r="1090" spans="1:55" x14ac:dyDescent="0.25">
      <c r="A1090" s="6" t="s">
        <v>1097</v>
      </c>
      <c r="B1090" s="2">
        <v>13.823700000000001</v>
      </c>
      <c r="C1090" s="2">
        <v>13</v>
      </c>
      <c r="D1090" s="2">
        <v>1.06336153846154</v>
      </c>
      <c r="E1090" s="2">
        <v>8.8248999999999995</v>
      </c>
      <c r="F1090" s="2">
        <v>15</v>
      </c>
      <c r="G1090" s="2">
        <v>0.588326666666667</v>
      </c>
      <c r="H1090" s="2">
        <v>0.47503487179487203</v>
      </c>
      <c r="I1090" s="2">
        <v>48</v>
      </c>
      <c r="J1090" s="13">
        <v>0.36842105263157898</v>
      </c>
      <c r="K1090" s="6">
        <f t="shared" si="64"/>
        <v>6.4478417501243029E-2</v>
      </c>
      <c r="L1090" s="2">
        <v>3.0482999999999998</v>
      </c>
      <c r="M1090" s="2">
        <v>4</v>
      </c>
      <c r="N1090" s="2">
        <v>0.76207499999999995</v>
      </c>
      <c r="O1090" s="2">
        <v>4.3300999999999998</v>
      </c>
      <c r="P1090" s="2">
        <v>6</v>
      </c>
      <c r="Q1090" s="2">
        <v>0.72168333333333301</v>
      </c>
      <c r="R1090" s="2">
        <v>4.0391666666666597E-2</v>
      </c>
      <c r="S1090" s="2">
        <v>89</v>
      </c>
      <c r="T1090" s="13">
        <v>0.10101010101010099</v>
      </c>
      <c r="U1090" s="6">
        <f t="shared" si="65"/>
        <v>4.121178111077093E-4</v>
      </c>
      <c r="V1090" s="2">
        <v>0</v>
      </c>
      <c r="W1090" s="2">
        <v>0</v>
      </c>
      <c r="X1090" s="2">
        <v>-1</v>
      </c>
      <c r="Y1090" s="2">
        <v>0</v>
      </c>
      <c r="Z1090" s="2">
        <v>0</v>
      </c>
      <c r="AA1090" s="2">
        <v>-1</v>
      </c>
      <c r="AB1090" s="2">
        <v>0</v>
      </c>
      <c r="AC1090" s="2">
        <v>100</v>
      </c>
      <c r="AD1090" s="13">
        <v>0</v>
      </c>
      <c r="AE1090" s="6">
        <f t="shared" si="66"/>
        <v>0</v>
      </c>
      <c r="AF1090" s="2">
        <v>16.872</v>
      </c>
      <c r="AG1090" s="2">
        <v>17</v>
      </c>
      <c r="AH1090" s="2">
        <v>0.99247058823529399</v>
      </c>
      <c r="AI1090" s="2">
        <v>13.154999999999999</v>
      </c>
      <c r="AJ1090" s="2">
        <v>21</v>
      </c>
      <c r="AK1090" s="2">
        <v>0.626428571428571</v>
      </c>
      <c r="AL1090" s="2">
        <v>0.36604201680672299</v>
      </c>
      <c r="AM1090" s="2">
        <v>237</v>
      </c>
      <c r="AN1090" s="13">
        <v>0.13818181818181799</v>
      </c>
      <c r="AO1090" s="6">
        <f t="shared" si="67"/>
        <v>6.9892849225640531E-3</v>
      </c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</row>
    <row r="1091" spans="1:55" x14ac:dyDescent="0.25">
      <c r="A1091" s="6" t="s">
        <v>1098</v>
      </c>
      <c r="B1091" s="2">
        <v>8.4524000000000008</v>
      </c>
      <c r="C1091" s="2">
        <v>7</v>
      </c>
      <c r="D1091" s="2">
        <v>1.2074857142857101</v>
      </c>
      <c r="E1091" s="2">
        <v>6.5206999999999997</v>
      </c>
      <c r="F1091" s="2">
        <v>19</v>
      </c>
      <c r="G1091" s="2">
        <v>0.343194736842105</v>
      </c>
      <c r="H1091" s="2">
        <v>0.86429097744360905</v>
      </c>
      <c r="I1091" s="2">
        <v>50</v>
      </c>
      <c r="J1091" s="13">
        <v>0.34210526315789502</v>
      </c>
      <c r="K1091" s="6">
        <f t="shared" si="64"/>
        <v>0.10115316841272173</v>
      </c>
      <c r="L1091" s="2">
        <v>21.047699999999999</v>
      </c>
      <c r="M1091" s="2">
        <v>26</v>
      </c>
      <c r="N1091" s="2">
        <v>0.80952692307692298</v>
      </c>
      <c r="O1091" s="2">
        <v>8.3230000000000004</v>
      </c>
      <c r="P1091" s="2">
        <v>26</v>
      </c>
      <c r="Q1091" s="2">
        <v>0.32011538461538502</v>
      </c>
      <c r="R1091" s="2">
        <v>0.48941153846153901</v>
      </c>
      <c r="S1091" s="2">
        <v>47</v>
      </c>
      <c r="T1091" s="13">
        <v>0.52525252525252497</v>
      </c>
      <c r="U1091" s="6">
        <f t="shared" si="65"/>
        <v>0.13502385470870321</v>
      </c>
      <c r="V1091" s="2">
        <v>21.654900000000001</v>
      </c>
      <c r="W1091" s="2">
        <v>17</v>
      </c>
      <c r="X1091" s="2">
        <v>1.2738176470588201</v>
      </c>
      <c r="Y1091" s="2">
        <v>6.2477999999999998</v>
      </c>
      <c r="Z1091" s="2">
        <v>14</v>
      </c>
      <c r="AA1091" s="2">
        <v>0.44627142857142899</v>
      </c>
      <c r="AB1091" s="2">
        <v>0.82754621848739496</v>
      </c>
      <c r="AC1091" s="2">
        <v>69</v>
      </c>
      <c r="AD1091" s="13">
        <v>0.31</v>
      </c>
      <c r="AE1091" s="6">
        <f t="shared" si="66"/>
        <v>7.9527191596638652E-2</v>
      </c>
      <c r="AF1091" s="2">
        <v>51.155000000000001</v>
      </c>
      <c r="AG1091" s="2">
        <v>50</v>
      </c>
      <c r="AH1091" s="2">
        <v>1.0230999999999999</v>
      </c>
      <c r="AI1091" s="2">
        <v>21.0915</v>
      </c>
      <c r="AJ1091" s="2">
        <v>59</v>
      </c>
      <c r="AK1091" s="2">
        <v>0.35748305084745802</v>
      </c>
      <c r="AL1091" s="2">
        <v>0.66561694915254299</v>
      </c>
      <c r="AM1091" s="2">
        <v>166</v>
      </c>
      <c r="AN1091" s="13">
        <v>0.39636363636363597</v>
      </c>
      <c r="AO1091" s="6">
        <f t="shared" si="67"/>
        <v>0.10457117319512525</v>
      </c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</row>
    <row r="1092" spans="1:55" x14ac:dyDescent="0.25">
      <c r="A1092" s="6" t="s">
        <v>1099</v>
      </c>
      <c r="B1092" s="2">
        <v>10.69</v>
      </c>
      <c r="C1092" s="2">
        <v>22</v>
      </c>
      <c r="D1092" s="2">
        <v>0.48590909090909101</v>
      </c>
      <c r="E1092" s="2">
        <v>5.4781000000000004</v>
      </c>
      <c r="F1092" s="2">
        <v>23</v>
      </c>
      <c r="G1092" s="2">
        <v>0.23817826086956501</v>
      </c>
      <c r="H1092" s="2">
        <v>0.24773083003952601</v>
      </c>
      <c r="I1092" s="2">
        <v>31</v>
      </c>
      <c r="J1092" s="13">
        <v>0.59210526315789502</v>
      </c>
      <c r="K1092" s="6">
        <f t="shared" ref="K1092:K1155" si="68">H1092*J1092*J1092</f>
        <v>8.6851615448414243E-2</v>
      </c>
      <c r="L1092" s="2">
        <v>18.369499999999999</v>
      </c>
      <c r="M1092" s="2">
        <v>44</v>
      </c>
      <c r="N1092" s="2">
        <v>0.41748863636363598</v>
      </c>
      <c r="O1092" s="2">
        <v>6.9603000000000002</v>
      </c>
      <c r="P1092" s="2">
        <v>44</v>
      </c>
      <c r="Q1092" s="2">
        <v>0.158188636363636</v>
      </c>
      <c r="R1092" s="2">
        <v>0.25929999999999997</v>
      </c>
      <c r="S1092" s="2">
        <v>11</v>
      </c>
      <c r="T1092" s="13">
        <v>0.88888888888888895</v>
      </c>
      <c r="U1092" s="6">
        <f t="shared" ref="U1092:U1155" si="69">R1092*T1092*T1092</f>
        <v>0.20487901234567901</v>
      </c>
      <c r="V1092" s="2">
        <v>8.2022999999999993</v>
      </c>
      <c r="W1092" s="2">
        <v>18</v>
      </c>
      <c r="X1092" s="2">
        <v>0.455683333333333</v>
      </c>
      <c r="Y1092" s="2">
        <v>2.5649000000000002</v>
      </c>
      <c r="Z1092" s="2">
        <v>17</v>
      </c>
      <c r="AA1092" s="2">
        <v>0.150876470588235</v>
      </c>
      <c r="AB1092" s="2">
        <v>0.304806862745098</v>
      </c>
      <c r="AC1092" s="2">
        <v>65</v>
      </c>
      <c r="AD1092" s="13">
        <v>0.35</v>
      </c>
      <c r="AE1092" s="6">
        <f t="shared" ref="AE1092:AE1155" si="70">AB1092*AD1092*AD1092</f>
        <v>3.7338840686274501E-2</v>
      </c>
      <c r="AF1092" s="2">
        <v>37.261800000000001</v>
      </c>
      <c r="AG1092" s="2">
        <v>84</v>
      </c>
      <c r="AH1092" s="2">
        <v>0.44359285714285701</v>
      </c>
      <c r="AI1092" s="2">
        <v>15.003299999999999</v>
      </c>
      <c r="AJ1092" s="2">
        <v>84</v>
      </c>
      <c r="AK1092" s="2">
        <v>0.17861071428571401</v>
      </c>
      <c r="AL1092" s="2">
        <v>0.264982142857143</v>
      </c>
      <c r="AM1092" s="2">
        <v>107</v>
      </c>
      <c r="AN1092" s="13">
        <v>0.61090909090909096</v>
      </c>
      <c r="AO1092" s="6">
        <f t="shared" ref="AO1092:AO1155" si="71">AL1092*AN1092*AN1092</f>
        <v>9.8893963636363713E-2</v>
      </c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</row>
    <row r="1093" spans="1:55" x14ac:dyDescent="0.25">
      <c r="A1093" s="6" t="s">
        <v>1100</v>
      </c>
      <c r="B1093" s="2">
        <v>20.088200000000001</v>
      </c>
      <c r="C1093" s="2">
        <v>19</v>
      </c>
      <c r="D1093" s="2">
        <v>1.0572736842105299</v>
      </c>
      <c r="E1093" s="2">
        <v>6.5045000000000002</v>
      </c>
      <c r="F1093" s="2">
        <v>20</v>
      </c>
      <c r="G1093" s="2">
        <v>0.32522499999999999</v>
      </c>
      <c r="H1093" s="2">
        <v>0.73204868421052605</v>
      </c>
      <c r="I1093" s="2">
        <v>37</v>
      </c>
      <c r="J1093" s="13">
        <v>0.51315789473684204</v>
      </c>
      <c r="K1093" s="6">
        <f t="shared" si="68"/>
        <v>0.1927711303123632</v>
      </c>
      <c r="L1093" s="2">
        <v>37.871099999999998</v>
      </c>
      <c r="M1093" s="2">
        <v>43</v>
      </c>
      <c r="N1093" s="2">
        <v>0.88072325581395305</v>
      </c>
      <c r="O1093" s="2">
        <v>9.8458000000000006</v>
      </c>
      <c r="P1093" s="2">
        <v>40</v>
      </c>
      <c r="Q1093" s="2">
        <v>0.246145</v>
      </c>
      <c r="R1093" s="2">
        <v>0.634578255813953</v>
      </c>
      <c r="S1093" s="2">
        <v>16</v>
      </c>
      <c r="T1093" s="13">
        <v>0.83838383838383801</v>
      </c>
      <c r="U1093" s="6">
        <f t="shared" si="69"/>
        <v>0.44603709869424735</v>
      </c>
      <c r="V1093" s="2">
        <v>31.6967</v>
      </c>
      <c r="W1093" s="2">
        <v>31</v>
      </c>
      <c r="X1093" s="2">
        <v>1.0224741935483901</v>
      </c>
      <c r="Y1093" s="2">
        <v>10.3515</v>
      </c>
      <c r="Z1093" s="2">
        <v>30</v>
      </c>
      <c r="AA1093" s="2">
        <v>0.34505000000000002</v>
      </c>
      <c r="AB1093" s="2">
        <v>0.67742419354838701</v>
      </c>
      <c r="AC1093" s="2">
        <v>39</v>
      </c>
      <c r="AD1093" s="13">
        <v>0.61</v>
      </c>
      <c r="AE1093" s="6">
        <f t="shared" si="70"/>
        <v>0.25206954241935481</v>
      </c>
      <c r="AF1093" s="2">
        <v>89.656000000000006</v>
      </c>
      <c r="AG1093" s="2">
        <v>93</v>
      </c>
      <c r="AH1093" s="2">
        <v>0.96404301075268795</v>
      </c>
      <c r="AI1093" s="2">
        <v>26.701799999999999</v>
      </c>
      <c r="AJ1093" s="2">
        <v>90</v>
      </c>
      <c r="AK1093" s="2">
        <v>0.29668666666666699</v>
      </c>
      <c r="AL1093" s="2">
        <v>0.66735634408602096</v>
      </c>
      <c r="AM1093" s="2">
        <v>92</v>
      </c>
      <c r="AN1093" s="13">
        <v>0.66545454545454596</v>
      </c>
      <c r="AO1093" s="6">
        <f t="shared" si="71"/>
        <v>0.29552524439136252</v>
      </c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</row>
    <row r="1094" spans="1:55" x14ac:dyDescent="0.25">
      <c r="A1094" s="6" t="s">
        <v>1101</v>
      </c>
      <c r="B1094" s="2">
        <v>9.3696999999999999</v>
      </c>
      <c r="C1094" s="2">
        <v>8</v>
      </c>
      <c r="D1094" s="2">
        <v>1.1712125</v>
      </c>
      <c r="E1094" s="2">
        <v>3.6577000000000002</v>
      </c>
      <c r="F1094" s="2">
        <v>7</v>
      </c>
      <c r="G1094" s="2">
        <v>0.52252857142857101</v>
      </c>
      <c r="H1094" s="2">
        <v>0.64868392857142898</v>
      </c>
      <c r="I1094" s="2">
        <v>61</v>
      </c>
      <c r="J1094" s="13">
        <v>0.197368421052632</v>
      </c>
      <c r="K1094" s="6">
        <f t="shared" si="68"/>
        <v>2.5269024225860828E-2</v>
      </c>
      <c r="L1094" s="2">
        <v>1.4521999999999999</v>
      </c>
      <c r="M1094" s="2">
        <v>2</v>
      </c>
      <c r="N1094" s="2">
        <v>0.72609999999999997</v>
      </c>
      <c r="O1094" s="2">
        <v>0.69040000000000001</v>
      </c>
      <c r="P1094" s="2">
        <v>2</v>
      </c>
      <c r="Q1094" s="2">
        <v>0.34520000000000001</v>
      </c>
      <c r="R1094" s="2">
        <v>0.38090000000000002</v>
      </c>
      <c r="S1094" s="2">
        <v>95</v>
      </c>
      <c r="T1094" s="13">
        <v>4.0404040404040401E-2</v>
      </c>
      <c r="U1094" s="6">
        <f t="shared" si="69"/>
        <v>6.2181410060197938E-4</v>
      </c>
      <c r="V1094" s="2">
        <v>0</v>
      </c>
      <c r="W1094" s="2">
        <v>0</v>
      </c>
      <c r="X1094" s="2">
        <v>-1</v>
      </c>
      <c r="Y1094" s="2">
        <v>0</v>
      </c>
      <c r="Z1094" s="2">
        <v>0</v>
      </c>
      <c r="AA1094" s="2">
        <v>-1</v>
      </c>
      <c r="AB1094" s="2">
        <v>0</v>
      </c>
      <c r="AC1094" s="2">
        <v>100</v>
      </c>
      <c r="AD1094" s="13">
        <v>0</v>
      </c>
      <c r="AE1094" s="6">
        <f t="shared" si="70"/>
        <v>0</v>
      </c>
      <c r="AF1094" s="2">
        <v>10.821899999999999</v>
      </c>
      <c r="AG1094" s="2">
        <v>10</v>
      </c>
      <c r="AH1094" s="2">
        <v>1.08219</v>
      </c>
      <c r="AI1094" s="2">
        <v>4.3480999999999996</v>
      </c>
      <c r="AJ1094" s="2">
        <v>9</v>
      </c>
      <c r="AK1094" s="2">
        <v>0.48312222222222201</v>
      </c>
      <c r="AL1094" s="2">
        <v>0.59906777777777798</v>
      </c>
      <c r="AM1094" s="2">
        <v>256</v>
      </c>
      <c r="AN1094" s="13">
        <v>6.9090909090909106E-2</v>
      </c>
      <c r="AO1094" s="6">
        <f t="shared" si="71"/>
        <v>2.8596822185491299E-3</v>
      </c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</row>
    <row r="1095" spans="1:55" x14ac:dyDescent="0.25">
      <c r="A1095" s="6" t="s">
        <v>1102</v>
      </c>
      <c r="B1095" s="2">
        <v>18.787099999999999</v>
      </c>
      <c r="C1095" s="2">
        <v>22</v>
      </c>
      <c r="D1095" s="2">
        <v>0.85395909090909095</v>
      </c>
      <c r="E1095" s="2">
        <v>4.0575000000000001</v>
      </c>
      <c r="F1095" s="2">
        <v>19</v>
      </c>
      <c r="G1095" s="2">
        <v>0.21355263157894699</v>
      </c>
      <c r="H1095" s="2">
        <v>0.64040645933014395</v>
      </c>
      <c r="I1095" s="2">
        <v>35</v>
      </c>
      <c r="J1095" s="13">
        <v>0.53947368421052599</v>
      </c>
      <c r="K1095" s="6">
        <f t="shared" si="68"/>
        <v>0.18637868042485642</v>
      </c>
      <c r="L1095" s="2">
        <v>10.659800000000001</v>
      </c>
      <c r="M1095" s="2">
        <v>15</v>
      </c>
      <c r="N1095" s="2">
        <v>0.71065333333333303</v>
      </c>
      <c r="O1095" s="2">
        <v>3.4676</v>
      </c>
      <c r="P1095" s="2">
        <v>21</v>
      </c>
      <c r="Q1095" s="2">
        <v>0.16512380952381001</v>
      </c>
      <c r="R1095" s="2">
        <v>0.54552952380952402</v>
      </c>
      <c r="S1095" s="2">
        <v>63</v>
      </c>
      <c r="T1095" s="13">
        <v>0.36363636363636398</v>
      </c>
      <c r="U1095" s="6">
        <f t="shared" si="69"/>
        <v>7.2136135379771898E-2</v>
      </c>
      <c r="V1095" s="2">
        <v>0</v>
      </c>
      <c r="W1095" s="2">
        <v>0</v>
      </c>
      <c r="X1095" s="2">
        <v>-1</v>
      </c>
      <c r="Y1095" s="2">
        <v>0.54</v>
      </c>
      <c r="Z1095" s="2">
        <v>1</v>
      </c>
      <c r="AA1095" s="2">
        <v>0.54</v>
      </c>
      <c r="AB1095" s="2">
        <v>-1.54</v>
      </c>
      <c r="AC1095" s="2">
        <v>99</v>
      </c>
      <c r="AD1095" s="13">
        <v>0.01</v>
      </c>
      <c r="AE1095" s="6">
        <f t="shared" si="70"/>
        <v>-1.54E-4</v>
      </c>
      <c r="AF1095" s="2">
        <v>29.446899999999999</v>
      </c>
      <c r="AG1095" s="2">
        <v>37</v>
      </c>
      <c r="AH1095" s="2">
        <v>0.79586216216216199</v>
      </c>
      <c r="AI1095" s="2">
        <v>8.0650999999999993</v>
      </c>
      <c r="AJ1095" s="2">
        <v>41</v>
      </c>
      <c r="AK1095" s="2">
        <v>0.196709756097561</v>
      </c>
      <c r="AL1095" s="2">
        <v>0.59915240606460096</v>
      </c>
      <c r="AM1095" s="2">
        <v>197</v>
      </c>
      <c r="AN1095" s="13">
        <v>0.28363636363636402</v>
      </c>
      <c r="AO1095" s="6">
        <f t="shared" si="71"/>
        <v>4.8201563484258407E-2</v>
      </c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</row>
    <row r="1096" spans="1:55" x14ac:dyDescent="0.25">
      <c r="A1096" s="6" t="s">
        <v>1103</v>
      </c>
      <c r="B1096" s="2">
        <v>12.4208</v>
      </c>
      <c r="C1096" s="2">
        <v>13</v>
      </c>
      <c r="D1096" s="2">
        <v>0.95544615384615394</v>
      </c>
      <c r="E1096" s="2">
        <v>7.5842999999999998</v>
      </c>
      <c r="F1096" s="2">
        <v>28</v>
      </c>
      <c r="G1096" s="2">
        <v>0.27086785714285699</v>
      </c>
      <c r="H1096" s="2">
        <v>0.68457829670329695</v>
      </c>
      <c r="I1096" s="2">
        <v>35</v>
      </c>
      <c r="J1096" s="13">
        <v>0.53947368421052599</v>
      </c>
      <c r="K1096" s="6">
        <f t="shared" si="68"/>
        <v>0.19923409223653751</v>
      </c>
      <c r="L1096" s="2">
        <v>23.0566</v>
      </c>
      <c r="M1096" s="2">
        <v>34</v>
      </c>
      <c r="N1096" s="2">
        <v>0.67813529411764695</v>
      </c>
      <c r="O1096" s="2">
        <v>7.8539000000000003</v>
      </c>
      <c r="P1096" s="2">
        <v>39</v>
      </c>
      <c r="Q1096" s="2">
        <v>0.201382051282051</v>
      </c>
      <c r="R1096" s="2">
        <v>0.476753242835596</v>
      </c>
      <c r="S1096" s="2">
        <v>26</v>
      </c>
      <c r="T1096" s="13">
        <v>0.73737373737373701</v>
      </c>
      <c r="U1096" s="6">
        <f t="shared" si="69"/>
        <v>0.25922028681470144</v>
      </c>
      <c r="V1096" s="2">
        <v>41.265700000000002</v>
      </c>
      <c r="W1096" s="2">
        <v>48</v>
      </c>
      <c r="X1096" s="2">
        <v>0.85970208333333298</v>
      </c>
      <c r="Y1096" s="2">
        <v>13.1953</v>
      </c>
      <c r="Z1096" s="2">
        <v>47</v>
      </c>
      <c r="AA1096" s="2">
        <v>0.28075106382978698</v>
      </c>
      <c r="AB1096" s="2">
        <v>0.57895101950354599</v>
      </c>
      <c r="AC1096" s="2">
        <v>5</v>
      </c>
      <c r="AD1096" s="13">
        <v>0.95</v>
      </c>
      <c r="AE1096" s="6">
        <f t="shared" si="70"/>
        <v>0.52250329510195026</v>
      </c>
      <c r="AF1096" s="2">
        <v>76.743099999999998</v>
      </c>
      <c r="AG1096" s="2">
        <v>95</v>
      </c>
      <c r="AH1096" s="2">
        <v>0.80782210526315801</v>
      </c>
      <c r="AI1096" s="2">
        <v>28.633500000000002</v>
      </c>
      <c r="AJ1096" s="2">
        <v>114</v>
      </c>
      <c r="AK1096" s="2">
        <v>0.25117105263157902</v>
      </c>
      <c r="AL1096" s="2">
        <v>0.55665105263157899</v>
      </c>
      <c r="AM1096" s="2">
        <v>66</v>
      </c>
      <c r="AN1096" s="13">
        <v>0.76</v>
      </c>
      <c r="AO1096" s="6">
        <f t="shared" si="71"/>
        <v>0.32152164800000005</v>
      </c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</row>
    <row r="1097" spans="1:55" x14ac:dyDescent="0.25">
      <c r="A1097" s="6" t="s">
        <v>1104</v>
      </c>
      <c r="B1097" s="2">
        <v>17.845600000000001</v>
      </c>
      <c r="C1097" s="2">
        <v>21</v>
      </c>
      <c r="D1097" s="2">
        <v>0.84979047619047599</v>
      </c>
      <c r="E1097" s="2">
        <v>7.2544000000000004</v>
      </c>
      <c r="F1097" s="2">
        <v>27</v>
      </c>
      <c r="G1097" s="2">
        <v>0.26868148148148202</v>
      </c>
      <c r="H1097" s="2">
        <v>0.58110899470899502</v>
      </c>
      <c r="I1097" s="2">
        <v>28</v>
      </c>
      <c r="J1097" s="13">
        <v>0.63157894736842102</v>
      </c>
      <c r="K1097" s="6">
        <f t="shared" si="68"/>
        <v>0.23179970980081793</v>
      </c>
      <c r="L1097" s="2">
        <v>21.3233</v>
      </c>
      <c r="M1097" s="2">
        <v>37</v>
      </c>
      <c r="N1097" s="2">
        <v>0.57630540540540498</v>
      </c>
      <c r="O1097" s="2">
        <v>7.7891000000000004</v>
      </c>
      <c r="P1097" s="2">
        <v>40</v>
      </c>
      <c r="Q1097" s="2">
        <v>0.1947275</v>
      </c>
      <c r="R1097" s="2">
        <v>0.38157790540540498</v>
      </c>
      <c r="S1097" s="2">
        <v>22</v>
      </c>
      <c r="T1097" s="13">
        <v>0.77777777777777801</v>
      </c>
      <c r="U1097" s="6">
        <f t="shared" si="69"/>
        <v>0.23083107857857846</v>
      </c>
      <c r="V1097" s="2">
        <v>9.7719000000000005</v>
      </c>
      <c r="W1097" s="2">
        <v>10</v>
      </c>
      <c r="X1097" s="2">
        <v>0.97719</v>
      </c>
      <c r="Y1097" s="2">
        <v>4.9028</v>
      </c>
      <c r="Z1097" s="2">
        <v>16</v>
      </c>
      <c r="AA1097" s="2">
        <v>0.306425</v>
      </c>
      <c r="AB1097" s="2">
        <v>0.67076499999999994</v>
      </c>
      <c r="AC1097" s="2">
        <v>74</v>
      </c>
      <c r="AD1097" s="13">
        <v>0.26</v>
      </c>
      <c r="AE1097" s="6">
        <f t="shared" si="70"/>
        <v>4.5343714E-2</v>
      </c>
      <c r="AF1097" s="2">
        <v>48.940800000000003</v>
      </c>
      <c r="AG1097" s="2">
        <v>68</v>
      </c>
      <c r="AH1097" s="2">
        <v>0.71971764705882302</v>
      </c>
      <c r="AI1097" s="2">
        <v>19.946300000000001</v>
      </c>
      <c r="AJ1097" s="2">
        <v>83</v>
      </c>
      <c r="AK1097" s="2">
        <v>0.24031686746987899</v>
      </c>
      <c r="AL1097" s="2">
        <v>0.479400779588944</v>
      </c>
      <c r="AM1097" s="2">
        <v>124</v>
      </c>
      <c r="AN1097" s="13">
        <v>0.54909090909090896</v>
      </c>
      <c r="AO1097" s="6">
        <f t="shared" si="71"/>
        <v>0.14453973124505795</v>
      </c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</row>
    <row r="1098" spans="1:55" x14ac:dyDescent="0.25">
      <c r="A1098" s="6" t="s">
        <v>1105</v>
      </c>
      <c r="B1098" s="2">
        <v>2.7732999999999999</v>
      </c>
      <c r="C1098" s="2">
        <v>2</v>
      </c>
      <c r="D1098" s="2">
        <v>1.3866499999999999</v>
      </c>
      <c r="E1098" s="2">
        <v>2.7023999999999999</v>
      </c>
      <c r="F1098" s="2">
        <v>8</v>
      </c>
      <c r="G1098" s="2">
        <v>0.33779999999999999</v>
      </c>
      <c r="H1098" s="2">
        <v>1.0488500000000001</v>
      </c>
      <c r="I1098" s="2">
        <v>66</v>
      </c>
      <c r="J1098" s="13">
        <v>0.13157894736842099</v>
      </c>
      <c r="K1098" s="6">
        <f t="shared" si="68"/>
        <v>1.8158760387811619E-2</v>
      </c>
      <c r="L1098" s="2">
        <v>10.1549</v>
      </c>
      <c r="M1098" s="2">
        <v>11</v>
      </c>
      <c r="N1098" s="2">
        <v>0.92317272727272703</v>
      </c>
      <c r="O1098" s="2">
        <v>4.5590999999999999</v>
      </c>
      <c r="P1098" s="2">
        <v>13</v>
      </c>
      <c r="Q1098" s="2">
        <v>0.35070000000000001</v>
      </c>
      <c r="R1098" s="2">
        <v>0.57247272727272702</v>
      </c>
      <c r="S1098" s="2">
        <v>75</v>
      </c>
      <c r="T1098" s="13">
        <v>0.24242424242424199</v>
      </c>
      <c r="U1098" s="6">
        <f t="shared" si="69"/>
        <v>3.3643943567910374E-2</v>
      </c>
      <c r="V1098" s="2">
        <v>0</v>
      </c>
      <c r="W1098" s="2">
        <v>0</v>
      </c>
      <c r="X1098" s="2">
        <v>-1</v>
      </c>
      <c r="Y1098" s="2">
        <v>0</v>
      </c>
      <c r="Z1098" s="2">
        <v>0</v>
      </c>
      <c r="AA1098" s="2">
        <v>-1</v>
      </c>
      <c r="AB1098" s="2">
        <v>0</v>
      </c>
      <c r="AC1098" s="2">
        <v>100</v>
      </c>
      <c r="AD1098" s="13">
        <v>0</v>
      </c>
      <c r="AE1098" s="6">
        <f t="shared" si="70"/>
        <v>0</v>
      </c>
      <c r="AF1098" s="2">
        <v>12.9282</v>
      </c>
      <c r="AG1098" s="2">
        <v>13</v>
      </c>
      <c r="AH1098" s="2">
        <v>0.99447692307692304</v>
      </c>
      <c r="AI1098" s="2">
        <v>7.2614999999999998</v>
      </c>
      <c r="AJ1098" s="2">
        <v>21</v>
      </c>
      <c r="AK1098" s="2">
        <v>0.34578571428571397</v>
      </c>
      <c r="AL1098" s="2">
        <v>0.64869120879120901</v>
      </c>
      <c r="AM1098" s="2">
        <v>241</v>
      </c>
      <c r="AN1098" s="13">
        <v>0.123636363636364</v>
      </c>
      <c r="AO1098" s="6">
        <f t="shared" si="71"/>
        <v>9.9158616510762587E-3</v>
      </c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</row>
    <row r="1099" spans="1:55" x14ac:dyDescent="0.25">
      <c r="A1099" s="6" t="s">
        <v>1106</v>
      </c>
      <c r="B1099" s="2">
        <v>18.757100000000001</v>
      </c>
      <c r="C1099" s="2">
        <v>18</v>
      </c>
      <c r="D1099" s="2">
        <v>1.04206111111111</v>
      </c>
      <c r="E1099" s="2">
        <v>9.5388999999999999</v>
      </c>
      <c r="F1099" s="2">
        <v>23</v>
      </c>
      <c r="G1099" s="2">
        <v>0.41473478260869601</v>
      </c>
      <c r="H1099" s="2">
        <v>0.62732632850241499</v>
      </c>
      <c r="I1099" s="2">
        <v>35</v>
      </c>
      <c r="J1099" s="13">
        <v>0.53947368421052599</v>
      </c>
      <c r="K1099" s="6">
        <f t="shared" si="68"/>
        <v>0.18257194567391938</v>
      </c>
      <c r="L1099" s="2">
        <v>32.973300000000002</v>
      </c>
      <c r="M1099" s="2">
        <v>47</v>
      </c>
      <c r="N1099" s="2">
        <v>0.70155957446808503</v>
      </c>
      <c r="O1099" s="2">
        <v>14.0686</v>
      </c>
      <c r="P1099" s="2">
        <v>49</v>
      </c>
      <c r="Q1099" s="2">
        <v>0.28711428571428599</v>
      </c>
      <c r="R1099" s="2">
        <v>0.41444528875379899</v>
      </c>
      <c r="S1099" s="2">
        <v>3</v>
      </c>
      <c r="T1099" s="13">
        <v>0.96969696969696995</v>
      </c>
      <c r="U1099" s="6">
        <f t="shared" si="69"/>
        <v>0.38970796665187363</v>
      </c>
      <c r="V1099" s="2">
        <v>6.6909000000000001</v>
      </c>
      <c r="W1099" s="2">
        <v>8</v>
      </c>
      <c r="X1099" s="2">
        <v>0.83636250000000001</v>
      </c>
      <c r="Y1099" s="2">
        <v>3.9279999999999999</v>
      </c>
      <c r="Z1099" s="2">
        <v>12</v>
      </c>
      <c r="AA1099" s="2">
        <v>0.32733333333333298</v>
      </c>
      <c r="AB1099" s="2">
        <v>0.50902916666666698</v>
      </c>
      <c r="AC1099" s="2">
        <v>80</v>
      </c>
      <c r="AD1099" s="13">
        <v>0.2</v>
      </c>
      <c r="AE1099" s="6">
        <f t="shared" si="70"/>
        <v>2.036116666666668E-2</v>
      </c>
      <c r="AF1099" s="2">
        <v>58.421300000000002</v>
      </c>
      <c r="AG1099" s="2">
        <v>73</v>
      </c>
      <c r="AH1099" s="2">
        <v>0.80029178082191799</v>
      </c>
      <c r="AI1099" s="2">
        <v>27.535499999999999</v>
      </c>
      <c r="AJ1099" s="2">
        <v>84</v>
      </c>
      <c r="AK1099" s="2">
        <v>0.32780357142857203</v>
      </c>
      <c r="AL1099" s="2">
        <v>0.47248820939334601</v>
      </c>
      <c r="AM1099" s="2">
        <v>118</v>
      </c>
      <c r="AN1099" s="13">
        <v>0.57090909090909103</v>
      </c>
      <c r="AO1099" s="6">
        <f t="shared" si="71"/>
        <v>0.15400147931684749</v>
      </c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</row>
    <row r="1100" spans="1:55" x14ac:dyDescent="0.25">
      <c r="A1100" s="6" t="s">
        <v>1107</v>
      </c>
      <c r="B1100" s="2">
        <v>16.639399999999998</v>
      </c>
      <c r="C1100" s="2">
        <v>20</v>
      </c>
      <c r="D1100" s="2">
        <v>0.83196999999999999</v>
      </c>
      <c r="E1100" s="2">
        <v>4.08</v>
      </c>
      <c r="F1100" s="2">
        <v>21</v>
      </c>
      <c r="G1100" s="2">
        <v>0.19428571428571401</v>
      </c>
      <c r="H1100" s="2">
        <v>0.63768428571428604</v>
      </c>
      <c r="I1100" s="2">
        <v>35</v>
      </c>
      <c r="J1100" s="13">
        <v>0.53947368421052599</v>
      </c>
      <c r="K1100" s="6">
        <f t="shared" si="68"/>
        <v>0.18558644118519971</v>
      </c>
      <c r="L1100" s="2">
        <v>25.982800000000001</v>
      </c>
      <c r="M1100" s="2">
        <v>36</v>
      </c>
      <c r="N1100" s="2">
        <v>0.72174444444444397</v>
      </c>
      <c r="O1100" s="2">
        <v>6.3339999999999996</v>
      </c>
      <c r="P1100" s="2">
        <v>35</v>
      </c>
      <c r="Q1100" s="2">
        <v>0.180971428571429</v>
      </c>
      <c r="R1100" s="2">
        <v>0.54077301587301596</v>
      </c>
      <c r="S1100" s="2">
        <v>28</v>
      </c>
      <c r="T1100" s="13">
        <v>0.71717171717171702</v>
      </c>
      <c r="U1100" s="6">
        <f t="shared" si="69"/>
        <v>0.278138636161195</v>
      </c>
      <c r="V1100" s="2">
        <v>9.9088999999999992</v>
      </c>
      <c r="W1100" s="2">
        <v>9</v>
      </c>
      <c r="X1100" s="2">
        <v>1.1009888888888899</v>
      </c>
      <c r="Y1100" s="2">
        <v>1.4770000000000001</v>
      </c>
      <c r="Z1100" s="2">
        <v>7</v>
      </c>
      <c r="AA1100" s="2">
        <v>0.21099999999999999</v>
      </c>
      <c r="AB1100" s="2">
        <v>0.88998888888888905</v>
      </c>
      <c r="AC1100" s="2">
        <v>84</v>
      </c>
      <c r="AD1100" s="13">
        <v>0.16</v>
      </c>
      <c r="AE1100" s="6">
        <f t="shared" si="70"/>
        <v>2.2783715555555563E-2</v>
      </c>
      <c r="AF1100" s="2">
        <v>52.531100000000002</v>
      </c>
      <c r="AG1100" s="2">
        <v>65</v>
      </c>
      <c r="AH1100" s="2">
        <v>0.80817076923076903</v>
      </c>
      <c r="AI1100" s="2">
        <v>11.891</v>
      </c>
      <c r="AJ1100" s="2">
        <v>63</v>
      </c>
      <c r="AK1100" s="2">
        <v>0.18874603174603199</v>
      </c>
      <c r="AL1100" s="2">
        <v>0.61942473748473703</v>
      </c>
      <c r="AM1100" s="2">
        <v>147</v>
      </c>
      <c r="AN1100" s="13">
        <v>0.46545454545454501</v>
      </c>
      <c r="AO1100" s="6">
        <f t="shared" si="71"/>
        <v>0.13419708957289139</v>
      </c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</row>
    <row r="1101" spans="1:55" x14ac:dyDescent="0.25">
      <c r="A1101" s="6" t="s">
        <v>1108</v>
      </c>
      <c r="B1101" s="2">
        <v>18.294799999999999</v>
      </c>
      <c r="C1101" s="2">
        <v>22</v>
      </c>
      <c r="D1101" s="2">
        <v>0.83158181818181798</v>
      </c>
      <c r="E1101" s="2">
        <v>4.7131999999999996</v>
      </c>
      <c r="F1101" s="2">
        <v>21</v>
      </c>
      <c r="G1101" s="2">
        <v>0.22443809523809499</v>
      </c>
      <c r="H1101" s="2">
        <v>0.60714372294372299</v>
      </c>
      <c r="I1101" s="2">
        <v>33</v>
      </c>
      <c r="J1101" s="13">
        <v>0.56578947368421095</v>
      </c>
      <c r="K1101" s="6">
        <f t="shared" si="68"/>
        <v>0.19435746948111937</v>
      </c>
      <c r="L1101" s="2">
        <v>35.690300000000001</v>
      </c>
      <c r="M1101" s="2">
        <v>48</v>
      </c>
      <c r="N1101" s="2">
        <v>0.74354791666666697</v>
      </c>
      <c r="O1101" s="2">
        <v>7.1882000000000001</v>
      </c>
      <c r="P1101" s="2">
        <v>48</v>
      </c>
      <c r="Q1101" s="2">
        <v>0.14975416666666699</v>
      </c>
      <c r="R1101" s="2">
        <v>0.59379375000000001</v>
      </c>
      <c r="S1101" s="2">
        <v>3</v>
      </c>
      <c r="T1101" s="13">
        <v>0.96969696969696995</v>
      </c>
      <c r="U1101" s="6">
        <f t="shared" si="69"/>
        <v>0.55835151515151549</v>
      </c>
      <c r="V1101" s="2">
        <v>26.5504</v>
      </c>
      <c r="W1101" s="2">
        <v>32</v>
      </c>
      <c r="X1101" s="2">
        <v>0.82969999999999999</v>
      </c>
      <c r="Y1101" s="2">
        <v>9.3402999999999992</v>
      </c>
      <c r="Z1101" s="2">
        <v>32</v>
      </c>
      <c r="AA1101" s="2">
        <v>0.29188437499999997</v>
      </c>
      <c r="AB1101" s="2">
        <v>0.53781562500000002</v>
      </c>
      <c r="AC1101" s="2">
        <v>36</v>
      </c>
      <c r="AD1101" s="13">
        <v>0.64</v>
      </c>
      <c r="AE1101" s="6">
        <f t="shared" si="70"/>
        <v>0.22028928</v>
      </c>
      <c r="AF1101" s="2">
        <v>80.535499999999999</v>
      </c>
      <c r="AG1101" s="2">
        <v>102</v>
      </c>
      <c r="AH1101" s="2">
        <v>0.78956372549019604</v>
      </c>
      <c r="AI1101" s="2">
        <v>21.241700000000002</v>
      </c>
      <c r="AJ1101" s="2">
        <v>101</v>
      </c>
      <c r="AK1101" s="2">
        <v>0.210313861386139</v>
      </c>
      <c r="AL1101" s="2">
        <v>0.57924986410405799</v>
      </c>
      <c r="AM1101" s="2">
        <v>72</v>
      </c>
      <c r="AN1101" s="13">
        <v>0.73818181818181805</v>
      </c>
      <c r="AO1101" s="6">
        <f t="shared" si="71"/>
        <v>0.3156404317337404</v>
      </c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</row>
    <row r="1102" spans="1:55" x14ac:dyDescent="0.25">
      <c r="A1102" s="6" t="s">
        <v>1109</v>
      </c>
      <c r="B1102" s="2">
        <v>20.898299999999999</v>
      </c>
      <c r="C1102" s="2">
        <v>21</v>
      </c>
      <c r="D1102" s="2">
        <v>0.99515714285714296</v>
      </c>
      <c r="E1102" s="2">
        <v>8.5277999999999992</v>
      </c>
      <c r="F1102" s="2">
        <v>25</v>
      </c>
      <c r="G1102" s="2">
        <v>0.34111200000000003</v>
      </c>
      <c r="H1102" s="2">
        <v>0.65404514285714299</v>
      </c>
      <c r="I1102" s="2">
        <v>30</v>
      </c>
      <c r="J1102" s="13">
        <v>0.60526315789473695</v>
      </c>
      <c r="K1102" s="6">
        <f t="shared" si="68"/>
        <v>0.23960518045112794</v>
      </c>
      <c r="L1102" s="2">
        <v>31.677</v>
      </c>
      <c r="M1102" s="2">
        <v>41</v>
      </c>
      <c r="N1102" s="2">
        <v>0.772609756097561</v>
      </c>
      <c r="O1102" s="2">
        <v>10.5641</v>
      </c>
      <c r="P1102" s="2">
        <v>46</v>
      </c>
      <c r="Q1102" s="2">
        <v>0.22965434782608701</v>
      </c>
      <c r="R1102" s="2">
        <v>0.54295540827147404</v>
      </c>
      <c r="S1102" s="2">
        <v>12</v>
      </c>
      <c r="T1102" s="13">
        <v>0.87878787878787901</v>
      </c>
      <c r="U1102" s="6">
        <f t="shared" si="69"/>
        <v>0.41930716102507798</v>
      </c>
      <c r="V1102" s="2">
        <v>0</v>
      </c>
      <c r="W1102" s="2">
        <v>0</v>
      </c>
      <c r="X1102" s="2">
        <v>-1</v>
      </c>
      <c r="Y1102" s="2">
        <v>0</v>
      </c>
      <c r="Z1102" s="2">
        <v>0</v>
      </c>
      <c r="AA1102" s="2">
        <v>-1</v>
      </c>
      <c r="AB1102" s="2">
        <v>0</v>
      </c>
      <c r="AC1102" s="2">
        <v>100</v>
      </c>
      <c r="AD1102" s="13">
        <v>0</v>
      </c>
      <c r="AE1102" s="6">
        <f t="shared" si="70"/>
        <v>0</v>
      </c>
      <c r="AF1102" s="2">
        <v>52.575299999999999</v>
      </c>
      <c r="AG1102" s="2">
        <v>62</v>
      </c>
      <c r="AH1102" s="2">
        <v>0.84798870967742002</v>
      </c>
      <c r="AI1102" s="2">
        <v>19.091899999999999</v>
      </c>
      <c r="AJ1102" s="2">
        <v>71</v>
      </c>
      <c r="AK1102" s="2">
        <v>0.26889999999999997</v>
      </c>
      <c r="AL1102" s="2">
        <v>0.57908870967741999</v>
      </c>
      <c r="AM1102" s="2">
        <v>142</v>
      </c>
      <c r="AN1102" s="13">
        <v>0.48363636363636398</v>
      </c>
      <c r="AO1102" s="6">
        <f t="shared" si="71"/>
        <v>0.13545124212210111</v>
      </c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</row>
    <row r="1103" spans="1:55" x14ac:dyDescent="0.25">
      <c r="A1103" s="6" t="s">
        <v>1110</v>
      </c>
      <c r="B1103" s="2">
        <v>23.544599999999999</v>
      </c>
      <c r="C1103" s="2">
        <v>25</v>
      </c>
      <c r="D1103" s="2">
        <v>0.94178399999999995</v>
      </c>
      <c r="E1103" s="2">
        <v>6.5418000000000003</v>
      </c>
      <c r="F1103" s="2">
        <v>28</v>
      </c>
      <c r="G1103" s="2">
        <v>0.233635714285714</v>
      </c>
      <c r="H1103" s="2">
        <v>0.70814828571428601</v>
      </c>
      <c r="I1103" s="2">
        <v>23</v>
      </c>
      <c r="J1103" s="13">
        <v>0.69736842105263197</v>
      </c>
      <c r="K1103" s="6">
        <f t="shared" si="68"/>
        <v>0.34438859670558025</v>
      </c>
      <c r="L1103" s="2">
        <v>35.713799999999999</v>
      </c>
      <c r="M1103" s="2">
        <v>46</v>
      </c>
      <c r="N1103" s="2">
        <v>0.77638695652173895</v>
      </c>
      <c r="O1103" s="2">
        <v>10.546200000000001</v>
      </c>
      <c r="P1103" s="2">
        <v>48</v>
      </c>
      <c r="Q1103" s="2">
        <v>0.21971250000000001</v>
      </c>
      <c r="R1103" s="2">
        <v>0.55667445652173897</v>
      </c>
      <c r="S1103" s="2">
        <v>5</v>
      </c>
      <c r="T1103" s="13">
        <v>0.94949494949494995</v>
      </c>
      <c r="U1103" s="6">
        <f t="shared" si="69"/>
        <v>0.50186465644588207</v>
      </c>
      <c r="V1103" s="2">
        <v>35.544600000000003</v>
      </c>
      <c r="W1103" s="2">
        <v>42</v>
      </c>
      <c r="X1103" s="2">
        <v>0.84630000000000005</v>
      </c>
      <c r="Y1103" s="2">
        <v>10.830399999999999</v>
      </c>
      <c r="Z1103" s="2">
        <v>37</v>
      </c>
      <c r="AA1103" s="2">
        <v>0.29271351351351299</v>
      </c>
      <c r="AB1103" s="2">
        <v>0.55358648648648601</v>
      </c>
      <c r="AC1103" s="2">
        <v>21</v>
      </c>
      <c r="AD1103" s="13">
        <v>0.79</v>
      </c>
      <c r="AE1103" s="6">
        <f t="shared" si="70"/>
        <v>0.34549332621621598</v>
      </c>
      <c r="AF1103" s="2">
        <v>94.802999999999997</v>
      </c>
      <c r="AG1103" s="2">
        <v>113</v>
      </c>
      <c r="AH1103" s="2">
        <v>0.83896460176991206</v>
      </c>
      <c r="AI1103" s="2">
        <v>27.918399999999998</v>
      </c>
      <c r="AJ1103" s="2">
        <v>113</v>
      </c>
      <c r="AK1103" s="2">
        <v>0.247065486725664</v>
      </c>
      <c r="AL1103" s="2">
        <v>0.59189911504424797</v>
      </c>
      <c r="AM1103" s="2">
        <v>49</v>
      </c>
      <c r="AN1103" s="13">
        <v>0.821818181818182</v>
      </c>
      <c r="AO1103" s="6">
        <f t="shared" si="71"/>
        <v>0.39975985719008295</v>
      </c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</row>
    <row r="1104" spans="1:55" x14ac:dyDescent="0.25">
      <c r="A1104" s="6" t="s">
        <v>1111</v>
      </c>
      <c r="B1104" s="2">
        <v>19.3995</v>
      </c>
      <c r="C1104" s="2">
        <v>18</v>
      </c>
      <c r="D1104" s="2">
        <v>1.07775</v>
      </c>
      <c r="E1104" s="2">
        <v>5.3072999999999997</v>
      </c>
      <c r="F1104" s="2">
        <v>10</v>
      </c>
      <c r="G1104" s="2">
        <v>0.53073000000000004</v>
      </c>
      <c r="H1104" s="2">
        <v>0.54701999999999995</v>
      </c>
      <c r="I1104" s="2">
        <v>48</v>
      </c>
      <c r="J1104" s="13">
        <v>0.36842105263157898</v>
      </c>
      <c r="K1104" s="6">
        <f t="shared" si="68"/>
        <v>7.4249252077562333E-2</v>
      </c>
      <c r="L1104" s="2">
        <v>15.116400000000001</v>
      </c>
      <c r="M1104" s="2">
        <v>22</v>
      </c>
      <c r="N1104" s="2">
        <v>0.687109090909091</v>
      </c>
      <c r="O1104" s="2">
        <v>10.3216</v>
      </c>
      <c r="P1104" s="2">
        <v>19</v>
      </c>
      <c r="Q1104" s="2">
        <v>0.54324210526315797</v>
      </c>
      <c r="R1104" s="2">
        <v>0.143866985645933</v>
      </c>
      <c r="S1104" s="2">
        <v>58</v>
      </c>
      <c r="T1104" s="13">
        <v>0.41414141414141398</v>
      </c>
      <c r="U1104" s="6">
        <f t="shared" si="69"/>
        <v>2.4675074264953901E-2</v>
      </c>
      <c r="V1104" s="2">
        <v>0</v>
      </c>
      <c r="W1104" s="2">
        <v>0</v>
      </c>
      <c r="X1104" s="2">
        <v>-1</v>
      </c>
      <c r="Y1104" s="2">
        <v>0</v>
      </c>
      <c r="Z1104" s="2">
        <v>0</v>
      </c>
      <c r="AA1104" s="2">
        <v>-1</v>
      </c>
      <c r="AB1104" s="2">
        <v>0</v>
      </c>
      <c r="AC1104" s="2">
        <v>100</v>
      </c>
      <c r="AD1104" s="13">
        <v>0</v>
      </c>
      <c r="AE1104" s="6">
        <f t="shared" si="70"/>
        <v>0</v>
      </c>
      <c r="AF1104" s="2">
        <v>34.515900000000002</v>
      </c>
      <c r="AG1104" s="2">
        <v>40</v>
      </c>
      <c r="AH1104" s="2">
        <v>0.86289749999999998</v>
      </c>
      <c r="AI1104" s="2">
        <v>15.6289</v>
      </c>
      <c r="AJ1104" s="2">
        <v>29</v>
      </c>
      <c r="AK1104" s="2">
        <v>0.53892758620689696</v>
      </c>
      <c r="AL1104" s="2">
        <v>0.32396991379310303</v>
      </c>
      <c r="AM1104" s="2">
        <v>206</v>
      </c>
      <c r="AN1104" s="13">
        <v>0.25090909090909103</v>
      </c>
      <c r="AO1104" s="6">
        <f t="shared" si="71"/>
        <v>2.0395646407523504E-2</v>
      </c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</row>
    <row r="1105" spans="1:55" x14ac:dyDescent="0.25">
      <c r="A1105" s="6" t="s">
        <v>1112</v>
      </c>
      <c r="B1105" s="2">
        <v>25.283100000000001</v>
      </c>
      <c r="C1105" s="2">
        <v>24</v>
      </c>
      <c r="D1105" s="2">
        <v>1.0534625</v>
      </c>
      <c r="E1105" s="2">
        <v>6.6261000000000001</v>
      </c>
      <c r="F1105" s="2">
        <v>28</v>
      </c>
      <c r="G1105" s="2">
        <v>0.23664642857142901</v>
      </c>
      <c r="H1105" s="2">
        <v>0.81681607142857104</v>
      </c>
      <c r="I1105" s="2">
        <v>24</v>
      </c>
      <c r="J1105" s="13">
        <v>0.68421052631578905</v>
      </c>
      <c r="K1105" s="6">
        <f t="shared" si="68"/>
        <v>0.3823875791452308</v>
      </c>
      <c r="L1105" s="2">
        <v>36.561199999999999</v>
      </c>
      <c r="M1105" s="2">
        <v>47</v>
      </c>
      <c r="N1105" s="2">
        <v>0.77789787234042596</v>
      </c>
      <c r="O1105" s="2">
        <v>9.0325000000000006</v>
      </c>
      <c r="P1105" s="2">
        <v>48</v>
      </c>
      <c r="Q1105" s="2">
        <v>0.188177083333333</v>
      </c>
      <c r="R1105" s="2">
        <v>0.58972078900709202</v>
      </c>
      <c r="S1105" s="2">
        <v>4</v>
      </c>
      <c r="T1105" s="13">
        <v>0.95959595959596</v>
      </c>
      <c r="U1105" s="6">
        <f t="shared" si="69"/>
        <v>0.54302929505040409</v>
      </c>
      <c r="V1105" s="2">
        <v>43.095399999999998</v>
      </c>
      <c r="W1105" s="2">
        <v>45</v>
      </c>
      <c r="X1105" s="2">
        <v>0.95767555555555595</v>
      </c>
      <c r="Y1105" s="2">
        <v>13.210800000000001</v>
      </c>
      <c r="Z1105" s="2">
        <v>44</v>
      </c>
      <c r="AA1105" s="2">
        <v>0.30024545454545498</v>
      </c>
      <c r="AB1105" s="2">
        <v>0.65743010101010102</v>
      </c>
      <c r="AC1105" s="2">
        <v>11</v>
      </c>
      <c r="AD1105" s="13">
        <v>0.89</v>
      </c>
      <c r="AE1105" s="6">
        <f t="shared" si="70"/>
        <v>0.52075038301010113</v>
      </c>
      <c r="AF1105" s="2">
        <v>104.9397</v>
      </c>
      <c r="AG1105" s="2">
        <v>116</v>
      </c>
      <c r="AH1105" s="2">
        <v>0.90465258620689704</v>
      </c>
      <c r="AI1105" s="2">
        <v>28.869399999999999</v>
      </c>
      <c r="AJ1105" s="2">
        <v>120</v>
      </c>
      <c r="AK1105" s="2">
        <v>0.24057833333333301</v>
      </c>
      <c r="AL1105" s="2">
        <v>0.66407425287356303</v>
      </c>
      <c r="AM1105" s="2">
        <v>39</v>
      </c>
      <c r="AN1105" s="13">
        <v>0.85818181818181805</v>
      </c>
      <c r="AO1105" s="6">
        <f t="shared" si="71"/>
        <v>0.48907477141217792</v>
      </c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</row>
    <row r="1106" spans="1:55" x14ac:dyDescent="0.25">
      <c r="A1106" s="6" t="s">
        <v>1113</v>
      </c>
      <c r="B1106" s="2">
        <v>8.4403000000000006</v>
      </c>
      <c r="C1106" s="2">
        <v>9</v>
      </c>
      <c r="D1106" s="2">
        <v>0.93781111111111104</v>
      </c>
      <c r="E1106" s="2">
        <v>7.7083000000000004</v>
      </c>
      <c r="F1106" s="2">
        <v>26</v>
      </c>
      <c r="G1106" s="2">
        <v>0.29647307692307701</v>
      </c>
      <c r="H1106" s="2">
        <v>0.64133803418803403</v>
      </c>
      <c r="I1106" s="2">
        <v>41</v>
      </c>
      <c r="J1106" s="13">
        <v>0.46052631578947401</v>
      </c>
      <c r="K1106" s="6">
        <f t="shared" si="68"/>
        <v>0.13601784831723385</v>
      </c>
      <c r="L1106" s="2">
        <v>25.5077</v>
      </c>
      <c r="M1106" s="2">
        <v>41</v>
      </c>
      <c r="N1106" s="2">
        <v>0.62213902439024404</v>
      </c>
      <c r="O1106" s="2">
        <v>13.239000000000001</v>
      </c>
      <c r="P1106" s="2">
        <v>41</v>
      </c>
      <c r="Q1106" s="2">
        <v>0.32290243902438998</v>
      </c>
      <c r="R1106" s="2">
        <v>0.29923658536585401</v>
      </c>
      <c r="S1106" s="2">
        <v>17</v>
      </c>
      <c r="T1106" s="13">
        <v>0.82828282828282795</v>
      </c>
      <c r="U1106" s="6">
        <f t="shared" si="69"/>
        <v>0.2052919906132028</v>
      </c>
      <c r="V1106" s="2">
        <v>7.6365999999999996</v>
      </c>
      <c r="W1106" s="2">
        <v>9</v>
      </c>
      <c r="X1106" s="2">
        <v>0.84851111111111099</v>
      </c>
      <c r="Y1106" s="2">
        <v>3.3209</v>
      </c>
      <c r="Z1106" s="2">
        <v>9</v>
      </c>
      <c r="AA1106" s="2">
        <v>0.36898888888888898</v>
      </c>
      <c r="AB1106" s="2">
        <v>0.47952222222222202</v>
      </c>
      <c r="AC1106" s="2">
        <v>82</v>
      </c>
      <c r="AD1106" s="13">
        <v>0.18</v>
      </c>
      <c r="AE1106" s="6">
        <f t="shared" si="70"/>
        <v>1.5536519999999993E-2</v>
      </c>
      <c r="AF1106" s="2">
        <v>41.584600000000002</v>
      </c>
      <c r="AG1106" s="2">
        <v>59</v>
      </c>
      <c r="AH1106" s="2">
        <v>0.70482372881355904</v>
      </c>
      <c r="AI1106" s="2">
        <v>24.2682</v>
      </c>
      <c r="AJ1106" s="2">
        <v>76</v>
      </c>
      <c r="AK1106" s="2">
        <v>0.31931842105263197</v>
      </c>
      <c r="AL1106" s="2">
        <v>0.38550530776092801</v>
      </c>
      <c r="AM1106" s="2">
        <v>140</v>
      </c>
      <c r="AN1106" s="13">
        <v>0.49090909090909102</v>
      </c>
      <c r="AO1106" s="6">
        <f t="shared" si="71"/>
        <v>9.2903593176104665E-2</v>
      </c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</row>
    <row r="1107" spans="1:55" x14ac:dyDescent="0.25">
      <c r="A1107" s="6" t="s">
        <v>1114</v>
      </c>
      <c r="B1107" s="2">
        <v>12.380800000000001</v>
      </c>
      <c r="C1107" s="2">
        <v>11</v>
      </c>
      <c r="D1107" s="2">
        <v>1.12552727272727</v>
      </c>
      <c r="E1107" s="2">
        <v>12.4673</v>
      </c>
      <c r="F1107" s="2">
        <v>32</v>
      </c>
      <c r="G1107" s="2">
        <v>0.38960312499999999</v>
      </c>
      <c r="H1107" s="2">
        <v>0.73592414772727299</v>
      </c>
      <c r="I1107" s="2">
        <v>33</v>
      </c>
      <c r="J1107" s="13">
        <v>0.56578947368421095</v>
      </c>
      <c r="K1107" s="6">
        <f t="shared" si="68"/>
        <v>0.235582366542197</v>
      </c>
      <c r="L1107" s="2">
        <v>19.9558</v>
      </c>
      <c r="M1107" s="2">
        <v>27</v>
      </c>
      <c r="N1107" s="2">
        <v>0.73910370370370404</v>
      </c>
      <c r="O1107" s="2">
        <v>11.621</v>
      </c>
      <c r="P1107" s="2">
        <v>26</v>
      </c>
      <c r="Q1107" s="2">
        <v>0.44696153846153802</v>
      </c>
      <c r="R1107" s="2">
        <v>0.29214216524216502</v>
      </c>
      <c r="S1107" s="2">
        <v>46</v>
      </c>
      <c r="T1107" s="13">
        <v>0.53535353535353503</v>
      </c>
      <c r="U1107" s="6">
        <f t="shared" si="69"/>
        <v>8.3728940125011794E-2</v>
      </c>
      <c r="V1107" s="2">
        <v>9.9309999999999992</v>
      </c>
      <c r="W1107" s="2">
        <v>9</v>
      </c>
      <c r="X1107" s="2">
        <v>1.10344444444444</v>
      </c>
      <c r="Y1107" s="2">
        <v>3.8247</v>
      </c>
      <c r="Z1107" s="2">
        <v>8</v>
      </c>
      <c r="AA1107" s="2">
        <v>0.4780875</v>
      </c>
      <c r="AB1107" s="2">
        <v>0.62535694444444401</v>
      </c>
      <c r="AC1107" s="2">
        <v>83</v>
      </c>
      <c r="AD1107" s="13">
        <v>0.17</v>
      </c>
      <c r="AE1107" s="6">
        <f t="shared" si="70"/>
        <v>1.8072815694444435E-2</v>
      </c>
      <c r="AF1107" s="2">
        <v>42.267600000000002</v>
      </c>
      <c r="AG1107" s="2">
        <v>47</v>
      </c>
      <c r="AH1107" s="2">
        <v>0.89931063829787194</v>
      </c>
      <c r="AI1107" s="2">
        <v>27.913</v>
      </c>
      <c r="AJ1107" s="2">
        <v>66</v>
      </c>
      <c r="AK1107" s="2">
        <v>0.42292424242424298</v>
      </c>
      <c r="AL1107" s="2">
        <v>0.47638639587362902</v>
      </c>
      <c r="AM1107" s="2">
        <v>162</v>
      </c>
      <c r="AN1107" s="13">
        <v>0.410909090909091</v>
      </c>
      <c r="AO1107" s="6">
        <f t="shared" si="71"/>
        <v>8.0436071258318961E-2</v>
      </c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</row>
    <row r="1108" spans="1:55" x14ac:dyDescent="0.25">
      <c r="A1108" s="6" t="s">
        <v>1115</v>
      </c>
      <c r="B1108" s="2">
        <v>14.104900000000001</v>
      </c>
      <c r="C1108" s="2">
        <v>11</v>
      </c>
      <c r="D1108" s="2">
        <v>1.2822636363636399</v>
      </c>
      <c r="E1108" s="2">
        <v>9.0253999999999994</v>
      </c>
      <c r="F1108" s="2">
        <v>23</v>
      </c>
      <c r="G1108" s="2">
        <v>0.39240869565217401</v>
      </c>
      <c r="H1108" s="2">
        <v>0.88985494071146198</v>
      </c>
      <c r="I1108" s="2">
        <v>42</v>
      </c>
      <c r="J1108" s="13">
        <v>0.44736842105263203</v>
      </c>
      <c r="K1108" s="6">
        <f t="shared" si="68"/>
        <v>0.17809423674903949</v>
      </c>
      <c r="L1108" s="2">
        <v>26.014900000000001</v>
      </c>
      <c r="M1108" s="2">
        <v>33</v>
      </c>
      <c r="N1108" s="2">
        <v>0.78833030303030305</v>
      </c>
      <c r="O1108" s="2">
        <v>16.028400000000001</v>
      </c>
      <c r="P1108" s="2">
        <v>39</v>
      </c>
      <c r="Q1108" s="2">
        <v>0.410984615384615</v>
      </c>
      <c r="R1108" s="2">
        <v>0.37734568764568799</v>
      </c>
      <c r="S1108" s="2">
        <v>27</v>
      </c>
      <c r="T1108" s="13">
        <v>0.72727272727272696</v>
      </c>
      <c r="U1108" s="6">
        <f t="shared" si="69"/>
        <v>0.19958780172995047</v>
      </c>
      <c r="V1108" s="2">
        <v>26.709</v>
      </c>
      <c r="W1108" s="2">
        <v>26</v>
      </c>
      <c r="X1108" s="2">
        <v>1.0272692307692299</v>
      </c>
      <c r="Y1108" s="2">
        <v>14.244</v>
      </c>
      <c r="Z1108" s="2">
        <v>31</v>
      </c>
      <c r="AA1108" s="2">
        <v>0.45948387096774201</v>
      </c>
      <c r="AB1108" s="2">
        <v>0.56778535980148903</v>
      </c>
      <c r="AC1108" s="2">
        <v>43</v>
      </c>
      <c r="AD1108" s="13">
        <v>0.56999999999999995</v>
      </c>
      <c r="AE1108" s="6">
        <f t="shared" si="70"/>
        <v>0.18447346339950377</v>
      </c>
      <c r="AF1108" s="2">
        <v>66.828800000000001</v>
      </c>
      <c r="AG1108" s="2">
        <v>70</v>
      </c>
      <c r="AH1108" s="2">
        <v>0.95469714285714302</v>
      </c>
      <c r="AI1108" s="2">
        <v>39.297800000000002</v>
      </c>
      <c r="AJ1108" s="2">
        <v>93</v>
      </c>
      <c r="AK1108" s="2">
        <v>0.422556989247312</v>
      </c>
      <c r="AL1108" s="2">
        <v>0.53214015360983102</v>
      </c>
      <c r="AM1108" s="2">
        <v>112</v>
      </c>
      <c r="AN1108" s="13">
        <v>0.59272727272727299</v>
      </c>
      <c r="AO1108" s="6">
        <f t="shared" si="71"/>
        <v>0.18695446930591225</v>
      </c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</row>
    <row r="1109" spans="1:55" x14ac:dyDescent="0.25">
      <c r="A1109" s="6" t="s">
        <v>1116</v>
      </c>
      <c r="B1109" s="2">
        <v>12.2157</v>
      </c>
      <c r="C1109" s="2">
        <v>10</v>
      </c>
      <c r="D1109" s="2">
        <v>1.22157</v>
      </c>
      <c r="E1109" s="2">
        <v>4.8262</v>
      </c>
      <c r="F1109" s="2">
        <v>17</v>
      </c>
      <c r="G1109" s="2">
        <v>0.28389411764705902</v>
      </c>
      <c r="H1109" s="2">
        <v>0.93767588235294097</v>
      </c>
      <c r="I1109" s="2">
        <v>49</v>
      </c>
      <c r="J1109" s="13">
        <v>0.355263157894737</v>
      </c>
      <c r="K1109" s="6">
        <f t="shared" si="68"/>
        <v>0.11834586534544574</v>
      </c>
      <c r="L1109" s="2">
        <v>28.389900000000001</v>
      </c>
      <c r="M1109" s="2">
        <v>44</v>
      </c>
      <c r="N1109" s="2">
        <v>0.64522500000000005</v>
      </c>
      <c r="O1109" s="2">
        <v>13.4361</v>
      </c>
      <c r="P1109" s="2">
        <v>46</v>
      </c>
      <c r="Q1109" s="2">
        <v>0.29208913043478302</v>
      </c>
      <c r="R1109" s="2">
        <v>0.35313586956521698</v>
      </c>
      <c r="S1109" s="2">
        <v>9</v>
      </c>
      <c r="T1109" s="13">
        <v>0.90909090909090895</v>
      </c>
      <c r="U1109" s="6">
        <f t="shared" si="69"/>
        <v>0.29184782608695609</v>
      </c>
      <c r="V1109" s="2">
        <v>0</v>
      </c>
      <c r="W1109" s="2">
        <v>0</v>
      </c>
      <c r="X1109" s="2">
        <v>-1</v>
      </c>
      <c r="Y1109" s="2">
        <v>0</v>
      </c>
      <c r="Z1109" s="2">
        <v>0</v>
      </c>
      <c r="AA1109" s="2">
        <v>-1</v>
      </c>
      <c r="AB1109" s="2">
        <v>0</v>
      </c>
      <c r="AC1109" s="2">
        <v>100</v>
      </c>
      <c r="AD1109" s="13">
        <v>0</v>
      </c>
      <c r="AE1109" s="6">
        <f t="shared" si="70"/>
        <v>0</v>
      </c>
      <c r="AF1109" s="2">
        <v>40.605600000000003</v>
      </c>
      <c r="AG1109" s="2">
        <v>54</v>
      </c>
      <c r="AH1109" s="2">
        <v>0.75195555555555504</v>
      </c>
      <c r="AI1109" s="2">
        <v>18.2623</v>
      </c>
      <c r="AJ1109" s="2">
        <v>63</v>
      </c>
      <c r="AK1109" s="2">
        <v>0.28987777777777801</v>
      </c>
      <c r="AL1109" s="2">
        <v>0.46207777777777798</v>
      </c>
      <c r="AM1109" s="2">
        <v>158</v>
      </c>
      <c r="AN1109" s="13">
        <v>0.42545454545454497</v>
      </c>
      <c r="AO1109" s="6">
        <f t="shared" si="71"/>
        <v>8.364142413223126E-2</v>
      </c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</row>
    <row r="1110" spans="1:55" x14ac:dyDescent="0.25">
      <c r="A1110" s="6" t="s">
        <v>1117</v>
      </c>
      <c r="B1110" s="2">
        <v>25.189800000000002</v>
      </c>
      <c r="C1110" s="2">
        <v>21</v>
      </c>
      <c r="D1110" s="2">
        <v>1.19951428571429</v>
      </c>
      <c r="E1110" s="2">
        <v>9.8071999999999999</v>
      </c>
      <c r="F1110" s="2">
        <v>20</v>
      </c>
      <c r="G1110" s="2">
        <v>0.49036000000000002</v>
      </c>
      <c r="H1110" s="2">
        <v>0.70915428571428596</v>
      </c>
      <c r="I1110" s="2">
        <v>35</v>
      </c>
      <c r="J1110" s="13">
        <v>0.53947368421052599</v>
      </c>
      <c r="K1110" s="6">
        <f t="shared" si="68"/>
        <v>0.20638648793035202</v>
      </c>
      <c r="L1110" s="2">
        <v>25.616299999999999</v>
      </c>
      <c r="M1110" s="2">
        <v>28</v>
      </c>
      <c r="N1110" s="2">
        <v>0.91486785714285701</v>
      </c>
      <c r="O1110" s="2">
        <v>15.5625</v>
      </c>
      <c r="P1110" s="2">
        <v>33</v>
      </c>
      <c r="Q1110" s="2">
        <v>0.47159090909090901</v>
      </c>
      <c r="R1110" s="2">
        <v>0.44327694805194801</v>
      </c>
      <c r="S1110" s="2">
        <v>38</v>
      </c>
      <c r="T1110" s="13">
        <v>0.61616161616161602</v>
      </c>
      <c r="U1110" s="6">
        <f t="shared" si="69"/>
        <v>0.16829237054395446</v>
      </c>
      <c r="V1110" s="2">
        <v>8.9289000000000005</v>
      </c>
      <c r="W1110" s="2">
        <v>8</v>
      </c>
      <c r="X1110" s="2">
        <v>1.1161125000000001</v>
      </c>
      <c r="Y1110" s="2">
        <v>3.7593999999999999</v>
      </c>
      <c r="Z1110" s="2">
        <v>5</v>
      </c>
      <c r="AA1110" s="2">
        <v>0.75187999999999999</v>
      </c>
      <c r="AB1110" s="2">
        <v>0.36423250000000001</v>
      </c>
      <c r="AC1110" s="2">
        <v>87</v>
      </c>
      <c r="AD1110" s="13">
        <v>0.13</v>
      </c>
      <c r="AE1110" s="6">
        <f t="shared" si="70"/>
        <v>6.1555292500000006E-3</v>
      </c>
      <c r="AF1110" s="2">
        <v>59.734999999999999</v>
      </c>
      <c r="AG1110" s="2">
        <v>57</v>
      </c>
      <c r="AH1110" s="2">
        <v>1.0479824561403499</v>
      </c>
      <c r="AI1110" s="2">
        <v>29.129100000000001</v>
      </c>
      <c r="AJ1110" s="2">
        <v>58</v>
      </c>
      <c r="AK1110" s="2">
        <v>0.50222586206896502</v>
      </c>
      <c r="AL1110" s="2">
        <v>0.54575659407138599</v>
      </c>
      <c r="AM1110" s="2">
        <v>160</v>
      </c>
      <c r="AN1110" s="13">
        <v>0.41818181818181799</v>
      </c>
      <c r="AO1110" s="6">
        <f t="shared" si="71"/>
        <v>9.5439748186367912E-2</v>
      </c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</row>
    <row r="1111" spans="1:55" x14ac:dyDescent="0.25">
      <c r="A1111" s="6" t="s">
        <v>1118</v>
      </c>
      <c r="B1111" s="2">
        <v>11.0824</v>
      </c>
      <c r="C1111" s="2">
        <v>12</v>
      </c>
      <c r="D1111" s="2">
        <v>0.92353333333333298</v>
      </c>
      <c r="E1111" s="2">
        <v>2.3517999999999999</v>
      </c>
      <c r="F1111" s="2">
        <v>5</v>
      </c>
      <c r="G1111" s="2">
        <v>0.47036</v>
      </c>
      <c r="H1111" s="2">
        <v>0.45317333333333298</v>
      </c>
      <c r="I1111" s="2">
        <v>59</v>
      </c>
      <c r="J1111" s="13">
        <v>0.22368421052631601</v>
      </c>
      <c r="K1111" s="6">
        <f t="shared" si="68"/>
        <v>2.2674358264081283E-2</v>
      </c>
      <c r="L1111" s="2">
        <v>15.8134</v>
      </c>
      <c r="M1111" s="2">
        <v>16</v>
      </c>
      <c r="N1111" s="2">
        <v>0.98833749999999998</v>
      </c>
      <c r="O1111" s="2">
        <v>8.9751999999999992</v>
      </c>
      <c r="P1111" s="2">
        <v>15</v>
      </c>
      <c r="Q1111" s="2">
        <v>0.59834666666666703</v>
      </c>
      <c r="R1111" s="2">
        <v>0.38999083333333301</v>
      </c>
      <c r="S1111" s="2">
        <v>68</v>
      </c>
      <c r="T1111" s="13">
        <v>0.31313131313131298</v>
      </c>
      <c r="U1111" s="6">
        <f t="shared" si="69"/>
        <v>3.8239076709859467E-2</v>
      </c>
      <c r="V1111" s="2">
        <v>1.2285999999999999</v>
      </c>
      <c r="W1111" s="2">
        <v>1</v>
      </c>
      <c r="X1111" s="2">
        <v>1.2285999999999999</v>
      </c>
      <c r="Y1111" s="2">
        <v>0</v>
      </c>
      <c r="Z1111" s="2">
        <v>0</v>
      </c>
      <c r="AA1111" s="2">
        <v>-1</v>
      </c>
      <c r="AB1111" s="2">
        <v>2.2286000000000001</v>
      </c>
      <c r="AC1111" s="2">
        <v>99</v>
      </c>
      <c r="AD1111" s="13">
        <v>0.01</v>
      </c>
      <c r="AE1111" s="6">
        <f t="shared" si="70"/>
        <v>2.2286000000000002E-4</v>
      </c>
      <c r="AF1111" s="2">
        <v>28.124400000000001</v>
      </c>
      <c r="AG1111" s="2">
        <v>29</v>
      </c>
      <c r="AH1111" s="2">
        <v>0.96980689655172403</v>
      </c>
      <c r="AI1111" s="2">
        <v>11.327</v>
      </c>
      <c r="AJ1111" s="2">
        <v>20</v>
      </c>
      <c r="AK1111" s="2">
        <v>0.56635000000000002</v>
      </c>
      <c r="AL1111" s="2">
        <v>0.40345689655172401</v>
      </c>
      <c r="AM1111" s="2">
        <v>226</v>
      </c>
      <c r="AN1111" s="13">
        <v>0.178181818181818</v>
      </c>
      <c r="AO1111" s="6">
        <f t="shared" si="71"/>
        <v>1.2809256312339668E-2</v>
      </c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</row>
    <row r="1112" spans="1:55" x14ac:dyDescent="0.25">
      <c r="A1112" s="6" t="s">
        <v>1119</v>
      </c>
      <c r="B1112" s="2">
        <v>7.4249000000000001</v>
      </c>
      <c r="C1112" s="2">
        <v>8</v>
      </c>
      <c r="D1112" s="2">
        <v>0.92811250000000001</v>
      </c>
      <c r="E1112" s="2">
        <v>0.42249999999999999</v>
      </c>
      <c r="F1112" s="2">
        <v>1</v>
      </c>
      <c r="G1112" s="2">
        <v>0.42249999999999999</v>
      </c>
      <c r="H1112" s="2">
        <v>0.50561250000000002</v>
      </c>
      <c r="I1112" s="2">
        <v>67</v>
      </c>
      <c r="J1112" s="13">
        <v>0.118421052631579</v>
      </c>
      <c r="K1112" s="6">
        <f t="shared" si="68"/>
        <v>7.0904800034626101E-3</v>
      </c>
      <c r="L1112" s="2">
        <v>0</v>
      </c>
      <c r="M1112" s="2">
        <v>0</v>
      </c>
      <c r="N1112" s="2">
        <v>-1</v>
      </c>
      <c r="O1112" s="2">
        <v>0.62680000000000002</v>
      </c>
      <c r="P1112" s="2">
        <v>1</v>
      </c>
      <c r="Q1112" s="2">
        <v>0.62680000000000002</v>
      </c>
      <c r="R1112" s="2">
        <v>-1.6268</v>
      </c>
      <c r="S1112" s="2">
        <v>98</v>
      </c>
      <c r="T1112" s="13">
        <v>1.01010101010101E-2</v>
      </c>
      <c r="U1112" s="6">
        <f t="shared" si="69"/>
        <v>-1.6598306295275989E-4</v>
      </c>
      <c r="V1112" s="2">
        <v>0</v>
      </c>
      <c r="W1112" s="2">
        <v>0</v>
      </c>
      <c r="X1112" s="2">
        <v>-1</v>
      </c>
      <c r="Y1112" s="2">
        <v>0</v>
      </c>
      <c r="Z1112" s="2">
        <v>0</v>
      </c>
      <c r="AA1112" s="2">
        <v>-1</v>
      </c>
      <c r="AB1112" s="2">
        <v>0</v>
      </c>
      <c r="AC1112" s="2">
        <v>100</v>
      </c>
      <c r="AD1112" s="13">
        <v>0</v>
      </c>
      <c r="AE1112" s="6">
        <f t="shared" si="70"/>
        <v>0</v>
      </c>
      <c r="AF1112" s="2">
        <v>7.4249000000000001</v>
      </c>
      <c r="AG1112" s="2">
        <v>8</v>
      </c>
      <c r="AH1112" s="2">
        <v>0.92811250000000001</v>
      </c>
      <c r="AI1112" s="2">
        <v>1.0492999999999999</v>
      </c>
      <c r="AJ1112" s="2">
        <v>2</v>
      </c>
      <c r="AK1112" s="2">
        <v>0.52464999999999995</v>
      </c>
      <c r="AL1112" s="2">
        <v>0.4034625</v>
      </c>
      <c r="AM1112" s="2">
        <v>265</v>
      </c>
      <c r="AN1112" s="13">
        <v>3.6363636363636397E-2</v>
      </c>
      <c r="AO1112" s="6">
        <f t="shared" si="71"/>
        <v>5.3350413223140591E-4</v>
      </c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</row>
    <row r="1113" spans="1:55" x14ac:dyDescent="0.25">
      <c r="A1113" s="6" t="s">
        <v>1120</v>
      </c>
      <c r="B1113" s="2">
        <v>3.1103000000000001</v>
      </c>
      <c r="C1113" s="2">
        <v>3</v>
      </c>
      <c r="D1113" s="2">
        <v>1.0367666666666699</v>
      </c>
      <c r="E1113" s="2">
        <v>0</v>
      </c>
      <c r="F1113" s="2">
        <v>0</v>
      </c>
      <c r="G1113" s="2">
        <v>-1</v>
      </c>
      <c r="H1113" s="2">
        <v>2.0367666666666699</v>
      </c>
      <c r="I1113" s="2">
        <v>73</v>
      </c>
      <c r="J1113" s="13">
        <v>3.94736842105263E-2</v>
      </c>
      <c r="K1113" s="6">
        <f t="shared" si="68"/>
        <v>3.1736322714681466E-3</v>
      </c>
      <c r="L1113" s="2">
        <v>0</v>
      </c>
      <c r="M1113" s="2">
        <v>0</v>
      </c>
      <c r="N1113" s="2">
        <v>-1</v>
      </c>
      <c r="O1113" s="2">
        <v>0</v>
      </c>
      <c r="P1113" s="2">
        <v>0</v>
      </c>
      <c r="Q1113" s="2">
        <v>-1</v>
      </c>
      <c r="R1113" s="2">
        <v>0</v>
      </c>
      <c r="S1113" s="2">
        <v>99</v>
      </c>
      <c r="T1113" s="13">
        <v>0</v>
      </c>
      <c r="U1113" s="6">
        <f t="shared" si="69"/>
        <v>0</v>
      </c>
      <c r="V1113" s="2">
        <v>0</v>
      </c>
      <c r="W1113" s="2">
        <v>0</v>
      </c>
      <c r="X1113" s="2">
        <v>-1</v>
      </c>
      <c r="Y1113" s="2">
        <v>0</v>
      </c>
      <c r="Z1113" s="2">
        <v>0</v>
      </c>
      <c r="AA1113" s="2">
        <v>-1</v>
      </c>
      <c r="AB1113" s="2">
        <v>0</v>
      </c>
      <c r="AC1113" s="2">
        <v>100</v>
      </c>
      <c r="AD1113" s="13">
        <v>0</v>
      </c>
      <c r="AE1113" s="6">
        <f t="shared" si="70"/>
        <v>0</v>
      </c>
      <c r="AF1113" s="2">
        <v>3.1103000000000001</v>
      </c>
      <c r="AG1113" s="2">
        <v>3</v>
      </c>
      <c r="AH1113" s="2">
        <v>1.0367666666666699</v>
      </c>
      <c r="AI1113" s="2">
        <v>0</v>
      </c>
      <c r="AJ1113" s="2">
        <v>0</v>
      </c>
      <c r="AK1113" s="2">
        <v>-1</v>
      </c>
      <c r="AL1113" s="2">
        <v>2.0367666666666699</v>
      </c>
      <c r="AM1113" s="2">
        <v>272</v>
      </c>
      <c r="AN1113" s="13">
        <v>1.09090909090909E-2</v>
      </c>
      <c r="AO1113" s="6">
        <f t="shared" si="71"/>
        <v>2.4239206611570245E-4</v>
      </c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</row>
    <row r="1114" spans="1:55" x14ac:dyDescent="0.25">
      <c r="A1114" s="6" t="s">
        <v>1121</v>
      </c>
      <c r="B1114" s="2">
        <v>18.161000000000001</v>
      </c>
      <c r="C1114" s="2">
        <v>25</v>
      </c>
      <c r="D1114" s="2">
        <v>0.72643999999999997</v>
      </c>
      <c r="E1114" s="2">
        <v>8.7041000000000004</v>
      </c>
      <c r="F1114" s="2">
        <v>28</v>
      </c>
      <c r="G1114" s="2">
        <v>0.31086071428571399</v>
      </c>
      <c r="H1114" s="2">
        <v>0.41557928571428598</v>
      </c>
      <c r="I1114" s="2">
        <v>23</v>
      </c>
      <c r="J1114" s="13">
        <v>0.69736842105263197</v>
      </c>
      <c r="K1114" s="6">
        <f t="shared" si="68"/>
        <v>0.20210564639394574</v>
      </c>
      <c r="L1114" s="2">
        <v>27.867999999999999</v>
      </c>
      <c r="M1114" s="2">
        <v>45</v>
      </c>
      <c r="N1114" s="2">
        <v>0.619288888888889</v>
      </c>
      <c r="O1114" s="2">
        <v>11.5664</v>
      </c>
      <c r="P1114" s="2">
        <v>44</v>
      </c>
      <c r="Q1114" s="2">
        <v>0.26287272727272698</v>
      </c>
      <c r="R1114" s="2">
        <v>0.35641616161616102</v>
      </c>
      <c r="S1114" s="2">
        <v>10</v>
      </c>
      <c r="T1114" s="13">
        <v>0.89898989898989901</v>
      </c>
      <c r="U1114" s="6">
        <f t="shared" si="69"/>
        <v>0.28804942517718718</v>
      </c>
      <c r="V1114" s="2">
        <v>41.496200000000002</v>
      </c>
      <c r="W1114" s="2">
        <v>50</v>
      </c>
      <c r="X1114" s="2">
        <v>0.829924</v>
      </c>
      <c r="Y1114" s="2">
        <v>14.271000000000001</v>
      </c>
      <c r="Z1114" s="2">
        <v>50</v>
      </c>
      <c r="AA1114" s="2">
        <v>0.28542000000000001</v>
      </c>
      <c r="AB1114" s="2">
        <v>0.54450399999999999</v>
      </c>
      <c r="AC1114" s="2">
        <v>0</v>
      </c>
      <c r="AD1114" s="13">
        <v>1</v>
      </c>
      <c r="AE1114" s="6">
        <f t="shared" si="70"/>
        <v>0.54450399999999999</v>
      </c>
      <c r="AF1114" s="2">
        <v>87.525199999999998</v>
      </c>
      <c r="AG1114" s="2">
        <v>120</v>
      </c>
      <c r="AH1114" s="2">
        <v>0.72937666666666701</v>
      </c>
      <c r="AI1114" s="2">
        <v>34.541499999999999</v>
      </c>
      <c r="AJ1114" s="2">
        <v>122</v>
      </c>
      <c r="AK1114" s="2">
        <v>0.28312704918032799</v>
      </c>
      <c r="AL1114" s="2">
        <v>0.44624961748633901</v>
      </c>
      <c r="AM1114" s="2">
        <v>33</v>
      </c>
      <c r="AN1114" s="13">
        <v>0.88</v>
      </c>
      <c r="AO1114" s="6">
        <f t="shared" si="71"/>
        <v>0.34557570378142094</v>
      </c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</row>
    <row r="1115" spans="1:55" x14ac:dyDescent="0.25">
      <c r="A1115" s="6" t="s">
        <v>1122</v>
      </c>
      <c r="B1115" s="2">
        <v>10.5929</v>
      </c>
      <c r="C1115" s="2">
        <v>18</v>
      </c>
      <c r="D1115" s="2">
        <v>0.58849444444444399</v>
      </c>
      <c r="E1115" s="2">
        <v>4.6742999999999997</v>
      </c>
      <c r="F1115" s="2">
        <v>20</v>
      </c>
      <c r="G1115" s="2">
        <v>0.23371500000000001</v>
      </c>
      <c r="H1115" s="2">
        <v>0.35477944444444398</v>
      </c>
      <c r="I1115" s="2">
        <v>38</v>
      </c>
      <c r="J1115" s="13">
        <v>0.5</v>
      </c>
      <c r="K1115" s="6">
        <f t="shared" si="68"/>
        <v>8.8694861111110995E-2</v>
      </c>
      <c r="L1115" s="2">
        <v>15.0189</v>
      </c>
      <c r="M1115" s="2">
        <v>34</v>
      </c>
      <c r="N1115" s="2">
        <v>0.44173235294117702</v>
      </c>
      <c r="O1115" s="2">
        <v>8.7537000000000003</v>
      </c>
      <c r="P1115" s="2">
        <v>40</v>
      </c>
      <c r="Q1115" s="2">
        <v>0.2188425</v>
      </c>
      <c r="R1115" s="2">
        <v>0.222889852941177</v>
      </c>
      <c r="S1115" s="2">
        <v>25</v>
      </c>
      <c r="T1115" s="13">
        <v>0.74747474747474696</v>
      </c>
      <c r="U1115" s="6">
        <f t="shared" si="69"/>
        <v>0.1245326838797963</v>
      </c>
      <c r="V1115" s="2">
        <v>26.577400000000001</v>
      </c>
      <c r="W1115" s="2">
        <v>50</v>
      </c>
      <c r="X1115" s="2">
        <v>0.53154800000000002</v>
      </c>
      <c r="Y1115" s="2">
        <v>14.9969</v>
      </c>
      <c r="Z1115" s="2">
        <v>49</v>
      </c>
      <c r="AA1115" s="2">
        <v>0.30605918367346902</v>
      </c>
      <c r="AB1115" s="2">
        <v>0.22548881632653101</v>
      </c>
      <c r="AC1115" s="2">
        <v>1</v>
      </c>
      <c r="AD1115" s="13">
        <v>0.99</v>
      </c>
      <c r="AE1115" s="6">
        <f t="shared" si="70"/>
        <v>0.22100158888163304</v>
      </c>
      <c r="AF1115" s="2">
        <v>52.1892</v>
      </c>
      <c r="AG1115" s="2">
        <v>102</v>
      </c>
      <c r="AH1115" s="2">
        <v>0.51165882352941205</v>
      </c>
      <c r="AI1115" s="2">
        <v>28.424900000000001</v>
      </c>
      <c r="AJ1115" s="2">
        <v>109</v>
      </c>
      <c r="AK1115" s="2">
        <v>0.26077889908256902</v>
      </c>
      <c r="AL1115" s="2">
        <v>0.25087992444684298</v>
      </c>
      <c r="AM1115" s="2">
        <v>64</v>
      </c>
      <c r="AN1115" s="13">
        <v>0.767272727272727</v>
      </c>
      <c r="AO1115" s="6">
        <f t="shared" si="71"/>
        <v>0.14769487757088118</v>
      </c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</row>
    <row r="1116" spans="1:55" x14ac:dyDescent="0.25">
      <c r="A1116" s="6" t="s">
        <v>1123</v>
      </c>
      <c r="B1116" s="2">
        <v>15.965999999999999</v>
      </c>
      <c r="C1116" s="2">
        <v>20</v>
      </c>
      <c r="D1116" s="2">
        <v>0.79830000000000001</v>
      </c>
      <c r="E1116" s="2">
        <v>6.2671999999999999</v>
      </c>
      <c r="F1116" s="2">
        <v>24</v>
      </c>
      <c r="G1116" s="2">
        <v>0.261133333333333</v>
      </c>
      <c r="H1116" s="2">
        <v>0.53716666666666701</v>
      </c>
      <c r="I1116" s="2">
        <v>32</v>
      </c>
      <c r="J1116" s="13">
        <v>0.57894736842105299</v>
      </c>
      <c r="K1116" s="6">
        <f t="shared" si="68"/>
        <v>0.18004755309325979</v>
      </c>
      <c r="L1116" s="2">
        <v>24.917999999999999</v>
      </c>
      <c r="M1116" s="2">
        <v>35</v>
      </c>
      <c r="N1116" s="2">
        <v>0.71194285714285699</v>
      </c>
      <c r="O1116" s="2">
        <v>11.3269</v>
      </c>
      <c r="P1116" s="2">
        <v>38</v>
      </c>
      <c r="Q1116" s="2">
        <v>0.29807631578947402</v>
      </c>
      <c r="R1116" s="2">
        <v>0.41386654135338402</v>
      </c>
      <c r="S1116" s="2">
        <v>26</v>
      </c>
      <c r="T1116" s="13">
        <v>0.73737373737373701</v>
      </c>
      <c r="U1116" s="6">
        <f t="shared" si="69"/>
        <v>0.2250275276882136</v>
      </c>
      <c r="V1116" s="2">
        <v>0</v>
      </c>
      <c r="W1116" s="2">
        <v>0</v>
      </c>
      <c r="X1116" s="2">
        <v>-1</v>
      </c>
      <c r="Y1116" s="2">
        <v>1.7067000000000001</v>
      </c>
      <c r="Z1116" s="2">
        <v>3</v>
      </c>
      <c r="AA1116" s="2">
        <v>0.56889999999999996</v>
      </c>
      <c r="AB1116" s="2">
        <v>-1.5689</v>
      </c>
      <c r="AC1116" s="2">
        <v>97</v>
      </c>
      <c r="AD1116" s="13">
        <v>0.03</v>
      </c>
      <c r="AE1116" s="6">
        <f t="shared" si="70"/>
        <v>-1.4120099999999998E-3</v>
      </c>
      <c r="AF1116" s="2">
        <v>40.884</v>
      </c>
      <c r="AG1116" s="2">
        <v>55</v>
      </c>
      <c r="AH1116" s="2">
        <v>0.74334545454545498</v>
      </c>
      <c r="AI1116" s="2">
        <v>19.300799999999999</v>
      </c>
      <c r="AJ1116" s="2">
        <v>65</v>
      </c>
      <c r="AK1116" s="2">
        <v>0.29693538461538499</v>
      </c>
      <c r="AL1116" s="2">
        <v>0.44641006993006999</v>
      </c>
      <c r="AM1116" s="2">
        <v>155</v>
      </c>
      <c r="AN1116" s="13">
        <v>0.43636363636363601</v>
      </c>
      <c r="AO1116" s="6">
        <f t="shared" si="71"/>
        <v>8.500238025775865E-2</v>
      </c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</row>
    <row r="1117" spans="1:55" x14ac:dyDescent="0.25">
      <c r="A1117" s="6" t="s">
        <v>1124</v>
      </c>
      <c r="B1117" s="2">
        <v>8.4224999999999994</v>
      </c>
      <c r="C1117" s="2">
        <v>7</v>
      </c>
      <c r="D1117" s="2">
        <v>1.20321428571429</v>
      </c>
      <c r="E1117" s="2">
        <v>3.72</v>
      </c>
      <c r="F1117" s="2">
        <v>7</v>
      </c>
      <c r="G1117" s="2">
        <v>0.53142857142857103</v>
      </c>
      <c r="H1117" s="2">
        <v>0.67178571428571399</v>
      </c>
      <c r="I1117" s="2">
        <v>62</v>
      </c>
      <c r="J1117" s="13">
        <v>0.18421052631578899</v>
      </c>
      <c r="K1117" s="6">
        <f t="shared" si="68"/>
        <v>2.2796052631578818E-2</v>
      </c>
      <c r="L1117" s="2">
        <v>1.9211</v>
      </c>
      <c r="M1117" s="2">
        <v>2</v>
      </c>
      <c r="N1117" s="2">
        <v>0.96055000000000001</v>
      </c>
      <c r="O1117" s="2">
        <v>2.9910999999999999</v>
      </c>
      <c r="P1117" s="2">
        <v>5</v>
      </c>
      <c r="Q1117" s="2">
        <v>0.59821999999999997</v>
      </c>
      <c r="R1117" s="2">
        <v>0.36232999999999999</v>
      </c>
      <c r="S1117" s="2">
        <v>92</v>
      </c>
      <c r="T1117" s="13">
        <v>7.0707070707070704E-2</v>
      </c>
      <c r="U1117" s="6">
        <f t="shared" si="69"/>
        <v>1.8114651566166714E-3</v>
      </c>
      <c r="V1117" s="2">
        <v>0</v>
      </c>
      <c r="W1117" s="2">
        <v>0</v>
      </c>
      <c r="X1117" s="2">
        <v>-1</v>
      </c>
      <c r="Y1117" s="2">
        <v>0</v>
      </c>
      <c r="Z1117" s="2">
        <v>0</v>
      </c>
      <c r="AA1117" s="2">
        <v>-1</v>
      </c>
      <c r="AB1117" s="2">
        <v>0</v>
      </c>
      <c r="AC1117" s="2">
        <v>100</v>
      </c>
      <c r="AD1117" s="13">
        <v>0</v>
      </c>
      <c r="AE1117" s="6">
        <f t="shared" si="70"/>
        <v>0</v>
      </c>
      <c r="AF1117" s="2">
        <v>10.3436</v>
      </c>
      <c r="AG1117" s="2">
        <v>9</v>
      </c>
      <c r="AH1117" s="2">
        <v>1.1492888888888899</v>
      </c>
      <c r="AI1117" s="2">
        <v>6.7111000000000001</v>
      </c>
      <c r="AJ1117" s="2">
        <v>12</v>
      </c>
      <c r="AK1117" s="2">
        <v>0.55925833333333397</v>
      </c>
      <c r="AL1117" s="2">
        <v>0.59003055555555595</v>
      </c>
      <c r="AM1117" s="2">
        <v>254</v>
      </c>
      <c r="AN1117" s="13">
        <v>7.6363636363636397E-2</v>
      </c>
      <c r="AO1117" s="6">
        <f t="shared" si="71"/>
        <v>3.4407071074380219E-3</v>
      </c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</row>
    <row r="1118" spans="1:55" x14ac:dyDescent="0.25">
      <c r="A1118" s="6" t="s">
        <v>1125</v>
      </c>
      <c r="B1118" s="2">
        <v>10.5608</v>
      </c>
      <c r="C1118" s="2">
        <v>10</v>
      </c>
      <c r="D1118" s="2">
        <v>1.0560799999999999</v>
      </c>
      <c r="E1118" s="2">
        <v>2.0832999999999999</v>
      </c>
      <c r="F1118" s="2">
        <v>8</v>
      </c>
      <c r="G1118" s="2">
        <v>0.26041249999999999</v>
      </c>
      <c r="H1118" s="2">
        <v>0.79566749999999997</v>
      </c>
      <c r="I1118" s="2">
        <v>58</v>
      </c>
      <c r="J1118" s="13">
        <v>0.23684210526315799</v>
      </c>
      <c r="K1118" s="6">
        <f t="shared" si="68"/>
        <v>4.4632318213296433E-2</v>
      </c>
      <c r="L1118" s="2">
        <v>18.2684</v>
      </c>
      <c r="M1118" s="2">
        <v>19</v>
      </c>
      <c r="N1118" s="2">
        <v>0.96149473684210496</v>
      </c>
      <c r="O1118" s="2">
        <v>2.0072999999999999</v>
      </c>
      <c r="P1118" s="2">
        <v>13</v>
      </c>
      <c r="Q1118" s="2">
        <v>0.154407692307692</v>
      </c>
      <c r="R1118" s="2">
        <v>0.80708704453441305</v>
      </c>
      <c r="S1118" s="2">
        <v>67</v>
      </c>
      <c r="T1118" s="13">
        <v>0.32323232323232298</v>
      </c>
      <c r="U1118" s="6">
        <f t="shared" si="69"/>
        <v>8.4323756106850084E-2</v>
      </c>
      <c r="V1118" s="2">
        <v>4.7469999999999999</v>
      </c>
      <c r="W1118" s="2">
        <v>5</v>
      </c>
      <c r="X1118" s="2">
        <v>0.94940000000000002</v>
      </c>
      <c r="Y1118" s="2">
        <v>2.3940999999999999</v>
      </c>
      <c r="Z1118" s="2">
        <v>10</v>
      </c>
      <c r="AA1118" s="2">
        <v>0.23941000000000001</v>
      </c>
      <c r="AB1118" s="2">
        <v>0.70999000000000001</v>
      </c>
      <c r="AC1118" s="2">
        <v>85</v>
      </c>
      <c r="AD1118" s="13">
        <v>0.15</v>
      </c>
      <c r="AE1118" s="6">
        <f t="shared" si="70"/>
        <v>1.5974775E-2</v>
      </c>
      <c r="AF1118" s="2">
        <v>33.5762</v>
      </c>
      <c r="AG1118" s="2">
        <v>34</v>
      </c>
      <c r="AH1118" s="2">
        <v>0.98753529411764696</v>
      </c>
      <c r="AI1118" s="2">
        <v>6.4847000000000001</v>
      </c>
      <c r="AJ1118" s="2">
        <v>31</v>
      </c>
      <c r="AK1118" s="2">
        <v>0.20918387096774199</v>
      </c>
      <c r="AL1118" s="2">
        <v>0.77835142314990502</v>
      </c>
      <c r="AM1118" s="2">
        <v>210</v>
      </c>
      <c r="AN1118" s="13">
        <v>0.236363636363636</v>
      </c>
      <c r="AO1118" s="6">
        <f t="shared" si="71"/>
        <v>4.3484757194159847E-2</v>
      </c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</row>
    <row r="1119" spans="1:55" x14ac:dyDescent="0.25">
      <c r="A1119" s="6" t="s">
        <v>1126</v>
      </c>
      <c r="B1119" s="2">
        <v>8.7697000000000003</v>
      </c>
      <c r="C1119" s="2">
        <v>19</v>
      </c>
      <c r="D1119" s="2">
        <v>0.46156315789473701</v>
      </c>
      <c r="E1119" s="2">
        <v>4.2813999999999997</v>
      </c>
      <c r="F1119" s="2">
        <v>20</v>
      </c>
      <c r="G1119" s="2">
        <v>0.21407000000000001</v>
      </c>
      <c r="H1119" s="2">
        <v>0.247493157894737</v>
      </c>
      <c r="I1119" s="2">
        <v>37</v>
      </c>
      <c r="J1119" s="13">
        <v>0.51315789473684204</v>
      </c>
      <c r="K1119" s="6">
        <f t="shared" si="68"/>
        <v>6.5172626931768507E-2</v>
      </c>
      <c r="L1119" s="2">
        <v>21.094200000000001</v>
      </c>
      <c r="M1119" s="2">
        <v>46</v>
      </c>
      <c r="N1119" s="2">
        <v>0.45856956521739101</v>
      </c>
      <c r="O1119" s="2">
        <v>12.3233</v>
      </c>
      <c r="P1119" s="2">
        <v>45</v>
      </c>
      <c r="Q1119" s="2">
        <v>0.27385111111111099</v>
      </c>
      <c r="R1119" s="2">
        <v>0.18471845410627999</v>
      </c>
      <c r="S1119" s="2">
        <v>8</v>
      </c>
      <c r="T1119" s="13">
        <v>0.919191919191919</v>
      </c>
      <c r="U1119" s="6">
        <f t="shared" si="69"/>
        <v>0.15607116809040955</v>
      </c>
      <c r="V1119" s="2">
        <v>2.1818</v>
      </c>
      <c r="W1119" s="2">
        <v>4</v>
      </c>
      <c r="X1119" s="2">
        <v>0.54544999999999999</v>
      </c>
      <c r="Y1119" s="2">
        <v>3.3824999999999998</v>
      </c>
      <c r="Z1119" s="2">
        <v>10</v>
      </c>
      <c r="AA1119" s="2">
        <v>0.33825</v>
      </c>
      <c r="AB1119" s="2">
        <v>0.2072</v>
      </c>
      <c r="AC1119" s="2">
        <v>86</v>
      </c>
      <c r="AD1119" s="13">
        <v>0.14000000000000001</v>
      </c>
      <c r="AE1119" s="6">
        <f t="shared" si="70"/>
        <v>4.0611200000000005E-3</v>
      </c>
      <c r="AF1119" s="2">
        <v>32.045699999999997</v>
      </c>
      <c r="AG1119" s="2">
        <v>69</v>
      </c>
      <c r="AH1119" s="2">
        <v>0.46443043478260898</v>
      </c>
      <c r="AI1119" s="2">
        <v>19.987200000000001</v>
      </c>
      <c r="AJ1119" s="2">
        <v>75</v>
      </c>
      <c r="AK1119" s="2">
        <v>0.26649600000000001</v>
      </c>
      <c r="AL1119" s="2">
        <v>0.197934434782609</v>
      </c>
      <c r="AM1119" s="2">
        <v>131</v>
      </c>
      <c r="AN1119" s="13">
        <v>0.52363636363636401</v>
      </c>
      <c r="AO1119" s="6">
        <f t="shared" si="71"/>
        <v>5.4272640524326433E-2</v>
      </c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</row>
    <row r="1120" spans="1:55" x14ac:dyDescent="0.25">
      <c r="A1120" s="6" t="s">
        <v>1127</v>
      </c>
      <c r="B1120" s="2">
        <v>14.2066</v>
      </c>
      <c r="C1120" s="2">
        <v>16</v>
      </c>
      <c r="D1120" s="2">
        <v>0.88791249999999999</v>
      </c>
      <c r="E1120" s="2">
        <v>5.4839000000000002</v>
      </c>
      <c r="F1120" s="2">
        <v>12</v>
      </c>
      <c r="G1120" s="2">
        <v>0.45699166666666702</v>
      </c>
      <c r="H1120" s="2">
        <v>0.43092083333333298</v>
      </c>
      <c r="I1120" s="2">
        <v>48</v>
      </c>
      <c r="J1120" s="13">
        <v>0.36842105263157898</v>
      </c>
      <c r="K1120" s="6">
        <f t="shared" si="68"/>
        <v>5.8490639427516117E-2</v>
      </c>
      <c r="L1120" s="2">
        <v>33.296700000000001</v>
      </c>
      <c r="M1120" s="2">
        <v>45</v>
      </c>
      <c r="N1120" s="2">
        <v>0.73992666666666596</v>
      </c>
      <c r="O1120" s="2">
        <v>11.1953</v>
      </c>
      <c r="P1120" s="2">
        <v>37</v>
      </c>
      <c r="Q1120" s="2">
        <v>0.302575675675676</v>
      </c>
      <c r="R1120" s="2">
        <v>0.43735099099099101</v>
      </c>
      <c r="S1120" s="2">
        <v>17</v>
      </c>
      <c r="T1120" s="13">
        <v>0.82828282828282795</v>
      </c>
      <c r="U1120" s="6">
        <f t="shared" si="69"/>
        <v>0.30004571609258457</v>
      </c>
      <c r="V1120" s="2">
        <v>0.79049999999999998</v>
      </c>
      <c r="W1120" s="2">
        <v>1</v>
      </c>
      <c r="X1120" s="2">
        <v>0.79049999999999998</v>
      </c>
      <c r="Y1120" s="2">
        <v>0</v>
      </c>
      <c r="Z1120" s="2">
        <v>0</v>
      </c>
      <c r="AA1120" s="2">
        <v>-1</v>
      </c>
      <c r="AB1120" s="2">
        <v>1.7905</v>
      </c>
      <c r="AC1120" s="2">
        <v>99</v>
      </c>
      <c r="AD1120" s="13">
        <v>0.01</v>
      </c>
      <c r="AE1120" s="6">
        <f t="shared" si="70"/>
        <v>1.7905000000000002E-4</v>
      </c>
      <c r="AF1120" s="2">
        <v>48.293799999999997</v>
      </c>
      <c r="AG1120" s="2">
        <v>62</v>
      </c>
      <c r="AH1120" s="2">
        <v>0.77893225806451605</v>
      </c>
      <c r="AI1120" s="2">
        <v>16.679200000000002</v>
      </c>
      <c r="AJ1120" s="2">
        <v>49</v>
      </c>
      <c r="AK1120" s="2">
        <v>0.34039183673469398</v>
      </c>
      <c r="AL1120" s="2">
        <v>0.43854042132982202</v>
      </c>
      <c r="AM1120" s="2">
        <v>164</v>
      </c>
      <c r="AN1120" s="13">
        <v>0.40363636363636402</v>
      </c>
      <c r="AO1120" s="6">
        <f t="shared" si="71"/>
        <v>7.14480202473355E-2</v>
      </c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</row>
    <row r="1121" spans="1:55" x14ac:dyDescent="0.25">
      <c r="A1121" s="6" t="s">
        <v>1128</v>
      </c>
      <c r="B1121" s="2">
        <v>6.7283999999999997</v>
      </c>
      <c r="C1121" s="2">
        <v>17</v>
      </c>
      <c r="D1121" s="2">
        <v>0.395788235294118</v>
      </c>
      <c r="E1121" s="2">
        <v>3.0219</v>
      </c>
      <c r="F1121" s="2">
        <v>24</v>
      </c>
      <c r="G1121" s="2">
        <v>0.12591250000000001</v>
      </c>
      <c r="H1121" s="2">
        <v>0.26987573529411801</v>
      </c>
      <c r="I1121" s="2">
        <v>35</v>
      </c>
      <c r="J1121" s="13">
        <v>0.53947368421052599</v>
      </c>
      <c r="K1121" s="6">
        <f t="shared" si="68"/>
        <v>7.8542436120050518E-2</v>
      </c>
      <c r="L1121" s="2">
        <v>7.6576000000000004</v>
      </c>
      <c r="M1121" s="2">
        <v>36</v>
      </c>
      <c r="N1121" s="2">
        <v>0.21271111111111099</v>
      </c>
      <c r="O1121" s="2">
        <v>5.1642999999999999</v>
      </c>
      <c r="P1121" s="2">
        <v>48</v>
      </c>
      <c r="Q1121" s="2">
        <v>0.107589583333333</v>
      </c>
      <c r="R1121" s="2">
        <v>0.105121527777778</v>
      </c>
      <c r="S1121" s="2">
        <v>15</v>
      </c>
      <c r="T1121" s="13">
        <v>0.84848484848484895</v>
      </c>
      <c r="U1121" s="6">
        <f t="shared" si="69"/>
        <v>7.5679777573717216E-2</v>
      </c>
      <c r="V1121" s="2">
        <v>7.4100999999999999</v>
      </c>
      <c r="W1121" s="2">
        <v>18</v>
      </c>
      <c r="X1121" s="2">
        <v>0.411672222222222</v>
      </c>
      <c r="Y1121" s="2">
        <v>6.0003000000000002</v>
      </c>
      <c r="Z1121" s="2">
        <v>36</v>
      </c>
      <c r="AA1121" s="2">
        <v>0.16667499999999999</v>
      </c>
      <c r="AB1121" s="2">
        <v>0.24499722222222201</v>
      </c>
      <c r="AC1121" s="2">
        <v>46</v>
      </c>
      <c r="AD1121" s="13">
        <v>0.54</v>
      </c>
      <c r="AE1121" s="6">
        <f t="shared" si="70"/>
        <v>7.1441189999999946E-2</v>
      </c>
      <c r="AF1121" s="2">
        <v>21.796099999999999</v>
      </c>
      <c r="AG1121" s="2">
        <v>71</v>
      </c>
      <c r="AH1121" s="2">
        <v>0.30698732394366202</v>
      </c>
      <c r="AI1121" s="2">
        <v>14.186500000000001</v>
      </c>
      <c r="AJ1121" s="2">
        <v>108</v>
      </c>
      <c r="AK1121" s="2">
        <v>0.13135648148148099</v>
      </c>
      <c r="AL1121" s="2">
        <v>0.17563084246218</v>
      </c>
      <c r="AM1121" s="2">
        <v>96</v>
      </c>
      <c r="AN1121" s="13">
        <v>0.65090909090909099</v>
      </c>
      <c r="AO1121" s="6">
        <f t="shared" si="71"/>
        <v>7.441173981263749E-2</v>
      </c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</row>
    <row r="1122" spans="1:55" x14ac:dyDescent="0.25">
      <c r="A1122" s="6" t="s">
        <v>1129</v>
      </c>
      <c r="B1122" s="2">
        <v>13.4643</v>
      </c>
      <c r="C1122" s="2">
        <v>21</v>
      </c>
      <c r="D1122" s="2">
        <v>0.64115714285714298</v>
      </c>
      <c r="E1122" s="2">
        <v>5.8483999999999998</v>
      </c>
      <c r="F1122" s="2">
        <v>21</v>
      </c>
      <c r="G1122" s="2">
        <v>0.27849523809523802</v>
      </c>
      <c r="H1122" s="2">
        <v>0.36266190476190502</v>
      </c>
      <c r="I1122" s="2">
        <v>34</v>
      </c>
      <c r="J1122" s="13">
        <v>0.55263157894736803</v>
      </c>
      <c r="K1122" s="6">
        <f t="shared" si="68"/>
        <v>0.11075754847645422</v>
      </c>
      <c r="L1122" s="2">
        <v>27.573</v>
      </c>
      <c r="M1122" s="2">
        <v>47</v>
      </c>
      <c r="N1122" s="2">
        <v>0.58665957446808503</v>
      </c>
      <c r="O1122" s="2">
        <v>15.5059</v>
      </c>
      <c r="P1122" s="2">
        <v>46</v>
      </c>
      <c r="Q1122" s="2">
        <v>0.33708478260869601</v>
      </c>
      <c r="R1122" s="2">
        <v>0.24957479185938999</v>
      </c>
      <c r="S1122" s="2">
        <v>6</v>
      </c>
      <c r="T1122" s="13">
        <v>0.939393939393939</v>
      </c>
      <c r="U1122" s="6">
        <f t="shared" si="69"/>
        <v>0.22024001375286831</v>
      </c>
      <c r="V1122" s="2">
        <v>32.0852</v>
      </c>
      <c r="W1122" s="2">
        <v>46</v>
      </c>
      <c r="X1122" s="2">
        <v>0.69750434782608695</v>
      </c>
      <c r="Y1122" s="2">
        <v>18.7667</v>
      </c>
      <c r="Z1122" s="2">
        <v>46</v>
      </c>
      <c r="AA1122" s="2">
        <v>0.407971739130435</v>
      </c>
      <c r="AB1122" s="2">
        <v>0.28953260869565201</v>
      </c>
      <c r="AC1122" s="2">
        <v>8</v>
      </c>
      <c r="AD1122" s="13">
        <v>0.92</v>
      </c>
      <c r="AE1122" s="6">
        <f t="shared" si="70"/>
        <v>0.24506039999999985</v>
      </c>
      <c r="AF1122" s="2">
        <v>73.122500000000002</v>
      </c>
      <c r="AG1122" s="2">
        <v>114</v>
      </c>
      <c r="AH1122" s="2">
        <v>0.64142543859649104</v>
      </c>
      <c r="AI1122" s="2">
        <v>40.121000000000002</v>
      </c>
      <c r="AJ1122" s="2">
        <v>113</v>
      </c>
      <c r="AK1122" s="2">
        <v>0.35505309734513302</v>
      </c>
      <c r="AL1122" s="2">
        <v>0.28637234125135902</v>
      </c>
      <c r="AM1122" s="2">
        <v>48</v>
      </c>
      <c r="AN1122" s="13">
        <v>0.825454545454545</v>
      </c>
      <c r="AO1122" s="6">
        <f t="shared" si="71"/>
        <v>0.19512701318798364</v>
      </c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</row>
    <row r="1123" spans="1:55" x14ac:dyDescent="0.25">
      <c r="A1123" s="6" t="s">
        <v>1130</v>
      </c>
      <c r="B1123" s="2">
        <v>13.6952</v>
      </c>
      <c r="C1123" s="2">
        <v>13</v>
      </c>
      <c r="D1123" s="2">
        <v>1.0534769230769201</v>
      </c>
      <c r="E1123" s="2">
        <v>7.0213999999999999</v>
      </c>
      <c r="F1123" s="2">
        <v>17</v>
      </c>
      <c r="G1123" s="2">
        <v>0.41302352941176501</v>
      </c>
      <c r="H1123" s="2">
        <v>0.64045339366515797</v>
      </c>
      <c r="I1123" s="2">
        <v>46</v>
      </c>
      <c r="J1123" s="13">
        <v>0.394736842105263</v>
      </c>
      <c r="K1123" s="6">
        <f t="shared" si="68"/>
        <v>9.9793638209598634E-2</v>
      </c>
      <c r="L1123" s="2">
        <v>4.2283999999999997</v>
      </c>
      <c r="M1123" s="2">
        <v>7</v>
      </c>
      <c r="N1123" s="2">
        <v>0.60405714285714296</v>
      </c>
      <c r="O1123" s="2">
        <v>7.2826000000000004</v>
      </c>
      <c r="P1123" s="2">
        <v>17</v>
      </c>
      <c r="Q1123" s="2">
        <v>0.42838823529411801</v>
      </c>
      <c r="R1123" s="2">
        <v>0.175668907563025</v>
      </c>
      <c r="S1123" s="2">
        <v>75</v>
      </c>
      <c r="T1123" s="13">
        <v>0.24242424242424199</v>
      </c>
      <c r="U1123" s="6">
        <f t="shared" si="69"/>
        <v>1.032397620205102E-2</v>
      </c>
      <c r="V1123" s="2">
        <v>0</v>
      </c>
      <c r="W1123" s="2">
        <v>0</v>
      </c>
      <c r="X1123" s="2">
        <v>-1</v>
      </c>
      <c r="Y1123" s="2">
        <v>0</v>
      </c>
      <c r="Z1123" s="2">
        <v>0</v>
      </c>
      <c r="AA1123" s="2">
        <v>-1</v>
      </c>
      <c r="AB1123" s="2">
        <v>0</v>
      </c>
      <c r="AC1123" s="2">
        <v>100</v>
      </c>
      <c r="AD1123" s="13">
        <v>0</v>
      </c>
      <c r="AE1123" s="6">
        <f t="shared" si="70"/>
        <v>0</v>
      </c>
      <c r="AF1123" s="2">
        <v>17.9236</v>
      </c>
      <c r="AG1123" s="2">
        <v>20</v>
      </c>
      <c r="AH1123" s="2">
        <v>0.89617999999999998</v>
      </c>
      <c r="AI1123" s="2">
        <v>14.304</v>
      </c>
      <c r="AJ1123" s="2">
        <v>34</v>
      </c>
      <c r="AK1123" s="2">
        <v>0.42070588235294099</v>
      </c>
      <c r="AL1123" s="2">
        <v>0.47547411764705899</v>
      </c>
      <c r="AM1123" s="2">
        <v>221</v>
      </c>
      <c r="AN1123" s="13">
        <v>0.19636363636363599</v>
      </c>
      <c r="AO1123" s="6">
        <f t="shared" si="71"/>
        <v>1.8333653250364547E-2</v>
      </c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</row>
    <row r="1124" spans="1:55" x14ac:dyDescent="0.25">
      <c r="A1124" s="6" t="s">
        <v>1131</v>
      </c>
      <c r="B1124" s="2">
        <v>17.1356</v>
      </c>
      <c r="C1124" s="2">
        <v>24</v>
      </c>
      <c r="D1124" s="2">
        <v>0.71398333333333297</v>
      </c>
      <c r="E1124" s="2">
        <v>8.0530000000000008</v>
      </c>
      <c r="F1124" s="2">
        <v>25</v>
      </c>
      <c r="G1124" s="2">
        <v>0.32212000000000002</v>
      </c>
      <c r="H1124" s="2">
        <v>0.39186333333333301</v>
      </c>
      <c r="I1124" s="2">
        <v>27</v>
      </c>
      <c r="J1124" s="13">
        <v>0.64473684210526305</v>
      </c>
      <c r="K1124" s="6">
        <f t="shared" si="68"/>
        <v>0.16289194309787608</v>
      </c>
      <c r="L1124" s="2">
        <v>27.2591</v>
      </c>
      <c r="M1124" s="2">
        <v>49</v>
      </c>
      <c r="N1124" s="2">
        <v>0.55630816326530597</v>
      </c>
      <c r="O1124" s="2">
        <v>14.8916</v>
      </c>
      <c r="P1124" s="2">
        <v>50</v>
      </c>
      <c r="Q1124" s="2">
        <v>0.29783199999999999</v>
      </c>
      <c r="R1124" s="2">
        <v>0.25847616326530598</v>
      </c>
      <c r="S1124" s="2">
        <v>0</v>
      </c>
      <c r="T1124" s="13">
        <v>1</v>
      </c>
      <c r="U1124" s="6">
        <f t="shared" si="69"/>
        <v>0.25847616326530598</v>
      </c>
      <c r="V1124" s="2">
        <v>31.253799999999998</v>
      </c>
      <c r="W1124" s="2">
        <v>46</v>
      </c>
      <c r="X1124" s="2">
        <v>0.67943043478260901</v>
      </c>
      <c r="Y1124" s="2">
        <v>18.7424</v>
      </c>
      <c r="Z1124" s="2">
        <v>47</v>
      </c>
      <c r="AA1124" s="2">
        <v>0.39877446808510603</v>
      </c>
      <c r="AB1124" s="2">
        <v>0.28065596669750198</v>
      </c>
      <c r="AC1124" s="2">
        <v>7</v>
      </c>
      <c r="AD1124" s="13">
        <v>0.93</v>
      </c>
      <c r="AE1124" s="6">
        <f t="shared" si="70"/>
        <v>0.24273934559666949</v>
      </c>
      <c r="AF1124" s="2">
        <v>75.648499999999999</v>
      </c>
      <c r="AG1124" s="2">
        <v>119</v>
      </c>
      <c r="AH1124" s="2">
        <v>0.63570168067226895</v>
      </c>
      <c r="AI1124" s="2">
        <v>41.686999999999998</v>
      </c>
      <c r="AJ1124" s="2">
        <v>122</v>
      </c>
      <c r="AK1124" s="2">
        <v>0.34169672131147499</v>
      </c>
      <c r="AL1124" s="2">
        <v>0.29400495936079302</v>
      </c>
      <c r="AM1124" s="2">
        <v>34</v>
      </c>
      <c r="AN1124" s="13">
        <v>0.87636363636363601</v>
      </c>
      <c r="AO1124" s="6">
        <f t="shared" si="71"/>
        <v>0.22579969645797299</v>
      </c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</row>
    <row r="1125" spans="1:55" x14ac:dyDescent="0.25">
      <c r="A1125" s="6" t="s">
        <v>1132</v>
      </c>
      <c r="B1125" s="2">
        <v>26.424700000000001</v>
      </c>
      <c r="C1125" s="2">
        <v>25</v>
      </c>
      <c r="D1125" s="2">
        <v>1.056988</v>
      </c>
      <c r="E1125" s="2">
        <v>5.0644999999999998</v>
      </c>
      <c r="F1125" s="2">
        <v>27</v>
      </c>
      <c r="G1125" s="2">
        <v>0.187574074074074</v>
      </c>
      <c r="H1125" s="2">
        <v>0.86941392592592603</v>
      </c>
      <c r="I1125" s="2">
        <v>24</v>
      </c>
      <c r="J1125" s="13">
        <v>0.68421052631578905</v>
      </c>
      <c r="K1125" s="6">
        <f t="shared" si="68"/>
        <v>0.40701095147224742</v>
      </c>
      <c r="L1125" s="2">
        <v>40.830500000000001</v>
      </c>
      <c r="M1125" s="2">
        <v>48</v>
      </c>
      <c r="N1125" s="2">
        <v>0.85063541666666598</v>
      </c>
      <c r="O1125" s="2">
        <v>6.2217000000000002</v>
      </c>
      <c r="P1125" s="2">
        <v>49</v>
      </c>
      <c r="Q1125" s="2">
        <v>0.126973469387755</v>
      </c>
      <c r="R1125" s="2">
        <v>0.72366194727891098</v>
      </c>
      <c r="S1125" s="2">
        <v>2</v>
      </c>
      <c r="T1125" s="13">
        <v>0.97979797979798</v>
      </c>
      <c r="U1125" s="6">
        <f t="shared" si="69"/>
        <v>0.69471842280861917</v>
      </c>
      <c r="V1125" s="2">
        <v>49.594700000000003</v>
      </c>
      <c r="W1125" s="2">
        <v>48</v>
      </c>
      <c r="X1125" s="2">
        <v>1.03322291666667</v>
      </c>
      <c r="Y1125" s="2">
        <v>7.9541000000000004</v>
      </c>
      <c r="Z1125" s="2">
        <v>46</v>
      </c>
      <c r="AA1125" s="2">
        <v>0.172915217391304</v>
      </c>
      <c r="AB1125" s="2">
        <v>0.86030769927536199</v>
      </c>
      <c r="AC1125" s="2">
        <v>6</v>
      </c>
      <c r="AD1125" s="13">
        <v>0.94</v>
      </c>
      <c r="AE1125" s="6">
        <f t="shared" si="70"/>
        <v>0.76016788307970973</v>
      </c>
      <c r="AF1125" s="2">
        <v>116.84990000000001</v>
      </c>
      <c r="AG1125" s="2">
        <v>121</v>
      </c>
      <c r="AH1125" s="2">
        <v>0.96570165289256205</v>
      </c>
      <c r="AI1125" s="2">
        <v>19.240300000000001</v>
      </c>
      <c r="AJ1125" s="2">
        <v>122</v>
      </c>
      <c r="AK1125" s="2">
        <v>0.15770737704918</v>
      </c>
      <c r="AL1125" s="2">
        <v>0.80799427584338201</v>
      </c>
      <c r="AM1125" s="2">
        <v>32</v>
      </c>
      <c r="AN1125" s="13">
        <v>0.883636363636364</v>
      </c>
      <c r="AO1125" s="6">
        <f t="shared" si="71"/>
        <v>0.63089261480034253</v>
      </c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</row>
    <row r="1126" spans="1:55" x14ac:dyDescent="0.25">
      <c r="A1126" s="6" t="s">
        <v>1133</v>
      </c>
      <c r="B1126" s="2">
        <v>19.0975</v>
      </c>
      <c r="C1126" s="2">
        <v>21</v>
      </c>
      <c r="D1126" s="2">
        <v>0.90940476190476205</v>
      </c>
      <c r="E1126" s="2">
        <v>5.0366999999999997</v>
      </c>
      <c r="F1126" s="2">
        <v>21</v>
      </c>
      <c r="G1126" s="2">
        <v>0.239842857142857</v>
      </c>
      <c r="H1126" s="2">
        <v>0.66956190476190502</v>
      </c>
      <c r="I1126" s="2">
        <v>34</v>
      </c>
      <c r="J1126" s="13">
        <v>0.55263157894736803</v>
      </c>
      <c r="K1126" s="6">
        <f t="shared" si="68"/>
        <v>0.20448531855955657</v>
      </c>
      <c r="L1126" s="2">
        <v>39.2926</v>
      </c>
      <c r="M1126" s="2">
        <v>48</v>
      </c>
      <c r="N1126" s="2">
        <v>0.81859583333333297</v>
      </c>
      <c r="O1126" s="2">
        <v>9.7513000000000005</v>
      </c>
      <c r="P1126" s="2">
        <v>47</v>
      </c>
      <c r="Q1126" s="2">
        <v>0.207474468085106</v>
      </c>
      <c r="R1126" s="2">
        <v>0.61112136524822702</v>
      </c>
      <c r="S1126" s="2">
        <v>4</v>
      </c>
      <c r="T1126" s="13">
        <v>0.95959595959596</v>
      </c>
      <c r="U1126" s="6">
        <f t="shared" si="69"/>
        <v>0.56273546794870455</v>
      </c>
      <c r="V1126" s="2">
        <v>26.517700000000001</v>
      </c>
      <c r="W1126" s="2">
        <v>30</v>
      </c>
      <c r="X1126" s="2">
        <v>0.88392333333333295</v>
      </c>
      <c r="Y1126" s="2">
        <v>9.7486999999999995</v>
      </c>
      <c r="Z1126" s="2">
        <v>37</v>
      </c>
      <c r="AA1126" s="2">
        <v>0.26347837837837801</v>
      </c>
      <c r="AB1126" s="2">
        <v>0.620444954954955</v>
      </c>
      <c r="AC1126" s="2">
        <v>33</v>
      </c>
      <c r="AD1126" s="13">
        <v>0.67</v>
      </c>
      <c r="AE1126" s="6">
        <f t="shared" si="70"/>
        <v>0.27851774027927934</v>
      </c>
      <c r="AF1126" s="2">
        <v>84.907799999999995</v>
      </c>
      <c r="AG1126" s="2">
        <v>99</v>
      </c>
      <c r="AH1126" s="2">
        <v>0.857654545454545</v>
      </c>
      <c r="AI1126" s="2">
        <v>24.5367</v>
      </c>
      <c r="AJ1126" s="2">
        <v>105</v>
      </c>
      <c r="AK1126" s="2">
        <v>0.233682857142857</v>
      </c>
      <c r="AL1126" s="2">
        <v>0.62397168831168803</v>
      </c>
      <c r="AM1126" s="2">
        <v>71</v>
      </c>
      <c r="AN1126" s="13">
        <v>0.74181818181818204</v>
      </c>
      <c r="AO1126" s="6">
        <f t="shared" si="71"/>
        <v>0.34336801032435338</v>
      </c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</row>
    <row r="1127" spans="1:55" x14ac:dyDescent="0.25">
      <c r="A1127" s="6" t="s">
        <v>1134</v>
      </c>
      <c r="B1127" s="2">
        <v>19.749300000000002</v>
      </c>
      <c r="C1127" s="2">
        <v>23</v>
      </c>
      <c r="D1127" s="2">
        <v>0.85866521739130397</v>
      </c>
      <c r="E1127" s="2">
        <v>6.4015000000000004</v>
      </c>
      <c r="F1127" s="2">
        <v>24</v>
      </c>
      <c r="G1127" s="2">
        <v>0.26672916666666702</v>
      </c>
      <c r="H1127" s="2">
        <v>0.59193605072463795</v>
      </c>
      <c r="I1127" s="2">
        <v>29</v>
      </c>
      <c r="J1127" s="13">
        <v>0.61842105263157898</v>
      </c>
      <c r="K1127" s="6">
        <f t="shared" si="68"/>
        <v>0.22638274516113668</v>
      </c>
      <c r="L1127" s="2">
        <v>19.820799999999998</v>
      </c>
      <c r="M1127" s="2">
        <v>34</v>
      </c>
      <c r="N1127" s="2">
        <v>0.58296470588235305</v>
      </c>
      <c r="O1127" s="2">
        <v>9.3234999999999992</v>
      </c>
      <c r="P1127" s="2">
        <v>37</v>
      </c>
      <c r="Q1127" s="2">
        <v>0.25198648648648603</v>
      </c>
      <c r="R1127" s="2">
        <v>0.33097821939586602</v>
      </c>
      <c r="S1127" s="2">
        <v>28</v>
      </c>
      <c r="T1127" s="13">
        <v>0.71717171717171702</v>
      </c>
      <c r="U1127" s="6">
        <f t="shared" si="69"/>
        <v>0.17023377246960106</v>
      </c>
      <c r="V1127" s="2">
        <v>40.308599999999998</v>
      </c>
      <c r="W1127" s="2">
        <v>48</v>
      </c>
      <c r="X1127" s="2">
        <v>0.83976249999999997</v>
      </c>
      <c r="Y1127" s="2">
        <v>14.7468</v>
      </c>
      <c r="Z1127" s="2">
        <v>44</v>
      </c>
      <c r="AA1127" s="2">
        <v>0.33515454545454498</v>
      </c>
      <c r="AB1127" s="2">
        <v>0.50460795454545504</v>
      </c>
      <c r="AC1127" s="2">
        <v>8</v>
      </c>
      <c r="AD1127" s="13">
        <v>0.92</v>
      </c>
      <c r="AE1127" s="6">
        <f t="shared" si="70"/>
        <v>0.42710017272727319</v>
      </c>
      <c r="AF1127" s="2">
        <v>79.878699999999995</v>
      </c>
      <c r="AG1127" s="2">
        <v>105</v>
      </c>
      <c r="AH1127" s="2">
        <v>0.76074952380952399</v>
      </c>
      <c r="AI1127" s="2">
        <v>30.471800000000002</v>
      </c>
      <c r="AJ1127" s="2">
        <v>105</v>
      </c>
      <c r="AK1127" s="2">
        <v>0.29020761904761899</v>
      </c>
      <c r="AL1127" s="2">
        <v>0.47054190476190499</v>
      </c>
      <c r="AM1127" s="2">
        <v>65</v>
      </c>
      <c r="AN1127" s="13">
        <v>0.763636363636364</v>
      </c>
      <c r="AO1127" s="6">
        <f t="shared" si="71"/>
        <v>0.27439203966942188</v>
      </c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</row>
    <row r="1128" spans="1:55" x14ac:dyDescent="0.25">
      <c r="A1128" s="6" t="s">
        <v>1135</v>
      </c>
      <c r="B1128" s="2">
        <v>21.738700000000001</v>
      </c>
      <c r="C1128" s="2">
        <v>20</v>
      </c>
      <c r="D1128" s="2">
        <v>1.086935</v>
      </c>
      <c r="E1128" s="2">
        <v>10.175000000000001</v>
      </c>
      <c r="F1128" s="2">
        <v>24</v>
      </c>
      <c r="G1128" s="2">
        <v>0.42395833333333299</v>
      </c>
      <c r="H1128" s="2">
        <v>0.66297666666666699</v>
      </c>
      <c r="I1128" s="2">
        <v>32</v>
      </c>
      <c r="J1128" s="13">
        <v>0.57894736842105299</v>
      </c>
      <c r="K1128" s="6">
        <f t="shared" si="68"/>
        <v>0.22221655586334293</v>
      </c>
      <c r="L1128" s="2">
        <v>14.9171</v>
      </c>
      <c r="M1128" s="2">
        <v>18</v>
      </c>
      <c r="N1128" s="2">
        <v>0.82872777777777795</v>
      </c>
      <c r="O1128" s="2">
        <v>8.9364000000000008</v>
      </c>
      <c r="P1128" s="2">
        <v>19</v>
      </c>
      <c r="Q1128" s="2">
        <v>0.470336842105263</v>
      </c>
      <c r="R1128" s="2">
        <v>0.35839093567251501</v>
      </c>
      <c r="S1128" s="2">
        <v>62</v>
      </c>
      <c r="T1128" s="13">
        <v>0.37373737373737398</v>
      </c>
      <c r="U1128" s="6">
        <f t="shared" si="69"/>
        <v>5.0059911329014765E-2</v>
      </c>
      <c r="V1128" s="2">
        <v>7.4869000000000003</v>
      </c>
      <c r="W1128" s="2">
        <v>6</v>
      </c>
      <c r="X1128" s="2">
        <v>1.2478166666666699</v>
      </c>
      <c r="Y1128" s="2">
        <v>3.9411</v>
      </c>
      <c r="Z1128" s="2">
        <v>7</v>
      </c>
      <c r="AA1128" s="2">
        <v>0.56301428571428602</v>
      </c>
      <c r="AB1128" s="2">
        <v>0.684802380952381</v>
      </c>
      <c r="AC1128" s="2">
        <v>87</v>
      </c>
      <c r="AD1128" s="13">
        <v>0.13</v>
      </c>
      <c r="AE1128" s="6">
        <f t="shared" si="70"/>
        <v>1.157316023809524E-2</v>
      </c>
      <c r="AF1128" s="2">
        <v>44.142699999999998</v>
      </c>
      <c r="AG1128" s="2">
        <v>44</v>
      </c>
      <c r="AH1128" s="2">
        <v>1.00324318181818</v>
      </c>
      <c r="AI1128" s="2">
        <v>23.052499999999998</v>
      </c>
      <c r="AJ1128" s="2">
        <v>50</v>
      </c>
      <c r="AK1128" s="2">
        <v>0.46105000000000002</v>
      </c>
      <c r="AL1128" s="2">
        <v>0.54219318181818199</v>
      </c>
      <c r="AM1128" s="2">
        <v>181</v>
      </c>
      <c r="AN1128" s="13">
        <v>0.34181818181818202</v>
      </c>
      <c r="AO1128" s="6">
        <f t="shared" si="71"/>
        <v>6.3349672126220974E-2</v>
      </c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</row>
    <row r="1129" spans="1:55" x14ac:dyDescent="0.25">
      <c r="A1129" s="6" t="s">
        <v>1136</v>
      </c>
      <c r="B1129" s="2">
        <v>14.6942</v>
      </c>
      <c r="C1129" s="2">
        <v>13</v>
      </c>
      <c r="D1129" s="2">
        <v>1.1303230769230801</v>
      </c>
      <c r="E1129" s="2">
        <v>3.5672000000000001</v>
      </c>
      <c r="F1129" s="2">
        <v>16</v>
      </c>
      <c r="G1129" s="2">
        <v>0.22295000000000001</v>
      </c>
      <c r="H1129" s="2">
        <v>0.907373076923077</v>
      </c>
      <c r="I1129" s="2">
        <v>47</v>
      </c>
      <c r="J1129" s="13">
        <v>0.38157894736842102</v>
      </c>
      <c r="K1129" s="6">
        <f t="shared" si="68"/>
        <v>0.13211578214894523</v>
      </c>
      <c r="L1129" s="2">
        <v>21.750299999999999</v>
      </c>
      <c r="M1129" s="2">
        <v>30</v>
      </c>
      <c r="N1129" s="2">
        <v>0.72501000000000004</v>
      </c>
      <c r="O1129" s="2">
        <v>6.2622999999999998</v>
      </c>
      <c r="P1129" s="2">
        <v>25</v>
      </c>
      <c r="Q1129" s="2">
        <v>0.25049199999999999</v>
      </c>
      <c r="R1129" s="2">
        <v>0.474518</v>
      </c>
      <c r="S1129" s="2">
        <v>44</v>
      </c>
      <c r="T1129" s="13">
        <v>0.55555555555555602</v>
      </c>
      <c r="U1129" s="6">
        <f t="shared" si="69"/>
        <v>0.1464561728395064</v>
      </c>
      <c r="V1129" s="2">
        <v>0</v>
      </c>
      <c r="W1129" s="2">
        <v>0</v>
      </c>
      <c r="X1129" s="2">
        <v>-1</v>
      </c>
      <c r="Y1129" s="2">
        <v>0</v>
      </c>
      <c r="Z1129" s="2">
        <v>0</v>
      </c>
      <c r="AA1129" s="2">
        <v>-1</v>
      </c>
      <c r="AB1129" s="2">
        <v>0</v>
      </c>
      <c r="AC1129" s="2">
        <v>100</v>
      </c>
      <c r="AD1129" s="13">
        <v>0</v>
      </c>
      <c r="AE1129" s="6">
        <f t="shared" si="70"/>
        <v>0</v>
      </c>
      <c r="AF1129" s="2">
        <v>36.444499999999998</v>
      </c>
      <c r="AG1129" s="2">
        <v>43</v>
      </c>
      <c r="AH1129" s="2">
        <v>0.84754651162790695</v>
      </c>
      <c r="AI1129" s="2">
        <v>9.8294999999999995</v>
      </c>
      <c r="AJ1129" s="2">
        <v>41</v>
      </c>
      <c r="AK1129" s="2">
        <v>0.23974390243902399</v>
      </c>
      <c r="AL1129" s="2">
        <v>0.60780260918888296</v>
      </c>
      <c r="AM1129" s="2">
        <v>191</v>
      </c>
      <c r="AN1129" s="13">
        <v>0.30545454545454498</v>
      </c>
      <c r="AO1129" s="6">
        <f t="shared" si="71"/>
        <v>5.6709490385940434E-2</v>
      </c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</row>
    <row r="1130" spans="1:55" x14ac:dyDescent="0.25">
      <c r="A1130" s="6" t="s">
        <v>1137</v>
      </c>
      <c r="B1130" s="2">
        <v>8.5991999999999997</v>
      </c>
      <c r="C1130" s="2">
        <v>9</v>
      </c>
      <c r="D1130" s="2">
        <v>0.95546666666666702</v>
      </c>
      <c r="E1130" s="2">
        <v>5.5651999999999999</v>
      </c>
      <c r="F1130" s="2">
        <v>19</v>
      </c>
      <c r="G1130" s="2">
        <v>0.292905263157895</v>
      </c>
      <c r="H1130" s="2">
        <v>0.66256140350877202</v>
      </c>
      <c r="I1130" s="2">
        <v>48</v>
      </c>
      <c r="J1130" s="13">
        <v>0.36842105263157898</v>
      </c>
      <c r="K1130" s="6">
        <f t="shared" si="68"/>
        <v>8.9932157262963525E-2</v>
      </c>
      <c r="L1130" s="2">
        <v>24.039100000000001</v>
      </c>
      <c r="M1130" s="2">
        <v>35</v>
      </c>
      <c r="N1130" s="2">
        <v>0.68683142857142898</v>
      </c>
      <c r="O1130" s="2">
        <v>10.181800000000001</v>
      </c>
      <c r="P1130" s="2">
        <v>35</v>
      </c>
      <c r="Q1130" s="2">
        <v>0.29090857142857102</v>
      </c>
      <c r="R1130" s="2">
        <v>0.39592285714285702</v>
      </c>
      <c r="S1130" s="2">
        <v>29</v>
      </c>
      <c r="T1130" s="13">
        <v>0.70707070707070696</v>
      </c>
      <c r="U1130" s="6">
        <f t="shared" si="69"/>
        <v>0.19794123048668494</v>
      </c>
      <c r="V1130" s="2">
        <v>9.5058000000000007</v>
      </c>
      <c r="W1130" s="2">
        <v>12</v>
      </c>
      <c r="X1130" s="2">
        <v>0.79215000000000002</v>
      </c>
      <c r="Y1130" s="2">
        <v>5.3057999999999996</v>
      </c>
      <c r="Z1130" s="2">
        <v>16</v>
      </c>
      <c r="AA1130" s="2">
        <v>0.33161249999999998</v>
      </c>
      <c r="AB1130" s="2">
        <v>0.46053749999999999</v>
      </c>
      <c r="AC1130" s="2">
        <v>72</v>
      </c>
      <c r="AD1130" s="13">
        <v>0.28000000000000003</v>
      </c>
      <c r="AE1130" s="6">
        <f t="shared" si="70"/>
        <v>3.6106140000000002E-2</v>
      </c>
      <c r="AF1130" s="2">
        <v>42.144100000000002</v>
      </c>
      <c r="AG1130" s="2">
        <v>56</v>
      </c>
      <c r="AH1130" s="2">
        <v>0.752573214285714</v>
      </c>
      <c r="AI1130" s="2">
        <v>21.052800000000001</v>
      </c>
      <c r="AJ1130" s="2">
        <v>70</v>
      </c>
      <c r="AK1130" s="2">
        <v>0.30075428571428597</v>
      </c>
      <c r="AL1130" s="2">
        <v>0.45181892857142902</v>
      </c>
      <c r="AM1130" s="2">
        <v>149</v>
      </c>
      <c r="AN1130" s="13">
        <v>0.45818181818181802</v>
      </c>
      <c r="AO1130" s="6">
        <f t="shared" si="71"/>
        <v>9.4850609057851268E-2</v>
      </c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</row>
    <row r="1131" spans="1:55" x14ac:dyDescent="0.25">
      <c r="A1131" s="6" t="s">
        <v>1138</v>
      </c>
      <c r="B1131" s="2">
        <v>15.1905</v>
      </c>
      <c r="C1131" s="2">
        <v>26</v>
      </c>
      <c r="D1131" s="2">
        <v>0.58425000000000005</v>
      </c>
      <c r="E1131" s="2">
        <v>5.0330000000000004</v>
      </c>
      <c r="F1131" s="2">
        <v>28</v>
      </c>
      <c r="G1131" s="2">
        <v>0.17974999999999999</v>
      </c>
      <c r="H1131" s="2">
        <v>0.40450000000000003</v>
      </c>
      <c r="I1131" s="2">
        <v>22</v>
      </c>
      <c r="J1131" s="13">
        <v>0.71052631578947401</v>
      </c>
      <c r="K1131" s="6">
        <f t="shared" si="68"/>
        <v>0.20421087257617748</v>
      </c>
      <c r="L1131" s="2">
        <v>11.1168</v>
      </c>
      <c r="M1131" s="2">
        <v>33</v>
      </c>
      <c r="N1131" s="2">
        <v>0.33687272727272699</v>
      </c>
      <c r="O1131" s="2">
        <v>7.1994999999999996</v>
      </c>
      <c r="P1131" s="2">
        <v>38</v>
      </c>
      <c r="Q1131" s="2">
        <v>0.18946052631579</v>
      </c>
      <c r="R1131" s="2">
        <v>0.14741220095693799</v>
      </c>
      <c r="S1131" s="2">
        <v>28</v>
      </c>
      <c r="T1131" s="13">
        <v>0.71717171717171702</v>
      </c>
      <c r="U1131" s="6">
        <f t="shared" si="69"/>
        <v>7.581929446218999E-2</v>
      </c>
      <c r="V1131" s="2">
        <v>23.445499999999999</v>
      </c>
      <c r="W1131" s="2">
        <v>43</v>
      </c>
      <c r="X1131" s="2">
        <v>0.54524418604651104</v>
      </c>
      <c r="Y1131" s="2">
        <v>11.436500000000001</v>
      </c>
      <c r="Z1131" s="2">
        <v>41</v>
      </c>
      <c r="AA1131" s="2">
        <v>0.27893902439024398</v>
      </c>
      <c r="AB1131" s="2">
        <v>0.266305161656268</v>
      </c>
      <c r="AC1131" s="2">
        <v>16</v>
      </c>
      <c r="AD1131" s="13">
        <v>0.84</v>
      </c>
      <c r="AE1131" s="6">
        <f t="shared" si="70"/>
        <v>0.18790492206466269</v>
      </c>
      <c r="AF1131" s="2">
        <v>49.752800000000001</v>
      </c>
      <c r="AG1131" s="2">
        <v>102</v>
      </c>
      <c r="AH1131" s="2">
        <v>0.48777254901960798</v>
      </c>
      <c r="AI1131" s="2">
        <v>23.669</v>
      </c>
      <c r="AJ1131" s="2">
        <v>107</v>
      </c>
      <c r="AK1131" s="2">
        <v>0.22120560747663601</v>
      </c>
      <c r="AL1131" s="2">
        <v>0.266566941542972</v>
      </c>
      <c r="AM1131" s="2">
        <v>66</v>
      </c>
      <c r="AN1131" s="13">
        <v>0.76</v>
      </c>
      <c r="AO1131" s="6">
        <f t="shared" si="71"/>
        <v>0.15396906543522063</v>
      </c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</row>
    <row r="1132" spans="1:55" x14ac:dyDescent="0.25">
      <c r="A1132" s="6" t="s">
        <v>1139</v>
      </c>
      <c r="B1132" s="2">
        <v>17.558399999999999</v>
      </c>
      <c r="C1132" s="2">
        <v>16</v>
      </c>
      <c r="D1132" s="2">
        <v>1.0973999999999999</v>
      </c>
      <c r="E1132" s="2">
        <v>9.3535000000000004</v>
      </c>
      <c r="F1132" s="2">
        <v>24</v>
      </c>
      <c r="G1132" s="2">
        <v>0.38972916666666702</v>
      </c>
      <c r="H1132" s="2">
        <v>0.70767083333333303</v>
      </c>
      <c r="I1132" s="2">
        <v>36</v>
      </c>
      <c r="J1132" s="13">
        <v>0.52631578947368396</v>
      </c>
      <c r="K1132" s="6">
        <f t="shared" si="68"/>
        <v>0.19603070175438569</v>
      </c>
      <c r="L1132" s="2">
        <v>30.373200000000001</v>
      </c>
      <c r="M1132" s="2">
        <v>44</v>
      </c>
      <c r="N1132" s="2">
        <v>0.69030000000000002</v>
      </c>
      <c r="O1132" s="2">
        <v>13.9621</v>
      </c>
      <c r="P1132" s="2">
        <v>45</v>
      </c>
      <c r="Q1132" s="2">
        <v>0.31026888888888898</v>
      </c>
      <c r="R1132" s="2">
        <v>0.38003111111111099</v>
      </c>
      <c r="S1132" s="2">
        <v>10</v>
      </c>
      <c r="T1132" s="13">
        <v>0.89898989898989901</v>
      </c>
      <c r="U1132" s="6">
        <f t="shared" si="69"/>
        <v>0.30713462209071629</v>
      </c>
      <c r="V1132" s="2">
        <v>5.9889000000000001</v>
      </c>
      <c r="W1132" s="2">
        <v>6</v>
      </c>
      <c r="X1132" s="2">
        <v>0.99814999999999998</v>
      </c>
      <c r="Y1132" s="2">
        <v>2.5169999999999999</v>
      </c>
      <c r="Z1132" s="2">
        <v>5</v>
      </c>
      <c r="AA1132" s="2">
        <v>0.50339999999999996</v>
      </c>
      <c r="AB1132" s="2">
        <v>0.49475000000000002</v>
      </c>
      <c r="AC1132" s="2">
        <v>89</v>
      </c>
      <c r="AD1132" s="13">
        <v>0.11</v>
      </c>
      <c r="AE1132" s="6">
        <f t="shared" si="70"/>
        <v>5.9864750000000006E-3</v>
      </c>
      <c r="AF1132" s="2">
        <v>53.920499999999997</v>
      </c>
      <c r="AG1132" s="2">
        <v>66</v>
      </c>
      <c r="AH1132" s="2">
        <v>0.81697727272727305</v>
      </c>
      <c r="AI1132" s="2">
        <v>25.832599999999999</v>
      </c>
      <c r="AJ1132" s="2">
        <v>74</v>
      </c>
      <c r="AK1132" s="2">
        <v>0.34908918918918902</v>
      </c>
      <c r="AL1132" s="2">
        <v>0.46788808353808398</v>
      </c>
      <c r="AM1132" s="2">
        <v>135</v>
      </c>
      <c r="AN1132" s="13">
        <v>0.50909090909090904</v>
      </c>
      <c r="AO1132" s="6">
        <f t="shared" si="71"/>
        <v>0.12126421735334142</v>
      </c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</row>
    <row r="1133" spans="1:55" x14ac:dyDescent="0.25">
      <c r="A1133" s="6" t="s">
        <v>1140</v>
      </c>
      <c r="B1133" s="2">
        <v>9.0729000000000006</v>
      </c>
      <c r="C1133" s="2">
        <v>8</v>
      </c>
      <c r="D1133" s="2">
        <v>1.1341125000000001</v>
      </c>
      <c r="E1133" s="2">
        <v>2.8883999999999999</v>
      </c>
      <c r="F1133" s="2">
        <v>8</v>
      </c>
      <c r="G1133" s="2">
        <v>0.36104999999999998</v>
      </c>
      <c r="H1133" s="2">
        <v>0.77306249999999999</v>
      </c>
      <c r="I1133" s="2">
        <v>60</v>
      </c>
      <c r="J1133" s="13">
        <v>0.21052631578947401</v>
      </c>
      <c r="K1133" s="6">
        <f t="shared" si="68"/>
        <v>3.4263157894736947E-2</v>
      </c>
      <c r="L1133" s="2">
        <v>2.9622999999999999</v>
      </c>
      <c r="M1133" s="2">
        <v>5</v>
      </c>
      <c r="N1133" s="2">
        <v>0.59245999999999999</v>
      </c>
      <c r="O1133" s="2">
        <v>5.5347999999999997</v>
      </c>
      <c r="P1133" s="2">
        <v>11</v>
      </c>
      <c r="Q1133" s="2">
        <v>0.50316363636363604</v>
      </c>
      <c r="R1133" s="2">
        <v>8.9296363636363604E-2</v>
      </c>
      <c r="S1133" s="2">
        <v>83</v>
      </c>
      <c r="T1133" s="13">
        <v>0.16161616161616199</v>
      </c>
      <c r="U1133" s="6">
        <f t="shared" si="69"/>
        <v>2.3324017029802253E-3</v>
      </c>
      <c r="V1133" s="2">
        <v>1.4054</v>
      </c>
      <c r="W1133" s="2">
        <v>1</v>
      </c>
      <c r="X1133" s="2">
        <v>1.4054</v>
      </c>
      <c r="Y1133" s="2">
        <v>0</v>
      </c>
      <c r="Z1133" s="2">
        <v>0</v>
      </c>
      <c r="AA1133" s="2">
        <v>-1</v>
      </c>
      <c r="AB1133" s="2">
        <v>2.4054000000000002</v>
      </c>
      <c r="AC1133" s="2">
        <v>99</v>
      </c>
      <c r="AD1133" s="13">
        <v>0.01</v>
      </c>
      <c r="AE1133" s="6">
        <f t="shared" si="70"/>
        <v>2.4054000000000002E-4</v>
      </c>
      <c r="AF1133" s="2">
        <v>13.4406</v>
      </c>
      <c r="AG1133" s="2">
        <v>14</v>
      </c>
      <c r="AH1133" s="2">
        <v>0.96004285714285698</v>
      </c>
      <c r="AI1133" s="2">
        <v>8.4231999999999996</v>
      </c>
      <c r="AJ1133" s="2">
        <v>19</v>
      </c>
      <c r="AK1133" s="2">
        <v>0.44332631578947401</v>
      </c>
      <c r="AL1133" s="2">
        <v>0.51671654135338396</v>
      </c>
      <c r="AM1133" s="2">
        <v>242</v>
      </c>
      <c r="AN1133" s="13">
        <v>0.12</v>
      </c>
      <c r="AO1133" s="6">
        <f t="shared" si="71"/>
        <v>7.4407181954887283E-3</v>
      </c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</row>
    <row r="1134" spans="1:55" x14ac:dyDescent="0.25">
      <c r="A1134" s="6" t="s">
        <v>1141</v>
      </c>
      <c r="B1134" s="2">
        <v>19.532</v>
      </c>
      <c r="C1134" s="2">
        <v>20</v>
      </c>
      <c r="D1134" s="2">
        <v>0.97660000000000002</v>
      </c>
      <c r="E1134" s="2">
        <v>8.5031999999999996</v>
      </c>
      <c r="F1134" s="2">
        <v>20</v>
      </c>
      <c r="G1134" s="2">
        <v>0.42515999999999998</v>
      </c>
      <c r="H1134" s="2">
        <v>0.55144000000000004</v>
      </c>
      <c r="I1134" s="2">
        <v>36</v>
      </c>
      <c r="J1134" s="13">
        <v>0.52631578947368396</v>
      </c>
      <c r="K1134" s="6">
        <f t="shared" si="68"/>
        <v>0.15275346260387798</v>
      </c>
      <c r="L1134" s="2">
        <v>25.3475</v>
      </c>
      <c r="M1134" s="2">
        <v>33</v>
      </c>
      <c r="N1134" s="2">
        <v>0.76810606060606001</v>
      </c>
      <c r="O1134" s="2">
        <v>13.0059</v>
      </c>
      <c r="P1134" s="2">
        <v>33</v>
      </c>
      <c r="Q1134" s="2">
        <v>0.39411818181818198</v>
      </c>
      <c r="R1134" s="2">
        <v>0.37398787878787898</v>
      </c>
      <c r="S1134" s="2">
        <v>33</v>
      </c>
      <c r="T1134" s="13">
        <v>0.66666666666666696</v>
      </c>
      <c r="U1134" s="6">
        <f t="shared" si="69"/>
        <v>0.16621683501683523</v>
      </c>
      <c r="V1134" s="2">
        <v>0</v>
      </c>
      <c r="W1134" s="2">
        <v>0</v>
      </c>
      <c r="X1134" s="2">
        <v>-1</v>
      </c>
      <c r="Y1134" s="2">
        <v>0</v>
      </c>
      <c r="Z1134" s="2">
        <v>0</v>
      </c>
      <c r="AA1134" s="2">
        <v>-1</v>
      </c>
      <c r="AB1134" s="2">
        <v>0</v>
      </c>
      <c r="AC1134" s="2">
        <v>100</v>
      </c>
      <c r="AD1134" s="13">
        <v>0</v>
      </c>
      <c r="AE1134" s="6">
        <f t="shared" si="70"/>
        <v>0</v>
      </c>
      <c r="AF1134" s="2">
        <v>44.8795</v>
      </c>
      <c r="AG1134" s="2">
        <v>53</v>
      </c>
      <c r="AH1134" s="2">
        <v>0.84678301886792495</v>
      </c>
      <c r="AI1134" s="2">
        <v>21.5091</v>
      </c>
      <c r="AJ1134" s="2">
        <v>53</v>
      </c>
      <c r="AK1134" s="2">
        <v>0.40583207547169797</v>
      </c>
      <c r="AL1134" s="2">
        <v>0.44095094339622598</v>
      </c>
      <c r="AM1134" s="2">
        <v>169</v>
      </c>
      <c r="AN1134" s="13">
        <v>0.38545454545454499</v>
      </c>
      <c r="AO1134" s="6">
        <f t="shared" si="71"/>
        <v>6.5514377520660944E-2</v>
      </c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</row>
    <row r="1135" spans="1:55" x14ac:dyDescent="0.25">
      <c r="A1135" s="6" t="s">
        <v>1142</v>
      </c>
      <c r="B1135" s="2">
        <v>24.511700000000001</v>
      </c>
      <c r="C1135" s="2">
        <v>23</v>
      </c>
      <c r="D1135" s="2">
        <v>1.0657260869565199</v>
      </c>
      <c r="E1135" s="2">
        <v>9.8385999999999996</v>
      </c>
      <c r="F1135" s="2">
        <v>26</v>
      </c>
      <c r="G1135" s="2">
        <v>0.378407692307692</v>
      </c>
      <c r="H1135" s="2">
        <v>0.68731839464882905</v>
      </c>
      <c r="I1135" s="2">
        <v>27</v>
      </c>
      <c r="J1135" s="13">
        <v>0.64473684210526305</v>
      </c>
      <c r="K1135" s="6">
        <f t="shared" si="68"/>
        <v>0.2857083562243487</v>
      </c>
      <c r="L1135" s="2">
        <v>27.572600000000001</v>
      </c>
      <c r="M1135" s="2">
        <v>36</v>
      </c>
      <c r="N1135" s="2">
        <v>0.76590555555555595</v>
      </c>
      <c r="O1135" s="2">
        <v>11.007199999999999</v>
      </c>
      <c r="P1135" s="2">
        <v>38</v>
      </c>
      <c r="Q1135" s="2">
        <v>0.28966315789473701</v>
      </c>
      <c r="R1135" s="2">
        <v>0.47624239766081899</v>
      </c>
      <c r="S1135" s="2">
        <v>25</v>
      </c>
      <c r="T1135" s="13">
        <v>0.74747474747474696</v>
      </c>
      <c r="U1135" s="6">
        <f t="shared" si="69"/>
        <v>0.26608543715851862</v>
      </c>
      <c r="V1135" s="2">
        <v>40.081899999999997</v>
      </c>
      <c r="W1135" s="2">
        <v>42</v>
      </c>
      <c r="X1135" s="2">
        <v>0.954330952380952</v>
      </c>
      <c r="Y1135" s="2">
        <v>17.401199999999999</v>
      </c>
      <c r="Z1135" s="2">
        <v>39</v>
      </c>
      <c r="AA1135" s="2">
        <v>0.44618461538461501</v>
      </c>
      <c r="AB1135" s="2">
        <v>0.50814633699633704</v>
      </c>
      <c r="AC1135" s="2">
        <v>19</v>
      </c>
      <c r="AD1135" s="13">
        <v>0.81</v>
      </c>
      <c r="AE1135" s="6">
        <f t="shared" si="70"/>
        <v>0.33339481170329677</v>
      </c>
      <c r="AF1135" s="2">
        <v>92.166200000000003</v>
      </c>
      <c r="AG1135" s="2">
        <v>101</v>
      </c>
      <c r="AH1135" s="2">
        <v>0.91253663366336601</v>
      </c>
      <c r="AI1135" s="2">
        <v>38.247</v>
      </c>
      <c r="AJ1135" s="2">
        <v>103</v>
      </c>
      <c r="AK1135" s="2">
        <v>0.37133009708737902</v>
      </c>
      <c r="AL1135" s="2">
        <v>0.54120653657598705</v>
      </c>
      <c r="AM1135" s="2">
        <v>71</v>
      </c>
      <c r="AN1135" s="13">
        <v>0.74181818181818204</v>
      </c>
      <c r="AO1135" s="6">
        <f t="shared" si="71"/>
        <v>0.29782282613086009</v>
      </c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</row>
    <row r="1136" spans="1:55" x14ac:dyDescent="0.25">
      <c r="A1136" s="6" t="s">
        <v>1143</v>
      </c>
      <c r="B1136" s="2">
        <v>22.500699999999998</v>
      </c>
      <c r="C1136" s="2">
        <v>22</v>
      </c>
      <c r="D1136" s="2">
        <v>1.02275909090909</v>
      </c>
      <c r="E1136" s="2">
        <v>8.1096000000000004</v>
      </c>
      <c r="F1136" s="2">
        <v>22</v>
      </c>
      <c r="G1136" s="2">
        <v>0.36861818181818201</v>
      </c>
      <c r="H1136" s="2">
        <v>0.65414090909090905</v>
      </c>
      <c r="I1136" s="2">
        <v>32</v>
      </c>
      <c r="J1136" s="13">
        <v>0.57894736842105299</v>
      </c>
      <c r="K1136" s="6">
        <f t="shared" si="68"/>
        <v>0.21925498614958472</v>
      </c>
      <c r="L1136" s="2">
        <v>30.342300000000002</v>
      </c>
      <c r="M1136" s="2">
        <v>34</v>
      </c>
      <c r="N1136" s="2">
        <v>0.89242058823529402</v>
      </c>
      <c r="O1136" s="2">
        <v>9.2797000000000001</v>
      </c>
      <c r="P1136" s="2">
        <v>32</v>
      </c>
      <c r="Q1136" s="2">
        <v>0.289990625</v>
      </c>
      <c r="R1136" s="2">
        <v>0.60242996323529396</v>
      </c>
      <c r="S1136" s="2">
        <v>33</v>
      </c>
      <c r="T1136" s="13">
        <v>0.66666666666666696</v>
      </c>
      <c r="U1136" s="6">
        <f t="shared" si="69"/>
        <v>0.26774665032679756</v>
      </c>
      <c r="V1136" s="2">
        <v>6.7004000000000001</v>
      </c>
      <c r="W1136" s="2">
        <v>5</v>
      </c>
      <c r="X1136" s="2">
        <v>1.3400799999999999</v>
      </c>
      <c r="Y1136" s="2">
        <v>3.0122</v>
      </c>
      <c r="Z1136" s="2">
        <v>8</v>
      </c>
      <c r="AA1136" s="2">
        <v>0.376525</v>
      </c>
      <c r="AB1136" s="2">
        <v>0.96355500000000005</v>
      </c>
      <c r="AC1136" s="2">
        <v>87</v>
      </c>
      <c r="AD1136" s="13">
        <v>0.13</v>
      </c>
      <c r="AE1136" s="6">
        <f t="shared" si="70"/>
        <v>1.6284079500000003E-2</v>
      </c>
      <c r="AF1136" s="2">
        <v>59.543399999999998</v>
      </c>
      <c r="AG1136" s="2">
        <v>61</v>
      </c>
      <c r="AH1136" s="2">
        <v>0.97612131147541004</v>
      </c>
      <c r="AI1136" s="2">
        <v>20.401499999999999</v>
      </c>
      <c r="AJ1136" s="2">
        <v>62</v>
      </c>
      <c r="AK1136" s="2">
        <v>0.32905645161290298</v>
      </c>
      <c r="AL1136" s="2">
        <v>0.64706485986250695</v>
      </c>
      <c r="AM1136" s="2">
        <v>152</v>
      </c>
      <c r="AN1136" s="13">
        <v>0.44727272727272699</v>
      </c>
      <c r="AO1136" s="6">
        <f t="shared" si="71"/>
        <v>0.12944719689070883</v>
      </c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</row>
    <row r="1137" spans="1:55" x14ac:dyDescent="0.25">
      <c r="A1137" s="6" t="s">
        <v>1144</v>
      </c>
      <c r="B1137" s="2">
        <v>20.8216</v>
      </c>
      <c r="C1137" s="2">
        <v>24</v>
      </c>
      <c r="D1137" s="2">
        <v>0.86756666666666604</v>
      </c>
      <c r="E1137" s="2">
        <v>6.5822000000000003</v>
      </c>
      <c r="F1137" s="2">
        <v>23</v>
      </c>
      <c r="G1137" s="2">
        <v>0.28618260869565199</v>
      </c>
      <c r="H1137" s="2">
        <v>0.581384057971014</v>
      </c>
      <c r="I1137" s="2">
        <v>29</v>
      </c>
      <c r="J1137" s="13">
        <v>0.61842105263157898</v>
      </c>
      <c r="K1137" s="6">
        <f t="shared" si="68"/>
        <v>0.22234719253081198</v>
      </c>
      <c r="L1137" s="2">
        <v>20.7638</v>
      </c>
      <c r="M1137" s="2">
        <v>39</v>
      </c>
      <c r="N1137" s="2">
        <v>0.53240512820512798</v>
      </c>
      <c r="O1137" s="2">
        <v>8.7018000000000004</v>
      </c>
      <c r="P1137" s="2">
        <v>40</v>
      </c>
      <c r="Q1137" s="2">
        <v>0.21754499999999999</v>
      </c>
      <c r="R1137" s="2">
        <v>0.31486012820512799</v>
      </c>
      <c r="S1137" s="2">
        <v>20</v>
      </c>
      <c r="T1137" s="13">
        <v>0.79797979797979801</v>
      </c>
      <c r="U1137" s="6">
        <f t="shared" si="69"/>
        <v>0.20049403735620897</v>
      </c>
      <c r="V1137" s="2">
        <v>2.9506999999999999</v>
      </c>
      <c r="W1137" s="2">
        <v>3</v>
      </c>
      <c r="X1137" s="2">
        <v>0.98356666666666703</v>
      </c>
      <c r="Y1137" s="2">
        <v>0.74</v>
      </c>
      <c r="Z1137" s="2">
        <v>3</v>
      </c>
      <c r="AA1137" s="2">
        <v>0.24666666666666701</v>
      </c>
      <c r="AB1137" s="2">
        <v>0.7369</v>
      </c>
      <c r="AC1137" s="2">
        <v>94</v>
      </c>
      <c r="AD1137" s="13">
        <v>6.0000000000000102E-2</v>
      </c>
      <c r="AE1137" s="6">
        <f t="shared" si="70"/>
        <v>2.6528400000000087E-3</v>
      </c>
      <c r="AF1137" s="2">
        <v>44.536099999999998</v>
      </c>
      <c r="AG1137" s="2">
        <v>66</v>
      </c>
      <c r="AH1137" s="2">
        <v>0.67478939393939397</v>
      </c>
      <c r="AI1137" s="2">
        <v>16.024000000000001</v>
      </c>
      <c r="AJ1137" s="2">
        <v>66</v>
      </c>
      <c r="AK1137" s="2">
        <v>0.242787878787879</v>
      </c>
      <c r="AL1137" s="2">
        <v>0.43200151515151503</v>
      </c>
      <c r="AM1137" s="2">
        <v>143</v>
      </c>
      <c r="AN1137" s="13">
        <v>0.48</v>
      </c>
      <c r="AO1137" s="6">
        <f t="shared" si="71"/>
        <v>9.9533149090909045E-2</v>
      </c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</row>
    <row r="1138" spans="1:55" x14ac:dyDescent="0.25">
      <c r="A1138" s="6" t="s">
        <v>1145</v>
      </c>
      <c r="B1138" s="2">
        <v>19.855699999999999</v>
      </c>
      <c r="C1138" s="2">
        <v>15</v>
      </c>
      <c r="D1138" s="2">
        <v>1.32371333333333</v>
      </c>
      <c r="E1138" s="2">
        <v>7.2956000000000003</v>
      </c>
      <c r="F1138" s="2">
        <v>17</v>
      </c>
      <c r="G1138" s="2">
        <v>0.42915294117647101</v>
      </c>
      <c r="H1138" s="2">
        <v>0.894560392156863</v>
      </c>
      <c r="I1138" s="2">
        <v>44</v>
      </c>
      <c r="J1138" s="13">
        <v>0.42105263157894701</v>
      </c>
      <c r="K1138" s="6">
        <f t="shared" si="68"/>
        <v>0.15859242409429125</v>
      </c>
      <c r="L1138" s="2">
        <v>21.6967</v>
      </c>
      <c r="M1138" s="2">
        <v>23</v>
      </c>
      <c r="N1138" s="2">
        <v>0.94333478260869597</v>
      </c>
      <c r="O1138" s="2">
        <v>9.1655999999999995</v>
      </c>
      <c r="P1138" s="2">
        <v>24</v>
      </c>
      <c r="Q1138" s="2">
        <v>0.38190000000000002</v>
      </c>
      <c r="R1138" s="2">
        <v>0.56143478260869595</v>
      </c>
      <c r="S1138" s="2">
        <v>52</v>
      </c>
      <c r="T1138" s="13">
        <v>0.47474747474747497</v>
      </c>
      <c r="U1138" s="6">
        <f t="shared" si="69"/>
        <v>0.12653907099098158</v>
      </c>
      <c r="V1138" s="2">
        <v>1.86</v>
      </c>
      <c r="W1138" s="2">
        <v>2</v>
      </c>
      <c r="X1138" s="2">
        <v>0.93</v>
      </c>
      <c r="Y1138" s="2">
        <v>0.16669999999999999</v>
      </c>
      <c r="Z1138" s="2">
        <v>1</v>
      </c>
      <c r="AA1138" s="2">
        <v>0.16669999999999999</v>
      </c>
      <c r="AB1138" s="2">
        <v>0.76329999999999998</v>
      </c>
      <c r="AC1138" s="2">
        <v>97</v>
      </c>
      <c r="AD1138" s="13">
        <v>0.03</v>
      </c>
      <c r="AE1138" s="6">
        <f t="shared" si="70"/>
        <v>6.8696999999999996E-4</v>
      </c>
      <c r="AF1138" s="2">
        <v>43.412399999999998</v>
      </c>
      <c r="AG1138" s="2">
        <v>40</v>
      </c>
      <c r="AH1138" s="2">
        <v>1.08531</v>
      </c>
      <c r="AI1138" s="2">
        <v>16.6279</v>
      </c>
      <c r="AJ1138" s="2">
        <v>42</v>
      </c>
      <c r="AK1138" s="2">
        <v>0.39590238095238101</v>
      </c>
      <c r="AL1138" s="2">
        <v>0.68940761904761905</v>
      </c>
      <c r="AM1138" s="2">
        <v>193</v>
      </c>
      <c r="AN1138" s="13">
        <v>0.29818181818181799</v>
      </c>
      <c r="AO1138" s="6">
        <f t="shared" si="71"/>
        <v>6.1296883708775993E-2</v>
      </c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</row>
    <row r="1139" spans="1:55" x14ac:dyDescent="0.25">
      <c r="A1139" s="6" t="s">
        <v>1146</v>
      </c>
      <c r="B1139" s="2">
        <v>27.933800000000002</v>
      </c>
      <c r="C1139" s="2">
        <v>25</v>
      </c>
      <c r="D1139" s="2">
        <v>1.1173519999999999</v>
      </c>
      <c r="E1139" s="2">
        <v>6.4810999999999996</v>
      </c>
      <c r="F1139" s="2">
        <v>26</v>
      </c>
      <c r="G1139" s="2">
        <v>0.24927307692307701</v>
      </c>
      <c r="H1139" s="2">
        <v>0.86807892307692303</v>
      </c>
      <c r="I1139" s="2">
        <v>25</v>
      </c>
      <c r="J1139" s="13">
        <v>0.67105263157894701</v>
      </c>
      <c r="K1139" s="6">
        <f t="shared" si="68"/>
        <v>0.39090603859471507</v>
      </c>
      <c r="L1139" s="2">
        <v>27.7531</v>
      </c>
      <c r="M1139" s="2">
        <v>35</v>
      </c>
      <c r="N1139" s="2">
        <v>0.79294571428571403</v>
      </c>
      <c r="O1139" s="2">
        <v>12.66</v>
      </c>
      <c r="P1139" s="2">
        <v>42</v>
      </c>
      <c r="Q1139" s="2">
        <v>0.30142857142857099</v>
      </c>
      <c r="R1139" s="2">
        <v>0.49151714285714299</v>
      </c>
      <c r="S1139" s="2">
        <v>22</v>
      </c>
      <c r="T1139" s="13">
        <v>0.77777777777777801</v>
      </c>
      <c r="U1139" s="6">
        <f t="shared" si="69"/>
        <v>0.29733753086419779</v>
      </c>
      <c r="V1139" s="2">
        <v>21.4648</v>
      </c>
      <c r="W1139" s="2">
        <v>17</v>
      </c>
      <c r="X1139" s="2">
        <v>1.26263529411765</v>
      </c>
      <c r="Y1139" s="2">
        <v>4.8967999999999998</v>
      </c>
      <c r="Z1139" s="2">
        <v>17</v>
      </c>
      <c r="AA1139" s="2">
        <v>0.28804705882352899</v>
      </c>
      <c r="AB1139" s="2">
        <v>0.97458823529411798</v>
      </c>
      <c r="AC1139" s="2">
        <v>66</v>
      </c>
      <c r="AD1139" s="13">
        <v>0.34</v>
      </c>
      <c r="AE1139" s="6">
        <f t="shared" si="70"/>
        <v>0.11266240000000007</v>
      </c>
      <c r="AF1139" s="2">
        <v>77.151700000000005</v>
      </c>
      <c r="AG1139" s="2">
        <v>77</v>
      </c>
      <c r="AH1139" s="2">
        <v>1.00197012987013</v>
      </c>
      <c r="AI1139" s="2">
        <v>24.0379</v>
      </c>
      <c r="AJ1139" s="2">
        <v>85</v>
      </c>
      <c r="AK1139" s="2">
        <v>0.28279882352941199</v>
      </c>
      <c r="AL1139" s="2">
        <v>0.71917130634071902</v>
      </c>
      <c r="AM1139" s="2">
        <v>113</v>
      </c>
      <c r="AN1139" s="13">
        <v>0.589090909090909</v>
      </c>
      <c r="AO1139" s="6">
        <f t="shared" si="71"/>
        <v>0.24957265141958113</v>
      </c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</row>
    <row r="1140" spans="1:55" x14ac:dyDescent="0.25">
      <c r="A1140" s="6" t="s">
        <v>1147</v>
      </c>
      <c r="B1140" s="2">
        <v>14.822900000000001</v>
      </c>
      <c r="C1140" s="2">
        <v>12</v>
      </c>
      <c r="D1140" s="2">
        <v>1.2352416666666699</v>
      </c>
      <c r="E1140" s="2">
        <v>1.4553</v>
      </c>
      <c r="F1140" s="2">
        <v>5</v>
      </c>
      <c r="G1140" s="2">
        <v>0.29105999999999999</v>
      </c>
      <c r="H1140" s="2">
        <v>0.94418166666666703</v>
      </c>
      <c r="I1140" s="2">
        <v>59</v>
      </c>
      <c r="J1140" s="13">
        <v>0.22368421052631601</v>
      </c>
      <c r="K1140" s="6">
        <f t="shared" si="68"/>
        <v>4.7241776604339911E-2</v>
      </c>
      <c r="L1140" s="2">
        <v>0</v>
      </c>
      <c r="M1140" s="2">
        <v>0</v>
      </c>
      <c r="N1140" s="2">
        <v>-1</v>
      </c>
      <c r="O1140" s="2">
        <v>1.1991000000000001</v>
      </c>
      <c r="P1140" s="2">
        <v>2</v>
      </c>
      <c r="Q1140" s="2">
        <v>0.59955000000000003</v>
      </c>
      <c r="R1140" s="2">
        <v>-1.59955</v>
      </c>
      <c r="S1140" s="2">
        <v>97</v>
      </c>
      <c r="T1140" s="13">
        <v>2.02020202020202E-2</v>
      </c>
      <c r="U1140" s="6">
        <f t="shared" si="69"/>
        <v>-6.5281093765942242E-4</v>
      </c>
      <c r="V1140" s="2">
        <v>0</v>
      </c>
      <c r="W1140" s="2">
        <v>0</v>
      </c>
      <c r="X1140" s="2">
        <v>-1</v>
      </c>
      <c r="Y1140" s="2">
        <v>0</v>
      </c>
      <c r="Z1140" s="2">
        <v>0</v>
      </c>
      <c r="AA1140" s="2">
        <v>-1</v>
      </c>
      <c r="AB1140" s="2">
        <v>0</v>
      </c>
      <c r="AC1140" s="2">
        <v>100</v>
      </c>
      <c r="AD1140" s="13">
        <v>0</v>
      </c>
      <c r="AE1140" s="6">
        <f t="shared" si="70"/>
        <v>0</v>
      </c>
      <c r="AF1140" s="2">
        <v>14.822900000000001</v>
      </c>
      <c r="AG1140" s="2">
        <v>12</v>
      </c>
      <c r="AH1140" s="2">
        <v>1.2352416666666699</v>
      </c>
      <c r="AI1140" s="2">
        <v>2.6543999999999999</v>
      </c>
      <c r="AJ1140" s="2">
        <v>7</v>
      </c>
      <c r="AK1140" s="2">
        <v>0.37919999999999998</v>
      </c>
      <c r="AL1140" s="2">
        <v>0.85604166666666703</v>
      </c>
      <c r="AM1140" s="2">
        <v>256</v>
      </c>
      <c r="AN1140" s="13">
        <v>6.9090909090909106E-2</v>
      </c>
      <c r="AO1140" s="6">
        <f t="shared" si="71"/>
        <v>4.0863608815427032E-3</v>
      </c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</row>
    <row r="1141" spans="1:55" x14ac:dyDescent="0.25">
      <c r="A1141" s="6" t="s">
        <v>1148</v>
      </c>
      <c r="B1141" s="2">
        <v>29.041</v>
      </c>
      <c r="C1141" s="2">
        <v>25</v>
      </c>
      <c r="D1141" s="2">
        <v>1.16164</v>
      </c>
      <c r="E1141" s="2">
        <v>5.8085000000000004</v>
      </c>
      <c r="F1141" s="2">
        <v>28</v>
      </c>
      <c r="G1141" s="2">
        <v>0.207446428571429</v>
      </c>
      <c r="H1141" s="2">
        <v>0.95419357142857197</v>
      </c>
      <c r="I1141" s="2">
        <v>23</v>
      </c>
      <c r="J1141" s="13">
        <v>0.69736842105263197</v>
      </c>
      <c r="K1141" s="6">
        <f t="shared" si="68"/>
        <v>0.46404600798872259</v>
      </c>
      <c r="L1141" s="2">
        <v>31.396699999999999</v>
      </c>
      <c r="M1141" s="2">
        <v>36</v>
      </c>
      <c r="N1141" s="2">
        <v>0.87213055555555596</v>
      </c>
      <c r="O1141" s="2">
        <v>7.0220000000000002</v>
      </c>
      <c r="P1141" s="2">
        <v>40</v>
      </c>
      <c r="Q1141" s="2">
        <v>0.17555000000000001</v>
      </c>
      <c r="R1141" s="2">
        <v>0.69658055555555598</v>
      </c>
      <c r="S1141" s="2">
        <v>23</v>
      </c>
      <c r="T1141" s="13">
        <v>0.76767676767676796</v>
      </c>
      <c r="U1141" s="6">
        <f t="shared" si="69"/>
        <v>0.41051416068655183</v>
      </c>
      <c r="V1141" s="2">
        <v>54.4724</v>
      </c>
      <c r="W1141" s="2">
        <v>49</v>
      </c>
      <c r="X1141" s="2">
        <v>1.1116816326530601</v>
      </c>
      <c r="Y1141" s="2">
        <v>13.4038</v>
      </c>
      <c r="Z1141" s="2">
        <v>49</v>
      </c>
      <c r="AA1141" s="2">
        <v>0.27354693877551001</v>
      </c>
      <c r="AB1141" s="2">
        <v>0.83813469387755102</v>
      </c>
      <c r="AC1141" s="2">
        <v>2</v>
      </c>
      <c r="AD1141" s="13">
        <v>0.98</v>
      </c>
      <c r="AE1141" s="6">
        <f t="shared" si="70"/>
        <v>0.80494456000000003</v>
      </c>
      <c r="AF1141" s="2">
        <v>114.9101</v>
      </c>
      <c r="AG1141" s="2">
        <v>110</v>
      </c>
      <c r="AH1141" s="2">
        <v>1.0446372727272699</v>
      </c>
      <c r="AI1141" s="2">
        <v>26.234300000000001</v>
      </c>
      <c r="AJ1141" s="2">
        <v>117</v>
      </c>
      <c r="AK1141" s="2">
        <v>0.22422478632478601</v>
      </c>
      <c r="AL1141" s="2">
        <v>0.82041248640248698</v>
      </c>
      <c r="AM1141" s="2">
        <v>48</v>
      </c>
      <c r="AN1141" s="13">
        <v>0.825454545454545</v>
      </c>
      <c r="AO1141" s="6">
        <f t="shared" si="71"/>
        <v>0.55900872742920604</v>
      </c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</row>
    <row r="1142" spans="1:55" x14ac:dyDescent="0.25">
      <c r="A1142" s="6" t="s">
        <v>1149</v>
      </c>
      <c r="B1142" s="2">
        <v>26.340900000000001</v>
      </c>
      <c r="C1142" s="2">
        <v>25</v>
      </c>
      <c r="D1142" s="2">
        <v>1.053636</v>
      </c>
      <c r="E1142" s="2">
        <v>7.3483000000000001</v>
      </c>
      <c r="F1142" s="2">
        <v>25</v>
      </c>
      <c r="G1142" s="2">
        <v>0.29393200000000003</v>
      </c>
      <c r="H1142" s="2">
        <v>0.75970400000000005</v>
      </c>
      <c r="I1142" s="2">
        <v>26</v>
      </c>
      <c r="J1142" s="13">
        <v>0.65789473684210498</v>
      </c>
      <c r="K1142" s="6">
        <f t="shared" si="68"/>
        <v>0.32881925207756207</v>
      </c>
      <c r="L1142" s="2">
        <v>28.713799999999999</v>
      </c>
      <c r="M1142" s="2">
        <v>35</v>
      </c>
      <c r="N1142" s="2">
        <v>0.82039428571428596</v>
      </c>
      <c r="O1142" s="2">
        <v>11.5443</v>
      </c>
      <c r="P1142" s="2">
        <v>34</v>
      </c>
      <c r="Q1142" s="2">
        <v>0.33953823529411797</v>
      </c>
      <c r="R1142" s="2">
        <v>0.48085605042016799</v>
      </c>
      <c r="S1142" s="2">
        <v>30</v>
      </c>
      <c r="T1142" s="13">
        <v>0.69696969696969702</v>
      </c>
      <c r="U1142" s="6">
        <f t="shared" si="69"/>
        <v>0.23358388491484749</v>
      </c>
      <c r="V1142" s="2">
        <v>42.9572</v>
      </c>
      <c r="W1142" s="2">
        <v>46</v>
      </c>
      <c r="X1142" s="2">
        <v>0.93385217391304298</v>
      </c>
      <c r="Y1142" s="2">
        <v>13.895799999999999</v>
      </c>
      <c r="Z1142" s="2">
        <v>42</v>
      </c>
      <c r="AA1142" s="2">
        <v>0.33085238095238101</v>
      </c>
      <c r="AB1142" s="2">
        <v>0.60299979296066197</v>
      </c>
      <c r="AC1142" s="2">
        <v>12</v>
      </c>
      <c r="AD1142" s="13">
        <v>0.88</v>
      </c>
      <c r="AE1142" s="6">
        <f t="shared" si="70"/>
        <v>0.46696303966873659</v>
      </c>
      <c r="AF1142" s="2">
        <v>98.011899999999997</v>
      </c>
      <c r="AG1142" s="2">
        <v>106</v>
      </c>
      <c r="AH1142" s="2">
        <v>0.92464056603773603</v>
      </c>
      <c r="AI1142" s="2">
        <v>32.788400000000003</v>
      </c>
      <c r="AJ1142" s="2">
        <v>101</v>
      </c>
      <c r="AK1142" s="2">
        <v>0.32463762376237598</v>
      </c>
      <c r="AL1142" s="2">
        <v>0.600002942275359</v>
      </c>
      <c r="AM1142" s="2">
        <v>68</v>
      </c>
      <c r="AN1142" s="13">
        <v>0.75272727272727302</v>
      </c>
      <c r="AO1142" s="6">
        <f t="shared" si="71"/>
        <v>0.33996067535281821</v>
      </c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</row>
    <row r="1143" spans="1:55" x14ac:dyDescent="0.25">
      <c r="A1143" s="6" t="s">
        <v>1150</v>
      </c>
      <c r="B1143" s="2">
        <v>10.6259</v>
      </c>
      <c r="C1143" s="2">
        <v>8</v>
      </c>
      <c r="D1143" s="2">
        <v>1.3282375</v>
      </c>
      <c r="E1143" s="2">
        <v>5.2332000000000001</v>
      </c>
      <c r="F1143" s="2">
        <v>16</v>
      </c>
      <c r="G1143" s="2">
        <v>0.327075</v>
      </c>
      <c r="H1143" s="2">
        <v>1.0011625</v>
      </c>
      <c r="I1143" s="2">
        <v>52</v>
      </c>
      <c r="J1143" s="13">
        <v>0.31578947368421101</v>
      </c>
      <c r="K1143" s="6">
        <f t="shared" si="68"/>
        <v>9.9838919667590328E-2</v>
      </c>
      <c r="L1143" s="2">
        <v>20.192499999999999</v>
      </c>
      <c r="M1143" s="2">
        <v>32</v>
      </c>
      <c r="N1143" s="2">
        <v>0.63101562499999997</v>
      </c>
      <c r="O1143" s="2">
        <v>9.0344999999999995</v>
      </c>
      <c r="P1143" s="2">
        <v>29</v>
      </c>
      <c r="Q1143" s="2">
        <v>0.311534482758621</v>
      </c>
      <c r="R1143" s="2">
        <v>0.31948114224137902</v>
      </c>
      <c r="S1143" s="2">
        <v>38</v>
      </c>
      <c r="T1143" s="13">
        <v>0.61616161616161602</v>
      </c>
      <c r="U1143" s="6">
        <f t="shared" si="69"/>
        <v>0.12129265690033372</v>
      </c>
      <c r="V1143" s="2">
        <v>18.527899999999999</v>
      </c>
      <c r="W1143" s="2">
        <v>15</v>
      </c>
      <c r="X1143" s="2">
        <v>1.23519333333333</v>
      </c>
      <c r="Y1143" s="2">
        <v>8.0790000000000006</v>
      </c>
      <c r="Z1143" s="2">
        <v>18</v>
      </c>
      <c r="AA1143" s="2">
        <v>0.44883333333333297</v>
      </c>
      <c r="AB1143" s="2">
        <v>0.78635999999999995</v>
      </c>
      <c r="AC1143" s="2">
        <v>67</v>
      </c>
      <c r="AD1143" s="13">
        <v>0.33</v>
      </c>
      <c r="AE1143" s="6">
        <f t="shared" si="70"/>
        <v>8.5634603999999989E-2</v>
      </c>
      <c r="AF1143" s="2">
        <v>49.346299999999999</v>
      </c>
      <c r="AG1143" s="2">
        <v>55</v>
      </c>
      <c r="AH1143" s="2">
        <v>0.89720545454545497</v>
      </c>
      <c r="AI1143" s="2">
        <v>22.346699999999998</v>
      </c>
      <c r="AJ1143" s="2">
        <v>63</v>
      </c>
      <c r="AK1143" s="2">
        <v>0.35470952380952397</v>
      </c>
      <c r="AL1143" s="2">
        <v>0.54249593073593105</v>
      </c>
      <c r="AM1143" s="2">
        <v>157</v>
      </c>
      <c r="AN1143" s="13">
        <v>0.42909090909090902</v>
      </c>
      <c r="AO1143" s="6">
        <f t="shared" si="71"/>
        <v>9.9883812754606296E-2</v>
      </c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</row>
    <row r="1144" spans="1:55" x14ac:dyDescent="0.25">
      <c r="A1144" s="6" t="s">
        <v>1151</v>
      </c>
      <c r="B1144" s="2">
        <v>20.650400000000001</v>
      </c>
      <c r="C1144" s="2">
        <v>21</v>
      </c>
      <c r="D1144" s="2">
        <v>0.98335238095238098</v>
      </c>
      <c r="E1144" s="2">
        <v>4.2619999999999996</v>
      </c>
      <c r="F1144" s="2">
        <v>22</v>
      </c>
      <c r="G1144" s="2">
        <v>0.193727272727273</v>
      </c>
      <c r="H1144" s="2">
        <v>0.78962510822510801</v>
      </c>
      <c r="I1144" s="2">
        <v>33</v>
      </c>
      <c r="J1144" s="13">
        <v>0.56578947368421095</v>
      </c>
      <c r="K1144" s="6">
        <f t="shared" si="68"/>
        <v>0.25277299603674291</v>
      </c>
      <c r="L1144" s="2">
        <v>39.614899999999999</v>
      </c>
      <c r="M1144" s="2">
        <v>44</v>
      </c>
      <c r="N1144" s="2">
        <v>0.90033863636363698</v>
      </c>
      <c r="O1144" s="2">
        <v>6.3178000000000001</v>
      </c>
      <c r="P1144" s="2">
        <v>39</v>
      </c>
      <c r="Q1144" s="2">
        <v>0.16199487179487199</v>
      </c>
      <c r="R1144" s="2">
        <v>0.73834376456876505</v>
      </c>
      <c r="S1144" s="2">
        <v>16</v>
      </c>
      <c r="T1144" s="13">
        <v>0.83838383838383801</v>
      </c>
      <c r="U1144" s="6">
        <f t="shared" si="69"/>
        <v>0.51897257362659088</v>
      </c>
      <c r="V1144" s="2">
        <v>45.064100000000003</v>
      </c>
      <c r="W1144" s="2">
        <v>50</v>
      </c>
      <c r="X1144" s="2">
        <v>0.90128200000000003</v>
      </c>
      <c r="Y1144" s="2">
        <v>8.5355000000000008</v>
      </c>
      <c r="Z1144" s="2">
        <v>50</v>
      </c>
      <c r="AA1144" s="2">
        <v>0.17071</v>
      </c>
      <c r="AB1144" s="2">
        <v>0.730572</v>
      </c>
      <c r="AC1144" s="2">
        <v>0</v>
      </c>
      <c r="AD1144" s="13">
        <v>1</v>
      </c>
      <c r="AE1144" s="6">
        <f t="shared" si="70"/>
        <v>0.730572</v>
      </c>
      <c r="AF1144" s="2">
        <v>105.32940000000001</v>
      </c>
      <c r="AG1144" s="2">
        <v>115</v>
      </c>
      <c r="AH1144" s="2">
        <v>0.91590782608695698</v>
      </c>
      <c r="AI1144" s="2">
        <v>19.115300000000001</v>
      </c>
      <c r="AJ1144" s="2">
        <v>111</v>
      </c>
      <c r="AK1144" s="2">
        <v>0.17220990990991</v>
      </c>
      <c r="AL1144" s="2">
        <v>0.74369791617704695</v>
      </c>
      <c r="AM1144" s="2">
        <v>49</v>
      </c>
      <c r="AN1144" s="13">
        <v>0.821818181818182</v>
      </c>
      <c r="AO1144" s="6">
        <f t="shared" si="71"/>
        <v>0.50228250931119167</v>
      </c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</row>
    <row r="1145" spans="1:55" x14ac:dyDescent="0.25">
      <c r="A1145" s="6" t="s">
        <v>1152</v>
      </c>
      <c r="B1145" s="2">
        <v>15.6768</v>
      </c>
      <c r="C1145" s="2">
        <v>21</v>
      </c>
      <c r="D1145" s="2">
        <v>0.74651428571428602</v>
      </c>
      <c r="E1145" s="2">
        <v>7.4237000000000002</v>
      </c>
      <c r="F1145" s="2">
        <v>15</v>
      </c>
      <c r="G1145" s="2">
        <v>0.49491333333333298</v>
      </c>
      <c r="H1145" s="2">
        <v>0.25160095238095298</v>
      </c>
      <c r="I1145" s="2">
        <v>40</v>
      </c>
      <c r="J1145" s="13">
        <v>0.47368421052631599</v>
      </c>
      <c r="K1145" s="6">
        <f t="shared" si="68"/>
        <v>5.6453399287693093E-2</v>
      </c>
      <c r="L1145" s="2">
        <v>19.3751</v>
      </c>
      <c r="M1145" s="2">
        <v>35</v>
      </c>
      <c r="N1145" s="2">
        <v>0.55357428571428602</v>
      </c>
      <c r="O1145" s="2">
        <v>13.962400000000001</v>
      </c>
      <c r="P1145" s="2">
        <v>39</v>
      </c>
      <c r="Q1145" s="2">
        <v>0.35801025641025602</v>
      </c>
      <c r="R1145" s="2">
        <v>0.195564029304029</v>
      </c>
      <c r="S1145" s="2">
        <v>25</v>
      </c>
      <c r="T1145" s="13">
        <v>0.74747474747474696</v>
      </c>
      <c r="U1145" s="6">
        <f t="shared" si="69"/>
        <v>0.10926524073756363</v>
      </c>
      <c r="V1145" s="2">
        <v>14.4521</v>
      </c>
      <c r="W1145" s="2">
        <v>19</v>
      </c>
      <c r="X1145" s="2">
        <v>0.76063684210526294</v>
      </c>
      <c r="Y1145" s="2">
        <v>9.2527000000000008</v>
      </c>
      <c r="Z1145" s="2">
        <v>22</v>
      </c>
      <c r="AA1145" s="2">
        <v>0.42057727272727302</v>
      </c>
      <c r="AB1145" s="2">
        <v>0.34005956937798998</v>
      </c>
      <c r="AC1145" s="2">
        <v>59</v>
      </c>
      <c r="AD1145" s="13">
        <v>0.41</v>
      </c>
      <c r="AE1145" s="6">
        <f t="shared" si="70"/>
        <v>5.7164013612440105E-2</v>
      </c>
      <c r="AF1145" s="2">
        <v>49.503999999999998</v>
      </c>
      <c r="AG1145" s="2">
        <v>75</v>
      </c>
      <c r="AH1145" s="2">
        <v>0.66005333333333305</v>
      </c>
      <c r="AI1145" s="2">
        <v>30.6388</v>
      </c>
      <c r="AJ1145" s="2">
        <v>76</v>
      </c>
      <c r="AK1145" s="2">
        <v>0.40314210526315802</v>
      </c>
      <c r="AL1145" s="2">
        <v>0.25691122807017602</v>
      </c>
      <c r="AM1145" s="2">
        <v>124</v>
      </c>
      <c r="AN1145" s="13">
        <v>0.54909090909090896</v>
      </c>
      <c r="AO1145" s="6">
        <f t="shared" si="71"/>
        <v>7.7458947586487026E-2</v>
      </c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</row>
    <row r="1146" spans="1:55" x14ac:dyDescent="0.25">
      <c r="A1146" s="6" t="s">
        <v>1153</v>
      </c>
      <c r="B1146" s="2">
        <v>0.45669999999999999</v>
      </c>
      <c r="C1146" s="2">
        <v>12</v>
      </c>
      <c r="D1146" s="2">
        <v>3.8058333333333298E-2</v>
      </c>
      <c r="E1146" s="2">
        <v>0.44990000000000002</v>
      </c>
      <c r="F1146" s="2">
        <v>17</v>
      </c>
      <c r="G1146" s="9">
        <v>2.6464705882352901E-2</v>
      </c>
      <c r="H1146" s="9">
        <v>1.1593627450980399E-2</v>
      </c>
      <c r="I1146" s="2">
        <v>47</v>
      </c>
      <c r="J1146" s="13">
        <v>0.38157894736842102</v>
      </c>
      <c r="K1146" s="6">
        <f t="shared" si="68"/>
        <v>1.6880610606430943E-3</v>
      </c>
      <c r="L1146" s="2">
        <v>0.1527</v>
      </c>
      <c r="M1146" s="2">
        <v>11</v>
      </c>
      <c r="N1146" s="2">
        <v>1.38818181818182E-2</v>
      </c>
      <c r="O1146" s="2">
        <v>0.55049999999999999</v>
      </c>
      <c r="P1146" s="2">
        <v>17</v>
      </c>
      <c r="Q1146" s="2">
        <v>3.2382352941176501E-2</v>
      </c>
      <c r="R1146" s="2">
        <v>-1.8500534759358301E-2</v>
      </c>
      <c r="S1146" s="2">
        <v>71</v>
      </c>
      <c r="T1146" s="13">
        <v>0.28282828282828298</v>
      </c>
      <c r="U1146" s="6">
        <f t="shared" si="69"/>
        <v>-1.4798917713842387E-3</v>
      </c>
      <c r="V1146" s="2">
        <v>0</v>
      </c>
      <c r="W1146" s="2">
        <v>6</v>
      </c>
      <c r="X1146" s="2">
        <v>0</v>
      </c>
      <c r="Y1146" s="2">
        <v>7.4099999999999999E-2</v>
      </c>
      <c r="Z1146" s="2">
        <v>9</v>
      </c>
      <c r="AA1146" s="2">
        <v>8.2333333333333304E-3</v>
      </c>
      <c r="AB1146" s="2">
        <v>-8.2333333333333304E-3</v>
      </c>
      <c r="AC1146" s="2">
        <v>85</v>
      </c>
      <c r="AD1146" s="13">
        <v>0.15</v>
      </c>
      <c r="AE1146" s="6">
        <f t="shared" si="70"/>
        <v>-1.8524999999999992E-4</v>
      </c>
      <c r="AF1146" s="2">
        <v>0.60940000000000005</v>
      </c>
      <c r="AG1146" s="2">
        <v>29</v>
      </c>
      <c r="AH1146" s="2">
        <v>2.1013793103448301E-2</v>
      </c>
      <c r="AI1146" s="2">
        <v>1.0745</v>
      </c>
      <c r="AJ1146" s="2">
        <v>43</v>
      </c>
      <c r="AK1146" s="2">
        <v>2.4988372093023299E-2</v>
      </c>
      <c r="AL1146" s="2">
        <v>-3.9745789895749804E-3</v>
      </c>
      <c r="AM1146" s="2">
        <v>203</v>
      </c>
      <c r="AN1146" s="13">
        <v>0.26181818181818201</v>
      </c>
      <c r="AO1146" s="6">
        <f t="shared" si="71"/>
        <v>-2.7245246257132864E-4</v>
      </c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</row>
    <row r="1147" spans="1:55" x14ac:dyDescent="0.25">
      <c r="A1147" s="6" t="s">
        <v>1154</v>
      </c>
      <c r="B1147" s="2">
        <v>0</v>
      </c>
      <c r="C1147" s="2">
        <v>0</v>
      </c>
      <c r="D1147" s="2">
        <v>-1</v>
      </c>
      <c r="E1147" s="2">
        <v>0</v>
      </c>
      <c r="F1147" s="2">
        <v>0</v>
      </c>
      <c r="G1147" s="2">
        <v>-1</v>
      </c>
      <c r="H1147" s="2">
        <v>0</v>
      </c>
      <c r="I1147" s="2">
        <v>76</v>
      </c>
      <c r="J1147" s="13">
        <v>0</v>
      </c>
      <c r="K1147" s="6">
        <f t="shared" si="68"/>
        <v>0</v>
      </c>
      <c r="L1147" s="2">
        <v>1.5410999999999999</v>
      </c>
      <c r="M1147" s="2">
        <v>1</v>
      </c>
      <c r="N1147" s="2">
        <v>1.5410999999999999</v>
      </c>
      <c r="O1147" s="2">
        <v>0.78310000000000002</v>
      </c>
      <c r="P1147" s="2">
        <v>2</v>
      </c>
      <c r="Q1147" s="2">
        <v>0.39155000000000001</v>
      </c>
      <c r="R1147" s="2">
        <v>1.1495500000000001</v>
      </c>
      <c r="S1147" s="2">
        <v>96</v>
      </c>
      <c r="T1147" s="13">
        <v>3.03030303030303E-2</v>
      </c>
      <c r="U1147" s="6">
        <f t="shared" si="69"/>
        <v>1.0556014692378328E-3</v>
      </c>
      <c r="V1147" s="2">
        <v>0</v>
      </c>
      <c r="W1147" s="2">
        <v>0</v>
      </c>
      <c r="X1147" s="2">
        <v>-1</v>
      </c>
      <c r="Y1147" s="2">
        <v>0</v>
      </c>
      <c r="Z1147" s="2">
        <v>0</v>
      </c>
      <c r="AA1147" s="2">
        <v>-1</v>
      </c>
      <c r="AB1147" s="2">
        <v>0</v>
      </c>
      <c r="AC1147" s="2">
        <v>100</v>
      </c>
      <c r="AD1147" s="13">
        <v>0</v>
      </c>
      <c r="AE1147" s="6">
        <f t="shared" si="70"/>
        <v>0</v>
      </c>
      <c r="AF1147" s="2">
        <v>1.5410999999999999</v>
      </c>
      <c r="AG1147" s="2">
        <v>1</v>
      </c>
      <c r="AH1147" s="2">
        <v>1.5410999999999999</v>
      </c>
      <c r="AI1147" s="2">
        <v>0.78310000000000002</v>
      </c>
      <c r="AJ1147" s="2">
        <v>2</v>
      </c>
      <c r="AK1147" s="2">
        <v>0.39155000000000001</v>
      </c>
      <c r="AL1147" s="2">
        <v>1.1495500000000001</v>
      </c>
      <c r="AM1147" s="2">
        <v>272</v>
      </c>
      <c r="AN1147" s="13">
        <v>1.09090909090909E-2</v>
      </c>
      <c r="AO1147" s="6">
        <f t="shared" si="71"/>
        <v>1.3680595041322291E-4</v>
      </c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</row>
    <row r="1148" spans="1:55" x14ac:dyDescent="0.25">
      <c r="A1148" s="6" t="s">
        <v>1155</v>
      </c>
      <c r="B1148" s="2">
        <v>7.8720999999999997</v>
      </c>
      <c r="C1148" s="2">
        <v>8</v>
      </c>
      <c r="D1148" s="2">
        <v>0.98401249999999996</v>
      </c>
      <c r="E1148" s="2">
        <v>1.0467</v>
      </c>
      <c r="F1148" s="2">
        <v>4</v>
      </c>
      <c r="G1148" s="2">
        <v>0.26167499999999999</v>
      </c>
      <c r="H1148" s="2">
        <v>0.72233749999999997</v>
      </c>
      <c r="I1148" s="2">
        <v>64</v>
      </c>
      <c r="J1148" s="13">
        <v>0.157894736842105</v>
      </c>
      <c r="K1148" s="6">
        <f t="shared" si="68"/>
        <v>1.8008414127423763E-2</v>
      </c>
      <c r="L1148" s="2">
        <v>17.912099999999999</v>
      </c>
      <c r="M1148" s="2">
        <v>30</v>
      </c>
      <c r="N1148" s="2">
        <v>0.59706999999999999</v>
      </c>
      <c r="O1148" s="2">
        <v>5.4531999999999998</v>
      </c>
      <c r="P1148" s="2">
        <v>26</v>
      </c>
      <c r="Q1148" s="2">
        <v>0.20973846153846101</v>
      </c>
      <c r="R1148" s="2">
        <v>0.387331538461539</v>
      </c>
      <c r="S1148" s="2">
        <v>43</v>
      </c>
      <c r="T1148" s="13">
        <v>0.56565656565656597</v>
      </c>
      <c r="U1148" s="6">
        <f t="shared" si="69"/>
        <v>0.12393344603768877</v>
      </c>
      <c r="V1148" s="2">
        <v>4.3178000000000001</v>
      </c>
      <c r="W1148" s="2">
        <v>4</v>
      </c>
      <c r="X1148" s="2">
        <v>1.07945</v>
      </c>
      <c r="Y1148" s="2">
        <v>1.9407000000000001</v>
      </c>
      <c r="Z1148" s="2">
        <v>6</v>
      </c>
      <c r="AA1148" s="2">
        <v>0.32345000000000002</v>
      </c>
      <c r="AB1148" s="2">
        <v>0.75600000000000001</v>
      </c>
      <c r="AC1148" s="2">
        <v>90</v>
      </c>
      <c r="AD1148" s="13">
        <v>0.1</v>
      </c>
      <c r="AE1148" s="6">
        <f t="shared" si="70"/>
        <v>7.5600000000000007E-3</v>
      </c>
      <c r="AF1148" s="2">
        <v>30.102</v>
      </c>
      <c r="AG1148" s="2">
        <v>42</v>
      </c>
      <c r="AH1148" s="2">
        <v>0.71671428571428597</v>
      </c>
      <c r="AI1148" s="2">
        <v>8.4405999999999999</v>
      </c>
      <c r="AJ1148" s="2">
        <v>36</v>
      </c>
      <c r="AK1148" s="2">
        <v>0.23446111111111101</v>
      </c>
      <c r="AL1148" s="2">
        <v>0.48225317460317502</v>
      </c>
      <c r="AM1148" s="2">
        <v>197</v>
      </c>
      <c r="AN1148" s="13">
        <v>0.28363636363636402</v>
      </c>
      <c r="AO1148" s="6">
        <f t="shared" si="71"/>
        <v>3.8797068618654208E-2</v>
      </c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</row>
    <row r="1149" spans="1:55" x14ac:dyDescent="0.25">
      <c r="A1149" s="6" t="s">
        <v>1156</v>
      </c>
      <c r="B1149" s="2">
        <v>10.253500000000001</v>
      </c>
      <c r="C1149" s="2">
        <v>9</v>
      </c>
      <c r="D1149" s="2">
        <v>1.1392777777777801</v>
      </c>
      <c r="E1149" s="2">
        <v>4.4053000000000004</v>
      </c>
      <c r="F1149" s="2">
        <v>10</v>
      </c>
      <c r="G1149" s="2">
        <v>0.44052999999999998</v>
      </c>
      <c r="H1149" s="2">
        <v>0.69874777777777797</v>
      </c>
      <c r="I1149" s="2">
        <v>57</v>
      </c>
      <c r="J1149" s="13">
        <v>0.25</v>
      </c>
      <c r="K1149" s="6">
        <f t="shared" si="68"/>
        <v>4.3671736111111123E-2</v>
      </c>
      <c r="L1149" s="2">
        <v>22.020099999999999</v>
      </c>
      <c r="M1149" s="2">
        <v>26</v>
      </c>
      <c r="N1149" s="2">
        <v>0.84692692307692297</v>
      </c>
      <c r="O1149" s="2">
        <v>14.597099999999999</v>
      </c>
      <c r="P1149" s="2">
        <v>27</v>
      </c>
      <c r="Q1149" s="2">
        <v>0.54063333333333297</v>
      </c>
      <c r="R1149" s="2">
        <v>0.30629358974359</v>
      </c>
      <c r="S1149" s="2">
        <v>46</v>
      </c>
      <c r="T1149" s="13">
        <v>0.53535353535353503</v>
      </c>
      <c r="U1149" s="6">
        <f t="shared" si="69"/>
        <v>8.778478661256435E-2</v>
      </c>
      <c r="V1149" s="2">
        <v>20.904399999999999</v>
      </c>
      <c r="W1149" s="2">
        <v>17</v>
      </c>
      <c r="X1149" s="2">
        <v>1.2296705882352901</v>
      </c>
      <c r="Y1149" s="2">
        <v>7.0975999999999999</v>
      </c>
      <c r="Z1149" s="2">
        <v>11</v>
      </c>
      <c r="AA1149" s="2">
        <v>0.64523636363636405</v>
      </c>
      <c r="AB1149" s="2">
        <v>0.58443422459893002</v>
      </c>
      <c r="AC1149" s="2">
        <v>72</v>
      </c>
      <c r="AD1149" s="13">
        <v>0.28000000000000003</v>
      </c>
      <c r="AE1149" s="6">
        <f t="shared" si="70"/>
        <v>4.5819643208556124E-2</v>
      </c>
      <c r="AF1149" s="2">
        <v>53.177999999999997</v>
      </c>
      <c r="AG1149" s="2">
        <v>52</v>
      </c>
      <c r="AH1149" s="2">
        <v>1.0226538461538499</v>
      </c>
      <c r="AI1149" s="2">
        <v>26.1</v>
      </c>
      <c r="AJ1149" s="2">
        <v>48</v>
      </c>
      <c r="AK1149" s="2">
        <v>0.54374999999999996</v>
      </c>
      <c r="AL1149" s="2">
        <v>0.47890384615384601</v>
      </c>
      <c r="AM1149" s="2">
        <v>175</v>
      </c>
      <c r="AN1149" s="13">
        <v>0.36363636363636398</v>
      </c>
      <c r="AO1149" s="6">
        <f t="shared" si="71"/>
        <v>6.3326128417037608E-2</v>
      </c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</row>
    <row r="1150" spans="1:55" x14ac:dyDescent="0.25">
      <c r="A1150" s="6" t="s">
        <v>1157</v>
      </c>
      <c r="B1150" s="2">
        <v>6.1157000000000004</v>
      </c>
      <c r="C1150" s="2">
        <v>9</v>
      </c>
      <c r="D1150" s="2">
        <v>0.67952222222222203</v>
      </c>
      <c r="E1150" s="2">
        <v>2.3963999999999999</v>
      </c>
      <c r="F1150" s="2">
        <v>7</v>
      </c>
      <c r="G1150" s="2">
        <v>0.342342857142857</v>
      </c>
      <c r="H1150" s="2">
        <v>0.33717936507936502</v>
      </c>
      <c r="I1150" s="2">
        <v>60</v>
      </c>
      <c r="J1150" s="13">
        <v>0.21052631578947401</v>
      </c>
      <c r="K1150" s="6">
        <f t="shared" si="68"/>
        <v>1.4944237787451128E-2</v>
      </c>
      <c r="L1150" s="2">
        <v>10.992000000000001</v>
      </c>
      <c r="M1150" s="2">
        <v>26</v>
      </c>
      <c r="N1150" s="2">
        <v>0.42276923076923101</v>
      </c>
      <c r="O1150" s="2">
        <v>6.1654999999999998</v>
      </c>
      <c r="P1150" s="2">
        <v>23</v>
      </c>
      <c r="Q1150" s="2">
        <v>0.26806521739130401</v>
      </c>
      <c r="R1150" s="2">
        <v>0.154704013377927</v>
      </c>
      <c r="S1150" s="2">
        <v>50</v>
      </c>
      <c r="T1150" s="13">
        <v>0.49494949494949497</v>
      </c>
      <c r="U1150" s="6">
        <f t="shared" si="69"/>
        <v>3.7898616071870499E-2</v>
      </c>
      <c r="V1150" s="2">
        <v>0.60909999999999997</v>
      </c>
      <c r="W1150" s="2">
        <v>1</v>
      </c>
      <c r="X1150" s="2">
        <v>0.60909999999999997</v>
      </c>
      <c r="Y1150" s="2">
        <v>0.22620000000000001</v>
      </c>
      <c r="Z1150" s="2">
        <v>1</v>
      </c>
      <c r="AA1150" s="2">
        <v>0.22620000000000001</v>
      </c>
      <c r="AB1150" s="2">
        <v>0.38290000000000002</v>
      </c>
      <c r="AC1150" s="2">
        <v>98</v>
      </c>
      <c r="AD1150" s="13">
        <v>0.02</v>
      </c>
      <c r="AE1150" s="6">
        <f t="shared" si="70"/>
        <v>1.5316000000000003E-4</v>
      </c>
      <c r="AF1150" s="2">
        <v>17.716799999999999</v>
      </c>
      <c r="AG1150" s="2">
        <v>36</v>
      </c>
      <c r="AH1150" s="2">
        <v>0.49213333333333298</v>
      </c>
      <c r="AI1150" s="2">
        <v>8.7881</v>
      </c>
      <c r="AJ1150" s="2">
        <v>31</v>
      </c>
      <c r="AK1150" s="2">
        <v>0.28348709677419298</v>
      </c>
      <c r="AL1150" s="2">
        <v>0.20864623655914</v>
      </c>
      <c r="AM1150" s="2">
        <v>208</v>
      </c>
      <c r="AN1150" s="13">
        <v>0.24363636363636401</v>
      </c>
      <c r="AO1150" s="6">
        <f t="shared" si="71"/>
        <v>1.2384964706300594E-2</v>
      </c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</row>
    <row r="1151" spans="1:55" x14ac:dyDescent="0.25">
      <c r="A1151" s="6" t="s">
        <v>1158</v>
      </c>
      <c r="B1151" s="2">
        <v>12.889200000000001</v>
      </c>
      <c r="C1151" s="2">
        <v>10</v>
      </c>
      <c r="D1151" s="2">
        <v>1.2889200000000001</v>
      </c>
      <c r="E1151" s="2">
        <v>5.2961</v>
      </c>
      <c r="F1151" s="2">
        <v>15</v>
      </c>
      <c r="G1151" s="2">
        <v>0.35307333333333302</v>
      </c>
      <c r="H1151" s="2">
        <v>0.93584666666666605</v>
      </c>
      <c r="I1151" s="2">
        <v>51</v>
      </c>
      <c r="J1151" s="13">
        <v>0.32894736842105299</v>
      </c>
      <c r="K1151" s="6">
        <f t="shared" si="68"/>
        <v>0.10126457179132056</v>
      </c>
      <c r="L1151" s="2">
        <v>27.3826</v>
      </c>
      <c r="M1151" s="2">
        <v>32</v>
      </c>
      <c r="N1151" s="2">
        <v>0.85570625</v>
      </c>
      <c r="O1151" s="2">
        <v>8.8905999999999992</v>
      </c>
      <c r="P1151" s="2">
        <v>37</v>
      </c>
      <c r="Q1151" s="2">
        <v>0.24028648648648601</v>
      </c>
      <c r="R1151" s="2">
        <v>0.61541976351351402</v>
      </c>
      <c r="S1151" s="2">
        <v>30</v>
      </c>
      <c r="T1151" s="13">
        <v>0.69696969696969702</v>
      </c>
      <c r="U1151" s="6">
        <f t="shared" si="69"/>
        <v>0.29895046363512301</v>
      </c>
      <c r="V1151" s="2">
        <v>30.6508</v>
      </c>
      <c r="W1151" s="2">
        <v>31</v>
      </c>
      <c r="X1151" s="2">
        <v>0.98873548387096799</v>
      </c>
      <c r="Y1151" s="2">
        <v>9.9787999999999997</v>
      </c>
      <c r="Z1151" s="2">
        <v>30</v>
      </c>
      <c r="AA1151" s="2">
        <v>0.33262666666666701</v>
      </c>
      <c r="AB1151" s="2">
        <v>0.65610881720430103</v>
      </c>
      <c r="AC1151" s="2">
        <v>39</v>
      </c>
      <c r="AD1151" s="13">
        <v>0.61</v>
      </c>
      <c r="AE1151" s="6">
        <f t="shared" si="70"/>
        <v>0.24413809088172039</v>
      </c>
      <c r="AF1151" s="2">
        <v>70.922600000000003</v>
      </c>
      <c r="AG1151" s="2">
        <v>73</v>
      </c>
      <c r="AH1151" s="2">
        <v>0.97154246575342496</v>
      </c>
      <c r="AI1151" s="2">
        <v>24.165500000000002</v>
      </c>
      <c r="AJ1151" s="2">
        <v>82</v>
      </c>
      <c r="AK1151" s="2">
        <v>0.29470121951219502</v>
      </c>
      <c r="AL1151" s="2">
        <v>0.67684124624122999</v>
      </c>
      <c r="AM1151" s="2">
        <v>120</v>
      </c>
      <c r="AN1151" s="13">
        <v>0.56363636363636405</v>
      </c>
      <c r="AO1151" s="6">
        <f t="shared" si="71"/>
        <v>0.21502295459101584</v>
      </c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</row>
    <row r="1152" spans="1:55" x14ac:dyDescent="0.25">
      <c r="A1152" s="6" t="s">
        <v>1159</v>
      </c>
      <c r="B1152" s="2">
        <v>3.9491000000000001</v>
      </c>
      <c r="C1152" s="2">
        <v>5</v>
      </c>
      <c r="D1152" s="2">
        <v>0.78981999999999997</v>
      </c>
      <c r="E1152" s="2">
        <v>1.2830999999999999</v>
      </c>
      <c r="F1152" s="2">
        <v>4</v>
      </c>
      <c r="G1152" s="2">
        <v>0.32077499999999998</v>
      </c>
      <c r="H1152" s="2">
        <v>0.46904499999999999</v>
      </c>
      <c r="I1152" s="2">
        <v>67</v>
      </c>
      <c r="J1152" s="13">
        <v>0.118421052631579</v>
      </c>
      <c r="K1152" s="6">
        <f t="shared" si="68"/>
        <v>6.5776739958448805E-3</v>
      </c>
      <c r="L1152" s="2">
        <v>0.98809999999999998</v>
      </c>
      <c r="M1152" s="2">
        <v>1</v>
      </c>
      <c r="N1152" s="2">
        <v>0.98809999999999998</v>
      </c>
      <c r="O1152" s="2">
        <v>0.82520000000000004</v>
      </c>
      <c r="P1152" s="2">
        <v>3</v>
      </c>
      <c r="Q1152" s="2">
        <v>0.27506666666666701</v>
      </c>
      <c r="R1152" s="2">
        <v>0.71303333333333296</v>
      </c>
      <c r="S1152" s="2">
        <v>95</v>
      </c>
      <c r="T1152" s="13">
        <v>4.0404040404040401E-2</v>
      </c>
      <c r="U1152" s="6">
        <f t="shared" si="69"/>
        <v>1.1640172771485895E-3</v>
      </c>
      <c r="V1152" s="2">
        <v>0</v>
      </c>
      <c r="W1152" s="2">
        <v>0</v>
      </c>
      <c r="X1152" s="2">
        <v>-1</v>
      </c>
      <c r="Y1152" s="2">
        <v>0</v>
      </c>
      <c r="Z1152" s="2">
        <v>0</v>
      </c>
      <c r="AA1152" s="2">
        <v>-1</v>
      </c>
      <c r="AB1152" s="2">
        <v>0</v>
      </c>
      <c r="AC1152" s="2">
        <v>100</v>
      </c>
      <c r="AD1152" s="13">
        <v>0</v>
      </c>
      <c r="AE1152" s="6">
        <f t="shared" si="70"/>
        <v>0</v>
      </c>
      <c r="AF1152" s="2">
        <v>4.9371999999999998</v>
      </c>
      <c r="AG1152" s="2">
        <v>6</v>
      </c>
      <c r="AH1152" s="2">
        <v>0.82286666666666697</v>
      </c>
      <c r="AI1152" s="2">
        <v>2.1082999999999998</v>
      </c>
      <c r="AJ1152" s="2">
        <v>7</v>
      </c>
      <c r="AK1152" s="2">
        <v>0.301185714285714</v>
      </c>
      <c r="AL1152" s="2">
        <v>0.52168095238095202</v>
      </c>
      <c r="AM1152" s="2">
        <v>262</v>
      </c>
      <c r="AN1152" s="13">
        <v>4.7272727272727202E-2</v>
      </c>
      <c r="AO1152" s="6">
        <f t="shared" si="71"/>
        <v>1.1658060291223884E-3</v>
      </c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</row>
    <row r="1153" spans="1:55" x14ac:dyDescent="0.25">
      <c r="A1153" s="6" t="s">
        <v>1160</v>
      </c>
      <c r="B1153" s="2">
        <v>7.9309000000000003</v>
      </c>
      <c r="C1153" s="2">
        <v>13</v>
      </c>
      <c r="D1153" s="2">
        <v>0.61006923076923103</v>
      </c>
      <c r="E1153" s="2">
        <v>2.9278</v>
      </c>
      <c r="F1153" s="2">
        <v>16</v>
      </c>
      <c r="G1153" s="2">
        <v>0.1829875</v>
      </c>
      <c r="H1153" s="2">
        <v>0.427081730769231</v>
      </c>
      <c r="I1153" s="2">
        <v>47</v>
      </c>
      <c r="J1153" s="13">
        <v>0.38157894736842102</v>
      </c>
      <c r="K1153" s="6">
        <f t="shared" si="68"/>
        <v>6.2184164746697232E-2</v>
      </c>
      <c r="L1153" s="2">
        <v>15.6564</v>
      </c>
      <c r="M1153" s="2">
        <v>30</v>
      </c>
      <c r="N1153" s="2">
        <v>0.52188000000000001</v>
      </c>
      <c r="O1153" s="2">
        <v>4.0717999999999996</v>
      </c>
      <c r="P1153" s="2">
        <v>28</v>
      </c>
      <c r="Q1153" s="2">
        <v>0.14542142857142901</v>
      </c>
      <c r="R1153" s="2">
        <v>0.37645857142857098</v>
      </c>
      <c r="S1153" s="2">
        <v>41</v>
      </c>
      <c r="T1153" s="13">
        <v>0.58585858585858597</v>
      </c>
      <c r="U1153" s="6">
        <f t="shared" si="69"/>
        <v>0.12921198186773933</v>
      </c>
      <c r="V1153" s="2">
        <v>19.470099999999999</v>
      </c>
      <c r="W1153" s="2">
        <v>39</v>
      </c>
      <c r="X1153" s="2">
        <v>0.49923333333333297</v>
      </c>
      <c r="Y1153" s="2">
        <v>7.1281999999999996</v>
      </c>
      <c r="Z1153" s="2">
        <v>44</v>
      </c>
      <c r="AA1153" s="2">
        <v>0.16200454545454501</v>
      </c>
      <c r="AB1153" s="2">
        <v>0.33722878787878802</v>
      </c>
      <c r="AC1153" s="2">
        <v>17</v>
      </c>
      <c r="AD1153" s="13">
        <v>0.83</v>
      </c>
      <c r="AE1153" s="6">
        <f t="shared" si="70"/>
        <v>0.23231691196969703</v>
      </c>
      <c r="AF1153" s="2">
        <v>43.057400000000001</v>
      </c>
      <c r="AG1153" s="2">
        <v>82</v>
      </c>
      <c r="AH1153" s="2">
        <v>0.52509024390243897</v>
      </c>
      <c r="AI1153" s="2">
        <v>14.127800000000001</v>
      </c>
      <c r="AJ1153" s="2">
        <v>88</v>
      </c>
      <c r="AK1153" s="2">
        <v>0.160543181818182</v>
      </c>
      <c r="AL1153" s="2">
        <v>0.36454706208425702</v>
      </c>
      <c r="AM1153" s="2">
        <v>105</v>
      </c>
      <c r="AN1153" s="13">
        <v>0.61818181818181805</v>
      </c>
      <c r="AO1153" s="6">
        <f t="shared" si="71"/>
        <v>0.13931120785765319</v>
      </c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</row>
    <row r="1154" spans="1:55" x14ac:dyDescent="0.25">
      <c r="A1154" s="6" t="s">
        <v>1161</v>
      </c>
      <c r="B1154" s="2">
        <v>24.516400000000001</v>
      </c>
      <c r="C1154" s="2">
        <v>20</v>
      </c>
      <c r="D1154" s="2">
        <v>1.2258199999999999</v>
      </c>
      <c r="E1154" s="2">
        <v>6.6757999999999997</v>
      </c>
      <c r="F1154" s="2">
        <v>23</v>
      </c>
      <c r="G1154" s="2">
        <v>0.29025217391304398</v>
      </c>
      <c r="H1154" s="2">
        <v>0.93556782608695699</v>
      </c>
      <c r="I1154" s="2">
        <v>33</v>
      </c>
      <c r="J1154" s="13">
        <v>0.56578947368421095</v>
      </c>
      <c r="K1154" s="6">
        <f t="shared" si="68"/>
        <v>0.29949184737444356</v>
      </c>
      <c r="L1154" s="2">
        <v>40.61</v>
      </c>
      <c r="M1154" s="2">
        <v>47</v>
      </c>
      <c r="N1154" s="2">
        <v>0.86404255319148904</v>
      </c>
      <c r="O1154" s="2">
        <v>11.5001</v>
      </c>
      <c r="P1154" s="2">
        <v>46</v>
      </c>
      <c r="Q1154" s="2">
        <v>0.25000217391304302</v>
      </c>
      <c r="R1154" s="2">
        <v>0.61404037927844601</v>
      </c>
      <c r="S1154" s="2">
        <v>6</v>
      </c>
      <c r="T1154" s="13">
        <v>0.939393939393939</v>
      </c>
      <c r="U1154" s="6">
        <f t="shared" si="69"/>
        <v>0.54186667078658046</v>
      </c>
      <c r="V1154" s="2">
        <v>51.352600000000002</v>
      </c>
      <c r="W1154" s="2">
        <v>50</v>
      </c>
      <c r="X1154" s="2">
        <v>1.0270520000000001</v>
      </c>
      <c r="Y1154" s="2">
        <v>10.8447</v>
      </c>
      <c r="Z1154" s="2">
        <v>50</v>
      </c>
      <c r="AA1154" s="2">
        <v>0.216894</v>
      </c>
      <c r="AB1154" s="2">
        <v>0.81015800000000004</v>
      </c>
      <c r="AC1154" s="2">
        <v>0</v>
      </c>
      <c r="AD1154" s="13">
        <v>1</v>
      </c>
      <c r="AE1154" s="6">
        <f t="shared" si="70"/>
        <v>0.81015800000000004</v>
      </c>
      <c r="AF1154" s="2">
        <v>116.479</v>
      </c>
      <c r="AG1154" s="2">
        <v>117</v>
      </c>
      <c r="AH1154" s="2">
        <v>0.99554700854700895</v>
      </c>
      <c r="AI1154" s="2">
        <v>29.020600000000002</v>
      </c>
      <c r="AJ1154" s="2">
        <v>119</v>
      </c>
      <c r="AK1154" s="2">
        <v>0.24387058823529401</v>
      </c>
      <c r="AL1154" s="2">
        <v>0.751676420311714</v>
      </c>
      <c r="AM1154" s="2">
        <v>39</v>
      </c>
      <c r="AN1154" s="13">
        <v>0.85818181818181805</v>
      </c>
      <c r="AO1154" s="6">
        <f t="shared" si="71"/>
        <v>0.55359166817429706</v>
      </c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</row>
    <row r="1155" spans="1:55" x14ac:dyDescent="0.25">
      <c r="A1155" s="6" t="s">
        <v>1162</v>
      </c>
      <c r="B1155" s="2">
        <v>17.204699999999999</v>
      </c>
      <c r="C1155" s="2">
        <v>18</v>
      </c>
      <c r="D1155" s="2">
        <v>0.95581666666666698</v>
      </c>
      <c r="E1155" s="2">
        <v>5.0248999999999997</v>
      </c>
      <c r="F1155" s="2">
        <v>20</v>
      </c>
      <c r="G1155" s="2">
        <v>0.251245</v>
      </c>
      <c r="H1155" s="2">
        <v>0.70457166666666704</v>
      </c>
      <c r="I1155" s="2">
        <v>38</v>
      </c>
      <c r="J1155" s="13">
        <v>0.5</v>
      </c>
      <c r="K1155" s="6">
        <f t="shared" si="68"/>
        <v>0.17614291666666676</v>
      </c>
      <c r="L1155" s="2">
        <v>24.738099999999999</v>
      </c>
      <c r="M1155" s="2">
        <v>39</v>
      </c>
      <c r="N1155" s="2">
        <v>0.63431025641025696</v>
      </c>
      <c r="O1155" s="2">
        <v>8.52</v>
      </c>
      <c r="P1155" s="2">
        <v>36</v>
      </c>
      <c r="Q1155" s="2">
        <v>0.236666666666667</v>
      </c>
      <c r="R1155" s="2">
        <v>0.39764358974358999</v>
      </c>
      <c r="S1155" s="2">
        <v>24</v>
      </c>
      <c r="T1155" s="13">
        <v>0.75757575757575801</v>
      </c>
      <c r="U1155" s="6">
        <f t="shared" si="69"/>
        <v>0.22821601798874566</v>
      </c>
      <c r="V1155" s="2">
        <v>19.25</v>
      </c>
      <c r="W1155" s="2">
        <v>23</v>
      </c>
      <c r="X1155" s="2">
        <v>0.83695652173913104</v>
      </c>
      <c r="Y1155" s="2">
        <v>9.0360999999999994</v>
      </c>
      <c r="Z1155" s="2">
        <v>34</v>
      </c>
      <c r="AA1155" s="2">
        <v>0.265767647058823</v>
      </c>
      <c r="AB1155" s="2">
        <v>0.57118887468030699</v>
      </c>
      <c r="AC1155" s="2">
        <v>43</v>
      </c>
      <c r="AD1155" s="13">
        <v>0.56999999999999995</v>
      </c>
      <c r="AE1155" s="6">
        <f t="shared" si="70"/>
        <v>0.1855792653836317</v>
      </c>
      <c r="AF1155" s="2">
        <v>61.192799999999998</v>
      </c>
      <c r="AG1155" s="2">
        <v>80</v>
      </c>
      <c r="AH1155" s="2">
        <v>0.76490999999999998</v>
      </c>
      <c r="AI1155" s="2">
        <v>22.581</v>
      </c>
      <c r="AJ1155" s="2">
        <v>90</v>
      </c>
      <c r="AK1155" s="2">
        <v>0.25090000000000001</v>
      </c>
      <c r="AL1155" s="2">
        <v>0.51400999999999997</v>
      </c>
      <c r="AM1155" s="2">
        <v>105</v>
      </c>
      <c r="AN1155" s="13">
        <v>0.61818181818181805</v>
      </c>
      <c r="AO1155" s="6">
        <f t="shared" si="71"/>
        <v>0.19642828429752057</v>
      </c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</row>
    <row r="1156" spans="1:55" x14ac:dyDescent="0.25">
      <c r="A1156" s="6" t="s">
        <v>1163</v>
      </c>
      <c r="B1156" s="2">
        <v>16.648499999999999</v>
      </c>
      <c r="C1156" s="2">
        <v>17</v>
      </c>
      <c r="D1156" s="2">
        <v>0.97932352941176504</v>
      </c>
      <c r="E1156" s="2">
        <v>3.8428</v>
      </c>
      <c r="F1156" s="2">
        <v>16</v>
      </c>
      <c r="G1156" s="2">
        <v>0.240175</v>
      </c>
      <c r="H1156" s="2">
        <v>0.73914852941176501</v>
      </c>
      <c r="I1156" s="2">
        <v>43</v>
      </c>
      <c r="J1156" s="13">
        <v>0.43421052631578899</v>
      </c>
      <c r="K1156" s="6">
        <f t="shared" ref="K1156:K1219" si="72">H1156*J1156*J1156</f>
        <v>0.13935816283403918</v>
      </c>
      <c r="L1156" s="2">
        <v>29.475999999999999</v>
      </c>
      <c r="M1156" s="2">
        <v>32</v>
      </c>
      <c r="N1156" s="2">
        <v>0.92112499999999997</v>
      </c>
      <c r="O1156" s="2">
        <v>7.0867000000000004</v>
      </c>
      <c r="P1156" s="2">
        <v>30</v>
      </c>
      <c r="Q1156" s="2">
        <v>0.23622333333333301</v>
      </c>
      <c r="R1156" s="2">
        <v>0.68490166666666696</v>
      </c>
      <c r="S1156" s="2">
        <v>37</v>
      </c>
      <c r="T1156" s="13">
        <v>0.62626262626262597</v>
      </c>
      <c r="U1156" s="6">
        <f t="shared" ref="U1156:U1219" si="73">R1156*T1156*T1156</f>
        <v>0.26862177396864251</v>
      </c>
      <c r="V1156" s="2">
        <v>2.2660999999999998</v>
      </c>
      <c r="W1156" s="2">
        <v>2</v>
      </c>
      <c r="X1156" s="2">
        <v>1.1330499999999999</v>
      </c>
      <c r="Y1156" s="2">
        <v>0</v>
      </c>
      <c r="Z1156" s="2">
        <v>0</v>
      </c>
      <c r="AA1156" s="2">
        <v>-1</v>
      </c>
      <c r="AB1156" s="2">
        <v>2.1330499999999999</v>
      </c>
      <c r="AC1156" s="2">
        <v>98</v>
      </c>
      <c r="AD1156" s="13">
        <v>0.02</v>
      </c>
      <c r="AE1156" s="6">
        <f t="shared" ref="AE1156:AE1219" si="74">AB1156*AD1156*AD1156</f>
        <v>8.5322000000000002E-4</v>
      </c>
      <c r="AF1156" s="2">
        <v>48.390599999999999</v>
      </c>
      <c r="AG1156" s="2">
        <v>51</v>
      </c>
      <c r="AH1156" s="2">
        <v>0.948835294117647</v>
      </c>
      <c r="AI1156" s="2">
        <v>10.929500000000001</v>
      </c>
      <c r="AJ1156" s="2">
        <v>46</v>
      </c>
      <c r="AK1156" s="2">
        <v>0.23759782608695701</v>
      </c>
      <c r="AL1156" s="2">
        <v>0.71123746803068999</v>
      </c>
      <c r="AM1156" s="2">
        <v>178</v>
      </c>
      <c r="AN1156" s="13">
        <v>0.352727272727273</v>
      </c>
      <c r="AO1156" s="6">
        <f t="shared" ref="AO1156:AO1219" si="75">AL1156*AN1156*AN1156</f>
        <v>8.8489697014225085E-2</v>
      </c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</row>
    <row r="1157" spans="1:55" x14ac:dyDescent="0.25">
      <c r="A1157" s="6" t="s">
        <v>1164</v>
      </c>
      <c r="B1157" s="2">
        <v>17.542400000000001</v>
      </c>
      <c r="C1157" s="2">
        <v>17</v>
      </c>
      <c r="D1157" s="2">
        <v>1.0319058823529399</v>
      </c>
      <c r="E1157" s="2">
        <v>11.1976</v>
      </c>
      <c r="F1157" s="2">
        <v>19</v>
      </c>
      <c r="G1157" s="2">
        <v>0.58934736842105295</v>
      </c>
      <c r="H1157" s="2">
        <v>0.442558513931888</v>
      </c>
      <c r="I1157" s="2">
        <v>40</v>
      </c>
      <c r="J1157" s="13">
        <v>0.47368421052631599</v>
      </c>
      <c r="K1157" s="6">
        <f t="shared" si="72"/>
        <v>9.9299832765880766E-2</v>
      </c>
      <c r="L1157" s="2">
        <v>23.709900000000001</v>
      </c>
      <c r="M1157" s="2">
        <v>33</v>
      </c>
      <c r="N1157" s="2">
        <v>0.718481818181818</v>
      </c>
      <c r="O1157" s="2">
        <v>18.081800000000001</v>
      </c>
      <c r="P1157" s="2">
        <v>33</v>
      </c>
      <c r="Q1157" s="2">
        <v>0.54793333333333305</v>
      </c>
      <c r="R1157" s="2">
        <v>0.170548484848485</v>
      </c>
      <c r="S1157" s="2">
        <v>33</v>
      </c>
      <c r="T1157" s="13">
        <v>0.66666666666666696</v>
      </c>
      <c r="U1157" s="6">
        <f t="shared" si="73"/>
        <v>7.5799326599326727E-2</v>
      </c>
      <c r="V1157" s="2">
        <v>6.0364000000000004</v>
      </c>
      <c r="W1157" s="2">
        <v>5</v>
      </c>
      <c r="X1157" s="2">
        <v>1.2072799999999999</v>
      </c>
      <c r="Y1157" s="2">
        <v>3.3748</v>
      </c>
      <c r="Z1157" s="2">
        <v>6</v>
      </c>
      <c r="AA1157" s="2">
        <v>0.562466666666667</v>
      </c>
      <c r="AB1157" s="2">
        <v>0.64481333333333302</v>
      </c>
      <c r="AC1157" s="2">
        <v>89</v>
      </c>
      <c r="AD1157" s="13">
        <v>0.11</v>
      </c>
      <c r="AE1157" s="6">
        <f t="shared" si="74"/>
        <v>7.8022413333333302E-3</v>
      </c>
      <c r="AF1157" s="2">
        <v>47.288699999999999</v>
      </c>
      <c r="AG1157" s="2">
        <v>55</v>
      </c>
      <c r="AH1157" s="2">
        <v>0.85979454545454503</v>
      </c>
      <c r="AI1157" s="2">
        <v>32.654200000000003</v>
      </c>
      <c r="AJ1157" s="2">
        <v>58</v>
      </c>
      <c r="AK1157" s="2">
        <v>0.56300344827586202</v>
      </c>
      <c r="AL1157" s="2">
        <v>0.29679109717868302</v>
      </c>
      <c r="AM1157" s="2">
        <v>162</v>
      </c>
      <c r="AN1157" s="13">
        <v>0.410909090909091</v>
      </c>
      <c r="AO1157" s="6">
        <f t="shared" si="75"/>
        <v>5.0112072990077423E-2</v>
      </c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</row>
    <row r="1158" spans="1:55" x14ac:dyDescent="0.25">
      <c r="A1158" s="6" t="s">
        <v>1165</v>
      </c>
      <c r="B1158" s="2">
        <v>9.1122999999999994</v>
      </c>
      <c r="C1158" s="2">
        <v>7</v>
      </c>
      <c r="D1158" s="2">
        <v>1.3017571428571399</v>
      </c>
      <c r="E1158" s="2">
        <v>5.2489999999999997</v>
      </c>
      <c r="F1158" s="2">
        <v>10</v>
      </c>
      <c r="G1158" s="2">
        <v>0.52490000000000003</v>
      </c>
      <c r="H1158" s="2">
        <v>0.77685714285714302</v>
      </c>
      <c r="I1158" s="2">
        <v>59</v>
      </c>
      <c r="J1158" s="13">
        <v>0.22368421052631601</v>
      </c>
      <c r="K1158" s="6">
        <f t="shared" si="72"/>
        <v>3.886975662841323E-2</v>
      </c>
      <c r="L1158" s="2">
        <v>26.1462</v>
      </c>
      <c r="M1158" s="2">
        <v>32</v>
      </c>
      <c r="N1158" s="2">
        <v>0.81706875000000001</v>
      </c>
      <c r="O1158" s="2">
        <v>11.0273</v>
      </c>
      <c r="P1158" s="2">
        <v>25</v>
      </c>
      <c r="Q1158" s="2">
        <v>0.44109199999999998</v>
      </c>
      <c r="R1158" s="2">
        <v>0.37597675000000003</v>
      </c>
      <c r="S1158" s="2">
        <v>42</v>
      </c>
      <c r="T1158" s="13">
        <v>0.57575757575757602</v>
      </c>
      <c r="U1158" s="6">
        <f t="shared" si="73"/>
        <v>0.1246350842516071</v>
      </c>
      <c r="V1158" s="2">
        <v>0</v>
      </c>
      <c r="W1158" s="2">
        <v>0</v>
      </c>
      <c r="X1158" s="2">
        <v>-1</v>
      </c>
      <c r="Y1158" s="2">
        <v>0.54549999999999998</v>
      </c>
      <c r="Z1158" s="2">
        <v>1</v>
      </c>
      <c r="AA1158" s="2">
        <v>0.54549999999999998</v>
      </c>
      <c r="AB1158" s="2">
        <v>-1.5455000000000001</v>
      </c>
      <c r="AC1158" s="2">
        <v>99</v>
      </c>
      <c r="AD1158" s="13">
        <v>0.01</v>
      </c>
      <c r="AE1158" s="6">
        <f t="shared" si="74"/>
        <v>-1.5455000000000002E-4</v>
      </c>
      <c r="AF1158" s="2">
        <v>35.258499999999998</v>
      </c>
      <c r="AG1158" s="2">
        <v>39</v>
      </c>
      <c r="AH1158" s="2">
        <v>0.90406410256410297</v>
      </c>
      <c r="AI1158" s="2">
        <v>16.8218</v>
      </c>
      <c r="AJ1158" s="2">
        <v>36</v>
      </c>
      <c r="AK1158" s="2">
        <v>0.46727222222222198</v>
      </c>
      <c r="AL1158" s="2">
        <v>0.43679188034187999</v>
      </c>
      <c r="AM1158" s="2">
        <v>200</v>
      </c>
      <c r="AN1158" s="13">
        <v>0.27272727272727298</v>
      </c>
      <c r="AO1158" s="6">
        <f t="shared" si="75"/>
        <v>3.2488652256834109E-2</v>
      </c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</row>
    <row r="1159" spans="1:55" x14ac:dyDescent="0.25">
      <c r="A1159" s="6" t="s">
        <v>1166</v>
      </c>
      <c r="B1159" s="2">
        <v>20.238299999999999</v>
      </c>
      <c r="C1159" s="2">
        <v>16</v>
      </c>
      <c r="D1159" s="2">
        <v>1.2648937499999999</v>
      </c>
      <c r="E1159" s="2">
        <v>7.4203999999999999</v>
      </c>
      <c r="F1159" s="2">
        <v>20</v>
      </c>
      <c r="G1159" s="2">
        <v>0.37102000000000002</v>
      </c>
      <c r="H1159" s="2">
        <v>0.89387375000000002</v>
      </c>
      <c r="I1159" s="2">
        <v>40</v>
      </c>
      <c r="J1159" s="13">
        <v>0.47368421052631599</v>
      </c>
      <c r="K1159" s="6">
        <f t="shared" si="72"/>
        <v>0.20056447022160681</v>
      </c>
      <c r="L1159" s="2">
        <v>20.496500000000001</v>
      </c>
      <c r="M1159" s="2">
        <v>33</v>
      </c>
      <c r="N1159" s="2">
        <v>0.62110606060606099</v>
      </c>
      <c r="O1159" s="2">
        <v>11.3459</v>
      </c>
      <c r="P1159" s="2">
        <v>34</v>
      </c>
      <c r="Q1159" s="2">
        <v>0.33370294117647098</v>
      </c>
      <c r="R1159" s="2">
        <v>0.28740311942959001</v>
      </c>
      <c r="S1159" s="2">
        <v>32</v>
      </c>
      <c r="T1159" s="13">
        <v>0.67676767676767702</v>
      </c>
      <c r="U1159" s="6">
        <f t="shared" si="73"/>
        <v>0.13163479268640246</v>
      </c>
      <c r="V1159" s="2">
        <v>14.5875</v>
      </c>
      <c r="W1159" s="2">
        <v>13</v>
      </c>
      <c r="X1159" s="2">
        <v>1.12211538461538</v>
      </c>
      <c r="Y1159" s="2">
        <v>3.5270999999999999</v>
      </c>
      <c r="Z1159" s="2">
        <v>9</v>
      </c>
      <c r="AA1159" s="2">
        <v>0.39190000000000003</v>
      </c>
      <c r="AB1159" s="2">
        <v>0.73021538461538504</v>
      </c>
      <c r="AC1159" s="2">
        <v>78</v>
      </c>
      <c r="AD1159" s="13">
        <v>0.22</v>
      </c>
      <c r="AE1159" s="6">
        <f t="shared" si="74"/>
        <v>3.5342424615384636E-2</v>
      </c>
      <c r="AF1159" s="2">
        <v>55.322299999999998</v>
      </c>
      <c r="AG1159" s="2">
        <v>62</v>
      </c>
      <c r="AH1159" s="2">
        <v>0.89229516129032205</v>
      </c>
      <c r="AI1159" s="2">
        <v>22.293399999999998</v>
      </c>
      <c r="AJ1159" s="2">
        <v>63</v>
      </c>
      <c r="AK1159" s="2">
        <v>0.35386349206349199</v>
      </c>
      <c r="AL1159" s="2">
        <v>0.53843166922683094</v>
      </c>
      <c r="AM1159" s="2">
        <v>150</v>
      </c>
      <c r="AN1159" s="13">
        <v>0.45454545454545497</v>
      </c>
      <c r="AO1159" s="6">
        <f t="shared" si="75"/>
        <v>0.11124621265017189</v>
      </c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</row>
    <row r="1160" spans="1:55" x14ac:dyDescent="0.25">
      <c r="A1160" s="6" t="s">
        <v>1167</v>
      </c>
      <c r="B1160" s="2">
        <v>6.6115000000000004</v>
      </c>
      <c r="C1160" s="2">
        <v>5</v>
      </c>
      <c r="D1160" s="2">
        <v>1.3223</v>
      </c>
      <c r="E1160" s="2">
        <v>4.008</v>
      </c>
      <c r="F1160" s="2">
        <v>14</v>
      </c>
      <c r="G1160" s="2">
        <v>0.28628571428571398</v>
      </c>
      <c r="H1160" s="2">
        <v>1.03601428571429</v>
      </c>
      <c r="I1160" s="2">
        <v>57</v>
      </c>
      <c r="J1160" s="13">
        <v>0.25</v>
      </c>
      <c r="K1160" s="6">
        <f t="shared" si="72"/>
        <v>6.4750892857143125E-2</v>
      </c>
      <c r="L1160" s="2">
        <v>3.8534999999999999</v>
      </c>
      <c r="M1160" s="2">
        <v>6</v>
      </c>
      <c r="N1160" s="2">
        <v>0.64224999999999999</v>
      </c>
      <c r="O1160" s="2">
        <v>5.3941999999999997</v>
      </c>
      <c r="P1160" s="2">
        <v>16</v>
      </c>
      <c r="Q1160" s="2">
        <v>0.33713749999999998</v>
      </c>
      <c r="R1160" s="2">
        <v>0.30511250000000001</v>
      </c>
      <c r="S1160" s="2">
        <v>77</v>
      </c>
      <c r="T1160" s="13">
        <v>0.22222222222222199</v>
      </c>
      <c r="U1160" s="6">
        <f t="shared" si="73"/>
        <v>1.5067283950617254E-2</v>
      </c>
      <c r="V1160" s="2">
        <v>3.3643999999999998</v>
      </c>
      <c r="W1160" s="2">
        <v>3</v>
      </c>
      <c r="X1160" s="2">
        <v>1.1214666666666699</v>
      </c>
      <c r="Y1160" s="2">
        <v>1.3415999999999999</v>
      </c>
      <c r="Z1160" s="2">
        <v>3</v>
      </c>
      <c r="AA1160" s="2">
        <v>0.44719999999999999</v>
      </c>
      <c r="AB1160" s="2">
        <v>0.67426666666666701</v>
      </c>
      <c r="AC1160" s="2">
        <v>94</v>
      </c>
      <c r="AD1160" s="13">
        <v>6.0000000000000102E-2</v>
      </c>
      <c r="AE1160" s="6">
        <f t="shared" si="74"/>
        <v>2.4273600000000095E-3</v>
      </c>
      <c r="AF1160" s="2">
        <v>13.8294</v>
      </c>
      <c r="AG1160" s="2">
        <v>14</v>
      </c>
      <c r="AH1160" s="2">
        <v>0.98781428571428598</v>
      </c>
      <c r="AI1160" s="2">
        <v>10.7438</v>
      </c>
      <c r="AJ1160" s="2">
        <v>33</v>
      </c>
      <c r="AK1160" s="2">
        <v>0.32556969696969701</v>
      </c>
      <c r="AL1160" s="2">
        <v>0.66224458874458902</v>
      </c>
      <c r="AM1160" s="2">
        <v>228</v>
      </c>
      <c r="AN1160" s="13">
        <v>0.17090909090909101</v>
      </c>
      <c r="AO1160" s="6">
        <f t="shared" si="75"/>
        <v>1.934410970627172E-2</v>
      </c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</row>
    <row r="1161" spans="1:55" x14ac:dyDescent="0.25">
      <c r="A1161" s="6" t="s">
        <v>1168</v>
      </c>
      <c r="B1161" s="2">
        <v>21.932700000000001</v>
      </c>
      <c r="C1161" s="2">
        <v>20</v>
      </c>
      <c r="D1161" s="2">
        <v>1.096635</v>
      </c>
      <c r="E1161" s="2">
        <v>6.0091000000000001</v>
      </c>
      <c r="F1161" s="2">
        <v>26</v>
      </c>
      <c r="G1161" s="2">
        <v>0.23111923076923099</v>
      </c>
      <c r="H1161" s="2">
        <v>0.86551576923077</v>
      </c>
      <c r="I1161" s="2">
        <v>30</v>
      </c>
      <c r="J1161" s="13">
        <v>0.60526315789473695</v>
      </c>
      <c r="K1161" s="6">
        <f t="shared" si="72"/>
        <v>0.31707606781376557</v>
      </c>
      <c r="L1161" s="2">
        <v>23.646000000000001</v>
      </c>
      <c r="M1161" s="2">
        <v>38</v>
      </c>
      <c r="N1161" s="2">
        <v>0.62226315789473696</v>
      </c>
      <c r="O1161" s="2">
        <v>9.2888000000000002</v>
      </c>
      <c r="P1161" s="2">
        <v>43</v>
      </c>
      <c r="Q1161" s="2">
        <v>0.21601860465116299</v>
      </c>
      <c r="R1161" s="2">
        <v>0.406244553243574</v>
      </c>
      <c r="S1161" s="2">
        <v>18</v>
      </c>
      <c r="T1161" s="13">
        <v>0.81818181818181801</v>
      </c>
      <c r="U1161" s="6">
        <f t="shared" si="73"/>
        <v>0.27194883316305352</v>
      </c>
      <c r="V1161" s="2">
        <v>42.876100000000001</v>
      </c>
      <c r="W1161" s="2">
        <v>49</v>
      </c>
      <c r="X1161" s="2">
        <v>0.87502244897959203</v>
      </c>
      <c r="Y1161" s="2">
        <v>12.8238</v>
      </c>
      <c r="Z1161" s="2">
        <v>49</v>
      </c>
      <c r="AA1161" s="2">
        <v>0.26171020408163298</v>
      </c>
      <c r="AB1161" s="2">
        <v>0.61331224489795899</v>
      </c>
      <c r="AC1161" s="2">
        <v>2</v>
      </c>
      <c r="AD1161" s="13">
        <v>0.98</v>
      </c>
      <c r="AE1161" s="6">
        <f t="shared" si="74"/>
        <v>0.58902507999999976</v>
      </c>
      <c r="AF1161" s="2">
        <v>88.454800000000006</v>
      </c>
      <c r="AG1161" s="2">
        <v>107</v>
      </c>
      <c r="AH1161" s="2">
        <v>0.82668037383177595</v>
      </c>
      <c r="AI1161" s="2">
        <v>28.121700000000001</v>
      </c>
      <c r="AJ1161" s="2">
        <v>118</v>
      </c>
      <c r="AK1161" s="2">
        <v>0.238319491525424</v>
      </c>
      <c r="AL1161" s="2">
        <v>0.58836088230635197</v>
      </c>
      <c r="AM1161" s="2">
        <v>50</v>
      </c>
      <c r="AN1161" s="13">
        <v>0.81818181818181801</v>
      </c>
      <c r="AO1161" s="6">
        <f t="shared" si="75"/>
        <v>0.39386141708111144</v>
      </c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</row>
    <row r="1162" spans="1:55" x14ac:dyDescent="0.25">
      <c r="A1162" s="6" t="s">
        <v>1169</v>
      </c>
      <c r="B1162" s="2">
        <v>2.8532000000000002</v>
      </c>
      <c r="C1162" s="2">
        <v>4</v>
      </c>
      <c r="D1162" s="2">
        <v>0.71330000000000005</v>
      </c>
      <c r="E1162" s="2">
        <v>1.7343</v>
      </c>
      <c r="F1162" s="2">
        <v>4</v>
      </c>
      <c r="G1162" s="2">
        <v>0.43357499999999999</v>
      </c>
      <c r="H1162" s="2">
        <v>0.279725</v>
      </c>
      <c r="I1162" s="2">
        <v>68</v>
      </c>
      <c r="J1162" s="13">
        <v>0.105263157894737</v>
      </c>
      <c r="K1162" s="6">
        <f t="shared" si="72"/>
        <v>3.0994459833795108E-3</v>
      </c>
      <c r="L1162" s="2">
        <v>9.0513999999999992</v>
      </c>
      <c r="M1162" s="2">
        <v>15</v>
      </c>
      <c r="N1162" s="2">
        <v>0.603426666666667</v>
      </c>
      <c r="O1162" s="2">
        <v>4.6595000000000004</v>
      </c>
      <c r="P1162" s="2">
        <v>14</v>
      </c>
      <c r="Q1162" s="2">
        <v>0.33282142857142899</v>
      </c>
      <c r="R1162" s="2">
        <v>0.27060523809523801</v>
      </c>
      <c r="S1162" s="2">
        <v>70</v>
      </c>
      <c r="T1162" s="13">
        <v>0.29292929292929298</v>
      </c>
      <c r="U1162" s="6">
        <f t="shared" si="73"/>
        <v>2.3219978087755867E-2</v>
      </c>
      <c r="V1162" s="2">
        <v>2.5367999999999999</v>
      </c>
      <c r="W1162" s="2">
        <v>2</v>
      </c>
      <c r="X1162" s="2">
        <v>1.2684</v>
      </c>
      <c r="Y1162" s="2">
        <v>0.49130000000000001</v>
      </c>
      <c r="Z1162" s="2">
        <v>1</v>
      </c>
      <c r="AA1162" s="2">
        <v>0.49130000000000001</v>
      </c>
      <c r="AB1162" s="2">
        <v>0.77710000000000001</v>
      </c>
      <c r="AC1162" s="2">
        <v>97</v>
      </c>
      <c r="AD1162" s="13">
        <v>0.03</v>
      </c>
      <c r="AE1162" s="6">
        <f t="shared" si="74"/>
        <v>6.9939000000000004E-4</v>
      </c>
      <c r="AF1162" s="2">
        <v>14.4414</v>
      </c>
      <c r="AG1162" s="2">
        <v>21</v>
      </c>
      <c r="AH1162" s="2">
        <v>0.68768571428571401</v>
      </c>
      <c r="AI1162" s="2">
        <v>6.8851000000000004</v>
      </c>
      <c r="AJ1162" s="2">
        <v>19</v>
      </c>
      <c r="AK1162" s="2">
        <v>0.36237368421052601</v>
      </c>
      <c r="AL1162" s="2">
        <v>0.325312030075188</v>
      </c>
      <c r="AM1162" s="2">
        <v>235</v>
      </c>
      <c r="AN1162" s="13">
        <v>0.145454545454546</v>
      </c>
      <c r="AO1162" s="6">
        <f t="shared" si="75"/>
        <v>6.8826346858883274E-3</v>
      </c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</row>
    <row r="1163" spans="1:55" x14ac:dyDescent="0.25">
      <c r="A1163" s="6" t="s">
        <v>1170</v>
      </c>
      <c r="B1163" s="2">
        <v>18.707000000000001</v>
      </c>
      <c r="C1163" s="2">
        <v>15</v>
      </c>
      <c r="D1163" s="2">
        <v>1.2471333333333301</v>
      </c>
      <c r="E1163" s="2">
        <v>7.1060999999999996</v>
      </c>
      <c r="F1163" s="2">
        <v>19</v>
      </c>
      <c r="G1163" s="2">
        <v>0.37400526315789501</v>
      </c>
      <c r="H1163" s="2">
        <v>0.87312807017543903</v>
      </c>
      <c r="I1163" s="2">
        <v>42</v>
      </c>
      <c r="J1163" s="13">
        <v>0.44736842105263203</v>
      </c>
      <c r="K1163" s="6">
        <f t="shared" si="72"/>
        <v>0.17474654590076341</v>
      </c>
      <c r="L1163" s="2">
        <v>16.317599999999999</v>
      </c>
      <c r="M1163" s="2">
        <v>19</v>
      </c>
      <c r="N1163" s="2">
        <v>0.85882105263157904</v>
      </c>
      <c r="O1163" s="2">
        <v>8.5390999999999995</v>
      </c>
      <c r="P1163" s="2">
        <v>22</v>
      </c>
      <c r="Q1163" s="2">
        <v>0.38814090909090898</v>
      </c>
      <c r="R1163" s="2">
        <v>0.47068014354067</v>
      </c>
      <c r="S1163" s="2">
        <v>58</v>
      </c>
      <c r="T1163" s="13">
        <v>0.41414141414141398</v>
      </c>
      <c r="U1163" s="6">
        <f t="shared" si="73"/>
        <v>8.0727815660837227E-2</v>
      </c>
      <c r="V1163" s="2">
        <v>29.5764</v>
      </c>
      <c r="W1163" s="2">
        <v>35</v>
      </c>
      <c r="X1163" s="2">
        <v>0.84504000000000001</v>
      </c>
      <c r="Y1163" s="2">
        <v>19.320900000000002</v>
      </c>
      <c r="Z1163" s="2">
        <v>44</v>
      </c>
      <c r="AA1163" s="2">
        <v>0.43911136363636399</v>
      </c>
      <c r="AB1163" s="2">
        <v>0.40592863636363602</v>
      </c>
      <c r="AC1163" s="2">
        <v>21</v>
      </c>
      <c r="AD1163" s="13">
        <v>0.79</v>
      </c>
      <c r="AE1163" s="6">
        <f t="shared" si="74"/>
        <v>0.25334006195454528</v>
      </c>
      <c r="AF1163" s="2">
        <v>64.600999999999999</v>
      </c>
      <c r="AG1163" s="2">
        <v>69</v>
      </c>
      <c r="AH1163" s="2">
        <v>0.93624637681159395</v>
      </c>
      <c r="AI1163" s="2">
        <v>34.966099999999997</v>
      </c>
      <c r="AJ1163" s="2">
        <v>85</v>
      </c>
      <c r="AK1163" s="2">
        <v>0.41136588235294103</v>
      </c>
      <c r="AL1163" s="2">
        <v>0.52488049445865304</v>
      </c>
      <c r="AM1163" s="2">
        <v>121</v>
      </c>
      <c r="AN1163" s="13">
        <v>0.56000000000000005</v>
      </c>
      <c r="AO1163" s="6">
        <f t="shared" si="75"/>
        <v>0.16460252306223361</v>
      </c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</row>
    <row r="1164" spans="1:55" x14ac:dyDescent="0.25">
      <c r="A1164" s="6" t="s">
        <v>1171</v>
      </c>
      <c r="B1164" s="2">
        <v>12.691599999999999</v>
      </c>
      <c r="C1164" s="2">
        <v>11</v>
      </c>
      <c r="D1164" s="2">
        <v>1.15378181818182</v>
      </c>
      <c r="E1164" s="2">
        <v>7.8708999999999998</v>
      </c>
      <c r="F1164" s="2">
        <v>18</v>
      </c>
      <c r="G1164" s="2">
        <v>0.43727222222222201</v>
      </c>
      <c r="H1164" s="2">
        <v>0.71650959595959596</v>
      </c>
      <c r="I1164" s="2">
        <v>47</v>
      </c>
      <c r="J1164" s="13">
        <v>0.38157894736842102</v>
      </c>
      <c r="K1164" s="6">
        <f t="shared" si="72"/>
        <v>0.10432558348372925</v>
      </c>
      <c r="L1164" s="2">
        <v>24.9437</v>
      </c>
      <c r="M1164" s="2">
        <v>34</v>
      </c>
      <c r="N1164" s="2">
        <v>0.73363823529411698</v>
      </c>
      <c r="O1164" s="2">
        <v>16.436599999999999</v>
      </c>
      <c r="P1164" s="2">
        <v>33</v>
      </c>
      <c r="Q1164" s="2">
        <v>0.49807878787878801</v>
      </c>
      <c r="R1164" s="2">
        <v>0.23555944741533</v>
      </c>
      <c r="S1164" s="2">
        <v>32</v>
      </c>
      <c r="T1164" s="13">
        <v>0.67676767676767702</v>
      </c>
      <c r="U1164" s="6">
        <f t="shared" si="73"/>
        <v>0.10788963977628988</v>
      </c>
      <c r="V1164" s="2">
        <v>11.7651</v>
      </c>
      <c r="W1164" s="2">
        <v>10</v>
      </c>
      <c r="X1164" s="2">
        <v>1.1765099999999999</v>
      </c>
      <c r="Y1164" s="2">
        <v>4.7938000000000001</v>
      </c>
      <c r="Z1164" s="2">
        <v>6</v>
      </c>
      <c r="AA1164" s="2">
        <v>0.79896666666666705</v>
      </c>
      <c r="AB1164" s="2">
        <v>0.37754333333333301</v>
      </c>
      <c r="AC1164" s="2">
        <v>84</v>
      </c>
      <c r="AD1164" s="13">
        <v>0.16</v>
      </c>
      <c r="AE1164" s="6">
        <f t="shared" si="74"/>
        <v>9.6651093333333243E-3</v>
      </c>
      <c r="AF1164" s="2">
        <v>49.400399999999998</v>
      </c>
      <c r="AG1164" s="2">
        <v>55</v>
      </c>
      <c r="AH1164" s="2">
        <v>0.89818909090909105</v>
      </c>
      <c r="AI1164" s="2">
        <v>29.101299999999998</v>
      </c>
      <c r="AJ1164" s="2">
        <v>57</v>
      </c>
      <c r="AK1164" s="2">
        <v>0.51054912280701803</v>
      </c>
      <c r="AL1164" s="2">
        <v>0.38763996810207302</v>
      </c>
      <c r="AM1164" s="2">
        <v>163</v>
      </c>
      <c r="AN1164" s="13">
        <v>0.40727272727272701</v>
      </c>
      <c r="AO1164" s="6">
        <f t="shared" si="75"/>
        <v>6.4298257981783763E-2</v>
      </c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</row>
    <row r="1165" spans="1:55" x14ac:dyDescent="0.25">
      <c r="A1165" s="6" t="s">
        <v>1172</v>
      </c>
      <c r="B1165" s="2">
        <v>13.972</v>
      </c>
      <c r="C1165" s="2">
        <v>11</v>
      </c>
      <c r="D1165" s="2">
        <v>1.2701818181818201</v>
      </c>
      <c r="E1165" s="2">
        <v>8.6466999999999992</v>
      </c>
      <c r="F1165" s="2">
        <v>14</v>
      </c>
      <c r="G1165" s="2">
        <v>0.61762142857142899</v>
      </c>
      <c r="H1165" s="2">
        <v>0.65256038961038998</v>
      </c>
      <c r="I1165" s="2">
        <v>51</v>
      </c>
      <c r="J1165" s="13">
        <v>0.32894736842105299</v>
      </c>
      <c r="K1165" s="6">
        <f t="shared" si="72"/>
        <v>7.0611191742814161E-2</v>
      </c>
      <c r="L1165" s="2">
        <v>7.7384000000000004</v>
      </c>
      <c r="M1165" s="2">
        <v>9</v>
      </c>
      <c r="N1165" s="2">
        <v>0.85982222222222204</v>
      </c>
      <c r="O1165" s="2">
        <v>6.6670999999999996</v>
      </c>
      <c r="P1165" s="2">
        <v>12</v>
      </c>
      <c r="Q1165" s="2">
        <v>0.55559166666666704</v>
      </c>
      <c r="R1165" s="2">
        <v>0.304230555555556</v>
      </c>
      <c r="S1165" s="2">
        <v>78</v>
      </c>
      <c r="T1165" s="13">
        <v>0.21212121212121199</v>
      </c>
      <c r="U1165" s="6">
        <f t="shared" si="73"/>
        <v>1.368897816549332E-2</v>
      </c>
      <c r="V1165" s="2">
        <v>1.1618999999999999</v>
      </c>
      <c r="W1165" s="2">
        <v>1</v>
      </c>
      <c r="X1165" s="2">
        <v>1.1618999999999999</v>
      </c>
      <c r="Y1165" s="2">
        <v>1.0245</v>
      </c>
      <c r="Z1165" s="2">
        <v>2</v>
      </c>
      <c r="AA1165" s="2">
        <v>0.51224999999999998</v>
      </c>
      <c r="AB1165" s="2">
        <v>0.64964999999999995</v>
      </c>
      <c r="AC1165" s="2">
        <v>97</v>
      </c>
      <c r="AD1165" s="13">
        <v>0.03</v>
      </c>
      <c r="AE1165" s="6">
        <f t="shared" si="74"/>
        <v>5.8468499999999983E-4</v>
      </c>
      <c r="AF1165" s="2">
        <v>22.872299999999999</v>
      </c>
      <c r="AG1165" s="2">
        <v>21</v>
      </c>
      <c r="AH1165" s="2">
        <v>1.08915714285714</v>
      </c>
      <c r="AI1165" s="2">
        <v>16.3383</v>
      </c>
      <c r="AJ1165" s="2">
        <v>28</v>
      </c>
      <c r="AK1165" s="2">
        <v>0.58351071428571399</v>
      </c>
      <c r="AL1165" s="2">
        <v>0.50564642857142905</v>
      </c>
      <c r="AM1165" s="2">
        <v>226</v>
      </c>
      <c r="AN1165" s="13">
        <v>0.178181818181818</v>
      </c>
      <c r="AO1165" s="6">
        <f t="shared" si="75"/>
        <v>1.6053647272727255E-2</v>
      </c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</row>
    <row r="1166" spans="1:55" x14ac:dyDescent="0.25">
      <c r="A1166" s="6" t="s">
        <v>1173</v>
      </c>
      <c r="B1166" s="2">
        <v>13.579000000000001</v>
      </c>
      <c r="C1166" s="2">
        <v>11</v>
      </c>
      <c r="D1166" s="2">
        <v>1.2344545454545499</v>
      </c>
      <c r="E1166" s="2">
        <v>3.2141999999999999</v>
      </c>
      <c r="F1166" s="2">
        <v>15</v>
      </c>
      <c r="G1166" s="2">
        <v>0.21428</v>
      </c>
      <c r="H1166" s="2">
        <v>1.0201745454545501</v>
      </c>
      <c r="I1166" s="2">
        <v>50</v>
      </c>
      <c r="J1166" s="13">
        <v>0.34210526315789502</v>
      </c>
      <c r="K1166" s="6">
        <f t="shared" si="72"/>
        <v>0.11939715940569201</v>
      </c>
      <c r="L1166" s="2">
        <v>9.7177000000000007</v>
      </c>
      <c r="M1166" s="2">
        <v>13</v>
      </c>
      <c r="N1166" s="2">
        <v>0.74751538461538503</v>
      </c>
      <c r="O1166" s="2">
        <v>3.2915999999999999</v>
      </c>
      <c r="P1166" s="2">
        <v>17</v>
      </c>
      <c r="Q1166" s="2">
        <v>0.193623529411765</v>
      </c>
      <c r="R1166" s="2">
        <v>0.55389185520362005</v>
      </c>
      <c r="S1166" s="2">
        <v>69</v>
      </c>
      <c r="T1166" s="13">
        <v>0.30303030303030298</v>
      </c>
      <c r="U1166" s="6">
        <f t="shared" si="73"/>
        <v>5.0862429311627169E-2</v>
      </c>
      <c r="V1166" s="2">
        <v>5.6025</v>
      </c>
      <c r="W1166" s="2">
        <v>4</v>
      </c>
      <c r="X1166" s="2">
        <v>1.400625</v>
      </c>
      <c r="Y1166" s="2">
        <v>1.0657000000000001</v>
      </c>
      <c r="Z1166" s="2">
        <v>3</v>
      </c>
      <c r="AA1166" s="2">
        <v>0.35523333333333301</v>
      </c>
      <c r="AB1166" s="2">
        <v>1.04539166666667</v>
      </c>
      <c r="AC1166" s="2">
        <v>93</v>
      </c>
      <c r="AD1166" s="13">
        <v>7.0000000000000007E-2</v>
      </c>
      <c r="AE1166" s="6">
        <f t="shared" si="74"/>
        <v>5.1224191666666844E-3</v>
      </c>
      <c r="AF1166" s="2">
        <v>28.8992</v>
      </c>
      <c r="AG1166" s="2">
        <v>28</v>
      </c>
      <c r="AH1166" s="2">
        <v>1.03211428571429</v>
      </c>
      <c r="AI1166" s="2">
        <v>7.5715000000000003</v>
      </c>
      <c r="AJ1166" s="2">
        <v>35</v>
      </c>
      <c r="AK1166" s="2">
        <v>0.21632857142857101</v>
      </c>
      <c r="AL1166" s="2">
        <v>0.815785714285714</v>
      </c>
      <c r="AM1166" s="2">
        <v>212</v>
      </c>
      <c r="AN1166" s="13">
        <v>0.22909090909090901</v>
      </c>
      <c r="AO1166" s="6">
        <f t="shared" si="75"/>
        <v>4.2814591735537144E-2</v>
      </c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</row>
    <row r="1167" spans="1:55" x14ac:dyDescent="0.25">
      <c r="A1167" s="6" t="s">
        <v>1174</v>
      </c>
      <c r="B1167" s="2">
        <v>18.468699999999998</v>
      </c>
      <c r="C1167" s="2">
        <v>15</v>
      </c>
      <c r="D1167" s="2">
        <v>1.2312466666666699</v>
      </c>
      <c r="E1167" s="2">
        <v>1.5469999999999999</v>
      </c>
      <c r="F1167" s="2">
        <v>4</v>
      </c>
      <c r="G1167" s="2">
        <v>0.38674999999999998</v>
      </c>
      <c r="H1167" s="2">
        <v>0.84449666666666701</v>
      </c>
      <c r="I1167" s="2">
        <v>57</v>
      </c>
      <c r="J1167" s="13">
        <v>0.25</v>
      </c>
      <c r="K1167" s="6">
        <f t="shared" si="72"/>
        <v>5.2781041666666688E-2</v>
      </c>
      <c r="L1167" s="2">
        <v>0</v>
      </c>
      <c r="M1167" s="2">
        <v>0</v>
      </c>
      <c r="N1167" s="2">
        <v>-1</v>
      </c>
      <c r="O1167" s="2">
        <v>0</v>
      </c>
      <c r="P1167" s="2">
        <v>0</v>
      </c>
      <c r="Q1167" s="2">
        <v>-1</v>
      </c>
      <c r="R1167" s="2">
        <v>0</v>
      </c>
      <c r="S1167" s="2">
        <v>99</v>
      </c>
      <c r="T1167" s="13">
        <v>0</v>
      </c>
      <c r="U1167" s="6">
        <f t="shared" si="73"/>
        <v>0</v>
      </c>
      <c r="V1167" s="2">
        <v>0</v>
      </c>
      <c r="W1167" s="2">
        <v>0</v>
      </c>
      <c r="X1167" s="2">
        <v>-1</v>
      </c>
      <c r="Y1167" s="2">
        <v>0</v>
      </c>
      <c r="Z1167" s="2">
        <v>0</v>
      </c>
      <c r="AA1167" s="2">
        <v>-1</v>
      </c>
      <c r="AB1167" s="2">
        <v>0</v>
      </c>
      <c r="AC1167" s="2">
        <v>100</v>
      </c>
      <c r="AD1167" s="13">
        <v>0</v>
      </c>
      <c r="AE1167" s="6">
        <f t="shared" si="74"/>
        <v>0</v>
      </c>
      <c r="AF1167" s="2">
        <v>18.468699999999998</v>
      </c>
      <c r="AG1167" s="2">
        <v>15</v>
      </c>
      <c r="AH1167" s="2">
        <v>1.2312466666666699</v>
      </c>
      <c r="AI1167" s="2">
        <v>1.5469999999999999</v>
      </c>
      <c r="AJ1167" s="2">
        <v>4</v>
      </c>
      <c r="AK1167" s="2">
        <v>0.38674999999999998</v>
      </c>
      <c r="AL1167" s="2">
        <v>0.84449666666666701</v>
      </c>
      <c r="AM1167" s="2">
        <v>256</v>
      </c>
      <c r="AN1167" s="13">
        <v>6.9090909090909106E-2</v>
      </c>
      <c r="AO1167" s="6">
        <f t="shared" si="75"/>
        <v>4.0312502038567528E-3</v>
      </c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</row>
    <row r="1168" spans="1:55" x14ac:dyDescent="0.25">
      <c r="A1168" s="6" t="s">
        <v>1175</v>
      </c>
      <c r="B1168" s="2">
        <v>26.277000000000001</v>
      </c>
      <c r="C1168" s="2">
        <v>24</v>
      </c>
      <c r="D1168" s="2">
        <v>1.094875</v>
      </c>
      <c r="E1168" s="2">
        <v>8.7943999999999996</v>
      </c>
      <c r="F1168" s="2">
        <v>28</v>
      </c>
      <c r="G1168" s="2">
        <v>0.31408571428571402</v>
      </c>
      <c r="H1168" s="2">
        <v>0.78078928571428596</v>
      </c>
      <c r="I1168" s="2">
        <v>24</v>
      </c>
      <c r="J1168" s="13">
        <v>0.68421052631578905</v>
      </c>
      <c r="K1168" s="6">
        <f t="shared" si="72"/>
        <v>0.36552185397704751</v>
      </c>
      <c r="L1168" s="2">
        <v>41.534199999999998</v>
      </c>
      <c r="M1168" s="2">
        <v>48</v>
      </c>
      <c r="N1168" s="2">
        <v>0.86529583333333304</v>
      </c>
      <c r="O1168" s="2">
        <v>13.1023</v>
      </c>
      <c r="P1168" s="2">
        <v>49</v>
      </c>
      <c r="Q1168" s="2">
        <v>0.26739387755102001</v>
      </c>
      <c r="R1168" s="2">
        <v>0.59790195578231298</v>
      </c>
      <c r="S1168" s="2">
        <v>2</v>
      </c>
      <c r="T1168" s="13">
        <v>0.97979797979798</v>
      </c>
      <c r="U1168" s="6">
        <f t="shared" si="73"/>
        <v>0.57398831771817005</v>
      </c>
      <c r="V1168" s="2">
        <v>21.832699999999999</v>
      </c>
      <c r="W1168" s="2">
        <v>21</v>
      </c>
      <c r="X1168" s="2">
        <v>1.0396523809523801</v>
      </c>
      <c r="Y1168" s="2">
        <v>10.036099999999999</v>
      </c>
      <c r="Z1168" s="2">
        <v>22</v>
      </c>
      <c r="AA1168" s="2">
        <v>0.456186363636364</v>
      </c>
      <c r="AB1168" s="2">
        <v>0.58346601731601699</v>
      </c>
      <c r="AC1168" s="2">
        <v>57</v>
      </c>
      <c r="AD1168" s="13">
        <v>0.43</v>
      </c>
      <c r="AE1168" s="6">
        <f t="shared" si="74"/>
        <v>0.10788286660173155</v>
      </c>
      <c r="AF1168" s="2">
        <v>89.643900000000002</v>
      </c>
      <c r="AG1168" s="2">
        <v>93</v>
      </c>
      <c r="AH1168" s="2">
        <v>0.96391290322580603</v>
      </c>
      <c r="AI1168" s="2">
        <v>31.9328</v>
      </c>
      <c r="AJ1168" s="2">
        <v>99</v>
      </c>
      <c r="AK1168" s="2">
        <v>0.32255353535353498</v>
      </c>
      <c r="AL1168" s="2">
        <v>0.64135936787227099</v>
      </c>
      <c r="AM1168" s="2">
        <v>83</v>
      </c>
      <c r="AN1168" s="13">
        <v>0.69818181818181801</v>
      </c>
      <c r="AO1168" s="6">
        <f t="shared" si="75"/>
        <v>0.31263565933544973</v>
      </c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</row>
    <row r="1169" spans="1:55" x14ac:dyDescent="0.25">
      <c r="A1169" s="6" t="s">
        <v>1176</v>
      </c>
      <c r="B1169" s="2">
        <v>20.041599999999999</v>
      </c>
      <c r="C1169" s="2">
        <v>16</v>
      </c>
      <c r="D1169" s="2">
        <v>1.2525999999999999</v>
      </c>
      <c r="E1169" s="2">
        <v>10.3819</v>
      </c>
      <c r="F1169" s="2">
        <v>34</v>
      </c>
      <c r="G1169" s="2">
        <v>0.30535000000000001</v>
      </c>
      <c r="H1169" s="2">
        <v>0.94725000000000004</v>
      </c>
      <c r="I1169" s="2">
        <v>26</v>
      </c>
      <c r="J1169" s="13">
        <v>0.65789473684210498</v>
      </c>
      <c r="K1169" s="6">
        <f t="shared" si="72"/>
        <v>0.40999394044321297</v>
      </c>
      <c r="L1169" s="2">
        <v>23.703800000000001</v>
      </c>
      <c r="M1169" s="2">
        <v>31</v>
      </c>
      <c r="N1169" s="2">
        <v>0.76463870967741898</v>
      </c>
      <c r="O1169" s="2">
        <v>10.7309</v>
      </c>
      <c r="P1169" s="2">
        <v>32</v>
      </c>
      <c r="Q1169" s="2">
        <v>0.335340625</v>
      </c>
      <c r="R1169" s="2">
        <v>0.42929808467741898</v>
      </c>
      <c r="S1169" s="2">
        <v>36</v>
      </c>
      <c r="T1169" s="13">
        <v>0.63636363636363602</v>
      </c>
      <c r="U1169" s="6">
        <f t="shared" si="73"/>
        <v>0.17384798470407858</v>
      </c>
      <c r="V1169" s="2">
        <v>16.000499999999999</v>
      </c>
      <c r="W1169" s="2">
        <v>17</v>
      </c>
      <c r="X1169" s="2">
        <v>0.941205882352941</v>
      </c>
      <c r="Y1169" s="2">
        <v>7.6779999999999999</v>
      </c>
      <c r="Z1169" s="2">
        <v>17</v>
      </c>
      <c r="AA1169" s="2">
        <v>0.45164705882352901</v>
      </c>
      <c r="AB1169" s="2">
        <v>0.48955882352941199</v>
      </c>
      <c r="AC1169" s="2">
        <v>66</v>
      </c>
      <c r="AD1169" s="13">
        <v>0.34</v>
      </c>
      <c r="AE1169" s="6">
        <f t="shared" si="74"/>
        <v>5.6593000000000039E-2</v>
      </c>
      <c r="AF1169" s="2">
        <v>59.745899999999999</v>
      </c>
      <c r="AG1169" s="2">
        <v>64</v>
      </c>
      <c r="AH1169" s="2">
        <v>0.93352968749999998</v>
      </c>
      <c r="AI1169" s="2">
        <v>28.790800000000001</v>
      </c>
      <c r="AJ1169" s="2">
        <v>83</v>
      </c>
      <c r="AK1169" s="2">
        <v>0.34687710843373498</v>
      </c>
      <c r="AL1169" s="2">
        <v>0.586652579066265</v>
      </c>
      <c r="AM1169" s="2">
        <v>128</v>
      </c>
      <c r="AN1169" s="13">
        <v>0.53454545454545499</v>
      </c>
      <c r="AO1169" s="6">
        <f t="shared" si="75"/>
        <v>0.16762942917081575</v>
      </c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</row>
    <row r="1170" spans="1:55" x14ac:dyDescent="0.25">
      <c r="A1170" s="6" t="s">
        <v>1177</v>
      </c>
      <c r="B1170" s="2">
        <v>27.533799999999999</v>
      </c>
      <c r="C1170" s="2">
        <v>24</v>
      </c>
      <c r="D1170" s="2">
        <v>1.14724166666667</v>
      </c>
      <c r="E1170" s="2">
        <v>11.3809</v>
      </c>
      <c r="F1170" s="2">
        <v>38</v>
      </c>
      <c r="G1170" s="2">
        <v>0.29949736842105301</v>
      </c>
      <c r="H1170" s="2">
        <v>0.84774429824561404</v>
      </c>
      <c r="I1170" s="2">
        <v>14</v>
      </c>
      <c r="J1170" s="13">
        <v>0.81578947368421095</v>
      </c>
      <c r="K1170" s="6">
        <f t="shared" si="72"/>
        <v>0.5641843979321578</v>
      </c>
      <c r="L1170" s="2">
        <v>25.0688</v>
      </c>
      <c r="M1170" s="2">
        <v>34</v>
      </c>
      <c r="N1170" s="2">
        <v>0.73731764705882397</v>
      </c>
      <c r="O1170" s="2">
        <v>10.1066</v>
      </c>
      <c r="P1170" s="2">
        <v>37</v>
      </c>
      <c r="Q1170" s="2">
        <v>0.27315135135135099</v>
      </c>
      <c r="R1170" s="2">
        <v>0.46416629570747198</v>
      </c>
      <c r="S1170" s="2">
        <v>28</v>
      </c>
      <c r="T1170" s="13">
        <v>0.71717171717171702</v>
      </c>
      <c r="U1170" s="6">
        <f t="shared" si="73"/>
        <v>0.23873709791463779</v>
      </c>
      <c r="V1170" s="2">
        <v>46.684199999999997</v>
      </c>
      <c r="W1170" s="2">
        <v>48</v>
      </c>
      <c r="X1170" s="2">
        <v>0.97258750000000005</v>
      </c>
      <c r="Y1170" s="2">
        <v>15.6029</v>
      </c>
      <c r="Z1170" s="2">
        <v>44</v>
      </c>
      <c r="AA1170" s="2">
        <v>0.35461136363636397</v>
      </c>
      <c r="AB1170" s="2">
        <v>0.61797613636363602</v>
      </c>
      <c r="AC1170" s="2">
        <v>8</v>
      </c>
      <c r="AD1170" s="13">
        <v>0.92</v>
      </c>
      <c r="AE1170" s="6">
        <f t="shared" si="74"/>
        <v>0.52305500181818154</v>
      </c>
      <c r="AF1170" s="2">
        <v>99.286799999999999</v>
      </c>
      <c r="AG1170" s="2">
        <v>106</v>
      </c>
      <c r="AH1170" s="2">
        <v>0.93666792452830205</v>
      </c>
      <c r="AI1170" s="2">
        <v>37.090400000000002</v>
      </c>
      <c r="AJ1170" s="2">
        <v>119</v>
      </c>
      <c r="AK1170" s="2">
        <v>0.31168403361344499</v>
      </c>
      <c r="AL1170" s="2">
        <v>0.62498389091485695</v>
      </c>
      <c r="AM1170" s="2">
        <v>50</v>
      </c>
      <c r="AN1170" s="13">
        <v>0.81818181818181801</v>
      </c>
      <c r="AO1170" s="6">
        <f t="shared" si="75"/>
        <v>0.41837764598432553</v>
      </c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</row>
    <row r="1171" spans="1:55" x14ac:dyDescent="0.25">
      <c r="A1171" s="6" t="s">
        <v>1178</v>
      </c>
      <c r="B1171" s="2">
        <v>11.006500000000001</v>
      </c>
      <c r="C1171" s="2">
        <v>15</v>
      </c>
      <c r="D1171" s="2">
        <v>0.73376666666666701</v>
      </c>
      <c r="E1171" s="2">
        <v>4.5647000000000002</v>
      </c>
      <c r="F1171" s="2">
        <v>21</v>
      </c>
      <c r="G1171" s="2">
        <v>0.21736666666666701</v>
      </c>
      <c r="H1171" s="2">
        <v>0.51639999999999997</v>
      </c>
      <c r="I1171" s="2">
        <v>40</v>
      </c>
      <c r="J1171" s="13">
        <v>0.47368421052631599</v>
      </c>
      <c r="K1171" s="6">
        <f t="shared" si="72"/>
        <v>0.11586814404432141</v>
      </c>
      <c r="L1171" s="2">
        <v>15.231999999999999</v>
      </c>
      <c r="M1171" s="2">
        <v>29</v>
      </c>
      <c r="N1171" s="2">
        <v>0.52524137931034498</v>
      </c>
      <c r="O1171" s="2">
        <v>6.7243000000000004</v>
      </c>
      <c r="P1171" s="2">
        <v>31</v>
      </c>
      <c r="Q1171" s="2">
        <v>0.216912903225806</v>
      </c>
      <c r="R1171" s="2">
        <v>0.30832847608453801</v>
      </c>
      <c r="S1171" s="2">
        <v>39</v>
      </c>
      <c r="T1171" s="13">
        <v>0.60606060606060597</v>
      </c>
      <c r="U1171" s="6">
        <f t="shared" si="73"/>
        <v>0.11325196550396251</v>
      </c>
      <c r="V1171" s="2">
        <v>13.6713</v>
      </c>
      <c r="W1171" s="2">
        <v>18</v>
      </c>
      <c r="X1171" s="2">
        <v>0.75951666666666695</v>
      </c>
      <c r="Y1171" s="2">
        <v>6.2859999999999996</v>
      </c>
      <c r="Z1171" s="2">
        <v>22</v>
      </c>
      <c r="AA1171" s="2">
        <v>0.285727272727273</v>
      </c>
      <c r="AB1171" s="2">
        <v>0.47378939393939401</v>
      </c>
      <c r="AC1171" s="2">
        <v>60</v>
      </c>
      <c r="AD1171" s="13">
        <v>0.4</v>
      </c>
      <c r="AE1171" s="6">
        <f t="shared" si="74"/>
        <v>7.5806303030303057E-2</v>
      </c>
      <c r="AF1171" s="2">
        <v>39.909799999999997</v>
      </c>
      <c r="AG1171" s="2">
        <v>62</v>
      </c>
      <c r="AH1171" s="2">
        <v>0.64370645161290296</v>
      </c>
      <c r="AI1171" s="2">
        <v>17.574999999999999</v>
      </c>
      <c r="AJ1171" s="2">
        <v>74</v>
      </c>
      <c r="AK1171" s="2">
        <v>0.23749999999999999</v>
      </c>
      <c r="AL1171" s="2">
        <v>0.40620645161290297</v>
      </c>
      <c r="AM1171" s="2">
        <v>139</v>
      </c>
      <c r="AN1171" s="13">
        <v>0.49454545454545501</v>
      </c>
      <c r="AO1171" s="6">
        <f t="shared" si="75"/>
        <v>9.9348026830178751E-2</v>
      </c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</row>
    <row r="1172" spans="1:55" x14ac:dyDescent="0.25">
      <c r="A1172" s="6" t="s">
        <v>1179</v>
      </c>
      <c r="B1172" s="2">
        <v>12.847099999999999</v>
      </c>
      <c r="C1172" s="2">
        <v>13</v>
      </c>
      <c r="D1172" s="2">
        <v>0.98823846153846095</v>
      </c>
      <c r="E1172" s="2">
        <v>1.5905</v>
      </c>
      <c r="F1172" s="2">
        <v>3</v>
      </c>
      <c r="G1172" s="2">
        <v>0.53016666666666701</v>
      </c>
      <c r="H1172" s="2">
        <v>0.458071794871795</v>
      </c>
      <c r="I1172" s="2">
        <v>60</v>
      </c>
      <c r="J1172" s="13">
        <v>0.21052631578947401</v>
      </c>
      <c r="K1172" s="6">
        <f t="shared" si="72"/>
        <v>2.0302351019248596E-2</v>
      </c>
      <c r="L1172" s="2">
        <v>0</v>
      </c>
      <c r="M1172" s="2">
        <v>0</v>
      </c>
      <c r="N1172" s="2">
        <v>-1</v>
      </c>
      <c r="O1172" s="2">
        <v>0</v>
      </c>
      <c r="P1172" s="2">
        <v>0</v>
      </c>
      <c r="Q1172" s="2">
        <v>-1</v>
      </c>
      <c r="R1172" s="2">
        <v>0</v>
      </c>
      <c r="S1172" s="2">
        <v>99</v>
      </c>
      <c r="T1172" s="13">
        <v>0</v>
      </c>
      <c r="U1172" s="6">
        <f t="shared" si="73"/>
        <v>0</v>
      </c>
      <c r="V1172" s="2">
        <v>0</v>
      </c>
      <c r="W1172" s="2">
        <v>0</v>
      </c>
      <c r="X1172" s="2">
        <v>-1</v>
      </c>
      <c r="Y1172" s="2">
        <v>0</v>
      </c>
      <c r="Z1172" s="2">
        <v>0</v>
      </c>
      <c r="AA1172" s="2">
        <v>-1</v>
      </c>
      <c r="AB1172" s="2">
        <v>0</v>
      </c>
      <c r="AC1172" s="2">
        <v>100</v>
      </c>
      <c r="AD1172" s="13">
        <v>0</v>
      </c>
      <c r="AE1172" s="6">
        <f t="shared" si="74"/>
        <v>0</v>
      </c>
      <c r="AF1172" s="2">
        <v>12.847099999999999</v>
      </c>
      <c r="AG1172" s="2">
        <v>13</v>
      </c>
      <c r="AH1172" s="2">
        <v>0.98823846153846195</v>
      </c>
      <c r="AI1172" s="2">
        <v>1.5905</v>
      </c>
      <c r="AJ1172" s="2">
        <v>3</v>
      </c>
      <c r="AK1172" s="2">
        <v>0.53016666666666701</v>
      </c>
      <c r="AL1172" s="2">
        <v>0.458071794871795</v>
      </c>
      <c r="AM1172" s="2">
        <v>259</v>
      </c>
      <c r="AN1172" s="13">
        <v>5.8181818181818203E-2</v>
      </c>
      <c r="AO1172" s="6">
        <f t="shared" si="75"/>
        <v>1.550629811400722E-3</v>
      </c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</row>
    <row r="1173" spans="1:55" x14ac:dyDescent="0.25">
      <c r="A1173" s="6" t="s">
        <v>1180</v>
      </c>
      <c r="B1173" s="2">
        <v>29.068200000000001</v>
      </c>
      <c r="C1173" s="2">
        <v>28</v>
      </c>
      <c r="D1173" s="2">
        <v>1.0381499999999999</v>
      </c>
      <c r="E1173" s="2">
        <v>7.7888999999999999</v>
      </c>
      <c r="F1173" s="2">
        <v>28</v>
      </c>
      <c r="G1173" s="2">
        <v>0.27817500000000001</v>
      </c>
      <c r="H1173" s="2">
        <v>0.75997499999999996</v>
      </c>
      <c r="I1173" s="2">
        <v>20</v>
      </c>
      <c r="J1173" s="13">
        <v>0.73684210526315796</v>
      </c>
      <c r="K1173" s="6">
        <f t="shared" si="72"/>
        <v>0.41261800554016625</v>
      </c>
      <c r="L1173" s="2">
        <v>37.249600000000001</v>
      </c>
      <c r="M1173" s="2">
        <v>46</v>
      </c>
      <c r="N1173" s="2">
        <v>0.80977391304347801</v>
      </c>
      <c r="O1173" s="2">
        <v>8.1471</v>
      </c>
      <c r="P1173" s="2">
        <v>44</v>
      </c>
      <c r="Q1173" s="2">
        <v>0.18516136363636401</v>
      </c>
      <c r="R1173" s="2">
        <v>0.62461254940711497</v>
      </c>
      <c r="S1173" s="2">
        <v>9</v>
      </c>
      <c r="T1173" s="13">
        <v>0.90909090909090895</v>
      </c>
      <c r="U1173" s="6">
        <f t="shared" si="73"/>
        <v>0.51620871851827665</v>
      </c>
      <c r="V1173" s="2">
        <v>49.872500000000002</v>
      </c>
      <c r="W1173" s="2">
        <v>46</v>
      </c>
      <c r="X1173" s="2">
        <v>1.0841847826087001</v>
      </c>
      <c r="Y1173" s="2">
        <v>13.289</v>
      </c>
      <c r="Z1173" s="2">
        <v>45</v>
      </c>
      <c r="AA1173" s="2">
        <v>0.29531111111111102</v>
      </c>
      <c r="AB1173" s="2">
        <v>0.78887367149758403</v>
      </c>
      <c r="AC1173" s="2">
        <v>9</v>
      </c>
      <c r="AD1173" s="13">
        <v>0.91</v>
      </c>
      <c r="AE1173" s="6">
        <f t="shared" si="74"/>
        <v>0.65326628736714942</v>
      </c>
      <c r="AF1173" s="2">
        <v>116.19029999999999</v>
      </c>
      <c r="AG1173" s="2">
        <v>120</v>
      </c>
      <c r="AH1173" s="2">
        <v>0.96825249999999996</v>
      </c>
      <c r="AI1173" s="2">
        <v>29.225000000000001</v>
      </c>
      <c r="AJ1173" s="2">
        <v>117</v>
      </c>
      <c r="AK1173" s="2">
        <v>0.24978632478632501</v>
      </c>
      <c r="AL1173" s="2">
        <v>0.71846617521367495</v>
      </c>
      <c r="AM1173" s="2">
        <v>38</v>
      </c>
      <c r="AN1173" s="13">
        <v>0.86181818181818204</v>
      </c>
      <c r="AO1173" s="6">
        <f t="shared" si="75"/>
        <v>0.53362679795804202</v>
      </c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</row>
    <row r="1174" spans="1:55" x14ac:dyDescent="0.25">
      <c r="A1174" s="6" t="s">
        <v>1181</v>
      </c>
      <c r="B1174" s="2">
        <v>10.9581</v>
      </c>
      <c r="C1174" s="2">
        <v>10</v>
      </c>
      <c r="D1174" s="2">
        <v>1.09581</v>
      </c>
      <c r="E1174" s="2">
        <v>3.1985999999999999</v>
      </c>
      <c r="F1174" s="2">
        <v>17</v>
      </c>
      <c r="G1174" s="2">
        <v>0.18815294117647099</v>
      </c>
      <c r="H1174" s="2">
        <v>0.90765705882352998</v>
      </c>
      <c r="I1174" s="2">
        <v>49</v>
      </c>
      <c r="J1174" s="13">
        <v>0.355263157894737</v>
      </c>
      <c r="K1174" s="6">
        <f t="shared" si="72"/>
        <v>0.11455713225110006</v>
      </c>
      <c r="L1174" s="2">
        <v>20.224399999999999</v>
      </c>
      <c r="M1174" s="2">
        <v>34</v>
      </c>
      <c r="N1174" s="2">
        <v>0.59483529411764702</v>
      </c>
      <c r="O1174" s="2">
        <v>7.5278999999999998</v>
      </c>
      <c r="P1174" s="2">
        <v>34</v>
      </c>
      <c r="Q1174" s="2">
        <v>0.22140882352941199</v>
      </c>
      <c r="R1174" s="2">
        <v>0.37342647058823503</v>
      </c>
      <c r="S1174" s="2">
        <v>31</v>
      </c>
      <c r="T1174" s="13">
        <v>0.68686868686868696</v>
      </c>
      <c r="U1174" s="6">
        <f t="shared" si="73"/>
        <v>0.17617834914804603</v>
      </c>
      <c r="V1174" s="2">
        <v>5.8611000000000004</v>
      </c>
      <c r="W1174" s="2">
        <v>6</v>
      </c>
      <c r="X1174" s="2">
        <v>0.97685</v>
      </c>
      <c r="Y1174" s="2">
        <v>1.3661000000000001</v>
      </c>
      <c r="Z1174" s="2">
        <v>6</v>
      </c>
      <c r="AA1174" s="2">
        <v>0.22768333333333299</v>
      </c>
      <c r="AB1174" s="2">
        <v>0.74916666666666698</v>
      </c>
      <c r="AC1174" s="2">
        <v>88</v>
      </c>
      <c r="AD1174" s="13">
        <v>0.12</v>
      </c>
      <c r="AE1174" s="6">
        <f t="shared" si="74"/>
        <v>1.0788000000000004E-2</v>
      </c>
      <c r="AF1174" s="2">
        <v>37.043599999999998</v>
      </c>
      <c r="AG1174" s="2">
        <v>50</v>
      </c>
      <c r="AH1174" s="2">
        <v>0.74087199999999998</v>
      </c>
      <c r="AI1174" s="2">
        <v>12.092599999999999</v>
      </c>
      <c r="AJ1174" s="2">
        <v>57</v>
      </c>
      <c r="AK1174" s="2">
        <v>0.21215087719298201</v>
      </c>
      <c r="AL1174" s="2">
        <v>0.528721122807017</v>
      </c>
      <c r="AM1174" s="2">
        <v>168</v>
      </c>
      <c r="AN1174" s="13">
        <v>0.38909090909090899</v>
      </c>
      <c r="AO1174" s="6">
        <f t="shared" si="75"/>
        <v>8.0044008396926075E-2</v>
      </c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</row>
    <row r="1175" spans="1:55" x14ac:dyDescent="0.25">
      <c r="A1175" s="6" t="s">
        <v>1182</v>
      </c>
      <c r="B1175" s="2">
        <v>17.434799999999999</v>
      </c>
      <c r="C1175" s="2">
        <v>18</v>
      </c>
      <c r="D1175" s="2">
        <v>0.96860000000000002</v>
      </c>
      <c r="E1175" s="2">
        <v>8.8089999999999993</v>
      </c>
      <c r="F1175" s="2">
        <v>20</v>
      </c>
      <c r="G1175" s="2">
        <v>0.44045000000000001</v>
      </c>
      <c r="H1175" s="2">
        <v>0.52815000000000001</v>
      </c>
      <c r="I1175" s="2">
        <v>38</v>
      </c>
      <c r="J1175" s="13">
        <v>0.5</v>
      </c>
      <c r="K1175" s="6">
        <f t="shared" si="72"/>
        <v>0.1320375</v>
      </c>
      <c r="L1175" s="2">
        <v>18.1738</v>
      </c>
      <c r="M1175" s="2">
        <v>24</v>
      </c>
      <c r="N1175" s="2">
        <v>0.75724166666666703</v>
      </c>
      <c r="O1175" s="2">
        <v>6.7884000000000002</v>
      </c>
      <c r="P1175" s="2">
        <v>24</v>
      </c>
      <c r="Q1175" s="2">
        <v>0.28284999999999999</v>
      </c>
      <c r="R1175" s="2">
        <v>0.47439166666666699</v>
      </c>
      <c r="S1175" s="2">
        <v>51</v>
      </c>
      <c r="T1175" s="13">
        <v>0.48484848484848497</v>
      </c>
      <c r="U1175" s="6">
        <f t="shared" si="73"/>
        <v>0.11151906948270598</v>
      </c>
      <c r="V1175" s="2">
        <v>1.3447</v>
      </c>
      <c r="W1175" s="2">
        <v>3</v>
      </c>
      <c r="X1175" s="2">
        <v>0.44823333333333298</v>
      </c>
      <c r="Y1175" s="2">
        <v>1.1904999999999999</v>
      </c>
      <c r="Z1175" s="2">
        <v>4</v>
      </c>
      <c r="AA1175" s="2">
        <v>0.29762499999999997</v>
      </c>
      <c r="AB1175" s="2">
        <v>0.15060833333333301</v>
      </c>
      <c r="AC1175" s="2">
        <v>93</v>
      </c>
      <c r="AD1175" s="13">
        <v>7.0000000000000007E-2</v>
      </c>
      <c r="AE1175" s="6">
        <f t="shared" si="74"/>
        <v>7.3798083333333187E-4</v>
      </c>
      <c r="AF1175" s="2">
        <v>36.953299999999999</v>
      </c>
      <c r="AG1175" s="2">
        <v>45</v>
      </c>
      <c r="AH1175" s="2">
        <v>0.82118444444444505</v>
      </c>
      <c r="AI1175" s="2">
        <v>16.7879</v>
      </c>
      <c r="AJ1175" s="2">
        <v>48</v>
      </c>
      <c r="AK1175" s="2">
        <v>0.34974791666666699</v>
      </c>
      <c r="AL1175" s="2">
        <v>0.471436527777778</v>
      </c>
      <c r="AM1175" s="2">
        <v>182</v>
      </c>
      <c r="AN1175" s="13">
        <v>0.33818181818181797</v>
      </c>
      <c r="AO1175" s="6">
        <f t="shared" si="75"/>
        <v>5.3916754099173507E-2</v>
      </c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</row>
    <row r="1176" spans="1:55" x14ac:dyDescent="0.25">
      <c r="A1176" s="6" t="s">
        <v>1183</v>
      </c>
      <c r="B1176" s="2">
        <v>12.5944</v>
      </c>
      <c r="C1176" s="2">
        <v>13</v>
      </c>
      <c r="D1176" s="2">
        <v>0.96879999999999999</v>
      </c>
      <c r="E1176" s="2">
        <v>3.7823000000000002</v>
      </c>
      <c r="F1176" s="2">
        <v>15</v>
      </c>
      <c r="G1176" s="2">
        <v>0.25215333333333301</v>
      </c>
      <c r="H1176" s="2">
        <v>0.71664666666666699</v>
      </c>
      <c r="I1176" s="2">
        <v>48</v>
      </c>
      <c r="J1176" s="13">
        <v>0.36842105263157898</v>
      </c>
      <c r="K1176" s="6">
        <f t="shared" si="72"/>
        <v>9.7273370267774759E-2</v>
      </c>
      <c r="L1176" s="2">
        <v>6.9360999999999997</v>
      </c>
      <c r="M1176" s="2">
        <v>8</v>
      </c>
      <c r="N1176" s="2">
        <v>0.86701249999999996</v>
      </c>
      <c r="O1176" s="2">
        <v>3.1124999999999998</v>
      </c>
      <c r="P1176" s="2">
        <v>11</v>
      </c>
      <c r="Q1176" s="2">
        <v>0.28295454545454501</v>
      </c>
      <c r="R1176" s="2">
        <v>0.58405795454545495</v>
      </c>
      <c r="S1176" s="2">
        <v>80</v>
      </c>
      <c r="T1176" s="13">
        <v>0.19191919191919199</v>
      </c>
      <c r="U1176" s="6">
        <f t="shared" si="73"/>
        <v>2.1512592754913722E-2</v>
      </c>
      <c r="V1176" s="2">
        <v>0</v>
      </c>
      <c r="W1176" s="2">
        <v>0</v>
      </c>
      <c r="X1176" s="2">
        <v>-1</v>
      </c>
      <c r="Y1176" s="2">
        <v>0</v>
      </c>
      <c r="Z1176" s="2">
        <v>0</v>
      </c>
      <c r="AA1176" s="2">
        <v>-1</v>
      </c>
      <c r="AB1176" s="2">
        <v>0</v>
      </c>
      <c r="AC1176" s="2">
        <v>100</v>
      </c>
      <c r="AD1176" s="13">
        <v>0</v>
      </c>
      <c r="AE1176" s="6">
        <f t="shared" si="74"/>
        <v>0</v>
      </c>
      <c r="AF1176" s="2">
        <v>19.5305</v>
      </c>
      <c r="AG1176" s="2">
        <v>21</v>
      </c>
      <c r="AH1176" s="2">
        <v>0.93002380952380903</v>
      </c>
      <c r="AI1176" s="2">
        <v>6.8948</v>
      </c>
      <c r="AJ1176" s="2">
        <v>26</v>
      </c>
      <c r="AK1176" s="2">
        <v>0.26518461538461502</v>
      </c>
      <c r="AL1176" s="2">
        <v>0.66483919413919401</v>
      </c>
      <c r="AM1176" s="2">
        <v>228</v>
      </c>
      <c r="AN1176" s="13">
        <v>0.17090909090909101</v>
      </c>
      <c r="AO1176" s="6">
        <f t="shared" si="75"/>
        <v>1.9419897915417934E-2</v>
      </c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</row>
    <row r="1177" spans="1:55" x14ac:dyDescent="0.25">
      <c r="A1177" s="6" t="s">
        <v>1184</v>
      </c>
      <c r="B1177" s="2">
        <v>7.9146999999999998</v>
      </c>
      <c r="C1177" s="2">
        <v>11</v>
      </c>
      <c r="D1177" s="2">
        <v>0.71951818181818195</v>
      </c>
      <c r="E1177" s="2">
        <v>3.8637999999999999</v>
      </c>
      <c r="F1177" s="2">
        <v>19</v>
      </c>
      <c r="G1177" s="2">
        <v>0.20335789473684199</v>
      </c>
      <c r="H1177" s="2">
        <v>0.51616028708133999</v>
      </c>
      <c r="I1177" s="2">
        <v>46</v>
      </c>
      <c r="J1177" s="13">
        <v>0.394736842105263</v>
      </c>
      <c r="K1177" s="6">
        <f t="shared" si="72"/>
        <v>8.0426637529987119E-2</v>
      </c>
      <c r="L1177" s="2">
        <v>14.8477</v>
      </c>
      <c r="M1177" s="2">
        <v>31</v>
      </c>
      <c r="N1177" s="2">
        <v>0.47895806451612899</v>
      </c>
      <c r="O1177" s="2">
        <v>5.9546000000000001</v>
      </c>
      <c r="P1177" s="2">
        <v>31</v>
      </c>
      <c r="Q1177" s="2">
        <v>0.19208387096774199</v>
      </c>
      <c r="R1177" s="2">
        <v>0.286874193548387</v>
      </c>
      <c r="S1177" s="2">
        <v>37</v>
      </c>
      <c r="T1177" s="13">
        <v>0.62626262626262597</v>
      </c>
      <c r="U1177" s="6">
        <f t="shared" si="73"/>
        <v>0.11251345781042736</v>
      </c>
      <c r="V1177" s="2">
        <v>1.7333000000000001</v>
      </c>
      <c r="W1177" s="2">
        <v>2</v>
      </c>
      <c r="X1177" s="2">
        <v>0.86665000000000003</v>
      </c>
      <c r="Y1177" s="2">
        <v>0</v>
      </c>
      <c r="Z1177" s="2">
        <v>0</v>
      </c>
      <c r="AA1177" s="2">
        <v>-1</v>
      </c>
      <c r="AB1177" s="2">
        <v>1.8666499999999999</v>
      </c>
      <c r="AC1177" s="2">
        <v>98</v>
      </c>
      <c r="AD1177" s="13">
        <v>0.02</v>
      </c>
      <c r="AE1177" s="6">
        <f t="shared" si="74"/>
        <v>7.4666000000000001E-4</v>
      </c>
      <c r="AF1177" s="2">
        <v>24.495699999999999</v>
      </c>
      <c r="AG1177" s="2">
        <v>44</v>
      </c>
      <c r="AH1177" s="2">
        <v>0.55672045454545505</v>
      </c>
      <c r="AI1177" s="2">
        <v>9.8184000000000005</v>
      </c>
      <c r="AJ1177" s="2">
        <v>50</v>
      </c>
      <c r="AK1177" s="2">
        <v>0.19636799999999999</v>
      </c>
      <c r="AL1177" s="2">
        <v>0.360352454545455</v>
      </c>
      <c r="AM1177" s="2">
        <v>181</v>
      </c>
      <c r="AN1177" s="13">
        <v>0.34181818181818202</v>
      </c>
      <c r="AO1177" s="6">
        <f t="shared" si="75"/>
        <v>4.2103461664312648E-2</v>
      </c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</row>
    <row r="1178" spans="1:55" x14ac:dyDescent="0.25">
      <c r="A1178" s="6" t="s">
        <v>1185</v>
      </c>
      <c r="B1178" s="2">
        <v>22.232299999999999</v>
      </c>
      <c r="C1178" s="2">
        <v>22</v>
      </c>
      <c r="D1178" s="2">
        <v>1.01055909090909</v>
      </c>
      <c r="E1178" s="2">
        <v>8.0464000000000002</v>
      </c>
      <c r="F1178" s="2">
        <v>23</v>
      </c>
      <c r="G1178" s="2">
        <v>0.34984347826086898</v>
      </c>
      <c r="H1178" s="2">
        <v>0.66071561264822098</v>
      </c>
      <c r="I1178" s="2">
        <v>31</v>
      </c>
      <c r="J1178" s="13">
        <v>0.59210526315789502</v>
      </c>
      <c r="K1178" s="6">
        <f t="shared" si="72"/>
        <v>0.2316393898221345</v>
      </c>
      <c r="L1178" s="2">
        <v>27.684000000000001</v>
      </c>
      <c r="M1178" s="2">
        <v>34</v>
      </c>
      <c r="N1178" s="2">
        <v>0.81423529411764695</v>
      </c>
      <c r="O1178" s="2">
        <v>9.4219000000000008</v>
      </c>
      <c r="P1178" s="2">
        <v>31</v>
      </c>
      <c r="Q1178" s="2">
        <v>0.30393225806451601</v>
      </c>
      <c r="R1178" s="2">
        <v>0.51030303605313099</v>
      </c>
      <c r="S1178" s="2">
        <v>34</v>
      </c>
      <c r="T1178" s="13">
        <v>0.65656565656565702</v>
      </c>
      <c r="U1178" s="6">
        <f t="shared" si="73"/>
        <v>0.21998064762008787</v>
      </c>
      <c r="V1178" s="2">
        <v>16.903700000000001</v>
      </c>
      <c r="W1178" s="2">
        <v>15</v>
      </c>
      <c r="X1178" s="2">
        <v>1.1269133333333301</v>
      </c>
      <c r="Y1178" s="2">
        <v>5.5225</v>
      </c>
      <c r="Z1178" s="2">
        <v>13</v>
      </c>
      <c r="AA1178" s="2">
        <v>0.424807692307692</v>
      </c>
      <c r="AB1178" s="2">
        <v>0.70210564102564099</v>
      </c>
      <c r="AC1178" s="2">
        <v>72</v>
      </c>
      <c r="AD1178" s="13">
        <v>0.28000000000000003</v>
      </c>
      <c r="AE1178" s="6">
        <f t="shared" si="74"/>
        <v>5.504508225641027E-2</v>
      </c>
      <c r="AF1178" s="2">
        <v>66.819999999999993</v>
      </c>
      <c r="AG1178" s="2">
        <v>71</v>
      </c>
      <c r="AH1178" s="2">
        <v>0.94112676056338096</v>
      </c>
      <c r="AI1178" s="2">
        <v>22.9908</v>
      </c>
      <c r="AJ1178" s="2">
        <v>67</v>
      </c>
      <c r="AK1178" s="2">
        <v>0.34314626865671699</v>
      </c>
      <c r="AL1178" s="2">
        <v>0.59798049190666402</v>
      </c>
      <c r="AM1178" s="2">
        <v>137</v>
      </c>
      <c r="AN1178" s="13">
        <v>0.50181818181818205</v>
      </c>
      <c r="AO1178" s="6">
        <f t="shared" si="75"/>
        <v>0.15058433702969282</v>
      </c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</row>
    <row r="1179" spans="1:55" x14ac:dyDescent="0.25">
      <c r="A1179" s="6" t="s">
        <v>1186</v>
      </c>
      <c r="B1179" s="2">
        <v>10.2567</v>
      </c>
      <c r="C1179" s="2">
        <v>13</v>
      </c>
      <c r="D1179" s="2">
        <v>0.78897692307692302</v>
      </c>
      <c r="E1179" s="2">
        <v>8.6755999999999993</v>
      </c>
      <c r="F1179" s="2">
        <v>33</v>
      </c>
      <c r="G1179" s="2">
        <v>0.26289696969697002</v>
      </c>
      <c r="H1179" s="2">
        <v>0.52607995337995295</v>
      </c>
      <c r="I1179" s="2">
        <v>30</v>
      </c>
      <c r="J1179" s="13">
        <v>0.60526315789473695</v>
      </c>
      <c r="K1179" s="6">
        <f t="shared" si="72"/>
        <v>0.19272596630055069</v>
      </c>
      <c r="L1179" s="2">
        <v>22.9984</v>
      </c>
      <c r="M1179" s="2">
        <v>35</v>
      </c>
      <c r="N1179" s="2">
        <v>0.65709714285714305</v>
      </c>
      <c r="O1179" s="2">
        <v>8.4376999999999995</v>
      </c>
      <c r="P1179" s="2">
        <v>38</v>
      </c>
      <c r="Q1179" s="2">
        <v>0.22204473684210499</v>
      </c>
      <c r="R1179" s="2">
        <v>0.43505240601503697</v>
      </c>
      <c r="S1179" s="2">
        <v>26</v>
      </c>
      <c r="T1179" s="13">
        <v>0.73737373737373701</v>
      </c>
      <c r="U1179" s="6">
        <f t="shared" si="73"/>
        <v>0.23654670662729618</v>
      </c>
      <c r="V1179" s="2">
        <v>41.737699999999997</v>
      </c>
      <c r="W1179" s="2">
        <v>49</v>
      </c>
      <c r="X1179" s="2">
        <v>0.85178979591836701</v>
      </c>
      <c r="Y1179" s="2">
        <v>13.5123</v>
      </c>
      <c r="Z1179" s="2">
        <v>47</v>
      </c>
      <c r="AA1179" s="2">
        <v>0.28749574468085098</v>
      </c>
      <c r="AB1179" s="2">
        <v>0.56429405123751697</v>
      </c>
      <c r="AC1179" s="2">
        <v>4</v>
      </c>
      <c r="AD1179" s="13">
        <v>0.96</v>
      </c>
      <c r="AE1179" s="6">
        <f t="shared" si="74"/>
        <v>0.52005339762049552</v>
      </c>
      <c r="AF1179" s="2">
        <v>74.992800000000003</v>
      </c>
      <c r="AG1179" s="2">
        <v>97</v>
      </c>
      <c r="AH1179" s="2">
        <v>0.77312164948453599</v>
      </c>
      <c r="AI1179" s="2">
        <v>30.625599999999999</v>
      </c>
      <c r="AJ1179" s="2">
        <v>118</v>
      </c>
      <c r="AK1179" s="2">
        <v>0.25953898305084699</v>
      </c>
      <c r="AL1179" s="2">
        <v>0.51358266643368899</v>
      </c>
      <c r="AM1179" s="2">
        <v>60</v>
      </c>
      <c r="AN1179" s="13">
        <v>0.78181818181818197</v>
      </c>
      <c r="AO1179" s="6">
        <f t="shared" si="75"/>
        <v>0.3139220992515343</v>
      </c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</row>
    <row r="1180" spans="1:55" x14ac:dyDescent="0.25">
      <c r="A1180" s="6" t="s">
        <v>1187</v>
      </c>
      <c r="B1180" s="2">
        <v>10.707599999999999</v>
      </c>
      <c r="C1180" s="2">
        <v>9</v>
      </c>
      <c r="D1180" s="2">
        <v>1.18973333333333</v>
      </c>
      <c r="E1180" s="2">
        <v>4.7344999999999997</v>
      </c>
      <c r="F1180" s="2">
        <v>9</v>
      </c>
      <c r="G1180" s="2">
        <v>0.52605555555555505</v>
      </c>
      <c r="H1180" s="2">
        <v>0.66367777777777803</v>
      </c>
      <c r="I1180" s="2">
        <v>58</v>
      </c>
      <c r="J1180" s="13">
        <v>0.23684210526315799</v>
      </c>
      <c r="K1180" s="6">
        <f t="shared" si="72"/>
        <v>3.7228462603878167E-2</v>
      </c>
      <c r="L1180" s="2">
        <v>1.9151</v>
      </c>
      <c r="M1180" s="2">
        <v>2</v>
      </c>
      <c r="N1180" s="2">
        <v>0.95755000000000001</v>
      </c>
      <c r="O1180" s="2">
        <v>4.9019000000000004</v>
      </c>
      <c r="P1180" s="2">
        <v>9</v>
      </c>
      <c r="Q1180" s="2">
        <v>0.544655555555556</v>
      </c>
      <c r="R1180" s="2">
        <v>0.41289444444444401</v>
      </c>
      <c r="S1180" s="2">
        <v>88</v>
      </c>
      <c r="T1180" s="13">
        <v>0.11111111111111099</v>
      </c>
      <c r="U1180" s="6">
        <f t="shared" si="73"/>
        <v>5.0974622770918908E-3</v>
      </c>
      <c r="V1180" s="2">
        <v>0</v>
      </c>
      <c r="W1180" s="2">
        <v>0</v>
      </c>
      <c r="X1180" s="2">
        <v>-1</v>
      </c>
      <c r="Y1180" s="2">
        <v>0</v>
      </c>
      <c r="Z1180" s="2">
        <v>0</v>
      </c>
      <c r="AA1180" s="2">
        <v>-1</v>
      </c>
      <c r="AB1180" s="2">
        <v>0</v>
      </c>
      <c r="AC1180" s="2">
        <v>100</v>
      </c>
      <c r="AD1180" s="13">
        <v>0</v>
      </c>
      <c r="AE1180" s="6">
        <f t="shared" si="74"/>
        <v>0</v>
      </c>
      <c r="AF1180" s="2">
        <v>12.6227</v>
      </c>
      <c r="AG1180" s="2">
        <v>11</v>
      </c>
      <c r="AH1180" s="2">
        <v>1.1475181818181801</v>
      </c>
      <c r="AI1180" s="2">
        <v>9.6364000000000001</v>
      </c>
      <c r="AJ1180" s="2">
        <v>18</v>
      </c>
      <c r="AK1180" s="2">
        <v>0.53535555555555603</v>
      </c>
      <c r="AL1180" s="2">
        <v>0.61216262626262596</v>
      </c>
      <c r="AM1180" s="2">
        <v>246</v>
      </c>
      <c r="AN1180" s="13">
        <v>0.105454545454545</v>
      </c>
      <c r="AO1180" s="6">
        <f t="shared" si="75"/>
        <v>6.8076531396610114E-3</v>
      </c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</row>
    <row r="1181" spans="1:55" x14ac:dyDescent="0.25">
      <c r="A1181" s="6" t="s">
        <v>1188</v>
      </c>
      <c r="B1181" s="2">
        <v>34.553699999999999</v>
      </c>
      <c r="C1181" s="2">
        <v>30</v>
      </c>
      <c r="D1181" s="2">
        <v>1.1517900000000001</v>
      </c>
      <c r="E1181" s="2">
        <v>8.4774999999999991</v>
      </c>
      <c r="F1181" s="2">
        <v>28</v>
      </c>
      <c r="G1181" s="2">
        <v>0.30276785714285698</v>
      </c>
      <c r="H1181" s="2">
        <v>0.84902214285714295</v>
      </c>
      <c r="I1181" s="2">
        <v>18</v>
      </c>
      <c r="J1181" s="13">
        <v>0.76315789473684204</v>
      </c>
      <c r="K1181" s="6">
        <f t="shared" si="72"/>
        <v>0.49447896270280967</v>
      </c>
      <c r="L1181" s="2">
        <v>31.660499999999999</v>
      </c>
      <c r="M1181" s="2">
        <v>34</v>
      </c>
      <c r="N1181" s="2">
        <v>0.93119117647058802</v>
      </c>
      <c r="O1181" s="2">
        <v>11.076499999999999</v>
      </c>
      <c r="P1181" s="2">
        <v>40</v>
      </c>
      <c r="Q1181" s="2">
        <v>0.27691250000000001</v>
      </c>
      <c r="R1181" s="2">
        <v>0.65427867647058802</v>
      </c>
      <c r="S1181" s="2">
        <v>25</v>
      </c>
      <c r="T1181" s="13">
        <v>0.74747474747474696</v>
      </c>
      <c r="U1181" s="6">
        <f t="shared" si="73"/>
        <v>0.36555759946463984</v>
      </c>
      <c r="V1181" s="2">
        <v>51.979500000000002</v>
      </c>
      <c r="W1181" s="2">
        <v>48</v>
      </c>
      <c r="X1181" s="2">
        <v>1.08290625</v>
      </c>
      <c r="Y1181" s="2">
        <v>13.664400000000001</v>
      </c>
      <c r="Z1181" s="2">
        <v>47</v>
      </c>
      <c r="AA1181" s="2">
        <v>0.29073191489361699</v>
      </c>
      <c r="AB1181" s="2">
        <v>0.79217433510638302</v>
      </c>
      <c r="AC1181" s="2">
        <v>5</v>
      </c>
      <c r="AD1181" s="13">
        <v>0.95</v>
      </c>
      <c r="AE1181" s="6">
        <f t="shared" si="74"/>
        <v>0.71493733743351062</v>
      </c>
      <c r="AF1181" s="2">
        <v>118.19370000000001</v>
      </c>
      <c r="AG1181" s="2">
        <v>112</v>
      </c>
      <c r="AH1181" s="2">
        <v>1.0553008928571399</v>
      </c>
      <c r="AI1181" s="2">
        <v>33.218400000000003</v>
      </c>
      <c r="AJ1181" s="2">
        <v>115</v>
      </c>
      <c r="AK1181" s="2">
        <v>0.28885565217391301</v>
      </c>
      <c r="AL1181" s="2">
        <v>0.76644524068322994</v>
      </c>
      <c r="AM1181" s="2">
        <v>48</v>
      </c>
      <c r="AN1181" s="13">
        <v>0.825454545454545</v>
      </c>
      <c r="AO1181" s="6">
        <f t="shared" si="75"/>
        <v>0.52223678422698994</v>
      </c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</row>
    <row r="1182" spans="1:55" x14ac:dyDescent="0.25">
      <c r="A1182" s="6" t="s">
        <v>1189</v>
      </c>
      <c r="B1182" s="2">
        <v>14.8362</v>
      </c>
      <c r="C1182" s="2">
        <v>16</v>
      </c>
      <c r="D1182" s="2">
        <v>0.92726249999999999</v>
      </c>
      <c r="E1182" s="2">
        <v>17.010000000000002</v>
      </c>
      <c r="F1182" s="2">
        <v>28</v>
      </c>
      <c r="G1182" s="2">
        <v>0.60750000000000004</v>
      </c>
      <c r="H1182" s="2">
        <v>0.31976250000000001</v>
      </c>
      <c r="I1182" s="2">
        <v>32</v>
      </c>
      <c r="J1182" s="13">
        <v>0.57894736842105299</v>
      </c>
      <c r="K1182" s="6">
        <f t="shared" si="72"/>
        <v>0.10717801246537409</v>
      </c>
      <c r="L1182" s="2">
        <v>17.804200000000002</v>
      </c>
      <c r="M1182" s="2">
        <v>25</v>
      </c>
      <c r="N1182" s="2">
        <v>0.71216800000000002</v>
      </c>
      <c r="O1182" s="2">
        <v>10.941000000000001</v>
      </c>
      <c r="P1182" s="2">
        <v>18</v>
      </c>
      <c r="Q1182" s="2">
        <v>0.607833333333333</v>
      </c>
      <c r="R1182" s="2">
        <v>0.10433466666666701</v>
      </c>
      <c r="S1182" s="2">
        <v>56</v>
      </c>
      <c r="T1182" s="13">
        <v>0.43434343434343398</v>
      </c>
      <c r="U1182" s="6">
        <f t="shared" si="73"/>
        <v>1.9683175050164977E-2</v>
      </c>
      <c r="V1182" s="2">
        <v>1.0266999999999999</v>
      </c>
      <c r="W1182" s="2">
        <v>1</v>
      </c>
      <c r="X1182" s="2">
        <v>1.0266999999999999</v>
      </c>
      <c r="Y1182" s="2">
        <v>1.3949</v>
      </c>
      <c r="Z1182" s="2">
        <v>2</v>
      </c>
      <c r="AA1182" s="2">
        <v>0.69745000000000001</v>
      </c>
      <c r="AB1182" s="2">
        <v>0.32924999999999999</v>
      </c>
      <c r="AC1182" s="2">
        <v>97</v>
      </c>
      <c r="AD1182" s="13">
        <v>0.03</v>
      </c>
      <c r="AE1182" s="6">
        <f t="shared" si="74"/>
        <v>2.9632499999999995E-4</v>
      </c>
      <c r="AF1182" s="2">
        <v>33.667099999999998</v>
      </c>
      <c r="AG1182" s="2">
        <v>42</v>
      </c>
      <c r="AH1182" s="2">
        <v>0.80159761904761895</v>
      </c>
      <c r="AI1182" s="2">
        <v>29.3459</v>
      </c>
      <c r="AJ1182" s="2">
        <v>48</v>
      </c>
      <c r="AK1182" s="2">
        <v>0.61137291666666604</v>
      </c>
      <c r="AL1182" s="2">
        <v>0.19022470238095199</v>
      </c>
      <c r="AM1182" s="2">
        <v>185</v>
      </c>
      <c r="AN1182" s="13">
        <v>0.32727272727272699</v>
      </c>
      <c r="AO1182" s="6">
        <f t="shared" si="75"/>
        <v>2.0374480519480442E-2</v>
      </c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</row>
    <row r="1183" spans="1:55" x14ac:dyDescent="0.25">
      <c r="A1183" s="6" t="s">
        <v>1190</v>
      </c>
      <c r="B1183" s="2">
        <v>6.6220999999999997</v>
      </c>
      <c r="C1183" s="2">
        <v>5</v>
      </c>
      <c r="D1183" s="2">
        <v>1.3244199999999999</v>
      </c>
      <c r="E1183" s="2">
        <v>5.6704999999999997</v>
      </c>
      <c r="F1183" s="2">
        <v>16</v>
      </c>
      <c r="G1183" s="2">
        <v>0.35440624999999998</v>
      </c>
      <c r="H1183" s="2">
        <v>0.97001375000000001</v>
      </c>
      <c r="I1183" s="2">
        <v>55</v>
      </c>
      <c r="J1183" s="13">
        <v>0.27631578947368401</v>
      </c>
      <c r="K1183" s="6">
        <f t="shared" si="72"/>
        <v>7.4060952865304605E-2</v>
      </c>
      <c r="L1183" s="2">
        <v>3.8050999999999999</v>
      </c>
      <c r="M1183" s="2">
        <v>4</v>
      </c>
      <c r="N1183" s="2">
        <v>0.95127499999999998</v>
      </c>
      <c r="O1183" s="2">
        <v>2.5114999999999998</v>
      </c>
      <c r="P1183" s="2">
        <v>9</v>
      </c>
      <c r="Q1183" s="2">
        <v>0.279055555555556</v>
      </c>
      <c r="R1183" s="2">
        <v>0.67221944444444404</v>
      </c>
      <c r="S1183" s="2">
        <v>86</v>
      </c>
      <c r="T1183" s="13">
        <v>0.13131313131313099</v>
      </c>
      <c r="U1183" s="6">
        <f t="shared" si="73"/>
        <v>1.1591172952873227E-2</v>
      </c>
      <c r="V1183" s="2">
        <v>0</v>
      </c>
      <c r="W1183" s="2">
        <v>0</v>
      </c>
      <c r="X1183" s="2">
        <v>-1</v>
      </c>
      <c r="Y1183" s="2">
        <v>0</v>
      </c>
      <c r="Z1183" s="2">
        <v>0</v>
      </c>
      <c r="AA1183" s="2">
        <v>-1</v>
      </c>
      <c r="AB1183" s="2">
        <v>0</v>
      </c>
      <c r="AC1183" s="2">
        <v>100</v>
      </c>
      <c r="AD1183" s="13">
        <v>0</v>
      </c>
      <c r="AE1183" s="6">
        <f t="shared" si="74"/>
        <v>0</v>
      </c>
      <c r="AF1183" s="2">
        <v>10.427199999999999</v>
      </c>
      <c r="AG1183" s="2">
        <v>9</v>
      </c>
      <c r="AH1183" s="2">
        <v>1.1585777777777799</v>
      </c>
      <c r="AI1183" s="2">
        <v>8.1820000000000004</v>
      </c>
      <c r="AJ1183" s="2">
        <v>25</v>
      </c>
      <c r="AK1183" s="2">
        <v>0.32728000000000002</v>
      </c>
      <c r="AL1183" s="2">
        <v>0.83129777777777802</v>
      </c>
      <c r="AM1183" s="2">
        <v>241</v>
      </c>
      <c r="AN1183" s="13">
        <v>0.123636363636364</v>
      </c>
      <c r="AO1183" s="6">
        <f t="shared" si="75"/>
        <v>1.270717660973378E-2</v>
      </c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</row>
    <row r="1184" spans="1:55" x14ac:dyDescent="0.25">
      <c r="A1184" s="6" t="s">
        <v>1191</v>
      </c>
      <c r="B1184" s="2">
        <v>6.3975</v>
      </c>
      <c r="C1184" s="2">
        <v>8</v>
      </c>
      <c r="D1184" s="2">
        <v>0.7996875</v>
      </c>
      <c r="E1184" s="2">
        <v>1.1213</v>
      </c>
      <c r="F1184" s="2">
        <v>5</v>
      </c>
      <c r="G1184" s="2">
        <v>0.22425999999999999</v>
      </c>
      <c r="H1184" s="2">
        <v>0.57542749999999998</v>
      </c>
      <c r="I1184" s="2">
        <v>63</v>
      </c>
      <c r="J1184" s="13">
        <v>0.17105263157894701</v>
      </c>
      <c r="K1184" s="6">
        <f t="shared" si="72"/>
        <v>1.6836434816481921E-2</v>
      </c>
      <c r="L1184" s="2">
        <v>5.6318999999999999</v>
      </c>
      <c r="M1184" s="2">
        <v>7</v>
      </c>
      <c r="N1184" s="2">
        <v>0.80455714285714297</v>
      </c>
      <c r="O1184" s="2">
        <v>1.7859</v>
      </c>
      <c r="P1184" s="2">
        <v>9</v>
      </c>
      <c r="Q1184" s="2">
        <v>0.19843333333333299</v>
      </c>
      <c r="R1184" s="2">
        <v>0.60612380952380995</v>
      </c>
      <c r="S1184" s="2">
        <v>83</v>
      </c>
      <c r="T1184" s="13">
        <v>0.16161616161616199</v>
      </c>
      <c r="U1184" s="6">
        <f t="shared" si="73"/>
        <v>1.5831822797479449E-2</v>
      </c>
      <c r="V1184" s="2">
        <v>1.3947000000000001</v>
      </c>
      <c r="W1184" s="2">
        <v>3</v>
      </c>
      <c r="X1184" s="2">
        <v>0.46489999999999998</v>
      </c>
      <c r="Y1184" s="2">
        <v>0.23599999999999999</v>
      </c>
      <c r="Z1184" s="2">
        <v>1</v>
      </c>
      <c r="AA1184" s="2">
        <v>0.23599999999999999</v>
      </c>
      <c r="AB1184" s="2">
        <v>0.22889999999999999</v>
      </c>
      <c r="AC1184" s="2">
        <v>96</v>
      </c>
      <c r="AD1184" s="13">
        <v>0.04</v>
      </c>
      <c r="AE1184" s="6">
        <f t="shared" si="74"/>
        <v>3.6623999999999999E-4</v>
      </c>
      <c r="AF1184" s="2">
        <v>13.424099999999999</v>
      </c>
      <c r="AG1184" s="2">
        <v>18</v>
      </c>
      <c r="AH1184" s="2">
        <v>0.74578333333333302</v>
      </c>
      <c r="AI1184" s="2">
        <v>3.1432000000000002</v>
      </c>
      <c r="AJ1184" s="2">
        <v>15</v>
      </c>
      <c r="AK1184" s="2">
        <v>0.20954666666666699</v>
      </c>
      <c r="AL1184" s="2">
        <v>0.53623666666666703</v>
      </c>
      <c r="AM1184" s="2">
        <v>242</v>
      </c>
      <c r="AN1184" s="13">
        <v>0.12</v>
      </c>
      <c r="AO1184" s="6">
        <f t="shared" si="75"/>
        <v>7.7218080000000045E-3</v>
      </c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</row>
    <row r="1185" spans="1:55" x14ac:dyDescent="0.25">
      <c r="A1185" s="6" t="s">
        <v>1192</v>
      </c>
      <c r="B1185" s="2">
        <v>26.471399999999999</v>
      </c>
      <c r="C1185" s="2">
        <v>26</v>
      </c>
      <c r="D1185" s="2">
        <v>1.0181307692307699</v>
      </c>
      <c r="E1185" s="2">
        <v>6.5769000000000002</v>
      </c>
      <c r="F1185" s="2">
        <v>26</v>
      </c>
      <c r="G1185" s="2">
        <v>0.25295769230769199</v>
      </c>
      <c r="H1185" s="2">
        <v>0.76517307692307701</v>
      </c>
      <c r="I1185" s="2">
        <v>24</v>
      </c>
      <c r="J1185" s="13">
        <v>0.68421052631578905</v>
      </c>
      <c r="K1185" s="6">
        <f t="shared" si="72"/>
        <v>0.3582112188365647</v>
      </c>
      <c r="L1185" s="2">
        <v>21.358599999999999</v>
      </c>
      <c r="M1185" s="2">
        <v>34</v>
      </c>
      <c r="N1185" s="2">
        <v>0.62819411764705901</v>
      </c>
      <c r="O1185" s="2">
        <v>7.1619000000000002</v>
      </c>
      <c r="P1185" s="2">
        <v>36</v>
      </c>
      <c r="Q1185" s="2">
        <v>0.19894166666666699</v>
      </c>
      <c r="R1185" s="2">
        <v>0.429252450980392</v>
      </c>
      <c r="S1185" s="2">
        <v>29</v>
      </c>
      <c r="T1185" s="13">
        <v>0.70707070707070696</v>
      </c>
      <c r="U1185" s="6">
        <f t="shared" si="73"/>
        <v>0.21460432708947252</v>
      </c>
      <c r="V1185" s="2">
        <v>21.239899999999999</v>
      </c>
      <c r="W1185" s="2">
        <v>21</v>
      </c>
      <c r="X1185" s="2">
        <v>1.0114238095238099</v>
      </c>
      <c r="Y1185" s="2">
        <v>4.8381999999999996</v>
      </c>
      <c r="Z1185" s="2">
        <v>16</v>
      </c>
      <c r="AA1185" s="2">
        <v>0.30238749999999998</v>
      </c>
      <c r="AB1185" s="2">
        <v>0.70903630952380903</v>
      </c>
      <c r="AC1185" s="2">
        <v>63</v>
      </c>
      <c r="AD1185" s="13">
        <v>0.37</v>
      </c>
      <c r="AE1185" s="6">
        <f t="shared" si="74"/>
        <v>9.7067070773809452E-2</v>
      </c>
      <c r="AF1185" s="2">
        <v>69.069900000000004</v>
      </c>
      <c r="AG1185" s="2">
        <v>81</v>
      </c>
      <c r="AH1185" s="2">
        <v>0.85271481481481504</v>
      </c>
      <c r="AI1185" s="2">
        <v>18.577000000000002</v>
      </c>
      <c r="AJ1185" s="2">
        <v>78</v>
      </c>
      <c r="AK1185" s="2">
        <v>0.238166666666667</v>
      </c>
      <c r="AL1185" s="2">
        <v>0.61454814814814795</v>
      </c>
      <c r="AM1185" s="2">
        <v>116</v>
      </c>
      <c r="AN1185" s="13">
        <v>0.57818181818181802</v>
      </c>
      <c r="AO1185" s="6">
        <f t="shared" si="75"/>
        <v>0.20543989068870505</v>
      </c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</row>
    <row r="1186" spans="1:55" x14ac:dyDescent="0.25">
      <c r="A1186" s="6" t="s">
        <v>1193</v>
      </c>
      <c r="B1186" s="2">
        <v>18.213100000000001</v>
      </c>
      <c r="C1186" s="2">
        <v>19</v>
      </c>
      <c r="D1186" s="2">
        <v>0.95858421052631604</v>
      </c>
      <c r="E1186" s="2">
        <v>5.3155999999999999</v>
      </c>
      <c r="F1186" s="2">
        <v>13</v>
      </c>
      <c r="G1186" s="2">
        <v>0.408892307692308</v>
      </c>
      <c r="H1186" s="2">
        <v>0.54969190283400804</v>
      </c>
      <c r="I1186" s="2">
        <v>44</v>
      </c>
      <c r="J1186" s="13">
        <v>0.42105263157894701</v>
      </c>
      <c r="K1186" s="6">
        <f t="shared" si="72"/>
        <v>9.7452304103535892E-2</v>
      </c>
      <c r="L1186" s="2">
        <v>6.5709999999999997</v>
      </c>
      <c r="M1186" s="2">
        <v>7</v>
      </c>
      <c r="N1186" s="2">
        <v>0.93871428571428595</v>
      </c>
      <c r="O1186" s="2">
        <v>2.3874</v>
      </c>
      <c r="P1186" s="2">
        <v>6</v>
      </c>
      <c r="Q1186" s="2">
        <v>0.39789999999999998</v>
      </c>
      <c r="R1186" s="2">
        <v>0.54081428571428503</v>
      </c>
      <c r="S1186" s="2">
        <v>86</v>
      </c>
      <c r="T1186" s="13">
        <v>0.13131313131313099</v>
      </c>
      <c r="U1186" s="6">
        <f t="shared" si="73"/>
        <v>9.3253356071537306E-3</v>
      </c>
      <c r="V1186" s="2">
        <v>0</v>
      </c>
      <c r="W1186" s="2">
        <v>0</v>
      </c>
      <c r="X1186" s="2">
        <v>-1</v>
      </c>
      <c r="Y1186" s="2">
        <v>0</v>
      </c>
      <c r="Z1186" s="2">
        <v>0</v>
      </c>
      <c r="AA1186" s="2">
        <v>-1</v>
      </c>
      <c r="AB1186" s="2">
        <v>0</v>
      </c>
      <c r="AC1186" s="2">
        <v>100</v>
      </c>
      <c r="AD1186" s="13">
        <v>0</v>
      </c>
      <c r="AE1186" s="6">
        <f t="shared" si="74"/>
        <v>0</v>
      </c>
      <c r="AF1186" s="2">
        <v>24.784099999999999</v>
      </c>
      <c r="AG1186" s="2">
        <v>26</v>
      </c>
      <c r="AH1186" s="2">
        <v>0.95323461538461496</v>
      </c>
      <c r="AI1186" s="2">
        <v>7.7030000000000003</v>
      </c>
      <c r="AJ1186" s="2">
        <v>19</v>
      </c>
      <c r="AK1186" s="2">
        <v>0.40542105263157902</v>
      </c>
      <c r="AL1186" s="2">
        <v>0.54781356275303605</v>
      </c>
      <c r="AM1186" s="2">
        <v>230</v>
      </c>
      <c r="AN1186" s="13">
        <v>0.163636363636364</v>
      </c>
      <c r="AO1186" s="6">
        <f t="shared" si="75"/>
        <v>1.4668726804296236E-2</v>
      </c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</row>
    <row r="1187" spans="1:55" x14ac:dyDescent="0.25">
      <c r="A1187" s="6" t="s">
        <v>1194</v>
      </c>
      <c r="B1187" s="2">
        <v>22.3386</v>
      </c>
      <c r="C1187" s="2">
        <v>20</v>
      </c>
      <c r="D1187" s="2">
        <v>1.11693</v>
      </c>
      <c r="E1187" s="2">
        <v>4.3354999999999997</v>
      </c>
      <c r="F1187" s="2">
        <v>15</v>
      </c>
      <c r="G1187" s="2">
        <v>0.28903333333333298</v>
      </c>
      <c r="H1187" s="2">
        <v>0.82789666666666595</v>
      </c>
      <c r="I1187" s="2">
        <v>41</v>
      </c>
      <c r="J1187" s="13">
        <v>0.46052631578947401</v>
      </c>
      <c r="K1187" s="6">
        <f t="shared" si="72"/>
        <v>0.17558404028162522</v>
      </c>
      <c r="L1187" s="2">
        <v>21.4758</v>
      </c>
      <c r="M1187" s="2">
        <v>28</v>
      </c>
      <c r="N1187" s="2">
        <v>0.76699285714285703</v>
      </c>
      <c r="O1187" s="2">
        <v>7.7011000000000003</v>
      </c>
      <c r="P1187" s="2">
        <v>29</v>
      </c>
      <c r="Q1187" s="2">
        <v>0.26555517241379301</v>
      </c>
      <c r="R1187" s="2">
        <v>0.50143768472906403</v>
      </c>
      <c r="S1187" s="2">
        <v>42</v>
      </c>
      <c r="T1187" s="13">
        <v>0.57575757575757602</v>
      </c>
      <c r="U1187" s="6">
        <f t="shared" si="73"/>
        <v>0.16622498088814719</v>
      </c>
      <c r="V1187" s="2">
        <v>0</v>
      </c>
      <c r="W1187" s="2">
        <v>0</v>
      </c>
      <c r="X1187" s="2">
        <v>-1</v>
      </c>
      <c r="Y1187" s="2">
        <v>0</v>
      </c>
      <c r="Z1187" s="2">
        <v>0</v>
      </c>
      <c r="AA1187" s="2">
        <v>-1</v>
      </c>
      <c r="AB1187" s="2">
        <v>0</v>
      </c>
      <c r="AC1187" s="2">
        <v>100</v>
      </c>
      <c r="AD1187" s="13">
        <v>0</v>
      </c>
      <c r="AE1187" s="6">
        <f t="shared" si="74"/>
        <v>0</v>
      </c>
      <c r="AF1187" s="2">
        <v>43.814399999999999</v>
      </c>
      <c r="AG1187" s="2">
        <v>48</v>
      </c>
      <c r="AH1187" s="2">
        <v>0.91279999999999994</v>
      </c>
      <c r="AI1187" s="2">
        <v>12.0366</v>
      </c>
      <c r="AJ1187" s="2">
        <v>44</v>
      </c>
      <c r="AK1187" s="2">
        <v>0.27355909090909097</v>
      </c>
      <c r="AL1187" s="2">
        <v>0.63924090909090903</v>
      </c>
      <c r="AM1187" s="2">
        <v>183</v>
      </c>
      <c r="AN1187" s="13">
        <v>0.33454545454545498</v>
      </c>
      <c r="AO1187" s="6">
        <f t="shared" si="75"/>
        <v>7.1544265184072295E-2</v>
      </c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</row>
    <row r="1188" spans="1:55" x14ac:dyDescent="0.25">
      <c r="A1188" s="6" t="s">
        <v>1195</v>
      </c>
      <c r="B1188" s="2">
        <v>17.069299999999998</v>
      </c>
      <c r="C1188" s="2">
        <v>15</v>
      </c>
      <c r="D1188" s="2">
        <v>1.13795333333333</v>
      </c>
      <c r="E1188" s="2">
        <v>3.9780000000000002</v>
      </c>
      <c r="F1188" s="2">
        <v>18</v>
      </c>
      <c r="G1188" s="2">
        <v>0.221</v>
      </c>
      <c r="H1188" s="2">
        <v>0.91695333333333295</v>
      </c>
      <c r="I1188" s="2">
        <v>43</v>
      </c>
      <c r="J1188" s="13">
        <v>0.43421052631578899</v>
      </c>
      <c r="K1188" s="6">
        <f t="shared" si="72"/>
        <v>0.17288126385041505</v>
      </c>
      <c r="L1188" s="2">
        <v>23.5868</v>
      </c>
      <c r="M1188" s="2">
        <v>42</v>
      </c>
      <c r="N1188" s="2">
        <v>0.56159047619047597</v>
      </c>
      <c r="O1188" s="2">
        <v>12.5557</v>
      </c>
      <c r="P1188" s="2">
        <v>42</v>
      </c>
      <c r="Q1188" s="2">
        <v>0.29894523809523799</v>
      </c>
      <c r="R1188" s="2">
        <v>0.26264523809523799</v>
      </c>
      <c r="S1188" s="2">
        <v>15</v>
      </c>
      <c r="T1188" s="13">
        <v>0.84848484848484895</v>
      </c>
      <c r="U1188" s="6">
        <f t="shared" si="73"/>
        <v>0.18908527701254987</v>
      </c>
      <c r="V1188" s="2">
        <v>0</v>
      </c>
      <c r="W1188" s="2">
        <v>0</v>
      </c>
      <c r="X1188" s="2">
        <v>-1</v>
      </c>
      <c r="Y1188" s="2">
        <v>0</v>
      </c>
      <c r="Z1188" s="2">
        <v>0</v>
      </c>
      <c r="AA1188" s="2">
        <v>-1</v>
      </c>
      <c r="AB1188" s="2">
        <v>0</v>
      </c>
      <c r="AC1188" s="2">
        <v>100</v>
      </c>
      <c r="AD1188" s="13">
        <v>0</v>
      </c>
      <c r="AE1188" s="6">
        <f t="shared" si="74"/>
        <v>0</v>
      </c>
      <c r="AF1188" s="2">
        <v>40.656100000000002</v>
      </c>
      <c r="AG1188" s="2">
        <v>57</v>
      </c>
      <c r="AH1188" s="2">
        <v>0.71326491228070199</v>
      </c>
      <c r="AI1188" s="2">
        <v>16.5337</v>
      </c>
      <c r="AJ1188" s="2">
        <v>60</v>
      </c>
      <c r="AK1188" s="2">
        <v>0.27556166666666698</v>
      </c>
      <c r="AL1188" s="2">
        <v>0.43770324561403501</v>
      </c>
      <c r="AM1188" s="2">
        <v>158</v>
      </c>
      <c r="AN1188" s="13">
        <v>0.42545454545454497</v>
      </c>
      <c r="AO1188" s="6">
        <f t="shared" si="75"/>
        <v>7.9229351791213376E-2</v>
      </c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</row>
    <row r="1189" spans="1:55" x14ac:dyDescent="0.25">
      <c r="A1189" s="6" t="s">
        <v>1196</v>
      </c>
      <c r="B1189" s="2">
        <v>0.7702</v>
      </c>
      <c r="C1189" s="2">
        <v>2</v>
      </c>
      <c r="D1189" s="2">
        <v>0.3851</v>
      </c>
      <c r="E1189" s="2">
        <v>1.5866</v>
      </c>
      <c r="F1189" s="2">
        <v>4</v>
      </c>
      <c r="G1189" s="2">
        <v>0.39665</v>
      </c>
      <c r="H1189" s="2">
        <v>-1.1549999999999901E-2</v>
      </c>
      <c r="I1189" s="2">
        <v>70</v>
      </c>
      <c r="J1189" s="13">
        <v>7.8947368421052697E-2</v>
      </c>
      <c r="K1189" s="6">
        <f t="shared" si="72"/>
        <v>-7.1987534626038278E-5</v>
      </c>
      <c r="L1189" s="2">
        <v>0</v>
      </c>
      <c r="M1189" s="2">
        <v>0</v>
      </c>
      <c r="N1189" s="2">
        <v>-1</v>
      </c>
      <c r="O1189" s="2">
        <v>1.147</v>
      </c>
      <c r="P1189" s="2">
        <v>3</v>
      </c>
      <c r="Q1189" s="2">
        <v>0.38233333333333303</v>
      </c>
      <c r="R1189" s="2">
        <v>-1.3823333333333301</v>
      </c>
      <c r="S1189" s="2">
        <v>96</v>
      </c>
      <c r="T1189" s="13">
        <v>3.03030303030303E-2</v>
      </c>
      <c r="U1189" s="6">
        <f t="shared" si="73"/>
        <v>-1.2693602693602663E-3</v>
      </c>
      <c r="V1189" s="2">
        <v>0</v>
      </c>
      <c r="W1189" s="2">
        <v>0</v>
      </c>
      <c r="X1189" s="2">
        <v>-1</v>
      </c>
      <c r="Y1189" s="2">
        <v>0</v>
      </c>
      <c r="Z1189" s="2">
        <v>0</v>
      </c>
      <c r="AA1189" s="2">
        <v>-1</v>
      </c>
      <c r="AB1189" s="2">
        <v>0</v>
      </c>
      <c r="AC1189" s="2">
        <v>100</v>
      </c>
      <c r="AD1189" s="13">
        <v>0</v>
      </c>
      <c r="AE1189" s="6">
        <f t="shared" si="74"/>
        <v>0</v>
      </c>
      <c r="AF1189" s="2">
        <v>0.7702</v>
      </c>
      <c r="AG1189" s="2">
        <v>2</v>
      </c>
      <c r="AH1189" s="2">
        <v>0.3851</v>
      </c>
      <c r="AI1189" s="2">
        <v>2.7336</v>
      </c>
      <c r="AJ1189" s="2">
        <v>7</v>
      </c>
      <c r="AK1189" s="2">
        <v>0.39051428571428598</v>
      </c>
      <c r="AL1189" s="2">
        <v>-5.4142857142856996E-3</v>
      </c>
      <c r="AM1189" s="2">
        <v>266</v>
      </c>
      <c r="AN1189" s="13">
        <v>3.2727272727272702E-2</v>
      </c>
      <c r="AO1189" s="6">
        <f t="shared" si="75"/>
        <v>-5.7991027154663271E-6</v>
      </c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</row>
    <row r="1190" spans="1:55" x14ac:dyDescent="0.25">
      <c r="A1190" s="6" t="s">
        <v>1197</v>
      </c>
      <c r="B1190" s="2">
        <v>15.134499999999999</v>
      </c>
      <c r="C1190" s="2">
        <v>13</v>
      </c>
      <c r="D1190" s="2">
        <v>1.16419230769231</v>
      </c>
      <c r="E1190" s="2">
        <v>4.6466000000000003</v>
      </c>
      <c r="F1190" s="2">
        <v>18</v>
      </c>
      <c r="G1190" s="2">
        <v>0.25814444444444401</v>
      </c>
      <c r="H1190" s="2">
        <v>0.90604786324786302</v>
      </c>
      <c r="I1190" s="2">
        <v>45</v>
      </c>
      <c r="J1190" s="13">
        <v>0.40789473684210498</v>
      </c>
      <c r="K1190" s="6">
        <f t="shared" si="72"/>
        <v>0.15074653680422354</v>
      </c>
      <c r="L1190" s="2">
        <v>23.234400000000001</v>
      </c>
      <c r="M1190" s="2">
        <v>32</v>
      </c>
      <c r="N1190" s="2">
        <v>0.72607500000000003</v>
      </c>
      <c r="O1190" s="2">
        <v>7.49</v>
      </c>
      <c r="P1190" s="2">
        <v>32</v>
      </c>
      <c r="Q1190" s="2">
        <v>0.23406250000000001</v>
      </c>
      <c r="R1190" s="2">
        <v>0.49201250000000002</v>
      </c>
      <c r="S1190" s="2">
        <v>35</v>
      </c>
      <c r="T1190" s="13">
        <v>0.64646464646464596</v>
      </c>
      <c r="U1190" s="6">
        <f t="shared" si="73"/>
        <v>0.20562016120803966</v>
      </c>
      <c r="V1190" s="2">
        <v>47.872700000000002</v>
      </c>
      <c r="W1190" s="2">
        <v>50</v>
      </c>
      <c r="X1190" s="2">
        <v>0.95745400000000003</v>
      </c>
      <c r="Y1190" s="2">
        <v>9.5891999999999999</v>
      </c>
      <c r="Z1190" s="2">
        <v>49</v>
      </c>
      <c r="AA1190" s="2">
        <v>0.195697959183673</v>
      </c>
      <c r="AB1190" s="2">
        <v>0.76175604081632697</v>
      </c>
      <c r="AC1190" s="2">
        <v>1</v>
      </c>
      <c r="AD1190" s="13">
        <v>0.99</v>
      </c>
      <c r="AE1190" s="6">
        <f t="shared" si="74"/>
        <v>0.74659709560408205</v>
      </c>
      <c r="AF1190" s="2">
        <v>86.241600000000005</v>
      </c>
      <c r="AG1190" s="2">
        <v>95</v>
      </c>
      <c r="AH1190" s="2">
        <v>0.90780631578947402</v>
      </c>
      <c r="AI1190" s="2">
        <v>21.7258</v>
      </c>
      <c r="AJ1190" s="2">
        <v>99</v>
      </c>
      <c r="AK1190" s="2">
        <v>0.21945252525252501</v>
      </c>
      <c r="AL1190" s="2">
        <v>0.68835379053694901</v>
      </c>
      <c r="AM1190" s="2">
        <v>81</v>
      </c>
      <c r="AN1190" s="13">
        <v>0.705454545454545</v>
      </c>
      <c r="AO1190" s="6">
        <f t="shared" si="75"/>
        <v>0.34257035716560108</v>
      </c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</row>
    <row r="1191" spans="1:55" x14ac:dyDescent="0.25">
      <c r="A1191" s="6" t="s">
        <v>1198</v>
      </c>
      <c r="B1191" s="2">
        <v>15.4475</v>
      </c>
      <c r="C1191" s="2">
        <v>15</v>
      </c>
      <c r="D1191" s="2">
        <v>1.02983333333333</v>
      </c>
      <c r="E1191" s="2">
        <v>5.1822999999999997</v>
      </c>
      <c r="F1191" s="2">
        <v>19</v>
      </c>
      <c r="G1191" s="2">
        <v>0.27275263157894702</v>
      </c>
      <c r="H1191" s="2">
        <v>0.75708070175438602</v>
      </c>
      <c r="I1191" s="2">
        <v>42</v>
      </c>
      <c r="J1191" s="13">
        <v>0.44736842105263203</v>
      </c>
      <c r="K1191" s="6">
        <f t="shared" si="72"/>
        <v>0.15152099917383516</v>
      </c>
      <c r="L1191" s="2">
        <v>36.599600000000002</v>
      </c>
      <c r="M1191" s="2">
        <v>47</v>
      </c>
      <c r="N1191" s="2">
        <v>0.77871489361702095</v>
      </c>
      <c r="O1191" s="2">
        <v>11.1061</v>
      </c>
      <c r="P1191" s="2">
        <v>40</v>
      </c>
      <c r="Q1191" s="2">
        <v>0.27765250000000002</v>
      </c>
      <c r="R1191" s="2">
        <v>0.50106239361702098</v>
      </c>
      <c r="S1191" s="2">
        <v>12</v>
      </c>
      <c r="T1191" s="13">
        <v>0.87878787878787901</v>
      </c>
      <c r="U1191" s="6">
        <f t="shared" si="73"/>
        <v>0.3869545206904636</v>
      </c>
      <c r="V1191" s="2">
        <v>0</v>
      </c>
      <c r="W1191" s="2">
        <v>0</v>
      </c>
      <c r="X1191" s="2">
        <v>-1</v>
      </c>
      <c r="Y1191" s="2">
        <v>0</v>
      </c>
      <c r="Z1191" s="2">
        <v>0</v>
      </c>
      <c r="AA1191" s="2">
        <v>-1</v>
      </c>
      <c r="AB1191" s="2">
        <v>0</v>
      </c>
      <c r="AC1191" s="2">
        <v>100</v>
      </c>
      <c r="AD1191" s="13">
        <v>0</v>
      </c>
      <c r="AE1191" s="6">
        <f t="shared" si="74"/>
        <v>0</v>
      </c>
      <c r="AF1191" s="2">
        <v>52.0471</v>
      </c>
      <c r="AG1191" s="2">
        <v>62</v>
      </c>
      <c r="AH1191" s="2">
        <v>0.83946935483870999</v>
      </c>
      <c r="AI1191" s="2">
        <v>16.288399999999999</v>
      </c>
      <c r="AJ1191" s="2">
        <v>59</v>
      </c>
      <c r="AK1191" s="2">
        <v>0.27607457627118598</v>
      </c>
      <c r="AL1191" s="2">
        <v>0.56339477856752296</v>
      </c>
      <c r="AM1191" s="2">
        <v>154</v>
      </c>
      <c r="AN1191" s="13">
        <v>0.44</v>
      </c>
      <c r="AO1191" s="6">
        <f t="shared" si="75"/>
        <v>0.10907322913067245</v>
      </c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</row>
    <row r="1192" spans="1:55" x14ac:dyDescent="0.25">
      <c r="A1192" s="6" t="s">
        <v>1199</v>
      </c>
      <c r="B1192" s="2">
        <v>18.348199999999999</v>
      </c>
      <c r="C1192" s="2">
        <v>21</v>
      </c>
      <c r="D1192" s="2">
        <v>0.87372380952380901</v>
      </c>
      <c r="E1192" s="2">
        <v>4.649</v>
      </c>
      <c r="F1192" s="2">
        <v>13</v>
      </c>
      <c r="G1192" s="2">
        <v>0.357615384615385</v>
      </c>
      <c r="H1192" s="2">
        <v>0.51610842490842501</v>
      </c>
      <c r="I1192" s="2">
        <v>42</v>
      </c>
      <c r="J1192" s="13">
        <v>0.44736842105263203</v>
      </c>
      <c r="K1192" s="6">
        <f t="shared" si="72"/>
        <v>0.10329316814302987</v>
      </c>
      <c r="L1192" s="2">
        <v>15.754300000000001</v>
      </c>
      <c r="M1192" s="2">
        <v>30</v>
      </c>
      <c r="N1192" s="2">
        <v>0.52514333333333296</v>
      </c>
      <c r="O1192" s="2">
        <v>7.9397000000000002</v>
      </c>
      <c r="P1192" s="2">
        <v>31</v>
      </c>
      <c r="Q1192" s="2">
        <v>0.25611935483871001</v>
      </c>
      <c r="R1192" s="2">
        <v>0.26902397849462401</v>
      </c>
      <c r="S1192" s="2">
        <v>38</v>
      </c>
      <c r="T1192" s="13">
        <v>0.61616161616161602</v>
      </c>
      <c r="U1192" s="6">
        <f t="shared" si="73"/>
        <v>0.10213633547377772</v>
      </c>
      <c r="V1192" s="2">
        <v>0</v>
      </c>
      <c r="W1192" s="2">
        <v>0</v>
      </c>
      <c r="X1192" s="2">
        <v>-1</v>
      </c>
      <c r="Y1192" s="2">
        <v>0</v>
      </c>
      <c r="Z1192" s="2">
        <v>0</v>
      </c>
      <c r="AA1192" s="2">
        <v>-1</v>
      </c>
      <c r="AB1192" s="2">
        <v>0</v>
      </c>
      <c r="AC1192" s="2">
        <v>100</v>
      </c>
      <c r="AD1192" s="13">
        <v>0</v>
      </c>
      <c r="AE1192" s="6">
        <f t="shared" si="74"/>
        <v>0</v>
      </c>
      <c r="AF1192" s="2">
        <v>34.102499999999999</v>
      </c>
      <c r="AG1192" s="2">
        <v>51</v>
      </c>
      <c r="AH1192" s="2">
        <v>0.66867647058823498</v>
      </c>
      <c r="AI1192" s="2">
        <v>12.588699999999999</v>
      </c>
      <c r="AJ1192" s="2">
        <v>44</v>
      </c>
      <c r="AK1192" s="2">
        <v>0.28610681818181799</v>
      </c>
      <c r="AL1192" s="2">
        <v>0.38256965240641699</v>
      </c>
      <c r="AM1192" s="2">
        <v>180</v>
      </c>
      <c r="AN1192" s="13">
        <v>0.34545454545454501</v>
      </c>
      <c r="AO1192" s="6">
        <f t="shared" si="75"/>
        <v>4.5655419675608655E-2</v>
      </c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</row>
    <row r="1193" spans="1:55" x14ac:dyDescent="0.25">
      <c r="A1193" s="6" t="s">
        <v>1200</v>
      </c>
      <c r="B1193" s="2">
        <v>10.0282</v>
      </c>
      <c r="C1193" s="2">
        <v>10</v>
      </c>
      <c r="D1193" s="2">
        <v>1.00282</v>
      </c>
      <c r="E1193" s="2">
        <v>4.7577999999999996</v>
      </c>
      <c r="F1193" s="2">
        <v>10</v>
      </c>
      <c r="G1193" s="2">
        <v>0.47577999999999998</v>
      </c>
      <c r="H1193" s="2">
        <v>0.52703999999999995</v>
      </c>
      <c r="I1193" s="2">
        <v>56</v>
      </c>
      <c r="J1193" s="13">
        <v>0.26315789473684198</v>
      </c>
      <c r="K1193" s="6">
        <f t="shared" si="72"/>
        <v>3.6498614958448715E-2</v>
      </c>
      <c r="L1193" s="2">
        <v>15.5006</v>
      </c>
      <c r="M1193" s="2">
        <v>30</v>
      </c>
      <c r="N1193" s="2">
        <v>0.51668666666666696</v>
      </c>
      <c r="O1193" s="2">
        <v>8.4006000000000007</v>
      </c>
      <c r="P1193" s="2">
        <v>27</v>
      </c>
      <c r="Q1193" s="2">
        <v>0.31113333333333298</v>
      </c>
      <c r="R1193" s="2">
        <v>0.205553333333333</v>
      </c>
      <c r="S1193" s="2">
        <v>42</v>
      </c>
      <c r="T1193" s="13">
        <v>0.57575757575757602</v>
      </c>
      <c r="U1193" s="6">
        <f t="shared" si="73"/>
        <v>6.8140269360269318E-2</v>
      </c>
      <c r="V1193" s="2">
        <v>0</v>
      </c>
      <c r="W1193" s="2">
        <v>0</v>
      </c>
      <c r="X1193" s="2">
        <v>-1</v>
      </c>
      <c r="Y1193" s="2">
        <v>0</v>
      </c>
      <c r="Z1193" s="2">
        <v>0</v>
      </c>
      <c r="AA1193" s="2">
        <v>-1</v>
      </c>
      <c r="AB1193" s="2">
        <v>0</v>
      </c>
      <c r="AC1193" s="2">
        <v>100</v>
      </c>
      <c r="AD1193" s="13">
        <v>0</v>
      </c>
      <c r="AE1193" s="6">
        <f t="shared" si="74"/>
        <v>0</v>
      </c>
      <c r="AF1193" s="2">
        <v>25.5288</v>
      </c>
      <c r="AG1193" s="2">
        <v>40</v>
      </c>
      <c r="AH1193" s="2">
        <v>0.63822000000000001</v>
      </c>
      <c r="AI1193" s="2">
        <v>13.1584</v>
      </c>
      <c r="AJ1193" s="2">
        <v>37</v>
      </c>
      <c r="AK1193" s="2">
        <v>0.35563243243243198</v>
      </c>
      <c r="AL1193" s="2">
        <v>0.28258756756756698</v>
      </c>
      <c r="AM1193" s="2">
        <v>198</v>
      </c>
      <c r="AN1193" s="13">
        <v>0.28000000000000003</v>
      </c>
      <c r="AO1193" s="6">
        <f t="shared" si="75"/>
        <v>2.2154865297297256E-2</v>
      </c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</row>
    <row r="1194" spans="1:55" x14ac:dyDescent="0.25">
      <c r="A1194" s="6" t="s">
        <v>1201</v>
      </c>
      <c r="B1194" s="2">
        <v>18.478300000000001</v>
      </c>
      <c r="C1194" s="2">
        <v>16</v>
      </c>
      <c r="D1194" s="2">
        <v>1.1548937500000001</v>
      </c>
      <c r="E1194" s="2">
        <v>7.2553000000000001</v>
      </c>
      <c r="F1194" s="2">
        <v>20</v>
      </c>
      <c r="G1194" s="2">
        <v>0.362765</v>
      </c>
      <c r="H1194" s="2">
        <v>0.79212875000000005</v>
      </c>
      <c r="I1194" s="2">
        <v>40</v>
      </c>
      <c r="J1194" s="13">
        <v>0.47368421052631599</v>
      </c>
      <c r="K1194" s="6">
        <f t="shared" si="72"/>
        <v>0.17773525969529103</v>
      </c>
      <c r="L1194" s="2">
        <v>21.8916</v>
      </c>
      <c r="M1194" s="2">
        <v>30</v>
      </c>
      <c r="N1194" s="2">
        <v>0.72972000000000004</v>
      </c>
      <c r="O1194" s="2">
        <v>10.565899999999999</v>
      </c>
      <c r="P1194" s="2">
        <v>35</v>
      </c>
      <c r="Q1194" s="2">
        <v>0.30188285714285701</v>
      </c>
      <c r="R1194" s="2">
        <v>0.42783714285714303</v>
      </c>
      <c r="S1194" s="2">
        <v>34</v>
      </c>
      <c r="T1194" s="13">
        <v>0.65656565656565702</v>
      </c>
      <c r="U1194" s="6">
        <f t="shared" si="73"/>
        <v>0.18443137726471096</v>
      </c>
      <c r="V1194" s="2">
        <v>2.8054999999999999</v>
      </c>
      <c r="W1194" s="2">
        <v>2</v>
      </c>
      <c r="X1194" s="2">
        <v>1.4027499999999999</v>
      </c>
      <c r="Y1194" s="2">
        <v>1.2644</v>
      </c>
      <c r="Z1194" s="2">
        <v>2</v>
      </c>
      <c r="AA1194" s="2">
        <v>0.63219999999999998</v>
      </c>
      <c r="AB1194" s="2">
        <v>0.77054999999999996</v>
      </c>
      <c r="AC1194" s="2">
        <v>96</v>
      </c>
      <c r="AD1194" s="13">
        <v>0.04</v>
      </c>
      <c r="AE1194" s="6">
        <f t="shared" si="74"/>
        <v>1.23288E-3</v>
      </c>
      <c r="AF1194" s="2">
        <v>43.175400000000003</v>
      </c>
      <c r="AG1194" s="2">
        <v>48</v>
      </c>
      <c r="AH1194" s="2">
        <v>0.8994875</v>
      </c>
      <c r="AI1194" s="2">
        <v>19.085599999999999</v>
      </c>
      <c r="AJ1194" s="2">
        <v>57</v>
      </c>
      <c r="AK1194" s="2">
        <v>0.33483508771929799</v>
      </c>
      <c r="AL1194" s="2">
        <v>0.56465241228070195</v>
      </c>
      <c r="AM1194" s="2">
        <v>170</v>
      </c>
      <c r="AN1194" s="13">
        <v>0.381818181818182</v>
      </c>
      <c r="AO1194" s="6">
        <f t="shared" si="75"/>
        <v>8.2317921922575144E-2</v>
      </c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</row>
    <row r="1195" spans="1:55" x14ac:dyDescent="0.25">
      <c r="A1195" s="6" t="s">
        <v>1202</v>
      </c>
      <c r="B1195" s="2">
        <v>6.1811999999999996</v>
      </c>
      <c r="C1195" s="2">
        <v>5</v>
      </c>
      <c r="D1195" s="2">
        <v>1.23624</v>
      </c>
      <c r="E1195" s="2">
        <v>3.9112</v>
      </c>
      <c r="F1195" s="2">
        <v>10</v>
      </c>
      <c r="G1195" s="2">
        <v>0.39112000000000002</v>
      </c>
      <c r="H1195" s="2">
        <v>0.84511999999999998</v>
      </c>
      <c r="I1195" s="2">
        <v>61</v>
      </c>
      <c r="J1195" s="13">
        <v>0.197368421052632</v>
      </c>
      <c r="K1195" s="6">
        <f t="shared" si="72"/>
        <v>3.2921052631579087E-2</v>
      </c>
      <c r="L1195" s="2">
        <v>23.5747</v>
      </c>
      <c r="M1195" s="2">
        <v>28</v>
      </c>
      <c r="N1195" s="2">
        <v>0.84195357142857097</v>
      </c>
      <c r="O1195" s="2">
        <v>11.2806</v>
      </c>
      <c r="P1195" s="2">
        <v>25</v>
      </c>
      <c r="Q1195" s="2">
        <v>0.45122400000000001</v>
      </c>
      <c r="R1195" s="2">
        <v>0.39072957142857201</v>
      </c>
      <c r="S1195" s="2">
        <v>46</v>
      </c>
      <c r="T1195" s="13">
        <v>0.53535353535353503</v>
      </c>
      <c r="U1195" s="6">
        <f t="shared" si="73"/>
        <v>0.11198442670572976</v>
      </c>
      <c r="V1195" s="2">
        <v>2.3245</v>
      </c>
      <c r="W1195" s="2">
        <v>2</v>
      </c>
      <c r="X1195" s="2">
        <v>1.16225</v>
      </c>
      <c r="Y1195" s="2">
        <v>0.39129999999999998</v>
      </c>
      <c r="Z1195" s="2">
        <v>1</v>
      </c>
      <c r="AA1195" s="2">
        <v>0.39129999999999998</v>
      </c>
      <c r="AB1195" s="2">
        <v>0.77095000000000002</v>
      </c>
      <c r="AC1195" s="2">
        <v>97</v>
      </c>
      <c r="AD1195" s="13">
        <v>0.03</v>
      </c>
      <c r="AE1195" s="6">
        <f t="shared" si="74"/>
        <v>6.9385499999999995E-4</v>
      </c>
      <c r="AF1195" s="2">
        <v>32.080399999999997</v>
      </c>
      <c r="AG1195" s="2">
        <v>35</v>
      </c>
      <c r="AH1195" s="2">
        <v>0.91658285714285703</v>
      </c>
      <c r="AI1195" s="2">
        <v>15.5831</v>
      </c>
      <c r="AJ1195" s="2">
        <v>36</v>
      </c>
      <c r="AK1195" s="2">
        <v>0.43286388888888899</v>
      </c>
      <c r="AL1195" s="2">
        <v>0.48371896825396798</v>
      </c>
      <c r="AM1195" s="2">
        <v>204</v>
      </c>
      <c r="AN1195" s="13">
        <v>0.25818181818181801</v>
      </c>
      <c r="AO1195" s="6">
        <f t="shared" si="75"/>
        <v>3.2243667027679335E-2</v>
      </c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</row>
    <row r="1196" spans="1:55" x14ac:dyDescent="0.25">
      <c r="A1196" s="6" t="s">
        <v>1203</v>
      </c>
      <c r="B1196" s="2">
        <v>22.060700000000001</v>
      </c>
      <c r="C1196" s="2">
        <v>21</v>
      </c>
      <c r="D1196" s="2">
        <v>1.0505095238095199</v>
      </c>
      <c r="E1196" s="2">
        <v>6.7160000000000002</v>
      </c>
      <c r="F1196" s="2">
        <v>20</v>
      </c>
      <c r="G1196" s="2">
        <v>0.33579999999999999</v>
      </c>
      <c r="H1196" s="2">
        <v>0.71470952380952402</v>
      </c>
      <c r="I1196" s="2">
        <v>35</v>
      </c>
      <c r="J1196" s="13">
        <v>0.53947368421052599</v>
      </c>
      <c r="K1196" s="6">
        <f t="shared" si="72"/>
        <v>0.20800323918348482</v>
      </c>
      <c r="L1196" s="2">
        <v>23.844000000000001</v>
      </c>
      <c r="M1196" s="2">
        <v>37</v>
      </c>
      <c r="N1196" s="2">
        <v>0.64443243243243198</v>
      </c>
      <c r="O1196" s="2">
        <v>8.5713000000000008</v>
      </c>
      <c r="P1196" s="2">
        <v>31</v>
      </c>
      <c r="Q1196" s="2">
        <v>0.276493548387097</v>
      </c>
      <c r="R1196" s="2">
        <v>0.36793888404533598</v>
      </c>
      <c r="S1196" s="2">
        <v>31</v>
      </c>
      <c r="T1196" s="13">
        <v>0.68686868686868696</v>
      </c>
      <c r="U1196" s="6">
        <f t="shared" si="73"/>
        <v>0.17358936841400205</v>
      </c>
      <c r="V1196" s="2">
        <v>0</v>
      </c>
      <c r="W1196" s="2">
        <v>0</v>
      </c>
      <c r="X1196" s="2">
        <v>-1</v>
      </c>
      <c r="Y1196" s="2">
        <v>0</v>
      </c>
      <c r="Z1196" s="2">
        <v>0</v>
      </c>
      <c r="AA1196" s="2">
        <v>-1</v>
      </c>
      <c r="AB1196" s="2">
        <v>0</v>
      </c>
      <c r="AC1196" s="2">
        <v>100</v>
      </c>
      <c r="AD1196" s="13">
        <v>0</v>
      </c>
      <c r="AE1196" s="6">
        <f t="shared" si="74"/>
        <v>0</v>
      </c>
      <c r="AF1196" s="2">
        <v>45.904699999999998</v>
      </c>
      <c r="AG1196" s="2">
        <v>58</v>
      </c>
      <c r="AH1196" s="2">
        <v>0.79146034482758598</v>
      </c>
      <c r="AI1196" s="2">
        <v>15.2873</v>
      </c>
      <c r="AJ1196" s="2">
        <v>51</v>
      </c>
      <c r="AK1196" s="2">
        <v>0.29975098039215697</v>
      </c>
      <c r="AL1196" s="2">
        <v>0.49170936443542901</v>
      </c>
      <c r="AM1196" s="2">
        <v>166</v>
      </c>
      <c r="AN1196" s="13">
        <v>0.39636363636363597</v>
      </c>
      <c r="AO1196" s="6">
        <f t="shared" si="75"/>
        <v>7.7249573009683575E-2</v>
      </c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</row>
    <row r="1197" spans="1:55" x14ac:dyDescent="0.25">
      <c r="A1197" s="6" t="s">
        <v>1204</v>
      </c>
      <c r="B1197" s="2">
        <v>17.4026</v>
      </c>
      <c r="C1197" s="2">
        <v>25</v>
      </c>
      <c r="D1197" s="2">
        <v>0.69610399999999995</v>
      </c>
      <c r="E1197" s="2">
        <v>8.6904000000000003</v>
      </c>
      <c r="F1197" s="2">
        <v>28</v>
      </c>
      <c r="G1197" s="2">
        <v>0.31037142857142902</v>
      </c>
      <c r="H1197" s="2">
        <v>0.38573257142857198</v>
      </c>
      <c r="I1197" s="2">
        <v>23</v>
      </c>
      <c r="J1197" s="13">
        <v>0.69736842105263197</v>
      </c>
      <c r="K1197" s="6">
        <f t="shared" si="72"/>
        <v>0.18759051127819598</v>
      </c>
      <c r="L1197" s="2">
        <v>21.6843</v>
      </c>
      <c r="M1197" s="2">
        <v>49</v>
      </c>
      <c r="N1197" s="2">
        <v>0.442536734693877</v>
      </c>
      <c r="O1197" s="2">
        <v>10.549899999999999</v>
      </c>
      <c r="P1197" s="2">
        <v>49</v>
      </c>
      <c r="Q1197" s="2">
        <v>0.21530408163265299</v>
      </c>
      <c r="R1197" s="2">
        <v>0.227232653061224</v>
      </c>
      <c r="S1197" s="2">
        <v>1</v>
      </c>
      <c r="T1197" s="13">
        <v>0.98989898989898994</v>
      </c>
      <c r="U1197" s="6">
        <f t="shared" si="73"/>
        <v>0.22266527905315739</v>
      </c>
      <c r="V1197" s="2">
        <v>7.7587000000000002</v>
      </c>
      <c r="W1197" s="2">
        <v>10</v>
      </c>
      <c r="X1197" s="2">
        <v>0.77586999999999995</v>
      </c>
      <c r="Y1197" s="2">
        <v>3.7302</v>
      </c>
      <c r="Z1197" s="2">
        <v>11</v>
      </c>
      <c r="AA1197" s="2">
        <v>0.33910909090909103</v>
      </c>
      <c r="AB1197" s="2">
        <v>0.43676090909090898</v>
      </c>
      <c r="AC1197" s="2">
        <v>79</v>
      </c>
      <c r="AD1197" s="13">
        <v>0.21</v>
      </c>
      <c r="AE1197" s="6">
        <f t="shared" si="74"/>
        <v>1.9261156090909084E-2</v>
      </c>
      <c r="AF1197" s="2">
        <v>46.845599999999997</v>
      </c>
      <c r="AG1197" s="2">
        <v>84</v>
      </c>
      <c r="AH1197" s="2">
        <v>0.55768571428571401</v>
      </c>
      <c r="AI1197" s="2">
        <v>22.970500000000001</v>
      </c>
      <c r="AJ1197" s="2">
        <v>88</v>
      </c>
      <c r="AK1197" s="2">
        <v>0.26102840909090902</v>
      </c>
      <c r="AL1197" s="2">
        <v>0.29665730519480499</v>
      </c>
      <c r="AM1197" s="2">
        <v>103</v>
      </c>
      <c r="AN1197" s="13">
        <v>0.62545454545454504</v>
      </c>
      <c r="AO1197" s="6">
        <f t="shared" si="75"/>
        <v>0.1160503764215947</v>
      </c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</row>
    <row r="1198" spans="1:55" x14ac:dyDescent="0.25">
      <c r="A1198" s="6" t="s">
        <v>1205</v>
      </c>
      <c r="B1198" s="2">
        <v>13.1463</v>
      </c>
      <c r="C1198" s="2">
        <v>11</v>
      </c>
      <c r="D1198" s="2">
        <v>1.19511818181818</v>
      </c>
      <c r="E1198" s="2">
        <v>0.94640000000000002</v>
      </c>
      <c r="F1198" s="2">
        <v>2</v>
      </c>
      <c r="G1198" s="2">
        <v>0.47320000000000001</v>
      </c>
      <c r="H1198" s="2">
        <v>0.72191818181818201</v>
      </c>
      <c r="I1198" s="2">
        <v>63</v>
      </c>
      <c r="J1198" s="13">
        <v>0.17105263157894701</v>
      </c>
      <c r="K1198" s="6">
        <f t="shared" si="72"/>
        <v>2.1122606081591454E-2</v>
      </c>
      <c r="L1198" s="2">
        <v>14.5845</v>
      </c>
      <c r="M1198" s="2">
        <v>16</v>
      </c>
      <c r="N1198" s="2">
        <v>0.91153125000000002</v>
      </c>
      <c r="O1198" s="2">
        <v>4.5526</v>
      </c>
      <c r="P1198" s="2">
        <v>11</v>
      </c>
      <c r="Q1198" s="2">
        <v>0.413872727272727</v>
      </c>
      <c r="R1198" s="2">
        <v>0.49765852272727301</v>
      </c>
      <c r="S1198" s="2">
        <v>72</v>
      </c>
      <c r="T1198" s="13">
        <v>0.27272727272727298</v>
      </c>
      <c r="U1198" s="6">
        <f t="shared" si="73"/>
        <v>3.7015923178061703E-2</v>
      </c>
      <c r="V1198" s="2">
        <v>0</v>
      </c>
      <c r="W1198" s="2">
        <v>0</v>
      </c>
      <c r="X1198" s="2">
        <v>-1</v>
      </c>
      <c r="Y1198" s="2">
        <v>0</v>
      </c>
      <c r="Z1198" s="2">
        <v>0</v>
      </c>
      <c r="AA1198" s="2">
        <v>-1</v>
      </c>
      <c r="AB1198" s="2">
        <v>0</v>
      </c>
      <c r="AC1198" s="2">
        <v>100</v>
      </c>
      <c r="AD1198" s="13">
        <v>0</v>
      </c>
      <c r="AE1198" s="6">
        <f t="shared" si="74"/>
        <v>0</v>
      </c>
      <c r="AF1198" s="2">
        <v>27.730799999999999</v>
      </c>
      <c r="AG1198" s="2">
        <v>27</v>
      </c>
      <c r="AH1198" s="2">
        <v>1.0270666666666699</v>
      </c>
      <c r="AI1198" s="2">
        <v>5.4989999999999997</v>
      </c>
      <c r="AJ1198" s="2">
        <v>13</v>
      </c>
      <c r="AK1198" s="2">
        <v>0.42299999999999999</v>
      </c>
      <c r="AL1198" s="2">
        <v>0.60406666666666697</v>
      </c>
      <c r="AM1198" s="2">
        <v>235</v>
      </c>
      <c r="AN1198" s="13">
        <v>0.145454545454546</v>
      </c>
      <c r="AO1198" s="6">
        <f t="shared" si="75"/>
        <v>1.2780253443526275E-2</v>
      </c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</row>
    <row r="1199" spans="1:55" x14ac:dyDescent="0.25">
      <c r="A1199" s="6" t="s">
        <v>1206</v>
      </c>
      <c r="B1199" s="2">
        <v>7.3731999999999998</v>
      </c>
      <c r="C1199" s="2">
        <v>5</v>
      </c>
      <c r="D1199" s="2">
        <v>1.47464</v>
      </c>
      <c r="E1199" s="2">
        <v>0.82440000000000002</v>
      </c>
      <c r="F1199" s="2">
        <v>2</v>
      </c>
      <c r="G1199" s="2">
        <v>0.41220000000000001</v>
      </c>
      <c r="H1199" s="2">
        <v>1.0624400000000001</v>
      </c>
      <c r="I1199" s="2">
        <v>69</v>
      </c>
      <c r="J1199" s="13">
        <v>9.2105263157894704E-2</v>
      </c>
      <c r="K1199" s="6">
        <f t="shared" si="72"/>
        <v>9.0130817174515175E-3</v>
      </c>
      <c r="L1199" s="2">
        <v>1.9555</v>
      </c>
      <c r="M1199" s="2">
        <v>2</v>
      </c>
      <c r="N1199" s="2">
        <v>0.97775000000000001</v>
      </c>
      <c r="O1199" s="2">
        <v>0.1706</v>
      </c>
      <c r="P1199" s="2">
        <v>1</v>
      </c>
      <c r="Q1199" s="2">
        <v>0.1706</v>
      </c>
      <c r="R1199" s="2">
        <v>0.80715000000000003</v>
      </c>
      <c r="S1199" s="2">
        <v>96</v>
      </c>
      <c r="T1199" s="13">
        <v>3.03030303030303E-2</v>
      </c>
      <c r="U1199" s="6">
        <f t="shared" si="73"/>
        <v>7.4118457300275482E-4</v>
      </c>
      <c r="V1199" s="2">
        <v>0</v>
      </c>
      <c r="W1199" s="2">
        <v>0</v>
      </c>
      <c r="X1199" s="2">
        <v>-1</v>
      </c>
      <c r="Y1199" s="2">
        <v>0</v>
      </c>
      <c r="Z1199" s="2">
        <v>0</v>
      </c>
      <c r="AA1199" s="2">
        <v>-1</v>
      </c>
      <c r="AB1199" s="2">
        <v>0</v>
      </c>
      <c r="AC1199" s="2">
        <v>100</v>
      </c>
      <c r="AD1199" s="13">
        <v>0</v>
      </c>
      <c r="AE1199" s="6">
        <f t="shared" si="74"/>
        <v>0</v>
      </c>
      <c r="AF1199" s="2">
        <v>9.3286999999999995</v>
      </c>
      <c r="AG1199" s="2">
        <v>7</v>
      </c>
      <c r="AH1199" s="2">
        <v>1.3326714285714301</v>
      </c>
      <c r="AI1199" s="2">
        <v>0.995</v>
      </c>
      <c r="AJ1199" s="2">
        <v>3</v>
      </c>
      <c r="AK1199" s="2">
        <v>0.331666666666667</v>
      </c>
      <c r="AL1199" s="2">
        <v>1.00100476190476</v>
      </c>
      <c r="AM1199" s="2">
        <v>265</v>
      </c>
      <c r="AN1199" s="13">
        <v>3.6363636363636397E-2</v>
      </c>
      <c r="AO1199" s="6">
        <f t="shared" si="75"/>
        <v>1.3236426603699329E-3</v>
      </c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</row>
    <row r="1200" spans="1:55" x14ac:dyDescent="0.25">
      <c r="A1200" s="6" t="s">
        <v>1207</v>
      </c>
      <c r="B1200" s="2">
        <v>5.0456000000000003</v>
      </c>
      <c r="C1200" s="2">
        <v>4</v>
      </c>
      <c r="D1200" s="2">
        <v>1.2614000000000001</v>
      </c>
      <c r="E1200" s="2">
        <v>0.78600000000000003</v>
      </c>
      <c r="F1200" s="2">
        <v>2</v>
      </c>
      <c r="G1200" s="2">
        <v>0.39300000000000002</v>
      </c>
      <c r="H1200" s="2">
        <v>0.86839999999999995</v>
      </c>
      <c r="I1200" s="2">
        <v>70</v>
      </c>
      <c r="J1200" s="13">
        <v>7.8947368421052697E-2</v>
      </c>
      <c r="K1200" s="6">
        <f t="shared" si="72"/>
        <v>5.4124653739612266E-3</v>
      </c>
      <c r="L1200" s="2">
        <v>3.7898000000000001</v>
      </c>
      <c r="M1200" s="2">
        <v>5</v>
      </c>
      <c r="N1200" s="2">
        <v>0.75795999999999997</v>
      </c>
      <c r="O1200" s="2">
        <v>6.0274000000000001</v>
      </c>
      <c r="P1200" s="2">
        <v>10</v>
      </c>
      <c r="Q1200" s="2">
        <v>0.60274000000000005</v>
      </c>
      <c r="R1200" s="2">
        <v>0.15522</v>
      </c>
      <c r="S1200" s="2">
        <v>84</v>
      </c>
      <c r="T1200" s="13">
        <v>0.15151515151515099</v>
      </c>
      <c r="U1200" s="6">
        <f t="shared" si="73"/>
        <v>3.563360881542675E-3</v>
      </c>
      <c r="V1200" s="2">
        <v>0</v>
      </c>
      <c r="W1200" s="2">
        <v>0</v>
      </c>
      <c r="X1200" s="2">
        <v>-1</v>
      </c>
      <c r="Y1200" s="2">
        <v>0</v>
      </c>
      <c r="Z1200" s="2">
        <v>0</v>
      </c>
      <c r="AA1200" s="2">
        <v>-1</v>
      </c>
      <c r="AB1200" s="2">
        <v>0</v>
      </c>
      <c r="AC1200" s="2">
        <v>100</v>
      </c>
      <c r="AD1200" s="13">
        <v>0</v>
      </c>
      <c r="AE1200" s="6">
        <f t="shared" si="74"/>
        <v>0</v>
      </c>
      <c r="AF1200" s="2">
        <v>8.8353999999999999</v>
      </c>
      <c r="AG1200" s="2">
        <v>9</v>
      </c>
      <c r="AH1200" s="2">
        <v>0.98171111111111098</v>
      </c>
      <c r="AI1200" s="2">
        <v>6.8133999999999997</v>
      </c>
      <c r="AJ1200" s="2">
        <v>12</v>
      </c>
      <c r="AK1200" s="2">
        <v>0.56778333333333297</v>
      </c>
      <c r="AL1200" s="2">
        <v>0.41392777777777801</v>
      </c>
      <c r="AM1200" s="2">
        <v>254</v>
      </c>
      <c r="AN1200" s="13">
        <v>7.6363636363636397E-2</v>
      </c>
      <c r="AO1200" s="6">
        <f t="shared" si="75"/>
        <v>2.4137804958677721E-3</v>
      </c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</row>
    <row r="1201" spans="1:55" x14ac:dyDescent="0.25">
      <c r="A1201" s="6" t="s">
        <v>1208</v>
      </c>
      <c r="B1201" s="2">
        <v>18.2622</v>
      </c>
      <c r="C1201" s="2">
        <v>21</v>
      </c>
      <c r="D1201" s="2">
        <v>0.86962857142857097</v>
      </c>
      <c r="E1201" s="2">
        <v>5.9454000000000002</v>
      </c>
      <c r="F1201" s="2">
        <v>21</v>
      </c>
      <c r="G1201" s="2">
        <v>0.28311428571428598</v>
      </c>
      <c r="H1201" s="2">
        <v>0.58651428571428599</v>
      </c>
      <c r="I1201" s="2">
        <v>34</v>
      </c>
      <c r="J1201" s="13">
        <v>0.55263157894736803</v>
      </c>
      <c r="K1201" s="6">
        <f t="shared" si="72"/>
        <v>0.17912243767313002</v>
      </c>
      <c r="L1201" s="2">
        <v>20.7988</v>
      </c>
      <c r="M1201" s="2">
        <v>32</v>
      </c>
      <c r="N1201" s="2">
        <v>0.6499625</v>
      </c>
      <c r="O1201" s="2">
        <v>12.1318</v>
      </c>
      <c r="P1201" s="2">
        <v>37</v>
      </c>
      <c r="Q1201" s="2">
        <v>0.327886486486486</v>
      </c>
      <c r="R1201" s="2">
        <v>0.322076013513514</v>
      </c>
      <c r="S1201" s="2">
        <v>30</v>
      </c>
      <c r="T1201" s="13">
        <v>0.69696969696969702</v>
      </c>
      <c r="U1201" s="6">
        <f t="shared" si="73"/>
        <v>0.15645382107313952</v>
      </c>
      <c r="V1201" s="2">
        <v>8.4159000000000006</v>
      </c>
      <c r="W1201" s="2">
        <v>12</v>
      </c>
      <c r="X1201" s="2">
        <v>0.70132499999999998</v>
      </c>
      <c r="Y1201" s="2">
        <v>4.9526000000000003</v>
      </c>
      <c r="Z1201" s="2">
        <v>16</v>
      </c>
      <c r="AA1201" s="2">
        <v>0.30953750000000002</v>
      </c>
      <c r="AB1201" s="2">
        <v>0.39178750000000001</v>
      </c>
      <c r="AC1201" s="2">
        <v>72</v>
      </c>
      <c r="AD1201" s="13">
        <v>0.28000000000000003</v>
      </c>
      <c r="AE1201" s="6">
        <f t="shared" si="74"/>
        <v>3.071614000000001E-2</v>
      </c>
      <c r="AF1201" s="2">
        <v>47.476900000000001</v>
      </c>
      <c r="AG1201" s="2">
        <v>65</v>
      </c>
      <c r="AH1201" s="2">
        <v>0.73041384615384597</v>
      </c>
      <c r="AI1201" s="2">
        <v>23.029800000000002</v>
      </c>
      <c r="AJ1201" s="2">
        <v>74</v>
      </c>
      <c r="AK1201" s="2">
        <v>0.31121351351351301</v>
      </c>
      <c r="AL1201" s="2">
        <v>0.41920033264033302</v>
      </c>
      <c r="AM1201" s="2">
        <v>136</v>
      </c>
      <c r="AN1201" s="13">
        <v>0.50545454545454505</v>
      </c>
      <c r="AO1201" s="6">
        <f t="shared" si="75"/>
        <v>0.10709910250504279</v>
      </c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</row>
    <row r="1202" spans="1:55" x14ac:dyDescent="0.25">
      <c r="A1202" s="6" t="s">
        <v>1209</v>
      </c>
      <c r="B1202" s="2">
        <v>17.305599999999998</v>
      </c>
      <c r="C1202" s="2">
        <v>16</v>
      </c>
      <c r="D1202" s="2">
        <v>1.0815999999999999</v>
      </c>
      <c r="E1202" s="2">
        <v>4.4778000000000002</v>
      </c>
      <c r="F1202" s="2">
        <v>12</v>
      </c>
      <c r="G1202" s="2">
        <v>0.37314999999999998</v>
      </c>
      <c r="H1202" s="2">
        <v>0.70845000000000002</v>
      </c>
      <c r="I1202" s="2">
        <v>48</v>
      </c>
      <c r="J1202" s="13">
        <v>0.36842105263157898</v>
      </c>
      <c r="K1202" s="6">
        <f t="shared" si="72"/>
        <v>9.616080332409975E-2</v>
      </c>
      <c r="L1202" s="2">
        <v>25.8551</v>
      </c>
      <c r="M1202" s="2">
        <v>25</v>
      </c>
      <c r="N1202" s="2">
        <v>1.0342039999999999</v>
      </c>
      <c r="O1202" s="2">
        <v>6.2164000000000001</v>
      </c>
      <c r="P1202" s="2">
        <v>17</v>
      </c>
      <c r="Q1202" s="2">
        <v>0.36567058823529403</v>
      </c>
      <c r="R1202" s="2">
        <v>0.66853341176470504</v>
      </c>
      <c r="S1202" s="2">
        <v>57</v>
      </c>
      <c r="T1202" s="13">
        <v>0.42424242424242398</v>
      </c>
      <c r="U1202" s="6">
        <f t="shared" si="73"/>
        <v>0.12032373618538295</v>
      </c>
      <c r="V1202" s="2">
        <v>0</v>
      </c>
      <c r="W1202" s="2">
        <v>0</v>
      </c>
      <c r="X1202" s="2">
        <v>-1</v>
      </c>
      <c r="Y1202" s="2">
        <v>0</v>
      </c>
      <c r="Z1202" s="2">
        <v>0</v>
      </c>
      <c r="AA1202" s="2">
        <v>-1</v>
      </c>
      <c r="AB1202" s="2">
        <v>0</v>
      </c>
      <c r="AC1202" s="2">
        <v>100</v>
      </c>
      <c r="AD1202" s="13">
        <v>0</v>
      </c>
      <c r="AE1202" s="6">
        <f t="shared" si="74"/>
        <v>0</v>
      </c>
      <c r="AF1202" s="2">
        <v>43.160699999999999</v>
      </c>
      <c r="AG1202" s="2">
        <v>41</v>
      </c>
      <c r="AH1202" s="2">
        <v>1.0527</v>
      </c>
      <c r="AI1202" s="2">
        <v>10.6942</v>
      </c>
      <c r="AJ1202" s="2">
        <v>29</v>
      </c>
      <c r="AK1202" s="2">
        <v>0.36876551724137902</v>
      </c>
      <c r="AL1202" s="2">
        <v>0.68393448275862101</v>
      </c>
      <c r="AM1202" s="2">
        <v>205</v>
      </c>
      <c r="AN1202" s="13">
        <v>0.25454545454545502</v>
      </c>
      <c r="AO1202" s="6">
        <f t="shared" si="75"/>
        <v>4.4314432601881067E-2</v>
      </c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</row>
    <row r="1203" spans="1:55" x14ac:dyDescent="0.25">
      <c r="A1203" s="6" t="s">
        <v>1210</v>
      </c>
      <c r="B1203" s="2">
        <v>24.573799999999999</v>
      </c>
      <c r="C1203" s="2">
        <v>20</v>
      </c>
      <c r="D1203" s="2">
        <v>1.2286900000000001</v>
      </c>
      <c r="E1203" s="2">
        <v>4.8360000000000003</v>
      </c>
      <c r="F1203" s="2">
        <v>13</v>
      </c>
      <c r="G1203" s="2">
        <v>0.372</v>
      </c>
      <c r="H1203" s="2">
        <v>0.85668999999999995</v>
      </c>
      <c r="I1203" s="2">
        <v>43</v>
      </c>
      <c r="J1203" s="13">
        <v>0.43421052631578899</v>
      </c>
      <c r="K1203" s="6">
        <f t="shared" si="72"/>
        <v>0.16151928843490268</v>
      </c>
      <c r="L1203" s="2">
        <v>24.044799999999999</v>
      </c>
      <c r="M1203" s="2">
        <v>26</v>
      </c>
      <c r="N1203" s="2">
        <v>0.92479999999999996</v>
      </c>
      <c r="O1203" s="2">
        <v>10.367699999999999</v>
      </c>
      <c r="P1203" s="2">
        <v>28</v>
      </c>
      <c r="Q1203" s="2">
        <v>0.37027500000000002</v>
      </c>
      <c r="R1203" s="2">
        <v>0.55452500000000005</v>
      </c>
      <c r="S1203" s="2">
        <v>45</v>
      </c>
      <c r="T1203" s="13">
        <v>0.54545454545454497</v>
      </c>
      <c r="U1203" s="6">
        <f t="shared" si="73"/>
        <v>0.16498264462809889</v>
      </c>
      <c r="V1203" s="2">
        <v>0</v>
      </c>
      <c r="W1203" s="2">
        <v>0</v>
      </c>
      <c r="X1203" s="2">
        <v>-1</v>
      </c>
      <c r="Y1203" s="2">
        <v>0</v>
      </c>
      <c r="Z1203" s="2">
        <v>0</v>
      </c>
      <c r="AA1203" s="2">
        <v>-1</v>
      </c>
      <c r="AB1203" s="2">
        <v>0</v>
      </c>
      <c r="AC1203" s="2">
        <v>100</v>
      </c>
      <c r="AD1203" s="13">
        <v>0</v>
      </c>
      <c r="AE1203" s="6">
        <f t="shared" si="74"/>
        <v>0</v>
      </c>
      <c r="AF1203" s="2">
        <v>48.618600000000001</v>
      </c>
      <c r="AG1203" s="2">
        <v>46</v>
      </c>
      <c r="AH1203" s="2">
        <v>1.05692608695652</v>
      </c>
      <c r="AI1203" s="2">
        <v>15.2037</v>
      </c>
      <c r="AJ1203" s="2">
        <v>41</v>
      </c>
      <c r="AK1203" s="2">
        <v>0.370821951219512</v>
      </c>
      <c r="AL1203" s="2">
        <v>0.68610413573701001</v>
      </c>
      <c r="AM1203" s="2">
        <v>188</v>
      </c>
      <c r="AN1203" s="13">
        <v>0.31636363636363601</v>
      </c>
      <c r="AO1203" s="6">
        <f t="shared" si="75"/>
        <v>6.866938450768155E-2</v>
      </c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</row>
    <row r="1204" spans="1:55" x14ac:dyDescent="0.25">
      <c r="A1204" s="6" t="s">
        <v>1211</v>
      </c>
      <c r="B1204" s="2">
        <v>14.332700000000001</v>
      </c>
      <c r="C1204" s="2">
        <v>15</v>
      </c>
      <c r="D1204" s="2">
        <v>0.95551333333333299</v>
      </c>
      <c r="E1204" s="2">
        <v>4.1219999999999999</v>
      </c>
      <c r="F1204" s="2">
        <v>17</v>
      </c>
      <c r="G1204" s="2">
        <v>0.24247058823529399</v>
      </c>
      <c r="H1204" s="2">
        <v>0.713042745098039</v>
      </c>
      <c r="I1204" s="2">
        <v>44</v>
      </c>
      <c r="J1204" s="13">
        <v>0.42105263157894701</v>
      </c>
      <c r="K1204" s="6">
        <f t="shared" si="72"/>
        <v>0.12641201021128648</v>
      </c>
      <c r="L1204" s="2">
        <v>17.291</v>
      </c>
      <c r="M1204" s="2">
        <v>29</v>
      </c>
      <c r="N1204" s="2">
        <v>0.59624137931034504</v>
      </c>
      <c r="O1204" s="2">
        <v>5.9287999999999998</v>
      </c>
      <c r="P1204" s="2">
        <v>25</v>
      </c>
      <c r="Q1204" s="2">
        <v>0.237152</v>
      </c>
      <c r="R1204" s="2">
        <v>0.35908937931034501</v>
      </c>
      <c r="S1204" s="2">
        <v>45</v>
      </c>
      <c r="T1204" s="13">
        <v>0.54545454545454497</v>
      </c>
      <c r="U1204" s="6">
        <f t="shared" si="73"/>
        <v>0.10683650954687932</v>
      </c>
      <c r="V1204" s="2">
        <v>0</v>
      </c>
      <c r="W1204" s="2">
        <v>0</v>
      </c>
      <c r="X1204" s="2">
        <v>-1</v>
      </c>
      <c r="Y1204" s="2">
        <v>1.2018</v>
      </c>
      <c r="Z1204" s="2">
        <v>3</v>
      </c>
      <c r="AA1204" s="2">
        <v>0.40060000000000001</v>
      </c>
      <c r="AB1204" s="2">
        <v>-1.4006000000000001</v>
      </c>
      <c r="AC1204" s="2">
        <v>97</v>
      </c>
      <c r="AD1204" s="13">
        <v>0.03</v>
      </c>
      <c r="AE1204" s="6">
        <f t="shared" si="74"/>
        <v>-1.2605399999999999E-3</v>
      </c>
      <c r="AF1204" s="2">
        <v>31.623699999999999</v>
      </c>
      <c r="AG1204" s="2">
        <v>44</v>
      </c>
      <c r="AH1204" s="2">
        <v>0.71872045454545497</v>
      </c>
      <c r="AI1204" s="2">
        <v>11.252599999999999</v>
      </c>
      <c r="AJ1204" s="2">
        <v>45</v>
      </c>
      <c r="AK1204" s="2">
        <v>0.25005777777777799</v>
      </c>
      <c r="AL1204" s="2">
        <v>0.46866267676767698</v>
      </c>
      <c r="AM1204" s="2">
        <v>186</v>
      </c>
      <c r="AN1204" s="13">
        <v>0.323636363636364</v>
      </c>
      <c r="AO1204" s="6">
        <f t="shared" si="75"/>
        <v>4.9087961159362349E-2</v>
      </c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</row>
    <row r="1205" spans="1:55" x14ac:dyDescent="0.25">
      <c r="A1205" s="6" t="s">
        <v>1212</v>
      </c>
      <c r="B1205" s="2">
        <v>17.594200000000001</v>
      </c>
      <c r="C1205" s="2">
        <v>17</v>
      </c>
      <c r="D1205" s="2">
        <v>1.03495294117647</v>
      </c>
      <c r="E1205" s="2">
        <v>7.5682999999999998</v>
      </c>
      <c r="F1205" s="2">
        <v>21</v>
      </c>
      <c r="G1205" s="2">
        <v>0.36039523809523799</v>
      </c>
      <c r="H1205" s="2">
        <v>0.67455770308123297</v>
      </c>
      <c r="I1205" s="2">
        <v>38</v>
      </c>
      <c r="J1205" s="13">
        <v>0.5</v>
      </c>
      <c r="K1205" s="6">
        <f t="shared" si="72"/>
        <v>0.16863942577030824</v>
      </c>
      <c r="L1205" s="2">
        <v>21.776399999999999</v>
      </c>
      <c r="M1205" s="2">
        <v>32</v>
      </c>
      <c r="N1205" s="2">
        <v>0.68051249999999996</v>
      </c>
      <c r="O1205" s="2">
        <v>11.4056</v>
      </c>
      <c r="P1205" s="2">
        <v>32</v>
      </c>
      <c r="Q1205" s="2">
        <v>0.35642499999999999</v>
      </c>
      <c r="R1205" s="2">
        <v>0.32408749999999997</v>
      </c>
      <c r="S1205" s="2">
        <v>35</v>
      </c>
      <c r="T1205" s="13">
        <v>0.64646464646464596</v>
      </c>
      <c r="U1205" s="6">
        <f t="shared" si="73"/>
        <v>0.13544152637485948</v>
      </c>
      <c r="V1205" s="2">
        <v>10.2507</v>
      </c>
      <c r="W1205" s="2">
        <v>9</v>
      </c>
      <c r="X1205" s="2">
        <v>1.13896666666667</v>
      </c>
      <c r="Y1205" s="2">
        <v>4.4290000000000003</v>
      </c>
      <c r="Z1205" s="2">
        <v>8</v>
      </c>
      <c r="AA1205" s="2">
        <v>0.55362500000000003</v>
      </c>
      <c r="AB1205" s="2">
        <v>0.58534166666666698</v>
      </c>
      <c r="AC1205" s="2">
        <v>83</v>
      </c>
      <c r="AD1205" s="13">
        <v>0.17</v>
      </c>
      <c r="AE1205" s="6">
        <f t="shared" si="74"/>
        <v>1.6916374166666678E-2</v>
      </c>
      <c r="AF1205" s="2">
        <v>49.621299999999998</v>
      </c>
      <c r="AG1205" s="2">
        <v>58</v>
      </c>
      <c r="AH1205" s="2">
        <v>0.85553965517241404</v>
      </c>
      <c r="AI1205" s="2">
        <v>23.402899999999999</v>
      </c>
      <c r="AJ1205" s="2">
        <v>61</v>
      </c>
      <c r="AK1205" s="2">
        <v>0.383654098360656</v>
      </c>
      <c r="AL1205" s="2">
        <v>0.47188555681175798</v>
      </c>
      <c r="AM1205" s="2">
        <v>156</v>
      </c>
      <c r="AN1205" s="13">
        <v>0.43272727272727302</v>
      </c>
      <c r="AO1205" s="6">
        <f t="shared" si="75"/>
        <v>8.8361935471223979E-2</v>
      </c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</row>
    <row r="1206" spans="1:55" x14ac:dyDescent="0.25">
      <c r="A1206" s="6" t="s">
        <v>1213</v>
      </c>
      <c r="B1206" s="2">
        <v>14.974</v>
      </c>
      <c r="C1206" s="2">
        <v>18</v>
      </c>
      <c r="D1206" s="2">
        <v>0.83188888888888901</v>
      </c>
      <c r="E1206" s="2">
        <v>2.7816000000000001</v>
      </c>
      <c r="F1206" s="2">
        <v>10</v>
      </c>
      <c r="G1206" s="2">
        <v>0.27816000000000002</v>
      </c>
      <c r="H1206" s="2">
        <v>0.55372888888888905</v>
      </c>
      <c r="I1206" s="2">
        <v>48</v>
      </c>
      <c r="J1206" s="13">
        <v>0.36842105263157898</v>
      </c>
      <c r="K1206" s="6">
        <f t="shared" si="72"/>
        <v>7.5159876885195487E-2</v>
      </c>
      <c r="L1206" s="2">
        <v>16.4544</v>
      </c>
      <c r="M1206" s="2">
        <v>28</v>
      </c>
      <c r="N1206" s="2">
        <v>0.58765714285714299</v>
      </c>
      <c r="O1206" s="2">
        <v>4.8994999999999997</v>
      </c>
      <c r="P1206" s="2">
        <v>21</v>
      </c>
      <c r="Q1206" s="2">
        <v>0.23330952380952399</v>
      </c>
      <c r="R1206" s="2">
        <v>0.35434761904761902</v>
      </c>
      <c r="S1206" s="2">
        <v>50</v>
      </c>
      <c r="T1206" s="13">
        <v>0.49494949494949497</v>
      </c>
      <c r="U1206" s="6">
        <f t="shared" si="73"/>
        <v>8.6806308880046257E-2</v>
      </c>
      <c r="V1206" s="2">
        <v>0</v>
      </c>
      <c r="W1206" s="2">
        <v>0</v>
      </c>
      <c r="X1206" s="2">
        <v>-1</v>
      </c>
      <c r="Y1206" s="2">
        <v>0</v>
      </c>
      <c r="Z1206" s="2">
        <v>0</v>
      </c>
      <c r="AA1206" s="2">
        <v>-1</v>
      </c>
      <c r="AB1206" s="2">
        <v>0</v>
      </c>
      <c r="AC1206" s="2">
        <v>100</v>
      </c>
      <c r="AD1206" s="13">
        <v>0</v>
      </c>
      <c r="AE1206" s="6">
        <f t="shared" si="74"/>
        <v>0</v>
      </c>
      <c r="AF1206" s="2">
        <v>31.4284</v>
      </c>
      <c r="AG1206" s="2">
        <v>46</v>
      </c>
      <c r="AH1206" s="2">
        <v>0.68322608695652198</v>
      </c>
      <c r="AI1206" s="2">
        <v>7.6810999999999998</v>
      </c>
      <c r="AJ1206" s="2">
        <v>31</v>
      </c>
      <c r="AK1206" s="2">
        <v>0.24777741935483899</v>
      </c>
      <c r="AL1206" s="2">
        <v>0.43544866760168299</v>
      </c>
      <c r="AM1206" s="2">
        <v>198</v>
      </c>
      <c r="AN1206" s="13">
        <v>0.28000000000000003</v>
      </c>
      <c r="AO1206" s="6">
        <f t="shared" si="75"/>
        <v>3.4139175539971957E-2</v>
      </c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</row>
    <row r="1207" spans="1:55" x14ac:dyDescent="0.25">
      <c r="A1207" s="6" t="s">
        <v>1214</v>
      </c>
      <c r="B1207" s="2">
        <v>3.0488</v>
      </c>
      <c r="C1207" s="2">
        <v>4</v>
      </c>
      <c r="D1207" s="2">
        <v>0.76219999999999999</v>
      </c>
      <c r="E1207" s="2">
        <v>3.1208999999999998</v>
      </c>
      <c r="F1207" s="2">
        <v>5</v>
      </c>
      <c r="G1207" s="2">
        <v>0.62417999999999996</v>
      </c>
      <c r="H1207" s="2">
        <v>0.13802</v>
      </c>
      <c r="I1207" s="2">
        <v>67</v>
      </c>
      <c r="J1207" s="13">
        <v>0.118421052631579</v>
      </c>
      <c r="K1207" s="6">
        <f t="shared" si="72"/>
        <v>1.9355297783933535E-3</v>
      </c>
      <c r="L1207" s="2">
        <v>18.912099999999999</v>
      </c>
      <c r="M1207" s="2">
        <v>29</v>
      </c>
      <c r="N1207" s="2">
        <v>0.65214137931034499</v>
      </c>
      <c r="O1207" s="2">
        <v>9.9030000000000005</v>
      </c>
      <c r="P1207" s="2">
        <v>23</v>
      </c>
      <c r="Q1207" s="2">
        <v>0.43056521739130399</v>
      </c>
      <c r="R1207" s="2">
        <v>0.22157616191904</v>
      </c>
      <c r="S1207" s="2">
        <v>47</v>
      </c>
      <c r="T1207" s="13">
        <v>0.52525252525252497</v>
      </c>
      <c r="U1207" s="6">
        <f t="shared" si="73"/>
        <v>6.1130695013680597E-2</v>
      </c>
      <c r="V1207" s="2">
        <v>5.7462</v>
      </c>
      <c r="W1207" s="2">
        <v>6</v>
      </c>
      <c r="X1207" s="2">
        <v>0.9577</v>
      </c>
      <c r="Y1207" s="2">
        <v>3.0424000000000002</v>
      </c>
      <c r="Z1207" s="2">
        <v>5</v>
      </c>
      <c r="AA1207" s="2">
        <v>0.60848000000000002</v>
      </c>
      <c r="AB1207" s="2">
        <v>0.34921999999999997</v>
      </c>
      <c r="AC1207" s="2">
        <v>89</v>
      </c>
      <c r="AD1207" s="13">
        <v>0.11</v>
      </c>
      <c r="AE1207" s="6">
        <f t="shared" si="74"/>
        <v>4.2255619999999995E-3</v>
      </c>
      <c r="AF1207" s="2">
        <v>27.707100000000001</v>
      </c>
      <c r="AG1207" s="2">
        <v>39</v>
      </c>
      <c r="AH1207" s="2">
        <v>0.71043846153846102</v>
      </c>
      <c r="AI1207" s="2">
        <v>16.066299999999998</v>
      </c>
      <c r="AJ1207" s="2">
        <v>33</v>
      </c>
      <c r="AK1207" s="2">
        <v>0.48685757575757599</v>
      </c>
      <c r="AL1207" s="2">
        <v>0.223580885780886</v>
      </c>
      <c r="AM1207" s="2">
        <v>203</v>
      </c>
      <c r="AN1207" s="13">
        <v>0.26181818181818201</v>
      </c>
      <c r="AO1207" s="6">
        <f t="shared" si="75"/>
        <v>1.5326192553892426E-2</v>
      </c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</row>
    <row r="1208" spans="1:55" x14ac:dyDescent="0.25">
      <c r="A1208" s="6" t="s">
        <v>1215</v>
      </c>
      <c r="B1208" s="2">
        <v>22.3811</v>
      </c>
      <c r="C1208" s="2">
        <v>24</v>
      </c>
      <c r="D1208" s="2">
        <v>0.93254583333333396</v>
      </c>
      <c r="E1208" s="2">
        <v>6.6669</v>
      </c>
      <c r="F1208" s="2">
        <v>26</v>
      </c>
      <c r="G1208" s="2">
        <v>0.25641923076923101</v>
      </c>
      <c r="H1208" s="2">
        <v>0.67612660256410295</v>
      </c>
      <c r="I1208" s="2">
        <v>26</v>
      </c>
      <c r="J1208" s="13">
        <v>0.65789473684210498</v>
      </c>
      <c r="K1208" s="6">
        <f t="shared" si="72"/>
        <v>0.29264482451701107</v>
      </c>
      <c r="L1208" s="2">
        <v>22.646899999999999</v>
      </c>
      <c r="M1208" s="2">
        <v>32</v>
      </c>
      <c r="N1208" s="2">
        <v>0.70771562499999996</v>
      </c>
      <c r="O1208" s="2">
        <v>6.1731999999999996</v>
      </c>
      <c r="P1208" s="2">
        <v>33</v>
      </c>
      <c r="Q1208" s="2">
        <v>0.18706666666666699</v>
      </c>
      <c r="R1208" s="2">
        <v>0.52064895833333302</v>
      </c>
      <c r="S1208" s="2">
        <v>34</v>
      </c>
      <c r="T1208" s="13">
        <v>0.65656565656565702</v>
      </c>
      <c r="U1208" s="6">
        <f t="shared" si="73"/>
        <v>0.22444055187820988</v>
      </c>
      <c r="V1208" s="2">
        <v>25.625</v>
      </c>
      <c r="W1208" s="2">
        <v>26</v>
      </c>
      <c r="X1208" s="2">
        <v>0.98557692307692302</v>
      </c>
      <c r="Y1208" s="2">
        <v>6.1845999999999997</v>
      </c>
      <c r="Z1208" s="2">
        <v>23</v>
      </c>
      <c r="AA1208" s="2">
        <v>0.26889565217391298</v>
      </c>
      <c r="AB1208" s="2">
        <v>0.71668127090301004</v>
      </c>
      <c r="AC1208" s="2">
        <v>51</v>
      </c>
      <c r="AD1208" s="13">
        <v>0.49</v>
      </c>
      <c r="AE1208" s="6">
        <f t="shared" si="74"/>
        <v>0.17207517314381271</v>
      </c>
      <c r="AF1208" s="2">
        <v>70.653000000000006</v>
      </c>
      <c r="AG1208" s="2">
        <v>82</v>
      </c>
      <c r="AH1208" s="2">
        <v>0.86162195121951202</v>
      </c>
      <c r="AI1208" s="2">
        <v>19.024699999999999</v>
      </c>
      <c r="AJ1208" s="2">
        <v>82</v>
      </c>
      <c r="AK1208" s="2">
        <v>0.23200853658536599</v>
      </c>
      <c r="AL1208" s="2">
        <v>0.629613414634146</v>
      </c>
      <c r="AM1208" s="2">
        <v>111</v>
      </c>
      <c r="AN1208" s="13">
        <v>0.59636363636363598</v>
      </c>
      <c r="AO1208" s="6">
        <f t="shared" si="75"/>
        <v>0.22392175074380125</v>
      </c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</row>
    <row r="1209" spans="1:55" x14ac:dyDescent="0.25">
      <c r="A1209" s="6" t="s">
        <v>1216</v>
      </c>
      <c r="B1209" s="2">
        <v>22.8184</v>
      </c>
      <c r="C1209" s="2">
        <v>17</v>
      </c>
      <c r="D1209" s="2">
        <v>1.34225882352941</v>
      </c>
      <c r="E1209" s="2">
        <v>5.9546999999999999</v>
      </c>
      <c r="F1209" s="2">
        <v>14</v>
      </c>
      <c r="G1209" s="2">
        <v>0.42533571428571398</v>
      </c>
      <c r="H1209" s="2">
        <v>0.91692310924369802</v>
      </c>
      <c r="I1209" s="2">
        <v>45</v>
      </c>
      <c r="J1209" s="13">
        <v>0.40789473684210498</v>
      </c>
      <c r="K1209" s="6">
        <f t="shared" si="72"/>
        <v>0.15255593974778264</v>
      </c>
      <c r="L1209" s="2">
        <v>7.7297000000000002</v>
      </c>
      <c r="M1209" s="2">
        <v>7</v>
      </c>
      <c r="N1209" s="2">
        <v>1.10424285714286</v>
      </c>
      <c r="O1209" s="2">
        <v>5.4671000000000003</v>
      </c>
      <c r="P1209" s="2">
        <v>16</v>
      </c>
      <c r="Q1209" s="2">
        <v>0.34169375000000002</v>
      </c>
      <c r="R1209" s="2">
        <v>0.76254910714285695</v>
      </c>
      <c r="S1209" s="2">
        <v>76</v>
      </c>
      <c r="T1209" s="13">
        <v>0.23232323232323199</v>
      </c>
      <c r="U1209" s="6">
        <f t="shared" si="73"/>
        <v>4.1157889774366921E-2</v>
      </c>
      <c r="V1209" s="2">
        <v>0</v>
      </c>
      <c r="W1209" s="2">
        <v>0</v>
      </c>
      <c r="X1209" s="2">
        <v>-1</v>
      </c>
      <c r="Y1209" s="2">
        <v>0.36309999999999998</v>
      </c>
      <c r="Z1209" s="2">
        <v>1</v>
      </c>
      <c r="AA1209" s="2">
        <v>0.36309999999999998</v>
      </c>
      <c r="AB1209" s="2">
        <v>-1.3631</v>
      </c>
      <c r="AC1209" s="2">
        <v>99</v>
      </c>
      <c r="AD1209" s="13">
        <v>0.01</v>
      </c>
      <c r="AE1209" s="6">
        <f t="shared" si="74"/>
        <v>-1.3631E-4</v>
      </c>
      <c r="AF1209" s="2">
        <v>30.548100000000002</v>
      </c>
      <c r="AG1209" s="2">
        <v>24</v>
      </c>
      <c r="AH1209" s="2">
        <v>1.2728375000000001</v>
      </c>
      <c r="AI1209" s="2">
        <v>11.7849</v>
      </c>
      <c r="AJ1209" s="2">
        <v>31</v>
      </c>
      <c r="AK1209" s="2">
        <v>0.38015806451612899</v>
      </c>
      <c r="AL1209" s="2">
        <v>0.89267943548387096</v>
      </c>
      <c r="AM1209" s="2">
        <v>220</v>
      </c>
      <c r="AN1209" s="13">
        <v>0.2</v>
      </c>
      <c r="AO1209" s="6">
        <f t="shared" si="75"/>
        <v>3.5707177419354842E-2</v>
      </c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</row>
    <row r="1210" spans="1:55" x14ac:dyDescent="0.25">
      <c r="A1210" s="6" t="s">
        <v>1217</v>
      </c>
      <c r="B1210" s="2">
        <v>4.5244</v>
      </c>
      <c r="C1210" s="2">
        <v>3</v>
      </c>
      <c r="D1210" s="2">
        <v>1.50813333333333</v>
      </c>
      <c r="E1210" s="2">
        <v>1.1662999999999999</v>
      </c>
      <c r="F1210" s="2">
        <v>2</v>
      </c>
      <c r="G1210" s="2">
        <v>0.58314999999999995</v>
      </c>
      <c r="H1210" s="2">
        <v>0.92498333333333305</v>
      </c>
      <c r="I1210" s="2">
        <v>71</v>
      </c>
      <c r="J1210" s="13">
        <v>6.5789473684210495E-2</v>
      </c>
      <c r="K1210" s="6">
        <f t="shared" si="72"/>
        <v>4.0035635964912226E-3</v>
      </c>
      <c r="L1210" s="2">
        <v>3.9135</v>
      </c>
      <c r="M1210" s="2">
        <v>3</v>
      </c>
      <c r="N1210" s="2">
        <v>1.3045</v>
      </c>
      <c r="O1210" s="2">
        <v>3.9489999999999998</v>
      </c>
      <c r="P1210" s="2">
        <v>8</v>
      </c>
      <c r="Q1210" s="2">
        <v>0.49362499999999998</v>
      </c>
      <c r="R1210" s="2">
        <v>0.81087500000000001</v>
      </c>
      <c r="S1210" s="2">
        <v>88</v>
      </c>
      <c r="T1210" s="13">
        <v>0.11111111111111099</v>
      </c>
      <c r="U1210" s="6">
        <f t="shared" si="73"/>
        <v>1.0010802469135782E-2</v>
      </c>
      <c r="V1210" s="2">
        <v>0</v>
      </c>
      <c r="W1210" s="2">
        <v>0</v>
      </c>
      <c r="X1210" s="2">
        <v>-1</v>
      </c>
      <c r="Y1210" s="2">
        <v>0</v>
      </c>
      <c r="Z1210" s="2">
        <v>0</v>
      </c>
      <c r="AA1210" s="2">
        <v>-1</v>
      </c>
      <c r="AB1210" s="2">
        <v>0</v>
      </c>
      <c r="AC1210" s="2">
        <v>100</v>
      </c>
      <c r="AD1210" s="13">
        <v>0</v>
      </c>
      <c r="AE1210" s="6">
        <f t="shared" si="74"/>
        <v>0</v>
      </c>
      <c r="AF1210" s="2">
        <v>8.4379000000000008</v>
      </c>
      <c r="AG1210" s="2">
        <v>6</v>
      </c>
      <c r="AH1210" s="2">
        <v>1.40631666666667</v>
      </c>
      <c r="AI1210" s="2">
        <v>5.1153000000000004</v>
      </c>
      <c r="AJ1210" s="2">
        <v>10</v>
      </c>
      <c r="AK1210" s="2">
        <v>0.51153000000000004</v>
      </c>
      <c r="AL1210" s="2">
        <v>0.89478666666666595</v>
      </c>
      <c r="AM1210" s="2">
        <v>259</v>
      </c>
      <c r="AN1210" s="13">
        <v>5.8181818181818203E-2</v>
      </c>
      <c r="AO1210" s="6">
        <f t="shared" si="75"/>
        <v>3.0289637906336085E-3</v>
      </c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</row>
    <row r="1211" spans="1:55" x14ac:dyDescent="0.25">
      <c r="A1211" s="6" t="s">
        <v>1218</v>
      </c>
      <c r="B1211" s="2">
        <v>25.630700000000001</v>
      </c>
      <c r="C1211" s="2">
        <v>19</v>
      </c>
      <c r="D1211" s="2">
        <v>1.3489842105263199</v>
      </c>
      <c r="E1211" s="2">
        <v>5.6082999999999998</v>
      </c>
      <c r="F1211" s="2">
        <v>15</v>
      </c>
      <c r="G1211" s="2">
        <v>0.37388666666666698</v>
      </c>
      <c r="H1211" s="2">
        <v>0.97509754385964897</v>
      </c>
      <c r="I1211" s="2">
        <v>42</v>
      </c>
      <c r="J1211" s="13">
        <v>0.44736842105263203</v>
      </c>
      <c r="K1211" s="6">
        <f t="shared" si="72"/>
        <v>0.1951545638334066</v>
      </c>
      <c r="L1211" s="2">
        <v>28.025700000000001</v>
      </c>
      <c r="M1211" s="2">
        <v>32</v>
      </c>
      <c r="N1211" s="2">
        <v>0.87580312500000002</v>
      </c>
      <c r="O1211" s="2">
        <v>15.930899999999999</v>
      </c>
      <c r="P1211" s="2">
        <v>30</v>
      </c>
      <c r="Q1211" s="2">
        <v>0.53103</v>
      </c>
      <c r="R1211" s="2">
        <v>0.34477312500000001</v>
      </c>
      <c r="S1211" s="2">
        <v>37</v>
      </c>
      <c r="T1211" s="13">
        <v>0.62626262626262597</v>
      </c>
      <c r="U1211" s="6">
        <f t="shared" si="73"/>
        <v>0.13522170110192824</v>
      </c>
      <c r="V1211" s="2">
        <v>0</v>
      </c>
      <c r="W1211" s="2">
        <v>0</v>
      </c>
      <c r="X1211" s="2">
        <v>-1</v>
      </c>
      <c r="Y1211" s="2">
        <v>0</v>
      </c>
      <c r="Z1211" s="2">
        <v>0</v>
      </c>
      <c r="AA1211" s="2">
        <v>-1</v>
      </c>
      <c r="AB1211" s="2">
        <v>0</v>
      </c>
      <c r="AC1211" s="2">
        <v>100</v>
      </c>
      <c r="AD1211" s="13">
        <v>0</v>
      </c>
      <c r="AE1211" s="6">
        <f t="shared" si="74"/>
        <v>0</v>
      </c>
      <c r="AF1211" s="2">
        <v>53.656399999999998</v>
      </c>
      <c r="AG1211" s="2">
        <v>51</v>
      </c>
      <c r="AH1211" s="2">
        <v>1.0520862745098001</v>
      </c>
      <c r="AI1211" s="2">
        <v>21.539200000000001</v>
      </c>
      <c r="AJ1211" s="2">
        <v>45</v>
      </c>
      <c r="AK1211" s="2">
        <v>0.47864888888888901</v>
      </c>
      <c r="AL1211" s="2">
        <v>0.57343738562091495</v>
      </c>
      <c r="AM1211" s="2">
        <v>179</v>
      </c>
      <c r="AN1211" s="13">
        <v>0.34909090909090901</v>
      </c>
      <c r="AO1211" s="6">
        <f t="shared" si="75"/>
        <v>6.9881638953816202E-2</v>
      </c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</row>
    <row r="1212" spans="1:55" x14ac:dyDescent="0.25">
      <c r="A1212" s="6" t="s">
        <v>1219</v>
      </c>
      <c r="B1212" s="2">
        <v>8.3613</v>
      </c>
      <c r="C1212" s="2">
        <v>7</v>
      </c>
      <c r="D1212" s="2">
        <v>1.19447142857143</v>
      </c>
      <c r="E1212" s="2">
        <v>0.84930000000000005</v>
      </c>
      <c r="F1212" s="2">
        <v>2</v>
      </c>
      <c r="G1212" s="2">
        <v>0.42465000000000003</v>
      </c>
      <c r="H1212" s="2">
        <v>0.76982142857142899</v>
      </c>
      <c r="I1212" s="2">
        <v>67</v>
      </c>
      <c r="J1212" s="13">
        <v>0.118421052631579</v>
      </c>
      <c r="K1212" s="6">
        <f t="shared" si="72"/>
        <v>1.0795625989315409E-2</v>
      </c>
      <c r="L1212" s="2">
        <v>23.2014</v>
      </c>
      <c r="M1212" s="2">
        <v>26</v>
      </c>
      <c r="N1212" s="2">
        <v>0.89236153846153798</v>
      </c>
      <c r="O1212" s="2">
        <v>10.9033</v>
      </c>
      <c r="P1212" s="2">
        <v>24</v>
      </c>
      <c r="Q1212" s="2">
        <v>0.45430416666666701</v>
      </c>
      <c r="R1212" s="2">
        <v>0.43805737179487197</v>
      </c>
      <c r="S1212" s="2">
        <v>49</v>
      </c>
      <c r="T1212" s="13">
        <v>0.50505050505050497</v>
      </c>
      <c r="U1212" s="6">
        <f t="shared" si="73"/>
        <v>0.11173792771014994</v>
      </c>
      <c r="V1212" s="2">
        <v>1.2381</v>
      </c>
      <c r="W1212" s="2">
        <v>1</v>
      </c>
      <c r="X1212" s="2">
        <v>1.2381</v>
      </c>
      <c r="Y1212" s="2">
        <v>0.35709999999999997</v>
      </c>
      <c r="Z1212" s="2">
        <v>1</v>
      </c>
      <c r="AA1212" s="2">
        <v>0.35709999999999997</v>
      </c>
      <c r="AB1212" s="2">
        <v>0.88100000000000001</v>
      </c>
      <c r="AC1212" s="2">
        <v>98</v>
      </c>
      <c r="AD1212" s="13">
        <v>0.02</v>
      </c>
      <c r="AE1212" s="6">
        <f t="shared" si="74"/>
        <v>3.524E-4</v>
      </c>
      <c r="AF1212" s="2">
        <v>32.800800000000002</v>
      </c>
      <c r="AG1212" s="2">
        <v>34</v>
      </c>
      <c r="AH1212" s="2">
        <v>0.96472941176470595</v>
      </c>
      <c r="AI1212" s="2">
        <v>12.1097</v>
      </c>
      <c r="AJ1212" s="2">
        <v>27</v>
      </c>
      <c r="AK1212" s="2">
        <v>0.44850740740740702</v>
      </c>
      <c r="AL1212" s="2">
        <v>0.51622200435729904</v>
      </c>
      <c r="AM1212" s="2">
        <v>214</v>
      </c>
      <c r="AN1212" s="13">
        <v>0.221818181818182</v>
      </c>
      <c r="AO1212" s="6">
        <f t="shared" si="75"/>
        <v>2.5399829133401823E-2</v>
      </c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</row>
    <row r="1213" spans="1:55" x14ac:dyDescent="0.25">
      <c r="A1213" s="6" t="s">
        <v>1220</v>
      </c>
      <c r="B1213" s="2">
        <v>15.5145</v>
      </c>
      <c r="C1213" s="2">
        <v>13</v>
      </c>
      <c r="D1213" s="2">
        <v>1.19342307692308</v>
      </c>
      <c r="E1213" s="2">
        <v>4.3018000000000001</v>
      </c>
      <c r="F1213" s="2">
        <v>11</v>
      </c>
      <c r="G1213" s="2">
        <v>0.39107272727272702</v>
      </c>
      <c r="H1213" s="2">
        <v>0.80235034965035001</v>
      </c>
      <c r="I1213" s="2">
        <v>52</v>
      </c>
      <c r="J1213" s="13">
        <v>0.31578947368421101</v>
      </c>
      <c r="K1213" s="6">
        <f t="shared" si="72"/>
        <v>8.0012777250450667E-2</v>
      </c>
      <c r="L1213" s="2">
        <v>22.577300000000001</v>
      </c>
      <c r="M1213" s="2">
        <v>32</v>
      </c>
      <c r="N1213" s="2">
        <v>0.70554062500000003</v>
      </c>
      <c r="O1213" s="2">
        <v>8.2826000000000004</v>
      </c>
      <c r="P1213" s="2">
        <v>27</v>
      </c>
      <c r="Q1213" s="2">
        <v>0.30676296296296302</v>
      </c>
      <c r="R1213" s="2">
        <v>0.39877766203703702</v>
      </c>
      <c r="S1213" s="2">
        <v>40</v>
      </c>
      <c r="T1213" s="13">
        <v>0.59595959595959602</v>
      </c>
      <c r="U1213" s="6">
        <f t="shared" si="73"/>
        <v>0.14163300087245448</v>
      </c>
      <c r="V1213" s="2">
        <v>0</v>
      </c>
      <c r="W1213" s="2">
        <v>0</v>
      </c>
      <c r="X1213" s="2">
        <v>-1</v>
      </c>
      <c r="Y1213" s="2">
        <v>0</v>
      </c>
      <c r="Z1213" s="2">
        <v>0</v>
      </c>
      <c r="AA1213" s="2">
        <v>-1</v>
      </c>
      <c r="AB1213" s="2">
        <v>0</v>
      </c>
      <c r="AC1213" s="2">
        <v>100</v>
      </c>
      <c r="AD1213" s="13">
        <v>0</v>
      </c>
      <c r="AE1213" s="6">
        <f t="shared" si="74"/>
        <v>0</v>
      </c>
      <c r="AF1213" s="2">
        <v>38.091799999999999</v>
      </c>
      <c r="AG1213" s="2">
        <v>45</v>
      </c>
      <c r="AH1213" s="2">
        <v>0.84648444444444404</v>
      </c>
      <c r="AI1213" s="2">
        <v>12.5844</v>
      </c>
      <c r="AJ1213" s="2">
        <v>38</v>
      </c>
      <c r="AK1213" s="2">
        <v>0.331168421052632</v>
      </c>
      <c r="AL1213" s="2">
        <v>0.51531602339181304</v>
      </c>
      <c r="AM1213" s="2">
        <v>192</v>
      </c>
      <c r="AN1213" s="13">
        <v>0.30181818181818199</v>
      </c>
      <c r="AO1213" s="6">
        <f t="shared" si="75"/>
        <v>4.6942308563916749E-2</v>
      </c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</row>
    <row r="1214" spans="1:55" x14ac:dyDescent="0.25">
      <c r="A1214" s="6" t="s">
        <v>1221</v>
      </c>
      <c r="B1214" s="2">
        <v>18.610199999999999</v>
      </c>
      <c r="C1214" s="2">
        <v>23</v>
      </c>
      <c r="D1214" s="2">
        <v>0.80913913043478203</v>
      </c>
      <c r="E1214" s="2">
        <v>6.6734999999999998</v>
      </c>
      <c r="F1214" s="2">
        <v>24</v>
      </c>
      <c r="G1214" s="2">
        <v>0.27806249999999999</v>
      </c>
      <c r="H1214" s="2">
        <v>0.53107663043478204</v>
      </c>
      <c r="I1214" s="2">
        <v>29</v>
      </c>
      <c r="J1214" s="13">
        <v>0.61842105263157898</v>
      </c>
      <c r="K1214" s="6">
        <f t="shared" si="72"/>
        <v>0.20310738861330221</v>
      </c>
      <c r="L1214" s="2">
        <v>22.590900000000001</v>
      </c>
      <c r="M1214" s="2">
        <v>39</v>
      </c>
      <c r="N1214" s="2">
        <v>0.57925384615384601</v>
      </c>
      <c r="O1214" s="2">
        <v>8.4257000000000009</v>
      </c>
      <c r="P1214" s="2">
        <v>43</v>
      </c>
      <c r="Q1214" s="2">
        <v>0.19594651162790699</v>
      </c>
      <c r="R1214" s="2">
        <v>0.38330733452593901</v>
      </c>
      <c r="S1214" s="2">
        <v>17</v>
      </c>
      <c r="T1214" s="13">
        <v>0.82828282828282795</v>
      </c>
      <c r="U1214" s="6">
        <f t="shared" si="73"/>
        <v>0.26296893351213263</v>
      </c>
      <c r="V1214" s="2">
        <v>36.982399999999998</v>
      </c>
      <c r="W1214" s="2">
        <v>44</v>
      </c>
      <c r="X1214" s="2">
        <v>0.84050909090909098</v>
      </c>
      <c r="Y1214" s="2">
        <v>9.6923999999999992</v>
      </c>
      <c r="Z1214" s="2">
        <v>39</v>
      </c>
      <c r="AA1214" s="2">
        <v>0.24852307692307701</v>
      </c>
      <c r="AB1214" s="2">
        <v>0.59198601398601403</v>
      </c>
      <c r="AC1214" s="2">
        <v>17</v>
      </c>
      <c r="AD1214" s="13">
        <v>0.83</v>
      </c>
      <c r="AE1214" s="6">
        <f t="shared" si="74"/>
        <v>0.40781916503496501</v>
      </c>
      <c r="AF1214" s="2">
        <v>78.183499999999995</v>
      </c>
      <c r="AG1214" s="2">
        <v>106</v>
      </c>
      <c r="AH1214" s="2">
        <v>0.73758018867924502</v>
      </c>
      <c r="AI1214" s="2">
        <v>24.791599999999999</v>
      </c>
      <c r="AJ1214" s="2">
        <v>106</v>
      </c>
      <c r="AK1214" s="2">
        <v>0.23388301886792401</v>
      </c>
      <c r="AL1214" s="2">
        <v>0.50369716981132096</v>
      </c>
      <c r="AM1214" s="2">
        <v>63</v>
      </c>
      <c r="AN1214" s="13">
        <v>0.77090909090909099</v>
      </c>
      <c r="AO1214" s="6">
        <f t="shared" si="75"/>
        <v>0.29934764429752087</v>
      </c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</row>
    <row r="1215" spans="1:55" x14ac:dyDescent="0.25">
      <c r="A1215" s="6" t="s">
        <v>1222</v>
      </c>
      <c r="B1215" s="2">
        <v>13.1609</v>
      </c>
      <c r="C1215" s="2">
        <v>12</v>
      </c>
      <c r="D1215" s="2">
        <v>1.0967416666666701</v>
      </c>
      <c r="E1215" s="2">
        <v>4.9656000000000002</v>
      </c>
      <c r="F1215" s="2">
        <v>12</v>
      </c>
      <c r="G1215" s="2">
        <v>0.4138</v>
      </c>
      <c r="H1215" s="2">
        <v>0.682941666666667</v>
      </c>
      <c r="I1215" s="2">
        <v>52</v>
      </c>
      <c r="J1215" s="13">
        <v>0.31578947368421101</v>
      </c>
      <c r="K1215" s="6">
        <f t="shared" si="72"/>
        <v>6.8104986149584726E-2</v>
      </c>
      <c r="L1215" s="2">
        <v>25.888000000000002</v>
      </c>
      <c r="M1215" s="2">
        <v>34</v>
      </c>
      <c r="N1215" s="2">
        <v>0.76141176470588201</v>
      </c>
      <c r="O1215" s="2">
        <v>7.4440999999999997</v>
      </c>
      <c r="P1215" s="2">
        <v>30</v>
      </c>
      <c r="Q1215" s="2">
        <v>0.24813666666666701</v>
      </c>
      <c r="R1215" s="2">
        <v>0.513275098039216</v>
      </c>
      <c r="S1215" s="2">
        <v>35</v>
      </c>
      <c r="T1215" s="13">
        <v>0.64646464646464596</v>
      </c>
      <c r="U1215" s="6">
        <f t="shared" si="73"/>
        <v>0.21450615259347264</v>
      </c>
      <c r="V1215" s="2">
        <v>2.9376000000000002</v>
      </c>
      <c r="W1215" s="2">
        <v>2</v>
      </c>
      <c r="X1215" s="2">
        <v>1.4688000000000001</v>
      </c>
      <c r="Y1215" s="2">
        <v>0.79690000000000005</v>
      </c>
      <c r="Z1215" s="2">
        <v>2</v>
      </c>
      <c r="AA1215" s="2">
        <v>0.39845000000000003</v>
      </c>
      <c r="AB1215" s="2">
        <v>1.0703499999999999</v>
      </c>
      <c r="AC1215" s="2">
        <v>96</v>
      </c>
      <c r="AD1215" s="13">
        <v>0.04</v>
      </c>
      <c r="AE1215" s="6">
        <f t="shared" si="74"/>
        <v>1.7125599999999999E-3</v>
      </c>
      <c r="AF1215" s="2">
        <v>41.986499999999999</v>
      </c>
      <c r="AG1215" s="2">
        <v>48</v>
      </c>
      <c r="AH1215" s="2">
        <v>0.87471874999999999</v>
      </c>
      <c r="AI1215" s="2">
        <v>13.2066</v>
      </c>
      <c r="AJ1215" s="2">
        <v>44</v>
      </c>
      <c r="AK1215" s="2">
        <v>0.30014999999999997</v>
      </c>
      <c r="AL1215" s="2">
        <v>0.57456874999999996</v>
      </c>
      <c r="AM1215" s="2">
        <v>183</v>
      </c>
      <c r="AN1215" s="13">
        <v>0.33454545454545498</v>
      </c>
      <c r="AO1215" s="6">
        <f t="shared" si="75"/>
        <v>6.4306114380165452E-2</v>
      </c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</row>
    <row r="1216" spans="1:55" x14ac:dyDescent="0.25">
      <c r="A1216" s="6" t="s">
        <v>1223</v>
      </c>
      <c r="B1216" s="2">
        <v>21.788599999999999</v>
      </c>
      <c r="C1216" s="2">
        <v>20</v>
      </c>
      <c r="D1216" s="2">
        <v>1.0894299999999999</v>
      </c>
      <c r="E1216" s="2">
        <v>10.7386</v>
      </c>
      <c r="F1216" s="2">
        <v>25</v>
      </c>
      <c r="G1216" s="2">
        <v>0.42954399999999998</v>
      </c>
      <c r="H1216" s="2">
        <v>0.65988599999999997</v>
      </c>
      <c r="I1216" s="2">
        <v>31</v>
      </c>
      <c r="J1216" s="13">
        <v>0.59210526315789502</v>
      </c>
      <c r="K1216" s="6">
        <f t="shared" si="72"/>
        <v>0.23134853704986169</v>
      </c>
      <c r="L1216" s="2">
        <v>23.229800000000001</v>
      </c>
      <c r="M1216" s="2">
        <v>33</v>
      </c>
      <c r="N1216" s="2">
        <v>0.70393333333333297</v>
      </c>
      <c r="O1216" s="2">
        <v>12.758599999999999</v>
      </c>
      <c r="P1216" s="2">
        <v>31</v>
      </c>
      <c r="Q1216" s="2">
        <v>0.41156774193548401</v>
      </c>
      <c r="R1216" s="2">
        <v>0.29236559139784901</v>
      </c>
      <c r="S1216" s="2">
        <v>35</v>
      </c>
      <c r="T1216" s="13">
        <v>0.64646464646464596</v>
      </c>
      <c r="U1216" s="6">
        <f t="shared" si="73"/>
        <v>0.1221844161172929</v>
      </c>
      <c r="V1216" s="2">
        <v>14.3551</v>
      </c>
      <c r="W1216" s="2">
        <v>12</v>
      </c>
      <c r="X1216" s="2">
        <v>1.1962583333333301</v>
      </c>
      <c r="Y1216" s="2">
        <v>4.9534000000000002</v>
      </c>
      <c r="Z1216" s="2">
        <v>10</v>
      </c>
      <c r="AA1216" s="2">
        <v>0.49534</v>
      </c>
      <c r="AB1216" s="2">
        <v>0.70091833333333398</v>
      </c>
      <c r="AC1216" s="2">
        <v>78</v>
      </c>
      <c r="AD1216" s="13">
        <v>0.22</v>
      </c>
      <c r="AE1216" s="6">
        <f t="shared" si="74"/>
        <v>3.3924447333333364E-2</v>
      </c>
      <c r="AF1216" s="2">
        <v>59.3735</v>
      </c>
      <c r="AG1216" s="2">
        <v>65</v>
      </c>
      <c r="AH1216" s="2">
        <v>0.91343846153846198</v>
      </c>
      <c r="AI1216" s="2">
        <v>28.450600000000001</v>
      </c>
      <c r="AJ1216" s="2">
        <v>66</v>
      </c>
      <c r="AK1216" s="2">
        <v>0.43106969696969699</v>
      </c>
      <c r="AL1216" s="2">
        <v>0.48236876456876498</v>
      </c>
      <c r="AM1216" s="2">
        <v>144</v>
      </c>
      <c r="AN1216" s="13">
        <v>0.47636363636363599</v>
      </c>
      <c r="AO1216" s="6">
        <f t="shared" si="75"/>
        <v>0.10946023628118431</v>
      </c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</row>
    <row r="1217" spans="1:55" x14ac:dyDescent="0.25">
      <c r="A1217" s="6" t="s">
        <v>1224</v>
      </c>
      <c r="B1217" s="2">
        <v>32.656500000000001</v>
      </c>
      <c r="C1217" s="2">
        <v>32</v>
      </c>
      <c r="D1217" s="2">
        <v>1.020515625</v>
      </c>
      <c r="E1217" s="2">
        <v>4.7897999999999996</v>
      </c>
      <c r="F1217" s="2">
        <v>28</v>
      </c>
      <c r="G1217" s="2">
        <v>0.171064285714286</v>
      </c>
      <c r="H1217" s="2">
        <v>0.84945133928571404</v>
      </c>
      <c r="I1217" s="2">
        <v>16</v>
      </c>
      <c r="J1217" s="13">
        <v>0.78947368421052599</v>
      </c>
      <c r="K1217" s="6">
        <f t="shared" si="72"/>
        <v>0.52943643030272991</v>
      </c>
      <c r="L1217" s="2">
        <v>24.168500000000002</v>
      </c>
      <c r="M1217" s="2">
        <v>35</v>
      </c>
      <c r="N1217" s="2">
        <v>0.69052857142857105</v>
      </c>
      <c r="O1217" s="2">
        <v>5.2458999999999998</v>
      </c>
      <c r="P1217" s="2">
        <v>39</v>
      </c>
      <c r="Q1217" s="2">
        <v>0.13451025641025599</v>
      </c>
      <c r="R1217" s="2">
        <v>0.556018315018315</v>
      </c>
      <c r="S1217" s="2">
        <v>25</v>
      </c>
      <c r="T1217" s="13">
        <v>0.74747474747474696</v>
      </c>
      <c r="U1217" s="6">
        <f t="shared" si="73"/>
        <v>0.31065771789004065</v>
      </c>
      <c r="V1217" s="2">
        <v>45.073500000000003</v>
      </c>
      <c r="W1217" s="2">
        <v>45</v>
      </c>
      <c r="X1217" s="2">
        <v>1.00163333333333</v>
      </c>
      <c r="Y1217" s="2">
        <v>7.8087999999999997</v>
      </c>
      <c r="Z1217" s="2">
        <v>36</v>
      </c>
      <c r="AA1217" s="2">
        <v>0.216911111111111</v>
      </c>
      <c r="AB1217" s="2">
        <v>0.78472222222222199</v>
      </c>
      <c r="AC1217" s="2">
        <v>19</v>
      </c>
      <c r="AD1217" s="13">
        <v>0.81</v>
      </c>
      <c r="AE1217" s="6">
        <f t="shared" si="74"/>
        <v>0.5148562499999999</v>
      </c>
      <c r="AF1217" s="2">
        <v>101.8985</v>
      </c>
      <c r="AG1217" s="2">
        <v>112</v>
      </c>
      <c r="AH1217" s="2">
        <v>0.90980803571428503</v>
      </c>
      <c r="AI1217" s="2">
        <v>17.8445</v>
      </c>
      <c r="AJ1217" s="2">
        <v>103</v>
      </c>
      <c r="AK1217" s="2">
        <v>0.17324757281553399</v>
      </c>
      <c r="AL1217" s="2">
        <v>0.73656046289875099</v>
      </c>
      <c r="AM1217" s="2">
        <v>60</v>
      </c>
      <c r="AN1217" s="13">
        <v>0.78181818181818197</v>
      </c>
      <c r="AO1217" s="6">
        <f t="shared" si="75"/>
        <v>0.4502149738511706</v>
      </c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</row>
    <row r="1218" spans="1:55" x14ac:dyDescent="0.25">
      <c r="A1218" s="6" t="s">
        <v>1225</v>
      </c>
      <c r="B1218" s="2">
        <v>11.46</v>
      </c>
      <c r="C1218" s="2">
        <v>14</v>
      </c>
      <c r="D1218" s="2">
        <v>0.81857142857142895</v>
      </c>
      <c r="E1218" s="2">
        <v>1.9178999999999999</v>
      </c>
      <c r="F1218" s="2">
        <v>7</v>
      </c>
      <c r="G1218" s="2">
        <v>0.273985714285714</v>
      </c>
      <c r="H1218" s="2">
        <v>0.54458571428571401</v>
      </c>
      <c r="I1218" s="2">
        <v>55</v>
      </c>
      <c r="J1218" s="13">
        <v>0.27631578947368401</v>
      </c>
      <c r="K1218" s="6">
        <f t="shared" si="72"/>
        <v>4.1579345567866959E-2</v>
      </c>
      <c r="L1218" s="2">
        <v>21.0808</v>
      </c>
      <c r="M1218" s="2">
        <v>30</v>
      </c>
      <c r="N1218" s="2">
        <v>0.70269333333333395</v>
      </c>
      <c r="O1218" s="2">
        <v>8.9783000000000008</v>
      </c>
      <c r="P1218" s="2">
        <v>28</v>
      </c>
      <c r="Q1218" s="2">
        <v>0.32065357142857098</v>
      </c>
      <c r="R1218" s="2">
        <v>0.38203976190476202</v>
      </c>
      <c r="S1218" s="2">
        <v>41</v>
      </c>
      <c r="T1218" s="13">
        <v>0.58585858585858597</v>
      </c>
      <c r="U1218" s="6">
        <f t="shared" si="73"/>
        <v>0.13112761545226201</v>
      </c>
      <c r="V1218" s="2">
        <v>0</v>
      </c>
      <c r="W1218" s="2">
        <v>0</v>
      </c>
      <c r="X1218" s="2">
        <v>-1</v>
      </c>
      <c r="Y1218" s="2">
        <v>0</v>
      </c>
      <c r="Z1218" s="2">
        <v>0</v>
      </c>
      <c r="AA1218" s="2">
        <v>-1</v>
      </c>
      <c r="AB1218" s="2">
        <v>0</v>
      </c>
      <c r="AC1218" s="2">
        <v>100</v>
      </c>
      <c r="AD1218" s="13">
        <v>0</v>
      </c>
      <c r="AE1218" s="6">
        <f t="shared" si="74"/>
        <v>0</v>
      </c>
      <c r="AF1218" s="2">
        <v>32.540799999999997</v>
      </c>
      <c r="AG1218" s="2">
        <v>44</v>
      </c>
      <c r="AH1218" s="2">
        <v>0.73956363636363598</v>
      </c>
      <c r="AI1218" s="2">
        <v>10.8962</v>
      </c>
      <c r="AJ1218" s="2">
        <v>35</v>
      </c>
      <c r="AK1218" s="2">
        <v>0.31131999999999999</v>
      </c>
      <c r="AL1218" s="2">
        <v>0.42824363636363599</v>
      </c>
      <c r="AM1218" s="2">
        <v>196</v>
      </c>
      <c r="AN1218" s="13">
        <v>0.28727272727272701</v>
      </c>
      <c r="AO1218" s="6">
        <f t="shared" si="75"/>
        <v>3.534107153117947E-2</v>
      </c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</row>
    <row r="1219" spans="1:55" x14ac:dyDescent="0.25">
      <c r="A1219" s="6" t="s">
        <v>1226</v>
      </c>
      <c r="B1219" s="2">
        <v>4.3056000000000001</v>
      </c>
      <c r="C1219" s="2">
        <v>3</v>
      </c>
      <c r="D1219" s="2">
        <v>1.4352</v>
      </c>
      <c r="E1219" s="2">
        <v>0.35239999999999999</v>
      </c>
      <c r="F1219" s="2">
        <v>1</v>
      </c>
      <c r="G1219" s="2">
        <v>0.35239999999999999</v>
      </c>
      <c r="H1219" s="2">
        <v>1.0828</v>
      </c>
      <c r="I1219" s="2">
        <v>72</v>
      </c>
      <c r="J1219" s="13">
        <v>5.2631578947368501E-2</v>
      </c>
      <c r="K1219" s="6">
        <f t="shared" si="72"/>
        <v>2.9994459833795105E-3</v>
      </c>
      <c r="L1219" s="2">
        <v>0</v>
      </c>
      <c r="M1219" s="2">
        <v>0</v>
      </c>
      <c r="N1219" s="2">
        <v>-1</v>
      </c>
      <c r="O1219" s="2">
        <v>0.68330000000000002</v>
      </c>
      <c r="P1219" s="2">
        <v>1</v>
      </c>
      <c r="Q1219" s="2">
        <v>0.68330000000000002</v>
      </c>
      <c r="R1219" s="2">
        <v>-1.6833</v>
      </c>
      <c r="S1219" s="2">
        <v>98</v>
      </c>
      <c r="T1219" s="13">
        <v>1.01010101010101E-2</v>
      </c>
      <c r="U1219" s="6">
        <f t="shared" si="73"/>
        <v>-1.7174778083868988E-4</v>
      </c>
      <c r="V1219" s="2">
        <v>0</v>
      </c>
      <c r="W1219" s="2">
        <v>0</v>
      </c>
      <c r="X1219" s="2">
        <v>-1</v>
      </c>
      <c r="Y1219" s="2">
        <v>0</v>
      </c>
      <c r="Z1219" s="2">
        <v>0</v>
      </c>
      <c r="AA1219" s="2">
        <v>-1</v>
      </c>
      <c r="AB1219" s="2">
        <v>0</v>
      </c>
      <c r="AC1219" s="2">
        <v>100</v>
      </c>
      <c r="AD1219" s="13">
        <v>0</v>
      </c>
      <c r="AE1219" s="6">
        <f t="shared" si="74"/>
        <v>0</v>
      </c>
      <c r="AF1219" s="2">
        <v>4.3056000000000001</v>
      </c>
      <c r="AG1219" s="2">
        <v>3</v>
      </c>
      <c r="AH1219" s="2">
        <v>1.4352</v>
      </c>
      <c r="AI1219" s="2">
        <v>1.0357000000000001</v>
      </c>
      <c r="AJ1219" s="2">
        <v>2</v>
      </c>
      <c r="AK1219" s="2">
        <v>0.51785000000000003</v>
      </c>
      <c r="AL1219" s="2">
        <v>0.91735</v>
      </c>
      <c r="AM1219" s="2">
        <v>270</v>
      </c>
      <c r="AN1219" s="13">
        <v>1.8181818181818198E-2</v>
      </c>
      <c r="AO1219" s="6">
        <f t="shared" si="75"/>
        <v>3.0325619834710801E-4</v>
      </c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</row>
    <row r="1220" spans="1:55" x14ac:dyDescent="0.25">
      <c r="A1220" s="6" t="s">
        <v>1227</v>
      </c>
      <c r="B1220" s="2">
        <v>0</v>
      </c>
      <c r="C1220" s="2">
        <v>0</v>
      </c>
      <c r="D1220" s="2">
        <v>-1</v>
      </c>
      <c r="E1220" s="2">
        <v>0</v>
      </c>
      <c r="F1220" s="2">
        <v>0</v>
      </c>
      <c r="G1220" s="9">
        <v>-1</v>
      </c>
      <c r="H1220" s="2">
        <v>0</v>
      </c>
      <c r="I1220" s="2">
        <v>76</v>
      </c>
      <c r="J1220" s="13">
        <v>0</v>
      </c>
      <c r="K1220" s="6">
        <f t="shared" ref="K1220:K1283" si="76">H1220*J1220*J1220</f>
        <v>0</v>
      </c>
      <c r="L1220" s="2">
        <v>0.13550000000000001</v>
      </c>
      <c r="M1220" s="2">
        <v>1</v>
      </c>
      <c r="N1220" s="2">
        <v>0.13550000000000001</v>
      </c>
      <c r="O1220" s="2">
        <v>0.2114</v>
      </c>
      <c r="P1220" s="2">
        <v>2</v>
      </c>
      <c r="Q1220" s="2">
        <v>0.1057</v>
      </c>
      <c r="R1220" s="2">
        <v>2.98E-2</v>
      </c>
      <c r="S1220" s="2">
        <v>96</v>
      </c>
      <c r="T1220" s="13">
        <v>3.03030303030303E-2</v>
      </c>
      <c r="U1220" s="6">
        <f t="shared" ref="U1220:U1283" si="77">R1220*T1220*T1220</f>
        <v>2.7364554637281907E-5</v>
      </c>
      <c r="V1220" s="2">
        <v>0</v>
      </c>
      <c r="W1220" s="2">
        <v>0</v>
      </c>
      <c r="X1220" s="2">
        <v>-1</v>
      </c>
      <c r="Y1220" s="2">
        <v>0</v>
      </c>
      <c r="Z1220" s="2">
        <v>0</v>
      </c>
      <c r="AA1220" s="2">
        <v>-1</v>
      </c>
      <c r="AB1220" s="2">
        <v>0</v>
      </c>
      <c r="AC1220" s="2">
        <v>100</v>
      </c>
      <c r="AD1220" s="13">
        <v>0</v>
      </c>
      <c r="AE1220" s="6">
        <f t="shared" ref="AE1220:AE1283" si="78">AB1220*AD1220*AD1220</f>
        <v>0</v>
      </c>
      <c r="AF1220" s="2">
        <v>0.13550000000000001</v>
      </c>
      <c r="AG1220" s="2">
        <v>1</v>
      </c>
      <c r="AH1220" s="2">
        <v>0.13550000000000001</v>
      </c>
      <c r="AI1220" s="2">
        <v>0.2114</v>
      </c>
      <c r="AJ1220" s="2">
        <v>2</v>
      </c>
      <c r="AK1220" s="2">
        <v>0.1057</v>
      </c>
      <c r="AL1220" s="2">
        <v>2.98E-2</v>
      </c>
      <c r="AM1220" s="2">
        <v>272</v>
      </c>
      <c r="AN1220" s="13">
        <v>1.09090909090909E-2</v>
      </c>
      <c r="AO1220" s="6">
        <f t="shared" ref="AO1220:AO1283" si="79">AL1220*AN1220*AN1220</f>
        <v>3.5464462809917297E-6</v>
      </c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</row>
    <row r="1221" spans="1:55" x14ac:dyDescent="0.25">
      <c r="A1221" s="6" t="s">
        <v>1228</v>
      </c>
      <c r="B1221" s="2">
        <v>16.496600000000001</v>
      </c>
      <c r="C1221" s="2">
        <v>19</v>
      </c>
      <c r="D1221" s="2">
        <v>0.86824210526315804</v>
      </c>
      <c r="E1221" s="2">
        <v>2.8494000000000002</v>
      </c>
      <c r="F1221" s="2">
        <v>8</v>
      </c>
      <c r="G1221" s="2">
        <v>0.35617500000000002</v>
      </c>
      <c r="H1221" s="2">
        <v>0.51206710526315802</v>
      </c>
      <c r="I1221" s="2">
        <v>49</v>
      </c>
      <c r="J1221" s="13">
        <v>0.355263157894737</v>
      </c>
      <c r="K1221" s="6">
        <f t="shared" si="76"/>
        <v>6.4628968098483813E-2</v>
      </c>
      <c r="L1221" s="2">
        <v>10.8125</v>
      </c>
      <c r="M1221" s="2">
        <v>13</v>
      </c>
      <c r="N1221" s="2">
        <v>0.83173076923076905</v>
      </c>
      <c r="O1221" s="2">
        <v>3.0545</v>
      </c>
      <c r="P1221" s="2">
        <v>9</v>
      </c>
      <c r="Q1221" s="2">
        <v>0.33938888888888902</v>
      </c>
      <c r="R1221" s="2">
        <v>0.49234188034187998</v>
      </c>
      <c r="S1221" s="2">
        <v>77</v>
      </c>
      <c r="T1221" s="13">
        <v>0.22222222222222199</v>
      </c>
      <c r="U1221" s="6">
        <f t="shared" si="77"/>
        <v>2.4313179276142169E-2</v>
      </c>
      <c r="V1221" s="2">
        <v>0</v>
      </c>
      <c r="W1221" s="2">
        <v>0</v>
      </c>
      <c r="X1221" s="2">
        <v>-1</v>
      </c>
      <c r="Y1221" s="2">
        <v>0</v>
      </c>
      <c r="Z1221" s="2">
        <v>0</v>
      </c>
      <c r="AA1221" s="2">
        <v>-1</v>
      </c>
      <c r="AB1221" s="2">
        <v>0</v>
      </c>
      <c r="AC1221" s="2">
        <v>100</v>
      </c>
      <c r="AD1221" s="13">
        <v>0</v>
      </c>
      <c r="AE1221" s="6">
        <f t="shared" si="78"/>
        <v>0</v>
      </c>
      <c r="AF1221" s="2">
        <v>27.309100000000001</v>
      </c>
      <c r="AG1221" s="2">
        <v>32</v>
      </c>
      <c r="AH1221" s="2">
        <v>0.85340937500000003</v>
      </c>
      <c r="AI1221" s="2">
        <v>5.9039000000000001</v>
      </c>
      <c r="AJ1221" s="2">
        <v>17</v>
      </c>
      <c r="AK1221" s="2">
        <v>0.34728823529411801</v>
      </c>
      <c r="AL1221" s="2">
        <v>0.50612113970588202</v>
      </c>
      <c r="AM1221" s="2">
        <v>226</v>
      </c>
      <c r="AN1221" s="13">
        <v>0.178181818181818</v>
      </c>
      <c r="AO1221" s="6">
        <f t="shared" si="79"/>
        <v>1.606871876276126E-2</v>
      </c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</row>
    <row r="1222" spans="1:55" x14ac:dyDescent="0.25">
      <c r="A1222" s="6" t="s">
        <v>1229</v>
      </c>
      <c r="B1222" s="2">
        <v>7.6532</v>
      </c>
      <c r="C1222" s="2">
        <v>7</v>
      </c>
      <c r="D1222" s="2">
        <v>1.0933142857142899</v>
      </c>
      <c r="E1222" s="2">
        <v>1.6334</v>
      </c>
      <c r="F1222" s="2">
        <v>4</v>
      </c>
      <c r="G1222" s="2">
        <v>0.40834999999999999</v>
      </c>
      <c r="H1222" s="2">
        <v>0.68496428571428603</v>
      </c>
      <c r="I1222" s="2">
        <v>65</v>
      </c>
      <c r="J1222" s="13">
        <v>0.144736842105263</v>
      </c>
      <c r="K1222" s="6">
        <f t="shared" si="76"/>
        <v>1.434914795211711E-2</v>
      </c>
      <c r="L1222" s="2">
        <v>26.027000000000001</v>
      </c>
      <c r="M1222" s="2">
        <v>27</v>
      </c>
      <c r="N1222" s="2">
        <v>0.96396296296296302</v>
      </c>
      <c r="O1222" s="2">
        <v>8.5341000000000005</v>
      </c>
      <c r="P1222" s="2">
        <v>21</v>
      </c>
      <c r="Q1222" s="2">
        <v>0.40638571428571402</v>
      </c>
      <c r="R1222" s="2">
        <v>0.557577248677249</v>
      </c>
      <c r="S1222" s="2">
        <v>51</v>
      </c>
      <c r="T1222" s="13">
        <v>0.48484848484848497</v>
      </c>
      <c r="U1222" s="6">
        <f t="shared" si="77"/>
        <v>0.131074174161043</v>
      </c>
      <c r="V1222" s="2">
        <v>6.6359000000000004</v>
      </c>
      <c r="W1222" s="2">
        <v>6</v>
      </c>
      <c r="X1222" s="2">
        <v>1.10598333333333</v>
      </c>
      <c r="Y1222" s="2">
        <v>2.9318</v>
      </c>
      <c r="Z1222" s="2">
        <v>6</v>
      </c>
      <c r="AA1222" s="2">
        <v>0.48863333333333298</v>
      </c>
      <c r="AB1222" s="2">
        <v>0.61734999999999995</v>
      </c>
      <c r="AC1222" s="2">
        <v>88</v>
      </c>
      <c r="AD1222" s="13">
        <v>0.12</v>
      </c>
      <c r="AE1222" s="6">
        <f t="shared" si="78"/>
        <v>8.8898399999999995E-3</v>
      </c>
      <c r="AF1222" s="2">
        <v>40.316099999999999</v>
      </c>
      <c r="AG1222" s="2">
        <v>40</v>
      </c>
      <c r="AH1222" s="2">
        <v>1.0079024999999999</v>
      </c>
      <c r="AI1222" s="2">
        <v>13.099299999999999</v>
      </c>
      <c r="AJ1222" s="2">
        <v>31</v>
      </c>
      <c r="AK1222" s="2">
        <v>0.42255806451612898</v>
      </c>
      <c r="AL1222" s="2">
        <v>0.58534443548387105</v>
      </c>
      <c r="AM1222" s="2">
        <v>204</v>
      </c>
      <c r="AN1222" s="13">
        <v>0.25818181818181801</v>
      </c>
      <c r="AO1222" s="6">
        <f t="shared" si="79"/>
        <v>3.9017802304452107E-2</v>
      </c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</row>
    <row r="1223" spans="1:55" x14ac:dyDescent="0.25">
      <c r="A1223" s="6" t="s">
        <v>1230</v>
      </c>
      <c r="B1223" s="2">
        <v>14.655799999999999</v>
      </c>
      <c r="C1223" s="2">
        <v>12</v>
      </c>
      <c r="D1223" s="2">
        <v>1.2213166666666699</v>
      </c>
      <c r="E1223" s="2">
        <v>7.4922000000000004</v>
      </c>
      <c r="F1223" s="2">
        <v>19</v>
      </c>
      <c r="G1223" s="2">
        <v>0.39432631578947402</v>
      </c>
      <c r="H1223" s="2">
        <v>0.82699035087719297</v>
      </c>
      <c r="I1223" s="2">
        <v>45</v>
      </c>
      <c r="J1223" s="13">
        <v>0.40789473684210498</v>
      </c>
      <c r="K1223" s="6">
        <f t="shared" si="76"/>
        <v>0.13759309681318929</v>
      </c>
      <c r="L1223" s="2">
        <v>23.0168</v>
      </c>
      <c r="M1223" s="2">
        <v>26</v>
      </c>
      <c r="N1223" s="2">
        <v>0.88526153846153799</v>
      </c>
      <c r="O1223" s="2">
        <v>10.3034</v>
      </c>
      <c r="P1223" s="2">
        <v>23</v>
      </c>
      <c r="Q1223" s="2">
        <v>0.447973913043478</v>
      </c>
      <c r="R1223" s="2">
        <v>0.43728762541805999</v>
      </c>
      <c r="S1223" s="2">
        <v>50</v>
      </c>
      <c r="T1223" s="13">
        <v>0.49494949494949497</v>
      </c>
      <c r="U1223" s="6">
        <f t="shared" si="77"/>
        <v>0.10712453715220509</v>
      </c>
      <c r="V1223" s="2">
        <v>7.9165999999999999</v>
      </c>
      <c r="W1223" s="2">
        <v>7</v>
      </c>
      <c r="X1223" s="2">
        <v>1.1309428571428599</v>
      </c>
      <c r="Y1223" s="2">
        <v>3.5667</v>
      </c>
      <c r="Z1223" s="2">
        <v>8</v>
      </c>
      <c r="AA1223" s="2">
        <v>0.4458375</v>
      </c>
      <c r="AB1223" s="2">
        <v>0.68510535714285703</v>
      </c>
      <c r="AC1223" s="2">
        <v>85</v>
      </c>
      <c r="AD1223" s="13">
        <v>0.15</v>
      </c>
      <c r="AE1223" s="6">
        <f t="shared" si="78"/>
        <v>1.5414870535714281E-2</v>
      </c>
      <c r="AF1223" s="2">
        <v>45.589199999999998</v>
      </c>
      <c r="AG1223" s="2">
        <v>45</v>
      </c>
      <c r="AH1223" s="2">
        <v>1.0130933333333301</v>
      </c>
      <c r="AI1223" s="2">
        <v>21.362300000000001</v>
      </c>
      <c r="AJ1223" s="2">
        <v>50</v>
      </c>
      <c r="AK1223" s="2">
        <v>0.42724600000000001</v>
      </c>
      <c r="AL1223" s="2">
        <v>0.58584733333333305</v>
      </c>
      <c r="AM1223" s="2">
        <v>180</v>
      </c>
      <c r="AN1223" s="13">
        <v>0.34545454545454501</v>
      </c>
      <c r="AO1223" s="6">
        <f t="shared" si="79"/>
        <v>6.9914342920109979E-2</v>
      </c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</row>
    <row r="1224" spans="1:55" x14ac:dyDescent="0.25">
      <c r="A1224" s="6" t="s">
        <v>1231</v>
      </c>
      <c r="B1224" s="2">
        <v>19.27</v>
      </c>
      <c r="C1224" s="2">
        <v>19</v>
      </c>
      <c r="D1224" s="2">
        <v>1.0142105263157899</v>
      </c>
      <c r="E1224" s="2">
        <v>4.0053999999999998</v>
      </c>
      <c r="F1224" s="2">
        <v>21</v>
      </c>
      <c r="G1224" s="2">
        <v>0.190733333333333</v>
      </c>
      <c r="H1224" s="2">
        <v>0.82347719298245603</v>
      </c>
      <c r="I1224" s="2">
        <v>36</v>
      </c>
      <c r="J1224" s="13">
        <v>0.52631578947368396</v>
      </c>
      <c r="K1224" s="6">
        <f t="shared" si="76"/>
        <v>0.2281100257569128</v>
      </c>
      <c r="L1224" s="2">
        <v>30.733899999999998</v>
      </c>
      <c r="M1224" s="2">
        <v>49</v>
      </c>
      <c r="N1224" s="2">
        <v>0.62722244897959201</v>
      </c>
      <c r="O1224" s="2">
        <v>8.2996999999999996</v>
      </c>
      <c r="P1224" s="2">
        <v>50</v>
      </c>
      <c r="Q1224" s="2">
        <v>0.165994</v>
      </c>
      <c r="R1224" s="2">
        <v>0.46122844897959198</v>
      </c>
      <c r="S1224" s="2">
        <v>0</v>
      </c>
      <c r="T1224" s="13">
        <v>1</v>
      </c>
      <c r="U1224" s="6">
        <f t="shared" si="77"/>
        <v>0.46122844897959198</v>
      </c>
      <c r="V1224" s="2">
        <v>45.621200000000002</v>
      </c>
      <c r="W1224" s="2">
        <v>48</v>
      </c>
      <c r="X1224" s="2">
        <v>0.95044166666666696</v>
      </c>
      <c r="Y1224" s="2">
        <v>11.802099999999999</v>
      </c>
      <c r="Z1224" s="2">
        <v>48</v>
      </c>
      <c r="AA1224" s="2">
        <v>0.245877083333333</v>
      </c>
      <c r="AB1224" s="2">
        <v>0.70456458333333305</v>
      </c>
      <c r="AC1224" s="2">
        <v>4</v>
      </c>
      <c r="AD1224" s="13">
        <v>0.96</v>
      </c>
      <c r="AE1224" s="6">
        <f t="shared" si="78"/>
        <v>0.64932671999999969</v>
      </c>
      <c r="AF1224" s="2">
        <v>95.625100000000003</v>
      </c>
      <c r="AG1224" s="2">
        <v>116</v>
      </c>
      <c r="AH1224" s="2">
        <v>0.82435431034482798</v>
      </c>
      <c r="AI1224" s="2">
        <v>24.107199999999999</v>
      </c>
      <c r="AJ1224" s="2">
        <v>119</v>
      </c>
      <c r="AK1224" s="2">
        <v>0.20258151260504201</v>
      </c>
      <c r="AL1224" s="2">
        <v>0.621772797739786</v>
      </c>
      <c r="AM1224" s="2">
        <v>40</v>
      </c>
      <c r="AN1224" s="13">
        <v>0.85454545454545405</v>
      </c>
      <c r="AO1224" s="6">
        <f t="shared" si="79"/>
        <v>0.45404830089493742</v>
      </c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</row>
    <row r="1225" spans="1:55" x14ac:dyDescent="0.25">
      <c r="A1225" s="6" t="s">
        <v>1232</v>
      </c>
      <c r="B1225" s="2">
        <v>11.936199999999999</v>
      </c>
      <c r="C1225" s="2">
        <v>13</v>
      </c>
      <c r="D1225" s="2">
        <v>0.91816923076923096</v>
      </c>
      <c r="E1225" s="2">
        <v>6.3491999999999997</v>
      </c>
      <c r="F1225" s="2">
        <v>16</v>
      </c>
      <c r="G1225" s="2">
        <v>0.39682499999999998</v>
      </c>
      <c r="H1225" s="2">
        <v>0.52134423076923098</v>
      </c>
      <c r="I1225" s="2">
        <v>47</v>
      </c>
      <c r="J1225" s="13">
        <v>0.38157894736842102</v>
      </c>
      <c r="K1225" s="6">
        <f t="shared" si="76"/>
        <v>7.5909019750159831E-2</v>
      </c>
      <c r="L1225" s="2">
        <v>18.971599999999999</v>
      </c>
      <c r="M1225" s="2">
        <v>29</v>
      </c>
      <c r="N1225" s="2">
        <v>0.65419310344827597</v>
      </c>
      <c r="O1225" s="2">
        <v>6.5056000000000003</v>
      </c>
      <c r="P1225" s="2">
        <v>21</v>
      </c>
      <c r="Q1225" s="2">
        <v>0.30979047619047601</v>
      </c>
      <c r="R1225" s="2">
        <v>0.34440262725780002</v>
      </c>
      <c r="S1225" s="2">
        <v>49</v>
      </c>
      <c r="T1225" s="13">
        <v>0.50505050505050497</v>
      </c>
      <c r="U1225" s="6">
        <f t="shared" si="77"/>
        <v>8.7848848907713481E-2</v>
      </c>
      <c r="V1225" s="2">
        <v>0</v>
      </c>
      <c r="W1225" s="2">
        <v>0</v>
      </c>
      <c r="X1225" s="2">
        <v>-1</v>
      </c>
      <c r="Y1225" s="2">
        <v>0</v>
      </c>
      <c r="Z1225" s="2">
        <v>0</v>
      </c>
      <c r="AA1225" s="2">
        <v>-1</v>
      </c>
      <c r="AB1225" s="2">
        <v>0</v>
      </c>
      <c r="AC1225" s="2">
        <v>100</v>
      </c>
      <c r="AD1225" s="13">
        <v>0</v>
      </c>
      <c r="AE1225" s="6">
        <f t="shared" si="78"/>
        <v>0</v>
      </c>
      <c r="AF1225" s="2">
        <v>30.907800000000002</v>
      </c>
      <c r="AG1225" s="2">
        <v>42</v>
      </c>
      <c r="AH1225" s="2">
        <v>0.7359</v>
      </c>
      <c r="AI1225" s="2">
        <v>12.854799999999999</v>
      </c>
      <c r="AJ1225" s="2">
        <v>37</v>
      </c>
      <c r="AK1225" s="2">
        <v>0.34742702702702699</v>
      </c>
      <c r="AL1225" s="2">
        <v>0.38847297297297301</v>
      </c>
      <c r="AM1225" s="2">
        <v>196</v>
      </c>
      <c r="AN1225" s="13">
        <v>0.28727272727272701</v>
      </c>
      <c r="AO1225" s="6">
        <f t="shared" si="79"/>
        <v>3.2058972883627371E-2</v>
      </c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</row>
    <row r="1226" spans="1:55" x14ac:dyDescent="0.25">
      <c r="A1226" s="6" t="s">
        <v>1233</v>
      </c>
      <c r="B1226" s="2">
        <v>18.566700000000001</v>
      </c>
      <c r="C1226" s="2">
        <v>15</v>
      </c>
      <c r="D1226" s="2">
        <v>1.2377800000000001</v>
      </c>
      <c r="E1226" s="2">
        <v>7.7511000000000001</v>
      </c>
      <c r="F1226" s="2">
        <v>21</v>
      </c>
      <c r="G1226" s="2">
        <v>0.36909999999999998</v>
      </c>
      <c r="H1226" s="2">
        <v>0.86868000000000001</v>
      </c>
      <c r="I1226" s="2">
        <v>40</v>
      </c>
      <c r="J1226" s="13">
        <v>0.47368421052631599</v>
      </c>
      <c r="K1226" s="6">
        <f t="shared" si="76"/>
        <v>0.19491157894736857</v>
      </c>
      <c r="L1226" s="2">
        <v>11.168200000000001</v>
      </c>
      <c r="M1226" s="2">
        <v>10</v>
      </c>
      <c r="N1226" s="2">
        <v>1.1168199999999999</v>
      </c>
      <c r="O1226" s="2">
        <v>4.8493000000000004</v>
      </c>
      <c r="P1226" s="2">
        <v>16</v>
      </c>
      <c r="Q1226" s="2">
        <v>0.30308125000000002</v>
      </c>
      <c r="R1226" s="2">
        <v>0.81373874999999996</v>
      </c>
      <c r="S1226" s="2">
        <v>73</v>
      </c>
      <c r="T1226" s="13">
        <v>0.26262626262626299</v>
      </c>
      <c r="U1226" s="6">
        <f t="shared" si="77"/>
        <v>5.612563973063988E-2</v>
      </c>
      <c r="V1226" s="2">
        <v>18.9969</v>
      </c>
      <c r="W1226" s="2">
        <v>13</v>
      </c>
      <c r="X1226" s="2">
        <v>1.4613</v>
      </c>
      <c r="Y1226" s="2">
        <v>3.0196000000000001</v>
      </c>
      <c r="Z1226" s="2">
        <v>8</v>
      </c>
      <c r="AA1226" s="2">
        <v>0.37745000000000001</v>
      </c>
      <c r="AB1226" s="2">
        <v>1.08385</v>
      </c>
      <c r="AC1226" s="2">
        <v>79</v>
      </c>
      <c r="AD1226" s="13">
        <v>0.21</v>
      </c>
      <c r="AE1226" s="6">
        <f t="shared" si="78"/>
        <v>4.7797784999999995E-2</v>
      </c>
      <c r="AF1226" s="2">
        <v>48.7318</v>
      </c>
      <c r="AG1226" s="2">
        <v>38</v>
      </c>
      <c r="AH1226" s="2">
        <v>1.2824157894736801</v>
      </c>
      <c r="AI1226" s="2">
        <v>15.62</v>
      </c>
      <c r="AJ1226" s="2">
        <v>45</v>
      </c>
      <c r="AK1226" s="2">
        <v>0.34711111111111098</v>
      </c>
      <c r="AL1226" s="2">
        <v>0.93530467836257303</v>
      </c>
      <c r="AM1226" s="2">
        <v>192</v>
      </c>
      <c r="AN1226" s="13">
        <v>0.30181818181818199</v>
      </c>
      <c r="AO1226" s="6">
        <f t="shared" si="79"/>
        <v>8.5200845345319312E-2</v>
      </c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</row>
    <row r="1227" spans="1:55" x14ac:dyDescent="0.25">
      <c r="A1227" s="6" t="s">
        <v>1234</v>
      </c>
      <c r="B1227" s="2">
        <v>22.8597</v>
      </c>
      <c r="C1227" s="2">
        <v>23</v>
      </c>
      <c r="D1227" s="2">
        <v>0.99390000000000001</v>
      </c>
      <c r="E1227" s="2">
        <v>8.5976999999999997</v>
      </c>
      <c r="F1227" s="2">
        <v>28</v>
      </c>
      <c r="G1227" s="2">
        <v>0.30706071428571402</v>
      </c>
      <c r="H1227" s="2">
        <v>0.68683928571428599</v>
      </c>
      <c r="I1227" s="2">
        <v>25</v>
      </c>
      <c r="J1227" s="13">
        <v>0.67105263157894701</v>
      </c>
      <c r="K1227" s="6">
        <f t="shared" si="76"/>
        <v>0.3092917212851205</v>
      </c>
      <c r="L1227" s="2">
        <v>25.9361</v>
      </c>
      <c r="M1227" s="2">
        <v>41</v>
      </c>
      <c r="N1227" s="2">
        <v>0.632587804878049</v>
      </c>
      <c r="O1227" s="2">
        <v>12.2324</v>
      </c>
      <c r="P1227" s="2">
        <v>43</v>
      </c>
      <c r="Q1227" s="2">
        <v>0.284474418604651</v>
      </c>
      <c r="R1227" s="2">
        <v>0.348113386273398</v>
      </c>
      <c r="S1227" s="2">
        <v>15</v>
      </c>
      <c r="T1227" s="13">
        <v>0.84848484848484895</v>
      </c>
      <c r="U1227" s="6">
        <f t="shared" si="77"/>
        <v>0.25061606504898465</v>
      </c>
      <c r="V1227" s="2">
        <v>38.7898</v>
      </c>
      <c r="W1227" s="2">
        <v>41</v>
      </c>
      <c r="X1227" s="2">
        <v>0.94609268292682902</v>
      </c>
      <c r="Y1227" s="2">
        <v>11.316800000000001</v>
      </c>
      <c r="Z1227" s="2">
        <v>37</v>
      </c>
      <c r="AA1227" s="2">
        <v>0.30585945945945903</v>
      </c>
      <c r="AB1227" s="2">
        <v>0.64023322346736999</v>
      </c>
      <c r="AC1227" s="2">
        <v>22</v>
      </c>
      <c r="AD1227" s="13">
        <v>0.78</v>
      </c>
      <c r="AE1227" s="6">
        <f t="shared" si="78"/>
        <v>0.38951789315754792</v>
      </c>
      <c r="AF1227" s="2">
        <v>87.585599999999999</v>
      </c>
      <c r="AG1227" s="2">
        <v>105</v>
      </c>
      <c r="AH1227" s="2">
        <v>0.83414857142857102</v>
      </c>
      <c r="AI1227" s="2">
        <v>32.146900000000002</v>
      </c>
      <c r="AJ1227" s="2">
        <v>108</v>
      </c>
      <c r="AK1227" s="2">
        <v>0.29765648148148099</v>
      </c>
      <c r="AL1227" s="2">
        <v>0.53649208994708997</v>
      </c>
      <c r="AM1227" s="2">
        <v>62</v>
      </c>
      <c r="AN1227" s="13">
        <v>0.77454545454545498</v>
      </c>
      <c r="AO1227" s="6">
        <f t="shared" si="79"/>
        <v>0.32185268930657257</v>
      </c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</row>
    <row r="1228" spans="1:55" x14ac:dyDescent="0.25">
      <c r="A1228" s="6" t="s">
        <v>1235</v>
      </c>
      <c r="B1228" s="2">
        <v>23.424900000000001</v>
      </c>
      <c r="C1228" s="2">
        <v>22</v>
      </c>
      <c r="D1228" s="2">
        <v>1.06476818181818</v>
      </c>
      <c r="E1228" s="2">
        <v>5.5270999999999999</v>
      </c>
      <c r="F1228" s="2">
        <v>21</v>
      </c>
      <c r="G1228" s="2">
        <v>0.26319523809523798</v>
      </c>
      <c r="H1228" s="2">
        <v>0.80157294372294396</v>
      </c>
      <c r="I1228" s="2">
        <v>33</v>
      </c>
      <c r="J1228" s="13">
        <v>0.56578947368421095</v>
      </c>
      <c r="K1228" s="6">
        <f t="shared" si="76"/>
        <v>0.25659770999718245</v>
      </c>
      <c r="L1228" s="2">
        <v>26.0778</v>
      </c>
      <c r="M1228" s="2">
        <v>34</v>
      </c>
      <c r="N1228" s="2">
        <v>0.76699411764705905</v>
      </c>
      <c r="O1228" s="2">
        <v>6.1519000000000004</v>
      </c>
      <c r="P1228" s="2">
        <v>32</v>
      </c>
      <c r="Q1228" s="2">
        <v>0.19224687500000001</v>
      </c>
      <c r="R1228" s="2">
        <v>0.57474724264705901</v>
      </c>
      <c r="S1228" s="2">
        <v>33</v>
      </c>
      <c r="T1228" s="13">
        <v>0.66666666666666696</v>
      </c>
      <c r="U1228" s="6">
        <f t="shared" si="77"/>
        <v>0.25544321895424865</v>
      </c>
      <c r="V1228" s="2">
        <v>4.2221000000000002</v>
      </c>
      <c r="W1228" s="2">
        <v>4</v>
      </c>
      <c r="X1228" s="2">
        <v>1.055525</v>
      </c>
      <c r="Y1228" s="2">
        <v>0.4975</v>
      </c>
      <c r="Z1228" s="2">
        <v>3</v>
      </c>
      <c r="AA1228" s="2">
        <v>0.165833333333333</v>
      </c>
      <c r="AB1228" s="2">
        <v>0.88969166666666699</v>
      </c>
      <c r="AC1228" s="2">
        <v>93</v>
      </c>
      <c r="AD1228" s="13">
        <v>7.0000000000000007E-2</v>
      </c>
      <c r="AE1228" s="6">
        <f t="shared" si="78"/>
        <v>4.3594891666666694E-3</v>
      </c>
      <c r="AF1228" s="2">
        <v>53.724800000000002</v>
      </c>
      <c r="AG1228" s="2">
        <v>60</v>
      </c>
      <c r="AH1228" s="2">
        <v>0.89541333333333295</v>
      </c>
      <c r="AI1228" s="2">
        <v>12.176500000000001</v>
      </c>
      <c r="AJ1228" s="2">
        <v>56</v>
      </c>
      <c r="AK1228" s="2">
        <v>0.21743750000000001</v>
      </c>
      <c r="AL1228" s="2">
        <v>0.677975833333333</v>
      </c>
      <c r="AM1228" s="2">
        <v>159</v>
      </c>
      <c r="AN1228" s="13">
        <v>0.42181818181818198</v>
      </c>
      <c r="AO1228" s="6">
        <f t="shared" si="79"/>
        <v>0.12063263224242426</v>
      </c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</row>
    <row r="1229" spans="1:55" x14ac:dyDescent="0.25">
      <c r="A1229" s="6" t="s">
        <v>1236</v>
      </c>
      <c r="B1229" s="2">
        <v>18.3202</v>
      </c>
      <c r="C1229" s="2">
        <v>20</v>
      </c>
      <c r="D1229" s="2">
        <v>0.91600999999999999</v>
      </c>
      <c r="E1229" s="2">
        <v>6.0612000000000004</v>
      </c>
      <c r="F1229" s="2">
        <v>10</v>
      </c>
      <c r="G1229" s="2">
        <v>0.60611999999999999</v>
      </c>
      <c r="H1229" s="2">
        <v>0.30989</v>
      </c>
      <c r="I1229" s="2">
        <v>46</v>
      </c>
      <c r="J1229" s="13">
        <v>0.394736842105263</v>
      </c>
      <c r="K1229" s="6">
        <f t="shared" si="76"/>
        <v>4.8286184210526273E-2</v>
      </c>
      <c r="L1229" s="2">
        <v>5.4809000000000001</v>
      </c>
      <c r="M1229" s="2">
        <v>6</v>
      </c>
      <c r="N1229" s="2">
        <v>0.91348333333333298</v>
      </c>
      <c r="O1229" s="2">
        <v>3.5081000000000002</v>
      </c>
      <c r="P1229" s="2">
        <v>5</v>
      </c>
      <c r="Q1229" s="2">
        <v>0.70162000000000002</v>
      </c>
      <c r="R1229" s="2">
        <v>0.21186333333333299</v>
      </c>
      <c r="S1229" s="2">
        <v>88</v>
      </c>
      <c r="T1229" s="13">
        <v>0.11111111111111099</v>
      </c>
      <c r="U1229" s="6">
        <f t="shared" si="77"/>
        <v>2.6155967078189206E-3</v>
      </c>
      <c r="V1229" s="2">
        <v>0</v>
      </c>
      <c r="W1229" s="2">
        <v>0</v>
      </c>
      <c r="X1229" s="2">
        <v>-1</v>
      </c>
      <c r="Y1229" s="2">
        <v>0</v>
      </c>
      <c r="Z1229" s="2">
        <v>0</v>
      </c>
      <c r="AA1229" s="2">
        <v>-1</v>
      </c>
      <c r="AB1229" s="2">
        <v>0</v>
      </c>
      <c r="AC1229" s="2">
        <v>100</v>
      </c>
      <c r="AD1229" s="13">
        <v>0</v>
      </c>
      <c r="AE1229" s="6">
        <f t="shared" si="78"/>
        <v>0</v>
      </c>
      <c r="AF1229" s="2">
        <v>23.801100000000002</v>
      </c>
      <c r="AG1229" s="2">
        <v>26</v>
      </c>
      <c r="AH1229" s="2">
        <v>0.91542692307692297</v>
      </c>
      <c r="AI1229" s="2">
        <v>9.5693000000000001</v>
      </c>
      <c r="AJ1229" s="2">
        <v>15</v>
      </c>
      <c r="AK1229" s="2">
        <v>0.63795333333333304</v>
      </c>
      <c r="AL1229" s="2">
        <v>0.27747358974358999</v>
      </c>
      <c r="AM1229" s="2">
        <v>234</v>
      </c>
      <c r="AN1229" s="13">
        <v>0.149090909090909</v>
      </c>
      <c r="AO1229" s="6">
        <f t="shared" si="79"/>
        <v>6.1677104708624687E-3</v>
      </c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</row>
    <row r="1230" spans="1:55" x14ac:dyDescent="0.25">
      <c r="A1230" s="6" t="s">
        <v>1237</v>
      </c>
      <c r="B1230" s="2">
        <v>16.040800000000001</v>
      </c>
      <c r="C1230" s="2">
        <v>19</v>
      </c>
      <c r="D1230" s="2">
        <v>0.84425263157894703</v>
      </c>
      <c r="E1230" s="2">
        <v>9.6564999999999994</v>
      </c>
      <c r="F1230" s="2">
        <v>17</v>
      </c>
      <c r="G1230" s="2">
        <v>0.568029411764706</v>
      </c>
      <c r="H1230" s="2">
        <v>0.27622321981424097</v>
      </c>
      <c r="I1230" s="2">
        <v>40</v>
      </c>
      <c r="J1230" s="13">
        <v>0.47368421052631599</v>
      </c>
      <c r="K1230" s="6">
        <f t="shared" si="76"/>
        <v>6.1978063171616443E-2</v>
      </c>
      <c r="L1230" s="2">
        <v>26.857199999999999</v>
      </c>
      <c r="M1230" s="2">
        <v>33</v>
      </c>
      <c r="N1230" s="2">
        <v>0.81385454545454505</v>
      </c>
      <c r="O1230" s="2">
        <v>20.260200000000001</v>
      </c>
      <c r="P1230" s="2">
        <v>36</v>
      </c>
      <c r="Q1230" s="2">
        <v>0.56278333333333297</v>
      </c>
      <c r="R1230" s="2">
        <v>0.25107121212121197</v>
      </c>
      <c r="S1230" s="2">
        <v>30</v>
      </c>
      <c r="T1230" s="13">
        <v>0.69696969696969702</v>
      </c>
      <c r="U1230" s="6">
        <f t="shared" si="77"/>
        <v>0.12196204886328847</v>
      </c>
      <c r="V1230" s="2">
        <v>1.5826</v>
      </c>
      <c r="W1230" s="2">
        <v>2</v>
      </c>
      <c r="X1230" s="2">
        <v>0.7913</v>
      </c>
      <c r="Y1230" s="2">
        <v>2.0615000000000001</v>
      </c>
      <c r="Z1230" s="2">
        <v>3</v>
      </c>
      <c r="AA1230" s="2">
        <v>0.68716666666666704</v>
      </c>
      <c r="AB1230" s="2">
        <v>0.10413333333333299</v>
      </c>
      <c r="AC1230" s="2">
        <v>95</v>
      </c>
      <c r="AD1230" s="13">
        <v>0.05</v>
      </c>
      <c r="AE1230" s="6">
        <f t="shared" si="78"/>
        <v>2.6033333333333252E-4</v>
      </c>
      <c r="AF1230" s="2">
        <v>44.480600000000003</v>
      </c>
      <c r="AG1230" s="2">
        <v>54</v>
      </c>
      <c r="AH1230" s="2">
        <v>0.82371481481481501</v>
      </c>
      <c r="AI1230" s="2">
        <v>31.978200000000001</v>
      </c>
      <c r="AJ1230" s="2">
        <v>56</v>
      </c>
      <c r="AK1230" s="2">
        <v>0.57103928571428597</v>
      </c>
      <c r="AL1230" s="2">
        <v>0.25267552910052898</v>
      </c>
      <c r="AM1230" s="2">
        <v>165</v>
      </c>
      <c r="AN1230" s="13">
        <v>0.4</v>
      </c>
      <c r="AO1230" s="6">
        <f t="shared" si="79"/>
        <v>4.0428084656084641E-2</v>
      </c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</row>
    <row r="1231" spans="1:55" x14ac:dyDescent="0.25">
      <c r="A1231" s="6" t="s">
        <v>1238</v>
      </c>
      <c r="B1231" s="2">
        <v>19.403099999999998</v>
      </c>
      <c r="C1231" s="2">
        <v>16</v>
      </c>
      <c r="D1231" s="2">
        <v>1.2126937499999999</v>
      </c>
      <c r="E1231" s="2">
        <v>6.1802000000000001</v>
      </c>
      <c r="F1231" s="2">
        <v>22</v>
      </c>
      <c r="G1231" s="2">
        <v>0.28091818181818201</v>
      </c>
      <c r="H1231" s="2">
        <v>0.93177556818181795</v>
      </c>
      <c r="I1231" s="2">
        <v>38</v>
      </c>
      <c r="J1231" s="13">
        <v>0.5</v>
      </c>
      <c r="K1231" s="6">
        <f t="shared" si="76"/>
        <v>0.23294389204545449</v>
      </c>
      <c r="L1231" s="2">
        <v>34.237200000000001</v>
      </c>
      <c r="M1231" s="2">
        <v>46</v>
      </c>
      <c r="N1231" s="2">
        <v>0.74428695652173904</v>
      </c>
      <c r="O1231" s="2">
        <v>8.9475999999999996</v>
      </c>
      <c r="P1231" s="2">
        <v>46</v>
      </c>
      <c r="Q1231" s="2">
        <v>0.19451304347826101</v>
      </c>
      <c r="R1231" s="2">
        <v>0.549773913043478</v>
      </c>
      <c r="S1231" s="2">
        <v>7</v>
      </c>
      <c r="T1231" s="13">
        <v>0.92929292929292895</v>
      </c>
      <c r="U1231" s="6">
        <f t="shared" si="77"/>
        <v>0.47477669625548352</v>
      </c>
      <c r="V1231" s="2">
        <v>4.7756999999999996</v>
      </c>
      <c r="W1231" s="2">
        <v>4</v>
      </c>
      <c r="X1231" s="2">
        <v>1.1939249999999999</v>
      </c>
      <c r="Y1231" s="2">
        <v>2.3650000000000002</v>
      </c>
      <c r="Z1231" s="2">
        <v>4</v>
      </c>
      <c r="AA1231" s="2">
        <v>0.59125000000000005</v>
      </c>
      <c r="AB1231" s="2">
        <v>0.60267499999999996</v>
      </c>
      <c r="AC1231" s="2">
        <v>92</v>
      </c>
      <c r="AD1231" s="13">
        <v>0.08</v>
      </c>
      <c r="AE1231" s="6">
        <f t="shared" si="78"/>
        <v>3.8571199999999999E-3</v>
      </c>
      <c r="AF1231" s="2">
        <v>58.415999999999997</v>
      </c>
      <c r="AG1231" s="2">
        <v>66</v>
      </c>
      <c r="AH1231" s="2">
        <v>0.88509090909090904</v>
      </c>
      <c r="AI1231" s="2">
        <v>17.492799999999999</v>
      </c>
      <c r="AJ1231" s="2">
        <v>72</v>
      </c>
      <c r="AK1231" s="2">
        <v>0.24295555555555601</v>
      </c>
      <c r="AL1231" s="2">
        <v>0.642135353535353</v>
      </c>
      <c r="AM1231" s="2">
        <v>137</v>
      </c>
      <c r="AN1231" s="13">
        <v>0.50181818181818205</v>
      </c>
      <c r="AO1231" s="6">
        <f t="shared" si="79"/>
        <v>0.16170347996994741</v>
      </c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</row>
    <row r="1232" spans="1:55" x14ac:dyDescent="0.25">
      <c r="A1232" s="6" t="s">
        <v>1239</v>
      </c>
      <c r="B1232" s="2">
        <v>15.589</v>
      </c>
      <c r="C1232" s="2">
        <v>17</v>
      </c>
      <c r="D1232" s="2">
        <v>0.91700000000000004</v>
      </c>
      <c r="E1232" s="2">
        <v>7.3532999999999999</v>
      </c>
      <c r="F1232" s="2">
        <v>17</v>
      </c>
      <c r="G1232" s="2">
        <v>0.43254705882352901</v>
      </c>
      <c r="H1232" s="2">
        <v>0.48445294117647097</v>
      </c>
      <c r="I1232" s="2">
        <v>42</v>
      </c>
      <c r="J1232" s="13">
        <v>0.44736842105263203</v>
      </c>
      <c r="K1232" s="6">
        <f t="shared" si="76"/>
        <v>9.6957686980609692E-2</v>
      </c>
      <c r="L1232" s="2">
        <v>15.8454</v>
      </c>
      <c r="M1232" s="2">
        <v>24</v>
      </c>
      <c r="N1232" s="2">
        <v>0.66022499999999995</v>
      </c>
      <c r="O1232" s="2">
        <v>15.175599999999999</v>
      </c>
      <c r="P1232" s="2">
        <v>31</v>
      </c>
      <c r="Q1232" s="2">
        <v>0.48953548387096801</v>
      </c>
      <c r="R1232" s="2">
        <v>0.17068951612903199</v>
      </c>
      <c r="S1232" s="2">
        <v>44</v>
      </c>
      <c r="T1232" s="13">
        <v>0.55555555555555602</v>
      </c>
      <c r="U1232" s="6">
        <f t="shared" si="77"/>
        <v>5.2681949422540827E-2</v>
      </c>
      <c r="V1232" s="2">
        <v>2.1434000000000002</v>
      </c>
      <c r="W1232" s="2">
        <v>2</v>
      </c>
      <c r="X1232" s="2">
        <v>1.0717000000000001</v>
      </c>
      <c r="Y1232" s="2">
        <v>2.1494</v>
      </c>
      <c r="Z1232" s="2">
        <v>4</v>
      </c>
      <c r="AA1232" s="2">
        <v>0.53734999999999999</v>
      </c>
      <c r="AB1232" s="2">
        <v>0.53434999999999999</v>
      </c>
      <c r="AC1232" s="2">
        <v>94</v>
      </c>
      <c r="AD1232" s="13">
        <v>6.0000000000000102E-2</v>
      </c>
      <c r="AE1232" s="6">
        <f t="shared" si="78"/>
        <v>1.9236600000000065E-3</v>
      </c>
      <c r="AF1232" s="2">
        <v>33.577800000000003</v>
      </c>
      <c r="AG1232" s="2">
        <v>43</v>
      </c>
      <c r="AH1232" s="2">
        <v>0.78087906976744204</v>
      </c>
      <c r="AI1232" s="2">
        <v>24.6783</v>
      </c>
      <c r="AJ1232" s="2">
        <v>52</v>
      </c>
      <c r="AK1232" s="2">
        <v>0.47458269230769201</v>
      </c>
      <c r="AL1232" s="2">
        <v>0.30629637745975002</v>
      </c>
      <c r="AM1232" s="2">
        <v>180</v>
      </c>
      <c r="AN1232" s="13">
        <v>0.34545454545454501</v>
      </c>
      <c r="AO1232" s="6">
        <f t="shared" si="79"/>
        <v>3.6553055293543628E-2</v>
      </c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</row>
    <row r="1233" spans="1:55" x14ac:dyDescent="0.25">
      <c r="A1233" s="6" t="s">
        <v>1240</v>
      </c>
      <c r="B1233" s="2">
        <v>21.701799999999999</v>
      </c>
      <c r="C1233" s="2">
        <v>23</v>
      </c>
      <c r="D1233" s="2">
        <v>0.94355652173912996</v>
      </c>
      <c r="E1233" s="2">
        <v>8.3543000000000003</v>
      </c>
      <c r="F1233" s="2">
        <v>22</v>
      </c>
      <c r="G1233" s="2">
        <v>0.37974090909090902</v>
      </c>
      <c r="H1233" s="2">
        <v>0.563815612648221</v>
      </c>
      <c r="I1233" s="2">
        <v>31</v>
      </c>
      <c r="J1233" s="13">
        <v>0.59210526315789502</v>
      </c>
      <c r="K1233" s="6">
        <f t="shared" si="76"/>
        <v>0.19766735034845026</v>
      </c>
      <c r="L1233" s="2">
        <v>23.424299999999999</v>
      </c>
      <c r="M1233" s="2">
        <v>36</v>
      </c>
      <c r="N1233" s="2">
        <v>0.650675</v>
      </c>
      <c r="O1233" s="2">
        <v>10.4635</v>
      </c>
      <c r="P1233" s="2">
        <v>39</v>
      </c>
      <c r="Q1233" s="2">
        <v>0.26829487179487199</v>
      </c>
      <c r="R1233" s="2">
        <v>0.38238012820512801</v>
      </c>
      <c r="S1233" s="2">
        <v>24</v>
      </c>
      <c r="T1233" s="13">
        <v>0.75757575757575801</v>
      </c>
      <c r="U1233" s="6">
        <f t="shared" si="77"/>
        <v>0.21945599644463296</v>
      </c>
      <c r="V1233" s="2">
        <v>44.106099999999998</v>
      </c>
      <c r="W1233" s="2">
        <v>48</v>
      </c>
      <c r="X1233" s="2">
        <v>0.91887708333333395</v>
      </c>
      <c r="Y1233" s="2">
        <v>15.8934</v>
      </c>
      <c r="Z1233" s="2">
        <v>45</v>
      </c>
      <c r="AA1233" s="2">
        <v>0.35318666666666698</v>
      </c>
      <c r="AB1233" s="2">
        <v>0.56569041666666697</v>
      </c>
      <c r="AC1233" s="2">
        <v>7</v>
      </c>
      <c r="AD1233" s="13">
        <v>0.93</v>
      </c>
      <c r="AE1233" s="6">
        <f t="shared" si="78"/>
        <v>0.48926564137500034</v>
      </c>
      <c r="AF1233" s="2">
        <v>89.232200000000006</v>
      </c>
      <c r="AG1233" s="2">
        <v>107</v>
      </c>
      <c r="AH1233" s="2">
        <v>0.83394579439252403</v>
      </c>
      <c r="AI1233" s="2">
        <v>34.711199999999998</v>
      </c>
      <c r="AJ1233" s="2">
        <v>106</v>
      </c>
      <c r="AK1233" s="2">
        <v>0.32746415094339598</v>
      </c>
      <c r="AL1233" s="2">
        <v>0.50648164344912705</v>
      </c>
      <c r="AM1233" s="2">
        <v>62</v>
      </c>
      <c r="AN1233" s="13">
        <v>0.77454545454545498</v>
      </c>
      <c r="AO1233" s="6">
        <f t="shared" si="79"/>
        <v>0.3038488024018971</v>
      </c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</row>
    <row r="1234" spans="1:55" x14ac:dyDescent="0.25">
      <c r="A1234" s="6" t="s">
        <v>1241</v>
      </c>
      <c r="B1234" s="2">
        <v>20.0215</v>
      </c>
      <c r="C1234" s="2">
        <v>20</v>
      </c>
      <c r="D1234" s="2">
        <v>1.0010749999999999</v>
      </c>
      <c r="E1234" s="2">
        <v>6.8338000000000001</v>
      </c>
      <c r="F1234" s="2">
        <v>26</v>
      </c>
      <c r="G1234" s="2">
        <v>0.26283846153846202</v>
      </c>
      <c r="H1234" s="2">
        <v>0.73823653846153803</v>
      </c>
      <c r="I1234" s="2">
        <v>30</v>
      </c>
      <c r="J1234" s="13">
        <v>0.60526315789473695</v>
      </c>
      <c r="K1234" s="6">
        <f t="shared" si="76"/>
        <v>0.27044815017046658</v>
      </c>
      <c r="L1234" s="2">
        <v>24.5153</v>
      </c>
      <c r="M1234" s="2">
        <v>34</v>
      </c>
      <c r="N1234" s="2">
        <v>0.72103823529411704</v>
      </c>
      <c r="O1234" s="2">
        <v>9.9095999999999993</v>
      </c>
      <c r="P1234" s="2">
        <v>39</v>
      </c>
      <c r="Q1234" s="2">
        <v>0.25409230769230801</v>
      </c>
      <c r="R1234" s="2">
        <v>0.46694592760180997</v>
      </c>
      <c r="S1234" s="2">
        <v>26</v>
      </c>
      <c r="T1234" s="13">
        <v>0.73737373737373701</v>
      </c>
      <c r="U1234" s="6">
        <f t="shared" si="77"/>
        <v>0.25388785309560685</v>
      </c>
      <c r="V1234" s="2">
        <v>3.081</v>
      </c>
      <c r="W1234" s="2">
        <v>3</v>
      </c>
      <c r="X1234" s="2">
        <v>1.0269999999999999</v>
      </c>
      <c r="Y1234" s="2">
        <v>1.8603000000000001</v>
      </c>
      <c r="Z1234" s="2">
        <v>5</v>
      </c>
      <c r="AA1234" s="2">
        <v>0.37206</v>
      </c>
      <c r="AB1234" s="2">
        <v>0.65493999999999997</v>
      </c>
      <c r="AC1234" s="2">
        <v>92</v>
      </c>
      <c r="AD1234" s="13">
        <v>0.08</v>
      </c>
      <c r="AE1234" s="6">
        <f t="shared" si="78"/>
        <v>4.1916159999999996E-3</v>
      </c>
      <c r="AF1234" s="2">
        <v>47.617800000000003</v>
      </c>
      <c r="AG1234" s="2">
        <v>57</v>
      </c>
      <c r="AH1234" s="2">
        <v>0.83540000000000003</v>
      </c>
      <c r="AI1234" s="2">
        <v>18.6037</v>
      </c>
      <c r="AJ1234" s="2">
        <v>70</v>
      </c>
      <c r="AK1234" s="2">
        <v>0.26576714285714298</v>
      </c>
      <c r="AL1234" s="2">
        <v>0.56963285714285705</v>
      </c>
      <c r="AM1234" s="2">
        <v>148</v>
      </c>
      <c r="AN1234" s="13">
        <v>0.46181818181818202</v>
      </c>
      <c r="AO1234" s="6">
        <f t="shared" si="79"/>
        <v>0.12148903607083833</v>
      </c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</row>
    <row r="1235" spans="1:55" x14ac:dyDescent="0.25">
      <c r="A1235" s="6" t="s">
        <v>1242</v>
      </c>
      <c r="B1235" s="2">
        <v>20.6875</v>
      </c>
      <c r="C1235" s="2">
        <v>21</v>
      </c>
      <c r="D1235" s="2">
        <v>0.98511904761904701</v>
      </c>
      <c r="E1235" s="2">
        <v>6.5204000000000004</v>
      </c>
      <c r="F1235" s="2">
        <v>16</v>
      </c>
      <c r="G1235" s="2">
        <v>0.40752500000000003</v>
      </c>
      <c r="H1235" s="2">
        <v>0.57759404761904798</v>
      </c>
      <c r="I1235" s="2">
        <v>39</v>
      </c>
      <c r="J1235" s="13">
        <v>0.48684210526315802</v>
      </c>
      <c r="K1235" s="6">
        <f t="shared" si="76"/>
        <v>0.1368985891950272</v>
      </c>
      <c r="L1235" s="2">
        <v>19.709800000000001</v>
      </c>
      <c r="M1235" s="2">
        <v>28</v>
      </c>
      <c r="N1235" s="2">
        <v>0.70392142857142803</v>
      </c>
      <c r="O1235" s="2">
        <v>7.9836</v>
      </c>
      <c r="P1235" s="2">
        <v>28</v>
      </c>
      <c r="Q1235" s="2">
        <v>0.28512857142857101</v>
      </c>
      <c r="R1235" s="2">
        <v>0.41879285714285702</v>
      </c>
      <c r="S1235" s="2">
        <v>43</v>
      </c>
      <c r="T1235" s="13">
        <v>0.56565656565656597</v>
      </c>
      <c r="U1235" s="6">
        <f t="shared" si="77"/>
        <v>0.13400004081216213</v>
      </c>
      <c r="V1235" s="2">
        <v>1.5986</v>
      </c>
      <c r="W1235" s="2">
        <v>2</v>
      </c>
      <c r="X1235" s="2">
        <v>0.79930000000000001</v>
      </c>
      <c r="Y1235" s="2">
        <v>0.90469999999999995</v>
      </c>
      <c r="Z1235" s="2">
        <v>2</v>
      </c>
      <c r="AA1235" s="2">
        <v>0.45234999999999997</v>
      </c>
      <c r="AB1235" s="2">
        <v>0.34694999999999998</v>
      </c>
      <c r="AC1235" s="2">
        <v>96</v>
      </c>
      <c r="AD1235" s="13">
        <v>0.04</v>
      </c>
      <c r="AE1235" s="6">
        <f t="shared" si="78"/>
        <v>5.5511999999999998E-4</v>
      </c>
      <c r="AF1235" s="2">
        <v>41.995899999999999</v>
      </c>
      <c r="AG1235" s="2">
        <v>51</v>
      </c>
      <c r="AH1235" s="2">
        <v>0.823449019607843</v>
      </c>
      <c r="AI1235" s="2">
        <v>15.4087</v>
      </c>
      <c r="AJ1235" s="2">
        <v>46</v>
      </c>
      <c r="AK1235" s="2">
        <v>0.33497173913043499</v>
      </c>
      <c r="AL1235" s="2">
        <v>0.48847728047740802</v>
      </c>
      <c r="AM1235" s="2">
        <v>178</v>
      </c>
      <c r="AN1235" s="13">
        <v>0.352727272727273</v>
      </c>
      <c r="AO1235" s="6">
        <f t="shared" si="79"/>
        <v>6.0774647696025641E-2</v>
      </c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</row>
    <row r="1236" spans="1:55" x14ac:dyDescent="0.25">
      <c r="A1236" s="6" t="s">
        <v>1243</v>
      </c>
      <c r="B1236" s="2">
        <v>13.422800000000001</v>
      </c>
      <c r="C1236" s="2">
        <v>12</v>
      </c>
      <c r="D1236" s="2">
        <v>1.11856666666667</v>
      </c>
      <c r="E1236" s="2">
        <v>7.4119999999999999</v>
      </c>
      <c r="F1236" s="2">
        <v>27</v>
      </c>
      <c r="G1236" s="2">
        <v>0.274518518518518</v>
      </c>
      <c r="H1236" s="2">
        <v>0.84404814814814799</v>
      </c>
      <c r="I1236" s="2">
        <v>37</v>
      </c>
      <c r="J1236" s="13">
        <v>0.51315789473684204</v>
      </c>
      <c r="K1236" s="6">
        <f t="shared" si="76"/>
        <v>0.22226406394275153</v>
      </c>
      <c r="L1236" s="2">
        <v>18.529399999999999</v>
      </c>
      <c r="M1236" s="2">
        <v>29</v>
      </c>
      <c r="N1236" s="2">
        <v>0.63894482758620696</v>
      </c>
      <c r="O1236" s="2">
        <v>6.8384</v>
      </c>
      <c r="P1236" s="2">
        <v>35</v>
      </c>
      <c r="Q1236" s="2">
        <v>0.195382857142857</v>
      </c>
      <c r="R1236" s="2">
        <v>0.44356197044335</v>
      </c>
      <c r="S1236" s="2">
        <v>35</v>
      </c>
      <c r="T1236" s="13">
        <v>0.64646464646464596</v>
      </c>
      <c r="U1236" s="6">
        <f t="shared" si="77"/>
        <v>0.18537188357677367</v>
      </c>
      <c r="V1236" s="2">
        <v>2.3231999999999999</v>
      </c>
      <c r="W1236" s="2">
        <v>2</v>
      </c>
      <c r="X1236" s="2">
        <v>1.1616</v>
      </c>
      <c r="Y1236" s="2">
        <v>0.9002</v>
      </c>
      <c r="Z1236" s="2">
        <v>3</v>
      </c>
      <c r="AA1236" s="2">
        <v>0.30006666666666698</v>
      </c>
      <c r="AB1236" s="2">
        <v>0.86153333333333304</v>
      </c>
      <c r="AC1236" s="2">
        <v>95</v>
      </c>
      <c r="AD1236" s="13">
        <v>0.05</v>
      </c>
      <c r="AE1236" s="6">
        <f t="shared" si="78"/>
        <v>2.1538333333333327E-3</v>
      </c>
      <c r="AF1236" s="2">
        <v>34.275399999999998</v>
      </c>
      <c r="AG1236" s="2">
        <v>43</v>
      </c>
      <c r="AH1236" s="2">
        <v>0.79710232558139504</v>
      </c>
      <c r="AI1236" s="2">
        <v>15.150600000000001</v>
      </c>
      <c r="AJ1236" s="2">
        <v>65</v>
      </c>
      <c r="AK1236" s="2">
        <v>0.233086153846154</v>
      </c>
      <c r="AL1236" s="2">
        <v>0.56401617173524099</v>
      </c>
      <c r="AM1236" s="2">
        <v>167</v>
      </c>
      <c r="AN1236" s="13">
        <v>0.39272727272727298</v>
      </c>
      <c r="AO1236" s="6">
        <f t="shared" si="79"/>
        <v>8.6990871102411368E-2</v>
      </c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</row>
    <row r="1237" spans="1:55" x14ac:dyDescent="0.25">
      <c r="A1237" s="6" t="s">
        <v>1244</v>
      </c>
      <c r="B1237" s="2">
        <v>8.1395</v>
      </c>
      <c r="C1237" s="2">
        <v>22</v>
      </c>
      <c r="D1237" s="2">
        <v>0.36997727272727299</v>
      </c>
      <c r="E1237" s="2">
        <v>4.6337000000000002</v>
      </c>
      <c r="F1237" s="2">
        <v>27</v>
      </c>
      <c r="G1237" s="2">
        <v>0.171618518518519</v>
      </c>
      <c r="H1237" s="2">
        <v>0.19835875420875401</v>
      </c>
      <c r="I1237" s="2">
        <v>27</v>
      </c>
      <c r="J1237" s="13">
        <v>0.64473684210526305</v>
      </c>
      <c r="K1237" s="6">
        <f t="shared" si="76"/>
        <v>8.2454876879366035E-2</v>
      </c>
      <c r="L1237" s="2">
        <v>12.4435</v>
      </c>
      <c r="M1237" s="2">
        <v>39</v>
      </c>
      <c r="N1237" s="2">
        <v>0.319064102564103</v>
      </c>
      <c r="O1237" s="2">
        <v>5.4180999999999999</v>
      </c>
      <c r="P1237" s="2">
        <v>40</v>
      </c>
      <c r="Q1237" s="2">
        <v>0.1354525</v>
      </c>
      <c r="R1237" s="2">
        <v>0.183611602564103</v>
      </c>
      <c r="S1237" s="2">
        <v>20</v>
      </c>
      <c r="T1237" s="13">
        <v>0.79797979797979801</v>
      </c>
      <c r="U1237" s="6">
        <f t="shared" si="77"/>
        <v>0.11691868295098122</v>
      </c>
      <c r="V1237" s="2">
        <v>10.625999999999999</v>
      </c>
      <c r="W1237" s="2">
        <v>23</v>
      </c>
      <c r="X1237" s="2">
        <v>0.46200000000000002</v>
      </c>
      <c r="Y1237" s="2">
        <v>3.1105</v>
      </c>
      <c r="Z1237" s="2">
        <v>16</v>
      </c>
      <c r="AA1237" s="2">
        <v>0.19440625</v>
      </c>
      <c r="AB1237" s="2">
        <v>0.26759375000000002</v>
      </c>
      <c r="AC1237" s="2">
        <v>61</v>
      </c>
      <c r="AD1237" s="13">
        <v>0.39</v>
      </c>
      <c r="AE1237" s="6">
        <f t="shared" si="78"/>
        <v>4.0701009375000007E-2</v>
      </c>
      <c r="AF1237" s="2">
        <v>31.209</v>
      </c>
      <c r="AG1237" s="2">
        <v>84</v>
      </c>
      <c r="AH1237" s="2">
        <v>0.37153571428571402</v>
      </c>
      <c r="AI1237" s="2">
        <v>13.1623</v>
      </c>
      <c r="AJ1237" s="2">
        <v>83</v>
      </c>
      <c r="AK1237" s="2">
        <v>0.15858192771084301</v>
      </c>
      <c r="AL1237" s="2">
        <v>0.21295378657487099</v>
      </c>
      <c r="AM1237" s="2">
        <v>108</v>
      </c>
      <c r="AN1237" s="13">
        <v>0.60727272727272696</v>
      </c>
      <c r="AO1237" s="6">
        <f t="shared" si="79"/>
        <v>7.853313261205383E-2</v>
      </c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</row>
    <row r="1238" spans="1:55" x14ac:dyDescent="0.25">
      <c r="A1238" s="6" t="s">
        <v>1245</v>
      </c>
      <c r="B1238" s="2">
        <v>15.633900000000001</v>
      </c>
      <c r="C1238" s="2">
        <v>22</v>
      </c>
      <c r="D1238" s="2">
        <v>0.71063181818181798</v>
      </c>
      <c r="E1238" s="2">
        <v>10.198499999999999</v>
      </c>
      <c r="F1238" s="2">
        <v>37</v>
      </c>
      <c r="G1238" s="2">
        <v>0.27563513513513499</v>
      </c>
      <c r="H1238" s="2">
        <v>0.43499668304668299</v>
      </c>
      <c r="I1238" s="2">
        <v>17</v>
      </c>
      <c r="J1238" s="13">
        <v>0.77631578947368396</v>
      </c>
      <c r="K1238" s="6">
        <f t="shared" si="76"/>
        <v>0.2621578001533072</v>
      </c>
      <c r="L1238" s="2">
        <v>15.768800000000001</v>
      </c>
      <c r="M1238" s="2">
        <v>42</v>
      </c>
      <c r="N1238" s="2">
        <v>0.37544761904761897</v>
      </c>
      <c r="O1238" s="2">
        <v>12.316700000000001</v>
      </c>
      <c r="P1238" s="2">
        <v>45</v>
      </c>
      <c r="Q1238" s="2">
        <v>0.27370444444444397</v>
      </c>
      <c r="R1238" s="2">
        <v>0.101743174603175</v>
      </c>
      <c r="S1238" s="2">
        <v>12</v>
      </c>
      <c r="T1238" s="13">
        <v>0.87878787878787901</v>
      </c>
      <c r="U1238" s="6">
        <f t="shared" si="77"/>
        <v>7.8573011791800013E-2</v>
      </c>
      <c r="V1238" s="2">
        <v>13.2902</v>
      </c>
      <c r="W1238" s="2">
        <v>24</v>
      </c>
      <c r="X1238" s="2">
        <v>0.55375833333333302</v>
      </c>
      <c r="Y1238" s="2">
        <v>7.1405000000000003</v>
      </c>
      <c r="Z1238" s="2">
        <v>20</v>
      </c>
      <c r="AA1238" s="2">
        <v>0.35702499999999998</v>
      </c>
      <c r="AB1238" s="2">
        <v>0.19673333333333301</v>
      </c>
      <c r="AC1238" s="2">
        <v>56</v>
      </c>
      <c r="AD1238" s="13">
        <v>0.44</v>
      </c>
      <c r="AE1238" s="6">
        <f t="shared" si="78"/>
        <v>3.808757333333327E-2</v>
      </c>
      <c r="AF1238" s="2">
        <v>44.692900000000002</v>
      </c>
      <c r="AG1238" s="2">
        <v>88</v>
      </c>
      <c r="AH1238" s="2">
        <v>0.507873863636363</v>
      </c>
      <c r="AI1238" s="2">
        <v>29.6557</v>
      </c>
      <c r="AJ1238" s="2">
        <v>102</v>
      </c>
      <c r="AK1238" s="2">
        <v>0.29074215686274502</v>
      </c>
      <c r="AL1238" s="2">
        <v>0.21713170677361801</v>
      </c>
      <c r="AM1238" s="2">
        <v>85</v>
      </c>
      <c r="AN1238" s="13">
        <v>0.69090909090909103</v>
      </c>
      <c r="AO1238" s="6">
        <f t="shared" si="79"/>
        <v>0.10364898663838167</v>
      </c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</row>
    <row r="1239" spans="1:55" x14ac:dyDescent="0.25">
      <c r="A1239" s="6" t="s">
        <v>1246</v>
      </c>
      <c r="B1239" s="2">
        <v>19.299399999999999</v>
      </c>
      <c r="C1239" s="2">
        <v>21</v>
      </c>
      <c r="D1239" s="2">
        <v>0.91901904761904796</v>
      </c>
      <c r="E1239" s="2">
        <v>6.4142999999999999</v>
      </c>
      <c r="F1239" s="2">
        <v>25</v>
      </c>
      <c r="G1239" s="2">
        <v>0.25657200000000002</v>
      </c>
      <c r="H1239" s="2">
        <v>0.66244704761904705</v>
      </c>
      <c r="I1239" s="2">
        <v>30</v>
      </c>
      <c r="J1239" s="13">
        <v>0.60526315789473695</v>
      </c>
      <c r="K1239" s="6">
        <f t="shared" si="76"/>
        <v>0.24268316356681163</v>
      </c>
      <c r="L1239" s="2">
        <v>36.204300000000003</v>
      </c>
      <c r="M1239" s="2">
        <v>41</v>
      </c>
      <c r="N1239" s="2">
        <v>0.88303170731707303</v>
      </c>
      <c r="O1239" s="2">
        <v>9.1948000000000008</v>
      </c>
      <c r="P1239" s="2">
        <v>41</v>
      </c>
      <c r="Q1239" s="2">
        <v>0.22426341463414601</v>
      </c>
      <c r="R1239" s="2">
        <v>0.65876829268292703</v>
      </c>
      <c r="S1239" s="2">
        <v>17</v>
      </c>
      <c r="T1239" s="13">
        <v>0.82828282828282795</v>
      </c>
      <c r="U1239" s="6">
        <f t="shared" si="77"/>
        <v>0.45194959697989978</v>
      </c>
      <c r="V1239" s="2">
        <v>52.375</v>
      </c>
      <c r="W1239" s="2">
        <v>47</v>
      </c>
      <c r="X1239" s="2">
        <v>1.1143617021276599</v>
      </c>
      <c r="Y1239" s="2">
        <v>13.514799999999999</v>
      </c>
      <c r="Z1239" s="2">
        <v>45</v>
      </c>
      <c r="AA1239" s="2">
        <v>0.30032888888888898</v>
      </c>
      <c r="AB1239" s="2">
        <v>0.81403281323877097</v>
      </c>
      <c r="AC1239" s="2">
        <v>8</v>
      </c>
      <c r="AD1239" s="13">
        <v>0.92</v>
      </c>
      <c r="AE1239" s="6">
        <f t="shared" si="78"/>
        <v>0.68899737312529585</v>
      </c>
      <c r="AF1239" s="2">
        <v>107.87869999999999</v>
      </c>
      <c r="AG1239" s="2">
        <v>109</v>
      </c>
      <c r="AH1239" s="2">
        <v>0.98971284403669701</v>
      </c>
      <c r="AI1239" s="2">
        <v>29.123899999999999</v>
      </c>
      <c r="AJ1239" s="2">
        <v>111</v>
      </c>
      <c r="AK1239" s="2">
        <v>0.26237747747747803</v>
      </c>
      <c r="AL1239" s="2">
        <v>0.72733536655921904</v>
      </c>
      <c r="AM1239" s="2">
        <v>55</v>
      </c>
      <c r="AN1239" s="13">
        <v>0.8</v>
      </c>
      <c r="AO1239" s="6">
        <f t="shared" si="79"/>
        <v>0.46549463459790019</v>
      </c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</row>
    <row r="1240" spans="1:55" x14ac:dyDescent="0.25">
      <c r="A1240" s="6" t="s">
        <v>1247</v>
      </c>
      <c r="B1240" s="2">
        <v>14.0318</v>
      </c>
      <c r="C1240" s="2">
        <v>12</v>
      </c>
      <c r="D1240" s="2">
        <v>1.1693166666666699</v>
      </c>
      <c r="E1240" s="2">
        <v>7.593</v>
      </c>
      <c r="F1240" s="2">
        <v>17</v>
      </c>
      <c r="G1240" s="2">
        <v>0.44664705882352901</v>
      </c>
      <c r="H1240" s="2">
        <v>0.72266960784313705</v>
      </c>
      <c r="I1240" s="2">
        <v>47</v>
      </c>
      <c r="J1240" s="13">
        <v>0.38157894736842102</v>
      </c>
      <c r="K1240" s="6">
        <f t="shared" si="76"/>
        <v>0.10522249657134318</v>
      </c>
      <c r="L1240" s="2">
        <v>5.3512000000000004</v>
      </c>
      <c r="M1240" s="2">
        <v>6</v>
      </c>
      <c r="N1240" s="2">
        <v>0.89186666666666703</v>
      </c>
      <c r="O1240" s="2">
        <v>4.0900999999999996</v>
      </c>
      <c r="P1240" s="2">
        <v>12</v>
      </c>
      <c r="Q1240" s="2">
        <v>0.34084166666666699</v>
      </c>
      <c r="R1240" s="2">
        <v>0.55102499999999999</v>
      </c>
      <c r="S1240" s="2">
        <v>81</v>
      </c>
      <c r="T1240" s="13">
        <v>0.18181818181818199</v>
      </c>
      <c r="U1240" s="6">
        <f t="shared" si="77"/>
        <v>1.8215702479338878E-2</v>
      </c>
      <c r="V1240" s="2">
        <v>15.888199999999999</v>
      </c>
      <c r="W1240" s="2">
        <v>15</v>
      </c>
      <c r="X1240" s="2">
        <v>1.05921333333333</v>
      </c>
      <c r="Y1240" s="2">
        <v>7.7004000000000001</v>
      </c>
      <c r="Z1240" s="2">
        <v>16</v>
      </c>
      <c r="AA1240" s="2">
        <v>0.48127500000000001</v>
      </c>
      <c r="AB1240" s="2">
        <v>0.577938333333334</v>
      </c>
      <c r="AC1240" s="2">
        <v>69</v>
      </c>
      <c r="AD1240" s="13">
        <v>0.31</v>
      </c>
      <c r="AE1240" s="6">
        <f t="shared" si="78"/>
        <v>5.5539873833333399E-2</v>
      </c>
      <c r="AF1240" s="2">
        <v>35.2712</v>
      </c>
      <c r="AG1240" s="2">
        <v>33</v>
      </c>
      <c r="AH1240" s="2">
        <v>1.06882424242424</v>
      </c>
      <c r="AI1240" s="2">
        <v>19.383500000000002</v>
      </c>
      <c r="AJ1240" s="2">
        <v>45</v>
      </c>
      <c r="AK1240" s="2">
        <v>0.43074444444444399</v>
      </c>
      <c r="AL1240" s="2">
        <v>0.63807979797979797</v>
      </c>
      <c r="AM1240" s="2">
        <v>197</v>
      </c>
      <c r="AN1240" s="13">
        <v>0.28363636363636402</v>
      </c>
      <c r="AO1240" s="6">
        <f t="shared" si="79"/>
        <v>5.133325607813688E-2</v>
      </c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</row>
    <row r="1241" spans="1:55" x14ac:dyDescent="0.25">
      <c r="A1241" s="6" t="s">
        <v>1248</v>
      </c>
      <c r="B1241" s="2">
        <v>23.256399999999999</v>
      </c>
      <c r="C1241" s="2">
        <v>21</v>
      </c>
      <c r="D1241" s="2">
        <v>1.1074476190476199</v>
      </c>
      <c r="E1241" s="2">
        <v>9.5532000000000004</v>
      </c>
      <c r="F1241" s="2">
        <v>27</v>
      </c>
      <c r="G1241" s="2">
        <v>0.35382222222222198</v>
      </c>
      <c r="H1241" s="2">
        <v>0.75362539682539698</v>
      </c>
      <c r="I1241" s="2">
        <v>28</v>
      </c>
      <c r="J1241" s="13">
        <v>0.63157894736842102</v>
      </c>
      <c r="K1241" s="6">
        <f t="shared" si="76"/>
        <v>0.30061511673921648</v>
      </c>
      <c r="L1241" s="2">
        <v>36.746200000000002</v>
      </c>
      <c r="M1241" s="2">
        <v>45</v>
      </c>
      <c r="N1241" s="2">
        <v>0.81658222222222199</v>
      </c>
      <c r="O1241" s="2">
        <v>14.796099999999999</v>
      </c>
      <c r="P1241" s="2">
        <v>46</v>
      </c>
      <c r="Q1241" s="2">
        <v>0.32165434782608698</v>
      </c>
      <c r="R1241" s="2">
        <v>0.494927874396135</v>
      </c>
      <c r="S1241" s="2">
        <v>8</v>
      </c>
      <c r="T1241" s="13">
        <v>0.919191919191919</v>
      </c>
      <c r="U1241" s="6">
        <f t="shared" si="77"/>
        <v>0.41817138331541598</v>
      </c>
      <c r="V1241" s="2">
        <v>7.2804000000000002</v>
      </c>
      <c r="W1241" s="2">
        <v>5</v>
      </c>
      <c r="X1241" s="2">
        <v>1.45608</v>
      </c>
      <c r="Y1241" s="2">
        <v>5.4321000000000002</v>
      </c>
      <c r="Z1241" s="2">
        <v>12</v>
      </c>
      <c r="AA1241" s="2">
        <v>0.45267499999999999</v>
      </c>
      <c r="AB1241" s="2">
        <v>1.0034050000000001</v>
      </c>
      <c r="AC1241" s="2">
        <v>83</v>
      </c>
      <c r="AD1241" s="13">
        <v>0.17</v>
      </c>
      <c r="AE1241" s="6">
        <f t="shared" si="78"/>
        <v>2.8998404500000009E-2</v>
      </c>
      <c r="AF1241" s="2">
        <v>67.283000000000001</v>
      </c>
      <c r="AG1241" s="2">
        <v>71</v>
      </c>
      <c r="AH1241" s="2">
        <v>0.947647887323944</v>
      </c>
      <c r="AI1241" s="2">
        <v>29.781400000000001</v>
      </c>
      <c r="AJ1241" s="2">
        <v>85</v>
      </c>
      <c r="AK1241" s="2">
        <v>0.35036941176470598</v>
      </c>
      <c r="AL1241" s="2">
        <v>0.59727847555923796</v>
      </c>
      <c r="AM1241" s="2">
        <v>119</v>
      </c>
      <c r="AN1241" s="13">
        <v>0.56727272727272704</v>
      </c>
      <c r="AO1241" s="6">
        <f t="shared" si="79"/>
        <v>0.19220322619781294</v>
      </c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</row>
    <row r="1242" spans="1:55" x14ac:dyDescent="0.25">
      <c r="A1242" s="6" t="s">
        <v>1249</v>
      </c>
      <c r="B1242" s="2">
        <v>10.170500000000001</v>
      </c>
      <c r="C1242" s="2">
        <v>13</v>
      </c>
      <c r="D1242" s="2">
        <v>0.78234615384615402</v>
      </c>
      <c r="E1242" s="2">
        <v>4.1195000000000004</v>
      </c>
      <c r="F1242" s="2">
        <v>16</v>
      </c>
      <c r="G1242" s="2">
        <v>0.25746875000000002</v>
      </c>
      <c r="H1242" s="2">
        <v>0.524877403846154</v>
      </c>
      <c r="I1242" s="2">
        <v>47</v>
      </c>
      <c r="J1242" s="13">
        <v>0.38157894736842102</v>
      </c>
      <c r="K1242" s="6">
        <f t="shared" si="76"/>
        <v>7.6423458558624549E-2</v>
      </c>
      <c r="L1242" s="2">
        <v>11.1143</v>
      </c>
      <c r="M1242" s="2">
        <v>19</v>
      </c>
      <c r="N1242" s="2">
        <v>0.58496315789473696</v>
      </c>
      <c r="O1242" s="2">
        <v>5.6704999999999997</v>
      </c>
      <c r="P1242" s="2">
        <v>23</v>
      </c>
      <c r="Q1242" s="2">
        <v>0.24654347826087</v>
      </c>
      <c r="R1242" s="2">
        <v>0.33841967963386699</v>
      </c>
      <c r="S1242" s="2">
        <v>57</v>
      </c>
      <c r="T1242" s="13">
        <v>0.42424242424242398</v>
      </c>
      <c r="U1242" s="6">
        <f t="shared" si="77"/>
        <v>6.0909327096637149E-2</v>
      </c>
      <c r="V1242" s="2">
        <v>15.918200000000001</v>
      </c>
      <c r="W1242" s="2">
        <v>20</v>
      </c>
      <c r="X1242" s="2">
        <v>0.79591000000000001</v>
      </c>
      <c r="Y1242" s="2">
        <v>7.0179999999999998</v>
      </c>
      <c r="Z1242" s="2">
        <v>21</v>
      </c>
      <c r="AA1242" s="2">
        <v>0.33419047619047598</v>
      </c>
      <c r="AB1242" s="2">
        <v>0.46171952380952402</v>
      </c>
      <c r="AC1242" s="2">
        <v>59</v>
      </c>
      <c r="AD1242" s="13">
        <v>0.41</v>
      </c>
      <c r="AE1242" s="6">
        <f t="shared" si="78"/>
        <v>7.7615051952380984E-2</v>
      </c>
      <c r="AF1242" s="2">
        <v>37.203000000000003</v>
      </c>
      <c r="AG1242" s="2">
        <v>52</v>
      </c>
      <c r="AH1242" s="2">
        <v>0.71544230769230799</v>
      </c>
      <c r="AI1242" s="2">
        <v>16.808</v>
      </c>
      <c r="AJ1242" s="2">
        <v>60</v>
      </c>
      <c r="AK1242" s="2">
        <v>0.28013333333333301</v>
      </c>
      <c r="AL1242" s="2">
        <v>0.43530897435897398</v>
      </c>
      <c r="AM1242" s="2">
        <v>163</v>
      </c>
      <c r="AN1242" s="13">
        <v>0.40727272727272701</v>
      </c>
      <c r="AO1242" s="6">
        <f t="shared" si="79"/>
        <v>7.2205167264250747E-2</v>
      </c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</row>
    <row r="1243" spans="1:55" x14ac:dyDescent="0.25">
      <c r="A1243" s="6" t="s">
        <v>1250</v>
      </c>
      <c r="B1243" s="2">
        <v>28.020800000000001</v>
      </c>
      <c r="C1243" s="2">
        <v>28</v>
      </c>
      <c r="D1243" s="2">
        <v>1.00074285714286</v>
      </c>
      <c r="E1243" s="2">
        <v>7.6685999999999996</v>
      </c>
      <c r="F1243" s="2">
        <v>28</v>
      </c>
      <c r="G1243" s="2">
        <v>0.27387857142857103</v>
      </c>
      <c r="H1243" s="2">
        <v>0.72686428571428596</v>
      </c>
      <c r="I1243" s="2">
        <v>20</v>
      </c>
      <c r="J1243" s="13">
        <v>0.73684210526315796</v>
      </c>
      <c r="K1243" s="6">
        <f t="shared" si="76"/>
        <v>0.39464099722991708</v>
      </c>
      <c r="L1243" s="2">
        <v>19.838999999999999</v>
      </c>
      <c r="M1243" s="2">
        <v>34</v>
      </c>
      <c r="N1243" s="2">
        <v>0.58350000000000002</v>
      </c>
      <c r="O1243" s="2">
        <v>9.2875999999999994</v>
      </c>
      <c r="P1243" s="2">
        <v>39</v>
      </c>
      <c r="Q1243" s="2">
        <v>0.23814358974359001</v>
      </c>
      <c r="R1243" s="2">
        <v>0.34535641025641001</v>
      </c>
      <c r="S1243" s="2">
        <v>26</v>
      </c>
      <c r="T1243" s="13">
        <v>0.73737373737373701</v>
      </c>
      <c r="U1243" s="6">
        <f t="shared" si="77"/>
        <v>0.18777719725093434</v>
      </c>
      <c r="V1243" s="2">
        <v>34.342799999999997</v>
      </c>
      <c r="W1243" s="2">
        <v>34</v>
      </c>
      <c r="X1243" s="2">
        <v>1.01008235294118</v>
      </c>
      <c r="Y1243" s="2">
        <v>15.469099999999999</v>
      </c>
      <c r="Z1243" s="2">
        <v>32</v>
      </c>
      <c r="AA1243" s="2">
        <v>0.48340937499999997</v>
      </c>
      <c r="AB1243" s="2">
        <v>0.52667297794117696</v>
      </c>
      <c r="AC1243" s="2">
        <v>34</v>
      </c>
      <c r="AD1243" s="13">
        <v>0.66</v>
      </c>
      <c r="AE1243" s="6">
        <f t="shared" si="78"/>
        <v>0.22941874919117669</v>
      </c>
      <c r="AF1243" s="2">
        <v>82.202600000000004</v>
      </c>
      <c r="AG1243" s="2">
        <v>96</v>
      </c>
      <c r="AH1243" s="2">
        <v>0.85627708333333397</v>
      </c>
      <c r="AI1243" s="2">
        <v>32.4253</v>
      </c>
      <c r="AJ1243" s="2">
        <v>99</v>
      </c>
      <c r="AK1243" s="2">
        <v>0.327528282828283</v>
      </c>
      <c r="AL1243" s="2">
        <v>0.52874880050505102</v>
      </c>
      <c r="AM1243" s="2">
        <v>80</v>
      </c>
      <c r="AN1243" s="13">
        <v>0.70909090909090899</v>
      </c>
      <c r="AO1243" s="6">
        <f t="shared" si="79"/>
        <v>0.26586014068369668</v>
      </c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</row>
    <row r="1244" spans="1:55" x14ac:dyDescent="0.25">
      <c r="A1244" s="6" t="s">
        <v>1251</v>
      </c>
      <c r="B1244" s="2">
        <v>19.7102</v>
      </c>
      <c r="C1244" s="2">
        <v>15</v>
      </c>
      <c r="D1244" s="2">
        <v>1.3140133333333299</v>
      </c>
      <c r="E1244" s="2">
        <v>9.0165000000000006</v>
      </c>
      <c r="F1244" s="2">
        <v>24</v>
      </c>
      <c r="G1244" s="2">
        <v>0.37568750000000001</v>
      </c>
      <c r="H1244" s="2">
        <v>0.93832583333333297</v>
      </c>
      <c r="I1244" s="2">
        <v>37</v>
      </c>
      <c r="J1244" s="13">
        <v>0.51315789473684204</v>
      </c>
      <c r="K1244" s="6">
        <f t="shared" si="76"/>
        <v>0.24709030341066465</v>
      </c>
      <c r="L1244" s="2">
        <v>22.549299999999999</v>
      </c>
      <c r="M1244" s="2">
        <v>26</v>
      </c>
      <c r="N1244" s="2">
        <v>0.86728076923076902</v>
      </c>
      <c r="O1244" s="2">
        <v>9.5062999999999995</v>
      </c>
      <c r="P1244" s="2">
        <v>22</v>
      </c>
      <c r="Q1244" s="2">
        <v>0.43210454545454602</v>
      </c>
      <c r="R1244" s="2">
        <v>0.435176223776224</v>
      </c>
      <c r="S1244" s="2">
        <v>51</v>
      </c>
      <c r="T1244" s="13">
        <v>0.48484848484848497</v>
      </c>
      <c r="U1244" s="6">
        <f t="shared" si="77"/>
        <v>0.10230037951029697</v>
      </c>
      <c r="V1244" s="2">
        <v>19.413</v>
      </c>
      <c r="W1244" s="2">
        <v>13</v>
      </c>
      <c r="X1244" s="2">
        <v>1.49330769230769</v>
      </c>
      <c r="Y1244" s="2">
        <v>3.8134999999999999</v>
      </c>
      <c r="Z1244" s="2">
        <v>8</v>
      </c>
      <c r="AA1244" s="2">
        <v>0.47668749999999999</v>
      </c>
      <c r="AB1244" s="2">
        <v>1.0166201923076901</v>
      </c>
      <c r="AC1244" s="2">
        <v>79</v>
      </c>
      <c r="AD1244" s="13">
        <v>0.21</v>
      </c>
      <c r="AE1244" s="6">
        <f t="shared" si="78"/>
        <v>4.4832950480769129E-2</v>
      </c>
      <c r="AF1244" s="2">
        <v>61.672499999999999</v>
      </c>
      <c r="AG1244" s="2">
        <v>54</v>
      </c>
      <c r="AH1244" s="2">
        <v>1.14208333333333</v>
      </c>
      <c r="AI1244" s="2">
        <v>22.336300000000001</v>
      </c>
      <c r="AJ1244" s="2">
        <v>54</v>
      </c>
      <c r="AK1244" s="2">
        <v>0.41363518518518499</v>
      </c>
      <c r="AL1244" s="2">
        <v>0.72844814814814796</v>
      </c>
      <c r="AM1244" s="2">
        <v>167</v>
      </c>
      <c r="AN1244" s="13">
        <v>0.39272727272727298</v>
      </c>
      <c r="AO1244" s="6">
        <f t="shared" si="79"/>
        <v>0.11235198942148772</v>
      </c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</row>
    <row r="1245" spans="1:55" x14ac:dyDescent="0.25">
      <c r="A1245" s="6" t="s">
        <v>1252</v>
      </c>
      <c r="B1245" s="2">
        <v>22.9818</v>
      </c>
      <c r="C1245" s="2">
        <v>22</v>
      </c>
      <c r="D1245" s="2">
        <v>1.0446272727272701</v>
      </c>
      <c r="E1245" s="2">
        <v>5.8131000000000004</v>
      </c>
      <c r="F1245" s="2">
        <v>26</v>
      </c>
      <c r="G1245" s="2">
        <v>0.223580769230769</v>
      </c>
      <c r="H1245" s="2">
        <v>0.82104650349650299</v>
      </c>
      <c r="I1245" s="2">
        <v>28</v>
      </c>
      <c r="J1245" s="13">
        <v>0.63157894736842102</v>
      </c>
      <c r="K1245" s="6">
        <f t="shared" si="76"/>
        <v>0.32750885458032247</v>
      </c>
      <c r="L1245" s="2">
        <v>19.363399999999999</v>
      </c>
      <c r="M1245" s="2">
        <v>29</v>
      </c>
      <c r="N1245" s="2">
        <v>0.66770344827586203</v>
      </c>
      <c r="O1245" s="2">
        <v>8.4629999999999992</v>
      </c>
      <c r="P1245" s="2">
        <v>37</v>
      </c>
      <c r="Q1245" s="2">
        <v>0.22872972972972999</v>
      </c>
      <c r="R1245" s="2">
        <v>0.43897371854613199</v>
      </c>
      <c r="S1245" s="2">
        <v>33</v>
      </c>
      <c r="T1245" s="13">
        <v>0.66666666666666696</v>
      </c>
      <c r="U1245" s="6">
        <f t="shared" si="77"/>
        <v>0.19509943046494771</v>
      </c>
      <c r="V1245" s="2">
        <v>43.049799999999998</v>
      </c>
      <c r="W1245" s="2">
        <v>46</v>
      </c>
      <c r="X1245" s="2">
        <v>0.93586521739130402</v>
      </c>
      <c r="Y1245" s="2">
        <v>12.829800000000001</v>
      </c>
      <c r="Z1245" s="2">
        <v>42</v>
      </c>
      <c r="AA1245" s="2">
        <v>0.305471428571429</v>
      </c>
      <c r="AB1245" s="2">
        <v>0.63039378881987596</v>
      </c>
      <c r="AC1245" s="2">
        <v>12</v>
      </c>
      <c r="AD1245" s="13">
        <v>0.88</v>
      </c>
      <c r="AE1245" s="6">
        <f t="shared" si="78"/>
        <v>0.48817695006211198</v>
      </c>
      <c r="AF1245" s="2">
        <v>85.394999999999996</v>
      </c>
      <c r="AG1245" s="2">
        <v>97</v>
      </c>
      <c r="AH1245" s="2">
        <v>0.88036082474226796</v>
      </c>
      <c r="AI1245" s="2">
        <v>27.105899999999998</v>
      </c>
      <c r="AJ1245" s="2">
        <v>105</v>
      </c>
      <c r="AK1245" s="2">
        <v>0.25815142857142898</v>
      </c>
      <c r="AL1245" s="2">
        <v>0.62220939617083904</v>
      </c>
      <c r="AM1245" s="2">
        <v>73</v>
      </c>
      <c r="AN1245" s="13">
        <v>0.73454545454545495</v>
      </c>
      <c r="AO1245" s="6">
        <f t="shared" si="79"/>
        <v>0.33571745059642905</v>
      </c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</row>
    <row r="1246" spans="1:55" x14ac:dyDescent="0.25">
      <c r="A1246" s="6" t="s">
        <v>1253</v>
      </c>
      <c r="B1246" s="2">
        <v>6.4566999999999997</v>
      </c>
      <c r="C1246" s="2">
        <v>5</v>
      </c>
      <c r="D1246" s="2">
        <v>1.2913399999999999</v>
      </c>
      <c r="E1246" s="2">
        <v>4.0278</v>
      </c>
      <c r="F1246" s="2">
        <v>8</v>
      </c>
      <c r="G1246" s="2">
        <v>0.50347500000000001</v>
      </c>
      <c r="H1246" s="2">
        <v>0.78786500000000004</v>
      </c>
      <c r="I1246" s="2">
        <v>63</v>
      </c>
      <c r="J1246" s="13">
        <v>0.17105263157894701</v>
      </c>
      <c r="K1246" s="6">
        <f t="shared" si="76"/>
        <v>2.3052144217451428E-2</v>
      </c>
      <c r="L1246" s="2">
        <v>11.5817</v>
      </c>
      <c r="M1246" s="2">
        <v>9</v>
      </c>
      <c r="N1246" s="2">
        <v>1.2868555555555601</v>
      </c>
      <c r="O1246" s="2">
        <v>2.8323999999999998</v>
      </c>
      <c r="P1246" s="2">
        <v>7</v>
      </c>
      <c r="Q1246" s="2">
        <v>0.404628571428571</v>
      </c>
      <c r="R1246" s="2">
        <v>0.88222698412698397</v>
      </c>
      <c r="S1246" s="2">
        <v>83</v>
      </c>
      <c r="T1246" s="13">
        <v>0.16161616161616199</v>
      </c>
      <c r="U1246" s="6">
        <f t="shared" si="77"/>
        <v>2.3043577995766652E-2</v>
      </c>
      <c r="V1246" s="2">
        <v>0</v>
      </c>
      <c r="W1246" s="2">
        <v>0</v>
      </c>
      <c r="X1246" s="2">
        <v>-1</v>
      </c>
      <c r="Y1246" s="2">
        <v>0</v>
      </c>
      <c r="Z1246" s="2">
        <v>0</v>
      </c>
      <c r="AA1246" s="2">
        <v>-1</v>
      </c>
      <c r="AB1246" s="2">
        <v>0</v>
      </c>
      <c r="AC1246" s="2">
        <v>100</v>
      </c>
      <c r="AD1246" s="13">
        <v>0</v>
      </c>
      <c r="AE1246" s="6">
        <f t="shared" si="78"/>
        <v>0</v>
      </c>
      <c r="AF1246" s="2">
        <v>18.038399999999999</v>
      </c>
      <c r="AG1246" s="2">
        <v>14</v>
      </c>
      <c r="AH1246" s="2">
        <v>1.2884571428571401</v>
      </c>
      <c r="AI1246" s="2">
        <v>6.8601999999999999</v>
      </c>
      <c r="AJ1246" s="2">
        <v>15</v>
      </c>
      <c r="AK1246" s="2">
        <v>0.45734666666666701</v>
      </c>
      <c r="AL1246" s="2">
        <v>0.83111047619047596</v>
      </c>
      <c r="AM1246" s="2">
        <v>246</v>
      </c>
      <c r="AN1246" s="13">
        <v>0.105454545454545</v>
      </c>
      <c r="AO1246" s="6">
        <f t="shared" si="79"/>
        <v>9.2424979897677249E-3</v>
      </c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</row>
    <row r="1247" spans="1:55" x14ac:dyDescent="0.25">
      <c r="A1247" s="6" t="s">
        <v>1254</v>
      </c>
      <c r="B1247" s="2">
        <v>14.9452</v>
      </c>
      <c r="C1247" s="2">
        <v>12</v>
      </c>
      <c r="D1247" s="2">
        <v>1.2454333333333301</v>
      </c>
      <c r="E1247" s="2">
        <v>4.9553000000000003</v>
      </c>
      <c r="F1247" s="2">
        <v>14</v>
      </c>
      <c r="G1247" s="2">
        <v>0.35394999999999999</v>
      </c>
      <c r="H1247" s="2">
        <v>0.89148333333333296</v>
      </c>
      <c r="I1247" s="2">
        <v>50</v>
      </c>
      <c r="J1247" s="13">
        <v>0.34210526315789502</v>
      </c>
      <c r="K1247" s="6">
        <f t="shared" si="76"/>
        <v>0.1043356532779318</v>
      </c>
      <c r="L1247" s="2">
        <v>26.122199999999999</v>
      </c>
      <c r="M1247" s="2">
        <v>29</v>
      </c>
      <c r="N1247" s="2">
        <v>0.90076551724137899</v>
      </c>
      <c r="O1247" s="2">
        <v>10.7182</v>
      </c>
      <c r="P1247" s="2">
        <v>33</v>
      </c>
      <c r="Q1247" s="2">
        <v>0.32479393939393902</v>
      </c>
      <c r="R1247" s="2">
        <v>0.57597157784744002</v>
      </c>
      <c r="S1247" s="2">
        <v>37</v>
      </c>
      <c r="T1247" s="13">
        <v>0.62626262626262597</v>
      </c>
      <c r="U1247" s="6">
        <f t="shared" si="77"/>
        <v>0.22589886187588587</v>
      </c>
      <c r="V1247" s="2">
        <v>10.5343</v>
      </c>
      <c r="W1247" s="2">
        <v>8</v>
      </c>
      <c r="X1247" s="2">
        <v>1.3167875</v>
      </c>
      <c r="Y1247" s="2">
        <v>3.004</v>
      </c>
      <c r="Z1247" s="2">
        <v>9</v>
      </c>
      <c r="AA1247" s="2">
        <v>0.33377777777777801</v>
      </c>
      <c r="AB1247" s="2">
        <v>0.98300972222222205</v>
      </c>
      <c r="AC1247" s="2">
        <v>83</v>
      </c>
      <c r="AD1247" s="13">
        <v>0.17</v>
      </c>
      <c r="AE1247" s="6">
        <f t="shared" si="78"/>
        <v>2.840898097222222E-2</v>
      </c>
      <c r="AF1247" s="2">
        <v>51.601700000000001</v>
      </c>
      <c r="AG1247" s="2">
        <v>49</v>
      </c>
      <c r="AH1247" s="2">
        <v>1.0530959183673501</v>
      </c>
      <c r="AI1247" s="2">
        <v>18.677499999999998</v>
      </c>
      <c r="AJ1247" s="2">
        <v>56</v>
      </c>
      <c r="AK1247" s="2">
        <v>0.33352678571428601</v>
      </c>
      <c r="AL1247" s="2">
        <v>0.71956913265306199</v>
      </c>
      <c r="AM1247" s="2">
        <v>170</v>
      </c>
      <c r="AN1247" s="13">
        <v>0.381818181818182</v>
      </c>
      <c r="AO1247" s="6">
        <f t="shared" si="79"/>
        <v>0.10490247520661178</v>
      </c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</row>
    <row r="1248" spans="1:55" x14ac:dyDescent="0.25">
      <c r="A1248" s="6" t="s">
        <v>1255</v>
      </c>
      <c r="B1248" s="2">
        <v>14.0345</v>
      </c>
      <c r="C1248" s="2">
        <v>10</v>
      </c>
      <c r="D1248" s="2">
        <v>1.4034500000000001</v>
      </c>
      <c r="E1248" s="2">
        <v>4.4433999999999996</v>
      </c>
      <c r="F1248" s="2">
        <v>10</v>
      </c>
      <c r="G1248" s="2">
        <v>0.44434000000000001</v>
      </c>
      <c r="H1248" s="2">
        <v>0.95911000000000002</v>
      </c>
      <c r="I1248" s="2">
        <v>56</v>
      </c>
      <c r="J1248" s="13">
        <v>0.26315789473684198</v>
      </c>
      <c r="K1248" s="6">
        <f t="shared" si="76"/>
        <v>6.6420360110803267E-2</v>
      </c>
      <c r="L1248" s="2">
        <v>0.91320000000000001</v>
      </c>
      <c r="M1248" s="2">
        <v>1</v>
      </c>
      <c r="N1248" s="2">
        <v>0.91320000000000001</v>
      </c>
      <c r="O1248" s="2">
        <v>3.4312999999999998</v>
      </c>
      <c r="P1248" s="2">
        <v>7</v>
      </c>
      <c r="Q1248" s="2">
        <v>0.490185714285714</v>
      </c>
      <c r="R1248" s="2">
        <v>0.42301428571428601</v>
      </c>
      <c r="S1248" s="2">
        <v>91</v>
      </c>
      <c r="T1248" s="13">
        <v>8.0808080808080801E-2</v>
      </c>
      <c r="U1248" s="6">
        <f t="shared" si="77"/>
        <v>2.762260410745261E-3</v>
      </c>
      <c r="V1248" s="2">
        <v>1.4286000000000001</v>
      </c>
      <c r="W1248" s="2">
        <v>1</v>
      </c>
      <c r="X1248" s="2">
        <v>1.4286000000000001</v>
      </c>
      <c r="Y1248" s="2">
        <v>0</v>
      </c>
      <c r="Z1248" s="2">
        <v>0</v>
      </c>
      <c r="AA1248" s="2">
        <v>-1</v>
      </c>
      <c r="AB1248" s="2">
        <v>2.4285999999999999</v>
      </c>
      <c r="AC1248" s="2">
        <v>99</v>
      </c>
      <c r="AD1248" s="13">
        <v>0.01</v>
      </c>
      <c r="AE1248" s="6">
        <f t="shared" si="78"/>
        <v>2.4285999999999999E-4</v>
      </c>
      <c r="AF1248" s="2">
        <v>16.376300000000001</v>
      </c>
      <c r="AG1248" s="2">
        <v>12</v>
      </c>
      <c r="AH1248" s="2">
        <v>1.36469166666667</v>
      </c>
      <c r="AI1248" s="2">
        <v>7.8746999999999998</v>
      </c>
      <c r="AJ1248" s="2">
        <v>17</v>
      </c>
      <c r="AK1248" s="2">
        <v>0.46321764705882401</v>
      </c>
      <c r="AL1248" s="2">
        <v>0.90147401960784301</v>
      </c>
      <c r="AM1248" s="2">
        <v>246</v>
      </c>
      <c r="AN1248" s="13">
        <v>0.105454545454545</v>
      </c>
      <c r="AO1248" s="6">
        <f t="shared" si="79"/>
        <v>1.0024987113919859E-2</v>
      </c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</row>
    <row r="1249" spans="1:55" x14ac:dyDescent="0.25">
      <c r="A1249" s="6" t="s">
        <v>1256</v>
      </c>
      <c r="B1249" s="2">
        <v>20.636299999999999</v>
      </c>
      <c r="C1249" s="2">
        <v>22</v>
      </c>
      <c r="D1249" s="2">
        <v>0.93801363636363599</v>
      </c>
      <c r="E1249" s="2">
        <v>7.1894</v>
      </c>
      <c r="F1249" s="2">
        <v>26</v>
      </c>
      <c r="G1249" s="2">
        <v>0.276515384615385</v>
      </c>
      <c r="H1249" s="2">
        <v>0.66149825174825205</v>
      </c>
      <c r="I1249" s="2">
        <v>28</v>
      </c>
      <c r="J1249" s="13">
        <v>0.63157894736842102</v>
      </c>
      <c r="K1249" s="6">
        <f t="shared" si="76"/>
        <v>0.2638663386475022</v>
      </c>
      <c r="L1249" s="2">
        <v>23.092400000000001</v>
      </c>
      <c r="M1249" s="2">
        <v>34</v>
      </c>
      <c r="N1249" s="2">
        <v>0.67918823529411798</v>
      </c>
      <c r="O1249" s="2">
        <v>6.4189999999999996</v>
      </c>
      <c r="P1249" s="2">
        <v>36</v>
      </c>
      <c r="Q1249" s="2">
        <v>0.17830555555555599</v>
      </c>
      <c r="R1249" s="2">
        <v>0.50088267973856204</v>
      </c>
      <c r="S1249" s="2">
        <v>29</v>
      </c>
      <c r="T1249" s="13">
        <v>0.70707070707070696</v>
      </c>
      <c r="U1249" s="6">
        <f t="shared" si="77"/>
        <v>0.25041578723793012</v>
      </c>
      <c r="V1249" s="2">
        <v>6.7460000000000004</v>
      </c>
      <c r="W1249" s="2">
        <v>6</v>
      </c>
      <c r="X1249" s="2">
        <v>1.1243333333333301</v>
      </c>
      <c r="Y1249" s="2">
        <v>1.4237</v>
      </c>
      <c r="Z1249" s="2">
        <v>5</v>
      </c>
      <c r="AA1249" s="2">
        <v>0.28473999999999999</v>
      </c>
      <c r="AB1249" s="2">
        <v>0.83959333333333297</v>
      </c>
      <c r="AC1249" s="2">
        <v>89</v>
      </c>
      <c r="AD1249" s="13">
        <v>0.11</v>
      </c>
      <c r="AE1249" s="6">
        <f t="shared" si="78"/>
        <v>1.0159079333333329E-2</v>
      </c>
      <c r="AF1249" s="2">
        <v>50.474699999999999</v>
      </c>
      <c r="AG1249" s="2">
        <v>62</v>
      </c>
      <c r="AH1249" s="2">
        <v>0.81410806451612905</v>
      </c>
      <c r="AI1249" s="2">
        <v>15.0321</v>
      </c>
      <c r="AJ1249" s="2">
        <v>67</v>
      </c>
      <c r="AK1249" s="2">
        <v>0.22435970149253701</v>
      </c>
      <c r="AL1249" s="2">
        <v>0.58974836302359201</v>
      </c>
      <c r="AM1249" s="2">
        <v>146</v>
      </c>
      <c r="AN1249" s="13">
        <v>0.469090909090909</v>
      </c>
      <c r="AO1249" s="6">
        <f t="shared" si="79"/>
        <v>0.12977193400430534</v>
      </c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</row>
    <row r="1250" spans="1:55" x14ac:dyDescent="0.25">
      <c r="A1250" s="6" t="s">
        <v>1257</v>
      </c>
      <c r="B1250" s="2">
        <v>20.506599999999999</v>
      </c>
      <c r="C1250" s="2">
        <v>20</v>
      </c>
      <c r="D1250" s="2">
        <v>1.0253300000000001</v>
      </c>
      <c r="E1250" s="2">
        <v>2.9337</v>
      </c>
      <c r="F1250" s="2">
        <v>11</v>
      </c>
      <c r="G1250" s="2">
        <v>0.26669999999999999</v>
      </c>
      <c r="H1250" s="2">
        <v>0.75863000000000003</v>
      </c>
      <c r="I1250" s="2">
        <v>45</v>
      </c>
      <c r="J1250" s="13">
        <v>0.40789473684210498</v>
      </c>
      <c r="K1250" s="6">
        <f t="shared" si="76"/>
        <v>0.12621943040166189</v>
      </c>
      <c r="L1250" s="2">
        <v>1.0481</v>
      </c>
      <c r="M1250" s="2">
        <v>2</v>
      </c>
      <c r="N1250" s="2">
        <v>0.52405000000000002</v>
      </c>
      <c r="O1250" s="2">
        <v>1.2919</v>
      </c>
      <c r="P1250" s="2">
        <v>5</v>
      </c>
      <c r="Q1250" s="2">
        <v>0.25838</v>
      </c>
      <c r="R1250" s="2">
        <v>0.26567000000000002</v>
      </c>
      <c r="S1250" s="2">
        <v>92</v>
      </c>
      <c r="T1250" s="13">
        <v>7.0707070707070704E-2</v>
      </c>
      <c r="U1250" s="6">
        <f t="shared" si="77"/>
        <v>1.3282144679114375E-3</v>
      </c>
      <c r="V1250" s="2">
        <v>0</v>
      </c>
      <c r="W1250" s="2">
        <v>0</v>
      </c>
      <c r="X1250" s="2">
        <v>-1</v>
      </c>
      <c r="Y1250" s="2">
        <v>0</v>
      </c>
      <c r="Z1250" s="2">
        <v>0</v>
      </c>
      <c r="AA1250" s="2">
        <v>-1</v>
      </c>
      <c r="AB1250" s="2">
        <v>0</v>
      </c>
      <c r="AC1250" s="2">
        <v>100</v>
      </c>
      <c r="AD1250" s="13">
        <v>0</v>
      </c>
      <c r="AE1250" s="6">
        <f t="shared" si="78"/>
        <v>0</v>
      </c>
      <c r="AF1250" s="2">
        <v>21.5547</v>
      </c>
      <c r="AG1250" s="2">
        <v>22</v>
      </c>
      <c r="AH1250" s="2">
        <v>0.97975909090909097</v>
      </c>
      <c r="AI1250" s="2">
        <v>4.2256</v>
      </c>
      <c r="AJ1250" s="2">
        <v>16</v>
      </c>
      <c r="AK1250" s="2">
        <v>0.2641</v>
      </c>
      <c r="AL1250" s="2">
        <v>0.71565909090909097</v>
      </c>
      <c r="AM1250" s="2">
        <v>237</v>
      </c>
      <c r="AN1250" s="13">
        <v>0.13818181818181799</v>
      </c>
      <c r="AO1250" s="6">
        <f t="shared" si="79"/>
        <v>1.3664948459804621E-2</v>
      </c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</row>
    <row r="1251" spans="1:55" x14ac:dyDescent="0.25">
      <c r="A1251" s="6" t="s">
        <v>1258</v>
      </c>
      <c r="B1251" s="2">
        <v>10.0427</v>
      </c>
      <c r="C1251" s="2">
        <v>11</v>
      </c>
      <c r="D1251" s="2">
        <v>0.91297272727272705</v>
      </c>
      <c r="E1251" s="2">
        <v>11.2713</v>
      </c>
      <c r="F1251" s="2">
        <v>18</v>
      </c>
      <c r="G1251" s="2">
        <v>0.62618333333333298</v>
      </c>
      <c r="H1251" s="2">
        <v>0.28678939393939401</v>
      </c>
      <c r="I1251" s="2">
        <v>47</v>
      </c>
      <c r="J1251" s="13">
        <v>0.38157894736842102</v>
      </c>
      <c r="K1251" s="6">
        <f t="shared" si="76"/>
        <v>4.1757250744984473E-2</v>
      </c>
      <c r="L1251" s="2">
        <v>14.453799999999999</v>
      </c>
      <c r="M1251" s="2">
        <v>29</v>
      </c>
      <c r="N1251" s="2">
        <v>0.49840689655172399</v>
      </c>
      <c r="O1251" s="2">
        <v>14.4964</v>
      </c>
      <c r="P1251" s="2">
        <v>29</v>
      </c>
      <c r="Q1251" s="2">
        <v>0.499875862068966</v>
      </c>
      <c r="R1251" s="2">
        <v>-1.46896551724152E-3</v>
      </c>
      <c r="S1251" s="2">
        <v>41</v>
      </c>
      <c r="T1251" s="13">
        <v>0.58585858585858597</v>
      </c>
      <c r="U1251" s="6">
        <f t="shared" si="77"/>
        <v>-5.0419344964804363E-4</v>
      </c>
      <c r="V1251" s="2">
        <v>0</v>
      </c>
      <c r="W1251" s="2">
        <v>0</v>
      </c>
      <c r="X1251" s="2">
        <v>-1</v>
      </c>
      <c r="Y1251" s="2">
        <v>0</v>
      </c>
      <c r="Z1251" s="2">
        <v>0</v>
      </c>
      <c r="AA1251" s="2">
        <v>-1</v>
      </c>
      <c r="AB1251" s="2">
        <v>0</v>
      </c>
      <c r="AC1251" s="2">
        <v>100</v>
      </c>
      <c r="AD1251" s="13">
        <v>0</v>
      </c>
      <c r="AE1251" s="6">
        <f t="shared" si="78"/>
        <v>0</v>
      </c>
      <c r="AF1251" s="2">
        <v>24.496500000000001</v>
      </c>
      <c r="AG1251" s="2">
        <v>40</v>
      </c>
      <c r="AH1251" s="2">
        <v>0.61241250000000003</v>
      </c>
      <c r="AI1251" s="2">
        <v>25.767700000000001</v>
      </c>
      <c r="AJ1251" s="2">
        <v>47</v>
      </c>
      <c r="AK1251" s="2">
        <v>0.54824893617021297</v>
      </c>
      <c r="AL1251" s="2">
        <v>6.4163563829787398E-2</v>
      </c>
      <c r="AM1251" s="2">
        <v>188</v>
      </c>
      <c r="AN1251" s="13">
        <v>0.31636363636363601</v>
      </c>
      <c r="AO1251" s="6">
        <f t="shared" si="79"/>
        <v>6.4218712678037653E-3</v>
      </c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</row>
    <row r="1252" spans="1:55" x14ac:dyDescent="0.25">
      <c r="A1252" s="6" t="s">
        <v>1259</v>
      </c>
      <c r="B1252" s="2">
        <v>19.625699999999998</v>
      </c>
      <c r="C1252" s="2">
        <v>21</v>
      </c>
      <c r="D1252" s="2">
        <v>0.93455714285714298</v>
      </c>
      <c r="E1252" s="2">
        <v>6.5997000000000003</v>
      </c>
      <c r="F1252" s="2">
        <v>21</v>
      </c>
      <c r="G1252" s="2">
        <v>0.31427142857142898</v>
      </c>
      <c r="H1252" s="2">
        <v>0.620285714285714</v>
      </c>
      <c r="I1252" s="2">
        <v>34</v>
      </c>
      <c r="J1252" s="13">
        <v>0.55263157894736803</v>
      </c>
      <c r="K1252" s="6">
        <f t="shared" si="76"/>
        <v>0.18943628808864232</v>
      </c>
      <c r="L1252" s="2">
        <v>32.4666</v>
      </c>
      <c r="M1252" s="2">
        <v>44</v>
      </c>
      <c r="N1252" s="2">
        <v>0.73787727272727299</v>
      </c>
      <c r="O1252" s="2">
        <v>12.11</v>
      </c>
      <c r="P1252" s="2">
        <v>42</v>
      </c>
      <c r="Q1252" s="2">
        <v>0.288333333333333</v>
      </c>
      <c r="R1252" s="2">
        <v>0.449543939393939</v>
      </c>
      <c r="S1252" s="2">
        <v>13</v>
      </c>
      <c r="T1252" s="13">
        <v>0.86868686868686895</v>
      </c>
      <c r="U1252" s="6">
        <f t="shared" si="77"/>
        <v>0.33923344309331444</v>
      </c>
      <c r="V1252" s="2">
        <v>1.1818</v>
      </c>
      <c r="W1252" s="2">
        <v>1</v>
      </c>
      <c r="X1252" s="2">
        <v>1.1818</v>
      </c>
      <c r="Y1252" s="2">
        <v>0</v>
      </c>
      <c r="Z1252" s="2">
        <v>0</v>
      </c>
      <c r="AA1252" s="2">
        <v>-1</v>
      </c>
      <c r="AB1252" s="2">
        <v>2.1818</v>
      </c>
      <c r="AC1252" s="2">
        <v>99</v>
      </c>
      <c r="AD1252" s="13">
        <v>0.01</v>
      </c>
      <c r="AE1252" s="6">
        <f t="shared" si="78"/>
        <v>2.1818E-4</v>
      </c>
      <c r="AF1252" s="2">
        <v>53.274099999999997</v>
      </c>
      <c r="AG1252" s="2">
        <v>66</v>
      </c>
      <c r="AH1252" s="2">
        <v>0.80718333333333303</v>
      </c>
      <c r="AI1252" s="2">
        <v>18.709700000000002</v>
      </c>
      <c r="AJ1252" s="2">
        <v>63</v>
      </c>
      <c r="AK1252" s="2">
        <v>0.29697936507936501</v>
      </c>
      <c r="AL1252" s="2">
        <v>0.51020396825396797</v>
      </c>
      <c r="AM1252" s="2">
        <v>146</v>
      </c>
      <c r="AN1252" s="13">
        <v>0.469090909090909</v>
      </c>
      <c r="AO1252" s="6">
        <f t="shared" si="79"/>
        <v>0.11226848576151112</v>
      </c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</row>
    <row r="1253" spans="1:55" x14ac:dyDescent="0.25">
      <c r="A1253" s="6" t="s">
        <v>1260</v>
      </c>
      <c r="B1253" s="2">
        <v>19.381</v>
      </c>
      <c r="C1253" s="2">
        <v>19</v>
      </c>
      <c r="D1253" s="2">
        <v>1.02005263157895</v>
      </c>
      <c r="E1253" s="2">
        <v>5.5907999999999998</v>
      </c>
      <c r="F1253" s="2">
        <v>14</v>
      </c>
      <c r="G1253" s="2">
        <v>0.399342857142857</v>
      </c>
      <c r="H1253" s="2">
        <v>0.62070977443608999</v>
      </c>
      <c r="I1253" s="2">
        <v>43</v>
      </c>
      <c r="J1253" s="13">
        <v>0.43421052631578899</v>
      </c>
      <c r="K1253" s="6">
        <f t="shared" si="76"/>
        <v>0.11702786432841075</v>
      </c>
      <c r="L1253" s="2">
        <v>21.956</v>
      </c>
      <c r="M1253" s="2">
        <v>30</v>
      </c>
      <c r="N1253" s="2">
        <v>0.731866666666667</v>
      </c>
      <c r="O1253" s="2">
        <v>9.7033000000000005</v>
      </c>
      <c r="P1253" s="2">
        <v>28</v>
      </c>
      <c r="Q1253" s="2">
        <v>0.34654642857142898</v>
      </c>
      <c r="R1253" s="2">
        <v>0.38532023809523802</v>
      </c>
      <c r="S1253" s="2">
        <v>41</v>
      </c>
      <c r="T1253" s="13">
        <v>0.58585858585858597</v>
      </c>
      <c r="U1253" s="6">
        <f t="shared" si="77"/>
        <v>0.13225357422226111</v>
      </c>
      <c r="V1253" s="2">
        <v>0</v>
      </c>
      <c r="W1253" s="2">
        <v>0</v>
      </c>
      <c r="X1253" s="2">
        <v>-1</v>
      </c>
      <c r="Y1253" s="2">
        <v>0</v>
      </c>
      <c r="Z1253" s="2">
        <v>0</v>
      </c>
      <c r="AA1253" s="2">
        <v>-1</v>
      </c>
      <c r="AB1253" s="2">
        <v>0</v>
      </c>
      <c r="AC1253" s="2">
        <v>100</v>
      </c>
      <c r="AD1253" s="13">
        <v>0</v>
      </c>
      <c r="AE1253" s="6">
        <f t="shared" si="78"/>
        <v>0</v>
      </c>
      <c r="AF1253" s="2">
        <v>41.337000000000003</v>
      </c>
      <c r="AG1253" s="2">
        <v>49</v>
      </c>
      <c r="AH1253" s="2">
        <v>0.84361224489795905</v>
      </c>
      <c r="AI1253" s="2">
        <v>15.2941</v>
      </c>
      <c r="AJ1253" s="2">
        <v>42</v>
      </c>
      <c r="AK1253" s="2">
        <v>0.36414523809523802</v>
      </c>
      <c r="AL1253" s="2">
        <v>0.47946700680272097</v>
      </c>
      <c r="AM1253" s="2">
        <v>184</v>
      </c>
      <c r="AN1253" s="13">
        <v>0.33090909090909099</v>
      </c>
      <c r="AO1253" s="6">
        <f t="shared" si="79"/>
        <v>5.2502033498622605E-2</v>
      </c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</row>
    <row r="1254" spans="1:55" x14ac:dyDescent="0.25">
      <c r="A1254" s="6" t="s">
        <v>1261</v>
      </c>
      <c r="B1254" s="2">
        <v>3.4192999999999998</v>
      </c>
      <c r="C1254" s="2">
        <v>3</v>
      </c>
      <c r="D1254" s="2">
        <v>1.1397666666666699</v>
      </c>
      <c r="E1254" s="2">
        <v>2.7273999999999998</v>
      </c>
      <c r="F1254" s="2">
        <v>6</v>
      </c>
      <c r="G1254" s="2">
        <v>0.45456666666666701</v>
      </c>
      <c r="H1254" s="2">
        <v>0.68520000000000003</v>
      </c>
      <c r="I1254" s="2">
        <v>67</v>
      </c>
      <c r="J1254" s="13">
        <v>0.118421052631579</v>
      </c>
      <c r="K1254" s="6">
        <f t="shared" si="76"/>
        <v>9.6089335180055482E-3</v>
      </c>
      <c r="L1254" s="2">
        <v>2.1352000000000002</v>
      </c>
      <c r="M1254" s="2">
        <v>3</v>
      </c>
      <c r="N1254" s="2">
        <v>0.711733333333333</v>
      </c>
      <c r="O1254" s="2">
        <v>2.0909</v>
      </c>
      <c r="P1254" s="2">
        <v>6</v>
      </c>
      <c r="Q1254" s="2">
        <v>0.34848333333333298</v>
      </c>
      <c r="R1254" s="2">
        <v>0.36325000000000002</v>
      </c>
      <c r="S1254" s="2">
        <v>90</v>
      </c>
      <c r="T1254" s="13">
        <v>9.0909090909090898E-2</v>
      </c>
      <c r="U1254" s="6">
        <f t="shared" si="77"/>
        <v>3.0020661157024791E-3</v>
      </c>
      <c r="V1254" s="2">
        <v>0.59740000000000004</v>
      </c>
      <c r="W1254" s="2">
        <v>1</v>
      </c>
      <c r="X1254" s="2">
        <v>0.59740000000000004</v>
      </c>
      <c r="Y1254" s="2">
        <v>0.3448</v>
      </c>
      <c r="Z1254" s="2">
        <v>1</v>
      </c>
      <c r="AA1254" s="2">
        <v>0.3448</v>
      </c>
      <c r="AB1254" s="2">
        <v>0.25259999999999999</v>
      </c>
      <c r="AC1254" s="2">
        <v>98</v>
      </c>
      <c r="AD1254" s="13">
        <v>0.02</v>
      </c>
      <c r="AE1254" s="6">
        <f t="shared" si="78"/>
        <v>1.0104000000000001E-4</v>
      </c>
      <c r="AF1254" s="2">
        <v>6.1519000000000004</v>
      </c>
      <c r="AG1254" s="2">
        <v>7</v>
      </c>
      <c r="AH1254" s="2">
        <v>0.87884285714285704</v>
      </c>
      <c r="AI1254" s="2">
        <v>5.1631</v>
      </c>
      <c r="AJ1254" s="2">
        <v>13</v>
      </c>
      <c r="AK1254" s="2">
        <v>0.39716153846153801</v>
      </c>
      <c r="AL1254" s="2">
        <v>0.48168131868131903</v>
      </c>
      <c r="AM1254" s="2">
        <v>255</v>
      </c>
      <c r="AN1254" s="13">
        <v>7.2727272727272793E-2</v>
      </c>
      <c r="AO1254" s="6">
        <f t="shared" si="79"/>
        <v>2.5477359004631795E-3</v>
      </c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</row>
    <row r="1255" spans="1:55" x14ac:dyDescent="0.25">
      <c r="A1255" s="6" t="s">
        <v>1262</v>
      </c>
      <c r="B1255" s="2">
        <v>11.7759</v>
      </c>
      <c r="C1255" s="2">
        <v>14</v>
      </c>
      <c r="D1255" s="2">
        <v>0.84113571428571399</v>
      </c>
      <c r="E1255" s="2">
        <v>5.8409000000000004</v>
      </c>
      <c r="F1255" s="2">
        <v>14</v>
      </c>
      <c r="G1255" s="2">
        <v>0.417207142857143</v>
      </c>
      <c r="H1255" s="2">
        <v>0.42392857142857099</v>
      </c>
      <c r="I1255" s="2">
        <v>48</v>
      </c>
      <c r="J1255" s="13">
        <v>0.36842105263157898</v>
      </c>
      <c r="K1255" s="6">
        <f t="shared" si="76"/>
        <v>5.7541551246537349E-2</v>
      </c>
      <c r="L1255" s="2">
        <v>11.5822</v>
      </c>
      <c r="M1255" s="2">
        <v>16</v>
      </c>
      <c r="N1255" s="2">
        <v>0.72388750000000002</v>
      </c>
      <c r="O1255" s="2">
        <v>10.6751</v>
      </c>
      <c r="P1255" s="2">
        <v>25</v>
      </c>
      <c r="Q1255" s="2">
        <v>0.42700399999999999</v>
      </c>
      <c r="R1255" s="2">
        <v>0.29688350000000002</v>
      </c>
      <c r="S1255" s="2">
        <v>58</v>
      </c>
      <c r="T1255" s="13">
        <v>0.41414141414141398</v>
      </c>
      <c r="U1255" s="6">
        <f t="shared" si="77"/>
        <v>5.0919412661973237E-2</v>
      </c>
      <c r="V1255" s="2">
        <v>19.847999999999999</v>
      </c>
      <c r="W1255" s="2">
        <v>23</v>
      </c>
      <c r="X1255" s="2">
        <v>0.86295652173913096</v>
      </c>
      <c r="Y1255" s="2">
        <v>12.2842</v>
      </c>
      <c r="Z1255" s="2">
        <v>26</v>
      </c>
      <c r="AA1255" s="2">
        <v>0.47246923076923097</v>
      </c>
      <c r="AB1255" s="2">
        <v>0.39048729096989998</v>
      </c>
      <c r="AC1255" s="2">
        <v>51</v>
      </c>
      <c r="AD1255" s="13">
        <v>0.49</v>
      </c>
      <c r="AE1255" s="6">
        <f t="shared" si="78"/>
        <v>9.3755998561872972E-2</v>
      </c>
      <c r="AF1255" s="2">
        <v>43.206099999999999</v>
      </c>
      <c r="AG1255" s="2">
        <v>53</v>
      </c>
      <c r="AH1255" s="2">
        <v>0.81520943396226397</v>
      </c>
      <c r="AI1255" s="2">
        <v>28.8002</v>
      </c>
      <c r="AJ1255" s="2">
        <v>65</v>
      </c>
      <c r="AK1255" s="2">
        <v>0.44307999999999997</v>
      </c>
      <c r="AL1255" s="2">
        <v>0.372129433962264</v>
      </c>
      <c r="AM1255" s="2">
        <v>157</v>
      </c>
      <c r="AN1255" s="13">
        <v>0.42909090909090902</v>
      </c>
      <c r="AO1255" s="6">
        <f t="shared" si="79"/>
        <v>6.8516102327147929E-2</v>
      </c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</row>
    <row r="1256" spans="1:55" x14ac:dyDescent="0.25">
      <c r="A1256" s="6" t="s">
        <v>1263</v>
      </c>
      <c r="B1256" s="2">
        <v>26.645299999999999</v>
      </c>
      <c r="C1256" s="2">
        <v>25</v>
      </c>
      <c r="D1256" s="2">
        <v>1.065812</v>
      </c>
      <c r="E1256" s="2">
        <v>7.8330000000000002</v>
      </c>
      <c r="F1256" s="2">
        <v>33</v>
      </c>
      <c r="G1256" s="2">
        <v>0.237363636363636</v>
      </c>
      <c r="H1256" s="2">
        <v>0.82844836363636398</v>
      </c>
      <c r="I1256" s="2">
        <v>18</v>
      </c>
      <c r="J1256" s="13">
        <v>0.76315789473684204</v>
      </c>
      <c r="K1256" s="6">
        <f t="shared" si="76"/>
        <v>0.48249658851674654</v>
      </c>
      <c r="L1256" s="2">
        <v>40.092100000000002</v>
      </c>
      <c r="M1256" s="2">
        <v>44</v>
      </c>
      <c r="N1256" s="2">
        <v>0.91118409090909103</v>
      </c>
      <c r="O1256" s="2">
        <v>10.992800000000001</v>
      </c>
      <c r="P1256" s="2">
        <v>44</v>
      </c>
      <c r="Q1256" s="2">
        <v>0.249836363636364</v>
      </c>
      <c r="R1256" s="2">
        <v>0.66134772727272695</v>
      </c>
      <c r="S1256" s="2">
        <v>11</v>
      </c>
      <c r="T1256" s="13">
        <v>0.88888888888888895</v>
      </c>
      <c r="U1256" s="6">
        <f t="shared" si="77"/>
        <v>0.52254635241301883</v>
      </c>
      <c r="V1256" s="2">
        <v>49.526499999999999</v>
      </c>
      <c r="W1256" s="2">
        <v>46</v>
      </c>
      <c r="X1256" s="2">
        <v>1.07666304347826</v>
      </c>
      <c r="Y1256" s="2">
        <v>11.584300000000001</v>
      </c>
      <c r="Z1256" s="2">
        <v>41</v>
      </c>
      <c r="AA1256" s="2">
        <v>0.282543902439024</v>
      </c>
      <c r="AB1256" s="2">
        <v>0.79411914103923598</v>
      </c>
      <c r="AC1256" s="2">
        <v>13</v>
      </c>
      <c r="AD1256" s="13">
        <v>0.87</v>
      </c>
      <c r="AE1256" s="6">
        <f t="shared" si="78"/>
        <v>0.60106877785259771</v>
      </c>
      <c r="AF1256" s="2">
        <v>116.26390000000001</v>
      </c>
      <c r="AG1256" s="2">
        <v>115</v>
      </c>
      <c r="AH1256" s="2">
        <v>1.01099043478261</v>
      </c>
      <c r="AI1256" s="2">
        <v>30.4101</v>
      </c>
      <c r="AJ1256" s="2">
        <v>118</v>
      </c>
      <c r="AK1256" s="2">
        <v>0.25771271186440697</v>
      </c>
      <c r="AL1256" s="2">
        <v>0.75327772291820105</v>
      </c>
      <c r="AM1256" s="2">
        <v>42</v>
      </c>
      <c r="AN1256" s="13">
        <v>0.84727272727272696</v>
      </c>
      <c r="AO1256" s="6">
        <f t="shared" si="79"/>
        <v>0.54075628825793309</v>
      </c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</row>
    <row r="1257" spans="1:55" x14ac:dyDescent="0.25">
      <c r="A1257" s="6" t="s">
        <v>1264</v>
      </c>
      <c r="B1257" s="2">
        <v>20.1556</v>
      </c>
      <c r="C1257" s="2">
        <v>23</v>
      </c>
      <c r="D1257" s="2">
        <v>0.87633043478260897</v>
      </c>
      <c r="E1257" s="2">
        <v>8.0000999999999998</v>
      </c>
      <c r="F1257" s="2">
        <v>35</v>
      </c>
      <c r="G1257" s="2">
        <v>0.22857428571428601</v>
      </c>
      <c r="H1257" s="2">
        <v>0.64775614906832302</v>
      </c>
      <c r="I1257" s="2">
        <v>18</v>
      </c>
      <c r="J1257" s="13">
        <v>0.76315789473684204</v>
      </c>
      <c r="K1257" s="6">
        <f t="shared" si="76"/>
        <v>0.37725964083549829</v>
      </c>
      <c r="L1257" s="2">
        <v>20.564900000000002</v>
      </c>
      <c r="M1257" s="2">
        <v>31</v>
      </c>
      <c r="N1257" s="2">
        <v>0.66338387096774198</v>
      </c>
      <c r="O1257" s="2">
        <v>6.8331999999999997</v>
      </c>
      <c r="P1257" s="2">
        <v>38</v>
      </c>
      <c r="Q1257" s="2">
        <v>0.17982105263157899</v>
      </c>
      <c r="R1257" s="2">
        <v>0.48356281833616299</v>
      </c>
      <c r="S1257" s="2">
        <v>30</v>
      </c>
      <c r="T1257" s="13">
        <v>0.69696969696969702</v>
      </c>
      <c r="U1257" s="6">
        <f t="shared" si="77"/>
        <v>0.234898742791396</v>
      </c>
      <c r="V1257" s="2">
        <v>26.552199999999999</v>
      </c>
      <c r="W1257" s="2">
        <v>27</v>
      </c>
      <c r="X1257" s="2">
        <v>0.98341481481481496</v>
      </c>
      <c r="Y1257" s="2">
        <v>6.1992000000000003</v>
      </c>
      <c r="Z1257" s="2">
        <v>24</v>
      </c>
      <c r="AA1257" s="2">
        <v>0.25829999999999997</v>
      </c>
      <c r="AB1257" s="2">
        <v>0.72511481481481499</v>
      </c>
      <c r="AC1257" s="2">
        <v>49</v>
      </c>
      <c r="AD1257" s="13">
        <v>0.51</v>
      </c>
      <c r="AE1257" s="6">
        <f t="shared" si="78"/>
        <v>0.18860236333333338</v>
      </c>
      <c r="AF1257" s="2">
        <v>67.2727</v>
      </c>
      <c r="AG1257" s="2">
        <v>81</v>
      </c>
      <c r="AH1257" s="2">
        <v>0.83052716049382702</v>
      </c>
      <c r="AI1257" s="2">
        <v>21.032499999999999</v>
      </c>
      <c r="AJ1257" s="2">
        <v>97</v>
      </c>
      <c r="AK1257" s="2">
        <v>0.21682989690721599</v>
      </c>
      <c r="AL1257" s="2">
        <v>0.61369726358661103</v>
      </c>
      <c r="AM1257" s="2">
        <v>97</v>
      </c>
      <c r="AN1257" s="13">
        <v>0.647272727272727</v>
      </c>
      <c r="AO1257" s="6">
        <f t="shared" si="79"/>
        <v>0.25711582280301709</v>
      </c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</row>
    <row r="1258" spans="1:55" x14ac:dyDescent="0.25">
      <c r="A1258" s="6" t="s">
        <v>1265</v>
      </c>
      <c r="B1258" s="2">
        <v>23.010400000000001</v>
      </c>
      <c r="C1258" s="2">
        <v>20</v>
      </c>
      <c r="D1258" s="2">
        <v>1.15052</v>
      </c>
      <c r="E1258" s="2">
        <v>5.4466999999999999</v>
      </c>
      <c r="F1258" s="2">
        <v>22</v>
      </c>
      <c r="G1258" s="2">
        <v>0.24757727272727301</v>
      </c>
      <c r="H1258" s="2">
        <v>0.90294272727272695</v>
      </c>
      <c r="I1258" s="2">
        <v>34</v>
      </c>
      <c r="J1258" s="13">
        <v>0.55263157894736803</v>
      </c>
      <c r="K1258" s="6">
        <f t="shared" si="76"/>
        <v>0.2757602096449252</v>
      </c>
      <c r="L1258" s="2">
        <v>24.889700000000001</v>
      </c>
      <c r="M1258" s="2">
        <v>34</v>
      </c>
      <c r="N1258" s="2">
        <v>0.73204999999999998</v>
      </c>
      <c r="O1258" s="2">
        <v>7.3657000000000004</v>
      </c>
      <c r="P1258" s="2">
        <v>37</v>
      </c>
      <c r="Q1258" s="2">
        <v>0.19907297297297299</v>
      </c>
      <c r="R1258" s="2">
        <v>0.53297702702702698</v>
      </c>
      <c r="S1258" s="2">
        <v>28</v>
      </c>
      <c r="T1258" s="13">
        <v>0.71717171717171702</v>
      </c>
      <c r="U1258" s="6">
        <f t="shared" si="77"/>
        <v>0.2741288841182779</v>
      </c>
      <c r="V1258" s="2">
        <v>17.7606</v>
      </c>
      <c r="W1258" s="2">
        <v>18</v>
      </c>
      <c r="X1258" s="2">
        <v>0.98670000000000002</v>
      </c>
      <c r="Y1258" s="2">
        <v>5.9382999999999999</v>
      </c>
      <c r="Z1258" s="2">
        <v>16</v>
      </c>
      <c r="AA1258" s="2">
        <v>0.37114374999999999</v>
      </c>
      <c r="AB1258" s="2">
        <v>0.61555625000000003</v>
      </c>
      <c r="AC1258" s="2">
        <v>66</v>
      </c>
      <c r="AD1258" s="13">
        <v>0.34</v>
      </c>
      <c r="AE1258" s="6">
        <f t="shared" si="78"/>
        <v>7.1158302500000006E-2</v>
      </c>
      <c r="AF1258" s="2">
        <v>65.660700000000006</v>
      </c>
      <c r="AG1258" s="2">
        <v>72</v>
      </c>
      <c r="AH1258" s="2">
        <v>0.91195416666666596</v>
      </c>
      <c r="AI1258" s="2">
        <v>18.750699999999998</v>
      </c>
      <c r="AJ1258" s="2">
        <v>75</v>
      </c>
      <c r="AK1258" s="2">
        <v>0.25000933333333297</v>
      </c>
      <c r="AL1258" s="2">
        <v>0.66194483333333298</v>
      </c>
      <c r="AM1258" s="2">
        <v>128</v>
      </c>
      <c r="AN1258" s="13">
        <v>0.53454545454545499</v>
      </c>
      <c r="AO1258" s="6">
        <f t="shared" si="79"/>
        <v>0.18914335079008285</v>
      </c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</row>
    <row r="1259" spans="1:55" x14ac:dyDescent="0.25">
      <c r="A1259" s="6" t="s">
        <v>1266</v>
      </c>
      <c r="B1259" s="2">
        <v>21.069099999999999</v>
      </c>
      <c r="C1259" s="2">
        <v>23</v>
      </c>
      <c r="D1259" s="2">
        <v>0.91604782608695601</v>
      </c>
      <c r="E1259" s="2">
        <v>6.9383999999999997</v>
      </c>
      <c r="F1259" s="2">
        <v>28</v>
      </c>
      <c r="G1259" s="2">
        <v>0.24779999999999999</v>
      </c>
      <c r="H1259" s="2">
        <v>0.66824782608695599</v>
      </c>
      <c r="I1259" s="2">
        <v>25</v>
      </c>
      <c r="J1259" s="13">
        <v>0.67105263157894701</v>
      </c>
      <c r="K1259" s="6">
        <f t="shared" si="76"/>
        <v>0.30091977071540349</v>
      </c>
      <c r="L1259" s="2">
        <v>26.559799999999999</v>
      </c>
      <c r="M1259" s="2">
        <v>44</v>
      </c>
      <c r="N1259" s="2">
        <v>0.60363181818181799</v>
      </c>
      <c r="O1259" s="2">
        <v>9.0427999999999997</v>
      </c>
      <c r="P1259" s="2">
        <v>43</v>
      </c>
      <c r="Q1259" s="2">
        <v>0.210297674418605</v>
      </c>
      <c r="R1259" s="2">
        <v>0.39333414376321402</v>
      </c>
      <c r="S1259" s="2">
        <v>12</v>
      </c>
      <c r="T1259" s="13">
        <v>0.87878787878787901</v>
      </c>
      <c r="U1259" s="6">
        <f t="shared" si="77"/>
        <v>0.30375942599160988</v>
      </c>
      <c r="V1259" s="2">
        <v>14.1267</v>
      </c>
      <c r="W1259" s="2">
        <v>14</v>
      </c>
      <c r="X1259" s="2">
        <v>1.00905</v>
      </c>
      <c r="Y1259" s="2">
        <v>4.5823</v>
      </c>
      <c r="Z1259" s="2">
        <v>16</v>
      </c>
      <c r="AA1259" s="2">
        <v>0.28639375</v>
      </c>
      <c r="AB1259" s="2">
        <v>0.72265625</v>
      </c>
      <c r="AC1259" s="2">
        <v>70</v>
      </c>
      <c r="AD1259" s="13">
        <v>0.3</v>
      </c>
      <c r="AE1259" s="6">
        <f t="shared" si="78"/>
        <v>6.5039062499999994E-2</v>
      </c>
      <c r="AF1259" s="2">
        <v>61.755600000000001</v>
      </c>
      <c r="AG1259" s="2">
        <v>81</v>
      </c>
      <c r="AH1259" s="2">
        <v>0.76241481481481399</v>
      </c>
      <c r="AI1259" s="2">
        <v>20.563500000000001</v>
      </c>
      <c r="AJ1259" s="2">
        <v>87</v>
      </c>
      <c r="AK1259" s="2">
        <v>0.23636206896551701</v>
      </c>
      <c r="AL1259" s="2">
        <v>0.52605274584929695</v>
      </c>
      <c r="AM1259" s="2">
        <v>107</v>
      </c>
      <c r="AN1259" s="13">
        <v>0.61090909090909096</v>
      </c>
      <c r="AO1259" s="6">
        <f t="shared" si="79"/>
        <v>0.1963281018029826</v>
      </c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</row>
    <row r="1260" spans="1:55" x14ac:dyDescent="0.25">
      <c r="A1260" s="6" t="s">
        <v>1267</v>
      </c>
      <c r="B1260" s="2">
        <v>28.9467</v>
      </c>
      <c r="C1260" s="2">
        <v>25</v>
      </c>
      <c r="D1260" s="2">
        <v>1.1578679999999999</v>
      </c>
      <c r="E1260" s="2">
        <v>8.0212000000000003</v>
      </c>
      <c r="F1260" s="2">
        <v>25</v>
      </c>
      <c r="G1260" s="2">
        <v>0.32084800000000002</v>
      </c>
      <c r="H1260" s="2">
        <v>0.83701999999999999</v>
      </c>
      <c r="I1260" s="2">
        <v>26</v>
      </c>
      <c r="J1260" s="13">
        <v>0.65789473684210498</v>
      </c>
      <c r="K1260" s="6">
        <f t="shared" si="76"/>
        <v>0.36228358725761739</v>
      </c>
      <c r="L1260" s="2">
        <v>31.782299999999999</v>
      </c>
      <c r="M1260" s="2">
        <v>42</v>
      </c>
      <c r="N1260" s="2">
        <v>0.75672142857142799</v>
      </c>
      <c r="O1260" s="2">
        <v>11.086499999999999</v>
      </c>
      <c r="P1260" s="2">
        <v>43</v>
      </c>
      <c r="Q1260" s="2">
        <v>0.257825581395349</v>
      </c>
      <c r="R1260" s="2">
        <v>0.49889584717607999</v>
      </c>
      <c r="S1260" s="2">
        <v>14</v>
      </c>
      <c r="T1260" s="13">
        <v>0.85858585858585901</v>
      </c>
      <c r="U1260" s="6">
        <f t="shared" si="77"/>
        <v>0.36777089030172244</v>
      </c>
      <c r="V1260" s="2">
        <v>44.8093</v>
      </c>
      <c r="W1260" s="2">
        <v>40</v>
      </c>
      <c r="X1260" s="2">
        <v>1.1202325</v>
      </c>
      <c r="Y1260" s="2">
        <v>13.284800000000001</v>
      </c>
      <c r="Z1260" s="2">
        <v>35</v>
      </c>
      <c r="AA1260" s="2">
        <v>0.37956571428571401</v>
      </c>
      <c r="AB1260" s="2">
        <v>0.74066678571428601</v>
      </c>
      <c r="AC1260" s="2">
        <v>25</v>
      </c>
      <c r="AD1260" s="13">
        <v>0.75</v>
      </c>
      <c r="AE1260" s="6">
        <f t="shared" si="78"/>
        <v>0.41662506696428586</v>
      </c>
      <c r="AF1260" s="2">
        <v>105.53830000000001</v>
      </c>
      <c r="AG1260" s="2">
        <v>107</v>
      </c>
      <c r="AH1260" s="2">
        <v>0.98633925233644903</v>
      </c>
      <c r="AI1260" s="2">
        <v>32.392499999999998</v>
      </c>
      <c r="AJ1260" s="2">
        <v>103</v>
      </c>
      <c r="AK1260" s="2">
        <v>0.31449029126213601</v>
      </c>
      <c r="AL1260" s="2">
        <v>0.67184896107431302</v>
      </c>
      <c r="AM1260" s="2">
        <v>65</v>
      </c>
      <c r="AN1260" s="13">
        <v>0.763636363636364</v>
      </c>
      <c r="AO1260" s="6">
        <f t="shared" si="79"/>
        <v>0.3917823363091204</v>
      </c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</row>
    <row r="1261" spans="1:55" x14ac:dyDescent="0.25">
      <c r="A1261" s="6" t="s">
        <v>1268</v>
      </c>
      <c r="B1261" s="2">
        <v>11.5107</v>
      </c>
      <c r="C1261" s="2">
        <v>8</v>
      </c>
      <c r="D1261" s="2">
        <v>1.4388375</v>
      </c>
      <c r="E1261" s="2">
        <v>5.2927</v>
      </c>
      <c r="F1261" s="2">
        <v>17</v>
      </c>
      <c r="G1261" s="2">
        <v>0.31133529411764699</v>
      </c>
      <c r="H1261" s="2">
        <v>1.1275022058823501</v>
      </c>
      <c r="I1261" s="2">
        <v>51</v>
      </c>
      <c r="J1261" s="13">
        <v>0.32894736842105299</v>
      </c>
      <c r="K1261" s="6">
        <f t="shared" si="76"/>
        <v>0.12200292220853018</v>
      </c>
      <c r="L1261" s="2">
        <v>29.492599999999999</v>
      </c>
      <c r="M1261" s="2">
        <v>29</v>
      </c>
      <c r="N1261" s="2">
        <v>1.0169862068965501</v>
      </c>
      <c r="O1261" s="2">
        <v>11.468500000000001</v>
      </c>
      <c r="P1261" s="2">
        <v>27</v>
      </c>
      <c r="Q1261" s="2">
        <v>0.424759259259259</v>
      </c>
      <c r="R1261" s="2">
        <v>0.592226947637292</v>
      </c>
      <c r="S1261" s="2">
        <v>43</v>
      </c>
      <c r="T1261" s="13">
        <v>0.56565656565656597</v>
      </c>
      <c r="U1261" s="6">
        <f t="shared" si="77"/>
        <v>0.18949328719421996</v>
      </c>
      <c r="V1261" s="2">
        <v>51.629899999999999</v>
      </c>
      <c r="W1261" s="2">
        <v>40</v>
      </c>
      <c r="X1261" s="2">
        <v>1.2907474999999999</v>
      </c>
      <c r="Y1261" s="2">
        <v>17.747900000000001</v>
      </c>
      <c r="Z1261" s="2">
        <v>35</v>
      </c>
      <c r="AA1261" s="2">
        <v>0.50708285714285695</v>
      </c>
      <c r="AB1261" s="2">
        <v>0.78366464285714299</v>
      </c>
      <c r="AC1261" s="2">
        <v>25</v>
      </c>
      <c r="AD1261" s="13">
        <v>0.75</v>
      </c>
      <c r="AE1261" s="6">
        <f t="shared" si="78"/>
        <v>0.44081136160714296</v>
      </c>
      <c r="AF1261" s="2">
        <v>92.633200000000002</v>
      </c>
      <c r="AG1261" s="2">
        <v>77</v>
      </c>
      <c r="AH1261" s="2">
        <v>1.20302857142857</v>
      </c>
      <c r="AI1261" s="2">
        <v>34.509099999999997</v>
      </c>
      <c r="AJ1261" s="2">
        <v>79</v>
      </c>
      <c r="AK1261" s="2">
        <v>0.43682405063291102</v>
      </c>
      <c r="AL1261" s="2">
        <v>0.76620452079566004</v>
      </c>
      <c r="AM1261" s="2">
        <v>119</v>
      </c>
      <c r="AN1261" s="13">
        <v>0.56727272727272704</v>
      </c>
      <c r="AO1261" s="6">
        <f t="shared" si="79"/>
        <v>0.24656334833828983</v>
      </c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</row>
    <row r="1262" spans="1:55" x14ac:dyDescent="0.25">
      <c r="A1262" s="6" t="s">
        <v>1269</v>
      </c>
      <c r="B1262" s="2">
        <v>19.808900000000001</v>
      </c>
      <c r="C1262" s="2">
        <v>25</v>
      </c>
      <c r="D1262" s="2">
        <v>0.79235599999999995</v>
      </c>
      <c r="E1262" s="2">
        <v>8.9726999999999997</v>
      </c>
      <c r="F1262" s="2">
        <v>28</v>
      </c>
      <c r="G1262" s="2">
        <v>0.320453571428571</v>
      </c>
      <c r="H1262" s="2">
        <v>0.471902428571429</v>
      </c>
      <c r="I1262" s="2">
        <v>23</v>
      </c>
      <c r="J1262" s="13">
        <v>0.69736842105263197</v>
      </c>
      <c r="K1262" s="6">
        <f t="shared" si="76"/>
        <v>0.22949687012762213</v>
      </c>
      <c r="L1262" s="2">
        <v>22.9512</v>
      </c>
      <c r="M1262" s="2">
        <v>40</v>
      </c>
      <c r="N1262" s="2">
        <v>0.57377999999999996</v>
      </c>
      <c r="O1262" s="2">
        <v>12.99</v>
      </c>
      <c r="P1262" s="2">
        <v>44</v>
      </c>
      <c r="Q1262" s="2">
        <v>0.295227272727273</v>
      </c>
      <c r="R1262" s="2">
        <v>0.27855272727272701</v>
      </c>
      <c r="S1262" s="2">
        <v>15</v>
      </c>
      <c r="T1262" s="13">
        <v>0.84848484848484895</v>
      </c>
      <c r="U1262" s="6">
        <f t="shared" si="77"/>
        <v>0.20053750062609568</v>
      </c>
      <c r="V1262" s="2">
        <v>33.229599999999998</v>
      </c>
      <c r="W1262" s="2">
        <v>42</v>
      </c>
      <c r="X1262" s="2">
        <v>0.79118095238095199</v>
      </c>
      <c r="Y1262" s="2">
        <v>16.703700000000001</v>
      </c>
      <c r="Z1262" s="2">
        <v>39</v>
      </c>
      <c r="AA1262" s="2">
        <v>0.42830000000000001</v>
      </c>
      <c r="AB1262" s="2">
        <v>0.36288095238095203</v>
      </c>
      <c r="AC1262" s="2">
        <v>19</v>
      </c>
      <c r="AD1262" s="13">
        <v>0.81</v>
      </c>
      <c r="AE1262" s="6">
        <f t="shared" si="78"/>
        <v>0.23808619285714266</v>
      </c>
      <c r="AF1262" s="2">
        <v>75.989699999999999</v>
      </c>
      <c r="AG1262" s="2">
        <v>107</v>
      </c>
      <c r="AH1262" s="2">
        <v>0.71018411214953303</v>
      </c>
      <c r="AI1262" s="2">
        <v>38.666400000000003</v>
      </c>
      <c r="AJ1262" s="2">
        <v>111</v>
      </c>
      <c r="AK1262" s="2">
        <v>0.34834594594594598</v>
      </c>
      <c r="AL1262" s="2">
        <v>0.361838166203587</v>
      </c>
      <c r="AM1262" s="2">
        <v>57</v>
      </c>
      <c r="AN1262" s="13">
        <v>0.79272727272727295</v>
      </c>
      <c r="AO1262" s="6">
        <f t="shared" si="79"/>
        <v>0.2273850844384698</v>
      </c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</row>
    <row r="1263" spans="1:55" x14ac:dyDescent="0.25">
      <c r="A1263" s="6" t="s">
        <v>1270</v>
      </c>
      <c r="B1263" s="2">
        <v>14.7559</v>
      </c>
      <c r="C1263" s="2">
        <v>11</v>
      </c>
      <c r="D1263" s="2">
        <v>1.3414454545454499</v>
      </c>
      <c r="E1263" s="2">
        <v>5.1002999999999998</v>
      </c>
      <c r="F1263" s="2">
        <v>16</v>
      </c>
      <c r="G1263" s="2">
        <v>0.31876874999999999</v>
      </c>
      <c r="H1263" s="2">
        <v>1.0226767045454499</v>
      </c>
      <c r="I1263" s="2">
        <v>49</v>
      </c>
      <c r="J1263" s="13">
        <v>0.355263157894737</v>
      </c>
      <c r="K1263" s="6">
        <f t="shared" si="76"/>
        <v>0.12907398158130776</v>
      </c>
      <c r="L1263" s="2">
        <v>14.268000000000001</v>
      </c>
      <c r="M1263" s="2">
        <v>14</v>
      </c>
      <c r="N1263" s="2">
        <v>1.01914285714286</v>
      </c>
      <c r="O1263" s="2">
        <v>5.2141000000000002</v>
      </c>
      <c r="P1263" s="2">
        <v>16</v>
      </c>
      <c r="Q1263" s="2">
        <v>0.32588125000000001</v>
      </c>
      <c r="R1263" s="2">
        <v>0.69326160714285701</v>
      </c>
      <c r="S1263" s="2">
        <v>69</v>
      </c>
      <c r="T1263" s="13">
        <v>0.30303030303030298</v>
      </c>
      <c r="U1263" s="6">
        <f t="shared" si="77"/>
        <v>6.3660386330840854E-2</v>
      </c>
      <c r="V1263" s="2">
        <v>1.8</v>
      </c>
      <c r="W1263" s="2">
        <v>1</v>
      </c>
      <c r="X1263" s="2">
        <v>1.8</v>
      </c>
      <c r="Y1263" s="2">
        <v>1.3503000000000001</v>
      </c>
      <c r="Z1263" s="2">
        <v>2</v>
      </c>
      <c r="AA1263" s="2">
        <v>0.67515000000000003</v>
      </c>
      <c r="AB1263" s="2">
        <v>1.1248499999999999</v>
      </c>
      <c r="AC1263" s="2">
        <v>97</v>
      </c>
      <c r="AD1263" s="13">
        <v>0.03</v>
      </c>
      <c r="AE1263" s="6">
        <f t="shared" si="78"/>
        <v>1.0123649999999999E-3</v>
      </c>
      <c r="AF1263" s="2">
        <v>30.823899999999998</v>
      </c>
      <c r="AG1263" s="2">
        <v>26</v>
      </c>
      <c r="AH1263" s="2">
        <v>1.18553461538462</v>
      </c>
      <c r="AI1263" s="2">
        <v>11.6647</v>
      </c>
      <c r="AJ1263" s="2">
        <v>34</v>
      </c>
      <c r="AK1263" s="2">
        <v>0.34307941176470602</v>
      </c>
      <c r="AL1263" s="2">
        <v>0.84245520361991</v>
      </c>
      <c r="AM1263" s="2">
        <v>215</v>
      </c>
      <c r="AN1263" s="13">
        <v>0.218181818181818</v>
      </c>
      <c r="AO1263" s="6">
        <f t="shared" si="79"/>
        <v>4.0103652668187384E-2</v>
      </c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</row>
    <row r="1264" spans="1:55" x14ac:dyDescent="0.25">
      <c r="A1264" s="6" t="s">
        <v>1271</v>
      </c>
      <c r="B1264" s="2">
        <v>21.5535</v>
      </c>
      <c r="C1264" s="2">
        <v>23</v>
      </c>
      <c r="D1264" s="2">
        <v>0.93710869565217403</v>
      </c>
      <c r="E1264" s="2">
        <v>7.2365000000000004</v>
      </c>
      <c r="F1264" s="2">
        <v>28</v>
      </c>
      <c r="G1264" s="2">
        <v>0.25844642857142902</v>
      </c>
      <c r="H1264" s="2">
        <v>0.67866226708074495</v>
      </c>
      <c r="I1264" s="2">
        <v>25</v>
      </c>
      <c r="J1264" s="13">
        <v>0.67105263157894701</v>
      </c>
      <c r="K1264" s="6">
        <f t="shared" si="76"/>
        <v>0.30560951466014813</v>
      </c>
      <c r="L1264" s="2">
        <v>25.051200000000001</v>
      </c>
      <c r="M1264" s="2">
        <v>34</v>
      </c>
      <c r="N1264" s="2">
        <v>0.73680000000000001</v>
      </c>
      <c r="O1264" s="2">
        <v>7.6673999999999998</v>
      </c>
      <c r="P1264" s="2">
        <v>37</v>
      </c>
      <c r="Q1264" s="2">
        <v>0.207227027027027</v>
      </c>
      <c r="R1264" s="2">
        <v>0.52957297297297301</v>
      </c>
      <c r="S1264" s="2">
        <v>28</v>
      </c>
      <c r="T1264" s="13">
        <v>0.71717171717171702</v>
      </c>
      <c r="U1264" s="6">
        <f t="shared" si="77"/>
        <v>0.27237805905078621</v>
      </c>
      <c r="V1264" s="2">
        <v>26.225899999999999</v>
      </c>
      <c r="W1264" s="2">
        <v>25</v>
      </c>
      <c r="X1264" s="2">
        <v>1.0490360000000001</v>
      </c>
      <c r="Y1264" s="2">
        <v>6.5823</v>
      </c>
      <c r="Z1264" s="2">
        <v>24</v>
      </c>
      <c r="AA1264" s="2">
        <v>0.27426250000000002</v>
      </c>
      <c r="AB1264" s="2">
        <v>0.7747735</v>
      </c>
      <c r="AC1264" s="2">
        <v>51</v>
      </c>
      <c r="AD1264" s="13">
        <v>0.49</v>
      </c>
      <c r="AE1264" s="6">
        <f t="shared" si="78"/>
        <v>0.18602311734999999</v>
      </c>
      <c r="AF1264" s="2">
        <v>72.830600000000004</v>
      </c>
      <c r="AG1264" s="2">
        <v>82</v>
      </c>
      <c r="AH1264" s="2">
        <v>0.88817804878048801</v>
      </c>
      <c r="AI1264" s="2">
        <v>21.4862</v>
      </c>
      <c r="AJ1264" s="2">
        <v>89</v>
      </c>
      <c r="AK1264" s="2">
        <v>0.24141797752808999</v>
      </c>
      <c r="AL1264" s="2">
        <v>0.64676007125239798</v>
      </c>
      <c r="AM1264" s="2">
        <v>104</v>
      </c>
      <c r="AN1264" s="13">
        <v>0.62181818181818205</v>
      </c>
      <c r="AO1264" s="6">
        <f t="shared" si="79"/>
        <v>0.2500748594180679</v>
      </c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</row>
    <row r="1265" spans="1:55" x14ac:dyDescent="0.25">
      <c r="A1265" s="6" t="s">
        <v>1272</v>
      </c>
      <c r="B1265" s="2">
        <v>18.4438</v>
      </c>
      <c r="C1265" s="2">
        <v>13</v>
      </c>
      <c r="D1265" s="2">
        <v>1.41875384615385</v>
      </c>
      <c r="E1265" s="2">
        <v>2.3542999999999998</v>
      </c>
      <c r="F1265" s="2">
        <v>5</v>
      </c>
      <c r="G1265" s="2">
        <v>0.47086</v>
      </c>
      <c r="H1265" s="2">
        <v>0.94789384615384598</v>
      </c>
      <c r="I1265" s="2">
        <v>58</v>
      </c>
      <c r="J1265" s="13">
        <v>0.23684210526315799</v>
      </c>
      <c r="K1265" s="6">
        <f t="shared" si="76"/>
        <v>5.317133070530581E-2</v>
      </c>
      <c r="L1265" s="2">
        <v>4.8841000000000001</v>
      </c>
      <c r="M1265" s="2">
        <v>5</v>
      </c>
      <c r="N1265" s="2">
        <v>0.97682000000000002</v>
      </c>
      <c r="O1265" s="2">
        <v>0.26669999999999999</v>
      </c>
      <c r="P1265" s="2">
        <v>1</v>
      </c>
      <c r="Q1265" s="2">
        <v>0.26669999999999999</v>
      </c>
      <c r="R1265" s="2">
        <v>0.71011999999999997</v>
      </c>
      <c r="S1265" s="2">
        <v>93</v>
      </c>
      <c r="T1265" s="13">
        <v>6.0606060606060601E-2</v>
      </c>
      <c r="U1265" s="6">
        <f t="shared" si="77"/>
        <v>2.6083379247015606E-3</v>
      </c>
      <c r="V1265" s="2">
        <v>5.6893000000000002</v>
      </c>
      <c r="W1265" s="2">
        <v>5</v>
      </c>
      <c r="X1265" s="2">
        <v>1.1378600000000001</v>
      </c>
      <c r="Y1265" s="2">
        <v>4.3723999999999998</v>
      </c>
      <c r="Z1265" s="2">
        <v>10</v>
      </c>
      <c r="AA1265" s="2">
        <v>0.43724000000000002</v>
      </c>
      <c r="AB1265" s="2">
        <v>0.70062000000000002</v>
      </c>
      <c r="AC1265" s="2">
        <v>85</v>
      </c>
      <c r="AD1265" s="13">
        <v>0.15</v>
      </c>
      <c r="AE1265" s="6">
        <f t="shared" si="78"/>
        <v>1.5763949999999999E-2</v>
      </c>
      <c r="AF1265" s="2">
        <v>29.017199999999999</v>
      </c>
      <c r="AG1265" s="2">
        <v>23</v>
      </c>
      <c r="AH1265" s="2">
        <v>1.26161739130435</v>
      </c>
      <c r="AI1265" s="2">
        <v>6.9934000000000003</v>
      </c>
      <c r="AJ1265" s="2">
        <v>16</v>
      </c>
      <c r="AK1265" s="2">
        <v>0.43708750000000002</v>
      </c>
      <c r="AL1265" s="2">
        <v>0.82452989130434795</v>
      </c>
      <c r="AM1265" s="2">
        <v>236</v>
      </c>
      <c r="AN1265" s="13">
        <v>0.14181818181818201</v>
      </c>
      <c r="AO1265" s="6">
        <f t="shared" si="79"/>
        <v>1.6583272260150963E-2</v>
      </c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</row>
    <row r="1266" spans="1:55" x14ac:dyDescent="0.25">
      <c r="A1266" s="6" t="s">
        <v>1273</v>
      </c>
      <c r="B1266" s="2">
        <v>36.2363</v>
      </c>
      <c r="C1266" s="2">
        <v>32</v>
      </c>
      <c r="D1266" s="2">
        <v>1.132384375</v>
      </c>
      <c r="E1266" s="2">
        <v>3.3052999999999999</v>
      </c>
      <c r="F1266" s="2">
        <v>28</v>
      </c>
      <c r="G1266" s="2">
        <v>0.118046428571429</v>
      </c>
      <c r="H1266" s="2">
        <v>1.01433794642857</v>
      </c>
      <c r="I1266" s="2">
        <v>16</v>
      </c>
      <c r="J1266" s="13">
        <v>0.78947368421052599</v>
      </c>
      <c r="K1266" s="6">
        <f t="shared" si="76"/>
        <v>0.63220509126434365</v>
      </c>
      <c r="L1266" s="2">
        <v>54.596899999999998</v>
      </c>
      <c r="M1266" s="2">
        <v>49</v>
      </c>
      <c r="N1266" s="2">
        <v>1.11422244897959</v>
      </c>
      <c r="O1266" s="2">
        <v>5.8989000000000003</v>
      </c>
      <c r="P1266" s="2">
        <v>50</v>
      </c>
      <c r="Q1266" s="2">
        <v>0.117978</v>
      </c>
      <c r="R1266" s="2">
        <v>0.99624444897959197</v>
      </c>
      <c r="S1266" s="2">
        <v>0</v>
      </c>
      <c r="T1266" s="13">
        <v>1</v>
      </c>
      <c r="U1266" s="6">
        <f t="shared" si="77"/>
        <v>0.99624444897959197</v>
      </c>
      <c r="V1266" s="2">
        <v>50.773899999999998</v>
      </c>
      <c r="W1266" s="2">
        <v>49</v>
      </c>
      <c r="X1266" s="2">
        <v>1.0362020408163299</v>
      </c>
      <c r="Y1266" s="2">
        <v>8.4448000000000008</v>
      </c>
      <c r="Z1266" s="2">
        <v>46</v>
      </c>
      <c r="AA1266" s="2">
        <v>0.18358260869565199</v>
      </c>
      <c r="AB1266" s="2">
        <v>0.85261943212067404</v>
      </c>
      <c r="AC1266" s="2">
        <v>5</v>
      </c>
      <c r="AD1266" s="13">
        <v>0.95</v>
      </c>
      <c r="AE1266" s="6">
        <f t="shared" si="78"/>
        <v>0.76948903748890829</v>
      </c>
      <c r="AF1266" s="2">
        <v>141.6071</v>
      </c>
      <c r="AG1266" s="2">
        <v>130</v>
      </c>
      <c r="AH1266" s="2">
        <v>1.08928538461538</v>
      </c>
      <c r="AI1266" s="2">
        <v>17.649000000000001</v>
      </c>
      <c r="AJ1266" s="2">
        <v>124</v>
      </c>
      <c r="AK1266" s="2">
        <v>0.14233064516128999</v>
      </c>
      <c r="AL1266" s="2">
        <v>0.94695473945409403</v>
      </c>
      <c r="AM1266" s="2">
        <v>21</v>
      </c>
      <c r="AN1266" s="13">
        <v>0.92363636363636403</v>
      </c>
      <c r="AO1266" s="6">
        <f t="shared" si="79"/>
        <v>0.80785100126440179</v>
      </c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</row>
    <row r="1267" spans="1:55" x14ac:dyDescent="0.25">
      <c r="A1267" s="6" t="s">
        <v>1274</v>
      </c>
      <c r="B1267" s="2">
        <v>23.726700000000001</v>
      </c>
      <c r="C1267" s="2">
        <v>24</v>
      </c>
      <c r="D1267" s="2">
        <v>0.98861250000000001</v>
      </c>
      <c r="E1267" s="2">
        <v>7.8315999999999999</v>
      </c>
      <c r="F1267" s="2">
        <v>28</v>
      </c>
      <c r="G1267" s="2">
        <v>0.2797</v>
      </c>
      <c r="H1267" s="2">
        <v>0.70891249999999995</v>
      </c>
      <c r="I1267" s="2">
        <v>24</v>
      </c>
      <c r="J1267" s="13">
        <v>0.68421052631578905</v>
      </c>
      <c r="K1267" s="6">
        <f t="shared" si="76"/>
        <v>0.33187316481994417</v>
      </c>
      <c r="L1267" s="2">
        <v>33.7791</v>
      </c>
      <c r="M1267" s="2">
        <v>47</v>
      </c>
      <c r="N1267" s="2">
        <v>0.71870425531914905</v>
      </c>
      <c r="O1267" s="2">
        <v>11.0593</v>
      </c>
      <c r="P1267" s="2">
        <v>48</v>
      </c>
      <c r="Q1267" s="2">
        <v>0.23040208333333301</v>
      </c>
      <c r="R1267" s="2">
        <v>0.48830217198581599</v>
      </c>
      <c r="S1267" s="2">
        <v>4</v>
      </c>
      <c r="T1267" s="13">
        <v>0.95959595959596</v>
      </c>
      <c r="U1267" s="6">
        <f t="shared" si="77"/>
        <v>0.44964055730762098</v>
      </c>
      <c r="V1267" s="2">
        <v>43.900500000000001</v>
      </c>
      <c r="W1267" s="2">
        <v>48</v>
      </c>
      <c r="X1267" s="2">
        <v>0.91459374999999998</v>
      </c>
      <c r="Y1267" s="2">
        <v>14.771599999999999</v>
      </c>
      <c r="Z1267" s="2">
        <v>47</v>
      </c>
      <c r="AA1267" s="2">
        <v>0.31428936170212801</v>
      </c>
      <c r="AB1267" s="2">
        <v>0.60030438829787203</v>
      </c>
      <c r="AC1267" s="2">
        <v>5</v>
      </c>
      <c r="AD1267" s="13">
        <v>0.95</v>
      </c>
      <c r="AE1267" s="6">
        <f t="shared" si="78"/>
        <v>0.54177471043882952</v>
      </c>
      <c r="AF1267" s="2">
        <v>101.4063</v>
      </c>
      <c r="AG1267" s="2">
        <v>119</v>
      </c>
      <c r="AH1267" s="2">
        <v>0.85215378151260501</v>
      </c>
      <c r="AI1267" s="2">
        <v>33.662500000000001</v>
      </c>
      <c r="AJ1267" s="2">
        <v>123</v>
      </c>
      <c r="AK1267" s="2">
        <v>0.273678861788618</v>
      </c>
      <c r="AL1267" s="2">
        <v>0.57847491972398701</v>
      </c>
      <c r="AM1267" s="2">
        <v>33</v>
      </c>
      <c r="AN1267" s="13">
        <v>0.88</v>
      </c>
      <c r="AO1267" s="6">
        <f t="shared" si="79"/>
        <v>0.44797097783425555</v>
      </c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</row>
    <row r="1268" spans="1:55" x14ac:dyDescent="0.25">
      <c r="A1268" s="6" t="s">
        <v>1275</v>
      </c>
      <c r="B1268" s="2">
        <v>29.1296</v>
      </c>
      <c r="C1268" s="2">
        <v>24</v>
      </c>
      <c r="D1268" s="2">
        <v>1.21373333333333</v>
      </c>
      <c r="E1268" s="2">
        <v>13.4496</v>
      </c>
      <c r="F1268" s="2">
        <v>26</v>
      </c>
      <c r="G1268" s="2">
        <v>0.51729230769230805</v>
      </c>
      <c r="H1268" s="2">
        <v>0.69644102564102595</v>
      </c>
      <c r="I1268" s="2">
        <v>26</v>
      </c>
      <c r="J1268" s="13">
        <v>0.65789473684210498</v>
      </c>
      <c r="K1268" s="6">
        <f t="shared" si="76"/>
        <v>0.30143742453299227</v>
      </c>
      <c r="L1268" s="2">
        <v>25.629300000000001</v>
      </c>
      <c r="M1268" s="2">
        <v>27</v>
      </c>
      <c r="N1268" s="2">
        <v>0.94923333333333304</v>
      </c>
      <c r="O1268" s="2">
        <v>14.116</v>
      </c>
      <c r="P1268" s="2">
        <v>29</v>
      </c>
      <c r="Q1268" s="2">
        <v>0.48675862068965497</v>
      </c>
      <c r="R1268" s="2">
        <v>0.46247471264367801</v>
      </c>
      <c r="S1268" s="2">
        <v>43</v>
      </c>
      <c r="T1268" s="13">
        <v>0.56565656565656597</v>
      </c>
      <c r="U1268" s="6">
        <f t="shared" si="77"/>
        <v>0.1479768083716535</v>
      </c>
      <c r="V1268" s="2">
        <v>2.8243</v>
      </c>
      <c r="W1268" s="2">
        <v>2</v>
      </c>
      <c r="X1268" s="2">
        <v>1.41215</v>
      </c>
      <c r="Y1268" s="2">
        <v>2.8121</v>
      </c>
      <c r="Z1268" s="2">
        <v>6</v>
      </c>
      <c r="AA1268" s="2">
        <v>0.46868333333333301</v>
      </c>
      <c r="AB1268" s="2">
        <v>0.94346666666666701</v>
      </c>
      <c r="AC1268" s="2">
        <v>92</v>
      </c>
      <c r="AD1268" s="13">
        <v>0.08</v>
      </c>
      <c r="AE1268" s="6">
        <f t="shared" si="78"/>
        <v>6.0381866666666699E-3</v>
      </c>
      <c r="AF1268" s="2">
        <v>57.583199999999998</v>
      </c>
      <c r="AG1268" s="2">
        <v>53</v>
      </c>
      <c r="AH1268" s="2">
        <v>1.08647547169811</v>
      </c>
      <c r="AI1268" s="2">
        <v>30.377700000000001</v>
      </c>
      <c r="AJ1268" s="2">
        <v>61</v>
      </c>
      <c r="AK1268" s="2">
        <v>0.49799508196721298</v>
      </c>
      <c r="AL1268" s="2">
        <v>0.5884803897309</v>
      </c>
      <c r="AM1268" s="2">
        <v>161</v>
      </c>
      <c r="AN1268" s="13">
        <v>0.41454545454545499</v>
      </c>
      <c r="AO1268" s="6">
        <f t="shared" si="79"/>
        <v>0.10112913910668156</v>
      </c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</row>
    <row r="1269" spans="1:55" x14ac:dyDescent="0.25">
      <c r="A1269" s="6" t="s">
        <v>1276</v>
      </c>
      <c r="B1269" s="2">
        <v>23.4099</v>
      </c>
      <c r="C1269" s="2">
        <v>23</v>
      </c>
      <c r="D1269" s="2">
        <v>1.0178217391304301</v>
      </c>
      <c r="E1269" s="2">
        <v>5.8521999999999998</v>
      </c>
      <c r="F1269" s="2">
        <v>22</v>
      </c>
      <c r="G1269" s="2">
        <v>0.26600909090909097</v>
      </c>
      <c r="H1269" s="2">
        <v>0.75181264822134397</v>
      </c>
      <c r="I1269" s="2">
        <v>31</v>
      </c>
      <c r="J1269" s="13">
        <v>0.59210526315789502</v>
      </c>
      <c r="K1269" s="6">
        <f t="shared" si="76"/>
        <v>0.26357697587399981</v>
      </c>
      <c r="L1269" s="2">
        <v>21.951899999999998</v>
      </c>
      <c r="M1269" s="2">
        <v>34</v>
      </c>
      <c r="N1269" s="2">
        <v>0.64564411764705898</v>
      </c>
      <c r="O1269" s="2">
        <v>6.8177000000000003</v>
      </c>
      <c r="P1269" s="2">
        <v>38</v>
      </c>
      <c r="Q1269" s="2">
        <v>0.179413157894737</v>
      </c>
      <c r="R1269" s="2">
        <v>0.46623095975232198</v>
      </c>
      <c r="S1269" s="2">
        <v>27</v>
      </c>
      <c r="T1269" s="13">
        <v>0.72727272727272696</v>
      </c>
      <c r="U1269" s="6">
        <f t="shared" si="77"/>
        <v>0.24660149937312875</v>
      </c>
      <c r="V1269" s="2">
        <v>18.752500000000001</v>
      </c>
      <c r="W1269" s="2">
        <v>16</v>
      </c>
      <c r="X1269" s="2">
        <v>1.1720312500000001</v>
      </c>
      <c r="Y1269" s="2">
        <v>3.4422000000000001</v>
      </c>
      <c r="Z1269" s="2">
        <v>14</v>
      </c>
      <c r="AA1269" s="2">
        <v>0.24587142857142899</v>
      </c>
      <c r="AB1269" s="2">
        <v>0.92615982142857201</v>
      </c>
      <c r="AC1269" s="2">
        <v>70</v>
      </c>
      <c r="AD1269" s="13">
        <v>0.3</v>
      </c>
      <c r="AE1269" s="6">
        <f t="shared" si="78"/>
        <v>8.3354383928571474E-2</v>
      </c>
      <c r="AF1269" s="2">
        <v>64.1143</v>
      </c>
      <c r="AG1269" s="2">
        <v>73</v>
      </c>
      <c r="AH1269" s="2">
        <v>0.87827808219178105</v>
      </c>
      <c r="AI1269" s="2">
        <v>16.112100000000002</v>
      </c>
      <c r="AJ1269" s="2">
        <v>74</v>
      </c>
      <c r="AK1269" s="2">
        <v>0.217731081081081</v>
      </c>
      <c r="AL1269" s="2">
        <v>0.66054700111069997</v>
      </c>
      <c r="AM1269" s="2">
        <v>128</v>
      </c>
      <c r="AN1269" s="13">
        <v>0.53454545454545499</v>
      </c>
      <c r="AO1269" s="6">
        <f t="shared" si="79"/>
        <v>0.18874393582811425</v>
      </c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</row>
    <row r="1270" spans="1:55" x14ac:dyDescent="0.25">
      <c r="A1270" s="6" t="s">
        <v>1277</v>
      </c>
      <c r="B1270" s="2">
        <v>15.287000000000001</v>
      </c>
      <c r="C1270" s="2">
        <v>21</v>
      </c>
      <c r="D1270" s="2">
        <v>0.72795238095238102</v>
      </c>
      <c r="E1270" s="2">
        <v>2.7303999999999999</v>
      </c>
      <c r="F1270" s="2">
        <v>22</v>
      </c>
      <c r="G1270" s="2">
        <v>0.124109090909091</v>
      </c>
      <c r="H1270" s="2">
        <v>0.60384329004328996</v>
      </c>
      <c r="I1270" s="2">
        <v>33</v>
      </c>
      <c r="J1270" s="13">
        <v>0.56578947368421095</v>
      </c>
      <c r="K1270" s="6">
        <f t="shared" si="76"/>
        <v>0.19330094239786094</v>
      </c>
      <c r="L1270" s="2">
        <v>15.294499999999999</v>
      </c>
      <c r="M1270" s="2">
        <v>34</v>
      </c>
      <c r="N1270" s="2">
        <v>0.44983823529411798</v>
      </c>
      <c r="O1270" s="2">
        <v>4.8676000000000004</v>
      </c>
      <c r="P1270" s="2">
        <v>37</v>
      </c>
      <c r="Q1270" s="2">
        <v>0.13155675675675699</v>
      </c>
      <c r="R1270" s="2">
        <v>0.318281478537361</v>
      </c>
      <c r="S1270" s="2">
        <v>28</v>
      </c>
      <c r="T1270" s="13">
        <v>0.71717171717171702</v>
      </c>
      <c r="U1270" s="6">
        <f t="shared" si="77"/>
        <v>0.163703390807758</v>
      </c>
      <c r="V1270" s="2">
        <v>6.9221000000000004</v>
      </c>
      <c r="W1270" s="2">
        <v>8</v>
      </c>
      <c r="X1270" s="2">
        <v>0.86526250000000005</v>
      </c>
      <c r="Y1270" s="2">
        <v>1.3667</v>
      </c>
      <c r="Z1270" s="2">
        <v>7</v>
      </c>
      <c r="AA1270" s="2">
        <v>0.195242857142857</v>
      </c>
      <c r="AB1270" s="2">
        <v>0.67001964285714299</v>
      </c>
      <c r="AC1270" s="2">
        <v>85</v>
      </c>
      <c r="AD1270" s="13">
        <v>0.15</v>
      </c>
      <c r="AE1270" s="6">
        <f t="shared" si="78"/>
        <v>1.5075441964285717E-2</v>
      </c>
      <c r="AF1270" s="2">
        <v>37.503599999999999</v>
      </c>
      <c r="AG1270" s="2">
        <v>63</v>
      </c>
      <c r="AH1270" s="2">
        <v>0.59529523809523799</v>
      </c>
      <c r="AI1270" s="2">
        <v>8.9647000000000006</v>
      </c>
      <c r="AJ1270" s="2">
        <v>66</v>
      </c>
      <c r="AK1270" s="2">
        <v>0.13582878787878799</v>
      </c>
      <c r="AL1270" s="2">
        <v>0.45946645021645</v>
      </c>
      <c r="AM1270" s="2">
        <v>146</v>
      </c>
      <c r="AN1270" s="13">
        <v>0.469090909090909</v>
      </c>
      <c r="AO1270" s="6">
        <f t="shared" si="79"/>
        <v>0.10110388361060418</v>
      </c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</row>
    <row r="1271" spans="1:55" x14ac:dyDescent="0.25">
      <c r="A1271" s="6" t="s">
        <v>1278</v>
      </c>
      <c r="B1271" s="2">
        <v>23.344200000000001</v>
      </c>
      <c r="C1271" s="2">
        <v>19</v>
      </c>
      <c r="D1271" s="2">
        <v>1.22864210526316</v>
      </c>
      <c r="E1271" s="2">
        <v>8.9712999999999994</v>
      </c>
      <c r="F1271" s="2">
        <v>24</v>
      </c>
      <c r="G1271" s="2">
        <v>0.37380416666666699</v>
      </c>
      <c r="H1271" s="2">
        <v>0.85483793859649104</v>
      </c>
      <c r="I1271" s="2">
        <v>33</v>
      </c>
      <c r="J1271" s="13">
        <v>0.56578947368421095</v>
      </c>
      <c r="K1271" s="6">
        <f t="shared" si="76"/>
        <v>0.27364877916636327</v>
      </c>
      <c r="L1271" s="2">
        <v>29.316299999999998</v>
      </c>
      <c r="M1271" s="2">
        <v>35</v>
      </c>
      <c r="N1271" s="2">
        <v>0.83760857142857104</v>
      </c>
      <c r="O1271" s="2">
        <v>13.631</v>
      </c>
      <c r="P1271" s="2">
        <v>36</v>
      </c>
      <c r="Q1271" s="2">
        <v>0.37863888888888902</v>
      </c>
      <c r="R1271" s="2">
        <v>0.45896968253968201</v>
      </c>
      <c r="S1271" s="2">
        <v>28</v>
      </c>
      <c r="T1271" s="13">
        <v>0.71717171717171702</v>
      </c>
      <c r="U1271" s="6">
        <f t="shared" si="77"/>
        <v>0.23606429646796612</v>
      </c>
      <c r="V1271" s="2">
        <v>18.368400000000001</v>
      </c>
      <c r="W1271" s="2">
        <v>15</v>
      </c>
      <c r="X1271" s="2">
        <v>1.2245600000000001</v>
      </c>
      <c r="Y1271" s="2">
        <v>8.1672999999999991</v>
      </c>
      <c r="Z1271" s="2">
        <v>19</v>
      </c>
      <c r="AA1271" s="2">
        <v>0.42985789473684199</v>
      </c>
      <c r="AB1271" s="2">
        <v>0.79470210526315799</v>
      </c>
      <c r="AC1271" s="2">
        <v>66</v>
      </c>
      <c r="AD1271" s="13">
        <v>0.34</v>
      </c>
      <c r="AE1271" s="6">
        <f t="shared" si="78"/>
        <v>9.1867563368421085E-2</v>
      </c>
      <c r="AF1271" s="2">
        <v>71.028899999999993</v>
      </c>
      <c r="AG1271" s="2">
        <v>69</v>
      </c>
      <c r="AH1271" s="2">
        <v>1.0294043478260899</v>
      </c>
      <c r="AI1271" s="2">
        <v>30.769600000000001</v>
      </c>
      <c r="AJ1271" s="2">
        <v>79</v>
      </c>
      <c r="AK1271" s="2">
        <v>0.38948860759493698</v>
      </c>
      <c r="AL1271" s="2">
        <v>0.63991574023115005</v>
      </c>
      <c r="AM1271" s="2">
        <v>127</v>
      </c>
      <c r="AN1271" s="13">
        <v>0.53818181818181798</v>
      </c>
      <c r="AO1271" s="6">
        <f t="shared" si="79"/>
        <v>0.1853449834581567</v>
      </c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</row>
    <row r="1272" spans="1:55" x14ac:dyDescent="0.25">
      <c r="A1272" s="6" t="s">
        <v>1279</v>
      </c>
      <c r="B1272" s="2">
        <v>22.194700000000001</v>
      </c>
      <c r="C1272" s="2">
        <v>20</v>
      </c>
      <c r="D1272" s="2">
        <v>1.1097349999999999</v>
      </c>
      <c r="E1272" s="2">
        <v>6.3087</v>
      </c>
      <c r="F1272" s="2">
        <v>26</v>
      </c>
      <c r="G1272" s="2">
        <v>0.24264230769230799</v>
      </c>
      <c r="H1272" s="2">
        <v>0.86709269230769204</v>
      </c>
      <c r="I1272" s="2">
        <v>30</v>
      </c>
      <c r="J1272" s="13">
        <v>0.60526315789473695</v>
      </c>
      <c r="K1272" s="6">
        <f t="shared" si="76"/>
        <v>0.31765376331770728</v>
      </c>
      <c r="L1272" s="2">
        <v>38.725200000000001</v>
      </c>
      <c r="M1272" s="2">
        <v>45</v>
      </c>
      <c r="N1272" s="2">
        <v>0.86055999999999999</v>
      </c>
      <c r="O1272" s="2">
        <v>9.9489000000000001</v>
      </c>
      <c r="P1272" s="2">
        <v>44</v>
      </c>
      <c r="Q1272" s="2">
        <v>0.226111363636364</v>
      </c>
      <c r="R1272" s="2">
        <v>0.63444863636363602</v>
      </c>
      <c r="S1272" s="2">
        <v>10</v>
      </c>
      <c r="T1272" s="13">
        <v>0.89898989898989901</v>
      </c>
      <c r="U1272" s="6">
        <f t="shared" si="77"/>
        <v>0.51275049980985221</v>
      </c>
      <c r="V1272" s="2">
        <v>46.843200000000003</v>
      </c>
      <c r="W1272" s="2">
        <v>45</v>
      </c>
      <c r="X1272" s="2">
        <v>1.0409600000000001</v>
      </c>
      <c r="Y1272" s="2">
        <v>14.511699999999999</v>
      </c>
      <c r="Z1272" s="2">
        <v>40</v>
      </c>
      <c r="AA1272" s="2">
        <v>0.36279250000000002</v>
      </c>
      <c r="AB1272" s="2">
        <v>0.67816750000000003</v>
      </c>
      <c r="AC1272" s="2">
        <v>15</v>
      </c>
      <c r="AD1272" s="13">
        <v>0.85</v>
      </c>
      <c r="AE1272" s="6">
        <f t="shared" si="78"/>
        <v>0.48997601875000002</v>
      </c>
      <c r="AF1272" s="2">
        <v>107.76309999999999</v>
      </c>
      <c r="AG1272" s="2">
        <v>110</v>
      </c>
      <c r="AH1272" s="2">
        <v>0.97966454545454495</v>
      </c>
      <c r="AI1272" s="2">
        <v>30.769300000000001</v>
      </c>
      <c r="AJ1272" s="2">
        <v>110</v>
      </c>
      <c r="AK1272" s="2">
        <v>0.27972090909090902</v>
      </c>
      <c r="AL1272" s="2">
        <v>0.69994363636363599</v>
      </c>
      <c r="AM1272" s="2">
        <v>55</v>
      </c>
      <c r="AN1272" s="13">
        <v>0.8</v>
      </c>
      <c r="AO1272" s="6">
        <f t="shared" si="79"/>
        <v>0.4479639272727271</v>
      </c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</row>
    <row r="1273" spans="1:55" x14ac:dyDescent="0.25">
      <c r="A1273" s="6" t="s">
        <v>1280</v>
      </c>
      <c r="B1273" s="2">
        <v>19.206099999999999</v>
      </c>
      <c r="C1273" s="2">
        <v>23</v>
      </c>
      <c r="D1273" s="2">
        <v>0.83504782608695605</v>
      </c>
      <c r="E1273" s="2">
        <v>5.931</v>
      </c>
      <c r="F1273" s="2">
        <v>23</v>
      </c>
      <c r="G1273" s="2">
        <v>0.25786956521739102</v>
      </c>
      <c r="H1273" s="2">
        <v>0.57717826086956503</v>
      </c>
      <c r="I1273" s="2">
        <v>30</v>
      </c>
      <c r="J1273" s="13">
        <v>0.60526315789473695</v>
      </c>
      <c r="K1273" s="6">
        <f t="shared" si="76"/>
        <v>0.21144549861495845</v>
      </c>
      <c r="L1273" s="2">
        <v>14.1282</v>
      </c>
      <c r="M1273" s="2">
        <v>27</v>
      </c>
      <c r="N1273" s="2">
        <v>0.52326666666666699</v>
      </c>
      <c r="O1273" s="2">
        <v>6.2276999999999996</v>
      </c>
      <c r="P1273" s="2">
        <v>30</v>
      </c>
      <c r="Q1273" s="2">
        <v>0.20759</v>
      </c>
      <c r="R1273" s="2">
        <v>0.31567666666666699</v>
      </c>
      <c r="S1273" s="2">
        <v>42</v>
      </c>
      <c r="T1273" s="13">
        <v>0.57575757575757602</v>
      </c>
      <c r="U1273" s="6">
        <f t="shared" si="77"/>
        <v>0.1046458004285279</v>
      </c>
      <c r="V1273" s="2">
        <v>24.080400000000001</v>
      </c>
      <c r="W1273" s="2">
        <v>28</v>
      </c>
      <c r="X1273" s="2">
        <v>0.86001428571428595</v>
      </c>
      <c r="Y1273" s="2">
        <v>6.5869</v>
      </c>
      <c r="Z1273" s="2">
        <v>27</v>
      </c>
      <c r="AA1273" s="2">
        <v>0.24395925925925899</v>
      </c>
      <c r="AB1273" s="2">
        <v>0.61605502645502597</v>
      </c>
      <c r="AC1273" s="2">
        <v>45</v>
      </c>
      <c r="AD1273" s="13">
        <v>0.55000000000000004</v>
      </c>
      <c r="AE1273" s="6">
        <f t="shared" si="78"/>
        <v>0.18635664550264538</v>
      </c>
      <c r="AF1273" s="2">
        <v>57.414700000000003</v>
      </c>
      <c r="AG1273" s="2">
        <v>78</v>
      </c>
      <c r="AH1273" s="2">
        <v>0.73608589743589703</v>
      </c>
      <c r="AI1273" s="2">
        <v>18.7456</v>
      </c>
      <c r="AJ1273" s="2">
        <v>80</v>
      </c>
      <c r="AK1273" s="2">
        <v>0.23432</v>
      </c>
      <c r="AL1273" s="2">
        <v>0.50176589743589695</v>
      </c>
      <c r="AM1273" s="2">
        <v>117</v>
      </c>
      <c r="AN1273" s="13">
        <v>0.57454545454545403</v>
      </c>
      <c r="AO1273" s="6">
        <f t="shared" si="79"/>
        <v>0.16563416679126888</v>
      </c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</row>
    <row r="1274" spans="1:55" x14ac:dyDescent="0.25">
      <c r="A1274" s="6" t="s">
        <v>1281</v>
      </c>
      <c r="B1274" s="2">
        <v>19.538900000000002</v>
      </c>
      <c r="C1274" s="2">
        <v>14</v>
      </c>
      <c r="D1274" s="2">
        <v>1.3956357142857101</v>
      </c>
      <c r="E1274" s="2">
        <v>6.0959000000000003</v>
      </c>
      <c r="F1274" s="2">
        <v>15</v>
      </c>
      <c r="G1274" s="2">
        <v>0.406393333333333</v>
      </c>
      <c r="H1274" s="2">
        <v>0.98924238095238104</v>
      </c>
      <c r="I1274" s="2">
        <v>47</v>
      </c>
      <c r="J1274" s="13">
        <v>0.38157894736842102</v>
      </c>
      <c r="K1274" s="6">
        <f t="shared" si="76"/>
        <v>0.14403615692191002</v>
      </c>
      <c r="L1274" s="2">
        <v>9.2414000000000005</v>
      </c>
      <c r="M1274" s="2">
        <v>9</v>
      </c>
      <c r="N1274" s="2">
        <v>1.0268222222222201</v>
      </c>
      <c r="O1274" s="2">
        <v>4.68</v>
      </c>
      <c r="P1274" s="2">
        <v>14</v>
      </c>
      <c r="Q1274" s="2">
        <v>0.33428571428571402</v>
      </c>
      <c r="R1274" s="2">
        <v>0.69253650793650801</v>
      </c>
      <c r="S1274" s="2">
        <v>76</v>
      </c>
      <c r="T1274" s="13">
        <v>0.23232323232323199</v>
      </c>
      <c r="U1274" s="6">
        <f t="shared" si="77"/>
        <v>3.7379023844343606E-2</v>
      </c>
      <c r="V1274" s="2">
        <v>4.0117000000000003</v>
      </c>
      <c r="W1274" s="2">
        <v>3</v>
      </c>
      <c r="X1274" s="2">
        <v>1.3372333333333299</v>
      </c>
      <c r="Y1274" s="2">
        <v>2.1326000000000001</v>
      </c>
      <c r="Z1274" s="2">
        <v>4</v>
      </c>
      <c r="AA1274" s="2">
        <v>0.53315000000000001</v>
      </c>
      <c r="AB1274" s="2">
        <v>0.80408333333333304</v>
      </c>
      <c r="AC1274" s="2">
        <v>93</v>
      </c>
      <c r="AD1274" s="13">
        <v>7.0000000000000007E-2</v>
      </c>
      <c r="AE1274" s="6">
        <f t="shared" si="78"/>
        <v>3.9400083333333323E-3</v>
      </c>
      <c r="AF1274" s="2">
        <v>32.792000000000002</v>
      </c>
      <c r="AG1274" s="2">
        <v>26</v>
      </c>
      <c r="AH1274" s="2">
        <v>1.26123076923077</v>
      </c>
      <c r="AI1274" s="2">
        <v>12.9085</v>
      </c>
      <c r="AJ1274" s="2">
        <v>33</v>
      </c>
      <c r="AK1274" s="2">
        <v>0.391166666666667</v>
      </c>
      <c r="AL1274" s="2">
        <v>0.87006410256410305</v>
      </c>
      <c r="AM1274" s="2">
        <v>216</v>
      </c>
      <c r="AN1274" s="13">
        <v>0.21454545454545501</v>
      </c>
      <c r="AO1274" s="6">
        <f t="shared" si="79"/>
        <v>4.0048834922653299E-2</v>
      </c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</row>
    <row r="1275" spans="1:55" x14ac:dyDescent="0.25">
      <c r="A1275" s="6" t="s">
        <v>1282</v>
      </c>
      <c r="B1275" s="2">
        <v>23.306899999999999</v>
      </c>
      <c r="C1275" s="2">
        <v>25</v>
      </c>
      <c r="D1275" s="2">
        <v>0.93227599999999999</v>
      </c>
      <c r="E1275" s="2">
        <v>7.1234999999999999</v>
      </c>
      <c r="F1275" s="2">
        <v>28</v>
      </c>
      <c r="G1275" s="2">
        <v>0.25441071428571399</v>
      </c>
      <c r="H1275" s="2">
        <v>0.67786528571428595</v>
      </c>
      <c r="I1275" s="2">
        <v>23</v>
      </c>
      <c r="J1275" s="13">
        <v>0.69736842105263197</v>
      </c>
      <c r="K1275" s="6">
        <f t="shared" si="76"/>
        <v>0.32966128593688215</v>
      </c>
      <c r="L1275" s="2">
        <v>28.785299999999999</v>
      </c>
      <c r="M1275" s="2">
        <v>46</v>
      </c>
      <c r="N1275" s="2">
        <v>0.625767391304348</v>
      </c>
      <c r="O1275" s="2">
        <v>11.138299999999999</v>
      </c>
      <c r="P1275" s="2">
        <v>46</v>
      </c>
      <c r="Q1275" s="2">
        <v>0.242136956521739</v>
      </c>
      <c r="R1275" s="2">
        <v>0.383630434782609</v>
      </c>
      <c r="S1275" s="2">
        <v>7</v>
      </c>
      <c r="T1275" s="13">
        <v>0.92929292929292895</v>
      </c>
      <c r="U1275" s="6">
        <f t="shared" si="77"/>
        <v>0.3312976226915621</v>
      </c>
      <c r="V1275" s="2">
        <v>19.875599999999999</v>
      </c>
      <c r="W1275" s="2">
        <v>24</v>
      </c>
      <c r="X1275" s="2">
        <v>0.82815000000000005</v>
      </c>
      <c r="Y1275" s="2">
        <v>7.6401000000000003</v>
      </c>
      <c r="Z1275" s="2">
        <v>22</v>
      </c>
      <c r="AA1275" s="2">
        <v>0.34727727272727299</v>
      </c>
      <c r="AB1275" s="2">
        <v>0.48087272727272701</v>
      </c>
      <c r="AC1275" s="2">
        <v>54</v>
      </c>
      <c r="AD1275" s="13">
        <v>0.46</v>
      </c>
      <c r="AE1275" s="6">
        <f t="shared" si="78"/>
        <v>0.10175266909090903</v>
      </c>
      <c r="AF1275" s="2">
        <v>71.967799999999997</v>
      </c>
      <c r="AG1275" s="2">
        <v>95</v>
      </c>
      <c r="AH1275" s="2">
        <v>0.75755578947368496</v>
      </c>
      <c r="AI1275" s="2">
        <v>25.901900000000001</v>
      </c>
      <c r="AJ1275" s="2">
        <v>96</v>
      </c>
      <c r="AK1275" s="2">
        <v>0.26981145833333298</v>
      </c>
      <c r="AL1275" s="2">
        <v>0.48774433114035098</v>
      </c>
      <c r="AM1275" s="2">
        <v>84</v>
      </c>
      <c r="AN1275" s="13">
        <v>0.69454545454545502</v>
      </c>
      <c r="AO1275" s="6">
        <f t="shared" si="79"/>
        <v>0.23528464058619727</v>
      </c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</row>
    <row r="1276" spans="1:55" x14ac:dyDescent="0.25">
      <c r="A1276" s="6" t="s">
        <v>1283</v>
      </c>
      <c r="B1276" s="2">
        <v>30.8337</v>
      </c>
      <c r="C1276" s="2">
        <v>25</v>
      </c>
      <c r="D1276" s="2">
        <v>1.2333480000000001</v>
      </c>
      <c r="E1276" s="2">
        <v>8.7973999999999997</v>
      </c>
      <c r="F1276" s="2">
        <v>28</v>
      </c>
      <c r="G1276" s="2">
        <v>0.314192857142857</v>
      </c>
      <c r="H1276" s="2">
        <v>0.91915514285714295</v>
      </c>
      <c r="I1276" s="2">
        <v>23</v>
      </c>
      <c r="J1276" s="13">
        <v>0.69736842105263197</v>
      </c>
      <c r="K1276" s="6">
        <f t="shared" si="76"/>
        <v>0.44700602428769348</v>
      </c>
      <c r="L1276" s="2">
        <v>27.475300000000001</v>
      </c>
      <c r="M1276" s="2">
        <v>35</v>
      </c>
      <c r="N1276" s="2">
        <v>0.78500857142857206</v>
      </c>
      <c r="O1276" s="2">
        <v>11.462899999999999</v>
      </c>
      <c r="P1276" s="2">
        <v>42</v>
      </c>
      <c r="Q1276" s="2">
        <v>0.27292619047618999</v>
      </c>
      <c r="R1276" s="2">
        <v>0.51208238095238101</v>
      </c>
      <c r="S1276" s="2">
        <v>22</v>
      </c>
      <c r="T1276" s="13">
        <v>0.77777777777777801</v>
      </c>
      <c r="U1276" s="6">
        <f t="shared" si="77"/>
        <v>0.30977823045267511</v>
      </c>
      <c r="V1276" s="2">
        <v>46.820300000000003</v>
      </c>
      <c r="W1276" s="2">
        <v>44</v>
      </c>
      <c r="X1276" s="2">
        <v>1.0640977272727301</v>
      </c>
      <c r="Y1276" s="2">
        <v>14.413</v>
      </c>
      <c r="Z1276" s="2">
        <v>38</v>
      </c>
      <c r="AA1276" s="2">
        <v>0.37928947368421101</v>
      </c>
      <c r="AB1276" s="2">
        <v>0.68480825358851705</v>
      </c>
      <c r="AC1276" s="2">
        <v>18</v>
      </c>
      <c r="AD1276" s="13">
        <v>0.82</v>
      </c>
      <c r="AE1276" s="6">
        <f t="shared" si="78"/>
        <v>0.46046506971291884</v>
      </c>
      <c r="AF1276" s="2">
        <v>105.1293</v>
      </c>
      <c r="AG1276" s="2">
        <v>104</v>
      </c>
      <c r="AH1276" s="2">
        <v>1.0108586538461499</v>
      </c>
      <c r="AI1276" s="2">
        <v>34.673299999999998</v>
      </c>
      <c r="AJ1276" s="2">
        <v>108</v>
      </c>
      <c r="AK1276" s="2">
        <v>0.32104907407407401</v>
      </c>
      <c r="AL1276" s="2">
        <v>0.68980957977208002</v>
      </c>
      <c r="AM1276" s="2">
        <v>63</v>
      </c>
      <c r="AN1276" s="13">
        <v>0.77090909090909099</v>
      </c>
      <c r="AO1276" s="6">
        <f t="shared" si="79"/>
        <v>0.40995440334910899</v>
      </c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</row>
    <row r="1277" spans="1:55" x14ac:dyDescent="0.25">
      <c r="A1277" s="6" t="s">
        <v>1284</v>
      </c>
      <c r="B1277" s="2">
        <v>15.9345</v>
      </c>
      <c r="C1277" s="2">
        <v>13</v>
      </c>
      <c r="D1277" s="2">
        <v>1.22573076923077</v>
      </c>
      <c r="E1277" s="2">
        <v>3.9308000000000001</v>
      </c>
      <c r="F1277" s="2">
        <v>12</v>
      </c>
      <c r="G1277" s="2">
        <v>0.32756666666666701</v>
      </c>
      <c r="H1277" s="2">
        <v>0.89816410256410295</v>
      </c>
      <c r="I1277" s="2">
        <v>51</v>
      </c>
      <c r="J1277" s="13">
        <v>0.32894736842105299</v>
      </c>
      <c r="K1277" s="6">
        <f t="shared" si="76"/>
        <v>9.7187078272604852E-2</v>
      </c>
      <c r="L1277" s="2">
        <v>16.770900000000001</v>
      </c>
      <c r="M1277" s="2">
        <v>21</v>
      </c>
      <c r="N1277" s="2">
        <v>0.79861428571428605</v>
      </c>
      <c r="O1277" s="2">
        <v>7.4275000000000002</v>
      </c>
      <c r="P1277" s="2">
        <v>23</v>
      </c>
      <c r="Q1277" s="2">
        <v>0.32293478260869601</v>
      </c>
      <c r="R1277" s="2">
        <v>0.47567950310558998</v>
      </c>
      <c r="S1277" s="2">
        <v>55</v>
      </c>
      <c r="T1277" s="13">
        <v>0.44444444444444398</v>
      </c>
      <c r="U1277" s="6">
        <f t="shared" si="77"/>
        <v>9.3961383329499049E-2</v>
      </c>
      <c r="V1277" s="2">
        <v>0</v>
      </c>
      <c r="W1277" s="2">
        <v>0</v>
      </c>
      <c r="X1277" s="2">
        <v>-1</v>
      </c>
      <c r="Y1277" s="2">
        <v>0</v>
      </c>
      <c r="Z1277" s="2">
        <v>0</v>
      </c>
      <c r="AA1277" s="2">
        <v>-1</v>
      </c>
      <c r="AB1277" s="2">
        <v>0</v>
      </c>
      <c r="AC1277" s="2">
        <v>100</v>
      </c>
      <c r="AD1277" s="13">
        <v>0</v>
      </c>
      <c r="AE1277" s="6">
        <f t="shared" si="78"/>
        <v>0</v>
      </c>
      <c r="AF1277" s="2">
        <v>32.705399999999997</v>
      </c>
      <c r="AG1277" s="2">
        <v>34</v>
      </c>
      <c r="AH1277" s="2">
        <v>0.96192352941176495</v>
      </c>
      <c r="AI1277" s="2">
        <v>11.3583</v>
      </c>
      <c r="AJ1277" s="2">
        <v>35</v>
      </c>
      <c r="AK1277" s="2">
        <v>0.324522857142857</v>
      </c>
      <c r="AL1277" s="2">
        <v>0.63740067226890795</v>
      </c>
      <c r="AM1277" s="2">
        <v>206</v>
      </c>
      <c r="AN1277" s="13">
        <v>0.25090909090909103</v>
      </c>
      <c r="AO1277" s="6">
        <f t="shared" si="79"/>
        <v>4.0127796372525934E-2</v>
      </c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</row>
    <row r="1278" spans="1:55" x14ac:dyDescent="0.25">
      <c r="A1278" s="6" t="s">
        <v>1285</v>
      </c>
      <c r="B1278" s="2">
        <v>9.2904999999999998</v>
      </c>
      <c r="C1278" s="2">
        <v>7</v>
      </c>
      <c r="D1278" s="2">
        <v>1.3272142857142899</v>
      </c>
      <c r="E1278" s="2">
        <v>4.4897</v>
      </c>
      <c r="F1278" s="2">
        <v>16</v>
      </c>
      <c r="G1278" s="2">
        <v>0.28060625</v>
      </c>
      <c r="H1278" s="2">
        <v>1.04660803571429</v>
      </c>
      <c r="I1278" s="2">
        <v>53</v>
      </c>
      <c r="J1278" s="13">
        <v>0.30263157894736797</v>
      </c>
      <c r="K1278" s="6">
        <f t="shared" si="76"/>
        <v>9.5854510196131892E-2</v>
      </c>
      <c r="L1278" s="2">
        <v>13.869899999999999</v>
      </c>
      <c r="M1278" s="2">
        <v>15</v>
      </c>
      <c r="N1278" s="2">
        <v>0.92466000000000004</v>
      </c>
      <c r="O1278" s="2">
        <v>5.1723999999999997</v>
      </c>
      <c r="P1278" s="2">
        <v>20</v>
      </c>
      <c r="Q1278" s="2">
        <v>0.25862000000000002</v>
      </c>
      <c r="R1278" s="2">
        <v>0.66603999999999997</v>
      </c>
      <c r="S1278" s="2">
        <v>64</v>
      </c>
      <c r="T1278" s="13">
        <v>0.35353535353535298</v>
      </c>
      <c r="U1278" s="6">
        <f t="shared" si="77"/>
        <v>8.3246505458626413E-2</v>
      </c>
      <c r="V1278" s="2">
        <v>11.058</v>
      </c>
      <c r="W1278" s="2">
        <v>10</v>
      </c>
      <c r="X1278" s="2">
        <v>1.1057999999999999</v>
      </c>
      <c r="Y1278" s="2">
        <v>3.1863000000000001</v>
      </c>
      <c r="Z1278" s="2">
        <v>10</v>
      </c>
      <c r="AA1278" s="2">
        <v>0.31863000000000002</v>
      </c>
      <c r="AB1278" s="2">
        <v>0.78717000000000004</v>
      </c>
      <c r="AC1278" s="2">
        <v>80</v>
      </c>
      <c r="AD1278" s="13">
        <v>0.2</v>
      </c>
      <c r="AE1278" s="6">
        <f t="shared" si="78"/>
        <v>3.1486800000000002E-2</v>
      </c>
      <c r="AF1278" s="2">
        <v>34.218400000000003</v>
      </c>
      <c r="AG1278" s="2">
        <v>32</v>
      </c>
      <c r="AH1278" s="2">
        <v>1.0693250000000001</v>
      </c>
      <c r="AI1278" s="2">
        <v>12.8484</v>
      </c>
      <c r="AJ1278" s="2">
        <v>46</v>
      </c>
      <c r="AK1278" s="2">
        <v>0.27931304347826102</v>
      </c>
      <c r="AL1278" s="2">
        <v>0.79001195652173895</v>
      </c>
      <c r="AM1278" s="2">
        <v>197</v>
      </c>
      <c r="AN1278" s="13">
        <v>0.28363636363636402</v>
      </c>
      <c r="AO1278" s="6">
        <f t="shared" si="79"/>
        <v>6.3556135450952372E-2</v>
      </c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</row>
    <row r="1279" spans="1:55" x14ac:dyDescent="0.25">
      <c r="A1279" s="6" t="s">
        <v>1286</v>
      </c>
      <c r="B1279" s="2">
        <v>0.32219999999999999</v>
      </c>
      <c r="C1279" s="2">
        <v>2</v>
      </c>
      <c r="D1279" s="2">
        <v>0.16109999999999999</v>
      </c>
      <c r="E1279" s="2">
        <v>1.0196000000000001</v>
      </c>
      <c r="F1279" s="2">
        <v>5</v>
      </c>
      <c r="G1279" s="2">
        <v>0.20391999999999999</v>
      </c>
      <c r="H1279" s="2">
        <v>-4.2819999999999997E-2</v>
      </c>
      <c r="I1279" s="2">
        <v>69</v>
      </c>
      <c r="J1279" s="13">
        <v>9.2105263157894704E-2</v>
      </c>
      <c r="K1279" s="6">
        <f t="shared" si="76"/>
        <v>-3.6325831024930724E-4</v>
      </c>
      <c r="L1279" s="2">
        <v>3.1699999999999999E-2</v>
      </c>
      <c r="M1279" s="2">
        <v>1</v>
      </c>
      <c r="N1279" s="2">
        <v>3.1699999999999999E-2</v>
      </c>
      <c r="O1279" s="2">
        <v>0</v>
      </c>
      <c r="P1279" s="2">
        <v>0</v>
      </c>
      <c r="Q1279" s="2">
        <v>-1</v>
      </c>
      <c r="R1279" s="2">
        <v>1.0317000000000001</v>
      </c>
      <c r="S1279" s="2">
        <v>98</v>
      </c>
      <c r="T1279" s="13">
        <v>1.01010101010101E-2</v>
      </c>
      <c r="U1279" s="6">
        <f t="shared" si="77"/>
        <v>1.0526476890113253E-4</v>
      </c>
      <c r="V1279" s="2">
        <v>0</v>
      </c>
      <c r="W1279" s="2">
        <v>0</v>
      </c>
      <c r="X1279" s="2">
        <v>-1</v>
      </c>
      <c r="Y1279" s="2">
        <v>0.27779999999999999</v>
      </c>
      <c r="Z1279" s="2">
        <v>1</v>
      </c>
      <c r="AA1279" s="2">
        <v>0.27779999999999999</v>
      </c>
      <c r="AB1279" s="2">
        <v>-1.2778</v>
      </c>
      <c r="AC1279" s="2">
        <v>99</v>
      </c>
      <c r="AD1279" s="13">
        <v>0.01</v>
      </c>
      <c r="AE1279" s="6">
        <f t="shared" si="78"/>
        <v>-1.2778000000000003E-4</v>
      </c>
      <c r="AF1279" s="2">
        <v>0.35389999999999999</v>
      </c>
      <c r="AG1279" s="2">
        <v>3</v>
      </c>
      <c r="AH1279" s="2">
        <v>0.117966666666667</v>
      </c>
      <c r="AI1279" s="2">
        <v>1.2974000000000001</v>
      </c>
      <c r="AJ1279" s="2">
        <v>6</v>
      </c>
      <c r="AK1279" s="2">
        <v>0.216233333333333</v>
      </c>
      <c r="AL1279" s="2">
        <v>-9.8266666666666697E-2</v>
      </c>
      <c r="AM1279" s="2">
        <v>266</v>
      </c>
      <c r="AN1279" s="13">
        <v>3.2727272727272702E-2</v>
      </c>
      <c r="AO1279" s="6">
        <f t="shared" si="79"/>
        <v>-1.0525090909090895E-4</v>
      </c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</row>
    <row r="1280" spans="1:55" x14ac:dyDescent="0.25">
      <c r="A1280" s="6" t="s">
        <v>1287</v>
      </c>
      <c r="B1280" s="2">
        <v>18.599900000000002</v>
      </c>
      <c r="C1280" s="2">
        <v>23</v>
      </c>
      <c r="D1280" s="2">
        <v>0.80869130434782599</v>
      </c>
      <c r="E1280" s="2">
        <v>7.0655999999999999</v>
      </c>
      <c r="F1280" s="2">
        <v>36</v>
      </c>
      <c r="G1280" s="2">
        <v>0.19626666666666701</v>
      </c>
      <c r="H1280" s="2">
        <v>0.61242463768115996</v>
      </c>
      <c r="I1280" s="2">
        <v>17</v>
      </c>
      <c r="J1280" s="13">
        <v>0.77631578947368396</v>
      </c>
      <c r="K1280" s="6">
        <f t="shared" si="76"/>
        <v>0.36908763223132207</v>
      </c>
      <c r="L1280" s="2">
        <v>24.641400000000001</v>
      </c>
      <c r="M1280" s="2">
        <v>43</v>
      </c>
      <c r="N1280" s="2">
        <v>0.57305581395348804</v>
      </c>
      <c r="O1280" s="2">
        <v>8.9918999999999993</v>
      </c>
      <c r="P1280" s="2">
        <v>44</v>
      </c>
      <c r="Q1280" s="2">
        <v>0.20436136363636401</v>
      </c>
      <c r="R1280" s="2">
        <v>0.368694450317125</v>
      </c>
      <c r="S1280" s="2">
        <v>12</v>
      </c>
      <c r="T1280" s="13">
        <v>0.87878787878787901</v>
      </c>
      <c r="U1280" s="6">
        <f t="shared" si="77"/>
        <v>0.28473097586474039</v>
      </c>
      <c r="V1280" s="2">
        <v>4.4291999999999998</v>
      </c>
      <c r="W1280" s="2">
        <v>4</v>
      </c>
      <c r="X1280" s="2">
        <v>1.1073</v>
      </c>
      <c r="Y1280" s="2">
        <v>1.3446</v>
      </c>
      <c r="Z1280" s="2">
        <v>5</v>
      </c>
      <c r="AA1280" s="2">
        <v>0.26891999999999999</v>
      </c>
      <c r="AB1280" s="2">
        <v>0.83838000000000001</v>
      </c>
      <c r="AC1280" s="2">
        <v>91</v>
      </c>
      <c r="AD1280" s="13">
        <v>0.09</v>
      </c>
      <c r="AE1280" s="6">
        <f t="shared" si="78"/>
        <v>6.7908779999999993E-3</v>
      </c>
      <c r="AF1280" s="2">
        <v>47.670499999999997</v>
      </c>
      <c r="AG1280" s="2">
        <v>70</v>
      </c>
      <c r="AH1280" s="2">
        <v>0.68100714285714303</v>
      </c>
      <c r="AI1280" s="2">
        <v>17.402100000000001</v>
      </c>
      <c r="AJ1280" s="2">
        <v>85</v>
      </c>
      <c r="AK1280" s="2">
        <v>0.204730588235294</v>
      </c>
      <c r="AL1280" s="2">
        <v>0.47627655462184898</v>
      </c>
      <c r="AM1280" s="2">
        <v>120</v>
      </c>
      <c r="AN1280" s="13">
        <v>0.56363636363636405</v>
      </c>
      <c r="AO1280" s="6">
        <f t="shared" si="79"/>
        <v>0.15130636991457772</v>
      </c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</row>
    <row r="1281" spans="1:55" x14ac:dyDescent="0.25">
      <c r="A1281" s="6" t="s">
        <v>1288</v>
      </c>
      <c r="B1281" s="2">
        <v>12.6166</v>
      </c>
      <c r="C1281" s="2">
        <v>13</v>
      </c>
      <c r="D1281" s="2">
        <v>0.97050769230769196</v>
      </c>
      <c r="E1281" s="2">
        <v>2.0379999999999998</v>
      </c>
      <c r="F1281" s="2">
        <v>4</v>
      </c>
      <c r="G1281" s="2">
        <v>0.50949999999999995</v>
      </c>
      <c r="H1281" s="2">
        <v>0.46100769230769201</v>
      </c>
      <c r="I1281" s="2">
        <v>59</v>
      </c>
      <c r="J1281" s="13">
        <v>0.22368421052631601</v>
      </c>
      <c r="K1281" s="6">
        <f t="shared" si="76"/>
        <v>2.3066347485616909E-2</v>
      </c>
      <c r="L1281" s="2">
        <v>0</v>
      </c>
      <c r="M1281" s="2">
        <v>0</v>
      </c>
      <c r="N1281" s="2">
        <v>-1</v>
      </c>
      <c r="O1281" s="2">
        <v>0.38219999999999998</v>
      </c>
      <c r="P1281" s="2">
        <v>1</v>
      </c>
      <c r="Q1281" s="2">
        <v>0.38219999999999998</v>
      </c>
      <c r="R1281" s="2">
        <v>-1.3822000000000001</v>
      </c>
      <c r="S1281" s="2">
        <v>98</v>
      </c>
      <c r="T1281" s="13">
        <v>1.01010101010101E-2</v>
      </c>
      <c r="U1281" s="6">
        <f t="shared" si="77"/>
        <v>-1.4102642587491071E-4</v>
      </c>
      <c r="V1281" s="2">
        <v>0</v>
      </c>
      <c r="W1281" s="2">
        <v>0</v>
      </c>
      <c r="X1281" s="2">
        <v>-1</v>
      </c>
      <c r="Y1281" s="2">
        <v>0</v>
      </c>
      <c r="Z1281" s="2">
        <v>0</v>
      </c>
      <c r="AA1281" s="2">
        <v>-1</v>
      </c>
      <c r="AB1281" s="2">
        <v>0</v>
      </c>
      <c r="AC1281" s="2">
        <v>100</v>
      </c>
      <c r="AD1281" s="13">
        <v>0</v>
      </c>
      <c r="AE1281" s="6">
        <f t="shared" si="78"/>
        <v>0</v>
      </c>
      <c r="AF1281" s="2">
        <v>12.6166</v>
      </c>
      <c r="AG1281" s="2">
        <v>13</v>
      </c>
      <c r="AH1281" s="2">
        <v>0.97050769230769196</v>
      </c>
      <c r="AI1281" s="2">
        <v>2.4201999999999999</v>
      </c>
      <c r="AJ1281" s="2">
        <v>5</v>
      </c>
      <c r="AK1281" s="2">
        <v>0.48404000000000003</v>
      </c>
      <c r="AL1281" s="2">
        <v>0.48646769230769199</v>
      </c>
      <c r="AM1281" s="2">
        <v>257</v>
      </c>
      <c r="AN1281" s="13">
        <v>6.5454545454545404E-2</v>
      </c>
      <c r="AO1281" s="6">
        <f t="shared" si="79"/>
        <v>2.0841723280355961E-3</v>
      </c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</row>
    <row r="1282" spans="1:55" x14ac:dyDescent="0.25">
      <c r="A1282" s="6" t="s">
        <v>1289</v>
      </c>
      <c r="B1282" s="2">
        <v>15.318199999999999</v>
      </c>
      <c r="C1282" s="2">
        <v>14</v>
      </c>
      <c r="D1282" s="2">
        <v>1.0941571428571399</v>
      </c>
      <c r="E1282" s="2">
        <v>6.3207000000000004</v>
      </c>
      <c r="F1282" s="2">
        <v>26</v>
      </c>
      <c r="G1282" s="2">
        <v>0.243103846153846</v>
      </c>
      <c r="H1282" s="2">
        <v>0.85105329670329699</v>
      </c>
      <c r="I1282" s="2">
        <v>36</v>
      </c>
      <c r="J1282" s="13">
        <v>0.52631578947368396</v>
      </c>
      <c r="K1282" s="6">
        <f t="shared" si="76"/>
        <v>0.23574883565188259</v>
      </c>
      <c r="L1282" s="2">
        <v>35.806199999999997</v>
      </c>
      <c r="M1282" s="2">
        <v>41</v>
      </c>
      <c r="N1282" s="2">
        <v>0.87332195121951195</v>
      </c>
      <c r="O1282" s="2">
        <v>6.4786999999999999</v>
      </c>
      <c r="P1282" s="2">
        <v>41</v>
      </c>
      <c r="Q1282" s="2">
        <v>0.15801707317073199</v>
      </c>
      <c r="R1282" s="2">
        <v>0.71530487804878096</v>
      </c>
      <c r="S1282" s="2">
        <v>17</v>
      </c>
      <c r="T1282" s="13">
        <v>0.82828282828282795</v>
      </c>
      <c r="U1282" s="6">
        <f t="shared" si="77"/>
        <v>0.49073665952453821</v>
      </c>
      <c r="V1282" s="2">
        <v>43.418300000000002</v>
      </c>
      <c r="W1282" s="2">
        <v>44</v>
      </c>
      <c r="X1282" s="2">
        <v>0.98677954545454505</v>
      </c>
      <c r="Y1282" s="2">
        <v>10.1897</v>
      </c>
      <c r="Z1282" s="2">
        <v>42</v>
      </c>
      <c r="AA1282" s="2">
        <v>0.242611904761905</v>
      </c>
      <c r="AB1282" s="2">
        <v>0.74416764069264096</v>
      </c>
      <c r="AC1282" s="2">
        <v>14</v>
      </c>
      <c r="AD1282" s="13">
        <v>0.86</v>
      </c>
      <c r="AE1282" s="6">
        <f t="shared" si="78"/>
        <v>0.55038638705627718</v>
      </c>
      <c r="AF1282" s="2">
        <v>94.542699999999996</v>
      </c>
      <c r="AG1282" s="2">
        <v>99</v>
      </c>
      <c r="AH1282" s="2">
        <v>0.95497676767676798</v>
      </c>
      <c r="AI1282" s="2">
        <v>22.989100000000001</v>
      </c>
      <c r="AJ1282" s="2">
        <v>109</v>
      </c>
      <c r="AK1282" s="2">
        <v>0.21090917431192699</v>
      </c>
      <c r="AL1282" s="2">
        <v>0.74406759336484096</v>
      </c>
      <c r="AM1282" s="2">
        <v>67</v>
      </c>
      <c r="AN1282" s="13">
        <v>0.75636363636363602</v>
      </c>
      <c r="AO1282" s="6">
        <f t="shared" si="79"/>
        <v>0.42567061632180431</v>
      </c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</row>
    <row r="1283" spans="1:55" x14ac:dyDescent="0.25">
      <c r="A1283" s="6" t="s">
        <v>1290</v>
      </c>
      <c r="B1283" s="2">
        <v>22.5672</v>
      </c>
      <c r="C1283" s="2">
        <v>24</v>
      </c>
      <c r="D1283" s="2">
        <v>0.94030000000000002</v>
      </c>
      <c r="E1283" s="2">
        <v>10.65</v>
      </c>
      <c r="F1283" s="2">
        <v>26</v>
      </c>
      <c r="G1283" s="2">
        <v>0.40961538461538499</v>
      </c>
      <c r="H1283" s="2">
        <v>0.53068461538461498</v>
      </c>
      <c r="I1283" s="2">
        <v>26</v>
      </c>
      <c r="J1283" s="13">
        <v>0.65789473684210498</v>
      </c>
      <c r="K1283" s="6">
        <f t="shared" si="76"/>
        <v>0.22969382591093082</v>
      </c>
      <c r="L1283" s="2">
        <v>24.738099999999999</v>
      </c>
      <c r="M1283" s="2">
        <v>38</v>
      </c>
      <c r="N1283" s="2">
        <v>0.651002631578947</v>
      </c>
      <c r="O1283" s="2">
        <v>16.931899999999999</v>
      </c>
      <c r="P1283" s="2">
        <v>44</v>
      </c>
      <c r="Q1283" s="2">
        <v>0.38481590909090901</v>
      </c>
      <c r="R1283" s="2">
        <v>0.26618672248803799</v>
      </c>
      <c r="S1283" s="2">
        <v>17</v>
      </c>
      <c r="T1283" s="13">
        <v>0.82828282828282795</v>
      </c>
      <c r="U1283" s="6">
        <f t="shared" si="77"/>
        <v>0.18261805142430015</v>
      </c>
      <c r="V1283" s="2">
        <v>4.6269</v>
      </c>
      <c r="W1283" s="2">
        <v>5</v>
      </c>
      <c r="X1283" s="2">
        <v>0.92537999999999998</v>
      </c>
      <c r="Y1283" s="2">
        <v>4.4645999999999999</v>
      </c>
      <c r="Z1283" s="2">
        <v>10</v>
      </c>
      <c r="AA1283" s="2">
        <v>0.44646000000000002</v>
      </c>
      <c r="AB1283" s="2">
        <v>0.47892000000000001</v>
      </c>
      <c r="AC1283" s="2">
        <v>85</v>
      </c>
      <c r="AD1283" s="13">
        <v>0.15</v>
      </c>
      <c r="AE1283" s="6">
        <f t="shared" si="78"/>
        <v>1.0775699999999999E-2</v>
      </c>
      <c r="AF1283" s="2">
        <v>51.932200000000002</v>
      </c>
      <c r="AG1283" s="2">
        <v>67</v>
      </c>
      <c r="AH1283" s="2">
        <v>0.77510746268656705</v>
      </c>
      <c r="AI1283" s="2">
        <v>32.046500000000002</v>
      </c>
      <c r="AJ1283" s="2">
        <v>80</v>
      </c>
      <c r="AK1283" s="2">
        <v>0.40058125</v>
      </c>
      <c r="AL1283" s="2">
        <v>0.37452621268656699</v>
      </c>
      <c r="AM1283" s="2">
        <v>128</v>
      </c>
      <c r="AN1283" s="13">
        <v>0.53454545454545499</v>
      </c>
      <c r="AO1283" s="6">
        <f t="shared" si="79"/>
        <v>0.10701668667694599</v>
      </c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</row>
    <row r="1284" spans="1:55" x14ac:dyDescent="0.25">
      <c r="A1284" s="6" t="s">
        <v>1291</v>
      </c>
      <c r="B1284" s="2">
        <v>10.381500000000001</v>
      </c>
      <c r="C1284" s="2">
        <v>14</v>
      </c>
      <c r="D1284" s="2">
        <v>0.74153571428571396</v>
      </c>
      <c r="E1284" s="2">
        <v>5.5115999999999996</v>
      </c>
      <c r="F1284" s="2">
        <v>16</v>
      </c>
      <c r="G1284" s="2">
        <v>0.34447499999999998</v>
      </c>
      <c r="H1284" s="2">
        <v>0.39706071428571399</v>
      </c>
      <c r="I1284" s="2">
        <v>46</v>
      </c>
      <c r="J1284" s="13">
        <v>0.394736842105263</v>
      </c>
      <c r="K1284" s="6">
        <f t="shared" ref="K1284:K1347" si="80">H1284*J1284*J1284</f>
        <v>6.1868878611001092E-2</v>
      </c>
      <c r="L1284" s="2">
        <v>15.4887</v>
      </c>
      <c r="M1284" s="2">
        <v>24</v>
      </c>
      <c r="N1284" s="2">
        <v>0.64536249999999995</v>
      </c>
      <c r="O1284" s="2">
        <v>8.0076999999999998</v>
      </c>
      <c r="P1284" s="2">
        <v>25</v>
      </c>
      <c r="Q1284" s="2">
        <v>0.32030799999999998</v>
      </c>
      <c r="R1284" s="2">
        <v>0.32505450000000002</v>
      </c>
      <c r="S1284" s="2">
        <v>50</v>
      </c>
      <c r="T1284" s="13">
        <v>0.49494949494949497</v>
      </c>
      <c r="U1284" s="6">
        <f t="shared" ref="U1284:U1347" si="81">R1284*T1284*T1284</f>
        <v>7.9630226966636075E-2</v>
      </c>
      <c r="V1284" s="2">
        <v>1.3996</v>
      </c>
      <c r="W1284" s="2">
        <v>1</v>
      </c>
      <c r="X1284" s="2">
        <v>1.3996</v>
      </c>
      <c r="Y1284" s="2">
        <v>1.3369</v>
      </c>
      <c r="Z1284" s="2">
        <v>3</v>
      </c>
      <c r="AA1284" s="2">
        <v>0.44563333333333299</v>
      </c>
      <c r="AB1284" s="2">
        <v>0.95396666666666696</v>
      </c>
      <c r="AC1284" s="2">
        <v>96</v>
      </c>
      <c r="AD1284" s="13">
        <v>0.04</v>
      </c>
      <c r="AE1284" s="6">
        <f t="shared" ref="AE1284:AE1347" si="82">AB1284*AD1284*AD1284</f>
        <v>1.5263466666666672E-3</v>
      </c>
      <c r="AF1284" s="2">
        <v>27.2698</v>
      </c>
      <c r="AG1284" s="2">
        <v>39</v>
      </c>
      <c r="AH1284" s="2">
        <v>0.699225641025641</v>
      </c>
      <c r="AI1284" s="2">
        <v>14.856199999999999</v>
      </c>
      <c r="AJ1284" s="2">
        <v>44</v>
      </c>
      <c r="AK1284" s="2">
        <v>0.33764090909090899</v>
      </c>
      <c r="AL1284" s="2">
        <v>0.36158473193473201</v>
      </c>
      <c r="AM1284" s="2">
        <v>192</v>
      </c>
      <c r="AN1284" s="13">
        <v>0.30181818181818199</v>
      </c>
      <c r="AO1284" s="6">
        <f t="shared" ref="AO1284:AO1347" si="83">AL1284*AN1284*AN1284</f>
        <v>3.2938277266755328E-2</v>
      </c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</row>
    <row r="1285" spans="1:55" x14ac:dyDescent="0.25">
      <c r="A1285" s="6" t="s">
        <v>1292</v>
      </c>
      <c r="B1285" s="2">
        <v>2.1314000000000002</v>
      </c>
      <c r="C1285" s="2">
        <v>4</v>
      </c>
      <c r="D1285" s="2">
        <v>0.53285000000000005</v>
      </c>
      <c r="E1285" s="2">
        <v>1.1629</v>
      </c>
      <c r="F1285" s="2">
        <v>6</v>
      </c>
      <c r="G1285" s="2">
        <v>0.193816666666667</v>
      </c>
      <c r="H1285" s="2">
        <v>0.33903333333333302</v>
      </c>
      <c r="I1285" s="2">
        <v>66</v>
      </c>
      <c r="J1285" s="13">
        <v>0.13157894736842099</v>
      </c>
      <c r="K1285" s="6">
        <f t="shared" si="80"/>
        <v>5.8696906740535433E-3</v>
      </c>
      <c r="L1285" s="2">
        <v>4.2417999999999996</v>
      </c>
      <c r="M1285" s="2">
        <v>7</v>
      </c>
      <c r="N1285" s="2">
        <v>0.60597142857142805</v>
      </c>
      <c r="O1285" s="2">
        <v>1.8952</v>
      </c>
      <c r="P1285" s="2">
        <v>8</v>
      </c>
      <c r="Q1285" s="2">
        <v>0.2369</v>
      </c>
      <c r="R1285" s="2">
        <v>0.369071428571428</v>
      </c>
      <c r="S1285" s="2">
        <v>84</v>
      </c>
      <c r="T1285" s="13">
        <v>0.15151515151515099</v>
      </c>
      <c r="U1285" s="6">
        <f t="shared" si="81"/>
        <v>8.4727141545322647E-3</v>
      </c>
      <c r="V1285" s="2">
        <v>0.1091</v>
      </c>
      <c r="W1285" s="2">
        <v>1</v>
      </c>
      <c r="X1285" s="2">
        <v>0.1091</v>
      </c>
      <c r="Y1285" s="2">
        <v>0.67910000000000004</v>
      </c>
      <c r="Z1285" s="2">
        <v>1</v>
      </c>
      <c r="AA1285" s="2">
        <v>0.67910000000000004</v>
      </c>
      <c r="AB1285" s="2">
        <v>-0.56999999999999995</v>
      </c>
      <c r="AC1285" s="2">
        <v>98</v>
      </c>
      <c r="AD1285" s="13">
        <v>0.02</v>
      </c>
      <c r="AE1285" s="6">
        <f t="shared" si="82"/>
        <v>-2.2799999999999999E-4</v>
      </c>
      <c r="AF1285" s="2">
        <v>6.4823000000000004</v>
      </c>
      <c r="AG1285" s="2">
        <v>12</v>
      </c>
      <c r="AH1285" s="2">
        <v>0.54019166666666696</v>
      </c>
      <c r="AI1285" s="2">
        <v>3.7372000000000001</v>
      </c>
      <c r="AJ1285" s="2">
        <v>15</v>
      </c>
      <c r="AK1285" s="2">
        <v>0.24914666666666699</v>
      </c>
      <c r="AL1285" s="2">
        <v>0.291045</v>
      </c>
      <c r="AM1285" s="2">
        <v>248</v>
      </c>
      <c r="AN1285" s="13">
        <v>9.8181818181818106E-2</v>
      </c>
      <c r="AO1285" s="6">
        <f t="shared" si="83"/>
        <v>2.8055775867768555E-3</v>
      </c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</row>
    <row r="1286" spans="1:55" x14ac:dyDescent="0.25">
      <c r="A1286" s="6" t="s">
        <v>1293</v>
      </c>
      <c r="B1286" s="2">
        <v>0</v>
      </c>
      <c r="C1286" s="2">
        <v>0</v>
      </c>
      <c r="D1286" s="2">
        <v>-1</v>
      </c>
      <c r="E1286" s="2">
        <v>0</v>
      </c>
      <c r="F1286" s="2">
        <v>0</v>
      </c>
      <c r="G1286" s="2">
        <v>-1</v>
      </c>
      <c r="H1286" s="2">
        <v>0</v>
      </c>
      <c r="I1286" s="2">
        <v>76</v>
      </c>
      <c r="J1286" s="13">
        <v>0</v>
      </c>
      <c r="K1286" s="6">
        <f t="shared" si="80"/>
        <v>0</v>
      </c>
      <c r="L1286" s="2">
        <v>0</v>
      </c>
      <c r="M1286" s="2">
        <v>0</v>
      </c>
      <c r="N1286" s="2">
        <v>-1</v>
      </c>
      <c r="O1286" s="2">
        <v>0</v>
      </c>
      <c r="P1286" s="2">
        <v>0</v>
      </c>
      <c r="Q1286" s="2">
        <v>-1</v>
      </c>
      <c r="R1286" s="2">
        <v>0</v>
      </c>
      <c r="S1286" s="2">
        <v>99</v>
      </c>
      <c r="T1286" s="13">
        <v>0</v>
      </c>
      <c r="U1286" s="6">
        <f t="shared" si="81"/>
        <v>0</v>
      </c>
      <c r="V1286" s="2">
        <v>0</v>
      </c>
      <c r="W1286" s="2">
        <v>0</v>
      </c>
      <c r="X1286" s="2">
        <v>-1</v>
      </c>
      <c r="Y1286" s="2">
        <v>0</v>
      </c>
      <c r="Z1286" s="2">
        <v>0</v>
      </c>
      <c r="AA1286" s="2">
        <v>-1</v>
      </c>
      <c r="AB1286" s="2">
        <v>0</v>
      </c>
      <c r="AC1286" s="2">
        <v>100</v>
      </c>
      <c r="AD1286" s="13">
        <v>0</v>
      </c>
      <c r="AE1286" s="6">
        <f t="shared" si="82"/>
        <v>0</v>
      </c>
      <c r="AF1286" s="2">
        <v>0</v>
      </c>
      <c r="AG1286" s="2">
        <v>0</v>
      </c>
      <c r="AH1286" s="2">
        <v>-1</v>
      </c>
      <c r="AI1286" s="2">
        <v>0</v>
      </c>
      <c r="AJ1286" s="2">
        <v>0</v>
      </c>
      <c r="AK1286" s="2">
        <v>-1</v>
      </c>
      <c r="AL1286" s="2">
        <v>0</v>
      </c>
      <c r="AM1286" s="2">
        <v>275</v>
      </c>
      <c r="AN1286" s="13">
        <v>0</v>
      </c>
      <c r="AO1286" s="6">
        <f t="shared" si="83"/>
        <v>0</v>
      </c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</row>
    <row r="1287" spans="1:55" x14ac:dyDescent="0.25">
      <c r="A1287" s="6" t="s">
        <v>1294</v>
      </c>
      <c r="B1287" s="2">
        <v>20.8018</v>
      </c>
      <c r="C1287" s="2">
        <v>19</v>
      </c>
      <c r="D1287" s="2">
        <v>1.0948315789473699</v>
      </c>
      <c r="E1287" s="2">
        <v>9.9777000000000005</v>
      </c>
      <c r="F1287" s="2">
        <v>25</v>
      </c>
      <c r="G1287" s="2">
        <v>0.39910800000000002</v>
      </c>
      <c r="H1287" s="2">
        <v>0.69572357894736803</v>
      </c>
      <c r="I1287" s="2">
        <v>32</v>
      </c>
      <c r="J1287" s="13">
        <v>0.57894736842105299</v>
      </c>
      <c r="K1287" s="6">
        <f t="shared" si="80"/>
        <v>0.2331926677358217</v>
      </c>
      <c r="L1287" s="2">
        <v>27.182099999999998</v>
      </c>
      <c r="M1287" s="2">
        <v>36</v>
      </c>
      <c r="N1287" s="2">
        <v>0.75505833333333305</v>
      </c>
      <c r="O1287" s="2">
        <v>15.5395</v>
      </c>
      <c r="P1287" s="2">
        <v>39</v>
      </c>
      <c r="Q1287" s="2">
        <v>0.398448717948718</v>
      </c>
      <c r="R1287" s="2">
        <v>0.356609615384615</v>
      </c>
      <c r="S1287" s="2">
        <v>24</v>
      </c>
      <c r="T1287" s="13">
        <v>0.75757575757575801</v>
      </c>
      <c r="U1287" s="6">
        <f t="shared" si="81"/>
        <v>0.20466575722257541</v>
      </c>
      <c r="V1287" s="2">
        <v>50.910299999999999</v>
      </c>
      <c r="W1287" s="2">
        <v>49</v>
      </c>
      <c r="X1287" s="2">
        <v>1.03898571428571</v>
      </c>
      <c r="Y1287" s="2">
        <v>17.216100000000001</v>
      </c>
      <c r="Z1287" s="2">
        <v>46</v>
      </c>
      <c r="AA1287" s="2">
        <v>0.374263043478261</v>
      </c>
      <c r="AB1287" s="2">
        <v>0.66472267080745295</v>
      </c>
      <c r="AC1287" s="2">
        <v>5</v>
      </c>
      <c r="AD1287" s="13">
        <v>0.95</v>
      </c>
      <c r="AE1287" s="6">
        <f t="shared" si="82"/>
        <v>0.59991221040372622</v>
      </c>
      <c r="AF1287" s="2">
        <v>98.894199999999998</v>
      </c>
      <c r="AG1287" s="2">
        <v>104</v>
      </c>
      <c r="AH1287" s="2">
        <v>0.95090576923076897</v>
      </c>
      <c r="AI1287" s="2">
        <v>42.7333</v>
      </c>
      <c r="AJ1287" s="2">
        <v>110</v>
      </c>
      <c r="AK1287" s="2">
        <v>0.38848454545454503</v>
      </c>
      <c r="AL1287" s="2">
        <v>0.56242122377622406</v>
      </c>
      <c r="AM1287" s="2">
        <v>61</v>
      </c>
      <c r="AN1287" s="13">
        <v>0.77818181818181797</v>
      </c>
      <c r="AO1287" s="6">
        <f t="shared" si="83"/>
        <v>0.34058370068173149</v>
      </c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</row>
    <row r="1288" spans="1:55" x14ac:dyDescent="0.25">
      <c r="A1288" s="6" t="s">
        <v>1295</v>
      </c>
      <c r="B1288" s="2">
        <v>22.2742</v>
      </c>
      <c r="C1288" s="2">
        <v>19</v>
      </c>
      <c r="D1288" s="2">
        <v>1.1723263157894701</v>
      </c>
      <c r="E1288" s="2">
        <v>10.726800000000001</v>
      </c>
      <c r="F1288" s="2">
        <v>21</v>
      </c>
      <c r="G1288" s="2">
        <v>0.51080000000000003</v>
      </c>
      <c r="H1288" s="2">
        <v>0.66152631578947396</v>
      </c>
      <c r="I1288" s="2">
        <v>36</v>
      </c>
      <c r="J1288" s="13">
        <v>0.52631578947368396</v>
      </c>
      <c r="K1288" s="6">
        <f t="shared" si="80"/>
        <v>0.18324828692229178</v>
      </c>
      <c r="L1288" s="2">
        <v>29.8932</v>
      </c>
      <c r="M1288" s="2">
        <v>34</v>
      </c>
      <c r="N1288" s="2">
        <v>0.87921176470588203</v>
      </c>
      <c r="O1288" s="2">
        <v>15.6159</v>
      </c>
      <c r="P1288" s="2">
        <v>35</v>
      </c>
      <c r="Q1288" s="2">
        <v>0.44616857142857103</v>
      </c>
      <c r="R1288" s="2">
        <v>0.433043193277311</v>
      </c>
      <c r="S1288" s="2">
        <v>30</v>
      </c>
      <c r="T1288" s="13">
        <v>0.69696969696969702</v>
      </c>
      <c r="U1288" s="6">
        <f t="shared" si="81"/>
        <v>0.21035798828622365</v>
      </c>
      <c r="V1288" s="2">
        <v>23.805299999999999</v>
      </c>
      <c r="W1288" s="2">
        <v>20</v>
      </c>
      <c r="X1288" s="2">
        <v>1.1902649999999999</v>
      </c>
      <c r="Y1288" s="2">
        <v>11.5177</v>
      </c>
      <c r="Z1288" s="2">
        <v>23</v>
      </c>
      <c r="AA1288" s="2">
        <v>0.50076956521739102</v>
      </c>
      <c r="AB1288" s="2">
        <v>0.689495434782609</v>
      </c>
      <c r="AC1288" s="2">
        <v>57</v>
      </c>
      <c r="AD1288" s="13">
        <v>0.43</v>
      </c>
      <c r="AE1288" s="6">
        <f t="shared" si="82"/>
        <v>0.1274877058913044</v>
      </c>
      <c r="AF1288" s="2">
        <v>75.972700000000003</v>
      </c>
      <c r="AG1288" s="2">
        <v>73</v>
      </c>
      <c r="AH1288" s="2">
        <v>1.0407219178082201</v>
      </c>
      <c r="AI1288" s="2">
        <v>37.860399999999998</v>
      </c>
      <c r="AJ1288" s="2">
        <v>79</v>
      </c>
      <c r="AK1288" s="2">
        <v>0.479245569620253</v>
      </c>
      <c r="AL1288" s="2">
        <v>0.56147634818796599</v>
      </c>
      <c r="AM1288" s="2">
        <v>123</v>
      </c>
      <c r="AN1288" s="13">
        <v>0.55272727272727296</v>
      </c>
      <c r="AO1288" s="6">
        <f t="shared" si="83"/>
        <v>0.17153520064178218</v>
      </c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</row>
    <row r="1289" spans="1:55" x14ac:dyDescent="0.25">
      <c r="A1289" s="6" t="s">
        <v>1296</v>
      </c>
      <c r="B1289" s="2">
        <v>17.310300000000002</v>
      </c>
      <c r="C1289" s="2">
        <v>17</v>
      </c>
      <c r="D1289" s="2">
        <v>1.01825294117647</v>
      </c>
      <c r="E1289" s="2">
        <v>4.5290999999999997</v>
      </c>
      <c r="F1289" s="2">
        <v>18</v>
      </c>
      <c r="G1289" s="2">
        <v>0.25161666666666699</v>
      </c>
      <c r="H1289" s="2">
        <v>0.76663627450980398</v>
      </c>
      <c r="I1289" s="2">
        <v>41</v>
      </c>
      <c r="J1289" s="13">
        <v>0.46052631578947401</v>
      </c>
      <c r="K1289" s="6">
        <f t="shared" si="80"/>
        <v>0.16259166140486689</v>
      </c>
      <c r="L1289" s="2">
        <v>25.567299999999999</v>
      </c>
      <c r="M1289" s="2">
        <v>43</v>
      </c>
      <c r="N1289" s="2">
        <v>0.59458837209302295</v>
      </c>
      <c r="O1289" s="2">
        <v>8.3541000000000007</v>
      </c>
      <c r="P1289" s="2">
        <v>42</v>
      </c>
      <c r="Q1289" s="2">
        <v>0.198907142857143</v>
      </c>
      <c r="R1289" s="2">
        <v>0.39568122923588001</v>
      </c>
      <c r="S1289" s="2">
        <v>14</v>
      </c>
      <c r="T1289" s="13">
        <v>0.85858585858585901</v>
      </c>
      <c r="U1289" s="6">
        <f t="shared" si="81"/>
        <v>0.29168420377810794</v>
      </c>
      <c r="V1289" s="2">
        <v>44.252000000000002</v>
      </c>
      <c r="W1289" s="2">
        <v>46</v>
      </c>
      <c r="X1289" s="2">
        <v>0.96199999999999997</v>
      </c>
      <c r="Y1289" s="2">
        <v>10.677199999999999</v>
      </c>
      <c r="Z1289" s="2">
        <v>45</v>
      </c>
      <c r="AA1289" s="2">
        <v>0.23727111111111099</v>
      </c>
      <c r="AB1289" s="2">
        <v>0.72472888888888898</v>
      </c>
      <c r="AC1289" s="2">
        <v>9</v>
      </c>
      <c r="AD1289" s="13">
        <v>0.91</v>
      </c>
      <c r="AE1289" s="6">
        <f t="shared" si="82"/>
        <v>0.60014799288888898</v>
      </c>
      <c r="AF1289" s="2">
        <v>87.129599999999996</v>
      </c>
      <c r="AG1289" s="2">
        <v>106</v>
      </c>
      <c r="AH1289" s="2">
        <v>0.82197735849056597</v>
      </c>
      <c r="AI1289" s="2">
        <v>23.560400000000001</v>
      </c>
      <c r="AJ1289" s="2">
        <v>105</v>
      </c>
      <c r="AK1289" s="2">
        <v>0.224384761904762</v>
      </c>
      <c r="AL1289" s="2">
        <v>0.59759259658580399</v>
      </c>
      <c r="AM1289" s="2">
        <v>64</v>
      </c>
      <c r="AN1289" s="13">
        <v>0.767272727272727</v>
      </c>
      <c r="AO1289" s="6">
        <f t="shared" si="83"/>
        <v>0.35180720651367353</v>
      </c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</row>
    <row r="1290" spans="1:55" x14ac:dyDescent="0.25">
      <c r="A1290" s="6" t="s">
        <v>1297</v>
      </c>
      <c r="B1290" s="2">
        <v>20.723400000000002</v>
      </c>
      <c r="C1290" s="2">
        <v>22</v>
      </c>
      <c r="D1290" s="2">
        <v>0.94197272727272796</v>
      </c>
      <c r="E1290" s="2">
        <v>7.008</v>
      </c>
      <c r="F1290" s="2">
        <v>22</v>
      </c>
      <c r="G1290" s="2">
        <v>0.31854545454545502</v>
      </c>
      <c r="H1290" s="2">
        <v>0.62342727272727305</v>
      </c>
      <c r="I1290" s="2">
        <v>32</v>
      </c>
      <c r="J1290" s="13">
        <v>0.57894736842105299</v>
      </c>
      <c r="K1290" s="6">
        <f t="shared" si="80"/>
        <v>0.2089603878116347</v>
      </c>
      <c r="L1290" s="2">
        <v>29.979500000000002</v>
      </c>
      <c r="M1290" s="2">
        <v>47</v>
      </c>
      <c r="N1290" s="2">
        <v>0.63786170212766002</v>
      </c>
      <c r="O1290" s="2">
        <v>16.221699999999998</v>
      </c>
      <c r="P1290" s="2">
        <v>47</v>
      </c>
      <c r="Q1290" s="2">
        <v>0.34514255319148901</v>
      </c>
      <c r="R1290" s="2">
        <v>0.29271914893617001</v>
      </c>
      <c r="S1290" s="2">
        <v>5</v>
      </c>
      <c r="T1290" s="13">
        <v>0.94949494949494995</v>
      </c>
      <c r="U1290" s="6">
        <f t="shared" si="81"/>
        <v>0.26389821446791151</v>
      </c>
      <c r="V1290" s="2">
        <v>44.253399999999999</v>
      </c>
      <c r="W1290" s="2">
        <v>48</v>
      </c>
      <c r="X1290" s="2">
        <v>0.92194583333333402</v>
      </c>
      <c r="Y1290" s="2">
        <v>15.2605</v>
      </c>
      <c r="Z1290" s="2">
        <v>44</v>
      </c>
      <c r="AA1290" s="2">
        <v>0.34682954545454497</v>
      </c>
      <c r="AB1290" s="2">
        <v>0.57511628787878799</v>
      </c>
      <c r="AC1290" s="2">
        <v>8</v>
      </c>
      <c r="AD1290" s="13">
        <v>0.92</v>
      </c>
      <c r="AE1290" s="6">
        <f t="shared" si="82"/>
        <v>0.48677842606060617</v>
      </c>
      <c r="AF1290" s="2">
        <v>94.956299999999999</v>
      </c>
      <c r="AG1290" s="2">
        <v>117</v>
      </c>
      <c r="AH1290" s="2">
        <v>0.81159230769230795</v>
      </c>
      <c r="AI1290" s="2">
        <v>38.490200000000002</v>
      </c>
      <c r="AJ1290" s="2">
        <v>113</v>
      </c>
      <c r="AK1290" s="2">
        <v>0.34062123893805302</v>
      </c>
      <c r="AL1290" s="2">
        <v>0.47097106875425498</v>
      </c>
      <c r="AM1290" s="2">
        <v>45</v>
      </c>
      <c r="AN1290" s="13">
        <v>0.83636363636363598</v>
      </c>
      <c r="AO1290" s="6">
        <f t="shared" si="83"/>
        <v>0.32944620875504216</v>
      </c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</row>
    <row r="1291" spans="1:55" x14ac:dyDescent="0.25">
      <c r="A1291" s="6" t="s">
        <v>1298</v>
      </c>
      <c r="B1291" s="2">
        <v>14.9871</v>
      </c>
      <c r="C1291" s="2">
        <v>17</v>
      </c>
      <c r="D1291" s="2">
        <v>0.88159411764705897</v>
      </c>
      <c r="E1291" s="2">
        <v>6.0218999999999996</v>
      </c>
      <c r="F1291" s="2">
        <v>21</v>
      </c>
      <c r="G1291" s="2">
        <v>0.28675714285714299</v>
      </c>
      <c r="H1291" s="2">
        <v>0.59483697478991604</v>
      </c>
      <c r="I1291" s="2">
        <v>38</v>
      </c>
      <c r="J1291" s="13">
        <v>0.5</v>
      </c>
      <c r="K1291" s="6">
        <f t="shared" si="80"/>
        <v>0.14870924369747901</v>
      </c>
      <c r="L1291" s="2">
        <v>22.2028</v>
      </c>
      <c r="M1291" s="2">
        <v>40</v>
      </c>
      <c r="N1291" s="2">
        <v>0.55506999999999995</v>
      </c>
      <c r="O1291" s="2">
        <v>11.1007</v>
      </c>
      <c r="P1291" s="2">
        <v>38</v>
      </c>
      <c r="Q1291" s="2">
        <v>0.29212368421052598</v>
      </c>
      <c r="R1291" s="2">
        <v>0.26294631578947403</v>
      </c>
      <c r="S1291" s="2">
        <v>21</v>
      </c>
      <c r="T1291" s="13">
        <v>0.78787878787878796</v>
      </c>
      <c r="U1291" s="6">
        <f t="shared" si="81"/>
        <v>0.16322471026049998</v>
      </c>
      <c r="V1291" s="2">
        <v>21.218599999999999</v>
      </c>
      <c r="W1291" s="2">
        <v>29</v>
      </c>
      <c r="X1291" s="2">
        <v>0.73167586206896595</v>
      </c>
      <c r="Y1291" s="2">
        <v>8.5356000000000005</v>
      </c>
      <c r="Z1291" s="2">
        <v>24</v>
      </c>
      <c r="AA1291" s="2">
        <v>0.35565000000000002</v>
      </c>
      <c r="AB1291" s="2">
        <v>0.37602586206896599</v>
      </c>
      <c r="AC1291" s="2">
        <v>47</v>
      </c>
      <c r="AD1291" s="13">
        <v>0.53</v>
      </c>
      <c r="AE1291" s="6">
        <f t="shared" si="82"/>
        <v>0.10562566465517256</v>
      </c>
      <c r="AF1291" s="2">
        <v>58.408499999999997</v>
      </c>
      <c r="AG1291" s="2">
        <v>86</v>
      </c>
      <c r="AH1291" s="2">
        <v>0.67916860465116302</v>
      </c>
      <c r="AI1291" s="2">
        <v>25.658200000000001</v>
      </c>
      <c r="AJ1291" s="2">
        <v>83</v>
      </c>
      <c r="AK1291" s="2">
        <v>0.309134939759036</v>
      </c>
      <c r="AL1291" s="2">
        <v>0.37003366489212702</v>
      </c>
      <c r="AM1291" s="2">
        <v>106</v>
      </c>
      <c r="AN1291" s="13">
        <v>0.61454545454545495</v>
      </c>
      <c r="AO1291" s="6">
        <f t="shared" si="83"/>
        <v>0.13974917689896268</v>
      </c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</row>
    <row r="1292" spans="1:55" x14ac:dyDescent="0.25">
      <c r="A1292" s="6" t="s">
        <v>1299</v>
      </c>
      <c r="B1292" s="2">
        <v>16.1708</v>
      </c>
      <c r="C1292" s="2">
        <v>12</v>
      </c>
      <c r="D1292" s="2">
        <v>1.3475666666666699</v>
      </c>
      <c r="E1292" s="2">
        <v>1.4879</v>
      </c>
      <c r="F1292" s="2">
        <v>3</v>
      </c>
      <c r="G1292" s="2">
        <v>0.495966666666667</v>
      </c>
      <c r="H1292" s="2">
        <v>0.85160000000000002</v>
      </c>
      <c r="I1292" s="2">
        <v>61</v>
      </c>
      <c r="J1292" s="13">
        <v>0.197368421052632</v>
      </c>
      <c r="K1292" s="6">
        <f t="shared" si="80"/>
        <v>3.317347645429377E-2</v>
      </c>
      <c r="L1292" s="2">
        <v>0</v>
      </c>
      <c r="M1292" s="2">
        <v>0</v>
      </c>
      <c r="N1292" s="2">
        <v>-1</v>
      </c>
      <c r="O1292" s="2">
        <v>0.89290000000000003</v>
      </c>
      <c r="P1292" s="2">
        <v>1</v>
      </c>
      <c r="Q1292" s="2">
        <v>0.89290000000000003</v>
      </c>
      <c r="R1292" s="2">
        <v>-1.8929</v>
      </c>
      <c r="S1292" s="2">
        <v>98</v>
      </c>
      <c r="T1292" s="13">
        <v>1.01010101010101E-2</v>
      </c>
      <c r="U1292" s="6">
        <f t="shared" si="81"/>
        <v>-1.9313335373941432E-4</v>
      </c>
      <c r="V1292" s="2">
        <v>0</v>
      </c>
      <c r="W1292" s="2">
        <v>0</v>
      </c>
      <c r="X1292" s="2">
        <v>-1</v>
      </c>
      <c r="Y1292" s="2">
        <v>0</v>
      </c>
      <c r="Z1292" s="2">
        <v>0</v>
      </c>
      <c r="AA1292" s="2">
        <v>-1</v>
      </c>
      <c r="AB1292" s="2">
        <v>0</v>
      </c>
      <c r="AC1292" s="2">
        <v>100</v>
      </c>
      <c r="AD1292" s="13">
        <v>0</v>
      </c>
      <c r="AE1292" s="6">
        <f t="shared" si="82"/>
        <v>0</v>
      </c>
      <c r="AF1292" s="2">
        <v>16.1708</v>
      </c>
      <c r="AG1292" s="2">
        <v>12</v>
      </c>
      <c r="AH1292" s="2">
        <v>1.3475666666666699</v>
      </c>
      <c r="AI1292" s="2">
        <v>2.3807999999999998</v>
      </c>
      <c r="AJ1292" s="2">
        <v>4</v>
      </c>
      <c r="AK1292" s="2">
        <v>0.59519999999999995</v>
      </c>
      <c r="AL1292" s="2">
        <v>0.75236666666666696</v>
      </c>
      <c r="AM1292" s="2">
        <v>259</v>
      </c>
      <c r="AN1292" s="13">
        <v>5.8181818181818203E-2</v>
      </c>
      <c r="AO1292" s="6">
        <f t="shared" si="83"/>
        <v>2.5468544352617107E-3</v>
      </c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</row>
    <row r="1293" spans="1:55" x14ac:dyDescent="0.25">
      <c r="A1293" s="6" t="s">
        <v>1300</v>
      </c>
      <c r="B1293" s="2">
        <v>11.3439</v>
      </c>
      <c r="C1293" s="2">
        <v>9</v>
      </c>
      <c r="D1293" s="2">
        <v>1.26043333333333</v>
      </c>
      <c r="E1293" s="2">
        <v>4.6976000000000004</v>
      </c>
      <c r="F1293" s="2">
        <v>13</v>
      </c>
      <c r="G1293" s="2">
        <v>0.36135384615384603</v>
      </c>
      <c r="H1293" s="2">
        <v>0.89907948717948705</v>
      </c>
      <c r="I1293" s="2">
        <v>54</v>
      </c>
      <c r="J1293" s="13">
        <v>0.28947368421052599</v>
      </c>
      <c r="K1293" s="6">
        <f t="shared" si="80"/>
        <v>7.5338378080829424E-2</v>
      </c>
      <c r="L1293" s="2">
        <v>15.2134</v>
      </c>
      <c r="M1293" s="2">
        <v>16</v>
      </c>
      <c r="N1293" s="2">
        <v>0.9508375</v>
      </c>
      <c r="O1293" s="2">
        <v>6.4809999999999999</v>
      </c>
      <c r="P1293" s="2">
        <v>16</v>
      </c>
      <c r="Q1293" s="2">
        <v>0.40506249999999999</v>
      </c>
      <c r="R1293" s="2">
        <v>0.54577500000000001</v>
      </c>
      <c r="S1293" s="2">
        <v>67</v>
      </c>
      <c r="T1293" s="13">
        <v>0.32323232323232298</v>
      </c>
      <c r="U1293" s="6">
        <f t="shared" si="81"/>
        <v>5.7022099785736059E-2</v>
      </c>
      <c r="V1293" s="2">
        <v>0</v>
      </c>
      <c r="W1293" s="2">
        <v>0</v>
      </c>
      <c r="X1293" s="2">
        <v>-1</v>
      </c>
      <c r="Y1293" s="2">
        <v>0</v>
      </c>
      <c r="Z1293" s="2">
        <v>0</v>
      </c>
      <c r="AA1293" s="2">
        <v>-1</v>
      </c>
      <c r="AB1293" s="2">
        <v>0</v>
      </c>
      <c r="AC1293" s="2">
        <v>100</v>
      </c>
      <c r="AD1293" s="13">
        <v>0</v>
      </c>
      <c r="AE1293" s="6">
        <f t="shared" si="82"/>
        <v>0</v>
      </c>
      <c r="AF1293" s="2">
        <v>26.557300000000001</v>
      </c>
      <c r="AG1293" s="2">
        <v>25</v>
      </c>
      <c r="AH1293" s="2">
        <v>1.062292</v>
      </c>
      <c r="AI1293" s="2">
        <v>11.178599999999999</v>
      </c>
      <c r="AJ1293" s="2">
        <v>29</v>
      </c>
      <c r="AK1293" s="2">
        <v>0.38546896551724102</v>
      </c>
      <c r="AL1293" s="2">
        <v>0.67682303448275905</v>
      </c>
      <c r="AM1293" s="2">
        <v>221</v>
      </c>
      <c r="AN1293" s="13">
        <v>0.19636363636363599</v>
      </c>
      <c r="AO1293" s="6">
        <f t="shared" si="83"/>
        <v>2.6097401237047509E-2</v>
      </c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</row>
    <row r="1294" spans="1:55" x14ac:dyDescent="0.25">
      <c r="A1294" s="6" t="s">
        <v>1301</v>
      </c>
      <c r="B1294" s="2">
        <v>20.516999999999999</v>
      </c>
      <c r="C1294" s="2">
        <v>21</v>
      </c>
      <c r="D1294" s="2">
        <v>0.97699999999999998</v>
      </c>
      <c r="E1294" s="2">
        <v>11.367900000000001</v>
      </c>
      <c r="F1294" s="2">
        <v>25</v>
      </c>
      <c r="G1294" s="2">
        <v>0.45471600000000001</v>
      </c>
      <c r="H1294" s="2">
        <v>0.52228399999999997</v>
      </c>
      <c r="I1294" s="2">
        <v>30</v>
      </c>
      <c r="J1294" s="13">
        <v>0.60526315789473695</v>
      </c>
      <c r="K1294" s="6">
        <f t="shared" si="80"/>
        <v>0.19133534349030479</v>
      </c>
      <c r="L1294" s="2">
        <v>26.217300000000002</v>
      </c>
      <c r="M1294" s="2">
        <v>35</v>
      </c>
      <c r="N1294" s="2">
        <v>0.749065714285714</v>
      </c>
      <c r="O1294" s="2">
        <v>16.745000000000001</v>
      </c>
      <c r="P1294" s="2">
        <v>39</v>
      </c>
      <c r="Q1294" s="2">
        <v>0.42935897435897402</v>
      </c>
      <c r="R1294" s="2">
        <v>0.31970673992673998</v>
      </c>
      <c r="S1294" s="2">
        <v>25</v>
      </c>
      <c r="T1294" s="13">
        <v>0.74747474747474696</v>
      </c>
      <c r="U1294" s="6">
        <f t="shared" si="81"/>
        <v>0.17862606956829155</v>
      </c>
      <c r="V1294" s="2">
        <v>3.6496</v>
      </c>
      <c r="W1294" s="2">
        <v>4</v>
      </c>
      <c r="X1294" s="2">
        <v>0.91239999999999999</v>
      </c>
      <c r="Y1294" s="2">
        <v>1.1084000000000001</v>
      </c>
      <c r="Z1294" s="2">
        <v>2</v>
      </c>
      <c r="AA1294" s="2">
        <v>0.55420000000000003</v>
      </c>
      <c r="AB1294" s="2">
        <v>0.35820000000000002</v>
      </c>
      <c r="AC1294" s="2">
        <v>94</v>
      </c>
      <c r="AD1294" s="13">
        <v>6.0000000000000102E-2</v>
      </c>
      <c r="AE1294" s="6">
        <f t="shared" si="82"/>
        <v>1.2895200000000045E-3</v>
      </c>
      <c r="AF1294" s="2">
        <v>50.383899999999997</v>
      </c>
      <c r="AG1294" s="2">
        <v>60</v>
      </c>
      <c r="AH1294" s="2">
        <v>0.83973166666666599</v>
      </c>
      <c r="AI1294" s="2">
        <v>29.221299999999999</v>
      </c>
      <c r="AJ1294" s="2">
        <v>66</v>
      </c>
      <c r="AK1294" s="2">
        <v>0.44274696969697003</v>
      </c>
      <c r="AL1294" s="2">
        <v>0.39698469696969702</v>
      </c>
      <c r="AM1294" s="2">
        <v>149</v>
      </c>
      <c r="AN1294" s="13">
        <v>0.45818181818181802</v>
      </c>
      <c r="AO1294" s="6">
        <f t="shared" si="83"/>
        <v>8.3339227095416926E-2</v>
      </c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</row>
    <row r="1295" spans="1:55" x14ac:dyDescent="0.25">
      <c r="A1295" s="6" t="s">
        <v>1302</v>
      </c>
      <c r="B1295" s="2">
        <v>8.3031000000000006</v>
      </c>
      <c r="C1295" s="2">
        <v>20</v>
      </c>
      <c r="D1295" s="2">
        <v>0.415155</v>
      </c>
      <c r="E1295" s="2">
        <v>1.8281000000000001</v>
      </c>
      <c r="F1295" s="2">
        <v>11</v>
      </c>
      <c r="G1295" s="2">
        <v>0.166190909090909</v>
      </c>
      <c r="H1295" s="2">
        <v>0.248964090909091</v>
      </c>
      <c r="I1295" s="2">
        <v>45</v>
      </c>
      <c r="J1295" s="13">
        <v>0.40789473684210498</v>
      </c>
      <c r="K1295" s="6">
        <f t="shared" si="80"/>
        <v>4.142217648262398E-2</v>
      </c>
      <c r="L1295" s="2">
        <v>0</v>
      </c>
      <c r="M1295" s="2">
        <v>0</v>
      </c>
      <c r="N1295" s="2">
        <v>-1</v>
      </c>
      <c r="O1295" s="2">
        <v>0</v>
      </c>
      <c r="P1295" s="2">
        <v>0</v>
      </c>
      <c r="Q1295" s="2">
        <v>-1</v>
      </c>
      <c r="R1295" s="2">
        <v>0</v>
      </c>
      <c r="S1295" s="2">
        <v>99</v>
      </c>
      <c r="T1295" s="13">
        <v>0</v>
      </c>
      <c r="U1295" s="6">
        <f t="shared" si="81"/>
        <v>0</v>
      </c>
      <c r="V1295" s="2">
        <v>0</v>
      </c>
      <c r="W1295" s="2">
        <v>0</v>
      </c>
      <c r="X1295" s="2">
        <v>-1</v>
      </c>
      <c r="Y1295" s="2">
        <v>0</v>
      </c>
      <c r="Z1295" s="2">
        <v>0</v>
      </c>
      <c r="AA1295" s="2">
        <v>-1</v>
      </c>
      <c r="AB1295" s="2">
        <v>0</v>
      </c>
      <c r="AC1295" s="2">
        <v>100</v>
      </c>
      <c r="AD1295" s="13">
        <v>0</v>
      </c>
      <c r="AE1295" s="6">
        <f t="shared" si="82"/>
        <v>0</v>
      </c>
      <c r="AF1295" s="2">
        <v>8.3031000000000006</v>
      </c>
      <c r="AG1295" s="2">
        <v>20</v>
      </c>
      <c r="AH1295" s="2">
        <v>0.415155</v>
      </c>
      <c r="AI1295" s="2">
        <v>1.8281000000000001</v>
      </c>
      <c r="AJ1295" s="2">
        <v>11</v>
      </c>
      <c r="AK1295" s="2">
        <v>0.166190909090909</v>
      </c>
      <c r="AL1295" s="2">
        <v>0.248964090909091</v>
      </c>
      <c r="AM1295" s="2">
        <v>244</v>
      </c>
      <c r="AN1295" s="13">
        <v>0.112727272727273</v>
      </c>
      <c r="AO1295" s="6">
        <f t="shared" si="83"/>
        <v>3.1636957535687614E-3</v>
      </c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</row>
    <row r="1296" spans="1:55" x14ac:dyDescent="0.25">
      <c r="A1296" s="6" t="s">
        <v>1303</v>
      </c>
      <c r="B1296" s="2">
        <v>23.294799999999999</v>
      </c>
      <c r="C1296" s="2">
        <v>26</v>
      </c>
      <c r="D1296" s="2">
        <v>0.89595384615384599</v>
      </c>
      <c r="E1296" s="2">
        <v>7.8385999999999996</v>
      </c>
      <c r="F1296" s="2">
        <v>23</v>
      </c>
      <c r="G1296" s="2">
        <v>0.34080869565217398</v>
      </c>
      <c r="H1296" s="2">
        <v>0.55514515050167201</v>
      </c>
      <c r="I1296" s="2">
        <v>27</v>
      </c>
      <c r="J1296" s="13">
        <v>0.64473684210526305</v>
      </c>
      <c r="K1296" s="6">
        <f t="shared" si="80"/>
        <v>0.23076584251290064</v>
      </c>
      <c r="L1296" s="2">
        <v>30.3613</v>
      </c>
      <c r="M1296" s="2">
        <v>42</v>
      </c>
      <c r="N1296" s="2">
        <v>0.72288809523809505</v>
      </c>
      <c r="O1296" s="2">
        <v>11.751099999999999</v>
      </c>
      <c r="P1296" s="2">
        <v>38</v>
      </c>
      <c r="Q1296" s="2">
        <v>0.30923947368421101</v>
      </c>
      <c r="R1296" s="2">
        <v>0.41364862155388399</v>
      </c>
      <c r="S1296" s="2">
        <v>19</v>
      </c>
      <c r="T1296" s="13">
        <v>0.80808080808080796</v>
      </c>
      <c r="U1296" s="6">
        <f t="shared" si="81"/>
        <v>0.2701103130236564</v>
      </c>
      <c r="V1296" s="2">
        <v>1.2887999999999999</v>
      </c>
      <c r="W1296" s="2">
        <v>2</v>
      </c>
      <c r="X1296" s="2">
        <v>0.64439999999999997</v>
      </c>
      <c r="Y1296" s="2">
        <v>1.0979000000000001</v>
      </c>
      <c r="Z1296" s="2">
        <v>2</v>
      </c>
      <c r="AA1296" s="2">
        <v>0.54895000000000005</v>
      </c>
      <c r="AB1296" s="2">
        <v>9.5449999999999993E-2</v>
      </c>
      <c r="AC1296" s="2">
        <v>96</v>
      </c>
      <c r="AD1296" s="13">
        <v>0.04</v>
      </c>
      <c r="AE1296" s="6">
        <f t="shared" si="82"/>
        <v>1.5271999999999999E-4</v>
      </c>
      <c r="AF1296" s="2">
        <v>54.944899999999997</v>
      </c>
      <c r="AG1296" s="2">
        <v>70</v>
      </c>
      <c r="AH1296" s="2">
        <v>0.78492714285714305</v>
      </c>
      <c r="AI1296" s="2">
        <v>20.6876</v>
      </c>
      <c r="AJ1296" s="2">
        <v>63</v>
      </c>
      <c r="AK1296" s="2">
        <v>0.32837460317460299</v>
      </c>
      <c r="AL1296" s="2">
        <v>0.45655253968254</v>
      </c>
      <c r="AM1296" s="2">
        <v>142</v>
      </c>
      <c r="AN1296" s="13">
        <v>0.48363636363636398</v>
      </c>
      <c r="AO1296" s="6">
        <f t="shared" si="83"/>
        <v>0.10678952561248874</v>
      </c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</row>
    <row r="1297" spans="1:55" x14ac:dyDescent="0.25">
      <c r="A1297" s="6" t="s">
        <v>1304</v>
      </c>
      <c r="B1297" s="2">
        <v>19.4268</v>
      </c>
      <c r="C1297" s="2">
        <v>21</v>
      </c>
      <c r="D1297" s="2">
        <v>0.92508571428571396</v>
      </c>
      <c r="E1297" s="2">
        <v>7.8746</v>
      </c>
      <c r="F1297" s="2">
        <v>21</v>
      </c>
      <c r="G1297" s="2">
        <v>0.37498095238095203</v>
      </c>
      <c r="H1297" s="2">
        <v>0.55010476190476199</v>
      </c>
      <c r="I1297" s="2">
        <v>34</v>
      </c>
      <c r="J1297" s="13">
        <v>0.55263157894736803</v>
      </c>
      <c r="K1297" s="6">
        <f t="shared" si="80"/>
        <v>0.16800290858725739</v>
      </c>
      <c r="L1297" s="2">
        <v>18.860700000000001</v>
      </c>
      <c r="M1297" s="2">
        <v>22</v>
      </c>
      <c r="N1297" s="2">
        <v>0.85730454545454504</v>
      </c>
      <c r="O1297" s="2">
        <v>9.6334</v>
      </c>
      <c r="P1297" s="2">
        <v>24</v>
      </c>
      <c r="Q1297" s="2">
        <v>0.40139166666666698</v>
      </c>
      <c r="R1297" s="2">
        <v>0.45591287878787901</v>
      </c>
      <c r="S1297" s="2">
        <v>53</v>
      </c>
      <c r="T1297" s="13">
        <v>0.46464646464646497</v>
      </c>
      <c r="U1297" s="6">
        <f t="shared" si="81"/>
        <v>9.8429920570875754E-2</v>
      </c>
      <c r="V1297" s="2">
        <v>0</v>
      </c>
      <c r="W1297" s="2">
        <v>0</v>
      </c>
      <c r="X1297" s="2">
        <v>-1</v>
      </c>
      <c r="Y1297" s="2">
        <v>0</v>
      </c>
      <c r="Z1297" s="2">
        <v>0</v>
      </c>
      <c r="AA1297" s="2">
        <v>-1</v>
      </c>
      <c r="AB1297" s="2">
        <v>0</v>
      </c>
      <c r="AC1297" s="2">
        <v>100</v>
      </c>
      <c r="AD1297" s="13">
        <v>0</v>
      </c>
      <c r="AE1297" s="6">
        <f t="shared" si="82"/>
        <v>0</v>
      </c>
      <c r="AF1297" s="2">
        <v>38.287500000000001</v>
      </c>
      <c r="AG1297" s="2">
        <v>43</v>
      </c>
      <c r="AH1297" s="2">
        <v>0.89040697674418601</v>
      </c>
      <c r="AI1297" s="2">
        <v>17.507999999999999</v>
      </c>
      <c r="AJ1297" s="2">
        <v>45</v>
      </c>
      <c r="AK1297" s="2">
        <v>0.389066666666667</v>
      </c>
      <c r="AL1297" s="2">
        <v>0.50134031007752</v>
      </c>
      <c r="AM1297" s="2">
        <v>187</v>
      </c>
      <c r="AN1297" s="13">
        <v>0.32</v>
      </c>
      <c r="AO1297" s="6">
        <f t="shared" si="83"/>
        <v>5.1337247751938049E-2</v>
      </c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</row>
    <row r="1298" spans="1:55" x14ac:dyDescent="0.25">
      <c r="A1298" s="6" t="s">
        <v>1305</v>
      </c>
      <c r="B1298" s="2">
        <v>20.976400000000002</v>
      </c>
      <c r="C1298" s="2">
        <v>19</v>
      </c>
      <c r="D1298" s="2">
        <v>1.1040210526315799</v>
      </c>
      <c r="E1298" s="2">
        <v>9.6791999999999998</v>
      </c>
      <c r="F1298" s="2">
        <v>20</v>
      </c>
      <c r="G1298" s="2">
        <v>0.48396</v>
      </c>
      <c r="H1298" s="2">
        <v>0.62006105263157896</v>
      </c>
      <c r="I1298" s="2">
        <v>37</v>
      </c>
      <c r="J1298" s="13">
        <v>0.51315789473684204</v>
      </c>
      <c r="K1298" s="6">
        <f t="shared" si="80"/>
        <v>0.16328131250911207</v>
      </c>
      <c r="L1298" s="2">
        <v>25.910599999999999</v>
      </c>
      <c r="M1298" s="2">
        <v>30</v>
      </c>
      <c r="N1298" s="2">
        <v>0.86368666666666705</v>
      </c>
      <c r="O1298" s="2">
        <v>13.1792</v>
      </c>
      <c r="P1298" s="2">
        <v>29</v>
      </c>
      <c r="Q1298" s="2">
        <v>0.45445517241379302</v>
      </c>
      <c r="R1298" s="2">
        <v>0.40923149425287297</v>
      </c>
      <c r="S1298" s="2">
        <v>40</v>
      </c>
      <c r="T1298" s="13">
        <v>0.59595959595959602</v>
      </c>
      <c r="U1298" s="6">
        <f t="shared" si="81"/>
        <v>0.14534586588044598</v>
      </c>
      <c r="V1298" s="2">
        <v>2.3834</v>
      </c>
      <c r="W1298" s="2">
        <v>2</v>
      </c>
      <c r="X1298" s="2">
        <v>1.1917</v>
      </c>
      <c r="Y1298" s="2">
        <v>0</v>
      </c>
      <c r="Z1298" s="2">
        <v>0</v>
      </c>
      <c r="AA1298" s="2">
        <v>-1</v>
      </c>
      <c r="AB1298" s="2">
        <v>2.1917</v>
      </c>
      <c r="AC1298" s="2">
        <v>98</v>
      </c>
      <c r="AD1298" s="13">
        <v>0.02</v>
      </c>
      <c r="AE1298" s="6">
        <f t="shared" si="82"/>
        <v>8.7668000000000002E-4</v>
      </c>
      <c r="AF1298" s="2">
        <v>49.270400000000002</v>
      </c>
      <c r="AG1298" s="2">
        <v>51</v>
      </c>
      <c r="AH1298" s="2">
        <v>0.966086274509804</v>
      </c>
      <c r="AI1298" s="2">
        <v>22.8584</v>
      </c>
      <c r="AJ1298" s="2">
        <v>49</v>
      </c>
      <c r="AK1298" s="2">
        <v>0.46649795918367298</v>
      </c>
      <c r="AL1298" s="2">
        <v>0.49958831532613102</v>
      </c>
      <c r="AM1298" s="2">
        <v>175</v>
      </c>
      <c r="AN1298" s="13">
        <v>0.36363636363636398</v>
      </c>
      <c r="AO1298" s="6">
        <f t="shared" si="83"/>
        <v>6.6061264836513311E-2</v>
      </c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</row>
    <row r="1299" spans="1:55" x14ac:dyDescent="0.25">
      <c r="A1299" s="6" t="s">
        <v>1306</v>
      </c>
      <c r="B1299" s="2">
        <v>25.316199999999998</v>
      </c>
      <c r="C1299" s="2">
        <v>24</v>
      </c>
      <c r="D1299" s="2">
        <v>1.05484166666667</v>
      </c>
      <c r="E1299" s="2">
        <v>6.1669</v>
      </c>
      <c r="F1299" s="2">
        <v>28</v>
      </c>
      <c r="G1299" s="2">
        <v>0.22024642857142901</v>
      </c>
      <c r="H1299" s="2">
        <v>0.83459523809523795</v>
      </c>
      <c r="I1299" s="2">
        <v>24</v>
      </c>
      <c r="J1299" s="13">
        <v>0.68421052631578905</v>
      </c>
      <c r="K1299" s="6">
        <f t="shared" si="80"/>
        <v>0.39071079013322729</v>
      </c>
      <c r="L1299" s="2">
        <v>29.266100000000002</v>
      </c>
      <c r="M1299" s="2">
        <v>37</v>
      </c>
      <c r="N1299" s="2">
        <v>0.79097567567567595</v>
      </c>
      <c r="O1299" s="2">
        <v>8.6294000000000004</v>
      </c>
      <c r="P1299" s="2">
        <v>41</v>
      </c>
      <c r="Q1299" s="2">
        <v>0.21047317073170699</v>
      </c>
      <c r="R1299" s="2">
        <v>0.58050250494396805</v>
      </c>
      <c r="S1299" s="2">
        <v>21</v>
      </c>
      <c r="T1299" s="13">
        <v>0.78787878787878796</v>
      </c>
      <c r="U1299" s="6">
        <f t="shared" si="81"/>
        <v>0.36034866238946051</v>
      </c>
      <c r="V1299" s="2">
        <v>1.4891000000000001</v>
      </c>
      <c r="W1299" s="2">
        <v>1</v>
      </c>
      <c r="X1299" s="2">
        <v>1.4891000000000001</v>
      </c>
      <c r="Y1299" s="2">
        <v>0</v>
      </c>
      <c r="Z1299" s="2">
        <v>0</v>
      </c>
      <c r="AA1299" s="2">
        <v>-1</v>
      </c>
      <c r="AB1299" s="2">
        <v>2.4891000000000001</v>
      </c>
      <c r="AC1299" s="2">
        <v>99</v>
      </c>
      <c r="AD1299" s="13">
        <v>0.01</v>
      </c>
      <c r="AE1299" s="6">
        <f t="shared" si="82"/>
        <v>2.4891000000000003E-4</v>
      </c>
      <c r="AF1299" s="2">
        <v>56.071399999999997</v>
      </c>
      <c r="AG1299" s="2">
        <v>62</v>
      </c>
      <c r="AH1299" s="2">
        <v>0.90437741935483895</v>
      </c>
      <c r="AI1299" s="2">
        <v>14.7963</v>
      </c>
      <c r="AJ1299" s="2">
        <v>69</v>
      </c>
      <c r="AK1299" s="2">
        <v>0.21443913043478299</v>
      </c>
      <c r="AL1299" s="2">
        <v>0.68993828892005604</v>
      </c>
      <c r="AM1299" s="2">
        <v>144</v>
      </c>
      <c r="AN1299" s="13">
        <v>0.47636363636363599</v>
      </c>
      <c r="AO1299" s="6">
        <f t="shared" si="83"/>
        <v>0.15656239307315123</v>
      </c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</row>
    <row r="1300" spans="1:55" x14ac:dyDescent="0.25">
      <c r="A1300" s="6" t="s">
        <v>1307</v>
      </c>
      <c r="B1300" s="2">
        <v>18.149999999999999</v>
      </c>
      <c r="C1300" s="2">
        <v>22</v>
      </c>
      <c r="D1300" s="2">
        <v>0.82499999999999996</v>
      </c>
      <c r="E1300" s="2">
        <v>5.5228999999999999</v>
      </c>
      <c r="F1300" s="2">
        <v>23</v>
      </c>
      <c r="G1300" s="2">
        <v>0.24012608695652199</v>
      </c>
      <c r="H1300" s="2">
        <v>0.58487391304347802</v>
      </c>
      <c r="I1300" s="2">
        <v>31</v>
      </c>
      <c r="J1300" s="13">
        <v>0.59210526315789502</v>
      </c>
      <c r="K1300" s="6">
        <f t="shared" si="80"/>
        <v>0.20505015130073478</v>
      </c>
      <c r="L1300" s="2">
        <v>16.267499999999998</v>
      </c>
      <c r="M1300" s="2">
        <v>32</v>
      </c>
      <c r="N1300" s="2">
        <v>0.50835937499999995</v>
      </c>
      <c r="O1300" s="2">
        <v>8.4484999999999992</v>
      </c>
      <c r="P1300" s="2">
        <v>34</v>
      </c>
      <c r="Q1300" s="2">
        <v>0.248485294117647</v>
      </c>
      <c r="R1300" s="2">
        <v>0.25987408088235298</v>
      </c>
      <c r="S1300" s="2">
        <v>33</v>
      </c>
      <c r="T1300" s="13">
        <v>0.66666666666666696</v>
      </c>
      <c r="U1300" s="6">
        <f t="shared" si="81"/>
        <v>0.11549959150326808</v>
      </c>
      <c r="V1300" s="2">
        <v>28.5609</v>
      </c>
      <c r="W1300" s="2">
        <v>34</v>
      </c>
      <c r="X1300" s="2">
        <v>0.84002647058823599</v>
      </c>
      <c r="Y1300" s="2">
        <v>7.2500999999999998</v>
      </c>
      <c r="Z1300" s="2">
        <v>26</v>
      </c>
      <c r="AA1300" s="2">
        <v>0.27884999999999999</v>
      </c>
      <c r="AB1300" s="2">
        <v>0.56117647058823505</v>
      </c>
      <c r="AC1300" s="2">
        <v>40</v>
      </c>
      <c r="AD1300" s="13">
        <v>0.6</v>
      </c>
      <c r="AE1300" s="6">
        <f t="shared" si="82"/>
        <v>0.2020235294117646</v>
      </c>
      <c r="AF1300" s="2">
        <v>62.978400000000001</v>
      </c>
      <c r="AG1300" s="2">
        <v>88</v>
      </c>
      <c r="AH1300" s="2">
        <v>0.71566363636363695</v>
      </c>
      <c r="AI1300" s="2">
        <v>21.221499999999999</v>
      </c>
      <c r="AJ1300" s="2">
        <v>83</v>
      </c>
      <c r="AK1300" s="2">
        <v>0.25568072289156601</v>
      </c>
      <c r="AL1300" s="2">
        <v>0.45998291347206999</v>
      </c>
      <c r="AM1300" s="2">
        <v>104</v>
      </c>
      <c r="AN1300" s="13">
        <v>0.62181818181818205</v>
      </c>
      <c r="AO1300" s="6">
        <f t="shared" si="83"/>
        <v>0.1778560049300735</v>
      </c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</row>
    <row r="1301" spans="1:55" x14ac:dyDescent="0.25">
      <c r="A1301" s="6" t="s">
        <v>1308</v>
      </c>
      <c r="B1301" s="2">
        <v>15.6248</v>
      </c>
      <c r="C1301" s="2">
        <v>24</v>
      </c>
      <c r="D1301" s="2">
        <v>0.65103333333333302</v>
      </c>
      <c r="E1301" s="2">
        <v>6.4286000000000003</v>
      </c>
      <c r="F1301" s="2">
        <v>24</v>
      </c>
      <c r="G1301" s="2">
        <v>0.26785833333333298</v>
      </c>
      <c r="H1301" s="2">
        <v>0.38317499999999999</v>
      </c>
      <c r="I1301" s="2">
        <v>28</v>
      </c>
      <c r="J1301" s="13">
        <v>0.63157894736842102</v>
      </c>
      <c r="K1301" s="6">
        <f t="shared" si="80"/>
        <v>0.15284542936288087</v>
      </c>
      <c r="L1301" s="2">
        <v>11.241899999999999</v>
      </c>
      <c r="M1301" s="2">
        <v>26</v>
      </c>
      <c r="N1301" s="2">
        <v>0.43238076923076901</v>
      </c>
      <c r="O1301" s="2">
        <v>6.5090000000000003</v>
      </c>
      <c r="P1301" s="2">
        <v>25</v>
      </c>
      <c r="Q1301" s="2">
        <v>0.26035999999999998</v>
      </c>
      <c r="R1301" s="2">
        <v>0.17202076923076901</v>
      </c>
      <c r="S1301" s="2">
        <v>48</v>
      </c>
      <c r="T1301" s="13">
        <v>0.51515151515151503</v>
      </c>
      <c r="U1301" s="6">
        <f t="shared" si="81"/>
        <v>4.5651058133785324E-2</v>
      </c>
      <c r="V1301" s="2">
        <v>0</v>
      </c>
      <c r="W1301" s="2">
        <v>0</v>
      </c>
      <c r="X1301" s="2">
        <v>-1</v>
      </c>
      <c r="Y1301" s="2">
        <v>0</v>
      </c>
      <c r="Z1301" s="2">
        <v>0</v>
      </c>
      <c r="AA1301" s="2">
        <v>-1</v>
      </c>
      <c r="AB1301" s="2">
        <v>0</v>
      </c>
      <c r="AC1301" s="2">
        <v>100</v>
      </c>
      <c r="AD1301" s="13">
        <v>0</v>
      </c>
      <c r="AE1301" s="6">
        <f t="shared" si="82"/>
        <v>0</v>
      </c>
      <c r="AF1301" s="2">
        <v>26.866700000000002</v>
      </c>
      <c r="AG1301" s="2">
        <v>50</v>
      </c>
      <c r="AH1301" s="2">
        <v>0.53733399999999998</v>
      </c>
      <c r="AI1301" s="2">
        <v>12.9376</v>
      </c>
      <c r="AJ1301" s="2">
        <v>49</v>
      </c>
      <c r="AK1301" s="2">
        <v>0.26403265306122398</v>
      </c>
      <c r="AL1301" s="2">
        <v>0.273301346938776</v>
      </c>
      <c r="AM1301" s="2">
        <v>176</v>
      </c>
      <c r="AN1301" s="13">
        <v>0.36</v>
      </c>
      <c r="AO1301" s="6">
        <f t="shared" si="83"/>
        <v>3.5419854563265366E-2</v>
      </c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</row>
    <row r="1302" spans="1:55" x14ac:dyDescent="0.25">
      <c r="A1302" s="6" t="s">
        <v>1309</v>
      </c>
      <c r="B1302" s="2">
        <v>14.0814</v>
      </c>
      <c r="C1302" s="2">
        <v>18</v>
      </c>
      <c r="D1302" s="2">
        <v>0.7823</v>
      </c>
      <c r="E1302" s="2">
        <v>5.5122</v>
      </c>
      <c r="F1302" s="2">
        <v>17</v>
      </c>
      <c r="G1302" s="2">
        <v>0.324247058823529</v>
      </c>
      <c r="H1302" s="2">
        <v>0.45805294117647</v>
      </c>
      <c r="I1302" s="2">
        <v>41</v>
      </c>
      <c r="J1302" s="13">
        <v>0.46052631578947401</v>
      </c>
      <c r="K1302" s="6">
        <f t="shared" si="80"/>
        <v>9.714592329313998E-2</v>
      </c>
      <c r="L1302" s="2">
        <v>19.474699999999999</v>
      </c>
      <c r="M1302" s="2">
        <v>26</v>
      </c>
      <c r="N1302" s="2">
        <v>0.74902692307692298</v>
      </c>
      <c r="O1302" s="2">
        <v>7.9878999999999998</v>
      </c>
      <c r="P1302" s="2">
        <v>29</v>
      </c>
      <c r="Q1302" s="2">
        <v>0.27544482758620698</v>
      </c>
      <c r="R1302" s="2">
        <v>0.473582095490716</v>
      </c>
      <c r="S1302" s="2">
        <v>44</v>
      </c>
      <c r="T1302" s="13">
        <v>0.55555555555555602</v>
      </c>
      <c r="U1302" s="6">
        <f t="shared" si="81"/>
        <v>0.14616731342306075</v>
      </c>
      <c r="V1302" s="2">
        <v>8.2159999999999993</v>
      </c>
      <c r="W1302" s="2">
        <v>11</v>
      </c>
      <c r="X1302" s="2">
        <v>0.74690909090909097</v>
      </c>
      <c r="Y1302" s="2">
        <v>2.2201</v>
      </c>
      <c r="Z1302" s="2">
        <v>7</v>
      </c>
      <c r="AA1302" s="2">
        <v>0.31715714285714303</v>
      </c>
      <c r="AB1302" s="2">
        <v>0.429751948051948</v>
      </c>
      <c r="AC1302" s="2">
        <v>82</v>
      </c>
      <c r="AD1302" s="13">
        <v>0.18</v>
      </c>
      <c r="AE1302" s="6">
        <f t="shared" si="82"/>
        <v>1.3923963116883114E-2</v>
      </c>
      <c r="AF1302" s="2">
        <v>41.772100000000002</v>
      </c>
      <c r="AG1302" s="2">
        <v>55</v>
      </c>
      <c r="AH1302" s="2">
        <v>0.75949272727272699</v>
      </c>
      <c r="AI1302" s="2">
        <v>15.7202</v>
      </c>
      <c r="AJ1302" s="2">
        <v>53</v>
      </c>
      <c r="AK1302" s="2">
        <v>0.29660754716981103</v>
      </c>
      <c r="AL1302" s="2">
        <v>0.46288518010291602</v>
      </c>
      <c r="AM1302" s="2">
        <v>167</v>
      </c>
      <c r="AN1302" s="13">
        <v>0.39272727272727298</v>
      </c>
      <c r="AO1302" s="6">
        <f t="shared" si="83"/>
        <v>7.139296186076588E-2</v>
      </c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</row>
    <row r="1303" spans="1:55" x14ac:dyDescent="0.25">
      <c r="A1303" s="6" t="s">
        <v>1310</v>
      </c>
      <c r="B1303" s="2">
        <v>14.9673</v>
      </c>
      <c r="C1303" s="2">
        <v>14</v>
      </c>
      <c r="D1303" s="2">
        <v>1.06909285714286</v>
      </c>
      <c r="E1303" s="2">
        <v>2.2464</v>
      </c>
      <c r="F1303" s="2">
        <v>7</v>
      </c>
      <c r="G1303" s="2">
        <v>0.32091428571428599</v>
      </c>
      <c r="H1303" s="2">
        <v>0.74817857142857203</v>
      </c>
      <c r="I1303" s="2">
        <v>55</v>
      </c>
      <c r="J1303" s="13">
        <v>0.27631578947368401</v>
      </c>
      <c r="K1303" s="6">
        <f t="shared" si="80"/>
        <v>5.7123744806094147E-2</v>
      </c>
      <c r="L1303" s="2">
        <v>16.649699999999999</v>
      </c>
      <c r="M1303" s="2">
        <v>22</v>
      </c>
      <c r="N1303" s="2">
        <v>0.75680454545454501</v>
      </c>
      <c r="O1303" s="2">
        <v>7.2407000000000004</v>
      </c>
      <c r="P1303" s="2">
        <v>25</v>
      </c>
      <c r="Q1303" s="2">
        <v>0.289628</v>
      </c>
      <c r="R1303" s="2">
        <v>0.46717654545454501</v>
      </c>
      <c r="S1303" s="2">
        <v>52</v>
      </c>
      <c r="T1303" s="13">
        <v>0.47474747474747497</v>
      </c>
      <c r="U1303" s="6">
        <f t="shared" si="81"/>
        <v>0.10529466267820538</v>
      </c>
      <c r="V1303" s="2">
        <v>0</v>
      </c>
      <c r="W1303" s="2">
        <v>0</v>
      </c>
      <c r="X1303" s="2">
        <v>-1</v>
      </c>
      <c r="Y1303" s="2">
        <v>0</v>
      </c>
      <c r="Z1303" s="2">
        <v>0</v>
      </c>
      <c r="AA1303" s="2">
        <v>-1</v>
      </c>
      <c r="AB1303" s="2">
        <v>0</v>
      </c>
      <c r="AC1303" s="2">
        <v>100</v>
      </c>
      <c r="AD1303" s="13">
        <v>0</v>
      </c>
      <c r="AE1303" s="6">
        <f t="shared" si="82"/>
        <v>0</v>
      </c>
      <c r="AF1303" s="2">
        <v>31.617000000000001</v>
      </c>
      <c r="AG1303" s="2">
        <v>36</v>
      </c>
      <c r="AH1303" s="2">
        <v>0.87824999999999998</v>
      </c>
      <c r="AI1303" s="2">
        <v>9.4870999999999999</v>
      </c>
      <c r="AJ1303" s="2">
        <v>32</v>
      </c>
      <c r="AK1303" s="2">
        <v>0.296471875</v>
      </c>
      <c r="AL1303" s="2">
        <v>0.58177812500000003</v>
      </c>
      <c r="AM1303" s="2">
        <v>207</v>
      </c>
      <c r="AN1303" s="13">
        <v>0.24727272727272701</v>
      </c>
      <c r="AO1303" s="6">
        <f t="shared" si="83"/>
        <v>3.5572126280991663E-2</v>
      </c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</row>
    <row r="1304" spans="1:55" x14ac:dyDescent="0.25">
      <c r="A1304" s="6" t="s">
        <v>1311</v>
      </c>
      <c r="B1304" s="2">
        <v>8.7044999999999995</v>
      </c>
      <c r="C1304" s="2">
        <v>6</v>
      </c>
      <c r="D1304" s="2">
        <v>1.45075</v>
      </c>
      <c r="E1304" s="2">
        <v>0</v>
      </c>
      <c r="F1304" s="2">
        <v>0</v>
      </c>
      <c r="G1304" s="2">
        <v>-1</v>
      </c>
      <c r="H1304" s="2">
        <v>2.4507500000000002</v>
      </c>
      <c r="I1304" s="2">
        <v>70</v>
      </c>
      <c r="J1304" s="13">
        <v>7.8947368421052697E-2</v>
      </c>
      <c r="K1304" s="6">
        <f t="shared" si="80"/>
        <v>1.5274757617728557E-2</v>
      </c>
      <c r="L1304" s="2">
        <v>0</v>
      </c>
      <c r="M1304" s="2">
        <v>0</v>
      </c>
      <c r="N1304" s="2">
        <v>-1</v>
      </c>
      <c r="O1304" s="2">
        <v>0</v>
      </c>
      <c r="P1304" s="2">
        <v>0</v>
      </c>
      <c r="Q1304" s="2">
        <v>-1</v>
      </c>
      <c r="R1304" s="2">
        <v>0</v>
      </c>
      <c r="S1304" s="2">
        <v>99</v>
      </c>
      <c r="T1304" s="13">
        <v>0</v>
      </c>
      <c r="U1304" s="6">
        <f t="shared" si="81"/>
        <v>0</v>
      </c>
      <c r="V1304" s="2">
        <v>0</v>
      </c>
      <c r="W1304" s="2">
        <v>0</v>
      </c>
      <c r="X1304" s="2">
        <v>-1</v>
      </c>
      <c r="Y1304" s="2">
        <v>0</v>
      </c>
      <c r="Z1304" s="2">
        <v>0</v>
      </c>
      <c r="AA1304" s="2">
        <v>-1</v>
      </c>
      <c r="AB1304" s="2">
        <v>0</v>
      </c>
      <c r="AC1304" s="2">
        <v>100</v>
      </c>
      <c r="AD1304" s="13">
        <v>0</v>
      </c>
      <c r="AE1304" s="6">
        <f t="shared" si="82"/>
        <v>0</v>
      </c>
      <c r="AF1304" s="2">
        <v>8.7044999999999995</v>
      </c>
      <c r="AG1304" s="2">
        <v>6</v>
      </c>
      <c r="AH1304" s="2">
        <v>1.45075</v>
      </c>
      <c r="AI1304" s="2">
        <v>0</v>
      </c>
      <c r="AJ1304" s="2">
        <v>0</v>
      </c>
      <c r="AK1304" s="2">
        <v>-1</v>
      </c>
      <c r="AL1304" s="2">
        <v>2.4507500000000002</v>
      </c>
      <c r="AM1304" s="2">
        <v>269</v>
      </c>
      <c r="AN1304" s="13">
        <v>2.1818181818181799E-2</v>
      </c>
      <c r="AO1304" s="6">
        <f t="shared" si="83"/>
        <v>1.1666380165289236E-3</v>
      </c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</row>
    <row r="1305" spans="1:55" x14ac:dyDescent="0.25">
      <c r="A1305" s="6" t="s">
        <v>1312</v>
      </c>
      <c r="B1305" s="2">
        <v>23.767800000000001</v>
      </c>
      <c r="C1305" s="2">
        <v>28</v>
      </c>
      <c r="D1305" s="2">
        <v>0.84884999999999999</v>
      </c>
      <c r="E1305" s="2">
        <v>5.0758999999999999</v>
      </c>
      <c r="F1305" s="2">
        <v>28</v>
      </c>
      <c r="G1305" s="2">
        <v>0.181282142857143</v>
      </c>
      <c r="H1305" s="2">
        <v>0.66756785714285705</v>
      </c>
      <c r="I1305" s="2">
        <v>20</v>
      </c>
      <c r="J1305" s="13">
        <v>0.73684210526315796</v>
      </c>
      <c r="K1305" s="6">
        <f t="shared" si="80"/>
        <v>0.36244681440443216</v>
      </c>
      <c r="L1305" s="2">
        <v>41.547499999999999</v>
      </c>
      <c r="M1305" s="2">
        <v>49</v>
      </c>
      <c r="N1305" s="2">
        <v>0.84790816326530605</v>
      </c>
      <c r="O1305" s="2">
        <v>8.8917999999999999</v>
      </c>
      <c r="P1305" s="2">
        <v>50</v>
      </c>
      <c r="Q1305" s="2">
        <v>0.17783599999999999</v>
      </c>
      <c r="R1305" s="2">
        <v>0.67007216326530605</v>
      </c>
      <c r="S1305" s="2">
        <v>0</v>
      </c>
      <c r="T1305" s="13">
        <v>1</v>
      </c>
      <c r="U1305" s="6">
        <f t="shared" si="81"/>
        <v>0.67007216326530605</v>
      </c>
      <c r="V1305" s="2">
        <v>28.358599999999999</v>
      </c>
      <c r="W1305" s="2">
        <v>32</v>
      </c>
      <c r="X1305" s="2">
        <v>0.88620624999999997</v>
      </c>
      <c r="Y1305" s="2">
        <v>5.7008999999999999</v>
      </c>
      <c r="Z1305" s="2">
        <v>23</v>
      </c>
      <c r="AA1305" s="2">
        <v>0.24786521739130399</v>
      </c>
      <c r="AB1305" s="2">
        <v>0.63834103260869601</v>
      </c>
      <c r="AC1305" s="2">
        <v>45</v>
      </c>
      <c r="AD1305" s="13">
        <v>0.55000000000000004</v>
      </c>
      <c r="AE1305" s="6">
        <f t="shared" si="82"/>
        <v>0.19309816236413058</v>
      </c>
      <c r="AF1305" s="2">
        <v>93.673900000000003</v>
      </c>
      <c r="AG1305" s="2">
        <v>109</v>
      </c>
      <c r="AH1305" s="2">
        <v>0.85939357798165095</v>
      </c>
      <c r="AI1305" s="2">
        <v>19.668600000000001</v>
      </c>
      <c r="AJ1305" s="2">
        <v>101</v>
      </c>
      <c r="AK1305" s="2">
        <v>0.194738613861386</v>
      </c>
      <c r="AL1305" s="2">
        <v>0.66465496412026503</v>
      </c>
      <c r="AM1305" s="2">
        <v>65</v>
      </c>
      <c r="AN1305" s="13">
        <v>0.763636363636364</v>
      </c>
      <c r="AO1305" s="6">
        <f t="shared" si="83"/>
        <v>0.38758722535806567</v>
      </c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</row>
    <row r="1306" spans="1:55" x14ac:dyDescent="0.25">
      <c r="A1306" s="6" t="s">
        <v>1313</v>
      </c>
      <c r="B1306" s="2">
        <v>20.155999999999999</v>
      </c>
      <c r="C1306" s="2">
        <v>23</v>
      </c>
      <c r="D1306" s="2">
        <v>0.87634782608695705</v>
      </c>
      <c r="E1306" s="2">
        <v>7.1984000000000004</v>
      </c>
      <c r="F1306" s="2">
        <v>28</v>
      </c>
      <c r="G1306" s="2">
        <v>0.25708571428571397</v>
      </c>
      <c r="H1306" s="2">
        <v>0.61926211180124202</v>
      </c>
      <c r="I1306" s="2">
        <v>25</v>
      </c>
      <c r="J1306" s="13">
        <v>0.67105263157894701</v>
      </c>
      <c r="K1306" s="6">
        <f t="shared" si="80"/>
        <v>0.27886093365564901</v>
      </c>
      <c r="L1306" s="2">
        <v>34.964300000000001</v>
      </c>
      <c r="M1306" s="2">
        <v>49</v>
      </c>
      <c r="N1306" s="2">
        <v>0.713557142857143</v>
      </c>
      <c r="O1306" s="2">
        <v>12.693099999999999</v>
      </c>
      <c r="P1306" s="2">
        <v>44</v>
      </c>
      <c r="Q1306" s="2">
        <v>0.28847954545454502</v>
      </c>
      <c r="R1306" s="2">
        <v>0.42507759740259698</v>
      </c>
      <c r="S1306" s="2">
        <v>6</v>
      </c>
      <c r="T1306" s="13">
        <v>0.939393939393939</v>
      </c>
      <c r="U1306" s="6">
        <f t="shared" si="81"/>
        <v>0.37511439036170374</v>
      </c>
      <c r="V1306" s="2">
        <v>11.401</v>
      </c>
      <c r="W1306" s="2">
        <v>14</v>
      </c>
      <c r="X1306" s="2">
        <v>0.814357142857143</v>
      </c>
      <c r="Y1306" s="2">
        <v>2.9173</v>
      </c>
      <c r="Z1306" s="2">
        <v>11</v>
      </c>
      <c r="AA1306" s="2">
        <v>0.26520909090909101</v>
      </c>
      <c r="AB1306" s="2">
        <v>0.54914805194805205</v>
      </c>
      <c r="AC1306" s="2">
        <v>75</v>
      </c>
      <c r="AD1306" s="13">
        <v>0.25</v>
      </c>
      <c r="AE1306" s="6">
        <f t="shared" si="82"/>
        <v>3.4321753246753253E-2</v>
      </c>
      <c r="AF1306" s="2">
        <v>66.521299999999997</v>
      </c>
      <c r="AG1306" s="2">
        <v>86</v>
      </c>
      <c r="AH1306" s="2">
        <v>0.77350348837209304</v>
      </c>
      <c r="AI1306" s="2">
        <v>22.808800000000002</v>
      </c>
      <c r="AJ1306" s="2">
        <v>83</v>
      </c>
      <c r="AK1306" s="2">
        <v>0.27480481927710798</v>
      </c>
      <c r="AL1306" s="2">
        <v>0.498698669094985</v>
      </c>
      <c r="AM1306" s="2">
        <v>106</v>
      </c>
      <c r="AN1306" s="13">
        <v>0.61454545454545495</v>
      </c>
      <c r="AO1306" s="6">
        <f t="shared" si="83"/>
        <v>0.1883415892630993</v>
      </c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</row>
    <row r="1307" spans="1:55" x14ac:dyDescent="0.25">
      <c r="A1307" s="6" t="s">
        <v>1314</v>
      </c>
      <c r="B1307" s="2">
        <v>19.121200000000002</v>
      </c>
      <c r="C1307" s="2">
        <v>23</v>
      </c>
      <c r="D1307" s="2">
        <v>0.83135652173912999</v>
      </c>
      <c r="E1307" s="2">
        <v>7.1081000000000003</v>
      </c>
      <c r="F1307" s="2">
        <v>24</v>
      </c>
      <c r="G1307" s="2">
        <v>0.29617083333333299</v>
      </c>
      <c r="H1307" s="2">
        <v>0.53518568840579706</v>
      </c>
      <c r="I1307" s="2">
        <v>29</v>
      </c>
      <c r="J1307" s="13">
        <v>0.61842105263157898</v>
      </c>
      <c r="K1307" s="6">
        <f t="shared" si="80"/>
        <v>0.2046788756385744</v>
      </c>
      <c r="L1307" s="2">
        <v>22.0975</v>
      </c>
      <c r="M1307" s="2">
        <v>33</v>
      </c>
      <c r="N1307" s="2">
        <v>0.66962121212121195</v>
      </c>
      <c r="O1307" s="2">
        <v>11.9495</v>
      </c>
      <c r="P1307" s="2">
        <v>33</v>
      </c>
      <c r="Q1307" s="2">
        <v>0.36210606060606099</v>
      </c>
      <c r="R1307" s="2">
        <v>0.30751515151515202</v>
      </c>
      <c r="S1307" s="2">
        <v>33</v>
      </c>
      <c r="T1307" s="13">
        <v>0.66666666666666696</v>
      </c>
      <c r="U1307" s="6">
        <f t="shared" si="81"/>
        <v>0.13667340067340103</v>
      </c>
      <c r="V1307" s="2">
        <v>0</v>
      </c>
      <c r="W1307" s="2">
        <v>0</v>
      </c>
      <c r="X1307" s="2">
        <v>-1</v>
      </c>
      <c r="Y1307" s="2">
        <v>0</v>
      </c>
      <c r="Z1307" s="2">
        <v>0</v>
      </c>
      <c r="AA1307" s="2">
        <v>-1</v>
      </c>
      <c r="AB1307" s="2">
        <v>0</v>
      </c>
      <c r="AC1307" s="2">
        <v>100</v>
      </c>
      <c r="AD1307" s="13">
        <v>0</v>
      </c>
      <c r="AE1307" s="6">
        <f t="shared" si="82"/>
        <v>0</v>
      </c>
      <c r="AF1307" s="2">
        <v>41.218699999999998</v>
      </c>
      <c r="AG1307" s="2">
        <v>56</v>
      </c>
      <c r="AH1307" s="2">
        <v>0.73604821428571399</v>
      </c>
      <c r="AI1307" s="2">
        <v>19.057600000000001</v>
      </c>
      <c r="AJ1307" s="2">
        <v>57</v>
      </c>
      <c r="AK1307" s="2">
        <v>0.334343859649123</v>
      </c>
      <c r="AL1307" s="2">
        <v>0.40170435463659099</v>
      </c>
      <c r="AM1307" s="2">
        <v>162</v>
      </c>
      <c r="AN1307" s="13">
        <v>0.410909090909091</v>
      </c>
      <c r="AO1307" s="6">
        <f t="shared" si="83"/>
        <v>6.7826286338573655E-2</v>
      </c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</row>
    <row r="1308" spans="1:55" x14ac:dyDescent="0.25">
      <c r="A1308" s="6" t="s">
        <v>1315</v>
      </c>
      <c r="B1308" s="2">
        <v>12.0923</v>
      </c>
      <c r="C1308" s="2">
        <v>9</v>
      </c>
      <c r="D1308" s="2">
        <v>1.3435888888888901</v>
      </c>
      <c r="E1308" s="2">
        <v>11.056699999999999</v>
      </c>
      <c r="F1308" s="2">
        <v>17</v>
      </c>
      <c r="G1308" s="2">
        <v>0.65039411764705901</v>
      </c>
      <c r="H1308" s="2">
        <v>0.69319477124183004</v>
      </c>
      <c r="I1308" s="2">
        <v>50</v>
      </c>
      <c r="J1308" s="13">
        <v>0.34210526315789502</v>
      </c>
      <c r="K1308" s="6">
        <f t="shared" si="80"/>
        <v>8.1128750927887447E-2</v>
      </c>
      <c r="L1308" s="2">
        <v>18.285599999999999</v>
      </c>
      <c r="M1308" s="2">
        <v>18</v>
      </c>
      <c r="N1308" s="2">
        <v>1.01586666666667</v>
      </c>
      <c r="O1308" s="2">
        <v>15.063700000000001</v>
      </c>
      <c r="P1308" s="2">
        <v>22</v>
      </c>
      <c r="Q1308" s="2">
        <v>0.68471363636363602</v>
      </c>
      <c r="R1308" s="2">
        <v>0.33115303030303</v>
      </c>
      <c r="S1308" s="2">
        <v>59</v>
      </c>
      <c r="T1308" s="13">
        <v>0.40404040404040398</v>
      </c>
      <c r="U1308" s="6">
        <f t="shared" si="81"/>
        <v>5.4060284510238532E-2</v>
      </c>
      <c r="V1308" s="2">
        <v>0</v>
      </c>
      <c r="W1308" s="2">
        <v>0</v>
      </c>
      <c r="X1308" s="2">
        <v>-1</v>
      </c>
      <c r="Y1308" s="2">
        <v>0</v>
      </c>
      <c r="Z1308" s="2">
        <v>0</v>
      </c>
      <c r="AA1308" s="2">
        <v>-1</v>
      </c>
      <c r="AB1308" s="2">
        <v>0</v>
      </c>
      <c r="AC1308" s="2">
        <v>100</v>
      </c>
      <c r="AD1308" s="13">
        <v>0</v>
      </c>
      <c r="AE1308" s="6">
        <f t="shared" si="82"/>
        <v>0</v>
      </c>
      <c r="AF1308" s="2">
        <v>30.3779</v>
      </c>
      <c r="AG1308" s="2">
        <v>27</v>
      </c>
      <c r="AH1308" s="2">
        <v>1.1251074074074101</v>
      </c>
      <c r="AI1308" s="2">
        <v>26.1204</v>
      </c>
      <c r="AJ1308" s="2">
        <v>39</v>
      </c>
      <c r="AK1308" s="2">
        <v>0.66975384615384603</v>
      </c>
      <c r="AL1308" s="2">
        <v>0.45535356125356202</v>
      </c>
      <c r="AM1308" s="2">
        <v>209</v>
      </c>
      <c r="AN1308" s="13">
        <v>0.24</v>
      </c>
      <c r="AO1308" s="6">
        <f t="shared" si="83"/>
        <v>2.6228365128205169E-2</v>
      </c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</row>
    <row r="1309" spans="1:55" x14ac:dyDescent="0.25">
      <c r="A1309" s="6" t="s">
        <v>1316</v>
      </c>
      <c r="B1309" s="2">
        <v>26.598800000000001</v>
      </c>
      <c r="C1309" s="2">
        <v>22</v>
      </c>
      <c r="D1309" s="2">
        <v>1.2090363636363599</v>
      </c>
      <c r="E1309" s="2">
        <v>7.2012999999999998</v>
      </c>
      <c r="F1309" s="2">
        <v>21</v>
      </c>
      <c r="G1309" s="2">
        <v>0.34291904761904801</v>
      </c>
      <c r="H1309" s="2">
        <v>0.86611731601731601</v>
      </c>
      <c r="I1309" s="2">
        <v>33</v>
      </c>
      <c r="J1309" s="13">
        <v>0.56578947368421095</v>
      </c>
      <c r="K1309" s="6">
        <f t="shared" si="80"/>
        <v>0.2772595078455713</v>
      </c>
      <c r="L1309" s="2">
        <v>24.9313</v>
      </c>
      <c r="M1309" s="2">
        <v>34</v>
      </c>
      <c r="N1309" s="2">
        <v>0.73327352941176405</v>
      </c>
      <c r="O1309" s="2">
        <v>10.9003</v>
      </c>
      <c r="P1309" s="2">
        <v>36</v>
      </c>
      <c r="Q1309" s="2">
        <v>0.30278611111111098</v>
      </c>
      <c r="R1309" s="2">
        <v>0.43048741830065301</v>
      </c>
      <c r="S1309" s="2">
        <v>29</v>
      </c>
      <c r="T1309" s="13">
        <v>0.70707070707070696</v>
      </c>
      <c r="U1309" s="6">
        <f t="shared" si="81"/>
        <v>0.21522174774749506</v>
      </c>
      <c r="V1309" s="2">
        <v>34.863399999999999</v>
      </c>
      <c r="W1309" s="2">
        <v>39</v>
      </c>
      <c r="X1309" s="2">
        <v>0.89393333333333302</v>
      </c>
      <c r="Y1309" s="2">
        <v>15.9351</v>
      </c>
      <c r="Z1309" s="2">
        <v>36</v>
      </c>
      <c r="AA1309" s="2">
        <v>0.44264166666666699</v>
      </c>
      <c r="AB1309" s="2">
        <v>0.45129166666666598</v>
      </c>
      <c r="AC1309" s="2">
        <v>25</v>
      </c>
      <c r="AD1309" s="13">
        <v>0.75</v>
      </c>
      <c r="AE1309" s="6">
        <f t="shared" si="82"/>
        <v>0.25385156249999963</v>
      </c>
      <c r="AF1309" s="2">
        <v>86.393500000000003</v>
      </c>
      <c r="AG1309" s="2">
        <v>95</v>
      </c>
      <c r="AH1309" s="2">
        <v>0.90940526315789505</v>
      </c>
      <c r="AI1309" s="2">
        <v>34.036700000000003</v>
      </c>
      <c r="AJ1309" s="2">
        <v>93</v>
      </c>
      <c r="AK1309" s="2">
        <v>0.36598602150537601</v>
      </c>
      <c r="AL1309" s="2">
        <v>0.54341924165251898</v>
      </c>
      <c r="AM1309" s="2">
        <v>87</v>
      </c>
      <c r="AN1309" s="13">
        <v>0.68363636363636404</v>
      </c>
      <c r="AO1309" s="6">
        <f t="shared" si="83"/>
        <v>0.25397169820782356</v>
      </c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</row>
    <row r="1310" spans="1:55" x14ac:dyDescent="0.25">
      <c r="A1310" s="6" t="s">
        <v>1317</v>
      </c>
      <c r="B1310" s="2">
        <v>6.7042000000000002</v>
      </c>
      <c r="C1310" s="2">
        <v>7</v>
      </c>
      <c r="D1310" s="2">
        <v>0.95774285714285701</v>
      </c>
      <c r="E1310" s="2">
        <v>3.95</v>
      </c>
      <c r="F1310" s="2">
        <v>18</v>
      </c>
      <c r="G1310" s="2">
        <v>0.219444444444444</v>
      </c>
      <c r="H1310" s="2">
        <v>0.73829841269841301</v>
      </c>
      <c r="I1310" s="2">
        <v>51</v>
      </c>
      <c r="J1310" s="13">
        <v>0.32894736842105299</v>
      </c>
      <c r="K1310" s="6">
        <f t="shared" si="80"/>
        <v>7.9888592094270974E-2</v>
      </c>
      <c r="L1310" s="2">
        <v>11.931900000000001</v>
      </c>
      <c r="M1310" s="2">
        <v>19</v>
      </c>
      <c r="N1310" s="2">
        <v>0.62799473684210505</v>
      </c>
      <c r="O1310" s="2">
        <v>4.8936999999999999</v>
      </c>
      <c r="P1310" s="2">
        <v>22</v>
      </c>
      <c r="Q1310" s="2">
        <v>0.22244090909090899</v>
      </c>
      <c r="R1310" s="2">
        <v>0.40555382775119603</v>
      </c>
      <c r="S1310" s="2">
        <v>58</v>
      </c>
      <c r="T1310" s="13">
        <v>0.41414141414141398</v>
      </c>
      <c r="U1310" s="6">
        <f t="shared" si="81"/>
        <v>6.9557798637869608E-2</v>
      </c>
      <c r="V1310" s="2">
        <v>0</v>
      </c>
      <c r="W1310" s="2">
        <v>0</v>
      </c>
      <c r="X1310" s="2">
        <v>-1</v>
      </c>
      <c r="Y1310" s="2">
        <v>8.6999999999999994E-2</v>
      </c>
      <c r="Z1310" s="2">
        <v>1</v>
      </c>
      <c r="AA1310" s="2">
        <v>8.6999999999999994E-2</v>
      </c>
      <c r="AB1310" s="2">
        <v>-1.087</v>
      </c>
      <c r="AC1310" s="2">
        <v>99</v>
      </c>
      <c r="AD1310" s="13">
        <v>0.01</v>
      </c>
      <c r="AE1310" s="6">
        <f t="shared" si="82"/>
        <v>-1.087E-4</v>
      </c>
      <c r="AF1310" s="2">
        <v>18.636099999999999</v>
      </c>
      <c r="AG1310" s="2">
        <v>26</v>
      </c>
      <c r="AH1310" s="2">
        <v>0.71677307692307701</v>
      </c>
      <c r="AI1310" s="2">
        <v>8.9306999999999999</v>
      </c>
      <c r="AJ1310" s="2">
        <v>41</v>
      </c>
      <c r="AK1310" s="2">
        <v>0.21782195121951201</v>
      </c>
      <c r="AL1310" s="2">
        <v>0.49895112570356498</v>
      </c>
      <c r="AM1310" s="2">
        <v>208</v>
      </c>
      <c r="AN1310" s="13">
        <v>0.24363636363636401</v>
      </c>
      <c r="AO1310" s="6">
        <f t="shared" si="83"/>
        <v>2.9617079051680133E-2</v>
      </c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</row>
    <row r="1311" spans="1:55" x14ac:dyDescent="0.25">
      <c r="A1311" s="6" t="s">
        <v>1318</v>
      </c>
      <c r="B1311" s="2">
        <v>25.142800000000001</v>
      </c>
      <c r="C1311" s="2">
        <v>24</v>
      </c>
      <c r="D1311" s="2">
        <v>1.04761666666667</v>
      </c>
      <c r="E1311" s="2">
        <v>7.5213999999999999</v>
      </c>
      <c r="F1311" s="2">
        <v>28</v>
      </c>
      <c r="G1311" s="2">
        <v>0.26862142857142901</v>
      </c>
      <c r="H1311" s="2">
        <v>0.77899523809523796</v>
      </c>
      <c r="I1311" s="2">
        <v>24</v>
      </c>
      <c r="J1311" s="13">
        <v>0.68421052631578905</v>
      </c>
      <c r="K1311" s="6">
        <f t="shared" si="80"/>
        <v>0.3646819812689614</v>
      </c>
      <c r="L1311" s="2">
        <v>19.3201</v>
      </c>
      <c r="M1311" s="2">
        <v>34</v>
      </c>
      <c r="N1311" s="2">
        <v>0.56823823529411799</v>
      </c>
      <c r="O1311" s="2">
        <v>10.7865</v>
      </c>
      <c r="P1311" s="2">
        <v>39</v>
      </c>
      <c r="Q1311" s="2">
        <v>0.276576923076923</v>
      </c>
      <c r="R1311" s="2">
        <v>0.29166131221719499</v>
      </c>
      <c r="S1311" s="2">
        <v>26</v>
      </c>
      <c r="T1311" s="13">
        <v>0.73737373737373701</v>
      </c>
      <c r="U1311" s="6">
        <f t="shared" si="81"/>
        <v>0.15858209701106321</v>
      </c>
      <c r="V1311" s="2">
        <v>0</v>
      </c>
      <c r="W1311" s="2">
        <v>0</v>
      </c>
      <c r="X1311" s="2">
        <v>-1</v>
      </c>
      <c r="Y1311" s="2">
        <v>0</v>
      </c>
      <c r="Z1311" s="2">
        <v>0</v>
      </c>
      <c r="AA1311" s="2">
        <v>-1</v>
      </c>
      <c r="AB1311" s="2">
        <v>0</v>
      </c>
      <c r="AC1311" s="2">
        <v>100</v>
      </c>
      <c r="AD1311" s="13">
        <v>0</v>
      </c>
      <c r="AE1311" s="6">
        <f t="shared" si="82"/>
        <v>0</v>
      </c>
      <c r="AF1311" s="2">
        <v>44.462899999999998</v>
      </c>
      <c r="AG1311" s="2">
        <v>58</v>
      </c>
      <c r="AH1311" s="2">
        <v>0.76660172413793104</v>
      </c>
      <c r="AI1311" s="2">
        <v>18.3079</v>
      </c>
      <c r="AJ1311" s="2">
        <v>67</v>
      </c>
      <c r="AK1311" s="2">
        <v>0.27325223880596999</v>
      </c>
      <c r="AL1311" s="2">
        <v>0.49334948533196099</v>
      </c>
      <c r="AM1311" s="2">
        <v>150</v>
      </c>
      <c r="AN1311" s="13">
        <v>0.45454545454545497</v>
      </c>
      <c r="AO1311" s="6">
        <f t="shared" si="83"/>
        <v>0.10193171184544668</v>
      </c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</row>
    <row r="1312" spans="1:55" x14ac:dyDescent="0.25">
      <c r="A1312" s="6" t="s">
        <v>1319</v>
      </c>
      <c r="B1312" s="2">
        <v>18.243200000000002</v>
      </c>
      <c r="C1312" s="2">
        <v>21</v>
      </c>
      <c r="D1312" s="2">
        <v>0.86872380952381001</v>
      </c>
      <c r="E1312" s="2">
        <v>6.6409000000000002</v>
      </c>
      <c r="F1312" s="2">
        <v>18</v>
      </c>
      <c r="G1312" s="2">
        <v>0.36893888888888898</v>
      </c>
      <c r="H1312" s="2">
        <v>0.49978492063492103</v>
      </c>
      <c r="I1312" s="2">
        <v>37</v>
      </c>
      <c r="J1312" s="13">
        <v>0.51315789473684204</v>
      </c>
      <c r="K1312" s="6">
        <f t="shared" si="80"/>
        <v>0.13160887539572622</v>
      </c>
      <c r="L1312" s="2">
        <v>20.6906</v>
      </c>
      <c r="M1312" s="2">
        <v>30</v>
      </c>
      <c r="N1312" s="2">
        <v>0.689686666666667</v>
      </c>
      <c r="O1312" s="2">
        <v>9.4697999999999993</v>
      </c>
      <c r="P1312" s="2">
        <v>31</v>
      </c>
      <c r="Q1312" s="2">
        <v>0.30547741935483902</v>
      </c>
      <c r="R1312" s="2">
        <v>0.38420924731182798</v>
      </c>
      <c r="S1312" s="2">
        <v>38</v>
      </c>
      <c r="T1312" s="13">
        <v>0.61616161616161602</v>
      </c>
      <c r="U1312" s="6">
        <f t="shared" si="81"/>
        <v>0.14586701451355077</v>
      </c>
      <c r="V1312" s="2">
        <v>3.1332</v>
      </c>
      <c r="W1312" s="2">
        <v>3</v>
      </c>
      <c r="X1312" s="2">
        <v>1.0444</v>
      </c>
      <c r="Y1312" s="2">
        <v>1.2473000000000001</v>
      </c>
      <c r="Z1312" s="2">
        <v>3</v>
      </c>
      <c r="AA1312" s="2">
        <v>0.41576666666666701</v>
      </c>
      <c r="AB1312" s="2">
        <v>0.62863333333333304</v>
      </c>
      <c r="AC1312" s="2">
        <v>94</v>
      </c>
      <c r="AD1312" s="13">
        <v>6.0000000000000102E-2</v>
      </c>
      <c r="AE1312" s="6">
        <f t="shared" si="82"/>
        <v>2.2630800000000067E-3</v>
      </c>
      <c r="AF1312" s="2">
        <v>42.067</v>
      </c>
      <c r="AG1312" s="2">
        <v>54</v>
      </c>
      <c r="AH1312" s="2">
        <v>0.779018518518518</v>
      </c>
      <c r="AI1312" s="2">
        <v>17.358000000000001</v>
      </c>
      <c r="AJ1312" s="2">
        <v>52</v>
      </c>
      <c r="AK1312" s="2">
        <v>0.33380769230769203</v>
      </c>
      <c r="AL1312" s="2">
        <v>0.44521082621082603</v>
      </c>
      <c r="AM1312" s="2">
        <v>169</v>
      </c>
      <c r="AN1312" s="13">
        <v>0.38545454545454499</v>
      </c>
      <c r="AO1312" s="6">
        <f t="shared" si="83"/>
        <v>6.6147290489981206E-2</v>
      </c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</row>
    <row r="1313" spans="1:55" x14ac:dyDescent="0.25">
      <c r="A1313" s="6" t="s">
        <v>1320</v>
      </c>
      <c r="B1313" s="2">
        <v>21.672699999999999</v>
      </c>
      <c r="C1313" s="2">
        <v>21</v>
      </c>
      <c r="D1313" s="2">
        <v>1.03203333333333</v>
      </c>
      <c r="E1313" s="2">
        <v>7.1429999999999998</v>
      </c>
      <c r="F1313" s="2">
        <v>24</v>
      </c>
      <c r="G1313" s="2">
        <v>0.29762499999999997</v>
      </c>
      <c r="H1313" s="2">
        <v>0.734408333333333</v>
      </c>
      <c r="I1313" s="2">
        <v>31</v>
      </c>
      <c r="J1313" s="13">
        <v>0.59210526315789502</v>
      </c>
      <c r="K1313" s="6">
        <f t="shared" si="80"/>
        <v>0.25747522074099732</v>
      </c>
      <c r="L1313" s="2">
        <v>15.996499999999999</v>
      </c>
      <c r="M1313" s="2">
        <v>19</v>
      </c>
      <c r="N1313" s="2">
        <v>0.84192105263157901</v>
      </c>
      <c r="O1313" s="2">
        <v>8.5464000000000002</v>
      </c>
      <c r="P1313" s="2">
        <v>26</v>
      </c>
      <c r="Q1313" s="2">
        <v>0.32870769230769198</v>
      </c>
      <c r="R1313" s="2">
        <v>0.51321336032388698</v>
      </c>
      <c r="S1313" s="2">
        <v>54</v>
      </c>
      <c r="T1313" s="13">
        <v>0.45454545454545497</v>
      </c>
      <c r="U1313" s="6">
        <f t="shared" si="81"/>
        <v>0.10603581824873717</v>
      </c>
      <c r="V1313" s="2">
        <v>5.8331999999999997</v>
      </c>
      <c r="W1313" s="2">
        <v>7</v>
      </c>
      <c r="X1313" s="2">
        <v>0.83331428571428601</v>
      </c>
      <c r="Y1313" s="2">
        <v>2.738</v>
      </c>
      <c r="Z1313" s="2">
        <v>8</v>
      </c>
      <c r="AA1313" s="2">
        <v>0.34225</v>
      </c>
      <c r="AB1313" s="2">
        <v>0.49106428571428601</v>
      </c>
      <c r="AC1313" s="2">
        <v>85</v>
      </c>
      <c r="AD1313" s="13">
        <v>0.15</v>
      </c>
      <c r="AE1313" s="6">
        <f t="shared" si="82"/>
        <v>1.1048946428571434E-2</v>
      </c>
      <c r="AF1313" s="2">
        <v>43.502400000000002</v>
      </c>
      <c r="AG1313" s="2">
        <v>47</v>
      </c>
      <c r="AH1313" s="2">
        <v>0.925582978723404</v>
      </c>
      <c r="AI1313" s="2">
        <v>18.427399999999999</v>
      </c>
      <c r="AJ1313" s="2">
        <v>58</v>
      </c>
      <c r="AK1313" s="2">
        <v>0.31771379310344799</v>
      </c>
      <c r="AL1313" s="2">
        <v>0.60786918561995595</v>
      </c>
      <c r="AM1313" s="2">
        <v>170</v>
      </c>
      <c r="AN1313" s="13">
        <v>0.381818181818182</v>
      </c>
      <c r="AO1313" s="6">
        <f t="shared" si="83"/>
        <v>8.8618284581289536E-2</v>
      </c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</row>
    <row r="1314" spans="1:55" x14ac:dyDescent="0.25">
      <c r="A1314" s="6" t="s">
        <v>1321</v>
      </c>
      <c r="B1314" s="2">
        <v>6.3254000000000001</v>
      </c>
      <c r="C1314" s="2">
        <v>6</v>
      </c>
      <c r="D1314" s="2">
        <v>1.05423333333333</v>
      </c>
      <c r="E1314" s="2">
        <v>9.1765000000000008</v>
      </c>
      <c r="F1314" s="2">
        <v>17</v>
      </c>
      <c r="G1314" s="2">
        <v>0.53979411764705898</v>
      </c>
      <c r="H1314" s="2">
        <v>0.51443921568627504</v>
      </c>
      <c r="I1314" s="2">
        <v>53</v>
      </c>
      <c r="J1314" s="13">
        <v>0.30263157894736797</v>
      </c>
      <c r="K1314" s="6">
        <f t="shared" si="80"/>
        <v>4.7115364456031636E-2</v>
      </c>
      <c r="L1314" s="2">
        <v>6.1365999999999996</v>
      </c>
      <c r="M1314" s="2">
        <v>7</v>
      </c>
      <c r="N1314" s="2">
        <v>0.87665714285714302</v>
      </c>
      <c r="O1314" s="2">
        <v>4.6563999999999997</v>
      </c>
      <c r="P1314" s="2">
        <v>10</v>
      </c>
      <c r="Q1314" s="2">
        <v>0.46564</v>
      </c>
      <c r="R1314" s="2">
        <v>0.41101714285714303</v>
      </c>
      <c r="S1314" s="2">
        <v>82</v>
      </c>
      <c r="T1314" s="13">
        <v>0.17171717171717199</v>
      </c>
      <c r="U1314" s="6">
        <f t="shared" si="81"/>
        <v>1.2119574970484106E-2</v>
      </c>
      <c r="V1314" s="2">
        <v>0</v>
      </c>
      <c r="W1314" s="2">
        <v>0</v>
      </c>
      <c r="X1314" s="2">
        <v>-1</v>
      </c>
      <c r="Y1314" s="2">
        <v>0</v>
      </c>
      <c r="Z1314" s="2">
        <v>0</v>
      </c>
      <c r="AA1314" s="2">
        <v>-1</v>
      </c>
      <c r="AB1314" s="2">
        <v>0</v>
      </c>
      <c r="AC1314" s="2">
        <v>100</v>
      </c>
      <c r="AD1314" s="13">
        <v>0</v>
      </c>
      <c r="AE1314" s="6">
        <f t="shared" si="82"/>
        <v>0</v>
      </c>
      <c r="AF1314" s="2">
        <v>12.462</v>
      </c>
      <c r="AG1314" s="2">
        <v>13</v>
      </c>
      <c r="AH1314" s="2">
        <v>0.95861538461538498</v>
      </c>
      <c r="AI1314" s="2">
        <v>13.8329</v>
      </c>
      <c r="AJ1314" s="2">
        <v>27</v>
      </c>
      <c r="AK1314" s="2">
        <v>0.51232962962963002</v>
      </c>
      <c r="AL1314" s="2">
        <v>0.44628575498575501</v>
      </c>
      <c r="AM1314" s="2">
        <v>235</v>
      </c>
      <c r="AN1314" s="13">
        <v>0.145454545454546</v>
      </c>
      <c r="AO1314" s="6">
        <f t="shared" si="83"/>
        <v>9.442078783169763E-3</v>
      </c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</row>
    <row r="1315" spans="1:55" x14ac:dyDescent="0.25">
      <c r="A1315" s="6" t="s">
        <v>1322</v>
      </c>
      <c r="B1315" s="2">
        <v>25.361499999999999</v>
      </c>
      <c r="C1315" s="2">
        <v>25</v>
      </c>
      <c r="D1315" s="2">
        <v>1.0144599999999999</v>
      </c>
      <c r="E1315" s="2">
        <v>5.9790999999999999</v>
      </c>
      <c r="F1315" s="2">
        <v>28</v>
      </c>
      <c r="G1315" s="2">
        <v>0.21353928571428599</v>
      </c>
      <c r="H1315" s="2">
        <v>0.80092071428571399</v>
      </c>
      <c r="I1315" s="2">
        <v>23</v>
      </c>
      <c r="J1315" s="13">
        <v>0.69736842105263197</v>
      </c>
      <c r="K1315" s="6">
        <f t="shared" si="80"/>
        <v>0.38950593601602718</v>
      </c>
      <c r="L1315" s="2">
        <v>41.692</v>
      </c>
      <c r="M1315" s="2">
        <v>49</v>
      </c>
      <c r="N1315" s="2">
        <v>0.85085714285714298</v>
      </c>
      <c r="O1315" s="2">
        <v>12.212</v>
      </c>
      <c r="P1315" s="2">
        <v>50</v>
      </c>
      <c r="Q1315" s="2">
        <v>0.24424000000000001</v>
      </c>
      <c r="R1315" s="2">
        <v>0.60661714285714297</v>
      </c>
      <c r="S1315" s="2">
        <v>0</v>
      </c>
      <c r="T1315" s="13">
        <v>1</v>
      </c>
      <c r="U1315" s="6">
        <f t="shared" si="81"/>
        <v>0.60661714285714297</v>
      </c>
      <c r="V1315" s="2">
        <v>27.0746</v>
      </c>
      <c r="W1315" s="2">
        <v>26</v>
      </c>
      <c r="X1315" s="2">
        <v>1.0413307692307701</v>
      </c>
      <c r="Y1315" s="2">
        <v>11.387600000000001</v>
      </c>
      <c r="Z1315" s="2">
        <v>27</v>
      </c>
      <c r="AA1315" s="2">
        <v>0.42176296296296301</v>
      </c>
      <c r="AB1315" s="2">
        <v>0.61956780626780705</v>
      </c>
      <c r="AC1315" s="2">
        <v>47</v>
      </c>
      <c r="AD1315" s="13">
        <v>0.53</v>
      </c>
      <c r="AE1315" s="6">
        <f t="shared" si="82"/>
        <v>0.174036596780627</v>
      </c>
      <c r="AF1315" s="2">
        <v>94.128100000000003</v>
      </c>
      <c r="AG1315" s="2">
        <v>100</v>
      </c>
      <c r="AH1315" s="2">
        <v>0.94128100000000003</v>
      </c>
      <c r="AI1315" s="2">
        <v>29.578700000000001</v>
      </c>
      <c r="AJ1315" s="2">
        <v>105</v>
      </c>
      <c r="AK1315" s="2">
        <v>0.28170190476190499</v>
      </c>
      <c r="AL1315" s="2">
        <v>0.65957909523809499</v>
      </c>
      <c r="AM1315" s="2">
        <v>70</v>
      </c>
      <c r="AN1315" s="13">
        <v>0.74545454545454504</v>
      </c>
      <c r="AO1315" s="6">
        <f t="shared" si="83"/>
        <v>0.36652973854387977</v>
      </c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</row>
    <row r="1316" spans="1:55" x14ac:dyDescent="0.25">
      <c r="A1316" s="6" t="s">
        <v>1323</v>
      </c>
      <c r="B1316" s="2">
        <v>22.3492</v>
      </c>
      <c r="C1316" s="2">
        <v>19</v>
      </c>
      <c r="D1316" s="2">
        <v>1.1762736842105299</v>
      </c>
      <c r="E1316" s="2">
        <v>6.6882999999999999</v>
      </c>
      <c r="F1316" s="2">
        <v>11</v>
      </c>
      <c r="G1316" s="2">
        <v>0.60802727272727297</v>
      </c>
      <c r="H1316" s="2">
        <v>0.56824641148325405</v>
      </c>
      <c r="I1316" s="2">
        <v>46</v>
      </c>
      <c r="J1316" s="13">
        <v>0.394736842105263</v>
      </c>
      <c r="K1316" s="6">
        <f t="shared" si="80"/>
        <v>8.8542550265742426E-2</v>
      </c>
      <c r="L1316" s="2">
        <v>8.4068000000000005</v>
      </c>
      <c r="M1316" s="2">
        <v>8</v>
      </c>
      <c r="N1316" s="2">
        <v>1.0508500000000001</v>
      </c>
      <c r="O1316" s="2">
        <v>3.0859999999999999</v>
      </c>
      <c r="P1316" s="2">
        <v>9</v>
      </c>
      <c r="Q1316" s="2">
        <v>0.34288888888888902</v>
      </c>
      <c r="R1316" s="2">
        <v>0.70796111111111104</v>
      </c>
      <c r="S1316" s="2">
        <v>82</v>
      </c>
      <c r="T1316" s="13">
        <v>0.17171717171717199</v>
      </c>
      <c r="U1316" s="6">
        <f t="shared" si="81"/>
        <v>2.0875498531895905E-2</v>
      </c>
      <c r="V1316" s="2">
        <v>0</v>
      </c>
      <c r="W1316" s="2">
        <v>0</v>
      </c>
      <c r="X1316" s="2">
        <v>-1</v>
      </c>
      <c r="Y1316" s="2">
        <v>0</v>
      </c>
      <c r="Z1316" s="2">
        <v>0</v>
      </c>
      <c r="AA1316" s="2">
        <v>-1</v>
      </c>
      <c r="AB1316" s="2">
        <v>0</v>
      </c>
      <c r="AC1316" s="2">
        <v>100</v>
      </c>
      <c r="AD1316" s="13">
        <v>0</v>
      </c>
      <c r="AE1316" s="6">
        <f t="shared" si="82"/>
        <v>0</v>
      </c>
      <c r="AF1316" s="2">
        <v>30.756</v>
      </c>
      <c r="AG1316" s="2">
        <v>27</v>
      </c>
      <c r="AH1316" s="2">
        <v>1.1391111111111101</v>
      </c>
      <c r="AI1316" s="2">
        <v>9.7743000000000002</v>
      </c>
      <c r="AJ1316" s="2">
        <v>20</v>
      </c>
      <c r="AK1316" s="2">
        <v>0.48871500000000001</v>
      </c>
      <c r="AL1316" s="2">
        <v>0.65039611111111095</v>
      </c>
      <c r="AM1316" s="2">
        <v>228</v>
      </c>
      <c r="AN1316" s="13">
        <v>0.17090909090909101</v>
      </c>
      <c r="AO1316" s="6">
        <f t="shared" si="83"/>
        <v>1.8998016653810852E-2</v>
      </c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</row>
    <row r="1317" spans="1:55" x14ac:dyDescent="0.25">
      <c r="A1317" s="6" t="s">
        <v>1324</v>
      </c>
      <c r="B1317" s="2">
        <v>9.1829999999999998</v>
      </c>
      <c r="C1317" s="2">
        <v>8</v>
      </c>
      <c r="D1317" s="2">
        <v>1.147875</v>
      </c>
      <c r="E1317" s="2">
        <v>8.327</v>
      </c>
      <c r="F1317" s="2">
        <v>12</v>
      </c>
      <c r="G1317" s="2">
        <v>0.69391666666666696</v>
      </c>
      <c r="H1317" s="2">
        <v>0.45395833333333302</v>
      </c>
      <c r="I1317" s="2">
        <v>56</v>
      </c>
      <c r="J1317" s="13">
        <v>0.26315789473684198</v>
      </c>
      <c r="K1317" s="6">
        <f t="shared" si="80"/>
        <v>3.1437557710064581E-2</v>
      </c>
      <c r="L1317" s="2">
        <v>5.1497999999999999</v>
      </c>
      <c r="M1317" s="2">
        <v>6</v>
      </c>
      <c r="N1317" s="2">
        <v>0.85829999999999995</v>
      </c>
      <c r="O1317" s="2">
        <v>7.6096000000000004</v>
      </c>
      <c r="P1317" s="2">
        <v>13</v>
      </c>
      <c r="Q1317" s="2">
        <v>0.585353846153846</v>
      </c>
      <c r="R1317" s="2">
        <v>0.272946153846154</v>
      </c>
      <c r="S1317" s="2">
        <v>80</v>
      </c>
      <c r="T1317" s="13">
        <v>0.19191919191919199</v>
      </c>
      <c r="U1317" s="6">
        <f t="shared" si="81"/>
        <v>1.0053419195843452E-2</v>
      </c>
      <c r="V1317" s="2">
        <v>3.3410000000000002</v>
      </c>
      <c r="W1317" s="2">
        <v>4</v>
      </c>
      <c r="X1317" s="2">
        <v>0.83525000000000005</v>
      </c>
      <c r="Y1317" s="2">
        <v>7.4812000000000003</v>
      </c>
      <c r="Z1317" s="2">
        <v>10</v>
      </c>
      <c r="AA1317" s="2">
        <v>0.74812000000000001</v>
      </c>
      <c r="AB1317" s="2">
        <v>8.7129999999999999E-2</v>
      </c>
      <c r="AC1317" s="2">
        <v>86</v>
      </c>
      <c r="AD1317" s="13">
        <v>0.14000000000000001</v>
      </c>
      <c r="AE1317" s="6">
        <f t="shared" si="82"/>
        <v>1.7077480000000003E-3</v>
      </c>
      <c r="AF1317" s="2">
        <v>17.6738</v>
      </c>
      <c r="AG1317" s="2">
        <v>18</v>
      </c>
      <c r="AH1317" s="2">
        <v>0.98187777777777796</v>
      </c>
      <c r="AI1317" s="2">
        <v>23.4178</v>
      </c>
      <c r="AJ1317" s="2">
        <v>35</v>
      </c>
      <c r="AK1317" s="2">
        <v>0.66908000000000001</v>
      </c>
      <c r="AL1317" s="2">
        <v>0.31279777777777801</v>
      </c>
      <c r="AM1317" s="2">
        <v>222</v>
      </c>
      <c r="AN1317" s="13">
        <v>0.192727272727273</v>
      </c>
      <c r="AO1317" s="6">
        <f t="shared" si="83"/>
        <v>1.1618498615243384E-2</v>
      </c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</row>
    <row r="1318" spans="1:55" x14ac:dyDescent="0.25">
      <c r="A1318" s="6" t="s">
        <v>1325</v>
      </c>
      <c r="B1318" s="2">
        <v>12.6275</v>
      </c>
      <c r="C1318" s="2">
        <v>16</v>
      </c>
      <c r="D1318" s="2">
        <v>0.78921874999999997</v>
      </c>
      <c r="E1318" s="2">
        <v>6.7024999999999997</v>
      </c>
      <c r="F1318" s="2">
        <v>26</v>
      </c>
      <c r="G1318" s="2">
        <v>0.25778846153846202</v>
      </c>
      <c r="H1318" s="2">
        <v>0.53143028846153795</v>
      </c>
      <c r="I1318" s="2">
        <v>34</v>
      </c>
      <c r="J1318" s="13">
        <v>0.55263157894736803</v>
      </c>
      <c r="K1318" s="6">
        <f t="shared" si="80"/>
        <v>0.1622996933597908</v>
      </c>
      <c r="L1318" s="2">
        <v>25.601600000000001</v>
      </c>
      <c r="M1318" s="2">
        <v>39</v>
      </c>
      <c r="N1318" s="2">
        <v>0.656451282051282</v>
      </c>
      <c r="O1318" s="2">
        <v>7.0309999999999997</v>
      </c>
      <c r="P1318" s="2">
        <v>40</v>
      </c>
      <c r="Q1318" s="2">
        <v>0.17577499999999999</v>
      </c>
      <c r="R1318" s="2">
        <v>0.48067628205128199</v>
      </c>
      <c r="S1318" s="2">
        <v>20</v>
      </c>
      <c r="T1318" s="13">
        <v>0.79797979797979801</v>
      </c>
      <c r="U1318" s="6">
        <f t="shared" si="81"/>
        <v>0.3060810811429498</v>
      </c>
      <c r="V1318" s="2">
        <v>40.504600000000003</v>
      </c>
      <c r="W1318" s="2">
        <v>46</v>
      </c>
      <c r="X1318" s="2">
        <v>0.880534782608696</v>
      </c>
      <c r="Y1318" s="2">
        <v>12.783099999999999</v>
      </c>
      <c r="Z1318" s="2">
        <v>46</v>
      </c>
      <c r="AA1318" s="2">
        <v>0.27789347826087002</v>
      </c>
      <c r="AB1318" s="2">
        <v>0.60264130434782603</v>
      </c>
      <c r="AC1318" s="2">
        <v>8</v>
      </c>
      <c r="AD1318" s="13">
        <v>0.92</v>
      </c>
      <c r="AE1318" s="6">
        <f t="shared" si="82"/>
        <v>0.51007559999999996</v>
      </c>
      <c r="AF1318" s="2">
        <v>78.733699999999999</v>
      </c>
      <c r="AG1318" s="2">
        <v>101</v>
      </c>
      <c r="AH1318" s="2">
        <v>0.77954158415841601</v>
      </c>
      <c r="AI1318" s="2">
        <v>26.5166</v>
      </c>
      <c r="AJ1318" s="2">
        <v>112</v>
      </c>
      <c r="AK1318" s="2">
        <v>0.236755357142857</v>
      </c>
      <c r="AL1318" s="2">
        <v>0.54278622701555901</v>
      </c>
      <c r="AM1318" s="2">
        <v>62</v>
      </c>
      <c r="AN1318" s="13">
        <v>0.77454545454545498</v>
      </c>
      <c r="AO1318" s="6">
        <f t="shared" si="83"/>
        <v>0.32562867217810149</v>
      </c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</row>
    <row r="1319" spans="1:55" x14ac:dyDescent="0.25">
      <c r="A1319" s="6" t="s">
        <v>1326</v>
      </c>
      <c r="B1319" s="2">
        <v>13.487399999999999</v>
      </c>
      <c r="C1319" s="2">
        <v>15</v>
      </c>
      <c r="D1319" s="2">
        <v>0.89915999999999996</v>
      </c>
      <c r="E1319" s="2">
        <v>4.1909999999999998</v>
      </c>
      <c r="F1319" s="2">
        <v>14</v>
      </c>
      <c r="G1319" s="2">
        <v>0.29935714285714299</v>
      </c>
      <c r="H1319" s="2">
        <v>0.59980285714285697</v>
      </c>
      <c r="I1319" s="2">
        <v>47</v>
      </c>
      <c r="J1319" s="13">
        <v>0.38157894736842102</v>
      </c>
      <c r="K1319" s="6">
        <f t="shared" si="80"/>
        <v>8.7332791353383413E-2</v>
      </c>
      <c r="L1319" s="2">
        <v>16.000399999999999</v>
      </c>
      <c r="M1319" s="2">
        <v>17</v>
      </c>
      <c r="N1319" s="2">
        <v>0.94120000000000004</v>
      </c>
      <c r="O1319" s="2">
        <v>9.1343999999999994</v>
      </c>
      <c r="P1319" s="2">
        <v>25</v>
      </c>
      <c r="Q1319" s="2">
        <v>0.36537599999999998</v>
      </c>
      <c r="R1319" s="2">
        <v>0.575824</v>
      </c>
      <c r="S1319" s="2">
        <v>57</v>
      </c>
      <c r="T1319" s="13">
        <v>0.42424242424242398</v>
      </c>
      <c r="U1319" s="6">
        <f t="shared" si="81"/>
        <v>0.1036377447199264</v>
      </c>
      <c r="V1319" s="2">
        <v>5.0076999999999998</v>
      </c>
      <c r="W1319" s="2">
        <v>6</v>
      </c>
      <c r="X1319" s="2">
        <v>0.83461666666666701</v>
      </c>
      <c r="Y1319" s="2">
        <v>2.2313999999999998</v>
      </c>
      <c r="Z1319" s="2">
        <v>7</v>
      </c>
      <c r="AA1319" s="2">
        <v>0.31877142857142898</v>
      </c>
      <c r="AB1319" s="2">
        <v>0.51584523809523797</v>
      </c>
      <c r="AC1319" s="2">
        <v>87</v>
      </c>
      <c r="AD1319" s="13">
        <v>0.13</v>
      </c>
      <c r="AE1319" s="6">
        <f t="shared" si="82"/>
        <v>8.7177845238095228E-3</v>
      </c>
      <c r="AF1319" s="2">
        <v>34.4955</v>
      </c>
      <c r="AG1319" s="2">
        <v>38</v>
      </c>
      <c r="AH1319" s="2">
        <v>0.90777631578947404</v>
      </c>
      <c r="AI1319" s="2">
        <v>15.556800000000001</v>
      </c>
      <c r="AJ1319" s="2">
        <v>46</v>
      </c>
      <c r="AK1319" s="2">
        <v>0.33819130434782602</v>
      </c>
      <c r="AL1319" s="2">
        <v>0.56958501144164797</v>
      </c>
      <c r="AM1319" s="2">
        <v>191</v>
      </c>
      <c r="AN1319" s="13">
        <v>0.30545454545454498</v>
      </c>
      <c r="AO1319" s="6">
        <f t="shared" si="83"/>
        <v>5.3143693761748836E-2</v>
      </c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</row>
    <row r="1320" spans="1:55" x14ac:dyDescent="0.25">
      <c r="A1320" s="6" t="s">
        <v>1327</v>
      </c>
      <c r="B1320" s="2">
        <v>12.5313</v>
      </c>
      <c r="C1320" s="2">
        <v>17</v>
      </c>
      <c r="D1320" s="2">
        <v>0.737135294117647</v>
      </c>
      <c r="E1320" s="2">
        <v>1.1476</v>
      </c>
      <c r="F1320" s="2">
        <v>4</v>
      </c>
      <c r="G1320" s="2">
        <v>0.28689999999999999</v>
      </c>
      <c r="H1320" s="2">
        <v>0.45023529411764701</v>
      </c>
      <c r="I1320" s="2">
        <v>55</v>
      </c>
      <c r="J1320" s="13">
        <v>0.27631578947368401</v>
      </c>
      <c r="K1320" s="6">
        <f t="shared" si="80"/>
        <v>3.4375651784259359E-2</v>
      </c>
      <c r="L1320" s="2">
        <v>2.6553</v>
      </c>
      <c r="M1320" s="2">
        <v>5</v>
      </c>
      <c r="N1320" s="2">
        <v>0.53105999999999998</v>
      </c>
      <c r="O1320" s="2">
        <v>3.2538999999999998</v>
      </c>
      <c r="P1320" s="2">
        <v>9</v>
      </c>
      <c r="Q1320" s="2">
        <v>0.361544444444444</v>
      </c>
      <c r="R1320" s="2">
        <v>0.169515555555556</v>
      </c>
      <c r="S1320" s="2">
        <v>85</v>
      </c>
      <c r="T1320" s="13">
        <v>0.14141414141414099</v>
      </c>
      <c r="U1320" s="6">
        <f t="shared" si="81"/>
        <v>3.3899651962951516E-3</v>
      </c>
      <c r="V1320" s="2">
        <v>0</v>
      </c>
      <c r="W1320" s="2">
        <v>0</v>
      </c>
      <c r="X1320" s="2">
        <v>-1</v>
      </c>
      <c r="Y1320" s="2">
        <v>0</v>
      </c>
      <c r="Z1320" s="2">
        <v>0</v>
      </c>
      <c r="AA1320" s="2">
        <v>-1</v>
      </c>
      <c r="AB1320" s="2">
        <v>0</v>
      </c>
      <c r="AC1320" s="2">
        <v>100</v>
      </c>
      <c r="AD1320" s="13">
        <v>0</v>
      </c>
      <c r="AE1320" s="6">
        <f t="shared" si="82"/>
        <v>0</v>
      </c>
      <c r="AF1320" s="2">
        <v>15.1866</v>
      </c>
      <c r="AG1320" s="2">
        <v>22</v>
      </c>
      <c r="AH1320" s="2">
        <v>0.69030000000000002</v>
      </c>
      <c r="AI1320" s="2">
        <v>4.4015000000000004</v>
      </c>
      <c r="AJ1320" s="2">
        <v>13</v>
      </c>
      <c r="AK1320" s="2">
        <v>0.338576923076923</v>
      </c>
      <c r="AL1320" s="2">
        <v>0.35172307692307703</v>
      </c>
      <c r="AM1320" s="2">
        <v>240</v>
      </c>
      <c r="AN1320" s="13">
        <v>0.12727272727272701</v>
      </c>
      <c r="AO1320" s="6">
        <f t="shared" si="83"/>
        <v>5.6973324856960999E-3</v>
      </c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</row>
    <row r="1321" spans="1:55" x14ac:dyDescent="0.25">
      <c r="A1321" s="6" t="s">
        <v>1328</v>
      </c>
      <c r="B1321" s="2">
        <v>13.2255</v>
      </c>
      <c r="C1321" s="2">
        <v>20</v>
      </c>
      <c r="D1321" s="2">
        <v>0.66127499999999995</v>
      </c>
      <c r="E1321" s="2">
        <v>2.0914999999999999</v>
      </c>
      <c r="F1321" s="2">
        <v>9</v>
      </c>
      <c r="G1321" s="2">
        <v>0.23238888888888901</v>
      </c>
      <c r="H1321" s="2">
        <v>0.42888611111111102</v>
      </c>
      <c r="I1321" s="2">
        <v>47</v>
      </c>
      <c r="J1321" s="13">
        <v>0.38157894736842102</v>
      </c>
      <c r="K1321" s="6">
        <f t="shared" si="80"/>
        <v>6.2446887022930102E-2</v>
      </c>
      <c r="L1321" s="2">
        <v>10.978300000000001</v>
      </c>
      <c r="M1321" s="2">
        <v>15</v>
      </c>
      <c r="N1321" s="2">
        <v>0.73188666666666702</v>
      </c>
      <c r="O1321" s="2">
        <v>2.2646999999999999</v>
      </c>
      <c r="P1321" s="2">
        <v>11</v>
      </c>
      <c r="Q1321" s="2">
        <v>0.205881818181818</v>
      </c>
      <c r="R1321" s="2">
        <v>0.52600484848484796</v>
      </c>
      <c r="S1321" s="2">
        <v>73</v>
      </c>
      <c r="T1321" s="13">
        <v>0.26262626262626299</v>
      </c>
      <c r="U1321" s="6">
        <f t="shared" si="81"/>
        <v>3.6279897722248565E-2</v>
      </c>
      <c r="V1321" s="2">
        <v>0</v>
      </c>
      <c r="W1321" s="2">
        <v>0</v>
      </c>
      <c r="X1321" s="2">
        <v>-1</v>
      </c>
      <c r="Y1321" s="2">
        <v>0</v>
      </c>
      <c r="Z1321" s="2">
        <v>0</v>
      </c>
      <c r="AA1321" s="2">
        <v>-1</v>
      </c>
      <c r="AB1321" s="2">
        <v>0</v>
      </c>
      <c r="AC1321" s="2">
        <v>100</v>
      </c>
      <c r="AD1321" s="13">
        <v>0</v>
      </c>
      <c r="AE1321" s="6">
        <f t="shared" si="82"/>
        <v>0</v>
      </c>
      <c r="AF1321" s="2">
        <v>24.203800000000001</v>
      </c>
      <c r="AG1321" s="2">
        <v>35</v>
      </c>
      <c r="AH1321" s="2">
        <v>0.69153714285714296</v>
      </c>
      <c r="AI1321" s="2">
        <v>4.3562000000000003</v>
      </c>
      <c r="AJ1321" s="2">
        <v>20</v>
      </c>
      <c r="AK1321" s="2">
        <v>0.21781</v>
      </c>
      <c r="AL1321" s="2">
        <v>0.47372714285714301</v>
      </c>
      <c r="AM1321" s="2">
        <v>220</v>
      </c>
      <c r="AN1321" s="13">
        <v>0.2</v>
      </c>
      <c r="AO1321" s="6">
        <f t="shared" si="83"/>
        <v>1.8949085714285722E-2</v>
      </c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</row>
    <row r="1322" spans="1:55" x14ac:dyDescent="0.25">
      <c r="A1322" s="6" t="s">
        <v>1329</v>
      </c>
      <c r="B1322" s="2">
        <v>14.396699999999999</v>
      </c>
      <c r="C1322" s="2">
        <v>15</v>
      </c>
      <c r="D1322" s="2">
        <v>0.95977999999999997</v>
      </c>
      <c r="E1322" s="2">
        <v>5.4884000000000004</v>
      </c>
      <c r="F1322" s="2">
        <v>19</v>
      </c>
      <c r="G1322" s="2">
        <v>0.28886315789473699</v>
      </c>
      <c r="H1322" s="2">
        <v>0.67091684210526303</v>
      </c>
      <c r="I1322" s="2">
        <v>42</v>
      </c>
      <c r="J1322" s="13">
        <v>0.44736842105263203</v>
      </c>
      <c r="K1322" s="6">
        <f t="shared" si="80"/>
        <v>0.13427629319142756</v>
      </c>
      <c r="L1322" s="2">
        <v>29.400700000000001</v>
      </c>
      <c r="M1322" s="2">
        <v>40</v>
      </c>
      <c r="N1322" s="2">
        <v>0.73501749999999999</v>
      </c>
      <c r="O1322" s="2">
        <v>9.5281000000000002</v>
      </c>
      <c r="P1322" s="2">
        <v>36</v>
      </c>
      <c r="Q1322" s="2">
        <v>0.26466944444444401</v>
      </c>
      <c r="R1322" s="2">
        <v>0.47034805555555598</v>
      </c>
      <c r="S1322" s="2">
        <v>23</v>
      </c>
      <c r="T1322" s="13">
        <v>0.76767676767676796</v>
      </c>
      <c r="U1322" s="6">
        <f t="shared" si="81"/>
        <v>0.2771890999784607</v>
      </c>
      <c r="V1322" s="2">
        <v>24.325900000000001</v>
      </c>
      <c r="W1322" s="2">
        <v>36</v>
      </c>
      <c r="X1322" s="2">
        <v>0.67571944444444398</v>
      </c>
      <c r="Y1322" s="2">
        <v>10.4169</v>
      </c>
      <c r="Z1322" s="2">
        <v>33</v>
      </c>
      <c r="AA1322" s="2">
        <v>0.31566363636363598</v>
      </c>
      <c r="AB1322" s="2">
        <v>0.360055808080808</v>
      </c>
      <c r="AC1322" s="2">
        <v>31</v>
      </c>
      <c r="AD1322" s="13">
        <v>0.69</v>
      </c>
      <c r="AE1322" s="6">
        <f t="shared" si="82"/>
        <v>0.17142257022727267</v>
      </c>
      <c r="AF1322" s="2">
        <v>68.1233</v>
      </c>
      <c r="AG1322" s="2">
        <v>91</v>
      </c>
      <c r="AH1322" s="2">
        <v>0.74860769230769197</v>
      </c>
      <c r="AI1322" s="2">
        <v>25.433399999999999</v>
      </c>
      <c r="AJ1322" s="2">
        <v>88</v>
      </c>
      <c r="AK1322" s="2">
        <v>0.28901590909090902</v>
      </c>
      <c r="AL1322" s="2">
        <v>0.45959178321678301</v>
      </c>
      <c r="AM1322" s="2">
        <v>96</v>
      </c>
      <c r="AN1322" s="13">
        <v>0.65090909090909099</v>
      </c>
      <c r="AO1322" s="6">
        <f t="shared" si="83"/>
        <v>0.19472106216263071</v>
      </c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</row>
    <row r="1323" spans="1:55" x14ac:dyDescent="0.25">
      <c r="A1323" s="6" t="s">
        <v>1330</v>
      </c>
      <c r="B1323" s="2">
        <v>25.094000000000001</v>
      </c>
      <c r="C1323" s="2">
        <v>19</v>
      </c>
      <c r="D1323" s="2">
        <v>1.3207368421052601</v>
      </c>
      <c r="E1323" s="2">
        <v>2.7829000000000002</v>
      </c>
      <c r="F1323" s="2">
        <v>8</v>
      </c>
      <c r="G1323" s="2">
        <v>0.34786250000000002</v>
      </c>
      <c r="H1323" s="2">
        <v>0.97287434210526302</v>
      </c>
      <c r="I1323" s="2">
        <v>49</v>
      </c>
      <c r="J1323" s="13">
        <v>0.355263157894737</v>
      </c>
      <c r="K1323" s="6">
        <f t="shared" si="80"/>
        <v>0.12278833022762074</v>
      </c>
      <c r="L1323" s="2">
        <v>0</v>
      </c>
      <c r="M1323" s="2">
        <v>0</v>
      </c>
      <c r="N1323" s="2">
        <v>-1</v>
      </c>
      <c r="O1323" s="2">
        <v>0.4798</v>
      </c>
      <c r="P1323" s="2">
        <v>1</v>
      </c>
      <c r="Q1323" s="2">
        <v>0.4798</v>
      </c>
      <c r="R1323" s="2">
        <v>-1.4798</v>
      </c>
      <c r="S1323" s="2">
        <v>98</v>
      </c>
      <c r="T1323" s="13">
        <v>1.01010101010101E-2</v>
      </c>
      <c r="U1323" s="6">
        <f t="shared" si="81"/>
        <v>-1.509845934088358E-4</v>
      </c>
      <c r="V1323" s="2">
        <v>0</v>
      </c>
      <c r="W1323" s="2">
        <v>0</v>
      </c>
      <c r="X1323" s="2">
        <v>-1</v>
      </c>
      <c r="Y1323" s="2">
        <v>0</v>
      </c>
      <c r="Z1323" s="2">
        <v>0</v>
      </c>
      <c r="AA1323" s="2">
        <v>-1</v>
      </c>
      <c r="AB1323" s="2">
        <v>0</v>
      </c>
      <c r="AC1323" s="2">
        <v>100</v>
      </c>
      <c r="AD1323" s="13">
        <v>0</v>
      </c>
      <c r="AE1323" s="6">
        <f t="shared" si="82"/>
        <v>0</v>
      </c>
      <c r="AF1323" s="2">
        <v>25.094000000000001</v>
      </c>
      <c r="AG1323" s="2">
        <v>19</v>
      </c>
      <c r="AH1323" s="2">
        <v>1.3207368421052601</v>
      </c>
      <c r="AI1323" s="2">
        <v>3.2627000000000002</v>
      </c>
      <c r="AJ1323" s="2">
        <v>9</v>
      </c>
      <c r="AK1323" s="2">
        <v>0.36252222222222202</v>
      </c>
      <c r="AL1323" s="2">
        <v>0.95821461988304102</v>
      </c>
      <c r="AM1323" s="2">
        <v>247</v>
      </c>
      <c r="AN1323" s="13">
        <v>0.101818181818182</v>
      </c>
      <c r="AO1323" s="6">
        <f t="shared" si="83"/>
        <v>9.9337555304238913E-3</v>
      </c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</row>
    <row r="1324" spans="1:55" x14ac:dyDescent="0.25">
      <c r="A1324" s="6" t="s">
        <v>1331</v>
      </c>
      <c r="B1324" s="2">
        <v>13.7341</v>
      </c>
      <c r="C1324" s="2">
        <v>17</v>
      </c>
      <c r="D1324" s="2">
        <v>0.80788823529411802</v>
      </c>
      <c r="E1324" s="2">
        <v>15.603</v>
      </c>
      <c r="F1324" s="2">
        <v>25</v>
      </c>
      <c r="G1324" s="2">
        <v>0.62412000000000001</v>
      </c>
      <c r="H1324" s="2">
        <v>0.18376823529411801</v>
      </c>
      <c r="I1324" s="2">
        <v>34</v>
      </c>
      <c r="J1324" s="13">
        <v>0.55263157894736803</v>
      </c>
      <c r="K1324" s="6">
        <f t="shared" si="80"/>
        <v>5.6123124490793576E-2</v>
      </c>
      <c r="L1324" s="2">
        <v>22.142299999999999</v>
      </c>
      <c r="M1324" s="2">
        <v>32</v>
      </c>
      <c r="N1324" s="2">
        <v>0.69194687499999996</v>
      </c>
      <c r="O1324" s="2">
        <v>19.472999999999999</v>
      </c>
      <c r="P1324" s="2">
        <v>35</v>
      </c>
      <c r="Q1324" s="2">
        <v>0.55637142857142896</v>
      </c>
      <c r="R1324" s="2">
        <v>0.135575446428572</v>
      </c>
      <c r="S1324" s="2">
        <v>32</v>
      </c>
      <c r="T1324" s="13">
        <v>0.67676767676767702</v>
      </c>
      <c r="U1324" s="6">
        <f t="shared" si="81"/>
        <v>6.2095518724401604E-2</v>
      </c>
      <c r="V1324" s="2">
        <v>0.88</v>
      </c>
      <c r="W1324" s="2">
        <v>1</v>
      </c>
      <c r="X1324" s="2">
        <v>0.88</v>
      </c>
      <c r="Y1324" s="2">
        <v>0</v>
      </c>
      <c r="Z1324" s="2">
        <v>0</v>
      </c>
      <c r="AA1324" s="2">
        <v>-1</v>
      </c>
      <c r="AB1324" s="2">
        <v>1.88</v>
      </c>
      <c r="AC1324" s="2">
        <v>99</v>
      </c>
      <c r="AD1324" s="13">
        <v>0.01</v>
      </c>
      <c r="AE1324" s="6">
        <f t="shared" si="82"/>
        <v>1.8800000000000002E-4</v>
      </c>
      <c r="AF1324" s="2">
        <v>36.756399999999999</v>
      </c>
      <c r="AG1324" s="2">
        <v>50</v>
      </c>
      <c r="AH1324" s="2">
        <v>0.735128</v>
      </c>
      <c r="AI1324" s="2">
        <v>35.076000000000001</v>
      </c>
      <c r="AJ1324" s="2">
        <v>60</v>
      </c>
      <c r="AK1324" s="2">
        <v>0.58460000000000001</v>
      </c>
      <c r="AL1324" s="2">
        <v>0.150528</v>
      </c>
      <c r="AM1324" s="2">
        <v>165</v>
      </c>
      <c r="AN1324" s="13">
        <v>0.4</v>
      </c>
      <c r="AO1324" s="6">
        <f t="shared" si="83"/>
        <v>2.4084480000000002E-2</v>
      </c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</row>
    <row r="1325" spans="1:55" x14ac:dyDescent="0.25">
      <c r="A1325" s="6" t="s">
        <v>1332</v>
      </c>
      <c r="B1325" s="2">
        <v>18.608499999999999</v>
      </c>
      <c r="C1325" s="2">
        <v>17</v>
      </c>
      <c r="D1325" s="2">
        <v>1.09461764705882</v>
      </c>
      <c r="E1325" s="2">
        <v>5.5994999999999999</v>
      </c>
      <c r="F1325" s="2">
        <v>21</v>
      </c>
      <c r="G1325" s="2">
        <v>0.26664285714285701</v>
      </c>
      <c r="H1325" s="2">
        <v>0.82797478991596596</v>
      </c>
      <c r="I1325" s="2">
        <v>38</v>
      </c>
      <c r="J1325" s="13">
        <v>0.5</v>
      </c>
      <c r="K1325" s="6">
        <f t="shared" si="80"/>
        <v>0.20699369747899149</v>
      </c>
      <c r="L1325" s="2">
        <v>34.647799999999997</v>
      </c>
      <c r="M1325" s="2">
        <v>42</v>
      </c>
      <c r="N1325" s="2">
        <v>0.82494761904761904</v>
      </c>
      <c r="O1325" s="2">
        <v>10.386900000000001</v>
      </c>
      <c r="P1325" s="2">
        <v>38</v>
      </c>
      <c r="Q1325" s="2">
        <v>0.27333947368421102</v>
      </c>
      <c r="R1325" s="2">
        <v>0.55160814536340796</v>
      </c>
      <c r="S1325" s="2">
        <v>19</v>
      </c>
      <c r="T1325" s="13">
        <v>0.80808080808080796</v>
      </c>
      <c r="U1325" s="6">
        <f t="shared" si="81"/>
        <v>0.36019713603977249</v>
      </c>
      <c r="V1325" s="2">
        <v>11.033200000000001</v>
      </c>
      <c r="W1325" s="2">
        <v>10</v>
      </c>
      <c r="X1325" s="2">
        <v>1.1033200000000001</v>
      </c>
      <c r="Y1325" s="2">
        <v>2.7679999999999998</v>
      </c>
      <c r="Z1325" s="2">
        <v>10</v>
      </c>
      <c r="AA1325" s="2">
        <v>0.27679999999999999</v>
      </c>
      <c r="AB1325" s="2">
        <v>0.82652000000000003</v>
      </c>
      <c r="AC1325" s="2">
        <v>80</v>
      </c>
      <c r="AD1325" s="13">
        <v>0.2</v>
      </c>
      <c r="AE1325" s="6">
        <f t="shared" si="82"/>
        <v>3.3060800000000001E-2</v>
      </c>
      <c r="AF1325" s="2">
        <v>64.289500000000004</v>
      </c>
      <c r="AG1325" s="2">
        <v>69</v>
      </c>
      <c r="AH1325" s="2">
        <v>0.93173188405797103</v>
      </c>
      <c r="AI1325" s="2">
        <v>18.7544</v>
      </c>
      <c r="AJ1325" s="2">
        <v>69</v>
      </c>
      <c r="AK1325" s="2">
        <v>0.27180289855072498</v>
      </c>
      <c r="AL1325" s="2">
        <v>0.65992898550724599</v>
      </c>
      <c r="AM1325" s="2">
        <v>137</v>
      </c>
      <c r="AN1325" s="13">
        <v>0.50181818181818205</v>
      </c>
      <c r="AO1325" s="6">
        <f t="shared" si="83"/>
        <v>0.16618429884297525</v>
      </c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</row>
    <row r="1326" spans="1:55" x14ac:dyDescent="0.25">
      <c r="A1326" s="6" t="s">
        <v>1333</v>
      </c>
      <c r="B1326" s="2">
        <v>7.9858000000000002</v>
      </c>
      <c r="C1326" s="2">
        <v>7</v>
      </c>
      <c r="D1326" s="2">
        <v>1.14082857142857</v>
      </c>
      <c r="E1326" s="2">
        <v>5.3292999999999999</v>
      </c>
      <c r="F1326" s="2">
        <v>11</v>
      </c>
      <c r="G1326" s="2">
        <v>0.48448181818181801</v>
      </c>
      <c r="H1326" s="2">
        <v>0.65634675324675396</v>
      </c>
      <c r="I1326" s="2">
        <v>58</v>
      </c>
      <c r="J1326" s="13">
        <v>0.23684210526315799</v>
      </c>
      <c r="K1326" s="6">
        <f t="shared" si="80"/>
        <v>3.6817234773536781E-2</v>
      </c>
      <c r="L1326" s="2">
        <v>22.525300000000001</v>
      </c>
      <c r="M1326" s="2">
        <v>31</v>
      </c>
      <c r="N1326" s="2">
        <v>0.72662258064516105</v>
      </c>
      <c r="O1326" s="2">
        <v>11.8789</v>
      </c>
      <c r="P1326" s="2">
        <v>34</v>
      </c>
      <c r="Q1326" s="2">
        <v>0.34937941176470599</v>
      </c>
      <c r="R1326" s="2">
        <v>0.377243168880456</v>
      </c>
      <c r="S1326" s="2">
        <v>34</v>
      </c>
      <c r="T1326" s="13">
        <v>0.65656565656565702</v>
      </c>
      <c r="U1326" s="6">
        <f t="shared" si="81"/>
        <v>0.16262140480766543</v>
      </c>
      <c r="V1326" s="2">
        <v>5.8764000000000003</v>
      </c>
      <c r="W1326" s="2">
        <v>6</v>
      </c>
      <c r="X1326" s="2">
        <v>0.97940000000000005</v>
      </c>
      <c r="Y1326" s="2">
        <v>1.3088</v>
      </c>
      <c r="Z1326" s="2">
        <v>3</v>
      </c>
      <c r="AA1326" s="2">
        <v>0.43626666666666702</v>
      </c>
      <c r="AB1326" s="2">
        <v>0.54313333333333302</v>
      </c>
      <c r="AC1326" s="2">
        <v>91</v>
      </c>
      <c r="AD1326" s="13">
        <v>0.09</v>
      </c>
      <c r="AE1326" s="6">
        <f t="shared" si="82"/>
        <v>4.399379999999997E-3</v>
      </c>
      <c r="AF1326" s="2">
        <v>36.387500000000003</v>
      </c>
      <c r="AG1326" s="2">
        <v>44</v>
      </c>
      <c r="AH1326" s="2">
        <v>0.82698863636363695</v>
      </c>
      <c r="AI1326" s="2">
        <v>18.516999999999999</v>
      </c>
      <c r="AJ1326" s="2">
        <v>48</v>
      </c>
      <c r="AK1326" s="2">
        <v>0.38577083333333301</v>
      </c>
      <c r="AL1326" s="2">
        <v>0.441217803030303</v>
      </c>
      <c r="AM1326" s="2">
        <v>183</v>
      </c>
      <c r="AN1326" s="13">
        <v>0.33454545454545498</v>
      </c>
      <c r="AO1326" s="6">
        <f t="shared" si="83"/>
        <v>4.9381388229401579E-2</v>
      </c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</row>
    <row r="1327" spans="1:55" x14ac:dyDescent="0.25">
      <c r="A1327" s="6" t="s">
        <v>1334</v>
      </c>
      <c r="B1327" s="2">
        <v>19.798300000000001</v>
      </c>
      <c r="C1327" s="2">
        <v>24</v>
      </c>
      <c r="D1327" s="2">
        <v>0.82492916666666705</v>
      </c>
      <c r="E1327" s="2">
        <v>7.9913999999999996</v>
      </c>
      <c r="F1327" s="2">
        <v>24</v>
      </c>
      <c r="G1327" s="2">
        <v>0.33297500000000002</v>
      </c>
      <c r="H1327" s="2">
        <v>0.49195416666666703</v>
      </c>
      <c r="I1327" s="2">
        <v>28</v>
      </c>
      <c r="J1327" s="13">
        <v>0.63157894736842102</v>
      </c>
      <c r="K1327" s="6">
        <f t="shared" si="80"/>
        <v>0.19623656509695303</v>
      </c>
      <c r="L1327" s="2">
        <v>31.6846</v>
      </c>
      <c r="M1327" s="2">
        <v>49</v>
      </c>
      <c r="N1327" s="2">
        <v>0.64662448979591802</v>
      </c>
      <c r="O1327" s="2">
        <v>9.9756</v>
      </c>
      <c r="P1327" s="2">
        <v>49</v>
      </c>
      <c r="Q1327" s="2">
        <v>0.20358367346938799</v>
      </c>
      <c r="R1327" s="2">
        <v>0.44304081632652997</v>
      </c>
      <c r="S1327" s="2">
        <v>1</v>
      </c>
      <c r="T1327" s="13">
        <v>0.98989898989898994</v>
      </c>
      <c r="U1327" s="6">
        <f t="shared" si="81"/>
        <v>0.43413570043873012</v>
      </c>
      <c r="V1327" s="2">
        <v>37.2667</v>
      </c>
      <c r="W1327" s="2">
        <v>49</v>
      </c>
      <c r="X1327" s="2">
        <v>0.76054489795918401</v>
      </c>
      <c r="Y1327" s="2">
        <v>12.6988</v>
      </c>
      <c r="Z1327" s="2">
        <v>49</v>
      </c>
      <c r="AA1327" s="2">
        <v>0.25915918367346902</v>
      </c>
      <c r="AB1327" s="2">
        <v>0.50138571428571399</v>
      </c>
      <c r="AC1327" s="2">
        <v>2</v>
      </c>
      <c r="AD1327" s="13">
        <v>0.98</v>
      </c>
      <c r="AE1327" s="6">
        <f t="shared" si="82"/>
        <v>0.48153083999999968</v>
      </c>
      <c r="AF1327" s="2">
        <v>88.749600000000001</v>
      </c>
      <c r="AG1327" s="2">
        <v>122</v>
      </c>
      <c r="AH1327" s="2">
        <v>0.727455737704918</v>
      </c>
      <c r="AI1327" s="2">
        <v>30.665800000000001</v>
      </c>
      <c r="AJ1327" s="2">
        <v>122</v>
      </c>
      <c r="AK1327" s="2">
        <v>0.25135901639344299</v>
      </c>
      <c r="AL1327" s="2">
        <v>0.47609672131147501</v>
      </c>
      <c r="AM1327" s="2">
        <v>31</v>
      </c>
      <c r="AN1327" s="13">
        <v>0.88727272727272699</v>
      </c>
      <c r="AO1327" s="6">
        <f t="shared" si="83"/>
        <v>0.37480852099173501</v>
      </c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</row>
    <row r="1328" spans="1:55" x14ac:dyDescent="0.25">
      <c r="A1328" s="6" t="s">
        <v>1335</v>
      </c>
      <c r="B1328" s="2">
        <v>19.5379</v>
      </c>
      <c r="C1328" s="2">
        <v>24</v>
      </c>
      <c r="D1328" s="2">
        <v>0.81407916666666702</v>
      </c>
      <c r="E1328" s="2">
        <v>13.6203</v>
      </c>
      <c r="F1328" s="2">
        <v>27</v>
      </c>
      <c r="G1328" s="2">
        <v>0.50445555555555599</v>
      </c>
      <c r="H1328" s="2">
        <v>0.30962361111111097</v>
      </c>
      <c r="I1328" s="2">
        <v>25</v>
      </c>
      <c r="J1328" s="13">
        <v>0.67105263157894701</v>
      </c>
      <c r="K1328" s="6">
        <f t="shared" si="80"/>
        <v>0.13942711435249289</v>
      </c>
      <c r="L1328" s="2">
        <v>19.855799999999999</v>
      </c>
      <c r="M1328" s="2">
        <v>34</v>
      </c>
      <c r="N1328" s="2">
        <v>0.583994117647059</v>
      </c>
      <c r="O1328" s="2">
        <v>15.4686</v>
      </c>
      <c r="P1328" s="2">
        <v>38</v>
      </c>
      <c r="Q1328" s="2">
        <v>0.40706842105263202</v>
      </c>
      <c r="R1328" s="2">
        <v>0.176925696594427</v>
      </c>
      <c r="S1328" s="2">
        <v>27</v>
      </c>
      <c r="T1328" s="13">
        <v>0.72727272727272696</v>
      </c>
      <c r="U1328" s="6">
        <f t="shared" si="81"/>
        <v>9.3580533735895199E-2</v>
      </c>
      <c r="V1328" s="2">
        <v>0</v>
      </c>
      <c r="W1328" s="2">
        <v>0</v>
      </c>
      <c r="X1328" s="2">
        <v>-1</v>
      </c>
      <c r="Y1328" s="2">
        <v>0</v>
      </c>
      <c r="Z1328" s="2">
        <v>0</v>
      </c>
      <c r="AA1328" s="2">
        <v>-1</v>
      </c>
      <c r="AB1328" s="2">
        <v>0</v>
      </c>
      <c r="AC1328" s="2">
        <v>100</v>
      </c>
      <c r="AD1328" s="13">
        <v>0</v>
      </c>
      <c r="AE1328" s="6">
        <f t="shared" si="82"/>
        <v>0</v>
      </c>
      <c r="AF1328" s="2">
        <v>39.393700000000003</v>
      </c>
      <c r="AG1328" s="2">
        <v>58</v>
      </c>
      <c r="AH1328" s="2">
        <v>0.67920172413793101</v>
      </c>
      <c r="AI1328" s="2">
        <v>29.088899999999999</v>
      </c>
      <c r="AJ1328" s="2">
        <v>65</v>
      </c>
      <c r="AK1328" s="2">
        <v>0.44752153846153903</v>
      </c>
      <c r="AL1328" s="2">
        <v>0.23168018567639201</v>
      </c>
      <c r="AM1328" s="2">
        <v>152</v>
      </c>
      <c r="AN1328" s="13">
        <v>0.44727272727272699</v>
      </c>
      <c r="AO1328" s="6">
        <f t="shared" si="83"/>
        <v>4.6348291293859568E-2</v>
      </c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</row>
    <row r="1329" spans="1:55" x14ac:dyDescent="0.25">
      <c r="A1329" s="6" t="s">
        <v>1336</v>
      </c>
      <c r="B1329" s="2">
        <v>18.4481</v>
      </c>
      <c r="C1329" s="2">
        <v>25</v>
      </c>
      <c r="D1329" s="2">
        <v>0.73792400000000002</v>
      </c>
      <c r="E1329" s="2">
        <v>11.085599999999999</v>
      </c>
      <c r="F1329" s="2">
        <v>28</v>
      </c>
      <c r="G1329" s="2">
        <v>0.395914285714286</v>
      </c>
      <c r="H1329" s="2">
        <v>0.34200971428571397</v>
      </c>
      <c r="I1329" s="2">
        <v>23</v>
      </c>
      <c r="J1329" s="13">
        <v>0.69736842105263197</v>
      </c>
      <c r="K1329" s="6">
        <f t="shared" si="80"/>
        <v>0.16632709269885243</v>
      </c>
      <c r="L1329" s="2">
        <v>18.1419</v>
      </c>
      <c r="M1329" s="2">
        <v>35</v>
      </c>
      <c r="N1329" s="2">
        <v>0.51834000000000002</v>
      </c>
      <c r="O1329" s="2">
        <v>15.2835</v>
      </c>
      <c r="P1329" s="2">
        <v>39</v>
      </c>
      <c r="Q1329" s="2">
        <v>0.391884615384615</v>
      </c>
      <c r="R1329" s="2">
        <v>0.126455384615385</v>
      </c>
      <c r="S1329" s="2">
        <v>25</v>
      </c>
      <c r="T1329" s="13">
        <v>0.74747474747474696</v>
      </c>
      <c r="U1329" s="6">
        <f t="shared" si="81"/>
        <v>7.0652962570538436E-2</v>
      </c>
      <c r="V1329" s="2">
        <v>30.399799999999999</v>
      </c>
      <c r="W1329" s="2">
        <v>38</v>
      </c>
      <c r="X1329" s="2">
        <v>0.79999473684210498</v>
      </c>
      <c r="Y1329" s="2">
        <v>14.436400000000001</v>
      </c>
      <c r="Z1329" s="2">
        <v>28</v>
      </c>
      <c r="AA1329" s="2">
        <v>0.51558571428571398</v>
      </c>
      <c r="AB1329" s="2">
        <v>0.284409022556391</v>
      </c>
      <c r="AC1329" s="2">
        <v>34</v>
      </c>
      <c r="AD1329" s="13">
        <v>0.66</v>
      </c>
      <c r="AE1329" s="6">
        <f t="shared" si="82"/>
        <v>0.12388857022556393</v>
      </c>
      <c r="AF1329" s="2">
        <v>66.989800000000002</v>
      </c>
      <c r="AG1329" s="2">
        <v>98</v>
      </c>
      <c r="AH1329" s="2">
        <v>0.68356938775510201</v>
      </c>
      <c r="AI1329" s="2">
        <v>40.805500000000002</v>
      </c>
      <c r="AJ1329" s="2">
        <v>95</v>
      </c>
      <c r="AK1329" s="2">
        <v>0.42953157894736899</v>
      </c>
      <c r="AL1329" s="2">
        <v>0.25403780880773402</v>
      </c>
      <c r="AM1329" s="2">
        <v>82</v>
      </c>
      <c r="AN1329" s="13">
        <v>0.70181818181818201</v>
      </c>
      <c r="AO1329" s="6">
        <f t="shared" si="83"/>
        <v>0.12512600780534597</v>
      </c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</row>
    <row r="1330" spans="1:55" x14ac:dyDescent="0.25">
      <c r="A1330" s="6" t="s">
        <v>1337</v>
      </c>
      <c r="B1330" s="2">
        <v>21.814299999999999</v>
      </c>
      <c r="C1330" s="2">
        <v>21</v>
      </c>
      <c r="D1330" s="2">
        <v>1.0387761904761901</v>
      </c>
      <c r="E1330" s="2">
        <v>6.8792999999999997</v>
      </c>
      <c r="F1330" s="2">
        <v>21</v>
      </c>
      <c r="G1330" s="2">
        <v>0.32758571428571398</v>
      </c>
      <c r="H1330" s="2">
        <v>0.71119047619047604</v>
      </c>
      <c r="I1330" s="2">
        <v>34</v>
      </c>
      <c r="J1330" s="13">
        <v>0.55263157894736803</v>
      </c>
      <c r="K1330" s="6">
        <f t="shared" si="80"/>
        <v>0.21719875346260353</v>
      </c>
      <c r="L1330" s="2">
        <v>24.826000000000001</v>
      </c>
      <c r="M1330" s="2">
        <v>31</v>
      </c>
      <c r="N1330" s="2">
        <v>0.80083870967741899</v>
      </c>
      <c r="O1330" s="2">
        <v>10.3627</v>
      </c>
      <c r="P1330" s="2">
        <v>36</v>
      </c>
      <c r="Q1330" s="2">
        <v>0.28785277777777801</v>
      </c>
      <c r="R1330" s="2">
        <v>0.51298593189964103</v>
      </c>
      <c r="S1330" s="2">
        <v>32</v>
      </c>
      <c r="T1330" s="13">
        <v>0.67676767676767702</v>
      </c>
      <c r="U1330" s="6">
        <f t="shared" si="81"/>
        <v>0.23495498911309973</v>
      </c>
      <c r="V1330" s="2">
        <v>39.698999999999998</v>
      </c>
      <c r="W1330" s="2">
        <v>39</v>
      </c>
      <c r="X1330" s="2">
        <v>1.01792307692308</v>
      </c>
      <c r="Y1330" s="2">
        <v>16.773199999999999</v>
      </c>
      <c r="Z1330" s="2">
        <v>40</v>
      </c>
      <c r="AA1330" s="2">
        <v>0.41932999999999998</v>
      </c>
      <c r="AB1330" s="2">
        <v>0.59859307692307695</v>
      </c>
      <c r="AC1330" s="2">
        <v>21</v>
      </c>
      <c r="AD1330" s="13">
        <v>0.79</v>
      </c>
      <c r="AE1330" s="6">
        <f t="shared" si="82"/>
        <v>0.37358193930769235</v>
      </c>
      <c r="AF1330" s="2">
        <v>86.339299999999994</v>
      </c>
      <c r="AG1330" s="2">
        <v>91</v>
      </c>
      <c r="AH1330" s="2">
        <v>0.948783516483516</v>
      </c>
      <c r="AI1330" s="2">
        <v>34.0152</v>
      </c>
      <c r="AJ1330" s="2">
        <v>97</v>
      </c>
      <c r="AK1330" s="2">
        <v>0.35067216494845399</v>
      </c>
      <c r="AL1330" s="2">
        <v>0.59811135153506301</v>
      </c>
      <c r="AM1330" s="2">
        <v>87</v>
      </c>
      <c r="AN1330" s="13">
        <v>0.68363636363636404</v>
      </c>
      <c r="AO1330" s="6">
        <f t="shared" si="83"/>
        <v>0.27953253036238401</v>
      </c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</row>
    <row r="1331" spans="1:55" x14ac:dyDescent="0.25">
      <c r="A1331" s="6" t="s">
        <v>1338</v>
      </c>
      <c r="B1331" s="2">
        <v>21.474799999999998</v>
      </c>
      <c r="C1331" s="2">
        <v>22</v>
      </c>
      <c r="D1331" s="2">
        <v>0.97612727272727295</v>
      </c>
      <c r="E1331" s="2">
        <v>6.1064999999999996</v>
      </c>
      <c r="F1331" s="2">
        <v>26</v>
      </c>
      <c r="G1331" s="2">
        <v>0.234865384615385</v>
      </c>
      <c r="H1331" s="2">
        <v>0.74126188811188798</v>
      </c>
      <c r="I1331" s="2">
        <v>28</v>
      </c>
      <c r="J1331" s="13">
        <v>0.63157894736842102</v>
      </c>
      <c r="K1331" s="6">
        <f t="shared" si="80"/>
        <v>0.29568341243244284</v>
      </c>
      <c r="L1331" s="2">
        <v>18.2744</v>
      </c>
      <c r="M1331" s="2">
        <v>35</v>
      </c>
      <c r="N1331" s="2">
        <v>0.52212571428571397</v>
      </c>
      <c r="O1331" s="2">
        <v>7.4850000000000003</v>
      </c>
      <c r="P1331" s="2">
        <v>32</v>
      </c>
      <c r="Q1331" s="2">
        <v>0.23390625000000001</v>
      </c>
      <c r="R1331" s="2">
        <v>0.28821946428571399</v>
      </c>
      <c r="S1331" s="2">
        <v>32</v>
      </c>
      <c r="T1331" s="13">
        <v>0.67676767676767702</v>
      </c>
      <c r="U1331" s="6">
        <f t="shared" si="81"/>
        <v>0.13200869045797073</v>
      </c>
      <c r="V1331" s="2">
        <v>10.340299999999999</v>
      </c>
      <c r="W1331" s="2">
        <v>12</v>
      </c>
      <c r="X1331" s="2">
        <v>0.86169166666666697</v>
      </c>
      <c r="Y1331" s="2">
        <v>2.9912999999999998</v>
      </c>
      <c r="Z1331" s="2">
        <v>13</v>
      </c>
      <c r="AA1331" s="2">
        <v>0.2301</v>
      </c>
      <c r="AB1331" s="2">
        <v>0.631591666666667</v>
      </c>
      <c r="AC1331" s="2">
        <v>75</v>
      </c>
      <c r="AD1331" s="13">
        <v>0.25</v>
      </c>
      <c r="AE1331" s="6">
        <f t="shared" si="82"/>
        <v>3.9474479166666687E-2</v>
      </c>
      <c r="AF1331" s="2">
        <v>50.089500000000001</v>
      </c>
      <c r="AG1331" s="2">
        <v>69</v>
      </c>
      <c r="AH1331" s="2">
        <v>0.72593478260869504</v>
      </c>
      <c r="AI1331" s="2">
        <v>16.582799999999999</v>
      </c>
      <c r="AJ1331" s="2">
        <v>71</v>
      </c>
      <c r="AK1331" s="2">
        <v>0.233560563380282</v>
      </c>
      <c r="AL1331" s="2">
        <v>0.49237421922841401</v>
      </c>
      <c r="AM1331" s="2">
        <v>135</v>
      </c>
      <c r="AN1331" s="13">
        <v>0.50909090909090904</v>
      </c>
      <c r="AO1331" s="6">
        <f t="shared" si="83"/>
        <v>0.12761037615705006</v>
      </c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</row>
    <row r="1332" spans="1:55" x14ac:dyDescent="0.25">
      <c r="A1332" s="6" t="s">
        <v>1339</v>
      </c>
      <c r="B1332" s="2">
        <v>17.919</v>
      </c>
      <c r="C1332" s="2">
        <v>16</v>
      </c>
      <c r="D1332" s="2">
        <v>1.1199375</v>
      </c>
      <c r="E1332" s="2">
        <v>9.4238999999999997</v>
      </c>
      <c r="F1332" s="2">
        <v>17</v>
      </c>
      <c r="G1332" s="2">
        <v>0.55434705882352897</v>
      </c>
      <c r="H1332" s="2">
        <v>0.56559044117647095</v>
      </c>
      <c r="I1332" s="2">
        <v>43</v>
      </c>
      <c r="J1332" s="13">
        <v>0.43421052631578899</v>
      </c>
      <c r="K1332" s="6">
        <f t="shared" si="80"/>
        <v>0.10663573241710102</v>
      </c>
      <c r="L1332" s="2">
        <v>6.2103000000000002</v>
      </c>
      <c r="M1332" s="2">
        <v>7</v>
      </c>
      <c r="N1332" s="2">
        <v>0.88718571428571402</v>
      </c>
      <c r="O1332" s="2">
        <v>3.4504000000000001</v>
      </c>
      <c r="P1332" s="2">
        <v>9</v>
      </c>
      <c r="Q1332" s="2">
        <v>0.38337777777777798</v>
      </c>
      <c r="R1332" s="2">
        <v>0.50380793650793698</v>
      </c>
      <c r="S1332" s="2">
        <v>83</v>
      </c>
      <c r="T1332" s="13">
        <v>0.16161616161616199</v>
      </c>
      <c r="U1332" s="6">
        <f t="shared" si="81"/>
        <v>1.3159354325684365E-2</v>
      </c>
      <c r="V1332" s="2">
        <v>0</v>
      </c>
      <c r="W1332" s="2">
        <v>0</v>
      </c>
      <c r="X1332" s="2">
        <v>-1</v>
      </c>
      <c r="Y1332" s="2">
        <v>0</v>
      </c>
      <c r="Z1332" s="2">
        <v>0</v>
      </c>
      <c r="AA1332" s="2">
        <v>-1</v>
      </c>
      <c r="AB1332" s="2">
        <v>0</v>
      </c>
      <c r="AC1332" s="2">
        <v>100</v>
      </c>
      <c r="AD1332" s="13">
        <v>0</v>
      </c>
      <c r="AE1332" s="6">
        <f t="shared" si="82"/>
        <v>0</v>
      </c>
      <c r="AF1332" s="2">
        <v>24.129300000000001</v>
      </c>
      <c r="AG1332" s="2">
        <v>23</v>
      </c>
      <c r="AH1332" s="2">
        <v>1.0490999999999999</v>
      </c>
      <c r="AI1332" s="2">
        <v>12.8743</v>
      </c>
      <c r="AJ1332" s="2">
        <v>26</v>
      </c>
      <c r="AK1332" s="2">
        <v>0.49516538461538501</v>
      </c>
      <c r="AL1332" s="2">
        <v>0.55393461538461497</v>
      </c>
      <c r="AM1332" s="2">
        <v>226</v>
      </c>
      <c r="AN1332" s="13">
        <v>0.178181818181818</v>
      </c>
      <c r="AO1332" s="6">
        <f t="shared" si="83"/>
        <v>1.7586737342657293E-2</v>
      </c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</row>
    <row r="1333" spans="1:55" x14ac:dyDescent="0.25">
      <c r="A1333" s="6" t="s">
        <v>1340</v>
      </c>
      <c r="B1333" s="2">
        <v>20.3551</v>
      </c>
      <c r="C1333" s="2">
        <v>21</v>
      </c>
      <c r="D1333" s="2">
        <v>0.96929047619047604</v>
      </c>
      <c r="E1333" s="2">
        <v>6.6741999999999999</v>
      </c>
      <c r="F1333" s="2">
        <v>25</v>
      </c>
      <c r="G1333" s="2">
        <v>0.26696799999999998</v>
      </c>
      <c r="H1333" s="2">
        <v>0.70232247619047605</v>
      </c>
      <c r="I1333" s="2">
        <v>30</v>
      </c>
      <c r="J1333" s="13">
        <v>0.60526315789473695</v>
      </c>
      <c r="K1333" s="6">
        <f t="shared" si="80"/>
        <v>0.25729126724706508</v>
      </c>
      <c r="L1333" s="2">
        <v>34.289200000000001</v>
      </c>
      <c r="M1333" s="2">
        <v>43</v>
      </c>
      <c r="N1333" s="2">
        <v>0.79742325581395301</v>
      </c>
      <c r="O1333" s="2">
        <v>10.2035</v>
      </c>
      <c r="P1333" s="2">
        <v>39</v>
      </c>
      <c r="Q1333" s="2">
        <v>0.261628205128205</v>
      </c>
      <c r="R1333" s="2">
        <v>0.53579505068574795</v>
      </c>
      <c r="S1333" s="2">
        <v>17</v>
      </c>
      <c r="T1333" s="13">
        <v>0.82828282828282795</v>
      </c>
      <c r="U1333" s="6">
        <f t="shared" si="81"/>
        <v>0.36758350380685301</v>
      </c>
      <c r="V1333" s="2">
        <v>21.2332</v>
      </c>
      <c r="W1333" s="2">
        <v>21</v>
      </c>
      <c r="X1333" s="2">
        <v>1.01110476190476</v>
      </c>
      <c r="Y1333" s="2">
        <v>6.9085000000000001</v>
      </c>
      <c r="Z1333" s="2">
        <v>18</v>
      </c>
      <c r="AA1333" s="2">
        <v>0.38380555555555601</v>
      </c>
      <c r="AB1333" s="2">
        <v>0.627299206349206</v>
      </c>
      <c r="AC1333" s="2">
        <v>61</v>
      </c>
      <c r="AD1333" s="13">
        <v>0.39</v>
      </c>
      <c r="AE1333" s="6">
        <f t="shared" si="82"/>
        <v>9.5412209285714228E-2</v>
      </c>
      <c r="AF1333" s="2">
        <v>75.877499999999998</v>
      </c>
      <c r="AG1333" s="2">
        <v>85</v>
      </c>
      <c r="AH1333" s="2">
        <v>0.89267647058823596</v>
      </c>
      <c r="AI1333" s="2">
        <v>23.786200000000001</v>
      </c>
      <c r="AJ1333" s="2">
        <v>82</v>
      </c>
      <c r="AK1333" s="2">
        <v>0.29007560975609797</v>
      </c>
      <c r="AL1333" s="2">
        <v>0.60260086083213804</v>
      </c>
      <c r="AM1333" s="2">
        <v>108</v>
      </c>
      <c r="AN1333" s="13">
        <v>0.60727272727272696</v>
      </c>
      <c r="AO1333" s="6">
        <f t="shared" si="83"/>
        <v>0.22222724506112371</v>
      </c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</row>
    <row r="1334" spans="1:55" x14ac:dyDescent="0.25">
      <c r="A1334" s="6" t="s">
        <v>1341</v>
      </c>
      <c r="B1334" s="2">
        <v>31.9711</v>
      </c>
      <c r="C1334" s="2">
        <v>28</v>
      </c>
      <c r="D1334" s="2">
        <v>1.1418250000000001</v>
      </c>
      <c r="E1334" s="2">
        <v>6.5404999999999998</v>
      </c>
      <c r="F1334" s="2">
        <v>28</v>
      </c>
      <c r="G1334" s="2">
        <v>0.233589285714286</v>
      </c>
      <c r="H1334" s="2">
        <v>0.90823571428571404</v>
      </c>
      <c r="I1334" s="2">
        <v>20</v>
      </c>
      <c r="J1334" s="13">
        <v>0.73684210526315796</v>
      </c>
      <c r="K1334" s="6">
        <f t="shared" si="80"/>
        <v>0.49311412742382266</v>
      </c>
      <c r="L1334" s="2">
        <v>38.540999999999997</v>
      </c>
      <c r="M1334" s="2">
        <v>47</v>
      </c>
      <c r="N1334" s="2">
        <v>0.82002127659574497</v>
      </c>
      <c r="O1334" s="2">
        <v>9.3286999999999995</v>
      </c>
      <c r="P1334" s="2">
        <v>42</v>
      </c>
      <c r="Q1334" s="2">
        <v>0.22211190476190501</v>
      </c>
      <c r="R1334" s="2">
        <v>0.59790937183383996</v>
      </c>
      <c r="S1334" s="2">
        <v>10</v>
      </c>
      <c r="T1334" s="13">
        <v>0.89898989898989901</v>
      </c>
      <c r="U1334" s="6">
        <f t="shared" si="81"/>
        <v>0.48322009328597554</v>
      </c>
      <c r="V1334" s="2">
        <v>47.486499999999999</v>
      </c>
      <c r="W1334" s="2">
        <v>50</v>
      </c>
      <c r="X1334" s="2">
        <v>0.94972999999999996</v>
      </c>
      <c r="Y1334" s="2">
        <v>12.471500000000001</v>
      </c>
      <c r="Z1334" s="2">
        <v>49</v>
      </c>
      <c r="AA1334" s="2">
        <v>0.25452040816326499</v>
      </c>
      <c r="AB1334" s="2">
        <v>0.69520959183673503</v>
      </c>
      <c r="AC1334" s="2">
        <v>1</v>
      </c>
      <c r="AD1334" s="13">
        <v>0.99</v>
      </c>
      <c r="AE1334" s="6">
        <f t="shared" si="82"/>
        <v>0.68137492095918406</v>
      </c>
      <c r="AF1334" s="2">
        <v>117.9986</v>
      </c>
      <c r="AG1334" s="2">
        <v>125</v>
      </c>
      <c r="AH1334" s="2">
        <v>0.94398879999999996</v>
      </c>
      <c r="AI1334" s="2">
        <v>28.340699999999998</v>
      </c>
      <c r="AJ1334" s="2">
        <v>119</v>
      </c>
      <c r="AK1334" s="2">
        <v>0.23815714285714301</v>
      </c>
      <c r="AL1334" s="2">
        <v>0.70583165714285701</v>
      </c>
      <c r="AM1334" s="2">
        <v>31</v>
      </c>
      <c r="AN1334" s="13">
        <v>0.88727272727272699</v>
      </c>
      <c r="AO1334" s="6">
        <f t="shared" si="83"/>
        <v>0.55566801374753194</v>
      </c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</row>
    <row r="1335" spans="1:55" x14ac:dyDescent="0.25">
      <c r="A1335" s="6" t="s">
        <v>1342</v>
      </c>
      <c r="B1335" s="2">
        <v>9.3163</v>
      </c>
      <c r="C1335" s="2">
        <v>8</v>
      </c>
      <c r="D1335" s="2">
        <v>1.1645375</v>
      </c>
      <c r="E1335" s="2">
        <v>3.1303999999999998</v>
      </c>
      <c r="F1335" s="2">
        <v>10</v>
      </c>
      <c r="G1335" s="2">
        <v>0.31303999999999998</v>
      </c>
      <c r="H1335" s="2">
        <v>0.85149750000000002</v>
      </c>
      <c r="I1335" s="2">
        <v>58</v>
      </c>
      <c r="J1335" s="13">
        <v>0.23684210526315799</v>
      </c>
      <c r="K1335" s="6">
        <f t="shared" si="80"/>
        <v>4.776405644044325E-2</v>
      </c>
      <c r="L1335" s="2">
        <v>18.500900000000001</v>
      </c>
      <c r="M1335" s="2">
        <v>25</v>
      </c>
      <c r="N1335" s="2">
        <v>0.74003600000000003</v>
      </c>
      <c r="O1335" s="2">
        <v>7.7108999999999996</v>
      </c>
      <c r="P1335" s="2">
        <v>20</v>
      </c>
      <c r="Q1335" s="2">
        <v>0.38554500000000003</v>
      </c>
      <c r="R1335" s="2">
        <v>0.354491</v>
      </c>
      <c r="S1335" s="2">
        <v>54</v>
      </c>
      <c r="T1335" s="13">
        <v>0.45454545454545497</v>
      </c>
      <c r="U1335" s="6">
        <f t="shared" si="81"/>
        <v>7.3241942148760467E-2</v>
      </c>
      <c r="V1335" s="2">
        <v>0</v>
      </c>
      <c r="W1335" s="2">
        <v>0</v>
      </c>
      <c r="X1335" s="2">
        <v>-1</v>
      </c>
      <c r="Y1335" s="2">
        <v>0</v>
      </c>
      <c r="Z1335" s="2">
        <v>0</v>
      </c>
      <c r="AA1335" s="2">
        <v>-1</v>
      </c>
      <c r="AB1335" s="2">
        <v>0</v>
      </c>
      <c r="AC1335" s="2">
        <v>100</v>
      </c>
      <c r="AD1335" s="13">
        <v>0</v>
      </c>
      <c r="AE1335" s="6">
        <f t="shared" si="82"/>
        <v>0</v>
      </c>
      <c r="AF1335" s="2">
        <v>27.8172</v>
      </c>
      <c r="AG1335" s="2">
        <v>33</v>
      </c>
      <c r="AH1335" s="2">
        <v>0.842945454545455</v>
      </c>
      <c r="AI1335" s="2">
        <v>10.8413</v>
      </c>
      <c r="AJ1335" s="2">
        <v>30</v>
      </c>
      <c r="AK1335" s="2">
        <v>0.36137666666666701</v>
      </c>
      <c r="AL1335" s="2">
        <v>0.48156878787878798</v>
      </c>
      <c r="AM1335" s="2">
        <v>212</v>
      </c>
      <c r="AN1335" s="13">
        <v>0.22909090909090901</v>
      </c>
      <c r="AO1335" s="6">
        <f t="shared" si="83"/>
        <v>2.5274003558226885E-2</v>
      </c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</row>
    <row r="1336" spans="1:55" x14ac:dyDescent="0.25">
      <c r="A1336" s="6" t="s">
        <v>1343</v>
      </c>
      <c r="B1336" s="2">
        <v>0</v>
      </c>
      <c r="C1336" s="2">
        <v>0</v>
      </c>
      <c r="D1336" s="2">
        <v>-1</v>
      </c>
      <c r="E1336" s="2">
        <v>0</v>
      </c>
      <c r="F1336" s="2">
        <v>0</v>
      </c>
      <c r="G1336" s="2">
        <v>-1</v>
      </c>
      <c r="H1336" s="2">
        <v>0</v>
      </c>
      <c r="I1336" s="2">
        <v>76</v>
      </c>
      <c r="J1336" s="13">
        <v>0</v>
      </c>
      <c r="K1336" s="6">
        <f t="shared" si="80"/>
        <v>0</v>
      </c>
      <c r="L1336" s="2">
        <v>0</v>
      </c>
      <c r="M1336" s="2">
        <v>0</v>
      </c>
      <c r="N1336" s="2">
        <v>-1</v>
      </c>
      <c r="O1336" s="2">
        <v>0.30769999999999997</v>
      </c>
      <c r="P1336" s="2">
        <v>1</v>
      </c>
      <c r="Q1336" s="2">
        <v>0.30769999999999997</v>
      </c>
      <c r="R1336" s="2">
        <v>-1.3077000000000001</v>
      </c>
      <c r="S1336" s="2">
        <v>98</v>
      </c>
      <c r="T1336" s="13">
        <v>1.01010101010101E-2</v>
      </c>
      <c r="U1336" s="6">
        <f t="shared" si="81"/>
        <v>-1.3342516069788794E-4</v>
      </c>
      <c r="V1336" s="2">
        <v>0</v>
      </c>
      <c r="W1336" s="2">
        <v>0</v>
      </c>
      <c r="X1336" s="2">
        <v>-1</v>
      </c>
      <c r="Y1336" s="2">
        <v>0</v>
      </c>
      <c r="Z1336" s="2">
        <v>0</v>
      </c>
      <c r="AA1336" s="2">
        <v>-1</v>
      </c>
      <c r="AB1336" s="2">
        <v>0</v>
      </c>
      <c r="AC1336" s="2">
        <v>100</v>
      </c>
      <c r="AD1336" s="13">
        <v>0</v>
      </c>
      <c r="AE1336" s="6">
        <f t="shared" si="82"/>
        <v>0</v>
      </c>
      <c r="AF1336" s="2">
        <v>0</v>
      </c>
      <c r="AG1336" s="2">
        <v>0</v>
      </c>
      <c r="AH1336" s="2">
        <v>-1</v>
      </c>
      <c r="AI1336" s="2">
        <v>0.30769999999999997</v>
      </c>
      <c r="AJ1336" s="2">
        <v>1</v>
      </c>
      <c r="AK1336" s="2">
        <v>0.30769999999999997</v>
      </c>
      <c r="AL1336" s="2">
        <v>-1.3077000000000001</v>
      </c>
      <c r="AM1336" s="2">
        <v>274</v>
      </c>
      <c r="AN1336" s="13">
        <v>3.6363636363636602E-3</v>
      </c>
      <c r="AO1336" s="6">
        <f t="shared" si="83"/>
        <v>-1.7291900826446509E-5</v>
      </c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</row>
    <row r="1337" spans="1:55" x14ac:dyDescent="0.25">
      <c r="A1337" s="6" t="s">
        <v>1344</v>
      </c>
      <c r="B1337" s="2">
        <v>16.353100000000001</v>
      </c>
      <c r="C1337" s="2">
        <v>24</v>
      </c>
      <c r="D1337" s="2">
        <v>0.68137916666666698</v>
      </c>
      <c r="E1337" s="2">
        <v>4.4142000000000001</v>
      </c>
      <c r="F1337" s="2">
        <v>24</v>
      </c>
      <c r="G1337" s="2">
        <v>0.18392500000000001</v>
      </c>
      <c r="H1337" s="2">
        <v>0.49745416666666697</v>
      </c>
      <c r="I1337" s="2">
        <v>28</v>
      </c>
      <c r="J1337" s="13">
        <v>0.63157894736842102</v>
      </c>
      <c r="K1337" s="6">
        <f t="shared" si="80"/>
        <v>0.19843047091412752</v>
      </c>
      <c r="L1337" s="2">
        <v>19.329499999999999</v>
      </c>
      <c r="M1337" s="2">
        <v>32</v>
      </c>
      <c r="N1337" s="2">
        <v>0.60404687499999998</v>
      </c>
      <c r="O1337" s="2">
        <v>5.7058999999999997</v>
      </c>
      <c r="P1337" s="2">
        <v>36</v>
      </c>
      <c r="Q1337" s="2">
        <v>0.15849722222222201</v>
      </c>
      <c r="R1337" s="2">
        <v>0.44554965277777803</v>
      </c>
      <c r="S1337" s="2">
        <v>31</v>
      </c>
      <c r="T1337" s="13">
        <v>0.68686868686868696</v>
      </c>
      <c r="U1337" s="6">
        <f t="shared" si="81"/>
        <v>0.21020524379598471</v>
      </c>
      <c r="V1337" s="2">
        <v>14.1022</v>
      </c>
      <c r="W1337" s="2">
        <v>24</v>
      </c>
      <c r="X1337" s="2">
        <v>0.58759166666666696</v>
      </c>
      <c r="Y1337" s="2">
        <v>4.8571999999999997</v>
      </c>
      <c r="Z1337" s="2">
        <v>23</v>
      </c>
      <c r="AA1337" s="2">
        <v>0.211182608695652</v>
      </c>
      <c r="AB1337" s="2">
        <v>0.37640905797101398</v>
      </c>
      <c r="AC1337" s="2">
        <v>53</v>
      </c>
      <c r="AD1337" s="13">
        <v>0.47</v>
      </c>
      <c r="AE1337" s="6">
        <f t="shared" si="82"/>
        <v>8.3148760905796981E-2</v>
      </c>
      <c r="AF1337" s="2">
        <v>49.784799999999997</v>
      </c>
      <c r="AG1337" s="2">
        <v>80</v>
      </c>
      <c r="AH1337" s="2">
        <v>0.62231000000000003</v>
      </c>
      <c r="AI1337" s="2">
        <v>14.9773</v>
      </c>
      <c r="AJ1337" s="2">
        <v>83</v>
      </c>
      <c r="AK1337" s="2">
        <v>0.18044939759036099</v>
      </c>
      <c r="AL1337" s="2">
        <v>0.44186060240963898</v>
      </c>
      <c r="AM1337" s="2">
        <v>112</v>
      </c>
      <c r="AN1337" s="13">
        <v>0.59272727272727299</v>
      </c>
      <c r="AO1337" s="6">
        <f t="shared" si="83"/>
        <v>0.15523695002210525</v>
      </c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</row>
    <row r="1338" spans="1:55" x14ac:dyDescent="0.25">
      <c r="A1338" s="6" t="s">
        <v>1345</v>
      </c>
      <c r="B1338" s="2">
        <v>11.499700000000001</v>
      </c>
      <c r="C1338" s="2">
        <v>14</v>
      </c>
      <c r="D1338" s="2">
        <v>0.821407142857143</v>
      </c>
      <c r="E1338" s="2">
        <v>10.3049</v>
      </c>
      <c r="F1338" s="2">
        <v>33</v>
      </c>
      <c r="G1338" s="2">
        <v>0.31226969696969697</v>
      </c>
      <c r="H1338" s="2">
        <v>0.50913744588744603</v>
      </c>
      <c r="I1338" s="2">
        <v>29</v>
      </c>
      <c r="J1338" s="13">
        <v>0.61842105263157898</v>
      </c>
      <c r="K1338" s="6">
        <f t="shared" si="80"/>
        <v>0.19471686599123414</v>
      </c>
      <c r="L1338" s="2">
        <v>29.708300000000001</v>
      </c>
      <c r="M1338" s="2">
        <v>45</v>
      </c>
      <c r="N1338" s="2">
        <v>0.66018444444444402</v>
      </c>
      <c r="O1338" s="2">
        <v>9.2652000000000001</v>
      </c>
      <c r="P1338" s="2">
        <v>44</v>
      </c>
      <c r="Q1338" s="2">
        <v>0.21057272727272699</v>
      </c>
      <c r="R1338" s="2">
        <v>0.449611717171717</v>
      </c>
      <c r="S1338" s="2">
        <v>10</v>
      </c>
      <c r="T1338" s="13">
        <v>0.89898989898989901</v>
      </c>
      <c r="U1338" s="6">
        <f t="shared" si="81"/>
        <v>0.36336847380034387</v>
      </c>
      <c r="V1338" s="2">
        <v>30.139800000000001</v>
      </c>
      <c r="W1338" s="2">
        <v>37</v>
      </c>
      <c r="X1338" s="2">
        <v>0.81458918918918899</v>
      </c>
      <c r="Y1338" s="2">
        <v>8.3749000000000002</v>
      </c>
      <c r="Z1338" s="2">
        <v>29</v>
      </c>
      <c r="AA1338" s="2">
        <v>0.28878965517241401</v>
      </c>
      <c r="AB1338" s="2">
        <v>0.52579953401677504</v>
      </c>
      <c r="AC1338" s="2">
        <v>34</v>
      </c>
      <c r="AD1338" s="13">
        <v>0.66</v>
      </c>
      <c r="AE1338" s="6">
        <f t="shared" si="82"/>
        <v>0.22903827701770724</v>
      </c>
      <c r="AF1338" s="2">
        <v>71.347800000000007</v>
      </c>
      <c r="AG1338" s="2">
        <v>96</v>
      </c>
      <c r="AH1338" s="2">
        <v>0.74320624999999996</v>
      </c>
      <c r="AI1338" s="2">
        <v>27.945</v>
      </c>
      <c r="AJ1338" s="2">
        <v>106</v>
      </c>
      <c r="AK1338" s="2">
        <v>0.26363207547169798</v>
      </c>
      <c r="AL1338" s="2">
        <v>0.47957417452830198</v>
      </c>
      <c r="AM1338" s="2">
        <v>73</v>
      </c>
      <c r="AN1338" s="13">
        <v>0.73454545454545495</v>
      </c>
      <c r="AO1338" s="6">
        <f t="shared" si="83"/>
        <v>0.2587576147762361</v>
      </c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</row>
    <row r="1339" spans="1:55" x14ac:dyDescent="0.25">
      <c r="A1339" s="6" t="s">
        <v>1346</v>
      </c>
      <c r="B1339" s="2">
        <v>27.5</v>
      </c>
      <c r="C1339" s="2">
        <v>25</v>
      </c>
      <c r="D1339" s="2">
        <v>1.1000000000000001</v>
      </c>
      <c r="E1339" s="2">
        <v>6.8148</v>
      </c>
      <c r="F1339" s="2">
        <v>28</v>
      </c>
      <c r="G1339" s="2">
        <v>0.24338571428571401</v>
      </c>
      <c r="H1339" s="2">
        <v>0.85661428571428599</v>
      </c>
      <c r="I1339" s="2">
        <v>23</v>
      </c>
      <c r="J1339" s="13">
        <v>0.69736842105263197</v>
      </c>
      <c r="K1339" s="6">
        <f t="shared" si="80"/>
        <v>0.41659098486347512</v>
      </c>
      <c r="L1339" s="2">
        <v>31.250900000000001</v>
      </c>
      <c r="M1339" s="2">
        <v>46</v>
      </c>
      <c r="N1339" s="2">
        <v>0.67936739130434798</v>
      </c>
      <c r="O1339" s="2">
        <v>11.2582</v>
      </c>
      <c r="P1339" s="2">
        <v>48</v>
      </c>
      <c r="Q1339" s="2">
        <v>0.23454583333333301</v>
      </c>
      <c r="R1339" s="2">
        <v>0.44482155797101403</v>
      </c>
      <c r="S1339" s="2">
        <v>5</v>
      </c>
      <c r="T1339" s="13">
        <v>0.94949494949494995</v>
      </c>
      <c r="U1339" s="6">
        <f t="shared" si="81"/>
        <v>0.40102472056237976</v>
      </c>
      <c r="V1339" s="2">
        <v>22.1707</v>
      </c>
      <c r="W1339" s="2">
        <v>23</v>
      </c>
      <c r="X1339" s="2">
        <v>0.96394347826087001</v>
      </c>
      <c r="Y1339" s="2">
        <v>7.9035000000000002</v>
      </c>
      <c r="Z1339" s="2">
        <v>24</v>
      </c>
      <c r="AA1339" s="2">
        <v>0.32931250000000001</v>
      </c>
      <c r="AB1339" s="2">
        <v>0.63463097826087</v>
      </c>
      <c r="AC1339" s="2">
        <v>53</v>
      </c>
      <c r="AD1339" s="13">
        <v>0.47</v>
      </c>
      <c r="AE1339" s="6">
        <f t="shared" si="82"/>
        <v>0.14018998309782615</v>
      </c>
      <c r="AF1339" s="2">
        <v>80.921599999999998</v>
      </c>
      <c r="AG1339" s="2">
        <v>94</v>
      </c>
      <c r="AH1339" s="2">
        <v>0.86086808510638302</v>
      </c>
      <c r="AI1339" s="2">
        <v>25.976500000000001</v>
      </c>
      <c r="AJ1339" s="2">
        <v>100</v>
      </c>
      <c r="AK1339" s="2">
        <v>0.25976500000000002</v>
      </c>
      <c r="AL1339" s="2">
        <v>0.60110308510638299</v>
      </c>
      <c r="AM1339" s="2">
        <v>81</v>
      </c>
      <c r="AN1339" s="13">
        <v>0.705454545454545</v>
      </c>
      <c r="AO1339" s="6">
        <f t="shared" si="83"/>
        <v>0.29914863750167009</v>
      </c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</row>
    <row r="1340" spans="1:55" x14ac:dyDescent="0.25">
      <c r="A1340" s="6" t="s">
        <v>1347</v>
      </c>
      <c r="B1340" s="2">
        <v>19.957599999999999</v>
      </c>
      <c r="C1340" s="2">
        <v>18</v>
      </c>
      <c r="D1340" s="2">
        <v>1.1087555555555599</v>
      </c>
      <c r="E1340" s="2">
        <v>4.8030999999999997</v>
      </c>
      <c r="F1340" s="2">
        <v>11</v>
      </c>
      <c r="G1340" s="2">
        <v>0.436645454545455</v>
      </c>
      <c r="H1340" s="2">
        <v>0.67211010101010105</v>
      </c>
      <c r="I1340" s="2">
        <v>47</v>
      </c>
      <c r="J1340" s="13">
        <v>0.38157894736842102</v>
      </c>
      <c r="K1340" s="6">
        <f t="shared" si="80"/>
        <v>9.7860906327821129E-2</v>
      </c>
      <c r="L1340" s="2">
        <v>15.6836</v>
      </c>
      <c r="M1340" s="2">
        <v>20</v>
      </c>
      <c r="N1340" s="2">
        <v>0.78417999999999999</v>
      </c>
      <c r="O1340" s="2">
        <v>7.3613999999999997</v>
      </c>
      <c r="P1340" s="2">
        <v>19</v>
      </c>
      <c r="Q1340" s="2">
        <v>0.38744210526315798</v>
      </c>
      <c r="R1340" s="2">
        <v>0.39673789473684201</v>
      </c>
      <c r="S1340" s="2">
        <v>60</v>
      </c>
      <c r="T1340" s="13">
        <v>0.39393939393939398</v>
      </c>
      <c r="U1340" s="6">
        <f t="shared" si="81"/>
        <v>6.1569058044560435E-2</v>
      </c>
      <c r="V1340" s="2">
        <v>6.4325999999999999</v>
      </c>
      <c r="W1340" s="2">
        <v>5</v>
      </c>
      <c r="X1340" s="2">
        <v>1.2865200000000001</v>
      </c>
      <c r="Y1340" s="2">
        <v>1.575</v>
      </c>
      <c r="Z1340" s="2">
        <v>3</v>
      </c>
      <c r="AA1340" s="2">
        <v>0.52500000000000002</v>
      </c>
      <c r="AB1340" s="2">
        <v>0.76151999999999997</v>
      </c>
      <c r="AC1340" s="2">
        <v>92</v>
      </c>
      <c r="AD1340" s="13">
        <v>0.08</v>
      </c>
      <c r="AE1340" s="6">
        <f t="shared" si="82"/>
        <v>4.8737279999999999E-3</v>
      </c>
      <c r="AF1340" s="2">
        <v>42.073799999999999</v>
      </c>
      <c r="AG1340" s="2">
        <v>43</v>
      </c>
      <c r="AH1340" s="2">
        <v>0.97846046511627904</v>
      </c>
      <c r="AI1340" s="2">
        <v>13.7395</v>
      </c>
      <c r="AJ1340" s="2">
        <v>33</v>
      </c>
      <c r="AK1340" s="2">
        <v>0.41634848484848502</v>
      </c>
      <c r="AL1340" s="2">
        <v>0.56211198026779396</v>
      </c>
      <c r="AM1340" s="2">
        <v>199</v>
      </c>
      <c r="AN1340" s="13">
        <v>0.27636363636363598</v>
      </c>
      <c r="AO1340" s="6">
        <f t="shared" si="83"/>
        <v>4.2932347742502729E-2</v>
      </c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</row>
    <row r="1341" spans="1:55" x14ac:dyDescent="0.25">
      <c r="A1341" s="6" t="s">
        <v>1348</v>
      </c>
      <c r="B1341" s="2">
        <v>12.5969</v>
      </c>
      <c r="C1341" s="2">
        <v>18</v>
      </c>
      <c r="D1341" s="2">
        <v>0.69982777777777805</v>
      </c>
      <c r="E1341" s="2">
        <v>3.0082</v>
      </c>
      <c r="F1341" s="2">
        <v>22</v>
      </c>
      <c r="G1341" s="2">
        <v>0.13673636363636399</v>
      </c>
      <c r="H1341" s="2">
        <v>0.56309141414141395</v>
      </c>
      <c r="I1341" s="2">
        <v>36</v>
      </c>
      <c r="J1341" s="13">
        <v>0.52631578947368396</v>
      </c>
      <c r="K1341" s="6">
        <f t="shared" si="80"/>
        <v>0.15598100114720592</v>
      </c>
      <c r="L1341" s="2">
        <v>18.0198</v>
      </c>
      <c r="M1341" s="2">
        <v>40</v>
      </c>
      <c r="N1341" s="2">
        <v>0.45049499999999998</v>
      </c>
      <c r="O1341" s="2">
        <v>6.0502000000000002</v>
      </c>
      <c r="P1341" s="2">
        <v>38</v>
      </c>
      <c r="Q1341" s="2">
        <v>0.15921578947368401</v>
      </c>
      <c r="R1341" s="2">
        <v>0.291279210526316</v>
      </c>
      <c r="S1341" s="2">
        <v>21</v>
      </c>
      <c r="T1341" s="13">
        <v>0.78787878787878796</v>
      </c>
      <c r="U1341" s="6">
        <f t="shared" si="81"/>
        <v>0.18081243922478388</v>
      </c>
      <c r="V1341" s="2">
        <v>28.6435</v>
      </c>
      <c r="W1341" s="2">
        <v>50</v>
      </c>
      <c r="X1341" s="2">
        <v>0.57286999999999999</v>
      </c>
      <c r="Y1341" s="2">
        <v>8.3283000000000005</v>
      </c>
      <c r="Z1341" s="2">
        <v>50</v>
      </c>
      <c r="AA1341" s="2">
        <v>0.16656599999999999</v>
      </c>
      <c r="AB1341" s="2">
        <v>0.406304</v>
      </c>
      <c r="AC1341" s="2">
        <v>0</v>
      </c>
      <c r="AD1341" s="13">
        <v>1</v>
      </c>
      <c r="AE1341" s="6">
        <f t="shared" si="82"/>
        <v>0.406304</v>
      </c>
      <c r="AF1341" s="2">
        <v>59.260199999999998</v>
      </c>
      <c r="AG1341" s="2">
        <v>108</v>
      </c>
      <c r="AH1341" s="2">
        <v>0.548705555555556</v>
      </c>
      <c r="AI1341" s="2">
        <v>17.386700000000001</v>
      </c>
      <c r="AJ1341" s="2">
        <v>110</v>
      </c>
      <c r="AK1341" s="2">
        <v>0.158060909090909</v>
      </c>
      <c r="AL1341" s="2">
        <v>0.39064464646464703</v>
      </c>
      <c r="AM1341" s="2">
        <v>57</v>
      </c>
      <c r="AN1341" s="13">
        <v>0.79272727272727295</v>
      </c>
      <c r="AO1341" s="6">
        <f t="shared" si="83"/>
        <v>0.24548755277468953</v>
      </c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</row>
    <row r="1342" spans="1:55" x14ac:dyDescent="0.25">
      <c r="A1342" s="6" t="s">
        <v>1349</v>
      </c>
      <c r="B1342" s="2">
        <v>11.0487</v>
      </c>
      <c r="C1342" s="2">
        <v>8</v>
      </c>
      <c r="D1342" s="2">
        <v>1.3810875</v>
      </c>
      <c r="E1342" s="2">
        <v>5.3577000000000004</v>
      </c>
      <c r="F1342" s="2">
        <v>13</v>
      </c>
      <c r="G1342" s="2">
        <v>0.41213076923076902</v>
      </c>
      <c r="H1342" s="2">
        <v>0.96895673076923095</v>
      </c>
      <c r="I1342" s="2">
        <v>55</v>
      </c>
      <c r="J1342" s="13">
        <v>0.27631578947368401</v>
      </c>
      <c r="K1342" s="6">
        <f t="shared" si="80"/>
        <v>7.398024900783072E-2</v>
      </c>
      <c r="L1342" s="2">
        <v>26.259399999999999</v>
      </c>
      <c r="M1342" s="2">
        <v>30</v>
      </c>
      <c r="N1342" s="2">
        <v>0.87531333333333305</v>
      </c>
      <c r="O1342" s="2">
        <v>14.3207</v>
      </c>
      <c r="P1342" s="2">
        <v>33</v>
      </c>
      <c r="Q1342" s="2">
        <v>0.43396060606060599</v>
      </c>
      <c r="R1342" s="2">
        <v>0.44135272727272701</v>
      </c>
      <c r="S1342" s="2">
        <v>36</v>
      </c>
      <c r="T1342" s="13">
        <v>0.63636363636363602</v>
      </c>
      <c r="U1342" s="6">
        <f t="shared" si="81"/>
        <v>0.17872961682945124</v>
      </c>
      <c r="V1342" s="2">
        <v>7.7558999999999996</v>
      </c>
      <c r="W1342" s="2">
        <v>6</v>
      </c>
      <c r="X1342" s="2">
        <v>1.2926500000000001</v>
      </c>
      <c r="Y1342" s="2">
        <v>1.4051</v>
      </c>
      <c r="Z1342" s="2">
        <v>4</v>
      </c>
      <c r="AA1342" s="2">
        <v>0.351275</v>
      </c>
      <c r="AB1342" s="2">
        <v>0.94137499999999996</v>
      </c>
      <c r="AC1342" s="2">
        <v>90</v>
      </c>
      <c r="AD1342" s="13">
        <v>0.1</v>
      </c>
      <c r="AE1342" s="6">
        <f t="shared" si="82"/>
        <v>9.4137500000000002E-3</v>
      </c>
      <c r="AF1342" s="2">
        <v>45.064</v>
      </c>
      <c r="AG1342" s="2">
        <v>44</v>
      </c>
      <c r="AH1342" s="2">
        <v>1.0241818181818201</v>
      </c>
      <c r="AI1342" s="2">
        <v>21.083500000000001</v>
      </c>
      <c r="AJ1342" s="2">
        <v>50</v>
      </c>
      <c r="AK1342" s="2">
        <v>0.42166999999999999</v>
      </c>
      <c r="AL1342" s="2">
        <v>0.60251181818181798</v>
      </c>
      <c r="AM1342" s="2">
        <v>181</v>
      </c>
      <c r="AN1342" s="13">
        <v>0.34181818181818202</v>
      </c>
      <c r="AO1342" s="6">
        <f t="shared" si="83"/>
        <v>7.0397281658903146E-2</v>
      </c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</row>
    <row r="1343" spans="1:55" x14ac:dyDescent="0.25">
      <c r="A1343" s="6" t="s">
        <v>1350</v>
      </c>
      <c r="B1343" s="2">
        <v>18.524999999999999</v>
      </c>
      <c r="C1343" s="2">
        <v>20</v>
      </c>
      <c r="D1343" s="2">
        <v>0.92625000000000002</v>
      </c>
      <c r="E1343" s="2">
        <v>3.5434999999999999</v>
      </c>
      <c r="F1343" s="2">
        <v>10</v>
      </c>
      <c r="G1343" s="2">
        <v>0.35435</v>
      </c>
      <c r="H1343" s="2">
        <v>0.57189999999999996</v>
      </c>
      <c r="I1343" s="2">
        <v>46</v>
      </c>
      <c r="J1343" s="13">
        <v>0.394736842105263</v>
      </c>
      <c r="K1343" s="6">
        <f t="shared" si="80"/>
        <v>8.9111842105263087E-2</v>
      </c>
      <c r="L1343" s="2">
        <v>0</v>
      </c>
      <c r="M1343" s="2">
        <v>0</v>
      </c>
      <c r="N1343" s="2">
        <v>-1</v>
      </c>
      <c r="O1343" s="2">
        <v>0.91559999999999997</v>
      </c>
      <c r="P1343" s="2">
        <v>2</v>
      </c>
      <c r="Q1343" s="2">
        <v>0.45779999999999998</v>
      </c>
      <c r="R1343" s="2">
        <v>-1.4578</v>
      </c>
      <c r="S1343" s="2">
        <v>97</v>
      </c>
      <c r="T1343" s="13">
        <v>2.02020202020202E-2</v>
      </c>
      <c r="U1343" s="6">
        <f t="shared" si="81"/>
        <v>-5.9495969799000091E-4</v>
      </c>
      <c r="V1343" s="2">
        <v>0</v>
      </c>
      <c r="W1343" s="2">
        <v>0</v>
      </c>
      <c r="X1343" s="2">
        <v>-1</v>
      </c>
      <c r="Y1343" s="2">
        <v>0</v>
      </c>
      <c r="Z1343" s="2">
        <v>0</v>
      </c>
      <c r="AA1343" s="2">
        <v>-1</v>
      </c>
      <c r="AB1343" s="2">
        <v>0</v>
      </c>
      <c r="AC1343" s="2">
        <v>100</v>
      </c>
      <c r="AD1343" s="13">
        <v>0</v>
      </c>
      <c r="AE1343" s="6">
        <f t="shared" si="82"/>
        <v>0</v>
      </c>
      <c r="AF1343" s="2">
        <v>18.524999999999999</v>
      </c>
      <c r="AG1343" s="2">
        <v>20</v>
      </c>
      <c r="AH1343" s="2">
        <v>0.92625000000000002</v>
      </c>
      <c r="AI1343" s="2">
        <v>4.4591000000000003</v>
      </c>
      <c r="AJ1343" s="2">
        <v>12</v>
      </c>
      <c r="AK1343" s="2">
        <v>0.37159166666666699</v>
      </c>
      <c r="AL1343" s="2">
        <v>0.55465833333333303</v>
      </c>
      <c r="AM1343" s="2">
        <v>243</v>
      </c>
      <c r="AN1343" s="13">
        <v>0.116363636363636</v>
      </c>
      <c r="AO1343" s="6">
        <f t="shared" si="83"/>
        <v>7.5103488705233652E-3</v>
      </c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</row>
    <row r="1344" spans="1:55" x14ac:dyDescent="0.25">
      <c r="A1344" s="6" t="s">
        <v>1351</v>
      </c>
      <c r="B1344" s="2">
        <v>21.973400000000002</v>
      </c>
      <c r="C1344" s="2">
        <v>21</v>
      </c>
      <c r="D1344" s="2">
        <v>1.04635238095238</v>
      </c>
      <c r="E1344" s="2">
        <v>9.8301999999999996</v>
      </c>
      <c r="F1344" s="2">
        <v>28</v>
      </c>
      <c r="G1344" s="2">
        <v>0.35107857142857102</v>
      </c>
      <c r="H1344" s="2">
        <v>0.69527380952381002</v>
      </c>
      <c r="I1344" s="2">
        <v>27</v>
      </c>
      <c r="J1344" s="13">
        <v>0.64473684210526305</v>
      </c>
      <c r="K1344" s="6">
        <f t="shared" si="80"/>
        <v>0.28901530759464461</v>
      </c>
      <c r="L1344" s="2">
        <v>34.283999999999999</v>
      </c>
      <c r="M1344" s="2">
        <v>49</v>
      </c>
      <c r="N1344" s="2">
        <v>0.69967346938775499</v>
      </c>
      <c r="O1344" s="2">
        <v>15.686</v>
      </c>
      <c r="P1344" s="2">
        <v>47</v>
      </c>
      <c r="Q1344" s="2">
        <v>0.33374468085106401</v>
      </c>
      <c r="R1344" s="2">
        <v>0.36592878853669097</v>
      </c>
      <c r="S1344" s="2">
        <v>3</v>
      </c>
      <c r="T1344" s="13">
        <v>0.96969696969696995</v>
      </c>
      <c r="U1344" s="6">
        <f t="shared" si="81"/>
        <v>0.34408730896379408</v>
      </c>
      <c r="V1344" s="2">
        <v>20.848199999999999</v>
      </c>
      <c r="W1344" s="2">
        <v>21</v>
      </c>
      <c r="X1344" s="2">
        <v>0.99277142857142897</v>
      </c>
      <c r="Y1344" s="2">
        <v>7.3331</v>
      </c>
      <c r="Z1344" s="2">
        <v>18</v>
      </c>
      <c r="AA1344" s="2">
        <v>0.407394444444444</v>
      </c>
      <c r="AB1344" s="2">
        <v>0.58537698412698402</v>
      </c>
      <c r="AC1344" s="2">
        <v>61</v>
      </c>
      <c r="AD1344" s="13">
        <v>0.39</v>
      </c>
      <c r="AE1344" s="6">
        <f t="shared" si="82"/>
        <v>8.9035839285714277E-2</v>
      </c>
      <c r="AF1344" s="2">
        <v>77.105599999999995</v>
      </c>
      <c r="AG1344" s="2">
        <v>91</v>
      </c>
      <c r="AH1344" s="2">
        <v>0.84731428571428602</v>
      </c>
      <c r="AI1344" s="2">
        <v>32.849299999999999</v>
      </c>
      <c r="AJ1344" s="2">
        <v>93</v>
      </c>
      <c r="AK1344" s="2">
        <v>0.35321827956989199</v>
      </c>
      <c r="AL1344" s="2">
        <v>0.49409600614439297</v>
      </c>
      <c r="AM1344" s="2">
        <v>91</v>
      </c>
      <c r="AN1344" s="13">
        <v>0.66909090909090896</v>
      </c>
      <c r="AO1344" s="6">
        <f t="shared" si="83"/>
        <v>0.22119820673090332</v>
      </c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</row>
    <row r="1345" spans="1:55" x14ac:dyDescent="0.25">
      <c r="A1345" s="6" t="s">
        <v>1352</v>
      </c>
      <c r="B1345" s="2">
        <v>21.866299999999999</v>
      </c>
      <c r="C1345" s="2">
        <v>25</v>
      </c>
      <c r="D1345" s="2">
        <v>0.87465199999999999</v>
      </c>
      <c r="E1345" s="2">
        <v>9.1570999999999998</v>
      </c>
      <c r="F1345" s="2">
        <v>37</v>
      </c>
      <c r="G1345" s="2">
        <v>0.247489189189189</v>
      </c>
      <c r="H1345" s="2">
        <v>0.62716281081081104</v>
      </c>
      <c r="I1345" s="2">
        <v>14</v>
      </c>
      <c r="J1345" s="13">
        <v>0.81578947368421095</v>
      </c>
      <c r="K1345" s="6">
        <f t="shared" si="80"/>
        <v>0.41738466841356653</v>
      </c>
      <c r="L1345" s="2">
        <v>29.2867</v>
      </c>
      <c r="M1345" s="2">
        <v>47</v>
      </c>
      <c r="N1345" s="2">
        <v>0.62312127659574501</v>
      </c>
      <c r="O1345" s="2">
        <v>11.6387</v>
      </c>
      <c r="P1345" s="2">
        <v>44</v>
      </c>
      <c r="Q1345" s="2">
        <v>0.264515909090909</v>
      </c>
      <c r="R1345" s="2">
        <v>0.35860536750483601</v>
      </c>
      <c r="S1345" s="2">
        <v>8</v>
      </c>
      <c r="T1345" s="13">
        <v>0.919191919191919</v>
      </c>
      <c r="U1345" s="6">
        <f t="shared" si="81"/>
        <v>0.30299061813157291</v>
      </c>
      <c r="V1345" s="2">
        <v>13.5707</v>
      </c>
      <c r="W1345" s="2">
        <v>17</v>
      </c>
      <c r="X1345" s="2">
        <v>0.79827647058823503</v>
      </c>
      <c r="Y1345" s="2">
        <v>4.8771000000000004</v>
      </c>
      <c r="Z1345" s="2">
        <v>12</v>
      </c>
      <c r="AA1345" s="2">
        <v>0.40642499999999998</v>
      </c>
      <c r="AB1345" s="2">
        <v>0.391851470588235</v>
      </c>
      <c r="AC1345" s="2">
        <v>71</v>
      </c>
      <c r="AD1345" s="13">
        <v>0.28999999999999998</v>
      </c>
      <c r="AE1345" s="6">
        <f t="shared" si="82"/>
        <v>3.2954708676470559E-2</v>
      </c>
      <c r="AF1345" s="2">
        <v>64.723699999999994</v>
      </c>
      <c r="AG1345" s="2">
        <v>89</v>
      </c>
      <c r="AH1345" s="2">
        <v>0.72723258426966297</v>
      </c>
      <c r="AI1345" s="2">
        <v>25.672899999999998</v>
      </c>
      <c r="AJ1345" s="2">
        <v>93</v>
      </c>
      <c r="AK1345" s="2">
        <v>0.27605268817204298</v>
      </c>
      <c r="AL1345" s="2">
        <v>0.45117989609761999</v>
      </c>
      <c r="AM1345" s="2">
        <v>93</v>
      </c>
      <c r="AN1345" s="13">
        <v>0.66181818181818197</v>
      </c>
      <c r="AO1345" s="6">
        <f t="shared" si="83"/>
        <v>0.19761828599454642</v>
      </c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</row>
    <row r="1346" spans="1:55" x14ac:dyDescent="0.25">
      <c r="A1346" s="6" t="s">
        <v>1353</v>
      </c>
      <c r="B1346" s="2">
        <v>5.5136000000000003</v>
      </c>
      <c r="C1346" s="2">
        <v>5</v>
      </c>
      <c r="D1346" s="2">
        <v>1.1027199999999999</v>
      </c>
      <c r="E1346" s="2">
        <v>3.7854000000000001</v>
      </c>
      <c r="F1346" s="2">
        <v>10</v>
      </c>
      <c r="G1346" s="2">
        <v>0.37853999999999999</v>
      </c>
      <c r="H1346" s="2">
        <v>0.72418000000000005</v>
      </c>
      <c r="I1346" s="2">
        <v>61</v>
      </c>
      <c r="J1346" s="13">
        <v>0.197368421052632</v>
      </c>
      <c r="K1346" s="6">
        <f t="shared" si="80"/>
        <v>2.8209920360110927E-2</v>
      </c>
      <c r="L1346" s="2">
        <v>2.0095000000000001</v>
      </c>
      <c r="M1346" s="2">
        <v>4</v>
      </c>
      <c r="N1346" s="2">
        <v>0.50237500000000002</v>
      </c>
      <c r="O1346" s="2">
        <v>3.5293000000000001</v>
      </c>
      <c r="P1346" s="2">
        <v>9</v>
      </c>
      <c r="Q1346" s="2">
        <v>0.39214444444444402</v>
      </c>
      <c r="R1346" s="2">
        <v>0.110230555555556</v>
      </c>
      <c r="S1346" s="2">
        <v>86</v>
      </c>
      <c r="T1346" s="13">
        <v>0.13131313131313099</v>
      </c>
      <c r="U1346" s="6">
        <f t="shared" si="81"/>
        <v>1.9007207314446356E-3</v>
      </c>
      <c r="V1346" s="2">
        <v>0</v>
      </c>
      <c r="W1346" s="2">
        <v>0</v>
      </c>
      <c r="X1346" s="2">
        <v>-1</v>
      </c>
      <c r="Y1346" s="2">
        <v>0</v>
      </c>
      <c r="Z1346" s="2">
        <v>0</v>
      </c>
      <c r="AA1346" s="2">
        <v>-1</v>
      </c>
      <c r="AB1346" s="2">
        <v>0</v>
      </c>
      <c r="AC1346" s="2">
        <v>100</v>
      </c>
      <c r="AD1346" s="13">
        <v>0</v>
      </c>
      <c r="AE1346" s="6">
        <f t="shared" si="82"/>
        <v>0</v>
      </c>
      <c r="AF1346" s="2">
        <v>7.5231000000000003</v>
      </c>
      <c r="AG1346" s="2">
        <v>9</v>
      </c>
      <c r="AH1346" s="2">
        <v>0.83589999999999998</v>
      </c>
      <c r="AI1346" s="2">
        <v>7.3147000000000002</v>
      </c>
      <c r="AJ1346" s="2">
        <v>19</v>
      </c>
      <c r="AK1346" s="2">
        <v>0.38498421052631598</v>
      </c>
      <c r="AL1346" s="2">
        <v>0.45091578947368399</v>
      </c>
      <c r="AM1346" s="2">
        <v>247</v>
      </c>
      <c r="AN1346" s="13">
        <v>0.101818181818182</v>
      </c>
      <c r="AO1346" s="6">
        <f t="shared" si="83"/>
        <v>4.6746179034362909E-3</v>
      </c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</row>
    <row r="1347" spans="1:55" x14ac:dyDescent="0.25">
      <c r="A1347" s="6" t="s">
        <v>1354</v>
      </c>
      <c r="B1347" s="2">
        <v>6.0928000000000004</v>
      </c>
      <c r="C1347" s="2">
        <v>5</v>
      </c>
      <c r="D1347" s="2">
        <v>1.2185600000000001</v>
      </c>
      <c r="E1347" s="2">
        <v>0.71209999999999996</v>
      </c>
      <c r="F1347" s="2">
        <v>2</v>
      </c>
      <c r="G1347" s="2">
        <v>0.35604999999999998</v>
      </c>
      <c r="H1347" s="2">
        <v>0.86251</v>
      </c>
      <c r="I1347" s="2">
        <v>69</v>
      </c>
      <c r="J1347" s="13">
        <v>9.2105263157894704E-2</v>
      </c>
      <c r="K1347" s="6">
        <f t="shared" si="80"/>
        <v>7.3169996537396078E-3</v>
      </c>
      <c r="L1347" s="2">
        <v>0</v>
      </c>
      <c r="M1347" s="2">
        <v>0</v>
      </c>
      <c r="N1347" s="2">
        <v>-1</v>
      </c>
      <c r="O1347" s="2">
        <v>0.36109999999999998</v>
      </c>
      <c r="P1347" s="2">
        <v>1</v>
      </c>
      <c r="Q1347" s="2">
        <v>0.36109999999999998</v>
      </c>
      <c r="R1347" s="2">
        <v>-1.3611</v>
      </c>
      <c r="S1347" s="2">
        <v>98</v>
      </c>
      <c r="T1347" s="13">
        <v>1.01010101010101E-2</v>
      </c>
      <c r="U1347" s="6">
        <f t="shared" si="81"/>
        <v>-1.3887358432812974E-4</v>
      </c>
      <c r="V1347" s="2">
        <v>0</v>
      </c>
      <c r="W1347" s="2">
        <v>0</v>
      </c>
      <c r="X1347" s="2">
        <v>-1</v>
      </c>
      <c r="Y1347" s="2">
        <v>0</v>
      </c>
      <c r="Z1347" s="2">
        <v>0</v>
      </c>
      <c r="AA1347" s="2">
        <v>-1</v>
      </c>
      <c r="AB1347" s="2">
        <v>0</v>
      </c>
      <c r="AC1347" s="2">
        <v>100</v>
      </c>
      <c r="AD1347" s="13">
        <v>0</v>
      </c>
      <c r="AE1347" s="6">
        <f t="shared" si="82"/>
        <v>0</v>
      </c>
      <c r="AF1347" s="2">
        <v>6.0928000000000004</v>
      </c>
      <c r="AG1347" s="2">
        <v>5</v>
      </c>
      <c r="AH1347" s="2">
        <v>1.2185600000000001</v>
      </c>
      <c r="AI1347" s="2">
        <v>1.0731999999999999</v>
      </c>
      <c r="AJ1347" s="2">
        <v>3</v>
      </c>
      <c r="AK1347" s="2">
        <v>0.35773333333333301</v>
      </c>
      <c r="AL1347" s="2">
        <v>0.86082666666666696</v>
      </c>
      <c r="AM1347" s="2">
        <v>267</v>
      </c>
      <c r="AN1347" s="13">
        <v>2.9090909090909101E-2</v>
      </c>
      <c r="AO1347" s="6">
        <f t="shared" si="83"/>
        <v>7.2850124517906411E-4</v>
      </c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</row>
    <row r="1348" spans="1:55" x14ac:dyDescent="0.25">
      <c r="A1348" s="6" t="s">
        <v>1355</v>
      </c>
      <c r="B1348" s="2">
        <v>9.7235999999999994</v>
      </c>
      <c r="C1348" s="2">
        <v>14</v>
      </c>
      <c r="D1348" s="2">
        <v>0.69454285714285702</v>
      </c>
      <c r="E1348" s="2">
        <v>2.1381999999999999</v>
      </c>
      <c r="F1348" s="2">
        <v>8</v>
      </c>
      <c r="G1348" s="2">
        <v>0.26727499999999998</v>
      </c>
      <c r="H1348" s="2">
        <v>0.42726785714285698</v>
      </c>
      <c r="I1348" s="2">
        <v>54</v>
      </c>
      <c r="J1348" s="13">
        <v>0.28947368421052599</v>
      </c>
      <c r="K1348" s="6">
        <f t="shared" ref="K1348:K1411" si="84">H1348*J1348*J1348</f>
        <v>3.580291600712298E-2</v>
      </c>
      <c r="L1348" s="2">
        <v>17.322099999999999</v>
      </c>
      <c r="M1348" s="2">
        <v>43</v>
      </c>
      <c r="N1348" s="2">
        <v>0.40283953488372098</v>
      </c>
      <c r="O1348" s="2">
        <v>6.3888999999999996</v>
      </c>
      <c r="P1348" s="2">
        <v>36</v>
      </c>
      <c r="Q1348" s="2">
        <v>0.17746944444444401</v>
      </c>
      <c r="R1348" s="2">
        <v>0.225370090439277</v>
      </c>
      <c r="S1348" s="2">
        <v>20</v>
      </c>
      <c r="T1348" s="13">
        <v>0.79797979797979801</v>
      </c>
      <c r="U1348" s="6">
        <f t="shared" ref="U1348:U1411" si="85">R1348*T1348*T1348</f>
        <v>0.14350930868600428</v>
      </c>
      <c r="V1348" s="2">
        <v>0</v>
      </c>
      <c r="W1348" s="2">
        <v>0</v>
      </c>
      <c r="X1348" s="2">
        <v>-1</v>
      </c>
      <c r="Y1348" s="2">
        <v>0</v>
      </c>
      <c r="Z1348" s="2">
        <v>0</v>
      </c>
      <c r="AA1348" s="2">
        <v>-1</v>
      </c>
      <c r="AB1348" s="2">
        <v>0</v>
      </c>
      <c r="AC1348" s="2">
        <v>100</v>
      </c>
      <c r="AD1348" s="13">
        <v>0</v>
      </c>
      <c r="AE1348" s="6">
        <f t="shared" ref="AE1348:AE1411" si="86">AB1348*AD1348*AD1348</f>
        <v>0</v>
      </c>
      <c r="AF1348" s="2">
        <v>27.0457</v>
      </c>
      <c r="AG1348" s="2">
        <v>57</v>
      </c>
      <c r="AH1348" s="2">
        <v>0.47448596491228101</v>
      </c>
      <c r="AI1348" s="2">
        <v>8.5271000000000008</v>
      </c>
      <c r="AJ1348" s="2">
        <v>44</v>
      </c>
      <c r="AK1348" s="2">
        <v>0.19379772727272701</v>
      </c>
      <c r="AL1348" s="2">
        <v>0.28068823763955397</v>
      </c>
      <c r="AM1348" s="2">
        <v>174</v>
      </c>
      <c r="AN1348" s="13">
        <v>0.36727272727272697</v>
      </c>
      <c r="AO1348" s="6">
        <f t="shared" ref="AO1348:AO1411" si="87">AL1348*AN1348*AN1348</f>
        <v>3.7861827598824269E-2</v>
      </c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</row>
    <row r="1349" spans="1:55" x14ac:dyDescent="0.25">
      <c r="A1349" s="6" t="s">
        <v>1356</v>
      </c>
      <c r="B1349" s="2">
        <v>3.3121999999999998</v>
      </c>
      <c r="C1349" s="2">
        <v>3</v>
      </c>
      <c r="D1349" s="2">
        <v>1.1040666666666701</v>
      </c>
      <c r="E1349" s="2">
        <v>1.6922999999999999</v>
      </c>
      <c r="F1349" s="2">
        <v>3</v>
      </c>
      <c r="G1349" s="2">
        <v>0.56410000000000005</v>
      </c>
      <c r="H1349" s="2">
        <v>0.53996666666666704</v>
      </c>
      <c r="I1349" s="2">
        <v>70</v>
      </c>
      <c r="J1349" s="13">
        <v>7.8947368421052697E-2</v>
      </c>
      <c r="K1349" s="6">
        <f t="shared" si="84"/>
        <v>3.3654432132964071E-3</v>
      </c>
      <c r="L1349" s="2">
        <v>0.9</v>
      </c>
      <c r="M1349" s="2">
        <v>1</v>
      </c>
      <c r="N1349" s="2">
        <v>0.9</v>
      </c>
      <c r="O1349" s="2">
        <v>0.80479999999999996</v>
      </c>
      <c r="P1349" s="2">
        <v>2</v>
      </c>
      <c r="Q1349" s="2">
        <v>0.40239999999999998</v>
      </c>
      <c r="R1349" s="2">
        <v>0.49759999999999999</v>
      </c>
      <c r="S1349" s="2">
        <v>96</v>
      </c>
      <c r="T1349" s="13">
        <v>3.03030303030303E-2</v>
      </c>
      <c r="U1349" s="6">
        <f t="shared" si="85"/>
        <v>4.5693296602387505E-4</v>
      </c>
      <c r="V1349" s="2">
        <v>0</v>
      </c>
      <c r="W1349" s="2">
        <v>0</v>
      </c>
      <c r="X1349" s="2">
        <v>-1</v>
      </c>
      <c r="Y1349" s="2">
        <v>0</v>
      </c>
      <c r="Z1349" s="2">
        <v>0</v>
      </c>
      <c r="AA1349" s="2">
        <v>-1</v>
      </c>
      <c r="AB1349" s="2">
        <v>0</v>
      </c>
      <c r="AC1349" s="2">
        <v>100</v>
      </c>
      <c r="AD1349" s="13">
        <v>0</v>
      </c>
      <c r="AE1349" s="6">
        <f t="shared" si="86"/>
        <v>0</v>
      </c>
      <c r="AF1349" s="2">
        <v>4.2122000000000002</v>
      </c>
      <c r="AG1349" s="2">
        <v>4</v>
      </c>
      <c r="AH1349" s="2">
        <v>1.05305</v>
      </c>
      <c r="AI1349" s="2">
        <v>2.4971000000000001</v>
      </c>
      <c r="AJ1349" s="2">
        <v>5</v>
      </c>
      <c r="AK1349" s="2">
        <v>0.49941999999999998</v>
      </c>
      <c r="AL1349" s="2">
        <v>0.55362999999999996</v>
      </c>
      <c r="AM1349" s="2">
        <v>266</v>
      </c>
      <c r="AN1349" s="13">
        <v>3.2727272727272702E-2</v>
      </c>
      <c r="AO1349" s="6">
        <f t="shared" si="87"/>
        <v>5.929789090909081E-4</v>
      </c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</row>
    <row r="1350" spans="1:55" x14ac:dyDescent="0.25">
      <c r="A1350" s="6" t="s">
        <v>1357</v>
      </c>
      <c r="B1350" s="2">
        <v>28.9115</v>
      </c>
      <c r="C1350" s="2">
        <v>25</v>
      </c>
      <c r="D1350" s="2">
        <v>1.15646</v>
      </c>
      <c r="E1350" s="2">
        <v>7.3350999999999997</v>
      </c>
      <c r="F1350" s="2">
        <v>28</v>
      </c>
      <c r="G1350" s="2">
        <v>0.26196785714285697</v>
      </c>
      <c r="H1350" s="2">
        <v>0.89449214285714296</v>
      </c>
      <c r="I1350" s="2">
        <v>23</v>
      </c>
      <c r="J1350" s="13">
        <v>0.69736842105263197</v>
      </c>
      <c r="K1350" s="6">
        <f t="shared" si="84"/>
        <v>0.43501184717550512</v>
      </c>
      <c r="L1350" s="2">
        <v>36.0533</v>
      </c>
      <c r="M1350" s="2">
        <v>49</v>
      </c>
      <c r="N1350" s="2">
        <v>0.73578163265306096</v>
      </c>
      <c r="O1350" s="2">
        <v>12.1731</v>
      </c>
      <c r="P1350" s="2">
        <v>48</v>
      </c>
      <c r="Q1350" s="2">
        <v>0.25360624999999998</v>
      </c>
      <c r="R1350" s="2">
        <v>0.48217538265306098</v>
      </c>
      <c r="S1350" s="2">
        <v>2</v>
      </c>
      <c r="T1350" s="13">
        <v>0.97979797979798</v>
      </c>
      <c r="U1350" s="6">
        <f t="shared" si="85"/>
        <v>0.46289033520892281</v>
      </c>
      <c r="V1350" s="2">
        <v>52.060600000000001</v>
      </c>
      <c r="W1350" s="2">
        <v>50</v>
      </c>
      <c r="X1350" s="2">
        <v>1.041212</v>
      </c>
      <c r="Y1350" s="2">
        <v>10.5722</v>
      </c>
      <c r="Z1350" s="2">
        <v>50</v>
      </c>
      <c r="AA1350" s="2">
        <v>0.21144399999999999</v>
      </c>
      <c r="AB1350" s="2">
        <v>0.82976799999999995</v>
      </c>
      <c r="AC1350" s="2">
        <v>0</v>
      </c>
      <c r="AD1350" s="13">
        <v>1</v>
      </c>
      <c r="AE1350" s="6">
        <f t="shared" si="86"/>
        <v>0.82976799999999995</v>
      </c>
      <c r="AF1350" s="2">
        <v>117.0254</v>
      </c>
      <c r="AG1350" s="2">
        <v>124</v>
      </c>
      <c r="AH1350" s="2">
        <v>0.94375322580645105</v>
      </c>
      <c r="AI1350" s="2">
        <v>30.080400000000001</v>
      </c>
      <c r="AJ1350" s="2">
        <v>126</v>
      </c>
      <c r="AK1350" s="2">
        <v>0.23873333333333299</v>
      </c>
      <c r="AL1350" s="2">
        <v>0.70501989247311803</v>
      </c>
      <c r="AM1350" s="2">
        <v>25</v>
      </c>
      <c r="AN1350" s="13">
        <v>0.90909090909090895</v>
      </c>
      <c r="AO1350" s="6">
        <f t="shared" si="87"/>
        <v>0.5826610681596015</v>
      </c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</row>
    <row r="1351" spans="1:55" x14ac:dyDescent="0.25">
      <c r="A1351" s="6" t="s">
        <v>1358</v>
      </c>
      <c r="B1351" s="2">
        <v>22.335899999999999</v>
      </c>
      <c r="C1351" s="2">
        <v>22</v>
      </c>
      <c r="D1351" s="2">
        <v>1.0152681818181799</v>
      </c>
      <c r="E1351" s="2">
        <v>10.3887</v>
      </c>
      <c r="F1351" s="2">
        <v>27</v>
      </c>
      <c r="G1351" s="2">
        <v>0.38476666666666698</v>
      </c>
      <c r="H1351" s="2">
        <v>0.63050151515151498</v>
      </c>
      <c r="I1351" s="2">
        <v>27</v>
      </c>
      <c r="J1351" s="13">
        <v>0.64473684210526305</v>
      </c>
      <c r="K1351" s="6">
        <f t="shared" si="84"/>
        <v>0.26209039783219995</v>
      </c>
      <c r="L1351" s="2">
        <v>13.8629</v>
      </c>
      <c r="M1351" s="2">
        <v>20</v>
      </c>
      <c r="N1351" s="2">
        <v>0.69314500000000001</v>
      </c>
      <c r="O1351" s="2">
        <v>8.0710999999999995</v>
      </c>
      <c r="P1351" s="2">
        <v>21</v>
      </c>
      <c r="Q1351" s="2">
        <v>0.38433809523809498</v>
      </c>
      <c r="R1351" s="2">
        <v>0.30880690476190498</v>
      </c>
      <c r="S1351" s="2">
        <v>58</v>
      </c>
      <c r="T1351" s="13">
        <v>0.41414141414141398</v>
      </c>
      <c r="U1351" s="6">
        <f t="shared" si="85"/>
        <v>5.2964432905291486E-2</v>
      </c>
      <c r="V1351" s="2">
        <v>1.3107</v>
      </c>
      <c r="W1351" s="2">
        <v>2</v>
      </c>
      <c r="X1351" s="2">
        <v>0.65534999999999999</v>
      </c>
      <c r="Y1351" s="2">
        <v>0.69699999999999995</v>
      </c>
      <c r="Z1351" s="2">
        <v>1</v>
      </c>
      <c r="AA1351" s="2">
        <v>0.69699999999999995</v>
      </c>
      <c r="AB1351" s="2">
        <v>-4.165E-2</v>
      </c>
      <c r="AC1351" s="2">
        <v>97</v>
      </c>
      <c r="AD1351" s="13">
        <v>0.03</v>
      </c>
      <c r="AE1351" s="6">
        <f t="shared" si="86"/>
        <v>-3.7484999999999998E-5</v>
      </c>
      <c r="AF1351" s="2">
        <v>37.509500000000003</v>
      </c>
      <c r="AG1351" s="2">
        <v>44</v>
      </c>
      <c r="AH1351" s="2">
        <v>0.85248863636363603</v>
      </c>
      <c r="AI1351" s="2">
        <v>19.1568</v>
      </c>
      <c r="AJ1351" s="2">
        <v>49</v>
      </c>
      <c r="AK1351" s="2">
        <v>0.39095510204081602</v>
      </c>
      <c r="AL1351" s="2">
        <v>0.46153353432282002</v>
      </c>
      <c r="AM1351" s="2">
        <v>182</v>
      </c>
      <c r="AN1351" s="13">
        <v>0.33818181818181797</v>
      </c>
      <c r="AO1351" s="6">
        <f t="shared" si="87"/>
        <v>5.2784179019610779E-2</v>
      </c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</row>
    <row r="1352" spans="1:55" x14ac:dyDescent="0.25">
      <c r="A1352" s="6" t="s">
        <v>1359</v>
      </c>
      <c r="B1352" s="2">
        <v>13.061500000000001</v>
      </c>
      <c r="C1352" s="2">
        <v>13</v>
      </c>
      <c r="D1352" s="2">
        <v>1.0047307692307701</v>
      </c>
      <c r="E1352" s="2">
        <v>1.0095000000000001</v>
      </c>
      <c r="F1352" s="2">
        <v>4</v>
      </c>
      <c r="G1352" s="2">
        <v>0.25237500000000002</v>
      </c>
      <c r="H1352" s="2">
        <v>0.75235576923076897</v>
      </c>
      <c r="I1352" s="2">
        <v>59</v>
      </c>
      <c r="J1352" s="13">
        <v>0.22368421052631601</v>
      </c>
      <c r="K1352" s="6">
        <f t="shared" si="84"/>
        <v>3.7643839561581141E-2</v>
      </c>
      <c r="L1352" s="2">
        <v>6.8696999999999999</v>
      </c>
      <c r="M1352" s="2">
        <v>10</v>
      </c>
      <c r="N1352" s="2">
        <v>0.68696999999999997</v>
      </c>
      <c r="O1352" s="2">
        <v>2.6467999999999998</v>
      </c>
      <c r="P1352" s="2">
        <v>14</v>
      </c>
      <c r="Q1352" s="2">
        <v>0.18905714285714301</v>
      </c>
      <c r="R1352" s="2">
        <v>0.49791285714285699</v>
      </c>
      <c r="S1352" s="2">
        <v>75</v>
      </c>
      <c r="T1352" s="13">
        <v>0.24242424242424199</v>
      </c>
      <c r="U1352" s="6">
        <f t="shared" si="85"/>
        <v>2.9262096287550717E-2</v>
      </c>
      <c r="V1352" s="2">
        <v>0</v>
      </c>
      <c r="W1352" s="2">
        <v>0</v>
      </c>
      <c r="X1352" s="2">
        <v>-1</v>
      </c>
      <c r="Y1352" s="2">
        <v>0</v>
      </c>
      <c r="Z1352" s="2">
        <v>0</v>
      </c>
      <c r="AA1352" s="2">
        <v>-1</v>
      </c>
      <c r="AB1352" s="2">
        <v>0</v>
      </c>
      <c r="AC1352" s="2">
        <v>100</v>
      </c>
      <c r="AD1352" s="13">
        <v>0</v>
      </c>
      <c r="AE1352" s="6">
        <f t="shared" si="86"/>
        <v>0</v>
      </c>
      <c r="AF1352" s="2">
        <v>19.9312</v>
      </c>
      <c r="AG1352" s="2">
        <v>23</v>
      </c>
      <c r="AH1352" s="2">
        <v>0.86657391304347797</v>
      </c>
      <c r="AI1352" s="2">
        <v>3.6562999999999999</v>
      </c>
      <c r="AJ1352" s="2">
        <v>18</v>
      </c>
      <c r="AK1352" s="2">
        <v>0.20312777777777799</v>
      </c>
      <c r="AL1352" s="2">
        <v>0.66344613526569995</v>
      </c>
      <c r="AM1352" s="2">
        <v>234</v>
      </c>
      <c r="AN1352" s="13">
        <v>0.149090909090909</v>
      </c>
      <c r="AO1352" s="6">
        <f t="shared" si="87"/>
        <v>1.4747146490996897E-2</v>
      </c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</row>
    <row r="1353" spans="1:55" x14ac:dyDescent="0.25">
      <c r="A1353" s="6" t="s">
        <v>1360</v>
      </c>
      <c r="B1353" s="2">
        <v>8.6468000000000007</v>
      </c>
      <c r="C1353" s="2">
        <v>8</v>
      </c>
      <c r="D1353" s="2">
        <v>1.0808500000000001</v>
      </c>
      <c r="E1353" s="2">
        <v>5.7560000000000002</v>
      </c>
      <c r="F1353" s="2">
        <v>17</v>
      </c>
      <c r="G1353" s="2">
        <v>0.33858823529411802</v>
      </c>
      <c r="H1353" s="2">
        <v>0.74226176470588201</v>
      </c>
      <c r="I1353" s="2">
        <v>51</v>
      </c>
      <c r="J1353" s="13">
        <v>0.32894736842105299</v>
      </c>
      <c r="K1353" s="6">
        <f t="shared" si="84"/>
        <v>8.0317452032752298E-2</v>
      </c>
      <c r="L1353" s="2">
        <v>7.0408999999999997</v>
      </c>
      <c r="M1353" s="2">
        <v>11</v>
      </c>
      <c r="N1353" s="2">
        <v>0.64008181818181797</v>
      </c>
      <c r="O1353" s="2">
        <v>7.74</v>
      </c>
      <c r="P1353" s="2">
        <v>17</v>
      </c>
      <c r="Q1353" s="2">
        <v>0.45529411764705902</v>
      </c>
      <c r="R1353" s="2">
        <v>0.18478770053475899</v>
      </c>
      <c r="S1353" s="2">
        <v>71</v>
      </c>
      <c r="T1353" s="13">
        <v>0.28282828282828298</v>
      </c>
      <c r="U1353" s="6">
        <f t="shared" si="85"/>
        <v>1.4781507725665872E-2</v>
      </c>
      <c r="V1353" s="2">
        <v>5.2957000000000001</v>
      </c>
      <c r="W1353" s="2">
        <v>7</v>
      </c>
      <c r="X1353" s="2">
        <v>0.756528571428571</v>
      </c>
      <c r="Y1353" s="2">
        <v>5.4672000000000001</v>
      </c>
      <c r="Z1353" s="2">
        <v>12</v>
      </c>
      <c r="AA1353" s="2">
        <v>0.4556</v>
      </c>
      <c r="AB1353" s="2">
        <v>0.30092857142857099</v>
      </c>
      <c r="AC1353" s="2">
        <v>81</v>
      </c>
      <c r="AD1353" s="13">
        <v>0.19</v>
      </c>
      <c r="AE1353" s="6">
        <f t="shared" si="86"/>
        <v>1.0863521428571414E-2</v>
      </c>
      <c r="AF1353" s="2">
        <v>20.9834</v>
      </c>
      <c r="AG1353" s="2">
        <v>26</v>
      </c>
      <c r="AH1353" s="2">
        <v>0.80705384615384601</v>
      </c>
      <c r="AI1353" s="2">
        <v>18.963200000000001</v>
      </c>
      <c r="AJ1353" s="2">
        <v>46</v>
      </c>
      <c r="AK1353" s="2">
        <v>0.41224347826086999</v>
      </c>
      <c r="AL1353" s="2">
        <v>0.39481036789297602</v>
      </c>
      <c r="AM1353" s="2">
        <v>203</v>
      </c>
      <c r="AN1353" s="13">
        <v>0.26181818181818201</v>
      </c>
      <c r="AO1353" s="6">
        <f t="shared" si="87"/>
        <v>2.7063761284723181E-2</v>
      </c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</row>
    <row r="1354" spans="1:55" x14ac:dyDescent="0.25">
      <c r="A1354" s="6" t="s">
        <v>1361</v>
      </c>
      <c r="B1354" s="2">
        <v>21.589700000000001</v>
      </c>
      <c r="C1354" s="2">
        <v>22</v>
      </c>
      <c r="D1354" s="2">
        <v>0.98134999999999994</v>
      </c>
      <c r="E1354" s="2">
        <v>8.1968999999999994</v>
      </c>
      <c r="F1354" s="2">
        <v>28</v>
      </c>
      <c r="G1354" s="2">
        <v>0.29274642857142902</v>
      </c>
      <c r="H1354" s="2">
        <v>0.68860357142857098</v>
      </c>
      <c r="I1354" s="2">
        <v>26</v>
      </c>
      <c r="J1354" s="13">
        <v>0.65789473684210498</v>
      </c>
      <c r="K1354" s="6">
        <f t="shared" si="84"/>
        <v>0.29804517461416657</v>
      </c>
      <c r="L1354" s="2">
        <v>35.012799999999999</v>
      </c>
      <c r="M1354" s="2">
        <v>47</v>
      </c>
      <c r="N1354" s="2">
        <v>0.74495319148936201</v>
      </c>
      <c r="O1354" s="2">
        <v>12.782500000000001</v>
      </c>
      <c r="P1354" s="2">
        <v>46</v>
      </c>
      <c r="Q1354" s="2">
        <v>0.27788043478260899</v>
      </c>
      <c r="R1354" s="2">
        <v>0.46707275670675302</v>
      </c>
      <c r="S1354" s="2">
        <v>6</v>
      </c>
      <c r="T1354" s="13">
        <v>0.939393939393939</v>
      </c>
      <c r="U1354" s="6">
        <f t="shared" si="85"/>
        <v>0.41217347951808014</v>
      </c>
      <c r="V1354" s="2">
        <v>3.3567999999999998</v>
      </c>
      <c r="W1354" s="2">
        <v>3</v>
      </c>
      <c r="X1354" s="2">
        <v>1.11893333333333</v>
      </c>
      <c r="Y1354" s="2">
        <v>2.218</v>
      </c>
      <c r="Z1354" s="2">
        <v>5</v>
      </c>
      <c r="AA1354" s="2">
        <v>0.44359999999999999</v>
      </c>
      <c r="AB1354" s="2">
        <v>0.67533333333333301</v>
      </c>
      <c r="AC1354" s="2">
        <v>92</v>
      </c>
      <c r="AD1354" s="13">
        <v>0.08</v>
      </c>
      <c r="AE1354" s="6">
        <f t="shared" si="86"/>
        <v>4.3221333333333311E-3</v>
      </c>
      <c r="AF1354" s="2">
        <v>59.959299999999999</v>
      </c>
      <c r="AG1354" s="2">
        <v>72</v>
      </c>
      <c r="AH1354" s="2">
        <v>0.832768055555555</v>
      </c>
      <c r="AI1354" s="2">
        <v>23.197399999999998</v>
      </c>
      <c r="AJ1354" s="2">
        <v>79</v>
      </c>
      <c r="AK1354" s="2">
        <v>0.29363797468354402</v>
      </c>
      <c r="AL1354" s="2">
        <v>0.53913008087201097</v>
      </c>
      <c r="AM1354" s="2">
        <v>124</v>
      </c>
      <c r="AN1354" s="13">
        <v>0.54909090909090896</v>
      </c>
      <c r="AO1354" s="6">
        <f t="shared" si="87"/>
        <v>0.16254816494496152</v>
      </c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</row>
    <row r="1355" spans="1:55" x14ac:dyDescent="0.25">
      <c r="A1355" s="6" t="s">
        <v>1362</v>
      </c>
      <c r="B1355" s="2">
        <v>12.4971</v>
      </c>
      <c r="C1355" s="2">
        <v>15</v>
      </c>
      <c r="D1355" s="2">
        <v>0.83313999999999999</v>
      </c>
      <c r="E1355" s="2">
        <v>1.1375</v>
      </c>
      <c r="F1355" s="2">
        <v>5</v>
      </c>
      <c r="G1355" s="2">
        <v>0.22750000000000001</v>
      </c>
      <c r="H1355" s="2">
        <v>0.60563999999999996</v>
      </c>
      <c r="I1355" s="2">
        <v>56</v>
      </c>
      <c r="J1355" s="13">
        <v>0.26315789473684198</v>
      </c>
      <c r="K1355" s="6">
        <f t="shared" si="84"/>
        <v>4.1941828254847602E-2</v>
      </c>
      <c r="L1355" s="2">
        <v>22.843900000000001</v>
      </c>
      <c r="M1355" s="2">
        <v>36</v>
      </c>
      <c r="N1355" s="2">
        <v>0.63455277777777797</v>
      </c>
      <c r="O1355" s="2">
        <v>6.3094999999999999</v>
      </c>
      <c r="P1355" s="2">
        <v>33</v>
      </c>
      <c r="Q1355" s="2">
        <v>0.19119696969697</v>
      </c>
      <c r="R1355" s="2">
        <v>0.44335580808080799</v>
      </c>
      <c r="S1355" s="2">
        <v>30</v>
      </c>
      <c r="T1355" s="13">
        <v>0.69696969696969702</v>
      </c>
      <c r="U1355" s="6">
        <f t="shared" si="85"/>
        <v>0.21536751375091595</v>
      </c>
      <c r="V1355" s="2">
        <v>0</v>
      </c>
      <c r="W1355" s="2">
        <v>0</v>
      </c>
      <c r="X1355" s="2">
        <v>-1</v>
      </c>
      <c r="Y1355" s="2">
        <v>0</v>
      </c>
      <c r="Z1355" s="2">
        <v>0</v>
      </c>
      <c r="AA1355" s="2">
        <v>-1</v>
      </c>
      <c r="AB1355" s="2">
        <v>0</v>
      </c>
      <c r="AC1355" s="2">
        <v>100</v>
      </c>
      <c r="AD1355" s="13">
        <v>0</v>
      </c>
      <c r="AE1355" s="6">
        <f t="shared" si="86"/>
        <v>0</v>
      </c>
      <c r="AF1355" s="2">
        <v>35.341000000000001</v>
      </c>
      <c r="AG1355" s="2">
        <v>51</v>
      </c>
      <c r="AH1355" s="2">
        <v>0.69296078431372499</v>
      </c>
      <c r="AI1355" s="2">
        <v>7.4470000000000001</v>
      </c>
      <c r="AJ1355" s="2">
        <v>38</v>
      </c>
      <c r="AK1355" s="2">
        <v>0.19597368421052599</v>
      </c>
      <c r="AL1355" s="2">
        <v>0.49698710010319902</v>
      </c>
      <c r="AM1355" s="2">
        <v>186</v>
      </c>
      <c r="AN1355" s="13">
        <v>0.323636363636364</v>
      </c>
      <c r="AO1355" s="6">
        <f t="shared" si="87"/>
        <v>5.2054675304693536E-2</v>
      </c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</row>
    <row r="1356" spans="1:55" x14ac:dyDescent="0.25">
      <c r="A1356" s="6" t="s">
        <v>1363</v>
      </c>
      <c r="B1356" s="2">
        <v>3.6385999999999998</v>
      </c>
      <c r="C1356" s="2">
        <v>3</v>
      </c>
      <c r="D1356" s="2">
        <v>1.2128666666666701</v>
      </c>
      <c r="E1356" s="2">
        <v>0</v>
      </c>
      <c r="F1356" s="2">
        <v>0</v>
      </c>
      <c r="G1356" s="2">
        <v>-1</v>
      </c>
      <c r="H1356" s="2">
        <v>2.2128666666666699</v>
      </c>
      <c r="I1356" s="2">
        <v>73</v>
      </c>
      <c r="J1356" s="13">
        <v>3.94736842105263E-2</v>
      </c>
      <c r="K1356" s="6">
        <f t="shared" si="84"/>
        <v>3.448026315789476E-3</v>
      </c>
      <c r="L1356" s="2">
        <v>0</v>
      </c>
      <c r="M1356" s="2">
        <v>0</v>
      </c>
      <c r="N1356" s="2">
        <v>-1</v>
      </c>
      <c r="O1356" s="2">
        <v>0</v>
      </c>
      <c r="P1356" s="2">
        <v>0</v>
      </c>
      <c r="Q1356" s="2">
        <v>-1</v>
      </c>
      <c r="R1356" s="2">
        <v>0</v>
      </c>
      <c r="S1356" s="2">
        <v>99</v>
      </c>
      <c r="T1356" s="13">
        <v>0</v>
      </c>
      <c r="U1356" s="6">
        <f t="shared" si="85"/>
        <v>0</v>
      </c>
      <c r="V1356" s="2">
        <v>0</v>
      </c>
      <c r="W1356" s="2">
        <v>0</v>
      </c>
      <c r="X1356" s="2">
        <v>-1</v>
      </c>
      <c r="Y1356" s="2">
        <v>0</v>
      </c>
      <c r="Z1356" s="2">
        <v>0</v>
      </c>
      <c r="AA1356" s="2">
        <v>-1</v>
      </c>
      <c r="AB1356" s="2">
        <v>0</v>
      </c>
      <c r="AC1356" s="2">
        <v>100</v>
      </c>
      <c r="AD1356" s="13">
        <v>0</v>
      </c>
      <c r="AE1356" s="6">
        <f t="shared" si="86"/>
        <v>0</v>
      </c>
      <c r="AF1356" s="2">
        <v>3.6385999999999998</v>
      </c>
      <c r="AG1356" s="2">
        <v>3</v>
      </c>
      <c r="AH1356" s="2">
        <v>1.2128666666666701</v>
      </c>
      <c r="AI1356" s="2">
        <v>0</v>
      </c>
      <c r="AJ1356" s="2">
        <v>0</v>
      </c>
      <c r="AK1356" s="2">
        <v>-1</v>
      </c>
      <c r="AL1356" s="2">
        <v>2.2128666666666699</v>
      </c>
      <c r="AM1356" s="2">
        <v>272</v>
      </c>
      <c r="AN1356" s="13">
        <v>1.09090909090909E-2</v>
      </c>
      <c r="AO1356" s="6">
        <f t="shared" si="87"/>
        <v>2.6334942148760324E-4</v>
      </c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</row>
    <row r="1357" spans="1:55" x14ac:dyDescent="0.25">
      <c r="A1357" s="6" t="s">
        <v>1364</v>
      </c>
      <c r="B1357" s="2">
        <v>23.769100000000002</v>
      </c>
      <c r="C1357" s="2">
        <v>20</v>
      </c>
      <c r="D1357" s="2">
        <v>1.188455</v>
      </c>
      <c r="E1357" s="2">
        <v>9.2858000000000001</v>
      </c>
      <c r="F1357" s="2">
        <v>22</v>
      </c>
      <c r="G1357" s="2">
        <v>0.422081818181818</v>
      </c>
      <c r="H1357" s="2">
        <v>0.76637318181818204</v>
      </c>
      <c r="I1357" s="2">
        <v>34</v>
      </c>
      <c r="J1357" s="13">
        <v>0.55263157894736803</v>
      </c>
      <c r="K1357" s="6">
        <f t="shared" si="84"/>
        <v>0.23405164347771315</v>
      </c>
      <c r="L1357" s="2">
        <v>13.3002</v>
      </c>
      <c r="M1357" s="2">
        <v>16</v>
      </c>
      <c r="N1357" s="2">
        <v>0.83126250000000002</v>
      </c>
      <c r="O1357" s="2">
        <v>7.2663000000000002</v>
      </c>
      <c r="P1357" s="2">
        <v>16</v>
      </c>
      <c r="Q1357" s="2">
        <v>0.45414375000000001</v>
      </c>
      <c r="R1357" s="2">
        <v>0.37711875</v>
      </c>
      <c r="S1357" s="2">
        <v>67</v>
      </c>
      <c r="T1357" s="13">
        <v>0.32323232323232298</v>
      </c>
      <c r="U1357" s="6">
        <f t="shared" si="85"/>
        <v>3.9401040710131556E-2</v>
      </c>
      <c r="V1357" s="2">
        <v>0</v>
      </c>
      <c r="W1357" s="2">
        <v>0</v>
      </c>
      <c r="X1357" s="2">
        <v>-1</v>
      </c>
      <c r="Y1357" s="2">
        <v>0</v>
      </c>
      <c r="Z1357" s="2">
        <v>0</v>
      </c>
      <c r="AA1357" s="2">
        <v>-1</v>
      </c>
      <c r="AB1357" s="2">
        <v>0</v>
      </c>
      <c r="AC1357" s="2">
        <v>100</v>
      </c>
      <c r="AD1357" s="13">
        <v>0</v>
      </c>
      <c r="AE1357" s="6">
        <f t="shared" si="86"/>
        <v>0</v>
      </c>
      <c r="AF1357" s="2">
        <v>37.069299999999998</v>
      </c>
      <c r="AG1357" s="2">
        <v>36</v>
      </c>
      <c r="AH1357" s="2">
        <v>1.0297027777777801</v>
      </c>
      <c r="AI1357" s="2">
        <v>16.552099999999999</v>
      </c>
      <c r="AJ1357" s="2">
        <v>38</v>
      </c>
      <c r="AK1357" s="2">
        <v>0.43558157894736899</v>
      </c>
      <c r="AL1357" s="2">
        <v>0.59412119883040904</v>
      </c>
      <c r="AM1357" s="2">
        <v>201</v>
      </c>
      <c r="AN1357" s="13">
        <v>0.26909090909090899</v>
      </c>
      <c r="AO1357" s="6">
        <f t="shared" si="87"/>
        <v>4.3020266906384365E-2</v>
      </c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</row>
    <row r="1358" spans="1:55" x14ac:dyDescent="0.25">
      <c r="A1358" s="6" t="s">
        <v>1365</v>
      </c>
      <c r="B1358" s="2">
        <v>16.392900000000001</v>
      </c>
      <c r="C1358" s="2">
        <v>17</v>
      </c>
      <c r="D1358" s="2">
        <v>0.964288235294118</v>
      </c>
      <c r="E1358" s="2">
        <v>5.2133000000000003</v>
      </c>
      <c r="F1358" s="2">
        <v>24</v>
      </c>
      <c r="G1358" s="2">
        <v>0.217220833333333</v>
      </c>
      <c r="H1358" s="2">
        <v>0.74706740196078403</v>
      </c>
      <c r="I1358" s="2">
        <v>35</v>
      </c>
      <c r="J1358" s="13">
        <v>0.53947368421052599</v>
      </c>
      <c r="K1358" s="6">
        <f t="shared" si="84"/>
        <v>0.21742041251663374</v>
      </c>
      <c r="L1358" s="2">
        <v>27.339700000000001</v>
      </c>
      <c r="M1358" s="2">
        <v>38</v>
      </c>
      <c r="N1358" s="2">
        <v>0.719465789473684</v>
      </c>
      <c r="O1358" s="2">
        <v>7.2670000000000003</v>
      </c>
      <c r="P1358" s="2">
        <v>40</v>
      </c>
      <c r="Q1358" s="2">
        <v>0.181675</v>
      </c>
      <c r="R1358" s="2">
        <v>0.53779078947368397</v>
      </c>
      <c r="S1358" s="2">
        <v>21</v>
      </c>
      <c r="T1358" s="13">
        <v>0.78787878787878796</v>
      </c>
      <c r="U1358" s="6">
        <f t="shared" si="85"/>
        <v>0.33383523754289296</v>
      </c>
      <c r="V1358" s="2">
        <v>43.022100000000002</v>
      </c>
      <c r="W1358" s="2">
        <v>47</v>
      </c>
      <c r="X1358" s="2">
        <v>0.91536382978723396</v>
      </c>
      <c r="Y1358" s="2">
        <v>10.3704</v>
      </c>
      <c r="Z1358" s="2">
        <v>45</v>
      </c>
      <c r="AA1358" s="2">
        <v>0.23045333333333301</v>
      </c>
      <c r="AB1358" s="2">
        <v>0.68491049645390101</v>
      </c>
      <c r="AC1358" s="2">
        <v>8</v>
      </c>
      <c r="AD1358" s="13">
        <v>0.92</v>
      </c>
      <c r="AE1358" s="6">
        <f t="shared" si="86"/>
        <v>0.5797082441985818</v>
      </c>
      <c r="AF1358" s="2">
        <v>86.7547</v>
      </c>
      <c r="AG1358" s="2">
        <v>102</v>
      </c>
      <c r="AH1358" s="2">
        <v>0.85053627450980396</v>
      </c>
      <c r="AI1358" s="2">
        <v>22.8507</v>
      </c>
      <c r="AJ1358" s="2">
        <v>109</v>
      </c>
      <c r="AK1358" s="2">
        <v>0.209639449541284</v>
      </c>
      <c r="AL1358" s="2">
        <v>0.64089682496851896</v>
      </c>
      <c r="AM1358" s="2">
        <v>64</v>
      </c>
      <c r="AN1358" s="13">
        <v>0.767272727272727</v>
      </c>
      <c r="AO1358" s="6">
        <f t="shared" si="87"/>
        <v>0.37730072786014429</v>
      </c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</row>
    <row r="1359" spans="1:55" x14ac:dyDescent="0.25">
      <c r="A1359" s="6" t="s">
        <v>1366</v>
      </c>
      <c r="B1359" s="2">
        <v>23.4023</v>
      </c>
      <c r="C1359" s="2">
        <v>25</v>
      </c>
      <c r="D1359" s="2">
        <v>0.93609200000000004</v>
      </c>
      <c r="E1359" s="2">
        <v>7.2659000000000002</v>
      </c>
      <c r="F1359" s="2">
        <v>27</v>
      </c>
      <c r="G1359" s="2">
        <v>0.26910740740740702</v>
      </c>
      <c r="H1359" s="2">
        <v>0.66698459259259302</v>
      </c>
      <c r="I1359" s="2">
        <v>24</v>
      </c>
      <c r="J1359" s="13">
        <v>0.68421052631578905</v>
      </c>
      <c r="K1359" s="6">
        <f t="shared" si="84"/>
        <v>0.31224486467631046</v>
      </c>
      <c r="L1359" s="2">
        <v>25.4359</v>
      </c>
      <c r="M1359" s="2">
        <v>35</v>
      </c>
      <c r="N1359" s="2">
        <v>0.72674000000000005</v>
      </c>
      <c r="O1359" s="2">
        <v>9.8857999999999997</v>
      </c>
      <c r="P1359" s="2">
        <v>37</v>
      </c>
      <c r="Q1359" s="2">
        <v>0.26718378378378399</v>
      </c>
      <c r="R1359" s="2">
        <v>0.45955621621621601</v>
      </c>
      <c r="S1359" s="2">
        <v>27</v>
      </c>
      <c r="T1359" s="13">
        <v>0.72727272727272696</v>
      </c>
      <c r="U1359" s="6">
        <f t="shared" si="85"/>
        <v>0.2430710565110562</v>
      </c>
      <c r="V1359" s="2">
        <v>14.439500000000001</v>
      </c>
      <c r="W1359" s="2">
        <v>14</v>
      </c>
      <c r="X1359" s="2">
        <v>1.0313928571428601</v>
      </c>
      <c r="Y1359" s="2">
        <v>6.6627999999999998</v>
      </c>
      <c r="Z1359" s="2">
        <v>16</v>
      </c>
      <c r="AA1359" s="2">
        <v>0.41642499999999999</v>
      </c>
      <c r="AB1359" s="2">
        <v>0.61496785714285696</v>
      </c>
      <c r="AC1359" s="2">
        <v>70</v>
      </c>
      <c r="AD1359" s="13">
        <v>0.3</v>
      </c>
      <c r="AE1359" s="6">
        <f t="shared" si="86"/>
        <v>5.5347107142857122E-2</v>
      </c>
      <c r="AF1359" s="2">
        <v>63.277700000000003</v>
      </c>
      <c r="AG1359" s="2">
        <v>74</v>
      </c>
      <c r="AH1359" s="2">
        <v>0.85510405405405399</v>
      </c>
      <c r="AI1359" s="2">
        <v>23.814499999999999</v>
      </c>
      <c r="AJ1359" s="2">
        <v>80</v>
      </c>
      <c r="AK1359" s="2">
        <v>0.29768125000000001</v>
      </c>
      <c r="AL1359" s="2">
        <v>0.55742280405405398</v>
      </c>
      <c r="AM1359" s="2">
        <v>121</v>
      </c>
      <c r="AN1359" s="13">
        <v>0.56000000000000005</v>
      </c>
      <c r="AO1359" s="6">
        <f t="shared" si="87"/>
        <v>0.17480779135135138</v>
      </c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</row>
    <row r="1360" spans="1:55" x14ac:dyDescent="0.25">
      <c r="A1360" s="6" t="s">
        <v>1367</v>
      </c>
      <c r="B1360" s="2">
        <v>21.0319</v>
      </c>
      <c r="C1360" s="2">
        <v>24</v>
      </c>
      <c r="D1360" s="2">
        <v>0.87632916666666705</v>
      </c>
      <c r="E1360" s="2">
        <v>9.8928999999999991</v>
      </c>
      <c r="F1360" s="2">
        <v>27</v>
      </c>
      <c r="G1360" s="2">
        <v>0.36640370370370401</v>
      </c>
      <c r="H1360" s="2">
        <v>0.50992546296296304</v>
      </c>
      <c r="I1360" s="2">
        <v>25</v>
      </c>
      <c r="J1360" s="13">
        <v>0.67105263157894701</v>
      </c>
      <c r="K1360" s="6">
        <f t="shared" si="84"/>
        <v>0.22962536862303765</v>
      </c>
      <c r="L1360" s="2">
        <v>19.285900000000002</v>
      </c>
      <c r="M1360" s="2">
        <v>29</v>
      </c>
      <c r="N1360" s="2">
        <v>0.66503103448275902</v>
      </c>
      <c r="O1360" s="2">
        <v>14.6303</v>
      </c>
      <c r="P1360" s="2">
        <v>32</v>
      </c>
      <c r="Q1360" s="2">
        <v>0.457196875</v>
      </c>
      <c r="R1360" s="2">
        <v>0.20783415948275899</v>
      </c>
      <c r="S1360" s="2">
        <v>38</v>
      </c>
      <c r="T1360" s="13">
        <v>0.61616161616161602</v>
      </c>
      <c r="U1360" s="6">
        <f t="shared" si="85"/>
        <v>7.8905306339694503E-2</v>
      </c>
      <c r="V1360" s="2">
        <v>7.7373000000000003</v>
      </c>
      <c r="W1360" s="2">
        <v>8</v>
      </c>
      <c r="X1360" s="2">
        <v>0.96716250000000004</v>
      </c>
      <c r="Y1360" s="2">
        <v>3.5857000000000001</v>
      </c>
      <c r="Z1360" s="2">
        <v>7</v>
      </c>
      <c r="AA1360" s="2">
        <v>0.512242857142857</v>
      </c>
      <c r="AB1360" s="2">
        <v>0.45491964285714298</v>
      </c>
      <c r="AC1360" s="2">
        <v>85</v>
      </c>
      <c r="AD1360" s="13">
        <v>0.15</v>
      </c>
      <c r="AE1360" s="6">
        <f t="shared" si="86"/>
        <v>1.0235691964285717E-2</v>
      </c>
      <c r="AF1360" s="2">
        <v>48.055100000000003</v>
      </c>
      <c r="AG1360" s="2">
        <v>61</v>
      </c>
      <c r="AH1360" s="2">
        <v>0.78778852459016402</v>
      </c>
      <c r="AI1360" s="2">
        <v>28.108899999999998</v>
      </c>
      <c r="AJ1360" s="2">
        <v>66</v>
      </c>
      <c r="AK1360" s="2">
        <v>0.42589242424242402</v>
      </c>
      <c r="AL1360" s="2">
        <v>0.361896100347739</v>
      </c>
      <c r="AM1360" s="2">
        <v>148</v>
      </c>
      <c r="AN1360" s="13">
        <v>0.46181818181818202</v>
      </c>
      <c r="AO1360" s="6">
        <f t="shared" si="87"/>
        <v>7.71837646612719E-2</v>
      </c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</row>
    <row r="1361" spans="1:55" x14ac:dyDescent="0.25">
      <c r="A1361" s="6" t="s">
        <v>1368</v>
      </c>
      <c r="B1361" s="2">
        <v>18.831299999999999</v>
      </c>
      <c r="C1361" s="2">
        <v>18</v>
      </c>
      <c r="D1361" s="2">
        <v>1.0461833333333299</v>
      </c>
      <c r="E1361" s="2">
        <v>3.0954999999999999</v>
      </c>
      <c r="F1361" s="2">
        <v>9</v>
      </c>
      <c r="G1361" s="2">
        <v>0.343944444444444</v>
      </c>
      <c r="H1361" s="2">
        <v>0.70223888888888897</v>
      </c>
      <c r="I1361" s="2">
        <v>49</v>
      </c>
      <c r="J1361" s="13">
        <v>0.355263157894737</v>
      </c>
      <c r="K1361" s="6">
        <f t="shared" si="84"/>
        <v>8.8630912396121975E-2</v>
      </c>
      <c r="L1361" s="2">
        <v>29.2882</v>
      </c>
      <c r="M1361" s="2">
        <v>35</v>
      </c>
      <c r="N1361" s="2">
        <v>0.83680571428571404</v>
      </c>
      <c r="O1361" s="2">
        <v>9.2941000000000003</v>
      </c>
      <c r="P1361" s="2">
        <v>29</v>
      </c>
      <c r="Q1361" s="2">
        <v>0.320486206896552</v>
      </c>
      <c r="R1361" s="2">
        <v>0.51631950738916299</v>
      </c>
      <c r="S1361" s="2">
        <v>35</v>
      </c>
      <c r="T1361" s="13">
        <v>0.64646464646464596</v>
      </c>
      <c r="U1361" s="6">
        <f t="shared" si="85"/>
        <v>0.21577846161269343</v>
      </c>
      <c r="V1361" s="2">
        <v>0</v>
      </c>
      <c r="W1361" s="2">
        <v>0</v>
      </c>
      <c r="X1361" s="2">
        <v>-1</v>
      </c>
      <c r="Y1361" s="2">
        <v>0</v>
      </c>
      <c r="Z1361" s="2">
        <v>0</v>
      </c>
      <c r="AA1361" s="2">
        <v>-1</v>
      </c>
      <c r="AB1361" s="2">
        <v>0</v>
      </c>
      <c r="AC1361" s="2">
        <v>100</v>
      </c>
      <c r="AD1361" s="13">
        <v>0</v>
      </c>
      <c r="AE1361" s="6">
        <f t="shared" si="86"/>
        <v>0</v>
      </c>
      <c r="AF1361" s="2">
        <v>48.119500000000002</v>
      </c>
      <c r="AG1361" s="2">
        <v>53</v>
      </c>
      <c r="AH1361" s="2">
        <v>0.90791509433962303</v>
      </c>
      <c r="AI1361" s="2">
        <v>12.3896</v>
      </c>
      <c r="AJ1361" s="2">
        <v>38</v>
      </c>
      <c r="AK1361" s="2">
        <v>0.32604210526315802</v>
      </c>
      <c r="AL1361" s="2">
        <v>0.58187298907646501</v>
      </c>
      <c r="AM1361" s="2">
        <v>184</v>
      </c>
      <c r="AN1361" s="13">
        <v>0.33090909090909099</v>
      </c>
      <c r="AO1361" s="6">
        <f t="shared" si="87"/>
        <v>6.3715573190640779E-2</v>
      </c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</row>
    <row r="1362" spans="1:55" x14ac:dyDescent="0.25">
      <c r="A1362" s="6" t="s">
        <v>1369</v>
      </c>
      <c r="B1362" s="2">
        <v>16.288</v>
      </c>
      <c r="C1362" s="2">
        <v>17</v>
      </c>
      <c r="D1362" s="2">
        <v>0.95811764705882396</v>
      </c>
      <c r="E1362" s="2">
        <v>6.1841999999999997</v>
      </c>
      <c r="F1362" s="2">
        <v>12</v>
      </c>
      <c r="G1362" s="2">
        <v>0.51534999999999997</v>
      </c>
      <c r="H1362" s="2">
        <v>0.44276764705882399</v>
      </c>
      <c r="I1362" s="2">
        <v>47</v>
      </c>
      <c r="J1362" s="13">
        <v>0.38157894736842102</v>
      </c>
      <c r="K1362" s="6">
        <f t="shared" si="84"/>
        <v>6.4468073264624462E-2</v>
      </c>
      <c r="L1362" s="2">
        <v>18.0961</v>
      </c>
      <c r="M1362" s="2">
        <v>26</v>
      </c>
      <c r="N1362" s="2">
        <v>0.69600384615384603</v>
      </c>
      <c r="O1362" s="2">
        <v>9.6639999999999997</v>
      </c>
      <c r="P1362" s="2">
        <v>23</v>
      </c>
      <c r="Q1362" s="2">
        <v>0.42017391304347801</v>
      </c>
      <c r="R1362" s="2">
        <v>0.27582993311036802</v>
      </c>
      <c r="S1362" s="2">
        <v>50</v>
      </c>
      <c r="T1362" s="13">
        <v>0.49494949494949497</v>
      </c>
      <c r="U1362" s="6">
        <f t="shared" si="85"/>
        <v>6.7571438567288408E-2</v>
      </c>
      <c r="V1362" s="2">
        <v>3.56</v>
      </c>
      <c r="W1362" s="2">
        <v>4</v>
      </c>
      <c r="X1362" s="2">
        <v>0.89</v>
      </c>
      <c r="Y1362" s="2">
        <v>2.2930999999999999</v>
      </c>
      <c r="Z1362" s="2">
        <v>4</v>
      </c>
      <c r="AA1362" s="2">
        <v>0.57327499999999998</v>
      </c>
      <c r="AB1362" s="2">
        <v>0.31672499999999998</v>
      </c>
      <c r="AC1362" s="2">
        <v>92</v>
      </c>
      <c r="AD1362" s="13">
        <v>0.08</v>
      </c>
      <c r="AE1362" s="6">
        <f t="shared" si="86"/>
        <v>2.0270399999999999E-3</v>
      </c>
      <c r="AF1362" s="2">
        <v>37.944099999999999</v>
      </c>
      <c r="AG1362" s="2">
        <v>47</v>
      </c>
      <c r="AH1362" s="2">
        <v>0.80732127659574504</v>
      </c>
      <c r="AI1362" s="2">
        <v>18.141300000000001</v>
      </c>
      <c r="AJ1362" s="2">
        <v>39</v>
      </c>
      <c r="AK1362" s="2">
        <v>0.46516153846153901</v>
      </c>
      <c r="AL1362" s="2">
        <v>0.34215973813420603</v>
      </c>
      <c r="AM1362" s="2">
        <v>189</v>
      </c>
      <c r="AN1362" s="13">
        <v>0.31272727272727302</v>
      </c>
      <c r="AO1362" s="6">
        <f t="shared" si="87"/>
        <v>3.3462656836239245E-2</v>
      </c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</row>
    <row r="1363" spans="1:55" x14ac:dyDescent="0.25">
      <c r="A1363" s="6" t="s">
        <v>1370</v>
      </c>
      <c r="B1363" s="2">
        <v>16.7804</v>
      </c>
      <c r="C1363" s="2">
        <v>18</v>
      </c>
      <c r="D1363" s="2">
        <v>0.93224444444444399</v>
      </c>
      <c r="E1363" s="2">
        <v>7.0035999999999996</v>
      </c>
      <c r="F1363" s="2">
        <v>21</v>
      </c>
      <c r="G1363" s="2">
        <v>0.33350476190476203</v>
      </c>
      <c r="H1363" s="2">
        <v>0.59873968253968202</v>
      </c>
      <c r="I1363" s="2">
        <v>37</v>
      </c>
      <c r="J1363" s="13">
        <v>0.51315789473684204</v>
      </c>
      <c r="K1363" s="6">
        <f t="shared" si="84"/>
        <v>0.15766673426988506</v>
      </c>
      <c r="L1363" s="2">
        <v>14.6518</v>
      </c>
      <c r="M1363" s="2">
        <v>23</v>
      </c>
      <c r="N1363" s="2">
        <v>0.63703478260869595</v>
      </c>
      <c r="O1363" s="2">
        <v>8.6448999999999998</v>
      </c>
      <c r="P1363" s="2">
        <v>21</v>
      </c>
      <c r="Q1363" s="2">
        <v>0.41166190476190501</v>
      </c>
      <c r="R1363" s="2">
        <v>0.225372877846791</v>
      </c>
      <c r="S1363" s="2">
        <v>55</v>
      </c>
      <c r="T1363" s="13">
        <v>0.44444444444444398</v>
      </c>
      <c r="U1363" s="6">
        <f t="shared" si="85"/>
        <v>4.4518099327761088E-2</v>
      </c>
      <c r="V1363" s="2">
        <v>0</v>
      </c>
      <c r="W1363" s="2">
        <v>0</v>
      </c>
      <c r="X1363" s="2">
        <v>-1</v>
      </c>
      <c r="Y1363" s="2">
        <v>0</v>
      </c>
      <c r="Z1363" s="2">
        <v>0</v>
      </c>
      <c r="AA1363" s="2">
        <v>-1</v>
      </c>
      <c r="AB1363" s="2">
        <v>0</v>
      </c>
      <c r="AC1363" s="2">
        <v>100</v>
      </c>
      <c r="AD1363" s="13">
        <v>0</v>
      </c>
      <c r="AE1363" s="6">
        <f t="shared" si="86"/>
        <v>0</v>
      </c>
      <c r="AF1363" s="2">
        <v>31.432200000000002</v>
      </c>
      <c r="AG1363" s="2">
        <v>41</v>
      </c>
      <c r="AH1363" s="2">
        <v>0.76663902439024401</v>
      </c>
      <c r="AI1363" s="2">
        <v>15.6485</v>
      </c>
      <c r="AJ1363" s="2">
        <v>42</v>
      </c>
      <c r="AK1363" s="2">
        <v>0.37258333333333299</v>
      </c>
      <c r="AL1363" s="2">
        <v>0.39405569105691002</v>
      </c>
      <c r="AM1363" s="2">
        <v>192</v>
      </c>
      <c r="AN1363" s="13">
        <v>0.30181818181818199</v>
      </c>
      <c r="AO1363" s="6">
        <f t="shared" si="87"/>
        <v>3.5896193794261899E-2</v>
      </c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</row>
    <row r="1364" spans="1:55" x14ac:dyDescent="0.25">
      <c r="A1364" s="6" t="s">
        <v>1371</v>
      </c>
      <c r="B1364" s="2">
        <v>36.690899999999999</v>
      </c>
      <c r="C1364" s="2">
        <v>29</v>
      </c>
      <c r="D1364" s="2">
        <v>1.2652034482758601</v>
      </c>
      <c r="E1364" s="2">
        <v>9.1838999999999995</v>
      </c>
      <c r="F1364" s="2">
        <v>27</v>
      </c>
      <c r="G1364" s="2">
        <v>0.34014444444444403</v>
      </c>
      <c r="H1364" s="2">
        <v>0.92505900383141704</v>
      </c>
      <c r="I1364" s="2">
        <v>20</v>
      </c>
      <c r="J1364" s="13">
        <v>0.73684210526315796</v>
      </c>
      <c r="K1364" s="6">
        <f t="shared" si="84"/>
        <v>0.50224810180320711</v>
      </c>
      <c r="L1364" s="2">
        <v>31.8812</v>
      </c>
      <c r="M1364" s="2">
        <v>34</v>
      </c>
      <c r="N1364" s="2">
        <v>0.93768235294117697</v>
      </c>
      <c r="O1364" s="2">
        <v>11.5633</v>
      </c>
      <c r="P1364" s="2">
        <v>35</v>
      </c>
      <c r="Q1364" s="2">
        <v>0.33038000000000001</v>
      </c>
      <c r="R1364" s="2">
        <v>0.60730235294117696</v>
      </c>
      <c r="S1364" s="2">
        <v>30</v>
      </c>
      <c r="T1364" s="13">
        <v>0.69696969696969702</v>
      </c>
      <c r="U1364" s="6">
        <f t="shared" si="85"/>
        <v>0.29500729541403364</v>
      </c>
      <c r="V1364" s="2">
        <v>40.844700000000003</v>
      </c>
      <c r="W1364" s="2">
        <v>37</v>
      </c>
      <c r="X1364" s="2">
        <v>1.10391081081081</v>
      </c>
      <c r="Y1364" s="2">
        <v>13.033799999999999</v>
      </c>
      <c r="Z1364" s="2">
        <v>29</v>
      </c>
      <c r="AA1364" s="2">
        <v>0.449441379310345</v>
      </c>
      <c r="AB1364" s="2">
        <v>0.65446943150046599</v>
      </c>
      <c r="AC1364" s="2">
        <v>34</v>
      </c>
      <c r="AD1364" s="13">
        <v>0.66</v>
      </c>
      <c r="AE1364" s="6">
        <f t="shared" si="86"/>
        <v>0.28508688436160301</v>
      </c>
      <c r="AF1364" s="2">
        <v>109.41679999999999</v>
      </c>
      <c r="AG1364" s="2">
        <v>100</v>
      </c>
      <c r="AH1364" s="2">
        <v>1.094168</v>
      </c>
      <c r="AI1364" s="2">
        <v>33.780999999999999</v>
      </c>
      <c r="AJ1364" s="2">
        <v>91</v>
      </c>
      <c r="AK1364" s="2">
        <v>0.37121978021978003</v>
      </c>
      <c r="AL1364" s="2">
        <v>0.72294821978021895</v>
      </c>
      <c r="AM1364" s="2">
        <v>84</v>
      </c>
      <c r="AN1364" s="13">
        <v>0.69454545454545502</v>
      </c>
      <c r="AO1364" s="6">
        <f t="shared" si="87"/>
        <v>0.34874544139903746</v>
      </c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</row>
    <row r="1365" spans="1:55" x14ac:dyDescent="0.25">
      <c r="A1365" s="6" t="s">
        <v>1372</v>
      </c>
      <c r="B1365" s="2">
        <v>15.2127</v>
      </c>
      <c r="C1365" s="2">
        <v>19</v>
      </c>
      <c r="D1365" s="2">
        <v>0.80066842105263103</v>
      </c>
      <c r="E1365" s="2">
        <v>6.1635</v>
      </c>
      <c r="F1365" s="2">
        <v>24</v>
      </c>
      <c r="G1365" s="2">
        <v>0.2568125</v>
      </c>
      <c r="H1365" s="2">
        <v>0.54385592105263103</v>
      </c>
      <c r="I1365" s="2">
        <v>33</v>
      </c>
      <c r="J1365" s="13">
        <v>0.56578947368421095</v>
      </c>
      <c r="K1365" s="6">
        <f t="shared" si="84"/>
        <v>0.17409792209596889</v>
      </c>
      <c r="L1365" s="2">
        <v>20.293299999999999</v>
      </c>
      <c r="M1365" s="2">
        <v>43</v>
      </c>
      <c r="N1365" s="2">
        <v>0.47193720930232602</v>
      </c>
      <c r="O1365" s="2">
        <v>13.1632</v>
      </c>
      <c r="P1365" s="2">
        <v>44</v>
      </c>
      <c r="Q1365" s="2">
        <v>0.29916363636363602</v>
      </c>
      <c r="R1365" s="2">
        <v>0.172773572938689</v>
      </c>
      <c r="S1365" s="2">
        <v>12</v>
      </c>
      <c r="T1365" s="13">
        <v>0.87878787878787901</v>
      </c>
      <c r="U1365" s="6">
        <f t="shared" si="85"/>
        <v>0.13342752510692152</v>
      </c>
      <c r="V1365" s="2">
        <v>25.761900000000001</v>
      </c>
      <c r="W1365" s="2">
        <v>46</v>
      </c>
      <c r="X1365" s="2">
        <v>0.56004130434782595</v>
      </c>
      <c r="Y1365" s="2">
        <v>15.7323</v>
      </c>
      <c r="Z1365" s="2">
        <v>44</v>
      </c>
      <c r="AA1365" s="2">
        <v>0.35755227272727302</v>
      </c>
      <c r="AB1365" s="2">
        <v>0.20248903162055301</v>
      </c>
      <c r="AC1365" s="2">
        <v>10</v>
      </c>
      <c r="AD1365" s="13">
        <v>0.9</v>
      </c>
      <c r="AE1365" s="6">
        <f t="shared" si="86"/>
        <v>0.16401611561264795</v>
      </c>
      <c r="AF1365" s="2">
        <v>61.267899999999997</v>
      </c>
      <c r="AG1365" s="2">
        <v>108</v>
      </c>
      <c r="AH1365" s="2">
        <v>0.56729537037037003</v>
      </c>
      <c r="AI1365" s="2">
        <v>35.058999999999997</v>
      </c>
      <c r="AJ1365" s="2">
        <v>112</v>
      </c>
      <c r="AK1365" s="2">
        <v>0.31302678571428599</v>
      </c>
      <c r="AL1365" s="2">
        <v>0.25426858465608498</v>
      </c>
      <c r="AM1365" s="2">
        <v>55</v>
      </c>
      <c r="AN1365" s="13">
        <v>0.8</v>
      </c>
      <c r="AO1365" s="6">
        <f t="shared" si="87"/>
        <v>0.16273189417989442</v>
      </c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</row>
    <row r="1366" spans="1:55" x14ac:dyDescent="0.25">
      <c r="A1366" s="6" t="s">
        <v>1373</v>
      </c>
      <c r="B1366" s="2">
        <v>3.2324000000000002</v>
      </c>
      <c r="C1366" s="2">
        <v>4</v>
      </c>
      <c r="D1366" s="2">
        <v>0.80810000000000004</v>
      </c>
      <c r="E1366" s="2">
        <v>2.8763000000000001</v>
      </c>
      <c r="F1366" s="2">
        <v>5</v>
      </c>
      <c r="G1366" s="2">
        <v>0.57525999999999999</v>
      </c>
      <c r="H1366" s="2">
        <v>0.23283999999999999</v>
      </c>
      <c r="I1366" s="2">
        <v>67</v>
      </c>
      <c r="J1366" s="13">
        <v>0.118421052631579</v>
      </c>
      <c r="K1366" s="6">
        <f t="shared" si="84"/>
        <v>3.2652423822714708E-3</v>
      </c>
      <c r="L1366" s="2">
        <v>17.762699999999999</v>
      </c>
      <c r="M1366" s="2">
        <v>25</v>
      </c>
      <c r="N1366" s="2">
        <v>0.71050800000000003</v>
      </c>
      <c r="O1366" s="2">
        <v>7.4368999999999996</v>
      </c>
      <c r="P1366" s="2">
        <v>17</v>
      </c>
      <c r="Q1366" s="2">
        <v>0.43746470588235298</v>
      </c>
      <c r="R1366" s="2">
        <v>0.273043294117647</v>
      </c>
      <c r="S1366" s="2">
        <v>57</v>
      </c>
      <c r="T1366" s="13">
        <v>0.42424242424242398</v>
      </c>
      <c r="U1366" s="6">
        <f t="shared" si="85"/>
        <v>4.9142778371954771E-2</v>
      </c>
      <c r="V1366" s="2">
        <v>0</v>
      </c>
      <c r="W1366" s="2">
        <v>0</v>
      </c>
      <c r="X1366" s="2">
        <v>-1</v>
      </c>
      <c r="Y1366" s="2">
        <v>0</v>
      </c>
      <c r="Z1366" s="2">
        <v>0</v>
      </c>
      <c r="AA1366" s="2">
        <v>-1</v>
      </c>
      <c r="AB1366" s="2">
        <v>0</v>
      </c>
      <c r="AC1366" s="2">
        <v>100</v>
      </c>
      <c r="AD1366" s="13">
        <v>0</v>
      </c>
      <c r="AE1366" s="6">
        <f t="shared" si="86"/>
        <v>0</v>
      </c>
      <c r="AF1366" s="2">
        <v>20.995100000000001</v>
      </c>
      <c r="AG1366" s="2">
        <v>29</v>
      </c>
      <c r="AH1366" s="2">
        <v>0.72396896551724099</v>
      </c>
      <c r="AI1366" s="2">
        <v>10.3132</v>
      </c>
      <c r="AJ1366" s="2">
        <v>22</v>
      </c>
      <c r="AK1366" s="2">
        <v>0.46878181818181802</v>
      </c>
      <c r="AL1366" s="2">
        <v>0.25518714733542303</v>
      </c>
      <c r="AM1366" s="2">
        <v>224</v>
      </c>
      <c r="AN1366" s="13">
        <v>0.18545454545454501</v>
      </c>
      <c r="AO1366" s="6">
        <f t="shared" si="87"/>
        <v>8.7767506805875323E-3</v>
      </c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</row>
    <row r="1367" spans="1:55" x14ac:dyDescent="0.25">
      <c r="A1367" s="6" t="s">
        <v>1374</v>
      </c>
      <c r="B1367" s="2">
        <v>4.4062999999999999</v>
      </c>
      <c r="C1367" s="2">
        <v>25</v>
      </c>
      <c r="D1367" s="2">
        <v>0.17625199999999999</v>
      </c>
      <c r="E1367" s="2">
        <v>1.5016</v>
      </c>
      <c r="F1367" s="2">
        <v>28</v>
      </c>
      <c r="G1367" s="2">
        <v>5.36285714285714E-2</v>
      </c>
      <c r="H1367" s="2">
        <v>0.12262342857142899</v>
      </c>
      <c r="I1367" s="2">
        <v>23</v>
      </c>
      <c r="J1367" s="13">
        <v>0.69736842105263197</v>
      </c>
      <c r="K1367" s="6">
        <f t="shared" si="84"/>
        <v>5.9634558666403124E-2</v>
      </c>
      <c r="L1367" s="2">
        <v>2.3763999999999998</v>
      </c>
      <c r="M1367" s="2">
        <v>49</v>
      </c>
      <c r="N1367" s="2">
        <v>4.84979591836735E-2</v>
      </c>
      <c r="O1367" s="2">
        <v>1.698</v>
      </c>
      <c r="P1367" s="2">
        <v>49</v>
      </c>
      <c r="Q1367" s="2">
        <v>3.4653061224489801E-2</v>
      </c>
      <c r="R1367" s="2">
        <v>1.38448979591837E-2</v>
      </c>
      <c r="S1367" s="2">
        <v>1</v>
      </c>
      <c r="T1367" s="13">
        <v>0.98989898989898994</v>
      </c>
      <c r="U1367" s="6">
        <f t="shared" si="85"/>
        <v>1.3566615651464163E-2</v>
      </c>
      <c r="V1367" s="2">
        <v>3.6080000000000001</v>
      </c>
      <c r="W1367" s="2">
        <v>50</v>
      </c>
      <c r="X1367" s="2">
        <v>7.2160000000000002E-2</v>
      </c>
      <c r="Y1367" s="2">
        <v>1.4375</v>
      </c>
      <c r="Z1367" s="2">
        <v>48</v>
      </c>
      <c r="AA1367" s="2">
        <v>2.9947916666666699E-2</v>
      </c>
      <c r="AB1367" s="2">
        <v>4.2212083333333303E-2</v>
      </c>
      <c r="AC1367" s="2">
        <v>2</v>
      </c>
      <c r="AD1367" s="13">
        <v>0.98</v>
      </c>
      <c r="AE1367" s="6">
        <f t="shared" si="86"/>
        <v>4.05404848333333E-2</v>
      </c>
      <c r="AF1367" s="2">
        <v>10.390700000000001</v>
      </c>
      <c r="AG1367" s="2">
        <v>124</v>
      </c>
      <c r="AH1367" s="2">
        <v>8.3795967741935498E-2</v>
      </c>
      <c r="AI1367" s="2">
        <v>4.6371000000000002</v>
      </c>
      <c r="AJ1367" s="2">
        <v>125</v>
      </c>
      <c r="AK1367" s="2">
        <v>3.7096799999999999E-2</v>
      </c>
      <c r="AL1367" s="2">
        <v>4.6699167741935499E-2</v>
      </c>
      <c r="AM1367" s="2">
        <v>26</v>
      </c>
      <c r="AN1367" s="13">
        <v>0.90545454545454596</v>
      </c>
      <c r="AO1367" s="6">
        <f t="shared" si="87"/>
        <v>3.8286216187342098E-2</v>
      </c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</row>
    <row r="1368" spans="1:55" x14ac:dyDescent="0.25">
      <c r="A1368" s="6" t="s">
        <v>1375</v>
      </c>
      <c r="B1368" s="2">
        <v>23.0047</v>
      </c>
      <c r="C1368" s="2">
        <v>21</v>
      </c>
      <c r="D1368" s="2">
        <v>1.0954619047619101</v>
      </c>
      <c r="E1368" s="2">
        <v>5.6201999999999996</v>
      </c>
      <c r="F1368" s="2">
        <v>22</v>
      </c>
      <c r="G1368" s="2">
        <v>0.255463636363636</v>
      </c>
      <c r="H1368" s="2">
        <v>0.83999826839826897</v>
      </c>
      <c r="I1368" s="2">
        <v>33</v>
      </c>
      <c r="J1368" s="13">
        <v>0.56578947368421095</v>
      </c>
      <c r="K1368" s="6">
        <f t="shared" si="84"/>
        <v>0.26889833765034654</v>
      </c>
      <c r="L1368" s="2">
        <v>30.4938</v>
      </c>
      <c r="M1368" s="2">
        <v>34</v>
      </c>
      <c r="N1368" s="2">
        <v>0.89687647058823505</v>
      </c>
      <c r="O1368" s="2">
        <v>7.5548000000000002</v>
      </c>
      <c r="P1368" s="2">
        <v>36</v>
      </c>
      <c r="Q1368" s="2">
        <v>0.20985555555555599</v>
      </c>
      <c r="R1368" s="2">
        <v>0.68702091503268004</v>
      </c>
      <c r="S1368" s="2">
        <v>29</v>
      </c>
      <c r="T1368" s="13">
        <v>0.70707070707070696</v>
      </c>
      <c r="U1368" s="6">
        <f t="shared" si="85"/>
        <v>0.34347540900521695</v>
      </c>
      <c r="V1368" s="2">
        <v>29.5349</v>
      </c>
      <c r="W1368" s="2">
        <v>29</v>
      </c>
      <c r="X1368" s="2">
        <v>1.0184448275862099</v>
      </c>
      <c r="Y1368" s="2">
        <v>10.658799999999999</v>
      </c>
      <c r="Z1368" s="2">
        <v>34</v>
      </c>
      <c r="AA1368" s="2">
        <v>0.31349411764705898</v>
      </c>
      <c r="AB1368" s="2">
        <v>0.70495070993914799</v>
      </c>
      <c r="AC1368" s="2">
        <v>37</v>
      </c>
      <c r="AD1368" s="13">
        <v>0.63</v>
      </c>
      <c r="AE1368" s="6">
        <f t="shared" si="86"/>
        <v>0.27979493677484785</v>
      </c>
      <c r="AF1368" s="2">
        <v>83.0334</v>
      </c>
      <c r="AG1368" s="2">
        <v>84</v>
      </c>
      <c r="AH1368" s="2">
        <v>0.98849285714285695</v>
      </c>
      <c r="AI1368" s="2">
        <v>23.8338</v>
      </c>
      <c r="AJ1368" s="2">
        <v>92</v>
      </c>
      <c r="AK1368" s="2">
        <v>0.25906304347826098</v>
      </c>
      <c r="AL1368" s="2">
        <v>0.72942981366459603</v>
      </c>
      <c r="AM1368" s="2">
        <v>99</v>
      </c>
      <c r="AN1368" s="13">
        <v>0.64</v>
      </c>
      <c r="AO1368" s="6">
        <f t="shared" si="87"/>
        <v>0.29877445167701855</v>
      </c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</row>
    <row r="1369" spans="1:55" x14ac:dyDescent="0.25">
      <c r="A1369" s="6" t="s">
        <v>1376</v>
      </c>
      <c r="B1369" s="2">
        <v>9.9529999999999994</v>
      </c>
      <c r="C1369" s="2">
        <v>19</v>
      </c>
      <c r="D1369" s="2">
        <v>0.523842105263158</v>
      </c>
      <c r="E1369" s="2">
        <v>6.4478</v>
      </c>
      <c r="F1369" s="2">
        <v>27</v>
      </c>
      <c r="G1369" s="2">
        <v>0.238807407407407</v>
      </c>
      <c r="H1369" s="2">
        <v>0.28503469785574997</v>
      </c>
      <c r="I1369" s="2">
        <v>30</v>
      </c>
      <c r="J1369" s="13">
        <v>0.60526315789473695</v>
      </c>
      <c r="K1369" s="6">
        <f t="shared" si="84"/>
        <v>0.10442060607042367</v>
      </c>
      <c r="L1369" s="2">
        <v>20.6099</v>
      </c>
      <c r="M1369" s="2">
        <v>48</v>
      </c>
      <c r="N1369" s="2">
        <v>0.42937291666666699</v>
      </c>
      <c r="O1369" s="2">
        <v>10.1408</v>
      </c>
      <c r="P1369" s="2">
        <v>48</v>
      </c>
      <c r="Q1369" s="2">
        <v>0.21126666666666699</v>
      </c>
      <c r="R1369" s="2">
        <v>0.21810625</v>
      </c>
      <c r="S1369" s="2">
        <v>3</v>
      </c>
      <c r="T1369" s="13">
        <v>0.96969696969696995</v>
      </c>
      <c r="U1369" s="6">
        <f t="shared" si="85"/>
        <v>0.20508797061524348</v>
      </c>
      <c r="V1369" s="2">
        <v>28.8581</v>
      </c>
      <c r="W1369" s="2">
        <v>46</v>
      </c>
      <c r="X1369" s="2">
        <v>0.62734999999999996</v>
      </c>
      <c r="Y1369" s="2">
        <v>14.66</v>
      </c>
      <c r="Z1369" s="2">
        <v>48</v>
      </c>
      <c r="AA1369" s="2">
        <v>0.305416666666667</v>
      </c>
      <c r="AB1369" s="2">
        <v>0.32193333333333302</v>
      </c>
      <c r="AC1369" s="2">
        <v>6</v>
      </c>
      <c r="AD1369" s="13">
        <v>0.94</v>
      </c>
      <c r="AE1369" s="6">
        <f t="shared" si="86"/>
        <v>0.284460293333333</v>
      </c>
      <c r="AF1369" s="2">
        <v>59.420999999999999</v>
      </c>
      <c r="AG1369" s="2">
        <v>113</v>
      </c>
      <c r="AH1369" s="2">
        <v>0.52584955752212403</v>
      </c>
      <c r="AI1369" s="2">
        <v>31.2486</v>
      </c>
      <c r="AJ1369" s="2">
        <v>123</v>
      </c>
      <c r="AK1369" s="2">
        <v>0.25405365853658501</v>
      </c>
      <c r="AL1369" s="2">
        <v>0.27179589898553902</v>
      </c>
      <c r="AM1369" s="2">
        <v>39</v>
      </c>
      <c r="AN1369" s="13">
        <v>0.85818181818181805</v>
      </c>
      <c r="AO1369" s="6">
        <f t="shared" si="87"/>
        <v>0.20017116548626218</v>
      </c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</row>
    <row r="1370" spans="1:55" x14ac:dyDescent="0.25">
      <c r="A1370" s="6" t="s">
        <v>1377</v>
      </c>
      <c r="B1370" s="2">
        <v>6.0138999999999996</v>
      </c>
      <c r="C1370" s="2">
        <v>5</v>
      </c>
      <c r="D1370" s="2">
        <v>1.20278</v>
      </c>
      <c r="E1370" s="2">
        <v>2.0150000000000001</v>
      </c>
      <c r="F1370" s="2">
        <v>6</v>
      </c>
      <c r="G1370" s="2">
        <v>0.33583333333333298</v>
      </c>
      <c r="H1370" s="2">
        <v>0.86694666666666698</v>
      </c>
      <c r="I1370" s="2">
        <v>65</v>
      </c>
      <c r="J1370" s="13">
        <v>0.144736842105263</v>
      </c>
      <c r="K1370" s="6">
        <f t="shared" si="84"/>
        <v>1.8161451985226191E-2</v>
      </c>
      <c r="L1370" s="2">
        <v>0.64070000000000005</v>
      </c>
      <c r="M1370" s="2">
        <v>1</v>
      </c>
      <c r="N1370" s="2">
        <v>0.64070000000000005</v>
      </c>
      <c r="O1370" s="2">
        <v>0.19869999999999999</v>
      </c>
      <c r="P1370" s="2">
        <v>1</v>
      </c>
      <c r="Q1370" s="2">
        <v>0.19869999999999999</v>
      </c>
      <c r="R1370" s="2">
        <v>0.442</v>
      </c>
      <c r="S1370" s="2">
        <v>97</v>
      </c>
      <c r="T1370" s="13">
        <v>2.02020202020202E-2</v>
      </c>
      <c r="U1370" s="6">
        <f t="shared" si="85"/>
        <v>1.8038975614733188E-4</v>
      </c>
      <c r="V1370" s="2">
        <v>0</v>
      </c>
      <c r="W1370" s="2">
        <v>0</v>
      </c>
      <c r="X1370" s="2">
        <v>-1</v>
      </c>
      <c r="Y1370" s="2">
        <v>0</v>
      </c>
      <c r="Z1370" s="2">
        <v>0</v>
      </c>
      <c r="AA1370" s="2">
        <v>-1</v>
      </c>
      <c r="AB1370" s="2">
        <v>0</v>
      </c>
      <c r="AC1370" s="2">
        <v>100</v>
      </c>
      <c r="AD1370" s="13">
        <v>0</v>
      </c>
      <c r="AE1370" s="6">
        <f t="shared" si="86"/>
        <v>0</v>
      </c>
      <c r="AF1370" s="2">
        <v>6.6546000000000003</v>
      </c>
      <c r="AG1370" s="2">
        <v>6</v>
      </c>
      <c r="AH1370" s="2">
        <v>1.1091</v>
      </c>
      <c r="AI1370" s="2">
        <v>2.2136999999999998</v>
      </c>
      <c r="AJ1370" s="2">
        <v>7</v>
      </c>
      <c r="AK1370" s="2">
        <v>0.31624285714285699</v>
      </c>
      <c r="AL1370" s="2">
        <v>0.79285714285714304</v>
      </c>
      <c r="AM1370" s="2">
        <v>262</v>
      </c>
      <c r="AN1370" s="13">
        <v>4.7272727272727202E-2</v>
      </c>
      <c r="AO1370" s="6">
        <f t="shared" si="87"/>
        <v>1.7718063754427343E-3</v>
      </c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</row>
    <row r="1371" spans="1:55" x14ac:dyDescent="0.25">
      <c r="A1371" s="6" t="s">
        <v>1378</v>
      </c>
      <c r="B1371" s="2">
        <v>0</v>
      </c>
      <c r="C1371" s="2">
        <v>0</v>
      </c>
      <c r="D1371" s="2">
        <v>-1</v>
      </c>
      <c r="E1371" s="2">
        <v>0</v>
      </c>
      <c r="F1371" s="2">
        <v>0</v>
      </c>
      <c r="G1371" s="9">
        <v>-1</v>
      </c>
      <c r="H1371" s="2">
        <v>0</v>
      </c>
      <c r="I1371" s="2">
        <v>76</v>
      </c>
      <c r="J1371" s="13">
        <v>0</v>
      </c>
      <c r="K1371" s="6">
        <f t="shared" si="84"/>
        <v>0</v>
      </c>
      <c r="L1371" s="2">
        <v>0</v>
      </c>
      <c r="M1371" s="2">
        <v>0</v>
      </c>
      <c r="N1371" s="2">
        <v>-1</v>
      </c>
      <c r="O1371" s="2">
        <v>0</v>
      </c>
      <c r="P1371" s="2">
        <v>0</v>
      </c>
      <c r="Q1371" s="2">
        <v>-1</v>
      </c>
      <c r="R1371" s="2">
        <v>0</v>
      </c>
      <c r="S1371" s="2">
        <v>99</v>
      </c>
      <c r="T1371" s="13">
        <v>0</v>
      </c>
      <c r="U1371" s="6">
        <f t="shared" si="85"/>
        <v>0</v>
      </c>
      <c r="V1371" s="2">
        <v>0</v>
      </c>
      <c r="W1371" s="2">
        <v>0</v>
      </c>
      <c r="X1371" s="2">
        <v>-1</v>
      </c>
      <c r="Y1371" s="2">
        <v>0</v>
      </c>
      <c r="Z1371" s="2">
        <v>0</v>
      </c>
      <c r="AA1371" s="2">
        <v>-1</v>
      </c>
      <c r="AB1371" s="2">
        <v>0</v>
      </c>
      <c r="AC1371" s="2">
        <v>100</v>
      </c>
      <c r="AD1371" s="13">
        <v>0</v>
      </c>
      <c r="AE1371" s="6">
        <f t="shared" si="86"/>
        <v>0</v>
      </c>
      <c r="AF1371" s="2">
        <v>0</v>
      </c>
      <c r="AG1371" s="2">
        <v>0</v>
      </c>
      <c r="AH1371" s="2">
        <v>-1</v>
      </c>
      <c r="AI1371" s="2">
        <v>0</v>
      </c>
      <c r="AJ1371" s="2">
        <v>0</v>
      </c>
      <c r="AK1371" s="2">
        <v>-1</v>
      </c>
      <c r="AL1371" s="2">
        <v>0</v>
      </c>
      <c r="AM1371" s="2">
        <v>275</v>
      </c>
      <c r="AN1371" s="13">
        <v>0</v>
      </c>
      <c r="AO1371" s="6">
        <f t="shared" si="87"/>
        <v>0</v>
      </c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</row>
    <row r="1372" spans="1:55" x14ac:dyDescent="0.25">
      <c r="A1372" s="6" t="s">
        <v>1379</v>
      </c>
      <c r="B1372" s="2">
        <v>15.1127</v>
      </c>
      <c r="C1372" s="2">
        <v>19</v>
      </c>
      <c r="D1372" s="2">
        <v>0.79540526315789495</v>
      </c>
      <c r="E1372" s="2">
        <v>2.7555000000000001</v>
      </c>
      <c r="F1372" s="2">
        <v>6</v>
      </c>
      <c r="G1372" s="2">
        <v>0.45924999999999999</v>
      </c>
      <c r="H1372" s="2">
        <v>0.33615526315789501</v>
      </c>
      <c r="I1372" s="2">
        <v>51</v>
      </c>
      <c r="J1372" s="13">
        <v>0.32894736842105299</v>
      </c>
      <c r="K1372" s="6">
        <f t="shared" si="84"/>
        <v>3.637414118311718E-2</v>
      </c>
      <c r="L1372" s="2">
        <v>0</v>
      </c>
      <c r="M1372" s="2">
        <v>0</v>
      </c>
      <c r="N1372" s="2">
        <v>-1</v>
      </c>
      <c r="O1372" s="2">
        <v>0</v>
      </c>
      <c r="P1372" s="2">
        <v>0</v>
      </c>
      <c r="Q1372" s="2">
        <v>-1</v>
      </c>
      <c r="R1372" s="2">
        <v>0</v>
      </c>
      <c r="S1372" s="2">
        <v>99</v>
      </c>
      <c r="T1372" s="13">
        <v>0</v>
      </c>
      <c r="U1372" s="6">
        <f t="shared" si="85"/>
        <v>0</v>
      </c>
      <c r="V1372" s="2">
        <v>0</v>
      </c>
      <c r="W1372" s="2">
        <v>0</v>
      </c>
      <c r="X1372" s="2">
        <v>-1</v>
      </c>
      <c r="Y1372" s="2">
        <v>0</v>
      </c>
      <c r="Z1372" s="2">
        <v>0</v>
      </c>
      <c r="AA1372" s="2">
        <v>-1</v>
      </c>
      <c r="AB1372" s="2">
        <v>0</v>
      </c>
      <c r="AC1372" s="2">
        <v>100</v>
      </c>
      <c r="AD1372" s="13">
        <v>0</v>
      </c>
      <c r="AE1372" s="6">
        <f t="shared" si="86"/>
        <v>0</v>
      </c>
      <c r="AF1372" s="2">
        <v>15.1127</v>
      </c>
      <c r="AG1372" s="2">
        <v>19</v>
      </c>
      <c r="AH1372" s="2">
        <v>0.79540526315789495</v>
      </c>
      <c r="AI1372" s="2">
        <v>2.7555000000000001</v>
      </c>
      <c r="AJ1372" s="2">
        <v>6</v>
      </c>
      <c r="AK1372" s="2">
        <v>0.45924999999999999</v>
      </c>
      <c r="AL1372" s="2">
        <v>0.33615526315789501</v>
      </c>
      <c r="AM1372" s="2">
        <v>250</v>
      </c>
      <c r="AN1372" s="13">
        <v>9.0909090909090898E-2</v>
      </c>
      <c r="AO1372" s="6">
        <f t="shared" si="87"/>
        <v>2.7781426707264045E-3</v>
      </c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</row>
    <row r="1373" spans="1:55" x14ac:dyDescent="0.25">
      <c r="A1373" s="6" t="s">
        <v>1380</v>
      </c>
      <c r="B1373" s="2">
        <v>26.917000000000002</v>
      </c>
      <c r="C1373" s="2">
        <v>21</v>
      </c>
      <c r="D1373" s="2">
        <v>1.28176190476191</v>
      </c>
      <c r="E1373" s="2">
        <v>8.7257999999999996</v>
      </c>
      <c r="F1373" s="2">
        <v>36</v>
      </c>
      <c r="G1373" s="2">
        <v>0.24238333333333301</v>
      </c>
      <c r="H1373" s="2">
        <v>1.0393785714285699</v>
      </c>
      <c r="I1373" s="2">
        <v>19</v>
      </c>
      <c r="J1373" s="13">
        <v>0.75</v>
      </c>
      <c r="K1373" s="6">
        <f t="shared" si="84"/>
        <v>0.58465044642857056</v>
      </c>
      <c r="L1373" s="2">
        <v>32.789900000000003</v>
      </c>
      <c r="M1373" s="2">
        <v>40</v>
      </c>
      <c r="N1373" s="2">
        <v>0.81974749999999996</v>
      </c>
      <c r="O1373" s="2">
        <v>6.5110000000000001</v>
      </c>
      <c r="P1373" s="2">
        <v>38</v>
      </c>
      <c r="Q1373" s="2">
        <v>0.17134210526315799</v>
      </c>
      <c r="R1373" s="2">
        <v>0.648405394736842</v>
      </c>
      <c r="S1373" s="2">
        <v>21</v>
      </c>
      <c r="T1373" s="13">
        <v>0.78787878787878796</v>
      </c>
      <c r="U1373" s="6">
        <f t="shared" si="85"/>
        <v>0.40249958387704798</v>
      </c>
      <c r="V1373" s="2">
        <v>35.4696</v>
      </c>
      <c r="W1373" s="2">
        <v>35</v>
      </c>
      <c r="X1373" s="2">
        <v>1.0134171428571399</v>
      </c>
      <c r="Y1373" s="2">
        <v>11.676299999999999</v>
      </c>
      <c r="Z1373" s="2">
        <v>32</v>
      </c>
      <c r="AA1373" s="2">
        <v>0.36488437499999998</v>
      </c>
      <c r="AB1373" s="2">
        <v>0.64853276785714298</v>
      </c>
      <c r="AC1373" s="2">
        <v>33</v>
      </c>
      <c r="AD1373" s="13">
        <v>0.67</v>
      </c>
      <c r="AE1373" s="6">
        <f t="shared" si="86"/>
        <v>0.29112635949107152</v>
      </c>
      <c r="AF1373" s="2">
        <v>95.176500000000004</v>
      </c>
      <c r="AG1373" s="2">
        <v>96</v>
      </c>
      <c r="AH1373" s="2">
        <v>0.99142187500000001</v>
      </c>
      <c r="AI1373" s="2">
        <v>26.9131</v>
      </c>
      <c r="AJ1373" s="2">
        <v>106</v>
      </c>
      <c r="AK1373" s="2">
        <v>0.25389716981132099</v>
      </c>
      <c r="AL1373" s="2">
        <v>0.73752470518867896</v>
      </c>
      <c r="AM1373" s="2">
        <v>73</v>
      </c>
      <c r="AN1373" s="13">
        <v>0.73454545454545495</v>
      </c>
      <c r="AO1373" s="6">
        <f t="shared" si="87"/>
        <v>0.39793663564322501</v>
      </c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</row>
    <row r="1374" spans="1:55" x14ac:dyDescent="0.25">
      <c r="A1374" s="6" t="s">
        <v>1381</v>
      </c>
      <c r="B1374" s="2">
        <v>18.2179</v>
      </c>
      <c r="C1374" s="2">
        <v>17</v>
      </c>
      <c r="D1374" s="2">
        <v>1.07164117647059</v>
      </c>
      <c r="E1374" s="2">
        <v>4.3315999999999999</v>
      </c>
      <c r="F1374" s="2">
        <v>13</v>
      </c>
      <c r="G1374" s="2">
        <v>0.3332</v>
      </c>
      <c r="H1374" s="2">
        <v>0.73844117647058805</v>
      </c>
      <c r="I1374" s="2">
        <v>46</v>
      </c>
      <c r="J1374" s="13">
        <v>0.394736842105263</v>
      </c>
      <c r="K1374" s="6">
        <f t="shared" si="84"/>
        <v>0.11506181766335331</v>
      </c>
      <c r="L1374" s="2">
        <v>33.473100000000002</v>
      </c>
      <c r="M1374" s="2">
        <v>40</v>
      </c>
      <c r="N1374" s="2">
        <v>0.83682749999999995</v>
      </c>
      <c r="O1374" s="2">
        <v>9.4497999999999998</v>
      </c>
      <c r="P1374" s="2">
        <v>33</v>
      </c>
      <c r="Q1374" s="2">
        <v>0.28635757575757598</v>
      </c>
      <c r="R1374" s="2">
        <v>0.55046992424242402</v>
      </c>
      <c r="S1374" s="2">
        <v>26</v>
      </c>
      <c r="T1374" s="13">
        <v>0.73737373737373701</v>
      </c>
      <c r="U1374" s="6">
        <f t="shared" si="85"/>
        <v>0.29930152293519791</v>
      </c>
      <c r="V1374" s="2">
        <v>0</v>
      </c>
      <c r="W1374" s="2">
        <v>0</v>
      </c>
      <c r="X1374" s="2">
        <v>-1</v>
      </c>
      <c r="Y1374" s="2">
        <v>0</v>
      </c>
      <c r="Z1374" s="2">
        <v>0</v>
      </c>
      <c r="AA1374" s="2">
        <v>-1</v>
      </c>
      <c r="AB1374" s="2">
        <v>0</v>
      </c>
      <c r="AC1374" s="2">
        <v>100</v>
      </c>
      <c r="AD1374" s="13">
        <v>0</v>
      </c>
      <c r="AE1374" s="6">
        <f t="shared" si="86"/>
        <v>0</v>
      </c>
      <c r="AF1374" s="2">
        <v>51.691000000000003</v>
      </c>
      <c r="AG1374" s="2">
        <v>57</v>
      </c>
      <c r="AH1374" s="2">
        <v>0.90685964912280703</v>
      </c>
      <c r="AI1374" s="2">
        <v>13.7814</v>
      </c>
      <c r="AJ1374" s="2">
        <v>46</v>
      </c>
      <c r="AK1374" s="2">
        <v>0.29959565217391299</v>
      </c>
      <c r="AL1374" s="2">
        <v>0.60726399694889399</v>
      </c>
      <c r="AM1374" s="2">
        <v>172</v>
      </c>
      <c r="AN1374" s="13">
        <v>0.37454545454545501</v>
      </c>
      <c r="AO1374" s="6">
        <f t="shared" si="87"/>
        <v>8.5189603221564728E-2</v>
      </c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</row>
    <row r="1375" spans="1:55" x14ac:dyDescent="0.25">
      <c r="A1375" s="6" t="s">
        <v>1382</v>
      </c>
      <c r="B1375" s="2">
        <v>18.635300000000001</v>
      </c>
      <c r="C1375" s="2">
        <v>16</v>
      </c>
      <c r="D1375" s="2">
        <v>1.1647062500000001</v>
      </c>
      <c r="E1375" s="2">
        <v>5.9634999999999998</v>
      </c>
      <c r="F1375" s="2">
        <v>20</v>
      </c>
      <c r="G1375" s="2">
        <v>0.29817500000000002</v>
      </c>
      <c r="H1375" s="2">
        <v>0.86653124999999998</v>
      </c>
      <c r="I1375" s="2">
        <v>40</v>
      </c>
      <c r="J1375" s="13">
        <v>0.47368421052631599</v>
      </c>
      <c r="K1375" s="6">
        <f t="shared" si="84"/>
        <v>0.19442944944598353</v>
      </c>
      <c r="L1375" s="2">
        <v>23.6845</v>
      </c>
      <c r="M1375" s="2">
        <v>33</v>
      </c>
      <c r="N1375" s="2">
        <v>0.71771212121212102</v>
      </c>
      <c r="O1375" s="2">
        <v>8.4627999999999997</v>
      </c>
      <c r="P1375" s="2">
        <v>34</v>
      </c>
      <c r="Q1375" s="2">
        <v>0.248905882352941</v>
      </c>
      <c r="R1375" s="2">
        <v>0.46880623885917999</v>
      </c>
      <c r="S1375" s="2">
        <v>32</v>
      </c>
      <c r="T1375" s="13">
        <v>0.67676767676767702</v>
      </c>
      <c r="U1375" s="6">
        <f t="shared" si="85"/>
        <v>0.21472004961114791</v>
      </c>
      <c r="V1375" s="2">
        <v>35.290399999999998</v>
      </c>
      <c r="W1375" s="2">
        <v>38</v>
      </c>
      <c r="X1375" s="2">
        <v>0.92869473684210502</v>
      </c>
      <c r="Y1375" s="2">
        <v>14.917999999999999</v>
      </c>
      <c r="Z1375" s="2">
        <v>38</v>
      </c>
      <c r="AA1375" s="2">
        <v>0.39257894736842103</v>
      </c>
      <c r="AB1375" s="2">
        <v>0.53611578947368399</v>
      </c>
      <c r="AC1375" s="2">
        <v>24</v>
      </c>
      <c r="AD1375" s="13">
        <v>0.76</v>
      </c>
      <c r="AE1375" s="6">
        <f t="shared" si="86"/>
        <v>0.30966047999999985</v>
      </c>
      <c r="AF1375" s="2">
        <v>77.610200000000006</v>
      </c>
      <c r="AG1375" s="2">
        <v>87</v>
      </c>
      <c r="AH1375" s="2">
        <v>0.89207126436781603</v>
      </c>
      <c r="AI1375" s="2">
        <v>29.3443</v>
      </c>
      <c r="AJ1375" s="2">
        <v>92</v>
      </c>
      <c r="AK1375" s="2">
        <v>0.31895978260869601</v>
      </c>
      <c r="AL1375" s="2">
        <v>0.57311148175911997</v>
      </c>
      <c r="AM1375" s="2">
        <v>96</v>
      </c>
      <c r="AN1375" s="13">
        <v>0.65090909090909099</v>
      </c>
      <c r="AO1375" s="6">
        <f t="shared" si="87"/>
        <v>0.2428173882584326</v>
      </c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</row>
    <row r="1376" spans="1:55" x14ac:dyDescent="0.25">
      <c r="A1376" s="6" t="s">
        <v>1383</v>
      </c>
      <c r="B1376" s="2">
        <v>19.6919</v>
      </c>
      <c r="C1376" s="2">
        <v>16</v>
      </c>
      <c r="D1376" s="2">
        <v>1.23074375</v>
      </c>
      <c r="E1376" s="2">
        <v>1.1498999999999999</v>
      </c>
      <c r="F1376" s="2">
        <v>2</v>
      </c>
      <c r="G1376" s="2">
        <v>0.57494999999999996</v>
      </c>
      <c r="H1376" s="2">
        <v>0.65579374999999995</v>
      </c>
      <c r="I1376" s="2">
        <v>58</v>
      </c>
      <c r="J1376" s="13">
        <v>0.23684210526315799</v>
      </c>
      <c r="K1376" s="6">
        <f t="shared" si="84"/>
        <v>3.678621450831028E-2</v>
      </c>
      <c r="L1376" s="2">
        <v>0</v>
      </c>
      <c r="M1376" s="2">
        <v>0</v>
      </c>
      <c r="N1376" s="2">
        <v>-1</v>
      </c>
      <c r="O1376" s="2">
        <v>0</v>
      </c>
      <c r="P1376" s="2">
        <v>0</v>
      </c>
      <c r="Q1376" s="2">
        <v>-1</v>
      </c>
      <c r="R1376" s="2">
        <v>0</v>
      </c>
      <c r="S1376" s="2">
        <v>99</v>
      </c>
      <c r="T1376" s="13">
        <v>0</v>
      </c>
      <c r="U1376" s="6">
        <f t="shared" si="85"/>
        <v>0</v>
      </c>
      <c r="V1376" s="2">
        <v>0</v>
      </c>
      <c r="W1376" s="2">
        <v>0</v>
      </c>
      <c r="X1376" s="2">
        <v>-1</v>
      </c>
      <c r="Y1376" s="2">
        <v>0</v>
      </c>
      <c r="Z1376" s="2">
        <v>0</v>
      </c>
      <c r="AA1376" s="2">
        <v>-1</v>
      </c>
      <c r="AB1376" s="2">
        <v>0</v>
      </c>
      <c r="AC1376" s="2">
        <v>100</v>
      </c>
      <c r="AD1376" s="13">
        <v>0</v>
      </c>
      <c r="AE1376" s="6">
        <f t="shared" si="86"/>
        <v>0</v>
      </c>
      <c r="AF1376" s="2">
        <v>19.6919</v>
      </c>
      <c r="AG1376" s="2">
        <v>16</v>
      </c>
      <c r="AH1376" s="2">
        <v>1.23074375</v>
      </c>
      <c r="AI1376" s="2">
        <v>1.1498999999999999</v>
      </c>
      <c r="AJ1376" s="2">
        <v>2</v>
      </c>
      <c r="AK1376" s="2">
        <v>0.57494999999999996</v>
      </c>
      <c r="AL1376" s="2">
        <v>0.65579374999999995</v>
      </c>
      <c r="AM1376" s="2">
        <v>257</v>
      </c>
      <c r="AN1376" s="13">
        <v>6.5454545454545404E-2</v>
      </c>
      <c r="AO1376" s="6">
        <f t="shared" si="87"/>
        <v>2.8096155371900781E-3</v>
      </c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</row>
    <row r="1377" spans="1:55" x14ac:dyDescent="0.25">
      <c r="A1377" s="6" t="s">
        <v>1384</v>
      </c>
      <c r="B1377" s="2">
        <v>15.7743</v>
      </c>
      <c r="C1377" s="2">
        <v>20</v>
      </c>
      <c r="D1377" s="2">
        <v>0.78871500000000005</v>
      </c>
      <c r="E1377" s="2">
        <v>2.6962000000000002</v>
      </c>
      <c r="F1377" s="2">
        <v>11</v>
      </c>
      <c r="G1377" s="2">
        <v>0.245109090909091</v>
      </c>
      <c r="H1377" s="2">
        <v>0.543605909090909</v>
      </c>
      <c r="I1377" s="2">
        <v>45</v>
      </c>
      <c r="J1377" s="13">
        <v>0.40789473684210498</v>
      </c>
      <c r="K1377" s="6">
        <f t="shared" si="84"/>
        <v>9.0444127187735937E-2</v>
      </c>
      <c r="L1377" s="2">
        <v>9.5914000000000001</v>
      </c>
      <c r="M1377" s="2">
        <v>12</v>
      </c>
      <c r="N1377" s="2">
        <v>0.79928333333333301</v>
      </c>
      <c r="O1377" s="2">
        <v>2.0516999999999999</v>
      </c>
      <c r="P1377" s="2">
        <v>9</v>
      </c>
      <c r="Q1377" s="2">
        <v>0.22796666666666701</v>
      </c>
      <c r="R1377" s="2">
        <v>0.57131666666666703</v>
      </c>
      <c r="S1377" s="2">
        <v>78</v>
      </c>
      <c r="T1377" s="13">
        <v>0.21212121212121199</v>
      </c>
      <c r="U1377" s="6">
        <f t="shared" si="85"/>
        <v>2.5706626874808677E-2</v>
      </c>
      <c r="V1377" s="2">
        <v>0</v>
      </c>
      <c r="W1377" s="2">
        <v>0</v>
      </c>
      <c r="X1377" s="2">
        <v>-1</v>
      </c>
      <c r="Y1377" s="2">
        <v>0</v>
      </c>
      <c r="Z1377" s="2">
        <v>0</v>
      </c>
      <c r="AA1377" s="2">
        <v>-1</v>
      </c>
      <c r="AB1377" s="2">
        <v>0</v>
      </c>
      <c r="AC1377" s="2">
        <v>100</v>
      </c>
      <c r="AD1377" s="13">
        <v>0</v>
      </c>
      <c r="AE1377" s="6">
        <f t="shared" si="86"/>
        <v>0</v>
      </c>
      <c r="AF1377" s="2">
        <v>25.3657</v>
      </c>
      <c r="AG1377" s="2">
        <v>32</v>
      </c>
      <c r="AH1377" s="2">
        <v>0.79267812500000001</v>
      </c>
      <c r="AI1377" s="2">
        <v>4.7478999999999996</v>
      </c>
      <c r="AJ1377" s="2">
        <v>20</v>
      </c>
      <c r="AK1377" s="2">
        <v>0.23739499999999999</v>
      </c>
      <c r="AL1377" s="2">
        <v>0.55528312499999999</v>
      </c>
      <c r="AM1377" s="2">
        <v>223</v>
      </c>
      <c r="AN1377" s="13">
        <v>0.189090909090909</v>
      </c>
      <c r="AO1377" s="6">
        <f t="shared" si="87"/>
        <v>1.9854354644628081E-2</v>
      </c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</row>
    <row r="1378" spans="1:55" x14ac:dyDescent="0.25">
      <c r="A1378" s="6" t="s">
        <v>1385</v>
      </c>
      <c r="B1378" s="2">
        <v>12.664999999999999</v>
      </c>
      <c r="C1378" s="2">
        <v>11</v>
      </c>
      <c r="D1378" s="2">
        <v>1.1513636363636399</v>
      </c>
      <c r="E1378" s="2">
        <v>1.7</v>
      </c>
      <c r="F1378" s="2">
        <v>4</v>
      </c>
      <c r="G1378" s="2">
        <v>0.42499999999999999</v>
      </c>
      <c r="H1378" s="2">
        <v>0.72636363636363599</v>
      </c>
      <c r="I1378" s="2">
        <v>61</v>
      </c>
      <c r="J1378" s="13">
        <v>0.197368421052632</v>
      </c>
      <c r="K1378" s="6">
        <f t="shared" si="84"/>
        <v>2.8294982372198546E-2</v>
      </c>
      <c r="L1378" s="2">
        <v>1.5931</v>
      </c>
      <c r="M1378" s="2">
        <v>1</v>
      </c>
      <c r="N1378" s="2">
        <v>1.5931</v>
      </c>
      <c r="O1378" s="2">
        <v>0.2392</v>
      </c>
      <c r="P1378" s="2">
        <v>1</v>
      </c>
      <c r="Q1378" s="2">
        <v>0.2392</v>
      </c>
      <c r="R1378" s="2">
        <v>1.3539000000000001</v>
      </c>
      <c r="S1378" s="2">
        <v>97</v>
      </c>
      <c r="T1378" s="13">
        <v>2.02020202020202E-2</v>
      </c>
      <c r="U1378" s="6">
        <f t="shared" si="85"/>
        <v>5.5255586164677068E-4</v>
      </c>
      <c r="V1378" s="2">
        <v>0</v>
      </c>
      <c r="W1378" s="2">
        <v>0</v>
      </c>
      <c r="X1378" s="2">
        <v>-1</v>
      </c>
      <c r="Y1378" s="2">
        <v>0</v>
      </c>
      <c r="Z1378" s="2">
        <v>0</v>
      </c>
      <c r="AA1378" s="2">
        <v>-1</v>
      </c>
      <c r="AB1378" s="2">
        <v>0</v>
      </c>
      <c r="AC1378" s="2">
        <v>100</v>
      </c>
      <c r="AD1378" s="13">
        <v>0</v>
      </c>
      <c r="AE1378" s="6">
        <f t="shared" si="86"/>
        <v>0</v>
      </c>
      <c r="AF1378" s="2">
        <v>14.258100000000001</v>
      </c>
      <c r="AG1378" s="2">
        <v>12</v>
      </c>
      <c r="AH1378" s="2">
        <v>1.188175</v>
      </c>
      <c r="AI1378" s="2">
        <v>1.9392</v>
      </c>
      <c r="AJ1378" s="2">
        <v>5</v>
      </c>
      <c r="AK1378" s="2">
        <v>0.38784000000000002</v>
      </c>
      <c r="AL1378" s="2">
        <v>0.80033500000000002</v>
      </c>
      <c r="AM1378" s="2">
        <v>258</v>
      </c>
      <c r="AN1378" s="13">
        <v>6.18181818181818E-2</v>
      </c>
      <c r="AO1378" s="6">
        <f t="shared" si="87"/>
        <v>3.058470280991734E-3</v>
      </c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</row>
    <row r="1379" spans="1:55" x14ac:dyDescent="0.25">
      <c r="A1379" s="6" t="s">
        <v>1386</v>
      </c>
      <c r="B1379" s="2">
        <v>14.5456</v>
      </c>
      <c r="C1379" s="2">
        <v>14</v>
      </c>
      <c r="D1379" s="2">
        <v>1.03897142857143</v>
      </c>
      <c r="E1379" s="2">
        <v>2.7694999999999999</v>
      </c>
      <c r="F1379" s="2">
        <v>17</v>
      </c>
      <c r="G1379" s="2">
        <v>0.16291176470588201</v>
      </c>
      <c r="H1379" s="2">
        <v>0.87605966386554601</v>
      </c>
      <c r="I1379" s="2">
        <v>45</v>
      </c>
      <c r="J1379" s="13">
        <v>0.40789473684210498</v>
      </c>
      <c r="K1379" s="6">
        <f t="shared" si="84"/>
        <v>0.14575715667846062</v>
      </c>
      <c r="L1379" s="2">
        <v>28.1112</v>
      </c>
      <c r="M1379" s="2">
        <v>43</v>
      </c>
      <c r="N1379" s="2">
        <v>0.65374883720930299</v>
      </c>
      <c r="O1379" s="2">
        <v>4.1112000000000002</v>
      </c>
      <c r="P1379" s="2">
        <v>40</v>
      </c>
      <c r="Q1379" s="2">
        <v>0.10278</v>
      </c>
      <c r="R1379" s="2">
        <v>0.55096883720930301</v>
      </c>
      <c r="S1379" s="2">
        <v>16</v>
      </c>
      <c r="T1379" s="13">
        <v>0.83838383838383801</v>
      </c>
      <c r="U1379" s="6">
        <f t="shared" si="85"/>
        <v>0.38726908678041883</v>
      </c>
      <c r="V1379" s="2">
        <v>45.159799999999997</v>
      </c>
      <c r="W1379" s="2">
        <v>50</v>
      </c>
      <c r="X1379" s="2">
        <v>0.903196</v>
      </c>
      <c r="Y1379" s="2">
        <v>7.7378999999999998</v>
      </c>
      <c r="Z1379" s="2">
        <v>48</v>
      </c>
      <c r="AA1379" s="2">
        <v>0.16120625</v>
      </c>
      <c r="AB1379" s="2">
        <v>0.74198975</v>
      </c>
      <c r="AC1379" s="2">
        <v>2</v>
      </c>
      <c r="AD1379" s="13">
        <v>0.98</v>
      </c>
      <c r="AE1379" s="6">
        <f t="shared" si="86"/>
        <v>0.71260695590000001</v>
      </c>
      <c r="AF1379" s="2">
        <v>87.816599999999994</v>
      </c>
      <c r="AG1379" s="2">
        <v>107</v>
      </c>
      <c r="AH1379" s="2">
        <v>0.82071588785046701</v>
      </c>
      <c r="AI1379" s="2">
        <v>14.618600000000001</v>
      </c>
      <c r="AJ1379" s="2">
        <v>105</v>
      </c>
      <c r="AK1379" s="2">
        <v>0.13922476190476199</v>
      </c>
      <c r="AL1379" s="2">
        <v>0.68149112594570505</v>
      </c>
      <c r="AM1379" s="2">
        <v>63</v>
      </c>
      <c r="AN1379" s="13">
        <v>0.77090909090909099</v>
      </c>
      <c r="AO1379" s="6">
        <f t="shared" si="87"/>
        <v>0.40501073936533921</v>
      </c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</row>
    <row r="1380" spans="1:55" x14ac:dyDescent="0.25">
      <c r="A1380" s="6" t="s">
        <v>1387</v>
      </c>
      <c r="B1380" s="2">
        <v>22.7912</v>
      </c>
      <c r="C1380" s="2">
        <v>22</v>
      </c>
      <c r="D1380" s="2">
        <v>1.03596363636364</v>
      </c>
      <c r="E1380" s="2">
        <v>8.1722000000000001</v>
      </c>
      <c r="F1380" s="2">
        <v>19</v>
      </c>
      <c r="G1380" s="2">
        <v>0.43011578947368401</v>
      </c>
      <c r="H1380" s="2">
        <v>0.60584784688995197</v>
      </c>
      <c r="I1380" s="2">
        <v>35</v>
      </c>
      <c r="J1380" s="13">
        <v>0.53947368421052599</v>
      </c>
      <c r="K1380" s="6">
        <f t="shared" si="84"/>
        <v>0.17632102330713434</v>
      </c>
      <c r="L1380" s="2">
        <v>27.116800000000001</v>
      </c>
      <c r="M1380" s="2">
        <v>34</v>
      </c>
      <c r="N1380" s="2">
        <v>0.79755294117647102</v>
      </c>
      <c r="O1380" s="2">
        <v>7.4283999999999999</v>
      </c>
      <c r="P1380" s="2">
        <v>33</v>
      </c>
      <c r="Q1380" s="2">
        <v>0.22510303030303</v>
      </c>
      <c r="R1380" s="2">
        <v>0.57244991087343999</v>
      </c>
      <c r="S1380" s="2">
        <v>32</v>
      </c>
      <c r="T1380" s="13">
        <v>0.67676767676767702</v>
      </c>
      <c r="U1380" s="6">
        <f t="shared" si="85"/>
        <v>0.26219035301610794</v>
      </c>
      <c r="V1380" s="2">
        <v>23.846399999999999</v>
      </c>
      <c r="W1380" s="2">
        <v>23</v>
      </c>
      <c r="X1380" s="2">
        <v>1.0367999999999999</v>
      </c>
      <c r="Y1380" s="2">
        <v>7.94</v>
      </c>
      <c r="Z1380" s="2">
        <v>24</v>
      </c>
      <c r="AA1380" s="2">
        <v>0.33083333333333298</v>
      </c>
      <c r="AB1380" s="2">
        <v>0.70596666666666597</v>
      </c>
      <c r="AC1380" s="2">
        <v>53</v>
      </c>
      <c r="AD1380" s="13">
        <v>0.47</v>
      </c>
      <c r="AE1380" s="6">
        <f t="shared" si="86"/>
        <v>0.15594803666666648</v>
      </c>
      <c r="AF1380" s="2">
        <v>73.754400000000004</v>
      </c>
      <c r="AG1380" s="2">
        <v>79</v>
      </c>
      <c r="AH1380" s="2">
        <v>0.93359999999999999</v>
      </c>
      <c r="AI1380" s="2">
        <v>23.540600000000001</v>
      </c>
      <c r="AJ1380" s="2">
        <v>76</v>
      </c>
      <c r="AK1380" s="2">
        <v>0.30974473684210502</v>
      </c>
      <c r="AL1380" s="2">
        <v>0.62385526315789497</v>
      </c>
      <c r="AM1380" s="2">
        <v>120</v>
      </c>
      <c r="AN1380" s="13">
        <v>0.56363636363636405</v>
      </c>
      <c r="AO1380" s="6">
        <f t="shared" si="87"/>
        <v>0.19819005219660757</v>
      </c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</row>
    <row r="1381" spans="1:55" x14ac:dyDescent="0.25">
      <c r="A1381" s="6" t="s">
        <v>1388</v>
      </c>
      <c r="B1381" s="2">
        <v>19.621099999999998</v>
      </c>
      <c r="C1381" s="2">
        <v>25</v>
      </c>
      <c r="D1381" s="2">
        <v>0.78484399999999999</v>
      </c>
      <c r="E1381" s="2">
        <v>6.2186000000000003</v>
      </c>
      <c r="F1381" s="2">
        <v>28</v>
      </c>
      <c r="G1381" s="2">
        <v>0.22209285714285701</v>
      </c>
      <c r="H1381" s="2">
        <v>0.56275114285714301</v>
      </c>
      <c r="I1381" s="2">
        <v>23</v>
      </c>
      <c r="J1381" s="13">
        <v>0.69736842105263197</v>
      </c>
      <c r="K1381" s="6">
        <f t="shared" si="84"/>
        <v>0.2736786634843692</v>
      </c>
      <c r="L1381" s="2">
        <v>23.229199999999999</v>
      </c>
      <c r="M1381" s="2">
        <v>38</v>
      </c>
      <c r="N1381" s="2">
        <v>0.611294736842105</v>
      </c>
      <c r="O1381" s="2">
        <v>6.3509000000000002</v>
      </c>
      <c r="P1381" s="2">
        <v>39</v>
      </c>
      <c r="Q1381" s="2">
        <v>0.16284358974359001</v>
      </c>
      <c r="R1381" s="2">
        <v>0.44845114709851602</v>
      </c>
      <c r="S1381" s="2">
        <v>22</v>
      </c>
      <c r="T1381" s="13">
        <v>0.77777777777777801</v>
      </c>
      <c r="U1381" s="6">
        <f t="shared" si="85"/>
        <v>0.27128526182502838</v>
      </c>
      <c r="V1381" s="2">
        <v>39.5471</v>
      </c>
      <c r="W1381" s="2">
        <v>49</v>
      </c>
      <c r="X1381" s="2">
        <v>0.80708367346938803</v>
      </c>
      <c r="Y1381" s="2">
        <v>12.772399999999999</v>
      </c>
      <c r="Z1381" s="2">
        <v>50</v>
      </c>
      <c r="AA1381" s="2">
        <v>0.25544800000000001</v>
      </c>
      <c r="AB1381" s="2">
        <v>0.55163567346938802</v>
      </c>
      <c r="AC1381" s="2">
        <v>1</v>
      </c>
      <c r="AD1381" s="13">
        <v>0.99</v>
      </c>
      <c r="AE1381" s="6">
        <f t="shared" si="86"/>
        <v>0.54065812356734722</v>
      </c>
      <c r="AF1381" s="2">
        <v>82.397400000000005</v>
      </c>
      <c r="AG1381" s="2">
        <v>112</v>
      </c>
      <c r="AH1381" s="2">
        <v>0.73569107142857204</v>
      </c>
      <c r="AI1381" s="2">
        <v>25.341899999999999</v>
      </c>
      <c r="AJ1381" s="2">
        <v>117</v>
      </c>
      <c r="AK1381" s="2">
        <v>0.21659743589743599</v>
      </c>
      <c r="AL1381" s="2">
        <v>0.51909363553113597</v>
      </c>
      <c r="AM1381" s="2">
        <v>46</v>
      </c>
      <c r="AN1381" s="13">
        <v>0.83272727272727298</v>
      </c>
      <c r="AO1381" s="6">
        <f t="shared" si="87"/>
        <v>0.35995754500348187</v>
      </c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</row>
    <row r="1382" spans="1:55" x14ac:dyDescent="0.25">
      <c r="A1382" s="6" t="s">
        <v>1389</v>
      </c>
      <c r="B1382" s="2">
        <v>8.6989999999999998</v>
      </c>
      <c r="C1382" s="2">
        <v>10</v>
      </c>
      <c r="D1382" s="2">
        <v>0.86990000000000001</v>
      </c>
      <c r="E1382" s="2">
        <v>6.5536000000000003</v>
      </c>
      <c r="F1382" s="2">
        <v>17</v>
      </c>
      <c r="G1382" s="2">
        <v>0.38550588235294098</v>
      </c>
      <c r="H1382" s="2">
        <v>0.48439411764705897</v>
      </c>
      <c r="I1382" s="2">
        <v>49</v>
      </c>
      <c r="J1382" s="13">
        <v>0.355263157894737</v>
      </c>
      <c r="K1382" s="6">
        <f t="shared" si="84"/>
        <v>6.1136307438487934E-2</v>
      </c>
      <c r="L1382" s="2">
        <v>21.014900000000001</v>
      </c>
      <c r="M1382" s="2">
        <v>32</v>
      </c>
      <c r="N1382" s="2">
        <v>0.65671562500000003</v>
      </c>
      <c r="O1382" s="2">
        <v>10.4231</v>
      </c>
      <c r="P1382" s="2">
        <v>30</v>
      </c>
      <c r="Q1382" s="2">
        <v>0.347436666666667</v>
      </c>
      <c r="R1382" s="2">
        <v>0.30927895833333302</v>
      </c>
      <c r="S1382" s="2">
        <v>37</v>
      </c>
      <c r="T1382" s="13">
        <v>0.62626262626262597</v>
      </c>
      <c r="U1382" s="6">
        <f t="shared" si="85"/>
        <v>0.1213007158283166</v>
      </c>
      <c r="V1382" s="2">
        <v>0</v>
      </c>
      <c r="W1382" s="2">
        <v>0</v>
      </c>
      <c r="X1382" s="2">
        <v>-1</v>
      </c>
      <c r="Y1382" s="2">
        <v>0</v>
      </c>
      <c r="Z1382" s="2">
        <v>0</v>
      </c>
      <c r="AA1382" s="2">
        <v>-1</v>
      </c>
      <c r="AB1382" s="2">
        <v>0</v>
      </c>
      <c r="AC1382" s="2">
        <v>100</v>
      </c>
      <c r="AD1382" s="13">
        <v>0</v>
      </c>
      <c r="AE1382" s="6">
        <f t="shared" si="86"/>
        <v>0</v>
      </c>
      <c r="AF1382" s="2">
        <v>29.713899999999999</v>
      </c>
      <c r="AG1382" s="2">
        <v>42</v>
      </c>
      <c r="AH1382" s="2">
        <v>0.70747380952380901</v>
      </c>
      <c r="AI1382" s="2">
        <v>16.976700000000001</v>
      </c>
      <c r="AJ1382" s="2">
        <v>47</v>
      </c>
      <c r="AK1382" s="2">
        <v>0.36120638297872298</v>
      </c>
      <c r="AL1382" s="2">
        <v>0.34626742654508602</v>
      </c>
      <c r="AM1382" s="2">
        <v>186</v>
      </c>
      <c r="AN1382" s="13">
        <v>0.323636363636364</v>
      </c>
      <c r="AO1382" s="6">
        <f t="shared" si="87"/>
        <v>3.626822195918853E-2</v>
      </c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</row>
    <row r="1383" spans="1:55" x14ac:dyDescent="0.25">
      <c r="A1383" s="6" t="s">
        <v>1390</v>
      </c>
      <c r="B1383" s="2">
        <v>19.020499999999998</v>
      </c>
      <c r="C1383" s="2">
        <v>19</v>
      </c>
      <c r="D1383" s="2">
        <v>1.0010789473684201</v>
      </c>
      <c r="E1383" s="2">
        <v>3.7071999999999998</v>
      </c>
      <c r="F1383" s="2">
        <v>15</v>
      </c>
      <c r="G1383" s="2">
        <v>0.24714666666666699</v>
      </c>
      <c r="H1383" s="2">
        <v>0.753932280701754</v>
      </c>
      <c r="I1383" s="2">
        <v>42</v>
      </c>
      <c r="J1383" s="13">
        <v>0.44736842105263203</v>
      </c>
      <c r="K1383" s="6">
        <f t="shared" si="84"/>
        <v>0.1508908788939109</v>
      </c>
      <c r="L1383" s="2">
        <v>18.6462</v>
      </c>
      <c r="M1383" s="2">
        <v>28</v>
      </c>
      <c r="N1383" s="2">
        <v>0.66593571428571396</v>
      </c>
      <c r="O1383" s="2">
        <v>4.5195999999999996</v>
      </c>
      <c r="P1383" s="2">
        <v>27</v>
      </c>
      <c r="Q1383" s="2">
        <v>0.16739259259259301</v>
      </c>
      <c r="R1383" s="2">
        <v>0.49854312169312198</v>
      </c>
      <c r="S1383" s="2">
        <v>44</v>
      </c>
      <c r="T1383" s="13">
        <v>0.55555555555555602</v>
      </c>
      <c r="U1383" s="6">
        <f t="shared" si="85"/>
        <v>0.15387133385590213</v>
      </c>
      <c r="V1383" s="2">
        <v>2.8797000000000001</v>
      </c>
      <c r="W1383" s="2">
        <v>2</v>
      </c>
      <c r="X1383" s="2">
        <v>1.4398500000000001</v>
      </c>
      <c r="Y1383" s="2">
        <v>0.70840000000000003</v>
      </c>
      <c r="Z1383" s="2">
        <v>3</v>
      </c>
      <c r="AA1383" s="2">
        <v>0.236133333333333</v>
      </c>
      <c r="AB1383" s="2">
        <v>1.2037166666666701</v>
      </c>
      <c r="AC1383" s="2">
        <v>95</v>
      </c>
      <c r="AD1383" s="13">
        <v>0.05</v>
      </c>
      <c r="AE1383" s="6">
        <f t="shared" si="86"/>
        <v>3.0092916666666757E-3</v>
      </c>
      <c r="AF1383" s="2">
        <v>40.546399999999998</v>
      </c>
      <c r="AG1383" s="2">
        <v>49</v>
      </c>
      <c r="AH1383" s="2">
        <v>0.82747755102040799</v>
      </c>
      <c r="AI1383" s="2">
        <v>8.9352</v>
      </c>
      <c r="AJ1383" s="2">
        <v>45</v>
      </c>
      <c r="AK1383" s="2">
        <v>0.19855999999999999</v>
      </c>
      <c r="AL1383" s="2">
        <v>0.62891755102040803</v>
      </c>
      <c r="AM1383" s="2">
        <v>181</v>
      </c>
      <c r="AN1383" s="13">
        <v>0.34181818181818202</v>
      </c>
      <c r="AO1383" s="6">
        <f t="shared" si="87"/>
        <v>7.3482518754596118E-2</v>
      </c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</row>
    <row r="1384" spans="1:55" x14ac:dyDescent="0.25">
      <c r="A1384" s="6" t="s">
        <v>1391</v>
      </c>
      <c r="B1384" s="2">
        <v>24.057300000000001</v>
      </c>
      <c r="C1384" s="2">
        <v>24</v>
      </c>
      <c r="D1384" s="2">
        <v>1.0023875</v>
      </c>
      <c r="E1384" s="2">
        <v>10.286799999999999</v>
      </c>
      <c r="F1384" s="2">
        <v>35</v>
      </c>
      <c r="G1384" s="2">
        <v>0.29390857142857102</v>
      </c>
      <c r="H1384" s="2">
        <v>0.70847892857142902</v>
      </c>
      <c r="I1384" s="2">
        <v>17</v>
      </c>
      <c r="J1384" s="13">
        <v>0.77631578947368396</v>
      </c>
      <c r="K1384" s="6">
        <f t="shared" si="84"/>
        <v>0.42697630719479618</v>
      </c>
      <c r="L1384" s="2">
        <v>28.304099999999998</v>
      </c>
      <c r="M1384" s="2">
        <v>38</v>
      </c>
      <c r="N1384" s="2">
        <v>0.74484473684210595</v>
      </c>
      <c r="O1384" s="2">
        <v>11.0731</v>
      </c>
      <c r="P1384" s="2">
        <v>38</v>
      </c>
      <c r="Q1384" s="2">
        <v>0.29139736842105302</v>
      </c>
      <c r="R1384" s="2">
        <v>0.45344736842105299</v>
      </c>
      <c r="S1384" s="2">
        <v>23</v>
      </c>
      <c r="T1384" s="13">
        <v>0.76767676767676796</v>
      </c>
      <c r="U1384" s="6">
        <f t="shared" si="85"/>
        <v>0.26722905825936172</v>
      </c>
      <c r="V1384" s="2">
        <v>16.529399999999999</v>
      </c>
      <c r="W1384" s="2">
        <v>15</v>
      </c>
      <c r="X1384" s="2">
        <v>1.1019600000000001</v>
      </c>
      <c r="Y1384" s="2">
        <v>8.4506999999999994</v>
      </c>
      <c r="Z1384" s="2">
        <v>20</v>
      </c>
      <c r="AA1384" s="2">
        <v>0.42253499999999999</v>
      </c>
      <c r="AB1384" s="2">
        <v>0.67942499999999995</v>
      </c>
      <c r="AC1384" s="2">
        <v>65</v>
      </c>
      <c r="AD1384" s="13">
        <v>0.35</v>
      </c>
      <c r="AE1384" s="6">
        <f t="shared" si="86"/>
        <v>8.3229562499999993E-2</v>
      </c>
      <c r="AF1384" s="2">
        <v>68.890799999999999</v>
      </c>
      <c r="AG1384" s="2">
        <v>77</v>
      </c>
      <c r="AH1384" s="2">
        <v>0.89468571428571397</v>
      </c>
      <c r="AI1384" s="2">
        <v>29.810600000000001</v>
      </c>
      <c r="AJ1384" s="2">
        <v>93</v>
      </c>
      <c r="AK1384" s="2">
        <v>0.32054408602150503</v>
      </c>
      <c r="AL1384" s="2">
        <v>0.574141628264209</v>
      </c>
      <c r="AM1384" s="2">
        <v>105</v>
      </c>
      <c r="AN1384" s="13">
        <v>0.61818181818181805</v>
      </c>
      <c r="AO1384" s="6">
        <f t="shared" si="87"/>
        <v>0.21940751149534721</v>
      </c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</row>
    <row r="1385" spans="1:55" x14ac:dyDescent="0.25">
      <c r="A1385" s="6" t="s">
        <v>1392</v>
      </c>
      <c r="B1385" s="2">
        <v>28.027799999999999</v>
      </c>
      <c r="C1385" s="2">
        <v>24</v>
      </c>
      <c r="D1385" s="2">
        <v>1.1678249999999999</v>
      </c>
      <c r="E1385" s="2">
        <v>8.6166</v>
      </c>
      <c r="F1385" s="2">
        <v>37</v>
      </c>
      <c r="G1385" s="2">
        <v>0.23288108108108099</v>
      </c>
      <c r="H1385" s="2">
        <v>0.93494391891891904</v>
      </c>
      <c r="I1385" s="2">
        <v>15</v>
      </c>
      <c r="J1385" s="13">
        <v>0.80263157894736803</v>
      </c>
      <c r="K1385" s="6">
        <f t="shared" si="84"/>
        <v>0.60230718876338196</v>
      </c>
      <c r="L1385" s="2">
        <v>33.9086</v>
      </c>
      <c r="M1385" s="2">
        <v>40</v>
      </c>
      <c r="N1385" s="2">
        <v>0.847715</v>
      </c>
      <c r="O1385" s="2">
        <v>9.2764000000000006</v>
      </c>
      <c r="P1385" s="2">
        <v>44</v>
      </c>
      <c r="Q1385" s="2">
        <v>0.210827272727273</v>
      </c>
      <c r="R1385" s="2">
        <v>0.63688772727272702</v>
      </c>
      <c r="S1385" s="2">
        <v>15</v>
      </c>
      <c r="T1385" s="13">
        <v>0.84848484848484895</v>
      </c>
      <c r="U1385" s="6">
        <f t="shared" si="85"/>
        <v>0.45851237665915379</v>
      </c>
      <c r="V1385" s="2">
        <v>31.733699999999999</v>
      </c>
      <c r="W1385" s="2">
        <v>35</v>
      </c>
      <c r="X1385" s="2">
        <v>0.90667714285714296</v>
      </c>
      <c r="Y1385" s="2">
        <v>11.920999999999999</v>
      </c>
      <c r="Z1385" s="2">
        <v>33</v>
      </c>
      <c r="AA1385" s="2">
        <v>0.36124242424242398</v>
      </c>
      <c r="AB1385" s="2">
        <v>0.54543471861471904</v>
      </c>
      <c r="AC1385" s="2">
        <v>32</v>
      </c>
      <c r="AD1385" s="13">
        <v>0.68</v>
      </c>
      <c r="AE1385" s="6">
        <f t="shared" si="86"/>
        <v>0.2522090138874461</v>
      </c>
      <c r="AF1385" s="2">
        <v>93.670100000000105</v>
      </c>
      <c r="AG1385" s="2">
        <v>99</v>
      </c>
      <c r="AH1385" s="2">
        <v>0.94616262626262704</v>
      </c>
      <c r="AI1385" s="2">
        <v>29.814</v>
      </c>
      <c r="AJ1385" s="2">
        <v>114</v>
      </c>
      <c r="AK1385" s="2">
        <v>0.261526315789474</v>
      </c>
      <c r="AL1385" s="2">
        <v>0.68463631047315299</v>
      </c>
      <c r="AM1385" s="2">
        <v>62</v>
      </c>
      <c r="AN1385" s="13">
        <v>0.77454545454545498</v>
      </c>
      <c r="AO1385" s="6">
        <f t="shared" si="87"/>
        <v>0.41072746803116045</v>
      </c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</row>
    <row r="1386" spans="1:55" x14ac:dyDescent="0.25">
      <c r="A1386" s="6" t="s">
        <v>1393</v>
      </c>
      <c r="B1386" s="2">
        <v>18.402999999999999</v>
      </c>
      <c r="C1386" s="2">
        <v>15</v>
      </c>
      <c r="D1386" s="2">
        <v>1.2268666666666701</v>
      </c>
      <c r="E1386" s="2">
        <v>11.5961</v>
      </c>
      <c r="F1386" s="2">
        <v>21</v>
      </c>
      <c r="G1386" s="2">
        <v>0.55219523809523796</v>
      </c>
      <c r="H1386" s="2">
        <v>0.67467142857142903</v>
      </c>
      <c r="I1386" s="2">
        <v>40</v>
      </c>
      <c r="J1386" s="13">
        <v>0.47368421052631599</v>
      </c>
      <c r="K1386" s="6">
        <f t="shared" si="84"/>
        <v>0.15138056984566703</v>
      </c>
      <c r="L1386" s="2">
        <v>11.8125</v>
      </c>
      <c r="M1386" s="2">
        <v>13</v>
      </c>
      <c r="N1386" s="2">
        <v>0.90865384615384603</v>
      </c>
      <c r="O1386" s="2">
        <v>8.5063999999999993</v>
      </c>
      <c r="P1386" s="2">
        <v>16</v>
      </c>
      <c r="Q1386" s="2">
        <v>0.53164999999999996</v>
      </c>
      <c r="R1386" s="2">
        <v>0.37700384615384602</v>
      </c>
      <c r="S1386" s="2">
        <v>70</v>
      </c>
      <c r="T1386" s="13">
        <v>0.29292929292929298</v>
      </c>
      <c r="U1386" s="6">
        <f t="shared" si="85"/>
        <v>3.2349784166450832E-2</v>
      </c>
      <c r="V1386" s="2">
        <v>0</v>
      </c>
      <c r="W1386" s="2">
        <v>0</v>
      </c>
      <c r="X1386" s="2">
        <v>-1</v>
      </c>
      <c r="Y1386" s="2">
        <v>0</v>
      </c>
      <c r="Z1386" s="2">
        <v>0</v>
      </c>
      <c r="AA1386" s="2">
        <v>-1</v>
      </c>
      <c r="AB1386" s="2">
        <v>0</v>
      </c>
      <c r="AC1386" s="2">
        <v>100</v>
      </c>
      <c r="AD1386" s="13">
        <v>0</v>
      </c>
      <c r="AE1386" s="6">
        <f t="shared" si="86"/>
        <v>0</v>
      </c>
      <c r="AF1386" s="2">
        <v>30.215499999999999</v>
      </c>
      <c r="AG1386" s="2">
        <v>28</v>
      </c>
      <c r="AH1386" s="2">
        <v>1.0791249999999999</v>
      </c>
      <c r="AI1386" s="2">
        <v>20.102499999999999</v>
      </c>
      <c r="AJ1386" s="2">
        <v>37</v>
      </c>
      <c r="AK1386" s="2">
        <v>0.54331081081081101</v>
      </c>
      <c r="AL1386" s="2">
        <v>0.53581418918918899</v>
      </c>
      <c r="AM1386" s="2">
        <v>210</v>
      </c>
      <c r="AN1386" s="13">
        <v>0.236363636363636</v>
      </c>
      <c r="AO1386" s="6">
        <f t="shared" si="87"/>
        <v>2.9934743131561213E-2</v>
      </c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</row>
    <row r="1387" spans="1:55" x14ac:dyDescent="0.25">
      <c r="A1387" s="6" t="s">
        <v>1394</v>
      </c>
      <c r="B1387" s="2">
        <v>26.693300000000001</v>
      </c>
      <c r="C1387" s="2">
        <v>23</v>
      </c>
      <c r="D1387" s="2">
        <v>1.1605782608695601</v>
      </c>
      <c r="E1387" s="2">
        <v>7.7390999999999996</v>
      </c>
      <c r="F1387" s="2">
        <v>22</v>
      </c>
      <c r="G1387" s="2">
        <v>0.35177727272727299</v>
      </c>
      <c r="H1387" s="2">
        <v>0.80880098814229195</v>
      </c>
      <c r="I1387" s="2">
        <v>31</v>
      </c>
      <c r="J1387" s="13">
        <v>0.59210526315789502</v>
      </c>
      <c r="K1387" s="6">
        <f t="shared" si="84"/>
        <v>0.28355644061429064</v>
      </c>
      <c r="L1387" s="2">
        <v>22.154399999999999</v>
      </c>
      <c r="M1387" s="2">
        <v>32</v>
      </c>
      <c r="N1387" s="2">
        <v>0.69232499999999997</v>
      </c>
      <c r="O1387" s="2">
        <v>11.292199999999999</v>
      </c>
      <c r="P1387" s="2">
        <v>29</v>
      </c>
      <c r="Q1387" s="2">
        <v>0.38938620689655201</v>
      </c>
      <c r="R1387" s="2">
        <v>0.30293879310344801</v>
      </c>
      <c r="S1387" s="2">
        <v>38</v>
      </c>
      <c r="T1387" s="13">
        <v>0.61616161616161602</v>
      </c>
      <c r="U1387" s="6">
        <f t="shared" si="85"/>
        <v>0.11501226906825116</v>
      </c>
      <c r="V1387" s="2">
        <v>46.205300000000001</v>
      </c>
      <c r="W1387" s="2">
        <v>47</v>
      </c>
      <c r="X1387" s="2">
        <v>0.98309148936170199</v>
      </c>
      <c r="Y1387" s="2">
        <v>16.576599999999999</v>
      </c>
      <c r="Z1387" s="2">
        <v>45</v>
      </c>
      <c r="AA1387" s="2">
        <v>0.36836888888888902</v>
      </c>
      <c r="AB1387" s="2">
        <v>0.61472260047281302</v>
      </c>
      <c r="AC1387" s="2">
        <v>8</v>
      </c>
      <c r="AD1387" s="13">
        <v>0.92</v>
      </c>
      <c r="AE1387" s="6">
        <f t="shared" si="86"/>
        <v>0.52030120904018895</v>
      </c>
      <c r="AF1387" s="2">
        <v>95.052999999999997</v>
      </c>
      <c r="AG1387" s="2">
        <v>102</v>
      </c>
      <c r="AH1387" s="2">
        <v>0.93189215686274496</v>
      </c>
      <c r="AI1387" s="2">
        <v>35.607900000000001</v>
      </c>
      <c r="AJ1387" s="2">
        <v>96</v>
      </c>
      <c r="AK1387" s="2">
        <v>0.37091562500000003</v>
      </c>
      <c r="AL1387" s="2">
        <v>0.56097653186274499</v>
      </c>
      <c r="AM1387" s="2">
        <v>77</v>
      </c>
      <c r="AN1387" s="13">
        <v>0.72</v>
      </c>
      <c r="AO1387" s="6">
        <f t="shared" si="87"/>
        <v>0.290810234117647</v>
      </c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</row>
    <row r="1388" spans="1:55" x14ac:dyDescent="0.25">
      <c r="A1388" s="6" t="s">
        <v>1395</v>
      </c>
      <c r="B1388" s="2">
        <v>15.8401</v>
      </c>
      <c r="C1388" s="2">
        <v>13</v>
      </c>
      <c r="D1388" s="2">
        <v>1.21846923076923</v>
      </c>
      <c r="E1388" s="2">
        <v>2.3332000000000002</v>
      </c>
      <c r="F1388" s="2">
        <v>5</v>
      </c>
      <c r="G1388" s="2">
        <v>0.46664</v>
      </c>
      <c r="H1388" s="2">
        <v>0.75182923076923103</v>
      </c>
      <c r="I1388" s="2">
        <v>58</v>
      </c>
      <c r="J1388" s="13">
        <v>0.23684210526315799</v>
      </c>
      <c r="K1388" s="6">
        <f t="shared" si="84"/>
        <v>4.2173246324312859E-2</v>
      </c>
      <c r="L1388" s="2">
        <v>14.8475</v>
      </c>
      <c r="M1388" s="2">
        <v>16</v>
      </c>
      <c r="N1388" s="2">
        <v>0.92796875000000001</v>
      </c>
      <c r="O1388" s="2">
        <v>5.9359000000000002</v>
      </c>
      <c r="P1388" s="2">
        <v>11</v>
      </c>
      <c r="Q1388" s="2">
        <v>0.53962727272727296</v>
      </c>
      <c r="R1388" s="2">
        <v>0.388341477272727</v>
      </c>
      <c r="S1388" s="2">
        <v>72</v>
      </c>
      <c r="T1388" s="13">
        <v>0.27272727272727298</v>
      </c>
      <c r="U1388" s="6">
        <f t="shared" si="85"/>
        <v>2.8884903268219419E-2</v>
      </c>
      <c r="V1388" s="2">
        <v>0</v>
      </c>
      <c r="W1388" s="2">
        <v>0</v>
      </c>
      <c r="X1388" s="2">
        <v>-1</v>
      </c>
      <c r="Y1388" s="2">
        <v>0.49280000000000002</v>
      </c>
      <c r="Z1388" s="2">
        <v>1</v>
      </c>
      <c r="AA1388" s="2">
        <v>0.49280000000000002</v>
      </c>
      <c r="AB1388" s="2">
        <v>-1.4927999999999999</v>
      </c>
      <c r="AC1388" s="2">
        <v>99</v>
      </c>
      <c r="AD1388" s="13">
        <v>0.01</v>
      </c>
      <c r="AE1388" s="6">
        <f t="shared" si="86"/>
        <v>-1.4927999999999998E-4</v>
      </c>
      <c r="AF1388" s="2">
        <v>30.6876</v>
      </c>
      <c r="AG1388" s="2">
        <v>29</v>
      </c>
      <c r="AH1388" s="2">
        <v>1.0581931034482801</v>
      </c>
      <c r="AI1388" s="2">
        <v>8.7619000000000007</v>
      </c>
      <c r="AJ1388" s="2">
        <v>17</v>
      </c>
      <c r="AK1388" s="2">
        <v>0.51540588235294105</v>
      </c>
      <c r="AL1388" s="2">
        <v>0.54278722109533495</v>
      </c>
      <c r="AM1388" s="2">
        <v>229</v>
      </c>
      <c r="AN1388" s="13">
        <v>0.16727272727272699</v>
      </c>
      <c r="AO1388" s="6">
        <f t="shared" si="87"/>
        <v>1.5187276163143471E-2</v>
      </c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</row>
    <row r="1389" spans="1:55" x14ac:dyDescent="0.25">
      <c r="A1389" s="6" t="s">
        <v>1396</v>
      </c>
      <c r="B1389" s="2">
        <v>13.640599999999999</v>
      </c>
      <c r="C1389" s="2">
        <v>21</v>
      </c>
      <c r="D1389" s="2">
        <v>0.64955238095238099</v>
      </c>
      <c r="E1389" s="2">
        <v>7.5453999999999999</v>
      </c>
      <c r="F1389" s="2">
        <v>28</v>
      </c>
      <c r="G1389" s="2">
        <v>0.26947857142857101</v>
      </c>
      <c r="H1389" s="2">
        <v>0.38007380952380998</v>
      </c>
      <c r="I1389" s="2">
        <v>27</v>
      </c>
      <c r="J1389" s="13">
        <v>0.64473684210526305</v>
      </c>
      <c r="K1389" s="6">
        <f t="shared" si="84"/>
        <v>0.15799120787165294</v>
      </c>
      <c r="L1389" s="2">
        <v>15.847899999999999</v>
      </c>
      <c r="M1389" s="2">
        <v>46</v>
      </c>
      <c r="N1389" s="2">
        <v>0.34451956521739102</v>
      </c>
      <c r="O1389" s="2">
        <v>8.9747000000000003</v>
      </c>
      <c r="P1389" s="2">
        <v>46</v>
      </c>
      <c r="Q1389" s="2">
        <v>0.19510217391304299</v>
      </c>
      <c r="R1389" s="2">
        <v>0.149417391304348</v>
      </c>
      <c r="S1389" s="2">
        <v>7</v>
      </c>
      <c r="T1389" s="13">
        <v>0.92929292929292895</v>
      </c>
      <c r="U1389" s="6">
        <f t="shared" si="85"/>
        <v>0.12903466993163967</v>
      </c>
      <c r="V1389" s="2">
        <v>24.244900000000001</v>
      </c>
      <c r="W1389" s="2">
        <v>49</v>
      </c>
      <c r="X1389" s="2">
        <v>0.49479387755102</v>
      </c>
      <c r="Y1389" s="2">
        <v>14.6493</v>
      </c>
      <c r="Z1389" s="2">
        <v>47</v>
      </c>
      <c r="AA1389" s="2">
        <v>0.311687234042553</v>
      </c>
      <c r="AB1389" s="2">
        <v>0.183106643508467</v>
      </c>
      <c r="AC1389" s="2">
        <v>4</v>
      </c>
      <c r="AD1389" s="13">
        <v>0.96</v>
      </c>
      <c r="AE1389" s="6">
        <f t="shared" si="86"/>
        <v>0.16875108265740318</v>
      </c>
      <c r="AF1389" s="2">
        <v>53.733400000000003</v>
      </c>
      <c r="AG1389" s="2">
        <v>116</v>
      </c>
      <c r="AH1389" s="2">
        <v>0.46321896551724101</v>
      </c>
      <c r="AI1389" s="2">
        <v>31.1694</v>
      </c>
      <c r="AJ1389" s="2">
        <v>121</v>
      </c>
      <c r="AK1389" s="2">
        <v>0.25759834710743801</v>
      </c>
      <c r="AL1389" s="2">
        <v>0.205620618409803</v>
      </c>
      <c r="AM1389" s="2">
        <v>38</v>
      </c>
      <c r="AN1389" s="13">
        <v>0.86181818181818204</v>
      </c>
      <c r="AO1389" s="6">
        <f t="shared" si="87"/>
        <v>0.15272072086558983</v>
      </c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</row>
    <row r="1390" spans="1:55" x14ac:dyDescent="0.25">
      <c r="A1390" s="6" t="s">
        <v>1397</v>
      </c>
      <c r="B1390" s="2">
        <v>20.753499999999999</v>
      </c>
      <c r="C1390" s="2">
        <v>20</v>
      </c>
      <c r="D1390" s="2">
        <v>1.0376749999999999</v>
      </c>
      <c r="E1390" s="2">
        <v>6.5564</v>
      </c>
      <c r="F1390" s="2">
        <v>21</v>
      </c>
      <c r="G1390" s="2">
        <v>0.31220952380952399</v>
      </c>
      <c r="H1390" s="2">
        <v>0.72546547619047597</v>
      </c>
      <c r="I1390" s="2">
        <v>35</v>
      </c>
      <c r="J1390" s="13">
        <v>0.53947368421052599</v>
      </c>
      <c r="K1390" s="6">
        <f t="shared" si="84"/>
        <v>0.2111335639674842</v>
      </c>
      <c r="L1390" s="2">
        <v>10.4366</v>
      </c>
      <c r="M1390" s="2">
        <v>14</v>
      </c>
      <c r="N1390" s="2">
        <v>0.74547142857142901</v>
      </c>
      <c r="O1390" s="2">
        <v>6.7126999999999999</v>
      </c>
      <c r="P1390" s="2">
        <v>17</v>
      </c>
      <c r="Q1390" s="2">
        <v>0.39486470588235301</v>
      </c>
      <c r="R1390" s="2">
        <v>0.350606722689076</v>
      </c>
      <c r="S1390" s="2">
        <v>68</v>
      </c>
      <c r="T1390" s="13">
        <v>0.31313131313131298</v>
      </c>
      <c r="U1390" s="6">
        <f t="shared" si="85"/>
        <v>3.437741664158777E-2</v>
      </c>
      <c r="V1390" s="2">
        <v>21.908999999999999</v>
      </c>
      <c r="W1390" s="2">
        <v>20</v>
      </c>
      <c r="X1390" s="2">
        <v>1.09545</v>
      </c>
      <c r="Y1390" s="2">
        <v>4.6459999999999999</v>
      </c>
      <c r="Z1390" s="2">
        <v>10</v>
      </c>
      <c r="AA1390" s="2">
        <v>0.46460000000000001</v>
      </c>
      <c r="AB1390" s="2">
        <v>0.63085000000000002</v>
      </c>
      <c r="AC1390" s="2">
        <v>70</v>
      </c>
      <c r="AD1390" s="13">
        <v>0.3</v>
      </c>
      <c r="AE1390" s="6">
        <f t="shared" si="86"/>
        <v>5.6776500000000001E-2</v>
      </c>
      <c r="AF1390" s="2">
        <v>53.0991</v>
      </c>
      <c r="AG1390" s="2">
        <v>54</v>
      </c>
      <c r="AH1390" s="2">
        <v>0.98331666666666695</v>
      </c>
      <c r="AI1390" s="2">
        <v>17.915099999999999</v>
      </c>
      <c r="AJ1390" s="2">
        <v>48</v>
      </c>
      <c r="AK1390" s="2">
        <v>0.37323125000000001</v>
      </c>
      <c r="AL1390" s="2">
        <v>0.61008541666666605</v>
      </c>
      <c r="AM1390" s="2">
        <v>173</v>
      </c>
      <c r="AN1390" s="13">
        <v>0.37090909090909102</v>
      </c>
      <c r="AO1390" s="6">
        <f t="shared" si="87"/>
        <v>8.3931618842975175E-2</v>
      </c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</row>
    <row r="1391" spans="1:55" x14ac:dyDescent="0.25">
      <c r="A1391" s="6" t="s">
        <v>1398</v>
      </c>
      <c r="B1391" s="2">
        <v>18.561800000000002</v>
      </c>
      <c r="C1391" s="2">
        <v>15</v>
      </c>
      <c r="D1391" s="2">
        <v>1.23745333333333</v>
      </c>
      <c r="E1391" s="2">
        <v>4.5564</v>
      </c>
      <c r="F1391" s="2">
        <v>10</v>
      </c>
      <c r="G1391" s="2">
        <v>0.45563999999999999</v>
      </c>
      <c r="H1391" s="2">
        <v>0.78181333333333303</v>
      </c>
      <c r="I1391" s="2">
        <v>51</v>
      </c>
      <c r="J1391" s="13">
        <v>0.32894736842105299</v>
      </c>
      <c r="K1391" s="6">
        <f t="shared" si="84"/>
        <v>8.459718374884595E-2</v>
      </c>
      <c r="L1391" s="2">
        <v>0</v>
      </c>
      <c r="M1391" s="2">
        <v>0</v>
      </c>
      <c r="N1391" s="2">
        <v>-1</v>
      </c>
      <c r="O1391" s="2">
        <v>0.77910000000000001</v>
      </c>
      <c r="P1391" s="2">
        <v>2</v>
      </c>
      <c r="Q1391" s="2">
        <v>0.38955000000000001</v>
      </c>
      <c r="R1391" s="2">
        <v>-1.3895500000000001</v>
      </c>
      <c r="S1391" s="2">
        <v>97</v>
      </c>
      <c r="T1391" s="13">
        <v>2.02020202020202E-2</v>
      </c>
      <c r="U1391" s="6">
        <f t="shared" si="85"/>
        <v>-5.671053974084276E-4</v>
      </c>
      <c r="V1391" s="2">
        <v>0</v>
      </c>
      <c r="W1391" s="2">
        <v>0</v>
      </c>
      <c r="X1391" s="2">
        <v>-1</v>
      </c>
      <c r="Y1391" s="2">
        <v>0</v>
      </c>
      <c r="Z1391" s="2">
        <v>0</v>
      </c>
      <c r="AA1391" s="2">
        <v>-1</v>
      </c>
      <c r="AB1391" s="2">
        <v>0</v>
      </c>
      <c r="AC1391" s="2">
        <v>100</v>
      </c>
      <c r="AD1391" s="13">
        <v>0</v>
      </c>
      <c r="AE1391" s="6">
        <f t="shared" si="86"/>
        <v>0</v>
      </c>
      <c r="AF1391" s="2">
        <v>18.561800000000002</v>
      </c>
      <c r="AG1391" s="2">
        <v>15</v>
      </c>
      <c r="AH1391" s="2">
        <v>1.23745333333333</v>
      </c>
      <c r="AI1391" s="2">
        <v>5.3354999999999997</v>
      </c>
      <c r="AJ1391" s="2">
        <v>12</v>
      </c>
      <c r="AK1391" s="2">
        <v>0.44462499999999999</v>
      </c>
      <c r="AL1391" s="2">
        <v>0.79282833333333302</v>
      </c>
      <c r="AM1391" s="2">
        <v>248</v>
      </c>
      <c r="AN1391" s="13">
        <v>9.8181818181818106E-2</v>
      </c>
      <c r="AO1391" s="6">
        <f t="shared" si="87"/>
        <v>7.6426030413222984E-3</v>
      </c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</row>
    <row r="1392" spans="1:55" x14ac:dyDescent="0.25">
      <c r="A1392" s="6" t="s">
        <v>1399</v>
      </c>
      <c r="B1392" s="2">
        <v>13.1113</v>
      </c>
      <c r="C1392" s="2">
        <v>10</v>
      </c>
      <c r="D1392" s="2">
        <v>1.3111299999999999</v>
      </c>
      <c r="E1392" s="2">
        <v>0.75380000000000003</v>
      </c>
      <c r="F1392" s="2">
        <v>1</v>
      </c>
      <c r="G1392" s="2">
        <v>0.75380000000000003</v>
      </c>
      <c r="H1392" s="2">
        <v>0.55732999999999999</v>
      </c>
      <c r="I1392" s="2">
        <v>65</v>
      </c>
      <c r="J1392" s="13">
        <v>0.144736842105263</v>
      </c>
      <c r="K1392" s="6">
        <f t="shared" si="84"/>
        <v>1.1675368767312993E-2</v>
      </c>
      <c r="L1392" s="2">
        <v>1.9135</v>
      </c>
      <c r="M1392" s="2">
        <v>2</v>
      </c>
      <c r="N1392" s="2">
        <v>0.95674999999999999</v>
      </c>
      <c r="O1392" s="2">
        <v>0.46129999999999999</v>
      </c>
      <c r="P1392" s="2">
        <v>1</v>
      </c>
      <c r="Q1392" s="2">
        <v>0.46129999999999999</v>
      </c>
      <c r="R1392" s="2">
        <v>0.49545</v>
      </c>
      <c r="S1392" s="2">
        <v>96</v>
      </c>
      <c r="T1392" s="13">
        <v>3.03030303030303E-2</v>
      </c>
      <c r="U1392" s="6">
        <f t="shared" si="85"/>
        <v>4.5495867768595037E-4</v>
      </c>
      <c r="V1392" s="2">
        <v>0</v>
      </c>
      <c r="W1392" s="2">
        <v>0</v>
      </c>
      <c r="X1392" s="2">
        <v>-1</v>
      </c>
      <c r="Y1392" s="2">
        <v>0</v>
      </c>
      <c r="Z1392" s="2">
        <v>0</v>
      </c>
      <c r="AA1392" s="2">
        <v>-1</v>
      </c>
      <c r="AB1392" s="2">
        <v>0</v>
      </c>
      <c r="AC1392" s="2">
        <v>100</v>
      </c>
      <c r="AD1392" s="13">
        <v>0</v>
      </c>
      <c r="AE1392" s="6">
        <f t="shared" si="86"/>
        <v>0</v>
      </c>
      <c r="AF1392" s="2">
        <v>15.024800000000001</v>
      </c>
      <c r="AG1392" s="2">
        <v>12</v>
      </c>
      <c r="AH1392" s="2">
        <v>1.25206666666667</v>
      </c>
      <c r="AI1392" s="2">
        <v>1.2151000000000001</v>
      </c>
      <c r="AJ1392" s="2">
        <v>2</v>
      </c>
      <c r="AK1392" s="2">
        <v>0.60755000000000003</v>
      </c>
      <c r="AL1392" s="2">
        <v>0.64451666666666696</v>
      </c>
      <c r="AM1392" s="2">
        <v>261</v>
      </c>
      <c r="AN1392" s="13">
        <v>5.0909090909090897E-2</v>
      </c>
      <c r="AO1392" s="6">
        <f t="shared" si="87"/>
        <v>1.6704167493112947E-3</v>
      </c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</row>
    <row r="1393" spans="1:55" x14ac:dyDescent="0.25">
      <c r="A1393" s="6" t="s">
        <v>1400</v>
      </c>
      <c r="B1393" s="2">
        <v>8.0997000000000003</v>
      </c>
      <c r="C1393" s="2">
        <v>8</v>
      </c>
      <c r="D1393" s="2">
        <v>1.0124625</v>
      </c>
      <c r="E1393" s="2">
        <v>4.7866</v>
      </c>
      <c r="F1393" s="2">
        <v>22</v>
      </c>
      <c r="G1393" s="2">
        <v>0.217572727272727</v>
      </c>
      <c r="H1393" s="2">
        <v>0.79488977272727301</v>
      </c>
      <c r="I1393" s="2">
        <v>46</v>
      </c>
      <c r="J1393" s="13">
        <v>0.394736842105263</v>
      </c>
      <c r="K1393" s="6">
        <f t="shared" si="84"/>
        <v>0.12385747843742125</v>
      </c>
      <c r="L1393" s="2">
        <v>16.3367</v>
      </c>
      <c r="M1393" s="2">
        <v>33</v>
      </c>
      <c r="N1393" s="2">
        <v>0.49505151515151502</v>
      </c>
      <c r="O1393" s="2">
        <v>5.6932999999999998</v>
      </c>
      <c r="P1393" s="2">
        <v>33</v>
      </c>
      <c r="Q1393" s="2">
        <v>0.172524242424242</v>
      </c>
      <c r="R1393" s="2">
        <v>0.322527272727273</v>
      </c>
      <c r="S1393" s="2">
        <v>33</v>
      </c>
      <c r="T1393" s="13">
        <v>0.66666666666666696</v>
      </c>
      <c r="U1393" s="6">
        <f t="shared" si="85"/>
        <v>0.14334545454545478</v>
      </c>
      <c r="V1393" s="2">
        <v>34.519599999999997</v>
      </c>
      <c r="W1393" s="2">
        <v>46</v>
      </c>
      <c r="X1393" s="2">
        <v>0.75042608695652202</v>
      </c>
      <c r="Y1393" s="2">
        <v>8.0690000000000008</v>
      </c>
      <c r="Z1393" s="2">
        <v>43</v>
      </c>
      <c r="AA1393" s="2">
        <v>0.18765116279069799</v>
      </c>
      <c r="AB1393" s="2">
        <v>0.56277492416582398</v>
      </c>
      <c r="AC1393" s="2">
        <v>11</v>
      </c>
      <c r="AD1393" s="13">
        <v>0.89</v>
      </c>
      <c r="AE1393" s="6">
        <f t="shared" si="86"/>
        <v>0.44577401743174916</v>
      </c>
      <c r="AF1393" s="2">
        <v>58.956000000000003</v>
      </c>
      <c r="AG1393" s="2">
        <v>87</v>
      </c>
      <c r="AH1393" s="2">
        <v>0.67765517241379303</v>
      </c>
      <c r="AI1393" s="2">
        <v>18.5489</v>
      </c>
      <c r="AJ1393" s="2">
        <v>98</v>
      </c>
      <c r="AK1393" s="2">
        <v>0.18927448979591799</v>
      </c>
      <c r="AL1393" s="2">
        <v>0.48838068261787498</v>
      </c>
      <c r="AM1393" s="2">
        <v>90</v>
      </c>
      <c r="AN1393" s="13">
        <v>0.67272727272727295</v>
      </c>
      <c r="AO1393" s="6">
        <f t="shared" si="87"/>
        <v>0.2210225304145029</v>
      </c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</row>
    <row r="1394" spans="1:55" x14ac:dyDescent="0.25">
      <c r="A1394" s="6" t="s">
        <v>1401</v>
      </c>
      <c r="B1394" s="2">
        <v>13.8873</v>
      </c>
      <c r="C1394" s="2">
        <v>20</v>
      </c>
      <c r="D1394" s="2">
        <v>0.69436500000000001</v>
      </c>
      <c r="E1394" s="2">
        <v>4.6321000000000003</v>
      </c>
      <c r="F1394" s="2">
        <v>17</v>
      </c>
      <c r="G1394" s="2">
        <v>0.27247647058823499</v>
      </c>
      <c r="H1394" s="2">
        <v>0.42188852941176502</v>
      </c>
      <c r="I1394" s="2">
        <v>39</v>
      </c>
      <c r="J1394" s="13">
        <v>0.48684210526315802</v>
      </c>
      <c r="K1394" s="6">
        <f t="shared" si="84"/>
        <v>9.9994009135163875E-2</v>
      </c>
      <c r="L1394" s="2">
        <v>13.3186</v>
      </c>
      <c r="M1394" s="2">
        <v>34</v>
      </c>
      <c r="N1394" s="2">
        <v>0.39172352941176503</v>
      </c>
      <c r="O1394" s="2">
        <v>8.2241</v>
      </c>
      <c r="P1394" s="2">
        <v>38</v>
      </c>
      <c r="Q1394" s="2">
        <v>0.21642368421052599</v>
      </c>
      <c r="R1394" s="2">
        <v>0.17529984520123801</v>
      </c>
      <c r="S1394" s="2">
        <v>27</v>
      </c>
      <c r="T1394" s="13">
        <v>0.72727272727272696</v>
      </c>
      <c r="U1394" s="6">
        <f t="shared" si="85"/>
        <v>9.2720579279993581E-2</v>
      </c>
      <c r="V1394" s="2">
        <v>16.716999999999999</v>
      </c>
      <c r="W1394" s="2">
        <v>22</v>
      </c>
      <c r="X1394" s="2">
        <v>0.75986363636363596</v>
      </c>
      <c r="Y1394" s="2">
        <v>5.6755000000000004</v>
      </c>
      <c r="Z1394" s="2">
        <v>18</v>
      </c>
      <c r="AA1394" s="2">
        <v>0.31530555555555601</v>
      </c>
      <c r="AB1394" s="2">
        <v>0.44455808080808101</v>
      </c>
      <c r="AC1394" s="2">
        <v>60</v>
      </c>
      <c r="AD1394" s="13">
        <v>0.4</v>
      </c>
      <c r="AE1394" s="6">
        <f t="shared" si="86"/>
        <v>7.1129292929292973E-2</v>
      </c>
      <c r="AF1394" s="2">
        <v>43.922899999999998</v>
      </c>
      <c r="AG1394" s="2">
        <v>76</v>
      </c>
      <c r="AH1394" s="2">
        <v>0.57793289473684195</v>
      </c>
      <c r="AI1394" s="2">
        <v>18.531700000000001</v>
      </c>
      <c r="AJ1394" s="2">
        <v>73</v>
      </c>
      <c r="AK1394" s="2">
        <v>0.253858904109589</v>
      </c>
      <c r="AL1394" s="2">
        <v>0.32407399062725301</v>
      </c>
      <c r="AM1394" s="2">
        <v>126</v>
      </c>
      <c r="AN1394" s="13">
        <v>0.54181818181818198</v>
      </c>
      <c r="AO1394" s="6">
        <f t="shared" si="87"/>
        <v>9.5137410458388735E-2</v>
      </c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</row>
    <row r="1395" spans="1:55" x14ac:dyDescent="0.25">
      <c r="A1395" s="6" t="s">
        <v>1402</v>
      </c>
      <c r="B1395" s="2">
        <v>23.817499999999999</v>
      </c>
      <c r="C1395" s="2">
        <v>24</v>
      </c>
      <c r="D1395" s="2">
        <v>0.99239583333333303</v>
      </c>
      <c r="E1395" s="2">
        <v>7.9961000000000002</v>
      </c>
      <c r="F1395" s="2">
        <v>24</v>
      </c>
      <c r="G1395" s="2">
        <v>0.33317083333333303</v>
      </c>
      <c r="H1395" s="2">
        <v>0.65922499999999995</v>
      </c>
      <c r="I1395" s="2">
        <v>28</v>
      </c>
      <c r="J1395" s="13">
        <v>0.63157894736842102</v>
      </c>
      <c r="K1395" s="6">
        <f t="shared" si="84"/>
        <v>0.26295955678670357</v>
      </c>
      <c r="L1395" s="2">
        <v>11.7127</v>
      </c>
      <c r="M1395" s="2">
        <v>17</v>
      </c>
      <c r="N1395" s="2">
        <v>0.68898235294117705</v>
      </c>
      <c r="O1395" s="2">
        <v>6.9646999999999997</v>
      </c>
      <c r="P1395" s="2">
        <v>23</v>
      </c>
      <c r="Q1395" s="2">
        <v>0.30281304347826099</v>
      </c>
      <c r="R1395" s="2">
        <v>0.386169309462916</v>
      </c>
      <c r="S1395" s="2">
        <v>59</v>
      </c>
      <c r="T1395" s="13">
        <v>0.40404040404040398</v>
      </c>
      <c r="U1395" s="6">
        <f t="shared" si="85"/>
        <v>6.3041617706424385E-2</v>
      </c>
      <c r="V1395" s="2">
        <v>42.525799999999997</v>
      </c>
      <c r="W1395" s="2">
        <v>45</v>
      </c>
      <c r="X1395" s="2">
        <v>0.94501777777777796</v>
      </c>
      <c r="Y1395" s="2">
        <v>15.978300000000001</v>
      </c>
      <c r="Z1395" s="2">
        <v>45</v>
      </c>
      <c r="AA1395" s="2">
        <v>0.35507333333333302</v>
      </c>
      <c r="AB1395" s="2">
        <v>0.58994444444444405</v>
      </c>
      <c r="AC1395" s="2">
        <v>10</v>
      </c>
      <c r="AD1395" s="13">
        <v>0.9</v>
      </c>
      <c r="AE1395" s="6">
        <f t="shared" si="86"/>
        <v>0.47785499999999975</v>
      </c>
      <c r="AF1395" s="2">
        <v>78.055999999999997</v>
      </c>
      <c r="AG1395" s="2">
        <v>86</v>
      </c>
      <c r="AH1395" s="2">
        <v>0.907627906976744</v>
      </c>
      <c r="AI1395" s="2">
        <v>30.9391</v>
      </c>
      <c r="AJ1395" s="2">
        <v>92</v>
      </c>
      <c r="AK1395" s="2">
        <v>0.33629456521739098</v>
      </c>
      <c r="AL1395" s="2">
        <v>0.57133334175935302</v>
      </c>
      <c r="AM1395" s="2">
        <v>97</v>
      </c>
      <c r="AN1395" s="13">
        <v>0.647272727272727</v>
      </c>
      <c r="AO1395" s="6">
        <f t="shared" si="87"/>
        <v>0.23936695008665554</v>
      </c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</row>
    <row r="1396" spans="1:55" x14ac:dyDescent="0.25">
      <c r="A1396" s="6" t="s">
        <v>1403</v>
      </c>
      <c r="B1396" s="2">
        <v>15.569100000000001</v>
      </c>
      <c r="C1396" s="2">
        <v>17</v>
      </c>
      <c r="D1396" s="2">
        <v>0.915829411764706</v>
      </c>
      <c r="E1396" s="2">
        <v>5.4603999999999999</v>
      </c>
      <c r="F1396" s="2">
        <v>21</v>
      </c>
      <c r="G1396" s="2">
        <v>0.26001904761904798</v>
      </c>
      <c r="H1396" s="2">
        <v>0.65581036414565896</v>
      </c>
      <c r="I1396" s="2">
        <v>38</v>
      </c>
      <c r="J1396" s="13">
        <v>0.5</v>
      </c>
      <c r="K1396" s="6">
        <f t="shared" si="84"/>
        <v>0.16395259103641474</v>
      </c>
      <c r="L1396" s="2">
        <v>18.712199999999999</v>
      </c>
      <c r="M1396" s="2">
        <v>29</v>
      </c>
      <c r="N1396" s="2">
        <v>0.64524827586206901</v>
      </c>
      <c r="O1396" s="2">
        <v>9.4013000000000009</v>
      </c>
      <c r="P1396" s="2">
        <v>29</v>
      </c>
      <c r="Q1396" s="2">
        <v>0.32418275862069001</v>
      </c>
      <c r="R1396" s="2">
        <v>0.32106551724137899</v>
      </c>
      <c r="S1396" s="2">
        <v>41</v>
      </c>
      <c r="T1396" s="13">
        <v>0.58585858585858597</v>
      </c>
      <c r="U1396" s="6">
        <f t="shared" si="85"/>
        <v>0.11019940822365057</v>
      </c>
      <c r="V1396" s="2">
        <v>6.9558999999999997</v>
      </c>
      <c r="W1396" s="2">
        <v>12</v>
      </c>
      <c r="X1396" s="2">
        <v>0.57965833333333305</v>
      </c>
      <c r="Y1396" s="2">
        <v>6.0606999999999998</v>
      </c>
      <c r="Z1396" s="2">
        <v>19</v>
      </c>
      <c r="AA1396" s="2">
        <v>0.31898421052631598</v>
      </c>
      <c r="AB1396" s="2">
        <v>0.26067412280701802</v>
      </c>
      <c r="AC1396" s="2">
        <v>69</v>
      </c>
      <c r="AD1396" s="13">
        <v>0.31</v>
      </c>
      <c r="AE1396" s="6">
        <f t="shared" si="86"/>
        <v>2.5050783201754433E-2</v>
      </c>
      <c r="AF1396" s="2">
        <v>41.237200000000001</v>
      </c>
      <c r="AG1396" s="2">
        <v>58</v>
      </c>
      <c r="AH1396" s="2">
        <v>0.71098620689655201</v>
      </c>
      <c r="AI1396" s="2">
        <v>20.9224</v>
      </c>
      <c r="AJ1396" s="2">
        <v>69</v>
      </c>
      <c r="AK1396" s="2">
        <v>0.30322318840579698</v>
      </c>
      <c r="AL1396" s="2">
        <v>0.40776301849075502</v>
      </c>
      <c r="AM1396" s="2">
        <v>148</v>
      </c>
      <c r="AN1396" s="13">
        <v>0.46181818181818202</v>
      </c>
      <c r="AO1396" s="6">
        <f t="shared" si="87"/>
        <v>8.696607901140356E-2</v>
      </c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</row>
    <row r="1397" spans="1:55" x14ac:dyDescent="0.25">
      <c r="A1397" s="6" t="s">
        <v>1404</v>
      </c>
      <c r="B1397" s="2">
        <v>19.888500000000001</v>
      </c>
      <c r="C1397" s="2">
        <v>25</v>
      </c>
      <c r="D1397" s="2">
        <v>0.79554000000000002</v>
      </c>
      <c r="E1397" s="2">
        <v>9.2513000000000005</v>
      </c>
      <c r="F1397" s="2">
        <v>28</v>
      </c>
      <c r="G1397" s="2">
        <v>0.33040357142857102</v>
      </c>
      <c r="H1397" s="2">
        <v>0.46513642857142901</v>
      </c>
      <c r="I1397" s="2">
        <v>23</v>
      </c>
      <c r="J1397" s="13">
        <v>0.69736842105263197</v>
      </c>
      <c r="K1397" s="6">
        <f t="shared" si="84"/>
        <v>0.22620641064008751</v>
      </c>
      <c r="L1397" s="2">
        <v>25.456</v>
      </c>
      <c r="M1397" s="2">
        <v>44</v>
      </c>
      <c r="N1397" s="2">
        <v>0.57854545454545403</v>
      </c>
      <c r="O1397" s="2">
        <v>15.4087</v>
      </c>
      <c r="P1397" s="2">
        <v>47</v>
      </c>
      <c r="Q1397" s="2">
        <v>0.327844680851064</v>
      </c>
      <c r="R1397" s="2">
        <v>0.25070077369439098</v>
      </c>
      <c r="S1397" s="2">
        <v>8</v>
      </c>
      <c r="T1397" s="13">
        <v>0.919191919191919</v>
      </c>
      <c r="U1397" s="6">
        <f t="shared" si="85"/>
        <v>0.21182053943100201</v>
      </c>
      <c r="V1397" s="2">
        <v>40.747100000000003</v>
      </c>
      <c r="W1397" s="2">
        <v>50</v>
      </c>
      <c r="X1397" s="2">
        <v>0.81494200000000006</v>
      </c>
      <c r="Y1397" s="2">
        <v>19.515000000000001</v>
      </c>
      <c r="Z1397" s="2">
        <v>48</v>
      </c>
      <c r="AA1397" s="2">
        <v>0.40656249999999999</v>
      </c>
      <c r="AB1397" s="2">
        <v>0.40837950000000001</v>
      </c>
      <c r="AC1397" s="2">
        <v>2</v>
      </c>
      <c r="AD1397" s="13">
        <v>0.98</v>
      </c>
      <c r="AE1397" s="6">
        <f t="shared" si="86"/>
        <v>0.39220767179999999</v>
      </c>
      <c r="AF1397" s="2">
        <v>86.0916</v>
      </c>
      <c r="AG1397" s="2">
        <v>119</v>
      </c>
      <c r="AH1397" s="2">
        <v>0.72345882352941204</v>
      </c>
      <c r="AI1397" s="2">
        <v>44.174999999999997</v>
      </c>
      <c r="AJ1397" s="2">
        <v>123</v>
      </c>
      <c r="AK1397" s="2">
        <v>0.35914634146341501</v>
      </c>
      <c r="AL1397" s="2">
        <v>0.36431248206599698</v>
      </c>
      <c r="AM1397" s="2">
        <v>33</v>
      </c>
      <c r="AN1397" s="13">
        <v>0.88</v>
      </c>
      <c r="AO1397" s="6">
        <f t="shared" si="87"/>
        <v>0.28212358611190808</v>
      </c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</row>
    <row r="1398" spans="1:55" x14ac:dyDescent="0.25">
      <c r="A1398" s="6" t="s">
        <v>1405</v>
      </c>
      <c r="B1398" s="2">
        <v>0</v>
      </c>
      <c r="C1398" s="2">
        <v>0</v>
      </c>
      <c r="D1398" s="2">
        <v>-1</v>
      </c>
      <c r="E1398" s="2">
        <v>0.34689999999999999</v>
      </c>
      <c r="F1398" s="2">
        <v>1</v>
      </c>
      <c r="G1398" s="2">
        <v>0.34689999999999999</v>
      </c>
      <c r="H1398" s="2">
        <v>-1.3469</v>
      </c>
      <c r="I1398" s="2">
        <v>75</v>
      </c>
      <c r="J1398" s="13">
        <v>1.3157894736842099E-2</v>
      </c>
      <c r="K1398" s="6">
        <f t="shared" si="84"/>
        <v>-2.3318905817174492E-4</v>
      </c>
      <c r="L1398" s="2">
        <v>0</v>
      </c>
      <c r="M1398" s="2">
        <v>0</v>
      </c>
      <c r="N1398" s="2">
        <v>-1</v>
      </c>
      <c r="O1398" s="2">
        <v>0</v>
      </c>
      <c r="P1398" s="2">
        <v>0</v>
      </c>
      <c r="Q1398" s="2">
        <v>-1</v>
      </c>
      <c r="R1398" s="2">
        <v>0</v>
      </c>
      <c r="S1398" s="2">
        <v>99</v>
      </c>
      <c r="T1398" s="13">
        <v>0</v>
      </c>
      <c r="U1398" s="6">
        <f t="shared" si="85"/>
        <v>0</v>
      </c>
      <c r="V1398" s="2">
        <v>0</v>
      </c>
      <c r="W1398" s="2">
        <v>0</v>
      </c>
      <c r="X1398" s="2">
        <v>-1</v>
      </c>
      <c r="Y1398" s="2">
        <v>0</v>
      </c>
      <c r="Z1398" s="2">
        <v>0</v>
      </c>
      <c r="AA1398" s="2">
        <v>-1</v>
      </c>
      <c r="AB1398" s="2">
        <v>0</v>
      </c>
      <c r="AC1398" s="2">
        <v>100</v>
      </c>
      <c r="AD1398" s="13">
        <v>0</v>
      </c>
      <c r="AE1398" s="6">
        <f t="shared" si="86"/>
        <v>0</v>
      </c>
      <c r="AF1398" s="2">
        <v>0</v>
      </c>
      <c r="AG1398" s="2">
        <v>0</v>
      </c>
      <c r="AH1398" s="2">
        <v>-1</v>
      </c>
      <c r="AI1398" s="2">
        <v>0.34689999999999999</v>
      </c>
      <c r="AJ1398" s="2">
        <v>1</v>
      </c>
      <c r="AK1398" s="2">
        <v>0.34689999999999999</v>
      </c>
      <c r="AL1398" s="2">
        <v>-1.3469</v>
      </c>
      <c r="AM1398" s="2">
        <v>274</v>
      </c>
      <c r="AN1398" s="13">
        <v>3.6363636363636602E-3</v>
      </c>
      <c r="AO1398" s="6">
        <f t="shared" si="87"/>
        <v>-1.7810247933884531E-5</v>
      </c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</row>
    <row r="1399" spans="1:55" x14ac:dyDescent="0.25">
      <c r="A1399" s="6" t="s">
        <v>1406</v>
      </c>
      <c r="B1399" s="2">
        <v>16.390499999999999</v>
      </c>
      <c r="C1399" s="2">
        <v>24</v>
      </c>
      <c r="D1399" s="2">
        <v>0.68293749999999998</v>
      </c>
      <c r="E1399" s="2">
        <v>4.5385</v>
      </c>
      <c r="F1399" s="2">
        <v>28</v>
      </c>
      <c r="G1399" s="2">
        <v>0.16208928571428599</v>
      </c>
      <c r="H1399" s="2">
        <v>0.52084821428571404</v>
      </c>
      <c r="I1399" s="2">
        <v>24</v>
      </c>
      <c r="J1399" s="13">
        <v>0.68421052631578905</v>
      </c>
      <c r="K1399" s="6">
        <f t="shared" si="84"/>
        <v>0.24383198951325644</v>
      </c>
      <c r="L1399" s="2">
        <v>27.183800000000002</v>
      </c>
      <c r="M1399" s="2">
        <v>49</v>
      </c>
      <c r="N1399" s="2">
        <v>0.55477142857142903</v>
      </c>
      <c r="O1399" s="2">
        <v>8.3327000000000009</v>
      </c>
      <c r="P1399" s="2">
        <v>47</v>
      </c>
      <c r="Q1399" s="2">
        <v>0.177291489361702</v>
      </c>
      <c r="R1399" s="2">
        <v>0.377479939209726</v>
      </c>
      <c r="S1399" s="2">
        <v>3</v>
      </c>
      <c r="T1399" s="13">
        <v>0.96969696969696995</v>
      </c>
      <c r="U1399" s="6">
        <f t="shared" si="85"/>
        <v>0.35494899701630822</v>
      </c>
      <c r="V1399" s="2">
        <v>14.753299999999999</v>
      </c>
      <c r="W1399" s="2">
        <v>22</v>
      </c>
      <c r="X1399" s="2">
        <v>0.67060454545454495</v>
      </c>
      <c r="Y1399" s="2">
        <v>7.0686</v>
      </c>
      <c r="Z1399" s="2">
        <v>23</v>
      </c>
      <c r="AA1399" s="2">
        <v>0.30733043478260902</v>
      </c>
      <c r="AB1399" s="2">
        <v>0.36327411067193699</v>
      </c>
      <c r="AC1399" s="2">
        <v>55</v>
      </c>
      <c r="AD1399" s="13">
        <v>0.45</v>
      </c>
      <c r="AE1399" s="6">
        <f t="shared" si="86"/>
        <v>7.3563007411067249E-2</v>
      </c>
      <c r="AF1399" s="2">
        <v>58.327599999999997</v>
      </c>
      <c r="AG1399" s="2">
        <v>95</v>
      </c>
      <c r="AH1399" s="2">
        <v>0.61397473684210602</v>
      </c>
      <c r="AI1399" s="2">
        <v>19.939800000000002</v>
      </c>
      <c r="AJ1399" s="2">
        <v>98</v>
      </c>
      <c r="AK1399" s="2">
        <v>0.20346734693877599</v>
      </c>
      <c r="AL1399" s="2">
        <v>0.41050738990333002</v>
      </c>
      <c r="AM1399" s="2">
        <v>82</v>
      </c>
      <c r="AN1399" s="13">
        <v>0.70181818181818201</v>
      </c>
      <c r="AO1399" s="6">
        <f t="shared" si="87"/>
        <v>0.20219490600342674</v>
      </c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</row>
    <row r="1400" spans="1:55" x14ac:dyDescent="0.25">
      <c r="A1400" s="6" t="s">
        <v>1407</v>
      </c>
      <c r="B1400" s="2">
        <v>17.706199999999999</v>
      </c>
      <c r="C1400" s="2">
        <v>17</v>
      </c>
      <c r="D1400" s="2">
        <v>1.04154117647059</v>
      </c>
      <c r="E1400" s="2">
        <v>2.5108000000000001</v>
      </c>
      <c r="F1400" s="2">
        <v>5</v>
      </c>
      <c r="G1400" s="2">
        <v>0.50216000000000005</v>
      </c>
      <c r="H1400" s="2">
        <v>0.53938117647058803</v>
      </c>
      <c r="I1400" s="2">
        <v>54</v>
      </c>
      <c r="J1400" s="13">
        <v>0.28947368421052599</v>
      </c>
      <c r="K1400" s="6">
        <f t="shared" si="84"/>
        <v>4.5197453153006238E-2</v>
      </c>
      <c r="L1400" s="2">
        <v>0</v>
      </c>
      <c r="M1400" s="2">
        <v>0</v>
      </c>
      <c r="N1400" s="2">
        <v>-1</v>
      </c>
      <c r="O1400" s="2">
        <v>0.51919999999999999</v>
      </c>
      <c r="P1400" s="2">
        <v>1</v>
      </c>
      <c r="Q1400" s="2">
        <v>0.51919999999999999</v>
      </c>
      <c r="R1400" s="2">
        <v>-1.5192000000000001</v>
      </c>
      <c r="S1400" s="2">
        <v>98</v>
      </c>
      <c r="T1400" s="13">
        <v>1.01010101010101E-2</v>
      </c>
      <c r="U1400" s="6">
        <f t="shared" si="85"/>
        <v>-1.5500459136822772E-4</v>
      </c>
      <c r="V1400" s="2">
        <v>0</v>
      </c>
      <c r="W1400" s="2">
        <v>0</v>
      </c>
      <c r="X1400" s="2">
        <v>-1</v>
      </c>
      <c r="Y1400" s="2">
        <v>0</v>
      </c>
      <c r="Z1400" s="2">
        <v>0</v>
      </c>
      <c r="AA1400" s="2">
        <v>-1</v>
      </c>
      <c r="AB1400" s="2">
        <v>0</v>
      </c>
      <c r="AC1400" s="2">
        <v>100</v>
      </c>
      <c r="AD1400" s="13">
        <v>0</v>
      </c>
      <c r="AE1400" s="6">
        <f t="shared" si="86"/>
        <v>0</v>
      </c>
      <c r="AF1400" s="2">
        <v>17.706199999999999</v>
      </c>
      <c r="AG1400" s="2">
        <v>17</v>
      </c>
      <c r="AH1400" s="2">
        <v>1.04154117647059</v>
      </c>
      <c r="AI1400" s="2">
        <v>3.03</v>
      </c>
      <c r="AJ1400" s="2">
        <v>6</v>
      </c>
      <c r="AK1400" s="2">
        <v>0.505</v>
      </c>
      <c r="AL1400" s="2">
        <v>0.53654117647058797</v>
      </c>
      <c r="AM1400" s="2">
        <v>252</v>
      </c>
      <c r="AN1400" s="13">
        <v>8.3636363636363606E-2</v>
      </c>
      <c r="AO1400" s="6">
        <f t="shared" si="87"/>
        <v>3.753127700534755E-3</v>
      </c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</row>
    <row r="1401" spans="1:55" x14ac:dyDescent="0.25">
      <c r="A1401" s="6" t="s">
        <v>1408</v>
      </c>
      <c r="B1401" s="2">
        <v>14.2361</v>
      </c>
      <c r="C1401" s="2">
        <v>24</v>
      </c>
      <c r="D1401" s="2">
        <v>0.59317083333333298</v>
      </c>
      <c r="E1401" s="2">
        <v>5.1271000000000004</v>
      </c>
      <c r="F1401" s="2">
        <v>27</v>
      </c>
      <c r="G1401" s="2">
        <v>0.189892592592593</v>
      </c>
      <c r="H1401" s="2">
        <v>0.40327824074074098</v>
      </c>
      <c r="I1401" s="2">
        <v>25</v>
      </c>
      <c r="J1401" s="13">
        <v>0.67105263157894701</v>
      </c>
      <c r="K1401" s="6">
        <f t="shared" si="84"/>
        <v>0.18160088368536464</v>
      </c>
      <c r="L1401" s="2">
        <v>16.1356</v>
      </c>
      <c r="M1401" s="2">
        <v>31</v>
      </c>
      <c r="N1401" s="2">
        <v>0.52050322580645203</v>
      </c>
      <c r="O1401" s="2">
        <v>5.7648000000000001</v>
      </c>
      <c r="P1401" s="2">
        <v>33</v>
      </c>
      <c r="Q1401" s="2">
        <v>0.17469090909090901</v>
      </c>
      <c r="R1401" s="2">
        <v>0.34581231671554202</v>
      </c>
      <c r="S1401" s="2">
        <v>35</v>
      </c>
      <c r="T1401" s="13">
        <v>0.64646464646464596</v>
      </c>
      <c r="U1401" s="6">
        <f t="shared" si="85"/>
        <v>0.14452068658982328</v>
      </c>
      <c r="V1401" s="2">
        <v>6.1336000000000004</v>
      </c>
      <c r="W1401" s="2">
        <v>8</v>
      </c>
      <c r="X1401" s="2">
        <v>0.76670000000000005</v>
      </c>
      <c r="Y1401" s="2">
        <v>3.58</v>
      </c>
      <c r="Z1401" s="2">
        <v>10</v>
      </c>
      <c r="AA1401" s="2">
        <v>0.35799999999999998</v>
      </c>
      <c r="AB1401" s="2">
        <v>0.40870000000000001</v>
      </c>
      <c r="AC1401" s="2">
        <v>82</v>
      </c>
      <c r="AD1401" s="13">
        <v>0.18</v>
      </c>
      <c r="AE1401" s="6">
        <f t="shared" si="86"/>
        <v>1.3241879999999998E-2</v>
      </c>
      <c r="AF1401" s="2">
        <v>36.505299999999998</v>
      </c>
      <c r="AG1401" s="2">
        <v>63</v>
      </c>
      <c r="AH1401" s="2">
        <v>0.57944920634920605</v>
      </c>
      <c r="AI1401" s="2">
        <v>14.4719</v>
      </c>
      <c r="AJ1401" s="2">
        <v>70</v>
      </c>
      <c r="AK1401" s="2">
        <v>0.20674142857142899</v>
      </c>
      <c r="AL1401" s="2">
        <v>0.37270777777777803</v>
      </c>
      <c r="AM1401" s="2">
        <v>142</v>
      </c>
      <c r="AN1401" s="13">
        <v>0.48363636363636398</v>
      </c>
      <c r="AO1401" s="6">
        <f t="shared" si="87"/>
        <v>8.7177889337006612E-2</v>
      </c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</row>
    <row r="1402" spans="1:55" x14ac:dyDescent="0.25">
      <c r="A1402" s="6" t="s">
        <v>1409</v>
      </c>
      <c r="B1402" s="2">
        <v>23.6221</v>
      </c>
      <c r="C1402" s="2">
        <v>23</v>
      </c>
      <c r="D1402" s="2">
        <v>1.02704782608696</v>
      </c>
      <c r="E1402" s="2">
        <v>7.6124000000000001</v>
      </c>
      <c r="F1402" s="2">
        <v>21</v>
      </c>
      <c r="G1402" s="2">
        <v>0.36249523809523798</v>
      </c>
      <c r="H1402" s="2">
        <v>0.66455258799171801</v>
      </c>
      <c r="I1402" s="2">
        <v>32</v>
      </c>
      <c r="J1402" s="13">
        <v>0.57894736842105299</v>
      </c>
      <c r="K1402" s="6">
        <f t="shared" si="84"/>
        <v>0.22274477326038222</v>
      </c>
      <c r="L1402" s="2">
        <v>30.066199999999998</v>
      </c>
      <c r="M1402" s="2">
        <v>38</v>
      </c>
      <c r="N1402" s="2">
        <v>0.79121578947368398</v>
      </c>
      <c r="O1402" s="2">
        <v>11.698399999999999</v>
      </c>
      <c r="P1402" s="2">
        <v>43</v>
      </c>
      <c r="Q1402" s="2">
        <v>0.27205581395348799</v>
      </c>
      <c r="R1402" s="2">
        <v>0.51915997552019599</v>
      </c>
      <c r="S1402" s="2">
        <v>18</v>
      </c>
      <c r="T1402" s="13">
        <v>0.81818181818181801</v>
      </c>
      <c r="U1402" s="6">
        <f t="shared" si="85"/>
        <v>0.34753684311682526</v>
      </c>
      <c r="V1402" s="2">
        <v>38.263500000000001</v>
      </c>
      <c r="W1402" s="2">
        <v>37</v>
      </c>
      <c r="X1402" s="2">
        <v>1.03414864864865</v>
      </c>
      <c r="Y1402" s="2">
        <v>8.1797000000000004</v>
      </c>
      <c r="Z1402" s="2">
        <v>29</v>
      </c>
      <c r="AA1402" s="2">
        <v>0.28205862068965498</v>
      </c>
      <c r="AB1402" s="2">
        <v>0.75209002795899305</v>
      </c>
      <c r="AC1402" s="2">
        <v>34</v>
      </c>
      <c r="AD1402" s="13">
        <v>0.66</v>
      </c>
      <c r="AE1402" s="6">
        <f t="shared" si="86"/>
        <v>0.32761041617893738</v>
      </c>
      <c r="AF1402" s="2">
        <v>91.951800000000006</v>
      </c>
      <c r="AG1402" s="2">
        <v>98</v>
      </c>
      <c r="AH1402" s="2">
        <v>0.93828367346938801</v>
      </c>
      <c r="AI1402" s="2">
        <v>27.490500000000001</v>
      </c>
      <c r="AJ1402" s="2">
        <v>93</v>
      </c>
      <c r="AK1402" s="2">
        <v>0.29559677419354802</v>
      </c>
      <c r="AL1402" s="2">
        <v>0.642686899275839</v>
      </c>
      <c r="AM1402" s="2">
        <v>84</v>
      </c>
      <c r="AN1402" s="13">
        <v>0.69454545454545502</v>
      </c>
      <c r="AO1402" s="6">
        <f t="shared" si="87"/>
        <v>0.31002791104108318</v>
      </c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</row>
    <row r="1403" spans="1:55" x14ac:dyDescent="0.25">
      <c r="A1403" s="6" t="s">
        <v>1410</v>
      </c>
      <c r="B1403" s="2">
        <v>15.9717</v>
      </c>
      <c r="C1403" s="2">
        <v>12</v>
      </c>
      <c r="D1403" s="2">
        <v>1.330975</v>
      </c>
      <c r="E1403" s="2">
        <v>3.3418000000000001</v>
      </c>
      <c r="F1403" s="2">
        <v>14</v>
      </c>
      <c r="G1403" s="2">
        <v>0.2387</v>
      </c>
      <c r="H1403" s="2">
        <v>1.0922750000000001</v>
      </c>
      <c r="I1403" s="2">
        <v>50</v>
      </c>
      <c r="J1403" s="13">
        <v>0.34210526315789502</v>
      </c>
      <c r="K1403" s="6">
        <f t="shared" si="84"/>
        <v>0.1278355090027703</v>
      </c>
      <c r="L1403" s="2">
        <v>7.6558000000000002</v>
      </c>
      <c r="M1403" s="2">
        <v>9</v>
      </c>
      <c r="N1403" s="2">
        <v>0.85064444444444398</v>
      </c>
      <c r="O1403" s="2">
        <v>5.3353000000000002</v>
      </c>
      <c r="P1403" s="2">
        <v>19</v>
      </c>
      <c r="Q1403" s="2">
        <v>0.280805263157895</v>
      </c>
      <c r="R1403" s="2">
        <v>0.56983918128654998</v>
      </c>
      <c r="S1403" s="2">
        <v>71</v>
      </c>
      <c r="T1403" s="13">
        <v>0.28282828282828298</v>
      </c>
      <c r="U1403" s="6">
        <f t="shared" si="85"/>
        <v>4.5582483229125156E-2</v>
      </c>
      <c r="V1403" s="2">
        <v>38.895099999999999</v>
      </c>
      <c r="W1403" s="2">
        <v>34</v>
      </c>
      <c r="X1403" s="2">
        <v>1.1439735294117599</v>
      </c>
      <c r="Y1403" s="2">
        <v>11.824199999999999</v>
      </c>
      <c r="Z1403" s="2">
        <v>28</v>
      </c>
      <c r="AA1403" s="2">
        <v>0.42229285714285703</v>
      </c>
      <c r="AB1403" s="2">
        <v>0.72168067226890797</v>
      </c>
      <c r="AC1403" s="2">
        <v>38</v>
      </c>
      <c r="AD1403" s="13">
        <v>0.62</v>
      </c>
      <c r="AE1403" s="6">
        <f t="shared" si="86"/>
        <v>0.27741405042016826</v>
      </c>
      <c r="AF1403" s="2">
        <v>62.522599999999997</v>
      </c>
      <c r="AG1403" s="2">
        <v>55</v>
      </c>
      <c r="AH1403" s="2">
        <v>1.1367745454545499</v>
      </c>
      <c r="AI1403" s="2">
        <v>20.501300000000001</v>
      </c>
      <c r="AJ1403" s="2">
        <v>61</v>
      </c>
      <c r="AK1403" s="2">
        <v>0.33608688524590202</v>
      </c>
      <c r="AL1403" s="2">
        <v>0.80068766020864401</v>
      </c>
      <c r="AM1403" s="2">
        <v>159</v>
      </c>
      <c r="AN1403" s="13">
        <v>0.42181818181818198</v>
      </c>
      <c r="AO1403" s="6">
        <f t="shared" si="87"/>
        <v>0.14246681858866145</v>
      </c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</row>
    <row r="1404" spans="1:55" x14ac:dyDescent="0.25">
      <c r="A1404" s="6" t="s">
        <v>1411</v>
      </c>
      <c r="B1404" s="2">
        <v>20.976900000000001</v>
      </c>
      <c r="C1404" s="2">
        <v>20</v>
      </c>
      <c r="D1404" s="2">
        <v>1.048845</v>
      </c>
      <c r="E1404" s="2">
        <v>4.5576999999999996</v>
      </c>
      <c r="F1404" s="2">
        <v>11</v>
      </c>
      <c r="G1404" s="2">
        <v>0.414336363636364</v>
      </c>
      <c r="H1404" s="2">
        <v>0.63450863636363597</v>
      </c>
      <c r="I1404" s="2">
        <v>45</v>
      </c>
      <c r="J1404" s="13">
        <v>0.40789473684210498</v>
      </c>
      <c r="K1404" s="6">
        <f t="shared" si="84"/>
        <v>0.10556835172185826</v>
      </c>
      <c r="L1404" s="2">
        <v>11.404299999999999</v>
      </c>
      <c r="M1404" s="2">
        <v>13</v>
      </c>
      <c r="N1404" s="2">
        <v>0.87725384615384605</v>
      </c>
      <c r="O1404" s="2">
        <v>3.4906999999999999</v>
      </c>
      <c r="P1404" s="2">
        <v>9</v>
      </c>
      <c r="Q1404" s="2">
        <v>0.38785555555555601</v>
      </c>
      <c r="R1404" s="2">
        <v>0.48939829059828999</v>
      </c>
      <c r="S1404" s="2">
        <v>77</v>
      </c>
      <c r="T1404" s="13">
        <v>0.22222222222222199</v>
      </c>
      <c r="U1404" s="6">
        <f t="shared" si="85"/>
        <v>2.4167816819668592E-2</v>
      </c>
      <c r="V1404" s="2">
        <v>0</v>
      </c>
      <c r="W1404" s="2">
        <v>0</v>
      </c>
      <c r="X1404" s="2">
        <v>-1</v>
      </c>
      <c r="Y1404" s="2">
        <v>0</v>
      </c>
      <c r="Z1404" s="2">
        <v>0</v>
      </c>
      <c r="AA1404" s="2">
        <v>-1</v>
      </c>
      <c r="AB1404" s="2">
        <v>0</v>
      </c>
      <c r="AC1404" s="2">
        <v>100</v>
      </c>
      <c r="AD1404" s="13">
        <v>0</v>
      </c>
      <c r="AE1404" s="6">
        <f t="shared" si="86"/>
        <v>0</v>
      </c>
      <c r="AF1404" s="2">
        <v>32.3812</v>
      </c>
      <c r="AG1404" s="2">
        <v>33</v>
      </c>
      <c r="AH1404" s="2">
        <v>0.98124848484848504</v>
      </c>
      <c r="AI1404" s="2">
        <v>8.0484000000000009</v>
      </c>
      <c r="AJ1404" s="2">
        <v>20</v>
      </c>
      <c r="AK1404" s="2">
        <v>0.40242</v>
      </c>
      <c r="AL1404" s="2">
        <v>0.57882848484848504</v>
      </c>
      <c r="AM1404" s="2">
        <v>222</v>
      </c>
      <c r="AN1404" s="13">
        <v>0.192727272727273</v>
      </c>
      <c r="AO1404" s="6">
        <f t="shared" si="87"/>
        <v>2.1499890432256516E-2</v>
      </c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</row>
    <row r="1405" spans="1:55" x14ac:dyDescent="0.25">
      <c r="A1405" s="6" t="s">
        <v>1412</v>
      </c>
      <c r="B1405" s="2">
        <v>21.302900000000001</v>
      </c>
      <c r="C1405" s="2">
        <v>24</v>
      </c>
      <c r="D1405" s="2">
        <v>0.88762083333333297</v>
      </c>
      <c r="E1405" s="2">
        <v>8.6834000000000007</v>
      </c>
      <c r="F1405" s="2">
        <v>27</v>
      </c>
      <c r="G1405" s="2">
        <v>0.32160740740740701</v>
      </c>
      <c r="H1405" s="2">
        <v>0.56601342592592596</v>
      </c>
      <c r="I1405" s="2">
        <v>25</v>
      </c>
      <c r="J1405" s="13">
        <v>0.67105263157894701</v>
      </c>
      <c r="K1405" s="6">
        <f t="shared" si="84"/>
        <v>0.25488243089219736</v>
      </c>
      <c r="L1405" s="2">
        <v>27.941600000000001</v>
      </c>
      <c r="M1405" s="2">
        <v>36</v>
      </c>
      <c r="N1405" s="2">
        <v>0.77615555555555504</v>
      </c>
      <c r="O1405" s="2">
        <v>8.7842000000000002</v>
      </c>
      <c r="P1405" s="2">
        <v>36</v>
      </c>
      <c r="Q1405" s="2">
        <v>0.244005555555555</v>
      </c>
      <c r="R1405" s="2">
        <v>0.53215000000000001</v>
      </c>
      <c r="S1405" s="2">
        <v>27</v>
      </c>
      <c r="T1405" s="13">
        <v>0.72727272727272696</v>
      </c>
      <c r="U1405" s="6">
        <f t="shared" si="85"/>
        <v>0.28146776859504108</v>
      </c>
      <c r="V1405" s="2">
        <v>1.8261000000000001</v>
      </c>
      <c r="W1405" s="2">
        <v>1</v>
      </c>
      <c r="X1405" s="2">
        <v>1.8261000000000001</v>
      </c>
      <c r="Y1405" s="2">
        <v>0</v>
      </c>
      <c r="Z1405" s="2">
        <v>0</v>
      </c>
      <c r="AA1405" s="2">
        <v>-1</v>
      </c>
      <c r="AB1405" s="2">
        <v>2.8260999999999998</v>
      </c>
      <c r="AC1405" s="2">
        <v>99</v>
      </c>
      <c r="AD1405" s="13">
        <v>0.01</v>
      </c>
      <c r="AE1405" s="6">
        <f t="shared" si="86"/>
        <v>2.8260999999999998E-4</v>
      </c>
      <c r="AF1405" s="2">
        <v>51.070599999999999</v>
      </c>
      <c r="AG1405" s="2">
        <v>61</v>
      </c>
      <c r="AH1405" s="2">
        <v>0.83722295081967202</v>
      </c>
      <c r="AI1405" s="2">
        <v>17.467600000000001</v>
      </c>
      <c r="AJ1405" s="2">
        <v>63</v>
      </c>
      <c r="AK1405" s="2">
        <v>0.27726349206349199</v>
      </c>
      <c r="AL1405" s="2">
        <v>0.55995945875618003</v>
      </c>
      <c r="AM1405" s="2">
        <v>151</v>
      </c>
      <c r="AN1405" s="13">
        <v>0.45090909090909098</v>
      </c>
      <c r="AO1405" s="6">
        <f t="shared" si="87"/>
        <v>0.11385040182261193</v>
      </c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</row>
    <row r="1406" spans="1:55" x14ac:dyDescent="0.25">
      <c r="A1406" s="6" t="s">
        <v>1413</v>
      </c>
      <c r="B1406" s="2">
        <v>11.1717</v>
      </c>
      <c r="C1406" s="2">
        <v>20</v>
      </c>
      <c r="D1406" s="2">
        <v>0.558585</v>
      </c>
      <c r="E1406" s="2">
        <v>1.8978999999999999</v>
      </c>
      <c r="F1406" s="2">
        <v>10</v>
      </c>
      <c r="G1406" s="2">
        <v>0.18978999999999999</v>
      </c>
      <c r="H1406" s="2">
        <v>0.36879499999999998</v>
      </c>
      <c r="I1406" s="2">
        <v>46</v>
      </c>
      <c r="J1406" s="13">
        <v>0.394736842105263</v>
      </c>
      <c r="K1406" s="6">
        <f t="shared" si="84"/>
        <v>5.7464594875346213E-2</v>
      </c>
      <c r="L1406" s="2">
        <v>3.6617000000000002</v>
      </c>
      <c r="M1406" s="2">
        <v>7</v>
      </c>
      <c r="N1406" s="2">
        <v>0.52310000000000001</v>
      </c>
      <c r="O1406" s="2">
        <v>1.1561999999999999</v>
      </c>
      <c r="P1406" s="2">
        <v>6</v>
      </c>
      <c r="Q1406" s="2">
        <v>0.19270000000000001</v>
      </c>
      <c r="R1406" s="2">
        <v>0.33040000000000003</v>
      </c>
      <c r="S1406" s="2">
        <v>86</v>
      </c>
      <c r="T1406" s="13">
        <v>0.13131313131313099</v>
      </c>
      <c r="U1406" s="6">
        <f t="shared" si="85"/>
        <v>5.697132945617767E-3</v>
      </c>
      <c r="V1406" s="2">
        <v>0</v>
      </c>
      <c r="W1406" s="2">
        <v>0</v>
      </c>
      <c r="X1406" s="2">
        <v>-1</v>
      </c>
      <c r="Y1406" s="2">
        <v>0</v>
      </c>
      <c r="Z1406" s="2">
        <v>0</v>
      </c>
      <c r="AA1406" s="2">
        <v>-1</v>
      </c>
      <c r="AB1406" s="2">
        <v>0</v>
      </c>
      <c r="AC1406" s="2">
        <v>100</v>
      </c>
      <c r="AD1406" s="13">
        <v>0</v>
      </c>
      <c r="AE1406" s="6">
        <f t="shared" si="86"/>
        <v>0</v>
      </c>
      <c r="AF1406" s="2">
        <v>14.833399999999999</v>
      </c>
      <c r="AG1406" s="2">
        <v>27</v>
      </c>
      <c r="AH1406" s="2">
        <v>0.54938518518518498</v>
      </c>
      <c r="AI1406" s="2">
        <v>3.0541</v>
      </c>
      <c r="AJ1406" s="2">
        <v>16</v>
      </c>
      <c r="AK1406" s="2">
        <v>0.19088125</v>
      </c>
      <c r="AL1406" s="2">
        <v>0.35850393518518497</v>
      </c>
      <c r="AM1406" s="2">
        <v>232</v>
      </c>
      <c r="AN1406" s="13">
        <v>0.15636363636363601</v>
      </c>
      <c r="AO1406" s="6">
        <f t="shared" si="87"/>
        <v>8.7652730731557563E-3</v>
      </c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</row>
    <row r="1407" spans="1:55" x14ac:dyDescent="0.25">
      <c r="A1407" s="6" t="s">
        <v>1414</v>
      </c>
      <c r="B1407" s="2">
        <v>9.7210000000000001</v>
      </c>
      <c r="C1407" s="2">
        <v>11</v>
      </c>
      <c r="D1407" s="2">
        <v>0.88372727272727303</v>
      </c>
      <c r="E1407" s="2">
        <v>10.8264</v>
      </c>
      <c r="F1407" s="2">
        <v>33</v>
      </c>
      <c r="G1407" s="2">
        <v>0.32807272727272702</v>
      </c>
      <c r="H1407" s="2">
        <v>0.55565454545454496</v>
      </c>
      <c r="I1407" s="2">
        <v>32</v>
      </c>
      <c r="J1407" s="13">
        <v>0.57894736842105299</v>
      </c>
      <c r="K1407" s="6">
        <f t="shared" si="84"/>
        <v>0.18624432132963997</v>
      </c>
      <c r="L1407" s="2">
        <v>25.2302</v>
      </c>
      <c r="M1407" s="2">
        <v>38</v>
      </c>
      <c r="N1407" s="2">
        <v>0.66395263157894702</v>
      </c>
      <c r="O1407" s="2">
        <v>13.8202</v>
      </c>
      <c r="P1407" s="2">
        <v>40</v>
      </c>
      <c r="Q1407" s="2">
        <v>0.34550500000000001</v>
      </c>
      <c r="R1407" s="2">
        <v>0.31844763157894701</v>
      </c>
      <c r="S1407" s="2">
        <v>21</v>
      </c>
      <c r="T1407" s="13">
        <v>0.78787878787878796</v>
      </c>
      <c r="U1407" s="6">
        <f t="shared" si="85"/>
        <v>0.19767731767435101</v>
      </c>
      <c r="V1407" s="2">
        <v>11.3733</v>
      </c>
      <c r="W1407" s="2">
        <v>11</v>
      </c>
      <c r="X1407" s="2">
        <v>1.0339363636363601</v>
      </c>
      <c r="Y1407" s="2">
        <v>2.95</v>
      </c>
      <c r="Z1407" s="2">
        <v>5</v>
      </c>
      <c r="AA1407" s="2">
        <v>0.59</v>
      </c>
      <c r="AB1407" s="2">
        <v>0.44393636363636302</v>
      </c>
      <c r="AC1407" s="2">
        <v>84</v>
      </c>
      <c r="AD1407" s="13">
        <v>0.16</v>
      </c>
      <c r="AE1407" s="6">
        <f t="shared" si="86"/>
        <v>1.1364770909090894E-2</v>
      </c>
      <c r="AF1407" s="2">
        <v>46.3245</v>
      </c>
      <c r="AG1407" s="2">
        <v>60</v>
      </c>
      <c r="AH1407" s="2">
        <v>0.77207499999999996</v>
      </c>
      <c r="AI1407" s="2">
        <v>27.596599999999999</v>
      </c>
      <c r="AJ1407" s="2">
        <v>78</v>
      </c>
      <c r="AK1407" s="2">
        <v>0.353802564102564</v>
      </c>
      <c r="AL1407" s="2">
        <v>0.41827243589743601</v>
      </c>
      <c r="AM1407" s="2">
        <v>137</v>
      </c>
      <c r="AN1407" s="13">
        <v>0.50181818181818205</v>
      </c>
      <c r="AO1407" s="6">
        <f t="shared" si="87"/>
        <v>0.10532998703115079</v>
      </c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</row>
    <row r="1408" spans="1:55" x14ac:dyDescent="0.25">
      <c r="A1408" s="6" t="s">
        <v>1415</v>
      </c>
      <c r="B1408" s="2">
        <v>18.174199999999999</v>
      </c>
      <c r="C1408" s="2">
        <v>19</v>
      </c>
      <c r="D1408" s="2">
        <v>0.95653684210526302</v>
      </c>
      <c r="E1408" s="2">
        <v>6.0496999999999996</v>
      </c>
      <c r="F1408" s="2">
        <v>19</v>
      </c>
      <c r="G1408" s="2">
        <v>0.31840526315789502</v>
      </c>
      <c r="H1408" s="2">
        <v>0.63813157894736805</v>
      </c>
      <c r="I1408" s="2">
        <v>38</v>
      </c>
      <c r="J1408" s="13">
        <v>0.5</v>
      </c>
      <c r="K1408" s="6">
        <f t="shared" si="84"/>
        <v>0.15953289473684201</v>
      </c>
      <c r="L1408" s="2">
        <v>15.620799999999999</v>
      </c>
      <c r="M1408" s="2">
        <v>24</v>
      </c>
      <c r="N1408" s="2">
        <v>0.65086666666666704</v>
      </c>
      <c r="O1408" s="2">
        <v>9.4209999999999994</v>
      </c>
      <c r="P1408" s="2">
        <v>30</v>
      </c>
      <c r="Q1408" s="2">
        <v>0.314033333333333</v>
      </c>
      <c r="R1408" s="2">
        <v>0.33683333333333298</v>
      </c>
      <c r="S1408" s="2">
        <v>45</v>
      </c>
      <c r="T1408" s="13">
        <v>0.54545454545454497</v>
      </c>
      <c r="U1408" s="6">
        <f t="shared" si="85"/>
        <v>0.10021487603305756</v>
      </c>
      <c r="V1408" s="2">
        <v>41.831000000000003</v>
      </c>
      <c r="W1408" s="2">
        <v>50</v>
      </c>
      <c r="X1408" s="2">
        <v>0.83662000000000003</v>
      </c>
      <c r="Y1408" s="2">
        <v>12.382300000000001</v>
      </c>
      <c r="Z1408" s="2">
        <v>49</v>
      </c>
      <c r="AA1408" s="2">
        <v>0.25269999999999998</v>
      </c>
      <c r="AB1408" s="2">
        <v>0.58391999999999999</v>
      </c>
      <c r="AC1408" s="2">
        <v>1</v>
      </c>
      <c r="AD1408" s="13">
        <v>0.99</v>
      </c>
      <c r="AE1408" s="6">
        <f t="shared" si="86"/>
        <v>0.57229999199999992</v>
      </c>
      <c r="AF1408" s="2">
        <v>75.626000000000005</v>
      </c>
      <c r="AG1408" s="2">
        <v>93</v>
      </c>
      <c r="AH1408" s="2">
        <v>0.81318279569892404</v>
      </c>
      <c r="AI1408" s="2">
        <v>27.853000000000002</v>
      </c>
      <c r="AJ1408" s="2">
        <v>98</v>
      </c>
      <c r="AK1408" s="2">
        <v>0.28421428571428597</v>
      </c>
      <c r="AL1408" s="2">
        <v>0.52896850998463896</v>
      </c>
      <c r="AM1408" s="2">
        <v>84</v>
      </c>
      <c r="AN1408" s="13">
        <v>0.69454545454545502</v>
      </c>
      <c r="AO1408" s="6">
        <f t="shared" si="87"/>
        <v>0.2551709119041275</v>
      </c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</row>
    <row r="1409" spans="1:55" x14ac:dyDescent="0.25">
      <c r="A1409" s="6" t="s">
        <v>1416</v>
      </c>
      <c r="B1409" s="2">
        <v>28.330500000000001</v>
      </c>
      <c r="C1409" s="2">
        <v>24</v>
      </c>
      <c r="D1409" s="2">
        <v>1.1804375</v>
      </c>
      <c r="E1409" s="2">
        <v>8.2080000000000002</v>
      </c>
      <c r="F1409" s="2">
        <v>25</v>
      </c>
      <c r="G1409" s="2">
        <v>0.32832</v>
      </c>
      <c r="H1409" s="2">
        <v>0.85211749999999997</v>
      </c>
      <c r="I1409" s="2">
        <v>27</v>
      </c>
      <c r="J1409" s="13">
        <v>0.64473684210526305</v>
      </c>
      <c r="K1409" s="6">
        <f t="shared" si="84"/>
        <v>0.35421297048130185</v>
      </c>
      <c r="L1409" s="2">
        <v>21.917999999999999</v>
      </c>
      <c r="M1409" s="2">
        <v>22</v>
      </c>
      <c r="N1409" s="2">
        <v>0.99627272727272698</v>
      </c>
      <c r="O1409" s="2">
        <v>7.8605999999999998</v>
      </c>
      <c r="P1409" s="2">
        <v>24</v>
      </c>
      <c r="Q1409" s="2">
        <v>0.32752500000000001</v>
      </c>
      <c r="R1409" s="2">
        <v>0.66874772727272702</v>
      </c>
      <c r="S1409" s="2">
        <v>53</v>
      </c>
      <c r="T1409" s="13">
        <v>0.46464646464646497</v>
      </c>
      <c r="U1409" s="6">
        <f t="shared" si="85"/>
        <v>0.14438018476778822</v>
      </c>
      <c r="V1409" s="2">
        <v>50.657200000000003</v>
      </c>
      <c r="W1409" s="2">
        <v>50</v>
      </c>
      <c r="X1409" s="2">
        <v>1.013144</v>
      </c>
      <c r="Y1409" s="2">
        <v>13.8825</v>
      </c>
      <c r="Z1409" s="2">
        <v>49</v>
      </c>
      <c r="AA1409" s="2">
        <v>0.28331632653061201</v>
      </c>
      <c r="AB1409" s="2">
        <v>0.72982767346938704</v>
      </c>
      <c r="AC1409" s="2">
        <v>1</v>
      </c>
      <c r="AD1409" s="13">
        <v>0.99</v>
      </c>
      <c r="AE1409" s="6">
        <f t="shared" si="86"/>
        <v>0.71530410276734624</v>
      </c>
      <c r="AF1409" s="2">
        <v>100.9057</v>
      </c>
      <c r="AG1409" s="2">
        <v>96</v>
      </c>
      <c r="AH1409" s="2">
        <v>1.05110104166667</v>
      </c>
      <c r="AI1409" s="2">
        <v>29.9511</v>
      </c>
      <c r="AJ1409" s="2">
        <v>98</v>
      </c>
      <c r="AK1409" s="2">
        <v>0.30562346938775498</v>
      </c>
      <c r="AL1409" s="2">
        <v>0.74547757227891098</v>
      </c>
      <c r="AM1409" s="2">
        <v>81</v>
      </c>
      <c r="AN1409" s="13">
        <v>0.705454545454545</v>
      </c>
      <c r="AO1409" s="6">
        <f t="shared" si="87"/>
        <v>0.37099892773935939</v>
      </c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</row>
    <row r="1410" spans="1:55" x14ac:dyDescent="0.25">
      <c r="A1410" s="6" t="s">
        <v>1417</v>
      </c>
      <c r="B1410" s="2">
        <v>25.9344</v>
      </c>
      <c r="C1410" s="2">
        <v>24</v>
      </c>
      <c r="D1410" s="2">
        <v>1.0806</v>
      </c>
      <c r="E1410" s="2">
        <v>8.7212999999999994</v>
      </c>
      <c r="F1410" s="2">
        <v>38</v>
      </c>
      <c r="G1410" s="2">
        <v>0.22950789473684199</v>
      </c>
      <c r="H1410" s="2">
        <v>0.85109210526315804</v>
      </c>
      <c r="I1410" s="2">
        <v>14</v>
      </c>
      <c r="J1410" s="13">
        <v>0.81578947368421095</v>
      </c>
      <c r="K1410" s="6">
        <f t="shared" si="84"/>
        <v>0.56641240523399983</v>
      </c>
      <c r="L1410" s="2">
        <v>41.705100000000002</v>
      </c>
      <c r="M1410" s="2">
        <v>45</v>
      </c>
      <c r="N1410" s="2">
        <v>0.92678000000000005</v>
      </c>
      <c r="O1410" s="2">
        <v>8.5891999999999999</v>
      </c>
      <c r="P1410" s="2">
        <v>48</v>
      </c>
      <c r="Q1410" s="2">
        <v>0.178941666666667</v>
      </c>
      <c r="R1410" s="2">
        <v>0.74783833333333305</v>
      </c>
      <c r="S1410" s="2">
        <v>6</v>
      </c>
      <c r="T1410" s="13">
        <v>0.939393939393939</v>
      </c>
      <c r="U1410" s="6">
        <f t="shared" si="85"/>
        <v>0.65993814355677916</v>
      </c>
      <c r="V1410" s="2">
        <v>28.5594</v>
      </c>
      <c r="W1410" s="2">
        <v>27</v>
      </c>
      <c r="X1410" s="2">
        <v>1.05775555555556</v>
      </c>
      <c r="Y1410" s="2">
        <v>8.0827000000000009</v>
      </c>
      <c r="Z1410" s="2">
        <v>28</v>
      </c>
      <c r="AA1410" s="2">
        <v>0.28866785714285698</v>
      </c>
      <c r="AB1410" s="2">
        <v>0.76908769841269797</v>
      </c>
      <c r="AC1410" s="2">
        <v>45</v>
      </c>
      <c r="AD1410" s="13">
        <v>0.55000000000000004</v>
      </c>
      <c r="AE1410" s="6">
        <f t="shared" si="86"/>
        <v>0.23264902876984117</v>
      </c>
      <c r="AF1410" s="2">
        <v>96.198899999999995</v>
      </c>
      <c r="AG1410" s="2">
        <v>96</v>
      </c>
      <c r="AH1410" s="2">
        <v>1.0020718749999999</v>
      </c>
      <c r="AI1410" s="2">
        <v>25.3932</v>
      </c>
      <c r="AJ1410" s="2">
        <v>114</v>
      </c>
      <c r="AK1410" s="2">
        <v>0.222747368421052</v>
      </c>
      <c r="AL1410" s="2">
        <v>0.77932450657894703</v>
      </c>
      <c r="AM1410" s="2">
        <v>65</v>
      </c>
      <c r="AN1410" s="13">
        <v>0.763636363636364</v>
      </c>
      <c r="AO1410" s="6">
        <f t="shared" si="87"/>
        <v>0.45445567920835167</v>
      </c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</row>
    <row r="1411" spans="1:55" x14ac:dyDescent="0.25">
      <c r="A1411" s="6" t="s">
        <v>1418</v>
      </c>
      <c r="B1411" s="2">
        <v>6.9264000000000001</v>
      </c>
      <c r="C1411" s="2">
        <v>6</v>
      </c>
      <c r="D1411" s="2">
        <v>1.1544000000000001</v>
      </c>
      <c r="E1411" s="2">
        <v>2.8043999999999998</v>
      </c>
      <c r="F1411" s="2">
        <v>7</v>
      </c>
      <c r="G1411" s="2">
        <v>0.400628571428571</v>
      </c>
      <c r="H1411" s="2">
        <v>0.75377142857142898</v>
      </c>
      <c r="I1411" s="2">
        <v>63</v>
      </c>
      <c r="J1411" s="13">
        <v>0.17105263157894701</v>
      </c>
      <c r="K1411" s="6">
        <f t="shared" si="84"/>
        <v>2.2054600316580845E-2</v>
      </c>
      <c r="L1411" s="2">
        <v>21.442299999999999</v>
      </c>
      <c r="M1411" s="2">
        <v>25</v>
      </c>
      <c r="N1411" s="2">
        <v>0.85769200000000001</v>
      </c>
      <c r="O1411" s="2">
        <v>5.0564</v>
      </c>
      <c r="P1411" s="2">
        <v>18</v>
      </c>
      <c r="Q1411" s="2">
        <v>0.280911111111111</v>
      </c>
      <c r="R1411" s="2">
        <v>0.57678088888888901</v>
      </c>
      <c r="S1411" s="2">
        <v>56</v>
      </c>
      <c r="T1411" s="13">
        <v>0.43434343434343398</v>
      </c>
      <c r="U1411" s="6">
        <f t="shared" si="85"/>
        <v>0.10881214810280114</v>
      </c>
      <c r="V1411" s="2">
        <v>0</v>
      </c>
      <c r="W1411" s="2">
        <v>0</v>
      </c>
      <c r="X1411" s="2">
        <v>-1</v>
      </c>
      <c r="Y1411" s="2">
        <v>0.31819999999999998</v>
      </c>
      <c r="Z1411" s="2">
        <v>1</v>
      </c>
      <c r="AA1411" s="2">
        <v>0.31819999999999998</v>
      </c>
      <c r="AB1411" s="2">
        <v>-1.3182</v>
      </c>
      <c r="AC1411" s="2">
        <v>99</v>
      </c>
      <c r="AD1411" s="13">
        <v>0.01</v>
      </c>
      <c r="AE1411" s="6">
        <f t="shared" si="86"/>
        <v>-1.3182000000000002E-4</v>
      </c>
      <c r="AF1411" s="2">
        <v>28.3687</v>
      </c>
      <c r="AG1411" s="2">
        <v>31</v>
      </c>
      <c r="AH1411" s="2">
        <v>0.91511935483870999</v>
      </c>
      <c r="AI1411" s="2">
        <v>8.1790000000000003</v>
      </c>
      <c r="AJ1411" s="2">
        <v>26</v>
      </c>
      <c r="AK1411" s="2">
        <v>0.31457692307692298</v>
      </c>
      <c r="AL1411" s="2">
        <v>0.60054243176178701</v>
      </c>
      <c r="AM1411" s="2">
        <v>218</v>
      </c>
      <c r="AN1411" s="13">
        <v>0.207272727272727</v>
      </c>
      <c r="AO1411" s="6">
        <f t="shared" si="87"/>
        <v>2.580049402702864E-2</v>
      </c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</row>
    <row r="1412" spans="1:55" x14ac:dyDescent="0.25">
      <c r="A1412" s="6" t="s">
        <v>1419</v>
      </c>
      <c r="B1412" s="2">
        <v>15.9068</v>
      </c>
      <c r="C1412" s="2">
        <v>16</v>
      </c>
      <c r="D1412" s="2">
        <v>0.99417500000000003</v>
      </c>
      <c r="E1412" s="2">
        <v>6.3223000000000003</v>
      </c>
      <c r="F1412" s="2">
        <v>21</v>
      </c>
      <c r="G1412" s="2">
        <v>0.30106190476190497</v>
      </c>
      <c r="H1412" s="2">
        <v>0.69311309523809495</v>
      </c>
      <c r="I1412" s="2">
        <v>39</v>
      </c>
      <c r="J1412" s="13">
        <v>0.48684210526315802</v>
      </c>
      <c r="K1412" s="6">
        <f t="shared" ref="K1412:K1475" si="88">H1412*J1412*J1412</f>
        <v>0.16427836346623137</v>
      </c>
      <c r="L1412" s="2">
        <v>18.814499999999999</v>
      </c>
      <c r="M1412" s="2">
        <v>33</v>
      </c>
      <c r="N1412" s="2">
        <v>0.570136363636364</v>
      </c>
      <c r="O1412" s="2">
        <v>10.212899999999999</v>
      </c>
      <c r="P1412" s="2">
        <v>34</v>
      </c>
      <c r="Q1412" s="2">
        <v>0.30037941176470601</v>
      </c>
      <c r="R1412" s="2">
        <v>0.26975695187165799</v>
      </c>
      <c r="S1412" s="2">
        <v>32</v>
      </c>
      <c r="T1412" s="13">
        <v>0.67676767676767702</v>
      </c>
      <c r="U1412" s="6">
        <f t="shared" ref="U1412:U1475" si="89">R1412*T1412*T1412</f>
        <v>0.12355259228159103</v>
      </c>
      <c r="V1412" s="2">
        <v>39.116799999999998</v>
      </c>
      <c r="W1412" s="2">
        <v>45</v>
      </c>
      <c r="X1412" s="2">
        <v>0.86926222222222205</v>
      </c>
      <c r="Y1412" s="2">
        <v>17.7239</v>
      </c>
      <c r="Z1412" s="2">
        <v>41</v>
      </c>
      <c r="AA1412" s="2">
        <v>0.43229024390243898</v>
      </c>
      <c r="AB1412" s="2">
        <v>0.43697197831978302</v>
      </c>
      <c r="AC1412" s="2">
        <v>14</v>
      </c>
      <c r="AD1412" s="13">
        <v>0.86</v>
      </c>
      <c r="AE1412" s="6">
        <f t="shared" ref="AE1412:AE1475" si="90">AB1412*AD1412*AD1412</f>
        <v>0.32318447516531151</v>
      </c>
      <c r="AF1412" s="2">
        <v>73.838099999999997</v>
      </c>
      <c r="AG1412" s="2">
        <v>94</v>
      </c>
      <c r="AH1412" s="2">
        <v>0.78551170212765997</v>
      </c>
      <c r="AI1412" s="2">
        <v>34.259099999999997</v>
      </c>
      <c r="AJ1412" s="2">
        <v>96</v>
      </c>
      <c r="AK1412" s="2">
        <v>0.35686562500000002</v>
      </c>
      <c r="AL1412" s="2">
        <v>0.42864607712766001</v>
      </c>
      <c r="AM1412" s="2">
        <v>85</v>
      </c>
      <c r="AN1412" s="13">
        <v>0.69090909090909103</v>
      </c>
      <c r="AO1412" s="6">
        <f t="shared" ref="AO1412:AO1475" si="91">AL1412*AN1412*AN1412</f>
        <v>0.20461650756110455</v>
      </c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</row>
    <row r="1413" spans="1:55" x14ac:dyDescent="0.25">
      <c r="A1413" s="6" t="s">
        <v>1420</v>
      </c>
      <c r="B1413" s="2">
        <v>19.155899999999999</v>
      </c>
      <c r="C1413" s="2">
        <v>20</v>
      </c>
      <c r="D1413" s="2">
        <v>0.95779499999999995</v>
      </c>
      <c r="E1413" s="2">
        <v>2.5491000000000001</v>
      </c>
      <c r="F1413" s="2">
        <v>11</v>
      </c>
      <c r="G1413" s="2">
        <v>0.23173636363636399</v>
      </c>
      <c r="H1413" s="2">
        <v>0.72605863636363699</v>
      </c>
      <c r="I1413" s="2">
        <v>45</v>
      </c>
      <c r="J1413" s="13">
        <v>0.40789473684210498</v>
      </c>
      <c r="K1413" s="6">
        <f t="shared" si="88"/>
        <v>0.12080026827310494</v>
      </c>
      <c r="L1413" s="2">
        <v>14.433299999999999</v>
      </c>
      <c r="M1413" s="2">
        <v>15</v>
      </c>
      <c r="N1413" s="2">
        <v>0.96221999999999996</v>
      </c>
      <c r="O1413" s="2">
        <v>3.2197</v>
      </c>
      <c r="P1413" s="2">
        <v>12</v>
      </c>
      <c r="Q1413" s="2">
        <v>0.26830833333333298</v>
      </c>
      <c r="R1413" s="2">
        <v>0.69391166666666704</v>
      </c>
      <c r="S1413" s="2">
        <v>72</v>
      </c>
      <c r="T1413" s="13">
        <v>0.27272727272727298</v>
      </c>
      <c r="U1413" s="6">
        <f t="shared" si="89"/>
        <v>5.1613264462810046E-2</v>
      </c>
      <c r="V1413" s="2">
        <v>0</v>
      </c>
      <c r="W1413" s="2">
        <v>0</v>
      </c>
      <c r="X1413" s="2">
        <v>-1</v>
      </c>
      <c r="Y1413" s="2">
        <v>0</v>
      </c>
      <c r="Z1413" s="2">
        <v>0</v>
      </c>
      <c r="AA1413" s="2">
        <v>-1</v>
      </c>
      <c r="AB1413" s="2">
        <v>0</v>
      </c>
      <c r="AC1413" s="2">
        <v>100</v>
      </c>
      <c r="AD1413" s="13">
        <v>0</v>
      </c>
      <c r="AE1413" s="6">
        <f t="shared" si="90"/>
        <v>0</v>
      </c>
      <c r="AF1413" s="2">
        <v>33.589199999999998</v>
      </c>
      <c r="AG1413" s="2">
        <v>35</v>
      </c>
      <c r="AH1413" s="2">
        <v>0.95969142857142897</v>
      </c>
      <c r="AI1413" s="2">
        <v>5.7687999999999997</v>
      </c>
      <c r="AJ1413" s="2">
        <v>23</v>
      </c>
      <c r="AK1413" s="2">
        <v>0.25081739130434799</v>
      </c>
      <c r="AL1413" s="2">
        <v>0.70887403726708098</v>
      </c>
      <c r="AM1413" s="2">
        <v>217</v>
      </c>
      <c r="AN1413" s="13">
        <v>0.21090909090909099</v>
      </c>
      <c r="AO1413" s="6">
        <f t="shared" si="91"/>
        <v>3.153259188583752E-2</v>
      </c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</row>
    <row r="1414" spans="1:55" x14ac:dyDescent="0.25">
      <c r="A1414" s="6" t="s">
        <v>1421</v>
      </c>
      <c r="B1414" s="2">
        <v>0.88190000000000002</v>
      </c>
      <c r="C1414" s="2">
        <v>25</v>
      </c>
      <c r="D1414" s="2">
        <v>3.5276000000000002E-2</v>
      </c>
      <c r="E1414" s="2">
        <v>0.38369999999999999</v>
      </c>
      <c r="F1414" s="2">
        <v>24</v>
      </c>
      <c r="G1414" s="2">
        <v>1.5987500000000002E-2</v>
      </c>
      <c r="H1414" s="2">
        <v>1.92885E-2</v>
      </c>
      <c r="I1414" s="2">
        <v>27</v>
      </c>
      <c r="J1414" s="13">
        <v>0.64473684210526305</v>
      </c>
      <c r="K1414" s="6">
        <f t="shared" si="88"/>
        <v>8.017951610110801E-3</v>
      </c>
      <c r="L1414" s="2">
        <v>0.49869999999999998</v>
      </c>
      <c r="M1414" s="2">
        <v>39</v>
      </c>
      <c r="N1414" s="2">
        <v>1.2787179487179501E-2</v>
      </c>
      <c r="O1414" s="2">
        <v>0.63619999999999999</v>
      </c>
      <c r="P1414" s="2">
        <v>40</v>
      </c>
      <c r="Q1414" s="2">
        <v>1.5904999999999999E-2</v>
      </c>
      <c r="R1414" s="2">
        <v>-3.1178205128205099E-3</v>
      </c>
      <c r="S1414" s="2">
        <v>20</v>
      </c>
      <c r="T1414" s="13">
        <v>0.79797979797979801</v>
      </c>
      <c r="U1414" s="6">
        <f t="shared" si="89"/>
        <v>-1.9853400490269161E-3</v>
      </c>
      <c r="V1414" s="2">
        <v>0.25879999999999997</v>
      </c>
      <c r="W1414" s="2">
        <v>18</v>
      </c>
      <c r="X1414" s="2">
        <v>1.43777777777778E-2</v>
      </c>
      <c r="Y1414" s="2">
        <v>0.29509999999999997</v>
      </c>
      <c r="Z1414" s="2">
        <v>29</v>
      </c>
      <c r="AA1414" s="2">
        <v>1.0175862068965501E-2</v>
      </c>
      <c r="AB1414" s="2">
        <v>4.2019157088122603E-3</v>
      </c>
      <c r="AC1414" s="2">
        <v>53</v>
      </c>
      <c r="AD1414" s="13">
        <v>0.47</v>
      </c>
      <c r="AE1414" s="6">
        <f t="shared" si="90"/>
        <v>9.2820318007662815E-4</v>
      </c>
      <c r="AF1414" s="2">
        <v>1.6394</v>
      </c>
      <c r="AG1414" s="2">
        <v>82</v>
      </c>
      <c r="AH1414" s="2">
        <v>1.9992682926829299E-2</v>
      </c>
      <c r="AI1414" s="2">
        <v>1.3149999999999999</v>
      </c>
      <c r="AJ1414" s="2">
        <v>93</v>
      </c>
      <c r="AK1414" s="2">
        <v>1.41397849462366E-2</v>
      </c>
      <c r="AL1414" s="2">
        <v>5.8528979805927096E-3</v>
      </c>
      <c r="AM1414" s="2">
        <v>100</v>
      </c>
      <c r="AN1414" s="13">
        <v>0.63636363636363602</v>
      </c>
      <c r="AO1414" s="6">
        <f t="shared" si="91"/>
        <v>2.3701818268515905E-3</v>
      </c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</row>
    <row r="1415" spans="1:55" x14ac:dyDescent="0.25">
      <c r="A1415" s="6" t="s">
        <v>1422</v>
      </c>
      <c r="B1415" s="2">
        <v>11.625500000000001</v>
      </c>
      <c r="C1415" s="2">
        <v>9</v>
      </c>
      <c r="D1415" s="2">
        <v>1.29172222222222</v>
      </c>
      <c r="E1415" s="2">
        <v>2.8374000000000001</v>
      </c>
      <c r="F1415" s="2">
        <v>6</v>
      </c>
      <c r="G1415" s="2">
        <v>0.47289999999999999</v>
      </c>
      <c r="H1415" s="2">
        <v>0.81882222222222201</v>
      </c>
      <c r="I1415" s="2">
        <v>61</v>
      </c>
      <c r="J1415" s="13">
        <v>0.197368421052632</v>
      </c>
      <c r="K1415" s="6">
        <f t="shared" si="88"/>
        <v>3.1896641274238351E-2</v>
      </c>
      <c r="L1415" s="2">
        <v>4.0228000000000002</v>
      </c>
      <c r="M1415" s="2">
        <v>7</v>
      </c>
      <c r="N1415" s="2">
        <v>0.57468571428571402</v>
      </c>
      <c r="O1415" s="2">
        <v>5.5768000000000004</v>
      </c>
      <c r="P1415" s="2">
        <v>10</v>
      </c>
      <c r="Q1415" s="2">
        <v>0.55767999999999995</v>
      </c>
      <c r="R1415" s="2">
        <v>1.7005714285714301E-2</v>
      </c>
      <c r="S1415" s="2">
        <v>82</v>
      </c>
      <c r="T1415" s="13">
        <v>0.17171717171717199</v>
      </c>
      <c r="U1415" s="6">
        <f t="shared" si="89"/>
        <v>5.0144387598933257E-4</v>
      </c>
      <c r="V1415" s="2">
        <v>0</v>
      </c>
      <c r="W1415" s="2">
        <v>0</v>
      </c>
      <c r="X1415" s="2">
        <v>-1</v>
      </c>
      <c r="Y1415" s="2">
        <v>0</v>
      </c>
      <c r="Z1415" s="2">
        <v>0</v>
      </c>
      <c r="AA1415" s="2">
        <v>-1</v>
      </c>
      <c r="AB1415" s="2">
        <v>0</v>
      </c>
      <c r="AC1415" s="2">
        <v>100</v>
      </c>
      <c r="AD1415" s="13">
        <v>0</v>
      </c>
      <c r="AE1415" s="6">
        <f t="shared" si="90"/>
        <v>0</v>
      </c>
      <c r="AF1415" s="2">
        <v>15.648300000000001</v>
      </c>
      <c r="AG1415" s="2">
        <v>16</v>
      </c>
      <c r="AH1415" s="2">
        <v>0.97801875000000005</v>
      </c>
      <c r="AI1415" s="2">
        <v>8.4141999999999992</v>
      </c>
      <c r="AJ1415" s="2">
        <v>16</v>
      </c>
      <c r="AK1415" s="2">
        <v>0.52588749999999995</v>
      </c>
      <c r="AL1415" s="2">
        <v>0.45213124999999998</v>
      </c>
      <c r="AM1415" s="2">
        <v>243</v>
      </c>
      <c r="AN1415" s="13">
        <v>0.116363636363636</v>
      </c>
      <c r="AO1415" s="6">
        <f t="shared" si="91"/>
        <v>6.122081322314012E-3</v>
      </c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</row>
    <row r="1416" spans="1:55" x14ac:dyDescent="0.25">
      <c r="A1416" s="6" t="s">
        <v>1423</v>
      </c>
      <c r="B1416" s="2">
        <v>19.8352</v>
      </c>
      <c r="C1416" s="2">
        <v>19</v>
      </c>
      <c r="D1416" s="2">
        <v>1.04395789473684</v>
      </c>
      <c r="E1416" s="2">
        <v>6.4061000000000003</v>
      </c>
      <c r="F1416" s="2">
        <v>25</v>
      </c>
      <c r="G1416" s="2">
        <v>0.25624400000000003</v>
      </c>
      <c r="H1416" s="2">
        <v>0.78771389473684195</v>
      </c>
      <c r="I1416" s="2">
        <v>32</v>
      </c>
      <c r="J1416" s="13">
        <v>0.57894736842105299</v>
      </c>
      <c r="K1416" s="6">
        <f t="shared" si="88"/>
        <v>0.264025986878554</v>
      </c>
      <c r="L1416" s="2">
        <v>30.779399999999999</v>
      </c>
      <c r="M1416" s="2">
        <v>34</v>
      </c>
      <c r="N1416" s="2">
        <v>0.90527647058823502</v>
      </c>
      <c r="O1416" s="2">
        <v>11.1084</v>
      </c>
      <c r="P1416" s="2">
        <v>37</v>
      </c>
      <c r="Q1416" s="2">
        <v>0.30022702702702703</v>
      </c>
      <c r="R1416" s="2">
        <v>0.60504944356120804</v>
      </c>
      <c r="S1416" s="2">
        <v>28</v>
      </c>
      <c r="T1416" s="13">
        <v>0.71717171717171702</v>
      </c>
      <c r="U1416" s="6">
        <f t="shared" si="89"/>
        <v>0.3111982700736709</v>
      </c>
      <c r="V1416" s="2">
        <v>31.555</v>
      </c>
      <c r="W1416" s="2">
        <v>29</v>
      </c>
      <c r="X1416" s="2">
        <v>1.08810344827586</v>
      </c>
      <c r="Y1416" s="2">
        <v>7.8993000000000002</v>
      </c>
      <c r="Z1416" s="2">
        <v>27</v>
      </c>
      <c r="AA1416" s="2">
        <v>0.29256666666666697</v>
      </c>
      <c r="AB1416" s="2">
        <v>0.79553678160919505</v>
      </c>
      <c r="AC1416" s="2">
        <v>44</v>
      </c>
      <c r="AD1416" s="13">
        <v>0.56000000000000005</v>
      </c>
      <c r="AE1416" s="6">
        <f t="shared" si="90"/>
        <v>0.24948033471264361</v>
      </c>
      <c r="AF1416" s="2">
        <v>82.169600000000003</v>
      </c>
      <c r="AG1416" s="2">
        <v>82</v>
      </c>
      <c r="AH1416" s="2">
        <v>1.0020682926829301</v>
      </c>
      <c r="AI1416" s="2">
        <v>25.413799999999998</v>
      </c>
      <c r="AJ1416" s="2">
        <v>89</v>
      </c>
      <c r="AK1416" s="2">
        <v>0.28554831460674202</v>
      </c>
      <c r="AL1416" s="2">
        <v>0.71651997807618495</v>
      </c>
      <c r="AM1416" s="2">
        <v>104</v>
      </c>
      <c r="AN1416" s="13">
        <v>0.62181818181818205</v>
      </c>
      <c r="AO1416" s="6">
        <f t="shared" si="91"/>
        <v>0.27704807509323293</v>
      </c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</row>
    <row r="1417" spans="1:55" x14ac:dyDescent="0.25">
      <c r="A1417" s="6" t="s">
        <v>1424</v>
      </c>
      <c r="B1417" s="2">
        <v>2.7000999999999999</v>
      </c>
      <c r="C1417" s="2">
        <v>4</v>
      </c>
      <c r="D1417" s="2">
        <v>0.67502499999999999</v>
      </c>
      <c r="E1417" s="2">
        <v>0.47160000000000002</v>
      </c>
      <c r="F1417" s="2">
        <v>3</v>
      </c>
      <c r="G1417" s="2">
        <v>0.15720000000000001</v>
      </c>
      <c r="H1417" s="2">
        <v>0.51782499999999998</v>
      </c>
      <c r="I1417" s="2">
        <v>69</v>
      </c>
      <c r="J1417" s="13">
        <v>9.2105263157894704E-2</v>
      </c>
      <c r="K1417" s="6">
        <f t="shared" si="88"/>
        <v>4.3929059903047053E-3</v>
      </c>
      <c r="L1417" s="2">
        <v>1.8062</v>
      </c>
      <c r="M1417" s="2">
        <v>2</v>
      </c>
      <c r="N1417" s="2">
        <v>0.90310000000000001</v>
      </c>
      <c r="O1417" s="2">
        <v>0.6361</v>
      </c>
      <c r="P1417" s="2">
        <v>4</v>
      </c>
      <c r="Q1417" s="2">
        <v>0.159025</v>
      </c>
      <c r="R1417" s="2">
        <v>0.74407500000000004</v>
      </c>
      <c r="S1417" s="2">
        <v>93</v>
      </c>
      <c r="T1417" s="13">
        <v>6.0606060606060601E-2</v>
      </c>
      <c r="U1417" s="6">
        <f t="shared" si="89"/>
        <v>2.7330578512396691E-3</v>
      </c>
      <c r="V1417" s="2">
        <v>0</v>
      </c>
      <c r="W1417" s="2">
        <v>0</v>
      </c>
      <c r="X1417" s="2">
        <v>-1</v>
      </c>
      <c r="Y1417" s="2">
        <v>0</v>
      </c>
      <c r="Z1417" s="2">
        <v>0</v>
      </c>
      <c r="AA1417" s="2">
        <v>-1</v>
      </c>
      <c r="AB1417" s="2">
        <v>0</v>
      </c>
      <c r="AC1417" s="2">
        <v>100</v>
      </c>
      <c r="AD1417" s="13">
        <v>0</v>
      </c>
      <c r="AE1417" s="6">
        <f t="shared" si="90"/>
        <v>0</v>
      </c>
      <c r="AF1417" s="2">
        <v>4.5063000000000004</v>
      </c>
      <c r="AG1417" s="2">
        <v>6</v>
      </c>
      <c r="AH1417" s="2">
        <v>0.75105</v>
      </c>
      <c r="AI1417" s="2">
        <v>1.1076999999999999</v>
      </c>
      <c r="AJ1417" s="2">
        <v>7</v>
      </c>
      <c r="AK1417" s="2">
        <v>0.15824285714285699</v>
      </c>
      <c r="AL1417" s="2">
        <v>0.59280714285714298</v>
      </c>
      <c r="AM1417" s="2">
        <v>262</v>
      </c>
      <c r="AN1417" s="13">
        <v>4.7272727272727202E-2</v>
      </c>
      <c r="AO1417" s="6">
        <f t="shared" si="91"/>
        <v>1.3247524911452148E-3</v>
      </c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</row>
    <row r="1418" spans="1:55" x14ac:dyDescent="0.25">
      <c r="A1418" s="6" t="s">
        <v>1425</v>
      </c>
      <c r="B1418" s="2">
        <v>28.0749</v>
      </c>
      <c r="C1418" s="2">
        <v>24</v>
      </c>
      <c r="D1418" s="2">
        <v>1.1697875</v>
      </c>
      <c r="E1418" s="2">
        <v>8.3627000000000002</v>
      </c>
      <c r="F1418" s="2">
        <v>26</v>
      </c>
      <c r="G1418" s="2">
        <v>0.321642307692308</v>
      </c>
      <c r="H1418" s="2">
        <v>0.84814519230769303</v>
      </c>
      <c r="I1418" s="2">
        <v>26</v>
      </c>
      <c r="J1418" s="13">
        <v>0.65789473684210498</v>
      </c>
      <c r="K1418" s="6">
        <f t="shared" si="88"/>
        <v>0.36709885401129339</v>
      </c>
      <c r="L1418" s="2">
        <v>37.901200000000003</v>
      </c>
      <c r="M1418" s="2">
        <v>43</v>
      </c>
      <c r="N1418" s="2">
        <v>0.88142325581395298</v>
      </c>
      <c r="O1418" s="2">
        <v>14.9354</v>
      </c>
      <c r="P1418" s="2">
        <v>49</v>
      </c>
      <c r="Q1418" s="2">
        <v>0.30480408163265299</v>
      </c>
      <c r="R1418" s="2">
        <v>0.57661917418130004</v>
      </c>
      <c r="S1418" s="2">
        <v>7</v>
      </c>
      <c r="T1418" s="13">
        <v>0.92929292929292895</v>
      </c>
      <c r="U1418" s="6">
        <f t="shared" si="89"/>
        <v>0.49795987044898682</v>
      </c>
      <c r="V1418" s="2">
        <v>13.744300000000001</v>
      </c>
      <c r="W1418" s="2">
        <v>11</v>
      </c>
      <c r="X1418" s="2">
        <v>1.2494818181818199</v>
      </c>
      <c r="Y1418" s="2">
        <v>6.2027999999999999</v>
      </c>
      <c r="Z1418" s="2">
        <v>13</v>
      </c>
      <c r="AA1418" s="2">
        <v>0.47713846153846101</v>
      </c>
      <c r="AB1418" s="2">
        <v>0.77234335664335696</v>
      </c>
      <c r="AC1418" s="2">
        <v>76</v>
      </c>
      <c r="AD1418" s="13">
        <v>0.24</v>
      </c>
      <c r="AE1418" s="6">
        <f t="shared" si="90"/>
        <v>4.4486977342657358E-2</v>
      </c>
      <c r="AF1418" s="2">
        <v>79.720399999999998</v>
      </c>
      <c r="AG1418" s="2">
        <v>78</v>
      </c>
      <c r="AH1418" s="2">
        <v>1.02205641025641</v>
      </c>
      <c r="AI1418" s="2">
        <v>29.500900000000001</v>
      </c>
      <c r="AJ1418" s="2">
        <v>88</v>
      </c>
      <c r="AK1418" s="2">
        <v>0.33523750000000002</v>
      </c>
      <c r="AL1418" s="2">
        <v>0.68681891025640995</v>
      </c>
      <c r="AM1418" s="2">
        <v>109</v>
      </c>
      <c r="AN1418" s="13">
        <v>0.60363636363636397</v>
      </c>
      <c r="AO1418" s="6">
        <f t="shared" si="91"/>
        <v>0.25026091756728136</v>
      </c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</row>
    <row r="1419" spans="1:55" x14ac:dyDescent="0.25">
      <c r="A1419" s="6" t="s">
        <v>1426</v>
      </c>
      <c r="B1419" s="2">
        <v>0.23530000000000001</v>
      </c>
      <c r="C1419" s="2">
        <v>2</v>
      </c>
      <c r="D1419" s="2">
        <v>0.11765</v>
      </c>
      <c r="E1419" s="2">
        <v>0</v>
      </c>
      <c r="F1419" s="2">
        <v>0</v>
      </c>
      <c r="G1419" s="2">
        <v>-1</v>
      </c>
      <c r="H1419" s="2">
        <v>1.11765</v>
      </c>
      <c r="I1419" s="2">
        <v>74</v>
      </c>
      <c r="J1419" s="13">
        <v>2.6315789473684199E-2</v>
      </c>
      <c r="K1419" s="6">
        <f t="shared" si="88"/>
        <v>7.7399584487534555E-4</v>
      </c>
      <c r="L1419" s="2">
        <v>0.35830000000000001</v>
      </c>
      <c r="M1419" s="2">
        <v>2</v>
      </c>
      <c r="N1419" s="2">
        <v>0.17915</v>
      </c>
      <c r="O1419" s="2">
        <v>0.69879999999999998</v>
      </c>
      <c r="P1419" s="2">
        <v>6</v>
      </c>
      <c r="Q1419" s="2">
        <v>0.116466666666667</v>
      </c>
      <c r="R1419" s="2">
        <v>6.2683333333333299E-2</v>
      </c>
      <c r="S1419" s="2">
        <v>91</v>
      </c>
      <c r="T1419" s="13">
        <v>8.0808080808080801E-2</v>
      </c>
      <c r="U1419" s="6">
        <f t="shared" si="89"/>
        <v>4.0931877699554439E-4</v>
      </c>
      <c r="V1419" s="2">
        <v>0.55200000000000005</v>
      </c>
      <c r="W1419" s="2">
        <v>6</v>
      </c>
      <c r="X1419" s="2">
        <v>9.1999999999999998E-2</v>
      </c>
      <c r="Y1419" s="2">
        <v>0.43219999999999997</v>
      </c>
      <c r="Z1419" s="2">
        <v>5</v>
      </c>
      <c r="AA1419" s="2">
        <v>8.6440000000000003E-2</v>
      </c>
      <c r="AB1419" s="2">
        <v>5.5600000000000102E-3</v>
      </c>
      <c r="AC1419" s="2">
        <v>89</v>
      </c>
      <c r="AD1419" s="13">
        <v>0.11</v>
      </c>
      <c r="AE1419" s="6">
        <f t="shared" si="90"/>
        <v>6.727600000000012E-5</v>
      </c>
      <c r="AF1419" s="2">
        <v>1.1456</v>
      </c>
      <c r="AG1419" s="2">
        <v>10</v>
      </c>
      <c r="AH1419" s="2">
        <v>0.11456</v>
      </c>
      <c r="AI1419" s="2">
        <v>1.131</v>
      </c>
      <c r="AJ1419" s="2">
        <v>11</v>
      </c>
      <c r="AK1419" s="2">
        <v>0.102818181818182</v>
      </c>
      <c r="AL1419" s="2">
        <v>1.17418181818182E-2</v>
      </c>
      <c r="AM1419" s="2">
        <v>254</v>
      </c>
      <c r="AN1419" s="13">
        <v>7.6363636363636397E-2</v>
      </c>
      <c r="AO1419" s="6">
        <f t="shared" si="91"/>
        <v>6.8471296769346526E-5</v>
      </c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</row>
    <row r="1420" spans="1:55" x14ac:dyDescent="0.25">
      <c r="A1420" s="6" t="s">
        <v>1427</v>
      </c>
      <c r="B1420" s="2">
        <v>0.73419999999999996</v>
      </c>
      <c r="C1420" s="2">
        <v>3</v>
      </c>
      <c r="D1420" s="2">
        <v>0.244733333333333</v>
      </c>
      <c r="E1420" s="2">
        <v>0.26669999999999999</v>
      </c>
      <c r="F1420" s="2">
        <v>1</v>
      </c>
      <c r="G1420" s="2">
        <v>0.26669999999999999</v>
      </c>
      <c r="H1420" s="2">
        <v>-2.19666666666667E-2</v>
      </c>
      <c r="I1420" s="2">
        <v>72</v>
      </c>
      <c r="J1420" s="13">
        <v>5.2631578947368501E-2</v>
      </c>
      <c r="K1420" s="6">
        <f t="shared" si="88"/>
        <v>-6.0849492151431492E-5</v>
      </c>
      <c r="L1420" s="2">
        <v>0.83609999999999995</v>
      </c>
      <c r="M1420" s="2">
        <v>5</v>
      </c>
      <c r="N1420" s="2">
        <v>0.16722000000000001</v>
      </c>
      <c r="O1420" s="2">
        <v>2.0169000000000001</v>
      </c>
      <c r="P1420" s="2">
        <v>9</v>
      </c>
      <c r="Q1420" s="2">
        <v>0.22409999999999999</v>
      </c>
      <c r="R1420" s="2">
        <v>-5.688E-2</v>
      </c>
      <c r="S1420" s="2">
        <v>85</v>
      </c>
      <c r="T1420" s="13">
        <v>0.14141414141414099</v>
      </c>
      <c r="U1420" s="6">
        <f t="shared" si="89"/>
        <v>-1.1374839302111962E-3</v>
      </c>
      <c r="V1420" s="2">
        <v>1.2000999999999999</v>
      </c>
      <c r="W1420" s="2">
        <v>6</v>
      </c>
      <c r="X1420" s="2">
        <v>0.20001666666666701</v>
      </c>
      <c r="Y1420" s="2">
        <v>0.95899999999999996</v>
      </c>
      <c r="Z1420" s="2">
        <v>5</v>
      </c>
      <c r="AA1420" s="2">
        <v>0.1918</v>
      </c>
      <c r="AB1420" s="2">
        <v>8.2166666666666499E-3</v>
      </c>
      <c r="AC1420" s="2">
        <v>89</v>
      </c>
      <c r="AD1420" s="13">
        <v>0.11</v>
      </c>
      <c r="AE1420" s="6">
        <f t="shared" si="90"/>
        <v>9.942166666666646E-5</v>
      </c>
      <c r="AF1420" s="2">
        <v>2.7704</v>
      </c>
      <c r="AG1420" s="2">
        <v>14</v>
      </c>
      <c r="AH1420" s="2">
        <v>0.197885714285714</v>
      </c>
      <c r="AI1420" s="2">
        <v>3.2425999999999999</v>
      </c>
      <c r="AJ1420" s="2">
        <v>15</v>
      </c>
      <c r="AK1420" s="2">
        <v>0.216173333333333</v>
      </c>
      <c r="AL1420" s="2">
        <v>-1.8287619047619101E-2</v>
      </c>
      <c r="AM1420" s="2">
        <v>246</v>
      </c>
      <c r="AN1420" s="13">
        <v>0.105454545454545</v>
      </c>
      <c r="AO1420" s="6">
        <f t="shared" si="91"/>
        <v>-2.0337041479732271E-4</v>
      </c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</row>
    <row r="1421" spans="1:55" x14ac:dyDescent="0.25">
      <c r="A1421" s="6" t="s">
        <v>1428</v>
      </c>
      <c r="B1421" s="2">
        <v>2.3727</v>
      </c>
      <c r="C1421" s="2">
        <v>26</v>
      </c>
      <c r="D1421" s="2">
        <v>9.1257692307692304E-2</v>
      </c>
      <c r="E1421" s="2">
        <v>3.8498000000000001</v>
      </c>
      <c r="F1421" s="2">
        <v>35</v>
      </c>
      <c r="G1421" s="2">
        <v>0.109994285714286</v>
      </c>
      <c r="H1421" s="2">
        <v>-1.8736593406593401E-2</v>
      </c>
      <c r="I1421" s="2">
        <v>15</v>
      </c>
      <c r="J1421" s="13">
        <v>0.80263157894736803</v>
      </c>
      <c r="K1421" s="6">
        <f t="shared" si="88"/>
        <v>-1.2070440454628458E-2</v>
      </c>
      <c r="L1421" s="2">
        <v>3.9752999999999998</v>
      </c>
      <c r="M1421" s="2">
        <v>36</v>
      </c>
      <c r="N1421" s="2">
        <v>0.110425</v>
      </c>
      <c r="O1421" s="2">
        <v>3.4106999999999998</v>
      </c>
      <c r="P1421" s="2">
        <v>40</v>
      </c>
      <c r="Q1421" s="2">
        <v>8.5267499999999996E-2</v>
      </c>
      <c r="R1421" s="2">
        <v>2.5157499999999999E-2</v>
      </c>
      <c r="S1421" s="2">
        <v>23</v>
      </c>
      <c r="T1421" s="13">
        <v>0.76767676767676796</v>
      </c>
      <c r="U1421" s="6">
        <f t="shared" si="89"/>
        <v>1.4826009590858086E-2</v>
      </c>
      <c r="V1421" s="2">
        <v>2.2008000000000001</v>
      </c>
      <c r="W1421" s="2">
        <v>21</v>
      </c>
      <c r="X1421" s="2">
        <v>0.1048</v>
      </c>
      <c r="Y1421" s="2">
        <v>0.70669999999999999</v>
      </c>
      <c r="Z1421" s="2">
        <v>14</v>
      </c>
      <c r="AA1421" s="2">
        <v>5.04785714285714E-2</v>
      </c>
      <c r="AB1421" s="2">
        <v>5.4321428571428597E-2</v>
      </c>
      <c r="AC1421" s="2">
        <v>65</v>
      </c>
      <c r="AD1421" s="13">
        <v>0.35</v>
      </c>
      <c r="AE1421" s="6">
        <f t="shared" si="90"/>
        <v>6.6543750000000023E-3</v>
      </c>
      <c r="AF1421" s="2">
        <v>8.5488</v>
      </c>
      <c r="AG1421" s="2">
        <v>83</v>
      </c>
      <c r="AH1421" s="2">
        <v>0.102997590361446</v>
      </c>
      <c r="AI1421" s="2">
        <v>7.9672000000000001</v>
      </c>
      <c r="AJ1421" s="2">
        <v>89</v>
      </c>
      <c r="AK1421" s="2">
        <v>8.9519101123595499E-2</v>
      </c>
      <c r="AL1421" s="2">
        <v>1.3478489237850199E-2</v>
      </c>
      <c r="AM1421" s="2">
        <v>103</v>
      </c>
      <c r="AN1421" s="13">
        <v>0.62545454545454504</v>
      </c>
      <c r="AO1421" s="6">
        <f t="shared" si="91"/>
        <v>5.2726958758685591E-3</v>
      </c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</row>
    <row r="1422" spans="1:55" x14ac:dyDescent="0.25">
      <c r="A1422" s="6" t="s">
        <v>1429</v>
      </c>
      <c r="B1422" s="2">
        <v>0.2387</v>
      </c>
      <c r="C1422" s="2">
        <v>2</v>
      </c>
      <c r="D1422" s="2">
        <v>0.11935</v>
      </c>
      <c r="E1422" s="2">
        <v>0.91279999999999994</v>
      </c>
      <c r="F1422" s="2">
        <v>2</v>
      </c>
      <c r="G1422" s="2">
        <v>0.45639999999999997</v>
      </c>
      <c r="H1422" s="2">
        <v>-0.33705000000000002</v>
      </c>
      <c r="I1422" s="2">
        <v>72</v>
      </c>
      <c r="J1422" s="13">
        <v>5.2631578947368501E-2</v>
      </c>
      <c r="K1422" s="6">
        <f t="shared" si="88"/>
        <v>-9.3365650969529383E-4</v>
      </c>
      <c r="L1422" s="2">
        <v>4.2702999999999998</v>
      </c>
      <c r="M1422" s="2">
        <v>12</v>
      </c>
      <c r="N1422" s="2">
        <v>0.355858333333333</v>
      </c>
      <c r="O1422" s="2">
        <v>2.6316000000000002</v>
      </c>
      <c r="P1422" s="2">
        <v>10</v>
      </c>
      <c r="Q1422" s="2">
        <v>0.26316000000000001</v>
      </c>
      <c r="R1422" s="2">
        <v>9.2698333333333299E-2</v>
      </c>
      <c r="S1422" s="2">
        <v>77</v>
      </c>
      <c r="T1422" s="13">
        <v>0.22222222222222199</v>
      </c>
      <c r="U1422" s="6">
        <f t="shared" si="89"/>
        <v>4.577695473251017E-3</v>
      </c>
      <c r="V1422" s="2">
        <v>0.71599999999999997</v>
      </c>
      <c r="W1422" s="2">
        <v>7</v>
      </c>
      <c r="X1422" s="2">
        <v>0.10228571428571399</v>
      </c>
      <c r="Y1422" s="2">
        <v>0.60529999999999995</v>
      </c>
      <c r="Z1422" s="2">
        <v>6</v>
      </c>
      <c r="AA1422" s="2">
        <v>0.10088333333333301</v>
      </c>
      <c r="AB1422" s="2">
        <v>1.4023809523809601E-3</v>
      </c>
      <c r="AC1422" s="2">
        <v>87</v>
      </c>
      <c r="AD1422" s="13">
        <v>0.13</v>
      </c>
      <c r="AE1422" s="6">
        <f t="shared" si="90"/>
        <v>2.3700238095238228E-5</v>
      </c>
      <c r="AF1422" s="2">
        <v>5.2249999999999996</v>
      </c>
      <c r="AG1422" s="2">
        <v>21</v>
      </c>
      <c r="AH1422" s="2">
        <v>0.24880952380952401</v>
      </c>
      <c r="AI1422" s="2">
        <v>4.1497000000000002</v>
      </c>
      <c r="AJ1422" s="2">
        <v>18</v>
      </c>
      <c r="AK1422" s="2">
        <v>0.23053888888888899</v>
      </c>
      <c r="AL1422" s="2">
        <v>1.8270634920634899E-2</v>
      </c>
      <c r="AM1422" s="2">
        <v>236</v>
      </c>
      <c r="AN1422" s="13">
        <v>0.14181818181818201</v>
      </c>
      <c r="AO1422" s="6">
        <f t="shared" si="91"/>
        <v>3.674662573789852E-4</v>
      </c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</row>
    <row r="1423" spans="1:55" x14ac:dyDescent="0.25">
      <c r="A1423" s="6" t="s">
        <v>1430</v>
      </c>
      <c r="B1423" s="2">
        <v>1.32E-2</v>
      </c>
      <c r="C1423" s="2">
        <v>2</v>
      </c>
      <c r="D1423" s="2">
        <v>6.6E-3</v>
      </c>
      <c r="E1423" s="2">
        <v>0</v>
      </c>
      <c r="F1423" s="2">
        <v>0</v>
      </c>
      <c r="G1423" s="2">
        <v>-1</v>
      </c>
      <c r="H1423" s="2">
        <v>1.0065999999999999</v>
      </c>
      <c r="I1423" s="2">
        <v>74</v>
      </c>
      <c r="J1423" s="13">
        <v>2.6315789473684199E-2</v>
      </c>
      <c r="K1423" s="6">
        <f t="shared" si="88"/>
        <v>6.9709141274238167E-4</v>
      </c>
      <c r="L1423" s="2">
        <v>0</v>
      </c>
      <c r="M1423" s="2">
        <v>0</v>
      </c>
      <c r="N1423" s="2">
        <v>-1</v>
      </c>
      <c r="O1423" s="2">
        <v>0.50819999999999999</v>
      </c>
      <c r="P1423" s="2">
        <v>3</v>
      </c>
      <c r="Q1423" s="2">
        <v>0.1694</v>
      </c>
      <c r="R1423" s="2">
        <v>-1.1694</v>
      </c>
      <c r="S1423" s="2">
        <v>96</v>
      </c>
      <c r="T1423" s="13">
        <v>3.03030303030303E-2</v>
      </c>
      <c r="U1423" s="6">
        <f t="shared" si="89"/>
        <v>-1.0738292011019282E-3</v>
      </c>
      <c r="V1423" s="2">
        <v>0.55330000000000001</v>
      </c>
      <c r="W1423" s="2">
        <v>5</v>
      </c>
      <c r="X1423" s="2">
        <v>0.11065999999999999</v>
      </c>
      <c r="Y1423" s="2">
        <v>0.3765</v>
      </c>
      <c r="Z1423" s="2">
        <v>3</v>
      </c>
      <c r="AA1423" s="2">
        <v>0.1255</v>
      </c>
      <c r="AB1423" s="2">
        <v>-1.4840000000000001E-2</v>
      </c>
      <c r="AC1423" s="2">
        <v>92</v>
      </c>
      <c r="AD1423" s="13">
        <v>0.08</v>
      </c>
      <c r="AE1423" s="6">
        <f t="shared" si="90"/>
        <v>-9.4976000000000007E-5</v>
      </c>
      <c r="AF1423" s="2">
        <v>0.5665</v>
      </c>
      <c r="AG1423" s="2">
        <v>7</v>
      </c>
      <c r="AH1423" s="2">
        <v>8.0928571428571405E-2</v>
      </c>
      <c r="AI1423" s="2">
        <v>0.88470000000000004</v>
      </c>
      <c r="AJ1423" s="2">
        <v>6</v>
      </c>
      <c r="AK1423" s="2">
        <v>0.14745</v>
      </c>
      <c r="AL1423" s="2">
        <v>-6.6521428571428606E-2</v>
      </c>
      <c r="AM1423" s="2">
        <v>262</v>
      </c>
      <c r="AN1423" s="13">
        <v>4.7272727272727202E-2</v>
      </c>
      <c r="AO1423" s="6">
        <f t="shared" si="91"/>
        <v>-1.486561511216053E-4</v>
      </c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</row>
    <row r="1424" spans="1:55" x14ac:dyDescent="0.25">
      <c r="A1424" s="6" t="s">
        <v>1431</v>
      </c>
      <c r="B1424" s="2">
        <v>9.11E-2</v>
      </c>
      <c r="C1424" s="2">
        <v>2</v>
      </c>
      <c r="D1424" s="2">
        <v>4.555E-2</v>
      </c>
      <c r="E1424" s="2">
        <v>0.27639999999999998</v>
      </c>
      <c r="F1424" s="2">
        <v>1</v>
      </c>
      <c r="G1424" s="2">
        <v>0.27639999999999998</v>
      </c>
      <c r="H1424" s="2">
        <v>-0.23085</v>
      </c>
      <c r="I1424" s="2">
        <v>73</v>
      </c>
      <c r="J1424" s="13">
        <v>3.94736842105263E-2</v>
      </c>
      <c r="K1424" s="6">
        <f t="shared" si="88"/>
        <v>-3.5970394736842075E-4</v>
      </c>
      <c r="L1424" s="2">
        <v>0.33410000000000001</v>
      </c>
      <c r="M1424" s="2">
        <v>5</v>
      </c>
      <c r="N1424" s="2">
        <v>6.6820000000000004E-2</v>
      </c>
      <c r="O1424" s="2">
        <v>0.65629999999999999</v>
      </c>
      <c r="P1424" s="2">
        <v>7</v>
      </c>
      <c r="Q1424" s="2">
        <v>9.37571428571429E-2</v>
      </c>
      <c r="R1424" s="2">
        <v>-2.6937142857142899E-2</v>
      </c>
      <c r="S1424" s="2">
        <v>87</v>
      </c>
      <c r="T1424" s="13">
        <v>0.12121212121212099</v>
      </c>
      <c r="U1424" s="6">
        <f t="shared" si="89"/>
        <v>-3.9577069395251133E-4</v>
      </c>
      <c r="V1424" s="2">
        <v>0.42409999999999998</v>
      </c>
      <c r="W1424" s="2">
        <v>7</v>
      </c>
      <c r="X1424" s="2">
        <v>6.0585714285714298E-2</v>
      </c>
      <c r="Y1424" s="2">
        <v>0.32890000000000003</v>
      </c>
      <c r="Z1424" s="2">
        <v>5</v>
      </c>
      <c r="AA1424" s="2">
        <v>6.5780000000000005E-2</v>
      </c>
      <c r="AB1424" s="2">
        <v>-5.1942857142856999E-3</v>
      </c>
      <c r="AC1424" s="2">
        <v>88</v>
      </c>
      <c r="AD1424" s="13">
        <v>0.12</v>
      </c>
      <c r="AE1424" s="6">
        <f t="shared" si="90"/>
        <v>-7.4797714285714068E-5</v>
      </c>
      <c r="AF1424" s="2">
        <v>0.84930000000000005</v>
      </c>
      <c r="AG1424" s="2">
        <v>14</v>
      </c>
      <c r="AH1424" s="2">
        <v>6.0664285714285698E-2</v>
      </c>
      <c r="AI1424" s="2">
        <v>1.2616000000000001</v>
      </c>
      <c r="AJ1424" s="2">
        <v>13</v>
      </c>
      <c r="AK1424" s="2">
        <v>9.7046153846153796E-2</v>
      </c>
      <c r="AL1424" s="2">
        <v>-3.6381868131868098E-2</v>
      </c>
      <c r="AM1424" s="2">
        <v>248</v>
      </c>
      <c r="AN1424" s="13">
        <v>9.8181818181818106E-2</v>
      </c>
      <c r="AO1424" s="6">
        <f t="shared" si="91"/>
        <v>-3.507091817273627E-4</v>
      </c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</row>
    <row r="1425" spans="1:55" x14ac:dyDescent="0.25">
      <c r="A1425" s="6" t="s">
        <v>1432</v>
      </c>
      <c r="B1425" s="2">
        <v>12.4544</v>
      </c>
      <c r="C1425" s="2">
        <v>12</v>
      </c>
      <c r="D1425" s="2">
        <v>1.03786666666667</v>
      </c>
      <c r="E1425" s="2">
        <v>1.5799000000000001</v>
      </c>
      <c r="F1425" s="2">
        <v>4</v>
      </c>
      <c r="G1425" s="2">
        <v>0.39497500000000002</v>
      </c>
      <c r="H1425" s="2">
        <v>0.64289166666666697</v>
      </c>
      <c r="I1425" s="2">
        <v>60</v>
      </c>
      <c r="J1425" s="13">
        <v>0.21052631578947401</v>
      </c>
      <c r="K1425" s="6">
        <f t="shared" si="88"/>
        <v>2.84938134810712E-2</v>
      </c>
      <c r="L1425" s="2">
        <v>0</v>
      </c>
      <c r="M1425" s="2">
        <v>0</v>
      </c>
      <c r="N1425" s="2">
        <v>-1</v>
      </c>
      <c r="O1425" s="2">
        <v>1.3554999999999999</v>
      </c>
      <c r="P1425" s="2">
        <v>3</v>
      </c>
      <c r="Q1425" s="2">
        <v>0.45183333333333298</v>
      </c>
      <c r="R1425" s="2">
        <v>-1.45183333333333</v>
      </c>
      <c r="S1425" s="2">
        <v>96</v>
      </c>
      <c r="T1425" s="13">
        <v>3.03030303030303E-2</v>
      </c>
      <c r="U1425" s="6">
        <f t="shared" si="89"/>
        <v>-1.3331802877257391E-3</v>
      </c>
      <c r="V1425" s="2">
        <v>0</v>
      </c>
      <c r="W1425" s="2">
        <v>0</v>
      </c>
      <c r="X1425" s="2">
        <v>-1</v>
      </c>
      <c r="Y1425" s="2">
        <v>0</v>
      </c>
      <c r="Z1425" s="2">
        <v>0</v>
      </c>
      <c r="AA1425" s="2">
        <v>-1</v>
      </c>
      <c r="AB1425" s="2">
        <v>0</v>
      </c>
      <c r="AC1425" s="2">
        <v>100</v>
      </c>
      <c r="AD1425" s="13">
        <v>0</v>
      </c>
      <c r="AE1425" s="6">
        <f t="shared" si="90"/>
        <v>0</v>
      </c>
      <c r="AF1425" s="2">
        <v>12.4544</v>
      </c>
      <c r="AG1425" s="2">
        <v>12</v>
      </c>
      <c r="AH1425" s="2">
        <v>1.03786666666667</v>
      </c>
      <c r="AI1425" s="2">
        <v>2.9354</v>
      </c>
      <c r="AJ1425" s="2">
        <v>7</v>
      </c>
      <c r="AK1425" s="2">
        <v>0.41934285714285702</v>
      </c>
      <c r="AL1425" s="2">
        <v>0.61852380952380903</v>
      </c>
      <c r="AM1425" s="2">
        <v>256</v>
      </c>
      <c r="AN1425" s="13">
        <v>6.9090909090909106E-2</v>
      </c>
      <c r="AO1425" s="6">
        <f t="shared" si="91"/>
        <v>2.9525566312475393E-3</v>
      </c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</row>
    <row r="1426" spans="1:55" x14ac:dyDescent="0.25">
      <c r="A1426" s="6" t="s">
        <v>1433</v>
      </c>
      <c r="B1426" s="2">
        <v>4.8746999999999998</v>
      </c>
      <c r="C1426" s="2">
        <v>5</v>
      </c>
      <c r="D1426" s="2">
        <v>0.97494000000000003</v>
      </c>
      <c r="E1426" s="2">
        <v>3.0438000000000001</v>
      </c>
      <c r="F1426" s="2">
        <v>6</v>
      </c>
      <c r="G1426" s="2">
        <v>0.50729999999999997</v>
      </c>
      <c r="H1426" s="2">
        <v>0.46764</v>
      </c>
      <c r="I1426" s="2">
        <v>65</v>
      </c>
      <c r="J1426" s="13">
        <v>0.144736842105263</v>
      </c>
      <c r="K1426" s="6">
        <f t="shared" si="88"/>
        <v>9.7964750692520561E-3</v>
      </c>
      <c r="L1426" s="2">
        <v>7.6368999999999998</v>
      </c>
      <c r="M1426" s="2">
        <v>6</v>
      </c>
      <c r="N1426" s="2">
        <v>1.27281666666667</v>
      </c>
      <c r="O1426" s="2">
        <v>4.1866000000000003</v>
      </c>
      <c r="P1426" s="2">
        <v>11</v>
      </c>
      <c r="Q1426" s="2">
        <v>0.38059999999999999</v>
      </c>
      <c r="R1426" s="2">
        <v>0.89221666666666699</v>
      </c>
      <c r="S1426" s="2">
        <v>82</v>
      </c>
      <c r="T1426" s="13">
        <v>0.17171717171717199</v>
      </c>
      <c r="U1426" s="6">
        <f t="shared" si="89"/>
        <v>2.6308602863653462E-2</v>
      </c>
      <c r="V1426" s="2">
        <v>34.1</v>
      </c>
      <c r="W1426" s="2">
        <v>33</v>
      </c>
      <c r="X1426" s="2">
        <v>1.0333333333333301</v>
      </c>
      <c r="Y1426" s="2">
        <v>12.800599999999999</v>
      </c>
      <c r="Z1426" s="2">
        <v>29</v>
      </c>
      <c r="AA1426" s="2">
        <v>0.44140000000000001</v>
      </c>
      <c r="AB1426" s="2">
        <v>0.59193333333333398</v>
      </c>
      <c r="AC1426" s="2">
        <v>38</v>
      </c>
      <c r="AD1426" s="13">
        <v>0.62</v>
      </c>
      <c r="AE1426" s="6">
        <f t="shared" si="90"/>
        <v>0.22753917333333359</v>
      </c>
      <c r="AF1426" s="2">
        <v>46.611600000000003</v>
      </c>
      <c r="AG1426" s="2">
        <v>44</v>
      </c>
      <c r="AH1426" s="2">
        <v>1.0593545454545501</v>
      </c>
      <c r="AI1426" s="2">
        <v>20.030999999999999</v>
      </c>
      <c r="AJ1426" s="2">
        <v>46</v>
      </c>
      <c r="AK1426" s="2">
        <v>0.43545652173913002</v>
      </c>
      <c r="AL1426" s="2">
        <v>0.62389802371541503</v>
      </c>
      <c r="AM1426" s="2">
        <v>185</v>
      </c>
      <c r="AN1426" s="13">
        <v>0.32727272727272699</v>
      </c>
      <c r="AO1426" s="6">
        <f t="shared" si="91"/>
        <v>6.682411890373359E-2</v>
      </c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</row>
    <row r="1427" spans="1:55" x14ac:dyDescent="0.25">
      <c r="A1427" s="6" t="s">
        <v>1434</v>
      </c>
      <c r="B1427" s="2">
        <v>7.7172999999999998</v>
      </c>
      <c r="C1427" s="2">
        <v>14</v>
      </c>
      <c r="D1427" s="2">
        <v>0.55123571428571405</v>
      </c>
      <c r="E1427" s="2">
        <v>1.8111999999999999</v>
      </c>
      <c r="F1427" s="2">
        <v>6</v>
      </c>
      <c r="G1427" s="2">
        <v>0.30186666666666701</v>
      </c>
      <c r="H1427" s="2">
        <v>0.24936904761904799</v>
      </c>
      <c r="I1427" s="2">
        <v>56</v>
      </c>
      <c r="J1427" s="13">
        <v>0.26315789473684198</v>
      </c>
      <c r="K1427" s="6">
        <f t="shared" si="88"/>
        <v>1.726932462735788E-2</v>
      </c>
      <c r="L1427" s="2">
        <v>5.7409999999999997</v>
      </c>
      <c r="M1427" s="2">
        <v>13</v>
      </c>
      <c r="N1427" s="2">
        <v>0.44161538461538502</v>
      </c>
      <c r="O1427" s="2">
        <v>3.7938000000000001</v>
      </c>
      <c r="P1427" s="2">
        <v>16</v>
      </c>
      <c r="Q1427" s="2">
        <v>0.2371125</v>
      </c>
      <c r="R1427" s="2">
        <v>0.20450288461538499</v>
      </c>
      <c r="S1427" s="2">
        <v>70</v>
      </c>
      <c r="T1427" s="13">
        <v>0.29292929292929298</v>
      </c>
      <c r="U1427" s="6">
        <f t="shared" si="89"/>
        <v>1.7547895721001818E-2</v>
      </c>
      <c r="V1427" s="2">
        <v>0</v>
      </c>
      <c r="W1427" s="2">
        <v>0</v>
      </c>
      <c r="X1427" s="2">
        <v>-1</v>
      </c>
      <c r="Y1427" s="2">
        <v>0</v>
      </c>
      <c r="Z1427" s="2">
        <v>0</v>
      </c>
      <c r="AA1427" s="2">
        <v>-1</v>
      </c>
      <c r="AB1427" s="2">
        <v>0</v>
      </c>
      <c r="AC1427" s="2">
        <v>100</v>
      </c>
      <c r="AD1427" s="13">
        <v>0</v>
      </c>
      <c r="AE1427" s="6">
        <f t="shared" si="90"/>
        <v>0</v>
      </c>
      <c r="AF1427" s="2">
        <v>13.458299999999999</v>
      </c>
      <c r="AG1427" s="2">
        <v>27</v>
      </c>
      <c r="AH1427" s="2">
        <v>0.49845555555555598</v>
      </c>
      <c r="AI1427" s="2">
        <v>5.6050000000000004</v>
      </c>
      <c r="AJ1427" s="2">
        <v>22</v>
      </c>
      <c r="AK1427" s="2">
        <v>0.25477272727272698</v>
      </c>
      <c r="AL1427" s="2">
        <v>0.243682828282828</v>
      </c>
      <c r="AM1427" s="2">
        <v>226</v>
      </c>
      <c r="AN1427" s="13">
        <v>0.178181818181818</v>
      </c>
      <c r="AO1427" s="6">
        <f t="shared" si="91"/>
        <v>7.7366277118290083E-3</v>
      </c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</row>
    <row r="1428" spans="1:55" x14ac:dyDescent="0.25">
      <c r="A1428" s="6" t="s">
        <v>1435</v>
      </c>
      <c r="B1428" s="2">
        <v>15.508800000000001</v>
      </c>
      <c r="C1428" s="2">
        <v>21</v>
      </c>
      <c r="D1428" s="2">
        <v>0.73851428571428601</v>
      </c>
      <c r="E1428" s="2">
        <v>5.2321</v>
      </c>
      <c r="F1428" s="2">
        <v>22</v>
      </c>
      <c r="G1428" s="2">
        <v>0.23782272727272699</v>
      </c>
      <c r="H1428" s="2">
        <v>0.50069155844155899</v>
      </c>
      <c r="I1428" s="2">
        <v>33</v>
      </c>
      <c r="J1428" s="13">
        <v>0.56578947368421095</v>
      </c>
      <c r="K1428" s="6">
        <f t="shared" si="88"/>
        <v>0.16028024438338712</v>
      </c>
      <c r="L1428" s="2">
        <v>22.5777</v>
      </c>
      <c r="M1428" s="2">
        <v>35</v>
      </c>
      <c r="N1428" s="2">
        <v>0.64507714285714302</v>
      </c>
      <c r="O1428" s="2">
        <v>9.0312000000000001</v>
      </c>
      <c r="P1428" s="2">
        <v>39</v>
      </c>
      <c r="Q1428" s="2">
        <v>0.231569230769231</v>
      </c>
      <c r="R1428" s="2">
        <v>0.41350791208791199</v>
      </c>
      <c r="S1428" s="2">
        <v>25</v>
      </c>
      <c r="T1428" s="13">
        <v>0.74747474747474696</v>
      </c>
      <c r="U1428" s="6">
        <f t="shared" si="89"/>
        <v>0.23103451959936772</v>
      </c>
      <c r="V1428" s="2">
        <v>11.6532</v>
      </c>
      <c r="W1428" s="2">
        <v>13</v>
      </c>
      <c r="X1428" s="2">
        <v>0.89639999999999997</v>
      </c>
      <c r="Y1428" s="2">
        <v>3.0276000000000001</v>
      </c>
      <c r="Z1428" s="2">
        <v>10</v>
      </c>
      <c r="AA1428" s="2">
        <v>0.30275999999999997</v>
      </c>
      <c r="AB1428" s="2">
        <v>0.59363999999999995</v>
      </c>
      <c r="AC1428" s="2">
        <v>77</v>
      </c>
      <c r="AD1428" s="13">
        <v>0.23</v>
      </c>
      <c r="AE1428" s="6">
        <f t="shared" si="90"/>
        <v>3.1403555999999999E-2</v>
      </c>
      <c r="AF1428" s="2">
        <v>49.739699999999999</v>
      </c>
      <c r="AG1428" s="2">
        <v>69</v>
      </c>
      <c r="AH1428" s="2">
        <v>0.72086521739130405</v>
      </c>
      <c r="AI1428" s="2">
        <v>17.290900000000001</v>
      </c>
      <c r="AJ1428" s="2">
        <v>71</v>
      </c>
      <c r="AK1428" s="2">
        <v>0.24353380281690201</v>
      </c>
      <c r="AL1428" s="2">
        <v>0.47733141457440298</v>
      </c>
      <c r="AM1428" s="2">
        <v>135</v>
      </c>
      <c r="AN1428" s="13">
        <v>0.50909090909090904</v>
      </c>
      <c r="AO1428" s="6">
        <f t="shared" si="91"/>
        <v>0.12371167901696921</v>
      </c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</row>
    <row r="1429" spans="1:55" x14ac:dyDescent="0.25">
      <c r="A1429" s="6" t="s">
        <v>1436</v>
      </c>
      <c r="B1429" s="2">
        <v>11.322800000000001</v>
      </c>
      <c r="C1429" s="2">
        <v>12</v>
      </c>
      <c r="D1429" s="2">
        <v>0.943566666666667</v>
      </c>
      <c r="E1429" s="2">
        <v>4.766</v>
      </c>
      <c r="F1429" s="2">
        <v>12</v>
      </c>
      <c r="G1429" s="2">
        <v>0.397166666666667</v>
      </c>
      <c r="H1429" s="2">
        <v>0.5464</v>
      </c>
      <c r="I1429" s="2">
        <v>52</v>
      </c>
      <c r="J1429" s="13">
        <v>0.31578947368421101</v>
      </c>
      <c r="K1429" s="6">
        <f t="shared" si="88"/>
        <v>5.4488642659279947E-2</v>
      </c>
      <c r="L1429" s="2">
        <v>10.0189</v>
      </c>
      <c r="M1429" s="2">
        <v>17</v>
      </c>
      <c r="N1429" s="2">
        <v>0.589347058823529</v>
      </c>
      <c r="O1429" s="2">
        <v>6.0959000000000003</v>
      </c>
      <c r="P1429" s="2">
        <v>16</v>
      </c>
      <c r="Q1429" s="2">
        <v>0.38099375000000002</v>
      </c>
      <c r="R1429" s="2">
        <v>0.20835330882352901</v>
      </c>
      <c r="S1429" s="2">
        <v>66</v>
      </c>
      <c r="T1429" s="13">
        <v>0.33333333333333298</v>
      </c>
      <c r="U1429" s="6">
        <f t="shared" si="89"/>
        <v>2.3150367647058731E-2</v>
      </c>
      <c r="V1429" s="2">
        <v>0</v>
      </c>
      <c r="W1429" s="2">
        <v>0</v>
      </c>
      <c r="X1429" s="2">
        <v>-1</v>
      </c>
      <c r="Y1429" s="2">
        <v>0</v>
      </c>
      <c r="Z1429" s="2">
        <v>0</v>
      </c>
      <c r="AA1429" s="2">
        <v>-1</v>
      </c>
      <c r="AB1429" s="2">
        <v>0</v>
      </c>
      <c r="AC1429" s="2">
        <v>100</v>
      </c>
      <c r="AD1429" s="13">
        <v>0</v>
      </c>
      <c r="AE1429" s="6">
        <f t="shared" si="90"/>
        <v>0</v>
      </c>
      <c r="AF1429" s="2">
        <v>21.341699999999999</v>
      </c>
      <c r="AG1429" s="2">
        <v>29</v>
      </c>
      <c r="AH1429" s="2">
        <v>0.73592068965517199</v>
      </c>
      <c r="AI1429" s="2">
        <v>10.8619</v>
      </c>
      <c r="AJ1429" s="2">
        <v>28</v>
      </c>
      <c r="AK1429" s="2">
        <v>0.38792500000000002</v>
      </c>
      <c r="AL1429" s="2">
        <v>0.34799568965517202</v>
      </c>
      <c r="AM1429" s="2">
        <v>218</v>
      </c>
      <c r="AN1429" s="13">
        <v>0.207272727272727</v>
      </c>
      <c r="AO1429" s="6">
        <f t="shared" si="91"/>
        <v>1.4950585066970591E-2</v>
      </c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</row>
    <row r="1430" spans="1:55" x14ac:dyDescent="0.25">
      <c r="A1430" s="6" t="s">
        <v>1437</v>
      </c>
      <c r="B1430" s="2">
        <v>19.757100000000001</v>
      </c>
      <c r="C1430" s="2">
        <v>22</v>
      </c>
      <c r="D1430" s="2">
        <v>0.89805000000000001</v>
      </c>
      <c r="E1430" s="2">
        <v>7.3803999999999998</v>
      </c>
      <c r="F1430" s="2">
        <v>28</v>
      </c>
      <c r="G1430" s="2">
        <v>0.26358571428571398</v>
      </c>
      <c r="H1430" s="2">
        <v>0.63446428571428604</v>
      </c>
      <c r="I1430" s="2">
        <v>26</v>
      </c>
      <c r="J1430" s="13">
        <v>0.65789473684210498</v>
      </c>
      <c r="K1430" s="6">
        <f t="shared" si="88"/>
        <v>0.27461231203007508</v>
      </c>
      <c r="L1430" s="2">
        <v>24.189900000000002</v>
      </c>
      <c r="M1430" s="2">
        <v>36</v>
      </c>
      <c r="N1430" s="2">
        <v>0.67194166666666699</v>
      </c>
      <c r="O1430" s="2">
        <v>10.4353</v>
      </c>
      <c r="P1430" s="2">
        <v>38</v>
      </c>
      <c r="Q1430" s="2">
        <v>0.274613157894737</v>
      </c>
      <c r="R1430" s="2">
        <v>0.39732850877192999</v>
      </c>
      <c r="S1430" s="2">
        <v>25</v>
      </c>
      <c r="T1430" s="13">
        <v>0.74747474747474696</v>
      </c>
      <c r="U1430" s="6">
        <f t="shared" si="89"/>
        <v>0.22199478767830688</v>
      </c>
      <c r="V1430" s="2">
        <v>0</v>
      </c>
      <c r="W1430" s="2">
        <v>0</v>
      </c>
      <c r="X1430" s="2">
        <v>-1</v>
      </c>
      <c r="Y1430" s="2">
        <v>0</v>
      </c>
      <c r="Z1430" s="2">
        <v>0</v>
      </c>
      <c r="AA1430" s="2">
        <v>-1</v>
      </c>
      <c r="AB1430" s="2">
        <v>0</v>
      </c>
      <c r="AC1430" s="2">
        <v>100</v>
      </c>
      <c r="AD1430" s="13">
        <v>0</v>
      </c>
      <c r="AE1430" s="6">
        <f t="shared" si="90"/>
        <v>0</v>
      </c>
      <c r="AF1430" s="2">
        <v>43.947000000000003</v>
      </c>
      <c r="AG1430" s="2">
        <v>58</v>
      </c>
      <c r="AH1430" s="2">
        <v>0.75770689655172396</v>
      </c>
      <c r="AI1430" s="2">
        <v>17.8157</v>
      </c>
      <c r="AJ1430" s="2">
        <v>66</v>
      </c>
      <c r="AK1430" s="2">
        <v>0.269934848484848</v>
      </c>
      <c r="AL1430" s="2">
        <v>0.48777204806687602</v>
      </c>
      <c r="AM1430" s="2">
        <v>151</v>
      </c>
      <c r="AN1430" s="13">
        <v>0.45090909090909098</v>
      </c>
      <c r="AO1430" s="6">
        <f t="shared" si="91"/>
        <v>9.917332907208315E-2</v>
      </c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</row>
    <row r="1431" spans="1:55" x14ac:dyDescent="0.25">
      <c r="A1431" s="6" t="s">
        <v>1438</v>
      </c>
      <c r="B1431" s="2">
        <v>23.392600000000002</v>
      </c>
      <c r="C1431" s="2">
        <v>20</v>
      </c>
      <c r="D1431" s="2">
        <v>1.1696299999999999</v>
      </c>
      <c r="E1431" s="2">
        <v>5.7408000000000001</v>
      </c>
      <c r="F1431" s="2">
        <v>28</v>
      </c>
      <c r="G1431" s="2">
        <v>0.205028571428571</v>
      </c>
      <c r="H1431" s="2">
        <v>0.96460142857142905</v>
      </c>
      <c r="I1431" s="2">
        <v>28</v>
      </c>
      <c r="J1431" s="13">
        <v>0.63157894736842102</v>
      </c>
      <c r="K1431" s="6">
        <f t="shared" si="88"/>
        <v>0.38477176098140103</v>
      </c>
      <c r="L1431" s="2">
        <v>24.927900000000001</v>
      </c>
      <c r="M1431" s="2">
        <v>35</v>
      </c>
      <c r="N1431" s="2">
        <v>0.71222571428571402</v>
      </c>
      <c r="O1431" s="2">
        <v>3.4641999999999999</v>
      </c>
      <c r="P1431" s="2">
        <v>39</v>
      </c>
      <c r="Q1431" s="2">
        <v>8.8825641025641E-2</v>
      </c>
      <c r="R1431" s="2">
        <v>0.62340007326007296</v>
      </c>
      <c r="S1431" s="2">
        <v>25</v>
      </c>
      <c r="T1431" s="13">
        <v>0.74747474747474696</v>
      </c>
      <c r="U1431" s="6">
        <f t="shared" si="89"/>
        <v>0.34830515265505102</v>
      </c>
      <c r="V1431" s="2">
        <v>49.546500000000002</v>
      </c>
      <c r="W1431" s="2">
        <v>50</v>
      </c>
      <c r="X1431" s="2">
        <v>0.99092999999999998</v>
      </c>
      <c r="Y1431" s="2">
        <v>9.6079000000000008</v>
      </c>
      <c r="Z1431" s="2">
        <v>49</v>
      </c>
      <c r="AA1431" s="2">
        <v>0.19607959183673501</v>
      </c>
      <c r="AB1431" s="2">
        <v>0.79485040816326502</v>
      </c>
      <c r="AC1431" s="2">
        <v>1</v>
      </c>
      <c r="AD1431" s="13">
        <v>0.99</v>
      </c>
      <c r="AE1431" s="6">
        <f t="shared" si="90"/>
        <v>0.77903288504081603</v>
      </c>
      <c r="AF1431" s="2">
        <v>97.867000000000004</v>
      </c>
      <c r="AG1431" s="2">
        <v>105</v>
      </c>
      <c r="AH1431" s="2">
        <v>0.93206666666666704</v>
      </c>
      <c r="AI1431" s="2">
        <v>18.812899999999999</v>
      </c>
      <c r="AJ1431" s="2">
        <v>116</v>
      </c>
      <c r="AK1431" s="2">
        <v>0.16218017241379301</v>
      </c>
      <c r="AL1431" s="2">
        <v>0.76988649425287403</v>
      </c>
      <c r="AM1431" s="2">
        <v>54</v>
      </c>
      <c r="AN1431" s="13">
        <v>0.80363636363636404</v>
      </c>
      <c r="AO1431" s="6">
        <f t="shared" si="91"/>
        <v>0.49721687624204508</v>
      </c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</row>
    <row r="1432" spans="1:55" x14ac:dyDescent="0.25">
      <c r="A1432" s="6" t="s">
        <v>1439</v>
      </c>
      <c r="B1432" s="2">
        <v>17.728999999999999</v>
      </c>
      <c r="C1432" s="2">
        <v>16</v>
      </c>
      <c r="D1432" s="2">
        <v>1.1080625</v>
      </c>
      <c r="E1432" s="2">
        <v>3.8334000000000001</v>
      </c>
      <c r="F1432" s="2">
        <v>12</v>
      </c>
      <c r="G1432" s="2">
        <v>0.31945000000000001</v>
      </c>
      <c r="H1432" s="2">
        <v>0.78861250000000005</v>
      </c>
      <c r="I1432" s="2">
        <v>48</v>
      </c>
      <c r="J1432" s="13">
        <v>0.36842105263157898</v>
      </c>
      <c r="K1432" s="6">
        <f t="shared" si="88"/>
        <v>0.1070415858725762</v>
      </c>
      <c r="L1432" s="2">
        <v>9.5419999999999998</v>
      </c>
      <c r="M1432" s="2">
        <v>17</v>
      </c>
      <c r="N1432" s="2">
        <v>0.56129411764705905</v>
      </c>
      <c r="O1432" s="2">
        <v>8.43</v>
      </c>
      <c r="P1432" s="2">
        <v>20</v>
      </c>
      <c r="Q1432" s="2">
        <v>0.42149999999999999</v>
      </c>
      <c r="R1432" s="2">
        <v>0.13979411764705901</v>
      </c>
      <c r="S1432" s="2">
        <v>62</v>
      </c>
      <c r="T1432" s="13">
        <v>0.37373737373737398</v>
      </c>
      <c r="U1432" s="6">
        <f t="shared" si="89"/>
        <v>1.9526389864179577E-2</v>
      </c>
      <c r="V1432" s="2">
        <v>0</v>
      </c>
      <c r="W1432" s="2">
        <v>0</v>
      </c>
      <c r="X1432" s="2">
        <v>-1</v>
      </c>
      <c r="Y1432" s="2">
        <v>0</v>
      </c>
      <c r="Z1432" s="2">
        <v>0</v>
      </c>
      <c r="AA1432" s="2">
        <v>-1</v>
      </c>
      <c r="AB1432" s="2">
        <v>0</v>
      </c>
      <c r="AC1432" s="2">
        <v>100</v>
      </c>
      <c r="AD1432" s="13">
        <v>0</v>
      </c>
      <c r="AE1432" s="6">
        <f t="shared" si="90"/>
        <v>0</v>
      </c>
      <c r="AF1432" s="2">
        <v>27.271000000000001</v>
      </c>
      <c r="AG1432" s="2">
        <v>33</v>
      </c>
      <c r="AH1432" s="2">
        <v>0.82639393939393901</v>
      </c>
      <c r="AI1432" s="2">
        <v>12.263400000000001</v>
      </c>
      <c r="AJ1432" s="2">
        <v>32</v>
      </c>
      <c r="AK1432" s="2">
        <v>0.38323125000000002</v>
      </c>
      <c r="AL1432" s="2">
        <v>0.44316268939393999</v>
      </c>
      <c r="AM1432" s="2">
        <v>210</v>
      </c>
      <c r="AN1432" s="13">
        <v>0.236363636363636</v>
      </c>
      <c r="AO1432" s="6">
        <f t="shared" si="91"/>
        <v>2.4758510581016736E-2</v>
      </c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</row>
    <row r="1433" spans="1:55" x14ac:dyDescent="0.25">
      <c r="A1433" s="6" t="s">
        <v>1440</v>
      </c>
      <c r="B1433" s="2">
        <v>18.840199999999999</v>
      </c>
      <c r="C1433" s="2">
        <v>18</v>
      </c>
      <c r="D1433" s="2">
        <v>1.04667777777778</v>
      </c>
      <c r="E1433" s="2">
        <v>5.5827999999999998</v>
      </c>
      <c r="F1433" s="2">
        <v>22</v>
      </c>
      <c r="G1433" s="2">
        <v>0.25376363636363602</v>
      </c>
      <c r="H1433" s="2">
        <v>0.79291414141414096</v>
      </c>
      <c r="I1433" s="2">
        <v>36</v>
      </c>
      <c r="J1433" s="13">
        <v>0.52631578947368396</v>
      </c>
      <c r="K1433" s="6">
        <f t="shared" si="88"/>
        <v>0.21964380648591142</v>
      </c>
      <c r="L1433" s="2">
        <v>18.226600000000001</v>
      </c>
      <c r="M1433" s="2">
        <v>24</v>
      </c>
      <c r="N1433" s="2">
        <v>0.75944166666666701</v>
      </c>
      <c r="O1433" s="2">
        <v>6.65</v>
      </c>
      <c r="P1433" s="2">
        <v>25</v>
      </c>
      <c r="Q1433" s="2">
        <v>0.26600000000000001</v>
      </c>
      <c r="R1433" s="2">
        <v>0.493441666666667</v>
      </c>
      <c r="S1433" s="2">
        <v>50</v>
      </c>
      <c r="T1433" s="13">
        <v>0.49494949494949497</v>
      </c>
      <c r="U1433" s="6">
        <f t="shared" si="89"/>
        <v>0.1208808735503181</v>
      </c>
      <c r="V1433" s="2">
        <v>39.557299999999998</v>
      </c>
      <c r="W1433" s="2">
        <v>39</v>
      </c>
      <c r="X1433" s="2">
        <v>1.01428974358974</v>
      </c>
      <c r="Y1433" s="2">
        <v>11.459899999999999</v>
      </c>
      <c r="Z1433" s="2">
        <v>34</v>
      </c>
      <c r="AA1433" s="2">
        <v>0.33705588235294098</v>
      </c>
      <c r="AB1433" s="2">
        <v>0.67723386123680296</v>
      </c>
      <c r="AC1433" s="2">
        <v>27</v>
      </c>
      <c r="AD1433" s="13">
        <v>0.73</v>
      </c>
      <c r="AE1433" s="6">
        <f t="shared" si="90"/>
        <v>0.36089792465309228</v>
      </c>
      <c r="AF1433" s="2">
        <v>76.624099999999999</v>
      </c>
      <c r="AG1433" s="2">
        <v>81</v>
      </c>
      <c r="AH1433" s="2">
        <v>0.94597654320987701</v>
      </c>
      <c r="AI1433" s="2">
        <v>23.692699999999999</v>
      </c>
      <c r="AJ1433" s="2">
        <v>81</v>
      </c>
      <c r="AK1433" s="2">
        <v>0.29250246913580202</v>
      </c>
      <c r="AL1433" s="2">
        <v>0.65347407407407399</v>
      </c>
      <c r="AM1433" s="2">
        <v>113</v>
      </c>
      <c r="AN1433" s="13">
        <v>0.589090909090909</v>
      </c>
      <c r="AO1433" s="6">
        <f t="shared" si="91"/>
        <v>0.22677386578512387</v>
      </c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</row>
    <row r="1434" spans="1:55" x14ac:dyDescent="0.25">
      <c r="A1434" s="6" t="s">
        <v>1441</v>
      </c>
      <c r="B1434" s="2">
        <v>18.089400000000001</v>
      </c>
      <c r="C1434" s="2">
        <v>15</v>
      </c>
      <c r="D1434" s="2">
        <v>1.2059599999999999</v>
      </c>
      <c r="E1434" s="2">
        <v>7.1977000000000002</v>
      </c>
      <c r="F1434" s="2">
        <v>17</v>
      </c>
      <c r="G1434" s="2">
        <v>0.42339411764705898</v>
      </c>
      <c r="H1434" s="2">
        <v>0.782565882352941</v>
      </c>
      <c r="I1434" s="2">
        <v>44</v>
      </c>
      <c r="J1434" s="13">
        <v>0.42105263157894701</v>
      </c>
      <c r="K1434" s="6">
        <f t="shared" si="88"/>
        <v>0.13873744174678154</v>
      </c>
      <c r="L1434" s="2">
        <v>10.047000000000001</v>
      </c>
      <c r="M1434" s="2">
        <v>15</v>
      </c>
      <c r="N1434" s="2">
        <v>0.66979999999999995</v>
      </c>
      <c r="O1434" s="2">
        <v>4.8451000000000004</v>
      </c>
      <c r="P1434" s="2">
        <v>14</v>
      </c>
      <c r="Q1434" s="2">
        <v>0.34607857142857101</v>
      </c>
      <c r="R1434" s="2">
        <v>0.32372142857142899</v>
      </c>
      <c r="S1434" s="2">
        <v>70</v>
      </c>
      <c r="T1434" s="13">
        <v>0.29292929292929298</v>
      </c>
      <c r="U1434" s="6">
        <f t="shared" si="89"/>
        <v>2.7777749355022127E-2</v>
      </c>
      <c r="V1434" s="2">
        <v>0</v>
      </c>
      <c r="W1434" s="2">
        <v>0</v>
      </c>
      <c r="X1434" s="2">
        <v>-1</v>
      </c>
      <c r="Y1434" s="2">
        <v>0</v>
      </c>
      <c r="Z1434" s="2">
        <v>0</v>
      </c>
      <c r="AA1434" s="2">
        <v>-1</v>
      </c>
      <c r="AB1434" s="2">
        <v>0</v>
      </c>
      <c r="AC1434" s="2">
        <v>100</v>
      </c>
      <c r="AD1434" s="13">
        <v>0</v>
      </c>
      <c r="AE1434" s="6">
        <f t="shared" si="90"/>
        <v>0</v>
      </c>
      <c r="AF1434" s="2">
        <v>28.136399999999998</v>
      </c>
      <c r="AG1434" s="2">
        <v>30</v>
      </c>
      <c r="AH1434" s="2">
        <v>0.93788000000000005</v>
      </c>
      <c r="AI1434" s="2">
        <v>12.0428</v>
      </c>
      <c r="AJ1434" s="2">
        <v>31</v>
      </c>
      <c r="AK1434" s="2">
        <v>0.38847741935483898</v>
      </c>
      <c r="AL1434" s="2">
        <v>0.54940258064516101</v>
      </c>
      <c r="AM1434" s="2">
        <v>214</v>
      </c>
      <c r="AN1434" s="13">
        <v>0.221818181818182</v>
      </c>
      <c r="AO1434" s="6">
        <f t="shared" si="91"/>
        <v>2.7032423174620131E-2</v>
      </c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</row>
    <row r="1435" spans="1:55" x14ac:dyDescent="0.25">
      <c r="A1435" s="6" t="s">
        <v>1442</v>
      </c>
      <c r="B1435" s="2">
        <v>6.4096000000000002</v>
      </c>
      <c r="C1435" s="2">
        <v>13</v>
      </c>
      <c r="D1435" s="2">
        <v>0.49304615384615402</v>
      </c>
      <c r="E1435" s="2">
        <v>2.2622</v>
      </c>
      <c r="F1435" s="2">
        <v>5</v>
      </c>
      <c r="G1435" s="2">
        <v>0.45244000000000001</v>
      </c>
      <c r="H1435" s="2">
        <v>4.0606153846153903E-2</v>
      </c>
      <c r="I1435" s="2">
        <v>58</v>
      </c>
      <c r="J1435" s="13">
        <v>0.23684210526315799</v>
      </c>
      <c r="K1435" s="6">
        <f t="shared" si="88"/>
        <v>2.2777690176859202E-3</v>
      </c>
      <c r="L1435" s="2">
        <v>0</v>
      </c>
      <c r="M1435" s="2">
        <v>1</v>
      </c>
      <c r="N1435" s="2">
        <v>0</v>
      </c>
      <c r="O1435" s="2">
        <v>0.67279999999999995</v>
      </c>
      <c r="P1435" s="2">
        <v>3</v>
      </c>
      <c r="Q1435" s="2">
        <v>0.224266666666667</v>
      </c>
      <c r="R1435" s="2">
        <v>-0.224266666666667</v>
      </c>
      <c r="S1435" s="2">
        <v>95</v>
      </c>
      <c r="T1435" s="13">
        <v>4.0404040404040401E-2</v>
      </c>
      <c r="U1435" s="6">
        <f t="shared" si="89"/>
        <v>-3.6611230146583735E-4</v>
      </c>
      <c r="V1435" s="2">
        <v>0</v>
      </c>
      <c r="W1435" s="2">
        <v>0</v>
      </c>
      <c r="X1435" s="2">
        <v>-1</v>
      </c>
      <c r="Y1435" s="2">
        <v>0</v>
      </c>
      <c r="Z1435" s="2">
        <v>0</v>
      </c>
      <c r="AA1435" s="2">
        <v>-1</v>
      </c>
      <c r="AB1435" s="2">
        <v>0</v>
      </c>
      <c r="AC1435" s="2">
        <v>100</v>
      </c>
      <c r="AD1435" s="13">
        <v>0</v>
      </c>
      <c r="AE1435" s="6">
        <f t="shared" si="90"/>
        <v>0</v>
      </c>
      <c r="AF1435" s="2">
        <v>6.4096000000000002</v>
      </c>
      <c r="AG1435" s="2">
        <v>14</v>
      </c>
      <c r="AH1435" s="2">
        <v>0.45782857142857097</v>
      </c>
      <c r="AI1435" s="2">
        <v>2.9350000000000001</v>
      </c>
      <c r="AJ1435" s="2">
        <v>8</v>
      </c>
      <c r="AK1435" s="2">
        <v>0.36687500000000001</v>
      </c>
      <c r="AL1435" s="2">
        <v>9.0953571428571398E-2</v>
      </c>
      <c r="AM1435" s="2">
        <v>253</v>
      </c>
      <c r="AN1435" s="13">
        <v>0.08</v>
      </c>
      <c r="AO1435" s="6">
        <f t="shared" si="91"/>
        <v>5.8210285714285694E-4</v>
      </c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</row>
    <row r="1436" spans="1:55" x14ac:dyDescent="0.25">
      <c r="A1436" s="6" t="s">
        <v>1443</v>
      </c>
      <c r="B1436" s="2">
        <v>15.135300000000001</v>
      </c>
      <c r="C1436" s="2">
        <v>17</v>
      </c>
      <c r="D1436" s="2">
        <v>0.89031176470588202</v>
      </c>
      <c r="E1436" s="2">
        <v>4.3212000000000002</v>
      </c>
      <c r="F1436" s="2">
        <v>22</v>
      </c>
      <c r="G1436" s="2">
        <v>0.19641818181818199</v>
      </c>
      <c r="H1436" s="2">
        <v>0.69389358288770098</v>
      </c>
      <c r="I1436" s="2">
        <v>37</v>
      </c>
      <c r="J1436" s="13">
        <v>0.51315789473684204</v>
      </c>
      <c r="K1436" s="6">
        <f t="shared" si="88"/>
        <v>0.18272370837468715</v>
      </c>
      <c r="L1436" s="2">
        <v>22.011900000000001</v>
      </c>
      <c r="M1436" s="2">
        <v>31</v>
      </c>
      <c r="N1436" s="2">
        <v>0.71006129032258103</v>
      </c>
      <c r="O1436" s="2">
        <v>7.4884000000000004</v>
      </c>
      <c r="P1436" s="2">
        <v>38</v>
      </c>
      <c r="Q1436" s="2">
        <v>0.197063157894737</v>
      </c>
      <c r="R1436" s="2">
        <v>0.51299813242784398</v>
      </c>
      <c r="S1436" s="2">
        <v>30</v>
      </c>
      <c r="T1436" s="13">
        <v>0.69696969696969702</v>
      </c>
      <c r="U1436" s="6">
        <f t="shared" si="89"/>
        <v>0.24919743990296556</v>
      </c>
      <c r="V1436" s="2">
        <v>0</v>
      </c>
      <c r="W1436" s="2">
        <v>0</v>
      </c>
      <c r="X1436" s="2">
        <v>-1</v>
      </c>
      <c r="Y1436" s="2">
        <v>0.49</v>
      </c>
      <c r="Z1436" s="2">
        <v>2</v>
      </c>
      <c r="AA1436" s="2">
        <v>0.245</v>
      </c>
      <c r="AB1436" s="2">
        <v>-1.2450000000000001</v>
      </c>
      <c r="AC1436" s="2">
        <v>98</v>
      </c>
      <c r="AD1436" s="13">
        <v>0.02</v>
      </c>
      <c r="AE1436" s="6">
        <f t="shared" si="90"/>
        <v>-4.9800000000000007E-4</v>
      </c>
      <c r="AF1436" s="2">
        <v>37.147199999999998</v>
      </c>
      <c r="AG1436" s="2">
        <v>48</v>
      </c>
      <c r="AH1436" s="2">
        <v>0.77390000000000003</v>
      </c>
      <c r="AI1436" s="2">
        <v>12.2996</v>
      </c>
      <c r="AJ1436" s="2">
        <v>62</v>
      </c>
      <c r="AK1436" s="2">
        <v>0.19838064516129</v>
      </c>
      <c r="AL1436" s="2">
        <v>0.57551935483870897</v>
      </c>
      <c r="AM1436" s="2">
        <v>165</v>
      </c>
      <c r="AN1436" s="13">
        <v>0.4</v>
      </c>
      <c r="AO1436" s="6">
        <f t="shared" si="91"/>
        <v>9.2083096774193449E-2</v>
      </c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</row>
    <row r="1437" spans="1:55" x14ac:dyDescent="0.25">
      <c r="A1437" s="6" t="s">
        <v>1444</v>
      </c>
      <c r="B1437" s="2">
        <v>5.2572000000000001</v>
      </c>
      <c r="C1437" s="2">
        <v>4</v>
      </c>
      <c r="D1437" s="2">
        <v>1.3143</v>
      </c>
      <c r="E1437" s="2">
        <v>5.8239000000000001</v>
      </c>
      <c r="F1437" s="2">
        <v>12</v>
      </c>
      <c r="G1437" s="2">
        <v>0.48532500000000001</v>
      </c>
      <c r="H1437" s="2">
        <v>0.82897500000000002</v>
      </c>
      <c r="I1437" s="2">
        <v>60</v>
      </c>
      <c r="J1437" s="13">
        <v>0.21052631578947401</v>
      </c>
      <c r="K1437" s="6">
        <f t="shared" si="88"/>
        <v>3.6741274238227262E-2</v>
      </c>
      <c r="L1437" s="2">
        <v>18.871200000000002</v>
      </c>
      <c r="M1437" s="2">
        <v>25</v>
      </c>
      <c r="N1437" s="2">
        <v>0.75484799999999996</v>
      </c>
      <c r="O1437" s="2">
        <v>10.3751</v>
      </c>
      <c r="P1437" s="2">
        <v>20</v>
      </c>
      <c r="Q1437" s="2">
        <v>0.51875499999999997</v>
      </c>
      <c r="R1437" s="2">
        <v>0.236093</v>
      </c>
      <c r="S1437" s="2">
        <v>54</v>
      </c>
      <c r="T1437" s="13">
        <v>0.45454545454545497</v>
      </c>
      <c r="U1437" s="6">
        <f t="shared" si="89"/>
        <v>4.8779545454545548E-2</v>
      </c>
      <c r="V1437" s="2">
        <v>0</v>
      </c>
      <c r="W1437" s="2">
        <v>0</v>
      </c>
      <c r="X1437" s="2">
        <v>-1</v>
      </c>
      <c r="Y1437" s="2">
        <v>0</v>
      </c>
      <c r="Z1437" s="2">
        <v>0</v>
      </c>
      <c r="AA1437" s="2">
        <v>-1</v>
      </c>
      <c r="AB1437" s="2">
        <v>0</v>
      </c>
      <c r="AC1437" s="2">
        <v>100</v>
      </c>
      <c r="AD1437" s="13">
        <v>0</v>
      </c>
      <c r="AE1437" s="6">
        <f t="shared" si="90"/>
        <v>0</v>
      </c>
      <c r="AF1437" s="2">
        <v>24.128399999999999</v>
      </c>
      <c r="AG1437" s="2">
        <v>29</v>
      </c>
      <c r="AH1437" s="2">
        <v>0.83201379310344803</v>
      </c>
      <c r="AI1437" s="2">
        <v>16.199000000000002</v>
      </c>
      <c r="AJ1437" s="2">
        <v>32</v>
      </c>
      <c r="AK1437" s="2">
        <v>0.50621875000000005</v>
      </c>
      <c r="AL1437" s="2">
        <v>0.32579504310344798</v>
      </c>
      <c r="AM1437" s="2">
        <v>214</v>
      </c>
      <c r="AN1437" s="13">
        <v>0.221818181818182</v>
      </c>
      <c r="AO1437" s="6">
        <f t="shared" si="91"/>
        <v>1.603019312909662E-2</v>
      </c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</row>
    <row r="1438" spans="1:55" x14ac:dyDescent="0.25">
      <c r="A1438" s="6" t="s">
        <v>1445</v>
      </c>
      <c r="B1438" s="2">
        <v>10.170199999999999</v>
      </c>
      <c r="C1438" s="2">
        <v>10</v>
      </c>
      <c r="D1438" s="2">
        <v>1.01702</v>
      </c>
      <c r="E1438" s="2">
        <v>3.7530000000000001</v>
      </c>
      <c r="F1438" s="2">
        <v>9</v>
      </c>
      <c r="G1438" s="2">
        <v>0.41699999999999998</v>
      </c>
      <c r="H1438" s="2">
        <v>0.60002</v>
      </c>
      <c r="I1438" s="2">
        <v>57</v>
      </c>
      <c r="J1438" s="13">
        <v>0.25</v>
      </c>
      <c r="K1438" s="6">
        <f t="shared" si="88"/>
        <v>3.750125E-2</v>
      </c>
      <c r="L1438" s="2">
        <v>29.235299999999999</v>
      </c>
      <c r="M1438" s="2">
        <v>38</v>
      </c>
      <c r="N1438" s="2">
        <v>0.76934999999999998</v>
      </c>
      <c r="O1438" s="2">
        <v>12.6517</v>
      </c>
      <c r="P1438" s="2">
        <v>32</v>
      </c>
      <c r="Q1438" s="2">
        <v>0.395365625</v>
      </c>
      <c r="R1438" s="2">
        <v>0.37398437499999998</v>
      </c>
      <c r="S1438" s="2">
        <v>29</v>
      </c>
      <c r="T1438" s="13">
        <v>0.70707070707070696</v>
      </c>
      <c r="U1438" s="6">
        <f t="shared" si="89"/>
        <v>0.18697310861136612</v>
      </c>
      <c r="V1438" s="2">
        <v>5.2553999999999998</v>
      </c>
      <c r="W1438" s="2">
        <v>5</v>
      </c>
      <c r="X1438" s="2">
        <v>1.05108</v>
      </c>
      <c r="Y1438" s="2">
        <v>1.8446</v>
      </c>
      <c r="Z1438" s="2">
        <v>5</v>
      </c>
      <c r="AA1438" s="2">
        <v>0.36892000000000003</v>
      </c>
      <c r="AB1438" s="2">
        <v>0.68215999999999999</v>
      </c>
      <c r="AC1438" s="2">
        <v>90</v>
      </c>
      <c r="AD1438" s="13">
        <v>0.1</v>
      </c>
      <c r="AE1438" s="6">
        <f t="shared" si="90"/>
        <v>6.8216000000000006E-3</v>
      </c>
      <c r="AF1438" s="2">
        <v>44.660899999999998</v>
      </c>
      <c r="AG1438" s="2">
        <v>53</v>
      </c>
      <c r="AH1438" s="2">
        <v>0.84265849056603803</v>
      </c>
      <c r="AI1438" s="2">
        <v>18.249300000000002</v>
      </c>
      <c r="AJ1438" s="2">
        <v>46</v>
      </c>
      <c r="AK1438" s="2">
        <v>0.39672391304347798</v>
      </c>
      <c r="AL1438" s="2">
        <v>0.44593457752255999</v>
      </c>
      <c r="AM1438" s="2">
        <v>176</v>
      </c>
      <c r="AN1438" s="13">
        <v>0.36</v>
      </c>
      <c r="AO1438" s="6">
        <f t="shared" si="91"/>
        <v>5.7793121246923776E-2</v>
      </c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</row>
    <row r="1439" spans="1:55" x14ac:dyDescent="0.25">
      <c r="A1439" s="6" t="s">
        <v>1446</v>
      </c>
      <c r="B1439" s="2">
        <v>17.733799999999999</v>
      </c>
      <c r="C1439" s="2">
        <v>17</v>
      </c>
      <c r="D1439" s="2">
        <v>1.0431647058823501</v>
      </c>
      <c r="E1439" s="2">
        <v>4.7960000000000003</v>
      </c>
      <c r="F1439" s="2">
        <v>23</v>
      </c>
      <c r="G1439" s="2">
        <v>0.20852173913043501</v>
      </c>
      <c r="H1439" s="2">
        <v>0.83464296675191796</v>
      </c>
      <c r="I1439" s="2">
        <v>36</v>
      </c>
      <c r="J1439" s="13">
        <v>0.52631578947368396</v>
      </c>
      <c r="K1439" s="6">
        <f t="shared" si="88"/>
        <v>0.23120303788141749</v>
      </c>
      <c r="L1439" s="2">
        <v>37.066699999999997</v>
      </c>
      <c r="M1439" s="2">
        <v>46</v>
      </c>
      <c r="N1439" s="2">
        <v>0.80579782608695705</v>
      </c>
      <c r="O1439" s="2">
        <v>9.2958999999999996</v>
      </c>
      <c r="P1439" s="2">
        <v>47</v>
      </c>
      <c r="Q1439" s="2">
        <v>0.197785106382979</v>
      </c>
      <c r="R1439" s="2">
        <v>0.60801271970397797</v>
      </c>
      <c r="S1439" s="2">
        <v>6</v>
      </c>
      <c r="T1439" s="13">
        <v>0.939393939393939</v>
      </c>
      <c r="U1439" s="6">
        <f t="shared" si="89"/>
        <v>0.53654749645135202</v>
      </c>
      <c r="V1439" s="2">
        <v>38.9116</v>
      </c>
      <c r="W1439" s="2">
        <v>42</v>
      </c>
      <c r="X1439" s="2">
        <v>0.92646666666666699</v>
      </c>
      <c r="Y1439" s="2">
        <v>11.625500000000001</v>
      </c>
      <c r="Z1439" s="2">
        <v>40</v>
      </c>
      <c r="AA1439" s="2">
        <v>0.29063749999999999</v>
      </c>
      <c r="AB1439" s="2">
        <v>0.635829166666667</v>
      </c>
      <c r="AC1439" s="2">
        <v>18</v>
      </c>
      <c r="AD1439" s="13">
        <v>0.82</v>
      </c>
      <c r="AE1439" s="6">
        <f t="shared" si="90"/>
        <v>0.42753153166666685</v>
      </c>
      <c r="AF1439" s="2">
        <v>93.712100000000007</v>
      </c>
      <c r="AG1439" s="2">
        <v>105</v>
      </c>
      <c r="AH1439" s="2">
        <v>0.89249619047619</v>
      </c>
      <c r="AI1439" s="2">
        <v>25.717400000000001</v>
      </c>
      <c r="AJ1439" s="2">
        <v>110</v>
      </c>
      <c r="AK1439" s="2">
        <v>0.23379454545454501</v>
      </c>
      <c r="AL1439" s="2">
        <v>0.65870164502164497</v>
      </c>
      <c r="AM1439" s="2">
        <v>60</v>
      </c>
      <c r="AN1439" s="13">
        <v>0.78181818181818197</v>
      </c>
      <c r="AO1439" s="6">
        <f t="shared" si="91"/>
        <v>0.40262457575042049</v>
      </c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</row>
    <row r="1440" spans="1:55" x14ac:dyDescent="0.25">
      <c r="A1440" s="6" t="s">
        <v>1447</v>
      </c>
      <c r="B1440" s="2">
        <v>7.5362</v>
      </c>
      <c r="C1440" s="2">
        <v>11</v>
      </c>
      <c r="D1440" s="2">
        <v>0.685109090909091</v>
      </c>
      <c r="E1440" s="2">
        <v>1.8594999999999999</v>
      </c>
      <c r="F1440" s="2">
        <v>5</v>
      </c>
      <c r="G1440" s="2">
        <v>0.37190000000000001</v>
      </c>
      <c r="H1440" s="2">
        <v>0.31320909090909099</v>
      </c>
      <c r="I1440" s="2">
        <v>60</v>
      </c>
      <c r="J1440" s="13">
        <v>0.21052631578947401</v>
      </c>
      <c r="K1440" s="6">
        <f t="shared" si="88"/>
        <v>1.3881843364391888E-2</v>
      </c>
      <c r="L1440" s="2">
        <v>1.5172000000000001</v>
      </c>
      <c r="M1440" s="2">
        <v>1</v>
      </c>
      <c r="N1440" s="2">
        <v>1.5172000000000001</v>
      </c>
      <c r="O1440" s="2">
        <v>0</v>
      </c>
      <c r="P1440" s="2">
        <v>0</v>
      </c>
      <c r="Q1440" s="2">
        <v>-1</v>
      </c>
      <c r="R1440" s="2">
        <v>2.5171999999999999</v>
      </c>
      <c r="S1440" s="2">
        <v>98</v>
      </c>
      <c r="T1440" s="13">
        <v>1.01010101010101E-2</v>
      </c>
      <c r="U1440" s="6">
        <f t="shared" si="89"/>
        <v>2.5683093561881435E-4</v>
      </c>
      <c r="V1440" s="2">
        <v>0</v>
      </c>
      <c r="W1440" s="2">
        <v>0</v>
      </c>
      <c r="X1440" s="2">
        <v>-1</v>
      </c>
      <c r="Y1440" s="2">
        <v>0</v>
      </c>
      <c r="Z1440" s="2">
        <v>0</v>
      </c>
      <c r="AA1440" s="2">
        <v>-1</v>
      </c>
      <c r="AB1440" s="2">
        <v>0</v>
      </c>
      <c r="AC1440" s="2">
        <v>100</v>
      </c>
      <c r="AD1440" s="13">
        <v>0</v>
      </c>
      <c r="AE1440" s="6">
        <f t="shared" si="90"/>
        <v>0</v>
      </c>
      <c r="AF1440" s="2">
        <v>9.0533999999999999</v>
      </c>
      <c r="AG1440" s="2">
        <v>12</v>
      </c>
      <c r="AH1440" s="2">
        <v>0.75444999999999995</v>
      </c>
      <c r="AI1440" s="2">
        <v>1.8594999999999999</v>
      </c>
      <c r="AJ1440" s="2">
        <v>5</v>
      </c>
      <c r="AK1440" s="2">
        <v>0.37190000000000001</v>
      </c>
      <c r="AL1440" s="2">
        <v>0.38255</v>
      </c>
      <c r="AM1440" s="2">
        <v>258</v>
      </c>
      <c r="AN1440" s="13">
        <v>6.18181818181818E-2</v>
      </c>
      <c r="AO1440" s="6">
        <f t="shared" si="91"/>
        <v>1.4619100826446271E-3</v>
      </c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</row>
    <row r="1441" spans="1:55" x14ac:dyDescent="0.25">
      <c r="A1441" s="6" t="s">
        <v>1448</v>
      </c>
      <c r="B1441" s="2">
        <v>22.494399999999999</v>
      </c>
      <c r="C1441" s="2">
        <v>23</v>
      </c>
      <c r="D1441" s="2">
        <v>0.97801739130434795</v>
      </c>
      <c r="E1441" s="2">
        <v>5.0526</v>
      </c>
      <c r="F1441" s="2">
        <v>21</v>
      </c>
      <c r="G1441" s="2">
        <v>0.24060000000000001</v>
      </c>
      <c r="H1441" s="2">
        <v>0.73741739130434802</v>
      </c>
      <c r="I1441" s="2">
        <v>32</v>
      </c>
      <c r="J1441" s="13">
        <v>0.57894736842105299</v>
      </c>
      <c r="K1441" s="6">
        <f t="shared" si="88"/>
        <v>0.24716760207154076</v>
      </c>
      <c r="L1441" s="2">
        <v>32.072600000000001</v>
      </c>
      <c r="M1441" s="2">
        <v>39</v>
      </c>
      <c r="N1441" s="2">
        <v>0.82237435897435895</v>
      </c>
      <c r="O1441" s="2">
        <v>9.2599</v>
      </c>
      <c r="P1441" s="2">
        <v>38</v>
      </c>
      <c r="Q1441" s="2">
        <v>0.243681578947368</v>
      </c>
      <c r="R1441" s="2">
        <v>0.57869278002699098</v>
      </c>
      <c r="S1441" s="2">
        <v>22</v>
      </c>
      <c r="T1441" s="13">
        <v>0.77777777777777801</v>
      </c>
      <c r="U1441" s="6">
        <f t="shared" si="89"/>
        <v>0.35007341013978488</v>
      </c>
      <c r="V1441" s="2">
        <v>36.273600000000002</v>
      </c>
      <c r="W1441" s="2">
        <v>43</v>
      </c>
      <c r="X1441" s="2">
        <v>0.84357209302325598</v>
      </c>
      <c r="Y1441" s="2">
        <v>10.8764</v>
      </c>
      <c r="Z1441" s="2">
        <v>37</v>
      </c>
      <c r="AA1441" s="2">
        <v>0.29395675675675698</v>
      </c>
      <c r="AB1441" s="2">
        <v>0.54961533626649905</v>
      </c>
      <c r="AC1441" s="2">
        <v>20</v>
      </c>
      <c r="AD1441" s="13">
        <v>0.8</v>
      </c>
      <c r="AE1441" s="6">
        <f t="shared" si="90"/>
        <v>0.35175381521055943</v>
      </c>
      <c r="AF1441" s="2">
        <v>90.840599999999995</v>
      </c>
      <c r="AG1441" s="2">
        <v>105</v>
      </c>
      <c r="AH1441" s="2">
        <v>0.86514857142857204</v>
      </c>
      <c r="AI1441" s="2">
        <v>25.1889</v>
      </c>
      <c r="AJ1441" s="2">
        <v>96</v>
      </c>
      <c r="AK1441" s="2">
        <v>0.262384375</v>
      </c>
      <c r="AL1441" s="2">
        <v>0.60276419642857204</v>
      </c>
      <c r="AM1441" s="2">
        <v>74</v>
      </c>
      <c r="AN1441" s="13">
        <v>0.73090909090909095</v>
      </c>
      <c r="AO1441" s="6">
        <f t="shared" si="91"/>
        <v>0.32201357090791061</v>
      </c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</row>
    <row r="1442" spans="1:55" x14ac:dyDescent="0.25">
      <c r="A1442" s="6" t="s">
        <v>1449</v>
      </c>
      <c r="B1442" s="2">
        <v>10.6076</v>
      </c>
      <c r="C1442" s="2">
        <v>8</v>
      </c>
      <c r="D1442" s="2">
        <v>1.32595</v>
      </c>
      <c r="E1442" s="2">
        <v>0.31830000000000003</v>
      </c>
      <c r="F1442" s="2">
        <v>1</v>
      </c>
      <c r="G1442" s="2">
        <v>0.31830000000000003</v>
      </c>
      <c r="H1442" s="2">
        <v>1.0076499999999999</v>
      </c>
      <c r="I1442" s="2">
        <v>67</v>
      </c>
      <c r="J1442" s="13">
        <v>0.118421052631579</v>
      </c>
      <c r="K1442" s="6">
        <f t="shared" si="88"/>
        <v>1.4130825831024941E-2</v>
      </c>
      <c r="L1442" s="2">
        <v>3.3868999999999998</v>
      </c>
      <c r="M1442" s="2">
        <v>4</v>
      </c>
      <c r="N1442" s="2">
        <v>0.84672499999999995</v>
      </c>
      <c r="O1442" s="2">
        <v>1.6235999999999999</v>
      </c>
      <c r="P1442" s="2">
        <v>3</v>
      </c>
      <c r="Q1442" s="2">
        <v>0.54120000000000001</v>
      </c>
      <c r="R1442" s="2">
        <v>0.30552499999999999</v>
      </c>
      <c r="S1442" s="2">
        <v>92</v>
      </c>
      <c r="T1442" s="13">
        <v>7.0707070707070704E-2</v>
      </c>
      <c r="U1442" s="6">
        <f t="shared" si="89"/>
        <v>1.5274691358024689E-3</v>
      </c>
      <c r="V1442" s="2">
        <v>0</v>
      </c>
      <c r="W1442" s="2">
        <v>0</v>
      </c>
      <c r="X1442" s="2">
        <v>-1</v>
      </c>
      <c r="Y1442" s="2">
        <v>0</v>
      </c>
      <c r="Z1442" s="2">
        <v>0</v>
      </c>
      <c r="AA1442" s="2">
        <v>-1</v>
      </c>
      <c r="AB1442" s="2">
        <v>0</v>
      </c>
      <c r="AC1442" s="2">
        <v>100</v>
      </c>
      <c r="AD1442" s="13">
        <v>0</v>
      </c>
      <c r="AE1442" s="6">
        <f t="shared" si="90"/>
        <v>0</v>
      </c>
      <c r="AF1442" s="2">
        <v>13.9945</v>
      </c>
      <c r="AG1442" s="2">
        <v>12</v>
      </c>
      <c r="AH1442" s="2">
        <v>1.16620833333333</v>
      </c>
      <c r="AI1442" s="2">
        <v>1.9419</v>
      </c>
      <c r="AJ1442" s="2">
        <v>4</v>
      </c>
      <c r="AK1442" s="2">
        <v>0.48547499999999999</v>
      </c>
      <c r="AL1442" s="2">
        <v>0.68073333333333297</v>
      </c>
      <c r="AM1442" s="2">
        <v>259</v>
      </c>
      <c r="AN1442" s="13">
        <v>5.8181818181818203E-2</v>
      </c>
      <c r="AO1442" s="6">
        <f t="shared" si="91"/>
        <v>2.3043667217630859E-3</v>
      </c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</row>
    <row r="1443" spans="1:55" x14ac:dyDescent="0.25">
      <c r="A1443" s="6" t="s">
        <v>1450</v>
      </c>
      <c r="B1443" s="2">
        <v>17.565100000000001</v>
      </c>
      <c r="C1443" s="2">
        <v>21</v>
      </c>
      <c r="D1443" s="2">
        <v>0.83643333333333303</v>
      </c>
      <c r="E1443" s="2">
        <v>6.6105</v>
      </c>
      <c r="F1443" s="2">
        <v>21</v>
      </c>
      <c r="G1443" s="2">
        <v>0.314785714285714</v>
      </c>
      <c r="H1443" s="2">
        <v>0.52164761904761903</v>
      </c>
      <c r="I1443" s="2">
        <v>34</v>
      </c>
      <c r="J1443" s="13">
        <v>0.55263157894736803</v>
      </c>
      <c r="K1443" s="6">
        <f t="shared" si="88"/>
        <v>0.15931204986149564</v>
      </c>
      <c r="L1443" s="2">
        <v>21.460799999999999</v>
      </c>
      <c r="M1443" s="2">
        <v>40</v>
      </c>
      <c r="N1443" s="2">
        <v>0.53652</v>
      </c>
      <c r="O1443" s="2">
        <v>12.97</v>
      </c>
      <c r="P1443" s="2">
        <v>41</v>
      </c>
      <c r="Q1443" s="2">
        <v>0.31634146341463398</v>
      </c>
      <c r="R1443" s="2">
        <v>0.22017853658536601</v>
      </c>
      <c r="S1443" s="2">
        <v>18</v>
      </c>
      <c r="T1443" s="13">
        <v>0.81818181818181801</v>
      </c>
      <c r="U1443" s="6">
        <f t="shared" si="89"/>
        <v>0.14739224349929456</v>
      </c>
      <c r="V1443" s="2">
        <v>4.3068</v>
      </c>
      <c r="W1443" s="2">
        <v>3</v>
      </c>
      <c r="X1443" s="2">
        <v>1.4356</v>
      </c>
      <c r="Y1443" s="2">
        <v>1.5424</v>
      </c>
      <c r="Z1443" s="2">
        <v>3</v>
      </c>
      <c r="AA1443" s="2">
        <v>0.514133333333333</v>
      </c>
      <c r="AB1443" s="2">
        <v>0.92146666666666699</v>
      </c>
      <c r="AC1443" s="2">
        <v>94</v>
      </c>
      <c r="AD1443" s="13">
        <v>6.0000000000000102E-2</v>
      </c>
      <c r="AE1443" s="6">
        <f t="shared" si="90"/>
        <v>3.3172800000000127E-3</v>
      </c>
      <c r="AF1443" s="2">
        <v>43.332700000000003</v>
      </c>
      <c r="AG1443" s="2">
        <v>64</v>
      </c>
      <c r="AH1443" s="2">
        <v>0.67707343750000004</v>
      </c>
      <c r="AI1443" s="2">
        <v>21.122900000000001</v>
      </c>
      <c r="AJ1443" s="2">
        <v>65</v>
      </c>
      <c r="AK1443" s="2">
        <v>0.32496769230769201</v>
      </c>
      <c r="AL1443" s="2">
        <v>0.35210574519230797</v>
      </c>
      <c r="AM1443" s="2">
        <v>146</v>
      </c>
      <c r="AN1443" s="13">
        <v>0.469090909090909</v>
      </c>
      <c r="AO1443" s="6">
        <f t="shared" si="91"/>
        <v>7.7479559745391002E-2</v>
      </c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</row>
    <row r="1444" spans="1:55" x14ac:dyDescent="0.25">
      <c r="A1444" s="6" t="s">
        <v>1451</v>
      </c>
      <c r="B1444" s="2">
        <v>2.9289000000000001</v>
      </c>
      <c r="C1444" s="2">
        <v>9</v>
      </c>
      <c r="D1444" s="2">
        <v>0.32543333333333302</v>
      </c>
      <c r="E1444" s="2">
        <v>1.7656000000000001</v>
      </c>
      <c r="F1444" s="2">
        <v>10</v>
      </c>
      <c r="G1444" s="2">
        <v>0.17655999999999999</v>
      </c>
      <c r="H1444" s="2">
        <v>0.148873333333333</v>
      </c>
      <c r="I1444" s="2">
        <v>57</v>
      </c>
      <c r="J1444" s="13">
        <v>0.25</v>
      </c>
      <c r="K1444" s="6">
        <f t="shared" si="88"/>
        <v>9.3045833333333123E-3</v>
      </c>
      <c r="L1444" s="2">
        <v>1.6062000000000001</v>
      </c>
      <c r="M1444" s="2">
        <v>7</v>
      </c>
      <c r="N1444" s="2">
        <v>0.229457142857143</v>
      </c>
      <c r="O1444" s="2">
        <v>3.5043000000000002</v>
      </c>
      <c r="P1444" s="2">
        <v>14</v>
      </c>
      <c r="Q1444" s="2">
        <v>0.25030714285714301</v>
      </c>
      <c r="R1444" s="2">
        <v>-2.085E-2</v>
      </c>
      <c r="S1444" s="2">
        <v>78</v>
      </c>
      <c r="T1444" s="13">
        <v>0.21212121212121199</v>
      </c>
      <c r="U1444" s="6">
        <f t="shared" si="89"/>
        <v>-9.3815426997245061E-4</v>
      </c>
      <c r="V1444" s="2">
        <v>2.2684000000000002</v>
      </c>
      <c r="W1444" s="2">
        <v>8</v>
      </c>
      <c r="X1444" s="2">
        <v>0.28355000000000002</v>
      </c>
      <c r="Y1444" s="2">
        <v>2.9472999999999998</v>
      </c>
      <c r="Z1444" s="2">
        <v>11</v>
      </c>
      <c r="AA1444" s="2">
        <v>0.26793636363636397</v>
      </c>
      <c r="AB1444" s="2">
        <v>1.5613636363636401E-2</v>
      </c>
      <c r="AC1444" s="2">
        <v>81</v>
      </c>
      <c r="AD1444" s="13">
        <v>0.19</v>
      </c>
      <c r="AE1444" s="6">
        <f t="shared" si="90"/>
        <v>5.6365227272727402E-4</v>
      </c>
      <c r="AF1444" s="2">
        <v>6.8034999999999997</v>
      </c>
      <c r="AG1444" s="2">
        <v>24</v>
      </c>
      <c r="AH1444" s="2">
        <v>0.283479166666667</v>
      </c>
      <c r="AI1444" s="2">
        <v>8.2172000000000001</v>
      </c>
      <c r="AJ1444" s="2">
        <v>35</v>
      </c>
      <c r="AK1444" s="2">
        <v>0.23477714285714299</v>
      </c>
      <c r="AL1444" s="2">
        <v>4.8702023809523799E-2</v>
      </c>
      <c r="AM1444" s="2">
        <v>216</v>
      </c>
      <c r="AN1444" s="13">
        <v>0.21454545454545501</v>
      </c>
      <c r="AO1444" s="6">
        <f t="shared" si="91"/>
        <v>2.2417420810704539E-3</v>
      </c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</row>
    <row r="1445" spans="1:55" x14ac:dyDescent="0.25">
      <c r="A1445" s="6" t="s">
        <v>1452</v>
      </c>
      <c r="B1445" s="2">
        <v>7.7449000000000003</v>
      </c>
      <c r="C1445" s="2">
        <v>8</v>
      </c>
      <c r="D1445" s="2">
        <v>0.96811250000000004</v>
      </c>
      <c r="E1445" s="2">
        <v>8.2720000000000002</v>
      </c>
      <c r="F1445" s="2">
        <v>19</v>
      </c>
      <c r="G1445" s="2">
        <v>0.43536842105263202</v>
      </c>
      <c r="H1445" s="2">
        <v>0.53274407894736797</v>
      </c>
      <c r="I1445" s="2">
        <v>49</v>
      </c>
      <c r="J1445" s="13">
        <v>0.355263157894737</v>
      </c>
      <c r="K1445" s="6">
        <f t="shared" si="88"/>
        <v>6.7238648468253392E-2</v>
      </c>
      <c r="L1445" s="2">
        <v>20.364699999999999</v>
      </c>
      <c r="M1445" s="2">
        <v>33</v>
      </c>
      <c r="N1445" s="2">
        <v>0.617112121212121</v>
      </c>
      <c r="O1445" s="2">
        <v>16.035599999999999</v>
      </c>
      <c r="P1445" s="2">
        <v>36</v>
      </c>
      <c r="Q1445" s="2">
        <v>0.44543333333333301</v>
      </c>
      <c r="R1445" s="2">
        <v>0.17167878787878799</v>
      </c>
      <c r="S1445" s="2">
        <v>30</v>
      </c>
      <c r="T1445" s="13">
        <v>0.69696969696969702</v>
      </c>
      <c r="U1445" s="6">
        <f t="shared" si="89"/>
        <v>8.3395848290063232E-2</v>
      </c>
      <c r="V1445" s="2">
        <v>17.834900000000001</v>
      </c>
      <c r="W1445" s="2">
        <v>21</v>
      </c>
      <c r="X1445" s="2">
        <v>0.84928095238095203</v>
      </c>
      <c r="Y1445" s="2">
        <v>11.2486</v>
      </c>
      <c r="Z1445" s="2">
        <v>20</v>
      </c>
      <c r="AA1445" s="2">
        <v>0.56242999999999999</v>
      </c>
      <c r="AB1445" s="2">
        <v>0.28685095238095198</v>
      </c>
      <c r="AC1445" s="2">
        <v>59</v>
      </c>
      <c r="AD1445" s="13">
        <v>0.41</v>
      </c>
      <c r="AE1445" s="6">
        <f t="shared" si="90"/>
        <v>4.8219645095238024E-2</v>
      </c>
      <c r="AF1445" s="2">
        <v>45.944499999999998</v>
      </c>
      <c r="AG1445" s="2">
        <v>62</v>
      </c>
      <c r="AH1445" s="2">
        <v>0.74104032258064501</v>
      </c>
      <c r="AI1445" s="2">
        <v>35.556199999999997</v>
      </c>
      <c r="AJ1445" s="2">
        <v>75</v>
      </c>
      <c r="AK1445" s="2">
        <v>0.47408266666666699</v>
      </c>
      <c r="AL1445" s="2">
        <v>0.26695765591397902</v>
      </c>
      <c r="AM1445" s="2">
        <v>138</v>
      </c>
      <c r="AN1445" s="13">
        <v>0.498181818181818</v>
      </c>
      <c r="AO1445" s="6">
        <f t="shared" si="91"/>
        <v>6.6254918926935122E-2</v>
      </c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</row>
    <row r="1446" spans="1:55" x14ac:dyDescent="0.25">
      <c r="A1446" s="6" t="s">
        <v>1453</v>
      </c>
      <c r="B1446" s="2">
        <v>10.1297</v>
      </c>
      <c r="C1446" s="2">
        <v>11</v>
      </c>
      <c r="D1446" s="2">
        <v>0.92088181818181802</v>
      </c>
      <c r="E1446" s="2">
        <v>7.2268999999999997</v>
      </c>
      <c r="F1446" s="2">
        <v>21</v>
      </c>
      <c r="G1446" s="2">
        <v>0.34413809523809502</v>
      </c>
      <c r="H1446" s="2">
        <v>0.576743722943723</v>
      </c>
      <c r="I1446" s="2">
        <v>44</v>
      </c>
      <c r="J1446" s="13">
        <v>0.42105263157894701</v>
      </c>
      <c r="K1446" s="6">
        <f t="shared" si="88"/>
        <v>0.10224819464930252</v>
      </c>
      <c r="L1446" s="2">
        <v>25.0123</v>
      </c>
      <c r="M1446" s="2">
        <v>38</v>
      </c>
      <c r="N1446" s="2">
        <v>0.65821842105263095</v>
      </c>
      <c r="O1446" s="2">
        <v>11.823600000000001</v>
      </c>
      <c r="P1446" s="2">
        <v>35</v>
      </c>
      <c r="Q1446" s="2">
        <v>0.33781714285714298</v>
      </c>
      <c r="R1446" s="2">
        <v>0.32040127819548903</v>
      </c>
      <c r="S1446" s="2">
        <v>26</v>
      </c>
      <c r="T1446" s="13">
        <v>0.73737373737373701</v>
      </c>
      <c r="U1446" s="6">
        <f t="shared" si="89"/>
        <v>0.17420859213383932</v>
      </c>
      <c r="V1446" s="2">
        <v>20.741800000000001</v>
      </c>
      <c r="W1446" s="2">
        <v>34</v>
      </c>
      <c r="X1446" s="2">
        <v>0.61005294117647102</v>
      </c>
      <c r="Y1446" s="2">
        <v>12.606</v>
      </c>
      <c r="Z1446" s="2">
        <v>26</v>
      </c>
      <c r="AA1446" s="2">
        <v>0.48484615384615398</v>
      </c>
      <c r="AB1446" s="2">
        <v>0.12520678733031701</v>
      </c>
      <c r="AC1446" s="2">
        <v>40</v>
      </c>
      <c r="AD1446" s="13">
        <v>0.6</v>
      </c>
      <c r="AE1446" s="6">
        <f t="shared" si="90"/>
        <v>4.5074443438914119E-2</v>
      </c>
      <c r="AF1446" s="2">
        <v>55.883800000000001</v>
      </c>
      <c r="AG1446" s="2">
        <v>83</v>
      </c>
      <c r="AH1446" s="2">
        <v>0.673298795180723</v>
      </c>
      <c r="AI1446" s="2">
        <v>31.656500000000001</v>
      </c>
      <c r="AJ1446" s="2">
        <v>82</v>
      </c>
      <c r="AK1446" s="2">
        <v>0.38605487804878102</v>
      </c>
      <c r="AL1446" s="2">
        <v>0.28724391713194197</v>
      </c>
      <c r="AM1446" s="2">
        <v>110</v>
      </c>
      <c r="AN1446" s="13">
        <v>0.6</v>
      </c>
      <c r="AO1446" s="6">
        <f t="shared" si="91"/>
        <v>0.1034078101674991</v>
      </c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</row>
    <row r="1447" spans="1:55" x14ac:dyDescent="0.25">
      <c r="A1447" s="6" t="s">
        <v>1454</v>
      </c>
      <c r="B1447" s="2">
        <v>16.760000000000002</v>
      </c>
      <c r="C1447" s="2">
        <v>22</v>
      </c>
      <c r="D1447" s="2">
        <v>0.76181818181818195</v>
      </c>
      <c r="E1447" s="2">
        <v>7.1280999999999999</v>
      </c>
      <c r="F1447" s="2">
        <v>25</v>
      </c>
      <c r="G1447" s="2">
        <v>0.28512399999999999</v>
      </c>
      <c r="H1447" s="2">
        <v>0.47669418181818202</v>
      </c>
      <c r="I1447" s="2">
        <v>29</v>
      </c>
      <c r="J1447" s="13">
        <v>0.61842105263157898</v>
      </c>
      <c r="K1447" s="6">
        <f t="shared" si="88"/>
        <v>0.18230911489549242</v>
      </c>
      <c r="L1447" s="2">
        <v>14.9917</v>
      </c>
      <c r="M1447" s="2">
        <v>28</v>
      </c>
      <c r="N1447" s="2">
        <v>0.53541785714285695</v>
      </c>
      <c r="O1447" s="2">
        <v>7.1276000000000002</v>
      </c>
      <c r="P1447" s="2">
        <v>31</v>
      </c>
      <c r="Q1447" s="2">
        <v>0.229922580645161</v>
      </c>
      <c r="R1447" s="2">
        <v>0.30549527649769598</v>
      </c>
      <c r="S1447" s="2">
        <v>40</v>
      </c>
      <c r="T1447" s="13">
        <v>0.59595959595959602</v>
      </c>
      <c r="U1447" s="6">
        <f t="shared" si="89"/>
        <v>0.10850209748887664</v>
      </c>
      <c r="V1447" s="2">
        <v>1.2476</v>
      </c>
      <c r="W1447" s="2">
        <v>2</v>
      </c>
      <c r="X1447" s="2">
        <v>0.62380000000000002</v>
      </c>
      <c r="Y1447" s="2">
        <v>0.75190000000000001</v>
      </c>
      <c r="Z1447" s="2">
        <v>4</v>
      </c>
      <c r="AA1447" s="2">
        <v>0.187975</v>
      </c>
      <c r="AB1447" s="2">
        <v>0.43582500000000002</v>
      </c>
      <c r="AC1447" s="2">
        <v>94</v>
      </c>
      <c r="AD1447" s="13">
        <v>6.0000000000000102E-2</v>
      </c>
      <c r="AE1447" s="6">
        <f t="shared" si="90"/>
        <v>1.5689700000000052E-3</v>
      </c>
      <c r="AF1447" s="2">
        <v>32.999299999999998</v>
      </c>
      <c r="AG1447" s="2">
        <v>52</v>
      </c>
      <c r="AH1447" s="2">
        <v>0.63460192307692298</v>
      </c>
      <c r="AI1447" s="2">
        <v>15.0076</v>
      </c>
      <c r="AJ1447" s="2">
        <v>60</v>
      </c>
      <c r="AK1447" s="2">
        <v>0.250126666666667</v>
      </c>
      <c r="AL1447" s="2">
        <v>0.38447525641025698</v>
      </c>
      <c r="AM1447" s="2">
        <v>163</v>
      </c>
      <c r="AN1447" s="13">
        <v>0.40727272727272701</v>
      </c>
      <c r="AO1447" s="6">
        <f t="shared" si="91"/>
        <v>6.3773323853358765E-2</v>
      </c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</row>
    <row r="1448" spans="1:55" x14ac:dyDescent="0.25">
      <c r="A1448" s="6" t="s">
        <v>1455</v>
      </c>
      <c r="B1448" s="2">
        <v>18.562200000000001</v>
      </c>
      <c r="C1448" s="2">
        <v>18</v>
      </c>
      <c r="D1448" s="2">
        <v>1.0312333333333299</v>
      </c>
      <c r="E1448" s="2">
        <v>7.0647000000000002</v>
      </c>
      <c r="F1448" s="2">
        <v>24</v>
      </c>
      <c r="G1448" s="2">
        <v>0.29436250000000003</v>
      </c>
      <c r="H1448" s="2">
        <v>0.73687083333333303</v>
      </c>
      <c r="I1448" s="2">
        <v>34</v>
      </c>
      <c r="J1448" s="13">
        <v>0.55263157894736803</v>
      </c>
      <c r="K1448" s="6">
        <f t="shared" si="88"/>
        <v>0.22504157721606607</v>
      </c>
      <c r="L1448" s="2">
        <v>25.175899999999999</v>
      </c>
      <c r="M1448" s="2">
        <v>34</v>
      </c>
      <c r="N1448" s="2">
        <v>0.74046764705882395</v>
      </c>
      <c r="O1448" s="2">
        <v>13.882999999999999</v>
      </c>
      <c r="P1448" s="2">
        <v>40</v>
      </c>
      <c r="Q1448" s="2">
        <v>0.34707500000000002</v>
      </c>
      <c r="R1448" s="2">
        <v>0.39339264705882399</v>
      </c>
      <c r="S1448" s="2">
        <v>25</v>
      </c>
      <c r="T1448" s="13">
        <v>0.74747474747474696</v>
      </c>
      <c r="U1448" s="6">
        <f t="shared" si="89"/>
        <v>0.21979574893318204</v>
      </c>
      <c r="V1448" s="2">
        <v>19.2729</v>
      </c>
      <c r="W1448" s="2">
        <v>20</v>
      </c>
      <c r="X1448" s="2">
        <v>0.96364499999999997</v>
      </c>
      <c r="Y1448" s="2">
        <v>10.5672</v>
      </c>
      <c r="Z1448" s="2">
        <v>19</v>
      </c>
      <c r="AA1448" s="2">
        <v>0.55616842105263198</v>
      </c>
      <c r="AB1448" s="2">
        <v>0.407476578947368</v>
      </c>
      <c r="AC1448" s="2">
        <v>61</v>
      </c>
      <c r="AD1448" s="13">
        <v>0.39</v>
      </c>
      <c r="AE1448" s="6">
        <f t="shared" si="90"/>
        <v>6.1977187657894679E-2</v>
      </c>
      <c r="AF1448" s="2">
        <v>63.011000000000003</v>
      </c>
      <c r="AG1448" s="2">
        <v>72</v>
      </c>
      <c r="AH1448" s="2">
        <v>0.875152777777778</v>
      </c>
      <c r="AI1448" s="2">
        <v>31.514900000000001</v>
      </c>
      <c r="AJ1448" s="2">
        <v>83</v>
      </c>
      <c r="AK1448" s="2">
        <v>0.37969759036144601</v>
      </c>
      <c r="AL1448" s="2">
        <v>0.49545518741633199</v>
      </c>
      <c r="AM1448" s="2">
        <v>120</v>
      </c>
      <c r="AN1448" s="13">
        <v>0.56363636363636405</v>
      </c>
      <c r="AO1448" s="6">
        <f t="shared" si="91"/>
        <v>0.15739915210151925</v>
      </c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</row>
    <row r="1449" spans="1:55" x14ac:dyDescent="0.25">
      <c r="A1449" s="6" t="s">
        <v>1456</v>
      </c>
      <c r="B1449" s="2">
        <v>8.4406999999999996</v>
      </c>
      <c r="C1449" s="2">
        <v>7</v>
      </c>
      <c r="D1449" s="2">
        <v>1.2058142857142899</v>
      </c>
      <c r="E1449" s="2">
        <v>0</v>
      </c>
      <c r="F1449" s="2">
        <v>0</v>
      </c>
      <c r="G1449" s="2">
        <v>-1</v>
      </c>
      <c r="H1449" s="2">
        <v>2.2058142857142902</v>
      </c>
      <c r="I1449" s="2">
        <v>69</v>
      </c>
      <c r="J1449" s="13">
        <v>9.2105263157894704E-2</v>
      </c>
      <c r="K1449" s="6">
        <f t="shared" si="88"/>
        <v>1.8712759695290883E-2</v>
      </c>
      <c r="L1449" s="2">
        <v>0</v>
      </c>
      <c r="M1449" s="2">
        <v>0</v>
      </c>
      <c r="N1449" s="2">
        <v>-1</v>
      </c>
      <c r="O1449" s="2">
        <v>0</v>
      </c>
      <c r="P1449" s="2">
        <v>0</v>
      </c>
      <c r="Q1449" s="2">
        <v>-1</v>
      </c>
      <c r="R1449" s="2">
        <v>0</v>
      </c>
      <c r="S1449" s="2">
        <v>99</v>
      </c>
      <c r="T1449" s="13">
        <v>0</v>
      </c>
      <c r="U1449" s="6">
        <f t="shared" si="89"/>
        <v>0</v>
      </c>
      <c r="V1449" s="2">
        <v>0</v>
      </c>
      <c r="W1449" s="2">
        <v>0</v>
      </c>
      <c r="X1449" s="2">
        <v>-1</v>
      </c>
      <c r="Y1449" s="2">
        <v>0</v>
      </c>
      <c r="Z1449" s="2">
        <v>0</v>
      </c>
      <c r="AA1449" s="2">
        <v>-1</v>
      </c>
      <c r="AB1449" s="2">
        <v>0</v>
      </c>
      <c r="AC1449" s="2">
        <v>100</v>
      </c>
      <c r="AD1449" s="13">
        <v>0</v>
      </c>
      <c r="AE1449" s="6">
        <f t="shared" si="90"/>
        <v>0</v>
      </c>
      <c r="AF1449" s="2">
        <v>8.4406999999999996</v>
      </c>
      <c r="AG1449" s="2">
        <v>7</v>
      </c>
      <c r="AH1449" s="2">
        <v>1.2058142857142899</v>
      </c>
      <c r="AI1449" s="2">
        <v>0</v>
      </c>
      <c r="AJ1449" s="2">
        <v>0</v>
      </c>
      <c r="AK1449" s="2">
        <v>-1</v>
      </c>
      <c r="AL1449" s="2">
        <v>2.2058142857142902</v>
      </c>
      <c r="AM1449" s="2">
        <v>268</v>
      </c>
      <c r="AN1449" s="13">
        <v>2.54545454545455E-2</v>
      </c>
      <c r="AO1449" s="6">
        <f t="shared" si="91"/>
        <v>1.4292218181818262E-3</v>
      </c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</row>
    <row r="1450" spans="1:55" x14ac:dyDescent="0.25">
      <c r="A1450" s="6" t="s">
        <v>1457</v>
      </c>
      <c r="B1450" s="2">
        <v>11.9056</v>
      </c>
      <c r="C1450" s="2">
        <v>20</v>
      </c>
      <c r="D1450" s="2">
        <v>0.59528000000000003</v>
      </c>
      <c r="E1450" s="2">
        <v>4.2914000000000003</v>
      </c>
      <c r="F1450" s="2">
        <v>18</v>
      </c>
      <c r="G1450" s="2">
        <v>0.23841111111111099</v>
      </c>
      <c r="H1450" s="2">
        <v>0.35686888888888901</v>
      </c>
      <c r="I1450" s="2">
        <v>38</v>
      </c>
      <c r="J1450" s="13">
        <v>0.5</v>
      </c>
      <c r="K1450" s="6">
        <f t="shared" si="88"/>
        <v>8.9217222222222253E-2</v>
      </c>
      <c r="L1450" s="2">
        <v>12.561400000000001</v>
      </c>
      <c r="M1450" s="2">
        <v>37</v>
      </c>
      <c r="N1450" s="2">
        <v>0.339497297297297</v>
      </c>
      <c r="O1450" s="2">
        <v>7.1836000000000002</v>
      </c>
      <c r="P1450" s="2">
        <v>35</v>
      </c>
      <c r="Q1450" s="2">
        <v>0.205245714285714</v>
      </c>
      <c r="R1450" s="2">
        <v>0.13425158301158299</v>
      </c>
      <c r="S1450" s="2">
        <v>27</v>
      </c>
      <c r="T1450" s="13">
        <v>0.72727272727272696</v>
      </c>
      <c r="U1450" s="6">
        <f t="shared" si="89"/>
        <v>7.1009101758192597E-2</v>
      </c>
      <c r="V1450" s="2">
        <v>24.054600000000001</v>
      </c>
      <c r="W1450" s="2">
        <v>50</v>
      </c>
      <c r="X1450" s="2">
        <v>0.48109200000000002</v>
      </c>
      <c r="Y1450" s="2">
        <v>10.059799999999999</v>
      </c>
      <c r="Z1450" s="2">
        <v>49</v>
      </c>
      <c r="AA1450" s="2">
        <v>0.205302040816327</v>
      </c>
      <c r="AB1450" s="2">
        <v>0.27578995918367299</v>
      </c>
      <c r="AC1450" s="2">
        <v>1</v>
      </c>
      <c r="AD1450" s="13">
        <v>0.99</v>
      </c>
      <c r="AE1450" s="6">
        <f t="shared" si="90"/>
        <v>0.27030173899591786</v>
      </c>
      <c r="AF1450" s="2">
        <v>48.521599999999999</v>
      </c>
      <c r="AG1450" s="2">
        <v>107</v>
      </c>
      <c r="AH1450" s="2">
        <v>0.45347289719626199</v>
      </c>
      <c r="AI1450" s="2">
        <v>21.534800000000001</v>
      </c>
      <c r="AJ1450" s="2">
        <v>102</v>
      </c>
      <c r="AK1450" s="2">
        <v>0.21112549019607799</v>
      </c>
      <c r="AL1450" s="2">
        <v>0.24234740700018301</v>
      </c>
      <c r="AM1450" s="2">
        <v>66</v>
      </c>
      <c r="AN1450" s="13">
        <v>0.76</v>
      </c>
      <c r="AO1450" s="6">
        <f t="shared" si="91"/>
        <v>0.13997986228330569</v>
      </c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</row>
    <row r="1451" spans="1:55" x14ac:dyDescent="0.25">
      <c r="A1451" s="6" t="s">
        <v>1458</v>
      </c>
      <c r="B1451" s="2">
        <v>6.9909999999999997</v>
      </c>
      <c r="C1451" s="2">
        <v>7</v>
      </c>
      <c r="D1451" s="2">
        <v>0.998714285714286</v>
      </c>
      <c r="E1451" s="2">
        <v>5.4863</v>
      </c>
      <c r="F1451" s="2">
        <v>15</v>
      </c>
      <c r="G1451" s="2">
        <v>0.36575333333333299</v>
      </c>
      <c r="H1451" s="2">
        <v>0.63296095238095196</v>
      </c>
      <c r="I1451" s="2">
        <v>54</v>
      </c>
      <c r="J1451" s="13">
        <v>0.28947368421052599</v>
      </c>
      <c r="K1451" s="6">
        <f t="shared" si="88"/>
        <v>5.3038971771533952E-2</v>
      </c>
      <c r="L1451" s="2">
        <v>11.356299999999999</v>
      </c>
      <c r="M1451" s="2">
        <v>15</v>
      </c>
      <c r="N1451" s="2">
        <v>0.75708666666666702</v>
      </c>
      <c r="O1451" s="2">
        <v>11.0137</v>
      </c>
      <c r="P1451" s="2">
        <v>24</v>
      </c>
      <c r="Q1451" s="2">
        <v>0.458904166666667</v>
      </c>
      <c r="R1451" s="2">
        <v>0.29818250000000002</v>
      </c>
      <c r="S1451" s="2">
        <v>60</v>
      </c>
      <c r="T1451" s="13">
        <v>0.39393939393939398</v>
      </c>
      <c r="U1451" s="6">
        <f t="shared" si="89"/>
        <v>4.6274419191919207E-2</v>
      </c>
      <c r="V1451" s="2">
        <v>5.0388000000000002</v>
      </c>
      <c r="W1451" s="2">
        <v>6</v>
      </c>
      <c r="X1451" s="2">
        <v>0.83979999999999999</v>
      </c>
      <c r="Y1451" s="2">
        <v>2.9792999999999998</v>
      </c>
      <c r="Z1451" s="2">
        <v>7</v>
      </c>
      <c r="AA1451" s="2">
        <v>0.425614285714286</v>
      </c>
      <c r="AB1451" s="2">
        <v>0.41418571428571399</v>
      </c>
      <c r="AC1451" s="2">
        <v>87</v>
      </c>
      <c r="AD1451" s="13">
        <v>0.13</v>
      </c>
      <c r="AE1451" s="6">
        <f t="shared" si="90"/>
        <v>6.9997385714285669E-3</v>
      </c>
      <c r="AF1451" s="2">
        <v>23.386099999999999</v>
      </c>
      <c r="AG1451" s="2">
        <v>28</v>
      </c>
      <c r="AH1451" s="2">
        <v>0.83521785714285701</v>
      </c>
      <c r="AI1451" s="2">
        <v>19.479299999999999</v>
      </c>
      <c r="AJ1451" s="2">
        <v>46</v>
      </c>
      <c r="AK1451" s="2">
        <v>0.42346304347826103</v>
      </c>
      <c r="AL1451" s="2">
        <v>0.41175481366459599</v>
      </c>
      <c r="AM1451" s="2">
        <v>201</v>
      </c>
      <c r="AN1451" s="13">
        <v>0.26909090909090899</v>
      </c>
      <c r="AO1451" s="6">
        <f t="shared" si="91"/>
        <v>2.981513202812993E-2</v>
      </c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</row>
    <row r="1452" spans="1:55" x14ac:dyDescent="0.25">
      <c r="A1452" s="6" t="s">
        <v>1459</v>
      </c>
      <c r="B1452" s="2">
        <v>14.105399999999999</v>
      </c>
      <c r="C1452" s="2">
        <v>15</v>
      </c>
      <c r="D1452" s="2">
        <v>0.94035999999999997</v>
      </c>
      <c r="E1452" s="2">
        <v>4.4797000000000002</v>
      </c>
      <c r="F1452" s="2">
        <v>19</v>
      </c>
      <c r="G1452" s="2">
        <v>0.235773684210526</v>
      </c>
      <c r="H1452" s="2">
        <v>0.70458631578947395</v>
      </c>
      <c r="I1452" s="2">
        <v>42</v>
      </c>
      <c r="J1452" s="13">
        <v>0.44736842105263203</v>
      </c>
      <c r="K1452" s="6">
        <f t="shared" si="88"/>
        <v>0.14101485129027588</v>
      </c>
      <c r="L1452" s="2">
        <v>9.766</v>
      </c>
      <c r="M1452" s="2">
        <v>14</v>
      </c>
      <c r="N1452" s="2">
        <v>0.69757142857142895</v>
      </c>
      <c r="O1452" s="2">
        <v>3.7572999999999999</v>
      </c>
      <c r="P1452" s="2">
        <v>14</v>
      </c>
      <c r="Q1452" s="2">
        <v>0.26837857142857102</v>
      </c>
      <c r="R1452" s="2">
        <v>0.42919285714285699</v>
      </c>
      <c r="S1452" s="2">
        <v>71</v>
      </c>
      <c r="T1452" s="13">
        <v>0.28282828282828298</v>
      </c>
      <c r="U1452" s="6">
        <f t="shared" si="89"/>
        <v>3.4331925313743523E-2</v>
      </c>
      <c r="V1452" s="2">
        <v>14.186299999999999</v>
      </c>
      <c r="W1452" s="2">
        <v>18</v>
      </c>
      <c r="X1452" s="2">
        <v>0.78812777777777798</v>
      </c>
      <c r="Y1452" s="2">
        <v>4.9100999999999999</v>
      </c>
      <c r="Z1452" s="2">
        <v>17</v>
      </c>
      <c r="AA1452" s="2">
        <v>0.288829411764706</v>
      </c>
      <c r="AB1452" s="2">
        <v>0.49929836601307198</v>
      </c>
      <c r="AC1452" s="2">
        <v>65</v>
      </c>
      <c r="AD1452" s="13">
        <v>0.35</v>
      </c>
      <c r="AE1452" s="6">
        <f t="shared" si="90"/>
        <v>6.1164049836601307E-2</v>
      </c>
      <c r="AF1452" s="2">
        <v>38.057699999999997</v>
      </c>
      <c r="AG1452" s="2">
        <v>47</v>
      </c>
      <c r="AH1452" s="2">
        <v>0.80973829787233997</v>
      </c>
      <c r="AI1452" s="2">
        <v>13.1471</v>
      </c>
      <c r="AJ1452" s="2">
        <v>50</v>
      </c>
      <c r="AK1452" s="2">
        <v>0.26294200000000001</v>
      </c>
      <c r="AL1452" s="2">
        <v>0.54679629787233996</v>
      </c>
      <c r="AM1452" s="2">
        <v>178</v>
      </c>
      <c r="AN1452" s="13">
        <v>0.352727272727273</v>
      </c>
      <c r="AO1452" s="6">
        <f t="shared" si="91"/>
        <v>6.8030497410655935E-2</v>
      </c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</row>
    <row r="1453" spans="1:55" x14ac:dyDescent="0.25">
      <c r="A1453" s="6" t="s">
        <v>1460</v>
      </c>
      <c r="B1453" s="2">
        <v>9.7401</v>
      </c>
      <c r="C1453" s="2">
        <v>13</v>
      </c>
      <c r="D1453" s="2">
        <v>0.74923846153846196</v>
      </c>
      <c r="E1453" s="2">
        <v>6.3845999999999998</v>
      </c>
      <c r="F1453" s="2">
        <v>21</v>
      </c>
      <c r="G1453" s="2">
        <v>0.30402857142857098</v>
      </c>
      <c r="H1453" s="2">
        <v>0.44520989010988998</v>
      </c>
      <c r="I1453" s="2">
        <v>42</v>
      </c>
      <c r="J1453" s="13">
        <v>0.44736842105263203</v>
      </c>
      <c r="K1453" s="6">
        <f t="shared" si="88"/>
        <v>8.9103641441660983E-2</v>
      </c>
      <c r="L1453" s="2">
        <v>22.271999999999998</v>
      </c>
      <c r="M1453" s="2">
        <v>39</v>
      </c>
      <c r="N1453" s="2">
        <v>0.57107692307692304</v>
      </c>
      <c r="O1453" s="2">
        <v>10.577500000000001</v>
      </c>
      <c r="P1453" s="2">
        <v>37</v>
      </c>
      <c r="Q1453" s="2">
        <v>0.28587837837837798</v>
      </c>
      <c r="R1453" s="2">
        <v>0.285198544698545</v>
      </c>
      <c r="S1453" s="2">
        <v>23</v>
      </c>
      <c r="T1453" s="13">
        <v>0.76767676767676796</v>
      </c>
      <c r="U1453" s="6">
        <f t="shared" si="89"/>
        <v>0.16807537946931916</v>
      </c>
      <c r="V1453" s="2">
        <v>14.8124</v>
      </c>
      <c r="W1453" s="2">
        <v>18</v>
      </c>
      <c r="X1453" s="2">
        <v>0.82291111111111104</v>
      </c>
      <c r="Y1453" s="2">
        <v>6.1848000000000001</v>
      </c>
      <c r="Z1453" s="2">
        <v>17</v>
      </c>
      <c r="AA1453" s="2">
        <v>0.363811764705882</v>
      </c>
      <c r="AB1453" s="2">
        <v>0.45909934640522898</v>
      </c>
      <c r="AC1453" s="2">
        <v>65</v>
      </c>
      <c r="AD1453" s="13">
        <v>0.35</v>
      </c>
      <c r="AE1453" s="6">
        <f t="shared" si="90"/>
        <v>5.6239669934640545E-2</v>
      </c>
      <c r="AF1453" s="2">
        <v>46.8245</v>
      </c>
      <c r="AG1453" s="2">
        <v>70</v>
      </c>
      <c r="AH1453" s="2">
        <v>0.668921428571429</v>
      </c>
      <c r="AI1453" s="2">
        <v>23.146899999999999</v>
      </c>
      <c r="AJ1453" s="2">
        <v>75</v>
      </c>
      <c r="AK1453" s="2">
        <v>0.30862533333333297</v>
      </c>
      <c r="AL1453" s="2">
        <v>0.36029609523809603</v>
      </c>
      <c r="AM1453" s="2">
        <v>130</v>
      </c>
      <c r="AN1453" s="13">
        <v>0.527272727272727</v>
      </c>
      <c r="AO1453" s="6">
        <f t="shared" si="91"/>
        <v>0.1001682697835499</v>
      </c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</row>
    <row r="1454" spans="1:55" x14ac:dyDescent="0.25">
      <c r="A1454" s="6" t="s">
        <v>1461</v>
      </c>
      <c r="B1454" s="2">
        <v>18.0717</v>
      </c>
      <c r="C1454" s="2">
        <v>17</v>
      </c>
      <c r="D1454" s="2">
        <v>1.06304117647059</v>
      </c>
      <c r="E1454" s="2">
        <v>6.3148999999999997</v>
      </c>
      <c r="F1454" s="2">
        <v>16</v>
      </c>
      <c r="G1454" s="2">
        <v>0.39468124999999998</v>
      </c>
      <c r="H1454" s="2">
        <v>0.66835992647058795</v>
      </c>
      <c r="I1454" s="2">
        <v>43</v>
      </c>
      <c r="J1454" s="13">
        <v>0.43421052631578899</v>
      </c>
      <c r="K1454" s="6">
        <f t="shared" si="88"/>
        <v>0.12601176591524735</v>
      </c>
      <c r="L1454" s="2">
        <v>14.399900000000001</v>
      </c>
      <c r="M1454" s="2">
        <v>17</v>
      </c>
      <c r="N1454" s="2">
        <v>0.84705294117647101</v>
      </c>
      <c r="O1454" s="2">
        <v>9.7781000000000002</v>
      </c>
      <c r="P1454" s="2">
        <v>22</v>
      </c>
      <c r="Q1454" s="2">
        <v>0.44445909090909103</v>
      </c>
      <c r="R1454" s="2">
        <v>0.40259385026737998</v>
      </c>
      <c r="S1454" s="2">
        <v>60</v>
      </c>
      <c r="T1454" s="13">
        <v>0.39393939393939398</v>
      </c>
      <c r="U1454" s="6">
        <f t="shared" si="89"/>
        <v>6.2477833512568623E-2</v>
      </c>
      <c r="V1454" s="2">
        <v>37.742400000000004</v>
      </c>
      <c r="W1454" s="2">
        <v>45</v>
      </c>
      <c r="X1454" s="2">
        <v>0.83872000000000002</v>
      </c>
      <c r="Y1454" s="2">
        <v>18.597000000000001</v>
      </c>
      <c r="Z1454" s="2">
        <v>47</v>
      </c>
      <c r="AA1454" s="2">
        <v>0.39568085106383</v>
      </c>
      <c r="AB1454" s="2">
        <v>0.44303914893617002</v>
      </c>
      <c r="AC1454" s="2">
        <v>8</v>
      </c>
      <c r="AD1454" s="13">
        <v>0.92</v>
      </c>
      <c r="AE1454" s="6">
        <f t="shared" si="90"/>
        <v>0.37498833565957435</v>
      </c>
      <c r="AF1454" s="2">
        <v>70.213999999999999</v>
      </c>
      <c r="AG1454" s="2">
        <v>79</v>
      </c>
      <c r="AH1454" s="2">
        <v>0.88878481012658195</v>
      </c>
      <c r="AI1454" s="2">
        <v>34.69</v>
      </c>
      <c r="AJ1454" s="2">
        <v>85</v>
      </c>
      <c r="AK1454" s="2">
        <v>0.40811764705882297</v>
      </c>
      <c r="AL1454" s="2">
        <v>0.48066716306775897</v>
      </c>
      <c r="AM1454" s="2">
        <v>111</v>
      </c>
      <c r="AN1454" s="13">
        <v>0.59636363636363598</v>
      </c>
      <c r="AO1454" s="6">
        <f t="shared" si="91"/>
        <v>0.17094907792225361</v>
      </c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</row>
    <row r="1455" spans="1:55" x14ac:dyDescent="0.25">
      <c r="A1455" s="6" t="s">
        <v>1462</v>
      </c>
      <c r="B1455" s="2">
        <v>28.051200000000001</v>
      </c>
      <c r="C1455" s="2">
        <v>32</v>
      </c>
      <c r="D1455" s="2">
        <v>0.87660000000000005</v>
      </c>
      <c r="E1455" s="2">
        <v>5.7050999999999998</v>
      </c>
      <c r="F1455" s="2">
        <v>25</v>
      </c>
      <c r="G1455" s="2">
        <v>0.22820399999999999</v>
      </c>
      <c r="H1455" s="2">
        <v>0.64839599999999997</v>
      </c>
      <c r="I1455" s="2">
        <v>19</v>
      </c>
      <c r="J1455" s="13">
        <v>0.75</v>
      </c>
      <c r="K1455" s="6">
        <f t="shared" si="88"/>
        <v>0.36472274999999998</v>
      </c>
      <c r="L1455" s="2">
        <v>29.619700000000002</v>
      </c>
      <c r="M1455" s="2">
        <v>48</v>
      </c>
      <c r="N1455" s="2">
        <v>0.617077083333333</v>
      </c>
      <c r="O1455" s="2">
        <v>10.6752</v>
      </c>
      <c r="P1455" s="2">
        <v>48</v>
      </c>
      <c r="Q1455" s="2">
        <v>0.22239999999999999</v>
      </c>
      <c r="R1455" s="2">
        <v>0.39467708333333301</v>
      </c>
      <c r="S1455" s="2">
        <v>3</v>
      </c>
      <c r="T1455" s="13">
        <v>0.96969696969696995</v>
      </c>
      <c r="U1455" s="6">
        <f t="shared" si="89"/>
        <v>0.37111968166513609</v>
      </c>
      <c r="V1455" s="2">
        <v>7.7618</v>
      </c>
      <c r="W1455" s="2">
        <v>9</v>
      </c>
      <c r="X1455" s="2">
        <v>0.86242222222222198</v>
      </c>
      <c r="Y1455" s="2">
        <v>2.3378000000000001</v>
      </c>
      <c r="Z1455" s="2">
        <v>8</v>
      </c>
      <c r="AA1455" s="2">
        <v>0.29222500000000001</v>
      </c>
      <c r="AB1455" s="2">
        <v>0.57019722222222202</v>
      </c>
      <c r="AC1455" s="2">
        <v>83</v>
      </c>
      <c r="AD1455" s="13">
        <v>0.17</v>
      </c>
      <c r="AE1455" s="6">
        <f t="shared" si="90"/>
        <v>1.6478699722222219E-2</v>
      </c>
      <c r="AF1455" s="2">
        <v>65.432699999999997</v>
      </c>
      <c r="AG1455" s="2">
        <v>89</v>
      </c>
      <c r="AH1455" s="2">
        <v>0.735198876404494</v>
      </c>
      <c r="AI1455" s="2">
        <v>18.7181</v>
      </c>
      <c r="AJ1455" s="2">
        <v>81</v>
      </c>
      <c r="AK1455" s="2">
        <v>0.23108765432098799</v>
      </c>
      <c r="AL1455" s="2">
        <v>0.504111222083507</v>
      </c>
      <c r="AM1455" s="2">
        <v>105</v>
      </c>
      <c r="AN1455" s="13">
        <v>0.61818181818181805</v>
      </c>
      <c r="AO1455" s="6">
        <f t="shared" si="91"/>
        <v>0.19264547858794506</v>
      </c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</row>
    <row r="1456" spans="1:55" x14ac:dyDescent="0.25">
      <c r="A1456" s="6" t="s">
        <v>1463</v>
      </c>
      <c r="B1456" s="2">
        <v>3.5621999999999998</v>
      </c>
      <c r="C1456" s="2">
        <v>3</v>
      </c>
      <c r="D1456" s="2">
        <v>1.1874</v>
      </c>
      <c r="E1456" s="2">
        <v>2.9098999999999999</v>
      </c>
      <c r="F1456" s="2">
        <v>5</v>
      </c>
      <c r="G1456" s="2">
        <v>0.58198000000000005</v>
      </c>
      <c r="H1456" s="2">
        <v>0.60541999999999996</v>
      </c>
      <c r="I1456" s="2">
        <v>68</v>
      </c>
      <c r="J1456" s="13">
        <v>0.105263157894737</v>
      </c>
      <c r="K1456" s="6">
        <f t="shared" si="88"/>
        <v>6.7082548476454489E-3</v>
      </c>
      <c r="L1456" s="2">
        <v>14.2127</v>
      </c>
      <c r="M1456" s="2">
        <v>17</v>
      </c>
      <c r="N1456" s="2">
        <v>0.83604117647058795</v>
      </c>
      <c r="O1456" s="2">
        <v>6.5922999999999998</v>
      </c>
      <c r="P1456" s="2">
        <v>13</v>
      </c>
      <c r="Q1456" s="2">
        <v>0.5071</v>
      </c>
      <c r="R1456" s="2">
        <v>0.32894117647058801</v>
      </c>
      <c r="S1456" s="2">
        <v>69</v>
      </c>
      <c r="T1456" s="13">
        <v>0.30303030303030298</v>
      </c>
      <c r="U1456" s="6">
        <f t="shared" si="89"/>
        <v>3.0205801328795953E-2</v>
      </c>
      <c r="V1456" s="2">
        <v>0</v>
      </c>
      <c r="W1456" s="2">
        <v>0</v>
      </c>
      <c r="X1456" s="2">
        <v>-1</v>
      </c>
      <c r="Y1456" s="2">
        <v>0</v>
      </c>
      <c r="Z1456" s="2">
        <v>0</v>
      </c>
      <c r="AA1456" s="2">
        <v>-1</v>
      </c>
      <c r="AB1456" s="2">
        <v>0</v>
      </c>
      <c r="AC1456" s="2">
        <v>100</v>
      </c>
      <c r="AD1456" s="13">
        <v>0</v>
      </c>
      <c r="AE1456" s="6">
        <f t="shared" si="90"/>
        <v>0</v>
      </c>
      <c r="AF1456" s="2">
        <v>17.774899999999999</v>
      </c>
      <c r="AG1456" s="2">
        <v>20</v>
      </c>
      <c r="AH1456" s="2">
        <v>0.88874500000000001</v>
      </c>
      <c r="AI1456" s="2">
        <v>9.5022000000000002</v>
      </c>
      <c r="AJ1456" s="2">
        <v>18</v>
      </c>
      <c r="AK1456" s="2">
        <v>0.52790000000000004</v>
      </c>
      <c r="AL1456" s="2">
        <v>0.36084500000000003</v>
      </c>
      <c r="AM1456" s="2">
        <v>237</v>
      </c>
      <c r="AN1456" s="13">
        <v>0.13818181818181799</v>
      </c>
      <c r="AO1456" s="6">
        <f t="shared" si="91"/>
        <v>6.89005196694213E-3</v>
      </c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</row>
    <row r="1457" spans="1:55" x14ac:dyDescent="0.25">
      <c r="A1457" s="6" t="s">
        <v>1464</v>
      </c>
      <c r="B1457" s="2">
        <v>10.7066</v>
      </c>
      <c r="C1457" s="2">
        <v>10</v>
      </c>
      <c r="D1457" s="2">
        <v>1.0706599999999999</v>
      </c>
      <c r="E1457" s="2">
        <v>1.8966000000000001</v>
      </c>
      <c r="F1457" s="2">
        <v>7</v>
      </c>
      <c r="G1457" s="2">
        <v>0.27094285714285699</v>
      </c>
      <c r="H1457" s="2">
        <v>0.79971714285714302</v>
      </c>
      <c r="I1457" s="2">
        <v>59</v>
      </c>
      <c r="J1457" s="13">
        <v>0.22368421052631601</v>
      </c>
      <c r="K1457" s="6">
        <f t="shared" si="88"/>
        <v>4.0013548179659762E-2</v>
      </c>
      <c r="L1457" s="2">
        <v>5.5819000000000001</v>
      </c>
      <c r="M1457" s="2">
        <v>5</v>
      </c>
      <c r="N1457" s="2">
        <v>1.1163799999999999</v>
      </c>
      <c r="O1457" s="2">
        <v>3.2444999999999999</v>
      </c>
      <c r="P1457" s="2">
        <v>11</v>
      </c>
      <c r="Q1457" s="2">
        <v>0.29495454545454503</v>
      </c>
      <c r="R1457" s="2">
        <v>0.82142545454545401</v>
      </c>
      <c r="S1457" s="2">
        <v>83</v>
      </c>
      <c r="T1457" s="13">
        <v>0.16161616161616199</v>
      </c>
      <c r="U1457" s="6">
        <f t="shared" si="89"/>
        <v>2.1455455194739025E-2</v>
      </c>
      <c r="V1457" s="2">
        <v>19.323399999999999</v>
      </c>
      <c r="W1457" s="2">
        <v>22</v>
      </c>
      <c r="X1457" s="2">
        <v>0.87833636363636403</v>
      </c>
      <c r="Y1457" s="2">
        <v>7.4580000000000002</v>
      </c>
      <c r="Z1457" s="2">
        <v>20</v>
      </c>
      <c r="AA1457" s="2">
        <v>0.37290000000000001</v>
      </c>
      <c r="AB1457" s="2">
        <v>0.50543636363636402</v>
      </c>
      <c r="AC1457" s="2">
        <v>58</v>
      </c>
      <c r="AD1457" s="13">
        <v>0.42</v>
      </c>
      <c r="AE1457" s="6">
        <f t="shared" si="90"/>
        <v>8.91589745454546E-2</v>
      </c>
      <c r="AF1457" s="2">
        <v>35.611899999999999</v>
      </c>
      <c r="AG1457" s="2">
        <v>37</v>
      </c>
      <c r="AH1457" s="2">
        <v>0.96248378378378396</v>
      </c>
      <c r="AI1457" s="2">
        <v>12.5991</v>
      </c>
      <c r="AJ1457" s="2">
        <v>38</v>
      </c>
      <c r="AK1457" s="2">
        <v>0.33155526315789502</v>
      </c>
      <c r="AL1457" s="2">
        <v>0.630928520625889</v>
      </c>
      <c r="AM1457" s="2">
        <v>200</v>
      </c>
      <c r="AN1457" s="13">
        <v>0.27272727272727298</v>
      </c>
      <c r="AO1457" s="6">
        <f t="shared" si="91"/>
        <v>4.6928567649859601E-2</v>
      </c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</row>
    <row r="1458" spans="1:55" x14ac:dyDescent="0.25">
      <c r="A1458" s="6" t="s">
        <v>1465</v>
      </c>
      <c r="B1458" s="2">
        <v>21.398199999999999</v>
      </c>
      <c r="C1458" s="2">
        <v>20</v>
      </c>
      <c r="D1458" s="2">
        <v>1.0699099999999999</v>
      </c>
      <c r="E1458" s="2">
        <v>5.38</v>
      </c>
      <c r="F1458" s="2">
        <v>21</v>
      </c>
      <c r="G1458" s="2">
        <v>0.25619047619047602</v>
      </c>
      <c r="H1458" s="2">
        <v>0.81371952380952395</v>
      </c>
      <c r="I1458" s="2">
        <v>35</v>
      </c>
      <c r="J1458" s="13">
        <v>0.53947368421052599</v>
      </c>
      <c r="K1458" s="6">
        <f t="shared" si="88"/>
        <v>0.23681830324165654</v>
      </c>
      <c r="L1458" s="2">
        <v>21.6828</v>
      </c>
      <c r="M1458" s="2">
        <v>32</v>
      </c>
      <c r="N1458" s="2">
        <v>0.67758750000000001</v>
      </c>
      <c r="O1458" s="2">
        <v>11.218500000000001</v>
      </c>
      <c r="P1458" s="2">
        <v>36</v>
      </c>
      <c r="Q1458" s="2">
        <v>0.31162499999999999</v>
      </c>
      <c r="R1458" s="2">
        <v>0.36596250000000002</v>
      </c>
      <c r="S1458" s="2">
        <v>31</v>
      </c>
      <c r="T1458" s="13">
        <v>0.68686868686868696</v>
      </c>
      <c r="U1458" s="6">
        <f t="shared" si="89"/>
        <v>0.17265693296602394</v>
      </c>
      <c r="V1458" s="2">
        <v>44.749600000000001</v>
      </c>
      <c r="W1458" s="2">
        <v>49</v>
      </c>
      <c r="X1458" s="2">
        <v>0.91325714285714299</v>
      </c>
      <c r="Y1458" s="2">
        <v>14.8529</v>
      </c>
      <c r="Z1458" s="2">
        <v>48</v>
      </c>
      <c r="AA1458" s="2">
        <v>0.30943541666666702</v>
      </c>
      <c r="AB1458" s="2">
        <v>0.60382172619047703</v>
      </c>
      <c r="AC1458" s="2">
        <v>3</v>
      </c>
      <c r="AD1458" s="13">
        <v>0.97</v>
      </c>
      <c r="AE1458" s="6">
        <f t="shared" si="90"/>
        <v>0.5681358621726198</v>
      </c>
      <c r="AF1458" s="2">
        <v>87.830600000000004</v>
      </c>
      <c r="AG1458" s="2">
        <v>101</v>
      </c>
      <c r="AH1458" s="2">
        <v>0.86960990099009905</v>
      </c>
      <c r="AI1458" s="2">
        <v>31.4514</v>
      </c>
      <c r="AJ1458" s="2">
        <v>105</v>
      </c>
      <c r="AK1458" s="2">
        <v>0.299537142857143</v>
      </c>
      <c r="AL1458" s="2">
        <v>0.57007275813295599</v>
      </c>
      <c r="AM1458" s="2">
        <v>69</v>
      </c>
      <c r="AN1458" s="13">
        <v>0.74909090909090903</v>
      </c>
      <c r="AO1458" s="6">
        <f t="shared" si="91"/>
        <v>0.31988902564138999</v>
      </c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</row>
    <row r="1459" spans="1:55" x14ac:dyDescent="0.25">
      <c r="A1459" s="6" t="s">
        <v>1466</v>
      </c>
      <c r="B1459" s="2">
        <v>13.331799999999999</v>
      </c>
      <c r="C1459" s="2">
        <v>12</v>
      </c>
      <c r="D1459" s="2">
        <v>1.1109833333333301</v>
      </c>
      <c r="E1459" s="2">
        <v>7.9291</v>
      </c>
      <c r="F1459" s="2">
        <v>32</v>
      </c>
      <c r="G1459" s="2">
        <v>0.247784375</v>
      </c>
      <c r="H1459" s="2">
        <v>0.86319895833333304</v>
      </c>
      <c r="I1459" s="2">
        <v>32</v>
      </c>
      <c r="J1459" s="13">
        <v>0.57894736842105299</v>
      </c>
      <c r="K1459" s="6">
        <f t="shared" si="88"/>
        <v>0.28932707467682389</v>
      </c>
      <c r="L1459" s="2">
        <v>23.3187</v>
      </c>
      <c r="M1459" s="2">
        <v>34</v>
      </c>
      <c r="N1459" s="2">
        <v>0.68584411764705899</v>
      </c>
      <c r="O1459" s="2">
        <v>8.2997999999999994</v>
      </c>
      <c r="P1459" s="2">
        <v>37</v>
      </c>
      <c r="Q1459" s="2">
        <v>0.224318918918919</v>
      </c>
      <c r="R1459" s="2">
        <v>0.46152519872814002</v>
      </c>
      <c r="S1459" s="2">
        <v>28</v>
      </c>
      <c r="T1459" s="13">
        <v>0.71717171717171702</v>
      </c>
      <c r="U1459" s="6">
        <f t="shared" si="89"/>
        <v>0.23737868858162972</v>
      </c>
      <c r="V1459" s="2">
        <v>3.1355</v>
      </c>
      <c r="W1459" s="2">
        <v>3</v>
      </c>
      <c r="X1459" s="2">
        <v>1.0451666666666699</v>
      </c>
      <c r="Y1459" s="2">
        <v>1.2736000000000001</v>
      </c>
      <c r="Z1459" s="2">
        <v>4</v>
      </c>
      <c r="AA1459" s="2">
        <v>0.31840000000000002</v>
      </c>
      <c r="AB1459" s="2">
        <v>0.72676666666666701</v>
      </c>
      <c r="AC1459" s="2">
        <v>93</v>
      </c>
      <c r="AD1459" s="13">
        <v>7.0000000000000007E-2</v>
      </c>
      <c r="AE1459" s="6">
        <f t="shared" si="90"/>
        <v>3.5611566666666687E-3</v>
      </c>
      <c r="AF1459" s="2">
        <v>39.786000000000001</v>
      </c>
      <c r="AG1459" s="2">
        <v>49</v>
      </c>
      <c r="AH1459" s="2">
        <v>0.81195918367346898</v>
      </c>
      <c r="AI1459" s="2">
        <v>17.502500000000001</v>
      </c>
      <c r="AJ1459" s="2">
        <v>73</v>
      </c>
      <c r="AK1459" s="2">
        <v>0.23976027397260299</v>
      </c>
      <c r="AL1459" s="2">
        <v>0.57219890970086695</v>
      </c>
      <c r="AM1459" s="2">
        <v>153</v>
      </c>
      <c r="AN1459" s="13">
        <v>0.443636363636364</v>
      </c>
      <c r="AO1459" s="6">
        <f t="shared" si="91"/>
        <v>0.11261631169570535</v>
      </c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</row>
    <row r="1460" spans="1:55" x14ac:dyDescent="0.25">
      <c r="A1460" s="6" t="s">
        <v>1467</v>
      </c>
      <c r="B1460" s="2">
        <v>6.5609999999999999</v>
      </c>
      <c r="C1460" s="2">
        <v>9</v>
      </c>
      <c r="D1460" s="2">
        <v>0.72899999999999998</v>
      </c>
      <c r="E1460" s="2">
        <v>2.1663000000000001</v>
      </c>
      <c r="F1460" s="2">
        <v>15</v>
      </c>
      <c r="G1460" s="2">
        <v>0.14441999999999999</v>
      </c>
      <c r="H1460" s="2">
        <v>0.58457999999999999</v>
      </c>
      <c r="I1460" s="2">
        <v>52</v>
      </c>
      <c r="J1460" s="13">
        <v>0.31578947368421101</v>
      </c>
      <c r="K1460" s="6">
        <f t="shared" si="88"/>
        <v>5.8296066481994639E-2</v>
      </c>
      <c r="L1460" s="2">
        <v>5.6516999999999999</v>
      </c>
      <c r="M1460" s="2">
        <v>12</v>
      </c>
      <c r="N1460" s="2">
        <v>0.47097499999999998</v>
      </c>
      <c r="O1460" s="2">
        <v>2.6051000000000002</v>
      </c>
      <c r="P1460" s="2">
        <v>18</v>
      </c>
      <c r="Q1460" s="2">
        <v>0.14472777777777801</v>
      </c>
      <c r="R1460" s="2">
        <v>0.32624722222222202</v>
      </c>
      <c r="S1460" s="2">
        <v>69</v>
      </c>
      <c r="T1460" s="13">
        <v>0.30303030303030298</v>
      </c>
      <c r="U1460" s="6">
        <f t="shared" si="89"/>
        <v>2.9958422609937734E-2</v>
      </c>
      <c r="V1460" s="2">
        <v>3.0718000000000001</v>
      </c>
      <c r="W1460" s="2">
        <v>3</v>
      </c>
      <c r="X1460" s="2">
        <v>1.02393333333333</v>
      </c>
      <c r="Y1460" s="2">
        <v>0.97099999999999997</v>
      </c>
      <c r="Z1460" s="2">
        <v>5</v>
      </c>
      <c r="AA1460" s="2">
        <v>0.19420000000000001</v>
      </c>
      <c r="AB1460" s="2">
        <v>0.82973333333333299</v>
      </c>
      <c r="AC1460" s="2">
        <v>92</v>
      </c>
      <c r="AD1460" s="13">
        <v>0.08</v>
      </c>
      <c r="AE1460" s="6">
        <f t="shared" si="90"/>
        <v>5.3102933333333312E-3</v>
      </c>
      <c r="AF1460" s="2">
        <v>15.2845</v>
      </c>
      <c r="AG1460" s="2">
        <v>24</v>
      </c>
      <c r="AH1460" s="2">
        <v>0.63685416666666705</v>
      </c>
      <c r="AI1460" s="2">
        <v>5.7423999999999999</v>
      </c>
      <c r="AJ1460" s="2">
        <v>38</v>
      </c>
      <c r="AK1460" s="2">
        <v>0.15111578947368401</v>
      </c>
      <c r="AL1460" s="2">
        <v>0.48573837719298202</v>
      </c>
      <c r="AM1460" s="2">
        <v>213</v>
      </c>
      <c r="AN1460" s="13">
        <v>0.22545454545454499</v>
      </c>
      <c r="AO1460" s="6">
        <f t="shared" si="91"/>
        <v>2.4689961281716567E-2</v>
      </c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</row>
    <row r="1461" spans="1:55" x14ac:dyDescent="0.25">
      <c r="A1461" s="6" t="s">
        <v>1468</v>
      </c>
      <c r="B1461" s="2">
        <v>7.2686000000000002</v>
      </c>
      <c r="C1461" s="2">
        <v>7</v>
      </c>
      <c r="D1461" s="2">
        <v>1.0383714285714301</v>
      </c>
      <c r="E1461" s="2">
        <v>2.2700999999999998</v>
      </c>
      <c r="F1461" s="2">
        <v>9</v>
      </c>
      <c r="G1461" s="2">
        <v>0.25223333333333298</v>
      </c>
      <c r="H1461" s="2">
        <v>0.78613809523809497</v>
      </c>
      <c r="I1461" s="2">
        <v>60</v>
      </c>
      <c r="J1461" s="13">
        <v>0.21052631578947401</v>
      </c>
      <c r="K1461" s="6">
        <f t="shared" si="88"/>
        <v>3.4842685661522321E-2</v>
      </c>
      <c r="L1461" s="2">
        <v>7.0818000000000003</v>
      </c>
      <c r="M1461" s="2">
        <v>6</v>
      </c>
      <c r="N1461" s="2">
        <v>1.1802999999999999</v>
      </c>
      <c r="O1461" s="2">
        <v>3.2437999999999998</v>
      </c>
      <c r="P1461" s="2">
        <v>11</v>
      </c>
      <c r="Q1461" s="2">
        <v>0.29489090909090898</v>
      </c>
      <c r="R1461" s="2">
        <v>0.88540909090909103</v>
      </c>
      <c r="S1461" s="2">
        <v>82</v>
      </c>
      <c r="T1461" s="13">
        <v>0.17171717171717199</v>
      </c>
      <c r="U1461" s="6">
        <f t="shared" si="89"/>
        <v>2.6107869326877677E-2</v>
      </c>
      <c r="V1461" s="2">
        <v>1.05</v>
      </c>
      <c r="W1461" s="2">
        <v>1</v>
      </c>
      <c r="X1461" s="2">
        <v>1.05</v>
      </c>
      <c r="Y1461" s="2">
        <v>0.33200000000000002</v>
      </c>
      <c r="Z1461" s="2">
        <v>1</v>
      </c>
      <c r="AA1461" s="2">
        <v>0.33200000000000002</v>
      </c>
      <c r="AB1461" s="2">
        <v>0.71799999999999997</v>
      </c>
      <c r="AC1461" s="2">
        <v>98</v>
      </c>
      <c r="AD1461" s="13">
        <v>0.02</v>
      </c>
      <c r="AE1461" s="6">
        <f t="shared" si="90"/>
        <v>2.8719999999999999E-4</v>
      </c>
      <c r="AF1461" s="2">
        <v>15.400399999999999</v>
      </c>
      <c r="AG1461" s="2">
        <v>14</v>
      </c>
      <c r="AH1461" s="2">
        <v>1.10002857142857</v>
      </c>
      <c r="AI1461" s="2">
        <v>5.8459000000000003</v>
      </c>
      <c r="AJ1461" s="2">
        <v>21</v>
      </c>
      <c r="AK1461" s="2">
        <v>0.27837619047619</v>
      </c>
      <c r="AL1461" s="2">
        <v>0.82165238095238102</v>
      </c>
      <c r="AM1461" s="2">
        <v>240</v>
      </c>
      <c r="AN1461" s="13">
        <v>0.12727272727272701</v>
      </c>
      <c r="AO1461" s="6">
        <f t="shared" si="91"/>
        <v>1.3309410468319505E-2</v>
      </c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</row>
    <row r="1462" spans="1:55" x14ac:dyDescent="0.25">
      <c r="A1462" s="6" t="s">
        <v>1469</v>
      </c>
      <c r="B1462" s="2">
        <v>7.8954000000000004</v>
      </c>
      <c r="C1462" s="2">
        <v>21</v>
      </c>
      <c r="D1462" s="2">
        <v>0.37597142857142901</v>
      </c>
      <c r="E1462" s="2">
        <v>2.7587000000000002</v>
      </c>
      <c r="F1462" s="2">
        <v>20</v>
      </c>
      <c r="G1462" s="2">
        <v>0.137935</v>
      </c>
      <c r="H1462" s="2">
        <v>0.23803642857142901</v>
      </c>
      <c r="I1462" s="2">
        <v>35</v>
      </c>
      <c r="J1462" s="13">
        <v>0.53947368421052599</v>
      </c>
      <c r="K1462" s="6">
        <f t="shared" si="88"/>
        <v>6.9276183592204235E-2</v>
      </c>
      <c r="L1462" s="2">
        <v>5.8489000000000004</v>
      </c>
      <c r="M1462" s="2">
        <v>21</v>
      </c>
      <c r="N1462" s="2">
        <v>0.278519047619048</v>
      </c>
      <c r="O1462" s="2">
        <v>3.9632000000000001</v>
      </c>
      <c r="P1462" s="2">
        <v>28</v>
      </c>
      <c r="Q1462" s="2">
        <v>0.141542857142857</v>
      </c>
      <c r="R1462" s="2">
        <v>0.13697619047619</v>
      </c>
      <c r="S1462" s="2">
        <v>50</v>
      </c>
      <c r="T1462" s="13">
        <v>0.49494949494949497</v>
      </c>
      <c r="U1462" s="6">
        <f t="shared" si="89"/>
        <v>3.3555742611298053E-2</v>
      </c>
      <c r="V1462" s="2">
        <v>0.71299999999999997</v>
      </c>
      <c r="W1462" s="2">
        <v>2</v>
      </c>
      <c r="X1462" s="2">
        <v>0.35649999999999998</v>
      </c>
      <c r="Y1462" s="2">
        <v>0.49009999999999998</v>
      </c>
      <c r="Z1462" s="2">
        <v>3</v>
      </c>
      <c r="AA1462" s="2">
        <v>0.16336666666666699</v>
      </c>
      <c r="AB1462" s="2">
        <v>0.19313333333333299</v>
      </c>
      <c r="AC1462" s="2">
        <v>95</v>
      </c>
      <c r="AD1462" s="13">
        <v>0.05</v>
      </c>
      <c r="AE1462" s="6">
        <f t="shared" si="90"/>
        <v>4.8283333333333251E-4</v>
      </c>
      <c r="AF1462" s="2">
        <v>14.4573</v>
      </c>
      <c r="AG1462" s="2">
        <v>44</v>
      </c>
      <c r="AH1462" s="2">
        <v>0.32857500000000001</v>
      </c>
      <c r="AI1462" s="2">
        <v>7.2119999999999997</v>
      </c>
      <c r="AJ1462" s="2">
        <v>51</v>
      </c>
      <c r="AK1462" s="2">
        <v>0.14141176470588199</v>
      </c>
      <c r="AL1462" s="2">
        <v>0.18716323529411799</v>
      </c>
      <c r="AM1462" s="2">
        <v>180</v>
      </c>
      <c r="AN1462" s="13">
        <v>0.34545454545454501</v>
      </c>
      <c r="AO1462" s="6">
        <f t="shared" si="91"/>
        <v>2.2335843947496339E-2</v>
      </c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</row>
    <row r="1463" spans="1:55" x14ac:dyDescent="0.25">
      <c r="A1463" s="6" t="s">
        <v>1470</v>
      </c>
      <c r="B1463" s="2">
        <v>21.575800000000001</v>
      </c>
      <c r="C1463" s="2">
        <v>19</v>
      </c>
      <c r="D1463" s="2">
        <v>1.13556842105263</v>
      </c>
      <c r="E1463" s="2">
        <v>8.3211999999999993</v>
      </c>
      <c r="F1463" s="2">
        <v>17</v>
      </c>
      <c r="G1463" s="2">
        <v>0.48948235294117598</v>
      </c>
      <c r="H1463" s="2">
        <v>0.64608606811145497</v>
      </c>
      <c r="I1463" s="2">
        <v>40</v>
      </c>
      <c r="J1463" s="13">
        <v>0.47368421052631599</v>
      </c>
      <c r="K1463" s="6">
        <f t="shared" si="88"/>
        <v>0.14496668010257036</v>
      </c>
      <c r="L1463" s="2">
        <v>27.073</v>
      </c>
      <c r="M1463" s="2">
        <v>32</v>
      </c>
      <c r="N1463" s="2">
        <v>0.84603125000000001</v>
      </c>
      <c r="O1463" s="2">
        <v>11.0403</v>
      </c>
      <c r="P1463" s="2">
        <v>31</v>
      </c>
      <c r="Q1463" s="2">
        <v>0.35613870967741901</v>
      </c>
      <c r="R1463" s="2">
        <v>0.489892540322581</v>
      </c>
      <c r="S1463" s="2">
        <v>36</v>
      </c>
      <c r="T1463" s="13">
        <v>0.63636363636363602</v>
      </c>
      <c r="U1463" s="6">
        <f t="shared" si="89"/>
        <v>0.19838623533724334</v>
      </c>
      <c r="V1463" s="2">
        <v>10.926500000000001</v>
      </c>
      <c r="W1463" s="2">
        <v>10</v>
      </c>
      <c r="X1463" s="2">
        <v>1.0926499999999999</v>
      </c>
      <c r="Y1463" s="2">
        <v>2.7256999999999998</v>
      </c>
      <c r="Z1463" s="2">
        <v>6</v>
      </c>
      <c r="AA1463" s="2">
        <v>0.45428333333333298</v>
      </c>
      <c r="AB1463" s="2">
        <v>0.63836666666666697</v>
      </c>
      <c r="AC1463" s="2">
        <v>84</v>
      </c>
      <c r="AD1463" s="13">
        <v>0.16</v>
      </c>
      <c r="AE1463" s="6">
        <f t="shared" si="90"/>
        <v>1.6342186666666675E-2</v>
      </c>
      <c r="AF1463" s="2">
        <v>59.575299999999999</v>
      </c>
      <c r="AG1463" s="2">
        <v>61</v>
      </c>
      <c r="AH1463" s="2">
        <v>0.97664426229508206</v>
      </c>
      <c r="AI1463" s="2">
        <v>22.087199999999999</v>
      </c>
      <c r="AJ1463" s="2">
        <v>54</v>
      </c>
      <c r="AK1463" s="2">
        <v>0.40902222222222201</v>
      </c>
      <c r="AL1463" s="2">
        <v>0.56762204007285899</v>
      </c>
      <c r="AM1463" s="2">
        <v>160</v>
      </c>
      <c r="AN1463" s="13">
        <v>0.41818181818181799</v>
      </c>
      <c r="AO1463" s="6">
        <f t="shared" si="91"/>
        <v>9.9263490644146163E-2</v>
      </c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</row>
    <row r="1464" spans="1:55" x14ac:dyDescent="0.25">
      <c r="A1464" s="6" t="s">
        <v>1471</v>
      </c>
      <c r="B1464" s="2">
        <v>31.171299999999999</v>
      </c>
      <c r="C1464" s="2">
        <v>24</v>
      </c>
      <c r="D1464" s="2">
        <v>1.2988041666666701</v>
      </c>
      <c r="E1464" s="2">
        <v>9.9306000000000001</v>
      </c>
      <c r="F1464" s="2">
        <v>24</v>
      </c>
      <c r="G1464" s="2">
        <v>0.413775</v>
      </c>
      <c r="H1464" s="2">
        <v>0.88502916666666698</v>
      </c>
      <c r="I1464" s="2">
        <v>28</v>
      </c>
      <c r="J1464" s="13">
        <v>0.63157894736842102</v>
      </c>
      <c r="K1464" s="6">
        <f t="shared" si="88"/>
        <v>0.35303102493074801</v>
      </c>
      <c r="L1464" s="2">
        <v>42.180399999999999</v>
      </c>
      <c r="M1464" s="2">
        <v>43</v>
      </c>
      <c r="N1464" s="2">
        <v>0.98093953488372099</v>
      </c>
      <c r="O1464" s="2">
        <v>13.8935</v>
      </c>
      <c r="P1464" s="2">
        <v>42</v>
      </c>
      <c r="Q1464" s="2">
        <v>0.33079761904761901</v>
      </c>
      <c r="R1464" s="2">
        <v>0.65014191583610204</v>
      </c>
      <c r="S1464" s="2">
        <v>14</v>
      </c>
      <c r="T1464" s="13">
        <v>0.85858585858585901</v>
      </c>
      <c r="U1464" s="6">
        <f t="shared" si="89"/>
        <v>0.47926490581734943</v>
      </c>
      <c r="V1464" s="2">
        <v>35.2502</v>
      </c>
      <c r="W1464" s="2">
        <v>28</v>
      </c>
      <c r="X1464" s="2">
        <v>1.2589357142857101</v>
      </c>
      <c r="Y1464" s="2">
        <v>10.585100000000001</v>
      </c>
      <c r="Z1464" s="2">
        <v>27</v>
      </c>
      <c r="AA1464" s="2">
        <v>0.39204074074074102</v>
      </c>
      <c r="AB1464" s="2">
        <v>0.86689497354497402</v>
      </c>
      <c r="AC1464" s="2">
        <v>45</v>
      </c>
      <c r="AD1464" s="13">
        <v>0.55000000000000004</v>
      </c>
      <c r="AE1464" s="6">
        <f t="shared" si="90"/>
        <v>0.26223572949735469</v>
      </c>
      <c r="AF1464" s="2">
        <v>108.6019</v>
      </c>
      <c r="AG1464" s="2">
        <v>95</v>
      </c>
      <c r="AH1464" s="2">
        <v>1.1431778947368401</v>
      </c>
      <c r="AI1464" s="2">
        <v>34.409199999999998</v>
      </c>
      <c r="AJ1464" s="2">
        <v>93</v>
      </c>
      <c r="AK1464" s="2">
        <v>0.369991397849462</v>
      </c>
      <c r="AL1464" s="2">
        <v>0.77318649688737995</v>
      </c>
      <c r="AM1464" s="2">
        <v>87</v>
      </c>
      <c r="AN1464" s="13">
        <v>0.68363636363636404</v>
      </c>
      <c r="AO1464" s="6">
        <f t="shared" si="91"/>
        <v>0.36135541878991856</v>
      </c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</row>
    <row r="1465" spans="1:55" x14ac:dyDescent="0.25">
      <c r="A1465" s="6" t="s">
        <v>1472</v>
      </c>
      <c r="B1465" s="2">
        <v>14.097099999999999</v>
      </c>
      <c r="C1465" s="2">
        <v>17</v>
      </c>
      <c r="D1465" s="2">
        <v>0.82924117647058804</v>
      </c>
      <c r="E1465" s="2">
        <v>6.1632999999999996</v>
      </c>
      <c r="F1465" s="2">
        <v>22</v>
      </c>
      <c r="G1465" s="2">
        <v>0.28015000000000001</v>
      </c>
      <c r="H1465" s="2">
        <v>0.54909117647058803</v>
      </c>
      <c r="I1465" s="2">
        <v>37</v>
      </c>
      <c r="J1465" s="13">
        <v>0.51315789473684204</v>
      </c>
      <c r="K1465" s="6">
        <f t="shared" si="88"/>
        <v>0.14459274228043006</v>
      </c>
      <c r="L1465" s="2">
        <v>32.003500000000003</v>
      </c>
      <c r="M1465" s="2">
        <v>42</v>
      </c>
      <c r="N1465" s="2">
        <v>0.76198809523809496</v>
      </c>
      <c r="O1465" s="2">
        <v>12.5618</v>
      </c>
      <c r="P1465" s="2">
        <v>40</v>
      </c>
      <c r="Q1465" s="2">
        <v>0.31404500000000002</v>
      </c>
      <c r="R1465" s="2">
        <v>0.447943095238095</v>
      </c>
      <c r="S1465" s="2">
        <v>17</v>
      </c>
      <c r="T1465" s="13">
        <v>0.82828282828282795</v>
      </c>
      <c r="U1465" s="6">
        <f t="shared" si="89"/>
        <v>0.30731245509447491</v>
      </c>
      <c r="V1465" s="2">
        <v>8.4701000000000004</v>
      </c>
      <c r="W1465" s="2">
        <v>12</v>
      </c>
      <c r="X1465" s="2">
        <v>0.70584166666666703</v>
      </c>
      <c r="Y1465" s="2">
        <v>5.9832000000000001</v>
      </c>
      <c r="Z1465" s="2">
        <v>13</v>
      </c>
      <c r="AA1465" s="2">
        <v>0.46024615384615403</v>
      </c>
      <c r="AB1465" s="2">
        <v>0.24559551282051301</v>
      </c>
      <c r="AC1465" s="2">
        <v>75</v>
      </c>
      <c r="AD1465" s="13">
        <v>0.25</v>
      </c>
      <c r="AE1465" s="6">
        <f t="shared" si="90"/>
        <v>1.5349719551282063E-2</v>
      </c>
      <c r="AF1465" s="2">
        <v>54.570700000000002</v>
      </c>
      <c r="AG1465" s="2">
        <v>71</v>
      </c>
      <c r="AH1465" s="2">
        <v>0.76860140845070402</v>
      </c>
      <c r="AI1465" s="2">
        <v>24.708300000000001</v>
      </c>
      <c r="AJ1465" s="2">
        <v>75</v>
      </c>
      <c r="AK1465" s="2">
        <v>0.32944400000000001</v>
      </c>
      <c r="AL1465" s="2">
        <v>0.439157408450704</v>
      </c>
      <c r="AM1465" s="2">
        <v>129</v>
      </c>
      <c r="AN1465" s="13">
        <v>0.530909090909091</v>
      </c>
      <c r="AO1465" s="6">
        <f t="shared" si="91"/>
        <v>0.12378286702195318</v>
      </c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</row>
    <row r="1466" spans="1:55" x14ac:dyDescent="0.25">
      <c r="A1466" s="6" t="s">
        <v>1473</v>
      </c>
      <c r="B1466" s="2">
        <v>12.3155</v>
      </c>
      <c r="C1466" s="2">
        <v>12</v>
      </c>
      <c r="D1466" s="2">
        <v>1.0262916666666699</v>
      </c>
      <c r="E1466" s="2">
        <v>10.912699999999999</v>
      </c>
      <c r="F1466" s="2">
        <v>25</v>
      </c>
      <c r="G1466" s="2">
        <v>0.43650800000000001</v>
      </c>
      <c r="H1466" s="2">
        <v>0.58978366666666704</v>
      </c>
      <c r="I1466" s="2">
        <v>39</v>
      </c>
      <c r="J1466" s="13">
        <v>0.48684210526315802</v>
      </c>
      <c r="K1466" s="6">
        <f t="shared" si="88"/>
        <v>0.13978771462373055</v>
      </c>
      <c r="L1466" s="2">
        <v>21.721399999999999</v>
      </c>
      <c r="M1466" s="2">
        <v>33</v>
      </c>
      <c r="N1466" s="2">
        <v>0.65822424242424205</v>
      </c>
      <c r="O1466" s="2">
        <v>12.5692</v>
      </c>
      <c r="P1466" s="2">
        <v>33</v>
      </c>
      <c r="Q1466" s="2">
        <v>0.38088484848484799</v>
      </c>
      <c r="R1466" s="2">
        <v>0.277339393939394</v>
      </c>
      <c r="S1466" s="2">
        <v>33</v>
      </c>
      <c r="T1466" s="13">
        <v>0.66666666666666696</v>
      </c>
      <c r="U1466" s="6">
        <f t="shared" si="89"/>
        <v>0.123261952861953</v>
      </c>
      <c r="V1466" s="2">
        <v>1.6355999999999999</v>
      </c>
      <c r="W1466" s="2">
        <v>1</v>
      </c>
      <c r="X1466" s="2">
        <v>1.6355999999999999</v>
      </c>
      <c r="Y1466" s="2">
        <v>1.6496</v>
      </c>
      <c r="Z1466" s="2">
        <v>3</v>
      </c>
      <c r="AA1466" s="2">
        <v>0.54986666666666695</v>
      </c>
      <c r="AB1466" s="2">
        <v>1.0857333333333301</v>
      </c>
      <c r="AC1466" s="2">
        <v>96</v>
      </c>
      <c r="AD1466" s="13">
        <v>0.04</v>
      </c>
      <c r="AE1466" s="6">
        <f t="shared" si="90"/>
        <v>1.737173333333328E-3</v>
      </c>
      <c r="AF1466" s="2">
        <v>35.672499999999999</v>
      </c>
      <c r="AG1466" s="2">
        <v>46</v>
      </c>
      <c r="AH1466" s="2">
        <v>0.77548913043478296</v>
      </c>
      <c r="AI1466" s="2">
        <v>25.131499999999999</v>
      </c>
      <c r="AJ1466" s="2">
        <v>61</v>
      </c>
      <c r="AK1466" s="2">
        <v>0.41199180327868901</v>
      </c>
      <c r="AL1466" s="2">
        <v>0.36349732715609401</v>
      </c>
      <c r="AM1466" s="2">
        <v>168</v>
      </c>
      <c r="AN1466" s="13">
        <v>0.38909090909090899</v>
      </c>
      <c r="AO1466" s="6">
        <f t="shared" si="91"/>
        <v>5.5030491221290813E-2</v>
      </c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</row>
    <row r="1467" spans="1:55" x14ac:dyDescent="0.25">
      <c r="A1467" s="6" t="s">
        <v>1474</v>
      </c>
      <c r="B1467" s="2">
        <v>14.8049</v>
      </c>
      <c r="C1467" s="2">
        <v>14</v>
      </c>
      <c r="D1467" s="2">
        <v>1.0574928571428599</v>
      </c>
      <c r="E1467" s="2">
        <v>3.0518999999999998</v>
      </c>
      <c r="F1467" s="2">
        <v>4</v>
      </c>
      <c r="G1467" s="2">
        <v>0.76297499999999996</v>
      </c>
      <c r="H1467" s="2">
        <v>0.294517857142857</v>
      </c>
      <c r="I1467" s="2">
        <v>58</v>
      </c>
      <c r="J1467" s="13">
        <v>0.23684210526315799</v>
      </c>
      <c r="K1467" s="6">
        <f t="shared" si="88"/>
        <v>1.6520738523941439E-2</v>
      </c>
      <c r="L1467" s="2">
        <v>5.6670999999999996</v>
      </c>
      <c r="M1467" s="2">
        <v>6</v>
      </c>
      <c r="N1467" s="2">
        <v>0.944516666666667</v>
      </c>
      <c r="O1467" s="2">
        <v>5.8811</v>
      </c>
      <c r="P1467" s="2">
        <v>7</v>
      </c>
      <c r="Q1467" s="2">
        <v>0.84015714285714305</v>
      </c>
      <c r="R1467" s="2">
        <v>0.104359523809524</v>
      </c>
      <c r="S1467" s="2">
        <v>86</v>
      </c>
      <c r="T1467" s="13">
        <v>0.13131313131313099</v>
      </c>
      <c r="U1467" s="6">
        <f t="shared" si="89"/>
        <v>1.7994857181725813E-3</v>
      </c>
      <c r="V1467" s="2">
        <v>0</v>
      </c>
      <c r="W1467" s="2">
        <v>0</v>
      </c>
      <c r="X1467" s="2">
        <v>-1</v>
      </c>
      <c r="Y1467" s="2">
        <v>0</v>
      </c>
      <c r="Z1467" s="2">
        <v>0</v>
      </c>
      <c r="AA1467" s="2">
        <v>-1</v>
      </c>
      <c r="AB1467" s="2">
        <v>0</v>
      </c>
      <c r="AC1467" s="2">
        <v>100</v>
      </c>
      <c r="AD1467" s="13">
        <v>0</v>
      </c>
      <c r="AE1467" s="6">
        <f t="shared" si="90"/>
        <v>0</v>
      </c>
      <c r="AF1467" s="2">
        <v>20.472000000000001</v>
      </c>
      <c r="AG1467" s="2">
        <v>20</v>
      </c>
      <c r="AH1467" s="2">
        <v>1.0236000000000001</v>
      </c>
      <c r="AI1467" s="2">
        <v>8.9329999999999998</v>
      </c>
      <c r="AJ1467" s="2">
        <v>11</v>
      </c>
      <c r="AK1467" s="2">
        <v>0.81209090909090897</v>
      </c>
      <c r="AL1467" s="2">
        <v>0.21150909090909101</v>
      </c>
      <c r="AM1467" s="2">
        <v>244</v>
      </c>
      <c r="AN1467" s="13">
        <v>0.112727272727273</v>
      </c>
      <c r="AO1467" s="6">
        <f t="shared" si="91"/>
        <v>2.6877386626596683E-3</v>
      </c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</row>
    <row r="1468" spans="1:55" x14ac:dyDescent="0.25">
      <c r="A1468" s="6" t="s">
        <v>1475</v>
      </c>
      <c r="B1468" s="2">
        <v>3.9737</v>
      </c>
      <c r="C1468" s="2">
        <v>3</v>
      </c>
      <c r="D1468" s="2">
        <v>1.32456666666667</v>
      </c>
      <c r="E1468" s="2">
        <v>1.3888</v>
      </c>
      <c r="F1468" s="2">
        <v>2</v>
      </c>
      <c r="G1468" s="2">
        <v>0.69440000000000002</v>
      </c>
      <c r="H1468" s="2">
        <v>0.63016666666666699</v>
      </c>
      <c r="I1468" s="2">
        <v>71</v>
      </c>
      <c r="J1468" s="13">
        <v>6.5789473684210495E-2</v>
      </c>
      <c r="K1468" s="6">
        <f t="shared" si="88"/>
        <v>2.7275219298245599E-3</v>
      </c>
      <c r="L1468" s="2">
        <v>13.7357</v>
      </c>
      <c r="M1468" s="2">
        <v>19</v>
      </c>
      <c r="N1468" s="2">
        <v>0.72293157894736804</v>
      </c>
      <c r="O1468" s="2">
        <v>7.3305999999999996</v>
      </c>
      <c r="P1468" s="2">
        <v>17</v>
      </c>
      <c r="Q1468" s="2">
        <v>0.43121176470588202</v>
      </c>
      <c r="R1468" s="2">
        <v>0.29171981424148602</v>
      </c>
      <c r="S1468" s="2">
        <v>63</v>
      </c>
      <c r="T1468" s="13">
        <v>0.36363636363636398</v>
      </c>
      <c r="U1468" s="6">
        <f t="shared" si="89"/>
        <v>3.8574520891436238E-2</v>
      </c>
      <c r="V1468" s="2">
        <v>0</v>
      </c>
      <c r="W1468" s="2">
        <v>0</v>
      </c>
      <c r="X1468" s="2">
        <v>-1</v>
      </c>
      <c r="Y1468" s="2">
        <v>0</v>
      </c>
      <c r="Z1468" s="2">
        <v>0</v>
      </c>
      <c r="AA1468" s="2">
        <v>-1</v>
      </c>
      <c r="AB1468" s="2">
        <v>0</v>
      </c>
      <c r="AC1468" s="2">
        <v>100</v>
      </c>
      <c r="AD1468" s="13">
        <v>0</v>
      </c>
      <c r="AE1468" s="6">
        <f t="shared" si="90"/>
        <v>0</v>
      </c>
      <c r="AF1468" s="2">
        <v>17.709399999999999</v>
      </c>
      <c r="AG1468" s="2">
        <v>22</v>
      </c>
      <c r="AH1468" s="2">
        <v>0.80497272727272695</v>
      </c>
      <c r="AI1468" s="2">
        <v>8.7194000000000003</v>
      </c>
      <c r="AJ1468" s="2">
        <v>19</v>
      </c>
      <c r="AK1468" s="2">
        <v>0.458915789473684</v>
      </c>
      <c r="AL1468" s="2">
        <v>0.34605693779904301</v>
      </c>
      <c r="AM1468" s="2">
        <v>234</v>
      </c>
      <c r="AN1468" s="13">
        <v>0.149090909090909</v>
      </c>
      <c r="AO1468" s="6">
        <f t="shared" si="91"/>
        <v>7.6921879330934285E-3</v>
      </c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</row>
    <row r="1469" spans="1:55" x14ac:dyDescent="0.25">
      <c r="A1469" s="6" t="s">
        <v>1476</v>
      </c>
      <c r="B1469" s="2">
        <v>18.7988</v>
      </c>
      <c r="C1469" s="2">
        <v>23</v>
      </c>
      <c r="D1469" s="2">
        <v>0.81733913043478301</v>
      </c>
      <c r="E1469" s="2">
        <v>8.8122000000000007</v>
      </c>
      <c r="F1469" s="2">
        <v>27</v>
      </c>
      <c r="G1469" s="2">
        <v>0.32637777777777799</v>
      </c>
      <c r="H1469" s="2">
        <v>0.49096135265700502</v>
      </c>
      <c r="I1469" s="2">
        <v>26</v>
      </c>
      <c r="J1469" s="13">
        <v>0.65789473684210498</v>
      </c>
      <c r="K1469" s="6">
        <f t="shared" si="88"/>
        <v>0.21250058546442374</v>
      </c>
      <c r="L1469" s="2">
        <v>26.506799999999998</v>
      </c>
      <c r="M1469" s="2">
        <v>39</v>
      </c>
      <c r="N1469" s="2">
        <v>0.67966153846153898</v>
      </c>
      <c r="O1469" s="2">
        <v>12.6004</v>
      </c>
      <c r="P1469" s="2">
        <v>41</v>
      </c>
      <c r="Q1469" s="2">
        <v>0.30732682926829302</v>
      </c>
      <c r="R1469" s="2">
        <v>0.37233470919324602</v>
      </c>
      <c r="S1469" s="2">
        <v>19</v>
      </c>
      <c r="T1469" s="13">
        <v>0.80808080808080796</v>
      </c>
      <c r="U1469" s="6">
        <f t="shared" si="89"/>
        <v>0.24313255166174613</v>
      </c>
      <c r="V1469" s="2">
        <v>38.933</v>
      </c>
      <c r="W1469" s="2">
        <v>47</v>
      </c>
      <c r="X1469" s="2">
        <v>0.82836170212766003</v>
      </c>
      <c r="Y1469" s="2">
        <v>16.196100000000001</v>
      </c>
      <c r="Z1469" s="2">
        <v>46</v>
      </c>
      <c r="AA1469" s="2">
        <v>0.35208913043478302</v>
      </c>
      <c r="AB1469" s="2">
        <v>0.47627257169287701</v>
      </c>
      <c r="AC1469" s="2">
        <v>7</v>
      </c>
      <c r="AD1469" s="13">
        <v>0.93</v>
      </c>
      <c r="AE1469" s="6">
        <f t="shared" si="90"/>
        <v>0.41192814725716936</v>
      </c>
      <c r="AF1469" s="2">
        <v>84.238600000000005</v>
      </c>
      <c r="AG1469" s="2">
        <v>109</v>
      </c>
      <c r="AH1469" s="2">
        <v>0.772831192660551</v>
      </c>
      <c r="AI1469" s="2">
        <v>37.608699999999999</v>
      </c>
      <c r="AJ1469" s="2">
        <v>114</v>
      </c>
      <c r="AK1469" s="2">
        <v>0.329900877192982</v>
      </c>
      <c r="AL1469" s="2">
        <v>0.442930315467568</v>
      </c>
      <c r="AM1469" s="2">
        <v>52</v>
      </c>
      <c r="AN1469" s="13">
        <v>0.81090909090909102</v>
      </c>
      <c r="AO1469" s="6">
        <f t="shared" si="91"/>
        <v>0.2912592615918902</v>
      </c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</row>
    <row r="1470" spans="1:55" x14ac:dyDescent="0.25">
      <c r="A1470" s="6" t="s">
        <v>1477</v>
      </c>
      <c r="B1470" s="2">
        <v>10.668100000000001</v>
      </c>
      <c r="C1470" s="2">
        <v>13</v>
      </c>
      <c r="D1470" s="2">
        <v>0.82062307692307701</v>
      </c>
      <c r="E1470" s="2">
        <v>2.5289000000000001</v>
      </c>
      <c r="F1470" s="2">
        <v>7</v>
      </c>
      <c r="G1470" s="2">
        <v>0.36127142857142902</v>
      </c>
      <c r="H1470" s="2">
        <v>0.45935164835164899</v>
      </c>
      <c r="I1470" s="2">
        <v>56</v>
      </c>
      <c r="J1470" s="13">
        <v>0.26315789473684198</v>
      </c>
      <c r="K1470" s="6">
        <f t="shared" si="88"/>
        <v>3.1811055980031061E-2</v>
      </c>
      <c r="L1470" s="2">
        <v>15.621700000000001</v>
      </c>
      <c r="M1470" s="2">
        <v>20</v>
      </c>
      <c r="N1470" s="2">
        <v>0.78108500000000003</v>
      </c>
      <c r="O1470" s="2">
        <v>4.9462000000000002</v>
      </c>
      <c r="P1470" s="2">
        <v>16</v>
      </c>
      <c r="Q1470" s="2">
        <v>0.30913750000000001</v>
      </c>
      <c r="R1470" s="2">
        <v>0.47194750000000002</v>
      </c>
      <c r="S1470" s="2">
        <v>63</v>
      </c>
      <c r="T1470" s="13">
        <v>0.36363636363636398</v>
      </c>
      <c r="U1470" s="6">
        <f t="shared" si="89"/>
        <v>6.240628099173566E-2</v>
      </c>
      <c r="V1470" s="2">
        <v>0</v>
      </c>
      <c r="W1470" s="2">
        <v>0</v>
      </c>
      <c r="X1470" s="2">
        <v>-1</v>
      </c>
      <c r="Y1470" s="2">
        <v>0</v>
      </c>
      <c r="Z1470" s="2">
        <v>0</v>
      </c>
      <c r="AA1470" s="2">
        <v>-1</v>
      </c>
      <c r="AB1470" s="2">
        <v>0</v>
      </c>
      <c r="AC1470" s="2">
        <v>100</v>
      </c>
      <c r="AD1470" s="13">
        <v>0</v>
      </c>
      <c r="AE1470" s="6">
        <f t="shared" si="90"/>
        <v>0</v>
      </c>
      <c r="AF1470" s="2">
        <v>26.2898</v>
      </c>
      <c r="AG1470" s="2">
        <v>33</v>
      </c>
      <c r="AH1470" s="2">
        <v>0.79666060606060596</v>
      </c>
      <c r="AI1470" s="2">
        <v>7.4751000000000003</v>
      </c>
      <c r="AJ1470" s="2">
        <v>23</v>
      </c>
      <c r="AK1470" s="2">
        <v>0.325004347826087</v>
      </c>
      <c r="AL1470" s="2">
        <v>0.47165625823451901</v>
      </c>
      <c r="AM1470" s="2">
        <v>219</v>
      </c>
      <c r="AN1470" s="13">
        <v>0.203636363636364</v>
      </c>
      <c r="AO1470" s="6">
        <f t="shared" si="91"/>
        <v>1.9558532572872156E-2</v>
      </c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</row>
    <row r="1471" spans="1:55" x14ac:dyDescent="0.25">
      <c r="A1471" s="6" t="s">
        <v>1478</v>
      </c>
      <c r="B1471" s="2">
        <v>12.7455</v>
      </c>
      <c r="C1471" s="2">
        <v>18</v>
      </c>
      <c r="D1471" s="2">
        <v>0.70808333333333295</v>
      </c>
      <c r="E1471" s="2">
        <v>3.1714000000000002</v>
      </c>
      <c r="F1471" s="2">
        <v>9</v>
      </c>
      <c r="G1471" s="2">
        <v>0.35237777777777801</v>
      </c>
      <c r="H1471" s="2">
        <v>0.355705555555555</v>
      </c>
      <c r="I1471" s="2">
        <v>49</v>
      </c>
      <c r="J1471" s="13">
        <v>0.355263157894737</v>
      </c>
      <c r="K1471" s="6">
        <f t="shared" si="88"/>
        <v>4.4894278047091389E-2</v>
      </c>
      <c r="L1471" s="2">
        <v>11.2598</v>
      </c>
      <c r="M1471" s="2">
        <v>15</v>
      </c>
      <c r="N1471" s="2">
        <v>0.75065333333333295</v>
      </c>
      <c r="O1471" s="2">
        <v>4.8061999999999996</v>
      </c>
      <c r="P1471" s="2">
        <v>12</v>
      </c>
      <c r="Q1471" s="2">
        <v>0.40051666666666702</v>
      </c>
      <c r="R1471" s="2">
        <v>0.35013666666666698</v>
      </c>
      <c r="S1471" s="2">
        <v>72</v>
      </c>
      <c r="T1471" s="13">
        <v>0.27272727272727298</v>
      </c>
      <c r="U1471" s="6">
        <f t="shared" si="89"/>
        <v>2.6043223140495942E-2</v>
      </c>
      <c r="V1471" s="2">
        <v>0</v>
      </c>
      <c r="W1471" s="2">
        <v>0</v>
      </c>
      <c r="X1471" s="2">
        <v>-1</v>
      </c>
      <c r="Y1471" s="2">
        <v>0</v>
      </c>
      <c r="Z1471" s="2">
        <v>0</v>
      </c>
      <c r="AA1471" s="2">
        <v>-1</v>
      </c>
      <c r="AB1471" s="2">
        <v>0</v>
      </c>
      <c r="AC1471" s="2">
        <v>100</v>
      </c>
      <c r="AD1471" s="13">
        <v>0</v>
      </c>
      <c r="AE1471" s="6">
        <f t="shared" si="90"/>
        <v>0</v>
      </c>
      <c r="AF1471" s="2">
        <v>24.005299999999998</v>
      </c>
      <c r="AG1471" s="2">
        <v>33</v>
      </c>
      <c r="AH1471" s="2">
        <v>0.72743333333333304</v>
      </c>
      <c r="AI1471" s="2">
        <v>7.9775999999999998</v>
      </c>
      <c r="AJ1471" s="2">
        <v>21</v>
      </c>
      <c r="AK1471" s="2">
        <v>0.37988571428571399</v>
      </c>
      <c r="AL1471" s="2">
        <v>0.34754761904761899</v>
      </c>
      <c r="AM1471" s="2">
        <v>221</v>
      </c>
      <c r="AN1471" s="13">
        <v>0.19636363636363599</v>
      </c>
      <c r="AO1471" s="6">
        <f t="shared" si="91"/>
        <v>1.3400976623376571E-2</v>
      </c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</row>
    <row r="1472" spans="1:55" x14ac:dyDescent="0.25">
      <c r="A1472" s="6" t="s">
        <v>1479</v>
      </c>
      <c r="B1472" s="2">
        <v>15.577299999999999</v>
      </c>
      <c r="C1472" s="2">
        <v>13</v>
      </c>
      <c r="D1472" s="2">
        <v>1.1982538461538501</v>
      </c>
      <c r="E1472" s="2">
        <v>2.7029000000000001</v>
      </c>
      <c r="F1472" s="2">
        <v>4</v>
      </c>
      <c r="G1472" s="2">
        <v>0.67572500000000002</v>
      </c>
      <c r="H1472" s="2">
        <v>0.52252884615384698</v>
      </c>
      <c r="I1472" s="2">
        <v>59</v>
      </c>
      <c r="J1472" s="13">
        <v>0.22368421052631601</v>
      </c>
      <c r="K1472" s="6">
        <f t="shared" si="88"/>
        <v>2.61445354117836E-2</v>
      </c>
      <c r="L1472" s="2">
        <v>1.8545</v>
      </c>
      <c r="M1472" s="2">
        <v>2</v>
      </c>
      <c r="N1472" s="2">
        <v>0.92725000000000002</v>
      </c>
      <c r="O1472" s="2">
        <v>2.5427</v>
      </c>
      <c r="P1472" s="2">
        <v>8</v>
      </c>
      <c r="Q1472" s="2">
        <v>0.3178375</v>
      </c>
      <c r="R1472" s="2">
        <v>0.60941250000000002</v>
      </c>
      <c r="S1472" s="2">
        <v>89</v>
      </c>
      <c r="T1472" s="13">
        <v>0.10101010101010099</v>
      </c>
      <c r="U1472" s="6">
        <f t="shared" si="89"/>
        <v>6.2178604224058754E-3</v>
      </c>
      <c r="V1472" s="2">
        <v>0</v>
      </c>
      <c r="W1472" s="2">
        <v>0</v>
      </c>
      <c r="X1472" s="2">
        <v>-1</v>
      </c>
      <c r="Y1472" s="2">
        <v>0</v>
      </c>
      <c r="Z1472" s="2">
        <v>0</v>
      </c>
      <c r="AA1472" s="2">
        <v>-1</v>
      </c>
      <c r="AB1472" s="2">
        <v>0</v>
      </c>
      <c r="AC1472" s="2">
        <v>100</v>
      </c>
      <c r="AD1472" s="13">
        <v>0</v>
      </c>
      <c r="AE1472" s="6">
        <f t="shared" si="90"/>
        <v>0</v>
      </c>
      <c r="AF1472" s="2">
        <v>17.431799999999999</v>
      </c>
      <c r="AG1472" s="2">
        <v>15</v>
      </c>
      <c r="AH1472" s="2">
        <v>1.16212</v>
      </c>
      <c r="AI1472" s="2">
        <v>5.2455999999999996</v>
      </c>
      <c r="AJ1472" s="2">
        <v>12</v>
      </c>
      <c r="AK1472" s="2">
        <v>0.43713333333333299</v>
      </c>
      <c r="AL1472" s="2">
        <v>0.724986666666667</v>
      </c>
      <c r="AM1472" s="2">
        <v>248</v>
      </c>
      <c r="AN1472" s="13">
        <v>9.8181818181818106E-2</v>
      </c>
      <c r="AO1472" s="6">
        <f t="shared" si="91"/>
        <v>6.9886318016528859E-3</v>
      </c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</row>
    <row r="1473" spans="1:55" x14ac:dyDescent="0.25">
      <c r="A1473" s="6" t="s">
        <v>1480</v>
      </c>
      <c r="B1473" s="2">
        <v>8.4492999999999991</v>
      </c>
      <c r="C1473" s="2">
        <v>7</v>
      </c>
      <c r="D1473" s="2">
        <v>1.20704285714286</v>
      </c>
      <c r="E1473" s="2">
        <v>4.5804999999999998</v>
      </c>
      <c r="F1473" s="2">
        <v>12</v>
      </c>
      <c r="G1473" s="2">
        <v>0.38170833333333298</v>
      </c>
      <c r="H1473" s="2">
        <v>0.82533452380952399</v>
      </c>
      <c r="I1473" s="2">
        <v>57</v>
      </c>
      <c r="J1473" s="13">
        <v>0.25</v>
      </c>
      <c r="K1473" s="6">
        <f t="shared" si="88"/>
        <v>5.1583407738095249E-2</v>
      </c>
      <c r="L1473" s="2">
        <v>24.121099999999998</v>
      </c>
      <c r="M1473" s="2">
        <v>31</v>
      </c>
      <c r="N1473" s="2">
        <v>0.77810000000000001</v>
      </c>
      <c r="O1473" s="2">
        <v>10.629099999999999</v>
      </c>
      <c r="P1473" s="2">
        <v>31</v>
      </c>
      <c r="Q1473" s="2">
        <v>0.342874193548387</v>
      </c>
      <c r="R1473" s="2">
        <v>0.43522580645161302</v>
      </c>
      <c r="S1473" s="2">
        <v>37</v>
      </c>
      <c r="T1473" s="13">
        <v>0.62626262626262597</v>
      </c>
      <c r="U1473" s="6">
        <f t="shared" si="89"/>
        <v>0.170697683909805</v>
      </c>
      <c r="V1473" s="2">
        <v>5.8761000000000001</v>
      </c>
      <c r="W1473" s="2">
        <v>5</v>
      </c>
      <c r="X1473" s="2">
        <v>1.1752199999999999</v>
      </c>
      <c r="Y1473" s="2">
        <v>3.6427</v>
      </c>
      <c r="Z1473" s="2">
        <v>6</v>
      </c>
      <c r="AA1473" s="2">
        <v>0.60711666666666697</v>
      </c>
      <c r="AB1473" s="2">
        <v>0.56810333333333296</v>
      </c>
      <c r="AC1473" s="2">
        <v>89</v>
      </c>
      <c r="AD1473" s="13">
        <v>0.11</v>
      </c>
      <c r="AE1473" s="6">
        <f t="shared" si="90"/>
        <v>6.8740503333333284E-3</v>
      </c>
      <c r="AF1473" s="2">
        <v>38.4465</v>
      </c>
      <c r="AG1473" s="2">
        <v>43</v>
      </c>
      <c r="AH1473" s="2">
        <v>0.89410465116279103</v>
      </c>
      <c r="AI1473" s="2">
        <v>18.8523</v>
      </c>
      <c r="AJ1473" s="2">
        <v>49</v>
      </c>
      <c r="AK1473" s="2">
        <v>0.38474081632653101</v>
      </c>
      <c r="AL1473" s="2">
        <v>0.50936383483626002</v>
      </c>
      <c r="AM1473" s="2">
        <v>183</v>
      </c>
      <c r="AN1473" s="13">
        <v>0.33454545454545498</v>
      </c>
      <c r="AO1473" s="6">
        <f t="shared" si="91"/>
        <v>5.7008337164351948E-2</v>
      </c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</row>
    <row r="1474" spans="1:55" x14ac:dyDescent="0.25">
      <c r="A1474" s="6" t="s">
        <v>1481</v>
      </c>
      <c r="B1474" s="2">
        <v>11.566000000000001</v>
      </c>
      <c r="C1474" s="2">
        <v>15</v>
      </c>
      <c r="D1474" s="2">
        <v>0.77106666666666701</v>
      </c>
      <c r="E1474" s="2">
        <v>4.0122999999999998</v>
      </c>
      <c r="F1474" s="2">
        <v>15</v>
      </c>
      <c r="G1474" s="2">
        <v>0.26748666666666698</v>
      </c>
      <c r="H1474" s="2">
        <v>0.50358000000000003</v>
      </c>
      <c r="I1474" s="2">
        <v>46</v>
      </c>
      <c r="J1474" s="13">
        <v>0.394736842105263</v>
      </c>
      <c r="K1474" s="6">
        <f t="shared" si="88"/>
        <v>7.8466412742382211E-2</v>
      </c>
      <c r="L1474" s="2">
        <v>16.564800000000002</v>
      </c>
      <c r="M1474" s="2">
        <v>24</v>
      </c>
      <c r="N1474" s="2">
        <v>0.69020000000000004</v>
      </c>
      <c r="O1474" s="2">
        <v>8.2977000000000007</v>
      </c>
      <c r="P1474" s="2">
        <v>28</v>
      </c>
      <c r="Q1474" s="2">
        <v>0.29634642857142901</v>
      </c>
      <c r="R1474" s="2">
        <v>0.39385357142857202</v>
      </c>
      <c r="S1474" s="2">
        <v>47</v>
      </c>
      <c r="T1474" s="13">
        <v>0.52525252525252497</v>
      </c>
      <c r="U1474" s="6">
        <f t="shared" si="89"/>
        <v>0.10866034661186182</v>
      </c>
      <c r="V1474" s="2">
        <v>1.2146999999999999</v>
      </c>
      <c r="W1474" s="2">
        <v>1</v>
      </c>
      <c r="X1474" s="2">
        <v>1.2146999999999999</v>
      </c>
      <c r="Y1474" s="2">
        <v>0.3498</v>
      </c>
      <c r="Z1474" s="2">
        <v>2</v>
      </c>
      <c r="AA1474" s="2">
        <v>0.1749</v>
      </c>
      <c r="AB1474" s="2">
        <v>1.0398000000000001</v>
      </c>
      <c r="AC1474" s="2">
        <v>97</v>
      </c>
      <c r="AD1474" s="13">
        <v>0.03</v>
      </c>
      <c r="AE1474" s="6">
        <f t="shared" si="90"/>
        <v>9.3581999999999997E-4</v>
      </c>
      <c r="AF1474" s="2">
        <v>29.345500000000001</v>
      </c>
      <c r="AG1474" s="2">
        <v>40</v>
      </c>
      <c r="AH1474" s="2">
        <v>0.73363750000000005</v>
      </c>
      <c r="AI1474" s="2">
        <v>12.659800000000001</v>
      </c>
      <c r="AJ1474" s="2">
        <v>45</v>
      </c>
      <c r="AK1474" s="2">
        <v>0.28132888888888902</v>
      </c>
      <c r="AL1474" s="2">
        <v>0.45230861111111098</v>
      </c>
      <c r="AM1474" s="2">
        <v>190</v>
      </c>
      <c r="AN1474" s="13">
        <v>0.30909090909090903</v>
      </c>
      <c r="AO1474" s="6">
        <f t="shared" si="91"/>
        <v>4.3212293755739178E-2</v>
      </c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</row>
    <row r="1475" spans="1:55" x14ac:dyDescent="0.25">
      <c r="A1475" s="6" t="s">
        <v>1482</v>
      </c>
      <c r="B1475" s="2">
        <v>11.296099999999999</v>
      </c>
      <c r="C1475" s="2">
        <v>18</v>
      </c>
      <c r="D1475" s="2">
        <v>0.62756111111111101</v>
      </c>
      <c r="E1475" s="2">
        <v>6.1024000000000003</v>
      </c>
      <c r="F1475" s="2">
        <v>20</v>
      </c>
      <c r="G1475" s="2">
        <v>0.30512</v>
      </c>
      <c r="H1475" s="2">
        <v>0.32244111111111101</v>
      </c>
      <c r="I1475" s="2">
        <v>38</v>
      </c>
      <c r="J1475" s="13">
        <v>0.5</v>
      </c>
      <c r="K1475" s="6">
        <f t="shared" si="88"/>
        <v>8.0610277777777753E-2</v>
      </c>
      <c r="L1475" s="2">
        <v>17.191099999999999</v>
      </c>
      <c r="M1475" s="2">
        <v>31</v>
      </c>
      <c r="N1475" s="2">
        <v>0.55455161290322597</v>
      </c>
      <c r="O1475" s="2">
        <v>13.529299999999999</v>
      </c>
      <c r="P1475" s="2">
        <v>33</v>
      </c>
      <c r="Q1475" s="2">
        <v>0.409978787878788</v>
      </c>
      <c r="R1475" s="2">
        <v>0.144572825024438</v>
      </c>
      <c r="S1475" s="2">
        <v>35</v>
      </c>
      <c r="T1475" s="13">
        <v>0.64646464646464596</v>
      </c>
      <c r="U1475" s="6">
        <f t="shared" si="89"/>
        <v>6.041937468626641E-2</v>
      </c>
      <c r="V1475" s="2">
        <v>0</v>
      </c>
      <c r="W1475" s="2">
        <v>0</v>
      </c>
      <c r="X1475" s="2">
        <v>-1</v>
      </c>
      <c r="Y1475" s="2">
        <v>1.2362</v>
      </c>
      <c r="Z1475" s="2">
        <v>3</v>
      </c>
      <c r="AA1475" s="2">
        <v>0.41206666666666703</v>
      </c>
      <c r="AB1475" s="2">
        <v>-1.4120666666666699</v>
      </c>
      <c r="AC1475" s="2">
        <v>97</v>
      </c>
      <c r="AD1475" s="13">
        <v>0.03</v>
      </c>
      <c r="AE1475" s="6">
        <f t="shared" si="90"/>
        <v>-1.2708600000000028E-3</v>
      </c>
      <c r="AF1475" s="2">
        <v>28.487200000000001</v>
      </c>
      <c r="AG1475" s="2">
        <v>49</v>
      </c>
      <c r="AH1475" s="2">
        <v>0.58137142857142798</v>
      </c>
      <c r="AI1475" s="2">
        <v>20.867899999999999</v>
      </c>
      <c r="AJ1475" s="2">
        <v>56</v>
      </c>
      <c r="AK1475" s="2">
        <v>0.372641071428572</v>
      </c>
      <c r="AL1475" s="2">
        <v>0.20873035714285701</v>
      </c>
      <c r="AM1475" s="2">
        <v>170</v>
      </c>
      <c r="AN1475" s="13">
        <v>0.381818181818182</v>
      </c>
      <c r="AO1475" s="6">
        <f t="shared" si="91"/>
        <v>3.0429780991735544E-2</v>
      </c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</row>
    <row r="1476" spans="1:55" x14ac:dyDescent="0.25">
      <c r="A1476" s="6" t="s">
        <v>1483</v>
      </c>
      <c r="B1476" s="2">
        <v>20.069099999999999</v>
      </c>
      <c r="C1476" s="2">
        <v>18</v>
      </c>
      <c r="D1476" s="2">
        <v>1.1149500000000001</v>
      </c>
      <c r="E1476" s="2">
        <v>9.1331000000000007</v>
      </c>
      <c r="F1476" s="2">
        <v>24</v>
      </c>
      <c r="G1476" s="2">
        <v>0.38054583333333297</v>
      </c>
      <c r="H1476" s="2">
        <v>0.73440416666666697</v>
      </c>
      <c r="I1476" s="2">
        <v>34</v>
      </c>
      <c r="J1476" s="13">
        <v>0.55263157894736803</v>
      </c>
      <c r="K1476" s="6">
        <f t="shared" ref="K1476:K1539" si="92">H1476*J1476*J1476</f>
        <v>0.22428825311634326</v>
      </c>
      <c r="L1476" s="2">
        <v>25.267900000000001</v>
      </c>
      <c r="M1476" s="2">
        <v>37</v>
      </c>
      <c r="N1476" s="2">
        <v>0.68291621621621601</v>
      </c>
      <c r="O1476" s="2">
        <v>10.4397</v>
      </c>
      <c r="P1476" s="2">
        <v>39</v>
      </c>
      <c r="Q1476" s="2">
        <v>0.26768461538461502</v>
      </c>
      <c r="R1476" s="2">
        <v>0.41523160083160099</v>
      </c>
      <c r="S1476" s="2">
        <v>23</v>
      </c>
      <c r="T1476" s="13">
        <v>0.76767676767676796</v>
      </c>
      <c r="U1476" s="6">
        <f t="shared" ref="U1476:U1539" si="93">R1476*T1476*T1476</f>
        <v>0.24470745091351179</v>
      </c>
      <c r="V1476" s="2">
        <v>5.7366999999999999</v>
      </c>
      <c r="W1476" s="2">
        <v>7</v>
      </c>
      <c r="X1476" s="2">
        <v>0.81952857142857105</v>
      </c>
      <c r="Y1476" s="2">
        <v>4.9313000000000002</v>
      </c>
      <c r="Z1476" s="2">
        <v>11</v>
      </c>
      <c r="AA1476" s="2">
        <v>0.44829999999999998</v>
      </c>
      <c r="AB1476" s="2">
        <v>0.37122857142857102</v>
      </c>
      <c r="AC1476" s="2">
        <v>82</v>
      </c>
      <c r="AD1476" s="13">
        <v>0.18</v>
      </c>
      <c r="AE1476" s="6">
        <f t="shared" ref="AE1476:AE1539" si="94">AB1476*AD1476*AD1476</f>
        <v>1.2027805714285701E-2</v>
      </c>
      <c r="AF1476" s="2">
        <v>51.073700000000002</v>
      </c>
      <c r="AG1476" s="2">
        <v>62</v>
      </c>
      <c r="AH1476" s="2">
        <v>0.82376935483871006</v>
      </c>
      <c r="AI1476" s="2">
        <v>24.504100000000001</v>
      </c>
      <c r="AJ1476" s="2">
        <v>74</v>
      </c>
      <c r="AK1476" s="2">
        <v>0.33113648648648702</v>
      </c>
      <c r="AL1476" s="2">
        <v>0.49263286835222297</v>
      </c>
      <c r="AM1476" s="2">
        <v>139</v>
      </c>
      <c r="AN1476" s="13">
        <v>0.49454545454545501</v>
      </c>
      <c r="AO1476" s="6">
        <f t="shared" ref="AO1476:AO1539" si="95">AL1476*AN1476*AN1476</f>
        <v>0.12048578556089565</v>
      </c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</row>
    <row r="1477" spans="1:55" x14ac:dyDescent="0.25">
      <c r="A1477" s="6" t="s">
        <v>1484</v>
      </c>
      <c r="B1477" s="2">
        <v>16.672499999999999</v>
      </c>
      <c r="C1477" s="2">
        <v>16</v>
      </c>
      <c r="D1477" s="2">
        <v>1.04203125</v>
      </c>
      <c r="E1477" s="2">
        <v>3.9738000000000002</v>
      </c>
      <c r="F1477" s="2">
        <v>11</v>
      </c>
      <c r="G1477" s="2">
        <v>0.361254545454545</v>
      </c>
      <c r="H1477" s="2">
        <v>0.68077670454545502</v>
      </c>
      <c r="I1477" s="2">
        <v>49</v>
      </c>
      <c r="J1477" s="13">
        <v>0.355263157894737</v>
      </c>
      <c r="K1477" s="6">
        <f t="shared" si="92"/>
        <v>8.5922129088233573E-2</v>
      </c>
      <c r="L1477" s="2">
        <v>18.3367</v>
      </c>
      <c r="M1477" s="2">
        <v>28</v>
      </c>
      <c r="N1477" s="2">
        <v>0.65488214285714297</v>
      </c>
      <c r="O1477" s="2">
        <v>7.0679999999999996</v>
      </c>
      <c r="P1477" s="2">
        <v>24</v>
      </c>
      <c r="Q1477" s="2">
        <v>0.29449999999999998</v>
      </c>
      <c r="R1477" s="2">
        <v>0.36038214285714298</v>
      </c>
      <c r="S1477" s="2">
        <v>47</v>
      </c>
      <c r="T1477" s="13">
        <v>0.52525252525252497</v>
      </c>
      <c r="U1477" s="6">
        <f t="shared" si="93"/>
        <v>9.9425906977422068E-2</v>
      </c>
      <c r="V1477" s="2">
        <v>3.9857</v>
      </c>
      <c r="W1477" s="2">
        <v>3</v>
      </c>
      <c r="X1477" s="2">
        <v>1.32856666666667</v>
      </c>
      <c r="Y1477" s="2">
        <v>1.8655999999999999</v>
      </c>
      <c r="Z1477" s="2">
        <v>5</v>
      </c>
      <c r="AA1477" s="2">
        <v>0.37312000000000001</v>
      </c>
      <c r="AB1477" s="2">
        <v>0.955446666666667</v>
      </c>
      <c r="AC1477" s="2">
        <v>92</v>
      </c>
      <c r="AD1477" s="13">
        <v>0.08</v>
      </c>
      <c r="AE1477" s="6">
        <f t="shared" si="94"/>
        <v>6.1148586666666697E-3</v>
      </c>
      <c r="AF1477" s="2">
        <v>38.994900000000001</v>
      </c>
      <c r="AG1477" s="2">
        <v>47</v>
      </c>
      <c r="AH1477" s="2">
        <v>0.82967872340425497</v>
      </c>
      <c r="AI1477" s="2">
        <v>12.907400000000001</v>
      </c>
      <c r="AJ1477" s="2">
        <v>40</v>
      </c>
      <c r="AK1477" s="2">
        <v>0.322685</v>
      </c>
      <c r="AL1477" s="2">
        <v>0.50699372340425497</v>
      </c>
      <c r="AM1477" s="2">
        <v>188</v>
      </c>
      <c r="AN1477" s="13">
        <v>0.31636363636363601</v>
      </c>
      <c r="AO1477" s="6">
        <f t="shared" si="95"/>
        <v>5.0742948660453514E-2</v>
      </c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</row>
    <row r="1478" spans="1:55" x14ac:dyDescent="0.25">
      <c r="A1478" s="6" t="s">
        <v>1485</v>
      </c>
      <c r="B1478" s="2">
        <v>0</v>
      </c>
      <c r="C1478" s="2">
        <v>0</v>
      </c>
      <c r="D1478" s="2">
        <v>-1</v>
      </c>
      <c r="E1478" s="2">
        <v>0</v>
      </c>
      <c r="F1478" s="2">
        <v>0</v>
      </c>
      <c r="G1478" s="2">
        <v>-1</v>
      </c>
      <c r="H1478" s="2">
        <v>0</v>
      </c>
      <c r="I1478" s="2">
        <v>76</v>
      </c>
      <c r="J1478" s="13">
        <v>0</v>
      </c>
      <c r="K1478" s="6">
        <f t="shared" si="92"/>
        <v>0</v>
      </c>
      <c r="L1478" s="2">
        <v>0</v>
      </c>
      <c r="M1478" s="2">
        <v>0</v>
      </c>
      <c r="N1478" s="2">
        <v>-1</v>
      </c>
      <c r="O1478" s="2">
        <v>0</v>
      </c>
      <c r="P1478" s="2">
        <v>0</v>
      </c>
      <c r="Q1478" s="2">
        <v>-1</v>
      </c>
      <c r="R1478" s="2">
        <v>0</v>
      </c>
      <c r="S1478" s="2">
        <v>99</v>
      </c>
      <c r="T1478" s="13">
        <v>0</v>
      </c>
      <c r="U1478" s="6">
        <f t="shared" si="93"/>
        <v>0</v>
      </c>
      <c r="V1478" s="2">
        <v>0</v>
      </c>
      <c r="W1478" s="2">
        <v>0</v>
      </c>
      <c r="X1478" s="2">
        <v>-1</v>
      </c>
      <c r="Y1478" s="2">
        <v>0</v>
      </c>
      <c r="Z1478" s="2">
        <v>0</v>
      </c>
      <c r="AA1478" s="2">
        <v>-1</v>
      </c>
      <c r="AB1478" s="2">
        <v>0</v>
      </c>
      <c r="AC1478" s="2">
        <v>100</v>
      </c>
      <c r="AD1478" s="13">
        <v>0</v>
      </c>
      <c r="AE1478" s="6">
        <f t="shared" si="94"/>
        <v>0</v>
      </c>
      <c r="AF1478" s="2">
        <v>0</v>
      </c>
      <c r="AG1478" s="2">
        <v>0</v>
      </c>
      <c r="AH1478" s="2">
        <v>-1</v>
      </c>
      <c r="AI1478" s="2">
        <v>0</v>
      </c>
      <c r="AJ1478" s="2">
        <v>0</v>
      </c>
      <c r="AK1478" s="2">
        <v>-1</v>
      </c>
      <c r="AL1478" s="2">
        <v>0</v>
      </c>
      <c r="AM1478" s="2">
        <v>275</v>
      </c>
      <c r="AN1478" s="13">
        <v>0</v>
      </c>
      <c r="AO1478" s="6">
        <f t="shared" si="95"/>
        <v>0</v>
      </c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</row>
    <row r="1479" spans="1:55" x14ac:dyDescent="0.25">
      <c r="A1479" s="6" t="s">
        <v>1486</v>
      </c>
      <c r="B1479" s="2">
        <v>5.8226000000000004</v>
      </c>
      <c r="C1479" s="2">
        <v>9</v>
      </c>
      <c r="D1479" s="2">
        <v>0.64695555555555595</v>
      </c>
      <c r="E1479" s="2">
        <v>1.6276999999999999</v>
      </c>
      <c r="F1479" s="2">
        <v>4</v>
      </c>
      <c r="G1479" s="2">
        <v>0.40692499999999998</v>
      </c>
      <c r="H1479" s="2">
        <v>0.240030555555556</v>
      </c>
      <c r="I1479" s="2">
        <v>63</v>
      </c>
      <c r="J1479" s="13">
        <v>0.17105263157894701</v>
      </c>
      <c r="K1479" s="6">
        <f t="shared" si="92"/>
        <v>7.0230546899045692E-3</v>
      </c>
      <c r="L1479" s="2">
        <v>20.588999999999999</v>
      </c>
      <c r="M1479" s="2">
        <v>42</v>
      </c>
      <c r="N1479" s="2">
        <v>0.49021428571428599</v>
      </c>
      <c r="O1479" s="2">
        <v>10.4306</v>
      </c>
      <c r="P1479" s="2">
        <v>31</v>
      </c>
      <c r="Q1479" s="2">
        <v>0.33647096774193602</v>
      </c>
      <c r="R1479" s="2">
        <v>0.15374331797235</v>
      </c>
      <c r="S1479" s="2">
        <v>26</v>
      </c>
      <c r="T1479" s="13">
        <v>0.73737373737373701</v>
      </c>
      <c r="U1479" s="6">
        <f t="shared" si="93"/>
        <v>8.3593321240144111E-2</v>
      </c>
      <c r="V1479" s="2">
        <v>0</v>
      </c>
      <c r="W1479" s="2">
        <v>0</v>
      </c>
      <c r="X1479" s="2">
        <v>-1</v>
      </c>
      <c r="Y1479" s="2">
        <v>0</v>
      </c>
      <c r="Z1479" s="2">
        <v>0</v>
      </c>
      <c r="AA1479" s="2">
        <v>-1</v>
      </c>
      <c r="AB1479" s="2">
        <v>0</v>
      </c>
      <c r="AC1479" s="2">
        <v>100</v>
      </c>
      <c r="AD1479" s="13">
        <v>0</v>
      </c>
      <c r="AE1479" s="6">
        <f t="shared" si="94"/>
        <v>0</v>
      </c>
      <c r="AF1479" s="2">
        <v>26.4116</v>
      </c>
      <c r="AG1479" s="2">
        <v>51</v>
      </c>
      <c r="AH1479" s="2">
        <v>0.51787450980392202</v>
      </c>
      <c r="AI1479" s="2">
        <v>12.058299999999999</v>
      </c>
      <c r="AJ1479" s="2">
        <v>35</v>
      </c>
      <c r="AK1479" s="2">
        <v>0.34452285714285702</v>
      </c>
      <c r="AL1479" s="2">
        <v>0.173351652661064</v>
      </c>
      <c r="AM1479" s="2">
        <v>189</v>
      </c>
      <c r="AN1479" s="13">
        <v>0.31272727272727302</v>
      </c>
      <c r="AO1479" s="6">
        <f t="shared" si="95"/>
        <v>1.69535050985948E-2</v>
      </c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</row>
    <row r="1480" spans="1:55" x14ac:dyDescent="0.25">
      <c r="A1480" s="6" t="s">
        <v>1487</v>
      </c>
      <c r="B1480" s="2">
        <v>0.93879999999999997</v>
      </c>
      <c r="C1480" s="2">
        <v>10</v>
      </c>
      <c r="D1480" s="2">
        <v>9.3880000000000005E-2</v>
      </c>
      <c r="E1480" s="2">
        <v>0.29659999999999997</v>
      </c>
      <c r="F1480" s="2">
        <v>1</v>
      </c>
      <c r="G1480" s="2">
        <v>0.29659999999999997</v>
      </c>
      <c r="H1480" s="2">
        <v>-0.20272000000000001</v>
      </c>
      <c r="I1480" s="2">
        <v>65</v>
      </c>
      <c r="J1480" s="13">
        <v>0.144736842105263</v>
      </c>
      <c r="K1480" s="6">
        <f t="shared" si="92"/>
        <v>-4.2467313019390494E-3</v>
      </c>
      <c r="L1480" s="2">
        <v>8.3637999999999995</v>
      </c>
      <c r="M1480" s="2">
        <v>42</v>
      </c>
      <c r="N1480" s="2">
        <v>0.199138095238095</v>
      </c>
      <c r="O1480" s="2">
        <v>7.06</v>
      </c>
      <c r="P1480" s="2">
        <v>35</v>
      </c>
      <c r="Q1480" s="2">
        <v>0.20171428571428601</v>
      </c>
      <c r="R1480" s="2">
        <v>-2.5761904761905899E-3</v>
      </c>
      <c r="S1480" s="2">
        <v>22</v>
      </c>
      <c r="T1480" s="13">
        <v>0.77777777777777801</v>
      </c>
      <c r="U1480" s="6">
        <f t="shared" si="93"/>
        <v>-1.5584362139918391E-3</v>
      </c>
      <c r="V1480" s="2">
        <v>0</v>
      </c>
      <c r="W1480" s="2">
        <v>0</v>
      </c>
      <c r="X1480" s="2">
        <v>-1</v>
      </c>
      <c r="Y1480" s="2">
        <v>0</v>
      </c>
      <c r="Z1480" s="2">
        <v>0</v>
      </c>
      <c r="AA1480" s="2">
        <v>-1</v>
      </c>
      <c r="AB1480" s="2">
        <v>0</v>
      </c>
      <c r="AC1480" s="2">
        <v>100</v>
      </c>
      <c r="AD1480" s="13">
        <v>0</v>
      </c>
      <c r="AE1480" s="6">
        <f t="shared" si="94"/>
        <v>0</v>
      </c>
      <c r="AF1480" s="2">
        <v>9.3026</v>
      </c>
      <c r="AG1480" s="2">
        <v>52</v>
      </c>
      <c r="AH1480" s="2">
        <v>0.17889615384615401</v>
      </c>
      <c r="AI1480" s="2">
        <v>7.3566000000000003</v>
      </c>
      <c r="AJ1480" s="2">
        <v>36</v>
      </c>
      <c r="AK1480" s="2">
        <v>0.20435</v>
      </c>
      <c r="AL1480" s="2">
        <v>-2.5453846153846101E-2</v>
      </c>
      <c r="AM1480" s="2">
        <v>187</v>
      </c>
      <c r="AN1480" s="13">
        <v>0.32</v>
      </c>
      <c r="AO1480" s="6">
        <f t="shared" si="95"/>
        <v>-2.6064738461538408E-3</v>
      </c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</row>
    <row r="1481" spans="1:55" x14ac:dyDescent="0.25">
      <c r="A1481" s="6" t="s">
        <v>1488</v>
      </c>
      <c r="B1481" s="2">
        <v>8.6073000000000004</v>
      </c>
      <c r="C1481" s="2">
        <v>8</v>
      </c>
      <c r="D1481" s="2">
        <v>1.0759125</v>
      </c>
      <c r="E1481" s="2">
        <v>5.7830000000000004</v>
      </c>
      <c r="F1481" s="2">
        <v>27</v>
      </c>
      <c r="G1481" s="2">
        <v>0.21418518518518501</v>
      </c>
      <c r="H1481" s="2">
        <v>0.86172731481481502</v>
      </c>
      <c r="I1481" s="2">
        <v>41</v>
      </c>
      <c r="J1481" s="13">
        <v>0.46052631578947401</v>
      </c>
      <c r="K1481" s="6">
        <f t="shared" si="92"/>
        <v>0.18275899595708966</v>
      </c>
      <c r="L1481" s="2">
        <v>17.6965</v>
      </c>
      <c r="M1481" s="2">
        <v>26</v>
      </c>
      <c r="N1481" s="2">
        <v>0.680634615384615</v>
      </c>
      <c r="O1481" s="2">
        <v>8.0996000000000006</v>
      </c>
      <c r="P1481" s="2">
        <v>34</v>
      </c>
      <c r="Q1481" s="2">
        <v>0.238223529411765</v>
      </c>
      <c r="R1481" s="2">
        <v>0.442411085972851</v>
      </c>
      <c r="S1481" s="2">
        <v>39</v>
      </c>
      <c r="T1481" s="13">
        <v>0.60606060606060597</v>
      </c>
      <c r="U1481" s="6">
        <f t="shared" si="93"/>
        <v>0.1625017762985678</v>
      </c>
      <c r="V1481" s="2">
        <v>28.346399999999999</v>
      </c>
      <c r="W1481" s="2">
        <v>36</v>
      </c>
      <c r="X1481" s="2">
        <v>0.78739999999999999</v>
      </c>
      <c r="Y1481" s="2">
        <v>10.860200000000001</v>
      </c>
      <c r="Z1481" s="2">
        <v>31</v>
      </c>
      <c r="AA1481" s="2">
        <v>0.350329032258065</v>
      </c>
      <c r="AB1481" s="2">
        <v>0.43707096774193599</v>
      </c>
      <c r="AC1481" s="2">
        <v>33</v>
      </c>
      <c r="AD1481" s="13">
        <v>0.67</v>
      </c>
      <c r="AE1481" s="6">
        <f t="shared" si="94"/>
        <v>0.19620115741935509</v>
      </c>
      <c r="AF1481" s="2">
        <v>54.650199999999998</v>
      </c>
      <c r="AG1481" s="2">
        <v>70</v>
      </c>
      <c r="AH1481" s="2">
        <v>0.780717142857143</v>
      </c>
      <c r="AI1481" s="2">
        <v>24.742799999999999</v>
      </c>
      <c r="AJ1481" s="2">
        <v>92</v>
      </c>
      <c r="AK1481" s="2">
        <v>0.26894347826087001</v>
      </c>
      <c r="AL1481" s="2">
        <v>0.51177366459627405</v>
      </c>
      <c r="AM1481" s="2">
        <v>113</v>
      </c>
      <c r="AN1481" s="13">
        <v>0.589090909090909</v>
      </c>
      <c r="AO1481" s="6">
        <f t="shared" si="95"/>
        <v>0.17759984203192875</v>
      </c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</row>
    <row r="1482" spans="1:55" x14ac:dyDescent="0.25">
      <c r="A1482" s="6" t="s">
        <v>1489</v>
      </c>
      <c r="B1482" s="2">
        <v>22.5626</v>
      </c>
      <c r="C1482" s="2">
        <v>19</v>
      </c>
      <c r="D1482" s="2">
        <v>1.18750526315789</v>
      </c>
      <c r="E1482" s="2">
        <v>9.9402000000000008</v>
      </c>
      <c r="F1482" s="2">
        <v>18</v>
      </c>
      <c r="G1482" s="2">
        <v>0.55223333333333302</v>
      </c>
      <c r="H1482" s="2">
        <v>0.63527192982456104</v>
      </c>
      <c r="I1482" s="2">
        <v>39</v>
      </c>
      <c r="J1482" s="13">
        <v>0.48684210526315802</v>
      </c>
      <c r="K1482" s="6">
        <f t="shared" si="92"/>
        <v>0.15056912602663167</v>
      </c>
      <c r="L1482" s="2">
        <v>19.291899999999998</v>
      </c>
      <c r="M1482" s="2">
        <v>25</v>
      </c>
      <c r="N1482" s="2">
        <v>0.77167600000000003</v>
      </c>
      <c r="O1482" s="2">
        <v>12.691700000000001</v>
      </c>
      <c r="P1482" s="2">
        <v>23</v>
      </c>
      <c r="Q1482" s="2">
        <v>0.55181304347826099</v>
      </c>
      <c r="R1482" s="2">
        <v>0.21986295652173901</v>
      </c>
      <c r="S1482" s="2">
        <v>51</v>
      </c>
      <c r="T1482" s="13">
        <v>0.48484848484848497</v>
      </c>
      <c r="U1482" s="6">
        <f t="shared" si="93"/>
        <v>5.1684955803090189E-2</v>
      </c>
      <c r="V1482" s="2">
        <v>1.76</v>
      </c>
      <c r="W1482" s="2">
        <v>1</v>
      </c>
      <c r="X1482" s="2">
        <v>1.76</v>
      </c>
      <c r="Y1482" s="2">
        <v>0</v>
      </c>
      <c r="Z1482" s="2">
        <v>0</v>
      </c>
      <c r="AA1482" s="2">
        <v>-1</v>
      </c>
      <c r="AB1482" s="2">
        <v>2.76</v>
      </c>
      <c r="AC1482" s="2">
        <v>99</v>
      </c>
      <c r="AD1482" s="13">
        <v>0.01</v>
      </c>
      <c r="AE1482" s="6">
        <f t="shared" si="94"/>
        <v>2.7599999999999999E-4</v>
      </c>
      <c r="AF1482" s="2">
        <v>43.6145</v>
      </c>
      <c r="AG1482" s="2">
        <v>45</v>
      </c>
      <c r="AH1482" s="2">
        <v>0.96921111111111102</v>
      </c>
      <c r="AI1482" s="2">
        <v>22.631900000000002</v>
      </c>
      <c r="AJ1482" s="2">
        <v>41</v>
      </c>
      <c r="AK1482" s="2">
        <v>0.55199756097561004</v>
      </c>
      <c r="AL1482" s="2">
        <v>0.41721355013550199</v>
      </c>
      <c r="AM1482" s="2">
        <v>189</v>
      </c>
      <c r="AN1482" s="13">
        <v>0.31272727272727302</v>
      </c>
      <c r="AO1482" s="6">
        <f t="shared" si="95"/>
        <v>4.0802795594078393E-2</v>
      </c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</row>
    <row r="1483" spans="1:55" x14ac:dyDescent="0.25">
      <c r="A1483" s="6" t="s">
        <v>1490</v>
      </c>
      <c r="B1483" s="2">
        <v>19.914400000000001</v>
      </c>
      <c r="C1483" s="2">
        <v>25</v>
      </c>
      <c r="D1483" s="2">
        <v>0.79657599999999995</v>
      </c>
      <c r="E1483" s="2">
        <v>8.3003</v>
      </c>
      <c r="F1483" s="2">
        <v>28</v>
      </c>
      <c r="G1483" s="2">
        <v>0.29643928571428602</v>
      </c>
      <c r="H1483" s="2">
        <v>0.50013671428571405</v>
      </c>
      <c r="I1483" s="2">
        <v>23</v>
      </c>
      <c r="J1483" s="13">
        <v>0.69736842105263197</v>
      </c>
      <c r="K1483" s="6">
        <f t="shared" si="92"/>
        <v>0.24322784460328467</v>
      </c>
      <c r="L1483" s="2">
        <v>32.639499999999998</v>
      </c>
      <c r="M1483" s="2">
        <v>48</v>
      </c>
      <c r="N1483" s="2">
        <v>0.67998958333333304</v>
      </c>
      <c r="O1483" s="2">
        <v>11.9899</v>
      </c>
      <c r="P1483" s="2">
        <v>45</v>
      </c>
      <c r="Q1483" s="2">
        <v>0.26644222222222202</v>
      </c>
      <c r="R1483" s="2">
        <v>0.41354736111111101</v>
      </c>
      <c r="S1483" s="2">
        <v>6</v>
      </c>
      <c r="T1483" s="13">
        <v>0.939393939393939</v>
      </c>
      <c r="U1483" s="6">
        <f t="shared" si="93"/>
        <v>0.36493940682073223</v>
      </c>
      <c r="V1483" s="2">
        <v>35.278300000000002</v>
      </c>
      <c r="W1483" s="2">
        <v>45</v>
      </c>
      <c r="X1483" s="2">
        <v>0.783962222222222</v>
      </c>
      <c r="Y1483" s="2">
        <v>14.7637</v>
      </c>
      <c r="Z1483" s="2">
        <v>43</v>
      </c>
      <c r="AA1483" s="2">
        <v>0.343341860465116</v>
      </c>
      <c r="AB1483" s="2">
        <v>0.440620361757106</v>
      </c>
      <c r="AC1483" s="2">
        <v>12</v>
      </c>
      <c r="AD1483" s="13">
        <v>0.88</v>
      </c>
      <c r="AE1483" s="6">
        <f t="shared" si="94"/>
        <v>0.34121640814470289</v>
      </c>
      <c r="AF1483" s="2">
        <v>87.8322</v>
      </c>
      <c r="AG1483" s="2">
        <v>118</v>
      </c>
      <c r="AH1483" s="2">
        <v>0.74434067796610204</v>
      </c>
      <c r="AI1483" s="2">
        <v>35.053899999999999</v>
      </c>
      <c r="AJ1483" s="2">
        <v>116</v>
      </c>
      <c r="AK1483" s="2">
        <v>0.30218879310344798</v>
      </c>
      <c r="AL1483" s="2">
        <v>0.442151884862653</v>
      </c>
      <c r="AM1483" s="2">
        <v>41</v>
      </c>
      <c r="AN1483" s="13">
        <v>0.85090909090909095</v>
      </c>
      <c r="AO1483" s="6">
        <f t="shared" si="95"/>
        <v>0.32013842786828994</v>
      </c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</row>
    <row r="1484" spans="1:55" x14ac:dyDescent="0.25">
      <c r="A1484" s="6" t="s">
        <v>1491</v>
      </c>
      <c r="B1484" s="2">
        <v>22.837800000000001</v>
      </c>
      <c r="C1484" s="2">
        <v>25</v>
      </c>
      <c r="D1484" s="2">
        <v>0.91351199999999999</v>
      </c>
      <c r="E1484" s="2">
        <v>6.7135999999999996</v>
      </c>
      <c r="F1484" s="2">
        <v>28</v>
      </c>
      <c r="G1484" s="2">
        <v>0.239771428571429</v>
      </c>
      <c r="H1484" s="2">
        <v>0.67374057142857102</v>
      </c>
      <c r="I1484" s="2">
        <v>23</v>
      </c>
      <c r="J1484" s="13">
        <v>0.69736842105263197</v>
      </c>
      <c r="K1484" s="6">
        <f t="shared" si="92"/>
        <v>0.32765534368816795</v>
      </c>
      <c r="L1484" s="2">
        <v>21.257999999999999</v>
      </c>
      <c r="M1484" s="2">
        <v>45</v>
      </c>
      <c r="N1484" s="2">
        <v>0.47239999999999999</v>
      </c>
      <c r="O1484" s="2">
        <v>10.654400000000001</v>
      </c>
      <c r="P1484" s="2">
        <v>43</v>
      </c>
      <c r="Q1484" s="2">
        <v>0.247776744186047</v>
      </c>
      <c r="R1484" s="2">
        <v>0.22462325581395401</v>
      </c>
      <c r="S1484" s="2">
        <v>11</v>
      </c>
      <c r="T1484" s="13">
        <v>0.88888888888888895</v>
      </c>
      <c r="U1484" s="6">
        <f t="shared" si="93"/>
        <v>0.17748010335917355</v>
      </c>
      <c r="V1484" s="2">
        <v>15.132199999999999</v>
      </c>
      <c r="W1484" s="2">
        <v>19</v>
      </c>
      <c r="X1484" s="2">
        <v>0.79643157894736805</v>
      </c>
      <c r="Y1484" s="2">
        <v>6.8250000000000002</v>
      </c>
      <c r="Z1484" s="2">
        <v>16</v>
      </c>
      <c r="AA1484" s="2">
        <v>0.42656250000000001</v>
      </c>
      <c r="AB1484" s="2">
        <v>0.36986907894736798</v>
      </c>
      <c r="AC1484" s="2">
        <v>65</v>
      </c>
      <c r="AD1484" s="13">
        <v>0.35</v>
      </c>
      <c r="AE1484" s="6">
        <f t="shared" si="94"/>
        <v>4.5308962171052576E-2</v>
      </c>
      <c r="AF1484" s="2">
        <v>59.228000000000002</v>
      </c>
      <c r="AG1484" s="2">
        <v>89</v>
      </c>
      <c r="AH1484" s="2">
        <v>0.66548314606741599</v>
      </c>
      <c r="AI1484" s="2">
        <v>24.193000000000001</v>
      </c>
      <c r="AJ1484" s="2">
        <v>87</v>
      </c>
      <c r="AK1484" s="2">
        <v>0.27808045977011497</v>
      </c>
      <c r="AL1484" s="2">
        <v>0.38740268629730101</v>
      </c>
      <c r="AM1484" s="2">
        <v>99</v>
      </c>
      <c r="AN1484" s="13">
        <v>0.64</v>
      </c>
      <c r="AO1484" s="6">
        <f t="shared" si="95"/>
        <v>0.15868014030737451</v>
      </c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</row>
    <row r="1485" spans="1:55" x14ac:dyDescent="0.25">
      <c r="A1485" s="6" t="s">
        <v>1492</v>
      </c>
      <c r="B1485" s="2">
        <v>18.424499999999998</v>
      </c>
      <c r="C1485" s="2">
        <v>20</v>
      </c>
      <c r="D1485" s="2">
        <v>0.92122499999999996</v>
      </c>
      <c r="E1485" s="2">
        <v>12.5746</v>
      </c>
      <c r="F1485" s="2">
        <v>25</v>
      </c>
      <c r="G1485" s="2">
        <v>0.50298399999999999</v>
      </c>
      <c r="H1485" s="2">
        <v>0.41824099999999997</v>
      </c>
      <c r="I1485" s="2">
        <v>31</v>
      </c>
      <c r="J1485" s="13">
        <v>0.59210526315789502</v>
      </c>
      <c r="K1485" s="6">
        <f t="shared" si="92"/>
        <v>0.14663054449445997</v>
      </c>
      <c r="L1485" s="2">
        <v>27.730499999999999</v>
      </c>
      <c r="M1485" s="2">
        <v>33</v>
      </c>
      <c r="N1485" s="2">
        <v>0.84031818181818196</v>
      </c>
      <c r="O1485" s="2">
        <v>13.7844</v>
      </c>
      <c r="P1485" s="2">
        <v>32</v>
      </c>
      <c r="Q1485" s="2">
        <v>0.43076249999999999</v>
      </c>
      <c r="R1485" s="2">
        <v>0.40955568181818203</v>
      </c>
      <c r="S1485" s="2">
        <v>34</v>
      </c>
      <c r="T1485" s="13">
        <v>0.65656565656565702</v>
      </c>
      <c r="U1485" s="6">
        <f t="shared" si="93"/>
        <v>0.17655063316822991</v>
      </c>
      <c r="V1485" s="2">
        <v>0</v>
      </c>
      <c r="W1485" s="2">
        <v>0</v>
      </c>
      <c r="X1485" s="2">
        <v>-1</v>
      </c>
      <c r="Y1485" s="2">
        <v>0</v>
      </c>
      <c r="Z1485" s="2">
        <v>0</v>
      </c>
      <c r="AA1485" s="2">
        <v>-1</v>
      </c>
      <c r="AB1485" s="2">
        <v>0</v>
      </c>
      <c r="AC1485" s="2">
        <v>100</v>
      </c>
      <c r="AD1485" s="13">
        <v>0</v>
      </c>
      <c r="AE1485" s="6">
        <f t="shared" si="94"/>
        <v>0</v>
      </c>
      <c r="AF1485" s="2">
        <v>46.155000000000001</v>
      </c>
      <c r="AG1485" s="2">
        <v>53</v>
      </c>
      <c r="AH1485" s="2">
        <v>0.87084905660377399</v>
      </c>
      <c r="AI1485" s="2">
        <v>26.359000000000002</v>
      </c>
      <c r="AJ1485" s="2">
        <v>57</v>
      </c>
      <c r="AK1485" s="2">
        <v>0.46243859649122798</v>
      </c>
      <c r="AL1485" s="2">
        <v>0.408410460112546</v>
      </c>
      <c r="AM1485" s="2">
        <v>165</v>
      </c>
      <c r="AN1485" s="13">
        <v>0.4</v>
      </c>
      <c r="AO1485" s="6">
        <f t="shared" si="95"/>
        <v>6.5345673618007361E-2</v>
      </c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</row>
    <row r="1486" spans="1:55" x14ac:dyDescent="0.25">
      <c r="A1486" s="6" t="s">
        <v>1493</v>
      </c>
      <c r="B1486" s="2">
        <v>10.5587</v>
      </c>
      <c r="C1486" s="2">
        <v>11</v>
      </c>
      <c r="D1486" s="2">
        <v>0.95988181818181795</v>
      </c>
      <c r="E1486" s="2">
        <v>3.4121999999999999</v>
      </c>
      <c r="F1486" s="2">
        <v>6</v>
      </c>
      <c r="G1486" s="2">
        <v>0.56869999999999998</v>
      </c>
      <c r="H1486" s="2">
        <v>0.39118181818181802</v>
      </c>
      <c r="I1486" s="2">
        <v>59</v>
      </c>
      <c r="J1486" s="13">
        <v>0.22368421052631601</v>
      </c>
      <c r="K1486" s="6">
        <f t="shared" si="92"/>
        <v>1.9572635985897792E-2</v>
      </c>
      <c r="L1486" s="2">
        <v>10.652699999999999</v>
      </c>
      <c r="M1486" s="2">
        <v>14</v>
      </c>
      <c r="N1486" s="2">
        <v>0.760907142857143</v>
      </c>
      <c r="O1486" s="2">
        <v>1.9272</v>
      </c>
      <c r="P1486" s="2">
        <v>5</v>
      </c>
      <c r="Q1486" s="2">
        <v>0.38544</v>
      </c>
      <c r="R1486" s="2">
        <v>0.375467142857143</v>
      </c>
      <c r="S1486" s="2">
        <v>80</v>
      </c>
      <c r="T1486" s="13">
        <v>0.19191919191919199</v>
      </c>
      <c r="U1486" s="6">
        <f t="shared" si="93"/>
        <v>1.3829572346845091E-2</v>
      </c>
      <c r="V1486" s="2">
        <v>0</v>
      </c>
      <c r="W1486" s="2">
        <v>0</v>
      </c>
      <c r="X1486" s="2">
        <v>-1</v>
      </c>
      <c r="Y1486" s="2">
        <v>0</v>
      </c>
      <c r="Z1486" s="2">
        <v>0</v>
      </c>
      <c r="AA1486" s="2">
        <v>-1</v>
      </c>
      <c r="AB1486" s="2">
        <v>0</v>
      </c>
      <c r="AC1486" s="2">
        <v>100</v>
      </c>
      <c r="AD1486" s="13">
        <v>0</v>
      </c>
      <c r="AE1486" s="6">
        <f t="shared" si="94"/>
        <v>0</v>
      </c>
      <c r="AF1486" s="2">
        <v>21.211400000000001</v>
      </c>
      <c r="AG1486" s="2">
        <v>25</v>
      </c>
      <c r="AH1486" s="2">
        <v>0.84845599999999999</v>
      </c>
      <c r="AI1486" s="2">
        <v>5.3394000000000004</v>
      </c>
      <c r="AJ1486" s="2">
        <v>11</v>
      </c>
      <c r="AK1486" s="2">
        <v>0.4854</v>
      </c>
      <c r="AL1486" s="2">
        <v>0.36305599999999999</v>
      </c>
      <c r="AM1486" s="2">
        <v>239</v>
      </c>
      <c r="AN1486" s="13">
        <v>0.130909090909091</v>
      </c>
      <c r="AO1486" s="6">
        <f t="shared" si="95"/>
        <v>6.2217596826446364E-3</v>
      </c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</row>
    <row r="1487" spans="1:55" x14ac:dyDescent="0.25">
      <c r="A1487" s="6" t="s">
        <v>1494</v>
      </c>
      <c r="B1487" s="2">
        <v>15.629099999999999</v>
      </c>
      <c r="C1487" s="2">
        <v>20</v>
      </c>
      <c r="D1487" s="2">
        <v>0.78145500000000001</v>
      </c>
      <c r="E1487" s="2">
        <v>5.0321999999999996</v>
      </c>
      <c r="F1487" s="2">
        <v>18</v>
      </c>
      <c r="G1487" s="2">
        <v>0.27956666666666702</v>
      </c>
      <c r="H1487" s="2">
        <v>0.50188833333333305</v>
      </c>
      <c r="I1487" s="2">
        <v>38</v>
      </c>
      <c r="J1487" s="13">
        <v>0.5</v>
      </c>
      <c r="K1487" s="6">
        <f t="shared" si="92"/>
        <v>0.12547208333333326</v>
      </c>
      <c r="L1487" s="2">
        <v>17.649799999999999</v>
      </c>
      <c r="M1487" s="2">
        <v>26</v>
      </c>
      <c r="N1487" s="2">
        <v>0.67883846153846195</v>
      </c>
      <c r="O1487" s="2">
        <v>7.9420999999999999</v>
      </c>
      <c r="P1487" s="2">
        <v>28</v>
      </c>
      <c r="Q1487" s="2">
        <v>0.28364642857142902</v>
      </c>
      <c r="R1487" s="2">
        <v>0.39519203296703298</v>
      </c>
      <c r="S1487" s="2">
        <v>45</v>
      </c>
      <c r="T1487" s="13">
        <v>0.54545454545454497</v>
      </c>
      <c r="U1487" s="6">
        <f t="shared" si="93"/>
        <v>0.11757779493234019</v>
      </c>
      <c r="V1487" s="2">
        <v>6.9757999999999996</v>
      </c>
      <c r="W1487" s="2">
        <v>9</v>
      </c>
      <c r="X1487" s="2">
        <v>0.77508888888888905</v>
      </c>
      <c r="Y1487" s="2">
        <v>2.1181999999999999</v>
      </c>
      <c r="Z1487" s="2">
        <v>7</v>
      </c>
      <c r="AA1487" s="2">
        <v>0.30259999999999998</v>
      </c>
      <c r="AB1487" s="2">
        <v>0.47248888888888901</v>
      </c>
      <c r="AC1487" s="2">
        <v>84</v>
      </c>
      <c r="AD1487" s="13">
        <v>0.16</v>
      </c>
      <c r="AE1487" s="6">
        <f t="shared" si="94"/>
        <v>1.209571555555556E-2</v>
      </c>
      <c r="AF1487" s="2">
        <v>40.2547</v>
      </c>
      <c r="AG1487" s="2">
        <v>55</v>
      </c>
      <c r="AH1487" s="2">
        <v>0.73190363636363598</v>
      </c>
      <c r="AI1487" s="2">
        <v>15.092499999999999</v>
      </c>
      <c r="AJ1487" s="2">
        <v>53</v>
      </c>
      <c r="AK1487" s="2">
        <v>0.28476415094339602</v>
      </c>
      <c r="AL1487" s="2">
        <v>0.44713948542024001</v>
      </c>
      <c r="AM1487" s="2">
        <v>167</v>
      </c>
      <c r="AN1487" s="13">
        <v>0.39272727272727298</v>
      </c>
      <c r="AO1487" s="6">
        <f t="shared" si="95"/>
        <v>6.8964429195923133E-2</v>
      </c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</row>
    <row r="1488" spans="1:55" x14ac:dyDescent="0.25">
      <c r="A1488" s="6" t="s">
        <v>1495</v>
      </c>
      <c r="B1488" s="2">
        <v>25.2317</v>
      </c>
      <c r="C1488" s="2">
        <v>31</v>
      </c>
      <c r="D1488" s="2">
        <v>0.81392580645161305</v>
      </c>
      <c r="E1488" s="2">
        <v>6.0167000000000002</v>
      </c>
      <c r="F1488" s="2">
        <v>28</v>
      </c>
      <c r="G1488" s="2">
        <v>0.21488214285714299</v>
      </c>
      <c r="H1488" s="2">
        <v>0.59904366359447003</v>
      </c>
      <c r="I1488" s="2">
        <v>17</v>
      </c>
      <c r="J1488" s="13">
        <v>0.77631578947368396</v>
      </c>
      <c r="K1488" s="6">
        <f t="shared" si="92"/>
        <v>0.36102337135947871</v>
      </c>
      <c r="L1488" s="2">
        <v>33.7224</v>
      </c>
      <c r="M1488" s="2">
        <v>49</v>
      </c>
      <c r="N1488" s="2">
        <v>0.68821224489795896</v>
      </c>
      <c r="O1488" s="2">
        <v>10.151899999999999</v>
      </c>
      <c r="P1488" s="2">
        <v>49</v>
      </c>
      <c r="Q1488" s="2">
        <v>0.207181632653061</v>
      </c>
      <c r="R1488" s="2">
        <v>0.48103061224489801</v>
      </c>
      <c r="S1488" s="2">
        <v>1</v>
      </c>
      <c r="T1488" s="13">
        <v>0.98989898989898994</v>
      </c>
      <c r="U1488" s="6">
        <f t="shared" si="93"/>
        <v>0.47136190184675042</v>
      </c>
      <c r="V1488" s="2">
        <v>43.991900000000001</v>
      </c>
      <c r="W1488" s="2">
        <v>46</v>
      </c>
      <c r="X1488" s="2">
        <v>0.95634565217391299</v>
      </c>
      <c r="Y1488" s="2">
        <v>15.594099999999999</v>
      </c>
      <c r="Z1488" s="2">
        <v>44</v>
      </c>
      <c r="AA1488" s="2">
        <v>0.354411363636364</v>
      </c>
      <c r="AB1488" s="2">
        <v>0.60193428853754904</v>
      </c>
      <c r="AC1488" s="2">
        <v>10</v>
      </c>
      <c r="AD1488" s="13">
        <v>0.9</v>
      </c>
      <c r="AE1488" s="6">
        <f t="shared" si="94"/>
        <v>0.48756677371541474</v>
      </c>
      <c r="AF1488" s="2">
        <v>102.946</v>
      </c>
      <c r="AG1488" s="2">
        <v>126</v>
      </c>
      <c r="AH1488" s="2">
        <v>0.817031746031746</v>
      </c>
      <c r="AI1488" s="2">
        <v>31.762699999999999</v>
      </c>
      <c r="AJ1488" s="2">
        <v>121</v>
      </c>
      <c r="AK1488" s="2">
        <v>0.262501652892562</v>
      </c>
      <c r="AL1488" s="2">
        <v>0.554530093139184</v>
      </c>
      <c r="AM1488" s="2">
        <v>28</v>
      </c>
      <c r="AN1488" s="13">
        <v>0.89818181818181797</v>
      </c>
      <c r="AO1488" s="6">
        <f t="shared" si="95"/>
        <v>0.44735638284070689</v>
      </c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</row>
    <row r="1489" spans="1:55" x14ac:dyDescent="0.25">
      <c r="A1489" s="6" t="s">
        <v>1496</v>
      </c>
      <c r="B1489" s="2">
        <v>13.9824</v>
      </c>
      <c r="C1489" s="2">
        <v>9</v>
      </c>
      <c r="D1489" s="2">
        <v>1.5536000000000001</v>
      </c>
      <c r="E1489" s="2">
        <v>7.6740000000000004</v>
      </c>
      <c r="F1489" s="2">
        <v>14</v>
      </c>
      <c r="G1489" s="2">
        <v>0.54814285714285704</v>
      </c>
      <c r="H1489" s="2">
        <v>1.0054571428571399</v>
      </c>
      <c r="I1489" s="2">
        <v>53</v>
      </c>
      <c r="J1489" s="13">
        <v>0.30263157894736797</v>
      </c>
      <c r="K1489" s="6">
        <f t="shared" si="92"/>
        <v>9.2085669766521022E-2</v>
      </c>
      <c r="L1489" s="2">
        <v>11.0753</v>
      </c>
      <c r="M1489" s="2">
        <v>11</v>
      </c>
      <c r="N1489" s="2">
        <v>1.0068454545454499</v>
      </c>
      <c r="O1489" s="2">
        <v>7.4260999999999999</v>
      </c>
      <c r="P1489" s="2">
        <v>11</v>
      </c>
      <c r="Q1489" s="2">
        <v>0.67510000000000003</v>
      </c>
      <c r="R1489" s="2">
        <v>0.33174545454545501</v>
      </c>
      <c r="S1489" s="2">
        <v>77</v>
      </c>
      <c r="T1489" s="13">
        <v>0.22222222222222199</v>
      </c>
      <c r="U1489" s="6">
        <f t="shared" si="93"/>
        <v>1.6382491582491571E-2</v>
      </c>
      <c r="V1489" s="2">
        <v>9.4189000000000007</v>
      </c>
      <c r="W1489" s="2">
        <v>7</v>
      </c>
      <c r="X1489" s="2">
        <v>1.34555714285714</v>
      </c>
      <c r="Y1489" s="2">
        <v>6.1867000000000001</v>
      </c>
      <c r="Z1489" s="2">
        <v>12</v>
      </c>
      <c r="AA1489" s="2">
        <v>0.51555833333333301</v>
      </c>
      <c r="AB1489" s="2">
        <v>0.82999880952381</v>
      </c>
      <c r="AC1489" s="2">
        <v>81</v>
      </c>
      <c r="AD1489" s="13">
        <v>0.19</v>
      </c>
      <c r="AE1489" s="6">
        <f t="shared" si="94"/>
        <v>2.9962957023809543E-2</v>
      </c>
      <c r="AF1489" s="2">
        <v>34.476599999999998</v>
      </c>
      <c r="AG1489" s="2">
        <v>27</v>
      </c>
      <c r="AH1489" s="2">
        <v>1.27691111111111</v>
      </c>
      <c r="AI1489" s="2">
        <v>21.286799999999999</v>
      </c>
      <c r="AJ1489" s="2">
        <v>37</v>
      </c>
      <c r="AK1489" s="2">
        <v>0.57531891891891895</v>
      </c>
      <c r="AL1489" s="2">
        <v>0.70159219219219204</v>
      </c>
      <c r="AM1489" s="2">
        <v>211</v>
      </c>
      <c r="AN1489" s="13">
        <v>0.232727272727273</v>
      </c>
      <c r="AO1489" s="6">
        <f t="shared" si="95"/>
        <v>3.7999624716948434E-2</v>
      </c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</row>
    <row r="1490" spans="1:55" x14ac:dyDescent="0.25">
      <c r="A1490" s="6" t="s">
        <v>1497</v>
      </c>
      <c r="B1490" s="2">
        <v>7.6155999999999997</v>
      </c>
      <c r="C1490" s="2">
        <v>6</v>
      </c>
      <c r="D1490" s="2">
        <v>1.2692666666666701</v>
      </c>
      <c r="E1490" s="2">
        <v>3.7784</v>
      </c>
      <c r="F1490" s="2">
        <v>9</v>
      </c>
      <c r="G1490" s="2">
        <v>0.41982222222222199</v>
      </c>
      <c r="H1490" s="2">
        <v>0.849444444444444</v>
      </c>
      <c r="I1490" s="2">
        <v>61</v>
      </c>
      <c r="J1490" s="13">
        <v>0.197368421052632</v>
      </c>
      <c r="K1490" s="6">
        <f t="shared" si="92"/>
        <v>3.3089508310249427E-2</v>
      </c>
      <c r="L1490" s="2">
        <v>15.036</v>
      </c>
      <c r="M1490" s="2">
        <v>17</v>
      </c>
      <c r="N1490" s="2">
        <v>0.88447058823529401</v>
      </c>
      <c r="O1490" s="2">
        <v>6.4123000000000001</v>
      </c>
      <c r="P1490" s="2">
        <v>13</v>
      </c>
      <c r="Q1490" s="2">
        <v>0.49325384615384599</v>
      </c>
      <c r="R1490" s="2">
        <v>0.39121674208144802</v>
      </c>
      <c r="S1490" s="2">
        <v>69</v>
      </c>
      <c r="T1490" s="13">
        <v>0.30303030303030298</v>
      </c>
      <c r="U1490" s="6">
        <f t="shared" si="93"/>
        <v>3.5924402394990625E-2</v>
      </c>
      <c r="V1490" s="2">
        <v>4.9303999999999997</v>
      </c>
      <c r="W1490" s="2">
        <v>4</v>
      </c>
      <c r="X1490" s="2">
        <v>1.2325999999999999</v>
      </c>
      <c r="Y1490" s="2">
        <v>0.2069</v>
      </c>
      <c r="Z1490" s="2">
        <v>1</v>
      </c>
      <c r="AA1490" s="2">
        <v>0.2069</v>
      </c>
      <c r="AB1490" s="2">
        <v>1.0257000000000001</v>
      </c>
      <c r="AC1490" s="2">
        <v>95</v>
      </c>
      <c r="AD1490" s="13">
        <v>0.05</v>
      </c>
      <c r="AE1490" s="6">
        <f t="shared" si="94"/>
        <v>2.5642500000000006E-3</v>
      </c>
      <c r="AF1490" s="2">
        <v>27.582000000000001</v>
      </c>
      <c r="AG1490" s="2">
        <v>27</v>
      </c>
      <c r="AH1490" s="2">
        <v>1.02155555555556</v>
      </c>
      <c r="AI1490" s="2">
        <v>10.397600000000001</v>
      </c>
      <c r="AJ1490" s="2">
        <v>23</v>
      </c>
      <c r="AK1490" s="2">
        <v>0.452069565217391</v>
      </c>
      <c r="AL1490" s="2">
        <v>0.56948599033816405</v>
      </c>
      <c r="AM1490" s="2">
        <v>225</v>
      </c>
      <c r="AN1490" s="13">
        <v>0.18181818181818199</v>
      </c>
      <c r="AO1490" s="6">
        <f t="shared" si="95"/>
        <v>1.8825983151674882E-2</v>
      </c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</row>
    <row r="1491" spans="1:55" x14ac:dyDescent="0.25">
      <c r="A1491" s="6" t="s">
        <v>1498</v>
      </c>
      <c r="B1491" s="2">
        <v>24.019500000000001</v>
      </c>
      <c r="C1491" s="2">
        <v>22</v>
      </c>
      <c r="D1491" s="2">
        <v>1.09179545454545</v>
      </c>
      <c r="E1491" s="2">
        <v>9.8099000000000007</v>
      </c>
      <c r="F1491" s="2">
        <v>24</v>
      </c>
      <c r="G1491" s="2">
        <v>0.40874583333333298</v>
      </c>
      <c r="H1491" s="2">
        <v>0.68304962121212098</v>
      </c>
      <c r="I1491" s="2">
        <v>30</v>
      </c>
      <c r="J1491" s="13">
        <v>0.60526315789473695</v>
      </c>
      <c r="K1491" s="6">
        <f t="shared" si="92"/>
        <v>0.25023078228615797</v>
      </c>
      <c r="L1491" s="2">
        <v>26.581199999999999</v>
      </c>
      <c r="M1491" s="2">
        <v>34</v>
      </c>
      <c r="N1491" s="2">
        <v>0.78180000000000005</v>
      </c>
      <c r="O1491" s="2">
        <v>15.926399999999999</v>
      </c>
      <c r="P1491" s="2">
        <v>37</v>
      </c>
      <c r="Q1491" s="2">
        <v>0.43044324324324301</v>
      </c>
      <c r="R1491" s="2">
        <v>0.35135675675675698</v>
      </c>
      <c r="S1491" s="2">
        <v>28</v>
      </c>
      <c r="T1491" s="13">
        <v>0.71717171717171702</v>
      </c>
      <c r="U1491" s="6">
        <f t="shared" si="93"/>
        <v>0.18071517302426399</v>
      </c>
      <c r="V1491" s="2">
        <v>43.825499999999998</v>
      </c>
      <c r="W1491" s="2">
        <v>46</v>
      </c>
      <c r="X1491" s="2">
        <v>0.95272826086956497</v>
      </c>
      <c r="Y1491" s="2">
        <v>20.338699999999999</v>
      </c>
      <c r="Z1491" s="2">
        <v>42</v>
      </c>
      <c r="AA1491" s="2">
        <v>0.48425476190476202</v>
      </c>
      <c r="AB1491" s="2">
        <v>0.468473498964803</v>
      </c>
      <c r="AC1491" s="2">
        <v>12</v>
      </c>
      <c r="AD1491" s="13">
        <v>0.88</v>
      </c>
      <c r="AE1491" s="6">
        <f t="shared" si="94"/>
        <v>0.36278587759834346</v>
      </c>
      <c r="AF1491" s="2">
        <v>94.426199999999994</v>
      </c>
      <c r="AG1491" s="2">
        <v>102</v>
      </c>
      <c r="AH1491" s="2">
        <v>0.92574705882352903</v>
      </c>
      <c r="AI1491" s="2">
        <v>46.075000000000003</v>
      </c>
      <c r="AJ1491" s="2">
        <v>103</v>
      </c>
      <c r="AK1491" s="2">
        <v>0.44733009708737898</v>
      </c>
      <c r="AL1491" s="2">
        <v>0.478416961736151</v>
      </c>
      <c r="AM1491" s="2">
        <v>70</v>
      </c>
      <c r="AN1491" s="13">
        <v>0.74545454545454504</v>
      </c>
      <c r="AO1491" s="6">
        <f t="shared" si="95"/>
        <v>0.26585749179453516</v>
      </c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</row>
    <row r="1492" spans="1:55" x14ac:dyDescent="0.25">
      <c r="A1492" s="6" t="s">
        <v>1499</v>
      </c>
      <c r="B1492" s="2">
        <v>11.676399999999999</v>
      </c>
      <c r="C1492" s="2">
        <v>25</v>
      </c>
      <c r="D1492" s="2">
        <v>0.46705600000000003</v>
      </c>
      <c r="E1492" s="2">
        <v>4.6448</v>
      </c>
      <c r="F1492" s="2">
        <v>38</v>
      </c>
      <c r="G1492" s="2">
        <v>0.122231578947368</v>
      </c>
      <c r="H1492" s="2">
        <v>0.344824421052632</v>
      </c>
      <c r="I1492" s="2">
        <v>13</v>
      </c>
      <c r="J1492" s="13">
        <v>0.82894736842105299</v>
      </c>
      <c r="K1492" s="6">
        <f t="shared" si="92"/>
        <v>0.23694739043592411</v>
      </c>
      <c r="L1492" s="2">
        <v>11.053800000000001</v>
      </c>
      <c r="M1492" s="2">
        <v>49</v>
      </c>
      <c r="N1492" s="2">
        <v>0.22558775510204099</v>
      </c>
      <c r="O1492" s="2">
        <v>6.1433</v>
      </c>
      <c r="P1492" s="2">
        <v>50</v>
      </c>
      <c r="Q1492" s="2">
        <v>0.122866</v>
      </c>
      <c r="R1492" s="2">
        <v>0.102721755102041</v>
      </c>
      <c r="S1492" s="2">
        <v>0</v>
      </c>
      <c r="T1492" s="13">
        <v>1</v>
      </c>
      <c r="U1492" s="6">
        <f t="shared" si="93"/>
        <v>0.102721755102041</v>
      </c>
      <c r="V1492" s="2">
        <v>18.932500000000001</v>
      </c>
      <c r="W1492" s="2">
        <v>50</v>
      </c>
      <c r="X1492" s="2">
        <v>0.37864999999999999</v>
      </c>
      <c r="Y1492" s="2">
        <v>6.4095000000000004</v>
      </c>
      <c r="Z1492" s="2">
        <v>50</v>
      </c>
      <c r="AA1492" s="2">
        <v>0.12819</v>
      </c>
      <c r="AB1492" s="2">
        <v>0.25046000000000002</v>
      </c>
      <c r="AC1492" s="2">
        <v>0</v>
      </c>
      <c r="AD1492" s="13">
        <v>1</v>
      </c>
      <c r="AE1492" s="6">
        <f t="shared" si="94"/>
        <v>0.25046000000000002</v>
      </c>
      <c r="AF1492" s="2">
        <v>41.662700000000001</v>
      </c>
      <c r="AG1492" s="2">
        <v>124</v>
      </c>
      <c r="AH1492" s="2">
        <v>0.335989516129032</v>
      </c>
      <c r="AI1492" s="2">
        <v>17.197600000000001</v>
      </c>
      <c r="AJ1492" s="2">
        <v>138</v>
      </c>
      <c r="AK1492" s="2">
        <v>0.12462028985507199</v>
      </c>
      <c r="AL1492" s="2">
        <v>0.21136922627395999</v>
      </c>
      <c r="AM1492" s="2">
        <v>13</v>
      </c>
      <c r="AN1492" s="13">
        <v>0.95272727272727298</v>
      </c>
      <c r="AO1492" s="6">
        <f t="shared" si="95"/>
        <v>0.19185757577983098</v>
      </c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</row>
    <row r="1493" spans="1:55" x14ac:dyDescent="0.25">
      <c r="A1493" s="6" t="s">
        <v>1500</v>
      </c>
      <c r="B1493" s="2">
        <v>13.701599999999999</v>
      </c>
      <c r="C1493" s="2">
        <v>18</v>
      </c>
      <c r="D1493" s="2">
        <v>0.76119999999999999</v>
      </c>
      <c r="E1493" s="2">
        <v>7.8655999999999997</v>
      </c>
      <c r="F1493" s="2">
        <v>21</v>
      </c>
      <c r="G1493" s="2">
        <v>0.37455238095238103</v>
      </c>
      <c r="H1493" s="2">
        <v>0.38664761904761902</v>
      </c>
      <c r="I1493" s="2">
        <v>37</v>
      </c>
      <c r="J1493" s="13">
        <v>0.51315789473684204</v>
      </c>
      <c r="K1493" s="6">
        <f t="shared" si="92"/>
        <v>0.10181631381084286</v>
      </c>
      <c r="L1493" s="2">
        <v>21.073</v>
      </c>
      <c r="M1493" s="2">
        <v>34</v>
      </c>
      <c r="N1493" s="2">
        <v>0.61979411764705905</v>
      </c>
      <c r="O1493" s="2">
        <v>13.204800000000001</v>
      </c>
      <c r="P1493" s="2">
        <v>35</v>
      </c>
      <c r="Q1493" s="2">
        <v>0.37728</v>
      </c>
      <c r="R1493" s="2">
        <v>0.24251411764705899</v>
      </c>
      <c r="S1493" s="2">
        <v>30</v>
      </c>
      <c r="T1493" s="13">
        <v>0.69696969696969702</v>
      </c>
      <c r="U1493" s="6">
        <f t="shared" si="93"/>
        <v>0.11780529681845199</v>
      </c>
      <c r="V1493" s="2">
        <v>15.978899999999999</v>
      </c>
      <c r="W1493" s="2">
        <v>19</v>
      </c>
      <c r="X1493" s="2">
        <v>0.84099473684210502</v>
      </c>
      <c r="Y1493" s="2">
        <v>12.8088</v>
      </c>
      <c r="Z1493" s="2">
        <v>26</v>
      </c>
      <c r="AA1493" s="2">
        <v>0.49264615384615401</v>
      </c>
      <c r="AB1493" s="2">
        <v>0.34834858299595101</v>
      </c>
      <c r="AC1493" s="2">
        <v>55</v>
      </c>
      <c r="AD1493" s="13">
        <v>0.45</v>
      </c>
      <c r="AE1493" s="6">
        <f t="shared" si="94"/>
        <v>7.0540588056680079E-2</v>
      </c>
      <c r="AF1493" s="2">
        <v>50.753500000000003</v>
      </c>
      <c r="AG1493" s="2">
        <v>71</v>
      </c>
      <c r="AH1493" s="2">
        <v>0.71483802816901398</v>
      </c>
      <c r="AI1493" s="2">
        <v>33.879199999999997</v>
      </c>
      <c r="AJ1493" s="2">
        <v>82</v>
      </c>
      <c r="AK1493" s="2">
        <v>0.41316097560975601</v>
      </c>
      <c r="AL1493" s="2">
        <v>0.30167705255925797</v>
      </c>
      <c r="AM1493" s="2">
        <v>122</v>
      </c>
      <c r="AN1493" s="13">
        <v>0.55636363636363595</v>
      </c>
      <c r="AO1493" s="6">
        <f t="shared" si="95"/>
        <v>9.3381264441119466E-2</v>
      </c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</row>
    <row r="1494" spans="1:55" x14ac:dyDescent="0.25">
      <c r="A1494" s="6" t="s">
        <v>1501</v>
      </c>
      <c r="B1494" s="2">
        <v>24.393799999999999</v>
      </c>
      <c r="C1494" s="2">
        <v>21</v>
      </c>
      <c r="D1494" s="2">
        <v>1.1616095238095201</v>
      </c>
      <c r="E1494" s="2">
        <v>5.1440000000000001</v>
      </c>
      <c r="F1494" s="2">
        <v>21</v>
      </c>
      <c r="G1494" s="2">
        <v>0.244952380952381</v>
      </c>
      <c r="H1494" s="2">
        <v>0.91665714285714295</v>
      </c>
      <c r="I1494" s="2">
        <v>34</v>
      </c>
      <c r="J1494" s="13">
        <v>0.55263157894736803</v>
      </c>
      <c r="K1494" s="6">
        <f t="shared" si="92"/>
        <v>0.27994861495844836</v>
      </c>
      <c r="L1494" s="2">
        <v>30.938400000000001</v>
      </c>
      <c r="M1494" s="2">
        <v>37</v>
      </c>
      <c r="N1494" s="2">
        <v>0.83617297297297299</v>
      </c>
      <c r="O1494" s="2">
        <v>10.770799999999999</v>
      </c>
      <c r="P1494" s="2">
        <v>42</v>
      </c>
      <c r="Q1494" s="2">
        <v>0.25644761904761898</v>
      </c>
      <c r="R1494" s="2">
        <v>0.57972535392535396</v>
      </c>
      <c r="S1494" s="2">
        <v>20</v>
      </c>
      <c r="T1494" s="13">
        <v>0.79797979797979801</v>
      </c>
      <c r="U1494" s="6">
        <f t="shared" si="93"/>
        <v>0.36915273276687421</v>
      </c>
      <c r="V1494" s="2">
        <v>29.3491</v>
      </c>
      <c r="W1494" s="2">
        <v>30</v>
      </c>
      <c r="X1494" s="2">
        <v>0.97830333333333397</v>
      </c>
      <c r="Y1494" s="2">
        <v>11.528600000000001</v>
      </c>
      <c r="Z1494" s="2">
        <v>32</v>
      </c>
      <c r="AA1494" s="2">
        <v>0.36026875000000003</v>
      </c>
      <c r="AB1494" s="2">
        <v>0.61803458333333305</v>
      </c>
      <c r="AC1494" s="2">
        <v>38</v>
      </c>
      <c r="AD1494" s="13">
        <v>0.62</v>
      </c>
      <c r="AE1494" s="6">
        <f t="shared" si="94"/>
        <v>0.23757249383333323</v>
      </c>
      <c r="AF1494" s="2">
        <v>84.681299999999993</v>
      </c>
      <c r="AG1494" s="2">
        <v>88</v>
      </c>
      <c r="AH1494" s="2">
        <v>0.96228749999999996</v>
      </c>
      <c r="AI1494" s="2">
        <v>27.4434</v>
      </c>
      <c r="AJ1494" s="2">
        <v>95</v>
      </c>
      <c r="AK1494" s="2">
        <v>0.288877894736842</v>
      </c>
      <c r="AL1494" s="2">
        <v>0.67340960526315796</v>
      </c>
      <c r="AM1494" s="2">
        <v>92</v>
      </c>
      <c r="AN1494" s="13">
        <v>0.66545454545454596</v>
      </c>
      <c r="AO1494" s="6">
        <f t="shared" si="95"/>
        <v>0.29820580853762552</v>
      </c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</row>
    <row r="1495" spans="1:55" x14ac:dyDescent="0.25">
      <c r="A1495" s="6" t="s">
        <v>1502</v>
      </c>
      <c r="B1495" s="2">
        <v>22.327999999999999</v>
      </c>
      <c r="C1495" s="2">
        <v>22</v>
      </c>
      <c r="D1495" s="2">
        <v>1.0149090909090901</v>
      </c>
      <c r="E1495" s="2">
        <v>4.9958</v>
      </c>
      <c r="F1495" s="2">
        <v>22</v>
      </c>
      <c r="G1495" s="2">
        <v>0.227081818181818</v>
      </c>
      <c r="H1495" s="2">
        <v>0.78782727272727304</v>
      </c>
      <c r="I1495" s="2">
        <v>32</v>
      </c>
      <c r="J1495" s="13">
        <v>0.57894736842105299</v>
      </c>
      <c r="K1495" s="6">
        <f t="shared" si="92"/>
        <v>0.26406398891966798</v>
      </c>
      <c r="L1495" s="2">
        <v>26.753</v>
      </c>
      <c r="M1495" s="2">
        <v>36</v>
      </c>
      <c r="N1495" s="2">
        <v>0.74313888888888902</v>
      </c>
      <c r="O1495" s="2">
        <v>7.1670999999999996</v>
      </c>
      <c r="P1495" s="2">
        <v>39</v>
      </c>
      <c r="Q1495" s="2">
        <v>0.18377179487179501</v>
      </c>
      <c r="R1495" s="2">
        <v>0.55936709401709395</v>
      </c>
      <c r="S1495" s="2">
        <v>24</v>
      </c>
      <c r="T1495" s="13">
        <v>0.75757575757575801</v>
      </c>
      <c r="U1495" s="6">
        <f t="shared" si="93"/>
        <v>0.32103253788859881</v>
      </c>
      <c r="V1495" s="2">
        <v>35.418500000000002</v>
      </c>
      <c r="W1495" s="2">
        <v>35</v>
      </c>
      <c r="X1495" s="2">
        <v>1.0119571428571399</v>
      </c>
      <c r="Y1495" s="2">
        <v>9.4153000000000002</v>
      </c>
      <c r="Z1495" s="2">
        <v>32</v>
      </c>
      <c r="AA1495" s="2">
        <v>0.29422812500000001</v>
      </c>
      <c r="AB1495" s="2">
        <v>0.71772901785714305</v>
      </c>
      <c r="AC1495" s="2">
        <v>33</v>
      </c>
      <c r="AD1495" s="13">
        <v>0.67</v>
      </c>
      <c r="AE1495" s="6">
        <f t="shared" si="94"/>
        <v>0.32218855611607156</v>
      </c>
      <c r="AF1495" s="2">
        <v>84.499499999999998</v>
      </c>
      <c r="AG1495" s="2">
        <v>93</v>
      </c>
      <c r="AH1495" s="2">
        <v>0.90859677419354901</v>
      </c>
      <c r="AI1495" s="2">
        <v>21.578199999999999</v>
      </c>
      <c r="AJ1495" s="2">
        <v>93</v>
      </c>
      <c r="AK1495" s="2">
        <v>0.232023655913978</v>
      </c>
      <c r="AL1495" s="2">
        <v>0.67657311827957001</v>
      </c>
      <c r="AM1495" s="2">
        <v>89</v>
      </c>
      <c r="AN1495" s="13">
        <v>0.67636363636363594</v>
      </c>
      <c r="AO1495" s="6">
        <f t="shared" si="95"/>
        <v>0.30951039471074343</v>
      </c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</row>
    <row r="1496" spans="1:55" x14ac:dyDescent="0.25">
      <c r="A1496" s="6" t="s">
        <v>1503</v>
      </c>
      <c r="B1496" s="2">
        <v>17.2193</v>
      </c>
      <c r="C1496" s="2">
        <v>23</v>
      </c>
      <c r="D1496" s="2">
        <v>0.74866521739130398</v>
      </c>
      <c r="E1496" s="2">
        <v>7.3772000000000002</v>
      </c>
      <c r="F1496" s="2">
        <v>26</v>
      </c>
      <c r="G1496" s="2">
        <v>0.28373846153846199</v>
      </c>
      <c r="H1496" s="2">
        <v>0.46492675585284299</v>
      </c>
      <c r="I1496" s="2">
        <v>27</v>
      </c>
      <c r="J1496" s="13">
        <v>0.64473684210526305</v>
      </c>
      <c r="K1496" s="6">
        <f t="shared" si="92"/>
        <v>0.19326335540212528</v>
      </c>
      <c r="L1496" s="2">
        <v>17.008800000000001</v>
      </c>
      <c r="M1496" s="2">
        <v>30</v>
      </c>
      <c r="N1496" s="2">
        <v>0.56696000000000002</v>
      </c>
      <c r="O1496" s="2">
        <v>7.3574999999999999</v>
      </c>
      <c r="P1496" s="2">
        <v>35</v>
      </c>
      <c r="Q1496" s="2">
        <v>0.21021428571428599</v>
      </c>
      <c r="R1496" s="2">
        <v>0.356745714285714</v>
      </c>
      <c r="S1496" s="2">
        <v>34</v>
      </c>
      <c r="T1496" s="13">
        <v>0.65656565656565702</v>
      </c>
      <c r="U1496" s="6">
        <f t="shared" si="93"/>
        <v>0.15378539361872703</v>
      </c>
      <c r="V1496" s="2">
        <v>7.0156000000000001</v>
      </c>
      <c r="W1496" s="2">
        <v>8</v>
      </c>
      <c r="X1496" s="2">
        <v>0.87695000000000001</v>
      </c>
      <c r="Y1496" s="2">
        <v>2.4135</v>
      </c>
      <c r="Z1496" s="2">
        <v>8</v>
      </c>
      <c r="AA1496" s="2">
        <v>0.3016875</v>
      </c>
      <c r="AB1496" s="2">
        <v>0.57526250000000001</v>
      </c>
      <c r="AC1496" s="2">
        <v>84</v>
      </c>
      <c r="AD1496" s="13">
        <v>0.16</v>
      </c>
      <c r="AE1496" s="6">
        <f t="shared" si="94"/>
        <v>1.472672E-2</v>
      </c>
      <c r="AF1496" s="2">
        <v>41.243699999999997</v>
      </c>
      <c r="AG1496" s="2">
        <v>61</v>
      </c>
      <c r="AH1496" s="2">
        <v>0.67612622950819701</v>
      </c>
      <c r="AI1496" s="2">
        <v>17.148199999999999</v>
      </c>
      <c r="AJ1496" s="2">
        <v>69</v>
      </c>
      <c r="AK1496" s="2">
        <v>0.24852463768115901</v>
      </c>
      <c r="AL1496" s="2">
        <v>0.427601591827037</v>
      </c>
      <c r="AM1496" s="2">
        <v>145</v>
      </c>
      <c r="AN1496" s="13">
        <v>0.472727272727273</v>
      </c>
      <c r="AO1496" s="6">
        <f t="shared" si="95"/>
        <v>9.5556587132256968E-2</v>
      </c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</row>
    <row r="1497" spans="1:55" x14ac:dyDescent="0.25">
      <c r="A1497" s="6" t="s">
        <v>1504</v>
      </c>
      <c r="B1497" s="2">
        <v>18.1327</v>
      </c>
      <c r="C1497" s="2">
        <v>18</v>
      </c>
      <c r="D1497" s="2">
        <v>1.0073722222222199</v>
      </c>
      <c r="E1497" s="2">
        <v>5.8085000000000004</v>
      </c>
      <c r="F1497" s="2">
        <v>18</v>
      </c>
      <c r="G1497" s="2">
        <v>0.32269444444444401</v>
      </c>
      <c r="H1497" s="2">
        <v>0.68467777777777805</v>
      </c>
      <c r="I1497" s="2">
        <v>40</v>
      </c>
      <c r="J1497" s="13">
        <v>0.47368421052631599</v>
      </c>
      <c r="K1497" s="6">
        <f t="shared" si="92"/>
        <v>0.15362576177285339</v>
      </c>
      <c r="L1497" s="2">
        <v>9.0962999999999994</v>
      </c>
      <c r="M1497" s="2">
        <v>11</v>
      </c>
      <c r="N1497" s="2">
        <v>0.82693636363636402</v>
      </c>
      <c r="O1497" s="2">
        <v>5.7183000000000002</v>
      </c>
      <c r="P1497" s="2">
        <v>19</v>
      </c>
      <c r="Q1497" s="2">
        <v>0.30096315789473699</v>
      </c>
      <c r="R1497" s="2">
        <v>0.52597320574162698</v>
      </c>
      <c r="S1497" s="2">
        <v>69</v>
      </c>
      <c r="T1497" s="13">
        <v>0.30303030303030298</v>
      </c>
      <c r="U1497" s="6">
        <f t="shared" si="93"/>
        <v>4.82987333096076E-2</v>
      </c>
      <c r="V1497" s="2">
        <v>9.7924000000000007</v>
      </c>
      <c r="W1497" s="2">
        <v>9</v>
      </c>
      <c r="X1497" s="2">
        <v>1.0880444444444399</v>
      </c>
      <c r="Y1497" s="2">
        <v>3.8329</v>
      </c>
      <c r="Z1497" s="2">
        <v>8</v>
      </c>
      <c r="AA1497" s="2">
        <v>0.4791125</v>
      </c>
      <c r="AB1497" s="2">
        <v>0.60893194444444498</v>
      </c>
      <c r="AC1497" s="2">
        <v>83</v>
      </c>
      <c r="AD1497" s="13">
        <v>0.17</v>
      </c>
      <c r="AE1497" s="6">
        <f t="shared" si="94"/>
        <v>1.7598133194444462E-2</v>
      </c>
      <c r="AF1497" s="2">
        <v>37.0214</v>
      </c>
      <c r="AG1497" s="2">
        <v>38</v>
      </c>
      <c r="AH1497" s="2">
        <v>0.97424736842105197</v>
      </c>
      <c r="AI1497" s="2">
        <v>15.3597</v>
      </c>
      <c r="AJ1497" s="2">
        <v>45</v>
      </c>
      <c r="AK1497" s="2">
        <v>0.341326666666667</v>
      </c>
      <c r="AL1497" s="2">
        <v>0.63292070175438597</v>
      </c>
      <c r="AM1497" s="2">
        <v>192</v>
      </c>
      <c r="AN1497" s="13">
        <v>0.30181818181818199</v>
      </c>
      <c r="AO1497" s="6">
        <f t="shared" si="95"/>
        <v>5.765541440510373E-2</v>
      </c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</row>
    <row r="1498" spans="1:55" x14ac:dyDescent="0.25">
      <c r="A1498" s="6" t="s">
        <v>1505</v>
      </c>
      <c r="B1498" s="2">
        <v>16.644100000000002</v>
      </c>
      <c r="C1498" s="2">
        <v>15</v>
      </c>
      <c r="D1498" s="2">
        <v>1.10960666666667</v>
      </c>
      <c r="E1498" s="2">
        <v>4.9923999999999999</v>
      </c>
      <c r="F1498" s="2">
        <v>21</v>
      </c>
      <c r="G1498" s="2">
        <v>0.23773333333333299</v>
      </c>
      <c r="H1498" s="2">
        <v>0.87187333333333406</v>
      </c>
      <c r="I1498" s="2">
        <v>40</v>
      </c>
      <c r="J1498" s="13">
        <v>0.47368421052631599</v>
      </c>
      <c r="K1498" s="6">
        <f t="shared" si="92"/>
        <v>0.1956280886426596</v>
      </c>
      <c r="L1498" s="2">
        <v>20.245999999999999</v>
      </c>
      <c r="M1498" s="2">
        <v>28</v>
      </c>
      <c r="N1498" s="2">
        <v>0.72307142857142803</v>
      </c>
      <c r="O1498" s="2">
        <v>6.4812000000000003</v>
      </c>
      <c r="P1498" s="2">
        <v>29</v>
      </c>
      <c r="Q1498" s="2">
        <v>0.22348965517241401</v>
      </c>
      <c r="R1498" s="2">
        <v>0.49958177339901499</v>
      </c>
      <c r="S1498" s="2">
        <v>42</v>
      </c>
      <c r="T1498" s="13">
        <v>0.57575757575757602</v>
      </c>
      <c r="U1498" s="6">
        <f t="shared" si="93"/>
        <v>0.16560975224705654</v>
      </c>
      <c r="V1498" s="2">
        <v>15.5793</v>
      </c>
      <c r="W1498" s="2">
        <v>18</v>
      </c>
      <c r="X1498" s="2">
        <v>0.86551666666666704</v>
      </c>
      <c r="Y1498" s="2">
        <v>5.3555999999999999</v>
      </c>
      <c r="Z1498" s="2">
        <v>18</v>
      </c>
      <c r="AA1498" s="2">
        <v>0.29753333333333298</v>
      </c>
      <c r="AB1498" s="2">
        <v>0.56798333333333295</v>
      </c>
      <c r="AC1498" s="2">
        <v>64</v>
      </c>
      <c r="AD1498" s="13">
        <v>0.36</v>
      </c>
      <c r="AE1498" s="6">
        <f t="shared" si="94"/>
        <v>7.3610639999999949E-2</v>
      </c>
      <c r="AF1498" s="2">
        <v>52.4694</v>
      </c>
      <c r="AG1498" s="2">
        <v>61</v>
      </c>
      <c r="AH1498" s="2">
        <v>0.86015409836065604</v>
      </c>
      <c r="AI1498" s="2">
        <v>16.8292</v>
      </c>
      <c r="AJ1498" s="2">
        <v>68</v>
      </c>
      <c r="AK1498" s="2">
        <v>0.24748823529411801</v>
      </c>
      <c r="AL1498" s="2">
        <v>0.61266586306653803</v>
      </c>
      <c r="AM1498" s="2">
        <v>146</v>
      </c>
      <c r="AN1498" s="13">
        <v>0.469090909090909</v>
      </c>
      <c r="AO1498" s="6">
        <f t="shared" si="95"/>
        <v>0.13481484465838353</v>
      </c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</row>
    <row r="1499" spans="1:55" x14ac:dyDescent="0.25">
      <c r="A1499" s="6" t="s">
        <v>1506</v>
      </c>
      <c r="B1499" s="2">
        <v>0.5353</v>
      </c>
      <c r="C1499" s="2">
        <v>1</v>
      </c>
      <c r="D1499" s="2">
        <v>0.5353</v>
      </c>
      <c r="E1499" s="2">
        <v>2.6574</v>
      </c>
      <c r="F1499" s="2">
        <v>5</v>
      </c>
      <c r="G1499" s="2">
        <v>0.53147999999999995</v>
      </c>
      <c r="H1499" s="2">
        <v>3.8200000000000499E-3</v>
      </c>
      <c r="I1499" s="2">
        <v>70</v>
      </c>
      <c r="J1499" s="13">
        <v>7.8947368421052697E-2</v>
      </c>
      <c r="K1499" s="6">
        <f t="shared" si="92"/>
        <v>2.3808864265928328E-5</v>
      </c>
      <c r="L1499" s="2">
        <v>0</v>
      </c>
      <c r="M1499" s="2">
        <v>0</v>
      </c>
      <c r="N1499" s="2">
        <v>-1</v>
      </c>
      <c r="O1499" s="2">
        <v>1.0077</v>
      </c>
      <c r="P1499" s="2">
        <v>1</v>
      </c>
      <c r="Q1499" s="2">
        <v>1.0077</v>
      </c>
      <c r="R1499" s="2">
        <v>-2.0076999999999998</v>
      </c>
      <c r="S1499" s="2">
        <v>98</v>
      </c>
      <c r="T1499" s="13">
        <v>1.01010101010101E-2</v>
      </c>
      <c r="U1499" s="6">
        <f t="shared" si="93"/>
        <v>-2.0484644424038358E-4</v>
      </c>
      <c r="V1499" s="2">
        <v>0</v>
      </c>
      <c r="W1499" s="2">
        <v>0</v>
      </c>
      <c r="X1499" s="2">
        <v>-1</v>
      </c>
      <c r="Y1499" s="2">
        <v>0</v>
      </c>
      <c r="Z1499" s="2">
        <v>0</v>
      </c>
      <c r="AA1499" s="2">
        <v>-1</v>
      </c>
      <c r="AB1499" s="2">
        <v>0</v>
      </c>
      <c r="AC1499" s="2">
        <v>100</v>
      </c>
      <c r="AD1499" s="13">
        <v>0</v>
      </c>
      <c r="AE1499" s="6">
        <f t="shared" si="94"/>
        <v>0</v>
      </c>
      <c r="AF1499" s="2">
        <v>0.5353</v>
      </c>
      <c r="AG1499" s="2">
        <v>1</v>
      </c>
      <c r="AH1499" s="2">
        <v>0.5353</v>
      </c>
      <c r="AI1499" s="2">
        <v>3.6650999999999998</v>
      </c>
      <c r="AJ1499" s="2">
        <v>6</v>
      </c>
      <c r="AK1499" s="2">
        <v>0.61085</v>
      </c>
      <c r="AL1499" s="2">
        <v>-7.5550000000000006E-2</v>
      </c>
      <c r="AM1499" s="2">
        <v>268</v>
      </c>
      <c r="AN1499" s="13">
        <v>2.54545454545455E-2</v>
      </c>
      <c r="AO1499" s="6">
        <f t="shared" si="95"/>
        <v>-4.8951404958677864E-5</v>
      </c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</row>
    <row r="1500" spans="1:55" x14ac:dyDescent="0.25">
      <c r="A1500" s="6" t="s">
        <v>1507</v>
      </c>
      <c r="B1500" s="2">
        <v>18.286300000000001</v>
      </c>
      <c r="C1500" s="2">
        <v>22</v>
      </c>
      <c r="D1500" s="2">
        <v>0.83119545454545496</v>
      </c>
      <c r="E1500" s="2">
        <v>5.9249000000000001</v>
      </c>
      <c r="F1500" s="2">
        <v>20</v>
      </c>
      <c r="G1500" s="2">
        <v>0.29624499999999998</v>
      </c>
      <c r="H1500" s="2">
        <v>0.53495045454545498</v>
      </c>
      <c r="I1500" s="2">
        <v>34</v>
      </c>
      <c r="J1500" s="13">
        <v>0.55263157894736803</v>
      </c>
      <c r="K1500" s="6">
        <f t="shared" si="92"/>
        <v>0.16337475793251061</v>
      </c>
      <c r="L1500" s="2">
        <v>29.2103</v>
      </c>
      <c r="M1500" s="2">
        <v>45</v>
      </c>
      <c r="N1500" s="2">
        <v>0.64911777777777802</v>
      </c>
      <c r="O1500" s="2">
        <v>7.8575999999999997</v>
      </c>
      <c r="P1500" s="2">
        <v>41</v>
      </c>
      <c r="Q1500" s="2">
        <v>0.19164878048780501</v>
      </c>
      <c r="R1500" s="2">
        <v>0.45746899728997298</v>
      </c>
      <c r="S1500" s="2">
        <v>13</v>
      </c>
      <c r="T1500" s="13">
        <v>0.86868686868686895</v>
      </c>
      <c r="U1500" s="6">
        <f t="shared" si="93"/>
        <v>0.34521382552358354</v>
      </c>
      <c r="V1500" s="2">
        <v>2.2968000000000002</v>
      </c>
      <c r="W1500" s="2">
        <v>2</v>
      </c>
      <c r="X1500" s="2">
        <v>1.1484000000000001</v>
      </c>
      <c r="Y1500" s="2">
        <v>0.30830000000000002</v>
      </c>
      <c r="Z1500" s="2">
        <v>2</v>
      </c>
      <c r="AA1500" s="2">
        <v>0.15415000000000001</v>
      </c>
      <c r="AB1500" s="2">
        <v>0.99424999999999997</v>
      </c>
      <c r="AC1500" s="2">
        <v>96</v>
      </c>
      <c r="AD1500" s="13">
        <v>0.04</v>
      </c>
      <c r="AE1500" s="6">
        <f t="shared" si="94"/>
        <v>1.5908000000000001E-3</v>
      </c>
      <c r="AF1500" s="2">
        <v>49.793399999999998</v>
      </c>
      <c r="AG1500" s="2">
        <v>69</v>
      </c>
      <c r="AH1500" s="2">
        <v>0.72164347826086905</v>
      </c>
      <c r="AI1500" s="2">
        <v>14.0908</v>
      </c>
      <c r="AJ1500" s="2">
        <v>63</v>
      </c>
      <c r="AK1500" s="2">
        <v>0.22366349206349201</v>
      </c>
      <c r="AL1500" s="2">
        <v>0.49797998619737699</v>
      </c>
      <c r="AM1500" s="2">
        <v>143</v>
      </c>
      <c r="AN1500" s="13">
        <v>0.48</v>
      </c>
      <c r="AO1500" s="6">
        <f t="shared" si="95"/>
        <v>0.11473458881987565</v>
      </c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</row>
    <row r="1501" spans="1:55" x14ac:dyDescent="0.25">
      <c r="A1501" s="6" t="s">
        <v>1508</v>
      </c>
      <c r="B1501" s="2">
        <v>15.5444</v>
      </c>
      <c r="C1501" s="2">
        <v>20</v>
      </c>
      <c r="D1501" s="2">
        <v>0.77722000000000002</v>
      </c>
      <c r="E1501" s="2">
        <v>7.8517999999999999</v>
      </c>
      <c r="F1501" s="2">
        <v>21</v>
      </c>
      <c r="G1501" s="2">
        <v>0.373895238095238</v>
      </c>
      <c r="H1501" s="2">
        <v>0.40332476190476202</v>
      </c>
      <c r="I1501" s="2">
        <v>35</v>
      </c>
      <c r="J1501" s="13">
        <v>0.53947368421052599</v>
      </c>
      <c r="K1501" s="6">
        <f t="shared" si="92"/>
        <v>0.11738035401002495</v>
      </c>
      <c r="L1501" s="2">
        <v>20.111999999999998</v>
      </c>
      <c r="M1501" s="2">
        <v>34</v>
      </c>
      <c r="N1501" s="2">
        <v>0.59152941176470597</v>
      </c>
      <c r="O1501" s="2">
        <v>12.214</v>
      </c>
      <c r="P1501" s="2">
        <v>37</v>
      </c>
      <c r="Q1501" s="2">
        <v>0.33010810810810798</v>
      </c>
      <c r="R1501" s="2">
        <v>0.26142130365659799</v>
      </c>
      <c r="S1501" s="2">
        <v>28</v>
      </c>
      <c r="T1501" s="13">
        <v>0.71717171717171702</v>
      </c>
      <c r="U1501" s="6">
        <f t="shared" si="93"/>
        <v>0.13445819729955208</v>
      </c>
      <c r="V1501" s="2">
        <v>23.061499999999999</v>
      </c>
      <c r="W1501" s="2">
        <v>28</v>
      </c>
      <c r="X1501" s="2">
        <v>0.82362500000000005</v>
      </c>
      <c r="Y1501" s="2">
        <v>12.235099999999999</v>
      </c>
      <c r="Z1501" s="2">
        <v>30</v>
      </c>
      <c r="AA1501" s="2">
        <v>0.40783666666666701</v>
      </c>
      <c r="AB1501" s="2">
        <v>0.41578833333333398</v>
      </c>
      <c r="AC1501" s="2">
        <v>42</v>
      </c>
      <c r="AD1501" s="13">
        <v>0.57999999999999996</v>
      </c>
      <c r="AE1501" s="6">
        <f t="shared" si="94"/>
        <v>0.13987119533333353</v>
      </c>
      <c r="AF1501" s="2">
        <v>58.7179</v>
      </c>
      <c r="AG1501" s="2">
        <v>82</v>
      </c>
      <c r="AH1501" s="2">
        <v>0.71607195121951195</v>
      </c>
      <c r="AI1501" s="2">
        <v>32.300899999999999</v>
      </c>
      <c r="AJ1501" s="2">
        <v>88</v>
      </c>
      <c r="AK1501" s="2">
        <v>0.36705568181818199</v>
      </c>
      <c r="AL1501" s="2">
        <v>0.34901626940133101</v>
      </c>
      <c r="AM1501" s="2">
        <v>105</v>
      </c>
      <c r="AN1501" s="13">
        <v>0.61818181818181805</v>
      </c>
      <c r="AO1501" s="6">
        <f t="shared" si="95"/>
        <v>0.1333761346869218</v>
      </c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</row>
    <row r="1502" spans="1:55" x14ac:dyDescent="0.25">
      <c r="A1502" s="6" t="s">
        <v>1509</v>
      </c>
      <c r="B1502" s="2">
        <v>11.8215</v>
      </c>
      <c r="C1502" s="2">
        <v>10</v>
      </c>
      <c r="D1502" s="2">
        <v>1.18215</v>
      </c>
      <c r="E1502" s="2">
        <v>3.2530999999999999</v>
      </c>
      <c r="F1502" s="2">
        <v>9</v>
      </c>
      <c r="G1502" s="2">
        <v>0.36145555555555597</v>
      </c>
      <c r="H1502" s="2">
        <v>0.82069444444444495</v>
      </c>
      <c r="I1502" s="2">
        <v>57</v>
      </c>
      <c r="J1502" s="13">
        <v>0.25</v>
      </c>
      <c r="K1502" s="6">
        <f t="shared" si="92"/>
        <v>5.1293402777777809E-2</v>
      </c>
      <c r="L1502" s="2">
        <v>19.117999999999999</v>
      </c>
      <c r="M1502" s="2">
        <v>28</v>
      </c>
      <c r="N1502" s="2">
        <v>0.682785714285714</v>
      </c>
      <c r="O1502" s="2">
        <v>10.010199999999999</v>
      </c>
      <c r="P1502" s="2">
        <v>26</v>
      </c>
      <c r="Q1502" s="2">
        <v>0.385007692307692</v>
      </c>
      <c r="R1502" s="2">
        <v>0.297778021978022</v>
      </c>
      <c r="S1502" s="2">
        <v>45</v>
      </c>
      <c r="T1502" s="13">
        <v>0.54545454545454497</v>
      </c>
      <c r="U1502" s="6">
        <f t="shared" si="93"/>
        <v>8.8595113976932011E-2</v>
      </c>
      <c r="V1502" s="2">
        <v>0</v>
      </c>
      <c r="W1502" s="2">
        <v>0</v>
      </c>
      <c r="X1502" s="2">
        <v>-1</v>
      </c>
      <c r="Y1502" s="2">
        <v>0</v>
      </c>
      <c r="Z1502" s="2">
        <v>0</v>
      </c>
      <c r="AA1502" s="2">
        <v>-1</v>
      </c>
      <c r="AB1502" s="2">
        <v>0</v>
      </c>
      <c r="AC1502" s="2">
        <v>100</v>
      </c>
      <c r="AD1502" s="13">
        <v>0</v>
      </c>
      <c r="AE1502" s="6">
        <f t="shared" si="94"/>
        <v>0</v>
      </c>
      <c r="AF1502" s="2">
        <v>30.939499999999999</v>
      </c>
      <c r="AG1502" s="2">
        <v>38</v>
      </c>
      <c r="AH1502" s="2">
        <v>0.81419736842105295</v>
      </c>
      <c r="AI1502" s="2">
        <v>13.263299999999999</v>
      </c>
      <c r="AJ1502" s="2">
        <v>35</v>
      </c>
      <c r="AK1502" s="2">
        <v>0.378951428571428</v>
      </c>
      <c r="AL1502" s="2">
        <v>0.43524593984962401</v>
      </c>
      <c r="AM1502" s="2">
        <v>202</v>
      </c>
      <c r="AN1502" s="13">
        <v>0.265454545454545</v>
      </c>
      <c r="AO1502" s="6">
        <f t="shared" si="95"/>
        <v>3.067009075647786E-2</v>
      </c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</row>
    <row r="1503" spans="1:55" x14ac:dyDescent="0.25">
      <c r="A1503" s="6" t="s">
        <v>1510</v>
      </c>
      <c r="B1503" s="2">
        <v>20.884899999999998</v>
      </c>
      <c r="C1503" s="2">
        <v>20</v>
      </c>
      <c r="D1503" s="2">
        <v>1.0442450000000001</v>
      </c>
      <c r="E1503" s="2">
        <v>7.2236000000000002</v>
      </c>
      <c r="F1503" s="2">
        <v>20</v>
      </c>
      <c r="G1503" s="2">
        <v>0.36118</v>
      </c>
      <c r="H1503" s="2">
        <v>0.68306500000000003</v>
      </c>
      <c r="I1503" s="2">
        <v>36</v>
      </c>
      <c r="J1503" s="13">
        <v>0.52631578947368396</v>
      </c>
      <c r="K1503" s="6">
        <f t="shared" si="92"/>
        <v>0.18921468144044304</v>
      </c>
      <c r="L1503" s="2">
        <v>16.637699999999999</v>
      </c>
      <c r="M1503" s="2">
        <v>21</v>
      </c>
      <c r="N1503" s="2">
        <v>0.79227142857142896</v>
      </c>
      <c r="O1503" s="2">
        <v>5.7275</v>
      </c>
      <c r="P1503" s="2">
        <v>23</v>
      </c>
      <c r="Q1503" s="2">
        <v>0.24902173913043499</v>
      </c>
      <c r="R1503" s="2">
        <v>0.54324968944099405</v>
      </c>
      <c r="S1503" s="2">
        <v>55</v>
      </c>
      <c r="T1503" s="13">
        <v>0.44444444444444398</v>
      </c>
      <c r="U1503" s="6">
        <f t="shared" si="93"/>
        <v>0.10730858063031959</v>
      </c>
      <c r="V1503" s="2">
        <v>0.46250000000000002</v>
      </c>
      <c r="W1503" s="2">
        <v>1</v>
      </c>
      <c r="X1503" s="2">
        <v>0.46250000000000002</v>
      </c>
      <c r="Y1503" s="2">
        <v>0</v>
      </c>
      <c r="Z1503" s="2">
        <v>0</v>
      </c>
      <c r="AA1503" s="2">
        <v>-1</v>
      </c>
      <c r="AB1503" s="2">
        <v>1.4624999999999999</v>
      </c>
      <c r="AC1503" s="2">
        <v>99</v>
      </c>
      <c r="AD1503" s="13">
        <v>0.01</v>
      </c>
      <c r="AE1503" s="6">
        <f t="shared" si="94"/>
        <v>1.4625E-4</v>
      </c>
      <c r="AF1503" s="2">
        <v>37.985100000000003</v>
      </c>
      <c r="AG1503" s="2">
        <v>42</v>
      </c>
      <c r="AH1503" s="2">
        <v>0.90440714285714197</v>
      </c>
      <c r="AI1503" s="2">
        <v>12.9511</v>
      </c>
      <c r="AJ1503" s="2">
        <v>43</v>
      </c>
      <c r="AK1503" s="2">
        <v>0.30118837209302302</v>
      </c>
      <c r="AL1503" s="2">
        <v>0.60321877076411901</v>
      </c>
      <c r="AM1503" s="2">
        <v>190</v>
      </c>
      <c r="AN1503" s="13">
        <v>0.30909090909090903</v>
      </c>
      <c r="AO1503" s="6">
        <f t="shared" si="95"/>
        <v>5.7629826363910855E-2</v>
      </c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</row>
    <row r="1504" spans="1:55" x14ac:dyDescent="0.25">
      <c r="A1504" s="6" t="s">
        <v>1511</v>
      </c>
      <c r="B1504" s="2">
        <v>19.648800000000001</v>
      </c>
      <c r="C1504" s="2">
        <v>21</v>
      </c>
      <c r="D1504" s="2">
        <v>0.93565714285714296</v>
      </c>
      <c r="E1504" s="2">
        <v>8.9167000000000005</v>
      </c>
      <c r="F1504" s="2">
        <v>23</v>
      </c>
      <c r="G1504" s="2">
        <v>0.38768260869565202</v>
      </c>
      <c r="H1504" s="2">
        <v>0.547974534161491</v>
      </c>
      <c r="I1504" s="2">
        <v>32</v>
      </c>
      <c r="J1504" s="13">
        <v>0.57894736842105299</v>
      </c>
      <c r="K1504" s="6">
        <f t="shared" si="92"/>
        <v>0.18367013471894872</v>
      </c>
      <c r="L1504" s="2">
        <v>27.671299999999999</v>
      </c>
      <c r="M1504" s="2">
        <v>31</v>
      </c>
      <c r="N1504" s="2">
        <v>0.89262258064516098</v>
      </c>
      <c r="O1504" s="2">
        <v>12.236000000000001</v>
      </c>
      <c r="P1504" s="2">
        <v>33</v>
      </c>
      <c r="Q1504" s="2">
        <v>0.370787878787879</v>
      </c>
      <c r="R1504" s="2">
        <v>0.52183470185728198</v>
      </c>
      <c r="S1504" s="2">
        <v>35</v>
      </c>
      <c r="T1504" s="13">
        <v>0.64646464646464596</v>
      </c>
      <c r="U1504" s="6">
        <f t="shared" si="93"/>
        <v>0.21808335259743125</v>
      </c>
      <c r="V1504" s="2">
        <v>2.9089999999999998</v>
      </c>
      <c r="W1504" s="2">
        <v>3</v>
      </c>
      <c r="X1504" s="2">
        <v>0.96966666666666701</v>
      </c>
      <c r="Y1504" s="2">
        <v>0.56430000000000002</v>
      </c>
      <c r="Z1504" s="2">
        <v>1</v>
      </c>
      <c r="AA1504" s="2">
        <v>0.56430000000000002</v>
      </c>
      <c r="AB1504" s="2">
        <v>0.40536666666666699</v>
      </c>
      <c r="AC1504" s="2">
        <v>96</v>
      </c>
      <c r="AD1504" s="13">
        <v>0.04</v>
      </c>
      <c r="AE1504" s="6">
        <f t="shared" si="94"/>
        <v>6.4858666666666722E-4</v>
      </c>
      <c r="AF1504" s="2">
        <v>50.229100000000003</v>
      </c>
      <c r="AG1504" s="2">
        <v>55</v>
      </c>
      <c r="AH1504" s="2">
        <v>0.91325636363636298</v>
      </c>
      <c r="AI1504" s="2">
        <v>21.716999999999999</v>
      </c>
      <c r="AJ1504" s="2">
        <v>57</v>
      </c>
      <c r="AK1504" s="2">
        <v>0.38100000000000001</v>
      </c>
      <c r="AL1504" s="2">
        <v>0.53225636363636297</v>
      </c>
      <c r="AM1504" s="2">
        <v>163</v>
      </c>
      <c r="AN1504" s="13">
        <v>0.40727272727272701</v>
      </c>
      <c r="AO1504" s="6">
        <f t="shared" si="95"/>
        <v>8.8285934882043351E-2</v>
      </c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</row>
    <row r="1505" spans="1:55" x14ac:dyDescent="0.25">
      <c r="A1505" s="6" t="s">
        <v>1512</v>
      </c>
      <c r="B1505" s="2">
        <v>0</v>
      </c>
      <c r="C1505" s="2">
        <v>0</v>
      </c>
      <c r="D1505" s="2">
        <v>-1</v>
      </c>
      <c r="E1505" s="2">
        <v>0</v>
      </c>
      <c r="F1505" s="2">
        <v>0</v>
      </c>
      <c r="G1505" s="2">
        <v>-1</v>
      </c>
      <c r="H1505" s="2">
        <v>0</v>
      </c>
      <c r="I1505" s="2">
        <v>76</v>
      </c>
      <c r="J1505" s="13">
        <v>0</v>
      </c>
      <c r="K1505" s="6">
        <f t="shared" si="92"/>
        <v>0</v>
      </c>
      <c r="L1505" s="2">
        <v>0</v>
      </c>
      <c r="M1505" s="2">
        <v>0</v>
      </c>
      <c r="N1505" s="2">
        <v>-1</v>
      </c>
      <c r="O1505" s="2">
        <v>0</v>
      </c>
      <c r="P1505" s="2">
        <v>0</v>
      </c>
      <c r="Q1505" s="2">
        <v>-1</v>
      </c>
      <c r="R1505" s="2">
        <v>0</v>
      </c>
      <c r="S1505" s="2">
        <v>99</v>
      </c>
      <c r="T1505" s="13">
        <v>0</v>
      </c>
      <c r="U1505" s="6">
        <f t="shared" si="93"/>
        <v>0</v>
      </c>
      <c r="V1505" s="2">
        <v>0</v>
      </c>
      <c r="W1505" s="2">
        <v>0</v>
      </c>
      <c r="X1505" s="2">
        <v>-1</v>
      </c>
      <c r="Y1505" s="2">
        <v>0</v>
      </c>
      <c r="Z1505" s="2">
        <v>0</v>
      </c>
      <c r="AA1505" s="2">
        <v>-1</v>
      </c>
      <c r="AB1505" s="2">
        <v>0</v>
      </c>
      <c r="AC1505" s="2">
        <v>100</v>
      </c>
      <c r="AD1505" s="13">
        <v>0</v>
      </c>
      <c r="AE1505" s="6">
        <f t="shared" si="94"/>
        <v>0</v>
      </c>
      <c r="AF1505" s="2">
        <v>0</v>
      </c>
      <c r="AG1505" s="2">
        <v>0</v>
      </c>
      <c r="AH1505" s="2">
        <v>-1</v>
      </c>
      <c r="AI1505" s="2">
        <v>0</v>
      </c>
      <c r="AJ1505" s="2">
        <v>0</v>
      </c>
      <c r="AK1505" s="2">
        <v>-1</v>
      </c>
      <c r="AL1505" s="2">
        <v>0</v>
      </c>
      <c r="AM1505" s="2">
        <v>275</v>
      </c>
      <c r="AN1505" s="13">
        <v>0</v>
      </c>
      <c r="AO1505" s="6">
        <f t="shared" si="95"/>
        <v>0</v>
      </c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</row>
    <row r="1506" spans="1:55" x14ac:dyDescent="0.25">
      <c r="A1506" s="6" t="s">
        <v>1513</v>
      </c>
      <c r="B1506" s="2">
        <v>12.6241</v>
      </c>
      <c r="C1506" s="2">
        <v>14</v>
      </c>
      <c r="D1506" s="2">
        <v>0.90172142857142901</v>
      </c>
      <c r="E1506" s="2">
        <v>4.6711999999999998</v>
      </c>
      <c r="F1506" s="2">
        <v>19</v>
      </c>
      <c r="G1506" s="2">
        <v>0.24585263157894699</v>
      </c>
      <c r="H1506" s="2">
        <v>0.65586879699248102</v>
      </c>
      <c r="I1506" s="2">
        <v>43</v>
      </c>
      <c r="J1506" s="13">
        <v>0.43421052631578899</v>
      </c>
      <c r="K1506" s="6">
        <f t="shared" si="92"/>
        <v>0.12365670358809042</v>
      </c>
      <c r="L1506" s="2">
        <v>20.9011</v>
      </c>
      <c r="M1506" s="2">
        <v>34</v>
      </c>
      <c r="N1506" s="2">
        <v>0.61473823529411797</v>
      </c>
      <c r="O1506" s="2">
        <v>6.6706000000000003</v>
      </c>
      <c r="P1506" s="2">
        <v>32</v>
      </c>
      <c r="Q1506" s="2">
        <v>0.20845625000000001</v>
      </c>
      <c r="R1506" s="2">
        <v>0.40628198529411802</v>
      </c>
      <c r="S1506" s="2">
        <v>33</v>
      </c>
      <c r="T1506" s="13">
        <v>0.66666666666666696</v>
      </c>
      <c r="U1506" s="6">
        <f t="shared" si="93"/>
        <v>0.18056977124183038</v>
      </c>
      <c r="V1506" s="2">
        <v>0</v>
      </c>
      <c r="W1506" s="2">
        <v>0</v>
      </c>
      <c r="X1506" s="2">
        <v>-1</v>
      </c>
      <c r="Y1506" s="2">
        <v>1.4300999999999999</v>
      </c>
      <c r="Z1506" s="2">
        <v>4</v>
      </c>
      <c r="AA1506" s="2">
        <v>0.35752499999999998</v>
      </c>
      <c r="AB1506" s="2">
        <v>-1.3575250000000001</v>
      </c>
      <c r="AC1506" s="2">
        <v>96</v>
      </c>
      <c r="AD1506" s="13">
        <v>0.04</v>
      </c>
      <c r="AE1506" s="6">
        <f t="shared" si="94"/>
        <v>-2.1720400000000001E-3</v>
      </c>
      <c r="AF1506" s="2">
        <v>33.525199999999998</v>
      </c>
      <c r="AG1506" s="2">
        <v>48</v>
      </c>
      <c r="AH1506" s="2">
        <v>0.69844166666666696</v>
      </c>
      <c r="AI1506" s="2">
        <v>12.7719</v>
      </c>
      <c r="AJ1506" s="2">
        <v>55</v>
      </c>
      <c r="AK1506" s="2">
        <v>0.232216363636364</v>
      </c>
      <c r="AL1506" s="2">
        <v>0.46622530303030302</v>
      </c>
      <c r="AM1506" s="2">
        <v>172</v>
      </c>
      <c r="AN1506" s="13">
        <v>0.37454545454545501</v>
      </c>
      <c r="AO1506" s="6">
        <f t="shared" si="95"/>
        <v>6.5404089121963604E-2</v>
      </c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</row>
    <row r="1507" spans="1:55" x14ac:dyDescent="0.25">
      <c r="A1507" s="6" t="s">
        <v>1514</v>
      </c>
      <c r="B1507" s="2">
        <v>18.254100000000001</v>
      </c>
      <c r="C1507" s="2">
        <v>15</v>
      </c>
      <c r="D1507" s="2">
        <v>1.2169399999999999</v>
      </c>
      <c r="E1507" s="2">
        <v>6.5179999999999998</v>
      </c>
      <c r="F1507" s="2">
        <v>22</v>
      </c>
      <c r="G1507" s="2">
        <v>0.29627272727272702</v>
      </c>
      <c r="H1507" s="2">
        <v>0.920667272727273</v>
      </c>
      <c r="I1507" s="2">
        <v>39</v>
      </c>
      <c r="J1507" s="13">
        <v>0.48684210526315802</v>
      </c>
      <c r="K1507" s="6">
        <f t="shared" si="92"/>
        <v>0.21821217042306743</v>
      </c>
      <c r="L1507" s="2">
        <v>25.8949</v>
      </c>
      <c r="M1507" s="2">
        <v>35</v>
      </c>
      <c r="N1507" s="2">
        <v>0.73985428571428602</v>
      </c>
      <c r="O1507" s="2">
        <v>9.8901000000000003</v>
      </c>
      <c r="P1507" s="2">
        <v>36</v>
      </c>
      <c r="Q1507" s="2">
        <v>0.274725</v>
      </c>
      <c r="R1507" s="2">
        <v>0.46512928571428602</v>
      </c>
      <c r="S1507" s="2">
        <v>28</v>
      </c>
      <c r="T1507" s="13">
        <v>0.71717171717171702</v>
      </c>
      <c r="U1507" s="6">
        <f t="shared" si="93"/>
        <v>0.23923239764164012</v>
      </c>
      <c r="V1507" s="2">
        <v>21.635899999999999</v>
      </c>
      <c r="W1507" s="2">
        <v>21</v>
      </c>
      <c r="X1507" s="2">
        <v>1.03028095238095</v>
      </c>
      <c r="Y1507" s="2">
        <v>10.327199999999999</v>
      </c>
      <c r="Z1507" s="2">
        <v>24</v>
      </c>
      <c r="AA1507" s="2">
        <v>0.43030000000000002</v>
      </c>
      <c r="AB1507" s="2">
        <v>0.59998095238095295</v>
      </c>
      <c r="AC1507" s="2">
        <v>55</v>
      </c>
      <c r="AD1507" s="13">
        <v>0.45</v>
      </c>
      <c r="AE1507" s="6">
        <f t="shared" si="94"/>
        <v>0.12149614285714297</v>
      </c>
      <c r="AF1507" s="2">
        <v>65.784899999999993</v>
      </c>
      <c r="AG1507" s="2">
        <v>71</v>
      </c>
      <c r="AH1507" s="2">
        <v>0.926547887323943</v>
      </c>
      <c r="AI1507" s="2">
        <v>26.735299999999999</v>
      </c>
      <c r="AJ1507" s="2">
        <v>82</v>
      </c>
      <c r="AK1507" s="2">
        <v>0.32604024390243902</v>
      </c>
      <c r="AL1507" s="2">
        <v>0.60050764342150398</v>
      </c>
      <c r="AM1507" s="2">
        <v>122</v>
      </c>
      <c r="AN1507" s="13">
        <v>0.55636363636363595</v>
      </c>
      <c r="AO1507" s="6">
        <f t="shared" si="95"/>
        <v>0.18588143371707724</v>
      </c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</row>
    <row r="1508" spans="1:55" x14ac:dyDescent="0.25">
      <c r="A1508" s="6" t="s">
        <v>1515</v>
      </c>
      <c r="B1508" s="2">
        <v>8.2972999999999999</v>
      </c>
      <c r="C1508" s="2">
        <v>8</v>
      </c>
      <c r="D1508" s="2">
        <v>1.0371625</v>
      </c>
      <c r="E1508" s="2">
        <v>3.3041</v>
      </c>
      <c r="F1508" s="2">
        <v>6</v>
      </c>
      <c r="G1508" s="2">
        <v>0.55068333333333297</v>
      </c>
      <c r="H1508" s="2">
        <v>0.48647916666666702</v>
      </c>
      <c r="I1508" s="2">
        <v>62</v>
      </c>
      <c r="J1508" s="13">
        <v>0.18421052631578899</v>
      </c>
      <c r="K1508" s="6">
        <f t="shared" si="92"/>
        <v>1.6507949561403435E-2</v>
      </c>
      <c r="L1508" s="2">
        <v>1.1339999999999999</v>
      </c>
      <c r="M1508" s="2">
        <v>2</v>
      </c>
      <c r="N1508" s="2">
        <v>0.56699999999999995</v>
      </c>
      <c r="O1508" s="2">
        <v>6.1665999999999999</v>
      </c>
      <c r="P1508" s="2">
        <v>13</v>
      </c>
      <c r="Q1508" s="2">
        <v>0.47435384615384601</v>
      </c>
      <c r="R1508" s="2">
        <v>9.2646153846153698E-2</v>
      </c>
      <c r="S1508" s="2">
        <v>84</v>
      </c>
      <c r="T1508" s="13">
        <v>0.15151515151515099</v>
      </c>
      <c r="U1508" s="6">
        <f t="shared" si="93"/>
        <v>2.126863035953927E-3</v>
      </c>
      <c r="V1508" s="2">
        <v>0</v>
      </c>
      <c r="W1508" s="2">
        <v>0</v>
      </c>
      <c r="X1508" s="2">
        <v>-1</v>
      </c>
      <c r="Y1508" s="2">
        <v>0.57140000000000002</v>
      </c>
      <c r="Z1508" s="2">
        <v>1</v>
      </c>
      <c r="AA1508" s="2">
        <v>0.57140000000000002</v>
      </c>
      <c r="AB1508" s="2">
        <v>-1.5713999999999999</v>
      </c>
      <c r="AC1508" s="2">
        <v>99</v>
      </c>
      <c r="AD1508" s="13">
        <v>0.01</v>
      </c>
      <c r="AE1508" s="6">
        <f t="shared" si="94"/>
        <v>-1.5714E-4</v>
      </c>
      <c r="AF1508" s="2">
        <v>9.4313000000000002</v>
      </c>
      <c r="AG1508" s="2">
        <v>10</v>
      </c>
      <c r="AH1508" s="2">
        <v>0.94313000000000002</v>
      </c>
      <c r="AI1508" s="2">
        <v>10.0421</v>
      </c>
      <c r="AJ1508" s="2">
        <v>20</v>
      </c>
      <c r="AK1508" s="2">
        <v>0.50210500000000002</v>
      </c>
      <c r="AL1508" s="2">
        <v>0.441025</v>
      </c>
      <c r="AM1508" s="2">
        <v>245</v>
      </c>
      <c r="AN1508" s="13">
        <v>0.109090909090909</v>
      </c>
      <c r="AO1508" s="6">
        <f t="shared" si="95"/>
        <v>5.2485619834710664E-3</v>
      </c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</row>
    <row r="1509" spans="1:55" x14ac:dyDescent="0.25">
      <c r="A1509" s="6" t="s">
        <v>1516</v>
      </c>
      <c r="B1509" s="2">
        <v>6.7084999999999999</v>
      </c>
      <c r="C1509" s="2">
        <v>5</v>
      </c>
      <c r="D1509" s="2">
        <v>1.3416999999999999</v>
      </c>
      <c r="E1509" s="2">
        <v>0</v>
      </c>
      <c r="F1509" s="2">
        <v>0</v>
      </c>
      <c r="G1509" s="2">
        <v>-1</v>
      </c>
      <c r="H1509" s="2">
        <v>2.3416999999999999</v>
      </c>
      <c r="I1509" s="2">
        <v>71</v>
      </c>
      <c r="J1509" s="13">
        <v>6.5789473684210495E-2</v>
      </c>
      <c r="K1509" s="6">
        <f t="shared" si="92"/>
        <v>1.0135474376731292E-2</v>
      </c>
      <c r="L1509" s="2">
        <v>0</v>
      </c>
      <c r="M1509" s="2">
        <v>0</v>
      </c>
      <c r="N1509" s="2">
        <v>-1</v>
      </c>
      <c r="O1509" s="2">
        <v>0</v>
      </c>
      <c r="P1509" s="2">
        <v>0</v>
      </c>
      <c r="Q1509" s="2">
        <v>-1</v>
      </c>
      <c r="R1509" s="2">
        <v>0</v>
      </c>
      <c r="S1509" s="2">
        <v>99</v>
      </c>
      <c r="T1509" s="13">
        <v>0</v>
      </c>
      <c r="U1509" s="6">
        <f t="shared" si="93"/>
        <v>0</v>
      </c>
      <c r="V1509" s="2">
        <v>0</v>
      </c>
      <c r="W1509" s="2">
        <v>0</v>
      </c>
      <c r="X1509" s="2">
        <v>-1</v>
      </c>
      <c r="Y1509" s="2">
        <v>0</v>
      </c>
      <c r="Z1509" s="2">
        <v>0</v>
      </c>
      <c r="AA1509" s="2">
        <v>-1</v>
      </c>
      <c r="AB1509" s="2">
        <v>0</v>
      </c>
      <c r="AC1509" s="2">
        <v>100</v>
      </c>
      <c r="AD1509" s="13">
        <v>0</v>
      </c>
      <c r="AE1509" s="6">
        <f t="shared" si="94"/>
        <v>0</v>
      </c>
      <c r="AF1509" s="2">
        <v>6.7084999999999999</v>
      </c>
      <c r="AG1509" s="2">
        <v>5</v>
      </c>
      <c r="AH1509" s="2">
        <v>1.3416999999999999</v>
      </c>
      <c r="AI1509" s="2">
        <v>0</v>
      </c>
      <c r="AJ1509" s="2">
        <v>0</v>
      </c>
      <c r="AK1509" s="2">
        <v>-1</v>
      </c>
      <c r="AL1509" s="2">
        <v>2.3416999999999999</v>
      </c>
      <c r="AM1509" s="2">
        <v>270</v>
      </c>
      <c r="AN1509" s="13">
        <v>1.8181818181818198E-2</v>
      </c>
      <c r="AO1509" s="6">
        <f t="shared" si="95"/>
        <v>7.7411570247934024E-4</v>
      </c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</row>
    <row r="1510" spans="1:55" x14ac:dyDescent="0.25">
      <c r="A1510" s="6" t="s">
        <v>1517</v>
      </c>
      <c r="B1510" s="2">
        <v>8.2696000000000005</v>
      </c>
      <c r="C1510" s="2">
        <v>8</v>
      </c>
      <c r="D1510" s="2">
        <v>1.0337000000000001</v>
      </c>
      <c r="E1510" s="2">
        <v>3.3029999999999999</v>
      </c>
      <c r="F1510" s="2">
        <v>6</v>
      </c>
      <c r="G1510" s="2">
        <v>0.55049999999999999</v>
      </c>
      <c r="H1510" s="2">
        <v>0.48320000000000002</v>
      </c>
      <c r="I1510" s="2">
        <v>62</v>
      </c>
      <c r="J1510" s="13">
        <v>0.18421052631578899</v>
      </c>
      <c r="K1510" s="6">
        <f t="shared" si="92"/>
        <v>1.6396675900276925E-2</v>
      </c>
      <c r="L1510" s="2">
        <v>27.421700000000001</v>
      </c>
      <c r="M1510" s="2">
        <v>44</v>
      </c>
      <c r="N1510" s="2">
        <v>0.62322045454545505</v>
      </c>
      <c r="O1510" s="2">
        <v>14.688599999999999</v>
      </c>
      <c r="P1510" s="2">
        <v>38</v>
      </c>
      <c r="Q1510" s="2">
        <v>0.38654210526315802</v>
      </c>
      <c r="R1510" s="2">
        <v>0.236678349282297</v>
      </c>
      <c r="S1510" s="2">
        <v>17</v>
      </c>
      <c r="T1510" s="13">
        <v>0.82828282828282795</v>
      </c>
      <c r="U1510" s="6">
        <f t="shared" si="93"/>
        <v>0.16237375987900865</v>
      </c>
      <c r="V1510" s="2">
        <v>0.58179999999999998</v>
      </c>
      <c r="W1510" s="2">
        <v>1</v>
      </c>
      <c r="X1510" s="2">
        <v>0.58179999999999998</v>
      </c>
      <c r="Y1510" s="2">
        <v>0.96089999999999998</v>
      </c>
      <c r="Z1510" s="2">
        <v>2</v>
      </c>
      <c r="AA1510" s="2">
        <v>0.48044999999999999</v>
      </c>
      <c r="AB1510" s="2">
        <v>0.10135</v>
      </c>
      <c r="AC1510" s="2">
        <v>97</v>
      </c>
      <c r="AD1510" s="13">
        <v>0.03</v>
      </c>
      <c r="AE1510" s="6">
        <f t="shared" si="94"/>
        <v>9.1214999999999986E-5</v>
      </c>
      <c r="AF1510" s="2">
        <v>36.273099999999999</v>
      </c>
      <c r="AG1510" s="2">
        <v>53</v>
      </c>
      <c r="AH1510" s="2">
        <v>0.68439811320754695</v>
      </c>
      <c r="AI1510" s="2">
        <v>18.952500000000001</v>
      </c>
      <c r="AJ1510" s="2">
        <v>46</v>
      </c>
      <c r="AK1510" s="2">
        <v>0.41201086956521699</v>
      </c>
      <c r="AL1510" s="2">
        <v>0.27238724364233002</v>
      </c>
      <c r="AM1510" s="2">
        <v>176</v>
      </c>
      <c r="AN1510" s="13">
        <v>0.36</v>
      </c>
      <c r="AO1510" s="6">
        <f t="shared" si="95"/>
        <v>3.5301386776045968E-2</v>
      </c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</row>
    <row r="1511" spans="1:55" x14ac:dyDescent="0.25">
      <c r="A1511" s="6" t="s">
        <v>1518</v>
      </c>
      <c r="B1511" s="2">
        <v>10.6137</v>
      </c>
      <c r="C1511" s="2">
        <v>7</v>
      </c>
      <c r="D1511" s="2">
        <v>1.5162428571428599</v>
      </c>
      <c r="E1511" s="2">
        <v>0</v>
      </c>
      <c r="F1511" s="2">
        <v>0</v>
      </c>
      <c r="G1511" s="2">
        <v>-1</v>
      </c>
      <c r="H1511" s="2">
        <v>2.5162428571428599</v>
      </c>
      <c r="I1511" s="2">
        <v>69</v>
      </c>
      <c r="J1511" s="13">
        <v>9.2105263157894704E-2</v>
      </c>
      <c r="K1511" s="6">
        <f t="shared" si="92"/>
        <v>2.1346243074792253E-2</v>
      </c>
      <c r="L1511" s="2">
        <v>0</v>
      </c>
      <c r="M1511" s="2">
        <v>0</v>
      </c>
      <c r="N1511" s="2">
        <v>-1</v>
      </c>
      <c r="O1511" s="2">
        <v>0</v>
      </c>
      <c r="P1511" s="2">
        <v>0</v>
      </c>
      <c r="Q1511" s="2">
        <v>-1</v>
      </c>
      <c r="R1511" s="2">
        <v>0</v>
      </c>
      <c r="S1511" s="2">
        <v>99</v>
      </c>
      <c r="T1511" s="13">
        <v>0</v>
      </c>
      <c r="U1511" s="6">
        <f t="shared" si="93"/>
        <v>0</v>
      </c>
      <c r="V1511" s="2">
        <v>0</v>
      </c>
      <c r="W1511" s="2">
        <v>0</v>
      </c>
      <c r="X1511" s="2">
        <v>-1</v>
      </c>
      <c r="Y1511" s="2">
        <v>0</v>
      </c>
      <c r="Z1511" s="2">
        <v>0</v>
      </c>
      <c r="AA1511" s="2">
        <v>-1</v>
      </c>
      <c r="AB1511" s="2">
        <v>0</v>
      </c>
      <c r="AC1511" s="2">
        <v>100</v>
      </c>
      <c r="AD1511" s="13">
        <v>0</v>
      </c>
      <c r="AE1511" s="6">
        <f t="shared" si="94"/>
        <v>0</v>
      </c>
      <c r="AF1511" s="2">
        <v>10.6137</v>
      </c>
      <c r="AG1511" s="2">
        <v>7</v>
      </c>
      <c r="AH1511" s="2">
        <v>1.5162428571428599</v>
      </c>
      <c r="AI1511" s="2">
        <v>0</v>
      </c>
      <c r="AJ1511" s="2">
        <v>0</v>
      </c>
      <c r="AK1511" s="2">
        <v>-1</v>
      </c>
      <c r="AL1511" s="2">
        <v>2.5162428571428599</v>
      </c>
      <c r="AM1511" s="2">
        <v>268</v>
      </c>
      <c r="AN1511" s="13">
        <v>2.54545454545455E-2</v>
      </c>
      <c r="AO1511" s="6">
        <f t="shared" si="95"/>
        <v>1.6303590082644705E-3</v>
      </c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</row>
    <row r="1512" spans="1:55" x14ac:dyDescent="0.25">
      <c r="A1512" s="6" t="s">
        <v>1519</v>
      </c>
      <c r="B1512" s="2">
        <v>21.019400000000001</v>
      </c>
      <c r="C1512" s="2">
        <v>18</v>
      </c>
      <c r="D1512" s="2">
        <v>1.16774444444444</v>
      </c>
      <c r="E1512" s="2">
        <v>7.3422000000000001</v>
      </c>
      <c r="F1512" s="2">
        <v>19</v>
      </c>
      <c r="G1512" s="2">
        <v>0.38643157894736802</v>
      </c>
      <c r="H1512" s="2">
        <v>0.78131286549707601</v>
      </c>
      <c r="I1512" s="2">
        <v>39</v>
      </c>
      <c r="J1512" s="13">
        <v>0.48684210526315802</v>
      </c>
      <c r="K1512" s="6">
        <f t="shared" si="92"/>
        <v>0.18518305278142272</v>
      </c>
      <c r="L1512" s="2">
        <v>25.680599999999998</v>
      </c>
      <c r="M1512" s="2">
        <v>29</v>
      </c>
      <c r="N1512" s="2">
        <v>0.88553793103448297</v>
      </c>
      <c r="O1512" s="2">
        <v>11.202</v>
      </c>
      <c r="P1512" s="2">
        <v>31</v>
      </c>
      <c r="Q1512" s="2">
        <v>0.361354838709677</v>
      </c>
      <c r="R1512" s="2">
        <v>0.52418309232480598</v>
      </c>
      <c r="S1512" s="2">
        <v>39</v>
      </c>
      <c r="T1512" s="13">
        <v>0.60606060606060597</v>
      </c>
      <c r="U1512" s="6">
        <f t="shared" si="93"/>
        <v>0.19253740764914815</v>
      </c>
      <c r="V1512" s="2">
        <v>0</v>
      </c>
      <c r="W1512" s="2">
        <v>0</v>
      </c>
      <c r="X1512" s="2">
        <v>-1</v>
      </c>
      <c r="Y1512" s="2">
        <v>0</v>
      </c>
      <c r="Z1512" s="2">
        <v>0</v>
      </c>
      <c r="AA1512" s="2">
        <v>-1</v>
      </c>
      <c r="AB1512" s="2">
        <v>0</v>
      </c>
      <c r="AC1512" s="2">
        <v>100</v>
      </c>
      <c r="AD1512" s="13">
        <v>0</v>
      </c>
      <c r="AE1512" s="6">
        <f t="shared" si="94"/>
        <v>0</v>
      </c>
      <c r="AF1512" s="2">
        <v>46.7</v>
      </c>
      <c r="AG1512" s="2">
        <v>47</v>
      </c>
      <c r="AH1512" s="2">
        <v>0.99361702127659601</v>
      </c>
      <c r="AI1512" s="2">
        <v>18.5442</v>
      </c>
      <c r="AJ1512" s="2">
        <v>50</v>
      </c>
      <c r="AK1512" s="2">
        <v>0.37088399999999999</v>
      </c>
      <c r="AL1512" s="2">
        <v>0.62273302127659602</v>
      </c>
      <c r="AM1512" s="2">
        <v>178</v>
      </c>
      <c r="AN1512" s="13">
        <v>0.352727272727273</v>
      </c>
      <c r="AO1512" s="6">
        <f t="shared" si="95"/>
        <v>7.7478280954598355E-2</v>
      </c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</row>
    <row r="1513" spans="1:55" x14ac:dyDescent="0.25">
      <c r="A1513" s="6" t="s">
        <v>1520</v>
      </c>
      <c r="B1513" s="2">
        <v>18.4846</v>
      </c>
      <c r="C1513" s="2">
        <v>18</v>
      </c>
      <c r="D1513" s="2">
        <v>1.0269222222222201</v>
      </c>
      <c r="E1513" s="2">
        <v>5.4465000000000003</v>
      </c>
      <c r="F1513" s="2">
        <v>21</v>
      </c>
      <c r="G1513" s="2">
        <v>0.25935714285714301</v>
      </c>
      <c r="H1513" s="2">
        <v>0.76756507936507901</v>
      </c>
      <c r="I1513" s="2">
        <v>37</v>
      </c>
      <c r="J1513" s="13">
        <v>0.51315789473684204</v>
      </c>
      <c r="K1513" s="6">
        <f t="shared" si="92"/>
        <v>0.20212369905025707</v>
      </c>
      <c r="L1513" s="2">
        <v>25.390499999999999</v>
      </c>
      <c r="M1513" s="2">
        <v>45</v>
      </c>
      <c r="N1513" s="2">
        <v>0.56423333333333303</v>
      </c>
      <c r="O1513" s="2">
        <v>10.3361</v>
      </c>
      <c r="P1513" s="2">
        <v>44</v>
      </c>
      <c r="Q1513" s="2">
        <v>0.234911363636364</v>
      </c>
      <c r="R1513" s="2">
        <v>0.32932196969696997</v>
      </c>
      <c r="S1513" s="2">
        <v>10</v>
      </c>
      <c r="T1513" s="13">
        <v>0.89898989898989901</v>
      </c>
      <c r="U1513" s="6">
        <f t="shared" si="93"/>
        <v>0.26615236424545446</v>
      </c>
      <c r="V1513" s="2">
        <v>35.426099999999998</v>
      </c>
      <c r="W1513" s="2">
        <v>40</v>
      </c>
      <c r="X1513" s="2">
        <v>0.88565249999999995</v>
      </c>
      <c r="Y1513" s="2">
        <v>11.700799999999999</v>
      </c>
      <c r="Z1513" s="2">
        <v>36</v>
      </c>
      <c r="AA1513" s="2">
        <v>0.32502222222222199</v>
      </c>
      <c r="AB1513" s="2">
        <v>0.56063027777777796</v>
      </c>
      <c r="AC1513" s="2">
        <v>24</v>
      </c>
      <c r="AD1513" s="13">
        <v>0.76</v>
      </c>
      <c r="AE1513" s="6">
        <f t="shared" si="94"/>
        <v>0.32382004844444456</v>
      </c>
      <c r="AF1513" s="2">
        <v>79.301199999999994</v>
      </c>
      <c r="AG1513" s="2">
        <v>103</v>
      </c>
      <c r="AH1513" s="2">
        <v>0.76991456310679696</v>
      </c>
      <c r="AI1513" s="2">
        <v>27.4834</v>
      </c>
      <c r="AJ1513" s="2">
        <v>101</v>
      </c>
      <c r="AK1513" s="2">
        <v>0.27211287128712902</v>
      </c>
      <c r="AL1513" s="2">
        <v>0.49780169181966799</v>
      </c>
      <c r="AM1513" s="2">
        <v>71</v>
      </c>
      <c r="AN1513" s="13">
        <v>0.74181818181818204</v>
      </c>
      <c r="AO1513" s="6">
        <f t="shared" si="95"/>
        <v>0.27393739116386534</v>
      </c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</row>
    <row r="1514" spans="1:55" x14ac:dyDescent="0.25">
      <c r="A1514" s="6" t="s">
        <v>1521</v>
      </c>
      <c r="B1514" s="2">
        <v>18.000599999999999</v>
      </c>
      <c r="C1514" s="2">
        <v>20</v>
      </c>
      <c r="D1514" s="2">
        <v>0.90003</v>
      </c>
      <c r="E1514" s="2">
        <v>3.4327999999999999</v>
      </c>
      <c r="F1514" s="2">
        <v>11</v>
      </c>
      <c r="G1514" s="2">
        <v>0.312072727272727</v>
      </c>
      <c r="H1514" s="2">
        <v>0.58795727272727305</v>
      </c>
      <c r="I1514" s="2">
        <v>45</v>
      </c>
      <c r="J1514" s="13">
        <v>0.40789473684210498</v>
      </c>
      <c r="K1514" s="6">
        <f t="shared" si="92"/>
        <v>9.7823223526819353E-2</v>
      </c>
      <c r="L1514" s="2">
        <v>12.3545</v>
      </c>
      <c r="M1514" s="2">
        <v>15</v>
      </c>
      <c r="N1514" s="2">
        <v>0.823633333333333</v>
      </c>
      <c r="O1514" s="2">
        <v>3.3925999999999998</v>
      </c>
      <c r="P1514" s="2">
        <v>12</v>
      </c>
      <c r="Q1514" s="2">
        <v>0.282716666666667</v>
      </c>
      <c r="R1514" s="2">
        <v>0.54091666666666605</v>
      </c>
      <c r="S1514" s="2">
        <v>72</v>
      </c>
      <c r="T1514" s="13">
        <v>0.27272727272727298</v>
      </c>
      <c r="U1514" s="6">
        <f t="shared" si="93"/>
        <v>4.0233471074380196E-2</v>
      </c>
      <c r="V1514" s="2">
        <v>0</v>
      </c>
      <c r="W1514" s="2">
        <v>0</v>
      </c>
      <c r="X1514" s="2">
        <v>-1</v>
      </c>
      <c r="Y1514" s="2">
        <v>0</v>
      </c>
      <c r="Z1514" s="2">
        <v>0</v>
      </c>
      <c r="AA1514" s="2">
        <v>-1</v>
      </c>
      <c r="AB1514" s="2">
        <v>0</v>
      </c>
      <c r="AC1514" s="2">
        <v>100</v>
      </c>
      <c r="AD1514" s="13">
        <v>0</v>
      </c>
      <c r="AE1514" s="6">
        <f t="shared" si="94"/>
        <v>0</v>
      </c>
      <c r="AF1514" s="2">
        <v>30.3551</v>
      </c>
      <c r="AG1514" s="2">
        <v>35</v>
      </c>
      <c r="AH1514" s="2">
        <v>0.86728857142857096</v>
      </c>
      <c r="AI1514" s="2">
        <v>6.8254000000000001</v>
      </c>
      <c r="AJ1514" s="2">
        <v>23</v>
      </c>
      <c r="AK1514" s="2">
        <v>0.29675652173912997</v>
      </c>
      <c r="AL1514" s="2">
        <v>0.57053204968944105</v>
      </c>
      <c r="AM1514" s="2">
        <v>217</v>
      </c>
      <c r="AN1514" s="13">
        <v>0.21090909090909099</v>
      </c>
      <c r="AO1514" s="6">
        <f t="shared" si="95"/>
        <v>2.5378774415276445E-2</v>
      </c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</row>
    <row r="1515" spans="1:55" x14ac:dyDescent="0.25">
      <c r="A1515" s="6" t="s">
        <v>1522</v>
      </c>
      <c r="B1515" s="2">
        <v>12.6198</v>
      </c>
      <c r="C1515" s="2">
        <v>11</v>
      </c>
      <c r="D1515" s="2">
        <v>1.14725454545455</v>
      </c>
      <c r="E1515" s="2">
        <v>5.2149999999999999</v>
      </c>
      <c r="F1515" s="2">
        <v>18</v>
      </c>
      <c r="G1515" s="2">
        <v>0.28972222222222199</v>
      </c>
      <c r="H1515" s="2">
        <v>0.85753232323232298</v>
      </c>
      <c r="I1515" s="2">
        <v>47</v>
      </c>
      <c r="J1515" s="13">
        <v>0.38157894736842102</v>
      </c>
      <c r="K1515" s="6">
        <f t="shared" si="92"/>
        <v>0.12485884415484479</v>
      </c>
      <c r="L1515" s="2">
        <v>25.023700000000002</v>
      </c>
      <c r="M1515" s="2">
        <v>32</v>
      </c>
      <c r="N1515" s="2">
        <v>0.78199062500000005</v>
      </c>
      <c r="O1515" s="2">
        <v>12.6975</v>
      </c>
      <c r="P1515" s="2">
        <v>35</v>
      </c>
      <c r="Q1515" s="2">
        <v>0.36278571428571399</v>
      </c>
      <c r="R1515" s="2">
        <v>0.41920491071428601</v>
      </c>
      <c r="S1515" s="2">
        <v>32</v>
      </c>
      <c r="T1515" s="13">
        <v>0.67676767676767702</v>
      </c>
      <c r="U1515" s="6">
        <f t="shared" si="93"/>
        <v>0.19200192268099495</v>
      </c>
      <c r="V1515" s="2">
        <v>45.909700000000001</v>
      </c>
      <c r="W1515" s="2">
        <v>49</v>
      </c>
      <c r="X1515" s="2">
        <v>0.93693265306122397</v>
      </c>
      <c r="Y1515" s="2">
        <v>21.860800000000001</v>
      </c>
      <c r="Z1515" s="2">
        <v>47</v>
      </c>
      <c r="AA1515" s="2">
        <v>0.46512340425531901</v>
      </c>
      <c r="AB1515" s="2">
        <v>0.47180924880590502</v>
      </c>
      <c r="AC1515" s="2">
        <v>4</v>
      </c>
      <c r="AD1515" s="13">
        <v>0.96</v>
      </c>
      <c r="AE1515" s="6">
        <f t="shared" si="94"/>
        <v>0.43481940369952204</v>
      </c>
      <c r="AF1515" s="2">
        <v>83.553200000000004</v>
      </c>
      <c r="AG1515" s="2">
        <v>92</v>
      </c>
      <c r="AH1515" s="2">
        <v>0.90818695652173898</v>
      </c>
      <c r="AI1515" s="2">
        <v>39.773299999999999</v>
      </c>
      <c r="AJ1515" s="2">
        <v>100</v>
      </c>
      <c r="AK1515" s="2">
        <v>0.397733</v>
      </c>
      <c r="AL1515" s="2">
        <v>0.51045395652173897</v>
      </c>
      <c r="AM1515" s="2">
        <v>83</v>
      </c>
      <c r="AN1515" s="13">
        <v>0.69818181818181801</v>
      </c>
      <c r="AO1515" s="6">
        <f t="shared" si="95"/>
        <v>0.2488247888028744</v>
      </c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</row>
    <row r="1516" spans="1:55" x14ac:dyDescent="0.25">
      <c r="A1516" s="6" t="s">
        <v>1523</v>
      </c>
      <c r="B1516" s="2">
        <v>15.836499999999999</v>
      </c>
      <c r="C1516" s="2">
        <v>14</v>
      </c>
      <c r="D1516" s="2">
        <v>1.13117857142857</v>
      </c>
      <c r="E1516" s="2">
        <v>4.1829000000000001</v>
      </c>
      <c r="F1516" s="2">
        <v>9</v>
      </c>
      <c r="G1516" s="2">
        <v>0.46476666666666699</v>
      </c>
      <c r="H1516" s="2">
        <v>0.66641190476190404</v>
      </c>
      <c r="I1516" s="2">
        <v>53</v>
      </c>
      <c r="J1516" s="13">
        <v>0.30263157894736797</v>
      </c>
      <c r="K1516" s="6">
        <f t="shared" si="92"/>
        <v>6.1033915792771155E-2</v>
      </c>
      <c r="L1516" s="2">
        <v>17.608000000000001</v>
      </c>
      <c r="M1516" s="2">
        <v>27</v>
      </c>
      <c r="N1516" s="2">
        <v>0.65214814814814803</v>
      </c>
      <c r="O1516" s="2">
        <v>8.6719000000000008</v>
      </c>
      <c r="P1516" s="2">
        <v>24</v>
      </c>
      <c r="Q1516" s="2">
        <v>0.36132916666666698</v>
      </c>
      <c r="R1516" s="2">
        <v>0.290818981481482</v>
      </c>
      <c r="S1516" s="2">
        <v>48</v>
      </c>
      <c r="T1516" s="13">
        <v>0.51515151515151503</v>
      </c>
      <c r="U1516" s="6">
        <f t="shared" si="93"/>
        <v>7.7177856426215108E-2</v>
      </c>
      <c r="V1516" s="2">
        <v>0</v>
      </c>
      <c r="W1516" s="2">
        <v>0</v>
      </c>
      <c r="X1516" s="2">
        <v>-1</v>
      </c>
      <c r="Y1516" s="2">
        <v>0</v>
      </c>
      <c r="Z1516" s="2">
        <v>0</v>
      </c>
      <c r="AA1516" s="2">
        <v>-1</v>
      </c>
      <c r="AB1516" s="2">
        <v>0</v>
      </c>
      <c r="AC1516" s="2">
        <v>100</v>
      </c>
      <c r="AD1516" s="13">
        <v>0</v>
      </c>
      <c r="AE1516" s="6">
        <f t="shared" si="94"/>
        <v>0</v>
      </c>
      <c r="AF1516" s="2">
        <v>33.444499999999998</v>
      </c>
      <c r="AG1516" s="2">
        <v>41</v>
      </c>
      <c r="AH1516" s="2">
        <v>0.81571951219512195</v>
      </c>
      <c r="AI1516" s="2">
        <v>12.854799999999999</v>
      </c>
      <c r="AJ1516" s="2">
        <v>33</v>
      </c>
      <c r="AK1516" s="2">
        <v>0.38953939393939402</v>
      </c>
      <c r="AL1516" s="2">
        <v>0.42618011825572799</v>
      </c>
      <c r="AM1516" s="2">
        <v>201</v>
      </c>
      <c r="AN1516" s="13">
        <v>0.26909090909090899</v>
      </c>
      <c r="AO1516" s="6">
        <f t="shared" si="95"/>
        <v>3.0859667141399864E-2</v>
      </c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</row>
    <row r="1517" spans="1:55" x14ac:dyDescent="0.25">
      <c r="A1517" s="6" t="s">
        <v>1524</v>
      </c>
      <c r="B1517" s="2">
        <v>7.8385999999999996</v>
      </c>
      <c r="C1517" s="2">
        <v>6</v>
      </c>
      <c r="D1517" s="2">
        <v>1.30643333333333</v>
      </c>
      <c r="E1517" s="2">
        <v>0.7792</v>
      </c>
      <c r="F1517" s="2">
        <v>1</v>
      </c>
      <c r="G1517" s="2">
        <v>0.7792</v>
      </c>
      <c r="H1517" s="2">
        <v>0.527233333333333</v>
      </c>
      <c r="I1517" s="2">
        <v>69</v>
      </c>
      <c r="J1517" s="13">
        <v>9.2105263157894704E-2</v>
      </c>
      <c r="K1517" s="6">
        <f t="shared" si="92"/>
        <v>4.4727204524469006E-3</v>
      </c>
      <c r="L1517" s="2">
        <v>0</v>
      </c>
      <c r="M1517" s="2">
        <v>0</v>
      </c>
      <c r="N1517" s="2">
        <v>-1</v>
      </c>
      <c r="O1517" s="2">
        <v>0</v>
      </c>
      <c r="P1517" s="2">
        <v>0</v>
      </c>
      <c r="Q1517" s="2">
        <v>-1</v>
      </c>
      <c r="R1517" s="2">
        <v>0</v>
      </c>
      <c r="S1517" s="2">
        <v>99</v>
      </c>
      <c r="T1517" s="13">
        <v>0</v>
      </c>
      <c r="U1517" s="6">
        <f t="shared" si="93"/>
        <v>0</v>
      </c>
      <c r="V1517" s="2">
        <v>0</v>
      </c>
      <c r="W1517" s="2">
        <v>0</v>
      </c>
      <c r="X1517" s="2">
        <v>-1</v>
      </c>
      <c r="Y1517" s="2">
        <v>0</v>
      </c>
      <c r="Z1517" s="2">
        <v>0</v>
      </c>
      <c r="AA1517" s="2">
        <v>-1</v>
      </c>
      <c r="AB1517" s="2">
        <v>0</v>
      </c>
      <c r="AC1517" s="2">
        <v>100</v>
      </c>
      <c r="AD1517" s="13">
        <v>0</v>
      </c>
      <c r="AE1517" s="6">
        <f t="shared" si="94"/>
        <v>0</v>
      </c>
      <c r="AF1517" s="2">
        <v>7.8385999999999996</v>
      </c>
      <c r="AG1517" s="2">
        <v>6</v>
      </c>
      <c r="AH1517" s="2">
        <v>1.30643333333333</v>
      </c>
      <c r="AI1517" s="2">
        <v>0.7792</v>
      </c>
      <c r="AJ1517" s="2">
        <v>1</v>
      </c>
      <c r="AK1517" s="2">
        <v>0.7792</v>
      </c>
      <c r="AL1517" s="2">
        <v>0.527233333333333</v>
      </c>
      <c r="AM1517" s="2">
        <v>268</v>
      </c>
      <c r="AN1517" s="13">
        <v>2.54545454545455E-2</v>
      </c>
      <c r="AO1517" s="6">
        <f t="shared" si="95"/>
        <v>3.4161234159779718E-4</v>
      </c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</row>
    <row r="1518" spans="1:55" x14ac:dyDescent="0.25">
      <c r="A1518" s="6" t="s">
        <v>1525</v>
      </c>
      <c r="B1518" s="2">
        <v>29.007400000000001</v>
      </c>
      <c r="C1518" s="2">
        <v>27</v>
      </c>
      <c r="D1518" s="2">
        <v>1.0743481481481501</v>
      </c>
      <c r="E1518" s="2">
        <v>5.8943000000000003</v>
      </c>
      <c r="F1518" s="2">
        <v>28</v>
      </c>
      <c r="G1518" s="2">
        <v>0.210510714285714</v>
      </c>
      <c r="H1518" s="2">
        <v>0.86383743386243395</v>
      </c>
      <c r="I1518" s="2">
        <v>21</v>
      </c>
      <c r="J1518" s="13">
        <v>0.72368421052631604</v>
      </c>
      <c r="K1518" s="6">
        <f t="shared" si="92"/>
        <v>0.45240793584381311</v>
      </c>
      <c r="L1518" s="2">
        <v>24.9939</v>
      </c>
      <c r="M1518" s="2">
        <v>35</v>
      </c>
      <c r="N1518" s="2">
        <v>0.71411142857142895</v>
      </c>
      <c r="O1518" s="2">
        <v>6.8071000000000002</v>
      </c>
      <c r="P1518" s="2">
        <v>41</v>
      </c>
      <c r="Q1518" s="2">
        <v>0.16602682926829301</v>
      </c>
      <c r="R1518" s="2">
        <v>0.54808459930313602</v>
      </c>
      <c r="S1518" s="2">
        <v>23</v>
      </c>
      <c r="T1518" s="13">
        <v>0.76767676767676796</v>
      </c>
      <c r="U1518" s="6">
        <f t="shared" si="93"/>
        <v>0.32300139226353597</v>
      </c>
      <c r="V1518" s="2">
        <v>41.252299999999998</v>
      </c>
      <c r="W1518" s="2">
        <v>41</v>
      </c>
      <c r="X1518" s="2">
        <v>1.00615365853659</v>
      </c>
      <c r="Y1518" s="2">
        <v>8.3377999999999997</v>
      </c>
      <c r="Z1518" s="2">
        <v>40</v>
      </c>
      <c r="AA1518" s="2">
        <v>0.20844499999999999</v>
      </c>
      <c r="AB1518" s="2">
        <v>0.79770865853658501</v>
      </c>
      <c r="AC1518" s="2">
        <v>19</v>
      </c>
      <c r="AD1518" s="13">
        <v>0.81</v>
      </c>
      <c r="AE1518" s="6">
        <f t="shared" si="94"/>
        <v>0.5233766508658535</v>
      </c>
      <c r="AF1518" s="2">
        <v>95.253600000000006</v>
      </c>
      <c r="AG1518" s="2">
        <v>103</v>
      </c>
      <c r="AH1518" s="2">
        <v>0.92479223300970903</v>
      </c>
      <c r="AI1518" s="2">
        <v>21.039200000000001</v>
      </c>
      <c r="AJ1518" s="2">
        <v>109</v>
      </c>
      <c r="AK1518" s="2">
        <v>0.19302018348623901</v>
      </c>
      <c r="AL1518" s="2">
        <v>0.73177204952346997</v>
      </c>
      <c r="AM1518" s="2">
        <v>63</v>
      </c>
      <c r="AN1518" s="13">
        <v>0.77090909090909099</v>
      </c>
      <c r="AO1518" s="6">
        <f t="shared" si="95"/>
        <v>0.43489273380208715</v>
      </c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</row>
    <row r="1519" spans="1:55" x14ac:dyDescent="0.25">
      <c r="A1519" s="6" t="s">
        <v>1526</v>
      </c>
      <c r="B1519" s="2">
        <v>11.535500000000001</v>
      </c>
      <c r="C1519" s="2">
        <v>9</v>
      </c>
      <c r="D1519" s="2">
        <v>1.28172222222222</v>
      </c>
      <c r="E1519" s="2">
        <v>7.5065999999999997</v>
      </c>
      <c r="F1519" s="2">
        <v>20</v>
      </c>
      <c r="G1519" s="2">
        <v>0.37533</v>
      </c>
      <c r="H1519" s="2">
        <v>0.90639222222222204</v>
      </c>
      <c r="I1519" s="2">
        <v>47</v>
      </c>
      <c r="J1519" s="13">
        <v>0.38157894736842102</v>
      </c>
      <c r="K1519" s="6">
        <f t="shared" si="92"/>
        <v>0.13197296725915661</v>
      </c>
      <c r="L1519" s="2">
        <v>21.118600000000001</v>
      </c>
      <c r="M1519" s="2">
        <v>32</v>
      </c>
      <c r="N1519" s="2">
        <v>0.65995625000000002</v>
      </c>
      <c r="O1519" s="2">
        <v>13.0778</v>
      </c>
      <c r="P1519" s="2">
        <v>35</v>
      </c>
      <c r="Q1519" s="2">
        <v>0.37365142857142902</v>
      </c>
      <c r="R1519" s="2">
        <v>0.286304821428571</v>
      </c>
      <c r="S1519" s="2">
        <v>32</v>
      </c>
      <c r="T1519" s="13">
        <v>0.67676767676767702</v>
      </c>
      <c r="U1519" s="6">
        <f t="shared" si="93"/>
        <v>0.13113175628944559</v>
      </c>
      <c r="V1519" s="2">
        <v>11.332599999999999</v>
      </c>
      <c r="W1519" s="2">
        <v>13</v>
      </c>
      <c r="X1519" s="2">
        <v>0.87173846153846202</v>
      </c>
      <c r="Y1519" s="2">
        <v>5.4333</v>
      </c>
      <c r="Z1519" s="2">
        <v>14</v>
      </c>
      <c r="AA1519" s="2">
        <v>0.38809285714285702</v>
      </c>
      <c r="AB1519" s="2">
        <v>0.483645604395604</v>
      </c>
      <c r="AC1519" s="2">
        <v>73</v>
      </c>
      <c r="AD1519" s="13">
        <v>0.27</v>
      </c>
      <c r="AE1519" s="6">
        <f t="shared" si="94"/>
        <v>3.5257764560439539E-2</v>
      </c>
      <c r="AF1519" s="2">
        <v>43.986699999999999</v>
      </c>
      <c r="AG1519" s="2">
        <v>54</v>
      </c>
      <c r="AH1519" s="2">
        <v>0.81456851851851897</v>
      </c>
      <c r="AI1519" s="2">
        <v>26.017700000000001</v>
      </c>
      <c r="AJ1519" s="2">
        <v>69</v>
      </c>
      <c r="AK1519" s="2">
        <v>0.37706811594202899</v>
      </c>
      <c r="AL1519" s="2">
        <v>0.43750040257648998</v>
      </c>
      <c r="AM1519" s="2">
        <v>152</v>
      </c>
      <c r="AN1519" s="13">
        <v>0.44727272727272699</v>
      </c>
      <c r="AO1519" s="6">
        <f t="shared" si="95"/>
        <v>8.7523221032458964E-2</v>
      </c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</row>
    <row r="1520" spans="1:55" x14ac:dyDescent="0.25">
      <c r="A1520" s="6" t="s">
        <v>1527</v>
      </c>
      <c r="B1520" s="2">
        <v>12.8994</v>
      </c>
      <c r="C1520" s="2">
        <v>15</v>
      </c>
      <c r="D1520" s="2">
        <v>0.85995999999999995</v>
      </c>
      <c r="E1520" s="2">
        <v>6.7072000000000003</v>
      </c>
      <c r="F1520" s="2">
        <v>17</v>
      </c>
      <c r="G1520" s="2">
        <v>0.39454117647058801</v>
      </c>
      <c r="H1520" s="2">
        <v>0.465418823529412</v>
      </c>
      <c r="I1520" s="2">
        <v>44</v>
      </c>
      <c r="J1520" s="13">
        <v>0.42105263157894701</v>
      </c>
      <c r="K1520" s="6">
        <f t="shared" si="92"/>
        <v>8.2511924393025807E-2</v>
      </c>
      <c r="L1520" s="2">
        <v>17.9147</v>
      </c>
      <c r="M1520" s="2">
        <v>29</v>
      </c>
      <c r="N1520" s="2">
        <v>0.61774827586206904</v>
      </c>
      <c r="O1520" s="2">
        <v>7.0269000000000004</v>
      </c>
      <c r="P1520" s="2">
        <v>24</v>
      </c>
      <c r="Q1520" s="2">
        <v>0.29278749999999998</v>
      </c>
      <c r="R1520" s="2">
        <v>0.32496077586206901</v>
      </c>
      <c r="S1520" s="2">
        <v>46</v>
      </c>
      <c r="T1520" s="13">
        <v>0.53535353535353503</v>
      </c>
      <c r="U1520" s="6">
        <f t="shared" si="93"/>
        <v>9.3134865768447178E-2</v>
      </c>
      <c r="V1520" s="2">
        <v>0</v>
      </c>
      <c r="W1520" s="2">
        <v>0</v>
      </c>
      <c r="X1520" s="2">
        <v>-1</v>
      </c>
      <c r="Y1520" s="2">
        <v>0</v>
      </c>
      <c r="Z1520" s="2">
        <v>0</v>
      </c>
      <c r="AA1520" s="2">
        <v>-1</v>
      </c>
      <c r="AB1520" s="2">
        <v>0</v>
      </c>
      <c r="AC1520" s="2">
        <v>100</v>
      </c>
      <c r="AD1520" s="13">
        <v>0</v>
      </c>
      <c r="AE1520" s="6">
        <f t="shared" si="94"/>
        <v>0</v>
      </c>
      <c r="AF1520" s="2">
        <v>30.8141</v>
      </c>
      <c r="AG1520" s="2">
        <v>44</v>
      </c>
      <c r="AH1520" s="2">
        <v>0.700320454545454</v>
      </c>
      <c r="AI1520" s="2">
        <v>13.7341</v>
      </c>
      <c r="AJ1520" s="2">
        <v>41</v>
      </c>
      <c r="AK1520" s="2">
        <v>0.33497804878048798</v>
      </c>
      <c r="AL1520" s="2">
        <v>0.36534240576496702</v>
      </c>
      <c r="AM1520" s="2">
        <v>190</v>
      </c>
      <c r="AN1520" s="13">
        <v>0.30909090909090903</v>
      </c>
      <c r="AO1520" s="6">
        <f t="shared" si="95"/>
        <v>3.4903786864818327E-2</v>
      </c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</row>
    <row r="1521" spans="1:55" x14ac:dyDescent="0.25">
      <c r="A1521" s="6" t="s">
        <v>1528</v>
      </c>
      <c r="B1521" s="2">
        <v>15.3011</v>
      </c>
      <c r="C1521" s="2">
        <v>13</v>
      </c>
      <c r="D1521" s="2">
        <v>1.17700769230769</v>
      </c>
      <c r="E1521" s="2">
        <v>7.7622999999999998</v>
      </c>
      <c r="F1521" s="2">
        <v>15</v>
      </c>
      <c r="G1521" s="2">
        <v>0.51748666666666698</v>
      </c>
      <c r="H1521" s="2">
        <v>0.65952102564102599</v>
      </c>
      <c r="I1521" s="2">
        <v>48</v>
      </c>
      <c r="J1521" s="13">
        <v>0.36842105263157898</v>
      </c>
      <c r="K1521" s="6">
        <f t="shared" si="92"/>
        <v>8.9519474394488305E-2</v>
      </c>
      <c r="L1521" s="2">
        <v>12.2121</v>
      </c>
      <c r="M1521" s="2">
        <v>12</v>
      </c>
      <c r="N1521" s="2">
        <v>1.0176750000000001</v>
      </c>
      <c r="O1521" s="2">
        <v>5.6929999999999996</v>
      </c>
      <c r="P1521" s="2">
        <v>11</v>
      </c>
      <c r="Q1521" s="2">
        <v>0.51754545454545497</v>
      </c>
      <c r="R1521" s="2">
        <v>0.50012954545454502</v>
      </c>
      <c r="S1521" s="2">
        <v>76</v>
      </c>
      <c r="T1521" s="13">
        <v>0.23232323232323199</v>
      </c>
      <c r="U1521" s="6">
        <f t="shared" si="93"/>
        <v>2.6994034235838543E-2</v>
      </c>
      <c r="V1521" s="2">
        <v>0</v>
      </c>
      <c r="W1521" s="2">
        <v>0</v>
      </c>
      <c r="X1521" s="2">
        <v>-1</v>
      </c>
      <c r="Y1521" s="2">
        <v>0</v>
      </c>
      <c r="Z1521" s="2">
        <v>0</v>
      </c>
      <c r="AA1521" s="2">
        <v>-1</v>
      </c>
      <c r="AB1521" s="2">
        <v>0</v>
      </c>
      <c r="AC1521" s="2">
        <v>100</v>
      </c>
      <c r="AD1521" s="13">
        <v>0</v>
      </c>
      <c r="AE1521" s="6">
        <f t="shared" si="94"/>
        <v>0</v>
      </c>
      <c r="AF1521" s="2">
        <v>27.513200000000001</v>
      </c>
      <c r="AG1521" s="2">
        <v>25</v>
      </c>
      <c r="AH1521" s="2">
        <v>1.100528</v>
      </c>
      <c r="AI1521" s="2">
        <v>13.455299999999999</v>
      </c>
      <c r="AJ1521" s="2">
        <v>26</v>
      </c>
      <c r="AK1521" s="2">
        <v>0.51751153846153797</v>
      </c>
      <c r="AL1521" s="2">
        <v>0.58301646153846198</v>
      </c>
      <c r="AM1521" s="2">
        <v>224</v>
      </c>
      <c r="AN1521" s="13">
        <v>0.18545454545454501</v>
      </c>
      <c r="AO1521" s="6">
        <f t="shared" si="95"/>
        <v>2.0051911622631834E-2</v>
      </c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</row>
    <row r="1522" spans="1:55" x14ac:dyDescent="0.25">
      <c r="A1522" s="6" t="s">
        <v>1529</v>
      </c>
      <c r="B1522" s="2">
        <v>17.6357</v>
      </c>
      <c r="C1522" s="2">
        <v>18</v>
      </c>
      <c r="D1522" s="2">
        <v>0.97976111111111097</v>
      </c>
      <c r="E1522" s="2">
        <v>9.3012999999999995</v>
      </c>
      <c r="F1522" s="2">
        <v>20</v>
      </c>
      <c r="G1522" s="2">
        <v>0.46506500000000001</v>
      </c>
      <c r="H1522" s="2">
        <v>0.51469611111111102</v>
      </c>
      <c r="I1522" s="2">
        <v>38</v>
      </c>
      <c r="J1522" s="13">
        <v>0.5</v>
      </c>
      <c r="K1522" s="6">
        <f t="shared" si="92"/>
        <v>0.12867402777777776</v>
      </c>
      <c r="L1522" s="2">
        <v>31.5124</v>
      </c>
      <c r="M1522" s="2">
        <v>48</v>
      </c>
      <c r="N1522" s="2">
        <v>0.65650833333333303</v>
      </c>
      <c r="O1522" s="2">
        <v>15.876899999999999</v>
      </c>
      <c r="P1522" s="2">
        <v>50</v>
      </c>
      <c r="Q1522" s="2">
        <v>0.31753799999999999</v>
      </c>
      <c r="R1522" s="2">
        <v>0.33897033333333298</v>
      </c>
      <c r="S1522" s="2">
        <v>1</v>
      </c>
      <c r="T1522" s="13">
        <v>0.98989898989898994</v>
      </c>
      <c r="U1522" s="6">
        <f t="shared" si="93"/>
        <v>0.33215703309186106</v>
      </c>
      <c r="V1522" s="2">
        <v>38.116399999999999</v>
      </c>
      <c r="W1522" s="2">
        <v>42</v>
      </c>
      <c r="X1522" s="2">
        <v>0.90753333333333297</v>
      </c>
      <c r="Y1522" s="2">
        <v>17.482500000000002</v>
      </c>
      <c r="Z1522" s="2">
        <v>41</v>
      </c>
      <c r="AA1522" s="2">
        <v>0.42640243902439001</v>
      </c>
      <c r="AB1522" s="2">
        <v>0.48113089430894301</v>
      </c>
      <c r="AC1522" s="2">
        <v>17</v>
      </c>
      <c r="AD1522" s="13">
        <v>0.83</v>
      </c>
      <c r="AE1522" s="6">
        <f t="shared" si="94"/>
        <v>0.33145107308943084</v>
      </c>
      <c r="AF1522" s="2">
        <v>87.264499999999998</v>
      </c>
      <c r="AG1522" s="2">
        <v>108</v>
      </c>
      <c r="AH1522" s="2">
        <v>0.80800462962962905</v>
      </c>
      <c r="AI1522" s="2">
        <v>42.660699999999999</v>
      </c>
      <c r="AJ1522" s="2">
        <v>111</v>
      </c>
      <c r="AK1522" s="2">
        <v>0.384330630630631</v>
      </c>
      <c r="AL1522" s="2">
        <v>0.42367399899899899</v>
      </c>
      <c r="AM1522" s="2">
        <v>56</v>
      </c>
      <c r="AN1522" s="13">
        <v>0.79636363636363605</v>
      </c>
      <c r="AO1522" s="6">
        <f t="shared" si="95"/>
        <v>0.26869194930235996</v>
      </c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</row>
    <row r="1523" spans="1:55" x14ac:dyDescent="0.25">
      <c r="A1523" s="6" t="s">
        <v>1530</v>
      </c>
      <c r="B1523" s="2">
        <v>28.489000000000001</v>
      </c>
      <c r="C1523" s="2">
        <v>25</v>
      </c>
      <c r="D1523" s="2">
        <v>1.1395599999999999</v>
      </c>
      <c r="E1523" s="2">
        <v>10.493</v>
      </c>
      <c r="F1523" s="2">
        <v>28</v>
      </c>
      <c r="G1523" s="2">
        <v>0.37475000000000003</v>
      </c>
      <c r="H1523" s="2">
        <v>0.76480999999999999</v>
      </c>
      <c r="I1523" s="2">
        <v>23</v>
      </c>
      <c r="J1523" s="13">
        <v>0.69736842105263197</v>
      </c>
      <c r="K1523" s="6">
        <f t="shared" si="92"/>
        <v>0.3719444754155129</v>
      </c>
      <c r="L1523" s="2">
        <v>40.864699999999999</v>
      </c>
      <c r="M1523" s="2">
        <v>49</v>
      </c>
      <c r="N1523" s="2">
        <v>0.83397346938775496</v>
      </c>
      <c r="O1523" s="2">
        <v>13.8703</v>
      </c>
      <c r="P1523" s="2">
        <v>50</v>
      </c>
      <c r="Q1523" s="2">
        <v>0.27740599999999999</v>
      </c>
      <c r="R1523" s="2">
        <v>0.55656746938775503</v>
      </c>
      <c r="S1523" s="2">
        <v>0</v>
      </c>
      <c r="T1523" s="13">
        <v>1</v>
      </c>
      <c r="U1523" s="6">
        <f t="shared" si="93"/>
        <v>0.55656746938775503</v>
      </c>
      <c r="V1523" s="2">
        <v>37.233899999999998</v>
      </c>
      <c r="W1523" s="2">
        <v>38</v>
      </c>
      <c r="X1523" s="2">
        <v>0.97983947368421098</v>
      </c>
      <c r="Y1523" s="2">
        <v>17.363600000000002</v>
      </c>
      <c r="Z1523" s="2">
        <v>37</v>
      </c>
      <c r="AA1523" s="2">
        <v>0.46928648648648702</v>
      </c>
      <c r="AB1523" s="2">
        <v>0.51055298719772402</v>
      </c>
      <c r="AC1523" s="2">
        <v>25</v>
      </c>
      <c r="AD1523" s="13">
        <v>0.75</v>
      </c>
      <c r="AE1523" s="6">
        <f t="shared" si="94"/>
        <v>0.28718605529871977</v>
      </c>
      <c r="AF1523" s="2">
        <v>106.58759999999999</v>
      </c>
      <c r="AG1523" s="2">
        <v>112</v>
      </c>
      <c r="AH1523" s="2">
        <v>0.95167500000000005</v>
      </c>
      <c r="AI1523" s="2">
        <v>41.726900000000001</v>
      </c>
      <c r="AJ1523" s="2">
        <v>115</v>
      </c>
      <c r="AK1523" s="2">
        <v>0.36284260869565199</v>
      </c>
      <c r="AL1523" s="2">
        <v>0.58883239130434795</v>
      </c>
      <c r="AM1523" s="2">
        <v>48</v>
      </c>
      <c r="AN1523" s="13">
        <v>0.825454545454545</v>
      </c>
      <c r="AO1523" s="6">
        <f t="shared" si="95"/>
        <v>0.40121579228458459</v>
      </c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</row>
    <row r="1524" spans="1:55" x14ac:dyDescent="0.25">
      <c r="A1524" s="6" t="s">
        <v>1531</v>
      </c>
      <c r="B1524" s="2">
        <v>11.791499999999999</v>
      </c>
      <c r="C1524" s="2">
        <v>13</v>
      </c>
      <c r="D1524" s="2">
        <v>0.90703846153846102</v>
      </c>
      <c r="E1524" s="2">
        <v>1.5196000000000001</v>
      </c>
      <c r="F1524" s="2">
        <v>4</v>
      </c>
      <c r="G1524" s="2">
        <v>0.37990000000000002</v>
      </c>
      <c r="H1524" s="2">
        <v>0.527138461538461</v>
      </c>
      <c r="I1524" s="2">
        <v>59</v>
      </c>
      <c r="J1524" s="13">
        <v>0.22368421052631601</v>
      </c>
      <c r="K1524" s="6">
        <f t="shared" si="92"/>
        <v>2.6375175793735377E-2</v>
      </c>
      <c r="L1524" s="2">
        <v>17.1492</v>
      </c>
      <c r="M1524" s="2">
        <v>23</v>
      </c>
      <c r="N1524" s="2">
        <v>0.74561739130434801</v>
      </c>
      <c r="O1524" s="2">
        <v>6.8021000000000003</v>
      </c>
      <c r="P1524" s="2">
        <v>18</v>
      </c>
      <c r="Q1524" s="2">
        <v>0.37789444444444398</v>
      </c>
      <c r="R1524" s="2">
        <v>0.36772294685990298</v>
      </c>
      <c r="S1524" s="2">
        <v>58</v>
      </c>
      <c r="T1524" s="13">
        <v>0.41414141414141398</v>
      </c>
      <c r="U1524" s="6">
        <f t="shared" si="93"/>
        <v>6.3069306567849856E-2</v>
      </c>
      <c r="V1524" s="2">
        <v>0</v>
      </c>
      <c r="W1524" s="2">
        <v>0</v>
      </c>
      <c r="X1524" s="2">
        <v>-1</v>
      </c>
      <c r="Y1524" s="2">
        <v>0</v>
      </c>
      <c r="Z1524" s="2">
        <v>0</v>
      </c>
      <c r="AA1524" s="2">
        <v>-1</v>
      </c>
      <c r="AB1524" s="2">
        <v>0</v>
      </c>
      <c r="AC1524" s="2">
        <v>100</v>
      </c>
      <c r="AD1524" s="13">
        <v>0</v>
      </c>
      <c r="AE1524" s="6">
        <f t="shared" si="94"/>
        <v>0</v>
      </c>
      <c r="AF1524" s="2">
        <v>28.9407</v>
      </c>
      <c r="AG1524" s="2">
        <v>36</v>
      </c>
      <c r="AH1524" s="2">
        <v>0.803908333333333</v>
      </c>
      <c r="AI1524" s="2">
        <v>8.3216999999999999</v>
      </c>
      <c r="AJ1524" s="2">
        <v>22</v>
      </c>
      <c r="AK1524" s="2">
        <v>0.37825909090909099</v>
      </c>
      <c r="AL1524" s="2">
        <v>0.42564924242424201</v>
      </c>
      <c r="AM1524" s="2">
        <v>217</v>
      </c>
      <c r="AN1524" s="13">
        <v>0.21090909090909099</v>
      </c>
      <c r="AO1524" s="6">
        <f t="shared" si="95"/>
        <v>1.8934003986977206E-2</v>
      </c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</row>
    <row r="1525" spans="1:55" x14ac:dyDescent="0.25">
      <c r="A1525" s="6" t="s">
        <v>1532</v>
      </c>
      <c r="B1525" s="2">
        <v>19.569800000000001</v>
      </c>
      <c r="C1525" s="2">
        <v>18</v>
      </c>
      <c r="D1525" s="2">
        <v>1.08721111111111</v>
      </c>
      <c r="E1525" s="2">
        <v>6.8216999999999999</v>
      </c>
      <c r="F1525" s="2">
        <v>20</v>
      </c>
      <c r="G1525" s="2">
        <v>0.34108500000000003</v>
      </c>
      <c r="H1525" s="2">
        <v>0.74612611111111105</v>
      </c>
      <c r="I1525" s="2">
        <v>38</v>
      </c>
      <c r="J1525" s="13">
        <v>0.5</v>
      </c>
      <c r="K1525" s="6">
        <f t="shared" si="92"/>
        <v>0.18653152777777776</v>
      </c>
      <c r="L1525" s="2">
        <v>38.949100000000001</v>
      </c>
      <c r="M1525" s="2">
        <v>45</v>
      </c>
      <c r="N1525" s="2">
        <v>0.86553555555555595</v>
      </c>
      <c r="O1525" s="2">
        <v>13.151300000000001</v>
      </c>
      <c r="P1525" s="2">
        <v>48</v>
      </c>
      <c r="Q1525" s="2">
        <v>0.27398541666666698</v>
      </c>
      <c r="R1525" s="2">
        <v>0.59155013888888897</v>
      </c>
      <c r="S1525" s="2">
        <v>6</v>
      </c>
      <c r="T1525" s="13">
        <v>0.939393939393939</v>
      </c>
      <c r="U1525" s="6">
        <f t="shared" si="93"/>
        <v>0.52201991136108528</v>
      </c>
      <c r="V1525" s="2">
        <v>51.223399999999998</v>
      </c>
      <c r="W1525" s="2">
        <v>49</v>
      </c>
      <c r="X1525" s="2">
        <v>1.04537551020408</v>
      </c>
      <c r="Y1525" s="2">
        <v>15.144600000000001</v>
      </c>
      <c r="Z1525" s="2">
        <v>47</v>
      </c>
      <c r="AA1525" s="2">
        <v>0.322225531914894</v>
      </c>
      <c r="AB1525" s="2">
        <v>0.72314997828918803</v>
      </c>
      <c r="AC1525" s="2">
        <v>4</v>
      </c>
      <c r="AD1525" s="13">
        <v>0.96</v>
      </c>
      <c r="AE1525" s="6">
        <f t="shared" si="94"/>
        <v>0.66645501999131562</v>
      </c>
      <c r="AF1525" s="2">
        <v>109.7423</v>
      </c>
      <c r="AG1525" s="2">
        <v>112</v>
      </c>
      <c r="AH1525" s="2">
        <v>0.97984196428571402</v>
      </c>
      <c r="AI1525" s="2">
        <v>35.117600000000003</v>
      </c>
      <c r="AJ1525" s="2">
        <v>115</v>
      </c>
      <c r="AK1525" s="2">
        <v>0.305370434782609</v>
      </c>
      <c r="AL1525" s="2">
        <v>0.67447152950310496</v>
      </c>
      <c r="AM1525" s="2">
        <v>48</v>
      </c>
      <c r="AN1525" s="13">
        <v>0.825454545454545</v>
      </c>
      <c r="AO1525" s="6">
        <f t="shared" si="95"/>
        <v>0.45956817776879944</v>
      </c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</row>
    <row r="1526" spans="1:55" x14ac:dyDescent="0.25">
      <c r="A1526" s="6" t="s">
        <v>1533</v>
      </c>
      <c r="B1526" s="2">
        <v>10.366199999999999</v>
      </c>
      <c r="C1526" s="2">
        <v>12</v>
      </c>
      <c r="D1526" s="2">
        <v>0.86385000000000001</v>
      </c>
      <c r="E1526" s="2">
        <v>8.3354999999999997</v>
      </c>
      <c r="F1526" s="2">
        <v>20</v>
      </c>
      <c r="G1526" s="2">
        <v>0.41677500000000001</v>
      </c>
      <c r="H1526" s="2">
        <v>0.447075</v>
      </c>
      <c r="I1526" s="2">
        <v>44</v>
      </c>
      <c r="J1526" s="13">
        <v>0.42105263157894701</v>
      </c>
      <c r="K1526" s="6">
        <f t="shared" si="92"/>
        <v>7.9259833795013723E-2</v>
      </c>
      <c r="L1526" s="2">
        <v>22.0183</v>
      </c>
      <c r="M1526" s="2">
        <v>29</v>
      </c>
      <c r="N1526" s="2">
        <v>0.75925172413793096</v>
      </c>
      <c r="O1526" s="2">
        <v>8.0170999999999992</v>
      </c>
      <c r="P1526" s="2">
        <v>30</v>
      </c>
      <c r="Q1526" s="2">
        <v>0.26723666666666701</v>
      </c>
      <c r="R1526" s="2">
        <v>0.49201505747126401</v>
      </c>
      <c r="S1526" s="2">
        <v>40</v>
      </c>
      <c r="T1526" s="13">
        <v>0.59595959595959602</v>
      </c>
      <c r="U1526" s="6">
        <f t="shared" si="93"/>
        <v>0.17474792521757682</v>
      </c>
      <c r="V1526" s="2">
        <v>2.4575</v>
      </c>
      <c r="W1526" s="2">
        <v>2</v>
      </c>
      <c r="X1526" s="2">
        <v>1.22875</v>
      </c>
      <c r="Y1526" s="2">
        <v>0.53669999999999995</v>
      </c>
      <c r="Z1526" s="2">
        <v>2</v>
      </c>
      <c r="AA1526" s="2">
        <v>0.26834999999999998</v>
      </c>
      <c r="AB1526" s="2">
        <v>0.96040000000000003</v>
      </c>
      <c r="AC1526" s="2">
        <v>96</v>
      </c>
      <c r="AD1526" s="13">
        <v>0.04</v>
      </c>
      <c r="AE1526" s="6">
        <f t="shared" si="94"/>
        <v>1.5366399999999999E-3</v>
      </c>
      <c r="AF1526" s="2">
        <v>34.841999999999999</v>
      </c>
      <c r="AG1526" s="2">
        <v>43</v>
      </c>
      <c r="AH1526" s="2">
        <v>0.81027906976744202</v>
      </c>
      <c r="AI1526" s="2">
        <v>16.889299999999999</v>
      </c>
      <c r="AJ1526" s="2">
        <v>52</v>
      </c>
      <c r="AK1526" s="2">
        <v>0.32479423076923097</v>
      </c>
      <c r="AL1526" s="2">
        <v>0.48548483899821099</v>
      </c>
      <c r="AM1526" s="2">
        <v>180</v>
      </c>
      <c r="AN1526" s="13">
        <v>0.34545454545454501</v>
      </c>
      <c r="AO1526" s="6">
        <f t="shared" si="95"/>
        <v>5.7937198968050815E-2</v>
      </c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</row>
    <row r="1527" spans="1:55" x14ac:dyDescent="0.25">
      <c r="A1527" s="6" t="s">
        <v>1534</v>
      </c>
      <c r="B1527" s="2">
        <v>12.530900000000001</v>
      </c>
      <c r="C1527" s="2">
        <v>16</v>
      </c>
      <c r="D1527" s="2">
        <v>0.78318125000000005</v>
      </c>
      <c r="E1527" s="2">
        <v>3.5714999999999999</v>
      </c>
      <c r="F1527" s="2">
        <v>19</v>
      </c>
      <c r="G1527" s="2">
        <v>0.18797368421052599</v>
      </c>
      <c r="H1527" s="2">
        <v>0.59520756578947398</v>
      </c>
      <c r="I1527" s="2">
        <v>41</v>
      </c>
      <c r="J1527" s="13">
        <v>0.46052631578947401</v>
      </c>
      <c r="K1527" s="6">
        <f t="shared" si="92"/>
        <v>0.12623429156719299</v>
      </c>
      <c r="L1527" s="2">
        <v>12.904999999999999</v>
      </c>
      <c r="M1527" s="2">
        <v>23</v>
      </c>
      <c r="N1527" s="2">
        <v>0.56108695652173901</v>
      </c>
      <c r="O1527" s="2">
        <v>5.3738000000000001</v>
      </c>
      <c r="P1527" s="2">
        <v>24</v>
      </c>
      <c r="Q1527" s="2">
        <v>0.22390833333333299</v>
      </c>
      <c r="R1527" s="2">
        <v>0.33717862318840602</v>
      </c>
      <c r="S1527" s="2">
        <v>52</v>
      </c>
      <c r="T1527" s="13">
        <v>0.47474747474747497</v>
      </c>
      <c r="U1527" s="6">
        <f t="shared" si="93"/>
        <v>7.5995059547310451E-2</v>
      </c>
      <c r="V1527" s="2">
        <v>2.5314000000000001</v>
      </c>
      <c r="W1527" s="2">
        <v>2</v>
      </c>
      <c r="X1527" s="2">
        <v>1.2657</v>
      </c>
      <c r="Y1527" s="2">
        <v>0.50460000000000005</v>
      </c>
      <c r="Z1527" s="2">
        <v>2</v>
      </c>
      <c r="AA1527" s="2">
        <v>0.25230000000000002</v>
      </c>
      <c r="AB1527" s="2">
        <v>1.0134000000000001</v>
      </c>
      <c r="AC1527" s="2">
        <v>96</v>
      </c>
      <c r="AD1527" s="13">
        <v>0.04</v>
      </c>
      <c r="AE1527" s="6">
        <f t="shared" si="94"/>
        <v>1.62144E-3</v>
      </c>
      <c r="AF1527" s="2">
        <v>27.967300000000002</v>
      </c>
      <c r="AG1527" s="2">
        <v>41</v>
      </c>
      <c r="AH1527" s="2">
        <v>0.68212926829268306</v>
      </c>
      <c r="AI1527" s="2">
        <v>9.4498999999999995</v>
      </c>
      <c r="AJ1527" s="2">
        <v>45</v>
      </c>
      <c r="AK1527" s="2">
        <v>0.20999777777777801</v>
      </c>
      <c r="AL1527" s="2">
        <v>0.47213149051490499</v>
      </c>
      <c r="AM1527" s="2">
        <v>189</v>
      </c>
      <c r="AN1527" s="13">
        <v>0.31272727272727302</v>
      </c>
      <c r="AO1527" s="6">
        <f t="shared" si="95"/>
        <v>4.6173679389728849E-2</v>
      </c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</row>
    <row r="1528" spans="1:55" x14ac:dyDescent="0.25">
      <c r="A1528" s="6" t="s">
        <v>1535</v>
      </c>
      <c r="B1528" s="2">
        <v>12.280900000000001</v>
      </c>
      <c r="C1528" s="2">
        <v>15</v>
      </c>
      <c r="D1528" s="2">
        <v>0.81872666666666705</v>
      </c>
      <c r="E1528" s="2">
        <v>1.8174999999999999</v>
      </c>
      <c r="F1528" s="2">
        <v>5</v>
      </c>
      <c r="G1528" s="2">
        <v>0.36349999999999999</v>
      </c>
      <c r="H1528" s="2">
        <v>0.455226666666667</v>
      </c>
      <c r="I1528" s="2">
        <v>56</v>
      </c>
      <c r="J1528" s="13">
        <v>0.26315789473684198</v>
      </c>
      <c r="K1528" s="6">
        <f t="shared" si="92"/>
        <v>3.1525392428439512E-2</v>
      </c>
      <c r="L1528" s="2">
        <v>28.5702</v>
      </c>
      <c r="M1528" s="2">
        <v>37</v>
      </c>
      <c r="N1528" s="2">
        <v>0.77216756756756699</v>
      </c>
      <c r="O1528" s="2">
        <v>10.143700000000001</v>
      </c>
      <c r="P1528" s="2">
        <v>28</v>
      </c>
      <c r="Q1528" s="2">
        <v>0.36227500000000001</v>
      </c>
      <c r="R1528" s="2">
        <v>0.40989256756756698</v>
      </c>
      <c r="S1528" s="2">
        <v>34</v>
      </c>
      <c r="T1528" s="13">
        <v>0.65656565656565702</v>
      </c>
      <c r="U1528" s="6">
        <f t="shared" si="93"/>
        <v>0.17669585735873614</v>
      </c>
      <c r="V1528" s="2">
        <v>0</v>
      </c>
      <c r="W1528" s="2">
        <v>0</v>
      </c>
      <c r="X1528" s="2">
        <v>-1</v>
      </c>
      <c r="Y1528" s="2">
        <v>0</v>
      </c>
      <c r="Z1528" s="2">
        <v>0</v>
      </c>
      <c r="AA1528" s="2">
        <v>-1</v>
      </c>
      <c r="AB1528" s="2">
        <v>0</v>
      </c>
      <c r="AC1528" s="2">
        <v>100</v>
      </c>
      <c r="AD1528" s="13">
        <v>0</v>
      </c>
      <c r="AE1528" s="6">
        <f t="shared" si="94"/>
        <v>0</v>
      </c>
      <c r="AF1528" s="2">
        <v>40.851100000000002</v>
      </c>
      <c r="AG1528" s="2">
        <v>52</v>
      </c>
      <c r="AH1528" s="2">
        <v>0.78559807692307704</v>
      </c>
      <c r="AI1528" s="2">
        <v>11.9612</v>
      </c>
      <c r="AJ1528" s="2">
        <v>33</v>
      </c>
      <c r="AK1528" s="2">
        <v>0.36246060606060598</v>
      </c>
      <c r="AL1528" s="2">
        <v>0.423137470862471</v>
      </c>
      <c r="AM1528" s="2">
        <v>190</v>
      </c>
      <c r="AN1528" s="13">
        <v>0.30909090909090903</v>
      </c>
      <c r="AO1528" s="6">
        <f t="shared" si="95"/>
        <v>4.0425364984877379E-2</v>
      </c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</row>
    <row r="1529" spans="1:55" x14ac:dyDescent="0.25">
      <c r="A1529" s="6" t="s">
        <v>1536</v>
      </c>
      <c r="B1529" s="2">
        <v>17.959299999999999</v>
      </c>
      <c r="C1529" s="2">
        <v>25</v>
      </c>
      <c r="D1529" s="2">
        <v>0.71837200000000001</v>
      </c>
      <c r="E1529" s="2">
        <v>6.0007999999999999</v>
      </c>
      <c r="F1529" s="2">
        <v>27</v>
      </c>
      <c r="G1529" s="2">
        <v>0.22225185185185201</v>
      </c>
      <c r="H1529" s="2">
        <v>0.49612014814814798</v>
      </c>
      <c r="I1529" s="2">
        <v>24</v>
      </c>
      <c r="J1529" s="13">
        <v>0.68421052631578905</v>
      </c>
      <c r="K1529" s="6">
        <f t="shared" si="92"/>
        <v>0.23225569262337095</v>
      </c>
      <c r="L1529" s="2">
        <v>24.238299999999999</v>
      </c>
      <c r="M1529" s="2">
        <v>49</v>
      </c>
      <c r="N1529" s="2">
        <v>0.49465918367346901</v>
      </c>
      <c r="O1529" s="2">
        <v>8.7486999999999995</v>
      </c>
      <c r="P1529" s="2">
        <v>50</v>
      </c>
      <c r="Q1529" s="2">
        <v>0.17497399999999999</v>
      </c>
      <c r="R1529" s="2">
        <v>0.31968518367346899</v>
      </c>
      <c r="S1529" s="2">
        <v>0</v>
      </c>
      <c r="T1529" s="13">
        <v>1</v>
      </c>
      <c r="U1529" s="6">
        <f t="shared" si="93"/>
        <v>0.31968518367346899</v>
      </c>
      <c r="V1529" s="2">
        <v>34.591900000000003</v>
      </c>
      <c r="W1529" s="2">
        <v>49</v>
      </c>
      <c r="X1529" s="2">
        <v>0.70595714285714295</v>
      </c>
      <c r="Y1529" s="2">
        <v>8.5436999999999994</v>
      </c>
      <c r="Z1529" s="2">
        <v>50</v>
      </c>
      <c r="AA1529" s="2">
        <v>0.170874</v>
      </c>
      <c r="AB1529" s="2">
        <v>0.53508314285714298</v>
      </c>
      <c r="AC1529" s="2">
        <v>1</v>
      </c>
      <c r="AD1529" s="13">
        <v>0.99</v>
      </c>
      <c r="AE1529" s="6">
        <f t="shared" si="94"/>
        <v>0.52443498831428581</v>
      </c>
      <c r="AF1529" s="2">
        <v>76.789500000000004</v>
      </c>
      <c r="AG1529" s="2">
        <v>123</v>
      </c>
      <c r="AH1529" s="2">
        <v>0.62430487804878099</v>
      </c>
      <c r="AI1529" s="2">
        <v>23.293199999999999</v>
      </c>
      <c r="AJ1529" s="2">
        <v>127</v>
      </c>
      <c r="AK1529" s="2">
        <v>0.183411023622047</v>
      </c>
      <c r="AL1529" s="2">
        <v>0.44089385442673301</v>
      </c>
      <c r="AM1529" s="2">
        <v>25</v>
      </c>
      <c r="AN1529" s="13">
        <v>0.90909090909090895</v>
      </c>
      <c r="AO1529" s="6">
        <f t="shared" si="95"/>
        <v>0.36437508630308502</v>
      </c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</row>
    <row r="1530" spans="1:55" x14ac:dyDescent="0.25">
      <c r="A1530" s="6" t="s">
        <v>1537</v>
      </c>
      <c r="B1530" s="2">
        <v>18.0791</v>
      </c>
      <c r="C1530" s="2">
        <v>15</v>
      </c>
      <c r="D1530" s="2">
        <v>1.2052733333333301</v>
      </c>
      <c r="E1530" s="2">
        <v>10.424200000000001</v>
      </c>
      <c r="F1530" s="2">
        <v>18</v>
      </c>
      <c r="G1530" s="2">
        <v>0.57912222222222198</v>
      </c>
      <c r="H1530" s="2">
        <v>0.62615111111111099</v>
      </c>
      <c r="I1530" s="2">
        <v>43</v>
      </c>
      <c r="J1530" s="13">
        <v>0.43421052631578899</v>
      </c>
      <c r="K1530" s="6">
        <f t="shared" si="92"/>
        <v>0.11805376731301911</v>
      </c>
      <c r="L1530" s="2">
        <v>21.878399999999999</v>
      </c>
      <c r="M1530" s="2">
        <v>34</v>
      </c>
      <c r="N1530" s="2">
        <v>0.64348235294117595</v>
      </c>
      <c r="O1530" s="2">
        <v>21.2286</v>
      </c>
      <c r="P1530" s="2">
        <v>40</v>
      </c>
      <c r="Q1530" s="2">
        <v>0.53071500000000005</v>
      </c>
      <c r="R1530" s="2">
        <v>0.112767352941176</v>
      </c>
      <c r="S1530" s="2">
        <v>25</v>
      </c>
      <c r="T1530" s="13">
        <v>0.74747474747474696</v>
      </c>
      <c r="U1530" s="6">
        <f t="shared" si="93"/>
        <v>6.3005206071408928E-2</v>
      </c>
      <c r="V1530" s="2">
        <v>8.7467000000000006</v>
      </c>
      <c r="W1530" s="2">
        <v>8</v>
      </c>
      <c r="X1530" s="2">
        <v>1.0933375000000001</v>
      </c>
      <c r="Y1530" s="2">
        <v>5.2443</v>
      </c>
      <c r="Z1530" s="2">
        <v>7</v>
      </c>
      <c r="AA1530" s="2">
        <v>0.74918571428571401</v>
      </c>
      <c r="AB1530" s="2">
        <v>0.34415178571428601</v>
      </c>
      <c r="AC1530" s="2">
        <v>85</v>
      </c>
      <c r="AD1530" s="13">
        <v>0.15</v>
      </c>
      <c r="AE1530" s="6">
        <f t="shared" si="94"/>
        <v>7.7434151785714346E-3</v>
      </c>
      <c r="AF1530" s="2">
        <v>48.7042</v>
      </c>
      <c r="AG1530" s="2">
        <v>57</v>
      </c>
      <c r="AH1530" s="2">
        <v>0.85445964912280703</v>
      </c>
      <c r="AI1530" s="2">
        <v>36.897100000000002</v>
      </c>
      <c r="AJ1530" s="2">
        <v>65</v>
      </c>
      <c r="AK1530" s="2">
        <v>0.56764769230769196</v>
      </c>
      <c r="AL1530" s="2">
        <v>0.28681195681511501</v>
      </c>
      <c r="AM1530" s="2">
        <v>153</v>
      </c>
      <c r="AN1530" s="13">
        <v>0.443636363636364</v>
      </c>
      <c r="AO1530" s="6">
        <f t="shared" si="95"/>
        <v>5.6448385656015586E-2</v>
      </c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</row>
    <row r="1531" spans="1:55" x14ac:dyDescent="0.25">
      <c r="A1531" s="6" t="s">
        <v>1538</v>
      </c>
      <c r="B1531" s="2">
        <v>22.515000000000001</v>
      </c>
      <c r="C1531" s="2">
        <v>23</v>
      </c>
      <c r="D1531" s="2">
        <v>0.97891304347826102</v>
      </c>
      <c r="E1531" s="2">
        <v>6.7885999999999997</v>
      </c>
      <c r="F1531" s="2">
        <v>24</v>
      </c>
      <c r="G1531" s="2">
        <v>0.28285833333333299</v>
      </c>
      <c r="H1531" s="2">
        <v>0.69605471014492704</v>
      </c>
      <c r="I1531" s="2">
        <v>29</v>
      </c>
      <c r="J1531" s="13">
        <v>0.61842105263157898</v>
      </c>
      <c r="K1531" s="6">
        <f t="shared" si="92"/>
        <v>0.26620236404261494</v>
      </c>
      <c r="L1531" s="2">
        <v>29.656300000000002</v>
      </c>
      <c r="M1531" s="2">
        <v>47</v>
      </c>
      <c r="N1531" s="2">
        <v>0.630985106382979</v>
      </c>
      <c r="O1531" s="2">
        <v>13.629799999999999</v>
      </c>
      <c r="P1531" s="2">
        <v>47</v>
      </c>
      <c r="Q1531" s="2">
        <v>0.28999574468085099</v>
      </c>
      <c r="R1531" s="2">
        <v>0.34098936170212801</v>
      </c>
      <c r="S1531" s="2">
        <v>5</v>
      </c>
      <c r="T1531" s="13">
        <v>0.94949494949494995</v>
      </c>
      <c r="U1531" s="6">
        <f t="shared" si="93"/>
        <v>0.30741577390062302</v>
      </c>
      <c r="V1531" s="2">
        <v>38.719700000000003</v>
      </c>
      <c r="W1531" s="2">
        <v>50</v>
      </c>
      <c r="X1531" s="2">
        <v>0.77439400000000003</v>
      </c>
      <c r="Y1531" s="2">
        <v>12.4488</v>
      </c>
      <c r="Z1531" s="2">
        <v>50</v>
      </c>
      <c r="AA1531" s="2">
        <v>0.248976</v>
      </c>
      <c r="AB1531" s="2">
        <v>0.52541800000000005</v>
      </c>
      <c r="AC1531" s="2">
        <v>0</v>
      </c>
      <c r="AD1531" s="13">
        <v>1</v>
      </c>
      <c r="AE1531" s="6">
        <f t="shared" si="94"/>
        <v>0.52541800000000005</v>
      </c>
      <c r="AF1531" s="2">
        <v>90.891000000000005</v>
      </c>
      <c r="AG1531" s="2">
        <v>120</v>
      </c>
      <c r="AH1531" s="2">
        <v>0.75742500000000001</v>
      </c>
      <c r="AI1531" s="2">
        <v>32.867199999999997</v>
      </c>
      <c r="AJ1531" s="2">
        <v>121</v>
      </c>
      <c r="AK1531" s="2">
        <v>0.271629752066116</v>
      </c>
      <c r="AL1531" s="2">
        <v>0.48579524793388401</v>
      </c>
      <c r="AM1531" s="2">
        <v>34</v>
      </c>
      <c r="AN1531" s="13">
        <v>0.87636363636363601</v>
      </c>
      <c r="AO1531" s="6">
        <f t="shared" si="95"/>
        <v>0.37309717415203825</v>
      </c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</row>
    <row r="1532" spans="1:55" x14ac:dyDescent="0.25">
      <c r="A1532" s="6" t="s">
        <v>1539</v>
      </c>
      <c r="B1532" s="2">
        <v>13.164999999999999</v>
      </c>
      <c r="C1532" s="2">
        <v>11</v>
      </c>
      <c r="D1532" s="2">
        <v>1.19681818181818</v>
      </c>
      <c r="E1532" s="2">
        <v>6.7384000000000004</v>
      </c>
      <c r="F1532" s="2">
        <v>17</v>
      </c>
      <c r="G1532" s="2">
        <v>0.396376470588235</v>
      </c>
      <c r="H1532" s="2">
        <v>0.80044171122994601</v>
      </c>
      <c r="I1532" s="2">
        <v>48</v>
      </c>
      <c r="J1532" s="13">
        <v>0.36842105263157898</v>
      </c>
      <c r="K1532" s="6">
        <f t="shared" si="92"/>
        <v>0.10864721288162703</v>
      </c>
      <c r="L1532" s="2">
        <v>23.032699999999998</v>
      </c>
      <c r="M1532" s="2">
        <v>33</v>
      </c>
      <c r="N1532" s="2">
        <v>0.69796060606060595</v>
      </c>
      <c r="O1532" s="2">
        <v>7.2701000000000002</v>
      </c>
      <c r="P1532" s="2">
        <v>32</v>
      </c>
      <c r="Q1532" s="2">
        <v>0.22719062500000001</v>
      </c>
      <c r="R1532" s="2">
        <v>0.47076998106060602</v>
      </c>
      <c r="S1532" s="2">
        <v>34</v>
      </c>
      <c r="T1532" s="13">
        <v>0.65656565656565702</v>
      </c>
      <c r="U1532" s="6">
        <f t="shared" si="93"/>
        <v>0.2029387991002003</v>
      </c>
      <c r="V1532" s="2">
        <v>0.61819999999999997</v>
      </c>
      <c r="W1532" s="2">
        <v>1</v>
      </c>
      <c r="X1532" s="2">
        <v>0.61819999999999997</v>
      </c>
      <c r="Y1532" s="2">
        <v>0</v>
      </c>
      <c r="Z1532" s="2">
        <v>0</v>
      </c>
      <c r="AA1532" s="2">
        <v>-1</v>
      </c>
      <c r="AB1532" s="2">
        <v>1.6182000000000001</v>
      </c>
      <c r="AC1532" s="2">
        <v>99</v>
      </c>
      <c r="AD1532" s="13">
        <v>0.01</v>
      </c>
      <c r="AE1532" s="6">
        <f t="shared" si="94"/>
        <v>1.6182000000000002E-4</v>
      </c>
      <c r="AF1532" s="2">
        <v>36.815899999999999</v>
      </c>
      <c r="AG1532" s="2">
        <v>45</v>
      </c>
      <c r="AH1532" s="2">
        <v>0.81813111111111103</v>
      </c>
      <c r="AI1532" s="2">
        <v>14.0085</v>
      </c>
      <c r="AJ1532" s="2">
        <v>49</v>
      </c>
      <c r="AK1532" s="2">
        <v>0.28588775510204101</v>
      </c>
      <c r="AL1532" s="2">
        <v>0.53224335600907002</v>
      </c>
      <c r="AM1532" s="2">
        <v>181</v>
      </c>
      <c r="AN1532" s="13">
        <v>0.34181818181818202</v>
      </c>
      <c r="AO1532" s="6">
        <f t="shared" si="95"/>
        <v>6.2187137767882955E-2</v>
      </c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</row>
    <row r="1533" spans="1:55" x14ac:dyDescent="0.25">
      <c r="A1533" s="6" t="s">
        <v>1540</v>
      </c>
      <c r="B1533" s="2">
        <v>5.1816000000000004</v>
      </c>
      <c r="C1533" s="2">
        <v>4</v>
      </c>
      <c r="D1533" s="2">
        <v>1.2954000000000001</v>
      </c>
      <c r="E1533" s="2">
        <v>0</v>
      </c>
      <c r="F1533" s="2">
        <v>0</v>
      </c>
      <c r="G1533" s="2">
        <v>-1</v>
      </c>
      <c r="H1533" s="2">
        <v>2.2953999999999999</v>
      </c>
      <c r="I1533" s="2">
        <v>72</v>
      </c>
      <c r="J1533" s="13">
        <v>5.2631578947368501E-2</v>
      </c>
      <c r="K1533" s="6">
        <f t="shared" si="92"/>
        <v>6.3584487534626231E-3</v>
      </c>
      <c r="L1533" s="2">
        <v>0</v>
      </c>
      <c r="M1533" s="2">
        <v>0</v>
      </c>
      <c r="N1533" s="2">
        <v>-1</v>
      </c>
      <c r="O1533" s="2">
        <v>0.61580000000000001</v>
      </c>
      <c r="P1533" s="2">
        <v>1</v>
      </c>
      <c r="Q1533" s="2">
        <v>0.61580000000000001</v>
      </c>
      <c r="R1533" s="2">
        <v>-1.6157999999999999</v>
      </c>
      <c r="S1533" s="2">
        <v>98</v>
      </c>
      <c r="T1533" s="13">
        <v>1.01010101010101E-2</v>
      </c>
      <c r="U1533" s="6">
        <f t="shared" si="93"/>
        <v>-1.648607284970921E-4</v>
      </c>
      <c r="V1533" s="2">
        <v>0</v>
      </c>
      <c r="W1533" s="2">
        <v>0</v>
      </c>
      <c r="X1533" s="2">
        <v>-1</v>
      </c>
      <c r="Y1533" s="2">
        <v>0</v>
      </c>
      <c r="Z1533" s="2">
        <v>0</v>
      </c>
      <c r="AA1533" s="2">
        <v>-1</v>
      </c>
      <c r="AB1533" s="2">
        <v>0</v>
      </c>
      <c r="AC1533" s="2">
        <v>100</v>
      </c>
      <c r="AD1533" s="13">
        <v>0</v>
      </c>
      <c r="AE1533" s="6">
        <f t="shared" si="94"/>
        <v>0</v>
      </c>
      <c r="AF1533" s="2">
        <v>5.1816000000000004</v>
      </c>
      <c r="AG1533" s="2">
        <v>4</v>
      </c>
      <c r="AH1533" s="2">
        <v>1.2954000000000001</v>
      </c>
      <c r="AI1533" s="2">
        <v>0.61580000000000001</v>
      </c>
      <c r="AJ1533" s="2">
        <v>1</v>
      </c>
      <c r="AK1533" s="2">
        <v>0.61580000000000001</v>
      </c>
      <c r="AL1533" s="2">
        <v>0.67959999999999998</v>
      </c>
      <c r="AM1533" s="2">
        <v>270</v>
      </c>
      <c r="AN1533" s="13">
        <v>1.8181818181818198E-2</v>
      </c>
      <c r="AO1533" s="6">
        <f t="shared" si="95"/>
        <v>2.246611570247938E-4</v>
      </c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</row>
    <row r="1534" spans="1:55" x14ac:dyDescent="0.25">
      <c r="A1534" s="6" t="s">
        <v>1541</v>
      </c>
      <c r="B1534" s="2">
        <v>14.702199999999999</v>
      </c>
      <c r="C1534" s="2">
        <v>12</v>
      </c>
      <c r="D1534" s="2">
        <v>1.22518333333333</v>
      </c>
      <c r="E1534" s="2">
        <v>5.1824000000000003</v>
      </c>
      <c r="F1534" s="2">
        <v>21</v>
      </c>
      <c r="G1534" s="2">
        <v>0.24678095238095199</v>
      </c>
      <c r="H1534" s="2">
        <v>0.97840238095238097</v>
      </c>
      <c r="I1534" s="2">
        <v>43</v>
      </c>
      <c r="J1534" s="13">
        <v>0.43421052631578899</v>
      </c>
      <c r="K1534" s="6">
        <f t="shared" si="92"/>
        <v>0.18446679239216424</v>
      </c>
      <c r="L1534" s="2">
        <v>33.875700000000002</v>
      </c>
      <c r="M1534" s="2">
        <v>33</v>
      </c>
      <c r="N1534" s="2">
        <v>1.02653636363636</v>
      </c>
      <c r="O1534" s="2">
        <v>7.4527999999999999</v>
      </c>
      <c r="P1534" s="2">
        <v>39</v>
      </c>
      <c r="Q1534" s="2">
        <v>0.191097435897436</v>
      </c>
      <c r="R1534" s="2">
        <v>0.83543892773892803</v>
      </c>
      <c r="S1534" s="2">
        <v>27</v>
      </c>
      <c r="T1534" s="13">
        <v>0.72727272727272696</v>
      </c>
      <c r="U1534" s="6">
        <f t="shared" si="93"/>
        <v>0.4418850526883582</v>
      </c>
      <c r="V1534" s="2">
        <v>44.983800000000002</v>
      </c>
      <c r="W1534" s="2">
        <v>43</v>
      </c>
      <c r="X1534" s="2">
        <v>1.0461348837209301</v>
      </c>
      <c r="Y1534" s="2">
        <v>10.3659</v>
      </c>
      <c r="Z1534" s="2">
        <v>41</v>
      </c>
      <c r="AA1534" s="2">
        <v>0.25282682926829297</v>
      </c>
      <c r="AB1534" s="2">
        <v>0.79330805445263697</v>
      </c>
      <c r="AC1534" s="2">
        <v>16</v>
      </c>
      <c r="AD1534" s="13">
        <v>0.84</v>
      </c>
      <c r="AE1534" s="6">
        <f t="shared" si="94"/>
        <v>0.55975816322178062</v>
      </c>
      <c r="AF1534" s="2">
        <v>93.561700000000002</v>
      </c>
      <c r="AG1534" s="2">
        <v>88</v>
      </c>
      <c r="AH1534" s="2">
        <v>1.06320113636364</v>
      </c>
      <c r="AI1534" s="2">
        <v>23.001100000000001</v>
      </c>
      <c r="AJ1534" s="2">
        <v>101</v>
      </c>
      <c r="AK1534" s="2">
        <v>0.22773366336633699</v>
      </c>
      <c r="AL1534" s="2">
        <v>0.83546747299729995</v>
      </c>
      <c r="AM1534" s="2">
        <v>86</v>
      </c>
      <c r="AN1534" s="13">
        <v>0.68727272727272704</v>
      </c>
      <c r="AO1534" s="6">
        <f t="shared" si="95"/>
        <v>0.39462788235287977</v>
      </c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</row>
    <row r="1535" spans="1:55" x14ac:dyDescent="0.25">
      <c r="A1535" s="6" t="s">
        <v>1542</v>
      </c>
      <c r="B1535" s="2">
        <v>18.580400000000001</v>
      </c>
      <c r="C1535" s="2">
        <v>17</v>
      </c>
      <c r="D1535" s="2">
        <v>1.09296470588235</v>
      </c>
      <c r="E1535" s="2">
        <v>9.2012</v>
      </c>
      <c r="F1535" s="2">
        <v>20</v>
      </c>
      <c r="G1535" s="2">
        <v>0.46006000000000002</v>
      </c>
      <c r="H1535" s="2">
        <v>0.63290470588235304</v>
      </c>
      <c r="I1535" s="2">
        <v>39</v>
      </c>
      <c r="J1535" s="13">
        <v>0.48684210526315802</v>
      </c>
      <c r="K1535" s="6">
        <f t="shared" si="92"/>
        <v>0.15000805788658964</v>
      </c>
      <c r="L1535" s="2">
        <v>24.266500000000001</v>
      </c>
      <c r="M1535" s="2">
        <v>31</v>
      </c>
      <c r="N1535" s="2">
        <v>0.78279032258064496</v>
      </c>
      <c r="O1535" s="2">
        <v>15.502599999999999</v>
      </c>
      <c r="P1535" s="2">
        <v>36</v>
      </c>
      <c r="Q1535" s="2">
        <v>0.430627777777778</v>
      </c>
      <c r="R1535" s="2">
        <v>0.35216254480286702</v>
      </c>
      <c r="S1535" s="2">
        <v>32</v>
      </c>
      <c r="T1535" s="13">
        <v>0.67676767676767702</v>
      </c>
      <c r="U1535" s="6">
        <f t="shared" si="93"/>
        <v>0.16129554776248048</v>
      </c>
      <c r="V1535" s="2">
        <v>0</v>
      </c>
      <c r="W1535" s="2">
        <v>0</v>
      </c>
      <c r="X1535" s="2">
        <v>-1</v>
      </c>
      <c r="Y1535" s="2">
        <v>0.43080000000000002</v>
      </c>
      <c r="Z1535" s="2">
        <v>1</v>
      </c>
      <c r="AA1535" s="2">
        <v>0.43080000000000002</v>
      </c>
      <c r="AB1535" s="2">
        <v>-1.4308000000000001</v>
      </c>
      <c r="AC1535" s="2">
        <v>99</v>
      </c>
      <c r="AD1535" s="13">
        <v>0.01</v>
      </c>
      <c r="AE1535" s="6">
        <f t="shared" si="94"/>
        <v>-1.4308000000000002E-4</v>
      </c>
      <c r="AF1535" s="2">
        <v>42.846899999999998</v>
      </c>
      <c r="AG1535" s="2">
        <v>48</v>
      </c>
      <c r="AH1535" s="2">
        <v>0.89264374999999996</v>
      </c>
      <c r="AI1535" s="2">
        <v>25.134599999999999</v>
      </c>
      <c r="AJ1535" s="2">
        <v>57</v>
      </c>
      <c r="AK1535" s="2">
        <v>0.44095789473684199</v>
      </c>
      <c r="AL1535" s="2">
        <v>0.45168585526315802</v>
      </c>
      <c r="AM1535" s="2">
        <v>170</v>
      </c>
      <c r="AN1535" s="13">
        <v>0.381818181818182</v>
      </c>
      <c r="AO1535" s="6">
        <f t="shared" si="95"/>
        <v>6.5849078403653838E-2</v>
      </c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</row>
    <row r="1536" spans="1:55" x14ac:dyDescent="0.25">
      <c r="A1536" s="6" t="s">
        <v>1543</v>
      </c>
      <c r="B1536" s="2">
        <v>0</v>
      </c>
      <c r="C1536" s="2">
        <v>0</v>
      </c>
      <c r="D1536" s="2">
        <v>-1</v>
      </c>
      <c r="E1536" s="2">
        <v>0</v>
      </c>
      <c r="F1536" s="2">
        <v>0</v>
      </c>
      <c r="G1536" s="2">
        <v>-1</v>
      </c>
      <c r="H1536" s="2">
        <v>0</v>
      </c>
      <c r="I1536" s="2">
        <v>76</v>
      </c>
      <c r="J1536" s="13">
        <v>0</v>
      </c>
      <c r="K1536" s="6">
        <f t="shared" si="92"/>
        <v>0</v>
      </c>
      <c r="L1536" s="2">
        <v>0</v>
      </c>
      <c r="M1536" s="2">
        <v>0</v>
      </c>
      <c r="N1536" s="2">
        <v>-1</v>
      </c>
      <c r="O1536" s="2">
        <v>0</v>
      </c>
      <c r="P1536" s="2">
        <v>0</v>
      </c>
      <c r="Q1536" s="2">
        <v>-1</v>
      </c>
      <c r="R1536" s="2">
        <v>0</v>
      </c>
      <c r="S1536" s="2">
        <v>99</v>
      </c>
      <c r="T1536" s="13">
        <v>0</v>
      </c>
      <c r="U1536" s="6">
        <f t="shared" si="93"/>
        <v>0</v>
      </c>
      <c r="V1536" s="2">
        <v>0</v>
      </c>
      <c r="W1536" s="2">
        <v>0</v>
      </c>
      <c r="X1536" s="2">
        <v>-1</v>
      </c>
      <c r="Y1536" s="2">
        <v>0</v>
      </c>
      <c r="Z1536" s="2">
        <v>0</v>
      </c>
      <c r="AA1536" s="2">
        <v>-1</v>
      </c>
      <c r="AB1536" s="2">
        <v>0</v>
      </c>
      <c r="AC1536" s="2">
        <v>100</v>
      </c>
      <c r="AD1536" s="13">
        <v>0</v>
      </c>
      <c r="AE1536" s="6">
        <f t="shared" si="94"/>
        <v>0</v>
      </c>
      <c r="AF1536" s="2">
        <v>0</v>
      </c>
      <c r="AG1536" s="2">
        <v>0</v>
      </c>
      <c r="AH1536" s="2">
        <v>-1</v>
      </c>
      <c r="AI1536" s="2">
        <v>0</v>
      </c>
      <c r="AJ1536" s="2">
        <v>0</v>
      </c>
      <c r="AK1536" s="2">
        <v>-1</v>
      </c>
      <c r="AL1536" s="2">
        <v>0</v>
      </c>
      <c r="AM1536" s="2">
        <v>275</v>
      </c>
      <c r="AN1536" s="13">
        <v>0</v>
      </c>
      <c r="AO1536" s="6">
        <f t="shared" si="95"/>
        <v>0</v>
      </c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</row>
    <row r="1537" spans="1:55" x14ac:dyDescent="0.25">
      <c r="A1537" s="6" t="s">
        <v>1544</v>
      </c>
      <c r="B1537" s="2">
        <v>8.6369000000000007</v>
      </c>
      <c r="C1537" s="2">
        <v>10</v>
      </c>
      <c r="D1537" s="2">
        <v>0.86368999999999996</v>
      </c>
      <c r="E1537" s="2">
        <v>1.8420000000000001</v>
      </c>
      <c r="F1537" s="2">
        <v>3</v>
      </c>
      <c r="G1537" s="2">
        <v>0.61399999999999999</v>
      </c>
      <c r="H1537" s="2">
        <v>0.24969</v>
      </c>
      <c r="I1537" s="2">
        <v>63</v>
      </c>
      <c r="J1537" s="13">
        <v>0.17105263157894701</v>
      </c>
      <c r="K1537" s="6">
        <f t="shared" si="92"/>
        <v>7.3056804016620189E-3</v>
      </c>
      <c r="L1537" s="2">
        <v>24.135000000000002</v>
      </c>
      <c r="M1537" s="2">
        <v>35</v>
      </c>
      <c r="N1537" s="2">
        <v>0.68957142857142895</v>
      </c>
      <c r="O1537" s="2">
        <v>10.1525</v>
      </c>
      <c r="P1537" s="2">
        <v>25</v>
      </c>
      <c r="Q1537" s="2">
        <v>0.40610000000000002</v>
      </c>
      <c r="R1537" s="2">
        <v>0.28347142857142799</v>
      </c>
      <c r="S1537" s="2">
        <v>39</v>
      </c>
      <c r="T1537" s="13">
        <v>0.60606060606060597</v>
      </c>
      <c r="U1537" s="6">
        <f t="shared" si="93"/>
        <v>0.10412173684900933</v>
      </c>
      <c r="V1537" s="2">
        <v>1.5748</v>
      </c>
      <c r="W1537" s="2">
        <v>2</v>
      </c>
      <c r="X1537" s="2">
        <v>0.78739999999999999</v>
      </c>
      <c r="Y1537" s="2">
        <v>1.1819</v>
      </c>
      <c r="Z1537" s="2">
        <v>2</v>
      </c>
      <c r="AA1537" s="2">
        <v>0.59094999999999998</v>
      </c>
      <c r="AB1537" s="2">
        <v>0.19645000000000001</v>
      </c>
      <c r="AC1537" s="2">
        <v>96</v>
      </c>
      <c r="AD1537" s="13">
        <v>0.04</v>
      </c>
      <c r="AE1537" s="6">
        <f t="shared" si="94"/>
        <v>3.1432000000000004E-4</v>
      </c>
      <c r="AF1537" s="2">
        <v>34.346699999999998</v>
      </c>
      <c r="AG1537" s="2">
        <v>47</v>
      </c>
      <c r="AH1537" s="2">
        <v>0.73078085106382995</v>
      </c>
      <c r="AI1537" s="2">
        <v>13.176399999999999</v>
      </c>
      <c r="AJ1537" s="2">
        <v>30</v>
      </c>
      <c r="AK1537" s="2">
        <v>0.43921333333333301</v>
      </c>
      <c r="AL1537" s="2">
        <v>0.291567517730496</v>
      </c>
      <c r="AM1537" s="2">
        <v>198</v>
      </c>
      <c r="AN1537" s="13">
        <v>0.28000000000000003</v>
      </c>
      <c r="AO1537" s="6">
        <f t="shared" si="95"/>
        <v>2.285889339007089E-2</v>
      </c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</row>
    <row r="1538" spans="1:55" x14ac:dyDescent="0.25">
      <c r="A1538" s="6" t="s">
        <v>1545</v>
      </c>
      <c r="B1538" s="2">
        <v>5.4692999999999996</v>
      </c>
      <c r="C1538" s="2">
        <v>4</v>
      </c>
      <c r="D1538" s="2">
        <v>1.3673249999999999</v>
      </c>
      <c r="E1538" s="2">
        <v>8.2797000000000001</v>
      </c>
      <c r="F1538" s="2">
        <v>17</v>
      </c>
      <c r="G1538" s="2">
        <v>0.48704117647058798</v>
      </c>
      <c r="H1538" s="2">
        <v>0.88028382352941204</v>
      </c>
      <c r="I1538" s="2">
        <v>55</v>
      </c>
      <c r="J1538" s="13">
        <v>0.27631578947368401</v>
      </c>
      <c r="K1538" s="6">
        <f t="shared" si="92"/>
        <v>6.7210035695372261E-2</v>
      </c>
      <c r="L1538" s="2">
        <v>12.417899999999999</v>
      </c>
      <c r="M1538" s="2">
        <v>14</v>
      </c>
      <c r="N1538" s="2">
        <v>0.88699285714285703</v>
      </c>
      <c r="O1538" s="2">
        <v>7.4676999999999998</v>
      </c>
      <c r="P1538" s="2">
        <v>18</v>
      </c>
      <c r="Q1538" s="2">
        <v>0.41487222222222198</v>
      </c>
      <c r="R1538" s="2">
        <v>0.472120634920635</v>
      </c>
      <c r="S1538" s="2">
        <v>67</v>
      </c>
      <c r="T1538" s="13">
        <v>0.32323232323232298</v>
      </c>
      <c r="U1538" s="6">
        <f t="shared" si="93"/>
        <v>4.9326755449314301E-2</v>
      </c>
      <c r="V1538" s="2">
        <v>10.647500000000001</v>
      </c>
      <c r="W1538" s="2">
        <v>11</v>
      </c>
      <c r="X1538" s="2">
        <v>0.96795454545454496</v>
      </c>
      <c r="Y1538" s="2">
        <v>4.8155999999999999</v>
      </c>
      <c r="Z1538" s="2">
        <v>11</v>
      </c>
      <c r="AA1538" s="2">
        <v>0.43778181818181799</v>
      </c>
      <c r="AB1538" s="2">
        <v>0.53017272727272702</v>
      </c>
      <c r="AC1538" s="2">
        <v>78</v>
      </c>
      <c r="AD1538" s="13">
        <v>0.22</v>
      </c>
      <c r="AE1538" s="6">
        <f t="shared" si="94"/>
        <v>2.566035999999999E-2</v>
      </c>
      <c r="AF1538" s="2">
        <v>28.534700000000001</v>
      </c>
      <c r="AG1538" s="2">
        <v>29</v>
      </c>
      <c r="AH1538" s="2">
        <v>0.98395517241379304</v>
      </c>
      <c r="AI1538" s="2">
        <v>20.562999999999999</v>
      </c>
      <c r="AJ1538" s="2">
        <v>46</v>
      </c>
      <c r="AK1538" s="2">
        <v>0.44702173913043503</v>
      </c>
      <c r="AL1538" s="2">
        <v>0.53693343328335796</v>
      </c>
      <c r="AM1538" s="2">
        <v>200</v>
      </c>
      <c r="AN1538" s="13">
        <v>0.27272727272727298</v>
      </c>
      <c r="AO1538" s="6">
        <f t="shared" si="95"/>
        <v>3.9937197516944058E-2</v>
      </c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</row>
    <row r="1539" spans="1:55" x14ac:dyDescent="0.25">
      <c r="A1539" s="6" t="s">
        <v>1546</v>
      </c>
      <c r="B1539" s="2">
        <v>13.148099999999999</v>
      </c>
      <c r="C1539" s="2">
        <v>17</v>
      </c>
      <c r="D1539" s="2">
        <v>0.77341764705882399</v>
      </c>
      <c r="E1539" s="2">
        <v>6.5995999999999997</v>
      </c>
      <c r="F1539" s="2">
        <v>18</v>
      </c>
      <c r="G1539" s="2">
        <v>0.366644444444444</v>
      </c>
      <c r="H1539" s="2">
        <v>0.40677320261437899</v>
      </c>
      <c r="I1539" s="2">
        <v>41</v>
      </c>
      <c r="J1539" s="13">
        <v>0.46052631578947401</v>
      </c>
      <c r="K1539" s="6">
        <f t="shared" si="92"/>
        <v>8.6270286219289297E-2</v>
      </c>
      <c r="L1539" s="2">
        <v>14.2202</v>
      </c>
      <c r="M1539" s="2">
        <v>23</v>
      </c>
      <c r="N1539" s="2">
        <v>0.61826956521739096</v>
      </c>
      <c r="O1539" s="2">
        <v>7.7506000000000004</v>
      </c>
      <c r="P1539" s="2">
        <v>27</v>
      </c>
      <c r="Q1539" s="2">
        <v>0.28705925925925901</v>
      </c>
      <c r="R1539" s="2">
        <v>0.331210305958132</v>
      </c>
      <c r="S1539" s="2">
        <v>49</v>
      </c>
      <c r="T1539" s="13">
        <v>0.50505050505050497</v>
      </c>
      <c r="U1539" s="6">
        <f t="shared" si="93"/>
        <v>8.4483804192973147E-2</v>
      </c>
      <c r="V1539" s="2">
        <v>10.5031</v>
      </c>
      <c r="W1539" s="2">
        <v>13</v>
      </c>
      <c r="X1539" s="2">
        <v>0.80793076923076901</v>
      </c>
      <c r="Y1539" s="2">
        <v>3.9836999999999998</v>
      </c>
      <c r="Z1539" s="2">
        <v>11</v>
      </c>
      <c r="AA1539" s="2">
        <v>0.36215454545454501</v>
      </c>
      <c r="AB1539" s="2">
        <v>0.445776223776224</v>
      </c>
      <c r="AC1539" s="2">
        <v>76</v>
      </c>
      <c r="AD1539" s="13">
        <v>0.24</v>
      </c>
      <c r="AE1539" s="6">
        <f t="shared" si="94"/>
        <v>2.56767104895105E-2</v>
      </c>
      <c r="AF1539" s="2">
        <v>37.871400000000001</v>
      </c>
      <c r="AG1539" s="2">
        <v>53</v>
      </c>
      <c r="AH1539" s="2">
        <v>0.71455471698113204</v>
      </c>
      <c r="AI1539" s="2">
        <v>18.3339</v>
      </c>
      <c r="AJ1539" s="2">
        <v>56</v>
      </c>
      <c r="AK1539" s="2">
        <v>0.32739107142857099</v>
      </c>
      <c r="AL1539" s="2">
        <v>0.38716364555256</v>
      </c>
      <c r="AM1539" s="2">
        <v>166</v>
      </c>
      <c r="AN1539" s="13">
        <v>0.39636363636363597</v>
      </c>
      <c r="AO1539" s="6">
        <f t="shared" si="95"/>
        <v>6.082500856608207E-2</v>
      </c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</row>
    <row r="1540" spans="1:55" x14ac:dyDescent="0.25">
      <c r="A1540" s="6" t="s">
        <v>1547</v>
      </c>
      <c r="B1540" s="2">
        <v>23.505500000000001</v>
      </c>
      <c r="C1540" s="2">
        <v>20</v>
      </c>
      <c r="D1540" s="2">
        <v>1.1752750000000001</v>
      </c>
      <c r="E1540" s="2">
        <v>5.8902999999999999</v>
      </c>
      <c r="F1540" s="2">
        <v>14</v>
      </c>
      <c r="G1540" s="2">
        <v>0.42073571428571399</v>
      </c>
      <c r="H1540" s="2">
        <v>0.75453928571428597</v>
      </c>
      <c r="I1540" s="2">
        <v>42</v>
      </c>
      <c r="J1540" s="13">
        <v>0.44736842105263203</v>
      </c>
      <c r="K1540" s="6">
        <f t="shared" ref="K1540:K1603" si="96">H1540*J1540*J1540</f>
        <v>0.15101236396913373</v>
      </c>
      <c r="L1540" s="2">
        <v>17.421500000000002</v>
      </c>
      <c r="M1540" s="2">
        <v>17</v>
      </c>
      <c r="N1540" s="2">
        <v>1.0247941176470601</v>
      </c>
      <c r="O1540" s="2">
        <v>5.5083000000000002</v>
      </c>
      <c r="P1540" s="2">
        <v>16</v>
      </c>
      <c r="Q1540" s="2">
        <v>0.34426875000000001</v>
      </c>
      <c r="R1540" s="2">
        <v>0.68052536764705895</v>
      </c>
      <c r="S1540" s="2">
        <v>66</v>
      </c>
      <c r="T1540" s="13">
        <v>0.33333333333333298</v>
      </c>
      <c r="U1540" s="6">
        <f t="shared" ref="U1540:U1603" si="97">R1540*T1540*T1540</f>
        <v>7.5613929738561944E-2</v>
      </c>
      <c r="V1540" s="2">
        <v>8.3519000000000005</v>
      </c>
      <c r="W1540" s="2">
        <v>7</v>
      </c>
      <c r="X1540" s="2">
        <v>1.19312857142857</v>
      </c>
      <c r="Y1540" s="2">
        <v>1.716</v>
      </c>
      <c r="Z1540" s="2">
        <v>3</v>
      </c>
      <c r="AA1540" s="2">
        <v>0.57199999999999995</v>
      </c>
      <c r="AB1540" s="2">
        <v>0.62112857142857103</v>
      </c>
      <c r="AC1540" s="2">
        <v>90</v>
      </c>
      <c r="AD1540" s="13">
        <v>0.1</v>
      </c>
      <c r="AE1540" s="6">
        <f t="shared" ref="AE1540:AE1603" si="98">AB1540*AD1540*AD1540</f>
        <v>6.2112857142857109E-3</v>
      </c>
      <c r="AF1540" s="2">
        <v>49.2789</v>
      </c>
      <c r="AG1540" s="2">
        <v>44</v>
      </c>
      <c r="AH1540" s="2">
        <v>1.1199749999999999</v>
      </c>
      <c r="AI1540" s="2">
        <v>13.114599999999999</v>
      </c>
      <c r="AJ1540" s="2">
        <v>33</v>
      </c>
      <c r="AK1540" s="2">
        <v>0.39741212121212099</v>
      </c>
      <c r="AL1540" s="2">
        <v>0.72256287878787895</v>
      </c>
      <c r="AM1540" s="2">
        <v>198</v>
      </c>
      <c r="AN1540" s="13">
        <v>0.28000000000000003</v>
      </c>
      <c r="AO1540" s="6">
        <f t="shared" ref="AO1540:AO1603" si="99">AL1540*AN1540*AN1540</f>
        <v>5.6648929696969719E-2</v>
      </c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</row>
    <row r="1541" spans="1:55" x14ac:dyDescent="0.25">
      <c r="A1541" s="6" t="s">
        <v>1548</v>
      </c>
      <c r="B1541" s="2">
        <v>7.5019999999999998</v>
      </c>
      <c r="C1541" s="2">
        <v>7</v>
      </c>
      <c r="D1541" s="2">
        <v>1.0717142857142901</v>
      </c>
      <c r="E1541" s="2">
        <v>2.9460999999999999</v>
      </c>
      <c r="F1541" s="2">
        <v>6</v>
      </c>
      <c r="G1541" s="2">
        <v>0.49101666666666699</v>
      </c>
      <c r="H1541" s="2">
        <v>0.58069761904761896</v>
      </c>
      <c r="I1541" s="2">
        <v>63</v>
      </c>
      <c r="J1541" s="13">
        <v>0.17105263157894701</v>
      </c>
      <c r="K1541" s="6">
        <f t="shared" si="96"/>
        <v>1.6990633244294874E-2</v>
      </c>
      <c r="L1541" s="2">
        <v>14.3683</v>
      </c>
      <c r="M1541" s="2">
        <v>25</v>
      </c>
      <c r="N1541" s="2">
        <v>0.57473200000000002</v>
      </c>
      <c r="O1541" s="2">
        <v>8.9353999999999996</v>
      </c>
      <c r="P1541" s="2">
        <v>21</v>
      </c>
      <c r="Q1541" s="2">
        <v>0.42549523809523798</v>
      </c>
      <c r="R1541" s="2">
        <v>0.14923676190476201</v>
      </c>
      <c r="S1541" s="2">
        <v>53</v>
      </c>
      <c r="T1541" s="13">
        <v>0.46464646464646497</v>
      </c>
      <c r="U1541" s="6">
        <f t="shared" si="97"/>
        <v>3.2219670257165274E-2</v>
      </c>
      <c r="V1541" s="2">
        <v>0</v>
      </c>
      <c r="W1541" s="2">
        <v>0</v>
      </c>
      <c r="X1541" s="2">
        <v>-1</v>
      </c>
      <c r="Y1541" s="2">
        <v>0</v>
      </c>
      <c r="Z1541" s="2">
        <v>0</v>
      </c>
      <c r="AA1541" s="2">
        <v>-1</v>
      </c>
      <c r="AB1541" s="2">
        <v>0</v>
      </c>
      <c r="AC1541" s="2">
        <v>100</v>
      </c>
      <c r="AD1541" s="13">
        <v>0</v>
      </c>
      <c r="AE1541" s="6">
        <f t="shared" si="98"/>
        <v>0</v>
      </c>
      <c r="AF1541" s="2">
        <v>21.8703</v>
      </c>
      <c r="AG1541" s="2">
        <v>32</v>
      </c>
      <c r="AH1541" s="2">
        <v>0.68344687500000001</v>
      </c>
      <c r="AI1541" s="2">
        <v>11.881500000000001</v>
      </c>
      <c r="AJ1541" s="2">
        <v>27</v>
      </c>
      <c r="AK1541" s="2">
        <v>0.44005555555555598</v>
      </c>
      <c r="AL1541" s="2">
        <v>0.243391319444444</v>
      </c>
      <c r="AM1541" s="2">
        <v>216</v>
      </c>
      <c r="AN1541" s="13">
        <v>0.21454545454545501</v>
      </c>
      <c r="AO1541" s="6">
        <f t="shared" si="99"/>
        <v>1.1203242089072573E-2</v>
      </c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</row>
    <row r="1542" spans="1:55" x14ac:dyDescent="0.25">
      <c r="A1542" s="6" t="s">
        <v>1549</v>
      </c>
      <c r="B1542" s="2">
        <v>14.5311</v>
      </c>
      <c r="C1542" s="2">
        <v>14</v>
      </c>
      <c r="D1542" s="2">
        <v>1.03793571428571</v>
      </c>
      <c r="E1542" s="2">
        <v>3.4651999999999998</v>
      </c>
      <c r="F1542" s="2">
        <v>8</v>
      </c>
      <c r="G1542" s="2">
        <v>0.43314999999999998</v>
      </c>
      <c r="H1542" s="2">
        <v>0.60478571428571404</v>
      </c>
      <c r="I1542" s="2">
        <v>54</v>
      </c>
      <c r="J1542" s="13">
        <v>0.28947368421052599</v>
      </c>
      <c r="K1542" s="6">
        <f t="shared" si="96"/>
        <v>5.0678027305104734E-2</v>
      </c>
      <c r="L1542" s="2">
        <v>27.107199999999999</v>
      </c>
      <c r="M1542" s="2">
        <v>31</v>
      </c>
      <c r="N1542" s="2">
        <v>0.87442580645161305</v>
      </c>
      <c r="O1542" s="2">
        <v>5.3506</v>
      </c>
      <c r="P1542" s="2">
        <v>20</v>
      </c>
      <c r="Q1542" s="2">
        <v>0.26752999999999999</v>
      </c>
      <c r="R1542" s="2">
        <v>0.60689580645161301</v>
      </c>
      <c r="S1542" s="2">
        <v>48</v>
      </c>
      <c r="T1542" s="13">
        <v>0.51515151515151503</v>
      </c>
      <c r="U1542" s="6">
        <f t="shared" si="97"/>
        <v>0.16105866672591007</v>
      </c>
      <c r="V1542" s="2">
        <v>0</v>
      </c>
      <c r="W1542" s="2">
        <v>0</v>
      </c>
      <c r="X1542" s="2">
        <v>-1</v>
      </c>
      <c r="Y1542" s="2">
        <v>0</v>
      </c>
      <c r="Z1542" s="2">
        <v>0</v>
      </c>
      <c r="AA1542" s="2">
        <v>-1</v>
      </c>
      <c r="AB1542" s="2">
        <v>0</v>
      </c>
      <c r="AC1542" s="2">
        <v>100</v>
      </c>
      <c r="AD1542" s="13">
        <v>0</v>
      </c>
      <c r="AE1542" s="6">
        <f t="shared" si="98"/>
        <v>0</v>
      </c>
      <c r="AF1542" s="2">
        <v>41.638300000000001</v>
      </c>
      <c r="AG1542" s="2">
        <v>45</v>
      </c>
      <c r="AH1542" s="2">
        <v>0.92529555555555598</v>
      </c>
      <c r="AI1542" s="2">
        <v>8.8157999999999994</v>
      </c>
      <c r="AJ1542" s="2">
        <v>28</v>
      </c>
      <c r="AK1542" s="2">
        <v>0.31485000000000002</v>
      </c>
      <c r="AL1542" s="2">
        <v>0.61044555555555602</v>
      </c>
      <c r="AM1542" s="2">
        <v>202</v>
      </c>
      <c r="AN1542" s="13">
        <v>0.265454545454545</v>
      </c>
      <c r="AO1542" s="6">
        <f t="shared" si="99"/>
        <v>4.3015727147841937E-2</v>
      </c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</row>
    <row r="1543" spans="1:55" x14ac:dyDescent="0.25">
      <c r="A1543" s="6" t="s">
        <v>1550</v>
      </c>
      <c r="B1543" s="2">
        <v>0</v>
      </c>
      <c r="C1543" s="2">
        <v>0</v>
      </c>
      <c r="D1543" s="2">
        <v>-1</v>
      </c>
      <c r="E1543" s="2">
        <v>0</v>
      </c>
      <c r="F1543" s="2">
        <v>0</v>
      </c>
      <c r="G1543" s="2">
        <v>-1</v>
      </c>
      <c r="H1543" s="2">
        <v>0</v>
      </c>
      <c r="I1543" s="2">
        <v>76</v>
      </c>
      <c r="J1543" s="13">
        <v>0</v>
      </c>
      <c r="K1543" s="6">
        <f t="shared" si="96"/>
        <v>0</v>
      </c>
      <c r="L1543" s="2">
        <v>0</v>
      </c>
      <c r="M1543" s="2">
        <v>0</v>
      </c>
      <c r="N1543" s="2">
        <v>-1</v>
      </c>
      <c r="O1543" s="2">
        <v>0</v>
      </c>
      <c r="P1543" s="2">
        <v>0</v>
      </c>
      <c r="Q1543" s="2">
        <v>-1</v>
      </c>
      <c r="R1543" s="2">
        <v>0</v>
      </c>
      <c r="S1543" s="2">
        <v>99</v>
      </c>
      <c r="T1543" s="13">
        <v>0</v>
      </c>
      <c r="U1543" s="6">
        <f t="shared" si="97"/>
        <v>0</v>
      </c>
      <c r="V1543" s="2">
        <v>0</v>
      </c>
      <c r="W1543" s="2">
        <v>0</v>
      </c>
      <c r="X1543" s="2">
        <v>-1</v>
      </c>
      <c r="Y1543" s="2">
        <v>0</v>
      </c>
      <c r="Z1543" s="2">
        <v>0</v>
      </c>
      <c r="AA1543" s="2">
        <v>-1</v>
      </c>
      <c r="AB1543" s="2">
        <v>0</v>
      </c>
      <c r="AC1543" s="2">
        <v>100</v>
      </c>
      <c r="AD1543" s="13">
        <v>0</v>
      </c>
      <c r="AE1543" s="6">
        <f t="shared" si="98"/>
        <v>0</v>
      </c>
      <c r="AF1543" s="2">
        <v>0</v>
      </c>
      <c r="AG1543" s="2">
        <v>0</v>
      </c>
      <c r="AH1543" s="2">
        <v>-1</v>
      </c>
      <c r="AI1543" s="2">
        <v>0</v>
      </c>
      <c r="AJ1543" s="2">
        <v>0</v>
      </c>
      <c r="AK1543" s="2">
        <v>-1</v>
      </c>
      <c r="AL1543" s="2">
        <v>0</v>
      </c>
      <c r="AM1543" s="2">
        <v>275</v>
      </c>
      <c r="AN1543" s="13">
        <v>0</v>
      </c>
      <c r="AO1543" s="6">
        <f t="shared" si="99"/>
        <v>0</v>
      </c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</row>
    <row r="1544" spans="1:55" x14ac:dyDescent="0.25">
      <c r="A1544" s="6" t="s">
        <v>1551</v>
      </c>
      <c r="B1544" s="2">
        <v>0</v>
      </c>
      <c r="C1544" s="2">
        <v>0</v>
      </c>
      <c r="D1544" s="2">
        <v>-1</v>
      </c>
      <c r="E1544" s="2">
        <v>0</v>
      </c>
      <c r="F1544" s="2">
        <v>0</v>
      </c>
      <c r="G1544" s="2">
        <v>-1</v>
      </c>
      <c r="H1544" s="2">
        <v>0</v>
      </c>
      <c r="I1544" s="2">
        <v>76</v>
      </c>
      <c r="J1544" s="13">
        <v>0</v>
      </c>
      <c r="K1544" s="6">
        <f t="shared" si="96"/>
        <v>0</v>
      </c>
      <c r="L1544" s="2">
        <v>0</v>
      </c>
      <c r="M1544" s="2">
        <v>0</v>
      </c>
      <c r="N1544" s="2">
        <v>-1</v>
      </c>
      <c r="O1544" s="2">
        <v>0</v>
      </c>
      <c r="P1544" s="2">
        <v>0</v>
      </c>
      <c r="Q1544" s="2">
        <v>-1</v>
      </c>
      <c r="R1544" s="2">
        <v>0</v>
      </c>
      <c r="S1544" s="2">
        <v>99</v>
      </c>
      <c r="T1544" s="13">
        <v>0</v>
      </c>
      <c r="U1544" s="6">
        <f t="shared" si="97"/>
        <v>0</v>
      </c>
      <c r="V1544" s="2">
        <v>0</v>
      </c>
      <c r="W1544" s="2">
        <v>0</v>
      </c>
      <c r="X1544" s="2">
        <v>-1</v>
      </c>
      <c r="Y1544" s="2">
        <v>0</v>
      </c>
      <c r="Z1544" s="2">
        <v>0</v>
      </c>
      <c r="AA1544" s="2">
        <v>-1</v>
      </c>
      <c r="AB1544" s="2">
        <v>0</v>
      </c>
      <c r="AC1544" s="2">
        <v>100</v>
      </c>
      <c r="AD1544" s="13">
        <v>0</v>
      </c>
      <c r="AE1544" s="6">
        <f t="shared" si="98"/>
        <v>0</v>
      </c>
      <c r="AF1544" s="2">
        <v>0</v>
      </c>
      <c r="AG1544" s="2">
        <v>0</v>
      </c>
      <c r="AH1544" s="2">
        <v>-1</v>
      </c>
      <c r="AI1544" s="2">
        <v>0</v>
      </c>
      <c r="AJ1544" s="2">
        <v>0</v>
      </c>
      <c r="AK1544" s="2">
        <v>-1</v>
      </c>
      <c r="AL1544" s="2">
        <v>0</v>
      </c>
      <c r="AM1544" s="2">
        <v>275</v>
      </c>
      <c r="AN1544" s="13">
        <v>0</v>
      </c>
      <c r="AO1544" s="6">
        <f t="shared" si="99"/>
        <v>0</v>
      </c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</row>
    <row r="1545" spans="1:55" x14ac:dyDescent="0.25">
      <c r="A1545" s="6" t="s">
        <v>1552</v>
      </c>
      <c r="B1545" s="2">
        <v>3.0238</v>
      </c>
      <c r="C1545" s="2">
        <v>3</v>
      </c>
      <c r="D1545" s="2">
        <v>1.00793333333333</v>
      </c>
      <c r="E1545" s="2">
        <v>0.37559999999999999</v>
      </c>
      <c r="F1545" s="2">
        <v>1</v>
      </c>
      <c r="G1545" s="2">
        <v>0.37559999999999999</v>
      </c>
      <c r="H1545" s="2">
        <v>0.63233333333333297</v>
      </c>
      <c r="I1545" s="2">
        <v>72</v>
      </c>
      <c r="J1545" s="13">
        <v>5.2631578947368501E-2</v>
      </c>
      <c r="K1545" s="6">
        <f t="shared" si="96"/>
        <v>1.7516158818097918E-3</v>
      </c>
      <c r="L1545" s="2">
        <v>5.1605999999999996</v>
      </c>
      <c r="M1545" s="2">
        <v>7</v>
      </c>
      <c r="N1545" s="2">
        <v>0.73722857142857101</v>
      </c>
      <c r="O1545" s="2">
        <v>5.5856000000000003</v>
      </c>
      <c r="P1545" s="2">
        <v>13</v>
      </c>
      <c r="Q1545" s="2">
        <v>0.42966153846153798</v>
      </c>
      <c r="R1545" s="2">
        <v>0.30756703296703303</v>
      </c>
      <c r="S1545" s="2">
        <v>79</v>
      </c>
      <c r="T1545" s="13">
        <v>0.20202020202020199</v>
      </c>
      <c r="U1545" s="6">
        <f t="shared" si="97"/>
        <v>1.2552475582778612E-2</v>
      </c>
      <c r="V1545" s="2">
        <v>0</v>
      </c>
      <c r="W1545" s="2">
        <v>0</v>
      </c>
      <c r="X1545" s="2">
        <v>-1</v>
      </c>
      <c r="Y1545" s="2">
        <v>0</v>
      </c>
      <c r="Z1545" s="2">
        <v>0</v>
      </c>
      <c r="AA1545" s="2">
        <v>-1</v>
      </c>
      <c r="AB1545" s="2">
        <v>0</v>
      </c>
      <c r="AC1545" s="2">
        <v>100</v>
      </c>
      <c r="AD1545" s="13">
        <v>0</v>
      </c>
      <c r="AE1545" s="6">
        <f t="shared" si="98"/>
        <v>0</v>
      </c>
      <c r="AF1545" s="2">
        <v>8.1844000000000001</v>
      </c>
      <c r="AG1545" s="2">
        <v>10</v>
      </c>
      <c r="AH1545" s="2">
        <v>0.81843999999999995</v>
      </c>
      <c r="AI1545" s="2">
        <v>5.9611999999999998</v>
      </c>
      <c r="AJ1545" s="2">
        <v>14</v>
      </c>
      <c r="AK1545" s="2">
        <v>0.42580000000000001</v>
      </c>
      <c r="AL1545" s="2">
        <v>0.39263999999999999</v>
      </c>
      <c r="AM1545" s="2">
        <v>251</v>
      </c>
      <c r="AN1545" s="13">
        <v>8.7272727272727293E-2</v>
      </c>
      <c r="AO1545" s="6">
        <f t="shared" si="99"/>
        <v>2.990553917355373E-3</v>
      </c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</row>
    <row r="1546" spans="1:55" x14ac:dyDescent="0.25">
      <c r="A1546" s="6" t="s">
        <v>1553</v>
      </c>
      <c r="B1546" s="2">
        <v>15.219900000000001</v>
      </c>
      <c r="C1546" s="2">
        <v>12</v>
      </c>
      <c r="D1546" s="2">
        <v>1.2683249999999999</v>
      </c>
      <c r="E1546" s="2">
        <v>3.2763</v>
      </c>
      <c r="F1546" s="2">
        <v>13</v>
      </c>
      <c r="G1546" s="2">
        <v>0.25202307692307702</v>
      </c>
      <c r="H1546" s="2">
        <v>1.0163019230769199</v>
      </c>
      <c r="I1546" s="2">
        <v>51</v>
      </c>
      <c r="J1546" s="13">
        <v>0.32894736842105299</v>
      </c>
      <c r="K1546" s="6">
        <f t="shared" si="96"/>
        <v>0.10997034313072651</v>
      </c>
      <c r="L1546" s="2">
        <v>27.5105</v>
      </c>
      <c r="M1546" s="2">
        <v>28</v>
      </c>
      <c r="N1546" s="2">
        <v>0.982517857142857</v>
      </c>
      <c r="O1546" s="2">
        <v>5.8242000000000003</v>
      </c>
      <c r="P1546" s="2">
        <v>28</v>
      </c>
      <c r="Q1546" s="2">
        <v>0.208007142857143</v>
      </c>
      <c r="R1546" s="2">
        <v>0.77451071428571405</v>
      </c>
      <c r="S1546" s="2">
        <v>43</v>
      </c>
      <c r="T1546" s="13">
        <v>0.56565656565656597</v>
      </c>
      <c r="U1546" s="6">
        <f t="shared" si="97"/>
        <v>0.24781814100602001</v>
      </c>
      <c r="V1546" s="2">
        <v>0</v>
      </c>
      <c r="W1546" s="2">
        <v>0</v>
      </c>
      <c r="X1546" s="2">
        <v>-1</v>
      </c>
      <c r="Y1546" s="2">
        <v>0.57499999999999996</v>
      </c>
      <c r="Z1546" s="2">
        <v>2</v>
      </c>
      <c r="AA1546" s="2">
        <v>0.28749999999999998</v>
      </c>
      <c r="AB1546" s="2">
        <v>-1.2875000000000001</v>
      </c>
      <c r="AC1546" s="2">
        <v>98</v>
      </c>
      <c r="AD1546" s="13">
        <v>0.02</v>
      </c>
      <c r="AE1546" s="6">
        <f t="shared" si="98"/>
        <v>-5.1500000000000005E-4</v>
      </c>
      <c r="AF1546" s="2">
        <v>42.730400000000003</v>
      </c>
      <c r="AG1546" s="2">
        <v>40</v>
      </c>
      <c r="AH1546" s="2">
        <v>1.06826</v>
      </c>
      <c r="AI1546" s="2">
        <v>9.6754999999999995</v>
      </c>
      <c r="AJ1546" s="2">
        <v>43</v>
      </c>
      <c r="AK1546" s="2">
        <v>0.22501162790697701</v>
      </c>
      <c r="AL1546" s="2">
        <v>0.84324837209302295</v>
      </c>
      <c r="AM1546" s="2">
        <v>192</v>
      </c>
      <c r="AN1546" s="13">
        <v>0.30181818181818199</v>
      </c>
      <c r="AO1546" s="6">
        <f t="shared" si="99"/>
        <v>7.6815048401306998E-2</v>
      </c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</row>
    <row r="1547" spans="1:55" x14ac:dyDescent="0.25">
      <c r="A1547" s="6" t="s">
        <v>1554</v>
      </c>
      <c r="B1547" s="2">
        <v>14.539300000000001</v>
      </c>
      <c r="C1547" s="2">
        <v>14</v>
      </c>
      <c r="D1547" s="2">
        <v>1.0385214285714299</v>
      </c>
      <c r="E1547" s="2">
        <v>2.6888000000000001</v>
      </c>
      <c r="F1547" s="2">
        <v>6</v>
      </c>
      <c r="G1547" s="2">
        <v>0.44813333333333299</v>
      </c>
      <c r="H1547" s="2">
        <v>0.59038809523809499</v>
      </c>
      <c r="I1547" s="2">
        <v>56</v>
      </c>
      <c r="J1547" s="13">
        <v>0.26315789473684198</v>
      </c>
      <c r="K1547" s="6">
        <f t="shared" si="96"/>
        <v>4.0885602163302934E-2</v>
      </c>
      <c r="L1547" s="2">
        <v>14.3546</v>
      </c>
      <c r="M1547" s="2">
        <v>26</v>
      </c>
      <c r="N1547" s="2">
        <v>0.55210000000000004</v>
      </c>
      <c r="O1547" s="2">
        <v>8.4362999999999992</v>
      </c>
      <c r="P1547" s="2">
        <v>25</v>
      </c>
      <c r="Q1547" s="2">
        <v>0.33745199999999997</v>
      </c>
      <c r="R1547" s="2">
        <v>0.21464800000000001</v>
      </c>
      <c r="S1547" s="2">
        <v>48</v>
      </c>
      <c r="T1547" s="13">
        <v>0.51515151515151503</v>
      </c>
      <c r="U1547" s="6">
        <f t="shared" si="97"/>
        <v>5.6963518824609705E-2</v>
      </c>
      <c r="V1547" s="2">
        <v>11.1394</v>
      </c>
      <c r="W1547" s="2">
        <v>11</v>
      </c>
      <c r="X1547" s="2">
        <v>1.0126727272727301</v>
      </c>
      <c r="Y1547" s="2">
        <v>2.9922</v>
      </c>
      <c r="Z1547" s="2">
        <v>9</v>
      </c>
      <c r="AA1547" s="2">
        <v>0.33246666666666702</v>
      </c>
      <c r="AB1547" s="2">
        <v>0.68020606060606104</v>
      </c>
      <c r="AC1547" s="2">
        <v>80</v>
      </c>
      <c r="AD1547" s="13">
        <v>0.2</v>
      </c>
      <c r="AE1547" s="6">
        <f t="shared" si="98"/>
        <v>2.720824242424244E-2</v>
      </c>
      <c r="AF1547" s="2">
        <v>40.033299999999997</v>
      </c>
      <c r="AG1547" s="2">
        <v>51</v>
      </c>
      <c r="AH1547" s="2">
        <v>0.78496666666666703</v>
      </c>
      <c r="AI1547" s="2">
        <v>14.1173</v>
      </c>
      <c r="AJ1547" s="2">
        <v>40</v>
      </c>
      <c r="AK1547" s="2">
        <v>0.35293249999999998</v>
      </c>
      <c r="AL1547" s="2">
        <v>0.432034166666667</v>
      </c>
      <c r="AM1547" s="2">
        <v>184</v>
      </c>
      <c r="AN1547" s="13">
        <v>0.33090909090909099</v>
      </c>
      <c r="AO1547" s="6">
        <f t="shared" si="99"/>
        <v>4.7308098303030358E-2</v>
      </c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</row>
    <row r="1548" spans="1:55" x14ac:dyDescent="0.25">
      <c r="A1548" s="6" t="s">
        <v>1555</v>
      </c>
      <c r="B1548" s="2">
        <v>10.420400000000001</v>
      </c>
      <c r="C1548" s="2">
        <v>15</v>
      </c>
      <c r="D1548" s="2">
        <v>0.69469333333333305</v>
      </c>
      <c r="E1548" s="2">
        <v>0.45739999999999997</v>
      </c>
      <c r="F1548" s="2">
        <v>4</v>
      </c>
      <c r="G1548" s="2">
        <v>0.11434999999999999</v>
      </c>
      <c r="H1548" s="2">
        <v>0.58034333333333299</v>
      </c>
      <c r="I1548" s="2">
        <v>57</v>
      </c>
      <c r="J1548" s="13">
        <v>0.25</v>
      </c>
      <c r="K1548" s="6">
        <f t="shared" si="96"/>
        <v>3.6271458333333312E-2</v>
      </c>
      <c r="L1548" s="2">
        <v>9.7264999999999997</v>
      </c>
      <c r="M1548" s="2">
        <v>15</v>
      </c>
      <c r="N1548" s="2">
        <v>0.64843333333333297</v>
      </c>
      <c r="O1548" s="2">
        <v>2.7486000000000002</v>
      </c>
      <c r="P1548" s="2">
        <v>12</v>
      </c>
      <c r="Q1548" s="2">
        <v>0.22905</v>
      </c>
      <c r="R1548" s="2">
        <v>0.419383333333333</v>
      </c>
      <c r="S1548" s="2">
        <v>72</v>
      </c>
      <c r="T1548" s="13">
        <v>0.27272727272727298</v>
      </c>
      <c r="U1548" s="6">
        <f t="shared" si="97"/>
        <v>3.1193801652892594E-2</v>
      </c>
      <c r="V1548" s="2">
        <v>0</v>
      </c>
      <c r="W1548" s="2">
        <v>0</v>
      </c>
      <c r="X1548" s="2">
        <v>-1</v>
      </c>
      <c r="Y1548" s="2">
        <v>0</v>
      </c>
      <c r="Z1548" s="2">
        <v>0</v>
      </c>
      <c r="AA1548" s="2">
        <v>-1</v>
      </c>
      <c r="AB1548" s="2">
        <v>0</v>
      </c>
      <c r="AC1548" s="2">
        <v>100</v>
      </c>
      <c r="AD1548" s="13">
        <v>0</v>
      </c>
      <c r="AE1548" s="6">
        <f t="shared" si="98"/>
        <v>0</v>
      </c>
      <c r="AF1548" s="2">
        <v>20.146899999999999</v>
      </c>
      <c r="AG1548" s="2">
        <v>30</v>
      </c>
      <c r="AH1548" s="2">
        <v>0.67156333333333296</v>
      </c>
      <c r="AI1548" s="2">
        <v>3.206</v>
      </c>
      <c r="AJ1548" s="2">
        <v>16</v>
      </c>
      <c r="AK1548" s="2">
        <v>0.200375</v>
      </c>
      <c r="AL1548" s="2">
        <v>0.47118833333333299</v>
      </c>
      <c r="AM1548" s="2">
        <v>229</v>
      </c>
      <c r="AN1548" s="13">
        <v>0.16727272727272699</v>
      </c>
      <c r="AO1548" s="6">
        <f t="shared" si="99"/>
        <v>1.3183927449035758E-2</v>
      </c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</row>
    <row r="1549" spans="1:55" x14ac:dyDescent="0.25">
      <c r="A1549" s="6" t="s">
        <v>1556</v>
      </c>
      <c r="B1549" s="2">
        <v>21.9026</v>
      </c>
      <c r="C1549" s="2">
        <v>20</v>
      </c>
      <c r="D1549" s="2">
        <v>1.0951299999999999</v>
      </c>
      <c r="E1549" s="2">
        <v>7.4880000000000004</v>
      </c>
      <c r="F1549" s="2">
        <v>21</v>
      </c>
      <c r="G1549" s="2">
        <v>0.35657142857142898</v>
      </c>
      <c r="H1549" s="2">
        <v>0.73855857142857095</v>
      </c>
      <c r="I1549" s="2">
        <v>35</v>
      </c>
      <c r="J1549" s="13">
        <v>0.53947368421052599</v>
      </c>
      <c r="K1549" s="6">
        <f t="shared" si="96"/>
        <v>0.21494407177483141</v>
      </c>
      <c r="L1549" s="2">
        <v>17.631399999999999</v>
      </c>
      <c r="M1549" s="2">
        <v>33</v>
      </c>
      <c r="N1549" s="2">
        <v>0.53428484848484903</v>
      </c>
      <c r="O1549" s="2">
        <v>13.689</v>
      </c>
      <c r="P1549" s="2">
        <v>38</v>
      </c>
      <c r="Q1549" s="2">
        <v>0.36023684210526302</v>
      </c>
      <c r="R1549" s="2">
        <v>0.17404800637958501</v>
      </c>
      <c r="S1549" s="2">
        <v>28</v>
      </c>
      <c r="T1549" s="13">
        <v>0.71717171717171702</v>
      </c>
      <c r="U1549" s="6">
        <f t="shared" si="97"/>
        <v>8.951902868681641E-2</v>
      </c>
      <c r="V1549" s="2">
        <v>8.5533000000000001</v>
      </c>
      <c r="W1549" s="2">
        <v>11</v>
      </c>
      <c r="X1549" s="2">
        <v>0.77757272727272697</v>
      </c>
      <c r="Y1549" s="2">
        <v>5.6664000000000003</v>
      </c>
      <c r="Z1549" s="2">
        <v>12</v>
      </c>
      <c r="AA1549" s="2">
        <v>0.47220000000000001</v>
      </c>
      <c r="AB1549" s="2">
        <v>0.30537272727272702</v>
      </c>
      <c r="AC1549" s="2">
        <v>77</v>
      </c>
      <c r="AD1549" s="13">
        <v>0.23</v>
      </c>
      <c r="AE1549" s="6">
        <f t="shared" si="98"/>
        <v>1.6154217272727259E-2</v>
      </c>
      <c r="AF1549" s="2">
        <v>48.087299999999999</v>
      </c>
      <c r="AG1549" s="2">
        <v>64</v>
      </c>
      <c r="AH1549" s="2">
        <v>0.75136406249999999</v>
      </c>
      <c r="AI1549" s="2">
        <v>26.843399999999999</v>
      </c>
      <c r="AJ1549" s="2">
        <v>71</v>
      </c>
      <c r="AK1549" s="2">
        <v>0.37807605633802799</v>
      </c>
      <c r="AL1549" s="2">
        <v>0.373288006161972</v>
      </c>
      <c r="AM1549" s="2">
        <v>140</v>
      </c>
      <c r="AN1549" s="13">
        <v>0.49090909090909102</v>
      </c>
      <c r="AO1549" s="6">
        <f t="shared" si="99"/>
        <v>8.9959324460190976E-2</v>
      </c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</row>
    <row r="1550" spans="1:55" x14ac:dyDescent="0.25">
      <c r="A1550" s="6" t="s">
        <v>1557</v>
      </c>
      <c r="B1550" s="2">
        <v>9.4220000000000006</v>
      </c>
      <c r="C1550" s="2">
        <v>8</v>
      </c>
      <c r="D1550" s="2">
        <v>1.1777500000000001</v>
      </c>
      <c r="E1550" s="2">
        <v>7.6588000000000003</v>
      </c>
      <c r="F1550" s="2">
        <v>17</v>
      </c>
      <c r="G1550" s="2">
        <v>0.45051764705882302</v>
      </c>
      <c r="H1550" s="2">
        <v>0.72723235294117705</v>
      </c>
      <c r="I1550" s="2">
        <v>51</v>
      </c>
      <c r="J1550" s="13">
        <v>0.32894736842105299</v>
      </c>
      <c r="K1550" s="6">
        <f t="shared" si="96"/>
        <v>7.8691173924556213E-2</v>
      </c>
      <c r="L1550" s="2">
        <v>4.4050000000000002</v>
      </c>
      <c r="M1550" s="2">
        <v>5</v>
      </c>
      <c r="N1550" s="2">
        <v>0.88100000000000001</v>
      </c>
      <c r="O1550" s="2">
        <v>6.6776999999999997</v>
      </c>
      <c r="P1550" s="2">
        <v>13</v>
      </c>
      <c r="Q1550" s="2">
        <v>0.51366923076923099</v>
      </c>
      <c r="R1550" s="2">
        <v>0.36733076923076902</v>
      </c>
      <c r="S1550" s="2">
        <v>81</v>
      </c>
      <c r="T1550" s="13">
        <v>0.18181818181818199</v>
      </c>
      <c r="U1550" s="6">
        <f t="shared" si="97"/>
        <v>1.2143165924984121E-2</v>
      </c>
      <c r="V1550" s="2">
        <v>0</v>
      </c>
      <c r="W1550" s="2">
        <v>0</v>
      </c>
      <c r="X1550" s="2">
        <v>-1</v>
      </c>
      <c r="Y1550" s="2">
        <v>0</v>
      </c>
      <c r="Z1550" s="2">
        <v>0</v>
      </c>
      <c r="AA1550" s="2">
        <v>-1</v>
      </c>
      <c r="AB1550" s="2">
        <v>0</v>
      </c>
      <c r="AC1550" s="2">
        <v>100</v>
      </c>
      <c r="AD1550" s="13">
        <v>0</v>
      </c>
      <c r="AE1550" s="6">
        <f t="shared" si="98"/>
        <v>0</v>
      </c>
      <c r="AF1550" s="2">
        <v>13.827</v>
      </c>
      <c r="AG1550" s="2">
        <v>13</v>
      </c>
      <c r="AH1550" s="2">
        <v>1.06361538461538</v>
      </c>
      <c r="AI1550" s="2">
        <v>14.336499999999999</v>
      </c>
      <c r="AJ1550" s="2">
        <v>30</v>
      </c>
      <c r="AK1550" s="2">
        <v>0.47788333333333299</v>
      </c>
      <c r="AL1550" s="2">
        <v>0.58573205128205097</v>
      </c>
      <c r="AM1550" s="2">
        <v>232</v>
      </c>
      <c r="AN1550" s="13">
        <v>0.15636363636363601</v>
      </c>
      <c r="AO1550" s="6">
        <f t="shared" si="99"/>
        <v>1.4320906615808362E-2</v>
      </c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</row>
    <row r="1551" spans="1:55" x14ac:dyDescent="0.25">
      <c r="A1551" s="6" t="s">
        <v>1558</v>
      </c>
      <c r="B1551" s="2">
        <v>16.127800000000001</v>
      </c>
      <c r="C1551" s="2">
        <v>13</v>
      </c>
      <c r="D1551" s="2">
        <v>1.2405999999999999</v>
      </c>
      <c r="E1551" s="2">
        <v>5.7256999999999998</v>
      </c>
      <c r="F1551" s="2">
        <v>17</v>
      </c>
      <c r="G1551" s="2">
        <v>0.33680588235294101</v>
      </c>
      <c r="H1551" s="2">
        <v>0.90379411764705897</v>
      </c>
      <c r="I1551" s="2">
        <v>46</v>
      </c>
      <c r="J1551" s="13">
        <v>0.394736842105263</v>
      </c>
      <c r="K1551" s="6">
        <f t="shared" si="96"/>
        <v>0.14082664575525491</v>
      </c>
      <c r="L1551" s="2">
        <v>20.332999999999998</v>
      </c>
      <c r="M1551" s="2">
        <v>27</v>
      </c>
      <c r="N1551" s="2">
        <v>0.75307407407407401</v>
      </c>
      <c r="O1551" s="2">
        <v>8.1788000000000007</v>
      </c>
      <c r="P1551" s="2">
        <v>26</v>
      </c>
      <c r="Q1551" s="2">
        <v>0.31456923076923099</v>
      </c>
      <c r="R1551" s="2">
        <v>0.43850484330484302</v>
      </c>
      <c r="S1551" s="2">
        <v>46</v>
      </c>
      <c r="T1551" s="13">
        <v>0.53535353535353503</v>
      </c>
      <c r="U1551" s="6">
        <f t="shared" si="97"/>
        <v>0.12567698243478242</v>
      </c>
      <c r="V1551" s="2">
        <v>20.034700000000001</v>
      </c>
      <c r="W1551" s="2">
        <v>20</v>
      </c>
      <c r="X1551" s="2">
        <v>1.001735</v>
      </c>
      <c r="Y1551" s="2">
        <v>7.2728000000000002</v>
      </c>
      <c r="Z1551" s="2">
        <v>17</v>
      </c>
      <c r="AA1551" s="2">
        <v>0.427811764705882</v>
      </c>
      <c r="AB1551" s="2">
        <v>0.57392323529411704</v>
      </c>
      <c r="AC1551" s="2">
        <v>63</v>
      </c>
      <c r="AD1551" s="13">
        <v>0.37</v>
      </c>
      <c r="AE1551" s="6">
        <f t="shared" si="98"/>
        <v>7.8570090911764617E-2</v>
      </c>
      <c r="AF1551" s="2">
        <v>56.4955</v>
      </c>
      <c r="AG1551" s="2">
        <v>60</v>
      </c>
      <c r="AH1551" s="2">
        <v>0.94159166666666705</v>
      </c>
      <c r="AI1551" s="2">
        <v>21.177299999999999</v>
      </c>
      <c r="AJ1551" s="2">
        <v>60</v>
      </c>
      <c r="AK1551" s="2">
        <v>0.35295500000000002</v>
      </c>
      <c r="AL1551" s="2">
        <v>0.58863666666666703</v>
      </c>
      <c r="AM1551" s="2">
        <v>155</v>
      </c>
      <c r="AN1551" s="13">
        <v>0.43636363636363601</v>
      </c>
      <c r="AO1551" s="6">
        <f t="shared" si="99"/>
        <v>0.11208420495867756</v>
      </c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</row>
    <row r="1552" spans="1:55" x14ac:dyDescent="0.25">
      <c r="A1552" s="6" t="s">
        <v>1559</v>
      </c>
      <c r="B1552" s="2">
        <v>20.8306</v>
      </c>
      <c r="C1552" s="2">
        <v>18</v>
      </c>
      <c r="D1552" s="2">
        <v>1.1572555555555599</v>
      </c>
      <c r="E1552" s="2">
        <v>7.141</v>
      </c>
      <c r="F1552" s="2">
        <v>21</v>
      </c>
      <c r="G1552" s="2">
        <v>0.34004761904761899</v>
      </c>
      <c r="H1552" s="2">
        <v>0.81720793650793599</v>
      </c>
      <c r="I1552" s="2">
        <v>37</v>
      </c>
      <c r="J1552" s="13">
        <v>0.51315789473684204</v>
      </c>
      <c r="K1552" s="6">
        <f t="shared" si="96"/>
        <v>0.2151962035021763</v>
      </c>
      <c r="L1552" s="2">
        <v>22.780799999999999</v>
      </c>
      <c r="M1552" s="2">
        <v>35</v>
      </c>
      <c r="N1552" s="2">
        <v>0.65088000000000001</v>
      </c>
      <c r="O1552" s="2">
        <v>12.8931</v>
      </c>
      <c r="P1552" s="2">
        <v>40</v>
      </c>
      <c r="Q1552" s="2">
        <v>0.32232749999999999</v>
      </c>
      <c r="R1552" s="2">
        <v>0.32855250000000003</v>
      </c>
      <c r="S1552" s="2">
        <v>24</v>
      </c>
      <c r="T1552" s="13">
        <v>0.75757575757575801</v>
      </c>
      <c r="U1552" s="6">
        <f t="shared" si="97"/>
        <v>0.18856318870523439</v>
      </c>
      <c r="V1552" s="2">
        <v>4.3620000000000001</v>
      </c>
      <c r="W1552" s="2">
        <v>4</v>
      </c>
      <c r="X1552" s="2">
        <v>1.0905</v>
      </c>
      <c r="Y1552" s="2">
        <v>0.45910000000000001</v>
      </c>
      <c r="Z1552" s="2">
        <v>1</v>
      </c>
      <c r="AA1552" s="2">
        <v>0.45910000000000001</v>
      </c>
      <c r="AB1552" s="2">
        <v>0.63139999999999996</v>
      </c>
      <c r="AC1552" s="2">
        <v>95</v>
      </c>
      <c r="AD1552" s="13">
        <v>0.05</v>
      </c>
      <c r="AE1552" s="6">
        <f t="shared" si="98"/>
        <v>1.5785E-3</v>
      </c>
      <c r="AF1552" s="2">
        <v>47.973399999999998</v>
      </c>
      <c r="AG1552" s="2">
        <v>57</v>
      </c>
      <c r="AH1552" s="2">
        <v>0.84163859649122796</v>
      </c>
      <c r="AI1552" s="2">
        <v>20.493200000000002</v>
      </c>
      <c r="AJ1552" s="2">
        <v>62</v>
      </c>
      <c r="AK1552" s="2">
        <v>0.33053548387096798</v>
      </c>
      <c r="AL1552" s="2">
        <v>0.51110311262025998</v>
      </c>
      <c r="AM1552" s="2">
        <v>156</v>
      </c>
      <c r="AN1552" s="13">
        <v>0.43272727272727302</v>
      </c>
      <c r="AO1552" s="6">
        <f t="shared" si="99"/>
        <v>9.570553623557701E-2</v>
      </c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</row>
    <row r="1553" spans="1:55" x14ac:dyDescent="0.25">
      <c r="A1553" s="6" t="s">
        <v>1560</v>
      </c>
      <c r="B1553" s="2">
        <v>29.1508</v>
      </c>
      <c r="C1553" s="2">
        <v>25</v>
      </c>
      <c r="D1553" s="2">
        <v>1.166032</v>
      </c>
      <c r="E1553" s="2">
        <v>12.803100000000001</v>
      </c>
      <c r="F1553" s="2">
        <v>36</v>
      </c>
      <c r="G1553" s="2">
        <v>0.35564166666666702</v>
      </c>
      <c r="H1553" s="2">
        <v>0.81039033333333299</v>
      </c>
      <c r="I1553" s="2">
        <v>15</v>
      </c>
      <c r="J1553" s="13">
        <v>0.80263157894736803</v>
      </c>
      <c r="K1553" s="6">
        <f t="shared" si="96"/>
        <v>0.5220675952793159</v>
      </c>
      <c r="L1553" s="2">
        <v>35.39</v>
      </c>
      <c r="M1553" s="2">
        <v>40</v>
      </c>
      <c r="N1553" s="2">
        <v>0.88475000000000004</v>
      </c>
      <c r="O1553" s="2">
        <v>10.392099999999999</v>
      </c>
      <c r="P1553" s="2">
        <v>41</v>
      </c>
      <c r="Q1553" s="2">
        <v>0.25346585365853702</v>
      </c>
      <c r="R1553" s="2">
        <v>0.63128414634146301</v>
      </c>
      <c r="S1553" s="2">
        <v>18</v>
      </c>
      <c r="T1553" s="13">
        <v>0.81818181818181801</v>
      </c>
      <c r="U1553" s="6">
        <f t="shared" si="97"/>
        <v>0.42259517234428501</v>
      </c>
      <c r="V1553" s="2">
        <v>51.184199999999997</v>
      </c>
      <c r="W1553" s="2">
        <v>48</v>
      </c>
      <c r="X1553" s="2">
        <v>1.0663374999999999</v>
      </c>
      <c r="Y1553" s="2">
        <v>15.4536</v>
      </c>
      <c r="Z1553" s="2">
        <v>47</v>
      </c>
      <c r="AA1553" s="2">
        <v>0.32879999999999998</v>
      </c>
      <c r="AB1553" s="2">
        <v>0.73753749999999996</v>
      </c>
      <c r="AC1553" s="2">
        <v>5</v>
      </c>
      <c r="AD1553" s="13">
        <v>0.95</v>
      </c>
      <c r="AE1553" s="6">
        <f t="shared" si="98"/>
        <v>0.66562759374999991</v>
      </c>
      <c r="AF1553" s="2">
        <v>115.72499999999999</v>
      </c>
      <c r="AG1553" s="2">
        <v>113</v>
      </c>
      <c r="AH1553" s="2">
        <v>1.02411504424779</v>
      </c>
      <c r="AI1553" s="2">
        <v>38.648800000000001</v>
      </c>
      <c r="AJ1553" s="2">
        <v>124</v>
      </c>
      <c r="AK1553" s="2">
        <v>0.31168387096774203</v>
      </c>
      <c r="AL1553" s="2">
        <v>0.71243117328004602</v>
      </c>
      <c r="AM1553" s="2">
        <v>38</v>
      </c>
      <c r="AN1553" s="13">
        <v>0.86181818181818204</v>
      </c>
      <c r="AO1553" s="6">
        <f t="shared" si="99"/>
        <v>0.52914441748055441</v>
      </c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</row>
    <row r="1554" spans="1:55" x14ac:dyDescent="0.25">
      <c r="A1554" s="6" t="s">
        <v>1561</v>
      </c>
      <c r="B1554" s="2">
        <v>15.513199999999999</v>
      </c>
      <c r="C1554" s="2">
        <v>19</v>
      </c>
      <c r="D1554" s="2">
        <v>0.81648421052631603</v>
      </c>
      <c r="E1554" s="2">
        <v>3.6408999999999998</v>
      </c>
      <c r="F1554" s="2">
        <v>11</v>
      </c>
      <c r="G1554" s="2">
        <v>0.330990909090909</v>
      </c>
      <c r="H1554" s="2">
        <v>0.48549330143540698</v>
      </c>
      <c r="I1554" s="2">
        <v>46</v>
      </c>
      <c r="J1554" s="13">
        <v>0.394736842105263</v>
      </c>
      <c r="K1554" s="6">
        <f t="shared" si="96"/>
        <v>7.5648194475738562E-2</v>
      </c>
      <c r="L1554" s="2">
        <v>0</v>
      </c>
      <c r="M1554" s="2">
        <v>0</v>
      </c>
      <c r="N1554" s="2">
        <v>-1</v>
      </c>
      <c r="O1554" s="2">
        <v>0.66669999999999996</v>
      </c>
      <c r="P1554" s="2">
        <v>1</v>
      </c>
      <c r="Q1554" s="2">
        <v>0.66669999999999996</v>
      </c>
      <c r="R1554" s="2">
        <v>-1.6667000000000001</v>
      </c>
      <c r="S1554" s="2">
        <v>98</v>
      </c>
      <c r="T1554" s="13">
        <v>1.01010101010101E-2</v>
      </c>
      <c r="U1554" s="6">
        <f t="shared" si="97"/>
        <v>-1.7005407611468212E-4</v>
      </c>
      <c r="V1554" s="2">
        <v>0</v>
      </c>
      <c r="W1554" s="2">
        <v>0</v>
      </c>
      <c r="X1554" s="2">
        <v>-1</v>
      </c>
      <c r="Y1554" s="2">
        <v>0</v>
      </c>
      <c r="Z1554" s="2">
        <v>0</v>
      </c>
      <c r="AA1554" s="2">
        <v>-1</v>
      </c>
      <c r="AB1554" s="2">
        <v>0</v>
      </c>
      <c r="AC1554" s="2">
        <v>100</v>
      </c>
      <c r="AD1554" s="13">
        <v>0</v>
      </c>
      <c r="AE1554" s="6">
        <f t="shared" si="98"/>
        <v>0</v>
      </c>
      <c r="AF1554" s="2">
        <v>15.513199999999999</v>
      </c>
      <c r="AG1554" s="2">
        <v>19</v>
      </c>
      <c r="AH1554" s="2">
        <v>0.81648421052631603</v>
      </c>
      <c r="AI1554" s="2">
        <v>4.3075999999999999</v>
      </c>
      <c r="AJ1554" s="2">
        <v>12</v>
      </c>
      <c r="AK1554" s="2">
        <v>0.35896666666666699</v>
      </c>
      <c r="AL1554" s="2">
        <v>0.45751754385964899</v>
      </c>
      <c r="AM1554" s="2">
        <v>244</v>
      </c>
      <c r="AN1554" s="13">
        <v>0.112727272727273</v>
      </c>
      <c r="AO1554" s="6">
        <f t="shared" si="99"/>
        <v>5.8138758300710714E-3</v>
      </c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</row>
    <row r="1555" spans="1:55" x14ac:dyDescent="0.25">
      <c r="A1555" s="6" t="s">
        <v>1562</v>
      </c>
      <c r="B1555" s="2">
        <v>24.503599999999999</v>
      </c>
      <c r="C1555" s="2">
        <v>23</v>
      </c>
      <c r="D1555" s="2">
        <v>1.0653739130434801</v>
      </c>
      <c r="E1555" s="2">
        <v>10.1914</v>
      </c>
      <c r="F1555" s="2">
        <v>26</v>
      </c>
      <c r="G1555" s="2">
        <v>0.391976923076923</v>
      </c>
      <c r="H1555" s="2">
        <v>0.67339698996655495</v>
      </c>
      <c r="I1555" s="2">
        <v>27</v>
      </c>
      <c r="J1555" s="13">
        <v>0.64473684210526305</v>
      </c>
      <c r="K1555" s="6">
        <f t="shared" si="96"/>
        <v>0.27992142882785631</v>
      </c>
      <c r="L1555" s="2">
        <v>22.5563</v>
      </c>
      <c r="M1555" s="2">
        <v>28</v>
      </c>
      <c r="N1555" s="2">
        <v>0.80558214285714302</v>
      </c>
      <c r="O1555" s="2">
        <v>13.9239</v>
      </c>
      <c r="P1555" s="2">
        <v>33</v>
      </c>
      <c r="Q1555" s="2">
        <v>0.421936363636364</v>
      </c>
      <c r="R1555" s="2">
        <v>0.38364577922077903</v>
      </c>
      <c r="S1555" s="2">
        <v>38</v>
      </c>
      <c r="T1555" s="13">
        <v>0.61616161616161602</v>
      </c>
      <c r="U1555" s="6">
        <f t="shared" si="97"/>
        <v>0.14565309095811838</v>
      </c>
      <c r="V1555" s="2">
        <v>1.5455000000000001</v>
      </c>
      <c r="W1555" s="2">
        <v>1</v>
      </c>
      <c r="X1555" s="2">
        <v>1.5455000000000001</v>
      </c>
      <c r="Y1555" s="2">
        <v>2.9618000000000002</v>
      </c>
      <c r="Z1555" s="2">
        <v>5</v>
      </c>
      <c r="AA1555" s="2">
        <v>0.59236</v>
      </c>
      <c r="AB1555" s="2">
        <v>0.95313999999999999</v>
      </c>
      <c r="AC1555" s="2">
        <v>94</v>
      </c>
      <c r="AD1555" s="13">
        <v>6.0000000000000102E-2</v>
      </c>
      <c r="AE1555" s="6">
        <f t="shared" si="98"/>
        <v>3.4313040000000117E-3</v>
      </c>
      <c r="AF1555" s="2">
        <v>48.605400000000003</v>
      </c>
      <c r="AG1555" s="2">
        <v>52</v>
      </c>
      <c r="AH1555" s="2">
        <v>0.93471923076923102</v>
      </c>
      <c r="AI1555" s="2">
        <v>27.077100000000002</v>
      </c>
      <c r="AJ1555" s="2">
        <v>64</v>
      </c>
      <c r="AK1555" s="2">
        <v>0.42307968750000002</v>
      </c>
      <c r="AL1555" s="2">
        <v>0.511639543269231</v>
      </c>
      <c r="AM1555" s="2">
        <v>159</v>
      </c>
      <c r="AN1555" s="13">
        <v>0.42181818181818198</v>
      </c>
      <c r="AO1555" s="6">
        <f t="shared" si="99"/>
        <v>9.1036319923712763E-2</v>
      </c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</row>
    <row r="1556" spans="1:55" x14ac:dyDescent="0.25">
      <c r="A1556" s="6" t="s">
        <v>1563</v>
      </c>
      <c r="B1556" s="2">
        <v>16.807600000000001</v>
      </c>
      <c r="C1556" s="2">
        <v>18</v>
      </c>
      <c r="D1556" s="2">
        <v>0.93375555555555501</v>
      </c>
      <c r="E1556" s="2">
        <v>6.5582000000000003</v>
      </c>
      <c r="F1556" s="2">
        <v>24</v>
      </c>
      <c r="G1556" s="2">
        <v>0.27325833333333299</v>
      </c>
      <c r="H1556" s="2">
        <v>0.66049722222222196</v>
      </c>
      <c r="I1556" s="2">
        <v>34</v>
      </c>
      <c r="J1556" s="13">
        <v>0.55263157894736803</v>
      </c>
      <c r="K1556" s="6">
        <f t="shared" si="96"/>
        <v>0.20171694944598303</v>
      </c>
      <c r="L1556" s="2">
        <v>22.839500000000001</v>
      </c>
      <c r="M1556" s="2">
        <v>34</v>
      </c>
      <c r="N1556" s="2">
        <v>0.67174999999999996</v>
      </c>
      <c r="O1556" s="2">
        <v>7.1993</v>
      </c>
      <c r="P1556" s="2">
        <v>34</v>
      </c>
      <c r="Q1556" s="2">
        <v>0.211744117647059</v>
      </c>
      <c r="R1556" s="2">
        <v>0.46000588235294099</v>
      </c>
      <c r="S1556" s="2">
        <v>31</v>
      </c>
      <c r="T1556" s="13">
        <v>0.68686868686868696</v>
      </c>
      <c r="U1556" s="6">
        <f t="shared" si="97"/>
        <v>0.21702552800734617</v>
      </c>
      <c r="V1556" s="2">
        <v>6.3872999999999998</v>
      </c>
      <c r="W1556" s="2">
        <v>10</v>
      </c>
      <c r="X1556" s="2">
        <v>0.63873000000000002</v>
      </c>
      <c r="Y1556" s="2">
        <v>3.6602999999999999</v>
      </c>
      <c r="Z1556" s="2">
        <v>13</v>
      </c>
      <c r="AA1556" s="2">
        <v>0.28156153846153797</v>
      </c>
      <c r="AB1556" s="2">
        <v>0.35716846153846099</v>
      </c>
      <c r="AC1556" s="2">
        <v>77</v>
      </c>
      <c r="AD1556" s="13">
        <v>0.23</v>
      </c>
      <c r="AE1556" s="6">
        <f t="shared" si="98"/>
        <v>1.8894211615384588E-2</v>
      </c>
      <c r="AF1556" s="2">
        <v>46.034399999999998</v>
      </c>
      <c r="AG1556" s="2">
        <v>62</v>
      </c>
      <c r="AH1556" s="2">
        <v>0.74249032258064496</v>
      </c>
      <c r="AI1556" s="2">
        <v>17.4178</v>
      </c>
      <c r="AJ1556" s="2">
        <v>71</v>
      </c>
      <c r="AK1556" s="2">
        <v>0.245321126760563</v>
      </c>
      <c r="AL1556" s="2">
        <v>0.49716919582008201</v>
      </c>
      <c r="AM1556" s="2">
        <v>142</v>
      </c>
      <c r="AN1556" s="13">
        <v>0.48363636363636398</v>
      </c>
      <c r="AO1556" s="6">
        <f t="shared" si="99"/>
        <v>0.11628992932048189</v>
      </c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</row>
    <row r="1557" spans="1:55" x14ac:dyDescent="0.25">
      <c r="A1557" s="6" t="s">
        <v>1564</v>
      </c>
      <c r="B1557" s="2">
        <v>10.8436</v>
      </c>
      <c r="C1557" s="2">
        <v>10</v>
      </c>
      <c r="D1557" s="2">
        <v>1.08436</v>
      </c>
      <c r="E1557" s="2">
        <v>5.4291999999999998</v>
      </c>
      <c r="F1557" s="2">
        <v>14</v>
      </c>
      <c r="G1557" s="2">
        <v>0.38779999999999998</v>
      </c>
      <c r="H1557" s="2">
        <v>0.69655999999999996</v>
      </c>
      <c r="I1557" s="2">
        <v>52</v>
      </c>
      <c r="J1557" s="13">
        <v>0.31578947368421101</v>
      </c>
      <c r="K1557" s="6">
        <f t="shared" si="96"/>
        <v>6.9463047091412947E-2</v>
      </c>
      <c r="L1557" s="2">
        <v>1.7673000000000001</v>
      </c>
      <c r="M1557" s="2">
        <v>4</v>
      </c>
      <c r="N1557" s="2">
        <v>0.44182500000000002</v>
      </c>
      <c r="O1557" s="2">
        <v>4.1311999999999998</v>
      </c>
      <c r="P1557" s="2">
        <v>10</v>
      </c>
      <c r="Q1557" s="2">
        <v>0.41311999999999999</v>
      </c>
      <c r="R1557" s="2">
        <v>2.8705000000000001E-2</v>
      </c>
      <c r="S1557" s="2">
        <v>85</v>
      </c>
      <c r="T1557" s="13">
        <v>0.14141414141414099</v>
      </c>
      <c r="U1557" s="6">
        <f t="shared" si="97"/>
        <v>5.7404142434445125E-4</v>
      </c>
      <c r="V1557" s="2">
        <v>0</v>
      </c>
      <c r="W1557" s="2">
        <v>0</v>
      </c>
      <c r="X1557" s="2">
        <v>-1</v>
      </c>
      <c r="Y1557" s="2">
        <v>0</v>
      </c>
      <c r="Z1557" s="2">
        <v>0</v>
      </c>
      <c r="AA1557" s="2">
        <v>-1</v>
      </c>
      <c r="AB1557" s="2">
        <v>0</v>
      </c>
      <c r="AC1557" s="2">
        <v>100</v>
      </c>
      <c r="AD1557" s="13">
        <v>0</v>
      </c>
      <c r="AE1557" s="6">
        <f t="shared" si="98"/>
        <v>0</v>
      </c>
      <c r="AF1557" s="2">
        <v>12.610900000000001</v>
      </c>
      <c r="AG1557" s="2">
        <v>14</v>
      </c>
      <c r="AH1557" s="2">
        <v>0.90077857142857198</v>
      </c>
      <c r="AI1557" s="2">
        <v>9.5603999999999996</v>
      </c>
      <c r="AJ1557" s="2">
        <v>24</v>
      </c>
      <c r="AK1557" s="2">
        <v>0.39834999999999998</v>
      </c>
      <c r="AL1557" s="2">
        <v>0.502428571428572</v>
      </c>
      <c r="AM1557" s="2">
        <v>237</v>
      </c>
      <c r="AN1557" s="13">
        <v>0.13818181818181799</v>
      </c>
      <c r="AO1557" s="6">
        <f t="shared" si="99"/>
        <v>9.593479102715451E-3</v>
      </c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</row>
    <row r="1558" spans="1:55" x14ac:dyDescent="0.25">
      <c r="A1558" s="6" t="s">
        <v>1565</v>
      </c>
      <c r="B1558" s="2">
        <v>5.3169000000000004</v>
      </c>
      <c r="C1558" s="2">
        <v>12</v>
      </c>
      <c r="D1558" s="2">
        <v>0.443075</v>
      </c>
      <c r="E1558" s="2">
        <v>3.1132</v>
      </c>
      <c r="F1558" s="2">
        <v>15</v>
      </c>
      <c r="G1558" s="2">
        <v>0.20754666666666699</v>
      </c>
      <c r="H1558" s="2">
        <v>0.23552833333333301</v>
      </c>
      <c r="I1558" s="2">
        <v>49</v>
      </c>
      <c r="J1558" s="13">
        <v>0.355263157894737</v>
      </c>
      <c r="K1558" s="6">
        <f t="shared" si="96"/>
        <v>2.9726481128808848E-2</v>
      </c>
      <c r="L1558" s="2">
        <v>6.7933000000000003</v>
      </c>
      <c r="M1558" s="2">
        <v>21</v>
      </c>
      <c r="N1558" s="2">
        <v>0.323490476190476</v>
      </c>
      <c r="O1558" s="2">
        <v>2.9070999999999998</v>
      </c>
      <c r="P1558" s="2">
        <v>16</v>
      </c>
      <c r="Q1558" s="2">
        <v>0.18169374999999999</v>
      </c>
      <c r="R1558" s="2">
        <v>0.14179672619047601</v>
      </c>
      <c r="S1558" s="2">
        <v>62</v>
      </c>
      <c r="T1558" s="13">
        <v>0.37373737373737398</v>
      </c>
      <c r="U1558" s="6">
        <f t="shared" si="97"/>
        <v>1.9806113473600846E-2</v>
      </c>
      <c r="V1558" s="2">
        <v>2.7648999999999999</v>
      </c>
      <c r="W1558" s="2">
        <v>7</v>
      </c>
      <c r="X1558" s="2">
        <v>0.394985714285714</v>
      </c>
      <c r="Y1558" s="2">
        <v>1.5945</v>
      </c>
      <c r="Z1558" s="2">
        <v>6</v>
      </c>
      <c r="AA1558" s="2">
        <v>0.26574999999999999</v>
      </c>
      <c r="AB1558" s="2">
        <v>0.12923571428571401</v>
      </c>
      <c r="AC1558" s="2">
        <v>87</v>
      </c>
      <c r="AD1558" s="13">
        <v>0.13</v>
      </c>
      <c r="AE1558" s="6">
        <f t="shared" si="98"/>
        <v>2.1840835714285671E-3</v>
      </c>
      <c r="AF1558" s="2">
        <v>14.8751</v>
      </c>
      <c r="AG1558" s="2">
        <v>40</v>
      </c>
      <c r="AH1558" s="2">
        <v>0.37187750000000003</v>
      </c>
      <c r="AI1558" s="2">
        <v>7.6147999999999998</v>
      </c>
      <c r="AJ1558" s="2">
        <v>37</v>
      </c>
      <c r="AK1558" s="2">
        <v>0.20580540540540501</v>
      </c>
      <c r="AL1558" s="2">
        <v>0.16607209459459499</v>
      </c>
      <c r="AM1558" s="2">
        <v>198</v>
      </c>
      <c r="AN1558" s="13">
        <v>0.28000000000000003</v>
      </c>
      <c r="AO1558" s="6">
        <f t="shared" si="99"/>
        <v>1.3020052216216249E-2</v>
      </c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</row>
    <row r="1559" spans="1:55" x14ac:dyDescent="0.25">
      <c r="A1559" s="6" t="s">
        <v>1566</v>
      </c>
      <c r="B1559" s="2">
        <v>19.990600000000001</v>
      </c>
      <c r="C1559" s="2">
        <v>19</v>
      </c>
      <c r="D1559" s="2">
        <v>1.0521368421052599</v>
      </c>
      <c r="E1559" s="2">
        <v>3.0792000000000002</v>
      </c>
      <c r="F1559" s="2">
        <v>20</v>
      </c>
      <c r="G1559" s="2">
        <v>0.15396000000000001</v>
      </c>
      <c r="H1559" s="2">
        <v>0.89817684210526305</v>
      </c>
      <c r="I1559" s="2">
        <v>37</v>
      </c>
      <c r="J1559" s="13">
        <v>0.51315789473684204</v>
      </c>
      <c r="K1559" s="6">
        <f t="shared" si="96"/>
        <v>0.23651782840064139</v>
      </c>
      <c r="L1559" s="2">
        <v>11.5128</v>
      </c>
      <c r="M1559" s="2">
        <v>17</v>
      </c>
      <c r="N1559" s="2">
        <v>0.677223529411765</v>
      </c>
      <c r="O1559" s="2">
        <v>3.6183999999999998</v>
      </c>
      <c r="P1559" s="2">
        <v>26</v>
      </c>
      <c r="Q1559" s="2">
        <v>0.13916923076923099</v>
      </c>
      <c r="R1559" s="2">
        <v>0.53805429864253396</v>
      </c>
      <c r="S1559" s="2">
        <v>56</v>
      </c>
      <c r="T1559" s="13">
        <v>0.43434343434343398</v>
      </c>
      <c r="U1559" s="6">
        <f t="shared" si="97"/>
        <v>0.10150621346699762</v>
      </c>
      <c r="V1559" s="2">
        <v>41.637</v>
      </c>
      <c r="W1559" s="2">
        <v>47</v>
      </c>
      <c r="X1559" s="2">
        <v>0.885893617021276</v>
      </c>
      <c r="Y1559" s="2">
        <v>9.0155999999999992</v>
      </c>
      <c r="Z1559" s="2">
        <v>38</v>
      </c>
      <c r="AA1559" s="2">
        <v>0.23725263157894699</v>
      </c>
      <c r="AB1559" s="2">
        <v>0.64864098544232895</v>
      </c>
      <c r="AC1559" s="2">
        <v>15</v>
      </c>
      <c r="AD1559" s="13">
        <v>0.85</v>
      </c>
      <c r="AE1559" s="6">
        <f t="shared" si="98"/>
        <v>0.46864311198208269</v>
      </c>
      <c r="AF1559" s="2">
        <v>73.1404</v>
      </c>
      <c r="AG1559" s="2">
        <v>83</v>
      </c>
      <c r="AH1559" s="2">
        <v>0.88120963855421697</v>
      </c>
      <c r="AI1559" s="2">
        <v>15.713200000000001</v>
      </c>
      <c r="AJ1559" s="2">
        <v>84</v>
      </c>
      <c r="AK1559" s="2">
        <v>0.18706190476190501</v>
      </c>
      <c r="AL1559" s="2">
        <v>0.69414773379231198</v>
      </c>
      <c r="AM1559" s="2">
        <v>108</v>
      </c>
      <c r="AN1559" s="13">
        <v>0.60727272727272696</v>
      </c>
      <c r="AO1559" s="6">
        <f t="shared" si="99"/>
        <v>0.25598791600309118</v>
      </c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</row>
    <row r="1560" spans="1:55" x14ac:dyDescent="0.25">
      <c r="A1560" s="6" t="s">
        <v>1567</v>
      </c>
      <c r="B1560" s="2">
        <v>0</v>
      </c>
      <c r="C1560" s="2">
        <v>0</v>
      </c>
      <c r="D1560" s="2">
        <v>-1</v>
      </c>
      <c r="E1560" s="2">
        <v>0</v>
      </c>
      <c r="F1560" s="2">
        <v>0</v>
      </c>
      <c r="G1560" s="2">
        <v>-1</v>
      </c>
      <c r="H1560" s="2">
        <v>0</v>
      </c>
      <c r="I1560" s="2">
        <v>76</v>
      </c>
      <c r="J1560" s="13">
        <v>0</v>
      </c>
      <c r="K1560" s="6">
        <f t="shared" si="96"/>
        <v>0</v>
      </c>
      <c r="L1560" s="2">
        <v>0.20449999999999999</v>
      </c>
      <c r="M1560" s="2">
        <v>1</v>
      </c>
      <c r="N1560" s="2">
        <v>0.20449999999999999</v>
      </c>
      <c r="O1560" s="2">
        <v>0</v>
      </c>
      <c r="P1560" s="2">
        <v>0</v>
      </c>
      <c r="Q1560" s="2">
        <v>-1</v>
      </c>
      <c r="R1560" s="2">
        <v>1.2044999999999999</v>
      </c>
      <c r="S1560" s="2">
        <v>98</v>
      </c>
      <c r="T1560" s="13">
        <v>1.01010101010101E-2</v>
      </c>
      <c r="U1560" s="6">
        <f t="shared" si="97"/>
        <v>1.2289562289562287E-4</v>
      </c>
      <c r="V1560" s="2">
        <v>0</v>
      </c>
      <c r="W1560" s="2">
        <v>0</v>
      </c>
      <c r="X1560" s="2">
        <v>-1</v>
      </c>
      <c r="Y1560" s="2">
        <v>0</v>
      </c>
      <c r="Z1560" s="2">
        <v>0</v>
      </c>
      <c r="AA1560" s="2">
        <v>-1</v>
      </c>
      <c r="AB1560" s="2">
        <v>0</v>
      </c>
      <c r="AC1560" s="2">
        <v>100</v>
      </c>
      <c r="AD1560" s="13">
        <v>0</v>
      </c>
      <c r="AE1560" s="6">
        <f t="shared" si="98"/>
        <v>0</v>
      </c>
      <c r="AF1560" s="2">
        <v>0.20449999999999999</v>
      </c>
      <c r="AG1560" s="2">
        <v>1</v>
      </c>
      <c r="AH1560" s="2">
        <v>0.20449999999999999</v>
      </c>
      <c r="AI1560" s="2">
        <v>0</v>
      </c>
      <c r="AJ1560" s="2">
        <v>0</v>
      </c>
      <c r="AK1560" s="2">
        <v>-1</v>
      </c>
      <c r="AL1560" s="2">
        <v>1.2044999999999999</v>
      </c>
      <c r="AM1560" s="2">
        <v>274</v>
      </c>
      <c r="AN1560" s="13">
        <v>3.6363636363636602E-3</v>
      </c>
      <c r="AO1560" s="6">
        <f t="shared" si="99"/>
        <v>1.5927272727272933E-5</v>
      </c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</row>
    <row r="1561" spans="1:55" x14ac:dyDescent="0.25">
      <c r="A1561" s="6" t="s">
        <v>1568</v>
      </c>
      <c r="B1561" s="2">
        <v>18.316800000000001</v>
      </c>
      <c r="C1561" s="2">
        <v>16</v>
      </c>
      <c r="D1561" s="2">
        <v>1.1448</v>
      </c>
      <c r="E1561" s="2">
        <v>10.0152</v>
      </c>
      <c r="F1561" s="2">
        <v>25</v>
      </c>
      <c r="G1561" s="2">
        <v>0.40060800000000002</v>
      </c>
      <c r="H1561" s="2">
        <v>0.74419199999999996</v>
      </c>
      <c r="I1561" s="2">
        <v>35</v>
      </c>
      <c r="J1561" s="13">
        <v>0.53947368421052599</v>
      </c>
      <c r="K1561" s="6">
        <f t="shared" si="96"/>
        <v>0.21658357894736813</v>
      </c>
      <c r="L1561" s="2">
        <v>30.951000000000001</v>
      </c>
      <c r="M1561" s="2">
        <v>36</v>
      </c>
      <c r="N1561" s="2">
        <v>0.85975000000000001</v>
      </c>
      <c r="O1561" s="2">
        <v>10.273999999999999</v>
      </c>
      <c r="P1561" s="2">
        <v>38</v>
      </c>
      <c r="Q1561" s="2">
        <v>0.27036842105263198</v>
      </c>
      <c r="R1561" s="2">
        <v>0.58938157894736798</v>
      </c>
      <c r="S1561" s="2">
        <v>25</v>
      </c>
      <c r="T1561" s="13">
        <v>0.74747474747474696</v>
      </c>
      <c r="U1561" s="6">
        <f t="shared" si="97"/>
        <v>0.32929839060461003</v>
      </c>
      <c r="V1561" s="2">
        <v>38.395800000000001</v>
      </c>
      <c r="W1561" s="2">
        <v>39</v>
      </c>
      <c r="X1561" s="2">
        <v>0.98450769230769197</v>
      </c>
      <c r="Y1561" s="2">
        <v>13.094900000000001</v>
      </c>
      <c r="Z1561" s="2">
        <v>34</v>
      </c>
      <c r="AA1561" s="2">
        <v>0.38514411764705903</v>
      </c>
      <c r="AB1561" s="2">
        <v>0.59936357466063295</v>
      </c>
      <c r="AC1561" s="2">
        <v>27</v>
      </c>
      <c r="AD1561" s="13">
        <v>0.73</v>
      </c>
      <c r="AE1561" s="6">
        <f t="shared" si="98"/>
        <v>0.31940084893665127</v>
      </c>
      <c r="AF1561" s="2">
        <v>87.663599999999903</v>
      </c>
      <c r="AG1561" s="2">
        <v>91</v>
      </c>
      <c r="AH1561" s="2">
        <v>0.96333626373626302</v>
      </c>
      <c r="AI1561" s="2">
        <v>33.384099999999997</v>
      </c>
      <c r="AJ1561" s="2">
        <v>97</v>
      </c>
      <c r="AK1561" s="2">
        <v>0.344165979381443</v>
      </c>
      <c r="AL1561" s="2">
        <v>0.61917028435482002</v>
      </c>
      <c r="AM1561" s="2">
        <v>87</v>
      </c>
      <c r="AN1561" s="13">
        <v>0.68363636363636404</v>
      </c>
      <c r="AO1561" s="6">
        <f t="shared" si="99"/>
        <v>0.28937460535850296</v>
      </c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</row>
    <row r="1562" spans="1:55" x14ac:dyDescent="0.25">
      <c r="A1562" s="6" t="s">
        <v>1569</v>
      </c>
      <c r="B1562" s="2">
        <v>11.0579</v>
      </c>
      <c r="C1562" s="2">
        <v>12</v>
      </c>
      <c r="D1562" s="2">
        <v>0.92149166666666704</v>
      </c>
      <c r="E1562" s="2">
        <v>10.7758</v>
      </c>
      <c r="F1562" s="2">
        <v>17</v>
      </c>
      <c r="G1562" s="2">
        <v>0.63387058823529396</v>
      </c>
      <c r="H1562" s="2">
        <v>0.28762107843137302</v>
      </c>
      <c r="I1562" s="2">
        <v>47</v>
      </c>
      <c r="J1562" s="13">
        <v>0.38157894736842102</v>
      </c>
      <c r="K1562" s="6">
        <f t="shared" si="96"/>
        <v>4.1878346080468261E-2</v>
      </c>
      <c r="L1562" s="2">
        <v>4.3893000000000004</v>
      </c>
      <c r="M1562" s="2">
        <v>6</v>
      </c>
      <c r="N1562" s="2">
        <v>0.73155000000000003</v>
      </c>
      <c r="O1562" s="2">
        <v>10.6526</v>
      </c>
      <c r="P1562" s="2">
        <v>16</v>
      </c>
      <c r="Q1562" s="2">
        <v>0.66578749999999998</v>
      </c>
      <c r="R1562" s="2">
        <v>6.5762499999999793E-2</v>
      </c>
      <c r="S1562" s="2">
        <v>77</v>
      </c>
      <c r="T1562" s="13">
        <v>0.22222222222222199</v>
      </c>
      <c r="U1562" s="6">
        <f t="shared" si="97"/>
        <v>3.2475308641975137E-3</v>
      </c>
      <c r="V1562" s="2">
        <v>0</v>
      </c>
      <c r="W1562" s="2">
        <v>0</v>
      </c>
      <c r="X1562" s="2">
        <v>-1</v>
      </c>
      <c r="Y1562" s="2">
        <v>0</v>
      </c>
      <c r="Z1562" s="2">
        <v>0</v>
      </c>
      <c r="AA1562" s="2">
        <v>-1</v>
      </c>
      <c r="AB1562" s="2">
        <v>0</v>
      </c>
      <c r="AC1562" s="2">
        <v>100</v>
      </c>
      <c r="AD1562" s="13">
        <v>0</v>
      </c>
      <c r="AE1562" s="6">
        <f t="shared" si="98"/>
        <v>0</v>
      </c>
      <c r="AF1562" s="2">
        <v>15.4472</v>
      </c>
      <c r="AG1562" s="2">
        <v>18</v>
      </c>
      <c r="AH1562" s="2">
        <v>0.85817777777777804</v>
      </c>
      <c r="AI1562" s="2">
        <v>21.4284</v>
      </c>
      <c r="AJ1562" s="2">
        <v>33</v>
      </c>
      <c r="AK1562" s="2">
        <v>0.649345454545454</v>
      </c>
      <c r="AL1562" s="2">
        <v>0.20883232323232301</v>
      </c>
      <c r="AM1562" s="2">
        <v>224</v>
      </c>
      <c r="AN1562" s="13">
        <v>0.18545454545454501</v>
      </c>
      <c r="AO1562" s="6">
        <f t="shared" si="99"/>
        <v>7.1824512096167878E-3</v>
      </c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</row>
    <row r="1563" spans="1:55" x14ac:dyDescent="0.25">
      <c r="A1563" s="6" t="s">
        <v>1570</v>
      </c>
      <c r="B1563" s="2">
        <v>19.1296</v>
      </c>
      <c r="C1563" s="2">
        <v>19</v>
      </c>
      <c r="D1563" s="2">
        <v>1.0068210526315799</v>
      </c>
      <c r="E1563" s="2">
        <v>7.7234999999999996</v>
      </c>
      <c r="F1563" s="2">
        <v>24</v>
      </c>
      <c r="G1563" s="2">
        <v>0.3218125</v>
      </c>
      <c r="H1563" s="2">
        <v>0.685008552631579</v>
      </c>
      <c r="I1563" s="2">
        <v>33</v>
      </c>
      <c r="J1563" s="13">
        <v>0.56578947368421095</v>
      </c>
      <c r="K1563" s="6">
        <f t="shared" si="96"/>
        <v>0.2192833818933157</v>
      </c>
      <c r="L1563" s="2">
        <v>28.773099999999999</v>
      </c>
      <c r="M1563" s="2">
        <v>41</v>
      </c>
      <c r="N1563" s="2">
        <v>0.70178292682926802</v>
      </c>
      <c r="O1563" s="2">
        <v>13.5891</v>
      </c>
      <c r="P1563" s="2">
        <v>43</v>
      </c>
      <c r="Q1563" s="2">
        <v>0.31602558139534898</v>
      </c>
      <c r="R1563" s="2">
        <v>0.38575734543391998</v>
      </c>
      <c r="S1563" s="2">
        <v>15</v>
      </c>
      <c r="T1563" s="13">
        <v>0.84848484848484895</v>
      </c>
      <c r="U1563" s="6">
        <f t="shared" si="97"/>
        <v>0.27771695024811166</v>
      </c>
      <c r="V1563" s="2">
        <v>23.8779</v>
      </c>
      <c r="W1563" s="2">
        <v>27</v>
      </c>
      <c r="X1563" s="2">
        <v>0.88436666666666697</v>
      </c>
      <c r="Y1563" s="2">
        <v>11.0562</v>
      </c>
      <c r="Z1563" s="2">
        <v>27</v>
      </c>
      <c r="AA1563" s="2">
        <v>0.40948888888888901</v>
      </c>
      <c r="AB1563" s="2">
        <v>0.47487777777777801</v>
      </c>
      <c r="AC1563" s="2">
        <v>46</v>
      </c>
      <c r="AD1563" s="13">
        <v>0.54</v>
      </c>
      <c r="AE1563" s="6">
        <f t="shared" si="98"/>
        <v>0.1384743600000001</v>
      </c>
      <c r="AF1563" s="2">
        <v>71.780600000000007</v>
      </c>
      <c r="AG1563" s="2">
        <v>87</v>
      </c>
      <c r="AH1563" s="2">
        <v>0.82506436781609205</v>
      </c>
      <c r="AI1563" s="2">
        <v>32.3688</v>
      </c>
      <c r="AJ1563" s="2">
        <v>94</v>
      </c>
      <c r="AK1563" s="2">
        <v>0.344348936170213</v>
      </c>
      <c r="AL1563" s="2">
        <v>0.48071543164587899</v>
      </c>
      <c r="AM1563" s="2">
        <v>94</v>
      </c>
      <c r="AN1563" s="13">
        <v>0.65818181818181798</v>
      </c>
      <c r="AO1563" s="6">
        <f t="shared" si="99"/>
        <v>0.20824751413091744</v>
      </c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</row>
    <row r="1564" spans="1:55" x14ac:dyDescent="0.25">
      <c r="A1564" s="6" t="s">
        <v>1571</v>
      </c>
      <c r="B1564" s="2">
        <v>23.414200000000001</v>
      </c>
      <c r="C1564" s="2">
        <v>22</v>
      </c>
      <c r="D1564" s="2">
        <v>1.0642818181818201</v>
      </c>
      <c r="E1564" s="2">
        <v>5.25</v>
      </c>
      <c r="F1564" s="2">
        <v>22</v>
      </c>
      <c r="G1564" s="2">
        <v>0.23863636363636401</v>
      </c>
      <c r="H1564" s="2">
        <v>0.82564545454545402</v>
      </c>
      <c r="I1564" s="2">
        <v>32</v>
      </c>
      <c r="J1564" s="13">
        <v>0.57894736842105299</v>
      </c>
      <c r="K1564" s="6">
        <f t="shared" si="96"/>
        <v>0.27673988919667608</v>
      </c>
      <c r="L1564" s="2">
        <v>37.6967</v>
      </c>
      <c r="M1564" s="2">
        <v>47</v>
      </c>
      <c r="N1564" s="2">
        <v>0.80205744680850999</v>
      </c>
      <c r="O1564" s="2">
        <v>12.6572</v>
      </c>
      <c r="P1564" s="2">
        <v>47</v>
      </c>
      <c r="Q1564" s="2">
        <v>0.26930212765957501</v>
      </c>
      <c r="R1564" s="2">
        <v>0.53275531914893604</v>
      </c>
      <c r="S1564" s="2">
        <v>5</v>
      </c>
      <c r="T1564" s="13">
        <v>0.94949494949494995</v>
      </c>
      <c r="U1564" s="6">
        <f t="shared" si="97"/>
        <v>0.48030058157330924</v>
      </c>
      <c r="V1564" s="2">
        <v>20.398700000000002</v>
      </c>
      <c r="W1564" s="2">
        <v>21</v>
      </c>
      <c r="X1564" s="2">
        <v>0.97136666666666605</v>
      </c>
      <c r="Y1564" s="2">
        <v>7.9726999999999997</v>
      </c>
      <c r="Z1564" s="2">
        <v>22</v>
      </c>
      <c r="AA1564" s="2">
        <v>0.36239545454545402</v>
      </c>
      <c r="AB1564" s="2">
        <v>0.60897121212121197</v>
      </c>
      <c r="AC1564" s="2">
        <v>57</v>
      </c>
      <c r="AD1564" s="13">
        <v>0.43</v>
      </c>
      <c r="AE1564" s="6">
        <f t="shared" si="98"/>
        <v>0.11259877712121209</v>
      </c>
      <c r="AF1564" s="2">
        <v>81.509600000000006</v>
      </c>
      <c r="AG1564" s="2">
        <v>90</v>
      </c>
      <c r="AH1564" s="2">
        <v>0.90566222222222204</v>
      </c>
      <c r="AI1564" s="2">
        <v>25.879899999999999</v>
      </c>
      <c r="AJ1564" s="2">
        <v>91</v>
      </c>
      <c r="AK1564" s="2">
        <v>0.28439450549450601</v>
      </c>
      <c r="AL1564" s="2">
        <v>0.62126771672771697</v>
      </c>
      <c r="AM1564" s="2">
        <v>94</v>
      </c>
      <c r="AN1564" s="13">
        <v>0.65818181818181798</v>
      </c>
      <c r="AO1564" s="6">
        <f t="shared" si="99"/>
        <v>0.26913522866402279</v>
      </c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</row>
    <row r="1565" spans="1:55" x14ac:dyDescent="0.25">
      <c r="A1565" s="6" t="s">
        <v>1572</v>
      </c>
      <c r="B1565" s="2">
        <v>13.7761</v>
      </c>
      <c r="C1565" s="2">
        <v>19</v>
      </c>
      <c r="D1565" s="2">
        <v>0.72505789473684201</v>
      </c>
      <c r="E1565" s="2">
        <v>4.8155000000000001</v>
      </c>
      <c r="F1565" s="2">
        <v>21</v>
      </c>
      <c r="G1565" s="2">
        <v>0.22930952380952399</v>
      </c>
      <c r="H1565" s="2">
        <v>0.49574837092731799</v>
      </c>
      <c r="I1565" s="2">
        <v>36</v>
      </c>
      <c r="J1565" s="13">
        <v>0.52631578947368396</v>
      </c>
      <c r="K1565" s="6">
        <f t="shared" si="96"/>
        <v>0.13732641853942312</v>
      </c>
      <c r="L1565" s="2">
        <v>27.174399999999999</v>
      </c>
      <c r="M1565" s="2">
        <v>49</v>
      </c>
      <c r="N1565" s="2">
        <v>0.554579591836735</v>
      </c>
      <c r="O1565" s="2">
        <v>13.355700000000001</v>
      </c>
      <c r="P1565" s="2">
        <v>47</v>
      </c>
      <c r="Q1565" s="2">
        <v>0.28416382978723398</v>
      </c>
      <c r="R1565" s="2">
        <v>0.27041576204950102</v>
      </c>
      <c r="S1565" s="2">
        <v>3</v>
      </c>
      <c r="T1565" s="13">
        <v>0.96969696969696995</v>
      </c>
      <c r="U1565" s="6">
        <f t="shared" si="97"/>
        <v>0.25427524365352538</v>
      </c>
      <c r="V1565" s="2">
        <v>17.445</v>
      </c>
      <c r="W1565" s="2">
        <v>25</v>
      </c>
      <c r="X1565" s="2">
        <v>0.69779999999999998</v>
      </c>
      <c r="Y1565" s="2">
        <v>8.3382000000000005</v>
      </c>
      <c r="Z1565" s="2">
        <v>21</v>
      </c>
      <c r="AA1565" s="2">
        <v>0.397057142857143</v>
      </c>
      <c r="AB1565" s="2">
        <v>0.30074285714285698</v>
      </c>
      <c r="AC1565" s="2">
        <v>54</v>
      </c>
      <c r="AD1565" s="13">
        <v>0.46</v>
      </c>
      <c r="AE1565" s="6">
        <f t="shared" si="98"/>
        <v>6.3637188571428541E-2</v>
      </c>
      <c r="AF1565" s="2">
        <v>58.395499999999998</v>
      </c>
      <c r="AG1565" s="2">
        <v>93</v>
      </c>
      <c r="AH1565" s="2">
        <v>0.62790860215053801</v>
      </c>
      <c r="AI1565" s="2">
        <v>26.509399999999999</v>
      </c>
      <c r="AJ1565" s="2">
        <v>89</v>
      </c>
      <c r="AK1565" s="2">
        <v>0.297858426966292</v>
      </c>
      <c r="AL1565" s="2">
        <v>0.33005017518424501</v>
      </c>
      <c r="AM1565" s="2">
        <v>93</v>
      </c>
      <c r="AN1565" s="13">
        <v>0.66181818181818197</v>
      </c>
      <c r="AO1565" s="6">
        <f t="shared" si="99"/>
        <v>0.14456306780565867</v>
      </c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</row>
    <row r="1566" spans="1:55" x14ac:dyDescent="0.25">
      <c r="A1566" s="6" t="s">
        <v>1573</v>
      </c>
      <c r="B1566" s="2">
        <v>21.220600000000001</v>
      </c>
      <c r="C1566" s="2">
        <v>25</v>
      </c>
      <c r="D1566" s="2">
        <v>0.84882400000000002</v>
      </c>
      <c r="E1566" s="2">
        <v>6.8284000000000002</v>
      </c>
      <c r="F1566" s="2">
        <v>28</v>
      </c>
      <c r="G1566" s="2">
        <v>0.24387142857142899</v>
      </c>
      <c r="H1566" s="2">
        <v>0.60495257142857095</v>
      </c>
      <c r="I1566" s="2">
        <v>23</v>
      </c>
      <c r="J1566" s="13">
        <v>0.69736842105263197</v>
      </c>
      <c r="K1566" s="6">
        <f t="shared" si="96"/>
        <v>0.29420217679066096</v>
      </c>
      <c r="L1566" s="2">
        <v>32.2879</v>
      </c>
      <c r="M1566" s="2">
        <v>49</v>
      </c>
      <c r="N1566" s="2">
        <v>0.65893673469387704</v>
      </c>
      <c r="O1566" s="2">
        <v>8.6765000000000008</v>
      </c>
      <c r="P1566" s="2">
        <v>50</v>
      </c>
      <c r="Q1566" s="2">
        <v>0.17352999999999999</v>
      </c>
      <c r="R1566" s="2">
        <v>0.48540673469387702</v>
      </c>
      <c r="S1566" s="2">
        <v>0</v>
      </c>
      <c r="T1566" s="13">
        <v>1</v>
      </c>
      <c r="U1566" s="6">
        <f t="shared" si="97"/>
        <v>0.48540673469387702</v>
      </c>
      <c r="V1566" s="2">
        <v>40.353200000000001</v>
      </c>
      <c r="W1566" s="2">
        <v>50</v>
      </c>
      <c r="X1566" s="2">
        <v>0.807064</v>
      </c>
      <c r="Y1566" s="2">
        <v>11.6326</v>
      </c>
      <c r="Z1566" s="2">
        <v>46</v>
      </c>
      <c r="AA1566" s="2">
        <v>0.25288260869565199</v>
      </c>
      <c r="AB1566" s="2">
        <v>0.55418139130434796</v>
      </c>
      <c r="AC1566" s="2">
        <v>4</v>
      </c>
      <c r="AD1566" s="13">
        <v>0.96</v>
      </c>
      <c r="AE1566" s="6">
        <f t="shared" si="98"/>
        <v>0.51073357022608701</v>
      </c>
      <c r="AF1566" s="2">
        <v>93.861699999999999</v>
      </c>
      <c r="AG1566" s="2">
        <v>124</v>
      </c>
      <c r="AH1566" s="2">
        <v>0.75694919354838697</v>
      </c>
      <c r="AI1566" s="2">
        <v>27.137499999999999</v>
      </c>
      <c r="AJ1566" s="2">
        <v>124</v>
      </c>
      <c r="AK1566" s="2">
        <v>0.21885080645161301</v>
      </c>
      <c r="AL1566" s="2">
        <v>0.53809838709677404</v>
      </c>
      <c r="AM1566" s="2">
        <v>27</v>
      </c>
      <c r="AN1566" s="13">
        <v>0.90181818181818196</v>
      </c>
      <c r="AO1566" s="6">
        <f t="shared" si="99"/>
        <v>0.43762252165289256</v>
      </c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</row>
    <row r="1567" spans="1:55" x14ac:dyDescent="0.25">
      <c r="A1567" s="6" t="s">
        <v>1574</v>
      </c>
      <c r="B1567" s="2">
        <v>19.0731</v>
      </c>
      <c r="C1567" s="2">
        <v>22</v>
      </c>
      <c r="D1567" s="2">
        <v>0.86695909090909096</v>
      </c>
      <c r="E1567" s="2">
        <v>3.1503000000000001</v>
      </c>
      <c r="F1567" s="2">
        <v>20</v>
      </c>
      <c r="G1567" s="2">
        <v>0.15751499999999999</v>
      </c>
      <c r="H1567" s="2">
        <v>0.709444090909091</v>
      </c>
      <c r="I1567" s="2">
        <v>34</v>
      </c>
      <c r="J1567" s="13">
        <v>0.55263157894736803</v>
      </c>
      <c r="K1567" s="6">
        <f t="shared" si="96"/>
        <v>0.21666540449508911</v>
      </c>
      <c r="L1567" s="2">
        <v>29.447500000000002</v>
      </c>
      <c r="M1567" s="2">
        <v>48</v>
      </c>
      <c r="N1567" s="2">
        <v>0.61348958333333303</v>
      </c>
      <c r="O1567" s="2">
        <v>6.5601000000000003</v>
      </c>
      <c r="P1567" s="2">
        <v>50</v>
      </c>
      <c r="Q1567" s="2">
        <v>0.13120200000000001</v>
      </c>
      <c r="R1567" s="2">
        <v>0.48228758333333299</v>
      </c>
      <c r="S1567" s="2">
        <v>1</v>
      </c>
      <c r="T1567" s="13">
        <v>0.98989898989898994</v>
      </c>
      <c r="U1567" s="6">
        <f t="shared" si="97"/>
        <v>0.47259360782913279</v>
      </c>
      <c r="V1567" s="2">
        <v>38.6706</v>
      </c>
      <c r="W1567" s="2">
        <v>47</v>
      </c>
      <c r="X1567" s="2">
        <v>0.82277872340425495</v>
      </c>
      <c r="Y1567" s="2">
        <v>7.5602999999999998</v>
      </c>
      <c r="Z1567" s="2">
        <v>45</v>
      </c>
      <c r="AA1567" s="2">
        <v>0.168006666666667</v>
      </c>
      <c r="AB1567" s="2">
        <v>0.65477205673758898</v>
      </c>
      <c r="AC1567" s="2">
        <v>8</v>
      </c>
      <c r="AD1567" s="13">
        <v>0.92</v>
      </c>
      <c r="AE1567" s="6">
        <f t="shared" si="98"/>
        <v>0.55419906882269532</v>
      </c>
      <c r="AF1567" s="2">
        <v>87.191200000000094</v>
      </c>
      <c r="AG1567" s="2">
        <v>117</v>
      </c>
      <c r="AH1567" s="2">
        <v>0.74522393162393197</v>
      </c>
      <c r="AI1567" s="2">
        <v>17.270700000000001</v>
      </c>
      <c r="AJ1567" s="2">
        <v>115</v>
      </c>
      <c r="AK1567" s="2">
        <v>0.15018000000000001</v>
      </c>
      <c r="AL1567" s="2">
        <v>0.59504393162393199</v>
      </c>
      <c r="AM1567" s="2">
        <v>43</v>
      </c>
      <c r="AN1567" s="13">
        <v>0.84363636363636396</v>
      </c>
      <c r="AO1567" s="6">
        <f t="shared" si="99"/>
        <v>0.42350604397654923</v>
      </c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</row>
    <row r="1568" spans="1:55" x14ac:dyDescent="0.25">
      <c r="A1568" s="6" t="s">
        <v>1575</v>
      </c>
      <c r="B1568" s="2">
        <v>19.916699999999999</v>
      </c>
      <c r="C1568" s="2">
        <v>25</v>
      </c>
      <c r="D1568" s="2">
        <v>0.79666800000000004</v>
      </c>
      <c r="E1568" s="2">
        <v>6.4497999999999998</v>
      </c>
      <c r="F1568" s="2">
        <v>28</v>
      </c>
      <c r="G1568" s="2">
        <v>0.23035</v>
      </c>
      <c r="H1568" s="2">
        <v>0.56631799999999999</v>
      </c>
      <c r="I1568" s="2">
        <v>23</v>
      </c>
      <c r="J1568" s="13">
        <v>0.69736842105263197</v>
      </c>
      <c r="K1568" s="6">
        <f t="shared" si="96"/>
        <v>0.2754133071329643</v>
      </c>
      <c r="L1568" s="2">
        <v>31.276800000000001</v>
      </c>
      <c r="M1568" s="2">
        <v>49</v>
      </c>
      <c r="N1568" s="2">
        <v>0.63830204081632702</v>
      </c>
      <c r="O1568" s="2">
        <v>8.5767000000000007</v>
      </c>
      <c r="P1568" s="2">
        <v>50</v>
      </c>
      <c r="Q1568" s="2">
        <v>0.17153399999999999</v>
      </c>
      <c r="R1568" s="2">
        <v>0.466768040816327</v>
      </c>
      <c r="S1568" s="2">
        <v>0</v>
      </c>
      <c r="T1568" s="13">
        <v>1</v>
      </c>
      <c r="U1568" s="6">
        <f t="shared" si="97"/>
        <v>0.466768040816327</v>
      </c>
      <c r="V1568" s="2">
        <v>39.677999999999997</v>
      </c>
      <c r="W1568" s="2">
        <v>49</v>
      </c>
      <c r="X1568" s="2">
        <v>0.80975510204081602</v>
      </c>
      <c r="Y1568" s="2">
        <v>11.585000000000001</v>
      </c>
      <c r="Z1568" s="2">
        <v>48</v>
      </c>
      <c r="AA1568" s="2">
        <v>0.24135416666666701</v>
      </c>
      <c r="AB1568" s="2">
        <v>0.56840093537414904</v>
      </c>
      <c r="AC1568" s="2">
        <v>3</v>
      </c>
      <c r="AD1568" s="13">
        <v>0.97</v>
      </c>
      <c r="AE1568" s="6">
        <f t="shared" si="98"/>
        <v>0.53480844009353679</v>
      </c>
      <c r="AF1568" s="2">
        <v>90.871499999999997</v>
      </c>
      <c r="AG1568" s="2">
        <v>123</v>
      </c>
      <c r="AH1568" s="2">
        <v>0.73879268292682898</v>
      </c>
      <c r="AI1568" s="2">
        <v>26.611499999999999</v>
      </c>
      <c r="AJ1568" s="2">
        <v>126</v>
      </c>
      <c r="AK1568" s="2">
        <v>0.211202380952381</v>
      </c>
      <c r="AL1568" s="2">
        <v>0.52759030197444901</v>
      </c>
      <c r="AM1568" s="2">
        <v>26</v>
      </c>
      <c r="AN1568" s="13">
        <v>0.90545454545454596</v>
      </c>
      <c r="AO1568" s="6">
        <f t="shared" si="99"/>
        <v>0.43254381901114514</v>
      </c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</row>
    <row r="1569" spans="1:55" x14ac:dyDescent="0.25">
      <c r="A1569" s="6" t="s">
        <v>1576</v>
      </c>
      <c r="B1569" s="2">
        <v>18.1175</v>
      </c>
      <c r="C1569" s="2">
        <v>23</v>
      </c>
      <c r="D1569" s="2">
        <v>0.78771739130434804</v>
      </c>
      <c r="E1569" s="2">
        <v>10.082000000000001</v>
      </c>
      <c r="F1569" s="2">
        <v>25</v>
      </c>
      <c r="G1569" s="2">
        <v>0.40328000000000003</v>
      </c>
      <c r="H1569" s="2">
        <v>0.38443739130434801</v>
      </c>
      <c r="I1569" s="2">
        <v>28</v>
      </c>
      <c r="J1569" s="13">
        <v>0.63157894736842102</v>
      </c>
      <c r="K1569" s="6">
        <f t="shared" si="96"/>
        <v>0.15334898711309169</v>
      </c>
      <c r="L1569" s="2">
        <v>18.587299999999999</v>
      </c>
      <c r="M1569" s="2">
        <v>30</v>
      </c>
      <c r="N1569" s="2">
        <v>0.619576666666667</v>
      </c>
      <c r="O1569" s="2">
        <v>10.108700000000001</v>
      </c>
      <c r="P1569" s="2">
        <v>32</v>
      </c>
      <c r="Q1569" s="2">
        <v>0.31589687500000002</v>
      </c>
      <c r="R1569" s="2">
        <v>0.30367979166666698</v>
      </c>
      <c r="S1569" s="2">
        <v>37</v>
      </c>
      <c r="T1569" s="13">
        <v>0.62626262626262597</v>
      </c>
      <c r="U1569" s="6">
        <f t="shared" si="97"/>
        <v>0.11910469535421557</v>
      </c>
      <c r="V1569" s="2">
        <v>17.209299999999999</v>
      </c>
      <c r="W1569" s="2">
        <v>20</v>
      </c>
      <c r="X1569" s="2">
        <v>0.86046500000000004</v>
      </c>
      <c r="Y1569" s="2">
        <v>7.1604999999999999</v>
      </c>
      <c r="Z1569" s="2">
        <v>21</v>
      </c>
      <c r="AA1569" s="2">
        <v>0.34097619047618999</v>
      </c>
      <c r="AB1569" s="2">
        <v>0.51948880952380905</v>
      </c>
      <c r="AC1569" s="2">
        <v>59</v>
      </c>
      <c r="AD1569" s="13">
        <v>0.41</v>
      </c>
      <c r="AE1569" s="6">
        <f t="shared" si="98"/>
        <v>8.732606888095229E-2</v>
      </c>
      <c r="AF1569" s="2">
        <v>53.914099999999998</v>
      </c>
      <c r="AG1569" s="2">
        <v>73</v>
      </c>
      <c r="AH1569" s="2">
        <v>0.73854931506849297</v>
      </c>
      <c r="AI1569" s="2">
        <v>27.351199999999999</v>
      </c>
      <c r="AJ1569" s="2">
        <v>78</v>
      </c>
      <c r="AK1569" s="2">
        <v>0.35065641025640998</v>
      </c>
      <c r="AL1569" s="2">
        <v>0.38789290481208299</v>
      </c>
      <c r="AM1569" s="2">
        <v>124</v>
      </c>
      <c r="AN1569" s="13">
        <v>0.54909090909090896</v>
      </c>
      <c r="AO1569" s="6">
        <f t="shared" si="99"/>
        <v>0.11695003137349157</v>
      </c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</row>
    <row r="1570" spans="1:55" x14ac:dyDescent="0.25">
      <c r="A1570" s="6" t="s">
        <v>1577</v>
      </c>
      <c r="B1570" s="2">
        <v>17.3795</v>
      </c>
      <c r="C1570" s="2">
        <v>23</v>
      </c>
      <c r="D1570" s="2">
        <v>0.75563043478260905</v>
      </c>
      <c r="E1570" s="2">
        <v>7.9485999999999999</v>
      </c>
      <c r="F1570" s="2">
        <v>23</v>
      </c>
      <c r="G1570" s="2">
        <v>0.34559130434782598</v>
      </c>
      <c r="H1570" s="2">
        <v>0.41003913043478302</v>
      </c>
      <c r="I1570" s="2">
        <v>30</v>
      </c>
      <c r="J1570" s="13">
        <v>0.60526315789473695</v>
      </c>
      <c r="K1570" s="6">
        <f t="shared" si="96"/>
        <v>0.15021516620498637</v>
      </c>
      <c r="L1570" s="2">
        <v>25.073699999999999</v>
      </c>
      <c r="M1570" s="2">
        <v>45</v>
      </c>
      <c r="N1570" s="2">
        <v>0.55719333333333299</v>
      </c>
      <c r="O1570" s="2">
        <v>7.9191000000000003</v>
      </c>
      <c r="P1570" s="2">
        <v>42</v>
      </c>
      <c r="Q1570" s="2">
        <v>0.18855</v>
      </c>
      <c r="R1570" s="2">
        <v>0.36864333333333299</v>
      </c>
      <c r="S1570" s="2">
        <v>12</v>
      </c>
      <c r="T1570" s="13">
        <v>0.87878787878787901</v>
      </c>
      <c r="U1570" s="6">
        <f t="shared" si="97"/>
        <v>0.28469149984695424</v>
      </c>
      <c r="V1570" s="2">
        <v>8.5292999999999992</v>
      </c>
      <c r="W1570" s="2">
        <v>10</v>
      </c>
      <c r="X1570" s="2">
        <v>0.85292999999999997</v>
      </c>
      <c r="Y1570" s="2">
        <v>2.5735999999999999</v>
      </c>
      <c r="Z1570" s="2">
        <v>11</v>
      </c>
      <c r="AA1570" s="2">
        <v>0.23396363636363601</v>
      </c>
      <c r="AB1570" s="2">
        <v>0.61896636363636404</v>
      </c>
      <c r="AC1570" s="2">
        <v>79</v>
      </c>
      <c r="AD1570" s="13">
        <v>0.21</v>
      </c>
      <c r="AE1570" s="6">
        <f t="shared" si="98"/>
        <v>2.7296416636363653E-2</v>
      </c>
      <c r="AF1570" s="2">
        <v>50.982500000000002</v>
      </c>
      <c r="AG1570" s="2">
        <v>78</v>
      </c>
      <c r="AH1570" s="2">
        <v>0.65362179487179495</v>
      </c>
      <c r="AI1570" s="2">
        <v>18.441299999999998</v>
      </c>
      <c r="AJ1570" s="2">
        <v>76</v>
      </c>
      <c r="AK1570" s="2">
        <v>0.24264868421052599</v>
      </c>
      <c r="AL1570" s="2">
        <v>0.41097311066126901</v>
      </c>
      <c r="AM1570" s="2">
        <v>121</v>
      </c>
      <c r="AN1570" s="13">
        <v>0.56000000000000005</v>
      </c>
      <c r="AO1570" s="6">
        <f t="shared" si="99"/>
        <v>0.12888116750337397</v>
      </c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</row>
    <row r="1571" spans="1:55" x14ac:dyDescent="0.25">
      <c r="A1571" s="6" t="s">
        <v>1578</v>
      </c>
      <c r="B1571" s="2">
        <v>14.2988</v>
      </c>
      <c r="C1571" s="2">
        <v>13</v>
      </c>
      <c r="D1571" s="2">
        <v>1.09990769230769</v>
      </c>
      <c r="E1571" s="2">
        <v>2.7425999999999999</v>
      </c>
      <c r="F1571" s="2">
        <v>7</v>
      </c>
      <c r="G1571" s="2">
        <v>0.39179999999999998</v>
      </c>
      <c r="H1571" s="2">
        <v>0.70810769230769299</v>
      </c>
      <c r="I1571" s="2">
        <v>56</v>
      </c>
      <c r="J1571" s="13">
        <v>0.26315789473684198</v>
      </c>
      <c r="K1571" s="6">
        <f t="shared" si="96"/>
        <v>4.9037928830172599E-2</v>
      </c>
      <c r="L1571" s="2">
        <v>18.207999999999998</v>
      </c>
      <c r="M1571" s="2">
        <v>28</v>
      </c>
      <c r="N1571" s="2">
        <v>0.65028571428571402</v>
      </c>
      <c r="O1571" s="2">
        <v>6.2519</v>
      </c>
      <c r="P1571" s="2">
        <v>24</v>
      </c>
      <c r="Q1571" s="2">
        <v>0.26049583333333298</v>
      </c>
      <c r="R1571" s="2">
        <v>0.38978988095238098</v>
      </c>
      <c r="S1571" s="2">
        <v>47</v>
      </c>
      <c r="T1571" s="13">
        <v>0.52525252525252497</v>
      </c>
      <c r="U1571" s="6">
        <f t="shared" si="97"/>
        <v>0.10753921417153729</v>
      </c>
      <c r="V1571" s="2">
        <v>0</v>
      </c>
      <c r="W1571" s="2">
        <v>0</v>
      </c>
      <c r="X1571" s="2">
        <v>-1</v>
      </c>
      <c r="Y1571" s="2">
        <v>0</v>
      </c>
      <c r="Z1571" s="2">
        <v>0</v>
      </c>
      <c r="AA1571" s="2">
        <v>-1</v>
      </c>
      <c r="AB1571" s="2">
        <v>0</v>
      </c>
      <c r="AC1571" s="2">
        <v>100</v>
      </c>
      <c r="AD1571" s="13">
        <v>0</v>
      </c>
      <c r="AE1571" s="6">
        <f t="shared" si="98"/>
        <v>0</v>
      </c>
      <c r="AF1571" s="2">
        <v>32.506799999999998</v>
      </c>
      <c r="AG1571" s="2">
        <v>41</v>
      </c>
      <c r="AH1571" s="2">
        <v>0.79284878048780505</v>
      </c>
      <c r="AI1571" s="2">
        <v>8.9945000000000004</v>
      </c>
      <c r="AJ1571" s="2">
        <v>31</v>
      </c>
      <c r="AK1571" s="2">
        <v>0.29014516129032297</v>
      </c>
      <c r="AL1571" s="2">
        <v>0.50270361919748296</v>
      </c>
      <c r="AM1571" s="2">
        <v>203</v>
      </c>
      <c r="AN1571" s="13">
        <v>0.26181818181818201</v>
      </c>
      <c r="AO1571" s="6">
        <f t="shared" si="99"/>
        <v>3.4459709909682716E-2</v>
      </c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</row>
    <row r="1572" spans="1:55" x14ac:dyDescent="0.25">
      <c r="A1572" s="6" t="s">
        <v>1579</v>
      </c>
      <c r="B1572" s="2">
        <v>5.2601000000000004</v>
      </c>
      <c r="C1572" s="2">
        <v>4</v>
      </c>
      <c r="D1572" s="2">
        <v>1.3150250000000001</v>
      </c>
      <c r="E1572" s="2">
        <v>1.5777000000000001</v>
      </c>
      <c r="F1572" s="2">
        <v>4</v>
      </c>
      <c r="G1572" s="2">
        <v>0.39442500000000003</v>
      </c>
      <c r="H1572" s="2">
        <v>0.92059999999999997</v>
      </c>
      <c r="I1572" s="2">
        <v>68</v>
      </c>
      <c r="J1572" s="13">
        <v>0.105263157894737</v>
      </c>
      <c r="K1572" s="6">
        <f t="shared" si="96"/>
        <v>1.020055401662053E-2</v>
      </c>
      <c r="L1572" s="2">
        <v>5.2839999999999998</v>
      </c>
      <c r="M1572" s="2">
        <v>7</v>
      </c>
      <c r="N1572" s="2">
        <v>0.754857142857143</v>
      </c>
      <c r="O1572" s="2">
        <v>2.4813999999999998</v>
      </c>
      <c r="P1572" s="2">
        <v>5</v>
      </c>
      <c r="Q1572" s="2">
        <v>0.49628</v>
      </c>
      <c r="R1572" s="2">
        <v>0.25857714285714301</v>
      </c>
      <c r="S1572" s="2">
        <v>87</v>
      </c>
      <c r="T1572" s="13">
        <v>0.12121212121212099</v>
      </c>
      <c r="U1572" s="6">
        <f t="shared" si="97"/>
        <v>3.7991132100222893E-3</v>
      </c>
      <c r="V1572" s="2">
        <v>0</v>
      </c>
      <c r="W1572" s="2">
        <v>0</v>
      </c>
      <c r="X1572" s="2">
        <v>-1</v>
      </c>
      <c r="Y1572" s="2">
        <v>0</v>
      </c>
      <c r="Z1572" s="2">
        <v>0</v>
      </c>
      <c r="AA1572" s="2">
        <v>-1</v>
      </c>
      <c r="AB1572" s="2">
        <v>0</v>
      </c>
      <c r="AC1572" s="2">
        <v>100</v>
      </c>
      <c r="AD1572" s="13">
        <v>0</v>
      </c>
      <c r="AE1572" s="6">
        <f t="shared" si="98"/>
        <v>0</v>
      </c>
      <c r="AF1572" s="2">
        <v>10.5441</v>
      </c>
      <c r="AG1572" s="2">
        <v>11</v>
      </c>
      <c r="AH1572" s="2">
        <v>0.95855454545454499</v>
      </c>
      <c r="AI1572" s="2">
        <v>4.0590999999999999</v>
      </c>
      <c r="AJ1572" s="2">
        <v>9</v>
      </c>
      <c r="AK1572" s="2">
        <v>0.45101111111111097</v>
      </c>
      <c r="AL1572" s="2">
        <v>0.50754343434343396</v>
      </c>
      <c r="AM1572" s="2">
        <v>255</v>
      </c>
      <c r="AN1572" s="13">
        <v>7.2727272727272793E-2</v>
      </c>
      <c r="AO1572" s="6">
        <f t="shared" si="99"/>
        <v>2.6845272560313913E-3</v>
      </c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</row>
    <row r="1573" spans="1:55" x14ac:dyDescent="0.25">
      <c r="A1573" s="6" t="s">
        <v>1580</v>
      </c>
      <c r="B1573" s="2">
        <v>7.7026000000000003</v>
      </c>
      <c r="C1573" s="2">
        <v>6</v>
      </c>
      <c r="D1573" s="2">
        <v>1.2837666666666701</v>
      </c>
      <c r="E1573" s="2">
        <v>1.9852000000000001</v>
      </c>
      <c r="F1573" s="2">
        <v>3</v>
      </c>
      <c r="G1573" s="2">
        <v>0.66173333333333295</v>
      </c>
      <c r="H1573" s="2">
        <v>0.62203333333333299</v>
      </c>
      <c r="I1573" s="2">
        <v>67</v>
      </c>
      <c r="J1573" s="13">
        <v>0.118421052631579</v>
      </c>
      <c r="K1573" s="6">
        <f t="shared" si="96"/>
        <v>8.7231128808864297E-3</v>
      </c>
      <c r="L1573" s="2">
        <v>7.4768999999999997</v>
      </c>
      <c r="M1573" s="2">
        <v>7</v>
      </c>
      <c r="N1573" s="2">
        <v>1.06812857142857</v>
      </c>
      <c r="O1573" s="2">
        <v>2.6162000000000001</v>
      </c>
      <c r="P1573" s="2">
        <v>7</v>
      </c>
      <c r="Q1573" s="2">
        <v>0.37374285714285699</v>
      </c>
      <c r="R1573" s="2">
        <v>0.69438571428571405</v>
      </c>
      <c r="S1573" s="2">
        <v>85</v>
      </c>
      <c r="T1573" s="13">
        <v>0.14141414141414099</v>
      </c>
      <c r="U1573" s="6">
        <f t="shared" si="97"/>
        <v>1.3886297316600259E-2</v>
      </c>
      <c r="V1573" s="2">
        <v>0</v>
      </c>
      <c r="W1573" s="2">
        <v>0</v>
      </c>
      <c r="X1573" s="2">
        <v>-1</v>
      </c>
      <c r="Y1573" s="2">
        <v>0</v>
      </c>
      <c r="Z1573" s="2">
        <v>0</v>
      </c>
      <c r="AA1573" s="2">
        <v>-1</v>
      </c>
      <c r="AB1573" s="2">
        <v>0</v>
      </c>
      <c r="AC1573" s="2">
        <v>100</v>
      </c>
      <c r="AD1573" s="13">
        <v>0</v>
      </c>
      <c r="AE1573" s="6">
        <f t="shared" si="98"/>
        <v>0</v>
      </c>
      <c r="AF1573" s="2">
        <v>15.179500000000001</v>
      </c>
      <c r="AG1573" s="2">
        <v>13</v>
      </c>
      <c r="AH1573" s="2">
        <v>1.1676538461538499</v>
      </c>
      <c r="AI1573" s="2">
        <v>4.6013999999999999</v>
      </c>
      <c r="AJ1573" s="2">
        <v>10</v>
      </c>
      <c r="AK1573" s="2">
        <v>0.46013999999999999</v>
      </c>
      <c r="AL1573" s="2">
        <v>0.70751384615384605</v>
      </c>
      <c r="AM1573" s="2">
        <v>252</v>
      </c>
      <c r="AN1573" s="13">
        <v>8.3636363636363606E-2</v>
      </c>
      <c r="AO1573" s="6">
        <f t="shared" si="99"/>
        <v>4.949088589955495E-3</v>
      </c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</row>
    <row r="1574" spans="1:55" x14ac:dyDescent="0.25">
      <c r="A1574" s="6" t="s">
        <v>1581</v>
      </c>
      <c r="B1574" s="2">
        <v>14.040900000000001</v>
      </c>
      <c r="C1574" s="2">
        <v>14</v>
      </c>
      <c r="D1574" s="2">
        <v>1.0029214285714301</v>
      </c>
      <c r="E1574" s="2">
        <v>8.5202000000000009</v>
      </c>
      <c r="F1574" s="2">
        <v>20</v>
      </c>
      <c r="G1574" s="2">
        <v>0.42601</v>
      </c>
      <c r="H1574" s="2">
        <v>0.57691142857142896</v>
      </c>
      <c r="I1574" s="2">
        <v>42</v>
      </c>
      <c r="J1574" s="13">
        <v>0.44736842105263203</v>
      </c>
      <c r="K1574" s="6">
        <f t="shared" si="96"/>
        <v>0.11546219034428207</v>
      </c>
      <c r="L1574" s="2">
        <v>27.805599999999998</v>
      </c>
      <c r="M1574" s="2">
        <v>37</v>
      </c>
      <c r="N1574" s="2">
        <v>0.75150270270270303</v>
      </c>
      <c r="O1574" s="2">
        <v>13.2744</v>
      </c>
      <c r="P1574" s="2">
        <v>37</v>
      </c>
      <c r="Q1574" s="2">
        <v>0.358767567567568</v>
      </c>
      <c r="R1574" s="2">
        <v>0.39273513513513503</v>
      </c>
      <c r="S1574" s="2">
        <v>25</v>
      </c>
      <c r="T1574" s="13">
        <v>0.74747474747474696</v>
      </c>
      <c r="U1574" s="6">
        <f t="shared" si="97"/>
        <v>0.21942838485868754</v>
      </c>
      <c r="V1574" s="2">
        <v>3.1480000000000001</v>
      </c>
      <c r="W1574" s="2">
        <v>3</v>
      </c>
      <c r="X1574" s="2">
        <v>1.0493333333333299</v>
      </c>
      <c r="Y1574" s="2">
        <v>0.72619999999999996</v>
      </c>
      <c r="Z1574" s="2">
        <v>2</v>
      </c>
      <c r="AA1574" s="2">
        <v>0.36309999999999998</v>
      </c>
      <c r="AB1574" s="2">
        <v>0.68623333333333303</v>
      </c>
      <c r="AC1574" s="2">
        <v>95</v>
      </c>
      <c r="AD1574" s="13">
        <v>0.05</v>
      </c>
      <c r="AE1574" s="6">
        <f t="shared" si="98"/>
        <v>1.7155833333333326E-3</v>
      </c>
      <c r="AF1574" s="2">
        <v>44.994500000000002</v>
      </c>
      <c r="AG1574" s="2">
        <v>54</v>
      </c>
      <c r="AH1574" s="2">
        <v>0.83323148148148096</v>
      </c>
      <c r="AI1574" s="2">
        <v>22.520800000000001</v>
      </c>
      <c r="AJ1574" s="2">
        <v>59</v>
      </c>
      <c r="AK1574" s="2">
        <v>0.381708474576271</v>
      </c>
      <c r="AL1574" s="2">
        <v>0.45152300690521002</v>
      </c>
      <c r="AM1574" s="2">
        <v>162</v>
      </c>
      <c r="AN1574" s="13">
        <v>0.410909090909091</v>
      </c>
      <c r="AO1574" s="6">
        <f t="shared" si="99"/>
        <v>7.6237980498150476E-2</v>
      </c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</row>
    <row r="1575" spans="1:55" x14ac:dyDescent="0.25">
      <c r="A1575" s="6" t="s">
        <v>1582</v>
      </c>
      <c r="B1575" s="2">
        <v>17.1538</v>
      </c>
      <c r="C1575" s="2">
        <v>13</v>
      </c>
      <c r="D1575" s="2">
        <v>1.3195230769230799</v>
      </c>
      <c r="E1575" s="2">
        <v>6.2283999999999997</v>
      </c>
      <c r="F1575" s="2">
        <v>21</v>
      </c>
      <c r="G1575" s="2">
        <v>0.29659047619047602</v>
      </c>
      <c r="H1575" s="2">
        <v>1.0229326007326001</v>
      </c>
      <c r="I1575" s="2">
        <v>42</v>
      </c>
      <c r="J1575" s="13">
        <v>0.44736842105263203</v>
      </c>
      <c r="K1575" s="6">
        <f t="shared" si="96"/>
        <v>0.20472820056213437</v>
      </c>
      <c r="L1575" s="2">
        <v>29.461099999999998</v>
      </c>
      <c r="M1575" s="2">
        <v>34</v>
      </c>
      <c r="N1575" s="2">
        <v>0.86650294117647098</v>
      </c>
      <c r="O1575" s="2">
        <v>9.0076999999999998</v>
      </c>
      <c r="P1575" s="2">
        <v>38</v>
      </c>
      <c r="Q1575" s="2">
        <v>0.237044736842105</v>
      </c>
      <c r="R1575" s="2">
        <v>0.62945820433436594</v>
      </c>
      <c r="S1575" s="2">
        <v>27</v>
      </c>
      <c r="T1575" s="13">
        <v>0.72727272727272696</v>
      </c>
      <c r="U1575" s="6">
        <f t="shared" si="97"/>
        <v>0.3329365708875982</v>
      </c>
      <c r="V1575" s="2">
        <v>48.846899999999998</v>
      </c>
      <c r="W1575" s="2">
        <v>47</v>
      </c>
      <c r="X1575" s="2">
        <v>1.03929574468085</v>
      </c>
      <c r="Y1575" s="2">
        <v>15.582599999999999</v>
      </c>
      <c r="Z1575" s="2">
        <v>44</v>
      </c>
      <c r="AA1575" s="2">
        <v>0.35415000000000002</v>
      </c>
      <c r="AB1575" s="2">
        <v>0.68514574468085099</v>
      </c>
      <c r="AC1575" s="2">
        <v>9</v>
      </c>
      <c r="AD1575" s="13">
        <v>0.91</v>
      </c>
      <c r="AE1575" s="6">
        <f t="shared" si="98"/>
        <v>0.56736919117021278</v>
      </c>
      <c r="AF1575" s="2">
        <v>95.461799999999997</v>
      </c>
      <c r="AG1575" s="2">
        <v>94</v>
      </c>
      <c r="AH1575" s="2">
        <v>1.01555106382979</v>
      </c>
      <c r="AI1575" s="2">
        <v>30.8187</v>
      </c>
      <c r="AJ1575" s="2">
        <v>103</v>
      </c>
      <c r="AK1575" s="2">
        <v>0.29921067961164999</v>
      </c>
      <c r="AL1575" s="2">
        <v>0.71634038421813695</v>
      </c>
      <c r="AM1575" s="2">
        <v>78</v>
      </c>
      <c r="AN1575" s="13">
        <v>0.71636363636363598</v>
      </c>
      <c r="AO1575" s="6">
        <f t="shared" si="99"/>
        <v>0.36760930870904657</v>
      </c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</row>
    <row r="1576" spans="1:55" x14ac:dyDescent="0.25">
      <c r="A1576" s="6" t="s">
        <v>1583</v>
      </c>
      <c r="B1576" s="2">
        <v>15.3802</v>
      </c>
      <c r="C1576" s="2">
        <v>13</v>
      </c>
      <c r="D1576" s="2">
        <v>1.1830923076923101</v>
      </c>
      <c r="E1576" s="2">
        <v>8.1682000000000006</v>
      </c>
      <c r="F1576" s="2">
        <v>18</v>
      </c>
      <c r="G1576" s="2">
        <v>0.45378888888888902</v>
      </c>
      <c r="H1576" s="2">
        <v>0.72930341880341898</v>
      </c>
      <c r="I1576" s="2">
        <v>45</v>
      </c>
      <c r="J1576" s="13">
        <v>0.40789473684210498</v>
      </c>
      <c r="K1576" s="6">
        <f t="shared" si="96"/>
        <v>0.12134012906338031</v>
      </c>
      <c r="L1576" s="2">
        <v>26.568300000000001</v>
      </c>
      <c r="M1576" s="2">
        <v>30</v>
      </c>
      <c r="N1576" s="2">
        <v>0.88561000000000001</v>
      </c>
      <c r="O1576" s="2">
        <v>9.8709000000000007</v>
      </c>
      <c r="P1576" s="2">
        <v>25</v>
      </c>
      <c r="Q1576" s="2">
        <v>0.39483600000000002</v>
      </c>
      <c r="R1576" s="2">
        <v>0.49077399999999999</v>
      </c>
      <c r="S1576" s="2">
        <v>44</v>
      </c>
      <c r="T1576" s="13">
        <v>0.55555555555555602</v>
      </c>
      <c r="U1576" s="6">
        <f t="shared" si="97"/>
        <v>0.15147345679012372</v>
      </c>
      <c r="V1576" s="2">
        <v>6.2065999999999999</v>
      </c>
      <c r="W1576" s="2">
        <v>5</v>
      </c>
      <c r="X1576" s="2">
        <v>1.24132</v>
      </c>
      <c r="Y1576" s="2">
        <v>2.6587999999999998</v>
      </c>
      <c r="Z1576" s="2">
        <v>5</v>
      </c>
      <c r="AA1576" s="2">
        <v>0.53176000000000001</v>
      </c>
      <c r="AB1576" s="2">
        <v>0.70955999999999997</v>
      </c>
      <c r="AC1576" s="2">
        <v>90</v>
      </c>
      <c r="AD1576" s="13">
        <v>0.1</v>
      </c>
      <c r="AE1576" s="6">
        <f t="shared" si="98"/>
        <v>7.0956000000000005E-3</v>
      </c>
      <c r="AF1576" s="2">
        <v>48.155099999999997</v>
      </c>
      <c r="AG1576" s="2">
        <v>48</v>
      </c>
      <c r="AH1576" s="2">
        <v>1.00323125</v>
      </c>
      <c r="AI1576" s="2">
        <v>20.697900000000001</v>
      </c>
      <c r="AJ1576" s="2">
        <v>48</v>
      </c>
      <c r="AK1576" s="2">
        <v>0.43120625000000001</v>
      </c>
      <c r="AL1576" s="2">
        <v>0.57202500000000001</v>
      </c>
      <c r="AM1576" s="2">
        <v>179</v>
      </c>
      <c r="AN1576" s="13">
        <v>0.34909090909090901</v>
      </c>
      <c r="AO1576" s="6">
        <f t="shared" si="99"/>
        <v>6.9709519338842951E-2</v>
      </c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</row>
    <row r="1577" spans="1:55" x14ac:dyDescent="0.25">
      <c r="A1577" s="6" t="s">
        <v>1584</v>
      </c>
      <c r="B1577" s="2">
        <v>24.783100000000001</v>
      </c>
      <c r="C1577" s="2">
        <v>19</v>
      </c>
      <c r="D1577" s="2">
        <v>1.30437368421053</v>
      </c>
      <c r="E1577" s="2">
        <v>9.3556000000000008</v>
      </c>
      <c r="F1577" s="2">
        <v>19</v>
      </c>
      <c r="G1577" s="2">
        <v>0.4924</v>
      </c>
      <c r="H1577" s="2">
        <v>0.81197368421052596</v>
      </c>
      <c r="I1577" s="2">
        <v>38</v>
      </c>
      <c r="J1577" s="13">
        <v>0.5</v>
      </c>
      <c r="K1577" s="6">
        <f t="shared" si="96"/>
        <v>0.20299342105263149</v>
      </c>
      <c r="L1577" s="2">
        <v>23.7409</v>
      </c>
      <c r="M1577" s="2">
        <v>23</v>
      </c>
      <c r="N1577" s="2">
        <v>1.0322130434782599</v>
      </c>
      <c r="O1577" s="2">
        <v>11.7141</v>
      </c>
      <c r="P1577" s="2">
        <v>26</v>
      </c>
      <c r="Q1577" s="2">
        <v>0.45054230769230802</v>
      </c>
      <c r="R1577" s="2">
        <v>0.58167073578595296</v>
      </c>
      <c r="S1577" s="2">
        <v>50</v>
      </c>
      <c r="T1577" s="13">
        <v>0.49494949494949497</v>
      </c>
      <c r="U1577" s="6">
        <f t="shared" si="97"/>
        <v>0.14249478998286635</v>
      </c>
      <c r="V1577" s="2">
        <v>22.783200000000001</v>
      </c>
      <c r="W1577" s="2">
        <v>17</v>
      </c>
      <c r="X1577" s="2">
        <v>1.3401882352941199</v>
      </c>
      <c r="Y1577" s="2">
        <v>7.2523</v>
      </c>
      <c r="Z1577" s="2">
        <v>13</v>
      </c>
      <c r="AA1577" s="2">
        <v>0.55786923076923101</v>
      </c>
      <c r="AB1577" s="2">
        <v>0.78231900452488701</v>
      </c>
      <c r="AC1577" s="2">
        <v>70</v>
      </c>
      <c r="AD1577" s="13">
        <v>0.3</v>
      </c>
      <c r="AE1577" s="6">
        <f t="shared" si="98"/>
        <v>7.0408710407239825E-2</v>
      </c>
      <c r="AF1577" s="2">
        <v>71.307199999999995</v>
      </c>
      <c r="AG1577" s="2">
        <v>59</v>
      </c>
      <c r="AH1577" s="2">
        <v>1.20859661016949</v>
      </c>
      <c r="AI1577" s="2">
        <v>28.321999999999999</v>
      </c>
      <c r="AJ1577" s="2">
        <v>58</v>
      </c>
      <c r="AK1577" s="2">
        <v>0.48831034482758601</v>
      </c>
      <c r="AL1577" s="2">
        <v>0.72028626534190598</v>
      </c>
      <c r="AM1577" s="2">
        <v>158</v>
      </c>
      <c r="AN1577" s="13">
        <v>0.42545454545454497</v>
      </c>
      <c r="AO1577" s="6">
        <f t="shared" si="99"/>
        <v>0.13038014791755809</v>
      </c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</row>
    <row r="1578" spans="1:55" x14ac:dyDescent="0.25">
      <c r="A1578" s="6" t="s">
        <v>1585</v>
      </c>
      <c r="B1578" s="2">
        <v>12.3872</v>
      </c>
      <c r="C1578" s="2">
        <v>9</v>
      </c>
      <c r="D1578" s="2">
        <v>1.37635555555556</v>
      </c>
      <c r="E1578" s="2">
        <v>8.2812000000000001</v>
      </c>
      <c r="F1578" s="2">
        <v>20</v>
      </c>
      <c r="G1578" s="2">
        <v>0.41405999999999998</v>
      </c>
      <c r="H1578" s="2">
        <v>0.96229555555555601</v>
      </c>
      <c r="I1578" s="2">
        <v>47</v>
      </c>
      <c r="J1578" s="13">
        <v>0.38157894736842102</v>
      </c>
      <c r="K1578" s="6">
        <f t="shared" si="96"/>
        <v>0.14011263196368118</v>
      </c>
      <c r="L1578" s="2">
        <v>23.677099999999999</v>
      </c>
      <c r="M1578" s="2">
        <v>30</v>
      </c>
      <c r="N1578" s="2">
        <v>0.78923666666666703</v>
      </c>
      <c r="O1578" s="2">
        <v>15.0204</v>
      </c>
      <c r="P1578" s="2">
        <v>32</v>
      </c>
      <c r="Q1578" s="2">
        <v>0.46938750000000001</v>
      </c>
      <c r="R1578" s="2">
        <v>0.31984916666666702</v>
      </c>
      <c r="S1578" s="2">
        <v>37</v>
      </c>
      <c r="T1578" s="13">
        <v>0.62626262626262597</v>
      </c>
      <c r="U1578" s="6">
        <f t="shared" si="97"/>
        <v>0.12544640308812027</v>
      </c>
      <c r="V1578" s="2">
        <v>9.6478000000000002</v>
      </c>
      <c r="W1578" s="2">
        <v>9</v>
      </c>
      <c r="X1578" s="2">
        <v>1.0719777777777799</v>
      </c>
      <c r="Y1578" s="2">
        <v>7.1990999999999996</v>
      </c>
      <c r="Z1578" s="2">
        <v>12</v>
      </c>
      <c r="AA1578" s="2">
        <v>0.59992500000000004</v>
      </c>
      <c r="AB1578" s="2">
        <v>0.47205277777777799</v>
      </c>
      <c r="AC1578" s="2">
        <v>79</v>
      </c>
      <c r="AD1578" s="13">
        <v>0.21</v>
      </c>
      <c r="AE1578" s="6">
        <f t="shared" si="98"/>
        <v>2.0817527500000006E-2</v>
      </c>
      <c r="AF1578" s="2">
        <v>45.7121</v>
      </c>
      <c r="AG1578" s="2">
        <v>48</v>
      </c>
      <c r="AH1578" s="2">
        <v>0.95233541666666699</v>
      </c>
      <c r="AI1578" s="2">
        <v>30.500699999999998</v>
      </c>
      <c r="AJ1578" s="2">
        <v>64</v>
      </c>
      <c r="AK1578" s="2">
        <v>0.47657343749999997</v>
      </c>
      <c r="AL1578" s="2">
        <v>0.47576197916666702</v>
      </c>
      <c r="AM1578" s="2">
        <v>163</v>
      </c>
      <c r="AN1578" s="13">
        <v>0.40727272727272701</v>
      </c>
      <c r="AO1578" s="6">
        <f t="shared" si="99"/>
        <v>7.8915150633608766E-2</v>
      </c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</row>
    <row r="1579" spans="1:55" x14ac:dyDescent="0.25">
      <c r="A1579" s="6" t="s">
        <v>1586</v>
      </c>
      <c r="B1579" s="2">
        <v>17.377300000000002</v>
      </c>
      <c r="C1579" s="2">
        <v>25</v>
      </c>
      <c r="D1579" s="2">
        <v>0.69509200000000004</v>
      </c>
      <c r="E1579" s="2">
        <v>6.5442</v>
      </c>
      <c r="F1579" s="2">
        <v>28</v>
      </c>
      <c r="G1579" s="2">
        <v>0.233721428571429</v>
      </c>
      <c r="H1579" s="2">
        <v>0.46137057142857102</v>
      </c>
      <c r="I1579" s="2">
        <v>23</v>
      </c>
      <c r="J1579" s="13">
        <v>0.69736842105263197</v>
      </c>
      <c r="K1579" s="6">
        <f t="shared" si="96"/>
        <v>0.22437498877127032</v>
      </c>
      <c r="L1579" s="2">
        <v>28.501300000000001</v>
      </c>
      <c r="M1579" s="2">
        <v>49</v>
      </c>
      <c r="N1579" s="2">
        <v>0.58165918367346903</v>
      </c>
      <c r="O1579" s="2">
        <v>9.5642999999999994</v>
      </c>
      <c r="P1579" s="2">
        <v>49</v>
      </c>
      <c r="Q1579" s="2">
        <v>0.19518979591836699</v>
      </c>
      <c r="R1579" s="2">
        <v>0.38646938775510198</v>
      </c>
      <c r="S1579" s="2">
        <v>1</v>
      </c>
      <c r="T1579" s="13">
        <v>0.98989898989898994</v>
      </c>
      <c r="U1579" s="6">
        <f t="shared" si="97"/>
        <v>0.37870135700438728</v>
      </c>
      <c r="V1579" s="2">
        <v>9.8353999999999999</v>
      </c>
      <c r="W1579" s="2">
        <v>13</v>
      </c>
      <c r="X1579" s="2">
        <v>0.75656923076923099</v>
      </c>
      <c r="Y1579" s="2">
        <v>4.5773000000000001</v>
      </c>
      <c r="Z1579" s="2">
        <v>13</v>
      </c>
      <c r="AA1579" s="2">
        <v>0.35210000000000002</v>
      </c>
      <c r="AB1579" s="2">
        <v>0.40446923076923103</v>
      </c>
      <c r="AC1579" s="2">
        <v>74</v>
      </c>
      <c r="AD1579" s="13">
        <v>0.26</v>
      </c>
      <c r="AE1579" s="6">
        <f t="shared" si="98"/>
        <v>2.7342120000000022E-2</v>
      </c>
      <c r="AF1579" s="2">
        <v>55.713999999999999</v>
      </c>
      <c r="AG1579" s="2">
        <v>87</v>
      </c>
      <c r="AH1579" s="2">
        <v>0.64039080459770104</v>
      </c>
      <c r="AI1579" s="2">
        <v>20.6858</v>
      </c>
      <c r="AJ1579" s="2">
        <v>90</v>
      </c>
      <c r="AK1579" s="2">
        <v>0.229842222222222</v>
      </c>
      <c r="AL1579" s="2">
        <v>0.41054858237547898</v>
      </c>
      <c r="AM1579" s="2">
        <v>98</v>
      </c>
      <c r="AN1579" s="13">
        <v>0.64363636363636401</v>
      </c>
      <c r="AO1579" s="6">
        <f t="shared" si="99"/>
        <v>0.17007704512054736</v>
      </c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</row>
    <row r="1580" spans="1:55" x14ac:dyDescent="0.25">
      <c r="A1580" s="6" t="s">
        <v>1587</v>
      </c>
      <c r="B1580" s="2">
        <v>22.578399999999998</v>
      </c>
      <c r="C1580" s="2">
        <v>22</v>
      </c>
      <c r="D1580" s="2">
        <v>1.02629090909091</v>
      </c>
      <c r="E1580" s="2">
        <v>9.0359999999999996</v>
      </c>
      <c r="F1580" s="2">
        <v>23</v>
      </c>
      <c r="G1580" s="2">
        <v>0.39286956521739103</v>
      </c>
      <c r="H1580" s="2">
        <v>0.63342134387351801</v>
      </c>
      <c r="I1580" s="2">
        <v>31</v>
      </c>
      <c r="J1580" s="13">
        <v>0.59210526315789502</v>
      </c>
      <c r="K1580" s="6">
        <f t="shared" si="96"/>
        <v>0.22207032918003378</v>
      </c>
      <c r="L1580" s="2">
        <v>16.9758</v>
      </c>
      <c r="M1580" s="2">
        <v>20</v>
      </c>
      <c r="N1580" s="2">
        <v>0.84879000000000004</v>
      </c>
      <c r="O1580" s="2">
        <v>10.497</v>
      </c>
      <c r="P1580" s="2">
        <v>23</v>
      </c>
      <c r="Q1580" s="2">
        <v>0.45639130434782599</v>
      </c>
      <c r="R1580" s="2">
        <v>0.392398695652174</v>
      </c>
      <c r="S1580" s="2">
        <v>56</v>
      </c>
      <c r="T1580" s="13">
        <v>0.43434343434343398</v>
      </c>
      <c r="U1580" s="6">
        <f t="shared" si="97"/>
        <v>7.4027669448104128E-2</v>
      </c>
      <c r="V1580" s="2">
        <v>2.8094999999999999</v>
      </c>
      <c r="W1580" s="2">
        <v>2</v>
      </c>
      <c r="X1580" s="2">
        <v>1.4047499999999999</v>
      </c>
      <c r="Y1580" s="2">
        <v>1.5127999999999999</v>
      </c>
      <c r="Z1580" s="2">
        <v>2</v>
      </c>
      <c r="AA1580" s="2">
        <v>0.75639999999999996</v>
      </c>
      <c r="AB1580" s="2">
        <v>0.64834999999999998</v>
      </c>
      <c r="AC1580" s="2">
        <v>96</v>
      </c>
      <c r="AD1580" s="13">
        <v>0.04</v>
      </c>
      <c r="AE1580" s="6">
        <f t="shared" si="98"/>
        <v>1.03736E-3</v>
      </c>
      <c r="AF1580" s="2">
        <v>42.363700000000001</v>
      </c>
      <c r="AG1580" s="2">
        <v>44</v>
      </c>
      <c r="AH1580" s="2">
        <v>0.96281136363636399</v>
      </c>
      <c r="AI1580" s="2">
        <v>21.0458</v>
      </c>
      <c r="AJ1580" s="2">
        <v>48</v>
      </c>
      <c r="AK1580" s="2">
        <v>0.43845416666666698</v>
      </c>
      <c r="AL1580" s="2">
        <v>0.52435719696969696</v>
      </c>
      <c r="AM1580" s="2">
        <v>183</v>
      </c>
      <c r="AN1580" s="13">
        <v>0.33454545454545498</v>
      </c>
      <c r="AO1580" s="6">
        <f t="shared" si="99"/>
        <v>5.868640416729292E-2</v>
      </c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</row>
    <row r="1581" spans="1:55" x14ac:dyDescent="0.25">
      <c r="A1581" s="6" t="s">
        <v>1588</v>
      </c>
      <c r="B1581" s="2">
        <v>14.738300000000001</v>
      </c>
      <c r="C1581" s="2">
        <v>18</v>
      </c>
      <c r="D1581" s="2">
        <v>0.81879444444444405</v>
      </c>
      <c r="E1581" s="2">
        <v>5.8106</v>
      </c>
      <c r="F1581" s="2">
        <v>21</v>
      </c>
      <c r="G1581" s="2">
        <v>0.27669523809523799</v>
      </c>
      <c r="H1581" s="2">
        <v>0.54209920634920605</v>
      </c>
      <c r="I1581" s="2">
        <v>37</v>
      </c>
      <c r="J1581" s="13">
        <v>0.51315789473684204</v>
      </c>
      <c r="K1581" s="6">
        <f t="shared" si="96"/>
        <v>0.1427515396220814</v>
      </c>
      <c r="L1581" s="2">
        <v>19.664200000000001</v>
      </c>
      <c r="M1581" s="2">
        <v>34</v>
      </c>
      <c r="N1581" s="2">
        <v>0.57835882352941204</v>
      </c>
      <c r="O1581" s="2">
        <v>8.2975999999999992</v>
      </c>
      <c r="P1581" s="2">
        <v>39</v>
      </c>
      <c r="Q1581" s="2">
        <v>0.21275897435897401</v>
      </c>
      <c r="R1581" s="2">
        <v>0.36559984917043697</v>
      </c>
      <c r="S1581" s="2">
        <v>26</v>
      </c>
      <c r="T1581" s="13">
        <v>0.73737373737373701</v>
      </c>
      <c r="U1581" s="6">
        <f t="shared" si="97"/>
        <v>0.19878396043559399</v>
      </c>
      <c r="V1581" s="2">
        <v>40.784700000000001</v>
      </c>
      <c r="W1581" s="2">
        <v>50</v>
      </c>
      <c r="X1581" s="2">
        <v>0.81569400000000003</v>
      </c>
      <c r="Y1581" s="2">
        <v>11.0121</v>
      </c>
      <c r="Z1581" s="2">
        <v>49</v>
      </c>
      <c r="AA1581" s="2">
        <v>0.224736734693878</v>
      </c>
      <c r="AB1581" s="2">
        <v>0.59095726530612203</v>
      </c>
      <c r="AC1581" s="2">
        <v>1</v>
      </c>
      <c r="AD1581" s="13">
        <v>0.99</v>
      </c>
      <c r="AE1581" s="6">
        <f t="shared" si="98"/>
        <v>0.57919721572653016</v>
      </c>
      <c r="AF1581" s="2">
        <v>75.187200000000004</v>
      </c>
      <c r="AG1581" s="2">
        <v>102</v>
      </c>
      <c r="AH1581" s="2">
        <v>0.73712941176470603</v>
      </c>
      <c r="AI1581" s="2">
        <v>25.1203</v>
      </c>
      <c r="AJ1581" s="2">
        <v>109</v>
      </c>
      <c r="AK1581" s="2">
        <v>0.23046146788990801</v>
      </c>
      <c r="AL1581" s="2">
        <v>0.50666794387479797</v>
      </c>
      <c r="AM1581" s="2">
        <v>64</v>
      </c>
      <c r="AN1581" s="13">
        <v>0.767272727272727</v>
      </c>
      <c r="AO1581" s="6">
        <f t="shared" si="99"/>
        <v>0.29827918716363455</v>
      </c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</row>
    <row r="1582" spans="1:55" x14ac:dyDescent="0.25">
      <c r="A1582" s="6" t="s">
        <v>1589</v>
      </c>
      <c r="B1582" s="2">
        <v>19.3443</v>
      </c>
      <c r="C1582" s="2">
        <v>24</v>
      </c>
      <c r="D1582" s="2">
        <v>0.80601250000000002</v>
      </c>
      <c r="E1582" s="2">
        <v>9.7845999999999993</v>
      </c>
      <c r="F1582" s="2">
        <v>38</v>
      </c>
      <c r="G1582" s="2">
        <v>0.25748947368421099</v>
      </c>
      <c r="H1582" s="2">
        <v>0.54852302631578997</v>
      </c>
      <c r="I1582" s="2">
        <v>14</v>
      </c>
      <c r="J1582" s="13">
        <v>0.81578947368421095</v>
      </c>
      <c r="K1582" s="6">
        <f t="shared" si="96"/>
        <v>0.365048911557808</v>
      </c>
      <c r="L1582" s="2">
        <v>22.2485</v>
      </c>
      <c r="M1582" s="2">
        <v>34</v>
      </c>
      <c r="N1582" s="2">
        <v>0.654367647058823</v>
      </c>
      <c r="O1582" s="2">
        <v>8.7204999999999995</v>
      </c>
      <c r="P1582" s="2">
        <v>38</v>
      </c>
      <c r="Q1582" s="2">
        <v>0.22948684210526299</v>
      </c>
      <c r="R1582" s="2">
        <v>0.42488080495356001</v>
      </c>
      <c r="S1582" s="2">
        <v>27</v>
      </c>
      <c r="T1582" s="13">
        <v>0.72727272727272696</v>
      </c>
      <c r="U1582" s="6">
        <f t="shared" si="97"/>
        <v>0.2247303431159324</v>
      </c>
      <c r="V1582" s="2">
        <v>24.798200000000001</v>
      </c>
      <c r="W1582" s="2">
        <v>28</v>
      </c>
      <c r="X1582" s="2">
        <v>0.88565000000000005</v>
      </c>
      <c r="Y1582" s="2">
        <v>8.0414999999999992</v>
      </c>
      <c r="Z1582" s="2">
        <v>29</v>
      </c>
      <c r="AA1582" s="2">
        <v>0.27729310344827601</v>
      </c>
      <c r="AB1582" s="2">
        <v>0.60835689655172398</v>
      </c>
      <c r="AC1582" s="2">
        <v>43</v>
      </c>
      <c r="AD1582" s="13">
        <v>0.56999999999999995</v>
      </c>
      <c r="AE1582" s="6">
        <f t="shared" si="98"/>
        <v>0.19765515568965508</v>
      </c>
      <c r="AF1582" s="2">
        <v>66.391000000000005</v>
      </c>
      <c r="AG1582" s="2">
        <v>86</v>
      </c>
      <c r="AH1582" s="2">
        <v>0.77198837209302296</v>
      </c>
      <c r="AI1582" s="2">
        <v>26.546600000000002</v>
      </c>
      <c r="AJ1582" s="2">
        <v>105</v>
      </c>
      <c r="AK1582" s="2">
        <v>0.252824761904762</v>
      </c>
      <c r="AL1582" s="2">
        <v>0.51916361018826196</v>
      </c>
      <c r="AM1582" s="2">
        <v>84</v>
      </c>
      <c r="AN1582" s="13">
        <v>0.69454545454545502</v>
      </c>
      <c r="AO1582" s="6">
        <f t="shared" si="99"/>
        <v>0.250441093068139</v>
      </c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</row>
    <row r="1583" spans="1:55" x14ac:dyDescent="0.25">
      <c r="A1583" s="6" t="s">
        <v>1590</v>
      </c>
      <c r="B1583" s="2">
        <v>10.290100000000001</v>
      </c>
      <c r="C1583" s="2">
        <v>9</v>
      </c>
      <c r="D1583" s="2">
        <v>1.1433444444444401</v>
      </c>
      <c r="E1583" s="2">
        <v>5.2808999999999999</v>
      </c>
      <c r="F1583" s="2">
        <v>13</v>
      </c>
      <c r="G1583" s="2">
        <v>0.40622307692307702</v>
      </c>
      <c r="H1583" s="2">
        <v>0.73712136752136803</v>
      </c>
      <c r="I1583" s="2">
        <v>54</v>
      </c>
      <c r="J1583" s="13">
        <v>0.28947368421052599</v>
      </c>
      <c r="K1583" s="6">
        <f t="shared" si="96"/>
        <v>6.1767095200890125E-2</v>
      </c>
      <c r="L1583" s="2">
        <v>16.4756</v>
      </c>
      <c r="M1583" s="2">
        <v>30</v>
      </c>
      <c r="N1583" s="2">
        <v>0.54918666666666704</v>
      </c>
      <c r="O1583" s="2">
        <v>12.9132</v>
      </c>
      <c r="P1583" s="2">
        <v>33</v>
      </c>
      <c r="Q1583" s="2">
        <v>0.391309090909091</v>
      </c>
      <c r="R1583" s="2">
        <v>0.15787757575757599</v>
      </c>
      <c r="S1583" s="2">
        <v>36</v>
      </c>
      <c r="T1583" s="13">
        <v>0.63636363636363602</v>
      </c>
      <c r="U1583" s="6">
        <f t="shared" si="97"/>
        <v>6.3933894315051365E-2</v>
      </c>
      <c r="V1583" s="2">
        <v>0.77270000000000005</v>
      </c>
      <c r="W1583" s="2">
        <v>1</v>
      </c>
      <c r="X1583" s="2">
        <v>0.77270000000000005</v>
      </c>
      <c r="Y1583" s="2">
        <v>0</v>
      </c>
      <c r="Z1583" s="2">
        <v>0</v>
      </c>
      <c r="AA1583" s="2">
        <v>-1</v>
      </c>
      <c r="AB1583" s="2">
        <v>1.7726999999999999</v>
      </c>
      <c r="AC1583" s="2">
        <v>99</v>
      </c>
      <c r="AD1583" s="13">
        <v>0.01</v>
      </c>
      <c r="AE1583" s="6">
        <f t="shared" si="98"/>
        <v>1.7726999999999999E-4</v>
      </c>
      <c r="AF1583" s="2">
        <v>27.538399999999999</v>
      </c>
      <c r="AG1583" s="2">
        <v>40</v>
      </c>
      <c r="AH1583" s="2">
        <v>0.68845999999999996</v>
      </c>
      <c r="AI1583" s="2">
        <v>18.194099999999999</v>
      </c>
      <c r="AJ1583" s="2">
        <v>46</v>
      </c>
      <c r="AK1583" s="2">
        <v>0.395523913043478</v>
      </c>
      <c r="AL1583" s="2">
        <v>0.29293608695652201</v>
      </c>
      <c r="AM1583" s="2">
        <v>189</v>
      </c>
      <c r="AN1583" s="13">
        <v>0.31272727272727302</v>
      </c>
      <c r="AO1583" s="6">
        <f t="shared" si="99"/>
        <v>2.8648665112468642E-2</v>
      </c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</row>
    <row r="1584" spans="1:55" x14ac:dyDescent="0.25">
      <c r="A1584" s="6" t="s">
        <v>1591</v>
      </c>
      <c r="B1584" s="2">
        <v>20.222200000000001</v>
      </c>
      <c r="C1584" s="2">
        <v>19</v>
      </c>
      <c r="D1584" s="2">
        <v>1.06432631578947</v>
      </c>
      <c r="E1584" s="2">
        <v>3.7313999999999998</v>
      </c>
      <c r="F1584" s="2">
        <v>14</v>
      </c>
      <c r="G1584" s="2">
        <v>0.266528571428571</v>
      </c>
      <c r="H1584" s="2">
        <v>0.79779774436090201</v>
      </c>
      <c r="I1584" s="2">
        <v>43</v>
      </c>
      <c r="J1584" s="13">
        <v>0.43421052631578899</v>
      </c>
      <c r="K1584" s="6">
        <f t="shared" si="96"/>
        <v>0.15041581433674175</v>
      </c>
      <c r="L1584" s="2">
        <v>19.740400000000001</v>
      </c>
      <c r="M1584" s="2">
        <v>26</v>
      </c>
      <c r="N1584" s="2">
        <v>0.75924615384615401</v>
      </c>
      <c r="O1584" s="2">
        <v>6.1105</v>
      </c>
      <c r="P1584" s="2">
        <v>26</v>
      </c>
      <c r="Q1584" s="2">
        <v>0.23501923076923101</v>
      </c>
      <c r="R1584" s="2">
        <v>0.52422692307692298</v>
      </c>
      <c r="S1584" s="2">
        <v>47</v>
      </c>
      <c r="T1584" s="13">
        <v>0.52525252525252497</v>
      </c>
      <c r="U1584" s="6">
        <f t="shared" si="97"/>
        <v>0.14462907866544211</v>
      </c>
      <c r="V1584" s="2">
        <v>0</v>
      </c>
      <c r="W1584" s="2">
        <v>0</v>
      </c>
      <c r="X1584" s="2">
        <v>-1</v>
      </c>
      <c r="Y1584" s="2">
        <v>0</v>
      </c>
      <c r="Z1584" s="2">
        <v>0</v>
      </c>
      <c r="AA1584" s="2">
        <v>-1</v>
      </c>
      <c r="AB1584" s="2">
        <v>0</v>
      </c>
      <c r="AC1584" s="2">
        <v>100</v>
      </c>
      <c r="AD1584" s="13">
        <v>0</v>
      </c>
      <c r="AE1584" s="6">
        <f t="shared" si="98"/>
        <v>0</v>
      </c>
      <c r="AF1584" s="2">
        <v>39.962600000000002</v>
      </c>
      <c r="AG1584" s="2">
        <v>45</v>
      </c>
      <c r="AH1584" s="2">
        <v>0.88805777777777795</v>
      </c>
      <c r="AI1584" s="2">
        <v>9.8419000000000008</v>
      </c>
      <c r="AJ1584" s="2">
        <v>40</v>
      </c>
      <c r="AK1584" s="2">
        <v>0.2460475</v>
      </c>
      <c r="AL1584" s="2">
        <v>0.64201027777777797</v>
      </c>
      <c r="AM1584" s="2">
        <v>190</v>
      </c>
      <c r="AN1584" s="13">
        <v>0.30909090909090903</v>
      </c>
      <c r="AO1584" s="6">
        <f t="shared" si="99"/>
        <v>6.1335857943067021E-2</v>
      </c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</row>
    <row r="1585" spans="1:55" x14ac:dyDescent="0.25">
      <c r="A1585" s="6" t="s">
        <v>1592</v>
      </c>
      <c r="B1585" s="2">
        <v>22.089200000000002</v>
      </c>
      <c r="C1585" s="2">
        <v>25</v>
      </c>
      <c r="D1585" s="2">
        <v>0.88356800000000002</v>
      </c>
      <c r="E1585" s="2">
        <v>5.4771000000000001</v>
      </c>
      <c r="F1585" s="2">
        <v>27</v>
      </c>
      <c r="G1585" s="2">
        <v>0.20285555555555601</v>
      </c>
      <c r="H1585" s="2">
        <v>0.68071244444444501</v>
      </c>
      <c r="I1585" s="2">
        <v>24</v>
      </c>
      <c r="J1585" s="13">
        <v>0.68421052631578905</v>
      </c>
      <c r="K1585" s="6">
        <f t="shared" si="96"/>
        <v>0.31867147676208046</v>
      </c>
      <c r="L1585" s="2">
        <v>25.725000000000001</v>
      </c>
      <c r="M1585" s="2">
        <v>37</v>
      </c>
      <c r="N1585" s="2">
        <v>0.69527027027027</v>
      </c>
      <c r="O1585" s="2">
        <v>6.0065999999999997</v>
      </c>
      <c r="P1585" s="2">
        <v>39</v>
      </c>
      <c r="Q1585" s="2">
        <v>0.154015384615385</v>
      </c>
      <c r="R1585" s="2">
        <v>0.541254885654886</v>
      </c>
      <c r="S1585" s="2">
        <v>23</v>
      </c>
      <c r="T1585" s="13">
        <v>0.76767676767676796</v>
      </c>
      <c r="U1585" s="6">
        <f t="shared" si="97"/>
        <v>0.31897645337645381</v>
      </c>
      <c r="V1585" s="2">
        <v>40.362699999999997</v>
      </c>
      <c r="W1585" s="2">
        <v>47</v>
      </c>
      <c r="X1585" s="2">
        <v>0.85878085106382995</v>
      </c>
      <c r="Y1585" s="2">
        <v>15.404</v>
      </c>
      <c r="Z1585" s="2">
        <v>42</v>
      </c>
      <c r="AA1585" s="2">
        <v>0.36676190476190501</v>
      </c>
      <c r="AB1585" s="2">
        <v>0.492018946301925</v>
      </c>
      <c r="AC1585" s="2">
        <v>11</v>
      </c>
      <c r="AD1585" s="13">
        <v>0.89</v>
      </c>
      <c r="AE1585" s="6">
        <f t="shared" si="98"/>
        <v>0.38972820736575481</v>
      </c>
      <c r="AF1585" s="2">
        <v>88.176900000000003</v>
      </c>
      <c r="AG1585" s="2">
        <v>109</v>
      </c>
      <c r="AH1585" s="2">
        <v>0.80896238532110099</v>
      </c>
      <c r="AI1585" s="2">
        <v>26.887699999999999</v>
      </c>
      <c r="AJ1585" s="2">
        <v>108</v>
      </c>
      <c r="AK1585" s="2">
        <v>0.24896018518518501</v>
      </c>
      <c r="AL1585" s="2">
        <v>0.56000220013591595</v>
      </c>
      <c r="AM1585" s="2">
        <v>58</v>
      </c>
      <c r="AN1585" s="13">
        <v>0.78909090909090895</v>
      </c>
      <c r="AO1585" s="6">
        <f t="shared" si="99"/>
        <v>0.34869346912000182</v>
      </c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</row>
    <row r="1586" spans="1:55" x14ac:dyDescent="0.25">
      <c r="A1586" s="6" t="s">
        <v>1593</v>
      </c>
      <c r="B1586" s="2">
        <v>18.39</v>
      </c>
      <c r="C1586" s="2">
        <v>24</v>
      </c>
      <c r="D1586" s="2">
        <v>0.76624999999999999</v>
      </c>
      <c r="E1586" s="2">
        <v>4.8648999999999996</v>
      </c>
      <c r="F1586" s="2">
        <v>26</v>
      </c>
      <c r="G1586" s="2">
        <v>0.187111538461538</v>
      </c>
      <c r="H1586" s="2">
        <v>0.57913846153846205</v>
      </c>
      <c r="I1586" s="2">
        <v>26</v>
      </c>
      <c r="J1586" s="13">
        <v>0.65789473684210498</v>
      </c>
      <c r="K1586" s="6">
        <f t="shared" si="96"/>
        <v>0.25066588536117623</v>
      </c>
      <c r="L1586" s="2">
        <v>18.5501</v>
      </c>
      <c r="M1586" s="2">
        <v>34</v>
      </c>
      <c r="N1586" s="2">
        <v>0.54559117647058797</v>
      </c>
      <c r="O1586" s="2">
        <v>6.6056999999999997</v>
      </c>
      <c r="P1586" s="2">
        <v>38</v>
      </c>
      <c r="Q1586" s="2">
        <v>0.17383421052631601</v>
      </c>
      <c r="R1586" s="2">
        <v>0.37175696594427199</v>
      </c>
      <c r="S1586" s="2">
        <v>27</v>
      </c>
      <c r="T1586" s="13">
        <v>0.72727272727272696</v>
      </c>
      <c r="U1586" s="6">
        <f t="shared" si="97"/>
        <v>0.19663178363994532</v>
      </c>
      <c r="V1586" s="2">
        <v>34.848300000000002</v>
      </c>
      <c r="W1586" s="2">
        <v>50</v>
      </c>
      <c r="X1586" s="2">
        <v>0.69696599999999997</v>
      </c>
      <c r="Y1586" s="2">
        <v>9.6380999999999997</v>
      </c>
      <c r="Z1586" s="2">
        <v>50</v>
      </c>
      <c r="AA1586" s="2">
        <v>0.19276199999999999</v>
      </c>
      <c r="AB1586" s="2">
        <v>0.50420399999999999</v>
      </c>
      <c r="AC1586" s="2">
        <v>0</v>
      </c>
      <c r="AD1586" s="13">
        <v>1</v>
      </c>
      <c r="AE1586" s="6">
        <f t="shared" si="98"/>
        <v>0.50420399999999999</v>
      </c>
      <c r="AF1586" s="2">
        <v>71.788399999999996</v>
      </c>
      <c r="AG1586" s="2">
        <v>108</v>
      </c>
      <c r="AH1586" s="2">
        <v>0.66470740740740797</v>
      </c>
      <c r="AI1586" s="2">
        <v>21.108699999999999</v>
      </c>
      <c r="AJ1586" s="2">
        <v>114</v>
      </c>
      <c r="AK1586" s="2">
        <v>0.185164035087719</v>
      </c>
      <c r="AL1586" s="2">
        <v>0.47954337231968802</v>
      </c>
      <c r="AM1586" s="2">
        <v>53</v>
      </c>
      <c r="AN1586" s="13">
        <v>0.80727272727272703</v>
      </c>
      <c r="AO1586" s="6">
        <f t="shared" si="99"/>
        <v>0.31251326362186432</v>
      </c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</row>
    <row r="1587" spans="1:55" x14ac:dyDescent="0.25">
      <c r="A1587" s="6" t="s">
        <v>1594</v>
      </c>
      <c r="B1587" s="2">
        <v>29.630299999999998</v>
      </c>
      <c r="C1587" s="2">
        <v>25</v>
      </c>
      <c r="D1587" s="2">
        <v>1.1852119999999999</v>
      </c>
      <c r="E1587" s="2">
        <v>8.1435999999999993</v>
      </c>
      <c r="F1587" s="2">
        <v>28</v>
      </c>
      <c r="G1587" s="2">
        <v>0.29084285714285701</v>
      </c>
      <c r="H1587" s="2">
        <v>0.89436914285714297</v>
      </c>
      <c r="I1587" s="2">
        <v>23</v>
      </c>
      <c r="J1587" s="13">
        <v>0.69736842105263197</v>
      </c>
      <c r="K1587" s="6">
        <f t="shared" si="96"/>
        <v>0.43495202948159928</v>
      </c>
      <c r="L1587" s="2">
        <v>25.965399999999999</v>
      </c>
      <c r="M1587" s="2">
        <v>34</v>
      </c>
      <c r="N1587" s="2">
        <v>0.763688235294118</v>
      </c>
      <c r="O1587" s="2">
        <v>6.5369999999999999</v>
      </c>
      <c r="P1587" s="2">
        <v>40</v>
      </c>
      <c r="Q1587" s="2">
        <v>0.16342499999999999</v>
      </c>
      <c r="R1587" s="2">
        <v>0.60026323529411796</v>
      </c>
      <c r="S1587" s="2">
        <v>25</v>
      </c>
      <c r="T1587" s="13">
        <v>0.74747474747474696</v>
      </c>
      <c r="U1587" s="6">
        <f t="shared" si="97"/>
        <v>0.33537817329564179</v>
      </c>
      <c r="V1587" s="2">
        <v>26.946400000000001</v>
      </c>
      <c r="W1587" s="2">
        <v>28</v>
      </c>
      <c r="X1587" s="2">
        <v>0.96237142857142799</v>
      </c>
      <c r="Y1587" s="2">
        <v>9.1442999999999994</v>
      </c>
      <c r="Z1587" s="2">
        <v>24</v>
      </c>
      <c r="AA1587" s="2">
        <v>0.38101249999999998</v>
      </c>
      <c r="AB1587" s="2">
        <v>0.58135892857142801</v>
      </c>
      <c r="AC1587" s="2">
        <v>48</v>
      </c>
      <c r="AD1587" s="13">
        <v>0.52</v>
      </c>
      <c r="AE1587" s="6">
        <f t="shared" si="98"/>
        <v>0.15719945428571416</v>
      </c>
      <c r="AF1587" s="2">
        <v>82.542100000000005</v>
      </c>
      <c r="AG1587" s="2">
        <v>87</v>
      </c>
      <c r="AH1587" s="2">
        <v>0.94875977011494295</v>
      </c>
      <c r="AI1587" s="2">
        <v>23.8249</v>
      </c>
      <c r="AJ1587" s="2">
        <v>92</v>
      </c>
      <c r="AK1587" s="2">
        <v>0.25896630434782603</v>
      </c>
      <c r="AL1587" s="2">
        <v>0.68979346576711698</v>
      </c>
      <c r="AM1587" s="2">
        <v>96</v>
      </c>
      <c r="AN1587" s="13">
        <v>0.65090909090909099</v>
      </c>
      <c r="AO1587" s="6">
        <f t="shared" si="99"/>
        <v>0.29225351982339443</v>
      </c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</row>
    <row r="1588" spans="1:55" x14ac:dyDescent="0.25">
      <c r="A1588" s="6" t="s">
        <v>1595</v>
      </c>
      <c r="B1588" s="2">
        <v>7.0340999999999996</v>
      </c>
      <c r="C1588" s="2">
        <v>7</v>
      </c>
      <c r="D1588" s="2">
        <v>1.00487142857143</v>
      </c>
      <c r="E1588" s="2">
        <v>4.7184999999999997</v>
      </c>
      <c r="F1588" s="2">
        <v>17</v>
      </c>
      <c r="G1588" s="2">
        <v>0.27755882352941202</v>
      </c>
      <c r="H1588" s="2">
        <v>0.727312605042017</v>
      </c>
      <c r="I1588" s="2">
        <v>52</v>
      </c>
      <c r="J1588" s="13">
        <v>0.31578947368421101</v>
      </c>
      <c r="K1588" s="6">
        <f t="shared" si="96"/>
        <v>7.2529788868456208E-2</v>
      </c>
      <c r="L1588" s="2">
        <v>28.878699999999998</v>
      </c>
      <c r="M1588" s="2">
        <v>43</v>
      </c>
      <c r="N1588" s="2">
        <v>0.67159767441860496</v>
      </c>
      <c r="O1588" s="2">
        <v>9.3788</v>
      </c>
      <c r="P1588" s="2">
        <v>42</v>
      </c>
      <c r="Q1588" s="2">
        <v>0.22330476190476201</v>
      </c>
      <c r="R1588" s="2">
        <v>0.44829291251384301</v>
      </c>
      <c r="S1588" s="2">
        <v>14</v>
      </c>
      <c r="T1588" s="13">
        <v>0.85858585858585901</v>
      </c>
      <c r="U1588" s="6">
        <f t="shared" si="97"/>
        <v>0.33046794132359136</v>
      </c>
      <c r="V1588" s="2">
        <v>14.8078</v>
      </c>
      <c r="W1588" s="2">
        <v>20</v>
      </c>
      <c r="X1588" s="2">
        <v>0.74038999999999999</v>
      </c>
      <c r="Y1588" s="2">
        <v>5.5792999999999999</v>
      </c>
      <c r="Z1588" s="2">
        <v>19</v>
      </c>
      <c r="AA1588" s="2">
        <v>0.29364736842105299</v>
      </c>
      <c r="AB1588" s="2">
        <v>0.446742631578948</v>
      </c>
      <c r="AC1588" s="2">
        <v>61</v>
      </c>
      <c r="AD1588" s="13">
        <v>0.39</v>
      </c>
      <c r="AE1588" s="6">
        <f t="shared" si="98"/>
        <v>6.7949554263157991E-2</v>
      </c>
      <c r="AF1588" s="2">
        <v>50.720599999999997</v>
      </c>
      <c r="AG1588" s="2">
        <v>70</v>
      </c>
      <c r="AH1588" s="2">
        <v>0.72458</v>
      </c>
      <c r="AI1588" s="2">
        <v>19.676600000000001</v>
      </c>
      <c r="AJ1588" s="2">
        <v>78</v>
      </c>
      <c r="AK1588" s="2">
        <v>0.25226410256410298</v>
      </c>
      <c r="AL1588" s="2">
        <v>0.47231589743589703</v>
      </c>
      <c r="AM1588" s="2">
        <v>127</v>
      </c>
      <c r="AN1588" s="13">
        <v>0.53818181818181798</v>
      </c>
      <c r="AO1588" s="6">
        <f t="shared" si="99"/>
        <v>0.13680142039584636</v>
      </c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</row>
    <row r="1589" spans="1:55" x14ac:dyDescent="0.25">
      <c r="A1589" s="6" t="s">
        <v>1596</v>
      </c>
      <c r="B1589" s="2">
        <v>11.556100000000001</v>
      </c>
      <c r="C1589" s="2">
        <v>9</v>
      </c>
      <c r="D1589" s="2">
        <v>1.2840111111111101</v>
      </c>
      <c r="E1589" s="2">
        <v>3.1812</v>
      </c>
      <c r="F1589" s="2">
        <v>4</v>
      </c>
      <c r="G1589" s="2">
        <v>0.79530000000000001</v>
      </c>
      <c r="H1589" s="2">
        <v>0.48871111111111099</v>
      </c>
      <c r="I1589" s="2">
        <v>63</v>
      </c>
      <c r="J1589" s="13">
        <v>0.17105263157894701</v>
      </c>
      <c r="K1589" s="6">
        <f t="shared" si="96"/>
        <v>1.4299199753770328E-2</v>
      </c>
      <c r="L1589" s="2">
        <v>3.9670999999999998</v>
      </c>
      <c r="M1589" s="2">
        <v>5</v>
      </c>
      <c r="N1589" s="2">
        <v>0.79342000000000001</v>
      </c>
      <c r="O1589" s="2">
        <v>2.4217</v>
      </c>
      <c r="P1589" s="2">
        <v>4</v>
      </c>
      <c r="Q1589" s="2">
        <v>0.60542499999999999</v>
      </c>
      <c r="R1589" s="2">
        <v>0.187995</v>
      </c>
      <c r="S1589" s="2">
        <v>90</v>
      </c>
      <c r="T1589" s="13">
        <v>9.0909090909090898E-2</v>
      </c>
      <c r="U1589" s="6">
        <f t="shared" si="97"/>
        <v>1.5536776859504128E-3</v>
      </c>
      <c r="V1589" s="2">
        <v>0</v>
      </c>
      <c r="W1589" s="2">
        <v>0</v>
      </c>
      <c r="X1589" s="2">
        <v>-1</v>
      </c>
      <c r="Y1589" s="2">
        <v>0</v>
      </c>
      <c r="Z1589" s="2">
        <v>0</v>
      </c>
      <c r="AA1589" s="2">
        <v>-1</v>
      </c>
      <c r="AB1589" s="2">
        <v>0</v>
      </c>
      <c r="AC1589" s="2">
        <v>100</v>
      </c>
      <c r="AD1589" s="13">
        <v>0</v>
      </c>
      <c r="AE1589" s="6">
        <f t="shared" si="98"/>
        <v>0</v>
      </c>
      <c r="AF1589" s="2">
        <v>15.523199999999999</v>
      </c>
      <c r="AG1589" s="2">
        <v>14</v>
      </c>
      <c r="AH1589" s="2">
        <v>1.1088</v>
      </c>
      <c r="AI1589" s="2">
        <v>5.6029</v>
      </c>
      <c r="AJ1589" s="2">
        <v>8</v>
      </c>
      <c r="AK1589" s="2">
        <v>0.7003625</v>
      </c>
      <c r="AL1589" s="2">
        <v>0.40843750000000001</v>
      </c>
      <c r="AM1589" s="2">
        <v>253</v>
      </c>
      <c r="AN1589" s="13">
        <v>0.08</v>
      </c>
      <c r="AO1589" s="6">
        <f t="shared" si="99"/>
        <v>2.6140000000000004E-3</v>
      </c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</row>
    <row r="1590" spans="1:55" x14ac:dyDescent="0.25">
      <c r="A1590" s="6" t="s">
        <v>1597</v>
      </c>
      <c r="B1590" s="2">
        <v>13.4762</v>
      </c>
      <c r="C1590" s="2">
        <v>15</v>
      </c>
      <c r="D1590" s="2">
        <v>0.89841333333333295</v>
      </c>
      <c r="E1590" s="2">
        <v>2.629</v>
      </c>
      <c r="F1590" s="2">
        <v>8</v>
      </c>
      <c r="G1590" s="2">
        <v>0.328625</v>
      </c>
      <c r="H1590" s="2">
        <v>0.56978833333333301</v>
      </c>
      <c r="I1590" s="2">
        <v>53</v>
      </c>
      <c r="J1590" s="13">
        <v>0.30263157894736797</v>
      </c>
      <c r="K1590" s="6">
        <f t="shared" si="96"/>
        <v>5.2184561692058914E-2</v>
      </c>
      <c r="L1590" s="2">
        <v>21.1907</v>
      </c>
      <c r="M1590" s="2">
        <v>30</v>
      </c>
      <c r="N1590" s="2">
        <v>0.70635666666666697</v>
      </c>
      <c r="O1590" s="2">
        <v>5.6867999999999999</v>
      </c>
      <c r="P1590" s="2">
        <v>29</v>
      </c>
      <c r="Q1590" s="2">
        <v>0.19609655172413801</v>
      </c>
      <c r="R1590" s="2">
        <v>0.51026011494252899</v>
      </c>
      <c r="S1590" s="2">
        <v>40</v>
      </c>
      <c r="T1590" s="13">
        <v>0.59595959595959602</v>
      </c>
      <c r="U1590" s="6">
        <f t="shared" si="97"/>
        <v>0.18122798287061972</v>
      </c>
      <c r="V1590" s="2">
        <v>0</v>
      </c>
      <c r="W1590" s="2">
        <v>0</v>
      </c>
      <c r="X1590" s="2">
        <v>-1</v>
      </c>
      <c r="Y1590" s="2">
        <v>0</v>
      </c>
      <c r="Z1590" s="2">
        <v>0</v>
      </c>
      <c r="AA1590" s="2">
        <v>-1</v>
      </c>
      <c r="AB1590" s="2">
        <v>0</v>
      </c>
      <c r="AC1590" s="2">
        <v>100</v>
      </c>
      <c r="AD1590" s="13">
        <v>0</v>
      </c>
      <c r="AE1590" s="6">
        <f t="shared" si="98"/>
        <v>0</v>
      </c>
      <c r="AF1590" s="2">
        <v>34.666899999999998</v>
      </c>
      <c r="AG1590" s="2">
        <v>45</v>
      </c>
      <c r="AH1590" s="2">
        <v>0.77037555555555604</v>
      </c>
      <c r="AI1590" s="2">
        <v>8.3157999999999994</v>
      </c>
      <c r="AJ1590" s="2">
        <v>37</v>
      </c>
      <c r="AK1590" s="2">
        <v>0.22475135135135099</v>
      </c>
      <c r="AL1590" s="2">
        <v>0.54562420420420399</v>
      </c>
      <c r="AM1590" s="2">
        <v>193</v>
      </c>
      <c r="AN1590" s="13">
        <v>0.29818181818181799</v>
      </c>
      <c r="AO1590" s="6">
        <f t="shared" si="99"/>
        <v>4.8512755690169426E-2</v>
      </c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</row>
    <row r="1591" spans="1:55" x14ac:dyDescent="0.25">
      <c r="A1591" s="6" t="s">
        <v>1598</v>
      </c>
      <c r="B1591" s="2">
        <v>27.865600000000001</v>
      </c>
      <c r="C1591" s="2">
        <v>24</v>
      </c>
      <c r="D1591" s="2">
        <v>1.16106666666667</v>
      </c>
      <c r="E1591" s="2">
        <v>7.0975000000000001</v>
      </c>
      <c r="F1591" s="2">
        <v>25</v>
      </c>
      <c r="G1591" s="2">
        <v>0.28389999999999999</v>
      </c>
      <c r="H1591" s="2">
        <v>0.87716666666666698</v>
      </c>
      <c r="I1591" s="2">
        <v>27</v>
      </c>
      <c r="J1591" s="13">
        <v>0.64473684210526305</v>
      </c>
      <c r="K1591" s="6">
        <f t="shared" si="96"/>
        <v>0.36462554824561411</v>
      </c>
      <c r="L1591" s="2">
        <v>29.7698</v>
      </c>
      <c r="M1591" s="2">
        <v>34</v>
      </c>
      <c r="N1591" s="2">
        <v>0.87558235294117603</v>
      </c>
      <c r="O1591" s="2">
        <v>6.0782999999999996</v>
      </c>
      <c r="P1591" s="2">
        <v>37</v>
      </c>
      <c r="Q1591" s="2">
        <v>0.164278378378378</v>
      </c>
      <c r="R1591" s="2">
        <v>0.71130397456279804</v>
      </c>
      <c r="S1591" s="2">
        <v>28</v>
      </c>
      <c r="T1591" s="13">
        <v>0.71717171717171702</v>
      </c>
      <c r="U1591" s="6">
        <f t="shared" si="97"/>
        <v>0.36584872316815259</v>
      </c>
      <c r="V1591" s="2">
        <v>13.463200000000001</v>
      </c>
      <c r="W1591" s="2">
        <v>11</v>
      </c>
      <c r="X1591" s="2">
        <v>1.2239272727272701</v>
      </c>
      <c r="Y1591" s="2">
        <v>3.3980000000000001</v>
      </c>
      <c r="Z1591" s="2">
        <v>13</v>
      </c>
      <c r="AA1591" s="2">
        <v>0.26138461538461499</v>
      </c>
      <c r="AB1591" s="2">
        <v>0.96254265734265698</v>
      </c>
      <c r="AC1591" s="2">
        <v>76</v>
      </c>
      <c r="AD1591" s="13">
        <v>0.24</v>
      </c>
      <c r="AE1591" s="6">
        <f t="shared" si="98"/>
        <v>5.5442457062937038E-2</v>
      </c>
      <c r="AF1591" s="2">
        <v>71.098600000000005</v>
      </c>
      <c r="AG1591" s="2">
        <v>69</v>
      </c>
      <c r="AH1591" s="2">
        <v>1.0304144927536201</v>
      </c>
      <c r="AI1591" s="2">
        <v>16.573799999999999</v>
      </c>
      <c r="AJ1591" s="2">
        <v>75</v>
      </c>
      <c r="AK1591" s="2">
        <v>0.22098400000000001</v>
      </c>
      <c r="AL1591" s="2">
        <v>0.809430492753623</v>
      </c>
      <c r="AM1591" s="2">
        <v>131</v>
      </c>
      <c r="AN1591" s="13">
        <v>0.52363636363636401</v>
      </c>
      <c r="AO1591" s="6">
        <f t="shared" si="99"/>
        <v>0.22194182740812099</v>
      </c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</row>
    <row r="1592" spans="1:55" x14ac:dyDescent="0.25">
      <c r="A1592" s="6" t="s">
        <v>1599</v>
      </c>
      <c r="B1592" s="2">
        <v>22.9467</v>
      </c>
      <c r="C1592" s="2">
        <v>25</v>
      </c>
      <c r="D1592" s="2">
        <v>0.91786800000000002</v>
      </c>
      <c r="E1592" s="2">
        <v>7.4551999999999996</v>
      </c>
      <c r="F1592" s="2">
        <v>28</v>
      </c>
      <c r="G1592" s="2">
        <v>0.26625714285714303</v>
      </c>
      <c r="H1592" s="2">
        <v>0.65161085714285705</v>
      </c>
      <c r="I1592" s="2">
        <v>23</v>
      </c>
      <c r="J1592" s="13">
        <v>0.69736842105263197</v>
      </c>
      <c r="K1592" s="6">
        <f t="shared" si="96"/>
        <v>0.31689316096161491</v>
      </c>
      <c r="L1592" s="2">
        <v>32.679900000000004</v>
      </c>
      <c r="M1592" s="2">
        <v>49</v>
      </c>
      <c r="N1592" s="2">
        <v>0.66693673469387704</v>
      </c>
      <c r="O1592" s="2">
        <v>11.3452</v>
      </c>
      <c r="P1592" s="2">
        <v>50</v>
      </c>
      <c r="Q1592" s="2">
        <v>0.22690399999999999</v>
      </c>
      <c r="R1592" s="2">
        <v>0.44003273469387799</v>
      </c>
      <c r="S1592" s="2">
        <v>0</v>
      </c>
      <c r="T1592" s="13">
        <v>1</v>
      </c>
      <c r="U1592" s="6">
        <f t="shared" si="97"/>
        <v>0.44003273469387799</v>
      </c>
      <c r="V1592" s="2">
        <v>39.729199999999999</v>
      </c>
      <c r="W1592" s="2">
        <v>44</v>
      </c>
      <c r="X1592" s="2">
        <v>0.90293636363636398</v>
      </c>
      <c r="Y1592" s="2">
        <v>13.9002</v>
      </c>
      <c r="Z1592" s="2">
        <v>38</v>
      </c>
      <c r="AA1592" s="2">
        <v>0.36579473684210501</v>
      </c>
      <c r="AB1592" s="2">
        <v>0.53714162679425903</v>
      </c>
      <c r="AC1592" s="2">
        <v>18</v>
      </c>
      <c r="AD1592" s="13">
        <v>0.82</v>
      </c>
      <c r="AE1592" s="6">
        <f t="shared" si="98"/>
        <v>0.36117402985645969</v>
      </c>
      <c r="AF1592" s="2">
        <v>95.355800000000102</v>
      </c>
      <c r="AG1592" s="2">
        <v>118</v>
      </c>
      <c r="AH1592" s="2">
        <v>0.80810000000000004</v>
      </c>
      <c r="AI1592" s="2">
        <v>32.700600000000001</v>
      </c>
      <c r="AJ1592" s="2">
        <v>116</v>
      </c>
      <c r="AK1592" s="2">
        <v>0.28190172413793102</v>
      </c>
      <c r="AL1592" s="2">
        <v>0.52619827586207002</v>
      </c>
      <c r="AM1592" s="2">
        <v>41</v>
      </c>
      <c r="AN1592" s="13">
        <v>0.85090909090909095</v>
      </c>
      <c r="AO1592" s="6">
        <f t="shared" si="99"/>
        <v>0.38099190470219518</v>
      </c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</row>
    <row r="1593" spans="1:55" x14ac:dyDescent="0.25">
      <c r="A1593" s="6" t="s">
        <v>1600</v>
      </c>
      <c r="B1593" s="2">
        <v>6.4748999999999999</v>
      </c>
      <c r="C1593" s="2">
        <v>6</v>
      </c>
      <c r="D1593" s="2">
        <v>1.0791500000000001</v>
      </c>
      <c r="E1593" s="2">
        <v>5.5848000000000004</v>
      </c>
      <c r="F1593" s="2">
        <v>15</v>
      </c>
      <c r="G1593" s="2">
        <v>0.37231999999999998</v>
      </c>
      <c r="H1593" s="2">
        <v>0.70682999999999996</v>
      </c>
      <c r="I1593" s="2">
        <v>55</v>
      </c>
      <c r="J1593" s="13">
        <v>0.27631578947368401</v>
      </c>
      <c r="K1593" s="6">
        <f t="shared" si="96"/>
        <v>5.3966764196675822E-2</v>
      </c>
      <c r="L1593" s="2">
        <v>22.720300000000002</v>
      </c>
      <c r="M1593" s="2">
        <v>30</v>
      </c>
      <c r="N1593" s="2">
        <v>0.75734333333333304</v>
      </c>
      <c r="O1593" s="2">
        <v>8.6417999999999999</v>
      </c>
      <c r="P1593" s="2">
        <v>31</v>
      </c>
      <c r="Q1593" s="2">
        <v>0.27876774193548398</v>
      </c>
      <c r="R1593" s="2">
        <v>0.478575591397849</v>
      </c>
      <c r="S1593" s="2">
        <v>38</v>
      </c>
      <c r="T1593" s="13">
        <v>0.61616161616161602</v>
      </c>
      <c r="U1593" s="6">
        <f t="shared" si="97"/>
        <v>0.18169368182750692</v>
      </c>
      <c r="V1593" s="2">
        <v>1.2467999999999999</v>
      </c>
      <c r="W1593" s="2">
        <v>1</v>
      </c>
      <c r="X1593" s="2">
        <v>1.2467999999999999</v>
      </c>
      <c r="Y1593" s="2">
        <v>0</v>
      </c>
      <c r="Z1593" s="2">
        <v>0</v>
      </c>
      <c r="AA1593" s="2">
        <v>-1</v>
      </c>
      <c r="AB1593" s="2">
        <v>2.2467999999999999</v>
      </c>
      <c r="AC1593" s="2">
        <v>99</v>
      </c>
      <c r="AD1593" s="13">
        <v>0.01</v>
      </c>
      <c r="AE1593" s="6">
        <f t="shared" si="98"/>
        <v>2.2468E-4</v>
      </c>
      <c r="AF1593" s="2">
        <v>30.442</v>
      </c>
      <c r="AG1593" s="2">
        <v>37</v>
      </c>
      <c r="AH1593" s="2">
        <v>0.82275675675675697</v>
      </c>
      <c r="AI1593" s="2">
        <v>14.226599999999999</v>
      </c>
      <c r="AJ1593" s="2">
        <v>46</v>
      </c>
      <c r="AK1593" s="2">
        <v>0.30927391304347801</v>
      </c>
      <c r="AL1593" s="2">
        <v>0.51348284371327901</v>
      </c>
      <c r="AM1593" s="2">
        <v>192</v>
      </c>
      <c r="AN1593" s="13">
        <v>0.30181818181818199</v>
      </c>
      <c r="AO1593" s="6">
        <f t="shared" si="99"/>
        <v>4.677531650037399E-2</v>
      </c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</row>
    <row r="1594" spans="1:55" x14ac:dyDescent="0.25">
      <c r="A1594" s="6" t="s">
        <v>1601</v>
      </c>
      <c r="B1594" s="2">
        <v>12.006</v>
      </c>
      <c r="C1594" s="2">
        <v>14</v>
      </c>
      <c r="D1594" s="2">
        <v>0.85757142857142798</v>
      </c>
      <c r="E1594" s="2">
        <v>7.6672000000000002</v>
      </c>
      <c r="F1594" s="2">
        <v>20</v>
      </c>
      <c r="G1594" s="2">
        <v>0.38335999999999998</v>
      </c>
      <c r="H1594" s="2">
        <v>0.47421142857142801</v>
      </c>
      <c r="I1594" s="2">
        <v>42</v>
      </c>
      <c r="J1594" s="13">
        <v>0.44736842105263203</v>
      </c>
      <c r="K1594" s="6">
        <f t="shared" si="96"/>
        <v>9.4907965967550537E-2</v>
      </c>
      <c r="L1594" s="2">
        <v>19.160599999999999</v>
      </c>
      <c r="M1594" s="2">
        <v>27</v>
      </c>
      <c r="N1594" s="2">
        <v>0.70965185185185198</v>
      </c>
      <c r="O1594" s="2">
        <v>9.4758999999999993</v>
      </c>
      <c r="P1594" s="2">
        <v>29</v>
      </c>
      <c r="Q1594" s="2">
        <v>0.32675517241379298</v>
      </c>
      <c r="R1594" s="2">
        <v>0.382896679438059</v>
      </c>
      <c r="S1594" s="2">
        <v>43</v>
      </c>
      <c r="T1594" s="13">
        <v>0.56565656565656597</v>
      </c>
      <c r="U1594" s="6">
        <f t="shared" si="97"/>
        <v>0.12251443594712319</v>
      </c>
      <c r="V1594" s="2">
        <v>27.092400000000001</v>
      </c>
      <c r="W1594" s="2">
        <v>34</v>
      </c>
      <c r="X1594" s="2">
        <v>0.79683529411764698</v>
      </c>
      <c r="Y1594" s="2">
        <v>10.797800000000001</v>
      </c>
      <c r="Z1594" s="2">
        <v>27</v>
      </c>
      <c r="AA1594" s="2">
        <v>0.39991851851851901</v>
      </c>
      <c r="AB1594" s="2">
        <v>0.39691677559912802</v>
      </c>
      <c r="AC1594" s="2">
        <v>39</v>
      </c>
      <c r="AD1594" s="13">
        <v>0.61</v>
      </c>
      <c r="AE1594" s="6">
        <f t="shared" si="98"/>
        <v>0.14769273220043552</v>
      </c>
      <c r="AF1594" s="2">
        <v>58.259</v>
      </c>
      <c r="AG1594" s="2">
        <v>75</v>
      </c>
      <c r="AH1594" s="2">
        <v>0.77678666666666696</v>
      </c>
      <c r="AI1594" s="2">
        <v>27.940899999999999</v>
      </c>
      <c r="AJ1594" s="2">
        <v>76</v>
      </c>
      <c r="AK1594" s="2">
        <v>0.36764342105263198</v>
      </c>
      <c r="AL1594" s="2">
        <v>0.40914324561403498</v>
      </c>
      <c r="AM1594" s="2">
        <v>124</v>
      </c>
      <c r="AN1594" s="13">
        <v>0.54909090909090896</v>
      </c>
      <c r="AO1594" s="6">
        <f t="shared" si="99"/>
        <v>0.12335702668754522</v>
      </c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</row>
    <row r="1595" spans="1:55" x14ac:dyDescent="0.25">
      <c r="A1595" s="6" t="s">
        <v>1602</v>
      </c>
      <c r="B1595" s="2">
        <v>9.4198000000000004</v>
      </c>
      <c r="C1595" s="2">
        <v>8</v>
      </c>
      <c r="D1595" s="2">
        <v>1.177475</v>
      </c>
      <c r="E1595" s="2">
        <v>7.5538999999999996</v>
      </c>
      <c r="F1595" s="2">
        <v>19</v>
      </c>
      <c r="G1595" s="2">
        <v>0.39757368421052602</v>
      </c>
      <c r="H1595" s="2">
        <v>0.77990131578947397</v>
      </c>
      <c r="I1595" s="2">
        <v>49</v>
      </c>
      <c r="J1595" s="13">
        <v>0.355263157894737</v>
      </c>
      <c r="K1595" s="6">
        <f t="shared" si="96"/>
        <v>9.8432835735894578E-2</v>
      </c>
      <c r="L1595" s="2">
        <v>19.872299999999999</v>
      </c>
      <c r="M1595" s="2">
        <v>29</v>
      </c>
      <c r="N1595" s="2">
        <v>0.68525172413793101</v>
      </c>
      <c r="O1595" s="2">
        <v>12.129099999999999</v>
      </c>
      <c r="P1595" s="2">
        <v>30</v>
      </c>
      <c r="Q1595" s="2">
        <v>0.40430333333333301</v>
      </c>
      <c r="R1595" s="2">
        <v>0.28094839080459799</v>
      </c>
      <c r="S1595" s="2">
        <v>40</v>
      </c>
      <c r="T1595" s="13">
        <v>0.59595959595959602</v>
      </c>
      <c r="U1595" s="6">
        <f t="shared" si="97"/>
        <v>9.9783833118131396E-2</v>
      </c>
      <c r="V1595" s="2">
        <v>0.7802</v>
      </c>
      <c r="W1595" s="2">
        <v>1</v>
      </c>
      <c r="X1595" s="2">
        <v>0.7802</v>
      </c>
      <c r="Y1595" s="2">
        <v>0</v>
      </c>
      <c r="Z1595" s="2">
        <v>0</v>
      </c>
      <c r="AA1595" s="2">
        <v>-1</v>
      </c>
      <c r="AB1595" s="2">
        <v>1.7802</v>
      </c>
      <c r="AC1595" s="2">
        <v>99</v>
      </c>
      <c r="AD1595" s="13">
        <v>0.01</v>
      </c>
      <c r="AE1595" s="6">
        <f t="shared" si="98"/>
        <v>1.7802000000000003E-4</v>
      </c>
      <c r="AF1595" s="2">
        <v>30.072299999999998</v>
      </c>
      <c r="AG1595" s="2">
        <v>38</v>
      </c>
      <c r="AH1595" s="2">
        <v>0.79137631578947398</v>
      </c>
      <c r="AI1595" s="2">
        <v>19.683</v>
      </c>
      <c r="AJ1595" s="2">
        <v>49</v>
      </c>
      <c r="AK1595" s="2">
        <v>0.40169387755101998</v>
      </c>
      <c r="AL1595" s="2">
        <v>0.389682438238453</v>
      </c>
      <c r="AM1595" s="2">
        <v>188</v>
      </c>
      <c r="AN1595" s="13">
        <v>0.31636363636363601</v>
      </c>
      <c r="AO1595" s="6">
        <f t="shared" si="99"/>
        <v>3.9001737190437612E-2</v>
      </c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</row>
    <row r="1596" spans="1:55" x14ac:dyDescent="0.25">
      <c r="A1596" s="6" t="s">
        <v>1603</v>
      </c>
      <c r="B1596" s="2">
        <v>16.837199999999999</v>
      </c>
      <c r="C1596" s="2">
        <v>15</v>
      </c>
      <c r="D1596" s="2">
        <v>1.1224799999999999</v>
      </c>
      <c r="E1596" s="2">
        <v>7.2286999999999999</v>
      </c>
      <c r="F1596" s="2">
        <v>21</v>
      </c>
      <c r="G1596" s="2">
        <v>0.34422380952380999</v>
      </c>
      <c r="H1596" s="2">
        <v>0.77825619047618999</v>
      </c>
      <c r="I1596" s="2">
        <v>40</v>
      </c>
      <c r="J1596" s="13">
        <v>0.47368421052631599</v>
      </c>
      <c r="K1596" s="6">
        <f t="shared" si="96"/>
        <v>0.17462258013454693</v>
      </c>
      <c r="L1596" s="2">
        <v>26.305399999999999</v>
      </c>
      <c r="M1596" s="2">
        <v>34</v>
      </c>
      <c r="N1596" s="2">
        <v>0.77368823529411801</v>
      </c>
      <c r="O1596" s="2">
        <v>12.2027</v>
      </c>
      <c r="P1596" s="2">
        <v>35</v>
      </c>
      <c r="Q1596" s="2">
        <v>0.34864857142857197</v>
      </c>
      <c r="R1596" s="2">
        <v>0.42503966386554598</v>
      </c>
      <c r="S1596" s="2">
        <v>30</v>
      </c>
      <c r="T1596" s="13">
        <v>0.69696969696969702</v>
      </c>
      <c r="U1596" s="6">
        <f t="shared" si="97"/>
        <v>0.20647013974735892</v>
      </c>
      <c r="V1596" s="2">
        <v>0</v>
      </c>
      <c r="W1596" s="2">
        <v>0</v>
      </c>
      <c r="X1596" s="2">
        <v>-1</v>
      </c>
      <c r="Y1596" s="2">
        <v>0</v>
      </c>
      <c r="Z1596" s="2">
        <v>0</v>
      </c>
      <c r="AA1596" s="2">
        <v>-1</v>
      </c>
      <c r="AB1596" s="2">
        <v>0</v>
      </c>
      <c r="AC1596" s="2">
        <v>100</v>
      </c>
      <c r="AD1596" s="13">
        <v>0</v>
      </c>
      <c r="AE1596" s="6">
        <f t="shared" si="98"/>
        <v>0</v>
      </c>
      <c r="AF1596" s="2">
        <v>43.142600000000002</v>
      </c>
      <c r="AG1596" s="2">
        <v>49</v>
      </c>
      <c r="AH1596" s="2">
        <v>0.88046122448979602</v>
      </c>
      <c r="AI1596" s="2">
        <v>19.4314</v>
      </c>
      <c r="AJ1596" s="2">
        <v>56</v>
      </c>
      <c r="AK1596" s="2">
        <v>0.346989285714286</v>
      </c>
      <c r="AL1596" s="2">
        <v>0.53347193877551002</v>
      </c>
      <c r="AM1596" s="2">
        <v>170</v>
      </c>
      <c r="AN1596" s="13">
        <v>0.381818181818182</v>
      </c>
      <c r="AO1596" s="6">
        <f t="shared" si="99"/>
        <v>7.7772272727272773E-2</v>
      </c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</row>
    <row r="1597" spans="1:55" x14ac:dyDescent="0.25">
      <c r="A1597" s="6" t="s">
        <v>1604</v>
      </c>
      <c r="B1597" s="2">
        <v>18.168099999999999</v>
      </c>
      <c r="C1597" s="2">
        <v>22</v>
      </c>
      <c r="D1597" s="2">
        <v>0.82582272727272699</v>
      </c>
      <c r="E1597" s="2">
        <v>5.3367000000000004</v>
      </c>
      <c r="F1597" s="2">
        <v>21</v>
      </c>
      <c r="G1597" s="2">
        <v>0.25412857142857098</v>
      </c>
      <c r="H1597" s="2">
        <v>0.57169415584415595</v>
      </c>
      <c r="I1597" s="2">
        <v>33</v>
      </c>
      <c r="J1597" s="13">
        <v>0.56578947368421095</v>
      </c>
      <c r="K1597" s="6">
        <f t="shared" si="96"/>
        <v>0.18300943458376834</v>
      </c>
      <c r="L1597" s="2">
        <v>22.338799999999999</v>
      </c>
      <c r="M1597" s="2">
        <v>40</v>
      </c>
      <c r="N1597" s="2">
        <v>0.55847000000000002</v>
      </c>
      <c r="O1597" s="2">
        <v>9.1389999999999993</v>
      </c>
      <c r="P1597" s="2">
        <v>41</v>
      </c>
      <c r="Q1597" s="2">
        <v>0.22290243902439</v>
      </c>
      <c r="R1597" s="2">
        <v>0.33556756097561002</v>
      </c>
      <c r="S1597" s="2">
        <v>18</v>
      </c>
      <c r="T1597" s="13">
        <v>0.81818181818181801</v>
      </c>
      <c r="U1597" s="6">
        <f t="shared" si="97"/>
        <v>0.22463613585970577</v>
      </c>
      <c r="V1597" s="2">
        <v>33.588999999999999</v>
      </c>
      <c r="W1597" s="2">
        <v>41</v>
      </c>
      <c r="X1597" s="2">
        <v>0.81924390243902501</v>
      </c>
      <c r="Y1597" s="2">
        <v>13.060499999999999</v>
      </c>
      <c r="Z1597" s="2">
        <v>43</v>
      </c>
      <c r="AA1597" s="2">
        <v>0.30373255813953498</v>
      </c>
      <c r="AB1597" s="2">
        <v>0.51551134429948997</v>
      </c>
      <c r="AC1597" s="2">
        <v>16</v>
      </c>
      <c r="AD1597" s="13">
        <v>0.84</v>
      </c>
      <c r="AE1597" s="6">
        <f t="shared" si="98"/>
        <v>0.36374480453772012</v>
      </c>
      <c r="AF1597" s="2">
        <v>74.0959</v>
      </c>
      <c r="AG1597" s="2">
        <v>103</v>
      </c>
      <c r="AH1597" s="2">
        <v>0.71937766990291196</v>
      </c>
      <c r="AI1597" s="2">
        <v>27.536200000000001</v>
      </c>
      <c r="AJ1597" s="2">
        <v>105</v>
      </c>
      <c r="AK1597" s="2">
        <v>0.26224952380952399</v>
      </c>
      <c r="AL1597" s="2">
        <v>0.45712814609338798</v>
      </c>
      <c r="AM1597" s="2">
        <v>67</v>
      </c>
      <c r="AN1597" s="13">
        <v>0.75636363636363602</v>
      </c>
      <c r="AO1597" s="6">
        <f t="shared" si="99"/>
        <v>0.26151658991847032</v>
      </c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</row>
    <row r="1598" spans="1:55" x14ac:dyDescent="0.25">
      <c r="A1598" s="6" t="s">
        <v>1605</v>
      </c>
      <c r="B1598" s="2">
        <v>21.3383</v>
      </c>
      <c r="C1598" s="2">
        <v>16</v>
      </c>
      <c r="D1598" s="2">
        <v>1.33364375</v>
      </c>
      <c r="E1598" s="2">
        <v>7.1828000000000003</v>
      </c>
      <c r="F1598" s="2">
        <v>20</v>
      </c>
      <c r="G1598" s="2">
        <v>0.35914000000000001</v>
      </c>
      <c r="H1598" s="2">
        <v>0.97450375</v>
      </c>
      <c r="I1598" s="2">
        <v>40</v>
      </c>
      <c r="J1598" s="13">
        <v>0.47368421052631599</v>
      </c>
      <c r="K1598" s="6">
        <f t="shared" si="96"/>
        <v>0.21865596606648219</v>
      </c>
      <c r="L1598" s="2">
        <v>13.4968</v>
      </c>
      <c r="M1598" s="2">
        <v>15</v>
      </c>
      <c r="N1598" s="2">
        <v>0.89978666666666696</v>
      </c>
      <c r="O1598" s="2">
        <v>8.8181999999999992</v>
      </c>
      <c r="P1598" s="2">
        <v>25</v>
      </c>
      <c r="Q1598" s="2">
        <v>0.35272799999999999</v>
      </c>
      <c r="R1598" s="2">
        <v>0.54705866666666703</v>
      </c>
      <c r="S1598" s="2">
        <v>59</v>
      </c>
      <c r="T1598" s="13">
        <v>0.40404040404040398</v>
      </c>
      <c r="U1598" s="6">
        <f t="shared" si="97"/>
        <v>8.930658776315345E-2</v>
      </c>
      <c r="V1598" s="2">
        <v>45.276000000000003</v>
      </c>
      <c r="W1598" s="2">
        <v>40</v>
      </c>
      <c r="X1598" s="2">
        <v>1.1318999999999999</v>
      </c>
      <c r="Y1598" s="2">
        <v>13.572699999999999</v>
      </c>
      <c r="Z1598" s="2">
        <v>36</v>
      </c>
      <c r="AA1598" s="2">
        <v>0.37701944444444402</v>
      </c>
      <c r="AB1598" s="2">
        <v>0.754880555555556</v>
      </c>
      <c r="AC1598" s="2">
        <v>24</v>
      </c>
      <c r="AD1598" s="13">
        <v>0.76</v>
      </c>
      <c r="AE1598" s="6">
        <f t="shared" si="98"/>
        <v>0.43601900888888911</v>
      </c>
      <c r="AF1598" s="2">
        <v>80.111099999999993</v>
      </c>
      <c r="AG1598" s="2">
        <v>71</v>
      </c>
      <c r="AH1598" s="2">
        <v>1.1283253521126799</v>
      </c>
      <c r="AI1598" s="2">
        <v>29.573699999999999</v>
      </c>
      <c r="AJ1598" s="2">
        <v>81</v>
      </c>
      <c r="AK1598" s="2">
        <v>0.36510740740740699</v>
      </c>
      <c r="AL1598" s="2">
        <v>0.76321794470526905</v>
      </c>
      <c r="AM1598" s="2">
        <v>123</v>
      </c>
      <c r="AN1598" s="13">
        <v>0.55272727272727296</v>
      </c>
      <c r="AO1598" s="6">
        <f t="shared" si="99"/>
        <v>0.2331687589351478</v>
      </c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</row>
    <row r="1599" spans="1:55" x14ac:dyDescent="0.25">
      <c r="A1599" s="6" t="s">
        <v>1606</v>
      </c>
      <c r="B1599" s="2">
        <v>3.8521000000000001</v>
      </c>
      <c r="C1599" s="2">
        <v>3</v>
      </c>
      <c r="D1599" s="2">
        <v>1.28403333333333</v>
      </c>
      <c r="E1599" s="2">
        <v>3.2404000000000002</v>
      </c>
      <c r="F1599" s="2">
        <v>15</v>
      </c>
      <c r="G1599" s="2">
        <v>0.21602666666666701</v>
      </c>
      <c r="H1599" s="2">
        <v>1.0680066666666701</v>
      </c>
      <c r="I1599" s="2">
        <v>58</v>
      </c>
      <c r="J1599" s="13">
        <v>0.23684210526315799</v>
      </c>
      <c r="K1599" s="6">
        <f t="shared" si="96"/>
        <v>5.9908961218836813E-2</v>
      </c>
      <c r="L1599" s="2">
        <v>20.964600000000001</v>
      </c>
      <c r="M1599" s="2">
        <v>25</v>
      </c>
      <c r="N1599" s="2">
        <v>0.838584</v>
      </c>
      <c r="O1599" s="2">
        <v>7.5500999999999996</v>
      </c>
      <c r="P1599" s="2">
        <v>27</v>
      </c>
      <c r="Q1599" s="2">
        <v>0.27963333333333301</v>
      </c>
      <c r="R1599" s="2">
        <v>0.55895066666666704</v>
      </c>
      <c r="S1599" s="2">
        <v>47</v>
      </c>
      <c r="T1599" s="13">
        <v>0.52525252525252497</v>
      </c>
      <c r="U1599" s="6">
        <f t="shared" si="97"/>
        <v>0.1542090197598884</v>
      </c>
      <c r="V1599" s="2">
        <v>15.354200000000001</v>
      </c>
      <c r="W1599" s="2">
        <v>15</v>
      </c>
      <c r="X1599" s="2">
        <v>1.0236133333333299</v>
      </c>
      <c r="Y1599" s="2">
        <v>4.7737999999999996</v>
      </c>
      <c r="Z1599" s="2">
        <v>14</v>
      </c>
      <c r="AA1599" s="2">
        <v>0.340985714285714</v>
      </c>
      <c r="AB1599" s="2">
        <v>0.68262761904761904</v>
      </c>
      <c r="AC1599" s="2">
        <v>71</v>
      </c>
      <c r="AD1599" s="13">
        <v>0.28999999999999998</v>
      </c>
      <c r="AE1599" s="6">
        <f t="shared" si="98"/>
        <v>5.7408982761904759E-2</v>
      </c>
      <c r="AF1599" s="2">
        <v>40.170900000000003</v>
      </c>
      <c r="AG1599" s="2">
        <v>43</v>
      </c>
      <c r="AH1599" s="2">
        <v>0.93420697674418596</v>
      </c>
      <c r="AI1599" s="2">
        <v>15.564299999999999</v>
      </c>
      <c r="AJ1599" s="2">
        <v>56</v>
      </c>
      <c r="AK1599" s="2">
        <v>0.27793392857142901</v>
      </c>
      <c r="AL1599" s="2">
        <v>0.656273048172757</v>
      </c>
      <c r="AM1599" s="2">
        <v>176</v>
      </c>
      <c r="AN1599" s="13">
        <v>0.36</v>
      </c>
      <c r="AO1599" s="6">
        <f t="shared" si="99"/>
        <v>8.5052987043189296E-2</v>
      </c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</row>
    <row r="1600" spans="1:55" x14ac:dyDescent="0.25">
      <c r="A1600" s="6" t="s">
        <v>1607</v>
      </c>
      <c r="B1600" s="2">
        <v>20.249700000000001</v>
      </c>
      <c r="C1600" s="2">
        <v>17</v>
      </c>
      <c r="D1600" s="2">
        <v>1.1911588235294099</v>
      </c>
      <c r="E1600" s="2">
        <v>10.5702</v>
      </c>
      <c r="F1600" s="2">
        <v>29</v>
      </c>
      <c r="G1600" s="2">
        <v>0.364489655172414</v>
      </c>
      <c r="H1600" s="2">
        <v>0.826669168356998</v>
      </c>
      <c r="I1600" s="2">
        <v>30</v>
      </c>
      <c r="J1600" s="13">
        <v>0.60526315789473695</v>
      </c>
      <c r="K1600" s="6">
        <f t="shared" si="96"/>
        <v>0.30284486846319397</v>
      </c>
      <c r="L1600" s="2">
        <v>19.969899999999999</v>
      </c>
      <c r="M1600" s="2">
        <v>36</v>
      </c>
      <c r="N1600" s="2">
        <v>0.55471944444444499</v>
      </c>
      <c r="O1600" s="2">
        <v>13.6416</v>
      </c>
      <c r="P1600" s="2">
        <v>39</v>
      </c>
      <c r="Q1600" s="2">
        <v>0.34978461538461503</v>
      </c>
      <c r="R1600" s="2">
        <v>0.20493482905982899</v>
      </c>
      <c r="S1600" s="2">
        <v>24</v>
      </c>
      <c r="T1600" s="13">
        <v>0.75757575757575801</v>
      </c>
      <c r="U1600" s="6">
        <f t="shared" si="97"/>
        <v>0.11761640786262009</v>
      </c>
      <c r="V1600" s="2">
        <v>15.6175</v>
      </c>
      <c r="W1600" s="2">
        <v>17</v>
      </c>
      <c r="X1600" s="2">
        <v>0.91867647058823498</v>
      </c>
      <c r="Y1600" s="2">
        <v>10.354699999999999</v>
      </c>
      <c r="Z1600" s="2">
        <v>20</v>
      </c>
      <c r="AA1600" s="2">
        <v>0.51773499999999995</v>
      </c>
      <c r="AB1600" s="2">
        <v>0.40094147058823498</v>
      </c>
      <c r="AC1600" s="2">
        <v>63</v>
      </c>
      <c r="AD1600" s="13">
        <v>0.37</v>
      </c>
      <c r="AE1600" s="6">
        <f t="shared" si="98"/>
        <v>5.4888887323529367E-2</v>
      </c>
      <c r="AF1600" s="2">
        <v>55.8371</v>
      </c>
      <c r="AG1600" s="2">
        <v>70</v>
      </c>
      <c r="AH1600" s="2">
        <v>0.79767285714285696</v>
      </c>
      <c r="AI1600" s="2">
        <v>34.566499999999998</v>
      </c>
      <c r="AJ1600" s="2">
        <v>88</v>
      </c>
      <c r="AK1600" s="2">
        <v>0.39280113636363601</v>
      </c>
      <c r="AL1600" s="2">
        <v>0.40487172077922101</v>
      </c>
      <c r="AM1600" s="2">
        <v>117</v>
      </c>
      <c r="AN1600" s="13">
        <v>0.57454545454545403</v>
      </c>
      <c r="AO1600" s="6">
        <f t="shared" si="99"/>
        <v>0.13364915884340436</v>
      </c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</row>
    <row r="1601" spans="1:55" x14ac:dyDescent="0.25">
      <c r="A1601" s="6" t="s">
        <v>1608</v>
      </c>
      <c r="B1601" s="2">
        <v>14.385199999999999</v>
      </c>
      <c r="C1601" s="2">
        <v>14</v>
      </c>
      <c r="D1601" s="2">
        <v>1.02751428571429</v>
      </c>
      <c r="E1601" s="2">
        <v>4.8776000000000002</v>
      </c>
      <c r="F1601" s="2">
        <v>14</v>
      </c>
      <c r="G1601" s="2">
        <v>0.34839999999999999</v>
      </c>
      <c r="H1601" s="2">
        <v>0.679114285714286</v>
      </c>
      <c r="I1601" s="2">
        <v>48</v>
      </c>
      <c r="J1601" s="13">
        <v>0.36842105263157898</v>
      </c>
      <c r="K1601" s="6">
        <f t="shared" si="96"/>
        <v>9.217894736842111E-2</v>
      </c>
      <c r="L1601" s="2">
        <v>17.076699999999999</v>
      </c>
      <c r="M1601" s="2">
        <v>30</v>
      </c>
      <c r="N1601" s="2">
        <v>0.56922333333333297</v>
      </c>
      <c r="O1601" s="2">
        <v>8.0734999999999992</v>
      </c>
      <c r="P1601" s="2">
        <v>31</v>
      </c>
      <c r="Q1601" s="2">
        <v>0.26043548387096799</v>
      </c>
      <c r="R1601" s="2">
        <v>0.30878784946236598</v>
      </c>
      <c r="S1601" s="2">
        <v>38</v>
      </c>
      <c r="T1601" s="13">
        <v>0.61616161616161602</v>
      </c>
      <c r="U1601" s="6">
        <f t="shared" si="97"/>
        <v>0.11723289336286738</v>
      </c>
      <c r="V1601" s="2">
        <v>3.8921000000000001</v>
      </c>
      <c r="W1601" s="2">
        <v>4</v>
      </c>
      <c r="X1601" s="2">
        <v>0.97302500000000003</v>
      </c>
      <c r="Y1601" s="2">
        <v>2.4243000000000001</v>
      </c>
      <c r="Z1601" s="2">
        <v>7</v>
      </c>
      <c r="AA1601" s="2">
        <v>0.34632857142857099</v>
      </c>
      <c r="AB1601" s="2">
        <v>0.62669642857142804</v>
      </c>
      <c r="AC1601" s="2">
        <v>89</v>
      </c>
      <c r="AD1601" s="13">
        <v>0.11</v>
      </c>
      <c r="AE1601" s="6">
        <f t="shared" si="98"/>
        <v>7.5830267857142789E-3</v>
      </c>
      <c r="AF1601" s="2">
        <v>35.353999999999999</v>
      </c>
      <c r="AG1601" s="2">
        <v>48</v>
      </c>
      <c r="AH1601" s="2">
        <v>0.73654166666666698</v>
      </c>
      <c r="AI1601" s="2">
        <v>15.375400000000001</v>
      </c>
      <c r="AJ1601" s="2">
        <v>52</v>
      </c>
      <c r="AK1601" s="2">
        <v>0.29568076923076902</v>
      </c>
      <c r="AL1601" s="2">
        <v>0.44086089743589801</v>
      </c>
      <c r="AM1601" s="2">
        <v>175</v>
      </c>
      <c r="AN1601" s="13">
        <v>0.36363636363636398</v>
      </c>
      <c r="AO1601" s="6">
        <f t="shared" si="99"/>
        <v>5.829565585929241E-2</v>
      </c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</row>
    <row r="1602" spans="1:55" x14ac:dyDescent="0.25">
      <c r="A1602" s="6" t="s">
        <v>1609</v>
      </c>
      <c r="B1602" s="2">
        <v>8.3544</v>
      </c>
      <c r="C1602" s="2">
        <v>8</v>
      </c>
      <c r="D1602" s="2">
        <v>1.0443</v>
      </c>
      <c r="E1602" s="2">
        <v>5.8876999999999997</v>
      </c>
      <c r="F1602" s="2">
        <v>16</v>
      </c>
      <c r="G1602" s="2">
        <v>0.36798124999999998</v>
      </c>
      <c r="H1602" s="2">
        <v>0.67631874999999997</v>
      </c>
      <c r="I1602" s="2">
        <v>52</v>
      </c>
      <c r="J1602" s="13">
        <v>0.31578947368421101</v>
      </c>
      <c r="K1602" s="6">
        <f t="shared" si="96"/>
        <v>6.744452908587277E-2</v>
      </c>
      <c r="L1602" s="2">
        <v>22.062100000000001</v>
      </c>
      <c r="M1602" s="2">
        <v>23</v>
      </c>
      <c r="N1602" s="2">
        <v>0.95922173913043496</v>
      </c>
      <c r="O1602" s="2">
        <v>8.1874000000000002</v>
      </c>
      <c r="P1602" s="2">
        <v>25</v>
      </c>
      <c r="Q1602" s="2">
        <v>0.32749600000000001</v>
      </c>
      <c r="R1602" s="2">
        <v>0.63172573913043495</v>
      </c>
      <c r="S1602" s="2">
        <v>51</v>
      </c>
      <c r="T1602" s="13">
        <v>0.48484848484848497</v>
      </c>
      <c r="U1602" s="6">
        <f t="shared" si="97"/>
        <v>0.14850485694893611</v>
      </c>
      <c r="V1602" s="2">
        <v>5.6623999999999999</v>
      </c>
      <c r="W1602" s="2">
        <v>6</v>
      </c>
      <c r="X1602" s="2">
        <v>0.94373333333333298</v>
      </c>
      <c r="Y1602" s="2">
        <v>1.2270000000000001</v>
      </c>
      <c r="Z1602" s="2">
        <v>3</v>
      </c>
      <c r="AA1602" s="2">
        <v>0.40899999999999997</v>
      </c>
      <c r="AB1602" s="2">
        <v>0.53473333333333295</v>
      </c>
      <c r="AC1602" s="2">
        <v>91</v>
      </c>
      <c r="AD1602" s="13">
        <v>0.09</v>
      </c>
      <c r="AE1602" s="6">
        <f t="shared" si="98"/>
        <v>4.331339999999996E-3</v>
      </c>
      <c r="AF1602" s="2">
        <v>36.078899999999997</v>
      </c>
      <c r="AG1602" s="2">
        <v>37</v>
      </c>
      <c r="AH1602" s="2">
        <v>0.97510540540540602</v>
      </c>
      <c r="AI1602" s="2">
        <v>15.302099999999999</v>
      </c>
      <c r="AJ1602" s="2">
        <v>44</v>
      </c>
      <c r="AK1602" s="2">
        <v>0.347775</v>
      </c>
      <c r="AL1602" s="2">
        <v>0.62733040540540597</v>
      </c>
      <c r="AM1602" s="2">
        <v>194</v>
      </c>
      <c r="AN1602" s="13">
        <v>0.294545454545455</v>
      </c>
      <c r="AO1602" s="6">
        <f t="shared" si="99"/>
        <v>5.4425319535403388E-2</v>
      </c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</row>
    <row r="1603" spans="1:55" x14ac:dyDescent="0.25">
      <c r="A1603" s="6" t="s">
        <v>1610</v>
      </c>
      <c r="B1603" s="2">
        <v>18.901399999999999</v>
      </c>
      <c r="C1603" s="2">
        <v>16</v>
      </c>
      <c r="D1603" s="2">
        <v>1.1813374999999999</v>
      </c>
      <c r="E1603" s="2">
        <v>9.3780000000000001</v>
      </c>
      <c r="F1603" s="2">
        <v>19</v>
      </c>
      <c r="G1603" s="2">
        <v>0.49357894736842101</v>
      </c>
      <c r="H1603" s="2">
        <v>0.68775855263157903</v>
      </c>
      <c r="I1603" s="2">
        <v>41</v>
      </c>
      <c r="J1603" s="13">
        <v>0.46052631578947401</v>
      </c>
      <c r="K1603" s="6">
        <f t="shared" si="96"/>
        <v>0.14586292018242478</v>
      </c>
      <c r="L1603" s="2">
        <v>28.8537</v>
      </c>
      <c r="M1603" s="2">
        <v>36</v>
      </c>
      <c r="N1603" s="2">
        <v>0.80149166666666705</v>
      </c>
      <c r="O1603" s="2">
        <v>20.118400000000001</v>
      </c>
      <c r="P1603" s="2">
        <v>42</v>
      </c>
      <c r="Q1603" s="2">
        <v>0.479009523809524</v>
      </c>
      <c r="R1603" s="2">
        <v>0.32248214285714299</v>
      </c>
      <c r="S1603" s="2">
        <v>21</v>
      </c>
      <c r="T1603" s="13">
        <v>0.78787878787878796</v>
      </c>
      <c r="U1603" s="6">
        <f t="shared" si="97"/>
        <v>0.20018175259084364</v>
      </c>
      <c r="V1603" s="2">
        <v>34.230400000000003</v>
      </c>
      <c r="W1603" s="2">
        <v>32</v>
      </c>
      <c r="X1603" s="2">
        <v>1.0697000000000001</v>
      </c>
      <c r="Y1603" s="2">
        <v>16.1219</v>
      </c>
      <c r="Z1603" s="2">
        <v>27</v>
      </c>
      <c r="AA1603" s="2">
        <v>0.59710740740740698</v>
      </c>
      <c r="AB1603" s="2">
        <v>0.47259259259259301</v>
      </c>
      <c r="AC1603" s="2">
        <v>41</v>
      </c>
      <c r="AD1603" s="13">
        <v>0.59</v>
      </c>
      <c r="AE1603" s="6">
        <f t="shared" si="98"/>
        <v>0.16450948148148162</v>
      </c>
      <c r="AF1603" s="2">
        <v>81.985500000000002</v>
      </c>
      <c r="AG1603" s="2">
        <v>84</v>
      </c>
      <c r="AH1603" s="2">
        <v>0.97601785714285705</v>
      </c>
      <c r="AI1603" s="2">
        <v>45.618299999999998</v>
      </c>
      <c r="AJ1603" s="2">
        <v>88</v>
      </c>
      <c r="AK1603" s="2">
        <v>0.51838977272727205</v>
      </c>
      <c r="AL1603" s="2">
        <v>0.457628084415585</v>
      </c>
      <c r="AM1603" s="2">
        <v>103</v>
      </c>
      <c r="AN1603" s="13">
        <v>0.62545454545454504</v>
      </c>
      <c r="AO1603" s="6">
        <f t="shared" si="99"/>
        <v>0.17902108098314906</v>
      </c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</row>
    <row r="1604" spans="1:55" x14ac:dyDescent="0.25">
      <c r="A1604" s="6" t="s">
        <v>1611</v>
      </c>
      <c r="B1604" s="2">
        <v>9.4227000000000007</v>
      </c>
      <c r="C1604" s="2">
        <v>9</v>
      </c>
      <c r="D1604" s="2">
        <v>1.0469666666666699</v>
      </c>
      <c r="E1604" s="2">
        <v>2.8931</v>
      </c>
      <c r="F1604" s="2">
        <v>14</v>
      </c>
      <c r="G1604" s="2">
        <v>0.20665</v>
      </c>
      <c r="H1604" s="2">
        <v>0.84031666666666704</v>
      </c>
      <c r="I1604" s="2">
        <v>53</v>
      </c>
      <c r="J1604" s="13">
        <v>0.30263157894736797</v>
      </c>
      <c r="K1604" s="6">
        <f t="shared" ref="K1604:K1667" si="100">H1604*J1604*J1604</f>
        <v>7.6961135156971186E-2</v>
      </c>
      <c r="L1604" s="2">
        <v>24.5444</v>
      </c>
      <c r="M1604" s="2">
        <v>35</v>
      </c>
      <c r="N1604" s="2">
        <v>0.70126857142857102</v>
      </c>
      <c r="O1604" s="2">
        <v>7.7492000000000001</v>
      </c>
      <c r="P1604" s="2">
        <v>35</v>
      </c>
      <c r="Q1604" s="2">
        <v>0.22140571428571401</v>
      </c>
      <c r="R1604" s="2">
        <v>0.47986285714285698</v>
      </c>
      <c r="S1604" s="2">
        <v>29</v>
      </c>
      <c r="T1604" s="13">
        <v>0.70707070707070696</v>
      </c>
      <c r="U1604" s="6">
        <f t="shared" ref="U1604:U1667" si="101">R1604*T1604*T1604</f>
        <v>0.23990694827058448</v>
      </c>
      <c r="V1604" s="2">
        <v>43.19</v>
      </c>
      <c r="W1604" s="2">
        <v>47</v>
      </c>
      <c r="X1604" s="2">
        <v>0.91893617021276597</v>
      </c>
      <c r="Y1604" s="2">
        <v>12.2837</v>
      </c>
      <c r="Z1604" s="2">
        <v>47</v>
      </c>
      <c r="AA1604" s="2">
        <v>0.26135531914893601</v>
      </c>
      <c r="AB1604" s="2">
        <v>0.65758085106383002</v>
      </c>
      <c r="AC1604" s="2">
        <v>6</v>
      </c>
      <c r="AD1604" s="13">
        <v>0.94</v>
      </c>
      <c r="AE1604" s="6">
        <f t="shared" ref="AE1604:AE1667" si="102">AB1604*AD1604*AD1604</f>
        <v>0.58103844000000016</v>
      </c>
      <c r="AF1604" s="2">
        <v>77.1571</v>
      </c>
      <c r="AG1604" s="2">
        <v>91</v>
      </c>
      <c r="AH1604" s="2">
        <v>0.84788021978021999</v>
      </c>
      <c r="AI1604" s="2">
        <v>22.925999999999998</v>
      </c>
      <c r="AJ1604" s="2">
        <v>96</v>
      </c>
      <c r="AK1604" s="2">
        <v>0.23881250000000001</v>
      </c>
      <c r="AL1604" s="2">
        <v>0.60906771978022001</v>
      </c>
      <c r="AM1604" s="2">
        <v>88</v>
      </c>
      <c r="AN1604" s="13">
        <v>0.68</v>
      </c>
      <c r="AO1604" s="6">
        <f t="shared" ref="AO1604:AO1667" si="103">AL1604*AN1604*AN1604</f>
        <v>0.28163291362637377</v>
      </c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</row>
    <row r="1605" spans="1:55" x14ac:dyDescent="0.25">
      <c r="A1605" s="6" t="s">
        <v>1612</v>
      </c>
      <c r="B1605" s="2">
        <v>10.9977</v>
      </c>
      <c r="C1605" s="2">
        <v>22</v>
      </c>
      <c r="D1605" s="2">
        <v>0.49989545454545498</v>
      </c>
      <c r="E1605" s="2">
        <v>6.6113</v>
      </c>
      <c r="F1605" s="2">
        <v>27</v>
      </c>
      <c r="G1605" s="2">
        <v>0.244862962962963</v>
      </c>
      <c r="H1605" s="2">
        <v>0.25503249158249203</v>
      </c>
      <c r="I1605" s="2">
        <v>27</v>
      </c>
      <c r="J1605" s="13">
        <v>0.64473684210526305</v>
      </c>
      <c r="K1605" s="6">
        <f t="shared" si="100"/>
        <v>0.10601333315262521</v>
      </c>
      <c r="L1605" s="2">
        <v>23.341200000000001</v>
      </c>
      <c r="M1605" s="2">
        <v>47</v>
      </c>
      <c r="N1605" s="2">
        <v>0.49662127659574501</v>
      </c>
      <c r="O1605" s="2">
        <v>8.1723999999999997</v>
      </c>
      <c r="P1605" s="2">
        <v>43</v>
      </c>
      <c r="Q1605" s="2">
        <v>0.190055813953488</v>
      </c>
      <c r="R1605" s="2">
        <v>0.30656546264225598</v>
      </c>
      <c r="S1605" s="2">
        <v>9</v>
      </c>
      <c r="T1605" s="13">
        <v>0.90909090909090895</v>
      </c>
      <c r="U1605" s="6">
        <f t="shared" si="101"/>
        <v>0.25335988648120322</v>
      </c>
      <c r="V1605" s="2">
        <v>6.4794</v>
      </c>
      <c r="W1605" s="2">
        <v>10</v>
      </c>
      <c r="X1605" s="2">
        <v>0.64793999999999996</v>
      </c>
      <c r="Y1605" s="2">
        <v>1.5689</v>
      </c>
      <c r="Z1605" s="2">
        <v>6</v>
      </c>
      <c r="AA1605" s="2">
        <v>0.26148333333333301</v>
      </c>
      <c r="AB1605" s="2">
        <v>0.386456666666667</v>
      </c>
      <c r="AC1605" s="2">
        <v>84</v>
      </c>
      <c r="AD1605" s="13">
        <v>0.16</v>
      </c>
      <c r="AE1605" s="6">
        <f t="shared" si="102"/>
        <v>9.8932906666666758E-3</v>
      </c>
      <c r="AF1605" s="2">
        <v>40.818300000000001</v>
      </c>
      <c r="AG1605" s="2">
        <v>79</v>
      </c>
      <c r="AH1605" s="2">
        <v>0.51668734177215203</v>
      </c>
      <c r="AI1605" s="2">
        <v>16.352599999999999</v>
      </c>
      <c r="AJ1605" s="2">
        <v>76</v>
      </c>
      <c r="AK1605" s="2">
        <v>0.215165789473684</v>
      </c>
      <c r="AL1605" s="2">
        <v>0.301521552298468</v>
      </c>
      <c r="AM1605" s="2">
        <v>120</v>
      </c>
      <c r="AN1605" s="13">
        <v>0.56363636363636405</v>
      </c>
      <c r="AO1605" s="6">
        <f t="shared" si="103"/>
        <v>9.5789160912009313E-2</v>
      </c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</row>
    <row r="1606" spans="1:55" x14ac:dyDescent="0.25">
      <c r="A1606" s="6" t="s">
        <v>1613</v>
      </c>
      <c r="B1606" s="2">
        <v>20.261600000000001</v>
      </c>
      <c r="C1606" s="2">
        <v>22</v>
      </c>
      <c r="D1606" s="2">
        <v>0.92098181818181801</v>
      </c>
      <c r="E1606" s="2">
        <v>4.4142000000000001</v>
      </c>
      <c r="F1606" s="2">
        <v>23</v>
      </c>
      <c r="G1606" s="2">
        <v>0.191921739130435</v>
      </c>
      <c r="H1606" s="2">
        <v>0.72906007905138304</v>
      </c>
      <c r="I1606" s="2">
        <v>31</v>
      </c>
      <c r="J1606" s="13">
        <v>0.59210526315789502</v>
      </c>
      <c r="K1606" s="6">
        <f t="shared" si="100"/>
        <v>0.25560018353169184</v>
      </c>
      <c r="L1606" s="2">
        <v>34.655099999999997</v>
      </c>
      <c r="M1606" s="2">
        <v>46</v>
      </c>
      <c r="N1606" s="2">
        <v>0.75337173913043498</v>
      </c>
      <c r="O1606" s="2">
        <v>8.4450000000000003</v>
      </c>
      <c r="P1606" s="2">
        <v>44</v>
      </c>
      <c r="Q1606" s="2">
        <v>0.19193181818181801</v>
      </c>
      <c r="R1606" s="2">
        <v>0.56143992094861705</v>
      </c>
      <c r="S1606" s="2">
        <v>9</v>
      </c>
      <c r="T1606" s="13">
        <v>0.90909090909090895</v>
      </c>
      <c r="U1606" s="6">
        <f t="shared" si="101"/>
        <v>0.46399993466827844</v>
      </c>
      <c r="V1606" s="2">
        <v>39.805100000000003</v>
      </c>
      <c r="W1606" s="2">
        <v>47</v>
      </c>
      <c r="X1606" s="2">
        <v>0.84691702127659596</v>
      </c>
      <c r="Y1606" s="2">
        <v>10.5357</v>
      </c>
      <c r="Z1606" s="2">
        <v>45</v>
      </c>
      <c r="AA1606" s="2">
        <v>0.23412666666666701</v>
      </c>
      <c r="AB1606" s="2">
        <v>0.61279035460992903</v>
      </c>
      <c r="AC1606" s="2">
        <v>8</v>
      </c>
      <c r="AD1606" s="13">
        <v>0.92</v>
      </c>
      <c r="AE1606" s="6">
        <f t="shared" si="102"/>
        <v>0.51866575614184407</v>
      </c>
      <c r="AF1606" s="2">
        <v>94.721800000000002</v>
      </c>
      <c r="AG1606" s="2">
        <v>115</v>
      </c>
      <c r="AH1606" s="2">
        <v>0.82366782608695699</v>
      </c>
      <c r="AI1606" s="2">
        <v>23.3949</v>
      </c>
      <c r="AJ1606" s="2">
        <v>112</v>
      </c>
      <c r="AK1606" s="2">
        <v>0.20888303571428599</v>
      </c>
      <c r="AL1606" s="2">
        <v>0.61478479037267098</v>
      </c>
      <c r="AM1606" s="2">
        <v>48</v>
      </c>
      <c r="AN1606" s="13">
        <v>0.825454545454545</v>
      </c>
      <c r="AO1606" s="6">
        <f t="shared" si="103"/>
        <v>0.41889911356182913</v>
      </c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</row>
    <row r="1607" spans="1:55" x14ac:dyDescent="0.25">
      <c r="A1607" s="6" t="s">
        <v>1614</v>
      </c>
      <c r="B1607" s="2">
        <v>9.2260000000000009</v>
      </c>
      <c r="C1607" s="2">
        <v>9</v>
      </c>
      <c r="D1607" s="2">
        <v>1.02511111111111</v>
      </c>
      <c r="E1607" s="2">
        <v>4.8925000000000001</v>
      </c>
      <c r="F1607" s="2">
        <v>16</v>
      </c>
      <c r="G1607" s="2">
        <v>0.30578125</v>
      </c>
      <c r="H1607" s="2">
        <v>0.71932986111111097</v>
      </c>
      <c r="I1607" s="2">
        <v>51</v>
      </c>
      <c r="J1607" s="13">
        <v>0.32894736842105299</v>
      </c>
      <c r="K1607" s="6">
        <f t="shared" si="100"/>
        <v>7.7836073960257157E-2</v>
      </c>
      <c r="L1607" s="2">
        <v>4.2687999999999997</v>
      </c>
      <c r="M1607" s="2">
        <v>7</v>
      </c>
      <c r="N1607" s="2">
        <v>0.60982857142857105</v>
      </c>
      <c r="O1607" s="2">
        <v>4.2005999999999997</v>
      </c>
      <c r="P1607" s="2">
        <v>14</v>
      </c>
      <c r="Q1607" s="2">
        <v>0.300042857142857</v>
      </c>
      <c r="R1607" s="2">
        <v>0.309785714285714</v>
      </c>
      <c r="S1607" s="2">
        <v>78</v>
      </c>
      <c r="T1607" s="13">
        <v>0.21212121212121199</v>
      </c>
      <c r="U1607" s="6">
        <f t="shared" si="101"/>
        <v>1.3938934802571136E-2</v>
      </c>
      <c r="V1607" s="2">
        <v>23.689499999999999</v>
      </c>
      <c r="W1607" s="2">
        <v>25</v>
      </c>
      <c r="X1607" s="2">
        <v>0.94757999999999998</v>
      </c>
      <c r="Y1607" s="2">
        <v>11.293900000000001</v>
      </c>
      <c r="Z1607" s="2">
        <v>24</v>
      </c>
      <c r="AA1607" s="2">
        <v>0.47057916666666699</v>
      </c>
      <c r="AB1607" s="2">
        <v>0.47700083333333299</v>
      </c>
      <c r="AC1607" s="2">
        <v>51</v>
      </c>
      <c r="AD1607" s="13">
        <v>0.49</v>
      </c>
      <c r="AE1607" s="6">
        <f t="shared" si="102"/>
        <v>0.11452790008333325</v>
      </c>
      <c r="AF1607" s="2">
        <v>37.1843</v>
      </c>
      <c r="AG1607" s="2">
        <v>41</v>
      </c>
      <c r="AH1607" s="2">
        <v>0.90693414634146297</v>
      </c>
      <c r="AI1607" s="2">
        <v>20.387</v>
      </c>
      <c r="AJ1607" s="2">
        <v>54</v>
      </c>
      <c r="AK1607" s="2">
        <v>0.377537037037037</v>
      </c>
      <c r="AL1607" s="2">
        <v>0.52939710930442596</v>
      </c>
      <c r="AM1607" s="2">
        <v>180</v>
      </c>
      <c r="AN1607" s="13">
        <v>0.34545454545454501</v>
      </c>
      <c r="AO1607" s="6">
        <f t="shared" si="103"/>
        <v>6.3177638498809016E-2</v>
      </c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</row>
    <row r="1608" spans="1:55" x14ac:dyDescent="0.25">
      <c r="A1608" s="6" t="s">
        <v>1615</v>
      </c>
      <c r="B1608" s="2">
        <v>5.0606999999999998</v>
      </c>
      <c r="C1608" s="2">
        <v>7</v>
      </c>
      <c r="D1608" s="2">
        <v>0.72295714285714296</v>
      </c>
      <c r="E1608" s="2">
        <v>2.7361</v>
      </c>
      <c r="F1608" s="2">
        <v>9</v>
      </c>
      <c r="G1608" s="2">
        <v>0.30401111111111101</v>
      </c>
      <c r="H1608" s="2">
        <v>0.41894603174603201</v>
      </c>
      <c r="I1608" s="2">
        <v>60</v>
      </c>
      <c r="J1608" s="13">
        <v>0.21052631578947401</v>
      </c>
      <c r="K1608" s="6">
        <f t="shared" si="100"/>
        <v>1.8568245174339425E-2</v>
      </c>
      <c r="L1608" s="2">
        <v>8.8239000000000001</v>
      </c>
      <c r="M1608" s="2">
        <v>15</v>
      </c>
      <c r="N1608" s="2">
        <v>0.58826000000000001</v>
      </c>
      <c r="O1608" s="2">
        <v>2.9781</v>
      </c>
      <c r="P1608" s="2">
        <v>12</v>
      </c>
      <c r="Q1608" s="2">
        <v>0.24817500000000001</v>
      </c>
      <c r="R1608" s="2">
        <v>0.34008500000000003</v>
      </c>
      <c r="S1608" s="2">
        <v>72</v>
      </c>
      <c r="T1608" s="13">
        <v>0.27272727272727298</v>
      </c>
      <c r="U1608" s="6">
        <f t="shared" si="101"/>
        <v>2.5295578512396742E-2</v>
      </c>
      <c r="V1608" s="2">
        <v>25.3523</v>
      </c>
      <c r="W1608" s="2">
        <v>33</v>
      </c>
      <c r="X1608" s="2">
        <v>0.76825151515151502</v>
      </c>
      <c r="Y1608" s="2">
        <v>10.4115</v>
      </c>
      <c r="Z1608" s="2">
        <v>34</v>
      </c>
      <c r="AA1608" s="2">
        <v>0.30622058823529402</v>
      </c>
      <c r="AB1608" s="2">
        <v>0.462030926916221</v>
      </c>
      <c r="AC1608" s="2">
        <v>33</v>
      </c>
      <c r="AD1608" s="13">
        <v>0.67</v>
      </c>
      <c r="AE1608" s="6">
        <f t="shared" si="102"/>
        <v>0.20740568309269164</v>
      </c>
      <c r="AF1608" s="2">
        <v>39.236899999999999</v>
      </c>
      <c r="AG1608" s="2">
        <v>55</v>
      </c>
      <c r="AH1608" s="2">
        <v>0.71339818181818104</v>
      </c>
      <c r="AI1608" s="2">
        <v>16.125699999999998</v>
      </c>
      <c r="AJ1608" s="2">
        <v>55</v>
      </c>
      <c r="AK1608" s="2">
        <v>0.29319454545454499</v>
      </c>
      <c r="AL1608" s="2">
        <v>0.420203636363636</v>
      </c>
      <c r="AM1608" s="2">
        <v>165</v>
      </c>
      <c r="AN1608" s="13">
        <v>0.4</v>
      </c>
      <c r="AO1608" s="6">
        <f t="shared" si="103"/>
        <v>6.7232581818181772E-2</v>
      </c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</row>
    <row r="1609" spans="1:55" x14ac:dyDescent="0.25">
      <c r="A1609" s="6" t="s">
        <v>1616</v>
      </c>
      <c r="B1609" s="2">
        <v>16.151399999999999</v>
      </c>
      <c r="C1609" s="2">
        <v>14</v>
      </c>
      <c r="D1609" s="2">
        <v>1.15367142857143</v>
      </c>
      <c r="E1609" s="2">
        <v>6.3525999999999998</v>
      </c>
      <c r="F1609" s="2">
        <v>23</v>
      </c>
      <c r="G1609" s="2">
        <v>0.2762</v>
      </c>
      <c r="H1609" s="2">
        <v>0.87747142857142801</v>
      </c>
      <c r="I1609" s="2">
        <v>39</v>
      </c>
      <c r="J1609" s="13">
        <v>0.48684210526315802</v>
      </c>
      <c r="K1609" s="6">
        <f t="shared" si="100"/>
        <v>0.2079740972497032</v>
      </c>
      <c r="L1609" s="2">
        <v>22.55</v>
      </c>
      <c r="M1609" s="2">
        <v>34</v>
      </c>
      <c r="N1609" s="2">
        <v>0.66323529411764703</v>
      </c>
      <c r="O1609" s="2">
        <v>9.4029000000000007</v>
      </c>
      <c r="P1609" s="2">
        <v>36</v>
      </c>
      <c r="Q1609" s="2">
        <v>0.26119166666666699</v>
      </c>
      <c r="R1609" s="2">
        <v>0.40204362745097999</v>
      </c>
      <c r="S1609" s="2">
        <v>29</v>
      </c>
      <c r="T1609" s="13">
        <v>0.70707070707070696</v>
      </c>
      <c r="U1609" s="6">
        <f t="shared" si="101"/>
        <v>0.20100130338840949</v>
      </c>
      <c r="V1609" s="2">
        <v>28.724299999999999</v>
      </c>
      <c r="W1609" s="2">
        <v>32</v>
      </c>
      <c r="X1609" s="2">
        <v>0.89763437499999998</v>
      </c>
      <c r="Y1609" s="2">
        <v>14.565200000000001</v>
      </c>
      <c r="Z1609" s="2">
        <v>36</v>
      </c>
      <c r="AA1609" s="2">
        <v>0.404588888888889</v>
      </c>
      <c r="AB1609" s="2">
        <v>0.49304548611111099</v>
      </c>
      <c r="AC1609" s="2">
        <v>32</v>
      </c>
      <c r="AD1609" s="13">
        <v>0.68</v>
      </c>
      <c r="AE1609" s="6">
        <f t="shared" si="102"/>
        <v>0.22798423277777777</v>
      </c>
      <c r="AF1609" s="2">
        <v>67.425700000000006</v>
      </c>
      <c r="AG1609" s="2">
        <v>80</v>
      </c>
      <c r="AH1609" s="2">
        <v>0.84282124999999997</v>
      </c>
      <c r="AI1609" s="2">
        <v>30.320699999999999</v>
      </c>
      <c r="AJ1609" s="2">
        <v>95</v>
      </c>
      <c r="AK1609" s="2">
        <v>0.31916526315789501</v>
      </c>
      <c r="AL1609" s="2">
        <v>0.52365598684210601</v>
      </c>
      <c r="AM1609" s="2">
        <v>100</v>
      </c>
      <c r="AN1609" s="13">
        <v>0.63636363636363602</v>
      </c>
      <c r="AO1609" s="6">
        <f t="shared" si="103"/>
        <v>0.21205903599391049</v>
      </c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</row>
    <row r="1610" spans="1:55" x14ac:dyDescent="0.25">
      <c r="A1610" s="6" t="s">
        <v>1617</v>
      </c>
      <c r="B1610" s="2">
        <v>10.134499999999999</v>
      </c>
      <c r="C1610" s="2">
        <v>7</v>
      </c>
      <c r="D1610" s="2">
        <v>1.44778571428571</v>
      </c>
      <c r="E1610" s="2">
        <v>1.9054</v>
      </c>
      <c r="F1610" s="2">
        <v>2</v>
      </c>
      <c r="G1610" s="2">
        <v>0.95269999999999999</v>
      </c>
      <c r="H1610" s="2">
        <v>0.49508571428571402</v>
      </c>
      <c r="I1610" s="2">
        <v>67</v>
      </c>
      <c r="J1610" s="13">
        <v>0.118421052631579</v>
      </c>
      <c r="K1610" s="6">
        <f t="shared" si="100"/>
        <v>6.9428571428571447E-3</v>
      </c>
      <c r="L1610" s="2">
        <v>0.45710000000000001</v>
      </c>
      <c r="M1610" s="2">
        <v>1</v>
      </c>
      <c r="N1610" s="2">
        <v>0.45710000000000001</v>
      </c>
      <c r="O1610" s="2">
        <v>0.76919999999999999</v>
      </c>
      <c r="P1610" s="2">
        <v>1</v>
      </c>
      <c r="Q1610" s="2">
        <v>0.76919999999999999</v>
      </c>
      <c r="R1610" s="2">
        <v>-0.31209999999999999</v>
      </c>
      <c r="S1610" s="2">
        <v>97</v>
      </c>
      <c r="T1610" s="13">
        <v>2.02020202020202E-2</v>
      </c>
      <c r="U1610" s="6">
        <f t="shared" si="101"/>
        <v>-1.2737475767778795E-4</v>
      </c>
      <c r="V1610" s="2">
        <v>0</v>
      </c>
      <c r="W1610" s="2">
        <v>0</v>
      </c>
      <c r="X1610" s="2">
        <v>-1</v>
      </c>
      <c r="Y1610" s="2">
        <v>0</v>
      </c>
      <c r="Z1610" s="2">
        <v>0</v>
      </c>
      <c r="AA1610" s="2">
        <v>-1</v>
      </c>
      <c r="AB1610" s="2">
        <v>0</v>
      </c>
      <c r="AC1610" s="2">
        <v>100</v>
      </c>
      <c r="AD1610" s="13">
        <v>0</v>
      </c>
      <c r="AE1610" s="6">
        <f t="shared" si="102"/>
        <v>0</v>
      </c>
      <c r="AF1610" s="2">
        <v>10.5916</v>
      </c>
      <c r="AG1610" s="2">
        <v>8</v>
      </c>
      <c r="AH1610" s="2">
        <v>1.32395</v>
      </c>
      <c r="AI1610" s="2">
        <v>2.6745999999999999</v>
      </c>
      <c r="AJ1610" s="2">
        <v>3</v>
      </c>
      <c r="AK1610" s="2">
        <v>0.89153333333333296</v>
      </c>
      <c r="AL1610" s="2">
        <v>0.432416666666667</v>
      </c>
      <c r="AM1610" s="2">
        <v>264</v>
      </c>
      <c r="AN1610" s="13">
        <v>0.04</v>
      </c>
      <c r="AO1610" s="6">
        <f t="shared" si="103"/>
        <v>6.9186666666666715E-4</v>
      </c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</row>
    <row r="1611" spans="1:55" x14ac:dyDescent="0.25">
      <c r="A1611" s="6" t="s">
        <v>1618</v>
      </c>
      <c r="B1611" s="2">
        <v>12.8001</v>
      </c>
      <c r="C1611" s="2">
        <v>16</v>
      </c>
      <c r="D1611" s="2">
        <v>0.80000625000000003</v>
      </c>
      <c r="E1611" s="2">
        <v>9.7741000000000007</v>
      </c>
      <c r="F1611" s="2">
        <v>24</v>
      </c>
      <c r="G1611" s="2">
        <v>0.40725416666666697</v>
      </c>
      <c r="H1611" s="2">
        <v>0.392752083333333</v>
      </c>
      <c r="I1611" s="2">
        <v>36</v>
      </c>
      <c r="J1611" s="13">
        <v>0.52631578947368396</v>
      </c>
      <c r="K1611" s="6">
        <f t="shared" si="100"/>
        <v>0.10879559095106167</v>
      </c>
      <c r="L1611" s="2">
        <v>13.7758</v>
      </c>
      <c r="M1611" s="2">
        <v>23</v>
      </c>
      <c r="N1611" s="2">
        <v>0.59894782608695596</v>
      </c>
      <c r="O1611" s="2">
        <v>14.135899999999999</v>
      </c>
      <c r="P1611" s="2">
        <v>32</v>
      </c>
      <c r="Q1611" s="2">
        <v>0.44174687499999998</v>
      </c>
      <c r="R1611" s="2">
        <v>0.157200951086956</v>
      </c>
      <c r="S1611" s="2">
        <v>44</v>
      </c>
      <c r="T1611" s="13">
        <v>0.55555555555555602</v>
      </c>
      <c r="U1611" s="6">
        <f t="shared" si="101"/>
        <v>4.8518812063875393E-2</v>
      </c>
      <c r="V1611" s="2">
        <v>0</v>
      </c>
      <c r="W1611" s="2">
        <v>0</v>
      </c>
      <c r="X1611" s="2">
        <v>-1</v>
      </c>
      <c r="Y1611" s="2">
        <v>0</v>
      </c>
      <c r="Z1611" s="2">
        <v>0</v>
      </c>
      <c r="AA1611" s="2">
        <v>-1</v>
      </c>
      <c r="AB1611" s="2">
        <v>0</v>
      </c>
      <c r="AC1611" s="2">
        <v>100</v>
      </c>
      <c r="AD1611" s="13">
        <v>0</v>
      </c>
      <c r="AE1611" s="6">
        <f t="shared" si="102"/>
        <v>0</v>
      </c>
      <c r="AF1611" s="2">
        <v>26.575900000000001</v>
      </c>
      <c r="AG1611" s="2">
        <v>39</v>
      </c>
      <c r="AH1611" s="2">
        <v>0.681433333333333</v>
      </c>
      <c r="AI1611" s="2">
        <v>23.91</v>
      </c>
      <c r="AJ1611" s="2">
        <v>56</v>
      </c>
      <c r="AK1611" s="2">
        <v>0.42696428571428602</v>
      </c>
      <c r="AL1611" s="2">
        <v>0.25446904761904698</v>
      </c>
      <c r="AM1611" s="2">
        <v>180</v>
      </c>
      <c r="AN1611" s="13">
        <v>0.34545454545454501</v>
      </c>
      <c r="AO1611" s="6">
        <f t="shared" si="103"/>
        <v>3.0368041715859745E-2</v>
      </c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</row>
    <row r="1612" spans="1:55" x14ac:dyDescent="0.25">
      <c r="A1612" s="6" t="s">
        <v>1619</v>
      </c>
      <c r="B1612" s="2">
        <v>21.551400000000001</v>
      </c>
      <c r="C1612" s="2">
        <v>22</v>
      </c>
      <c r="D1612" s="2">
        <v>0.97960909090909098</v>
      </c>
      <c r="E1612" s="2">
        <v>7.7634999999999996</v>
      </c>
      <c r="F1612" s="2">
        <v>22</v>
      </c>
      <c r="G1612" s="2">
        <v>0.352886363636364</v>
      </c>
      <c r="H1612" s="2">
        <v>0.62672272727272704</v>
      </c>
      <c r="I1612" s="2">
        <v>32</v>
      </c>
      <c r="J1612" s="13">
        <v>0.57894736842105299</v>
      </c>
      <c r="K1612" s="6">
        <f t="shared" si="100"/>
        <v>0.21006495844875364</v>
      </c>
      <c r="L1612" s="2">
        <v>21.2517</v>
      </c>
      <c r="M1612" s="2">
        <v>32</v>
      </c>
      <c r="N1612" s="2">
        <v>0.66411562499999999</v>
      </c>
      <c r="O1612" s="2">
        <v>11.319599999999999</v>
      </c>
      <c r="P1612" s="2">
        <v>37</v>
      </c>
      <c r="Q1612" s="2">
        <v>0.30593513513513498</v>
      </c>
      <c r="R1612" s="2">
        <v>0.358180489864865</v>
      </c>
      <c r="S1612" s="2">
        <v>30</v>
      </c>
      <c r="T1612" s="13">
        <v>0.69696969696969702</v>
      </c>
      <c r="U1612" s="6">
        <f t="shared" si="101"/>
        <v>0.17399217551745969</v>
      </c>
      <c r="V1612" s="2">
        <v>15.933199999999999</v>
      </c>
      <c r="W1612" s="2">
        <v>21</v>
      </c>
      <c r="X1612" s="2">
        <v>0.75872380952381002</v>
      </c>
      <c r="Y1612" s="2">
        <v>6.9969999999999999</v>
      </c>
      <c r="Z1612" s="2">
        <v>22</v>
      </c>
      <c r="AA1612" s="2">
        <v>0.31804545454545502</v>
      </c>
      <c r="AB1612" s="2">
        <v>0.440678354978355</v>
      </c>
      <c r="AC1612" s="2">
        <v>57</v>
      </c>
      <c r="AD1612" s="13">
        <v>0.43</v>
      </c>
      <c r="AE1612" s="6">
        <f t="shared" si="102"/>
        <v>8.1481427835497847E-2</v>
      </c>
      <c r="AF1612" s="2">
        <v>58.7363</v>
      </c>
      <c r="AG1612" s="2">
        <v>75</v>
      </c>
      <c r="AH1612" s="2">
        <v>0.78315066666666699</v>
      </c>
      <c r="AI1612" s="2">
        <v>26.080100000000002</v>
      </c>
      <c r="AJ1612" s="2">
        <v>81</v>
      </c>
      <c r="AK1612" s="2">
        <v>0.32197654320987701</v>
      </c>
      <c r="AL1612" s="2">
        <v>0.46117412345678999</v>
      </c>
      <c r="AM1612" s="2">
        <v>119</v>
      </c>
      <c r="AN1612" s="13">
        <v>0.56727272727272704</v>
      </c>
      <c r="AO1612" s="6">
        <f t="shared" si="103"/>
        <v>0.14840507065711647</v>
      </c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</row>
    <row r="1613" spans="1:55" x14ac:dyDescent="0.25">
      <c r="A1613" s="6" t="s">
        <v>1620</v>
      </c>
      <c r="B1613" s="2">
        <v>17.157599999999999</v>
      </c>
      <c r="C1613" s="2">
        <v>25</v>
      </c>
      <c r="D1613" s="2">
        <v>0.68630400000000003</v>
      </c>
      <c r="E1613" s="2">
        <v>7.0372000000000003</v>
      </c>
      <c r="F1613" s="2">
        <v>28</v>
      </c>
      <c r="G1613" s="2">
        <v>0.25132857142857101</v>
      </c>
      <c r="H1613" s="2">
        <v>0.43497542857142901</v>
      </c>
      <c r="I1613" s="2">
        <v>23</v>
      </c>
      <c r="J1613" s="13">
        <v>0.69736842105263197</v>
      </c>
      <c r="K1613" s="6">
        <f t="shared" si="100"/>
        <v>0.21153843124258057</v>
      </c>
      <c r="L1613" s="2">
        <v>29.968499999999999</v>
      </c>
      <c r="M1613" s="2">
        <v>48</v>
      </c>
      <c r="N1613" s="2">
        <v>0.62434374999999998</v>
      </c>
      <c r="O1613" s="2">
        <v>8.4844000000000008</v>
      </c>
      <c r="P1613" s="2">
        <v>45</v>
      </c>
      <c r="Q1613" s="2">
        <v>0.188542222222222</v>
      </c>
      <c r="R1613" s="2">
        <v>0.43580152777777698</v>
      </c>
      <c r="S1613" s="2">
        <v>6</v>
      </c>
      <c r="T1613" s="13">
        <v>0.939393939393939</v>
      </c>
      <c r="U1613" s="6">
        <f t="shared" si="101"/>
        <v>0.38457784039893783</v>
      </c>
      <c r="V1613" s="2">
        <v>35.519500000000001</v>
      </c>
      <c r="W1613" s="2">
        <v>50</v>
      </c>
      <c r="X1613" s="2">
        <v>0.71038999999999897</v>
      </c>
      <c r="Y1613" s="2">
        <v>10.537000000000001</v>
      </c>
      <c r="Z1613" s="2">
        <v>50</v>
      </c>
      <c r="AA1613" s="2">
        <v>0.21074000000000001</v>
      </c>
      <c r="AB1613" s="2">
        <v>0.49964999999999898</v>
      </c>
      <c r="AC1613" s="2">
        <v>0</v>
      </c>
      <c r="AD1613" s="13">
        <v>1</v>
      </c>
      <c r="AE1613" s="6">
        <f t="shared" si="102"/>
        <v>0.49964999999999898</v>
      </c>
      <c r="AF1613" s="2">
        <v>82.645600000000002</v>
      </c>
      <c r="AG1613" s="2">
        <v>123</v>
      </c>
      <c r="AH1613" s="2">
        <v>0.67191544715447205</v>
      </c>
      <c r="AI1613" s="2">
        <v>26.058599999999998</v>
      </c>
      <c r="AJ1613" s="2">
        <v>123</v>
      </c>
      <c r="AK1613" s="2">
        <v>0.21185853658536599</v>
      </c>
      <c r="AL1613" s="2">
        <v>0.46005691056910603</v>
      </c>
      <c r="AM1613" s="2">
        <v>29</v>
      </c>
      <c r="AN1613" s="13">
        <v>0.89454545454545498</v>
      </c>
      <c r="AO1613" s="6">
        <f t="shared" si="103"/>
        <v>0.36814286280991798</v>
      </c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</row>
    <row r="1614" spans="1:55" x14ac:dyDescent="0.25">
      <c r="A1614" s="6" t="s">
        <v>1621</v>
      </c>
      <c r="B1614" s="2">
        <v>7.0726000000000004</v>
      </c>
      <c r="C1614" s="2">
        <v>9</v>
      </c>
      <c r="D1614" s="2">
        <v>0.78584444444444401</v>
      </c>
      <c r="E1614" s="2">
        <v>2.1707999999999998</v>
      </c>
      <c r="F1614" s="2">
        <v>4</v>
      </c>
      <c r="G1614" s="2">
        <v>0.54269999999999996</v>
      </c>
      <c r="H1614" s="2">
        <v>0.243144444444444</v>
      </c>
      <c r="I1614" s="2">
        <v>63</v>
      </c>
      <c r="J1614" s="13">
        <v>0.17105263157894701</v>
      </c>
      <c r="K1614" s="6">
        <f t="shared" si="100"/>
        <v>7.1141639735302735E-3</v>
      </c>
      <c r="L1614" s="2">
        <v>18.311699999999998</v>
      </c>
      <c r="M1614" s="2">
        <v>25</v>
      </c>
      <c r="N1614" s="2">
        <v>0.73246800000000001</v>
      </c>
      <c r="O1614" s="2">
        <v>4.7507000000000001</v>
      </c>
      <c r="P1614" s="2">
        <v>15</v>
      </c>
      <c r="Q1614" s="2">
        <v>0.31671333333333301</v>
      </c>
      <c r="R1614" s="2">
        <v>0.41575466666666699</v>
      </c>
      <c r="S1614" s="2">
        <v>59</v>
      </c>
      <c r="T1614" s="13">
        <v>0.40404040404040398</v>
      </c>
      <c r="U1614" s="6">
        <f t="shared" si="101"/>
        <v>6.787138727340751E-2</v>
      </c>
      <c r="V1614" s="2">
        <v>0</v>
      </c>
      <c r="W1614" s="2">
        <v>0</v>
      </c>
      <c r="X1614" s="2">
        <v>-1</v>
      </c>
      <c r="Y1614" s="2">
        <v>0</v>
      </c>
      <c r="Z1614" s="2">
        <v>0</v>
      </c>
      <c r="AA1614" s="2">
        <v>-1</v>
      </c>
      <c r="AB1614" s="2">
        <v>0</v>
      </c>
      <c r="AC1614" s="2">
        <v>100</v>
      </c>
      <c r="AD1614" s="13">
        <v>0</v>
      </c>
      <c r="AE1614" s="6">
        <f t="shared" si="102"/>
        <v>0</v>
      </c>
      <c r="AF1614" s="2">
        <v>25.3843</v>
      </c>
      <c r="AG1614" s="2">
        <v>34</v>
      </c>
      <c r="AH1614" s="2">
        <v>0.74659705882353</v>
      </c>
      <c r="AI1614" s="2">
        <v>6.9215</v>
      </c>
      <c r="AJ1614" s="2">
        <v>19</v>
      </c>
      <c r="AK1614" s="2">
        <v>0.364289473684211</v>
      </c>
      <c r="AL1614" s="2">
        <v>0.38230758513931901</v>
      </c>
      <c r="AM1614" s="2">
        <v>222</v>
      </c>
      <c r="AN1614" s="13">
        <v>0.192727272727273</v>
      </c>
      <c r="AO1614" s="6">
        <f t="shared" si="103"/>
        <v>1.4200357112811242E-2</v>
      </c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</row>
    <row r="1615" spans="1:55" x14ac:dyDescent="0.25">
      <c r="A1615" s="6" t="s">
        <v>1622</v>
      </c>
      <c r="B1615" s="2">
        <v>15.006399999999999</v>
      </c>
      <c r="C1615" s="2">
        <v>13</v>
      </c>
      <c r="D1615" s="2">
        <v>1.15433846153846</v>
      </c>
      <c r="E1615" s="2">
        <v>2.6478999999999999</v>
      </c>
      <c r="F1615" s="2">
        <v>9</v>
      </c>
      <c r="G1615" s="2">
        <v>0.29421111111111098</v>
      </c>
      <c r="H1615" s="2">
        <v>0.86012735042735</v>
      </c>
      <c r="I1615" s="2">
        <v>54</v>
      </c>
      <c r="J1615" s="13">
        <v>0.28947368421052599</v>
      </c>
      <c r="K1615" s="6">
        <f t="shared" si="100"/>
        <v>7.2074383242180823E-2</v>
      </c>
      <c r="L1615" s="2">
        <v>17.422999999999998</v>
      </c>
      <c r="M1615" s="2">
        <v>28</v>
      </c>
      <c r="N1615" s="2">
        <v>0.62224999999999997</v>
      </c>
      <c r="O1615" s="2">
        <v>8.8459000000000003</v>
      </c>
      <c r="P1615" s="2">
        <v>24</v>
      </c>
      <c r="Q1615" s="2">
        <v>0.36857916666666701</v>
      </c>
      <c r="R1615" s="2">
        <v>0.25367083333333401</v>
      </c>
      <c r="S1615" s="2">
        <v>47</v>
      </c>
      <c r="T1615" s="13">
        <v>0.52525252525252497</v>
      </c>
      <c r="U1615" s="6">
        <f t="shared" si="101"/>
        <v>6.9985300819644367E-2</v>
      </c>
      <c r="V1615" s="2">
        <v>0</v>
      </c>
      <c r="W1615" s="2">
        <v>0</v>
      </c>
      <c r="X1615" s="2">
        <v>-1</v>
      </c>
      <c r="Y1615" s="2">
        <v>0</v>
      </c>
      <c r="Z1615" s="2">
        <v>0</v>
      </c>
      <c r="AA1615" s="2">
        <v>-1</v>
      </c>
      <c r="AB1615" s="2">
        <v>0</v>
      </c>
      <c r="AC1615" s="2">
        <v>100</v>
      </c>
      <c r="AD1615" s="13">
        <v>0</v>
      </c>
      <c r="AE1615" s="6">
        <f t="shared" si="102"/>
        <v>0</v>
      </c>
      <c r="AF1615" s="2">
        <v>32.429400000000001</v>
      </c>
      <c r="AG1615" s="2">
        <v>41</v>
      </c>
      <c r="AH1615" s="2">
        <v>0.79096097560975598</v>
      </c>
      <c r="AI1615" s="2">
        <v>11.4938</v>
      </c>
      <c r="AJ1615" s="2">
        <v>33</v>
      </c>
      <c r="AK1615" s="2">
        <v>0.34829696969696999</v>
      </c>
      <c r="AL1615" s="2">
        <v>0.44266400591278598</v>
      </c>
      <c r="AM1615" s="2">
        <v>201</v>
      </c>
      <c r="AN1615" s="13">
        <v>0.26909090909090899</v>
      </c>
      <c r="AO1615" s="6">
        <f t="shared" si="103"/>
        <v>3.205326408434267E-2</v>
      </c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</row>
    <row r="1616" spans="1:55" x14ac:dyDescent="0.25">
      <c r="A1616" s="6" t="s">
        <v>1623</v>
      </c>
      <c r="B1616" s="2">
        <v>15.135400000000001</v>
      </c>
      <c r="C1616" s="2">
        <v>19</v>
      </c>
      <c r="D1616" s="2">
        <v>0.79659999999999997</v>
      </c>
      <c r="E1616" s="2">
        <v>11.4871</v>
      </c>
      <c r="F1616" s="2">
        <v>27</v>
      </c>
      <c r="G1616" s="2">
        <v>0.42544814814814802</v>
      </c>
      <c r="H1616" s="2">
        <v>0.37115185185185201</v>
      </c>
      <c r="I1616" s="2">
        <v>30</v>
      </c>
      <c r="J1616" s="13">
        <v>0.60526315789473695</v>
      </c>
      <c r="K1616" s="6">
        <f t="shared" si="100"/>
        <v>0.13596906484046384</v>
      </c>
      <c r="L1616" s="2">
        <v>15.8733</v>
      </c>
      <c r="M1616" s="2">
        <v>22</v>
      </c>
      <c r="N1616" s="2">
        <v>0.72151363636363597</v>
      </c>
      <c r="O1616" s="2">
        <v>10.639099999999999</v>
      </c>
      <c r="P1616" s="2">
        <v>25</v>
      </c>
      <c r="Q1616" s="2">
        <v>0.425564</v>
      </c>
      <c r="R1616" s="2">
        <v>0.29594963636363603</v>
      </c>
      <c r="S1616" s="2">
        <v>52</v>
      </c>
      <c r="T1616" s="13">
        <v>0.47474747474747497</v>
      </c>
      <c r="U1616" s="6">
        <f t="shared" si="101"/>
        <v>6.6702657558134121E-2</v>
      </c>
      <c r="V1616" s="2">
        <v>22.254100000000001</v>
      </c>
      <c r="W1616" s="2">
        <v>28</v>
      </c>
      <c r="X1616" s="2">
        <v>0.79478928571428598</v>
      </c>
      <c r="Y1616" s="2">
        <v>13.367000000000001</v>
      </c>
      <c r="Z1616" s="2">
        <v>26</v>
      </c>
      <c r="AA1616" s="2">
        <v>0.51411538461538497</v>
      </c>
      <c r="AB1616" s="2">
        <v>0.280673901098901</v>
      </c>
      <c r="AC1616" s="2">
        <v>46</v>
      </c>
      <c r="AD1616" s="13">
        <v>0.54</v>
      </c>
      <c r="AE1616" s="6">
        <f t="shared" si="102"/>
        <v>8.1844509560439538E-2</v>
      </c>
      <c r="AF1616" s="2">
        <v>53.262799999999999</v>
      </c>
      <c r="AG1616" s="2">
        <v>69</v>
      </c>
      <c r="AH1616" s="2">
        <v>0.77192463768116004</v>
      </c>
      <c r="AI1616" s="2">
        <v>35.493200000000002</v>
      </c>
      <c r="AJ1616" s="2">
        <v>78</v>
      </c>
      <c r="AK1616" s="2">
        <v>0.455041025641026</v>
      </c>
      <c r="AL1616" s="2">
        <v>0.31688361204013399</v>
      </c>
      <c r="AM1616" s="2">
        <v>128</v>
      </c>
      <c r="AN1616" s="13">
        <v>0.53454545454545499</v>
      </c>
      <c r="AO1616" s="6">
        <f t="shared" si="103"/>
        <v>9.0545956662152288E-2</v>
      </c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</row>
    <row r="1617" spans="1:55" x14ac:dyDescent="0.25">
      <c r="A1617" s="6" t="s">
        <v>1624</v>
      </c>
      <c r="B1617" s="2">
        <v>17.0243</v>
      </c>
      <c r="C1617" s="2">
        <v>17</v>
      </c>
      <c r="D1617" s="2">
        <v>1.00142941176471</v>
      </c>
      <c r="E1617" s="2">
        <v>3.9289999999999998</v>
      </c>
      <c r="F1617" s="2">
        <v>11</v>
      </c>
      <c r="G1617" s="2">
        <v>0.35718181818181799</v>
      </c>
      <c r="H1617" s="2">
        <v>0.64424759358288797</v>
      </c>
      <c r="I1617" s="2">
        <v>48</v>
      </c>
      <c r="J1617" s="13">
        <v>0.36842105263157898</v>
      </c>
      <c r="K1617" s="6">
        <f t="shared" si="100"/>
        <v>8.7446349267483417E-2</v>
      </c>
      <c r="L1617" s="2">
        <v>28.349499999999999</v>
      </c>
      <c r="M1617" s="2">
        <v>39</v>
      </c>
      <c r="N1617" s="2">
        <v>0.72691025641025697</v>
      </c>
      <c r="O1617" s="2">
        <v>12.4306</v>
      </c>
      <c r="P1617" s="2">
        <v>42</v>
      </c>
      <c r="Q1617" s="2">
        <v>0.29596666666666699</v>
      </c>
      <c r="R1617" s="2">
        <v>0.43094358974358998</v>
      </c>
      <c r="S1617" s="2">
        <v>18</v>
      </c>
      <c r="T1617" s="13">
        <v>0.81818181818181801</v>
      </c>
      <c r="U1617" s="6">
        <f t="shared" si="101"/>
        <v>0.2884828989192626</v>
      </c>
      <c r="V1617" s="2">
        <v>0</v>
      </c>
      <c r="W1617" s="2">
        <v>0</v>
      </c>
      <c r="X1617" s="2">
        <v>-1</v>
      </c>
      <c r="Y1617" s="2">
        <v>0</v>
      </c>
      <c r="Z1617" s="2">
        <v>0</v>
      </c>
      <c r="AA1617" s="2">
        <v>-1</v>
      </c>
      <c r="AB1617" s="2">
        <v>0</v>
      </c>
      <c r="AC1617" s="2">
        <v>100</v>
      </c>
      <c r="AD1617" s="13">
        <v>0</v>
      </c>
      <c r="AE1617" s="6">
        <f t="shared" si="102"/>
        <v>0</v>
      </c>
      <c r="AF1617" s="2">
        <v>45.373800000000003</v>
      </c>
      <c r="AG1617" s="2">
        <v>56</v>
      </c>
      <c r="AH1617" s="2">
        <v>0.81024642857142803</v>
      </c>
      <c r="AI1617" s="2">
        <v>16.3596</v>
      </c>
      <c r="AJ1617" s="2">
        <v>53</v>
      </c>
      <c r="AK1617" s="2">
        <v>0.30867169811320799</v>
      </c>
      <c r="AL1617" s="2">
        <v>0.50157473045822099</v>
      </c>
      <c r="AM1617" s="2">
        <v>166</v>
      </c>
      <c r="AN1617" s="13">
        <v>0.39636363636363597</v>
      </c>
      <c r="AO1617" s="6">
        <f t="shared" si="103"/>
        <v>7.8799462777839488E-2</v>
      </c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</row>
    <row r="1618" spans="1:55" x14ac:dyDescent="0.25">
      <c r="A1618" s="6" t="s">
        <v>1625</v>
      </c>
      <c r="B1618" s="2">
        <v>15.041499999999999</v>
      </c>
      <c r="C1618" s="2">
        <v>13</v>
      </c>
      <c r="D1618" s="2">
        <v>1.1570384615384599</v>
      </c>
      <c r="E1618" s="2">
        <v>1.8347</v>
      </c>
      <c r="F1618" s="2">
        <v>4</v>
      </c>
      <c r="G1618" s="2">
        <v>0.458675</v>
      </c>
      <c r="H1618" s="2">
        <v>0.69836346153846196</v>
      </c>
      <c r="I1618" s="2">
        <v>59</v>
      </c>
      <c r="J1618" s="13">
        <v>0.22368421052631601</v>
      </c>
      <c r="K1618" s="6">
        <f t="shared" si="100"/>
        <v>3.4942354637225746E-2</v>
      </c>
      <c r="L1618" s="2">
        <v>1.6364000000000001</v>
      </c>
      <c r="M1618" s="2">
        <v>1</v>
      </c>
      <c r="N1618" s="2">
        <v>1.6364000000000001</v>
      </c>
      <c r="O1618" s="2">
        <v>0.7944</v>
      </c>
      <c r="P1618" s="2">
        <v>2</v>
      </c>
      <c r="Q1618" s="2">
        <v>0.3972</v>
      </c>
      <c r="R1618" s="2">
        <v>1.2392000000000001</v>
      </c>
      <c r="S1618" s="2">
        <v>96</v>
      </c>
      <c r="T1618" s="13">
        <v>3.03030303030303E-2</v>
      </c>
      <c r="U1618" s="6">
        <f t="shared" si="101"/>
        <v>1.1379247015610649E-3</v>
      </c>
      <c r="V1618" s="2">
        <v>0</v>
      </c>
      <c r="W1618" s="2">
        <v>0</v>
      </c>
      <c r="X1618" s="2">
        <v>-1</v>
      </c>
      <c r="Y1618" s="2">
        <v>0</v>
      </c>
      <c r="Z1618" s="2">
        <v>0</v>
      </c>
      <c r="AA1618" s="2">
        <v>-1</v>
      </c>
      <c r="AB1618" s="2">
        <v>0</v>
      </c>
      <c r="AC1618" s="2">
        <v>100</v>
      </c>
      <c r="AD1618" s="13">
        <v>0</v>
      </c>
      <c r="AE1618" s="6">
        <f t="shared" si="102"/>
        <v>0</v>
      </c>
      <c r="AF1618" s="2">
        <v>16.677900000000001</v>
      </c>
      <c r="AG1618" s="2">
        <v>14</v>
      </c>
      <c r="AH1618" s="2">
        <v>1.1912785714285701</v>
      </c>
      <c r="AI1618" s="2">
        <v>2.6291000000000002</v>
      </c>
      <c r="AJ1618" s="2">
        <v>6</v>
      </c>
      <c r="AK1618" s="2">
        <v>0.43818333333333298</v>
      </c>
      <c r="AL1618" s="2">
        <v>0.75309523809523804</v>
      </c>
      <c r="AM1618" s="2">
        <v>255</v>
      </c>
      <c r="AN1618" s="13">
        <v>7.2727272727272793E-2</v>
      </c>
      <c r="AO1618" s="6">
        <f t="shared" si="103"/>
        <v>3.9833136560409356E-3</v>
      </c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</row>
    <row r="1619" spans="1:55" x14ac:dyDescent="0.25">
      <c r="A1619" s="6" t="s">
        <v>1626</v>
      </c>
      <c r="B1619" s="2">
        <v>2.2618</v>
      </c>
      <c r="C1619" s="2">
        <v>3</v>
      </c>
      <c r="D1619" s="2">
        <v>0.75393333333333301</v>
      </c>
      <c r="E1619" s="2">
        <v>0.74980000000000002</v>
      </c>
      <c r="F1619" s="2">
        <v>2</v>
      </c>
      <c r="G1619" s="2">
        <v>0.37490000000000001</v>
      </c>
      <c r="H1619" s="2">
        <v>0.379033333333333</v>
      </c>
      <c r="I1619" s="2">
        <v>71</v>
      </c>
      <c r="J1619" s="13">
        <v>6.5789473684210495E-2</v>
      </c>
      <c r="K1619" s="6">
        <f t="shared" si="100"/>
        <v>1.6405528624192029E-3</v>
      </c>
      <c r="L1619" s="2">
        <v>0</v>
      </c>
      <c r="M1619" s="2">
        <v>0</v>
      </c>
      <c r="N1619" s="2">
        <v>-1</v>
      </c>
      <c r="O1619" s="2">
        <v>0</v>
      </c>
      <c r="P1619" s="2">
        <v>0</v>
      </c>
      <c r="Q1619" s="2">
        <v>-1</v>
      </c>
      <c r="R1619" s="2">
        <v>0</v>
      </c>
      <c r="S1619" s="2">
        <v>99</v>
      </c>
      <c r="T1619" s="13">
        <v>0</v>
      </c>
      <c r="U1619" s="6">
        <f t="shared" si="101"/>
        <v>0</v>
      </c>
      <c r="V1619" s="2">
        <v>0</v>
      </c>
      <c r="W1619" s="2">
        <v>0</v>
      </c>
      <c r="X1619" s="2">
        <v>-1</v>
      </c>
      <c r="Y1619" s="2">
        <v>0</v>
      </c>
      <c r="Z1619" s="2">
        <v>0</v>
      </c>
      <c r="AA1619" s="2">
        <v>-1</v>
      </c>
      <c r="AB1619" s="2">
        <v>0</v>
      </c>
      <c r="AC1619" s="2">
        <v>100</v>
      </c>
      <c r="AD1619" s="13">
        <v>0</v>
      </c>
      <c r="AE1619" s="6">
        <f t="shared" si="102"/>
        <v>0</v>
      </c>
      <c r="AF1619" s="2">
        <v>2.2618</v>
      </c>
      <c r="AG1619" s="2">
        <v>3</v>
      </c>
      <c r="AH1619" s="2">
        <v>0.75393333333333301</v>
      </c>
      <c r="AI1619" s="2">
        <v>0.74980000000000002</v>
      </c>
      <c r="AJ1619" s="2">
        <v>2</v>
      </c>
      <c r="AK1619" s="2">
        <v>0.37490000000000001</v>
      </c>
      <c r="AL1619" s="2">
        <v>0.379033333333333</v>
      </c>
      <c r="AM1619" s="2">
        <v>270</v>
      </c>
      <c r="AN1619" s="13">
        <v>1.8181818181818198E-2</v>
      </c>
      <c r="AO1619" s="6">
        <f t="shared" si="103"/>
        <v>1.253002754820938E-4</v>
      </c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</row>
    <row r="1620" spans="1:55" x14ac:dyDescent="0.25">
      <c r="A1620" s="6" t="s">
        <v>1627</v>
      </c>
      <c r="B1620" s="2">
        <v>23.314800000000002</v>
      </c>
      <c r="C1620" s="2">
        <v>25</v>
      </c>
      <c r="D1620" s="2">
        <v>0.93259199999999998</v>
      </c>
      <c r="E1620" s="2">
        <v>10.0547</v>
      </c>
      <c r="F1620" s="2">
        <v>33</v>
      </c>
      <c r="G1620" s="2">
        <v>0.30468787878787901</v>
      </c>
      <c r="H1620" s="2">
        <v>0.62790412121212102</v>
      </c>
      <c r="I1620" s="2">
        <v>18</v>
      </c>
      <c r="J1620" s="13">
        <v>0.76315789473684204</v>
      </c>
      <c r="K1620" s="6">
        <f t="shared" si="100"/>
        <v>0.36569762184168542</v>
      </c>
      <c r="L1620" s="2">
        <v>21.844100000000001</v>
      </c>
      <c r="M1620" s="2">
        <v>29</v>
      </c>
      <c r="N1620" s="2">
        <v>0.75324482758620703</v>
      </c>
      <c r="O1620" s="2">
        <v>6.1853999999999996</v>
      </c>
      <c r="P1620" s="2">
        <v>32</v>
      </c>
      <c r="Q1620" s="2">
        <v>0.19329374999999999</v>
      </c>
      <c r="R1620" s="2">
        <v>0.55995107758620699</v>
      </c>
      <c r="S1620" s="2">
        <v>38</v>
      </c>
      <c r="T1620" s="13">
        <v>0.61616161616161602</v>
      </c>
      <c r="U1620" s="6">
        <f t="shared" si="101"/>
        <v>0.21258830320357874</v>
      </c>
      <c r="V1620" s="2">
        <v>42.263399999999997</v>
      </c>
      <c r="W1620" s="2">
        <v>46</v>
      </c>
      <c r="X1620" s="2">
        <v>0.91876956521739095</v>
      </c>
      <c r="Y1620" s="2">
        <v>13.21</v>
      </c>
      <c r="Z1620" s="2">
        <v>43</v>
      </c>
      <c r="AA1620" s="2">
        <v>0.30720930232558102</v>
      </c>
      <c r="AB1620" s="2">
        <v>0.61156026289180998</v>
      </c>
      <c r="AC1620" s="2">
        <v>11</v>
      </c>
      <c r="AD1620" s="13">
        <v>0.89</v>
      </c>
      <c r="AE1620" s="6">
        <f t="shared" si="102"/>
        <v>0.48441688423660267</v>
      </c>
      <c r="AF1620" s="2">
        <v>87.422300000000007</v>
      </c>
      <c r="AG1620" s="2">
        <v>100</v>
      </c>
      <c r="AH1620" s="2">
        <v>0.87422299999999997</v>
      </c>
      <c r="AI1620" s="2">
        <v>29.450099999999999</v>
      </c>
      <c r="AJ1620" s="2">
        <v>108</v>
      </c>
      <c r="AK1620" s="2">
        <v>0.27268611111111102</v>
      </c>
      <c r="AL1620" s="2">
        <v>0.60153688888888901</v>
      </c>
      <c r="AM1620" s="2">
        <v>67</v>
      </c>
      <c r="AN1620" s="13">
        <v>0.75636363636363602</v>
      </c>
      <c r="AO1620" s="6">
        <f t="shared" si="103"/>
        <v>0.34413080278861313</v>
      </c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</row>
    <row r="1621" spans="1:55" x14ac:dyDescent="0.25">
      <c r="A1621" s="6" t="s">
        <v>1628</v>
      </c>
      <c r="B1621" s="2">
        <v>27.302</v>
      </c>
      <c r="C1621" s="2">
        <v>21</v>
      </c>
      <c r="D1621" s="2">
        <v>1.30009523809524</v>
      </c>
      <c r="E1621" s="2">
        <v>7.8630000000000004</v>
      </c>
      <c r="F1621" s="2">
        <v>23</v>
      </c>
      <c r="G1621" s="2">
        <v>0.34186956521739098</v>
      </c>
      <c r="H1621" s="2">
        <v>0.95822567287784599</v>
      </c>
      <c r="I1621" s="2">
        <v>32</v>
      </c>
      <c r="J1621" s="13">
        <v>0.57894736842105299</v>
      </c>
      <c r="K1621" s="6">
        <f t="shared" si="100"/>
        <v>0.32117813412249169</v>
      </c>
      <c r="L1621" s="2">
        <v>26.541399999999999</v>
      </c>
      <c r="M1621" s="2">
        <v>38</v>
      </c>
      <c r="N1621" s="2">
        <v>0.69845789473684206</v>
      </c>
      <c r="O1621" s="2">
        <v>10.930199999999999</v>
      </c>
      <c r="P1621" s="2">
        <v>38</v>
      </c>
      <c r="Q1621" s="2">
        <v>0.28763684210526302</v>
      </c>
      <c r="R1621" s="2">
        <v>0.41082105263157898</v>
      </c>
      <c r="S1621" s="2">
        <v>23</v>
      </c>
      <c r="T1621" s="13">
        <v>0.76767676767676796</v>
      </c>
      <c r="U1621" s="6">
        <f t="shared" si="101"/>
        <v>0.24210819304152659</v>
      </c>
      <c r="V1621" s="2">
        <v>9.9093999999999998</v>
      </c>
      <c r="W1621" s="2">
        <v>9</v>
      </c>
      <c r="X1621" s="2">
        <v>1.1010444444444401</v>
      </c>
      <c r="Y1621" s="2">
        <v>2.4504000000000001</v>
      </c>
      <c r="Z1621" s="2">
        <v>6</v>
      </c>
      <c r="AA1621" s="2">
        <v>0.40839999999999999</v>
      </c>
      <c r="AB1621" s="2">
        <v>0.69264444444444495</v>
      </c>
      <c r="AC1621" s="2">
        <v>85</v>
      </c>
      <c r="AD1621" s="13">
        <v>0.15</v>
      </c>
      <c r="AE1621" s="6">
        <f t="shared" si="102"/>
        <v>1.558450000000001E-2</v>
      </c>
      <c r="AF1621" s="2">
        <v>63.752800000000001</v>
      </c>
      <c r="AG1621" s="2">
        <v>68</v>
      </c>
      <c r="AH1621" s="2">
        <v>0.93754117647058799</v>
      </c>
      <c r="AI1621" s="2">
        <v>21.243600000000001</v>
      </c>
      <c r="AJ1621" s="2">
        <v>67</v>
      </c>
      <c r="AK1621" s="2">
        <v>0.31706865671641798</v>
      </c>
      <c r="AL1621" s="2">
        <v>0.62047251975416995</v>
      </c>
      <c r="AM1621" s="2">
        <v>140</v>
      </c>
      <c r="AN1621" s="13">
        <v>0.49090909090909102</v>
      </c>
      <c r="AO1621" s="6">
        <f t="shared" si="103"/>
        <v>0.14952874938869093</v>
      </c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</row>
    <row r="1622" spans="1:55" x14ac:dyDescent="0.25">
      <c r="A1622" s="6" t="s">
        <v>1629</v>
      </c>
      <c r="B1622" s="2">
        <v>16.740100000000002</v>
      </c>
      <c r="C1622" s="2">
        <v>18</v>
      </c>
      <c r="D1622" s="2">
        <v>0.93000555555555597</v>
      </c>
      <c r="E1622" s="2">
        <v>7.1013999999999999</v>
      </c>
      <c r="F1622" s="2">
        <v>13</v>
      </c>
      <c r="G1622" s="2">
        <v>0.54626153846153902</v>
      </c>
      <c r="H1622" s="2">
        <v>0.38374401709401701</v>
      </c>
      <c r="I1622" s="2">
        <v>45</v>
      </c>
      <c r="J1622" s="13">
        <v>0.40789473684210498</v>
      </c>
      <c r="K1622" s="6">
        <f t="shared" si="100"/>
        <v>6.3846606722186616E-2</v>
      </c>
      <c r="L1622" s="2">
        <v>11.7296</v>
      </c>
      <c r="M1622" s="2">
        <v>15</v>
      </c>
      <c r="N1622" s="2">
        <v>0.78197333333333297</v>
      </c>
      <c r="O1622" s="2">
        <v>12.383699999999999</v>
      </c>
      <c r="P1622" s="2">
        <v>21</v>
      </c>
      <c r="Q1622" s="2">
        <v>0.5897</v>
      </c>
      <c r="R1622" s="2">
        <v>0.19227333333333299</v>
      </c>
      <c r="S1622" s="2">
        <v>63</v>
      </c>
      <c r="T1622" s="13">
        <v>0.36363636363636398</v>
      </c>
      <c r="U1622" s="6">
        <f t="shared" si="101"/>
        <v>2.542457300275482E-2</v>
      </c>
      <c r="V1622" s="2">
        <v>0</v>
      </c>
      <c r="W1622" s="2">
        <v>0</v>
      </c>
      <c r="X1622" s="2">
        <v>-1</v>
      </c>
      <c r="Y1622" s="2">
        <v>0</v>
      </c>
      <c r="Z1622" s="2">
        <v>0</v>
      </c>
      <c r="AA1622" s="2">
        <v>-1</v>
      </c>
      <c r="AB1622" s="2">
        <v>0</v>
      </c>
      <c r="AC1622" s="2">
        <v>100</v>
      </c>
      <c r="AD1622" s="13">
        <v>0</v>
      </c>
      <c r="AE1622" s="6">
        <f t="shared" si="102"/>
        <v>0</v>
      </c>
      <c r="AF1622" s="2">
        <v>28.4697</v>
      </c>
      <c r="AG1622" s="2">
        <v>33</v>
      </c>
      <c r="AH1622" s="2">
        <v>0.86271818181818205</v>
      </c>
      <c r="AI1622" s="2">
        <v>19.485099999999999</v>
      </c>
      <c r="AJ1622" s="2">
        <v>34</v>
      </c>
      <c r="AK1622" s="2">
        <v>0.57309117647058805</v>
      </c>
      <c r="AL1622" s="2">
        <v>0.289627005347594</v>
      </c>
      <c r="AM1622" s="2">
        <v>208</v>
      </c>
      <c r="AN1622" s="13">
        <v>0.24363636363636401</v>
      </c>
      <c r="AO1622" s="6">
        <f t="shared" si="103"/>
        <v>1.7191876059574923E-2</v>
      </c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</row>
    <row r="1623" spans="1:55" x14ac:dyDescent="0.25">
      <c r="A1623" s="6" t="s">
        <v>1630</v>
      </c>
      <c r="B1623" s="2">
        <v>25.250399999999999</v>
      </c>
      <c r="C1623" s="2">
        <v>24</v>
      </c>
      <c r="D1623" s="2">
        <v>1.0521</v>
      </c>
      <c r="E1623" s="2">
        <v>7.5331000000000001</v>
      </c>
      <c r="F1623" s="2">
        <v>25</v>
      </c>
      <c r="G1623" s="2">
        <v>0.30132399999999998</v>
      </c>
      <c r="H1623" s="2">
        <v>0.750776</v>
      </c>
      <c r="I1623" s="2">
        <v>27</v>
      </c>
      <c r="J1623" s="13">
        <v>0.64473684210526305</v>
      </c>
      <c r="K1623" s="6">
        <f t="shared" si="100"/>
        <v>0.31208676869806085</v>
      </c>
      <c r="L1623" s="2">
        <v>23.876999999999999</v>
      </c>
      <c r="M1623" s="2">
        <v>33</v>
      </c>
      <c r="N1623" s="2">
        <v>0.72354545454545505</v>
      </c>
      <c r="O1623" s="2">
        <v>11.8942</v>
      </c>
      <c r="P1623" s="2">
        <v>39</v>
      </c>
      <c r="Q1623" s="2">
        <v>0.30497948717948697</v>
      </c>
      <c r="R1623" s="2">
        <v>0.41856596736596702</v>
      </c>
      <c r="S1623" s="2">
        <v>27</v>
      </c>
      <c r="T1623" s="13">
        <v>0.72727272727272696</v>
      </c>
      <c r="U1623" s="6">
        <f t="shared" si="101"/>
        <v>0.22139026373075921</v>
      </c>
      <c r="V1623" s="2">
        <v>43.982199999999999</v>
      </c>
      <c r="W1623" s="2">
        <v>48</v>
      </c>
      <c r="X1623" s="2">
        <v>0.91629583333333298</v>
      </c>
      <c r="Y1623" s="2">
        <v>15.6471</v>
      </c>
      <c r="Z1623" s="2">
        <v>44</v>
      </c>
      <c r="AA1623" s="2">
        <v>0.35561590909090901</v>
      </c>
      <c r="AB1623" s="2">
        <v>0.56067992424242397</v>
      </c>
      <c r="AC1623" s="2">
        <v>8</v>
      </c>
      <c r="AD1623" s="13">
        <v>0.92</v>
      </c>
      <c r="AE1623" s="6">
        <f t="shared" si="102"/>
        <v>0.47455948787878766</v>
      </c>
      <c r="AF1623" s="2">
        <v>93.1096</v>
      </c>
      <c r="AG1623" s="2">
        <v>105</v>
      </c>
      <c r="AH1623" s="2">
        <v>0.88675809523809501</v>
      </c>
      <c r="AI1623" s="2">
        <v>35.074399999999997</v>
      </c>
      <c r="AJ1623" s="2">
        <v>108</v>
      </c>
      <c r="AK1623" s="2">
        <v>0.32476296296296298</v>
      </c>
      <c r="AL1623" s="2">
        <v>0.56199513227513198</v>
      </c>
      <c r="AM1623" s="2">
        <v>62</v>
      </c>
      <c r="AN1623" s="13">
        <v>0.77454545454545498</v>
      </c>
      <c r="AO1623" s="6">
        <f t="shared" si="103"/>
        <v>0.33715249132152714</v>
      </c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</row>
    <row r="1624" spans="1:55" x14ac:dyDescent="0.25">
      <c r="A1624" s="6" t="s">
        <v>1631</v>
      </c>
      <c r="B1624" s="2">
        <v>13.7805</v>
      </c>
      <c r="C1624" s="2">
        <v>32</v>
      </c>
      <c r="D1624" s="2">
        <v>0.430640625</v>
      </c>
      <c r="E1624" s="2">
        <v>5.5801999999999996</v>
      </c>
      <c r="F1624" s="2">
        <v>27</v>
      </c>
      <c r="G1624" s="2">
        <v>0.20667407407407401</v>
      </c>
      <c r="H1624" s="2">
        <v>0.22396655092592599</v>
      </c>
      <c r="I1624" s="2">
        <v>17</v>
      </c>
      <c r="J1624" s="13">
        <v>0.77631578947368396</v>
      </c>
      <c r="K1624" s="6">
        <f t="shared" si="100"/>
        <v>0.13497707129036493</v>
      </c>
      <c r="L1624" s="2">
        <v>13.198</v>
      </c>
      <c r="M1624" s="2">
        <v>46</v>
      </c>
      <c r="N1624" s="2">
        <v>0.28691304347826102</v>
      </c>
      <c r="O1624" s="2">
        <v>6.3315000000000001</v>
      </c>
      <c r="P1624" s="2">
        <v>43</v>
      </c>
      <c r="Q1624" s="2">
        <v>0.14724418604651199</v>
      </c>
      <c r="R1624" s="2">
        <v>0.13966885743174901</v>
      </c>
      <c r="S1624" s="2">
        <v>10</v>
      </c>
      <c r="T1624" s="13">
        <v>0.89898989898989901</v>
      </c>
      <c r="U1624" s="6">
        <f t="shared" si="101"/>
        <v>0.11287797364726904</v>
      </c>
      <c r="V1624" s="2">
        <v>0.94289999999999996</v>
      </c>
      <c r="W1624" s="2">
        <v>4</v>
      </c>
      <c r="X1624" s="2">
        <v>0.23572499999999999</v>
      </c>
      <c r="Y1624" s="2">
        <v>0.50760000000000005</v>
      </c>
      <c r="Z1624" s="2">
        <v>2</v>
      </c>
      <c r="AA1624" s="2">
        <v>0.25380000000000003</v>
      </c>
      <c r="AB1624" s="2">
        <v>-1.8075000000000001E-2</v>
      </c>
      <c r="AC1624" s="2">
        <v>94</v>
      </c>
      <c r="AD1624" s="13">
        <v>6.0000000000000102E-2</v>
      </c>
      <c r="AE1624" s="6">
        <f t="shared" si="102"/>
        <v>-6.5070000000000229E-5</v>
      </c>
      <c r="AF1624" s="2">
        <v>27.921399999999998</v>
      </c>
      <c r="AG1624" s="2">
        <v>82</v>
      </c>
      <c r="AH1624" s="2">
        <v>0.34050487804878099</v>
      </c>
      <c r="AI1624" s="2">
        <v>12.4193</v>
      </c>
      <c r="AJ1624" s="2">
        <v>72</v>
      </c>
      <c r="AK1624" s="2">
        <v>0.17249027777777801</v>
      </c>
      <c r="AL1624" s="2">
        <v>0.16801460027100301</v>
      </c>
      <c r="AM1624" s="2">
        <v>121</v>
      </c>
      <c r="AN1624" s="13">
        <v>0.56000000000000005</v>
      </c>
      <c r="AO1624" s="6">
        <f t="shared" si="103"/>
        <v>5.2689378644986552E-2</v>
      </c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</row>
    <row r="1625" spans="1:55" x14ac:dyDescent="0.25">
      <c r="A1625" s="6" t="s">
        <v>1632</v>
      </c>
      <c r="B1625" s="2">
        <v>15.4985</v>
      </c>
      <c r="C1625" s="2">
        <v>18</v>
      </c>
      <c r="D1625" s="2">
        <v>0.86102777777777795</v>
      </c>
      <c r="E1625" s="2">
        <v>4.8692000000000002</v>
      </c>
      <c r="F1625" s="2">
        <v>23</v>
      </c>
      <c r="G1625" s="2">
        <v>0.21170434782608699</v>
      </c>
      <c r="H1625" s="2">
        <v>0.64932342995169101</v>
      </c>
      <c r="I1625" s="2">
        <v>35</v>
      </c>
      <c r="J1625" s="13">
        <v>0.53947368421052599</v>
      </c>
      <c r="K1625" s="6">
        <f t="shared" si="100"/>
        <v>0.18897380293434754</v>
      </c>
      <c r="L1625" s="2">
        <v>14.331200000000001</v>
      </c>
      <c r="M1625" s="2">
        <v>32</v>
      </c>
      <c r="N1625" s="2">
        <v>0.44785000000000003</v>
      </c>
      <c r="O1625" s="2">
        <v>6.7778</v>
      </c>
      <c r="P1625" s="2">
        <v>36</v>
      </c>
      <c r="Q1625" s="2">
        <v>0.18827222222222201</v>
      </c>
      <c r="R1625" s="2">
        <v>0.25957777777777802</v>
      </c>
      <c r="S1625" s="2">
        <v>31</v>
      </c>
      <c r="T1625" s="13">
        <v>0.68686868686868696</v>
      </c>
      <c r="U1625" s="6">
        <f t="shared" si="101"/>
        <v>0.12246583455202999</v>
      </c>
      <c r="V1625" s="2">
        <v>34.536299999999997</v>
      </c>
      <c r="W1625" s="2">
        <v>50</v>
      </c>
      <c r="X1625" s="2">
        <v>0.69072599999999995</v>
      </c>
      <c r="Y1625" s="2">
        <v>11.9764</v>
      </c>
      <c r="Z1625" s="2">
        <v>47</v>
      </c>
      <c r="AA1625" s="2">
        <v>0.254817021276596</v>
      </c>
      <c r="AB1625" s="2">
        <v>0.43590897872340401</v>
      </c>
      <c r="AC1625" s="2">
        <v>3</v>
      </c>
      <c r="AD1625" s="13">
        <v>0.97</v>
      </c>
      <c r="AE1625" s="6">
        <f t="shared" si="102"/>
        <v>0.41014675808085083</v>
      </c>
      <c r="AF1625" s="2">
        <v>64.366</v>
      </c>
      <c r="AG1625" s="2">
        <v>100</v>
      </c>
      <c r="AH1625" s="2">
        <v>0.64366000000000001</v>
      </c>
      <c r="AI1625" s="2">
        <v>23.6234</v>
      </c>
      <c r="AJ1625" s="2">
        <v>106</v>
      </c>
      <c r="AK1625" s="2">
        <v>0.22286226415094301</v>
      </c>
      <c r="AL1625" s="2">
        <v>0.420797735849057</v>
      </c>
      <c r="AM1625" s="2">
        <v>69</v>
      </c>
      <c r="AN1625" s="13">
        <v>0.74909090909090903</v>
      </c>
      <c r="AO1625" s="6">
        <f t="shared" si="103"/>
        <v>0.23612525908747875</v>
      </c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</row>
    <row r="1626" spans="1:55" x14ac:dyDescent="0.25">
      <c r="A1626" s="6" t="s">
        <v>1633</v>
      </c>
      <c r="B1626" s="2">
        <v>21.2424</v>
      </c>
      <c r="C1626" s="2">
        <v>25</v>
      </c>
      <c r="D1626" s="2">
        <v>0.84969600000000001</v>
      </c>
      <c r="E1626" s="2">
        <v>5.9977999999999998</v>
      </c>
      <c r="F1626" s="2">
        <v>28</v>
      </c>
      <c r="G1626" s="2">
        <v>0.21420714285714301</v>
      </c>
      <c r="H1626" s="2">
        <v>0.63548885714285697</v>
      </c>
      <c r="I1626" s="2">
        <v>23</v>
      </c>
      <c r="J1626" s="13">
        <v>0.69736842105263197</v>
      </c>
      <c r="K1626" s="6">
        <f t="shared" si="100"/>
        <v>0.30905266615552063</v>
      </c>
      <c r="L1626" s="2">
        <v>24.892499999999998</v>
      </c>
      <c r="M1626" s="2">
        <v>40</v>
      </c>
      <c r="N1626" s="2">
        <v>0.62231250000000005</v>
      </c>
      <c r="O1626" s="2">
        <v>6.7028999999999996</v>
      </c>
      <c r="P1626" s="2">
        <v>43</v>
      </c>
      <c r="Q1626" s="2">
        <v>0.15588139534883699</v>
      </c>
      <c r="R1626" s="2">
        <v>0.466431104651163</v>
      </c>
      <c r="S1626" s="2">
        <v>16</v>
      </c>
      <c r="T1626" s="13">
        <v>0.83838383838383801</v>
      </c>
      <c r="U1626" s="6">
        <f t="shared" si="101"/>
        <v>0.32784857462930911</v>
      </c>
      <c r="V1626" s="2">
        <v>39.646599999999999</v>
      </c>
      <c r="W1626" s="2">
        <v>47</v>
      </c>
      <c r="X1626" s="2">
        <v>0.84354468085106404</v>
      </c>
      <c r="Y1626" s="2">
        <v>11.4618</v>
      </c>
      <c r="Z1626" s="2">
        <v>46</v>
      </c>
      <c r="AA1626" s="2">
        <v>0.249169565217391</v>
      </c>
      <c r="AB1626" s="2">
        <v>0.59437511563367296</v>
      </c>
      <c r="AC1626" s="2">
        <v>7</v>
      </c>
      <c r="AD1626" s="13">
        <v>0.93</v>
      </c>
      <c r="AE1626" s="6">
        <f t="shared" si="102"/>
        <v>0.5140750375115638</v>
      </c>
      <c r="AF1626" s="2">
        <v>85.781499999999994</v>
      </c>
      <c r="AG1626" s="2">
        <v>112</v>
      </c>
      <c r="AH1626" s="2">
        <v>0.76590625000000001</v>
      </c>
      <c r="AI1626" s="2">
        <v>24.162500000000001</v>
      </c>
      <c r="AJ1626" s="2">
        <v>117</v>
      </c>
      <c r="AK1626" s="2">
        <v>0.20651709401709401</v>
      </c>
      <c r="AL1626" s="2">
        <v>0.55938915598290595</v>
      </c>
      <c r="AM1626" s="2">
        <v>46</v>
      </c>
      <c r="AN1626" s="13">
        <v>0.83272727272727298</v>
      </c>
      <c r="AO1626" s="6">
        <f t="shared" si="103"/>
        <v>0.387899857572226</v>
      </c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</row>
    <row r="1627" spans="1:55" x14ac:dyDescent="0.25">
      <c r="A1627" s="6" t="s">
        <v>1634</v>
      </c>
      <c r="B1627" s="2">
        <v>15.6868</v>
      </c>
      <c r="C1627" s="2">
        <v>23</v>
      </c>
      <c r="D1627" s="2">
        <v>0.68203478260869599</v>
      </c>
      <c r="E1627" s="2">
        <v>7.3691000000000004</v>
      </c>
      <c r="F1627" s="2">
        <v>28</v>
      </c>
      <c r="G1627" s="2">
        <v>0.26318214285714298</v>
      </c>
      <c r="H1627" s="2">
        <v>0.41885263975155301</v>
      </c>
      <c r="I1627" s="2">
        <v>25</v>
      </c>
      <c r="J1627" s="13">
        <v>0.67105263157894701</v>
      </c>
      <c r="K1627" s="6">
        <f t="shared" si="100"/>
        <v>0.18861421675792733</v>
      </c>
      <c r="L1627" s="2">
        <v>20.0014</v>
      </c>
      <c r="M1627" s="2">
        <v>44</v>
      </c>
      <c r="N1627" s="2">
        <v>0.454577272727273</v>
      </c>
      <c r="O1627" s="2">
        <v>8.3859999999999992</v>
      </c>
      <c r="P1627" s="2">
        <v>46</v>
      </c>
      <c r="Q1627" s="2">
        <v>0.18230434782608701</v>
      </c>
      <c r="R1627" s="2">
        <v>0.27227292490118599</v>
      </c>
      <c r="S1627" s="2">
        <v>9</v>
      </c>
      <c r="T1627" s="13">
        <v>0.90909090909090895</v>
      </c>
      <c r="U1627" s="6">
        <f t="shared" si="101"/>
        <v>0.22501894619932719</v>
      </c>
      <c r="V1627" s="2">
        <v>36.685400000000001</v>
      </c>
      <c r="W1627" s="2">
        <v>48</v>
      </c>
      <c r="X1627" s="2">
        <v>0.76427916666666695</v>
      </c>
      <c r="Y1627" s="2">
        <v>12.7851</v>
      </c>
      <c r="Z1627" s="2">
        <v>45</v>
      </c>
      <c r="AA1627" s="2">
        <v>0.284113333333333</v>
      </c>
      <c r="AB1627" s="2">
        <v>0.48016583333333301</v>
      </c>
      <c r="AC1627" s="2">
        <v>7</v>
      </c>
      <c r="AD1627" s="13">
        <v>0.93</v>
      </c>
      <c r="AE1627" s="6">
        <f t="shared" si="102"/>
        <v>0.41529542924999979</v>
      </c>
      <c r="AF1627" s="2">
        <v>72.373599999999996</v>
      </c>
      <c r="AG1627" s="2">
        <v>115</v>
      </c>
      <c r="AH1627" s="2">
        <v>0.62933565217391296</v>
      </c>
      <c r="AI1627" s="2">
        <v>28.540199999999999</v>
      </c>
      <c r="AJ1627" s="2">
        <v>119</v>
      </c>
      <c r="AK1627" s="2">
        <v>0.23983361344537801</v>
      </c>
      <c r="AL1627" s="2">
        <v>0.389502038728535</v>
      </c>
      <c r="AM1627" s="2">
        <v>41</v>
      </c>
      <c r="AN1627" s="13">
        <v>0.85090909090909095</v>
      </c>
      <c r="AO1627" s="6">
        <f t="shared" si="103"/>
        <v>0.28201750258009473</v>
      </c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</row>
    <row r="1628" spans="1:55" x14ac:dyDescent="0.25">
      <c r="A1628" s="6" t="s">
        <v>1635</v>
      </c>
      <c r="B1628" s="2">
        <v>14.1943</v>
      </c>
      <c r="C1628" s="2">
        <v>13</v>
      </c>
      <c r="D1628" s="2">
        <v>1.0918692307692299</v>
      </c>
      <c r="E1628" s="2">
        <v>7.0681000000000003</v>
      </c>
      <c r="F1628" s="2">
        <v>16</v>
      </c>
      <c r="G1628" s="2">
        <v>0.44175625000000002</v>
      </c>
      <c r="H1628" s="2">
        <v>0.65011298076923096</v>
      </c>
      <c r="I1628" s="2">
        <v>47</v>
      </c>
      <c r="J1628" s="13">
        <v>0.38157894736842102</v>
      </c>
      <c r="K1628" s="6">
        <f t="shared" si="100"/>
        <v>9.4658070780284473E-2</v>
      </c>
      <c r="L1628" s="2">
        <v>5.9756999999999998</v>
      </c>
      <c r="M1628" s="2">
        <v>6</v>
      </c>
      <c r="N1628" s="2">
        <v>0.99595</v>
      </c>
      <c r="O1628" s="2">
        <v>4.5098000000000003</v>
      </c>
      <c r="P1628" s="2">
        <v>12</v>
      </c>
      <c r="Q1628" s="2">
        <v>0.37581666666666702</v>
      </c>
      <c r="R1628" s="2">
        <v>0.62013333333333298</v>
      </c>
      <c r="S1628" s="2">
        <v>81</v>
      </c>
      <c r="T1628" s="13">
        <v>0.18181818181818199</v>
      </c>
      <c r="U1628" s="6">
        <f t="shared" si="101"/>
        <v>2.0500275482093693E-2</v>
      </c>
      <c r="V1628" s="2">
        <v>2.1764000000000001</v>
      </c>
      <c r="W1628" s="2">
        <v>2</v>
      </c>
      <c r="X1628" s="2">
        <v>1.0882000000000001</v>
      </c>
      <c r="Y1628" s="2">
        <v>1.6971000000000001</v>
      </c>
      <c r="Z1628" s="2">
        <v>5</v>
      </c>
      <c r="AA1628" s="2">
        <v>0.33942</v>
      </c>
      <c r="AB1628" s="2">
        <v>0.74878</v>
      </c>
      <c r="AC1628" s="2">
        <v>93</v>
      </c>
      <c r="AD1628" s="13">
        <v>7.0000000000000007E-2</v>
      </c>
      <c r="AE1628" s="6">
        <f t="shared" si="102"/>
        <v>3.6690220000000009E-3</v>
      </c>
      <c r="AF1628" s="2">
        <v>22.346399999999999</v>
      </c>
      <c r="AG1628" s="2">
        <v>21</v>
      </c>
      <c r="AH1628" s="2">
        <v>1.06411428571429</v>
      </c>
      <c r="AI1628" s="2">
        <v>13.275</v>
      </c>
      <c r="AJ1628" s="2">
        <v>33</v>
      </c>
      <c r="AK1628" s="2">
        <v>0.402272727272727</v>
      </c>
      <c r="AL1628" s="2">
        <v>0.66184155844155801</v>
      </c>
      <c r="AM1628" s="2">
        <v>221</v>
      </c>
      <c r="AN1628" s="13">
        <v>0.19636363636363599</v>
      </c>
      <c r="AO1628" s="6">
        <f t="shared" si="103"/>
        <v>2.551973533111505E-2</v>
      </c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</row>
    <row r="1629" spans="1:55" x14ac:dyDescent="0.25">
      <c r="A1629" s="6" t="s">
        <v>1636</v>
      </c>
      <c r="B1629" s="2">
        <v>24.439399999999999</v>
      </c>
      <c r="C1629" s="2">
        <v>28</v>
      </c>
      <c r="D1629" s="2">
        <v>0.87283571428571405</v>
      </c>
      <c r="E1629" s="2">
        <v>5.6795</v>
      </c>
      <c r="F1629" s="2">
        <v>28</v>
      </c>
      <c r="G1629" s="2">
        <v>0.202839285714286</v>
      </c>
      <c r="H1629" s="2">
        <v>0.66999642857142905</v>
      </c>
      <c r="I1629" s="2">
        <v>20</v>
      </c>
      <c r="J1629" s="13">
        <v>0.73684210526315796</v>
      </c>
      <c r="K1629" s="6">
        <f t="shared" si="100"/>
        <v>0.36376537396121916</v>
      </c>
      <c r="L1629" s="2">
        <v>16.263200000000001</v>
      </c>
      <c r="M1629" s="2">
        <v>35</v>
      </c>
      <c r="N1629" s="2">
        <v>0.46466285714285699</v>
      </c>
      <c r="O1629" s="2">
        <v>6.8775000000000004</v>
      </c>
      <c r="P1629" s="2">
        <v>39</v>
      </c>
      <c r="Q1629" s="2">
        <v>0.17634615384615401</v>
      </c>
      <c r="R1629" s="2">
        <v>0.288316703296703</v>
      </c>
      <c r="S1629" s="2">
        <v>25</v>
      </c>
      <c r="T1629" s="13">
        <v>0.74747474747474696</v>
      </c>
      <c r="U1629" s="6">
        <f t="shared" si="101"/>
        <v>0.16108787544666295</v>
      </c>
      <c r="V1629" s="2">
        <v>47.041400000000003</v>
      </c>
      <c r="W1629" s="2">
        <v>48</v>
      </c>
      <c r="X1629" s="2">
        <v>0.98002916666666595</v>
      </c>
      <c r="Y1629" s="2">
        <v>13.910399999999999</v>
      </c>
      <c r="Z1629" s="2">
        <v>44</v>
      </c>
      <c r="AA1629" s="2">
        <v>0.31614545454545501</v>
      </c>
      <c r="AB1629" s="2">
        <v>0.663883712121212</v>
      </c>
      <c r="AC1629" s="2">
        <v>8</v>
      </c>
      <c r="AD1629" s="13">
        <v>0.92</v>
      </c>
      <c r="AE1629" s="6">
        <f t="shared" si="102"/>
        <v>0.56191117393939383</v>
      </c>
      <c r="AF1629" s="2">
        <v>87.744</v>
      </c>
      <c r="AG1629" s="2">
        <v>111</v>
      </c>
      <c r="AH1629" s="2">
        <v>0.79048648648648601</v>
      </c>
      <c r="AI1629" s="2">
        <v>26.467400000000001</v>
      </c>
      <c r="AJ1629" s="2">
        <v>111</v>
      </c>
      <c r="AK1629" s="2">
        <v>0.23844504504504499</v>
      </c>
      <c r="AL1629" s="2">
        <v>0.55204144144144096</v>
      </c>
      <c r="AM1629" s="2">
        <v>53</v>
      </c>
      <c r="AN1629" s="13">
        <v>0.80727272727272703</v>
      </c>
      <c r="AO1629" s="6">
        <f t="shared" si="103"/>
        <v>0.35975947636363587</v>
      </c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</row>
    <row r="1630" spans="1:55" x14ac:dyDescent="0.25">
      <c r="A1630" s="6" t="s">
        <v>1637</v>
      </c>
      <c r="B1630" s="2">
        <v>14.2639</v>
      </c>
      <c r="C1630" s="2">
        <v>19</v>
      </c>
      <c r="D1630" s="2">
        <v>0.75073157894736897</v>
      </c>
      <c r="E1630" s="2">
        <v>8.8788</v>
      </c>
      <c r="F1630" s="2">
        <v>19</v>
      </c>
      <c r="G1630" s="2">
        <v>0.467305263157895</v>
      </c>
      <c r="H1630" s="2">
        <v>0.28342631578947403</v>
      </c>
      <c r="I1630" s="2">
        <v>38</v>
      </c>
      <c r="J1630" s="13">
        <v>0.5</v>
      </c>
      <c r="K1630" s="6">
        <f t="shared" si="100"/>
        <v>7.0856578947368506E-2</v>
      </c>
      <c r="L1630" s="2">
        <v>15.9391</v>
      </c>
      <c r="M1630" s="2">
        <v>27</v>
      </c>
      <c r="N1630" s="2">
        <v>0.59033703703703699</v>
      </c>
      <c r="O1630" s="2">
        <v>13.4565</v>
      </c>
      <c r="P1630" s="2">
        <v>28</v>
      </c>
      <c r="Q1630" s="2">
        <v>0.480589285714286</v>
      </c>
      <c r="R1630" s="2">
        <v>0.109747751322751</v>
      </c>
      <c r="S1630" s="2">
        <v>44</v>
      </c>
      <c r="T1630" s="13">
        <v>0.55555555555555602</v>
      </c>
      <c r="U1630" s="6">
        <f t="shared" si="101"/>
        <v>3.3872762753935547E-2</v>
      </c>
      <c r="V1630" s="2">
        <v>2.4237000000000002</v>
      </c>
      <c r="W1630" s="2">
        <v>2</v>
      </c>
      <c r="X1630" s="2">
        <v>1.2118500000000001</v>
      </c>
      <c r="Y1630" s="2">
        <v>0</v>
      </c>
      <c r="Z1630" s="2">
        <v>0</v>
      </c>
      <c r="AA1630" s="2">
        <v>-1</v>
      </c>
      <c r="AB1630" s="2">
        <v>2.2118500000000001</v>
      </c>
      <c r="AC1630" s="2">
        <v>98</v>
      </c>
      <c r="AD1630" s="13">
        <v>0.02</v>
      </c>
      <c r="AE1630" s="6">
        <f t="shared" si="102"/>
        <v>8.8474000000000018E-4</v>
      </c>
      <c r="AF1630" s="2">
        <v>32.6267</v>
      </c>
      <c r="AG1630" s="2">
        <v>48</v>
      </c>
      <c r="AH1630" s="2">
        <v>0.67972291666666695</v>
      </c>
      <c r="AI1630" s="2">
        <v>22.3353</v>
      </c>
      <c r="AJ1630" s="2">
        <v>47</v>
      </c>
      <c r="AK1630" s="2">
        <v>0.47521914893617001</v>
      </c>
      <c r="AL1630" s="2">
        <v>0.204503767730496</v>
      </c>
      <c r="AM1630" s="2">
        <v>180</v>
      </c>
      <c r="AN1630" s="13">
        <v>0.34545454545454501</v>
      </c>
      <c r="AO1630" s="6">
        <f t="shared" si="103"/>
        <v>2.4405243025027723E-2</v>
      </c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</row>
    <row r="1631" spans="1:55" x14ac:dyDescent="0.25">
      <c r="A1631" s="6" t="s">
        <v>1638</v>
      </c>
      <c r="B1631" s="2">
        <v>32.8157</v>
      </c>
      <c r="C1631" s="2">
        <v>31</v>
      </c>
      <c r="D1631" s="2">
        <v>1.0585709677419399</v>
      </c>
      <c r="E1631" s="2">
        <v>7.1319999999999997</v>
      </c>
      <c r="F1631" s="2">
        <v>28</v>
      </c>
      <c r="G1631" s="2">
        <v>0.254714285714286</v>
      </c>
      <c r="H1631" s="2">
        <v>0.80385668202765004</v>
      </c>
      <c r="I1631" s="2">
        <v>17</v>
      </c>
      <c r="J1631" s="13">
        <v>0.77631578947368396</v>
      </c>
      <c r="K1631" s="6">
        <f t="shared" si="100"/>
        <v>0.48445725591036148</v>
      </c>
      <c r="L1631" s="2">
        <v>38.9512</v>
      </c>
      <c r="M1631" s="2">
        <v>46</v>
      </c>
      <c r="N1631" s="2">
        <v>0.84676521739130395</v>
      </c>
      <c r="O1631" s="2">
        <v>11.6197</v>
      </c>
      <c r="P1631" s="2">
        <v>44</v>
      </c>
      <c r="Q1631" s="2">
        <v>0.26408409090909102</v>
      </c>
      <c r="R1631" s="2">
        <v>0.58268112648221304</v>
      </c>
      <c r="S1631" s="2">
        <v>9</v>
      </c>
      <c r="T1631" s="13">
        <v>0.90909090909090895</v>
      </c>
      <c r="U1631" s="6">
        <f t="shared" si="101"/>
        <v>0.48155464998529984</v>
      </c>
      <c r="V1631" s="2">
        <v>26.699300000000001</v>
      </c>
      <c r="W1631" s="2">
        <v>29</v>
      </c>
      <c r="X1631" s="2">
        <v>0.92066551724137902</v>
      </c>
      <c r="Y1631" s="2">
        <v>8.2235999999999994</v>
      </c>
      <c r="Z1631" s="2">
        <v>27</v>
      </c>
      <c r="AA1631" s="2">
        <v>0.304577777777778</v>
      </c>
      <c r="AB1631" s="2">
        <v>0.61608773946360196</v>
      </c>
      <c r="AC1631" s="2">
        <v>44</v>
      </c>
      <c r="AD1631" s="13">
        <v>0.56000000000000005</v>
      </c>
      <c r="AE1631" s="6">
        <f t="shared" si="102"/>
        <v>0.19320511509578561</v>
      </c>
      <c r="AF1631" s="2">
        <v>98.466200000000001</v>
      </c>
      <c r="AG1631" s="2">
        <v>106</v>
      </c>
      <c r="AH1631" s="2">
        <v>0.92892641509434004</v>
      </c>
      <c r="AI1631" s="2">
        <v>26.975300000000001</v>
      </c>
      <c r="AJ1631" s="2">
        <v>99</v>
      </c>
      <c r="AK1631" s="2">
        <v>0.27247777777777799</v>
      </c>
      <c r="AL1631" s="2">
        <v>0.656448637316562</v>
      </c>
      <c r="AM1631" s="2">
        <v>70</v>
      </c>
      <c r="AN1631" s="13">
        <v>0.74545454545454504</v>
      </c>
      <c r="AO1631" s="6">
        <f t="shared" si="103"/>
        <v>0.36479013531541804</v>
      </c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</row>
    <row r="1632" spans="1:55" x14ac:dyDescent="0.25">
      <c r="A1632" s="6" t="s">
        <v>1639</v>
      </c>
      <c r="B1632" s="2">
        <v>17.624099999999999</v>
      </c>
      <c r="C1632" s="2">
        <v>17</v>
      </c>
      <c r="D1632" s="2">
        <v>1.0367117647058799</v>
      </c>
      <c r="E1632" s="2">
        <v>7.1261999999999999</v>
      </c>
      <c r="F1632" s="2">
        <v>21</v>
      </c>
      <c r="G1632" s="2">
        <v>0.339342857142857</v>
      </c>
      <c r="H1632" s="2">
        <v>0.69736890756302505</v>
      </c>
      <c r="I1632" s="2">
        <v>38</v>
      </c>
      <c r="J1632" s="13">
        <v>0.5</v>
      </c>
      <c r="K1632" s="6">
        <f t="shared" si="100"/>
        <v>0.17434222689075626</v>
      </c>
      <c r="L1632" s="2">
        <v>16.1172</v>
      </c>
      <c r="M1632" s="2">
        <v>24</v>
      </c>
      <c r="N1632" s="2">
        <v>0.67154999999999998</v>
      </c>
      <c r="O1632" s="2">
        <v>10.4252</v>
      </c>
      <c r="P1632" s="2">
        <v>31</v>
      </c>
      <c r="Q1632" s="2">
        <v>0.33629677419354798</v>
      </c>
      <c r="R1632" s="2">
        <v>0.335253225806452</v>
      </c>
      <c r="S1632" s="2">
        <v>44</v>
      </c>
      <c r="T1632" s="13">
        <v>0.55555555555555602</v>
      </c>
      <c r="U1632" s="6">
        <f t="shared" si="101"/>
        <v>0.10347321784149771</v>
      </c>
      <c r="V1632" s="2">
        <v>21.7348</v>
      </c>
      <c r="W1632" s="2">
        <v>23</v>
      </c>
      <c r="X1632" s="2">
        <v>0.94499130434782597</v>
      </c>
      <c r="Y1632" s="2">
        <v>10.600899999999999</v>
      </c>
      <c r="Z1632" s="2">
        <v>24</v>
      </c>
      <c r="AA1632" s="2">
        <v>0.44170416666666701</v>
      </c>
      <c r="AB1632" s="2">
        <v>0.50328713768115896</v>
      </c>
      <c r="AC1632" s="2">
        <v>53</v>
      </c>
      <c r="AD1632" s="13">
        <v>0.47</v>
      </c>
      <c r="AE1632" s="6">
        <f t="shared" si="102"/>
        <v>0.111176128713768</v>
      </c>
      <c r="AF1632" s="2">
        <v>55.476100000000002</v>
      </c>
      <c r="AG1632" s="2">
        <v>64</v>
      </c>
      <c r="AH1632" s="2">
        <v>0.86681406250000004</v>
      </c>
      <c r="AI1632" s="2">
        <v>28.1523</v>
      </c>
      <c r="AJ1632" s="2">
        <v>76</v>
      </c>
      <c r="AK1632" s="2">
        <v>0.370425</v>
      </c>
      <c r="AL1632" s="2">
        <v>0.49638906249999998</v>
      </c>
      <c r="AM1632" s="2">
        <v>135</v>
      </c>
      <c r="AN1632" s="13">
        <v>0.50909090909090904</v>
      </c>
      <c r="AO1632" s="6">
        <f t="shared" si="103"/>
        <v>0.12865091735537187</v>
      </c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</row>
    <row r="1633" spans="1:55" x14ac:dyDescent="0.25">
      <c r="A1633" s="6" t="s">
        <v>1640</v>
      </c>
      <c r="B1633" s="2">
        <v>23.893799999999999</v>
      </c>
      <c r="C1633" s="2">
        <v>22</v>
      </c>
      <c r="D1633" s="2">
        <v>1.0860818181818199</v>
      </c>
      <c r="E1633" s="2">
        <v>3.2892999999999999</v>
      </c>
      <c r="F1633" s="2">
        <v>21</v>
      </c>
      <c r="G1633" s="2">
        <v>0.15663333333333301</v>
      </c>
      <c r="H1633" s="2">
        <v>0.92944848484848497</v>
      </c>
      <c r="I1633" s="2">
        <v>33</v>
      </c>
      <c r="J1633" s="13">
        <v>0.56578947368421095</v>
      </c>
      <c r="K1633" s="6">
        <f t="shared" si="100"/>
        <v>0.29753293775707257</v>
      </c>
      <c r="L1633" s="2">
        <v>32.802700000000002</v>
      </c>
      <c r="M1633" s="2">
        <v>49</v>
      </c>
      <c r="N1633" s="2">
        <v>0.66944285714285701</v>
      </c>
      <c r="O1633" s="2">
        <v>8.2832000000000008</v>
      </c>
      <c r="P1633" s="2">
        <v>50</v>
      </c>
      <c r="Q1633" s="2">
        <v>0.16566400000000001</v>
      </c>
      <c r="R1633" s="2">
        <v>0.50377885714285697</v>
      </c>
      <c r="S1633" s="2">
        <v>0</v>
      </c>
      <c r="T1633" s="13">
        <v>1</v>
      </c>
      <c r="U1633" s="6">
        <f t="shared" si="101"/>
        <v>0.50377885714285697</v>
      </c>
      <c r="V1633" s="2">
        <v>38.1447</v>
      </c>
      <c r="W1633" s="2">
        <v>50</v>
      </c>
      <c r="X1633" s="2">
        <v>0.76289399999999996</v>
      </c>
      <c r="Y1633" s="2">
        <v>10.841699999999999</v>
      </c>
      <c r="Z1633" s="2">
        <v>47</v>
      </c>
      <c r="AA1633" s="2">
        <v>0.230674468085106</v>
      </c>
      <c r="AB1633" s="2">
        <v>0.53221953191489402</v>
      </c>
      <c r="AC1633" s="2">
        <v>3</v>
      </c>
      <c r="AD1633" s="13">
        <v>0.97</v>
      </c>
      <c r="AE1633" s="6">
        <f t="shared" si="102"/>
        <v>0.50076535757872376</v>
      </c>
      <c r="AF1633" s="2">
        <v>94.841200000000001</v>
      </c>
      <c r="AG1633" s="2">
        <v>121</v>
      </c>
      <c r="AH1633" s="2">
        <v>0.78381157024793402</v>
      </c>
      <c r="AI1633" s="2">
        <v>22.414200000000001</v>
      </c>
      <c r="AJ1633" s="2">
        <v>118</v>
      </c>
      <c r="AK1633" s="2">
        <v>0.189950847457627</v>
      </c>
      <c r="AL1633" s="2">
        <v>0.59386072279030699</v>
      </c>
      <c r="AM1633" s="2">
        <v>36</v>
      </c>
      <c r="AN1633" s="13">
        <v>0.86909090909090903</v>
      </c>
      <c r="AO1633" s="6">
        <f t="shared" si="103"/>
        <v>0.44855429218519166</v>
      </c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</row>
    <row r="1634" spans="1:55" x14ac:dyDescent="0.25">
      <c r="A1634" s="6" t="s">
        <v>1641</v>
      </c>
      <c r="B1634" s="2">
        <v>23.363600000000002</v>
      </c>
      <c r="C1634" s="2">
        <v>21</v>
      </c>
      <c r="D1634" s="2">
        <v>1.1125523809523801</v>
      </c>
      <c r="E1634" s="2">
        <v>7.5555000000000003</v>
      </c>
      <c r="F1634" s="2">
        <v>23</v>
      </c>
      <c r="G1634" s="2">
        <v>0.32850000000000001</v>
      </c>
      <c r="H1634" s="2">
        <v>0.78405238095238095</v>
      </c>
      <c r="I1634" s="2">
        <v>32</v>
      </c>
      <c r="J1634" s="13">
        <v>0.57894736842105299</v>
      </c>
      <c r="K1634" s="6">
        <f t="shared" si="100"/>
        <v>0.26279872048542441</v>
      </c>
      <c r="L1634" s="2">
        <v>42.4968</v>
      </c>
      <c r="M1634" s="2">
        <v>47</v>
      </c>
      <c r="N1634" s="2">
        <v>0.90418723404255297</v>
      </c>
      <c r="O1634" s="2">
        <v>13.492900000000001</v>
      </c>
      <c r="P1634" s="2">
        <v>50</v>
      </c>
      <c r="Q1634" s="2">
        <v>0.26985799999999999</v>
      </c>
      <c r="R1634" s="2">
        <v>0.63432923404255304</v>
      </c>
      <c r="S1634" s="2">
        <v>2</v>
      </c>
      <c r="T1634" s="13">
        <v>0.97979797979798</v>
      </c>
      <c r="U1634" s="6">
        <f t="shared" si="101"/>
        <v>0.60895865351559886</v>
      </c>
      <c r="V1634" s="2">
        <v>14.030200000000001</v>
      </c>
      <c r="W1634" s="2">
        <v>13</v>
      </c>
      <c r="X1634" s="2">
        <v>1.07924615384615</v>
      </c>
      <c r="Y1634" s="2">
        <v>5.7594000000000003</v>
      </c>
      <c r="Z1634" s="2">
        <v>15</v>
      </c>
      <c r="AA1634" s="2">
        <v>0.38396000000000002</v>
      </c>
      <c r="AB1634" s="2">
        <v>0.695286153846154</v>
      </c>
      <c r="AC1634" s="2">
        <v>72</v>
      </c>
      <c r="AD1634" s="13">
        <v>0.28000000000000003</v>
      </c>
      <c r="AE1634" s="6">
        <f t="shared" si="102"/>
        <v>5.4510434461538484E-2</v>
      </c>
      <c r="AF1634" s="2">
        <v>79.890600000000006</v>
      </c>
      <c r="AG1634" s="2">
        <v>81</v>
      </c>
      <c r="AH1634" s="2">
        <v>0.98630370370370302</v>
      </c>
      <c r="AI1634" s="2">
        <v>26.8078</v>
      </c>
      <c r="AJ1634" s="2">
        <v>88</v>
      </c>
      <c r="AK1634" s="2">
        <v>0.30463409090909099</v>
      </c>
      <c r="AL1634" s="2">
        <v>0.68166961279461202</v>
      </c>
      <c r="AM1634" s="2">
        <v>106</v>
      </c>
      <c r="AN1634" s="13">
        <v>0.61454545454545495</v>
      </c>
      <c r="AO1634" s="6">
        <f t="shared" si="103"/>
        <v>0.25744351485655459</v>
      </c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</row>
    <row r="1635" spans="1:55" x14ac:dyDescent="0.25">
      <c r="A1635" s="6" t="s">
        <v>1642</v>
      </c>
      <c r="B1635" s="2">
        <v>15.631</v>
      </c>
      <c r="C1635" s="2">
        <v>20</v>
      </c>
      <c r="D1635" s="2">
        <v>0.78154999999999997</v>
      </c>
      <c r="E1635" s="2">
        <v>5.0441000000000003</v>
      </c>
      <c r="F1635" s="2">
        <v>15</v>
      </c>
      <c r="G1635" s="2">
        <v>0.33627333333333298</v>
      </c>
      <c r="H1635" s="2">
        <v>0.44527666666666699</v>
      </c>
      <c r="I1635" s="2">
        <v>41</v>
      </c>
      <c r="J1635" s="13">
        <v>0.46052631578947401</v>
      </c>
      <c r="K1635" s="6">
        <f t="shared" si="100"/>
        <v>9.4436273661126696E-2</v>
      </c>
      <c r="L1635" s="2">
        <v>12.3287</v>
      </c>
      <c r="M1635" s="2">
        <v>28</v>
      </c>
      <c r="N1635" s="2">
        <v>0.440310714285714</v>
      </c>
      <c r="O1635" s="2">
        <v>5.6109999999999998</v>
      </c>
      <c r="P1635" s="2">
        <v>24</v>
      </c>
      <c r="Q1635" s="2">
        <v>0.23379166666666701</v>
      </c>
      <c r="R1635" s="2">
        <v>0.20651904761904799</v>
      </c>
      <c r="S1635" s="2">
        <v>47</v>
      </c>
      <c r="T1635" s="13">
        <v>0.52525252525252497</v>
      </c>
      <c r="U1635" s="6">
        <f t="shared" si="101"/>
        <v>5.6976584507897686E-2</v>
      </c>
      <c r="V1635" s="2">
        <v>0</v>
      </c>
      <c r="W1635" s="2">
        <v>0</v>
      </c>
      <c r="X1635" s="2">
        <v>-1</v>
      </c>
      <c r="Y1635" s="2">
        <v>0</v>
      </c>
      <c r="Z1635" s="2">
        <v>0</v>
      </c>
      <c r="AA1635" s="2">
        <v>-1</v>
      </c>
      <c r="AB1635" s="2">
        <v>0</v>
      </c>
      <c r="AC1635" s="2">
        <v>100</v>
      </c>
      <c r="AD1635" s="13">
        <v>0</v>
      </c>
      <c r="AE1635" s="6">
        <f t="shared" si="102"/>
        <v>0</v>
      </c>
      <c r="AF1635" s="2">
        <v>27.959700000000002</v>
      </c>
      <c r="AG1635" s="2">
        <v>48</v>
      </c>
      <c r="AH1635" s="2">
        <v>0.58249375000000003</v>
      </c>
      <c r="AI1635" s="2">
        <v>10.655099999999999</v>
      </c>
      <c r="AJ1635" s="2">
        <v>39</v>
      </c>
      <c r="AK1635" s="2">
        <v>0.27320769230769198</v>
      </c>
      <c r="AL1635" s="2">
        <v>0.30928605769230799</v>
      </c>
      <c r="AM1635" s="2">
        <v>188</v>
      </c>
      <c r="AN1635" s="13">
        <v>0.31636363636363601</v>
      </c>
      <c r="AO1635" s="6">
        <f t="shared" si="103"/>
        <v>3.0955189033693539E-2</v>
      </c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</row>
    <row r="1636" spans="1:55" x14ac:dyDescent="0.25">
      <c r="A1636" s="6" t="s">
        <v>1643</v>
      </c>
      <c r="B1636" s="2">
        <v>29.444199999999999</v>
      </c>
      <c r="C1636" s="2">
        <v>24</v>
      </c>
      <c r="D1636" s="2">
        <v>1.2268416666666699</v>
      </c>
      <c r="E1636" s="2">
        <v>7.8612000000000002</v>
      </c>
      <c r="F1636" s="2">
        <v>28</v>
      </c>
      <c r="G1636" s="2">
        <v>0.28075714285714298</v>
      </c>
      <c r="H1636" s="2">
        <v>0.94608452380952401</v>
      </c>
      <c r="I1636" s="2">
        <v>24</v>
      </c>
      <c r="J1636" s="13">
        <v>0.68421052631578905</v>
      </c>
      <c r="K1636" s="6">
        <f t="shared" si="100"/>
        <v>0.44290383524600929</v>
      </c>
      <c r="L1636" s="2">
        <v>27.769300000000001</v>
      </c>
      <c r="M1636" s="2">
        <v>36</v>
      </c>
      <c r="N1636" s="2">
        <v>0.771369444444445</v>
      </c>
      <c r="O1636" s="2">
        <v>12.313700000000001</v>
      </c>
      <c r="P1636" s="2">
        <v>41</v>
      </c>
      <c r="Q1636" s="2">
        <v>0.30033414634146299</v>
      </c>
      <c r="R1636" s="2">
        <v>0.471035298102981</v>
      </c>
      <c r="S1636" s="2">
        <v>22</v>
      </c>
      <c r="T1636" s="13">
        <v>0.77777777777777801</v>
      </c>
      <c r="U1636" s="6">
        <f t="shared" si="101"/>
        <v>0.28494727909933432</v>
      </c>
      <c r="V1636" s="2">
        <v>17.021699999999999</v>
      </c>
      <c r="W1636" s="2">
        <v>15</v>
      </c>
      <c r="X1636" s="2">
        <v>1.1347799999999999</v>
      </c>
      <c r="Y1636" s="2">
        <v>7.4997999999999996</v>
      </c>
      <c r="Z1636" s="2">
        <v>16</v>
      </c>
      <c r="AA1636" s="2">
        <v>0.46873749999999997</v>
      </c>
      <c r="AB1636" s="2">
        <v>0.66604249999999998</v>
      </c>
      <c r="AC1636" s="2">
        <v>69</v>
      </c>
      <c r="AD1636" s="13">
        <v>0.31</v>
      </c>
      <c r="AE1636" s="6">
        <f t="shared" si="102"/>
        <v>6.4006684249999987E-2</v>
      </c>
      <c r="AF1636" s="2">
        <v>74.235200000000006</v>
      </c>
      <c r="AG1636" s="2">
        <v>75</v>
      </c>
      <c r="AH1636" s="2">
        <v>0.98980266666666705</v>
      </c>
      <c r="AI1636" s="2">
        <v>27.674700000000001</v>
      </c>
      <c r="AJ1636" s="2">
        <v>85</v>
      </c>
      <c r="AK1636" s="2">
        <v>0.325584705882353</v>
      </c>
      <c r="AL1636" s="2">
        <v>0.66421796078431405</v>
      </c>
      <c r="AM1636" s="2">
        <v>115</v>
      </c>
      <c r="AN1636" s="13">
        <v>0.58181818181818201</v>
      </c>
      <c r="AO1636" s="6">
        <f t="shared" si="103"/>
        <v>0.22484601383244232</v>
      </c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</row>
    <row r="1637" spans="1:55" x14ac:dyDescent="0.25">
      <c r="A1637" s="6" t="s">
        <v>1644</v>
      </c>
      <c r="B1637" s="2">
        <v>10.780200000000001</v>
      </c>
      <c r="C1637" s="2">
        <v>11</v>
      </c>
      <c r="D1637" s="2">
        <v>0.98001818181818201</v>
      </c>
      <c r="E1637" s="2">
        <v>2.2953999999999999</v>
      </c>
      <c r="F1637" s="2">
        <v>6</v>
      </c>
      <c r="G1637" s="2">
        <v>0.382566666666667</v>
      </c>
      <c r="H1637" s="2">
        <v>0.59745151515151496</v>
      </c>
      <c r="I1637" s="2">
        <v>59</v>
      </c>
      <c r="J1637" s="13">
        <v>0.22368421052631601</v>
      </c>
      <c r="K1637" s="6">
        <f t="shared" si="100"/>
        <v>2.989326313690931E-2</v>
      </c>
      <c r="L1637" s="2">
        <v>2.6019000000000001</v>
      </c>
      <c r="M1637" s="2">
        <v>3</v>
      </c>
      <c r="N1637" s="2">
        <v>0.86729999999999996</v>
      </c>
      <c r="O1637" s="2">
        <v>2.3386999999999998</v>
      </c>
      <c r="P1637" s="2">
        <v>7</v>
      </c>
      <c r="Q1637" s="2">
        <v>0.33410000000000001</v>
      </c>
      <c r="R1637" s="2">
        <v>0.53320000000000001</v>
      </c>
      <c r="S1637" s="2">
        <v>89</v>
      </c>
      <c r="T1637" s="13">
        <v>0.10101010101010099</v>
      </c>
      <c r="U1637" s="6">
        <f t="shared" si="101"/>
        <v>5.4402611978369535E-3</v>
      </c>
      <c r="V1637" s="2">
        <v>0</v>
      </c>
      <c r="W1637" s="2">
        <v>0</v>
      </c>
      <c r="X1637" s="2">
        <v>-1</v>
      </c>
      <c r="Y1637" s="2">
        <v>0</v>
      </c>
      <c r="Z1637" s="2">
        <v>0</v>
      </c>
      <c r="AA1637" s="2">
        <v>-1</v>
      </c>
      <c r="AB1637" s="2">
        <v>0</v>
      </c>
      <c r="AC1637" s="2">
        <v>100</v>
      </c>
      <c r="AD1637" s="13">
        <v>0</v>
      </c>
      <c r="AE1637" s="6">
        <f t="shared" si="102"/>
        <v>0</v>
      </c>
      <c r="AF1637" s="2">
        <v>13.382099999999999</v>
      </c>
      <c r="AG1637" s="2">
        <v>14</v>
      </c>
      <c r="AH1637" s="2">
        <v>0.95586428571428605</v>
      </c>
      <c r="AI1637" s="2">
        <v>4.6341000000000001</v>
      </c>
      <c r="AJ1637" s="2">
        <v>13</v>
      </c>
      <c r="AK1637" s="2">
        <v>0.35646923076923098</v>
      </c>
      <c r="AL1637" s="2">
        <v>0.59939505494505496</v>
      </c>
      <c r="AM1637" s="2">
        <v>248</v>
      </c>
      <c r="AN1637" s="13">
        <v>9.8181818181818106E-2</v>
      </c>
      <c r="AO1637" s="6">
        <f t="shared" si="103"/>
        <v>5.7779701825447193E-3</v>
      </c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</row>
    <row r="1638" spans="1:55" x14ac:dyDescent="0.25">
      <c r="A1638" s="6" t="s">
        <v>1645</v>
      </c>
      <c r="B1638" s="2">
        <v>18.471499999999999</v>
      </c>
      <c r="C1638" s="2">
        <v>17</v>
      </c>
      <c r="D1638" s="2">
        <v>1.0865588235294099</v>
      </c>
      <c r="E1638" s="2">
        <v>4.6768000000000001</v>
      </c>
      <c r="F1638" s="2">
        <v>19</v>
      </c>
      <c r="G1638" s="2">
        <v>0.246147368421053</v>
      </c>
      <c r="H1638" s="2">
        <v>0.84041145510835902</v>
      </c>
      <c r="I1638" s="2">
        <v>40</v>
      </c>
      <c r="J1638" s="13">
        <v>0.47368421052631599</v>
      </c>
      <c r="K1638" s="6">
        <f t="shared" si="100"/>
        <v>0.18856877524592003</v>
      </c>
      <c r="L1638" s="2">
        <v>21.357299999999999</v>
      </c>
      <c r="M1638" s="2">
        <v>35</v>
      </c>
      <c r="N1638" s="2">
        <v>0.61020857142857099</v>
      </c>
      <c r="O1638" s="2">
        <v>7.1109</v>
      </c>
      <c r="P1638" s="2">
        <v>32</v>
      </c>
      <c r="Q1638" s="2">
        <v>0.222215625</v>
      </c>
      <c r="R1638" s="2">
        <v>0.38799294642857102</v>
      </c>
      <c r="S1638" s="2">
        <v>32</v>
      </c>
      <c r="T1638" s="13">
        <v>0.67676767676767702</v>
      </c>
      <c r="U1638" s="6">
        <f t="shared" si="101"/>
        <v>0.17770639082928852</v>
      </c>
      <c r="V1638" s="2">
        <v>40.937800000000003</v>
      </c>
      <c r="W1638" s="2">
        <v>44</v>
      </c>
      <c r="X1638" s="2">
        <v>0.93040454545454498</v>
      </c>
      <c r="Y1638" s="2">
        <v>11.2963</v>
      </c>
      <c r="Z1638" s="2">
        <v>37</v>
      </c>
      <c r="AA1638" s="2">
        <v>0.30530540540540502</v>
      </c>
      <c r="AB1638" s="2">
        <v>0.62509914004914002</v>
      </c>
      <c r="AC1638" s="2">
        <v>19</v>
      </c>
      <c r="AD1638" s="13">
        <v>0.81</v>
      </c>
      <c r="AE1638" s="6">
        <f t="shared" si="102"/>
        <v>0.41012754578624083</v>
      </c>
      <c r="AF1638" s="2">
        <v>80.766599999999997</v>
      </c>
      <c r="AG1638" s="2">
        <v>96</v>
      </c>
      <c r="AH1638" s="2">
        <v>0.84131875</v>
      </c>
      <c r="AI1638" s="2">
        <v>23.084</v>
      </c>
      <c r="AJ1638" s="2">
        <v>88</v>
      </c>
      <c r="AK1638" s="2">
        <v>0.26231818181818201</v>
      </c>
      <c r="AL1638" s="2">
        <v>0.579000568181818</v>
      </c>
      <c r="AM1638" s="2">
        <v>91</v>
      </c>
      <c r="AN1638" s="13">
        <v>0.66909090909090896</v>
      </c>
      <c r="AO1638" s="6">
        <f t="shared" si="103"/>
        <v>0.25920850560480824</v>
      </c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</row>
    <row r="1639" spans="1:55" x14ac:dyDescent="0.25">
      <c r="A1639" s="6" t="s">
        <v>1646</v>
      </c>
      <c r="B1639" s="2">
        <v>3.8022</v>
      </c>
      <c r="C1639" s="2">
        <v>3</v>
      </c>
      <c r="D1639" s="2">
        <v>1.2674000000000001</v>
      </c>
      <c r="E1639" s="2">
        <v>0.89849999999999997</v>
      </c>
      <c r="F1639" s="2">
        <v>3</v>
      </c>
      <c r="G1639" s="2">
        <v>0.29949999999999999</v>
      </c>
      <c r="H1639" s="2">
        <v>0.96789999999999998</v>
      </c>
      <c r="I1639" s="2">
        <v>70</v>
      </c>
      <c r="J1639" s="13">
        <v>7.8947368421052697E-2</v>
      </c>
      <c r="K1639" s="6">
        <f t="shared" si="100"/>
        <v>6.0326177285318656E-3</v>
      </c>
      <c r="L1639" s="2">
        <v>3.7128000000000001</v>
      </c>
      <c r="M1639" s="2">
        <v>7</v>
      </c>
      <c r="N1639" s="2">
        <v>0.53039999999999998</v>
      </c>
      <c r="O1639" s="2">
        <v>1.4793000000000001</v>
      </c>
      <c r="P1639" s="2">
        <v>6</v>
      </c>
      <c r="Q1639" s="2">
        <v>0.24654999999999999</v>
      </c>
      <c r="R1639" s="2">
        <v>0.28384999999999999</v>
      </c>
      <c r="S1639" s="2">
        <v>86</v>
      </c>
      <c r="T1639" s="13">
        <v>0.13131313131313099</v>
      </c>
      <c r="U1639" s="6">
        <f t="shared" si="101"/>
        <v>4.8944648505254325E-3</v>
      </c>
      <c r="V1639" s="2">
        <v>4.8529999999999998</v>
      </c>
      <c r="W1639" s="2">
        <v>11</v>
      </c>
      <c r="X1639" s="2">
        <v>0.44118181818181801</v>
      </c>
      <c r="Y1639" s="2">
        <v>1.0971</v>
      </c>
      <c r="Z1639" s="2">
        <v>6</v>
      </c>
      <c r="AA1639" s="2">
        <v>0.18285000000000001</v>
      </c>
      <c r="AB1639" s="2">
        <v>0.258331818181818</v>
      </c>
      <c r="AC1639" s="2">
        <v>83</v>
      </c>
      <c r="AD1639" s="13">
        <v>0.17</v>
      </c>
      <c r="AE1639" s="6">
        <f t="shared" si="102"/>
        <v>7.4657895454545414E-3</v>
      </c>
      <c r="AF1639" s="2">
        <v>12.368</v>
      </c>
      <c r="AG1639" s="2">
        <v>21</v>
      </c>
      <c r="AH1639" s="2">
        <v>0.588952380952381</v>
      </c>
      <c r="AI1639" s="2">
        <v>3.4748999999999999</v>
      </c>
      <c r="AJ1639" s="2">
        <v>15</v>
      </c>
      <c r="AK1639" s="2">
        <v>0.23166</v>
      </c>
      <c r="AL1639" s="2">
        <v>0.35729238095238097</v>
      </c>
      <c r="AM1639" s="2">
        <v>239</v>
      </c>
      <c r="AN1639" s="13">
        <v>0.130909090909091</v>
      </c>
      <c r="AO1639" s="6">
        <f t="shared" si="103"/>
        <v>6.1229874474616379E-3</v>
      </c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</row>
    <row r="1640" spans="1:55" x14ac:dyDescent="0.25">
      <c r="A1640" s="6" t="s">
        <v>1647</v>
      </c>
      <c r="B1640" s="2">
        <v>13.797000000000001</v>
      </c>
      <c r="C1640" s="2">
        <v>11</v>
      </c>
      <c r="D1640" s="2">
        <v>1.2542727272727301</v>
      </c>
      <c r="E1640" s="2">
        <v>5.9412000000000003</v>
      </c>
      <c r="F1640" s="2">
        <v>16</v>
      </c>
      <c r="G1640" s="2">
        <v>0.37132500000000002</v>
      </c>
      <c r="H1640" s="2">
        <v>0.88294772727272697</v>
      </c>
      <c r="I1640" s="2">
        <v>49</v>
      </c>
      <c r="J1640" s="13">
        <v>0.355263157894737</v>
      </c>
      <c r="K1640" s="6">
        <f t="shared" si="100"/>
        <v>0.11143852028771098</v>
      </c>
      <c r="L1640" s="2">
        <v>11.2776</v>
      </c>
      <c r="M1640" s="2">
        <v>14</v>
      </c>
      <c r="N1640" s="2">
        <v>0.80554285714285701</v>
      </c>
      <c r="O1640" s="2">
        <v>7.5681000000000003</v>
      </c>
      <c r="P1640" s="2">
        <v>19</v>
      </c>
      <c r="Q1640" s="2">
        <v>0.39832105263157902</v>
      </c>
      <c r="R1640" s="2">
        <v>0.40722180451127798</v>
      </c>
      <c r="S1640" s="2">
        <v>66</v>
      </c>
      <c r="T1640" s="13">
        <v>0.33333333333333298</v>
      </c>
      <c r="U1640" s="6">
        <f t="shared" si="101"/>
        <v>4.5246867167919681E-2</v>
      </c>
      <c r="V1640" s="2">
        <v>0.87119999999999997</v>
      </c>
      <c r="W1640" s="2">
        <v>1</v>
      </c>
      <c r="X1640" s="2">
        <v>0.87119999999999997</v>
      </c>
      <c r="Y1640" s="2">
        <v>0.48920000000000002</v>
      </c>
      <c r="Z1640" s="2">
        <v>1</v>
      </c>
      <c r="AA1640" s="2">
        <v>0.48920000000000002</v>
      </c>
      <c r="AB1640" s="2">
        <v>0.38200000000000001</v>
      </c>
      <c r="AC1640" s="2">
        <v>98</v>
      </c>
      <c r="AD1640" s="13">
        <v>0.02</v>
      </c>
      <c r="AE1640" s="6">
        <f t="shared" si="102"/>
        <v>1.528E-4</v>
      </c>
      <c r="AF1640" s="2">
        <v>25.945799999999998</v>
      </c>
      <c r="AG1640" s="2">
        <v>26</v>
      </c>
      <c r="AH1640" s="2">
        <v>0.99791538461538498</v>
      </c>
      <c r="AI1640" s="2">
        <v>13.9985</v>
      </c>
      <c r="AJ1640" s="2">
        <v>36</v>
      </c>
      <c r="AK1640" s="2">
        <v>0.38884722222222201</v>
      </c>
      <c r="AL1640" s="2">
        <v>0.60906816239316197</v>
      </c>
      <c r="AM1640" s="2">
        <v>213</v>
      </c>
      <c r="AN1640" s="13">
        <v>0.22545454545454499</v>
      </c>
      <c r="AO1640" s="6">
        <f t="shared" si="103"/>
        <v>3.095878368580899E-2</v>
      </c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</row>
    <row r="1641" spans="1:55" x14ac:dyDescent="0.25">
      <c r="A1641" s="6" t="s">
        <v>1648</v>
      </c>
      <c r="B1641" s="2">
        <v>19.956199999999999</v>
      </c>
      <c r="C1641" s="2">
        <v>25</v>
      </c>
      <c r="D1641" s="2">
        <v>0.79824799999999996</v>
      </c>
      <c r="E1641" s="2">
        <v>5.2682000000000002</v>
      </c>
      <c r="F1641" s="2">
        <v>28</v>
      </c>
      <c r="G1641" s="2">
        <v>0.18815000000000001</v>
      </c>
      <c r="H1641" s="2">
        <v>0.61009800000000003</v>
      </c>
      <c r="I1641" s="2">
        <v>23</v>
      </c>
      <c r="J1641" s="13">
        <v>0.69736842105263197</v>
      </c>
      <c r="K1641" s="6">
        <f t="shared" si="100"/>
        <v>0.29670451558171779</v>
      </c>
      <c r="L1641" s="2">
        <v>31.619399999999999</v>
      </c>
      <c r="M1641" s="2">
        <v>49</v>
      </c>
      <c r="N1641" s="2">
        <v>0.64529387755101997</v>
      </c>
      <c r="O1641" s="2">
        <v>5.8047000000000004</v>
      </c>
      <c r="P1641" s="2">
        <v>48</v>
      </c>
      <c r="Q1641" s="2">
        <v>0.12093125</v>
      </c>
      <c r="R1641" s="2">
        <v>0.52436262755102003</v>
      </c>
      <c r="S1641" s="2">
        <v>2</v>
      </c>
      <c r="T1641" s="13">
        <v>0.97979797979798</v>
      </c>
      <c r="U1641" s="6">
        <f t="shared" si="101"/>
        <v>0.50339026248623087</v>
      </c>
      <c r="V1641" s="2">
        <v>33.6462</v>
      </c>
      <c r="W1641" s="2">
        <v>46</v>
      </c>
      <c r="X1641" s="2">
        <v>0.73143913043478304</v>
      </c>
      <c r="Y1641" s="2">
        <v>10.5359</v>
      </c>
      <c r="Z1641" s="2">
        <v>43</v>
      </c>
      <c r="AA1641" s="2">
        <v>0.245020930232558</v>
      </c>
      <c r="AB1641" s="2">
        <v>0.48641820020222398</v>
      </c>
      <c r="AC1641" s="2">
        <v>11</v>
      </c>
      <c r="AD1641" s="13">
        <v>0.89</v>
      </c>
      <c r="AE1641" s="6">
        <f t="shared" si="102"/>
        <v>0.3852918563801816</v>
      </c>
      <c r="AF1641" s="2">
        <v>85.221800000000002</v>
      </c>
      <c r="AG1641" s="2">
        <v>120</v>
      </c>
      <c r="AH1641" s="2">
        <v>0.71018166666666704</v>
      </c>
      <c r="AI1641" s="2">
        <v>21.608799999999999</v>
      </c>
      <c r="AJ1641" s="2">
        <v>119</v>
      </c>
      <c r="AK1641" s="2">
        <v>0.181586554621849</v>
      </c>
      <c r="AL1641" s="2">
        <v>0.52859511204481802</v>
      </c>
      <c r="AM1641" s="2">
        <v>36</v>
      </c>
      <c r="AN1641" s="13">
        <v>0.86909090909090903</v>
      </c>
      <c r="AO1641" s="6">
        <f t="shared" si="103"/>
        <v>0.39925793580313451</v>
      </c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</row>
    <row r="1642" spans="1:55" x14ac:dyDescent="0.25">
      <c r="A1642" s="6" t="s">
        <v>1649</v>
      </c>
      <c r="B1642" s="2">
        <v>12.4519</v>
      </c>
      <c r="C1642" s="2">
        <v>11</v>
      </c>
      <c r="D1642" s="2">
        <v>1.1319909090909099</v>
      </c>
      <c r="E1642" s="2">
        <v>0.62719999999999998</v>
      </c>
      <c r="F1642" s="2">
        <v>2</v>
      </c>
      <c r="G1642" s="2">
        <v>0.31359999999999999</v>
      </c>
      <c r="H1642" s="2">
        <v>0.81839090909090895</v>
      </c>
      <c r="I1642" s="2">
        <v>63</v>
      </c>
      <c r="J1642" s="13">
        <v>0.17105263157894701</v>
      </c>
      <c r="K1642" s="6">
        <f t="shared" si="100"/>
        <v>2.3945301876101631E-2</v>
      </c>
      <c r="L1642" s="2">
        <v>0</v>
      </c>
      <c r="M1642" s="2">
        <v>0</v>
      </c>
      <c r="N1642" s="2">
        <v>-1</v>
      </c>
      <c r="O1642" s="2">
        <v>0</v>
      </c>
      <c r="P1642" s="2">
        <v>0</v>
      </c>
      <c r="Q1642" s="2">
        <v>-1</v>
      </c>
      <c r="R1642" s="2">
        <v>0</v>
      </c>
      <c r="S1642" s="2">
        <v>99</v>
      </c>
      <c r="T1642" s="13">
        <v>0</v>
      </c>
      <c r="U1642" s="6">
        <f t="shared" si="101"/>
        <v>0</v>
      </c>
      <c r="V1642" s="2">
        <v>0</v>
      </c>
      <c r="W1642" s="2">
        <v>0</v>
      </c>
      <c r="X1642" s="2">
        <v>-1</v>
      </c>
      <c r="Y1642" s="2">
        <v>0</v>
      </c>
      <c r="Z1642" s="2">
        <v>0</v>
      </c>
      <c r="AA1642" s="2">
        <v>-1</v>
      </c>
      <c r="AB1642" s="2">
        <v>0</v>
      </c>
      <c r="AC1642" s="2">
        <v>100</v>
      </c>
      <c r="AD1642" s="13">
        <v>0</v>
      </c>
      <c r="AE1642" s="6">
        <f t="shared" si="102"/>
        <v>0</v>
      </c>
      <c r="AF1642" s="2">
        <v>12.4519</v>
      </c>
      <c r="AG1642" s="2">
        <v>11</v>
      </c>
      <c r="AH1642" s="2">
        <v>1.1319909090909099</v>
      </c>
      <c r="AI1642" s="2">
        <v>0.62719999999999998</v>
      </c>
      <c r="AJ1642" s="2">
        <v>2</v>
      </c>
      <c r="AK1642" s="2">
        <v>0.31359999999999999</v>
      </c>
      <c r="AL1642" s="2">
        <v>0.81839090909090895</v>
      </c>
      <c r="AM1642" s="2">
        <v>262</v>
      </c>
      <c r="AN1642" s="13">
        <v>4.7272727272727202E-2</v>
      </c>
      <c r="AO1642" s="6">
        <f t="shared" si="103"/>
        <v>1.8288669571750505E-3</v>
      </c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</row>
    <row r="1643" spans="1:55" x14ac:dyDescent="0.25">
      <c r="A1643" s="6" t="s">
        <v>1650</v>
      </c>
      <c r="B1643" s="2">
        <v>13.904</v>
      </c>
      <c r="C1643" s="2">
        <v>19</v>
      </c>
      <c r="D1643" s="2">
        <v>0.73178947368421099</v>
      </c>
      <c r="E1643" s="2">
        <v>2.9655999999999998</v>
      </c>
      <c r="F1643" s="2">
        <v>9</v>
      </c>
      <c r="G1643" s="2">
        <v>0.32951111111111098</v>
      </c>
      <c r="H1643" s="2">
        <v>0.40227836257309901</v>
      </c>
      <c r="I1643" s="2">
        <v>48</v>
      </c>
      <c r="J1643" s="13">
        <v>0.36842105263157898</v>
      </c>
      <c r="K1643" s="6">
        <f t="shared" si="100"/>
        <v>5.4602880238453895E-2</v>
      </c>
      <c r="L1643" s="2">
        <v>6.0613000000000001</v>
      </c>
      <c r="M1643" s="2">
        <v>10</v>
      </c>
      <c r="N1643" s="2">
        <v>0.60612999999999995</v>
      </c>
      <c r="O1643" s="2">
        <v>3.5242</v>
      </c>
      <c r="P1643" s="2">
        <v>10</v>
      </c>
      <c r="Q1643" s="2">
        <v>0.35242000000000001</v>
      </c>
      <c r="R1643" s="2">
        <v>0.25370999999999999</v>
      </c>
      <c r="S1643" s="2">
        <v>79</v>
      </c>
      <c r="T1643" s="13">
        <v>0.20202020202020199</v>
      </c>
      <c r="U1643" s="6">
        <f t="shared" si="101"/>
        <v>1.0354453627180895E-2</v>
      </c>
      <c r="V1643" s="2">
        <v>0</v>
      </c>
      <c r="W1643" s="2">
        <v>0</v>
      </c>
      <c r="X1643" s="2">
        <v>-1</v>
      </c>
      <c r="Y1643" s="2">
        <v>0</v>
      </c>
      <c r="Z1643" s="2">
        <v>0</v>
      </c>
      <c r="AA1643" s="2">
        <v>-1</v>
      </c>
      <c r="AB1643" s="2">
        <v>0</v>
      </c>
      <c r="AC1643" s="2">
        <v>100</v>
      </c>
      <c r="AD1643" s="13">
        <v>0</v>
      </c>
      <c r="AE1643" s="6">
        <f t="shared" si="102"/>
        <v>0</v>
      </c>
      <c r="AF1643" s="2">
        <v>19.965299999999999</v>
      </c>
      <c r="AG1643" s="2">
        <v>29</v>
      </c>
      <c r="AH1643" s="2">
        <v>0.68845862068965502</v>
      </c>
      <c r="AI1643" s="2">
        <v>6.4897999999999998</v>
      </c>
      <c r="AJ1643" s="2">
        <v>19</v>
      </c>
      <c r="AK1643" s="2">
        <v>0.34156842105263202</v>
      </c>
      <c r="AL1643" s="2">
        <v>0.346890199637023</v>
      </c>
      <c r="AM1643" s="2">
        <v>227</v>
      </c>
      <c r="AN1643" s="13">
        <v>0.174545454545455</v>
      </c>
      <c r="AO1643" s="6">
        <f t="shared" si="103"/>
        <v>1.0568396958197755E-2</v>
      </c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</row>
    <row r="1644" spans="1:55" x14ac:dyDescent="0.25">
      <c r="A1644" s="6" t="s">
        <v>1651</v>
      </c>
      <c r="B1644" s="2">
        <v>19.6738</v>
      </c>
      <c r="C1644" s="2">
        <v>17</v>
      </c>
      <c r="D1644" s="2">
        <v>1.15728235294118</v>
      </c>
      <c r="E1644" s="2">
        <v>7.9004000000000003</v>
      </c>
      <c r="F1644" s="2">
        <v>16</v>
      </c>
      <c r="G1644" s="2">
        <v>0.49377500000000002</v>
      </c>
      <c r="H1644" s="2">
        <v>0.66350735294117602</v>
      </c>
      <c r="I1644" s="2">
        <v>43</v>
      </c>
      <c r="J1644" s="13">
        <v>0.43421052631578899</v>
      </c>
      <c r="K1644" s="6">
        <f t="shared" si="100"/>
        <v>0.12509686761650607</v>
      </c>
      <c r="L1644" s="2">
        <v>4.5709999999999997</v>
      </c>
      <c r="M1644" s="2">
        <v>3</v>
      </c>
      <c r="N1644" s="2">
        <v>1.5236666666666701</v>
      </c>
      <c r="O1644" s="2">
        <v>3.7616999999999998</v>
      </c>
      <c r="P1644" s="2">
        <v>6</v>
      </c>
      <c r="Q1644" s="2">
        <v>0.62695000000000001</v>
      </c>
      <c r="R1644" s="2">
        <v>0.89671666666666605</v>
      </c>
      <c r="S1644" s="2">
        <v>90</v>
      </c>
      <c r="T1644" s="13">
        <v>9.0909090909090898E-2</v>
      </c>
      <c r="U1644" s="6">
        <f t="shared" si="101"/>
        <v>7.4108815426997179E-3</v>
      </c>
      <c r="V1644" s="2">
        <v>0</v>
      </c>
      <c r="W1644" s="2">
        <v>0</v>
      </c>
      <c r="X1644" s="2">
        <v>-1</v>
      </c>
      <c r="Y1644" s="2">
        <v>0</v>
      </c>
      <c r="Z1644" s="2">
        <v>0</v>
      </c>
      <c r="AA1644" s="2">
        <v>-1</v>
      </c>
      <c r="AB1644" s="2">
        <v>0</v>
      </c>
      <c r="AC1644" s="2">
        <v>100</v>
      </c>
      <c r="AD1644" s="13">
        <v>0</v>
      </c>
      <c r="AE1644" s="6">
        <f t="shared" si="102"/>
        <v>0</v>
      </c>
      <c r="AF1644" s="2">
        <v>24.244800000000001</v>
      </c>
      <c r="AG1644" s="2">
        <v>20</v>
      </c>
      <c r="AH1644" s="2">
        <v>1.21224</v>
      </c>
      <c r="AI1644" s="2">
        <v>11.662100000000001</v>
      </c>
      <c r="AJ1644" s="2">
        <v>22</v>
      </c>
      <c r="AK1644" s="2">
        <v>0.53009545454545504</v>
      </c>
      <c r="AL1644" s="2">
        <v>0.68214454545454495</v>
      </c>
      <c r="AM1644" s="2">
        <v>233</v>
      </c>
      <c r="AN1644" s="13">
        <v>0.15272727272727299</v>
      </c>
      <c r="AO1644" s="6">
        <f t="shared" si="103"/>
        <v>1.5911444339594332E-2</v>
      </c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</row>
    <row r="1645" spans="1:55" x14ac:dyDescent="0.25">
      <c r="A1645" s="6" t="s">
        <v>1652</v>
      </c>
      <c r="B1645" s="2">
        <v>10.4422</v>
      </c>
      <c r="C1645" s="2">
        <v>8</v>
      </c>
      <c r="D1645" s="2">
        <v>1.305275</v>
      </c>
      <c r="E1645" s="2">
        <v>5.5381</v>
      </c>
      <c r="F1645" s="2">
        <v>19</v>
      </c>
      <c r="G1645" s="2">
        <v>0.291478947368421</v>
      </c>
      <c r="H1645" s="2">
        <v>1.0137960526315799</v>
      </c>
      <c r="I1645" s="2">
        <v>49</v>
      </c>
      <c r="J1645" s="13">
        <v>0.355263157894737</v>
      </c>
      <c r="K1645" s="6">
        <f t="shared" si="100"/>
        <v>0.12795313752915902</v>
      </c>
      <c r="L1645" s="2">
        <v>28.017600000000002</v>
      </c>
      <c r="M1645" s="2">
        <v>30</v>
      </c>
      <c r="N1645" s="2">
        <v>0.93391999999999997</v>
      </c>
      <c r="O1645" s="2">
        <v>9.7583000000000002</v>
      </c>
      <c r="P1645" s="2">
        <v>36</v>
      </c>
      <c r="Q1645" s="2">
        <v>0.27106388888888899</v>
      </c>
      <c r="R1645" s="2">
        <v>0.66285611111111098</v>
      </c>
      <c r="S1645" s="2">
        <v>33</v>
      </c>
      <c r="T1645" s="13">
        <v>0.66666666666666696</v>
      </c>
      <c r="U1645" s="6">
        <f t="shared" si="101"/>
        <v>0.29460271604938293</v>
      </c>
      <c r="V1645" s="2">
        <v>4.4116999999999997</v>
      </c>
      <c r="W1645" s="2">
        <v>4</v>
      </c>
      <c r="X1645" s="2">
        <v>1.1029249999999999</v>
      </c>
      <c r="Y1645" s="2">
        <v>1.3359000000000001</v>
      </c>
      <c r="Z1645" s="2">
        <v>4</v>
      </c>
      <c r="AA1645" s="2">
        <v>0.33397500000000002</v>
      </c>
      <c r="AB1645" s="2">
        <v>0.76895000000000002</v>
      </c>
      <c r="AC1645" s="2">
        <v>92</v>
      </c>
      <c r="AD1645" s="13">
        <v>0.08</v>
      </c>
      <c r="AE1645" s="6">
        <f t="shared" si="102"/>
        <v>4.9212800000000001E-3</v>
      </c>
      <c r="AF1645" s="2">
        <v>42.871499999999997</v>
      </c>
      <c r="AG1645" s="2">
        <v>42</v>
      </c>
      <c r="AH1645" s="2">
        <v>1.02075</v>
      </c>
      <c r="AI1645" s="2">
        <v>16.632300000000001</v>
      </c>
      <c r="AJ1645" s="2">
        <v>59</v>
      </c>
      <c r="AK1645" s="2">
        <v>0.281903389830508</v>
      </c>
      <c r="AL1645" s="2">
        <v>0.73884661016949205</v>
      </c>
      <c r="AM1645" s="2">
        <v>174</v>
      </c>
      <c r="AN1645" s="13">
        <v>0.36727272727272697</v>
      </c>
      <c r="AO1645" s="6">
        <f t="shared" si="103"/>
        <v>9.9662469690432756E-2</v>
      </c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</row>
    <row r="1646" spans="1:55" x14ac:dyDescent="0.25">
      <c r="A1646" s="6" t="s">
        <v>1653</v>
      </c>
      <c r="B1646" s="2">
        <v>21.7776</v>
      </c>
      <c r="C1646" s="2">
        <v>25</v>
      </c>
      <c r="D1646" s="2">
        <v>0.87110399999999999</v>
      </c>
      <c r="E1646" s="2">
        <v>5.4591000000000003</v>
      </c>
      <c r="F1646" s="2">
        <v>28</v>
      </c>
      <c r="G1646" s="2">
        <v>0.194967857142857</v>
      </c>
      <c r="H1646" s="2">
        <v>0.67613614285714296</v>
      </c>
      <c r="I1646" s="2">
        <v>23</v>
      </c>
      <c r="J1646" s="13">
        <v>0.69736842105263197</v>
      </c>
      <c r="K1646" s="6">
        <f t="shared" si="100"/>
        <v>0.32882036448852436</v>
      </c>
      <c r="L1646" s="2">
        <v>26.923999999999999</v>
      </c>
      <c r="M1646" s="2">
        <v>49</v>
      </c>
      <c r="N1646" s="2">
        <v>0.54946938775510201</v>
      </c>
      <c r="O1646" s="2">
        <v>9.0162999999999993</v>
      </c>
      <c r="P1646" s="2">
        <v>49</v>
      </c>
      <c r="Q1646" s="2">
        <v>0.18400612244897999</v>
      </c>
      <c r="R1646" s="2">
        <v>0.365463265306122</v>
      </c>
      <c r="S1646" s="2">
        <v>1</v>
      </c>
      <c r="T1646" s="13">
        <v>0.98989898989898994</v>
      </c>
      <c r="U1646" s="6">
        <f t="shared" si="101"/>
        <v>0.35811745740230549</v>
      </c>
      <c r="V1646" s="2">
        <v>37.807400000000001</v>
      </c>
      <c r="W1646" s="2">
        <v>47</v>
      </c>
      <c r="X1646" s="2">
        <v>0.80441276595744704</v>
      </c>
      <c r="Y1646" s="2">
        <v>13.2781</v>
      </c>
      <c r="Z1646" s="2">
        <v>45</v>
      </c>
      <c r="AA1646" s="2">
        <v>0.29506888888888899</v>
      </c>
      <c r="AB1646" s="2">
        <v>0.50934387706855799</v>
      </c>
      <c r="AC1646" s="2">
        <v>8</v>
      </c>
      <c r="AD1646" s="13">
        <v>0.92</v>
      </c>
      <c r="AE1646" s="6">
        <f t="shared" si="102"/>
        <v>0.4311086575508275</v>
      </c>
      <c r="AF1646" s="2">
        <v>86.509</v>
      </c>
      <c r="AG1646" s="2">
        <v>121</v>
      </c>
      <c r="AH1646" s="2">
        <v>0.71495041322314001</v>
      </c>
      <c r="AI1646" s="2">
        <v>27.753499999999999</v>
      </c>
      <c r="AJ1646" s="2">
        <v>122</v>
      </c>
      <c r="AK1646" s="2">
        <v>0.227487704918033</v>
      </c>
      <c r="AL1646" s="2">
        <v>0.48746270830510702</v>
      </c>
      <c r="AM1646" s="2">
        <v>32</v>
      </c>
      <c r="AN1646" s="13">
        <v>0.883636363636364</v>
      </c>
      <c r="AO1646" s="6">
        <f t="shared" si="103"/>
        <v>0.38061732843250629</v>
      </c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</row>
    <row r="1647" spans="1:55" x14ac:dyDescent="0.25">
      <c r="A1647" s="6" t="s">
        <v>1654</v>
      </c>
      <c r="B1647" s="2">
        <v>7.7047999999999996</v>
      </c>
      <c r="C1647" s="2">
        <v>7</v>
      </c>
      <c r="D1647" s="2">
        <v>1.10068571428571</v>
      </c>
      <c r="E1647" s="2">
        <v>1.8759999999999999</v>
      </c>
      <c r="F1647" s="2">
        <v>15</v>
      </c>
      <c r="G1647" s="2">
        <v>0.12506666666666699</v>
      </c>
      <c r="H1647" s="2">
        <v>0.97561904761904805</v>
      </c>
      <c r="I1647" s="2">
        <v>54</v>
      </c>
      <c r="J1647" s="13">
        <v>0.28947368421052599</v>
      </c>
      <c r="K1647" s="6">
        <f t="shared" si="100"/>
        <v>8.1752011607967148E-2</v>
      </c>
      <c r="L1647" s="2">
        <v>6.0366</v>
      </c>
      <c r="M1647" s="2">
        <v>9</v>
      </c>
      <c r="N1647" s="2">
        <v>0.67073333333333296</v>
      </c>
      <c r="O1647" s="2">
        <v>3.1048</v>
      </c>
      <c r="P1647" s="2">
        <v>16</v>
      </c>
      <c r="Q1647" s="2">
        <v>0.19405</v>
      </c>
      <c r="R1647" s="2">
        <v>0.47668333333333301</v>
      </c>
      <c r="S1647" s="2">
        <v>74</v>
      </c>
      <c r="T1647" s="13">
        <v>0.25252525252525199</v>
      </c>
      <c r="U1647" s="6">
        <f t="shared" si="101"/>
        <v>3.0397620991055186E-2</v>
      </c>
      <c r="V1647" s="2">
        <v>12.8634</v>
      </c>
      <c r="W1647" s="2">
        <v>14</v>
      </c>
      <c r="X1647" s="2">
        <v>0.91881428571428603</v>
      </c>
      <c r="Y1647" s="2">
        <v>3.3946999999999998</v>
      </c>
      <c r="Z1647" s="2">
        <v>13</v>
      </c>
      <c r="AA1647" s="2">
        <v>0.261130769230769</v>
      </c>
      <c r="AB1647" s="2">
        <v>0.65768351648351597</v>
      </c>
      <c r="AC1647" s="2">
        <v>73</v>
      </c>
      <c r="AD1647" s="13">
        <v>0.27</v>
      </c>
      <c r="AE1647" s="6">
        <f t="shared" si="102"/>
        <v>4.7945128351648318E-2</v>
      </c>
      <c r="AF1647" s="2">
        <v>26.604800000000001</v>
      </c>
      <c r="AG1647" s="2">
        <v>30</v>
      </c>
      <c r="AH1647" s="2">
        <v>0.88682666666666599</v>
      </c>
      <c r="AI1647" s="2">
        <v>8.3755000000000006</v>
      </c>
      <c r="AJ1647" s="2">
        <v>44</v>
      </c>
      <c r="AK1647" s="2">
        <v>0.19035227272727301</v>
      </c>
      <c r="AL1647" s="2">
        <v>0.69647439393939403</v>
      </c>
      <c r="AM1647" s="2">
        <v>201</v>
      </c>
      <c r="AN1647" s="13">
        <v>0.26909090909090899</v>
      </c>
      <c r="AO1647" s="6">
        <f t="shared" si="103"/>
        <v>5.0431653305284221E-2</v>
      </c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</row>
    <row r="1648" spans="1:55" x14ac:dyDescent="0.25">
      <c r="A1648" s="6" t="s">
        <v>1655</v>
      </c>
      <c r="B1648" s="2">
        <v>26.908200000000001</v>
      </c>
      <c r="C1648" s="2">
        <v>25</v>
      </c>
      <c r="D1648" s="2">
        <v>1.076328</v>
      </c>
      <c r="E1648" s="2">
        <v>4.5511999999999997</v>
      </c>
      <c r="F1648" s="2">
        <v>28</v>
      </c>
      <c r="G1648" s="2">
        <v>0.16254285714285699</v>
      </c>
      <c r="H1648" s="2">
        <v>0.91378514285714296</v>
      </c>
      <c r="I1648" s="2">
        <v>23</v>
      </c>
      <c r="J1648" s="13">
        <v>0.69736842105263197</v>
      </c>
      <c r="K1648" s="6">
        <f t="shared" si="100"/>
        <v>0.44439447130985416</v>
      </c>
      <c r="L1648" s="2">
        <v>40.755400000000002</v>
      </c>
      <c r="M1648" s="2">
        <v>47</v>
      </c>
      <c r="N1648" s="2">
        <v>0.86713617021276601</v>
      </c>
      <c r="O1648" s="2">
        <v>7.6681999999999997</v>
      </c>
      <c r="P1648" s="2">
        <v>47</v>
      </c>
      <c r="Q1648" s="2">
        <v>0.163153191489362</v>
      </c>
      <c r="R1648" s="2">
        <v>0.70398297872340398</v>
      </c>
      <c r="S1648" s="2">
        <v>5</v>
      </c>
      <c r="T1648" s="13">
        <v>0.94949494949494995</v>
      </c>
      <c r="U1648" s="6">
        <f t="shared" si="101"/>
        <v>0.63466927864503664</v>
      </c>
      <c r="V1648" s="2">
        <v>48.365499999999997</v>
      </c>
      <c r="W1648" s="2">
        <v>50</v>
      </c>
      <c r="X1648" s="2">
        <v>0.96731</v>
      </c>
      <c r="Y1648" s="2">
        <v>7.5164</v>
      </c>
      <c r="Z1648" s="2">
        <v>50</v>
      </c>
      <c r="AA1648" s="2">
        <v>0.15032799999999999</v>
      </c>
      <c r="AB1648" s="2">
        <v>0.81698199999999999</v>
      </c>
      <c r="AC1648" s="2">
        <v>0</v>
      </c>
      <c r="AD1648" s="13">
        <v>1</v>
      </c>
      <c r="AE1648" s="6">
        <f t="shared" si="102"/>
        <v>0.81698199999999999</v>
      </c>
      <c r="AF1648" s="2">
        <v>116.0291</v>
      </c>
      <c r="AG1648" s="2">
        <v>122</v>
      </c>
      <c r="AH1648" s="2">
        <v>0.95105819672131098</v>
      </c>
      <c r="AI1648" s="2">
        <v>19.735800000000001</v>
      </c>
      <c r="AJ1648" s="2">
        <v>125</v>
      </c>
      <c r="AK1648" s="2">
        <v>0.15788640000000001</v>
      </c>
      <c r="AL1648" s="2">
        <v>0.793171796721311</v>
      </c>
      <c r="AM1648" s="2">
        <v>28</v>
      </c>
      <c r="AN1648" s="13">
        <v>0.89818181818181797</v>
      </c>
      <c r="AO1648" s="6">
        <f t="shared" si="103"/>
        <v>0.63987594242870005</v>
      </c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</row>
    <row r="1649" spans="1:55" x14ac:dyDescent="0.25">
      <c r="A1649" s="6" t="s">
        <v>1656</v>
      </c>
      <c r="B1649" s="2">
        <v>23.9283</v>
      </c>
      <c r="C1649" s="2">
        <v>25</v>
      </c>
      <c r="D1649" s="2">
        <v>0.95713199999999998</v>
      </c>
      <c r="E1649" s="2">
        <v>6.3207000000000004</v>
      </c>
      <c r="F1649" s="2">
        <v>28</v>
      </c>
      <c r="G1649" s="2">
        <v>0.225739285714286</v>
      </c>
      <c r="H1649" s="2">
        <v>0.73139271428571395</v>
      </c>
      <c r="I1649" s="2">
        <v>23</v>
      </c>
      <c r="J1649" s="13">
        <v>0.69736842105263197</v>
      </c>
      <c r="K1649" s="6">
        <f t="shared" si="100"/>
        <v>0.35569289030965595</v>
      </c>
      <c r="L1649" s="2">
        <v>23.362300000000001</v>
      </c>
      <c r="M1649" s="2">
        <v>34</v>
      </c>
      <c r="N1649" s="2">
        <v>0.68712647058823495</v>
      </c>
      <c r="O1649" s="2">
        <v>6.2248999999999999</v>
      </c>
      <c r="P1649" s="2">
        <v>40</v>
      </c>
      <c r="Q1649" s="2">
        <v>0.1556225</v>
      </c>
      <c r="R1649" s="2">
        <v>0.53150397058823495</v>
      </c>
      <c r="S1649" s="2">
        <v>25</v>
      </c>
      <c r="T1649" s="13">
        <v>0.74747474747474696</v>
      </c>
      <c r="U1649" s="6">
        <f t="shared" si="101"/>
        <v>0.29696110018785538</v>
      </c>
      <c r="V1649" s="2">
        <v>2.5232000000000001</v>
      </c>
      <c r="W1649" s="2">
        <v>2</v>
      </c>
      <c r="X1649" s="2">
        <v>1.2616000000000001</v>
      </c>
      <c r="Y1649" s="2">
        <v>0.70489999999999997</v>
      </c>
      <c r="Z1649" s="2">
        <v>2</v>
      </c>
      <c r="AA1649" s="2">
        <v>0.35244999999999999</v>
      </c>
      <c r="AB1649" s="2">
        <v>0.90915000000000001</v>
      </c>
      <c r="AC1649" s="2">
        <v>96</v>
      </c>
      <c r="AD1649" s="13">
        <v>0.04</v>
      </c>
      <c r="AE1649" s="6">
        <f t="shared" si="102"/>
        <v>1.4546400000000001E-3</v>
      </c>
      <c r="AF1649" s="2">
        <v>49.813800000000001</v>
      </c>
      <c r="AG1649" s="2">
        <v>61</v>
      </c>
      <c r="AH1649" s="2">
        <v>0.81661967213114695</v>
      </c>
      <c r="AI1649" s="2">
        <v>13.250500000000001</v>
      </c>
      <c r="AJ1649" s="2">
        <v>70</v>
      </c>
      <c r="AK1649" s="2">
        <v>0.18929285714285701</v>
      </c>
      <c r="AL1649" s="2">
        <v>0.62732681498829002</v>
      </c>
      <c r="AM1649" s="2">
        <v>144</v>
      </c>
      <c r="AN1649" s="13">
        <v>0.47636363636363599</v>
      </c>
      <c r="AO1649" s="6">
        <f t="shared" si="103"/>
        <v>0.14235445252249954</v>
      </c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</row>
    <row r="1650" spans="1:55" x14ac:dyDescent="0.25">
      <c r="A1650" s="6" t="s">
        <v>1657</v>
      </c>
      <c r="B1650" s="2">
        <v>20.179300000000001</v>
      </c>
      <c r="C1650" s="2">
        <v>21</v>
      </c>
      <c r="D1650" s="2">
        <v>0.96091904761904801</v>
      </c>
      <c r="E1650" s="2">
        <v>6.1124000000000001</v>
      </c>
      <c r="F1650" s="2">
        <v>18</v>
      </c>
      <c r="G1650" s="2">
        <v>0.33957777777777798</v>
      </c>
      <c r="H1650" s="2">
        <v>0.62134126984127003</v>
      </c>
      <c r="I1650" s="2">
        <v>37</v>
      </c>
      <c r="J1650" s="13">
        <v>0.51315789473684204</v>
      </c>
      <c r="K1650" s="6">
        <f t="shared" si="100"/>
        <v>0.16361843341907401</v>
      </c>
      <c r="L1650" s="2">
        <v>21.159700000000001</v>
      </c>
      <c r="M1650" s="2">
        <v>29</v>
      </c>
      <c r="N1650" s="2">
        <v>0.72964482758620697</v>
      </c>
      <c r="O1650" s="2">
        <v>6.1939000000000002</v>
      </c>
      <c r="P1650" s="2">
        <v>31</v>
      </c>
      <c r="Q1650" s="2">
        <v>0.19980322580645199</v>
      </c>
      <c r="R1650" s="2">
        <v>0.52984160177975503</v>
      </c>
      <c r="S1650" s="2">
        <v>39</v>
      </c>
      <c r="T1650" s="13">
        <v>0.60606060606060597</v>
      </c>
      <c r="U1650" s="6">
        <f t="shared" si="101"/>
        <v>0.19461583169137003</v>
      </c>
      <c r="V1650" s="2">
        <v>0</v>
      </c>
      <c r="W1650" s="2">
        <v>0</v>
      </c>
      <c r="X1650" s="2">
        <v>-1</v>
      </c>
      <c r="Y1650" s="2">
        <v>0</v>
      </c>
      <c r="Z1650" s="2">
        <v>0</v>
      </c>
      <c r="AA1650" s="2">
        <v>-1</v>
      </c>
      <c r="AB1650" s="2">
        <v>0</v>
      </c>
      <c r="AC1650" s="2">
        <v>100</v>
      </c>
      <c r="AD1650" s="13">
        <v>0</v>
      </c>
      <c r="AE1650" s="6">
        <f t="shared" si="102"/>
        <v>0</v>
      </c>
      <c r="AF1650" s="2">
        <v>41.338999999999999</v>
      </c>
      <c r="AG1650" s="2">
        <v>50</v>
      </c>
      <c r="AH1650" s="2">
        <v>0.82677999999999996</v>
      </c>
      <c r="AI1650" s="2">
        <v>12.3063</v>
      </c>
      <c r="AJ1650" s="2">
        <v>49</v>
      </c>
      <c r="AK1650" s="2">
        <v>0.25114897959183702</v>
      </c>
      <c r="AL1650" s="2">
        <v>0.57563102040816305</v>
      </c>
      <c r="AM1650" s="2">
        <v>176</v>
      </c>
      <c r="AN1650" s="13">
        <v>0.36</v>
      </c>
      <c r="AO1650" s="6">
        <f t="shared" si="103"/>
        <v>7.4601780244897928E-2</v>
      </c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</row>
    <row r="1651" spans="1:55" x14ac:dyDescent="0.25">
      <c r="A1651" s="6" t="s">
        <v>1658</v>
      </c>
      <c r="B1651" s="2">
        <v>22.3371</v>
      </c>
      <c r="C1651" s="2">
        <v>20</v>
      </c>
      <c r="D1651" s="2">
        <v>1.1168549999999999</v>
      </c>
      <c r="E1651" s="2">
        <v>8.3253000000000004</v>
      </c>
      <c r="F1651" s="2">
        <v>21</v>
      </c>
      <c r="G1651" s="2">
        <v>0.39644285714285699</v>
      </c>
      <c r="H1651" s="2">
        <v>0.72041214285714295</v>
      </c>
      <c r="I1651" s="2">
        <v>35</v>
      </c>
      <c r="J1651" s="13">
        <v>0.53947368421052599</v>
      </c>
      <c r="K1651" s="6">
        <f t="shared" si="100"/>
        <v>0.20966288298872157</v>
      </c>
      <c r="L1651" s="2">
        <v>25.122900000000001</v>
      </c>
      <c r="M1651" s="2">
        <v>26</v>
      </c>
      <c r="N1651" s="2">
        <v>0.96626538461538503</v>
      </c>
      <c r="O1651" s="2">
        <v>8.8295999999999992</v>
      </c>
      <c r="P1651" s="2">
        <v>26</v>
      </c>
      <c r="Q1651" s="2">
        <v>0.33960000000000001</v>
      </c>
      <c r="R1651" s="2">
        <v>0.62666538461538501</v>
      </c>
      <c r="S1651" s="2">
        <v>47</v>
      </c>
      <c r="T1651" s="13">
        <v>0.52525252525252497</v>
      </c>
      <c r="U1651" s="6">
        <f t="shared" si="101"/>
        <v>0.17289084787266598</v>
      </c>
      <c r="V1651" s="2">
        <v>20.957000000000001</v>
      </c>
      <c r="W1651" s="2">
        <v>21</v>
      </c>
      <c r="X1651" s="2">
        <v>0.99795238095238104</v>
      </c>
      <c r="Y1651" s="2">
        <v>6.1069000000000004</v>
      </c>
      <c r="Z1651" s="2">
        <v>14</v>
      </c>
      <c r="AA1651" s="2">
        <v>0.43620714285714302</v>
      </c>
      <c r="AB1651" s="2">
        <v>0.56174523809523802</v>
      </c>
      <c r="AC1651" s="2">
        <v>65</v>
      </c>
      <c r="AD1651" s="13">
        <v>0.35</v>
      </c>
      <c r="AE1651" s="6">
        <f t="shared" si="102"/>
        <v>6.8813791666666652E-2</v>
      </c>
      <c r="AF1651" s="2">
        <v>68.417000000000002</v>
      </c>
      <c r="AG1651" s="2">
        <v>67</v>
      </c>
      <c r="AH1651" s="2">
        <v>1.02114925373134</v>
      </c>
      <c r="AI1651" s="2">
        <v>23.261800000000001</v>
      </c>
      <c r="AJ1651" s="2">
        <v>61</v>
      </c>
      <c r="AK1651" s="2">
        <v>0.38134098360655699</v>
      </c>
      <c r="AL1651" s="2">
        <v>0.63980827012478603</v>
      </c>
      <c r="AM1651" s="2">
        <v>147</v>
      </c>
      <c r="AN1651" s="13">
        <v>0.46545454545454501</v>
      </c>
      <c r="AO1651" s="6">
        <f t="shared" si="103"/>
        <v>0.13861313980462114</v>
      </c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</row>
    <row r="1652" spans="1:55" x14ac:dyDescent="0.25">
      <c r="A1652" s="6" t="s">
        <v>1659</v>
      </c>
      <c r="B1652" s="2">
        <v>17.108799999999999</v>
      </c>
      <c r="C1652" s="2">
        <v>17</v>
      </c>
      <c r="D1652" s="2">
        <v>1.0064</v>
      </c>
      <c r="E1652" s="2">
        <v>7.8868</v>
      </c>
      <c r="F1652" s="2">
        <v>25</v>
      </c>
      <c r="G1652" s="2">
        <v>0.31547199999999997</v>
      </c>
      <c r="H1652" s="2">
        <v>0.69092799999999999</v>
      </c>
      <c r="I1652" s="2">
        <v>34</v>
      </c>
      <c r="J1652" s="13">
        <v>0.55263157894736803</v>
      </c>
      <c r="K1652" s="6">
        <f t="shared" si="100"/>
        <v>0.21101055955678641</v>
      </c>
      <c r="L1652" s="2">
        <v>25.734300000000001</v>
      </c>
      <c r="M1652" s="2">
        <v>35</v>
      </c>
      <c r="N1652" s="2">
        <v>0.73526571428571397</v>
      </c>
      <c r="O1652" s="2">
        <v>11.098699999999999</v>
      </c>
      <c r="P1652" s="2">
        <v>40</v>
      </c>
      <c r="Q1652" s="2">
        <v>0.27746749999999998</v>
      </c>
      <c r="R1652" s="2">
        <v>0.45779821428571399</v>
      </c>
      <c r="S1652" s="2">
        <v>24</v>
      </c>
      <c r="T1652" s="13">
        <v>0.75757575757575801</v>
      </c>
      <c r="U1652" s="6">
        <f t="shared" si="101"/>
        <v>0.26274002197297663</v>
      </c>
      <c r="V1652" s="2">
        <v>16.4986</v>
      </c>
      <c r="W1652" s="2">
        <v>19</v>
      </c>
      <c r="X1652" s="2">
        <v>0.86834736842105298</v>
      </c>
      <c r="Y1652" s="2">
        <v>7.9309000000000003</v>
      </c>
      <c r="Z1652" s="2">
        <v>24</v>
      </c>
      <c r="AA1652" s="2">
        <v>0.33045416666666699</v>
      </c>
      <c r="AB1652" s="2">
        <v>0.53789320175438604</v>
      </c>
      <c r="AC1652" s="2">
        <v>57</v>
      </c>
      <c r="AD1652" s="13">
        <v>0.43</v>
      </c>
      <c r="AE1652" s="6">
        <f t="shared" si="102"/>
        <v>9.9456453004385978E-2</v>
      </c>
      <c r="AF1652" s="2">
        <v>59.341700000000003</v>
      </c>
      <c r="AG1652" s="2">
        <v>71</v>
      </c>
      <c r="AH1652" s="2">
        <v>0.83579859154929603</v>
      </c>
      <c r="AI1652" s="2">
        <v>26.916399999999999</v>
      </c>
      <c r="AJ1652" s="2">
        <v>89</v>
      </c>
      <c r="AK1652" s="2">
        <v>0.30243146067415699</v>
      </c>
      <c r="AL1652" s="2">
        <v>0.53336713087513898</v>
      </c>
      <c r="AM1652" s="2">
        <v>115</v>
      </c>
      <c r="AN1652" s="13">
        <v>0.58181818181818201</v>
      </c>
      <c r="AO1652" s="6">
        <f t="shared" si="103"/>
        <v>0.1805513857904604</v>
      </c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</row>
    <row r="1653" spans="1:55" x14ac:dyDescent="0.25">
      <c r="A1653" s="6" t="s">
        <v>1660</v>
      </c>
      <c r="B1653" s="2">
        <v>20.6265</v>
      </c>
      <c r="C1653" s="2">
        <v>19</v>
      </c>
      <c r="D1653" s="2">
        <v>1.0856052631578901</v>
      </c>
      <c r="E1653" s="2">
        <v>6.5994999999999999</v>
      </c>
      <c r="F1653" s="2">
        <v>20</v>
      </c>
      <c r="G1653" s="2">
        <v>0.32997500000000002</v>
      </c>
      <c r="H1653" s="2">
        <v>0.75563026315789505</v>
      </c>
      <c r="I1653" s="2">
        <v>37</v>
      </c>
      <c r="J1653" s="13">
        <v>0.51315789473684204</v>
      </c>
      <c r="K1653" s="6">
        <f t="shared" si="100"/>
        <v>0.19898089166605923</v>
      </c>
      <c r="L1653" s="2">
        <v>19.073499999999999</v>
      </c>
      <c r="M1653" s="2">
        <v>27</v>
      </c>
      <c r="N1653" s="2">
        <v>0.70642592592592601</v>
      </c>
      <c r="O1653" s="2">
        <v>11.141299999999999</v>
      </c>
      <c r="P1653" s="2">
        <v>31</v>
      </c>
      <c r="Q1653" s="2">
        <v>0.35939677419354799</v>
      </c>
      <c r="R1653" s="2">
        <v>0.34702915173237697</v>
      </c>
      <c r="S1653" s="2">
        <v>41</v>
      </c>
      <c r="T1653" s="13">
        <v>0.58585858585858597</v>
      </c>
      <c r="U1653" s="6">
        <f t="shared" si="101"/>
        <v>0.11911091382794782</v>
      </c>
      <c r="V1653" s="2">
        <v>0</v>
      </c>
      <c r="W1653" s="2">
        <v>0</v>
      </c>
      <c r="X1653" s="2">
        <v>-1</v>
      </c>
      <c r="Y1653" s="2">
        <v>0</v>
      </c>
      <c r="Z1653" s="2">
        <v>0</v>
      </c>
      <c r="AA1653" s="2">
        <v>-1</v>
      </c>
      <c r="AB1653" s="2">
        <v>0</v>
      </c>
      <c r="AC1653" s="2">
        <v>100</v>
      </c>
      <c r="AD1653" s="13">
        <v>0</v>
      </c>
      <c r="AE1653" s="6">
        <f t="shared" si="102"/>
        <v>0</v>
      </c>
      <c r="AF1653" s="2">
        <v>39.700000000000003</v>
      </c>
      <c r="AG1653" s="2">
        <v>46</v>
      </c>
      <c r="AH1653" s="2">
        <v>0.86304347826086902</v>
      </c>
      <c r="AI1653" s="2">
        <v>17.7408</v>
      </c>
      <c r="AJ1653" s="2">
        <v>51</v>
      </c>
      <c r="AK1653" s="2">
        <v>0.347858823529412</v>
      </c>
      <c r="AL1653" s="2">
        <v>0.51518465473145802</v>
      </c>
      <c r="AM1653" s="2">
        <v>178</v>
      </c>
      <c r="AN1653" s="13">
        <v>0.352727272727273</v>
      </c>
      <c r="AO1653" s="6">
        <f t="shared" si="103"/>
        <v>6.4097486497432007E-2</v>
      </c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</row>
    <row r="1654" spans="1:55" x14ac:dyDescent="0.25">
      <c r="A1654" s="6" t="s">
        <v>1661</v>
      </c>
      <c r="B1654" s="2">
        <v>25.566700000000001</v>
      </c>
      <c r="C1654" s="2">
        <v>24</v>
      </c>
      <c r="D1654" s="2">
        <v>1.0652791666666701</v>
      </c>
      <c r="E1654" s="2">
        <v>9.4001999999999999</v>
      </c>
      <c r="F1654" s="2">
        <v>28</v>
      </c>
      <c r="G1654" s="2">
        <v>0.335721428571429</v>
      </c>
      <c r="H1654" s="2">
        <v>0.72955773809523805</v>
      </c>
      <c r="I1654" s="2">
        <v>24</v>
      </c>
      <c r="J1654" s="13">
        <v>0.68421052631578905</v>
      </c>
      <c r="K1654" s="6">
        <f t="shared" si="100"/>
        <v>0.3415381100778257</v>
      </c>
      <c r="L1654" s="2">
        <v>24.423999999999999</v>
      </c>
      <c r="M1654" s="2">
        <v>33</v>
      </c>
      <c r="N1654" s="2">
        <v>0.74012121212121196</v>
      </c>
      <c r="O1654" s="2">
        <v>10.680899999999999</v>
      </c>
      <c r="P1654" s="2">
        <v>40</v>
      </c>
      <c r="Q1654" s="2">
        <v>0.2670225</v>
      </c>
      <c r="R1654" s="2">
        <v>0.47309871212121202</v>
      </c>
      <c r="S1654" s="2">
        <v>26</v>
      </c>
      <c r="T1654" s="13">
        <v>0.73737373737373701</v>
      </c>
      <c r="U1654" s="6">
        <f t="shared" si="101"/>
        <v>0.25723324527027203</v>
      </c>
      <c r="V1654" s="2">
        <v>8.4742999999999995</v>
      </c>
      <c r="W1654" s="2">
        <v>8</v>
      </c>
      <c r="X1654" s="2">
        <v>1.0592874999999999</v>
      </c>
      <c r="Y1654" s="2">
        <v>5.09</v>
      </c>
      <c r="Z1654" s="2">
        <v>10</v>
      </c>
      <c r="AA1654" s="2">
        <v>0.50900000000000001</v>
      </c>
      <c r="AB1654" s="2">
        <v>0.55028750000000004</v>
      </c>
      <c r="AC1654" s="2">
        <v>82</v>
      </c>
      <c r="AD1654" s="13">
        <v>0.18</v>
      </c>
      <c r="AE1654" s="6">
        <f t="shared" si="102"/>
        <v>1.7829315000000002E-2</v>
      </c>
      <c r="AF1654" s="2">
        <v>58.465000000000003</v>
      </c>
      <c r="AG1654" s="2">
        <v>65</v>
      </c>
      <c r="AH1654" s="2">
        <v>0.89946153846153898</v>
      </c>
      <c r="AI1654" s="2">
        <v>25.171099999999999</v>
      </c>
      <c r="AJ1654" s="2">
        <v>78</v>
      </c>
      <c r="AK1654" s="2">
        <v>0.32270641025641</v>
      </c>
      <c r="AL1654" s="2">
        <v>0.57675512820512798</v>
      </c>
      <c r="AM1654" s="2">
        <v>132</v>
      </c>
      <c r="AN1654" s="13">
        <v>0.52</v>
      </c>
      <c r="AO1654" s="6">
        <f t="shared" si="103"/>
        <v>0.15595458666666662</v>
      </c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</row>
    <row r="1655" spans="1:55" x14ac:dyDescent="0.25">
      <c r="A1655" s="6" t="s">
        <v>1662</v>
      </c>
      <c r="B1655" s="2">
        <v>6.0202</v>
      </c>
      <c r="C1655" s="2">
        <v>4</v>
      </c>
      <c r="D1655" s="2">
        <v>1.50505</v>
      </c>
      <c r="E1655" s="2">
        <v>5.6406000000000001</v>
      </c>
      <c r="F1655" s="2">
        <v>13</v>
      </c>
      <c r="G1655" s="2">
        <v>0.43389230769230802</v>
      </c>
      <c r="H1655" s="2">
        <v>1.07115769230769</v>
      </c>
      <c r="I1655" s="2">
        <v>59</v>
      </c>
      <c r="J1655" s="13">
        <v>0.22368421052631601</v>
      </c>
      <c r="K1655" s="6">
        <f t="shared" si="100"/>
        <v>5.3594974563179194E-2</v>
      </c>
      <c r="L1655" s="2">
        <v>1.6449</v>
      </c>
      <c r="M1655" s="2">
        <v>2</v>
      </c>
      <c r="N1655" s="2">
        <v>0.82245000000000001</v>
      </c>
      <c r="O1655" s="2">
        <v>3.0156999999999998</v>
      </c>
      <c r="P1655" s="2">
        <v>7</v>
      </c>
      <c r="Q1655" s="2">
        <v>0.43081428571428598</v>
      </c>
      <c r="R1655" s="2">
        <v>0.39163571428571398</v>
      </c>
      <c r="S1655" s="2">
        <v>90</v>
      </c>
      <c r="T1655" s="13">
        <v>9.0909090909090898E-2</v>
      </c>
      <c r="U1655" s="6">
        <f t="shared" si="101"/>
        <v>3.2366587957497013E-3</v>
      </c>
      <c r="V1655" s="2">
        <v>0</v>
      </c>
      <c r="W1655" s="2">
        <v>0</v>
      </c>
      <c r="X1655" s="2">
        <v>-1</v>
      </c>
      <c r="Y1655" s="2">
        <v>0</v>
      </c>
      <c r="Z1655" s="2">
        <v>0</v>
      </c>
      <c r="AA1655" s="2">
        <v>-1</v>
      </c>
      <c r="AB1655" s="2">
        <v>0</v>
      </c>
      <c r="AC1655" s="2">
        <v>100</v>
      </c>
      <c r="AD1655" s="13">
        <v>0</v>
      </c>
      <c r="AE1655" s="6">
        <f t="shared" si="102"/>
        <v>0</v>
      </c>
      <c r="AF1655" s="2">
        <v>7.6650999999999998</v>
      </c>
      <c r="AG1655" s="2">
        <v>6</v>
      </c>
      <c r="AH1655" s="2">
        <v>1.27751666666667</v>
      </c>
      <c r="AI1655" s="2">
        <v>8.6562999999999999</v>
      </c>
      <c r="AJ1655" s="2">
        <v>20</v>
      </c>
      <c r="AK1655" s="2">
        <v>0.43281500000000001</v>
      </c>
      <c r="AL1655" s="2">
        <v>0.84470166666666702</v>
      </c>
      <c r="AM1655" s="2">
        <v>249</v>
      </c>
      <c r="AN1655" s="13">
        <v>9.4545454545454599E-2</v>
      </c>
      <c r="AO1655" s="6">
        <f t="shared" si="103"/>
        <v>7.5506555592286624E-3</v>
      </c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</row>
    <row r="1656" spans="1:55" x14ac:dyDescent="0.25">
      <c r="A1656" s="6" t="s">
        <v>1663</v>
      </c>
      <c r="B1656" s="2">
        <v>6.7590000000000003</v>
      </c>
      <c r="C1656" s="2">
        <v>7</v>
      </c>
      <c r="D1656" s="2">
        <v>0.96557142857142897</v>
      </c>
      <c r="E1656" s="2">
        <v>1.4439</v>
      </c>
      <c r="F1656" s="2">
        <v>3</v>
      </c>
      <c r="G1656" s="2">
        <v>0.48130000000000001</v>
      </c>
      <c r="H1656" s="2">
        <v>0.48427142857142902</v>
      </c>
      <c r="I1656" s="2">
        <v>66</v>
      </c>
      <c r="J1656" s="13">
        <v>0.13157894736842099</v>
      </c>
      <c r="K1656" s="6">
        <f t="shared" si="100"/>
        <v>8.3842006331618524E-3</v>
      </c>
      <c r="L1656" s="2">
        <v>0</v>
      </c>
      <c r="M1656" s="2">
        <v>0</v>
      </c>
      <c r="N1656" s="2">
        <v>-1</v>
      </c>
      <c r="O1656" s="2">
        <v>0.31609999999999999</v>
      </c>
      <c r="P1656" s="2">
        <v>2</v>
      </c>
      <c r="Q1656" s="2">
        <v>0.15805</v>
      </c>
      <c r="R1656" s="2">
        <v>-1.15805</v>
      </c>
      <c r="S1656" s="2">
        <v>97</v>
      </c>
      <c r="T1656" s="13">
        <v>2.02020202020202E-2</v>
      </c>
      <c r="U1656" s="6">
        <f t="shared" si="101"/>
        <v>-4.7262524232221195E-4</v>
      </c>
      <c r="V1656" s="2">
        <v>0</v>
      </c>
      <c r="W1656" s="2">
        <v>0</v>
      </c>
      <c r="X1656" s="2">
        <v>-1</v>
      </c>
      <c r="Y1656" s="2">
        <v>0</v>
      </c>
      <c r="Z1656" s="2">
        <v>0</v>
      </c>
      <c r="AA1656" s="2">
        <v>-1</v>
      </c>
      <c r="AB1656" s="2">
        <v>0</v>
      </c>
      <c r="AC1656" s="2">
        <v>100</v>
      </c>
      <c r="AD1656" s="13">
        <v>0</v>
      </c>
      <c r="AE1656" s="6">
        <f t="shared" si="102"/>
        <v>0</v>
      </c>
      <c r="AF1656" s="2">
        <v>6.7590000000000003</v>
      </c>
      <c r="AG1656" s="2">
        <v>7</v>
      </c>
      <c r="AH1656" s="2">
        <v>0.96557142857142897</v>
      </c>
      <c r="AI1656" s="2">
        <v>1.76</v>
      </c>
      <c r="AJ1656" s="2">
        <v>5</v>
      </c>
      <c r="AK1656" s="2">
        <v>0.35199999999999998</v>
      </c>
      <c r="AL1656" s="2">
        <v>0.61357142857142899</v>
      </c>
      <c r="AM1656" s="2">
        <v>263</v>
      </c>
      <c r="AN1656" s="13">
        <v>4.3636363636363598E-2</v>
      </c>
      <c r="AO1656" s="6">
        <f t="shared" si="103"/>
        <v>1.1683211334120411E-3</v>
      </c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</row>
    <row r="1657" spans="1:55" x14ac:dyDescent="0.25">
      <c r="A1657" s="6" t="s">
        <v>1664</v>
      </c>
      <c r="B1657" s="2">
        <v>2.5933000000000002</v>
      </c>
      <c r="C1657" s="2">
        <v>2</v>
      </c>
      <c r="D1657" s="2">
        <v>1.2966500000000001</v>
      </c>
      <c r="E1657" s="2">
        <v>0.35709999999999997</v>
      </c>
      <c r="F1657" s="2">
        <v>1</v>
      </c>
      <c r="G1657" s="2">
        <v>0.35709999999999997</v>
      </c>
      <c r="H1657" s="2">
        <v>0.93955</v>
      </c>
      <c r="I1657" s="2">
        <v>73</v>
      </c>
      <c r="J1657" s="13">
        <v>3.94736842105263E-2</v>
      </c>
      <c r="K1657" s="6">
        <f t="shared" si="100"/>
        <v>1.4639802631578934E-3</v>
      </c>
      <c r="L1657" s="2">
        <v>0</v>
      </c>
      <c r="M1657" s="2">
        <v>0</v>
      </c>
      <c r="N1657" s="2">
        <v>-1</v>
      </c>
      <c r="O1657" s="2">
        <v>0</v>
      </c>
      <c r="P1657" s="2">
        <v>0</v>
      </c>
      <c r="Q1657" s="2">
        <v>-1</v>
      </c>
      <c r="R1657" s="2">
        <v>0</v>
      </c>
      <c r="S1657" s="2">
        <v>99</v>
      </c>
      <c r="T1657" s="13">
        <v>0</v>
      </c>
      <c r="U1657" s="6">
        <f t="shared" si="101"/>
        <v>0</v>
      </c>
      <c r="V1657" s="2">
        <v>0</v>
      </c>
      <c r="W1657" s="2">
        <v>0</v>
      </c>
      <c r="X1657" s="2">
        <v>-1</v>
      </c>
      <c r="Y1657" s="2">
        <v>0</v>
      </c>
      <c r="Z1657" s="2">
        <v>0</v>
      </c>
      <c r="AA1657" s="2">
        <v>-1</v>
      </c>
      <c r="AB1657" s="2">
        <v>0</v>
      </c>
      <c r="AC1657" s="2">
        <v>100</v>
      </c>
      <c r="AD1657" s="13">
        <v>0</v>
      </c>
      <c r="AE1657" s="6">
        <f t="shared" si="102"/>
        <v>0</v>
      </c>
      <c r="AF1657" s="2">
        <v>2.5933000000000002</v>
      </c>
      <c r="AG1657" s="2">
        <v>2</v>
      </c>
      <c r="AH1657" s="2">
        <v>1.2966500000000001</v>
      </c>
      <c r="AI1657" s="2">
        <v>0.35709999999999997</v>
      </c>
      <c r="AJ1657" s="2">
        <v>1</v>
      </c>
      <c r="AK1657" s="2">
        <v>0.35709999999999997</v>
      </c>
      <c r="AL1657" s="2">
        <v>0.93955</v>
      </c>
      <c r="AM1657" s="2">
        <v>272</v>
      </c>
      <c r="AN1657" s="13">
        <v>1.09090909090909E-2</v>
      </c>
      <c r="AO1657" s="6">
        <f t="shared" si="103"/>
        <v>1.1181421487603287E-4</v>
      </c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</row>
    <row r="1658" spans="1:55" x14ac:dyDescent="0.25">
      <c r="A1658" s="6" t="s">
        <v>1665</v>
      </c>
      <c r="B1658" s="2">
        <v>6.7373000000000003</v>
      </c>
      <c r="C1658" s="2">
        <v>5</v>
      </c>
      <c r="D1658" s="2">
        <v>1.3474600000000001</v>
      </c>
      <c r="E1658" s="2">
        <v>4.5538999999999996</v>
      </c>
      <c r="F1658" s="2">
        <v>15</v>
      </c>
      <c r="G1658" s="2">
        <v>0.30359333333333299</v>
      </c>
      <c r="H1658" s="2">
        <v>1.0438666666666701</v>
      </c>
      <c r="I1658" s="2">
        <v>56</v>
      </c>
      <c r="J1658" s="13">
        <v>0.26315789473684198</v>
      </c>
      <c r="K1658" s="6">
        <f t="shared" si="100"/>
        <v>7.2289935364727775E-2</v>
      </c>
      <c r="L1658" s="2">
        <v>10.785399999999999</v>
      </c>
      <c r="M1658" s="2">
        <v>14</v>
      </c>
      <c r="N1658" s="2">
        <v>0.77038571428571401</v>
      </c>
      <c r="O1658" s="2">
        <v>5.2512999999999996</v>
      </c>
      <c r="P1658" s="2">
        <v>18</v>
      </c>
      <c r="Q1658" s="2">
        <v>0.29173888888888899</v>
      </c>
      <c r="R1658" s="2">
        <v>0.47864682539682502</v>
      </c>
      <c r="S1658" s="2">
        <v>67</v>
      </c>
      <c r="T1658" s="13">
        <v>0.32323232323232298</v>
      </c>
      <c r="U1658" s="6">
        <f t="shared" si="101"/>
        <v>5.0008606183690241E-2</v>
      </c>
      <c r="V1658" s="2">
        <v>35.962499999999999</v>
      </c>
      <c r="W1658" s="2">
        <v>39</v>
      </c>
      <c r="X1658" s="2">
        <v>0.922115384615385</v>
      </c>
      <c r="Y1658" s="2">
        <v>9.9133999999999993</v>
      </c>
      <c r="Z1658" s="2">
        <v>34</v>
      </c>
      <c r="AA1658" s="2">
        <v>0.29157058823529403</v>
      </c>
      <c r="AB1658" s="2">
        <v>0.63054479638009098</v>
      </c>
      <c r="AC1658" s="2">
        <v>27</v>
      </c>
      <c r="AD1658" s="13">
        <v>0.73</v>
      </c>
      <c r="AE1658" s="6">
        <f t="shared" si="102"/>
        <v>0.33601732199095047</v>
      </c>
      <c r="AF1658" s="2">
        <v>53.485199999999999</v>
      </c>
      <c r="AG1658" s="2">
        <v>58</v>
      </c>
      <c r="AH1658" s="2">
        <v>0.92215862068965504</v>
      </c>
      <c r="AI1658" s="2">
        <v>19.718599999999999</v>
      </c>
      <c r="AJ1658" s="2">
        <v>67</v>
      </c>
      <c r="AK1658" s="2">
        <v>0.29430746268656699</v>
      </c>
      <c r="AL1658" s="2">
        <v>0.62785115800308799</v>
      </c>
      <c r="AM1658" s="2">
        <v>150</v>
      </c>
      <c r="AN1658" s="13">
        <v>0.45454545454545497</v>
      </c>
      <c r="AO1658" s="6">
        <f t="shared" si="103"/>
        <v>0.1297213136370019</v>
      </c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</row>
    <row r="1659" spans="1:55" x14ac:dyDescent="0.25">
      <c r="A1659" s="6" t="s">
        <v>1666</v>
      </c>
      <c r="B1659" s="2">
        <v>8.2266999999999992</v>
      </c>
      <c r="C1659" s="2">
        <v>6</v>
      </c>
      <c r="D1659" s="2">
        <v>1.3711166666666701</v>
      </c>
      <c r="E1659" s="2">
        <v>4.9047000000000001</v>
      </c>
      <c r="F1659" s="2">
        <v>16</v>
      </c>
      <c r="G1659" s="2">
        <v>0.30654375</v>
      </c>
      <c r="H1659" s="2">
        <v>1.06457291666667</v>
      </c>
      <c r="I1659" s="2">
        <v>54</v>
      </c>
      <c r="J1659" s="13">
        <v>0.28947368421052599</v>
      </c>
      <c r="K1659" s="6">
        <f t="shared" si="100"/>
        <v>8.9205902296860651E-2</v>
      </c>
      <c r="L1659" s="2">
        <v>21.008199999999999</v>
      </c>
      <c r="M1659" s="2">
        <v>33</v>
      </c>
      <c r="N1659" s="2">
        <v>0.63661212121212096</v>
      </c>
      <c r="O1659" s="2">
        <v>13.055400000000001</v>
      </c>
      <c r="P1659" s="2">
        <v>37</v>
      </c>
      <c r="Q1659" s="2">
        <v>0.35284864864864901</v>
      </c>
      <c r="R1659" s="2">
        <v>0.28376347256347301</v>
      </c>
      <c r="S1659" s="2">
        <v>29</v>
      </c>
      <c r="T1659" s="13">
        <v>0.70707070707070696</v>
      </c>
      <c r="U1659" s="6">
        <f t="shared" si="101"/>
        <v>0.14186726003071293</v>
      </c>
      <c r="V1659" s="2">
        <v>49.057699999999997</v>
      </c>
      <c r="W1659" s="2">
        <v>45</v>
      </c>
      <c r="X1659" s="2">
        <v>1.0901711111111101</v>
      </c>
      <c r="Y1659" s="2">
        <v>15.1252</v>
      </c>
      <c r="Z1659" s="2">
        <v>44</v>
      </c>
      <c r="AA1659" s="2">
        <v>0.34375454545454598</v>
      </c>
      <c r="AB1659" s="2">
        <v>0.746416565656565</v>
      </c>
      <c r="AC1659" s="2">
        <v>11</v>
      </c>
      <c r="AD1659" s="13">
        <v>0.89</v>
      </c>
      <c r="AE1659" s="6">
        <f t="shared" si="102"/>
        <v>0.59123656165656513</v>
      </c>
      <c r="AF1659" s="2">
        <v>78.292599999999993</v>
      </c>
      <c r="AG1659" s="2">
        <v>84</v>
      </c>
      <c r="AH1659" s="2">
        <v>0.932054761904762</v>
      </c>
      <c r="AI1659" s="2">
        <v>33.085299999999997</v>
      </c>
      <c r="AJ1659" s="2">
        <v>97</v>
      </c>
      <c r="AK1659" s="2">
        <v>0.34108556701030901</v>
      </c>
      <c r="AL1659" s="2">
        <v>0.59096919489445299</v>
      </c>
      <c r="AM1659" s="2">
        <v>94</v>
      </c>
      <c r="AN1659" s="13">
        <v>0.65818181818181798</v>
      </c>
      <c r="AO1659" s="6">
        <f t="shared" si="103"/>
        <v>0.2560098088454501</v>
      </c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</row>
    <row r="1660" spans="1:55" x14ac:dyDescent="0.25">
      <c r="A1660" s="6" t="s">
        <v>1667</v>
      </c>
      <c r="B1660" s="2">
        <v>10.0725</v>
      </c>
      <c r="C1660" s="2">
        <v>8</v>
      </c>
      <c r="D1660" s="2">
        <v>1.2590625</v>
      </c>
      <c r="E1660" s="2">
        <v>4.5949999999999998</v>
      </c>
      <c r="F1660" s="2">
        <v>13</v>
      </c>
      <c r="G1660" s="2">
        <v>0.35346153846153799</v>
      </c>
      <c r="H1660" s="2">
        <v>0.90560096153846104</v>
      </c>
      <c r="I1660" s="2">
        <v>55</v>
      </c>
      <c r="J1660" s="13">
        <v>0.27631578947368401</v>
      </c>
      <c r="K1660" s="6">
        <f t="shared" si="100"/>
        <v>6.9143009701949573E-2</v>
      </c>
      <c r="L1660" s="2">
        <v>6.6963999999999997</v>
      </c>
      <c r="M1660" s="2">
        <v>7</v>
      </c>
      <c r="N1660" s="2">
        <v>0.95662857142857105</v>
      </c>
      <c r="O1660" s="2">
        <v>3.0253000000000001</v>
      </c>
      <c r="P1660" s="2">
        <v>9</v>
      </c>
      <c r="Q1660" s="2">
        <v>0.33614444444444402</v>
      </c>
      <c r="R1660" s="2">
        <v>0.62048412698412703</v>
      </c>
      <c r="S1660" s="2">
        <v>83</v>
      </c>
      <c r="T1660" s="13">
        <v>0.16161616161616199</v>
      </c>
      <c r="U1660" s="6">
        <f t="shared" si="101"/>
        <v>1.6206911183342235E-2</v>
      </c>
      <c r="V1660" s="2">
        <v>0</v>
      </c>
      <c r="W1660" s="2">
        <v>0</v>
      </c>
      <c r="X1660" s="2">
        <v>-1</v>
      </c>
      <c r="Y1660" s="2">
        <v>0</v>
      </c>
      <c r="Z1660" s="2">
        <v>0</v>
      </c>
      <c r="AA1660" s="2">
        <v>-1</v>
      </c>
      <c r="AB1660" s="2">
        <v>0</v>
      </c>
      <c r="AC1660" s="2">
        <v>100</v>
      </c>
      <c r="AD1660" s="13">
        <v>0</v>
      </c>
      <c r="AE1660" s="6">
        <f t="shared" si="102"/>
        <v>0</v>
      </c>
      <c r="AF1660" s="2">
        <v>16.768899999999999</v>
      </c>
      <c r="AG1660" s="2">
        <v>15</v>
      </c>
      <c r="AH1660" s="2">
        <v>1.1179266666666701</v>
      </c>
      <c r="AI1660" s="2">
        <v>7.6203000000000003</v>
      </c>
      <c r="AJ1660" s="2">
        <v>22</v>
      </c>
      <c r="AK1660" s="2">
        <v>0.34637727272727298</v>
      </c>
      <c r="AL1660" s="2">
        <v>0.77154939393939403</v>
      </c>
      <c r="AM1660" s="2">
        <v>238</v>
      </c>
      <c r="AN1660" s="13">
        <v>0.134545454545455</v>
      </c>
      <c r="AO1660" s="6">
        <f t="shared" si="103"/>
        <v>1.3966956962684794E-2</v>
      </c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</row>
    <row r="1661" spans="1:55" x14ac:dyDescent="0.25">
      <c r="A1661" s="6" t="s">
        <v>1668</v>
      </c>
      <c r="B1661" s="2">
        <v>27.907</v>
      </c>
      <c r="C1661" s="2">
        <v>24</v>
      </c>
      <c r="D1661" s="2">
        <v>1.16279166666667</v>
      </c>
      <c r="E1661" s="2">
        <v>15.144500000000001</v>
      </c>
      <c r="F1661" s="2">
        <v>27</v>
      </c>
      <c r="G1661" s="2">
        <v>0.56090740740740697</v>
      </c>
      <c r="H1661" s="2">
        <v>0.60188425925925904</v>
      </c>
      <c r="I1661" s="2">
        <v>25</v>
      </c>
      <c r="J1661" s="13">
        <v>0.67105263157894701</v>
      </c>
      <c r="K1661" s="6">
        <f t="shared" si="100"/>
        <v>0.27103548447599224</v>
      </c>
      <c r="L1661" s="2">
        <v>24.991499999999998</v>
      </c>
      <c r="M1661" s="2">
        <v>35</v>
      </c>
      <c r="N1661" s="2">
        <v>0.71404285714285698</v>
      </c>
      <c r="O1661" s="2">
        <v>19.480799999999999</v>
      </c>
      <c r="P1661" s="2">
        <v>43</v>
      </c>
      <c r="Q1661" s="2">
        <v>0.45304186046511602</v>
      </c>
      <c r="R1661" s="2">
        <v>0.26100099667774102</v>
      </c>
      <c r="S1661" s="2">
        <v>21</v>
      </c>
      <c r="T1661" s="13">
        <v>0.78787878787878796</v>
      </c>
      <c r="U1661" s="6">
        <f t="shared" si="101"/>
        <v>0.16201714761630207</v>
      </c>
      <c r="V1661" s="2">
        <v>1.6561999999999999</v>
      </c>
      <c r="W1661" s="2">
        <v>2</v>
      </c>
      <c r="X1661" s="2">
        <v>0.82809999999999995</v>
      </c>
      <c r="Y1661" s="2">
        <v>3.9851000000000001</v>
      </c>
      <c r="Z1661" s="2">
        <v>5</v>
      </c>
      <c r="AA1661" s="2">
        <v>0.79701999999999995</v>
      </c>
      <c r="AB1661" s="2">
        <v>3.108E-2</v>
      </c>
      <c r="AC1661" s="2">
        <v>93</v>
      </c>
      <c r="AD1661" s="13">
        <v>7.0000000000000007E-2</v>
      </c>
      <c r="AE1661" s="6">
        <f t="shared" si="102"/>
        <v>1.5229200000000003E-4</v>
      </c>
      <c r="AF1661" s="2">
        <v>54.554699999999997</v>
      </c>
      <c r="AG1661" s="2">
        <v>61</v>
      </c>
      <c r="AH1661" s="2">
        <v>0.894339344262295</v>
      </c>
      <c r="AI1661" s="2">
        <v>38.610399999999998</v>
      </c>
      <c r="AJ1661" s="2">
        <v>75</v>
      </c>
      <c r="AK1661" s="2">
        <v>0.514805333333333</v>
      </c>
      <c r="AL1661" s="2">
        <v>0.379534010928961</v>
      </c>
      <c r="AM1661" s="2">
        <v>139</v>
      </c>
      <c r="AN1661" s="13">
        <v>0.49454545454545501</v>
      </c>
      <c r="AO1661" s="6">
        <f t="shared" si="103"/>
        <v>9.2824609139068773E-2</v>
      </c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</row>
    <row r="1662" spans="1:55" x14ac:dyDescent="0.25">
      <c r="A1662" s="6" t="s">
        <v>1669</v>
      </c>
      <c r="B1662" s="2">
        <v>20.5014</v>
      </c>
      <c r="C1662" s="2">
        <v>17</v>
      </c>
      <c r="D1662" s="2">
        <v>1.2059647058823499</v>
      </c>
      <c r="E1662" s="2">
        <v>7.8167</v>
      </c>
      <c r="F1662" s="2">
        <v>16</v>
      </c>
      <c r="G1662" s="2">
        <v>0.48854375</v>
      </c>
      <c r="H1662" s="2">
        <v>0.717420955882353</v>
      </c>
      <c r="I1662" s="2">
        <v>43</v>
      </c>
      <c r="J1662" s="13">
        <v>0.43421052631578899</v>
      </c>
      <c r="K1662" s="6">
        <f t="shared" si="100"/>
        <v>0.13526167260316493</v>
      </c>
      <c r="L1662" s="2">
        <v>11.963200000000001</v>
      </c>
      <c r="M1662" s="2">
        <v>13</v>
      </c>
      <c r="N1662" s="2">
        <v>0.92024615384615405</v>
      </c>
      <c r="O1662" s="2">
        <v>9.3454999999999995</v>
      </c>
      <c r="P1662" s="2">
        <v>20</v>
      </c>
      <c r="Q1662" s="2">
        <v>0.467275</v>
      </c>
      <c r="R1662" s="2">
        <v>0.452971153846154</v>
      </c>
      <c r="S1662" s="2">
        <v>66</v>
      </c>
      <c r="T1662" s="13">
        <v>0.33333333333333298</v>
      </c>
      <c r="U1662" s="6">
        <f t="shared" si="101"/>
        <v>5.0330128205128111E-2</v>
      </c>
      <c r="V1662" s="2">
        <v>0</v>
      </c>
      <c r="W1662" s="2">
        <v>0</v>
      </c>
      <c r="X1662" s="2">
        <v>-1</v>
      </c>
      <c r="Y1662" s="2">
        <v>0</v>
      </c>
      <c r="Z1662" s="2">
        <v>0</v>
      </c>
      <c r="AA1662" s="2">
        <v>-1</v>
      </c>
      <c r="AB1662" s="2">
        <v>0</v>
      </c>
      <c r="AC1662" s="2">
        <v>100</v>
      </c>
      <c r="AD1662" s="13">
        <v>0</v>
      </c>
      <c r="AE1662" s="6">
        <f t="shared" si="102"/>
        <v>0</v>
      </c>
      <c r="AF1662" s="2">
        <v>32.464599999999997</v>
      </c>
      <c r="AG1662" s="2">
        <v>30</v>
      </c>
      <c r="AH1662" s="2">
        <v>1.08215333333333</v>
      </c>
      <c r="AI1662" s="2">
        <v>17.162199999999999</v>
      </c>
      <c r="AJ1662" s="2">
        <v>36</v>
      </c>
      <c r="AK1662" s="2">
        <v>0.47672777777777797</v>
      </c>
      <c r="AL1662" s="2">
        <v>0.60542555555555599</v>
      </c>
      <c r="AM1662" s="2">
        <v>209</v>
      </c>
      <c r="AN1662" s="13">
        <v>0.24</v>
      </c>
      <c r="AO1662" s="6">
        <f t="shared" si="103"/>
        <v>3.4872512000000022E-2</v>
      </c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</row>
    <row r="1663" spans="1:55" x14ac:dyDescent="0.25">
      <c r="A1663" s="6" t="s">
        <v>1670</v>
      </c>
      <c r="B1663" s="2">
        <v>18.8309</v>
      </c>
      <c r="C1663" s="2">
        <v>19</v>
      </c>
      <c r="D1663" s="2">
        <v>0.99109999999999998</v>
      </c>
      <c r="E1663" s="2">
        <v>6.5243000000000002</v>
      </c>
      <c r="F1663" s="2">
        <v>25</v>
      </c>
      <c r="G1663" s="2">
        <v>0.26097199999999998</v>
      </c>
      <c r="H1663" s="2">
        <v>0.730128</v>
      </c>
      <c r="I1663" s="2">
        <v>32</v>
      </c>
      <c r="J1663" s="13">
        <v>0.57894736842105299</v>
      </c>
      <c r="K1663" s="6">
        <f t="shared" si="100"/>
        <v>0.244724343490305</v>
      </c>
      <c r="L1663" s="2">
        <v>26.492999999999999</v>
      </c>
      <c r="M1663" s="2">
        <v>45</v>
      </c>
      <c r="N1663" s="2">
        <v>0.588733333333333</v>
      </c>
      <c r="O1663" s="2">
        <v>9.1713000000000005</v>
      </c>
      <c r="P1663" s="2">
        <v>46</v>
      </c>
      <c r="Q1663" s="2">
        <v>0.19937608695652201</v>
      </c>
      <c r="R1663" s="2">
        <v>0.38935724637681202</v>
      </c>
      <c r="S1663" s="2">
        <v>8</v>
      </c>
      <c r="T1663" s="13">
        <v>0.919191919191919</v>
      </c>
      <c r="U1663" s="6">
        <f t="shared" si="101"/>
        <v>0.32897330448386686</v>
      </c>
      <c r="V1663" s="2">
        <v>21.316099999999999</v>
      </c>
      <c r="W1663" s="2">
        <v>23</v>
      </c>
      <c r="X1663" s="2">
        <v>0.92678695652173904</v>
      </c>
      <c r="Y1663" s="2">
        <v>7.6456</v>
      </c>
      <c r="Z1663" s="2">
        <v>23</v>
      </c>
      <c r="AA1663" s="2">
        <v>0.332417391304348</v>
      </c>
      <c r="AB1663" s="2">
        <v>0.59436956521739104</v>
      </c>
      <c r="AC1663" s="2">
        <v>54</v>
      </c>
      <c r="AD1663" s="13">
        <v>0.46</v>
      </c>
      <c r="AE1663" s="6">
        <f t="shared" si="102"/>
        <v>0.12576859999999995</v>
      </c>
      <c r="AF1663" s="2">
        <v>66.64</v>
      </c>
      <c r="AG1663" s="2">
        <v>87</v>
      </c>
      <c r="AH1663" s="2">
        <v>0.76597701149425301</v>
      </c>
      <c r="AI1663" s="2">
        <v>23.341200000000001</v>
      </c>
      <c r="AJ1663" s="2">
        <v>94</v>
      </c>
      <c r="AK1663" s="2">
        <v>0.24831063829787201</v>
      </c>
      <c r="AL1663" s="2">
        <v>0.51766637319638098</v>
      </c>
      <c r="AM1663" s="2">
        <v>94</v>
      </c>
      <c r="AN1663" s="13">
        <v>0.65818181818181798</v>
      </c>
      <c r="AO1663" s="6">
        <f t="shared" si="103"/>
        <v>0.2242547841624678</v>
      </c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</row>
    <row r="1664" spans="1:55" x14ac:dyDescent="0.25">
      <c r="A1664" s="6" t="s">
        <v>1671</v>
      </c>
      <c r="B1664" s="2">
        <v>18.808499999999999</v>
      </c>
      <c r="C1664" s="2">
        <v>19</v>
      </c>
      <c r="D1664" s="2">
        <v>0.98992105263157903</v>
      </c>
      <c r="E1664" s="2">
        <v>5.9908999999999999</v>
      </c>
      <c r="F1664" s="2">
        <v>21</v>
      </c>
      <c r="G1664" s="2">
        <v>0.28528095238095202</v>
      </c>
      <c r="H1664" s="2">
        <v>0.70464010025062696</v>
      </c>
      <c r="I1664" s="2">
        <v>36</v>
      </c>
      <c r="J1664" s="13">
        <v>0.52631578947368396</v>
      </c>
      <c r="K1664" s="6">
        <f t="shared" si="100"/>
        <v>0.19519116350432861</v>
      </c>
      <c r="L1664" s="2">
        <v>22.5946</v>
      </c>
      <c r="M1664" s="2">
        <v>34</v>
      </c>
      <c r="N1664" s="2">
        <v>0.66454705882353005</v>
      </c>
      <c r="O1664" s="2">
        <v>9.6240000000000006</v>
      </c>
      <c r="P1664" s="2">
        <v>38</v>
      </c>
      <c r="Q1664" s="2">
        <v>0.25326315789473702</v>
      </c>
      <c r="R1664" s="2">
        <v>0.41128390092879302</v>
      </c>
      <c r="S1664" s="2">
        <v>27</v>
      </c>
      <c r="T1664" s="13">
        <v>0.72727272727272696</v>
      </c>
      <c r="U1664" s="6">
        <f t="shared" si="101"/>
        <v>0.21753859222679942</v>
      </c>
      <c r="V1664" s="2">
        <v>29.2685</v>
      </c>
      <c r="W1664" s="2">
        <v>31</v>
      </c>
      <c r="X1664" s="2">
        <v>0.944145161290323</v>
      </c>
      <c r="Y1664" s="2">
        <v>10.799799999999999</v>
      </c>
      <c r="Z1664" s="2">
        <v>35</v>
      </c>
      <c r="AA1664" s="2">
        <v>0.308565714285714</v>
      </c>
      <c r="AB1664" s="2">
        <v>0.635579447004608</v>
      </c>
      <c r="AC1664" s="2">
        <v>34</v>
      </c>
      <c r="AD1664" s="13">
        <v>0.66</v>
      </c>
      <c r="AE1664" s="6">
        <f t="shared" si="102"/>
        <v>0.27685840711520726</v>
      </c>
      <c r="AF1664" s="2">
        <v>70.671599999999998</v>
      </c>
      <c r="AG1664" s="2">
        <v>84</v>
      </c>
      <c r="AH1664" s="2">
        <v>0.84132857142857098</v>
      </c>
      <c r="AI1664" s="2">
        <v>26.4147</v>
      </c>
      <c r="AJ1664" s="2">
        <v>94</v>
      </c>
      <c r="AK1664" s="2">
        <v>0.28100744680851097</v>
      </c>
      <c r="AL1664" s="2">
        <v>0.56032112462006101</v>
      </c>
      <c r="AM1664" s="2">
        <v>97</v>
      </c>
      <c r="AN1664" s="13">
        <v>0.647272727272727</v>
      </c>
      <c r="AO1664" s="6">
        <f t="shared" si="103"/>
        <v>0.23475324975156361</v>
      </c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</row>
    <row r="1665" spans="1:55" x14ac:dyDescent="0.25">
      <c r="A1665" s="6" t="s">
        <v>1672</v>
      </c>
      <c r="B1665" s="2">
        <v>5.1687000000000003</v>
      </c>
      <c r="C1665" s="2">
        <v>4</v>
      </c>
      <c r="D1665" s="2">
        <v>1.2921750000000001</v>
      </c>
      <c r="E1665" s="2">
        <v>3.5783</v>
      </c>
      <c r="F1665" s="2">
        <v>8</v>
      </c>
      <c r="G1665" s="2">
        <v>0.4472875</v>
      </c>
      <c r="H1665" s="2">
        <v>0.84488750000000001</v>
      </c>
      <c r="I1665" s="2">
        <v>64</v>
      </c>
      <c r="J1665" s="13">
        <v>0.157894736842105</v>
      </c>
      <c r="K1665" s="6">
        <f t="shared" si="100"/>
        <v>2.106367728531849E-2</v>
      </c>
      <c r="L1665" s="2">
        <v>16.0228</v>
      </c>
      <c r="M1665" s="2">
        <v>25</v>
      </c>
      <c r="N1665" s="2">
        <v>0.64091200000000004</v>
      </c>
      <c r="O1665" s="2">
        <v>10.8269</v>
      </c>
      <c r="P1665" s="2">
        <v>26</v>
      </c>
      <c r="Q1665" s="2">
        <v>0.41641923076923099</v>
      </c>
      <c r="R1665" s="2">
        <v>0.224492769230769</v>
      </c>
      <c r="S1665" s="2">
        <v>48</v>
      </c>
      <c r="T1665" s="13">
        <v>0.51515151515151503</v>
      </c>
      <c r="U1665" s="6">
        <f t="shared" si="101"/>
        <v>5.9576134350497897E-2</v>
      </c>
      <c r="V1665" s="2">
        <v>0</v>
      </c>
      <c r="W1665" s="2">
        <v>0</v>
      </c>
      <c r="X1665" s="2">
        <v>-1</v>
      </c>
      <c r="Y1665" s="2">
        <v>0</v>
      </c>
      <c r="Z1665" s="2">
        <v>0</v>
      </c>
      <c r="AA1665" s="2">
        <v>-1</v>
      </c>
      <c r="AB1665" s="2">
        <v>0</v>
      </c>
      <c r="AC1665" s="2">
        <v>100</v>
      </c>
      <c r="AD1665" s="13">
        <v>0</v>
      </c>
      <c r="AE1665" s="6">
        <f t="shared" si="102"/>
        <v>0</v>
      </c>
      <c r="AF1665" s="2">
        <v>21.191500000000001</v>
      </c>
      <c r="AG1665" s="2">
        <v>29</v>
      </c>
      <c r="AH1665" s="2">
        <v>0.730741379310345</v>
      </c>
      <c r="AI1665" s="2">
        <v>14.405200000000001</v>
      </c>
      <c r="AJ1665" s="2">
        <v>34</v>
      </c>
      <c r="AK1665" s="2">
        <v>0.42368235294117701</v>
      </c>
      <c r="AL1665" s="2">
        <v>0.30705902636916799</v>
      </c>
      <c r="AM1665" s="2">
        <v>212</v>
      </c>
      <c r="AN1665" s="13">
        <v>0.22909090909090901</v>
      </c>
      <c r="AO1665" s="6">
        <f t="shared" si="103"/>
        <v>1.6115269760783167E-2</v>
      </c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</row>
    <row r="1666" spans="1:55" x14ac:dyDescent="0.25">
      <c r="A1666" s="6" t="s">
        <v>1673</v>
      </c>
      <c r="B1666" s="2">
        <v>14.5082</v>
      </c>
      <c r="C1666" s="2">
        <v>13</v>
      </c>
      <c r="D1666" s="2">
        <v>1.11601538461538</v>
      </c>
      <c r="E1666" s="2">
        <v>3.7418</v>
      </c>
      <c r="F1666" s="2">
        <v>10</v>
      </c>
      <c r="G1666" s="2">
        <v>0.37418000000000001</v>
      </c>
      <c r="H1666" s="2">
        <v>0.74183538461538401</v>
      </c>
      <c r="I1666" s="2">
        <v>53</v>
      </c>
      <c r="J1666" s="13">
        <v>0.30263157894736797</v>
      </c>
      <c r="K1666" s="6">
        <f t="shared" si="100"/>
        <v>6.794164100788383E-2</v>
      </c>
      <c r="L1666" s="2">
        <v>15.5311</v>
      </c>
      <c r="M1666" s="2">
        <v>24</v>
      </c>
      <c r="N1666" s="2">
        <v>0.64712916666666698</v>
      </c>
      <c r="O1666" s="2">
        <v>10.910600000000001</v>
      </c>
      <c r="P1666" s="2">
        <v>27</v>
      </c>
      <c r="Q1666" s="2">
        <v>0.40409629629629601</v>
      </c>
      <c r="R1666" s="2">
        <v>0.24303287037037</v>
      </c>
      <c r="S1666" s="2">
        <v>48</v>
      </c>
      <c r="T1666" s="13">
        <v>0.51515151515151503</v>
      </c>
      <c r="U1666" s="6">
        <f t="shared" si="101"/>
        <v>6.4496326480290994E-2</v>
      </c>
      <c r="V1666" s="2">
        <v>0</v>
      </c>
      <c r="W1666" s="2">
        <v>0</v>
      </c>
      <c r="X1666" s="2">
        <v>-1</v>
      </c>
      <c r="Y1666" s="2">
        <v>0</v>
      </c>
      <c r="Z1666" s="2">
        <v>0</v>
      </c>
      <c r="AA1666" s="2">
        <v>-1</v>
      </c>
      <c r="AB1666" s="2">
        <v>0</v>
      </c>
      <c r="AC1666" s="2">
        <v>100</v>
      </c>
      <c r="AD1666" s="13">
        <v>0</v>
      </c>
      <c r="AE1666" s="6">
        <f t="shared" si="102"/>
        <v>0</v>
      </c>
      <c r="AF1666" s="2">
        <v>30.039300000000001</v>
      </c>
      <c r="AG1666" s="2">
        <v>37</v>
      </c>
      <c r="AH1666" s="2">
        <v>0.81187297297297301</v>
      </c>
      <c r="AI1666" s="2">
        <v>14.6524</v>
      </c>
      <c r="AJ1666" s="2">
        <v>37</v>
      </c>
      <c r="AK1666" s="2">
        <v>0.39601081081081102</v>
      </c>
      <c r="AL1666" s="2">
        <v>0.41586216216216199</v>
      </c>
      <c r="AM1666" s="2">
        <v>201</v>
      </c>
      <c r="AN1666" s="13">
        <v>0.26909090909090899</v>
      </c>
      <c r="AO1666" s="6">
        <f t="shared" si="103"/>
        <v>3.0112544793388395E-2</v>
      </c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</row>
    <row r="1667" spans="1:55" x14ac:dyDescent="0.25">
      <c r="A1667" s="6" t="s">
        <v>1674</v>
      </c>
      <c r="B1667" s="2">
        <v>21.996600000000001</v>
      </c>
      <c r="C1667" s="2">
        <v>22</v>
      </c>
      <c r="D1667" s="2">
        <v>0.99984545454545504</v>
      </c>
      <c r="E1667" s="2">
        <v>5.2957999999999998</v>
      </c>
      <c r="F1667" s="2">
        <v>22</v>
      </c>
      <c r="G1667" s="2">
        <v>0.240718181818182</v>
      </c>
      <c r="H1667" s="2">
        <v>0.75912727272727298</v>
      </c>
      <c r="I1667" s="2">
        <v>32</v>
      </c>
      <c r="J1667" s="13">
        <v>0.57894736842105299</v>
      </c>
      <c r="K1667" s="6">
        <f t="shared" si="100"/>
        <v>0.25444432132964029</v>
      </c>
      <c r="L1667" s="2">
        <v>17.431100000000001</v>
      </c>
      <c r="M1667" s="2">
        <v>28</v>
      </c>
      <c r="N1667" s="2">
        <v>0.62253928571428596</v>
      </c>
      <c r="O1667" s="2">
        <v>6.5221</v>
      </c>
      <c r="P1667" s="2">
        <v>33</v>
      </c>
      <c r="Q1667" s="2">
        <v>0.197639393939394</v>
      </c>
      <c r="R1667" s="2">
        <v>0.42489989177489201</v>
      </c>
      <c r="S1667" s="2">
        <v>38</v>
      </c>
      <c r="T1667" s="13">
        <v>0.61616161616161602</v>
      </c>
      <c r="U1667" s="6">
        <f t="shared" si="101"/>
        <v>0.1613154267211889</v>
      </c>
      <c r="V1667" s="2">
        <v>0</v>
      </c>
      <c r="W1667" s="2">
        <v>0</v>
      </c>
      <c r="X1667" s="2">
        <v>-1</v>
      </c>
      <c r="Y1667" s="2">
        <v>0</v>
      </c>
      <c r="Z1667" s="2">
        <v>0</v>
      </c>
      <c r="AA1667" s="2">
        <v>-1</v>
      </c>
      <c r="AB1667" s="2">
        <v>0</v>
      </c>
      <c r="AC1667" s="2">
        <v>100</v>
      </c>
      <c r="AD1667" s="13">
        <v>0</v>
      </c>
      <c r="AE1667" s="6">
        <f t="shared" si="102"/>
        <v>0</v>
      </c>
      <c r="AF1667" s="2">
        <v>39.427700000000002</v>
      </c>
      <c r="AG1667" s="2">
        <v>50</v>
      </c>
      <c r="AH1667" s="2">
        <v>0.78855399999999998</v>
      </c>
      <c r="AI1667" s="2">
        <v>11.8179</v>
      </c>
      <c r="AJ1667" s="2">
        <v>55</v>
      </c>
      <c r="AK1667" s="2">
        <v>0.214870909090909</v>
      </c>
      <c r="AL1667" s="2">
        <v>0.57368309090909098</v>
      </c>
      <c r="AM1667" s="2">
        <v>170</v>
      </c>
      <c r="AN1667" s="13">
        <v>0.381818181818182</v>
      </c>
      <c r="AO1667" s="6">
        <f t="shared" si="103"/>
        <v>8.363446052592044E-2</v>
      </c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</row>
    <row r="1668" spans="1:55" x14ac:dyDescent="0.25">
      <c r="A1668" s="6" t="s">
        <v>1675</v>
      </c>
      <c r="B1668" s="2">
        <v>18.477399999999999</v>
      </c>
      <c r="C1668" s="2">
        <v>13</v>
      </c>
      <c r="D1668" s="2">
        <v>1.4213384615384601</v>
      </c>
      <c r="E1668" s="2">
        <v>3.2507000000000001</v>
      </c>
      <c r="F1668" s="2">
        <v>17</v>
      </c>
      <c r="G1668" s="2">
        <v>0.19121764705882399</v>
      </c>
      <c r="H1668" s="2">
        <v>1.2301208144796401</v>
      </c>
      <c r="I1668" s="2">
        <v>46</v>
      </c>
      <c r="J1668" s="13">
        <v>0.394736842105263</v>
      </c>
      <c r="K1668" s="6">
        <f t="shared" ref="K1668:K1731" si="104">H1668*J1668*J1668</f>
        <v>0.19167394962459749</v>
      </c>
      <c r="L1668" s="2">
        <v>24.2364</v>
      </c>
      <c r="M1668" s="2">
        <v>27</v>
      </c>
      <c r="N1668" s="2">
        <v>0.89764444444444402</v>
      </c>
      <c r="O1668" s="2">
        <v>3.9702999999999999</v>
      </c>
      <c r="P1668" s="2">
        <v>29</v>
      </c>
      <c r="Q1668" s="2">
        <v>0.136906896551724</v>
      </c>
      <c r="R1668" s="2">
        <v>0.76073754789271997</v>
      </c>
      <c r="S1668" s="2">
        <v>43</v>
      </c>
      <c r="T1668" s="13">
        <v>0.56565656565656597</v>
      </c>
      <c r="U1668" s="6">
        <f t="shared" ref="U1668:U1731" si="105">R1668*T1668*T1668</f>
        <v>0.24341117745042062</v>
      </c>
      <c r="V1668" s="2">
        <v>9.4427000000000003</v>
      </c>
      <c r="W1668" s="2">
        <v>9</v>
      </c>
      <c r="X1668" s="2">
        <v>1.0491888888888901</v>
      </c>
      <c r="Y1668" s="2">
        <v>2.6030000000000002</v>
      </c>
      <c r="Z1668" s="2">
        <v>9</v>
      </c>
      <c r="AA1668" s="2">
        <v>0.28922222222222199</v>
      </c>
      <c r="AB1668" s="2">
        <v>0.75996666666666701</v>
      </c>
      <c r="AC1668" s="2">
        <v>82</v>
      </c>
      <c r="AD1668" s="13">
        <v>0.18</v>
      </c>
      <c r="AE1668" s="6">
        <f t="shared" ref="AE1668:AE1731" si="106">AB1668*AD1668*AD1668</f>
        <v>2.462292000000001E-2</v>
      </c>
      <c r="AF1668" s="2">
        <v>52.156500000000001</v>
      </c>
      <c r="AG1668" s="2">
        <v>49</v>
      </c>
      <c r="AH1668" s="2">
        <v>1.0644183673469401</v>
      </c>
      <c r="AI1668" s="2">
        <v>9.8239999999999998</v>
      </c>
      <c r="AJ1668" s="2">
        <v>55</v>
      </c>
      <c r="AK1668" s="2">
        <v>0.17861818181818201</v>
      </c>
      <c r="AL1668" s="2">
        <v>0.88580018552875694</v>
      </c>
      <c r="AM1668" s="2">
        <v>171</v>
      </c>
      <c r="AN1668" s="13">
        <v>0.37818181818181801</v>
      </c>
      <c r="AO1668" s="6">
        <f t="shared" ref="AO1668:AO1731" si="107">AL1668*AN1668*AN1668</f>
        <v>0.12668846025360697</v>
      </c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</row>
    <row r="1669" spans="1:55" x14ac:dyDescent="0.25">
      <c r="A1669" s="6" t="s">
        <v>1676</v>
      </c>
      <c r="B1669" s="2">
        <v>11.413399999999999</v>
      </c>
      <c r="C1669" s="2">
        <v>13</v>
      </c>
      <c r="D1669" s="2">
        <v>0.87795384615384597</v>
      </c>
      <c r="E1669" s="2">
        <v>3.2378</v>
      </c>
      <c r="F1669" s="2">
        <v>7</v>
      </c>
      <c r="G1669" s="2">
        <v>0.46254285714285698</v>
      </c>
      <c r="H1669" s="2">
        <v>0.415410989010989</v>
      </c>
      <c r="I1669" s="2">
        <v>56</v>
      </c>
      <c r="J1669" s="13">
        <v>0.26315789473684198</v>
      </c>
      <c r="K1669" s="6">
        <f t="shared" si="104"/>
        <v>2.8768074031231897E-2</v>
      </c>
      <c r="L1669" s="2">
        <v>9.0312000000000001</v>
      </c>
      <c r="M1669" s="2">
        <v>10</v>
      </c>
      <c r="N1669" s="2">
        <v>0.90312000000000003</v>
      </c>
      <c r="O1669" s="2">
        <v>6.0867000000000004</v>
      </c>
      <c r="P1669" s="2">
        <v>12</v>
      </c>
      <c r="Q1669" s="2">
        <v>0.50722500000000004</v>
      </c>
      <c r="R1669" s="2">
        <v>0.395895</v>
      </c>
      <c r="S1669" s="2">
        <v>77</v>
      </c>
      <c r="T1669" s="13">
        <v>0.22222222222222199</v>
      </c>
      <c r="U1669" s="6">
        <f t="shared" si="105"/>
        <v>1.9550370370370329E-2</v>
      </c>
      <c r="V1669" s="2">
        <v>1.4305000000000001</v>
      </c>
      <c r="W1669" s="2">
        <v>2</v>
      </c>
      <c r="X1669" s="2">
        <v>0.71525000000000005</v>
      </c>
      <c r="Y1669" s="2">
        <v>1.3688</v>
      </c>
      <c r="Z1669" s="2">
        <v>3</v>
      </c>
      <c r="AA1669" s="2">
        <v>0.45626666666666699</v>
      </c>
      <c r="AB1669" s="2">
        <v>0.25898333333333301</v>
      </c>
      <c r="AC1669" s="2">
        <v>95</v>
      </c>
      <c r="AD1669" s="13">
        <v>0.05</v>
      </c>
      <c r="AE1669" s="6">
        <f t="shared" si="106"/>
        <v>6.4745833333333257E-4</v>
      </c>
      <c r="AF1669" s="2">
        <v>21.8751</v>
      </c>
      <c r="AG1669" s="2">
        <v>25</v>
      </c>
      <c r="AH1669" s="2">
        <v>0.875004</v>
      </c>
      <c r="AI1669" s="2">
        <v>10.693300000000001</v>
      </c>
      <c r="AJ1669" s="2">
        <v>22</v>
      </c>
      <c r="AK1669" s="2">
        <v>0.486059090909091</v>
      </c>
      <c r="AL1669" s="2">
        <v>0.38894490909090901</v>
      </c>
      <c r="AM1669" s="2">
        <v>228</v>
      </c>
      <c r="AN1669" s="13">
        <v>0.17090909090909101</v>
      </c>
      <c r="AO1669" s="6">
        <f t="shared" si="107"/>
        <v>1.1361048650338101E-2</v>
      </c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</row>
    <row r="1670" spans="1:55" x14ac:dyDescent="0.25">
      <c r="A1670" s="6" t="s">
        <v>1677</v>
      </c>
      <c r="B1670" s="2">
        <v>8.0104000000000006</v>
      </c>
      <c r="C1670" s="2">
        <v>6</v>
      </c>
      <c r="D1670" s="2">
        <v>1.33506666666667</v>
      </c>
      <c r="E1670" s="2">
        <v>8.2078000000000007</v>
      </c>
      <c r="F1670" s="2">
        <v>13</v>
      </c>
      <c r="G1670" s="2">
        <v>0.63136923076923102</v>
      </c>
      <c r="H1670" s="2">
        <v>0.70369743589743605</v>
      </c>
      <c r="I1670" s="2">
        <v>57</v>
      </c>
      <c r="J1670" s="13">
        <v>0.25</v>
      </c>
      <c r="K1670" s="6">
        <f t="shared" si="104"/>
        <v>4.3981089743589753E-2</v>
      </c>
      <c r="L1670" s="2">
        <v>22.840800000000002</v>
      </c>
      <c r="M1670" s="2">
        <v>27</v>
      </c>
      <c r="N1670" s="2">
        <v>0.84595555555555602</v>
      </c>
      <c r="O1670" s="2">
        <v>15.1814</v>
      </c>
      <c r="P1670" s="2">
        <v>22</v>
      </c>
      <c r="Q1670" s="2">
        <v>0.69006363636363599</v>
      </c>
      <c r="R1670" s="2">
        <v>0.155891919191919</v>
      </c>
      <c r="S1670" s="2">
        <v>50</v>
      </c>
      <c r="T1670" s="13">
        <v>0.49494949494949497</v>
      </c>
      <c r="U1670" s="6">
        <f t="shared" si="105"/>
        <v>3.8189623301683247E-2</v>
      </c>
      <c r="V1670" s="2">
        <v>0</v>
      </c>
      <c r="W1670" s="2">
        <v>0</v>
      </c>
      <c r="X1670" s="2">
        <v>-1</v>
      </c>
      <c r="Y1670" s="2">
        <v>0</v>
      </c>
      <c r="Z1670" s="2">
        <v>0</v>
      </c>
      <c r="AA1670" s="2">
        <v>-1</v>
      </c>
      <c r="AB1670" s="2">
        <v>0</v>
      </c>
      <c r="AC1670" s="2">
        <v>100</v>
      </c>
      <c r="AD1670" s="13">
        <v>0</v>
      </c>
      <c r="AE1670" s="6">
        <f t="shared" si="106"/>
        <v>0</v>
      </c>
      <c r="AF1670" s="2">
        <v>30.851199999999999</v>
      </c>
      <c r="AG1670" s="2">
        <v>33</v>
      </c>
      <c r="AH1670" s="2">
        <v>0.93488484848484898</v>
      </c>
      <c r="AI1670" s="2">
        <v>23.389199999999999</v>
      </c>
      <c r="AJ1670" s="2">
        <v>35</v>
      </c>
      <c r="AK1670" s="2">
        <v>0.66826285714285705</v>
      </c>
      <c r="AL1670" s="2">
        <v>0.26662199134199099</v>
      </c>
      <c r="AM1670" s="2">
        <v>207</v>
      </c>
      <c r="AN1670" s="13">
        <v>0.24727272727272701</v>
      </c>
      <c r="AO1670" s="6">
        <f t="shared" si="107"/>
        <v>1.6302282154913899E-2</v>
      </c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</row>
    <row r="1671" spans="1:55" x14ac:dyDescent="0.25">
      <c r="A1671" s="6" t="s">
        <v>1678</v>
      </c>
      <c r="B1671" s="2">
        <v>4.008</v>
      </c>
      <c r="C1671" s="2">
        <v>7</v>
      </c>
      <c r="D1671" s="2">
        <v>0.57257142857142895</v>
      </c>
      <c r="E1671" s="2">
        <v>0.58450000000000002</v>
      </c>
      <c r="F1671" s="2">
        <v>2</v>
      </c>
      <c r="G1671" s="2">
        <v>0.29225000000000001</v>
      </c>
      <c r="H1671" s="2">
        <v>0.280321428571429</v>
      </c>
      <c r="I1671" s="2">
        <v>67</v>
      </c>
      <c r="J1671" s="13">
        <v>0.118421052631579</v>
      </c>
      <c r="K1671" s="6">
        <f t="shared" si="104"/>
        <v>3.931100366046705E-3</v>
      </c>
      <c r="L1671" s="2">
        <v>0.85350000000000004</v>
      </c>
      <c r="M1671" s="2">
        <v>2</v>
      </c>
      <c r="N1671" s="2">
        <v>0.42675000000000002</v>
      </c>
      <c r="O1671" s="2">
        <v>1.2699</v>
      </c>
      <c r="P1671" s="2">
        <v>5</v>
      </c>
      <c r="Q1671" s="2">
        <v>0.25397999999999998</v>
      </c>
      <c r="R1671" s="2">
        <v>0.17277000000000001</v>
      </c>
      <c r="S1671" s="2">
        <v>92</v>
      </c>
      <c r="T1671" s="13">
        <v>7.0707070707070704E-2</v>
      </c>
      <c r="U1671" s="6">
        <f t="shared" si="105"/>
        <v>8.6376186103458825E-4</v>
      </c>
      <c r="V1671" s="2">
        <v>0</v>
      </c>
      <c r="W1671" s="2">
        <v>0</v>
      </c>
      <c r="X1671" s="2">
        <v>-1</v>
      </c>
      <c r="Y1671" s="2">
        <v>0</v>
      </c>
      <c r="Z1671" s="2">
        <v>0</v>
      </c>
      <c r="AA1671" s="2">
        <v>-1</v>
      </c>
      <c r="AB1671" s="2">
        <v>0</v>
      </c>
      <c r="AC1671" s="2">
        <v>100</v>
      </c>
      <c r="AD1671" s="13">
        <v>0</v>
      </c>
      <c r="AE1671" s="6">
        <f t="shared" si="106"/>
        <v>0</v>
      </c>
      <c r="AF1671" s="2">
        <v>4.8615000000000004</v>
      </c>
      <c r="AG1671" s="2">
        <v>9</v>
      </c>
      <c r="AH1671" s="2">
        <v>0.54016666666666702</v>
      </c>
      <c r="AI1671" s="2">
        <v>1.8544</v>
      </c>
      <c r="AJ1671" s="2">
        <v>7</v>
      </c>
      <c r="AK1671" s="2">
        <v>0.26491428571428599</v>
      </c>
      <c r="AL1671" s="2">
        <v>0.27525238095238103</v>
      </c>
      <c r="AM1671" s="2">
        <v>259</v>
      </c>
      <c r="AN1671" s="13">
        <v>5.8181818181818203E-2</v>
      </c>
      <c r="AO1671" s="6">
        <f t="shared" si="107"/>
        <v>9.3176343171979625E-4</v>
      </c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</row>
    <row r="1672" spans="1:55" x14ac:dyDescent="0.25">
      <c r="A1672" s="6" t="s">
        <v>1679</v>
      </c>
      <c r="B1672" s="2">
        <v>17.8552</v>
      </c>
      <c r="C1672" s="2">
        <v>25</v>
      </c>
      <c r="D1672" s="2">
        <v>0.71420799999999995</v>
      </c>
      <c r="E1672" s="2">
        <v>6.4367000000000001</v>
      </c>
      <c r="F1672" s="2">
        <v>28</v>
      </c>
      <c r="G1672" s="2">
        <v>0.22988214285714301</v>
      </c>
      <c r="H1672" s="2">
        <v>0.48432585714285697</v>
      </c>
      <c r="I1672" s="2">
        <v>23</v>
      </c>
      <c r="J1672" s="13">
        <v>0.69736842105263197</v>
      </c>
      <c r="K1672" s="6">
        <f t="shared" si="104"/>
        <v>0.23553866563612999</v>
      </c>
      <c r="L1672" s="2">
        <v>28.109400000000001</v>
      </c>
      <c r="M1672" s="2">
        <v>45</v>
      </c>
      <c r="N1672" s="2">
        <v>0.62465333333333295</v>
      </c>
      <c r="O1672" s="2">
        <v>9.4330999999999996</v>
      </c>
      <c r="P1672" s="2">
        <v>46</v>
      </c>
      <c r="Q1672" s="2">
        <v>0.20506739130434801</v>
      </c>
      <c r="R1672" s="2">
        <v>0.41958594202898603</v>
      </c>
      <c r="S1672" s="2">
        <v>8</v>
      </c>
      <c r="T1672" s="13">
        <v>0.919191919191919</v>
      </c>
      <c r="U1672" s="6">
        <f t="shared" si="105"/>
        <v>0.35451394612203158</v>
      </c>
      <c r="V1672" s="2">
        <v>4.3912000000000004</v>
      </c>
      <c r="W1672" s="2">
        <v>4</v>
      </c>
      <c r="X1672" s="2">
        <v>1.0978000000000001</v>
      </c>
      <c r="Y1672" s="2">
        <v>1.6797</v>
      </c>
      <c r="Z1672" s="2">
        <v>7</v>
      </c>
      <c r="AA1672" s="2">
        <v>0.23995714285714301</v>
      </c>
      <c r="AB1672" s="2">
        <v>0.85784285714285702</v>
      </c>
      <c r="AC1672" s="2">
        <v>89</v>
      </c>
      <c r="AD1672" s="13">
        <v>0.11</v>
      </c>
      <c r="AE1672" s="6">
        <f t="shared" si="106"/>
        <v>1.037989857142857E-2</v>
      </c>
      <c r="AF1672" s="2">
        <v>50.355800000000002</v>
      </c>
      <c r="AG1672" s="2">
        <v>74</v>
      </c>
      <c r="AH1672" s="2">
        <v>0.68048378378378405</v>
      </c>
      <c r="AI1672" s="2">
        <v>17.549499999999998</v>
      </c>
      <c r="AJ1672" s="2">
        <v>81</v>
      </c>
      <c r="AK1672" s="2">
        <v>0.21666049382716099</v>
      </c>
      <c r="AL1672" s="2">
        <v>0.46382328995662397</v>
      </c>
      <c r="AM1672" s="2">
        <v>120</v>
      </c>
      <c r="AN1672" s="13">
        <v>0.56363636363636405</v>
      </c>
      <c r="AO1672" s="6">
        <f t="shared" si="107"/>
        <v>0.14735014269365826</v>
      </c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</row>
    <row r="1673" spans="1:55" x14ac:dyDescent="0.25">
      <c r="A1673" s="6" t="s">
        <v>1680</v>
      </c>
      <c r="B1673" s="2">
        <v>17.361899999999999</v>
      </c>
      <c r="C1673" s="2">
        <v>17</v>
      </c>
      <c r="D1673" s="2">
        <v>1.0212882352941199</v>
      </c>
      <c r="E1673" s="2">
        <v>7.3689</v>
      </c>
      <c r="F1673" s="2">
        <v>16</v>
      </c>
      <c r="G1673" s="2">
        <v>0.46055625</v>
      </c>
      <c r="H1673" s="2">
        <v>0.56073198529411705</v>
      </c>
      <c r="I1673" s="2">
        <v>43</v>
      </c>
      <c r="J1673" s="13">
        <v>0.43421052631578899</v>
      </c>
      <c r="K1673" s="6">
        <f t="shared" si="104"/>
        <v>0.1057197250667057</v>
      </c>
      <c r="L1673" s="2">
        <v>9.0517000000000003</v>
      </c>
      <c r="M1673" s="2">
        <v>15</v>
      </c>
      <c r="N1673" s="2">
        <v>0.60344666666666702</v>
      </c>
      <c r="O1673" s="2">
        <v>5.8596000000000004</v>
      </c>
      <c r="P1673" s="2">
        <v>16</v>
      </c>
      <c r="Q1673" s="2">
        <v>0.36622500000000002</v>
      </c>
      <c r="R1673" s="2">
        <v>0.237221666666667</v>
      </c>
      <c r="S1673" s="2">
        <v>68</v>
      </c>
      <c r="T1673" s="13">
        <v>0.31313131313131298</v>
      </c>
      <c r="U1673" s="6">
        <f t="shared" si="105"/>
        <v>2.3259873652348408E-2</v>
      </c>
      <c r="V1673" s="2">
        <v>1.7391000000000001</v>
      </c>
      <c r="W1673" s="2">
        <v>1</v>
      </c>
      <c r="X1673" s="2">
        <v>1.7391000000000001</v>
      </c>
      <c r="Y1673" s="2">
        <v>1.2022999999999999</v>
      </c>
      <c r="Z1673" s="2">
        <v>3</v>
      </c>
      <c r="AA1673" s="2">
        <v>0.40076666666666699</v>
      </c>
      <c r="AB1673" s="2">
        <v>1.33833333333333</v>
      </c>
      <c r="AC1673" s="2">
        <v>96</v>
      </c>
      <c r="AD1673" s="13">
        <v>0.04</v>
      </c>
      <c r="AE1673" s="6">
        <f t="shared" si="106"/>
        <v>2.141333333333328E-3</v>
      </c>
      <c r="AF1673" s="2">
        <v>28.152699999999999</v>
      </c>
      <c r="AG1673" s="2">
        <v>33</v>
      </c>
      <c r="AH1673" s="2">
        <v>0.85311212121212099</v>
      </c>
      <c r="AI1673" s="2">
        <v>14.4308</v>
      </c>
      <c r="AJ1673" s="2">
        <v>35</v>
      </c>
      <c r="AK1673" s="2">
        <v>0.41230857142857202</v>
      </c>
      <c r="AL1673" s="2">
        <v>0.44080354978355002</v>
      </c>
      <c r="AM1673" s="2">
        <v>207</v>
      </c>
      <c r="AN1673" s="13">
        <v>0.24727272727272701</v>
      </c>
      <c r="AO1673" s="6">
        <f t="shared" si="107"/>
        <v>2.6952404815856278E-2</v>
      </c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</row>
    <row r="1674" spans="1:55" x14ac:dyDescent="0.25">
      <c r="A1674" s="6" t="s">
        <v>1681</v>
      </c>
      <c r="B1674" s="2">
        <v>8.2446000000000002</v>
      </c>
      <c r="C1674" s="2">
        <v>9</v>
      </c>
      <c r="D1674" s="2">
        <v>0.91606666666666703</v>
      </c>
      <c r="E1674" s="2">
        <v>5.1463000000000001</v>
      </c>
      <c r="F1674" s="2">
        <v>16</v>
      </c>
      <c r="G1674" s="2">
        <v>0.32164375000000001</v>
      </c>
      <c r="H1674" s="2">
        <v>0.59442291666666702</v>
      </c>
      <c r="I1674" s="2">
        <v>51</v>
      </c>
      <c r="J1674" s="13">
        <v>0.32894736842105299</v>
      </c>
      <c r="K1674" s="6">
        <f t="shared" si="104"/>
        <v>6.4320346765351061E-2</v>
      </c>
      <c r="L1674" s="2">
        <v>15.1553</v>
      </c>
      <c r="M1674" s="2">
        <v>26</v>
      </c>
      <c r="N1674" s="2">
        <v>0.58289615384615401</v>
      </c>
      <c r="O1674" s="2">
        <v>7.0942999999999996</v>
      </c>
      <c r="P1674" s="2">
        <v>29</v>
      </c>
      <c r="Q1674" s="2">
        <v>0.244631034482759</v>
      </c>
      <c r="R1674" s="2">
        <v>0.33826511936339498</v>
      </c>
      <c r="S1674" s="2">
        <v>44</v>
      </c>
      <c r="T1674" s="13">
        <v>0.55555555555555602</v>
      </c>
      <c r="U1674" s="6">
        <f t="shared" si="105"/>
        <v>0.10440281461833197</v>
      </c>
      <c r="V1674" s="2">
        <v>0</v>
      </c>
      <c r="W1674" s="2">
        <v>0</v>
      </c>
      <c r="X1674" s="2">
        <v>-1</v>
      </c>
      <c r="Y1674" s="2">
        <v>0.28999999999999998</v>
      </c>
      <c r="Z1674" s="2">
        <v>1</v>
      </c>
      <c r="AA1674" s="2">
        <v>0.28999999999999998</v>
      </c>
      <c r="AB1674" s="2">
        <v>-1.29</v>
      </c>
      <c r="AC1674" s="2">
        <v>99</v>
      </c>
      <c r="AD1674" s="13">
        <v>0.01</v>
      </c>
      <c r="AE1674" s="6">
        <f t="shared" si="106"/>
        <v>-1.2899999999999999E-4</v>
      </c>
      <c r="AF1674" s="2">
        <v>23.399899999999999</v>
      </c>
      <c r="AG1674" s="2">
        <v>35</v>
      </c>
      <c r="AH1674" s="2">
        <v>0.66856857142857096</v>
      </c>
      <c r="AI1674" s="2">
        <v>12.5306</v>
      </c>
      <c r="AJ1674" s="2">
        <v>46</v>
      </c>
      <c r="AK1674" s="2">
        <v>0.27240434782608702</v>
      </c>
      <c r="AL1674" s="2">
        <v>0.39616422360248399</v>
      </c>
      <c r="AM1674" s="2">
        <v>194</v>
      </c>
      <c r="AN1674" s="13">
        <v>0.294545454545455</v>
      </c>
      <c r="AO1674" s="6">
        <f t="shared" si="107"/>
        <v>3.4370029369334289E-2</v>
      </c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</row>
    <row r="1675" spans="1:55" x14ac:dyDescent="0.25">
      <c r="A1675" s="6" t="s">
        <v>1682</v>
      </c>
      <c r="B1675" s="2">
        <v>16.955300000000001</v>
      </c>
      <c r="C1675" s="2">
        <v>19</v>
      </c>
      <c r="D1675" s="2">
        <v>0.892384210526316</v>
      </c>
      <c r="E1675" s="2">
        <v>7.6947000000000001</v>
      </c>
      <c r="F1675" s="2">
        <v>21</v>
      </c>
      <c r="G1675" s="2">
        <v>0.36641428571428603</v>
      </c>
      <c r="H1675" s="2">
        <v>0.52596992481202998</v>
      </c>
      <c r="I1675" s="2">
        <v>36</v>
      </c>
      <c r="J1675" s="13">
        <v>0.52631578947368396</v>
      </c>
      <c r="K1675" s="6">
        <f t="shared" si="104"/>
        <v>0.14569804011413559</v>
      </c>
      <c r="L1675" s="2">
        <v>24.659300000000002</v>
      </c>
      <c r="M1675" s="2">
        <v>38</v>
      </c>
      <c r="N1675" s="2">
        <v>0.64892894736842099</v>
      </c>
      <c r="O1675" s="2">
        <v>11.3302</v>
      </c>
      <c r="P1675" s="2">
        <v>36</v>
      </c>
      <c r="Q1675" s="2">
        <v>0.314727777777778</v>
      </c>
      <c r="R1675" s="2">
        <v>0.334201169590643</v>
      </c>
      <c r="S1675" s="2">
        <v>25</v>
      </c>
      <c r="T1675" s="13">
        <v>0.74747474747474696</v>
      </c>
      <c r="U1675" s="6">
        <f t="shared" si="105"/>
        <v>0.18672437554110383</v>
      </c>
      <c r="V1675" s="2">
        <v>1.4659</v>
      </c>
      <c r="W1675" s="2">
        <v>2</v>
      </c>
      <c r="X1675" s="2">
        <v>0.73294999999999999</v>
      </c>
      <c r="Y1675" s="2">
        <v>0.30690000000000001</v>
      </c>
      <c r="Z1675" s="2">
        <v>1</v>
      </c>
      <c r="AA1675" s="2">
        <v>0.30690000000000001</v>
      </c>
      <c r="AB1675" s="2">
        <v>0.42604999999999998</v>
      </c>
      <c r="AC1675" s="2">
        <v>97</v>
      </c>
      <c r="AD1675" s="13">
        <v>0.03</v>
      </c>
      <c r="AE1675" s="6">
        <f t="shared" si="106"/>
        <v>3.8344499999999994E-4</v>
      </c>
      <c r="AF1675" s="2">
        <v>43.080500000000001</v>
      </c>
      <c r="AG1675" s="2">
        <v>59</v>
      </c>
      <c r="AH1675" s="2">
        <v>0.73017796610169505</v>
      </c>
      <c r="AI1675" s="2">
        <v>19.331800000000001</v>
      </c>
      <c r="AJ1675" s="2">
        <v>58</v>
      </c>
      <c r="AK1675" s="2">
        <v>0.33330689655172402</v>
      </c>
      <c r="AL1675" s="2">
        <v>0.39687106954997098</v>
      </c>
      <c r="AM1675" s="2">
        <v>158</v>
      </c>
      <c r="AN1675" s="13">
        <v>0.42545454545454497</v>
      </c>
      <c r="AO1675" s="6">
        <f t="shared" si="107"/>
        <v>7.1838255485217065E-2</v>
      </c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</row>
    <row r="1676" spans="1:55" x14ac:dyDescent="0.25">
      <c r="A1676" s="6" t="s">
        <v>1683</v>
      </c>
      <c r="B1676" s="2">
        <v>20.992899999999999</v>
      </c>
      <c r="C1676" s="2">
        <v>19</v>
      </c>
      <c r="D1676" s="2">
        <v>1.1048894736842101</v>
      </c>
      <c r="E1676" s="2">
        <v>4.1250999999999998</v>
      </c>
      <c r="F1676" s="2">
        <v>11</v>
      </c>
      <c r="G1676" s="2">
        <v>0.37500909090909101</v>
      </c>
      <c r="H1676" s="2">
        <v>0.72988038277512002</v>
      </c>
      <c r="I1676" s="2">
        <v>46</v>
      </c>
      <c r="J1676" s="13">
        <v>0.394736842105263</v>
      </c>
      <c r="K1676" s="6">
        <f t="shared" si="104"/>
        <v>0.11372789897811764</v>
      </c>
      <c r="L1676" s="2">
        <v>29.740600000000001</v>
      </c>
      <c r="M1676" s="2">
        <v>32</v>
      </c>
      <c r="N1676" s="2">
        <v>0.92939375000000002</v>
      </c>
      <c r="O1676" s="2">
        <v>11.182</v>
      </c>
      <c r="P1676" s="2">
        <v>25</v>
      </c>
      <c r="Q1676" s="2">
        <v>0.44728000000000001</v>
      </c>
      <c r="R1676" s="2">
        <v>0.48211375000000001</v>
      </c>
      <c r="S1676" s="2">
        <v>42</v>
      </c>
      <c r="T1676" s="13">
        <v>0.57575757575757602</v>
      </c>
      <c r="U1676" s="6">
        <f t="shared" si="105"/>
        <v>0.15981915863177243</v>
      </c>
      <c r="V1676" s="2">
        <v>0</v>
      </c>
      <c r="W1676" s="2">
        <v>0</v>
      </c>
      <c r="X1676" s="2">
        <v>-1</v>
      </c>
      <c r="Y1676" s="2">
        <v>0</v>
      </c>
      <c r="Z1676" s="2">
        <v>0</v>
      </c>
      <c r="AA1676" s="2">
        <v>-1</v>
      </c>
      <c r="AB1676" s="2">
        <v>0</v>
      </c>
      <c r="AC1676" s="2">
        <v>100</v>
      </c>
      <c r="AD1676" s="13">
        <v>0</v>
      </c>
      <c r="AE1676" s="6">
        <f t="shared" si="106"/>
        <v>0</v>
      </c>
      <c r="AF1676" s="2">
        <v>50.733499999999999</v>
      </c>
      <c r="AG1676" s="2">
        <v>51</v>
      </c>
      <c r="AH1676" s="2">
        <v>0.99477450980392201</v>
      </c>
      <c r="AI1676" s="2">
        <v>15.3071</v>
      </c>
      <c r="AJ1676" s="2">
        <v>36</v>
      </c>
      <c r="AK1676" s="2">
        <v>0.425197222222222</v>
      </c>
      <c r="AL1676" s="2">
        <v>0.56957728758169901</v>
      </c>
      <c r="AM1676" s="2">
        <v>188</v>
      </c>
      <c r="AN1676" s="13">
        <v>0.31636363636363601</v>
      </c>
      <c r="AO1676" s="6">
        <f t="shared" si="107"/>
        <v>5.7006684161399937E-2</v>
      </c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</row>
    <row r="1677" spans="1:55" x14ac:dyDescent="0.25">
      <c r="A1677" s="6" t="s">
        <v>1684</v>
      </c>
      <c r="B1677" s="2">
        <v>15.2849</v>
      </c>
      <c r="C1677" s="2">
        <v>17</v>
      </c>
      <c r="D1677" s="2">
        <v>0.89911176470588206</v>
      </c>
      <c r="E1677" s="2">
        <v>6.8848000000000003</v>
      </c>
      <c r="F1677" s="2">
        <v>20</v>
      </c>
      <c r="G1677" s="2">
        <v>0.34423999999999999</v>
      </c>
      <c r="H1677" s="2">
        <v>0.55487176470588295</v>
      </c>
      <c r="I1677" s="2">
        <v>39</v>
      </c>
      <c r="J1677" s="13">
        <v>0.48684210526315802</v>
      </c>
      <c r="K1677" s="6">
        <f t="shared" si="104"/>
        <v>0.13151306196024137</v>
      </c>
      <c r="L1677" s="2">
        <v>15.5099</v>
      </c>
      <c r="M1677" s="2">
        <v>30</v>
      </c>
      <c r="N1677" s="2">
        <v>0.51699666666666699</v>
      </c>
      <c r="O1677" s="2">
        <v>9.5116999999999994</v>
      </c>
      <c r="P1677" s="2">
        <v>36</v>
      </c>
      <c r="Q1677" s="2">
        <v>0.26421388888888903</v>
      </c>
      <c r="R1677" s="2">
        <v>0.25278277777777802</v>
      </c>
      <c r="S1677" s="2">
        <v>33</v>
      </c>
      <c r="T1677" s="13">
        <v>0.66666666666666696</v>
      </c>
      <c r="U1677" s="6">
        <f t="shared" si="105"/>
        <v>0.11234790123456811</v>
      </c>
      <c r="V1677" s="2">
        <v>0</v>
      </c>
      <c r="W1677" s="2">
        <v>0</v>
      </c>
      <c r="X1677" s="2">
        <v>-1</v>
      </c>
      <c r="Y1677" s="2">
        <v>0</v>
      </c>
      <c r="Z1677" s="2">
        <v>0</v>
      </c>
      <c r="AA1677" s="2">
        <v>-1</v>
      </c>
      <c r="AB1677" s="2">
        <v>0</v>
      </c>
      <c r="AC1677" s="2">
        <v>100</v>
      </c>
      <c r="AD1677" s="13">
        <v>0</v>
      </c>
      <c r="AE1677" s="6">
        <f t="shared" si="106"/>
        <v>0</v>
      </c>
      <c r="AF1677" s="2">
        <v>30.794799999999999</v>
      </c>
      <c r="AG1677" s="2">
        <v>47</v>
      </c>
      <c r="AH1677" s="2">
        <v>0.65520851063829799</v>
      </c>
      <c r="AI1677" s="2">
        <v>16.3965</v>
      </c>
      <c r="AJ1677" s="2">
        <v>56</v>
      </c>
      <c r="AK1677" s="2">
        <v>0.29279464285714302</v>
      </c>
      <c r="AL1677" s="2">
        <v>0.36241386778115497</v>
      </c>
      <c r="AM1677" s="2">
        <v>172</v>
      </c>
      <c r="AN1677" s="13">
        <v>0.37454545454545501</v>
      </c>
      <c r="AO1677" s="6">
        <f t="shared" si="107"/>
        <v>5.084097485342523E-2</v>
      </c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</row>
    <row r="1678" spans="1:55" x14ac:dyDescent="0.25">
      <c r="A1678" s="6" t="s">
        <v>1685</v>
      </c>
      <c r="B1678" s="2">
        <v>19.066400000000002</v>
      </c>
      <c r="C1678" s="2">
        <v>22</v>
      </c>
      <c r="D1678" s="2">
        <v>0.86665454545454601</v>
      </c>
      <c r="E1678" s="2">
        <v>7.5388999999999999</v>
      </c>
      <c r="F1678" s="2">
        <v>22</v>
      </c>
      <c r="G1678" s="2">
        <v>0.342677272727273</v>
      </c>
      <c r="H1678" s="2">
        <v>0.52397727272727301</v>
      </c>
      <c r="I1678" s="2">
        <v>32</v>
      </c>
      <c r="J1678" s="13">
        <v>0.57894736842105299</v>
      </c>
      <c r="K1678" s="6">
        <f t="shared" si="104"/>
        <v>0.17562673130193937</v>
      </c>
      <c r="L1678" s="2">
        <v>25.285</v>
      </c>
      <c r="M1678" s="2">
        <v>39</v>
      </c>
      <c r="N1678" s="2">
        <v>0.64833333333333298</v>
      </c>
      <c r="O1678" s="2">
        <v>18.9023</v>
      </c>
      <c r="P1678" s="2">
        <v>40</v>
      </c>
      <c r="Q1678" s="2">
        <v>0.47255750000000002</v>
      </c>
      <c r="R1678" s="2">
        <v>0.17577583333333399</v>
      </c>
      <c r="S1678" s="2">
        <v>20</v>
      </c>
      <c r="T1678" s="13">
        <v>0.79797979797979801</v>
      </c>
      <c r="U1678" s="6">
        <f t="shared" si="105"/>
        <v>0.11192908640274844</v>
      </c>
      <c r="V1678" s="2">
        <v>6.3518999999999997</v>
      </c>
      <c r="W1678" s="2">
        <v>7</v>
      </c>
      <c r="X1678" s="2">
        <v>0.90741428571428595</v>
      </c>
      <c r="Y1678" s="2">
        <v>6.3198999999999996</v>
      </c>
      <c r="Z1678" s="2">
        <v>9</v>
      </c>
      <c r="AA1678" s="2">
        <v>0.70221111111111101</v>
      </c>
      <c r="AB1678" s="2">
        <v>0.205203174603175</v>
      </c>
      <c r="AC1678" s="2">
        <v>84</v>
      </c>
      <c r="AD1678" s="13">
        <v>0.16</v>
      </c>
      <c r="AE1678" s="6">
        <f t="shared" si="106"/>
        <v>5.2532012698412803E-3</v>
      </c>
      <c r="AF1678" s="2">
        <v>50.703299999999999</v>
      </c>
      <c r="AG1678" s="2">
        <v>68</v>
      </c>
      <c r="AH1678" s="2">
        <v>0.74563676470588203</v>
      </c>
      <c r="AI1678" s="2">
        <v>32.761099999999999</v>
      </c>
      <c r="AJ1678" s="2">
        <v>71</v>
      </c>
      <c r="AK1678" s="2">
        <v>0.46142394366197198</v>
      </c>
      <c r="AL1678" s="2">
        <v>0.28421282104390999</v>
      </c>
      <c r="AM1678" s="2">
        <v>136</v>
      </c>
      <c r="AN1678" s="13">
        <v>0.50545454545454505</v>
      </c>
      <c r="AO1678" s="6">
        <f t="shared" si="107"/>
        <v>7.2611912930768602E-2</v>
      </c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</row>
    <row r="1679" spans="1:55" x14ac:dyDescent="0.25">
      <c r="A1679" s="6" t="s">
        <v>1686</v>
      </c>
      <c r="B1679" s="2">
        <v>17.602</v>
      </c>
      <c r="C1679" s="2">
        <v>17</v>
      </c>
      <c r="D1679" s="2">
        <v>1.03541176470588</v>
      </c>
      <c r="E1679" s="2">
        <v>1.5785</v>
      </c>
      <c r="F1679" s="2">
        <v>5</v>
      </c>
      <c r="G1679" s="2">
        <v>0.31569999999999998</v>
      </c>
      <c r="H1679" s="2">
        <v>0.71971176470588205</v>
      </c>
      <c r="I1679" s="2">
        <v>54</v>
      </c>
      <c r="J1679" s="13">
        <v>0.28947368421052599</v>
      </c>
      <c r="K1679" s="6">
        <f t="shared" si="104"/>
        <v>6.0308257291836247E-2</v>
      </c>
      <c r="L1679" s="2">
        <v>1.2938000000000001</v>
      </c>
      <c r="M1679" s="2">
        <v>2</v>
      </c>
      <c r="N1679" s="2">
        <v>0.64690000000000003</v>
      </c>
      <c r="O1679" s="2">
        <v>0.51539999999999997</v>
      </c>
      <c r="P1679" s="2">
        <v>3</v>
      </c>
      <c r="Q1679" s="2">
        <v>0.17180000000000001</v>
      </c>
      <c r="R1679" s="2">
        <v>0.47510000000000002</v>
      </c>
      <c r="S1679" s="2">
        <v>94</v>
      </c>
      <c r="T1679" s="13">
        <v>5.0505050505050497E-2</v>
      </c>
      <c r="U1679" s="6">
        <f t="shared" si="105"/>
        <v>1.21186613610856E-3</v>
      </c>
      <c r="V1679" s="2">
        <v>0</v>
      </c>
      <c r="W1679" s="2">
        <v>0</v>
      </c>
      <c r="X1679" s="2">
        <v>-1</v>
      </c>
      <c r="Y1679" s="2">
        <v>0</v>
      </c>
      <c r="Z1679" s="2">
        <v>0</v>
      </c>
      <c r="AA1679" s="2">
        <v>-1</v>
      </c>
      <c r="AB1679" s="2">
        <v>0</v>
      </c>
      <c r="AC1679" s="2">
        <v>100</v>
      </c>
      <c r="AD1679" s="13">
        <v>0</v>
      </c>
      <c r="AE1679" s="6">
        <f t="shared" si="106"/>
        <v>0</v>
      </c>
      <c r="AF1679" s="2">
        <v>18.895800000000001</v>
      </c>
      <c r="AG1679" s="2">
        <v>19</v>
      </c>
      <c r="AH1679" s="2">
        <v>0.99451578947368402</v>
      </c>
      <c r="AI1679" s="2">
        <v>2.0939000000000001</v>
      </c>
      <c r="AJ1679" s="2">
        <v>8</v>
      </c>
      <c r="AK1679" s="2">
        <v>0.26173750000000001</v>
      </c>
      <c r="AL1679" s="2">
        <v>0.73277828947368395</v>
      </c>
      <c r="AM1679" s="2">
        <v>248</v>
      </c>
      <c r="AN1679" s="13">
        <v>9.8181818181818106E-2</v>
      </c>
      <c r="AO1679" s="6">
        <f t="shared" si="107"/>
        <v>7.0637404697694523E-3</v>
      </c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</row>
    <row r="1680" spans="1:55" x14ac:dyDescent="0.25">
      <c r="A1680" s="6" t="s">
        <v>1687</v>
      </c>
      <c r="B1680" s="2">
        <v>14.3931</v>
      </c>
      <c r="C1680" s="2">
        <v>18</v>
      </c>
      <c r="D1680" s="2">
        <v>0.79961666666666698</v>
      </c>
      <c r="E1680" s="2">
        <v>6.9877000000000002</v>
      </c>
      <c r="F1680" s="2">
        <v>22</v>
      </c>
      <c r="G1680" s="2">
        <v>0.317622727272727</v>
      </c>
      <c r="H1680" s="2">
        <v>0.48199393939393897</v>
      </c>
      <c r="I1680" s="2">
        <v>36</v>
      </c>
      <c r="J1680" s="13">
        <v>0.52631578947368396</v>
      </c>
      <c r="K1680" s="6">
        <f t="shared" si="104"/>
        <v>0.13351632670192201</v>
      </c>
      <c r="L1680" s="2">
        <v>17.7121</v>
      </c>
      <c r="M1680" s="2">
        <v>34</v>
      </c>
      <c r="N1680" s="2">
        <v>0.52094411764705895</v>
      </c>
      <c r="O1680" s="2">
        <v>7.9828999999999999</v>
      </c>
      <c r="P1680" s="2">
        <v>37</v>
      </c>
      <c r="Q1680" s="2">
        <v>0.21575405405405401</v>
      </c>
      <c r="R1680" s="2">
        <v>0.30519006359300499</v>
      </c>
      <c r="S1680" s="2">
        <v>28</v>
      </c>
      <c r="T1680" s="13">
        <v>0.71717171717171702</v>
      </c>
      <c r="U1680" s="6">
        <f t="shared" si="105"/>
        <v>0.15697001434265254</v>
      </c>
      <c r="V1680" s="2">
        <v>13.9512</v>
      </c>
      <c r="W1680" s="2">
        <v>21</v>
      </c>
      <c r="X1680" s="2">
        <v>0.66434285714285701</v>
      </c>
      <c r="Y1680" s="2">
        <v>9.3384999999999998</v>
      </c>
      <c r="Z1680" s="2">
        <v>25</v>
      </c>
      <c r="AA1680" s="2">
        <v>0.37353999999999998</v>
      </c>
      <c r="AB1680" s="2">
        <v>0.29080285714285697</v>
      </c>
      <c r="AC1680" s="2">
        <v>54</v>
      </c>
      <c r="AD1680" s="13">
        <v>0.46</v>
      </c>
      <c r="AE1680" s="6">
        <f t="shared" si="106"/>
        <v>6.1533884571428533E-2</v>
      </c>
      <c r="AF1680" s="2">
        <v>46.056399999999996</v>
      </c>
      <c r="AG1680" s="2">
        <v>73</v>
      </c>
      <c r="AH1680" s="2">
        <v>0.63090958904109595</v>
      </c>
      <c r="AI1680" s="2">
        <v>24.309100000000001</v>
      </c>
      <c r="AJ1680" s="2">
        <v>84</v>
      </c>
      <c r="AK1680" s="2">
        <v>0.28939404761904702</v>
      </c>
      <c r="AL1680" s="2">
        <v>0.34151554142204898</v>
      </c>
      <c r="AM1680" s="2">
        <v>118</v>
      </c>
      <c r="AN1680" s="13">
        <v>0.57090909090909103</v>
      </c>
      <c r="AO1680" s="6">
        <f t="shared" si="107"/>
        <v>0.11131261594065571</v>
      </c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</row>
    <row r="1681" spans="1:55" x14ac:dyDescent="0.25">
      <c r="A1681" s="6" t="s">
        <v>1688</v>
      </c>
      <c r="B1681" s="2">
        <v>22.6919</v>
      </c>
      <c r="C1681" s="2">
        <v>22</v>
      </c>
      <c r="D1681" s="2">
        <v>1.03145</v>
      </c>
      <c r="E1681" s="2">
        <v>6.2962999999999996</v>
      </c>
      <c r="F1681" s="2">
        <v>23</v>
      </c>
      <c r="G1681" s="2">
        <v>0.27375217391304402</v>
      </c>
      <c r="H1681" s="2">
        <v>0.75769782608695702</v>
      </c>
      <c r="I1681" s="2">
        <v>31</v>
      </c>
      <c r="J1681" s="13">
        <v>0.59210526315789502</v>
      </c>
      <c r="K1681" s="6">
        <f t="shared" si="104"/>
        <v>0.26564025239371358</v>
      </c>
      <c r="L1681" s="2">
        <v>24.948499999999999</v>
      </c>
      <c r="M1681" s="2">
        <v>45</v>
      </c>
      <c r="N1681" s="2">
        <v>0.55441111111111097</v>
      </c>
      <c r="O1681" s="2">
        <v>9.6118000000000006</v>
      </c>
      <c r="P1681" s="2">
        <v>45</v>
      </c>
      <c r="Q1681" s="2">
        <v>0.21359555555555601</v>
      </c>
      <c r="R1681" s="2">
        <v>0.34081555555555498</v>
      </c>
      <c r="S1681" s="2">
        <v>9</v>
      </c>
      <c r="T1681" s="13">
        <v>0.90909090909090895</v>
      </c>
      <c r="U1681" s="6">
        <f t="shared" si="105"/>
        <v>0.28166574839302055</v>
      </c>
      <c r="V1681" s="2">
        <v>9.2789000000000001</v>
      </c>
      <c r="W1681" s="2">
        <v>10</v>
      </c>
      <c r="X1681" s="2">
        <v>0.92788999999999999</v>
      </c>
      <c r="Y1681" s="2">
        <v>5.4116</v>
      </c>
      <c r="Z1681" s="2">
        <v>15</v>
      </c>
      <c r="AA1681" s="2">
        <v>0.360773333333333</v>
      </c>
      <c r="AB1681" s="2">
        <v>0.56711666666666705</v>
      </c>
      <c r="AC1681" s="2">
        <v>75</v>
      </c>
      <c r="AD1681" s="13">
        <v>0.25</v>
      </c>
      <c r="AE1681" s="6">
        <f t="shared" si="106"/>
        <v>3.544479166666669E-2</v>
      </c>
      <c r="AF1681" s="2">
        <v>56.9193</v>
      </c>
      <c r="AG1681" s="2">
        <v>77</v>
      </c>
      <c r="AH1681" s="2">
        <v>0.73921168831168804</v>
      </c>
      <c r="AI1681" s="2">
        <v>21.319700000000001</v>
      </c>
      <c r="AJ1681" s="2">
        <v>83</v>
      </c>
      <c r="AK1681" s="2">
        <v>0.25686385542168699</v>
      </c>
      <c r="AL1681" s="2">
        <v>0.48234783289000199</v>
      </c>
      <c r="AM1681" s="2">
        <v>115</v>
      </c>
      <c r="AN1681" s="13">
        <v>0.58181818181818201</v>
      </c>
      <c r="AO1681" s="6">
        <f t="shared" si="107"/>
        <v>0.16328072095185531</v>
      </c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</row>
    <row r="1682" spans="1:55" x14ac:dyDescent="0.25">
      <c r="A1682" s="6" t="s">
        <v>1689</v>
      </c>
      <c r="B1682" s="2">
        <v>18.363800000000001</v>
      </c>
      <c r="C1682" s="2">
        <v>20</v>
      </c>
      <c r="D1682" s="2">
        <v>0.91818999999999995</v>
      </c>
      <c r="E1682" s="2">
        <v>7.1592000000000002</v>
      </c>
      <c r="F1682" s="2">
        <v>27</v>
      </c>
      <c r="G1682" s="2">
        <v>0.26515555555555598</v>
      </c>
      <c r="H1682" s="2">
        <v>0.65303444444444403</v>
      </c>
      <c r="I1682" s="2">
        <v>29</v>
      </c>
      <c r="J1682" s="13">
        <v>0.61842105263157898</v>
      </c>
      <c r="K1682" s="6">
        <f t="shared" si="104"/>
        <v>0.24974949580640182</v>
      </c>
      <c r="L1682" s="2">
        <v>20.884499999999999</v>
      </c>
      <c r="M1682" s="2">
        <v>37</v>
      </c>
      <c r="N1682" s="2">
        <v>0.56444594594594599</v>
      </c>
      <c r="O1682" s="2">
        <v>7.3365</v>
      </c>
      <c r="P1682" s="2">
        <v>42</v>
      </c>
      <c r="Q1682" s="2">
        <v>0.17467857142857099</v>
      </c>
      <c r="R1682" s="2">
        <v>0.38976737451737498</v>
      </c>
      <c r="S1682" s="2">
        <v>20</v>
      </c>
      <c r="T1682" s="13">
        <v>0.79797979797979801</v>
      </c>
      <c r="U1682" s="6">
        <f t="shared" si="105"/>
        <v>0.24819285627618992</v>
      </c>
      <c r="V1682" s="2">
        <v>35.082299999999996</v>
      </c>
      <c r="W1682" s="2">
        <v>43</v>
      </c>
      <c r="X1682" s="2">
        <v>0.815867441860465</v>
      </c>
      <c r="Y1682" s="2">
        <v>13.0809</v>
      </c>
      <c r="Z1682" s="2">
        <v>38</v>
      </c>
      <c r="AA1682" s="2">
        <v>0.34423421052631598</v>
      </c>
      <c r="AB1682" s="2">
        <v>0.47163323133414897</v>
      </c>
      <c r="AC1682" s="2">
        <v>19</v>
      </c>
      <c r="AD1682" s="13">
        <v>0.81</v>
      </c>
      <c r="AE1682" s="6">
        <f t="shared" si="106"/>
        <v>0.30943856307833517</v>
      </c>
      <c r="AF1682" s="2">
        <v>74.330600000000004</v>
      </c>
      <c r="AG1682" s="2">
        <v>100</v>
      </c>
      <c r="AH1682" s="2">
        <v>0.74330600000000002</v>
      </c>
      <c r="AI1682" s="2">
        <v>27.576599999999999</v>
      </c>
      <c r="AJ1682" s="2">
        <v>107</v>
      </c>
      <c r="AK1682" s="2">
        <v>0.25772523364486</v>
      </c>
      <c r="AL1682" s="2">
        <v>0.48558076635514003</v>
      </c>
      <c r="AM1682" s="2">
        <v>68</v>
      </c>
      <c r="AN1682" s="13">
        <v>0.75272727272727302</v>
      </c>
      <c r="AO1682" s="6">
        <f t="shared" si="107"/>
        <v>0.2751292596039856</v>
      </c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</row>
    <row r="1683" spans="1:55" x14ac:dyDescent="0.25">
      <c r="A1683" s="6" t="s">
        <v>1690</v>
      </c>
      <c r="B1683" s="2">
        <v>3.7637</v>
      </c>
      <c r="C1683" s="2">
        <v>4</v>
      </c>
      <c r="D1683" s="2">
        <v>0.94092500000000001</v>
      </c>
      <c r="E1683" s="2">
        <v>2.6993999999999998</v>
      </c>
      <c r="F1683" s="2">
        <v>9</v>
      </c>
      <c r="G1683" s="2">
        <v>0.299933333333333</v>
      </c>
      <c r="H1683" s="2">
        <v>0.64099166666666696</v>
      </c>
      <c r="I1683" s="2">
        <v>63</v>
      </c>
      <c r="J1683" s="13">
        <v>0.17105263157894701</v>
      </c>
      <c r="K1683" s="6">
        <f t="shared" si="104"/>
        <v>1.8754776950600117E-2</v>
      </c>
      <c r="L1683" s="2">
        <v>6.633</v>
      </c>
      <c r="M1683" s="2">
        <v>10</v>
      </c>
      <c r="N1683" s="2">
        <v>0.6633</v>
      </c>
      <c r="O1683" s="2">
        <v>3.0306999999999999</v>
      </c>
      <c r="P1683" s="2">
        <v>11</v>
      </c>
      <c r="Q1683" s="2">
        <v>0.275518181818182</v>
      </c>
      <c r="R1683" s="2">
        <v>0.38778181818181801</v>
      </c>
      <c r="S1683" s="2">
        <v>78</v>
      </c>
      <c r="T1683" s="13">
        <v>0.21212121212121199</v>
      </c>
      <c r="U1683" s="6">
        <f t="shared" si="105"/>
        <v>1.7448401369062495E-2</v>
      </c>
      <c r="V1683" s="2">
        <v>0</v>
      </c>
      <c r="W1683" s="2">
        <v>0</v>
      </c>
      <c r="X1683" s="2">
        <v>-1</v>
      </c>
      <c r="Y1683" s="2">
        <v>0</v>
      </c>
      <c r="Z1683" s="2">
        <v>0</v>
      </c>
      <c r="AA1683" s="2">
        <v>-1</v>
      </c>
      <c r="AB1683" s="2">
        <v>0</v>
      </c>
      <c r="AC1683" s="2">
        <v>100</v>
      </c>
      <c r="AD1683" s="13">
        <v>0</v>
      </c>
      <c r="AE1683" s="6">
        <f t="shared" si="106"/>
        <v>0</v>
      </c>
      <c r="AF1683" s="2">
        <v>10.396699999999999</v>
      </c>
      <c r="AG1683" s="2">
        <v>14</v>
      </c>
      <c r="AH1683" s="2">
        <v>0.74262142857142899</v>
      </c>
      <c r="AI1683" s="2">
        <v>5.7301000000000002</v>
      </c>
      <c r="AJ1683" s="2">
        <v>20</v>
      </c>
      <c r="AK1683" s="2">
        <v>0.28650500000000001</v>
      </c>
      <c r="AL1683" s="2">
        <v>0.45611642857142898</v>
      </c>
      <c r="AM1683" s="2">
        <v>241</v>
      </c>
      <c r="AN1683" s="13">
        <v>0.123636363636364</v>
      </c>
      <c r="AO1683" s="6">
        <f t="shared" si="107"/>
        <v>6.9721731097993397E-3</v>
      </c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</row>
    <row r="1684" spans="1:55" x14ac:dyDescent="0.25">
      <c r="A1684" s="6" t="s">
        <v>1691</v>
      </c>
      <c r="B1684" s="2">
        <v>26.7468</v>
      </c>
      <c r="C1684" s="2">
        <v>23</v>
      </c>
      <c r="D1684" s="2">
        <v>1.1629043478260901</v>
      </c>
      <c r="E1684" s="2">
        <v>10.396599999999999</v>
      </c>
      <c r="F1684" s="2">
        <v>25</v>
      </c>
      <c r="G1684" s="2">
        <v>0.41586400000000001</v>
      </c>
      <c r="H1684" s="2">
        <v>0.74704034782608697</v>
      </c>
      <c r="I1684" s="2">
        <v>28</v>
      </c>
      <c r="J1684" s="13">
        <v>0.63157894736842102</v>
      </c>
      <c r="K1684" s="6">
        <f t="shared" si="104"/>
        <v>0.29798839359267731</v>
      </c>
      <c r="L1684" s="2">
        <v>25.065799999999999</v>
      </c>
      <c r="M1684" s="2">
        <v>39</v>
      </c>
      <c r="N1684" s="2">
        <v>0.64271282051282097</v>
      </c>
      <c r="O1684" s="2">
        <v>16.2592</v>
      </c>
      <c r="P1684" s="2">
        <v>45</v>
      </c>
      <c r="Q1684" s="2">
        <v>0.361315555555556</v>
      </c>
      <c r="R1684" s="2">
        <v>0.28139726495726503</v>
      </c>
      <c r="S1684" s="2">
        <v>15</v>
      </c>
      <c r="T1684" s="13">
        <v>0.84848484848484895</v>
      </c>
      <c r="U1684" s="6">
        <f t="shared" si="105"/>
        <v>0.2025853587938439</v>
      </c>
      <c r="V1684" s="2">
        <v>13.0801</v>
      </c>
      <c r="W1684" s="2">
        <v>12</v>
      </c>
      <c r="X1684" s="2">
        <v>1.0900083333333299</v>
      </c>
      <c r="Y1684" s="2">
        <v>4.0922999999999998</v>
      </c>
      <c r="Z1684" s="2">
        <v>9</v>
      </c>
      <c r="AA1684" s="2">
        <v>0.45469999999999999</v>
      </c>
      <c r="AB1684" s="2">
        <v>0.63530833333333303</v>
      </c>
      <c r="AC1684" s="2">
        <v>79</v>
      </c>
      <c r="AD1684" s="13">
        <v>0.21</v>
      </c>
      <c r="AE1684" s="6">
        <f t="shared" si="106"/>
        <v>2.8017097499999987E-2</v>
      </c>
      <c r="AF1684" s="2">
        <v>64.892700000000005</v>
      </c>
      <c r="AG1684" s="2">
        <v>74</v>
      </c>
      <c r="AH1684" s="2">
        <v>0.876928378378378</v>
      </c>
      <c r="AI1684" s="2">
        <v>30.748100000000001</v>
      </c>
      <c r="AJ1684" s="2">
        <v>79</v>
      </c>
      <c r="AK1684" s="2">
        <v>0.389216455696203</v>
      </c>
      <c r="AL1684" s="2">
        <v>0.487711922682176</v>
      </c>
      <c r="AM1684" s="2">
        <v>122</v>
      </c>
      <c r="AN1684" s="13">
        <v>0.55636363636363595</v>
      </c>
      <c r="AO1684" s="6">
        <f t="shared" si="107"/>
        <v>0.15096659038766336</v>
      </c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</row>
    <row r="1685" spans="1:55" x14ac:dyDescent="0.25">
      <c r="A1685" s="6" t="s">
        <v>1692</v>
      </c>
      <c r="B1685" s="2">
        <v>19.653700000000001</v>
      </c>
      <c r="C1685" s="2">
        <v>17</v>
      </c>
      <c r="D1685" s="2">
        <v>1.1560999999999999</v>
      </c>
      <c r="E1685" s="2">
        <v>6.3704999999999998</v>
      </c>
      <c r="F1685" s="2">
        <v>19</v>
      </c>
      <c r="G1685" s="2">
        <v>0.33528947368421103</v>
      </c>
      <c r="H1685" s="2">
        <v>0.82081052631578999</v>
      </c>
      <c r="I1685" s="2">
        <v>40</v>
      </c>
      <c r="J1685" s="13">
        <v>0.47368421052631599</v>
      </c>
      <c r="K1685" s="6">
        <f t="shared" si="104"/>
        <v>0.18417078291296135</v>
      </c>
      <c r="L1685" s="2">
        <v>19.071300000000001</v>
      </c>
      <c r="M1685" s="2">
        <v>30</v>
      </c>
      <c r="N1685" s="2">
        <v>0.63571</v>
      </c>
      <c r="O1685" s="2">
        <v>12.3607</v>
      </c>
      <c r="P1685" s="2">
        <v>36</v>
      </c>
      <c r="Q1685" s="2">
        <v>0.34335277777777801</v>
      </c>
      <c r="R1685" s="2">
        <v>0.29235722222222199</v>
      </c>
      <c r="S1685" s="2">
        <v>33</v>
      </c>
      <c r="T1685" s="13">
        <v>0.66666666666666696</v>
      </c>
      <c r="U1685" s="6">
        <f t="shared" si="105"/>
        <v>0.12993654320987655</v>
      </c>
      <c r="V1685" s="2">
        <v>10.1698</v>
      </c>
      <c r="W1685" s="2">
        <v>10</v>
      </c>
      <c r="X1685" s="2">
        <v>1.01698</v>
      </c>
      <c r="Y1685" s="2">
        <v>7.1772</v>
      </c>
      <c r="Z1685" s="2">
        <v>16</v>
      </c>
      <c r="AA1685" s="2">
        <v>0.448575</v>
      </c>
      <c r="AB1685" s="2">
        <v>0.56840500000000005</v>
      </c>
      <c r="AC1685" s="2">
        <v>74</v>
      </c>
      <c r="AD1685" s="13">
        <v>0.26</v>
      </c>
      <c r="AE1685" s="6">
        <f t="shared" si="106"/>
        <v>3.8424178000000003E-2</v>
      </c>
      <c r="AF1685" s="2">
        <v>48.894799999999996</v>
      </c>
      <c r="AG1685" s="2">
        <v>57</v>
      </c>
      <c r="AH1685" s="2">
        <v>0.85780350877193001</v>
      </c>
      <c r="AI1685" s="2">
        <v>25.9084</v>
      </c>
      <c r="AJ1685" s="2">
        <v>71</v>
      </c>
      <c r="AK1685" s="2">
        <v>0.364907042253521</v>
      </c>
      <c r="AL1685" s="2">
        <v>0.49289646651840902</v>
      </c>
      <c r="AM1685" s="2">
        <v>147</v>
      </c>
      <c r="AN1685" s="13">
        <v>0.46545454545454501</v>
      </c>
      <c r="AO1685" s="6">
        <f t="shared" si="107"/>
        <v>0.10678500109008394</v>
      </c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</row>
    <row r="1686" spans="1:55" x14ac:dyDescent="0.25">
      <c r="A1686" s="6" t="s">
        <v>1693</v>
      </c>
      <c r="B1686" s="2">
        <v>3.2980999999999998</v>
      </c>
      <c r="C1686" s="2">
        <v>3</v>
      </c>
      <c r="D1686" s="2">
        <v>1.0993666666666699</v>
      </c>
      <c r="E1686" s="2">
        <v>0</v>
      </c>
      <c r="F1686" s="2">
        <v>0</v>
      </c>
      <c r="G1686" s="2">
        <v>-1</v>
      </c>
      <c r="H1686" s="2">
        <v>2.0993666666666702</v>
      </c>
      <c r="I1686" s="2">
        <v>73</v>
      </c>
      <c r="J1686" s="13">
        <v>3.94736842105263E-2</v>
      </c>
      <c r="K1686" s="6">
        <f t="shared" si="104"/>
        <v>3.2711738227146842E-3</v>
      </c>
      <c r="L1686" s="2">
        <v>0</v>
      </c>
      <c r="M1686" s="2">
        <v>0</v>
      </c>
      <c r="N1686" s="2">
        <v>-1</v>
      </c>
      <c r="O1686" s="2">
        <v>0.55449999999999999</v>
      </c>
      <c r="P1686" s="2">
        <v>2</v>
      </c>
      <c r="Q1686" s="2">
        <v>0.27725</v>
      </c>
      <c r="R1686" s="2">
        <v>-1.27725</v>
      </c>
      <c r="S1686" s="2">
        <v>97</v>
      </c>
      <c r="T1686" s="13">
        <v>2.02020202020202E-2</v>
      </c>
      <c r="U1686" s="6">
        <f t="shared" si="105"/>
        <v>-5.212733394551575E-4</v>
      </c>
      <c r="V1686" s="2">
        <v>0</v>
      </c>
      <c r="W1686" s="2">
        <v>0</v>
      </c>
      <c r="X1686" s="2">
        <v>-1</v>
      </c>
      <c r="Y1686" s="2">
        <v>0</v>
      </c>
      <c r="Z1686" s="2">
        <v>0</v>
      </c>
      <c r="AA1686" s="2">
        <v>-1</v>
      </c>
      <c r="AB1686" s="2">
        <v>0</v>
      </c>
      <c r="AC1686" s="2">
        <v>100</v>
      </c>
      <c r="AD1686" s="13">
        <v>0</v>
      </c>
      <c r="AE1686" s="6">
        <f t="shared" si="106"/>
        <v>0</v>
      </c>
      <c r="AF1686" s="2">
        <v>3.2980999999999998</v>
      </c>
      <c r="AG1686" s="2">
        <v>3</v>
      </c>
      <c r="AH1686" s="2">
        <v>1.0993666666666699</v>
      </c>
      <c r="AI1686" s="2">
        <v>0.55449999999999999</v>
      </c>
      <c r="AJ1686" s="2">
        <v>2</v>
      </c>
      <c r="AK1686" s="2">
        <v>0.27725</v>
      </c>
      <c r="AL1686" s="2">
        <v>0.82211666666666705</v>
      </c>
      <c r="AM1686" s="2">
        <v>270</v>
      </c>
      <c r="AN1686" s="13">
        <v>1.8181818181818198E-2</v>
      </c>
      <c r="AO1686" s="6">
        <f t="shared" si="107"/>
        <v>2.7177410468319621E-4</v>
      </c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</row>
    <row r="1687" spans="1:55" x14ac:dyDescent="0.25">
      <c r="A1687" s="6" t="s">
        <v>1694</v>
      </c>
      <c r="B1687" s="2">
        <v>11.2898</v>
      </c>
      <c r="C1687" s="2">
        <v>9</v>
      </c>
      <c r="D1687" s="2">
        <v>1.2544222222222201</v>
      </c>
      <c r="E1687" s="2">
        <v>1.8504</v>
      </c>
      <c r="F1687" s="2">
        <v>5</v>
      </c>
      <c r="G1687" s="2">
        <v>0.37008000000000002</v>
      </c>
      <c r="H1687" s="2">
        <v>0.88434222222222203</v>
      </c>
      <c r="I1687" s="2">
        <v>62</v>
      </c>
      <c r="J1687" s="13">
        <v>0.18421052631578899</v>
      </c>
      <c r="K1687" s="6">
        <f t="shared" si="104"/>
        <v>3.0008842720837019E-2</v>
      </c>
      <c r="L1687" s="2">
        <v>4.5159000000000002</v>
      </c>
      <c r="M1687" s="2">
        <v>5</v>
      </c>
      <c r="N1687" s="2">
        <v>0.90317999999999998</v>
      </c>
      <c r="O1687" s="2">
        <v>10.9596</v>
      </c>
      <c r="P1687" s="2">
        <v>22</v>
      </c>
      <c r="Q1687" s="2">
        <v>0.49816363636363598</v>
      </c>
      <c r="R1687" s="2">
        <v>0.40501636363636401</v>
      </c>
      <c r="S1687" s="2">
        <v>72</v>
      </c>
      <c r="T1687" s="13">
        <v>0.27272727272727298</v>
      </c>
      <c r="U1687" s="6">
        <f t="shared" si="105"/>
        <v>3.0125184072126308E-2</v>
      </c>
      <c r="V1687" s="2">
        <v>0</v>
      </c>
      <c r="W1687" s="2">
        <v>0</v>
      </c>
      <c r="X1687" s="2">
        <v>-1</v>
      </c>
      <c r="Y1687" s="2">
        <v>1.879</v>
      </c>
      <c r="Z1687" s="2">
        <v>4</v>
      </c>
      <c r="AA1687" s="2">
        <v>0.46975</v>
      </c>
      <c r="AB1687" s="2">
        <v>-1.4697499999999999</v>
      </c>
      <c r="AC1687" s="2">
        <v>96</v>
      </c>
      <c r="AD1687" s="13">
        <v>0.04</v>
      </c>
      <c r="AE1687" s="6">
        <f t="shared" si="106"/>
        <v>-2.3515999999999997E-3</v>
      </c>
      <c r="AF1687" s="2">
        <v>15.8057</v>
      </c>
      <c r="AG1687" s="2">
        <v>14</v>
      </c>
      <c r="AH1687" s="2">
        <v>1.1289785714285701</v>
      </c>
      <c r="AI1687" s="2">
        <v>14.689</v>
      </c>
      <c r="AJ1687" s="2">
        <v>31</v>
      </c>
      <c r="AK1687" s="2">
        <v>0.47383870967741898</v>
      </c>
      <c r="AL1687" s="2">
        <v>0.65513986175115202</v>
      </c>
      <c r="AM1687" s="2">
        <v>230</v>
      </c>
      <c r="AN1687" s="13">
        <v>0.163636363636364</v>
      </c>
      <c r="AO1687" s="6">
        <f t="shared" si="107"/>
        <v>1.7542588033667289E-2</v>
      </c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</row>
    <row r="1688" spans="1:55" x14ac:dyDescent="0.25">
      <c r="A1688" s="6" t="s">
        <v>1695</v>
      </c>
      <c r="B1688" s="2">
        <v>24.1965</v>
      </c>
      <c r="C1688" s="2">
        <v>22</v>
      </c>
      <c r="D1688" s="2">
        <v>1.09984090909091</v>
      </c>
      <c r="E1688" s="2">
        <v>9.2565000000000008</v>
      </c>
      <c r="F1688" s="2">
        <v>27</v>
      </c>
      <c r="G1688" s="2">
        <v>0.34283333333333299</v>
      </c>
      <c r="H1688" s="2">
        <v>0.75700757575757605</v>
      </c>
      <c r="I1688" s="2">
        <v>27</v>
      </c>
      <c r="J1688" s="13">
        <v>0.64473684210526305</v>
      </c>
      <c r="K1688" s="6">
        <f t="shared" si="104"/>
        <v>0.31467714497817512</v>
      </c>
      <c r="L1688" s="2">
        <v>26.249600000000001</v>
      </c>
      <c r="M1688" s="2">
        <v>33</v>
      </c>
      <c r="N1688" s="2">
        <v>0.79544242424242395</v>
      </c>
      <c r="O1688" s="2">
        <v>12.230499999999999</v>
      </c>
      <c r="P1688" s="2">
        <v>38</v>
      </c>
      <c r="Q1688" s="2">
        <v>0.32185526315789498</v>
      </c>
      <c r="R1688" s="2">
        <v>0.47358716108452997</v>
      </c>
      <c r="S1688" s="2">
        <v>28</v>
      </c>
      <c r="T1688" s="13">
        <v>0.71717171717171702</v>
      </c>
      <c r="U1688" s="6">
        <f t="shared" si="105"/>
        <v>0.24358258126998411</v>
      </c>
      <c r="V1688" s="2">
        <v>45.563899999999997</v>
      </c>
      <c r="W1688" s="2">
        <v>45</v>
      </c>
      <c r="X1688" s="2">
        <v>1.0125311111111099</v>
      </c>
      <c r="Y1688" s="2">
        <v>17.408200000000001</v>
      </c>
      <c r="Z1688" s="2">
        <v>44</v>
      </c>
      <c r="AA1688" s="2">
        <v>0.39564090909090899</v>
      </c>
      <c r="AB1688" s="2">
        <v>0.61689020202020195</v>
      </c>
      <c r="AC1688" s="2">
        <v>11</v>
      </c>
      <c r="AD1688" s="13">
        <v>0.89</v>
      </c>
      <c r="AE1688" s="6">
        <f t="shared" si="106"/>
        <v>0.488638729020202</v>
      </c>
      <c r="AF1688" s="2">
        <v>96.01</v>
      </c>
      <c r="AG1688" s="2">
        <v>100</v>
      </c>
      <c r="AH1688" s="2">
        <v>0.96009999999999995</v>
      </c>
      <c r="AI1688" s="2">
        <v>38.895200000000003</v>
      </c>
      <c r="AJ1688" s="2">
        <v>109</v>
      </c>
      <c r="AK1688" s="2">
        <v>0.356836697247707</v>
      </c>
      <c r="AL1688" s="2">
        <v>0.60326330275229401</v>
      </c>
      <c r="AM1688" s="2">
        <v>66</v>
      </c>
      <c r="AN1688" s="13">
        <v>0.76</v>
      </c>
      <c r="AO1688" s="6">
        <f t="shared" si="107"/>
        <v>0.34844488366972504</v>
      </c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</row>
    <row r="1689" spans="1:55" x14ac:dyDescent="0.25">
      <c r="A1689" s="6" t="s">
        <v>1696</v>
      </c>
      <c r="B1689" s="2">
        <v>0</v>
      </c>
      <c r="C1689" s="2">
        <v>0</v>
      </c>
      <c r="D1689" s="2">
        <v>-1</v>
      </c>
      <c r="E1689" s="2">
        <v>7.9699999999999993E-2</v>
      </c>
      <c r="F1689" s="2">
        <v>1</v>
      </c>
      <c r="G1689" s="9">
        <v>7.9699999999999993E-2</v>
      </c>
      <c r="H1689" s="2">
        <v>-1.0797000000000001</v>
      </c>
      <c r="I1689" s="2">
        <v>75</v>
      </c>
      <c r="J1689" s="13">
        <v>1.3157894736842099E-2</v>
      </c>
      <c r="K1689" s="6">
        <f t="shared" si="104"/>
        <v>-1.8692867036011065E-4</v>
      </c>
      <c r="L1689" s="2">
        <v>0</v>
      </c>
      <c r="M1689" s="2">
        <v>0</v>
      </c>
      <c r="N1689" s="2">
        <v>-1</v>
      </c>
      <c r="O1689" s="2">
        <v>0</v>
      </c>
      <c r="P1689" s="2">
        <v>0</v>
      </c>
      <c r="Q1689" s="2">
        <v>-1</v>
      </c>
      <c r="R1689" s="2">
        <v>0</v>
      </c>
      <c r="S1689" s="2">
        <v>99</v>
      </c>
      <c r="T1689" s="13">
        <v>0</v>
      </c>
      <c r="U1689" s="6">
        <f t="shared" si="105"/>
        <v>0</v>
      </c>
      <c r="V1689" s="2">
        <v>0</v>
      </c>
      <c r="W1689" s="2">
        <v>0</v>
      </c>
      <c r="X1689" s="2">
        <v>-1</v>
      </c>
      <c r="Y1689" s="2">
        <v>0</v>
      </c>
      <c r="Z1689" s="2">
        <v>0</v>
      </c>
      <c r="AA1689" s="2">
        <v>-1</v>
      </c>
      <c r="AB1689" s="2">
        <v>0</v>
      </c>
      <c r="AC1689" s="2">
        <v>100</v>
      </c>
      <c r="AD1689" s="13">
        <v>0</v>
      </c>
      <c r="AE1689" s="6">
        <f t="shared" si="106"/>
        <v>0</v>
      </c>
      <c r="AF1689" s="2">
        <v>0</v>
      </c>
      <c r="AG1689" s="2">
        <v>0</v>
      </c>
      <c r="AH1689" s="2">
        <v>-1</v>
      </c>
      <c r="AI1689" s="2">
        <v>7.9699999999999993E-2</v>
      </c>
      <c r="AJ1689" s="2">
        <v>1</v>
      </c>
      <c r="AK1689" s="2">
        <v>7.9699999999999993E-2</v>
      </c>
      <c r="AL1689" s="2">
        <v>-1.0797000000000001</v>
      </c>
      <c r="AM1689" s="2">
        <v>274</v>
      </c>
      <c r="AN1689" s="13">
        <v>3.6363636363636602E-3</v>
      </c>
      <c r="AO1689" s="6">
        <f t="shared" si="107"/>
        <v>-1.4277024793388619E-5</v>
      </c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</row>
    <row r="1690" spans="1:55" x14ac:dyDescent="0.25">
      <c r="A1690" s="6" t="s">
        <v>1697</v>
      </c>
      <c r="B1690" s="2">
        <v>0.72729999999999995</v>
      </c>
      <c r="C1690" s="2">
        <v>1</v>
      </c>
      <c r="D1690" s="2">
        <v>0.72729999999999995</v>
      </c>
      <c r="E1690" s="2">
        <v>0.75449999999999995</v>
      </c>
      <c r="F1690" s="2">
        <v>3</v>
      </c>
      <c r="G1690" s="2">
        <v>0.2515</v>
      </c>
      <c r="H1690" s="2">
        <v>0.4758</v>
      </c>
      <c r="I1690" s="2">
        <v>72</v>
      </c>
      <c r="J1690" s="13">
        <v>5.2631578947368501E-2</v>
      </c>
      <c r="K1690" s="6">
        <f t="shared" si="104"/>
        <v>1.318005540166209E-3</v>
      </c>
      <c r="L1690" s="2">
        <v>0.70509999999999995</v>
      </c>
      <c r="M1690" s="2">
        <v>3</v>
      </c>
      <c r="N1690" s="2">
        <v>0.23503333333333301</v>
      </c>
      <c r="O1690" s="2">
        <v>0.97419999999999995</v>
      </c>
      <c r="P1690" s="2">
        <v>6</v>
      </c>
      <c r="Q1690" s="2">
        <v>0.16236666666666699</v>
      </c>
      <c r="R1690" s="2">
        <v>7.2666666666666699E-2</v>
      </c>
      <c r="S1690" s="2">
        <v>90</v>
      </c>
      <c r="T1690" s="13">
        <v>9.0909090909090898E-2</v>
      </c>
      <c r="U1690" s="6">
        <f t="shared" si="105"/>
        <v>6.00550964187328E-4</v>
      </c>
      <c r="V1690" s="2">
        <v>0</v>
      </c>
      <c r="W1690" s="2">
        <v>0</v>
      </c>
      <c r="X1690" s="2">
        <v>-1</v>
      </c>
      <c r="Y1690" s="2">
        <v>0</v>
      </c>
      <c r="Z1690" s="2">
        <v>0</v>
      </c>
      <c r="AA1690" s="2">
        <v>-1</v>
      </c>
      <c r="AB1690" s="2">
        <v>0</v>
      </c>
      <c r="AC1690" s="2">
        <v>100</v>
      </c>
      <c r="AD1690" s="13">
        <v>0</v>
      </c>
      <c r="AE1690" s="6">
        <f t="shared" si="106"/>
        <v>0</v>
      </c>
      <c r="AF1690" s="2">
        <v>1.4323999999999999</v>
      </c>
      <c r="AG1690" s="2">
        <v>4</v>
      </c>
      <c r="AH1690" s="2">
        <v>0.35809999999999997</v>
      </c>
      <c r="AI1690" s="2">
        <v>1.7286999999999999</v>
      </c>
      <c r="AJ1690" s="2">
        <v>9</v>
      </c>
      <c r="AK1690" s="2">
        <v>0.19207777777777801</v>
      </c>
      <c r="AL1690" s="2">
        <v>0.16602222222222199</v>
      </c>
      <c r="AM1690" s="2">
        <v>262</v>
      </c>
      <c r="AN1690" s="13">
        <v>4.7272727272727202E-2</v>
      </c>
      <c r="AO1690" s="6">
        <f t="shared" si="107"/>
        <v>3.7101164370982392E-4</v>
      </c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</row>
    <row r="1691" spans="1:55" x14ac:dyDescent="0.25">
      <c r="A1691" s="6" t="s">
        <v>1698</v>
      </c>
      <c r="B1691" s="2">
        <v>21.416399999999999</v>
      </c>
      <c r="C1691" s="2">
        <v>24</v>
      </c>
      <c r="D1691" s="2">
        <v>0.89234999999999998</v>
      </c>
      <c r="E1691" s="2">
        <v>9.5640000000000001</v>
      </c>
      <c r="F1691" s="2">
        <v>38</v>
      </c>
      <c r="G1691" s="2">
        <v>0.25168421052631601</v>
      </c>
      <c r="H1691" s="2">
        <v>0.64066578947368402</v>
      </c>
      <c r="I1691" s="2">
        <v>14</v>
      </c>
      <c r="J1691" s="13">
        <v>0.81578947368421095</v>
      </c>
      <c r="K1691" s="6">
        <f t="shared" si="104"/>
        <v>0.42637106903338712</v>
      </c>
      <c r="L1691" s="2">
        <v>28.7193</v>
      </c>
      <c r="M1691" s="2">
        <v>41</v>
      </c>
      <c r="N1691" s="2">
        <v>0.700470731707317</v>
      </c>
      <c r="O1691" s="2">
        <v>8.4428000000000001</v>
      </c>
      <c r="P1691" s="2">
        <v>44</v>
      </c>
      <c r="Q1691" s="2">
        <v>0.19188181818181799</v>
      </c>
      <c r="R1691" s="2">
        <v>0.50858891352549895</v>
      </c>
      <c r="S1691" s="2">
        <v>14</v>
      </c>
      <c r="T1691" s="13">
        <v>0.85858585858585901</v>
      </c>
      <c r="U1691" s="6">
        <f t="shared" si="105"/>
        <v>0.37491632488743332</v>
      </c>
      <c r="V1691" s="2">
        <v>36.959899999999998</v>
      </c>
      <c r="W1691" s="2">
        <v>46</v>
      </c>
      <c r="X1691" s="2">
        <v>0.80347608695652195</v>
      </c>
      <c r="Y1691" s="2">
        <v>9.4534000000000002</v>
      </c>
      <c r="Z1691" s="2">
        <v>33</v>
      </c>
      <c r="AA1691" s="2">
        <v>0.28646666666666698</v>
      </c>
      <c r="AB1691" s="2">
        <v>0.51700942028985497</v>
      </c>
      <c r="AC1691" s="2">
        <v>21</v>
      </c>
      <c r="AD1691" s="13">
        <v>0.79</v>
      </c>
      <c r="AE1691" s="6">
        <f t="shared" si="106"/>
        <v>0.32266557920289851</v>
      </c>
      <c r="AF1691" s="2">
        <v>87.095600000000005</v>
      </c>
      <c r="AG1691" s="2">
        <v>111</v>
      </c>
      <c r="AH1691" s="2">
        <v>0.78464504504504495</v>
      </c>
      <c r="AI1691" s="2">
        <v>27.4602</v>
      </c>
      <c r="AJ1691" s="2">
        <v>115</v>
      </c>
      <c r="AK1691" s="2">
        <v>0.23878434782608701</v>
      </c>
      <c r="AL1691" s="2">
        <v>0.54586069721895802</v>
      </c>
      <c r="AM1691" s="2">
        <v>49</v>
      </c>
      <c r="AN1691" s="13">
        <v>0.821818181818182</v>
      </c>
      <c r="AO1691" s="6">
        <f t="shared" si="107"/>
        <v>0.36866619465990763</v>
      </c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</row>
    <row r="1692" spans="1:55" x14ac:dyDescent="0.25">
      <c r="A1692" s="6" t="s">
        <v>1699</v>
      </c>
      <c r="B1692" s="2">
        <v>16.463200000000001</v>
      </c>
      <c r="C1692" s="2">
        <v>12</v>
      </c>
      <c r="D1692" s="2">
        <v>1.3719333333333299</v>
      </c>
      <c r="E1692" s="2">
        <v>7.12</v>
      </c>
      <c r="F1692" s="2">
        <v>21</v>
      </c>
      <c r="G1692" s="2">
        <v>0.33904761904761899</v>
      </c>
      <c r="H1692" s="2">
        <v>1.03288571428571</v>
      </c>
      <c r="I1692" s="2">
        <v>43</v>
      </c>
      <c r="J1692" s="13">
        <v>0.43421052631578899</v>
      </c>
      <c r="K1692" s="6">
        <f t="shared" si="104"/>
        <v>0.1947390136525512</v>
      </c>
      <c r="L1692" s="2">
        <v>30.028600000000001</v>
      </c>
      <c r="M1692" s="2">
        <v>33</v>
      </c>
      <c r="N1692" s="2">
        <v>0.90995757575757596</v>
      </c>
      <c r="O1692" s="2">
        <v>6.3617999999999997</v>
      </c>
      <c r="P1692" s="2">
        <v>35</v>
      </c>
      <c r="Q1692" s="2">
        <v>0.181765714285714</v>
      </c>
      <c r="R1692" s="2">
        <v>0.72819186147186099</v>
      </c>
      <c r="S1692" s="2">
        <v>31</v>
      </c>
      <c r="T1692" s="13">
        <v>0.68686868686868696</v>
      </c>
      <c r="U1692" s="6">
        <f t="shared" si="105"/>
        <v>0.34355261375838037</v>
      </c>
      <c r="V1692" s="2">
        <v>44.8566</v>
      </c>
      <c r="W1692" s="2">
        <v>38</v>
      </c>
      <c r="X1692" s="2">
        <v>1.18043684210526</v>
      </c>
      <c r="Y1692" s="2">
        <v>8.0527999999999995</v>
      </c>
      <c r="Z1692" s="2">
        <v>31</v>
      </c>
      <c r="AA1692" s="2">
        <v>0.25976774193548402</v>
      </c>
      <c r="AB1692" s="2">
        <v>0.92066910016977899</v>
      </c>
      <c r="AC1692" s="2">
        <v>31</v>
      </c>
      <c r="AD1692" s="13">
        <v>0.69</v>
      </c>
      <c r="AE1692" s="6">
        <f t="shared" si="106"/>
        <v>0.43833055859083175</v>
      </c>
      <c r="AF1692" s="2">
        <v>91.348399999999998</v>
      </c>
      <c r="AG1692" s="2">
        <v>83</v>
      </c>
      <c r="AH1692" s="2">
        <v>1.1005831325301201</v>
      </c>
      <c r="AI1692" s="2">
        <v>21.534600000000001</v>
      </c>
      <c r="AJ1692" s="2">
        <v>87</v>
      </c>
      <c r="AK1692" s="2">
        <v>0.24752413793103401</v>
      </c>
      <c r="AL1692" s="2">
        <v>0.85305899459908596</v>
      </c>
      <c r="AM1692" s="2">
        <v>105</v>
      </c>
      <c r="AN1692" s="13">
        <v>0.61818181818181805</v>
      </c>
      <c r="AO1692" s="6">
        <f t="shared" si="107"/>
        <v>0.32599543727489028</v>
      </c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</row>
    <row r="1693" spans="1:55" x14ac:dyDescent="0.25">
      <c r="A1693" s="6" t="s">
        <v>1700</v>
      </c>
      <c r="B1693" s="2">
        <v>14.9641</v>
      </c>
      <c r="C1693" s="2">
        <v>13</v>
      </c>
      <c r="D1693" s="2">
        <v>1.1510846153846199</v>
      </c>
      <c r="E1693" s="2">
        <v>7.4835000000000003</v>
      </c>
      <c r="F1693" s="2">
        <v>18</v>
      </c>
      <c r="G1693" s="2">
        <v>0.41575000000000001</v>
      </c>
      <c r="H1693" s="2">
        <v>0.73533461538461498</v>
      </c>
      <c r="I1693" s="2">
        <v>45</v>
      </c>
      <c r="J1693" s="13">
        <v>0.40789473684210498</v>
      </c>
      <c r="K1693" s="6">
        <f t="shared" si="104"/>
        <v>0.12234358818985699</v>
      </c>
      <c r="L1693" s="2">
        <v>28.079599999999999</v>
      </c>
      <c r="M1693" s="2">
        <v>31</v>
      </c>
      <c r="N1693" s="2">
        <v>0.90579354838709703</v>
      </c>
      <c r="O1693" s="2">
        <v>16.645399999999999</v>
      </c>
      <c r="P1693" s="2">
        <v>35</v>
      </c>
      <c r="Q1693" s="2">
        <v>0.47558285714285697</v>
      </c>
      <c r="R1693" s="2">
        <v>0.430210691244239</v>
      </c>
      <c r="S1693" s="2">
        <v>33</v>
      </c>
      <c r="T1693" s="13">
        <v>0.66666666666666696</v>
      </c>
      <c r="U1693" s="6">
        <f t="shared" si="105"/>
        <v>0.19120475166410639</v>
      </c>
      <c r="V1693" s="2">
        <v>17.327200000000001</v>
      </c>
      <c r="W1693" s="2">
        <v>16</v>
      </c>
      <c r="X1693" s="2">
        <v>1.0829500000000001</v>
      </c>
      <c r="Y1693" s="2">
        <v>6.7904999999999998</v>
      </c>
      <c r="Z1693" s="2">
        <v>12</v>
      </c>
      <c r="AA1693" s="2">
        <v>0.56587500000000002</v>
      </c>
      <c r="AB1693" s="2">
        <v>0.51707499999999995</v>
      </c>
      <c r="AC1693" s="2">
        <v>72</v>
      </c>
      <c r="AD1693" s="13">
        <v>0.28000000000000003</v>
      </c>
      <c r="AE1693" s="6">
        <f t="shared" si="106"/>
        <v>4.0538680000000001E-2</v>
      </c>
      <c r="AF1693" s="2">
        <v>60.370899999999999</v>
      </c>
      <c r="AG1693" s="2">
        <v>60</v>
      </c>
      <c r="AH1693" s="2">
        <v>1.0061816666666701</v>
      </c>
      <c r="AI1693" s="2">
        <v>30.9194</v>
      </c>
      <c r="AJ1693" s="2">
        <v>65</v>
      </c>
      <c r="AK1693" s="2">
        <v>0.47568307692307699</v>
      </c>
      <c r="AL1693" s="2">
        <v>0.53049858974358999</v>
      </c>
      <c r="AM1693" s="2">
        <v>150</v>
      </c>
      <c r="AN1693" s="13">
        <v>0.45454545454545497</v>
      </c>
      <c r="AO1693" s="6">
        <f t="shared" si="107"/>
        <v>0.1096071466412378</v>
      </c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</row>
    <row r="1694" spans="1:55" x14ac:dyDescent="0.25">
      <c r="A1694" s="6" t="s">
        <v>1701</v>
      </c>
      <c r="B1694" s="2">
        <v>18.149699999999999</v>
      </c>
      <c r="C1694" s="2">
        <v>14</v>
      </c>
      <c r="D1694" s="2">
        <v>1.29640714285714</v>
      </c>
      <c r="E1694" s="2">
        <v>4.3213999999999997</v>
      </c>
      <c r="F1694" s="2">
        <v>18</v>
      </c>
      <c r="G1694" s="2">
        <v>0.240077777777778</v>
      </c>
      <c r="H1694" s="2">
        <v>1.0563293650793699</v>
      </c>
      <c r="I1694" s="2">
        <v>44</v>
      </c>
      <c r="J1694" s="13">
        <v>0.42105263157894701</v>
      </c>
      <c r="K1694" s="6">
        <f t="shared" si="104"/>
        <v>0.18727168799191016</v>
      </c>
      <c r="L1694" s="2">
        <v>20.4315</v>
      </c>
      <c r="M1694" s="2">
        <v>28</v>
      </c>
      <c r="N1694" s="2">
        <v>0.72969642857142902</v>
      </c>
      <c r="O1694" s="2">
        <v>7.4676</v>
      </c>
      <c r="P1694" s="2">
        <v>29</v>
      </c>
      <c r="Q1694" s="2">
        <v>0.25750344827586202</v>
      </c>
      <c r="R1694" s="2">
        <v>0.472192980295567</v>
      </c>
      <c r="S1694" s="2">
        <v>42</v>
      </c>
      <c r="T1694" s="13">
        <v>0.57575757575757602</v>
      </c>
      <c r="U1694" s="6">
        <f t="shared" si="105"/>
        <v>0.15653045535968763</v>
      </c>
      <c r="V1694" s="2">
        <v>0.90910000000000002</v>
      </c>
      <c r="W1694" s="2">
        <v>1</v>
      </c>
      <c r="X1694" s="2">
        <v>0.90910000000000002</v>
      </c>
      <c r="Y1694" s="2">
        <v>0</v>
      </c>
      <c r="Z1694" s="2">
        <v>0</v>
      </c>
      <c r="AA1694" s="2">
        <v>-1</v>
      </c>
      <c r="AB1694" s="2">
        <v>1.9091</v>
      </c>
      <c r="AC1694" s="2">
        <v>99</v>
      </c>
      <c r="AD1694" s="13">
        <v>0.01</v>
      </c>
      <c r="AE1694" s="6">
        <f t="shared" si="106"/>
        <v>1.9091E-4</v>
      </c>
      <c r="AF1694" s="2">
        <v>39.490299999999998</v>
      </c>
      <c r="AG1694" s="2">
        <v>43</v>
      </c>
      <c r="AH1694" s="2">
        <v>0.91837906976744199</v>
      </c>
      <c r="AI1694" s="2">
        <v>11.789</v>
      </c>
      <c r="AJ1694" s="2">
        <v>47</v>
      </c>
      <c r="AK1694" s="2">
        <v>0.25082978723404298</v>
      </c>
      <c r="AL1694" s="2">
        <v>0.66754928253339896</v>
      </c>
      <c r="AM1694" s="2">
        <v>185</v>
      </c>
      <c r="AN1694" s="13">
        <v>0.32727272727272699</v>
      </c>
      <c r="AO1694" s="6">
        <f t="shared" si="107"/>
        <v>7.1499493401924269E-2</v>
      </c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</row>
    <row r="1695" spans="1:55" x14ac:dyDescent="0.25">
      <c r="A1695" s="6" t="s">
        <v>1702</v>
      </c>
      <c r="B1695" s="2">
        <v>31.902200000000001</v>
      </c>
      <c r="C1695" s="2">
        <v>32</v>
      </c>
      <c r="D1695" s="2">
        <v>0.99694375000000002</v>
      </c>
      <c r="E1695" s="2">
        <v>5.6589999999999998</v>
      </c>
      <c r="F1695" s="2">
        <v>28</v>
      </c>
      <c r="G1695" s="2">
        <v>0.20210714285714301</v>
      </c>
      <c r="H1695" s="2">
        <v>0.79483660714285698</v>
      </c>
      <c r="I1695" s="2">
        <v>16</v>
      </c>
      <c r="J1695" s="13">
        <v>0.78947368421052599</v>
      </c>
      <c r="K1695" s="6">
        <f t="shared" si="104"/>
        <v>0.4953967773051044</v>
      </c>
      <c r="L1695" s="2">
        <v>26.7133</v>
      </c>
      <c r="M1695" s="2">
        <v>44</v>
      </c>
      <c r="N1695" s="2">
        <v>0.60712045454545505</v>
      </c>
      <c r="O1695" s="2">
        <v>9.4315999999999995</v>
      </c>
      <c r="P1695" s="2">
        <v>42</v>
      </c>
      <c r="Q1695" s="2">
        <v>0.22456190476190499</v>
      </c>
      <c r="R1695" s="2">
        <v>0.38255854978354997</v>
      </c>
      <c r="S1695" s="2">
        <v>13</v>
      </c>
      <c r="T1695" s="13">
        <v>0.86868686868686895</v>
      </c>
      <c r="U1695" s="6">
        <f t="shared" si="105"/>
        <v>0.28868513765933451</v>
      </c>
      <c r="V1695" s="2">
        <v>33.1599</v>
      </c>
      <c r="W1695" s="2">
        <v>37</v>
      </c>
      <c r="X1695" s="2">
        <v>0.89621351351351397</v>
      </c>
      <c r="Y1695" s="2">
        <v>12.760199999999999</v>
      </c>
      <c r="Z1695" s="2">
        <v>32</v>
      </c>
      <c r="AA1695" s="2">
        <v>0.39875624999999998</v>
      </c>
      <c r="AB1695" s="2">
        <v>0.49745726351351299</v>
      </c>
      <c r="AC1695" s="2">
        <v>31</v>
      </c>
      <c r="AD1695" s="13">
        <v>0.69</v>
      </c>
      <c r="AE1695" s="6">
        <f t="shared" si="106"/>
        <v>0.23683940315878352</v>
      </c>
      <c r="AF1695" s="2">
        <v>91.775399999999905</v>
      </c>
      <c r="AG1695" s="2">
        <v>113</v>
      </c>
      <c r="AH1695" s="2">
        <v>0.81217168141592899</v>
      </c>
      <c r="AI1695" s="2">
        <v>27.8508</v>
      </c>
      <c r="AJ1695" s="2">
        <v>102</v>
      </c>
      <c r="AK1695" s="2">
        <v>0.27304705882352898</v>
      </c>
      <c r="AL1695" s="2">
        <v>0.53912462259239902</v>
      </c>
      <c r="AM1695" s="2">
        <v>60</v>
      </c>
      <c r="AN1695" s="13">
        <v>0.78181818181818197</v>
      </c>
      <c r="AO1695" s="6">
        <f t="shared" si="107"/>
        <v>0.32953435609036241</v>
      </c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</row>
    <row r="1696" spans="1:55" x14ac:dyDescent="0.25">
      <c r="A1696" s="6" t="s">
        <v>1703</v>
      </c>
      <c r="B1696" s="2">
        <v>30.137499999999999</v>
      </c>
      <c r="C1696" s="2">
        <v>25</v>
      </c>
      <c r="D1696" s="2">
        <v>1.2055</v>
      </c>
      <c r="E1696" s="2">
        <v>7.4150999999999998</v>
      </c>
      <c r="F1696" s="2">
        <v>28</v>
      </c>
      <c r="G1696" s="2">
        <v>0.26482499999999998</v>
      </c>
      <c r="H1696" s="2">
        <v>0.94067500000000004</v>
      </c>
      <c r="I1696" s="2">
        <v>23</v>
      </c>
      <c r="J1696" s="13">
        <v>0.69736842105263197</v>
      </c>
      <c r="K1696" s="6">
        <f t="shared" si="104"/>
        <v>0.45747161963296451</v>
      </c>
      <c r="L1696" s="2">
        <v>40.735199999999999</v>
      </c>
      <c r="M1696" s="2">
        <v>46</v>
      </c>
      <c r="N1696" s="2">
        <v>0.88554782608695604</v>
      </c>
      <c r="O1696" s="2">
        <v>10.9755</v>
      </c>
      <c r="P1696" s="2">
        <v>44</v>
      </c>
      <c r="Q1696" s="2">
        <v>0.24944318181818201</v>
      </c>
      <c r="R1696" s="2">
        <v>0.636104644268775</v>
      </c>
      <c r="S1696" s="2">
        <v>9</v>
      </c>
      <c r="T1696" s="13">
        <v>0.90909090909090895</v>
      </c>
      <c r="U1696" s="6">
        <f t="shared" si="105"/>
        <v>0.52570631757749975</v>
      </c>
      <c r="V1696" s="2">
        <v>30.252400000000002</v>
      </c>
      <c r="W1696" s="2">
        <v>26</v>
      </c>
      <c r="X1696" s="2">
        <v>1.1635538461538499</v>
      </c>
      <c r="Y1696" s="2">
        <v>10.2212</v>
      </c>
      <c r="Z1696" s="2">
        <v>27</v>
      </c>
      <c r="AA1696" s="2">
        <v>0.37856296296296299</v>
      </c>
      <c r="AB1696" s="2">
        <v>0.78499088319088295</v>
      </c>
      <c r="AC1696" s="2">
        <v>47</v>
      </c>
      <c r="AD1696" s="13">
        <v>0.53</v>
      </c>
      <c r="AE1696" s="6">
        <f t="shared" si="106"/>
        <v>0.22050393908831903</v>
      </c>
      <c r="AF1696" s="2">
        <v>101.1251</v>
      </c>
      <c r="AG1696" s="2">
        <v>97</v>
      </c>
      <c r="AH1696" s="2">
        <v>1.0425268041237099</v>
      </c>
      <c r="AI1696" s="2">
        <v>28.611799999999999</v>
      </c>
      <c r="AJ1696" s="2">
        <v>99</v>
      </c>
      <c r="AK1696" s="2">
        <v>0.28900808080808099</v>
      </c>
      <c r="AL1696" s="2">
        <v>0.75351872331562997</v>
      </c>
      <c r="AM1696" s="2">
        <v>79</v>
      </c>
      <c r="AN1696" s="13">
        <v>0.71272727272727299</v>
      </c>
      <c r="AO1696" s="6">
        <f t="shared" si="107"/>
        <v>0.38277256561842327</v>
      </c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</row>
    <row r="1697" spans="1:55" x14ac:dyDescent="0.25">
      <c r="A1697" s="6" t="s">
        <v>1704</v>
      </c>
      <c r="B1697" s="2">
        <v>18.483699999999999</v>
      </c>
      <c r="C1697" s="2">
        <v>18</v>
      </c>
      <c r="D1697" s="2">
        <v>1.02687222222222</v>
      </c>
      <c r="E1697" s="2">
        <v>2.6890999999999998</v>
      </c>
      <c r="F1697" s="2">
        <v>11</v>
      </c>
      <c r="G1697" s="2">
        <v>0.24446363636363599</v>
      </c>
      <c r="H1697" s="2">
        <v>0.78240858585858597</v>
      </c>
      <c r="I1697" s="2">
        <v>47</v>
      </c>
      <c r="J1697" s="13">
        <v>0.38157894736842102</v>
      </c>
      <c r="K1697" s="6">
        <f t="shared" si="104"/>
        <v>0.11392064070413274</v>
      </c>
      <c r="L1697" s="2">
        <v>20.478000000000002</v>
      </c>
      <c r="M1697" s="2">
        <v>32</v>
      </c>
      <c r="N1697" s="2">
        <v>0.63993750000000005</v>
      </c>
      <c r="O1697" s="2">
        <v>7.8592000000000004</v>
      </c>
      <c r="P1697" s="2">
        <v>30</v>
      </c>
      <c r="Q1697" s="2">
        <v>0.261973333333333</v>
      </c>
      <c r="R1697" s="2">
        <v>0.37796416666666699</v>
      </c>
      <c r="S1697" s="2">
        <v>37</v>
      </c>
      <c r="T1697" s="13">
        <v>0.62626262626262597</v>
      </c>
      <c r="U1697" s="6">
        <f t="shared" si="105"/>
        <v>0.14823938951807639</v>
      </c>
      <c r="V1697" s="2">
        <v>0</v>
      </c>
      <c r="W1697" s="2">
        <v>0</v>
      </c>
      <c r="X1697" s="2">
        <v>-1</v>
      </c>
      <c r="Y1697" s="2">
        <v>0.33329999999999999</v>
      </c>
      <c r="Z1697" s="2">
        <v>1</v>
      </c>
      <c r="AA1697" s="2">
        <v>0.33329999999999999</v>
      </c>
      <c r="AB1697" s="2">
        <v>-1.3332999999999999</v>
      </c>
      <c r="AC1697" s="2">
        <v>99</v>
      </c>
      <c r="AD1697" s="13">
        <v>0.01</v>
      </c>
      <c r="AE1697" s="6">
        <f t="shared" si="106"/>
        <v>-1.3333E-4</v>
      </c>
      <c r="AF1697" s="2">
        <v>38.9617</v>
      </c>
      <c r="AG1697" s="2">
        <v>50</v>
      </c>
      <c r="AH1697" s="2">
        <v>0.77923399999999998</v>
      </c>
      <c r="AI1697" s="2">
        <v>10.881600000000001</v>
      </c>
      <c r="AJ1697" s="2">
        <v>42</v>
      </c>
      <c r="AK1697" s="2">
        <v>0.25908571428571397</v>
      </c>
      <c r="AL1697" s="2">
        <v>0.52014828571428595</v>
      </c>
      <c r="AM1697" s="2">
        <v>183</v>
      </c>
      <c r="AN1697" s="13">
        <v>0.33454545454545498</v>
      </c>
      <c r="AO1697" s="6">
        <f t="shared" si="107"/>
        <v>5.8215340036836066E-2</v>
      </c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</row>
    <row r="1698" spans="1:55" x14ac:dyDescent="0.25">
      <c r="A1698" s="6" t="s">
        <v>1705</v>
      </c>
      <c r="B1698" s="2">
        <v>9.8209999999999997</v>
      </c>
      <c r="C1698" s="2">
        <v>9</v>
      </c>
      <c r="D1698" s="2">
        <v>1.0912222222222201</v>
      </c>
      <c r="E1698" s="2">
        <v>1.6433</v>
      </c>
      <c r="F1698" s="2">
        <v>3</v>
      </c>
      <c r="G1698" s="2">
        <v>0.54776666666666696</v>
      </c>
      <c r="H1698" s="2">
        <v>0.54345555555555602</v>
      </c>
      <c r="I1698" s="2">
        <v>64</v>
      </c>
      <c r="J1698" s="13">
        <v>0.157894736842105</v>
      </c>
      <c r="K1698" s="6">
        <f t="shared" si="104"/>
        <v>1.3548753462603846E-2</v>
      </c>
      <c r="L1698" s="2">
        <v>2.4550999999999998</v>
      </c>
      <c r="M1698" s="2">
        <v>3</v>
      </c>
      <c r="N1698" s="2">
        <v>0.81836666666666702</v>
      </c>
      <c r="O1698" s="2">
        <v>1.2110000000000001</v>
      </c>
      <c r="P1698" s="2">
        <v>2</v>
      </c>
      <c r="Q1698" s="2">
        <v>0.60550000000000004</v>
      </c>
      <c r="R1698" s="2">
        <v>0.21286666666666701</v>
      </c>
      <c r="S1698" s="2">
        <v>94</v>
      </c>
      <c r="T1698" s="13">
        <v>5.0505050505050497E-2</v>
      </c>
      <c r="U1698" s="6">
        <f t="shared" si="105"/>
        <v>5.4297180559806889E-4</v>
      </c>
      <c r="V1698" s="2">
        <v>0</v>
      </c>
      <c r="W1698" s="2">
        <v>0</v>
      </c>
      <c r="X1698" s="2">
        <v>-1</v>
      </c>
      <c r="Y1698" s="2">
        <v>0</v>
      </c>
      <c r="Z1698" s="2">
        <v>0</v>
      </c>
      <c r="AA1698" s="2">
        <v>-1</v>
      </c>
      <c r="AB1698" s="2">
        <v>0</v>
      </c>
      <c r="AC1698" s="2">
        <v>100</v>
      </c>
      <c r="AD1698" s="13">
        <v>0</v>
      </c>
      <c r="AE1698" s="6">
        <f t="shared" si="106"/>
        <v>0</v>
      </c>
      <c r="AF1698" s="2">
        <v>12.2761</v>
      </c>
      <c r="AG1698" s="2">
        <v>12</v>
      </c>
      <c r="AH1698" s="2">
        <v>1.02300833333333</v>
      </c>
      <c r="AI1698" s="2">
        <v>2.8542999999999998</v>
      </c>
      <c r="AJ1698" s="2">
        <v>5</v>
      </c>
      <c r="AK1698" s="2">
        <v>0.57086000000000003</v>
      </c>
      <c r="AL1698" s="2">
        <v>0.45214833333333299</v>
      </c>
      <c r="AM1698" s="2">
        <v>258</v>
      </c>
      <c r="AN1698" s="13">
        <v>6.18181818181818E-2</v>
      </c>
      <c r="AO1698" s="6">
        <f t="shared" si="107"/>
        <v>1.7278792506887027E-3</v>
      </c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</row>
    <row r="1699" spans="1:55" x14ac:dyDescent="0.25">
      <c r="A1699" s="6" t="s">
        <v>1706</v>
      </c>
      <c r="B1699" s="2">
        <v>15.4796</v>
      </c>
      <c r="C1699" s="2">
        <v>14</v>
      </c>
      <c r="D1699" s="2">
        <v>1.1056857142857099</v>
      </c>
      <c r="E1699" s="2">
        <v>4.2709999999999999</v>
      </c>
      <c r="F1699" s="2">
        <v>6</v>
      </c>
      <c r="G1699" s="2">
        <v>0.71183333333333298</v>
      </c>
      <c r="H1699" s="2">
        <v>0.39385238095238101</v>
      </c>
      <c r="I1699" s="2">
        <v>56</v>
      </c>
      <c r="J1699" s="13">
        <v>0.26315789473684198</v>
      </c>
      <c r="K1699" s="6">
        <f t="shared" si="104"/>
        <v>2.7275095633821373E-2</v>
      </c>
      <c r="L1699" s="2">
        <v>14.907</v>
      </c>
      <c r="M1699" s="2">
        <v>19</v>
      </c>
      <c r="N1699" s="2">
        <v>0.78457894736842104</v>
      </c>
      <c r="O1699" s="2">
        <v>9.6257000000000001</v>
      </c>
      <c r="P1699" s="2">
        <v>13</v>
      </c>
      <c r="Q1699" s="2">
        <v>0.74043846153846204</v>
      </c>
      <c r="R1699" s="2">
        <v>4.4140485829959601E-2</v>
      </c>
      <c r="S1699" s="2">
        <v>67</v>
      </c>
      <c r="T1699" s="13">
        <v>0.32323232323232298</v>
      </c>
      <c r="U1699" s="6">
        <f t="shared" si="105"/>
        <v>4.6117597683785899E-3</v>
      </c>
      <c r="V1699" s="2">
        <v>0</v>
      </c>
      <c r="W1699" s="2">
        <v>0</v>
      </c>
      <c r="X1699" s="2">
        <v>-1</v>
      </c>
      <c r="Y1699" s="2">
        <v>0</v>
      </c>
      <c r="Z1699" s="2">
        <v>0</v>
      </c>
      <c r="AA1699" s="2">
        <v>-1</v>
      </c>
      <c r="AB1699" s="2">
        <v>0</v>
      </c>
      <c r="AC1699" s="2">
        <v>100</v>
      </c>
      <c r="AD1699" s="13">
        <v>0</v>
      </c>
      <c r="AE1699" s="6">
        <f t="shared" si="106"/>
        <v>0</v>
      </c>
      <c r="AF1699" s="2">
        <v>30.386600000000001</v>
      </c>
      <c r="AG1699" s="2">
        <v>33</v>
      </c>
      <c r="AH1699" s="2">
        <v>0.92080606060606096</v>
      </c>
      <c r="AI1699" s="2">
        <v>13.896699999999999</v>
      </c>
      <c r="AJ1699" s="2">
        <v>19</v>
      </c>
      <c r="AK1699" s="2">
        <v>0.731405263157895</v>
      </c>
      <c r="AL1699" s="2">
        <v>0.18940079744816599</v>
      </c>
      <c r="AM1699" s="2">
        <v>223</v>
      </c>
      <c r="AN1699" s="13">
        <v>0.189090909090909</v>
      </c>
      <c r="AO1699" s="6">
        <f t="shared" si="107"/>
        <v>6.7720959510722692E-3</v>
      </c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</row>
    <row r="1700" spans="1:55" x14ac:dyDescent="0.25">
      <c r="A1700" s="6" t="s">
        <v>1707</v>
      </c>
      <c r="B1700" s="2">
        <v>13.081799999999999</v>
      </c>
      <c r="C1700" s="2">
        <v>23</v>
      </c>
      <c r="D1700" s="2">
        <v>0.56877391304347802</v>
      </c>
      <c r="E1700" s="2">
        <v>6.2047999999999996</v>
      </c>
      <c r="F1700" s="2">
        <v>26</v>
      </c>
      <c r="G1700" s="2">
        <v>0.23864615384615401</v>
      </c>
      <c r="H1700" s="2">
        <v>0.33012775919732501</v>
      </c>
      <c r="I1700" s="2">
        <v>27</v>
      </c>
      <c r="J1700" s="13">
        <v>0.64473684210526305</v>
      </c>
      <c r="K1700" s="6">
        <f t="shared" si="104"/>
        <v>0.1372293541954254</v>
      </c>
      <c r="L1700" s="2">
        <v>16.555399999999999</v>
      </c>
      <c r="M1700" s="2">
        <v>34</v>
      </c>
      <c r="N1700" s="2">
        <v>0.48692352941176498</v>
      </c>
      <c r="O1700" s="2">
        <v>5.7298</v>
      </c>
      <c r="P1700" s="2">
        <v>33</v>
      </c>
      <c r="Q1700" s="2">
        <v>0.173630303030303</v>
      </c>
      <c r="R1700" s="2">
        <v>0.31329322638146201</v>
      </c>
      <c r="S1700" s="2">
        <v>32</v>
      </c>
      <c r="T1700" s="13">
        <v>0.67676767676767702</v>
      </c>
      <c r="U1700" s="6">
        <f t="shared" si="105"/>
        <v>0.14349283677444996</v>
      </c>
      <c r="V1700" s="2">
        <v>0</v>
      </c>
      <c r="W1700" s="2">
        <v>0</v>
      </c>
      <c r="X1700" s="2">
        <v>-1</v>
      </c>
      <c r="Y1700" s="2">
        <v>0</v>
      </c>
      <c r="Z1700" s="2">
        <v>0</v>
      </c>
      <c r="AA1700" s="2">
        <v>-1</v>
      </c>
      <c r="AB1700" s="2">
        <v>0</v>
      </c>
      <c r="AC1700" s="2">
        <v>100</v>
      </c>
      <c r="AD1700" s="13">
        <v>0</v>
      </c>
      <c r="AE1700" s="6">
        <f t="shared" si="106"/>
        <v>0</v>
      </c>
      <c r="AF1700" s="2">
        <v>29.6372</v>
      </c>
      <c r="AG1700" s="2">
        <v>57</v>
      </c>
      <c r="AH1700" s="2">
        <v>0.51995087719298205</v>
      </c>
      <c r="AI1700" s="2">
        <v>11.9346</v>
      </c>
      <c r="AJ1700" s="2">
        <v>59</v>
      </c>
      <c r="AK1700" s="2">
        <v>0.20228135593220301</v>
      </c>
      <c r="AL1700" s="2">
        <v>0.31766952126077902</v>
      </c>
      <c r="AM1700" s="2">
        <v>159</v>
      </c>
      <c r="AN1700" s="13">
        <v>0.42181818181818198</v>
      </c>
      <c r="AO1700" s="6">
        <f t="shared" si="107"/>
        <v>5.6523121693686548E-2</v>
      </c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</row>
    <row r="1701" spans="1:55" x14ac:dyDescent="0.25">
      <c r="A1701" s="6" t="s">
        <v>1708</v>
      </c>
      <c r="B1701" s="2">
        <v>15.9338</v>
      </c>
      <c r="C1701" s="2">
        <v>17</v>
      </c>
      <c r="D1701" s="2">
        <v>0.93728235294117701</v>
      </c>
      <c r="E1701" s="2">
        <v>3.9302999999999999</v>
      </c>
      <c r="F1701" s="2">
        <v>13</v>
      </c>
      <c r="G1701" s="2">
        <v>0.30233076923076901</v>
      </c>
      <c r="H1701" s="2">
        <v>0.63495158371040705</v>
      </c>
      <c r="I1701" s="2">
        <v>46</v>
      </c>
      <c r="J1701" s="13">
        <v>0.394736842105263</v>
      </c>
      <c r="K1701" s="6">
        <f t="shared" si="104"/>
        <v>9.8936361727729544E-2</v>
      </c>
      <c r="L1701" s="2">
        <v>31.061800000000002</v>
      </c>
      <c r="M1701" s="2">
        <v>42</v>
      </c>
      <c r="N1701" s="2">
        <v>0.73956666666666704</v>
      </c>
      <c r="O1701" s="2">
        <v>9.3490000000000002</v>
      </c>
      <c r="P1701" s="2">
        <v>34</v>
      </c>
      <c r="Q1701" s="2">
        <v>0.27497058823529402</v>
      </c>
      <c r="R1701" s="2">
        <v>0.46459607843137302</v>
      </c>
      <c r="S1701" s="2">
        <v>23</v>
      </c>
      <c r="T1701" s="13">
        <v>0.76767676767676796</v>
      </c>
      <c r="U1701" s="6">
        <f t="shared" si="105"/>
        <v>0.27379930099169597</v>
      </c>
      <c r="V1701" s="2">
        <v>0</v>
      </c>
      <c r="W1701" s="2">
        <v>0</v>
      </c>
      <c r="X1701" s="2">
        <v>-1</v>
      </c>
      <c r="Y1701" s="2">
        <v>0</v>
      </c>
      <c r="Z1701" s="2">
        <v>0</v>
      </c>
      <c r="AA1701" s="2">
        <v>-1</v>
      </c>
      <c r="AB1701" s="2">
        <v>0</v>
      </c>
      <c r="AC1701" s="2">
        <v>100</v>
      </c>
      <c r="AD1701" s="13">
        <v>0</v>
      </c>
      <c r="AE1701" s="6">
        <f t="shared" si="106"/>
        <v>0</v>
      </c>
      <c r="AF1701" s="2">
        <v>46.995600000000003</v>
      </c>
      <c r="AG1701" s="2">
        <v>59</v>
      </c>
      <c r="AH1701" s="2">
        <v>0.79653559322033896</v>
      </c>
      <c r="AI1701" s="2">
        <v>13.279299999999999</v>
      </c>
      <c r="AJ1701" s="2">
        <v>47</v>
      </c>
      <c r="AK1701" s="2">
        <v>0.28253829787234003</v>
      </c>
      <c r="AL1701" s="2">
        <v>0.51399729534799898</v>
      </c>
      <c r="AM1701" s="2">
        <v>169</v>
      </c>
      <c r="AN1701" s="13">
        <v>0.38545454545454499</v>
      </c>
      <c r="AO1701" s="6">
        <f t="shared" si="107"/>
        <v>7.6367254354117065E-2</v>
      </c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</row>
    <row r="1702" spans="1:55" x14ac:dyDescent="0.25">
      <c r="A1702" s="6" t="s">
        <v>1709</v>
      </c>
      <c r="B1702" s="2">
        <v>20.652899999999999</v>
      </c>
      <c r="C1702" s="2">
        <v>19</v>
      </c>
      <c r="D1702" s="2">
        <v>1.08699473684211</v>
      </c>
      <c r="E1702" s="2">
        <v>7.1052</v>
      </c>
      <c r="F1702" s="2">
        <v>22</v>
      </c>
      <c r="G1702" s="2">
        <v>0.32296363636363601</v>
      </c>
      <c r="H1702" s="2">
        <v>0.76403110047846901</v>
      </c>
      <c r="I1702" s="2">
        <v>35</v>
      </c>
      <c r="J1702" s="13">
        <v>0.53947368421052599</v>
      </c>
      <c r="K1702" s="6">
        <f t="shared" si="104"/>
        <v>0.22235738918010817</v>
      </c>
      <c r="L1702" s="2">
        <v>34.003399999999999</v>
      </c>
      <c r="M1702" s="2">
        <v>44</v>
      </c>
      <c r="N1702" s="2">
        <v>0.77280454545454502</v>
      </c>
      <c r="O1702" s="2">
        <v>10.791</v>
      </c>
      <c r="P1702" s="2">
        <v>42</v>
      </c>
      <c r="Q1702" s="2">
        <v>0.25692857142857101</v>
      </c>
      <c r="R1702" s="2">
        <v>0.51587597402597396</v>
      </c>
      <c r="S1702" s="2">
        <v>13</v>
      </c>
      <c r="T1702" s="13">
        <v>0.86868686868686895</v>
      </c>
      <c r="U1702" s="6">
        <f t="shared" si="105"/>
        <v>0.38928871583472152</v>
      </c>
      <c r="V1702" s="2">
        <v>9.2007999999999992</v>
      </c>
      <c r="W1702" s="2">
        <v>9</v>
      </c>
      <c r="X1702" s="2">
        <v>1.0223111111111101</v>
      </c>
      <c r="Y1702" s="2">
        <v>6.2610999999999999</v>
      </c>
      <c r="Z1702" s="2">
        <v>17</v>
      </c>
      <c r="AA1702" s="2">
        <v>0.36830000000000002</v>
      </c>
      <c r="AB1702" s="2">
        <v>0.65401111111111099</v>
      </c>
      <c r="AC1702" s="2">
        <v>74</v>
      </c>
      <c r="AD1702" s="13">
        <v>0.26</v>
      </c>
      <c r="AE1702" s="6">
        <f t="shared" si="106"/>
        <v>4.4211151111111104E-2</v>
      </c>
      <c r="AF1702" s="2">
        <v>63.857100000000003</v>
      </c>
      <c r="AG1702" s="2">
        <v>72</v>
      </c>
      <c r="AH1702" s="2">
        <v>0.88690416666666705</v>
      </c>
      <c r="AI1702" s="2">
        <v>24.157299999999999</v>
      </c>
      <c r="AJ1702" s="2">
        <v>81</v>
      </c>
      <c r="AK1702" s="2">
        <v>0.29823827160493799</v>
      </c>
      <c r="AL1702" s="2">
        <v>0.58866589506172895</v>
      </c>
      <c r="AM1702" s="2">
        <v>122</v>
      </c>
      <c r="AN1702" s="13">
        <v>0.55636363636363595</v>
      </c>
      <c r="AO1702" s="6">
        <f t="shared" si="107"/>
        <v>0.18221593305785114</v>
      </c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</row>
    <row r="1703" spans="1:55" x14ac:dyDescent="0.25">
      <c r="A1703" s="6" t="s">
        <v>1710</v>
      </c>
      <c r="B1703" s="2">
        <v>24.1419</v>
      </c>
      <c r="C1703" s="2">
        <v>21</v>
      </c>
      <c r="D1703" s="2">
        <v>1.1496142857142899</v>
      </c>
      <c r="E1703" s="2">
        <v>6.4657</v>
      </c>
      <c r="F1703" s="2">
        <v>22</v>
      </c>
      <c r="G1703" s="2">
        <v>0.29389545454545501</v>
      </c>
      <c r="H1703" s="2">
        <v>0.85571883116883096</v>
      </c>
      <c r="I1703" s="2">
        <v>33</v>
      </c>
      <c r="J1703" s="13">
        <v>0.56578947368421095</v>
      </c>
      <c r="K1703" s="6">
        <f t="shared" si="104"/>
        <v>0.2739307684957013</v>
      </c>
      <c r="L1703" s="2">
        <v>27.079000000000001</v>
      </c>
      <c r="M1703" s="2">
        <v>39</v>
      </c>
      <c r="N1703" s="2">
        <v>0.69433333333333302</v>
      </c>
      <c r="O1703" s="2">
        <v>10.2492</v>
      </c>
      <c r="P1703" s="2">
        <v>42</v>
      </c>
      <c r="Q1703" s="2">
        <v>0.24402857142857101</v>
      </c>
      <c r="R1703" s="2">
        <v>0.45030476190476199</v>
      </c>
      <c r="S1703" s="2">
        <v>18</v>
      </c>
      <c r="T1703" s="13">
        <v>0.81818181818181801</v>
      </c>
      <c r="U1703" s="6">
        <f t="shared" si="105"/>
        <v>0.30144368358913809</v>
      </c>
      <c r="V1703" s="2">
        <v>36.362400000000001</v>
      </c>
      <c r="W1703" s="2">
        <v>39</v>
      </c>
      <c r="X1703" s="2">
        <v>0.93236923076923095</v>
      </c>
      <c r="Y1703" s="2">
        <v>14.0596</v>
      </c>
      <c r="Z1703" s="2">
        <v>37</v>
      </c>
      <c r="AA1703" s="2">
        <v>0.379989189189189</v>
      </c>
      <c r="AB1703" s="2">
        <v>0.55238004158004195</v>
      </c>
      <c r="AC1703" s="2">
        <v>24</v>
      </c>
      <c r="AD1703" s="13">
        <v>0.76</v>
      </c>
      <c r="AE1703" s="6">
        <f t="shared" si="106"/>
        <v>0.31905471201663221</v>
      </c>
      <c r="AF1703" s="2">
        <v>87.583299999999994</v>
      </c>
      <c r="AG1703" s="2">
        <v>99</v>
      </c>
      <c r="AH1703" s="2">
        <v>0.88467979797979801</v>
      </c>
      <c r="AI1703" s="2">
        <v>30.7745</v>
      </c>
      <c r="AJ1703" s="2">
        <v>101</v>
      </c>
      <c r="AK1703" s="2">
        <v>0.30469801980198002</v>
      </c>
      <c r="AL1703" s="2">
        <v>0.57998177817781804</v>
      </c>
      <c r="AM1703" s="2">
        <v>75</v>
      </c>
      <c r="AN1703" s="13">
        <v>0.72727272727272696</v>
      </c>
      <c r="AO1703" s="6">
        <f t="shared" si="107"/>
        <v>0.30676722151553987</v>
      </c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</row>
    <row r="1704" spans="1:55" x14ac:dyDescent="0.25">
      <c r="A1704" s="6" t="s">
        <v>1711</v>
      </c>
      <c r="B1704" s="2">
        <v>2.0222000000000002</v>
      </c>
      <c r="C1704" s="2">
        <v>2</v>
      </c>
      <c r="D1704" s="2">
        <v>1.0111000000000001</v>
      </c>
      <c r="E1704" s="2">
        <v>0.77349999999999997</v>
      </c>
      <c r="F1704" s="2">
        <v>2</v>
      </c>
      <c r="G1704" s="2">
        <v>0.38674999999999998</v>
      </c>
      <c r="H1704" s="2">
        <v>0.62434999999999996</v>
      </c>
      <c r="I1704" s="2">
        <v>72</v>
      </c>
      <c r="J1704" s="13">
        <v>5.2631578947368501E-2</v>
      </c>
      <c r="K1704" s="6">
        <f t="shared" si="104"/>
        <v>1.7295013850415564E-3</v>
      </c>
      <c r="L1704" s="2">
        <v>0</v>
      </c>
      <c r="M1704" s="2">
        <v>0</v>
      </c>
      <c r="N1704" s="2">
        <v>-1</v>
      </c>
      <c r="O1704" s="2">
        <v>0.7389</v>
      </c>
      <c r="P1704" s="2">
        <v>1</v>
      </c>
      <c r="Q1704" s="2">
        <v>0.7389</v>
      </c>
      <c r="R1704" s="2">
        <v>-1.7388999999999999</v>
      </c>
      <c r="S1704" s="2">
        <v>98</v>
      </c>
      <c r="T1704" s="13">
        <v>1.01010101010101E-2</v>
      </c>
      <c r="U1704" s="6">
        <f t="shared" si="105"/>
        <v>-1.7742067136006527E-4</v>
      </c>
      <c r="V1704" s="2">
        <v>0</v>
      </c>
      <c r="W1704" s="2">
        <v>0</v>
      </c>
      <c r="X1704" s="2">
        <v>-1</v>
      </c>
      <c r="Y1704" s="2">
        <v>0</v>
      </c>
      <c r="Z1704" s="2">
        <v>0</v>
      </c>
      <c r="AA1704" s="2">
        <v>-1</v>
      </c>
      <c r="AB1704" s="2">
        <v>0</v>
      </c>
      <c r="AC1704" s="2">
        <v>100</v>
      </c>
      <c r="AD1704" s="13">
        <v>0</v>
      </c>
      <c r="AE1704" s="6">
        <f t="shared" si="106"/>
        <v>0</v>
      </c>
      <c r="AF1704" s="2">
        <v>2.0222000000000002</v>
      </c>
      <c r="AG1704" s="2">
        <v>2</v>
      </c>
      <c r="AH1704" s="2">
        <v>1.0111000000000001</v>
      </c>
      <c r="AI1704" s="2">
        <v>1.5124</v>
      </c>
      <c r="AJ1704" s="2">
        <v>3</v>
      </c>
      <c r="AK1704" s="2">
        <v>0.50413333333333299</v>
      </c>
      <c r="AL1704" s="2">
        <v>0.50696666666666701</v>
      </c>
      <c r="AM1704" s="2">
        <v>270</v>
      </c>
      <c r="AN1704" s="13">
        <v>1.8181818181818198E-2</v>
      </c>
      <c r="AO1704" s="6">
        <f t="shared" si="107"/>
        <v>1.6759228650137782E-4</v>
      </c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</row>
    <row r="1705" spans="1:55" x14ac:dyDescent="0.25">
      <c r="A1705" s="6" t="s">
        <v>1712</v>
      </c>
      <c r="B1705" s="2">
        <v>19.067399999999999</v>
      </c>
      <c r="C1705" s="2">
        <v>20</v>
      </c>
      <c r="D1705" s="2">
        <v>0.95337000000000005</v>
      </c>
      <c r="E1705" s="2">
        <v>2.8649</v>
      </c>
      <c r="F1705" s="2">
        <v>9</v>
      </c>
      <c r="G1705" s="2">
        <v>0.31832222222222201</v>
      </c>
      <c r="H1705" s="2">
        <v>0.63504777777777799</v>
      </c>
      <c r="I1705" s="2">
        <v>47</v>
      </c>
      <c r="J1705" s="13">
        <v>0.38157894736842102</v>
      </c>
      <c r="K1705" s="6">
        <f t="shared" si="104"/>
        <v>9.2464539666051115E-2</v>
      </c>
      <c r="L1705" s="2">
        <v>15.6234</v>
      </c>
      <c r="M1705" s="2">
        <v>23</v>
      </c>
      <c r="N1705" s="2">
        <v>0.679278260869565</v>
      </c>
      <c r="O1705" s="2">
        <v>9.3668999999999993</v>
      </c>
      <c r="P1705" s="2">
        <v>23</v>
      </c>
      <c r="Q1705" s="2">
        <v>0.40725652173913002</v>
      </c>
      <c r="R1705" s="2">
        <v>0.27202173913043498</v>
      </c>
      <c r="S1705" s="2">
        <v>53</v>
      </c>
      <c r="T1705" s="13">
        <v>0.46464646464646497</v>
      </c>
      <c r="U1705" s="6">
        <f t="shared" si="105"/>
        <v>5.8728497092133583E-2</v>
      </c>
      <c r="V1705" s="2">
        <v>0</v>
      </c>
      <c r="W1705" s="2">
        <v>0</v>
      </c>
      <c r="X1705" s="2">
        <v>-1</v>
      </c>
      <c r="Y1705" s="2">
        <v>0</v>
      </c>
      <c r="Z1705" s="2">
        <v>0</v>
      </c>
      <c r="AA1705" s="2">
        <v>-1</v>
      </c>
      <c r="AB1705" s="2">
        <v>0</v>
      </c>
      <c r="AC1705" s="2">
        <v>100</v>
      </c>
      <c r="AD1705" s="13">
        <v>0</v>
      </c>
      <c r="AE1705" s="6">
        <f t="shared" si="106"/>
        <v>0</v>
      </c>
      <c r="AF1705" s="2">
        <v>34.690800000000003</v>
      </c>
      <c r="AG1705" s="2">
        <v>43</v>
      </c>
      <c r="AH1705" s="2">
        <v>0.80676279069767398</v>
      </c>
      <c r="AI1705" s="2">
        <v>12.2318</v>
      </c>
      <c r="AJ1705" s="2">
        <v>32</v>
      </c>
      <c r="AK1705" s="2">
        <v>0.38224374999999999</v>
      </c>
      <c r="AL1705" s="2">
        <v>0.42451904069767399</v>
      </c>
      <c r="AM1705" s="2">
        <v>200</v>
      </c>
      <c r="AN1705" s="13">
        <v>0.27272727272727298</v>
      </c>
      <c r="AO1705" s="6">
        <f t="shared" si="107"/>
        <v>3.1575796415529531E-2</v>
      </c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</row>
    <row r="1706" spans="1:55" x14ac:dyDescent="0.25">
      <c r="A1706" s="6" t="s">
        <v>1713</v>
      </c>
      <c r="B1706" s="2">
        <v>6.8547000000000002</v>
      </c>
      <c r="C1706" s="2">
        <v>8</v>
      </c>
      <c r="D1706" s="2">
        <v>0.85683750000000003</v>
      </c>
      <c r="E1706" s="2">
        <v>1.4057999999999999</v>
      </c>
      <c r="F1706" s="2">
        <v>6</v>
      </c>
      <c r="G1706" s="2">
        <v>0.23430000000000001</v>
      </c>
      <c r="H1706" s="2">
        <v>0.62253749999999997</v>
      </c>
      <c r="I1706" s="2">
        <v>62</v>
      </c>
      <c r="J1706" s="13">
        <v>0.18421052631578899</v>
      </c>
      <c r="K1706" s="6">
        <f t="shared" si="104"/>
        <v>2.1124887465373849E-2</v>
      </c>
      <c r="L1706" s="2">
        <v>11.8436</v>
      </c>
      <c r="M1706" s="2">
        <v>19</v>
      </c>
      <c r="N1706" s="2">
        <v>0.62334736842105298</v>
      </c>
      <c r="O1706" s="2">
        <v>3.5110000000000001</v>
      </c>
      <c r="P1706" s="2">
        <v>19</v>
      </c>
      <c r="Q1706" s="2">
        <v>0.184789473684211</v>
      </c>
      <c r="R1706" s="2">
        <v>0.43855789473684198</v>
      </c>
      <c r="S1706" s="2">
        <v>61</v>
      </c>
      <c r="T1706" s="13">
        <v>0.38383838383838398</v>
      </c>
      <c r="U1706" s="6">
        <f t="shared" si="105"/>
        <v>6.4613570043873109E-2</v>
      </c>
      <c r="V1706" s="2">
        <v>0</v>
      </c>
      <c r="W1706" s="2">
        <v>0</v>
      </c>
      <c r="X1706" s="2">
        <v>-1</v>
      </c>
      <c r="Y1706" s="2">
        <v>0</v>
      </c>
      <c r="Z1706" s="2">
        <v>0</v>
      </c>
      <c r="AA1706" s="2">
        <v>-1</v>
      </c>
      <c r="AB1706" s="2">
        <v>0</v>
      </c>
      <c r="AC1706" s="2">
        <v>100</v>
      </c>
      <c r="AD1706" s="13">
        <v>0</v>
      </c>
      <c r="AE1706" s="6">
        <f t="shared" si="106"/>
        <v>0</v>
      </c>
      <c r="AF1706" s="2">
        <v>18.6983</v>
      </c>
      <c r="AG1706" s="2">
        <v>27</v>
      </c>
      <c r="AH1706" s="2">
        <v>0.69252962962962905</v>
      </c>
      <c r="AI1706" s="2">
        <v>4.9168000000000003</v>
      </c>
      <c r="AJ1706" s="2">
        <v>25</v>
      </c>
      <c r="AK1706" s="2">
        <v>0.19667200000000001</v>
      </c>
      <c r="AL1706" s="2">
        <v>0.49585762962962998</v>
      </c>
      <c r="AM1706" s="2">
        <v>223</v>
      </c>
      <c r="AN1706" s="13">
        <v>0.189090909090909</v>
      </c>
      <c r="AO1706" s="6">
        <f t="shared" si="107"/>
        <v>1.7729573957269665E-2</v>
      </c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</row>
    <row r="1707" spans="1:55" x14ac:dyDescent="0.25">
      <c r="A1707" s="6" t="s">
        <v>1714</v>
      </c>
      <c r="B1707" s="2">
        <v>25.547599999999999</v>
      </c>
      <c r="C1707" s="2">
        <v>22</v>
      </c>
      <c r="D1707" s="2">
        <v>1.16125454545455</v>
      </c>
      <c r="E1707" s="2">
        <v>7.9725999999999999</v>
      </c>
      <c r="F1707" s="2">
        <v>23</v>
      </c>
      <c r="G1707" s="2">
        <v>0.34663478260869601</v>
      </c>
      <c r="H1707" s="2">
        <v>0.81461976284585003</v>
      </c>
      <c r="I1707" s="2">
        <v>31</v>
      </c>
      <c r="J1707" s="13">
        <v>0.59210526315789502</v>
      </c>
      <c r="K1707" s="6">
        <f t="shared" si="104"/>
        <v>0.28559643693955122</v>
      </c>
      <c r="L1707" s="2">
        <v>23.661300000000001</v>
      </c>
      <c r="M1707" s="2">
        <v>32</v>
      </c>
      <c r="N1707" s="2">
        <v>0.73941562500000002</v>
      </c>
      <c r="O1707" s="2">
        <v>12.5084</v>
      </c>
      <c r="P1707" s="2">
        <v>32</v>
      </c>
      <c r="Q1707" s="2">
        <v>0.3908875</v>
      </c>
      <c r="R1707" s="2">
        <v>0.34852812500000002</v>
      </c>
      <c r="S1707" s="2">
        <v>35</v>
      </c>
      <c r="T1707" s="13">
        <v>0.64646464646464596</v>
      </c>
      <c r="U1707" s="6">
        <f t="shared" si="105"/>
        <v>0.14565566778900091</v>
      </c>
      <c r="V1707" s="2">
        <v>15.1761</v>
      </c>
      <c r="W1707" s="2">
        <v>14</v>
      </c>
      <c r="X1707" s="2">
        <v>1.0840071428571401</v>
      </c>
      <c r="Y1707" s="2">
        <v>7.1262999999999996</v>
      </c>
      <c r="Z1707" s="2">
        <v>17</v>
      </c>
      <c r="AA1707" s="2">
        <v>0.41919411764705899</v>
      </c>
      <c r="AB1707" s="2">
        <v>0.66481302521008401</v>
      </c>
      <c r="AC1707" s="2">
        <v>69</v>
      </c>
      <c r="AD1707" s="13">
        <v>0.31</v>
      </c>
      <c r="AE1707" s="6">
        <f t="shared" si="106"/>
        <v>6.3888531722689074E-2</v>
      </c>
      <c r="AF1707" s="2">
        <v>64.385000000000005</v>
      </c>
      <c r="AG1707" s="2">
        <v>68</v>
      </c>
      <c r="AH1707" s="2">
        <v>0.94683823529411804</v>
      </c>
      <c r="AI1707" s="2">
        <v>27.607299999999999</v>
      </c>
      <c r="AJ1707" s="2">
        <v>72</v>
      </c>
      <c r="AK1707" s="2">
        <v>0.38343472222222202</v>
      </c>
      <c r="AL1707" s="2">
        <v>0.56340351307189596</v>
      </c>
      <c r="AM1707" s="2">
        <v>135</v>
      </c>
      <c r="AN1707" s="13">
        <v>0.50909090909090904</v>
      </c>
      <c r="AO1707" s="6">
        <f t="shared" si="107"/>
        <v>0.14601929066061697</v>
      </c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</row>
    <row r="1708" spans="1:55" x14ac:dyDescent="0.25">
      <c r="A1708" s="6" t="s">
        <v>1715</v>
      </c>
      <c r="B1708" s="2">
        <v>16.723800000000001</v>
      </c>
      <c r="C1708" s="2">
        <v>15</v>
      </c>
      <c r="D1708" s="2">
        <v>1.1149199999999999</v>
      </c>
      <c r="E1708" s="2">
        <v>6.5753000000000004</v>
      </c>
      <c r="F1708" s="2">
        <v>25</v>
      </c>
      <c r="G1708" s="2">
        <v>0.26301200000000002</v>
      </c>
      <c r="H1708" s="2">
        <v>0.851908</v>
      </c>
      <c r="I1708" s="2">
        <v>36</v>
      </c>
      <c r="J1708" s="13">
        <v>0.52631578947368396</v>
      </c>
      <c r="K1708" s="6">
        <f t="shared" si="104"/>
        <v>0.2359855955678668</v>
      </c>
      <c r="L1708" s="2">
        <v>20.3673</v>
      </c>
      <c r="M1708" s="2">
        <v>30</v>
      </c>
      <c r="N1708" s="2">
        <v>0.67891000000000001</v>
      </c>
      <c r="O1708" s="2">
        <v>10.1073</v>
      </c>
      <c r="P1708" s="2">
        <v>30</v>
      </c>
      <c r="Q1708" s="2">
        <v>0.33690999999999999</v>
      </c>
      <c r="R1708" s="2">
        <v>0.34200000000000003</v>
      </c>
      <c r="S1708" s="2">
        <v>39</v>
      </c>
      <c r="T1708" s="13">
        <v>0.60606060606060597</v>
      </c>
      <c r="U1708" s="6">
        <f t="shared" si="105"/>
        <v>0.12561983471074376</v>
      </c>
      <c r="V1708" s="2">
        <v>49.118299999999998</v>
      </c>
      <c r="W1708" s="2">
        <v>50</v>
      </c>
      <c r="X1708" s="2">
        <v>0.98236599999999996</v>
      </c>
      <c r="Y1708" s="2">
        <v>15.6959</v>
      </c>
      <c r="Z1708" s="2">
        <v>48</v>
      </c>
      <c r="AA1708" s="2">
        <v>0.326997916666667</v>
      </c>
      <c r="AB1708" s="2">
        <v>0.65536808333333396</v>
      </c>
      <c r="AC1708" s="2">
        <v>2</v>
      </c>
      <c r="AD1708" s="13">
        <v>0.98</v>
      </c>
      <c r="AE1708" s="6">
        <f t="shared" si="106"/>
        <v>0.62941550723333395</v>
      </c>
      <c r="AF1708" s="2">
        <v>86.209400000000002</v>
      </c>
      <c r="AG1708" s="2">
        <v>95</v>
      </c>
      <c r="AH1708" s="2">
        <v>0.90746736842105302</v>
      </c>
      <c r="AI1708" s="2">
        <v>32.378500000000003</v>
      </c>
      <c r="AJ1708" s="2">
        <v>103</v>
      </c>
      <c r="AK1708" s="2">
        <v>0.314354368932039</v>
      </c>
      <c r="AL1708" s="2">
        <v>0.59311299948901397</v>
      </c>
      <c r="AM1708" s="2">
        <v>77</v>
      </c>
      <c r="AN1708" s="13">
        <v>0.72</v>
      </c>
      <c r="AO1708" s="6">
        <f t="shared" si="107"/>
        <v>0.30746977893510485</v>
      </c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</row>
    <row r="1709" spans="1:55" x14ac:dyDescent="0.25">
      <c r="A1709" s="6" t="s">
        <v>1716</v>
      </c>
      <c r="B1709" s="2">
        <v>15.2911</v>
      </c>
      <c r="C1709" s="2">
        <v>25</v>
      </c>
      <c r="D1709" s="2">
        <v>0.61164399999999997</v>
      </c>
      <c r="E1709" s="2">
        <v>4.7643000000000004</v>
      </c>
      <c r="F1709" s="2">
        <v>28</v>
      </c>
      <c r="G1709" s="2">
        <v>0.17015357142857099</v>
      </c>
      <c r="H1709" s="2">
        <v>0.44149042857142901</v>
      </c>
      <c r="I1709" s="2">
        <v>23</v>
      </c>
      <c r="J1709" s="13">
        <v>0.69736842105263197</v>
      </c>
      <c r="K1709" s="6">
        <f t="shared" si="104"/>
        <v>0.21470682372873018</v>
      </c>
      <c r="L1709" s="2">
        <v>20.802199999999999</v>
      </c>
      <c r="M1709" s="2">
        <v>43</v>
      </c>
      <c r="N1709" s="2">
        <v>0.48377209302325602</v>
      </c>
      <c r="O1709" s="2">
        <v>6.5688000000000004</v>
      </c>
      <c r="P1709" s="2">
        <v>48</v>
      </c>
      <c r="Q1709" s="2">
        <v>0.13685</v>
      </c>
      <c r="R1709" s="2">
        <v>0.346922093023256</v>
      </c>
      <c r="S1709" s="2">
        <v>8</v>
      </c>
      <c r="T1709" s="13">
        <v>0.919191919191919</v>
      </c>
      <c r="U1709" s="6">
        <f t="shared" si="105"/>
        <v>0.29311925847623527</v>
      </c>
      <c r="V1709" s="2">
        <v>26.3842</v>
      </c>
      <c r="W1709" s="2">
        <v>48</v>
      </c>
      <c r="X1709" s="2">
        <v>0.549670833333333</v>
      </c>
      <c r="Y1709" s="2">
        <v>7.2877000000000001</v>
      </c>
      <c r="Z1709" s="2">
        <v>49</v>
      </c>
      <c r="AA1709" s="2">
        <v>0.14872857142857099</v>
      </c>
      <c r="AB1709" s="2">
        <v>0.40094226190476201</v>
      </c>
      <c r="AC1709" s="2">
        <v>3</v>
      </c>
      <c r="AD1709" s="13">
        <v>0.97</v>
      </c>
      <c r="AE1709" s="6">
        <f t="shared" si="106"/>
        <v>0.37724657422619051</v>
      </c>
      <c r="AF1709" s="2">
        <v>62.477499999999999</v>
      </c>
      <c r="AG1709" s="2">
        <v>116</v>
      </c>
      <c r="AH1709" s="2">
        <v>0.53859913793103398</v>
      </c>
      <c r="AI1709" s="2">
        <v>18.620799999999999</v>
      </c>
      <c r="AJ1709" s="2">
        <v>125</v>
      </c>
      <c r="AK1709" s="2">
        <v>0.1489664</v>
      </c>
      <c r="AL1709" s="2">
        <v>0.38963273793103398</v>
      </c>
      <c r="AM1709" s="2">
        <v>34</v>
      </c>
      <c r="AN1709" s="13">
        <v>0.87636363636363601</v>
      </c>
      <c r="AO1709" s="6">
        <f t="shared" si="107"/>
        <v>0.29924309489946932</v>
      </c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</row>
    <row r="1710" spans="1:55" x14ac:dyDescent="0.25">
      <c r="A1710" s="6" t="s">
        <v>1717</v>
      </c>
      <c r="B1710" s="2">
        <v>7.1166</v>
      </c>
      <c r="C1710" s="2">
        <v>5</v>
      </c>
      <c r="D1710" s="2">
        <v>1.4233199999999999</v>
      </c>
      <c r="E1710" s="2">
        <v>7.9850000000000003</v>
      </c>
      <c r="F1710" s="2">
        <v>14</v>
      </c>
      <c r="G1710" s="2">
        <v>0.57035714285714301</v>
      </c>
      <c r="H1710" s="2">
        <v>0.85296285714285702</v>
      </c>
      <c r="I1710" s="2">
        <v>57</v>
      </c>
      <c r="J1710" s="13">
        <v>0.25</v>
      </c>
      <c r="K1710" s="6">
        <f t="shared" si="104"/>
        <v>5.3310178571428564E-2</v>
      </c>
      <c r="L1710" s="2">
        <v>9.8655000000000008</v>
      </c>
      <c r="M1710" s="2">
        <v>10</v>
      </c>
      <c r="N1710" s="2">
        <v>0.98655000000000004</v>
      </c>
      <c r="O1710" s="2">
        <v>7.2820999999999998</v>
      </c>
      <c r="P1710" s="2">
        <v>14</v>
      </c>
      <c r="Q1710" s="2">
        <v>0.52015</v>
      </c>
      <c r="R1710" s="2">
        <v>0.46639999999999998</v>
      </c>
      <c r="S1710" s="2">
        <v>75</v>
      </c>
      <c r="T1710" s="13">
        <v>0.24242424242424199</v>
      </c>
      <c r="U1710" s="6">
        <f t="shared" si="105"/>
        <v>2.7410101010100909E-2</v>
      </c>
      <c r="V1710" s="2">
        <v>0</v>
      </c>
      <c r="W1710" s="2">
        <v>0</v>
      </c>
      <c r="X1710" s="2">
        <v>-1</v>
      </c>
      <c r="Y1710" s="2">
        <v>0.69130000000000003</v>
      </c>
      <c r="Z1710" s="2">
        <v>1</v>
      </c>
      <c r="AA1710" s="2">
        <v>0.69130000000000003</v>
      </c>
      <c r="AB1710" s="2">
        <v>-1.6913</v>
      </c>
      <c r="AC1710" s="2">
        <v>99</v>
      </c>
      <c r="AD1710" s="13">
        <v>0.01</v>
      </c>
      <c r="AE1710" s="6">
        <f t="shared" si="106"/>
        <v>-1.6913E-4</v>
      </c>
      <c r="AF1710" s="2">
        <v>16.982099999999999</v>
      </c>
      <c r="AG1710" s="2">
        <v>15</v>
      </c>
      <c r="AH1710" s="2">
        <v>1.1321399999999999</v>
      </c>
      <c r="AI1710" s="2">
        <v>15.958399999999999</v>
      </c>
      <c r="AJ1710" s="2">
        <v>29</v>
      </c>
      <c r="AK1710" s="2">
        <v>0.55028965517241402</v>
      </c>
      <c r="AL1710" s="2">
        <v>0.58185034482758602</v>
      </c>
      <c r="AM1710" s="2">
        <v>231</v>
      </c>
      <c r="AN1710" s="13">
        <v>0.16</v>
      </c>
      <c r="AO1710" s="6">
        <f t="shared" si="107"/>
        <v>1.4895368827586202E-2</v>
      </c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</row>
    <row r="1711" spans="1:55" x14ac:dyDescent="0.25">
      <c r="A1711" s="6" t="s">
        <v>1718</v>
      </c>
      <c r="B1711" s="2">
        <v>20.1038</v>
      </c>
      <c r="C1711" s="2">
        <v>18</v>
      </c>
      <c r="D1711" s="2">
        <v>1.1168777777777801</v>
      </c>
      <c r="E1711" s="2">
        <v>6.1022999999999996</v>
      </c>
      <c r="F1711" s="2">
        <v>27</v>
      </c>
      <c r="G1711" s="2">
        <v>0.226011111111111</v>
      </c>
      <c r="H1711" s="2">
        <v>0.89086666666666703</v>
      </c>
      <c r="I1711" s="2">
        <v>31</v>
      </c>
      <c r="J1711" s="13">
        <v>0.59210526315789502</v>
      </c>
      <c r="K1711" s="6">
        <f t="shared" si="104"/>
        <v>0.31232773545706416</v>
      </c>
      <c r="L1711" s="2">
        <v>37.799700000000001</v>
      </c>
      <c r="M1711" s="2">
        <v>45</v>
      </c>
      <c r="N1711" s="2">
        <v>0.83999333333333304</v>
      </c>
      <c r="O1711" s="2">
        <v>9.9263999999999992</v>
      </c>
      <c r="P1711" s="2">
        <v>48</v>
      </c>
      <c r="Q1711" s="2">
        <v>0.20680000000000001</v>
      </c>
      <c r="R1711" s="2">
        <v>0.63319333333333305</v>
      </c>
      <c r="S1711" s="2">
        <v>6</v>
      </c>
      <c r="T1711" s="13">
        <v>0.939393939393939</v>
      </c>
      <c r="U1711" s="6">
        <f t="shared" si="105"/>
        <v>0.55876840526476812</v>
      </c>
      <c r="V1711" s="2">
        <v>50.041899999999998</v>
      </c>
      <c r="W1711" s="2">
        <v>50</v>
      </c>
      <c r="X1711" s="2">
        <v>1.0008379999999999</v>
      </c>
      <c r="Y1711" s="2">
        <v>14.2905</v>
      </c>
      <c r="Z1711" s="2">
        <v>48</v>
      </c>
      <c r="AA1711" s="2">
        <v>0.29771874999999998</v>
      </c>
      <c r="AB1711" s="2">
        <v>0.70311924999999997</v>
      </c>
      <c r="AC1711" s="2">
        <v>2</v>
      </c>
      <c r="AD1711" s="13">
        <v>0.98</v>
      </c>
      <c r="AE1711" s="6">
        <f t="shared" si="106"/>
        <v>0.67527572769999999</v>
      </c>
      <c r="AF1711" s="2">
        <v>107.94540000000001</v>
      </c>
      <c r="AG1711" s="2">
        <v>113</v>
      </c>
      <c r="AH1711" s="2">
        <v>0.95526902654867296</v>
      </c>
      <c r="AI1711" s="2">
        <v>30.319199999999999</v>
      </c>
      <c r="AJ1711" s="2">
        <v>123</v>
      </c>
      <c r="AK1711" s="2">
        <v>0.24649756097560999</v>
      </c>
      <c r="AL1711" s="2">
        <v>0.70877146557306303</v>
      </c>
      <c r="AM1711" s="2">
        <v>39</v>
      </c>
      <c r="AN1711" s="13">
        <v>0.85818181818181805</v>
      </c>
      <c r="AO1711" s="6">
        <f t="shared" si="107"/>
        <v>0.52199319730984861</v>
      </c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</row>
    <row r="1712" spans="1:55" x14ac:dyDescent="0.25">
      <c r="A1712" s="6" t="s">
        <v>1719</v>
      </c>
      <c r="B1712" s="2">
        <v>22.861000000000001</v>
      </c>
      <c r="C1712" s="2">
        <v>19</v>
      </c>
      <c r="D1712" s="2">
        <v>1.20321052631579</v>
      </c>
      <c r="E1712" s="2">
        <v>12.021699999999999</v>
      </c>
      <c r="F1712" s="2">
        <v>27</v>
      </c>
      <c r="G1712" s="2">
        <v>0.445248148148148</v>
      </c>
      <c r="H1712" s="2">
        <v>0.757962378167641</v>
      </c>
      <c r="I1712" s="2">
        <v>30</v>
      </c>
      <c r="J1712" s="13">
        <v>0.60526315789473695</v>
      </c>
      <c r="K1712" s="6">
        <f t="shared" si="104"/>
        <v>0.27767458313759158</v>
      </c>
      <c r="L1712" s="2">
        <v>31.401700000000002</v>
      </c>
      <c r="M1712" s="2">
        <v>35</v>
      </c>
      <c r="N1712" s="2">
        <v>0.89719142857142897</v>
      </c>
      <c r="O1712" s="2">
        <v>19.881799999999998</v>
      </c>
      <c r="P1712" s="2">
        <v>42</v>
      </c>
      <c r="Q1712" s="2">
        <v>0.47337619047619101</v>
      </c>
      <c r="R1712" s="2">
        <v>0.42381523809523802</v>
      </c>
      <c r="S1712" s="2">
        <v>22</v>
      </c>
      <c r="T1712" s="13">
        <v>0.77777777777777801</v>
      </c>
      <c r="U1712" s="6">
        <f t="shared" si="105"/>
        <v>0.25638205761316885</v>
      </c>
      <c r="V1712" s="2">
        <v>28.914999999999999</v>
      </c>
      <c r="W1712" s="2">
        <v>27</v>
      </c>
      <c r="X1712" s="2">
        <v>1.0709259259259301</v>
      </c>
      <c r="Y1712" s="2">
        <v>12.649800000000001</v>
      </c>
      <c r="Z1712" s="2">
        <v>25</v>
      </c>
      <c r="AA1712" s="2">
        <v>0.505992</v>
      </c>
      <c r="AB1712" s="2">
        <v>0.56493392592592595</v>
      </c>
      <c r="AC1712" s="2">
        <v>48</v>
      </c>
      <c r="AD1712" s="13">
        <v>0.52</v>
      </c>
      <c r="AE1712" s="6">
        <f t="shared" si="106"/>
        <v>0.15275813357037038</v>
      </c>
      <c r="AF1712" s="2">
        <v>83.177700000000002</v>
      </c>
      <c r="AG1712" s="2">
        <v>81</v>
      </c>
      <c r="AH1712" s="2">
        <v>1.0268851851851899</v>
      </c>
      <c r="AI1712" s="2">
        <v>44.5533</v>
      </c>
      <c r="AJ1712" s="2">
        <v>94</v>
      </c>
      <c r="AK1712" s="2">
        <v>0.47397127659574501</v>
      </c>
      <c r="AL1712" s="2">
        <v>0.55291390858944101</v>
      </c>
      <c r="AM1712" s="2">
        <v>100</v>
      </c>
      <c r="AN1712" s="13">
        <v>0.63636363636363602</v>
      </c>
      <c r="AO1712" s="6">
        <f t="shared" si="107"/>
        <v>0.22390728529655024</v>
      </c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</row>
    <row r="1713" spans="1:55" x14ac:dyDescent="0.25">
      <c r="A1713" s="6" t="s">
        <v>1720</v>
      </c>
      <c r="B1713" s="2">
        <v>16.5654</v>
      </c>
      <c r="C1713" s="2">
        <v>15</v>
      </c>
      <c r="D1713" s="2">
        <v>1.10436</v>
      </c>
      <c r="E1713" s="2">
        <v>4.5144000000000002</v>
      </c>
      <c r="F1713" s="2">
        <v>9</v>
      </c>
      <c r="G1713" s="2">
        <v>0.50160000000000005</v>
      </c>
      <c r="H1713" s="2">
        <v>0.60275999999999996</v>
      </c>
      <c r="I1713" s="2">
        <v>52</v>
      </c>
      <c r="J1713" s="13">
        <v>0.31578947368421101</v>
      </c>
      <c r="K1713" s="6">
        <f t="shared" si="104"/>
        <v>6.0109030470914308E-2</v>
      </c>
      <c r="L1713" s="2">
        <v>15.8689</v>
      </c>
      <c r="M1713" s="2">
        <v>25</v>
      </c>
      <c r="N1713" s="2">
        <v>0.63475599999999999</v>
      </c>
      <c r="O1713" s="2">
        <v>9.3384</v>
      </c>
      <c r="P1713" s="2">
        <v>27</v>
      </c>
      <c r="Q1713" s="2">
        <v>0.34586666666666699</v>
      </c>
      <c r="R1713" s="2">
        <v>0.288889333333333</v>
      </c>
      <c r="S1713" s="2">
        <v>47</v>
      </c>
      <c r="T1713" s="13">
        <v>0.52525252525252497</v>
      </c>
      <c r="U1713" s="6">
        <f t="shared" si="105"/>
        <v>7.9701740366629081E-2</v>
      </c>
      <c r="V1713" s="2">
        <v>7.9476000000000004</v>
      </c>
      <c r="W1713" s="2">
        <v>7</v>
      </c>
      <c r="X1713" s="2">
        <v>1.13537142857143</v>
      </c>
      <c r="Y1713" s="2">
        <v>6.1986999999999997</v>
      </c>
      <c r="Z1713" s="2">
        <v>12</v>
      </c>
      <c r="AA1713" s="2">
        <v>0.51655833333333301</v>
      </c>
      <c r="AB1713" s="2">
        <v>0.61881309523809502</v>
      </c>
      <c r="AC1713" s="2">
        <v>81</v>
      </c>
      <c r="AD1713" s="13">
        <v>0.19</v>
      </c>
      <c r="AE1713" s="6">
        <f t="shared" si="106"/>
        <v>2.2339152738095232E-2</v>
      </c>
      <c r="AF1713" s="2">
        <v>40.381900000000002</v>
      </c>
      <c r="AG1713" s="2">
        <v>47</v>
      </c>
      <c r="AH1713" s="2">
        <v>0.85918936170212801</v>
      </c>
      <c r="AI1713" s="2">
        <v>20.051500000000001</v>
      </c>
      <c r="AJ1713" s="2">
        <v>48</v>
      </c>
      <c r="AK1713" s="2">
        <v>0.417739583333333</v>
      </c>
      <c r="AL1713" s="2">
        <v>0.44144977836879401</v>
      </c>
      <c r="AM1713" s="2">
        <v>180</v>
      </c>
      <c r="AN1713" s="13">
        <v>0.34545454545454501</v>
      </c>
      <c r="AO1713" s="6">
        <f t="shared" si="107"/>
        <v>5.2682105782193137E-2</v>
      </c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</row>
    <row r="1714" spans="1:55" x14ac:dyDescent="0.25">
      <c r="A1714" s="6" t="s">
        <v>1721</v>
      </c>
      <c r="B1714" s="2">
        <v>17.057200000000002</v>
      </c>
      <c r="C1714" s="2">
        <v>16</v>
      </c>
      <c r="D1714" s="2">
        <v>1.0660750000000001</v>
      </c>
      <c r="E1714" s="2">
        <v>6.2107000000000001</v>
      </c>
      <c r="F1714" s="2">
        <v>13</v>
      </c>
      <c r="G1714" s="2">
        <v>0.47774615384615399</v>
      </c>
      <c r="H1714" s="2">
        <v>0.58832884615384595</v>
      </c>
      <c r="I1714" s="2">
        <v>47</v>
      </c>
      <c r="J1714" s="13">
        <v>0.38157894736842102</v>
      </c>
      <c r="K1714" s="6">
        <f t="shared" si="104"/>
        <v>8.5662146747815845E-2</v>
      </c>
      <c r="L1714" s="2">
        <v>10.952</v>
      </c>
      <c r="M1714" s="2">
        <v>15</v>
      </c>
      <c r="N1714" s="2">
        <v>0.73013333333333297</v>
      </c>
      <c r="O1714" s="2">
        <v>7.7394999999999996</v>
      </c>
      <c r="P1714" s="2">
        <v>17</v>
      </c>
      <c r="Q1714" s="2">
        <v>0.45526470588235302</v>
      </c>
      <c r="R1714" s="2">
        <v>0.27486862745098001</v>
      </c>
      <c r="S1714" s="2">
        <v>67</v>
      </c>
      <c r="T1714" s="13">
        <v>0.32323232323232298</v>
      </c>
      <c r="U1714" s="6">
        <f t="shared" si="105"/>
        <v>2.871803637483962E-2</v>
      </c>
      <c r="V1714" s="2">
        <v>2.403</v>
      </c>
      <c r="W1714" s="2">
        <v>2</v>
      </c>
      <c r="X1714" s="2">
        <v>1.2015</v>
      </c>
      <c r="Y1714" s="2">
        <v>1.74</v>
      </c>
      <c r="Z1714" s="2">
        <v>3</v>
      </c>
      <c r="AA1714" s="2">
        <v>0.57999999999999996</v>
      </c>
      <c r="AB1714" s="2">
        <v>0.62150000000000005</v>
      </c>
      <c r="AC1714" s="2">
        <v>95</v>
      </c>
      <c r="AD1714" s="13">
        <v>0.05</v>
      </c>
      <c r="AE1714" s="6">
        <f t="shared" si="106"/>
        <v>1.5537500000000004E-3</v>
      </c>
      <c r="AF1714" s="2">
        <v>30.412199999999999</v>
      </c>
      <c r="AG1714" s="2">
        <v>33</v>
      </c>
      <c r="AH1714" s="2">
        <v>0.92158181818181795</v>
      </c>
      <c r="AI1714" s="2">
        <v>15.690200000000001</v>
      </c>
      <c r="AJ1714" s="2">
        <v>33</v>
      </c>
      <c r="AK1714" s="2">
        <v>0.47546060606060597</v>
      </c>
      <c r="AL1714" s="2">
        <v>0.44612121212121197</v>
      </c>
      <c r="AM1714" s="2">
        <v>209</v>
      </c>
      <c r="AN1714" s="13">
        <v>0.24</v>
      </c>
      <c r="AO1714" s="6">
        <f t="shared" si="107"/>
        <v>2.5696581818181807E-2</v>
      </c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</row>
    <row r="1715" spans="1:55" x14ac:dyDescent="0.25">
      <c r="A1715" s="6" t="s">
        <v>1722</v>
      </c>
      <c r="B1715" s="2">
        <v>22.351800000000001</v>
      </c>
      <c r="C1715" s="2">
        <v>25</v>
      </c>
      <c r="D1715" s="2">
        <v>0.89407199999999998</v>
      </c>
      <c r="E1715" s="2">
        <v>5.3131000000000004</v>
      </c>
      <c r="F1715" s="2">
        <v>27</v>
      </c>
      <c r="G1715" s="2">
        <v>0.196781481481481</v>
      </c>
      <c r="H1715" s="2">
        <v>0.69729051851851798</v>
      </c>
      <c r="I1715" s="2">
        <v>24</v>
      </c>
      <c r="J1715" s="13">
        <v>0.68421052631578905</v>
      </c>
      <c r="K1715" s="6">
        <f t="shared" si="104"/>
        <v>0.32643240340617563</v>
      </c>
      <c r="L1715" s="2">
        <v>29.329799999999999</v>
      </c>
      <c r="M1715" s="2">
        <v>49</v>
      </c>
      <c r="N1715" s="2">
        <v>0.598567346938775</v>
      </c>
      <c r="O1715" s="2">
        <v>6.7031999999999998</v>
      </c>
      <c r="P1715" s="2">
        <v>49</v>
      </c>
      <c r="Q1715" s="2">
        <v>0.1368</v>
      </c>
      <c r="R1715" s="2">
        <v>0.46176734693877503</v>
      </c>
      <c r="S1715" s="2">
        <v>1</v>
      </c>
      <c r="T1715" s="13">
        <v>0.98989898989898994</v>
      </c>
      <c r="U1715" s="6">
        <f t="shared" si="105"/>
        <v>0.45248582797673664</v>
      </c>
      <c r="V1715" s="2">
        <v>38.255600000000001</v>
      </c>
      <c r="W1715" s="2">
        <v>48</v>
      </c>
      <c r="X1715" s="2">
        <v>0.79699166666666699</v>
      </c>
      <c r="Y1715" s="2">
        <v>10.607200000000001</v>
      </c>
      <c r="Z1715" s="2">
        <v>43</v>
      </c>
      <c r="AA1715" s="2">
        <v>0.246679069767442</v>
      </c>
      <c r="AB1715" s="2">
        <v>0.55031259689922496</v>
      </c>
      <c r="AC1715" s="2">
        <v>9</v>
      </c>
      <c r="AD1715" s="13">
        <v>0.91</v>
      </c>
      <c r="AE1715" s="6">
        <f t="shared" si="106"/>
        <v>0.45571386149224824</v>
      </c>
      <c r="AF1715" s="2">
        <v>89.937200000000004</v>
      </c>
      <c r="AG1715" s="2">
        <v>122</v>
      </c>
      <c r="AH1715" s="2">
        <v>0.73719016393442605</v>
      </c>
      <c r="AI1715" s="2">
        <v>22.6235</v>
      </c>
      <c r="AJ1715" s="2">
        <v>119</v>
      </c>
      <c r="AK1715" s="2">
        <v>0.190113445378151</v>
      </c>
      <c r="AL1715" s="2">
        <v>0.54707671855627504</v>
      </c>
      <c r="AM1715" s="2">
        <v>34</v>
      </c>
      <c r="AN1715" s="13">
        <v>0.87636363636363601</v>
      </c>
      <c r="AO1715" s="6">
        <f t="shared" si="107"/>
        <v>0.4201621539235304</v>
      </c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</row>
    <row r="1716" spans="1:55" x14ac:dyDescent="0.25">
      <c r="A1716" s="6" t="s">
        <v>1723</v>
      </c>
      <c r="B1716" s="2">
        <v>27.0444</v>
      </c>
      <c r="C1716" s="2">
        <v>25</v>
      </c>
      <c r="D1716" s="2">
        <v>1.0817760000000001</v>
      </c>
      <c r="E1716" s="2">
        <v>5.6067999999999998</v>
      </c>
      <c r="F1716" s="2">
        <v>26</v>
      </c>
      <c r="G1716" s="2">
        <v>0.21564615384615399</v>
      </c>
      <c r="H1716" s="2">
        <v>0.86612984615384603</v>
      </c>
      <c r="I1716" s="2">
        <v>25</v>
      </c>
      <c r="J1716" s="13">
        <v>0.67105263157894701</v>
      </c>
      <c r="K1716" s="6">
        <f t="shared" si="104"/>
        <v>0.39002834658001229</v>
      </c>
      <c r="L1716" s="2">
        <v>36.100299999999997</v>
      </c>
      <c r="M1716" s="2">
        <v>45</v>
      </c>
      <c r="N1716" s="2">
        <v>0.80222888888888899</v>
      </c>
      <c r="O1716" s="2">
        <v>10.7903</v>
      </c>
      <c r="P1716" s="2">
        <v>43</v>
      </c>
      <c r="Q1716" s="2">
        <v>0.25093720930232599</v>
      </c>
      <c r="R1716" s="2">
        <v>0.551291679586563</v>
      </c>
      <c r="S1716" s="2">
        <v>11</v>
      </c>
      <c r="T1716" s="13">
        <v>0.88888888888888895</v>
      </c>
      <c r="U1716" s="6">
        <f t="shared" si="105"/>
        <v>0.43558848757456836</v>
      </c>
      <c r="V1716" s="2">
        <v>43.137500000000003</v>
      </c>
      <c r="W1716" s="2">
        <v>48</v>
      </c>
      <c r="X1716" s="2">
        <v>0.89869791666666698</v>
      </c>
      <c r="Y1716" s="2">
        <v>12.6983</v>
      </c>
      <c r="Z1716" s="2">
        <v>46</v>
      </c>
      <c r="AA1716" s="2">
        <v>0.27605000000000002</v>
      </c>
      <c r="AB1716" s="2">
        <v>0.62264791666666697</v>
      </c>
      <c r="AC1716" s="2">
        <v>6</v>
      </c>
      <c r="AD1716" s="13">
        <v>0.94</v>
      </c>
      <c r="AE1716" s="6">
        <f t="shared" si="106"/>
        <v>0.55017169916666686</v>
      </c>
      <c r="AF1716" s="2">
        <v>106.2822</v>
      </c>
      <c r="AG1716" s="2">
        <v>118</v>
      </c>
      <c r="AH1716" s="2">
        <v>0.90069661016949099</v>
      </c>
      <c r="AI1716" s="2">
        <v>29.095400000000001</v>
      </c>
      <c r="AJ1716" s="2">
        <v>115</v>
      </c>
      <c r="AK1716" s="2">
        <v>0.253003478260869</v>
      </c>
      <c r="AL1716" s="2">
        <v>0.64769313190862199</v>
      </c>
      <c r="AM1716" s="2">
        <v>42</v>
      </c>
      <c r="AN1716" s="13">
        <v>0.84727272727272696</v>
      </c>
      <c r="AO1716" s="6">
        <f t="shared" si="107"/>
        <v>0.4649601644718962</v>
      </c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</row>
    <row r="1717" spans="1:55" x14ac:dyDescent="0.25">
      <c r="A1717" s="6" t="s">
        <v>1724</v>
      </c>
      <c r="B1717" s="2">
        <v>24.688600000000001</v>
      </c>
      <c r="C1717" s="2">
        <v>19</v>
      </c>
      <c r="D1717" s="2">
        <v>1.2994000000000001</v>
      </c>
      <c r="E1717" s="2">
        <v>8.2697000000000003</v>
      </c>
      <c r="F1717" s="2">
        <v>23</v>
      </c>
      <c r="G1717" s="2">
        <v>0.359552173913044</v>
      </c>
      <c r="H1717" s="2">
        <v>0.93984782608695705</v>
      </c>
      <c r="I1717" s="2">
        <v>34</v>
      </c>
      <c r="J1717" s="13">
        <v>0.55263157894736803</v>
      </c>
      <c r="K1717" s="6">
        <f t="shared" si="104"/>
        <v>0.2870310881609055</v>
      </c>
      <c r="L1717" s="2">
        <v>27.989599999999999</v>
      </c>
      <c r="M1717" s="2">
        <v>33</v>
      </c>
      <c r="N1717" s="2">
        <v>0.84816969696969702</v>
      </c>
      <c r="O1717" s="2">
        <v>13.2623</v>
      </c>
      <c r="P1717" s="2">
        <v>41</v>
      </c>
      <c r="Q1717" s="2">
        <v>0.32347073170731699</v>
      </c>
      <c r="R1717" s="2">
        <v>0.52469896526238002</v>
      </c>
      <c r="S1717" s="2">
        <v>25</v>
      </c>
      <c r="T1717" s="13">
        <v>0.74747474747474696</v>
      </c>
      <c r="U1717" s="6">
        <f t="shared" si="105"/>
        <v>0.29315901783254655</v>
      </c>
      <c r="V1717" s="2">
        <v>15.5191</v>
      </c>
      <c r="W1717" s="2">
        <v>14</v>
      </c>
      <c r="X1717" s="2">
        <v>1.10850714285714</v>
      </c>
      <c r="Y1717" s="2">
        <v>5.5529000000000002</v>
      </c>
      <c r="Z1717" s="2">
        <v>12</v>
      </c>
      <c r="AA1717" s="2">
        <v>0.462741666666667</v>
      </c>
      <c r="AB1717" s="2">
        <v>0.64576547619047597</v>
      </c>
      <c r="AC1717" s="2">
        <v>74</v>
      </c>
      <c r="AD1717" s="13">
        <v>0.26</v>
      </c>
      <c r="AE1717" s="6">
        <f t="shared" si="106"/>
        <v>4.3653746190476177E-2</v>
      </c>
      <c r="AF1717" s="2">
        <v>68.197299999999998</v>
      </c>
      <c r="AG1717" s="2">
        <v>66</v>
      </c>
      <c r="AH1717" s="2">
        <v>1.03329242424242</v>
      </c>
      <c r="AI1717" s="2">
        <v>27.084900000000001</v>
      </c>
      <c r="AJ1717" s="2">
        <v>76</v>
      </c>
      <c r="AK1717" s="2">
        <v>0.35638026315789501</v>
      </c>
      <c r="AL1717" s="2">
        <v>0.67691216108453001</v>
      </c>
      <c r="AM1717" s="2">
        <v>133</v>
      </c>
      <c r="AN1717" s="13">
        <v>0.51636363636363602</v>
      </c>
      <c r="AO1717" s="6">
        <f t="shared" si="107"/>
        <v>0.18048604054358275</v>
      </c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</row>
    <row r="1718" spans="1:55" x14ac:dyDescent="0.25">
      <c r="A1718" s="6" t="s">
        <v>1725</v>
      </c>
      <c r="B1718" s="2">
        <v>11.239599999999999</v>
      </c>
      <c r="C1718" s="2">
        <v>11</v>
      </c>
      <c r="D1718" s="2">
        <v>1.0217818181818199</v>
      </c>
      <c r="E1718" s="2">
        <v>3.8875999999999999</v>
      </c>
      <c r="F1718" s="2">
        <v>16</v>
      </c>
      <c r="G1718" s="2">
        <v>0.242975</v>
      </c>
      <c r="H1718" s="2">
        <v>0.77880681818181796</v>
      </c>
      <c r="I1718" s="2">
        <v>49</v>
      </c>
      <c r="J1718" s="13">
        <v>0.355263157894737</v>
      </c>
      <c r="K1718" s="6">
        <f t="shared" si="104"/>
        <v>9.8294697100856282E-2</v>
      </c>
      <c r="L1718" s="2">
        <v>7.4836</v>
      </c>
      <c r="M1718" s="2">
        <v>11</v>
      </c>
      <c r="N1718" s="2">
        <v>0.680327272727273</v>
      </c>
      <c r="O1718" s="2">
        <v>3.1869999999999998</v>
      </c>
      <c r="P1718" s="2">
        <v>15</v>
      </c>
      <c r="Q1718" s="2">
        <v>0.212466666666667</v>
      </c>
      <c r="R1718" s="2">
        <v>0.46786060606060598</v>
      </c>
      <c r="S1718" s="2">
        <v>73</v>
      </c>
      <c r="T1718" s="13">
        <v>0.26262626262626299</v>
      </c>
      <c r="U1718" s="6">
        <f t="shared" si="105"/>
        <v>3.2269540832259004E-2</v>
      </c>
      <c r="V1718" s="2">
        <v>23.721900000000002</v>
      </c>
      <c r="W1718" s="2">
        <v>30</v>
      </c>
      <c r="X1718" s="2">
        <v>0.79073000000000004</v>
      </c>
      <c r="Y1718" s="2">
        <v>11.025</v>
      </c>
      <c r="Z1718" s="2">
        <v>29</v>
      </c>
      <c r="AA1718" s="2">
        <v>0.38017241379310301</v>
      </c>
      <c r="AB1718" s="2">
        <v>0.41055758620689597</v>
      </c>
      <c r="AC1718" s="2">
        <v>41</v>
      </c>
      <c r="AD1718" s="13">
        <v>0.59</v>
      </c>
      <c r="AE1718" s="6">
        <f t="shared" si="106"/>
        <v>0.14291509575862049</v>
      </c>
      <c r="AF1718" s="2">
        <v>42.445099999999996</v>
      </c>
      <c r="AG1718" s="2">
        <v>52</v>
      </c>
      <c r="AH1718" s="2">
        <v>0.81625192307692296</v>
      </c>
      <c r="AI1718" s="2">
        <v>18.099599999999999</v>
      </c>
      <c r="AJ1718" s="2">
        <v>60</v>
      </c>
      <c r="AK1718" s="2">
        <v>0.30165999999999998</v>
      </c>
      <c r="AL1718" s="2">
        <v>0.51459192307692303</v>
      </c>
      <c r="AM1718" s="2">
        <v>163</v>
      </c>
      <c r="AN1718" s="13">
        <v>0.40727272727272701</v>
      </c>
      <c r="AO1718" s="6">
        <f t="shared" si="107"/>
        <v>8.5355915148124489E-2</v>
      </c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</row>
    <row r="1719" spans="1:55" x14ac:dyDescent="0.25">
      <c r="A1719" s="6" t="s">
        <v>1726</v>
      </c>
      <c r="B1719" s="2">
        <v>27.3599</v>
      </c>
      <c r="C1719" s="2">
        <v>22</v>
      </c>
      <c r="D1719" s="2">
        <v>1.24363181818182</v>
      </c>
      <c r="E1719" s="2">
        <v>7.7458999999999998</v>
      </c>
      <c r="F1719" s="2">
        <v>22</v>
      </c>
      <c r="G1719" s="2">
        <v>0.35208636363636397</v>
      </c>
      <c r="H1719" s="2">
        <v>0.89154545454545497</v>
      </c>
      <c r="I1719" s="2">
        <v>32</v>
      </c>
      <c r="J1719" s="13">
        <v>0.57894736842105299</v>
      </c>
      <c r="K1719" s="6">
        <f t="shared" si="104"/>
        <v>0.29882825484764597</v>
      </c>
      <c r="L1719" s="2">
        <v>21.296099999999999</v>
      </c>
      <c r="M1719" s="2">
        <v>29</v>
      </c>
      <c r="N1719" s="2">
        <v>0.73434827586206897</v>
      </c>
      <c r="O1719" s="2">
        <v>10.7439</v>
      </c>
      <c r="P1719" s="2">
        <v>37</v>
      </c>
      <c r="Q1719" s="2">
        <v>0.29037567567567601</v>
      </c>
      <c r="R1719" s="2">
        <v>0.44397260018639301</v>
      </c>
      <c r="S1719" s="2">
        <v>33</v>
      </c>
      <c r="T1719" s="13">
        <v>0.66666666666666696</v>
      </c>
      <c r="U1719" s="6">
        <f t="shared" si="105"/>
        <v>0.19732115563839708</v>
      </c>
      <c r="V1719" s="2">
        <v>47.803699999999999</v>
      </c>
      <c r="W1719" s="2">
        <v>46</v>
      </c>
      <c r="X1719" s="2">
        <v>1.03921086956522</v>
      </c>
      <c r="Y1719" s="2">
        <v>14.267799999999999</v>
      </c>
      <c r="Z1719" s="2">
        <v>44</v>
      </c>
      <c r="AA1719" s="2">
        <v>0.32426818181818201</v>
      </c>
      <c r="AB1719" s="2">
        <v>0.71494268774703595</v>
      </c>
      <c r="AC1719" s="2">
        <v>10</v>
      </c>
      <c r="AD1719" s="13">
        <v>0.9</v>
      </c>
      <c r="AE1719" s="6">
        <f t="shared" si="106"/>
        <v>0.57910357707509919</v>
      </c>
      <c r="AF1719" s="2">
        <v>96.459699999999998</v>
      </c>
      <c r="AG1719" s="2">
        <v>97</v>
      </c>
      <c r="AH1719" s="2">
        <v>0.99442989690721595</v>
      </c>
      <c r="AI1719" s="2">
        <v>32.757599999999996</v>
      </c>
      <c r="AJ1719" s="2">
        <v>103</v>
      </c>
      <c r="AK1719" s="2">
        <v>0.318034951456311</v>
      </c>
      <c r="AL1719" s="2">
        <v>0.67639494545090595</v>
      </c>
      <c r="AM1719" s="2">
        <v>75</v>
      </c>
      <c r="AN1719" s="13">
        <v>0.72727272727272696</v>
      </c>
      <c r="AO1719" s="6">
        <f t="shared" si="107"/>
        <v>0.35776261577568547</v>
      </c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</row>
    <row r="1720" spans="1:55" x14ac:dyDescent="0.25">
      <c r="A1720" s="6" t="s">
        <v>1727</v>
      </c>
      <c r="B1720" s="2">
        <v>3.5154999999999998</v>
      </c>
      <c r="C1720" s="2">
        <v>3</v>
      </c>
      <c r="D1720" s="2">
        <v>1.17183333333333</v>
      </c>
      <c r="E1720" s="2">
        <v>4.7478999999999996</v>
      </c>
      <c r="F1720" s="2">
        <v>14</v>
      </c>
      <c r="G1720" s="2">
        <v>0.33913571428571399</v>
      </c>
      <c r="H1720" s="2">
        <v>0.83269761904761896</v>
      </c>
      <c r="I1720" s="2">
        <v>59</v>
      </c>
      <c r="J1720" s="13">
        <v>0.22368421052631601</v>
      </c>
      <c r="K1720" s="6">
        <f t="shared" si="104"/>
        <v>4.1663713972431161E-2</v>
      </c>
      <c r="L1720" s="2">
        <v>11.711399999999999</v>
      </c>
      <c r="M1720" s="2">
        <v>13</v>
      </c>
      <c r="N1720" s="2">
        <v>0.90087692307692302</v>
      </c>
      <c r="O1720" s="2">
        <v>3.6457000000000002</v>
      </c>
      <c r="P1720" s="2">
        <v>11</v>
      </c>
      <c r="Q1720" s="2">
        <v>0.33142727272727301</v>
      </c>
      <c r="R1720" s="2">
        <v>0.56944965034965001</v>
      </c>
      <c r="S1720" s="2">
        <v>75</v>
      </c>
      <c r="T1720" s="13">
        <v>0.24242424242424199</v>
      </c>
      <c r="U1720" s="6">
        <f t="shared" si="105"/>
        <v>3.3466278808427424E-2</v>
      </c>
      <c r="V1720" s="2">
        <v>0</v>
      </c>
      <c r="W1720" s="2">
        <v>0</v>
      </c>
      <c r="X1720" s="2">
        <v>-1</v>
      </c>
      <c r="Y1720" s="2">
        <v>0</v>
      </c>
      <c r="Z1720" s="2">
        <v>0</v>
      </c>
      <c r="AA1720" s="2">
        <v>-1</v>
      </c>
      <c r="AB1720" s="2">
        <v>0</v>
      </c>
      <c r="AC1720" s="2">
        <v>100</v>
      </c>
      <c r="AD1720" s="13">
        <v>0</v>
      </c>
      <c r="AE1720" s="6">
        <f t="shared" si="106"/>
        <v>0</v>
      </c>
      <c r="AF1720" s="2">
        <v>15.226900000000001</v>
      </c>
      <c r="AG1720" s="2">
        <v>16</v>
      </c>
      <c r="AH1720" s="2">
        <v>0.95168125000000003</v>
      </c>
      <c r="AI1720" s="2">
        <v>8.3935999999999993</v>
      </c>
      <c r="AJ1720" s="2">
        <v>25</v>
      </c>
      <c r="AK1720" s="2">
        <v>0.33574399999999999</v>
      </c>
      <c r="AL1720" s="2">
        <v>0.61593724999999999</v>
      </c>
      <c r="AM1720" s="2">
        <v>234</v>
      </c>
      <c r="AN1720" s="13">
        <v>0.149090909090909</v>
      </c>
      <c r="AO1720" s="6">
        <f t="shared" si="107"/>
        <v>1.3691114277685934E-2</v>
      </c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</row>
    <row r="1721" spans="1:55" x14ac:dyDescent="0.25">
      <c r="A1721" s="6" t="s">
        <v>1728</v>
      </c>
      <c r="B1721" s="2">
        <v>15.176</v>
      </c>
      <c r="C1721" s="2">
        <v>14</v>
      </c>
      <c r="D1721" s="2">
        <v>1.0840000000000001</v>
      </c>
      <c r="E1721" s="2">
        <v>9.5549999999999997</v>
      </c>
      <c r="F1721" s="2">
        <v>16</v>
      </c>
      <c r="G1721" s="2">
        <v>0.59718749999999998</v>
      </c>
      <c r="H1721" s="2">
        <v>0.48681249999999998</v>
      </c>
      <c r="I1721" s="2">
        <v>46</v>
      </c>
      <c r="J1721" s="13">
        <v>0.394736842105263</v>
      </c>
      <c r="K1721" s="6">
        <f t="shared" si="104"/>
        <v>7.5853748268697993E-2</v>
      </c>
      <c r="L1721" s="2">
        <v>5.4377000000000004</v>
      </c>
      <c r="M1721" s="2">
        <v>8</v>
      </c>
      <c r="N1721" s="2">
        <v>0.67971250000000005</v>
      </c>
      <c r="O1721" s="2">
        <v>6.4303999999999997</v>
      </c>
      <c r="P1721" s="2">
        <v>10</v>
      </c>
      <c r="Q1721" s="2">
        <v>0.64303999999999994</v>
      </c>
      <c r="R1721" s="2">
        <v>3.66724999999999E-2</v>
      </c>
      <c r="S1721" s="2">
        <v>81</v>
      </c>
      <c r="T1721" s="13">
        <v>0.18181818181818199</v>
      </c>
      <c r="U1721" s="6">
        <f t="shared" si="105"/>
        <v>1.2123140495867758E-3</v>
      </c>
      <c r="V1721" s="2">
        <v>0</v>
      </c>
      <c r="W1721" s="2">
        <v>0</v>
      </c>
      <c r="X1721" s="2">
        <v>-1</v>
      </c>
      <c r="Y1721" s="2">
        <v>0</v>
      </c>
      <c r="Z1721" s="2">
        <v>0</v>
      </c>
      <c r="AA1721" s="2">
        <v>-1</v>
      </c>
      <c r="AB1721" s="2">
        <v>0</v>
      </c>
      <c r="AC1721" s="2">
        <v>100</v>
      </c>
      <c r="AD1721" s="13">
        <v>0</v>
      </c>
      <c r="AE1721" s="6">
        <f t="shared" si="106"/>
        <v>0</v>
      </c>
      <c r="AF1721" s="2">
        <v>20.613700000000001</v>
      </c>
      <c r="AG1721" s="2">
        <v>22</v>
      </c>
      <c r="AH1721" s="2">
        <v>0.93698636363636301</v>
      </c>
      <c r="AI1721" s="2">
        <v>15.9854</v>
      </c>
      <c r="AJ1721" s="2">
        <v>26</v>
      </c>
      <c r="AK1721" s="2">
        <v>0.61482307692307703</v>
      </c>
      <c r="AL1721" s="2">
        <v>0.32216328671328598</v>
      </c>
      <c r="AM1721" s="2">
        <v>227</v>
      </c>
      <c r="AN1721" s="13">
        <v>0.174545454545455</v>
      </c>
      <c r="AO1721" s="6">
        <f t="shared" si="107"/>
        <v>9.8150639680980468E-3</v>
      </c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</row>
    <row r="1722" spans="1:55" x14ac:dyDescent="0.25">
      <c r="A1722" s="6" t="s">
        <v>1729</v>
      </c>
      <c r="B1722" s="2">
        <v>18.711600000000001</v>
      </c>
      <c r="C1722" s="2">
        <v>22</v>
      </c>
      <c r="D1722" s="2">
        <v>0.85052727272727302</v>
      </c>
      <c r="E1722" s="2">
        <v>6.3151000000000002</v>
      </c>
      <c r="F1722" s="2">
        <v>20</v>
      </c>
      <c r="G1722" s="2">
        <v>0.31575500000000001</v>
      </c>
      <c r="H1722" s="2">
        <v>0.53477227272727301</v>
      </c>
      <c r="I1722" s="2">
        <v>34</v>
      </c>
      <c r="J1722" s="13">
        <v>0.55263157894736803</v>
      </c>
      <c r="K1722" s="6">
        <f t="shared" si="104"/>
        <v>0.16332034090909078</v>
      </c>
      <c r="L1722" s="2">
        <v>22.144500000000001</v>
      </c>
      <c r="M1722" s="2">
        <v>34</v>
      </c>
      <c r="N1722" s="2">
        <v>0.651308823529412</v>
      </c>
      <c r="O1722" s="2">
        <v>8.8949999999999996</v>
      </c>
      <c r="P1722" s="2">
        <v>31</v>
      </c>
      <c r="Q1722" s="2">
        <v>0.28693548387096801</v>
      </c>
      <c r="R1722" s="2">
        <v>0.36437333965844398</v>
      </c>
      <c r="S1722" s="2">
        <v>34</v>
      </c>
      <c r="T1722" s="13">
        <v>0.65656565656565702</v>
      </c>
      <c r="U1722" s="6">
        <f t="shared" si="105"/>
        <v>0.15707349862839792</v>
      </c>
      <c r="V1722" s="2">
        <v>19.611899999999999</v>
      </c>
      <c r="W1722" s="2">
        <v>22</v>
      </c>
      <c r="X1722" s="2">
        <v>0.89144999999999996</v>
      </c>
      <c r="Y1722" s="2">
        <v>8.5159000000000002</v>
      </c>
      <c r="Z1722" s="2">
        <v>24</v>
      </c>
      <c r="AA1722" s="2">
        <v>0.35482916666666697</v>
      </c>
      <c r="AB1722" s="2">
        <v>0.53662083333333299</v>
      </c>
      <c r="AC1722" s="2">
        <v>54</v>
      </c>
      <c r="AD1722" s="13">
        <v>0.46</v>
      </c>
      <c r="AE1722" s="6">
        <f t="shared" si="106"/>
        <v>0.11354896833333326</v>
      </c>
      <c r="AF1722" s="2">
        <v>60.468000000000004</v>
      </c>
      <c r="AG1722" s="2">
        <v>78</v>
      </c>
      <c r="AH1722" s="2">
        <v>0.77523076923076895</v>
      </c>
      <c r="AI1722" s="2">
        <v>23.725999999999999</v>
      </c>
      <c r="AJ1722" s="2">
        <v>75</v>
      </c>
      <c r="AK1722" s="2">
        <v>0.316346666666667</v>
      </c>
      <c r="AL1722" s="2">
        <v>0.458884102564102</v>
      </c>
      <c r="AM1722" s="2">
        <v>122</v>
      </c>
      <c r="AN1722" s="13">
        <v>0.55636363636363595</v>
      </c>
      <c r="AO1722" s="6">
        <f t="shared" si="107"/>
        <v>0.1420432126535279</v>
      </c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</row>
    <row r="1723" spans="1:55" x14ac:dyDescent="0.25">
      <c r="A1723" s="6" t="s">
        <v>1730</v>
      </c>
      <c r="B1723" s="2">
        <v>0</v>
      </c>
      <c r="C1723" s="2">
        <v>0</v>
      </c>
      <c r="D1723" s="2">
        <v>-1</v>
      </c>
      <c r="E1723" s="2">
        <v>0.54049999999999998</v>
      </c>
      <c r="F1723" s="2">
        <v>3</v>
      </c>
      <c r="G1723" s="2">
        <v>0.180166666666667</v>
      </c>
      <c r="H1723" s="2">
        <v>-1.1801666666666699</v>
      </c>
      <c r="I1723" s="2">
        <v>73</v>
      </c>
      <c r="J1723" s="13">
        <v>3.94736842105263E-2</v>
      </c>
      <c r="K1723" s="6">
        <f t="shared" si="104"/>
        <v>-1.8389023545706408E-3</v>
      </c>
      <c r="L1723" s="2">
        <v>3.1667000000000001</v>
      </c>
      <c r="M1723" s="2">
        <v>4</v>
      </c>
      <c r="N1723" s="2">
        <v>0.79167500000000002</v>
      </c>
      <c r="O1723" s="2">
        <v>0.43619999999999998</v>
      </c>
      <c r="P1723" s="2">
        <v>3</v>
      </c>
      <c r="Q1723" s="2">
        <v>0.1454</v>
      </c>
      <c r="R1723" s="2">
        <v>0.64627500000000004</v>
      </c>
      <c r="S1723" s="2">
        <v>92</v>
      </c>
      <c r="T1723" s="13">
        <v>7.0707070707070704E-2</v>
      </c>
      <c r="U1723" s="6">
        <f t="shared" si="105"/>
        <v>3.2310453014998469E-3</v>
      </c>
      <c r="V1723" s="2">
        <v>0</v>
      </c>
      <c r="W1723" s="2">
        <v>0</v>
      </c>
      <c r="X1723" s="2">
        <v>-1</v>
      </c>
      <c r="Y1723" s="2">
        <v>0</v>
      </c>
      <c r="Z1723" s="2">
        <v>0</v>
      </c>
      <c r="AA1723" s="2">
        <v>-1</v>
      </c>
      <c r="AB1723" s="2">
        <v>0</v>
      </c>
      <c r="AC1723" s="2">
        <v>100</v>
      </c>
      <c r="AD1723" s="13">
        <v>0</v>
      </c>
      <c r="AE1723" s="6">
        <f t="shared" si="106"/>
        <v>0</v>
      </c>
      <c r="AF1723" s="2">
        <v>3.1667000000000001</v>
      </c>
      <c r="AG1723" s="2">
        <v>4</v>
      </c>
      <c r="AH1723" s="2">
        <v>0.79167500000000002</v>
      </c>
      <c r="AI1723" s="2">
        <v>0.97670000000000001</v>
      </c>
      <c r="AJ1723" s="2">
        <v>6</v>
      </c>
      <c r="AK1723" s="2">
        <v>0.162783333333333</v>
      </c>
      <c r="AL1723" s="2">
        <v>0.62889166666666696</v>
      </c>
      <c r="AM1723" s="2">
        <v>265</v>
      </c>
      <c r="AN1723" s="13">
        <v>3.6363636363636397E-2</v>
      </c>
      <c r="AO1723" s="6">
        <f t="shared" si="107"/>
        <v>8.3159228650137929E-4</v>
      </c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</row>
    <row r="1724" spans="1:55" x14ac:dyDescent="0.25">
      <c r="A1724" s="6" t="s">
        <v>1731</v>
      </c>
      <c r="B1724" s="2">
        <v>28.212800000000001</v>
      </c>
      <c r="C1724" s="2">
        <v>23</v>
      </c>
      <c r="D1724" s="2">
        <v>1.2266434782608699</v>
      </c>
      <c r="E1724" s="2">
        <v>8.7814999999999994</v>
      </c>
      <c r="F1724" s="2">
        <v>28</v>
      </c>
      <c r="G1724" s="2">
        <v>0.31362499999999999</v>
      </c>
      <c r="H1724" s="2">
        <v>0.91301847826087001</v>
      </c>
      <c r="I1724" s="2">
        <v>25</v>
      </c>
      <c r="J1724" s="13">
        <v>0.67105263157894701</v>
      </c>
      <c r="K1724" s="6">
        <f t="shared" si="104"/>
        <v>0.41114284313651672</v>
      </c>
      <c r="L1724" s="2">
        <v>34.521700000000003</v>
      </c>
      <c r="M1724" s="2">
        <v>46</v>
      </c>
      <c r="N1724" s="2">
        <v>0.75047173913043497</v>
      </c>
      <c r="O1724" s="2">
        <v>11.624000000000001</v>
      </c>
      <c r="P1724" s="2">
        <v>45</v>
      </c>
      <c r="Q1724" s="2">
        <v>0.25831111111111099</v>
      </c>
      <c r="R1724" s="2">
        <v>0.49216062801932398</v>
      </c>
      <c r="S1724" s="2">
        <v>8</v>
      </c>
      <c r="T1724" s="13">
        <v>0.919191919191919</v>
      </c>
      <c r="U1724" s="6">
        <f t="shared" si="105"/>
        <v>0.41583329870707275</v>
      </c>
      <c r="V1724" s="2">
        <v>30.463000000000001</v>
      </c>
      <c r="W1724" s="2">
        <v>31</v>
      </c>
      <c r="X1724" s="2">
        <v>0.98267741935483899</v>
      </c>
      <c r="Y1724" s="2">
        <v>9.7959999999999994</v>
      </c>
      <c r="Z1724" s="2">
        <v>28</v>
      </c>
      <c r="AA1724" s="2">
        <v>0.34985714285714298</v>
      </c>
      <c r="AB1724" s="2">
        <v>0.63282027649769601</v>
      </c>
      <c r="AC1724" s="2">
        <v>41</v>
      </c>
      <c r="AD1724" s="13">
        <v>0.59</v>
      </c>
      <c r="AE1724" s="6">
        <f t="shared" si="106"/>
        <v>0.22028473824884795</v>
      </c>
      <c r="AF1724" s="2">
        <v>93.197500000000005</v>
      </c>
      <c r="AG1724" s="2">
        <v>100</v>
      </c>
      <c r="AH1724" s="2">
        <v>0.931975</v>
      </c>
      <c r="AI1724" s="2">
        <v>30.201499999999999</v>
      </c>
      <c r="AJ1724" s="2">
        <v>101</v>
      </c>
      <c r="AK1724" s="2">
        <v>0.29902475247524801</v>
      </c>
      <c r="AL1724" s="2">
        <v>0.63295024752475204</v>
      </c>
      <c r="AM1724" s="2">
        <v>74</v>
      </c>
      <c r="AN1724" s="13">
        <v>0.73090909090909095</v>
      </c>
      <c r="AO1724" s="6">
        <f t="shared" si="107"/>
        <v>0.33813980760657864</v>
      </c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</row>
    <row r="1725" spans="1:55" x14ac:dyDescent="0.25">
      <c r="A1725" s="6" t="s">
        <v>1732</v>
      </c>
      <c r="B1725" s="2">
        <v>30.907699999999998</v>
      </c>
      <c r="C1725" s="2">
        <v>25</v>
      </c>
      <c r="D1725" s="2">
        <v>1.236308</v>
      </c>
      <c r="E1725" s="2">
        <v>6.1901000000000002</v>
      </c>
      <c r="F1725" s="2">
        <v>28</v>
      </c>
      <c r="G1725" s="2">
        <v>0.22107499999999999</v>
      </c>
      <c r="H1725" s="2">
        <v>1.0152330000000001</v>
      </c>
      <c r="I1725" s="2">
        <v>23</v>
      </c>
      <c r="J1725" s="13">
        <v>0.69736842105263197</v>
      </c>
      <c r="K1725" s="6">
        <f t="shared" si="104"/>
        <v>0.49373086859418341</v>
      </c>
      <c r="L1725" s="2">
        <v>41.580300000000001</v>
      </c>
      <c r="M1725" s="2">
        <v>44</v>
      </c>
      <c r="N1725" s="2">
        <v>0.94500681818181798</v>
      </c>
      <c r="O1725" s="2">
        <v>8.1882000000000001</v>
      </c>
      <c r="P1725" s="2">
        <v>45</v>
      </c>
      <c r="Q1725" s="2">
        <v>0.18196000000000001</v>
      </c>
      <c r="R1725" s="2">
        <v>0.76304681818181797</v>
      </c>
      <c r="S1725" s="2">
        <v>10</v>
      </c>
      <c r="T1725" s="13">
        <v>0.89898989898989901</v>
      </c>
      <c r="U1725" s="6">
        <f t="shared" si="105"/>
        <v>0.61668134341579228</v>
      </c>
      <c r="V1725" s="2">
        <v>53.566299999999998</v>
      </c>
      <c r="W1725" s="2">
        <v>50</v>
      </c>
      <c r="X1725" s="2">
        <v>1.071326</v>
      </c>
      <c r="Y1725" s="2">
        <v>12.730499999999999</v>
      </c>
      <c r="Z1725" s="2">
        <v>50</v>
      </c>
      <c r="AA1725" s="2">
        <v>0.25461</v>
      </c>
      <c r="AB1725" s="2">
        <v>0.816716</v>
      </c>
      <c r="AC1725" s="2">
        <v>0</v>
      </c>
      <c r="AD1725" s="13">
        <v>1</v>
      </c>
      <c r="AE1725" s="6">
        <f t="shared" si="106"/>
        <v>0.816716</v>
      </c>
      <c r="AF1725" s="2">
        <v>126.0543</v>
      </c>
      <c r="AG1725" s="2">
        <v>119</v>
      </c>
      <c r="AH1725" s="2">
        <v>1.0592798319327701</v>
      </c>
      <c r="AI1725" s="2">
        <v>27.108799999999999</v>
      </c>
      <c r="AJ1725" s="2">
        <v>123</v>
      </c>
      <c r="AK1725" s="2">
        <v>0.22039674796747999</v>
      </c>
      <c r="AL1725" s="2">
        <v>0.83888308396529399</v>
      </c>
      <c r="AM1725" s="2">
        <v>33</v>
      </c>
      <c r="AN1725" s="13">
        <v>0.88</v>
      </c>
      <c r="AO1725" s="6">
        <f t="shared" si="107"/>
        <v>0.64963106022272377</v>
      </c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</row>
    <row r="1726" spans="1:55" x14ac:dyDescent="0.25">
      <c r="A1726" s="6" t="s">
        <v>1733</v>
      </c>
      <c r="B1726" s="2">
        <v>15.7501</v>
      </c>
      <c r="C1726" s="2">
        <v>15</v>
      </c>
      <c r="D1726" s="2">
        <v>1.0500066666666701</v>
      </c>
      <c r="E1726" s="2">
        <v>2.1821000000000002</v>
      </c>
      <c r="F1726" s="2">
        <v>6</v>
      </c>
      <c r="G1726" s="2">
        <v>0.36368333333333303</v>
      </c>
      <c r="H1726" s="2">
        <v>0.68632333333333295</v>
      </c>
      <c r="I1726" s="2">
        <v>55</v>
      </c>
      <c r="J1726" s="13">
        <v>0.27631578947368401</v>
      </c>
      <c r="K1726" s="6">
        <f t="shared" si="104"/>
        <v>5.2401071675900177E-2</v>
      </c>
      <c r="L1726" s="2">
        <v>9.0187000000000008</v>
      </c>
      <c r="M1726" s="2">
        <v>11</v>
      </c>
      <c r="N1726" s="2">
        <v>0.81988181818181805</v>
      </c>
      <c r="O1726" s="2">
        <v>6.9027000000000003</v>
      </c>
      <c r="P1726" s="2">
        <v>14</v>
      </c>
      <c r="Q1726" s="2">
        <v>0.49304999999999999</v>
      </c>
      <c r="R1726" s="2">
        <v>0.326831818181818</v>
      </c>
      <c r="S1726" s="2">
        <v>74</v>
      </c>
      <c r="T1726" s="13">
        <v>0.25252525252525199</v>
      </c>
      <c r="U1726" s="6">
        <f t="shared" si="105"/>
        <v>2.0841739247386529E-2</v>
      </c>
      <c r="V1726" s="2">
        <v>0</v>
      </c>
      <c r="W1726" s="2">
        <v>0</v>
      </c>
      <c r="X1726" s="2">
        <v>-1</v>
      </c>
      <c r="Y1726" s="2">
        <v>0</v>
      </c>
      <c r="Z1726" s="2">
        <v>0</v>
      </c>
      <c r="AA1726" s="2">
        <v>-1</v>
      </c>
      <c r="AB1726" s="2">
        <v>0</v>
      </c>
      <c r="AC1726" s="2">
        <v>100</v>
      </c>
      <c r="AD1726" s="13">
        <v>0</v>
      </c>
      <c r="AE1726" s="6">
        <f t="shared" si="106"/>
        <v>0</v>
      </c>
      <c r="AF1726" s="2">
        <v>24.768799999999999</v>
      </c>
      <c r="AG1726" s="2">
        <v>26</v>
      </c>
      <c r="AH1726" s="2">
        <v>0.95264615384615403</v>
      </c>
      <c r="AI1726" s="2">
        <v>9.0847999999999995</v>
      </c>
      <c r="AJ1726" s="2">
        <v>20</v>
      </c>
      <c r="AK1726" s="2">
        <v>0.45423999999999998</v>
      </c>
      <c r="AL1726" s="2">
        <v>0.498406153846154</v>
      </c>
      <c r="AM1726" s="2">
        <v>229</v>
      </c>
      <c r="AN1726" s="13">
        <v>0.16727272727272699</v>
      </c>
      <c r="AO1726" s="6">
        <f t="shared" si="107"/>
        <v>1.3945486565797796E-2</v>
      </c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</row>
    <row r="1727" spans="1:55" x14ac:dyDescent="0.25">
      <c r="A1727" s="6" t="s">
        <v>1734</v>
      </c>
      <c r="B1727" s="2">
        <v>18.238</v>
      </c>
      <c r="C1727" s="2">
        <v>16</v>
      </c>
      <c r="D1727" s="2">
        <v>1.139875</v>
      </c>
      <c r="E1727" s="2">
        <v>7.1494</v>
      </c>
      <c r="F1727" s="2">
        <v>23</v>
      </c>
      <c r="G1727" s="2">
        <v>0.31084347826087</v>
      </c>
      <c r="H1727" s="2">
        <v>0.82903152173912997</v>
      </c>
      <c r="I1727" s="2">
        <v>37</v>
      </c>
      <c r="J1727" s="13">
        <v>0.51315789473684204</v>
      </c>
      <c r="K1727" s="6">
        <f t="shared" si="104"/>
        <v>0.21830972031946266</v>
      </c>
      <c r="L1727" s="2">
        <v>19.438099999999999</v>
      </c>
      <c r="M1727" s="2">
        <v>26</v>
      </c>
      <c r="N1727" s="2">
        <v>0.74761923076923098</v>
      </c>
      <c r="O1727" s="2">
        <v>10.9809</v>
      </c>
      <c r="P1727" s="2">
        <v>29</v>
      </c>
      <c r="Q1727" s="2">
        <v>0.37865172413793102</v>
      </c>
      <c r="R1727" s="2">
        <v>0.36896750663130001</v>
      </c>
      <c r="S1727" s="2">
        <v>44</v>
      </c>
      <c r="T1727" s="13">
        <v>0.55555555555555602</v>
      </c>
      <c r="U1727" s="6">
        <f t="shared" si="105"/>
        <v>0.11387886007138909</v>
      </c>
      <c r="V1727" s="2">
        <v>31.886199999999999</v>
      </c>
      <c r="W1727" s="2">
        <v>32</v>
      </c>
      <c r="X1727" s="2">
        <v>0.99644374999999996</v>
      </c>
      <c r="Y1727" s="2">
        <v>12.059799999999999</v>
      </c>
      <c r="Z1727" s="2">
        <v>30</v>
      </c>
      <c r="AA1727" s="2">
        <v>0.40199333333333298</v>
      </c>
      <c r="AB1727" s="2">
        <v>0.59445041666666698</v>
      </c>
      <c r="AC1727" s="2">
        <v>38</v>
      </c>
      <c r="AD1727" s="13">
        <v>0.62</v>
      </c>
      <c r="AE1727" s="6">
        <f t="shared" si="106"/>
        <v>0.22850674016666678</v>
      </c>
      <c r="AF1727" s="2">
        <v>69.562299999999993</v>
      </c>
      <c r="AG1727" s="2">
        <v>74</v>
      </c>
      <c r="AH1727" s="2">
        <v>0.94003108108108102</v>
      </c>
      <c r="AI1727" s="2">
        <v>30.190100000000001</v>
      </c>
      <c r="AJ1727" s="2">
        <v>82</v>
      </c>
      <c r="AK1727" s="2">
        <v>0.36817195121951202</v>
      </c>
      <c r="AL1727" s="2">
        <v>0.57185912986156895</v>
      </c>
      <c r="AM1727" s="2">
        <v>119</v>
      </c>
      <c r="AN1727" s="13">
        <v>0.56727272727272704</v>
      </c>
      <c r="AO1727" s="6">
        <f t="shared" si="107"/>
        <v>0.18402332276775049</v>
      </c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</row>
    <row r="1728" spans="1:55" x14ac:dyDescent="0.25">
      <c r="A1728" s="6" t="s">
        <v>1735</v>
      </c>
      <c r="B1728" s="2">
        <v>18.7348</v>
      </c>
      <c r="C1728" s="2">
        <v>17</v>
      </c>
      <c r="D1728" s="2">
        <v>1.10204705882353</v>
      </c>
      <c r="E1728" s="2">
        <v>5.8150000000000004</v>
      </c>
      <c r="F1728" s="2">
        <v>23</v>
      </c>
      <c r="G1728" s="2">
        <v>0.25282608695652198</v>
      </c>
      <c r="H1728" s="2">
        <v>0.84922097186700796</v>
      </c>
      <c r="I1728" s="2">
        <v>36</v>
      </c>
      <c r="J1728" s="13">
        <v>0.52631578947368396</v>
      </c>
      <c r="K1728" s="6">
        <f t="shared" si="104"/>
        <v>0.23524126644515433</v>
      </c>
      <c r="L1728" s="2">
        <v>23.7547</v>
      </c>
      <c r="M1728" s="2">
        <v>35</v>
      </c>
      <c r="N1728" s="2">
        <v>0.67870571428571402</v>
      </c>
      <c r="O1728" s="2">
        <v>6.9725000000000001</v>
      </c>
      <c r="P1728" s="2">
        <v>40</v>
      </c>
      <c r="Q1728" s="2">
        <v>0.17431250000000001</v>
      </c>
      <c r="R1728" s="2">
        <v>0.50439321428571404</v>
      </c>
      <c r="S1728" s="2">
        <v>24</v>
      </c>
      <c r="T1728" s="13">
        <v>0.75757575757575801</v>
      </c>
      <c r="U1728" s="6">
        <f t="shared" si="105"/>
        <v>0.2894818722943725</v>
      </c>
      <c r="V1728" s="2">
        <v>41.200099999999999</v>
      </c>
      <c r="W1728" s="2">
        <v>47</v>
      </c>
      <c r="X1728" s="2">
        <v>0.87659787234042597</v>
      </c>
      <c r="Y1728" s="2">
        <v>12.0162</v>
      </c>
      <c r="Z1728" s="2">
        <v>44</v>
      </c>
      <c r="AA1728" s="2">
        <v>0.27309545454545497</v>
      </c>
      <c r="AB1728" s="2">
        <v>0.60350241779497105</v>
      </c>
      <c r="AC1728" s="2">
        <v>9</v>
      </c>
      <c r="AD1728" s="13">
        <v>0.91</v>
      </c>
      <c r="AE1728" s="6">
        <f t="shared" si="106"/>
        <v>0.49976035217601561</v>
      </c>
      <c r="AF1728" s="2">
        <v>83.689599999999999</v>
      </c>
      <c r="AG1728" s="2">
        <v>99</v>
      </c>
      <c r="AH1728" s="2">
        <v>0.84534949494949496</v>
      </c>
      <c r="AI1728" s="2">
        <v>24.803699999999999</v>
      </c>
      <c r="AJ1728" s="2">
        <v>107</v>
      </c>
      <c r="AK1728" s="2">
        <v>0.231810280373832</v>
      </c>
      <c r="AL1728" s="2">
        <v>0.61353921457566296</v>
      </c>
      <c r="AM1728" s="2">
        <v>69</v>
      </c>
      <c r="AN1728" s="13">
        <v>0.74909090909090903</v>
      </c>
      <c r="AO1728" s="6">
        <f t="shared" si="107"/>
        <v>0.34427967087250022</v>
      </c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</row>
    <row r="1729" spans="1:55" x14ac:dyDescent="0.25">
      <c r="A1729" s="6" t="s">
        <v>1736</v>
      </c>
      <c r="B1729" s="2">
        <v>8.6248000000000005</v>
      </c>
      <c r="C1729" s="2">
        <v>10</v>
      </c>
      <c r="D1729" s="2">
        <v>0.86248000000000002</v>
      </c>
      <c r="E1729" s="2">
        <v>7.3434999999999997</v>
      </c>
      <c r="F1729" s="2">
        <v>17</v>
      </c>
      <c r="G1729" s="2">
        <v>0.431970588235294</v>
      </c>
      <c r="H1729" s="2">
        <v>0.43050941176470597</v>
      </c>
      <c r="I1729" s="2">
        <v>49</v>
      </c>
      <c r="J1729" s="13">
        <v>0.355263157894737</v>
      </c>
      <c r="K1729" s="6">
        <f t="shared" si="104"/>
        <v>5.4335415716148014E-2</v>
      </c>
      <c r="L1729" s="2">
        <v>20.5886</v>
      </c>
      <c r="M1729" s="2">
        <v>36</v>
      </c>
      <c r="N1729" s="2">
        <v>0.571905555555555</v>
      </c>
      <c r="O1729" s="2">
        <v>15.0185</v>
      </c>
      <c r="P1729" s="2">
        <v>34</v>
      </c>
      <c r="Q1729" s="2">
        <v>0.44172058823529398</v>
      </c>
      <c r="R1729" s="2">
        <v>0.130184967320261</v>
      </c>
      <c r="S1729" s="2">
        <v>29</v>
      </c>
      <c r="T1729" s="13">
        <v>0.70707070707070696</v>
      </c>
      <c r="U1729" s="6">
        <f t="shared" si="105"/>
        <v>6.5085842247656234E-2</v>
      </c>
      <c r="V1729" s="2">
        <v>0</v>
      </c>
      <c r="W1729" s="2">
        <v>0</v>
      </c>
      <c r="X1729" s="2">
        <v>-1</v>
      </c>
      <c r="Y1729" s="2">
        <v>1.7350000000000001</v>
      </c>
      <c r="Z1729" s="2">
        <v>4</v>
      </c>
      <c r="AA1729" s="2">
        <v>0.43375000000000002</v>
      </c>
      <c r="AB1729" s="2">
        <v>-1.4337500000000001</v>
      </c>
      <c r="AC1729" s="2">
        <v>96</v>
      </c>
      <c r="AD1729" s="13">
        <v>0.04</v>
      </c>
      <c r="AE1729" s="6">
        <f t="shared" si="106"/>
        <v>-2.2940000000000005E-3</v>
      </c>
      <c r="AF1729" s="2">
        <v>29.2134</v>
      </c>
      <c r="AG1729" s="2">
        <v>46</v>
      </c>
      <c r="AH1729" s="2">
        <v>0.63507391304347804</v>
      </c>
      <c r="AI1729" s="2">
        <v>24.097000000000001</v>
      </c>
      <c r="AJ1729" s="2">
        <v>55</v>
      </c>
      <c r="AK1729" s="2">
        <v>0.43812727272727298</v>
      </c>
      <c r="AL1729" s="2">
        <v>0.19694664031620601</v>
      </c>
      <c r="AM1729" s="2">
        <v>174</v>
      </c>
      <c r="AN1729" s="13">
        <v>0.36727272727272697</v>
      </c>
      <c r="AO1729" s="6">
        <f t="shared" si="107"/>
        <v>2.6565985823016388E-2</v>
      </c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</row>
    <row r="1730" spans="1:55" x14ac:dyDescent="0.25">
      <c r="A1730" s="6" t="s">
        <v>1737</v>
      </c>
      <c r="B1730" s="2">
        <v>25.931100000000001</v>
      </c>
      <c r="C1730" s="2">
        <v>19</v>
      </c>
      <c r="D1730" s="2">
        <v>1.3647947368421101</v>
      </c>
      <c r="E1730" s="2">
        <v>6.4065000000000003</v>
      </c>
      <c r="F1730" s="2">
        <v>14</v>
      </c>
      <c r="G1730" s="2">
        <v>0.45760714285714299</v>
      </c>
      <c r="H1730" s="2">
        <v>0.90718759398496196</v>
      </c>
      <c r="I1730" s="2">
        <v>43</v>
      </c>
      <c r="J1730" s="13">
        <v>0.43421052631578899</v>
      </c>
      <c r="K1730" s="6">
        <f t="shared" si="104"/>
        <v>0.1710400432565134</v>
      </c>
      <c r="L1730" s="2">
        <v>23.4819</v>
      </c>
      <c r="M1730" s="2">
        <v>28</v>
      </c>
      <c r="N1730" s="2">
        <v>0.83863928571428603</v>
      </c>
      <c r="O1730" s="2">
        <v>7.2229999999999999</v>
      </c>
      <c r="P1730" s="2">
        <v>24</v>
      </c>
      <c r="Q1730" s="2">
        <v>0.30095833333333299</v>
      </c>
      <c r="R1730" s="2">
        <v>0.53768095238095204</v>
      </c>
      <c r="S1730" s="2">
        <v>47</v>
      </c>
      <c r="T1730" s="13">
        <v>0.52525252525252497</v>
      </c>
      <c r="U1730" s="6">
        <f t="shared" si="105"/>
        <v>0.14834091370657002</v>
      </c>
      <c r="V1730" s="2">
        <v>0</v>
      </c>
      <c r="W1730" s="2">
        <v>0</v>
      </c>
      <c r="X1730" s="2">
        <v>-1</v>
      </c>
      <c r="Y1730" s="2">
        <v>0</v>
      </c>
      <c r="Z1730" s="2">
        <v>0</v>
      </c>
      <c r="AA1730" s="2">
        <v>-1</v>
      </c>
      <c r="AB1730" s="2">
        <v>0</v>
      </c>
      <c r="AC1730" s="2">
        <v>100</v>
      </c>
      <c r="AD1730" s="13">
        <v>0</v>
      </c>
      <c r="AE1730" s="6">
        <f t="shared" si="106"/>
        <v>0</v>
      </c>
      <c r="AF1730" s="2">
        <v>49.412999999999997</v>
      </c>
      <c r="AG1730" s="2">
        <v>47</v>
      </c>
      <c r="AH1730" s="2">
        <v>1.0513404255319101</v>
      </c>
      <c r="AI1730" s="2">
        <v>13.6295</v>
      </c>
      <c r="AJ1730" s="2">
        <v>38</v>
      </c>
      <c r="AK1730" s="2">
        <v>0.358671052631579</v>
      </c>
      <c r="AL1730" s="2">
        <v>0.69266937290033603</v>
      </c>
      <c r="AM1730" s="2">
        <v>190</v>
      </c>
      <c r="AN1730" s="13">
        <v>0.30909090909090903</v>
      </c>
      <c r="AO1730" s="6">
        <f t="shared" si="107"/>
        <v>6.6175685543205631E-2</v>
      </c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</row>
    <row r="1731" spans="1:55" x14ac:dyDescent="0.25">
      <c r="A1731" s="6" t="s">
        <v>1738</v>
      </c>
      <c r="B1731" s="2">
        <v>12.9015</v>
      </c>
      <c r="C1731" s="2">
        <v>12</v>
      </c>
      <c r="D1731" s="2">
        <v>1.0751250000000001</v>
      </c>
      <c r="E1731" s="2">
        <v>7.6247999999999996</v>
      </c>
      <c r="F1731" s="2">
        <v>14</v>
      </c>
      <c r="G1731" s="2">
        <v>0.54462857142857202</v>
      </c>
      <c r="H1731" s="2">
        <v>0.53049642857142898</v>
      </c>
      <c r="I1731" s="2">
        <v>50</v>
      </c>
      <c r="J1731" s="13">
        <v>0.34210526315789502</v>
      </c>
      <c r="K1731" s="6">
        <f t="shared" si="104"/>
        <v>6.2087185892362631E-2</v>
      </c>
      <c r="L1731" s="2">
        <v>8.5348000000000006</v>
      </c>
      <c r="M1731" s="2">
        <v>13</v>
      </c>
      <c r="N1731" s="2">
        <v>0.65652307692307699</v>
      </c>
      <c r="O1731" s="2">
        <v>7.0231000000000003</v>
      </c>
      <c r="P1731" s="2">
        <v>15</v>
      </c>
      <c r="Q1731" s="2">
        <v>0.46820666666666699</v>
      </c>
      <c r="R1731" s="2">
        <v>0.18831641025640999</v>
      </c>
      <c r="S1731" s="2">
        <v>71</v>
      </c>
      <c r="T1731" s="13">
        <v>0.28282828282828298</v>
      </c>
      <c r="U1731" s="6">
        <f t="shared" si="105"/>
        <v>1.5063775700543373E-2</v>
      </c>
      <c r="V1731" s="2">
        <v>30.4114</v>
      </c>
      <c r="W1731" s="2">
        <v>41</v>
      </c>
      <c r="X1731" s="2">
        <v>0.74174146341463398</v>
      </c>
      <c r="Y1731" s="2">
        <v>20.700700000000001</v>
      </c>
      <c r="Z1731" s="2">
        <v>43</v>
      </c>
      <c r="AA1731" s="2">
        <v>0.481411627906977</v>
      </c>
      <c r="AB1731" s="2">
        <v>0.26032983550765798</v>
      </c>
      <c r="AC1731" s="2">
        <v>16</v>
      </c>
      <c r="AD1731" s="13">
        <v>0.84</v>
      </c>
      <c r="AE1731" s="6">
        <f t="shared" si="106"/>
        <v>0.18368873193420346</v>
      </c>
      <c r="AF1731" s="2">
        <v>51.847700000000003</v>
      </c>
      <c r="AG1731" s="2">
        <v>66</v>
      </c>
      <c r="AH1731" s="2">
        <v>0.78557121212121195</v>
      </c>
      <c r="AI1731" s="2">
        <v>35.348599999999998</v>
      </c>
      <c r="AJ1731" s="2">
        <v>72</v>
      </c>
      <c r="AK1731" s="2">
        <v>0.49095277777777802</v>
      </c>
      <c r="AL1731" s="2">
        <v>0.29461843434343399</v>
      </c>
      <c r="AM1731" s="2">
        <v>137</v>
      </c>
      <c r="AN1731" s="13">
        <v>0.50181818181818205</v>
      </c>
      <c r="AO1731" s="6">
        <f t="shared" si="107"/>
        <v>7.419125241172049E-2</v>
      </c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</row>
    <row r="1732" spans="1:55" x14ac:dyDescent="0.25">
      <c r="A1732" s="6" t="s">
        <v>1739</v>
      </c>
      <c r="B1732" s="2">
        <v>20.589600000000001</v>
      </c>
      <c r="C1732" s="2">
        <v>19</v>
      </c>
      <c r="D1732" s="2">
        <v>1.08366315789474</v>
      </c>
      <c r="E1732" s="2">
        <v>5.4935999999999998</v>
      </c>
      <c r="F1732" s="2">
        <v>18</v>
      </c>
      <c r="G1732" s="2">
        <v>0.30520000000000003</v>
      </c>
      <c r="H1732" s="2">
        <v>0.77846315789473697</v>
      </c>
      <c r="I1732" s="2">
        <v>39</v>
      </c>
      <c r="J1732" s="13">
        <v>0.48684210526315802</v>
      </c>
      <c r="K1732" s="6">
        <f t="shared" ref="K1732:K1795" si="108">H1732*J1732*J1732</f>
        <v>0.18450762866307055</v>
      </c>
      <c r="L1732" s="2">
        <v>24.9498</v>
      </c>
      <c r="M1732" s="2">
        <v>34</v>
      </c>
      <c r="N1732" s="2">
        <v>0.73381764705882402</v>
      </c>
      <c r="O1732" s="2">
        <v>8.9418000000000006</v>
      </c>
      <c r="P1732" s="2">
        <v>39</v>
      </c>
      <c r="Q1732" s="2">
        <v>0.22927692307692299</v>
      </c>
      <c r="R1732" s="2">
        <v>0.50454072398189997</v>
      </c>
      <c r="S1732" s="2">
        <v>26</v>
      </c>
      <c r="T1732" s="13">
        <v>0.73737373737373701</v>
      </c>
      <c r="U1732" s="6">
        <f t="shared" ref="U1732:U1795" si="109">R1732*T1732*T1732</f>
        <v>0.27432889685741679</v>
      </c>
      <c r="V1732" s="2">
        <v>14.736800000000001</v>
      </c>
      <c r="W1732" s="2">
        <v>13</v>
      </c>
      <c r="X1732" s="2">
        <v>1.1335999999999999</v>
      </c>
      <c r="Y1732" s="2">
        <v>7.0118</v>
      </c>
      <c r="Z1732" s="2">
        <v>23</v>
      </c>
      <c r="AA1732" s="2">
        <v>0.30486086956521702</v>
      </c>
      <c r="AB1732" s="2">
        <v>0.82873913043478298</v>
      </c>
      <c r="AC1732" s="2">
        <v>64</v>
      </c>
      <c r="AD1732" s="13">
        <v>0.36</v>
      </c>
      <c r="AE1732" s="6">
        <f t="shared" ref="AE1732:AE1795" si="110">AB1732*AD1732*AD1732</f>
        <v>0.10740459130434787</v>
      </c>
      <c r="AF1732" s="2">
        <v>60.276200000000003</v>
      </c>
      <c r="AG1732" s="2">
        <v>66</v>
      </c>
      <c r="AH1732" s="2">
        <v>0.91327575757575796</v>
      </c>
      <c r="AI1732" s="2">
        <v>21.447199999999999</v>
      </c>
      <c r="AJ1732" s="2">
        <v>80</v>
      </c>
      <c r="AK1732" s="2">
        <v>0.26808999999999999</v>
      </c>
      <c r="AL1732" s="2">
        <v>0.64518575757575802</v>
      </c>
      <c r="AM1732" s="2">
        <v>129</v>
      </c>
      <c r="AN1732" s="13">
        <v>0.530909090909091</v>
      </c>
      <c r="AO1732" s="6">
        <f t="shared" ref="AO1732:AO1795" si="111">AL1732*AN1732*AN1732</f>
        <v>0.18185493697170066</v>
      </c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</row>
    <row r="1733" spans="1:55" x14ac:dyDescent="0.25">
      <c r="A1733" s="6" t="s">
        <v>1740</v>
      </c>
      <c r="B1733" s="2">
        <v>20.218900000000001</v>
      </c>
      <c r="C1733" s="2">
        <v>22</v>
      </c>
      <c r="D1733" s="2">
        <v>0.91904090909090896</v>
      </c>
      <c r="E1733" s="2">
        <v>6.8616000000000001</v>
      </c>
      <c r="F1733" s="2">
        <v>27</v>
      </c>
      <c r="G1733" s="2">
        <v>0.25413333333333299</v>
      </c>
      <c r="H1733" s="2">
        <v>0.66490757575757597</v>
      </c>
      <c r="I1733" s="2">
        <v>27</v>
      </c>
      <c r="J1733" s="13">
        <v>0.64473684210526305</v>
      </c>
      <c r="K1733" s="6">
        <f t="shared" si="108"/>
        <v>0.27639250162637452</v>
      </c>
      <c r="L1733" s="2">
        <v>22.534099999999999</v>
      </c>
      <c r="M1733" s="2">
        <v>34</v>
      </c>
      <c r="N1733" s="2">
        <v>0.66276764705882396</v>
      </c>
      <c r="O1733" s="2">
        <v>8.8514999999999997</v>
      </c>
      <c r="P1733" s="2">
        <v>39</v>
      </c>
      <c r="Q1733" s="2">
        <v>0.22696153846153799</v>
      </c>
      <c r="R1733" s="2">
        <v>0.43580610859728502</v>
      </c>
      <c r="S1733" s="2">
        <v>26</v>
      </c>
      <c r="T1733" s="13">
        <v>0.73737373737373701</v>
      </c>
      <c r="U1733" s="6">
        <f t="shared" si="109"/>
        <v>0.23695650981684827</v>
      </c>
      <c r="V1733" s="2">
        <v>5.0298999999999996</v>
      </c>
      <c r="W1733" s="2">
        <v>7</v>
      </c>
      <c r="X1733" s="2">
        <v>0.71855714285714301</v>
      </c>
      <c r="Y1733" s="2">
        <v>2.6715</v>
      </c>
      <c r="Z1733" s="2">
        <v>7</v>
      </c>
      <c r="AA1733" s="2">
        <v>0.38164285714285701</v>
      </c>
      <c r="AB1733" s="2">
        <v>0.336914285714286</v>
      </c>
      <c r="AC1733" s="2">
        <v>86</v>
      </c>
      <c r="AD1733" s="13">
        <v>0.14000000000000001</v>
      </c>
      <c r="AE1733" s="6">
        <f t="shared" si="110"/>
        <v>6.6035200000000068E-3</v>
      </c>
      <c r="AF1733" s="2">
        <v>47.782899999999998</v>
      </c>
      <c r="AG1733" s="2">
        <v>63</v>
      </c>
      <c r="AH1733" s="2">
        <v>0.75845873015873</v>
      </c>
      <c r="AI1733" s="2">
        <v>18.384599999999999</v>
      </c>
      <c r="AJ1733" s="2">
        <v>73</v>
      </c>
      <c r="AK1733" s="2">
        <v>0.25184383561643803</v>
      </c>
      <c r="AL1733" s="2">
        <v>0.50661489454229203</v>
      </c>
      <c r="AM1733" s="2">
        <v>139</v>
      </c>
      <c r="AN1733" s="13">
        <v>0.49454545454545501</v>
      </c>
      <c r="AO1733" s="6">
        <f t="shared" si="111"/>
        <v>0.12390544250518017</v>
      </c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</row>
    <row r="1734" spans="1:55" x14ac:dyDescent="0.25">
      <c r="A1734" s="6" t="s">
        <v>1741</v>
      </c>
      <c r="B1734" s="2">
        <v>10.9664</v>
      </c>
      <c r="C1734" s="2">
        <v>12</v>
      </c>
      <c r="D1734" s="2">
        <v>0.91386666666666705</v>
      </c>
      <c r="E1734" s="2">
        <v>2.4807000000000001</v>
      </c>
      <c r="F1734" s="2">
        <v>3</v>
      </c>
      <c r="G1734" s="2">
        <v>0.82689999999999997</v>
      </c>
      <c r="H1734" s="2">
        <v>8.69666666666669E-2</v>
      </c>
      <c r="I1734" s="2">
        <v>61</v>
      </c>
      <c r="J1734" s="13">
        <v>0.197368421052632</v>
      </c>
      <c r="K1734" s="6">
        <f t="shared" si="108"/>
        <v>3.3877250692521009E-3</v>
      </c>
      <c r="L1734" s="2">
        <v>0.75919999999999999</v>
      </c>
      <c r="M1734" s="2">
        <v>1</v>
      </c>
      <c r="N1734" s="2">
        <v>0.75919999999999999</v>
      </c>
      <c r="O1734" s="2">
        <v>4.2443</v>
      </c>
      <c r="P1734" s="2">
        <v>7</v>
      </c>
      <c r="Q1734" s="2">
        <v>0.60632857142857099</v>
      </c>
      <c r="R1734" s="2">
        <v>0.15287142857142899</v>
      </c>
      <c r="S1734" s="2">
        <v>91</v>
      </c>
      <c r="T1734" s="13">
        <v>8.0808080808080801E-2</v>
      </c>
      <c r="U1734" s="6">
        <f t="shared" si="109"/>
        <v>9.9824216187852804E-4</v>
      </c>
      <c r="V1734" s="2">
        <v>0</v>
      </c>
      <c r="W1734" s="2">
        <v>0</v>
      </c>
      <c r="X1734" s="2">
        <v>-1</v>
      </c>
      <c r="Y1734" s="2">
        <v>0</v>
      </c>
      <c r="Z1734" s="2">
        <v>0</v>
      </c>
      <c r="AA1734" s="2">
        <v>-1</v>
      </c>
      <c r="AB1734" s="2">
        <v>0</v>
      </c>
      <c r="AC1734" s="2">
        <v>100</v>
      </c>
      <c r="AD1734" s="13">
        <v>0</v>
      </c>
      <c r="AE1734" s="6">
        <f t="shared" si="110"/>
        <v>0</v>
      </c>
      <c r="AF1734" s="2">
        <v>11.7256</v>
      </c>
      <c r="AG1734" s="2">
        <v>13</v>
      </c>
      <c r="AH1734" s="2">
        <v>0.90196923076923097</v>
      </c>
      <c r="AI1734" s="2">
        <v>6.7249999999999996</v>
      </c>
      <c r="AJ1734" s="2">
        <v>10</v>
      </c>
      <c r="AK1734" s="2">
        <v>0.67249999999999999</v>
      </c>
      <c r="AL1734" s="2">
        <v>0.22946923076923101</v>
      </c>
      <c r="AM1734" s="2">
        <v>252</v>
      </c>
      <c r="AN1734" s="13">
        <v>8.3636363636363606E-2</v>
      </c>
      <c r="AO1734" s="6">
        <f t="shared" si="111"/>
        <v>1.6051467514303882E-3</v>
      </c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</row>
    <row r="1735" spans="1:55" x14ac:dyDescent="0.25">
      <c r="A1735" s="6" t="s">
        <v>1742</v>
      </c>
      <c r="B1735" s="2">
        <v>26.381399999999999</v>
      </c>
      <c r="C1735" s="2">
        <v>21</v>
      </c>
      <c r="D1735" s="2">
        <v>1.2562571428571401</v>
      </c>
      <c r="E1735" s="2">
        <v>9.4079999999999995</v>
      </c>
      <c r="F1735" s="2">
        <v>26</v>
      </c>
      <c r="G1735" s="2">
        <v>0.36184615384615398</v>
      </c>
      <c r="H1735" s="2">
        <v>0.89441098901098903</v>
      </c>
      <c r="I1735" s="2">
        <v>29</v>
      </c>
      <c r="J1735" s="13">
        <v>0.61842105263157898</v>
      </c>
      <c r="K1735" s="6">
        <f t="shared" si="108"/>
        <v>0.3420626514413565</v>
      </c>
      <c r="L1735" s="2">
        <v>27.454599999999999</v>
      </c>
      <c r="M1735" s="2">
        <v>32</v>
      </c>
      <c r="N1735" s="2">
        <v>0.85795624999999998</v>
      </c>
      <c r="O1735" s="2">
        <v>11.710699999999999</v>
      </c>
      <c r="P1735" s="2">
        <v>31</v>
      </c>
      <c r="Q1735" s="2">
        <v>0.377764516129032</v>
      </c>
      <c r="R1735" s="2">
        <v>0.48019173387096797</v>
      </c>
      <c r="S1735" s="2">
        <v>36</v>
      </c>
      <c r="T1735" s="13">
        <v>0.63636363636363602</v>
      </c>
      <c r="U1735" s="6">
        <f t="shared" si="109"/>
        <v>0.1944578095841108</v>
      </c>
      <c r="V1735" s="2">
        <v>20.013999999999999</v>
      </c>
      <c r="W1735" s="2">
        <v>19</v>
      </c>
      <c r="X1735" s="2">
        <v>1.05336842105263</v>
      </c>
      <c r="Y1735" s="2">
        <v>7.8333000000000004</v>
      </c>
      <c r="Z1735" s="2">
        <v>20</v>
      </c>
      <c r="AA1735" s="2">
        <v>0.39166499999999999</v>
      </c>
      <c r="AB1735" s="2">
        <v>0.66170342105263102</v>
      </c>
      <c r="AC1735" s="2">
        <v>61</v>
      </c>
      <c r="AD1735" s="13">
        <v>0.39</v>
      </c>
      <c r="AE1735" s="6">
        <f t="shared" si="110"/>
        <v>0.10064509034210518</v>
      </c>
      <c r="AF1735" s="2">
        <v>73.849999999999994</v>
      </c>
      <c r="AG1735" s="2">
        <v>72</v>
      </c>
      <c r="AH1735" s="2">
        <v>1.02569444444444</v>
      </c>
      <c r="AI1735" s="2">
        <v>28.952000000000002</v>
      </c>
      <c r="AJ1735" s="2">
        <v>77</v>
      </c>
      <c r="AK1735" s="2">
        <v>0.376</v>
      </c>
      <c r="AL1735" s="2">
        <v>0.64969444444444402</v>
      </c>
      <c r="AM1735" s="2">
        <v>126</v>
      </c>
      <c r="AN1735" s="13">
        <v>0.54181818181818198</v>
      </c>
      <c r="AO1735" s="6">
        <f t="shared" si="111"/>
        <v>0.1907288113865932</v>
      </c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</row>
    <row r="1736" spans="1:55" x14ac:dyDescent="0.25">
      <c r="A1736" s="6" t="s">
        <v>1743</v>
      </c>
      <c r="B1736" s="2">
        <v>3.7694999999999999</v>
      </c>
      <c r="C1736" s="2">
        <v>4</v>
      </c>
      <c r="D1736" s="2">
        <v>0.94237499999999996</v>
      </c>
      <c r="E1736" s="2">
        <v>0.45939999999999998</v>
      </c>
      <c r="F1736" s="2">
        <v>2</v>
      </c>
      <c r="G1736" s="2">
        <v>0.22969999999999999</v>
      </c>
      <c r="H1736" s="2">
        <v>0.71267499999999995</v>
      </c>
      <c r="I1736" s="2">
        <v>70</v>
      </c>
      <c r="J1736" s="13">
        <v>7.8947368421052697E-2</v>
      </c>
      <c r="K1736" s="6">
        <f t="shared" si="108"/>
        <v>4.4418801939058242E-3</v>
      </c>
      <c r="L1736" s="2">
        <v>0.69169999999999998</v>
      </c>
      <c r="M1736" s="2">
        <v>1</v>
      </c>
      <c r="N1736" s="2">
        <v>0.69169999999999998</v>
      </c>
      <c r="O1736" s="2">
        <v>0.4083</v>
      </c>
      <c r="P1736" s="2">
        <v>2</v>
      </c>
      <c r="Q1736" s="2">
        <v>0.20415</v>
      </c>
      <c r="R1736" s="2">
        <v>0.48754999999999998</v>
      </c>
      <c r="S1736" s="2">
        <v>96</v>
      </c>
      <c r="T1736" s="13">
        <v>3.03030303030303E-2</v>
      </c>
      <c r="U1736" s="6">
        <f t="shared" si="109"/>
        <v>4.4770431588613398E-4</v>
      </c>
      <c r="V1736" s="2">
        <v>0</v>
      </c>
      <c r="W1736" s="2">
        <v>0</v>
      </c>
      <c r="X1736" s="2">
        <v>-1</v>
      </c>
      <c r="Y1736" s="2">
        <v>0</v>
      </c>
      <c r="Z1736" s="2">
        <v>0</v>
      </c>
      <c r="AA1736" s="2">
        <v>-1</v>
      </c>
      <c r="AB1736" s="2">
        <v>0</v>
      </c>
      <c r="AC1736" s="2">
        <v>100</v>
      </c>
      <c r="AD1736" s="13">
        <v>0</v>
      </c>
      <c r="AE1736" s="6">
        <f t="shared" si="110"/>
        <v>0</v>
      </c>
      <c r="AF1736" s="2">
        <v>4.4611999999999998</v>
      </c>
      <c r="AG1736" s="2">
        <v>5</v>
      </c>
      <c r="AH1736" s="2">
        <v>0.89224000000000003</v>
      </c>
      <c r="AI1736" s="2">
        <v>0.86770000000000003</v>
      </c>
      <c r="AJ1736" s="2">
        <v>4</v>
      </c>
      <c r="AK1736" s="2">
        <v>0.21692500000000001</v>
      </c>
      <c r="AL1736" s="2">
        <v>0.675315</v>
      </c>
      <c r="AM1736" s="2">
        <v>266</v>
      </c>
      <c r="AN1736" s="13">
        <v>3.2727272727272702E-2</v>
      </c>
      <c r="AO1736" s="6">
        <f t="shared" si="111"/>
        <v>7.2331259504132116E-4</v>
      </c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</row>
    <row r="1737" spans="1:55" x14ac:dyDescent="0.25">
      <c r="A1737" s="6" t="s">
        <v>1744</v>
      </c>
      <c r="B1737" s="2">
        <v>10.8551</v>
      </c>
      <c r="C1737" s="2">
        <v>8</v>
      </c>
      <c r="D1737" s="2">
        <v>1.3568875</v>
      </c>
      <c r="E1737" s="2">
        <v>0</v>
      </c>
      <c r="F1737" s="2">
        <v>0</v>
      </c>
      <c r="G1737" s="2">
        <v>-1</v>
      </c>
      <c r="H1737" s="2">
        <v>2.3568875</v>
      </c>
      <c r="I1737" s="2">
        <v>68</v>
      </c>
      <c r="J1737" s="13">
        <v>0.105263157894737</v>
      </c>
      <c r="K1737" s="6">
        <f t="shared" si="108"/>
        <v>2.6115096952908666E-2</v>
      </c>
      <c r="L1737" s="2">
        <v>0</v>
      </c>
      <c r="M1737" s="2">
        <v>0</v>
      </c>
      <c r="N1737" s="2">
        <v>-1</v>
      </c>
      <c r="O1737" s="2">
        <v>0.79049999999999998</v>
      </c>
      <c r="P1737" s="2">
        <v>2</v>
      </c>
      <c r="Q1737" s="2">
        <v>0.39524999999999999</v>
      </c>
      <c r="R1737" s="2">
        <v>-1.3952500000000001</v>
      </c>
      <c r="S1737" s="2">
        <v>97</v>
      </c>
      <c r="T1737" s="13">
        <v>2.02020202020202E-2</v>
      </c>
      <c r="U1737" s="6">
        <f t="shared" si="109"/>
        <v>-5.694316906438118E-4</v>
      </c>
      <c r="V1737" s="2">
        <v>0</v>
      </c>
      <c r="W1737" s="2">
        <v>0</v>
      </c>
      <c r="X1737" s="2">
        <v>-1</v>
      </c>
      <c r="Y1737" s="2">
        <v>0</v>
      </c>
      <c r="Z1737" s="2">
        <v>0</v>
      </c>
      <c r="AA1737" s="2">
        <v>-1</v>
      </c>
      <c r="AB1737" s="2">
        <v>0</v>
      </c>
      <c r="AC1737" s="2">
        <v>100</v>
      </c>
      <c r="AD1737" s="13">
        <v>0</v>
      </c>
      <c r="AE1737" s="6">
        <f t="shared" si="110"/>
        <v>0</v>
      </c>
      <c r="AF1737" s="2">
        <v>10.8551</v>
      </c>
      <c r="AG1737" s="2">
        <v>8</v>
      </c>
      <c r="AH1737" s="2">
        <v>1.3568875</v>
      </c>
      <c r="AI1737" s="2">
        <v>0.79049999999999998</v>
      </c>
      <c r="AJ1737" s="2">
        <v>2</v>
      </c>
      <c r="AK1737" s="2">
        <v>0.39524999999999999</v>
      </c>
      <c r="AL1737" s="2">
        <v>0.96163750000000003</v>
      </c>
      <c r="AM1737" s="2">
        <v>265</v>
      </c>
      <c r="AN1737" s="13">
        <v>3.6363636363636397E-2</v>
      </c>
      <c r="AO1737" s="6">
        <f t="shared" si="111"/>
        <v>1.2715867768595065E-3</v>
      </c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</row>
    <row r="1738" spans="1:55" x14ac:dyDescent="0.25">
      <c r="A1738" s="6" t="s">
        <v>1745</v>
      </c>
      <c r="B1738" s="2">
        <v>22.6569</v>
      </c>
      <c r="C1738" s="2">
        <v>22</v>
      </c>
      <c r="D1738" s="2">
        <v>1.0298590909090899</v>
      </c>
      <c r="E1738" s="2">
        <v>17.4788</v>
      </c>
      <c r="F1738" s="2">
        <v>32</v>
      </c>
      <c r="G1738" s="2">
        <v>0.54621249999999999</v>
      </c>
      <c r="H1738" s="2">
        <v>0.48364659090909101</v>
      </c>
      <c r="I1738" s="2">
        <v>22</v>
      </c>
      <c r="J1738" s="13">
        <v>0.71052631578947401</v>
      </c>
      <c r="K1738" s="6">
        <f t="shared" si="108"/>
        <v>0.24416784264039312</v>
      </c>
      <c r="L1738" s="2">
        <v>15.320499999999999</v>
      </c>
      <c r="M1738" s="2">
        <v>19</v>
      </c>
      <c r="N1738" s="2">
        <v>0.80634210526315797</v>
      </c>
      <c r="O1738" s="2">
        <v>11.4834</v>
      </c>
      <c r="P1738" s="2">
        <v>25</v>
      </c>
      <c r="Q1738" s="2">
        <v>0.45933600000000002</v>
      </c>
      <c r="R1738" s="2">
        <v>0.347006105263158</v>
      </c>
      <c r="S1738" s="2">
        <v>55</v>
      </c>
      <c r="T1738" s="13">
        <v>0.44444444444444398</v>
      </c>
      <c r="U1738" s="6">
        <f t="shared" si="109"/>
        <v>6.8544415854450813E-2</v>
      </c>
      <c r="V1738" s="2">
        <v>37.476700000000001</v>
      </c>
      <c r="W1738" s="2">
        <v>44</v>
      </c>
      <c r="X1738" s="2">
        <v>0.85174318181818198</v>
      </c>
      <c r="Y1738" s="2">
        <v>22.3385</v>
      </c>
      <c r="Z1738" s="2">
        <v>43</v>
      </c>
      <c r="AA1738" s="2">
        <v>0.51949999999999996</v>
      </c>
      <c r="AB1738" s="2">
        <v>0.33224318181818202</v>
      </c>
      <c r="AC1738" s="2">
        <v>13</v>
      </c>
      <c r="AD1738" s="13">
        <v>0.87</v>
      </c>
      <c r="AE1738" s="6">
        <f t="shared" si="110"/>
        <v>0.251474864318182</v>
      </c>
      <c r="AF1738" s="2">
        <v>75.454099999999997</v>
      </c>
      <c r="AG1738" s="2">
        <v>85</v>
      </c>
      <c r="AH1738" s="2">
        <v>0.88769529411764703</v>
      </c>
      <c r="AI1738" s="2">
        <v>51.300699999999999</v>
      </c>
      <c r="AJ1738" s="2">
        <v>100</v>
      </c>
      <c r="AK1738" s="2">
        <v>0.51300699999999999</v>
      </c>
      <c r="AL1738" s="2">
        <v>0.37468829411764698</v>
      </c>
      <c r="AM1738" s="2">
        <v>90</v>
      </c>
      <c r="AN1738" s="13">
        <v>0.67272727272727295</v>
      </c>
      <c r="AO1738" s="6">
        <f t="shared" si="111"/>
        <v>0.16956967756927574</v>
      </c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</row>
    <row r="1739" spans="1:55" x14ac:dyDescent="0.25">
      <c r="A1739" s="6" t="s">
        <v>1746</v>
      </c>
      <c r="B1739" s="2">
        <v>22.615300000000001</v>
      </c>
      <c r="C1739" s="2">
        <v>18</v>
      </c>
      <c r="D1739" s="2">
        <v>1.25640555555556</v>
      </c>
      <c r="E1739" s="2">
        <v>8.3759999999999994</v>
      </c>
      <c r="F1739" s="2">
        <v>21</v>
      </c>
      <c r="G1739" s="2">
        <v>0.39885714285714302</v>
      </c>
      <c r="H1739" s="2">
        <v>0.85754841269841298</v>
      </c>
      <c r="I1739" s="2">
        <v>37</v>
      </c>
      <c r="J1739" s="13">
        <v>0.51315789473684204</v>
      </c>
      <c r="K1739" s="6">
        <f t="shared" si="108"/>
        <v>0.22581910244360903</v>
      </c>
      <c r="L1739" s="2">
        <v>18.1008</v>
      </c>
      <c r="M1739" s="2">
        <v>28</v>
      </c>
      <c r="N1739" s="2">
        <v>0.64645714285714295</v>
      </c>
      <c r="O1739" s="2">
        <v>14.8955</v>
      </c>
      <c r="P1739" s="2">
        <v>35</v>
      </c>
      <c r="Q1739" s="2">
        <v>0.42558571428571401</v>
      </c>
      <c r="R1739" s="2">
        <v>0.220871428571428</v>
      </c>
      <c r="S1739" s="2">
        <v>36</v>
      </c>
      <c r="T1739" s="13">
        <v>0.63636363636363602</v>
      </c>
      <c r="U1739" s="6">
        <f t="shared" si="109"/>
        <v>8.944380165289223E-2</v>
      </c>
      <c r="V1739" s="2">
        <v>15.235099999999999</v>
      </c>
      <c r="W1739" s="2">
        <v>15</v>
      </c>
      <c r="X1739" s="2">
        <v>1.0156733333333301</v>
      </c>
      <c r="Y1739" s="2">
        <v>6.8404999999999996</v>
      </c>
      <c r="Z1739" s="2">
        <v>16</v>
      </c>
      <c r="AA1739" s="2">
        <v>0.42753124999999997</v>
      </c>
      <c r="AB1739" s="2">
        <v>0.58814208333333295</v>
      </c>
      <c r="AC1739" s="2">
        <v>69</v>
      </c>
      <c r="AD1739" s="13">
        <v>0.31</v>
      </c>
      <c r="AE1739" s="6">
        <f t="shared" si="110"/>
        <v>5.65204542083333E-2</v>
      </c>
      <c r="AF1739" s="2">
        <v>55.9512</v>
      </c>
      <c r="AG1739" s="2">
        <v>61</v>
      </c>
      <c r="AH1739" s="2">
        <v>0.91723278688524601</v>
      </c>
      <c r="AI1739" s="2">
        <v>30.111999999999998</v>
      </c>
      <c r="AJ1739" s="2">
        <v>72</v>
      </c>
      <c r="AK1739" s="2">
        <v>0.418222222222222</v>
      </c>
      <c r="AL1739" s="2">
        <v>0.49901056466302302</v>
      </c>
      <c r="AM1739" s="2">
        <v>142</v>
      </c>
      <c r="AN1739" s="13">
        <v>0.48363636363636398</v>
      </c>
      <c r="AO1739" s="6">
        <f t="shared" si="111"/>
        <v>0.11672063310180796</v>
      </c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</row>
    <row r="1740" spans="1:55" x14ac:dyDescent="0.25">
      <c r="A1740" s="6" t="s">
        <v>1747</v>
      </c>
      <c r="B1740" s="2">
        <v>10.3711</v>
      </c>
      <c r="C1740" s="2">
        <v>13</v>
      </c>
      <c r="D1740" s="2">
        <v>0.79777692307692305</v>
      </c>
      <c r="E1740" s="2">
        <v>2.0194000000000001</v>
      </c>
      <c r="F1740" s="2">
        <v>7</v>
      </c>
      <c r="G1740" s="2">
        <v>0.28848571428571401</v>
      </c>
      <c r="H1740" s="2">
        <v>0.50929120879120904</v>
      </c>
      <c r="I1740" s="2">
        <v>56</v>
      </c>
      <c r="J1740" s="13">
        <v>0.26315789473684198</v>
      </c>
      <c r="K1740" s="6">
        <f t="shared" si="108"/>
        <v>3.5269474293019985E-2</v>
      </c>
      <c r="L1740" s="2">
        <v>8.4758999999999993</v>
      </c>
      <c r="M1740" s="2">
        <v>18</v>
      </c>
      <c r="N1740" s="2">
        <v>0.47088333333333299</v>
      </c>
      <c r="O1740" s="2">
        <v>4.2679</v>
      </c>
      <c r="P1740" s="2">
        <v>12</v>
      </c>
      <c r="Q1740" s="2">
        <v>0.35565833333333302</v>
      </c>
      <c r="R1740" s="2">
        <v>0.11522499999999999</v>
      </c>
      <c r="S1740" s="2">
        <v>69</v>
      </c>
      <c r="T1740" s="13">
        <v>0.30303030303030298</v>
      </c>
      <c r="U1740" s="6">
        <f t="shared" si="109"/>
        <v>1.0580808080808076E-2</v>
      </c>
      <c r="V1740" s="2">
        <v>0</v>
      </c>
      <c r="W1740" s="2">
        <v>0</v>
      </c>
      <c r="X1740" s="2">
        <v>-1</v>
      </c>
      <c r="Y1740" s="2">
        <v>0</v>
      </c>
      <c r="Z1740" s="2">
        <v>0</v>
      </c>
      <c r="AA1740" s="2">
        <v>-1</v>
      </c>
      <c r="AB1740" s="2">
        <v>0</v>
      </c>
      <c r="AC1740" s="2">
        <v>100</v>
      </c>
      <c r="AD1740" s="13">
        <v>0</v>
      </c>
      <c r="AE1740" s="6">
        <f t="shared" si="110"/>
        <v>0</v>
      </c>
      <c r="AF1740" s="2">
        <v>18.847000000000001</v>
      </c>
      <c r="AG1740" s="2">
        <v>31</v>
      </c>
      <c r="AH1740" s="2">
        <v>0.60796774193548397</v>
      </c>
      <c r="AI1740" s="2">
        <v>6.2873000000000001</v>
      </c>
      <c r="AJ1740" s="2">
        <v>19</v>
      </c>
      <c r="AK1740" s="2">
        <v>0.33091052631578899</v>
      </c>
      <c r="AL1740" s="2">
        <v>0.27705721561969399</v>
      </c>
      <c r="AM1740" s="2">
        <v>225</v>
      </c>
      <c r="AN1740" s="13">
        <v>0.18181818181818199</v>
      </c>
      <c r="AO1740" s="6">
        <f t="shared" si="111"/>
        <v>9.1589162188328768E-3</v>
      </c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</row>
    <row r="1741" spans="1:55" x14ac:dyDescent="0.25">
      <c r="A1741" s="6" t="s">
        <v>1748</v>
      </c>
      <c r="B1741" s="2">
        <v>19.490200000000002</v>
      </c>
      <c r="C1741" s="2">
        <v>18</v>
      </c>
      <c r="D1741" s="2">
        <v>1.0827888888888899</v>
      </c>
      <c r="E1741" s="2">
        <v>6.9736000000000002</v>
      </c>
      <c r="F1741" s="2">
        <v>21</v>
      </c>
      <c r="G1741" s="2">
        <v>0.33207619047619102</v>
      </c>
      <c r="H1741" s="2">
        <v>0.75071269841269805</v>
      </c>
      <c r="I1741" s="2">
        <v>37</v>
      </c>
      <c r="J1741" s="13">
        <v>0.51315789473684204</v>
      </c>
      <c r="K1741" s="6">
        <f t="shared" si="108"/>
        <v>0.19768594430154318</v>
      </c>
      <c r="L1741" s="2">
        <v>21.011800000000001</v>
      </c>
      <c r="M1741" s="2">
        <v>32</v>
      </c>
      <c r="N1741" s="2">
        <v>0.65661875000000003</v>
      </c>
      <c r="O1741" s="2">
        <v>11.7516</v>
      </c>
      <c r="P1741" s="2">
        <v>37</v>
      </c>
      <c r="Q1741" s="2">
        <v>0.317610810810811</v>
      </c>
      <c r="R1741" s="2">
        <v>0.33900793918918898</v>
      </c>
      <c r="S1741" s="2">
        <v>30</v>
      </c>
      <c r="T1741" s="13">
        <v>0.69696969696969702</v>
      </c>
      <c r="U1741" s="6">
        <f t="shared" si="109"/>
        <v>0.164678787723674</v>
      </c>
      <c r="V1741" s="2">
        <v>1.7382</v>
      </c>
      <c r="W1741" s="2">
        <v>1</v>
      </c>
      <c r="X1741" s="2">
        <v>1.7382</v>
      </c>
      <c r="Y1741" s="2">
        <v>0.87370000000000003</v>
      </c>
      <c r="Z1741" s="2">
        <v>2</v>
      </c>
      <c r="AA1741" s="2">
        <v>0.43685000000000002</v>
      </c>
      <c r="AB1741" s="2">
        <v>1.30135</v>
      </c>
      <c r="AC1741" s="2">
        <v>97</v>
      </c>
      <c r="AD1741" s="13">
        <v>0.03</v>
      </c>
      <c r="AE1741" s="6">
        <f t="shared" si="110"/>
        <v>1.171215E-3</v>
      </c>
      <c r="AF1741" s="2">
        <v>42.240200000000002</v>
      </c>
      <c r="AG1741" s="2">
        <v>51</v>
      </c>
      <c r="AH1741" s="2">
        <v>0.82823921568627501</v>
      </c>
      <c r="AI1741" s="2">
        <v>19.5989</v>
      </c>
      <c r="AJ1741" s="2">
        <v>60</v>
      </c>
      <c r="AK1741" s="2">
        <v>0.32664833333333299</v>
      </c>
      <c r="AL1741" s="2">
        <v>0.50159088235294103</v>
      </c>
      <c r="AM1741" s="2">
        <v>164</v>
      </c>
      <c r="AN1741" s="13">
        <v>0.40363636363636402</v>
      </c>
      <c r="AO1741" s="6">
        <f t="shared" si="111"/>
        <v>8.1720347259115339E-2</v>
      </c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</row>
    <row r="1742" spans="1:55" x14ac:dyDescent="0.25">
      <c r="A1742" s="6" t="s">
        <v>1749</v>
      </c>
      <c r="B1742" s="2">
        <v>21.933599999999998</v>
      </c>
      <c r="C1742" s="2">
        <v>17</v>
      </c>
      <c r="D1742" s="2">
        <v>1.2902117647058799</v>
      </c>
      <c r="E1742" s="2">
        <v>6.0945999999999998</v>
      </c>
      <c r="F1742" s="2">
        <v>10</v>
      </c>
      <c r="G1742" s="2">
        <v>0.60946</v>
      </c>
      <c r="H1742" s="2">
        <v>0.68075176470588195</v>
      </c>
      <c r="I1742" s="2">
        <v>49</v>
      </c>
      <c r="J1742" s="13">
        <v>0.355263157894737</v>
      </c>
      <c r="K1742" s="6">
        <f t="shared" si="108"/>
        <v>8.5918981383412113E-2</v>
      </c>
      <c r="L1742" s="2">
        <v>38.505600000000001</v>
      </c>
      <c r="M1742" s="2">
        <v>31</v>
      </c>
      <c r="N1742" s="2">
        <v>1.24211612903226</v>
      </c>
      <c r="O1742" s="2">
        <v>14.527699999999999</v>
      </c>
      <c r="P1742" s="2">
        <v>24</v>
      </c>
      <c r="Q1742" s="2">
        <v>0.60532083333333297</v>
      </c>
      <c r="R1742" s="2">
        <v>0.63679529569892501</v>
      </c>
      <c r="S1742" s="2">
        <v>44</v>
      </c>
      <c r="T1742" s="13">
        <v>0.55555555555555602</v>
      </c>
      <c r="U1742" s="6">
        <f t="shared" si="109"/>
        <v>0.19654175793176731</v>
      </c>
      <c r="V1742" s="2">
        <v>24.172499999999999</v>
      </c>
      <c r="W1742" s="2">
        <v>15</v>
      </c>
      <c r="X1742" s="2">
        <v>1.6114999999999999</v>
      </c>
      <c r="Y1742" s="2">
        <v>4.0369000000000002</v>
      </c>
      <c r="Z1742" s="2">
        <v>5</v>
      </c>
      <c r="AA1742" s="2">
        <v>0.80737999999999999</v>
      </c>
      <c r="AB1742" s="2">
        <v>0.80411999999999995</v>
      </c>
      <c r="AC1742" s="2">
        <v>80</v>
      </c>
      <c r="AD1742" s="13">
        <v>0.2</v>
      </c>
      <c r="AE1742" s="6">
        <f t="shared" si="110"/>
        <v>3.21648E-2</v>
      </c>
      <c r="AF1742" s="2">
        <v>84.611699999999999</v>
      </c>
      <c r="AG1742" s="2">
        <v>63</v>
      </c>
      <c r="AH1742" s="2">
        <v>1.3430428571428601</v>
      </c>
      <c r="AI1742" s="2">
        <v>24.659199999999998</v>
      </c>
      <c r="AJ1742" s="2">
        <v>39</v>
      </c>
      <c r="AK1742" s="2">
        <v>0.63228717948717905</v>
      </c>
      <c r="AL1742" s="2">
        <v>0.71075567765567804</v>
      </c>
      <c r="AM1742" s="2">
        <v>173</v>
      </c>
      <c r="AN1742" s="13">
        <v>0.37090909090909102</v>
      </c>
      <c r="AO1742" s="6">
        <f t="shared" si="111"/>
        <v>9.7781184401053614E-2</v>
      </c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</row>
    <row r="1743" spans="1:55" x14ac:dyDescent="0.25">
      <c r="A1743" s="6" t="s">
        <v>1750</v>
      </c>
      <c r="B1743" s="2">
        <v>0.1164</v>
      </c>
      <c r="C1743" s="2">
        <v>1</v>
      </c>
      <c r="D1743" s="2">
        <v>0.1164</v>
      </c>
      <c r="E1743" s="2">
        <v>0.12379999999999999</v>
      </c>
      <c r="F1743" s="2">
        <v>1</v>
      </c>
      <c r="G1743" s="2">
        <v>0.12379999999999999</v>
      </c>
      <c r="H1743" s="2">
        <v>-7.3999999999999899E-3</v>
      </c>
      <c r="I1743" s="2">
        <v>74</v>
      </c>
      <c r="J1743" s="13">
        <v>2.6315789473684199E-2</v>
      </c>
      <c r="K1743" s="6">
        <f t="shared" si="108"/>
        <v>-5.1246537396121772E-6</v>
      </c>
      <c r="L1743" s="2">
        <v>0</v>
      </c>
      <c r="M1743" s="2">
        <v>0</v>
      </c>
      <c r="N1743" s="2">
        <v>-1</v>
      </c>
      <c r="O1743" s="2">
        <v>0.113</v>
      </c>
      <c r="P1743" s="2">
        <v>1</v>
      </c>
      <c r="Q1743" s="2">
        <v>0.113</v>
      </c>
      <c r="R1743" s="2">
        <v>-1.113</v>
      </c>
      <c r="S1743" s="2">
        <v>98</v>
      </c>
      <c r="T1743" s="13">
        <v>1.01010101010101E-2</v>
      </c>
      <c r="U1743" s="6">
        <f t="shared" si="109"/>
        <v>-1.1355984083256808E-4</v>
      </c>
      <c r="V1743" s="2">
        <v>0</v>
      </c>
      <c r="W1743" s="2">
        <v>0</v>
      </c>
      <c r="X1743" s="2">
        <v>-1</v>
      </c>
      <c r="Y1743" s="2">
        <v>0</v>
      </c>
      <c r="Z1743" s="2">
        <v>0</v>
      </c>
      <c r="AA1743" s="2">
        <v>-1</v>
      </c>
      <c r="AB1743" s="2">
        <v>0</v>
      </c>
      <c r="AC1743" s="2">
        <v>100</v>
      </c>
      <c r="AD1743" s="13">
        <v>0</v>
      </c>
      <c r="AE1743" s="6">
        <f t="shared" si="110"/>
        <v>0</v>
      </c>
      <c r="AF1743" s="2">
        <v>0.1164</v>
      </c>
      <c r="AG1743" s="2">
        <v>1</v>
      </c>
      <c r="AH1743" s="2">
        <v>0.1164</v>
      </c>
      <c r="AI1743" s="2">
        <v>0.23680000000000001</v>
      </c>
      <c r="AJ1743" s="2">
        <v>2</v>
      </c>
      <c r="AK1743" s="2">
        <v>0.11840000000000001</v>
      </c>
      <c r="AL1743" s="2">
        <v>-2E-3</v>
      </c>
      <c r="AM1743" s="2">
        <v>272</v>
      </c>
      <c r="AN1743" s="13">
        <v>1.09090909090909E-2</v>
      </c>
      <c r="AO1743" s="6">
        <f t="shared" si="111"/>
        <v>-2.3801652892561943E-7</v>
      </c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</row>
    <row r="1744" spans="1:55" x14ac:dyDescent="0.25">
      <c r="A1744" s="6" t="s">
        <v>1751</v>
      </c>
      <c r="B1744" s="2">
        <v>15.833500000000001</v>
      </c>
      <c r="C1744" s="2">
        <v>11</v>
      </c>
      <c r="D1744" s="2">
        <v>1.43940909090909</v>
      </c>
      <c r="E1744" s="2">
        <v>7.8796999999999997</v>
      </c>
      <c r="F1744" s="2">
        <v>23</v>
      </c>
      <c r="G1744" s="2">
        <v>0.34259565217391302</v>
      </c>
      <c r="H1744" s="2">
        <v>1.09681343873518</v>
      </c>
      <c r="I1744" s="2">
        <v>42</v>
      </c>
      <c r="J1744" s="13">
        <v>0.44736842105263203</v>
      </c>
      <c r="K1744" s="6">
        <f t="shared" si="108"/>
        <v>0.21951460096569783</v>
      </c>
      <c r="L1744" s="2">
        <v>26.9848</v>
      </c>
      <c r="M1744" s="2">
        <v>34</v>
      </c>
      <c r="N1744" s="2">
        <v>0.79367058823529402</v>
      </c>
      <c r="O1744" s="2">
        <v>12.9428</v>
      </c>
      <c r="P1744" s="2">
        <v>38</v>
      </c>
      <c r="Q1744" s="2">
        <v>0.34060000000000001</v>
      </c>
      <c r="R1744" s="2">
        <v>0.453070588235294</v>
      </c>
      <c r="S1744" s="2">
        <v>27</v>
      </c>
      <c r="T1744" s="13">
        <v>0.72727272727272696</v>
      </c>
      <c r="U1744" s="6">
        <f t="shared" si="109"/>
        <v>0.23964064171122967</v>
      </c>
      <c r="V1744" s="2">
        <v>25.504100000000001</v>
      </c>
      <c r="W1744" s="2">
        <v>24</v>
      </c>
      <c r="X1744" s="2">
        <v>1.0626708333333299</v>
      </c>
      <c r="Y1744" s="2">
        <v>8.7870000000000008</v>
      </c>
      <c r="Z1744" s="2">
        <v>22</v>
      </c>
      <c r="AA1744" s="2">
        <v>0.39940909090909099</v>
      </c>
      <c r="AB1744" s="2">
        <v>0.66326174242424296</v>
      </c>
      <c r="AC1744" s="2">
        <v>54</v>
      </c>
      <c r="AD1744" s="13">
        <v>0.46</v>
      </c>
      <c r="AE1744" s="6">
        <f t="shared" si="110"/>
        <v>0.14034618469696983</v>
      </c>
      <c r="AF1744" s="2">
        <v>68.322400000000002</v>
      </c>
      <c r="AG1744" s="2">
        <v>69</v>
      </c>
      <c r="AH1744" s="2">
        <v>0.990179710144928</v>
      </c>
      <c r="AI1744" s="2">
        <v>29.609500000000001</v>
      </c>
      <c r="AJ1744" s="2">
        <v>83</v>
      </c>
      <c r="AK1744" s="2">
        <v>0.35674096385542198</v>
      </c>
      <c r="AL1744" s="2">
        <v>0.63343874628950603</v>
      </c>
      <c r="AM1744" s="2">
        <v>123</v>
      </c>
      <c r="AN1744" s="13">
        <v>0.55272727272727296</v>
      </c>
      <c r="AO1744" s="6">
        <f t="shared" si="111"/>
        <v>0.19352024851930921</v>
      </c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</row>
    <row r="1745" spans="1:55" x14ac:dyDescent="0.25">
      <c r="A1745" s="6" t="s">
        <v>1752</v>
      </c>
      <c r="B1745" s="2">
        <v>22.8749</v>
      </c>
      <c r="C1745" s="2">
        <v>20</v>
      </c>
      <c r="D1745" s="2">
        <v>1.143745</v>
      </c>
      <c r="E1745" s="2">
        <v>6.3940999999999999</v>
      </c>
      <c r="F1745" s="2">
        <v>25</v>
      </c>
      <c r="G1745" s="2">
        <v>0.25576399999999999</v>
      </c>
      <c r="H1745" s="2">
        <v>0.88798100000000002</v>
      </c>
      <c r="I1745" s="2">
        <v>31</v>
      </c>
      <c r="J1745" s="13">
        <v>0.59210526315789502</v>
      </c>
      <c r="K1745" s="6">
        <f t="shared" si="108"/>
        <v>0.31131605349723024</v>
      </c>
      <c r="L1745" s="2">
        <v>23.652699999999999</v>
      </c>
      <c r="M1745" s="2">
        <v>35</v>
      </c>
      <c r="N1745" s="2">
        <v>0.67579142857142904</v>
      </c>
      <c r="O1745" s="2">
        <v>14.6083</v>
      </c>
      <c r="P1745" s="2">
        <v>40</v>
      </c>
      <c r="Q1745" s="2">
        <v>0.36520750000000002</v>
      </c>
      <c r="R1745" s="2">
        <v>0.31058392857142902</v>
      </c>
      <c r="S1745" s="2">
        <v>24</v>
      </c>
      <c r="T1745" s="13">
        <v>0.75757575757575801</v>
      </c>
      <c r="U1745" s="6">
        <f t="shared" si="109"/>
        <v>0.17825064771087545</v>
      </c>
      <c r="V1745" s="2">
        <v>39.694400000000002</v>
      </c>
      <c r="W1745" s="2">
        <v>44</v>
      </c>
      <c r="X1745" s="2">
        <v>0.90214545454545503</v>
      </c>
      <c r="Y1745" s="2">
        <v>17.657</v>
      </c>
      <c r="Z1745" s="2">
        <v>43</v>
      </c>
      <c r="AA1745" s="2">
        <v>0.41062790697674401</v>
      </c>
      <c r="AB1745" s="2">
        <v>0.49151754756871002</v>
      </c>
      <c r="AC1745" s="2">
        <v>13</v>
      </c>
      <c r="AD1745" s="13">
        <v>0.87</v>
      </c>
      <c r="AE1745" s="6">
        <f t="shared" si="110"/>
        <v>0.37202963175475662</v>
      </c>
      <c r="AF1745" s="2">
        <v>86.221999999999994</v>
      </c>
      <c r="AG1745" s="2">
        <v>99</v>
      </c>
      <c r="AH1745" s="2">
        <v>0.870929292929293</v>
      </c>
      <c r="AI1745" s="2">
        <v>38.659399999999998</v>
      </c>
      <c r="AJ1745" s="2">
        <v>108</v>
      </c>
      <c r="AK1745" s="2">
        <v>0.357957407407408</v>
      </c>
      <c r="AL1745" s="2">
        <v>0.512971885521885</v>
      </c>
      <c r="AM1745" s="2">
        <v>68</v>
      </c>
      <c r="AN1745" s="13">
        <v>0.75272727272727302</v>
      </c>
      <c r="AO1745" s="6">
        <f t="shared" si="111"/>
        <v>0.2906490224492862</v>
      </c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</row>
    <row r="1746" spans="1:55" x14ac:dyDescent="0.25">
      <c r="A1746" s="6" t="s">
        <v>1753</v>
      </c>
      <c r="B1746" s="2">
        <v>22.5183</v>
      </c>
      <c r="C1746" s="2">
        <v>23</v>
      </c>
      <c r="D1746" s="2">
        <v>0.97905652173913005</v>
      </c>
      <c r="E1746" s="2">
        <v>6.0910000000000002</v>
      </c>
      <c r="F1746" s="2">
        <v>21</v>
      </c>
      <c r="G1746" s="2">
        <v>0.290047619047619</v>
      </c>
      <c r="H1746" s="2">
        <v>0.68900890269151105</v>
      </c>
      <c r="I1746" s="2">
        <v>32</v>
      </c>
      <c r="J1746" s="13">
        <v>0.57894736842105299</v>
      </c>
      <c r="K1746" s="6">
        <f t="shared" si="108"/>
        <v>0.23094204217637934</v>
      </c>
      <c r="L1746" s="2">
        <v>31.506900000000002</v>
      </c>
      <c r="M1746" s="2">
        <v>49</v>
      </c>
      <c r="N1746" s="2">
        <v>0.64299795918367397</v>
      </c>
      <c r="O1746" s="2">
        <v>8.1219999999999999</v>
      </c>
      <c r="P1746" s="2">
        <v>48</v>
      </c>
      <c r="Q1746" s="2">
        <v>0.16920833333333299</v>
      </c>
      <c r="R1746" s="2">
        <v>0.47378962585034001</v>
      </c>
      <c r="S1746" s="2">
        <v>2</v>
      </c>
      <c r="T1746" s="13">
        <v>0.97979797979798</v>
      </c>
      <c r="U1746" s="6">
        <f t="shared" si="109"/>
        <v>0.45483997445422414</v>
      </c>
      <c r="V1746" s="2">
        <v>23.1083</v>
      </c>
      <c r="W1746" s="2">
        <v>26</v>
      </c>
      <c r="X1746" s="2">
        <v>0.88878076923076899</v>
      </c>
      <c r="Y1746" s="2">
        <v>6.0045999999999999</v>
      </c>
      <c r="Z1746" s="2">
        <v>22</v>
      </c>
      <c r="AA1746" s="2">
        <v>0.27293636363636398</v>
      </c>
      <c r="AB1746" s="2">
        <v>0.61584440559440501</v>
      </c>
      <c r="AC1746" s="2">
        <v>52</v>
      </c>
      <c r="AD1746" s="13">
        <v>0.48</v>
      </c>
      <c r="AE1746" s="6">
        <f t="shared" si="110"/>
        <v>0.1418905510489509</v>
      </c>
      <c r="AF1746" s="2">
        <v>77.133499999999998</v>
      </c>
      <c r="AG1746" s="2">
        <v>98</v>
      </c>
      <c r="AH1746" s="2">
        <v>0.78707653061224503</v>
      </c>
      <c r="AI1746" s="2">
        <v>20.217600000000001</v>
      </c>
      <c r="AJ1746" s="2">
        <v>91</v>
      </c>
      <c r="AK1746" s="2">
        <v>0.22217142857142899</v>
      </c>
      <c r="AL1746" s="2">
        <v>0.56490510204081601</v>
      </c>
      <c r="AM1746" s="2">
        <v>86</v>
      </c>
      <c r="AN1746" s="13">
        <v>0.68727272727272704</v>
      </c>
      <c r="AO1746" s="6">
        <f t="shared" si="111"/>
        <v>0.26682942347107402</v>
      </c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</row>
    <row r="1747" spans="1:55" x14ac:dyDescent="0.25">
      <c r="A1747" s="6" t="s">
        <v>1754</v>
      </c>
      <c r="B1747" s="2">
        <v>19.684699999999999</v>
      </c>
      <c r="C1747" s="2">
        <v>18</v>
      </c>
      <c r="D1747" s="2">
        <v>1.0935944444444401</v>
      </c>
      <c r="E1747" s="2">
        <v>8.5725999999999996</v>
      </c>
      <c r="F1747" s="2">
        <v>23</v>
      </c>
      <c r="G1747" s="2">
        <v>0.37272173913043499</v>
      </c>
      <c r="H1747" s="2">
        <v>0.72087270531401004</v>
      </c>
      <c r="I1747" s="2">
        <v>35</v>
      </c>
      <c r="J1747" s="13">
        <v>0.53947368421052599</v>
      </c>
      <c r="K1747" s="6">
        <f t="shared" si="108"/>
        <v>0.20979692133532712</v>
      </c>
      <c r="L1747" s="2">
        <v>18.461200000000002</v>
      </c>
      <c r="M1747" s="2">
        <v>25</v>
      </c>
      <c r="N1747" s="2">
        <v>0.73844799999999999</v>
      </c>
      <c r="O1747" s="2">
        <v>9.4141999999999992</v>
      </c>
      <c r="P1747" s="2">
        <v>25</v>
      </c>
      <c r="Q1747" s="2">
        <v>0.37656800000000001</v>
      </c>
      <c r="R1747" s="2">
        <v>0.36187999999999998</v>
      </c>
      <c r="S1747" s="2">
        <v>49</v>
      </c>
      <c r="T1747" s="13">
        <v>0.50505050505050497</v>
      </c>
      <c r="U1747" s="6">
        <f t="shared" si="109"/>
        <v>9.2306907458422571E-2</v>
      </c>
      <c r="V1747" s="2">
        <v>42.409799999999997</v>
      </c>
      <c r="W1747" s="2">
        <v>46</v>
      </c>
      <c r="X1747" s="2">
        <v>0.92195217391304396</v>
      </c>
      <c r="Y1747" s="2">
        <v>16.7593</v>
      </c>
      <c r="Z1747" s="2">
        <v>44</v>
      </c>
      <c r="AA1747" s="2">
        <v>0.38089318181818199</v>
      </c>
      <c r="AB1747" s="2">
        <v>0.54105899209486197</v>
      </c>
      <c r="AC1747" s="2">
        <v>10</v>
      </c>
      <c r="AD1747" s="13">
        <v>0.9</v>
      </c>
      <c r="AE1747" s="6">
        <f t="shared" si="110"/>
        <v>0.43825778359683826</v>
      </c>
      <c r="AF1747" s="2">
        <v>80.555700000000002</v>
      </c>
      <c r="AG1747" s="2">
        <v>89</v>
      </c>
      <c r="AH1747" s="2">
        <v>0.90512022471910103</v>
      </c>
      <c r="AI1747" s="2">
        <v>34.746099999999998</v>
      </c>
      <c r="AJ1747" s="2">
        <v>92</v>
      </c>
      <c r="AK1747" s="2">
        <v>0.37767499999999998</v>
      </c>
      <c r="AL1747" s="2">
        <v>0.52744522471910105</v>
      </c>
      <c r="AM1747" s="2">
        <v>94</v>
      </c>
      <c r="AN1747" s="13">
        <v>0.65818181818181798</v>
      </c>
      <c r="AO1747" s="6">
        <f t="shared" si="111"/>
        <v>0.22849101496889201</v>
      </c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</row>
    <row r="1748" spans="1:55" x14ac:dyDescent="0.25">
      <c r="A1748" s="6" t="s">
        <v>1755</v>
      </c>
      <c r="B1748" s="2">
        <v>17.0471</v>
      </c>
      <c r="C1748" s="2">
        <v>15</v>
      </c>
      <c r="D1748" s="2">
        <v>1.1364733333333299</v>
      </c>
      <c r="E1748" s="2">
        <v>11.4785</v>
      </c>
      <c r="F1748" s="2">
        <v>23</v>
      </c>
      <c r="G1748" s="2">
        <v>0.49906521739130399</v>
      </c>
      <c r="H1748" s="2">
        <v>0.63740811594202895</v>
      </c>
      <c r="I1748" s="2">
        <v>38</v>
      </c>
      <c r="J1748" s="13">
        <v>0.5</v>
      </c>
      <c r="K1748" s="6">
        <f t="shared" si="108"/>
        <v>0.15935202898550724</v>
      </c>
      <c r="L1748" s="2">
        <v>16.3718</v>
      </c>
      <c r="M1748" s="2">
        <v>27</v>
      </c>
      <c r="N1748" s="2">
        <v>0.60636296296296299</v>
      </c>
      <c r="O1748" s="2">
        <v>12.278700000000001</v>
      </c>
      <c r="P1748" s="2">
        <v>25</v>
      </c>
      <c r="Q1748" s="2">
        <v>0.49114799999999997</v>
      </c>
      <c r="R1748" s="2">
        <v>0.11521496296296301</v>
      </c>
      <c r="S1748" s="2">
        <v>47</v>
      </c>
      <c r="T1748" s="13">
        <v>0.52525252525252497</v>
      </c>
      <c r="U1748" s="6">
        <f t="shared" si="109"/>
        <v>3.1786680935807735E-2</v>
      </c>
      <c r="V1748" s="2">
        <v>12.4093</v>
      </c>
      <c r="W1748" s="2">
        <v>15</v>
      </c>
      <c r="X1748" s="2">
        <v>0.82728666666666695</v>
      </c>
      <c r="Y1748" s="2">
        <v>7.3446999999999996</v>
      </c>
      <c r="Z1748" s="2">
        <v>15</v>
      </c>
      <c r="AA1748" s="2">
        <v>0.48964666666666701</v>
      </c>
      <c r="AB1748" s="2">
        <v>0.33764</v>
      </c>
      <c r="AC1748" s="2">
        <v>70</v>
      </c>
      <c r="AD1748" s="13">
        <v>0.3</v>
      </c>
      <c r="AE1748" s="6">
        <f t="shared" si="110"/>
        <v>3.0387599999999997E-2</v>
      </c>
      <c r="AF1748" s="2">
        <v>45.828200000000002</v>
      </c>
      <c r="AG1748" s="2">
        <v>57</v>
      </c>
      <c r="AH1748" s="2">
        <v>0.80400350877192905</v>
      </c>
      <c r="AI1748" s="2">
        <v>31.101900000000001</v>
      </c>
      <c r="AJ1748" s="2">
        <v>63</v>
      </c>
      <c r="AK1748" s="2">
        <v>0.493680952380952</v>
      </c>
      <c r="AL1748" s="2">
        <v>0.310322556390977</v>
      </c>
      <c r="AM1748" s="2">
        <v>155</v>
      </c>
      <c r="AN1748" s="13">
        <v>0.43636363636363601</v>
      </c>
      <c r="AO1748" s="6">
        <f t="shared" si="111"/>
        <v>5.9089518175604115E-2</v>
      </c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</row>
    <row r="1749" spans="1:55" x14ac:dyDescent="0.25">
      <c r="A1749" s="6" t="s">
        <v>1756</v>
      </c>
      <c r="B1749" s="2">
        <v>19.679300000000001</v>
      </c>
      <c r="C1749" s="2">
        <v>18</v>
      </c>
      <c r="D1749" s="2">
        <v>1.0932944444444399</v>
      </c>
      <c r="E1749" s="2">
        <v>3.9748000000000001</v>
      </c>
      <c r="F1749" s="2">
        <v>14</v>
      </c>
      <c r="G1749" s="2">
        <v>0.28391428571428601</v>
      </c>
      <c r="H1749" s="2">
        <v>0.80938015873015901</v>
      </c>
      <c r="I1749" s="2">
        <v>44</v>
      </c>
      <c r="J1749" s="13">
        <v>0.42105263157894701</v>
      </c>
      <c r="K1749" s="6">
        <f t="shared" si="108"/>
        <v>0.14349121927626063</v>
      </c>
      <c r="L1749" s="2">
        <v>22.6371</v>
      </c>
      <c r="M1749" s="2">
        <v>28</v>
      </c>
      <c r="N1749" s="2">
        <v>0.80846785714285696</v>
      </c>
      <c r="O1749" s="2">
        <v>7.0683999999999996</v>
      </c>
      <c r="P1749" s="2">
        <v>23</v>
      </c>
      <c r="Q1749" s="2">
        <v>0.30732173913043498</v>
      </c>
      <c r="R1749" s="2">
        <v>0.50114611801242204</v>
      </c>
      <c r="S1749" s="2">
        <v>48</v>
      </c>
      <c r="T1749" s="13">
        <v>0.51515151515151503</v>
      </c>
      <c r="U1749" s="6">
        <f t="shared" si="109"/>
        <v>0.13299469982147832</v>
      </c>
      <c r="V1749" s="2">
        <v>0</v>
      </c>
      <c r="W1749" s="2">
        <v>0</v>
      </c>
      <c r="X1749" s="2">
        <v>-1</v>
      </c>
      <c r="Y1749" s="2">
        <v>0</v>
      </c>
      <c r="Z1749" s="2">
        <v>0</v>
      </c>
      <c r="AA1749" s="2">
        <v>-1</v>
      </c>
      <c r="AB1749" s="2">
        <v>0</v>
      </c>
      <c r="AC1749" s="2">
        <v>100</v>
      </c>
      <c r="AD1749" s="13">
        <v>0</v>
      </c>
      <c r="AE1749" s="6">
        <f t="shared" si="110"/>
        <v>0</v>
      </c>
      <c r="AF1749" s="2">
        <v>42.316400000000002</v>
      </c>
      <c r="AG1749" s="2">
        <v>46</v>
      </c>
      <c r="AH1749" s="2">
        <v>0.91992173913043496</v>
      </c>
      <c r="AI1749" s="2">
        <v>11.043200000000001</v>
      </c>
      <c r="AJ1749" s="2">
        <v>37</v>
      </c>
      <c r="AK1749" s="2">
        <v>0.29846486486486501</v>
      </c>
      <c r="AL1749" s="2">
        <v>0.62145687426556995</v>
      </c>
      <c r="AM1749" s="2">
        <v>192</v>
      </c>
      <c r="AN1749" s="13">
        <v>0.30181818181818199</v>
      </c>
      <c r="AO1749" s="6">
        <f t="shared" si="111"/>
        <v>5.6611126040535753E-2</v>
      </c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</row>
    <row r="1750" spans="1:55" x14ac:dyDescent="0.25">
      <c r="A1750" s="6" t="s">
        <v>1757</v>
      </c>
      <c r="B1750" s="2">
        <v>17.9648</v>
      </c>
      <c r="C1750" s="2">
        <v>21</v>
      </c>
      <c r="D1750" s="2">
        <v>0.85546666666666604</v>
      </c>
      <c r="E1750" s="2">
        <v>4.7140000000000004</v>
      </c>
      <c r="F1750" s="2">
        <v>15</v>
      </c>
      <c r="G1750" s="2">
        <v>0.31426666666666703</v>
      </c>
      <c r="H1750" s="2">
        <v>0.54120000000000001</v>
      </c>
      <c r="I1750" s="2">
        <v>40</v>
      </c>
      <c r="J1750" s="13">
        <v>0.47368421052631599</v>
      </c>
      <c r="K1750" s="6">
        <f t="shared" si="108"/>
        <v>0.12143268698060952</v>
      </c>
      <c r="L1750" s="2">
        <v>15.157299999999999</v>
      </c>
      <c r="M1750" s="2">
        <v>28</v>
      </c>
      <c r="N1750" s="2">
        <v>0.54133214285714304</v>
      </c>
      <c r="O1750" s="2">
        <v>7.5438999999999998</v>
      </c>
      <c r="P1750" s="2">
        <v>29</v>
      </c>
      <c r="Q1750" s="2">
        <v>0.260134482758621</v>
      </c>
      <c r="R1750" s="2">
        <v>0.28119766009852198</v>
      </c>
      <c r="S1750" s="2">
        <v>42</v>
      </c>
      <c r="T1750" s="13">
        <v>0.57575757575757602</v>
      </c>
      <c r="U1750" s="6">
        <f t="shared" si="109"/>
        <v>9.321612056525852E-2</v>
      </c>
      <c r="V1750" s="2">
        <v>2.7296</v>
      </c>
      <c r="W1750" s="2">
        <v>3</v>
      </c>
      <c r="X1750" s="2">
        <v>0.90986666666666605</v>
      </c>
      <c r="Y1750" s="2">
        <v>0</v>
      </c>
      <c r="Z1750" s="2">
        <v>0</v>
      </c>
      <c r="AA1750" s="2">
        <v>-1</v>
      </c>
      <c r="AB1750" s="2">
        <v>1.9098666666666699</v>
      </c>
      <c r="AC1750" s="2">
        <v>97</v>
      </c>
      <c r="AD1750" s="13">
        <v>0.03</v>
      </c>
      <c r="AE1750" s="6">
        <f t="shared" si="110"/>
        <v>1.7188800000000029E-3</v>
      </c>
      <c r="AF1750" s="2">
        <v>35.851700000000001</v>
      </c>
      <c r="AG1750" s="2">
        <v>52</v>
      </c>
      <c r="AH1750" s="2">
        <v>0.68945576923076901</v>
      </c>
      <c r="AI1750" s="2">
        <v>12.257899999999999</v>
      </c>
      <c r="AJ1750" s="2">
        <v>44</v>
      </c>
      <c r="AK1750" s="2">
        <v>0.27858863636363601</v>
      </c>
      <c r="AL1750" s="2">
        <v>0.410867132867133</v>
      </c>
      <c r="AM1750" s="2">
        <v>179</v>
      </c>
      <c r="AN1750" s="13">
        <v>0.34909090909090901</v>
      </c>
      <c r="AO1750" s="6">
        <f t="shared" si="111"/>
        <v>5.0070102433104079E-2</v>
      </c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</row>
    <row r="1751" spans="1:55" x14ac:dyDescent="0.25">
      <c r="A1751" s="6" t="s">
        <v>1758</v>
      </c>
      <c r="B1751" s="2">
        <v>16.8931</v>
      </c>
      <c r="C1751" s="2">
        <v>14</v>
      </c>
      <c r="D1751" s="2">
        <v>1.20665</v>
      </c>
      <c r="E1751" s="2">
        <v>5.7569999999999997</v>
      </c>
      <c r="F1751" s="2">
        <v>15</v>
      </c>
      <c r="G1751" s="2">
        <v>0.38379999999999997</v>
      </c>
      <c r="H1751" s="2">
        <v>0.82284999999999997</v>
      </c>
      <c r="I1751" s="2">
        <v>47</v>
      </c>
      <c r="J1751" s="13">
        <v>0.38157894736842102</v>
      </c>
      <c r="K1751" s="6">
        <f t="shared" si="108"/>
        <v>0.11980901142659278</v>
      </c>
      <c r="L1751" s="2">
        <v>27.9986</v>
      </c>
      <c r="M1751" s="2">
        <v>31</v>
      </c>
      <c r="N1751" s="2">
        <v>0.90318064516129004</v>
      </c>
      <c r="O1751" s="2">
        <v>7.0674999999999999</v>
      </c>
      <c r="P1751" s="2">
        <v>25</v>
      </c>
      <c r="Q1751" s="2">
        <v>0.28270000000000001</v>
      </c>
      <c r="R1751" s="2">
        <v>0.62048064516128998</v>
      </c>
      <c r="S1751" s="2">
        <v>43</v>
      </c>
      <c r="T1751" s="13">
        <v>0.56565656565656597</v>
      </c>
      <c r="U1751" s="6">
        <f t="shared" si="109"/>
        <v>0.19853354792631442</v>
      </c>
      <c r="V1751" s="2">
        <v>0</v>
      </c>
      <c r="W1751" s="2">
        <v>0</v>
      </c>
      <c r="X1751" s="2">
        <v>-1</v>
      </c>
      <c r="Y1751" s="2">
        <v>0</v>
      </c>
      <c r="Z1751" s="2">
        <v>0</v>
      </c>
      <c r="AA1751" s="2">
        <v>-1</v>
      </c>
      <c r="AB1751" s="2">
        <v>0</v>
      </c>
      <c r="AC1751" s="2">
        <v>100</v>
      </c>
      <c r="AD1751" s="13">
        <v>0</v>
      </c>
      <c r="AE1751" s="6">
        <f t="shared" si="110"/>
        <v>0</v>
      </c>
      <c r="AF1751" s="2">
        <v>44.8917</v>
      </c>
      <c r="AG1751" s="2">
        <v>45</v>
      </c>
      <c r="AH1751" s="2">
        <v>0.997593333333333</v>
      </c>
      <c r="AI1751" s="2">
        <v>12.8245</v>
      </c>
      <c r="AJ1751" s="2">
        <v>40</v>
      </c>
      <c r="AK1751" s="2">
        <v>0.32061250000000002</v>
      </c>
      <c r="AL1751" s="2">
        <v>0.67698083333333303</v>
      </c>
      <c r="AM1751" s="2">
        <v>190</v>
      </c>
      <c r="AN1751" s="13">
        <v>0.30909090909090903</v>
      </c>
      <c r="AO1751" s="6">
        <f t="shared" si="111"/>
        <v>6.4676846556473766E-2</v>
      </c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</row>
    <row r="1752" spans="1:55" x14ac:dyDescent="0.25">
      <c r="A1752" s="6" t="s">
        <v>1759</v>
      </c>
      <c r="B1752" s="2">
        <v>4.1397000000000004</v>
      </c>
      <c r="C1752" s="2">
        <v>4</v>
      </c>
      <c r="D1752" s="2">
        <v>1.0349250000000001</v>
      </c>
      <c r="E1752" s="2">
        <v>0</v>
      </c>
      <c r="F1752" s="2">
        <v>0</v>
      </c>
      <c r="G1752" s="2">
        <v>-1</v>
      </c>
      <c r="H1752" s="2">
        <v>2.0349249999999999</v>
      </c>
      <c r="I1752" s="2">
        <v>72</v>
      </c>
      <c r="J1752" s="13">
        <v>5.2631578947368501E-2</v>
      </c>
      <c r="K1752" s="6">
        <f t="shared" si="108"/>
        <v>5.6369113573407365E-3</v>
      </c>
      <c r="L1752" s="2">
        <v>0</v>
      </c>
      <c r="M1752" s="2">
        <v>0</v>
      </c>
      <c r="N1752" s="2">
        <v>-1</v>
      </c>
      <c r="O1752" s="2">
        <v>0</v>
      </c>
      <c r="P1752" s="2">
        <v>0</v>
      </c>
      <c r="Q1752" s="2">
        <v>-1</v>
      </c>
      <c r="R1752" s="2">
        <v>0</v>
      </c>
      <c r="S1752" s="2">
        <v>99</v>
      </c>
      <c r="T1752" s="13">
        <v>0</v>
      </c>
      <c r="U1752" s="6">
        <f t="shared" si="109"/>
        <v>0</v>
      </c>
      <c r="V1752" s="2">
        <v>0</v>
      </c>
      <c r="W1752" s="2">
        <v>0</v>
      </c>
      <c r="X1752" s="2">
        <v>-1</v>
      </c>
      <c r="Y1752" s="2">
        <v>0</v>
      </c>
      <c r="Z1752" s="2">
        <v>0</v>
      </c>
      <c r="AA1752" s="2">
        <v>-1</v>
      </c>
      <c r="AB1752" s="2">
        <v>0</v>
      </c>
      <c r="AC1752" s="2">
        <v>100</v>
      </c>
      <c r="AD1752" s="13">
        <v>0</v>
      </c>
      <c r="AE1752" s="6">
        <f t="shared" si="110"/>
        <v>0</v>
      </c>
      <c r="AF1752" s="2">
        <v>4.1397000000000004</v>
      </c>
      <c r="AG1752" s="2">
        <v>4</v>
      </c>
      <c r="AH1752" s="2">
        <v>1.0349250000000001</v>
      </c>
      <c r="AI1752" s="2">
        <v>0</v>
      </c>
      <c r="AJ1752" s="2">
        <v>0</v>
      </c>
      <c r="AK1752" s="2">
        <v>-1</v>
      </c>
      <c r="AL1752" s="2">
        <v>2.0349249999999999</v>
      </c>
      <c r="AM1752" s="2">
        <v>271</v>
      </c>
      <c r="AN1752" s="13">
        <v>1.45454545454545E-2</v>
      </c>
      <c r="AO1752" s="6">
        <f t="shared" si="111"/>
        <v>4.3052958677685684E-4</v>
      </c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</row>
    <row r="1753" spans="1:55" x14ac:dyDescent="0.25">
      <c r="A1753" s="6" t="s">
        <v>1760</v>
      </c>
      <c r="B1753" s="2">
        <v>10.484500000000001</v>
      </c>
      <c r="C1753" s="2">
        <v>10</v>
      </c>
      <c r="D1753" s="2">
        <v>1.0484500000000001</v>
      </c>
      <c r="E1753" s="2">
        <v>0.68379999999999996</v>
      </c>
      <c r="F1753" s="2">
        <v>2</v>
      </c>
      <c r="G1753" s="2">
        <v>0.34189999999999998</v>
      </c>
      <c r="H1753" s="2">
        <v>0.70655000000000001</v>
      </c>
      <c r="I1753" s="2">
        <v>64</v>
      </c>
      <c r="J1753" s="13">
        <v>0.157894736842105</v>
      </c>
      <c r="K1753" s="6">
        <f t="shared" si="108"/>
        <v>1.7614819944598282E-2</v>
      </c>
      <c r="L1753" s="2">
        <v>0</v>
      </c>
      <c r="M1753" s="2">
        <v>0</v>
      </c>
      <c r="N1753" s="2">
        <v>-1</v>
      </c>
      <c r="O1753" s="2">
        <v>0.23330000000000001</v>
      </c>
      <c r="P1753" s="2">
        <v>1</v>
      </c>
      <c r="Q1753" s="2">
        <v>0.23330000000000001</v>
      </c>
      <c r="R1753" s="2">
        <v>-1.2333000000000001</v>
      </c>
      <c r="S1753" s="2">
        <v>98</v>
      </c>
      <c r="T1753" s="13">
        <v>1.01010101010101E-2</v>
      </c>
      <c r="U1753" s="6">
        <f t="shared" si="109"/>
        <v>-1.2583409856137127E-4</v>
      </c>
      <c r="V1753" s="2">
        <v>0</v>
      </c>
      <c r="W1753" s="2">
        <v>0</v>
      </c>
      <c r="X1753" s="2">
        <v>-1</v>
      </c>
      <c r="Y1753" s="2">
        <v>0</v>
      </c>
      <c r="Z1753" s="2">
        <v>0</v>
      </c>
      <c r="AA1753" s="2">
        <v>-1</v>
      </c>
      <c r="AB1753" s="2">
        <v>0</v>
      </c>
      <c r="AC1753" s="2">
        <v>100</v>
      </c>
      <c r="AD1753" s="13">
        <v>0</v>
      </c>
      <c r="AE1753" s="6">
        <f t="shared" si="110"/>
        <v>0</v>
      </c>
      <c r="AF1753" s="2">
        <v>10.484500000000001</v>
      </c>
      <c r="AG1753" s="2">
        <v>10</v>
      </c>
      <c r="AH1753" s="2">
        <v>1.0484500000000001</v>
      </c>
      <c r="AI1753" s="2">
        <v>0.91710000000000003</v>
      </c>
      <c r="AJ1753" s="2">
        <v>3</v>
      </c>
      <c r="AK1753" s="2">
        <v>0.30570000000000003</v>
      </c>
      <c r="AL1753" s="2">
        <v>0.74275000000000002</v>
      </c>
      <c r="AM1753" s="2">
        <v>262</v>
      </c>
      <c r="AN1753" s="13">
        <v>4.7272727272727202E-2</v>
      </c>
      <c r="AO1753" s="6">
        <f t="shared" si="111"/>
        <v>1.659831404958673E-3</v>
      </c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</row>
    <row r="1754" spans="1:55" x14ac:dyDescent="0.25">
      <c r="A1754" s="6" t="s">
        <v>1761</v>
      </c>
      <c r="B1754" s="2">
        <v>25.1297</v>
      </c>
      <c r="C1754" s="2">
        <v>20</v>
      </c>
      <c r="D1754" s="2">
        <v>1.2564850000000001</v>
      </c>
      <c r="E1754" s="2">
        <v>6.1139000000000001</v>
      </c>
      <c r="F1754" s="2">
        <v>17</v>
      </c>
      <c r="G1754" s="2">
        <v>0.35964117647058802</v>
      </c>
      <c r="H1754" s="2">
        <v>0.89684382352941205</v>
      </c>
      <c r="I1754" s="2">
        <v>39</v>
      </c>
      <c r="J1754" s="13">
        <v>0.48684210526315802</v>
      </c>
      <c r="K1754" s="6">
        <f t="shared" si="108"/>
        <v>0.212565650002037</v>
      </c>
      <c r="L1754" s="2">
        <v>21.622199999999999</v>
      </c>
      <c r="M1754" s="2">
        <v>32</v>
      </c>
      <c r="N1754" s="2">
        <v>0.67569374999999998</v>
      </c>
      <c r="O1754" s="2">
        <v>11.9733</v>
      </c>
      <c r="P1754" s="2">
        <v>37</v>
      </c>
      <c r="Q1754" s="2">
        <v>0.32360270270270303</v>
      </c>
      <c r="R1754" s="2">
        <v>0.35209104729729701</v>
      </c>
      <c r="S1754" s="2">
        <v>30</v>
      </c>
      <c r="T1754" s="13">
        <v>0.69696969696969702</v>
      </c>
      <c r="U1754" s="6">
        <f t="shared" si="109"/>
        <v>0.17103412674037663</v>
      </c>
      <c r="V1754" s="2">
        <v>2.7189999999999999</v>
      </c>
      <c r="W1754" s="2">
        <v>3</v>
      </c>
      <c r="X1754" s="2">
        <v>0.90633333333333299</v>
      </c>
      <c r="Y1754" s="2">
        <v>2.4342000000000001</v>
      </c>
      <c r="Z1754" s="2">
        <v>5</v>
      </c>
      <c r="AA1754" s="2">
        <v>0.48683999999999999</v>
      </c>
      <c r="AB1754" s="2">
        <v>0.419493333333333</v>
      </c>
      <c r="AC1754" s="2">
        <v>92</v>
      </c>
      <c r="AD1754" s="13">
        <v>0.08</v>
      </c>
      <c r="AE1754" s="6">
        <f t="shared" si="110"/>
        <v>2.6847573333333313E-3</v>
      </c>
      <c r="AF1754" s="2">
        <v>49.4709</v>
      </c>
      <c r="AG1754" s="2">
        <v>55</v>
      </c>
      <c r="AH1754" s="2">
        <v>0.89947090909090899</v>
      </c>
      <c r="AI1754" s="2">
        <v>20.5214</v>
      </c>
      <c r="AJ1754" s="2">
        <v>59</v>
      </c>
      <c r="AK1754" s="2">
        <v>0.34782033898305098</v>
      </c>
      <c r="AL1754" s="2">
        <v>0.55165057010785801</v>
      </c>
      <c r="AM1754" s="2">
        <v>161</v>
      </c>
      <c r="AN1754" s="13">
        <v>0.41454545454545499</v>
      </c>
      <c r="AO1754" s="6">
        <f t="shared" si="111"/>
        <v>9.4800010699130424E-2</v>
      </c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</row>
    <row r="1755" spans="1:55" x14ac:dyDescent="0.25">
      <c r="A1755" s="6" t="s">
        <v>1762</v>
      </c>
      <c r="B1755" s="2">
        <v>13.503</v>
      </c>
      <c r="C1755" s="2">
        <v>12</v>
      </c>
      <c r="D1755" s="2">
        <v>1.1252500000000001</v>
      </c>
      <c r="E1755" s="2">
        <v>3.0609999999999999</v>
      </c>
      <c r="F1755" s="2">
        <v>7</v>
      </c>
      <c r="G1755" s="2">
        <v>0.437285714285714</v>
      </c>
      <c r="H1755" s="2">
        <v>0.68796428571428603</v>
      </c>
      <c r="I1755" s="2">
        <v>57</v>
      </c>
      <c r="J1755" s="13">
        <v>0.25</v>
      </c>
      <c r="K1755" s="6">
        <f t="shared" si="108"/>
        <v>4.2997767857142877E-2</v>
      </c>
      <c r="L1755" s="2">
        <v>20.297999999999998</v>
      </c>
      <c r="M1755" s="2">
        <v>28</v>
      </c>
      <c r="N1755" s="2">
        <v>0.72492857142857103</v>
      </c>
      <c r="O1755" s="2">
        <v>6.0636000000000001</v>
      </c>
      <c r="P1755" s="2">
        <v>23</v>
      </c>
      <c r="Q1755" s="2">
        <v>0.26363478260869599</v>
      </c>
      <c r="R1755" s="2">
        <v>0.46129378881987598</v>
      </c>
      <c r="S1755" s="2">
        <v>48</v>
      </c>
      <c r="T1755" s="13">
        <v>0.51515151515151503</v>
      </c>
      <c r="U1755" s="6">
        <f t="shared" si="109"/>
        <v>0.122418645517855</v>
      </c>
      <c r="V1755" s="2">
        <v>5.2111999999999998</v>
      </c>
      <c r="W1755" s="2">
        <v>5</v>
      </c>
      <c r="X1755" s="2">
        <v>1.0422400000000001</v>
      </c>
      <c r="Y1755" s="2">
        <v>2.7682000000000002</v>
      </c>
      <c r="Z1755" s="2">
        <v>6</v>
      </c>
      <c r="AA1755" s="2">
        <v>0.46136666666666698</v>
      </c>
      <c r="AB1755" s="2">
        <v>0.58087333333333302</v>
      </c>
      <c r="AC1755" s="2">
        <v>89</v>
      </c>
      <c r="AD1755" s="13">
        <v>0.11</v>
      </c>
      <c r="AE1755" s="6">
        <f t="shared" si="110"/>
        <v>7.0285673333333291E-3</v>
      </c>
      <c r="AF1755" s="2">
        <v>39.0122</v>
      </c>
      <c r="AG1755" s="2">
        <v>45</v>
      </c>
      <c r="AH1755" s="2">
        <v>0.86693777777777803</v>
      </c>
      <c r="AI1755" s="2">
        <v>11.892799999999999</v>
      </c>
      <c r="AJ1755" s="2">
        <v>36</v>
      </c>
      <c r="AK1755" s="2">
        <v>0.33035555555555601</v>
      </c>
      <c r="AL1755" s="2">
        <v>0.53658222222222196</v>
      </c>
      <c r="AM1755" s="2">
        <v>194</v>
      </c>
      <c r="AN1755" s="13">
        <v>0.294545454545455</v>
      </c>
      <c r="AO1755" s="6">
        <f t="shared" si="111"/>
        <v>4.6552277157024917E-2</v>
      </c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</row>
    <row r="1756" spans="1:55" x14ac:dyDescent="0.25">
      <c r="A1756" s="6" t="s">
        <v>1763</v>
      </c>
      <c r="B1756" s="2">
        <v>13.7592</v>
      </c>
      <c r="C1756" s="2">
        <v>13</v>
      </c>
      <c r="D1756" s="2">
        <v>1.0584</v>
      </c>
      <c r="E1756" s="2">
        <v>3.4510999999999998</v>
      </c>
      <c r="F1756" s="2">
        <v>6</v>
      </c>
      <c r="G1756" s="2">
        <v>0.57518333333333305</v>
      </c>
      <c r="H1756" s="2">
        <v>0.48321666666666702</v>
      </c>
      <c r="I1756" s="2">
        <v>57</v>
      </c>
      <c r="J1756" s="13">
        <v>0.25</v>
      </c>
      <c r="K1756" s="6">
        <f t="shared" si="108"/>
        <v>3.0201041666666689E-2</v>
      </c>
      <c r="L1756" s="2">
        <v>18.978999999999999</v>
      </c>
      <c r="M1756" s="2">
        <v>26</v>
      </c>
      <c r="N1756" s="2">
        <v>0.72996153846153899</v>
      </c>
      <c r="O1756" s="2">
        <v>8.7288999999999994</v>
      </c>
      <c r="P1756" s="2">
        <v>21</v>
      </c>
      <c r="Q1756" s="2">
        <v>0.41566190476190501</v>
      </c>
      <c r="R1756" s="2">
        <v>0.31429963369963398</v>
      </c>
      <c r="S1756" s="2">
        <v>52</v>
      </c>
      <c r="T1756" s="13">
        <v>0.47474747474747497</v>
      </c>
      <c r="U1756" s="6">
        <f t="shared" si="109"/>
        <v>7.0838474731404158E-2</v>
      </c>
      <c r="V1756" s="2">
        <v>0</v>
      </c>
      <c r="W1756" s="2">
        <v>0</v>
      </c>
      <c r="X1756" s="2">
        <v>-1</v>
      </c>
      <c r="Y1756" s="2">
        <v>0</v>
      </c>
      <c r="Z1756" s="2">
        <v>0</v>
      </c>
      <c r="AA1756" s="2">
        <v>-1</v>
      </c>
      <c r="AB1756" s="2">
        <v>0</v>
      </c>
      <c r="AC1756" s="2">
        <v>100</v>
      </c>
      <c r="AD1756" s="13">
        <v>0</v>
      </c>
      <c r="AE1756" s="6">
        <f t="shared" si="110"/>
        <v>0</v>
      </c>
      <c r="AF1756" s="2">
        <v>32.738199999999999</v>
      </c>
      <c r="AG1756" s="2">
        <v>39</v>
      </c>
      <c r="AH1756" s="2">
        <v>0.83944102564102596</v>
      </c>
      <c r="AI1756" s="2">
        <v>12.18</v>
      </c>
      <c r="AJ1756" s="2">
        <v>27</v>
      </c>
      <c r="AK1756" s="2">
        <v>0.45111111111111102</v>
      </c>
      <c r="AL1756" s="2">
        <v>0.388329914529914</v>
      </c>
      <c r="AM1756" s="2">
        <v>209</v>
      </c>
      <c r="AN1756" s="13">
        <v>0.24</v>
      </c>
      <c r="AO1756" s="6">
        <f t="shared" si="111"/>
        <v>2.2367803076923046E-2</v>
      </c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</row>
    <row r="1757" spans="1:55" x14ac:dyDescent="0.25">
      <c r="A1757" s="6" t="s">
        <v>1764</v>
      </c>
      <c r="B1757" s="2">
        <v>20.558599999999998</v>
      </c>
      <c r="C1757" s="2">
        <v>19</v>
      </c>
      <c r="D1757" s="2">
        <v>1.08203157894737</v>
      </c>
      <c r="E1757" s="2">
        <v>6.5610999999999997</v>
      </c>
      <c r="F1757" s="2">
        <v>23</v>
      </c>
      <c r="G1757" s="2">
        <v>0.285265217391304</v>
      </c>
      <c r="H1757" s="2">
        <v>0.79676636155606395</v>
      </c>
      <c r="I1757" s="2">
        <v>34</v>
      </c>
      <c r="J1757" s="13">
        <v>0.55263157894736803</v>
      </c>
      <c r="K1757" s="6">
        <f t="shared" si="108"/>
        <v>0.24333377108464244</v>
      </c>
      <c r="L1757" s="2">
        <v>27.9498</v>
      </c>
      <c r="M1757" s="2">
        <v>37</v>
      </c>
      <c r="N1757" s="2">
        <v>0.75539999999999996</v>
      </c>
      <c r="O1757" s="2">
        <v>6.5713999999999997</v>
      </c>
      <c r="P1757" s="2">
        <v>40</v>
      </c>
      <c r="Q1757" s="2">
        <v>0.16428499999999999</v>
      </c>
      <c r="R1757" s="2">
        <v>0.59111499999999995</v>
      </c>
      <c r="S1757" s="2">
        <v>22</v>
      </c>
      <c r="T1757" s="13">
        <v>0.77777777777777801</v>
      </c>
      <c r="U1757" s="6">
        <f t="shared" si="109"/>
        <v>0.35758808641975326</v>
      </c>
      <c r="V1757" s="2">
        <v>22.4</v>
      </c>
      <c r="W1757" s="2">
        <v>21</v>
      </c>
      <c r="X1757" s="2">
        <v>1.06666666666667</v>
      </c>
      <c r="Y1757" s="2">
        <v>5.3886000000000003</v>
      </c>
      <c r="Z1757" s="2">
        <v>20</v>
      </c>
      <c r="AA1757" s="2">
        <v>0.26943</v>
      </c>
      <c r="AB1757" s="2">
        <v>0.79723666666666704</v>
      </c>
      <c r="AC1757" s="2">
        <v>59</v>
      </c>
      <c r="AD1757" s="13">
        <v>0.41</v>
      </c>
      <c r="AE1757" s="6">
        <f t="shared" si="110"/>
        <v>0.13401548366666671</v>
      </c>
      <c r="AF1757" s="2">
        <v>70.9084</v>
      </c>
      <c r="AG1757" s="2">
        <v>77</v>
      </c>
      <c r="AH1757" s="2">
        <v>0.92088831168831198</v>
      </c>
      <c r="AI1757" s="2">
        <v>18.521100000000001</v>
      </c>
      <c r="AJ1757" s="2">
        <v>83</v>
      </c>
      <c r="AK1757" s="2">
        <v>0.22314578313253</v>
      </c>
      <c r="AL1757" s="2">
        <v>0.69774252855578101</v>
      </c>
      <c r="AM1757" s="2">
        <v>115</v>
      </c>
      <c r="AN1757" s="13">
        <v>0.58181818181818201</v>
      </c>
      <c r="AO1757" s="6">
        <f t="shared" si="111"/>
        <v>0.23619449561689926</v>
      </c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</row>
    <row r="1758" spans="1:55" x14ac:dyDescent="0.25">
      <c r="A1758" s="6" t="s">
        <v>1765</v>
      </c>
      <c r="B1758" s="2">
        <v>17.5991</v>
      </c>
      <c r="C1758" s="2">
        <v>15</v>
      </c>
      <c r="D1758" s="2">
        <v>1.1732733333333301</v>
      </c>
      <c r="E1758" s="2">
        <v>6.577</v>
      </c>
      <c r="F1758" s="2">
        <v>23</v>
      </c>
      <c r="G1758" s="2">
        <v>0.28595652173913</v>
      </c>
      <c r="H1758" s="2">
        <v>0.88731681159420295</v>
      </c>
      <c r="I1758" s="2">
        <v>38</v>
      </c>
      <c r="J1758" s="13">
        <v>0.5</v>
      </c>
      <c r="K1758" s="6">
        <f t="shared" si="108"/>
        <v>0.22182920289855074</v>
      </c>
      <c r="L1758" s="2">
        <v>43.775100000000002</v>
      </c>
      <c r="M1758" s="2">
        <v>48</v>
      </c>
      <c r="N1758" s="2">
        <v>0.91198124999999997</v>
      </c>
      <c r="O1758" s="2">
        <v>10.2943</v>
      </c>
      <c r="P1758" s="2">
        <v>44</v>
      </c>
      <c r="Q1758" s="2">
        <v>0.23396136363636399</v>
      </c>
      <c r="R1758" s="2">
        <v>0.67801988636363597</v>
      </c>
      <c r="S1758" s="2">
        <v>7</v>
      </c>
      <c r="T1758" s="13">
        <v>0.92929292929292895</v>
      </c>
      <c r="U1758" s="6">
        <f t="shared" si="109"/>
        <v>0.58552803981040824</v>
      </c>
      <c r="V1758" s="2">
        <v>46.524500000000003</v>
      </c>
      <c r="W1758" s="2">
        <v>47</v>
      </c>
      <c r="X1758" s="2">
        <v>0.98988297872340403</v>
      </c>
      <c r="Y1758" s="2">
        <v>11.6151</v>
      </c>
      <c r="Z1758" s="2">
        <v>45</v>
      </c>
      <c r="AA1758" s="2">
        <v>0.25811333333333297</v>
      </c>
      <c r="AB1758" s="2">
        <v>0.73176964539007106</v>
      </c>
      <c r="AC1758" s="2">
        <v>8</v>
      </c>
      <c r="AD1758" s="13">
        <v>0.92</v>
      </c>
      <c r="AE1758" s="6">
        <f t="shared" si="110"/>
        <v>0.6193698278581562</v>
      </c>
      <c r="AF1758" s="2">
        <v>107.89870000000001</v>
      </c>
      <c r="AG1758" s="2">
        <v>110</v>
      </c>
      <c r="AH1758" s="2">
        <v>0.98089727272727201</v>
      </c>
      <c r="AI1758" s="2">
        <v>28.4864</v>
      </c>
      <c r="AJ1758" s="2">
        <v>112</v>
      </c>
      <c r="AK1758" s="2">
        <v>0.25434285714285698</v>
      </c>
      <c r="AL1758" s="2">
        <v>0.72655441558441503</v>
      </c>
      <c r="AM1758" s="2">
        <v>53</v>
      </c>
      <c r="AN1758" s="13">
        <v>0.80727272727272703</v>
      </c>
      <c r="AO1758" s="6">
        <f t="shared" si="111"/>
        <v>0.47348770667983192</v>
      </c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</row>
    <row r="1759" spans="1:55" x14ac:dyDescent="0.25">
      <c r="A1759" s="6" t="s">
        <v>1766</v>
      </c>
      <c r="B1759" s="2">
        <v>12.201599999999999</v>
      </c>
      <c r="C1759" s="2">
        <v>12</v>
      </c>
      <c r="D1759" s="2">
        <v>1.0167999999999999</v>
      </c>
      <c r="E1759" s="2">
        <v>5.4166999999999996</v>
      </c>
      <c r="F1759" s="2">
        <v>14</v>
      </c>
      <c r="G1759" s="2">
        <v>0.386907142857143</v>
      </c>
      <c r="H1759" s="2">
        <v>0.62989285714285703</v>
      </c>
      <c r="I1759" s="2">
        <v>50</v>
      </c>
      <c r="J1759" s="13">
        <v>0.34210526315789502</v>
      </c>
      <c r="K1759" s="6">
        <f t="shared" si="108"/>
        <v>7.3720147407993777E-2</v>
      </c>
      <c r="L1759" s="2">
        <v>14.283099999999999</v>
      </c>
      <c r="M1759" s="2">
        <v>18</v>
      </c>
      <c r="N1759" s="2">
        <v>0.79350555555555602</v>
      </c>
      <c r="O1759" s="2">
        <v>7.0526999999999997</v>
      </c>
      <c r="P1759" s="2">
        <v>20</v>
      </c>
      <c r="Q1759" s="2">
        <v>0.35263499999999998</v>
      </c>
      <c r="R1759" s="2">
        <v>0.44087055555555499</v>
      </c>
      <c r="S1759" s="2">
        <v>61</v>
      </c>
      <c r="T1759" s="13">
        <v>0.38383838383838398</v>
      </c>
      <c r="U1759" s="6">
        <f t="shared" si="109"/>
        <v>6.4954298767699412E-2</v>
      </c>
      <c r="V1759" s="2">
        <v>37.428199999999997</v>
      </c>
      <c r="W1759" s="2">
        <v>42</v>
      </c>
      <c r="X1759" s="2">
        <v>0.89114761904761897</v>
      </c>
      <c r="Y1759" s="2">
        <v>15.8942</v>
      </c>
      <c r="Z1759" s="2">
        <v>39</v>
      </c>
      <c r="AA1759" s="2">
        <v>0.40754358974359001</v>
      </c>
      <c r="AB1759" s="2">
        <v>0.48360402930402902</v>
      </c>
      <c r="AC1759" s="2">
        <v>19</v>
      </c>
      <c r="AD1759" s="13">
        <v>0.81</v>
      </c>
      <c r="AE1759" s="6">
        <f t="shared" si="110"/>
        <v>0.31729260362637346</v>
      </c>
      <c r="AF1759" s="2">
        <v>63.9129</v>
      </c>
      <c r="AG1759" s="2">
        <v>72</v>
      </c>
      <c r="AH1759" s="2">
        <v>0.88767916666666702</v>
      </c>
      <c r="AI1759" s="2">
        <v>28.363600000000002</v>
      </c>
      <c r="AJ1759" s="2">
        <v>73</v>
      </c>
      <c r="AK1759" s="2">
        <v>0.38854246575342499</v>
      </c>
      <c r="AL1759" s="2">
        <v>0.49913670091324203</v>
      </c>
      <c r="AM1759" s="2">
        <v>130</v>
      </c>
      <c r="AN1759" s="13">
        <v>0.527272727272727</v>
      </c>
      <c r="AO1759" s="6">
        <f t="shared" si="111"/>
        <v>0.13876825304728468</v>
      </c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</row>
    <row r="1760" spans="1:55" x14ac:dyDescent="0.25">
      <c r="A1760" s="6" t="s">
        <v>1767</v>
      </c>
      <c r="B1760" s="2">
        <v>12.97</v>
      </c>
      <c r="C1760" s="2">
        <v>11</v>
      </c>
      <c r="D1760" s="2">
        <v>1.1790909090909101</v>
      </c>
      <c r="E1760" s="2">
        <v>6.1460999999999997</v>
      </c>
      <c r="F1760" s="2">
        <v>10</v>
      </c>
      <c r="G1760" s="2">
        <v>0.61460999999999999</v>
      </c>
      <c r="H1760" s="2">
        <v>0.56448090909090898</v>
      </c>
      <c r="I1760" s="2">
        <v>55</v>
      </c>
      <c r="J1760" s="13">
        <v>0.27631578947368401</v>
      </c>
      <c r="K1760" s="6">
        <f t="shared" si="108"/>
        <v>4.3098351957945029E-2</v>
      </c>
      <c r="L1760" s="2">
        <v>24.204699999999999</v>
      </c>
      <c r="M1760" s="2">
        <v>29</v>
      </c>
      <c r="N1760" s="2">
        <v>0.83464482758620695</v>
      </c>
      <c r="O1760" s="2">
        <v>13.5656</v>
      </c>
      <c r="P1760" s="2">
        <v>29</v>
      </c>
      <c r="Q1760" s="2">
        <v>0.467779310344828</v>
      </c>
      <c r="R1760" s="2">
        <v>0.366865517241379</v>
      </c>
      <c r="S1760" s="2">
        <v>41</v>
      </c>
      <c r="T1760" s="13">
        <v>0.58585858585858597</v>
      </c>
      <c r="U1760" s="6">
        <f t="shared" si="109"/>
        <v>0.12591935516783997</v>
      </c>
      <c r="V1760" s="2">
        <v>0</v>
      </c>
      <c r="W1760" s="2">
        <v>0</v>
      </c>
      <c r="X1760" s="2">
        <v>-1</v>
      </c>
      <c r="Y1760" s="2">
        <v>0</v>
      </c>
      <c r="Z1760" s="2">
        <v>0</v>
      </c>
      <c r="AA1760" s="2">
        <v>-1</v>
      </c>
      <c r="AB1760" s="2">
        <v>0</v>
      </c>
      <c r="AC1760" s="2">
        <v>100</v>
      </c>
      <c r="AD1760" s="13">
        <v>0</v>
      </c>
      <c r="AE1760" s="6">
        <f t="shared" si="110"/>
        <v>0</v>
      </c>
      <c r="AF1760" s="2">
        <v>37.174700000000001</v>
      </c>
      <c r="AG1760" s="2">
        <v>40</v>
      </c>
      <c r="AH1760" s="2">
        <v>0.92936750000000001</v>
      </c>
      <c r="AI1760" s="2">
        <v>19.7117</v>
      </c>
      <c r="AJ1760" s="2">
        <v>39</v>
      </c>
      <c r="AK1760" s="2">
        <v>0.50542820512820497</v>
      </c>
      <c r="AL1760" s="2">
        <v>0.42393929487179499</v>
      </c>
      <c r="AM1760" s="2">
        <v>196</v>
      </c>
      <c r="AN1760" s="13">
        <v>0.28727272727272701</v>
      </c>
      <c r="AO1760" s="6">
        <f t="shared" si="111"/>
        <v>3.4985853081585028E-2</v>
      </c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</row>
    <row r="1761" spans="1:55" x14ac:dyDescent="0.25">
      <c r="A1761" s="6" t="s">
        <v>1768</v>
      </c>
      <c r="B1761" s="2">
        <v>7.9767000000000001</v>
      </c>
      <c r="C1761" s="2">
        <v>8</v>
      </c>
      <c r="D1761" s="2">
        <v>0.99708750000000002</v>
      </c>
      <c r="E1761" s="2">
        <v>5.7321999999999997</v>
      </c>
      <c r="F1761" s="2">
        <v>13</v>
      </c>
      <c r="G1761" s="2">
        <v>0.440938461538461</v>
      </c>
      <c r="H1761" s="2">
        <v>0.55614903846153896</v>
      </c>
      <c r="I1761" s="2">
        <v>55</v>
      </c>
      <c r="J1761" s="13">
        <v>0.27631578947368401</v>
      </c>
      <c r="K1761" s="6">
        <f t="shared" si="108"/>
        <v>4.246221017339652E-2</v>
      </c>
      <c r="L1761" s="2">
        <v>5.6878000000000002</v>
      </c>
      <c r="M1761" s="2">
        <v>6</v>
      </c>
      <c r="N1761" s="2">
        <v>0.94796666666666696</v>
      </c>
      <c r="O1761" s="2">
        <v>3.0533000000000001</v>
      </c>
      <c r="P1761" s="2">
        <v>8</v>
      </c>
      <c r="Q1761" s="2">
        <v>0.38166250000000002</v>
      </c>
      <c r="R1761" s="2">
        <v>0.56630416666666705</v>
      </c>
      <c r="S1761" s="2">
        <v>85</v>
      </c>
      <c r="T1761" s="13">
        <v>0.14141414141414099</v>
      </c>
      <c r="U1761" s="6">
        <f t="shared" si="109"/>
        <v>1.1324927728463023E-2</v>
      </c>
      <c r="V1761" s="2">
        <v>1.8667</v>
      </c>
      <c r="W1761" s="2">
        <v>1</v>
      </c>
      <c r="X1761" s="2">
        <v>1.8667</v>
      </c>
      <c r="Y1761" s="2">
        <v>0.4476</v>
      </c>
      <c r="Z1761" s="2">
        <v>1</v>
      </c>
      <c r="AA1761" s="2">
        <v>0.4476</v>
      </c>
      <c r="AB1761" s="2">
        <v>1.4191</v>
      </c>
      <c r="AC1761" s="2">
        <v>98</v>
      </c>
      <c r="AD1761" s="13">
        <v>0.02</v>
      </c>
      <c r="AE1761" s="6">
        <f t="shared" si="110"/>
        <v>5.6764000000000001E-4</v>
      </c>
      <c r="AF1761" s="2">
        <v>15.5312</v>
      </c>
      <c r="AG1761" s="2">
        <v>15</v>
      </c>
      <c r="AH1761" s="2">
        <v>1.03541333333333</v>
      </c>
      <c r="AI1761" s="2">
        <v>9.2331000000000003</v>
      </c>
      <c r="AJ1761" s="2">
        <v>22</v>
      </c>
      <c r="AK1761" s="2">
        <v>0.41968636363636402</v>
      </c>
      <c r="AL1761" s="2">
        <v>0.61572696969697005</v>
      </c>
      <c r="AM1761" s="2">
        <v>238</v>
      </c>
      <c r="AN1761" s="13">
        <v>0.134545454545455</v>
      </c>
      <c r="AO1761" s="6">
        <f t="shared" si="111"/>
        <v>1.1146184747307868E-2</v>
      </c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</row>
    <row r="1762" spans="1:55" x14ac:dyDescent="0.25">
      <c r="A1762" s="6" t="s">
        <v>1769</v>
      </c>
      <c r="B1762" s="2">
        <v>11.8192</v>
      </c>
      <c r="C1762" s="2">
        <v>14</v>
      </c>
      <c r="D1762" s="2">
        <v>0.84422857142857199</v>
      </c>
      <c r="E1762" s="2">
        <v>4.4702999999999999</v>
      </c>
      <c r="F1762" s="2">
        <v>14</v>
      </c>
      <c r="G1762" s="2">
        <v>0.31930714285714301</v>
      </c>
      <c r="H1762" s="2">
        <v>0.52492142857142898</v>
      </c>
      <c r="I1762" s="2">
        <v>48</v>
      </c>
      <c r="J1762" s="13">
        <v>0.36842105263157898</v>
      </c>
      <c r="K1762" s="6">
        <f t="shared" si="108"/>
        <v>7.1249722991689815E-2</v>
      </c>
      <c r="L1762" s="2">
        <v>19.235099999999999</v>
      </c>
      <c r="M1762" s="2">
        <v>36</v>
      </c>
      <c r="N1762" s="2">
        <v>0.53430833333333305</v>
      </c>
      <c r="O1762" s="2">
        <v>15.332000000000001</v>
      </c>
      <c r="P1762" s="2">
        <v>39</v>
      </c>
      <c r="Q1762" s="2">
        <v>0.39312820512820501</v>
      </c>
      <c r="R1762" s="2">
        <v>0.14118012820512801</v>
      </c>
      <c r="S1762" s="2">
        <v>24</v>
      </c>
      <c r="T1762" s="13">
        <v>0.75757575757575801</v>
      </c>
      <c r="U1762" s="6">
        <f t="shared" si="109"/>
        <v>8.102624437851709E-2</v>
      </c>
      <c r="V1762" s="2">
        <v>0</v>
      </c>
      <c r="W1762" s="2">
        <v>0</v>
      </c>
      <c r="X1762" s="2">
        <v>-1</v>
      </c>
      <c r="Y1762" s="2">
        <v>0</v>
      </c>
      <c r="Z1762" s="2">
        <v>0</v>
      </c>
      <c r="AA1762" s="2">
        <v>-1</v>
      </c>
      <c r="AB1762" s="2">
        <v>0</v>
      </c>
      <c r="AC1762" s="2">
        <v>100</v>
      </c>
      <c r="AD1762" s="13">
        <v>0</v>
      </c>
      <c r="AE1762" s="6">
        <f t="shared" si="110"/>
        <v>0</v>
      </c>
      <c r="AF1762" s="2">
        <v>31.054300000000001</v>
      </c>
      <c r="AG1762" s="2">
        <v>50</v>
      </c>
      <c r="AH1762" s="2">
        <v>0.62108600000000003</v>
      </c>
      <c r="AI1762" s="2">
        <v>19.802299999999999</v>
      </c>
      <c r="AJ1762" s="2">
        <v>53</v>
      </c>
      <c r="AK1762" s="2">
        <v>0.37362830188679202</v>
      </c>
      <c r="AL1762" s="2">
        <v>0.247457698113208</v>
      </c>
      <c r="AM1762" s="2">
        <v>172</v>
      </c>
      <c r="AN1762" s="13">
        <v>0.37454545454545501</v>
      </c>
      <c r="AO1762" s="6">
        <f t="shared" si="111"/>
        <v>3.4714429345891314E-2</v>
      </c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</row>
    <row r="1763" spans="1:55" x14ac:dyDescent="0.25">
      <c r="A1763" s="6" t="s">
        <v>1770</v>
      </c>
      <c r="B1763" s="2">
        <v>17.755500000000001</v>
      </c>
      <c r="C1763" s="2">
        <v>16</v>
      </c>
      <c r="D1763" s="2">
        <v>1.1097187500000001</v>
      </c>
      <c r="E1763" s="2">
        <v>9.4283999999999999</v>
      </c>
      <c r="F1763" s="2">
        <v>21</v>
      </c>
      <c r="G1763" s="2">
        <v>0.44897142857142902</v>
      </c>
      <c r="H1763" s="2">
        <v>0.66074732142857195</v>
      </c>
      <c r="I1763" s="2">
        <v>39</v>
      </c>
      <c r="J1763" s="13">
        <v>0.48684210526315802</v>
      </c>
      <c r="K1763" s="6">
        <f t="shared" si="108"/>
        <v>0.15660718196601719</v>
      </c>
      <c r="L1763" s="2">
        <v>17.920200000000001</v>
      </c>
      <c r="M1763" s="2">
        <v>22</v>
      </c>
      <c r="N1763" s="2">
        <v>0.81455454545454598</v>
      </c>
      <c r="O1763" s="2">
        <v>10.3079</v>
      </c>
      <c r="P1763" s="2">
        <v>26</v>
      </c>
      <c r="Q1763" s="2">
        <v>0.39645769230769201</v>
      </c>
      <c r="R1763" s="2">
        <v>0.41809685314685302</v>
      </c>
      <c r="S1763" s="2">
        <v>51</v>
      </c>
      <c r="T1763" s="13">
        <v>0.48484848484848497</v>
      </c>
      <c r="U1763" s="6">
        <f t="shared" si="109"/>
        <v>9.8285394311840607E-2</v>
      </c>
      <c r="V1763" s="2">
        <v>0</v>
      </c>
      <c r="W1763" s="2">
        <v>0</v>
      </c>
      <c r="X1763" s="2">
        <v>-1</v>
      </c>
      <c r="Y1763" s="2">
        <v>0</v>
      </c>
      <c r="Z1763" s="2">
        <v>0</v>
      </c>
      <c r="AA1763" s="2">
        <v>-1</v>
      </c>
      <c r="AB1763" s="2">
        <v>0</v>
      </c>
      <c r="AC1763" s="2">
        <v>100</v>
      </c>
      <c r="AD1763" s="13">
        <v>0</v>
      </c>
      <c r="AE1763" s="6">
        <f t="shared" si="110"/>
        <v>0</v>
      </c>
      <c r="AF1763" s="2">
        <v>35.675699999999999</v>
      </c>
      <c r="AG1763" s="2">
        <v>38</v>
      </c>
      <c r="AH1763" s="2">
        <v>0.93883421052631599</v>
      </c>
      <c r="AI1763" s="2">
        <v>19.7363</v>
      </c>
      <c r="AJ1763" s="2">
        <v>47</v>
      </c>
      <c r="AK1763" s="2">
        <v>0.41992127659574502</v>
      </c>
      <c r="AL1763" s="2">
        <v>0.51891293393057103</v>
      </c>
      <c r="AM1763" s="2">
        <v>190</v>
      </c>
      <c r="AN1763" s="13">
        <v>0.30909090909090903</v>
      </c>
      <c r="AO1763" s="6">
        <f t="shared" si="111"/>
        <v>4.9575483605267763E-2</v>
      </c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</row>
    <row r="1764" spans="1:55" x14ac:dyDescent="0.25">
      <c r="A1764" s="6" t="s">
        <v>1771</v>
      </c>
      <c r="B1764" s="2">
        <v>21.264600000000002</v>
      </c>
      <c r="C1764" s="2">
        <v>19</v>
      </c>
      <c r="D1764" s="2">
        <v>1.1191894736842101</v>
      </c>
      <c r="E1764" s="2">
        <v>6.6082999999999998</v>
      </c>
      <c r="F1764" s="2">
        <v>22</v>
      </c>
      <c r="G1764" s="2">
        <v>0.30037727272727299</v>
      </c>
      <c r="H1764" s="2">
        <v>0.81881220095693796</v>
      </c>
      <c r="I1764" s="2">
        <v>35</v>
      </c>
      <c r="J1764" s="13">
        <v>0.53947368421052599</v>
      </c>
      <c r="K1764" s="6">
        <f t="shared" si="108"/>
        <v>0.23830043452365152</v>
      </c>
      <c r="L1764" s="2">
        <v>31.234999999999999</v>
      </c>
      <c r="M1764" s="2">
        <v>39</v>
      </c>
      <c r="N1764" s="2">
        <v>0.80089743589743601</v>
      </c>
      <c r="O1764" s="2">
        <v>8.0280000000000005</v>
      </c>
      <c r="P1764" s="2">
        <v>38</v>
      </c>
      <c r="Q1764" s="2">
        <v>0.21126315789473701</v>
      </c>
      <c r="R1764" s="2">
        <v>0.58963427800269896</v>
      </c>
      <c r="S1764" s="2">
        <v>22</v>
      </c>
      <c r="T1764" s="13">
        <v>0.77777777777777801</v>
      </c>
      <c r="U1764" s="6">
        <f t="shared" si="109"/>
        <v>0.35669234101397856</v>
      </c>
      <c r="V1764" s="2">
        <v>6.8009000000000004</v>
      </c>
      <c r="W1764" s="2">
        <v>7</v>
      </c>
      <c r="X1764" s="2">
        <v>0.97155714285714301</v>
      </c>
      <c r="Y1764" s="2">
        <v>1.198</v>
      </c>
      <c r="Z1764" s="2">
        <v>5</v>
      </c>
      <c r="AA1764" s="2">
        <v>0.23960000000000001</v>
      </c>
      <c r="AB1764" s="2">
        <v>0.73195714285714297</v>
      </c>
      <c r="AC1764" s="2">
        <v>88</v>
      </c>
      <c r="AD1764" s="13">
        <v>0.12</v>
      </c>
      <c r="AE1764" s="6">
        <f t="shared" si="110"/>
        <v>1.0540182857142859E-2</v>
      </c>
      <c r="AF1764" s="2">
        <v>59.3005</v>
      </c>
      <c r="AG1764" s="2">
        <v>65</v>
      </c>
      <c r="AH1764" s="2">
        <v>0.91231538461538497</v>
      </c>
      <c r="AI1764" s="2">
        <v>15.834300000000001</v>
      </c>
      <c r="AJ1764" s="2">
        <v>65</v>
      </c>
      <c r="AK1764" s="2">
        <v>0.243604615384615</v>
      </c>
      <c r="AL1764" s="2">
        <v>0.66871076923077</v>
      </c>
      <c r="AM1764" s="2">
        <v>145</v>
      </c>
      <c r="AN1764" s="13">
        <v>0.472727272727273</v>
      </c>
      <c r="AO1764" s="6">
        <f t="shared" si="111"/>
        <v>0.14943751404958711</v>
      </c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</row>
    <row r="1765" spans="1:55" x14ac:dyDescent="0.25">
      <c r="A1765" s="6" t="s">
        <v>1772</v>
      </c>
      <c r="B1765" s="2">
        <v>22.529399999999999</v>
      </c>
      <c r="C1765" s="2">
        <v>21</v>
      </c>
      <c r="D1765" s="2">
        <v>1.0728285714285699</v>
      </c>
      <c r="E1765" s="2">
        <v>7.5347</v>
      </c>
      <c r="F1765" s="2">
        <v>37</v>
      </c>
      <c r="G1765" s="2">
        <v>0.20364054054054101</v>
      </c>
      <c r="H1765" s="2">
        <v>0.86918803088803098</v>
      </c>
      <c r="I1765" s="2">
        <v>18</v>
      </c>
      <c r="J1765" s="13">
        <v>0.76315789473684204</v>
      </c>
      <c r="K1765" s="6">
        <f t="shared" si="108"/>
        <v>0.50622377699226717</v>
      </c>
      <c r="L1765" s="2">
        <v>28.308599999999998</v>
      </c>
      <c r="M1765" s="2">
        <v>41</v>
      </c>
      <c r="N1765" s="2">
        <v>0.69045365853658502</v>
      </c>
      <c r="O1765" s="2">
        <v>7.5484</v>
      </c>
      <c r="P1765" s="2">
        <v>43</v>
      </c>
      <c r="Q1765" s="2">
        <v>0.17554418604651201</v>
      </c>
      <c r="R1765" s="2">
        <v>0.51490947249007402</v>
      </c>
      <c r="S1765" s="2">
        <v>15</v>
      </c>
      <c r="T1765" s="13">
        <v>0.84848484848484895</v>
      </c>
      <c r="U1765" s="6">
        <f t="shared" si="109"/>
        <v>0.37069699396897932</v>
      </c>
      <c r="V1765" s="2">
        <v>15.067399999999999</v>
      </c>
      <c r="W1765" s="2">
        <v>16</v>
      </c>
      <c r="X1765" s="2">
        <v>0.94171249999999995</v>
      </c>
      <c r="Y1765" s="2">
        <v>6.0906000000000002</v>
      </c>
      <c r="Z1765" s="2">
        <v>22</v>
      </c>
      <c r="AA1765" s="2">
        <v>0.27684545454545501</v>
      </c>
      <c r="AB1765" s="2">
        <v>0.664867045454546</v>
      </c>
      <c r="AC1765" s="2">
        <v>62</v>
      </c>
      <c r="AD1765" s="13">
        <v>0.38</v>
      </c>
      <c r="AE1765" s="6">
        <f t="shared" si="110"/>
        <v>9.6006801363636443E-2</v>
      </c>
      <c r="AF1765" s="2">
        <v>65.9054</v>
      </c>
      <c r="AG1765" s="2">
        <v>78</v>
      </c>
      <c r="AH1765" s="2">
        <v>0.84494102564102502</v>
      </c>
      <c r="AI1765" s="2">
        <v>21.1737</v>
      </c>
      <c r="AJ1765" s="2">
        <v>102</v>
      </c>
      <c r="AK1765" s="2">
        <v>0.20758529411764701</v>
      </c>
      <c r="AL1765" s="2">
        <v>0.63735573152337899</v>
      </c>
      <c r="AM1765" s="2">
        <v>95</v>
      </c>
      <c r="AN1765" s="13">
        <v>0.65454545454545499</v>
      </c>
      <c r="AO1765" s="6">
        <f t="shared" si="111"/>
        <v>0.27306215803447942</v>
      </c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</row>
    <row r="1766" spans="1:55" x14ac:dyDescent="0.25">
      <c r="A1766" s="6" t="s">
        <v>1773</v>
      </c>
      <c r="B1766" s="2">
        <v>3.6076999999999999</v>
      </c>
      <c r="C1766" s="2">
        <v>3</v>
      </c>
      <c r="D1766" s="2">
        <v>1.2025666666666699</v>
      </c>
      <c r="E1766" s="2">
        <v>0.73899999999999999</v>
      </c>
      <c r="F1766" s="2">
        <v>1</v>
      </c>
      <c r="G1766" s="2">
        <v>0.73899999999999999</v>
      </c>
      <c r="H1766" s="2">
        <v>0.46356666666666702</v>
      </c>
      <c r="I1766" s="2">
        <v>72</v>
      </c>
      <c r="J1766" s="13">
        <v>5.2631578947368501E-2</v>
      </c>
      <c r="K1766" s="6">
        <f t="shared" si="108"/>
        <v>1.2841181902123781E-3</v>
      </c>
      <c r="L1766" s="2">
        <v>0</v>
      </c>
      <c r="M1766" s="2">
        <v>0</v>
      </c>
      <c r="N1766" s="2">
        <v>-1</v>
      </c>
      <c r="O1766" s="2">
        <v>0</v>
      </c>
      <c r="P1766" s="2">
        <v>0</v>
      </c>
      <c r="Q1766" s="2">
        <v>-1</v>
      </c>
      <c r="R1766" s="2">
        <v>0</v>
      </c>
      <c r="S1766" s="2">
        <v>99</v>
      </c>
      <c r="T1766" s="13">
        <v>0</v>
      </c>
      <c r="U1766" s="6">
        <f t="shared" si="109"/>
        <v>0</v>
      </c>
      <c r="V1766" s="2">
        <v>0</v>
      </c>
      <c r="W1766" s="2">
        <v>0</v>
      </c>
      <c r="X1766" s="2">
        <v>-1</v>
      </c>
      <c r="Y1766" s="2">
        <v>0</v>
      </c>
      <c r="Z1766" s="2">
        <v>0</v>
      </c>
      <c r="AA1766" s="2">
        <v>-1</v>
      </c>
      <c r="AB1766" s="2">
        <v>0</v>
      </c>
      <c r="AC1766" s="2">
        <v>100</v>
      </c>
      <c r="AD1766" s="13">
        <v>0</v>
      </c>
      <c r="AE1766" s="6">
        <f t="shared" si="110"/>
        <v>0</v>
      </c>
      <c r="AF1766" s="2">
        <v>3.6076999999999999</v>
      </c>
      <c r="AG1766" s="2">
        <v>3</v>
      </c>
      <c r="AH1766" s="2">
        <v>1.2025666666666699</v>
      </c>
      <c r="AI1766" s="2">
        <v>0.73899999999999999</v>
      </c>
      <c r="AJ1766" s="2">
        <v>1</v>
      </c>
      <c r="AK1766" s="2">
        <v>0.73899999999999999</v>
      </c>
      <c r="AL1766" s="2">
        <v>0.46356666666666702</v>
      </c>
      <c r="AM1766" s="2">
        <v>271</v>
      </c>
      <c r="AN1766" s="13">
        <v>1.45454545454545E-2</v>
      </c>
      <c r="AO1766" s="6">
        <f t="shared" si="111"/>
        <v>9.8076914600550433E-5</v>
      </c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</row>
    <row r="1767" spans="1:55" x14ac:dyDescent="0.25">
      <c r="A1767" s="6" t="s">
        <v>1774</v>
      </c>
      <c r="B1767" s="2">
        <v>12.932499999999999</v>
      </c>
      <c r="C1767" s="2">
        <v>15</v>
      </c>
      <c r="D1767" s="2">
        <v>0.86216666666666697</v>
      </c>
      <c r="E1767" s="2">
        <v>4.8342000000000001</v>
      </c>
      <c r="F1767" s="2">
        <v>14</v>
      </c>
      <c r="G1767" s="2">
        <v>0.3453</v>
      </c>
      <c r="H1767" s="2">
        <v>0.51686666666666703</v>
      </c>
      <c r="I1767" s="2">
        <v>47</v>
      </c>
      <c r="J1767" s="13">
        <v>0.38157894736842102</v>
      </c>
      <c r="K1767" s="6">
        <f t="shared" si="108"/>
        <v>7.5257075253924333E-2</v>
      </c>
      <c r="L1767" s="2">
        <v>18.044499999999999</v>
      </c>
      <c r="M1767" s="2">
        <v>29</v>
      </c>
      <c r="N1767" s="2">
        <v>0.62222413793103504</v>
      </c>
      <c r="O1767" s="2">
        <v>11.776999999999999</v>
      </c>
      <c r="P1767" s="2">
        <v>30</v>
      </c>
      <c r="Q1767" s="2">
        <v>0.39256666666666701</v>
      </c>
      <c r="R1767" s="2">
        <v>0.229657471264368</v>
      </c>
      <c r="S1767" s="2">
        <v>40</v>
      </c>
      <c r="T1767" s="13">
        <v>0.59595959595959602</v>
      </c>
      <c r="U1767" s="6">
        <f t="shared" si="109"/>
        <v>8.1566948012576787E-2</v>
      </c>
      <c r="V1767" s="2">
        <v>17.746400000000001</v>
      </c>
      <c r="W1767" s="2">
        <v>21</v>
      </c>
      <c r="X1767" s="2">
        <v>0.84506666666666697</v>
      </c>
      <c r="Y1767" s="2">
        <v>10.6555</v>
      </c>
      <c r="Z1767" s="2">
        <v>21</v>
      </c>
      <c r="AA1767" s="2">
        <v>0.50740476190476203</v>
      </c>
      <c r="AB1767" s="2">
        <v>0.337661904761905</v>
      </c>
      <c r="AC1767" s="2">
        <v>58</v>
      </c>
      <c r="AD1767" s="13">
        <v>0.42</v>
      </c>
      <c r="AE1767" s="6">
        <f t="shared" si="110"/>
        <v>5.9563560000000029E-2</v>
      </c>
      <c r="AF1767" s="2">
        <v>48.723399999999998</v>
      </c>
      <c r="AG1767" s="2">
        <v>65</v>
      </c>
      <c r="AH1767" s="2">
        <v>0.74959076923076895</v>
      </c>
      <c r="AI1767" s="2">
        <v>27.2667</v>
      </c>
      <c r="AJ1767" s="2">
        <v>65</v>
      </c>
      <c r="AK1767" s="2">
        <v>0.41948769230769201</v>
      </c>
      <c r="AL1767" s="2">
        <v>0.330103076923077</v>
      </c>
      <c r="AM1767" s="2">
        <v>145</v>
      </c>
      <c r="AN1767" s="13">
        <v>0.472727272727273</v>
      </c>
      <c r="AO1767" s="6">
        <f t="shared" si="111"/>
        <v>7.3768489256198444E-2</v>
      </c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</row>
    <row r="1768" spans="1:55" x14ac:dyDescent="0.25">
      <c r="A1768" s="6" t="s">
        <v>1775</v>
      </c>
      <c r="B1768" s="2">
        <v>4.2717000000000001</v>
      </c>
      <c r="C1768" s="2">
        <v>5</v>
      </c>
      <c r="D1768" s="2">
        <v>0.85433999999999999</v>
      </c>
      <c r="E1768" s="2">
        <v>6.3536000000000001</v>
      </c>
      <c r="F1768" s="2">
        <v>13</v>
      </c>
      <c r="G1768" s="2">
        <v>0.48873846153846201</v>
      </c>
      <c r="H1768" s="2">
        <v>0.36560153846153798</v>
      </c>
      <c r="I1768" s="2">
        <v>58</v>
      </c>
      <c r="J1768" s="13">
        <v>0.23684210526315799</v>
      </c>
      <c r="K1768" s="6">
        <f t="shared" si="108"/>
        <v>2.0508119539740029E-2</v>
      </c>
      <c r="L1768" s="2">
        <v>2.8254000000000001</v>
      </c>
      <c r="M1768" s="2">
        <v>4</v>
      </c>
      <c r="N1768" s="2">
        <v>0.70635000000000003</v>
      </c>
      <c r="O1768" s="2">
        <v>8.0596999999999994</v>
      </c>
      <c r="P1768" s="2">
        <v>17</v>
      </c>
      <c r="Q1768" s="2">
        <v>0.47410000000000002</v>
      </c>
      <c r="R1768" s="2">
        <v>0.23225000000000001</v>
      </c>
      <c r="S1768" s="2">
        <v>78</v>
      </c>
      <c r="T1768" s="13">
        <v>0.21212121212121199</v>
      </c>
      <c r="U1768" s="6">
        <f t="shared" si="109"/>
        <v>1.0450183654729096E-2</v>
      </c>
      <c r="V1768" s="2">
        <v>0</v>
      </c>
      <c r="W1768" s="2">
        <v>0</v>
      </c>
      <c r="X1768" s="2">
        <v>-1</v>
      </c>
      <c r="Y1768" s="2">
        <v>0</v>
      </c>
      <c r="Z1768" s="2">
        <v>0</v>
      </c>
      <c r="AA1768" s="2">
        <v>-1</v>
      </c>
      <c r="AB1768" s="2">
        <v>0</v>
      </c>
      <c r="AC1768" s="2">
        <v>100</v>
      </c>
      <c r="AD1768" s="13">
        <v>0</v>
      </c>
      <c r="AE1768" s="6">
        <f t="shared" si="110"/>
        <v>0</v>
      </c>
      <c r="AF1768" s="2">
        <v>7.0971000000000002</v>
      </c>
      <c r="AG1768" s="2">
        <v>9</v>
      </c>
      <c r="AH1768" s="2">
        <v>0.78856666666666697</v>
      </c>
      <c r="AI1768" s="2">
        <v>14.4133</v>
      </c>
      <c r="AJ1768" s="2">
        <v>30</v>
      </c>
      <c r="AK1768" s="2">
        <v>0.480443333333333</v>
      </c>
      <c r="AL1768" s="2">
        <v>0.30812333333333303</v>
      </c>
      <c r="AM1768" s="2">
        <v>236</v>
      </c>
      <c r="AN1768" s="13">
        <v>0.14181818181818201</v>
      </c>
      <c r="AO1768" s="6">
        <f t="shared" si="111"/>
        <v>6.1970987107438126E-3</v>
      </c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</row>
    <row r="1769" spans="1:55" x14ac:dyDescent="0.25">
      <c r="A1769" s="6" t="s">
        <v>1776</v>
      </c>
      <c r="B1769" s="2">
        <v>17.394400000000001</v>
      </c>
      <c r="C1769" s="2">
        <v>19</v>
      </c>
      <c r="D1769" s="2">
        <v>0.91549473684210503</v>
      </c>
      <c r="E1769" s="2">
        <v>5.4242999999999997</v>
      </c>
      <c r="F1769" s="2">
        <v>19</v>
      </c>
      <c r="G1769" s="2">
        <v>0.28548947368421101</v>
      </c>
      <c r="H1769" s="2">
        <v>0.63000526315789496</v>
      </c>
      <c r="I1769" s="2">
        <v>38</v>
      </c>
      <c r="J1769" s="13">
        <v>0.5</v>
      </c>
      <c r="K1769" s="6">
        <f t="shared" si="108"/>
        <v>0.15750131578947374</v>
      </c>
      <c r="L1769" s="2">
        <v>26.165800000000001</v>
      </c>
      <c r="M1769" s="2">
        <v>44</v>
      </c>
      <c r="N1769" s="2">
        <v>0.594677272727273</v>
      </c>
      <c r="O1769" s="2">
        <v>13.4665</v>
      </c>
      <c r="P1769" s="2">
        <v>45</v>
      </c>
      <c r="Q1769" s="2">
        <v>0.299255555555556</v>
      </c>
      <c r="R1769" s="2">
        <v>0.295421717171717</v>
      </c>
      <c r="S1769" s="2">
        <v>10</v>
      </c>
      <c r="T1769" s="13">
        <v>0.89898989898989901</v>
      </c>
      <c r="U1769" s="6">
        <f t="shared" si="109"/>
        <v>0.23875476193420778</v>
      </c>
      <c r="V1769" s="2">
        <v>0.65939999999999999</v>
      </c>
      <c r="W1769" s="2">
        <v>1</v>
      </c>
      <c r="X1769" s="2">
        <v>0.65939999999999999</v>
      </c>
      <c r="Y1769" s="2">
        <v>0.90710000000000002</v>
      </c>
      <c r="Z1769" s="2">
        <v>2</v>
      </c>
      <c r="AA1769" s="2">
        <v>0.45355000000000001</v>
      </c>
      <c r="AB1769" s="2">
        <v>0.20585000000000001</v>
      </c>
      <c r="AC1769" s="2">
        <v>97</v>
      </c>
      <c r="AD1769" s="13">
        <v>0.03</v>
      </c>
      <c r="AE1769" s="6">
        <f t="shared" si="110"/>
        <v>1.8526499999999997E-4</v>
      </c>
      <c r="AF1769" s="2">
        <v>44.2196</v>
      </c>
      <c r="AG1769" s="2">
        <v>64</v>
      </c>
      <c r="AH1769" s="2">
        <v>0.69093125</v>
      </c>
      <c r="AI1769" s="2">
        <v>19.797899999999998</v>
      </c>
      <c r="AJ1769" s="2">
        <v>66</v>
      </c>
      <c r="AK1769" s="2">
        <v>0.29996818181818202</v>
      </c>
      <c r="AL1769" s="2">
        <v>0.39096306818181797</v>
      </c>
      <c r="AM1769" s="2">
        <v>145</v>
      </c>
      <c r="AN1769" s="13">
        <v>0.472727272727273</v>
      </c>
      <c r="AO1769" s="6">
        <f t="shared" si="111"/>
        <v>8.7368936889556784E-2</v>
      </c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</row>
    <row r="1770" spans="1:55" x14ac:dyDescent="0.25">
      <c r="A1770" s="6" t="s">
        <v>1777</v>
      </c>
      <c r="B1770" s="2">
        <v>33.827300000000001</v>
      </c>
      <c r="C1770" s="2">
        <v>27</v>
      </c>
      <c r="D1770" s="2">
        <v>1.25286296296296</v>
      </c>
      <c r="E1770" s="2">
        <v>4.6829999999999998</v>
      </c>
      <c r="F1770" s="2">
        <v>28</v>
      </c>
      <c r="G1770" s="2">
        <v>0.16725000000000001</v>
      </c>
      <c r="H1770" s="2">
        <v>1.0856129629629601</v>
      </c>
      <c r="I1770" s="2">
        <v>21</v>
      </c>
      <c r="J1770" s="13">
        <v>0.72368421052631604</v>
      </c>
      <c r="K1770" s="6">
        <f t="shared" si="108"/>
        <v>0.56855595792294955</v>
      </c>
      <c r="L1770" s="2">
        <v>39.3508</v>
      </c>
      <c r="M1770" s="2">
        <v>47</v>
      </c>
      <c r="N1770" s="2">
        <v>0.83725106382978698</v>
      </c>
      <c r="O1770" s="2">
        <v>9.7379999999999995</v>
      </c>
      <c r="P1770" s="2">
        <v>49</v>
      </c>
      <c r="Q1770" s="2">
        <v>0.19873469387755099</v>
      </c>
      <c r="R1770" s="2">
        <v>0.63851636995223604</v>
      </c>
      <c r="S1770" s="2">
        <v>3</v>
      </c>
      <c r="T1770" s="13">
        <v>0.96969696969696995</v>
      </c>
      <c r="U1770" s="6">
        <f t="shared" si="109"/>
        <v>0.60040474089172635</v>
      </c>
      <c r="V1770" s="2">
        <v>50.865600000000001</v>
      </c>
      <c r="W1770" s="2">
        <v>50</v>
      </c>
      <c r="X1770" s="2">
        <v>1.017312</v>
      </c>
      <c r="Y1770" s="2">
        <v>10.142899999999999</v>
      </c>
      <c r="Z1770" s="2">
        <v>50</v>
      </c>
      <c r="AA1770" s="2">
        <v>0.20285800000000001</v>
      </c>
      <c r="AB1770" s="2">
        <v>0.81445400000000001</v>
      </c>
      <c r="AC1770" s="2">
        <v>0</v>
      </c>
      <c r="AD1770" s="13">
        <v>1</v>
      </c>
      <c r="AE1770" s="6">
        <f t="shared" si="110"/>
        <v>0.81445400000000001</v>
      </c>
      <c r="AF1770" s="2">
        <v>124.0437</v>
      </c>
      <c r="AG1770" s="2">
        <v>124</v>
      </c>
      <c r="AH1770" s="2">
        <v>1.0003524193548401</v>
      </c>
      <c r="AI1770" s="2">
        <v>24.5639</v>
      </c>
      <c r="AJ1770" s="2">
        <v>127</v>
      </c>
      <c r="AK1770" s="2">
        <v>0.193416535433071</v>
      </c>
      <c r="AL1770" s="2">
        <v>0.80693588392176796</v>
      </c>
      <c r="AM1770" s="2">
        <v>24</v>
      </c>
      <c r="AN1770" s="13">
        <v>0.91272727272727305</v>
      </c>
      <c r="AO1770" s="6">
        <f t="shared" si="111"/>
        <v>0.67223494377461601</v>
      </c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</row>
    <row r="1771" spans="1:55" x14ac:dyDescent="0.25">
      <c r="A1771" s="6" t="s">
        <v>1778</v>
      </c>
      <c r="B1771" s="2">
        <v>13.321</v>
      </c>
      <c r="C1771" s="2">
        <v>13</v>
      </c>
      <c r="D1771" s="2">
        <v>1.02469230769231</v>
      </c>
      <c r="E1771" s="2">
        <v>1.4213</v>
      </c>
      <c r="F1771" s="2">
        <v>4</v>
      </c>
      <c r="G1771" s="2">
        <v>0.355325</v>
      </c>
      <c r="H1771" s="2">
        <v>0.66936730769230801</v>
      </c>
      <c r="I1771" s="2">
        <v>59</v>
      </c>
      <c r="J1771" s="13">
        <v>0.22368421052631601</v>
      </c>
      <c r="K1771" s="6">
        <f t="shared" si="108"/>
        <v>3.3491542922970463E-2</v>
      </c>
      <c r="L1771" s="2">
        <v>0</v>
      </c>
      <c r="M1771" s="2">
        <v>0</v>
      </c>
      <c r="N1771" s="2">
        <v>-1</v>
      </c>
      <c r="O1771" s="2">
        <v>0.1731</v>
      </c>
      <c r="P1771" s="2">
        <v>1</v>
      </c>
      <c r="Q1771" s="2">
        <v>0.1731</v>
      </c>
      <c r="R1771" s="2">
        <v>-1.1731</v>
      </c>
      <c r="S1771" s="2">
        <v>98</v>
      </c>
      <c r="T1771" s="13">
        <v>1.01010101010101E-2</v>
      </c>
      <c r="U1771" s="6">
        <f t="shared" si="109"/>
        <v>-1.1969186817671664E-4</v>
      </c>
      <c r="V1771" s="2">
        <v>0</v>
      </c>
      <c r="W1771" s="2">
        <v>0</v>
      </c>
      <c r="X1771" s="2">
        <v>-1</v>
      </c>
      <c r="Y1771" s="2">
        <v>0</v>
      </c>
      <c r="Z1771" s="2">
        <v>0</v>
      </c>
      <c r="AA1771" s="2">
        <v>-1</v>
      </c>
      <c r="AB1771" s="2">
        <v>0</v>
      </c>
      <c r="AC1771" s="2">
        <v>100</v>
      </c>
      <c r="AD1771" s="13">
        <v>0</v>
      </c>
      <c r="AE1771" s="6">
        <f t="shared" si="110"/>
        <v>0</v>
      </c>
      <c r="AF1771" s="2">
        <v>13.321</v>
      </c>
      <c r="AG1771" s="2">
        <v>13</v>
      </c>
      <c r="AH1771" s="2">
        <v>1.02469230769231</v>
      </c>
      <c r="AI1771" s="2">
        <v>1.5944</v>
      </c>
      <c r="AJ1771" s="2">
        <v>5</v>
      </c>
      <c r="AK1771" s="2">
        <v>0.31888</v>
      </c>
      <c r="AL1771" s="2">
        <v>0.70581230769230796</v>
      </c>
      <c r="AM1771" s="2">
        <v>257</v>
      </c>
      <c r="AN1771" s="13">
        <v>6.5454545454545404E-2</v>
      </c>
      <c r="AO1771" s="6">
        <f t="shared" si="111"/>
        <v>3.0239099198982804E-3</v>
      </c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</row>
    <row r="1772" spans="1:55" x14ac:dyDescent="0.25">
      <c r="A1772" s="6" t="s">
        <v>1779</v>
      </c>
      <c r="B1772" s="2">
        <v>21.9163</v>
      </c>
      <c r="C1772" s="2">
        <v>18</v>
      </c>
      <c r="D1772" s="2">
        <v>1.2175722222222201</v>
      </c>
      <c r="E1772" s="2">
        <v>6.7263999999999999</v>
      </c>
      <c r="F1772" s="2">
        <v>23</v>
      </c>
      <c r="G1772" s="2">
        <v>0.29245217391304301</v>
      </c>
      <c r="H1772" s="2">
        <v>0.92512004830917904</v>
      </c>
      <c r="I1772" s="2">
        <v>35</v>
      </c>
      <c r="J1772" s="13">
        <v>0.53947368421052599</v>
      </c>
      <c r="K1772" s="6">
        <f t="shared" si="108"/>
        <v>0.26923940464122714</v>
      </c>
      <c r="L1772" s="2">
        <v>22.228400000000001</v>
      </c>
      <c r="M1772" s="2">
        <v>33</v>
      </c>
      <c r="N1772" s="2">
        <v>0.67358787878787896</v>
      </c>
      <c r="O1772" s="2">
        <v>8.1034000000000006</v>
      </c>
      <c r="P1772" s="2">
        <v>33</v>
      </c>
      <c r="Q1772" s="2">
        <v>0.245557575757576</v>
      </c>
      <c r="R1772" s="2">
        <v>0.42803030303030298</v>
      </c>
      <c r="S1772" s="2">
        <v>33</v>
      </c>
      <c r="T1772" s="13">
        <v>0.66666666666666696</v>
      </c>
      <c r="U1772" s="6">
        <f t="shared" si="109"/>
        <v>0.1902356902356904</v>
      </c>
      <c r="V1772" s="2">
        <v>42.3339</v>
      </c>
      <c r="W1772" s="2">
        <v>48</v>
      </c>
      <c r="X1772" s="2">
        <v>0.88195625</v>
      </c>
      <c r="Y1772" s="2">
        <v>14.9482</v>
      </c>
      <c r="Z1772" s="2">
        <v>47</v>
      </c>
      <c r="AA1772" s="2">
        <v>0.31804680851063799</v>
      </c>
      <c r="AB1772" s="2">
        <v>0.56390944148936195</v>
      </c>
      <c r="AC1772" s="2">
        <v>5</v>
      </c>
      <c r="AD1772" s="13">
        <v>0.95</v>
      </c>
      <c r="AE1772" s="6">
        <f t="shared" si="110"/>
        <v>0.50892827094414905</v>
      </c>
      <c r="AF1772" s="2">
        <v>86.4786</v>
      </c>
      <c r="AG1772" s="2">
        <v>99</v>
      </c>
      <c r="AH1772" s="2">
        <v>0.87352121212121203</v>
      </c>
      <c r="AI1772" s="2">
        <v>29.777999999999999</v>
      </c>
      <c r="AJ1772" s="2">
        <v>103</v>
      </c>
      <c r="AK1772" s="2">
        <v>0.28910679611650503</v>
      </c>
      <c r="AL1772" s="2">
        <v>0.584414416004707</v>
      </c>
      <c r="AM1772" s="2">
        <v>73</v>
      </c>
      <c r="AN1772" s="13">
        <v>0.73454545454545495</v>
      </c>
      <c r="AO1772" s="6">
        <f t="shared" si="111"/>
        <v>0.31532490354586568</v>
      </c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</row>
    <row r="1773" spans="1:55" x14ac:dyDescent="0.25">
      <c r="A1773" s="6" t="s">
        <v>1780</v>
      </c>
      <c r="B1773" s="2">
        <v>21.981300000000001</v>
      </c>
      <c r="C1773" s="2">
        <v>22</v>
      </c>
      <c r="D1773" s="2">
        <v>0.99914999999999998</v>
      </c>
      <c r="E1773" s="2">
        <v>5.0065</v>
      </c>
      <c r="F1773" s="2">
        <v>27</v>
      </c>
      <c r="G1773" s="2">
        <v>0.18542592592592599</v>
      </c>
      <c r="H1773" s="2">
        <v>0.81372407407407399</v>
      </c>
      <c r="I1773" s="2">
        <v>27</v>
      </c>
      <c r="J1773" s="13">
        <v>0.64473684210526305</v>
      </c>
      <c r="K1773" s="6">
        <f t="shared" si="108"/>
        <v>0.33825337635939251</v>
      </c>
      <c r="L1773" s="2">
        <v>29.7987</v>
      </c>
      <c r="M1773" s="2">
        <v>40</v>
      </c>
      <c r="N1773" s="2">
        <v>0.7449675</v>
      </c>
      <c r="O1773" s="2">
        <v>7.0633999999999997</v>
      </c>
      <c r="P1773" s="2">
        <v>44</v>
      </c>
      <c r="Q1773" s="2">
        <v>0.160531818181818</v>
      </c>
      <c r="R1773" s="2">
        <v>0.58443568181818195</v>
      </c>
      <c r="S1773" s="2">
        <v>15</v>
      </c>
      <c r="T1773" s="13">
        <v>0.84848484848484895</v>
      </c>
      <c r="U1773" s="6">
        <f t="shared" si="109"/>
        <v>0.42075075715836102</v>
      </c>
      <c r="V1773" s="2">
        <v>44.357100000000003</v>
      </c>
      <c r="W1773" s="2">
        <v>48</v>
      </c>
      <c r="X1773" s="2">
        <v>0.92410625000000002</v>
      </c>
      <c r="Y1773" s="2">
        <v>9.1134000000000004</v>
      </c>
      <c r="Z1773" s="2">
        <v>47</v>
      </c>
      <c r="AA1773" s="2">
        <v>0.19390212765957399</v>
      </c>
      <c r="AB1773" s="2">
        <v>0.73020412234042598</v>
      </c>
      <c r="AC1773" s="2">
        <v>5</v>
      </c>
      <c r="AD1773" s="13">
        <v>0.95</v>
      </c>
      <c r="AE1773" s="6">
        <f t="shared" si="110"/>
        <v>0.65900922041223431</v>
      </c>
      <c r="AF1773" s="2">
        <v>96.137100000000004</v>
      </c>
      <c r="AG1773" s="2">
        <v>110</v>
      </c>
      <c r="AH1773" s="2">
        <v>0.87397363636363701</v>
      </c>
      <c r="AI1773" s="2">
        <v>21.183299999999999</v>
      </c>
      <c r="AJ1773" s="2">
        <v>118</v>
      </c>
      <c r="AK1773" s="2">
        <v>0.17951949152542401</v>
      </c>
      <c r="AL1773" s="2">
        <v>0.69445414483821299</v>
      </c>
      <c r="AM1773" s="2">
        <v>47</v>
      </c>
      <c r="AN1773" s="13">
        <v>0.82909090909090899</v>
      </c>
      <c r="AO1773" s="6">
        <f t="shared" si="111"/>
        <v>0.4773620398713343</v>
      </c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</row>
    <row r="1774" spans="1:55" x14ac:dyDescent="0.25">
      <c r="A1774" s="6" t="s">
        <v>1781</v>
      </c>
      <c r="B1774" s="2">
        <v>4.4509999999999996</v>
      </c>
      <c r="C1774" s="2">
        <v>24</v>
      </c>
      <c r="D1774" s="2">
        <v>0.185458333333333</v>
      </c>
      <c r="E1774" s="2">
        <v>2.6095999999999999</v>
      </c>
      <c r="F1774" s="2">
        <v>28</v>
      </c>
      <c r="G1774" s="2">
        <v>9.3200000000000005E-2</v>
      </c>
      <c r="H1774" s="2">
        <v>9.2258333333333303E-2</v>
      </c>
      <c r="I1774" s="2">
        <v>24</v>
      </c>
      <c r="J1774" s="13">
        <v>0.68421052631578905</v>
      </c>
      <c r="K1774" s="6">
        <f t="shared" si="108"/>
        <v>4.3190189289011936E-2</v>
      </c>
      <c r="L1774" s="2">
        <v>5.3977000000000004</v>
      </c>
      <c r="M1774" s="2">
        <v>47</v>
      </c>
      <c r="N1774" s="2">
        <v>0.114844680851064</v>
      </c>
      <c r="O1774" s="2">
        <v>2.6360999999999999</v>
      </c>
      <c r="P1774" s="2">
        <v>47</v>
      </c>
      <c r="Q1774" s="2">
        <v>5.6087234042553197E-2</v>
      </c>
      <c r="R1774" s="2">
        <v>5.8757446808510701E-2</v>
      </c>
      <c r="S1774" s="2">
        <v>5</v>
      </c>
      <c r="T1774" s="13">
        <v>0.94949494949494995</v>
      </c>
      <c r="U1774" s="6">
        <f t="shared" si="109"/>
        <v>5.2972227323742585E-2</v>
      </c>
      <c r="V1774" s="2">
        <v>5.2003000000000004</v>
      </c>
      <c r="W1774" s="2">
        <v>24</v>
      </c>
      <c r="X1774" s="2">
        <v>0.21667916666666701</v>
      </c>
      <c r="Y1774" s="2">
        <v>2.5847000000000002</v>
      </c>
      <c r="Z1774" s="2">
        <v>24</v>
      </c>
      <c r="AA1774" s="2">
        <v>0.107695833333333</v>
      </c>
      <c r="AB1774" s="2">
        <v>0.108983333333333</v>
      </c>
      <c r="AC1774" s="2">
        <v>52</v>
      </c>
      <c r="AD1774" s="13">
        <v>0.48</v>
      </c>
      <c r="AE1774" s="6">
        <f t="shared" si="110"/>
        <v>2.5109759999999922E-2</v>
      </c>
      <c r="AF1774" s="2">
        <v>15.048999999999999</v>
      </c>
      <c r="AG1774" s="2">
        <v>95</v>
      </c>
      <c r="AH1774" s="2">
        <v>0.15841052631579</v>
      </c>
      <c r="AI1774" s="2">
        <v>7.8304</v>
      </c>
      <c r="AJ1774" s="2">
        <v>99</v>
      </c>
      <c r="AK1774" s="2">
        <v>7.9094949494949496E-2</v>
      </c>
      <c r="AL1774" s="2">
        <v>7.9315576820840006E-2</v>
      </c>
      <c r="AM1774" s="2">
        <v>81</v>
      </c>
      <c r="AN1774" s="13">
        <v>0.705454545454545</v>
      </c>
      <c r="AO1774" s="6">
        <f t="shared" si="111"/>
        <v>3.9472675031129001E-2</v>
      </c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</row>
    <row r="1775" spans="1:55" x14ac:dyDescent="0.25">
      <c r="A1775" s="6" t="s">
        <v>1782</v>
      </c>
      <c r="B1775" s="2">
        <v>16.6722</v>
      </c>
      <c r="C1775" s="2">
        <v>24</v>
      </c>
      <c r="D1775" s="2">
        <v>0.69467500000000004</v>
      </c>
      <c r="E1775" s="2">
        <v>10.208399999999999</v>
      </c>
      <c r="F1775" s="2">
        <v>28</v>
      </c>
      <c r="G1775" s="2">
        <v>0.36458571428571401</v>
      </c>
      <c r="H1775" s="2">
        <v>0.33008928571428597</v>
      </c>
      <c r="I1775" s="2">
        <v>24</v>
      </c>
      <c r="J1775" s="13">
        <v>0.68421052631578905</v>
      </c>
      <c r="K1775" s="6">
        <f t="shared" si="108"/>
        <v>0.15452933320142456</v>
      </c>
      <c r="L1775" s="2">
        <v>17.287700000000001</v>
      </c>
      <c r="M1775" s="2">
        <v>33</v>
      </c>
      <c r="N1775" s="2">
        <v>0.52386969696969699</v>
      </c>
      <c r="O1775" s="2">
        <v>15.8941</v>
      </c>
      <c r="P1775" s="2">
        <v>40</v>
      </c>
      <c r="Q1775" s="2">
        <v>0.3973525</v>
      </c>
      <c r="R1775" s="2">
        <v>0.12651719696969699</v>
      </c>
      <c r="S1775" s="2">
        <v>26</v>
      </c>
      <c r="T1775" s="13">
        <v>0.73737373737373701</v>
      </c>
      <c r="U1775" s="6">
        <f t="shared" si="109"/>
        <v>6.878993395077182E-2</v>
      </c>
      <c r="V1775" s="2">
        <v>3.7635999999999998</v>
      </c>
      <c r="W1775" s="2">
        <v>4</v>
      </c>
      <c r="X1775" s="2">
        <v>0.94089999999999996</v>
      </c>
      <c r="Y1775" s="2">
        <v>3.2982</v>
      </c>
      <c r="Z1775" s="2">
        <v>8</v>
      </c>
      <c r="AA1775" s="2">
        <v>0.412275</v>
      </c>
      <c r="AB1775" s="2">
        <v>0.52862500000000001</v>
      </c>
      <c r="AC1775" s="2">
        <v>88</v>
      </c>
      <c r="AD1775" s="13">
        <v>0.12</v>
      </c>
      <c r="AE1775" s="6">
        <f t="shared" si="110"/>
        <v>7.6122000000000004E-3</v>
      </c>
      <c r="AF1775" s="2">
        <v>37.723500000000001</v>
      </c>
      <c r="AG1775" s="2">
        <v>61</v>
      </c>
      <c r="AH1775" s="2">
        <v>0.61841803278688501</v>
      </c>
      <c r="AI1775" s="2">
        <v>29.400700000000001</v>
      </c>
      <c r="AJ1775" s="2">
        <v>76</v>
      </c>
      <c r="AK1775" s="2">
        <v>0.38685131578947402</v>
      </c>
      <c r="AL1775" s="2">
        <v>0.23156671699741199</v>
      </c>
      <c r="AM1775" s="2">
        <v>138</v>
      </c>
      <c r="AN1775" s="13">
        <v>0.498181818181818</v>
      </c>
      <c r="AO1775" s="6">
        <f t="shared" si="111"/>
        <v>5.7471414364620464E-2</v>
      </c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</row>
    <row r="1776" spans="1:55" x14ac:dyDescent="0.25">
      <c r="A1776" s="6" t="s">
        <v>1783</v>
      </c>
      <c r="B1776" s="2">
        <v>14.638999999999999</v>
      </c>
      <c r="C1776" s="2">
        <v>17</v>
      </c>
      <c r="D1776" s="2">
        <v>0.86111764705882399</v>
      </c>
      <c r="E1776" s="2">
        <v>6.6574999999999998</v>
      </c>
      <c r="F1776" s="2">
        <v>26</v>
      </c>
      <c r="G1776" s="2">
        <v>0.25605769230769199</v>
      </c>
      <c r="H1776" s="2">
        <v>0.60505995475113095</v>
      </c>
      <c r="I1776" s="2">
        <v>33</v>
      </c>
      <c r="J1776" s="13">
        <v>0.56578947368421095</v>
      </c>
      <c r="K1776" s="6">
        <f t="shared" si="108"/>
        <v>0.19369041834051987</v>
      </c>
      <c r="L1776" s="2">
        <v>18.8428</v>
      </c>
      <c r="M1776" s="2">
        <v>24</v>
      </c>
      <c r="N1776" s="2">
        <v>0.78511666666666702</v>
      </c>
      <c r="O1776" s="2">
        <v>5.9356999999999998</v>
      </c>
      <c r="P1776" s="2">
        <v>30</v>
      </c>
      <c r="Q1776" s="2">
        <v>0.19785666666666701</v>
      </c>
      <c r="R1776" s="2">
        <v>0.58726</v>
      </c>
      <c r="S1776" s="2">
        <v>45</v>
      </c>
      <c r="T1776" s="13">
        <v>0.54545454545454497</v>
      </c>
      <c r="U1776" s="6">
        <f t="shared" si="109"/>
        <v>0.17472198347107407</v>
      </c>
      <c r="V1776" s="2">
        <v>0</v>
      </c>
      <c r="W1776" s="2">
        <v>0</v>
      </c>
      <c r="X1776" s="2">
        <v>-1</v>
      </c>
      <c r="Y1776" s="2">
        <v>0</v>
      </c>
      <c r="Z1776" s="2">
        <v>0</v>
      </c>
      <c r="AA1776" s="2">
        <v>-1</v>
      </c>
      <c r="AB1776" s="2">
        <v>0</v>
      </c>
      <c r="AC1776" s="2">
        <v>100</v>
      </c>
      <c r="AD1776" s="13">
        <v>0</v>
      </c>
      <c r="AE1776" s="6">
        <f t="shared" si="110"/>
        <v>0</v>
      </c>
      <c r="AF1776" s="2">
        <v>33.4818</v>
      </c>
      <c r="AG1776" s="2">
        <v>41</v>
      </c>
      <c r="AH1776" s="2">
        <v>0.81662926829268301</v>
      </c>
      <c r="AI1776" s="2">
        <v>12.5932</v>
      </c>
      <c r="AJ1776" s="2">
        <v>56</v>
      </c>
      <c r="AK1776" s="2">
        <v>0.22487857142857101</v>
      </c>
      <c r="AL1776" s="2">
        <v>0.59175069686411097</v>
      </c>
      <c r="AM1776" s="2">
        <v>178</v>
      </c>
      <c r="AN1776" s="13">
        <v>0.352727272727273</v>
      </c>
      <c r="AO1776" s="6">
        <f t="shared" si="111"/>
        <v>7.3623567693149469E-2</v>
      </c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</row>
    <row r="1777" spans="1:55" x14ac:dyDescent="0.25">
      <c r="A1777" s="6" t="s">
        <v>1784</v>
      </c>
      <c r="B1777" s="2">
        <v>13.5151</v>
      </c>
      <c r="C1777" s="2">
        <v>18</v>
      </c>
      <c r="D1777" s="2">
        <v>0.75083888888888894</v>
      </c>
      <c r="E1777" s="2">
        <v>5.0875000000000004</v>
      </c>
      <c r="F1777" s="2">
        <v>21</v>
      </c>
      <c r="G1777" s="2">
        <v>0.24226190476190501</v>
      </c>
      <c r="H1777" s="2">
        <v>0.50857698412698404</v>
      </c>
      <c r="I1777" s="2">
        <v>37</v>
      </c>
      <c r="J1777" s="13">
        <v>0.51315789473684204</v>
      </c>
      <c r="K1777" s="6">
        <f t="shared" si="108"/>
        <v>0.1339240984863474</v>
      </c>
      <c r="L1777" s="2">
        <v>21.396599999999999</v>
      </c>
      <c r="M1777" s="2">
        <v>35</v>
      </c>
      <c r="N1777" s="2">
        <v>0.61133142857142897</v>
      </c>
      <c r="O1777" s="2">
        <v>8.0541999999999998</v>
      </c>
      <c r="P1777" s="2">
        <v>38</v>
      </c>
      <c r="Q1777" s="2">
        <v>0.211952631578947</v>
      </c>
      <c r="R1777" s="2">
        <v>0.39937879699248102</v>
      </c>
      <c r="S1777" s="2">
        <v>26</v>
      </c>
      <c r="T1777" s="13">
        <v>0.73737373737373701</v>
      </c>
      <c r="U1777" s="6">
        <f t="shared" si="109"/>
        <v>0.2171502509104101</v>
      </c>
      <c r="V1777" s="2">
        <v>38.945300000000003</v>
      </c>
      <c r="W1777" s="2">
        <v>50</v>
      </c>
      <c r="X1777" s="2">
        <v>0.77890599999999999</v>
      </c>
      <c r="Y1777" s="2">
        <v>13.245100000000001</v>
      </c>
      <c r="Z1777" s="2">
        <v>49</v>
      </c>
      <c r="AA1777" s="2">
        <v>0.27030816326530599</v>
      </c>
      <c r="AB1777" s="2">
        <v>0.50859783673469405</v>
      </c>
      <c r="AC1777" s="2">
        <v>1</v>
      </c>
      <c r="AD1777" s="13">
        <v>0.99</v>
      </c>
      <c r="AE1777" s="6">
        <f t="shared" si="110"/>
        <v>0.49847673978367363</v>
      </c>
      <c r="AF1777" s="2">
        <v>73.856999999999999</v>
      </c>
      <c r="AG1777" s="2">
        <v>103</v>
      </c>
      <c r="AH1777" s="2">
        <v>0.71705825242718502</v>
      </c>
      <c r="AI1777" s="2">
        <v>26.386800000000001</v>
      </c>
      <c r="AJ1777" s="2">
        <v>108</v>
      </c>
      <c r="AK1777" s="2">
        <v>0.244322222222222</v>
      </c>
      <c r="AL1777" s="2">
        <v>0.47273603020496202</v>
      </c>
      <c r="AM1777" s="2">
        <v>64</v>
      </c>
      <c r="AN1777" s="13">
        <v>0.767272727272727</v>
      </c>
      <c r="AO1777" s="6">
        <f t="shared" si="111"/>
        <v>0.2783032172000674</v>
      </c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</row>
    <row r="1778" spans="1:55" x14ac:dyDescent="0.25">
      <c r="A1778" s="6" t="s">
        <v>1785</v>
      </c>
      <c r="B1778" s="2">
        <v>12.622</v>
      </c>
      <c r="C1778" s="2">
        <v>10</v>
      </c>
      <c r="D1778" s="2">
        <v>1.2622</v>
      </c>
      <c r="E1778" s="2">
        <v>3.8532999999999999</v>
      </c>
      <c r="F1778" s="2">
        <v>11</v>
      </c>
      <c r="G1778" s="2">
        <v>0.3503</v>
      </c>
      <c r="H1778" s="2">
        <v>0.91190000000000004</v>
      </c>
      <c r="I1778" s="2">
        <v>55</v>
      </c>
      <c r="J1778" s="13">
        <v>0.27631578947368401</v>
      </c>
      <c r="K1778" s="6">
        <f t="shared" si="108"/>
        <v>6.9623943905817082E-2</v>
      </c>
      <c r="L1778" s="2">
        <v>15.3409</v>
      </c>
      <c r="M1778" s="2">
        <v>22</v>
      </c>
      <c r="N1778" s="2">
        <v>0.69731363636363597</v>
      </c>
      <c r="O1778" s="2">
        <v>9.3645999999999994</v>
      </c>
      <c r="P1778" s="2">
        <v>24</v>
      </c>
      <c r="Q1778" s="2">
        <v>0.39019166666666699</v>
      </c>
      <c r="R1778" s="2">
        <v>0.30712196969696998</v>
      </c>
      <c r="S1778" s="2">
        <v>53</v>
      </c>
      <c r="T1778" s="13">
        <v>0.46464646464646497</v>
      </c>
      <c r="U1778" s="6">
        <f t="shared" si="109"/>
        <v>6.6306508303110842E-2</v>
      </c>
      <c r="V1778" s="2">
        <v>0</v>
      </c>
      <c r="W1778" s="2">
        <v>0</v>
      </c>
      <c r="X1778" s="2">
        <v>-1</v>
      </c>
      <c r="Y1778" s="2">
        <v>0</v>
      </c>
      <c r="Z1778" s="2">
        <v>0</v>
      </c>
      <c r="AA1778" s="2">
        <v>-1</v>
      </c>
      <c r="AB1778" s="2">
        <v>0</v>
      </c>
      <c r="AC1778" s="2">
        <v>100</v>
      </c>
      <c r="AD1778" s="13">
        <v>0</v>
      </c>
      <c r="AE1778" s="6">
        <f t="shared" si="110"/>
        <v>0</v>
      </c>
      <c r="AF1778" s="2">
        <v>27.962900000000001</v>
      </c>
      <c r="AG1778" s="2">
        <v>32</v>
      </c>
      <c r="AH1778" s="2">
        <v>0.87384062500000004</v>
      </c>
      <c r="AI1778" s="2">
        <v>13.2179</v>
      </c>
      <c r="AJ1778" s="2">
        <v>35</v>
      </c>
      <c r="AK1778" s="2">
        <v>0.377654285714286</v>
      </c>
      <c r="AL1778" s="2">
        <v>0.49618633928571398</v>
      </c>
      <c r="AM1778" s="2">
        <v>208</v>
      </c>
      <c r="AN1778" s="13">
        <v>0.24363636363636401</v>
      </c>
      <c r="AO1778" s="6">
        <f t="shared" si="111"/>
        <v>2.9452964985832421E-2</v>
      </c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</row>
    <row r="1779" spans="1:55" x14ac:dyDescent="0.25">
      <c r="A1779" s="6" t="s">
        <v>1786</v>
      </c>
      <c r="B1779" s="2">
        <v>13.5318</v>
      </c>
      <c r="C1779" s="2">
        <v>11</v>
      </c>
      <c r="D1779" s="2">
        <v>1.2301636363636399</v>
      </c>
      <c r="E1779" s="2">
        <v>3.3696000000000002</v>
      </c>
      <c r="F1779" s="2">
        <v>12</v>
      </c>
      <c r="G1779" s="2">
        <v>0.28079999999999999</v>
      </c>
      <c r="H1779" s="2">
        <v>0.94936363636363597</v>
      </c>
      <c r="I1779" s="2">
        <v>53</v>
      </c>
      <c r="J1779" s="13">
        <v>0.30263157894736797</v>
      </c>
      <c r="K1779" s="6">
        <f t="shared" si="108"/>
        <v>8.6948297028456009E-2</v>
      </c>
      <c r="L1779" s="2">
        <v>22.779699999999998</v>
      </c>
      <c r="M1779" s="2">
        <v>33</v>
      </c>
      <c r="N1779" s="2">
        <v>0.69029393939393902</v>
      </c>
      <c r="O1779" s="2">
        <v>7.6089000000000002</v>
      </c>
      <c r="P1779" s="2">
        <v>28</v>
      </c>
      <c r="Q1779" s="2">
        <v>0.271746428571429</v>
      </c>
      <c r="R1779" s="2">
        <v>0.41854751082251102</v>
      </c>
      <c r="S1779" s="2">
        <v>38</v>
      </c>
      <c r="T1779" s="13">
        <v>0.61616161616161602</v>
      </c>
      <c r="U1779" s="6">
        <f t="shared" si="109"/>
        <v>0.15890371265896977</v>
      </c>
      <c r="V1779" s="2">
        <v>0</v>
      </c>
      <c r="W1779" s="2">
        <v>0</v>
      </c>
      <c r="X1779" s="2">
        <v>-1</v>
      </c>
      <c r="Y1779" s="2">
        <v>0.18890000000000001</v>
      </c>
      <c r="Z1779" s="2">
        <v>1</v>
      </c>
      <c r="AA1779" s="2">
        <v>0.18890000000000001</v>
      </c>
      <c r="AB1779" s="2">
        <v>-1.1889000000000001</v>
      </c>
      <c r="AC1779" s="2">
        <v>99</v>
      </c>
      <c r="AD1779" s="13">
        <v>0.01</v>
      </c>
      <c r="AE1779" s="6">
        <f t="shared" si="110"/>
        <v>-1.1889000000000001E-4</v>
      </c>
      <c r="AF1779" s="2">
        <v>36.311500000000002</v>
      </c>
      <c r="AG1779" s="2">
        <v>44</v>
      </c>
      <c r="AH1779" s="2">
        <v>0.82526136363636404</v>
      </c>
      <c r="AI1779" s="2">
        <v>11.167400000000001</v>
      </c>
      <c r="AJ1779" s="2">
        <v>41</v>
      </c>
      <c r="AK1779" s="2">
        <v>0.27237560975609798</v>
      </c>
      <c r="AL1779" s="2">
        <v>0.55288575388026595</v>
      </c>
      <c r="AM1779" s="2">
        <v>190</v>
      </c>
      <c r="AN1779" s="13">
        <v>0.30909090909090903</v>
      </c>
      <c r="AO1779" s="6">
        <f t="shared" si="111"/>
        <v>5.2821151362445223E-2</v>
      </c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</row>
    <row r="1780" spans="1:55" x14ac:dyDescent="0.25">
      <c r="A1780" s="6" t="s">
        <v>1787</v>
      </c>
      <c r="B1780" s="2">
        <v>7.0949</v>
      </c>
      <c r="C1780" s="2">
        <v>6</v>
      </c>
      <c r="D1780" s="2">
        <v>1.18248333333333</v>
      </c>
      <c r="E1780" s="2">
        <v>6.7310999999999996</v>
      </c>
      <c r="F1780" s="2">
        <v>11</v>
      </c>
      <c r="G1780" s="2">
        <v>0.61191818181818203</v>
      </c>
      <c r="H1780" s="2">
        <v>0.57056515151515197</v>
      </c>
      <c r="I1780" s="2">
        <v>59</v>
      </c>
      <c r="J1780" s="13">
        <v>0.22368421052631601</v>
      </c>
      <c r="K1780" s="6">
        <f t="shared" si="108"/>
        <v>2.8548013986821198E-2</v>
      </c>
      <c r="L1780" s="2">
        <v>22.409800000000001</v>
      </c>
      <c r="M1780" s="2">
        <v>27</v>
      </c>
      <c r="N1780" s="2">
        <v>0.82999259259259295</v>
      </c>
      <c r="O1780" s="2">
        <v>14.302300000000001</v>
      </c>
      <c r="P1780" s="2">
        <v>23</v>
      </c>
      <c r="Q1780" s="2">
        <v>0.62183913043478301</v>
      </c>
      <c r="R1780" s="2">
        <v>0.20815346215781</v>
      </c>
      <c r="S1780" s="2">
        <v>49</v>
      </c>
      <c r="T1780" s="13">
        <v>0.50505050505050497</v>
      </c>
      <c r="U1780" s="6">
        <f t="shared" si="109"/>
        <v>5.3094955146875296E-2</v>
      </c>
      <c r="V1780" s="2">
        <v>0</v>
      </c>
      <c r="W1780" s="2">
        <v>0</v>
      </c>
      <c r="X1780" s="2">
        <v>-1</v>
      </c>
      <c r="Y1780" s="2">
        <v>0</v>
      </c>
      <c r="Z1780" s="2">
        <v>0</v>
      </c>
      <c r="AA1780" s="2">
        <v>-1</v>
      </c>
      <c r="AB1780" s="2">
        <v>0</v>
      </c>
      <c r="AC1780" s="2">
        <v>100</v>
      </c>
      <c r="AD1780" s="13">
        <v>0</v>
      </c>
      <c r="AE1780" s="6">
        <f t="shared" si="110"/>
        <v>0</v>
      </c>
      <c r="AF1780" s="2">
        <v>29.5047</v>
      </c>
      <c r="AG1780" s="2">
        <v>33</v>
      </c>
      <c r="AH1780" s="2">
        <v>0.89408181818181798</v>
      </c>
      <c r="AI1780" s="2">
        <v>21.0334</v>
      </c>
      <c r="AJ1780" s="2">
        <v>34</v>
      </c>
      <c r="AK1780" s="2">
        <v>0.61862941176470598</v>
      </c>
      <c r="AL1780" s="2">
        <v>0.27545240641711199</v>
      </c>
      <c r="AM1780" s="2">
        <v>208</v>
      </c>
      <c r="AN1780" s="13">
        <v>0.24363636363636401</v>
      </c>
      <c r="AO1780" s="6">
        <f t="shared" si="111"/>
        <v>1.6350490610332821E-2</v>
      </c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</row>
    <row r="1781" spans="1:55" x14ac:dyDescent="0.25">
      <c r="A1781" s="6" t="s">
        <v>1788</v>
      </c>
      <c r="B1781" s="2">
        <v>16.405999999999999</v>
      </c>
      <c r="C1781" s="2">
        <v>20</v>
      </c>
      <c r="D1781" s="2">
        <v>0.82030000000000003</v>
      </c>
      <c r="E1781" s="2">
        <v>2.3224999999999998</v>
      </c>
      <c r="F1781" s="2">
        <v>18</v>
      </c>
      <c r="G1781" s="2">
        <v>0.12902777777777799</v>
      </c>
      <c r="H1781" s="2">
        <v>0.69127222222222195</v>
      </c>
      <c r="I1781" s="2">
        <v>38</v>
      </c>
      <c r="J1781" s="13">
        <v>0.5</v>
      </c>
      <c r="K1781" s="6">
        <f t="shared" si="108"/>
        <v>0.17281805555555549</v>
      </c>
      <c r="L1781" s="2">
        <v>4.8368000000000002</v>
      </c>
      <c r="M1781" s="2">
        <v>6</v>
      </c>
      <c r="N1781" s="2">
        <v>0.80613333333333304</v>
      </c>
      <c r="O1781" s="2">
        <v>1.7143999999999999</v>
      </c>
      <c r="P1781" s="2">
        <v>16</v>
      </c>
      <c r="Q1781" s="2">
        <v>0.10715</v>
      </c>
      <c r="R1781" s="2">
        <v>0.69898333333333296</v>
      </c>
      <c r="S1781" s="2">
        <v>77</v>
      </c>
      <c r="T1781" s="13">
        <v>0.22222222222222199</v>
      </c>
      <c r="U1781" s="6">
        <f t="shared" si="109"/>
        <v>3.4517695473250933E-2</v>
      </c>
      <c r="V1781" s="2">
        <v>36.943199999999997</v>
      </c>
      <c r="W1781" s="2">
        <v>50</v>
      </c>
      <c r="X1781" s="2">
        <v>0.73886399999999997</v>
      </c>
      <c r="Y1781" s="2">
        <v>6.7380000000000004</v>
      </c>
      <c r="Z1781" s="2">
        <v>50</v>
      </c>
      <c r="AA1781" s="2">
        <v>0.13475999999999999</v>
      </c>
      <c r="AB1781" s="2">
        <v>0.60410399999999997</v>
      </c>
      <c r="AC1781" s="2">
        <v>0</v>
      </c>
      <c r="AD1781" s="13">
        <v>1</v>
      </c>
      <c r="AE1781" s="6">
        <f t="shared" si="110"/>
        <v>0.60410399999999997</v>
      </c>
      <c r="AF1781" s="2">
        <v>58.186</v>
      </c>
      <c r="AG1781" s="2">
        <v>76</v>
      </c>
      <c r="AH1781" s="2">
        <v>0.76560526315789501</v>
      </c>
      <c r="AI1781" s="2">
        <v>10.774900000000001</v>
      </c>
      <c r="AJ1781" s="2">
        <v>84</v>
      </c>
      <c r="AK1781" s="2">
        <v>0.128272619047619</v>
      </c>
      <c r="AL1781" s="2">
        <v>0.63733264411027601</v>
      </c>
      <c r="AM1781" s="2">
        <v>115</v>
      </c>
      <c r="AN1781" s="13">
        <v>0.58181818181818201</v>
      </c>
      <c r="AO1781" s="6">
        <f t="shared" si="111"/>
        <v>0.21574500084923079</v>
      </c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</row>
    <row r="1782" spans="1:55" x14ac:dyDescent="0.25">
      <c r="A1782" s="6" t="s">
        <v>1789</v>
      </c>
      <c r="B1782" s="2">
        <v>25.2348</v>
      </c>
      <c r="C1782" s="2">
        <v>21</v>
      </c>
      <c r="D1782" s="2">
        <v>1.2016571428571401</v>
      </c>
      <c r="E1782" s="2">
        <v>8.0690000000000008</v>
      </c>
      <c r="F1782" s="2">
        <v>26</v>
      </c>
      <c r="G1782" s="2">
        <v>0.31034615384615399</v>
      </c>
      <c r="H1782" s="2">
        <v>0.89131098901098904</v>
      </c>
      <c r="I1782" s="2">
        <v>29</v>
      </c>
      <c r="J1782" s="13">
        <v>0.61842105263157898</v>
      </c>
      <c r="K1782" s="6">
        <f t="shared" si="108"/>
        <v>0.34087707318650884</v>
      </c>
      <c r="L1782" s="2">
        <v>31.040400000000002</v>
      </c>
      <c r="M1782" s="2">
        <v>32</v>
      </c>
      <c r="N1782" s="2">
        <v>0.97001250000000006</v>
      </c>
      <c r="O1782" s="2">
        <v>9.7918000000000003</v>
      </c>
      <c r="P1782" s="2">
        <v>33</v>
      </c>
      <c r="Q1782" s="2">
        <v>0.296721212121212</v>
      </c>
      <c r="R1782" s="2">
        <v>0.673291287878788</v>
      </c>
      <c r="S1782" s="2">
        <v>34</v>
      </c>
      <c r="T1782" s="13">
        <v>0.65656565656565702</v>
      </c>
      <c r="U1782" s="6">
        <f t="shared" si="109"/>
        <v>0.29024137244035131</v>
      </c>
      <c r="V1782" s="2">
        <v>2.2208999999999999</v>
      </c>
      <c r="W1782" s="2">
        <v>2</v>
      </c>
      <c r="X1782" s="2">
        <v>1.1104499999999999</v>
      </c>
      <c r="Y1782" s="2">
        <v>0.57010000000000005</v>
      </c>
      <c r="Z1782" s="2">
        <v>2</v>
      </c>
      <c r="AA1782" s="2">
        <v>0.28505000000000003</v>
      </c>
      <c r="AB1782" s="2">
        <v>0.82540000000000002</v>
      </c>
      <c r="AC1782" s="2">
        <v>96</v>
      </c>
      <c r="AD1782" s="13">
        <v>0.04</v>
      </c>
      <c r="AE1782" s="6">
        <f t="shared" si="110"/>
        <v>1.3206400000000001E-3</v>
      </c>
      <c r="AF1782" s="2">
        <v>58.496099999999998</v>
      </c>
      <c r="AG1782" s="2">
        <v>55</v>
      </c>
      <c r="AH1782" s="2">
        <v>1.06356545454545</v>
      </c>
      <c r="AI1782" s="2">
        <v>18.430900000000001</v>
      </c>
      <c r="AJ1782" s="2">
        <v>61</v>
      </c>
      <c r="AK1782" s="2">
        <v>0.30214590163934402</v>
      </c>
      <c r="AL1782" s="2">
        <v>0.76141955290610996</v>
      </c>
      <c r="AM1782" s="2">
        <v>159</v>
      </c>
      <c r="AN1782" s="13">
        <v>0.42181818181818198</v>
      </c>
      <c r="AO1782" s="6">
        <f t="shared" si="111"/>
        <v>0.13547982153923471</v>
      </c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</row>
    <row r="1783" spans="1:55" x14ac:dyDescent="0.25">
      <c r="A1783" s="6" t="s">
        <v>1790</v>
      </c>
      <c r="B1783" s="2">
        <v>11.0792</v>
      </c>
      <c r="C1783" s="2">
        <v>11</v>
      </c>
      <c r="D1783" s="2">
        <v>1.0072000000000001</v>
      </c>
      <c r="E1783" s="2">
        <v>12.2522</v>
      </c>
      <c r="F1783" s="2">
        <v>23</v>
      </c>
      <c r="G1783" s="2">
        <v>0.532704347826087</v>
      </c>
      <c r="H1783" s="2">
        <v>0.47449565217391299</v>
      </c>
      <c r="I1783" s="2">
        <v>42</v>
      </c>
      <c r="J1783" s="13">
        <v>0.44736842105263203</v>
      </c>
      <c r="K1783" s="6">
        <f t="shared" si="108"/>
        <v>9.4964850054197456E-2</v>
      </c>
      <c r="L1783" s="2">
        <v>17.368500000000001</v>
      </c>
      <c r="M1783" s="2">
        <v>22</v>
      </c>
      <c r="N1783" s="2">
        <v>0.78947727272727297</v>
      </c>
      <c r="O1783" s="2">
        <v>15.245699999999999</v>
      </c>
      <c r="P1783" s="2">
        <v>26</v>
      </c>
      <c r="Q1783" s="2">
        <v>0.58637307692307705</v>
      </c>
      <c r="R1783" s="2">
        <v>0.203104195804196</v>
      </c>
      <c r="S1783" s="2">
        <v>51</v>
      </c>
      <c r="T1783" s="13">
        <v>0.48484848484848497</v>
      </c>
      <c r="U1783" s="6">
        <f t="shared" si="109"/>
        <v>4.7745338958562165E-2</v>
      </c>
      <c r="V1783" s="2">
        <v>5.1981999999999999</v>
      </c>
      <c r="W1783" s="2">
        <v>6</v>
      </c>
      <c r="X1783" s="2">
        <v>0.86636666666666695</v>
      </c>
      <c r="Y1783" s="2">
        <v>6.6565000000000003</v>
      </c>
      <c r="Z1783" s="2">
        <v>11</v>
      </c>
      <c r="AA1783" s="2">
        <v>0.60513636363636403</v>
      </c>
      <c r="AB1783" s="2">
        <v>0.26123030303030298</v>
      </c>
      <c r="AC1783" s="2">
        <v>83</v>
      </c>
      <c r="AD1783" s="13">
        <v>0.17</v>
      </c>
      <c r="AE1783" s="6">
        <f t="shared" si="110"/>
        <v>7.5495557575757577E-3</v>
      </c>
      <c r="AF1783" s="2">
        <v>33.645899999999997</v>
      </c>
      <c r="AG1783" s="2">
        <v>39</v>
      </c>
      <c r="AH1783" s="2">
        <v>0.86271538461538499</v>
      </c>
      <c r="AI1783" s="2">
        <v>34.154400000000003</v>
      </c>
      <c r="AJ1783" s="2">
        <v>60</v>
      </c>
      <c r="AK1783" s="2">
        <v>0.56923999999999997</v>
      </c>
      <c r="AL1783" s="2">
        <v>0.29347538461538503</v>
      </c>
      <c r="AM1783" s="2">
        <v>176</v>
      </c>
      <c r="AN1783" s="13">
        <v>0.36</v>
      </c>
      <c r="AO1783" s="6">
        <f t="shared" si="111"/>
        <v>3.8034409846153895E-2</v>
      </c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</row>
    <row r="1784" spans="1:55" x14ac:dyDescent="0.25">
      <c r="A1784" s="6" t="s">
        <v>1791</v>
      </c>
      <c r="B1784" s="2">
        <v>21.007400000000001</v>
      </c>
      <c r="C1784" s="2">
        <v>25</v>
      </c>
      <c r="D1784" s="2">
        <v>0.84029600000000004</v>
      </c>
      <c r="E1784" s="2">
        <v>7.3632</v>
      </c>
      <c r="F1784" s="2">
        <v>37</v>
      </c>
      <c r="G1784" s="2">
        <v>0.19900540540540501</v>
      </c>
      <c r="H1784" s="2">
        <v>0.64129059459459503</v>
      </c>
      <c r="I1784" s="2">
        <v>14</v>
      </c>
      <c r="J1784" s="13">
        <v>0.81578947368421095</v>
      </c>
      <c r="K1784" s="6">
        <f t="shared" si="108"/>
        <v>0.42678688462978293</v>
      </c>
      <c r="L1784" s="2">
        <v>22.841899999999999</v>
      </c>
      <c r="M1784" s="2">
        <v>35</v>
      </c>
      <c r="N1784" s="2">
        <v>0.65262571428571403</v>
      </c>
      <c r="O1784" s="2">
        <v>5.8398000000000003</v>
      </c>
      <c r="P1784" s="2">
        <v>40</v>
      </c>
      <c r="Q1784" s="2">
        <v>0.14599500000000001</v>
      </c>
      <c r="R1784" s="2">
        <v>0.50663071428571405</v>
      </c>
      <c r="S1784" s="2">
        <v>24</v>
      </c>
      <c r="T1784" s="13">
        <v>0.75757575757575801</v>
      </c>
      <c r="U1784" s="6">
        <f t="shared" si="109"/>
        <v>0.29076602059556628</v>
      </c>
      <c r="V1784" s="2">
        <v>40.072899999999997</v>
      </c>
      <c r="W1784" s="2">
        <v>41</v>
      </c>
      <c r="X1784" s="2">
        <v>0.97738780487804899</v>
      </c>
      <c r="Y1784" s="2">
        <v>8.4418000000000006</v>
      </c>
      <c r="Z1784" s="2">
        <v>42</v>
      </c>
      <c r="AA1784" s="2">
        <v>0.200995238095238</v>
      </c>
      <c r="AB1784" s="2">
        <v>0.77639256678281099</v>
      </c>
      <c r="AC1784" s="2">
        <v>17</v>
      </c>
      <c r="AD1784" s="13">
        <v>0.83</v>
      </c>
      <c r="AE1784" s="6">
        <f t="shared" si="110"/>
        <v>0.53485683925667848</v>
      </c>
      <c r="AF1784" s="2">
        <v>83.922200000000004</v>
      </c>
      <c r="AG1784" s="2">
        <v>101</v>
      </c>
      <c r="AH1784" s="2">
        <v>0.83091287128712898</v>
      </c>
      <c r="AI1784" s="2">
        <v>21.6448</v>
      </c>
      <c r="AJ1784" s="2">
        <v>119</v>
      </c>
      <c r="AK1784" s="2">
        <v>0.181889075630252</v>
      </c>
      <c r="AL1784" s="2">
        <v>0.64902379565687696</v>
      </c>
      <c r="AM1784" s="2">
        <v>55</v>
      </c>
      <c r="AN1784" s="13">
        <v>0.8</v>
      </c>
      <c r="AO1784" s="6">
        <f t="shared" si="111"/>
        <v>0.41537522922040132</v>
      </c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</row>
    <row r="1785" spans="1:55" x14ac:dyDescent="0.25">
      <c r="A1785" s="6" t="s">
        <v>1792</v>
      </c>
      <c r="B1785" s="2">
        <v>3.3553999999999999</v>
      </c>
      <c r="C1785" s="2">
        <v>3</v>
      </c>
      <c r="D1785" s="2">
        <v>1.1184666666666701</v>
      </c>
      <c r="E1785" s="2">
        <v>2.1166</v>
      </c>
      <c r="F1785" s="2">
        <v>4</v>
      </c>
      <c r="G1785" s="2">
        <v>0.52915000000000001</v>
      </c>
      <c r="H1785" s="2">
        <v>0.58931666666666704</v>
      </c>
      <c r="I1785" s="2">
        <v>69</v>
      </c>
      <c r="J1785" s="13">
        <v>9.2105263157894704E-2</v>
      </c>
      <c r="K1785" s="6">
        <f t="shared" si="108"/>
        <v>4.9993969298245608E-3</v>
      </c>
      <c r="L1785" s="2">
        <v>6.0355999999999996</v>
      </c>
      <c r="M1785" s="2">
        <v>11</v>
      </c>
      <c r="N1785" s="2">
        <v>0.54869090909090901</v>
      </c>
      <c r="O1785" s="2">
        <v>4.4438000000000004</v>
      </c>
      <c r="P1785" s="2">
        <v>17</v>
      </c>
      <c r="Q1785" s="2">
        <v>0.26140000000000002</v>
      </c>
      <c r="R1785" s="2">
        <v>0.28729090909090899</v>
      </c>
      <c r="S1785" s="2">
        <v>71</v>
      </c>
      <c r="T1785" s="13">
        <v>0.28282828282828298</v>
      </c>
      <c r="U1785" s="6">
        <f t="shared" si="109"/>
        <v>2.2980927734646758E-2</v>
      </c>
      <c r="V1785" s="2">
        <v>1.6863999999999999</v>
      </c>
      <c r="W1785" s="2">
        <v>2</v>
      </c>
      <c r="X1785" s="2">
        <v>0.84319999999999995</v>
      </c>
      <c r="Y1785" s="2">
        <v>0.85799999999999998</v>
      </c>
      <c r="Z1785" s="2">
        <v>2</v>
      </c>
      <c r="AA1785" s="2">
        <v>0.42899999999999999</v>
      </c>
      <c r="AB1785" s="2">
        <v>0.41420000000000001</v>
      </c>
      <c r="AC1785" s="2">
        <v>96</v>
      </c>
      <c r="AD1785" s="13">
        <v>0.04</v>
      </c>
      <c r="AE1785" s="6">
        <f t="shared" si="110"/>
        <v>6.6272E-4</v>
      </c>
      <c r="AF1785" s="2">
        <v>11.077400000000001</v>
      </c>
      <c r="AG1785" s="2">
        <v>16</v>
      </c>
      <c r="AH1785" s="2">
        <v>0.69233750000000005</v>
      </c>
      <c r="AI1785" s="2">
        <v>7.4184000000000001</v>
      </c>
      <c r="AJ1785" s="2">
        <v>23</v>
      </c>
      <c r="AK1785" s="2">
        <v>0.32253913043478299</v>
      </c>
      <c r="AL1785" s="2">
        <v>0.369798369565217</v>
      </c>
      <c r="AM1785" s="2">
        <v>236</v>
      </c>
      <c r="AN1785" s="13">
        <v>0.14181818181818201</v>
      </c>
      <c r="AO1785" s="6">
        <f t="shared" si="111"/>
        <v>7.4375315055695418E-3</v>
      </c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</row>
    <row r="1786" spans="1:55" x14ac:dyDescent="0.25">
      <c r="A1786" s="6" t="s">
        <v>1793</v>
      </c>
      <c r="B1786" s="2">
        <v>19.995200000000001</v>
      </c>
      <c r="C1786" s="2">
        <v>19</v>
      </c>
      <c r="D1786" s="2">
        <v>1.05237894736842</v>
      </c>
      <c r="E1786" s="2">
        <v>3.5985999999999998</v>
      </c>
      <c r="F1786" s="2">
        <v>10</v>
      </c>
      <c r="G1786" s="2">
        <v>0.35986000000000001</v>
      </c>
      <c r="H1786" s="2">
        <v>0.69251894736842101</v>
      </c>
      <c r="I1786" s="2">
        <v>47</v>
      </c>
      <c r="J1786" s="13">
        <v>0.38157894736842102</v>
      </c>
      <c r="K1786" s="6">
        <f t="shared" si="108"/>
        <v>0.10083248523837292</v>
      </c>
      <c r="L1786" s="2">
        <v>8.4906000000000006</v>
      </c>
      <c r="M1786" s="2">
        <v>10</v>
      </c>
      <c r="N1786" s="2">
        <v>0.84906000000000004</v>
      </c>
      <c r="O1786" s="2">
        <v>3.2313000000000001</v>
      </c>
      <c r="P1786" s="2">
        <v>8</v>
      </c>
      <c r="Q1786" s="2">
        <v>0.40391250000000001</v>
      </c>
      <c r="R1786" s="2">
        <v>0.44514749999999997</v>
      </c>
      <c r="S1786" s="2">
        <v>81</v>
      </c>
      <c r="T1786" s="13">
        <v>0.18181818181818199</v>
      </c>
      <c r="U1786" s="6">
        <f t="shared" si="109"/>
        <v>1.4715619834710772E-2</v>
      </c>
      <c r="V1786" s="2">
        <v>0</v>
      </c>
      <c r="W1786" s="2">
        <v>0</v>
      </c>
      <c r="X1786" s="2">
        <v>-1</v>
      </c>
      <c r="Y1786" s="2">
        <v>0</v>
      </c>
      <c r="Z1786" s="2">
        <v>0</v>
      </c>
      <c r="AA1786" s="2">
        <v>-1</v>
      </c>
      <c r="AB1786" s="2">
        <v>0</v>
      </c>
      <c r="AC1786" s="2">
        <v>100</v>
      </c>
      <c r="AD1786" s="13">
        <v>0</v>
      </c>
      <c r="AE1786" s="6">
        <f t="shared" si="110"/>
        <v>0</v>
      </c>
      <c r="AF1786" s="2">
        <v>28.485800000000001</v>
      </c>
      <c r="AG1786" s="2">
        <v>29</v>
      </c>
      <c r="AH1786" s="2">
        <v>0.98226896551724097</v>
      </c>
      <c r="AI1786" s="2">
        <v>6.8299000000000003</v>
      </c>
      <c r="AJ1786" s="2">
        <v>18</v>
      </c>
      <c r="AK1786" s="2">
        <v>0.37943888888888899</v>
      </c>
      <c r="AL1786" s="2">
        <v>0.60283007662835297</v>
      </c>
      <c r="AM1786" s="2">
        <v>228</v>
      </c>
      <c r="AN1786" s="13">
        <v>0.17090909090909101</v>
      </c>
      <c r="AO1786" s="6">
        <f t="shared" si="111"/>
        <v>1.760861671764672E-2</v>
      </c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</row>
    <row r="1787" spans="1:55" x14ac:dyDescent="0.25">
      <c r="A1787" s="6" t="s">
        <v>1794</v>
      </c>
      <c r="B1787" s="2">
        <v>27.275500000000001</v>
      </c>
      <c r="C1787" s="2">
        <v>28</v>
      </c>
      <c r="D1787" s="2">
        <v>0.97412500000000002</v>
      </c>
      <c r="E1787" s="2">
        <v>8.7454000000000001</v>
      </c>
      <c r="F1787" s="2">
        <v>26</v>
      </c>
      <c r="G1787" s="2">
        <v>0.33636153846153799</v>
      </c>
      <c r="H1787" s="2">
        <v>0.63776346153846197</v>
      </c>
      <c r="I1787" s="2">
        <v>22</v>
      </c>
      <c r="J1787" s="13">
        <v>0.71052631578947401</v>
      </c>
      <c r="K1787" s="6">
        <f t="shared" si="108"/>
        <v>0.32197338189857283</v>
      </c>
      <c r="L1787" s="2">
        <v>31.371300000000002</v>
      </c>
      <c r="M1787" s="2">
        <v>42</v>
      </c>
      <c r="N1787" s="2">
        <v>0.74693571428571404</v>
      </c>
      <c r="O1787" s="2">
        <v>11.496499999999999</v>
      </c>
      <c r="P1787" s="2">
        <v>40</v>
      </c>
      <c r="Q1787" s="2">
        <v>0.28741250000000002</v>
      </c>
      <c r="R1787" s="2">
        <v>0.45952321428571402</v>
      </c>
      <c r="S1787" s="2">
        <v>17</v>
      </c>
      <c r="T1787" s="13">
        <v>0.82828282828282795</v>
      </c>
      <c r="U1787" s="6">
        <f t="shared" si="109"/>
        <v>0.31525702406459938</v>
      </c>
      <c r="V1787" s="2">
        <v>30.5899</v>
      </c>
      <c r="W1787" s="2">
        <v>34</v>
      </c>
      <c r="X1787" s="2">
        <v>0.89970294117647098</v>
      </c>
      <c r="Y1787" s="2">
        <v>15.2478</v>
      </c>
      <c r="Z1787" s="2">
        <v>39</v>
      </c>
      <c r="AA1787" s="2">
        <v>0.39096923076923101</v>
      </c>
      <c r="AB1787" s="2">
        <v>0.50873371040724003</v>
      </c>
      <c r="AC1787" s="2">
        <v>27</v>
      </c>
      <c r="AD1787" s="13">
        <v>0.73</v>
      </c>
      <c r="AE1787" s="6">
        <f t="shared" si="110"/>
        <v>0.27110419427601817</v>
      </c>
      <c r="AF1787" s="2">
        <v>89.236699999999999</v>
      </c>
      <c r="AG1787" s="2">
        <v>104</v>
      </c>
      <c r="AH1787" s="2">
        <v>0.85804519230769205</v>
      </c>
      <c r="AI1787" s="2">
        <v>35.489699999999999</v>
      </c>
      <c r="AJ1787" s="2">
        <v>105</v>
      </c>
      <c r="AK1787" s="2">
        <v>0.337997142857143</v>
      </c>
      <c r="AL1787" s="2">
        <v>0.52004804945055005</v>
      </c>
      <c r="AM1787" s="2">
        <v>66</v>
      </c>
      <c r="AN1787" s="13">
        <v>0.76</v>
      </c>
      <c r="AO1787" s="6">
        <f t="shared" si="111"/>
        <v>0.30037975336263772</v>
      </c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</row>
    <row r="1788" spans="1:55" x14ac:dyDescent="0.25">
      <c r="A1788" s="6" t="s">
        <v>1795</v>
      </c>
      <c r="B1788" s="2">
        <v>7.1273</v>
      </c>
      <c r="C1788" s="2">
        <v>5</v>
      </c>
      <c r="D1788" s="2">
        <v>1.4254599999999999</v>
      </c>
      <c r="E1788" s="2">
        <v>0</v>
      </c>
      <c r="F1788" s="2">
        <v>0</v>
      </c>
      <c r="G1788" s="2">
        <v>-1</v>
      </c>
      <c r="H1788" s="2">
        <v>2.4254600000000002</v>
      </c>
      <c r="I1788" s="2">
        <v>71</v>
      </c>
      <c r="J1788" s="13">
        <v>6.5789473684210495E-2</v>
      </c>
      <c r="K1788" s="6">
        <f t="shared" si="108"/>
        <v>1.0498009002770075E-2</v>
      </c>
      <c r="L1788" s="2">
        <v>1.6722999999999999</v>
      </c>
      <c r="M1788" s="2">
        <v>2</v>
      </c>
      <c r="N1788" s="2">
        <v>0.83614999999999995</v>
      </c>
      <c r="O1788" s="2">
        <v>0.85340000000000005</v>
      </c>
      <c r="P1788" s="2">
        <v>2</v>
      </c>
      <c r="Q1788" s="2">
        <v>0.42670000000000002</v>
      </c>
      <c r="R1788" s="2">
        <v>0.40944999999999998</v>
      </c>
      <c r="S1788" s="2">
        <v>95</v>
      </c>
      <c r="T1788" s="13">
        <v>4.0404040404040401E-2</v>
      </c>
      <c r="U1788" s="6">
        <f t="shared" si="109"/>
        <v>6.6842158963371077E-4</v>
      </c>
      <c r="V1788" s="2">
        <v>0</v>
      </c>
      <c r="W1788" s="2">
        <v>0</v>
      </c>
      <c r="X1788" s="2">
        <v>-1</v>
      </c>
      <c r="Y1788" s="2">
        <v>0</v>
      </c>
      <c r="Z1788" s="2">
        <v>0</v>
      </c>
      <c r="AA1788" s="2">
        <v>-1</v>
      </c>
      <c r="AB1788" s="2">
        <v>0</v>
      </c>
      <c r="AC1788" s="2">
        <v>100</v>
      </c>
      <c r="AD1788" s="13">
        <v>0</v>
      </c>
      <c r="AE1788" s="6">
        <f t="shared" si="110"/>
        <v>0</v>
      </c>
      <c r="AF1788" s="2">
        <v>8.7995999999999999</v>
      </c>
      <c r="AG1788" s="2">
        <v>7</v>
      </c>
      <c r="AH1788" s="2">
        <v>1.2570857142857099</v>
      </c>
      <c r="AI1788" s="2">
        <v>0.85340000000000005</v>
      </c>
      <c r="AJ1788" s="2">
        <v>2</v>
      </c>
      <c r="AK1788" s="2">
        <v>0.42670000000000002</v>
      </c>
      <c r="AL1788" s="2">
        <v>0.83038571428571395</v>
      </c>
      <c r="AM1788" s="2">
        <v>266</v>
      </c>
      <c r="AN1788" s="13">
        <v>3.2727272727272702E-2</v>
      </c>
      <c r="AO1788" s="6">
        <f t="shared" si="111"/>
        <v>8.8940486422668067E-4</v>
      </c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</row>
    <row r="1789" spans="1:55" x14ac:dyDescent="0.25">
      <c r="A1789" s="6" t="s">
        <v>1796</v>
      </c>
      <c r="B1789" s="2">
        <v>20.059899999999999</v>
      </c>
      <c r="C1789" s="2">
        <v>19</v>
      </c>
      <c r="D1789" s="2">
        <v>1.05578421052632</v>
      </c>
      <c r="E1789" s="2">
        <v>8.7906999999999993</v>
      </c>
      <c r="F1789" s="2">
        <v>28</v>
      </c>
      <c r="G1789" s="2">
        <v>0.313953571428571</v>
      </c>
      <c r="H1789" s="2">
        <v>0.74183063909774405</v>
      </c>
      <c r="I1789" s="2">
        <v>29</v>
      </c>
      <c r="J1789" s="13">
        <v>0.61842105263157898</v>
      </c>
      <c r="K1789" s="6">
        <f t="shared" si="108"/>
        <v>0.2837091208045216</v>
      </c>
      <c r="L1789" s="2">
        <v>24.544</v>
      </c>
      <c r="M1789" s="2">
        <v>37</v>
      </c>
      <c r="N1789" s="2">
        <v>0.66335135135135104</v>
      </c>
      <c r="O1789" s="2">
        <v>13.6699</v>
      </c>
      <c r="P1789" s="2">
        <v>41</v>
      </c>
      <c r="Q1789" s="2">
        <v>0.33341219512195103</v>
      </c>
      <c r="R1789" s="2">
        <v>0.32993915622940001</v>
      </c>
      <c r="S1789" s="2">
        <v>21</v>
      </c>
      <c r="T1789" s="13">
        <v>0.78787878787878796</v>
      </c>
      <c r="U1789" s="6">
        <f t="shared" si="109"/>
        <v>0.20481071589630345</v>
      </c>
      <c r="V1789" s="2">
        <v>28.834099999999999</v>
      </c>
      <c r="W1789" s="2">
        <v>35</v>
      </c>
      <c r="X1789" s="2">
        <v>0.82383142857142899</v>
      </c>
      <c r="Y1789" s="2">
        <v>14.130100000000001</v>
      </c>
      <c r="Z1789" s="2">
        <v>31</v>
      </c>
      <c r="AA1789" s="2">
        <v>0.45580967741935502</v>
      </c>
      <c r="AB1789" s="2">
        <v>0.36802175115207397</v>
      </c>
      <c r="AC1789" s="2">
        <v>34</v>
      </c>
      <c r="AD1789" s="13">
        <v>0.66</v>
      </c>
      <c r="AE1789" s="6">
        <f t="shared" si="110"/>
        <v>0.16031027480184343</v>
      </c>
      <c r="AF1789" s="2">
        <v>73.438000000000002</v>
      </c>
      <c r="AG1789" s="2">
        <v>91</v>
      </c>
      <c r="AH1789" s="2">
        <v>0.807010989010989</v>
      </c>
      <c r="AI1789" s="2">
        <v>36.590699999999998</v>
      </c>
      <c r="AJ1789" s="2">
        <v>100</v>
      </c>
      <c r="AK1789" s="2">
        <v>0.36590699999999998</v>
      </c>
      <c r="AL1789" s="2">
        <v>0.44110398901098902</v>
      </c>
      <c r="AM1789" s="2">
        <v>84</v>
      </c>
      <c r="AN1789" s="13">
        <v>0.69454545454545502</v>
      </c>
      <c r="AO1789" s="6">
        <f t="shared" si="111"/>
        <v>0.2127856479088914</v>
      </c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</row>
    <row r="1790" spans="1:55" x14ac:dyDescent="0.25">
      <c r="A1790" s="6" t="s">
        <v>1797</v>
      </c>
      <c r="B1790" s="2">
        <v>19.778300000000002</v>
      </c>
      <c r="C1790" s="2">
        <v>15</v>
      </c>
      <c r="D1790" s="2">
        <v>1.3185533333333299</v>
      </c>
      <c r="E1790" s="2">
        <v>8.2826000000000004</v>
      </c>
      <c r="F1790" s="2">
        <v>23</v>
      </c>
      <c r="G1790" s="2">
        <v>0.36011304347826101</v>
      </c>
      <c r="H1790" s="2">
        <v>0.95844028985507201</v>
      </c>
      <c r="I1790" s="2">
        <v>38</v>
      </c>
      <c r="J1790" s="13">
        <v>0.5</v>
      </c>
      <c r="K1790" s="6">
        <f t="shared" si="108"/>
        <v>0.239610072463768</v>
      </c>
      <c r="L1790" s="2">
        <v>21.213699999999999</v>
      </c>
      <c r="M1790" s="2">
        <v>34</v>
      </c>
      <c r="N1790" s="2">
        <v>0.62393235294117599</v>
      </c>
      <c r="O1790" s="2">
        <v>13.315</v>
      </c>
      <c r="P1790" s="2">
        <v>36</v>
      </c>
      <c r="Q1790" s="2">
        <v>0.36986111111111097</v>
      </c>
      <c r="R1790" s="2">
        <v>0.25407124183006502</v>
      </c>
      <c r="S1790" s="2">
        <v>29</v>
      </c>
      <c r="T1790" s="13">
        <v>0.70707070707070696</v>
      </c>
      <c r="U1790" s="6">
        <f t="shared" si="109"/>
        <v>0.12702265941917337</v>
      </c>
      <c r="V1790" s="2">
        <v>5.7679999999999998</v>
      </c>
      <c r="W1790" s="2">
        <v>4</v>
      </c>
      <c r="X1790" s="2">
        <v>1.4419999999999999</v>
      </c>
      <c r="Y1790" s="2">
        <v>2.0085000000000002</v>
      </c>
      <c r="Z1790" s="2">
        <v>3</v>
      </c>
      <c r="AA1790" s="2">
        <v>0.66949999999999998</v>
      </c>
      <c r="AB1790" s="2">
        <v>0.77249999999999996</v>
      </c>
      <c r="AC1790" s="2">
        <v>93</v>
      </c>
      <c r="AD1790" s="13">
        <v>7.0000000000000007E-2</v>
      </c>
      <c r="AE1790" s="6">
        <f t="shared" si="110"/>
        <v>3.7852500000000009E-3</v>
      </c>
      <c r="AF1790" s="2">
        <v>46.76</v>
      </c>
      <c r="AG1790" s="2">
        <v>53</v>
      </c>
      <c r="AH1790" s="2">
        <v>0.88226415094339605</v>
      </c>
      <c r="AI1790" s="2">
        <v>23.606100000000001</v>
      </c>
      <c r="AJ1790" s="2">
        <v>62</v>
      </c>
      <c r="AK1790" s="2">
        <v>0.38074354838709701</v>
      </c>
      <c r="AL1790" s="2">
        <v>0.50152060255629904</v>
      </c>
      <c r="AM1790" s="2">
        <v>160</v>
      </c>
      <c r="AN1790" s="13">
        <v>0.41818181818181799</v>
      </c>
      <c r="AO1790" s="6">
        <f t="shared" si="111"/>
        <v>8.7703933471828754E-2</v>
      </c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</row>
    <row r="1791" spans="1:55" x14ac:dyDescent="0.25">
      <c r="A1791" s="6" t="s">
        <v>1798</v>
      </c>
      <c r="B1791" s="2">
        <v>39.383600000000001</v>
      </c>
      <c r="C1791" s="2">
        <v>27</v>
      </c>
      <c r="D1791" s="2">
        <v>1.4586518518518501</v>
      </c>
      <c r="E1791" s="2">
        <v>8.4824999999999999</v>
      </c>
      <c r="F1791" s="2">
        <v>25</v>
      </c>
      <c r="G1791" s="2">
        <v>0.33929999999999999</v>
      </c>
      <c r="H1791" s="2">
        <v>1.1193518518518499</v>
      </c>
      <c r="I1791" s="2">
        <v>24</v>
      </c>
      <c r="J1791" s="13">
        <v>0.68421052631578905</v>
      </c>
      <c r="K1791" s="6">
        <f t="shared" si="108"/>
        <v>0.52401790294449413</v>
      </c>
      <c r="L1791" s="2">
        <v>29.636299999999999</v>
      </c>
      <c r="M1791" s="2">
        <v>34</v>
      </c>
      <c r="N1791" s="2">
        <v>0.871655882352941</v>
      </c>
      <c r="O1791" s="2">
        <v>14.6149</v>
      </c>
      <c r="P1791" s="2">
        <v>39</v>
      </c>
      <c r="Q1791" s="2">
        <v>0.37474102564102602</v>
      </c>
      <c r="R1791" s="2">
        <v>0.49691485671191599</v>
      </c>
      <c r="S1791" s="2">
        <v>26</v>
      </c>
      <c r="T1791" s="13">
        <v>0.73737373737373701</v>
      </c>
      <c r="U1791" s="6">
        <f t="shared" si="109"/>
        <v>0.27018256008752145</v>
      </c>
      <c r="V1791" s="2">
        <v>54.3474</v>
      </c>
      <c r="W1791" s="2">
        <v>41</v>
      </c>
      <c r="X1791" s="2">
        <v>1.3255463414634101</v>
      </c>
      <c r="Y1791" s="2">
        <v>22.695900000000002</v>
      </c>
      <c r="Z1791" s="2">
        <v>37</v>
      </c>
      <c r="AA1791" s="2">
        <v>0.61340270270270303</v>
      </c>
      <c r="AB1791" s="2">
        <v>0.71214363876071196</v>
      </c>
      <c r="AC1791" s="2">
        <v>22</v>
      </c>
      <c r="AD1791" s="13">
        <v>0.78</v>
      </c>
      <c r="AE1791" s="6">
        <f t="shared" si="110"/>
        <v>0.4332681898220172</v>
      </c>
      <c r="AF1791" s="2">
        <v>123.3673</v>
      </c>
      <c r="AG1791" s="2">
        <v>102</v>
      </c>
      <c r="AH1791" s="2">
        <v>1.2094833333333299</v>
      </c>
      <c r="AI1791" s="2">
        <v>45.793300000000002</v>
      </c>
      <c r="AJ1791" s="2">
        <v>101</v>
      </c>
      <c r="AK1791" s="2">
        <v>0.45339900990099002</v>
      </c>
      <c r="AL1791" s="2">
        <v>0.756084323432343</v>
      </c>
      <c r="AM1791" s="2">
        <v>72</v>
      </c>
      <c r="AN1791" s="13">
        <v>0.73818181818181805</v>
      </c>
      <c r="AO1791" s="6">
        <f t="shared" si="111"/>
        <v>0.41199972078444186</v>
      </c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</row>
    <row r="1792" spans="1:55" x14ac:dyDescent="0.25">
      <c r="A1792" s="6" t="s">
        <v>1799</v>
      </c>
      <c r="B1792" s="2">
        <v>22.376899999999999</v>
      </c>
      <c r="C1792" s="2">
        <v>27</v>
      </c>
      <c r="D1792" s="2">
        <v>0.828774074074074</v>
      </c>
      <c r="E1792" s="2">
        <v>5.8711000000000002</v>
      </c>
      <c r="F1792" s="2">
        <v>23</v>
      </c>
      <c r="G1792" s="2">
        <v>0.25526521739130398</v>
      </c>
      <c r="H1792" s="2">
        <v>0.57350885668276996</v>
      </c>
      <c r="I1792" s="2">
        <v>26</v>
      </c>
      <c r="J1792" s="13">
        <v>0.65789473684210498</v>
      </c>
      <c r="K1792" s="6">
        <f t="shared" si="108"/>
        <v>0.24822924891047848</v>
      </c>
      <c r="L1792" s="2">
        <v>8.6144999999999996</v>
      </c>
      <c r="M1792" s="2">
        <v>17</v>
      </c>
      <c r="N1792" s="2">
        <v>0.50673529411764695</v>
      </c>
      <c r="O1792" s="2">
        <v>6.3377999999999997</v>
      </c>
      <c r="P1792" s="2">
        <v>21</v>
      </c>
      <c r="Q1792" s="2">
        <v>0.30180000000000001</v>
      </c>
      <c r="R1792" s="2">
        <v>0.20493529411764699</v>
      </c>
      <c r="S1792" s="2">
        <v>61</v>
      </c>
      <c r="T1792" s="13">
        <v>0.38383838383838398</v>
      </c>
      <c r="U1792" s="6">
        <f t="shared" si="109"/>
        <v>3.019350726516503E-2</v>
      </c>
      <c r="V1792" s="2">
        <v>5.8465999999999996</v>
      </c>
      <c r="W1792" s="2">
        <v>8</v>
      </c>
      <c r="X1792" s="2">
        <v>0.73082499999999995</v>
      </c>
      <c r="Y1792" s="2">
        <v>3.4256000000000002</v>
      </c>
      <c r="Z1792" s="2">
        <v>9</v>
      </c>
      <c r="AA1792" s="2">
        <v>0.38062222222222197</v>
      </c>
      <c r="AB1792" s="2">
        <v>0.35020277777777797</v>
      </c>
      <c r="AC1792" s="2">
        <v>83</v>
      </c>
      <c r="AD1792" s="13">
        <v>0.17</v>
      </c>
      <c r="AE1792" s="6">
        <f t="shared" si="110"/>
        <v>1.0120860277777784E-2</v>
      </c>
      <c r="AF1792" s="2">
        <v>36.838000000000001</v>
      </c>
      <c r="AG1792" s="2">
        <v>52</v>
      </c>
      <c r="AH1792" s="2">
        <v>0.70842307692307704</v>
      </c>
      <c r="AI1792" s="2">
        <v>15.634499999999999</v>
      </c>
      <c r="AJ1792" s="2">
        <v>53</v>
      </c>
      <c r="AK1792" s="2">
        <v>0.29499056603773599</v>
      </c>
      <c r="AL1792" s="2">
        <v>0.413432510885341</v>
      </c>
      <c r="AM1792" s="2">
        <v>170</v>
      </c>
      <c r="AN1792" s="13">
        <v>0.381818181818182</v>
      </c>
      <c r="AO1792" s="6">
        <f t="shared" si="111"/>
        <v>6.0272309851383654E-2</v>
      </c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</row>
    <row r="1793" spans="1:55" x14ac:dyDescent="0.25">
      <c r="A1793" s="6" t="s">
        <v>1800</v>
      </c>
      <c r="B1793" s="2">
        <v>19.2879</v>
      </c>
      <c r="C1793" s="2">
        <v>24</v>
      </c>
      <c r="D1793" s="2">
        <v>0.80366249999999995</v>
      </c>
      <c r="E1793" s="2">
        <v>7.423</v>
      </c>
      <c r="F1793" s="2">
        <v>28</v>
      </c>
      <c r="G1793" s="2">
        <v>0.26510714285714299</v>
      </c>
      <c r="H1793" s="2">
        <v>0.53855535714285696</v>
      </c>
      <c r="I1793" s="2">
        <v>24</v>
      </c>
      <c r="J1793" s="13">
        <v>0.68421052631578905</v>
      </c>
      <c r="K1793" s="6">
        <f t="shared" si="108"/>
        <v>0.25212148298377485</v>
      </c>
      <c r="L1793" s="2">
        <v>19.121300000000002</v>
      </c>
      <c r="M1793" s="2">
        <v>35</v>
      </c>
      <c r="N1793" s="2">
        <v>0.546322857142857</v>
      </c>
      <c r="O1793" s="2">
        <v>10.695499999999999</v>
      </c>
      <c r="P1793" s="2">
        <v>39</v>
      </c>
      <c r="Q1793" s="2">
        <v>0.27424358974358998</v>
      </c>
      <c r="R1793" s="2">
        <v>0.27207926739926702</v>
      </c>
      <c r="S1793" s="2">
        <v>25</v>
      </c>
      <c r="T1793" s="13">
        <v>0.74747474747474696</v>
      </c>
      <c r="U1793" s="6">
        <f t="shared" si="109"/>
        <v>0.15201571964885055</v>
      </c>
      <c r="V1793" s="2">
        <v>35.422199999999997</v>
      </c>
      <c r="W1793" s="2">
        <v>42</v>
      </c>
      <c r="X1793" s="2">
        <v>0.84338571428571396</v>
      </c>
      <c r="Y1793" s="2">
        <v>16.1983</v>
      </c>
      <c r="Z1793" s="2">
        <v>39</v>
      </c>
      <c r="AA1793" s="2">
        <v>0.41534102564102598</v>
      </c>
      <c r="AB1793" s="2">
        <v>0.42804468864468898</v>
      </c>
      <c r="AC1793" s="2">
        <v>19</v>
      </c>
      <c r="AD1793" s="13">
        <v>0.81</v>
      </c>
      <c r="AE1793" s="6">
        <f t="shared" si="110"/>
        <v>0.2808401202197805</v>
      </c>
      <c r="AF1793" s="2">
        <v>73.831400000000002</v>
      </c>
      <c r="AG1793" s="2">
        <v>101</v>
      </c>
      <c r="AH1793" s="2">
        <v>0.73100396039603899</v>
      </c>
      <c r="AI1793" s="2">
        <v>34.316800000000001</v>
      </c>
      <c r="AJ1793" s="2">
        <v>106</v>
      </c>
      <c r="AK1793" s="2">
        <v>0.32374339622641501</v>
      </c>
      <c r="AL1793" s="2">
        <v>0.40726056416962397</v>
      </c>
      <c r="AM1793" s="2">
        <v>68</v>
      </c>
      <c r="AN1793" s="13">
        <v>0.75272727272727302</v>
      </c>
      <c r="AO1793" s="6">
        <f t="shared" si="111"/>
        <v>0.23075316250055181</v>
      </c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</row>
    <row r="1794" spans="1:55" x14ac:dyDescent="0.25">
      <c r="A1794" s="6" t="s">
        <v>1801</v>
      </c>
      <c r="B1794" s="2">
        <v>2.1818</v>
      </c>
      <c r="C1794" s="2">
        <v>8</v>
      </c>
      <c r="D1794" s="2">
        <v>0.272725</v>
      </c>
      <c r="E1794" s="2">
        <v>0.46820000000000001</v>
      </c>
      <c r="F1794" s="2">
        <v>4</v>
      </c>
      <c r="G1794" s="2">
        <v>0.11705</v>
      </c>
      <c r="H1794" s="2">
        <v>0.15567500000000001</v>
      </c>
      <c r="I1794" s="2">
        <v>64</v>
      </c>
      <c r="J1794" s="13">
        <v>0.157894736842105</v>
      </c>
      <c r="K1794" s="6">
        <f t="shared" si="108"/>
        <v>3.8810941828254725E-3</v>
      </c>
      <c r="L1794" s="2">
        <v>0</v>
      </c>
      <c r="M1794" s="2">
        <v>0</v>
      </c>
      <c r="N1794" s="2">
        <v>-1</v>
      </c>
      <c r="O1794" s="2">
        <v>0</v>
      </c>
      <c r="P1794" s="2">
        <v>0</v>
      </c>
      <c r="Q1794" s="2">
        <v>-1</v>
      </c>
      <c r="R1794" s="2">
        <v>0</v>
      </c>
      <c r="S1794" s="2">
        <v>99</v>
      </c>
      <c r="T1794" s="13">
        <v>0</v>
      </c>
      <c r="U1794" s="6">
        <f t="shared" si="109"/>
        <v>0</v>
      </c>
      <c r="V1794" s="2">
        <v>0</v>
      </c>
      <c r="W1794" s="2">
        <v>0</v>
      </c>
      <c r="X1794" s="2">
        <v>-1</v>
      </c>
      <c r="Y1794" s="2">
        <v>0</v>
      </c>
      <c r="Z1794" s="2">
        <v>0</v>
      </c>
      <c r="AA1794" s="2">
        <v>-1</v>
      </c>
      <c r="AB1794" s="2">
        <v>0</v>
      </c>
      <c r="AC1794" s="2">
        <v>100</v>
      </c>
      <c r="AD1794" s="13">
        <v>0</v>
      </c>
      <c r="AE1794" s="6">
        <f t="shared" si="110"/>
        <v>0</v>
      </c>
      <c r="AF1794" s="2">
        <v>2.1818</v>
      </c>
      <c r="AG1794" s="2">
        <v>8</v>
      </c>
      <c r="AH1794" s="2">
        <v>0.272725</v>
      </c>
      <c r="AI1794" s="2">
        <v>0.46820000000000001</v>
      </c>
      <c r="AJ1794" s="2">
        <v>4</v>
      </c>
      <c r="AK1794" s="2">
        <v>0.11705</v>
      </c>
      <c r="AL1794" s="2">
        <v>0.15567500000000001</v>
      </c>
      <c r="AM1794" s="2">
        <v>263</v>
      </c>
      <c r="AN1794" s="13">
        <v>4.3636363636363598E-2</v>
      </c>
      <c r="AO1794" s="6">
        <f t="shared" si="111"/>
        <v>2.9642578512396645E-4</v>
      </c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</row>
    <row r="1795" spans="1:55" x14ac:dyDescent="0.25">
      <c r="A1795" s="6" t="s">
        <v>1802</v>
      </c>
      <c r="B1795" s="2">
        <v>3.2397</v>
      </c>
      <c r="C1795" s="2">
        <v>3</v>
      </c>
      <c r="D1795" s="2">
        <v>1.0799000000000001</v>
      </c>
      <c r="E1795" s="2">
        <v>1.2193000000000001</v>
      </c>
      <c r="F1795" s="2">
        <v>2</v>
      </c>
      <c r="G1795" s="2">
        <v>0.60965000000000003</v>
      </c>
      <c r="H1795" s="2">
        <v>0.47025</v>
      </c>
      <c r="I1795" s="2">
        <v>71</v>
      </c>
      <c r="J1795" s="13">
        <v>6.5789473684210495E-2</v>
      </c>
      <c r="K1795" s="6">
        <f t="shared" si="108"/>
        <v>2.0353618421052612E-3</v>
      </c>
      <c r="L1795" s="2">
        <v>6.9798999999999998</v>
      </c>
      <c r="M1795" s="2">
        <v>8</v>
      </c>
      <c r="N1795" s="2">
        <v>0.87248749999999997</v>
      </c>
      <c r="O1795" s="2">
        <v>2.2040999999999999</v>
      </c>
      <c r="P1795" s="2">
        <v>6</v>
      </c>
      <c r="Q1795" s="2">
        <v>0.36735000000000001</v>
      </c>
      <c r="R1795" s="2">
        <v>0.50513750000000002</v>
      </c>
      <c r="S1795" s="2">
        <v>85</v>
      </c>
      <c r="T1795" s="13">
        <v>0.14141414141414099</v>
      </c>
      <c r="U1795" s="6">
        <f t="shared" si="109"/>
        <v>1.0101719212325213E-2</v>
      </c>
      <c r="V1795" s="2">
        <v>0</v>
      </c>
      <c r="W1795" s="2">
        <v>0</v>
      </c>
      <c r="X1795" s="2">
        <v>-1</v>
      </c>
      <c r="Y1795" s="2">
        <v>0</v>
      </c>
      <c r="Z1795" s="2">
        <v>0</v>
      </c>
      <c r="AA1795" s="2">
        <v>-1</v>
      </c>
      <c r="AB1795" s="2">
        <v>0</v>
      </c>
      <c r="AC1795" s="2">
        <v>100</v>
      </c>
      <c r="AD1795" s="13">
        <v>0</v>
      </c>
      <c r="AE1795" s="6">
        <f t="shared" si="110"/>
        <v>0</v>
      </c>
      <c r="AF1795" s="2">
        <v>10.2196</v>
      </c>
      <c r="AG1795" s="2">
        <v>11</v>
      </c>
      <c r="AH1795" s="2">
        <v>0.92905454545454502</v>
      </c>
      <c r="AI1795" s="2">
        <v>3.4234</v>
      </c>
      <c r="AJ1795" s="2">
        <v>8</v>
      </c>
      <c r="AK1795" s="2">
        <v>0.427925</v>
      </c>
      <c r="AL1795" s="2">
        <v>0.50112954545454502</v>
      </c>
      <c r="AM1795" s="2">
        <v>256</v>
      </c>
      <c r="AN1795" s="13">
        <v>6.9090909090909106E-2</v>
      </c>
      <c r="AO1795" s="6">
        <f t="shared" si="111"/>
        <v>2.3921688054094653E-3</v>
      </c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</row>
    <row r="1796" spans="1:55" x14ac:dyDescent="0.25">
      <c r="A1796" s="6" t="s">
        <v>1803</v>
      </c>
      <c r="B1796" s="2">
        <v>21.252400000000002</v>
      </c>
      <c r="C1796" s="2">
        <v>25</v>
      </c>
      <c r="D1796" s="2">
        <v>0.85009599999999996</v>
      </c>
      <c r="E1796" s="2">
        <v>10.114800000000001</v>
      </c>
      <c r="F1796" s="2">
        <v>28</v>
      </c>
      <c r="G1796" s="2">
        <v>0.36124285714285698</v>
      </c>
      <c r="H1796" s="2">
        <v>0.48885314285714299</v>
      </c>
      <c r="I1796" s="2">
        <v>23</v>
      </c>
      <c r="J1796" s="13">
        <v>0.69736842105263197</v>
      </c>
      <c r="K1796" s="6">
        <f t="shared" ref="K1796:K1859" si="112">H1796*J1796*J1796</f>
        <v>0.23774038751484006</v>
      </c>
      <c r="L1796" s="2">
        <v>18.263000000000002</v>
      </c>
      <c r="M1796" s="2">
        <v>33</v>
      </c>
      <c r="N1796" s="2">
        <v>0.55342424242424204</v>
      </c>
      <c r="O1796" s="2">
        <v>8.4503000000000004</v>
      </c>
      <c r="P1796" s="2">
        <v>37</v>
      </c>
      <c r="Q1796" s="2">
        <v>0.22838648648648599</v>
      </c>
      <c r="R1796" s="2">
        <v>0.32503775593775602</v>
      </c>
      <c r="S1796" s="2">
        <v>29</v>
      </c>
      <c r="T1796" s="13">
        <v>0.70707070707070696</v>
      </c>
      <c r="U1796" s="6">
        <f t="shared" ref="U1796:U1859" si="113">R1796*T1796*T1796</f>
        <v>0.16250229610192879</v>
      </c>
      <c r="V1796" s="2">
        <v>17.526599999999998</v>
      </c>
      <c r="W1796" s="2">
        <v>21</v>
      </c>
      <c r="X1796" s="2">
        <v>0.83460000000000001</v>
      </c>
      <c r="Y1796" s="2">
        <v>11.3443</v>
      </c>
      <c r="Z1796" s="2">
        <v>20</v>
      </c>
      <c r="AA1796" s="2">
        <v>0.56721500000000002</v>
      </c>
      <c r="AB1796" s="2">
        <v>0.26738499999999998</v>
      </c>
      <c r="AC1796" s="2">
        <v>59</v>
      </c>
      <c r="AD1796" s="13">
        <v>0.41</v>
      </c>
      <c r="AE1796" s="6">
        <f t="shared" ref="AE1796:AE1859" si="114">AB1796*AD1796*AD1796</f>
        <v>4.4947418499999989E-2</v>
      </c>
      <c r="AF1796" s="2">
        <v>57.042000000000002</v>
      </c>
      <c r="AG1796" s="2">
        <v>79</v>
      </c>
      <c r="AH1796" s="2">
        <v>0.72205063291139204</v>
      </c>
      <c r="AI1796" s="2">
        <v>29.909400000000002</v>
      </c>
      <c r="AJ1796" s="2">
        <v>85</v>
      </c>
      <c r="AK1796" s="2">
        <v>0.35187529411764701</v>
      </c>
      <c r="AL1796" s="2">
        <v>0.37017533879374498</v>
      </c>
      <c r="AM1796" s="2">
        <v>111</v>
      </c>
      <c r="AN1796" s="13">
        <v>0.59636363636363598</v>
      </c>
      <c r="AO1796" s="6">
        <f t="shared" ref="AO1796:AO1859" si="115">AL1796*AN1796*AN1796</f>
        <v>0.1316527062769792</v>
      </c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</row>
    <row r="1797" spans="1:55" x14ac:dyDescent="0.25">
      <c r="A1797" s="6" t="s">
        <v>1804</v>
      </c>
      <c r="B1797" s="2">
        <v>25.675699999999999</v>
      </c>
      <c r="C1797" s="2">
        <v>24</v>
      </c>
      <c r="D1797" s="2">
        <v>1.0698208333333299</v>
      </c>
      <c r="E1797" s="2">
        <v>6.1783000000000001</v>
      </c>
      <c r="F1797" s="2">
        <v>28</v>
      </c>
      <c r="G1797" s="2">
        <v>0.220653571428572</v>
      </c>
      <c r="H1797" s="2">
        <v>0.84916726190476199</v>
      </c>
      <c r="I1797" s="2">
        <v>24</v>
      </c>
      <c r="J1797" s="13">
        <v>0.68421052631578905</v>
      </c>
      <c r="K1797" s="6">
        <f t="shared" si="112"/>
        <v>0.39753259629336452</v>
      </c>
      <c r="L1797" s="2">
        <v>24.883299999999998</v>
      </c>
      <c r="M1797" s="2">
        <v>34</v>
      </c>
      <c r="N1797" s="2">
        <v>0.73186176470588205</v>
      </c>
      <c r="O1797" s="2">
        <v>8.2039000000000009</v>
      </c>
      <c r="P1797" s="2">
        <v>35</v>
      </c>
      <c r="Q1797" s="2">
        <v>0.234397142857143</v>
      </c>
      <c r="R1797" s="2">
        <v>0.49746462184873902</v>
      </c>
      <c r="S1797" s="2">
        <v>30</v>
      </c>
      <c r="T1797" s="13">
        <v>0.69696969696969702</v>
      </c>
      <c r="U1797" s="6">
        <f t="shared" si="113"/>
        <v>0.24165177682092101</v>
      </c>
      <c r="V1797" s="2">
        <v>29.0396</v>
      </c>
      <c r="W1797" s="2">
        <v>33</v>
      </c>
      <c r="X1797" s="2">
        <v>0.87998787878787899</v>
      </c>
      <c r="Y1797" s="2">
        <v>11.1853</v>
      </c>
      <c r="Z1797" s="2">
        <v>28</v>
      </c>
      <c r="AA1797" s="2">
        <v>0.39947500000000002</v>
      </c>
      <c r="AB1797" s="2">
        <v>0.48051287878787902</v>
      </c>
      <c r="AC1797" s="2">
        <v>39</v>
      </c>
      <c r="AD1797" s="13">
        <v>0.61</v>
      </c>
      <c r="AE1797" s="6">
        <f t="shared" si="114"/>
        <v>0.17879884219696979</v>
      </c>
      <c r="AF1797" s="2">
        <v>79.598600000000005</v>
      </c>
      <c r="AG1797" s="2">
        <v>91</v>
      </c>
      <c r="AH1797" s="2">
        <v>0.87470989010988998</v>
      </c>
      <c r="AI1797" s="2">
        <v>25.567499999999999</v>
      </c>
      <c r="AJ1797" s="2">
        <v>91</v>
      </c>
      <c r="AK1797" s="2">
        <v>0.28096153846153898</v>
      </c>
      <c r="AL1797" s="2">
        <v>0.59374835164835105</v>
      </c>
      <c r="AM1797" s="2">
        <v>93</v>
      </c>
      <c r="AN1797" s="13">
        <v>0.66181818181818197</v>
      </c>
      <c r="AO1797" s="6">
        <f t="shared" si="115"/>
        <v>0.26006374082644612</v>
      </c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</row>
    <row r="1798" spans="1:55" x14ac:dyDescent="0.25">
      <c r="A1798" s="6" t="s">
        <v>1805</v>
      </c>
      <c r="B1798" s="2">
        <v>12.3363</v>
      </c>
      <c r="C1798" s="2">
        <v>10</v>
      </c>
      <c r="D1798" s="2">
        <v>1.23363</v>
      </c>
      <c r="E1798" s="2">
        <v>7.88</v>
      </c>
      <c r="F1798" s="2">
        <v>18</v>
      </c>
      <c r="G1798" s="2">
        <v>0.43777777777777799</v>
      </c>
      <c r="H1798" s="2">
        <v>0.79585222222222196</v>
      </c>
      <c r="I1798" s="2">
        <v>48</v>
      </c>
      <c r="J1798" s="13">
        <v>0.36842105263157898</v>
      </c>
      <c r="K1798" s="6">
        <f t="shared" si="112"/>
        <v>0.1080242628501077</v>
      </c>
      <c r="L1798" s="2">
        <v>5.1562999999999999</v>
      </c>
      <c r="M1798" s="2">
        <v>6</v>
      </c>
      <c r="N1798" s="2">
        <v>0.85938333333333305</v>
      </c>
      <c r="O1798" s="2">
        <v>7.7493999999999996</v>
      </c>
      <c r="P1798" s="2">
        <v>16</v>
      </c>
      <c r="Q1798" s="2">
        <v>0.48433749999999998</v>
      </c>
      <c r="R1798" s="2">
        <v>0.37504583333333302</v>
      </c>
      <c r="S1798" s="2">
        <v>77</v>
      </c>
      <c r="T1798" s="13">
        <v>0.22222222222222199</v>
      </c>
      <c r="U1798" s="6">
        <f t="shared" si="113"/>
        <v>1.852078189300406E-2</v>
      </c>
      <c r="V1798" s="2">
        <v>0</v>
      </c>
      <c r="W1798" s="2">
        <v>0</v>
      </c>
      <c r="X1798" s="2">
        <v>-1</v>
      </c>
      <c r="Y1798" s="2">
        <v>0</v>
      </c>
      <c r="Z1798" s="2">
        <v>0</v>
      </c>
      <c r="AA1798" s="2">
        <v>-1</v>
      </c>
      <c r="AB1798" s="2">
        <v>0</v>
      </c>
      <c r="AC1798" s="2">
        <v>100</v>
      </c>
      <c r="AD1798" s="13">
        <v>0</v>
      </c>
      <c r="AE1798" s="6">
        <f t="shared" si="114"/>
        <v>0</v>
      </c>
      <c r="AF1798" s="2">
        <v>17.492599999999999</v>
      </c>
      <c r="AG1798" s="2">
        <v>16</v>
      </c>
      <c r="AH1798" s="2">
        <v>1.0932875</v>
      </c>
      <c r="AI1798" s="2">
        <v>15.6294</v>
      </c>
      <c r="AJ1798" s="2">
        <v>34</v>
      </c>
      <c r="AK1798" s="2">
        <v>0.45968823529411801</v>
      </c>
      <c r="AL1798" s="2">
        <v>0.63359926470588201</v>
      </c>
      <c r="AM1798" s="2">
        <v>225</v>
      </c>
      <c r="AN1798" s="13">
        <v>0.18181818181818199</v>
      </c>
      <c r="AO1798" s="6">
        <f t="shared" si="115"/>
        <v>2.0945430238211014E-2</v>
      </c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</row>
    <row r="1799" spans="1:55" x14ac:dyDescent="0.25">
      <c r="A1799" s="6" t="s">
        <v>1806</v>
      </c>
      <c r="B1799" s="2">
        <v>9.5227000000000004</v>
      </c>
      <c r="C1799" s="2">
        <v>8</v>
      </c>
      <c r="D1799" s="2">
        <v>1.1903375</v>
      </c>
      <c r="E1799" s="2">
        <v>5.2107000000000001</v>
      </c>
      <c r="F1799" s="2">
        <v>12</v>
      </c>
      <c r="G1799" s="2">
        <v>0.43422500000000003</v>
      </c>
      <c r="H1799" s="2">
        <v>0.75611249999999997</v>
      </c>
      <c r="I1799" s="2">
        <v>56</v>
      </c>
      <c r="J1799" s="13">
        <v>0.26315789473684198</v>
      </c>
      <c r="K1799" s="6">
        <f t="shared" si="112"/>
        <v>5.236236149584482E-2</v>
      </c>
      <c r="L1799" s="2">
        <v>7.5076999999999998</v>
      </c>
      <c r="M1799" s="2">
        <v>9</v>
      </c>
      <c r="N1799" s="2">
        <v>0.83418888888888898</v>
      </c>
      <c r="O1799" s="2">
        <v>5.3213999999999997</v>
      </c>
      <c r="P1799" s="2">
        <v>12</v>
      </c>
      <c r="Q1799" s="2">
        <v>0.44345000000000001</v>
      </c>
      <c r="R1799" s="2">
        <v>0.39073888888888902</v>
      </c>
      <c r="S1799" s="2">
        <v>78</v>
      </c>
      <c r="T1799" s="13">
        <v>0.21212121212121199</v>
      </c>
      <c r="U1799" s="6">
        <f t="shared" si="113"/>
        <v>1.7581455973880201E-2</v>
      </c>
      <c r="V1799" s="2">
        <v>0</v>
      </c>
      <c r="W1799" s="2">
        <v>0</v>
      </c>
      <c r="X1799" s="2">
        <v>-1</v>
      </c>
      <c r="Y1799" s="2">
        <v>0</v>
      </c>
      <c r="Z1799" s="2">
        <v>0</v>
      </c>
      <c r="AA1799" s="2">
        <v>-1</v>
      </c>
      <c r="AB1799" s="2">
        <v>0</v>
      </c>
      <c r="AC1799" s="2">
        <v>100</v>
      </c>
      <c r="AD1799" s="13">
        <v>0</v>
      </c>
      <c r="AE1799" s="6">
        <f t="shared" si="114"/>
        <v>0</v>
      </c>
      <c r="AF1799" s="2">
        <v>17.0304</v>
      </c>
      <c r="AG1799" s="2">
        <v>17</v>
      </c>
      <c r="AH1799" s="2">
        <v>1.0017882352941201</v>
      </c>
      <c r="AI1799" s="2">
        <v>10.5321</v>
      </c>
      <c r="AJ1799" s="2">
        <v>24</v>
      </c>
      <c r="AK1799" s="2">
        <v>0.43883749999999999</v>
      </c>
      <c r="AL1799" s="2">
        <v>0.56295073529411799</v>
      </c>
      <c r="AM1799" s="2">
        <v>234</v>
      </c>
      <c r="AN1799" s="13">
        <v>0.149090909090909</v>
      </c>
      <c r="AO1799" s="6">
        <f t="shared" si="115"/>
        <v>1.2513324773942626E-2</v>
      </c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</row>
    <row r="1800" spans="1:55" x14ac:dyDescent="0.25">
      <c r="A1800" s="6" t="s">
        <v>1807</v>
      </c>
      <c r="B1800" s="2">
        <v>16.049800000000001</v>
      </c>
      <c r="C1800" s="2">
        <v>25</v>
      </c>
      <c r="D1800" s="2">
        <v>0.64199200000000001</v>
      </c>
      <c r="E1800" s="2">
        <v>7.3167999999999997</v>
      </c>
      <c r="F1800" s="2">
        <v>38</v>
      </c>
      <c r="G1800" s="2">
        <v>0.19254736842105299</v>
      </c>
      <c r="H1800" s="2">
        <v>0.44944463157894698</v>
      </c>
      <c r="I1800" s="2">
        <v>13</v>
      </c>
      <c r="J1800" s="13">
        <v>0.82894736842105299</v>
      </c>
      <c r="K1800" s="6">
        <f t="shared" si="112"/>
        <v>0.30883755933809592</v>
      </c>
      <c r="L1800" s="2">
        <v>24.0686</v>
      </c>
      <c r="M1800" s="2">
        <v>47</v>
      </c>
      <c r="N1800" s="2">
        <v>0.51209787234042503</v>
      </c>
      <c r="O1800" s="2">
        <v>7.9950999999999999</v>
      </c>
      <c r="P1800" s="2">
        <v>47</v>
      </c>
      <c r="Q1800" s="2">
        <v>0.17010851063829799</v>
      </c>
      <c r="R1800" s="2">
        <v>0.34198936170212801</v>
      </c>
      <c r="S1800" s="2">
        <v>5</v>
      </c>
      <c r="T1800" s="13">
        <v>0.94949494949494995</v>
      </c>
      <c r="U1800" s="6">
        <f t="shared" si="113"/>
        <v>0.30831731455973937</v>
      </c>
      <c r="V1800" s="2">
        <v>13.354799999999999</v>
      </c>
      <c r="W1800" s="2">
        <v>15</v>
      </c>
      <c r="X1800" s="2">
        <v>0.89032</v>
      </c>
      <c r="Y1800" s="2">
        <v>6.1502999999999997</v>
      </c>
      <c r="Z1800" s="2">
        <v>16</v>
      </c>
      <c r="AA1800" s="2">
        <v>0.38439374999999998</v>
      </c>
      <c r="AB1800" s="2">
        <v>0.50592625000000002</v>
      </c>
      <c r="AC1800" s="2">
        <v>69</v>
      </c>
      <c r="AD1800" s="13">
        <v>0.31</v>
      </c>
      <c r="AE1800" s="6">
        <f t="shared" si="114"/>
        <v>4.8619512625E-2</v>
      </c>
      <c r="AF1800" s="2">
        <v>53.473199999999999</v>
      </c>
      <c r="AG1800" s="2">
        <v>87</v>
      </c>
      <c r="AH1800" s="2">
        <v>0.61463448275862098</v>
      </c>
      <c r="AI1800" s="2">
        <v>21.462199999999999</v>
      </c>
      <c r="AJ1800" s="2">
        <v>101</v>
      </c>
      <c r="AK1800" s="2">
        <v>0.21249702970296999</v>
      </c>
      <c r="AL1800" s="2">
        <v>0.40213745305565002</v>
      </c>
      <c r="AM1800" s="2">
        <v>87</v>
      </c>
      <c r="AN1800" s="13">
        <v>0.68363636363636404</v>
      </c>
      <c r="AO1800" s="6">
        <f t="shared" si="115"/>
        <v>0.18794242830808477</v>
      </c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</row>
    <row r="1801" spans="1:55" x14ac:dyDescent="0.25">
      <c r="A1801" s="6" t="s">
        <v>1808</v>
      </c>
      <c r="B1801" s="2">
        <v>0</v>
      </c>
      <c r="C1801" s="2">
        <v>0</v>
      </c>
      <c r="D1801" s="2">
        <v>-1</v>
      </c>
      <c r="E1801" s="2">
        <v>0</v>
      </c>
      <c r="F1801" s="2">
        <v>0</v>
      </c>
      <c r="G1801" s="2">
        <v>-1</v>
      </c>
      <c r="H1801" s="2">
        <v>0</v>
      </c>
      <c r="I1801" s="2">
        <v>76</v>
      </c>
      <c r="J1801" s="13">
        <v>0</v>
      </c>
      <c r="K1801" s="6">
        <f t="shared" si="112"/>
        <v>0</v>
      </c>
      <c r="L1801" s="2">
        <v>0</v>
      </c>
      <c r="M1801" s="2">
        <v>0</v>
      </c>
      <c r="N1801" s="2">
        <v>-1</v>
      </c>
      <c r="O1801" s="2">
        <v>0</v>
      </c>
      <c r="P1801" s="2">
        <v>0</v>
      </c>
      <c r="Q1801" s="2">
        <v>-1</v>
      </c>
      <c r="R1801" s="2">
        <v>0</v>
      </c>
      <c r="S1801" s="2">
        <v>99</v>
      </c>
      <c r="T1801" s="13">
        <v>0</v>
      </c>
      <c r="U1801" s="6">
        <f t="shared" si="113"/>
        <v>0</v>
      </c>
      <c r="V1801" s="2">
        <v>0</v>
      </c>
      <c r="W1801" s="2">
        <v>0</v>
      </c>
      <c r="X1801" s="2">
        <v>-1</v>
      </c>
      <c r="Y1801" s="2">
        <v>0</v>
      </c>
      <c r="Z1801" s="2">
        <v>0</v>
      </c>
      <c r="AA1801" s="2">
        <v>-1</v>
      </c>
      <c r="AB1801" s="2">
        <v>0</v>
      </c>
      <c r="AC1801" s="2">
        <v>100</v>
      </c>
      <c r="AD1801" s="13">
        <v>0</v>
      </c>
      <c r="AE1801" s="6">
        <f t="shared" si="114"/>
        <v>0</v>
      </c>
      <c r="AF1801" s="2">
        <v>0</v>
      </c>
      <c r="AG1801" s="2">
        <v>0</v>
      </c>
      <c r="AH1801" s="2">
        <v>-1</v>
      </c>
      <c r="AI1801" s="2">
        <v>0</v>
      </c>
      <c r="AJ1801" s="2">
        <v>0</v>
      </c>
      <c r="AK1801" s="2">
        <v>-1</v>
      </c>
      <c r="AL1801" s="2">
        <v>0</v>
      </c>
      <c r="AM1801" s="2">
        <v>275</v>
      </c>
      <c r="AN1801" s="13">
        <v>0</v>
      </c>
      <c r="AO1801" s="6">
        <f t="shared" si="115"/>
        <v>0</v>
      </c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</row>
    <row r="1802" spans="1:55" x14ac:dyDescent="0.25">
      <c r="A1802" s="6" t="s">
        <v>1809</v>
      </c>
      <c r="B1802" s="2">
        <v>21.722999999999999</v>
      </c>
      <c r="C1802" s="2">
        <v>20</v>
      </c>
      <c r="D1802" s="2">
        <v>1.0861499999999999</v>
      </c>
      <c r="E1802" s="2">
        <v>4.1542000000000003</v>
      </c>
      <c r="F1802" s="2">
        <v>9</v>
      </c>
      <c r="G1802" s="2">
        <v>0.46157777777777798</v>
      </c>
      <c r="H1802" s="2">
        <v>0.62457222222222297</v>
      </c>
      <c r="I1802" s="2">
        <v>47</v>
      </c>
      <c r="J1802" s="13">
        <v>0.38157894736842102</v>
      </c>
      <c r="K1802" s="6">
        <f t="shared" si="112"/>
        <v>9.0939272660818818E-2</v>
      </c>
      <c r="L1802" s="2">
        <v>0</v>
      </c>
      <c r="M1802" s="2">
        <v>0</v>
      </c>
      <c r="N1802" s="2">
        <v>-1</v>
      </c>
      <c r="O1802" s="2">
        <v>0.65029999999999999</v>
      </c>
      <c r="P1802" s="2">
        <v>1</v>
      </c>
      <c r="Q1802" s="2">
        <v>0.65029999999999999</v>
      </c>
      <c r="R1802" s="2">
        <v>-1.6503000000000001</v>
      </c>
      <c r="S1802" s="2">
        <v>98</v>
      </c>
      <c r="T1802" s="13">
        <v>1.01010101010101E-2</v>
      </c>
      <c r="U1802" s="6">
        <f t="shared" si="113"/>
        <v>-1.6838077747168654E-4</v>
      </c>
      <c r="V1802" s="2">
        <v>0</v>
      </c>
      <c r="W1802" s="2">
        <v>0</v>
      </c>
      <c r="X1802" s="2">
        <v>-1</v>
      </c>
      <c r="Y1802" s="2">
        <v>0</v>
      </c>
      <c r="Z1802" s="2">
        <v>0</v>
      </c>
      <c r="AA1802" s="2">
        <v>-1</v>
      </c>
      <c r="AB1802" s="2">
        <v>0</v>
      </c>
      <c r="AC1802" s="2">
        <v>100</v>
      </c>
      <c r="AD1802" s="13">
        <v>0</v>
      </c>
      <c r="AE1802" s="6">
        <f t="shared" si="114"/>
        <v>0</v>
      </c>
      <c r="AF1802" s="2">
        <v>21.722999999999999</v>
      </c>
      <c r="AG1802" s="2">
        <v>20</v>
      </c>
      <c r="AH1802" s="2">
        <v>1.0861499999999999</v>
      </c>
      <c r="AI1802" s="2">
        <v>4.8045</v>
      </c>
      <c r="AJ1802" s="2">
        <v>10</v>
      </c>
      <c r="AK1802" s="2">
        <v>0.48044999999999999</v>
      </c>
      <c r="AL1802" s="2">
        <v>0.60570000000000002</v>
      </c>
      <c r="AM1802" s="2">
        <v>245</v>
      </c>
      <c r="AN1802" s="13">
        <v>0.109090909090909</v>
      </c>
      <c r="AO1802" s="6">
        <f t="shared" si="115"/>
        <v>7.2083305785123853E-3</v>
      </c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</row>
    <row r="1803" spans="1:55" x14ac:dyDescent="0.25">
      <c r="A1803" s="6" t="s">
        <v>1810</v>
      </c>
      <c r="B1803" s="2">
        <v>16.385000000000002</v>
      </c>
      <c r="C1803" s="2">
        <v>14</v>
      </c>
      <c r="D1803" s="2">
        <v>1.17035714285714</v>
      </c>
      <c r="E1803" s="2">
        <v>1.8714999999999999</v>
      </c>
      <c r="F1803" s="2">
        <v>5</v>
      </c>
      <c r="G1803" s="2">
        <v>0.37430000000000002</v>
      </c>
      <c r="H1803" s="2">
        <v>0.79605714285714302</v>
      </c>
      <c r="I1803" s="2">
        <v>57</v>
      </c>
      <c r="J1803" s="13">
        <v>0.25</v>
      </c>
      <c r="K1803" s="6">
        <f t="shared" si="112"/>
        <v>4.9753571428571439E-2</v>
      </c>
      <c r="L1803" s="2">
        <v>0</v>
      </c>
      <c r="M1803" s="2">
        <v>0</v>
      </c>
      <c r="N1803" s="2">
        <v>-1</v>
      </c>
      <c r="O1803" s="2">
        <v>0.44519999999999998</v>
      </c>
      <c r="P1803" s="2">
        <v>1</v>
      </c>
      <c r="Q1803" s="2">
        <v>0.44519999999999998</v>
      </c>
      <c r="R1803" s="2">
        <v>-1.4452</v>
      </c>
      <c r="S1803" s="2">
        <v>98</v>
      </c>
      <c r="T1803" s="13">
        <v>1.01010101010101E-2</v>
      </c>
      <c r="U1803" s="6">
        <f t="shared" si="113"/>
        <v>-1.4745434139373532E-4</v>
      </c>
      <c r="V1803" s="2">
        <v>0</v>
      </c>
      <c r="W1803" s="2">
        <v>0</v>
      </c>
      <c r="X1803" s="2">
        <v>-1</v>
      </c>
      <c r="Y1803" s="2">
        <v>0</v>
      </c>
      <c r="Z1803" s="2">
        <v>0</v>
      </c>
      <c r="AA1803" s="2">
        <v>-1</v>
      </c>
      <c r="AB1803" s="2">
        <v>0</v>
      </c>
      <c r="AC1803" s="2">
        <v>100</v>
      </c>
      <c r="AD1803" s="13">
        <v>0</v>
      </c>
      <c r="AE1803" s="6">
        <f t="shared" si="114"/>
        <v>0</v>
      </c>
      <c r="AF1803" s="2">
        <v>16.385000000000002</v>
      </c>
      <c r="AG1803" s="2">
        <v>14</v>
      </c>
      <c r="AH1803" s="2">
        <v>1.17035714285714</v>
      </c>
      <c r="AI1803" s="2">
        <v>2.3167</v>
      </c>
      <c r="AJ1803" s="2">
        <v>6</v>
      </c>
      <c r="AK1803" s="2">
        <v>0.386116666666667</v>
      </c>
      <c r="AL1803" s="2">
        <v>0.78424047619047599</v>
      </c>
      <c r="AM1803" s="2">
        <v>255</v>
      </c>
      <c r="AN1803" s="13">
        <v>7.2727272727272793E-2</v>
      </c>
      <c r="AO1803" s="6">
        <f t="shared" si="115"/>
        <v>4.1480487996851702E-3</v>
      </c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</row>
    <row r="1804" spans="1:55" x14ac:dyDescent="0.25">
      <c r="A1804" s="6" t="s">
        <v>1811</v>
      </c>
      <c r="B1804" s="2">
        <v>19.652699999999999</v>
      </c>
      <c r="C1804" s="2">
        <v>17</v>
      </c>
      <c r="D1804" s="2">
        <v>1.15604117647059</v>
      </c>
      <c r="E1804" s="2">
        <v>8.1094000000000008</v>
      </c>
      <c r="F1804" s="2">
        <v>23</v>
      </c>
      <c r="G1804" s="2">
        <v>0.352582608695652</v>
      </c>
      <c r="H1804" s="2">
        <v>0.80345856777493596</v>
      </c>
      <c r="I1804" s="2">
        <v>36</v>
      </c>
      <c r="J1804" s="13">
        <v>0.52631578947368396</v>
      </c>
      <c r="K1804" s="6">
        <f t="shared" si="112"/>
        <v>0.22256470021466349</v>
      </c>
      <c r="L1804" s="2">
        <v>20.418199999999999</v>
      </c>
      <c r="M1804" s="2">
        <v>32</v>
      </c>
      <c r="N1804" s="2">
        <v>0.63806874999999996</v>
      </c>
      <c r="O1804" s="2">
        <v>8.2838999999999992</v>
      </c>
      <c r="P1804" s="2">
        <v>29</v>
      </c>
      <c r="Q1804" s="2">
        <v>0.285651724137931</v>
      </c>
      <c r="R1804" s="2">
        <v>0.35241702586206902</v>
      </c>
      <c r="S1804" s="2">
        <v>38</v>
      </c>
      <c r="T1804" s="13">
        <v>0.61616161616161602</v>
      </c>
      <c r="U1804" s="6">
        <f t="shared" si="113"/>
        <v>0.13379693431616754</v>
      </c>
      <c r="V1804" s="2">
        <v>12.209099999999999</v>
      </c>
      <c r="W1804" s="2">
        <v>11</v>
      </c>
      <c r="X1804" s="2">
        <v>1.10991818181818</v>
      </c>
      <c r="Y1804" s="2">
        <v>6.2732000000000001</v>
      </c>
      <c r="Z1804" s="2">
        <v>14</v>
      </c>
      <c r="AA1804" s="2">
        <v>0.44808571428571398</v>
      </c>
      <c r="AB1804" s="2">
        <v>0.66183246753246705</v>
      </c>
      <c r="AC1804" s="2">
        <v>75</v>
      </c>
      <c r="AD1804" s="13">
        <v>0.25</v>
      </c>
      <c r="AE1804" s="6">
        <f t="shared" si="114"/>
        <v>4.1364529220779191E-2</v>
      </c>
      <c r="AF1804" s="2">
        <v>52.28</v>
      </c>
      <c r="AG1804" s="2">
        <v>60</v>
      </c>
      <c r="AH1804" s="2">
        <v>0.87133333333333296</v>
      </c>
      <c r="AI1804" s="2">
        <v>22.666499999999999</v>
      </c>
      <c r="AJ1804" s="2">
        <v>66</v>
      </c>
      <c r="AK1804" s="2">
        <v>0.343431818181818</v>
      </c>
      <c r="AL1804" s="2">
        <v>0.52790151515151496</v>
      </c>
      <c r="AM1804" s="2">
        <v>149</v>
      </c>
      <c r="AN1804" s="13">
        <v>0.45818181818181802</v>
      </c>
      <c r="AO1804" s="6">
        <f t="shared" si="115"/>
        <v>0.11082267047332821</v>
      </c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</row>
    <row r="1805" spans="1:55" x14ac:dyDescent="0.25">
      <c r="A1805" s="6" t="s">
        <v>1812</v>
      </c>
      <c r="B1805" s="2">
        <v>11.5718</v>
      </c>
      <c r="C1805" s="2">
        <v>18</v>
      </c>
      <c r="D1805" s="2">
        <v>0.64287777777777799</v>
      </c>
      <c r="E1805" s="2">
        <v>7.5564999999999998</v>
      </c>
      <c r="F1805" s="2">
        <v>21</v>
      </c>
      <c r="G1805" s="2">
        <v>0.35983333333333301</v>
      </c>
      <c r="H1805" s="2">
        <v>0.28304444444444399</v>
      </c>
      <c r="I1805" s="2">
        <v>37</v>
      </c>
      <c r="J1805" s="13">
        <v>0.51315789473684204</v>
      </c>
      <c r="K1805" s="6">
        <f t="shared" si="112"/>
        <v>7.4534383656509565E-2</v>
      </c>
      <c r="L1805" s="2">
        <v>18.839099999999998</v>
      </c>
      <c r="M1805" s="2">
        <v>33</v>
      </c>
      <c r="N1805" s="2">
        <v>0.57088181818181805</v>
      </c>
      <c r="O1805" s="2">
        <v>8.6534999999999993</v>
      </c>
      <c r="P1805" s="2">
        <v>32</v>
      </c>
      <c r="Q1805" s="2">
        <v>0.27042187499999998</v>
      </c>
      <c r="R1805" s="2">
        <v>0.30045994318181801</v>
      </c>
      <c r="S1805" s="2">
        <v>34</v>
      </c>
      <c r="T1805" s="13">
        <v>0.65656565656565702</v>
      </c>
      <c r="U1805" s="6">
        <f t="shared" si="113"/>
        <v>0.1295218100135887</v>
      </c>
      <c r="V1805" s="2">
        <v>2.02</v>
      </c>
      <c r="W1805" s="2">
        <v>2</v>
      </c>
      <c r="X1805" s="2">
        <v>1.01</v>
      </c>
      <c r="Y1805" s="2">
        <v>0.3654</v>
      </c>
      <c r="Z1805" s="2">
        <v>1</v>
      </c>
      <c r="AA1805" s="2">
        <v>0.3654</v>
      </c>
      <c r="AB1805" s="2">
        <v>0.64459999999999995</v>
      </c>
      <c r="AC1805" s="2">
        <v>97</v>
      </c>
      <c r="AD1805" s="13">
        <v>0.03</v>
      </c>
      <c r="AE1805" s="6">
        <f t="shared" si="114"/>
        <v>5.8013999999999993E-4</v>
      </c>
      <c r="AF1805" s="2">
        <v>32.430900000000001</v>
      </c>
      <c r="AG1805" s="2">
        <v>53</v>
      </c>
      <c r="AH1805" s="2">
        <v>0.611903773584906</v>
      </c>
      <c r="AI1805" s="2">
        <v>16.575399999999998</v>
      </c>
      <c r="AJ1805" s="2">
        <v>54</v>
      </c>
      <c r="AK1805" s="2">
        <v>0.30695185185185198</v>
      </c>
      <c r="AL1805" s="2">
        <v>0.30495192173305402</v>
      </c>
      <c r="AM1805" s="2">
        <v>168</v>
      </c>
      <c r="AN1805" s="13">
        <v>0.38909090909090899</v>
      </c>
      <c r="AO1805" s="6">
        <f t="shared" si="115"/>
        <v>4.6167200686568377E-2</v>
      </c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</row>
    <row r="1806" spans="1:55" x14ac:dyDescent="0.25">
      <c r="A1806" s="6" t="s">
        <v>1813</v>
      </c>
      <c r="B1806" s="2">
        <v>0</v>
      </c>
      <c r="C1806" s="2">
        <v>0</v>
      </c>
      <c r="D1806" s="2">
        <v>-1</v>
      </c>
      <c r="E1806" s="2">
        <v>0.22819999999999999</v>
      </c>
      <c r="F1806" s="2">
        <v>1</v>
      </c>
      <c r="G1806" s="2">
        <v>0.22819999999999999</v>
      </c>
      <c r="H1806" s="2">
        <v>-1.2282</v>
      </c>
      <c r="I1806" s="2">
        <v>75</v>
      </c>
      <c r="J1806" s="13">
        <v>1.3157894736842099E-2</v>
      </c>
      <c r="K1806" s="6">
        <f t="shared" si="112"/>
        <v>-2.1263850415512446E-4</v>
      </c>
      <c r="L1806" s="2">
        <v>1.2008000000000001</v>
      </c>
      <c r="M1806" s="2">
        <v>3</v>
      </c>
      <c r="N1806" s="2">
        <v>0.40026666666666699</v>
      </c>
      <c r="O1806" s="2">
        <v>0.54820000000000002</v>
      </c>
      <c r="P1806" s="2">
        <v>2</v>
      </c>
      <c r="Q1806" s="2">
        <v>0.27410000000000001</v>
      </c>
      <c r="R1806" s="2">
        <v>0.12616666666666701</v>
      </c>
      <c r="S1806" s="2">
        <v>94</v>
      </c>
      <c r="T1806" s="13">
        <v>5.0505050505050497E-2</v>
      </c>
      <c r="U1806" s="6">
        <f t="shared" si="113"/>
        <v>3.218209026289842E-4</v>
      </c>
      <c r="V1806" s="2">
        <v>0</v>
      </c>
      <c r="W1806" s="2">
        <v>0</v>
      </c>
      <c r="X1806" s="2">
        <v>-1</v>
      </c>
      <c r="Y1806" s="2">
        <v>0</v>
      </c>
      <c r="Z1806" s="2">
        <v>0</v>
      </c>
      <c r="AA1806" s="2">
        <v>-1</v>
      </c>
      <c r="AB1806" s="2">
        <v>0</v>
      </c>
      <c r="AC1806" s="2">
        <v>100</v>
      </c>
      <c r="AD1806" s="13">
        <v>0</v>
      </c>
      <c r="AE1806" s="6">
        <f t="shared" si="114"/>
        <v>0</v>
      </c>
      <c r="AF1806" s="2">
        <v>1.2008000000000001</v>
      </c>
      <c r="AG1806" s="2">
        <v>3</v>
      </c>
      <c r="AH1806" s="2">
        <v>0.40026666666666699</v>
      </c>
      <c r="AI1806" s="2">
        <v>0.77639999999999998</v>
      </c>
      <c r="AJ1806" s="2">
        <v>3</v>
      </c>
      <c r="AK1806" s="2">
        <v>0.25879999999999997</v>
      </c>
      <c r="AL1806" s="2">
        <v>0.14146666666666699</v>
      </c>
      <c r="AM1806" s="2">
        <v>269</v>
      </c>
      <c r="AN1806" s="13">
        <v>2.1818181818181799E-2</v>
      </c>
      <c r="AO1806" s="6">
        <f t="shared" si="115"/>
        <v>6.7342809917355411E-5</v>
      </c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</row>
    <row r="1807" spans="1:55" x14ac:dyDescent="0.25">
      <c r="A1807" s="6" t="s">
        <v>1814</v>
      </c>
      <c r="B1807" s="2">
        <v>0.48599999999999999</v>
      </c>
      <c r="C1807" s="2">
        <v>25</v>
      </c>
      <c r="D1807" s="2">
        <v>1.9439999999999999E-2</v>
      </c>
      <c r="E1807" s="2">
        <v>0.61980000000000002</v>
      </c>
      <c r="F1807" s="2">
        <v>38</v>
      </c>
      <c r="G1807" s="2">
        <v>1.6310526315789501E-2</v>
      </c>
      <c r="H1807" s="2">
        <v>3.1294736842105301E-3</v>
      </c>
      <c r="I1807" s="2">
        <v>13</v>
      </c>
      <c r="J1807" s="13">
        <v>0.82894736842105299</v>
      </c>
      <c r="K1807" s="6">
        <f t="shared" si="112"/>
        <v>2.1504295451232002E-3</v>
      </c>
      <c r="L1807" s="2">
        <v>0.47989999999999999</v>
      </c>
      <c r="M1807" s="2">
        <v>45</v>
      </c>
      <c r="N1807" s="2">
        <v>1.06644444444444E-2</v>
      </c>
      <c r="O1807" s="2">
        <v>0.68110000000000004</v>
      </c>
      <c r="P1807" s="2">
        <v>47</v>
      </c>
      <c r="Q1807" s="2">
        <v>1.44914893617021E-2</v>
      </c>
      <c r="R1807" s="2">
        <v>-3.8270449172576799E-3</v>
      </c>
      <c r="S1807" s="2">
        <v>7</v>
      </c>
      <c r="T1807" s="13">
        <v>0.92929292929292895</v>
      </c>
      <c r="U1807" s="6">
        <f t="shared" si="113"/>
        <v>-3.3049799183419016E-3</v>
      </c>
      <c r="V1807" s="2">
        <v>0.37180000000000002</v>
      </c>
      <c r="W1807" s="2">
        <v>41</v>
      </c>
      <c r="X1807" s="2">
        <v>9.06829268292683E-3</v>
      </c>
      <c r="Y1807" s="2">
        <v>0.35370000000000001</v>
      </c>
      <c r="Z1807" s="2">
        <v>39</v>
      </c>
      <c r="AA1807" s="2">
        <v>9.0692307692307704E-3</v>
      </c>
      <c r="AB1807" s="9">
        <v>-9.3808630394036395E-7</v>
      </c>
      <c r="AC1807" s="2">
        <v>20</v>
      </c>
      <c r="AD1807" s="13">
        <v>0.8</v>
      </c>
      <c r="AE1807" s="6">
        <f t="shared" si="114"/>
        <v>-6.0037523452183302E-7</v>
      </c>
      <c r="AF1807" s="2">
        <v>1.3376999999999999</v>
      </c>
      <c r="AG1807" s="2">
        <v>111</v>
      </c>
      <c r="AH1807" s="2">
        <v>1.2051351351351301E-2</v>
      </c>
      <c r="AI1807" s="2">
        <v>1.6546000000000001</v>
      </c>
      <c r="AJ1807" s="2">
        <v>124</v>
      </c>
      <c r="AK1807" s="2">
        <v>1.3343548387096799E-2</v>
      </c>
      <c r="AL1807" s="2">
        <v>-1.29219703574542E-3</v>
      </c>
      <c r="AM1807" s="2">
        <v>40</v>
      </c>
      <c r="AN1807" s="13">
        <v>0.85454545454545405</v>
      </c>
      <c r="AO1807" s="6">
        <f t="shared" si="115"/>
        <v>-9.4362421552450569E-4</v>
      </c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</row>
    <row r="1808" spans="1:55" x14ac:dyDescent="0.25">
      <c r="A1808" s="6" t="s">
        <v>1815</v>
      </c>
      <c r="B1808" s="2">
        <v>18.540199999999999</v>
      </c>
      <c r="C1808" s="2">
        <v>18</v>
      </c>
      <c r="D1808" s="2">
        <v>1.0300111111111101</v>
      </c>
      <c r="E1808" s="2">
        <v>3.1886999999999999</v>
      </c>
      <c r="F1808" s="2">
        <v>21</v>
      </c>
      <c r="G1808" s="2">
        <v>0.151842857142857</v>
      </c>
      <c r="H1808" s="2">
        <v>0.87816825396825404</v>
      </c>
      <c r="I1808" s="2">
        <v>37</v>
      </c>
      <c r="J1808" s="13">
        <v>0.51315789473684204</v>
      </c>
      <c r="K1808" s="6">
        <f t="shared" si="112"/>
        <v>0.23124894637910559</v>
      </c>
      <c r="L1808" s="2">
        <v>33.825600000000001</v>
      </c>
      <c r="M1808" s="2">
        <v>42</v>
      </c>
      <c r="N1808" s="2">
        <v>0.80537142857142896</v>
      </c>
      <c r="O1808" s="2">
        <v>7.0441000000000003</v>
      </c>
      <c r="P1808" s="2">
        <v>41</v>
      </c>
      <c r="Q1808" s="2">
        <v>0.17180731707317101</v>
      </c>
      <c r="R1808" s="2">
        <v>0.63356411149825798</v>
      </c>
      <c r="S1808" s="2">
        <v>16</v>
      </c>
      <c r="T1808" s="13">
        <v>0.83838383838383801</v>
      </c>
      <c r="U1808" s="6">
        <f t="shared" si="113"/>
        <v>0.44532426937164532</v>
      </c>
      <c r="V1808" s="2">
        <v>43.934600000000003</v>
      </c>
      <c r="W1808" s="2">
        <v>49</v>
      </c>
      <c r="X1808" s="2">
        <v>0.89662448979591802</v>
      </c>
      <c r="Y1808" s="2">
        <v>11.137</v>
      </c>
      <c r="Z1808" s="2">
        <v>45</v>
      </c>
      <c r="AA1808" s="2">
        <v>0.24748888888888901</v>
      </c>
      <c r="AB1808" s="2">
        <v>0.64913560090702904</v>
      </c>
      <c r="AC1808" s="2">
        <v>6</v>
      </c>
      <c r="AD1808" s="13">
        <v>0.94</v>
      </c>
      <c r="AE1808" s="6">
        <f t="shared" si="114"/>
        <v>0.57357621696145078</v>
      </c>
      <c r="AF1808" s="2">
        <v>96.300399999999996</v>
      </c>
      <c r="AG1808" s="2">
        <v>109</v>
      </c>
      <c r="AH1808" s="2">
        <v>0.88348990825688101</v>
      </c>
      <c r="AI1808" s="2">
        <v>21.369800000000001</v>
      </c>
      <c r="AJ1808" s="2">
        <v>107</v>
      </c>
      <c r="AK1808" s="2">
        <v>0.19971775700934599</v>
      </c>
      <c r="AL1808" s="2">
        <v>0.68377215124753499</v>
      </c>
      <c r="AM1808" s="2">
        <v>59</v>
      </c>
      <c r="AN1808" s="13">
        <v>0.78545454545454496</v>
      </c>
      <c r="AO1808" s="6">
        <f t="shared" si="115"/>
        <v>0.42184559984932168</v>
      </c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</row>
    <row r="1809" spans="1:55" x14ac:dyDescent="0.25">
      <c r="A1809" s="6" t="s">
        <v>1816</v>
      </c>
      <c r="B1809" s="2">
        <v>9.1920000000000002</v>
      </c>
      <c r="C1809" s="2">
        <v>7</v>
      </c>
      <c r="D1809" s="2">
        <v>1.3131428571428601</v>
      </c>
      <c r="E1809" s="2">
        <v>2.5165000000000002</v>
      </c>
      <c r="F1809" s="2">
        <v>5</v>
      </c>
      <c r="G1809" s="2">
        <v>0.50329999999999997</v>
      </c>
      <c r="H1809" s="2">
        <v>0.80984285714285698</v>
      </c>
      <c r="I1809" s="2">
        <v>64</v>
      </c>
      <c r="J1809" s="13">
        <v>0.157894736842105</v>
      </c>
      <c r="K1809" s="6">
        <f t="shared" si="112"/>
        <v>2.0189988128215201E-2</v>
      </c>
      <c r="L1809" s="2">
        <v>6.8369999999999997</v>
      </c>
      <c r="M1809" s="2">
        <v>8</v>
      </c>
      <c r="N1809" s="2">
        <v>0.85462499999999997</v>
      </c>
      <c r="O1809" s="2">
        <v>2.2370000000000001</v>
      </c>
      <c r="P1809" s="2">
        <v>6</v>
      </c>
      <c r="Q1809" s="2">
        <v>0.37283333333333302</v>
      </c>
      <c r="R1809" s="2">
        <v>0.48179166666666701</v>
      </c>
      <c r="S1809" s="2">
        <v>85</v>
      </c>
      <c r="T1809" s="13">
        <v>0.14141414141414099</v>
      </c>
      <c r="U1809" s="6">
        <f t="shared" si="113"/>
        <v>9.6348501853551847E-3</v>
      </c>
      <c r="V1809" s="2">
        <v>0</v>
      </c>
      <c r="W1809" s="2">
        <v>0</v>
      </c>
      <c r="X1809" s="2">
        <v>-1</v>
      </c>
      <c r="Y1809" s="2">
        <v>0</v>
      </c>
      <c r="Z1809" s="2">
        <v>0</v>
      </c>
      <c r="AA1809" s="2">
        <v>-1</v>
      </c>
      <c r="AB1809" s="2">
        <v>0</v>
      </c>
      <c r="AC1809" s="2">
        <v>100</v>
      </c>
      <c r="AD1809" s="13">
        <v>0</v>
      </c>
      <c r="AE1809" s="6">
        <f t="shared" si="114"/>
        <v>0</v>
      </c>
      <c r="AF1809" s="2">
        <v>16.029</v>
      </c>
      <c r="AG1809" s="2">
        <v>15</v>
      </c>
      <c r="AH1809" s="2">
        <v>1.0686</v>
      </c>
      <c r="AI1809" s="2">
        <v>4.7534999999999998</v>
      </c>
      <c r="AJ1809" s="2">
        <v>11</v>
      </c>
      <c r="AK1809" s="2">
        <v>0.43213636363636398</v>
      </c>
      <c r="AL1809" s="2">
        <v>0.63646363636363601</v>
      </c>
      <c r="AM1809" s="2">
        <v>249</v>
      </c>
      <c r="AN1809" s="13">
        <v>9.4545454545454599E-2</v>
      </c>
      <c r="AO1809" s="6">
        <f t="shared" si="115"/>
        <v>5.6892485048835491E-3</v>
      </c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</row>
    <row r="1810" spans="1:55" x14ac:dyDescent="0.25">
      <c r="A1810" s="6" t="s">
        <v>1817</v>
      </c>
      <c r="B1810" s="2">
        <v>23.5974</v>
      </c>
      <c r="C1810" s="2">
        <v>30</v>
      </c>
      <c r="D1810" s="2">
        <v>0.78657999999999995</v>
      </c>
      <c r="E1810" s="2">
        <v>4.1914999999999996</v>
      </c>
      <c r="F1810" s="2">
        <v>25</v>
      </c>
      <c r="G1810" s="2">
        <v>0.16766</v>
      </c>
      <c r="H1810" s="2">
        <v>0.61892000000000003</v>
      </c>
      <c r="I1810" s="2">
        <v>21</v>
      </c>
      <c r="J1810" s="13">
        <v>0.72368421052631604</v>
      </c>
      <c r="K1810" s="6">
        <f t="shared" si="112"/>
        <v>0.32414006232687004</v>
      </c>
      <c r="L1810" s="2">
        <v>20.5976</v>
      </c>
      <c r="M1810" s="2">
        <v>36</v>
      </c>
      <c r="N1810" s="2">
        <v>0.57215555555555597</v>
      </c>
      <c r="O1810" s="2">
        <v>5.2103999999999999</v>
      </c>
      <c r="P1810" s="2">
        <v>38</v>
      </c>
      <c r="Q1810" s="2">
        <v>0.137115789473684</v>
      </c>
      <c r="R1810" s="2">
        <v>0.435039766081871</v>
      </c>
      <c r="S1810" s="2">
        <v>25</v>
      </c>
      <c r="T1810" s="13">
        <v>0.74747474747474696</v>
      </c>
      <c r="U1810" s="6">
        <f t="shared" si="113"/>
        <v>0.24306476472444874</v>
      </c>
      <c r="V1810" s="2">
        <v>33.895600000000002</v>
      </c>
      <c r="W1810" s="2">
        <v>50</v>
      </c>
      <c r="X1810" s="2">
        <v>0.67791199999999996</v>
      </c>
      <c r="Y1810" s="2">
        <v>12.463200000000001</v>
      </c>
      <c r="Z1810" s="2">
        <v>48</v>
      </c>
      <c r="AA1810" s="2">
        <v>0.25964999999999999</v>
      </c>
      <c r="AB1810" s="2">
        <v>0.41826200000000002</v>
      </c>
      <c r="AC1810" s="2">
        <v>2</v>
      </c>
      <c r="AD1810" s="13">
        <v>0.98</v>
      </c>
      <c r="AE1810" s="6">
        <f t="shared" si="114"/>
        <v>0.40169882480000002</v>
      </c>
      <c r="AF1810" s="2">
        <v>78.090599999999995</v>
      </c>
      <c r="AG1810" s="2">
        <v>116</v>
      </c>
      <c r="AH1810" s="2">
        <v>0.67319482758620697</v>
      </c>
      <c r="AI1810" s="2">
        <v>21.865100000000002</v>
      </c>
      <c r="AJ1810" s="2">
        <v>111</v>
      </c>
      <c r="AK1810" s="2">
        <v>0.19698288288288299</v>
      </c>
      <c r="AL1810" s="2">
        <v>0.47621194470332401</v>
      </c>
      <c r="AM1810" s="2">
        <v>48</v>
      </c>
      <c r="AN1810" s="13">
        <v>0.825454545454545</v>
      </c>
      <c r="AO1810" s="6">
        <f t="shared" si="115"/>
        <v>0.3244790122131247</v>
      </c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</row>
    <row r="1811" spans="1:55" x14ac:dyDescent="0.25">
      <c r="A1811" s="6" t="s">
        <v>1818</v>
      </c>
      <c r="B1811" s="2">
        <v>30.078800000000001</v>
      </c>
      <c r="C1811" s="2">
        <v>27</v>
      </c>
      <c r="D1811" s="2">
        <v>1.1140296296296299</v>
      </c>
      <c r="E1811" s="2">
        <v>11.982799999999999</v>
      </c>
      <c r="F1811" s="2">
        <v>27</v>
      </c>
      <c r="G1811" s="2">
        <v>0.44380740740740698</v>
      </c>
      <c r="H1811" s="2">
        <v>0.67022222222222205</v>
      </c>
      <c r="I1811" s="2">
        <v>22</v>
      </c>
      <c r="J1811" s="13">
        <v>0.71052631578947401</v>
      </c>
      <c r="K1811" s="6">
        <f t="shared" si="112"/>
        <v>0.33836011080332434</v>
      </c>
      <c r="L1811" s="2">
        <v>26.903099999999998</v>
      </c>
      <c r="M1811" s="2">
        <v>34</v>
      </c>
      <c r="N1811" s="2">
        <v>0.79126764705882302</v>
      </c>
      <c r="O1811" s="2">
        <v>13.3916</v>
      </c>
      <c r="P1811" s="2">
        <v>37</v>
      </c>
      <c r="Q1811" s="2">
        <v>0.36193513513513498</v>
      </c>
      <c r="R1811" s="2">
        <v>0.42933251192368799</v>
      </c>
      <c r="S1811" s="2">
        <v>28</v>
      </c>
      <c r="T1811" s="13">
        <v>0.71717171717171702</v>
      </c>
      <c r="U1811" s="6">
        <f t="shared" si="113"/>
        <v>0.22082085426051526</v>
      </c>
      <c r="V1811" s="2">
        <v>5.6368999999999998</v>
      </c>
      <c r="W1811" s="2">
        <v>5</v>
      </c>
      <c r="X1811" s="2">
        <v>1.12738</v>
      </c>
      <c r="Y1811" s="2">
        <v>4.0712999999999999</v>
      </c>
      <c r="Z1811" s="2">
        <v>7</v>
      </c>
      <c r="AA1811" s="2">
        <v>0.58161428571428597</v>
      </c>
      <c r="AB1811" s="2">
        <v>0.54576571428571397</v>
      </c>
      <c r="AC1811" s="2">
        <v>88</v>
      </c>
      <c r="AD1811" s="13">
        <v>0.12</v>
      </c>
      <c r="AE1811" s="6">
        <f t="shared" si="114"/>
        <v>7.8590262857142802E-3</v>
      </c>
      <c r="AF1811" s="2">
        <v>62.6188</v>
      </c>
      <c r="AG1811" s="2">
        <v>66</v>
      </c>
      <c r="AH1811" s="2">
        <v>0.94876969696969704</v>
      </c>
      <c r="AI1811" s="2">
        <v>29.445699999999999</v>
      </c>
      <c r="AJ1811" s="2">
        <v>71</v>
      </c>
      <c r="AK1811" s="2">
        <v>0.41472816901408399</v>
      </c>
      <c r="AL1811" s="2">
        <v>0.53404152795561299</v>
      </c>
      <c r="AM1811" s="2">
        <v>138</v>
      </c>
      <c r="AN1811" s="13">
        <v>0.498181818181818</v>
      </c>
      <c r="AO1811" s="6">
        <f t="shared" si="115"/>
        <v>0.13254116281915893</v>
      </c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</row>
    <row r="1812" spans="1:55" x14ac:dyDescent="0.25">
      <c r="A1812" s="6" t="s">
        <v>1819</v>
      </c>
      <c r="B1812" s="2">
        <v>13.177199999999999</v>
      </c>
      <c r="C1812" s="2">
        <v>15</v>
      </c>
      <c r="D1812" s="2">
        <v>0.87848000000000004</v>
      </c>
      <c r="E1812" s="2">
        <v>2.4117999999999999</v>
      </c>
      <c r="F1812" s="2">
        <v>21</v>
      </c>
      <c r="G1812" s="2">
        <v>0.114847619047619</v>
      </c>
      <c r="H1812" s="2">
        <v>0.76363238095238095</v>
      </c>
      <c r="I1812" s="2">
        <v>40</v>
      </c>
      <c r="J1812" s="13">
        <v>0.47368421052631599</v>
      </c>
      <c r="K1812" s="6">
        <f t="shared" si="112"/>
        <v>0.1713413375544125</v>
      </c>
      <c r="L1812" s="2">
        <v>15.8535</v>
      </c>
      <c r="M1812" s="2">
        <v>31</v>
      </c>
      <c r="N1812" s="2">
        <v>0.51140322580645203</v>
      </c>
      <c r="O1812" s="2">
        <v>3.8275000000000001</v>
      </c>
      <c r="P1812" s="2">
        <v>34</v>
      </c>
      <c r="Q1812" s="2">
        <v>0.112573529411765</v>
      </c>
      <c r="R1812" s="2">
        <v>0.39882969639468702</v>
      </c>
      <c r="S1812" s="2">
        <v>34</v>
      </c>
      <c r="T1812" s="13">
        <v>0.65656565656565702</v>
      </c>
      <c r="U1812" s="6">
        <f t="shared" si="113"/>
        <v>0.17192689187506938</v>
      </c>
      <c r="V1812" s="2">
        <v>4.0728999999999997</v>
      </c>
      <c r="W1812" s="2">
        <v>6</v>
      </c>
      <c r="X1812" s="2">
        <v>0.67881666666666696</v>
      </c>
      <c r="Y1812" s="2">
        <v>1.5842000000000001</v>
      </c>
      <c r="Z1812" s="2">
        <v>10</v>
      </c>
      <c r="AA1812" s="2">
        <v>0.15842000000000001</v>
      </c>
      <c r="AB1812" s="2">
        <v>0.52039666666666695</v>
      </c>
      <c r="AC1812" s="2">
        <v>84</v>
      </c>
      <c r="AD1812" s="13">
        <v>0.16</v>
      </c>
      <c r="AE1812" s="6">
        <f t="shared" si="114"/>
        <v>1.3322154666666674E-2</v>
      </c>
      <c r="AF1812" s="2">
        <v>33.1036</v>
      </c>
      <c r="AG1812" s="2">
        <v>52</v>
      </c>
      <c r="AH1812" s="2">
        <v>0.63660769230769199</v>
      </c>
      <c r="AI1812" s="2">
        <v>7.8235000000000001</v>
      </c>
      <c r="AJ1812" s="2">
        <v>65</v>
      </c>
      <c r="AK1812" s="2">
        <v>0.12036153846153801</v>
      </c>
      <c r="AL1812" s="2">
        <v>0.51624615384615402</v>
      </c>
      <c r="AM1812" s="2">
        <v>158</v>
      </c>
      <c r="AN1812" s="13">
        <v>0.42545454545454497</v>
      </c>
      <c r="AO1812" s="6">
        <f t="shared" si="115"/>
        <v>9.3446526942148583E-2</v>
      </c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</row>
    <row r="1813" spans="1:55" x14ac:dyDescent="0.25">
      <c r="A1813" s="6" t="s">
        <v>1820</v>
      </c>
      <c r="B1813" s="2">
        <v>26.1617</v>
      </c>
      <c r="C1813" s="2">
        <v>24</v>
      </c>
      <c r="D1813" s="2">
        <v>1.09007083333333</v>
      </c>
      <c r="E1813" s="2">
        <v>4.6007999999999996</v>
      </c>
      <c r="F1813" s="2">
        <v>28</v>
      </c>
      <c r="G1813" s="2">
        <v>0.164314285714286</v>
      </c>
      <c r="H1813" s="2">
        <v>0.92575654761904802</v>
      </c>
      <c r="I1813" s="2">
        <v>24</v>
      </c>
      <c r="J1813" s="13">
        <v>0.68421052631578905</v>
      </c>
      <c r="K1813" s="6">
        <f t="shared" si="112"/>
        <v>0.43338741425933214</v>
      </c>
      <c r="L1813" s="2">
        <v>40.047400000000003</v>
      </c>
      <c r="M1813" s="2">
        <v>47</v>
      </c>
      <c r="N1813" s="2">
        <v>0.85207234042553204</v>
      </c>
      <c r="O1813" s="2">
        <v>7.7549999999999999</v>
      </c>
      <c r="P1813" s="2">
        <v>48</v>
      </c>
      <c r="Q1813" s="2">
        <v>0.1615625</v>
      </c>
      <c r="R1813" s="2">
        <v>0.69050984042553198</v>
      </c>
      <c r="S1813" s="2">
        <v>4</v>
      </c>
      <c r="T1813" s="13">
        <v>0.95959595959596</v>
      </c>
      <c r="U1813" s="6">
        <f t="shared" si="113"/>
        <v>0.63583831342112351</v>
      </c>
      <c r="V1813" s="2">
        <v>50.5792</v>
      </c>
      <c r="W1813" s="2">
        <v>50</v>
      </c>
      <c r="X1813" s="2">
        <v>1.011584</v>
      </c>
      <c r="Y1813" s="2">
        <v>10.9497</v>
      </c>
      <c r="Z1813" s="2">
        <v>47</v>
      </c>
      <c r="AA1813" s="2">
        <v>0.232972340425532</v>
      </c>
      <c r="AB1813" s="2">
        <v>0.77861165957446798</v>
      </c>
      <c r="AC1813" s="2">
        <v>3</v>
      </c>
      <c r="AD1813" s="13">
        <v>0.97</v>
      </c>
      <c r="AE1813" s="6">
        <f t="shared" si="114"/>
        <v>0.73259571049361694</v>
      </c>
      <c r="AF1813" s="2">
        <v>116.78830000000001</v>
      </c>
      <c r="AG1813" s="2">
        <v>121</v>
      </c>
      <c r="AH1813" s="2">
        <v>0.96519256198347103</v>
      </c>
      <c r="AI1813" s="2">
        <v>23.305499999999999</v>
      </c>
      <c r="AJ1813" s="2">
        <v>123</v>
      </c>
      <c r="AK1813" s="2">
        <v>0.18947560975609801</v>
      </c>
      <c r="AL1813" s="2">
        <v>0.77571695222737402</v>
      </c>
      <c r="AM1813" s="2">
        <v>31</v>
      </c>
      <c r="AN1813" s="13">
        <v>0.88727272727272699</v>
      </c>
      <c r="AO1813" s="6">
        <f t="shared" si="115"/>
        <v>0.61068541445036573</v>
      </c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</row>
    <row r="1814" spans="1:55" x14ac:dyDescent="0.25">
      <c r="A1814" s="6" t="s">
        <v>1821</v>
      </c>
      <c r="B1814" s="2">
        <v>24.2971</v>
      </c>
      <c r="C1814" s="2">
        <v>19</v>
      </c>
      <c r="D1814" s="2">
        <v>1.27879473684211</v>
      </c>
      <c r="E1814" s="2">
        <v>5.7531999999999996</v>
      </c>
      <c r="F1814" s="2">
        <v>22</v>
      </c>
      <c r="G1814" s="2">
        <v>0.26150909090909102</v>
      </c>
      <c r="H1814" s="2">
        <v>1.01728564593301</v>
      </c>
      <c r="I1814" s="2">
        <v>35</v>
      </c>
      <c r="J1814" s="13">
        <v>0.53947368421052599</v>
      </c>
      <c r="K1814" s="6">
        <f t="shared" si="112"/>
        <v>0.29606252957295498</v>
      </c>
      <c r="L1814" s="2">
        <v>30.552499999999998</v>
      </c>
      <c r="M1814" s="2">
        <v>37</v>
      </c>
      <c r="N1814" s="2">
        <v>0.825743243243243</v>
      </c>
      <c r="O1814" s="2">
        <v>10.5563</v>
      </c>
      <c r="P1814" s="2">
        <v>40</v>
      </c>
      <c r="Q1814" s="2">
        <v>0.26390750000000002</v>
      </c>
      <c r="R1814" s="2">
        <v>0.56183574324324304</v>
      </c>
      <c r="S1814" s="2">
        <v>22</v>
      </c>
      <c r="T1814" s="13">
        <v>0.77777777777777801</v>
      </c>
      <c r="U1814" s="6">
        <f t="shared" si="113"/>
        <v>0.33987594344344352</v>
      </c>
      <c r="V1814" s="2">
        <v>5.3764000000000003</v>
      </c>
      <c r="W1814" s="2">
        <v>5</v>
      </c>
      <c r="X1814" s="2">
        <v>1.07528</v>
      </c>
      <c r="Y1814" s="2">
        <v>2.5057999999999998</v>
      </c>
      <c r="Z1814" s="2">
        <v>7</v>
      </c>
      <c r="AA1814" s="2">
        <v>0.357971428571429</v>
      </c>
      <c r="AB1814" s="2">
        <v>0.71730857142857096</v>
      </c>
      <c r="AC1814" s="2">
        <v>88</v>
      </c>
      <c r="AD1814" s="13">
        <v>0.12</v>
      </c>
      <c r="AE1814" s="6">
        <f t="shared" si="114"/>
        <v>1.0329243428571422E-2</v>
      </c>
      <c r="AF1814" s="2">
        <v>60.225999999999999</v>
      </c>
      <c r="AG1814" s="2">
        <v>61</v>
      </c>
      <c r="AH1814" s="2">
        <v>0.98731147540983599</v>
      </c>
      <c r="AI1814" s="2">
        <v>18.815300000000001</v>
      </c>
      <c r="AJ1814" s="2">
        <v>69</v>
      </c>
      <c r="AK1814" s="2">
        <v>0.27268550724637702</v>
      </c>
      <c r="AL1814" s="2">
        <v>0.71462596816345902</v>
      </c>
      <c r="AM1814" s="2">
        <v>145</v>
      </c>
      <c r="AN1814" s="13">
        <v>0.472727272727273</v>
      </c>
      <c r="AO1814" s="6">
        <f t="shared" si="115"/>
        <v>0.15969823288545418</v>
      </c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</row>
    <row r="1815" spans="1:55" x14ac:dyDescent="0.25">
      <c r="A1815" s="6" t="s">
        <v>1822</v>
      </c>
      <c r="B1815" s="2">
        <v>16.758400000000002</v>
      </c>
      <c r="C1815" s="2">
        <v>21</v>
      </c>
      <c r="D1815" s="2">
        <v>0.79801904761904796</v>
      </c>
      <c r="E1815" s="2">
        <v>4.4211</v>
      </c>
      <c r="F1815" s="2">
        <v>24</v>
      </c>
      <c r="G1815" s="2">
        <v>0.1842125</v>
      </c>
      <c r="H1815" s="2">
        <v>0.61380654761904796</v>
      </c>
      <c r="I1815" s="2">
        <v>31</v>
      </c>
      <c r="J1815" s="13">
        <v>0.59210526315789502</v>
      </c>
      <c r="K1815" s="6">
        <f t="shared" si="112"/>
        <v>0.21519360438514082</v>
      </c>
      <c r="L1815" s="2">
        <v>25.872800000000002</v>
      </c>
      <c r="M1815" s="2">
        <v>42</v>
      </c>
      <c r="N1815" s="2">
        <v>0.61601904761904802</v>
      </c>
      <c r="O1815" s="2">
        <v>7.7816000000000001</v>
      </c>
      <c r="P1815" s="2">
        <v>37</v>
      </c>
      <c r="Q1815" s="2">
        <v>0.21031351351351299</v>
      </c>
      <c r="R1815" s="2">
        <v>0.405705534105534</v>
      </c>
      <c r="S1815" s="2">
        <v>20</v>
      </c>
      <c r="T1815" s="13">
        <v>0.79797979797979801</v>
      </c>
      <c r="U1815" s="6">
        <f t="shared" si="113"/>
        <v>0.25834182617616958</v>
      </c>
      <c r="V1815" s="2">
        <v>24.511500000000002</v>
      </c>
      <c r="W1815" s="2">
        <v>28</v>
      </c>
      <c r="X1815" s="2">
        <v>0.87541071428571404</v>
      </c>
      <c r="Y1815" s="2">
        <v>8.7523</v>
      </c>
      <c r="Z1815" s="2">
        <v>32</v>
      </c>
      <c r="AA1815" s="2">
        <v>0.273509375</v>
      </c>
      <c r="AB1815" s="2">
        <v>0.60190133928571399</v>
      </c>
      <c r="AC1815" s="2">
        <v>40</v>
      </c>
      <c r="AD1815" s="13">
        <v>0.6</v>
      </c>
      <c r="AE1815" s="6">
        <f t="shared" si="114"/>
        <v>0.21668448214285702</v>
      </c>
      <c r="AF1815" s="2">
        <v>67.142700000000005</v>
      </c>
      <c r="AG1815" s="2">
        <v>91</v>
      </c>
      <c r="AH1815" s="2">
        <v>0.73783186813186796</v>
      </c>
      <c r="AI1815" s="2">
        <v>20.954999999999998</v>
      </c>
      <c r="AJ1815" s="2">
        <v>93</v>
      </c>
      <c r="AK1815" s="2">
        <v>0.225322580645161</v>
      </c>
      <c r="AL1815" s="2">
        <v>0.51250928748670699</v>
      </c>
      <c r="AM1815" s="2">
        <v>91</v>
      </c>
      <c r="AN1815" s="13">
        <v>0.66909090909090896</v>
      </c>
      <c r="AO1815" s="6">
        <f t="shared" si="115"/>
        <v>0.22944151321851167</v>
      </c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</row>
    <row r="1816" spans="1:55" x14ac:dyDescent="0.25">
      <c r="A1816" s="6" t="s">
        <v>1823</v>
      </c>
      <c r="B1816" s="2">
        <v>12.727499999999999</v>
      </c>
      <c r="C1816" s="2">
        <v>13</v>
      </c>
      <c r="D1816" s="2">
        <v>0.97903846153846197</v>
      </c>
      <c r="E1816" s="2">
        <v>4.2530000000000001</v>
      </c>
      <c r="F1816" s="2">
        <v>15</v>
      </c>
      <c r="G1816" s="2">
        <v>0.28353333333333303</v>
      </c>
      <c r="H1816" s="2">
        <v>0.695505128205128</v>
      </c>
      <c r="I1816" s="2">
        <v>48</v>
      </c>
      <c r="J1816" s="13">
        <v>0.36842105263157898</v>
      </c>
      <c r="K1816" s="6">
        <f t="shared" si="112"/>
        <v>9.4403743163576956E-2</v>
      </c>
      <c r="L1816" s="2">
        <v>11.769500000000001</v>
      </c>
      <c r="M1816" s="2">
        <v>18</v>
      </c>
      <c r="N1816" s="2">
        <v>0.653861111111111</v>
      </c>
      <c r="O1816" s="2">
        <v>5.6851000000000003</v>
      </c>
      <c r="P1816" s="2">
        <v>27</v>
      </c>
      <c r="Q1816" s="2">
        <v>0.210559259259259</v>
      </c>
      <c r="R1816" s="2">
        <v>0.443301851851852</v>
      </c>
      <c r="S1816" s="2">
        <v>54</v>
      </c>
      <c r="T1816" s="13">
        <v>0.45454545454545497</v>
      </c>
      <c r="U1816" s="6">
        <f t="shared" si="113"/>
        <v>9.1591291704928274E-2</v>
      </c>
      <c r="V1816" s="2">
        <v>0</v>
      </c>
      <c r="W1816" s="2">
        <v>0</v>
      </c>
      <c r="X1816" s="2">
        <v>-1</v>
      </c>
      <c r="Y1816" s="2">
        <v>0</v>
      </c>
      <c r="Z1816" s="2">
        <v>0</v>
      </c>
      <c r="AA1816" s="2">
        <v>-1</v>
      </c>
      <c r="AB1816" s="2">
        <v>0</v>
      </c>
      <c r="AC1816" s="2">
        <v>100</v>
      </c>
      <c r="AD1816" s="13">
        <v>0</v>
      </c>
      <c r="AE1816" s="6">
        <f t="shared" si="114"/>
        <v>0</v>
      </c>
      <c r="AF1816" s="2">
        <v>24.497</v>
      </c>
      <c r="AG1816" s="2">
        <v>31</v>
      </c>
      <c r="AH1816" s="2">
        <v>0.790225806451613</v>
      </c>
      <c r="AI1816" s="2">
        <v>9.9381000000000004</v>
      </c>
      <c r="AJ1816" s="2">
        <v>42</v>
      </c>
      <c r="AK1816" s="2">
        <v>0.23662142857142901</v>
      </c>
      <c r="AL1816" s="2">
        <v>0.55360437788018502</v>
      </c>
      <c r="AM1816" s="2">
        <v>202</v>
      </c>
      <c r="AN1816" s="13">
        <v>0.265454545454545</v>
      </c>
      <c r="AO1816" s="6">
        <f t="shared" si="115"/>
        <v>3.9010350145104081E-2</v>
      </c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</row>
    <row r="1817" spans="1:55" x14ac:dyDescent="0.25">
      <c r="A1817" s="6" t="s">
        <v>1824</v>
      </c>
      <c r="B1817" s="2">
        <v>8.9595000000000002</v>
      </c>
      <c r="C1817" s="2">
        <v>12</v>
      </c>
      <c r="D1817" s="2">
        <v>0.74662499999999998</v>
      </c>
      <c r="E1817" s="2">
        <v>6.7877999999999998</v>
      </c>
      <c r="F1817" s="2">
        <v>18</v>
      </c>
      <c r="G1817" s="2">
        <v>0.37709999999999999</v>
      </c>
      <c r="H1817" s="2">
        <v>0.36952499999999999</v>
      </c>
      <c r="I1817" s="2">
        <v>46</v>
      </c>
      <c r="J1817" s="13">
        <v>0.394736842105263</v>
      </c>
      <c r="K1817" s="6">
        <f t="shared" si="112"/>
        <v>5.7578341412742338E-2</v>
      </c>
      <c r="L1817" s="2">
        <v>19.994800000000001</v>
      </c>
      <c r="M1817" s="2">
        <v>34</v>
      </c>
      <c r="N1817" s="2">
        <v>0.58808235294117694</v>
      </c>
      <c r="O1817" s="2">
        <v>6.3981000000000003</v>
      </c>
      <c r="P1817" s="2">
        <v>32</v>
      </c>
      <c r="Q1817" s="2">
        <v>0.19994062500000001</v>
      </c>
      <c r="R1817" s="2">
        <v>0.38814172794117702</v>
      </c>
      <c r="S1817" s="2">
        <v>33</v>
      </c>
      <c r="T1817" s="13">
        <v>0.66666666666666696</v>
      </c>
      <c r="U1817" s="6">
        <f t="shared" si="113"/>
        <v>0.17250743464052329</v>
      </c>
      <c r="V1817" s="2">
        <v>7.7323000000000004</v>
      </c>
      <c r="W1817" s="2">
        <v>10</v>
      </c>
      <c r="X1817" s="2">
        <v>0.77322999999999997</v>
      </c>
      <c r="Y1817" s="2">
        <v>4.2518000000000002</v>
      </c>
      <c r="Z1817" s="2">
        <v>10</v>
      </c>
      <c r="AA1817" s="2">
        <v>0.42518</v>
      </c>
      <c r="AB1817" s="2">
        <v>0.34805000000000003</v>
      </c>
      <c r="AC1817" s="2">
        <v>80</v>
      </c>
      <c r="AD1817" s="13">
        <v>0.2</v>
      </c>
      <c r="AE1817" s="6">
        <f t="shared" si="114"/>
        <v>1.3922000000000002E-2</v>
      </c>
      <c r="AF1817" s="2">
        <v>36.686599999999999</v>
      </c>
      <c r="AG1817" s="2">
        <v>56</v>
      </c>
      <c r="AH1817" s="2">
        <v>0.65511785714285697</v>
      </c>
      <c r="AI1817" s="2">
        <v>17.4377</v>
      </c>
      <c r="AJ1817" s="2">
        <v>60</v>
      </c>
      <c r="AK1817" s="2">
        <v>0.29062833333333299</v>
      </c>
      <c r="AL1817" s="2">
        <v>0.36448952380952399</v>
      </c>
      <c r="AM1817" s="2">
        <v>159</v>
      </c>
      <c r="AN1817" s="13">
        <v>0.42181818181818198</v>
      </c>
      <c r="AO1817" s="6">
        <f t="shared" si="115"/>
        <v>6.4853831833136644E-2</v>
      </c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</row>
    <row r="1818" spans="1:55" x14ac:dyDescent="0.25">
      <c r="A1818" s="6" t="s">
        <v>1825</v>
      </c>
      <c r="B1818" s="2">
        <v>5.2705000000000002</v>
      </c>
      <c r="C1818" s="2">
        <v>6</v>
      </c>
      <c r="D1818" s="2">
        <v>0.87841666666666696</v>
      </c>
      <c r="E1818" s="2">
        <v>0</v>
      </c>
      <c r="F1818" s="2">
        <v>0</v>
      </c>
      <c r="G1818" s="2">
        <v>-1</v>
      </c>
      <c r="H1818" s="2">
        <v>1.87841666666667</v>
      </c>
      <c r="I1818" s="2">
        <v>70</v>
      </c>
      <c r="J1818" s="13">
        <v>7.8947368421052697E-2</v>
      </c>
      <c r="K1818" s="6">
        <f t="shared" si="112"/>
        <v>1.1707583102493115E-2</v>
      </c>
      <c r="L1818" s="2">
        <v>0</v>
      </c>
      <c r="M1818" s="2">
        <v>0</v>
      </c>
      <c r="N1818" s="2">
        <v>-1</v>
      </c>
      <c r="O1818" s="2">
        <v>0</v>
      </c>
      <c r="P1818" s="2">
        <v>0</v>
      </c>
      <c r="Q1818" s="2">
        <v>-1</v>
      </c>
      <c r="R1818" s="2">
        <v>0</v>
      </c>
      <c r="S1818" s="2">
        <v>99</v>
      </c>
      <c r="T1818" s="13">
        <v>0</v>
      </c>
      <c r="U1818" s="6">
        <f t="shared" si="113"/>
        <v>0</v>
      </c>
      <c r="V1818" s="2">
        <v>0</v>
      </c>
      <c r="W1818" s="2">
        <v>0</v>
      </c>
      <c r="X1818" s="2">
        <v>-1</v>
      </c>
      <c r="Y1818" s="2">
        <v>0</v>
      </c>
      <c r="Z1818" s="2">
        <v>0</v>
      </c>
      <c r="AA1818" s="2">
        <v>-1</v>
      </c>
      <c r="AB1818" s="2">
        <v>0</v>
      </c>
      <c r="AC1818" s="2">
        <v>100</v>
      </c>
      <c r="AD1818" s="13">
        <v>0</v>
      </c>
      <c r="AE1818" s="6">
        <f t="shared" si="114"/>
        <v>0</v>
      </c>
      <c r="AF1818" s="2">
        <v>5.2705000000000002</v>
      </c>
      <c r="AG1818" s="2">
        <v>6</v>
      </c>
      <c r="AH1818" s="2">
        <v>0.87841666666666696</v>
      </c>
      <c r="AI1818" s="2">
        <v>0</v>
      </c>
      <c r="AJ1818" s="2">
        <v>0</v>
      </c>
      <c r="AK1818" s="2">
        <v>-1</v>
      </c>
      <c r="AL1818" s="2">
        <v>1.87841666666667</v>
      </c>
      <c r="AM1818" s="2">
        <v>269</v>
      </c>
      <c r="AN1818" s="13">
        <v>2.1818181818181799E-2</v>
      </c>
      <c r="AO1818" s="6">
        <f t="shared" si="115"/>
        <v>8.9418842975206615E-4</v>
      </c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</row>
    <row r="1819" spans="1:55" x14ac:dyDescent="0.25">
      <c r="A1819" s="6" t="s">
        <v>1826</v>
      </c>
      <c r="B1819" s="2">
        <v>23.527799999999999</v>
      </c>
      <c r="C1819" s="2">
        <v>20</v>
      </c>
      <c r="D1819" s="2">
        <v>1.17639</v>
      </c>
      <c r="E1819" s="2">
        <v>8.4707000000000008</v>
      </c>
      <c r="F1819" s="2">
        <v>24</v>
      </c>
      <c r="G1819" s="2">
        <v>0.35294583333333301</v>
      </c>
      <c r="H1819" s="2">
        <v>0.82344416666666698</v>
      </c>
      <c r="I1819" s="2">
        <v>32</v>
      </c>
      <c r="J1819" s="13">
        <v>0.57894736842105299</v>
      </c>
      <c r="K1819" s="6">
        <f t="shared" si="112"/>
        <v>0.27600206140350925</v>
      </c>
      <c r="L1819" s="2">
        <v>24.8232</v>
      </c>
      <c r="M1819" s="2">
        <v>31</v>
      </c>
      <c r="N1819" s="2">
        <v>0.80074838709677398</v>
      </c>
      <c r="O1819" s="2">
        <v>9.4909999999999997</v>
      </c>
      <c r="P1819" s="2">
        <v>29</v>
      </c>
      <c r="Q1819" s="2">
        <v>0.32727586206896597</v>
      </c>
      <c r="R1819" s="2">
        <v>0.47347252502780901</v>
      </c>
      <c r="S1819" s="2">
        <v>39</v>
      </c>
      <c r="T1819" s="13">
        <v>0.60606060606060597</v>
      </c>
      <c r="U1819" s="6">
        <f t="shared" si="113"/>
        <v>0.17391093664933294</v>
      </c>
      <c r="V1819" s="2">
        <v>11.5434</v>
      </c>
      <c r="W1819" s="2">
        <v>12</v>
      </c>
      <c r="X1819" s="2">
        <v>0.96194999999999997</v>
      </c>
      <c r="Y1819" s="2">
        <v>6.4690000000000003</v>
      </c>
      <c r="Z1819" s="2">
        <v>14</v>
      </c>
      <c r="AA1819" s="2">
        <v>0.46207142857142902</v>
      </c>
      <c r="AB1819" s="2">
        <v>0.499878571428572</v>
      </c>
      <c r="AC1819" s="2">
        <v>74</v>
      </c>
      <c r="AD1819" s="13">
        <v>0.26</v>
      </c>
      <c r="AE1819" s="6">
        <f t="shared" si="114"/>
        <v>3.3791791428571472E-2</v>
      </c>
      <c r="AF1819" s="2">
        <v>59.894399999999997</v>
      </c>
      <c r="AG1819" s="2">
        <v>63</v>
      </c>
      <c r="AH1819" s="2">
        <v>0.95070476190476205</v>
      </c>
      <c r="AI1819" s="2">
        <v>24.430700000000002</v>
      </c>
      <c r="AJ1819" s="2">
        <v>67</v>
      </c>
      <c r="AK1819" s="2">
        <v>0.36463731343283601</v>
      </c>
      <c r="AL1819" s="2">
        <v>0.58606744847192604</v>
      </c>
      <c r="AM1819" s="2">
        <v>145</v>
      </c>
      <c r="AN1819" s="13">
        <v>0.472727272727273</v>
      </c>
      <c r="AO1819" s="6">
        <f t="shared" si="115"/>
        <v>0.13096912236926361</v>
      </c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</row>
    <row r="1820" spans="1:55" x14ac:dyDescent="0.25">
      <c r="A1820" s="6" t="s">
        <v>1827</v>
      </c>
      <c r="B1820" s="2">
        <v>8.1844999999999999</v>
      </c>
      <c r="C1820" s="2">
        <v>9</v>
      </c>
      <c r="D1820" s="2">
        <v>0.90938888888888902</v>
      </c>
      <c r="E1820" s="2">
        <v>3.2726999999999999</v>
      </c>
      <c r="F1820" s="2">
        <v>15</v>
      </c>
      <c r="G1820" s="2">
        <v>0.21818000000000001</v>
      </c>
      <c r="H1820" s="2">
        <v>0.69120888888888898</v>
      </c>
      <c r="I1820" s="2">
        <v>52</v>
      </c>
      <c r="J1820" s="13">
        <v>0.31578947368421101</v>
      </c>
      <c r="K1820" s="6">
        <f t="shared" si="112"/>
        <v>6.8929418282548699E-2</v>
      </c>
      <c r="L1820" s="2">
        <v>19.628299999999999</v>
      </c>
      <c r="M1820" s="2">
        <v>34</v>
      </c>
      <c r="N1820" s="2">
        <v>0.57730294117647096</v>
      </c>
      <c r="O1820" s="2">
        <v>8.9481999999999999</v>
      </c>
      <c r="P1820" s="2">
        <v>32</v>
      </c>
      <c r="Q1820" s="2">
        <v>0.27963125</v>
      </c>
      <c r="R1820" s="2">
        <v>0.29767169117647102</v>
      </c>
      <c r="S1820" s="2">
        <v>33</v>
      </c>
      <c r="T1820" s="13">
        <v>0.66666666666666696</v>
      </c>
      <c r="U1820" s="6">
        <f t="shared" si="113"/>
        <v>0.13229852941176501</v>
      </c>
      <c r="V1820" s="2">
        <v>2.8342999999999998</v>
      </c>
      <c r="W1820" s="2">
        <v>3</v>
      </c>
      <c r="X1820" s="2">
        <v>0.94476666666666698</v>
      </c>
      <c r="Y1820" s="2">
        <v>1.4545999999999999</v>
      </c>
      <c r="Z1820" s="2">
        <v>6</v>
      </c>
      <c r="AA1820" s="2">
        <v>0.242433333333333</v>
      </c>
      <c r="AB1820" s="2">
        <v>0.70233333333333303</v>
      </c>
      <c r="AC1820" s="2">
        <v>91</v>
      </c>
      <c r="AD1820" s="13">
        <v>0.09</v>
      </c>
      <c r="AE1820" s="6">
        <f t="shared" si="114"/>
        <v>5.6888999999999976E-3</v>
      </c>
      <c r="AF1820" s="2">
        <v>30.647099999999998</v>
      </c>
      <c r="AG1820" s="2">
        <v>46</v>
      </c>
      <c r="AH1820" s="2">
        <v>0.66624130434782602</v>
      </c>
      <c r="AI1820" s="2">
        <v>13.6755</v>
      </c>
      <c r="AJ1820" s="2">
        <v>53</v>
      </c>
      <c r="AK1820" s="2">
        <v>0.25802830188679199</v>
      </c>
      <c r="AL1820" s="2">
        <v>0.40821300246103398</v>
      </c>
      <c r="AM1820" s="2">
        <v>176</v>
      </c>
      <c r="AN1820" s="13">
        <v>0.36</v>
      </c>
      <c r="AO1820" s="6">
        <f t="shared" si="115"/>
        <v>5.2904405118949997E-2</v>
      </c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</row>
    <row r="1821" spans="1:55" x14ac:dyDescent="0.25">
      <c r="A1821" s="6" t="s">
        <v>1828</v>
      </c>
      <c r="B1821" s="2">
        <v>3.6375000000000002</v>
      </c>
      <c r="C1821" s="2">
        <v>4</v>
      </c>
      <c r="D1821" s="2">
        <v>0.90937500000000004</v>
      </c>
      <c r="E1821" s="2">
        <v>0</v>
      </c>
      <c r="F1821" s="2">
        <v>0</v>
      </c>
      <c r="G1821" s="2">
        <v>-1</v>
      </c>
      <c r="H1821" s="2">
        <v>1.909375</v>
      </c>
      <c r="I1821" s="2">
        <v>72</v>
      </c>
      <c r="J1821" s="13">
        <v>5.2631578947368501E-2</v>
      </c>
      <c r="K1821" s="6">
        <f t="shared" si="112"/>
        <v>5.2891274238227306E-3</v>
      </c>
      <c r="L1821" s="2">
        <v>1.3880999999999999</v>
      </c>
      <c r="M1821" s="2">
        <v>2</v>
      </c>
      <c r="N1821" s="2">
        <v>0.69404999999999994</v>
      </c>
      <c r="O1821" s="2">
        <v>2.395</v>
      </c>
      <c r="P1821" s="2">
        <v>4</v>
      </c>
      <c r="Q1821" s="2">
        <v>0.59875</v>
      </c>
      <c r="R1821" s="2">
        <v>9.5300000000000204E-2</v>
      </c>
      <c r="S1821" s="2">
        <v>93</v>
      </c>
      <c r="T1821" s="13">
        <v>6.0606060606060601E-2</v>
      </c>
      <c r="U1821" s="6">
        <f t="shared" si="113"/>
        <v>3.50045913682278E-4</v>
      </c>
      <c r="V1821" s="2">
        <v>0</v>
      </c>
      <c r="W1821" s="2">
        <v>0</v>
      </c>
      <c r="X1821" s="2">
        <v>-1</v>
      </c>
      <c r="Y1821" s="2">
        <v>0</v>
      </c>
      <c r="Z1821" s="2">
        <v>0</v>
      </c>
      <c r="AA1821" s="2">
        <v>-1</v>
      </c>
      <c r="AB1821" s="2">
        <v>0</v>
      </c>
      <c r="AC1821" s="2">
        <v>100</v>
      </c>
      <c r="AD1821" s="13">
        <v>0</v>
      </c>
      <c r="AE1821" s="6">
        <f t="shared" si="114"/>
        <v>0</v>
      </c>
      <c r="AF1821" s="2">
        <v>5.0255999999999998</v>
      </c>
      <c r="AG1821" s="2">
        <v>6</v>
      </c>
      <c r="AH1821" s="2">
        <v>0.83760000000000001</v>
      </c>
      <c r="AI1821" s="2">
        <v>2.395</v>
      </c>
      <c r="AJ1821" s="2">
        <v>4</v>
      </c>
      <c r="AK1821" s="2">
        <v>0.59875</v>
      </c>
      <c r="AL1821" s="2">
        <v>0.23885000000000001</v>
      </c>
      <c r="AM1821" s="2">
        <v>265</v>
      </c>
      <c r="AN1821" s="13">
        <v>3.6363636363636397E-2</v>
      </c>
      <c r="AO1821" s="6">
        <f t="shared" si="115"/>
        <v>3.1583471074380222E-4</v>
      </c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</row>
    <row r="1822" spans="1:55" x14ac:dyDescent="0.25">
      <c r="A1822" s="6" t="s">
        <v>1829</v>
      </c>
      <c r="B1822" s="2">
        <v>28.823</v>
      </c>
      <c r="C1822" s="2">
        <v>26</v>
      </c>
      <c r="D1822" s="2">
        <v>1.10857692307692</v>
      </c>
      <c r="E1822" s="2">
        <v>7.5567000000000002</v>
      </c>
      <c r="F1822" s="2">
        <v>28</v>
      </c>
      <c r="G1822" s="2">
        <v>0.26988214285714301</v>
      </c>
      <c r="H1822" s="2">
        <v>0.83869478021977995</v>
      </c>
      <c r="I1822" s="2">
        <v>22</v>
      </c>
      <c r="J1822" s="13">
        <v>0.71052631578947401</v>
      </c>
      <c r="K1822" s="6">
        <f t="shared" si="112"/>
        <v>0.4234130850278533</v>
      </c>
      <c r="L1822" s="2">
        <v>30.433800000000002</v>
      </c>
      <c r="M1822" s="2">
        <v>37</v>
      </c>
      <c r="N1822" s="2">
        <v>0.82253513513513499</v>
      </c>
      <c r="O1822" s="2">
        <v>7.2312000000000003</v>
      </c>
      <c r="P1822" s="2">
        <v>40</v>
      </c>
      <c r="Q1822" s="2">
        <v>0.18078</v>
      </c>
      <c r="R1822" s="2">
        <v>0.64175513513513505</v>
      </c>
      <c r="S1822" s="2">
        <v>22</v>
      </c>
      <c r="T1822" s="13">
        <v>0.77777777777777801</v>
      </c>
      <c r="U1822" s="6">
        <f t="shared" si="113"/>
        <v>0.38822224224224239</v>
      </c>
      <c r="V1822" s="2">
        <v>47.421999999999997</v>
      </c>
      <c r="W1822" s="2">
        <v>45</v>
      </c>
      <c r="X1822" s="2">
        <v>1.05382222222222</v>
      </c>
      <c r="Y1822" s="2">
        <v>15.419700000000001</v>
      </c>
      <c r="Z1822" s="2">
        <v>43</v>
      </c>
      <c r="AA1822" s="2">
        <v>0.35859767441860502</v>
      </c>
      <c r="AB1822" s="2">
        <v>0.69522454780361798</v>
      </c>
      <c r="AC1822" s="2">
        <v>12</v>
      </c>
      <c r="AD1822" s="13">
        <v>0.88</v>
      </c>
      <c r="AE1822" s="6">
        <f t="shared" si="114"/>
        <v>0.53838188981912172</v>
      </c>
      <c r="AF1822" s="2">
        <v>106.6788</v>
      </c>
      <c r="AG1822" s="2">
        <v>108</v>
      </c>
      <c r="AH1822" s="2">
        <v>0.98776666666666701</v>
      </c>
      <c r="AI1822" s="2">
        <v>30.207599999999999</v>
      </c>
      <c r="AJ1822" s="2">
        <v>111</v>
      </c>
      <c r="AK1822" s="2">
        <v>0.27214054054054099</v>
      </c>
      <c r="AL1822" s="2">
        <v>0.71562612612612597</v>
      </c>
      <c r="AM1822" s="2">
        <v>56</v>
      </c>
      <c r="AN1822" s="13">
        <v>0.79636363636363605</v>
      </c>
      <c r="AO1822" s="6">
        <f t="shared" si="115"/>
        <v>0.45384654062988561</v>
      </c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</row>
    <row r="1823" spans="1:55" x14ac:dyDescent="0.25">
      <c r="A1823" s="6" t="s">
        <v>1830</v>
      </c>
      <c r="B1823" s="2">
        <v>1.2464</v>
      </c>
      <c r="C1823" s="2">
        <v>1</v>
      </c>
      <c r="D1823" s="2">
        <v>1.2464</v>
      </c>
      <c r="E1823" s="2">
        <v>0</v>
      </c>
      <c r="F1823" s="2">
        <v>0</v>
      </c>
      <c r="G1823" s="2">
        <v>-1</v>
      </c>
      <c r="H1823" s="2">
        <v>2.2464</v>
      </c>
      <c r="I1823" s="2">
        <v>75</v>
      </c>
      <c r="J1823" s="13">
        <v>1.3157894736842099E-2</v>
      </c>
      <c r="K1823" s="6">
        <f t="shared" si="112"/>
        <v>3.8891966759002736E-4</v>
      </c>
      <c r="L1823" s="2">
        <v>0</v>
      </c>
      <c r="M1823" s="2">
        <v>0</v>
      </c>
      <c r="N1823" s="2">
        <v>-1</v>
      </c>
      <c r="O1823" s="2">
        <v>0</v>
      </c>
      <c r="P1823" s="2">
        <v>0</v>
      </c>
      <c r="Q1823" s="2">
        <v>-1</v>
      </c>
      <c r="R1823" s="2">
        <v>0</v>
      </c>
      <c r="S1823" s="2">
        <v>99</v>
      </c>
      <c r="T1823" s="13">
        <v>0</v>
      </c>
      <c r="U1823" s="6">
        <f t="shared" si="113"/>
        <v>0</v>
      </c>
      <c r="V1823" s="2">
        <v>0</v>
      </c>
      <c r="W1823" s="2">
        <v>0</v>
      </c>
      <c r="X1823" s="2">
        <v>-1</v>
      </c>
      <c r="Y1823" s="2">
        <v>0</v>
      </c>
      <c r="Z1823" s="2">
        <v>0</v>
      </c>
      <c r="AA1823" s="2">
        <v>-1</v>
      </c>
      <c r="AB1823" s="2">
        <v>0</v>
      </c>
      <c r="AC1823" s="2">
        <v>100</v>
      </c>
      <c r="AD1823" s="13">
        <v>0</v>
      </c>
      <c r="AE1823" s="6">
        <f t="shared" si="114"/>
        <v>0</v>
      </c>
      <c r="AF1823" s="2">
        <v>1.2464</v>
      </c>
      <c r="AG1823" s="2">
        <v>1</v>
      </c>
      <c r="AH1823" s="2">
        <v>1.2464</v>
      </c>
      <c r="AI1823" s="2">
        <v>0</v>
      </c>
      <c r="AJ1823" s="2">
        <v>0</v>
      </c>
      <c r="AK1823" s="2">
        <v>-1</v>
      </c>
      <c r="AL1823" s="2">
        <v>2.2464</v>
      </c>
      <c r="AM1823" s="2">
        <v>274</v>
      </c>
      <c r="AN1823" s="13">
        <v>3.6363636363636602E-3</v>
      </c>
      <c r="AO1823" s="6">
        <f t="shared" si="115"/>
        <v>2.9704462809917742E-5</v>
      </c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</row>
    <row r="1824" spans="1:55" x14ac:dyDescent="0.25">
      <c r="A1824" s="6" t="s">
        <v>1831</v>
      </c>
      <c r="B1824" s="2">
        <v>1.6071</v>
      </c>
      <c r="C1824" s="2">
        <v>2</v>
      </c>
      <c r="D1824" s="2">
        <v>0.80354999999999999</v>
      </c>
      <c r="E1824" s="2">
        <v>0</v>
      </c>
      <c r="F1824" s="2">
        <v>0</v>
      </c>
      <c r="G1824" s="2">
        <v>-1</v>
      </c>
      <c r="H1824" s="2">
        <v>1.80355</v>
      </c>
      <c r="I1824" s="2">
        <v>74</v>
      </c>
      <c r="J1824" s="13">
        <v>2.6315789473684199E-2</v>
      </c>
      <c r="K1824" s="6">
        <f t="shared" si="112"/>
        <v>1.2489958448753452E-3</v>
      </c>
      <c r="L1824" s="2">
        <v>0</v>
      </c>
      <c r="M1824" s="2">
        <v>0</v>
      </c>
      <c r="N1824" s="2">
        <v>-1</v>
      </c>
      <c r="O1824" s="2">
        <v>0</v>
      </c>
      <c r="P1824" s="2">
        <v>0</v>
      </c>
      <c r="Q1824" s="2">
        <v>-1</v>
      </c>
      <c r="R1824" s="2">
        <v>0</v>
      </c>
      <c r="S1824" s="2">
        <v>99</v>
      </c>
      <c r="T1824" s="13">
        <v>0</v>
      </c>
      <c r="U1824" s="6">
        <f t="shared" si="113"/>
        <v>0</v>
      </c>
      <c r="V1824" s="2">
        <v>0</v>
      </c>
      <c r="W1824" s="2">
        <v>0</v>
      </c>
      <c r="X1824" s="2">
        <v>-1</v>
      </c>
      <c r="Y1824" s="2">
        <v>0</v>
      </c>
      <c r="Z1824" s="2">
        <v>0</v>
      </c>
      <c r="AA1824" s="2">
        <v>-1</v>
      </c>
      <c r="AB1824" s="2">
        <v>0</v>
      </c>
      <c r="AC1824" s="2">
        <v>100</v>
      </c>
      <c r="AD1824" s="13">
        <v>0</v>
      </c>
      <c r="AE1824" s="6">
        <f t="shared" si="114"/>
        <v>0</v>
      </c>
      <c r="AF1824" s="2">
        <v>1.6071</v>
      </c>
      <c r="AG1824" s="2">
        <v>2</v>
      </c>
      <c r="AH1824" s="2">
        <v>0.80354999999999999</v>
      </c>
      <c r="AI1824" s="2">
        <v>0</v>
      </c>
      <c r="AJ1824" s="2">
        <v>0</v>
      </c>
      <c r="AK1824" s="2">
        <v>-1</v>
      </c>
      <c r="AL1824" s="2">
        <v>1.80355</v>
      </c>
      <c r="AM1824" s="2">
        <v>273</v>
      </c>
      <c r="AN1824" s="13">
        <v>7.2727272727273204E-3</v>
      </c>
      <c r="AO1824" s="6">
        <f t="shared" si="115"/>
        <v>9.5394380165290498E-5</v>
      </c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</row>
    <row r="1825" spans="1:55" x14ac:dyDescent="0.25">
      <c r="A1825" s="6" t="s">
        <v>1832</v>
      </c>
      <c r="B1825" s="2">
        <v>10.914999999999999</v>
      </c>
      <c r="C1825" s="2">
        <v>9</v>
      </c>
      <c r="D1825" s="2">
        <v>1.21277777777778</v>
      </c>
      <c r="E1825" s="2">
        <v>5.2869999999999999</v>
      </c>
      <c r="F1825" s="2">
        <v>14</v>
      </c>
      <c r="G1825" s="2">
        <v>0.377642857142857</v>
      </c>
      <c r="H1825" s="2">
        <v>0.83513492063492101</v>
      </c>
      <c r="I1825" s="2">
        <v>53</v>
      </c>
      <c r="J1825" s="13">
        <v>0.30263157894736797</v>
      </c>
      <c r="K1825" s="6">
        <f t="shared" si="112"/>
        <v>7.648656042518559E-2</v>
      </c>
      <c r="L1825" s="2">
        <v>19.771899999999999</v>
      </c>
      <c r="M1825" s="2">
        <v>28</v>
      </c>
      <c r="N1825" s="2">
        <v>0.70613928571428597</v>
      </c>
      <c r="O1825" s="2">
        <v>8.8605</v>
      </c>
      <c r="P1825" s="2">
        <v>30</v>
      </c>
      <c r="Q1825" s="2">
        <v>0.29535</v>
      </c>
      <c r="R1825" s="2">
        <v>0.41078928571428502</v>
      </c>
      <c r="S1825" s="2">
        <v>41</v>
      </c>
      <c r="T1825" s="13">
        <v>0.58585858585858597</v>
      </c>
      <c r="U1825" s="6">
        <f t="shared" si="113"/>
        <v>0.1409953226347164</v>
      </c>
      <c r="V1825" s="2">
        <v>23.689800000000002</v>
      </c>
      <c r="W1825" s="2">
        <v>26</v>
      </c>
      <c r="X1825" s="2">
        <v>0.91114615384615405</v>
      </c>
      <c r="Y1825" s="2">
        <v>8.7990999999999993</v>
      </c>
      <c r="Z1825" s="2">
        <v>26</v>
      </c>
      <c r="AA1825" s="2">
        <v>0.33842692307692301</v>
      </c>
      <c r="AB1825" s="2">
        <v>0.57271923076923104</v>
      </c>
      <c r="AC1825" s="2">
        <v>48</v>
      </c>
      <c r="AD1825" s="13">
        <v>0.52</v>
      </c>
      <c r="AE1825" s="6">
        <f t="shared" si="114"/>
        <v>0.15486328000000008</v>
      </c>
      <c r="AF1825" s="2">
        <v>54.3767</v>
      </c>
      <c r="AG1825" s="2">
        <v>63</v>
      </c>
      <c r="AH1825" s="2">
        <v>0.86312222222222201</v>
      </c>
      <c r="AI1825" s="2">
        <v>22.9466</v>
      </c>
      <c r="AJ1825" s="2">
        <v>70</v>
      </c>
      <c r="AK1825" s="2">
        <v>0.32780857142857101</v>
      </c>
      <c r="AL1825" s="2">
        <v>0.53531365079365101</v>
      </c>
      <c r="AM1825" s="2">
        <v>142</v>
      </c>
      <c r="AN1825" s="13">
        <v>0.48363636363636398</v>
      </c>
      <c r="AO1825" s="6">
        <f t="shared" si="115"/>
        <v>0.12521207496051445</v>
      </c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</row>
    <row r="1826" spans="1:55" x14ac:dyDescent="0.25">
      <c r="A1826" s="6" t="s">
        <v>1833</v>
      </c>
      <c r="B1826" s="2">
        <v>14.8927</v>
      </c>
      <c r="C1826" s="2">
        <v>18</v>
      </c>
      <c r="D1826" s="2">
        <v>0.82737222222222195</v>
      </c>
      <c r="E1826" s="2">
        <v>6.3994</v>
      </c>
      <c r="F1826" s="2">
        <v>27</v>
      </c>
      <c r="G1826" s="2">
        <v>0.23701481481481501</v>
      </c>
      <c r="H1826" s="2">
        <v>0.59035740740740705</v>
      </c>
      <c r="I1826" s="2">
        <v>31</v>
      </c>
      <c r="J1826" s="13">
        <v>0.59210526315789502</v>
      </c>
      <c r="K1826" s="6">
        <f t="shared" si="112"/>
        <v>0.20697260214681446</v>
      </c>
      <c r="L1826" s="2">
        <v>29.2563</v>
      </c>
      <c r="M1826" s="2">
        <v>48</v>
      </c>
      <c r="N1826" s="2">
        <v>0.60950625000000003</v>
      </c>
      <c r="O1826" s="2">
        <v>10.363</v>
      </c>
      <c r="P1826" s="2">
        <v>49</v>
      </c>
      <c r="Q1826" s="2">
        <v>0.211489795918367</v>
      </c>
      <c r="R1826" s="2">
        <v>0.398016454081632</v>
      </c>
      <c r="S1826" s="2">
        <v>2</v>
      </c>
      <c r="T1826" s="13">
        <v>0.97979797979798</v>
      </c>
      <c r="U1826" s="6">
        <f t="shared" si="113"/>
        <v>0.38209742030956811</v>
      </c>
      <c r="V1826" s="2">
        <v>35.5837</v>
      </c>
      <c r="W1826" s="2">
        <v>48</v>
      </c>
      <c r="X1826" s="2">
        <v>0.74132708333333297</v>
      </c>
      <c r="Y1826" s="2">
        <v>13.0951</v>
      </c>
      <c r="Z1826" s="2">
        <v>48</v>
      </c>
      <c r="AA1826" s="2">
        <v>0.27281458333333303</v>
      </c>
      <c r="AB1826" s="2">
        <v>0.4685125</v>
      </c>
      <c r="AC1826" s="2">
        <v>4</v>
      </c>
      <c r="AD1826" s="13">
        <v>0.96</v>
      </c>
      <c r="AE1826" s="6">
        <f t="shared" si="114"/>
        <v>0.43178111999999996</v>
      </c>
      <c r="AF1826" s="2">
        <v>79.732700000000094</v>
      </c>
      <c r="AG1826" s="2">
        <v>114</v>
      </c>
      <c r="AH1826" s="2">
        <v>0.69940964912280801</v>
      </c>
      <c r="AI1826" s="2">
        <v>29.857500000000002</v>
      </c>
      <c r="AJ1826" s="2">
        <v>124</v>
      </c>
      <c r="AK1826" s="2">
        <v>0.240786290322581</v>
      </c>
      <c r="AL1826" s="2">
        <v>0.45862335880022698</v>
      </c>
      <c r="AM1826" s="2">
        <v>37</v>
      </c>
      <c r="AN1826" s="13">
        <v>0.86545454545454503</v>
      </c>
      <c r="AO1826" s="6">
        <f t="shared" si="115"/>
        <v>0.34351420212733924</v>
      </c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</row>
    <row r="1827" spans="1:55" x14ac:dyDescent="0.25">
      <c r="A1827" s="6" t="s">
        <v>1834</v>
      </c>
      <c r="B1827" s="2">
        <v>15.8972</v>
      </c>
      <c r="C1827" s="2">
        <v>21</v>
      </c>
      <c r="D1827" s="2">
        <v>0.75700952380952402</v>
      </c>
      <c r="E1827" s="2">
        <v>3.9885999999999999</v>
      </c>
      <c r="F1827" s="2">
        <v>19</v>
      </c>
      <c r="G1827" s="2">
        <v>0.20992631578947399</v>
      </c>
      <c r="H1827" s="2">
        <v>0.54708320802004995</v>
      </c>
      <c r="I1827" s="2">
        <v>36</v>
      </c>
      <c r="J1827" s="13">
        <v>0.52631578947368396</v>
      </c>
      <c r="K1827" s="6">
        <f t="shared" si="112"/>
        <v>0.15154659501940426</v>
      </c>
      <c r="L1827" s="2">
        <v>24.622199999999999</v>
      </c>
      <c r="M1827" s="2">
        <v>44</v>
      </c>
      <c r="N1827" s="2">
        <v>0.55959545454545401</v>
      </c>
      <c r="O1827" s="2">
        <v>5.5845000000000002</v>
      </c>
      <c r="P1827" s="2">
        <v>41</v>
      </c>
      <c r="Q1827" s="2">
        <v>0.13620731707317099</v>
      </c>
      <c r="R1827" s="2">
        <v>0.42338813747228399</v>
      </c>
      <c r="S1827" s="2">
        <v>14</v>
      </c>
      <c r="T1827" s="13">
        <v>0.85858585858585901</v>
      </c>
      <c r="U1827" s="6">
        <f t="shared" si="113"/>
        <v>0.31210889636131567</v>
      </c>
      <c r="V1827" s="2">
        <v>3.3616000000000001</v>
      </c>
      <c r="W1827" s="2">
        <v>3</v>
      </c>
      <c r="X1827" s="2">
        <v>1.1205333333333301</v>
      </c>
      <c r="Y1827" s="2">
        <v>0.37480000000000002</v>
      </c>
      <c r="Z1827" s="2">
        <v>3</v>
      </c>
      <c r="AA1827" s="2">
        <v>0.12493333333333299</v>
      </c>
      <c r="AB1827" s="2">
        <v>0.99560000000000004</v>
      </c>
      <c r="AC1827" s="2">
        <v>94</v>
      </c>
      <c r="AD1827" s="13">
        <v>6.0000000000000102E-2</v>
      </c>
      <c r="AE1827" s="6">
        <f t="shared" si="114"/>
        <v>3.584160000000012E-3</v>
      </c>
      <c r="AF1827" s="2">
        <v>43.881</v>
      </c>
      <c r="AG1827" s="2">
        <v>68</v>
      </c>
      <c r="AH1827" s="2">
        <v>0.64530882352941199</v>
      </c>
      <c r="AI1827" s="2">
        <v>9.9479000000000006</v>
      </c>
      <c r="AJ1827" s="2">
        <v>63</v>
      </c>
      <c r="AK1827" s="2">
        <v>0.15790317460317499</v>
      </c>
      <c r="AL1827" s="2">
        <v>0.487405648926237</v>
      </c>
      <c r="AM1827" s="2">
        <v>144</v>
      </c>
      <c r="AN1827" s="13">
        <v>0.47636363636363599</v>
      </c>
      <c r="AO1827" s="6">
        <f t="shared" si="115"/>
        <v>0.11060321773518202</v>
      </c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</row>
    <row r="1828" spans="1:55" x14ac:dyDescent="0.25">
      <c r="A1828" s="6" t="s">
        <v>1835</v>
      </c>
      <c r="B1828" s="2">
        <v>9.9120000000000008</v>
      </c>
      <c r="C1828" s="2">
        <v>11</v>
      </c>
      <c r="D1828" s="2">
        <v>0.90109090909090905</v>
      </c>
      <c r="E1828" s="2">
        <v>2.6669</v>
      </c>
      <c r="F1828" s="2">
        <v>7</v>
      </c>
      <c r="G1828" s="2">
        <v>0.38098571428571398</v>
      </c>
      <c r="H1828" s="2">
        <v>0.52010519480519501</v>
      </c>
      <c r="I1828" s="2">
        <v>58</v>
      </c>
      <c r="J1828" s="13">
        <v>0.23684210526315799</v>
      </c>
      <c r="K1828" s="6">
        <f t="shared" si="112"/>
        <v>2.9174875885887002E-2</v>
      </c>
      <c r="L1828" s="2">
        <v>28.3477</v>
      </c>
      <c r="M1828" s="2">
        <v>42</v>
      </c>
      <c r="N1828" s="2">
        <v>0.67494523809523799</v>
      </c>
      <c r="O1828" s="2">
        <v>10.735099999999999</v>
      </c>
      <c r="P1828" s="2">
        <v>34</v>
      </c>
      <c r="Q1828" s="2">
        <v>0.31573823529411799</v>
      </c>
      <c r="R1828" s="2">
        <v>0.35920700280112</v>
      </c>
      <c r="S1828" s="2">
        <v>23</v>
      </c>
      <c r="T1828" s="13">
        <v>0.76767676767676796</v>
      </c>
      <c r="U1828" s="6">
        <f t="shared" si="113"/>
        <v>0.21169060791544442</v>
      </c>
      <c r="V1828" s="2">
        <v>0</v>
      </c>
      <c r="W1828" s="2">
        <v>0</v>
      </c>
      <c r="X1828" s="2">
        <v>-1</v>
      </c>
      <c r="Y1828" s="2">
        <v>0</v>
      </c>
      <c r="Z1828" s="2">
        <v>0</v>
      </c>
      <c r="AA1828" s="2">
        <v>-1</v>
      </c>
      <c r="AB1828" s="2">
        <v>0</v>
      </c>
      <c r="AC1828" s="2">
        <v>100</v>
      </c>
      <c r="AD1828" s="13">
        <v>0</v>
      </c>
      <c r="AE1828" s="6">
        <f t="shared" si="114"/>
        <v>0</v>
      </c>
      <c r="AF1828" s="2">
        <v>38.259700000000002</v>
      </c>
      <c r="AG1828" s="2">
        <v>53</v>
      </c>
      <c r="AH1828" s="2">
        <v>0.721881132075472</v>
      </c>
      <c r="AI1828" s="2">
        <v>13.401999999999999</v>
      </c>
      <c r="AJ1828" s="2">
        <v>41</v>
      </c>
      <c r="AK1828" s="2">
        <v>0.32687804878048798</v>
      </c>
      <c r="AL1828" s="2">
        <v>0.39500308329498401</v>
      </c>
      <c r="AM1828" s="2">
        <v>181</v>
      </c>
      <c r="AN1828" s="13">
        <v>0.34181818181818202</v>
      </c>
      <c r="AO1828" s="6">
        <f t="shared" si="115"/>
        <v>4.6152029672654318E-2</v>
      </c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</row>
    <row r="1829" spans="1:55" x14ac:dyDescent="0.25">
      <c r="A1829" s="6" t="s">
        <v>1836</v>
      </c>
      <c r="B1829" s="2">
        <v>13.972899999999999</v>
      </c>
      <c r="C1829" s="2">
        <v>15</v>
      </c>
      <c r="D1829" s="2">
        <v>0.93152666666666695</v>
      </c>
      <c r="E1829" s="2">
        <v>7.0388000000000002</v>
      </c>
      <c r="F1829" s="2">
        <v>20</v>
      </c>
      <c r="G1829" s="2">
        <v>0.35193999999999998</v>
      </c>
      <c r="H1829" s="2">
        <v>0.57958666666666603</v>
      </c>
      <c r="I1829" s="2">
        <v>41</v>
      </c>
      <c r="J1829" s="13">
        <v>0.46052631578947401</v>
      </c>
      <c r="K1829" s="6">
        <f t="shared" si="112"/>
        <v>0.12292134118190215</v>
      </c>
      <c r="L1829" s="2">
        <v>26.924700000000001</v>
      </c>
      <c r="M1829" s="2">
        <v>49</v>
      </c>
      <c r="N1829" s="2">
        <v>0.54948367346938798</v>
      </c>
      <c r="O1829" s="2">
        <v>13.284800000000001</v>
      </c>
      <c r="P1829" s="2">
        <v>50</v>
      </c>
      <c r="Q1829" s="2">
        <v>0.26569599999999999</v>
      </c>
      <c r="R1829" s="2">
        <v>0.28378767346938799</v>
      </c>
      <c r="S1829" s="2">
        <v>0</v>
      </c>
      <c r="T1829" s="13">
        <v>1</v>
      </c>
      <c r="U1829" s="6">
        <f t="shared" si="113"/>
        <v>0.28378767346938799</v>
      </c>
      <c r="V1829" s="2">
        <v>30.487100000000002</v>
      </c>
      <c r="W1829" s="2">
        <v>34</v>
      </c>
      <c r="X1829" s="2">
        <v>0.896679411764706</v>
      </c>
      <c r="Y1829" s="2">
        <v>17.704000000000001</v>
      </c>
      <c r="Z1829" s="2">
        <v>33</v>
      </c>
      <c r="AA1829" s="2">
        <v>0.53648484848484801</v>
      </c>
      <c r="AB1829" s="2">
        <v>0.36019456327985699</v>
      </c>
      <c r="AC1829" s="2">
        <v>33</v>
      </c>
      <c r="AD1829" s="13">
        <v>0.67</v>
      </c>
      <c r="AE1829" s="6">
        <f t="shared" si="114"/>
        <v>0.16169133945632783</v>
      </c>
      <c r="AF1829" s="2">
        <v>71.384699999999995</v>
      </c>
      <c r="AG1829" s="2">
        <v>98</v>
      </c>
      <c r="AH1829" s="2">
        <v>0.72841530612244898</v>
      </c>
      <c r="AI1829" s="2">
        <v>38.0276</v>
      </c>
      <c r="AJ1829" s="2">
        <v>103</v>
      </c>
      <c r="AK1829" s="2">
        <v>0.36919999999999997</v>
      </c>
      <c r="AL1829" s="2">
        <v>0.35921530612244901</v>
      </c>
      <c r="AM1829" s="2">
        <v>74</v>
      </c>
      <c r="AN1829" s="13">
        <v>0.73090909090909095</v>
      </c>
      <c r="AO1829" s="6">
        <f t="shared" si="115"/>
        <v>0.19190291018384217</v>
      </c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</row>
    <row r="1830" spans="1:55" x14ac:dyDescent="0.25">
      <c r="A1830" s="6" t="s">
        <v>1837</v>
      </c>
      <c r="B1830" s="2">
        <v>18.861599999999999</v>
      </c>
      <c r="C1830" s="2">
        <v>33</v>
      </c>
      <c r="D1830" s="2">
        <v>0.57156363636363605</v>
      </c>
      <c r="E1830" s="2">
        <v>7.1435000000000004</v>
      </c>
      <c r="F1830" s="2">
        <v>28</v>
      </c>
      <c r="G1830" s="2">
        <v>0.25512499999999999</v>
      </c>
      <c r="H1830" s="2">
        <v>0.31643863636363601</v>
      </c>
      <c r="I1830" s="2">
        <v>15</v>
      </c>
      <c r="J1830" s="13">
        <v>0.80263157894736803</v>
      </c>
      <c r="K1830" s="6">
        <f t="shared" si="112"/>
        <v>0.2038552918817674</v>
      </c>
      <c r="L1830" s="2">
        <v>17.015699999999999</v>
      </c>
      <c r="M1830" s="2">
        <v>49</v>
      </c>
      <c r="N1830" s="2">
        <v>0.34725918367346897</v>
      </c>
      <c r="O1830" s="2">
        <v>7.1150000000000002</v>
      </c>
      <c r="P1830" s="2">
        <v>50</v>
      </c>
      <c r="Q1830" s="2">
        <v>0.14230000000000001</v>
      </c>
      <c r="R1830" s="2">
        <v>0.20495918367346899</v>
      </c>
      <c r="S1830" s="2">
        <v>0</v>
      </c>
      <c r="T1830" s="13">
        <v>1</v>
      </c>
      <c r="U1830" s="6">
        <f t="shared" si="113"/>
        <v>0.20495918367346899</v>
      </c>
      <c r="V1830" s="2">
        <v>25.197600000000001</v>
      </c>
      <c r="W1830" s="2">
        <v>49</v>
      </c>
      <c r="X1830" s="2">
        <v>0.51423673469387798</v>
      </c>
      <c r="Y1830" s="2">
        <v>12.3515</v>
      </c>
      <c r="Z1830" s="2">
        <v>49</v>
      </c>
      <c r="AA1830" s="2">
        <v>0.252071428571429</v>
      </c>
      <c r="AB1830" s="2">
        <v>0.26216530612244898</v>
      </c>
      <c r="AC1830" s="2">
        <v>2</v>
      </c>
      <c r="AD1830" s="13">
        <v>0.98</v>
      </c>
      <c r="AE1830" s="6">
        <f t="shared" si="114"/>
        <v>0.25178355999999996</v>
      </c>
      <c r="AF1830" s="2">
        <v>61.0749</v>
      </c>
      <c r="AG1830" s="2">
        <v>131</v>
      </c>
      <c r="AH1830" s="2">
        <v>0.46622061068702297</v>
      </c>
      <c r="AI1830" s="2">
        <v>26.61</v>
      </c>
      <c r="AJ1830" s="2">
        <v>127</v>
      </c>
      <c r="AK1830" s="2">
        <v>0.209527559055118</v>
      </c>
      <c r="AL1830" s="2">
        <v>0.25669305163190498</v>
      </c>
      <c r="AM1830" s="2">
        <v>17</v>
      </c>
      <c r="AN1830" s="13">
        <v>0.93818181818181801</v>
      </c>
      <c r="AO1830" s="6">
        <f t="shared" si="115"/>
        <v>0.22593740547208088</v>
      </c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</row>
    <row r="1831" spans="1:55" x14ac:dyDescent="0.25">
      <c r="A1831" s="6" t="s">
        <v>1838</v>
      </c>
      <c r="B1831" s="2">
        <v>25.812899999999999</v>
      </c>
      <c r="C1831" s="2">
        <v>23</v>
      </c>
      <c r="D1831" s="2">
        <v>1.1223000000000001</v>
      </c>
      <c r="E1831" s="2">
        <v>9.9118999999999993</v>
      </c>
      <c r="F1831" s="2">
        <v>25</v>
      </c>
      <c r="G1831" s="2">
        <v>0.396476</v>
      </c>
      <c r="H1831" s="2">
        <v>0.72582400000000002</v>
      </c>
      <c r="I1831" s="2">
        <v>28</v>
      </c>
      <c r="J1831" s="13">
        <v>0.63157894736842102</v>
      </c>
      <c r="K1831" s="6">
        <f t="shared" si="112"/>
        <v>0.28952536288088643</v>
      </c>
      <c r="L1831" s="2">
        <v>24.279599999999999</v>
      </c>
      <c r="M1831" s="2">
        <v>32</v>
      </c>
      <c r="N1831" s="2">
        <v>0.75873749999999995</v>
      </c>
      <c r="O1831" s="2">
        <v>13.8439</v>
      </c>
      <c r="P1831" s="2">
        <v>34</v>
      </c>
      <c r="Q1831" s="2">
        <v>0.40717352941176499</v>
      </c>
      <c r="R1831" s="2">
        <v>0.35156397058823502</v>
      </c>
      <c r="S1831" s="2">
        <v>33</v>
      </c>
      <c r="T1831" s="13">
        <v>0.66666666666666696</v>
      </c>
      <c r="U1831" s="6">
        <f t="shared" si="113"/>
        <v>0.15625065359477125</v>
      </c>
      <c r="V1831" s="2">
        <v>35.854700000000001</v>
      </c>
      <c r="W1831" s="2">
        <v>32</v>
      </c>
      <c r="X1831" s="2">
        <v>1.120459375</v>
      </c>
      <c r="Y1831" s="2">
        <v>15.277699999999999</v>
      </c>
      <c r="Z1831" s="2">
        <v>33</v>
      </c>
      <c r="AA1831" s="2">
        <v>0.46296060606060602</v>
      </c>
      <c r="AB1831" s="2">
        <v>0.65749876893939396</v>
      </c>
      <c r="AC1831" s="2">
        <v>35</v>
      </c>
      <c r="AD1831" s="13">
        <v>0.65</v>
      </c>
      <c r="AE1831" s="6">
        <f t="shared" si="114"/>
        <v>0.27779322987689398</v>
      </c>
      <c r="AF1831" s="2">
        <v>85.947199999999995</v>
      </c>
      <c r="AG1831" s="2">
        <v>87</v>
      </c>
      <c r="AH1831" s="2">
        <v>0.98789885057471305</v>
      </c>
      <c r="AI1831" s="2">
        <v>39.033499999999997</v>
      </c>
      <c r="AJ1831" s="2">
        <v>92</v>
      </c>
      <c r="AK1831" s="2">
        <v>0.42427717391304398</v>
      </c>
      <c r="AL1831" s="2">
        <v>0.56362167666166896</v>
      </c>
      <c r="AM1831" s="2">
        <v>96</v>
      </c>
      <c r="AN1831" s="13">
        <v>0.65090909090909099</v>
      </c>
      <c r="AO1831" s="6">
        <f t="shared" si="115"/>
        <v>0.23879672253773937</v>
      </c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</row>
    <row r="1832" spans="1:55" x14ac:dyDescent="0.25">
      <c r="A1832" s="6" t="s">
        <v>1839</v>
      </c>
      <c r="B1832" s="2">
        <v>19.6736</v>
      </c>
      <c r="C1832" s="2">
        <v>18</v>
      </c>
      <c r="D1832" s="2">
        <v>1.09297777777778</v>
      </c>
      <c r="E1832" s="2">
        <v>5.625</v>
      </c>
      <c r="F1832" s="2">
        <v>18</v>
      </c>
      <c r="G1832" s="2">
        <v>0.3125</v>
      </c>
      <c r="H1832" s="2">
        <v>0.78047777777777805</v>
      </c>
      <c r="I1832" s="2">
        <v>40</v>
      </c>
      <c r="J1832" s="13">
        <v>0.47368421052631599</v>
      </c>
      <c r="K1832" s="6">
        <f t="shared" si="112"/>
        <v>0.17512105263157918</v>
      </c>
      <c r="L1832" s="2">
        <v>29.6508</v>
      </c>
      <c r="M1832" s="2">
        <v>32</v>
      </c>
      <c r="N1832" s="2">
        <v>0.92658750000000001</v>
      </c>
      <c r="O1832" s="2">
        <v>7.5278999999999998</v>
      </c>
      <c r="P1832" s="2">
        <v>33</v>
      </c>
      <c r="Q1832" s="2">
        <v>0.228118181818182</v>
      </c>
      <c r="R1832" s="2">
        <v>0.69846931818181801</v>
      </c>
      <c r="S1832" s="2">
        <v>34</v>
      </c>
      <c r="T1832" s="13">
        <v>0.65656565656565702</v>
      </c>
      <c r="U1832" s="6">
        <f t="shared" si="113"/>
        <v>0.30109507900399807</v>
      </c>
      <c r="V1832" s="2">
        <v>5.9470000000000001</v>
      </c>
      <c r="W1832" s="2">
        <v>6</v>
      </c>
      <c r="X1832" s="2">
        <v>0.99116666666666697</v>
      </c>
      <c r="Y1832" s="2">
        <v>2.3549000000000002</v>
      </c>
      <c r="Z1832" s="2">
        <v>8</v>
      </c>
      <c r="AA1832" s="2">
        <v>0.29436250000000003</v>
      </c>
      <c r="AB1832" s="2">
        <v>0.696804166666667</v>
      </c>
      <c r="AC1832" s="2">
        <v>86</v>
      </c>
      <c r="AD1832" s="13">
        <v>0.14000000000000001</v>
      </c>
      <c r="AE1832" s="6">
        <f t="shared" si="114"/>
        <v>1.3657361666666675E-2</v>
      </c>
      <c r="AF1832" s="2">
        <v>55.2714</v>
      </c>
      <c r="AG1832" s="2">
        <v>56</v>
      </c>
      <c r="AH1832" s="2">
        <v>0.98698928571428601</v>
      </c>
      <c r="AI1832" s="2">
        <v>15.5078</v>
      </c>
      <c r="AJ1832" s="2">
        <v>59</v>
      </c>
      <c r="AK1832" s="2">
        <v>0.26284406779661001</v>
      </c>
      <c r="AL1832" s="2">
        <v>0.72414521791767505</v>
      </c>
      <c r="AM1832" s="2">
        <v>160</v>
      </c>
      <c r="AN1832" s="13">
        <v>0.41818181818181799</v>
      </c>
      <c r="AO1832" s="6">
        <f t="shared" si="115"/>
        <v>0.12663564306725611</v>
      </c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</row>
    <row r="1833" spans="1:55" x14ac:dyDescent="0.25">
      <c r="A1833" s="6" t="s">
        <v>1840</v>
      </c>
      <c r="B1833" s="2">
        <v>18.0167</v>
      </c>
      <c r="C1833" s="2">
        <v>15</v>
      </c>
      <c r="D1833" s="2">
        <v>1.2011133333333299</v>
      </c>
      <c r="E1833" s="2">
        <v>5.5366999999999997</v>
      </c>
      <c r="F1833" s="2">
        <v>19</v>
      </c>
      <c r="G1833" s="2">
        <v>0.291405263157895</v>
      </c>
      <c r="H1833" s="2">
        <v>0.90970807017543798</v>
      </c>
      <c r="I1833" s="2">
        <v>42</v>
      </c>
      <c r="J1833" s="13">
        <v>0.44736842105263203</v>
      </c>
      <c r="K1833" s="6">
        <f t="shared" si="112"/>
        <v>0.18206761238275768</v>
      </c>
      <c r="L1833" s="2">
        <v>12.031700000000001</v>
      </c>
      <c r="M1833" s="2">
        <v>13</v>
      </c>
      <c r="N1833" s="2">
        <v>0.92551538461538496</v>
      </c>
      <c r="O1833" s="2">
        <v>5.0400999999999998</v>
      </c>
      <c r="P1833" s="2">
        <v>16</v>
      </c>
      <c r="Q1833" s="2">
        <v>0.31500624999999999</v>
      </c>
      <c r="R1833" s="2">
        <v>0.61050913461538503</v>
      </c>
      <c r="S1833" s="2">
        <v>70</v>
      </c>
      <c r="T1833" s="13">
        <v>0.29292929292929298</v>
      </c>
      <c r="U1833" s="6">
        <f t="shared" si="113"/>
        <v>5.2386305704676971E-2</v>
      </c>
      <c r="V1833" s="2">
        <v>0</v>
      </c>
      <c r="W1833" s="2">
        <v>0</v>
      </c>
      <c r="X1833" s="2">
        <v>-1</v>
      </c>
      <c r="Y1833" s="2">
        <v>0</v>
      </c>
      <c r="Z1833" s="2">
        <v>0</v>
      </c>
      <c r="AA1833" s="2">
        <v>-1</v>
      </c>
      <c r="AB1833" s="2">
        <v>0</v>
      </c>
      <c r="AC1833" s="2">
        <v>100</v>
      </c>
      <c r="AD1833" s="13">
        <v>0</v>
      </c>
      <c r="AE1833" s="6">
        <f t="shared" si="114"/>
        <v>0</v>
      </c>
      <c r="AF1833" s="2">
        <v>30.048400000000001</v>
      </c>
      <c r="AG1833" s="2">
        <v>28</v>
      </c>
      <c r="AH1833" s="2">
        <v>1.07315714285714</v>
      </c>
      <c r="AI1833" s="2">
        <v>10.5768</v>
      </c>
      <c r="AJ1833" s="2">
        <v>35</v>
      </c>
      <c r="AK1833" s="2">
        <v>0.30219428571428603</v>
      </c>
      <c r="AL1833" s="2">
        <v>0.77096285714285695</v>
      </c>
      <c r="AM1833" s="2">
        <v>212</v>
      </c>
      <c r="AN1833" s="13">
        <v>0.22909090909090901</v>
      </c>
      <c r="AO1833" s="6">
        <f t="shared" si="115"/>
        <v>4.0462169652892524E-2</v>
      </c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</row>
    <row r="1834" spans="1:55" x14ac:dyDescent="0.25">
      <c r="A1834" s="6" t="s">
        <v>1841</v>
      </c>
      <c r="B1834" s="2">
        <v>18.0213</v>
      </c>
      <c r="C1834" s="2">
        <v>15</v>
      </c>
      <c r="D1834" s="2">
        <v>1.2014199999999999</v>
      </c>
      <c r="E1834" s="2">
        <v>5.3369999999999997</v>
      </c>
      <c r="F1834" s="2">
        <v>15</v>
      </c>
      <c r="G1834" s="2">
        <v>0.35580000000000001</v>
      </c>
      <c r="H1834" s="2">
        <v>0.84562000000000004</v>
      </c>
      <c r="I1834" s="2">
        <v>46</v>
      </c>
      <c r="J1834" s="13">
        <v>0.394736842105263</v>
      </c>
      <c r="K1834" s="6">
        <f t="shared" si="112"/>
        <v>0.1317621191135733</v>
      </c>
      <c r="L1834" s="2">
        <v>25.705100000000002</v>
      </c>
      <c r="M1834" s="2">
        <v>31</v>
      </c>
      <c r="N1834" s="2">
        <v>0.82919677419354798</v>
      </c>
      <c r="O1834" s="2">
        <v>8.8680000000000003</v>
      </c>
      <c r="P1834" s="2">
        <v>29</v>
      </c>
      <c r="Q1834" s="2">
        <v>0.30579310344827598</v>
      </c>
      <c r="R1834" s="2">
        <v>0.52340367074527205</v>
      </c>
      <c r="S1834" s="2">
        <v>39</v>
      </c>
      <c r="T1834" s="13">
        <v>0.60606060606060597</v>
      </c>
      <c r="U1834" s="6">
        <f t="shared" si="113"/>
        <v>0.19225111873104569</v>
      </c>
      <c r="V1834" s="2">
        <v>0</v>
      </c>
      <c r="W1834" s="2">
        <v>0</v>
      </c>
      <c r="X1834" s="2">
        <v>-1</v>
      </c>
      <c r="Y1834" s="2">
        <v>0</v>
      </c>
      <c r="Z1834" s="2">
        <v>0</v>
      </c>
      <c r="AA1834" s="2">
        <v>-1</v>
      </c>
      <c r="AB1834" s="2">
        <v>0</v>
      </c>
      <c r="AC1834" s="2">
        <v>100</v>
      </c>
      <c r="AD1834" s="13">
        <v>0</v>
      </c>
      <c r="AE1834" s="6">
        <f t="shared" si="114"/>
        <v>0</v>
      </c>
      <c r="AF1834" s="2">
        <v>43.726399999999998</v>
      </c>
      <c r="AG1834" s="2">
        <v>46</v>
      </c>
      <c r="AH1834" s="2">
        <v>0.95057391304347805</v>
      </c>
      <c r="AI1834" s="2">
        <v>14.205</v>
      </c>
      <c r="AJ1834" s="2">
        <v>44</v>
      </c>
      <c r="AK1834" s="2">
        <v>0.32284090909090901</v>
      </c>
      <c r="AL1834" s="2">
        <v>0.62773300395256904</v>
      </c>
      <c r="AM1834" s="2">
        <v>185</v>
      </c>
      <c r="AN1834" s="13">
        <v>0.32727272727272699</v>
      </c>
      <c r="AO1834" s="6">
        <f t="shared" si="115"/>
        <v>6.7234873811779186E-2</v>
      </c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</row>
    <row r="1835" spans="1:55" x14ac:dyDescent="0.25">
      <c r="A1835" s="6" t="s">
        <v>1842</v>
      </c>
      <c r="B1835" s="2">
        <v>18.359500000000001</v>
      </c>
      <c r="C1835" s="2">
        <v>22</v>
      </c>
      <c r="D1835" s="2">
        <v>0.83452272727272703</v>
      </c>
      <c r="E1835" s="2">
        <v>8.0657999999999994</v>
      </c>
      <c r="F1835" s="2">
        <v>25</v>
      </c>
      <c r="G1835" s="2">
        <v>0.32263199999999997</v>
      </c>
      <c r="H1835" s="2">
        <v>0.511890727272727</v>
      </c>
      <c r="I1835" s="2">
        <v>29</v>
      </c>
      <c r="J1835" s="13">
        <v>0.61842105263157898</v>
      </c>
      <c r="K1835" s="6">
        <f t="shared" si="112"/>
        <v>0.19576984358473928</v>
      </c>
      <c r="L1835" s="2">
        <v>28.776800000000001</v>
      </c>
      <c r="M1835" s="2">
        <v>41</v>
      </c>
      <c r="N1835" s="2">
        <v>0.70187317073170696</v>
      </c>
      <c r="O1835" s="2">
        <v>11.9899</v>
      </c>
      <c r="P1835" s="2">
        <v>39</v>
      </c>
      <c r="Q1835" s="2">
        <v>0.307433333333333</v>
      </c>
      <c r="R1835" s="2">
        <v>0.39443983739837402</v>
      </c>
      <c r="S1835" s="2">
        <v>19</v>
      </c>
      <c r="T1835" s="13">
        <v>0.80808080808080796</v>
      </c>
      <c r="U1835" s="6">
        <f t="shared" si="113"/>
        <v>0.25756708084374991</v>
      </c>
      <c r="V1835" s="2">
        <v>39.4998</v>
      </c>
      <c r="W1835" s="2">
        <v>42</v>
      </c>
      <c r="X1835" s="2">
        <v>0.94047142857142896</v>
      </c>
      <c r="Y1835" s="2">
        <v>11.812099999999999</v>
      </c>
      <c r="Z1835" s="2">
        <v>39</v>
      </c>
      <c r="AA1835" s="2">
        <v>0.30287435897435899</v>
      </c>
      <c r="AB1835" s="2">
        <v>0.63759706959706997</v>
      </c>
      <c r="AC1835" s="2">
        <v>19</v>
      </c>
      <c r="AD1835" s="13">
        <v>0.81</v>
      </c>
      <c r="AE1835" s="6">
        <f t="shared" si="114"/>
        <v>0.41832743736263767</v>
      </c>
      <c r="AF1835" s="2">
        <v>86.636099999999999</v>
      </c>
      <c r="AG1835" s="2">
        <v>105</v>
      </c>
      <c r="AH1835" s="2">
        <v>0.825105714285714</v>
      </c>
      <c r="AI1835" s="2">
        <v>31.867799999999999</v>
      </c>
      <c r="AJ1835" s="2">
        <v>103</v>
      </c>
      <c r="AK1835" s="2">
        <v>0.30939611650485399</v>
      </c>
      <c r="AL1835" s="2">
        <v>0.51570959778086001</v>
      </c>
      <c r="AM1835" s="2">
        <v>67</v>
      </c>
      <c r="AN1835" s="13">
        <v>0.75636363636363602</v>
      </c>
      <c r="AO1835" s="6">
        <f t="shared" si="115"/>
        <v>0.29503021538368407</v>
      </c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</row>
    <row r="1836" spans="1:55" x14ac:dyDescent="0.25">
      <c r="A1836" s="6" t="s">
        <v>1843</v>
      </c>
      <c r="B1836" s="2">
        <v>16.344200000000001</v>
      </c>
      <c r="C1836" s="2">
        <v>18</v>
      </c>
      <c r="D1836" s="2">
        <v>0.90801111111111099</v>
      </c>
      <c r="E1836" s="2">
        <v>2.2277</v>
      </c>
      <c r="F1836" s="2">
        <v>7</v>
      </c>
      <c r="G1836" s="2">
        <v>0.31824285714285699</v>
      </c>
      <c r="H1836" s="2">
        <v>0.58976825396825405</v>
      </c>
      <c r="I1836" s="2">
        <v>51</v>
      </c>
      <c r="J1836" s="13">
        <v>0.32894736842105299</v>
      </c>
      <c r="K1836" s="6">
        <f t="shared" si="112"/>
        <v>6.381668260563704E-2</v>
      </c>
      <c r="L1836" s="2">
        <v>0</v>
      </c>
      <c r="M1836" s="2">
        <v>0</v>
      </c>
      <c r="N1836" s="2">
        <v>-1</v>
      </c>
      <c r="O1836" s="2">
        <v>0</v>
      </c>
      <c r="P1836" s="2">
        <v>0</v>
      </c>
      <c r="Q1836" s="2">
        <v>-1</v>
      </c>
      <c r="R1836" s="2">
        <v>0</v>
      </c>
      <c r="S1836" s="2">
        <v>99</v>
      </c>
      <c r="T1836" s="13">
        <v>0</v>
      </c>
      <c r="U1836" s="6">
        <f t="shared" si="113"/>
        <v>0</v>
      </c>
      <c r="V1836" s="2">
        <v>0</v>
      </c>
      <c r="W1836" s="2">
        <v>0</v>
      </c>
      <c r="X1836" s="2">
        <v>-1</v>
      </c>
      <c r="Y1836" s="2">
        <v>0</v>
      </c>
      <c r="Z1836" s="2">
        <v>0</v>
      </c>
      <c r="AA1836" s="2">
        <v>-1</v>
      </c>
      <c r="AB1836" s="2">
        <v>0</v>
      </c>
      <c r="AC1836" s="2">
        <v>100</v>
      </c>
      <c r="AD1836" s="13">
        <v>0</v>
      </c>
      <c r="AE1836" s="6">
        <f t="shared" si="114"/>
        <v>0</v>
      </c>
      <c r="AF1836" s="2">
        <v>16.344200000000001</v>
      </c>
      <c r="AG1836" s="2">
        <v>18</v>
      </c>
      <c r="AH1836" s="2">
        <v>0.90801111111111099</v>
      </c>
      <c r="AI1836" s="2">
        <v>2.2277</v>
      </c>
      <c r="AJ1836" s="2">
        <v>7</v>
      </c>
      <c r="AK1836" s="2">
        <v>0.31824285714285699</v>
      </c>
      <c r="AL1836" s="2">
        <v>0.58976825396825405</v>
      </c>
      <c r="AM1836" s="2">
        <v>250</v>
      </c>
      <c r="AN1836" s="13">
        <v>9.0909090909090898E-2</v>
      </c>
      <c r="AO1836" s="6">
        <f t="shared" si="115"/>
        <v>4.8741178013905284E-3</v>
      </c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</row>
    <row r="1837" spans="1:55" x14ac:dyDescent="0.25">
      <c r="A1837" s="6" t="s">
        <v>1844</v>
      </c>
      <c r="B1837" s="2">
        <v>14.562099999999999</v>
      </c>
      <c r="C1837" s="2">
        <v>12</v>
      </c>
      <c r="D1837" s="2">
        <v>1.2135083333333301</v>
      </c>
      <c r="E1837" s="2">
        <v>2.0306999999999999</v>
      </c>
      <c r="F1837" s="2">
        <v>5</v>
      </c>
      <c r="G1837" s="2">
        <v>0.40614</v>
      </c>
      <c r="H1837" s="2">
        <v>0.80736833333333402</v>
      </c>
      <c r="I1837" s="2">
        <v>59</v>
      </c>
      <c r="J1837" s="13">
        <v>0.22368421052631601</v>
      </c>
      <c r="K1837" s="6">
        <f t="shared" si="112"/>
        <v>4.0396372633887463E-2</v>
      </c>
      <c r="L1837" s="2">
        <v>18.127300000000002</v>
      </c>
      <c r="M1837" s="2">
        <v>25</v>
      </c>
      <c r="N1837" s="2">
        <v>0.72509199999999996</v>
      </c>
      <c r="O1837" s="2">
        <v>10.002599999999999</v>
      </c>
      <c r="P1837" s="2">
        <v>24</v>
      </c>
      <c r="Q1837" s="2">
        <v>0.41677500000000001</v>
      </c>
      <c r="R1837" s="2">
        <v>0.30831700000000001</v>
      </c>
      <c r="S1837" s="2">
        <v>50</v>
      </c>
      <c r="T1837" s="13">
        <v>0.49494949494949497</v>
      </c>
      <c r="U1837" s="6">
        <f t="shared" si="113"/>
        <v>7.5529957861442718E-2</v>
      </c>
      <c r="V1837" s="2">
        <v>0</v>
      </c>
      <c r="W1837" s="2">
        <v>0</v>
      </c>
      <c r="X1837" s="2">
        <v>-1</v>
      </c>
      <c r="Y1837" s="2">
        <v>0</v>
      </c>
      <c r="Z1837" s="2">
        <v>0</v>
      </c>
      <c r="AA1837" s="2">
        <v>-1</v>
      </c>
      <c r="AB1837" s="2">
        <v>0</v>
      </c>
      <c r="AC1837" s="2">
        <v>100</v>
      </c>
      <c r="AD1837" s="13">
        <v>0</v>
      </c>
      <c r="AE1837" s="6">
        <f t="shared" si="114"/>
        <v>0</v>
      </c>
      <c r="AF1837" s="2">
        <v>32.689399999999999</v>
      </c>
      <c r="AG1837" s="2">
        <v>37</v>
      </c>
      <c r="AH1837" s="2">
        <v>0.88349729729729698</v>
      </c>
      <c r="AI1837" s="2">
        <v>12.033300000000001</v>
      </c>
      <c r="AJ1837" s="2">
        <v>29</v>
      </c>
      <c r="AK1837" s="2">
        <v>0.41494137931034503</v>
      </c>
      <c r="AL1837" s="2">
        <v>0.46855591798695201</v>
      </c>
      <c r="AM1837" s="2">
        <v>209</v>
      </c>
      <c r="AN1837" s="13">
        <v>0.24</v>
      </c>
      <c r="AO1837" s="6">
        <f t="shared" si="115"/>
        <v>2.6988820876048432E-2</v>
      </c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</row>
    <row r="1838" spans="1:55" x14ac:dyDescent="0.25">
      <c r="A1838" s="6" t="s">
        <v>1845</v>
      </c>
      <c r="B1838" s="2">
        <v>12.158099999999999</v>
      </c>
      <c r="C1838" s="2">
        <v>20</v>
      </c>
      <c r="D1838" s="2">
        <v>0.60790500000000003</v>
      </c>
      <c r="E1838" s="2">
        <v>3.2469999999999999</v>
      </c>
      <c r="F1838" s="2">
        <v>11</v>
      </c>
      <c r="G1838" s="2">
        <v>0.29518181818181799</v>
      </c>
      <c r="H1838" s="2">
        <v>0.31272318181818198</v>
      </c>
      <c r="I1838" s="2">
        <v>45</v>
      </c>
      <c r="J1838" s="13">
        <v>0.40789473684210498</v>
      </c>
      <c r="K1838" s="6">
        <f t="shared" si="112"/>
        <v>5.2030293927851884E-2</v>
      </c>
      <c r="L1838" s="2">
        <v>8.2039000000000009</v>
      </c>
      <c r="M1838" s="2">
        <v>15</v>
      </c>
      <c r="N1838" s="2">
        <v>0.54692666666666701</v>
      </c>
      <c r="O1838" s="2">
        <v>2.9815999999999998</v>
      </c>
      <c r="P1838" s="2">
        <v>12</v>
      </c>
      <c r="Q1838" s="2">
        <v>0.248466666666667</v>
      </c>
      <c r="R1838" s="2">
        <v>0.29846</v>
      </c>
      <c r="S1838" s="2">
        <v>72</v>
      </c>
      <c r="T1838" s="13">
        <v>0.27272727272727298</v>
      </c>
      <c r="U1838" s="6">
        <f t="shared" si="113"/>
        <v>2.2199504132231446E-2</v>
      </c>
      <c r="V1838" s="2">
        <v>0</v>
      </c>
      <c r="W1838" s="2">
        <v>0</v>
      </c>
      <c r="X1838" s="2">
        <v>-1</v>
      </c>
      <c r="Y1838" s="2">
        <v>0</v>
      </c>
      <c r="Z1838" s="2">
        <v>0</v>
      </c>
      <c r="AA1838" s="2">
        <v>-1</v>
      </c>
      <c r="AB1838" s="2">
        <v>0</v>
      </c>
      <c r="AC1838" s="2">
        <v>100</v>
      </c>
      <c r="AD1838" s="13">
        <v>0</v>
      </c>
      <c r="AE1838" s="6">
        <f t="shared" si="114"/>
        <v>0</v>
      </c>
      <c r="AF1838" s="2">
        <v>20.361999999999998</v>
      </c>
      <c r="AG1838" s="2">
        <v>35</v>
      </c>
      <c r="AH1838" s="2">
        <v>0.58177142857142805</v>
      </c>
      <c r="AI1838" s="2">
        <v>6.2286000000000001</v>
      </c>
      <c r="AJ1838" s="2">
        <v>23</v>
      </c>
      <c r="AK1838" s="2">
        <v>0.27080869565217403</v>
      </c>
      <c r="AL1838" s="2">
        <v>0.31096273291925502</v>
      </c>
      <c r="AM1838" s="2">
        <v>217</v>
      </c>
      <c r="AN1838" s="13">
        <v>0.21090909090909099</v>
      </c>
      <c r="AO1838" s="6">
        <f t="shared" si="115"/>
        <v>1.3832444741029747E-2</v>
      </c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</row>
    <row r="1839" spans="1:55" x14ac:dyDescent="0.25">
      <c r="A1839" s="6" t="s">
        <v>1846</v>
      </c>
      <c r="B1839" s="2">
        <v>5.5502000000000002</v>
      </c>
      <c r="C1839" s="2">
        <v>5</v>
      </c>
      <c r="D1839" s="2">
        <v>1.1100399999999999</v>
      </c>
      <c r="E1839" s="2">
        <v>0</v>
      </c>
      <c r="F1839" s="2">
        <v>0</v>
      </c>
      <c r="G1839" s="2">
        <v>-1</v>
      </c>
      <c r="H1839" s="2">
        <v>2.1100400000000001</v>
      </c>
      <c r="I1839" s="2">
        <v>71</v>
      </c>
      <c r="J1839" s="13">
        <v>6.5789473684210495E-2</v>
      </c>
      <c r="K1839" s="6">
        <f t="shared" si="112"/>
        <v>9.1327908587257537E-3</v>
      </c>
      <c r="L1839" s="2">
        <v>1</v>
      </c>
      <c r="M1839" s="2">
        <v>1</v>
      </c>
      <c r="N1839" s="2">
        <v>1</v>
      </c>
      <c r="O1839" s="2">
        <v>0.64429999999999998</v>
      </c>
      <c r="P1839" s="2">
        <v>1</v>
      </c>
      <c r="Q1839" s="2">
        <v>0.64429999999999998</v>
      </c>
      <c r="R1839" s="2">
        <v>0.35570000000000002</v>
      </c>
      <c r="S1839" s="2">
        <v>97</v>
      </c>
      <c r="T1839" s="13">
        <v>2.02020202020202E-2</v>
      </c>
      <c r="U1839" s="6">
        <f t="shared" si="113"/>
        <v>1.4516886032037545E-4</v>
      </c>
      <c r="V1839" s="2">
        <v>0</v>
      </c>
      <c r="W1839" s="2">
        <v>0</v>
      </c>
      <c r="X1839" s="2">
        <v>-1</v>
      </c>
      <c r="Y1839" s="2">
        <v>0</v>
      </c>
      <c r="Z1839" s="2">
        <v>0</v>
      </c>
      <c r="AA1839" s="2">
        <v>-1</v>
      </c>
      <c r="AB1839" s="2">
        <v>0</v>
      </c>
      <c r="AC1839" s="2">
        <v>100</v>
      </c>
      <c r="AD1839" s="13">
        <v>0</v>
      </c>
      <c r="AE1839" s="6">
        <f t="shared" si="114"/>
        <v>0</v>
      </c>
      <c r="AF1839" s="2">
        <v>6.5502000000000002</v>
      </c>
      <c r="AG1839" s="2">
        <v>6</v>
      </c>
      <c r="AH1839" s="2">
        <v>1.0916999999999999</v>
      </c>
      <c r="AI1839" s="2">
        <v>0.64429999999999998</v>
      </c>
      <c r="AJ1839" s="2">
        <v>1</v>
      </c>
      <c r="AK1839" s="2">
        <v>0.64429999999999998</v>
      </c>
      <c r="AL1839" s="2">
        <v>0.44740000000000002</v>
      </c>
      <c r="AM1839" s="2">
        <v>268</v>
      </c>
      <c r="AN1839" s="13">
        <v>2.54545454545455E-2</v>
      </c>
      <c r="AO1839" s="6">
        <f t="shared" si="115"/>
        <v>2.898856198347118E-4</v>
      </c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</row>
    <row r="1840" spans="1:55" x14ac:dyDescent="0.25">
      <c r="A1840" s="6" t="s">
        <v>1847</v>
      </c>
      <c r="B1840" s="2">
        <v>13.766500000000001</v>
      </c>
      <c r="C1840" s="2">
        <v>15</v>
      </c>
      <c r="D1840" s="2">
        <v>0.91776666666666695</v>
      </c>
      <c r="E1840" s="2">
        <v>8.8032000000000004</v>
      </c>
      <c r="F1840" s="2">
        <v>16</v>
      </c>
      <c r="G1840" s="2">
        <v>0.55020000000000002</v>
      </c>
      <c r="H1840" s="2">
        <v>0.36756666666666699</v>
      </c>
      <c r="I1840" s="2">
        <v>45</v>
      </c>
      <c r="J1840" s="13">
        <v>0.40789473684210498</v>
      </c>
      <c r="K1840" s="6">
        <f t="shared" si="112"/>
        <v>6.1155049630655552E-2</v>
      </c>
      <c r="L1840" s="2">
        <v>13.5032</v>
      </c>
      <c r="M1840" s="2">
        <v>16</v>
      </c>
      <c r="N1840" s="2">
        <v>0.84394999999999998</v>
      </c>
      <c r="O1840" s="2">
        <v>14.2759</v>
      </c>
      <c r="P1840" s="2">
        <v>24</v>
      </c>
      <c r="Q1840" s="2">
        <v>0.59482916666666696</v>
      </c>
      <c r="R1840" s="2">
        <v>0.24912083333333301</v>
      </c>
      <c r="S1840" s="2">
        <v>59</v>
      </c>
      <c r="T1840" s="13">
        <v>0.40404040404040398</v>
      </c>
      <c r="U1840" s="6">
        <f t="shared" si="113"/>
        <v>4.0668639254497777E-2</v>
      </c>
      <c r="V1840" s="2">
        <v>0</v>
      </c>
      <c r="W1840" s="2">
        <v>0</v>
      </c>
      <c r="X1840" s="2">
        <v>-1</v>
      </c>
      <c r="Y1840" s="2">
        <v>0</v>
      </c>
      <c r="Z1840" s="2">
        <v>0</v>
      </c>
      <c r="AA1840" s="2">
        <v>-1</v>
      </c>
      <c r="AB1840" s="2">
        <v>0</v>
      </c>
      <c r="AC1840" s="2">
        <v>100</v>
      </c>
      <c r="AD1840" s="13">
        <v>0</v>
      </c>
      <c r="AE1840" s="6">
        <f t="shared" si="114"/>
        <v>0</v>
      </c>
      <c r="AF1840" s="2">
        <v>27.2697</v>
      </c>
      <c r="AG1840" s="2">
        <v>31</v>
      </c>
      <c r="AH1840" s="2">
        <v>0.87966774193548403</v>
      </c>
      <c r="AI1840" s="2">
        <v>23.0791</v>
      </c>
      <c r="AJ1840" s="2">
        <v>40</v>
      </c>
      <c r="AK1840" s="2">
        <v>0.57697750000000003</v>
      </c>
      <c r="AL1840" s="2">
        <v>0.30269024193548399</v>
      </c>
      <c r="AM1840" s="2">
        <v>204</v>
      </c>
      <c r="AN1840" s="13">
        <v>0.25818181818181801</v>
      </c>
      <c r="AO1840" s="6">
        <f t="shared" si="115"/>
        <v>2.0176681118635013E-2</v>
      </c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</row>
    <row r="1841" spans="1:55" x14ac:dyDescent="0.25">
      <c r="A1841" s="6" t="s">
        <v>1848</v>
      </c>
      <c r="B1841" s="2">
        <v>27.2393</v>
      </c>
      <c r="C1841" s="2">
        <v>25</v>
      </c>
      <c r="D1841" s="2">
        <v>1.089572</v>
      </c>
      <c r="E1841" s="2">
        <v>7.4046000000000003</v>
      </c>
      <c r="F1841" s="2">
        <v>28</v>
      </c>
      <c r="G1841" s="2">
        <v>0.26445000000000002</v>
      </c>
      <c r="H1841" s="2">
        <v>0.82512200000000002</v>
      </c>
      <c r="I1841" s="2">
        <v>23</v>
      </c>
      <c r="J1841" s="13">
        <v>0.69736842105263197</v>
      </c>
      <c r="K1841" s="6">
        <f t="shared" si="112"/>
        <v>0.40127557098338001</v>
      </c>
      <c r="L1841" s="2">
        <v>33.924799999999998</v>
      </c>
      <c r="M1841" s="2">
        <v>44</v>
      </c>
      <c r="N1841" s="2">
        <v>0.77101818181818205</v>
      </c>
      <c r="O1841" s="2">
        <v>7.7243000000000004</v>
      </c>
      <c r="P1841" s="2">
        <v>48</v>
      </c>
      <c r="Q1841" s="2">
        <v>0.160922916666667</v>
      </c>
      <c r="R1841" s="2">
        <v>0.61009526515151502</v>
      </c>
      <c r="S1841" s="2">
        <v>7</v>
      </c>
      <c r="T1841" s="13">
        <v>0.92929292929292895</v>
      </c>
      <c r="U1841" s="6">
        <f t="shared" si="113"/>
        <v>0.52686933213370268</v>
      </c>
      <c r="V1841" s="2">
        <v>49.383099999999999</v>
      </c>
      <c r="W1841" s="2">
        <v>46</v>
      </c>
      <c r="X1841" s="2">
        <v>1.07354565217391</v>
      </c>
      <c r="Y1841" s="2">
        <v>10.9673</v>
      </c>
      <c r="Z1841" s="2">
        <v>44</v>
      </c>
      <c r="AA1841" s="2">
        <v>0.249256818181818</v>
      </c>
      <c r="AB1841" s="2">
        <v>0.82428883399209496</v>
      </c>
      <c r="AC1841" s="2">
        <v>10</v>
      </c>
      <c r="AD1841" s="13">
        <v>0.9</v>
      </c>
      <c r="AE1841" s="6">
        <f t="shared" si="114"/>
        <v>0.66767395553359687</v>
      </c>
      <c r="AF1841" s="2">
        <v>110.5472</v>
      </c>
      <c r="AG1841" s="2">
        <v>115</v>
      </c>
      <c r="AH1841" s="2">
        <v>0.96128000000000002</v>
      </c>
      <c r="AI1841" s="2">
        <v>26.0962</v>
      </c>
      <c r="AJ1841" s="2">
        <v>120</v>
      </c>
      <c r="AK1841" s="2">
        <v>0.21746833333333301</v>
      </c>
      <c r="AL1841" s="2">
        <v>0.74381166666666698</v>
      </c>
      <c r="AM1841" s="2">
        <v>40</v>
      </c>
      <c r="AN1841" s="13">
        <v>0.85454545454545405</v>
      </c>
      <c r="AO1841" s="6">
        <f t="shared" si="115"/>
        <v>0.54316693278236872</v>
      </c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</row>
    <row r="1842" spans="1:55" x14ac:dyDescent="0.25">
      <c r="A1842" s="6" t="s">
        <v>1849</v>
      </c>
      <c r="B1842" s="2">
        <v>21.449300000000001</v>
      </c>
      <c r="C1842" s="2">
        <v>24</v>
      </c>
      <c r="D1842" s="2">
        <v>0.89372083333333296</v>
      </c>
      <c r="E1842" s="2">
        <v>6.9783999999999997</v>
      </c>
      <c r="F1842" s="2">
        <v>27</v>
      </c>
      <c r="G1842" s="2">
        <v>0.258459259259259</v>
      </c>
      <c r="H1842" s="2">
        <v>0.63526157407407402</v>
      </c>
      <c r="I1842" s="2">
        <v>25</v>
      </c>
      <c r="J1842" s="13">
        <v>0.67105263157894701</v>
      </c>
      <c r="K1842" s="6">
        <f t="shared" si="112"/>
        <v>0.28606567766043367</v>
      </c>
      <c r="L1842" s="2">
        <v>18.002600000000001</v>
      </c>
      <c r="M1842" s="2">
        <v>38</v>
      </c>
      <c r="N1842" s="2">
        <v>0.47375263157894698</v>
      </c>
      <c r="O1842" s="2">
        <v>7.8670999999999998</v>
      </c>
      <c r="P1842" s="2">
        <v>41</v>
      </c>
      <c r="Q1842" s="2">
        <v>0.19188048780487801</v>
      </c>
      <c r="R1842" s="2">
        <v>0.281872143774069</v>
      </c>
      <c r="S1842" s="2">
        <v>20</v>
      </c>
      <c r="T1842" s="13">
        <v>0.79797979797979801</v>
      </c>
      <c r="U1842" s="6">
        <f t="shared" si="113"/>
        <v>0.17948822051769867</v>
      </c>
      <c r="V1842" s="2">
        <v>21.7576</v>
      </c>
      <c r="W1842" s="2">
        <v>27</v>
      </c>
      <c r="X1842" s="2">
        <v>0.80583703703703702</v>
      </c>
      <c r="Y1842" s="2">
        <v>7.6702000000000004</v>
      </c>
      <c r="Z1842" s="2">
        <v>29</v>
      </c>
      <c r="AA1842" s="2">
        <v>0.26448965517241402</v>
      </c>
      <c r="AB1842" s="2">
        <v>0.54134738186462295</v>
      </c>
      <c r="AC1842" s="2">
        <v>44</v>
      </c>
      <c r="AD1842" s="13">
        <v>0.56000000000000005</v>
      </c>
      <c r="AE1842" s="6">
        <f t="shared" si="114"/>
        <v>0.16976653895274579</v>
      </c>
      <c r="AF1842" s="2">
        <v>61.209499999999998</v>
      </c>
      <c r="AG1842" s="2">
        <v>89</v>
      </c>
      <c r="AH1842" s="2">
        <v>0.68774719101123605</v>
      </c>
      <c r="AI1842" s="2">
        <v>22.515699999999999</v>
      </c>
      <c r="AJ1842" s="2">
        <v>97</v>
      </c>
      <c r="AK1842" s="2">
        <v>0.23212061855670099</v>
      </c>
      <c r="AL1842" s="2">
        <v>0.45562657245453497</v>
      </c>
      <c r="AM1842" s="2">
        <v>89</v>
      </c>
      <c r="AN1842" s="13">
        <v>0.67636363636363594</v>
      </c>
      <c r="AO1842" s="6">
        <f t="shared" si="115"/>
        <v>0.20843447141338278</v>
      </c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</row>
    <row r="1843" spans="1:55" x14ac:dyDescent="0.25">
      <c r="A1843" s="6" t="s">
        <v>1850</v>
      </c>
      <c r="B1843" s="2">
        <v>18.766999999999999</v>
      </c>
      <c r="C1843" s="2">
        <v>22</v>
      </c>
      <c r="D1843" s="2">
        <v>0.853045454545455</v>
      </c>
      <c r="E1843" s="2">
        <v>10.506600000000001</v>
      </c>
      <c r="F1843" s="2">
        <v>30</v>
      </c>
      <c r="G1843" s="2">
        <v>0.35021999999999998</v>
      </c>
      <c r="H1843" s="2">
        <v>0.50282545454545402</v>
      </c>
      <c r="I1843" s="2">
        <v>24</v>
      </c>
      <c r="J1843" s="13">
        <v>0.68421052631578905</v>
      </c>
      <c r="K1843" s="6">
        <f t="shared" si="112"/>
        <v>0.23539474187861945</v>
      </c>
      <c r="L1843" s="2">
        <v>28.7639</v>
      </c>
      <c r="M1843" s="2">
        <v>49</v>
      </c>
      <c r="N1843" s="2">
        <v>0.58701836734693902</v>
      </c>
      <c r="O1843" s="2">
        <v>16.0548</v>
      </c>
      <c r="P1843" s="2">
        <v>49</v>
      </c>
      <c r="Q1843" s="2">
        <v>0.32764897959183698</v>
      </c>
      <c r="R1843" s="2">
        <v>0.25936938775510199</v>
      </c>
      <c r="S1843" s="2">
        <v>1</v>
      </c>
      <c r="T1843" s="13">
        <v>0.98989898989898994</v>
      </c>
      <c r="U1843" s="6">
        <f t="shared" si="113"/>
        <v>0.25415606570758081</v>
      </c>
      <c r="V1843" s="2">
        <v>8.4907000000000004</v>
      </c>
      <c r="W1843" s="2">
        <v>12</v>
      </c>
      <c r="X1843" s="2">
        <v>0.70755833333333296</v>
      </c>
      <c r="Y1843" s="2">
        <v>3.3323999999999998</v>
      </c>
      <c r="Z1843" s="2">
        <v>9</v>
      </c>
      <c r="AA1843" s="2">
        <v>0.37026666666666702</v>
      </c>
      <c r="AB1843" s="2">
        <v>0.33729166666666699</v>
      </c>
      <c r="AC1843" s="2">
        <v>79</v>
      </c>
      <c r="AD1843" s="13">
        <v>0.21</v>
      </c>
      <c r="AE1843" s="6">
        <f t="shared" si="114"/>
        <v>1.4874562500000015E-2</v>
      </c>
      <c r="AF1843" s="2">
        <v>56.021599999999999</v>
      </c>
      <c r="AG1843" s="2">
        <v>83</v>
      </c>
      <c r="AH1843" s="2">
        <v>0.67495903614457797</v>
      </c>
      <c r="AI1843" s="2">
        <v>29.893799999999999</v>
      </c>
      <c r="AJ1843" s="2">
        <v>88</v>
      </c>
      <c r="AK1843" s="2">
        <v>0.33970227272727299</v>
      </c>
      <c r="AL1843" s="2">
        <v>0.33525676341730598</v>
      </c>
      <c r="AM1843" s="2">
        <v>104</v>
      </c>
      <c r="AN1843" s="13">
        <v>0.62181818181818205</v>
      </c>
      <c r="AO1843" s="6">
        <f t="shared" si="115"/>
        <v>0.12962965975650184</v>
      </c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</row>
    <row r="1844" spans="1:55" x14ac:dyDescent="0.25">
      <c r="A1844" s="6" t="s">
        <v>1851</v>
      </c>
      <c r="B1844" s="2">
        <v>25.0122</v>
      </c>
      <c r="C1844" s="2">
        <v>23</v>
      </c>
      <c r="D1844" s="2">
        <v>1.08748695652174</v>
      </c>
      <c r="E1844" s="2">
        <v>7.2220000000000004</v>
      </c>
      <c r="F1844" s="2">
        <v>28</v>
      </c>
      <c r="G1844" s="2">
        <v>0.25792857142857101</v>
      </c>
      <c r="H1844" s="2">
        <v>0.82955838509316804</v>
      </c>
      <c r="I1844" s="2">
        <v>25</v>
      </c>
      <c r="J1844" s="13">
        <v>0.67105263157894701</v>
      </c>
      <c r="K1844" s="6">
        <f t="shared" si="112"/>
        <v>0.37355979217924645</v>
      </c>
      <c r="L1844" s="2">
        <v>34.416699999999999</v>
      </c>
      <c r="M1844" s="2">
        <v>47</v>
      </c>
      <c r="N1844" s="2">
        <v>0.73227021276595705</v>
      </c>
      <c r="O1844" s="2">
        <v>12.8361</v>
      </c>
      <c r="P1844" s="2">
        <v>49</v>
      </c>
      <c r="Q1844" s="2">
        <v>0.26196122448979597</v>
      </c>
      <c r="R1844" s="2">
        <v>0.47030898827616102</v>
      </c>
      <c r="S1844" s="2">
        <v>3</v>
      </c>
      <c r="T1844" s="13">
        <v>0.96969696969696995</v>
      </c>
      <c r="U1844" s="6">
        <f t="shared" si="113"/>
        <v>0.44223728557831876</v>
      </c>
      <c r="V1844" s="2">
        <v>13.0379</v>
      </c>
      <c r="W1844" s="2">
        <v>14</v>
      </c>
      <c r="X1844" s="2">
        <v>0.93127857142857196</v>
      </c>
      <c r="Y1844" s="2">
        <v>3.6817000000000002</v>
      </c>
      <c r="Z1844" s="2">
        <v>11</v>
      </c>
      <c r="AA1844" s="2">
        <v>0.3347</v>
      </c>
      <c r="AB1844" s="2">
        <v>0.59657857142857196</v>
      </c>
      <c r="AC1844" s="2">
        <v>75</v>
      </c>
      <c r="AD1844" s="13">
        <v>0.25</v>
      </c>
      <c r="AE1844" s="6">
        <f t="shared" si="114"/>
        <v>3.7286160714285747E-2</v>
      </c>
      <c r="AF1844" s="2">
        <v>72.466800000000006</v>
      </c>
      <c r="AG1844" s="2">
        <v>84</v>
      </c>
      <c r="AH1844" s="2">
        <v>0.86270000000000002</v>
      </c>
      <c r="AI1844" s="2">
        <v>23.739799999999999</v>
      </c>
      <c r="AJ1844" s="2">
        <v>88</v>
      </c>
      <c r="AK1844" s="2">
        <v>0.26977045454545501</v>
      </c>
      <c r="AL1844" s="2">
        <v>0.59292954545454502</v>
      </c>
      <c r="AM1844" s="2">
        <v>103</v>
      </c>
      <c r="AN1844" s="13">
        <v>0.62545454545454504</v>
      </c>
      <c r="AO1844" s="6">
        <f t="shared" si="115"/>
        <v>0.23195011798647586</v>
      </c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</row>
    <row r="1845" spans="1:55" x14ac:dyDescent="0.25">
      <c r="A1845" s="6" t="s">
        <v>1852</v>
      </c>
      <c r="B1845" s="2">
        <v>17.607399999999998</v>
      </c>
      <c r="C1845" s="2">
        <v>19</v>
      </c>
      <c r="D1845" s="2">
        <v>0.92670526315789503</v>
      </c>
      <c r="E1845" s="2">
        <v>5.7198000000000002</v>
      </c>
      <c r="F1845" s="2">
        <v>12</v>
      </c>
      <c r="G1845" s="2">
        <v>0.47665000000000002</v>
      </c>
      <c r="H1845" s="2">
        <v>0.45005526315789501</v>
      </c>
      <c r="I1845" s="2">
        <v>45</v>
      </c>
      <c r="J1845" s="13">
        <v>0.40789473684210498</v>
      </c>
      <c r="K1845" s="6">
        <f t="shared" si="112"/>
        <v>7.4879346934684302E-2</v>
      </c>
      <c r="L1845" s="2">
        <v>13.6745</v>
      </c>
      <c r="M1845" s="2">
        <v>24</v>
      </c>
      <c r="N1845" s="2">
        <v>0.569770833333333</v>
      </c>
      <c r="O1845" s="2">
        <v>9.6940000000000008</v>
      </c>
      <c r="P1845" s="2">
        <v>25</v>
      </c>
      <c r="Q1845" s="2">
        <v>0.38775999999999999</v>
      </c>
      <c r="R1845" s="2">
        <v>0.18201083333333301</v>
      </c>
      <c r="S1845" s="2">
        <v>50</v>
      </c>
      <c r="T1845" s="13">
        <v>0.49494949494949497</v>
      </c>
      <c r="U1845" s="6">
        <f t="shared" si="113"/>
        <v>4.4588104360099239E-2</v>
      </c>
      <c r="V1845" s="2">
        <v>0</v>
      </c>
      <c r="W1845" s="2">
        <v>0</v>
      </c>
      <c r="X1845" s="2">
        <v>-1</v>
      </c>
      <c r="Y1845" s="2">
        <v>0</v>
      </c>
      <c r="Z1845" s="2">
        <v>0</v>
      </c>
      <c r="AA1845" s="2">
        <v>-1</v>
      </c>
      <c r="AB1845" s="2">
        <v>0</v>
      </c>
      <c r="AC1845" s="2">
        <v>100</v>
      </c>
      <c r="AD1845" s="13">
        <v>0</v>
      </c>
      <c r="AE1845" s="6">
        <f t="shared" si="114"/>
        <v>0</v>
      </c>
      <c r="AF1845" s="2">
        <v>31.2819</v>
      </c>
      <c r="AG1845" s="2">
        <v>43</v>
      </c>
      <c r="AH1845" s="2">
        <v>0.72748604651162796</v>
      </c>
      <c r="AI1845" s="2">
        <v>15.4138</v>
      </c>
      <c r="AJ1845" s="2">
        <v>37</v>
      </c>
      <c r="AK1845" s="2">
        <v>0.41658918918918902</v>
      </c>
      <c r="AL1845" s="2">
        <v>0.31089685732243799</v>
      </c>
      <c r="AM1845" s="2">
        <v>195</v>
      </c>
      <c r="AN1845" s="13">
        <v>0.29090909090909101</v>
      </c>
      <c r="AO1845" s="6">
        <f t="shared" si="115"/>
        <v>2.6310610074229482E-2</v>
      </c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</row>
    <row r="1846" spans="1:55" x14ac:dyDescent="0.25">
      <c r="A1846" s="6" t="s">
        <v>1853</v>
      </c>
      <c r="B1846" s="2">
        <v>8.0302000000000007</v>
      </c>
      <c r="C1846" s="2">
        <v>8</v>
      </c>
      <c r="D1846" s="2">
        <v>1.0037750000000001</v>
      </c>
      <c r="E1846" s="2">
        <v>0</v>
      </c>
      <c r="F1846" s="2">
        <v>0</v>
      </c>
      <c r="G1846" s="2">
        <v>-1</v>
      </c>
      <c r="H1846" s="2">
        <v>2.0037750000000001</v>
      </c>
      <c r="I1846" s="2">
        <v>68</v>
      </c>
      <c r="J1846" s="13">
        <v>0.105263157894737</v>
      </c>
      <c r="K1846" s="6">
        <f t="shared" si="112"/>
        <v>2.2202493074792311E-2</v>
      </c>
      <c r="L1846" s="2">
        <v>1.9581</v>
      </c>
      <c r="M1846" s="2">
        <v>2</v>
      </c>
      <c r="N1846" s="2">
        <v>0.97904999999999998</v>
      </c>
      <c r="O1846" s="2">
        <v>0.54290000000000005</v>
      </c>
      <c r="P1846" s="2">
        <v>1</v>
      </c>
      <c r="Q1846" s="2">
        <v>0.54290000000000005</v>
      </c>
      <c r="R1846" s="2">
        <v>0.43614999999999998</v>
      </c>
      <c r="S1846" s="2">
        <v>96</v>
      </c>
      <c r="T1846" s="13">
        <v>3.03030303030303E-2</v>
      </c>
      <c r="U1846" s="6">
        <f t="shared" si="113"/>
        <v>4.0050505050505039E-4</v>
      </c>
      <c r="V1846" s="2">
        <v>0</v>
      </c>
      <c r="W1846" s="2">
        <v>0</v>
      </c>
      <c r="X1846" s="2">
        <v>-1</v>
      </c>
      <c r="Y1846" s="2">
        <v>0</v>
      </c>
      <c r="Z1846" s="2">
        <v>0</v>
      </c>
      <c r="AA1846" s="2">
        <v>-1</v>
      </c>
      <c r="AB1846" s="2">
        <v>0</v>
      </c>
      <c r="AC1846" s="2">
        <v>100</v>
      </c>
      <c r="AD1846" s="13">
        <v>0</v>
      </c>
      <c r="AE1846" s="6">
        <f t="shared" si="114"/>
        <v>0</v>
      </c>
      <c r="AF1846" s="2">
        <v>9.9883000000000006</v>
      </c>
      <c r="AG1846" s="2">
        <v>10</v>
      </c>
      <c r="AH1846" s="2">
        <v>0.99883</v>
      </c>
      <c r="AI1846" s="2">
        <v>0.54290000000000005</v>
      </c>
      <c r="AJ1846" s="2">
        <v>1</v>
      </c>
      <c r="AK1846" s="2">
        <v>0.54290000000000005</v>
      </c>
      <c r="AL1846" s="2">
        <v>0.45593</v>
      </c>
      <c r="AM1846" s="2">
        <v>264</v>
      </c>
      <c r="AN1846" s="13">
        <v>0.04</v>
      </c>
      <c r="AO1846" s="6">
        <f t="shared" si="115"/>
        <v>7.2948800000000014E-4</v>
      </c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</row>
    <row r="1847" spans="1:55" x14ac:dyDescent="0.25">
      <c r="A1847" s="6" t="s">
        <v>1854</v>
      </c>
      <c r="B1847" s="2">
        <v>21.508199999999999</v>
      </c>
      <c r="C1847" s="2">
        <v>20</v>
      </c>
      <c r="D1847" s="2">
        <v>1.07541</v>
      </c>
      <c r="E1847" s="2">
        <v>7.4227999999999996</v>
      </c>
      <c r="F1847" s="2">
        <v>21</v>
      </c>
      <c r="G1847" s="2">
        <v>0.35346666666666698</v>
      </c>
      <c r="H1847" s="2">
        <v>0.72194333333333405</v>
      </c>
      <c r="I1847" s="2">
        <v>35</v>
      </c>
      <c r="J1847" s="13">
        <v>0.53947368421052599</v>
      </c>
      <c r="K1847" s="6">
        <f t="shared" si="112"/>
        <v>0.21010850819482915</v>
      </c>
      <c r="L1847" s="2">
        <v>29.1282</v>
      </c>
      <c r="M1847" s="2">
        <v>38</v>
      </c>
      <c r="N1847" s="2">
        <v>0.76653157894736801</v>
      </c>
      <c r="O1847" s="2">
        <v>19.271699999999999</v>
      </c>
      <c r="P1847" s="2">
        <v>39</v>
      </c>
      <c r="Q1847" s="2">
        <v>0.49414615384615401</v>
      </c>
      <c r="R1847" s="2">
        <v>0.272385425101215</v>
      </c>
      <c r="S1847" s="2">
        <v>22</v>
      </c>
      <c r="T1847" s="13">
        <v>0.77777777777777801</v>
      </c>
      <c r="U1847" s="6">
        <f t="shared" si="113"/>
        <v>0.16477636827110545</v>
      </c>
      <c r="V1847" s="2">
        <v>26.232299999999999</v>
      </c>
      <c r="W1847" s="2">
        <v>27</v>
      </c>
      <c r="X1847" s="2">
        <v>0.97156666666666702</v>
      </c>
      <c r="Y1847" s="2">
        <v>12.796099999999999</v>
      </c>
      <c r="Z1847" s="2">
        <v>23</v>
      </c>
      <c r="AA1847" s="2">
        <v>0.55635217391304304</v>
      </c>
      <c r="AB1847" s="2">
        <v>0.41521449275362299</v>
      </c>
      <c r="AC1847" s="2">
        <v>50</v>
      </c>
      <c r="AD1847" s="13">
        <v>0.5</v>
      </c>
      <c r="AE1847" s="6">
        <f t="shared" si="114"/>
        <v>0.10380362318840575</v>
      </c>
      <c r="AF1847" s="2">
        <v>76.868700000000004</v>
      </c>
      <c r="AG1847" s="2">
        <v>85</v>
      </c>
      <c r="AH1847" s="2">
        <v>0.90433764705882402</v>
      </c>
      <c r="AI1847" s="2">
        <v>39.490600000000001</v>
      </c>
      <c r="AJ1847" s="2">
        <v>83</v>
      </c>
      <c r="AK1847" s="2">
        <v>0.47579036144578302</v>
      </c>
      <c r="AL1847" s="2">
        <v>0.42854728561304101</v>
      </c>
      <c r="AM1847" s="2">
        <v>107</v>
      </c>
      <c r="AN1847" s="13">
        <v>0.61090909090909096</v>
      </c>
      <c r="AO1847" s="6">
        <f t="shared" si="115"/>
        <v>0.15993809704651202</v>
      </c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</row>
    <row r="1848" spans="1:55" x14ac:dyDescent="0.25">
      <c r="A1848" s="6" t="s">
        <v>1855</v>
      </c>
      <c r="B1848" s="2">
        <v>27.520800000000001</v>
      </c>
      <c r="C1848" s="2">
        <v>25</v>
      </c>
      <c r="D1848" s="2">
        <v>1.100832</v>
      </c>
      <c r="E1848" s="2">
        <v>10.9267</v>
      </c>
      <c r="F1848" s="2">
        <v>26</v>
      </c>
      <c r="G1848" s="2">
        <v>0.420257692307692</v>
      </c>
      <c r="H1848" s="2">
        <v>0.68057430769230798</v>
      </c>
      <c r="I1848" s="2">
        <v>25</v>
      </c>
      <c r="J1848" s="13">
        <v>0.67105263157894701</v>
      </c>
      <c r="K1848" s="6">
        <f t="shared" si="112"/>
        <v>0.30647052879288283</v>
      </c>
      <c r="L1848" s="2">
        <v>26.180499999999999</v>
      </c>
      <c r="M1848" s="2">
        <v>34</v>
      </c>
      <c r="N1848" s="2">
        <v>0.77001470588235299</v>
      </c>
      <c r="O1848" s="2">
        <v>12.5451</v>
      </c>
      <c r="P1848" s="2">
        <v>39</v>
      </c>
      <c r="Q1848" s="2">
        <v>0.32166923076923098</v>
      </c>
      <c r="R1848" s="2">
        <v>0.44834547511312201</v>
      </c>
      <c r="S1848" s="2">
        <v>26</v>
      </c>
      <c r="T1848" s="13">
        <v>0.73737373737373701</v>
      </c>
      <c r="U1848" s="6">
        <f t="shared" si="113"/>
        <v>0.24377441453707016</v>
      </c>
      <c r="V1848" s="2">
        <v>3.6499000000000001</v>
      </c>
      <c r="W1848" s="2">
        <v>3</v>
      </c>
      <c r="X1848" s="2">
        <v>1.2166333333333299</v>
      </c>
      <c r="Y1848" s="2">
        <v>3.6196999999999999</v>
      </c>
      <c r="Z1848" s="2">
        <v>7</v>
      </c>
      <c r="AA1848" s="2">
        <v>0.5171</v>
      </c>
      <c r="AB1848" s="2">
        <v>0.69953333333333301</v>
      </c>
      <c r="AC1848" s="2">
        <v>90</v>
      </c>
      <c r="AD1848" s="13">
        <v>0.1</v>
      </c>
      <c r="AE1848" s="6">
        <f t="shared" si="114"/>
        <v>6.99533333333333E-3</v>
      </c>
      <c r="AF1848" s="2">
        <v>57.351199999999999</v>
      </c>
      <c r="AG1848" s="2">
        <v>62</v>
      </c>
      <c r="AH1848" s="2">
        <v>0.92501935483871001</v>
      </c>
      <c r="AI1848" s="2">
        <v>27.0915</v>
      </c>
      <c r="AJ1848" s="2">
        <v>72</v>
      </c>
      <c r="AK1848" s="2">
        <v>0.376270833333333</v>
      </c>
      <c r="AL1848" s="2">
        <v>0.54874852150537601</v>
      </c>
      <c r="AM1848" s="2">
        <v>141</v>
      </c>
      <c r="AN1848" s="13">
        <v>0.48727272727272702</v>
      </c>
      <c r="AO1848" s="6">
        <f t="shared" si="115"/>
        <v>0.13029194647471765</v>
      </c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</row>
    <row r="1849" spans="1:55" x14ac:dyDescent="0.25">
      <c r="A1849" s="6" t="s">
        <v>1856</v>
      </c>
      <c r="B1849" s="2">
        <v>21.122299999999999</v>
      </c>
      <c r="C1849" s="2">
        <v>21</v>
      </c>
      <c r="D1849" s="2">
        <v>1.0058238095238099</v>
      </c>
      <c r="E1849" s="2">
        <v>5.9008000000000003</v>
      </c>
      <c r="F1849" s="2">
        <v>23</v>
      </c>
      <c r="G1849" s="2">
        <v>0.25655652173913002</v>
      </c>
      <c r="H1849" s="2">
        <v>0.74926728778467899</v>
      </c>
      <c r="I1849" s="2">
        <v>32</v>
      </c>
      <c r="J1849" s="13">
        <v>0.57894736842105299</v>
      </c>
      <c r="K1849" s="6">
        <f t="shared" si="112"/>
        <v>0.25113945103032209</v>
      </c>
      <c r="L1849" s="2">
        <v>30.582799999999999</v>
      </c>
      <c r="M1849" s="2">
        <v>44</v>
      </c>
      <c r="N1849" s="2">
        <v>0.69506363636363599</v>
      </c>
      <c r="O1849" s="2">
        <v>8.6796000000000006</v>
      </c>
      <c r="P1849" s="2">
        <v>45</v>
      </c>
      <c r="Q1849" s="2">
        <v>0.19288</v>
      </c>
      <c r="R1849" s="2">
        <v>0.50218363636363605</v>
      </c>
      <c r="S1849" s="2">
        <v>10</v>
      </c>
      <c r="T1849" s="13">
        <v>0.89898989898989901</v>
      </c>
      <c r="U1849" s="6">
        <f t="shared" si="113"/>
        <v>0.40585619667751877</v>
      </c>
      <c r="V1849" s="2">
        <v>14.821099999999999</v>
      </c>
      <c r="W1849" s="2">
        <v>16</v>
      </c>
      <c r="X1849" s="2">
        <v>0.92631874999999997</v>
      </c>
      <c r="Y1849" s="2">
        <v>5.1837</v>
      </c>
      <c r="Z1849" s="2">
        <v>18</v>
      </c>
      <c r="AA1849" s="2">
        <v>0.28798333333333298</v>
      </c>
      <c r="AB1849" s="2">
        <v>0.63833541666666704</v>
      </c>
      <c r="AC1849" s="2">
        <v>66</v>
      </c>
      <c r="AD1849" s="13">
        <v>0.34</v>
      </c>
      <c r="AE1849" s="6">
        <f t="shared" si="114"/>
        <v>7.3791574166666721E-2</v>
      </c>
      <c r="AF1849" s="2">
        <v>66.526200000000003</v>
      </c>
      <c r="AG1849" s="2">
        <v>81</v>
      </c>
      <c r="AH1849" s="2">
        <v>0.82131111111111099</v>
      </c>
      <c r="AI1849" s="2">
        <v>19.764099999999999</v>
      </c>
      <c r="AJ1849" s="2">
        <v>86</v>
      </c>
      <c r="AK1849" s="2">
        <v>0.22981511627907</v>
      </c>
      <c r="AL1849" s="2">
        <v>0.59149599483204196</v>
      </c>
      <c r="AM1849" s="2">
        <v>108</v>
      </c>
      <c r="AN1849" s="13">
        <v>0.60727272727272696</v>
      </c>
      <c r="AO1849" s="6">
        <f t="shared" si="115"/>
        <v>0.21813199074209322</v>
      </c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</row>
    <row r="1850" spans="1:55" x14ac:dyDescent="0.25">
      <c r="A1850" s="6" t="s">
        <v>1857</v>
      </c>
      <c r="B1850" s="2">
        <v>10.976800000000001</v>
      </c>
      <c r="C1850" s="2">
        <v>10</v>
      </c>
      <c r="D1850" s="2">
        <v>1.09768</v>
      </c>
      <c r="E1850" s="2">
        <v>0.61609999999999998</v>
      </c>
      <c r="F1850" s="2">
        <v>1</v>
      </c>
      <c r="G1850" s="2">
        <v>0.61609999999999998</v>
      </c>
      <c r="H1850" s="2">
        <v>0.48158000000000001</v>
      </c>
      <c r="I1850" s="2">
        <v>65</v>
      </c>
      <c r="J1850" s="13">
        <v>0.144736842105263</v>
      </c>
      <c r="K1850" s="6">
        <f t="shared" si="112"/>
        <v>1.0088500692520753E-2</v>
      </c>
      <c r="L1850" s="2">
        <v>0</v>
      </c>
      <c r="M1850" s="2">
        <v>0</v>
      </c>
      <c r="N1850" s="2">
        <v>-1</v>
      </c>
      <c r="O1850" s="2">
        <v>0</v>
      </c>
      <c r="P1850" s="2">
        <v>0</v>
      </c>
      <c r="Q1850" s="2">
        <v>-1</v>
      </c>
      <c r="R1850" s="2">
        <v>0</v>
      </c>
      <c r="S1850" s="2">
        <v>99</v>
      </c>
      <c r="T1850" s="13">
        <v>0</v>
      </c>
      <c r="U1850" s="6">
        <f t="shared" si="113"/>
        <v>0</v>
      </c>
      <c r="V1850" s="2">
        <v>0</v>
      </c>
      <c r="W1850" s="2">
        <v>0</v>
      </c>
      <c r="X1850" s="2">
        <v>-1</v>
      </c>
      <c r="Y1850" s="2">
        <v>0</v>
      </c>
      <c r="Z1850" s="2">
        <v>0</v>
      </c>
      <c r="AA1850" s="2">
        <v>-1</v>
      </c>
      <c r="AB1850" s="2">
        <v>0</v>
      </c>
      <c r="AC1850" s="2">
        <v>100</v>
      </c>
      <c r="AD1850" s="13">
        <v>0</v>
      </c>
      <c r="AE1850" s="6">
        <f t="shared" si="114"/>
        <v>0</v>
      </c>
      <c r="AF1850" s="2">
        <v>10.976800000000001</v>
      </c>
      <c r="AG1850" s="2">
        <v>10</v>
      </c>
      <c r="AH1850" s="2">
        <v>1.09768</v>
      </c>
      <c r="AI1850" s="2">
        <v>0.61609999999999998</v>
      </c>
      <c r="AJ1850" s="2">
        <v>1</v>
      </c>
      <c r="AK1850" s="2">
        <v>0.61609999999999998</v>
      </c>
      <c r="AL1850" s="2">
        <v>0.48158000000000001</v>
      </c>
      <c r="AM1850" s="2">
        <v>264</v>
      </c>
      <c r="AN1850" s="13">
        <v>0.04</v>
      </c>
      <c r="AO1850" s="6">
        <f t="shared" si="115"/>
        <v>7.7052800000000003E-4</v>
      </c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</row>
    <row r="1851" spans="1:55" x14ac:dyDescent="0.25">
      <c r="A1851" s="6" t="s">
        <v>1858</v>
      </c>
      <c r="B1851" s="2">
        <v>10.8386</v>
      </c>
      <c r="C1851" s="2">
        <v>12</v>
      </c>
      <c r="D1851" s="2">
        <v>0.903216666666667</v>
      </c>
      <c r="E1851" s="2">
        <v>6.6368</v>
      </c>
      <c r="F1851" s="2">
        <v>14</v>
      </c>
      <c r="G1851" s="2">
        <v>0.47405714285714301</v>
      </c>
      <c r="H1851" s="2">
        <v>0.42915952380952399</v>
      </c>
      <c r="I1851" s="2">
        <v>50</v>
      </c>
      <c r="J1851" s="13">
        <v>0.34210526315789502</v>
      </c>
      <c r="K1851" s="6">
        <f t="shared" si="112"/>
        <v>5.0227118783801712E-2</v>
      </c>
      <c r="L1851" s="2">
        <v>1.9131</v>
      </c>
      <c r="M1851" s="2">
        <v>2</v>
      </c>
      <c r="N1851" s="2">
        <v>0.95655000000000001</v>
      </c>
      <c r="O1851" s="2">
        <v>2.4931999999999999</v>
      </c>
      <c r="P1851" s="2">
        <v>5</v>
      </c>
      <c r="Q1851" s="2">
        <v>0.49864000000000003</v>
      </c>
      <c r="R1851" s="2">
        <v>0.45790999999999998</v>
      </c>
      <c r="S1851" s="2">
        <v>92</v>
      </c>
      <c r="T1851" s="13">
        <v>7.0707070707070704E-2</v>
      </c>
      <c r="U1851" s="6">
        <f t="shared" si="113"/>
        <v>2.2893163962860929E-3</v>
      </c>
      <c r="V1851" s="2">
        <v>0</v>
      </c>
      <c r="W1851" s="2">
        <v>0</v>
      </c>
      <c r="X1851" s="2">
        <v>-1</v>
      </c>
      <c r="Y1851" s="2">
        <v>0</v>
      </c>
      <c r="Z1851" s="2">
        <v>0</v>
      </c>
      <c r="AA1851" s="2">
        <v>-1</v>
      </c>
      <c r="AB1851" s="2">
        <v>0</v>
      </c>
      <c r="AC1851" s="2">
        <v>100</v>
      </c>
      <c r="AD1851" s="13">
        <v>0</v>
      </c>
      <c r="AE1851" s="6">
        <f t="shared" si="114"/>
        <v>0</v>
      </c>
      <c r="AF1851" s="2">
        <v>12.7517</v>
      </c>
      <c r="AG1851" s="2">
        <v>14</v>
      </c>
      <c r="AH1851" s="2">
        <v>0.91083571428571397</v>
      </c>
      <c r="AI1851" s="2">
        <v>9.1300000000000008</v>
      </c>
      <c r="AJ1851" s="2">
        <v>19</v>
      </c>
      <c r="AK1851" s="2">
        <v>0.48052631578947402</v>
      </c>
      <c r="AL1851" s="2">
        <v>0.430309398496241</v>
      </c>
      <c r="AM1851" s="2">
        <v>242</v>
      </c>
      <c r="AN1851" s="13">
        <v>0.12</v>
      </c>
      <c r="AO1851" s="6">
        <f t="shared" si="115"/>
        <v>6.1964553383458704E-3</v>
      </c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</row>
    <row r="1852" spans="1:55" x14ac:dyDescent="0.25">
      <c r="A1852" s="6" t="s">
        <v>1859</v>
      </c>
      <c r="B1852" s="2">
        <v>0.56669999999999998</v>
      </c>
      <c r="C1852" s="2">
        <v>1</v>
      </c>
      <c r="D1852" s="2">
        <v>0.56669999999999998</v>
      </c>
      <c r="E1852" s="2">
        <v>0</v>
      </c>
      <c r="F1852" s="2">
        <v>0</v>
      </c>
      <c r="G1852" s="2">
        <v>-1</v>
      </c>
      <c r="H1852" s="2">
        <v>1.5667</v>
      </c>
      <c r="I1852" s="2">
        <v>75</v>
      </c>
      <c r="J1852" s="13">
        <v>1.3157894736842099E-2</v>
      </c>
      <c r="K1852" s="6">
        <f t="shared" si="112"/>
        <v>2.7124307479224353E-4</v>
      </c>
      <c r="L1852" s="2">
        <v>0</v>
      </c>
      <c r="M1852" s="2">
        <v>0</v>
      </c>
      <c r="N1852" s="2">
        <v>-1</v>
      </c>
      <c r="O1852" s="2">
        <v>0</v>
      </c>
      <c r="P1852" s="2">
        <v>0</v>
      </c>
      <c r="Q1852" s="2">
        <v>-1</v>
      </c>
      <c r="R1852" s="2">
        <v>0</v>
      </c>
      <c r="S1852" s="2">
        <v>99</v>
      </c>
      <c r="T1852" s="13">
        <v>0</v>
      </c>
      <c r="U1852" s="6">
        <f t="shared" si="113"/>
        <v>0</v>
      </c>
      <c r="V1852" s="2">
        <v>0</v>
      </c>
      <c r="W1852" s="2">
        <v>0</v>
      </c>
      <c r="X1852" s="2">
        <v>-1</v>
      </c>
      <c r="Y1852" s="2">
        <v>0</v>
      </c>
      <c r="Z1852" s="2">
        <v>0</v>
      </c>
      <c r="AA1852" s="2">
        <v>-1</v>
      </c>
      <c r="AB1852" s="2">
        <v>0</v>
      </c>
      <c r="AC1852" s="2">
        <v>100</v>
      </c>
      <c r="AD1852" s="13">
        <v>0</v>
      </c>
      <c r="AE1852" s="6">
        <f t="shared" si="114"/>
        <v>0</v>
      </c>
      <c r="AF1852" s="2">
        <v>0.56669999999999998</v>
      </c>
      <c r="AG1852" s="2">
        <v>1</v>
      </c>
      <c r="AH1852" s="2">
        <v>0.56669999999999998</v>
      </c>
      <c r="AI1852" s="2">
        <v>0</v>
      </c>
      <c r="AJ1852" s="2">
        <v>0</v>
      </c>
      <c r="AK1852" s="2">
        <v>-1</v>
      </c>
      <c r="AL1852" s="2">
        <v>1.5667</v>
      </c>
      <c r="AM1852" s="2">
        <v>274</v>
      </c>
      <c r="AN1852" s="13">
        <v>3.6363636363636602E-3</v>
      </c>
      <c r="AO1852" s="6">
        <f t="shared" si="115"/>
        <v>2.0716694214876305E-5</v>
      </c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</row>
    <row r="1853" spans="1:55" x14ac:dyDescent="0.25">
      <c r="A1853" s="6" t="s">
        <v>1860</v>
      </c>
      <c r="B1853" s="2">
        <v>19.9117</v>
      </c>
      <c r="C1853" s="2">
        <v>20</v>
      </c>
      <c r="D1853" s="2">
        <v>0.99558500000000005</v>
      </c>
      <c r="E1853" s="2">
        <v>8.5805000000000007</v>
      </c>
      <c r="F1853" s="2">
        <v>19</v>
      </c>
      <c r="G1853" s="2">
        <v>0.45160526315789501</v>
      </c>
      <c r="H1853" s="2">
        <v>0.54397973684210499</v>
      </c>
      <c r="I1853" s="2">
        <v>37</v>
      </c>
      <c r="J1853" s="13">
        <v>0.51315789473684204</v>
      </c>
      <c r="K1853" s="6">
        <f t="shared" si="112"/>
        <v>0.14324674164419002</v>
      </c>
      <c r="L1853" s="2">
        <v>18.0715</v>
      </c>
      <c r="M1853" s="2">
        <v>23</v>
      </c>
      <c r="N1853" s="2">
        <v>0.78571739130434803</v>
      </c>
      <c r="O1853" s="2">
        <v>11.2751</v>
      </c>
      <c r="P1853" s="2">
        <v>19</v>
      </c>
      <c r="Q1853" s="2">
        <v>0.59342631578947402</v>
      </c>
      <c r="R1853" s="2">
        <v>0.19229107551487401</v>
      </c>
      <c r="S1853" s="2">
        <v>57</v>
      </c>
      <c r="T1853" s="13">
        <v>0.42424242424242398</v>
      </c>
      <c r="U1853" s="6">
        <f t="shared" si="113"/>
        <v>3.4608862076138898E-2</v>
      </c>
      <c r="V1853" s="2">
        <v>0</v>
      </c>
      <c r="W1853" s="2">
        <v>0</v>
      </c>
      <c r="X1853" s="2">
        <v>-1</v>
      </c>
      <c r="Y1853" s="2">
        <v>0</v>
      </c>
      <c r="Z1853" s="2">
        <v>0</v>
      </c>
      <c r="AA1853" s="2">
        <v>-1</v>
      </c>
      <c r="AB1853" s="2">
        <v>0</v>
      </c>
      <c r="AC1853" s="2">
        <v>100</v>
      </c>
      <c r="AD1853" s="13">
        <v>0</v>
      </c>
      <c r="AE1853" s="6">
        <f t="shared" si="114"/>
        <v>0</v>
      </c>
      <c r="AF1853" s="2">
        <v>37.983199999999997</v>
      </c>
      <c r="AG1853" s="2">
        <v>43</v>
      </c>
      <c r="AH1853" s="2">
        <v>0.88333023255813903</v>
      </c>
      <c r="AI1853" s="2">
        <v>19.855599999999999</v>
      </c>
      <c r="AJ1853" s="2">
        <v>38</v>
      </c>
      <c r="AK1853" s="2">
        <v>0.52251578947368404</v>
      </c>
      <c r="AL1853" s="2">
        <v>0.36081444308445498</v>
      </c>
      <c r="AM1853" s="2">
        <v>194</v>
      </c>
      <c r="AN1853" s="13">
        <v>0.294545454545455</v>
      </c>
      <c r="AO1853" s="6">
        <f t="shared" si="115"/>
        <v>3.1303187584490799E-2</v>
      </c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</row>
    <row r="1854" spans="1:55" x14ac:dyDescent="0.25">
      <c r="A1854" s="6" t="s">
        <v>1861</v>
      </c>
      <c r="B1854" s="2">
        <v>22.539300000000001</v>
      </c>
      <c r="C1854" s="2">
        <v>20</v>
      </c>
      <c r="D1854" s="2">
        <v>1.126965</v>
      </c>
      <c r="E1854" s="2">
        <v>4.6860999999999997</v>
      </c>
      <c r="F1854" s="2">
        <v>11</v>
      </c>
      <c r="G1854" s="2">
        <v>0.426009090909091</v>
      </c>
      <c r="H1854" s="2">
        <v>0.70095590909090899</v>
      </c>
      <c r="I1854" s="2">
        <v>45</v>
      </c>
      <c r="J1854" s="13">
        <v>0.40789473684210498</v>
      </c>
      <c r="K1854" s="6">
        <f t="shared" si="112"/>
        <v>0.1166237237943841</v>
      </c>
      <c r="L1854" s="2">
        <v>3.9150999999999998</v>
      </c>
      <c r="M1854" s="2">
        <v>4</v>
      </c>
      <c r="N1854" s="2">
        <v>0.97877499999999995</v>
      </c>
      <c r="O1854" s="2">
        <v>1.2270000000000001</v>
      </c>
      <c r="P1854" s="2">
        <v>2</v>
      </c>
      <c r="Q1854" s="2">
        <v>0.61350000000000005</v>
      </c>
      <c r="R1854" s="2">
        <v>0.36527500000000002</v>
      </c>
      <c r="S1854" s="2">
        <v>93</v>
      </c>
      <c r="T1854" s="13">
        <v>6.0606060606060601E-2</v>
      </c>
      <c r="U1854" s="6">
        <f t="shared" si="113"/>
        <v>1.3416896235078051E-3</v>
      </c>
      <c r="V1854" s="2">
        <v>0</v>
      </c>
      <c r="W1854" s="2">
        <v>0</v>
      </c>
      <c r="X1854" s="2">
        <v>-1</v>
      </c>
      <c r="Y1854" s="2">
        <v>0</v>
      </c>
      <c r="Z1854" s="2">
        <v>0</v>
      </c>
      <c r="AA1854" s="2">
        <v>-1</v>
      </c>
      <c r="AB1854" s="2">
        <v>0</v>
      </c>
      <c r="AC1854" s="2">
        <v>100</v>
      </c>
      <c r="AD1854" s="13">
        <v>0</v>
      </c>
      <c r="AE1854" s="6">
        <f t="shared" si="114"/>
        <v>0</v>
      </c>
      <c r="AF1854" s="2">
        <v>26.4544</v>
      </c>
      <c r="AG1854" s="2">
        <v>24</v>
      </c>
      <c r="AH1854" s="2">
        <v>1.1022666666666701</v>
      </c>
      <c r="AI1854" s="2">
        <v>5.9131</v>
      </c>
      <c r="AJ1854" s="2">
        <v>13</v>
      </c>
      <c r="AK1854" s="2">
        <v>0.454853846153846</v>
      </c>
      <c r="AL1854" s="2">
        <v>0.64741282051282001</v>
      </c>
      <c r="AM1854" s="2">
        <v>238</v>
      </c>
      <c r="AN1854" s="13">
        <v>0.134545454545455</v>
      </c>
      <c r="AO1854" s="6">
        <f t="shared" si="115"/>
        <v>1.1719777207035459E-2</v>
      </c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</row>
    <row r="1855" spans="1:55" x14ac:dyDescent="0.25">
      <c r="A1855" s="6" t="s">
        <v>1862</v>
      </c>
      <c r="B1855" s="2">
        <v>12.9697</v>
      </c>
      <c r="C1855" s="2">
        <v>21</v>
      </c>
      <c r="D1855" s="2">
        <v>0.61760476190476199</v>
      </c>
      <c r="E1855" s="2">
        <v>3.9026000000000001</v>
      </c>
      <c r="F1855" s="2">
        <v>32</v>
      </c>
      <c r="G1855" s="2">
        <v>0.12195625</v>
      </c>
      <c r="H1855" s="2">
        <v>0.495648511904762</v>
      </c>
      <c r="I1855" s="2">
        <v>23</v>
      </c>
      <c r="J1855" s="13">
        <v>0.69736842105263197</v>
      </c>
      <c r="K1855" s="6">
        <f t="shared" si="112"/>
        <v>0.24104512983734039</v>
      </c>
      <c r="L1855" s="2">
        <v>11.194900000000001</v>
      </c>
      <c r="M1855" s="2">
        <v>40</v>
      </c>
      <c r="N1855" s="2">
        <v>0.27987250000000002</v>
      </c>
      <c r="O1855" s="2">
        <v>4.6943999999999999</v>
      </c>
      <c r="P1855" s="2">
        <v>44</v>
      </c>
      <c r="Q1855" s="2">
        <v>0.106690909090909</v>
      </c>
      <c r="R1855" s="2">
        <v>0.17318159090909099</v>
      </c>
      <c r="S1855" s="2">
        <v>15</v>
      </c>
      <c r="T1855" s="13">
        <v>0.84848484848484895</v>
      </c>
      <c r="U1855" s="6">
        <f t="shared" si="113"/>
        <v>0.1246780232072796</v>
      </c>
      <c r="V1855" s="2">
        <v>24.529199999999999</v>
      </c>
      <c r="W1855" s="2">
        <v>43</v>
      </c>
      <c r="X1855" s="2">
        <v>0.57044651162790705</v>
      </c>
      <c r="Y1855" s="2">
        <v>5.9842000000000004</v>
      </c>
      <c r="Z1855" s="2">
        <v>45</v>
      </c>
      <c r="AA1855" s="2">
        <v>0.132982222222222</v>
      </c>
      <c r="AB1855" s="2">
        <v>0.43746428940568499</v>
      </c>
      <c r="AC1855" s="2">
        <v>12</v>
      </c>
      <c r="AD1855" s="13">
        <v>0.88</v>
      </c>
      <c r="AE1855" s="6">
        <f t="shared" si="114"/>
        <v>0.33877234571576248</v>
      </c>
      <c r="AF1855" s="2">
        <v>48.693800000000003</v>
      </c>
      <c r="AG1855" s="2">
        <v>104</v>
      </c>
      <c r="AH1855" s="2">
        <v>0.46820961538461497</v>
      </c>
      <c r="AI1855" s="2">
        <v>14.581200000000001</v>
      </c>
      <c r="AJ1855" s="2">
        <v>121</v>
      </c>
      <c r="AK1855" s="2">
        <v>0.12050578512396699</v>
      </c>
      <c r="AL1855" s="2">
        <v>0.34770383026064799</v>
      </c>
      <c r="AM1855" s="2">
        <v>50</v>
      </c>
      <c r="AN1855" s="13">
        <v>0.81818181818181801</v>
      </c>
      <c r="AO1855" s="6">
        <f t="shared" si="115"/>
        <v>0.23276041529845021</v>
      </c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</row>
    <row r="1856" spans="1:55" x14ac:dyDescent="0.25">
      <c r="A1856" s="6" t="s">
        <v>1863</v>
      </c>
      <c r="B1856" s="2">
        <v>12.0212</v>
      </c>
      <c r="C1856" s="2">
        <v>20</v>
      </c>
      <c r="D1856" s="2">
        <v>0.60106000000000004</v>
      </c>
      <c r="E1856" s="2">
        <v>3.86</v>
      </c>
      <c r="F1856" s="2">
        <v>20</v>
      </c>
      <c r="G1856" s="2">
        <v>0.193</v>
      </c>
      <c r="H1856" s="2">
        <v>0.40805999999999998</v>
      </c>
      <c r="I1856" s="2">
        <v>36</v>
      </c>
      <c r="J1856" s="13">
        <v>0.52631578947368396</v>
      </c>
      <c r="K1856" s="6">
        <f t="shared" si="112"/>
        <v>0.1130360110803323</v>
      </c>
      <c r="L1856" s="2">
        <v>14.706099999999999</v>
      </c>
      <c r="M1856" s="2">
        <v>34</v>
      </c>
      <c r="N1856" s="2">
        <v>0.43253235294117598</v>
      </c>
      <c r="O1856" s="2">
        <v>8.6712000000000007</v>
      </c>
      <c r="P1856" s="2">
        <v>36</v>
      </c>
      <c r="Q1856" s="2">
        <v>0.24086666666666701</v>
      </c>
      <c r="R1856" s="2">
        <v>0.19166568627451</v>
      </c>
      <c r="S1856" s="2">
        <v>29</v>
      </c>
      <c r="T1856" s="13">
        <v>0.70707070707070696</v>
      </c>
      <c r="U1856" s="6">
        <f t="shared" si="113"/>
        <v>9.5823065273451552E-2</v>
      </c>
      <c r="V1856" s="2">
        <v>4.8316999999999997</v>
      </c>
      <c r="W1856" s="2">
        <v>7</v>
      </c>
      <c r="X1856" s="2">
        <v>0.69024285714285705</v>
      </c>
      <c r="Y1856" s="2">
        <v>2.7831999999999999</v>
      </c>
      <c r="Z1856" s="2">
        <v>12</v>
      </c>
      <c r="AA1856" s="2">
        <v>0.23193333333333299</v>
      </c>
      <c r="AB1856" s="2">
        <v>0.458309523809524</v>
      </c>
      <c r="AC1856" s="2">
        <v>81</v>
      </c>
      <c r="AD1856" s="13">
        <v>0.19</v>
      </c>
      <c r="AE1856" s="6">
        <f t="shared" si="114"/>
        <v>1.6544973809523817E-2</v>
      </c>
      <c r="AF1856" s="2">
        <v>31.559000000000001</v>
      </c>
      <c r="AG1856" s="2">
        <v>61</v>
      </c>
      <c r="AH1856" s="2">
        <v>0.51736065573770496</v>
      </c>
      <c r="AI1856" s="2">
        <v>15.314399999999999</v>
      </c>
      <c r="AJ1856" s="2">
        <v>68</v>
      </c>
      <c r="AK1856" s="2">
        <v>0.225211764705882</v>
      </c>
      <c r="AL1856" s="2">
        <v>0.29214889103182301</v>
      </c>
      <c r="AM1856" s="2">
        <v>146</v>
      </c>
      <c r="AN1856" s="13">
        <v>0.469090909090909</v>
      </c>
      <c r="AO1856" s="6">
        <f t="shared" si="115"/>
        <v>6.4286276967412431E-2</v>
      </c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</row>
    <row r="1857" spans="1:55" x14ac:dyDescent="0.25">
      <c r="A1857" s="6" t="s">
        <v>1864</v>
      </c>
      <c r="B1857" s="2">
        <v>14.4053</v>
      </c>
      <c r="C1857" s="2">
        <v>20</v>
      </c>
      <c r="D1857" s="2">
        <v>0.72026500000000004</v>
      </c>
      <c r="E1857" s="2">
        <v>7.6394000000000002</v>
      </c>
      <c r="F1857" s="2">
        <v>23</v>
      </c>
      <c r="G1857" s="2">
        <v>0.33214782608695698</v>
      </c>
      <c r="H1857" s="2">
        <v>0.38811717391304401</v>
      </c>
      <c r="I1857" s="2">
        <v>33</v>
      </c>
      <c r="J1857" s="13">
        <v>0.56578947368421095</v>
      </c>
      <c r="K1857" s="6">
        <f t="shared" si="112"/>
        <v>0.12424318811724715</v>
      </c>
      <c r="L1857" s="2">
        <v>12.3644</v>
      </c>
      <c r="M1857" s="2">
        <v>31</v>
      </c>
      <c r="N1857" s="2">
        <v>0.39885161290322602</v>
      </c>
      <c r="O1857" s="2">
        <v>8.4837000000000007</v>
      </c>
      <c r="P1857" s="2">
        <v>37</v>
      </c>
      <c r="Q1857" s="2">
        <v>0.229289189189189</v>
      </c>
      <c r="R1857" s="2">
        <v>0.16956242371403701</v>
      </c>
      <c r="S1857" s="2">
        <v>31</v>
      </c>
      <c r="T1857" s="13">
        <v>0.68686868686868696</v>
      </c>
      <c r="U1857" s="6">
        <f t="shared" si="113"/>
        <v>7.9997617309836483E-2</v>
      </c>
      <c r="V1857" s="2">
        <v>4.7412000000000001</v>
      </c>
      <c r="W1857" s="2">
        <v>9</v>
      </c>
      <c r="X1857" s="2">
        <v>0.52680000000000005</v>
      </c>
      <c r="Y1857" s="2">
        <v>3.2599</v>
      </c>
      <c r="Z1857" s="2">
        <v>10</v>
      </c>
      <c r="AA1857" s="2">
        <v>0.32599</v>
      </c>
      <c r="AB1857" s="2">
        <v>0.20080999999999999</v>
      </c>
      <c r="AC1857" s="2">
        <v>81</v>
      </c>
      <c r="AD1857" s="13">
        <v>0.19</v>
      </c>
      <c r="AE1857" s="6">
        <f t="shared" si="114"/>
        <v>7.249241E-3</v>
      </c>
      <c r="AF1857" s="2">
        <v>31.510899999999999</v>
      </c>
      <c r="AG1857" s="2">
        <v>60</v>
      </c>
      <c r="AH1857" s="2">
        <v>0.52518166666666599</v>
      </c>
      <c r="AI1857" s="2">
        <v>19.382999999999999</v>
      </c>
      <c r="AJ1857" s="2">
        <v>70</v>
      </c>
      <c r="AK1857" s="2">
        <v>0.27689999999999998</v>
      </c>
      <c r="AL1857" s="2">
        <v>0.24828166666666601</v>
      </c>
      <c r="AM1857" s="2">
        <v>145</v>
      </c>
      <c r="AN1857" s="13">
        <v>0.472727272727273</v>
      </c>
      <c r="AO1857" s="6">
        <f t="shared" si="115"/>
        <v>5.5483770798897984E-2</v>
      </c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</row>
    <row r="1858" spans="1:55" x14ac:dyDescent="0.25">
      <c r="A1858" s="6" t="s">
        <v>1865</v>
      </c>
      <c r="B1858" s="2">
        <v>15.398899999999999</v>
      </c>
      <c r="C1858" s="2">
        <v>14</v>
      </c>
      <c r="D1858" s="2">
        <v>1.09992142857143</v>
      </c>
      <c r="E1858" s="2">
        <v>2.8308</v>
      </c>
      <c r="F1858" s="2">
        <v>4</v>
      </c>
      <c r="G1858" s="2">
        <v>0.7077</v>
      </c>
      <c r="H1858" s="2">
        <v>0.392221428571428</v>
      </c>
      <c r="I1858" s="2">
        <v>58</v>
      </c>
      <c r="J1858" s="13">
        <v>0.23684210526315799</v>
      </c>
      <c r="K1858" s="6">
        <f t="shared" si="112"/>
        <v>2.2001340522358512E-2</v>
      </c>
      <c r="L1858" s="2">
        <v>0</v>
      </c>
      <c r="M1858" s="2">
        <v>0</v>
      </c>
      <c r="N1858" s="2">
        <v>-1</v>
      </c>
      <c r="O1858" s="2">
        <v>0.56079999999999997</v>
      </c>
      <c r="P1858" s="2">
        <v>1</v>
      </c>
      <c r="Q1858" s="2">
        <v>0.56079999999999997</v>
      </c>
      <c r="R1858" s="2">
        <v>-1.5608</v>
      </c>
      <c r="S1858" s="2">
        <v>98</v>
      </c>
      <c r="T1858" s="13">
        <v>1.01010101010101E-2</v>
      </c>
      <c r="U1858" s="6">
        <f t="shared" si="113"/>
        <v>-1.5924905621875316E-4</v>
      </c>
      <c r="V1858" s="2">
        <v>0</v>
      </c>
      <c r="W1858" s="2">
        <v>0</v>
      </c>
      <c r="X1858" s="2">
        <v>-1</v>
      </c>
      <c r="Y1858" s="2">
        <v>0</v>
      </c>
      <c r="Z1858" s="2">
        <v>0</v>
      </c>
      <c r="AA1858" s="2">
        <v>-1</v>
      </c>
      <c r="AB1858" s="2">
        <v>0</v>
      </c>
      <c r="AC1858" s="2">
        <v>100</v>
      </c>
      <c r="AD1858" s="13">
        <v>0</v>
      </c>
      <c r="AE1858" s="6">
        <f t="shared" si="114"/>
        <v>0</v>
      </c>
      <c r="AF1858" s="2">
        <v>15.398899999999999</v>
      </c>
      <c r="AG1858" s="2">
        <v>14</v>
      </c>
      <c r="AH1858" s="2">
        <v>1.09992142857143</v>
      </c>
      <c r="AI1858" s="2">
        <v>3.3915999999999999</v>
      </c>
      <c r="AJ1858" s="2">
        <v>5</v>
      </c>
      <c r="AK1858" s="2">
        <v>0.67832000000000003</v>
      </c>
      <c r="AL1858" s="2">
        <v>0.42160142857142802</v>
      </c>
      <c r="AM1858" s="2">
        <v>256</v>
      </c>
      <c r="AN1858" s="13">
        <v>6.9090909090909106E-2</v>
      </c>
      <c r="AO1858" s="6">
        <f t="shared" si="115"/>
        <v>2.0125370672963382E-3</v>
      </c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</row>
    <row r="1859" spans="1:55" x14ac:dyDescent="0.25">
      <c r="A1859" s="6" t="s">
        <v>1866</v>
      </c>
      <c r="B1859" s="2">
        <v>13.8485</v>
      </c>
      <c r="C1859" s="2">
        <v>17</v>
      </c>
      <c r="D1859" s="2">
        <v>0.814617647058823</v>
      </c>
      <c r="E1859" s="2">
        <v>4.3837000000000002</v>
      </c>
      <c r="F1859" s="2">
        <v>13</v>
      </c>
      <c r="G1859" s="2">
        <v>0.33720769230769199</v>
      </c>
      <c r="H1859" s="2">
        <v>0.47740995475113102</v>
      </c>
      <c r="I1859" s="2">
        <v>46</v>
      </c>
      <c r="J1859" s="13">
        <v>0.394736842105263</v>
      </c>
      <c r="K1859" s="6">
        <f t="shared" si="112"/>
        <v>7.4388670234767584E-2</v>
      </c>
      <c r="L1859" s="2">
        <v>24.476800000000001</v>
      </c>
      <c r="M1859" s="2">
        <v>40</v>
      </c>
      <c r="N1859" s="2">
        <v>0.61192000000000002</v>
      </c>
      <c r="O1859" s="2">
        <v>9.2934000000000001</v>
      </c>
      <c r="P1859" s="2">
        <v>36</v>
      </c>
      <c r="Q1859" s="2">
        <v>0.25814999999999999</v>
      </c>
      <c r="R1859" s="2">
        <v>0.35376999999999997</v>
      </c>
      <c r="S1859" s="2">
        <v>23</v>
      </c>
      <c r="T1859" s="13">
        <v>0.76767676767676796</v>
      </c>
      <c r="U1859" s="6">
        <f t="shared" si="113"/>
        <v>0.20848643199673514</v>
      </c>
      <c r="V1859" s="2">
        <v>0</v>
      </c>
      <c r="W1859" s="2">
        <v>0</v>
      </c>
      <c r="X1859" s="2">
        <v>-1</v>
      </c>
      <c r="Y1859" s="2">
        <v>0</v>
      </c>
      <c r="Z1859" s="2">
        <v>0</v>
      </c>
      <c r="AA1859" s="2">
        <v>-1</v>
      </c>
      <c r="AB1859" s="2">
        <v>0</v>
      </c>
      <c r="AC1859" s="2">
        <v>100</v>
      </c>
      <c r="AD1859" s="13">
        <v>0</v>
      </c>
      <c r="AE1859" s="6">
        <f t="shared" si="114"/>
        <v>0</v>
      </c>
      <c r="AF1859" s="2">
        <v>38.325299999999999</v>
      </c>
      <c r="AG1859" s="2">
        <v>57</v>
      </c>
      <c r="AH1859" s="2">
        <v>0.67237368421052601</v>
      </c>
      <c r="AI1859" s="2">
        <v>13.677099999999999</v>
      </c>
      <c r="AJ1859" s="2">
        <v>49</v>
      </c>
      <c r="AK1859" s="2">
        <v>0.27912448979591797</v>
      </c>
      <c r="AL1859" s="2">
        <v>0.39324919441460798</v>
      </c>
      <c r="AM1859" s="2">
        <v>169</v>
      </c>
      <c r="AN1859" s="13">
        <v>0.38545454545454499</v>
      </c>
      <c r="AO1859" s="6">
        <f t="shared" si="115"/>
        <v>5.8427080309983802E-2</v>
      </c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</row>
    <row r="1860" spans="1:55" x14ac:dyDescent="0.25">
      <c r="A1860" s="6" t="s">
        <v>1867</v>
      </c>
      <c r="B1860" s="2">
        <v>19.5549</v>
      </c>
      <c r="C1860" s="2">
        <v>15</v>
      </c>
      <c r="D1860" s="2">
        <v>1.30366</v>
      </c>
      <c r="E1860" s="2">
        <v>3.8289</v>
      </c>
      <c r="F1860" s="2">
        <v>17</v>
      </c>
      <c r="G1860" s="2">
        <v>0.22522941176470601</v>
      </c>
      <c r="H1860" s="2">
        <v>1.07843058823529</v>
      </c>
      <c r="I1860" s="2">
        <v>44</v>
      </c>
      <c r="J1860" s="13">
        <v>0.42105263157894701</v>
      </c>
      <c r="K1860" s="6">
        <f t="shared" ref="K1860:K1923" si="116">H1860*J1860*J1860</f>
        <v>0.19118991037966329</v>
      </c>
      <c r="L1860" s="2">
        <v>26.832699999999999</v>
      </c>
      <c r="M1860" s="2">
        <v>28</v>
      </c>
      <c r="N1860" s="2">
        <v>0.95831071428571402</v>
      </c>
      <c r="O1860" s="2">
        <v>8.4577000000000009</v>
      </c>
      <c r="P1860" s="2">
        <v>33</v>
      </c>
      <c r="Q1860" s="2">
        <v>0.25629393939393902</v>
      </c>
      <c r="R1860" s="2">
        <v>0.70201677489177505</v>
      </c>
      <c r="S1860" s="2">
        <v>38</v>
      </c>
      <c r="T1860" s="13">
        <v>0.61616161616161602</v>
      </c>
      <c r="U1860" s="6">
        <f t="shared" ref="U1860:U1923" si="117">R1860*T1860*T1860</f>
        <v>0.26652427500992693</v>
      </c>
      <c r="V1860" s="2">
        <v>2.1</v>
      </c>
      <c r="W1860" s="2">
        <v>2</v>
      </c>
      <c r="X1860" s="2">
        <v>1.05</v>
      </c>
      <c r="Y1860" s="2">
        <v>0</v>
      </c>
      <c r="Z1860" s="2">
        <v>0</v>
      </c>
      <c r="AA1860" s="2">
        <v>-1</v>
      </c>
      <c r="AB1860" s="2">
        <v>2.0499999999999998</v>
      </c>
      <c r="AC1860" s="2">
        <v>98</v>
      </c>
      <c r="AD1860" s="13">
        <v>0.02</v>
      </c>
      <c r="AE1860" s="6">
        <f t="shared" ref="AE1860:AE1923" si="118">AB1860*AD1860*AD1860</f>
        <v>8.1999999999999987E-4</v>
      </c>
      <c r="AF1860" s="2">
        <v>48.4876</v>
      </c>
      <c r="AG1860" s="2">
        <v>45</v>
      </c>
      <c r="AH1860" s="2">
        <v>1.0775022222222199</v>
      </c>
      <c r="AI1860" s="2">
        <v>12.2866</v>
      </c>
      <c r="AJ1860" s="2">
        <v>50</v>
      </c>
      <c r="AK1860" s="2">
        <v>0.24573200000000001</v>
      </c>
      <c r="AL1860" s="2">
        <v>0.83177022222222197</v>
      </c>
      <c r="AM1860" s="2">
        <v>180</v>
      </c>
      <c r="AN1860" s="13">
        <v>0.34545454545454501</v>
      </c>
      <c r="AO1860" s="6">
        <f t="shared" ref="AO1860:AO1923" si="119">AL1860*AN1860*AN1860</f>
        <v>9.9262495941230197E-2</v>
      </c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</row>
    <row r="1861" spans="1:55" x14ac:dyDescent="0.25">
      <c r="A1861" s="6" t="s">
        <v>1868</v>
      </c>
      <c r="B1861" s="2">
        <v>22.968800000000002</v>
      </c>
      <c r="C1861" s="2">
        <v>20</v>
      </c>
      <c r="D1861" s="2">
        <v>1.1484399999999999</v>
      </c>
      <c r="E1861" s="2">
        <v>4.9294000000000002</v>
      </c>
      <c r="F1861" s="2">
        <v>23</v>
      </c>
      <c r="G1861" s="2">
        <v>0.21432173913043501</v>
      </c>
      <c r="H1861" s="2">
        <v>0.93411826086956495</v>
      </c>
      <c r="I1861" s="2">
        <v>33</v>
      </c>
      <c r="J1861" s="13">
        <v>0.56578947368421095</v>
      </c>
      <c r="K1861" s="6">
        <f t="shared" si="116"/>
        <v>0.29902781584969323</v>
      </c>
      <c r="L1861" s="2">
        <v>38.625599999999999</v>
      </c>
      <c r="M1861" s="2">
        <v>45</v>
      </c>
      <c r="N1861" s="2">
        <v>0.85834666666666704</v>
      </c>
      <c r="O1861" s="2">
        <v>13.3621</v>
      </c>
      <c r="P1861" s="2">
        <v>43</v>
      </c>
      <c r="Q1861" s="2">
        <v>0.31074651162790701</v>
      </c>
      <c r="R1861" s="2">
        <v>0.54760015503876003</v>
      </c>
      <c r="S1861" s="2">
        <v>11</v>
      </c>
      <c r="T1861" s="13">
        <v>0.88888888888888895</v>
      </c>
      <c r="U1861" s="6">
        <f t="shared" si="117"/>
        <v>0.43267172743803267</v>
      </c>
      <c r="V1861" s="2">
        <v>49.643500000000003</v>
      </c>
      <c r="W1861" s="2">
        <v>50</v>
      </c>
      <c r="X1861" s="2">
        <v>0.99287000000000003</v>
      </c>
      <c r="Y1861" s="2">
        <v>12.850099999999999</v>
      </c>
      <c r="Z1861" s="2">
        <v>49</v>
      </c>
      <c r="AA1861" s="2">
        <v>0.26224693877550997</v>
      </c>
      <c r="AB1861" s="2">
        <v>0.73062306122448994</v>
      </c>
      <c r="AC1861" s="2">
        <v>1</v>
      </c>
      <c r="AD1861" s="13">
        <v>0.99</v>
      </c>
      <c r="AE1861" s="6">
        <f t="shared" si="118"/>
        <v>0.71608366230612264</v>
      </c>
      <c r="AF1861" s="2">
        <v>111.2379</v>
      </c>
      <c r="AG1861" s="2">
        <v>115</v>
      </c>
      <c r="AH1861" s="2">
        <v>0.96728608695652196</v>
      </c>
      <c r="AI1861" s="2">
        <v>31.1416</v>
      </c>
      <c r="AJ1861" s="2">
        <v>115</v>
      </c>
      <c r="AK1861" s="2">
        <v>0.27079652173912999</v>
      </c>
      <c r="AL1861" s="2">
        <v>0.69648956521739203</v>
      </c>
      <c r="AM1861" s="2">
        <v>45</v>
      </c>
      <c r="AN1861" s="13">
        <v>0.83636363636363598</v>
      </c>
      <c r="AO1861" s="6">
        <f t="shared" si="119"/>
        <v>0.48719732892561984</v>
      </c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</row>
    <row r="1862" spans="1:55" x14ac:dyDescent="0.25">
      <c r="A1862" s="6" t="s">
        <v>1869</v>
      </c>
      <c r="B1862" s="2">
        <v>23.652899999999999</v>
      </c>
      <c r="C1862" s="2">
        <v>21</v>
      </c>
      <c r="D1862" s="2">
        <v>1.12632857142857</v>
      </c>
      <c r="E1862" s="2">
        <v>6.8372000000000002</v>
      </c>
      <c r="F1862" s="2">
        <v>21</v>
      </c>
      <c r="G1862" s="2">
        <v>0.32558095238095203</v>
      </c>
      <c r="H1862" s="2">
        <v>0.80074761904761904</v>
      </c>
      <c r="I1862" s="2">
        <v>34</v>
      </c>
      <c r="J1862" s="13">
        <v>0.55263157894736803</v>
      </c>
      <c r="K1862" s="6">
        <f t="shared" si="116"/>
        <v>0.24454965373961185</v>
      </c>
      <c r="L1862" s="2">
        <v>22.623899999999999</v>
      </c>
      <c r="M1862" s="2">
        <v>33</v>
      </c>
      <c r="N1862" s="2">
        <v>0.685572727272727</v>
      </c>
      <c r="O1862" s="2">
        <v>9.6643000000000008</v>
      </c>
      <c r="P1862" s="2">
        <v>32</v>
      </c>
      <c r="Q1862" s="2">
        <v>0.30200937500000002</v>
      </c>
      <c r="R1862" s="2">
        <v>0.38356335227272698</v>
      </c>
      <c r="S1862" s="2">
        <v>34</v>
      </c>
      <c r="T1862" s="13">
        <v>0.65656565656565702</v>
      </c>
      <c r="U1862" s="6">
        <f t="shared" si="117"/>
        <v>0.16534589974005445</v>
      </c>
      <c r="V1862" s="2">
        <v>10.868399999999999</v>
      </c>
      <c r="W1862" s="2">
        <v>10</v>
      </c>
      <c r="X1862" s="2">
        <v>1.08684</v>
      </c>
      <c r="Y1862" s="2">
        <v>5.0637999999999996</v>
      </c>
      <c r="Z1862" s="2">
        <v>10</v>
      </c>
      <c r="AA1862" s="2">
        <v>0.50638000000000005</v>
      </c>
      <c r="AB1862" s="2">
        <v>0.58045999999999998</v>
      </c>
      <c r="AC1862" s="2">
        <v>80</v>
      </c>
      <c r="AD1862" s="13">
        <v>0.2</v>
      </c>
      <c r="AE1862" s="6">
        <f t="shared" si="118"/>
        <v>2.32184E-2</v>
      </c>
      <c r="AF1862" s="2">
        <v>57.145200000000003</v>
      </c>
      <c r="AG1862" s="2">
        <v>64</v>
      </c>
      <c r="AH1862" s="2">
        <v>0.89289375000000004</v>
      </c>
      <c r="AI1862" s="2">
        <v>21.565300000000001</v>
      </c>
      <c r="AJ1862" s="2">
        <v>63</v>
      </c>
      <c r="AK1862" s="2">
        <v>0.342306349206349</v>
      </c>
      <c r="AL1862" s="2">
        <v>0.55058740079365098</v>
      </c>
      <c r="AM1862" s="2">
        <v>148</v>
      </c>
      <c r="AN1862" s="13">
        <v>0.46181818181818202</v>
      </c>
      <c r="AO1862" s="6">
        <f t="shared" si="119"/>
        <v>0.1174270966929032</v>
      </c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</row>
    <row r="1863" spans="1:55" x14ac:dyDescent="0.25">
      <c r="A1863" s="6" t="s">
        <v>1870</v>
      </c>
      <c r="B1863" s="2">
        <v>0</v>
      </c>
      <c r="C1863" s="2">
        <v>0</v>
      </c>
      <c r="D1863" s="2">
        <v>-1</v>
      </c>
      <c r="E1863" s="2">
        <v>0</v>
      </c>
      <c r="F1863" s="2">
        <v>0</v>
      </c>
      <c r="G1863" s="2">
        <v>-1</v>
      </c>
      <c r="H1863" s="2">
        <v>0</v>
      </c>
      <c r="I1863" s="2">
        <v>76</v>
      </c>
      <c r="J1863" s="13">
        <v>0</v>
      </c>
      <c r="K1863" s="6">
        <f t="shared" si="116"/>
        <v>0</v>
      </c>
      <c r="L1863" s="2">
        <v>0</v>
      </c>
      <c r="M1863" s="2">
        <v>0</v>
      </c>
      <c r="N1863" s="2">
        <v>-1</v>
      </c>
      <c r="O1863" s="2">
        <v>0</v>
      </c>
      <c r="P1863" s="2">
        <v>0</v>
      </c>
      <c r="Q1863" s="2">
        <v>-1</v>
      </c>
      <c r="R1863" s="2">
        <v>0</v>
      </c>
      <c r="S1863" s="2">
        <v>99</v>
      </c>
      <c r="T1863" s="13">
        <v>0</v>
      </c>
      <c r="U1863" s="6">
        <f t="shared" si="117"/>
        <v>0</v>
      </c>
      <c r="V1863" s="2">
        <v>0</v>
      </c>
      <c r="W1863" s="2">
        <v>0</v>
      </c>
      <c r="X1863" s="2">
        <v>-1</v>
      </c>
      <c r="Y1863" s="2">
        <v>0</v>
      </c>
      <c r="Z1863" s="2">
        <v>0</v>
      </c>
      <c r="AA1863" s="2">
        <v>-1</v>
      </c>
      <c r="AB1863" s="2">
        <v>0</v>
      </c>
      <c r="AC1863" s="2">
        <v>100</v>
      </c>
      <c r="AD1863" s="13">
        <v>0</v>
      </c>
      <c r="AE1863" s="6">
        <f t="shared" si="118"/>
        <v>0</v>
      </c>
      <c r="AF1863" s="2">
        <v>0</v>
      </c>
      <c r="AG1863" s="2">
        <v>0</v>
      </c>
      <c r="AH1863" s="2">
        <v>-1</v>
      </c>
      <c r="AI1863" s="2">
        <v>0</v>
      </c>
      <c r="AJ1863" s="2">
        <v>0</v>
      </c>
      <c r="AK1863" s="2">
        <v>-1</v>
      </c>
      <c r="AL1863" s="2">
        <v>0</v>
      </c>
      <c r="AM1863" s="2">
        <v>275</v>
      </c>
      <c r="AN1863" s="13">
        <v>0</v>
      </c>
      <c r="AO1863" s="6">
        <f t="shared" si="119"/>
        <v>0</v>
      </c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</row>
    <row r="1864" spans="1:55" x14ac:dyDescent="0.25">
      <c r="A1864" s="6" t="s">
        <v>1871</v>
      </c>
      <c r="B1864" s="2">
        <v>18.002700000000001</v>
      </c>
      <c r="C1864" s="2">
        <v>23</v>
      </c>
      <c r="D1864" s="2">
        <v>0.78272608695652202</v>
      </c>
      <c r="E1864" s="2">
        <v>4.4486999999999997</v>
      </c>
      <c r="F1864" s="2">
        <v>16</v>
      </c>
      <c r="G1864" s="2">
        <v>0.27804374999999998</v>
      </c>
      <c r="H1864" s="2">
        <v>0.50468233695652198</v>
      </c>
      <c r="I1864" s="2">
        <v>37</v>
      </c>
      <c r="J1864" s="13">
        <v>0.51315789473684204</v>
      </c>
      <c r="K1864" s="6">
        <f t="shared" si="116"/>
        <v>0.132898517055206</v>
      </c>
      <c r="L1864" s="2">
        <v>15.178599999999999</v>
      </c>
      <c r="M1864" s="2">
        <v>26</v>
      </c>
      <c r="N1864" s="2">
        <v>0.58379230769230805</v>
      </c>
      <c r="O1864" s="2">
        <v>6.1612</v>
      </c>
      <c r="P1864" s="2">
        <v>28</v>
      </c>
      <c r="Q1864" s="2">
        <v>0.22004285714285701</v>
      </c>
      <c r="R1864" s="2">
        <v>0.36374945054945101</v>
      </c>
      <c r="S1864" s="2">
        <v>45</v>
      </c>
      <c r="T1864" s="13">
        <v>0.54545454545454497</v>
      </c>
      <c r="U1864" s="6">
        <f t="shared" si="117"/>
        <v>0.10822297702297697</v>
      </c>
      <c r="V1864" s="2">
        <v>0</v>
      </c>
      <c r="W1864" s="2">
        <v>0</v>
      </c>
      <c r="X1864" s="2">
        <v>-1</v>
      </c>
      <c r="Y1864" s="2">
        <v>0</v>
      </c>
      <c r="Z1864" s="2">
        <v>0</v>
      </c>
      <c r="AA1864" s="2">
        <v>-1</v>
      </c>
      <c r="AB1864" s="2">
        <v>0</v>
      </c>
      <c r="AC1864" s="2">
        <v>100</v>
      </c>
      <c r="AD1864" s="13">
        <v>0</v>
      </c>
      <c r="AE1864" s="6">
        <f t="shared" si="118"/>
        <v>0</v>
      </c>
      <c r="AF1864" s="2">
        <v>33.1813</v>
      </c>
      <c r="AG1864" s="2">
        <v>49</v>
      </c>
      <c r="AH1864" s="2">
        <v>0.67716938775510205</v>
      </c>
      <c r="AI1864" s="2">
        <v>10.6099</v>
      </c>
      <c r="AJ1864" s="2">
        <v>44</v>
      </c>
      <c r="AK1864" s="2">
        <v>0.24113409090909099</v>
      </c>
      <c r="AL1864" s="2">
        <v>0.436035296846011</v>
      </c>
      <c r="AM1864" s="2">
        <v>182</v>
      </c>
      <c r="AN1864" s="13">
        <v>0.33818181818181797</v>
      </c>
      <c r="AO1864" s="6">
        <f t="shared" si="119"/>
        <v>4.9868023569205222E-2</v>
      </c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</row>
    <row r="1865" spans="1:55" x14ac:dyDescent="0.25">
      <c r="A1865" s="6" t="s">
        <v>1872</v>
      </c>
      <c r="B1865" s="2">
        <v>16.197500000000002</v>
      </c>
      <c r="C1865" s="2">
        <v>12</v>
      </c>
      <c r="D1865" s="2">
        <v>1.3497916666666701</v>
      </c>
      <c r="E1865" s="2">
        <v>0.84650000000000003</v>
      </c>
      <c r="F1865" s="2">
        <v>2</v>
      </c>
      <c r="G1865" s="2">
        <v>0.42325000000000002</v>
      </c>
      <c r="H1865" s="2">
        <v>0.92654166666666704</v>
      </c>
      <c r="I1865" s="2">
        <v>62</v>
      </c>
      <c r="J1865" s="13">
        <v>0.18421052631578899</v>
      </c>
      <c r="K1865" s="6">
        <f t="shared" si="116"/>
        <v>3.1440818328716376E-2</v>
      </c>
      <c r="L1865" s="2">
        <v>12.4825</v>
      </c>
      <c r="M1865" s="2">
        <v>11</v>
      </c>
      <c r="N1865" s="2">
        <v>1.1347727272727299</v>
      </c>
      <c r="O1865" s="2">
        <v>1.5556000000000001</v>
      </c>
      <c r="P1865" s="2">
        <v>3</v>
      </c>
      <c r="Q1865" s="2">
        <v>0.51853333333333296</v>
      </c>
      <c r="R1865" s="2">
        <v>0.61623939393939398</v>
      </c>
      <c r="S1865" s="2">
        <v>85</v>
      </c>
      <c r="T1865" s="13">
        <v>0.14141414141414099</v>
      </c>
      <c r="U1865" s="6">
        <f t="shared" si="117"/>
        <v>1.2323530375688247E-2</v>
      </c>
      <c r="V1865" s="2">
        <v>15.1411</v>
      </c>
      <c r="W1865" s="2">
        <v>12</v>
      </c>
      <c r="X1865" s="2">
        <v>1.26175833333333</v>
      </c>
      <c r="Y1865" s="2">
        <v>3.8209</v>
      </c>
      <c r="Z1865" s="2">
        <v>9</v>
      </c>
      <c r="AA1865" s="2">
        <v>0.424544444444444</v>
      </c>
      <c r="AB1865" s="2">
        <v>0.83721388888888904</v>
      </c>
      <c r="AC1865" s="2">
        <v>79</v>
      </c>
      <c r="AD1865" s="13">
        <v>0.21</v>
      </c>
      <c r="AE1865" s="6">
        <f t="shared" si="118"/>
        <v>3.6921132500000002E-2</v>
      </c>
      <c r="AF1865" s="2">
        <v>43.821100000000001</v>
      </c>
      <c r="AG1865" s="2">
        <v>35</v>
      </c>
      <c r="AH1865" s="2">
        <v>1.25203142857143</v>
      </c>
      <c r="AI1865" s="2">
        <v>6.2229999999999999</v>
      </c>
      <c r="AJ1865" s="2">
        <v>14</v>
      </c>
      <c r="AK1865" s="2">
        <v>0.44450000000000001</v>
      </c>
      <c r="AL1865" s="2">
        <v>0.80753142857142901</v>
      </c>
      <c r="AM1865" s="2">
        <v>226</v>
      </c>
      <c r="AN1865" s="13">
        <v>0.178181818181818</v>
      </c>
      <c r="AO1865" s="6">
        <f t="shared" si="119"/>
        <v>2.5638121785123928E-2</v>
      </c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</row>
    <row r="1866" spans="1:55" x14ac:dyDescent="0.25">
      <c r="A1866" s="6" t="s">
        <v>1873</v>
      </c>
      <c r="B1866" s="2">
        <v>26.238700000000001</v>
      </c>
      <c r="C1866" s="2">
        <v>21</v>
      </c>
      <c r="D1866" s="2">
        <v>1.24946190476191</v>
      </c>
      <c r="E1866" s="2">
        <v>7.0631000000000004</v>
      </c>
      <c r="F1866" s="2">
        <v>20</v>
      </c>
      <c r="G1866" s="2">
        <v>0.353155</v>
      </c>
      <c r="H1866" s="2">
        <v>0.896306904761905</v>
      </c>
      <c r="I1866" s="2">
        <v>35</v>
      </c>
      <c r="J1866" s="13">
        <v>0.53947368421052599</v>
      </c>
      <c r="K1866" s="6">
        <f t="shared" si="116"/>
        <v>0.26085386199874666</v>
      </c>
      <c r="L1866" s="2">
        <v>23.423100000000002</v>
      </c>
      <c r="M1866" s="2">
        <v>31</v>
      </c>
      <c r="N1866" s="2">
        <v>0.75558387096774204</v>
      </c>
      <c r="O1866" s="2">
        <v>12.6677</v>
      </c>
      <c r="P1866" s="2">
        <v>36</v>
      </c>
      <c r="Q1866" s="2">
        <v>0.35188055555555597</v>
      </c>
      <c r="R1866" s="2">
        <v>0.40370331541218601</v>
      </c>
      <c r="S1866" s="2">
        <v>32</v>
      </c>
      <c r="T1866" s="13">
        <v>0.67676767676767702</v>
      </c>
      <c r="U1866" s="6">
        <f t="shared" si="117"/>
        <v>0.18490196744059836</v>
      </c>
      <c r="V1866" s="2">
        <v>23.747</v>
      </c>
      <c r="W1866" s="2">
        <v>21</v>
      </c>
      <c r="X1866" s="2">
        <v>1.1308095238095199</v>
      </c>
      <c r="Y1866" s="2">
        <v>10.336600000000001</v>
      </c>
      <c r="Z1866" s="2">
        <v>20</v>
      </c>
      <c r="AA1866" s="2">
        <v>0.51683000000000001</v>
      </c>
      <c r="AB1866" s="2">
        <v>0.61397952380952403</v>
      </c>
      <c r="AC1866" s="2">
        <v>59</v>
      </c>
      <c r="AD1866" s="13">
        <v>0.41</v>
      </c>
      <c r="AE1866" s="6">
        <f t="shared" si="118"/>
        <v>0.10320995795238097</v>
      </c>
      <c r="AF1866" s="2">
        <v>73.408799999999999</v>
      </c>
      <c r="AG1866" s="2">
        <v>73</v>
      </c>
      <c r="AH1866" s="2">
        <v>1.0056</v>
      </c>
      <c r="AI1866" s="2">
        <v>30.067399999999999</v>
      </c>
      <c r="AJ1866" s="2">
        <v>76</v>
      </c>
      <c r="AK1866" s="2">
        <v>0.39562368421052602</v>
      </c>
      <c r="AL1866" s="2">
        <v>0.60997631578947298</v>
      </c>
      <c r="AM1866" s="2">
        <v>126</v>
      </c>
      <c r="AN1866" s="13">
        <v>0.54181818181818198</v>
      </c>
      <c r="AO1866" s="6">
        <f t="shared" si="119"/>
        <v>0.17906888180948227</v>
      </c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</row>
    <row r="1867" spans="1:55" x14ac:dyDescent="0.25">
      <c r="A1867" s="6" t="s">
        <v>1874</v>
      </c>
      <c r="B1867" s="2">
        <v>15.0198</v>
      </c>
      <c r="C1867" s="2">
        <v>20</v>
      </c>
      <c r="D1867" s="2">
        <v>0.75099000000000005</v>
      </c>
      <c r="E1867" s="2">
        <v>2.5247000000000002</v>
      </c>
      <c r="F1867" s="2">
        <v>11</v>
      </c>
      <c r="G1867" s="2">
        <v>0.22951818181818201</v>
      </c>
      <c r="H1867" s="2">
        <v>0.52147181818181798</v>
      </c>
      <c r="I1867" s="2">
        <v>45</v>
      </c>
      <c r="J1867" s="13">
        <v>0.40789473684210498</v>
      </c>
      <c r="K1867" s="6">
        <f t="shared" si="116"/>
        <v>8.6761498835305817E-2</v>
      </c>
      <c r="L1867" s="2">
        <v>7.1395999999999997</v>
      </c>
      <c r="M1867" s="2">
        <v>15</v>
      </c>
      <c r="N1867" s="2">
        <v>0.47597333333333303</v>
      </c>
      <c r="O1867" s="2">
        <v>3.1652</v>
      </c>
      <c r="P1867" s="2">
        <v>12</v>
      </c>
      <c r="Q1867" s="2">
        <v>0.26376666666666698</v>
      </c>
      <c r="R1867" s="2">
        <v>0.21220666666666699</v>
      </c>
      <c r="S1867" s="2">
        <v>72</v>
      </c>
      <c r="T1867" s="13">
        <v>0.27272727272727298</v>
      </c>
      <c r="U1867" s="6">
        <f t="shared" si="117"/>
        <v>1.5783966942148814E-2</v>
      </c>
      <c r="V1867" s="2">
        <v>0</v>
      </c>
      <c r="W1867" s="2">
        <v>0</v>
      </c>
      <c r="X1867" s="2">
        <v>-1</v>
      </c>
      <c r="Y1867" s="2">
        <v>0</v>
      </c>
      <c r="Z1867" s="2">
        <v>0</v>
      </c>
      <c r="AA1867" s="2">
        <v>-1</v>
      </c>
      <c r="AB1867" s="2">
        <v>0</v>
      </c>
      <c r="AC1867" s="2">
        <v>100</v>
      </c>
      <c r="AD1867" s="13">
        <v>0</v>
      </c>
      <c r="AE1867" s="6">
        <f t="shared" si="118"/>
        <v>0</v>
      </c>
      <c r="AF1867" s="2">
        <v>22.159400000000002</v>
      </c>
      <c r="AG1867" s="2">
        <v>35</v>
      </c>
      <c r="AH1867" s="2">
        <v>0.63312571428571396</v>
      </c>
      <c r="AI1867" s="2">
        <v>5.6898999999999997</v>
      </c>
      <c r="AJ1867" s="2">
        <v>23</v>
      </c>
      <c r="AK1867" s="2">
        <v>0.247386956521739</v>
      </c>
      <c r="AL1867" s="2">
        <v>0.38573875776397498</v>
      </c>
      <c r="AM1867" s="2">
        <v>217</v>
      </c>
      <c r="AN1867" s="13">
        <v>0.21090909090909099</v>
      </c>
      <c r="AO1867" s="6">
        <f t="shared" si="119"/>
        <v>1.7158680080899345E-2</v>
      </c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</row>
    <row r="1868" spans="1:55" x14ac:dyDescent="0.25">
      <c r="A1868" s="6" t="s">
        <v>1875</v>
      </c>
      <c r="B1868" s="2">
        <v>16.205100000000002</v>
      </c>
      <c r="C1868" s="2">
        <v>17</v>
      </c>
      <c r="D1868" s="2">
        <v>0.95324117647058804</v>
      </c>
      <c r="E1868" s="2">
        <v>4.4581</v>
      </c>
      <c r="F1868" s="2">
        <v>13</v>
      </c>
      <c r="G1868" s="2">
        <v>0.34293076923076898</v>
      </c>
      <c r="H1868" s="2">
        <v>0.610310407239819</v>
      </c>
      <c r="I1868" s="2">
        <v>46</v>
      </c>
      <c r="J1868" s="13">
        <v>0.394736842105263</v>
      </c>
      <c r="K1868" s="6">
        <f t="shared" si="116"/>
        <v>9.5096843233351214E-2</v>
      </c>
      <c r="L1868" s="2">
        <v>22.9925</v>
      </c>
      <c r="M1868" s="2">
        <v>32</v>
      </c>
      <c r="N1868" s="2">
        <v>0.71851562499999999</v>
      </c>
      <c r="O1868" s="2">
        <v>9.8591999999999995</v>
      </c>
      <c r="P1868" s="2">
        <v>32</v>
      </c>
      <c r="Q1868" s="2">
        <v>0.30809999999999998</v>
      </c>
      <c r="R1868" s="2">
        <v>0.41041562500000001</v>
      </c>
      <c r="S1868" s="2">
        <v>35</v>
      </c>
      <c r="T1868" s="13">
        <v>0.64646464646464596</v>
      </c>
      <c r="U1868" s="6">
        <f t="shared" si="117"/>
        <v>0.17151947760432584</v>
      </c>
      <c r="V1868" s="2">
        <v>9.2853999999999992</v>
      </c>
      <c r="W1868" s="2">
        <v>10</v>
      </c>
      <c r="X1868" s="2">
        <v>0.92854000000000003</v>
      </c>
      <c r="Y1868" s="2">
        <v>2.5790000000000002</v>
      </c>
      <c r="Z1868" s="2">
        <v>7</v>
      </c>
      <c r="AA1868" s="2">
        <v>0.36842857142857099</v>
      </c>
      <c r="AB1868" s="2">
        <v>0.56011142857142804</v>
      </c>
      <c r="AC1868" s="2">
        <v>83</v>
      </c>
      <c r="AD1868" s="13">
        <v>0.17</v>
      </c>
      <c r="AE1868" s="6">
        <f t="shared" si="118"/>
        <v>1.6187220285714274E-2</v>
      </c>
      <c r="AF1868" s="2">
        <v>48.482999999999997</v>
      </c>
      <c r="AG1868" s="2">
        <v>59</v>
      </c>
      <c r="AH1868" s="2">
        <v>0.82174576271186395</v>
      </c>
      <c r="AI1868" s="2">
        <v>16.8963</v>
      </c>
      <c r="AJ1868" s="2">
        <v>52</v>
      </c>
      <c r="AK1868" s="2">
        <v>0.32492884615384598</v>
      </c>
      <c r="AL1868" s="2">
        <v>0.49681691655801802</v>
      </c>
      <c r="AM1868" s="2">
        <v>164</v>
      </c>
      <c r="AN1868" s="13">
        <v>0.40363636363636402</v>
      </c>
      <c r="AO1868" s="6">
        <f t="shared" si="119"/>
        <v>8.0942561704612906E-2</v>
      </c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</row>
    <row r="1869" spans="1:55" x14ac:dyDescent="0.25">
      <c r="A1869" s="6" t="s">
        <v>1876</v>
      </c>
      <c r="B1869" s="2">
        <v>11.4777</v>
      </c>
      <c r="C1869" s="2">
        <v>10</v>
      </c>
      <c r="D1869" s="2">
        <v>1.14777</v>
      </c>
      <c r="E1869" s="2">
        <v>4.2549999999999999</v>
      </c>
      <c r="F1869" s="2">
        <v>15</v>
      </c>
      <c r="G1869" s="2">
        <v>0.28366666666666701</v>
      </c>
      <c r="H1869" s="2">
        <v>0.864103333333333</v>
      </c>
      <c r="I1869" s="2">
        <v>51</v>
      </c>
      <c r="J1869" s="13">
        <v>0.32894736842105299</v>
      </c>
      <c r="K1869" s="6">
        <f t="shared" si="116"/>
        <v>9.3501486034164513E-2</v>
      </c>
      <c r="L1869" s="2">
        <v>11.1126</v>
      </c>
      <c r="M1869" s="2">
        <v>14</v>
      </c>
      <c r="N1869" s="2">
        <v>0.79375714285714305</v>
      </c>
      <c r="O1869" s="2">
        <v>6.6169000000000002</v>
      </c>
      <c r="P1869" s="2">
        <v>17</v>
      </c>
      <c r="Q1869" s="2">
        <v>0.38922941176470599</v>
      </c>
      <c r="R1869" s="2">
        <v>0.404527731092437</v>
      </c>
      <c r="S1869" s="2">
        <v>68</v>
      </c>
      <c r="T1869" s="13">
        <v>0.31313131313131298</v>
      </c>
      <c r="U1869" s="6">
        <f t="shared" si="117"/>
        <v>3.9664437259446142E-2</v>
      </c>
      <c r="V1869" s="2">
        <v>0</v>
      </c>
      <c r="W1869" s="2">
        <v>0</v>
      </c>
      <c r="X1869" s="2">
        <v>-1</v>
      </c>
      <c r="Y1869" s="2">
        <v>0</v>
      </c>
      <c r="Z1869" s="2">
        <v>0</v>
      </c>
      <c r="AA1869" s="2">
        <v>-1</v>
      </c>
      <c r="AB1869" s="2">
        <v>0</v>
      </c>
      <c r="AC1869" s="2">
        <v>100</v>
      </c>
      <c r="AD1869" s="13">
        <v>0</v>
      </c>
      <c r="AE1869" s="6">
        <f t="shared" si="118"/>
        <v>0</v>
      </c>
      <c r="AF1869" s="2">
        <v>22.590299999999999</v>
      </c>
      <c r="AG1869" s="2">
        <v>24</v>
      </c>
      <c r="AH1869" s="2">
        <v>0.9412625</v>
      </c>
      <c r="AI1869" s="2">
        <v>10.8719</v>
      </c>
      <c r="AJ1869" s="2">
        <v>32</v>
      </c>
      <c r="AK1869" s="2">
        <v>0.339746875</v>
      </c>
      <c r="AL1869" s="2">
        <v>0.601515625</v>
      </c>
      <c r="AM1869" s="2">
        <v>219</v>
      </c>
      <c r="AN1869" s="13">
        <v>0.203636363636364</v>
      </c>
      <c r="AO1869" s="6">
        <f t="shared" si="119"/>
        <v>2.4943510743801741E-2</v>
      </c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</row>
    <row r="1870" spans="1:55" x14ac:dyDescent="0.25">
      <c r="A1870" s="6" t="s">
        <v>1877</v>
      </c>
      <c r="B1870" s="2">
        <v>20.009499999999999</v>
      </c>
      <c r="C1870" s="2">
        <v>25</v>
      </c>
      <c r="D1870" s="2">
        <v>0.80037999999999998</v>
      </c>
      <c r="E1870" s="2">
        <v>6.9635999999999996</v>
      </c>
      <c r="F1870" s="2">
        <v>27</v>
      </c>
      <c r="G1870" s="2">
        <v>0.25791111111111098</v>
      </c>
      <c r="H1870" s="2">
        <v>0.542468888888889</v>
      </c>
      <c r="I1870" s="2">
        <v>24</v>
      </c>
      <c r="J1870" s="13">
        <v>0.68421052631578905</v>
      </c>
      <c r="K1870" s="6">
        <f t="shared" si="116"/>
        <v>0.25395357956294218</v>
      </c>
      <c r="L1870" s="2">
        <v>19.1189</v>
      </c>
      <c r="M1870" s="2">
        <v>34</v>
      </c>
      <c r="N1870" s="2">
        <v>0.56232058823529396</v>
      </c>
      <c r="O1870" s="2">
        <v>9.3369</v>
      </c>
      <c r="P1870" s="2">
        <v>42</v>
      </c>
      <c r="Q1870" s="2">
        <v>0.22230714285714301</v>
      </c>
      <c r="R1870" s="2">
        <v>0.34001344537815098</v>
      </c>
      <c r="S1870" s="2">
        <v>23</v>
      </c>
      <c r="T1870" s="13">
        <v>0.76767676767676796</v>
      </c>
      <c r="U1870" s="6">
        <f t="shared" si="117"/>
        <v>0.20037931440712187</v>
      </c>
      <c r="V1870" s="2">
        <v>36.043500000000002</v>
      </c>
      <c r="W1870" s="2">
        <v>45</v>
      </c>
      <c r="X1870" s="2">
        <v>0.80096666666666705</v>
      </c>
      <c r="Y1870" s="2">
        <v>11.757999999999999</v>
      </c>
      <c r="Z1870" s="2">
        <v>41</v>
      </c>
      <c r="AA1870" s="2">
        <v>0.28678048780487803</v>
      </c>
      <c r="AB1870" s="2">
        <v>0.51418617886178897</v>
      </c>
      <c r="AC1870" s="2">
        <v>14</v>
      </c>
      <c r="AD1870" s="13">
        <v>0.86</v>
      </c>
      <c r="AE1870" s="6">
        <f t="shared" si="118"/>
        <v>0.38029209788617913</v>
      </c>
      <c r="AF1870" s="2">
        <v>75.171899999999994</v>
      </c>
      <c r="AG1870" s="2">
        <v>104</v>
      </c>
      <c r="AH1870" s="2">
        <v>0.72280673076923097</v>
      </c>
      <c r="AI1870" s="2">
        <v>28.058499999999999</v>
      </c>
      <c r="AJ1870" s="2">
        <v>110</v>
      </c>
      <c r="AK1870" s="2">
        <v>0.25507727272727299</v>
      </c>
      <c r="AL1870" s="2">
        <v>0.46772945804195798</v>
      </c>
      <c r="AM1870" s="2">
        <v>61</v>
      </c>
      <c r="AN1870" s="13">
        <v>0.77818181818181797</v>
      </c>
      <c r="AO1870" s="6">
        <f t="shared" si="119"/>
        <v>0.28324149765936524</v>
      </c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</row>
    <row r="1871" spans="1:55" x14ac:dyDescent="0.25">
      <c r="A1871" s="6" t="s">
        <v>1878</v>
      </c>
      <c r="B1871" s="2">
        <v>16.8582</v>
      </c>
      <c r="C1871" s="2">
        <v>17</v>
      </c>
      <c r="D1871" s="2">
        <v>0.99165882352941204</v>
      </c>
      <c r="E1871" s="2">
        <v>4.6231999999999998</v>
      </c>
      <c r="F1871" s="2">
        <v>19</v>
      </c>
      <c r="G1871" s="2">
        <v>0.243326315789474</v>
      </c>
      <c r="H1871" s="2">
        <v>0.74833250773993798</v>
      </c>
      <c r="I1871" s="2">
        <v>40</v>
      </c>
      <c r="J1871" s="13">
        <v>0.47368421052631599</v>
      </c>
      <c r="K1871" s="6">
        <f t="shared" si="116"/>
        <v>0.16790840201367044</v>
      </c>
      <c r="L1871" s="2">
        <v>21.6416</v>
      </c>
      <c r="M1871" s="2">
        <v>25</v>
      </c>
      <c r="N1871" s="2">
        <v>0.86566399999999999</v>
      </c>
      <c r="O1871" s="2">
        <v>8.4998000000000005</v>
      </c>
      <c r="P1871" s="2">
        <v>31</v>
      </c>
      <c r="Q1871" s="2">
        <v>0.27418709677419401</v>
      </c>
      <c r="R1871" s="2">
        <v>0.59147690322580704</v>
      </c>
      <c r="S1871" s="2">
        <v>43</v>
      </c>
      <c r="T1871" s="13">
        <v>0.56565656565656597</v>
      </c>
      <c r="U1871" s="6">
        <f t="shared" si="117"/>
        <v>0.18925329747129199</v>
      </c>
      <c r="V1871" s="2">
        <v>17.413399999999999</v>
      </c>
      <c r="W1871" s="2">
        <v>19</v>
      </c>
      <c r="X1871" s="2">
        <v>0.91649473684210503</v>
      </c>
      <c r="Y1871" s="2">
        <v>4.5053000000000001</v>
      </c>
      <c r="Z1871" s="2">
        <v>14</v>
      </c>
      <c r="AA1871" s="2">
        <v>0.32180714285714301</v>
      </c>
      <c r="AB1871" s="2">
        <v>0.59468759398496296</v>
      </c>
      <c r="AC1871" s="2">
        <v>67</v>
      </c>
      <c r="AD1871" s="13">
        <v>0.33</v>
      </c>
      <c r="AE1871" s="6">
        <f t="shared" si="118"/>
        <v>6.476147898496247E-2</v>
      </c>
      <c r="AF1871" s="2">
        <v>55.913200000000003</v>
      </c>
      <c r="AG1871" s="2">
        <v>61</v>
      </c>
      <c r="AH1871" s="2">
        <v>0.916609836065574</v>
      </c>
      <c r="AI1871" s="2">
        <v>17.628299999999999</v>
      </c>
      <c r="AJ1871" s="2">
        <v>64</v>
      </c>
      <c r="AK1871" s="2">
        <v>0.27544218749999999</v>
      </c>
      <c r="AL1871" s="2">
        <v>0.64116764856557396</v>
      </c>
      <c r="AM1871" s="2">
        <v>150</v>
      </c>
      <c r="AN1871" s="13">
        <v>0.45454545454545497</v>
      </c>
      <c r="AO1871" s="6">
        <f t="shared" si="119"/>
        <v>0.13247265466230893</v>
      </c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</row>
    <row r="1872" spans="1:55" x14ac:dyDescent="0.25">
      <c r="A1872" s="6" t="s">
        <v>1879</v>
      </c>
      <c r="B1872" s="2">
        <v>17.398900000000001</v>
      </c>
      <c r="C1872" s="2">
        <v>15</v>
      </c>
      <c r="D1872" s="2">
        <v>1.1599266666666701</v>
      </c>
      <c r="E1872" s="2">
        <v>6.3259999999999996</v>
      </c>
      <c r="F1872" s="2">
        <v>19</v>
      </c>
      <c r="G1872" s="2">
        <v>0.33294736842105299</v>
      </c>
      <c r="H1872" s="2">
        <v>0.826979298245614</v>
      </c>
      <c r="I1872" s="2">
        <v>42</v>
      </c>
      <c r="J1872" s="13">
        <v>0.44736842105263203</v>
      </c>
      <c r="K1872" s="6">
        <f t="shared" si="116"/>
        <v>0.16551039971813222</v>
      </c>
      <c r="L1872" s="2">
        <v>23.108699999999999</v>
      </c>
      <c r="M1872" s="2">
        <v>26</v>
      </c>
      <c r="N1872" s="2">
        <v>0.88879615384615396</v>
      </c>
      <c r="O1872" s="2">
        <v>10.6539</v>
      </c>
      <c r="P1872" s="2">
        <v>30</v>
      </c>
      <c r="Q1872" s="2">
        <v>0.35513</v>
      </c>
      <c r="R1872" s="2">
        <v>0.53366615384615401</v>
      </c>
      <c r="S1872" s="2">
        <v>43</v>
      </c>
      <c r="T1872" s="13">
        <v>0.56565656565656597</v>
      </c>
      <c r="U1872" s="6">
        <f t="shared" si="117"/>
        <v>0.17075574517513936</v>
      </c>
      <c r="V1872" s="2">
        <v>6.3556999999999997</v>
      </c>
      <c r="W1872" s="2">
        <v>5</v>
      </c>
      <c r="X1872" s="2">
        <v>1.2711399999999999</v>
      </c>
      <c r="Y1872" s="2">
        <v>1.8781000000000001</v>
      </c>
      <c r="Z1872" s="2">
        <v>4</v>
      </c>
      <c r="AA1872" s="2">
        <v>0.46952500000000003</v>
      </c>
      <c r="AB1872" s="2">
        <v>0.80161499999999997</v>
      </c>
      <c r="AC1872" s="2">
        <v>91</v>
      </c>
      <c r="AD1872" s="13">
        <v>0.09</v>
      </c>
      <c r="AE1872" s="6">
        <f t="shared" si="118"/>
        <v>6.4930814999999992E-3</v>
      </c>
      <c r="AF1872" s="2">
        <v>46.863300000000002</v>
      </c>
      <c r="AG1872" s="2">
        <v>46</v>
      </c>
      <c r="AH1872" s="2">
        <v>1.01876739130435</v>
      </c>
      <c r="AI1872" s="2">
        <v>18.858000000000001</v>
      </c>
      <c r="AJ1872" s="2">
        <v>53</v>
      </c>
      <c r="AK1872" s="2">
        <v>0.355811320754717</v>
      </c>
      <c r="AL1872" s="2">
        <v>0.66295607054963102</v>
      </c>
      <c r="AM1872" s="2">
        <v>176</v>
      </c>
      <c r="AN1872" s="13">
        <v>0.36</v>
      </c>
      <c r="AO1872" s="6">
        <f t="shared" si="119"/>
        <v>8.5919106743232179E-2</v>
      </c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</row>
    <row r="1873" spans="1:55" x14ac:dyDescent="0.25">
      <c r="A1873" s="6" t="s">
        <v>1880</v>
      </c>
      <c r="B1873" s="2">
        <v>25.111699999999999</v>
      </c>
      <c r="C1873" s="2">
        <v>25</v>
      </c>
      <c r="D1873" s="2">
        <v>1.0044679999999999</v>
      </c>
      <c r="E1873" s="2">
        <v>5.9069000000000003</v>
      </c>
      <c r="F1873" s="2">
        <v>27</v>
      </c>
      <c r="G1873" s="2">
        <v>0.21877407407407401</v>
      </c>
      <c r="H1873" s="2">
        <v>0.78569392592592602</v>
      </c>
      <c r="I1873" s="2">
        <v>24</v>
      </c>
      <c r="J1873" s="13">
        <v>0.68421052631578905</v>
      </c>
      <c r="K1873" s="6">
        <f t="shared" si="116"/>
        <v>0.36781793208166574</v>
      </c>
      <c r="L1873" s="2">
        <v>23.408799999999999</v>
      </c>
      <c r="M1873" s="2">
        <v>36</v>
      </c>
      <c r="N1873" s="2">
        <v>0.65024444444444396</v>
      </c>
      <c r="O1873" s="2">
        <v>7.0194999999999999</v>
      </c>
      <c r="P1873" s="2">
        <v>41</v>
      </c>
      <c r="Q1873" s="2">
        <v>0.17120731707317099</v>
      </c>
      <c r="R1873" s="2">
        <v>0.47903712737127402</v>
      </c>
      <c r="S1873" s="2">
        <v>22</v>
      </c>
      <c r="T1873" s="13">
        <v>0.77777777777777801</v>
      </c>
      <c r="U1873" s="6">
        <f t="shared" si="117"/>
        <v>0.28978789186657339</v>
      </c>
      <c r="V1873" s="2">
        <v>32.990099999999998</v>
      </c>
      <c r="W1873" s="2">
        <v>37</v>
      </c>
      <c r="X1873" s="2">
        <v>0.89162432432432404</v>
      </c>
      <c r="Y1873" s="2">
        <v>10.172599999999999</v>
      </c>
      <c r="Z1873" s="2">
        <v>37</v>
      </c>
      <c r="AA1873" s="2">
        <v>0.27493513513513501</v>
      </c>
      <c r="AB1873" s="2">
        <v>0.61668918918918902</v>
      </c>
      <c r="AC1873" s="2">
        <v>26</v>
      </c>
      <c r="AD1873" s="13">
        <v>0.74</v>
      </c>
      <c r="AE1873" s="6">
        <f t="shared" si="118"/>
        <v>0.33769899999999992</v>
      </c>
      <c r="AF1873" s="2">
        <v>81.510599999999997</v>
      </c>
      <c r="AG1873" s="2">
        <v>98</v>
      </c>
      <c r="AH1873" s="2">
        <v>0.83174081632652996</v>
      </c>
      <c r="AI1873" s="2">
        <v>23.099</v>
      </c>
      <c r="AJ1873" s="2">
        <v>105</v>
      </c>
      <c r="AK1873" s="2">
        <v>0.21999047619047599</v>
      </c>
      <c r="AL1873" s="2">
        <v>0.611750340136054</v>
      </c>
      <c r="AM1873" s="2">
        <v>72</v>
      </c>
      <c r="AN1873" s="13">
        <v>0.73818181818181805</v>
      </c>
      <c r="AO1873" s="6">
        <f t="shared" si="119"/>
        <v>0.33335034402203823</v>
      </c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</row>
    <row r="1874" spans="1:55" x14ac:dyDescent="0.25">
      <c r="A1874" s="6" t="s">
        <v>1881</v>
      </c>
      <c r="B1874" s="2">
        <v>23.275200000000002</v>
      </c>
      <c r="C1874" s="2">
        <v>23</v>
      </c>
      <c r="D1874" s="2">
        <v>1.0119652173913001</v>
      </c>
      <c r="E1874" s="2">
        <v>9.0367999999999995</v>
      </c>
      <c r="F1874" s="2">
        <v>27</v>
      </c>
      <c r="G1874" s="2">
        <v>0.33469629629629599</v>
      </c>
      <c r="H1874" s="2">
        <v>0.67726892109500803</v>
      </c>
      <c r="I1874" s="2">
        <v>26</v>
      </c>
      <c r="J1874" s="13">
        <v>0.65789473684210498</v>
      </c>
      <c r="K1874" s="6">
        <f t="shared" si="116"/>
        <v>0.29313924908890554</v>
      </c>
      <c r="L1874" s="2">
        <v>23.805299999999999</v>
      </c>
      <c r="M1874" s="2">
        <v>36</v>
      </c>
      <c r="N1874" s="2">
        <v>0.66125833333333395</v>
      </c>
      <c r="O1874" s="2">
        <v>14.065200000000001</v>
      </c>
      <c r="P1874" s="2">
        <v>41</v>
      </c>
      <c r="Q1874" s="2">
        <v>0.34305365853658498</v>
      </c>
      <c r="R1874" s="2">
        <v>0.31820467479674802</v>
      </c>
      <c r="S1874" s="2">
        <v>22</v>
      </c>
      <c r="T1874" s="13">
        <v>0.77777777777777801</v>
      </c>
      <c r="U1874" s="6">
        <f t="shared" si="117"/>
        <v>0.19249418598815632</v>
      </c>
      <c r="V1874" s="2">
        <v>30.903099999999998</v>
      </c>
      <c r="W1874" s="2">
        <v>34</v>
      </c>
      <c r="X1874" s="2">
        <v>0.90891470588235301</v>
      </c>
      <c r="Y1874" s="2">
        <v>15.172000000000001</v>
      </c>
      <c r="Z1874" s="2">
        <v>36</v>
      </c>
      <c r="AA1874" s="2">
        <v>0.42144444444444401</v>
      </c>
      <c r="AB1874" s="2">
        <v>0.487470261437908</v>
      </c>
      <c r="AC1874" s="2">
        <v>30</v>
      </c>
      <c r="AD1874" s="13">
        <v>0.7</v>
      </c>
      <c r="AE1874" s="6">
        <f t="shared" si="118"/>
        <v>0.23886042810457489</v>
      </c>
      <c r="AF1874" s="2">
        <v>77.983599999999996</v>
      </c>
      <c r="AG1874" s="2">
        <v>93</v>
      </c>
      <c r="AH1874" s="2">
        <v>0.83853333333333402</v>
      </c>
      <c r="AI1874" s="2">
        <v>38.274000000000001</v>
      </c>
      <c r="AJ1874" s="2">
        <v>104</v>
      </c>
      <c r="AK1874" s="2">
        <v>0.36801923076923099</v>
      </c>
      <c r="AL1874" s="2">
        <v>0.47051410256410298</v>
      </c>
      <c r="AM1874" s="2">
        <v>78</v>
      </c>
      <c r="AN1874" s="13">
        <v>0.71636363636363598</v>
      </c>
      <c r="AO1874" s="6">
        <f t="shared" si="119"/>
        <v>0.24145694950625127</v>
      </c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</row>
    <row r="1875" spans="1:55" x14ac:dyDescent="0.25">
      <c r="A1875" s="6" t="s">
        <v>1882</v>
      </c>
      <c r="B1875" s="2">
        <v>28.930800000000001</v>
      </c>
      <c r="C1875" s="2">
        <v>24</v>
      </c>
      <c r="D1875" s="2">
        <v>1.2054499999999999</v>
      </c>
      <c r="E1875" s="2">
        <v>11.2471</v>
      </c>
      <c r="F1875" s="2">
        <v>26</v>
      </c>
      <c r="G1875" s="2">
        <v>0.43258076923076899</v>
      </c>
      <c r="H1875" s="2">
        <v>0.77286923076923097</v>
      </c>
      <c r="I1875" s="2">
        <v>26</v>
      </c>
      <c r="J1875" s="13">
        <v>0.65789473684210498</v>
      </c>
      <c r="K1875" s="6">
        <f t="shared" si="116"/>
        <v>0.33451749946729153</v>
      </c>
      <c r="L1875" s="2">
        <v>32.158799999999999</v>
      </c>
      <c r="M1875" s="2">
        <v>29</v>
      </c>
      <c r="N1875" s="2">
        <v>1.10892413793103</v>
      </c>
      <c r="O1875" s="2">
        <v>16.648099999999999</v>
      </c>
      <c r="P1875" s="2">
        <v>34</v>
      </c>
      <c r="Q1875" s="2">
        <v>0.48964999999999997</v>
      </c>
      <c r="R1875" s="2">
        <v>0.61927413793103503</v>
      </c>
      <c r="S1875" s="2">
        <v>36</v>
      </c>
      <c r="T1875" s="13">
        <v>0.63636363636363602</v>
      </c>
      <c r="U1875" s="6">
        <f t="shared" si="117"/>
        <v>0.25078043602165856</v>
      </c>
      <c r="V1875" s="2">
        <v>34.550899999999999</v>
      </c>
      <c r="W1875" s="2">
        <v>28</v>
      </c>
      <c r="X1875" s="2">
        <v>1.2339607142857101</v>
      </c>
      <c r="Y1875" s="2">
        <v>12.317600000000001</v>
      </c>
      <c r="Z1875" s="2">
        <v>20</v>
      </c>
      <c r="AA1875" s="2">
        <v>0.61587999999999998</v>
      </c>
      <c r="AB1875" s="2">
        <v>0.61808071428571498</v>
      </c>
      <c r="AC1875" s="2">
        <v>52</v>
      </c>
      <c r="AD1875" s="13">
        <v>0.48</v>
      </c>
      <c r="AE1875" s="6">
        <f t="shared" si="118"/>
        <v>0.14240579657142871</v>
      </c>
      <c r="AF1875" s="2">
        <v>95.640500000000003</v>
      </c>
      <c r="AG1875" s="2">
        <v>81</v>
      </c>
      <c r="AH1875" s="2">
        <v>1.18074691358025</v>
      </c>
      <c r="AI1875" s="2">
        <v>40.212800000000001</v>
      </c>
      <c r="AJ1875" s="2">
        <v>80</v>
      </c>
      <c r="AK1875" s="2">
        <v>0.50266</v>
      </c>
      <c r="AL1875" s="2">
        <v>0.67808691358024697</v>
      </c>
      <c r="AM1875" s="2">
        <v>114</v>
      </c>
      <c r="AN1875" s="13">
        <v>0.58545454545454501</v>
      </c>
      <c r="AO1875" s="6">
        <f t="shared" si="119"/>
        <v>0.23241905305009658</v>
      </c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</row>
    <row r="1876" spans="1:55" x14ac:dyDescent="0.25">
      <c r="A1876" s="6" t="s">
        <v>1883</v>
      </c>
      <c r="B1876" s="2">
        <v>8.1716999999999995</v>
      </c>
      <c r="C1876" s="2">
        <v>15</v>
      </c>
      <c r="D1876" s="2">
        <v>0.54478000000000004</v>
      </c>
      <c r="E1876" s="2">
        <v>2.4859</v>
      </c>
      <c r="F1876" s="2">
        <v>8</v>
      </c>
      <c r="G1876" s="2">
        <v>0.3107375</v>
      </c>
      <c r="H1876" s="2">
        <v>0.23404249999999999</v>
      </c>
      <c r="I1876" s="2">
        <v>53</v>
      </c>
      <c r="J1876" s="13">
        <v>0.30263157894736797</v>
      </c>
      <c r="K1876" s="6">
        <f t="shared" si="116"/>
        <v>2.1434986582409905E-2</v>
      </c>
      <c r="L1876" s="2">
        <v>12.414</v>
      </c>
      <c r="M1876" s="2">
        <v>22</v>
      </c>
      <c r="N1876" s="2">
        <v>0.56427272727272704</v>
      </c>
      <c r="O1876" s="2">
        <v>5.5050999999999997</v>
      </c>
      <c r="P1876" s="2">
        <v>19</v>
      </c>
      <c r="Q1876" s="2">
        <v>0.28974210526315802</v>
      </c>
      <c r="R1876" s="2">
        <v>0.27453062200957001</v>
      </c>
      <c r="S1876" s="2">
        <v>58</v>
      </c>
      <c r="T1876" s="13">
        <v>0.41414141414141398</v>
      </c>
      <c r="U1876" s="6">
        <f t="shared" si="117"/>
        <v>4.708560102010885E-2</v>
      </c>
      <c r="V1876" s="2">
        <v>0</v>
      </c>
      <c r="W1876" s="2">
        <v>0</v>
      </c>
      <c r="X1876" s="2">
        <v>-1</v>
      </c>
      <c r="Y1876" s="2">
        <v>1.2277</v>
      </c>
      <c r="Z1876" s="2">
        <v>3</v>
      </c>
      <c r="AA1876" s="2">
        <v>0.409233333333333</v>
      </c>
      <c r="AB1876" s="2">
        <v>-1.40923333333333</v>
      </c>
      <c r="AC1876" s="2">
        <v>97</v>
      </c>
      <c r="AD1876" s="13">
        <v>0.03</v>
      </c>
      <c r="AE1876" s="6">
        <f t="shared" si="118"/>
        <v>-1.2683099999999969E-3</v>
      </c>
      <c r="AF1876" s="2">
        <v>20.585699999999999</v>
      </c>
      <c r="AG1876" s="2">
        <v>37</v>
      </c>
      <c r="AH1876" s="2">
        <v>0.55637027027026997</v>
      </c>
      <c r="AI1876" s="2">
        <v>9.2187000000000001</v>
      </c>
      <c r="AJ1876" s="2">
        <v>30</v>
      </c>
      <c r="AK1876" s="2">
        <v>0.30729000000000001</v>
      </c>
      <c r="AL1876" s="2">
        <v>0.24908027027026999</v>
      </c>
      <c r="AM1876" s="2">
        <v>208</v>
      </c>
      <c r="AN1876" s="13">
        <v>0.24363636363636401</v>
      </c>
      <c r="AO1876" s="6">
        <f t="shared" si="119"/>
        <v>1.4785075480902419E-2</v>
      </c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</row>
    <row r="1877" spans="1:55" x14ac:dyDescent="0.25">
      <c r="A1877" s="6" t="s">
        <v>1884</v>
      </c>
      <c r="B1877" s="2">
        <v>14.857900000000001</v>
      </c>
      <c r="C1877" s="2">
        <v>12</v>
      </c>
      <c r="D1877" s="2">
        <v>1.2381583333333299</v>
      </c>
      <c r="E1877" s="2">
        <v>5.3377999999999997</v>
      </c>
      <c r="F1877" s="2">
        <v>20</v>
      </c>
      <c r="G1877" s="2">
        <v>0.26689000000000002</v>
      </c>
      <c r="H1877" s="2">
        <v>0.97126833333333396</v>
      </c>
      <c r="I1877" s="2">
        <v>44</v>
      </c>
      <c r="J1877" s="13">
        <v>0.42105263157894701</v>
      </c>
      <c r="K1877" s="6">
        <f t="shared" si="116"/>
        <v>0.17219161588180962</v>
      </c>
      <c r="L1877" s="2">
        <v>24.811299999999999</v>
      </c>
      <c r="M1877" s="2">
        <v>32</v>
      </c>
      <c r="N1877" s="2">
        <v>0.77535312499999998</v>
      </c>
      <c r="O1877" s="2">
        <v>7.1860999999999997</v>
      </c>
      <c r="P1877" s="2">
        <v>28</v>
      </c>
      <c r="Q1877" s="2">
        <v>0.256646428571429</v>
      </c>
      <c r="R1877" s="2">
        <v>0.51870669642857203</v>
      </c>
      <c r="S1877" s="2">
        <v>39</v>
      </c>
      <c r="T1877" s="13">
        <v>0.60606060606060597</v>
      </c>
      <c r="U1877" s="6">
        <f t="shared" si="117"/>
        <v>0.19052587563951215</v>
      </c>
      <c r="V1877" s="2">
        <v>22.920200000000001</v>
      </c>
      <c r="W1877" s="2">
        <v>21</v>
      </c>
      <c r="X1877" s="2">
        <v>1.0914380952381</v>
      </c>
      <c r="Y1877" s="2">
        <v>6.3761999999999999</v>
      </c>
      <c r="Z1877" s="2">
        <v>19</v>
      </c>
      <c r="AA1877" s="2">
        <v>0.33558947368421099</v>
      </c>
      <c r="AB1877" s="2">
        <v>0.75584862155388499</v>
      </c>
      <c r="AC1877" s="2">
        <v>60</v>
      </c>
      <c r="AD1877" s="13">
        <v>0.4</v>
      </c>
      <c r="AE1877" s="6">
        <f t="shared" si="118"/>
        <v>0.12093577944862162</v>
      </c>
      <c r="AF1877" s="2">
        <v>62.589399999999998</v>
      </c>
      <c r="AG1877" s="2">
        <v>65</v>
      </c>
      <c r="AH1877" s="2">
        <v>0.96291384615384601</v>
      </c>
      <c r="AI1877" s="2">
        <v>18.900099999999998</v>
      </c>
      <c r="AJ1877" s="2">
        <v>67</v>
      </c>
      <c r="AK1877" s="2">
        <v>0.28209104477611902</v>
      </c>
      <c r="AL1877" s="2">
        <v>0.68082280137772699</v>
      </c>
      <c r="AM1877" s="2">
        <v>143</v>
      </c>
      <c r="AN1877" s="13">
        <v>0.48</v>
      </c>
      <c r="AO1877" s="6">
        <f t="shared" si="119"/>
        <v>0.15686157343742829</v>
      </c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</row>
    <row r="1878" spans="1:55" x14ac:dyDescent="0.25">
      <c r="A1878" s="6" t="s">
        <v>1885</v>
      </c>
      <c r="B1878" s="2">
        <v>18.167200000000001</v>
      </c>
      <c r="C1878" s="2">
        <v>14</v>
      </c>
      <c r="D1878" s="2">
        <v>1.29765714285714</v>
      </c>
      <c r="E1878" s="2">
        <v>7.1783999999999999</v>
      </c>
      <c r="F1878" s="2">
        <v>23</v>
      </c>
      <c r="G1878" s="2">
        <v>0.31210434782608698</v>
      </c>
      <c r="H1878" s="2">
        <v>0.98555279503105597</v>
      </c>
      <c r="I1878" s="2">
        <v>39</v>
      </c>
      <c r="J1878" s="13">
        <v>0.48684210526315802</v>
      </c>
      <c r="K1878" s="6">
        <f t="shared" si="116"/>
        <v>0.2335910277696531</v>
      </c>
      <c r="L1878" s="2">
        <v>27.271799999999999</v>
      </c>
      <c r="M1878" s="2">
        <v>34</v>
      </c>
      <c r="N1878" s="2">
        <v>0.80211176470588297</v>
      </c>
      <c r="O1878" s="2">
        <v>12.880100000000001</v>
      </c>
      <c r="P1878" s="2">
        <v>36</v>
      </c>
      <c r="Q1878" s="2">
        <v>0.35778055555555499</v>
      </c>
      <c r="R1878" s="2">
        <v>0.44433120915032698</v>
      </c>
      <c r="S1878" s="2">
        <v>29</v>
      </c>
      <c r="T1878" s="13">
        <v>0.70707070707070696</v>
      </c>
      <c r="U1878" s="6">
        <f t="shared" si="117"/>
        <v>0.22214293692853804</v>
      </c>
      <c r="V1878" s="2">
        <v>49.506700000000002</v>
      </c>
      <c r="W1878" s="2">
        <v>49</v>
      </c>
      <c r="X1878" s="2">
        <v>1.0103408163265299</v>
      </c>
      <c r="Y1878" s="2">
        <v>17.9682</v>
      </c>
      <c r="Z1878" s="2">
        <v>48</v>
      </c>
      <c r="AA1878" s="2">
        <v>0.37433749999999999</v>
      </c>
      <c r="AB1878" s="2">
        <v>0.63600331632652995</v>
      </c>
      <c r="AC1878" s="2">
        <v>3</v>
      </c>
      <c r="AD1878" s="13">
        <v>0.97</v>
      </c>
      <c r="AE1878" s="6">
        <f t="shared" si="118"/>
        <v>0.59841552033163192</v>
      </c>
      <c r="AF1878" s="2">
        <v>94.945700000000002</v>
      </c>
      <c r="AG1878" s="2">
        <v>97</v>
      </c>
      <c r="AH1878" s="2">
        <v>0.97882164948453598</v>
      </c>
      <c r="AI1878" s="2">
        <v>38.026699999999998</v>
      </c>
      <c r="AJ1878" s="2">
        <v>107</v>
      </c>
      <c r="AK1878" s="2">
        <v>0.355389719626168</v>
      </c>
      <c r="AL1878" s="2">
        <v>0.62343192985836804</v>
      </c>
      <c r="AM1878" s="2">
        <v>71</v>
      </c>
      <c r="AN1878" s="13">
        <v>0.74181818181818204</v>
      </c>
      <c r="AO1878" s="6">
        <f t="shared" si="119"/>
        <v>0.34307098437006101</v>
      </c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</row>
    <row r="1879" spans="1:55" x14ac:dyDescent="0.25">
      <c r="A1879" s="6" t="s">
        <v>1886</v>
      </c>
      <c r="B1879" s="2">
        <v>24.315200000000001</v>
      </c>
      <c r="C1879" s="2">
        <v>23</v>
      </c>
      <c r="D1879" s="2">
        <v>1.05718260869565</v>
      </c>
      <c r="E1879" s="2">
        <v>12.6281</v>
      </c>
      <c r="F1879" s="2">
        <v>36</v>
      </c>
      <c r="G1879" s="2">
        <v>0.35078055555555598</v>
      </c>
      <c r="H1879" s="2">
        <v>0.70640205314009696</v>
      </c>
      <c r="I1879" s="2">
        <v>17</v>
      </c>
      <c r="J1879" s="13">
        <v>0.77631578947368396</v>
      </c>
      <c r="K1879" s="6">
        <f t="shared" si="116"/>
        <v>0.42572464456036629</v>
      </c>
      <c r="L1879" s="2">
        <v>42.089199999999998</v>
      </c>
      <c r="M1879" s="2">
        <v>44</v>
      </c>
      <c r="N1879" s="2">
        <v>0.95657272727272702</v>
      </c>
      <c r="O1879" s="2">
        <v>10.892899999999999</v>
      </c>
      <c r="P1879" s="2">
        <v>42</v>
      </c>
      <c r="Q1879" s="2">
        <v>0.25935476190476198</v>
      </c>
      <c r="R1879" s="2">
        <v>0.69721796536796499</v>
      </c>
      <c r="S1879" s="2">
        <v>13</v>
      </c>
      <c r="T1879" s="13">
        <v>0.86868686868686895</v>
      </c>
      <c r="U1879" s="6">
        <f t="shared" si="117"/>
        <v>0.5261324427978239</v>
      </c>
      <c r="V1879" s="2">
        <v>40.257800000000003</v>
      </c>
      <c r="W1879" s="2">
        <v>40</v>
      </c>
      <c r="X1879" s="2">
        <v>1.006445</v>
      </c>
      <c r="Y1879" s="2">
        <v>10.551299999999999</v>
      </c>
      <c r="Z1879" s="2">
        <v>33</v>
      </c>
      <c r="AA1879" s="2">
        <v>0.31973636363636398</v>
      </c>
      <c r="AB1879" s="2">
        <v>0.68670863636363599</v>
      </c>
      <c r="AC1879" s="2">
        <v>27</v>
      </c>
      <c r="AD1879" s="13">
        <v>0.73</v>
      </c>
      <c r="AE1879" s="6">
        <f t="shared" si="118"/>
        <v>0.3659470323181816</v>
      </c>
      <c r="AF1879" s="2">
        <v>106.6622</v>
      </c>
      <c r="AG1879" s="2">
        <v>107</v>
      </c>
      <c r="AH1879" s="2">
        <v>0.99684299065420601</v>
      </c>
      <c r="AI1879" s="2">
        <v>34.072299999999998</v>
      </c>
      <c r="AJ1879" s="2">
        <v>111</v>
      </c>
      <c r="AK1879" s="2">
        <v>0.30695765765765798</v>
      </c>
      <c r="AL1879" s="2">
        <v>0.68988533299654797</v>
      </c>
      <c r="AM1879" s="2">
        <v>57</v>
      </c>
      <c r="AN1879" s="13">
        <v>0.79272727272727295</v>
      </c>
      <c r="AO1879" s="6">
        <f t="shared" si="119"/>
        <v>0.43353534631838631</v>
      </c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</row>
    <row r="1880" spans="1:55" x14ac:dyDescent="0.25">
      <c r="A1880" s="6" t="s">
        <v>1887</v>
      </c>
      <c r="B1880" s="2">
        <v>17.703199999999999</v>
      </c>
      <c r="C1880" s="2">
        <v>14</v>
      </c>
      <c r="D1880" s="2">
        <v>1.2645142857142899</v>
      </c>
      <c r="E1880" s="2">
        <v>5.5141</v>
      </c>
      <c r="F1880" s="2">
        <v>18</v>
      </c>
      <c r="G1880" s="2">
        <v>0.30633888888888899</v>
      </c>
      <c r="H1880" s="2">
        <v>0.95817539682539699</v>
      </c>
      <c r="I1880" s="2">
        <v>44</v>
      </c>
      <c r="J1880" s="13">
        <v>0.42105263157894701</v>
      </c>
      <c r="K1880" s="6">
        <f t="shared" si="116"/>
        <v>0.16987043046211994</v>
      </c>
      <c r="L1880" s="2">
        <v>26.249600000000001</v>
      </c>
      <c r="M1880" s="2">
        <v>36</v>
      </c>
      <c r="N1880" s="2">
        <v>0.729155555555555</v>
      </c>
      <c r="O1880" s="2">
        <v>8.5180000000000007</v>
      </c>
      <c r="P1880" s="2">
        <v>36</v>
      </c>
      <c r="Q1880" s="2">
        <v>0.23661111111111099</v>
      </c>
      <c r="R1880" s="2">
        <v>0.49254444444444401</v>
      </c>
      <c r="S1880" s="2">
        <v>27</v>
      </c>
      <c r="T1880" s="13">
        <v>0.72727272727272696</v>
      </c>
      <c r="U1880" s="6">
        <f t="shared" si="117"/>
        <v>0.26051937557392058</v>
      </c>
      <c r="V1880" s="2">
        <v>3.2065000000000001</v>
      </c>
      <c r="W1880" s="2">
        <v>4</v>
      </c>
      <c r="X1880" s="2">
        <v>0.80162500000000003</v>
      </c>
      <c r="Y1880" s="2">
        <v>1.2417</v>
      </c>
      <c r="Z1880" s="2">
        <v>4</v>
      </c>
      <c r="AA1880" s="2">
        <v>0.31042500000000001</v>
      </c>
      <c r="AB1880" s="2">
        <v>0.49120000000000003</v>
      </c>
      <c r="AC1880" s="2">
        <v>92</v>
      </c>
      <c r="AD1880" s="13">
        <v>0.08</v>
      </c>
      <c r="AE1880" s="6">
        <f t="shared" si="118"/>
        <v>3.1436800000000003E-3</v>
      </c>
      <c r="AF1880" s="2">
        <v>47.159300000000002</v>
      </c>
      <c r="AG1880" s="2">
        <v>54</v>
      </c>
      <c r="AH1880" s="2">
        <v>0.87332037037037002</v>
      </c>
      <c r="AI1880" s="2">
        <v>15.2738</v>
      </c>
      <c r="AJ1880" s="2">
        <v>58</v>
      </c>
      <c r="AK1880" s="2">
        <v>0.26334137931034501</v>
      </c>
      <c r="AL1880" s="2">
        <v>0.60997899106002595</v>
      </c>
      <c r="AM1880" s="2">
        <v>163</v>
      </c>
      <c r="AN1880" s="13">
        <v>0.40727272727272701</v>
      </c>
      <c r="AO1880" s="6">
        <f t="shared" si="119"/>
        <v>0.10117787059645561</v>
      </c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</row>
    <row r="1881" spans="1:55" x14ac:dyDescent="0.25">
      <c r="A1881" s="6" t="s">
        <v>1888</v>
      </c>
      <c r="B1881" s="2">
        <v>4.3886000000000003</v>
      </c>
      <c r="C1881" s="2">
        <v>3</v>
      </c>
      <c r="D1881" s="2">
        <v>1.4628666666666701</v>
      </c>
      <c r="E1881" s="2">
        <v>1.2690999999999999</v>
      </c>
      <c r="F1881" s="2">
        <v>3</v>
      </c>
      <c r="G1881" s="2">
        <v>0.42303333333333298</v>
      </c>
      <c r="H1881" s="2">
        <v>1.0398333333333301</v>
      </c>
      <c r="I1881" s="2">
        <v>70</v>
      </c>
      <c r="J1881" s="13">
        <v>7.8947368421052697E-2</v>
      </c>
      <c r="K1881" s="6">
        <f t="shared" si="116"/>
        <v>6.48095567867035E-3</v>
      </c>
      <c r="L1881" s="2">
        <v>18.323699999999999</v>
      </c>
      <c r="M1881" s="2">
        <v>20</v>
      </c>
      <c r="N1881" s="2">
        <v>0.91618500000000003</v>
      </c>
      <c r="O1881" s="2">
        <v>10.193199999999999</v>
      </c>
      <c r="P1881" s="2">
        <v>18</v>
      </c>
      <c r="Q1881" s="2">
        <v>0.56628888888888895</v>
      </c>
      <c r="R1881" s="2">
        <v>0.34989611111111102</v>
      </c>
      <c r="S1881" s="2">
        <v>61</v>
      </c>
      <c r="T1881" s="13">
        <v>0.38383838383838398</v>
      </c>
      <c r="U1881" s="6">
        <f t="shared" si="117"/>
        <v>5.1550860569783155E-2</v>
      </c>
      <c r="V1881" s="2">
        <v>0</v>
      </c>
      <c r="W1881" s="2">
        <v>0</v>
      </c>
      <c r="X1881" s="2">
        <v>-1</v>
      </c>
      <c r="Y1881" s="2">
        <v>0</v>
      </c>
      <c r="Z1881" s="2">
        <v>0</v>
      </c>
      <c r="AA1881" s="2">
        <v>-1</v>
      </c>
      <c r="AB1881" s="2">
        <v>0</v>
      </c>
      <c r="AC1881" s="2">
        <v>100</v>
      </c>
      <c r="AD1881" s="13">
        <v>0</v>
      </c>
      <c r="AE1881" s="6">
        <f t="shared" si="118"/>
        <v>0</v>
      </c>
      <c r="AF1881" s="2">
        <v>22.712299999999999</v>
      </c>
      <c r="AG1881" s="2">
        <v>23</v>
      </c>
      <c r="AH1881" s="2">
        <v>0.98749130434782595</v>
      </c>
      <c r="AI1881" s="2">
        <v>11.462300000000001</v>
      </c>
      <c r="AJ1881" s="2">
        <v>21</v>
      </c>
      <c r="AK1881" s="2">
        <v>0.54582380952380904</v>
      </c>
      <c r="AL1881" s="2">
        <v>0.44166749482401702</v>
      </c>
      <c r="AM1881" s="2">
        <v>231</v>
      </c>
      <c r="AN1881" s="13">
        <v>0.16</v>
      </c>
      <c r="AO1881" s="6">
        <f t="shared" si="119"/>
        <v>1.1306687867494836E-2</v>
      </c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</row>
    <row r="1882" spans="1:55" x14ac:dyDescent="0.25">
      <c r="A1882" s="6" t="s">
        <v>1889</v>
      </c>
      <c r="B1882" s="2">
        <v>9.7774999999999999</v>
      </c>
      <c r="C1882" s="2">
        <v>12</v>
      </c>
      <c r="D1882" s="2">
        <v>0.81479166666666702</v>
      </c>
      <c r="E1882" s="2">
        <v>1.9020999999999999</v>
      </c>
      <c r="F1882" s="2">
        <v>4</v>
      </c>
      <c r="G1882" s="2">
        <v>0.47552499999999998</v>
      </c>
      <c r="H1882" s="2">
        <v>0.33926666666666699</v>
      </c>
      <c r="I1882" s="2">
        <v>60</v>
      </c>
      <c r="J1882" s="13">
        <v>0.21052631578947401</v>
      </c>
      <c r="K1882" s="6">
        <f t="shared" si="116"/>
        <v>1.50367497691598E-2</v>
      </c>
      <c r="L1882" s="2">
        <v>0</v>
      </c>
      <c r="M1882" s="2">
        <v>0</v>
      </c>
      <c r="N1882" s="2">
        <v>-1</v>
      </c>
      <c r="O1882" s="2">
        <v>0</v>
      </c>
      <c r="P1882" s="2">
        <v>0</v>
      </c>
      <c r="Q1882" s="2">
        <v>-1</v>
      </c>
      <c r="R1882" s="2">
        <v>0</v>
      </c>
      <c r="S1882" s="2">
        <v>99</v>
      </c>
      <c r="T1882" s="13">
        <v>0</v>
      </c>
      <c r="U1882" s="6">
        <f t="shared" si="117"/>
        <v>0</v>
      </c>
      <c r="V1882" s="2">
        <v>0</v>
      </c>
      <c r="W1882" s="2">
        <v>0</v>
      </c>
      <c r="X1882" s="2">
        <v>-1</v>
      </c>
      <c r="Y1882" s="2">
        <v>0</v>
      </c>
      <c r="Z1882" s="2">
        <v>0</v>
      </c>
      <c r="AA1882" s="2">
        <v>-1</v>
      </c>
      <c r="AB1882" s="2">
        <v>0</v>
      </c>
      <c r="AC1882" s="2">
        <v>100</v>
      </c>
      <c r="AD1882" s="13">
        <v>0</v>
      </c>
      <c r="AE1882" s="6">
        <f t="shared" si="118"/>
        <v>0</v>
      </c>
      <c r="AF1882" s="2">
        <v>9.7774999999999999</v>
      </c>
      <c r="AG1882" s="2">
        <v>12</v>
      </c>
      <c r="AH1882" s="2">
        <v>0.81479166666666603</v>
      </c>
      <c r="AI1882" s="2">
        <v>1.9020999999999999</v>
      </c>
      <c r="AJ1882" s="2">
        <v>4</v>
      </c>
      <c r="AK1882" s="2">
        <v>0.47552499999999998</v>
      </c>
      <c r="AL1882" s="2">
        <v>0.33926666666666599</v>
      </c>
      <c r="AM1882" s="2">
        <v>259</v>
      </c>
      <c r="AN1882" s="13">
        <v>5.8181818181818203E-2</v>
      </c>
      <c r="AO1882" s="6">
        <f t="shared" si="119"/>
        <v>1.148459724517905E-3</v>
      </c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</row>
    <row r="1883" spans="1:55" x14ac:dyDescent="0.25">
      <c r="A1883" s="6" t="s">
        <v>1890</v>
      </c>
      <c r="B1883" s="2">
        <v>20.131699999999999</v>
      </c>
      <c r="C1883" s="2">
        <v>20</v>
      </c>
      <c r="D1883" s="2">
        <v>1.0065850000000001</v>
      </c>
      <c r="E1883" s="2">
        <v>2.8549000000000002</v>
      </c>
      <c r="F1883" s="2">
        <v>10</v>
      </c>
      <c r="G1883" s="2">
        <v>0.28549000000000002</v>
      </c>
      <c r="H1883" s="2">
        <v>0.72109500000000004</v>
      </c>
      <c r="I1883" s="2">
        <v>46</v>
      </c>
      <c r="J1883" s="13">
        <v>0.394736842105263</v>
      </c>
      <c r="K1883" s="6">
        <f t="shared" si="116"/>
        <v>0.11235898545706363</v>
      </c>
      <c r="L1883" s="2">
        <v>2.1781999999999999</v>
      </c>
      <c r="M1883" s="2">
        <v>3</v>
      </c>
      <c r="N1883" s="2">
        <v>0.72606666666666697</v>
      </c>
      <c r="O1883" s="2">
        <v>1.7554000000000001</v>
      </c>
      <c r="P1883" s="2">
        <v>9</v>
      </c>
      <c r="Q1883" s="2">
        <v>0.19504444444444399</v>
      </c>
      <c r="R1883" s="2">
        <v>0.53102222222222195</v>
      </c>
      <c r="S1883" s="2">
        <v>87</v>
      </c>
      <c r="T1883" s="13">
        <v>0.12121212121212099</v>
      </c>
      <c r="U1883" s="6">
        <f t="shared" si="117"/>
        <v>7.8019793898581463E-3</v>
      </c>
      <c r="V1883" s="2">
        <v>0</v>
      </c>
      <c r="W1883" s="2">
        <v>0</v>
      </c>
      <c r="X1883" s="2">
        <v>-1</v>
      </c>
      <c r="Y1883" s="2">
        <v>0</v>
      </c>
      <c r="Z1883" s="2">
        <v>0</v>
      </c>
      <c r="AA1883" s="2">
        <v>-1</v>
      </c>
      <c r="AB1883" s="2">
        <v>0</v>
      </c>
      <c r="AC1883" s="2">
        <v>100</v>
      </c>
      <c r="AD1883" s="13">
        <v>0</v>
      </c>
      <c r="AE1883" s="6">
        <f t="shared" si="118"/>
        <v>0</v>
      </c>
      <c r="AF1883" s="2">
        <v>22.309899999999999</v>
      </c>
      <c r="AG1883" s="2">
        <v>23</v>
      </c>
      <c r="AH1883" s="2">
        <v>0.96999565217391304</v>
      </c>
      <c r="AI1883" s="2">
        <v>4.6102999999999996</v>
      </c>
      <c r="AJ1883" s="2">
        <v>19</v>
      </c>
      <c r="AK1883" s="2">
        <v>0.242647368421053</v>
      </c>
      <c r="AL1883" s="2">
        <v>0.72734828375285998</v>
      </c>
      <c r="AM1883" s="2">
        <v>233</v>
      </c>
      <c r="AN1883" s="13">
        <v>0.15272727272727299</v>
      </c>
      <c r="AO1883" s="6">
        <f t="shared" si="119"/>
        <v>1.6965849554248586E-2</v>
      </c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</row>
    <row r="1884" spans="1:55" x14ac:dyDescent="0.25">
      <c r="A1884" s="6" t="s">
        <v>1891</v>
      </c>
      <c r="B1884" s="2">
        <v>26.739899999999999</v>
      </c>
      <c r="C1884" s="2">
        <v>24</v>
      </c>
      <c r="D1884" s="2">
        <v>1.1141624999999999</v>
      </c>
      <c r="E1884" s="2">
        <v>6.7735000000000003</v>
      </c>
      <c r="F1884" s="2">
        <v>25</v>
      </c>
      <c r="G1884" s="2">
        <v>0.27094000000000001</v>
      </c>
      <c r="H1884" s="2">
        <v>0.84322249999999999</v>
      </c>
      <c r="I1884" s="2">
        <v>27</v>
      </c>
      <c r="J1884" s="13">
        <v>0.64473684210526305</v>
      </c>
      <c r="K1884" s="6">
        <f t="shared" si="116"/>
        <v>0.35051544710872562</v>
      </c>
      <c r="L1884" s="2">
        <v>25.694800000000001</v>
      </c>
      <c r="M1884" s="2">
        <v>36</v>
      </c>
      <c r="N1884" s="2">
        <v>0.71374444444444396</v>
      </c>
      <c r="O1884" s="2">
        <v>10.7475</v>
      </c>
      <c r="P1884" s="2">
        <v>39</v>
      </c>
      <c r="Q1884" s="2">
        <v>0.275576923076923</v>
      </c>
      <c r="R1884" s="2">
        <v>0.43816752136752102</v>
      </c>
      <c r="S1884" s="2">
        <v>24</v>
      </c>
      <c r="T1884" s="13">
        <v>0.75757575757575801</v>
      </c>
      <c r="U1884" s="6">
        <f t="shared" si="117"/>
        <v>0.25147355450385761</v>
      </c>
      <c r="V1884" s="2">
        <v>46.031399999999998</v>
      </c>
      <c r="W1884" s="2">
        <v>48</v>
      </c>
      <c r="X1884" s="2">
        <v>0.95898749999999999</v>
      </c>
      <c r="Y1884" s="2">
        <v>18.712900000000001</v>
      </c>
      <c r="Z1884" s="2">
        <v>50</v>
      </c>
      <c r="AA1884" s="2">
        <v>0.37425799999999998</v>
      </c>
      <c r="AB1884" s="2">
        <v>0.58472950000000001</v>
      </c>
      <c r="AC1884" s="2">
        <v>2</v>
      </c>
      <c r="AD1884" s="13">
        <v>0.98</v>
      </c>
      <c r="AE1884" s="6">
        <f t="shared" si="118"/>
        <v>0.56157421179999989</v>
      </c>
      <c r="AF1884" s="2">
        <v>98.466099999999997</v>
      </c>
      <c r="AG1884" s="2">
        <v>108</v>
      </c>
      <c r="AH1884" s="2">
        <v>0.91172314814814803</v>
      </c>
      <c r="AI1884" s="2">
        <v>36.233899999999998</v>
      </c>
      <c r="AJ1884" s="2">
        <v>114</v>
      </c>
      <c r="AK1884" s="2">
        <v>0.31784122807017501</v>
      </c>
      <c r="AL1884" s="2">
        <v>0.59388192007797302</v>
      </c>
      <c r="AM1884" s="2">
        <v>53</v>
      </c>
      <c r="AN1884" s="13">
        <v>0.80727272727272703</v>
      </c>
      <c r="AO1884" s="6">
        <f t="shared" si="119"/>
        <v>0.38702646676526026</v>
      </c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</row>
    <row r="1885" spans="1:55" x14ac:dyDescent="0.25">
      <c r="A1885" s="6" t="s">
        <v>1892</v>
      </c>
      <c r="B1885" s="2">
        <v>22.228899999999999</v>
      </c>
      <c r="C1885" s="2">
        <v>18</v>
      </c>
      <c r="D1885" s="2">
        <v>1.2349388888888899</v>
      </c>
      <c r="E1885" s="2">
        <v>1.5397000000000001</v>
      </c>
      <c r="F1885" s="2">
        <v>5</v>
      </c>
      <c r="G1885" s="2">
        <v>0.30793999999999999</v>
      </c>
      <c r="H1885" s="2">
        <v>0.92699888888888904</v>
      </c>
      <c r="I1885" s="2">
        <v>53</v>
      </c>
      <c r="J1885" s="13">
        <v>0.30263157894736797</v>
      </c>
      <c r="K1885" s="6">
        <f t="shared" si="116"/>
        <v>8.4900002116035475E-2</v>
      </c>
      <c r="L1885" s="2">
        <v>9.6045999999999996</v>
      </c>
      <c r="M1885" s="2">
        <v>11</v>
      </c>
      <c r="N1885" s="2">
        <v>0.873145454545455</v>
      </c>
      <c r="O1885" s="2">
        <v>2.3378999999999999</v>
      </c>
      <c r="P1885" s="2">
        <v>8</v>
      </c>
      <c r="Q1885" s="2">
        <v>0.29223749999999998</v>
      </c>
      <c r="R1885" s="2">
        <v>0.58090795454545496</v>
      </c>
      <c r="S1885" s="2">
        <v>80</v>
      </c>
      <c r="T1885" s="13">
        <v>0.19191919191919199</v>
      </c>
      <c r="U1885" s="6">
        <f t="shared" si="117"/>
        <v>2.139656887979894E-2</v>
      </c>
      <c r="V1885" s="2">
        <v>0</v>
      </c>
      <c r="W1885" s="2">
        <v>0</v>
      </c>
      <c r="X1885" s="2">
        <v>-1</v>
      </c>
      <c r="Y1885" s="2">
        <v>0</v>
      </c>
      <c r="Z1885" s="2">
        <v>0</v>
      </c>
      <c r="AA1885" s="2">
        <v>-1</v>
      </c>
      <c r="AB1885" s="2">
        <v>0</v>
      </c>
      <c r="AC1885" s="2">
        <v>100</v>
      </c>
      <c r="AD1885" s="13">
        <v>0</v>
      </c>
      <c r="AE1885" s="6">
        <f t="shared" si="118"/>
        <v>0</v>
      </c>
      <c r="AF1885" s="2">
        <v>31.833500000000001</v>
      </c>
      <c r="AG1885" s="2">
        <v>29</v>
      </c>
      <c r="AH1885" s="2">
        <v>1.09770689655172</v>
      </c>
      <c r="AI1885" s="2">
        <v>3.8776000000000002</v>
      </c>
      <c r="AJ1885" s="2">
        <v>13</v>
      </c>
      <c r="AK1885" s="2">
        <v>0.298276923076923</v>
      </c>
      <c r="AL1885" s="2">
        <v>0.79942997347480105</v>
      </c>
      <c r="AM1885" s="2">
        <v>233</v>
      </c>
      <c r="AN1885" s="13">
        <v>0.15272727272727299</v>
      </c>
      <c r="AO1885" s="6">
        <f t="shared" si="119"/>
        <v>1.8647199645746165E-2</v>
      </c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</row>
    <row r="1886" spans="1:55" x14ac:dyDescent="0.25">
      <c r="A1886" s="6" t="s">
        <v>1893</v>
      </c>
      <c r="B1886" s="2">
        <v>13.8833</v>
      </c>
      <c r="C1886" s="2">
        <v>14</v>
      </c>
      <c r="D1886" s="2">
        <v>0.991664285714286</v>
      </c>
      <c r="E1886" s="2">
        <v>4.0903999999999998</v>
      </c>
      <c r="F1886" s="2">
        <v>8</v>
      </c>
      <c r="G1886" s="2">
        <v>0.51129999999999998</v>
      </c>
      <c r="H1886" s="2">
        <v>0.48036428571428602</v>
      </c>
      <c r="I1886" s="2">
        <v>54</v>
      </c>
      <c r="J1886" s="13">
        <v>0.28947368421052599</v>
      </c>
      <c r="K1886" s="6">
        <f t="shared" si="116"/>
        <v>4.0252131974673463E-2</v>
      </c>
      <c r="L1886" s="2">
        <v>18.648299999999999</v>
      </c>
      <c r="M1886" s="2">
        <v>30</v>
      </c>
      <c r="N1886" s="2">
        <v>0.62161</v>
      </c>
      <c r="O1886" s="2">
        <v>12.3775</v>
      </c>
      <c r="P1886" s="2">
        <v>26</v>
      </c>
      <c r="Q1886" s="2">
        <v>0.47605769230769202</v>
      </c>
      <c r="R1886" s="2">
        <v>0.14555230769230801</v>
      </c>
      <c r="S1886" s="2">
        <v>43</v>
      </c>
      <c r="T1886" s="13">
        <v>0.56565656565656597</v>
      </c>
      <c r="U1886" s="6">
        <f t="shared" si="117"/>
        <v>4.6571986218046979E-2</v>
      </c>
      <c r="V1886" s="2">
        <v>0</v>
      </c>
      <c r="W1886" s="2">
        <v>0</v>
      </c>
      <c r="X1886" s="2">
        <v>-1</v>
      </c>
      <c r="Y1886" s="2">
        <v>0</v>
      </c>
      <c r="Z1886" s="2">
        <v>0</v>
      </c>
      <c r="AA1886" s="2">
        <v>-1</v>
      </c>
      <c r="AB1886" s="2">
        <v>0</v>
      </c>
      <c r="AC1886" s="2">
        <v>100</v>
      </c>
      <c r="AD1886" s="13">
        <v>0</v>
      </c>
      <c r="AE1886" s="6">
        <f t="shared" si="118"/>
        <v>0</v>
      </c>
      <c r="AF1886" s="2">
        <v>32.531599999999997</v>
      </c>
      <c r="AG1886" s="2">
        <v>44</v>
      </c>
      <c r="AH1886" s="2">
        <v>0.73935454545454504</v>
      </c>
      <c r="AI1886" s="2">
        <v>16.4679</v>
      </c>
      <c r="AJ1886" s="2">
        <v>34</v>
      </c>
      <c r="AK1886" s="2">
        <v>0.48435</v>
      </c>
      <c r="AL1886" s="2">
        <v>0.25500454545454498</v>
      </c>
      <c r="AM1886" s="2">
        <v>197</v>
      </c>
      <c r="AN1886" s="13">
        <v>0.28363636363636402</v>
      </c>
      <c r="AO1886" s="6">
        <f t="shared" si="119"/>
        <v>2.0515010308039087E-2</v>
      </c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</row>
    <row r="1887" spans="1:55" x14ac:dyDescent="0.25">
      <c r="A1887" s="6" t="s">
        <v>1894</v>
      </c>
      <c r="B1887" s="2">
        <v>17.1206</v>
      </c>
      <c r="C1887" s="2">
        <v>20</v>
      </c>
      <c r="D1887" s="2">
        <v>0.85602999999999996</v>
      </c>
      <c r="E1887" s="2">
        <v>7.4206000000000003</v>
      </c>
      <c r="F1887" s="2">
        <v>19</v>
      </c>
      <c r="G1887" s="2">
        <v>0.39055789473684199</v>
      </c>
      <c r="H1887" s="2">
        <v>0.46547210526315802</v>
      </c>
      <c r="I1887" s="2">
        <v>37</v>
      </c>
      <c r="J1887" s="13">
        <v>0.51315789473684204</v>
      </c>
      <c r="K1887" s="6">
        <f t="shared" si="116"/>
        <v>0.12257324655562035</v>
      </c>
      <c r="L1887" s="2">
        <v>24.279699999999998</v>
      </c>
      <c r="M1887" s="2">
        <v>44</v>
      </c>
      <c r="N1887" s="2">
        <v>0.55181136363636396</v>
      </c>
      <c r="O1887" s="2">
        <v>13.2134</v>
      </c>
      <c r="P1887" s="2">
        <v>46</v>
      </c>
      <c r="Q1887" s="2">
        <v>0.28724782608695598</v>
      </c>
      <c r="R1887" s="2">
        <v>0.26456353754940698</v>
      </c>
      <c r="S1887" s="2">
        <v>9</v>
      </c>
      <c r="T1887" s="13">
        <v>0.90909090909090895</v>
      </c>
      <c r="U1887" s="6">
        <f t="shared" si="117"/>
        <v>0.21864755169372471</v>
      </c>
      <c r="V1887" s="2">
        <v>34.679099999999998</v>
      </c>
      <c r="W1887" s="2">
        <v>46</v>
      </c>
      <c r="X1887" s="2">
        <v>0.75389347826086905</v>
      </c>
      <c r="Y1887" s="2">
        <v>14.5182</v>
      </c>
      <c r="Z1887" s="2">
        <v>45</v>
      </c>
      <c r="AA1887" s="2">
        <v>0.32262666666666701</v>
      </c>
      <c r="AB1887" s="2">
        <v>0.43126681159420299</v>
      </c>
      <c r="AC1887" s="2">
        <v>9</v>
      </c>
      <c r="AD1887" s="13">
        <v>0.91</v>
      </c>
      <c r="AE1887" s="6">
        <f t="shared" si="118"/>
        <v>0.3571320466811595</v>
      </c>
      <c r="AF1887" s="2">
        <v>76.079400000000007</v>
      </c>
      <c r="AG1887" s="2">
        <v>110</v>
      </c>
      <c r="AH1887" s="2">
        <v>0.69163090909090896</v>
      </c>
      <c r="AI1887" s="2">
        <v>35.152200000000001</v>
      </c>
      <c r="AJ1887" s="2">
        <v>110</v>
      </c>
      <c r="AK1887" s="2">
        <v>0.31956545454545399</v>
      </c>
      <c r="AL1887" s="2">
        <v>0.37206545454545398</v>
      </c>
      <c r="AM1887" s="2">
        <v>55</v>
      </c>
      <c r="AN1887" s="13">
        <v>0.8</v>
      </c>
      <c r="AO1887" s="6">
        <f t="shared" si="119"/>
        <v>0.23812189090909058</v>
      </c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</row>
    <row r="1888" spans="1:55" x14ac:dyDescent="0.25">
      <c r="A1888" s="6" t="s">
        <v>1895</v>
      </c>
      <c r="B1888" s="2">
        <v>21.450500000000002</v>
      </c>
      <c r="C1888" s="2">
        <v>18</v>
      </c>
      <c r="D1888" s="2">
        <v>1.1916944444444399</v>
      </c>
      <c r="E1888" s="2">
        <v>4.0983999999999998</v>
      </c>
      <c r="F1888" s="2">
        <v>23</v>
      </c>
      <c r="G1888" s="2">
        <v>0.17819130434782601</v>
      </c>
      <c r="H1888" s="2">
        <v>1.0135031400966199</v>
      </c>
      <c r="I1888" s="2">
        <v>35</v>
      </c>
      <c r="J1888" s="13">
        <v>0.53947368421052599</v>
      </c>
      <c r="K1888" s="6">
        <f t="shared" si="116"/>
        <v>0.29496169987922716</v>
      </c>
      <c r="L1888" s="2">
        <v>30.916</v>
      </c>
      <c r="M1888" s="2">
        <v>42</v>
      </c>
      <c r="N1888" s="2">
        <v>0.73609523809523802</v>
      </c>
      <c r="O1888" s="2">
        <v>6.1073000000000004</v>
      </c>
      <c r="P1888" s="2">
        <v>37</v>
      </c>
      <c r="Q1888" s="2">
        <v>0.16506216216216199</v>
      </c>
      <c r="R1888" s="2">
        <v>0.57103307593307595</v>
      </c>
      <c r="S1888" s="2">
        <v>20</v>
      </c>
      <c r="T1888" s="13">
        <v>0.79797979797979801</v>
      </c>
      <c r="U1888" s="6">
        <f t="shared" si="117"/>
        <v>0.36361773562884681</v>
      </c>
      <c r="V1888" s="2">
        <v>0</v>
      </c>
      <c r="W1888" s="2">
        <v>0</v>
      </c>
      <c r="X1888" s="2">
        <v>-1</v>
      </c>
      <c r="Y1888" s="2">
        <v>0.12570000000000001</v>
      </c>
      <c r="Z1888" s="2">
        <v>1</v>
      </c>
      <c r="AA1888" s="2">
        <v>0.12570000000000001</v>
      </c>
      <c r="AB1888" s="2">
        <v>-1.1256999999999999</v>
      </c>
      <c r="AC1888" s="2">
        <v>99</v>
      </c>
      <c r="AD1888" s="13">
        <v>0.01</v>
      </c>
      <c r="AE1888" s="6">
        <f t="shared" si="118"/>
        <v>-1.1257E-4</v>
      </c>
      <c r="AF1888" s="2">
        <v>52.366500000000002</v>
      </c>
      <c r="AG1888" s="2">
        <v>60</v>
      </c>
      <c r="AH1888" s="2">
        <v>0.87277499999999997</v>
      </c>
      <c r="AI1888" s="2">
        <v>10.3314</v>
      </c>
      <c r="AJ1888" s="2">
        <v>61</v>
      </c>
      <c r="AK1888" s="2">
        <v>0.169367213114754</v>
      </c>
      <c r="AL1888" s="2">
        <v>0.70340778688524597</v>
      </c>
      <c r="AM1888" s="2">
        <v>154</v>
      </c>
      <c r="AN1888" s="13">
        <v>0.44</v>
      </c>
      <c r="AO1888" s="6">
        <f t="shared" si="119"/>
        <v>0.13617974754098361</v>
      </c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</row>
    <row r="1889" spans="1:55" x14ac:dyDescent="0.25">
      <c r="A1889" s="6" t="s">
        <v>1896</v>
      </c>
      <c r="B1889" s="2">
        <v>16.720400000000001</v>
      </c>
      <c r="C1889" s="2">
        <v>24</v>
      </c>
      <c r="D1889" s="2">
        <v>0.69668333333333299</v>
      </c>
      <c r="E1889" s="2">
        <v>7.3509000000000002</v>
      </c>
      <c r="F1889" s="2">
        <v>24</v>
      </c>
      <c r="G1889" s="2">
        <v>0.30628749999999999</v>
      </c>
      <c r="H1889" s="2">
        <v>0.390395833333333</v>
      </c>
      <c r="I1889" s="2">
        <v>28</v>
      </c>
      <c r="J1889" s="13">
        <v>0.63157894736842102</v>
      </c>
      <c r="K1889" s="6">
        <f t="shared" si="116"/>
        <v>0.15572576177285305</v>
      </c>
      <c r="L1889" s="2">
        <v>18.504200000000001</v>
      </c>
      <c r="M1889" s="2">
        <v>34</v>
      </c>
      <c r="N1889" s="2">
        <v>0.54424117647058801</v>
      </c>
      <c r="O1889" s="2">
        <v>9.3468</v>
      </c>
      <c r="P1889" s="2">
        <v>40</v>
      </c>
      <c r="Q1889" s="2">
        <v>0.23366999999999999</v>
      </c>
      <c r="R1889" s="2">
        <v>0.31057117647058802</v>
      </c>
      <c r="S1889" s="2">
        <v>25</v>
      </c>
      <c r="T1889" s="13">
        <v>0.74747474747474696</v>
      </c>
      <c r="U1889" s="6">
        <f t="shared" si="117"/>
        <v>0.17352186127465949</v>
      </c>
      <c r="V1889" s="2">
        <v>7.4663000000000004</v>
      </c>
      <c r="W1889" s="2">
        <v>12</v>
      </c>
      <c r="X1889" s="2">
        <v>0.62219166666666703</v>
      </c>
      <c r="Y1889" s="2">
        <v>6.0304000000000002</v>
      </c>
      <c r="Z1889" s="2">
        <v>16</v>
      </c>
      <c r="AA1889" s="2">
        <v>0.37690000000000001</v>
      </c>
      <c r="AB1889" s="2">
        <v>0.24529166666666699</v>
      </c>
      <c r="AC1889" s="2">
        <v>72</v>
      </c>
      <c r="AD1889" s="13">
        <v>0.28000000000000003</v>
      </c>
      <c r="AE1889" s="6">
        <f t="shared" si="118"/>
        <v>1.9230866666666697E-2</v>
      </c>
      <c r="AF1889" s="2">
        <v>42.690899999999999</v>
      </c>
      <c r="AG1889" s="2">
        <v>70</v>
      </c>
      <c r="AH1889" s="2">
        <v>0.60987000000000002</v>
      </c>
      <c r="AI1889" s="2">
        <v>22.728100000000001</v>
      </c>
      <c r="AJ1889" s="2">
        <v>80</v>
      </c>
      <c r="AK1889" s="2">
        <v>0.28410125000000003</v>
      </c>
      <c r="AL1889" s="2">
        <v>0.32576875</v>
      </c>
      <c r="AM1889" s="2">
        <v>125</v>
      </c>
      <c r="AN1889" s="13">
        <v>0.54545454545454497</v>
      </c>
      <c r="AO1889" s="6">
        <f t="shared" si="119"/>
        <v>9.6922933884297346E-2</v>
      </c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</row>
    <row r="1890" spans="1:55" x14ac:dyDescent="0.25">
      <c r="A1890" s="6" t="s">
        <v>1897</v>
      </c>
      <c r="B1890" s="2">
        <v>0.83809999999999996</v>
      </c>
      <c r="C1890" s="2">
        <v>1</v>
      </c>
      <c r="D1890" s="2">
        <v>0.83809999999999996</v>
      </c>
      <c r="E1890" s="2">
        <v>0</v>
      </c>
      <c r="F1890" s="2">
        <v>0</v>
      </c>
      <c r="G1890" s="2">
        <v>-1</v>
      </c>
      <c r="H1890" s="2">
        <v>1.8381000000000001</v>
      </c>
      <c r="I1890" s="2">
        <v>75</v>
      </c>
      <c r="J1890" s="13">
        <v>1.3157894736842099E-2</v>
      </c>
      <c r="K1890" s="6">
        <f t="shared" si="116"/>
        <v>3.1823060941828224E-4</v>
      </c>
      <c r="L1890" s="2">
        <v>13.9041</v>
      </c>
      <c r="M1890" s="2">
        <v>19</v>
      </c>
      <c r="N1890" s="2">
        <v>0.73179473684210505</v>
      </c>
      <c r="O1890" s="2">
        <v>7.9596999999999998</v>
      </c>
      <c r="P1890" s="2">
        <v>16</v>
      </c>
      <c r="Q1890" s="2">
        <v>0.49748124999999999</v>
      </c>
      <c r="R1890" s="2">
        <v>0.23431348684210501</v>
      </c>
      <c r="S1890" s="2">
        <v>64</v>
      </c>
      <c r="T1890" s="13">
        <v>0.35353535353535298</v>
      </c>
      <c r="U1890" s="6">
        <f t="shared" si="117"/>
        <v>2.9286197467766322E-2</v>
      </c>
      <c r="V1890" s="2">
        <v>0</v>
      </c>
      <c r="W1890" s="2">
        <v>0</v>
      </c>
      <c r="X1890" s="2">
        <v>-1</v>
      </c>
      <c r="Y1890" s="2">
        <v>0</v>
      </c>
      <c r="Z1890" s="2">
        <v>0</v>
      </c>
      <c r="AA1890" s="2">
        <v>-1</v>
      </c>
      <c r="AB1890" s="2">
        <v>0</v>
      </c>
      <c r="AC1890" s="2">
        <v>100</v>
      </c>
      <c r="AD1890" s="13">
        <v>0</v>
      </c>
      <c r="AE1890" s="6">
        <f t="shared" si="118"/>
        <v>0</v>
      </c>
      <c r="AF1890" s="2">
        <v>14.7422</v>
      </c>
      <c r="AG1890" s="2">
        <v>20</v>
      </c>
      <c r="AH1890" s="2">
        <v>0.73711000000000004</v>
      </c>
      <c r="AI1890" s="2">
        <v>7.9596999999999998</v>
      </c>
      <c r="AJ1890" s="2">
        <v>16</v>
      </c>
      <c r="AK1890" s="2">
        <v>0.49748124999999999</v>
      </c>
      <c r="AL1890" s="2">
        <v>0.23962875</v>
      </c>
      <c r="AM1890" s="2">
        <v>239</v>
      </c>
      <c r="AN1890" s="13">
        <v>0.130909090909091</v>
      </c>
      <c r="AO1890" s="6">
        <f t="shared" si="119"/>
        <v>4.1065634380165351E-3</v>
      </c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</row>
    <row r="1891" spans="1:55" x14ac:dyDescent="0.25">
      <c r="A1891" s="6" t="s">
        <v>1898</v>
      </c>
      <c r="B1891" s="2">
        <v>12.335000000000001</v>
      </c>
      <c r="C1891" s="2">
        <v>9</v>
      </c>
      <c r="D1891" s="2">
        <v>1.37055555555556</v>
      </c>
      <c r="E1891" s="2">
        <v>1.9145000000000001</v>
      </c>
      <c r="F1891" s="2">
        <v>4</v>
      </c>
      <c r="G1891" s="2">
        <v>0.47862500000000002</v>
      </c>
      <c r="H1891" s="2">
        <v>0.891930555555556</v>
      </c>
      <c r="I1891" s="2">
        <v>63</v>
      </c>
      <c r="J1891" s="13">
        <v>0.17105263157894701</v>
      </c>
      <c r="K1891" s="6">
        <f t="shared" si="116"/>
        <v>2.6096998595721666E-2</v>
      </c>
      <c r="L1891" s="2">
        <v>0</v>
      </c>
      <c r="M1891" s="2">
        <v>0</v>
      </c>
      <c r="N1891" s="2">
        <v>-1</v>
      </c>
      <c r="O1891" s="2">
        <v>0</v>
      </c>
      <c r="P1891" s="2">
        <v>0</v>
      </c>
      <c r="Q1891" s="2">
        <v>-1</v>
      </c>
      <c r="R1891" s="2">
        <v>0</v>
      </c>
      <c r="S1891" s="2">
        <v>99</v>
      </c>
      <c r="T1891" s="13">
        <v>0</v>
      </c>
      <c r="U1891" s="6">
        <f t="shared" si="117"/>
        <v>0</v>
      </c>
      <c r="V1891" s="2">
        <v>0</v>
      </c>
      <c r="W1891" s="2">
        <v>0</v>
      </c>
      <c r="X1891" s="2">
        <v>-1</v>
      </c>
      <c r="Y1891" s="2">
        <v>0</v>
      </c>
      <c r="Z1891" s="2">
        <v>0</v>
      </c>
      <c r="AA1891" s="2">
        <v>-1</v>
      </c>
      <c r="AB1891" s="2">
        <v>0</v>
      </c>
      <c r="AC1891" s="2">
        <v>100</v>
      </c>
      <c r="AD1891" s="13">
        <v>0</v>
      </c>
      <c r="AE1891" s="6">
        <f t="shared" si="118"/>
        <v>0</v>
      </c>
      <c r="AF1891" s="2">
        <v>12.335000000000001</v>
      </c>
      <c r="AG1891" s="2">
        <v>9</v>
      </c>
      <c r="AH1891" s="2">
        <v>1.37055555555556</v>
      </c>
      <c r="AI1891" s="2">
        <v>1.9145000000000001</v>
      </c>
      <c r="AJ1891" s="2">
        <v>4</v>
      </c>
      <c r="AK1891" s="2">
        <v>0.47862500000000002</v>
      </c>
      <c r="AL1891" s="2">
        <v>0.891930555555556</v>
      </c>
      <c r="AM1891" s="2">
        <v>262</v>
      </c>
      <c r="AN1891" s="13">
        <v>4.7272727272727202E-2</v>
      </c>
      <c r="AO1891" s="6">
        <f t="shared" si="119"/>
        <v>1.9932067952249722E-3</v>
      </c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</row>
    <row r="1892" spans="1:55" x14ac:dyDescent="0.25">
      <c r="A1892" s="6" t="s">
        <v>1899</v>
      </c>
      <c r="B1892" s="2">
        <v>12.6318</v>
      </c>
      <c r="C1892" s="2">
        <v>14</v>
      </c>
      <c r="D1892" s="2">
        <v>0.90227142857142895</v>
      </c>
      <c r="E1892" s="2">
        <v>7.6673</v>
      </c>
      <c r="F1892" s="2">
        <v>18</v>
      </c>
      <c r="G1892" s="2">
        <v>0.42596111111111101</v>
      </c>
      <c r="H1892" s="2">
        <v>0.47631031746031799</v>
      </c>
      <c r="I1892" s="2">
        <v>44</v>
      </c>
      <c r="J1892" s="13">
        <v>0.42105263157894701</v>
      </c>
      <c r="K1892" s="6">
        <f t="shared" si="116"/>
        <v>8.4442826364155954E-2</v>
      </c>
      <c r="L1892" s="2">
        <v>30.073399999999999</v>
      </c>
      <c r="M1892" s="2">
        <v>46</v>
      </c>
      <c r="N1892" s="2">
        <v>0.65376956521739105</v>
      </c>
      <c r="O1892" s="2">
        <v>14.820600000000001</v>
      </c>
      <c r="P1892" s="2">
        <v>40</v>
      </c>
      <c r="Q1892" s="2">
        <v>0.37051499999999998</v>
      </c>
      <c r="R1892" s="2">
        <v>0.28325456521739101</v>
      </c>
      <c r="S1892" s="2">
        <v>13</v>
      </c>
      <c r="T1892" s="13">
        <v>0.86868686868686895</v>
      </c>
      <c r="U1892" s="6">
        <f t="shared" si="117"/>
        <v>0.21374867506864861</v>
      </c>
      <c r="V1892" s="2">
        <v>32.519300000000001</v>
      </c>
      <c r="W1892" s="2">
        <v>36</v>
      </c>
      <c r="X1892" s="2">
        <v>0.90331388888888897</v>
      </c>
      <c r="Y1892" s="2">
        <v>13.5928</v>
      </c>
      <c r="Z1892" s="2">
        <v>33</v>
      </c>
      <c r="AA1892" s="2">
        <v>0.41190303030302999</v>
      </c>
      <c r="AB1892" s="2">
        <v>0.49141085858585898</v>
      </c>
      <c r="AC1892" s="2">
        <v>31</v>
      </c>
      <c r="AD1892" s="13">
        <v>0.69</v>
      </c>
      <c r="AE1892" s="6">
        <f t="shared" si="118"/>
        <v>0.23396070977272743</v>
      </c>
      <c r="AF1892" s="2">
        <v>75.224500000000006</v>
      </c>
      <c r="AG1892" s="2">
        <v>96</v>
      </c>
      <c r="AH1892" s="2">
        <v>0.78358854166666703</v>
      </c>
      <c r="AI1892" s="2">
        <v>36.0807</v>
      </c>
      <c r="AJ1892" s="2">
        <v>91</v>
      </c>
      <c r="AK1892" s="2">
        <v>0.39649120879120903</v>
      </c>
      <c r="AL1892" s="2">
        <v>0.387097332875458</v>
      </c>
      <c r="AM1892" s="2">
        <v>88</v>
      </c>
      <c r="AN1892" s="13">
        <v>0.68</v>
      </c>
      <c r="AO1892" s="6">
        <f t="shared" si="119"/>
        <v>0.1789938067216118</v>
      </c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</row>
    <row r="1893" spans="1:55" x14ac:dyDescent="0.25">
      <c r="A1893" s="6" t="s">
        <v>1900</v>
      </c>
      <c r="B1893" s="2">
        <v>27.790900000000001</v>
      </c>
      <c r="C1893" s="2">
        <v>21</v>
      </c>
      <c r="D1893" s="2">
        <v>1.32337619047619</v>
      </c>
      <c r="E1893" s="2">
        <v>6.9478999999999997</v>
      </c>
      <c r="F1893" s="2">
        <v>18</v>
      </c>
      <c r="G1893" s="2">
        <v>0.38599444444444397</v>
      </c>
      <c r="H1893" s="2">
        <v>0.93738174603174595</v>
      </c>
      <c r="I1893" s="2">
        <v>37</v>
      </c>
      <c r="J1893" s="13">
        <v>0.51315789473684204</v>
      </c>
      <c r="K1893" s="6">
        <f t="shared" si="116"/>
        <v>0.24684169593391364</v>
      </c>
      <c r="L1893" s="2">
        <v>31.964300000000001</v>
      </c>
      <c r="M1893" s="2">
        <v>36</v>
      </c>
      <c r="N1893" s="2">
        <v>0.887897222222222</v>
      </c>
      <c r="O1893" s="2">
        <v>12.584300000000001</v>
      </c>
      <c r="P1893" s="2">
        <v>37</v>
      </c>
      <c r="Q1893" s="2">
        <v>0.34011621621621602</v>
      </c>
      <c r="R1893" s="2">
        <v>0.54778100600600599</v>
      </c>
      <c r="S1893" s="2">
        <v>26</v>
      </c>
      <c r="T1893" s="13">
        <v>0.73737373737373701</v>
      </c>
      <c r="U1893" s="6">
        <f t="shared" si="117"/>
        <v>0.29783950423487432</v>
      </c>
      <c r="V1893" s="2">
        <v>50.378399999999999</v>
      </c>
      <c r="W1893" s="2">
        <v>48</v>
      </c>
      <c r="X1893" s="2">
        <v>1.04955</v>
      </c>
      <c r="Y1893" s="2">
        <v>16.9941</v>
      </c>
      <c r="Z1893" s="2">
        <v>44</v>
      </c>
      <c r="AA1893" s="2">
        <v>0.38622954545454502</v>
      </c>
      <c r="AB1893" s="2">
        <v>0.66332045454545396</v>
      </c>
      <c r="AC1893" s="2">
        <v>8</v>
      </c>
      <c r="AD1893" s="13">
        <v>0.92</v>
      </c>
      <c r="AE1893" s="6">
        <f t="shared" si="118"/>
        <v>0.56143443272727234</v>
      </c>
      <c r="AF1893" s="2">
        <v>110.1336</v>
      </c>
      <c r="AG1893" s="2">
        <v>105</v>
      </c>
      <c r="AH1893" s="2">
        <v>1.0488914285714299</v>
      </c>
      <c r="AI1893" s="2">
        <v>36.526299999999999</v>
      </c>
      <c r="AJ1893" s="2">
        <v>99</v>
      </c>
      <c r="AK1893" s="2">
        <v>0.36895252525252498</v>
      </c>
      <c r="AL1893" s="2">
        <v>0.67993890331890305</v>
      </c>
      <c r="AM1893" s="2">
        <v>71</v>
      </c>
      <c r="AN1893" s="13">
        <v>0.74181818181818204</v>
      </c>
      <c r="AO1893" s="6">
        <f t="shared" si="119"/>
        <v>0.37416644496554696</v>
      </c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</row>
    <row r="1894" spans="1:55" x14ac:dyDescent="0.25">
      <c r="A1894" s="6" t="s">
        <v>1901</v>
      </c>
      <c r="B1894" s="2">
        <v>10.0412</v>
      </c>
      <c r="C1894" s="2">
        <v>7</v>
      </c>
      <c r="D1894" s="2">
        <v>1.43445714285714</v>
      </c>
      <c r="E1894" s="2">
        <v>0.84230000000000005</v>
      </c>
      <c r="F1894" s="2">
        <v>3</v>
      </c>
      <c r="G1894" s="2">
        <v>0.280766666666667</v>
      </c>
      <c r="H1894" s="2">
        <v>1.15369047619048</v>
      </c>
      <c r="I1894" s="2">
        <v>66</v>
      </c>
      <c r="J1894" s="13">
        <v>0.13157894736842099</v>
      </c>
      <c r="K1894" s="6">
        <f t="shared" si="116"/>
        <v>1.9973865585015217E-2</v>
      </c>
      <c r="L1894" s="2">
        <v>29.661300000000001</v>
      </c>
      <c r="M1894" s="2">
        <v>36</v>
      </c>
      <c r="N1894" s="2">
        <v>0.82392500000000002</v>
      </c>
      <c r="O1894" s="2">
        <v>10.0962</v>
      </c>
      <c r="P1894" s="2">
        <v>30</v>
      </c>
      <c r="Q1894" s="2">
        <v>0.33654000000000001</v>
      </c>
      <c r="R1894" s="2">
        <v>0.48738500000000001</v>
      </c>
      <c r="S1894" s="2">
        <v>33</v>
      </c>
      <c r="T1894" s="13">
        <v>0.66666666666666696</v>
      </c>
      <c r="U1894" s="6">
        <f t="shared" si="117"/>
        <v>0.21661555555555576</v>
      </c>
      <c r="V1894" s="2">
        <v>0</v>
      </c>
      <c r="W1894" s="2">
        <v>0</v>
      </c>
      <c r="X1894" s="2">
        <v>-1</v>
      </c>
      <c r="Y1894" s="2">
        <v>0</v>
      </c>
      <c r="Z1894" s="2">
        <v>0</v>
      </c>
      <c r="AA1894" s="2">
        <v>-1</v>
      </c>
      <c r="AB1894" s="2">
        <v>0</v>
      </c>
      <c r="AC1894" s="2">
        <v>100</v>
      </c>
      <c r="AD1894" s="13">
        <v>0</v>
      </c>
      <c r="AE1894" s="6">
        <f t="shared" si="118"/>
        <v>0</v>
      </c>
      <c r="AF1894" s="2">
        <v>39.702500000000001</v>
      </c>
      <c r="AG1894" s="2">
        <v>43</v>
      </c>
      <c r="AH1894" s="2">
        <v>0.92331395348837197</v>
      </c>
      <c r="AI1894" s="2">
        <v>10.938499999999999</v>
      </c>
      <c r="AJ1894" s="2">
        <v>33</v>
      </c>
      <c r="AK1894" s="2">
        <v>0.33146969696969703</v>
      </c>
      <c r="AL1894" s="2">
        <v>0.591844256518675</v>
      </c>
      <c r="AM1894" s="2">
        <v>199</v>
      </c>
      <c r="AN1894" s="13">
        <v>0.27636363636363598</v>
      </c>
      <c r="AO1894" s="6">
        <f t="shared" si="119"/>
        <v>4.5203205628454313E-2</v>
      </c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</row>
    <row r="1895" spans="1:55" x14ac:dyDescent="0.25">
      <c r="A1895" s="6" t="s">
        <v>1902</v>
      </c>
      <c r="B1895" s="2">
        <v>18.1877</v>
      </c>
      <c r="C1895" s="2">
        <v>21</v>
      </c>
      <c r="D1895" s="2">
        <v>0.86608095238095295</v>
      </c>
      <c r="E1895" s="2">
        <v>7.4532999999999996</v>
      </c>
      <c r="F1895" s="2">
        <v>21</v>
      </c>
      <c r="G1895" s="2">
        <v>0.35491904761904802</v>
      </c>
      <c r="H1895" s="2">
        <v>0.51116190476190504</v>
      </c>
      <c r="I1895" s="2">
        <v>34</v>
      </c>
      <c r="J1895" s="13">
        <v>0.55263157894736803</v>
      </c>
      <c r="K1895" s="6">
        <f t="shared" si="116"/>
        <v>0.15610969529085858</v>
      </c>
      <c r="L1895" s="2">
        <v>30.462499999999999</v>
      </c>
      <c r="M1895" s="2">
        <v>47</v>
      </c>
      <c r="N1895" s="2">
        <v>0.64813829787234001</v>
      </c>
      <c r="O1895" s="2">
        <v>12.7049</v>
      </c>
      <c r="P1895" s="2">
        <v>46</v>
      </c>
      <c r="Q1895" s="2">
        <v>0.27619347826086998</v>
      </c>
      <c r="R1895" s="2">
        <v>0.37194481961147102</v>
      </c>
      <c r="S1895" s="2">
        <v>6</v>
      </c>
      <c r="T1895" s="13">
        <v>0.939393939393939</v>
      </c>
      <c r="U1895" s="6">
        <f t="shared" si="117"/>
        <v>0.32822678755429141</v>
      </c>
      <c r="V1895" s="2">
        <v>33.2104</v>
      </c>
      <c r="W1895" s="2">
        <v>38</v>
      </c>
      <c r="X1895" s="2">
        <v>0.87395789473684204</v>
      </c>
      <c r="Y1895" s="2">
        <v>10.4152</v>
      </c>
      <c r="Z1895" s="2">
        <v>33</v>
      </c>
      <c r="AA1895" s="2">
        <v>0.31561212121212101</v>
      </c>
      <c r="AB1895" s="2">
        <v>0.55834577352472103</v>
      </c>
      <c r="AC1895" s="2">
        <v>29</v>
      </c>
      <c r="AD1895" s="13">
        <v>0.71</v>
      </c>
      <c r="AE1895" s="6">
        <f t="shared" si="118"/>
        <v>0.28146210443381187</v>
      </c>
      <c r="AF1895" s="2">
        <v>81.860600000000005</v>
      </c>
      <c r="AG1895" s="2">
        <v>106</v>
      </c>
      <c r="AH1895" s="2">
        <v>0.77226981132075501</v>
      </c>
      <c r="AI1895" s="2">
        <v>30.573399999999999</v>
      </c>
      <c r="AJ1895" s="2">
        <v>100</v>
      </c>
      <c r="AK1895" s="2">
        <v>0.30573400000000001</v>
      </c>
      <c r="AL1895" s="2">
        <v>0.466535811320755</v>
      </c>
      <c r="AM1895" s="2">
        <v>69</v>
      </c>
      <c r="AN1895" s="13">
        <v>0.74909090909090903</v>
      </c>
      <c r="AO1895" s="6">
        <f t="shared" si="119"/>
        <v>0.26179059423745527</v>
      </c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</row>
    <row r="1896" spans="1:55" x14ac:dyDescent="0.25">
      <c r="A1896" s="6" t="s">
        <v>1903</v>
      </c>
      <c r="B1896" s="2">
        <v>20.9132</v>
      </c>
      <c r="C1896" s="2">
        <v>21</v>
      </c>
      <c r="D1896" s="2">
        <v>0.99586666666666701</v>
      </c>
      <c r="E1896" s="2">
        <v>4.6513</v>
      </c>
      <c r="F1896" s="2">
        <v>14</v>
      </c>
      <c r="G1896" s="2">
        <v>0.33223571428571402</v>
      </c>
      <c r="H1896" s="2">
        <v>0.66363095238095204</v>
      </c>
      <c r="I1896" s="2">
        <v>41</v>
      </c>
      <c r="J1896" s="13">
        <v>0.46052631578947401</v>
      </c>
      <c r="K1896" s="6">
        <f t="shared" si="116"/>
        <v>0.14074583044783021</v>
      </c>
      <c r="L1896" s="2">
        <v>10.8992</v>
      </c>
      <c r="M1896" s="2">
        <v>12</v>
      </c>
      <c r="N1896" s="2">
        <v>0.908266666666667</v>
      </c>
      <c r="O1896" s="2">
        <v>3.8786999999999998</v>
      </c>
      <c r="P1896" s="2">
        <v>11</v>
      </c>
      <c r="Q1896" s="2">
        <v>0.35260909090909098</v>
      </c>
      <c r="R1896" s="2">
        <v>0.55565757575757602</v>
      </c>
      <c r="S1896" s="2">
        <v>76</v>
      </c>
      <c r="T1896" s="13">
        <v>0.23232323232323199</v>
      </c>
      <c r="U1896" s="6">
        <f t="shared" si="117"/>
        <v>2.99911088231565E-2</v>
      </c>
      <c r="V1896" s="2">
        <v>0</v>
      </c>
      <c r="W1896" s="2">
        <v>0</v>
      </c>
      <c r="X1896" s="2">
        <v>-1</v>
      </c>
      <c r="Y1896" s="2">
        <v>0</v>
      </c>
      <c r="Z1896" s="2">
        <v>0</v>
      </c>
      <c r="AA1896" s="2">
        <v>-1</v>
      </c>
      <c r="AB1896" s="2">
        <v>0</v>
      </c>
      <c r="AC1896" s="2">
        <v>100</v>
      </c>
      <c r="AD1896" s="13">
        <v>0</v>
      </c>
      <c r="AE1896" s="6">
        <f t="shared" si="118"/>
        <v>0</v>
      </c>
      <c r="AF1896" s="2">
        <v>31.8124</v>
      </c>
      <c r="AG1896" s="2">
        <v>33</v>
      </c>
      <c r="AH1896" s="2">
        <v>0.96401212121212099</v>
      </c>
      <c r="AI1896" s="2">
        <v>8.5299999999999994</v>
      </c>
      <c r="AJ1896" s="2">
        <v>25</v>
      </c>
      <c r="AK1896" s="2">
        <v>0.3412</v>
      </c>
      <c r="AL1896" s="2">
        <v>0.62281212121212104</v>
      </c>
      <c r="AM1896" s="2">
        <v>217</v>
      </c>
      <c r="AN1896" s="13">
        <v>0.21090909090909099</v>
      </c>
      <c r="AO1896" s="6">
        <f t="shared" si="119"/>
        <v>2.7704330257951427E-2</v>
      </c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</row>
    <row r="1897" spans="1:55" x14ac:dyDescent="0.25">
      <c r="A1897" s="6" t="s">
        <v>1904</v>
      </c>
      <c r="B1897" s="2">
        <v>23.912299999999998</v>
      </c>
      <c r="C1897" s="2">
        <v>22</v>
      </c>
      <c r="D1897" s="2">
        <v>1.08692272727273</v>
      </c>
      <c r="E1897" s="2">
        <v>6.7653999999999996</v>
      </c>
      <c r="F1897" s="2">
        <v>19</v>
      </c>
      <c r="G1897" s="2">
        <v>0.35607368421052599</v>
      </c>
      <c r="H1897" s="2">
        <v>0.730849043062201</v>
      </c>
      <c r="I1897" s="2">
        <v>35</v>
      </c>
      <c r="J1897" s="13">
        <v>0.53947368421052599</v>
      </c>
      <c r="K1897" s="6">
        <f t="shared" si="116"/>
        <v>0.21270035342582383</v>
      </c>
      <c r="L1897" s="2">
        <v>28.522600000000001</v>
      </c>
      <c r="M1897" s="2">
        <v>40</v>
      </c>
      <c r="N1897" s="2">
        <v>0.71306499999999995</v>
      </c>
      <c r="O1897" s="2">
        <v>11.808199999999999</v>
      </c>
      <c r="P1897" s="2">
        <v>41</v>
      </c>
      <c r="Q1897" s="2">
        <v>0.28800487804878</v>
      </c>
      <c r="R1897" s="2">
        <v>0.42506012195122</v>
      </c>
      <c r="S1897" s="2">
        <v>18</v>
      </c>
      <c r="T1897" s="13">
        <v>0.81818181818181801</v>
      </c>
      <c r="U1897" s="6">
        <f t="shared" si="117"/>
        <v>0.28454437915742814</v>
      </c>
      <c r="V1897" s="2">
        <v>0</v>
      </c>
      <c r="W1897" s="2">
        <v>0</v>
      </c>
      <c r="X1897" s="2">
        <v>-1</v>
      </c>
      <c r="Y1897" s="2">
        <v>0</v>
      </c>
      <c r="Z1897" s="2">
        <v>0</v>
      </c>
      <c r="AA1897" s="2">
        <v>-1</v>
      </c>
      <c r="AB1897" s="2">
        <v>0</v>
      </c>
      <c r="AC1897" s="2">
        <v>100</v>
      </c>
      <c r="AD1897" s="13">
        <v>0</v>
      </c>
      <c r="AE1897" s="6">
        <f t="shared" si="118"/>
        <v>0</v>
      </c>
      <c r="AF1897" s="2">
        <v>52.434899999999999</v>
      </c>
      <c r="AG1897" s="2">
        <v>62</v>
      </c>
      <c r="AH1897" s="2">
        <v>0.84572419354838702</v>
      </c>
      <c r="AI1897" s="2">
        <v>18.573599999999999</v>
      </c>
      <c r="AJ1897" s="2">
        <v>60</v>
      </c>
      <c r="AK1897" s="2">
        <v>0.30956</v>
      </c>
      <c r="AL1897" s="2">
        <v>0.53616419354838696</v>
      </c>
      <c r="AM1897" s="2">
        <v>153</v>
      </c>
      <c r="AN1897" s="13">
        <v>0.443636363636364</v>
      </c>
      <c r="AO1897" s="6">
        <f t="shared" si="119"/>
        <v>0.10552420306478287</v>
      </c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</row>
    <row r="1898" spans="1:55" x14ac:dyDescent="0.25">
      <c r="A1898" s="6" t="s">
        <v>1905</v>
      </c>
      <c r="B1898" s="2">
        <v>12.4041</v>
      </c>
      <c r="C1898" s="2">
        <v>14</v>
      </c>
      <c r="D1898" s="2">
        <v>0.88600714285714299</v>
      </c>
      <c r="E1898" s="2">
        <v>2.1741999999999999</v>
      </c>
      <c r="F1898" s="2">
        <v>8</v>
      </c>
      <c r="G1898" s="2">
        <v>0.27177499999999999</v>
      </c>
      <c r="H1898" s="2">
        <v>0.614232142857143</v>
      </c>
      <c r="I1898" s="2">
        <v>54</v>
      </c>
      <c r="J1898" s="13">
        <v>0.28947368421052599</v>
      </c>
      <c r="K1898" s="6">
        <f t="shared" si="116"/>
        <v>5.1469590918084583E-2</v>
      </c>
      <c r="L1898" s="2">
        <v>15.6419</v>
      </c>
      <c r="M1898" s="2">
        <v>26</v>
      </c>
      <c r="N1898" s="2">
        <v>0.60161153846153803</v>
      </c>
      <c r="O1898" s="2">
        <v>3.7713999999999999</v>
      </c>
      <c r="P1898" s="2">
        <v>19</v>
      </c>
      <c r="Q1898" s="2">
        <v>0.198494736842105</v>
      </c>
      <c r="R1898" s="2">
        <v>0.40311680161943297</v>
      </c>
      <c r="S1898" s="2">
        <v>54</v>
      </c>
      <c r="T1898" s="13">
        <v>0.45454545454545497</v>
      </c>
      <c r="U1898" s="6">
        <f t="shared" si="117"/>
        <v>8.3288595375916055E-2</v>
      </c>
      <c r="V1898" s="2">
        <v>0</v>
      </c>
      <c r="W1898" s="2">
        <v>0</v>
      </c>
      <c r="X1898" s="2">
        <v>-1</v>
      </c>
      <c r="Y1898" s="2">
        <v>0</v>
      </c>
      <c r="Z1898" s="2">
        <v>0</v>
      </c>
      <c r="AA1898" s="2">
        <v>-1</v>
      </c>
      <c r="AB1898" s="2">
        <v>0</v>
      </c>
      <c r="AC1898" s="2">
        <v>100</v>
      </c>
      <c r="AD1898" s="13">
        <v>0</v>
      </c>
      <c r="AE1898" s="6">
        <f t="shared" si="118"/>
        <v>0</v>
      </c>
      <c r="AF1898" s="2">
        <v>28.045999999999999</v>
      </c>
      <c r="AG1898" s="2">
        <v>40</v>
      </c>
      <c r="AH1898" s="2">
        <v>0.70115000000000005</v>
      </c>
      <c r="AI1898" s="2">
        <v>5.9455999999999998</v>
      </c>
      <c r="AJ1898" s="2">
        <v>27</v>
      </c>
      <c r="AK1898" s="2">
        <v>0.22020740740740699</v>
      </c>
      <c r="AL1898" s="2">
        <v>0.48094259259259298</v>
      </c>
      <c r="AM1898" s="2">
        <v>208</v>
      </c>
      <c r="AN1898" s="13">
        <v>0.24363636363636401</v>
      </c>
      <c r="AO1898" s="6">
        <f t="shared" si="119"/>
        <v>2.8548116339149179E-2</v>
      </c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</row>
    <row r="1899" spans="1:55" x14ac:dyDescent="0.25">
      <c r="A1899" s="6" t="s">
        <v>1906</v>
      </c>
      <c r="B1899" s="2">
        <v>11.846500000000001</v>
      </c>
      <c r="C1899" s="2">
        <v>12</v>
      </c>
      <c r="D1899" s="2">
        <v>0.98720833333333302</v>
      </c>
      <c r="E1899" s="2">
        <v>5.6920999999999999</v>
      </c>
      <c r="F1899" s="2">
        <v>10</v>
      </c>
      <c r="G1899" s="2">
        <v>0.56920999999999999</v>
      </c>
      <c r="H1899" s="2">
        <v>0.41799833333333303</v>
      </c>
      <c r="I1899" s="2">
        <v>54</v>
      </c>
      <c r="J1899" s="13">
        <v>0.28947368421052599</v>
      </c>
      <c r="K1899" s="6">
        <f t="shared" si="116"/>
        <v>3.5026176131117165E-2</v>
      </c>
      <c r="L1899" s="2">
        <v>21.6355</v>
      </c>
      <c r="M1899" s="2">
        <v>35</v>
      </c>
      <c r="N1899" s="2">
        <v>0.61815714285714296</v>
      </c>
      <c r="O1899" s="2">
        <v>16.1295</v>
      </c>
      <c r="P1899" s="2">
        <v>35</v>
      </c>
      <c r="Q1899" s="2">
        <v>0.460842857142857</v>
      </c>
      <c r="R1899" s="2">
        <v>0.15731428571428599</v>
      </c>
      <c r="S1899" s="2">
        <v>29</v>
      </c>
      <c r="T1899" s="13">
        <v>0.70707070707070696</v>
      </c>
      <c r="U1899" s="6">
        <f t="shared" si="117"/>
        <v>7.8649117436996333E-2</v>
      </c>
      <c r="V1899" s="2">
        <v>0.85240000000000005</v>
      </c>
      <c r="W1899" s="2">
        <v>1</v>
      </c>
      <c r="X1899" s="2">
        <v>0.85240000000000005</v>
      </c>
      <c r="Y1899" s="2">
        <v>0.6</v>
      </c>
      <c r="Z1899" s="2">
        <v>1</v>
      </c>
      <c r="AA1899" s="2">
        <v>0.6</v>
      </c>
      <c r="AB1899" s="2">
        <v>0.25240000000000001</v>
      </c>
      <c r="AC1899" s="2">
        <v>98</v>
      </c>
      <c r="AD1899" s="13">
        <v>0.02</v>
      </c>
      <c r="AE1899" s="6">
        <f t="shared" si="118"/>
        <v>1.0096000000000001E-4</v>
      </c>
      <c r="AF1899" s="2">
        <v>34.334400000000002</v>
      </c>
      <c r="AG1899" s="2">
        <v>48</v>
      </c>
      <c r="AH1899" s="2">
        <v>0.71530000000000005</v>
      </c>
      <c r="AI1899" s="2">
        <v>22.421600000000002</v>
      </c>
      <c r="AJ1899" s="2">
        <v>46</v>
      </c>
      <c r="AK1899" s="2">
        <v>0.48742608695652201</v>
      </c>
      <c r="AL1899" s="2">
        <v>0.22787391304347801</v>
      </c>
      <c r="AM1899" s="2">
        <v>181</v>
      </c>
      <c r="AN1899" s="13">
        <v>0.34181818181818202</v>
      </c>
      <c r="AO1899" s="6">
        <f t="shared" si="119"/>
        <v>2.6624712669780812E-2</v>
      </c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</row>
    <row r="1900" spans="1:55" x14ac:dyDescent="0.25">
      <c r="A1900" s="6" t="s">
        <v>1907</v>
      </c>
      <c r="B1900" s="2">
        <v>16.209700000000002</v>
      </c>
      <c r="C1900" s="2">
        <v>25</v>
      </c>
      <c r="D1900" s="2">
        <v>0.64838799999999996</v>
      </c>
      <c r="E1900" s="2">
        <v>7.0023</v>
      </c>
      <c r="F1900" s="2">
        <v>28</v>
      </c>
      <c r="G1900" s="2">
        <v>0.25008214285714297</v>
      </c>
      <c r="H1900" s="2">
        <v>0.39830585714285699</v>
      </c>
      <c r="I1900" s="2">
        <v>23</v>
      </c>
      <c r="J1900" s="13">
        <v>0.69736842105263197</v>
      </c>
      <c r="K1900" s="6">
        <f t="shared" si="116"/>
        <v>0.19370518571923245</v>
      </c>
      <c r="L1900" s="2">
        <v>28.028500000000001</v>
      </c>
      <c r="M1900" s="2">
        <v>47</v>
      </c>
      <c r="N1900" s="2">
        <v>0.59635106382978698</v>
      </c>
      <c r="O1900" s="2">
        <v>8.8190000000000008</v>
      </c>
      <c r="P1900" s="2">
        <v>49</v>
      </c>
      <c r="Q1900" s="2">
        <v>0.17997959183673501</v>
      </c>
      <c r="R1900" s="2">
        <v>0.41637147199305302</v>
      </c>
      <c r="S1900" s="2">
        <v>3</v>
      </c>
      <c r="T1900" s="13">
        <v>0.96969696969696995</v>
      </c>
      <c r="U1900" s="6">
        <f t="shared" si="117"/>
        <v>0.39151918027629617</v>
      </c>
      <c r="V1900" s="2">
        <v>3.1215999999999999</v>
      </c>
      <c r="W1900" s="2">
        <v>4</v>
      </c>
      <c r="X1900" s="2">
        <v>0.78039999999999998</v>
      </c>
      <c r="Y1900" s="2">
        <v>1.8875</v>
      </c>
      <c r="Z1900" s="2">
        <v>8</v>
      </c>
      <c r="AA1900" s="2">
        <v>0.23593749999999999</v>
      </c>
      <c r="AB1900" s="2">
        <v>0.54446249999999996</v>
      </c>
      <c r="AC1900" s="2">
        <v>88</v>
      </c>
      <c r="AD1900" s="13">
        <v>0.12</v>
      </c>
      <c r="AE1900" s="6">
        <f t="shared" si="118"/>
        <v>7.8402599999999982E-3</v>
      </c>
      <c r="AF1900" s="2">
        <v>47.3598</v>
      </c>
      <c r="AG1900" s="2">
        <v>76</v>
      </c>
      <c r="AH1900" s="2">
        <v>0.62315526315789505</v>
      </c>
      <c r="AI1900" s="2">
        <v>17.7088</v>
      </c>
      <c r="AJ1900" s="2">
        <v>85</v>
      </c>
      <c r="AK1900" s="2">
        <v>0.20833882352941199</v>
      </c>
      <c r="AL1900" s="2">
        <v>0.41481643962848302</v>
      </c>
      <c r="AM1900" s="2">
        <v>114</v>
      </c>
      <c r="AN1900" s="13">
        <v>0.58545454545454501</v>
      </c>
      <c r="AO1900" s="6">
        <f t="shared" si="119"/>
        <v>0.14218124868244486</v>
      </c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</row>
    <row r="1901" spans="1:55" x14ac:dyDescent="0.25">
      <c r="A1901" s="6" t="s">
        <v>1908</v>
      </c>
      <c r="B1901" s="2">
        <v>4.3434999999999997</v>
      </c>
      <c r="C1901" s="2">
        <v>6</v>
      </c>
      <c r="D1901" s="2">
        <v>0.72391666666666699</v>
      </c>
      <c r="E1901" s="2">
        <v>2.5247999999999999</v>
      </c>
      <c r="F1901" s="2">
        <v>4</v>
      </c>
      <c r="G1901" s="2">
        <v>0.63119999999999998</v>
      </c>
      <c r="H1901" s="2">
        <v>9.2716666666666697E-2</v>
      </c>
      <c r="I1901" s="2">
        <v>66</v>
      </c>
      <c r="J1901" s="13">
        <v>0.13157894736842099</v>
      </c>
      <c r="K1901" s="6">
        <f t="shared" si="116"/>
        <v>1.6052054478301007E-3</v>
      </c>
      <c r="L1901" s="2">
        <v>6.8108000000000004</v>
      </c>
      <c r="M1901" s="2">
        <v>10</v>
      </c>
      <c r="N1901" s="2">
        <v>0.68108000000000002</v>
      </c>
      <c r="O1901" s="2">
        <v>4.6779999999999999</v>
      </c>
      <c r="P1901" s="2">
        <v>9</v>
      </c>
      <c r="Q1901" s="2">
        <v>0.51977777777777801</v>
      </c>
      <c r="R1901" s="2">
        <v>0.16130222222222201</v>
      </c>
      <c r="S1901" s="2">
        <v>80</v>
      </c>
      <c r="T1901" s="13">
        <v>0.19191919191919199</v>
      </c>
      <c r="U1901" s="6">
        <f t="shared" si="117"/>
        <v>5.9412409164597687E-3</v>
      </c>
      <c r="V1901" s="2">
        <v>0</v>
      </c>
      <c r="W1901" s="2">
        <v>0</v>
      </c>
      <c r="X1901" s="2">
        <v>-1</v>
      </c>
      <c r="Y1901" s="2">
        <v>0</v>
      </c>
      <c r="Z1901" s="2">
        <v>0</v>
      </c>
      <c r="AA1901" s="2">
        <v>-1</v>
      </c>
      <c r="AB1901" s="2">
        <v>0</v>
      </c>
      <c r="AC1901" s="2">
        <v>100</v>
      </c>
      <c r="AD1901" s="13">
        <v>0</v>
      </c>
      <c r="AE1901" s="6">
        <f t="shared" si="118"/>
        <v>0</v>
      </c>
      <c r="AF1901" s="2">
        <v>11.154299999999999</v>
      </c>
      <c r="AG1901" s="2">
        <v>16</v>
      </c>
      <c r="AH1901" s="2">
        <v>0.69714374999999995</v>
      </c>
      <c r="AI1901" s="2">
        <v>7.2027999999999999</v>
      </c>
      <c r="AJ1901" s="2">
        <v>13</v>
      </c>
      <c r="AK1901" s="2">
        <v>0.55406153846153805</v>
      </c>
      <c r="AL1901" s="2">
        <v>0.14308221153846101</v>
      </c>
      <c r="AM1901" s="2">
        <v>246</v>
      </c>
      <c r="AN1901" s="13">
        <v>0.105454545454545</v>
      </c>
      <c r="AO1901" s="6">
        <f t="shared" si="119"/>
        <v>1.5911687921169543E-3</v>
      </c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</row>
    <row r="1902" spans="1:55" x14ac:dyDescent="0.25">
      <c r="A1902" s="6" t="s">
        <v>1909</v>
      </c>
      <c r="B1902" s="2">
        <v>21.741399999999999</v>
      </c>
      <c r="C1902" s="2">
        <v>18</v>
      </c>
      <c r="D1902" s="2">
        <v>1.2078555555555599</v>
      </c>
      <c r="E1902" s="2">
        <v>6.8883000000000001</v>
      </c>
      <c r="F1902" s="2">
        <v>17</v>
      </c>
      <c r="G1902" s="2">
        <v>0.40519411764705898</v>
      </c>
      <c r="H1902" s="2">
        <v>0.80266143790849698</v>
      </c>
      <c r="I1902" s="2">
        <v>41</v>
      </c>
      <c r="J1902" s="13">
        <v>0.46052631578947401</v>
      </c>
      <c r="K1902" s="6">
        <f t="shared" si="116"/>
        <v>0.17023203972262987</v>
      </c>
      <c r="L1902" s="2">
        <v>21.695799999999998</v>
      </c>
      <c r="M1902" s="2">
        <v>31</v>
      </c>
      <c r="N1902" s="2">
        <v>0.699864516129032</v>
      </c>
      <c r="O1902" s="2">
        <v>9.6600999999999999</v>
      </c>
      <c r="P1902" s="2">
        <v>29</v>
      </c>
      <c r="Q1902" s="2">
        <v>0.33310689655172399</v>
      </c>
      <c r="R1902" s="2">
        <v>0.36675761957730801</v>
      </c>
      <c r="S1902" s="2">
        <v>39</v>
      </c>
      <c r="T1902" s="13">
        <v>0.60606060606060597</v>
      </c>
      <c r="U1902" s="6">
        <f t="shared" si="117"/>
        <v>0.13471354254446571</v>
      </c>
      <c r="V1902" s="2">
        <v>6.6437999999999997</v>
      </c>
      <c r="W1902" s="2">
        <v>7</v>
      </c>
      <c r="X1902" s="2">
        <v>0.94911428571428602</v>
      </c>
      <c r="Y1902" s="2">
        <v>1.6853</v>
      </c>
      <c r="Z1902" s="2">
        <v>5</v>
      </c>
      <c r="AA1902" s="2">
        <v>0.33706000000000003</v>
      </c>
      <c r="AB1902" s="2">
        <v>0.61205428571428599</v>
      </c>
      <c r="AC1902" s="2">
        <v>88</v>
      </c>
      <c r="AD1902" s="13">
        <v>0.12</v>
      </c>
      <c r="AE1902" s="6">
        <f t="shared" si="118"/>
        <v>8.8135817142857183E-3</v>
      </c>
      <c r="AF1902" s="2">
        <v>50.081000000000003</v>
      </c>
      <c r="AG1902" s="2">
        <v>56</v>
      </c>
      <c r="AH1902" s="2">
        <v>0.89430357142857098</v>
      </c>
      <c r="AI1902" s="2">
        <v>18.233699999999999</v>
      </c>
      <c r="AJ1902" s="2">
        <v>51</v>
      </c>
      <c r="AK1902" s="2">
        <v>0.35752352941176502</v>
      </c>
      <c r="AL1902" s="2">
        <v>0.53678004201680696</v>
      </c>
      <c r="AM1902" s="2">
        <v>168</v>
      </c>
      <c r="AN1902" s="13">
        <v>0.38909090909090899</v>
      </c>
      <c r="AO1902" s="6">
        <f t="shared" si="119"/>
        <v>8.1264062162650169E-2</v>
      </c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</row>
    <row r="1903" spans="1:55" x14ac:dyDescent="0.25">
      <c r="A1903" s="6" t="s">
        <v>1910</v>
      </c>
      <c r="B1903" s="2">
        <v>14.315899999999999</v>
      </c>
      <c r="C1903" s="2">
        <v>12</v>
      </c>
      <c r="D1903" s="2">
        <v>1.19299166666667</v>
      </c>
      <c r="E1903" s="2">
        <v>9.2270000000000003</v>
      </c>
      <c r="F1903" s="2">
        <v>19</v>
      </c>
      <c r="G1903" s="2">
        <v>0.48563157894736803</v>
      </c>
      <c r="H1903" s="2">
        <v>0.70736008771929804</v>
      </c>
      <c r="I1903" s="2">
        <v>45</v>
      </c>
      <c r="J1903" s="13">
        <v>0.40789473684210498</v>
      </c>
      <c r="K1903" s="6">
        <f t="shared" si="116"/>
        <v>0.11768923897130272</v>
      </c>
      <c r="L1903" s="2">
        <v>25.763999999999999</v>
      </c>
      <c r="M1903" s="2">
        <v>31</v>
      </c>
      <c r="N1903" s="2">
        <v>0.83109677419354799</v>
      </c>
      <c r="O1903" s="2">
        <v>10.863200000000001</v>
      </c>
      <c r="P1903" s="2">
        <v>29</v>
      </c>
      <c r="Q1903" s="2">
        <v>0.37459310344827601</v>
      </c>
      <c r="R1903" s="2">
        <v>0.45650367074527298</v>
      </c>
      <c r="S1903" s="2">
        <v>39</v>
      </c>
      <c r="T1903" s="13">
        <v>0.60606060606060597</v>
      </c>
      <c r="U1903" s="6">
        <f t="shared" si="117"/>
        <v>0.16767811597622509</v>
      </c>
      <c r="V1903" s="2">
        <v>29.7028</v>
      </c>
      <c r="W1903" s="2">
        <v>27</v>
      </c>
      <c r="X1903" s="2">
        <v>1.1001037037037</v>
      </c>
      <c r="Y1903" s="2">
        <v>13.417999999999999</v>
      </c>
      <c r="Z1903" s="2">
        <v>22</v>
      </c>
      <c r="AA1903" s="2">
        <v>0.60990909090909096</v>
      </c>
      <c r="AB1903" s="2">
        <v>0.49019461279461302</v>
      </c>
      <c r="AC1903" s="2">
        <v>51</v>
      </c>
      <c r="AD1903" s="13">
        <v>0.49</v>
      </c>
      <c r="AE1903" s="6">
        <f t="shared" si="118"/>
        <v>0.11769572653198658</v>
      </c>
      <c r="AF1903" s="2">
        <v>69.782700000000006</v>
      </c>
      <c r="AG1903" s="2">
        <v>70</v>
      </c>
      <c r="AH1903" s="2">
        <v>0.996895714285714</v>
      </c>
      <c r="AI1903" s="2">
        <v>33.508200000000002</v>
      </c>
      <c r="AJ1903" s="2">
        <v>70</v>
      </c>
      <c r="AK1903" s="2">
        <v>0.47868857142857102</v>
      </c>
      <c r="AL1903" s="2">
        <v>0.51820714285714298</v>
      </c>
      <c r="AM1903" s="2">
        <v>135</v>
      </c>
      <c r="AN1903" s="13">
        <v>0.50909090909090904</v>
      </c>
      <c r="AO1903" s="6">
        <f t="shared" si="119"/>
        <v>0.1343055867768595</v>
      </c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</row>
    <row r="1904" spans="1:55" x14ac:dyDescent="0.25">
      <c r="A1904" s="6" t="s">
        <v>1911</v>
      </c>
      <c r="B1904" s="2">
        <v>9.0399999999999991</v>
      </c>
      <c r="C1904" s="2">
        <v>11</v>
      </c>
      <c r="D1904" s="2">
        <v>0.821818181818182</v>
      </c>
      <c r="E1904" s="2">
        <v>2.4668999999999999</v>
      </c>
      <c r="F1904" s="2">
        <v>6</v>
      </c>
      <c r="G1904" s="2">
        <v>0.41115000000000002</v>
      </c>
      <c r="H1904" s="2">
        <v>0.41066818181818199</v>
      </c>
      <c r="I1904" s="2">
        <v>59</v>
      </c>
      <c r="J1904" s="13">
        <v>0.22368421052631601</v>
      </c>
      <c r="K1904" s="6">
        <f t="shared" si="116"/>
        <v>2.0547628903298969E-2</v>
      </c>
      <c r="L1904" s="2">
        <v>14.276199999999999</v>
      </c>
      <c r="M1904" s="2">
        <v>19</v>
      </c>
      <c r="N1904" s="2">
        <v>0.75137894736842104</v>
      </c>
      <c r="O1904" s="2">
        <v>6.4523000000000001</v>
      </c>
      <c r="P1904" s="2">
        <v>15</v>
      </c>
      <c r="Q1904" s="2">
        <v>0.430153333333333</v>
      </c>
      <c r="R1904" s="2">
        <v>0.32122561403508798</v>
      </c>
      <c r="S1904" s="2">
        <v>65</v>
      </c>
      <c r="T1904" s="13">
        <v>0.34343434343434298</v>
      </c>
      <c r="U1904" s="6">
        <f t="shared" si="117"/>
        <v>3.788764512035106E-2</v>
      </c>
      <c r="V1904" s="2">
        <v>0</v>
      </c>
      <c r="W1904" s="2">
        <v>0</v>
      </c>
      <c r="X1904" s="2">
        <v>-1</v>
      </c>
      <c r="Y1904" s="2">
        <v>0</v>
      </c>
      <c r="Z1904" s="2">
        <v>0</v>
      </c>
      <c r="AA1904" s="2">
        <v>-1</v>
      </c>
      <c r="AB1904" s="2">
        <v>0</v>
      </c>
      <c r="AC1904" s="2">
        <v>100</v>
      </c>
      <c r="AD1904" s="13">
        <v>0</v>
      </c>
      <c r="AE1904" s="6">
        <f t="shared" si="118"/>
        <v>0</v>
      </c>
      <c r="AF1904" s="2">
        <v>23.316199999999998</v>
      </c>
      <c r="AG1904" s="2">
        <v>30</v>
      </c>
      <c r="AH1904" s="2">
        <v>0.77720666666666705</v>
      </c>
      <c r="AI1904" s="2">
        <v>8.9192</v>
      </c>
      <c r="AJ1904" s="2">
        <v>21</v>
      </c>
      <c r="AK1904" s="2">
        <v>0.42472380952381</v>
      </c>
      <c r="AL1904" s="2">
        <v>0.35248285714285699</v>
      </c>
      <c r="AM1904" s="2">
        <v>224</v>
      </c>
      <c r="AN1904" s="13">
        <v>0.18545454545454501</v>
      </c>
      <c r="AO1904" s="6">
        <f t="shared" si="119"/>
        <v>1.212307982054303E-2</v>
      </c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</row>
    <row r="1905" spans="1:55" x14ac:dyDescent="0.25">
      <c r="A1905" s="6" t="s">
        <v>1912</v>
      </c>
      <c r="B1905" s="2">
        <v>21.490600000000001</v>
      </c>
      <c r="C1905" s="2">
        <v>22</v>
      </c>
      <c r="D1905" s="2">
        <v>0.97684545454545402</v>
      </c>
      <c r="E1905" s="2">
        <v>7.7828999999999997</v>
      </c>
      <c r="F1905" s="2">
        <v>19</v>
      </c>
      <c r="G1905" s="2">
        <v>0.409626315789474</v>
      </c>
      <c r="H1905" s="2">
        <v>0.56721913875598096</v>
      </c>
      <c r="I1905" s="2">
        <v>35</v>
      </c>
      <c r="J1905" s="13">
        <v>0.53947368421052599</v>
      </c>
      <c r="K1905" s="6">
        <f t="shared" si="116"/>
        <v>0.16507883868573459</v>
      </c>
      <c r="L1905" s="2">
        <v>38.119</v>
      </c>
      <c r="M1905" s="2">
        <v>45</v>
      </c>
      <c r="N1905" s="2">
        <v>0.847088888888889</v>
      </c>
      <c r="O1905" s="2">
        <v>16.539899999999999</v>
      </c>
      <c r="P1905" s="2">
        <v>40</v>
      </c>
      <c r="Q1905" s="2">
        <v>0.41349750000000002</v>
      </c>
      <c r="R1905" s="2">
        <v>0.43359138888888898</v>
      </c>
      <c r="S1905" s="2">
        <v>14</v>
      </c>
      <c r="T1905" s="13">
        <v>0.85858585858585901</v>
      </c>
      <c r="U1905" s="6">
        <f t="shared" si="117"/>
        <v>0.31963042390799162</v>
      </c>
      <c r="V1905" s="2">
        <v>0</v>
      </c>
      <c r="W1905" s="2">
        <v>0</v>
      </c>
      <c r="X1905" s="2">
        <v>-1</v>
      </c>
      <c r="Y1905" s="2">
        <v>0</v>
      </c>
      <c r="Z1905" s="2">
        <v>0</v>
      </c>
      <c r="AA1905" s="2">
        <v>-1</v>
      </c>
      <c r="AB1905" s="2">
        <v>0</v>
      </c>
      <c r="AC1905" s="2">
        <v>100</v>
      </c>
      <c r="AD1905" s="13">
        <v>0</v>
      </c>
      <c r="AE1905" s="6">
        <f t="shared" si="118"/>
        <v>0</v>
      </c>
      <c r="AF1905" s="2">
        <v>59.6096</v>
      </c>
      <c r="AG1905" s="2">
        <v>67</v>
      </c>
      <c r="AH1905" s="2">
        <v>0.88969552238806004</v>
      </c>
      <c r="AI1905" s="2">
        <v>24.322800000000001</v>
      </c>
      <c r="AJ1905" s="2">
        <v>59</v>
      </c>
      <c r="AK1905" s="2">
        <v>0.41225084745762702</v>
      </c>
      <c r="AL1905" s="2">
        <v>0.47744467493043302</v>
      </c>
      <c r="AM1905" s="2">
        <v>149</v>
      </c>
      <c r="AN1905" s="13">
        <v>0.45818181818181802</v>
      </c>
      <c r="AO1905" s="6">
        <f t="shared" si="119"/>
        <v>0.10023023681580892</v>
      </c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</row>
    <row r="1906" spans="1:55" x14ac:dyDescent="0.25">
      <c r="A1906" s="6" t="s">
        <v>1913</v>
      </c>
      <c r="B1906" s="2">
        <v>15.1524</v>
      </c>
      <c r="C1906" s="2">
        <v>25</v>
      </c>
      <c r="D1906" s="2">
        <v>0.60609599999999997</v>
      </c>
      <c r="E1906" s="2">
        <v>7.29</v>
      </c>
      <c r="F1906" s="2">
        <v>28</v>
      </c>
      <c r="G1906" s="2">
        <v>0.26035714285714301</v>
      </c>
      <c r="H1906" s="2">
        <v>0.34573885714285701</v>
      </c>
      <c r="I1906" s="2">
        <v>23</v>
      </c>
      <c r="J1906" s="13">
        <v>0.69736842105263197</v>
      </c>
      <c r="K1906" s="6">
        <f t="shared" si="116"/>
        <v>0.16814065957657312</v>
      </c>
      <c r="L1906" s="2">
        <v>12.5871</v>
      </c>
      <c r="M1906" s="2">
        <v>49</v>
      </c>
      <c r="N1906" s="2">
        <v>0.25687959183673498</v>
      </c>
      <c r="O1906" s="2">
        <v>6.0754000000000001</v>
      </c>
      <c r="P1906" s="2">
        <v>50</v>
      </c>
      <c r="Q1906" s="2">
        <v>0.121508</v>
      </c>
      <c r="R1906" s="2">
        <v>0.135371591836735</v>
      </c>
      <c r="S1906" s="2">
        <v>0</v>
      </c>
      <c r="T1906" s="13">
        <v>1</v>
      </c>
      <c r="U1906" s="6">
        <f t="shared" si="117"/>
        <v>0.135371591836735</v>
      </c>
      <c r="V1906" s="2">
        <v>17.658100000000001</v>
      </c>
      <c r="W1906" s="2">
        <v>46</v>
      </c>
      <c r="X1906" s="2">
        <v>0.38387173913043499</v>
      </c>
      <c r="Y1906" s="2">
        <v>8.4527000000000001</v>
      </c>
      <c r="Z1906" s="2">
        <v>41</v>
      </c>
      <c r="AA1906" s="2">
        <v>0.206163414634146</v>
      </c>
      <c r="AB1906" s="2">
        <v>0.17770832449628901</v>
      </c>
      <c r="AC1906" s="2">
        <v>13</v>
      </c>
      <c r="AD1906" s="13">
        <v>0.87</v>
      </c>
      <c r="AE1906" s="6">
        <f t="shared" si="118"/>
        <v>0.13450743081124117</v>
      </c>
      <c r="AF1906" s="2">
        <v>45.397599999999997</v>
      </c>
      <c r="AG1906" s="2">
        <v>120</v>
      </c>
      <c r="AH1906" s="2">
        <v>0.378313333333334</v>
      </c>
      <c r="AI1906" s="2">
        <v>21.818100000000001</v>
      </c>
      <c r="AJ1906" s="2">
        <v>119</v>
      </c>
      <c r="AK1906" s="2">
        <v>0.18334537815126001</v>
      </c>
      <c r="AL1906" s="2">
        <v>0.19496795518207299</v>
      </c>
      <c r="AM1906" s="2">
        <v>36</v>
      </c>
      <c r="AN1906" s="13">
        <v>0.86909090909090903</v>
      </c>
      <c r="AO1906" s="6">
        <f t="shared" si="119"/>
        <v>0.14726300255147357</v>
      </c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</row>
    <row r="1907" spans="1:55" x14ac:dyDescent="0.25">
      <c r="A1907" s="6" t="s">
        <v>1914</v>
      </c>
      <c r="B1907" s="2">
        <v>19.2925</v>
      </c>
      <c r="C1907" s="2">
        <v>17</v>
      </c>
      <c r="D1907" s="2">
        <v>1.1348529411764701</v>
      </c>
      <c r="E1907" s="2">
        <v>6.7755999999999998</v>
      </c>
      <c r="F1907" s="2">
        <v>18</v>
      </c>
      <c r="G1907" s="2">
        <v>0.37642222222222199</v>
      </c>
      <c r="H1907" s="2">
        <v>0.75843071895424796</v>
      </c>
      <c r="I1907" s="2">
        <v>41</v>
      </c>
      <c r="J1907" s="13">
        <v>0.46052631578947401</v>
      </c>
      <c r="K1907" s="6">
        <f t="shared" si="116"/>
        <v>0.1608513903599299</v>
      </c>
      <c r="L1907" s="2">
        <v>21.584</v>
      </c>
      <c r="M1907" s="2">
        <v>31</v>
      </c>
      <c r="N1907" s="2">
        <v>0.69625806451612904</v>
      </c>
      <c r="O1907" s="2">
        <v>7.7789999999999999</v>
      </c>
      <c r="P1907" s="2">
        <v>28</v>
      </c>
      <c r="Q1907" s="2">
        <v>0.277821428571429</v>
      </c>
      <c r="R1907" s="2">
        <v>0.41843663594469999</v>
      </c>
      <c r="S1907" s="2">
        <v>40</v>
      </c>
      <c r="T1907" s="13">
        <v>0.59595959595959602</v>
      </c>
      <c r="U1907" s="6">
        <f t="shared" si="117"/>
        <v>0.14861523617217642</v>
      </c>
      <c r="V1907" s="2">
        <v>0</v>
      </c>
      <c r="W1907" s="2">
        <v>0</v>
      </c>
      <c r="X1907" s="2">
        <v>-1</v>
      </c>
      <c r="Y1907" s="2">
        <v>0</v>
      </c>
      <c r="Z1907" s="2">
        <v>0</v>
      </c>
      <c r="AA1907" s="2">
        <v>-1</v>
      </c>
      <c r="AB1907" s="2">
        <v>0</v>
      </c>
      <c r="AC1907" s="2">
        <v>100</v>
      </c>
      <c r="AD1907" s="13">
        <v>0</v>
      </c>
      <c r="AE1907" s="6">
        <f t="shared" si="118"/>
        <v>0</v>
      </c>
      <c r="AF1907" s="2">
        <v>40.8765</v>
      </c>
      <c r="AG1907" s="2">
        <v>48</v>
      </c>
      <c r="AH1907" s="2">
        <v>0.85159375000000004</v>
      </c>
      <c r="AI1907" s="2">
        <v>14.554600000000001</v>
      </c>
      <c r="AJ1907" s="2">
        <v>46</v>
      </c>
      <c r="AK1907" s="2">
        <v>0.31640434782608701</v>
      </c>
      <c r="AL1907" s="2">
        <v>0.53518940217391298</v>
      </c>
      <c r="AM1907" s="2">
        <v>181</v>
      </c>
      <c r="AN1907" s="13">
        <v>0.34181818181818202</v>
      </c>
      <c r="AO1907" s="6">
        <f t="shared" si="119"/>
        <v>6.2531352827883635E-2</v>
      </c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</row>
    <row r="1908" spans="1:55" x14ac:dyDescent="0.25">
      <c r="A1908" s="6" t="s">
        <v>1915</v>
      </c>
      <c r="B1908" s="2">
        <v>22.068100000000001</v>
      </c>
      <c r="C1908" s="2">
        <v>20</v>
      </c>
      <c r="D1908" s="2">
        <v>1.103405</v>
      </c>
      <c r="E1908" s="2">
        <v>11.9649</v>
      </c>
      <c r="F1908" s="2">
        <v>25</v>
      </c>
      <c r="G1908" s="2">
        <v>0.47859600000000002</v>
      </c>
      <c r="H1908" s="2">
        <v>0.62480899999999995</v>
      </c>
      <c r="I1908" s="2">
        <v>31</v>
      </c>
      <c r="J1908" s="13">
        <v>0.59210526315789502</v>
      </c>
      <c r="K1908" s="6">
        <f t="shared" si="116"/>
        <v>0.21905093923130212</v>
      </c>
      <c r="L1908" s="2">
        <v>29.996700000000001</v>
      </c>
      <c r="M1908" s="2">
        <v>37</v>
      </c>
      <c r="N1908" s="2">
        <v>0.81072162162162198</v>
      </c>
      <c r="O1908" s="2">
        <v>13.534700000000001</v>
      </c>
      <c r="P1908" s="2">
        <v>42</v>
      </c>
      <c r="Q1908" s="2">
        <v>0.32225476190476199</v>
      </c>
      <c r="R1908" s="2">
        <v>0.48846685971685999</v>
      </c>
      <c r="S1908" s="2">
        <v>20</v>
      </c>
      <c r="T1908" s="13">
        <v>0.79797979797979801</v>
      </c>
      <c r="U1908" s="6">
        <f t="shared" si="117"/>
        <v>0.31104190097876988</v>
      </c>
      <c r="V1908" s="2">
        <v>27.734300000000001</v>
      </c>
      <c r="W1908" s="2">
        <v>30</v>
      </c>
      <c r="X1908" s="2">
        <v>0.92447666666666695</v>
      </c>
      <c r="Y1908" s="2">
        <v>17.7118</v>
      </c>
      <c r="Z1908" s="2">
        <v>32</v>
      </c>
      <c r="AA1908" s="2">
        <v>0.55349375000000001</v>
      </c>
      <c r="AB1908" s="2">
        <v>0.370982916666667</v>
      </c>
      <c r="AC1908" s="2">
        <v>38</v>
      </c>
      <c r="AD1908" s="13">
        <v>0.62</v>
      </c>
      <c r="AE1908" s="6">
        <f t="shared" si="118"/>
        <v>0.14260583316666678</v>
      </c>
      <c r="AF1908" s="2">
        <v>79.799099999999996</v>
      </c>
      <c r="AG1908" s="2">
        <v>87</v>
      </c>
      <c r="AH1908" s="2">
        <v>0.917231034482759</v>
      </c>
      <c r="AI1908" s="2">
        <v>43.211399999999998</v>
      </c>
      <c r="AJ1908" s="2">
        <v>99</v>
      </c>
      <c r="AK1908" s="2">
        <v>0.43647878787878802</v>
      </c>
      <c r="AL1908" s="2">
        <v>0.48075224660397098</v>
      </c>
      <c r="AM1908" s="2">
        <v>89</v>
      </c>
      <c r="AN1908" s="13">
        <v>0.67636363636363594</v>
      </c>
      <c r="AO1908" s="6">
        <f t="shared" si="119"/>
        <v>0.21992865750097138</v>
      </c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</row>
    <row r="1909" spans="1:55" x14ac:dyDescent="0.25">
      <c r="A1909" s="6" t="s">
        <v>1916</v>
      </c>
      <c r="B1909" s="2">
        <v>25.758800000000001</v>
      </c>
      <c r="C1909" s="2">
        <v>22</v>
      </c>
      <c r="D1909" s="2">
        <v>1.17085454545455</v>
      </c>
      <c r="E1909" s="2">
        <v>7.8318000000000003</v>
      </c>
      <c r="F1909" s="2">
        <v>25</v>
      </c>
      <c r="G1909" s="2">
        <v>0.31327199999999999</v>
      </c>
      <c r="H1909" s="2">
        <v>0.85758254545454504</v>
      </c>
      <c r="I1909" s="2">
        <v>29</v>
      </c>
      <c r="J1909" s="13">
        <v>0.61842105263157898</v>
      </c>
      <c r="K1909" s="6">
        <f t="shared" si="116"/>
        <v>0.32797781213800037</v>
      </c>
      <c r="L1909" s="2">
        <v>28.761800000000001</v>
      </c>
      <c r="M1909" s="2">
        <v>36</v>
      </c>
      <c r="N1909" s="2">
        <v>0.79893888888888898</v>
      </c>
      <c r="O1909" s="2">
        <v>10.4809</v>
      </c>
      <c r="P1909" s="2">
        <v>39</v>
      </c>
      <c r="Q1909" s="2">
        <v>0.26874102564102598</v>
      </c>
      <c r="R1909" s="2">
        <v>0.530197863247863</v>
      </c>
      <c r="S1909" s="2">
        <v>24</v>
      </c>
      <c r="T1909" s="13">
        <v>0.75757575757575801</v>
      </c>
      <c r="U1909" s="6">
        <f t="shared" si="117"/>
        <v>0.3042917029659456</v>
      </c>
      <c r="V1909" s="2">
        <v>25.766999999999999</v>
      </c>
      <c r="W1909" s="2">
        <v>23</v>
      </c>
      <c r="X1909" s="2">
        <v>1.1203043478260899</v>
      </c>
      <c r="Y1909" s="2">
        <v>9.7042000000000002</v>
      </c>
      <c r="Z1909" s="2">
        <v>23</v>
      </c>
      <c r="AA1909" s="2">
        <v>0.42192173913043501</v>
      </c>
      <c r="AB1909" s="2">
        <v>0.69838260869565205</v>
      </c>
      <c r="AC1909" s="2">
        <v>54</v>
      </c>
      <c r="AD1909" s="13">
        <v>0.46</v>
      </c>
      <c r="AE1909" s="6">
        <f t="shared" si="118"/>
        <v>0.14777775999999998</v>
      </c>
      <c r="AF1909" s="2">
        <v>80.287599999999998</v>
      </c>
      <c r="AG1909" s="2">
        <v>81</v>
      </c>
      <c r="AH1909" s="2">
        <v>0.99120493827160505</v>
      </c>
      <c r="AI1909" s="2">
        <v>28.0169</v>
      </c>
      <c r="AJ1909" s="2">
        <v>87</v>
      </c>
      <c r="AK1909" s="2">
        <v>0.32203333333333301</v>
      </c>
      <c r="AL1909" s="2">
        <v>0.66917160493827099</v>
      </c>
      <c r="AM1909" s="2">
        <v>107</v>
      </c>
      <c r="AN1909" s="13">
        <v>0.61090909090909096</v>
      </c>
      <c r="AO1909" s="6">
        <f t="shared" si="119"/>
        <v>0.24974147937557375</v>
      </c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</row>
    <row r="1910" spans="1:55" x14ac:dyDescent="0.25">
      <c r="A1910" s="6" t="s">
        <v>1917</v>
      </c>
      <c r="B1910" s="2">
        <v>9.8640000000000008</v>
      </c>
      <c r="C1910" s="2">
        <v>11</v>
      </c>
      <c r="D1910" s="2">
        <v>0.89672727272727304</v>
      </c>
      <c r="E1910" s="2">
        <v>4.9706999999999999</v>
      </c>
      <c r="F1910" s="2">
        <v>13</v>
      </c>
      <c r="G1910" s="2">
        <v>0.38236153846153798</v>
      </c>
      <c r="H1910" s="2">
        <v>0.51436573426573395</v>
      </c>
      <c r="I1910" s="2">
        <v>52</v>
      </c>
      <c r="J1910" s="13">
        <v>0.31578947368421101</v>
      </c>
      <c r="K1910" s="6">
        <f t="shared" si="116"/>
        <v>5.1294089843674451E-2</v>
      </c>
      <c r="L1910" s="2">
        <v>22.4726</v>
      </c>
      <c r="M1910" s="2">
        <v>34</v>
      </c>
      <c r="N1910" s="2">
        <v>0.66095882352941204</v>
      </c>
      <c r="O1910" s="2">
        <v>12.5258</v>
      </c>
      <c r="P1910" s="2">
        <v>35</v>
      </c>
      <c r="Q1910" s="2">
        <v>0.35787999999999998</v>
      </c>
      <c r="R1910" s="2">
        <v>0.30307882352941201</v>
      </c>
      <c r="S1910" s="2">
        <v>30</v>
      </c>
      <c r="T1910" s="13">
        <v>0.69696969696969702</v>
      </c>
      <c r="U1910" s="6">
        <f t="shared" si="117"/>
        <v>0.147225617674067</v>
      </c>
      <c r="V1910" s="2">
        <v>42.657699999999998</v>
      </c>
      <c r="W1910" s="2">
        <v>49</v>
      </c>
      <c r="X1910" s="2">
        <v>0.87056530612244898</v>
      </c>
      <c r="Y1910" s="2">
        <v>14.8575</v>
      </c>
      <c r="Z1910" s="2">
        <v>46</v>
      </c>
      <c r="AA1910" s="2">
        <v>0.322989130434783</v>
      </c>
      <c r="AB1910" s="2">
        <v>0.54757617568766603</v>
      </c>
      <c r="AC1910" s="2">
        <v>5</v>
      </c>
      <c r="AD1910" s="13">
        <v>0.95</v>
      </c>
      <c r="AE1910" s="6">
        <f t="shared" si="118"/>
        <v>0.4941874985581185</v>
      </c>
      <c r="AF1910" s="2">
        <v>74.994299999999996</v>
      </c>
      <c r="AG1910" s="2">
        <v>94</v>
      </c>
      <c r="AH1910" s="2">
        <v>0.79781170212765995</v>
      </c>
      <c r="AI1910" s="2">
        <v>32.353999999999999</v>
      </c>
      <c r="AJ1910" s="2">
        <v>94</v>
      </c>
      <c r="AK1910" s="2">
        <v>0.34419148936170202</v>
      </c>
      <c r="AL1910" s="2">
        <v>0.45362021276595799</v>
      </c>
      <c r="AM1910" s="2">
        <v>87</v>
      </c>
      <c r="AN1910" s="13">
        <v>0.68363636363636404</v>
      </c>
      <c r="AO1910" s="6">
        <f t="shared" si="119"/>
        <v>0.21200334280991787</v>
      </c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</row>
    <row r="1911" spans="1:55" x14ac:dyDescent="0.25">
      <c r="A1911" s="6" t="s">
        <v>1918</v>
      </c>
      <c r="B1911" s="2">
        <v>2.1785000000000001</v>
      </c>
      <c r="C1911" s="2">
        <v>2</v>
      </c>
      <c r="D1911" s="2">
        <v>1.0892500000000001</v>
      </c>
      <c r="E1911" s="2">
        <v>1.3482000000000001</v>
      </c>
      <c r="F1911" s="2">
        <v>3</v>
      </c>
      <c r="G1911" s="2">
        <v>0.44940000000000002</v>
      </c>
      <c r="H1911" s="2">
        <v>0.63985000000000003</v>
      </c>
      <c r="I1911" s="2">
        <v>71</v>
      </c>
      <c r="J1911" s="13">
        <v>6.5789473684210495E-2</v>
      </c>
      <c r="K1911" s="6">
        <f t="shared" si="116"/>
        <v>2.7694338642659257E-3</v>
      </c>
      <c r="L1911" s="2">
        <v>10.363799999999999</v>
      </c>
      <c r="M1911" s="2">
        <v>12</v>
      </c>
      <c r="N1911" s="2">
        <v>0.86365000000000003</v>
      </c>
      <c r="O1911" s="2">
        <v>4.9598000000000004</v>
      </c>
      <c r="P1911" s="2">
        <v>13</v>
      </c>
      <c r="Q1911" s="2">
        <v>0.38152307692307702</v>
      </c>
      <c r="R1911" s="2">
        <v>0.48212692307692301</v>
      </c>
      <c r="S1911" s="2">
        <v>74</v>
      </c>
      <c r="T1911" s="13">
        <v>0.25252525252525199</v>
      </c>
      <c r="U1911" s="6">
        <f t="shared" si="117"/>
        <v>3.0744753282631935E-2</v>
      </c>
      <c r="V1911" s="2">
        <v>0</v>
      </c>
      <c r="W1911" s="2">
        <v>0</v>
      </c>
      <c r="X1911" s="2">
        <v>-1</v>
      </c>
      <c r="Y1911" s="2">
        <v>0</v>
      </c>
      <c r="Z1911" s="2">
        <v>0</v>
      </c>
      <c r="AA1911" s="2">
        <v>-1</v>
      </c>
      <c r="AB1911" s="2">
        <v>0</v>
      </c>
      <c r="AC1911" s="2">
        <v>100</v>
      </c>
      <c r="AD1911" s="13">
        <v>0</v>
      </c>
      <c r="AE1911" s="6">
        <f t="shared" si="118"/>
        <v>0</v>
      </c>
      <c r="AF1911" s="2">
        <v>12.542299999999999</v>
      </c>
      <c r="AG1911" s="2">
        <v>14</v>
      </c>
      <c r="AH1911" s="2">
        <v>0.89587857142857197</v>
      </c>
      <c r="AI1911" s="2">
        <v>6.3079999999999998</v>
      </c>
      <c r="AJ1911" s="2">
        <v>16</v>
      </c>
      <c r="AK1911" s="2">
        <v>0.39424999999999999</v>
      </c>
      <c r="AL1911" s="2">
        <v>0.50162857142857198</v>
      </c>
      <c r="AM1911" s="2">
        <v>245</v>
      </c>
      <c r="AN1911" s="13">
        <v>0.109090909090909</v>
      </c>
      <c r="AO1911" s="6">
        <f t="shared" si="119"/>
        <v>5.9697945690672938E-3</v>
      </c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</row>
    <row r="1912" spans="1:55" x14ac:dyDescent="0.25">
      <c r="A1912" s="6" t="s">
        <v>1919</v>
      </c>
      <c r="B1912" s="2">
        <v>23.6386</v>
      </c>
      <c r="C1912" s="2">
        <v>20</v>
      </c>
      <c r="D1912" s="2">
        <v>1.1819299999999999</v>
      </c>
      <c r="E1912" s="2">
        <v>6.5678000000000001</v>
      </c>
      <c r="F1912" s="2">
        <v>24</v>
      </c>
      <c r="G1912" s="2">
        <v>0.273658333333333</v>
      </c>
      <c r="H1912" s="2">
        <v>0.90827166666666703</v>
      </c>
      <c r="I1912" s="2">
        <v>32</v>
      </c>
      <c r="J1912" s="13">
        <v>0.57894736842105299</v>
      </c>
      <c r="K1912" s="6">
        <f t="shared" si="116"/>
        <v>0.30443454755309374</v>
      </c>
      <c r="L1912" s="2">
        <v>29.212499999999999</v>
      </c>
      <c r="M1912" s="2">
        <v>39</v>
      </c>
      <c r="N1912" s="2">
        <v>0.74903846153846199</v>
      </c>
      <c r="O1912" s="2">
        <v>10.0181</v>
      </c>
      <c r="P1912" s="2">
        <v>42</v>
      </c>
      <c r="Q1912" s="2">
        <v>0.23852619047619</v>
      </c>
      <c r="R1912" s="2">
        <v>0.51051227106227104</v>
      </c>
      <c r="S1912" s="2">
        <v>18</v>
      </c>
      <c r="T1912" s="13">
        <v>0.81818181818181801</v>
      </c>
      <c r="U1912" s="6">
        <f t="shared" si="117"/>
        <v>0.34174788393424743</v>
      </c>
      <c r="V1912" s="2">
        <v>26.907499999999999</v>
      </c>
      <c r="W1912" s="2">
        <v>25</v>
      </c>
      <c r="X1912" s="2">
        <v>1.0763</v>
      </c>
      <c r="Y1912" s="2">
        <v>9.0543999999999993</v>
      </c>
      <c r="Z1912" s="2">
        <v>29</v>
      </c>
      <c r="AA1912" s="2">
        <v>0.31222068965517202</v>
      </c>
      <c r="AB1912" s="2">
        <v>0.76407931034482801</v>
      </c>
      <c r="AC1912" s="2">
        <v>46</v>
      </c>
      <c r="AD1912" s="13">
        <v>0.54</v>
      </c>
      <c r="AE1912" s="6">
        <f t="shared" si="118"/>
        <v>0.22280552689655186</v>
      </c>
      <c r="AF1912" s="2">
        <v>79.758600000000001</v>
      </c>
      <c r="AG1912" s="2">
        <v>84</v>
      </c>
      <c r="AH1912" s="2">
        <v>0.94950714285714299</v>
      </c>
      <c r="AI1912" s="2">
        <v>25.6403</v>
      </c>
      <c r="AJ1912" s="2">
        <v>95</v>
      </c>
      <c r="AK1912" s="2">
        <v>0.269897894736842</v>
      </c>
      <c r="AL1912" s="2">
        <v>0.67960924812030099</v>
      </c>
      <c r="AM1912" s="2">
        <v>96</v>
      </c>
      <c r="AN1912" s="13">
        <v>0.65090909090909099</v>
      </c>
      <c r="AO1912" s="6">
        <f t="shared" si="119"/>
        <v>0.28793864355732324</v>
      </c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</row>
    <row r="1913" spans="1:55" x14ac:dyDescent="0.25">
      <c r="A1913" s="6" t="s">
        <v>1920</v>
      </c>
      <c r="B1913" s="2">
        <v>22.552700000000002</v>
      </c>
      <c r="C1913" s="2">
        <v>21</v>
      </c>
      <c r="D1913" s="2">
        <v>1.0739380952380999</v>
      </c>
      <c r="E1913" s="2">
        <v>7.3933</v>
      </c>
      <c r="F1913" s="2">
        <v>23</v>
      </c>
      <c r="G1913" s="2">
        <v>0.32144782608695599</v>
      </c>
      <c r="H1913" s="2">
        <v>0.75249026915113904</v>
      </c>
      <c r="I1913" s="2">
        <v>32</v>
      </c>
      <c r="J1913" s="13">
        <v>0.57894736842105299</v>
      </c>
      <c r="K1913" s="6">
        <f t="shared" si="116"/>
        <v>0.25221973010329068</v>
      </c>
      <c r="L1913" s="2">
        <v>26.1968</v>
      </c>
      <c r="M1913" s="2">
        <v>34</v>
      </c>
      <c r="N1913" s="2">
        <v>0.770494117647059</v>
      </c>
      <c r="O1913" s="2">
        <v>10.6912</v>
      </c>
      <c r="P1913" s="2">
        <v>38</v>
      </c>
      <c r="Q1913" s="2">
        <v>0.28134736842105301</v>
      </c>
      <c r="R1913" s="2">
        <v>0.48914674922600598</v>
      </c>
      <c r="S1913" s="2">
        <v>27</v>
      </c>
      <c r="T1913" s="13">
        <v>0.72727272727272696</v>
      </c>
      <c r="U1913" s="6">
        <f t="shared" si="117"/>
        <v>0.25872224752449879</v>
      </c>
      <c r="V1913" s="2">
        <v>0</v>
      </c>
      <c r="W1913" s="2">
        <v>0</v>
      </c>
      <c r="X1913" s="2">
        <v>-1</v>
      </c>
      <c r="Y1913" s="2">
        <v>0.19869999999999999</v>
      </c>
      <c r="Z1913" s="2">
        <v>1</v>
      </c>
      <c r="AA1913" s="2">
        <v>0.19869999999999999</v>
      </c>
      <c r="AB1913" s="2">
        <v>-1.1987000000000001</v>
      </c>
      <c r="AC1913" s="2">
        <v>99</v>
      </c>
      <c r="AD1913" s="13">
        <v>0.01</v>
      </c>
      <c r="AE1913" s="6">
        <f t="shared" si="118"/>
        <v>-1.1987000000000002E-4</v>
      </c>
      <c r="AF1913" s="2">
        <v>48.749499999999998</v>
      </c>
      <c r="AG1913" s="2">
        <v>55</v>
      </c>
      <c r="AH1913" s="2">
        <v>0.88635454545454595</v>
      </c>
      <c r="AI1913" s="2">
        <v>18.283200000000001</v>
      </c>
      <c r="AJ1913" s="2">
        <v>62</v>
      </c>
      <c r="AK1913" s="2">
        <v>0.29489032258064501</v>
      </c>
      <c r="AL1913" s="2">
        <v>0.59146422287389999</v>
      </c>
      <c r="AM1913" s="2">
        <v>158</v>
      </c>
      <c r="AN1913" s="13">
        <v>0.42545454545454497</v>
      </c>
      <c r="AO1913" s="6">
        <f t="shared" si="119"/>
        <v>0.10706186772787833</v>
      </c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</row>
    <row r="1914" spans="1:55" x14ac:dyDescent="0.25">
      <c r="A1914" s="6" t="s">
        <v>1921</v>
      </c>
      <c r="B1914" s="2">
        <v>17.3125</v>
      </c>
      <c r="C1914" s="2">
        <v>21</v>
      </c>
      <c r="D1914" s="2">
        <v>0.82440476190476197</v>
      </c>
      <c r="E1914" s="2">
        <v>11.287599999999999</v>
      </c>
      <c r="F1914" s="2">
        <v>23</v>
      </c>
      <c r="G1914" s="2">
        <v>0.49076521739130402</v>
      </c>
      <c r="H1914" s="2">
        <v>0.33363954451345801</v>
      </c>
      <c r="I1914" s="2">
        <v>32</v>
      </c>
      <c r="J1914" s="13">
        <v>0.57894736842105299</v>
      </c>
      <c r="K1914" s="6">
        <f t="shared" si="116"/>
        <v>0.1118293210142063</v>
      </c>
      <c r="L1914" s="2">
        <v>19.963799999999999</v>
      </c>
      <c r="M1914" s="2">
        <v>33</v>
      </c>
      <c r="N1914" s="2">
        <v>0.60496363636363604</v>
      </c>
      <c r="O1914" s="2">
        <v>15.721</v>
      </c>
      <c r="P1914" s="2">
        <v>38</v>
      </c>
      <c r="Q1914" s="2">
        <v>0.41371052631578897</v>
      </c>
      <c r="R1914" s="2">
        <v>0.19125311004784701</v>
      </c>
      <c r="S1914" s="2">
        <v>28</v>
      </c>
      <c r="T1914" s="13">
        <v>0.71717171717171702</v>
      </c>
      <c r="U1914" s="6">
        <f t="shared" si="117"/>
        <v>9.8368220360289388E-2</v>
      </c>
      <c r="V1914" s="2">
        <v>32.839599999999997</v>
      </c>
      <c r="W1914" s="2">
        <v>41</v>
      </c>
      <c r="X1914" s="2">
        <v>0.80096585365853701</v>
      </c>
      <c r="Y1914" s="2">
        <v>20.0718</v>
      </c>
      <c r="Z1914" s="2">
        <v>36</v>
      </c>
      <c r="AA1914" s="2">
        <v>0.55754999999999999</v>
      </c>
      <c r="AB1914" s="2">
        <v>0.24341585365853699</v>
      </c>
      <c r="AC1914" s="2">
        <v>23</v>
      </c>
      <c r="AD1914" s="13">
        <v>0.77</v>
      </c>
      <c r="AE1914" s="6">
        <f t="shared" si="118"/>
        <v>0.1443212596341466</v>
      </c>
      <c r="AF1914" s="2">
        <v>70.115899999999996</v>
      </c>
      <c r="AG1914" s="2">
        <v>95</v>
      </c>
      <c r="AH1914" s="2">
        <v>0.73806210526315796</v>
      </c>
      <c r="AI1914" s="2">
        <v>47.080399999999997</v>
      </c>
      <c r="AJ1914" s="2">
        <v>97</v>
      </c>
      <c r="AK1914" s="2">
        <v>0.485364948453608</v>
      </c>
      <c r="AL1914" s="2">
        <v>0.25269715680955002</v>
      </c>
      <c r="AM1914" s="2">
        <v>83</v>
      </c>
      <c r="AN1914" s="13">
        <v>0.69818181818181801</v>
      </c>
      <c r="AO1914" s="6">
        <f t="shared" si="119"/>
        <v>0.12317921307275698</v>
      </c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</row>
    <row r="1915" spans="1:55" x14ac:dyDescent="0.25">
      <c r="A1915" s="6" t="s">
        <v>1922</v>
      </c>
      <c r="B1915" s="2">
        <v>7.1253000000000002</v>
      </c>
      <c r="C1915" s="2">
        <v>10</v>
      </c>
      <c r="D1915" s="2">
        <v>0.71253</v>
      </c>
      <c r="E1915" s="2">
        <v>1.7390000000000001</v>
      </c>
      <c r="F1915" s="2">
        <v>5</v>
      </c>
      <c r="G1915" s="2">
        <v>0.3478</v>
      </c>
      <c r="H1915" s="2">
        <v>0.36473</v>
      </c>
      <c r="I1915" s="2">
        <v>61</v>
      </c>
      <c r="J1915" s="13">
        <v>0.197368421052632</v>
      </c>
      <c r="K1915" s="6">
        <f t="shared" si="116"/>
        <v>1.4207799515235518E-2</v>
      </c>
      <c r="L1915" s="2">
        <v>13.0631</v>
      </c>
      <c r="M1915" s="2">
        <v>19</v>
      </c>
      <c r="N1915" s="2">
        <v>0.68753157894736805</v>
      </c>
      <c r="O1915" s="2">
        <v>3.7099000000000002</v>
      </c>
      <c r="P1915" s="2">
        <v>17</v>
      </c>
      <c r="Q1915" s="2">
        <v>0.218229411764706</v>
      </c>
      <c r="R1915" s="2">
        <v>0.46930216718266299</v>
      </c>
      <c r="S1915" s="2">
        <v>63</v>
      </c>
      <c r="T1915" s="13">
        <v>0.36363636363636398</v>
      </c>
      <c r="U1915" s="6">
        <f t="shared" si="117"/>
        <v>6.2056484916715879E-2</v>
      </c>
      <c r="V1915" s="2">
        <v>27.7942</v>
      </c>
      <c r="W1915" s="2">
        <v>39</v>
      </c>
      <c r="X1915" s="2">
        <v>0.71267179487179499</v>
      </c>
      <c r="Y1915" s="2">
        <v>12.3071</v>
      </c>
      <c r="Z1915" s="2">
        <v>39</v>
      </c>
      <c r="AA1915" s="2">
        <v>0.315566666666667</v>
      </c>
      <c r="AB1915" s="2">
        <v>0.397105128205128</v>
      </c>
      <c r="AC1915" s="2">
        <v>22</v>
      </c>
      <c r="AD1915" s="13">
        <v>0.78</v>
      </c>
      <c r="AE1915" s="6">
        <f t="shared" si="118"/>
        <v>0.24159875999999988</v>
      </c>
      <c r="AF1915" s="2">
        <v>47.982599999999998</v>
      </c>
      <c r="AG1915" s="2">
        <v>68</v>
      </c>
      <c r="AH1915" s="2">
        <v>0.70562647058823502</v>
      </c>
      <c r="AI1915" s="2">
        <v>17.756</v>
      </c>
      <c r="AJ1915" s="2">
        <v>61</v>
      </c>
      <c r="AK1915" s="2">
        <v>0.29108196721311502</v>
      </c>
      <c r="AL1915" s="2">
        <v>0.414544503375121</v>
      </c>
      <c r="AM1915" s="2">
        <v>146</v>
      </c>
      <c r="AN1915" s="13">
        <v>0.469090909090909</v>
      </c>
      <c r="AO1915" s="6">
        <f t="shared" si="119"/>
        <v>9.1218976273261296E-2</v>
      </c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</row>
    <row r="1916" spans="1:55" x14ac:dyDescent="0.25">
      <c r="A1916" s="6" t="s">
        <v>1923</v>
      </c>
      <c r="B1916" s="2">
        <v>11.714600000000001</v>
      </c>
      <c r="C1916" s="2">
        <v>11</v>
      </c>
      <c r="D1916" s="2">
        <v>1.0649636363636401</v>
      </c>
      <c r="E1916" s="2">
        <v>7.2163000000000004</v>
      </c>
      <c r="F1916" s="2">
        <v>18</v>
      </c>
      <c r="G1916" s="2">
        <v>0.40090555555555502</v>
      </c>
      <c r="H1916" s="2">
        <v>0.66405808080808104</v>
      </c>
      <c r="I1916" s="2">
        <v>47</v>
      </c>
      <c r="J1916" s="13">
        <v>0.38157894736842102</v>
      </c>
      <c r="K1916" s="6">
        <f t="shared" si="116"/>
        <v>9.668851211211843E-2</v>
      </c>
      <c r="L1916" s="2">
        <v>19.021599999999999</v>
      </c>
      <c r="M1916" s="2">
        <v>27</v>
      </c>
      <c r="N1916" s="2">
        <v>0.70450370370370397</v>
      </c>
      <c r="O1916" s="2">
        <v>8.36</v>
      </c>
      <c r="P1916" s="2">
        <v>25</v>
      </c>
      <c r="Q1916" s="2">
        <v>0.33439999999999998</v>
      </c>
      <c r="R1916" s="2">
        <v>0.37010370370370399</v>
      </c>
      <c r="S1916" s="2">
        <v>47</v>
      </c>
      <c r="T1916" s="13">
        <v>0.52525252525252497</v>
      </c>
      <c r="U1916" s="6">
        <f t="shared" si="117"/>
        <v>0.10210799049227778</v>
      </c>
      <c r="V1916" s="2">
        <v>25.415900000000001</v>
      </c>
      <c r="W1916" s="2">
        <v>32</v>
      </c>
      <c r="X1916" s="2">
        <v>0.79424687500000002</v>
      </c>
      <c r="Y1916" s="2">
        <v>13.0426</v>
      </c>
      <c r="Z1916" s="2">
        <v>33</v>
      </c>
      <c r="AA1916" s="2">
        <v>0.39523030303030299</v>
      </c>
      <c r="AB1916" s="2">
        <v>0.39901657196969698</v>
      </c>
      <c r="AC1916" s="2">
        <v>35</v>
      </c>
      <c r="AD1916" s="13">
        <v>0.65</v>
      </c>
      <c r="AE1916" s="6">
        <f t="shared" si="118"/>
        <v>0.16858450165719699</v>
      </c>
      <c r="AF1916" s="2">
        <v>56.152099999999997</v>
      </c>
      <c r="AG1916" s="2">
        <v>70</v>
      </c>
      <c r="AH1916" s="2">
        <v>0.80217285714285702</v>
      </c>
      <c r="AI1916" s="2">
        <v>28.6189</v>
      </c>
      <c r="AJ1916" s="2">
        <v>76</v>
      </c>
      <c r="AK1916" s="2">
        <v>0.37656447368421098</v>
      </c>
      <c r="AL1916" s="2">
        <v>0.42560838345864699</v>
      </c>
      <c r="AM1916" s="2">
        <v>129</v>
      </c>
      <c r="AN1916" s="13">
        <v>0.530909090909091</v>
      </c>
      <c r="AO1916" s="6">
        <f t="shared" si="119"/>
        <v>0.11996387837096889</v>
      </c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</row>
    <row r="1917" spans="1:55" x14ac:dyDescent="0.25">
      <c r="A1917" s="6" t="s">
        <v>1924</v>
      </c>
      <c r="B1917" s="2">
        <v>26.4132</v>
      </c>
      <c r="C1917" s="2">
        <v>28</v>
      </c>
      <c r="D1917" s="2">
        <v>0.94332857142857096</v>
      </c>
      <c r="E1917" s="2">
        <v>11.167</v>
      </c>
      <c r="F1917" s="2">
        <v>28</v>
      </c>
      <c r="G1917" s="2">
        <v>0.39882142857142899</v>
      </c>
      <c r="H1917" s="2">
        <v>0.54450714285714297</v>
      </c>
      <c r="I1917" s="2">
        <v>20</v>
      </c>
      <c r="J1917" s="13">
        <v>0.73684210526315796</v>
      </c>
      <c r="K1917" s="6">
        <f t="shared" si="116"/>
        <v>0.29563268698060952</v>
      </c>
      <c r="L1917" s="2">
        <v>32.863599999999998</v>
      </c>
      <c r="M1917" s="2">
        <v>46</v>
      </c>
      <c r="N1917" s="2">
        <v>0.71442608695652199</v>
      </c>
      <c r="O1917" s="2">
        <v>9.3865999999999996</v>
      </c>
      <c r="P1917" s="2">
        <v>45</v>
      </c>
      <c r="Q1917" s="2">
        <v>0.20859111111111101</v>
      </c>
      <c r="R1917" s="2">
        <v>0.50583497584541104</v>
      </c>
      <c r="S1917" s="2">
        <v>8</v>
      </c>
      <c r="T1917" s="13">
        <v>0.919191919191919</v>
      </c>
      <c r="U1917" s="6">
        <f t="shared" si="117"/>
        <v>0.42738694367675206</v>
      </c>
      <c r="V1917" s="2">
        <v>45.605600000000003</v>
      </c>
      <c r="W1917" s="2">
        <v>47</v>
      </c>
      <c r="X1917" s="2">
        <v>0.97033191489361703</v>
      </c>
      <c r="Y1917" s="2">
        <v>16.119800000000001</v>
      </c>
      <c r="Z1917" s="2">
        <v>42</v>
      </c>
      <c r="AA1917" s="2">
        <v>0.38380476190476198</v>
      </c>
      <c r="AB1917" s="2">
        <v>0.58652715298885505</v>
      </c>
      <c r="AC1917" s="2">
        <v>11</v>
      </c>
      <c r="AD1917" s="13">
        <v>0.89</v>
      </c>
      <c r="AE1917" s="6">
        <f t="shared" si="118"/>
        <v>0.4645881578824721</v>
      </c>
      <c r="AF1917" s="2">
        <v>104.8824</v>
      </c>
      <c r="AG1917" s="2">
        <v>121</v>
      </c>
      <c r="AH1917" s="2">
        <v>0.86679669421487604</v>
      </c>
      <c r="AI1917" s="2">
        <v>36.673400000000001</v>
      </c>
      <c r="AJ1917" s="2">
        <v>115</v>
      </c>
      <c r="AK1917" s="2">
        <v>0.31889913043478302</v>
      </c>
      <c r="AL1917" s="2">
        <v>0.54789756378009302</v>
      </c>
      <c r="AM1917" s="2">
        <v>39</v>
      </c>
      <c r="AN1917" s="13">
        <v>0.85818181818181805</v>
      </c>
      <c r="AO1917" s="6">
        <f t="shared" si="119"/>
        <v>0.40351342429482384</v>
      </c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</row>
    <row r="1918" spans="1:55" x14ac:dyDescent="0.25">
      <c r="A1918" s="6" t="s">
        <v>1925</v>
      </c>
      <c r="B1918" s="2">
        <v>23.621600000000001</v>
      </c>
      <c r="C1918" s="2">
        <v>24</v>
      </c>
      <c r="D1918" s="2">
        <v>0.98423333333333296</v>
      </c>
      <c r="E1918" s="2">
        <v>13.188700000000001</v>
      </c>
      <c r="F1918" s="2">
        <v>34</v>
      </c>
      <c r="G1918" s="2">
        <v>0.38790294117647101</v>
      </c>
      <c r="H1918" s="2">
        <v>0.59633039215686301</v>
      </c>
      <c r="I1918" s="2">
        <v>18</v>
      </c>
      <c r="J1918" s="13">
        <v>0.76315789473684204</v>
      </c>
      <c r="K1918" s="6">
        <f t="shared" si="116"/>
        <v>0.34730876717723108</v>
      </c>
      <c r="L1918" s="2">
        <v>19.563199999999998</v>
      </c>
      <c r="M1918" s="2">
        <v>32</v>
      </c>
      <c r="N1918" s="2">
        <v>0.61134999999999995</v>
      </c>
      <c r="O1918" s="2">
        <v>11.7005</v>
      </c>
      <c r="P1918" s="2">
        <v>37</v>
      </c>
      <c r="Q1918" s="2">
        <v>0.31622972972973001</v>
      </c>
      <c r="R1918" s="2">
        <v>0.29512027027026999</v>
      </c>
      <c r="S1918" s="2">
        <v>30</v>
      </c>
      <c r="T1918" s="13">
        <v>0.69696969696969702</v>
      </c>
      <c r="U1918" s="6">
        <f t="shared" si="117"/>
        <v>0.1433596170550715</v>
      </c>
      <c r="V1918" s="2">
        <v>3.6648000000000001</v>
      </c>
      <c r="W1918" s="2">
        <v>4</v>
      </c>
      <c r="X1918" s="2">
        <v>0.91620000000000001</v>
      </c>
      <c r="Y1918" s="2">
        <v>2.8022</v>
      </c>
      <c r="Z1918" s="2">
        <v>5</v>
      </c>
      <c r="AA1918" s="2">
        <v>0.56044000000000005</v>
      </c>
      <c r="AB1918" s="2">
        <v>0.35576000000000002</v>
      </c>
      <c r="AC1918" s="2">
        <v>91</v>
      </c>
      <c r="AD1918" s="13">
        <v>0.09</v>
      </c>
      <c r="AE1918" s="6">
        <f t="shared" si="118"/>
        <v>2.8816560000000002E-3</v>
      </c>
      <c r="AF1918" s="2">
        <v>46.849600000000002</v>
      </c>
      <c r="AG1918" s="2">
        <v>60</v>
      </c>
      <c r="AH1918" s="2">
        <v>0.780826666666667</v>
      </c>
      <c r="AI1918" s="2">
        <v>27.691400000000002</v>
      </c>
      <c r="AJ1918" s="2">
        <v>76</v>
      </c>
      <c r="AK1918" s="2">
        <v>0.36436052631578902</v>
      </c>
      <c r="AL1918" s="2">
        <v>0.41646614035087698</v>
      </c>
      <c r="AM1918" s="2">
        <v>139</v>
      </c>
      <c r="AN1918" s="13">
        <v>0.49454545454545501</v>
      </c>
      <c r="AO1918" s="6">
        <f t="shared" si="119"/>
        <v>0.10185729232303914</v>
      </c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</row>
    <row r="1919" spans="1:55" x14ac:dyDescent="0.25">
      <c r="A1919" s="6" t="s">
        <v>1926</v>
      </c>
      <c r="B1919" s="2">
        <v>11.9253</v>
      </c>
      <c r="C1919" s="2">
        <v>11</v>
      </c>
      <c r="D1919" s="2">
        <v>1.08411818181818</v>
      </c>
      <c r="E1919" s="2">
        <v>3.3357999999999999</v>
      </c>
      <c r="F1919" s="2">
        <v>16</v>
      </c>
      <c r="G1919" s="2">
        <v>0.20848749999999999</v>
      </c>
      <c r="H1919" s="2">
        <v>0.87563068181818204</v>
      </c>
      <c r="I1919" s="2">
        <v>49</v>
      </c>
      <c r="J1919" s="13">
        <v>0.355263157894737</v>
      </c>
      <c r="K1919" s="6">
        <f t="shared" si="116"/>
        <v>0.11051502199540431</v>
      </c>
      <c r="L1919" s="2">
        <v>24.093399999999999</v>
      </c>
      <c r="M1919" s="2">
        <v>34</v>
      </c>
      <c r="N1919" s="2">
        <v>0.70862941176470595</v>
      </c>
      <c r="O1919" s="2">
        <v>8.9370999999999992</v>
      </c>
      <c r="P1919" s="2">
        <v>39</v>
      </c>
      <c r="Q1919" s="2">
        <v>0.22915641025641001</v>
      </c>
      <c r="R1919" s="2">
        <v>0.47947300150829603</v>
      </c>
      <c r="S1919" s="2">
        <v>26</v>
      </c>
      <c r="T1919" s="13">
        <v>0.73737373737373701</v>
      </c>
      <c r="U1919" s="6">
        <f t="shared" si="117"/>
        <v>0.26069907407792131</v>
      </c>
      <c r="V1919" s="2">
        <v>29.592199999999998</v>
      </c>
      <c r="W1919" s="2">
        <v>31</v>
      </c>
      <c r="X1919" s="2">
        <v>0.95458709677419296</v>
      </c>
      <c r="Y1919" s="2">
        <v>7.4813999999999998</v>
      </c>
      <c r="Z1919" s="2">
        <v>28</v>
      </c>
      <c r="AA1919" s="2">
        <v>0.26719285714285701</v>
      </c>
      <c r="AB1919" s="2">
        <v>0.68739423963133595</v>
      </c>
      <c r="AC1919" s="2">
        <v>41</v>
      </c>
      <c r="AD1919" s="13">
        <v>0.59</v>
      </c>
      <c r="AE1919" s="6">
        <f t="shared" si="118"/>
        <v>0.23928193481566801</v>
      </c>
      <c r="AF1919" s="2">
        <v>65.610900000000001</v>
      </c>
      <c r="AG1919" s="2">
        <v>76</v>
      </c>
      <c r="AH1919" s="2">
        <v>0.863301315789473</v>
      </c>
      <c r="AI1919" s="2">
        <v>19.754300000000001</v>
      </c>
      <c r="AJ1919" s="2">
        <v>83</v>
      </c>
      <c r="AK1919" s="2">
        <v>0.238003614457831</v>
      </c>
      <c r="AL1919" s="2">
        <v>0.62529770133164198</v>
      </c>
      <c r="AM1919" s="2">
        <v>116</v>
      </c>
      <c r="AN1919" s="13">
        <v>0.57818181818181802</v>
      </c>
      <c r="AO1919" s="6">
        <f t="shared" si="119"/>
        <v>0.20903340413044935</v>
      </c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</row>
    <row r="1920" spans="1:55" x14ac:dyDescent="0.25">
      <c r="A1920" s="6" t="s">
        <v>1927</v>
      </c>
      <c r="B1920" s="2">
        <v>21.387499999999999</v>
      </c>
      <c r="C1920" s="2">
        <v>20</v>
      </c>
      <c r="D1920" s="2">
        <v>1.069375</v>
      </c>
      <c r="E1920" s="2">
        <v>6.0801999999999996</v>
      </c>
      <c r="F1920" s="2">
        <v>17</v>
      </c>
      <c r="G1920" s="2">
        <v>0.35765882352941197</v>
      </c>
      <c r="H1920" s="2">
        <v>0.71171617647058805</v>
      </c>
      <c r="I1920" s="2">
        <v>39</v>
      </c>
      <c r="J1920" s="13">
        <v>0.48684210526315802</v>
      </c>
      <c r="K1920" s="6">
        <f t="shared" si="116"/>
        <v>0.16868757714477761</v>
      </c>
      <c r="L1920" s="2">
        <v>36.872100000000003</v>
      </c>
      <c r="M1920" s="2">
        <v>46</v>
      </c>
      <c r="N1920" s="2">
        <v>0.80156739130434795</v>
      </c>
      <c r="O1920" s="2">
        <v>10.159000000000001</v>
      </c>
      <c r="P1920" s="2">
        <v>46</v>
      </c>
      <c r="Q1920" s="2">
        <v>0.220847826086956</v>
      </c>
      <c r="R1920" s="2">
        <v>0.58071956521739099</v>
      </c>
      <c r="S1920" s="2">
        <v>7</v>
      </c>
      <c r="T1920" s="13">
        <v>0.92929292929292895</v>
      </c>
      <c r="U1920" s="6">
        <f t="shared" si="117"/>
        <v>0.50150090807060443</v>
      </c>
      <c r="V1920" s="2">
        <v>10.476000000000001</v>
      </c>
      <c r="W1920" s="2">
        <v>9</v>
      </c>
      <c r="X1920" s="2">
        <v>1.1639999999999999</v>
      </c>
      <c r="Y1920" s="2">
        <v>4.3639999999999999</v>
      </c>
      <c r="Z1920" s="2">
        <v>10</v>
      </c>
      <c r="AA1920" s="2">
        <v>0.43640000000000001</v>
      </c>
      <c r="AB1920" s="2">
        <v>0.72760000000000002</v>
      </c>
      <c r="AC1920" s="2">
        <v>81</v>
      </c>
      <c r="AD1920" s="13">
        <v>0.19</v>
      </c>
      <c r="AE1920" s="6">
        <f t="shared" si="118"/>
        <v>2.6266360000000002E-2</v>
      </c>
      <c r="AF1920" s="2">
        <v>68.735600000000005</v>
      </c>
      <c r="AG1920" s="2">
        <v>75</v>
      </c>
      <c r="AH1920" s="2">
        <v>0.91647466666666699</v>
      </c>
      <c r="AI1920" s="2">
        <v>20.603200000000001</v>
      </c>
      <c r="AJ1920" s="2">
        <v>73</v>
      </c>
      <c r="AK1920" s="2">
        <v>0.28223561643835599</v>
      </c>
      <c r="AL1920" s="2">
        <v>0.63423905022830995</v>
      </c>
      <c r="AM1920" s="2">
        <v>127</v>
      </c>
      <c r="AN1920" s="13">
        <v>0.53818181818181798</v>
      </c>
      <c r="AO1920" s="6">
        <f t="shared" si="119"/>
        <v>0.18370078884232585</v>
      </c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</row>
    <row r="1921" spans="1:55" x14ac:dyDescent="0.25">
      <c r="A1921" s="6" t="s">
        <v>1928</v>
      </c>
      <c r="B1921" s="2">
        <v>3.2947000000000002</v>
      </c>
      <c r="C1921" s="2">
        <v>5</v>
      </c>
      <c r="D1921" s="2">
        <v>0.65893999999999997</v>
      </c>
      <c r="E1921" s="2">
        <v>0.25590000000000002</v>
      </c>
      <c r="F1921" s="2">
        <v>1</v>
      </c>
      <c r="G1921" s="2">
        <v>0.25590000000000002</v>
      </c>
      <c r="H1921" s="2">
        <v>0.40304000000000001</v>
      </c>
      <c r="I1921" s="2">
        <v>70</v>
      </c>
      <c r="J1921" s="13">
        <v>7.8947368421052697E-2</v>
      </c>
      <c r="K1921" s="6">
        <f t="shared" si="116"/>
        <v>2.5120221606648239E-3</v>
      </c>
      <c r="L1921" s="2">
        <v>0</v>
      </c>
      <c r="M1921" s="2">
        <v>0</v>
      </c>
      <c r="N1921" s="2">
        <v>-1</v>
      </c>
      <c r="O1921" s="2">
        <v>0.37540000000000001</v>
      </c>
      <c r="P1921" s="2">
        <v>2</v>
      </c>
      <c r="Q1921" s="2">
        <v>0.18770000000000001</v>
      </c>
      <c r="R1921" s="2">
        <v>-1.1877</v>
      </c>
      <c r="S1921" s="2">
        <v>97</v>
      </c>
      <c r="T1921" s="13">
        <v>2.02020202020202E-2</v>
      </c>
      <c r="U1921" s="6">
        <f t="shared" si="117"/>
        <v>-4.8472604836241189E-4</v>
      </c>
      <c r="V1921" s="2">
        <v>0</v>
      </c>
      <c r="W1921" s="2">
        <v>0</v>
      </c>
      <c r="X1921" s="2">
        <v>-1</v>
      </c>
      <c r="Y1921" s="2">
        <v>0</v>
      </c>
      <c r="Z1921" s="2">
        <v>0</v>
      </c>
      <c r="AA1921" s="2">
        <v>-1</v>
      </c>
      <c r="AB1921" s="2">
        <v>0</v>
      </c>
      <c r="AC1921" s="2">
        <v>100</v>
      </c>
      <c r="AD1921" s="13">
        <v>0</v>
      </c>
      <c r="AE1921" s="6">
        <f t="shared" si="118"/>
        <v>0</v>
      </c>
      <c r="AF1921" s="2">
        <v>3.2947000000000002</v>
      </c>
      <c r="AG1921" s="2">
        <v>5</v>
      </c>
      <c r="AH1921" s="2">
        <v>0.65893999999999997</v>
      </c>
      <c r="AI1921" s="2">
        <v>0.63129999999999997</v>
      </c>
      <c r="AJ1921" s="2">
        <v>3</v>
      </c>
      <c r="AK1921" s="2">
        <v>0.210433333333333</v>
      </c>
      <c r="AL1921" s="2">
        <v>0.448506666666667</v>
      </c>
      <c r="AM1921" s="2">
        <v>267</v>
      </c>
      <c r="AN1921" s="13">
        <v>2.9090909090909101E-2</v>
      </c>
      <c r="AO1921" s="6">
        <f t="shared" si="119"/>
        <v>3.7956266666666719E-4</v>
      </c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</row>
    <row r="1922" spans="1:55" x14ac:dyDescent="0.25">
      <c r="A1922" s="6" t="s">
        <v>1929</v>
      </c>
      <c r="B1922" s="2">
        <v>24.364699999999999</v>
      </c>
      <c r="C1922" s="2">
        <v>25</v>
      </c>
      <c r="D1922" s="2">
        <v>0.97458800000000001</v>
      </c>
      <c r="E1922" s="2">
        <v>13.301299999999999</v>
      </c>
      <c r="F1922" s="2">
        <v>37</v>
      </c>
      <c r="G1922" s="2">
        <v>0.35949459459459499</v>
      </c>
      <c r="H1922" s="2">
        <v>0.61509340540540602</v>
      </c>
      <c r="I1922" s="2">
        <v>14</v>
      </c>
      <c r="J1922" s="13">
        <v>0.81578947368421095</v>
      </c>
      <c r="K1922" s="6">
        <f t="shared" si="116"/>
        <v>0.40935232866661758</v>
      </c>
      <c r="L1922" s="2">
        <v>14.5718</v>
      </c>
      <c r="M1922" s="2">
        <v>36</v>
      </c>
      <c r="N1922" s="2">
        <v>0.40477222222222198</v>
      </c>
      <c r="O1922" s="2">
        <v>12.6731</v>
      </c>
      <c r="P1922" s="2">
        <v>44</v>
      </c>
      <c r="Q1922" s="2">
        <v>0.28802499999999998</v>
      </c>
      <c r="R1922" s="2">
        <v>0.116747222222222</v>
      </c>
      <c r="S1922" s="2">
        <v>19</v>
      </c>
      <c r="T1922" s="13">
        <v>0.80808080808080796</v>
      </c>
      <c r="U1922" s="6">
        <f t="shared" si="117"/>
        <v>7.6235304787493172E-2</v>
      </c>
      <c r="V1922" s="2">
        <v>33.209200000000003</v>
      </c>
      <c r="W1922" s="2">
        <v>41</v>
      </c>
      <c r="X1922" s="2">
        <v>0.80998048780487797</v>
      </c>
      <c r="Y1922" s="2">
        <v>13.8954</v>
      </c>
      <c r="Z1922" s="2">
        <v>38</v>
      </c>
      <c r="AA1922" s="2">
        <v>0.36566842105263198</v>
      </c>
      <c r="AB1922" s="2">
        <v>0.44431206675224599</v>
      </c>
      <c r="AC1922" s="2">
        <v>21</v>
      </c>
      <c r="AD1922" s="13">
        <v>0.79</v>
      </c>
      <c r="AE1922" s="6">
        <f t="shared" si="118"/>
        <v>0.27729516086007677</v>
      </c>
      <c r="AF1922" s="2">
        <v>72.145700000000005</v>
      </c>
      <c r="AG1922" s="2">
        <v>102</v>
      </c>
      <c r="AH1922" s="2">
        <v>0.70731078431372596</v>
      </c>
      <c r="AI1922" s="2">
        <v>39.869799999999998</v>
      </c>
      <c r="AJ1922" s="2">
        <v>119</v>
      </c>
      <c r="AK1922" s="2">
        <v>0.335040336134454</v>
      </c>
      <c r="AL1922" s="2">
        <v>0.37227044817927202</v>
      </c>
      <c r="AM1922" s="2">
        <v>54</v>
      </c>
      <c r="AN1922" s="13">
        <v>0.80363636363636404</v>
      </c>
      <c r="AO1922" s="6">
        <f t="shared" si="119"/>
        <v>0.24042394657221608</v>
      </c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</row>
    <row r="1923" spans="1:55" x14ac:dyDescent="0.25">
      <c r="A1923" s="6" t="s">
        <v>1930</v>
      </c>
      <c r="B1923" s="2">
        <v>11.6327</v>
      </c>
      <c r="C1923" s="2">
        <v>11</v>
      </c>
      <c r="D1923" s="2">
        <v>1.05751818181818</v>
      </c>
      <c r="E1923" s="2">
        <v>4.9305000000000003</v>
      </c>
      <c r="F1923" s="2">
        <v>8</v>
      </c>
      <c r="G1923" s="2">
        <v>0.61631250000000004</v>
      </c>
      <c r="H1923" s="2">
        <v>0.44120568181818198</v>
      </c>
      <c r="I1923" s="2">
        <v>57</v>
      </c>
      <c r="J1923" s="13">
        <v>0.25</v>
      </c>
      <c r="K1923" s="6">
        <f t="shared" si="116"/>
        <v>2.7575355113636374E-2</v>
      </c>
      <c r="L1923" s="2">
        <v>19.305</v>
      </c>
      <c r="M1923" s="2">
        <v>26</v>
      </c>
      <c r="N1923" s="2">
        <v>0.74250000000000005</v>
      </c>
      <c r="O1923" s="2">
        <v>15.755000000000001</v>
      </c>
      <c r="P1923" s="2">
        <v>30</v>
      </c>
      <c r="Q1923" s="2">
        <v>0.525166666666667</v>
      </c>
      <c r="R1923" s="2">
        <v>0.21733333333333299</v>
      </c>
      <c r="S1923" s="2">
        <v>43</v>
      </c>
      <c r="T1923" s="13">
        <v>0.56565656565656597</v>
      </c>
      <c r="U1923" s="6">
        <f t="shared" si="117"/>
        <v>6.9539570792096009E-2</v>
      </c>
      <c r="V1923" s="2">
        <v>0</v>
      </c>
      <c r="W1923" s="2">
        <v>0</v>
      </c>
      <c r="X1923" s="2">
        <v>-1</v>
      </c>
      <c r="Y1923" s="2">
        <v>0</v>
      </c>
      <c r="Z1923" s="2">
        <v>0</v>
      </c>
      <c r="AA1923" s="2">
        <v>-1</v>
      </c>
      <c r="AB1923" s="2">
        <v>0</v>
      </c>
      <c r="AC1923" s="2">
        <v>100</v>
      </c>
      <c r="AD1923" s="13">
        <v>0</v>
      </c>
      <c r="AE1923" s="6">
        <f t="shared" si="118"/>
        <v>0</v>
      </c>
      <c r="AF1923" s="2">
        <v>30.9377</v>
      </c>
      <c r="AG1923" s="2">
        <v>37</v>
      </c>
      <c r="AH1923" s="2">
        <v>0.83615405405405396</v>
      </c>
      <c r="AI1923" s="2">
        <v>20.685500000000001</v>
      </c>
      <c r="AJ1923" s="2">
        <v>38</v>
      </c>
      <c r="AK1923" s="2">
        <v>0.54435526315789495</v>
      </c>
      <c r="AL1923" s="2">
        <v>0.29179879089615901</v>
      </c>
      <c r="AM1923" s="2">
        <v>200</v>
      </c>
      <c r="AN1923" s="13">
        <v>0.27272727272727298</v>
      </c>
      <c r="AO1923" s="6">
        <f t="shared" si="119"/>
        <v>2.1704042298061454E-2</v>
      </c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</row>
    <row r="1924" spans="1:55" x14ac:dyDescent="0.25">
      <c r="A1924" s="6" t="s">
        <v>1931</v>
      </c>
      <c r="B1924" s="2">
        <v>15.2026</v>
      </c>
      <c r="C1924" s="2">
        <v>15</v>
      </c>
      <c r="D1924" s="2">
        <v>1.0135066666666701</v>
      </c>
      <c r="E1924" s="2">
        <v>3.0790999999999999</v>
      </c>
      <c r="F1924" s="2">
        <v>8</v>
      </c>
      <c r="G1924" s="2">
        <v>0.38488749999999999</v>
      </c>
      <c r="H1924" s="2">
        <v>0.62861916666666695</v>
      </c>
      <c r="I1924" s="2">
        <v>53</v>
      </c>
      <c r="J1924" s="13">
        <v>0.30263157894736797</v>
      </c>
      <c r="K1924" s="6">
        <f t="shared" ref="K1924:K1987" si="120">H1924*J1924*J1924</f>
        <v>5.7572634897275939E-2</v>
      </c>
      <c r="L1924" s="2">
        <v>20.415099999999999</v>
      </c>
      <c r="M1924" s="2">
        <v>27</v>
      </c>
      <c r="N1924" s="2">
        <v>0.75611481481481502</v>
      </c>
      <c r="O1924" s="2">
        <v>8.3558000000000003</v>
      </c>
      <c r="P1924" s="2">
        <v>27</v>
      </c>
      <c r="Q1924" s="2">
        <v>0.30947407407407401</v>
      </c>
      <c r="R1924" s="2">
        <v>0.446640740740741</v>
      </c>
      <c r="S1924" s="2">
        <v>45</v>
      </c>
      <c r="T1924" s="13">
        <v>0.54545454545454497</v>
      </c>
      <c r="U1924" s="6">
        <f t="shared" ref="U1924:U1987" si="121">R1924*T1924*T1924</f>
        <v>0.13288484848484833</v>
      </c>
      <c r="V1924" s="2">
        <v>0</v>
      </c>
      <c r="W1924" s="2">
        <v>0</v>
      </c>
      <c r="X1924" s="2">
        <v>-1</v>
      </c>
      <c r="Y1924" s="2">
        <v>0</v>
      </c>
      <c r="Z1924" s="2">
        <v>0</v>
      </c>
      <c r="AA1924" s="2">
        <v>-1</v>
      </c>
      <c r="AB1924" s="2">
        <v>0</v>
      </c>
      <c r="AC1924" s="2">
        <v>100</v>
      </c>
      <c r="AD1924" s="13">
        <v>0</v>
      </c>
      <c r="AE1924" s="6">
        <f t="shared" ref="AE1924:AE1987" si="122">AB1924*AD1924*AD1924</f>
        <v>0</v>
      </c>
      <c r="AF1924" s="2">
        <v>35.617699999999999</v>
      </c>
      <c r="AG1924" s="2">
        <v>42</v>
      </c>
      <c r="AH1924" s="2">
        <v>0.84804047619047596</v>
      </c>
      <c r="AI1924" s="2">
        <v>11.434900000000001</v>
      </c>
      <c r="AJ1924" s="2">
        <v>35</v>
      </c>
      <c r="AK1924" s="2">
        <v>0.32671142857142799</v>
      </c>
      <c r="AL1924" s="2">
        <v>0.52132904761904797</v>
      </c>
      <c r="AM1924" s="2">
        <v>198</v>
      </c>
      <c r="AN1924" s="13">
        <v>0.28000000000000003</v>
      </c>
      <c r="AO1924" s="6">
        <f t="shared" ref="AO1924:AO1987" si="123">AL1924*AN1924*AN1924</f>
        <v>4.0872197333333367E-2</v>
      </c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</row>
    <row r="1925" spans="1:55" x14ac:dyDescent="0.25">
      <c r="A1925" s="6" t="s">
        <v>1932</v>
      </c>
      <c r="B1925" s="2">
        <v>21.410299999999999</v>
      </c>
      <c r="C1925" s="2">
        <v>16</v>
      </c>
      <c r="D1925" s="2">
        <v>1.33814375</v>
      </c>
      <c r="E1925" s="2">
        <v>4.9076000000000004</v>
      </c>
      <c r="F1925" s="2">
        <v>11</v>
      </c>
      <c r="G1925" s="2">
        <v>0.44614545454545501</v>
      </c>
      <c r="H1925" s="2">
        <v>0.89199829545454501</v>
      </c>
      <c r="I1925" s="2">
        <v>49</v>
      </c>
      <c r="J1925" s="13">
        <v>0.355263157894737</v>
      </c>
      <c r="K1925" s="6">
        <f t="shared" si="120"/>
        <v>0.11258080979680815</v>
      </c>
      <c r="L1925" s="2">
        <v>22.283100000000001</v>
      </c>
      <c r="M1925" s="2">
        <v>25</v>
      </c>
      <c r="N1925" s="2">
        <v>0.89132400000000001</v>
      </c>
      <c r="O1925" s="2">
        <v>15.2859</v>
      </c>
      <c r="P1925" s="2">
        <v>34</v>
      </c>
      <c r="Q1925" s="2">
        <v>0.44958529411764703</v>
      </c>
      <c r="R1925" s="2">
        <v>0.44173870588235298</v>
      </c>
      <c r="S1925" s="2">
        <v>40</v>
      </c>
      <c r="T1925" s="13">
        <v>0.59595959595959602</v>
      </c>
      <c r="U1925" s="6">
        <f t="shared" si="121"/>
        <v>0.15689138201984196</v>
      </c>
      <c r="V1925" s="2">
        <v>19.278700000000001</v>
      </c>
      <c r="W1925" s="2">
        <v>15</v>
      </c>
      <c r="X1925" s="2">
        <v>1.28524666666667</v>
      </c>
      <c r="Y1925" s="2">
        <v>8.9092000000000002</v>
      </c>
      <c r="Z1925" s="2">
        <v>17</v>
      </c>
      <c r="AA1925" s="2">
        <v>0.52407058823529395</v>
      </c>
      <c r="AB1925" s="2">
        <v>0.76117607843137203</v>
      </c>
      <c r="AC1925" s="2">
        <v>68</v>
      </c>
      <c r="AD1925" s="13">
        <v>0.32</v>
      </c>
      <c r="AE1925" s="6">
        <f t="shared" si="122"/>
        <v>7.7944430431372502E-2</v>
      </c>
      <c r="AF1925" s="2">
        <v>62.972099999999998</v>
      </c>
      <c r="AG1925" s="2">
        <v>56</v>
      </c>
      <c r="AH1925" s="2">
        <v>1.12450178571429</v>
      </c>
      <c r="AI1925" s="2">
        <v>29.102699999999999</v>
      </c>
      <c r="AJ1925" s="2">
        <v>62</v>
      </c>
      <c r="AK1925" s="2">
        <v>0.46939838709677401</v>
      </c>
      <c r="AL1925" s="2">
        <v>0.65510339861751099</v>
      </c>
      <c r="AM1925" s="2">
        <v>157</v>
      </c>
      <c r="AN1925" s="13">
        <v>0.42909090909090902</v>
      </c>
      <c r="AO1925" s="6">
        <f t="shared" si="123"/>
        <v>0.12061698806413514</v>
      </c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</row>
    <row r="1926" spans="1:55" x14ac:dyDescent="0.25">
      <c r="A1926" s="6" t="s">
        <v>1933</v>
      </c>
      <c r="B1926" s="2">
        <v>22.886600000000001</v>
      </c>
      <c r="C1926" s="2">
        <v>20</v>
      </c>
      <c r="D1926" s="2">
        <v>1.1443300000000001</v>
      </c>
      <c r="E1926" s="2">
        <v>6.4019000000000004</v>
      </c>
      <c r="F1926" s="2">
        <v>23</v>
      </c>
      <c r="G1926" s="2">
        <v>0.27834347826087003</v>
      </c>
      <c r="H1926" s="2">
        <v>0.86598652173913004</v>
      </c>
      <c r="I1926" s="2">
        <v>33</v>
      </c>
      <c r="J1926" s="13">
        <v>0.56578947368421095</v>
      </c>
      <c r="K1926" s="6">
        <f t="shared" si="120"/>
        <v>0.2772176382783334</v>
      </c>
      <c r="L1926" s="2">
        <v>31.795100000000001</v>
      </c>
      <c r="M1926" s="2">
        <v>34</v>
      </c>
      <c r="N1926" s="2">
        <v>0.93515000000000004</v>
      </c>
      <c r="O1926" s="2">
        <v>9.9707000000000008</v>
      </c>
      <c r="P1926" s="2">
        <v>38</v>
      </c>
      <c r="Q1926" s="2">
        <v>0.26238684210526297</v>
      </c>
      <c r="R1926" s="2">
        <v>0.67276315789473695</v>
      </c>
      <c r="S1926" s="2">
        <v>27</v>
      </c>
      <c r="T1926" s="13">
        <v>0.72727272727272696</v>
      </c>
      <c r="U1926" s="6">
        <f t="shared" si="121"/>
        <v>0.35584167029143082</v>
      </c>
      <c r="V1926" s="2">
        <v>16.293500000000002</v>
      </c>
      <c r="W1926" s="2">
        <v>14</v>
      </c>
      <c r="X1926" s="2">
        <v>1.1638214285714299</v>
      </c>
      <c r="Y1926" s="2">
        <v>5.6562999999999999</v>
      </c>
      <c r="Z1926" s="2">
        <v>15</v>
      </c>
      <c r="AA1926" s="2">
        <v>0.37708666666666701</v>
      </c>
      <c r="AB1926" s="2">
        <v>0.78673476190476199</v>
      </c>
      <c r="AC1926" s="2">
        <v>71</v>
      </c>
      <c r="AD1926" s="13">
        <v>0.28999999999999998</v>
      </c>
      <c r="AE1926" s="6">
        <f t="shared" si="122"/>
        <v>6.6164393476190478E-2</v>
      </c>
      <c r="AF1926" s="2">
        <v>70.975200000000001</v>
      </c>
      <c r="AG1926" s="2">
        <v>68</v>
      </c>
      <c r="AH1926" s="2">
        <v>1.0437529411764701</v>
      </c>
      <c r="AI1926" s="2">
        <v>22.0289</v>
      </c>
      <c r="AJ1926" s="2">
        <v>76</v>
      </c>
      <c r="AK1926" s="2">
        <v>0.28985394736842102</v>
      </c>
      <c r="AL1926" s="2">
        <v>0.75389899380804903</v>
      </c>
      <c r="AM1926" s="2">
        <v>131</v>
      </c>
      <c r="AN1926" s="13">
        <v>0.52363636363636401</v>
      </c>
      <c r="AO1926" s="6">
        <f t="shared" si="123"/>
        <v>0.20671536576004929</v>
      </c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</row>
    <row r="1927" spans="1:55" x14ac:dyDescent="0.25">
      <c r="A1927" s="6" t="s">
        <v>1934</v>
      </c>
      <c r="B1927" s="2">
        <v>0.85750000000000004</v>
      </c>
      <c r="C1927" s="2">
        <v>18</v>
      </c>
      <c r="D1927" s="9">
        <v>4.7638888888888897E-2</v>
      </c>
      <c r="E1927" s="2">
        <v>1.6580999999999999</v>
      </c>
      <c r="F1927" s="2">
        <v>15</v>
      </c>
      <c r="G1927" s="2">
        <v>0.11054</v>
      </c>
      <c r="H1927" s="2">
        <v>-6.2901111111111102E-2</v>
      </c>
      <c r="I1927" s="2">
        <v>43</v>
      </c>
      <c r="J1927" s="13">
        <v>0.43421052631578899</v>
      </c>
      <c r="K1927" s="6">
        <f t="shared" si="120"/>
        <v>-1.1859298822714654E-2</v>
      </c>
      <c r="L1927" s="2">
        <v>2.9874000000000001</v>
      </c>
      <c r="M1927" s="2">
        <v>39</v>
      </c>
      <c r="N1927" s="2">
        <v>7.6600000000000001E-2</v>
      </c>
      <c r="O1927" s="2">
        <v>3.1661999999999999</v>
      </c>
      <c r="P1927" s="2">
        <v>37</v>
      </c>
      <c r="Q1927" s="2">
        <v>8.5572972972973005E-2</v>
      </c>
      <c r="R1927" s="2">
        <v>-8.9729729729729601E-3</v>
      </c>
      <c r="S1927" s="2">
        <v>23</v>
      </c>
      <c r="T1927" s="13">
        <v>0.76767676767676796</v>
      </c>
      <c r="U1927" s="6">
        <f t="shared" si="121"/>
        <v>-5.2880208031723143E-3</v>
      </c>
      <c r="V1927" s="2">
        <v>2.8144</v>
      </c>
      <c r="W1927" s="2">
        <v>33</v>
      </c>
      <c r="X1927" s="2">
        <v>8.5284848484848505E-2</v>
      </c>
      <c r="Y1927" s="2">
        <v>1.5196000000000001</v>
      </c>
      <c r="Z1927" s="2">
        <v>30</v>
      </c>
      <c r="AA1927" s="2">
        <v>5.06533333333333E-2</v>
      </c>
      <c r="AB1927" s="2">
        <v>3.4631515151515198E-2</v>
      </c>
      <c r="AC1927" s="2">
        <v>37</v>
      </c>
      <c r="AD1927" s="13">
        <v>0.63</v>
      </c>
      <c r="AE1927" s="6">
        <f t="shared" si="122"/>
        <v>1.3745248363636383E-2</v>
      </c>
      <c r="AF1927" s="2">
        <v>6.6593</v>
      </c>
      <c r="AG1927" s="2">
        <v>90</v>
      </c>
      <c r="AH1927" s="2">
        <v>7.3992222222222195E-2</v>
      </c>
      <c r="AI1927" s="2">
        <v>6.3438999999999997</v>
      </c>
      <c r="AJ1927" s="2">
        <v>82</v>
      </c>
      <c r="AK1927" s="2">
        <v>7.7364634146341496E-2</v>
      </c>
      <c r="AL1927" s="2">
        <v>-3.3724119241192499E-3</v>
      </c>
      <c r="AM1927" s="2">
        <v>103</v>
      </c>
      <c r="AN1927" s="13">
        <v>0.62545454545454504</v>
      </c>
      <c r="AO1927" s="6">
        <f t="shared" si="123"/>
        <v>-1.3192652477771077E-3</v>
      </c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</row>
    <row r="1928" spans="1:55" x14ac:dyDescent="0.25">
      <c r="A1928" s="6" t="s">
        <v>1935</v>
      </c>
      <c r="B1928" s="2">
        <v>3.4441999999999999</v>
      </c>
      <c r="C1928" s="2">
        <v>25</v>
      </c>
      <c r="D1928" s="2">
        <v>0.137768</v>
      </c>
      <c r="E1928" s="2">
        <v>1.9323999999999999</v>
      </c>
      <c r="F1928" s="2">
        <v>28</v>
      </c>
      <c r="G1928" s="2">
        <v>6.9014285714285695E-2</v>
      </c>
      <c r="H1928" s="2">
        <v>6.8753714285714307E-2</v>
      </c>
      <c r="I1928" s="2">
        <v>23</v>
      </c>
      <c r="J1928" s="13">
        <v>0.69736842105263197</v>
      </c>
      <c r="K1928" s="6">
        <f t="shared" si="120"/>
        <v>3.3436492975860752E-2</v>
      </c>
      <c r="L1928" s="2">
        <v>3.5482999999999998</v>
      </c>
      <c r="M1928" s="2">
        <v>49</v>
      </c>
      <c r="N1928" s="2">
        <v>7.2414285714285695E-2</v>
      </c>
      <c r="O1928" s="2">
        <v>3.5926999999999998</v>
      </c>
      <c r="P1928" s="2">
        <v>50</v>
      </c>
      <c r="Q1928" s="2">
        <v>7.1854000000000001E-2</v>
      </c>
      <c r="R1928" s="2">
        <v>5.6028571428569395E-4</v>
      </c>
      <c r="S1928" s="2">
        <v>0</v>
      </c>
      <c r="T1928" s="13">
        <v>1</v>
      </c>
      <c r="U1928" s="6">
        <f t="shared" si="121"/>
        <v>5.6028571428569395E-4</v>
      </c>
      <c r="V1928" s="2">
        <v>4.3609999999999998</v>
      </c>
      <c r="W1928" s="2">
        <v>50</v>
      </c>
      <c r="X1928" s="2">
        <v>8.7220000000000006E-2</v>
      </c>
      <c r="Y1928" s="2">
        <v>4.1151</v>
      </c>
      <c r="Z1928" s="2">
        <v>50</v>
      </c>
      <c r="AA1928" s="2">
        <v>8.2302E-2</v>
      </c>
      <c r="AB1928" s="2">
        <v>4.91800000000001E-3</v>
      </c>
      <c r="AC1928" s="2">
        <v>0</v>
      </c>
      <c r="AD1928" s="13">
        <v>1</v>
      </c>
      <c r="AE1928" s="6">
        <f t="shared" si="122"/>
        <v>4.91800000000001E-3</v>
      </c>
      <c r="AF1928" s="2">
        <v>11.3535</v>
      </c>
      <c r="AG1928" s="2">
        <v>124</v>
      </c>
      <c r="AH1928" s="2">
        <v>9.1560483870967699E-2</v>
      </c>
      <c r="AI1928" s="2">
        <v>9.6401999999999894</v>
      </c>
      <c r="AJ1928" s="2">
        <v>128</v>
      </c>
      <c r="AK1928" s="2">
        <v>7.5314062500000001E-2</v>
      </c>
      <c r="AL1928" s="2">
        <v>1.6246421370967701E-2</v>
      </c>
      <c r="AM1928" s="2">
        <v>23</v>
      </c>
      <c r="AN1928" s="13">
        <v>0.91636363636363605</v>
      </c>
      <c r="AO1928" s="6">
        <f t="shared" si="123"/>
        <v>1.3642482548653649E-2</v>
      </c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</row>
    <row r="1929" spans="1:55" x14ac:dyDescent="0.25">
      <c r="A1929" s="6" t="s">
        <v>1936</v>
      </c>
      <c r="B1929" s="2">
        <v>7.8830999999999998</v>
      </c>
      <c r="C1929" s="2">
        <v>8</v>
      </c>
      <c r="D1929" s="2">
        <v>0.98538749999999997</v>
      </c>
      <c r="E1929" s="2">
        <v>5.3223000000000003</v>
      </c>
      <c r="F1929" s="2">
        <v>17</v>
      </c>
      <c r="G1929" s="2">
        <v>0.31307647058823501</v>
      </c>
      <c r="H1929" s="2">
        <v>0.67231102941176502</v>
      </c>
      <c r="I1929" s="2">
        <v>51</v>
      </c>
      <c r="J1929" s="13">
        <v>0.32894736842105299</v>
      </c>
      <c r="K1929" s="6">
        <f t="shared" si="120"/>
        <v>7.2748336804424177E-2</v>
      </c>
      <c r="L1929" s="2">
        <v>25.437899999999999</v>
      </c>
      <c r="M1929" s="2">
        <v>33</v>
      </c>
      <c r="N1929" s="2">
        <v>0.77084545454545506</v>
      </c>
      <c r="O1929" s="2">
        <v>9.7789999999999999</v>
      </c>
      <c r="P1929" s="2">
        <v>39</v>
      </c>
      <c r="Q1929" s="2">
        <v>0.25074358974359001</v>
      </c>
      <c r="R1929" s="2">
        <v>0.52010186480186504</v>
      </c>
      <c r="S1929" s="2">
        <v>27</v>
      </c>
      <c r="T1929" s="13">
        <v>0.72727272727272696</v>
      </c>
      <c r="U1929" s="6">
        <f t="shared" si="121"/>
        <v>0.27509520121751518</v>
      </c>
      <c r="V1929" s="2">
        <v>10.260999999999999</v>
      </c>
      <c r="W1929" s="2">
        <v>9</v>
      </c>
      <c r="X1929" s="2">
        <v>1.14011111111111</v>
      </c>
      <c r="Y1929" s="2">
        <v>5.8754999999999997</v>
      </c>
      <c r="Z1929" s="2">
        <v>18</v>
      </c>
      <c r="AA1929" s="2">
        <v>0.32641666666666702</v>
      </c>
      <c r="AB1929" s="2">
        <v>0.81369444444444405</v>
      </c>
      <c r="AC1929" s="2">
        <v>73</v>
      </c>
      <c r="AD1929" s="13">
        <v>0.27</v>
      </c>
      <c r="AE1929" s="6">
        <f t="shared" si="122"/>
        <v>5.9318324999999977E-2</v>
      </c>
      <c r="AF1929" s="2">
        <v>43.582000000000001</v>
      </c>
      <c r="AG1929" s="2">
        <v>50</v>
      </c>
      <c r="AH1929" s="2">
        <v>0.87163999999999997</v>
      </c>
      <c r="AI1929" s="2">
        <v>20.976800000000001</v>
      </c>
      <c r="AJ1929" s="2">
        <v>74</v>
      </c>
      <c r="AK1929" s="2">
        <v>0.28347027027027</v>
      </c>
      <c r="AL1929" s="2">
        <v>0.58816972972973003</v>
      </c>
      <c r="AM1929" s="2">
        <v>151</v>
      </c>
      <c r="AN1929" s="13">
        <v>0.45090909090909098</v>
      </c>
      <c r="AO1929" s="6">
        <f t="shared" si="123"/>
        <v>0.11958608613982587</v>
      </c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</row>
    <row r="1930" spans="1:55" x14ac:dyDescent="0.25">
      <c r="A1930" s="6" t="s">
        <v>1937</v>
      </c>
      <c r="B1930" s="2">
        <v>9.8458000000000006</v>
      </c>
      <c r="C1930" s="2">
        <v>11</v>
      </c>
      <c r="D1930" s="2">
        <v>0.89507272727272702</v>
      </c>
      <c r="E1930" s="2">
        <v>1.1952</v>
      </c>
      <c r="F1930" s="2">
        <v>4</v>
      </c>
      <c r="G1930" s="2">
        <v>0.29880000000000001</v>
      </c>
      <c r="H1930" s="2">
        <v>0.59627272727272695</v>
      </c>
      <c r="I1930" s="2">
        <v>61</v>
      </c>
      <c r="J1930" s="13">
        <v>0.197368421052632</v>
      </c>
      <c r="K1930" s="6">
        <f t="shared" si="120"/>
        <v>2.3227382901032573E-2</v>
      </c>
      <c r="L1930" s="2">
        <v>15.391500000000001</v>
      </c>
      <c r="M1930" s="2">
        <v>24</v>
      </c>
      <c r="N1930" s="2">
        <v>0.64131249999999995</v>
      </c>
      <c r="O1930" s="2">
        <v>4.6788999999999996</v>
      </c>
      <c r="P1930" s="2">
        <v>24</v>
      </c>
      <c r="Q1930" s="2">
        <v>0.19495416666666701</v>
      </c>
      <c r="R1930" s="2">
        <v>0.44635833333333302</v>
      </c>
      <c r="S1930" s="2">
        <v>51</v>
      </c>
      <c r="T1930" s="13">
        <v>0.48484848484848497</v>
      </c>
      <c r="U1930" s="6">
        <f t="shared" si="121"/>
        <v>0.10492904805632076</v>
      </c>
      <c r="V1930" s="2">
        <v>0</v>
      </c>
      <c r="W1930" s="2">
        <v>0</v>
      </c>
      <c r="X1930" s="2">
        <v>-1</v>
      </c>
      <c r="Y1930" s="2">
        <v>0</v>
      </c>
      <c r="Z1930" s="2">
        <v>0</v>
      </c>
      <c r="AA1930" s="2">
        <v>-1</v>
      </c>
      <c r="AB1930" s="2">
        <v>0</v>
      </c>
      <c r="AC1930" s="2">
        <v>100</v>
      </c>
      <c r="AD1930" s="13">
        <v>0</v>
      </c>
      <c r="AE1930" s="6">
        <f t="shared" si="122"/>
        <v>0</v>
      </c>
      <c r="AF1930" s="2">
        <v>25.237300000000001</v>
      </c>
      <c r="AG1930" s="2">
        <v>35</v>
      </c>
      <c r="AH1930" s="2">
        <v>0.72106571428571398</v>
      </c>
      <c r="AI1930" s="2">
        <v>5.8741000000000003</v>
      </c>
      <c r="AJ1930" s="2">
        <v>28</v>
      </c>
      <c r="AK1930" s="2">
        <v>0.20978928571428601</v>
      </c>
      <c r="AL1930" s="2">
        <v>0.51127642857142896</v>
      </c>
      <c r="AM1930" s="2">
        <v>212</v>
      </c>
      <c r="AN1930" s="13">
        <v>0.22909090909090901</v>
      </c>
      <c r="AO1930" s="6">
        <f t="shared" si="123"/>
        <v>2.6833139107438019E-2</v>
      </c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</row>
    <row r="1931" spans="1:55" x14ac:dyDescent="0.25">
      <c r="A1931" s="6" t="s">
        <v>1938</v>
      </c>
      <c r="B1931" s="2">
        <v>8.9688999999999997</v>
      </c>
      <c r="C1931" s="2">
        <v>8</v>
      </c>
      <c r="D1931" s="2">
        <v>1.1211125</v>
      </c>
      <c r="E1931" s="2">
        <v>3.3197999999999999</v>
      </c>
      <c r="F1931" s="2">
        <v>8</v>
      </c>
      <c r="G1931" s="2">
        <v>0.41497499999999998</v>
      </c>
      <c r="H1931" s="2">
        <v>0.70613749999999997</v>
      </c>
      <c r="I1931" s="2">
        <v>60</v>
      </c>
      <c r="J1931" s="13">
        <v>0.21052631578947401</v>
      </c>
      <c r="K1931" s="6">
        <f t="shared" si="120"/>
        <v>3.1296952908587347E-2</v>
      </c>
      <c r="L1931" s="2">
        <v>14.982799999999999</v>
      </c>
      <c r="M1931" s="2">
        <v>24</v>
      </c>
      <c r="N1931" s="2">
        <v>0.62428333333333297</v>
      </c>
      <c r="O1931" s="2">
        <v>10.539099999999999</v>
      </c>
      <c r="P1931" s="2">
        <v>26</v>
      </c>
      <c r="Q1931" s="2">
        <v>0.40534999999999999</v>
      </c>
      <c r="R1931" s="2">
        <v>0.21893333333333301</v>
      </c>
      <c r="S1931" s="2">
        <v>49</v>
      </c>
      <c r="T1931" s="13">
        <v>0.50505050505050497</v>
      </c>
      <c r="U1931" s="6">
        <f t="shared" si="121"/>
        <v>5.5844641703227463E-2</v>
      </c>
      <c r="V1931" s="2">
        <v>0</v>
      </c>
      <c r="W1931" s="2">
        <v>0</v>
      </c>
      <c r="X1931" s="2">
        <v>-1</v>
      </c>
      <c r="Y1931" s="2">
        <v>0</v>
      </c>
      <c r="Z1931" s="2">
        <v>0</v>
      </c>
      <c r="AA1931" s="2">
        <v>-1</v>
      </c>
      <c r="AB1931" s="2">
        <v>0</v>
      </c>
      <c r="AC1931" s="2">
        <v>100</v>
      </c>
      <c r="AD1931" s="13">
        <v>0</v>
      </c>
      <c r="AE1931" s="6">
        <f t="shared" si="122"/>
        <v>0</v>
      </c>
      <c r="AF1931" s="2">
        <v>23.951699999999999</v>
      </c>
      <c r="AG1931" s="2">
        <v>32</v>
      </c>
      <c r="AH1931" s="2">
        <v>0.74849062499999997</v>
      </c>
      <c r="AI1931" s="2">
        <v>13.8589</v>
      </c>
      <c r="AJ1931" s="2">
        <v>34</v>
      </c>
      <c r="AK1931" s="2">
        <v>0.40761470588235299</v>
      </c>
      <c r="AL1931" s="2">
        <v>0.34087591911764697</v>
      </c>
      <c r="AM1931" s="2">
        <v>209</v>
      </c>
      <c r="AN1931" s="13">
        <v>0.24</v>
      </c>
      <c r="AO1931" s="6">
        <f t="shared" si="123"/>
        <v>1.9634452941176463E-2</v>
      </c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</row>
    <row r="1932" spans="1:55" x14ac:dyDescent="0.25">
      <c r="A1932" s="6" t="s">
        <v>1939</v>
      </c>
      <c r="B1932" s="2">
        <v>6.6378000000000004</v>
      </c>
      <c r="C1932" s="2">
        <v>20</v>
      </c>
      <c r="D1932" s="2">
        <v>0.33189000000000002</v>
      </c>
      <c r="E1932" s="2">
        <v>1.9903999999999999</v>
      </c>
      <c r="F1932" s="2">
        <v>17</v>
      </c>
      <c r="G1932" s="2">
        <v>0.117082352941176</v>
      </c>
      <c r="H1932" s="2">
        <v>0.21480764705882399</v>
      </c>
      <c r="I1932" s="2">
        <v>39</v>
      </c>
      <c r="J1932" s="13">
        <v>0.48684210526315802</v>
      </c>
      <c r="K1932" s="6">
        <f t="shared" si="120"/>
        <v>5.0912685045625038E-2</v>
      </c>
      <c r="L1932" s="2">
        <v>7.5263999999999998</v>
      </c>
      <c r="M1932" s="2">
        <v>43</v>
      </c>
      <c r="N1932" s="2">
        <v>0.175032558139535</v>
      </c>
      <c r="O1932" s="2">
        <v>4.3907999999999996</v>
      </c>
      <c r="P1932" s="2">
        <v>46</v>
      </c>
      <c r="Q1932" s="2">
        <v>9.5452173913043503E-2</v>
      </c>
      <c r="R1932" s="2">
        <v>7.9580384226491399E-2</v>
      </c>
      <c r="S1932" s="2">
        <v>10</v>
      </c>
      <c r="T1932" s="13">
        <v>0.89898989898989901</v>
      </c>
      <c r="U1932" s="6">
        <f t="shared" si="121"/>
        <v>6.431550081196187E-2</v>
      </c>
      <c r="V1932" s="2">
        <v>2.2917999999999998</v>
      </c>
      <c r="W1932" s="2">
        <v>6</v>
      </c>
      <c r="X1932" s="2">
        <v>0.38196666666666701</v>
      </c>
      <c r="Y1932" s="2">
        <v>0.30449999999999999</v>
      </c>
      <c r="Z1932" s="2">
        <v>6</v>
      </c>
      <c r="AA1932" s="2">
        <v>5.0750000000000003E-2</v>
      </c>
      <c r="AB1932" s="2">
        <v>0.33121666666666699</v>
      </c>
      <c r="AC1932" s="2">
        <v>88</v>
      </c>
      <c r="AD1932" s="13">
        <v>0.12</v>
      </c>
      <c r="AE1932" s="6">
        <f t="shared" si="122"/>
        <v>4.7695200000000045E-3</v>
      </c>
      <c r="AF1932" s="2">
        <v>16.456</v>
      </c>
      <c r="AG1932" s="2">
        <v>69</v>
      </c>
      <c r="AH1932" s="2">
        <v>0.238492753623189</v>
      </c>
      <c r="AI1932" s="2">
        <v>6.6856999999999998</v>
      </c>
      <c r="AJ1932" s="2">
        <v>69</v>
      </c>
      <c r="AK1932" s="2">
        <v>9.6894202898550705E-2</v>
      </c>
      <c r="AL1932" s="2">
        <v>0.14159855072463801</v>
      </c>
      <c r="AM1932" s="2">
        <v>137</v>
      </c>
      <c r="AN1932" s="13">
        <v>0.50181818181818205</v>
      </c>
      <c r="AO1932" s="6">
        <f t="shared" si="123"/>
        <v>3.5657557685950525E-2</v>
      </c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</row>
    <row r="1933" spans="1:55" x14ac:dyDescent="0.25">
      <c r="A1933" s="6" t="s">
        <v>1940</v>
      </c>
      <c r="B1933" s="2">
        <v>23.952100000000002</v>
      </c>
      <c r="C1933" s="2">
        <v>21</v>
      </c>
      <c r="D1933" s="2">
        <v>1.14057619047619</v>
      </c>
      <c r="E1933" s="2">
        <v>12.682399999999999</v>
      </c>
      <c r="F1933" s="2">
        <v>35</v>
      </c>
      <c r="G1933" s="2">
        <v>0.36235428571428602</v>
      </c>
      <c r="H1933" s="2">
        <v>0.778221904761905</v>
      </c>
      <c r="I1933" s="2">
        <v>20</v>
      </c>
      <c r="J1933" s="13">
        <v>0.73684210526315796</v>
      </c>
      <c r="K1933" s="6">
        <f t="shared" si="120"/>
        <v>0.42252491228070194</v>
      </c>
      <c r="L1933" s="2">
        <v>27.000800000000002</v>
      </c>
      <c r="M1933" s="2">
        <v>37</v>
      </c>
      <c r="N1933" s="2">
        <v>0.72975135135135105</v>
      </c>
      <c r="O1933" s="2">
        <v>13.535</v>
      </c>
      <c r="P1933" s="2">
        <v>41</v>
      </c>
      <c r="Q1933" s="2">
        <v>0.33012195121951199</v>
      </c>
      <c r="R1933" s="2">
        <v>0.39962940013183901</v>
      </c>
      <c r="S1933" s="2">
        <v>21</v>
      </c>
      <c r="T1933" s="13">
        <v>0.78787878787878796</v>
      </c>
      <c r="U1933" s="6">
        <f t="shared" si="121"/>
        <v>0.248071142781564</v>
      </c>
      <c r="V1933" s="2">
        <v>45.957299999999996</v>
      </c>
      <c r="W1933" s="2">
        <v>48</v>
      </c>
      <c r="X1933" s="2">
        <v>0.95744375000000004</v>
      </c>
      <c r="Y1933" s="2">
        <v>14.344799999999999</v>
      </c>
      <c r="Z1933" s="2">
        <v>48</v>
      </c>
      <c r="AA1933" s="2">
        <v>0.29885</v>
      </c>
      <c r="AB1933" s="2">
        <v>0.65859374999999998</v>
      </c>
      <c r="AC1933" s="2">
        <v>4</v>
      </c>
      <c r="AD1933" s="13">
        <v>0.96</v>
      </c>
      <c r="AE1933" s="6">
        <f t="shared" si="122"/>
        <v>0.60695999999999994</v>
      </c>
      <c r="AF1933" s="2">
        <v>96.910200000000103</v>
      </c>
      <c r="AG1933" s="2">
        <v>106</v>
      </c>
      <c r="AH1933" s="2">
        <v>0.91424716981132104</v>
      </c>
      <c r="AI1933" s="2">
        <v>40.562199999999997</v>
      </c>
      <c r="AJ1933" s="2">
        <v>124</v>
      </c>
      <c r="AK1933" s="2">
        <v>0.32711451612903197</v>
      </c>
      <c r="AL1933" s="2">
        <v>0.58713265368228895</v>
      </c>
      <c r="AM1933" s="2">
        <v>45</v>
      </c>
      <c r="AN1933" s="13">
        <v>0.83636363636363598</v>
      </c>
      <c r="AO1933" s="6">
        <f t="shared" si="123"/>
        <v>0.41070171741875117</v>
      </c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</row>
    <row r="1934" spans="1:55" x14ac:dyDescent="0.25">
      <c r="A1934" s="6" t="s">
        <v>1941</v>
      </c>
      <c r="B1934" s="2">
        <v>9.5827000000000009</v>
      </c>
      <c r="C1934" s="2">
        <v>8</v>
      </c>
      <c r="D1934" s="2">
        <v>1.1978375000000001</v>
      </c>
      <c r="E1934" s="2">
        <v>3.7395999999999998</v>
      </c>
      <c r="F1934" s="2">
        <v>10</v>
      </c>
      <c r="G1934" s="2">
        <v>0.37396000000000001</v>
      </c>
      <c r="H1934" s="2">
        <v>0.82387750000000004</v>
      </c>
      <c r="I1934" s="2">
        <v>58</v>
      </c>
      <c r="J1934" s="13">
        <v>0.23684210526315799</v>
      </c>
      <c r="K1934" s="6">
        <f t="shared" si="120"/>
        <v>4.6214735110803359E-2</v>
      </c>
      <c r="L1934" s="2">
        <v>0.58430000000000004</v>
      </c>
      <c r="M1934" s="2">
        <v>1</v>
      </c>
      <c r="N1934" s="2">
        <v>0.58430000000000004</v>
      </c>
      <c r="O1934" s="2">
        <v>2.2183000000000002</v>
      </c>
      <c r="P1934" s="2">
        <v>5</v>
      </c>
      <c r="Q1934" s="2">
        <v>0.44366</v>
      </c>
      <c r="R1934" s="2">
        <v>0.14063999999999999</v>
      </c>
      <c r="S1934" s="2">
        <v>93</v>
      </c>
      <c r="T1934" s="13">
        <v>6.0606060606060601E-2</v>
      </c>
      <c r="U1934" s="6">
        <f t="shared" si="121"/>
        <v>5.1658402203856731E-4</v>
      </c>
      <c r="V1934" s="2">
        <v>0</v>
      </c>
      <c r="W1934" s="2">
        <v>0</v>
      </c>
      <c r="X1934" s="2">
        <v>-1</v>
      </c>
      <c r="Y1934" s="2">
        <v>0</v>
      </c>
      <c r="Z1934" s="2">
        <v>0</v>
      </c>
      <c r="AA1934" s="2">
        <v>-1</v>
      </c>
      <c r="AB1934" s="2">
        <v>0</v>
      </c>
      <c r="AC1934" s="2">
        <v>100</v>
      </c>
      <c r="AD1934" s="13">
        <v>0</v>
      </c>
      <c r="AE1934" s="6">
        <f t="shared" si="122"/>
        <v>0</v>
      </c>
      <c r="AF1934" s="2">
        <v>10.167</v>
      </c>
      <c r="AG1934" s="2">
        <v>9</v>
      </c>
      <c r="AH1934" s="2">
        <v>1.1296666666666699</v>
      </c>
      <c r="AI1934" s="2">
        <v>5.9579000000000004</v>
      </c>
      <c r="AJ1934" s="2">
        <v>15</v>
      </c>
      <c r="AK1934" s="2">
        <v>0.39719333333333301</v>
      </c>
      <c r="AL1934" s="2">
        <v>0.73247333333333398</v>
      </c>
      <c r="AM1934" s="2">
        <v>251</v>
      </c>
      <c r="AN1934" s="13">
        <v>8.7272727272727293E-2</v>
      </c>
      <c r="AO1934" s="6">
        <f t="shared" si="123"/>
        <v>5.5789043305785194E-3</v>
      </c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</row>
    <row r="1935" spans="1:55" x14ac:dyDescent="0.25">
      <c r="A1935" s="6" t="s">
        <v>1942</v>
      </c>
      <c r="B1935" s="2">
        <v>20.691800000000001</v>
      </c>
      <c r="C1935" s="2">
        <v>24</v>
      </c>
      <c r="D1935" s="2">
        <v>0.86215833333333303</v>
      </c>
      <c r="E1935" s="2">
        <v>9.1958000000000002</v>
      </c>
      <c r="F1935" s="2">
        <v>28</v>
      </c>
      <c r="G1935" s="2">
        <v>0.32842142857142897</v>
      </c>
      <c r="H1935" s="2">
        <v>0.53373690476190405</v>
      </c>
      <c r="I1935" s="2">
        <v>24</v>
      </c>
      <c r="J1935" s="13">
        <v>0.68421052631578905</v>
      </c>
      <c r="K1935" s="6">
        <f t="shared" si="120"/>
        <v>0.24986575319878579</v>
      </c>
      <c r="L1935" s="2">
        <v>21.432700000000001</v>
      </c>
      <c r="M1935" s="2">
        <v>34</v>
      </c>
      <c r="N1935" s="2">
        <v>0.63037352941176505</v>
      </c>
      <c r="O1935" s="2">
        <v>10.7531</v>
      </c>
      <c r="P1935" s="2">
        <v>37</v>
      </c>
      <c r="Q1935" s="2">
        <v>0.290624324324324</v>
      </c>
      <c r="R1935" s="2">
        <v>0.33974920508744</v>
      </c>
      <c r="S1935" s="2">
        <v>28</v>
      </c>
      <c r="T1935" s="13">
        <v>0.71717171717171702</v>
      </c>
      <c r="U1935" s="6">
        <f t="shared" si="121"/>
        <v>0.1747449997802045</v>
      </c>
      <c r="V1935" s="2">
        <v>41.874899999999997</v>
      </c>
      <c r="W1935" s="2">
        <v>49</v>
      </c>
      <c r="X1935" s="2">
        <v>0.85458979591836703</v>
      </c>
      <c r="Y1935" s="2">
        <v>15.098100000000001</v>
      </c>
      <c r="Z1935" s="2">
        <v>50</v>
      </c>
      <c r="AA1935" s="2">
        <v>0.30196200000000001</v>
      </c>
      <c r="AB1935" s="2">
        <v>0.55262779591836697</v>
      </c>
      <c r="AC1935" s="2">
        <v>1</v>
      </c>
      <c r="AD1935" s="13">
        <v>0.99</v>
      </c>
      <c r="AE1935" s="6">
        <f t="shared" si="122"/>
        <v>0.54163050277959146</v>
      </c>
      <c r="AF1935" s="2">
        <v>83.999399999999994</v>
      </c>
      <c r="AG1935" s="2">
        <v>107</v>
      </c>
      <c r="AH1935" s="2">
        <v>0.78504112149532701</v>
      </c>
      <c r="AI1935" s="2">
        <v>35.046999999999997</v>
      </c>
      <c r="AJ1935" s="2">
        <v>115</v>
      </c>
      <c r="AK1935" s="2">
        <v>0.30475652173913098</v>
      </c>
      <c r="AL1935" s="2">
        <v>0.48028459975619597</v>
      </c>
      <c r="AM1935" s="2">
        <v>53</v>
      </c>
      <c r="AN1935" s="13">
        <v>0.80727272727272703</v>
      </c>
      <c r="AO1935" s="6">
        <f t="shared" si="123"/>
        <v>0.312996313578636</v>
      </c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</row>
    <row r="1936" spans="1:55" x14ac:dyDescent="0.25">
      <c r="A1936" s="6" t="s">
        <v>1943</v>
      </c>
      <c r="B1936" s="2">
        <v>8.4740000000000002</v>
      </c>
      <c r="C1936" s="2">
        <v>8</v>
      </c>
      <c r="D1936" s="2">
        <v>1.05925</v>
      </c>
      <c r="E1936" s="2">
        <v>2.8117999999999999</v>
      </c>
      <c r="F1936" s="2">
        <v>7</v>
      </c>
      <c r="G1936" s="2">
        <v>0.40168571428571398</v>
      </c>
      <c r="H1936" s="2">
        <v>0.65756428571428605</v>
      </c>
      <c r="I1936" s="2">
        <v>61</v>
      </c>
      <c r="J1936" s="13">
        <v>0.197368421052632</v>
      </c>
      <c r="K1936" s="6">
        <f t="shared" si="120"/>
        <v>2.5614952265532374E-2</v>
      </c>
      <c r="L1936" s="2">
        <v>6.4477000000000002</v>
      </c>
      <c r="M1936" s="2">
        <v>9</v>
      </c>
      <c r="N1936" s="2">
        <v>0.716411111111111</v>
      </c>
      <c r="O1936" s="2">
        <v>4.2438000000000002</v>
      </c>
      <c r="P1936" s="2">
        <v>11</v>
      </c>
      <c r="Q1936" s="2">
        <v>0.38579999999999998</v>
      </c>
      <c r="R1936" s="2">
        <v>0.33061111111111102</v>
      </c>
      <c r="S1936" s="2">
        <v>79</v>
      </c>
      <c r="T1936" s="13">
        <v>0.20202020202020199</v>
      </c>
      <c r="U1936" s="6">
        <f t="shared" si="121"/>
        <v>1.3492954233694968E-2</v>
      </c>
      <c r="V1936" s="2">
        <v>0</v>
      </c>
      <c r="W1936" s="2">
        <v>0</v>
      </c>
      <c r="X1936" s="2">
        <v>-1</v>
      </c>
      <c r="Y1936" s="2">
        <v>0</v>
      </c>
      <c r="Z1936" s="2">
        <v>0</v>
      </c>
      <c r="AA1936" s="2">
        <v>-1</v>
      </c>
      <c r="AB1936" s="2">
        <v>0</v>
      </c>
      <c r="AC1936" s="2">
        <v>100</v>
      </c>
      <c r="AD1936" s="13">
        <v>0</v>
      </c>
      <c r="AE1936" s="6">
        <f t="shared" si="122"/>
        <v>0</v>
      </c>
      <c r="AF1936" s="2">
        <v>14.9217</v>
      </c>
      <c r="AG1936" s="2">
        <v>17</v>
      </c>
      <c r="AH1936" s="2">
        <v>0.87774705882352899</v>
      </c>
      <c r="AI1936" s="2">
        <v>7.0556000000000001</v>
      </c>
      <c r="AJ1936" s="2">
        <v>18</v>
      </c>
      <c r="AK1936" s="2">
        <v>0.39197777777777798</v>
      </c>
      <c r="AL1936" s="2">
        <v>0.48576928104575201</v>
      </c>
      <c r="AM1936" s="2">
        <v>240</v>
      </c>
      <c r="AN1936" s="13">
        <v>0.12727272727272701</v>
      </c>
      <c r="AO1936" s="6">
        <f t="shared" si="123"/>
        <v>7.8686594285096705E-3</v>
      </c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</row>
    <row r="1937" spans="1:55" x14ac:dyDescent="0.25">
      <c r="A1937" s="6" t="s">
        <v>1944</v>
      </c>
      <c r="B1937" s="2">
        <v>12.9513</v>
      </c>
      <c r="C1937" s="2">
        <v>12</v>
      </c>
      <c r="D1937" s="2">
        <v>1.079275</v>
      </c>
      <c r="E1937" s="2">
        <v>11.818099999999999</v>
      </c>
      <c r="F1937" s="2">
        <v>22</v>
      </c>
      <c r="G1937" s="2">
        <v>0.53718636363636396</v>
      </c>
      <c r="H1937" s="2">
        <v>0.54208863636363602</v>
      </c>
      <c r="I1937" s="2">
        <v>42</v>
      </c>
      <c r="J1937" s="13">
        <v>0.44736842105263203</v>
      </c>
      <c r="K1937" s="6">
        <f t="shared" si="120"/>
        <v>0.10849280880130964</v>
      </c>
      <c r="L1937" s="2">
        <v>26.6188</v>
      </c>
      <c r="M1937" s="2">
        <v>34</v>
      </c>
      <c r="N1937" s="2">
        <v>0.78290588235294101</v>
      </c>
      <c r="O1937" s="2">
        <v>17.6951</v>
      </c>
      <c r="P1937" s="2">
        <v>40</v>
      </c>
      <c r="Q1937" s="2">
        <v>0.44237749999999998</v>
      </c>
      <c r="R1937" s="2">
        <v>0.34052838235294097</v>
      </c>
      <c r="S1937" s="2">
        <v>25</v>
      </c>
      <c r="T1937" s="13">
        <v>0.74747474747474696</v>
      </c>
      <c r="U1937" s="6">
        <f t="shared" si="121"/>
        <v>0.19025950635289279</v>
      </c>
      <c r="V1937" s="2">
        <v>0</v>
      </c>
      <c r="W1937" s="2">
        <v>0</v>
      </c>
      <c r="X1937" s="2">
        <v>-1</v>
      </c>
      <c r="Y1937" s="2">
        <v>0</v>
      </c>
      <c r="Z1937" s="2">
        <v>0</v>
      </c>
      <c r="AA1937" s="2">
        <v>-1</v>
      </c>
      <c r="AB1937" s="2">
        <v>0</v>
      </c>
      <c r="AC1937" s="2">
        <v>100</v>
      </c>
      <c r="AD1937" s="13">
        <v>0</v>
      </c>
      <c r="AE1937" s="6">
        <f t="shared" si="122"/>
        <v>0</v>
      </c>
      <c r="AF1937" s="2">
        <v>39.570099999999996</v>
      </c>
      <c r="AG1937" s="2">
        <v>46</v>
      </c>
      <c r="AH1937" s="2">
        <v>0.86021956521739196</v>
      </c>
      <c r="AI1937" s="2">
        <v>29.513200000000001</v>
      </c>
      <c r="AJ1937" s="2">
        <v>62</v>
      </c>
      <c r="AK1937" s="2">
        <v>0.47601935483871</v>
      </c>
      <c r="AL1937" s="2">
        <v>0.38420021037868202</v>
      </c>
      <c r="AM1937" s="2">
        <v>167</v>
      </c>
      <c r="AN1937" s="13">
        <v>0.39272727272727298</v>
      </c>
      <c r="AO1937" s="6">
        <f t="shared" si="123"/>
        <v>5.9257008315463836E-2</v>
      </c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</row>
    <row r="1938" spans="1:55" x14ac:dyDescent="0.25">
      <c r="A1938" s="6" t="s">
        <v>1945</v>
      </c>
      <c r="B1938" s="2">
        <v>17.6875</v>
      </c>
      <c r="C1938" s="2">
        <v>24</v>
      </c>
      <c r="D1938" s="2">
        <v>0.73697916666666696</v>
      </c>
      <c r="E1938" s="2">
        <v>10.37</v>
      </c>
      <c r="F1938" s="2">
        <v>28</v>
      </c>
      <c r="G1938" s="2">
        <v>0.370357142857143</v>
      </c>
      <c r="H1938" s="2">
        <v>0.36662202380952402</v>
      </c>
      <c r="I1938" s="2">
        <v>24</v>
      </c>
      <c r="J1938" s="13">
        <v>0.68421052631578905</v>
      </c>
      <c r="K1938" s="6">
        <f t="shared" si="120"/>
        <v>0.1716319169634612</v>
      </c>
      <c r="L1938" s="2">
        <v>26.487500000000001</v>
      </c>
      <c r="M1938" s="2">
        <v>45</v>
      </c>
      <c r="N1938" s="2">
        <v>0.58861111111111097</v>
      </c>
      <c r="O1938" s="2">
        <v>11.8005</v>
      </c>
      <c r="P1938" s="2">
        <v>41</v>
      </c>
      <c r="Q1938" s="2">
        <v>0.28781707317073202</v>
      </c>
      <c r="R1938" s="2">
        <v>0.30079403794037901</v>
      </c>
      <c r="S1938" s="2">
        <v>13</v>
      </c>
      <c r="T1938" s="13">
        <v>0.86868686868686895</v>
      </c>
      <c r="U1938" s="6">
        <f t="shared" si="121"/>
        <v>0.22698425717855775</v>
      </c>
      <c r="V1938" s="2">
        <v>0</v>
      </c>
      <c r="W1938" s="2">
        <v>0</v>
      </c>
      <c r="X1938" s="2">
        <v>-1</v>
      </c>
      <c r="Y1938" s="2">
        <v>0.1905</v>
      </c>
      <c r="Z1938" s="2">
        <v>1</v>
      </c>
      <c r="AA1938" s="2">
        <v>0.1905</v>
      </c>
      <c r="AB1938" s="2">
        <v>-1.1904999999999999</v>
      </c>
      <c r="AC1938" s="2">
        <v>99</v>
      </c>
      <c r="AD1938" s="13">
        <v>0.01</v>
      </c>
      <c r="AE1938" s="6">
        <f t="shared" si="122"/>
        <v>-1.1904999999999999E-4</v>
      </c>
      <c r="AF1938" s="2">
        <v>44.174999999999997</v>
      </c>
      <c r="AG1938" s="2">
        <v>69</v>
      </c>
      <c r="AH1938" s="2">
        <v>0.64021739130434796</v>
      </c>
      <c r="AI1938" s="2">
        <v>22.361000000000001</v>
      </c>
      <c r="AJ1938" s="2">
        <v>70</v>
      </c>
      <c r="AK1938" s="2">
        <v>0.31944285714285697</v>
      </c>
      <c r="AL1938" s="2">
        <v>0.32077453416149099</v>
      </c>
      <c r="AM1938" s="2">
        <v>136</v>
      </c>
      <c r="AN1938" s="13">
        <v>0.50545454545454505</v>
      </c>
      <c r="AO1938" s="6">
        <f t="shared" si="123"/>
        <v>8.1952856522765724E-2</v>
      </c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</row>
    <row r="1939" spans="1:55" x14ac:dyDescent="0.25">
      <c r="A1939" s="6" t="s">
        <v>1946</v>
      </c>
      <c r="B1939" s="2">
        <v>0</v>
      </c>
      <c r="C1939" s="2">
        <v>0</v>
      </c>
      <c r="D1939" s="9">
        <v>-1</v>
      </c>
      <c r="E1939" s="2">
        <v>0.1497</v>
      </c>
      <c r="F1939" s="2">
        <v>1</v>
      </c>
      <c r="G1939" s="2">
        <v>0.1497</v>
      </c>
      <c r="H1939" s="2">
        <v>-1.1496999999999999</v>
      </c>
      <c r="I1939" s="2">
        <v>75</v>
      </c>
      <c r="J1939" s="13">
        <v>1.3157894736842099E-2</v>
      </c>
      <c r="K1939" s="6">
        <f t="shared" si="120"/>
        <v>-1.9904778393351781E-4</v>
      </c>
      <c r="L1939" s="2">
        <v>1.6526000000000001</v>
      </c>
      <c r="M1939" s="2">
        <v>1</v>
      </c>
      <c r="N1939" s="2">
        <v>1.6526000000000001</v>
      </c>
      <c r="O1939" s="2">
        <v>0</v>
      </c>
      <c r="P1939" s="2">
        <v>0</v>
      </c>
      <c r="Q1939" s="2">
        <v>-1</v>
      </c>
      <c r="R1939" s="2">
        <v>2.6526000000000001</v>
      </c>
      <c r="S1939" s="2">
        <v>98</v>
      </c>
      <c r="T1939" s="13">
        <v>1.01010101010101E-2</v>
      </c>
      <c r="U1939" s="6">
        <f t="shared" si="121"/>
        <v>2.7064585246403423E-4</v>
      </c>
      <c r="V1939" s="2">
        <v>0</v>
      </c>
      <c r="W1939" s="2">
        <v>0</v>
      </c>
      <c r="X1939" s="2">
        <v>-1</v>
      </c>
      <c r="Y1939" s="2">
        <v>0</v>
      </c>
      <c r="Z1939" s="2">
        <v>0</v>
      </c>
      <c r="AA1939" s="2">
        <v>-1</v>
      </c>
      <c r="AB1939" s="2">
        <v>0</v>
      </c>
      <c r="AC1939" s="2">
        <v>100</v>
      </c>
      <c r="AD1939" s="13">
        <v>0</v>
      </c>
      <c r="AE1939" s="6">
        <f t="shared" si="122"/>
        <v>0</v>
      </c>
      <c r="AF1939" s="2">
        <v>1.6526000000000001</v>
      </c>
      <c r="AG1939" s="2">
        <v>1</v>
      </c>
      <c r="AH1939" s="2">
        <v>1.6526000000000001</v>
      </c>
      <c r="AI1939" s="2">
        <v>0.1497</v>
      </c>
      <c r="AJ1939" s="2">
        <v>1</v>
      </c>
      <c r="AK1939" s="2">
        <v>0.1497</v>
      </c>
      <c r="AL1939" s="2">
        <v>1.5028999999999999</v>
      </c>
      <c r="AM1939" s="2">
        <v>273</v>
      </c>
      <c r="AN1939" s="13">
        <v>7.2727272727273204E-3</v>
      </c>
      <c r="AO1939" s="6">
        <f t="shared" si="123"/>
        <v>7.9492231404959719E-5</v>
      </c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</row>
    <row r="1940" spans="1:55" x14ac:dyDescent="0.25">
      <c r="A1940" s="6" t="s">
        <v>1947</v>
      </c>
      <c r="B1940" s="2">
        <v>17.6891</v>
      </c>
      <c r="C1940" s="2">
        <v>20</v>
      </c>
      <c r="D1940" s="2">
        <v>0.88445499999999999</v>
      </c>
      <c r="E1940" s="2">
        <v>2.7606000000000002</v>
      </c>
      <c r="F1940" s="2">
        <v>15</v>
      </c>
      <c r="G1940" s="2">
        <v>0.18404000000000001</v>
      </c>
      <c r="H1940" s="2">
        <v>0.70041500000000001</v>
      </c>
      <c r="I1940" s="2">
        <v>41</v>
      </c>
      <c r="J1940" s="13">
        <v>0.46052631578947401</v>
      </c>
      <c r="K1940" s="6">
        <f t="shared" si="120"/>
        <v>0.14854715633656529</v>
      </c>
      <c r="L1940" s="2">
        <v>18.169</v>
      </c>
      <c r="M1940" s="2">
        <v>32</v>
      </c>
      <c r="N1940" s="2">
        <v>0.56778125000000002</v>
      </c>
      <c r="O1940" s="2">
        <v>7.2977999999999996</v>
      </c>
      <c r="P1940" s="2">
        <v>33</v>
      </c>
      <c r="Q1940" s="2">
        <v>0.22114545454545501</v>
      </c>
      <c r="R1940" s="2">
        <v>0.34663579545454498</v>
      </c>
      <c r="S1940" s="2">
        <v>34</v>
      </c>
      <c r="T1940" s="13">
        <v>0.65656565656565702</v>
      </c>
      <c r="U1940" s="6">
        <f t="shared" si="121"/>
        <v>0.14942722536429492</v>
      </c>
      <c r="V1940" s="2">
        <v>10.0657</v>
      </c>
      <c r="W1940" s="2">
        <v>12</v>
      </c>
      <c r="X1940" s="2">
        <v>0.83880833333333304</v>
      </c>
      <c r="Y1940" s="2">
        <v>4.1036000000000001</v>
      </c>
      <c r="Z1940" s="2">
        <v>11</v>
      </c>
      <c r="AA1940" s="2">
        <v>0.37305454545454497</v>
      </c>
      <c r="AB1940" s="2">
        <v>0.46575378787878802</v>
      </c>
      <c r="AC1940" s="2">
        <v>77</v>
      </c>
      <c r="AD1940" s="13">
        <v>0.23</v>
      </c>
      <c r="AE1940" s="6">
        <f t="shared" si="122"/>
        <v>2.4638375378787887E-2</v>
      </c>
      <c r="AF1940" s="2">
        <v>45.9238</v>
      </c>
      <c r="AG1940" s="2">
        <v>64</v>
      </c>
      <c r="AH1940" s="2">
        <v>0.717559375</v>
      </c>
      <c r="AI1940" s="2">
        <v>14.162000000000001</v>
      </c>
      <c r="AJ1940" s="2">
        <v>59</v>
      </c>
      <c r="AK1940" s="2">
        <v>0.24003389830508501</v>
      </c>
      <c r="AL1940" s="2">
        <v>0.47752547669491502</v>
      </c>
      <c r="AM1940" s="2">
        <v>152</v>
      </c>
      <c r="AN1940" s="13">
        <v>0.44727272727272699</v>
      </c>
      <c r="AO1940" s="6">
        <f t="shared" si="123"/>
        <v>9.5530352884857658E-2</v>
      </c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</row>
    <row r="1941" spans="1:55" x14ac:dyDescent="0.25">
      <c r="A1941" s="6" t="s">
        <v>1948</v>
      </c>
      <c r="B1941" s="2">
        <v>24.282699999999998</v>
      </c>
      <c r="C1941" s="2">
        <v>23</v>
      </c>
      <c r="D1941" s="2">
        <v>1.05576956521739</v>
      </c>
      <c r="E1941" s="2">
        <v>12.101699999999999</v>
      </c>
      <c r="F1941" s="2">
        <v>32</v>
      </c>
      <c r="G1941" s="2">
        <v>0.37817812499999998</v>
      </c>
      <c r="H1941" s="2">
        <v>0.67759144021739104</v>
      </c>
      <c r="I1941" s="2">
        <v>21</v>
      </c>
      <c r="J1941" s="13">
        <v>0.72368421052631604</v>
      </c>
      <c r="K1941" s="6">
        <f t="shared" si="120"/>
        <v>0.35486740073712075</v>
      </c>
      <c r="L1941" s="2">
        <v>24.717500000000001</v>
      </c>
      <c r="M1941" s="2">
        <v>30</v>
      </c>
      <c r="N1941" s="2">
        <v>0.82391666666666696</v>
      </c>
      <c r="O1941" s="2">
        <v>11.346399999999999</v>
      </c>
      <c r="P1941" s="2">
        <v>29</v>
      </c>
      <c r="Q1941" s="2">
        <v>0.39125517241379298</v>
      </c>
      <c r="R1941" s="2">
        <v>0.43266149425287398</v>
      </c>
      <c r="S1941" s="2">
        <v>40</v>
      </c>
      <c r="T1941" s="13">
        <v>0.59595959595959602</v>
      </c>
      <c r="U1941" s="6">
        <f t="shared" si="121"/>
        <v>0.15366744837202884</v>
      </c>
      <c r="V1941" s="2">
        <v>0</v>
      </c>
      <c r="W1941" s="2">
        <v>0</v>
      </c>
      <c r="X1941" s="2">
        <v>-1</v>
      </c>
      <c r="Y1941" s="2">
        <v>0</v>
      </c>
      <c r="Z1941" s="2">
        <v>0</v>
      </c>
      <c r="AA1941" s="2">
        <v>-1</v>
      </c>
      <c r="AB1941" s="2">
        <v>0</v>
      </c>
      <c r="AC1941" s="2">
        <v>100</v>
      </c>
      <c r="AD1941" s="13">
        <v>0</v>
      </c>
      <c r="AE1941" s="6">
        <f t="shared" si="122"/>
        <v>0</v>
      </c>
      <c r="AF1941" s="2">
        <v>49.0002</v>
      </c>
      <c r="AG1941" s="2">
        <v>53</v>
      </c>
      <c r="AH1941" s="2">
        <v>0.92453207547169802</v>
      </c>
      <c r="AI1941" s="2">
        <v>23.4481</v>
      </c>
      <c r="AJ1941" s="2">
        <v>61</v>
      </c>
      <c r="AK1941" s="2">
        <v>0.384395081967213</v>
      </c>
      <c r="AL1941" s="2">
        <v>0.54013699350448496</v>
      </c>
      <c r="AM1941" s="2">
        <v>161</v>
      </c>
      <c r="AN1941" s="13">
        <v>0.41454545454545499</v>
      </c>
      <c r="AO1941" s="6">
        <f t="shared" si="123"/>
        <v>9.2821426348222172E-2</v>
      </c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</row>
    <row r="1942" spans="1:55" x14ac:dyDescent="0.25">
      <c r="A1942" s="6" t="s">
        <v>1949</v>
      </c>
      <c r="B1942" s="2">
        <v>8.1820000000000004</v>
      </c>
      <c r="C1942" s="2">
        <v>7</v>
      </c>
      <c r="D1942" s="2">
        <v>1.1688571428571399</v>
      </c>
      <c r="E1942" s="2">
        <v>5.9340999999999999</v>
      </c>
      <c r="F1942" s="2">
        <v>15</v>
      </c>
      <c r="G1942" s="2">
        <v>0.395606666666667</v>
      </c>
      <c r="H1942" s="2">
        <v>0.77325047619047604</v>
      </c>
      <c r="I1942" s="2">
        <v>54</v>
      </c>
      <c r="J1942" s="13">
        <v>0.28947368421052599</v>
      </c>
      <c r="K1942" s="6">
        <f t="shared" si="120"/>
        <v>6.4794534362221184E-2</v>
      </c>
      <c r="L1942" s="2">
        <v>27.912700000000001</v>
      </c>
      <c r="M1942" s="2">
        <v>30</v>
      </c>
      <c r="N1942" s="2">
        <v>0.93042333333333305</v>
      </c>
      <c r="O1942" s="2">
        <v>12.158899999999999</v>
      </c>
      <c r="P1942" s="2">
        <v>30</v>
      </c>
      <c r="Q1942" s="2">
        <v>0.40529666666666703</v>
      </c>
      <c r="R1942" s="2">
        <v>0.52512666666666696</v>
      </c>
      <c r="S1942" s="2">
        <v>39</v>
      </c>
      <c r="T1942" s="13">
        <v>0.60606060606060597</v>
      </c>
      <c r="U1942" s="6">
        <f t="shared" si="121"/>
        <v>0.19288399142944601</v>
      </c>
      <c r="V1942" s="2">
        <v>35.601100000000002</v>
      </c>
      <c r="W1942" s="2">
        <v>29</v>
      </c>
      <c r="X1942" s="2">
        <v>1.22762413793103</v>
      </c>
      <c r="Y1942" s="2">
        <v>11.2006</v>
      </c>
      <c r="Z1942" s="2">
        <v>23</v>
      </c>
      <c r="AA1942" s="2">
        <v>0.48698260869565202</v>
      </c>
      <c r="AB1942" s="2">
        <v>0.74064152923538296</v>
      </c>
      <c r="AC1942" s="2">
        <v>48</v>
      </c>
      <c r="AD1942" s="13">
        <v>0.52</v>
      </c>
      <c r="AE1942" s="6">
        <f t="shared" si="122"/>
        <v>0.20026946950524757</v>
      </c>
      <c r="AF1942" s="2">
        <v>71.695800000000006</v>
      </c>
      <c r="AG1942" s="2">
        <v>66</v>
      </c>
      <c r="AH1942" s="2">
        <v>1.0863</v>
      </c>
      <c r="AI1942" s="2">
        <v>29.293600000000001</v>
      </c>
      <c r="AJ1942" s="2">
        <v>68</v>
      </c>
      <c r="AK1942" s="2">
        <v>0.43078823529411803</v>
      </c>
      <c r="AL1942" s="2">
        <v>0.65551176470588302</v>
      </c>
      <c r="AM1942" s="2">
        <v>141</v>
      </c>
      <c r="AN1942" s="13">
        <v>0.48727272727272702</v>
      </c>
      <c r="AO1942" s="6">
        <f t="shared" si="123"/>
        <v>0.15564124624210016</v>
      </c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</row>
    <row r="1943" spans="1:55" x14ac:dyDescent="0.25">
      <c r="A1943" s="6" t="s">
        <v>1950</v>
      </c>
      <c r="B1943" s="2">
        <v>19.952100000000002</v>
      </c>
      <c r="C1943" s="2">
        <v>25</v>
      </c>
      <c r="D1943" s="2">
        <v>0.79808400000000002</v>
      </c>
      <c r="E1943" s="2">
        <v>7.6298000000000004</v>
      </c>
      <c r="F1943" s="2">
        <v>28</v>
      </c>
      <c r="G1943" s="2">
        <v>0.27249285714285698</v>
      </c>
      <c r="H1943" s="2">
        <v>0.52559114285714303</v>
      </c>
      <c r="I1943" s="2">
        <v>23</v>
      </c>
      <c r="J1943" s="13">
        <v>0.69736842105263197</v>
      </c>
      <c r="K1943" s="6">
        <f t="shared" si="120"/>
        <v>0.25560691140680686</v>
      </c>
      <c r="L1943" s="2">
        <v>29.818000000000001</v>
      </c>
      <c r="M1943" s="2">
        <v>47</v>
      </c>
      <c r="N1943" s="2">
        <v>0.63442553191489404</v>
      </c>
      <c r="O1943" s="2">
        <v>12.4999</v>
      </c>
      <c r="P1943" s="2">
        <v>48</v>
      </c>
      <c r="Q1943" s="2">
        <v>0.26041458333333301</v>
      </c>
      <c r="R1943" s="2">
        <v>0.37401094858156098</v>
      </c>
      <c r="S1943" s="2">
        <v>4</v>
      </c>
      <c r="T1943" s="13">
        <v>0.95959595959596</v>
      </c>
      <c r="U1943" s="6">
        <f t="shared" si="121"/>
        <v>0.34439840944277017</v>
      </c>
      <c r="V1943" s="2">
        <v>28.171099999999999</v>
      </c>
      <c r="W1943" s="2">
        <v>35</v>
      </c>
      <c r="X1943" s="2">
        <v>0.80488857142857095</v>
      </c>
      <c r="Y1943" s="2">
        <v>10.439500000000001</v>
      </c>
      <c r="Z1943" s="2">
        <v>32</v>
      </c>
      <c r="AA1943" s="2">
        <v>0.32623437500000002</v>
      </c>
      <c r="AB1943" s="2">
        <v>0.47865419642857099</v>
      </c>
      <c r="AC1943" s="2">
        <v>33</v>
      </c>
      <c r="AD1943" s="13">
        <v>0.67</v>
      </c>
      <c r="AE1943" s="6">
        <f t="shared" si="122"/>
        <v>0.21486786877678554</v>
      </c>
      <c r="AF1943" s="2">
        <v>77.941199999999995</v>
      </c>
      <c r="AG1943" s="2">
        <v>107</v>
      </c>
      <c r="AH1943" s="2">
        <v>0.72842242990654205</v>
      </c>
      <c r="AI1943" s="2">
        <v>30.569199999999999</v>
      </c>
      <c r="AJ1943" s="2">
        <v>108</v>
      </c>
      <c r="AK1943" s="2">
        <v>0.28304814814814799</v>
      </c>
      <c r="AL1943" s="2">
        <v>0.445374281758394</v>
      </c>
      <c r="AM1943" s="2">
        <v>60</v>
      </c>
      <c r="AN1943" s="13">
        <v>0.78181818181818197</v>
      </c>
      <c r="AO1943" s="6">
        <f t="shared" si="123"/>
        <v>0.27223042875083331</v>
      </c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</row>
    <row r="1944" spans="1:55" x14ac:dyDescent="0.25">
      <c r="A1944" s="6" t="s">
        <v>1951</v>
      </c>
      <c r="B1944" s="2">
        <v>9.5670000000000002</v>
      </c>
      <c r="C1944" s="2">
        <v>15</v>
      </c>
      <c r="D1944" s="2">
        <v>0.63780000000000003</v>
      </c>
      <c r="E1944" s="2">
        <v>1.097</v>
      </c>
      <c r="F1944" s="2">
        <v>4</v>
      </c>
      <c r="G1944" s="2">
        <v>0.27424999999999999</v>
      </c>
      <c r="H1944" s="2">
        <v>0.36354999999999998</v>
      </c>
      <c r="I1944" s="2">
        <v>57</v>
      </c>
      <c r="J1944" s="13">
        <v>0.25</v>
      </c>
      <c r="K1944" s="6">
        <f t="shared" si="120"/>
        <v>2.2721874999999999E-2</v>
      </c>
      <c r="L1944" s="2">
        <v>6.5273000000000003</v>
      </c>
      <c r="M1944" s="2">
        <v>14</v>
      </c>
      <c r="N1944" s="2">
        <v>0.46623571428571398</v>
      </c>
      <c r="O1944" s="2">
        <v>2.8113000000000001</v>
      </c>
      <c r="P1944" s="2">
        <v>11</v>
      </c>
      <c r="Q1944" s="2">
        <v>0.25557272727272701</v>
      </c>
      <c r="R1944" s="2">
        <v>0.210662987012987</v>
      </c>
      <c r="S1944" s="2">
        <v>74</v>
      </c>
      <c r="T1944" s="13">
        <v>0.25252525252525199</v>
      </c>
      <c r="U1944" s="6">
        <f t="shared" si="121"/>
        <v>1.3433768685146038E-2</v>
      </c>
      <c r="V1944" s="2">
        <v>0</v>
      </c>
      <c r="W1944" s="2">
        <v>0</v>
      </c>
      <c r="X1944" s="2">
        <v>-1</v>
      </c>
      <c r="Y1944" s="2">
        <v>0</v>
      </c>
      <c r="Z1944" s="2">
        <v>0</v>
      </c>
      <c r="AA1944" s="2">
        <v>-1</v>
      </c>
      <c r="AB1944" s="2">
        <v>0</v>
      </c>
      <c r="AC1944" s="2">
        <v>100</v>
      </c>
      <c r="AD1944" s="13">
        <v>0</v>
      </c>
      <c r="AE1944" s="6">
        <f t="shared" si="122"/>
        <v>0</v>
      </c>
      <c r="AF1944" s="2">
        <v>16.0943</v>
      </c>
      <c r="AG1944" s="2">
        <v>29</v>
      </c>
      <c r="AH1944" s="2">
        <v>0.55497586206896599</v>
      </c>
      <c r="AI1944" s="2">
        <v>3.9083000000000001</v>
      </c>
      <c r="AJ1944" s="2">
        <v>15</v>
      </c>
      <c r="AK1944" s="2">
        <v>0.26055333333333303</v>
      </c>
      <c r="AL1944" s="2">
        <v>0.29442252873563202</v>
      </c>
      <c r="AM1944" s="2">
        <v>231</v>
      </c>
      <c r="AN1944" s="13">
        <v>0.16</v>
      </c>
      <c r="AO1944" s="6">
        <f t="shared" si="123"/>
        <v>7.5372167356321795E-3</v>
      </c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</row>
    <row r="1945" spans="1:55" x14ac:dyDescent="0.25">
      <c r="A1945" s="6" t="s">
        <v>1952</v>
      </c>
      <c r="B1945" s="2">
        <v>0.61960000000000004</v>
      </c>
      <c r="C1945" s="2">
        <v>1</v>
      </c>
      <c r="D1945" s="2">
        <v>0.61960000000000004</v>
      </c>
      <c r="E1945" s="2">
        <v>0</v>
      </c>
      <c r="F1945" s="2">
        <v>0</v>
      </c>
      <c r="G1945" s="2">
        <v>-1</v>
      </c>
      <c r="H1945" s="2">
        <v>1.6195999999999999</v>
      </c>
      <c r="I1945" s="2">
        <v>75</v>
      </c>
      <c r="J1945" s="13">
        <v>1.3157894736842099E-2</v>
      </c>
      <c r="K1945" s="6">
        <f t="shared" si="120"/>
        <v>2.8040166204986122E-4</v>
      </c>
      <c r="L1945" s="2">
        <v>0</v>
      </c>
      <c r="M1945" s="2">
        <v>0</v>
      </c>
      <c r="N1945" s="2">
        <v>-1</v>
      </c>
      <c r="O1945" s="2">
        <v>0</v>
      </c>
      <c r="P1945" s="2">
        <v>0</v>
      </c>
      <c r="Q1945" s="2">
        <v>-1</v>
      </c>
      <c r="R1945" s="2">
        <v>0</v>
      </c>
      <c r="S1945" s="2">
        <v>99</v>
      </c>
      <c r="T1945" s="13">
        <v>0</v>
      </c>
      <c r="U1945" s="6">
        <f t="shared" si="121"/>
        <v>0</v>
      </c>
      <c r="V1945" s="2">
        <v>0</v>
      </c>
      <c r="W1945" s="2">
        <v>0</v>
      </c>
      <c r="X1945" s="2">
        <v>-1</v>
      </c>
      <c r="Y1945" s="2">
        <v>0</v>
      </c>
      <c r="Z1945" s="2">
        <v>0</v>
      </c>
      <c r="AA1945" s="2">
        <v>-1</v>
      </c>
      <c r="AB1945" s="2">
        <v>0</v>
      </c>
      <c r="AC1945" s="2">
        <v>100</v>
      </c>
      <c r="AD1945" s="13">
        <v>0</v>
      </c>
      <c r="AE1945" s="6">
        <f t="shared" si="122"/>
        <v>0</v>
      </c>
      <c r="AF1945" s="2">
        <v>0.61960000000000004</v>
      </c>
      <c r="AG1945" s="2">
        <v>1</v>
      </c>
      <c r="AH1945" s="2">
        <v>0.61960000000000004</v>
      </c>
      <c r="AI1945" s="2">
        <v>0</v>
      </c>
      <c r="AJ1945" s="2">
        <v>0</v>
      </c>
      <c r="AK1945" s="2">
        <v>-1</v>
      </c>
      <c r="AL1945" s="2">
        <v>1.6195999999999999</v>
      </c>
      <c r="AM1945" s="2">
        <v>274</v>
      </c>
      <c r="AN1945" s="13">
        <v>3.6363636363636602E-3</v>
      </c>
      <c r="AO1945" s="6">
        <f t="shared" si="123"/>
        <v>2.141619834710772E-5</v>
      </c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</row>
    <row r="1946" spans="1:55" x14ac:dyDescent="0.25">
      <c r="A1946" s="6" t="s">
        <v>1953</v>
      </c>
      <c r="B1946" s="2">
        <v>16.893599999999999</v>
      </c>
      <c r="C1946" s="2">
        <v>17</v>
      </c>
      <c r="D1946" s="2">
        <v>0.99374117647058802</v>
      </c>
      <c r="E1946" s="2">
        <v>11.8386</v>
      </c>
      <c r="F1946" s="2">
        <v>24</v>
      </c>
      <c r="G1946" s="2">
        <v>0.49327500000000002</v>
      </c>
      <c r="H1946" s="2">
        <v>0.500466176470588</v>
      </c>
      <c r="I1946" s="2">
        <v>35</v>
      </c>
      <c r="J1946" s="13">
        <v>0.53947368421052599</v>
      </c>
      <c r="K1946" s="6">
        <f t="shared" si="120"/>
        <v>0.14565160018127726</v>
      </c>
      <c r="L1946" s="2">
        <v>26.555</v>
      </c>
      <c r="M1946" s="2">
        <v>37</v>
      </c>
      <c r="N1946" s="2">
        <v>0.71770270270270298</v>
      </c>
      <c r="O1946" s="2">
        <v>13.4724</v>
      </c>
      <c r="P1946" s="2">
        <v>34</v>
      </c>
      <c r="Q1946" s="2">
        <v>0.39624705882352901</v>
      </c>
      <c r="R1946" s="2">
        <v>0.32145564387917303</v>
      </c>
      <c r="S1946" s="2">
        <v>28</v>
      </c>
      <c r="T1946" s="13">
        <v>0.71717171717171702</v>
      </c>
      <c r="U1946" s="6">
        <f t="shared" si="121"/>
        <v>0.16533597600192945</v>
      </c>
      <c r="V1946" s="2">
        <v>4.1890999999999998</v>
      </c>
      <c r="W1946" s="2">
        <v>5</v>
      </c>
      <c r="X1946" s="2">
        <v>0.83782000000000001</v>
      </c>
      <c r="Y1946" s="2">
        <v>3.0975000000000001</v>
      </c>
      <c r="Z1946" s="2">
        <v>5</v>
      </c>
      <c r="AA1946" s="2">
        <v>0.61950000000000005</v>
      </c>
      <c r="AB1946" s="2">
        <v>0.21831999999999999</v>
      </c>
      <c r="AC1946" s="2">
        <v>90</v>
      </c>
      <c r="AD1946" s="13">
        <v>0.1</v>
      </c>
      <c r="AE1946" s="6">
        <f t="shared" si="122"/>
        <v>2.1832000000000002E-3</v>
      </c>
      <c r="AF1946" s="2">
        <v>47.637700000000002</v>
      </c>
      <c r="AG1946" s="2">
        <v>59</v>
      </c>
      <c r="AH1946" s="2">
        <v>0.80741864406779695</v>
      </c>
      <c r="AI1946" s="2">
        <v>28.4085</v>
      </c>
      <c r="AJ1946" s="2">
        <v>63</v>
      </c>
      <c r="AK1946" s="2">
        <v>0.45092857142857101</v>
      </c>
      <c r="AL1946" s="2">
        <v>0.356490072639225</v>
      </c>
      <c r="AM1946" s="2">
        <v>153</v>
      </c>
      <c r="AN1946" s="13">
        <v>0.443636363636364</v>
      </c>
      <c r="AO1946" s="6">
        <f t="shared" si="123"/>
        <v>7.0161960213715485E-2</v>
      </c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</row>
    <row r="1947" spans="1:55" x14ac:dyDescent="0.25">
      <c r="A1947" s="6" t="s">
        <v>1954</v>
      </c>
      <c r="B1947" s="2">
        <v>19.224499999999999</v>
      </c>
      <c r="C1947" s="2">
        <v>25</v>
      </c>
      <c r="D1947" s="2">
        <v>0.76898</v>
      </c>
      <c r="E1947" s="2">
        <v>15.0306</v>
      </c>
      <c r="F1947" s="2">
        <v>36</v>
      </c>
      <c r="G1947" s="2">
        <v>0.41751666666666698</v>
      </c>
      <c r="H1947" s="2">
        <v>0.35146333333333302</v>
      </c>
      <c r="I1947" s="2">
        <v>15</v>
      </c>
      <c r="J1947" s="13">
        <v>0.80263157894736803</v>
      </c>
      <c r="K1947" s="6">
        <f t="shared" si="120"/>
        <v>0.22641881290397001</v>
      </c>
      <c r="L1947" s="2">
        <v>18.665600000000001</v>
      </c>
      <c r="M1947" s="2">
        <v>34</v>
      </c>
      <c r="N1947" s="2">
        <v>0.548988235294118</v>
      </c>
      <c r="O1947" s="2">
        <v>10.9292</v>
      </c>
      <c r="P1947" s="2">
        <v>36</v>
      </c>
      <c r="Q1947" s="2">
        <v>0.30358888888888902</v>
      </c>
      <c r="R1947" s="2">
        <v>0.24539934640522901</v>
      </c>
      <c r="S1947" s="2">
        <v>29</v>
      </c>
      <c r="T1947" s="13">
        <v>0.70707070707070696</v>
      </c>
      <c r="U1947" s="6">
        <f t="shared" si="121"/>
        <v>0.12268715410525678</v>
      </c>
      <c r="V1947" s="2">
        <v>6.2980999999999998</v>
      </c>
      <c r="W1947" s="2">
        <v>8</v>
      </c>
      <c r="X1947" s="2">
        <v>0.78726249999999998</v>
      </c>
      <c r="Y1947" s="2">
        <v>8.2782999999999998</v>
      </c>
      <c r="Z1947" s="2">
        <v>16</v>
      </c>
      <c r="AA1947" s="2">
        <v>0.51739374999999999</v>
      </c>
      <c r="AB1947" s="2">
        <v>0.26986874999999999</v>
      </c>
      <c r="AC1947" s="2">
        <v>76</v>
      </c>
      <c r="AD1947" s="13">
        <v>0.24</v>
      </c>
      <c r="AE1947" s="6">
        <f t="shared" si="122"/>
        <v>1.5544439999999998E-2</v>
      </c>
      <c r="AF1947" s="2">
        <v>44.188200000000002</v>
      </c>
      <c r="AG1947" s="2">
        <v>67</v>
      </c>
      <c r="AH1947" s="2">
        <v>0.65952537313432802</v>
      </c>
      <c r="AI1947" s="2">
        <v>34.238100000000003</v>
      </c>
      <c r="AJ1947" s="2">
        <v>88</v>
      </c>
      <c r="AK1947" s="2">
        <v>0.389069318181818</v>
      </c>
      <c r="AL1947" s="2">
        <v>0.27045605495251002</v>
      </c>
      <c r="AM1947" s="2">
        <v>120</v>
      </c>
      <c r="AN1947" s="13">
        <v>0.56363636363636405</v>
      </c>
      <c r="AO1947" s="6">
        <f t="shared" si="123"/>
        <v>8.5920088862599178E-2</v>
      </c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</row>
    <row r="1948" spans="1:55" x14ac:dyDescent="0.25">
      <c r="A1948" s="6" t="s">
        <v>1955</v>
      </c>
      <c r="B1948" s="2">
        <v>17.498200000000001</v>
      </c>
      <c r="C1948" s="2">
        <v>17</v>
      </c>
      <c r="D1948" s="2">
        <v>1.02930588235294</v>
      </c>
      <c r="E1948" s="2">
        <v>3.8170999999999999</v>
      </c>
      <c r="F1948" s="2">
        <v>12</v>
      </c>
      <c r="G1948" s="2">
        <v>0.31809166666666699</v>
      </c>
      <c r="H1948" s="2">
        <v>0.71121421568627496</v>
      </c>
      <c r="I1948" s="2">
        <v>47</v>
      </c>
      <c r="J1948" s="13">
        <v>0.38157894736842102</v>
      </c>
      <c r="K1948" s="6">
        <f t="shared" si="120"/>
        <v>0.10355456291415463</v>
      </c>
      <c r="L1948" s="2">
        <v>25.140599999999999</v>
      </c>
      <c r="M1948" s="2">
        <v>33</v>
      </c>
      <c r="N1948" s="2">
        <v>0.76183636363636398</v>
      </c>
      <c r="O1948" s="2">
        <v>9.5853999999999999</v>
      </c>
      <c r="P1948" s="2">
        <v>32</v>
      </c>
      <c r="Q1948" s="2">
        <v>0.29954375</v>
      </c>
      <c r="R1948" s="2">
        <v>0.46229261363636398</v>
      </c>
      <c r="S1948" s="2">
        <v>34</v>
      </c>
      <c r="T1948" s="13">
        <v>0.65656565656565702</v>
      </c>
      <c r="U1948" s="6">
        <f t="shared" si="121"/>
        <v>0.19928438859439249</v>
      </c>
      <c r="V1948" s="2">
        <v>0</v>
      </c>
      <c r="W1948" s="2">
        <v>0</v>
      </c>
      <c r="X1948" s="2">
        <v>-1</v>
      </c>
      <c r="Y1948" s="2">
        <v>0</v>
      </c>
      <c r="Z1948" s="2">
        <v>0</v>
      </c>
      <c r="AA1948" s="2">
        <v>-1</v>
      </c>
      <c r="AB1948" s="2">
        <v>0</v>
      </c>
      <c r="AC1948" s="2">
        <v>100</v>
      </c>
      <c r="AD1948" s="13">
        <v>0</v>
      </c>
      <c r="AE1948" s="6">
        <f t="shared" si="122"/>
        <v>0</v>
      </c>
      <c r="AF1948" s="2">
        <v>42.638800000000003</v>
      </c>
      <c r="AG1948" s="2">
        <v>50</v>
      </c>
      <c r="AH1948" s="2">
        <v>0.85277599999999998</v>
      </c>
      <c r="AI1948" s="2">
        <v>13.4025</v>
      </c>
      <c r="AJ1948" s="2">
        <v>44</v>
      </c>
      <c r="AK1948" s="2">
        <v>0.30460227272727303</v>
      </c>
      <c r="AL1948" s="2">
        <v>0.54817372727272695</v>
      </c>
      <c r="AM1948" s="2">
        <v>181</v>
      </c>
      <c r="AN1948" s="13">
        <v>0.34181818181818202</v>
      </c>
      <c r="AO1948" s="6">
        <f t="shared" si="123"/>
        <v>6.4048437080090198E-2</v>
      </c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</row>
    <row r="1949" spans="1:55" x14ac:dyDescent="0.25">
      <c r="A1949" s="6" t="s">
        <v>1956</v>
      </c>
      <c r="B1949" s="2">
        <v>13.722300000000001</v>
      </c>
      <c r="C1949" s="2">
        <v>15</v>
      </c>
      <c r="D1949" s="2">
        <v>0.91481999999999997</v>
      </c>
      <c r="E1949" s="2">
        <v>5.6148999999999996</v>
      </c>
      <c r="F1949" s="2">
        <v>16</v>
      </c>
      <c r="G1949" s="2">
        <v>0.35093124999999997</v>
      </c>
      <c r="H1949" s="2">
        <v>0.56388875000000005</v>
      </c>
      <c r="I1949" s="2">
        <v>45</v>
      </c>
      <c r="J1949" s="13">
        <v>0.40789473684210498</v>
      </c>
      <c r="K1949" s="6">
        <f t="shared" si="120"/>
        <v>9.3818748052285197E-2</v>
      </c>
      <c r="L1949" s="2">
        <v>25.738099999999999</v>
      </c>
      <c r="M1949" s="2">
        <v>42</v>
      </c>
      <c r="N1949" s="2">
        <v>0.61281190476190495</v>
      </c>
      <c r="O1949" s="2">
        <v>14.64</v>
      </c>
      <c r="P1949" s="2">
        <v>38</v>
      </c>
      <c r="Q1949" s="2">
        <v>0.38526315789473697</v>
      </c>
      <c r="R1949" s="2">
        <v>0.227548746867168</v>
      </c>
      <c r="S1949" s="2">
        <v>19</v>
      </c>
      <c r="T1949" s="13">
        <v>0.80808080808080796</v>
      </c>
      <c r="U1949" s="6">
        <f t="shared" si="121"/>
        <v>0.14858810120904753</v>
      </c>
      <c r="V1949" s="2">
        <v>18.680399999999999</v>
      </c>
      <c r="W1949" s="2">
        <v>20</v>
      </c>
      <c r="X1949" s="2">
        <v>0.93401999999999996</v>
      </c>
      <c r="Y1949" s="2">
        <v>7.9779999999999998</v>
      </c>
      <c r="Z1949" s="2">
        <v>18</v>
      </c>
      <c r="AA1949" s="2">
        <v>0.44322222222222202</v>
      </c>
      <c r="AB1949" s="2">
        <v>0.490797777777778</v>
      </c>
      <c r="AC1949" s="2">
        <v>62</v>
      </c>
      <c r="AD1949" s="13">
        <v>0.38</v>
      </c>
      <c r="AE1949" s="6">
        <f t="shared" si="122"/>
        <v>7.0871199111111144E-2</v>
      </c>
      <c r="AF1949" s="2">
        <v>58.140799999999999</v>
      </c>
      <c r="AG1949" s="2">
        <v>77</v>
      </c>
      <c r="AH1949" s="2">
        <v>0.75507532467532501</v>
      </c>
      <c r="AI1949" s="2">
        <v>28.232900000000001</v>
      </c>
      <c r="AJ1949" s="2">
        <v>72</v>
      </c>
      <c r="AK1949" s="2">
        <v>0.39212361111111099</v>
      </c>
      <c r="AL1949" s="2">
        <v>0.36295171356421402</v>
      </c>
      <c r="AM1949" s="2">
        <v>126</v>
      </c>
      <c r="AN1949" s="13">
        <v>0.54181818181818198</v>
      </c>
      <c r="AO1949" s="6">
        <f t="shared" si="123"/>
        <v>0.10655062469869911</v>
      </c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</row>
    <row r="1950" spans="1:55" x14ac:dyDescent="0.25">
      <c r="A1950" s="6" t="s">
        <v>1957</v>
      </c>
      <c r="B1950" s="2">
        <v>14.1647</v>
      </c>
      <c r="C1950" s="2">
        <v>17</v>
      </c>
      <c r="D1950" s="2">
        <v>0.83321764705882395</v>
      </c>
      <c r="E1950" s="2">
        <v>6.1128</v>
      </c>
      <c r="F1950" s="2">
        <v>26</v>
      </c>
      <c r="G1950" s="2">
        <v>0.23510769230769199</v>
      </c>
      <c r="H1950" s="2">
        <v>0.59810995475113105</v>
      </c>
      <c r="I1950" s="2">
        <v>33</v>
      </c>
      <c r="J1950" s="13">
        <v>0.56578947368421095</v>
      </c>
      <c r="K1950" s="6">
        <f t="shared" si="120"/>
        <v>0.1914656001272235</v>
      </c>
      <c r="L1950" s="2">
        <v>22.913599999999999</v>
      </c>
      <c r="M1950" s="2">
        <v>33</v>
      </c>
      <c r="N1950" s="2">
        <v>0.69435151515151505</v>
      </c>
      <c r="O1950" s="2">
        <v>8.2706</v>
      </c>
      <c r="P1950" s="2">
        <v>36</v>
      </c>
      <c r="Q1950" s="2">
        <v>0.22973888888888899</v>
      </c>
      <c r="R1950" s="2">
        <v>0.46461262626262601</v>
      </c>
      <c r="S1950" s="2">
        <v>30</v>
      </c>
      <c r="T1950" s="13">
        <v>0.69696969696969702</v>
      </c>
      <c r="U1950" s="6">
        <f t="shared" si="121"/>
        <v>0.22569336941499465</v>
      </c>
      <c r="V1950" s="2">
        <v>16.4833</v>
      </c>
      <c r="W1950" s="2">
        <v>17</v>
      </c>
      <c r="X1950" s="2">
        <v>0.96960588235294098</v>
      </c>
      <c r="Y1950" s="2">
        <v>4.2572000000000001</v>
      </c>
      <c r="Z1950" s="2">
        <v>13</v>
      </c>
      <c r="AA1950" s="2">
        <v>0.327476923076923</v>
      </c>
      <c r="AB1950" s="2">
        <v>0.64212895927601799</v>
      </c>
      <c r="AC1950" s="2">
        <v>70</v>
      </c>
      <c r="AD1950" s="13">
        <v>0.3</v>
      </c>
      <c r="AE1950" s="6">
        <f t="shared" si="122"/>
        <v>5.7791606334841608E-2</v>
      </c>
      <c r="AF1950" s="2">
        <v>53.561599999999999</v>
      </c>
      <c r="AG1950" s="2">
        <v>67</v>
      </c>
      <c r="AH1950" s="2">
        <v>0.79942686567164201</v>
      </c>
      <c r="AI1950" s="2">
        <v>18.640599999999999</v>
      </c>
      <c r="AJ1950" s="2">
        <v>75</v>
      </c>
      <c r="AK1950" s="2">
        <v>0.248541333333333</v>
      </c>
      <c r="AL1950" s="2">
        <v>0.55088553233830895</v>
      </c>
      <c r="AM1950" s="2">
        <v>133</v>
      </c>
      <c r="AN1950" s="13">
        <v>0.51636363636363602</v>
      </c>
      <c r="AO1950" s="6">
        <f t="shared" si="123"/>
        <v>0.14688338345877219</v>
      </c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</row>
    <row r="1951" spans="1:55" x14ac:dyDescent="0.25">
      <c r="A1951" s="6" t="s">
        <v>1958</v>
      </c>
      <c r="B1951" s="2">
        <v>9.7063000000000006</v>
      </c>
      <c r="C1951" s="2">
        <v>12</v>
      </c>
      <c r="D1951" s="2">
        <v>0.80885833333333301</v>
      </c>
      <c r="E1951" s="2">
        <v>2.8142999999999998</v>
      </c>
      <c r="F1951" s="2">
        <v>9</v>
      </c>
      <c r="G1951" s="2">
        <v>0.31269999999999998</v>
      </c>
      <c r="H1951" s="2">
        <v>0.49615833333333298</v>
      </c>
      <c r="I1951" s="2">
        <v>55</v>
      </c>
      <c r="J1951" s="13">
        <v>0.27631578947368401</v>
      </c>
      <c r="K1951" s="6">
        <f t="shared" si="120"/>
        <v>3.7881894909972222E-2</v>
      </c>
      <c r="L1951" s="2">
        <v>20.2928</v>
      </c>
      <c r="M1951" s="2">
        <v>25</v>
      </c>
      <c r="N1951" s="2">
        <v>0.81171199999999999</v>
      </c>
      <c r="O1951" s="2">
        <v>7.0773999999999999</v>
      </c>
      <c r="P1951" s="2">
        <v>20</v>
      </c>
      <c r="Q1951" s="2">
        <v>0.35387000000000002</v>
      </c>
      <c r="R1951" s="2">
        <v>0.45784200000000003</v>
      </c>
      <c r="S1951" s="2">
        <v>54</v>
      </c>
      <c r="T1951" s="13">
        <v>0.45454545454545497</v>
      </c>
      <c r="U1951" s="6">
        <f t="shared" si="121"/>
        <v>9.4595454545454732E-2</v>
      </c>
      <c r="V1951" s="2">
        <v>0</v>
      </c>
      <c r="W1951" s="2">
        <v>0</v>
      </c>
      <c r="X1951" s="2">
        <v>-1</v>
      </c>
      <c r="Y1951" s="2">
        <v>0</v>
      </c>
      <c r="Z1951" s="2">
        <v>0</v>
      </c>
      <c r="AA1951" s="2">
        <v>-1</v>
      </c>
      <c r="AB1951" s="2">
        <v>0</v>
      </c>
      <c r="AC1951" s="2">
        <v>100</v>
      </c>
      <c r="AD1951" s="13">
        <v>0</v>
      </c>
      <c r="AE1951" s="6">
        <f t="shared" si="122"/>
        <v>0</v>
      </c>
      <c r="AF1951" s="2">
        <v>29.999099999999999</v>
      </c>
      <c r="AG1951" s="2">
        <v>37</v>
      </c>
      <c r="AH1951" s="2">
        <v>0.81078648648648599</v>
      </c>
      <c r="AI1951" s="2">
        <v>9.8917000000000002</v>
      </c>
      <c r="AJ1951" s="2">
        <v>29</v>
      </c>
      <c r="AK1951" s="2">
        <v>0.34109310344827598</v>
      </c>
      <c r="AL1951" s="2">
        <v>0.46969338303821001</v>
      </c>
      <c r="AM1951" s="2">
        <v>209</v>
      </c>
      <c r="AN1951" s="13">
        <v>0.24</v>
      </c>
      <c r="AO1951" s="6">
        <f t="shared" si="123"/>
        <v>2.7054338863000894E-2</v>
      </c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</row>
    <row r="1952" spans="1:55" x14ac:dyDescent="0.25">
      <c r="A1952" s="6" t="s">
        <v>1959</v>
      </c>
      <c r="B1952" s="2">
        <v>6.1083999999999996</v>
      </c>
      <c r="C1952" s="2">
        <v>6</v>
      </c>
      <c r="D1952" s="2">
        <v>1.01806666666667</v>
      </c>
      <c r="E1952" s="2">
        <v>1.8037000000000001</v>
      </c>
      <c r="F1952" s="2">
        <v>3</v>
      </c>
      <c r="G1952" s="2">
        <v>0.60123333333333295</v>
      </c>
      <c r="H1952" s="2">
        <v>0.416833333333333</v>
      </c>
      <c r="I1952" s="2">
        <v>67</v>
      </c>
      <c r="J1952" s="13">
        <v>0.118421052631579</v>
      </c>
      <c r="K1952" s="6">
        <f t="shared" si="120"/>
        <v>5.8454813019390584E-3</v>
      </c>
      <c r="L1952" s="2">
        <v>9.1629000000000005</v>
      </c>
      <c r="M1952" s="2">
        <v>11</v>
      </c>
      <c r="N1952" s="2">
        <v>0.832990909090909</v>
      </c>
      <c r="O1952" s="2">
        <v>8.2863000000000007</v>
      </c>
      <c r="P1952" s="2">
        <v>14</v>
      </c>
      <c r="Q1952" s="2">
        <v>0.59187857142857103</v>
      </c>
      <c r="R1952" s="2">
        <v>0.241112337662338</v>
      </c>
      <c r="S1952" s="2">
        <v>74</v>
      </c>
      <c r="T1952" s="13">
        <v>0.25252525252525199</v>
      </c>
      <c r="U1952" s="6">
        <f t="shared" si="121"/>
        <v>1.5375493423014039E-2</v>
      </c>
      <c r="V1952" s="2">
        <v>0</v>
      </c>
      <c r="W1952" s="2">
        <v>0</v>
      </c>
      <c r="X1952" s="2">
        <v>-1</v>
      </c>
      <c r="Y1952" s="2">
        <v>0</v>
      </c>
      <c r="Z1952" s="2">
        <v>0</v>
      </c>
      <c r="AA1952" s="2">
        <v>-1</v>
      </c>
      <c r="AB1952" s="2">
        <v>0</v>
      </c>
      <c r="AC1952" s="2">
        <v>100</v>
      </c>
      <c r="AD1952" s="13">
        <v>0</v>
      </c>
      <c r="AE1952" s="6">
        <f t="shared" si="122"/>
        <v>0</v>
      </c>
      <c r="AF1952" s="2">
        <v>15.2713</v>
      </c>
      <c r="AG1952" s="2">
        <v>17</v>
      </c>
      <c r="AH1952" s="2">
        <v>0.89831176470588203</v>
      </c>
      <c r="AI1952" s="2">
        <v>10.09</v>
      </c>
      <c r="AJ1952" s="2">
        <v>17</v>
      </c>
      <c r="AK1952" s="2">
        <v>0.59352941176470597</v>
      </c>
      <c r="AL1952" s="2">
        <v>0.304782352941177</v>
      </c>
      <c r="AM1952" s="2">
        <v>241</v>
      </c>
      <c r="AN1952" s="13">
        <v>0.123636363636364</v>
      </c>
      <c r="AO1952" s="6">
        <f t="shared" si="123"/>
        <v>4.6588879338843332E-3</v>
      </c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</row>
    <row r="1953" spans="1:55" x14ac:dyDescent="0.25">
      <c r="A1953" s="6" t="s">
        <v>1960</v>
      </c>
      <c r="B1953" s="2">
        <v>15.1374</v>
      </c>
      <c r="C1953" s="2">
        <v>16</v>
      </c>
      <c r="D1953" s="2">
        <v>0.94608749999999997</v>
      </c>
      <c r="E1953" s="2">
        <v>5.4770000000000003</v>
      </c>
      <c r="F1953" s="2">
        <v>15</v>
      </c>
      <c r="G1953" s="2">
        <v>0.36513333333333298</v>
      </c>
      <c r="H1953" s="2">
        <v>0.58095416666666699</v>
      </c>
      <c r="I1953" s="2">
        <v>45</v>
      </c>
      <c r="J1953" s="13">
        <v>0.40789473684210498</v>
      </c>
      <c r="K1953" s="6">
        <f t="shared" si="120"/>
        <v>9.6658059931902046E-2</v>
      </c>
      <c r="L1953" s="2">
        <v>23.5334</v>
      </c>
      <c r="M1953" s="2">
        <v>38</v>
      </c>
      <c r="N1953" s="2">
        <v>0.61929999999999996</v>
      </c>
      <c r="O1953" s="2">
        <v>18.968699999999998</v>
      </c>
      <c r="P1953" s="2">
        <v>38</v>
      </c>
      <c r="Q1953" s="2">
        <v>0.49917631578947402</v>
      </c>
      <c r="R1953" s="2">
        <v>0.12012368421052599</v>
      </c>
      <c r="S1953" s="2">
        <v>23</v>
      </c>
      <c r="T1953" s="13">
        <v>0.76767676767676796</v>
      </c>
      <c r="U1953" s="6">
        <f t="shared" si="121"/>
        <v>7.0792204877053219E-2</v>
      </c>
      <c r="V1953" s="2">
        <v>14.490399999999999</v>
      </c>
      <c r="W1953" s="2">
        <v>14</v>
      </c>
      <c r="X1953" s="2">
        <v>1.0350285714285701</v>
      </c>
      <c r="Y1953" s="2">
        <v>9.0167000000000002</v>
      </c>
      <c r="Z1953" s="2">
        <v>16</v>
      </c>
      <c r="AA1953" s="2">
        <v>0.56354375000000001</v>
      </c>
      <c r="AB1953" s="2">
        <v>0.47148482142857101</v>
      </c>
      <c r="AC1953" s="2">
        <v>70</v>
      </c>
      <c r="AD1953" s="13">
        <v>0.3</v>
      </c>
      <c r="AE1953" s="6">
        <f t="shared" si="122"/>
        <v>4.2433633928571385E-2</v>
      </c>
      <c r="AF1953" s="2">
        <v>53.161200000000001</v>
      </c>
      <c r="AG1953" s="2">
        <v>68</v>
      </c>
      <c r="AH1953" s="2">
        <v>0.78178235294117604</v>
      </c>
      <c r="AI1953" s="2">
        <v>33.462400000000002</v>
      </c>
      <c r="AJ1953" s="2">
        <v>69</v>
      </c>
      <c r="AK1953" s="2">
        <v>0.48496231884058</v>
      </c>
      <c r="AL1953" s="2">
        <v>0.29682003410059699</v>
      </c>
      <c r="AM1953" s="2">
        <v>138</v>
      </c>
      <c r="AN1953" s="13">
        <v>0.498181818181818</v>
      </c>
      <c r="AO1953" s="6">
        <f t="shared" si="123"/>
        <v>7.3666316959128605E-2</v>
      </c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</row>
    <row r="1954" spans="1:55" x14ac:dyDescent="0.25">
      <c r="A1954" s="6" t="s">
        <v>1961</v>
      </c>
      <c r="B1954" s="2">
        <v>2.4988999999999999</v>
      </c>
      <c r="C1954" s="2">
        <v>2</v>
      </c>
      <c r="D1954" s="2">
        <v>1.2494499999999999</v>
      </c>
      <c r="E1954" s="2">
        <v>0.58879999999999999</v>
      </c>
      <c r="F1954" s="2">
        <v>1</v>
      </c>
      <c r="G1954" s="2">
        <v>0.58879999999999999</v>
      </c>
      <c r="H1954" s="2">
        <v>0.66064999999999996</v>
      </c>
      <c r="I1954" s="2">
        <v>73</v>
      </c>
      <c r="J1954" s="13">
        <v>3.94736842105263E-2</v>
      </c>
      <c r="K1954" s="6">
        <f t="shared" si="120"/>
        <v>1.0294061634349022E-3</v>
      </c>
      <c r="L1954" s="2">
        <v>2.3136000000000001</v>
      </c>
      <c r="M1954" s="2">
        <v>4</v>
      </c>
      <c r="N1954" s="2">
        <v>0.57840000000000003</v>
      </c>
      <c r="O1954" s="2">
        <v>0.14810000000000001</v>
      </c>
      <c r="P1954" s="2">
        <v>1</v>
      </c>
      <c r="Q1954" s="2">
        <v>0.14810000000000001</v>
      </c>
      <c r="R1954" s="2">
        <v>0.43030000000000002</v>
      </c>
      <c r="S1954" s="2">
        <v>94</v>
      </c>
      <c r="T1954" s="13">
        <v>5.0505050505050497E-2</v>
      </c>
      <c r="U1954" s="6">
        <f t="shared" si="121"/>
        <v>1.0975920824405671E-3</v>
      </c>
      <c r="V1954" s="2">
        <v>3.7294999999999998</v>
      </c>
      <c r="W1954" s="2">
        <v>4</v>
      </c>
      <c r="X1954" s="2">
        <v>0.93237499999999995</v>
      </c>
      <c r="Y1954" s="2">
        <v>0.86850000000000005</v>
      </c>
      <c r="Z1954" s="2">
        <v>2</v>
      </c>
      <c r="AA1954" s="2">
        <v>0.43425000000000002</v>
      </c>
      <c r="AB1954" s="2">
        <v>0.49812499999999998</v>
      </c>
      <c r="AC1954" s="2">
        <v>94</v>
      </c>
      <c r="AD1954" s="13">
        <v>6.0000000000000102E-2</v>
      </c>
      <c r="AE1954" s="6">
        <f t="shared" si="122"/>
        <v>1.793250000000006E-3</v>
      </c>
      <c r="AF1954" s="2">
        <v>8.5419999999999998</v>
      </c>
      <c r="AG1954" s="2">
        <v>10</v>
      </c>
      <c r="AH1954" s="2">
        <v>0.85419999999999996</v>
      </c>
      <c r="AI1954" s="2">
        <v>1.6053999999999999</v>
      </c>
      <c r="AJ1954" s="2">
        <v>4</v>
      </c>
      <c r="AK1954" s="2">
        <v>0.40134999999999998</v>
      </c>
      <c r="AL1954" s="2">
        <v>0.45284999999999997</v>
      </c>
      <c r="AM1954" s="2">
        <v>261</v>
      </c>
      <c r="AN1954" s="13">
        <v>5.0909090909090897E-2</v>
      </c>
      <c r="AO1954" s="6">
        <f t="shared" si="123"/>
        <v>1.1736674380165282E-3</v>
      </c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</row>
    <row r="1955" spans="1:55" x14ac:dyDescent="0.25">
      <c r="A1955" s="6" t="s">
        <v>1962</v>
      </c>
      <c r="B1955" s="2">
        <v>10.260899999999999</v>
      </c>
      <c r="C1955" s="2">
        <v>12</v>
      </c>
      <c r="D1955" s="2">
        <v>0.85507500000000003</v>
      </c>
      <c r="E1955" s="2">
        <v>2.2240000000000002</v>
      </c>
      <c r="F1955" s="2">
        <v>4</v>
      </c>
      <c r="G1955" s="2">
        <v>0.55600000000000005</v>
      </c>
      <c r="H1955" s="2">
        <v>0.29907499999999998</v>
      </c>
      <c r="I1955" s="2">
        <v>60</v>
      </c>
      <c r="J1955" s="13">
        <v>0.21052631578947401</v>
      </c>
      <c r="K1955" s="6">
        <f t="shared" si="120"/>
        <v>1.3255401662049899E-2</v>
      </c>
      <c r="L1955" s="2">
        <v>2.0207000000000002</v>
      </c>
      <c r="M1955" s="2">
        <v>2</v>
      </c>
      <c r="N1955" s="2">
        <v>1.0103500000000001</v>
      </c>
      <c r="O1955" s="2">
        <v>2.1943000000000001</v>
      </c>
      <c r="P1955" s="2">
        <v>3</v>
      </c>
      <c r="Q1955" s="2">
        <v>0.73143333333333305</v>
      </c>
      <c r="R1955" s="2">
        <v>0.27891666666666698</v>
      </c>
      <c r="S1955" s="2">
        <v>94</v>
      </c>
      <c r="T1955" s="13">
        <v>5.0505050505050497E-2</v>
      </c>
      <c r="U1955" s="6">
        <f t="shared" si="121"/>
        <v>7.1144951195456301E-4</v>
      </c>
      <c r="V1955" s="2">
        <v>0</v>
      </c>
      <c r="W1955" s="2">
        <v>0</v>
      </c>
      <c r="X1955" s="2">
        <v>-1</v>
      </c>
      <c r="Y1955" s="2">
        <v>0</v>
      </c>
      <c r="Z1955" s="2">
        <v>0</v>
      </c>
      <c r="AA1955" s="2">
        <v>-1</v>
      </c>
      <c r="AB1955" s="2">
        <v>0</v>
      </c>
      <c r="AC1955" s="2">
        <v>100</v>
      </c>
      <c r="AD1955" s="13">
        <v>0</v>
      </c>
      <c r="AE1955" s="6">
        <f t="shared" si="122"/>
        <v>0</v>
      </c>
      <c r="AF1955" s="2">
        <v>12.281599999999999</v>
      </c>
      <c r="AG1955" s="2">
        <v>14</v>
      </c>
      <c r="AH1955" s="2">
        <v>0.87725714285714296</v>
      </c>
      <c r="AI1955" s="2">
        <v>4.4183000000000003</v>
      </c>
      <c r="AJ1955" s="2">
        <v>7</v>
      </c>
      <c r="AK1955" s="2">
        <v>0.63118571428571402</v>
      </c>
      <c r="AL1955" s="2">
        <v>0.246071428571428</v>
      </c>
      <c r="AM1955" s="2">
        <v>254</v>
      </c>
      <c r="AN1955" s="13">
        <v>7.6363636363636397E-2</v>
      </c>
      <c r="AO1955" s="6">
        <f t="shared" si="123"/>
        <v>1.4349421487603285E-3</v>
      </c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</row>
    <row r="1956" spans="1:55" x14ac:dyDescent="0.25">
      <c r="A1956" s="6" t="s">
        <v>1963</v>
      </c>
      <c r="B1956" s="2">
        <v>6.7637999999999998</v>
      </c>
      <c r="C1956" s="2">
        <v>6</v>
      </c>
      <c r="D1956" s="2">
        <v>1.1273</v>
      </c>
      <c r="E1956" s="2">
        <v>10.1424</v>
      </c>
      <c r="F1956" s="2">
        <v>18</v>
      </c>
      <c r="G1956" s="2">
        <v>0.563466666666667</v>
      </c>
      <c r="H1956" s="2">
        <v>0.56383333333333296</v>
      </c>
      <c r="I1956" s="2">
        <v>52</v>
      </c>
      <c r="J1956" s="13">
        <v>0.31578947368421101</v>
      </c>
      <c r="K1956" s="6">
        <f t="shared" si="120"/>
        <v>5.6227146814404563E-2</v>
      </c>
      <c r="L1956" s="2">
        <v>7.8521999999999998</v>
      </c>
      <c r="M1956" s="2">
        <v>10</v>
      </c>
      <c r="N1956" s="2">
        <v>0.78522000000000003</v>
      </c>
      <c r="O1956" s="2">
        <v>7.1223000000000001</v>
      </c>
      <c r="P1956" s="2">
        <v>14</v>
      </c>
      <c r="Q1956" s="2">
        <v>0.50873571428571396</v>
      </c>
      <c r="R1956" s="2">
        <v>0.27648428571428602</v>
      </c>
      <c r="S1956" s="2">
        <v>75</v>
      </c>
      <c r="T1956" s="13">
        <v>0.24242424242424199</v>
      </c>
      <c r="U1956" s="6">
        <f t="shared" si="121"/>
        <v>1.6248846910665055E-2</v>
      </c>
      <c r="V1956" s="2">
        <v>1.3129999999999999</v>
      </c>
      <c r="W1956" s="2">
        <v>1</v>
      </c>
      <c r="X1956" s="2">
        <v>1.3129999999999999</v>
      </c>
      <c r="Y1956" s="2">
        <v>0</v>
      </c>
      <c r="Z1956" s="2">
        <v>0</v>
      </c>
      <c r="AA1956" s="2">
        <v>-1</v>
      </c>
      <c r="AB1956" s="2">
        <v>2.3130000000000002</v>
      </c>
      <c r="AC1956" s="2">
        <v>99</v>
      </c>
      <c r="AD1956" s="13">
        <v>0.01</v>
      </c>
      <c r="AE1956" s="6">
        <f t="shared" si="122"/>
        <v>2.3130000000000001E-4</v>
      </c>
      <c r="AF1956" s="2">
        <v>15.929</v>
      </c>
      <c r="AG1956" s="2">
        <v>17</v>
      </c>
      <c r="AH1956" s="2">
        <v>0.93700000000000006</v>
      </c>
      <c r="AI1956" s="2">
        <v>17.264700000000001</v>
      </c>
      <c r="AJ1956" s="2">
        <v>32</v>
      </c>
      <c r="AK1956" s="2">
        <v>0.53952187500000004</v>
      </c>
      <c r="AL1956" s="2">
        <v>0.39747812500000002</v>
      </c>
      <c r="AM1956" s="2">
        <v>226</v>
      </c>
      <c r="AN1956" s="13">
        <v>0.178181818181818</v>
      </c>
      <c r="AO1956" s="6">
        <f t="shared" si="123"/>
        <v>1.2619437727272701E-2</v>
      </c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</row>
    <row r="1957" spans="1:55" x14ac:dyDescent="0.25">
      <c r="A1957" s="6" t="s">
        <v>1964</v>
      </c>
      <c r="B1957" s="2">
        <v>18.058800000000002</v>
      </c>
      <c r="C1957" s="2">
        <v>19</v>
      </c>
      <c r="D1957" s="2">
        <v>0.95046315789473701</v>
      </c>
      <c r="E1957" s="2">
        <v>8.4228000000000005</v>
      </c>
      <c r="F1957" s="2">
        <v>30</v>
      </c>
      <c r="G1957" s="2">
        <v>0.28076000000000001</v>
      </c>
      <c r="H1957" s="2">
        <v>0.669703157894737</v>
      </c>
      <c r="I1957" s="2">
        <v>27</v>
      </c>
      <c r="J1957" s="13">
        <v>0.64473684210526305</v>
      </c>
      <c r="K1957" s="6">
        <f t="shared" si="120"/>
        <v>0.27838595604315497</v>
      </c>
      <c r="L1957" s="2">
        <v>24.2028</v>
      </c>
      <c r="M1957" s="2">
        <v>37</v>
      </c>
      <c r="N1957" s="2">
        <v>0.65412972972973005</v>
      </c>
      <c r="O1957" s="2">
        <v>8.2125000000000004</v>
      </c>
      <c r="P1957" s="2">
        <v>40</v>
      </c>
      <c r="Q1957" s="2">
        <v>0.20531250000000001</v>
      </c>
      <c r="R1957" s="2">
        <v>0.44881722972972998</v>
      </c>
      <c r="S1957" s="2">
        <v>22</v>
      </c>
      <c r="T1957" s="13">
        <v>0.77777777777777801</v>
      </c>
      <c r="U1957" s="6">
        <f t="shared" si="121"/>
        <v>0.27150671921921954</v>
      </c>
      <c r="V1957" s="2">
        <v>39.223399999999998</v>
      </c>
      <c r="W1957" s="2">
        <v>44</v>
      </c>
      <c r="X1957" s="2">
        <v>0.89144090909090901</v>
      </c>
      <c r="Y1957" s="2">
        <v>10.5862</v>
      </c>
      <c r="Z1957" s="2">
        <v>39</v>
      </c>
      <c r="AA1957" s="2">
        <v>0.27144102564102601</v>
      </c>
      <c r="AB1957" s="2">
        <v>0.61999988344988299</v>
      </c>
      <c r="AC1957" s="2">
        <v>17</v>
      </c>
      <c r="AD1957" s="13">
        <v>0.83</v>
      </c>
      <c r="AE1957" s="6">
        <f t="shared" si="122"/>
        <v>0.42711791970862439</v>
      </c>
      <c r="AF1957" s="2">
        <v>81.484999999999999</v>
      </c>
      <c r="AG1957" s="2">
        <v>100</v>
      </c>
      <c r="AH1957" s="2">
        <v>0.81484999999999996</v>
      </c>
      <c r="AI1957" s="2">
        <v>27.221499999999999</v>
      </c>
      <c r="AJ1957" s="2">
        <v>109</v>
      </c>
      <c r="AK1957" s="2">
        <v>0.249738532110092</v>
      </c>
      <c r="AL1957" s="2">
        <v>0.56511146788990796</v>
      </c>
      <c r="AM1957" s="2">
        <v>66</v>
      </c>
      <c r="AN1957" s="13">
        <v>0.76</v>
      </c>
      <c r="AO1957" s="6">
        <f t="shared" si="123"/>
        <v>0.32640838385321086</v>
      </c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</row>
    <row r="1958" spans="1:55" x14ac:dyDescent="0.25">
      <c r="A1958" s="6" t="s">
        <v>1965</v>
      </c>
      <c r="B1958" s="2">
        <v>21.473299999999998</v>
      </c>
      <c r="C1958" s="2">
        <v>23</v>
      </c>
      <c r="D1958" s="2">
        <v>0.933621739130435</v>
      </c>
      <c r="E1958" s="2">
        <v>7.3314000000000004</v>
      </c>
      <c r="F1958" s="2">
        <v>23</v>
      </c>
      <c r="G1958" s="2">
        <v>0.31875652173912999</v>
      </c>
      <c r="H1958" s="2">
        <v>0.61486521739130395</v>
      </c>
      <c r="I1958" s="2">
        <v>30</v>
      </c>
      <c r="J1958" s="13">
        <v>0.60526315789473695</v>
      </c>
      <c r="K1958" s="6">
        <f t="shared" si="120"/>
        <v>0.2252518698060941</v>
      </c>
      <c r="L1958" s="2">
        <v>19.2561</v>
      </c>
      <c r="M1958" s="2">
        <v>33</v>
      </c>
      <c r="N1958" s="2">
        <v>0.58351818181818205</v>
      </c>
      <c r="O1958" s="2">
        <v>11.4657</v>
      </c>
      <c r="P1958" s="2">
        <v>38</v>
      </c>
      <c r="Q1958" s="2">
        <v>0.30172894736842099</v>
      </c>
      <c r="R1958" s="2">
        <v>0.28178923444976101</v>
      </c>
      <c r="S1958" s="2">
        <v>28</v>
      </c>
      <c r="T1958" s="13">
        <v>0.71717171717171702</v>
      </c>
      <c r="U1958" s="6">
        <f t="shared" si="121"/>
        <v>0.14493414252231862</v>
      </c>
      <c r="V1958" s="2">
        <v>31.711400000000001</v>
      </c>
      <c r="W1958" s="2">
        <v>38</v>
      </c>
      <c r="X1958" s="2">
        <v>0.83451052631579004</v>
      </c>
      <c r="Y1958" s="2">
        <v>11.891999999999999</v>
      </c>
      <c r="Z1958" s="2">
        <v>34</v>
      </c>
      <c r="AA1958" s="2">
        <v>0.34976470588235298</v>
      </c>
      <c r="AB1958" s="2">
        <v>0.484745820433437</v>
      </c>
      <c r="AC1958" s="2">
        <v>28</v>
      </c>
      <c r="AD1958" s="13">
        <v>0.72</v>
      </c>
      <c r="AE1958" s="6">
        <f t="shared" si="122"/>
        <v>0.25129223331269374</v>
      </c>
      <c r="AF1958" s="2">
        <v>72.440799999999996</v>
      </c>
      <c r="AG1958" s="2">
        <v>94</v>
      </c>
      <c r="AH1958" s="2">
        <v>0.77064680851063805</v>
      </c>
      <c r="AI1958" s="2">
        <v>30.6891</v>
      </c>
      <c r="AJ1958" s="2">
        <v>95</v>
      </c>
      <c r="AK1958" s="2">
        <v>0.32304315789473698</v>
      </c>
      <c r="AL1958" s="2">
        <v>0.44760365061590102</v>
      </c>
      <c r="AM1958" s="2">
        <v>86</v>
      </c>
      <c r="AN1958" s="13">
        <v>0.68727272727272704</v>
      </c>
      <c r="AO1958" s="6">
        <f t="shared" si="123"/>
        <v>0.21142280996562762</v>
      </c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</row>
    <row r="1959" spans="1:55" x14ac:dyDescent="0.25">
      <c r="A1959" s="6" t="s">
        <v>1966</v>
      </c>
      <c r="B1959" s="2">
        <v>15.4259</v>
      </c>
      <c r="C1959" s="2">
        <v>25</v>
      </c>
      <c r="D1959" s="2">
        <v>0.61703600000000003</v>
      </c>
      <c r="E1959" s="2">
        <v>6.3209</v>
      </c>
      <c r="F1959" s="2">
        <v>28</v>
      </c>
      <c r="G1959" s="2">
        <v>0.22574642857142899</v>
      </c>
      <c r="H1959" s="2">
        <v>0.39128957142857201</v>
      </c>
      <c r="I1959" s="2">
        <v>23</v>
      </c>
      <c r="J1959" s="13">
        <v>0.69736842105263197</v>
      </c>
      <c r="K1959" s="6">
        <f t="shared" si="120"/>
        <v>0.19029300660368076</v>
      </c>
      <c r="L1959" s="2">
        <v>16.551100000000002</v>
      </c>
      <c r="M1959" s="2">
        <v>39</v>
      </c>
      <c r="N1959" s="2">
        <v>0.42438717948717902</v>
      </c>
      <c r="O1959" s="2">
        <v>6.8300999999999998</v>
      </c>
      <c r="P1959" s="2">
        <v>43</v>
      </c>
      <c r="Q1959" s="2">
        <v>0.15883953488372099</v>
      </c>
      <c r="R1959" s="2">
        <v>0.26554764460345898</v>
      </c>
      <c r="S1959" s="2">
        <v>17</v>
      </c>
      <c r="T1959" s="13">
        <v>0.82828282828282795</v>
      </c>
      <c r="U1959" s="6">
        <f t="shared" si="121"/>
        <v>0.18217961047991599</v>
      </c>
      <c r="V1959" s="2">
        <v>23.974499999999999</v>
      </c>
      <c r="W1959" s="2">
        <v>50</v>
      </c>
      <c r="X1959" s="2">
        <v>0.47949000000000003</v>
      </c>
      <c r="Y1959" s="2">
        <v>9.4891000000000005</v>
      </c>
      <c r="Z1959" s="2">
        <v>50</v>
      </c>
      <c r="AA1959" s="2">
        <v>0.18978200000000001</v>
      </c>
      <c r="AB1959" s="2">
        <v>0.28970800000000002</v>
      </c>
      <c r="AC1959" s="2">
        <v>0</v>
      </c>
      <c r="AD1959" s="13">
        <v>1</v>
      </c>
      <c r="AE1959" s="6">
        <f t="shared" si="122"/>
        <v>0.28970800000000002</v>
      </c>
      <c r="AF1959" s="2">
        <v>55.951500000000003</v>
      </c>
      <c r="AG1959" s="2">
        <v>114</v>
      </c>
      <c r="AH1959" s="2">
        <v>0.49080263157894699</v>
      </c>
      <c r="AI1959" s="2">
        <v>22.6401</v>
      </c>
      <c r="AJ1959" s="2">
        <v>121</v>
      </c>
      <c r="AK1959" s="2">
        <v>0.18710826446281001</v>
      </c>
      <c r="AL1959" s="2">
        <v>0.30369436711613701</v>
      </c>
      <c r="AM1959" s="2">
        <v>40</v>
      </c>
      <c r="AN1959" s="13">
        <v>0.85454545454545405</v>
      </c>
      <c r="AO1959" s="6">
        <f t="shared" si="123"/>
        <v>0.22177218411885816</v>
      </c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</row>
    <row r="1960" spans="1:55" x14ac:dyDescent="0.25">
      <c r="A1960" s="6" t="s">
        <v>1967</v>
      </c>
      <c r="B1960" s="2">
        <v>15.092700000000001</v>
      </c>
      <c r="C1960" s="2">
        <v>12</v>
      </c>
      <c r="D1960" s="2">
        <v>1.257725</v>
      </c>
      <c r="E1960" s="2">
        <v>6.9462999999999999</v>
      </c>
      <c r="F1960" s="2">
        <v>18</v>
      </c>
      <c r="G1960" s="2">
        <v>0.385905555555556</v>
      </c>
      <c r="H1960" s="2">
        <v>0.87181944444444404</v>
      </c>
      <c r="I1960" s="2">
        <v>46</v>
      </c>
      <c r="J1960" s="13">
        <v>0.394736842105263</v>
      </c>
      <c r="K1960" s="6">
        <f t="shared" si="120"/>
        <v>0.13584444252077543</v>
      </c>
      <c r="L1960" s="2">
        <v>10.0252</v>
      </c>
      <c r="M1960" s="2">
        <v>13</v>
      </c>
      <c r="N1960" s="2">
        <v>0.77116923076923105</v>
      </c>
      <c r="O1960" s="2">
        <v>6.0991</v>
      </c>
      <c r="P1960" s="2">
        <v>18</v>
      </c>
      <c r="Q1960" s="2">
        <v>0.33883888888888902</v>
      </c>
      <c r="R1960" s="2">
        <v>0.43233034188034197</v>
      </c>
      <c r="S1960" s="2">
        <v>68</v>
      </c>
      <c r="T1960" s="13">
        <v>0.31313131313131298</v>
      </c>
      <c r="U1960" s="6">
        <f t="shared" si="121"/>
        <v>4.2390517145904319E-2</v>
      </c>
      <c r="V1960" s="2">
        <v>23.1448</v>
      </c>
      <c r="W1960" s="2">
        <v>22</v>
      </c>
      <c r="X1960" s="2">
        <v>1.0520363636363601</v>
      </c>
      <c r="Y1960" s="2">
        <v>8.1630000000000003</v>
      </c>
      <c r="Z1960" s="2">
        <v>19</v>
      </c>
      <c r="AA1960" s="2">
        <v>0.42963157894736798</v>
      </c>
      <c r="AB1960" s="2">
        <v>0.62240478468899496</v>
      </c>
      <c r="AC1960" s="2">
        <v>59</v>
      </c>
      <c r="AD1960" s="13">
        <v>0.41</v>
      </c>
      <c r="AE1960" s="6">
        <f t="shared" si="122"/>
        <v>0.10462624430622004</v>
      </c>
      <c r="AF1960" s="2">
        <v>48.262700000000002</v>
      </c>
      <c r="AG1960" s="2">
        <v>47</v>
      </c>
      <c r="AH1960" s="2">
        <v>1.02686595744681</v>
      </c>
      <c r="AI1960" s="2">
        <v>21.208400000000001</v>
      </c>
      <c r="AJ1960" s="2">
        <v>55</v>
      </c>
      <c r="AK1960" s="2">
        <v>0.38560727272727302</v>
      </c>
      <c r="AL1960" s="2">
        <v>0.64125868471953595</v>
      </c>
      <c r="AM1960" s="2">
        <v>173</v>
      </c>
      <c r="AN1960" s="13">
        <v>0.37090909090909102</v>
      </c>
      <c r="AO1960" s="6">
        <f t="shared" si="123"/>
        <v>8.8220236110043718E-2</v>
      </c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</row>
    <row r="1961" spans="1:55" x14ac:dyDescent="0.25">
      <c r="A1961" s="6" t="s">
        <v>1968</v>
      </c>
      <c r="B1961" s="2">
        <v>16.0456</v>
      </c>
      <c r="C1961" s="2">
        <v>14</v>
      </c>
      <c r="D1961" s="2">
        <v>1.1461142857142901</v>
      </c>
      <c r="E1961" s="2">
        <v>1.4089</v>
      </c>
      <c r="F1961" s="2">
        <v>6</v>
      </c>
      <c r="G1961" s="2">
        <v>0.23481666666666701</v>
      </c>
      <c r="H1961" s="2">
        <v>0.91129761904761897</v>
      </c>
      <c r="I1961" s="2">
        <v>56</v>
      </c>
      <c r="J1961" s="13">
        <v>0.26315789473684198</v>
      </c>
      <c r="K1961" s="6">
        <f t="shared" si="120"/>
        <v>6.3109253396649453E-2</v>
      </c>
      <c r="L1961" s="2">
        <v>19.675599999999999</v>
      </c>
      <c r="M1961" s="2">
        <v>30</v>
      </c>
      <c r="N1961" s="2">
        <v>0.65585333333333296</v>
      </c>
      <c r="O1961" s="2">
        <v>7.3109999999999999</v>
      </c>
      <c r="P1961" s="2">
        <v>21</v>
      </c>
      <c r="Q1961" s="2">
        <v>0.34814285714285698</v>
      </c>
      <c r="R1961" s="2">
        <v>0.30771047619047598</v>
      </c>
      <c r="S1961" s="2">
        <v>48</v>
      </c>
      <c r="T1961" s="13">
        <v>0.51515151515151503</v>
      </c>
      <c r="U1961" s="6">
        <f t="shared" si="121"/>
        <v>8.1660539595084958E-2</v>
      </c>
      <c r="V1961" s="2">
        <v>0</v>
      </c>
      <c r="W1961" s="2">
        <v>0</v>
      </c>
      <c r="X1961" s="2">
        <v>-1</v>
      </c>
      <c r="Y1961" s="2">
        <v>0</v>
      </c>
      <c r="Z1961" s="2">
        <v>0</v>
      </c>
      <c r="AA1961" s="2">
        <v>-1</v>
      </c>
      <c r="AB1961" s="2">
        <v>0</v>
      </c>
      <c r="AC1961" s="2">
        <v>100</v>
      </c>
      <c r="AD1961" s="13">
        <v>0</v>
      </c>
      <c r="AE1961" s="6">
        <f t="shared" si="122"/>
        <v>0</v>
      </c>
      <c r="AF1961" s="2">
        <v>35.721200000000003</v>
      </c>
      <c r="AG1961" s="2">
        <v>44</v>
      </c>
      <c r="AH1961" s="2">
        <v>0.81184545454545398</v>
      </c>
      <c r="AI1961" s="2">
        <v>8.7199000000000009</v>
      </c>
      <c r="AJ1961" s="2">
        <v>27</v>
      </c>
      <c r="AK1961" s="2">
        <v>0.322959259259259</v>
      </c>
      <c r="AL1961" s="2">
        <v>0.48888619528619498</v>
      </c>
      <c r="AM1961" s="2">
        <v>204</v>
      </c>
      <c r="AN1961" s="13">
        <v>0.25818181818181801</v>
      </c>
      <c r="AO1961" s="6">
        <f t="shared" si="123"/>
        <v>3.2588103278515121E-2</v>
      </c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</row>
    <row r="1962" spans="1:55" x14ac:dyDescent="0.25">
      <c r="A1962" s="6" t="s">
        <v>1969</v>
      </c>
      <c r="B1962" s="2">
        <v>12.908300000000001</v>
      </c>
      <c r="C1962" s="2">
        <v>11</v>
      </c>
      <c r="D1962" s="2">
        <v>1.1734818181818201</v>
      </c>
      <c r="E1962" s="2">
        <v>1.9094</v>
      </c>
      <c r="F1962" s="2">
        <v>5</v>
      </c>
      <c r="G1962" s="2">
        <v>0.38188</v>
      </c>
      <c r="H1962" s="2">
        <v>0.79160181818181796</v>
      </c>
      <c r="I1962" s="2">
        <v>60</v>
      </c>
      <c r="J1962" s="13">
        <v>0.21052631578947401</v>
      </c>
      <c r="K1962" s="6">
        <f t="shared" si="120"/>
        <v>3.5084845127172089E-2</v>
      </c>
      <c r="L1962" s="2">
        <v>0</v>
      </c>
      <c r="M1962" s="2">
        <v>0</v>
      </c>
      <c r="N1962" s="2">
        <v>-1</v>
      </c>
      <c r="O1962" s="2">
        <v>0</v>
      </c>
      <c r="P1962" s="2">
        <v>0</v>
      </c>
      <c r="Q1962" s="2">
        <v>-1</v>
      </c>
      <c r="R1962" s="2">
        <v>0</v>
      </c>
      <c r="S1962" s="2">
        <v>99</v>
      </c>
      <c r="T1962" s="13">
        <v>0</v>
      </c>
      <c r="U1962" s="6">
        <f t="shared" si="121"/>
        <v>0</v>
      </c>
      <c r="V1962" s="2">
        <v>0</v>
      </c>
      <c r="W1962" s="2">
        <v>0</v>
      </c>
      <c r="X1962" s="2">
        <v>-1</v>
      </c>
      <c r="Y1962" s="2">
        <v>0</v>
      </c>
      <c r="Z1962" s="2">
        <v>0</v>
      </c>
      <c r="AA1962" s="2">
        <v>-1</v>
      </c>
      <c r="AB1962" s="2">
        <v>0</v>
      </c>
      <c r="AC1962" s="2">
        <v>100</v>
      </c>
      <c r="AD1962" s="13">
        <v>0</v>
      </c>
      <c r="AE1962" s="6">
        <f t="shared" si="122"/>
        <v>0</v>
      </c>
      <c r="AF1962" s="2">
        <v>12.908300000000001</v>
      </c>
      <c r="AG1962" s="2">
        <v>11</v>
      </c>
      <c r="AH1962" s="2">
        <v>1.1734818181818201</v>
      </c>
      <c r="AI1962" s="2">
        <v>1.9094</v>
      </c>
      <c r="AJ1962" s="2">
        <v>5</v>
      </c>
      <c r="AK1962" s="2">
        <v>0.38188</v>
      </c>
      <c r="AL1962" s="2">
        <v>0.79160181818181796</v>
      </c>
      <c r="AM1962" s="2">
        <v>259</v>
      </c>
      <c r="AN1962" s="13">
        <v>5.8181818181818203E-2</v>
      </c>
      <c r="AO1962" s="6">
        <f t="shared" si="123"/>
        <v>2.6796702870022552E-3</v>
      </c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</row>
    <row r="1963" spans="1:55" x14ac:dyDescent="0.25">
      <c r="A1963" s="6" t="s">
        <v>1970</v>
      </c>
      <c r="B1963" s="2">
        <v>9.1364999999999998</v>
      </c>
      <c r="C1963" s="2">
        <v>16</v>
      </c>
      <c r="D1963" s="2">
        <v>0.57103124999999999</v>
      </c>
      <c r="E1963" s="2">
        <v>7.4794999999999998</v>
      </c>
      <c r="F1963" s="2">
        <v>20</v>
      </c>
      <c r="G1963" s="2">
        <v>0.373975</v>
      </c>
      <c r="H1963" s="2">
        <v>0.19705624999999999</v>
      </c>
      <c r="I1963" s="2">
        <v>40</v>
      </c>
      <c r="J1963" s="13">
        <v>0.47368421052631599</v>
      </c>
      <c r="K1963" s="6">
        <f t="shared" si="120"/>
        <v>4.421483725761776E-2</v>
      </c>
      <c r="L1963" s="2">
        <v>10.8643</v>
      </c>
      <c r="M1963" s="2">
        <v>25</v>
      </c>
      <c r="N1963" s="2">
        <v>0.43457200000000001</v>
      </c>
      <c r="O1963" s="2">
        <v>7.4932999999999996</v>
      </c>
      <c r="P1963" s="2">
        <v>29</v>
      </c>
      <c r="Q1963" s="2">
        <v>0.25838965517241402</v>
      </c>
      <c r="R1963" s="2">
        <v>0.17618234482758599</v>
      </c>
      <c r="S1963" s="2">
        <v>45</v>
      </c>
      <c r="T1963" s="13">
        <v>0.54545454545454497</v>
      </c>
      <c r="U1963" s="6">
        <f t="shared" si="121"/>
        <v>5.2417887717298217E-2</v>
      </c>
      <c r="V1963" s="2">
        <v>21.006799999999998</v>
      </c>
      <c r="W1963" s="2">
        <v>36</v>
      </c>
      <c r="X1963" s="2">
        <v>0.58352222222222205</v>
      </c>
      <c r="Y1963" s="2">
        <v>11.7468</v>
      </c>
      <c r="Z1963" s="2">
        <v>34</v>
      </c>
      <c r="AA1963" s="2">
        <v>0.34549411764705901</v>
      </c>
      <c r="AB1963" s="2">
        <v>0.23802810457516299</v>
      </c>
      <c r="AC1963" s="2">
        <v>30</v>
      </c>
      <c r="AD1963" s="13">
        <v>0.7</v>
      </c>
      <c r="AE1963" s="6">
        <f t="shared" si="122"/>
        <v>0.11663377124182986</v>
      </c>
      <c r="AF1963" s="2">
        <v>41.007599999999996</v>
      </c>
      <c r="AG1963" s="2">
        <v>77</v>
      </c>
      <c r="AH1963" s="2">
        <v>0.53256623376623402</v>
      </c>
      <c r="AI1963" s="2">
        <v>26.7196</v>
      </c>
      <c r="AJ1963" s="2">
        <v>83</v>
      </c>
      <c r="AK1963" s="2">
        <v>0.32192289156626502</v>
      </c>
      <c r="AL1963" s="2">
        <v>0.210643342199968</v>
      </c>
      <c r="AM1963" s="2">
        <v>115</v>
      </c>
      <c r="AN1963" s="13">
        <v>0.58181818181818201</v>
      </c>
      <c r="AO1963" s="6">
        <f t="shared" si="123"/>
        <v>7.1305382615790863E-2</v>
      </c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</row>
    <row r="1964" spans="1:55" x14ac:dyDescent="0.25">
      <c r="A1964" s="6" t="s">
        <v>1971</v>
      </c>
      <c r="B1964" s="2">
        <v>19.783000000000001</v>
      </c>
      <c r="C1964" s="2">
        <v>20</v>
      </c>
      <c r="D1964" s="2">
        <v>0.98914999999999997</v>
      </c>
      <c r="E1964" s="2">
        <v>5.9424000000000001</v>
      </c>
      <c r="F1964" s="2">
        <v>19</v>
      </c>
      <c r="G1964" s="2">
        <v>0.31275789473684201</v>
      </c>
      <c r="H1964" s="2">
        <v>0.67639210526315796</v>
      </c>
      <c r="I1964" s="2">
        <v>37</v>
      </c>
      <c r="J1964" s="13">
        <v>0.51315789473684204</v>
      </c>
      <c r="K1964" s="6">
        <f t="shared" si="120"/>
        <v>0.17811502633401369</v>
      </c>
      <c r="L1964" s="2">
        <v>5.9489999999999998</v>
      </c>
      <c r="M1964" s="2">
        <v>7</v>
      </c>
      <c r="N1964" s="2">
        <v>0.84985714285714298</v>
      </c>
      <c r="O1964" s="2">
        <v>4.4387999999999996</v>
      </c>
      <c r="P1964" s="2">
        <v>15</v>
      </c>
      <c r="Q1964" s="2">
        <v>0.29592000000000002</v>
      </c>
      <c r="R1964" s="2">
        <v>0.55393714285714302</v>
      </c>
      <c r="S1964" s="2">
        <v>77</v>
      </c>
      <c r="T1964" s="13">
        <v>0.22222222222222199</v>
      </c>
      <c r="U1964" s="6">
        <f t="shared" si="121"/>
        <v>2.7354920634920586E-2</v>
      </c>
      <c r="V1964" s="2">
        <v>0</v>
      </c>
      <c r="W1964" s="2">
        <v>0</v>
      </c>
      <c r="X1964" s="2">
        <v>-1</v>
      </c>
      <c r="Y1964" s="2">
        <v>0.56740000000000002</v>
      </c>
      <c r="Z1964" s="2">
        <v>2</v>
      </c>
      <c r="AA1964" s="2">
        <v>0.28370000000000001</v>
      </c>
      <c r="AB1964" s="2">
        <v>-1.2837000000000001</v>
      </c>
      <c r="AC1964" s="2">
        <v>98</v>
      </c>
      <c r="AD1964" s="13">
        <v>0.02</v>
      </c>
      <c r="AE1964" s="6">
        <f t="shared" si="122"/>
        <v>-5.1348000000000008E-4</v>
      </c>
      <c r="AF1964" s="2">
        <v>25.731999999999999</v>
      </c>
      <c r="AG1964" s="2">
        <v>27</v>
      </c>
      <c r="AH1964" s="2">
        <v>0.95303703703703702</v>
      </c>
      <c r="AI1964" s="2">
        <v>10.948600000000001</v>
      </c>
      <c r="AJ1964" s="2">
        <v>36</v>
      </c>
      <c r="AK1964" s="2">
        <v>0.304127777777778</v>
      </c>
      <c r="AL1964" s="2">
        <v>0.64890925925925902</v>
      </c>
      <c r="AM1964" s="2">
        <v>212</v>
      </c>
      <c r="AN1964" s="13">
        <v>0.22909090909090901</v>
      </c>
      <c r="AO1964" s="6">
        <f t="shared" si="123"/>
        <v>3.4056474049586741E-2</v>
      </c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</row>
    <row r="1965" spans="1:55" x14ac:dyDescent="0.25">
      <c r="A1965" s="6" t="s">
        <v>1972</v>
      </c>
      <c r="B1965" s="2">
        <v>17.8691</v>
      </c>
      <c r="C1965" s="2">
        <v>19</v>
      </c>
      <c r="D1965" s="2">
        <v>0.94047894736842097</v>
      </c>
      <c r="E1965" s="2">
        <v>5.3566000000000003</v>
      </c>
      <c r="F1965" s="2">
        <v>13</v>
      </c>
      <c r="G1965" s="2">
        <v>0.41204615384615401</v>
      </c>
      <c r="H1965" s="2">
        <v>0.52843279352226702</v>
      </c>
      <c r="I1965" s="2">
        <v>44</v>
      </c>
      <c r="J1965" s="13">
        <v>0.42105263157894701</v>
      </c>
      <c r="K1965" s="6">
        <f t="shared" si="120"/>
        <v>9.3683376136911439E-2</v>
      </c>
      <c r="L1965" s="2">
        <v>17.336600000000001</v>
      </c>
      <c r="M1965" s="2">
        <v>24</v>
      </c>
      <c r="N1965" s="2">
        <v>0.72235833333333299</v>
      </c>
      <c r="O1965" s="2">
        <v>8.3489000000000004</v>
      </c>
      <c r="P1965" s="2">
        <v>20</v>
      </c>
      <c r="Q1965" s="2">
        <v>0.41744500000000001</v>
      </c>
      <c r="R1965" s="2">
        <v>0.30491333333333298</v>
      </c>
      <c r="S1965" s="2">
        <v>55</v>
      </c>
      <c r="T1965" s="13">
        <v>0.44444444444444398</v>
      </c>
      <c r="U1965" s="6">
        <f t="shared" si="121"/>
        <v>6.0229794238682931E-2</v>
      </c>
      <c r="V1965" s="2">
        <v>0</v>
      </c>
      <c r="W1965" s="2">
        <v>0</v>
      </c>
      <c r="X1965" s="2">
        <v>-1</v>
      </c>
      <c r="Y1965" s="2">
        <v>0</v>
      </c>
      <c r="Z1965" s="2">
        <v>0</v>
      </c>
      <c r="AA1965" s="2">
        <v>-1</v>
      </c>
      <c r="AB1965" s="2">
        <v>0</v>
      </c>
      <c r="AC1965" s="2">
        <v>100</v>
      </c>
      <c r="AD1965" s="13">
        <v>0</v>
      </c>
      <c r="AE1965" s="6">
        <f t="shared" si="122"/>
        <v>0</v>
      </c>
      <c r="AF1965" s="2">
        <v>35.2057</v>
      </c>
      <c r="AG1965" s="2">
        <v>43</v>
      </c>
      <c r="AH1965" s="2">
        <v>0.81873720930232596</v>
      </c>
      <c r="AI1965" s="2">
        <v>13.705500000000001</v>
      </c>
      <c r="AJ1965" s="2">
        <v>33</v>
      </c>
      <c r="AK1965" s="2">
        <v>0.41531818181818198</v>
      </c>
      <c r="AL1965" s="2">
        <v>0.40341902748414399</v>
      </c>
      <c r="AM1965" s="2">
        <v>199</v>
      </c>
      <c r="AN1965" s="13">
        <v>0.27636363636363598</v>
      </c>
      <c r="AO1965" s="6">
        <f t="shared" si="123"/>
        <v>3.081187838345004E-2</v>
      </c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</row>
    <row r="1966" spans="1:55" x14ac:dyDescent="0.25">
      <c r="A1966" s="6" t="s">
        <v>1973</v>
      </c>
      <c r="B1966" s="2">
        <v>16.583400000000001</v>
      </c>
      <c r="C1966" s="2">
        <v>23</v>
      </c>
      <c r="D1966" s="2">
        <v>0.72101739130434805</v>
      </c>
      <c r="E1966" s="2">
        <v>5.2862</v>
      </c>
      <c r="F1966" s="2">
        <v>23</v>
      </c>
      <c r="G1966" s="2">
        <v>0.229834782608696</v>
      </c>
      <c r="H1966" s="2">
        <v>0.491182608695652</v>
      </c>
      <c r="I1966" s="2">
        <v>30</v>
      </c>
      <c r="J1966" s="13">
        <v>0.60526315789473695</v>
      </c>
      <c r="K1966" s="6">
        <f t="shared" si="120"/>
        <v>0.17994155124653741</v>
      </c>
      <c r="L1966" s="2">
        <v>18.267700000000001</v>
      </c>
      <c r="M1966" s="2">
        <v>25</v>
      </c>
      <c r="N1966" s="2">
        <v>0.73070800000000002</v>
      </c>
      <c r="O1966" s="2">
        <v>4.9010999999999996</v>
      </c>
      <c r="P1966" s="2">
        <v>29</v>
      </c>
      <c r="Q1966" s="2">
        <v>0.169003448275862</v>
      </c>
      <c r="R1966" s="2">
        <v>0.56170455172413802</v>
      </c>
      <c r="S1966" s="2">
        <v>45</v>
      </c>
      <c r="T1966" s="13">
        <v>0.54545454545454497</v>
      </c>
      <c r="U1966" s="6">
        <f t="shared" si="121"/>
        <v>0.16711870960387548</v>
      </c>
      <c r="V1966" s="2">
        <v>25.327000000000002</v>
      </c>
      <c r="W1966" s="2">
        <v>32</v>
      </c>
      <c r="X1966" s="2">
        <v>0.79146875000000005</v>
      </c>
      <c r="Y1966" s="2">
        <v>9.7615999999999996</v>
      </c>
      <c r="Z1966" s="2">
        <v>29</v>
      </c>
      <c r="AA1966" s="2">
        <v>0.33660689655172399</v>
      </c>
      <c r="AB1966" s="2">
        <v>0.45486185344827601</v>
      </c>
      <c r="AC1966" s="2">
        <v>39</v>
      </c>
      <c r="AD1966" s="13">
        <v>0.61</v>
      </c>
      <c r="AE1966" s="6">
        <f t="shared" si="122"/>
        <v>0.16925409566810351</v>
      </c>
      <c r="AF1966" s="2">
        <v>60.178100000000001</v>
      </c>
      <c r="AG1966" s="2">
        <v>80</v>
      </c>
      <c r="AH1966" s="2">
        <v>0.75222624999999999</v>
      </c>
      <c r="AI1966" s="2">
        <v>19.948899999999998</v>
      </c>
      <c r="AJ1966" s="2">
        <v>81</v>
      </c>
      <c r="AK1966" s="2">
        <v>0.24628271604938301</v>
      </c>
      <c r="AL1966" s="2">
        <v>0.50594353395061797</v>
      </c>
      <c r="AM1966" s="2">
        <v>114</v>
      </c>
      <c r="AN1966" s="13">
        <v>0.58545454545454501</v>
      </c>
      <c r="AO1966" s="6">
        <f t="shared" si="123"/>
        <v>0.17341570041036627</v>
      </c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</row>
    <row r="1967" spans="1:55" x14ac:dyDescent="0.25">
      <c r="A1967" s="6" t="s">
        <v>1974</v>
      </c>
      <c r="B1967" s="2">
        <v>3.6034999999999999</v>
      </c>
      <c r="C1967" s="2">
        <v>7</v>
      </c>
      <c r="D1967" s="2">
        <v>0.51478571428571396</v>
      </c>
      <c r="E1967" s="2">
        <v>3.3319000000000001</v>
      </c>
      <c r="F1967" s="2">
        <v>6</v>
      </c>
      <c r="G1967" s="2">
        <v>0.55531666666666701</v>
      </c>
      <c r="H1967" s="2">
        <v>-4.0530952380952397E-2</v>
      </c>
      <c r="I1967" s="2">
        <v>63</v>
      </c>
      <c r="J1967" s="13">
        <v>0.17105263157894701</v>
      </c>
      <c r="K1967" s="6">
        <f t="shared" si="120"/>
        <v>-1.1858952479883876E-3</v>
      </c>
      <c r="L1967" s="2">
        <v>18.6311</v>
      </c>
      <c r="M1967" s="2">
        <v>33</v>
      </c>
      <c r="N1967" s="2">
        <v>0.56457878787878801</v>
      </c>
      <c r="O1967" s="2">
        <v>8.9497</v>
      </c>
      <c r="P1967" s="2">
        <v>30</v>
      </c>
      <c r="Q1967" s="2">
        <v>0.298323333333333</v>
      </c>
      <c r="R1967" s="2">
        <v>0.26625545454545502</v>
      </c>
      <c r="S1967" s="2">
        <v>36</v>
      </c>
      <c r="T1967" s="13">
        <v>0.63636363636363602</v>
      </c>
      <c r="U1967" s="6">
        <f t="shared" si="121"/>
        <v>0.10782245679939902</v>
      </c>
      <c r="V1967" s="2">
        <v>0</v>
      </c>
      <c r="W1967" s="2">
        <v>0</v>
      </c>
      <c r="X1967" s="2">
        <v>-1</v>
      </c>
      <c r="Y1967" s="2">
        <v>0</v>
      </c>
      <c r="Z1967" s="2">
        <v>0</v>
      </c>
      <c r="AA1967" s="2">
        <v>-1</v>
      </c>
      <c r="AB1967" s="2">
        <v>0</v>
      </c>
      <c r="AC1967" s="2">
        <v>100</v>
      </c>
      <c r="AD1967" s="13">
        <v>0</v>
      </c>
      <c r="AE1967" s="6">
        <f t="shared" si="122"/>
        <v>0</v>
      </c>
      <c r="AF1967" s="2">
        <v>22.2346</v>
      </c>
      <c r="AG1967" s="2">
        <v>40</v>
      </c>
      <c r="AH1967" s="2">
        <v>0.55586500000000005</v>
      </c>
      <c r="AI1967" s="2">
        <v>12.281599999999999</v>
      </c>
      <c r="AJ1967" s="2">
        <v>36</v>
      </c>
      <c r="AK1967" s="2">
        <v>0.34115555555555499</v>
      </c>
      <c r="AL1967" s="2">
        <v>0.21470944444444501</v>
      </c>
      <c r="AM1967" s="2">
        <v>199</v>
      </c>
      <c r="AN1967" s="13">
        <v>0.27636363636363598</v>
      </c>
      <c r="AO1967" s="6">
        <f t="shared" si="123"/>
        <v>1.6398833072543615E-2</v>
      </c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</row>
    <row r="1968" spans="1:55" x14ac:dyDescent="0.25">
      <c r="A1968" s="6" t="s">
        <v>1975</v>
      </c>
      <c r="B1968" s="2">
        <v>15.116899999999999</v>
      </c>
      <c r="C1968" s="2">
        <v>16</v>
      </c>
      <c r="D1968" s="2">
        <v>0.94480624999999996</v>
      </c>
      <c r="E1968" s="2">
        <v>6.0166000000000004</v>
      </c>
      <c r="F1968" s="2">
        <v>16</v>
      </c>
      <c r="G1968" s="2">
        <v>0.37603750000000002</v>
      </c>
      <c r="H1968" s="2">
        <v>0.56876875000000005</v>
      </c>
      <c r="I1968" s="2">
        <v>44</v>
      </c>
      <c r="J1968" s="13">
        <v>0.42105263157894701</v>
      </c>
      <c r="K1968" s="6">
        <f t="shared" si="120"/>
        <v>0.10083434903047075</v>
      </c>
      <c r="L1968" s="2">
        <v>4.4492000000000003</v>
      </c>
      <c r="M1968" s="2">
        <v>7</v>
      </c>
      <c r="N1968" s="2">
        <v>0.63560000000000005</v>
      </c>
      <c r="O1968" s="2">
        <v>4.4730999999999996</v>
      </c>
      <c r="P1968" s="2">
        <v>12</v>
      </c>
      <c r="Q1968" s="2">
        <v>0.37275833333333303</v>
      </c>
      <c r="R1968" s="2">
        <v>0.26284166666666697</v>
      </c>
      <c r="S1968" s="2">
        <v>80</v>
      </c>
      <c r="T1968" s="13">
        <v>0.19191919191919199</v>
      </c>
      <c r="U1968" s="6">
        <f t="shared" si="121"/>
        <v>9.6812408597762318E-3</v>
      </c>
      <c r="V1968" s="2">
        <v>0</v>
      </c>
      <c r="W1968" s="2">
        <v>0</v>
      </c>
      <c r="X1968" s="2">
        <v>-1</v>
      </c>
      <c r="Y1968" s="2">
        <v>0</v>
      </c>
      <c r="Z1968" s="2">
        <v>0</v>
      </c>
      <c r="AA1968" s="2">
        <v>-1</v>
      </c>
      <c r="AB1968" s="2">
        <v>0</v>
      </c>
      <c r="AC1968" s="2">
        <v>100</v>
      </c>
      <c r="AD1968" s="13">
        <v>0</v>
      </c>
      <c r="AE1968" s="6">
        <f t="shared" si="122"/>
        <v>0</v>
      </c>
      <c r="AF1968" s="2">
        <v>19.566099999999999</v>
      </c>
      <c r="AG1968" s="2">
        <v>23</v>
      </c>
      <c r="AH1968" s="2">
        <v>0.85070000000000001</v>
      </c>
      <c r="AI1968" s="2">
        <v>10.489699999999999</v>
      </c>
      <c r="AJ1968" s="2">
        <v>28</v>
      </c>
      <c r="AK1968" s="2">
        <v>0.37463214285714302</v>
      </c>
      <c r="AL1968" s="2">
        <v>0.47606785714285699</v>
      </c>
      <c r="AM1968" s="2">
        <v>224</v>
      </c>
      <c r="AN1968" s="13">
        <v>0.18545454545454501</v>
      </c>
      <c r="AO1968" s="6">
        <f t="shared" si="123"/>
        <v>1.6373586729633918E-2</v>
      </c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</row>
    <row r="1969" spans="1:55" x14ac:dyDescent="0.25">
      <c r="A1969" s="6" t="s">
        <v>1976</v>
      </c>
      <c r="B1969" s="2">
        <v>27.201799999999999</v>
      </c>
      <c r="C1969" s="2">
        <v>26</v>
      </c>
      <c r="D1969" s="2">
        <v>1.04622307692308</v>
      </c>
      <c r="E1969" s="2">
        <v>6.5875000000000004</v>
      </c>
      <c r="F1969" s="2">
        <v>27</v>
      </c>
      <c r="G1969" s="2">
        <v>0.24398148148148099</v>
      </c>
      <c r="H1969" s="2">
        <v>0.80224159544159501</v>
      </c>
      <c r="I1969" s="2">
        <v>23</v>
      </c>
      <c r="J1969" s="13">
        <v>0.69736842105263197</v>
      </c>
      <c r="K1969" s="6">
        <f t="shared" si="120"/>
        <v>0.39014831052552684</v>
      </c>
      <c r="L1969" s="2">
        <v>22.556000000000001</v>
      </c>
      <c r="M1969" s="2">
        <v>34</v>
      </c>
      <c r="N1969" s="2">
        <v>0.66341176470588203</v>
      </c>
      <c r="O1969" s="2">
        <v>6.8941999999999997</v>
      </c>
      <c r="P1969" s="2">
        <v>37</v>
      </c>
      <c r="Q1969" s="2">
        <v>0.18632972972973</v>
      </c>
      <c r="R1969" s="2">
        <v>0.47708203497615298</v>
      </c>
      <c r="S1969" s="2">
        <v>28</v>
      </c>
      <c r="T1969" s="13">
        <v>0.71717171717171702</v>
      </c>
      <c r="U1969" s="6">
        <f t="shared" si="121"/>
        <v>0.24538011818332681</v>
      </c>
      <c r="V1969" s="2">
        <v>41.686599999999999</v>
      </c>
      <c r="W1969" s="2">
        <v>45</v>
      </c>
      <c r="X1969" s="2">
        <v>0.92636888888888902</v>
      </c>
      <c r="Y1969" s="2">
        <v>10.646699999999999</v>
      </c>
      <c r="Z1969" s="2">
        <v>39</v>
      </c>
      <c r="AA1969" s="2">
        <v>0.27299230769230798</v>
      </c>
      <c r="AB1969" s="2">
        <v>0.65337658119658104</v>
      </c>
      <c r="AC1969" s="2">
        <v>16</v>
      </c>
      <c r="AD1969" s="13">
        <v>0.84</v>
      </c>
      <c r="AE1969" s="6">
        <f t="shared" si="122"/>
        <v>0.46102251569230757</v>
      </c>
      <c r="AF1969" s="2">
        <v>91.444400000000002</v>
      </c>
      <c r="AG1969" s="2">
        <v>105</v>
      </c>
      <c r="AH1969" s="2">
        <v>0.87089904761904702</v>
      </c>
      <c r="AI1969" s="2">
        <v>24.128399999999999</v>
      </c>
      <c r="AJ1969" s="2">
        <v>103</v>
      </c>
      <c r="AK1969" s="2">
        <v>0.234256310679612</v>
      </c>
      <c r="AL1969" s="2">
        <v>0.63664273693943596</v>
      </c>
      <c r="AM1969" s="2">
        <v>67</v>
      </c>
      <c r="AN1969" s="13">
        <v>0.75636363636363602</v>
      </c>
      <c r="AO1969" s="6">
        <f t="shared" si="123"/>
        <v>0.36421436523567252</v>
      </c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</row>
    <row r="1970" spans="1:55" x14ac:dyDescent="0.25">
      <c r="A1970" s="6" t="s">
        <v>1977</v>
      </c>
      <c r="B1970" s="2">
        <v>18.935300000000002</v>
      </c>
      <c r="C1970" s="2">
        <v>18</v>
      </c>
      <c r="D1970" s="2">
        <v>1.05196111111111</v>
      </c>
      <c r="E1970" s="2">
        <v>6.0430000000000001</v>
      </c>
      <c r="F1970" s="2">
        <v>24</v>
      </c>
      <c r="G1970" s="2">
        <v>0.25179166666666702</v>
      </c>
      <c r="H1970" s="2">
        <v>0.80016944444444404</v>
      </c>
      <c r="I1970" s="2">
        <v>34</v>
      </c>
      <c r="J1970" s="13">
        <v>0.55263157894736803</v>
      </c>
      <c r="K1970" s="6">
        <f t="shared" si="120"/>
        <v>0.24437307825484716</v>
      </c>
      <c r="L1970" s="2">
        <v>21.6629</v>
      </c>
      <c r="M1970" s="2">
        <v>23</v>
      </c>
      <c r="N1970" s="2">
        <v>0.94186521739130402</v>
      </c>
      <c r="O1970" s="2">
        <v>3.0817000000000001</v>
      </c>
      <c r="P1970" s="2">
        <v>21</v>
      </c>
      <c r="Q1970" s="2">
        <v>0.14674761904761899</v>
      </c>
      <c r="R1970" s="2">
        <v>0.79511759834368501</v>
      </c>
      <c r="S1970" s="2">
        <v>55</v>
      </c>
      <c r="T1970" s="13">
        <v>0.44444444444444398</v>
      </c>
      <c r="U1970" s="6">
        <f t="shared" si="121"/>
        <v>0.15706026633949302</v>
      </c>
      <c r="V1970" s="2">
        <v>10.992800000000001</v>
      </c>
      <c r="W1970" s="2">
        <v>11</v>
      </c>
      <c r="X1970" s="2">
        <v>0.99934545454545398</v>
      </c>
      <c r="Y1970" s="2">
        <v>3.4645000000000001</v>
      </c>
      <c r="Z1970" s="2">
        <v>13</v>
      </c>
      <c r="AA1970" s="2">
        <v>0.26650000000000001</v>
      </c>
      <c r="AB1970" s="2">
        <v>0.73284545454545402</v>
      </c>
      <c r="AC1970" s="2">
        <v>76</v>
      </c>
      <c r="AD1970" s="13">
        <v>0.24</v>
      </c>
      <c r="AE1970" s="6">
        <f t="shared" si="122"/>
        <v>4.2211898181818149E-2</v>
      </c>
      <c r="AF1970" s="2">
        <v>51.591000000000001</v>
      </c>
      <c r="AG1970" s="2">
        <v>52</v>
      </c>
      <c r="AH1970" s="2">
        <v>0.992134615384615</v>
      </c>
      <c r="AI1970" s="2">
        <v>12.5892</v>
      </c>
      <c r="AJ1970" s="2">
        <v>58</v>
      </c>
      <c r="AK1970" s="2">
        <v>0.21705517241379299</v>
      </c>
      <c r="AL1970" s="2">
        <v>0.77507944297082199</v>
      </c>
      <c r="AM1970" s="2">
        <v>165</v>
      </c>
      <c r="AN1970" s="13">
        <v>0.4</v>
      </c>
      <c r="AO1970" s="6">
        <f t="shared" si="123"/>
        <v>0.12401271087533153</v>
      </c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</row>
    <row r="1971" spans="1:55" x14ac:dyDescent="0.25">
      <c r="A1971" s="6" t="s">
        <v>1978</v>
      </c>
      <c r="B1971" s="2">
        <v>12.2867</v>
      </c>
      <c r="C1971" s="2">
        <v>12</v>
      </c>
      <c r="D1971" s="2">
        <v>1.02389166666667</v>
      </c>
      <c r="E1971" s="2">
        <v>4.3837000000000002</v>
      </c>
      <c r="F1971" s="2">
        <v>11</v>
      </c>
      <c r="G1971" s="2">
        <v>0.39851818181818199</v>
      </c>
      <c r="H1971" s="2">
        <v>0.62537348484848498</v>
      </c>
      <c r="I1971" s="2">
        <v>53</v>
      </c>
      <c r="J1971" s="13">
        <v>0.30263157894736797</v>
      </c>
      <c r="K1971" s="6">
        <f t="shared" si="120"/>
        <v>5.7275376295853109E-2</v>
      </c>
      <c r="L1971" s="2">
        <v>24.751799999999999</v>
      </c>
      <c r="M1971" s="2">
        <v>39</v>
      </c>
      <c r="N1971" s="2">
        <v>0.63466153846153806</v>
      </c>
      <c r="O1971" s="2">
        <v>9.3836999999999993</v>
      </c>
      <c r="P1971" s="2">
        <v>35</v>
      </c>
      <c r="Q1971" s="2">
        <v>0.268105714285714</v>
      </c>
      <c r="R1971" s="2">
        <v>0.366555824175824</v>
      </c>
      <c r="S1971" s="2">
        <v>25</v>
      </c>
      <c r="T1971" s="13">
        <v>0.74747474747474696</v>
      </c>
      <c r="U1971" s="6">
        <f t="shared" si="121"/>
        <v>0.20480151955788281</v>
      </c>
      <c r="V1971" s="2">
        <v>0.86360000000000003</v>
      </c>
      <c r="W1971" s="2">
        <v>1</v>
      </c>
      <c r="X1971" s="2">
        <v>0.86360000000000003</v>
      </c>
      <c r="Y1971" s="2">
        <v>0.64</v>
      </c>
      <c r="Z1971" s="2">
        <v>1</v>
      </c>
      <c r="AA1971" s="2">
        <v>0.64</v>
      </c>
      <c r="AB1971" s="2">
        <v>0.22359999999999999</v>
      </c>
      <c r="AC1971" s="2">
        <v>98</v>
      </c>
      <c r="AD1971" s="13">
        <v>0.02</v>
      </c>
      <c r="AE1971" s="6">
        <f t="shared" si="122"/>
        <v>8.9440000000000011E-5</v>
      </c>
      <c r="AF1971" s="2">
        <v>37.902099999999997</v>
      </c>
      <c r="AG1971" s="2">
        <v>52</v>
      </c>
      <c r="AH1971" s="2">
        <v>0.72888653846153795</v>
      </c>
      <c r="AI1971" s="2">
        <v>14.407400000000001</v>
      </c>
      <c r="AJ1971" s="2">
        <v>47</v>
      </c>
      <c r="AK1971" s="2">
        <v>0.30654042553191502</v>
      </c>
      <c r="AL1971" s="2">
        <v>0.42234611292962299</v>
      </c>
      <c r="AM1971" s="2">
        <v>176</v>
      </c>
      <c r="AN1971" s="13">
        <v>0.36</v>
      </c>
      <c r="AO1971" s="6">
        <f t="shared" si="123"/>
        <v>5.4736056235679134E-2</v>
      </c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</row>
    <row r="1972" spans="1:55" x14ac:dyDescent="0.25">
      <c r="A1972" s="6" t="s">
        <v>1979</v>
      </c>
      <c r="B1972" s="2">
        <v>21.068000000000001</v>
      </c>
      <c r="C1972" s="2">
        <v>22</v>
      </c>
      <c r="D1972" s="2">
        <v>0.95763636363636395</v>
      </c>
      <c r="E1972" s="2">
        <v>10.680400000000001</v>
      </c>
      <c r="F1972" s="2">
        <v>29</v>
      </c>
      <c r="G1972" s="2">
        <v>0.36828965517241402</v>
      </c>
      <c r="H1972" s="2">
        <v>0.58934670846394999</v>
      </c>
      <c r="I1972" s="2">
        <v>25</v>
      </c>
      <c r="J1972" s="13">
        <v>0.67105263157894701</v>
      </c>
      <c r="K1972" s="6">
        <f t="shared" si="120"/>
        <v>0.26538967948662262</v>
      </c>
      <c r="L1972" s="2">
        <v>18.933700000000002</v>
      </c>
      <c r="M1972" s="2">
        <v>31</v>
      </c>
      <c r="N1972" s="2">
        <v>0.61076451612903204</v>
      </c>
      <c r="O1972" s="2">
        <v>8.8323</v>
      </c>
      <c r="P1972" s="2">
        <v>33</v>
      </c>
      <c r="Q1972" s="2">
        <v>0.26764545454545502</v>
      </c>
      <c r="R1972" s="2">
        <v>0.34311906158357802</v>
      </c>
      <c r="S1972" s="2">
        <v>35</v>
      </c>
      <c r="T1972" s="13">
        <v>0.64646464646464596</v>
      </c>
      <c r="U1972" s="6">
        <f t="shared" si="121"/>
        <v>0.14339513072608237</v>
      </c>
      <c r="V1972" s="2">
        <v>0</v>
      </c>
      <c r="W1972" s="2">
        <v>0</v>
      </c>
      <c r="X1972" s="2">
        <v>-1</v>
      </c>
      <c r="Y1972" s="2">
        <v>0</v>
      </c>
      <c r="Z1972" s="2">
        <v>0</v>
      </c>
      <c r="AA1972" s="2">
        <v>-1</v>
      </c>
      <c r="AB1972" s="2">
        <v>0</v>
      </c>
      <c r="AC1972" s="2">
        <v>100</v>
      </c>
      <c r="AD1972" s="13">
        <v>0</v>
      </c>
      <c r="AE1972" s="6">
        <f t="shared" si="122"/>
        <v>0</v>
      </c>
      <c r="AF1972" s="2">
        <v>40.0017</v>
      </c>
      <c r="AG1972" s="2">
        <v>53</v>
      </c>
      <c r="AH1972" s="2">
        <v>0.75474905660377301</v>
      </c>
      <c r="AI1972" s="2">
        <v>19.512699999999999</v>
      </c>
      <c r="AJ1972" s="2">
        <v>62</v>
      </c>
      <c r="AK1972" s="2">
        <v>0.31472096774193598</v>
      </c>
      <c r="AL1972" s="2">
        <v>0.44002808886183797</v>
      </c>
      <c r="AM1972" s="2">
        <v>160</v>
      </c>
      <c r="AN1972" s="13">
        <v>0.41818181818181799</v>
      </c>
      <c r="AO1972" s="6">
        <f t="shared" si="123"/>
        <v>7.6950366614185806E-2</v>
      </c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</row>
    <row r="1973" spans="1:55" x14ac:dyDescent="0.25">
      <c r="A1973" s="6" t="s">
        <v>1980</v>
      </c>
      <c r="B1973" s="2">
        <v>18.484300000000001</v>
      </c>
      <c r="C1973" s="2">
        <v>21</v>
      </c>
      <c r="D1973" s="2">
        <v>0.88020476190476205</v>
      </c>
      <c r="E1973" s="2">
        <v>4.4318</v>
      </c>
      <c r="F1973" s="2">
        <v>17</v>
      </c>
      <c r="G1973" s="2">
        <v>0.26069411764705902</v>
      </c>
      <c r="H1973" s="2">
        <v>0.61951064425770297</v>
      </c>
      <c r="I1973" s="2">
        <v>38</v>
      </c>
      <c r="J1973" s="13">
        <v>0.5</v>
      </c>
      <c r="K1973" s="6">
        <f t="shared" si="120"/>
        <v>0.15487766106442574</v>
      </c>
      <c r="L1973" s="2">
        <v>37.1128</v>
      </c>
      <c r="M1973" s="2">
        <v>47</v>
      </c>
      <c r="N1973" s="2">
        <v>0.78963404255319103</v>
      </c>
      <c r="O1973" s="2">
        <v>9.0230999999999995</v>
      </c>
      <c r="P1973" s="2">
        <v>43</v>
      </c>
      <c r="Q1973" s="2">
        <v>0.20983953488372101</v>
      </c>
      <c r="R1973" s="2">
        <v>0.57979450766947005</v>
      </c>
      <c r="S1973" s="2">
        <v>9</v>
      </c>
      <c r="T1973" s="13">
        <v>0.90909090909090895</v>
      </c>
      <c r="U1973" s="6">
        <f t="shared" si="121"/>
        <v>0.47916901460286765</v>
      </c>
      <c r="V1973" s="2">
        <v>1.833</v>
      </c>
      <c r="W1973" s="2">
        <v>1</v>
      </c>
      <c r="X1973" s="2">
        <v>1.833</v>
      </c>
      <c r="Y1973" s="2">
        <v>0.57189999999999996</v>
      </c>
      <c r="Z1973" s="2">
        <v>1</v>
      </c>
      <c r="AA1973" s="2">
        <v>0.57189999999999996</v>
      </c>
      <c r="AB1973" s="2">
        <v>1.2611000000000001</v>
      </c>
      <c r="AC1973" s="2">
        <v>98</v>
      </c>
      <c r="AD1973" s="13">
        <v>0.02</v>
      </c>
      <c r="AE1973" s="6">
        <f t="shared" si="122"/>
        <v>5.0443999999999999E-4</v>
      </c>
      <c r="AF1973" s="2">
        <v>57.430100000000003</v>
      </c>
      <c r="AG1973" s="2">
        <v>69</v>
      </c>
      <c r="AH1973" s="2">
        <v>0.832320289855073</v>
      </c>
      <c r="AI1973" s="2">
        <v>14.0268</v>
      </c>
      <c r="AJ1973" s="2">
        <v>61</v>
      </c>
      <c r="AK1973" s="2">
        <v>0.22994754098360701</v>
      </c>
      <c r="AL1973" s="2">
        <v>0.60237274887146597</v>
      </c>
      <c r="AM1973" s="2">
        <v>145</v>
      </c>
      <c r="AN1973" s="13">
        <v>0.472727272727273</v>
      </c>
      <c r="AO1973" s="6">
        <f t="shared" si="123"/>
        <v>0.13461288536764016</v>
      </c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</row>
    <row r="1974" spans="1:55" x14ac:dyDescent="0.25">
      <c r="A1974" s="6" t="s">
        <v>1981</v>
      </c>
      <c r="B1974" s="2">
        <v>15.659700000000001</v>
      </c>
      <c r="C1974" s="2">
        <v>12</v>
      </c>
      <c r="D1974" s="2">
        <v>1.304975</v>
      </c>
      <c r="E1974" s="2">
        <v>2.9594999999999998</v>
      </c>
      <c r="F1974" s="2">
        <v>12</v>
      </c>
      <c r="G1974" s="2">
        <v>0.24662500000000001</v>
      </c>
      <c r="H1974" s="2">
        <v>1.0583499999999999</v>
      </c>
      <c r="I1974" s="2">
        <v>52</v>
      </c>
      <c r="J1974" s="13">
        <v>0.31578947368421101</v>
      </c>
      <c r="K1974" s="6">
        <f t="shared" si="120"/>
        <v>0.10554182825484795</v>
      </c>
      <c r="L1974" s="2">
        <v>29.323799999999999</v>
      </c>
      <c r="M1974" s="2">
        <v>35</v>
      </c>
      <c r="N1974" s="2">
        <v>0.83782285714285698</v>
      </c>
      <c r="O1974" s="2">
        <v>5.7962999999999996</v>
      </c>
      <c r="P1974" s="2">
        <v>30</v>
      </c>
      <c r="Q1974" s="2">
        <v>0.19320999999999999</v>
      </c>
      <c r="R1974" s="2">
        <v>0.64461285714285699</v>
      </c>
      <c r="S1974" s="2">
        <v>34</v>
      </c>
      <c r="T1974" s="13">
        <v>0.65656565656565702</v>
      </c>
      <c r="U1974" s="6">
        <f t="shared" si="121"/>
        <v>0.27787871864387048</v>
      </c>
      <c r="V1974" s="2">
        <v>0</v>
      </c>
      <c r="W1974" s="2">
        <v>0</v>
      </c>
      <c r="X1974" s="2">
        <v>-1</v>
      </c>
      <c r="Y1974" s="2">
        <v>0</v>
      </c>
      <c r="Z1974" s="2">
        <v>0</v>
      </c>
      <c r="AA1974" s="2">
        <v>-1</v>
      </c>
      <c r="AB1974" s="2">
        <v>0</v>
      </c>
      <c r="AC1974" s="2">
        <v>100</v>
      </c>
      <c r="AD1974" s="13">
        <v>0</v>
      </c>
      <c r="AE1974" s="6">
        <f t="shared" si="122"/>
        <v>0</v>
      </c>
      <c r="AF1974" s="2">
        <v>44.983499999999999</v>
      </c>
      <c r="AG1974" s="2">
        <v>47</v>
      </c>
      <c r="AH1974" s="2">
        <v>0.95709574468085101</v>
      </c>
      <c r="AI1974" s="2">
        <v>8.7558000000000007</v>
      </c>
      <c r="AJ1974" s="2">
        <v>42</v>
      </c>
      <c r="AK1974" s="2">
        <v>0.208471428571429</v>
      </c>
      <c r="AL1974" s="2">
        <v>0.74862431610942204</v>
      </c>
      <c r="AM1974" s="2">
        <v>186</v>
      </c>
      <c r="AN1974" s="13">
        <v>0.323636363636364</v>
      </c>
      <c r="AO1974" s="6">
        <f t="shared" si="123"/>
        <v>7.8411282087970186E-2</v>
      </c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</row>
    <row r="1975" spans="1:55" x14ac:dyDescent="0.25">
      <c r="A1975" s="6" t="s">
        <v>1982</v>
      </c>
      <c r="B1975" s="2">
        <v>21.918399999999998</v>
      </c>
      <c r="C1975" s="2">
        <v>25</v>
      </c>
      <c r="D1975" s="2">
        <v>0.87673599999999996</v>
      </c>
      <c r="E1975" s="2">
        <v>3.8241999999999998</v>
      </c>
      <c r="F1975" s="2">
        <v>28</v>
      </c>
      <c r="G1975" s="2">
        <v>0.13657857142857099</v>
      </c>
      <c r="H1975" s="2">
        <v>0.74015742857142897</v>
      </c>
      <c r="I1975" s="2">
        <v>23</v>
      </c>
      <c r="J1975" s="13">
        <v>0.69736842105263197</v>
      </c>
      <c r="K1975" s="6">
        <f t="shared" si="120"/>
        <v>0.35995536995449207</v>
      </c>
      <c r="L1975" s="2">
        <v>35.251100000000001</v>
      </c>
      <c r="M1975" s="2">
        <v>49</v>
      </c>
      <c r="N1975" s="2">
        <v>0.71941020408163303</v>
      </c>
      <c r="O1975" s="2">
        <v>5.5392999999999999</v>
      </c>
      <c r="P1975" s="2">
        <v>50</v>
      </c>
      <c r="Q1975" s="2">
        <v>0.110786</v>
      </c>
      <c r="R1975" s="2">
        <v>0.60862420408163298</v>
      </c>
      <c r="S1975" s="2">
        <v>0</v>
      </c>
      <c r="T1975" s="13">
        <v>1</v>
      </c>
      <c r="U1975" s="6">
        <f t="shared" si="121"/>
        <v>0.60862420408163298</v>
      </c>
      <c r="V1975" s="2">
        <v>43.687199999999997</v>
      </c>
      <c r="W1975" s="2">
        <v>50</v>
      </c>
      <c r="X1975" s="2">
        <v>0.87374399999999997</v>
      </c>
      <c r="Y1975" s="2">
        <v>10.054399999999999</v>
      </c>
      <c r="Z1975" s="2">
        <v>49</v>
      </c>
      <c r="AA1975" s="2">
        <v>0.20519183673469399</v>
      </c>
      <c r="AB1975" s="2">
        <v>0.66855216326530598</v>
      </c>
      <c r="AC1975" s="2">
        <v>1</v>
      </c>
      <c r="AD1975" s="13">
        <v>0.99</v>
      </c>
      <c r="AE1975" s="6">
        <f t="shared" si="122"/>
        <v>0.65524797521632638</v>
      </c>
      <c r="AF1975" s="2">
        <v>100.8567</v>
      </c>
      <c r="AG1975" s="2">
        <v>124</v>
      </c>
      <c r="AH1975" s="2">
        <v>0.81336048387096804</v>
      </c>
      <c r="AI1975" s="2">
        <v>19.417899999999999</v>
      </c>
      <c r="AJ1975" s="2">
        <v>127</v>
      </c>
      <c r="AK1975" s="2">
        <v>0.15289685039370099</v>
      </c>
      <c r="AL1975" s="2">
        <v>0.660463633477267</v>
      </c>
      <c r="AM1975" s="2">
        <v>24</v>
      </c>
      <c r="AN1975" s="13">
        <v>0.91272727272727305</v>
      </c>
      <c r="AO1975" s="6">
        <f t="shared" si="123"/>
        <v>0.55021314872993488</v>
      </c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</row>
    <row r="1976" spans="1:55" x14ac:dyDescent="0.25">
      <c r="A1976" s="6" t="s">
        <v>1983</v>
      </c>
      <c r="B1976" s="2">
        <v>24.7516</v>
      </c>
      <c r="C1976" s="2">
        <v>25</v>
      </c>
      <c r="D1976" s="2">
        <v>0.99006400000000006</v>
      </c>
      <c r="E1976" s="2">
        <v>8.2619000000000007</v>
      </c>
      <c r="F1976" s="2">
        <v>38</v>
      </c>
      <c r="G1976" s="2">
        <v>0.21741842105263201</v>
      </c>
      <c r="H1976" s="2">
        <v>0.77264557894736796</v>
      </c>
      <c r="I1976" s="2">
        <v>13</v>
      </c>
      <c r="J1976" s="13">
        <v>0.82894736842105299</v>
      </c>
      <c r="K1976" s="6">
        <f t="shared" si="120"/>
        <v>0.53092629896850874</v>
      </c>
      <c r="L1976" s="2">
        <v>28.403199999999998</v>
      </c>
      <c r="M1976" s="2">
        <v>35</v>
      </c>
      <c r="N1976" s="2">
        <v>0.81152000000000002</v>
      </c>
      <c r="O1976" s="2">
        <v>5.7774000000000001</v>
      </c>
      <c r="P1976" s="2">
        <v>33</v>
      </c>
      <c r="Q1976" s="2">
        <v>0.17507272727272699</v>
      </c>
      <c r="R1976" s="2">
        <v>0.63644727272727297</v>
      </c>
      <c r="S1976" s="2">
        <v>31</v>
      </c>
      <c r="T1976" s="13">
        <v>0.68686868686868696</v>
      </c>
      <c r="U1976" s="6">
        <f t="shared" si="121"/>
        <v>0.30026856331914203</v>
      </c>
      <c r="V1976" s="2">
        <v>46.241399999999999</v>
      </c>
      <c r="W1976" s="2">
        <v>49</v>
      </c>
      <c r="X1976" s="2">
        <v>0.94370204081632703</v>
      </c>
      <c r="Y1976" s="2">
        <v>12.6358</v>
      </c>
      <c r="Z1976" s="2">
        <v>50</v>
      </c>
      <c r="AA1976" s="2">
        <v>0.252716</v>
      </c>
      <c r="AB1976" s="2">
        <v>0.69098604081632697</v>
      </c>
      <c r="AC1976" s="2">
        <v>1</v>
      </c>
      <c r="AD1976" s="13">
        <v>0.99</v>
      </c>
      <c r="AE1976" s="6">
        <f t="shared" si="122"/>
        <v>0.67723541860408198</v>
      </c>
      <c r="AF1976" s="2">
        <v>99.396199999999993</v>
      </c>
      <c r="AG1976" s="2">
        <v>109</v>
      </c>
      <c r="AH1976" s="2">
        <v>0.91189174311926602</v>
      </c>
      <c r="AI1976" s="2">
        <v>26.6751</v>
      </c>
      <c r="AJ1976" s="2">
        <v>121</v>
      </c>
      <c r="AK1976" s="2">
        <v>0.22045537190082601</v>
      </c>
      <c r="AL1976" s="2">
        <v>0.69143637121843904</v>
      </c>
      <c r="AM1976" s="2">
        <v>45</v>
      </c>
      <c r="AN1976" s="13">
        <v>0.83636363636363598</v>
      </c>
      <c r="AO1976" s="6">
        <f t="shared" si="123"/>
        <v>0.48366259884238533</v>
      </c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</row>
    <row r="1977" spans="1:55" x14ac:dyDescent="0.25">
      <c r="A1977" s="6" t="s">
        <v>1984</v>
      </c>
      <c r="B1977" s="2">
        <v>20.6661</v>
      </c>
      <c r="C1977" s="2">
        <v>21</v>
      </c>
      <c r="D1977" s="2">
        <v>0.98409999999999997</v>
      </c>
      <c r="E1977" s="2">
        <v>4.3593000000000002</v>
      </c>
      <c r="F1977" s="2">
        <v>13</v>
      </c>
      <c r="G1977" s="2">
        <v>0.33533076923076899</v>
      </c>
      <c r="H1977" s="2">
        <v>0.64876923076923099</v>
      </c>
      <c r="I1977" s="2">
        <v>42</v>
      </c>
      <c r="J1977" s="13">
        <v>0.44736842105263203</v>
      </c>
      <c r="K1977" s="6">
        <f t="shared" si="120"/>
        <v>0.12984370338802501</v>
      </c>
      <c r="L1977" s="2">
        <v>21.8993</v>
      </c>
      <c r="M1977" s="2">
        <v>27</v>
      </c>
      <c r="N1977" s="2">
        <v>0.81108518518518502</v>
      </c>
      <c r="O1977" s="2">
        <v>5.5115999999999996</v>
      </c>
      <c r="P1977" s="2">
        <v>24</v>
      </c>
      <c r="Q1977" s="2">
        <v>0.22964999999999999</v>
      </c>
      <c r="R1977" s="2">
        <v>0.581435185185185</v>
      </c>
      <c r="S1977" s="2">
        <v>48</v>
      </c>
      <c r="T1977" s="13">
        <v>0.51515151515151503</v>
      </c>
      <c r="U1977" s="6">
        <f t="shared" si="121"/>
        <v>0.15430189946604075</v>
      </c>
      <c r="V1977" s="2">
        <v>0</v>
      </c>
      <c r="W1977" s="2">
        <v>0</v>
      </c>
      <c r="X1977" s="2">
        <v>-1</v>
      </c>
      <c r="Y1977" s="2">
        <v>0</v>
      </c>
      <c r="Z1977" s="2">
        <v>0</v>
      </c>
      <c r="AA1977" s="2">
        <v>-1</v>
      </c>
      <c r="AB1977" s="2">
        <v>0</v>
      </c>
      <c r="AC1977" s="2">
        <v>100</v>
      </c>
      <c r="AD1977" s="13">
        <v>0</v>
      </c>
      <c r="AE1977" s="6">
        <f t="shared" si="122"/>
        <v>0</v>
      </c>
      <c r="AF1977" s="2">
        <v>42.565399999999997</v>
      </c>
      <c r="AG1977" s="2">
        <v>48</v>
      </c>
      <c r="AH1977" s="2">
        <v>0.88677916666666701</v>
      </c>
      <c r="AI1977" s="2">
        <v>9.8709000000000007</v>
      </c>
      <c r="AJ1977" s="2">
        <v>37</v>
      </c>
      <c r="AK1977" s="2">
        <v>0.26678108108108101</v>
      </c>
      <c r="AL1977" s="2">
        <v>0.619998085585586</v>
      </c>
      <c r="AM1977" s="2">
        <v>190</v>
      </c>
      <c r="AN1977" s="13">
        <v>0.30909090909090903</v>
      </c>
      <c r="AO1977" s="6">
        <f t="shared" si="123"/>
        <v>5.923287495346588E-2</v>
      </c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</row>
    <row r="1978" spans="1:55" x14ac:dyDescent="0.25">
      <c r="A1978" s="6" t="s">
        <v>1985</v>
      </c>
      <c r="B1978" s="2">
        <v>17.508900000000001</v>
      </c>
      <c r="C1978" s="2">
        <v>14</v>
      </c>
      <c r="D1978" s="2">
        <v>1.2506357142857101</v>
      </c>
      <c r="E1978" s="2">
        <v>3.0670999999999999</v>
      </c>
      <c r="F1978" s="2">
        <v>5</v>
      </c>
      <c r="G1978" s="2">
        <v>0.61341999999999997</v>
      </c>
      <c r="H1978" s="2">
        <v>0.637215714285714</v>
      </c>
      <c r="I1978" s="2">
        <v>57</v>
      </c>
      <c r="J1978" s="13">
        <v>0.25</v>
      </c>
      <c r="K1978" s="6">
        <f t="shared" si="120"/>
        <v>3.9825982142857125E-2</v>
      </c>
      <c r="L1978" s="2">
        <v>20.111699999999999</v>
      </c>
      <c r="M1978" s="2">
        <v>25</v>
      </c>
      <c r="N1978" s="2">
        <v>0.80446799999999996</v>
      </c>
      <c r="O1978" s="2">
        <v>10.777100000000001</v>
      </c>
      <c r="P1978" s="2">
        <v>20</v>
      </c>
      <c r="Q1978" s="2">
        <v>0.53885499999999997</v>
      </c>
      <c r="R1978" s="2">
        <v>0.26561299999999999</v>
      </c>
      <c r="S1978" s="2">
        <v>54</v>
      </c>
      <c r="T1978" s="13">
        <v>0.45454545454545497</v>
      </c>
      <c r="U1978" s="6">
        <f t="shared" si="121"/>
        <v>5.4878719008264562E-2</v>
      </c>
      <c r="V1978" s="2">
        <v>0</v>
      </c>
      <c r="W1978" s="2">
        <v>0</v>
      </c>
      <c r="X1978" s="2">
        <v>-1</v>
      </c>
      <c r="Y1978" s="2">
        <v>0</v>
      </c>
      <c r="Z1978" s="2">
        <v>0</v>
      </c>
      <c r="AA1978" s="2">
        <v>-1</v>
      </c>
      <c r="AB1978" s="2">
        <v>0</v>
      </c>
      <c r="AC1978" s="2">
        <v>100</v>
      </c>
      <c r="AD1978" s="13">
        <v>0</v>
      </c>
      <c r="AE1978" s="6">
        <f t="shared" si="122"/>
        <v>0</v>
      </c>
      <c r="AF1978" s="2">
        <v>37.620600000000003</v>
      </c>
      <c r="AG1978" s="2">
        <v>39</v>
      </c>
      <c r="AH1978" s="2">
        <v>0.96463076923076896</v>
      </c>
      <c r="AI1978" s="2">
        <v>13.844200000000001</v>
      </c>
      <c r="AJ1978" s="2">
        <v>25</v>
      </c>
      <c r="AK1978" s="2">
        <v>0.55376800000000004</v>
      </c>
      <c r="AL1978" s="2">
        <v>0.41086276923076898</v>
      </c>
      <c r="AM1978" s="2">
        <v>211</v>
      </c>
      <c r="AN1978" s="13">
        <v>0.232727272727273</v>
      </c>
      <c r="AO1978" s="6">
        <f t="shared" si="123"/>
        <v>2.2253142515956809E-2</v>
      </c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</row>
    <row r="1979" spans="1:55" x14ac:dyDescent="0.25">
      <c r="A1979" s="6" t="s">
        <v>1986</v>
      </c>
      <c r="B1979" s="2">
        <v>22.935300000000002</v>
      </c>
      <c r="C1979" s="2">
        <v>25</v>
      </c>
      <c r="D1979" s="2">
        <v>0.91741200000000001</v>
      </c>
      <c r="E1979" s="2">
        <v>7.7779999999999996</v>
      </c>
      <c r="F1979" s="2">
        <v>35</v>
      </c>
      <c r="G1979" s="2">
        <v>0.222228571428571</v>
      </c>
      <c r="H1979" s="2">
        <v>0.69518342857142801</v>
      </c>
      <c r="I1979" s="2">
        <v>16</v>
      </c>
      <c r="J1979" s="13">
        <v>0.78947368421052599</v>
      </c>
      <c r="K1979" s="6">
        <f t="shared" si="120"/>
        <v>0.43328607043925532</v>
      </c>
      <c r="L1979" s="2">
        <v>26.935700000000001</v>
      </c>
      <c r="M1979" s="2">
        <v>37</v>
      </c>
      <c r="N1979" s="2">
        <v>0.72799189189189195</v>
      </c>
      <c r="O1979" s="2">
        <v>6.2877999999999998</v>
      </c>
      <c r="P1979" s="2">
        <v>39</v>
      </c>
      <c r="Q1979" s="2">
        <v>0.16122564102564099</v>
      </c>
      <c r="R1979" s="2">
        <v>0.56676625086625099</v>
      </c>
      <c r="S1979" s="2">
        <v>23</v>
      </c>
      <c r="T1979" s="13">
        <v>0.76767676767676796</v>
      </c>
      <c r="U1979" s="6">
        <f t="shared" si="121"/>
        <v>0.33401100550999574</v>
      </c>
      <c r="V1979" s="2">
        <v>17.630299999999998</v>
      </c>
      <c r="W1979" s="2">
        <v>22</v>
      </c>
      <c r="X1979" s="2">
        <v>0.80137727272727299</v>
      </c>
      <c r="Y1979" s="2">
        <v>6.8231000000000002</v>
      </c>
      <c r="Z1979" s="2">
        <v>22</v>
      </c>
      <c r="AA1979" s="2">
        <v>0.31014090909090902</v>
      </c>
      <c r="AB1979" s="2">
        <v>0.49123636363636403</v>
      </c>
      <c r="AC1979" s="2">
        <v>56</v>
      </c>
      <c r="AD1979" s="13">
        <v>0.44</v>
      </c>
      <c r="AE1979" s="6">
        <f t="shared" si="122"/>
        <v>9.5103360000000081E-2</v>
      </c>
      <c r="AF1979" s="2">
        <v>67.501300000000001</v>
      </c>
      <c r="AG1979" s="2">
        <v>84</v>
      </c>
      <c r="AH1979" s="2">
        <v>0.80358690476190497</v>
      </c>
      <c r="AI1979" s="2">
        <v>20.8889</v>
      </c>
      <c r="AJ1979" s="2">
        <v>96</v>
      </c>
      <c r="AK1979" s="2">
        <v>0.217592708333333</v>
      </c>
      <c r="AL1979" s="2">
        <v>0.58599419642857098</v>
      </c>
      <c r="AM1979" s="2">
        <v>95</v>
      </c>
      <c r="AN1979" s="13">
        <v>0.65454545454545499</v>
      </c>
      <c r="AO1979" s="6">
        <f t="shared" si="123"/>
        <v>0.25105734828807574</v>
      </c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</row>
    <row r="1980" spans="1:55" x14ac:dyDescent="0.25">
      <c r="A1980" s="6" t="s">
        <v>1987</v>
      </c>
      <c r="B1980" s="2">
        <v>13.6592</v>
      </c>
      <c r="C1980" s="2">
        <v>13</v>
      </c>
      <c r="D1980" s="2">
        <v>1.0507076923076899</v>
      </c>
      <c r="E1980" s="2">
        <v>6.6858000000000004</v>
      </c>
      <c r="F1980" s="2">
        <v>18</v>
      </c>
      <c r="G1980" s="2">
        <v>0.371433333333333</v>
      </c>
      <c r="H1980" s="2">
        <v>0.67927435897435895</v>
      </c>
      <c r="I1980" s="2">
        <v>45</v>
      </c>
      <c r="J1980" s="13">
        <v>0.40789473684210498</v>
      </c>
      <c r="K1980" s="6">
        <f t="shared" si="120"/>
        <v>0.11301638832658553</v>
      </c>
      <c r="L1980" s="2">
        <v>29.6816</v>
      </c>
      <c r="M1980" s="2">
        <v>36</v>
      </c>
      <c r="N1980" s="2">
        <v>0.82448888888888905</v>
      </c>
      <c r="O1980" s="2">
        <v>11.994300000000001</v>
      </c>
      <c r="P1980" s="2">
        <v>36</v>
      </c>
      <c r="Q1980" s="2">
        <v>0.333175</v>
      </c>
      <c r="R1980" s="2">
        <v>0.49131388888888899</v>
      </c>
      <c r="S1980" s="2">
        <v>27</v>
      </c>
      <c r="T1980" s="13">
        <v>0.72727272727272696</v>
      </c>
      <c r="U1980" s="6">
        <f t="shared" si="121"/>
        <v>0.2598685032139576</v>
      </c>
      <c r="V1980" s="2">
        <v>31.034600000000001</v>
      </c>
      <c r="W1980" s="2">
        <v>32</v>
      </c>
      <c r="X1980" s="2">
        <v>0.96983125000000003</v>
      </c>
      <c r="Y1980" s="2">
        <v>9.5479000000000003</v>
      </c>
      <c r="Z1980" s="2">
        <v>25</v>
      </c>
      <c r="AA1980" s="2">
        <v>0.38191599999999998</v>
      </c>
      <c r="AB1980" s="2">
        <v>0.58791525</v>
      </c>
      <c r="AC1980" s="2">
        <v>43</v>
      </c>
      <c r="AD1980" s="13">
        <v>0.56999999999999995</v>
      </c>
      <c r="AE1980" s="6">
        <f t="shared" si="122"/>
        <v>0.19101366472499995</v>
      </c>
      <c r="AF1980" s="2">
        <v>74.375399999999999</v>
      </c>
      <c r="AG1980" s="2">
        <v>81</v>
      </c>
      <c r="AH1980" s="2">
        <v>0.91821481481481504</v>
      </c>
      <c r="AI1980" s="2">
        <v>28.228000000000002</v>
      </c>
      <c r="AJ1980" s="2">
        <v>79</v>
      </c>
      <c r="AK1980" s="2">
        <v>0.35731645569620302</v>
      </c>
      <c r="AL1980" s="2">
        <v>0.56089835911861197</v>
      </c>
      <c r="AM1980" s="2">
        <v>115</v>
      </c>
      <c r="AN1980" s="13">
        <v>0.58181818181818201</v>
      </c>
      <c r="AO1980" s="6">
        <f t="shared" si="123"/>
        <v>0.18987104784709391</v>
      </c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</row>
    <row r="1981" spans="1:55" x14ac:dyDescent="0.25">
      <c r="A1981" s="6" t="s">
        <v>1988</v>
      </c>
      <c r="B1981" s="2">
        <v>19.302399999999999</v>
      </c>
      <c r="C1981" s="2">
        <v>17</v>
      </c>
      <c r="D1981" s="2">
        <v>1.13543529411765</v>
      </c>
      <c r="E1981" s="2">
        <v>6.8650000000000002</v>
      </c>
      <c r="F1981" s="2">
        <v>19</v>
      </c>
      <c r="G1981" s="2">
        <v>0.36131578947368398</v>
      </c>
      <c r="H1981" s="2">
        <v>0.77411950464396295</v>
      </c>
      <c r="I1981" s="2">
        <v>40</v>
      </c>
      <c r="J1981" s="13">
        <v>0.47368421052631599</v>
      </c>
      <c r="K1981" s="6">
        <f t="shared" si="120"/>
        <v>0.17369440408908879</v>
      </c>
      <c r="L1981" s="2">
        <v>23.291399999999999</v>
      </c>
      <c r="M1981" s="2">
        <v>27</v>
      </c>
      <c r="N1981" s="2">
        <v>0.86264444444444399</v>
      </c>
      <c r="O1981" s="2">
        <v>11.257899999999999</v>
      </c>
      <c r="P1981" s="2">
        <v>30</v>
      </c>
      <c r="Q1981" s="2">
        <v>0.375263333333333</v>
      </c>
      <c r="R1981" s="2">
        <v>0.48738111111111099</v>
      </c>
      <c r="S1981" s="2">
        <v>42</v>
      </c>
      <c r="T1981" s="13">
        <v>0.57575757575757602</v>
      </c>
      <c r="U1981" s="6">
        <f t="shared" si="121"/>
        <v>0.16156527191102962</v>
      </c>
      <c r="V1981" s="2">
        <v>47.1678</v>
      </c>
      <c r="W1981" s="2">
        <v>48</v>
      </c>
      <c r="X1981" s="2">
        <v>0.98266249999999999</v>
      </c>
      <c r="Y1981" s="2">
        <v>18.252400000000002</v>
      </c>
      <c r="Z1981" s="2">
        <v>45</v>
      </c>
      <c r="AA1981" s="2">
        <v>0.40560888888888902</v>
      </c>
      <c r="AB1981" s="2">
        <v>0.57705361111111098</v>
      </c>
      <c r="AC1981" s="2">
        <v>7</v>
      </c>
      <c r="AD1981" s="13">
        <v>0.93</v>
      </c>
      <c r="AE1981" s="6">
        <f t="shared" si="122"/>
        <v>0.4990936682499999</v>
      </c>
      <c r="AF1981" s="2">
        <v>89.761600000000001</v>
      </c>
      <c r="AG1981" s="2">
        <v>92</v>
      </c>
      <c r="AH1981" s="2">
        <v>0.97566956521739101</v>
      </c>
      <c r="AI1981" s="2">
        <v>36.375300000000003</v>
      </c>
      <c r="AJ1981" s="2">
        <v>94</v>
      </c>
      <c r="AK1981" s="2">
        <v>0.38697127659574498</v>
      </c>
      <c r="AL1981" s="2">
        <v>0.58869828862164697</v>
      </c>
      <c r="AM1981" s="2">
        <v>89</v>
      </c>
      <c r="AN1981" s="13">
        <v>0.67636363636363594</v>
      </c>
      <c r="AO1981" s="6">
        <f t="shared" si="123"/>
        <v>0.2693104924714641</v>
      </c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</row>
    <row r="1982" spans="1:55" x14ac:dyDescent="0.25">
      <c r="A1982" s="6" t="s">
        <v>1989</v>
      </c>
      <c r="B1982" s="2">
        <v>6.2587000000000002</v>
      </c>
      <c r="C1982" s="2">
        <v>10</v>
      </c>
      <c r="D1982" s="2">
        <v>0.62587000000000004</v>
      </c>
      <c r="E1982" s="2">
        <v>4.6994999999999996</v>
      </c>
      <c r="F1982" s="2">
        <v>12</v>
      </c>
      <c r="G1982" s="2">
        <v>0.391625</v>
      </c>
      <c r="H1982" s="2">
        <v>0.23424500000000001</v>
      </c>
      <c r="I1982" s="2">
        <v>54</v>
      </c>
      <c r="J1982" s="13">
        <v>0.28947368421052599</v>
      </c>
      <c r="K1982" s="6">
        <f t="shared" si="120"/>
        <v>1.9628563019390539E-2</v>
      </c>
      <c r="L1982" s="2">
        <v>16.1023</v>
      </c>
      <c r="M1982" s="2">
        <v>31</v>
      </c>
      <c r="N1982" s="2">
        <v>0.51942903225806403</v>
      </c>
      <c r="O1982" s="2">
        <v>5.0842000000000001</v>
      </c>
      <c r="P1982" s="2">
        <v>29</v>
      </c>
      <c r="Q1982" s="2">
        <v>0.17531724137931001</v>
      </c>
      <c r="R1982" s="2">
        <v>0.34411179087875399</v>
      </c>
      <c r="S1982" s="2">
        <v>39</v>
      </c>
      <c r="T1982" s="13">
        <v>0.60606060606060597</v>
      </c>
      <c r="U1982" s="6">
        <f t="shared" si="121"/>
        <v>0.12639551547428976</v>
      </c>
      <c r="V1982" s="2">
        <v>11.0465</v>
      </c>
      <c r="W1982" s="2">
        <v>14</v>
      </c>
      <c r="X1982" s="2">
        <v>0.78903571428571395</v>
      </c>
      <c r="Y1982" s="2">
        <v>3.3033000000000001</v>
      </c>
      <c r="Z1982" s="2">
        <v>12</v>
      </c>
      <c r="AA1982" s="2">
        <v>0.27527499999999999</v>
      </c>
      <c r="AB1982" s="2">
        <v>0.51376071428571402</v>
      </c>
      <c r="AC1982" s="2">
        <v>74</v>
      </c>
      <c r="AD1982" s="13">
        <v>0.26</v>
      </c>
      <c r="AE1982" s="6">
        <f t="shared" si="122"/>
        <v>3.4730224285714269E-2</v>
      </c>
      <c r="AF1982" s="2">
        <v>33.407499999999999</v>
      </c>
      <c r="AG1982" s="2">
        <v>55</v>
      </c>
      <c r="AH1982" s="2">
        <v>0.60740909090909101</v>
      </c>
      <c r="AI1982" s="2">
        <v>13.087</v>
      </c>
      <c r="AJ1982" s="2">
        <v>53</v>
      </c>
      <c r="AK1982" s="2">
        <v>0.24692452830188699</v>
      </c>
      <c r="AL1982" s="2">
        <v>0.36048456260720402</v>
      </c>
      <c r="AM1982" s="2">
        <v>167</v>
      </c>
      <c r="AN1982" s="13">
        <v>0.39272727272727298</v>
      </c>
      <c r="AO1982" s="6">
        <f t="shared" si="123"/>
        <v>5.5599232241328039E-2</v>
      </c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</row>
    <row r="1983" spans="1:55" x14ac:dyDescent="0.25">
      <c r="A1983" s="6" t="s">
        <v>1990</v>
      </c>
      <c r="B1983" s="2">
        <v>16.797899999999998</v>
      </c>
      <c r="C1983" s="2">
        <v>20</v>
      </c>
      <c r="D1983" s="2">
        <v>0.83989499999999995</v>
      </c>
      <c r="E1983" s="2">
        <v>4.0437000000000003</v>
      </c>
      <c r="F1983" s="2">
        <v>17</v>
      </c>
      <c r="G1983" s="2">
        <v>0.23786470588235301</v>
      </c>
      <c r="H1983" s="2">
        <v>0.60203029411764697</v>
      </c>
      <c r="I1983" s="2">
        <v>39</v>
      </c>
      <c r="J1983" s="13">
        <v>0.48684210526315802</v>
      </c>
      <c r="K1983" s="6">
        <f t="shared" si="120"/>
        <v>0.14269035191257951</v>
      </c>
      <c r="L1983" s="2">
        <v>15.0746</v>
      </c>
      <c r="M1983" s="2">
        <v>25</v>
      </c>
      <c r="N1983" s="2">
        <v>0.60298399999999996</v>
      </c>
      <c r="O1983" s="2">
        <v>6.4751000000000003</v>
      </c>
      <c r="P1983" s="2">
        <v>28</v>
      </c>
      <c r="Q1983" s="2">
        <v>0.231253571428571</v>
      </c>
      <c r="R1983" s="2">
        <v>0.37173042857142902</v>
      </c>
      <c r="S1983" s="2">
        <v>46</v>
      </c>
      <c r="T1983" s="13">
        <v>0.53535353535353503</v>
      </c>
      <c r="U1983" s="6">
        <f t="shared" si="121"/>
        <v>0.10653920761729853</v>
      </c>
      <c r="V1983" s="2">
        <v>1.6364000000000001</v>
      </c>
      <c r="W1983" s="2">
        <v>1</v>
      </c>
      <c r="X1983" s="2">
        <v>1.6364000000000001</v>
      </c>
      <c r="Y1983" s="2">
        <v>0</v>
      </c>
      <c r="Z1983" s="2">
        <v>0</v>
      </c>
      <c r="AA1983" s="2">
        <v>-1</v>
      </c>
      <c r="AB1983" s="2">
        <v>2.6364000000000001</v>
      </c>
      <c r="AC1983" s="2">
        <v>99</v>
      </c>
      <c r="AD1983" s="13">
        <v>0.01</v>
      </c>
      <c r="AE1983" s="6">
        <f t="shared" si="122"/>
        <v>2.6364000000000004E-4</v>
      </c>
      <c r="AF1983" s="2">
        <v>33.508899999999997</v>
      </c>
      <c r="AG1983" s="2">
        <v>46</v>
      </c>
      <c r="AH1983" s="2">
        <v>0.72845434782608698</v>
      </c>
      <c r="AI1983" s="2">
        <v>10.518800000000001</v>
      </c>
      <c r="AJ1983" s="2">
        <v>45</v>
      </c>
      <c r="AK1983" s="2">
        <v>0.23375111111111099</v>
      </c>
      <c r="AL1983" s="2">
        <v>0.49470323671497601</v>
      </c>
      <c r="AM1983" s="2">
        <v>184</v>
      </c>
      <c r="AN1983" s="13">
        <v>0.33090909090909099</v>
      </c>
      <c r="AO1983" s="6">
        <f t="shared" si="123"/>
        <v>5.4170413265940069E-2</v>
      </c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</row>
    <row r="1984" spans="1:55" x14ac:dyDescent="0.25">
      <c r="A1984" s="6" t="s">
        <v>1991</v>
      </c>
      <c r="B1984" s="2">
        <v>4.1951999999999998</v>
      </c>
      <c r="C1984" s="2">
        <v>6</v>
      </c>
      <c r="D1984" s="2">
        <v>0.69920000000000004</v>
      </c>
      <c r="E1984" s="2">
        <v>0.93899999999999995</v>
      </c>
      <c r="F1984" s="2">
        <v>4</v>
      </c>
      <c r="G1984" s="2">
        <v>0.23474999999999999</v>
      </c>
      <c r="H1984" s="2">
        <v>0.46444999999999997</v>
      </c>
      <c r="I1984" s="2">
        <v>66</v>
      </c>
      <c r="J1984" s="13">
        <v>0.13157894736842099</v>
      </c>
      <c r="K1984" s="6">
        <f t="shared" si="120"/>
        <v>8.0410318559556698E-3</v>
      </c>
      <c r="L1984" s="2">
        <v>2.3574999999999999</v>
      </c>
      <c r="M1984" s="2">
        <v>2</v>
      </c>
      <c r="N1984" s="2">
        <v>1.17875</v>
      </c>
      <c r="O1984" s="2">
        <v>1.3454999999999999</v>
      </c>
      <c r="P1984" s="2">
        <v>2</v>
      </c>
      <c r="Q1984" s="2">
        <v>0.67274999999999996</v>
      </c>
      <c r="R1984" s="2">
        <v>0.50600000000000001</v>
      </c>
      <c r="S1984" s="2">
        <v>95</v>
      </c>
      <c r="T1984" s="13">
        <v>4.0404040404040401E-2</v>
      </c>
      <c r="U1984" s="6">
        <f t="shared" si="121"/>
        <v>8.2603815937149253E-4</v>
      </c>
      <c r="V1984" s="2">
        <v>0</v>
      </c>
      <c r="W1984" s="2">
        <v>0</v>
      </c>
      <c r="X1984" s="2">
        <v>-1</v>
      </c>
      <c r="Y1984" s="2">
        <v>0</v>
      </c>
      <c r="Z1984" s="2">
        <v>0</v>
      </c>
      <c r="AA1984" s="2">
        <v>-1</v>
      </c>
      <c r="AB1984" s="2">
        <v>0</v>
      </c>
      <c r="AC1984" s="2">
        <v>100</v>
      </c>
      <c r="AD1984" s="13">
        <v>0</v>
      </c>
      <c r="AE1984" s="6">
        <f t="shared" si="122"/>
        <v>0</v>
      </c>
      <c r="AF1984" s="2">
        <v>6.5526999999999997</v>
      </c>
      <c r="AG1984" s="2">
        <v>8</v>
      </c>
      <c r="AH1984" s="2">
        <v>0.81908749999999997</v>
      </c>
      <c r="AI1984" s="2">
        <v>2.2845</v>
      </c>
      <c r="AJ1984" s="2">
        <v>6</v>
      </c>
      <c r="AK1984" s="2">
        <v>0.38074999999999998</v>
      </c>
      <c r="AL1984" s="2">
        <v>0.43833749999999999</v>
      </c>
      <c r="AM1984" s="2">
        <v>261</v>
      </c>
      <c r="AN1984" s="13">
        <v>5.0909090909090897E-2</v>
      </c>
      <c r="AO1984" s="6">
        <f t="shared" si="123"/>
        <v>1.1360548760330571E-3</v>
      </c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</row>
    <row r="1985" spans="1:55" x14ac:dyDescent="0.25">
      <c r="A1985" s="6" t="s">
        <v>1992</v>
      </c>
      <c r="B1985" s="2">
        <v>1.2242999999999999</v>
      </c>
      <c r="C1985" s="2">
        <v>24</v>
      </c>
      <c r="D1985" s="2">
        <v>5.1012500000000002E-2</v>
      </c>
      <c r="E1985" s="2">
        <v>1.3045</v>
      </c>
      <c r="F1985" s="2">
        <v>28</v>
      </c>
      <c r="G1985" s="2">
        <v>4.6589285714285701E-2</v>
      </c>
      <c r="H1985" s="2">
        <v>4.4232142857142899E-3</v>
      </c>
      <c r="I1985" s="2">
        <v>24</v>
      </c>
      <c r="J1985" s="13">
        <v>0.68421052631578905</v>
      </c>
      <c r="K1985" s="6">
        <f t="shared" si="120"/>
        <v>2.0707014246141662E-3</v>
      </c>
      <c r="L1985" s="2">
        <v>2.9272</v>
      </c>
      <c r="M1985" s="2">
        <v>48</v>
      </c>
      <c r="N1985" s="2">
        <v>6.0983333333333299E-2</v>
      </c>
      <c r="O1985" s="2">
        <v>3.0985999999999998</v>
      </c>
      <c r="P1985" s="2">
        <v>47</v>
      </c>
      <c r="Q1985" s="2">
        <v>6.5927659574468098E-2</v>
      </c>
      <c r="R1985" s="2">
        <v>-4.9443262411347604E-3</v>
      </c>
      <c r="S1985" s="2">
        <v>4</v>
      </c>
      <c r="T1985" s="13">
        <v>0.95959595959596</v>
      </c>
      <c r="U1985" s="6">
        <f t="shared" si="121"/>
        <v>-4.552856272445796E-3</v>
      </c>
      <c r="V1985" s="2">
        <v>0.60629999999999995</v>
      </c>
      <c r="W1985" s="2">
        <v>42</v>
      </c>
      <c r="X1985" s="2">
        <v>1.44357142857143E-2</v>
      </c>
      <c r="Y1985" s="2">
        <v>0.75329999999999997</v>
      </c>
      <c r="Z1985" s="2">
        <v>38</v>
      </c>
      <c r="AA1985" s="2">
        <v>1.9823684210526299E-2</v>
      </c>
      <c r="AB1985" s="2">
        <v>-5.3879699248120302E-3</v>
      </c>
      <c r="AC1985" s="2">
        <v>20</v>
      </c>
      <c r="AD1985" s="13">
        <v>0.8</v>
      </c>
      <c r="AE1985" s="6">
        <f t="shared" si="122"/>
        <v>-3.4483007518796996E-3</v>
      </c>
      <c r="AF1985" s="2">
        <v>4.7577999999999996</v>
      </c>
      <c r="AG1985" s="2">
        <v>114</v>
      </c>
      <c r="AH1985" s="2">
        <v>4.1735087719298201E-2</v>
      </c>
      <c r="AI1985" s="2">
        <v>5.1563999999999997</v>
      </c>
      <c r="AJ1985" s="2">
        <v>113</v>
      </c>
      <c r="AK1985" s="2">
        <v>4.5631858407079701E-2</v>
      </c>
      <c r="AL1985" s="2">
        <v>-3.8967706877814099E-3</v>
      </c>
      <c r="AM1985" s="2">
        <v>48</v>
      </c>
      <c r="AN1985" s="13">
        <v>0.825454545454545</v>
      </c>
      <c r="AO1985" s="6">
        <f t="shared" si="123"/>
        <v>-2.6551629325049656E-3</v>
      </c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</row>
    <row r="1986" spans="1:55" x14ac:dyDescent="0.25">
      <c r="A1986" s="6" t="s">
        <v>1993</v>
      </c>
      <c r="B1986" s="2">
        <v>16.703099999999999</v>
      </c>
      <c r="C1986" s="2">
        <v>16</v>
      </c>
      <c r="D1986" s="2">
        <v>1.0439437499999999</v>
      </c>
      <c r="E1986" s="2">
        <v>5.7375999999999996</v>
      </c>
      <c r="F1986" s="2">
        <v>23</v>
      </c>
      <c r="G1986" s="2">
        <v>0.24946086956521701</v>
      </c>
      <c r="H1986" s="2">
        <v>0.79448288043478299</v>
      </c>
      <c r="I1986" s="2">
        <v>37</v>
      </c>
      <c r="J1986" s="13">
        <v>0.51315789473684204</v>
      </c>
      <c r="K1986" s="6">
        <f t="shared" si="120"/>
        <v>0.2092119911948242</v>
      </c>
      <c r="L1986" s="2">
        <v>29.778700000000001</v>
      </c>
      <c r="M1986" s="2">
        <v>37</v>
      </c>
      <c r="N1986" s="2">
        <v>0.80482972972972999</v>
      </c>
      <c r="O1986" s="2">
        <v>6.2690000000000001</v>
      </c>
      <c r="P1986" s="2">
        <v>36</v>
      </c>
      <c r="Q1986" s="2">
        <v>0.17413888888888901</v>
      </c>
      <c r="R1986" s="2">
        <v>0.63069084084084104</v>
      </c>
      <c r="S1986" s="2">
        <v>26</v>
      </c>
      <c r="T1986" s="13">
        <v>0.73737373737373701</v>
      </c>
      <c r="U1986" s="6">
        <f t="shared" si="121"/>
        <v>0.3429192419998815</v>
      </c>
      <c r="V1986" s="2">
        <v>41.883899999999997</v>
      </c>
      <c r="W1986" s="2">
        <v>42</v>
      </c>
      <c r="X1986" s="2">
        <v>0.997235714285714</v>
      </c>
      <c r="Y1986" s="2">
        <v>10.348100000000001</v>
      </c>
      <c r="Z1986" s="2">
        <v>39</v>
      </c>
      <c r="AA1986" s="2">
        <v>0.26533589743589697</v>
      </c>
      <c r="AB1986" s="2">
        <v>0.73189981684981698</v>
      </c>
      <c r="AC1986" s="2">
        <v>19</v>
      </c>
      <c r="AD1986" s="13">
        <v>0.81</v>
      </c>
      <c r="AE1986" s="6">
        <f t="shared" si="122"/>
        <v>0.48019946983516498</v>
      </c>
      <c r="AF1986" s="2">
        <v>88.365700000000004</v>
      </c>
      <c r="AG1986" s="2">
        <v>95</v>
      </c>
      <c r="AH1986" s="2">
        <v>0.93016526315789505</v>
      </c>
      <c r="AI1986" s="2">
        <v>22.354700000000001</v>
      </c>
      <c r="AJ1986" s="2">
        <v>98</v>
      </c>
      <c r="AK1986" s="2">
        <v>0.228109183673469</v>
      </c>
      <c r="AL1986" s="2">
        <v>0.70205607948442605</v>
      </c>
      <c r="AM1986" s="2">
        <v>82</v>
      </c>
      <c r="AN1986" s="13">
        <v>0.70181818181818201</v>
      </c>
      <c r="AO1986" s="6">
        <f t="shared" si="123"/>
        <v>0.34579685163260032</v>
      </c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</row>
    <row r="1987" spans="1:55" x14ac:dyDescent="0.25">
      <c r="A1987" s="6" t="s">
        <v>1994</v>
      </c>
      <c r="B1987" s="2">
        <v>20.328199999999999</v>
      </c>
      <c r="C1987" s="2">
        <v>17</v>
      </c>
      <c r="D1987" s="2">
        <v>1.1957764705882401</v>
      </c>
      <c r="E1987" s="2">
        <v>7.3840000000000003</v>
      </c>
      <c r="F1987" s="2">
        <v>22</v>
      </c>
      <c r="G1987" s="2">
        <v>0.33563636363636401</v>
      </c>
      <c r="H1987" s="2">
        <v>0.86014010695187204</v>
      </c>
      <c r="I1987" s="2">
        <v>37</v>
      </c>
      <c r="J1987" s="13">
        <v>0.51315789473684204</v>
      </c>
      <c r="K1987" s="6">
        <f t="shared" si="120"/>
        <v>0.22650157594767956</v>
      </c>
      <c r="L1987" s="2">
        <v>41.324800000000003</v>
      </c>
      <c r="M1987" s="2">
        <v>49</v>
      </c>
      <c r="N1987" s="2">
        <v>0.84336326530612205</v>
      </c>
      <c r="O1987" s="2">
        <v>8.1640999999999995</v>
      </c>
      <c r="P1987" s="2">
        <v>47</v>
      </c>
      <c r="Q1987" s="2">
        <v>0.17370425531914899</v>
      </c>
      <c r="R1987" s="2">
        <v>0.66965900998697303</v>
      </c>
      <c r="S1987" s="2">
        <v>3</v>
      </c>
      <c r="T1987" s="13">
        <v>0.96969696969696995</v>
      </c>
      <c r="U1987" s="6">
        <f t="shared" si="121"/>
        <v>0.62968854566268206</v>
      </c>
      <c r="V1987" s="2">
        <v>41.937800000000003</v>
      </c>
      <c r="W1987" s="2">
        <v>38</v>
      </c>
      <c r="X1987" s="2">
        <v>1.1036263157894699</v>
      </c>
      <c r="Y1987" s="2">
        <v>7.3276000000000003</v>
      </c>
      <c r="Z1987" s="2">
        <v>29</v>
      </c>
      <c r="AA1987" s="2">
        <v>0.25267586206896497</v>
      </c>
      <c r="AB1987" s="2">
        <v>0.85095045372050804</v>
      </c>
      <c r="AC1987" s="2">
        <v>33</v>
      </c>
      <c r="AD1987" s="13">
        <v>0.67</v>
      </c>
      <c r="AE1987" s="6">
        <f t="shared" si="122"/>
        <v>0.38199165867513613</v>
      </c>
      <c r="AF1987" s="2">
        <v>103.5908</v>
      </c>
      <c r="AG1987" s="2">
        <v>104</v>
      </c>
      <c r="AH1987" s="2">
        <v>0.99606538461538396</v>
      </c>
      <c r="AI1987" s="2">
        <v>22.875699999999998</v>
      </c>
      <c r="AJ1987" s="2">
        <v>98</v>
      </c>
      <c r="AK1987" s="2">
        <v>0.233425510204082</v>
      </c>
      <c r="AL1987" s="2">
        <v>0.76263987441130299</v>
      </c>
      <c r="AM1987" s="2">
        <v>73</v>
      </c>
      <c r="AN1987" s="13">
        <v>0.73454545454545495</v>
      </c>
      <c r="AO1987" s="6">
        <f t="shared" si="123"/>
        <v>0.41148770162616649</v>
      </c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</row>
    <row r="1988" spans="1:55" x14ac:dyDescent="0.25">
      <c r="A1988" s="6" t="s">
        <v>1995</v>
      </c>
      <c r="B1988" s="2">
        <v>8.7047000000000008</v>
      </c>
      <c r="C1988" s="2">
        <v>13</v>
      </c>
      <c r="D1988" s="2">
        <v>0.66959230769230804</v>
      </c>
      <c r="E1988" s="2">
        <v>1.7856000000000001</v>
      </c>
      <c r="F1988" s="2">
        <v>4</v>
      </c>
      <c r="G1988" s="2">
        <v>0.44640000000000002</v>
      </c>
      <c r="H1988" s="2">
        <v>0.223192307692308</v>
      </c>
      <c r="I1988" s="2">
        <v>59</v>
      </c>
      <c r="J1988" s="13">
        <v>0.22368421052631601</v>
      </c>
      <c r="K1988" s="6">
        <f t="shared" ref="K1988:K2051" si="124">H1988*J1988*J1988</f>
        <v>1.1167343650117232E-2</v>
      </c>
      <c r="L1988" s="2">
        <v>0</v>
      </c>
      <c r="M1988" s="2">
        <v>0</v>
      </c>
      <c r="N1988" s="2">
        <v>-1</v>
      </c>
      <c r="O1988" s="2">
        <v>0</v>
      </c>
      <c r="P1988" s="2">
        <v>0</v>
      </c>
      <c r="Q1988" s="2">
        <v>-1</v>
      </c>
      <c r="R1988" s="2">
        <v>0</v>
      </c>
      <c r="S1988" s="2">
        <v>99</v>
      </c>
      <c r="T1988" s="13">
        <v>0</v>
      </c>
      <c r="U1988" s="6">
        <f t="shared" ref="U1988:U2051" si="125">R1988*T1988*T1988</f>
        <v>0</v>
      </c>
      <c r="V1988" s="2">
        <v>0</v>
      </c>
      <c r="W1988" s="2">
        <v>0</v>
      </c>
      <c r="X1988" s="2">
        <v>-1</v>
      </c>
      <c r="Y1988" s="2">
        <v>0</v>
      </c>
      <c r="Z1988" s="2">
        <v>0</v>
      </c>
      <c r="AA1988" s="2">
        <v>-1</v>
      </c>
      <c r="AB1988" s="2">
        <v>0</v>
      </c>
      <c r="AC1988" s="2">
        <v>100</v>
      </c>
      <c r="AD1988" s="13">
        <v>0</v>
      </c>
      <c r="AE1988" s="6">
        <f t="shared" ref="AE1988:AE2051" si="126">AB1988*AD1988*AD1988</f>
        <v>0</v>
      </c>
      <c r="AF1988" s="2">
        <v>8.7047000000000008</v>
      </c>
      <c r="AG1988" s="2">
        <v>13</v>
      </c>
      <c r="AH1988" s="2">
        <v>0.66959230769230804</v>
      </c>
      <c r="AI1988" s="2">
        <v>1.7856000000000001</v>
      </c>
      <c r="AJ1988" s="2">
        <v>4</v>
      </c>
      <c r="AK1988" s="2">
        <v>0.44640000000000002</v>
      </c>
      <c r="AL1988" s="2">
        <v>0.223192307692308</v>
      </c>
      <c r="AM1988" s="2">
        <v>258</v>
      </c>
      <c r="AN1988" s="13">
        <v>6.18181818181818E-2</v>
      </c>
      <c r="AO1988" s="6">
        <f t="shared" ref="AO1988:AO2051" si="127">AL1988*AN1988*AN1988</f>
        <v>8.5292663699936498E-4</v>
      </c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</row>
    <row r="1989" spans="1:55" x14ac:dyDescent="0.25">
      <c r="A1989" s="6" t="s">
        <v>1996</v>
      </c>
      <c r="B1989" s="2">
        <v>11.9238</v>
      </c>
      <c r="C1989" s="2">
        <v>19</v>
      </c>
      <c r="D1989" s="2">
        <v>0.627568421052631</v>
      </c>
      <c r="E1989" s="2">
        <v>4.3362999999999996</v>
      </c>
      <c r="F1989" s="2">
        <v>13</v>
      </c>
      <c r="G1989" s="2">
        <v>0.33356153846153902</v>
      </c>
      <c r="H1989" s="2">
        <v>0.29400688259109298</v>
      </c>
      <c r="I1989" s="2">
        <v>44</v>
      </c>
      <c r="J1989" s="13">
        <v>0.42105263157894701</v>
      </c>
      <c r="K1989" s="6">
        <f t="shared" si="124"/>
        <v>5.2123103838864045E-2</v>
      </c>
      <c r="L1989" s="2">
        <v>14.2883</v>
      </c>
      <c r="M1989" s="2">
        <v>28</v>
      </c>
      <c r="N1989" s="2">
        <v>0.51029642857142898</v>
      </c>
      <c r="O1989" s="2">
        <v>4.8936999999999999</v>
      </c>
      <c r="P1989" s="2">
        <v>26</v>
      </c>
      <c r="Q1989" s="2">
        <v>0.188219230769231</v>
      </c>
      <c r="R1989" s="2">
        <v>0.32207719780219801</v>
      </c>
      <c r="S1989" s="2">
        <v>45</v>
      </c>
      <c r="T1989" s="13">
        <v>0.54545454545454497</v>
      </c>
      <c r="U1989" s="6">
        <f t="shared" si="125"/>
        <v>9.5824620833711641E-2</v>
      </c>
      <c r="V1989" s="2">
        <v>0</v>
      </c>
      <c r="W1989" s="2">
        <v>0</v>
      </c>
      <c r="X1989" s="2">
        <v>-1</v>
      </c>
      <c r="Y1989" s="2">
        <v>0</v>
      </c>
      <c r="Z1989" s="2">
        <v>0</v>
      </c>
      <c r="AA1989" s="2">
        <v>-1</v>
      </c>
      <c r="AB1989" s="2">
        <v>0</v>
      </c>
      <c r="AC1989" s="2">
        <v>100</v>
      </c>
      <c r="AD1989" s="13">
        <v>0</v>
      </c>
      <c r="AE1989" s="6">
        <f t="shared" si="126"/>
        <v>0</v>
      </c>
      <c r="AF1989" s="2">
        <v>26.2121</v>
      </c>
      <c r="AG1989" s="2">
        <v>47</v>
      </c>
      <c r="AH1989" s="2">
        <v>0.55770425531914902</v>
      </c>
      <c r="AI1989" s="2">
        <v>9.23</v>
      </c>
      <c r="AJ1989" s="2">
        <v>39</v>
      </c>
      <c r="AK1989" s="2">
        <v>0.236666666666667</v>
      </c>
      <c r="AL1989" s="2">
        <v>0.321037588652482</v>
      </c>
      <c r="AM1989" s="2">
        <v>189</v>
      </c>
      <c r="AN1989" s="13">
        <v>0.31272727272727302</v>
      </c>
      <c r="AO1989" s="6">
        <f t="shared" si="127"/>
        <v>3.1396945529570397E-2</v>
      </c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</row>
    <row r="1990" spans="1:55" x14ac:dyDescent="0.25">
      <c r="A1990" s="6" t="s">
        <v>1997</v>
      </c>
      <c r="B1990" s="2">
        <v>9.7810000000000006</v>
      </c>
      <c r="C1990" s="2">
        <v>12</v>
      </c>
      <c r="D1990" s="2">
        <v>0.81508333333333305</v>
      </c>
      <c r="E1990" s="2">
        <v>6.3643999999999998</v>
      </c>
      <c r="F1990" s="2">
        <v>11</v>
      </c>
      <c r="G1990" s="2">
        <v>0.57858181818181798</v>
      </c>
      <c r="H1990" s="2">
        <v>0.23650151515151499</v>
      </c>
      <c r="I1990" s="2">
        <v>53</v>
      </c>
      <c r="J1990" s="13">
        <v>0.30263157894736797</v>
      </c>
      <c r="K1990" s="6">
        <f t="shared" si="124"/>
        <v>2.1660197630739449E-2</v>
      </c>
      <c r="L1990" s="2">
        <v>21.763200000000001</v>
      </c>
      <c r="M1990" s="2">
        <v>28</v>
      </c>
      <c r="N1990" s="2">
        <v>0.77725714285714298</v>
      </c>
      <c r="O1990" s="2">
        <v>7.2404999999999999</v>
      </c>
      <c r="P1990" s="2">
        <v>25</v>
      </c>
      <c r="Q1990" s="2">
        <v>0.28961999999999999</v>
      </c>
      <c r="R1990" s="2">
        <v>0.48763714285714299</v>
      </c>
      <c r="S1990" s="2">
        <v>46</v>
      </c>
      <c r="T1990" s="13">
        <v>0.53535353535353503</v>
      </c>
      <c r="U1990" s="6">
        <f t="shared" si="125"/>
        <v>0.13975846692028496</v>
      </c>
      <c r="V1990" s="2">
        <v>2.7035999999999998</v>
      </c>
      <c r="W1990" s="2">
        <v>3</v>
      </c>
      <c r="X1990" s="2">
        <v>0.9012</v>
      </c>
      <c r="Y1990" s="2">
        <v>1.1539999999999999</v>
      </c>
      <c r="Z1990" s="2">
        <v>2</v>
      </c>
      <c r="AA1990" s="2">
        <v>0.57699999999999996</v>
      </c>
      <c r="AB1990" s="2">
        <v>0.32419999999999999</v>
      </c>
      <c r="AC1990" s="2">
        <v>95</v>
      </c>
      <c r="AD1990" s="13">
        <v>0.05</v>
      </c>
      <c r="AE1990" s="6">
        <f t="shared" si="126"/>
        <v>8.1050000000000002E-4</v>
      </c>
      <c r="AF1990" s="2">
        <v>34.247799999999998</v>
      </c>
      <c r="AG1990" s="2">
        <v>43</v>
      </c>
      <c r="AH1990" s="2">
        <v>0.79646046511627899</v>
      </c>
      <c r="AI1990" s="2">
        <v>14.758900000000001</v>
      </c>
      <c r="AJ1990" s="2">
        <v>38</v>
      </c>
      <c r="AK1990" s="2">
        <v>0.38839210526315798</v>
      </c>
      <c r="AL1990" s="2">
        <v>0.40806835985312101</v>
      </c>
      <c r="AM1990" s="2">
        <v>194</v>
      </c>
      <c r="AN1990" s="13">
        <v>0.294545454545455</v>
      </c>
      <c r="AO1990" s="6">
        <f t="shared" si="127"/>
        <v>3.5402796813174681E-2</v>
      </c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</row>
    <row r="1991" spans="1:55" x14ac:dyDescent="0.25">
      <c r="A1991" s="6" t="s">
        <v>1998</v>
      </c>
      <c r="B1991" s="2">
        <v>10.274900000000001</v>
      </c>
      <c r="C1991" s="2">
        <v>8</v>
      </c>
      <c r="D1991" s="2">
        <v>1.2843625000000001</v>
      </c>
      <c r="E1991" s="2">
        <v>1.1536</v>
      </c>
      <c r="F1991" s="2">
        <v>2</v>
      </c>
      <c r="G1991" s="2">
        <v>0.57679999999999998</v>
      </c>
      <c r="H1991" s="2">
        <v>0.70756249999999998</v>
      </c>
      <c r="I1991" s="2">
        <v>66</v>
      </c>
      <c r="J1991" s="13">
        <v>0.13157894736842099</v>
      </c>
      <c r="K1991" s="6">
        <f t="shared" si="124"/>
        <v>1.2250043282548464E-2</v>
      </c>
      <c r="L1991" s="2">
        <v>0</v>
      </c>
      <c r="M1991" s="2">
        <v>0</v>
      </c>
      <c r="N1991" s="2">
        <v>-1</v>
      </c>
      <c r="O1991" s="2">
        <v>0</v>
      </c>
      <c r="P1991" s="2">
        <v>0</v>
      </c>
      <c r="Q1991" s="2">
        <v>-1</v>
      </c>
      <c r="R1991" s="2">
        <v>0</v>
      </c>
      <c r="S1991" s="2">
        <v>99</v>
      </c>
      <c r="T1991" s="13">
        <v>0</v>
      </c>
      <c r="U1991" s="6">
        <f t="shared" si="125"/>
        <v>0</v>
      </c>
      <c r="V1991" s="2">
        <v>0</v>
      </c>
      <c r="W1991" s="2">
        <v>0</v>
      </c>
      <c r="X1991" s="2">
        <v>-1</v>
      </c>
      <c r="Y1991" s="2">
        <v>0</v>
      </c>
      <c r="Z1991" s="2">
        <v>0</v>
      </c>
      <c r="AA1991" s="2">
        <v>-1</v>
      </c>
      <c r="AB1991" s="2">
        <v>0</v>
      </c>
      <c r="AC1991" s="2">
        <v>100</v>
      </c>
      <c r="AD1991" s="13">
        <v>0</v>
      </c>
      <c r="AE1991" s="6">
        <f t="shared" si="126"/>
        <v>0</v>
      </c>
      <c r="AF1991" s="2">
        <v>10.274900000000001</v>
      </c>
      <c r="AG1991" s="2">
        <v>8</v>
      </c>
      <c r="AH1991" s="2">
        <v>1.2843625000000001</v>
      </c>
      <c r="AI1991" s="2">
        <v>1.1536</v>
      </c>
      <c r="AJ1991" s="2">
        <v>2</v>
      </c>
      <c r="AK1991" s="2">
        <v>0.57679999999999998</v>
      </c>
      <c r="AL1991" s="2">
        <v>0.70756249999999998</v>
      </c>
      <c r="AM1991" s="2">
        <v>265</v>
      </c>
      <c r="AN1991" s="13">
        <v>3.6363636363636397E-2</v>
      </c>
      <c r="AO1991" s="6">
        <f t="shared" si="127"/>
        <v>9.3561983471074546E-4</v>
      </c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</row>
    <row r="1992" spans="1:55" x14ac:dyDescent="0.25">
      <c r="A1992" s="6" t="s">
        <v>1999</v>
      </c>
      <c r="B1992" s="2">
        <v>17.212800000000001</v>
      </c>
      <c r="C1992" s="2">
        <v>26</v>
      </c>
      <c r="D1992" s="2">
        <v>0.66203076923076898</v>
      </c>
      <c r="E1992" s="2">
        <v>7.8510999999999997</v>
      </c>
      <c r="F1992" s="2">
        <v>27</v>
      </c>
      <c r="G1992" s="2">
        <v>0.29078148148148197</v>
      </c>
      <c r="H1992" s="2">
        <v>0.371249287749288</v>
      </c>
      <c r="I1992" s="2">
        <v>23</v>
      </c>
      <c r="J1992" s="13">
        <v>0.69736842105263197</v>
      </c>
      <c r="K1992" s="6">
        <f t="shared" si="124"/>
        <v>0.18054696144178517</v>
      </c>
      <c r="L1992" s="2">
        <v>27.935700000000001</v>
      </c>
      <c r="M1992" s="2">
        <v>49</v>
      </c>
      <c r="N1992" s="2">
        <v>0.57011632653061195</v>
      </c>
      <c r="O1992" s="2">
        <v>11.5709</v>
      </c>
      <c r="P1992" s="2">
        <v>49</v>
      </c>
      <c r="Q1992" s="2">
        <v>0.236140816326531</v>
      </c>
      <c r="R1992" s="2">
        <v>0.333975510204082</v>
      </c>
      <c r="S1992" s="2">
        <v>1</v>
      </c>
      <c r="T1992" s="13">
        <v>0.98989898989898994</v>
      </c>
      <c r="U1992" s="6">
        <f t="shared" si="125"/>
        <v>0.3272626058565456</v>
      </c>
      <c r="V1992" s="2">
        <v>2.5983999999999998</v>
      </c>
      <c r="W1992" s="2">
        <v>4</v>
      </c>
      <c r="X1992" s="2">
        <v>0.64959999999999996</v>
      </c>
      <c r="Y1992" s="2">
        <v>2.1507999999999998</v>
      </c>
      <c r="Z1992" s="2">
        <v>8</v>
      </c>
      <c r="AA1992" s="2">
        <v>0.26884999999999998</v>
      </c>
      <c r="AB1992" s="2">
        <v>0.38074999999999998</v>
      </c>
      <c r="AC1992" s="2">
        <v>88</v>
      </c>
      <c r="AD1992" s="13">
        <v>0.12</v>
      </c>
      <c r="AE1992" s="6">
        <f t="shared" si="126"/>
        <v>5.4827999999999995E-3</v>
      </c>
      <c r="AF1992" s="2">
        <v>47.746899999999997</v>
      </c>
      <c r="AG1992" s="2">
        <v>79</v>
      </c>
      <c r="AH1992" s="2">
        <v>0.60439113924050702</v>
      </c>
      <c r="AI1992" s="2">
        <v>21.572800000000001</v>
      </c>
      <c r="AJ1992" s="2">
        <v>84</v>
      </c>
      <c r="AK1992" s="2">
        <v>0.256819047619048</v>
      </c>
      <c r="AL1992" s="2">
        <v>0.34757209162145902</v>
      </c>
      <c r="AM1992" s="2">
        <v>112</v>
      </c>
      <c r="AN1992" s="13">
        <v>0.59272727272727299</v>
      </c>
      <c r="AO1992" s="6">
        <f t="shared" si="127"/>
        <v>0.12211098052615608</v>
      </c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</row>
    <row r="1993" spans="1:55" x14ac:dyDescent="0.25">
      <c r="A1993" s="6" t="s">
        <v>2000</v>
      </c>
      <c r="B1993" s="2">
        <v>19.9574</v>
      </c>
      <c r="C1993" s="2">
        <v>18</v>
      </c>
      <c r="D1993" s="2">
        <v>1.1087444444444401</v>
      </c>
      <c r="E1993" s="2">
        <v>8.5480999999999998</v>
      </c>
      <c r="F1993" s="2">
        <v>23</v>
      </c>
      <c r="G1993" s="2">
        <v>0.37165652173913</v>
      </c>
      <c r="H1993" s="2">
        <v>0.73708792270531398</v>
      </c>
      <c r="I1993" s="2">
        <v>35</v>
      </c>
      <c r="J1993" s="13">
        <v>0.53947368421052599</v>
      </c>
      <c r="K1993" s="6">
        <f t="shared" si="124"/>
        <v>0.21451606614744309</v>
      </c>
      <c r="L1993" s="2">
        <v>27.0153</v>
      </c>
      <c r="M1993" s="2">
        <v>34</v>
      </c>
      <c r="N1993" s="2">
        <v>0.79456764705882299</v>
      </c>
      <c r="O1993" s="2">
        <v>16.120200000000001</v>
      </c>
      <c r="P1993" s="2">
        <v>39</v>
      </c>
      <c r="Q1993" s="2">
        <v>0.41333846153846199</v>
      </c>
      <c r="R1993" s="2">
        <v>0.381229185520362</v>
      </c>
      <c r="S1993" s="2">
        <v>26</v>
      </c>
      <c r="T1993" s="13">
        <v>0.73737373737373701</v>
      </c>
      <c r="U1993" s="6">
        <f t="shared" si="125"/>
        <v>0.20728194364228211</v>
      </c>
      <c r="V1993" s="2">
        <v>15.541399999999999</v>
      </c>
      <c r="W1993" s="2">
        <v>18</v>
      </c>
      <c r="X1993" s="2">
        <v>0.86341111111111102</v>
      </c>
      <c r="Y1993" s="2">
        <v>8.6611999999999991</v>
      </c>
      <c r="Z1993" s="2">
        <v>17</v>
      </c>
      <c r="AA1993" s="2">
        <v>0.50948235294117605</v>
      </c>
      <c r="AB1993" s="2">
        <v>0.35392875816993502</v>
      </c>
      <c r="AC1993" s="2">
        <v>65</v>
      </c>
      <c r="AD1993" s="13">
        <v>0.35</v>
      </c>
      <c r="AE1993" s="6">
        <f t="shared" si="126"/>
        <v>4.3356272875817031E-2</v>
      </c>
      <c r="AF1993" s="2">
        <v>62.514099999999999</v>
      </c>
      <c r="AG1993" s="2">
        <v>70</v>
      </c>
      <c r="AH1993" s="2">
        <v>0.89305857142857203</v>
      </c>
      <c r="AI1993" s="2">
        <v>33.329500000000003</v>
      </c>
      <c r="AJ1993" s="2">
        <v>79</v>
      </c>
      <c r="AK1993" s="2">
        <v>0.42189240506329101</v>
      </c>
      <c r="AL1993" s="2">
        <v>0.47116616636528003</v>
      </c>
      <c r="AM1993" s="2">
        <v>126</v>
      </c>
      <c r="AN1993" s="13">
        <v>0.54181818181818198</v>
      </c>
      <c r="AO1993" s="6">
        <f t="shared" si="127"/>
        <v>0.13831881070380941</v>
      </c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</row>
    <row r="1994" spans="1:55" x14ac:dyDescent="0.25">
      <c r="A1994" s="6" t="s">
        <v>2001</v>
      </c>
      <c r="B1994" s="2">
        <v>15.2317</v>
      </c>
      <c r="C1994" s="2">
        <v>16</v>
      </c>
      <c r="D1994" s="2">
        <v>0.95198125</v>
      </c>
      <c r="E1994" s="2">
        <v>4.6439000000000004</v>
      </c>
      <c r="F1994" s="2">
        <v>18</v>
      </c>
      <c r="G1994" s="2">
        <v>0.25799444444444403</v>
      </c>
      <c r="H1994" s="2">
        <v>0.69398680555555603</v>
      </c>
      <c r="I1994" s="2">
        <v>42</v>
      </c>
      <c r="J1994" s="13">
        <v>0.44736842105263203</v>
      </c>
      <c r="K1994" s="6">
        <f t="shared" si="124"/>
        <v>0.13889348116728262</v>
      </c>
      <c r="L1994" s="2">
        <v>27.661999999999999</v>
      </c>
      <c r="M1994" s="2">
        <v>49</v>
      </c>
      <c r="N1994" s="2">
        <v>0.56453061224489798</v>
      </c>
      <c r="O1994" s="2">
        <v>6.0411999999999999</v>
      </c>
      <c r="P1994" s="2">
        <v>43</v>
      </c>
      <c r="Q1994" s="2">
        <v>0.140493023255814</v>
      </c>
      <c r="R1994" s="2">
        <v>0.424037588989084</v>
      </c>
      <c r="S1994" s="2">
        <v>7</v>
      </c>
      <c r="T1994" s="13">
        <v>0.92929292929292895</v>
      </c>
      <c r="U1994" s="6">
        <f t="shared" si="125"/>
        <v>0.36619264903618037</v>
      </c>
      <c r="V1994" s="2">
        <v>34.943300000000001</v>
      </c>
      <c r="W1994" s="2">
        <v>35</v>
      </c>
      <c r="X1994" s="2">
        <v>0.99838000000000005</v>
      </c>
      <c r="Y1994" s="2">
        <v>6.5523999999999996</v>
      </c>
      <c r="Z1994" s="2">
        <v>29</v>
      </c>
      <c r="AA1994" s="2">
        <v>0.22594482758620699</v>
      </c>
      <c r="AB1994" s="2">
        <v>0.772435172413793</v>
      </c>
      <c r="AC1994" s="2">
        <v>36</v>
      </c>
      <c r="AD1994" s="13">
        <v>0.64</v>
      </c>
      <c r="AE1994" s="6">
        <f t="shared" si="126"/>
        <v>0.31638944662068963</v>
      </c>
      <c r="AF1994" s="2">
        <v>77.837000000000003</v>
      </c>
      <c r="AG1994" s="2">
        <v>100</v>
      </c>
      <c r="AH1994" s="2">
        <v>0.77837000000000001</v>
      </c>
      <c r="AI1994" s="2">
        <v>17.237500000000001</v>
      </c>
      <c r="AJ1994" s="2">
        <v>90</v>
      </c>
      <c r="AK1994" s="2">
        <v>0.19152777777777799</v>
      </c>
      <c r="AL1994" s="2">
        <v>0.58684222222222204</v>
      </c>
      <c r="AM1994" s="2">
        <v>85</v>
      </c>
      <c r="AN1994" s="13">
        <v>0.69090909090909103</v>
      </c>
      <c r="AO1994" s="6">
        <f t="shared" si="127"/>
        <v>0.28013228723599631</v>
      </c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</row>
    <row r="1995" spans="1:55" x14ac:dyDescent="0.25">
      <c r="A1995" s="6" t="s">
        <v>2002</v>
      </c>
      <c r="B1995" s="2">
        <v>14.410299999999999</v>
      </c>
      <c r="C1995" s="2">
        <v>13</v>
      </c>
      <c r="D1995" s="2">
        <v>1.10848461538462</v>
      </c>
      <c r="E1995" s="2">
        <v>4.5526999999999997</v>
      </c>
      <c r="F1995" s="2">
        <v>17</v>
      </c>
      <c r="G1995" s="2">
        <v>0.267805882352941</v>
      </c>
      <c r="H1995" s="2">
        <v>0.84067873303167395</v>
      </c>
      <c r="I1995" s="2">
        <v>46</v>
      </c>
      <c r="J1995" s="13">
        <v>0.394736842105263</v>
      </c>
      <c r="K1995" s="6">
        <f t="shared" si="124"/>
        <v>0.13099218485604328</v>
      </c>
      <c r="L1995" s="2">
        <v>19.270299999999999</v>
      </c>
      <c r="M1995" s="2">
        <v>34</v>
      </c>
      <c r="N1995" s="2">
        <v>0.56677352941176495</v>
      </c>
      <c r="O1995" s="2">
        <v>6.8841000000000001</v>
      </c>
      <c r="P1995" s="2">
        <v>37</v>
      </c>
      <c r="Q1995" s="2">
        <v>0.18605675675675701</v>
      </c>
      <c r="R1995" s="2">
        <v>0.38071677265500797</v>
      </c>
      <c r="S1995" s="2">
        <v>28</v>
      </c>
      <c r="T1995" s="13">
        <v>0.71717171717171702</v>
      </c>
      <c r="U1995" s="6">
        <f t="shared" si="125"/>
        <v>0.19581606478460303</v>
      </c>
      <c r="V1995" s="2">
        <v>13.9306</v>
      </c>
      <c r="W1995" s="2">
        <v>19</v>
      </c>
      <c r="X1995" s="2">
        <v>0.73318947368421095</v>
      </c>
      <c r="Y1995" s="2">
        <v>5.2596999999999996</v>
      </c>
      <c r="Z1995" s="2">
        <v>19</v>
      </c>
      <c r="AA1995" s="2">
        <v>0.27682631578947398</v>
      </c>
      <c r="AB1995" s="2">
        <v>0.45636315789473703</v>
      </c>
      <c r="AC1995" s="2">
        <v>62</v>
      </c>
      <c r="AD1995" s="13">
        <v>0.38</v>
      </c>
      <c r="AE1995" s="6">
        <f t="shared" si="126"/>
        <v>6.5898840000000028E-2</v>
      </c>
      <c r="AF1995" s="2">
        <v>47.611199999999997</v>
      </c>
      <c r="AG1995" s="2">
        <v>66</v>
      </c>
      <c r="AH1995" s="2">
        <v>0.72138181818181801</v>
      </c>
      <c r="AI1995" s="2">
        <v>16.6965</v>
      </c>
      <c r="AJ1995" s="2">
        <v>73</v>
      </c>
      <c r="AK1995" s="2">
        <v>0.228719178082192</v>
      </c>
      <c r="AL1995" s="2">
        <v>0.49266264009962701</v>
      </c>
      <c r="AM1995" s="2">
        <v>136</v>
      </c>
      <c r="AN1995" s="13">
        <v>0.50545454545454505</v>
      </c>
      <c r="AO1995" s="6">
        <f t="shared" si="127"/>
        <v>0.1258675685205273</v>
      </c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</row>
    <row r="1996" spans="1:55" x14ac:dyDescent="0.25">
      <c r="A1996" s="6" t="s">
        <v>2003</v>
      </c>
      <c r="B1996" s="2">
        <v>9.8659999999999997</v>
      </c>
      <c r="C1996" s="2">
        <v>10</v>
      </c>
      <c r="D1996" s="2">
        <v>0.98660000000000003</v>
      </c>
      <c r="E1996" s="2">
        <v>7.8906000000000001</v>
      </c>
      <c r="F1996" s="2">
        <v>14</v>
      </c>
      <c r="G1996" s="2">
        <v>0.56361428571428596</v>
      </c>
      <c r="H1996" s="2">
        <v>0.42298571428571402</v>
      </c>
      <c r="I1996" s="2">
        <v>52</v>
      </c>
      <c r="J1996" s="13">
        <v>0.31578947368421101</v>
      </c>
      <c r="K1996" s="6">
        <f t="shared" si="124"/>
        <v>4.218140087059765E-2</v>
      </c>
      <c r="L1996" s="2">
        <v>16.4162</v>
      </c>
      <c r="M1996" s="2">
        <v>23</v>
      </c>
      <c r="N1996" s="2">
        <v>0.71374782608695697</v>
      </c>
      <c r="O1996" s="2">
        <v>10.605700000000001</v>
      </c>
      <c r="P1996" s="2">
        <v>22</v>
      </c>
      <c r="Q1996" s="2">
        <v>0.48207727272727302</v>
      </c>
      <c r="R1996" s="2">
        <v>0.23167055335968401</v>
      </c>
      <c r="S1996" s="2">
        <v>54</v>
      </c>
      <c r="T1996" s="13">
        <v>0.45454545454545497</v>
      </c>
      <c r="U1996" s="6">
        <f t="shared" si="125"/>
        <v>4.7865816809852156E-2</v>
      </c>
      <c r="V1996" s="2">
        <v>10.2883</v>
      </c>
      <c r="W1996" s="2">
        <v>13</v>
      </c>
      <c r="X1996" s="2">
        <v>0.79140769230769203</v>
      </c>
      <c r="Y1996" s="2">
        <v>6.633</v>
      </c>
      <c r="Z1996" s="2">
        <v>14</v>
      </c>
      <c r="AA1996" s="2">
        <v>0.47378571428571398</v>
      </c>
      <c r="AB1996" s="2">
        <v>0.317621978021978</v>
      </c>
      <c r="AC1996" s="2">
        <v>73</v>
      </c>
      <c r="AD1996" s="13">
        <v>0.27</v>
      </c>
      <c r="AE1996" s="6">
        <f t="shared" si="126"/>
        <v>2.3154642197802201E-2</v>
      </c>
      <c r="AF1996" s="2">
        <v>36.570500000000003</v>
      </c>
      <c r="AG1996" s="2">
        <v>46</v>
      </c>
      <c r="AH1996" s="2">
        <v>0.79501086956521805</v>
      </c>
      <c r="AI1996" s="2">
        <v>25.129300000000001</v>
      </c>
      <c r="AJ1996" s="2">
        <v>50</v>
      </c>
      <c r="AK1996" s="2">
        <v>0.50258599999999998</v>
      </c>
      <c r="AL1996" s="2">
        <v>0.29242486956521802</v>
      </c>
      <c r="AM1996" s="2">
        <v>179</v>
      </c>
      <c r="AN1996" s="13">
        <v>0.34909090909090901</v>
      </c>
      <c r="AO1996" s="6">
        <f t="shared" si="127"/>
        <v>3.5636199641825426E-2</v>
      </c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</row>
    <row r="1997" spans="1:55" x14ac:dyDescent="0.25">
      <c r="A1997" s="6" t="s">
        <v>2004</v>
      </c>
      <c r="B1997" s="2">
        <v>17.694700000000001</v>
      </c>
      <c r="C1997" s="2">
        <v>17</v>
      </c>
      <c r="D1997" s="2">
        <v>1.0408647058823499</v>
      </c>
      <c r="E1997" s="2">
        <v>7.0697999999999999</v>
      </c>
      <c r="F1997" s="2">
        <v>24</v>
      </c>
      <c r="G1997" s="2">
        <v>0.29457499999999998</v>
      </c>
      <c r="H1997" s="2">
        <v>0.74628970588235299</v>
      </c>
      <c r="I1997" s="2">
        <v>35</v>
      </c>
      <c r="J1997" s="13">
        <v>0.53947368421052599</v>
      </c>
      <c r="K1997" s="6">
        <f t="shared" si="124"/>
        <v>0.21719407818355849</v>
      </c>
      <c r="L1997" s="2">
        <v>33.235900000000001</v>
      </c>
      <c r="M1997" s="2">
        <v>48</v>
      </c>
      <c r="N1997" s="2">
        <v>0.69241458333333294</v>
      </c>
      <c r="O1997" s="2">
        <v>12.644600000000001</v>
      </c>
      <c r="P1997" s="2">
        <v>46</v>
      </c>
      <c r="Q1997" s="2">
        <v>0.27488260869565201</v>
      </c>
      <c r="R1997" s="2">
        <v>0.41753197463768099</v>
      </c>
      <c r="S1997" s="2">
        <v>5</v>
      </c>
      <c r="T1997" s="13">
        <v>0.94949494949494995</v>
      </c>
      <c r="U1997" s="6">
        <f t="shared" si="125"/>
        <v>0.37642205161703424</v>
      </c>
      <c r="V1997" s="2">
        <v>50.106400000000001</v>
      </c>
      <c r="W1997" s="2">
        <v>50</v>
      </c>
      <c r="X1997" s="2">
        <v>1.0021279999999999</v>
      </c>
      <c r="Y1997" s="2">
        <v>15.2409</v>
      </c>
      <c r="Z1997" s="2">
        <v>49</v>
      </c>
      <c r="AA1997" s="2">
        <v>0.31103877551020398</v>
      </c>
      <c r="AB1997" s="2">
        <v>0.69108922448979604</v>
      </c>
      <c r="AC1997" s="2">
        <v>1</v>
      </c>
      <c r="AD1997" s="13">
        <v>0.99</v>
      </c>
      <c r="AE1997" s="6">
        <f t="shared" si="126"/>
        <v>0.6773365489224491</v>
      </c>
      <c r="AF1997" s="2">
        <v>101.03700000000001</v>
      </c>
      <c r="AG1997" s="2">
        <v>115</v>
      </c>
      <c r="AH1997" s="2">
        <v>0.87858260869565197</v>
      </c>
      <c r="AI1997" s="2">
        <v>34.955300000000001</v>
      </c>
      <c r="AJ1997" s="2">
        <v>119</v>
      </c>
      <c r="AK1997" s="2">
        <v>0.29374201680672202</v>
      </c>
      <c r="AL1997" s="2">
        <v>0.58484059188893001</v>
      </c>
      <c r="AM1997" s="2">
        <v>41</v>
      </c>
      <c r="AN1997" s="13">
        <v>0.85090909090909095</v>
      </c>
      <c r="AO1997" s="6">
        <f t="shared" si="127"/>
        <v>0.42345165553018521</v>
      </c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</row>
    <row r="1998" spans="1:55" x14ac:dyDescent="0.25">
      <c r="A1998" s="6" t="s">
        <v>2005</v>
      </c>
      <c r="B1998" s="2">
        <v>21.596800000000002</v>
      </c>
      <c r="C1998" s="2">
        <v>25</v>
      </c>
      <c r="D1998" s="2">
        <v>0.86387199999999997</v>
      </c>
      <c r="E1998" s="2">
        <v>8.4837000000000007</v>
      </c>
      <c r="F1998" s="2">
        <v>34</v>
      </c>
      <c r="G1998" s="2">
        <v>0.24952058823529399</v>
      </c>
      <c r="H1998" s="2">
        <v>0.61435141176470598</v>
      </c>
      <c r="I1998" s="2">
        <v>17</v>
      </c>
      <c r="J1998" s="13">
        <v>0.77631578947368396</v>
      </c>
      <c r="K1998" s="6">
        <f t="shared" si="124"/>
        <v>0.3702488338561184</v>
      </c>
      <c r="L1998" s="2">
        <v>20.180199999999999</v>
      </c>
      <c r="M1998" s="2">
        <v>34</v>
      </c>
      <c r="N1998" s="2">
        <v>0.59353529411764705</v>
      </c>
      <c r="O1998" s="2">
        <v>8.7967999999999993</v>
      </c>
      <c r="P1998" s="2">
        <v>39</v>
      </c>
      <c r="Q1998" s="2">
        <v>0.22555897435897401</v>
      </c>
      <c r="R1998" s="2">
        <v>0.36797631975867301</v>
      </c>
      <c r="S1998" s="2">
        <v>26</v>
      </c>
      <c r="T1998" s="13">
        <v>0.73737373737373701</v>
      </c>
      <c r="U1998" s="6">
        <f t="shared" si="125"/>
        <v>0.20007609509172194</v>
      </c>
      <c r="V1998" s="2">
        <v>30.392099999999999</v>
      </c>
      <c r="W1998" s="2">
        <v>39</v>
      </c>
      <c r="X1998" s="2">
        <v>0.77928461538461502</v>
      </c>
      <c r="Y1998" s="2">
        <v>9.1877999999999993</v>
      </c>
      <c r="Z1998" s="2">
        <v>36</v>
      </c>
      <c r="AA1998" s="2">
        <v>0.25521666666666698</v>
      </c>
      <c r="AB1998" s="2">
        <v>0.52406794871794904</v>
      </c>
      <c r="AC1998" s="2">
        <v>25</v>
      </c>
      <c r="AD1998" s="13">
        <v>0.75</v>
      </c>
      <c r="AE1998" s="6">
        <f t="shared" si="126"/>
        <v>0.29478822115384629</v>
      </c>
      <c r="AF1998" s="2">
        <v>72.1691</v>
      </c>
      <c r="AG1998" s="2">
        <v>98</v>
      </c>
      <c r="AH1998" s="2">
        <v>0.73641938775510196</v>
      </c>
      <c r="AI1998" s="2">
        <v>26.468299999999999</v>
      </c>
      <c r="AJ1998" s="2">
        <v>109</v>
      </c>
      <c r="AK1998" s="2">
        <v>0.24282844036697199</v>
      </c>
      <c r="AL1998" s="2">
        <v>0.49359094738812898</v>
      </c>
      <c r="AM1998" s="2">
        <v>68</v>
      </c>
      <c r="AN1998" s="13">
        <v>0.75272727272727302</v>
      </c>
      <c r="AO1998" s="6">
        <f t="shared" si="127"/>
        <v>0.27966781493730852</v>
      </c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</row>
    <row r="1999" spans="1:55" x14ac:dyDescent="0.25">
      <c r="A1999" s="6" t="s">
        <v>2006</v>
      </c>
      <c r="B1999" s="2">
        <v>23.222200000000001</v>
      </c>
      <c r="C1999" s="2">
        <v>22</v>
      </c>
      <c r="D1999" s="2">
        <v>1.0555545454545501</v>
      </c>
      <c r="E1999" s="2">
        <v>5.1927000000000003</v>
      </c>
      <c r="F1999" s="2">
        <v>23</v>
      </c>
      <c r="G1999" s="2">
        <v>0.225769565217391</v>
      </c>
      <c r="H1999" s="2">
        <v>0.82978498023715397</v>
      </c>
      <c r="I1999" s="2">
        <v>31</v>
      </c>
      <c r="J1999" s="13">
        <v>0.59210526315789502</v>
      </c>
      <c r="K1999" s="6">
        <f t="shared" si="124"/>
        <v>0.29091318992040138</v>
      </c>
      <c r="L1999" s="2">
        <v>36.082299999999996</v>
      </c>
      <c r="M1999" s="2">
        <v>45</v>
      </c>
      <c r="N1999" s="2">
        <v>0.80182888888888904</v>
      </c>
      <c r="O1999" s="2">
        <v>6.4132999999999996</v>
      </c>
      <c r="P1999" s="2">
        <v>40</v>
      </c>
      <c r="Q1999" s="2">
        <v>0.16033249999999999</v>
      </c>
      <c r="R1999" s="2">
        <v>0.64149638888888905</v>
      </c>
      <c r="S1999" s="2">
        <v>14</v>
      </c>
      <c r="T1999" s="13">
        <v>0.85858585858585901</v>
      </c>
      <c r="U1999" s="6">
        <f t="shared" si="125"/>
        <v>0.47289168551395044</v>
      </c>
      <c r="V1999" s="2">
        <v>1.9318</v>
      </c>
      <c r="W1999" s="2">
        <v>2</v>
      </c>
      <c r="X1999" s="2">
        <v>0.96589999999999998</v>
      </c>
      <c r="Y1999" s="2">
        <v>0</v>
      </c>
      <c r="Z1999" s="2">
        <v>0</v>
      </c>
      <c r="AA1999" s="2">
        <v>-1</v>
      </c>
      <c r="AB1999" s="2">
        <v>1.9659</v>
      </c>
      <c r="AC1999" s="2">
        <v>98</v>
      </c>
      <c r="AD1999" s="13">
        <v>0.02</v>
      </c>
      <c r="AE1999" s="6">
        <f t="shared" si="126"/>
        <v>7.8635999999999995E-4</v>
      </c>
      <c r="AF1999" s="2">
        <v>61.2363</v>
      </c>
      <c r="AG1999" s="2">
        <v>69</v>
      </c>
      <c r="AH1999" s="2">
        <v>0.88748260869565199</v>
      </c>
      <c r="AI1999" s="2">
        <v>11.606</v>
      </c>
      <c r="AJ1999" s="2">
        <v>63</v>
      </c>
      <c r="AK1999" s="2">
        <v>0.18422222222222201</v>
      </c>
      <c r="AL1999" s="2">
        <v>0.70326038647343003</v>
      </c>
      <c r="AM1999" s="2">
        <v>143</v>
      </c>
      <c r="AN1999" s="13">
        <v>0.48</v>
      </c>
      <c r="AO1999" s="6">
        <f t="shared" si="127"/>
        <v>0.16203119304347827</v>
      </c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</row>
    <row r="2000" spans="1:55" x14ac:dyDescent="0.25">
      <c r="A2000" s="6" t="s">
        <v>2007</v>
      </c>
      <c r="B2000" s="2">
        <v>7.9602000000000004</v>
      </c>
      <c r="C2000" s="2">
        <v>9</v>
      </c>
      <c r="D2000" s="2">
        <v>0.88446666666666696</v>
      </c>
      <c r="E2000" s="2">
        <v>4.6753</v>
      </c>
      <c r="F2000" s="2">
        <v>18</v>
      </c>
      <c r="G2000" s="2">
        <v>0.25973888888888902</v>
      </c>
      <c r="H2000" s="2">
        <v>0.62472777777777799</v>
      </c>
      <c r="I2000" s="2">
        <v>49</v>
      </c>
      <c r="J2000" s="13">
        <v>0.355263157894737</v>
      </c>
      <c r="K2000" s="6">
        <f t="shared" si="124"/>
        <v>7.8848086911357432E-2</v>
      </c>
      <c r="L2000" s="2">
        <v>5.8063000000000002</v>
      </c>
      <c r="M2000" s="2">
        <v>10</v>
      </c>
      <c r="N2000" s="2">
        <v>0.58062999999999998</v>
      </c>
      <c r="O2000" s="2">
        <v>3.7069999999999999</v>
      </c>
      <c r="P2000" s="2">
        <v>22</v>
      </c>
      <c r="Q2000" s="2">
        <v>0.16850000000000001</v>
      </c>
      <c r="R2000" s="2">
        <v>0.41213</v>
      </c>
      <c r="S2000" s="2">
        <v>67</v>
      </c>
      <c r="T2000" s="13">
        <v>0.32323232323232298</v>
      </c>
      <c r="U2000" s="6">
        <f t="shared" si="125"/>
        <v>4.3058985817773628E-2</v>
      </c>
      <c r="V2000" s="2">
        <v>8.1231000000000009</v>
      </c>
      <c r="W2000" s="2">
        <v>10</v>
      </c>
      <c r="X2000" s="2">
        <v>0.81230999999999998</v>
      </c>
      <c r="Y2000" s="2">
        <v>2.4645000000000001</v>
      </c>
      <c r="Z2000" s="2">
        <v>11</v>
      </c>
      <c r="AA2000" s="2">
        <v>0.22404545454545499</v>
      </c>
      <c r="AB2000" s="2">
        <v>0.58826454545454498</v>
      </c>
      <c r="AC2000" s="2">
        <v>79</v>
      </c>
      <c r="AD2000" s="13">
        <v>0.21</v>
      </c>
      <c r="AE2000" s="6">
        <f t="shared" si="126"/>
        <v>2.594246645454543E-2</v>
      </c>
      <c r="AF2000" s="2">
        <v>21.889600000000002</v>
      </c>
      <c r="AG2000" s="2">
        <v>29</v>
      </c>
      <c r="AH2000" s="2">
        <v>0.75481379310344798</v>
      </c>
      <c r="AI2000" s="2">
        <v>10.8468</v>
      </c>
      <c r="AJ2000" s="2">
        <v>51</v>
      </c>
      <c r="AK2000" s="2">
        <v>0.21268235294117599</v>
      </c>
      <c r="AL2000" s="2">
        <v>0.54213144016227199</v>
      </c>
      <c r="AM2000" s="2">
        <v>195</v>
      </c>
      <c r="AN2000" s="13">
        <v>0.29090909090909101</v>
      </c>
      <c r="AO2000" s="6">
        <f t="shared" si="127"/>
        <v>4.5879553283154288E-2</v>
      </c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</row>
    <row r="2001" spans="1:55" x14ac:dyDescent="0.25">
      <c r="A2001" s="6" t="s">
        <v>2008</v>
      </c>
      <c r="B2001" s="2">
        <v>18.260400000000001</v>
      </c>
      <c r="C2001" s="2">
        <v>18</v>
      </c>
      <c r="D2001" s="2">
        <v>1.01446666666667</v>
      </c>
      <c r="E2001" s="2">
        <v>6.1852</v>
      </c>
      <c r="F2001" s="2">
        <v>25</v>
      </c>
      <c r="G2001" s="2">
        <v>0.24740799999999999</v>
      </c>
      <c r="H2001" s="2">
        <v>0.767058666666667</v>
      </c>
      <c r="I2001" s="2">
        <v>33</v>
      </c>
      <c r="J2001" s="13">
        <v>0.56578947368421095</v>
      </c>
      <c r="K2001" s="6">
        <f t="shared" si="124"/>
        <v>0.24554907802400788</v>
      </c>
      <c r="L2001" s="2">
        <v>28.252199999999998</v>
      </c>
      <c r="M2001" s="2">
        <v>44</v>
      </c>
      <c r="N2001" s="2">
        <v>0.64209545454545403</v>
      </c>
      <c r="O2001" s="2">
        <v>9.7077000000000009</v>
      </c>
      <c r="P2001" s="2">
        <v>47</v>
      </c>
      <c r="Q2001" s="2">
        <v>0.206546808510638</v>
      </c>
      <c r="R2001" s="2">
        <v>0.43554864603481602</v>
      </c>
      <c r="S2001" s="2">
        <v>8</v>
      </c>
      <c r="T2001" s="13">
        <v>0.919191919191919</v>
      </c>
      <c r="U2001" s="6">
        <f t="shared" si="125"/>
        <v>0.36800105477138151</v>
      </c>
      <c r="V2001" s="2">
        <v>44.342100000000002</v>
      </c>
      <c r="W2001" s="2">
        <v>49</v>
      </c>
      <c r="X2001" s="2">
        <v>0.90494081632653101</v>
      </c>
      <c r="Y2001" s="2">
        <v>15.9986</v>
      </c>
      <c r="Z2001" s="2">
        <v>47</v>
      </c>
      <c r="AA2001" s="2">
        <v>0.34039574468085099</v>
      </c>
      <c r="AB2001" s="2">
        <v>0.56454507164567902</v>
      </c>
      <c r="AC2001" s="2">
        <v>4</v>
      </c>
      <c r="AD2001" s="13">
        <v>0.96</v>
      </c>
      <c r="AE2001" s="6">
        <f t="shared" si="126"/>
        <v>0.52028473802865771</v>
      </c>
      <c r="AF2001" s="2">
        <v>90.854699999999994</v>
      </c>
      <c r="AG2001" s="2">
        <v>111</v>
      </c>
      <c r="AH2001" s="2">
        <v>0.81851081081081101</v>
      </c>
      <c r="AI2001" s="2">
        <v>31.891500000000001</v>
      </c>
      <c r="AJ2001" s="2">
        <v>119</v>
      </c>
      <c r="AK2001" s="2">
        <v>0.26799579831932802</v>
      </c>
      <c r="AL2001" s="2">
        <v>0.55051501249148305</v>
      </c>
      <c r="AM2001" s="2">
        <v>45</v>
      </c>
      <c r="AN2001" s="13">
        <v>0.83636363636363598</v>
      </c>
      <c r="AO2001" s="6">
        <f t="shared" si="127"/>
        <v>0.38508752609321556</v>
      </c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</row>
    <row r="2002" spans="1:55" x14ac:dyDescent="0.25">
      <c r="A2002" s="6" t="s">
        <v>2009</v>
      </c>
      <c r="B2002" s="2">
        <v>18.334</v>
      </c>
      <c r="C2002" s="2">
        <v>16</v>
      </c>
      <c r="D2002" s="2">
        <v>1.145875</v>
      </c>
      <c r="E2002" s="2">
        <v>3.5164</v>
      </c>
      <c r="F2002" s="2">
        <v>8</v>
      </c>
      <c r="G2002" s="2">
        <v>0.43955</v>
      </c>
      <c r="H2002" s="2">
        <v>0.70632499999999998</v>
      </c>
      <c r="I2002" s="2">
        <v>52</v>
      </c>
      <c r="J2002" s="13">
        <v>0.31578947368421101</v>
      </c>
      <c r="K2002" s="6">
        <f t="shared" si="124"/>
        <v>7.0436842105263367E-2</v>
      </c>
      <c r="L2002" s="2">
        <v>14.7966</v>
      </c>
      <c r="M2002" s="2">
        <v>25</v>
      </c>
      <c r="N2002" s="2">
        <v>0.59186399999999995</v>
      </c>
      <c r="O2002" s="2">
        <v>7.4191000000000003</v>
      </c>
      <c r="P2002" s="2">
        <v>22</v>
      </c>
      <c r="Q2002" s="2">
        <v>0.33723181818181802</v>
      </c>
      <c r="R2002" s="2">
        <v>0.25463218181818198</v>
      </c>
      <c r="S2002" s="2">
        <v>52</v>
      </c>
      <c r="T2002" s="13">
        <v>0.47474747474747497</v>
      </c>
      <c r="U2002" s="6">
        <f t="shared" si="125"/>
        <v>5.7390316257153816E-2</v>
      </c>
      <c r="V2002" s="2">
        <v>0</v>
      </c>
      <c r="W2002" s="2">
        <v>0</v>
      </c>
      <c r="X2002" s="2">
        <v>-1</v>
      </c>
      <c r="Y2002" s="2">
        <v>0</v>
      </c>
      <c r="Z2002" s="2">
        <v>0</v>
      </c>
      <c r="AA2002" s="2">
        <v>-1</v>
      </c>
      <c r="AB2002" s="2">
        <v>0</v>
      </c>
      <c r="AC2002" s="2">
        <v>100</v>
      </c>
      <c r="AD2002" s="13">
        <v>0</v>
      </c>
      <c r="AE2002" s="6">
        <f t="shared" si="126"/>
        <v>0</v>
      </c>
      <c r="AF2002" s="2">
        <v>33.130600000000001</v>
      </c>
      <c r="AG2002" s="2">
        <v>41</v>
      </c>
      <c r="AH2002" s="2">
        <v>0.80806341463414699</v>
      </c>
      <c r="AI2002" s="2">
        <v>10.935499999999999</v>
      </c>
      <c r="AJ2002" s="2">
        <v>30</v>
      </c>
      <c r="AK2002" s="2">
        <v>0.36451666666666699</v>
      </c>
      <c r="AL2002" s="2">
        <v>0.44354674796748</v>
      </c>
      <c r="AM2002" s="2">
        <v>204</v>
      </c>
      <c r="AN2002" s="13">
        <v>0.25818181818181801</v>
      </c>
      <c r="AO2002" s="6">
        <f t="shared" si="127"/>
        <v>2.9565873143855389E-2</v>
      </c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</row>
    <row r="2003" spans="1:55" x14ac:dyDescent="0.25">
      <c r="A2003" s="6" t="s">
        <v>2010</v>
      </c>
      <c r="B2003" s="2">
        <v>23.318899999999999</v>
      </c>
      <c r="C2003" s="2">
        <v>18</v>
      </c>
      <c r="D2003" s="2">
        <v>1.2954944444444401</v>
      </c>
      <c r="E2003" s="2">
        <v>7.9702000000000002</v>
      </c>
      <c r="F2003" s="2">
        <v>20</v>
      </c>
      <c r="G2003" s="2">
        <v>0.39850999999999998</v>
      </c>
      <c r="H2003" s="2">
        <v>0.89698444444444403</v>
      </c>
      <c r="I2003" s="2">
        <v>38</v>
      </c>
      <c r="J2003" s="13">
        <v>0.5</v>
      </c>
      <c r="K2003" s="6">
        <f t="shared" si="124"/>
        <v>0.22424611111111101</v>
      </c>
      <c r="L2003" s="2">
        <v>21.1449</v>
      </c>
      <c r="M2003" s="2">
        <v>22</v>
      </c>
      <c r="N2003" s="2">
        <v>0.96113181818181803</v>
      </c>
      <c r="O2003" s="2">
        <v>8.0045000000000002</v>
      </c>
      <c r="P2003" s="2">
        <v>22</v>
      </c>
      <c r="Q2003" s="2">
        <v>0.36384090909090899</v>
      </c>
      <c r="R2003" s="2">
        <v>0.59729090909090898</v>
      </c>
      <c r="S2003" s="2">
        <v>55</v>
      </c>
      <c r="T2003" s="13">
        <v>0.44444444444444398</v>
      </c>
      <c r="U2003" s="6">
        <f t="shared" si="125"/>
        <v>0.11798338945005586</v>
      </c>
      <c r="V2003" s="2">
        <v>0</v>
      </c>
      <c r="W2003" s="2">
        <v>0</v>
      </c>
      <c r="X2003" s="2">
        <v>-1</v>
      </c>
      <c r="Y2003" s="2">
        <v>0.42420000000000002</v>
      </c>
      <c r="Z2003" s="2">
        <v>1</v>
      </c>
      <c r="AA2003" s="2">
        <v>0.42420000000000002</v>
      </c>
      <c r="AB2003" s="2">
        <v>-1.4241999999999999</v>
      </c>
      <c r="AC2003" s="2">
        <v>99</v>
      </c>
      <c r="AD2003" s="13">
        <v>0.01</v>
      </c>
      <c r="AE2003" s="6">
        <f t="shared" si="126"/>
        <v>-1.4242000000000001E-4</v>
      </c>
      <c r="AF2003" s="2">
        <v>44.463799999999999</v>
      </c>
      <c r="AG2003" s="2">
        <v>40</v>
      </c>
      <c r="AH2003" s="2">
        <v>1.1115950000000001</v>
      </c>
      <c r="AI2003" s="2">
        <v>16.398900000000001</v>
      </c>
      <c r="AJ2003" s="2">
        <v>43</v>
      </c>
      <c r="AK2003" s="2">
        <v>0.38136976744186102</v>
      </c>
      <c r="AL2003" s="2">
        <v>0.73022523255813998</v>
      </c>
      <c r="AM2003" s="2">
        <v>192</v>
      </c>
      <c r="AN2003" s="13">
        <v>0.30181818181818199</v>
      </c>
      <c r="AO2003" s="6">
        <f t="shared" si="127"/>
        <v>6.6519294242552485E-2</v>
      </c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</row>
    <row r="2004" spans="1:55" x14ac:dyDescent="0.25">
      <c r="A2004" s="6" t="s">
        <v>2011</v>
      </c>
      <c r="B2004" s="2">
        <v>20.290800000000001</v>
      </c>
      <c r="C2004" s="2">
        <v>22</v>
      </c>
      <c r="D2004" s="2">
        <v>0.92230909090909097</v>
      </c>
      <c r="E2004" s="2">
        <v>10.184100000000001</v>
      </c>
      <c r="F2004" s="2">
        <v>24</v>
      </c>
      <c r="G2004" s="2">
        <v>0.42433749999999998</v>
      </c>
      <c r="H2004" s="2">
        <v>0.49797159090909099</v>
      </c>
      <c r="I2004" s="2">
        <v>30</v>
      </c>
      <c r="J2004" s="13">
        <v>0.60526315789473695</v>
      </c>
      <c r="K2004" s="6">
        <f t="shared" si="124"/>
        <v>0.18242865068622521</v>
      </c>
      <c r="L2004" s="2">
        <v>21.941199999999998</v>
      </c>
      <c r="M2004" s="2">
        <v>34</v>
      </c>
      <c r="N2004" s="2">
        <v>0.64532941176470604</v>
      </c>
      <c r="O2004" s="2">
        <v>14.4833</v>
      </c>
      <c r="P2004" s="2">
        <v>36</v>
      </c>
      <c r="Q2004" s="2">
        <v>0.40231388888888903</v>
      </c>
      <c r="R2004" s="2">
        <v>0.24301552287581701</v>
      </c>
      <c r="S2004" s="2">
        <v>29</v>
      </c>
      <c r="T2004" s="13">
        <v>0.70707070707070696</v>
      </c>
      <c r="U2004" s="6">
        <f t="shared" si="125"/>
        <v>0.12149536395179095</v>
      </c>
      <c r="V2004" s="2">
        <v>33.494199999999999</v>
      </c>
      <c r="W2004" s="2">
        <v>41</v>
      </c>
      <c r="X2004" s="2">
        <v>0.81693170731707299</v>
      </c>
      <c r="Y2004" s="2">
        <v>17.772500000000001</v>
      </c>
      <c r="Z2004" s="2">
        <v>35</v>
      </c>
      <c r="AA2004" s="2">
        <v>0.50778571428571395</v>
      </c>
      <c r="AB2004" s="2">
        <v>0.30914599303135898</v>
      </c>
      <c r="AC2004" s="2">
        <v>24</v>
      </c>
      <c r="AD2004" s="13">
        <v>0.76</v>
      </c>
      <c r="AE2004" s="6">
        <f t="shared" si="126"/>
        <v>0.17856272557491293</v>
      </c>
      <c r="AF2004" s="2">
        <v>75.726200000000006</v>
      </c>
      <c r="AG2004" s="2">
        <v>97</v>
      </c>
      <c r="AH2004" s="2">
        <v>0.78068247422680404</v>
      </c>
      <c r="AI2004" s="2">
        <v>42.439900000000002</v>
      </c>
      <c r="AJ2004" s="2">
        <v>95</v>
      </c>
      <c r="AK2004" s="2">
        <v>0.44673578947368398</v>
      </c>
      <c r="AL2004" s="2">
        <v>0.33394668475312</v>
      </c>
      <c r="AM2004" s="2">
        <v>83</v>
      </c>
      <c r="AN2004" s="13">
        <v>0.69818181818181801</v>
      </c>
      <c r="AO2004" s="6">
        <f t="shared" si="127"/>
        <v>0.16278493337836708</v>
      </c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</row>
    <row r="2005" spans="1:55" x14ac:dyDescent="0.25">
      <c r="A2005" s="6" t="s">
        <v>2012</v>
      </c>
      <c r="B2005" s="2">
        <v>15.968400000000001</v>
      </c>
      <c r="C2005" s="2">
        <v>19</v>
      </c>
      <c r="D2005" s="2">
        <v>0.84044210526315799</v>
      </c>
      <c r="E2005" s="2">
        <v>11.570600000000001</v>
      </c>
      <c r="F2005" s="2">
        <v>21</v>
      </c>
      <c r="G2005" s="2">
        <v>0.55098095238095202</v>
      </c>
      <c r="H2005" s="2">
        <v>0.28946115288220597</v>
      </c>
      <c r="I2005" s="2">
        <v>36</v>
      </c>
      <c r="J2005" s="13">
        <v>0.52631578947368396</v>
      </c>
      <c r="K2005" s="6">
        <f t="shared" si="124"/>
        <v>8.018314484271627E-2</v>
      </c>
      <c r="L2005" s="2">
        <v>8.4939</v>
      </c>
      <c r="M2005" s="2">
        <v>12</v>
      </c>
      <c r="N2005" s="2">
        <v>0.70782500000000004</v>
      </c>
      <c r="O2005" s="2">
        <v>11.7478</v>
      </c>
      <c r="P2005" s="2">
        <v>20</v>
      </c>
      <c r="Q2005" s="2">
        <v>0.58738999999999997</v>
      </c>
      <c r="R2005" s="2">
        <v>0.120435</v>
      </c>
      <c r="S2005" s="2">
        <v>67</v>
      </c>
      <c r="T2005" s="13">
        <v>0.32323232323232298</v>
      </c>
      <c r="U2005" s="6">
        <f t="shared" si="125"/>
        <v>1.2582944597490032E-2</v>
      </c>
      <c r="V2005" s="2">
        <v>27.7773</v>
      </c>
      <c r="W2005" s="2">
        <v>40</v>
      </c>
      <c r="X2005" s="2">
        <v>0.69443250000000001</v>
      </c>
      <c r="Y2005" s="2">
        <v>24.758800000000001</v>
      </c>
      <c r="Z2005" s="2">
        <v>36</v>
      </c>
      <c r="AA2005" s="2">
        <v>0.68774444444444405</v>
      </c>
      <c r="AB2005" s="2">
        <v>6.6880555555557403E-3</v>
      </c>
      <c r="AC2005" s="2">
        <v>24</v>
      </c>
      <c r="AD2005" s="13">
        <v>0.76</v>
      </c>
      <c r="AE2005" s="6">
        <f t="shared" si="126"/>
        <v>3.8630208888889958E-3</v>
      </c>
      <c r="AF2005" s="2">
        <v>52.239600000000003</v>
      </c>
      <c r="AG2005" s="2">
        <v>71</v>
      </c>
      <c r="AH2005" s="2">
        <v>0.73576901408450701</v>
      </c>
      <c r="AI2005" s="2">
        <v>48.077199999999998</v>
      </c>
      <c r="AJ2005" s="2">
        <v>77</v>
      </c>
      <c r="AK2005" s="2">
        <v>0.62437922077922103</v>
      </c>
      <c r="AL2005" s="2">
        <v>0.11138979330528601</v>
      </c>
      <c r="AM2005" s="2">
        <v>127</v>
      </c>
      <c r="AN2005" s="13">
        <v>0.53818181818181798</v>
      </c>
      <c r="AO2005" s="6">
        <f t="shared" si="127"/>
        <v>3.2262902909870848E-2</v>
      </c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</row>
    <row r="2006" spans="1:55" x14ac:dyDescent="0.25">
      <c r="A2006" s="6" t="s">
        <v>2013</v>
      </c>
      <c r="B2006" s="2">
        <v>26.885400000000001</v>
      </c>
      <c r="C2006" s="2">
        <v>22</v>
      </c>
      <c r="D2006" s="2">
        <v>1.2220636363636399</v>
      </c>
      <c r="E2006" s="2">
        <v>8.2729999999999997</v>
      </c>
      <c r="F2006" s="2">
        <v>19</v>
      </c>
      <c r="G2006" s="2">
        <v>0.43542105263157899</v>
      </c>
      <c r="H2006" s="2">
        <v>0.78664258373205698</v>
      </c>
      <c r="I2006" s="2">
        <v>35</v>
      </c>
      <c r="J2006" s="13">
        <v>0.53947368421052599</v>
      </c>
      <c r="K2006" s="6">
        <f t="shared" si="124"/>
        <v>0.22893805111731061</v>
      </c>
      <c r="L2006" s="2">
        <v>14.782</v>
      </c>
      <c r="M2006" s="2">
        <v>14</v>
      </c>
      <c r="N2006" s="2">
        <v>1.0558571428571399</v>
      </c>
      <c r="O2006" s="2">
        <v>6.8380999999999998</v>
      </c>
      <c r="P2006" s="2">
        <v>17</v>
      </c>
      <c r="Q2006" s="2">
        <v>0.40224117647058799</v>
      </c>
      <c r="R2006" s="2">
        <v>0.65361596638655495</v>
      </c>
      <c r="S2006" s="2">
        <v>68</v>
      </c>
      <c r="T2006" s="13">
        <v>0.31313131313131298</v>
      </c>
      <c r="U2006" s="6">
        <f t="shared" si="125"/>
        <v>6.4087842434188219E-2</v>
      </c>
      <c r="V2006" s="2">
        <v>5.1722000000000001</v>
      </c>
      <c r="W2006" s="2">
        <v>4</v>
      </c>
      <c r="X2006" s="2">
        <v>1.29305</v>
      </c>
      <c r="Y2006" s="2">
        <v>0</v>
      </c>
      <c r="Z2006" s="2">
        <v>0</v>
      </c>
      <c r="AA2006" s="2">
        <v>-1</v>
      </c>
      <c r="AB2006" s="2">
        <v>2.29305</v>
      </c>
      <c r="AC2006" s="2">
        <v>96</v>
      </c>
      <c r="AD2006" s="13">
        <v>0.04</v>
      </c>
      <c r="AE2006" s="6">
        <f t="shared" si="126"/>
        <v>3.6688799999999998E-3</v>
      </c>
      <c r="AF2006" s="2">
        <v>46.839599999999997</v>
      </c>
      <c r="AG2006" s="2">
        <v>40</v>
      </c>
      <c r="AH2006" s="2">
        <v>1.17099</v>
      </c>
      <c r="AI2006" s="2">
        <v>15.1111</v>
      </c>
      <c r="AJ2006" s="2">
        <v>36</v>
      </c>
      <c r="AK2006" s="2">
        <v>0.41975277777777797</v>
      </c>
      <c r="AL2006" s="2">
        <v>0.751237222222222</v>
      </c>
      <c r="AM2006" s="2">
        <v>199</v>
      </c>
      <c r="AN2006" s="13">
        <v>0.27636363636363598</v>
      </c>
      <c r="AO2006" s="6">
        <f t="shared" si="127"/>
        <v>5.7377139775941055E-2</v>
      </c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</row>
    <row r="2007" spans="1:55" x14ac:dyDescent="0.25">
      <c r="A2007" s="6" t="s">
        <v>2014</v>
      </c>
      <c r="B2007" s="2">
        <v>8.7650000000000006</v>
      </c>
      <c r="C2007" s="2">
        <v>9</v>
      </c>
      <c r="D2007" s="2">
        <v>0.97388888888888903</v>
      </c>
      <c r="E2007" s="2">
        <v>3.7414999999999998</v>
      </c>
      <c r="F2007" s="2">
        <v>14</v>
      </c>
      <c r="G2007" s="2">
        <v>0.26724999999999999</v>
      </c>
      <c r="H2007" s="2">
        <v>0.70663888888888904</v>
      </c>
      <c r="I2007" s="2">
        <v>53</v>
      </c>
      <c r="J2007" s="13">
        <v>0.30263157894736797</v>
      </c>
      <c r="K2007" s="6">
        <f t="shared" si="124"/>
        <v>6.4718139235149102E-2</v>
      </c>
      <c r="L2007" s="2">
        <v>26.909500000000001</v>
      </c>
      <c r="M2007" s="2">
        <v>36</v>
      </c>
      <c r="N2007" s="2">
        <v>0.74748611111111096</v>
      </c>
      <c r="O2007" s="2">
        <v>7.3895999999999997</v>
      </c>
      <c r="P2007" s="2">
        <v>32</v>
      </c>
      <c r="Q2007" s="2">
        <v>0.23092499999999999</v>
      </c>
      <c r="R2007" s="2">
        <v>0.51656111111111103</v>
      </c>
      <c r="S2007" s="2">
        <v>31</v>
      </c>
      <c r="T2007" s="13">
        <v>0.68686868686868696</v>
      </c>
      <c r="U2007" s="6">
        <f t="shared" si="125"/>
        <v>0.24370763980999677</v>
      </c>
      <c r="V2007" s="2">
        <v>7.6856</v>
      </c>
      <c r="W2007" s="2">
        <v>8</v>
      </c>
      <c r="X2007" s="2">
        <v>0.9607</v>
      </c>
      <c r="Y2007" s="2">
        <v>3.9569000000000001</v>
      </c>
      <c r="Z2007" s="2">
        <v>13</v>
      </c>
      <c r="AA2007" s="2">
        <v>0.30437692307692299</v>
      </c>
      <c r="AB2007" s="2">
        <v>0.65632307692307701</v>
      </c>
      <c r="AC2007" s="2">
        <v>79</v>
      </c>
      <c r="AD2007" s="13">
        <v>0.21</v>
      </c>
      <c r="AE2007" s="6">
        <f t="shared" si="126"/>
        <v>2.8943847692307692E-2</v>
      </c>
      <c r="AF2007" s="2">
        <v>43.360100000000003</v>
      </c>
      <c r="AG2007" s="2">
        <v>53</v>
      </c>
      <c r="AH2007" s="2">
        <v>0.81811509433962304</v>
      </c>
      <c r="AI2007" s="2">
        <v>15.087999999999999</v>
      </c>
      <c r="AJ2007" s="2">
        <v>59</v>
      </c>
      <c r="AK2007" s="2">
        <v>0.25572881355932198</v>
      </c>
      <c r="AL2007" s="2">
        <v>0.56238628078030095</v>
      </c>
      <c r="AM2007" s="2">
        <v>163</v>
      </c>
      <c r="AN2007" s="13">
        <v>0.40727272727272701</v>
      </c>
      <c r="AO2007" s="6">
        <f t="shared" si="127"/>
        <v>9.3283616609693698E-2</v>
      </c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</row>
    <row r="2008" spans="1:55" x14ac:dyDescent="0.25">
      <c r="A2008" s="6" t="s">
        <v>2015</v>
      </c>
      <c r="B2008" s="2">
        <v>8.0018999999999991</v>
      </c>
      <c r="C2008" s="2">
        <v>6</v>
      </c>
      <c r="D2008" s="2">
        <v>1.33365</v>
      </c>
      <c r="E2008" s="2">
        <v>3.0638999999999998</v>
      </c>
      <c r="F2008" s="2">
        <v>9</v>
      </c>
      <c r="G2008" s="2">
        <v>0.34043333333333298</v>
      </c>
      <c r="H2008" s="2">
        <v>0.99321666666666597</v>
      </c>
      <c r="I2008" s="2">
        <v>61</v>
      </c>
      <c r="J2008" s="13">
        <v>0.197368421052632</v>
      </c>
      <c r="K2008" s="6">
        <f t="shared" si="124"/>
        <v>3.8690053670360249E-2</v>
      </c>
      <c r="L2008" s="2">
        <v>12.5687</v>
      </c>
      <c r="M2008" s="2">
        <v>12</v>
      </c>
      <c r="N2008" s="2">
        <v>1.0473916666666701</v>
      </c>
      <c r="O2008" s="2">
        <v>6.0227000000000004</v>
      </c>
      <c r="P2008" s="2">
        <v>14</v>
      </c>
      <c r="Q2008" s="2">
        <v>0.43019285714285699</v>
      </c>
      <c r="R2008" s="2">
        <v>0.61719880952381001</v>
      </c>
      <c r="S2008" s="2">
        <v>73</v>
      </c>
      <c r="T2008" s="13">
        <v>0.26262626262626299</v>
      </c>
      <c r="U2008" s="6">
        <f t="shared" si="125"/>
        <v>4.2569778108162093E-2</v>
      </c>
      <c r="V2008" s="2">
        <v>0</v>
      </c>
      <c r="W2008" s="2">
        <v>0</v>
      </c>
      <c r="X2008" s="2">
        <v>-1</v>
      </c>
      <c r="Y2008" s="2">
        <v>0</v>
      </c>
      <c r="Z2008" s="2">
        <v>0</v>
      </c>
      <c r="AA2008" s="2">
        <v>-1</v>
      </c>
      <c r="AB2008" s="2">
        <v>0</v>
      </c>
      <c r="AC2008" s="2">
        <v>100</v>
      </c>
      <c r="AD2008" s="13">
        <v>0</v>
      </c>
      <c r="AE2008" s="6">
        <f t="shared" si="126"/>
        <v>0</v>
      </c>
      <c r="AF2008" s="2">
        <v>20.570599999999999</v>
      </c>
      <c r="AG2008" s="2">
        <v>18</v>
      </c>
      <c r="AH2008" s="2">
        <v>1.1428111111111099</v>
      </c>
      <c r="AI2008" s="2">
        <v>9.0866000000000007</v>
      </c>
      <c r="AJ2008" s="2">
        <v>23</v>
      </c>
      <c r="AK2008" s="2">
        <v>0.39506956521739101</v>
      </c>
      <c r="AL2008" s="2">
        <v>0.74774154589371999</v>
      </c>
      <c r="AM2008" s="2">
        <v>234</v>
      </c>
      <c r="AN2008" s="13">
        <v>0.149090909090909</v>
      </c>
      <c r="AO2008" s="6">
        <f t="shared" si="127"/>
        <v>1.6620873238311958E-2</v>
      </c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</row>
    <row r="2009" spans="1:55" x14ac:dyDescent="0.25">
      <c r="A2009" s="6" t="s">
        <v>2016</v>
      </c>
      <c r="B2009" s="2">
        <v>2.0657999999999999</v>
      </c>
      <c r="C2009" s="2">
        <v>3</v>
      </c>
      <c r="D2009" s="2">
        <v>0.68859999999999999</v>
      </c>
      <c r="E2009" s="2">
        <v>1.4765999999999999</v>
      </c>
      <c r="F2009" s="2">
        <v>3</v>
      </c>
      <c r="G2009" s="2">
        <v>0.49220000000000003</v>
      </c>
      <c r="H2009" s="2">
        <v>0.19639999999999999</v>
      </c>
      <c r="I2009" s="2">
        <v>70</v>
      </c>
      <c r="J2009" s="13">
        <v>7.8947368421052697E-2</v>
      </c>
      <c r="K2009" s="6">
        <f t="shared" si="124"/>
        <v>1.2240997229916917E-3</v>
      </c>
      <c r="L2009" s="2">
        <v>1.7894000000000001</v>
      </c>
      <c r="M2009" s="2">
        <v>2</v>
      </c>
      <c r="N2009" s="2">
        <v>0.89470000000000005</v>
      </c>
      <c r="O2009" s="2">
        <v>2.0005999999999999</v>
      </c>
      <c r="P2009" s="2">
        <v>5</v>
      </c>
      <c r="Q2009" s="2">
        <v>0.40011999999999998</v>
      </c>
      <c r="R2009" s="2">
        <v>0.49458000000000002</v>
      </c>
      <c r="S2009" s="2">
        <v>92</v>
      </c>
      <c r="T2009" s="13">
        <v>7.0707070707070704E-2</v>
      </c>
      <c r="U2009" s="6">
        <f t="shared" si="125"/>
        <v>2.4726476890113256E-3</v>
      </c>
      <c r="V2009" s="2">
        <v>0</v>
      </c>
      <c r="W2009" s="2">
        <v>0</v>
      </c>
      <c r="X2009" s="2">
        <v>-1</v>
      </c>
      <c r="Y2009" s="2">
        <v>0</v>
      </c>
      <c r="Z2009" s="2">
        <v>0</v>
      </c>
      <c r="AA2009" s="2">
        <v>-1</v>
      </c>
      <c r="AB2009" s="2">
        <v>0</v>
      </c>
      <c r="AC2009" s="2">
        <v>100</v>
      </c>
      <c r="AD2009" s="13">
        <v>0</v>
      </c>
      <c r="AE2009" s="6">
        <f t="shared" si="126"/>
        <v>0</v>
      </c>
      <c r="AF2009" s="2">
        <v>3.8552</v>
      </c>
      <c r="AG2009" s="2">
        <v>5</v>
      </c>
      <c r="AH2009" s="2">
        <v>0.77103999999999995</v>
      </c>
      <c r="AI2009" s="2">
        <v>3.4771999999999998</v>
      </c>
      <c r="AJ2009" s="2">
        <v>8</v>
      </c>
      <c r="AK2009" s="2">
        <v>0.43464999999999998</v>
      </c>
      <c r="AL2009" s="2">
        <v>0.33639000000000002</v>
      </c>
      <c r="AM2009" s="2">
        <v>262</v>
      </c>
      <c r="AN2009" s="13">
        <v>4.7272727272727202E-2</v>
      </c>
      <c r="AO2009" s="6">
        <f t="shared" si="127"/>
        <v>7.5173434710743578E-4</v>
      </c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</row>
    <row r="2010" spans="1:55" x14ac:dyDescent="0.25">
      <c r="A2010" s="6" t="s">
        <v>2017</v>
      </c>
      <c r="B2010" s="2">
        <v>17.5015</v>
      </c>
      <c r="C2010" s="2">
        <v>18</v>
      </c>
      <c r="D2010" s="2">
        <v>0.97230555555555598</v>
      </c>
      <c r="E2010" s="2">
        <v>9.5932999999999993</v>
      </c>
      <c r="F2010" s="2">
        <v>27</v>
      </c>
      <c r="G2010" s="2">
        <v>0.35530740740740702</v>
      </c>
      <c r="H2010" s="2">
        <v>0.61699814814814802</v>
      </c>
      <c r="I2010" s="2">
        <v>31</v>
      </c>
      <c r="J2010" s="13">
        <v>0.59210526315789502</v>
      </c>
      <c r="K2010" s="6">
        <f t="shared" si="124"/>
        <v>0.21631254328254865</v>
      </c>
      <c r="L2010" s="2">
        <v>38.428199999999997</v>
      </c>
      <c r="M2010" s="2">
        <v>49</v>
      </c>
      <c r="N2010" s="2">
        <v>0.78424897959183704</v>
      </c>
      <c r="O2010" s="2">
        <v>11.951499999999999</v>
      </c>
      <c r="P2010" s="2">
        <v>49</v>
      </c>
      <c r="Q2010" s="2">
        <v>0.24390816326530601</v>
      </c>
      <c r="R2010" s="2">
        <v>0.54034081632653097</v>
      </c>
      <c r="S2010" s="2">
        <v>1</v>
      </c>
      <c r="T2010" s="13">
        <v>0.98989898989898994</v>
      </c>
      <c r="U2010" s="6">
        <f t="shared" si="125"/>
        <v>0.52947997143148695</v>
      </c>
      <c r="V2010" s="2">
        <v>44.9709</v>
      </c>
      <c r="W2010" s="2">
        <v>47</v>
      </c>
      <c r="X2010" s="2">
        <v>0.95682765957446803</v>
      </c>
      <c r="Y2010" s="2">
        <v>13.0215</v>
      </c>
      <c r="Z2010" s="2">
        <v>44</v>
      </c>
      <c r="AA2010" s="2">
        <v>0.29594318181818202</v>
      </c>
      <c r="AB2010" s="2">
        <v>0.660884477756286</v>
      </c>
      <c r="AC2010" s="2">
        <v>9</v>
      </c>
      <c r="AD2010" s="13">
        <v>0.91</v>
      </c>
      <c r="AE2010" s="6">
        <f t="shared" si="126"/>
        <v>0.54727843602998039</v>
      </c>
      <c r="AF2010" s="2">
        <v>100.9006</v>
      </c>
      <c r="AG2010" s="2">
        <v>114</v>
      </c>
      <c r="AH2010" s="2">
        <v>0.88509298245613999</v>
      </c>
      <c r="AI2010" s="2">
        <v>34.566299999999998</v>
      </c>
      <c r="AJ2010" s="2">
        <v>120</v>
      </c>
      <c r="AK2010" s="2">
        <v>0.28805249999999999</v>
      </c>
      <c r="AL2010" s="2">
        <v>0.59704048245614005</v>
      </c>
      <c r="AM2010" s="2">
        <v>41</v>
      </c>
      <c r="AN2010" s="13">
        <v>0.85090909090909095</v>
      </c>
      <c r="AO2010" s="6">
        <f t="shared" si="127"/>
        <v>0.43228494092387976</v>
      </c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</row>
    <row r="2011" spans="1:55" x14ac:dyDescent="0.25">
      <c r="A2011" s="6" t="s">
        <v>2018</v>
      </c>
      <c r="B2011" s="2">
        <v>8.5768000000000004</v>
      </c>
      <c r="C2011" s="2">
        <v>9</v>
      </c>
      <c r="D2011" s="2">
        <v>0.95297777777777803</v>
      </c>
      <c r="E2011" s="2">
        <v>1.7875000000000001</v>
      </c>
      <c r="F2011" s="2">
        <v>3</v>
      </c>
      <c r="G2011" s="2">
        <v>0.59583333333333299</v>
      </c>
      <c r="H2011" s="2">
        <v>0.35714444444444399</v>
      </c>
      <c r="I2011" s="2">
        <v>64</v>
      </c>
      <c r="J2011" s="13">
        <v>0.157894736842105</v>
      </c>
      <c r="K2011" s="6">
        <f t="shared" si="124"/>
        <v>8.903878116343451E-3</v>
      </c>
      <c r="L2011" s="2">
        <v>0</v>
      </c>
      <c r="M2011" s="2">
        <v>0</v>
      </c>
      <c r="N2011" s="2">
        <v>-1</v>
      </c>
      <c r="O2011" s="2">
        <v>0</v>
      </c>
      <c r="P2011" s="2">
        <v>0</v>
      </c>
      <c r="Q2011" s="2">
        <v>-1</v>
      </c>
      <c r="R2011" s="2">
        <v>0</v>
      </c>
      <c r="S2011" s="2">
        <v>99</v>
      </c>
      <c r="T2011" s="13">
        <v>0</v>
      </c>
      <c r="U2011" s="6">
        <f t="shared" si="125"/>
        <v>0</v>
      </c>
      <c r="V2011" s="2">
        <v>0</v>
      </c>
      <c r="W2011" s="2">
        <v>0</v>
      </c>
      <c r="X2011" s="2">
        <v>-1</v>
      </c>
      <c r="Y2011" s="2">
        <v>0</v>
      </c>
      <c r="Z2011" s="2">
        <v>0</v>
      </c>
      <c r="AA2011" s="2">
        <v>-1</v>
      </c>
      <c r="AB2011" s="2">
        <v>0</v>
      </c>
      <c r="AC2011" s="2">
        <v>100</v>
      </c>
      <c r="AD2011" s="13">
        <v>0</v>
      </c>
      <c r="AE2011" s="6">
        <f t="shared" si="126"/>
        <v>0</v>
      </c>
      <c r="AF2011" s="2">
        <v>8.5768000000000004</v>
      </c>
      <c r="AG2011" s="2">
        <v>9</v>
      </c>
      <c r="AH2011" s="2">
        <v>0.95297777777777803</v>
      </c>
      <c r="AI2011" s="2">
        <v>1.7875000000000001</v>
      </c>
      <c r="AJ2011" s="2">
        <v>3</v>
      </c>
      <c r="AK2011" s="2">
        <v>0.59583333333333299</v>
      </c>
      <c r="AL2011" s="2">
        <v>0.35714444444444399</v>
      </c>
      <c r="AM2011" s="2">
        <v>263</v>
      </c>
      <c r="AN2011" s="13">
        <v>4.3636363636363598E-2</v>
      </c>
      <c r="AO2011" s="6">
        <f t="shared" si="127"/>
        <v>6.8005024793388227E-4</v>
      </c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</row>
    <row r="2012" spans="1:55" x14ac:dyDescent="0.25">
      <c r="A2012" s="6" t="s">
        <v>2019</v>
      </c>
      <c r="B2012" s="2">
        <v>3.9937999999999998</v>
      </c>
      <c r="C2012" s="2">
        <v>6</v>
      </c>
      <c r="D2012" s="2">
        <v>0.66563333333333297</v>
      </c>
      <c r="E2012" s="2">
        <v>1.3112999999999999</v>
      </c>
      <c r="F2012" s="2">
        <v>4</v>
      </c>
      <c r="G2012" s="2">
        <v>0.32782499999999998</v>
      </c>
      <c r="H2012" s="2">
        <v>0.33780833333333299</v>
      </c>
      <c r="I2012" s="2">
        <v>66</v>
      </c>
      <c r="J2012" s="13">
        <v>0.13157894736842099</v>
      </c>
      <c r="K2012" s="6">
        <f t="shared" si="124"/>
        <v>5.8484822253000801E-3</v>
      </c>
      <c r="L2012" s="2">
        <v>9.8289000000000009</v>
      </c>
      <c r="M2012" s="2">
        <v>20</v>
      </c>
      <c r="N2012" s="2">
        <v>0.49144500000000002</v>
      </c>
      <c r="O2012" s="2">
        <v>4.4492000000000003</v>
      </c>
      <c r="P2012" s="2">
        <v>15</v>
      </c>
      <c r="Q2012" s="2">
        <v>0.29661333333333301</v>
      </c>
      <c r="R2012" s="2">
        <v>0.19483166666666701</v>
      </c>
      <c r="S2012" s="2">
        <v>64</v>
      </c>
      <c r="T2012" s="13">
        <v>0.35353535353535298</v>
      </c>
      <c r="U2012" s="6">
        <f t="shared" si="125"/>
        <v>2.4351473489099718E-2</v>
      </c>
      <c r="V2012" s="2">
        <v>1.6225000000000001</v>
      </c>
      <c r="W2012" s="2">
        <v>2</v>
      </c>
      <c r="X2012" s="2">
        <v>0.81125000000000003</v>
      </c>
      <c r="Y2012" s="2">
        <v>2.1587999999999998</v>
      </c>
      <c r="Z2012" s="2">
        <v>7</v>
      </c>
      <c r="AA2012" s="2">
        <v>0.30840000000000001</v>
      </c>
      <c r="AB2012" s="2">
        <v>0.50285000000000002</v>
      </c>
      <c r="AC2012" s="2">
        <v>91</v>
      </c>
      <c r="AD2012" s="13">
        <v>0.09</v>
      </c>
      <c r="AE2012" s="6">
        <f t="shared" si="126"/>
        <v>4.0730849999999997E-3</v>
      </c>
      <c r="AF2012" s="2">
        <v>15.4452</v>
      </c>
      <c r="AG2012" s="2">
        <v>28</v>
      </c>
      <c r="AH2012" s="2">
        <v>0.55161428571428595</v>
      </c>
      <c r="AI2012" s="2">
        <v>7.9192999999999998</v>
      </c>
      <c r="AJ2012" s="2">
        <v>26</v>
      </c>
      <c r="AK2012" s="2">
        <v>0.30458846153846197</v>
      </c>
      <c r="AL2012" s="2">
        <v>0.247025824175824</v>
      </c>
      <c r="AM2012" s="2">
        <v>221</v>
      </c>
      <c r="AN2012" s="13">
        <v>0.19636363636363599</v>
      </c>
      <c r="AO2012" s="6">
        <f t="shared" si="127"/>
        <v>9.5249891345018187E-3</v>
      </c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</row>
    <row r="2013" spans="1:55" x14ac:dyDescent="0.25">
      <c r="A2013" s="6" t="s">
        <v>2020</v>
      </c>
      <c r="B2013" s="2">
        <v>29.481400000000001</v>
      </c>
      <c r="C2013" s="2">
        <v>24</v>
      </c>
      <c r="D2013" s="2">
        <v>1.2283916666666701</v>
      </c>
      <c r="E2013" s="2">
        <v>5.7767999999999997</v>
      </c>
      <c r="F2013" s="2">
        <v>27</v>
      </c>
      <c r="G2013" s="2">
        <v>0.21395555555555601</v>
      </c>
      <c r="H2013" s="2">
        <v>1.01443611111111</v>
      </c>
      <c r="I2013" s="2">
        <v>25</v>
      </c>
      <c r="J2013" s="13">
        <v>0.67105263157894701</v>
      </c>
      <c r="K2013" s="6">
        <f t="shared" si="124"/>
        <v>0.45681238313711808</v>
      </c>
      <c r="L2013" s="2">
        <v>34.722200000000001</v>
      </c>
      <c r="M2013" s="2">
        <v>31</v>
      </c>
      <c r="N2013" s="2">
        <v>1.12007096774194</v>
      </c>
      <c r="O2013" s="2">
        <v>4.133</v>
      </c>
      <c r="P2013" s="2">
        <v>34</v>
      </c>
      <c r="Q2013" s="2">
        <v>0.121558823529412</v>
      </c>
      <c r="R2013" s="2">
        <v>0.99851214421252399</v>
      </c>
      <c r="S2013" s="2">
        <v>34</v>
      </c>
      <c r="T2013" s="13">
        <v>0.65656565656565702</v>
      </c>
      <c r="U2013" s="6">
        <f t="shared" si="125"/>
        <v>0.43043707879786958</v>
      </c>
      <c r="V2013" s="2">
        <v>49.874899999999997</v>
      </c>
      <c r="W2013" s="2">
        <v>43</v>
      </c>
      <c r="X2013" s="2">
        <v>1.15988139534884</v>
      </c>
      <c r="Y2013" s="2">
        <v>9.3059999999999992</v>
      </c>
      <c r="Z2013" s="2">
        <v>40</v>
      </c>
      <c r="AA2013" s="2">
        <v>0.23265</v>
      </c>
      <c r="AB2013" s="2">
        <v>0.92723139534883703</v>
      </c>
      <c r="AC2013" s="2">
        <v>17</v>
      </c>
      <c r="AD2013" s="13">
        <v>0.83</v>
      </c>
      <c r="AE2013" s="6">
        <f t="shared" si="126"/>
        <v>0.63876970825581381</v>
      </c>
      <c r="AF2013" s="2">
        <v>114.07850000000001</v>
      </c>
      <c r="AG2013" s="2">
        <v>98</v>
      </c>
      <c r="AH2013" s="2">
        <v>1.1640663265306099</v>
      </c>
      <c r="AI2013" s="2">
        <v>19.215800000000002</v>
      </c>
      <c r="AJ2013" s="2">
        <v>101</v>
      </c>
      <c r="AK2013" s="2">
        <v>0.19025544554455401</v>
      </c>
      <c r="AL2013" s="2">
        <v>0.97381088098605795</v>
      </c>
      <c r="AM2013" s="2">
        <v>76</v>
      </c>
      <c r="AN2013" s="13">
        <v>0.72363636363636397</v>
      </c>
      <c r="AO2013" s="6">
        <f t="shared" si="127"/>
        <v>0.50993566542715918</v>
      </c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</row>
    <row r="2014" spans="1:55" x14ac:dyDescent="0.25">
      <c r="A2014" s="6" t="s">
        <v>2021</v>
      </c>
      <c r="B2014" s="2">
        <v>7.3541999999999996</v>
      </c>
      <c r="C2014" s="2">
        <v>6</v>
      </c>
      <c r="D2014" s="2">
        <v>1.2257</v>
      </c>
      <c r="E2014" s="2">
        <v>0.93810000000000004</v>
      </c>
      <c r="F2014" s="2">
        <v>3</v>
      </c>
      <c r="G2014" s="2">
        <v>0.31269999999999998</v>
      </c>
      <c r="H2014" s="2">
        <v>0.91300000000000003</v>
      </c>
      <c r="I2014" s="2">
        <v>67</v>
      </c>
      <c r="J2014" s="13">
        <v>0.118421052631579</v>
      </c>
      <c r="K2014" s="6">
        <f t="shared" si="124"/>
        <v>1.2803497229916909E-2</v>
      </c>
      <c r="L2014" s="2">
        <v>5.8003999999999998</v>
      </c>
      <c r="M2014" s="2">
        <v>7</v>
      </c>
      <c r="N2014" s="2">
        <v>0.82862857142857105</v>
      </c>
      <c r="O2014" s="2">
        <v>3.4493</v>
      </c>
      <c r="P2014" s="2">
        <v>10</v>
      </c>
      <c r="Q2014" s="2">
        <v>0.34493000000000001</v>
      </c>
      <c r="R2014" s="2">
        <v>0.48369857142857098</v>
      </c>
      <c r="S2014" s="2">
        <v>82</v>
      </c>
      <c r="T2014" s="13">
        <v>0.17171717171717199</v>
      </c>
      <c r="U2014" s="6">
        <f t="shared" si="125"/>
        <v>1.4262716778171355E-2</v>
      </c>
      <c r="V2014" s="2">
        <v>20.465</v>
      </c>
      <c r="W2014" s="2">
        <v>21</v>
      </c>
      <c r="X2014" s="2">
        <v>0.97452380952381001</v>
      </c>
      <c r="Y2014" s="2">
        <v>7.5606999999999998</v>
      </c>
      <c r="Z2014" s="2">
        <v>20</v>
      </c>
      <c r="AA2014" s="2">
        <v>0.37803500000000001</v>
      </c>
      <c r="AB2014" s="2">
        <v>0.59648880952381</v>
      </c>
      <c r="AC2014" s="2">
        <v>59</v>
      </c>
      <c r="AD2014" s="13">
        <v>0.41</v>
      </c>
      <c r="AE2014" s="6">
        <f t="shared" si="126"/>
        <v>0.10026976888095245</v>
      </c>
      <c r="AF2014" s="2">
        <v>33.619599999999998</v>
      </c>
      <c r="AG2014" s="2">
        <v>34</v>
      </c>
      <c r="AH2014" s="2">
        <v>0.98881176470588295</v>
      </c>
      <c r="AI2014" s="2">
        <v>11.9481</v>
      </c>
      <c r="AJ2014" s="2">
        <v>33</v>
      </c>
      <c r="AK2014" s="2">
        <v>0.36206363636363598</v>
      </c>
      <c r="AL2014" s="2">
        <v>0.62674812834224602</v>
      </c>
      <c r="AM2014" s="2">
        <v>208</v>
      </c>
      <c r="AN2014" s="13">
        <v>0.24363636363636401</v>
      </c>
      <c r="AO2014" s="6">
        <f t="shared" si="127"/>
        <v>3.7202940140540181E-2</v>
      </c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</row>
    <row r="2015" spans="1:55" x14ac:dyDescent="0.25">
      <c r="A2015" s="6" t="s">
        <v>2022</v>
      </c>
      <c r="B2015" s="2">
        <v>7.3719999999999999</v>
      </c>
      <c r="C2015" s="2">
        <v>8</v>
      </c>
      <c r="D2015" s="2">
        <v>0.92149999999999999</v>
      </c>
      <c r="E2015" s="2">
        <v>2.1844999999999999</v>
      </c>
      <c r="F2015" s="2">
        <v>5</v>
      </c>
      <c r="G2015" s="2">
        <v>0.43690000000000001</v>
      </c>
      <c r="H2015" s="2">
        <v>0.48459999999999998</v>
      </c>
      <c r="I2015" s="2">
        <v>63</v>
      </c>
      <c r="J2015" s="13">
        <v>0.17105263157894701</v>
      </c>
      <c r="K2015" s="6">
        <f t="shared" si="124"/>
        <v>1.4178912742382211E-2</v>
      </c>
      <c r="L2015" s="2">
        <v>18.142299999999999</v>
      </c>
      <c r="M2015" s="2">
        <v>25</v>
      </c>
      <c r="N2015" s="2">
        <v>0.725692</v>
      </c>
      <c r="O2015" s="2">
        <v>6.2050999999999998</v>
      </c>
      <c r="P2015" s="2">
        <v>23</v>
      </c>
      <c r="Q2015" s="2">
        <v>0.26978695652173901</v>
      </c>
      <c r="R2015" s="2">
        <v>0.455905043478261</v>
      </c>
      <c r="S2015" s="2">
        <v>51</v>
      </c>
      <c r="T2015" s="13">
        <v>0.48484848484848497</v>
      </c>
      <c r="U2015" s="6">
        <f t="shared" si="125"/>
        <v>0.1071732700922267</v>
      </c>
      <c r="V2015" s="2">
        <v>26.4726</v>
      </c>
      <c r="W2015" s="2">
        <v>28</v>
      </c>
      <c r="X2015" s="2">
        <v>0.94545000000000001</v>
      </c>
      <c r="Y2015" s="2">
        <v>10.4945</v>
      </c>
      <c r="Z2015" s="2">
        <v>29</v>
      </c>
      <c r="AA2015" s="2">
        <v>0.36187931034482801</v>
      </c>
      <c r="AB2015" s="2">
        <v>0.583570689655172</v>
      </c>
      <c r="AC2015" s="2">
        <v>43</v>
      </c>
      <c r="AD2015" s="13">
        <v>0.56999999999999995</v>
      </c>
      <c r="AE2015" s="6">
        <f t="shared" si="126"/>
        <v>0.18960211706896535</v>
      </c>
      <c r="AF2015" s="2">
        <v>51.986899999999999</v>
      </c>
      <c r="AG2015" s="2">
        <v>61</v>
      </c>
      <c r="AH2015" s="2">
        <v>0.85224426229508199</v>
      </c>
      <c r="AI2015" s="2">
        <v>18.8841</v>
      </c>
      <c r="AJ2015" s="2">
        <v>57</v>
      </c>
      <c r="AK2015" s="2">
        <v>0.33129999999999998</v>
      </c>
      <c r="AL2015" s="2">
        <v>0.52094426229508195</v>
      </c>
      <c r="AM2015" s="2">
        <v>157</v>
      </c>
      <c r="AN2015" s="13">
        <v>0.42909090909090902</v>
      </c>
      <c r="AO2015" s="6">
        <f t="shared" si="127"/>
        <v>9.5915740934832641E-2</v>
      </c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</row>
    <row r="2016" spans="1:55" x14ac:dyDescent="0.25">
      <c r="A2016" s="6" t="s">
        <v>2023</v>
      </c>
      <c r="B2016" s="2">
        <v>23.664999999999999</v>
      </c>
      <c r="C2016" s="2">
        <v>24</v>
      </c>
      <c r="D2016" s="2">
        <v>0.98604166666666704</v>
      </c>
      <c r="E2016" s="2">
        <v>7.6795</v>
      </c>
      <c r="F2016" s="2">
        <v>28</v>
      </c>
      <c r="G2016" s="2">
        <v>0.27426785714285701</v>
      </c>
      <c r="H2016" s="2">
        <v>0.71177380952380997</v>
      </c>
      <c r="I2016" s="2">
        <v>24</v>
      </c>
      <c r="J2016" s="13">
        <v>0.68421052631578905</v>
      </c>
      <c r="K2016" s="6">
        <f t="shared" si="124"/>
        <v>0.33321266983247572</v>
      </c>
      <c r="L2016" s="2">
        <v>20.113900000000001</v>
      </c>
      <c r="M2016" s="2">
        <v>34</v>
      </c>
      <c r="N2016" s="2">
        <v>0.59158529411764704</v>
      </c>
      <c r="O2016" s="2">
        <v>11.082100000000001</v>
      </c>
      <c r="P2016" s="2">
        <v>38</v>
      </c>
      <c r="Q2016" s="2">
        <v>0.291634210526316</v>
      </c>
      <c r="R2016" s="2">
        <v>0.29995108359133099</v>
      </c>
      <c r="S2016" s="2">
        <v>27</v>
      </c>
      <c r="T2016" s="13">
        <v>0.72727272727272696</v>
      </c>
      <c r="U2016" s="6">
        <f t="shared" si="125"/>
        <v>0.15865181280863774</v>
      </c>
      <c r="V2016" s="2">
        <v>28.154299999999999</v>
      </c>
      <c r="W2016" s="2">
        <v>32</v>
      </c>
      <c r="X2016" s="2">
        <v>0.87982187499999998</v>
      </c>
      <c r="Y2016" s="2">
        <v>11.843</v>
      </c>
      <c r="Z2016" s="2">
        <v>28</v>
      </c>
      <c r="AA2016" s="2">
        <v>0.42296428571428601</v>
      </c>
      <c r="AB2016" s="2">
        <v>0.45685758928571402</v>
      </c>
      <c r="AC2016" s="2">
        <v>40</v>
      </c>
      <c r="AD2016" s="13">
        <v>0.6</v>
      </c>
      <c r="AE2016" s="6">
        <f t="shared" si="126"/>
        <v>0.16446873214285704</v>
      </c>
      <c r="AF2016" s="2">
        <v>71.933199999999999</v>
      </c>
      <c r="AG2016" s="2">
        <v>90</v>
      </c>
      <c r="AH2016" s="2">
        <v>0.79925777777777796</v>
      </c>
      <c r="AI2016" s="2">
        <v>30.604600000000001</v>
      </c>
      <c r="AJ2016" s="2">
        <v>94</v>
      </c>
      <c r="AK2016" s="2">
        <v>0.32558085106383</v>
      </c>
      <c r="AL2016" s="2">
        <v>0.47367692671394801</v>
      </c>
      <c r="AM2016" s="2">
        <v>91</v>
      </c>
      <c r="AN2016" s="13">
        <v>0.66909090909090896</v>
      </c>
      <c r="AO2016" s="6">
        <f t="shared" si="127"/>
        <v>0.21205693925061048</v>
      </c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</row>
    <row r="2017" spans="1:55" x14ac:dyDescent="0.25">
      <c r="A2017" s="6" t="s">
        <v>2024</v>
      </c>
      <c r="B2017" s="2">
        <v>7.593</v>
      </c>
      <c r="C2017" s="2">
        <v>11</v>
      </c>
      <c r="D2017" s="2">
        <v>0.69027272727272704</v>
      </c>
      <c r="E2017" s="2">
        <v>3.2827000000000002</v>
      </c>
      <c r="F2017" s="2">
        <v>8</v>
      </c>
      <c r="G2017" s="2">
        <v>0.41033750000000002</v>
      </c>
      <c r="H2017" s="2">
        <v>0.27993522727272702</v>
      </c>
      <c r="I2017" s="2">
        <v>57</v>
      </c>
      <c r="J2017" s="13">
        <v>0.25</v>
      </c>
      <c r="K2017" s="6">
        <f t="shared" si="124"/>
        <v>1.7495951704545439E-2</v>
      </c>
      <c r="L2017" s="2">
        <v>21.1645</v>
      </c>
      <c r="M2017" s="2">
        <v>37</v>
      </c>
      <c r="N2017" s="2">
        <v>0.57201351351351404</v>
      </c>
      <c r="O2017" s="2">
        <v>6.4259000000000004</v>
      </c>
      <c r="P2017" s="2">
        <v>30</v>
      </c>
      <c r="Q2017" s="2">
        <v>0.21419666666666701</v>
      </c>
      <c r="R2017" s="2">
        <v>0.357816846846847</v>
      </c>
      <c r="S2017" s="2">
        <v>32</v>
      </c>
      <c r="T2017" s="13">
        <v>0.67676767676767702</v>
      </c>
      <c r="U2017" s="6">
        <f t="shared" si="125"/>
        <v>0.16388530001994669</v>
      </c>
      <c r="V2017" s="2">
        <v>0</v>
      </c>
      <c r="W2017" s="2">
        <v>0</v>
      </c>
      <c r="X2017" s="2">
        <v>-1</v>
      </c>
      <c r="Y2017" s="2">
        <v>0</v>
      </c>
      <c r="Z2017" s="2">
        <v>0</v>
      </c>
      <c r="AA2017" s="2">
        <v>-1</v>
      </c>
      <c r="AB2017" s="2">
        <v>0</v>
      </c>
      <c r="AC2017" s="2">
        <v>100</v>
      </c>
      <c r="AD2017" s="13">
        <v>0</v>
      </c>
      <c r="AE2017" s="6">
        <f t="shared" si="126"/>
        <v>0</v>
      </c>
      <c r="AF2017" s="2">
        <v>28.7575</v>
      </c>
      <c r="AG2017" s="2">
        <v>48</v>
      </c>
      <c r="AH2017" s="2">
        <v>0.59911458333333301</v>
      </c>
      <c r="AI2017" s="2">
        <v>9.7086000000000006</v>
      </c>
      <c r="AJ2017" s="2">
        <v>38</v>
      </c>
      <c r="AK2017" s="2">
        <v>0.25548947368420999</v>
      </c>
      <c r="AL2017" s="2">
        <v>0.34362510964912302</v>
      </c>
      <c r="AM2017" s="2">
        <v>189</v>
      </c>
      <c r="AN2017" s="13">
        <v>0.31272727272727302</v>
      </c>
      <c r="AO2017" s="6">
        <f t="shared" si="127"/>
        <v>3.3605967748296446E-2</v>
      </c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</row>
    <row r="2018" spans="1:55" x14ac:dyDescent="0.25">
      <c r="A2018" s="6" t="s">
        <v>2025</v>
      </c>
      <c r="B2018" s="2">
        <v>21.156600000000001</v>
      </c>
      <c r="C2018" s="2">
        <v>20</v>
      </c>
      <c r="D2018" s="2">
        <v>1.05783</v>
      </c>
      <c r="E2018" s="2">
        <v>7.8159000000000001</v>
      </c>
      <c r="F2018" s="2">
        <v>23</v>
      </c>
      <c r="G2018" s="2">
        <v>0.33982173913043501</v>
      </c>
      <c r="H2018" s="2">
        <v>0.71800826086956504</v>
      </c>
      <c r="I2018" s="2">
        <v>33</v>
      </c>
      <c r="J2018" s="13">
        <v>0.56578947368421095</v>
      </c>
      <c r="K2018" s="6">
        <f t="shared" si="124"/>
        <v>0.22984717353667378</v>
      </c>
      <c r="L2018" s="2">
        <v>17.542200000000001</v>
      </c>
      <c r="M2018" s="2">
        <v>26</v>
      </c>
      <c r="N2018" s="2">
        <v>0.67469999999999997</v>
      </c>
      <c r="O2018" s="2">
        <v>8.5390999999999995</v>
      </c>
      <c r="P2018" s="2">
        <v>24</v>
      </c>
      <c r="Q2018" s="2">
        <v>0.35579583333333298</v>
      </c>
      <c r="R2018" s="2">
        <v>0.31890416666666699</v>
      </c>
      <c r="S2018" s="2">
        <v>49</v>
      </c>
      <c r="T2018" s="13">
        <v>0.50505050505050497</v>
      </c>
      <c r="U2018" s="6">
        <f t="shared" si="125"/>
        <v>8.1344803251368974E-2</v>
      </c>
      <c r="V2018" s="2">
        <v>10.624499999999999</v>
      </c>
      <c r="W2018" s="2">
        <v>10</v>
      </c>
      <c r="X2018" s="2">
        <v>1.0624499999999999</v>
      </c>
      <c r="Y2018" s="2">
        <v>2.6871999999999998</v>
      </c>
      <c r="Z2018" s="2">
        <v>5</v>
      </c>
      <c r="AA2018" s="2">
        <v>0.53744000000000003</v>
      </c>
      <c r="AB2018" s="2">
        <v>0.52500999999999998</v>
      </c>
      <c r="AC2018" s="2">
        <v>85</v>
      </c>
      <c r="AD2018" s="13">
        <v>0.15</v>
      </c>
      <c r="AE2018" s="6">
        <f t="shared" si="126"/>
        <v>1.1812724999999998E-2</v>
      </c>
      <c r="AF2018" s="2">
        <v>49.323300000000003</v>
      </c>
      <c r="AG2018" s="2">
        <v>56</v>
      </c>
      <c r="AH2018" s="2">
        <v>0.88077321428571398</v>
      </c>
      <c r="AI2018" s="2">
        <v>19.042200000000001</v>
      </c>
      <c r="AJ2018" s="2">
        <v>52</v>
      </c>
      <c r="AK2018" s="2">
        <v>0.366196153846154</v>
      </c>
      <c r="AL2018" s="2">
        <v>0.51457706043956097</v>
      </c>
      <c r="AM2018" s="2">
        <v>167</v>
      </c>
      <c r="AN2018" s="13">
        <v>0.39272727272727298</v>
      </c>
      <c r="AO2018" s="6">
        <f t="shared" si="127"/>
        <v>7.9365644072291519E-2</v>
      </c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</row>
    <row r="2019" spans="1:55" x14ac:dyDescent="0.25">
      <c r="A2019" s="6" t="s">
        <v>2026</v>
      </c>
      <c r="B2019" s="2">
        <v>23.709900000000001</v>
      </c>
      <c r="C2019" s="2">
        <v>24</v>
      </c>
      <c r="D2019" s="2">
        <v>0.98791249999999997</v>
      </c>
      <c r="E2019" s="2">
        <v>8.1003000000000007</v>
      </c>
      <c r="F2019" s="2">
        <v>28</v>
      </c>
      <c r="G2019" s="2">
        <v>0.28929642857142901</v>
      </c>
      <c r="H2019" s="2">
        <v>0.69861607142857196</v>
      </c>
      <c r="I2019" s="2">
        <v>24</v>
      </c>
      <c r="J2019" s="13">
        <v>0.68421052631578905</v>
      </c>
      <c r="K2019" s="6">
        <f t="shared" si="124"/>
        <v>0.32705295310645016</v>
      </c>
      <c r="L2019" s="2">
        <v>34.503999999999998</v>
      </c>
      <c r="M2019" s="2">
        <v>42</v>
      </c>
      <c r="N2019" s="2">
        <v>0.82152380952380899</v>
      </c>
      <c r="O2019" s="2">
        <v>12.236599999999999</v>
      </c>
      <c r="P2019" s="2">
        <v>41</v>
      </c>
      <c r="Q2019" s="2">
        <v>0.29845365853658501</v>
      </c>
      <c r="R2019" s="2">
        <v>0.52307015098722398</v>
      </c>
      <c r="S2019" s="2">
        <v>16</v>
      </c>
      <c r="T2019" s="13">
        <v>0.83838383838383801</v>
      </c>
      <c r="U2019" s="6">
        <f t="shared" si="125"/>
        <v>0.36765945007152151</v>
      </c>
      <c r="V2019" s="2">
        <v>7.0019999999999998</v>
      </c>
      <c r="W2019" s="2">
        <v>8</v>
      </c>
      <c r="X2019" s="2">
        <v>0.87524999999999997</v>
      </c>
      <c r="Y2019" s="2">
        <v>4.4808000000000003</v>
      </c>
      <c r="Z2019" s="2">
        <v>12</v>
      </c>
      <c r="AA2019" s="2">
        <v>0.37340000000000001</v>
      </c>
      <c r="AB2019" s="2">
        <v>0.50185000000000002</v>
      </c>
      <c r="AC2019" s="2">
        <v>80</v>
      </c>
      <c r="AD2019" s="13">
        <v>0.2</v>
      </c>
      <c r="AE2019" s="6">
        <f t="shared" si="126"/>
        <v>2.0074000000000005E-2</v>
      </c>
      <c r="AF2019" s="2">
        <v>65.215900000000005</v>
      </c>
      <c r="AG2019" s="2">
        <v>74</v>
      </c>
      <c r="AH2019" s="2">
        <v>0.88129594594594596</v>
      </c>
      <c r="AI2019" s="2">
        <v>24.817699999999999</v>
      </c>
      <c r="AJ2019" s="2">
        <v>81</v>
      </c>
      <c r="AK2019" s="2">
        <v>0.30639135802469097</v>
      </c>
      <c r="AL2019" s="2">
        <v>0.57490458792125398</v>
      </c>
      <c r="AM2019" s="2">
        <v>120</v>
      </c>
      <c r="AN2019" s="13">
        <v>0.56363636363636405</v>
      </c>
      <c r="AO2019" s="6">
        <f t="shared" si="127"/>
        <v>0.18263911041068623</v>
      </c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</row>
    <row r="2020" spans="1:55" x14ac:dyDescent="0.25">
      <c r="A2020" s="6" t="s">
        <v>2027</v>
      </c>
      <c r="B2020" s="2">
        <v>10.514799999999999</v>
      </c>
      <c r="C2020" s="2">
        <v>10</v>
      </c>
      <c r="D2020" s="2">
        <v>1.05148</v>
      </c>
      <c r="E2020" s="2">
        <v>5.4066000000000001</v>
      </c>
      <c r="F2020" s="2">
        <v>13</v>
      </c>
      <c r="G2020" s="2">
        <v>0.41589230769230801</v>
      </c>
      <c r="H2020" s="2">
        <v>0.63558769230769196</v>
      </c>
      <c r="I2020" s="2">
        <v>53</v>
      </c>
      <c r="J2020" s="13">
        <v>0.30263157894736797</v>
      </c>
      <c r="K2020" s="6">
        <f t="shared" si="124"/>
        <v>5.821085339867868E-2</v>
      </c>
      <c r="L2020" s="2">
        <v>17.252199999999998</v>
      </c>
      <c r="M2020" s="2">
        <v>23</v>
      </c>
      <c r="N2020" s="2">
        <v>0.75009565217391305</v>
      </c>
      <c r="O2020" s="2">
        <v>4.9199000000000002</v>
      </c>
      <c r="P2020" s="2">
        <v>20</v>
      </c>
      <c r="Q2020" s="2">
        <v>0.24599499999999999</v>
      </c>
      <c r="R2020" s="2">
        <v>0.50410065217391298</v>
      </c>
      <c r="S2020" s="2">
        <v>56</v>
      </c>
      <c r="T2020" s="13">
        <v>0.43434343434343398</v>
      </c>
      <c r="U2020" s="6">
        <f t="shared" si="125"/>
        <v>9.5100714811709369E-2</v>
      </c>
      <c r="V2020" s="2">
        <v>0</v>
      </c>
      <c r="W2020" s="2">
        <v>0</v>
      </c>
      <c r="X2020" s="2">
        <v>-1</v>
      </c>
      <c r="Y2020" s="2">
        <v>0</v>
      </c>
      <c r="Z2020" s="2">
        <v>0</v>
      </c>
      <c r="AA2020" s="2">
        <v>-1</v>
      </c>
      <c r="AB2020" s="2">
        <v>0</v>
      </c>
      <c r="AC2020" s="2">
        <v>100</v>
      </c>
      <c r="AD2020" s="13">
        <v>0</v>
      </c>
      <c r="AE2020" s="6">
        <f t="shared" si="126"/>
        <v>0</v>
      </c>
      <c r="AF2020" s="2">
        <v>27.766999999999999</v>
      </c>
      <c r="AG2020" s="2">
        <v>33</v>
      </c>
      <c r="AH2020" s="2">
        <v>0.84142424242424196</v>
      </c>
      <c r="AI2020" s="2">
        <v>10.326499999999999</v>
      </c>
      <c r="AJ2020" s="2">
        <v>33</v>
      </c>
      <c r="AK2020" s="2">
        <v>0.31292424242424199</v>
      </c>
      <c r="AL2020" s="2">
        <v>0.52849999999999997</v>
      </c>
      <c r="AM2020" s="2">
        <v>209</v>
      </c>
      <c r="AN2020" s="13">
        <v>0.24</v>
      </c>
      <c r="AO2020" s="6">
        <f t="shared" si="127"/>
        <v>3.0441599999999996E-2</v>
      </c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</row>
    <row r="2021" spans="1:55" x14ac:dyDescent="0.25">
      <c r="A2021" s="6" t="s">
        <v>2028</v>
      </c>
      <c r="B2021" s="2">
        <v>6.6665000000000001</v>
      </c>
      <c r="C2021" s="2">
        <v>6</v>
      </c>
      <c r="D2021" s="2">
        <v>1.1110833333333301</v>
      </c>
      <c r="E2021" s="2">
        <v>2.1476999999999999</v>
      </c>
      <c r="F2021" s="2">
        <v>4</v>
      </c>
      <c r="G2021" s="2">
        <v>0.53692499999999999</v>
      </c>
      <c r="H2021" s="2">
        <v>0.57415833333333299</v>
      </c>
      <c r="I2021" s="2">
        <v>66</v>
      </c>
      <c r="J2021" s="13">
        <v>0.13157894736842099</v>
      </c>
      <c r="K2021" s="6">
        <f t="shared" si="124"/>
        <v>9.9404143582640658E-3</v>
      </c>
      <c r="L2021" s="2">
        <v>13.4079</v>
      </c>
      <c r="M2021" s="2">
        <v>15</v>
      </c>
      <c r="N2021" s="2">
        <v>0.89385999999999999</v>
      </c>
      <c r="O2021" s="2">
        <v>5.6768999999999998</v>
      </c>
      <c r="P2021" s="2">
        <v>14</v>
      </c>
      <c r="Q2021" s="2">
        <v>0.40549285714285699</v>
      </c>
      <c r="R2021" s="2">
        <v>0.488367142857143</v>
      </c>
      <c r="S2021" s="2">
        <v>70</v>
      </c>
      <c r="T2021" s="13">
        <v>0.29292929292929298</v>
      </c>
      <c r="U2021" s="6">
        <f t="shared" si="125"/>
        <v>4.1905598116810265E-2</v>
      </c>
      <c r="V2021" s="2">
        <v>0</v>
      </c>
      <c r="W2021" s="2">
        <v>0</v>
      </c>
      <c r="X2021" s="2">
        <v>-1</v>
      </c>
      <c r="Y2021" s="2">
        <v>0</v>
      </c>
      <c r="Z2021" s="2">
        <v>0</v>
      </c>
      <c r="AA2021" s="2">
        <v>-1</v>
      </c>
      <c r="AB2021" s="2">
        <v>0</v>
      </c>
      <c r="AC2021" s="2">
        <v>100</v>
      </c>
      <c r="AD2021" s="13">
        <v>0</v>
      </c>
      <c r="AE2021" s="6">
        <f t="shared" si="126"/>
        <v>0</v>
      </c>
      <c r="AF2021" s="2">
        <v>20.074400000000001</v>
      </c>
      <c r="AG2021" s="2">
        <v>21</v>
      </c>
      <c r="AH2021" s="2">
        <v>0.95592380952380995</v>
      </c>
      <c r="AI2021" s="2">
        <v>7.8246000000000002</v>
      </c>
      <c r="AJ2021" s="2">
        <v>18</v>
      </c>
      <c r="AK2021" s="2">
        <v>0.43469999999999998</v>
      </c>
      <c r="AL2021" s="2">
        <v>0.52122380952380998</v>
      </c>
      <c r="AM2021" s="2">
        <v>236</v>
      </c>
      <c r="AN2021" s="13">
        <v>0.14181818181818201</v>
      </c>
      <c r="AO2021" s="6">
        <f t="shared" si="127"/>
        <v>1.0483060023612789E-2</v>
      </c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</row>
    <row r="2022" spans="1:55" x14ac:dyDescent="0.25">
      <c r="A2022" s="6" t="s">
        <v>2029</v>
      </c>
      <c r="B2022" s="2">
        <v>21.038599999999999</v>
      </c>
      <c r="C2022" s="2">
        <v>17</v>
      </c>
      <c r="D2022" s="2">
        <v>1.23756470588235</v>
      </c>
      <c r="E2022" s="2">
        <v>6.1032999999999999</v>
      </c>
      <c r="F2022" s="2">
        <v>9</v>
      </c>
      <c r="G2022" s="2">
        <v>0.67814444444444499</v>
      </c>
      <c r="H2022" s="2">
        <v>0.55942026143790902</v>
      </c>
      <c r="I2022" s="2">
        <v>50</v>
      </c>
      <c r="J2022" s="13">
        <v>0.34210526315789502</v>
      </c>
      <c r="K2022" s="6">
        <f t="shared" si="124"/>
        <v>6.5472315916209681E-2</v>
      </c>
      <c r="L2022" s="2">
        <v>29.795500000000001</v>
      </c>
      <c r="M2022" s="2">
        <v>32</v>
      </c>
      <c r="N2022" s="2">
        <v>0.93110937500000002</v>
      </c>
      <c r="O2022" s="2">
        <v>11.926299999999999</v>
      </c>
      <c r="P2022" s="2">
        <v>27</v>
      </c>
      <c r="Q2022" s="2">
        <v>0.441714814814815</v>
      </c>
      <c r="R2022" s="2">
        <v>0.48939456018518501</v>
      </c>
      <c r="S2022" s="2">
        <v>40</v>
      </c>
      <c r="T2022" s="13">
        <v>0.59595959595959602</v>
      </c>
      <c r="U2022" s="6">
        <f t="shared" si="125"/>
        <v>0.17381720885671148</v>
      </c>
      <c r="V2022" s="2">
        <v>0</v>
      </c>
      <c r="W2022" s="2">
        <v>0</v>
      </c>
      <c r="X2022" s="2">
        <v>-1</v>
      </c>
      <c r="Y2022" s="2">
        <v>0</v>
      </c>
      <c r="Z2022" s="2">
        <v>0</v>
      </c>
      <c r="AA2022" s="2">
        <v>-1</v>
      </c>
      <c r="AB2022" s="2">
        <v>0</v>
      </c>
      <c r="AC2022" s="2">
        <v>100</v>
      </c>
      <c r="AD2022" s="13">
        <v>0</v>
      </c>
      <c r="AE2022" s="6">
        <f t="shared" si="126"/>
        <v>0</v>
      </c>
      <c r="AF2022" s="2">
        <v>50.834099999999999</v>
      </c>
      <c r="AG2022" s="2">
        <v>49</v>
      </c>
      <c r="AH2022" s="2">
        <v>1.0374306122449</v>
      </c>
      <c r="AI2022" s="2">
        <v>18.029599999999999</v>
      </c>
      <c r="AJ2022" s="2">
        <v>36</v>
      </c>
      <c r="AK2022" s="2">
        <v>0.50082222222222195</v>
      </c>
      <c r="AL2022" s="2">
        <v>0.53660839002267602</v>
      </c>
      <c r="AM2022" s="2">
        <v>190</v>
      </c>
      <c r="AN2022" s="13">
        <v>0.30909090909090903</v>
      </c>
      <c r="AO2022" s="6">
        <f t="shared" si="127"/>
        <v>5.1266057757538279E-2</v>
      </c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</row>
    <row r="2023" spans="1:55" x14ac:dyDescent="0.25">
      <c r="A2023" s="6" t="s">
        <v>2030</v>
      </c>
      <c r="B2023" s="2">
        <v>11.5626</v>
      </c>
      <c r="C2023" s="2">
        <v>10</v>
      </c>
      <c r="D2023" s="2">
        <v>1.1562600000000001</v>
      </c>
      <c r="E2023" s="2">
        <v>7.0400999999999998</v>
      </c>
      <c r="F2023" s="2">
        <v>19</v>
      </c>
      <c r="G2023" s="2">
        <v>0.37053157894736799</v>
      </c>
      <c r="H2023" s="2">
        <v>0.78572842105263196</v>
      </c>
      <c r="I2023" s="2">
        <v>47</v>
      </c>
      <c r="J2023" s="13">
        <v>0.38157894736842102</v>
      </c>
      <c r="K2023" s="6">
        <f t="shared" si="124"/>
        <v>0.11440401698498327</v>
      </c>
      <c r="L2023" s="2">
        <v>21.1218</v>
      </c>
      <c r="M2023" s="2">
        <v>26</v>
      </c>
      <c r="N2023" s="2">
        <v>0.812376923076923</v>
      </c>
      <c r="O2023" s="2">
        <v>16.705500000000001</v>
      </c>
      <c r="P2023" s="2">
        <v>35</v>
      </c>
      <c r="Q2023" s="2">
        <v>0.4773</v>
      </c>
      <c r="R2023" s="2">
        <v>0.33507692307692299</v>
      </c>
      <c r="S2023" s="2">
        <v>38</v>
      </c>
      <c r="T2023" s="13">
        <v>0.61616161616161602</v>
      </c>
      <c r="U2023" s="6">
        <f t="shared" si="125"/>
        <v>0.12721367521367513</v>
      </c>
      <c r="V2023" s="2">
        <v>37.070999999999998</v>
      </c>
      <c r="W2023" s="2">
        <v>31</v>
      </c>
      <c r="X2023" s="2">
        <v>1.1958387096774199</v>
      </c>
      <c r="Y2023" s="2">
        <v>14.649900000000001</v>
      </c>
      <c r="Z2023" s="2">
        <v>27</v>
      </c>
      <c r="AA2023" s="2">
        <v>0.54258888888888901</v>
      </c>
      <c r="AB2023" s="2">
        <v>0.65324982078853</v>
      </c>
      <c r="AC2023" s="2">
        <v>42</v>
      </c>
      <c r="AD2023" s="13">
        <v>0.57999999999999996</v>
      </c>
      <c r="AE2023" s="6">
        <f t="shared" si="126"/>
        <v>0.21975323971326147</v>
      </c>
      <c r="AF2023" s="2">
        <v>69.755399999999995</v>
      </c>
      <c r="AG2023" s="2">
        <v>67</v>
      </c>
      <c r="AH2023" s="2">
        <v>1.04112537313433</v>
      </c>
      <c r="AI2023" s="2">
        <v>38.395499999999998</v>
      </c>
      <c r="AJ2023" s="2">
        <v>81</v>
      </c>
      <c r="AK2023" s="2">
        <v>0.47401851851851901</v>
      </c>
      <c r="AL2023" s="2">
        <v>0.56710685461581001</v>
      </c>
      <c r="AM2023" s="2">
        <v>127</v>
      </c>
      <c r="AN2023" s="13">
        <v>0.53818181818181798</v>
      </c>
      <c r="AO2023" s="6">
        <f t="shared" si="127"/>
        <v>0.16425664189758271</v>
      </c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</row>
    <row r="2024" spans="1:55" x14ac:dyDescent="0.25">
      <c r="A2024" s="6" t="s">
        <v>2031</v>
      </c>
      <c r="B2024" s="2">
        <v>12.495799999999999</v>
      </c>
      <c r="C2024" s="2">
        <v>13</v>
      </c>
      <c r="D2024" s="2">
        <v>0.96121538461538503</v>
      </c>
      <c r="E2024" s="2">
        <v>5.3510999999999997</v>
      </c>
      <c r="F2024" s="2">
        <v>15</v>
      </c>
      <c r="G2024" s="2">
        <v>0.35674</v>
      </c>
      <c r="H2024" s="2">
        <v>0.60447538461538497</v>
      </c>
      <c r="I2024" s="2">
        <v>48</v>
      </c>
      <c r="J2024" s="13">
        <v>0.36842105263157898</v>
      </c>
      <c r="K2024" s="6">
        <f t="shared" si="124"/>
        <v>8.2047905391007939E-2</v>
      </c>
      <c r="L2024" s="2">
        <v>18.063400000000001</v>
      </c>
      <c r="M2024" s="2">
        <v>31</v>
      </c>
      <c r="N2024" s="2">
        <v>0.58269032258064501</v>
      </c>
      <c r="O2024" s="2">
        <v>11.0322</v>
      </c>
      <c r="P2024" s="2">
        <v>33</v>
      </c>
      <c r="Q2024" s="2">
        <v>0.334309090909091</v>
      </c>
      <c r="R2024" s="2">
        <v>0.24838123167155399</v>
      </c>
      <c r="S2024" s="2">
        <v>35</v>
      </c>
      <c r="T2024" s="13">
        <v>0.64646464646464596</v>
      </c>
      <c r="U2024" s="6">
        <f t="shared" si="125"/>
        <v>0.10380262472468968</v>
      </c>
      <c r="V2024" s="2">
        <v>2.3815</v>
      </c>
      <c r="W2024" s="2">
        <v>3</v>
      </c>
      <c r="X2024" s="2">
        <v>0.79383333333333295</v>
      </c>
      <c r="Y2024" s="2">
        <v>0</v>
      </c>
      <c r="Z2024" s="2">
        <v>0</v>
      </c>
      <c r="AA2024" s="2">
        <v>-1</v>
      </c>
      <c r="AB2024" s="2">
        <v>1.7938333333333301</v>
      </c>
      <c r="AC2024" s="2">
        <v>97</v>
      </c>
      <c r="AD2024" s="13">
        <v>0.03</v>
      </c>
      <c r="AE2024" s="6">
        <f t="shared" si="126"/>
        <v>1.6144499999999969E-3</v>
      </c>
      <c r="AF2024" s="2">
        <v>32.9407</v>
      </c>
      <c r="AG2024" s="2">
        <v>47</v>
      </c>
      <c r="AH2024" s="2">
        <v>0.70086595744680802</v>
      </c>
      <c r="AI2024" s="2">
        <v>16.383299999999998</v>
      </c>
      <c r="AJ2024" s="2">
        <v>48</v>
      </c>
      <c r="AK2024" s="2">
        <v>0.34131875</v>
      </c>
      <c r="AL2024" s="2">
        <v>0.35954720744680801</v>
      </c>
      <c r="AM2024" s="2">
        <v>180</v>
      </c>
      <c r="AN2024" s="13">
        <v>0.34545454545454501</v>
      </c>
      <c r="AO2024" s="6">
        <f t="shared" si="127"/>
        <v>4.2907947731668547E-2</v>
      </c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</row>
    <row r="2025" spans="1:55" x14ac:dyDescent="0.25">
      <c r="A2025" s="6" t="s">
        <v>2032</v>
      </c>
      <c r="B2025" s="2">
        <v>15.1175</v>
      </c>
      <c r="C2025" s="2">
        <v>18</v>
      </c>
      <c r="D2025" s="2">
        <v>0.83986111111111095</v>
      </c>
      <c r="E2025" s="2">
        <v>5.3941999999999997</v>
      </c>
      <c r="F2025" s="2">
        <v>20</v>
      </c>
      <c r="G2025" s="2">
        <v>0.26971000000000001</v>
      </c>
      <c r="H2025" s="2">
        <v>0.57015111111111105</v>
      </c>
      <c r="I2025" s="2">
        <v>38</v>
      </c>
      <c r="J2025" s="13">
        <v>0.5</v>
      </c>
      <c r="K2025" s="6">
        <f t="shared" si="124"/>
        <v>0.14253777777777776</v>
      </c>
      <c r="L2025" s="2">
        <v>26.195900000000002</v>
      </c>
      <c r="M2025" s="2">
        <v>41</v>
      </c>
      <c r="N2025" s="2">
        <v>0.63892439024390202</v>
      </c>
      <c r="O2025" s="2">
        <v>11.183400000000001</v>
      </c>
      <c r="P2025" s="2">
        <v>45</v>
      </c>
      <c r="Q2025" s="2">
        <v>0.24851999999999999</v>
      </c>
      <c r="R2025" s="2">
        <v>0.390404390243902</v>
      </c>
      <c r="S2025" s="2">
        <v>13</v>
      </c>
      <c r="T2025" s="13">
        <v>0.86868686868686895</v>
      </c>
      <c r="U2025" s="6">
        <f t="shared" si="125"/>
        <v>0.2946057412757781</v>
      </c>
      <c r="V2025" s="2">
        <v>38.073599999999999</v>
      </c>
      <c r="W2025" s="2">
        <v>47</v>
      </c>
      <c r="X2025" s="2">
        <v>0.81007659574468105</v>
      </c>
      <c r="Y2025" s="2">
        <v>16.842199999999998</v>
      </c>
      <c r="Z2025" s="2">
        <v>45</v>
      </c>
      <c r="AA2025" s="2">
        <v>0.374271111111111</v>
      </c>
      <c r="AB2025" s="2">
        <v>0.435805484633569</v>
      </c>
      <c r="AC2025" s="2">
        <v>8</v>
      </c>
      <c r="AD2025" s="13">
        <v>0.92</v>
      </c>
      <c r="AE2025" s="6">
        <f t="shared" si="126"/>
        <v>0.36886576219385281</v>
      </c>
      <c r="AF2025" s="2">
        <v>79.387</v>
      </c>
      <c r="AG2025" s="2">
        <v>106</v>
      </c>
      <c r="AH2025" s="2">
        <v>0.74893396226415099</v>
      </c>
      <c r="AI2025" s="2">
        <v>33.419800000000002</v>
      </c>
      <c r="AJ2025" s="2">
        <v>110</v>
      </c>
      <c r="AK2025" s="2">
        <v>0.303816363636364</v>
      </c>
      <c r="AL2025" s="2">
        <v>0.44511759862778699</v>
      </c>
      <c r="AM2025" s="2">
        <v>59</v>
      </c>
      <c r="AN2025" s="13">
        <v>0.78545454545454496</v>
      </c>
      <c r="AO2025" s="6">
        <f t="shared" si="127"/>
        <v>0.27461033628532899</v>
      </c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</row>
    <row r="2026" spans="1:55" x14ac:dyDescent="0.25">
      <c r="A2026" s="6" t="s">
        <v>2033</v>
      </c>
      <c r="B2026" s="2">
        <v>17.666799999999999</v>
      </c>
      <c r="C2026" s="2">
        <v>17</v>
      </c>
      <c r="D2026" s="2">
        <v>1.03922352941176</v>
      </c>
      <c r="E2026" s="2">
        <v>6.2645</v>
      </c>
      <c r="F2026" s="2">
        <v>20</v>
      </c>
      <c r="G2026" s="2">
        <v>0.31322499999999998</v>
      </c>
      <c r="H2026" s="2">
        <v>0.72599852941176501</v>
      </c>
      <c r="I2026" s="2">
        <v>39</v>
      </c>
      <c r="J2026" s="13">
        <v>0.48684210526315802</v>
      </c>
      <c r="K2026" s="6">
        <f t="shared" si="124"/>
        <v>0.17207271239001157</v>
      </c>
      <c r="L2026" s="2">
        <v>28.784400000000002</v>
      </c>
      <c r="M2026" s="2">
        <v>43</v>
      </c>
      <c r="N2026" s="2">
        <v>0.66940465116279102</v>
      </c>
      <c r="O2026" s="2">
        <v>12.1692</v>
      </c>
      <c r="P2026" s="2">
        <v>42</v>
      </c>
      <c r="Q2026" s="2">
        <v>0.28974285714285702</v>
      </c>
      <c r="R2026" s="2">
        <v>0.379661794019934</v>
      </c>
      <c r="S2026" s="2">
        <v>14</v>
      </c>
      <c r="T2026" s="13">
        <v>0.85858585858585901</v>
      </c>
      <c r="U2026" s="6">
        <f t="shared" si="125"/>
        <v>0.27987516190123718</v>
      </c>
      <c r="V2026" s="2">
        <v>39.792400000000001</v>
      </c>
      <c r="W2026" s="2">
        <v>44</v>
      </c>
      <c r="X2026" s="2">
        <v>0.904372727272727</v>
      </c>
      <c r="Y2026" s="2">
        <v>12.2012</v>
      </c>
      <c r="Z2026" s="2">
        <v>42</v>
      </c>
      <c r="AA2026" s="2">
        <v>0.29050476190476199</v>
      </c>
      <c r="AB2026" s="2">
        <v>0.61386796536796495</v>
      </c>
      <c r="AC2026" s="2">
        <v>14</v>
      </c>
      <c r="AD2026" s="13">
        <v>0.86</v>
      </c>
      <c r="AE2026" s="6">
        <f t="shared" si="126"/>
        <v>0.45401674718614693</v>
      </c>
      <c r="AF2026" s="2">
        <v>86.243600000000001</v>
      </c>
      <c r="AG2026" s="2">
        <v>104</v>
      </c>
      <c r="AH2026" s="2">
        <v>0.82926538461538502</v>
      </c>
      <c r="AI2026" s="2">
        <v>30.634899999999998</v>
      </c>
      <c r="AJ2026" s="2">
        <v>104</v>
      </c>
      <c r="AK2026" s="2">
        <v>0.29456634615384603</v>
      </c>
      <c r="AL2026" s="2">
        <v>0.53469903846153899</v>
      </c>
      <c r="AM2026" s="2">
        <v>67</v>
      </c>
      <c r="AN2026" s="13">
        <v>0.75636363636363602</v>
      </c>
      <c r="AO2026" s="6">
        <f t="shared" si="127"/>
        <v>0.30589380760330581</v>
      </c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</row>
    <row r="2027" spans="1:55" x14ac:dyDescent="0.25">
      <c r="A2027" s="6" t="s">
        <v>2034</v>
      </c>
      <c r="B2027" s="2">
        <v>14.1036</v>
      </c>
      <c r="C2027" s="2">
        <v>21</v>
      </c>
      <c r="D2027" s="2">
        <v>0.67159999999999997</v>
      </c>
      <c r="E2027" s="2">
        <v>4.3277000000000001</v>
      </c>
      <c r="F2027" s="2">
        <v>20</v>
      </c>
      <c r="G2027" s="2">
        <v>0.21638499999999999</v>
      </c>
      <c r="H2027" s="2">
        <v>0.45521499999999998</v>
      </c>
      <c r="I2027" s="2">
        <v>35</v>
      </c>
      <c r="J2027" s="13">
        <v>0.53947368421052599</v>
      </c>
      <c r="K2027" s="6">
        <f t="shared" si="124"/>
        <v>0.13248206630886411</v>
      </c>
      <c r="L2027" s="2">
        <v>19.0959</v>
      </c>
      <c r="M2027" s="2">
        <v>37</v>
      </c>
      <c r="N2027" s="2">
        <v>0.51610540540540495</v>
      </c>
      <c r="O2027" s="2">
        <v>9.0679999999999996</v>
      </c>
      <c r="P2027" s="2">
        <v>36</v>
      </c>
      <c r="Q2027" s="2">
        <v>0.251888888888889</v>
      </c>
      <c r="R2027" s="2">
        <v>0.26421651651651601</v>
      </c>
      <c r="S2027" s="2">
        <v>26</v>
      </c>
      <c r="T2027" s="13">
        <v>0.73737373737373701</v>
      </c>
      <c r="U2027" s="6">
        <f t="shared" si="125"/>
        <v>0.14365981190863306</v>
      </c>
      <c r="V2027" s="2">
        <v>11.873799999999999</v>
      </c>
      <c r="W2027" s="2">
        <v>20</v>
      </c>
      <c r="X2027" s="2">
        <v>0.59369000000000005</v>
      </c>
      <c r="Y2027" s="2">
        <v>4.4290000000000003</v>
      </c>
      <c r="Z2027" s="2">
        <v>14</v>
      </c>
      <c r="AA2027" s="2">
        <v>0.316357142857143</v>
      </c>
      <c r="AB2027" s="2">
        <v>0.27733285714285699</v>
      </c>
      <c r="AC2027" s="2">
        <v>66</v>
      </c>
      <c r="AD2027" s="13">
        <v>0.34</v>
      </c>
      <c r="AE2027" s="6">
        <f t="shared" si="126"/>
        <v>3.2059678285714273E-2</v>
      </c>
      <c r="AF2027" s="2">
        <v>45.073300000000003</v>
      </c>
      <c r="AG2027" s="2">
        <v>78</v>
      </c>
      <c r="AH2027" s="2">
        <v>0.57786282051282101</v>
      </c>
      <c r="AI2027" s="2">
        <v>17.8247</v>
      </c>
      <c r="AJ2027" s="2">
        <v>70</v>
      </c>
      <c r="AK2027" s="2">
        <v>0.25463857142857099</v>
      </c>
      <c r="AL2027" s="2">
        <v>0.32322424908424902</v>
      </c>
      <c r="AM2027" s="2">
        <v>127</v>
      </c>
      <c r="AN2027" s="13">
        <v>0.53818181818181798</v>
      </c>
      <c r="AO2027" s="6">
        <f t="shared" si="127"/>
        <v>9.3618564653770373E-2</v>
      </c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</row>
    <row r="2028" spans="1:55" x14ac:dyDescent="0.25">
      <c r="A2028" s="6" t="s">
        <v>2035</v>
      </c>
      <c r="B2028" s="2">
        <v>2.3900999999999999</v>
      </c>
      <c r="C2028" s="2">
        <v>3</v>
      </c>
      <c r="D2028" s="2">
        <v>0.79669999999999996</v>
      </c>
      <c r="E2028" s="2">
        <v>2.7039</v>
      </c>
      <c r="F2028" s="2">
        <v>7</v>
      </c>
      <c r="G2028" s="2">
        <v>0.38627142857142899</v>
      </c>
      <c r="H2028" s="2">
        <v>0.41042857142857198</v>
      </c>
      <c r="I2028" s="2">
        <v>66</v>
      </c>
      <c r="J2028" s="13">
        <v>0.13157894736842099</v>
      </c>
      <c r="K2028" s="6">
        <f t="shared" si="124"/>
        <v>7.1057578155916141E-3</v>
      </c>
      <c r="L2028" s="2">
        <v>20.104800000000001</v>
      </c>
      <c r="M2028" s="2">
        <v>26</v>
      </c>
      <c r="N2028" s="2">
        <v>0.773261538461538</v>
      </c>
      <c r="O2028" s="2">
        <v>9.4487000000000005</v>
      </c>
      <c r="P2028" s="2">
        <v>24</v>
      </c>
      <c r="Q2028" s="2">
        <v>0.39369583333333302</v>
      </c>
      <c r="R2028" s="2">
        <v>0.37956570512820498</v>
      </c>
      <c r="S2028" s="2">
        <v>49</v>
      </c>
      <c r="T2028" s="13">
        <v>0.50505050505050497</v>
      </c>
      <c r="U2028" s="6">
        <f t="shared" si="125"/>
        <v>9.6818106603460061E-2</v>
      </c>
      <c r="V2028" s="2">
        <v>0</v>
      </c>
      <c r="W2028" s="2">
        <v>0</v>
      </c>
      <c r="X2028" s="2">
        <v>-1</v>
      </c>
      <c r="Y2028" s="2">
        <v>0</v>
      </c>
      <c r="Z2028" s="2">
        <v>0</v>
      </c>
      <c r="AA2028" s="2">
        <v>-1</v>
      </c>
      <c r="AB2028" s="2">
        <v>0</v>
      </c>
      <c r="AC2028" s="2">
        <v>100</v>
      </c>
      <c r="AD2028" s="13">
        <v>0</v>
      </c>
      <c r="AE2028" s="6">
        <f t="shared" si="126"/>
        <v>0</v>
      </c>
      <c r="AF2028" s="2">
        <v>22.494900000000001</v>
      </c>
      <c r="AG2028" s="2">
        <v>29</v>
      </c>
      <c r="AH2028" s="2">
        <v>0.77568620689655199</v>
      </c>
      <c r="AI2028" s="2">
        <v>12.1526</v>
      </c>
      <c r="AJ2028" s="2">
        <v>31</v>
      </c>
      <c r="AK2028" s="2">
        <v>0.39201935483870998</v>
      </c>
      <c r="AL2028" s="2">
        <v>0.38366685205784201</v>
      </c>
      <c r="AM2028" s="2">
        <v>215</v>
      </c>
      <c r="AN2028" s="13">
        <v>0.218181818181818</v>
      </c>
      <c r="AO2028" s="6">
        <f t="shared" si="127"/>
        <v>1.826381047812534E-2</v>
      </c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</row>
    <row r="2029" spans="1:55" x14ac:dyDescent="0.25">
      <c r="A2029" s="6" t="s">
        <v>2036</v>
      </c>
      <c r="B2029" s="2">
        <v>19.648599999999998</v>
      </c>
      <c r="C2029" s="2">
        <v>22</v>
      </c>
      <c r="D2029" s="2">
        <v>0.89311818181818203</v>
      </c>
      <c r="E2029" s="2">
        <v>9.3252000000000006</v>
      </c>
      <c r="F2029" s="2">
        <v>22</v>
      </c>
      <c r="G2029" s="2">
        <v>0.42387272727272701</v>
      </c>
      <c r="H2029" s="2">
        <v>0.46924545454545502</v>
      </c>
      <c r="I2029" s="2">
        <v>32</v>
      </c>
      <c r="J2029" s="13">
        <v>0.57894736842105299</v>
      </c>
      <c r="K2029" s="6">
        <f t="shared" si="124"/>
        <v>0.15728171745152389</v>
      </c>
      <c r="L2029" s="2">
        <v>30.870200000000001</v>
      </c>
      <c r="M2029" s="2">
        <v>45</v>
      </c>
      <c r="N2029" s="2">
        <v>0.68600444444444497</v>
      </c>
      <c r="O2029" s="2">
        <v>17.026</v>
      </c>
      <c r="P2029" s="2">
        <v>46</v>
      </c>
      <c r="Q2029" s="2">
        <v>0.37013043478260899</v>
      </c>
      <c r="R2029" s="2">
        <v>0.31587400966183599</v>
      </c>
      <c r="S2029" s="2">
        <v>8</v>
      </c>
      <c r="T2029" s="13">
        <v>0.919191919191919</v>
      </c>
      <c r="U2029" s="6">
        <f t="shared" si="125"/>
        <v>0.26688630486783621</v>
      </c>
      <c r="V2029" s="2">
        <v>0</v>
      </c>
      <c r="W2029" s="2">
        <v>0</v>
      </c>
      <c r="X2029" s="2">
        <v>-1</v>
      </c>
      <c r="Y2029" s="2">
        <v>0</v>
      </c>
      <c r="Z2029" s="2">
        <v>0</v>
      </c>
      <c r="AA2029" s="2">
        <v>-1</v>
      </c>
      <c r="AB2029" s="2">
        <v>0</v>
      </c>
      <c r="AC2029" s="2">
        <v>100</v>
      </c>
      <c r="AD2029" s="13">
        <v>0</v>
      </c>
      <c r="AE2029" s="6">
        <f t="shared" si="126"/>
        <v>0</v>
      </c>
      <c r="AF2029" s="2">
        <v>50.518799999999999</v>
      </c>
      <c r="AG2029" s="2">
        <v>67</v>
      </c>
      <c r="AH2029" s="2">
        <v>0.75401194029850804</v>
      </c>
      <c r="AI2029" s="2">
        <v>26.351199999999999</v>
      </c>
      <c r="AJ2029" s="2">
        <v>68</v>
      </c>
      <c r="AK2029" s="2">
        <v>0.38751764705882402</v>
      </c>
      <c r="AL2029" s="2">
        <v>0.36649429323968402</v>
      </c>
      <c r="AM2029" s="2">
        <v>140</v>
      </c>
      <c r="AN2029" s="13">
        <v>0.49090909090909102</v>
      </c>
      <c r="AO2029" s="6">
        <f t="shared" si="127"/>
        <v>8.8322095792307362E-2</v>
      </c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</row>
    <row r="2030" spans="1:55" x14ac:dyDescent="0.25">
      <c r="A2030" s="6" t="s">
        <v>2037</v>
      </c>
      <c r="B2030" s="2">
        <v>3.8325999999999998</v>
      </c>
      <c r="C2030" s="2">
        <v>4</v>
      </c>
      <c r="D2030" s="2">
        <v>0.95814999999999995</v>
      </c>
      <c r="E2030" s="2">
        <v>2.4988999999999999</v>
      </c>
      <c r="F2030" s="2">
        <v>7</v>
      </c>
      <c r="G2030" s="2">
        <v>0.35698571428571402</v>
      </c>
      <c r="H2030" s="2">
        <v>0.60116428571428604</v>
      </c>
      <c r="I2030" s="2">
        <v>65</v>
      </c>
      <c r="J2030" s="13">
        <v>0.144736842105263</v>
      </c>
      <c r="K2030" s="6">
        <f t="shared" si="124"/>
        <v>1.259364241195091E-2</v>
      </c>
      <c r="L2030" s="2">
        <v>1.2123999999999999</v>
      </c>
      <c r="M2030" s="2">
        <v>2</v>
      </c>
      <c r="N2030" s="2">
        <v>0.60619999999999996</v>
      </c>
      <c r="O2030" s="2">
        <v>2.5177999999999998</v>
      </c>
      <c r="P2030" s="2">
        <v>5</v>
      </c>
      <c r="Q2030" s="2">
        <v>0.50356000000000001</v>
      </c>
      <c r="R2030" s="2">
        <v>0.10264</v>
      </c>
      <c r="S2030" s="2">
        <v>92</v>
      </c>
      <c r="T2030" s="13">
        <v>7.0707070707070704E-2</v>
      </c>
      <c r="U2030" s="6">
        <f t="shared" si="125"/>
        <v>5.1314763799612277E-4</v>
      </c>
      <c r="V2030" s="2">
        <v>0</v>
      </c>
      <c r="W2030" s="2">
        <v>0</v>
      </c>
      <c r="X2030" s="2">
        <v>-1</v>
      </c>
      <c r="Y2030" s="2">
        <v>0</v>
      </c>
      <c r="Z2030" s="2">
        <v>0</v>
      </c>
      <c r="AA2030" s="2">
        <v>-1</v>
      </c>
      <c r="AB2030" s="2">
        <v>0</v>
      </c>
      <c r="AC2030" s="2">
        <v>100</v>
      </c>
      <c r="AD2030" s="13">
        <v>0</v>
      </c>
      <c r="AE2030" s="6">
        <f t="shared" si="126"/>
        <v>0</v>
      </c>
      <c r="AF2030" s="2">
        <v>5.0449999999999999</v>
      </c>
      <c r="AG2030" s="2">
        <v>6</v>
      </c>
      <c r="AH2030" s="2">
        <v>0.84083333333333299</v>
      </c>
      <c r="AI2030" s="2">
        <v>5.0167000000000002</v>
      </c>
      <c r="AJ2030" s="2">
        <v>12</v>
      </c>
      <c r="AK2030" s="2">
        <v>0.41805833333333298</v>
      </c>
      <c r="AL2030" s="2">
        <v>0.42277500000000001</v>
      </c>
      <c r="AM2030" s="2">
        <v>257</v>
      </c>
      <c r="AN2030" s="13">
        <v>6.5454545454545404E-2</v>
      </c>
      <c r="AO2030" s="6">
        <f t="shared" si="127"/>
        <v>1.8112938842975179E-3</v>
      </c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</row>
    <row r="2031" spans="1:55" x14ac:dyDescent="0.25">
      <c r="A2031" s="6" t="s">
        <v>2038</v>
      </c>
      <c r="B2031" s="2">
        <v>21.108899999999998</v>
      </c>
      <c r="C2031" s="2">
        <v>22</v>
      </c>
      <c r="D2031" s="2">
        <v>0.95949545454545504</v>
      </c>
      <c r="E2031" s="2">
        <v>4.7519999999999998</v>
      </c>
      <c r="F2031" s="2">
        <v>22</v>
      </c>
      <c r="G2031" s="2">
        <v>0.216</v>
      </c>
      <c r="H2031" s="2">
        <v>0.74349545454545496</v>
      </c>
      <c r="I2031" s="2">
        <v>32</v>
      </c>
      <c r="J2031" s="13">
        <v>0.57894736842105299</v>
      </c>
      <c r="K2031" s="6">
        <f t="shared" si="124"/>
        <v>0.2492048476454298</v>
      </c>
      <c r="L2031" s="2">
        <v>32.548999999999999</v>
      </c>
      <c r="M2031" s="2">
        <v>43</v>
      </c>
      <c r="N2031" s="2">
        <v>0.75695348837209298</v>
      </c>
      <c r="O2031" s="2">
        <v>8.3306000000000004</v>
      </c>
      <c r="P2031" s="2">
        <v>43</v>
      </c>
      <c r="Q2031" s="2">
        <v>0.19373488372093001</v>
      </c>
      <c r="R2031" s="2">
        <v>0.56321860465116302</v>
      </c>
      <c r="S2031" s="2">
        <v>13</v>
      </c>
      <c r="T2031" s="13">
        <v>0.86868686868686895</v>
      </c>
      <c r="U2031" s="6">
        <f t="shared" si="125"/>
        <v>0.4250142638506279</v>
      </c>
      <c r="V2031" s="2">
        <v>43.526000000000003</v>
      </c>
      <c r="W2031" s="2">
        <v>48</v>
      </c>
      <c r="X2031" s="2">
        <v>0.906791666666667</v>
      </c>
      <c r="Y2031" s="2">
        <v>9.7646999999999995</v>
      </c>
      <c r="Z2031" s="2">
        <v>43</v>
      </c>
      <c r="AA2031" s="2">
        <v>0.227086046511628</v>
      </c>
      <c r="AB2031" s="2">
        <v>0.67970562015503899</v>
      </c>
      <c r="AC2031" s="2">
        <v>9</v>
      </c>
      <c r="AD2031" s="13">
        <v>0.91</v>
      </c>
      <c r="AE2031" s="6">
        <f t="shared" si="126"/>
        <v>0.56286422405038783</v>
      </c>
      <c r="AF2031" s="2">
        <v>97.183899999999994</v>
      </c>
      <c r="AG2031" s="2">
        <v>113</v>
      </c>
      <c r="AH2031" s="2">
        <v>0.860034513274336</v>
      </c>
      <c r="AI2031" s="2">
        <v>22.847300000000001</v>
      </c>
      <c r="AJ2031" s="2">
        <v>108</v>
      </c>
      <c r="AK2031" s="2">
        <v>0.211549074074074</v>
      </c>
      <c r="AL2031" s="2">
        <v>0.64848543920026203</v>
      </c>
      <c r="AM2031" s="2">
        <v>54</v>
      </c>
      <c r="AN2031" s="13">
        <v>0.80363636363636404</v>
      </c>
      <c r="AO2031" s="6">
        <f t="shared" si="127"/>
        <v>0.41881226229395074</v>
      </c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</row>
    <row r="2032" spans="1:55" x14ac:dyDescent="0.25">
      <c r="A2032" s="6" t="s">
        <v>2039</v>
      </c>
      <c r="B2032" s="2">
        <v>18.557500000000001</v>
      </c>
      <c r="C2032" s="2">
        <v>15</v>
      </c>
      <c r="D2032" s="2">
        <v>1.2371666666666701</v>
      </c>
      <c r="E2032" s="2">
        <v>3.2023000000000001</v>
      </c>
      <c r="F2032" s="2">
        <v>6</v>
      </c>
      <c r="G2032" s="2">
        <v>0.53371666666666695</v>
      </c>
      <c r="H2032" s="2">
        <v>0.70345000000000002</v>
      </c>
      <c r="I2032" s="2">
        <v>55</v>
      </c>
      <c r="J2032" s="13">
        <v>0.27631578947368401</v>
      </c>
      <c r="K2032" s="6">
        <f t="shared" si="124"/>
        <v>5.3708699792243693E-2</v>
      </c>
      <c r="L2032" s="2">
        <v>0.56479999999999997</v>
      </c>
      <c r="M2032" s="2">
        <v>1</v>
      </c>
      <c r="N2032" s="2">
        <v>0.56479999999999997</v>
      </c>
      <c r="O2032" s="2">
        <v>0.95620000000000005</v>
      </c>
      <c r="P2032" s="2">
        <v>3</v>
      </c>
      <c r="Q2032" s="2">
        <v>0.31873333333333298</v>
      </c>
      <c r="R2032" s="2">
        <v>0.24606666666666699</v>
      </c>
      <c r="S2032" s="2">
        <v>95</v>
      </c>
      <c r="T2032" s="13">
        <v>4.0404040404040401E-2</v>
      </c>
      <c r="U2032" s="6">
        <f t="shared" si="125"/>
        <v>4.0170050675101225E-4</v>
      </c>
      <c r="V2032" s="2">
        <v>0</v>
      </c>
      <c r="W2032" s="2">
        <v>0</v>
      </c>
      <c r="X2032" s="2">
        <v>-1</v>
      </c>
      <c r="Y2032" s="2">
        <v>0</v>
      </c>
      <c r="Z2032" s="2">
        <v>0</v>
      </c>
      <c r="AA2032" s="2">
        <v>-1</v>
      </c>
      <c r="AB2032" s="2">
        <v>0</v>
      </c>
      <c r="AC2032" s="2">
        <v>100</v>
      </c>
      <c r="AD2032" s="13">
        <v>0</v>
      </c>
      <c r="AE2032" s="6">
        <f t="shared" si="126"/>
        <v>0</v>
      </c>
      <c r="AF2032" s="2">
        <v>19.122299999999999</v>
      </c>
      <c r="AG2032" s="2">
        <v>16</v>
      </c>
      <c r="AH2032" s="2">
        <v>1.1951437499999999</v>
      </c>
      <c r="AI2032" s="2">
        <v>4.1585000000000001</v>
      </c>
      <c r="AJ2032" s="2">
        <v>9</v>
      </c>
      <c r="AK2032" s="2">
        <v>0.462055555555556</v>
      </c>
      <c r="AL2032" s="2">
        <v>0.73308819444444495</v>
      </c>
      <c r="AM2032" s="2">
        <v>250</v>
      </c>
      <c r="AN2032" s="13">
        <v>9.0909090909090898E-2</v>
      </c>
      <c r="AO2032" s="6">
        <f t="shared" si="127"/>
        <v>6.0585801193755772E-3</v>
      </c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</row>
    <row r="2033" spans="1:55" x14ac:dyDescent="0.25">
      <c r="A2033" s="6" t="s">
        <v>2040</v>
      </c>
      <c r="B2033" s="2">
        <v>11.08</v>
      </c>
      <c r="C2033" s="2">
        <v>16</v>
      </c>
      <c r="D2033" s="2">
        <v>0.6925</v>
      </c>
      <c r="E2033" s="2">
        <v>4.6063999999999998</v>
      </c>
      <c r="F2033" s="2">
        <v>11</v>
      </c>
      <c r="G2033" s="2">
        <v>0.418763636363636</v>
      </c>
      <c r="H2033" s="2">
        <v>0.273736363636364</v>
      </c>
      <c r="I2033" s="2">
        <v>49</v>
      </c>
      <c r="J2033" s="13">
        <v>0.355263157894737</v>
      </c>
      <c r="K2033" s="6">
        <f t="shared" si="124"/>
        <v>3.4548789662553585E-2</v>
      </c>
      <c r="L2033" s="2">
        <v>0</v>
      </c>
      <c r="M2033" s="2">
        <v>0</v>
      </c>
      <c r="N2033" s="2">
        <v>-1</v>
      </c>
      <c r="O2033" s="2">
        <v>0.33139999999999997</v>
      </c>
      <c r="P2033" s="2">
        <v>1</v>
      </c>
      <c r="Q2033" s="2">
        <v>0.33139999999999997</v>
      </c>
      <c r="R2033" s="2">
        <v>-1.3313999999999999</v>
      </c>
      <c r="S2033" s="2">
        <v>98</v>
      </c>
      <c r="T2033" s="13">
        <v>1.01010101010101E-2</v>
      </c>
      <c r="U2033" s="6">
        <f t="shared" si="125"/>
        <v>-1.3584328129782671E-4</v>
      </c>
      <c r="V2033" s="2">
        <v>0</v>
      </c>
      <c r="W2033" s="2">
        <v>0</v>
      </c>
      <c r="X2033" s="2">
        <v>-1</v>
      </c>
      <c r="Y2033" s="2">
        <v>0</v>
      </c>
      <c r="Z2033" s="2">
        <v>0</v>
      </c>
      <c r="AA2033" s="2">
        <v>-1</v>
      </c>
      <c r="AB2033" s="2">
        <v>0</v>
      </c>
      <c r="AC2033" s="2">
        <v>100</v>
      </c>
      <c r="AD2033" s="13">
        <v>0</v>
      </c>
      <c r="AE2033" s="6">
        <f t="shared" si="126"/>
        <v>0</v>
      </c>
      <c r="AF2033" s="2">
        <v>11.08</v>
      </c>
      <c r="AG2033" s="2">
        <v>16</v>
      </c>
      <c r="AH2033" s="2">
        <v>0.6925</v>
      </c>
      <c r="AI2033" s="2">
        <v>4.9378000000000002</v>
      </c>
      <c r="AJ2033" s="2">
        <v>12</v>
      </c>
      <c r="AK2033" s="2">
        <v>0.41148333333333298</v>
      </c>
      <c r="AL2033" s="2">
        <v>0.28101666666666703</v>
      </c>
      <c r="AM2033" s="2">
        <v>247</v>
      </c>
      <c r="AN2033" s="13">
        <v>0.101818181818182</v>
      </c>
      <c r="AO2033" s="6">
        <f t="shared" si="127"/>
        <v>2.9132835261708131E-3</v>
      </c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</row>
    <row r="2034" spans="1:55" x14ac:dyDescent="0.25">
      <c r="A2034" s="6" t="s">
        <v>2041</v>
      </c>
      <c r="B2034" s="2">
        <v>16.2879</v>
      </c>
      <c r="C2034" s="2">
        <v>20</v>
      </c>
      <c r="D2034" s="2">
        <v>0.81439499999999998</v>
      </c>
      <c r="E2034" s="2">
        <v>9.8033000000000001</v>
      </c>
      <c r="F2034" s="2">
        <v>18</v>
      </c>
      <c r="G2034" s="2">
        <v>0.54462777777777804</v>
      </c>
      <c r="H2034" s="2">
        <v>0.26976722222222199</v>
      </c>
      <c r="I2034" s="2">
        <v>38</v>
      </c>
      <c r="J2034" s="13">
        <v>0.5</v>
      </c>
      <c r="K2034" s="6">
        <f t="shared" si="124"/>
        <v>6.7441805555555498E-2</v>
      </c>
      <c r="L2034" s="2">
        <v>21.715199999999999</v>
      </c>
      <c r="M2034" s="2">
        <v>28</v>
      </c>
      <c r="N2034" s="2">
        <v>0.77554285714285698</v>
      </c>
      <c r="O2034" s="2">
        <v>10.175800000000001</v>
      </c>
      <c r="P2034" s="2">
        <v>26</v>
      </c>
      <c r="Q2034" s="2">
        <v>0.39137692307692301</v>
      </c>
      <c r="R2034" s="2">
        <v>0.38416593406593402</v>
      </c>
      <c r="S2034" s="2">
        <v>45</v>
      </c>
      <c r="T2034" s="13">
        <v>0.54545454545454497</v>
      </c>
      <c r="U2034" s="6">
        <f t="shared" si="125"/>
        <v>0.11429730269730248</v>
      </c>
      <c r="V2034" s="2">
        <v>0</v>
      </c>
      <c r="W2034" s="2">
        <v>0</v>
      </c>
      <c r="X2034" s="2">
        <v>-1</v>
      </c>
      <c r="Y2034" s="2">
        <v>0.4</v>
      </c>
      <c r="Z2034" s="2">
        <v>1</v>
      </c>
      <c r="AA2034" s="2">
        <v>0.4</v>
      </c>
      <c r="AB2034" s="2">
        <v>-1.4</v>
      </c>
      <c r="AC2034" s="2">
        <v>99</v>
      </c>
      <c r="AD2034" s="13">
        <v>0.01</v>
      </c>
      <c r="AE2034" s="6">
        <f t="shared" si="126"/>
        <v>-1.3999999999999999E-4</v>
      </c>
      <c r="AF2034" s="2">
        <v>38.003100000000003</v>
      </c>
      <c r="AG2034" s="2">
        <v>48</v>
      </c>
      <c r="AH2034" s="2">
        <v>0.79173125</v>
      </c>
      <c r="AI2034" s="2">
        <v>20.379100000000001</v>
      </c>
      <c r="AJ2034" s="2">
        <v>45</v>
      </c>
      <c r="AK2034" s="2">
        <v>0.45286888888888899</v>
      </c>
      <c r="AL2034" s="2">
        <v>0.33886236111111101</v>
      </c>
      <c r="AM2034" s="2">
        <v>182</v>
      </c>
      <c r="AN2034" s="13">
        <v>0.33818181818181797</v>
      </c>
      <c r="AO2034" s="6">
        <f t="shared" si="127"/>
        <v>3.8754652049586717E-2</v>
      </c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</row>
    <row r="2035" spans="1:55" x14ac:dyDescent="0.25">
      <c r="A2035" s="6" t="s">
        <v>2042</v>
      </c>
      <c r="B2035" s="2">
        <v>21.735399999999998</v>
      </c>
      <c r="C2035" s="2">
        <v>25</v>
      </c>
      <c r="D2035" s="2">
        <v>0.86941599999999997</v>
      </c>
      <c r="E2035" s="2">
        <v>8.6171000000000006</v>
      </c>
      <c r="F2035" s="2">
        <v>28</v>
      </c>
      <c r="G2035" s="2">
        <v>0.30775357142857102</v>
      </c>
      <c r="H2035" s="2">
        <v>0.56166242857142801</v>
      </c>
      <c r="I2035" s="2">
        <v>23</v>
      </c>
      <c r="J2035" s="13">
        <v>0.69736842105263197</v>
      </c>
      <c r="K2035" s="6">
        <f t="shared" si="124"/>
        <v>0.27314919699742785</v>
      </c>
      <c r="L2035" s="2">
        <v>27.052700000000002</v>
      </c>
      <c r="M2035" s="2">
        <v>37</v>
      </c>
      <c r="N2035" s="2">
        <v>0.73115405405405398</v>
      </c>
      <c r="O2035" s="2">
        <v>10.094200000000001</v>
      </c>
      <c r="P2035" s="2">
        <v>41</v>
      </c>
      <c r="Q2035" s="2">
        <v>0.2462</v>
      </c>
      <c r="R2035" s="2">
        <v>0.48495405405405401</v>
      </c>
      <c r="S2035" s="2">
        <v>21</v>
      </c>
      <c r="T2035" s="13">
        <v>0.78787878787878796</v>
      </c>
      <c r="U2035" s="6">
        <f t="shared" si="125"/>
        <v>0.30103667634576731</v>
      </c>
      <c r="V2035" s="2">
        <v>41.154499999999999</v>
      </c>
      <c r="W2035" s="2">
        <v>46</v>
      </c>
      <c r="X2035" s="2">
        <v>0.89466304347826098</v>
      </c>
      <c r="Y2035" s="2">
        <v>14.845700000000001</v>
      </c>
      <c r="Z2035" s="2">
        <v>45</v>
      </c>
      <c r="AA2035" s="2">
        <v>0.329904444444444</v>
      </c>
      <c r="AB2035" s="2">
        <v>0.56475859903381698</v>
      </c>
      <c r="AC2035" s="2">
        <v>9</v>
      </c>
      <c r="AD2035" s="13">
        <v>0.91</v>
      </c>
      <c r="AE2035" s="6">
        <f t="shared" si="126"/>
        <v>0.46767659585990384</v>
      </c>
      <c r="AF2035" s="2">
        <v>89.942599999999999</v>
      </c>
      <c r="AG2035" s="2">
        <v>108</v>
      </c>
      <c r="AH2035" s="2">
        <v>0.83280185185185096</v>
      </c>
      <c r="AI2035" s="2">
        <v>33.557000000000002</v>
      </c>
      <c r="AJ2035" s="2">
        <v>114</v>
      </c>
      <c r="AK2035" s="2">
        <v>0.29435964912280699</v>
      </c>
      <c r="AL2035" s="2">
        <v>0.53844220272904397</v>
      </c>
      <c r="AM2035" s="2">
        <v>53</v>
      </c>
      <c r="AN2035" s="13">
        <v>0.80727272727272703</v>
      </c>
      <c r="AO2035" s="6">
        <f t="shared" si="127"/>
        <v>0.35089699860229007</v>
      </c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</row>
    <row r="2036" spans="1:55" x14ac:dyDescent="0.25">
      <c r="A2036" s="6" t="s">
        <v>2043</v>
      </c>
      <c r="B2036" s="2">
        <v>16.334700000000002</v>
      </c>
      <c r="C2036" s="2">
        <v>14</v>
      </c>
      <c r="D2036" s="2">
        <v>1.1667642857142899</v>
      </c>
      <c r="E2036" s="2">
        <v>5.5735999999999999</v>
      </c>
      <c r="F2036" s="2">
        <v>16</v>
      </c>
      <c r="G2036" s="2">
        <v>0.34834999999999999</v>
      </c>
      <c r="H2036" s="2">
        <v>0.81841428571428598</v>
      </c>
      <c r="I2036" s="2">
        <v>46</v>
      </c>
      <c r="J2036" s="13">
        <v>0.394736842105263</v>
      </c>
      <c r="K2036" s="6">
        <f t="shared" si="124"/>
        <v>0.12752300158290455</v>
      </c>
      <c r="L2036" s="2">
        <v>23.940200000000001</v>
      </c>
      <c r="M2036" s="2">
        <v>33</v>
      </c>
      <c r="N2036" s="2">
        <v>0.72546060606060603</v>
      </c>
      <c r="O2036" s="2">
        <v>9.9352999999999998</v>
      </c>
      <c r="P2036" s="2">
        <v>37</v>
      </c>
      <c r="Q2036" s="2">
        <v>0.26852162162162202</v>
      </c>
      <c r="R2036" s="2">
        <v>0.45693898443898401</v>
      </c>
      <c r="S2036" s="2">
        <v>29</v>
      </c>
      <c r="T2036" s="13">
        <v>0.70707070707070696</v>
      </c>
      <c r="U2036" s="6">
        <f t="shared" si="125"/>
        <v>0.22844618138465675</v>
      </c>
      <c r="V2036" s="2">
        <v>21.0382</v>
      </c>
      <c r="W2036" s="2">
        <v>24</v>
      </c>
      <c r="X2036" s="2">
        <v>0.87659166666666699</v>
      </c>
      <c r="Y2036" s="2">
        <v>7.1216999999999997</v>
      </c>
      <c r="Z2036" s="2">
        <v>22</v>
      </c>
      <c r="AA2036" s="2">
        <v>0.32371363636363598</v>
      </c>
      <c r="AB2036" s="2">
        <v>0.55287803030302995</v>
      </c>
      <c r="AC2036" s="2">
        <v>54</v>
      </c>
      <c r="AD2036" s="13">
        <v>0.46</v>
      </c>
      <c r="AE2036" s="6">
        <f t="shared" si="126"/>
        <v>0.11698899121212115</v>
      </c>
      <c r="AF2036" s="2">
        <v>61.313099999999999</v>
      </c>
      <c r="AG2036" s="2">
        <v>71</v>
      </c>
      <c r="AH2036" s="2">
        <v>0.86356478873239395</v>
      </c>
      <c r="AI2036" s="2">
        <v>22.630600000000001</v>
      </c>
      <c r="AJ2036" s="2">
        <v>75</v>
      </c>
      <c r="AK2036" s="2">
        <v>0.30174133333333297</v>
      </c>
      <c r="AL2036" s="2">
        <v>0.56182345539906098</v>
      </c>
      <c r="AM2036" s="2">
        <v>129</v>
      </c>
      <c r="AN2036" s="13">
        <v>0.530909090909091</v>
      </c>
      <c r="AO2036" s="6">
        <f t="shared" si="127"/>
        <v>0.15835806645006792</v>
      </c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</row>
    <row r="2037" spans="1:55" x14ac:dyDescent="0.25">
      <c r="A2037" s="6" t="s">
        <v>2044</v>
      </c>
      <c r="B2037" s="2">
        <v>15.7803</v>
      </c>
      <c r="C2037" s="2">
        <v>20</v>
      </c>
      <c r="D2037" s="2">
        <v>0.78901500000000002</v>
      </c>
      <c r="E2037" s="2">
        <v>3.7048000000000001</v>
      </c>
      <c r="F2037" s="2">
        <v>20</v>
      </c>
      <c r="G2037" s="2">
        <v>0.18523999999999999</v>
      </c>
      <c r="H2037" s="2">
        <v>0.60377499999999995</v>
      </c>
      <c r="I2037" s="2">
        <v>36</v>
      </c>
      <c r="J2037" s="13">
        <v>0.52631578947368396</v>
      </c>
      <c r="K2037" s="6">
        <f t="shared" si="124"/>
        <v>0.16725069252077546</v>
      </c>
      <c r="L2037" s="2">
        <v>3.827</v>
      </c>
      <c r="M2037" s="2">
        <v>6</v>
      </c>
      <c r="N2037" s="2">
        <v>0.63783333333333303</v>
      </c>
      <c r="O2037" s="2">
        <v>1.8472999999999999</v>
      </c>
      <c r="P2037" s="2">
        <v>8</v>
      </c>
      <c r="Q2037" s="2">
        <v>0.23091249999999999</v>
      </c>
      <c r="R2037" s="2">
        <v>0.40692083333333301</v>
      </c>
      <c r="S2037" s="2">
        <v>85</v>
      </c>
      <c r="T2037" s="13">
        <v>0.14141414141414099</v>
      </c>
      <c r="U2037" s="6">
        <f t="shared" si="125"/>
        <v>8.137586300717559E-3</v>
      </c>
      <c r="V2037" s="2">
        <v>2.2334999999999998</v>
      </c>
      <c r="W2037" s="2">
        <v>2</v>
      </c>
      <c r="X2037" s="2">
        <v>1.1167499999999999</v>
      </c>
      <c r="Y2037" s="2">
        <v>0.7571</v>
      </c>
      <c r="Z2037" s="2">
        <v>3</v>
      </c>
      <c r="AA2037" s="2">
        <v>0.25236666666666702</v>
      </c>
      <c r="AB2037" s="2">
        <v>0.86438333333333295</v>
      </c>
      <c r="AC2037" s="2">
        <v>95</v>
      </c>
      <c r="AD2037" s="13">
        <v>0.05</v>
      </c>
      <c r="AE2037" s="6">
        <f t="shared" si="126"/>
        <v>2.1609583333333324E-3</v>
      </c>
      <c r="AF2037" s="2">
        <v>21.840800000000002</v>
      </c>
      <c r="AG2037" s="2">
        <v>28</v>
      </c>
      <c r="AH2037" s="2">
        <v>0.78002857142857096</v>
      </c>
      <c r="AI2037" s="2">
        <v>6.3091999999999997</v>
      </c>
      <c r="AJ2037" s="2">
        <v>31</v>
      </c>
      <c r="AK2037" s="2">
        <v>0.20352258064516099</v>
      </c>
      <c r="AL2037" s="2">
        <v>0.57650599078341003</v>
      </c>
      <c r="AM2037" s="2">
        <v>216</v>
      </c>
      <c r="AN2037" s="13">
        <v>0.21454545454545501</v>
      </c>
      <c r="AO2037" s="6">
        <f t="shared" si="127"/>
        <v>2.6536427820390861E-2</v>
      </c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</row>
    <row r="2038" spans="1:55" x14ac:dyDescent="0.25">
      <c r="A2038" s="6" t="s">
        <v>2045</v>
      </c>
      <c r="B2038" s="2">
        <v>10.8216</v>
      </c>
      <c r="C2038" s="2">
        <v>19</v>
      </c>
      <c r="D2038" s="2">
        <v>0.56955789473684204</v>
      </c>
      <c r="E2038" s="2">
        <v>4.1109</v>
      </c>
      <c r="F2038" s="2">
        <v>21</v>
      </c>
      <c r="G2038" s="2">
        <v>0.19575714285714299</v>
      </c>
      <c r="H2038" s="2">
        <v>0.37380075187969902</v>
      </c>
      <c r="I2038" s="2">
        <v>36</v>
      </c>
      <c r="J2038" s="13">
        <v>0.52631578947368396</v>
      </c>
      <c r="K2038" s="6">
        <f t="shared" si="124"/>
        <v>0.10354591464811597</v>
      </c>
      <c r="L2038" s="2">
        <v>13.8515</v>
      </c>
      <c r="M2038" s="2">
        <v>37</v>
      </c>
      <c r="N2038" s="2">
        <v>0.37436486486486498</v>
      </c>
      <c r="O2038" s="2">
        <v>8.9356000000000009</v>
      </c>
      <c r="P2038" s="2">
        <v>40</v>
      </c>
      <c r="Q2038" s="2">
        <v>0.22339000000000001</v>
      </c>
      <c r="R2038" s="2">
        <v>0.150974864864865</v>
      </c>
      <c r="S2038" s="2">
        <v>22</v>
      </c>
      <c r="T2038" s="13">
        <v>0.77777777777777801</v>
      </c>
      <c r="U2038" s="6">
        <f t="shared" si="125"/>
        <v>9.1330473807140614E-2</v>
      </c>
      <c r="V2038" s="2">
        <v>27.0077</v>
      </c>
      <c r="W2038" s="2">
        <v>47</v>
      </c>
      <c r="X2038" s="2">
        <v>0.57463191489361698</v>
      </c>
      <c r="Y2038" s="2">
        <v>11.1235</v>
      </c>
      <c r="Z2038" s="2">
        <v>40</v>
      </c>
      <c r="AA2038" s="2">
        <v>0.27808749999999999</v>
      </c>
      <c r="AB2038" s="2">
        <v>0.29654441489361699</v>
      </c>
      <c r="AC2038" s="2">
        <v>13</v>
      </c>
      <c r="AD2038" s="13">
        <v>0.87</v>
      </c>
      <c r="AE2038" s="6">
        <f t="shared" si="126"/>
        <v>0.22445446763297869</v>
      </c>
      <c r="AF2038" s="2">
        <v>51.680799999999998</v>
      </c>
      <c r="AG2038" s="2">
        <v>103</v>
      </c>
      <c r="AH2038" s="2">
        <v>0.50175533980582498</v>
      </c>
      <c r="AI2038" s="2">
        <v>24.17</v>
      </c>
      <c r="AJ2038" s="2">
        <v>101</v>
      </c>
      <c r="AK2038" s="2">
        <v>0.23930693069306899</v>
      </c>
      <c r="AL2038" s="2">
        <v>0.26244840911275602</v>
      </c>
      <c r="AM2038" s="2">
        <v>71</v>
      </c>
      <c r="AN2038" s="13">
        <v>0.74181818181818204</v>
      </c>
      <c r="AO2038" s="6">
        <f t="shared" si="127"/>
        <v>0.14442384123816809</v>
      </c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</row>
    <row r="2039" spans="1:55" x14ac:dyDescent="0.25">
      <c r="A2039" s="6" t="s">
        <v>2046</v>
      </c>
      <c r="B2039" s="2">
        <v>21.482800000000001</v>
      </c>
      <c r="C2039" s="2">
        <v>18</v>
      </c>
      <c r="D2039" s="2">
        <v>1.1934888888888899</v>
      </c>
      <c r="E2039" s="2">
        <v>7.5137</v>
      </c>
      <c r="F2039" s="2">
        <v>22</v>
      </c>
      <c r="G2039" s="2">
        <v>0.34153181818181799</v>
      </c>
      <c r="H2039" s="2">
        <v>0.85195707070707105</v>
      </c>
      <c r="I2039" s="2">
        <v>36</v>
      </c>
      <c r="J2039" s="13">
        <v>0.52631578947368396</v>
      </c>
      <c r="K2039" s="6">
        <f t="shared" si="124"/>
        <v>0.23599918856151531</v>
      </c>
      <c r="L2039" s="2">
        <v>25.575199999999999</v>
      </c>
      <c r="M2039" s="2">
        <v>33</v>
      </c>
      <c r="N2039" s="2">
        <v>0.77500606060606103</v>
      </c>
      <c r="O2039" s="2">
        <v>13.642300000000001</v>
      </c>
      <c r="P2039" s="2">
        <v>40</v>
      </c>
      <c r="Q2039" s="2">
        <v>0.34105750000000001</v>
      </c>
      <c r="R2039" s="2">
        <v>0.43394856060606102</v>
      </c>
      <c r="S2039" s="2">
        <v>26</v>
      </c>
      <c r="T2039" s="13">
        <v>0.73737373737373701</v>
      </c>
      <c r="U2039" s="6">
        <f t="shared" si="125"/>
        <v>0.23594652376999253</v>
      </c>
      <c r="V2039" s="2">
        <v>15.4428</v>
      </c>
      <c r="W2039" s="2">
        <v>16</v>
      </c>
      <c r="X2039" s="2">
        <v>0.96517500000000001</v>
      </c>
      <c r="Y2039" s="2">
        <v>6.6818</v>
      </c>
      <c r="Z2039" s="2">
        <v>16</v>
      </c>
      <c r="AA2039" s="2">
        <v>0.4176125</v>
      </c>
      <c r="AB2039" s="2">
        <v>0.54756249999999995</v>
      </c>
      <c r="AC2039" s="2">
        <v>68</v>
      </c>
      <c r="AD2039" s="13">
        <v>0.32</v>
      </c>
      <c r="AE2039" s="6">
        <f t="shared" si="126"/>
        <v>5.6070399999999999E-2</v>
      </c>
      <c r="AF2039" s="2">
        <v>62.500799999999998</v>
      </c>
      <c r="AG2039" s="2">
        <v>67</v>
      </c>
      <c r="AH2039" s="2">
        <v>0.93284776119403001</v>
      </c>
      <c r="AI2039" s="2">
        <v>27.837800000000001</v>
      </c>
      <c r="AJ2039" s="2">
        <v>78</v>
      </c>
      <c r="AK2039" s="2">
        <v>0.356894871794872</v>
      </c>
      <c r="AL2039" s="2">
        <v>0.57595288939915801</v>
      </c>
      <c r="AM2039" s="2">
        <v>130</v>
      </c>
      <c r="AN2039" s="13">
        <v>0.527272727272727</v>
      </c>
      <c r="AO2039" s="6">
        <f t="shared" si="127"/>
        <v>0.16012442313543515</v>
      </c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</row>
    <row r="2040" spans="1:55" x14ac:dyDescent="0.25">
      <c r="A2040" s="6" t="s">
        <v>2047</v>
      </c>
      <c r="B2040" s="2">
        <v>5.6947000000000001</v>
      </c>
      <c r="C2040" s="2">
        <v>7</v>
      </c>
      <c r="D2040" s="2">
        <v>0.81352857142857105</v>
      </c>
      <c r="E2040" s="2">
        <v>0.40339999999999998</v>
      </c>
      <c r="F2040" s="2">
        <v>1</v>
      </c>
      <c r="G2040" s="2">
        <v>0.40339999999999998</v>
      </c>
      <c r="H2040" s="2">
        <v>0.41012857142857201</v>
      </c>
      <c r="I2040" s="2">
        <v>68</v>
      </c>
      <c r="J2040" s="13">
        <v>0.105263157894737</v>
      </c>
      <c r="K2040" s="6">
        <f t="shared" si="124"/>
        <v>4.5443609022556598E-3</v>
      </c>
      <c r="L2040" s="2">
        <v>0</v>
      </c>
      <c r="M2040" s="2">
        <v>0</v>
      </c>
      <c r="N2040" s="2">
        <v>-1</v>
      </c>
      <c r="O2040" s="2">
        <v>0.61670000000000003</v>
      </c>
      <c r="P2040" s="2">
        <v>1</v>
      </c>
      <c r="Q2040" s="2">
        <v>0.61670000000000003</v>
      </c>
      <c r="R2040" s="2">
        <v>-1.6167</v>
      </c>
      <c r="S2040" s="2">
        <v>98</v>
      </c>
      <c r="T2040" s="13">
        <v>1.01010101010101E-2</v>
      </c>
      <c r="U2040" s="6">
        <f t="shared" si="125"/>
        <v>-1.6495255586164673E-4</v>
      </c>
      <c r="V2040" s="2">
        <v>0</v>
      </c>
      <c r="W2040" s="2">
        <v>0</v>
      </c>
      <c r="X2040" s="2">
        <v>-1</v>
      </c>
      <c r="Y2040" s="2">
        <v>0</v>
      </c>
      <c r="Z2040" s="2">
        <v>0</v>
      </c>
      <c r="AA2040" s="2">
        <v>-1</v>
      </c>
      <c r="AB2040" s="2">
        <v>0</v>
      </c>
      <c r="AC2040" s="2">
        <v>100</v>
      </c>
      <c r="AD2040" s="13">
        <v>0</v>
      </c>
      <c r="AE2040" s="6">
        <f t="shared" si="126"/>
        <v>0</v>
      </c>
      <c r="AF2040" s="2">
        <v>5.6947000000000001</v>
      </c>
      <c r="AG2040" s="2">
        <v>7</v>
      </c>
      <c r="AH2040" s="2">
        <v>0.81352857142857105</v>
      </c>
      <c r="AI2040" s="2">
        <v>1.0201</v>
      </c>
      <c r="AJ2040" s="2">
        <v>2</v>
      </c>
      <c r="AK2040" s="2">
        <v>0.51005</v>
      </c>
      <c r="AL2040" s="2">
        <v>0.30347857142857099</v>
      </c>
      <c r="AM2040" s="2">
        <v>266</v>
      </c>
      <c r="AN2040" s="13">
        <v>3.2727272727272702E-2</v>
      </c>
      <c r="AO2040" s="6">
        <f t="shared" si="127"/>
        <v>3.2504812278630368E-4</v>
      </c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</row>
    <row r="2041" spans="1:55" x14ac:dyDescent="0.25">
      <c r="A2041" s="6" t="s">
        <v>2048</v>
      </c>
      <c r="B2041" s="2">
        <v>11.3367</v>
      </c>
      <c r="C2041" s="2">
        <v>10</v>
      </c>
      <c r="D2041" s="2">
        <v>1.13367</v>
      </c>
      <c r="E2041" s="2">
        <v>3.3913000000000002</v>
      </c>
      <c r="F2041" s="2">
        <v>12</v>
      </c>
      <c r="G2041" s="2">
        <v>0.28260833333333302</v>
      </c>
      <c r="H2041" s="2">
        <v>0.85106166666666705</v>
      </c>
      <c r="I2041" s="2">
        <v>54</v>
      </c>
      <c r="J2041" s="13">
        <v>0.28947368421052599</v>
      </c>
      <c r="K2041" s="6">
        <f t="shared" si="124"/>
        <v>7.131472414589092E-2</v>
      </c>
      <c r="L2041" s="2">
        <v>19.517399999999999</v>
      </c>
      <c r="M2041" s="2">
        <v>37</v>
      </c>
      <c r="N2041" s="2">
        <v>0.527497297297297</v>
      </c>
      <c r="O2041" s="2">
        <v>7.2866</v>
      </c>
      <c r="P2041" s="2">
        <v>36</v>
      </c>
      <c r="Q2041" s="2">
        <v>0.202405555555556</v>
      </c>
      <c r="R2041" s="2">
        <v>0.32509174174174199</v>
      </c>
      <c r="S2041" s="2">
        <v>26</v>
      </c>
      <c r="T2041" s="13">
        <v>0.73737373737373701</v>
      </c>
      <c r="U2041" s="6">
        <f t="shared" si="125"/>
        <v>0.17675889110720755</v>
      </c>
      <c r="V2041" s="2">
        <v>0</v>
      </c>
      <c r="W2041" s="2">
        <v>0</v>
      </c>
      <c r="X2041" s="2">
        <v>-1</v>
      </c>
      <c r="Y2041" s="2">
        <v>0</v>
      </c>
      <c r="Z2041" s="2">
        <v>0</v>
      </c>
      <c r="AA2041" s="2">
        <v>-1</v>
      </c>
      <c r="AB2041" s="2">
        <v>0</v>
      </c>
      <c r="AC2041" s="2">
        <v>100</v>
      </c>
      <c r="AD2041" s="13">
        <v>0</v>
      </c>
      <c r="AE2041" s="6">
        <f t="shared" si="126"/>
        <v>0</v>
      </c>
      <c r="AF2041" s="2">
        <v>30.854099999999999</v>
      </c>
      <c r="AG2041" s="2">
        <v>47</v>
      </c>
      <c r="AH2041" s="2">
        <v>0.65647021276595796</v>
      </c>
      <c r="AI2041" s="2">
        <v>10.677899999999999</v>
      </c>
      <c r="AJ2041" s="2">
        <v>48</v>
      </c>
      <c r="AK2041" s="2">
        <v>0.22245624999999999</v>
      </c>
      <c r="AL2041" s="2">
        <v>0.43401396276595799</v>
      </c>
      <c r="AM2041" s="2">
        <v>180</v>
      </c>
      <c r="AN2041" s="13">
        <v>0.34545454545454501</v>
      </c>
      <c r="AO2041" s="6">
        <f t="shared" si="127"/>
        <v>5.1794724151573691E-2</v>
      </c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</row>
    <row r="2042" spans="1:55" x14ac:dyDescent="0.25">
      <c r="A2042" s="6" t="s">
        <v>2049</v>
      </c>
      <c r="B2042" s="2">
        <v>14.703200000000001</v>
      </c>
      <c r="C2042" s="2">
        <v>14</v>
      </c>
      <c r="D2042" s="2">
        <v>1.05022857142857</v>
      </c>
      <c r="E2042" s="2">
        <v>3.7010000000000001</v>
      </c>
      <c r="F2042" s="2">
        <v>10</v>
      </c>
      <c r="G2042" s="2">
        <v>0.37009999999999998</v>
      </c>
      <c r="H2042" s="2">
        <v>0.68012857142857097</v>
      </c>
      <c r="I2042" s="2">
        <v>52</v>
      </c>
      <c r="J2042" s="13">
        <v>0.31578947368421101</v>
      </c>
      <c r="K2042" s="6">
        <f t="shared" si="124"/>
        <v>6.7824455876533601E-2</v>
      </c>
      <c r="L2042" s="2">
        <v>18.280100000000001</v>
      </c>
      <c r="M2042" s="2">
        <v>28</v>
      </c>
      <c r="N2042" s="2">
        <v>0.65286071428571402</v>
      </c>
      <c r="O2042" s="2">
        <v>9.8797999999999995</v>
      </c>
      <c r="P2042" s="2">
        <v>25</v>
      </c>
      <c r="Q2042" s="2">
        <v>0.39519199999999999</v>
      </c>
      <c r="R2042" s="2">
        <v>0.25766871428571397</v>
      </c>
      <c r="S2042" s="2">
        <v>46</v>
      </c>
      <c r="T2042" s="13">
        <v>0.53535353535353503</v>
      </c>
      <c r="U2042" s="6">
        <f t="shared" si="125"/>
        <v>7.3848731601731429E-2</v>
      </c>
      <c r="V2042" s="2">
        <v>0</v>
      </c>
      <c r="W2042" s="2">
        <v>0</v>
      </c>
      <c r="X2042" s="2">
        <v>-1</v>
      </c>
      <c r="Y2042" s="2">
        <v>0</v>
      </c>
      <c r="Z2042" s="2">
        <v>0</v>
      </c>
      <c r="AA2042" s="2">
        <v>-1</v>
      </c>
      <c r="AB2042" s="2">
        <v>0</v>
      </c>
      <c r="AC2042" s="2">
        <v>100</v>
      </c>
      <c r="AD2042" s="13">
        <v>0</v>
      </c>
      <c r="AE2042" s="6">
        <f t="shared" si="126"/>
        <v>0</v>
      </c>
      <c r="AF2042" s="2">
        <v>32.9833</v>
      </c>
      <c r="AG2042" s="2">
        <v>42</v>
      </c>
      <c r="AH2042" s="2">
        <v>0.785316666666667</v>
      </c>
      <c r="AI2042" s="2">
        <v>13.5808</v>
      </c>
      <c r="AJ2042" s="2">
        <v>35</v>
      </c>
      <c r="AK2042" s="2">
        <v>0.388022857142857</v>
      </c>
      <c r="AL2042" s="2">
        <v>0.39729380952380999</v>
      </c>
      <c r="AM2042" s="2">
        <v>198</v>
      </c>
      <c r="AN2042" s="13">
        <v>0.28000000000000003</v>
      </c>
      <c r="AO2042" s="6">
        <f t="shared" si="127"/>
        <v>3.1147834666666711E-2</v>
      </c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</row>
    <row r="2043" spans="1:55" x14ac:dyDescent="0.25">
      <c r="A2043" s="6" t="s">
        <v>2050</v>
      </c>
      <c r="B2043" s="2">
        <v>23.083100000000002</v>
      </c>
      <c r="C2043" s="2">
        <v>21</v>
      </c>
      <c r="D2043" s="2">
        <v>1.0991952380952399</v>
      </c>
      <c r="E2043" s="2">
        <v>10.204499999999999</v>
      </c>
      <c r="F2043" s="2">
        <v>25</v>
      </c>
      <c r="G2043" s="2">
        <v>0.40817999999999999</v>
      </c>
      <c r="H2043" s="2">
        <v>0.69101523809523802</v>
      </c>
      <c r="I2043" s="2">
        <v>30</v>
      </c>
      <c r="J2043" s="13">
        <v>0.60526315789473695</v>
      </c>
      <c r="K2043" s="6">
        <f t="shared" si="124"/>
        <v>0.25314893417754919</v>
      </c>
      <c r="L2043" s="2">
        <v>25.272300000000001</v>
      </c>
      <c r="M2043" s="2">
        <v>35</v>
      </c>
      <c r="N2043" s="2">
        <v>0.72206571428571498</v>
      </c>
      <c r="O2043" s="2">
        <v>12.5518</v>
      </c>
      <c r="P2043" s="2">
        <v>40</v>
      </c>
      <c r="Q2043" s="2">
        <v>0.31379499999999999</v>
      </c>
      <c r="R2043" s="2">
        <v>0.40827071428571399</v>
      </c>
      <c r="S2043" s="2">
        <v>24</v>
      </c>
      <c r="T2043" s="13">
        <v>0.75757575757575801</v>
      </c>
      <c r="U2043" s="6">
        <f t="shared" si="125"/>
        <v>0.2343151482356029</v>
      </c>
      <c r="V2043" s="2">
        <v>19.7118</v>
      </c>
      <c r="W2043" s="2">
        <v>21</v>
      </c>
      <c r="X2043" s="2">
        <v>0.93865714285714297</v>
      </c>
      <c r="Y2043" s="2">
        <v>7.8175999999999997</v>
      </c>
      <c r="Z2043" s="2">
        <v>17</v>
      </c>
      <c r="AA2043" s="2">
        <v>0.45985882352941199</v>
      </c>
      <c r="AB2043" s="2">
        <v>0.47879831932773098</v>
      </c>
      <c r="AC2043" s="2">
        <v>62</v>
      </c>
      <c r="AD2043" s="13">
        <v>0.38</v>
      </c>
      <c r="AE2043" s="6">
        <f t="shared" si="126"/>
        <v>6.9138477310924359E-2</v>
      </c>
      <c r="AF2043" s="2">
        <v>68.0672</v>
      </c>
      <c r="AG2043" s="2">
        <v>77</v>
      </c>
      <c r="AH2043" s="2">
        <v>0.88398961038961099</v>
      </c>
      <c r="AI2043" s="2">
        <v>30.573899999999998</v>
      </c>
      <c r="AJ2043" s="2">
        <v>82</v>
      </c>
      <c r="AK2043" s="2">
        <v>0.37285243902439003</v>
      </c>
      <c r="AL2043" s="2">
        <v>0.51113717136521997</v>
      </c>
      <c r="AM2043" s="2">
        <v>116</v>
      </c>
      <c r="AN2043" s="13">
        <v>0.57818181818181802</v>
      </c>
      <c r="AO2043" s="6">
        <f t="shared" si="127"/>
        <v>0.1708701993954925</v>
      </c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</row>
    <row r="2044" spans="1:55" x14ac:dyDescent="0.25">
      <c r="A2044" s="6" t="s">
        <v>2051</v>
      </c>
      <c r="B2044" s="2">
        <v>8.0261999999999993</v>
      </c>
      <c r="C2044" s="2">
        <v>23</v>
      </c>
      <c r="D2044" s="2">
        <v>0.34896521739130398</v>
      </c>
      <c r="E2044" s="2">
        <v>6.6313000000000004</v>
      </c>
      <c r="F2044" s="2">
        <v>27</v>
      </c>
      <c r="G2044" s="2">
        <v>0.24560370370370399</v>
      </c>
      <c r="H2044" s="2">
        <v>0.10336151368760101</v>
      </c>
      <c r="I2044" s="2">
        <v>26</v>
      </c>
      <c r="J2044" s="13">
        <v>0.65789473684210498</v>
      </c>
      <c r="K2044" s="6">
        <f t="shared" si="124"/>
        <v>4.4737497267832806E-2</v>
      </c>
      <c r="L2044" s="2">
        <v>12.108599999999999</v>
      </c>
      <c r="M2044" s="2">
        <v>42</v>
      </c>
      <c r="N2044" s="2">
        <v>0.2883</v>
      </c>
      <c r="O2044" s="2">
        <v>9.1031999999999993</v>
      </c>
      <c r="P2044" s="2">
        <v>42</v>
      </c>
      <c r="Q2044" s="2">
        <v>0.21674285714285699</v>
      </c>
      <c r="R2044" s="2">
        <v>7.1557142857142902E-2</v>
      </c>
      <c r="S2044" s="2">
        <v>15</v>
      </c>
      <c r="T2044" s="13">
        <v>0.84848484848484895</v>
      </c>
      <c r="U2044" s="6">
        <f t="shared" si="125"/>
        <v>5.1515886134068045E-2</v>
      </c>
      <c r="V2044" s="2">
        <v>23.3049</v>
      </c>
      <c r="W2044" s="2">
        <v>50</v>
      </c>
      <c r="X2044" s="2">
        <v>0.46609800000000001</v>
      </c>
      <c r="Y2044" s="2">
        <v>10.2315</v>
      </c>
      <c r="Z2044" s="2">
        <v>50</v>
      </c>
      <c r="AA2044" s="2">
        <v>0.20463000000000001</v>
      </c>
      <c r="AB2044" s="2">
        <v>0.26146799999999998</v>
      </c>
      <c r="AC2044" s="2">
        <v>0</v>
      </c>
      <c r="AD2044" s="13">
        <v>1</v>
      </c>
      <c r="AE2044" s="6">
        <f t="shared" si="126"/>
        <v>0.26146799999999998</v>
      </c>
      <c r="AF2044" s="2">
        <v>43.439700000000002</v>
      </c>
      <c r="AG2044" s="2">
        <v>115</v>
      </c>
      <c r="AH2044" s="2">
        <v>0.37773652173913003</v>
      </c>
      <c r="AI2044" s="2">
        <v>25.966000000000001</v>
      </c>
      <c r="AJ2044" s="2">
        <v>119</v>
      </c>
      <c r="AK2044" s="2">
        <v>0.218201680672269</v>
      </c>
      <c r="AL2044" s="2">
        <v>0.159534841066861</v>
      </c>
      <c r="AM2044" s="2">
        <v>41</v>
      </c>
      <c r="AN2044" s="13">
        <v>0.85090909090909095</v>
      </c>
      <c r="AO2044" s="6">
        <f t="shared" si="127"/>
        <v>0.11551060836306833</v>
      </c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</row>
    <row r="2045" spans="1:55" x14ac:dyDescent="0.25">
      <c r="A2045" s="6" t="s">
        <v>2052</v>
      </c>
      <c r="B2045" s="2">
        <v>25.064900000000002</v>
      </c>
      <c r="C2045" s="2">
        <v>23</v>
      </c>
      <c r="D2045" s="2">
        <v>1.0897782608695701</v>
      </c>
      <c r="E2045" s="2">
        <v>8.4443000000000001</v>
      </c>
      <c r="F2045" s="2">
        <v>28</v>
      </c>
      <c r="G2045" s="2">
        <v>0.30158214285714302</v>
      </c>
      <c r="H2045" s="2">
        <v>0.78819611801242295</v>
      </c>
      <c r="I2045" s="2">
        <v>25</v>
      </c>
      <c r="J2045" s="13">
        <v>0.67105263157894701</v>
      </c>
      <c r="K2045" s="6">
        <f t="shared" si="124"/>
        <v>0.35493388208973509</v>
      </c>
      <c r="L2045" s="2">
        <v>35.846899999999998</v>
      </c>
      <c r="M2045" s="2">
        <v>49</v>
      </c>
      <c r="N2045" s="2">
        <v>0.73156938775510205</v>
      </c>
      <c r="O2045" s="2">
        <v>12.520899999999999</v>
      </c>
      <c r="P2045" s="2">
        <v>48</v>
      </c>
      <c r="Q2045" s="2">
        <v>0.26085208333333298</v>
      </c>
      <c r="R2045" s="2">
        <v>0.47071730442176901</v>
      </c>
      <c r="S2045" s="2">
        <v>2</v>
      </c>
      <c r="T2045" s="13">
        <v>0.97979797979798</v>
      </c>
      <c r="U2045" s="6">
        <f t="shared" si="125"/>
        <v>0.45189053334398799</v>
      </c>
      <c r="V2045" s="2">
        <v>24.052399999999999</v>
      </c>
      <c r="W2045" s="2">
        <v>26</v>
      </c>
      <c r="X2045" s="2">
        <v>0.92509230769230799</v>
      </c>
      <c r="Y2045" s="2">
        <v>8.2777999999999992</v>
      </c>
      <c r="Z2045" s="2">
        <v>26</v>
      </c>
      <c r="AA2045" s="2">
        <v>0.318376923076923</v>
      </c>
      <c r="AB2045" s="2">
        <v>0.60671538461538399</v>
      </c>
      <c r="AC2045" s="2">
        <v>48</v>
      </c>
      <c r="AD2045" s="13">
        <v>0.52</v>
      </c>
      <c r="AE2045" s="6">
        <f t="shared" si="126"/>
        <v>0.16405583999999984</v>
      </c>
      <c r="AF2045" s="2">
        <v>84.964200000000005</v>
      </c>
      <c r="AG2045" s="2">
        <v>98</v>
      </c>
      <c r="AH2045" s="2">
        <v>0.86698163265306105</v>
      </c>
      <c r="AI2045" s="2">
        <v>29.242999999999999</v>
      </c>
      <c r="AJ2045" s="2">
        <v>102</v>
      </c>
      <c r="AK2045" s="2">
        <v>0.28669607843137301</v>
      </c>
      <c r="AL2045" s="2">
        <v>0.58028555422168904</v>
      </c>
      <c r="AM2045" s="2">
        <v>75</v>
      </c>
      <c r="AN2045" s="13">
        <v>0.72727272727272696</v>
      </c>
      <c r="AO2045" s="6">
        <f t="shared" si="127"/>
        <v>0.30692789644783525</v>
      </c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</row>
    <row r="2046" spans="1:55" x14ac:dyDescent="0.25">
      <c r="A2046" s="6" t="s">
        <v>2053</v>
      </c>
      <c r="B2046" s="2">
        <v>19.5671</v>
      </c>
      <c r="C2046" s="2">
        <v>17</v>
      </c>
      <c r="D2046" s="2">
        <v>1.1510058823529401</v>
      </c>
      <c r="E2046" s="2">
        <v>6.9478999999999997</v>
      </c>
      <c r="F2046" s="2">
        <v>24</v>
      </c>
      <c r="G2046" s="2">
        <v>0.28949583333333301</v>
      </c>
      <c r="H2046" s="2">
        <v>0.86151004901960804</v>
      </c>
      <c r="I2046" s="2">
        <v>35</v>
      </c>
      <c r="J2046" s="13">
        <v>0.53947368421052599</v>
      </c>
      <c r="K2046" s="6">
        <f t="shared" si="124"/>
        <v>0.25072686849064396</v>
      </c>
      <c r="L2046" s="2">
        <v>28.585799999999999</v>
      </c>
      <c r="M2046" s="2">
        <v>34</v>
      </c>
      <c r="N2046" s="2">
        <v>0.840758823529412</v>
      </c>
      <c r="O2046" s="2">
        <v>10.141999999999999</v>
      </c>
      <c r="P2046" s="2">
        <v>39</v>
      </c>
      <c r="Q2046" s="2">
        <v>0.26005128205128197</v>
      </c>
      <c r="R2046" s="2">
        <v>0.58070754147812997</v>
      </c>
      <c r="S2046" s="2">
        <v>26</v>
      </c>
      <c r="T2046" s="13">
        <v>0.73737373737373701</v>
      </c>
      <c r="U2046" s="6">
        <f t="shared" si="125"/>
        <v>0.31574232104243971</v>
      </c>
      <c r="V2046" s="2">
        <v>26.055900000000001</v>
      </c>
      <c r="W2046" s="2">
        <v>28</v>
      </c>
      <c r="X2046" s="2">
        <v>0.93056785714285695</v>
      </c>
      <c r="Y2046" s="2">
        <v>12.549799999999999</v>
      </c>
      <c r="Z2046" s="2">
        <v>29</v>
      </c>
      <c r="AA2046" s="2">
        <v>0.432751724137931</v>
      </c>
      <c r="AB2046" s="2">
        <v>0.497816133004926</v>
      </c>
      <c r="AC2046" s="2">
        <v>43</v>
      </c>
      <c r="AD2046" s="13">
        <v>0.56999999999999995</v>
      </c>
      <c r="AE2046" s="6">
        <f t="shared" si="126"/>
        <v>0.16174046161330041</v>
      </c>
      <c r="AF2046" s="2">
        <v>74.208799999999997</v>
      </c>
      <c r="AG2046" s="2">
        <v>79</v>
      </c>
      <c r="AH2046" s="2">
        <v>0.93935189873417702</v>
      </c>
      <c r="AI2046" s="2">
        <v>29.639700000000001</v>
      </c>
      <c r="AJ2046" s="2">
        <v>92</v>
      </c>
      <c r="AK2046" s="2">
        <v>0.322170652173913</v>
      </c>
      <c r="AL2046" s="2">
        <v>0.61718124656026396</v>
      </c>
      <c r="AM2046" s="2">
        <v>104</v>
      </c>
      <c r="AN2046" s="13">
        <v>0.62181818181818205</v>
      </c>
      <c r="AO2046" s="6">
        <f t="shared" si="127"/>
        <v>0.23863797462041245</v>
      </c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</row>
    <row r="2047" spans="1:55" x14ac:dyDescent="0.25">
      <c r="A2047" s="6" t="s">
        <v>2054</v>
      </c>
      <c r="B2047" s="2">
        <v>15.5045</v>
      </c>
      <c r="C2047" s="2">
        <v>16</v>
      </c>
      <c r="D2047" s="2">
        <v>0.96903125000000001</v>
      </c>
      <c r="E2047" s="2">
        <v>5.2849000000000004</v>
      </c>
      <c r="F2047" s="2">
        <v>18</v>
      </c>
      <c r="G2047" s="2">
        <v>0.29360555555555601</v>
      </c>
      <c r="H2047" s="2">
        <v>0.675425694444445</v>
      </c>
      <c r="I2047" s="2">
        <v>42</v>
      </c>
      <c r="J2047" s="13">
        <v>0.44736842105263203</v>
      </c>
      <c r="K2047" s="6">
        <f t="shared" si="124"/>
        <v>0.13517868815404779</v>
      </c>
      <c r="L2047" s="2">
        <v>22.045999999999999</v>
      </c>
      <c r="M2047" s="2">
        <v>33</v>
      </c>
      <c r="N2047" s="2">
        <v>0.66806060606060602</v>
      </c>
      <c r="O2047" s="2">
        <v>8.8272999999999993</v>
      </c>
      <c r="P2047" s="2">
        <v>33</v>
      </c>
      <c r="Q2047" s="2">
        <v>0.26749393939393901</v>
      </c>
      <c r="R2047" s="2">
        <v>0.40056666666666702</v>
      </c>
      <c r="S2047" s="2">
        <v>33</v>
      </c>
      <c r="T2047" s="13">
        <v>0.66666666666666696</v>
      </c>
      <c r="U2047" s="6">
        <f t="shared" si="125"/>
        <v>0.17802962962962995</v>
      </c>
      <c r="V2047" s="2">
        <v>16.087900000000001</v>
      </c>
      <c r="W2047" s="2">
        <v>17</v>
      </c>
      <c r="X2047" s="2">
        <v>0.94634705882352899</v>
      </c>
      <c r="Y2047" s="2">
        <v>3.8691</v>
      </c>
      <c r="Z2047" s="2">
        <v>11</v>
      </c>
      <c r="AA2047" s="2">
        <v>0.35173636363636401</v>
      </c>
      <c r="AB2047" s="2">
        <v>0.59461069518716603</v>
      </c>
      <c r="AC2047" s="2">
        <v>72</v>
      </c>
      <c r="AD2047" s="13">
        <v>0.28000000000000003</v>
      </c>
      <c r="AE2047" s="6">
        <f t="shared" si="126"/>
        <v>4.6617478502673823E-2</v>
      </c>
      <c r="AF2047" s="2">
        <v>53.638399999999997</v>
      </c>
      <c r="AG2047" s="2">
        <v>66</v>
      </c>
      <c r="AH2047" s="2">
        <v>0.81270303030303004</v>
      </c>
      <c r="AI2047" s="2">
        <v>17.981300000000001</v>
      </c>
      <c r="AJ2047" s="2">
        <v>62</v>
      </c>
      <c r="AK2047" s="2">
        <v>0.29002096774193498</v>
      </c>
      <c r="AL2047" s="2">
        <v>0.52268206256109495</v>
      </c>
      <c r="AM2047" s="2">
        <v>147</v>
      </c>
      <c r="AN2047" s="13">
        <v>0.46545454545454501</v>
      </c>
      <c r="AO2047" s="6">
        <f t="shared" si="127"/>
        <v>0.11323798893224414</v>
      </c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</row>
    <row r="2048" spans="1:55" x14ac:dyDescent="0.25">
      <c r="A2048" s="6" t="s">
        <v>2055</v>
      </c>
      <c r="B2048" s="2">
        <v>22.658200000000001</v>
      </c>
      <c r="C2048" s="2">
        <v>22</v>
      </c>
      <c r="D2048" s="2">
        <v>1.02991818181818</v>
      </c>
      <c r="E2048" s="2">
        <v>8.7996999999999996</v>
      </c>
      <c r="F2048" s="2">
        <v>22</v>
      </c>
      <c r="G2048" s="2">
        <v>0.39998636363636397</v>
      </c>
      <c r="H2048" s="2">
        <v>0.62993181818181798</v>
      </c>
      <c r="I2048" s="2">
        <v>32</v>
      </c>
      <c r="J2048" s="13">
        <v>0.57894736842105299</v>
      </c>
      <c r="K2048" s="6">
        <f t="shared" si="124"/>
        <v>0.2111405817174517</v>
      </c>
      <c r="L2048" s="2">
        <v>20.216999999999999</v>
      </c>
      <c r="M2048" s="2">
        <v>21</v>
      </c>
      <c r="N2048" s="2">
        <v>0.96271428571428597</v>
      </c>
      <c r="O2048" s="2">
        <v>8.5922000000000001</v>
      </c>
      <c r="P2048" s="2">
        <v>24</v>
      </c>
      <c r="Q2048" s="2">
        <v>0.35800833333333298</v>
      </c>
      <c r="R2048" s="2">
        <v>0.60470595238095204</v>
      </c>
      <c r="S2048" s="2">
        <v>54</v>
      </c>
      <c r="T2048" s="13">
        <v>0.45454545454545497</v>
      </c>
      <c r="U2048" s="6">
        <f t="shared" si="125"/>
        <v>0.12493924635970106</v>
      </c>
      <c r="V2048" s="2">
        <v>0</v>
      </c>
      <c r="W2048" s="2">
        <v>0</v>
      </c>
      <c r="X2048" s="2">
        <v>-1</v>
      </c>
      <c r="Y2048" s="2">
        <v>0</v>
      </c>
      <c r="Z2048" s="2">
        <v>0</v>
      </c>
      <c r="AA2048" s="2">
        <v>-1</v>
      </c>
      <c r="AB2048" s="2">
        <v>0</v>
      </c>
      <c r="AC2048" s="2">
        <v>100</v>
      </c>
      <c r="AD2048" s="13">
        <v>0</v>
      </c>
      <c r="AE2048" s="6">
        <f t="shared" si="126"/>
        <v>0</v>
      </c>
      <c r="AF2048" s="2">
        <v>42.8752</v>
      </c>
      <c r="AG2048" s="2">
        <v>43</v>
      </c>
      <c r="AH2048" s="2">
        <v>0.99709767441860497</v>
      </c>
      <c r="AI2048" s="2">
        <v>17.3919</v>
      </c>
      <c r="AJ2048" s="2">
        <v>46</v>
      </c>
      <c r="AK2048" s="2">
        <v>0.37808478260869599</v>
      </c>
      <c r="AL2048" s="2">
        <v>0.61901289180990904</v>
      </c>
      <c r="AM2048" s="2">
        <v>186</v>
      </c>
      <c r="AN2048" s="13">
        <v>0.323636363636364</v>
      </c>
      <c r="AO2048" s="6">
        <f t="shared" si="127"/>
        <v>6.4835717236711415E-2</v>
      </c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</row>
    <row r="2049" spans="1:55" x14ac:dyDescent="0.25">
      <c r="A2049" s="6" t="s">
        <v>2056</v>
      </c>
      <c r="B2049" s="2">
        <v>8.9391999999999996</v>
      </c>
      <c r="C2049" s="2">
        <v>18</v>
      </c>
      <c r="D2049" s="2">
        <v>0.49662222222222202</v>
      </c>
      <c r="E2049" s="2">
        <v>5.8628999999999998</v>
      </c>
      <c r="F2049" s="2">
        <v>21</v>
      </c>
      <c r="G2049" s="2">
        <v>0.27918571428571398</v>
      </c>
      <c r="H2049" s="2">
        <v>0.21743650793650801</v>
      </c>
      <c r="I2049" s="2">
        <v>37</v>
      </c>
      <c r="J2049" s="13">
        <v>0.51315789473684204</v>
      </c>
      <c r="K2049" s="6">
        <f t="shared" si="124"/>
        <v>5.7257778492283348E-2</v>
      </c>
      <c r="L2049" s="2">
        <v>13.1455</v>
      </c>
      <c r="M2049" s="2">
        <v>36</v>
      </c>
      <c r="N2049" s="2">
        <v>0.36515277777777799</v>
      </c>
      <c r="O2049" s="2">
        <v>10.4613</v>
      </c>
      <c r="P2049" s="2">
        <v>39</v>
      </c>
      <c r="Q2049" s="2">
        <v>0.26823846153846198</v>
      </c>
      <c r="R2049" s="2">
        <v>9.6914316239316095E-2</v>
      </c>
      <c r="S2049" s="2">
        <v>24</v>
      </c>
      <c r="T2049" s="13">
        <v>0.75757575757575801</v>
      </c>
      <c r="U2049" s="6">
        <f t="shared" si="125"/>
        <v>5.562116404919433E-2</v>
      </c>
      <c r="V2049" s="2">
        <v>10.204700000000001</v>
      </c>
      <c r="W2049" s="2">
        <v>26</v>
      </c>
      <c r="X2049" s="2">
        <v>0.39248846153846201</v>
      </c>
      <c r="Y2049" s="2">
        <v>9.3356999999999992</v>
      </c>
      <c r="Z2049" s="2">
        <v>31</v>
      </c>
      <c r="AA2049" s="2">
        <v>0.30115161290322601</v>
      </c>
      <c r="AB2049" s="2">
        <v>9.1336848635235807E-2</v>
      </c>
      <c r="AC2049" s="2">
        <v>43</v>
      </c>
      <c r="AD2049" s="13">
        <v>0.56999999999999995</v>
      </c>
      <c r="AE2049" s="6">
        <f t="shared" si="126"/>
        <v>2.9675342121588111E-2</v>
      </c>
      <c r="AF2049" s="2">
        <v>32.289400000000001</v>
      </c>
      <c r="AG2049" s="2">
        <v>80</v>
      </c>
      <c r="AH2049" s="2">
        <v>0.40361750000000002</v>
      </c>
      <c r="AI2049" s="2">
        <v>25.6599</v>
      </c>
      <c r="AJ2049" s="2">
        <v>91</v>
      </c>
      <c r="AK2049" s="2">
        <v>0.28197692307692301</v>
      </c>
      <c r="AL2049" s="2">
        <v>0.121640576923077</v>
      </c>
      <c r="AM2049" s="2">
        <v>104</v>
      </c>
      <c r="AN2049" s="13">
        <v>0.62181818181818205</v>
      </c>
      <c r="AO2049" s="6">
        <f t="shared" si="127"/>
        <v>4.7033284096630705E-2</v>
      </c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</row>
    <row r="2050" spans="1:55" x14ac:dyDescent="0.25">
      <c r="A2050" s="6" t="s">
        <v>2057</v>
      </c>
      <c r="B2050" s="2">
        <v>13.8665</v>
      </c>
      <c r="C2050" s="2">
        <v>13</v>
      </c>
      <c r="D2050" s="2">
        <v>1.0666538461538499</v>
      </c>
      <c r="E2050" s="2">
        <v>5.0681000000000003</v>
      </c>
      <c r="F2050" s="2">
        <v>12</v>
      </c>
      <c r="G2050" s="2">
        <v>0.422341666666667</v>
      </c>
      <c r="H2050" s="2">
        <v>0.64431217948718</v>
      </c>
      <c r="I2050" s="2">
        <v>51</v>
      </c>
      <c r="J2050" s="13">
        <v>0.32894736842105299</v>
      </c>
      <c r="K2050" s="6">
        <f t="shared" si="124"/>
        <v>6.9718682856559619E-2</v>
      </c>
      <c r="L2050" s="2">
        <v>18.468</v>
      </c>
      <c r="M2050" s="2">
        <v>35</v>
      </c>
      <c r="N2050" s="2">
        <v>0.52765714285714305</v>
      </c>
      <c r="O2050" s="2">
        <v>6.1909999999999998</v>
      </c>
      <c r="P2050" s="2">
        <v>32</v>
      </c>
      <c r="Q2050" s="2">
        <v>0.19346874999999999</v>
      </c>
      <c r="R2050" s="2">
        <v>0.33418839285714302</v>
      </c>
      <c r="S2050" s="2">
        <v>32</v>
      </c>
      <c r="T2050" s="13">
        <v>0.67676767676767702</v>
      </c>
      <c r="U2050" s="6">
        <f t="shared" si="125"/>
        <v>0.15306312575611836</v>
      </c>
      <c r="V2050" s="2">
        <v>0</v>
      </c>
      <c r="W2050" s="2">
        <v>0</v>
      </c>
      <c r="X2050" s="2">
        <v>-1</v>
      </c>
      <c r="Y2050" s="2">
        <v>0</v>
      </c>
      <c r="Z2050" s="2">
        <v>0</v>
      </c>
      <c r="AA2050" s="2">
        <v>-1</v>
      </c>
      <c r="AB2050" s="2">
        <v>0</v>
      </c>
      <c r="AC2050" s="2">
        <v>100</v>
      </c>
      <c r="AD2050" s="13">
        <v>0</v>
      </c>
      <c r="AE2050" s="6">
        <f t="shared" si="126"/>
        <v>0</v>
      </c>
      <c r="AF2050" s="2">
        <v>32.334499999999998</v>
      </c>
      <c r="AG2050" s="2">
        <v>48</v>
      </c>
      <c r="AH2050" s="2">
        <v>0.67363541666666704</v>
      </c>
      <c r="AI2050" s="2">
        <v>11.2591</v>
      </c>
      <c r="AJ2050" s="2">
        <v>44</v>
      </c>
      <c r="AK2050" s="2">
        <v>0.25588863636363601</v>
      </c>
      <c r="AL2050" s="2">
        <v>0.41774678030302997</v>
      </c>
      <c r="AM2050" s="2">
        <v>183</v>
      </c>
      <c r="AN2050" s="13">
        <v>0.33454545454545498</v>
      </c>
      <c r="AO2050" s="6">
        <f t="shared" si="127"/>
        <v>4.6754495847733613E-2</v>
      </c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</row>
    <row r="2051" spans="1:55" x14ac:dyDescent="0.25">
      <c r="A2051" s="6" t="s">
        <v>2058</v>
      </c>
      <c r="B2051" s="2">
        <v>13.399900000000001</v>
      </c>
      <c r="C2051" s="2">
        <v>18</v>
      </c>
      <c r="D2051" s="2">
        <v>0.74443888888888898</v>
      </c>
      <c r="E2051" s="2">
        <v>2.5836000000000001</v>
      </c>
      <c r="F2051" s="2">
        <v>7</v>
      </c>
      <c r="G2051" s="2">
        <v>0.36908571428571402</v>
      </c>
      <c r="H2051" s="2">
        <v>0.37535317460317502</v>
      </c>
      <c r="I2051" s="2">
        <v>51</v>
      </c>
      <c r="J2051" s="13">
        <v>0.32894736842105299</v>
      </c>
      <c r="K2051" s="6">
        <f t="shared" si="124"/>
        <v>4.061560493888243E-2</v>
      </c>
      <c r="L2051" s="2">
        <v>10.787599999999999</v>
      </c>
      <c r="M2051" s="2">
        <v>14</v>
      </c>
      <c r="N2051" s="2">
        <v>0.77054285714285697</v>
      </c>
      <c r="O2051" s="2">
        <v>4.4142999999999999</v>
      </c>
      <c r="P2051" s="2">
        <v>11</v>
      </c>
      <c r="Q2051" s="2">
        <v>0.40129999999999999</v>
      </c>
      <c r="R2051" s="2">
        <v>0.36924285714285698</v>
      </c>
      <c r="S2051" s="2">
        <v>74</v>
      </c>
      <c r="T2051" s="13">
        <v>0.25252525252525199</v>
      </c>
      <c r="U2051" s="6">
        <f t="shared" si="125"/>
        <v>2.3546248925036692E-2</v>
      </c>
      <c r="V2051" s="2">
        <v>0</v>
      </c>
      <c r="W2051" s="2">
        <v>0</v>
      </c>
      <c r="X2051" s="2">
        <v>-1</v>
      </c>
      <c r="Y2051" s="2">
        <v>0</v>
      </c>
      <c r="Z2051" s="2">
        <v>0</v>
      </c>
      <c r="AA2051" s="2">
        <v>-1</v>
      </c>
      <c r="AB2051" s="2">
        <v>0</v>
      </c>
      <c r="AC2051" s="2">
        <v>100</v>
      </c>
      <c r="AD2051" s="13">
        <v>0</v>
      </c>
      <c r="AE2051" s="6">
        <f t="shared" si="126"/>
        <v>0</v>
      </c>
      <c r="AF2051" s="2">
        <v>24.1875</v>
      </c>
      <c r="AG2051" s="2">
        <v>32</v>
      </c>
      <c r="AH2051" s="2">
        <v>0.755859375</v>
      </c>
      <c r="AI2051" s="2">
        <v>6.9978999999999996</v>
      </c>
      <c r="AJ2051" s="2">
        <v>18</v>
      </c>
      <c r="AK2051" s="2">
        <v>0.38877222222222202</v>
      </c>
      <c r="AL2051" s="2">
        <v>0.36708715277777798</v>
      </c>
      <c r="AM2051" s="2">
        <v>225</v>
      </c>
      <c r="AN2051" s="13">
        <v>0.18181818181818199</v>
      </c>
      <c r="AO2051" s="6">
        <f t="shared" si="127"/>
        <v>1.2135112488521609E-2</v>
      </c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</row>
    <row r="2052" spans="1:55" x14ac:dyDescent="0.25">
      <c r="A2052" s="6" t="s">
        <v>2059</v>
      </c>
      <c r="B2052" s="2">
        <v>7.8552999999999997</v>
      </c>
      <c r="C2052" s="2">
        <v>16</v>
      </c>
      <c r="D2052" s="2">
        <v>0.49095624999999998</v>
      </c>
      <c r="E2052" s="2">
        <v>5.8480999999999996</v>
      </c>
      <c r="F2052" s="2">
        <v>19</v>
      </c>
      <c r="G2052" s="2">
        <v>0.30779473684210501</v>
      </c>
      <c r="H2052" s="2">
        <v>0.183161513157895</v>
      </c>
      <c r="I2052" s="2">
        <v>41</v>
      </c>
      <c r="J2052" s="13">
        <v>0.46052631578947401</v>
      </c>
      <c r="K2052" s="6">
        <f t="shared" ref="K2052:K2115" si="128">H2052*J2052*J2052</f>
        <v>3.8845715654158883E-2</v>
      </c>
      <c r="L2052" s="2">
        <v>0</v>
      </c>
      <c r="M2052" s="2">
        <v>0</v>
      </c>
      <c r="N2052" s="2">
        <v>-1</v>
      </c>
      <c r="O2052" s="2">
        <v>0.3962</v>
      </c>
      <c r="P2052" s="2">
        <v>1</v>
      </c>
      <c r="Q2052" s="2">
        <v>0.3962</v>
      </c>
      <c r="R2052" s="2">
        <v>-1.3962000000000001</v>
      </c>
      <c r="S2052" s="2">
        <v>98</v>
      </c>
      <c r="T2052" s="13">
        <v>1.01010101010101E-2</v>
      </c>
      <c r="U2052" s="6">
        <f t="shared" ref="U2052:U2115" si="129">R2052*T2052*T2052</f>
        <v>-1.4245485154576064E-4</v>
      </c>
      <c r="V2052" s="2">
        <v>0</v>
      </c>
      <c r="W2052" s="2">
        <v>0</v>
      </c>
      <c r="X2052" s="2">
        <v>-1</v>
      </c>
      <c r="Y2052" s="2">
        <v>0</v>
      </c>
      <c r="Z2052" s="2">
        <v>0</v>
      </c>
      <c r="AA2052" s="2">
        <v>-1</v>
      </c>
      <c r="AB2052" s="2">
        <v>0</v>
      </c>
      <c r="AC2052" s="2">
        <v>100</v>
      </c>
      <c r="AD2052" s="13">
        <v>0</v>
      </c>
      <c r="AE2052" s="6">
        <f t="shared" ref="AE2052:AE2115" si="130">AB2052*AD2052*AD2052</f>
        <v>0</v>
      </c>
      <c r="AF2052" s="2">
        <v>7.8552999999999997</v>
      </c>
      <c r="AG2052" s="2">
        <v>16</v>
      </c>
      <c r="AH2052" s="2">
        <v>0.49095624999999998</v>
      </c>
      <c r="AI2052" s="2">
        <v>6.2443</v>
      </c>
      <c r="AJ2052" s="2">
        <v>20</v>
      </c>
      <c r="AK2052" s="2">
        <v>0.31221500000000002</v>
      </c>
      <c r="AL2052" s="2">
        <v>0.17874124999999999</v>
      </c>
      <c r="AM2052" s="2">
        <v>239</v>
      </c>
      <c r="AN2052" s="13">
        <v>0.130909090909091</v>
      </c>
      <c r="AO2052" s="6">
        <f t="shared" ref="AO2052:AO2115" si="131">AL2052*AN2052*AN2052</f>
        <v>3.0631227768595083E-3</v>
      </c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</row>
    <row r="2053" spans="1:55" x14ac:dyDescent="0.25">
      <c r="A2053" s="6" t="s">
        <v>2060</v>
      </c>
      <c r="B2053" s="2">
        <v>6.9371</v>
      </c>
      <c r="C2053" s="2">
        <v>6</v>
      </c>
      <c r="D2053" s="2">
        <v>1.15618333333333</v>
      </c>
      <c r="E2053" s="2">
        <v>0.50790000000000002</v>
      </c>
      <c r="F2053" s="2">
        <v>1</v>
      </c>
      <c r="G2053" s="2">
        <v>0.50790000000000002</v>
      </c>
      <c r="H2053" s="2">
        <v>0.64828333333333399</v>
      </c>
      <c r="I2053" s="2">
        <v>69</v>
      </c>
      <c r="J2053" s="13">
        <v>9.2105263157894704E-2</v>
      </c>
      <c r="K2053" s="6">
        <f t="shared" si="128"/>
        <v>5.4996335410895675E-3</v>
      </c>
      <c r="L2053" s="2">
        <v>2.0964999999999998</v>
      </c>
      <c r="M2053" s="2">
        <v>2</v>
      </c>
      <c r="N2053" s="2">
        <v>1.0482499999999999</v>
      </c>
      <c r="O2053" s="2">
        <v>1.8811</v>
      </c>
      <c r="P2053" s="2">
        <v>3</v>
      </c>
      <c r="Q2053" s="2">
        <v>0.627033333333333</v>
      </c>
      <c r="R2053" s="2">
        <v>0.42121666666666702</v>
      </c>
      <c r="S2053" s="2">
        <v>94</v>
      </c>
      <c r="T2053" s="13">
        <v>5.0505050505050497E-2</v>
      </c>
      <c r="U2053" s="6">
        <f t="shared" si="129"/>
        <v>1.0744226779580322E-3</v>
      </c>
      <c r="V2053" s="2">
        <v>0</v>
      </c>
      <c r="W2053" s="2">
        <v>0</v>
      </c>
      <c r="X2053" s="2">
        <v>-1</v>
      </c>
      <c r="Y2053" s="2">
        <v>0</v>
      </c>
      <c r="Z2053" s="2">
        <v>0</v>
      </c>
      <c r="AA2053" s="2">
        <v>-1</v>
      </c>
      <c r="AB2053" s="2">
        <v>0</v>
      </c>
      <c r="AC2053" s="2">
        <v>100</v>
      </c>
      <c r="AD2053" s="13">
        <v>0</v>
      </c>
      <c r="AE2053" s="6">
        <f t="shared" si="130"/>
        <v>0</v>
      </c>
      <c r="AF2053" s="2">
        <v>9.0335999999999999</v>
      </c>
      <c r="AG2053" s="2">
        <v>8</v>
      </c>
      <c r="AH2053" s="2">
        <v>1.1292</v>
      </c>
      <c r="AI2053" s="2">
        <v>2.3889999999999998</v>
      </c>
      <c r="AJ2053" s="2">
        <v>4</v>
      </c>
      <c r="AK2053" s="2">
        <v>0.59724999999999995</v>
      </c>
      <c r="AL2053" s="2">
        <v>0.53195000000000003</v>
      </c>
      <c r="AM2053" s="2">
        <v>263</v>
      </c>
      <c r="AN2053" s="13">
        <v>4.3636363636363598E-2</v>
      </c>
      <c r="AO2053" s="6">
        <f t="shared" si="131"/>
        <v>1.0129031404958661E-3</v>
      </c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</row>
    <row r="2054" spans="1:55" x14ac:dyDescent="0.25">
      <c r="A2054" s="6" t="s">
        <v>2061</v>
      </c>
      <c r="B2054" s="2">
        <v>13.353999999999999</v>
      </c>
      <c r="C2054" s="2">
        <v>16</v>
      </c>
      <c r="D2054" s="2">
        <v>0.83462499999999995</v>
      </c>
      <c r="E2054" s="2">
        <v>4.2009999999999996</v>
      </c>
      <c r="F2054" s="2">
        <v>18</v>
      </c>
      <c r="G2054" s="2">
        <v>0.23338888888888901</v>
      </c>
      <c r="H2054" s="2">
        <v>0.60123611111111097</v>
      </c>
      <c r="I2054" s="2">
        <v>42</v>
      </c>
      <c r="J2054" s="13">
        <v>0.44736842105263203</v>
      </c>
      <c r="K2054" s="6">
        <f t="shared" si="128"/>
        <v>0.12033049592182231</v>
      </c>
      <c r="L2054" s="2">
        <v>16.9587</v>
      </c>
      <c r="M2054" s="2">
        <v>30</v>
      </c>
      <c r="N2054" s="2">
        <v>0.56528999999999996</v>
      </c>
      <c r="O2054" s="2">
        <v>6.0960999999999999</v>
      </c>
      <c r="P2054" s="2">
        <v>32</v>
      </c>
      <c r="Q2054" s="2">
        <v>0.190503125</v>
      </c>
      <c r="R2054" s="2">
        <v>0.37478687500000002</v>
      </c>
      <c r="S2054" s="2">
        <v>37</v>
      </c>
      <c r="T2054" s="13">
        <v>0.62626262626262597</v>
      </c>
      <c r="U2054" s="6">
        <f t="shared" si="129"/>
        <v>0.14699324023058857</v>
      </c>
      <c r="V2054" s="2">
        <v>1.3794999999999999</v>
      </c>
      <c r="W2054" s="2">
        <v>2</v>
      </c>
      <c r="X2054" s="2">
        <v>0.68974999999999997</v>
      </c>
      <c r="Y2054" s="2">
        <v>9.0499999999999997E-2</v>
      </c>
      <c r="Z2054" s="2">
        <v>1</v>
      </c>
      <c r="AA2054" s="2">
        <v>9.0499999999999997E-2</v>
      </c>
      <c r="AB2054" s="2">
        <v>0.59924999999999995</v>
      </c>
      <c r="AC2054" s="2">
        <v>97</v>
      </c>
      <c r="AD2054" s="13">
        <v>0.03</v>
      </c>
      <c r="AE2054" s="6">
        <f t="shared" si="130"/>
        <v>5.393249999999999E-4</v>
      </c>
      <c r="AF2054" s="2">
        <v>31.6922</v>
      </c>
      <c r="AG2054" s="2">
        <v>48</v>
      </c>
      <c r="AH2054" s="2">
        <v>0.66025416666666703</v>
      </c>
      <c r="AI2054" s="2">
        <v>10.387600000000001</v>
      </c>
      <c r="AJ2054" s="2">
        <v>51</v>
      </c>
      <c r="AK2054" s="2">
        <v>0.20367843137254901</v>
      </c>
      <c r="AL2054" s="2">
        <v>0.45657573529411799</v>
      </c>
      <c r="AM2054" s="2">
        <v>176</v>
      </c>
      <c r="AN2054" s="13">
        <v>0.36</v>
      </c>
      <c r="AO2054" s="6">
        <f t="shared" si="131"/>
        <v>5.9172215294117689E-2</v>
      </c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</row>
    <row r="2055" spans="1:55" x14ac:dyDescent="0.25">
      <c r="A2055" s="6" t="s">
        <v>2062</v>
      </c>
      <c r="B2055" s="2">
        <v>11.891299999999999</v>
      </c>
      <c r="C2055" s="2">
        <v>11</v>
      </c>
      <c r="D2055" s="2">
        <v>1.0810272727272701</v>
      </c>
      <c r="E2055" s="2">
        <v>9.0481999999999996</v>
      </c>
      <c r="F2055" s="2">
        <v>17</v>
      </c>
      <c r="G2055" s="2">
        <v>0.53224705882352896</v>
      </c>
      <c r="H2055" s="2">
        <v>0.54878021390374299</v>
      </c>
      <c r="I2055" s="2">
        <v>48</v>
      </c>
      <c r="J2055" s="13">
        <v>0.36842105263157898</v>
      </c>
      <c r="K2055" s="6">
        <f t="shared" si="128"/>
        <v>7.4488173078347403E-2</v>
      </c>
      <c r="L2055" s="2">
        <v>26.0183</v>
      </c>
      <c r="M2055" s="2">
        <v>34</v>
      </c>
      <c r="N2055" s="2">
        <v>0.76524411764705902</v>
      </c>
      <c r="O2055" s="2">
        <v>16.4026</v>
      </c>
      <c r="P2055" s="2">
        <v>37</v>
      </c>
      <c r="Q2055" s="2">
        <v>0.443313513513514</v>
      </c>
      <c r="R2055" s="2">
        <v>0.32193060413354502</v>
      </c>
      <c r="S2055" s="2">
        <v>28</v>
      </c>
      <c r="T2055" s="13">
        <v>0.71717171717171702</v>
      </c>
      <c r="U2055" s="6">
        <f t="shared" si="129"/>
        <v>0.16558026481350879</v>
      </c>
      <c r="V2055" s="2">
        <v>13.0055</v>
      </c>
      <c r="W2055" s="2">
        <v>13</v>
      </c>
      <c r="X2055" s="2">
        <v>1.00042307692308</v>
      </c>
      <c r="Y2055" s="2">
        <v>5.3007</v>
      </c>
      <c r="Z2055" s="2">
        <v>12</v>
      </c>
      <c r="AA2055" s="2">
        <v>0.44172499999999998</v>
      </c>
      <c r="AB2055" s="2">
        <v>0.55869807692307705</v>
      </c>
      <c r="AC2055" s="2">
        <v>75</v>
      </c>
      <c r="AD2055" s="13">
        <v>0.25</v>
      </c>
      <c r="AE2055" s="6">
        <f t="shared" si="130"/>
        <v>3.4918629807692315E-2</v>
      </c>
      <c r="AF2055" s="2">
        <v>50.915100000000002</v>
      </c>
      <c r="AG2055" s="2">
        <v>58</v>
      </c>
      <c r="AH2055" s="2">
        <v>0.87784655172413795</v>
      </c>
      <c r="AI2055" s="2">
        <v>30.7515</v>
      </c>
      <c r="AJ2055" s="2">
        <v>66</v>
      </c>
      <c r="AK2055" s="2">
        <v>0.465931818181818</v>
      </c>
      <c r="AL2055" s="2">
        <v>0.41191473354232</v>
      </c>
      <c r="AM2055" s="2">
        <v>151</v>
      </c>
      <c r="AN2055" s="13">
        <v>0.45090909090909098</v>
      </c>
      <c r="AO2055" s="6">
        <f t="shared" si="131"/>
        <v>8.3750095113344983E-2</v>
      </c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</row>
    <row r="2056" spans="1:55" x14ac:dyDescent="0.25">
      <c r="A2056" s="6" t="s">
        <v>2063</v>
      </c>
      <c r="B2056" s="2">
        <v>0.26690000000000003</v>
      </c>
      <c r="C2056" s="2">
        <v>2</v>
      </c>
      <c r="D2056" s="2">
        <v>0.13345000000000001</v>
      </c>
      <c r="E2056" s="2">
        <v>0</v>
      </c>
      <c r="F2056" s="2">
        <v>0</v>
      </c>
      <c r="G2056" s="2">
        <v>-1</v>
      </c>
      <c r="H2056" s="2">
        <v>1.1334500000000001</v>
      </c>
      <c r="I2056" s="2">
        <v>74</v>
      </c>
      <c r="J2056" s="13">
        <v>2.6315789473684199E-2</v>
      </c>
      <c r="K2056" s="6">
        <f t="shared" si="128"/>
        <v>7.8493767313019317E-4</v>
      </c>
      <c r="L2056" s="2">
        <v>0.35580000000000001</v>
      </c>
      <c r="M2056" s="2">
        <v>1</v>
      </c>
      <c r="N2056" s="2">
        <v>0.35580000000000001</v>
      </c>
      <c r="O2056" s="2">
        <v>2.0063</v>
      </c>
      <c r="P2056" s="2">
        <v>5</v>
      </c>
      <c r="Q2056" s="2">
        <v>0.40126000000000001</v>
      </c>
      <c r="R2056" s="2">
        <v>-4.546E-2</v>
      </c>
      <c r="S2056" s="2">
        <v>93</v>
      </c>
      <c r="T2056" s="13">
        <v>6.0606060606060601E-2</v>
      </c>
      <c r="U2056" s="6">
        <f t="shared" si="129"/>
        <v>-1.6697887970615241E-4</v>
      </c>
      <c r="V2056" s="2">
        <v>2.2907999999999999</v>
      </c>
      <c r="W2056" s="2">
        <v>6</v>
      </c>
      <c r="X2056" s="2">
        <v>0.38179999999999997</v>
      </c>
      <c r="Y2056" s="2">
        <v>0.94269999999999998</v>
      </c>
      <c r="Z2056" s="2">
        <v>4</v>
      </c>
      <c r="AA2056" s="2">
        <v>0.235675</v>
      </c>
      <c r="AB2056" s="2">
        <v>0.146125</v>
      </c>
      <c r="AC2056" s="2">
        <v>90</v>
      </c>
      <c r="AD2056" s="13">
        <v>0.1</v>
      </c>
      <c r="AE2056" s="6">
        <f t="shared" si="130"/>
        <v>1.4612500000000001E-3</v>
      </c>
      <c r="AF2056" s="2">
        <v>2.9135</v>
      </c>
      <c r="AG2056" s="2">
        <v>9</v>
      </c>
      <c r="AH2056" s="2">
        <v>0.32372222222222202</v>
      </c>
      <c r="AI2056" s="2">
        <v>2.9489999999999998</v>
      </c>
      <c r="AJ2056" s="2">
        <v>9</v>
      </c>
      <c r="AK2056" s="2">
        <v>0.32766666666666699</v>
      </c>
      <c r="AL2056" s="2">
        <v>-3.9444444444444197E-3</v>
      </c>
      <c r="AM2056" s="2">
        <v>257</v>
      </c>
      <c r="AN2056" s="13">
        <v>6.5454545454545404E-2</v>
      </c>
      <c r="AO2056" s="6">
        <f t="shared" si="131"/>
        <v>-1.6899173553718877E-5</v>
      </c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</row>
    <row r="2057" spans="1:55" x14ac:dyDescent="0.25">
      <c r="A2057" s="6" t="s">
        <v>2064</v>
      </c>
      <c r="B2057" s="2">
        <v>15.664999999999999</v>
      </c>
      <c r="C2057" s="2">
        <v>14</v>
      </c>
      <c r="D2057" s="2">
        <v>1.1189285714285699</v>
      </c>
      <c r="E2057" s="2">
        <v>3.5257999999999998</v>
      </c>
      <c r="F2057" s="2">
        <v>14</v>
      </c>
      <c r="G2057" s="2">
        <v>0.25184285714285698</v>
      </c>
      <c r="H2057" s="2">
        <v>0.86708571428571402</v>
      </c>
      <c r="I2057" s="2">
        <v>48</v>
      </c>
      <c r="J2057" s="13">
        <v>0.36842105263157898</v>
      </c>
      <c r="K2057" s="6">
        <f t="shared" si="128"/>
        <v>0.11769307479224377</v>
      </c>
      <c r="L2057" s="2">
        <v>27.7685</v>
      </c>
      <c r="M2057" s="2">
        <v>37</v>
      </c>
      <c r="N2057" s="2">
        <v>0.75049999999999994</v>
      </c>
      <c r="O2057" s="2">
        <v>8.4306999999999999</v>
      </c>
      <c r="P2057" s="2">
        <v>39</v>
      </c>
      <c r="Q2057" s="2">
        <v>0.216171794871795</v>
      </c>
      <c r="R2057" s="2">
        <v>0.534328205128205</v>
      </c>
      <c r="S2057" s="2">
        <v>23</v>
      </c>
      <c r="T2057" s="13">
        <v>0.76767676767676796</v>
      </c>
      <c r="U2057" s="6">
        <f t="shared" si="129"/>
        <v>0.31489436922972291</v>
      </c>
      <c r="V2057" s="2">
        <v>0</v>
      </c>
      <c r="W2057" s="2">
        <v>0</v>
      </c>
      <c r="X2057" s="2">
        <v>-1</v>
      </c>
      <c r="Y2057" s="2">
        <v>0</v>
      </c>
      <c r="Z2057" s="2">
        <v>0</v>
      </c>
      <c r="AA2057" s="2">
        <v>-1</v>
      </c>
      <c r="AB2057" s="2">
        <v>0</v>
      </c>
      <c r="AC2057" s="2">
        <v>100</v>
      </c>
      <c r="AD2057" s="13">
        <v>0</v>
      </c>
      <c r="AE2057" s="6">
        <f t="shared" si="130"/>
        <v>0</v>
      </c>
      <c r="AF2057" s="2">
        <v>43.433500000000002</v>
      </c>
      <c r="AG2057" s="2">
        <v>51</v>
      </c>
      <c r="AH2057" s="2">
        <v>0.85163725490196096</v>
      </c>
      <c r="AI2057" s="2">
        <v>11.9565</v>
      </c>
      <c r="AJ2057" s="2">
        <v>53</v>
      </c>
      <c r="AK2057" s="2">
        <v>0.225594339622642</v>
      </c>
      <c r="AL2057" s="2">
        <v>0.62604291527931899</v>
      </c>
      <c r="AM2057" s="2">
        <v>171</v>
      </c>
      <c r="AN2057" s="13">
        <v>0.37818181818181801</v>
      </c>
      <c r="AO2057" s="6">
        <f t="shared" si="131"/>
        <v>8.9537589046758459E-2</v>
      </c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</row>
    <row r="2058" spans="1:55" x14ac:dyDescent="0.25">
      <c r="A2058" s="6" t="s">
        <v>2065</v>
      </c>
      <c r="B2058" s="2">
        <v>27.381</v>
      </c>
      <c r="C2058" s="2">
        <v>25</v>
      </c>
      <c r="D2058" s="2">
        <v>1.09524</v>
      </c>
      <c r="E2058" s="2">
        <v>5.8886000000000003</v>
      </c>
      <c r="F2058" s="2">
        <v>26</v>
      </c>
      <c r="G2058" s="2">
        <v>0.22648461538461501</v>
      </c>
      <c r="H2058" s="2">
        <v>0.86875538461538404</v>
      </c>
      <c r="I2058" s="2">
        <v>25</v>
      </c>
      <c r="J2058" s="13">
        <v>0.67105263157894701</v>
      </c>
      <c r="K2058" s="6">
        <f t="shared" si="128"/>
        <v>0.39121065709567371</v>
      </c>
      <c r="L2058" s="2">
        <v>28.627300000000002</v>
      </c>
      <c r="M2058" s="2">
        <v>34</v>
      </c>
      <c r="N2058" s="2">
        <v>0.84197941176470603</v>
      </c>
      <c r="O2058" s="2">
        <v>9.4627999999999997</v>
      </c>
      <c r="P2058" s="2">
        <v>35</v>
      </c>
      <c r="Q2058" s="2">
        <v>0.27036571428571399</v>
      </c>
      <c r="R2058" s="2">
        <v>0.57161369747899204</v>
      </c>
      <c r="S2058" s="2">
        <v>30</v>
      </c>
      <c r="T2058" s="13">
        <v>0.69696969696969702</v>
      </c>
      <c r="U2058" s="6">
        <f t="shared" si="129"/>
        <v>0.27767093293515777</v>
      </c>
      <c r="V2058" s="2">
        <v>37.162599999999998</v>
      </c>
      <c r="W2058" s="2">
        <v>35</v>
      </c>
      <c r="X2058" s="2">
        <v>1.06178857142857</v>
      </c>
      <c r="Y2058" s="2">
        <v>12.2805</v>
      </c>
      <c r="Z2058" s="2">
        <v>35</v>
      </c>
      <c r="AA2058" s="2">
        <v>0.350871428571429</v>
      </c>
      <c r="AB2058" s="2">
        <v>0.71091714285714303</v>
      </c>
      <c r="AC2058" s="2">
        <v>30</v>
      </c>
      <c r="AD2058" s="13">
        <v>0.7</v>
      </c>
      <c r="AE2058" s="6">
        <f t="shared" si="130"/>
        <v>0.34834940000000003</v>
      </c>
      <c r="AF2058" s="2">
        <v>93.170900000000003</v>
      </c>
      <c r="AG2058" s="2">
        <v>94</v>
      </c>
      <c r="AH2058" s="2">
        <v>0.99117978723404199</v>
      </c>
      <c r="AI2058" s="2">
        <v>27.631900000000002</v>
      </c>
      <c r="AJ2058" s="2">
        <v>96</v>
      </c>
      <c r="AK2058" s="2">
        <v>0.28783229166666702</v>
      </c>
      <c r="AL2058" s="2">
        <v>0.70334749556737597</v>
      </c>
      <c r="AM2058" s="2">
        <v>85</v>
      </c>
      <c r="AN2058" s="13">
        <v>0.69090909090909103</v>
      </c>
      <c r="AO2058" s="6">
        <f t="shared" si="131"/>
        <v>0.33574670532207973</v>
      </c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</row>
    <row r="2059" spans="1:55" x14ac:dyDescent="0.25">
      <c r="A2059" s="6" t="s">
        <v>2066</v>
      </c>
      <c r="B2059" s="2">
        <v>12.077999999999999</v>
      </c>
      <c r="C2059" s="2">
        <v>12</v>
      </c>
      <c r="D2059" s="2">
        <v>1.0065</v>
      </c>
      <c r="E2059" s="2">
        <v>4.8197999999999999</v>
      </c>
      <c r="F2059" s="2">
        <v>19</v>
      </c>
      <c r="G2059" s="2">
        <v>0.253673684210526</v>
      </c>
      <c r="H2059" s="2">
        <v>0.75282631578947401</v>
      </c>
      <c r="I2059" s="2">
        <v>45</v>
      </c>
      <c r="J2059" s="13">
        <v>0.40789473684210498</v>
      </c>
      <c r="K2059" s="6">
        <f t="shared" si="128"/>
        <v>0.1252538243548621</v>
      </c>
      <c r="L2059" s="2">
        <v>22.8705</v>
      </c>
      <c r="M2059" s="2">
        <v>36</v>
      </c>
      <c r="N2059" s="2">
        <v>0.63529166666666703</v>
      </c>
      <c r="O2059" s="2">
        <v>12.4491</v>
      </c>
      <c r="P2059" s="2">
        <v>39</v>
      </c>
      <c r="Q2059" s="2">
        <v>0.31920769230769203</v>
      </c>
      <c r="R2059" s="2">
        <v>0.31608397435897401</v>
      </c>
      <c r="S2059" s="2">
        <v>24</v>
      </c>
      <c r="T2059" s="13">
        <v>0.75757575757575801</v>
      </c>
      <c r="U2059" s="6">
        <f t="shared" si="129"/>
        <v>0.18140723964587602</v>
      </c>
      <c r="V2059" s="2">
        <v>37.244300000000003</v>
      </c>
      <c r="W2059" s="2">
        <v>47</v>
      </c>
      <c r="X2059" s="2">
        <v>0.79243191489361697</v>
      </c>
      <c r="Y2059" s="2">
        <v>16.421299999999999</v>
      </c>
      <c r="Z2059" s="2">
        <v>49</v>
      </c>
      <c r="AA2059" s="2">
        <v>0.335128571428571</v>
      </c>
      <c r="AB2059" s="2">
        <v>0.45730334346504498</v>
      </c>
      <c r="AC2059" s="2">
        <v>4</v>
      </c>
      <c r="AD2059" s="13">
        <v>0.96</v>
      </c>
      <c r="AE2059" s="6">
        <f t="shared" si="130"/>
        <v>0.4214507613373854</v>
      </c>
      <c r="AF2059" s="2">
        <v>72.192800000000005</v>
      </c>
      <c r="AG2059" s="2">
        <v>95</v>
      </c>
      <c r="AH2059" s="2">
        <v>0.75992421052631598</v>
      </c>
      <c r="AI2059" s="2">
        <v>33.690199999999997</v>
      </c>
      <c r="AJ2059" s="2">
        <v>107</v>
      </c>
      <c r="AK2059" s="2">
        <v>0.31486168224299099</v>
      </c>
      <c r="AL2059" s="2">
        <v>0.44506252828332499</v>
      </c>
      <c r="AM2059" s="2">
        <v>73</v>
      </c>
      <c r="AN2059" s="13">
        <v>0.73454545454545495</v>
      </c>
      <c r="AO2059" s="6">
        <f t="shared" si="131"/>
        <v>0.24013661360757438</v>
      </c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</row>
    <row r="2060" spans="1:55" x14ac:dyDescent="0.25">
      <c r="A2060" s="6" t="s">
        <v>2067</v>
      </c>
      <c r="B2060" s="2">
        <v>6.0160999999999998</v>
      </c>
      <c r="C2060" s="2">
        <v>16</v>
      </c>
      <c r="D2060" s="2">
        <v>0.37600624999999999</v>
      </c>
      <c r="E2060" s="2">
        <v>5.9035000000000002</v>
      </c>
      <c r="F2060" s="2">
        <v>16</v>
      </c>
      <c r="G2060" s="2">
        <v>0.36896875000000001</v>
      </c>
      <c r="H2060" s="2">
        <v>7.0375000000000897E-3</v>
      </c>
      <c r="I2060" s="2">
        <v>44</v>
      </c>
      <c r="J2060" s="13">
        <v>0.42105263157894701</v>
      </c>
      <c r="K2060" s="6">
        <f t="shared" si="128"/>
        <v>1.2476454293628945E-3</v>
      </c>
      <c r="L2060" s="2">
        <v>8.9692000000000007</v>
      </c>
      <c r="M2060" s="2">
        <v>31</v>
      </c>
      <c r="N2060" s="2">
        <v>0.289329032258065</v>
      </c>
      <c r="O2060" s="2">
        <v>7.4499000000000004</v>
      </c>
      <c r="P2060" s="2">
        <v>30</v>
      </c>
      <c r="Q2060" s="2">
        <v>0.24833</v>
      </c>
      <c r="R2060" s="2">
        <v>4.0999032258064498E-2</v>
      </c>
      <c r="S2060" s="2">
        <v>38</v>
      </c>
      <c r="T2060" s="13">
        <v>0.61616161616161602</v>
      </c>
      <c r="U2060" s="6">
        <f t="shared" si="129"/>
        <v>1.5565493218269352E-2</v>
      </c>
      <c r="V2060" s="2">
        <v>10.5494</v>
      </c>
      <c r="W2060" s="2">
        <v>18</v>
      </c>
      <c r="X2060" s="2">
        <v>0.58607777777777803</v>
      </c>
      <c r="Y2060" s="2">
        <v>3.6903000000000001</v>
      </c>
      <c r="Z2060" s="2">
        <v>12</v>
      </c>
      <c r="AA2060" s="2">
        <v>0.30752499999999999</v>
      </c>
      <c r="AB2060" s="2">
        <v>0.27855277777777798</v>
      </c>
      <c r="AC2060" s="2">
        <v>70</v>
      </c>
      <c r="AD2060" s="13">
        <v>0.3</v>
      </c>
      <c r="AE2060" s="6">
        <f t="shared" si="130"/>
        <v>2.5069750000000019E-2</v>
      </c>
      <c r="AF2060" s="2">
        <v>25.534700000000001</v>
      </c>
      <c r="AG2060" s="2">
        <v>65</v>
      </c>
      <c r="AH2060" s="2">
        <v>0.39284153846153802</v>
      </c>
      <c r="AI2060" s="2">
        <v>17.043700000000001</v>
      </c>
      <c r="AJ2060" s="2">
        <v>58</v>
      </c>
      <c r="AK2060" s="2">
        <v>0.29385689655172398</v>
      </c>
      <c r="AL2060" s="2">
        <v>9.8984641909814305E-2</v>
      </c>
      <c r="AM2060" s="2">
        <v>152</v>
      </c>
      <c r="AN2060" s="13">
        <v>0.44727272727272699</v>
      </c>
      <c r="AO2060" s="6">
        <f t="shared" si="131"/>
        <v>1.9802163933270462E-2</v>
      </c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</row>
    <row r="2061" spans="1:55" x14ac:dyDescent="0.25">
      <c r="A2061" s="6" t="s">
        <v>2068</v>
      </c>
      <c r="B2061" s="2">
        <v>4.1048999999999998</v>
      </c>
      <c r="C2061" s="2">
        <v>3</v>
      </c>
      <c r="D2061" s="2">
        <v>1.3683000000000001</v>
      </c>
      <c r="E2061" s="2">
        <v>3.3553000000000002</v>
      </c>
      <c r="F2061" s="2">
        <v>9</v>
      </c>
      <c r="G2061" s="2">
        <v>0.37281111111111098</v>
      </c>
      <c r="H2061" s="2">
        <v>0.99548888888888898</v>
      </c>
      <c r="I2061" s="2">
        <v>64</v>
      </c>
      <c r="J2061" s="13">
        <v>0.157894736842105</v>
      </c>
      <c r="K2061" s="6">
        <f t="shared" si="128"/>
        <v>2.4818282548476376E-2</v>
      </c>
      <c r="L2061" s="2">
        <v>20.153600000000001</v>
      </c>
      <c r="M2061" s="2">
        <v>25</v>
      </c>
      <c r="N2061" s="2">
        <v>0.80614399999999997</v>
      </c>
      <c r="O2061" s="2">
        <v>10.886900000000001</v>
      </c>
      <c r="P2061" s="2">
        <v>26</v>
      </c>
      <c r="Q2061" s="2">
        <v>0.418726923076923</v>
      </c>
      <c r="R2061" s="2">
        <v>0.38741707692307698</v>
      </c>
      <c r="S2061" s="2">
        <v>48</v>
      </c>
      <c r="T2061" s="13">
        <v>0.51515151515151503</v>
      </c>
      <c r="U2061" s="6">
        <f t="shared" si="129"/>
        <v>0.10281316366461818</v>
      </c>
      <c r="V2061" s="2">
        <v>35.808900000000001</v>
      </c>
      <c r="W2061" s="2">
        <v>31</v>
      </c>
      <c r="X2061" s="2">
        <v>1.1551258064516099</v>
      </c>
      <c r="Y2061" s="2">
        <v>8.6890000000000001</v>
      </c>
      <c r="Z2061" s="2">
        <v>23</v>
      </c>
      <c r="AA2061" s="2">
        <v>0.377782608695652</v>
      </c>
      <c r="AB2061" s="2">
        <v>0.77734319775596095</v>
      </c>
      <c r="AC2061" s="2">
        <v>46</v>
      </c>
      <c r="AD2061" s="13">
        <v>0.54</v>
      </c>
      <c r="AE2061" s="6">
        <f t="shared" si="130"/>
        <v>0.22667327646563823</v>
      </c>
      <c r="AF2061" s="2">
        <v>60.067399999999999</v>
      </c>
      <c r="AG2061" s="2">
        <v>59</v>
      </c>
      <c r="AH2061" s="2">
        <v>1.0180915254237299</v>
      </c>
      <c r="AI2061" s="2">
        <v>22.9312</v>
      </c>
      <c r="AJ2061" s="2">
        <v>58</v>
      </c>
      <c r="AK2061" s="2">
        <v>0.39536551724137903</v>
      </c>
      <c r="AL2061" s="2">
        <v>0.62272600818234902</v>
      </c>
      <c r="AM2061" s="2">
        <v>158</v>
      </c>
      <c r="AN2061" s="13">
        <v>0.42545454545454497</v>
      </c>
      <c r="AO2061" s="6">
        <f t="shared" si="131"/>
        <v>0.11272061257531447</v>
      </c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</row>
    <row r="2062" spans="1:55" x14ac:dyDescent="0.25">
      <c r="A2062" s="6" t="s">
        <v>2069</v>
      </c>
      <c r="B2062" s="2">
        <v>0</v>
      </c>
      <c r="C2062" s="2">
        <v>0</v>
      </c>
      <c r="D2062" s="2">
        <v>-1</v>
      </c>
      <c r="E2062" s="2">
        <v>0</v>
      </c>
      <c r="F2062" s="2">
        <v>0</v>
      </c>
      <c r="G2062" s="2">
        <v>-1</v>
      </c>
      <c r="H2062" s="2">
        <v>0</v>
      </c>
      <c r="I2062" s="2">
        <v>76</v>
      </c>
      <c r="J2062" s="13">
        <v>0</v>
      </c>
      <c r="K2062" s="6">
        <f t="shared" si="128"/>
        <v>0</v>
      </c>
      <c r="L2062" s="2">
        <v>0</v>
      </c>
      <c r="M2062" s="2">
        <v>0</v>
      </c>
      <c r="N2062" s="2">
        <v>-1</v>
      </c>
      <c r="O2062" s="2">
        <v>0</v>
      </c>
      <c r="P2062" s="2">
        <v>0</v>
      </c>
      <c r="Q2062" s="2">
        <v>-1</v>
      </c>
      <c r="R2062" s="2">
        <v>0</v>
      </c>
      <c r="S2062" s="2">
        <v>99</v>
      </c>
      <c r="T2062" s="13">
        <v>0</v>
      </c>
      <c r="U2062" s="6">
        <f t="shared" si="129"/>
        <v>0</v>
      </c>
      <c r="V2062" s="2">
        <v>0</v>
      </c>
      <c r="W2062" s="2">
        <v>0</v>
      </c>
      <c r="X2062" s="2">
        <v>-1</v>
      </c>
      <c r="Y2062" s="2">
        <v>0</v>
      </c>
      <c r="Z2062" s="2">
        <v>0</v>
      </c>
      <c r="AA2062" s="2">
        <v>-1</v>
      </c>
      <c r="AB2062" s="2">
        <v>0</v>
      </c>
      <c r="AC2062" s="2">
        <v>100</v>
      </c>
      <c r="AD2062" s="13">
        <v>0</v>
      </c>
      <c r="AE2062" s="6">
        <f t="shared" si="130"/>
        <v>0</v>
      </c>
      <c r="AF2062" s="2">
        <v>0</v>
      </c>
      <c r="AG2062" s="2">
        <v>0</v>
      </c>
      <c r="AH2062" s="2">
        <v>-1</v>
      </c>
      <c r="AI2062" s="2">
        <v>0</v>
      </c>
      <c r="AJ2062" s="2">
        <v>0</v>
      </c>
      <c r="AK2062" s="2">
        <v>-1</v>
      </c>
      <c r="AL2062" s="2">
        <v>0</v>
      </c>
      <c r="AM2062" s="2">
        <v>275</v>
      </c>
      <c r="AN2062" s="13">
        <v>0</v>
      </c>
      <c r="AO2062" s="6">
        <f t="shared" si="131"/>
        <v>0</v>
      </c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</row>
    <row r="2063" spans="1:55" x14ac:dyDescent="0.25">
      <c r="A2063" s="6" t="s">
        <v>2070</v>
      </c>
      <c r="B2063" s="2">
        <v>18.427299999999999</v>
      </c>
      <c r="C2063" s="2">
        <v>14</v>
      </c>
      <c r="D2063" s="2">
        <v>1.31623571428571</v>
      </c>
      <c r="E2063" s="2">
        <v>10.797800000000001</v>
      </c>
      <c r="F2063" s="2">
        <v>22</v>
      </c>
      <c r="G2063" s="2">
        <v>0.49080909090909097</v>
      </c>
      <c r="H2063" s="2">
        <v>0.82542662337662398</v>
      </c>
      <c r="I2063" s="2">
        <v>40</v>
      </c>
      <c r="J2063" s="13">
        <v>0.47368421052631599</v>
      </c>
      <c r="K2063" s="6">
        <f t="shared" si="128"/>
        <v>0.18520652768284374</v>
      </c>
      <c r="L2063" s="2">
        <v>27.271100000000001</v>
      </c>
      <c r="M2063" s="2">
        <v>35</v>
      </c>
      <c r="N2063" s="2">
        <v>0.77917428571428604</v>
      </c>
      <c r="O2063" s="2">
        <v>23.062200000000001</v>
      </c>
      <c r="P2063" s="2">
        <v>41</v>
      </c>
      <c r="Q2063" s="2">
        <v>0.56249268292682897</v>
      </c>
      <c r="R2063" s="2">
        <v>0.21668160278745599</v>
      </c>
      <c r="S2063" s="2">
        <v>23</v>
      </c>
      <c r="T2063" s="13">
        <v>0.76767676767676796</v>
      </c>
      <c r="U2063" s="6">
        <f t="shared" si="129"/>
        <v>0.12769645318848552</v>
      </c>
      <c r="V2063" s="2">
        <v>55.31</v>
      </c>
      <c r="W2063" s="2">
        <v>47</v>
      </c>
      <c r="X2063" s="2">
        <v>1.1768085106382999</v>
      </c>
      <c r="Y2063" s="2">
        <v>30.456199999999999</v>
      </c>
      <c r="Z2063" s="2">
        <v>46</v>
      </c>
      <c r="AA2063" s="2">
        <v>0.66209130434782604</v>
      </c>
      <c r="AB2063" s="2">
        <v>0.51471720629047202</v>
      </c>
      <c r="AC2063" s="2">
        <v>7</v>
      </c>
      <c r="AD2063" s="13">
        <v>0.93</v>
      </c>
      <c r="AE2063" s="6">
        <f t="shared" si="130"/>
        <v>0.44517891172062929</v>
      </c>
      <c r="AF2063" s="2">
        <v>101.00839999999999</v>
      </c>
      <c r="AG2063" s="2">
        <v>96</v>
      </c>
      <c r="AH2063" s="2">
        <v>1.0521708333333299</v>
      </c>
      <c r="AI2063" s="2">
        <v>64.316199999999995</v>
      </c>
      <c r="AJ2063" s="2">
        <v>109</v>
      </c>
      <c r="AK2063" s="2">
        <v>0.59005688073394502</v>
      </c>
      <c r="AL2063" s="2">
        <v>0.46211395259938798</v>
      </c>
      <c r="AM2063" s="2">
        <v>70</v>
      </c>
      <c r="AN2063" s="13">
        <v>0.74545454545454504</v>
      </c>
      <c r="AO2063" s="6">
        <f t="shared" si="131"/>
        <v>0.25679786919655218</v>
      </c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</row>
    <row r="2064" spans="1:55" x14ac:dyDescent="0.25">
      <c r="A2064" s="6" t="s">
        <v>2071</v>
      </c>
      <c r="B2064" s="2">
        <v>5.0629999999999997</v>
      </c>
      <c r="C2064" s="2">
        <v>5</v>
      </c>
      <c r="D2064" s="2">
        <v>1.0125999999999999</v>
      </c>
      <c r="E2064" s="2">
        <v>5.0547000000000004</v>
      </c>
      <c r="F2064" s="2">
        <v>16</v>
      </c>
      <c r="G2064" s="2">
        <v>0.31591875000000003</v>
      </c>
      <c r="H2064" s="2">
        <v>0.69668125000000003</v>
      </c>
      <c r="I2064" s="2">
        <v>55</v>
      </c>
      <c r="J2064" s="13">
        <v>0.27631578947368401</v>
      </c>
      <c r="K2064" s="6">
        <f t="shared" si="128"/>
        <v>5.3191902917243697E-2</v>
      </c>
      <c r="L2064" s="2">
        <v>15.5085</v>
      </c>
      <c r="M2064" s="2">
        <v>27</v>
      </c>
      <c r="N2064" s="2">
        <v>0.57438888888888895</v>
      </c>
      <c r="O2064" s="2">
        <v>9.6813000000000002</v>
      </c>
      <c r="P2064" s="2">
        <v>27</v>
      </c>
      <c r="Q2064" s="2">
        <v>0.35856666666666698</v>
      </c>
      <c r="R2064" s="2">
        <v>0.215822222222222</v>
      </c>
      <c r="S2064" s="2">
        <v>45</v>
      </c>
      <c r="T2064" s="13">
        <v>0.54545454545454497</v>
      </c>
      <c r="U2064" s="6">
        <f t="shared" si="129"/>
        <v>6.4211570247933697E-2</v>
      </c>
      <c r="V2064" s="2">
        <v>2.3191999999999999</v>
      </c>
      <c r="W2064" s="2">
        <v>2</v>
      </c>
      <c r="X2064" s="2">
        <v>1.1596</v>
      </c>
      <c r="Y2064" s="2">
        <v>1.0556000000000001</v>
      </c>
      <c r="Z2064" s="2">
        <v>5</v>
      </c>
      <c r="AA2064" s="2">
        <v>0.21112</v>
      </c>
      <c r="AB2064" s="2">
        <v>0.94847999999999999</v>
      </c>
      <c r="AC2064" s="2">
        <v>93</v>
      </c>
      <c r="AD2064" s="13">
        <v>7.0000000000000007E-2</v>
      </c>
      <c r="AE2064" s="6">
        <f t="shared" si="130"/>
        <v>4.647552000000001E-3</v>
      </c>
      <c r="AF2064" s="2">
        <v>22.890699999999999</v>
      </c>
      <c r="AG2064" s="2">
        <v>34</v>
      </c>
      <c r="AH2064" s="2">
        <v>0.67325588235294098</v>
      </c>
      <c r="AI2064" s="2">
        <v>15.791600000000001</v>
      </c>
      <c r="AJ2064" s="2">
        <v>48</v>
      </c>
      <c r="AK2064" s="2">
        <v>0.32899166666666702</v>
      </c>
      <c r="AL2064" s="2">
        <v>0.34426421568627502</v>
      </c>
      <c r="AM2064" s="2">
        <v>193</v>
      </c>
      <c r="AN2064" s="13">
        <v>0.29818181818181799</v>
      </c>
      <c r="AO2064" s="6">
        <f t="shared" si="131"/>
        <v>3.0609356512720797E-2</v>
      </c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</row>
    <row r="2065" spans="1:55" x14ac:dyDescent="0.25">
      <c r="A2065" s="6" t="s">
        <v>2072</v>
      </c>
      <c r="B2065" s="2">
        <v>16.063700000000001</v>
      </c>
      <c r="C2065" s="2">
        <v>17</v>
      </c>
      <c r="D2065" s="2">
        <v>0.94492352941176405</v>
      </c>
      <c r="E2065" s="2">
        <v>6.1252000000000004</v>
      </c>
      <c r="F2065" s="2">
        <v>19</v>
      </c>
      <c r="G2065" s="2">
        <v>0.32237894736842099</v>
      </c>
      <c r="H2065" s="2">
        <v>0.62254458204334295</v>
      </c>
      <c r="I2065" s="2">
        <v>40</v>
      </c>
      <c r="J2065" s="13">
        <v>0.47368421052631599</v>
      </c>
      <c r="K2065" s="6">
        <f t="shared" si="128"/>
        <v>0.13968451840861723</v>
      </c>
      <c r="L2065" s="2">
        <v>24.872599999999998</v>
      </c>
      <c r="M2065" s="2">
        <v>34</v>
      </c>
      <c r="N2065" s="2">
        <v>0.731547058823529</v>
      </c>
      <c r="O2065" s="2">
        <v>7.8307000000000002</v>
      </c>
      <c r="P2065" s="2">
        <v>27</v>
      </c>
      <c r="Q2065" s="2">
        <v>0.29002592592592602</v>
      </c>
      <c r="R2065" s="2">
        <v>0.44152113289760397</v>
      </c>
      <c r="S2065" s="2">
        <v>38</v>
      </c>
      <c r="T2065" s="13">
        <v>0.61616161616161602</v>
      </c>
      <c r="U2065" s="6">
        <f t="shared" si="129"/>
        <v>0.1676257663005799</v>
      </c>
      <c r="V2065" s="2">
        <v>0</v>
      </c>
      <c r="W2065" s="2">
        <v>0</v>
      </c>
      <c r="X2065" s="2">
        <v>-1</v>
      </c>
      <c r="Y2065" s="2">
        <v>0</v>
      </c>
      <c r="Z2065" s="2">
        <v>0</v>
      </c>
      <c r="AA2065" s="2">
        <v>-1</v>
      </c>
      <c r="AB2065" s="2">
        <v>0</v>
      </c>
      <c r="AC2065" s="2">
        <v>100</v>
      </c>
      <c r="AD2065" s="13">
        <v>0</v>
      </c>
      <c r="AE2065" s="6">
        <f t="shared" si="130"/>
        <v>0</v>
      </c>
      <c r="AF2065" s="2">
        <v>40.936300000000003</v>
      </c>
      <c r="AG2065" s="2">
        <v>51</v>
      </c>
      <c r="AH2065" s="2">
        <v>0.80267254901960805</v>
      </c>
      <c r="AI2065" s="2">
        <v>13.9559</v>
      </c>
      <c r="AJ2065" s="2">
        <v>46</v>
      </c>
      <c r="AK2065" s="2">
        <v>0.30338913043478299</v>
      </c>
      <c r="AL2065" s="2">
        <v>0.499283418584825</v>
      </c>
      <c r="AM2065" s="2">
        <v>178</v>
      </c>
      <c r="AN2065" s="13">
        <v>0.352727272727273</v>
      </c>
      <c r="AO2065" s="6">
        <f t="shared" si="131"/>
        <v>6.2119109890441331E-2</v>
      </c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</row>
    <row r="2066" spans="1:55" x14ac:dyDescent="0.25">
      <c r="A2066" s="6" t="s">
        <v>2073</v>
      </c>
      <c r="B2066" s="2">
        <v>13.2906</v>
      </c>
      <c r="C2066" s="2">
        <v>13</v>
      </c>
      <c r="D2066" s="2">
        <v>1.0223538461538499</v>
      </c>
      <c r="E2066" s="2">
        <v>5.1344000000000003</v>
      </c>
      <c r="F2066" s="2">
        <v>22</v>
      </c>
      <c r="G2066" s="2">
        <v>0.233381818181818</v>
      </c>
      <c r="H2066" s="2">
        <v>0.78897202797202803</v>
      </c>
      <c r="I2066" s="2">
        <v>41</v>
      </c>
      <c r="J2066" s="13">
        <v>0.46052631578947401</v>
      </c>
      <c r="K2066" s="6">
        <f t="shared" si="128"/>
        <v>0.16732872823160244</v>
      </c>
      <c r="L2066" s="2">
        <v>17.120100000000001</v>
      </c>
      <c r="M2066" s="2">
        <v>29</v>
      </c>
      <c r="N2066" s="2">
        <v>0.59034827586206895</v>
      </c>
      <c r="O2066" s="2">
        <v>4.5185000000000004</v>
      </c>
      <c r="P2066" s="2">
        <v>22</v>
      </c>
      <c r="Q2066" s="2">
        <v>0.20538636363636401</v>
      </c>
      <c r="R2066" s="2">
        <v>0.38496191222570503</v>
      </c>
      <c r="S2066" s="2">
        <v>48</v>
      </c>
      <c r="T2066" s="13">
        <v>0.51515151515151503</v>
      </c>
      <c r="U2066" s="6">
        <f t="shared" si="129"/>
        <v>0.10216160939690423</v>
      </c>
      <c r="V2066" s="2">
        <v>0</v>
      </c>
      <c r="W2066" s="2">
        <v>0</v>
      </c>
      <c r="X2066" s="2">
        <v>-1</v>
      </c>
      <c r="Y2066" s="2">
        <v>0.5292</v>
      </c>
      <c r="Z2066" s="2">
        <v>1</v>
      </c>
      <c r="AA2066" s="2">
        <v>0.5292</v>
      </c>
      <c r="AB2066" s="2">
        <v>-1.5291999999999999</v>
      </c>
      <c r="AC2066" s="2">
        <v>99</v>
      </c>
      <c r="AD2066" s="13">
        <v>0.01</v>
      </c>
      <c r="AE2066" s="6">
        <f t="shared" si="130"/>
        <v>-1.5291999999999999E-4</v>
      </c>
      <c r="AF2066" s="2">
        <v>30.410699999999999</v>
      </c>
      <c r="AG2066" s="2">
        <v>42</v>
      </c>
      <c r="AH2066" s="2">
        <v>0.72406428571428605</v>
      </c>
      <c r="AI2066" s="2">
        <v>10.1821</v>
      </c>
      <c r="AJ2066" s="2">
        <v>45</v>
      </c>
      <c r="AK2066" s="2">
        <v>0.22626888888888899</v>
      </c>
      <c r="AL2066" s="2">
        <v>0.49779539682539697</v>
      </c>
      <c r="AM2066" s="2">
        <v>188</v>
      </c>
      <c r="AN2066" s="13">
        <v>0.31636363636363601</v>
      </c>
      <c r="AO2066" s="6">
        <f t="shared" si="131"/>
        <v>4.982232540259731E-2</v>
      </c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</row>
    <row r="2067" spans="1:55" x14ac:dyDescent="0.25">
      <c r="A2067" s="6" t="s">
        <v>2074</v>
      </c>
      <c r="B2067" s="2">
        <v>1.6154999999999999</v>
      </c>
      <c r="C2067" s="2">
        <v>1</v>
      </c>
      <c r="D2067" s="2">
        <v>1.6154999999999999</v>
      </c>
      <c r="E2067" s="2">
        <v>2.2347999999999999</v>
      </c>
      <c r="F2067" s="2">
        <v>4</v>
      </c>
      <c r="G2067" s="2">
        <v>0.55869999999999997</v>
      </c>
      <c r="H2067" s="2">
        <v>1.0568</v>
      </c>
      <c r="I2067" s="2">
        <v>71</v>
      </c>
      <c r="J2067" s="13">
        <v>6.5789473684210495E-2</v>
      </c>
      <c r="K2067" s="6">
        <f t="shared" si="128"/>
        <v>4.5740997229916846E-3</v>
      </c>
      <c r="L2067" s="2">
        <v>1.2473000000000001</v>
      </c>
      <c r="M2067" s="2">
        <v>2</v>
      </c>
      <c r="N2067" s="2">
        <v>0.62365000000000004</v>
      </c>
      <c r="O2067" s="2">
        <v>0</v>
      </c>
      <c r="P2067" s="2">
        <v>0</v>
      </c>
      <c r="Q2067" s="2">
        <v>-1</v>
      </c>
      <c r="R2067" s="2">
        <v>1.62365</v>
      </c>
      <c r="S2067" s="2">
        <v>97</v>
      </c>
      <c r="T2067" s="13">
        <v>2.02020202020202E-2</v>
      </c>
      <c r="U2067" s="6">
        <f t="shared" si="129"/>
        <v>6.6264666870727469E-4</v>
      </c>
      <c r="V2067" s="2">
        <v>0</v>
      </c>
      <c r="W2067" s="2">
        <v>0</v>
      </c>
      <c r="X2067" s="2">
        <v>-1</v>
      </c>
      <c r="Y2067" s="2">
        <v>0</v>
      </c>
      <c r="Z2067" s="2">
        <v>0</v>
      </c>
      <c r="AA2067" s="2">
        <v>-1</v>
      </c>
      <c r="AB2067" s="2">
        <v>0</v>
      </c>
      <c r="AC2067" s="2">
        <v>100</v>
      </c>
      <c r="AD2067" s="13">
        <v>0</v>
      </c>
      <c r="AE2067" s="6">
        <f t="shared" si="130"/>
        <v>0</v>
      </c>
      <c r="AF2067" s="2">
        <v>2.8628</v>
      </c>
      <c r="AG2067" s="2">
        <v>3</v>
      </c>
      <c r="AH2067" s="2">
        <v>0.95426666666666704</v>
      </c>
      <c r="AI2067" s="2">
        <v>2.2347999999999999</v>
      </c>
      <c r="AJ2067" s="2">
        <v>4</v>
      </c>
      <c r="AK2067" s="2">
        <v>0.55869999999999997</v>
      </c>
      <c r="AL2067" s="2">
        <v>0.39556666666666701</v>
      </c>
      <c r="AM2067" s="2">
        <v>268</v>
      </c>
      <c r="AN2067" s="13">
        <v>2.54545454545455E-2</v>
      </c>
      <c r="AO2067" s="6">
        <f t="shared" si="131"/>
        <v>2.5630104683195705E-4</v>
      </c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</row>
    <row r="2068" spans="1:55" x14ac:dyDescent="0.25">
      <c r="A2068" s="6" t="s">
        <v>2075</v>
      </c>
      <c r="B2068" s="2">
        <v>14.490600000000001</v>
      </c>
      <c r="C2068" s="2">
        <v>18</v>
      </c>
      <c r="D2068" s="2">
        <v>0.80503333333333305</v>
      </c>
      <c r="E2068" s="2">
        <v>2.1448999999999998</v>
      </c>
      <c r="F2068" s="2">
        <v>9</v>
      </c>
      <c r="G2068" s="2">
        <v>0.23832222222222199</v>
      </c>
      <c r="H2068" s="2">
        <v>0.56671111111111105</v>
      </c>
      <c r="I2068" s="2">
        <v>49</v>
      </c>
      <c r="J2068" s="13">
        <v>0.355263157894737</v>
      </c>
      <c r="K2068" s="6">
        <f t="shared" si="128"/>
        <v>7.1525692520775688E-2</v>
      </c>
      <c r="L2068" s="2">
        <v>17.27</v>
      </c>
      <c r="M2068" s="2">
        <v>26</v>
      </c>
      <c r="N2068" s="2">
        <v>0.66423076923076896</v>
      </c>
      <c r="O2068" s="2">
        <v>5.2634999999999996</v>
      </c>
      <c r="P2068" s="2">
        <v>19</v>
      </c>
      <c r="Q2068" s="2">
        <v>0.27702631578947401</v>
      </c>
      <c r="R2068" s="2">
        <v>0.387204453441295</v>
      </c>
      <c r="S2068" s="2">
        <v>54</v>
      </c>
      <c r="T2068" s="13">
        <v>0.45454545454545497</v>
      </c>
      <c r="U2068" s="6">
        <f t="shared" si="129"/>
        <v>8.0000920132499112E-2</v>
      </c>
      <c r="V2068" s="2">
        <v>0</v>
      </c>
      <c r="W2068" s="2">
        <v>0</v>
      </c>
      <c r="X2068" s="2">
        <v>-1</v>
      </c>
      <c r="Y2068" s="2">
        <v>0</v>
      </c>
      <c r="Z2068" s="2">
        <v>0</v>
      </c>
      <c r="AA2068" s="2">
        <v>-1</v>
      </c>
      <c r="AB2068" s="2">
        <v>0</v>
      </c>
      <c r="AC2068" s="2">
        <v>100</v>
      </c>
      <c r="AD2068" s="13">
        <v>0</v>
      </c>
      <c r="AE2068" s="6">
        <f t="shared" si="130"/>
        <v>0</v>
      </c>
      <c r="AF2068" s="2">
        <v>31.7606</v>
      </c>
      <c r="AG2068" s="2">
        <v>44</v>
      </c>
      <c r="AH2068" s="2">
        <v>0.72183181818181796</v>
      </c>
      <c r="AI2068" s="2">
        <v>7.4084000000000003</v>
      </c>
      <c r="AJ2068" s="2">
        <v>28</v>
      </c>
      <c r="AK2068" s="2">
        <v>0.26458571428571398</v>
      </c>
      <c r="AL2068" s="2">
        <v>0.45724610389610398</v>
      </c>
      <c r="AM2068" s="2">
        <v>203</v>
      </c>
      <c r="AN2068" s="13">
        <v>0.26181818181818201</v>
      </c>
      <c r="AO2068" s="6">
        <f t="shared" si="131"/>
        <v>3.1343653588064881E-2</v>
      </c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</row>
    <row r="2069" spans="1:55" x14ac:dyDescent="0.25">
      <c r="A2069" s="6" t="s">
        <v>2076</v>
      </c>
      <c r="B2069" s="2">
        <v>7.9663000000000004</v>
      </c>
      <c r="C2069" s="2">
        <v>5</v>
      </c>
      <c r="D2069" s="2">
        <v>1.5932599999999999</v>
      </c>
      <c r="E2069" s="2">
        <v>5.2027000000000001</v>
      </c>
      <c r="F2069" s="2">
        <v>13</v>
      </c>
      <c r="G2069" s="2">
        <v>0.40020769230769199</v>
      </c>
      <c r="H2069" s="2">
        <v>1.1930523076923101</v>
      </c>
      <c r="I2069" s="2">
        <v>58</v>
      </c>
      <c r="J2069" s="13">
        <v>0.23684210526315799</v>
      </c>
      <c r="K2069" s="6">
        <f t="shared" si="128"/>
        <v>6.6923294268059E-2</v>
      </c>
      <c r="L2069" s="2">
        <v>5.9375</v>
      </c>
      <c r="M2069" s="2">
        <v>6</v>
      </c>
      <c r="N2069" s="2">
        <v>0.98958333333333304</v>
      </c>
      <c r="O2069" s="2">
        <v>3.2909999999999999</v>
      </c>
      <c r="P2069" s="2">
        <v>7</v>
      </c>
      <c r="Q2069" s="2">
        <v>0.47014285714285697</v>
      </c>
      <c r="R2069" s="2">
        <v>0.51944047619047595</v>
      </c>
      <c r="S2069" s="2">
        <v>86</v>
      </c>
      <c r="T2069" s="13">
        <v>0.13131313131313099</v>
      </c>
      <c r="U2069" s="6">
        <f t="shared" si="129"/>
        <v>8.9567840502183457E-3</v>
      </c>
      <c r="V2069" s="2">
        <v>0</v>
      </c>
      <c r="W2069" s="2">
        <v>0</v>
      </c>
      <c r="X2069" s="2">
        <v>-1</v>
      </c>
      <c r="Y2069" s="2">
        <v>0</v>
      </c>
      <c r="Z2069" s="2">
        <v>0</v>
      </c>
      <c r="AA2069" s="2">
        <v>-1</v>
      </c>
      <c r="AB2069" s="2">
        <v>0</v>
      </c>
      <c r="AC2069" s="2">
        <v>100</v>
      </c>
      <c r="AD2069" s="13">
        <v>0</v>
      </c>
      <c r="AE2069" s="6">
        <f t="shared" si="130"/>
        <v>0</v>
      </c>
      <c r="AF2069" s="2">
        <v>13.9038</v>
      </c>
      <c r="AG2069" s="2">
        <v>11</v>
      </c>
      <c r="AH2069" s="2">
        <v>1.2639818181818201</v>
      </c>
      <c r="AI2069" s="2">
        <v>8.4937000000000005</v>
      </c>
      <c r="AJ2069" s="2">
        <v>20</v>
      </c>
      <c r="AK2069" s="2">
        <v>0.42468499999999998</v>
      </c>
      <c r="AL2069" s="2">
        <v>0.83929681818181801</v>
      </c>
      <c r="AM2069" s="2">
        <v>244</v>
      </c>
      <c r="AN2069" s="13">
        <v>0.112727272727273</v>
      </c>
      <c r="AO2069" s="6">
        <f t="shared" si="131"/>
        <v>1.066531229451545E-2</v>
      </c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</row>
    <row r="2070" spans="1:55" x14ac:dyDescent="0.25">
      <c r="A2070" s="6" t="s">
        <v>2077</v>
      </c>
      <c r="B2070" s="2">
        <v>2.758</v>
      </c>
      <c r="C2070" s="2">
        <v>3</v>
      </c>
      <c r="D2070" s="2">
        <v>0.919333333333333</v>
      </c>
      <c r="E2070" s="2">
        <v>2.1421000000000001</v>
      </c>
      <c r="F2070" s="2">
        <v>3</v>
      </c>
      <c r="G2070" s="2">
        <v>0.71403333333333296</v>
      </c>
      <c r="H2070" s="2">
        <v>0.20530000000000001</v>
      </c>
      <c r="I2070" s="2">
        <v>70</v>
      </c>
      <c r="J2070" s="13">
        <v>7.8947368421052697E-2</v>
      </c>
      <c r="K2070" s="6">
        <f t="shared" si="128"/>
        <v>1.2795706371191158E-3</v>
      </c>
      <c r="L2070" s="2">
        <v>4.7435</v>
      </c>
      <c r="M2070" s="2">
        <v>5</v>
      </c>
      <c r="N2070" s="2">
        <v>0.94869999999999999</v>
      </c>
      <c r="O2070" s="2">
        <v>2.2157</v>
      </c>
      <c r="P2070" s="2">
        <v>6</v>
      </c>
      <c r="Q2070" s="2">
        <v>0.36928333333333302</v>
      </c>
      <c r="R2070" s="2">
        <v>0.57941666666666702</v>
      </c>
      <c r="S2070" s="2">
        <v>88</v>
      </c>
      <c r="T2070" s="13">
        <v>0.11111111111111099</v>
      </c>
      <c r="U2070" s="6">
        <f t="shared" si="129"/>
        <v>7.1532921810699484E-3</v>
      </c>
      <c r="V2070" s="2">
        <v>17.024100000000001</v>
      </c>
      <c r="W2070" s="2">
        <v>19</v>
      </c>
      <c r="X2070" s="2">
        <v>0.89600526315789497</v>
      </c>
      <c r="Y2070" s="2">
        <v>13.7933</v>
      </c>
      <c r="Z2070" s="2">
        <v>23</v>
      </c>
      <c r="AA2070" s="2">
        <v>0.599708695652174</v>
      </c>
      <c r="AB2070" s="2">
        <v>0.29629656750572098</v>
      </c>
      <c r="AC2070" s="2">
        <v>58</v>
      </c>
      <c r="AD2070" s="13">
        <v>0.42</v>
      </c>
      <c r="AE2070" s="6">
        <f t="shared" si="130"/>
        <v>5.2266714508009182E-2</v>
      </c>
      <c r="AF2070" s="2">
        <v>24.525600000000001</v>
      </c>
      <c r="AG2070" s="2">
        <v>27</v>
      </c>
      <c r="AH2070" s="2">
        <v>0.90835555555555503</v>
      </c>
      <c r="AI2070" s="2">
        <v>18.1511</v>
      </c>
      <c r="AJ2070" s="2">
        <v>32</v>
      </c>
      <c r="AK2070" s="2">
        <v>0.56722187499999999</v>
      </c>
      <c r="AL2070" s="2">
        <v>0.34113368055555499</v>
      </c>
      <c r="AM2070" s="2">
        <v>216</v>
      </c>
      <c r="AN2070" s="13">
        <v>0.21454545454545501</v>
      </c>
      <c r="AO2070" s="6">
        <f t="shared" si="131"/>
        <v>1.570229873737378E-2</v>
      </c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</row>
    <row r="2071" spans="1:55" x14ac:dyDescent="0.25">
      <c r="A2071" s="6" t="s">
        <v>2078</v>
      </c>
      <c r="B2071" s="2">
        <v>18.254999999999999</v>
      </c>
      <c r="C2071" s="2">
        <v>15</v>
      </c>
      <c r="D2071" s="2">
        <v>1.2170000000000001</v>
      </c>
      <c r="E2071" s="2">
        <v>9.8925999999999998</v>
      </c>
      <c r="F2071" s="2">
        <v>21</v>
      </c>
      <c r="G2071" s="2">
        <v>0.47107619047618998</v>
      </c>
      <c r="H2071" s="2">
        <v>0.74592380952380999</v>
      </c>
      <c r="I2071" s="2">
        <v>40</v>
      </c>
      <c r="J2071" s="13">
        <v>0.47368421052631599</v>
      </c>
      <c r="K2071" s="6">
        <f t="shared" si="128"/>
        <v>0.16736794618124284</v>
      </c>
      <c r="L2071" s="2">
        <v>24.433599999999998</v>
      </c>
      <c r="M2071" s="2">
        <v>30</v>
      </c>
      <c r="N2071" s="2">
        <v>0.81445333333333303</v>
      </c>
      <c r="O2071" s="2">
        <v>13.915100000000001</v>
      </c>
      <c r="P2071" s="2">
        <v>32</v>
      </c>
      <c r="Q2071" s="2">
        <v>0.43484687500000002</v>
      </c>
      <c r="R2071" s="2">
        <v>0.37960645833333301</v>
      </c>
      <c r="S2071" s="2">
        <v>37</v>
      </c>
      <c r="T2071" s="13">
        <v>0.62626262626262597</v>
      </c>
      <c r="U2071" s="6">
        <f t="shared" si="129"/>
        <v>0.14888350431928687</v>
      </c>
      <c r="V2071" s="2">
        <v>46.770299999999999</v>
      </c>
      <c r="W2071" s="2">
        <v>43</v>
      </c>
      <c r="X2071" s="2">
        <v>1.08768139534884</v>
      </c>
      <c r="Y2071" s="2">
        <v>17.303799999999999</v>
      </c>
      <c r="Z2071" s="2">
        <v>40</v>
      </c>
      <c r="AA2071" s="2">
        <v>0.43259500000000001</v>
      </c>
      <c r="AB2071" s="2">
        <v>0.65508639534883695</v>
      </c>
      <c r="AC2071" s="2">
        <v>17</v>
      </c>
      <c r="AD2071" s="13">
        <v>0.83</v>
      </c>
      <c r="AE2071" s="6">
        <f t="shared" si="130"/>
        <v>0.45128901775581376</v>
      </c>
      <c r="AF2071" s="2">
        <v>89.4589</v>
      </c>
      <c r="AG2071" s="2">
        <v>88</v>
      </c>
      <c r="AH2071" s="2">
        <v>1.01657840909091</v>
      </c>
      <c r="AI2071" s="2">
        <v>41.111499999999999</v>
      </c>
      <c r="AJ2071" s="2">
        <v>93</v>
      </c>
      <c r="AK2071" s="2">
        <v>0.44205913978494599</v>
      </c>
      <c r="AL2071" s="2">
        <v>0.57451926930596298</v>
      </c>
      <c r="AM2071" s="2">
        <v>94</v>
      </c>
      <c r="AN2071" s="13">
        <v>0.65818181818181798</v>
      </c>
      <c r="AO2071" s="6">
        <f t="shared" si="131"/>
        <v>0.2488836467005969</v>
      </c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</row>
    <row r="2072" spans="1:55" x14ac:dyDescent="0.25">
      <c r="A2072" s="6" t="s">
        <v>2079</v>
      </c>
      <c r="B2072" s="2">
        <v>15.635</v>
      </c>
      <c r="C2072" s="2">
        <v>21</v>
      </c>
      <c r="D2072" s="2">
        <v>0.74452380952381003</v>
      </c>
      <c r="E2072" s="2">
        <v>6.2398999999999996</v>
      </c>
      <c r="F2072" s="2">
        <v>27</v>
      </c>
      <c r="G2072" s="2">
        <v>0.23110740740740701</v>
      </c>
      <c r="H2072" s="2">
        <v>0.51341640211640205</v>
      </c>
      <c r="I2072" s="2">
        <v>28</v>
      </c>
      <c r="J2072" s="13">
        <v>0.63157894736842102</v>
      </c>
      <c r="K2072" s="6">
        <f t="shared" si="128"/>
        <v>0.20479767840654264</v>
      </c>
      <c r="L2072" s="2">
        <v>28.259499999999999</v>
      </c>
      <c r="M2072" s="2">
        <v>47</v>
      </c>
      <c r="N2072" s="2">
        <v>0.601265957446808</v>
      </c>
      <c r="O2072" s="2">
        <v>11.4832</v>
      </c>
      <c r="P2072" s="2">
        <v>48</v>
      </c>
      <c r="Q2072" s="2">
        <v>0.23923333333333299</v>
      </c>
      <c r="R2072" s="2">
        <v>0.36203262411347498</v>
      </c>
      <c r="S2072" s="2">
        <v>4</v>
      </c>
      <c r="T2072" s="13">
        <v>0.95959595959596</v>
      </c>
      <c r="U2072" s="6">
        <f t="shared" si="129"/>
        <v>0.3333684759334879</v>
      </c>
      <c r="V2072" s="2">
        <v>39.1372</v>
      </c>
      <c r="W2072" s="2">
        <v>50</v>
      </c>
      <c r="X2072" s="2">
        <v>0.782744</v>
      </c>
      <c r="Y2072" s="2">
        <v>11.7285</v>
      </c>
      <c r="Z2072" s="2">
        <v>49</v>
      </c>
      <c r="AA2072" s="2">
        <v>0.23935714285714299</v>
      </c>
      <c r="AB2072" s="2">
        <v>0.54338685714285695</v>
      </c>
      <c r="AC2072" s="2">
        <v>1</v>
      </c>
      <c r="AD2072" s="13">
        <v>0.99</v>
      </c>
      <c r="AE2072" s="6">
        <f t="shared" si="130"/>
        <v>0.53257345868571404</v>
      </c>
      <c r="AF2072" s="2">
        <v>83.031700000000001</v>
      </c>
      <c r="AG2072" s="2">
        <v>118</v>
      </c>
      <c r="AH2072" s="2">
        <v>0.70365847457627095</v>
      </c>
      <c r="AI2072" s="2">
        <v>29.451599999999999</v>
      </c>
      <c r="AJ2072" s="2">
        <v>124</v>
      </c>
      <c r="AK2072" s="2">
        <v>0.23751290322580601</v>
      </c>
      <c r="AL2072" s="2">
        <v>0.46614557135046503</v>
      </c>
      <c r="AM2072" s="2">
        <v>33</v>
      </c>
      <c r="AN2072" s="13">
        <v>0.88</v>
      </c>
      <c r="AO2072" s="6">
        <f t="shared" si="131"/>
        <v>0.36098313045380015</v>
      </c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</row>
    <row r="2073" spans="1:55" x14ac:dyDescent="0.25">
      <c r="A2073" s="6" t="s">
        <v>2080</v>
      </c>
      <c r="B2073" s="2">
        <v>16.999600000000001</v>
      </c>
      <c r="C2073" s="2">
        <v>20</v>
      </c>
      <c r="D2073" s="2">
        <v>0.84997999999999996</v>
      </c>
      <c r="E2073" s="2">
        <v>5.7371999999999996</v>
      </c>
      <c r="F2073" s="2">
        <v>19</v>
      </c>
      <c r="G2073" s="2">
        <v>0.30195789473684198</v>
      </c>
      <c r="H2073" s="2">
        <v>0.54802210526315798</v>
      </c>
      <c r="I2073" s="2">
        <v>37</v>
      </c>
      <c r="J2073" s="13">
        <v>0.51315789473684204</v>
      </c>
      <c r="K2073" s="6">
        <f t="shared" si="128"/>
        <v>0.14431122266365359</v>
      </c>
      <c r="L2073" s="2">
        <v>20.880800000000001</v>
      </c>
      <c r="M2073" s="2">
        <v>33</v>
      </c>
      <c r="N2073" s="2">
        <v>0.63275151515151495</v>
      </c>
      <c r="O2073" s="2">
        <v>6.3746999999999998</v>
      </c>
      <c r="P2073" s="2">
        <v>28</v>
      </c>
      <c r="Q2073" s="2">
        <v>0.22766785714285701</v>
      </c>
      <c r="R2073" s="2">
        <v>0.40508365800865798</v>
      </c>
      <c r="S2073" s="2">
        <v>38</v>
      </c>
      <c r="T2073" s="13">
        <v>0.61616161616161602</v>
      </c>
      <c r="U2073" s="6">
        <f t="shared" si="129"/>
        <v>0.15379209177126982</v>
      </c>
      <c r="V2073" s="2">
        <v>0</v>
      </c>
      <c r="W2073" s="2">
        <v>0</v>
      </c>
      <c r="X2073" s="2">
        <v>-1</v>
      </c>
      <c r="Y2073" s="2">
        <v>0.6774</v>
      </c>
      <c r="Z2073" s="2">
        <v>3</v>
      </c>
      <c r="AA2073" s="2">
        <v>0.2258</v>
      </c>
      <c r="AB2073" s="2">
        <v>-1.2258</v>
      </c>
      <c r="AC2073" s="2">
        <v>97</v>
      </c>
      <c r="AD2073" s="13">
        <v>0.03</v>
      </c>
      <c r="AE2073" s="6">
        <f t="shared" si="130"/>
        <v>-1.10322E-3</v>
      </c>
      <c r="AF2073" s="2">
        <v>37.880400000000002</v>
      </c>
      <c r="AG2073" s="2">
        <v>53</v>
      </c>
      <c r="AH2073" s="2">
        <v>0.71472452830188704</v>
      </c>
      <c r="AI2073" s="2">
        <v>12.789300000000001</v>
      </c>
      <c r="AJ2073" s="2">
        <v>50</v>
      </c>
      <c r="AK2073" s="2">
        <v>0.25578600000000001</v>
      </c>
      <c r="AL2073" s="2">
        <v>0.45893852830188703</v>
      </c>
      <c r="AM2073" s="2">
        <v>172</v>
      </c>
      <c r="AN2073" s="13">
        <v>0.37454545454545501</v>
      </c>
      <c r="AO2073" s="6">
        <f t="shared" si="131"/>
        <v>6.4381869047996448E-2</v>
      </c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</row>
    <row r="2074" spans="1:55" x14ac:dyDescent="0.25">
      <c r="A2074" s="6" t="s">
        <v>2081</v>
      </c>
      <c r="B2074" s="2">
        <v>20.690999999999999</v>
      </c>
      <c r="C2074" s="2">
        <v>22</v>
      </c>
      <c r="D2074" s="2">
        <v>0.9405</v>
      </c>
      <c r="E2074" s="2">
        <v>11.8734</v>
      </c>
      <c r="F2074" s="2">
        <v>33</v>
      </c>
      <c r="G2074" s="2">
        <v>0.35980000000000001</v>
      </c>
      <c r="H2074" s="2">
        <v>0.58069999999999999</v>
      </c>
      <c r="I2074" s="2">
        <v>21</v>
      </c>
      <c r="J2074" s="13">
        <v>0.72368421052631604</v>
      </c>
      <c r="K2074" s="6">
        <f t="shared" si="128"/>
        <v>0.30412352839335199</v>
      </c>
      <c r="L2074" s="2">
        <v>30.4938</v>
      </c>
      <c r="M2074" s="2">
        <v>43</v>
      </c>
      <c r="N2074" s="2">
        <v>0.70915813953488405</v>
      </c>
      <c r="O2074" s="2">
        <v>15.7676</v>
      </c>
      <c r="P2074" s="2">
        <v>43</v>
      </c>
      <c r="Q2074" s="2">
        <v>0.36668837209302302</v>
      </c>
      <c r="R2074" s="2">
        <v>0.34246976744185997</v>
      </c>
      <c r="S2074" s="2">
        <v>13</v>
      </c>
      <c r="T2074" s="13">
        <v>0.86868686868686895</v>
      </c>
      <c r="U2074" s="6">
        <f t="shared" si="129"/>
        <v>0.25843346597285966</v>
      </c>
      <c r="V2074" s="2">
        <v>40.6066</v>
      </c>
      <c r="W2074" s="2">
        <v>46</v>
      </c>
      <c r="X2074" s="2">
        <v>0.88275217391304295</v>
      </c>
      <c r="Y2074" s="2">
        <v>18.951000000000001</v>
      </c>
      <c r="Z2074" s="2">
        <v>42</v>
      </c>
      <c r="AA2074" s="2">
        <v>0.45121428571428601</v>
      </c>
      <c r="AB2074" s="2">
        <v>0.43153788819875799</v>
      </c>
      <c r="AC2074" s="2">
        <v>12</v>
      </c>
      <c r="AD2074" s="13">
        <v>0.88</v>
      </c>
      <c r="AE2074" s="6">
        <f t="shared" si="130"/>
        <v>0.3341829406211182</v>
      </c>
      <c r="AF2074" s="2">
        <v>91.791399999999996</v>
      </c>
      <c r="AG2074" s="2">
        <v>111</v>
      </c>
      <c r="AH2074" s="2">
        <v>0.82694954954955002</v>
      </c>
      <c r="AI2074" s="2">
        <v>46.591999999999999</v>
      </c>
      <c r="AJ2074" s="2">
        <v>118</v>
      </c>
      <c r="AK2074" s="2">
        <v>0.39484745762711798</v>
      </c>
      <c r="AL2074" s="2">
        <v>0.43210209192243099</v>
      </c>
      <c r="AM2074" s="2">
        <v>46</v>
      </c>
      <c r="AN2074" s="13">
        <v>0.83272727272727298</v>
      </c>
      <c r="AO2074" s="6">
        <f t="shared" si="131"/>
        <v>0.29963458912402274</v>
      </c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</row>
    <row r="2075" spans="1:55" x14ac:dyDescent="0.25">
      <c r="A2075" s="6" t="s">
        <v>2082</v>
      </c>
      <c r="B2075" s="2">
        <v>12.7064</v>
      </c>
      <c r="C2075" s="2">
        <v>14</v>
      </c>
      <c r="D2075" s="2">
        <v>0.90759999999999996</v>
      </c>
      <c r="E2075" s="2">
        <v>2.2097000000000002</v>
      </c>
      <c r="F2075" s="2">
        <v>8</v>
      </c>
      <c r="G2075" s="2">
        <v>0.27621250000000003</v>
      </c>
      <c r="H2075" s="2">
        <v>0.63138749999999999</v>
      </c>
      <c r="I2075" s="2">
        <v>54</v>
      </c>
      <c r="J2075" s="13">
        <v>0.28947368421052599</v>
      </c>
      <c r="K2075" s="6">
        <f t="shared" si="128"/>
        <v>5.2907124307479104E-2</v>
      </c>
      <c r="L2075" s="2">
        <v>24.7028</v>
      </c>
      <c r="M2075" s="2">
        <v>39</v>
      </c>
      <c r="N2075" s="2">
        <v>0.63340512820512795</v>
      </c>
      <c r="O2075" s="2">
        <v>7.3273999999999999</v>
      </c>
      <c r="P2075" s="2">
        <v>27</v>
      </c>
      <c r="Q2075" s="2">
        <v>0.27138518518518501</v>
      </c>
      <c r="R2075" s="2">
        <v>0.362019943019943</v>
      </c>
      <c r="S2075" s="2">
        <v>33</v>
      </c>
      <c r="T2075" s="13">
        <v>0.66666666666666696</v>
      </c>
      <c r="U2075" s="6">
        <f t="shared" si="129"/>
        <v>0.16089775245330815</v>
      </c>
      <c r="V2075" s="2">
        <v>1.2996000000000001</v>
      </c>
      <c r="W2075" s="2">
        <v>2</v>
      </c>
      <c r="X2075" s="2">
        <v>0.64980000000000004</v>
      </c>
      <c r="Y2075" s="2">
        <v>0.91259999999999997</v>
      </c>
      <c r="Z2075" s="2">
        <v>2</v>
      </c>
      <c r="AA2075" s="2">
        <v>0.45629999999999998</v>
      </c>
      <c r="AB2075" s="2">
        <v>0.19350000000000001</v>
      </c>
      <c r="AC2075" s="2">
        <v>96</v>
      </c>
      <c r="AD2075" s="13">
        <v>0.04</v>
      </c>
      <c r="AE2075" s="6">
        <f t="shared" si="130"/>
        <v>3.0960000000000004E-4</v>
      </c>
      <c r="AF2075" s="2">
        <v>38.708799999999997</v>
      </c>
      <c r="AG2075" s="2">
        <v>55</v>
      </c>
      <c r="AH2075" s="2">
        <v>0.703796363636363</v>
      </c>
      <c r="AI2075" s="2">
        <v>10.4497</v>
      </c>
      <c r="AJ2075" s="2">
        <v>37</v>
      </c>
      <c r="AK2075" s="2">
        <v>0.28242432432432402</v>
      </c>
      <c r="AL2075" s="2">
        <v>0.42137203931203898</v>
      </c>
      <c r="AM2075" s="2">
        <v>183</v>
      </c>
      <c r="AN2075" s="13">
        <v>0.33454545454545498</v>
      </c>
      <c r="AO2075" s="6">
        <f t="shared" si="131"/>
        <v>4.7160237232887363E-2</v>
      </c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</row>
    <row r="2076" spans="1:55" x14ac:dyDescent="0.25">
      <c r="A2076" s="6" t="s">
        <v>2083</v>
      </c>
      <c r="B2076" s="2">
        <v>8.4779999999999998</v>
      </c>
      <c r="C2076" s="2">
        <v>8</v>
      </c>
      <c r="D2076" s="2">
        <v>1.05975</v>
      </c>
      <c r="E2076" s="2">
        <v>10.5442</v>
      </c>
      <c r="F2076" s="2">
        <v>14</v>
      </c>
      <c r="G2076" s="2">
        <v>0.75315714285714297</v>
      </c>
      <c r="H2076" s="2">
        <v>0.306592857142857</v>
      </c>
      <c r="I2076" s="2">
        <v>54</v>
      </c>
      <c r="J2076" s="13">
        <v>0.28947368421052599</v>
      </c>
      <c r="K2076" s="6">
        <f t="shared" si="128"/>
        <v>2.5690952710724111E-2</v>
      </c>
      <c r="L2076" s="2">
        <v>11.729799999999999</v>
      </c>
      <c r="M2076" s="2">
        <v>13</v>
      </c>
      <c r="N2076" s="2">
        <v>0.90229230769230795</v>
      </c>
      <c r="O2076" s="2">
        <v>10.792400000000001</v>
      </c>
      <c r="P2076" s="2">
        <v>13</v>
      </c>
      <c r="Q2076" s="2">
        <v>0.83018461538461497</v>
      </c>
      <c r="R2076" s="2">
        <v>7.21076923076924E-2</v>
      </c>
      <c r="S2076" s="2">
        <v>73</v>
      </c>
      <c r="T2076" s="13">
        <v>0.26262626262626299</v>
      </c>
      <c r="U2076" s="6">
        <f t="shared" si="129"/>
        <v>4.9734516886032233E-3</v>
      </c>
      <c r="V2076" s="2">
        <v>0</v>
      </c>
      <c r="W2076" s="2">
        <v>0</v>
      </c>
      <c r="X2076" s="2">
        <v>-1</v>
      </c>
      <c r="Y2076" s="2">
        <v>0</v>
      </c>
      <c r="Z2076" s="2">
        <v>0</v>
      </c>
      <c r="AA2076" s="2">
        <v>-1</v>
      </c>
      <c r="AB2076" s="2">
        <v>0</v>
      </c>
      <c r="AC2076" s="2">
        <v>100</v>
      </c>
      <c r="AD2076" s="13">
        <v>0</v>
      </c>
      <c r="AE2076" s="6">
        <f t="shared" si="130"/>
        <v>0</v>
      </c>
      <c r="AF2076" s="2">
        <v>20.207799999999999</v>
      </c>
      <c r="AG2076" s="2">
        <v>21</v>
      </c>
      <c r="AH2076" s="2">
        <v>0.96227619047619095</v>
      </c>
      <c r="AI2076" s="2">
        <v>21.336600000000001</v>
      </c>
      <c r="AJ2076" s="2">
        <v>27</v>
      </c>
      <c r="AK2076" s="2">
        <v>0.79024444444444397</v>
      </c>
      <c r="AL2076" s="2">
        <v>0.17203174603174601</v>
      </c>
      <c r="AM2076" s="2">
        <v>227</v>
      </c>
      <c r="AN2076" s="13">
        <v>0.174545454545455</v>
      </c>
      <c r="AO2076" s="6">
        <f t="shared" si="131"/>
        <v>5.2411390791027423E-3</v>
      </c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</row>
    <row r="2077" spans="1:55" x14ac:dyDescent="0.25">
      <c r="A2077" s="6" t="s">
        <v>2084</v>
      </c>
      <c r="B2077" s="2">
        <v>9.5176999999999996</v>
      </c>
      <c r="C2077" s="2">
        <v>12</v>
      </c>
      <c r="D2077" s="2">
        <v>0.79314166666666697</v>
      </c>
      <c r="E2077" s="2">
        <v>4.9099000000000004</v>
      </c>
      <c r="F2077" s="2">
        <v>14</v>
      </c>
      <c r="G2077" s="2">
        <v>0.35070714285714299</v>
      </c>
      <c r="H2077" s="2">
        <v>0.44243452380952403</v>
      </c>
      <c r="I2077" s="2">
        <v>50</v>
      </c>
      <c r="J2077" s="13">
        <v>0.34210526315789502</v>
      </c>
      <c r="K2077" s="6">
        <f t="shared" si="128"/>
        <v>5.1780771830893135E-2</v>
      </c>
      <c r="L2077" s="2">
        <v>26.834499999999998</v>
      </c>
      <c r="M2077" s="2">
        <v>38</v>
      </c>
      <c r="N2077" s="2">
        <v>0.70617105263157898</v>
      </c>
      <c r="O2077" s="2">
        <v>9.3196999999999992</v>
      </c>
      <c r="P2077" s="2">
        <v>31</v>
      </c>
      <c r="Q2077" s="2">
        <v>0.300635483870968</v>
      </c>
      <c r="R2077" s="2">
        <v>0.40553556876061098</v>
      </c>
      <c r="S2077" s="2">
        <v>30</v>
      </c>
      <c r="T2077" s="13">
        <v>0.69696969696969702</v>
      </c>
      <c r="U2077" s="6">
        <f t="shared" si="129"/>
        <v>0.19699569869087533</v>
      </c>
      <c r="V2077" s="2">
        <v>7.8897000000000004</v>
      </c>
      <c r="W2077" s="2">
        <v>7</v>
      </c>
      <c r="X2077" s="2">
        <v>1.1271</v>
      </c>
      <c r="Y2077" s="2">
        <v>0.57079999999999997</v>
      </c>
      <c r="Z2077" s="2">
        <v>3</v>
      </c>
      <c r="AA2077" s="2">
        <v>0.190266666666667</v>
      </c>
      <c r="AB2077" s="2">
        <v>0.93683333333333296</v>
      </c>
      <c r="AC2077" s="2">
        <v>90</v>
      </c>
      <c r="AD2077" s="13">
        <v>0.1</v>
      </c>
      <c r="AE2077" s="6">
        <f t="shared" si="130"/>
        <v>9.3683333333333309E-3</v>
      </c>
      <c r="AF2077" s="2">
        <v>44.241900000000001</v>
      </c>
      <c r="AG2077" s="2">
        <v>57</v>
      </c>
      <c r="AH2077" s="2">
        <v>0.77617368421052602</v>
      </c>
      <c r="AI2077" s="2">
        <v>14.8004</v>
      </c>
      <c r="AJ2077" s="2">
        <v>48</v>
      </c>
      <c r="AK2077" s="2">
        <v>0.30834166666666701</v>
      </c>
      <c r="AL2077" s="2">
        <v>0.46783201754386</v>
      </c>
      <c r="AM2077" s="2">
        <v>170</v>
      </c>
      <c r="AN2077" s="13">
        <v>0.381818181818182</v>
      </c>
      <c r="AO2077" s="6">
        <f t="shared" si="131"/>
        <v>6.8202948673336344E-2</v>
      </c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</row>
    <row r="2078" spans="1:55" x14ac:dyDescent="0.25">
      <c r="A2078" s="6" t="s">
        <v>2085</v>
      </c>
      <c r="B2078" s="2">
        <v>7.0523999999999996</v>
      </c>
      <c r="C2078" s="2">
        <v>11</v>
      </c>
      <c r="D2078" s="2">
        <v>0.64112727272727299</v>
      </c>
      <c r="E2078" s="2">
        <v>3.0362</v>
      </c>
      <c r="F2078" s="2">
        <v>17</v>
      </c>
      <c r="G2078" s="2">
        <v>0.17860000000000001</v>
      </c>
      <c r="H2078" s="2">
        <v>0.46252727272727301</v>
      </c>
      <c r="I2078" s="2">
        <v>48</v>
      </c>
      <c r="J2078" s="13">
        <v>0.36842105263157898</v>
      </c>
      <c r="K2078" s="6">
        <f t="shared" si="128"/>
        <v>6.2780710148577237E-2</v>
      </c>
      <c r="L2078" s="2">
        <v>15.5402</v>
      </c>
      <c r="M2078" s="2">
        <v>35</v>
      </c>
      <c r="N2078" s="2">
        <v>0.444005714285714</v>
      </c>
      <c r="O2078" s="2">
        <v>7.2756999999999996</v>
      </c>
      <c r="P2078" s="2">
        <v>41</v>
      </c>
      <c r="Q2078" s="2">
        <v>0.17745609756097599</v>
      </c>
      <c r="R2078" s="2">
        <v>0.26654961672473898</v>
      </c>
      <c r="S2078" s="2">
        <v>23</v>
      </c>
      <c r="T2078" s="13">
        <v>0.76767676767676796</v>
      </c>
      <c r="U2078" s="6">
        <f t="shared" si="129"/>
        <v>0.15708505113785262</v>
      </c>
      <c r="V2078" s="2">
        <v>5.0846999999999998</v>
      </c>
      <c r="W2078" s="2">
        <v>10</v>
      </c>
      <c r="X2078" s="2">
        <v>0.50846999999999998</v>
      </c>
      <c r="Y2078" s="2">
        <v>1.6374</v>
      </c>
      <c r="Z2078" s="2">
        <v>6</v>
      </c>
      <c r="AA2078" s="2">
        <v>0.27289999999999998</v>
      </c>
      <c r="AB2078" s="2">
        <v>0.23557</v>
      </c>
      <c r="AC2078" s="2">
        <v>84</v>
      </c>
      <c r="AD2078" s="13">
        <v>0.16</v>
      </c>
      <c r="AE2078" s="6">
        <f t="shared" si="130"/>
        <v>6.0305920000000004E-3</v>
      </c>
      <c r="AF2078" s="2">
        <v>27.677299999999999</v>
      </c>
      <c r="AG2078" s="2">
        <v>56</v>
      </c>
      <c r="AH2078" s="2">
        <v>0.4942375</v>
      </c>
      <c r="AI2078" s="2">
        <v>11.949299999999999</v>
      </c>
      <c r="AJ2078" s="2">
        <v>64</v>
      </c>
      <c r="AK2078" s="2">
        <v>0.18670781249999999</v>
      </c>
      <c r="AL2078" s="2">
        <v>0.30752968749999998</v>
      </c>
      <c r="AM2078" s="2">
        <v>155</v>
      </c>
      <c r="AN2078" s="13">
        <v>0.43636363636363601</v>
      </c>
      <c r="AO2078" s="6">
        <f t="shared" si="131"/>
        <v>5.8557719008264369E-2</v>
      </c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</row>
    <row r="2079" spans="1:55" x14ac:dyDescent="0.25">
      <c r="A2079" s="6" t="s">
        <v>2086</v>
      </c>
      <c r="B2079" s="2">
        <v>7.2629999999999999</v>
      </c>
      <c r="C2079" s="2">
        <v>7</v>
      </c>
      <c r="D2079" s="2">
        <v>1.0375714285714299</v>
      </c>
      <c r="E2079" s="2">
        <v>1.5185</v>
      </c>
      <c r="F2079" s="2">
        <v>4</v>
      </c>
      <c r="G2079" s="2">
        <v>0.37962499999999999</v>
      </c>
      <c r="H2079" s="2">
        <v>0.65794642857142904</v>
      </c>
      <c r="I2079" s="2">
        <v>65</v>
      </c>
      <c r="J2079" s="13">
        <v>0.144736842105263</v>
      </c>
      <c r="K2079" s="6">
        <f t="shared" si="128"/>
        <v>1.3783157523743548E-2</v>
      </c>
      <c r="L2079" s="2">
        <v>0</v>
      </c>
      <c r="M2079" s="2">
        <v>0</v>
      </c>
      <c r="N2079" s="2">
        <v>-1</v>
      </c>
      <c r="O2079" s="2">
        <v>0.44390000000000002</v>
      </c>
      <c r="P2079" s="2">
        <v>2</v>
      </c>
      <c r="Q2079" s="2">
        <v>0.22195000000000001</v>
      </c>
      <c r="R2079" s="2">
        <v>-1.2219500000000001</v>
      </c>
      <c r="S2079" s="2">
        <v>97</v>
      </c>
      <c r="T2079" s="13">
        <v>2.02020202020202E-2</v>
      </c>
      <c r="U2079" s="6">
        <f t="shared" si="129"/>
        <v>-4.987042138557289E-4</v>
      </c>
      <c r="V2079" s="2">
        <v>0</v>
      </c>
      <c r="W2079" s="2">
        <v>0</v>
      </c>
      <c r="X2079" s="2">
        <v>-1</v>
      </c>
      <c r="Y2079" s="2">
        <v>0</v>
      </c>
      <c r="Z2079" s="2">
        <v>0</v>
      </c>
      <c r="AA2079" s="2">
        <v>-1</v>
      </c>
      <c r="AB2079" s="2">
        <v>0</v>
      </c>
      <c r="AC2079" s="2">
        <v>100</v>
      </c>
      <c r="AD2079" s="13">
        <v>0</v>
      </c>
      <c r="AE2079" s="6">
        <f t="shared" si="130"/>
        <v>0</v>
      </c>
      <c r="AF2079" s="2">
        <v>7.2629999999999999</v>
      </c>
      <c r="AG2079" s="2">
        <v>7</v>
      </c>
      <c r="AH2079" s="2">
        <v>1.0375714285714299</v>
      </c>
      <c r="AI2079" s="2">
        <v>1.9623999999999999</v>
      </c>
      <c r="AJ2079" s="2">
        <v>6</v>
      </c>
      <c r="AK2079" s="2">
        <v>0.32706666666666701</v>
      </c>
      <c r="AL2079" s="2">
        <v>0.71050476190476197</v>
      </c>
      <c r="AM2079" s="2">
        <v>262</v>
      </c>
      <c r="AN2079" s="13">
        <v>4.7272727272727202E-2</v>
      </c>
      <c r="AO2079" s="6">
        <f t="shared" si="131"/>
        <v>1.5877726249508021E-3</v>
      </c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</row>
    <row r="2080" spans="1:55" x14ac:dyDescent="0.25">
      <c r="A2080" s="6" t="s">
        <v>2087</v>
      </c>
      <c r="B2080" s="2">
        <v>10.303000000000001</v>
      </c>
      <c r="C2080" s="2">
        <v>11</v>
      </c>
      <c r="D2080" s="2">
        <v>0.93663636363636404</v>
      </c>
      <c r="E2080" s="2">
        <v>6.0907</v>
      </c>
      <c r="F2080" s="2">
        <v>17</v>
      </c>
      <c r="G2080" s="2">
        <v>0.35827647058823497</v>
      </c>
      <c r="H2080" s="2">
        <v>0.57835989304812796</v>
      </c>
      <c r="I2080" s="2">
        <v>48</v>
      </c>
      <c r="J2080" s="13">
        <v>0.36842105263157898</v>
      </c>
      <c r="K2080" s="6">
        <f t="shared" si="128"/>
        <v>7.8503143377723753E-2</v>
      </c>
      <c r="L2080" s="2">
        <v>18.323599999999999</v>
      </c>
      <c r="M2080" s="2">
        <v>29</v>
      </c>
      <c r="N2080" s="2">
        <v>0.63184827586206904</v>
      </c>
      <c r="O2080" s="2">
        <v>8.2538999999999998</v>
      </c>
      <c r="P2080" s="2">
        <v>29</v>
      </c>
      <c r="Q2080" s="2">
        <v>0.28461724137930999</v>
      </c>
      <c r="R2080" s="2">
        <v>0.34723103448275899</v>
      </c>
      <c r="S2080" s="2">
        <v>41</v>
      </c>
      <c r="T2080" s="13">
        <v>0.58585858585858597</v>
      </c>
      <c r="U2080" s="6">
        <f t="shared" si="129"/>
        <v>0.1191802061014184</v>
      </c>
      <c r="V2080" s="2">
        <v>0</v>
      </c>
      <c r="W2080" s="2">
        <v>0</v>
      </c>
      <c r="X2080" s="2">
        <v>-1</v>
      </c>
      <c r="Y2080" s="2">
        <v>0</v>
      </c>
      <c r="Z2080" s="2">
        <v>0</v>
      </c>
      <c r="AA2080" s="2">
        <v>-1</v>
      </c>
      <c r="AB2080" s="2">
        <v>0</v>
      </c>
      <c r="AC2080" s="2">
        <v>100</v>
      </c>
      <c r="AD2080" s="13">
        <v>0</v>
      </c>
      <c r="AE2080" s="6">
        <f t="shared" si="130"/>
        <v>0</v>
      </c>
      <c r="AF2080" s="2">
        <v>28.6266</v>
      </c>
      <c r="AG2080" s="2">
        <v>40</v>
      </c>
      <c r="AH2080" s="2">
        <v>0.715665</v>
      </c>
      <c r="AI2080" s="2">
        <v>14.3446</v>
      </c>
      <c r="AJ2080" s="2">
        <v>46</v>
      </c>
      <c r="AK2080" s="2">
        <v>0.31183913043478301</v>
      </c>
      <c r="AL2080" s="2">
        <v>0.40382586956521699</v>
      </c>
      <c r="AM2080" s="2">
        <v>189</v>
      </c>
      <c r="AN2080" s="13">
        <v>0.31272727272727302</v>
      </c>
      <c r="AO2080" s="6">
        <f t="shared" si="131"/>
        <v>3.9493502562702155E-2</v>
      </c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</row>
    <row r="2081" spans="1:55" x14ac:dyDescent="0.25">
      <c r="A2081" s="6" t="s">
        <v>2088</v>
      </c>
      <c r="B2081" s="2">
        <v>14.8576</v>
      </c>
      <c r="C2081" s="2">
        <v>17</v>
      </c>
      <c r="D2081" s="2">
        <v>0.87397647058823502</v>
      </c>
      <c r="E2081" s="2">
        <v>9.9722000000000008</v>
      </c>
      <c r="F2081" s="2">
        <v>23</v>
      </c>
      <c r="G2081" s="2">
        <v>0.43357391304347798</v>
      </c>
      <c r="H2081" s="2">
        <v>0.44040255754475699</v>
      </c>
      <c r="I2081" s="2">
        <v>36</v>
      </c>
      <c r="J2081" s="13">
        <v>0.52631578947368396</v>
      </c>
      <c r="K2081" s="6">
        <f t="shared" si="128"/>
        <v>0.12199516829494642</v>
      </c>
      <c r="L2081" s="2">
        <v>25.174399999999999</v>
      </c>
      <c r="M2081" s="2">
        <v>35</v>
      </c>
      <c r="N2081" s="2">
        <v>0.71926857142857104</v>
      </c>
      <c r="O2081" s="2">
        <v>16.009799999999998</v>
      </c>
      <c r="P2081" s="2">
        <v>33</v>
      </c>
      <c r="Q2081" s="2">
        <v>0.48514545454545399</v>
      </c>
      <c r="R2081" s="2">
        <v>0.23412311688311699</v>
      </c>
      <c r="S2081" s="2">
        <v>31</v>
      </c>
      <c r="T2081" s="13">
        <v>0.68686868686868696</v>
      </c>
      <c r="U2081" s="6">
        <f t="shared" si="129"/>
        <v>0.11045661590322756</v>
      </c>
      <c r="V2081" s="2">
        <v>2.3376999999999999</v>
      </c>
      <c r="W2081" s="2">
        <v>2</v>
      </c>
      <c r="X2081" s="2">
        <v>1.1688499999999999</v>
      </c>
      <c r="Y2081" s="2">
        <v>2.8490000000000002</v>
      </c>
      <c r="Z2081" s="2">
        <v>5</v>
      </c>
      <c r="AA2081" s="2">
        <v>0.56979999999999997</v>
      </c>
      <c r="AB2081" s="2">
        <v>0.59904999999999997</v>
      </c>
      <c r="AC2081" s="2">
        <v>93</v>
      </c>
      <c r="AD2081" s="13">
        <v>7.0000000000000007E-2</v>
      </c>
      <c r="AE2081" s="6">
        <f t="shared" si="130"/>
        <v>2.9353450000000002E-3</v>
      </c>
      <c r="AF2081" s="2">
        <v>42.369700000000002</v>
      </c>
      <c r="AG2081" s="2">
        <v>54</v>
      </c>
      <c r="AH2081" s="2">
        <v>0.78462407407407397</v>
      </c>
      <c r="AI2081" s="2">
        <v>28.831</v>
      </c>
      <c r="AJ2081" s="2">
        <v>61</v>
      </c>
      <c r="AK2081" s="2">
        <v>0.47263934426229498</v>
      </c>
      <c r="AL2081" s="2">
        <v>0.31198472981177899</v>
      </c>
      <c r="AM2081" s="2">
        <v>160</v>
      </c>
      <c r="AN2081" s="13">
        <v>0.41818181818181799</v>
      </c>
      <c r="AO2081" s="6">
        <f t="shared" si="131"/>
        <v>5.45586519241094E-2</v>
      </c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</row>
    <row r="2082" spans="1:55" x14ac:dyDescent="0.25">
      <c r="A2082" s="6" t="s">
        <v>2089</v>
      </c>
      <c r="B2082" s="2">
        <v>31.055599999999998</v>
      </c>
      <c r="C2082" s="2">
        <v>25</v>
      </c>
      <c r="D2082" s="2">
        <v>1.242224</v>
      </c>
      <c r="E2082" s="2">
        <v>8.2866</v>
      </c>
      <c r="F2082" s="2">
        <v>28</v>
      </c>
      <c r="G2082" s="2">
        <v>0.29594999999999999</v>
      </c>
      <c r="H2082" s="2">
        <v>0.94627400000000095</v>
      </c>
      <c r="I2082" s="2">
        <v>23</v>
      </c>
      <c r="J2082" s="13">
        <v>0.69736842105263197</v>
      </c>
      <c r="K2082" s="6">
        <f t="shared" si="128"/>
        <v>0.46019454051246633</v>
      </c>
      <c r="L2082" s="2">
        <v>28.698399999999999</v>
      </c>
      <c r="M2082" s="2">
        <v>36</v>
      </c>
      <c r="N2082" s="2">
        <v>0.79717777777777798</v>
      </c>
      <c r="O2082" s="2">
        <v>11.176299999999999</v>
      </c>
      <c r="P2082" s="2">
        <v>36</v>
      </c>
      <c r="Q2082" s="2">
        <v>0.31045277777777802</v>
      </c>
      <c r="R2082" s="2">
        <v>0.48672500000000002</v>
      </c>
      <c r="S2082" s="2">
        <v>27</v>
      </c>
      <c r="T2082" s="13">
        <v>0.72727272727272696</v>
      </c>
      <c r="U2082" s="6">
        <f t="shared" si="129"/>
        <v>0.25744132231404937</v>
      </c>
      <c r="V2082" s="2">
        <v>49.470399999999998</v>
      </c>
      <c r="W2082" s="2">
        <v>47</v>
      </c>
      <c r="X2082" s="2">
        <v>1.0525617021276601</v>
      </c>
      <c r="Y2082" s="2">
        <v>15.4034</v>
      </c>
      <c r="Z2082" s="2">
        <v>46</v>
      </c>
      <c r="AA2082" s="2">
        <v>0.33485652173913</v>
      </c>
      <c r="AB2082" s="2">
        <v>0.71770518038852904</v>
      </c>
      <c r="AC2082" s="2">
        <v>7</v>
      </c>
      <c r="AD2082" s="13">
        <v>0.93</v>
      </c>
      <c r="AE2082" s="6">
        <f t="shared" si="130"/>
        <v>0.62074321051803882</v>
      </c>
      <c r="AF2082" s="2">
        <v>109.2244</v>
      </c>
      <c r="AG2082" s="2">
        <v>108</v>
      </c>
      <c r="AH2082" s="2">
        <v>1.01133703703704</v>
      </c>
      <c r="AI2082" s="2">
        <v>34.866300000000003</v>
      </c>
      <c r="AJ2082" s="2">
        <v>110</v>
      </c>
      <c r="AK2082" s="2">
        <v>0.31696636363636399</v>
      </c>
      <c r="AL2082" s="2">
        <v>0.69437067340067304</v>
      </c>
      <c r="AM2082" s="2">
        <v>57</v>
      </c>
      <c r="AN2082" s="13">
        <v>0.79272727272727295</v>
      </c>
      <c r="AO2082" s="6">
        <f t="shared" si="131"/>
        <v>0.43635400836619642</v>
      </c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</row>
    <row r="2083" spans="1:55" x14ac:dyDescent="0.25">
      <c r="A2083" s="6" t="s">
        <v>2090</v>
      </c>
      <c r="B2083" s="2">
        <v>14.946099999999999</v>
      </c>
      <c r="C2083" s="2">
        <v>16</v>
      </c>
      <c r="D2083" s="2">
        <v>0.93413124999999997</v>
      </c>
      <c r="E2083" s="2">
        <v>6.1452999999999998</v>
      </c>
      <c r="F2083" s="2">
        <v>21</v>
      </c>
      <c r="G2083" s="2">
        <v>0.29263333333333302</v>
      </c>
      <c r="H2083" s="2">
        <v>0.641497916666667</v>
      </c>
      <c r="I2083" s="2">
        <v>39</v>
      </c>
      <c r="J2083" s="13">
        <v>0.48684210526315802</v>
      </c>
      <c r="K2083" s="6">
        <f t="shared" si="128"/>
        <v>0.15204477976396599</v>
      </c>
      <c r="L2083" s="2">
        <v>19.212599999999998</v>
      </c>
      <c r="M2083" s="2">
        <v>34</v>
      </c>
      <c r="N2083" s="2">
        <v>0.56507647058823496</v>
      </c>
      <c r="O2083" s="2">
        <v>9.3255999999999997</v>
      </c>
      <c r="P2083" s="2">
        <v>35</v>
      </c>
      <c r="Q2083" s="2">
        <v>0.26644571428571401</v>
      </c>
      <c r="R2083" s="2">
        <v>0.29863075630252101</v>
      </c>
      <c r="S2083" s="2">
        <v>30</v>
      </c>
      <c r="T2083" s="13">
        <v>0.69696969696969702</v>
      </c>
      <c r="U2083" s="6">
        <f t="shared" si="129"/>
        <v>0.14506489447569662</v>
      </c>
      <c r="V2083" s="2">
        <v>31.8066</v>
      </c>
      <c r="W2083" s="2">
        <v>39</v>
      </c>
      <c r="X2083" s="2">
        <v>0.81555384615384596</v>
      </c>
      <c r="Y2083" s="2">
        <v>13.267099999999999</v>
      </c>
      <c r="Z2083" s="2">
        <v>37</v>
      </c>
      <c r="AA2083" s="2">
        <v>0.35857027027027</v>
      </c>
      <c r="AB2083" s="2">
        <v>0.45698357588357602</v>
      </c>
      <c r="AC2083" s="2">
        <v>24</v>
      </c>
      <c r="AD2083" s="13">
        <v>0.76</v>
      </c>
      <c r="AE2083" s="6">
        <f t="shared" si="130"/>
        <v>0.26395371343035351</v>
      </c>
      <c r="AF2083" s="2">
        <v>65.965299999999999</v>
      </c>
      <c r="AG2083" s="2">
        <v>89</v>
      </c>
      <c r="AH2083" s="2">
        <v>0.74118314606741598</v>
      </c>
      <c r="AI2083" s="2">
        <v>28.738</v>
      </c>
      <c r="AJ2083" s="2">
        <v>93</v>
      </c>
      <c r="AK2083" s="2">
        <v>0.30901075268817202</v>
      </c>
      <c r="AL2083" s="2">
        <v>0.43217239337924401</v>
      </c>
      <c r="AM2083" s="2">
        <v>93</v>
      </c>
      <c r="AN2083" s="13">
        <v>0.66181818181818197</v>
      </c>
      <c r="AO2083" s="6">
        <f t="shared" si="131"/>
        <v>0.18929293696917798</v>
      </c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</row>
    <row r="2084" spans="1:55" x14ac:dyDescent="0.25">
      <c r="A2084" s="6" t="s">
        <v>2091</v>
      </c>
      <c r="B2084" s="2">
        <v>14.8065</v>
      </c>
      <c r="C2084" s="2">
        <v>12</v>
      </c>
      <c r="D2084" s="2">
        <v>1.2338750000000001</v>
      </c>
      <c r="E2084" s="2">
        <v>5.0069999999999997</v>
      </c>
      <c r="F2084" s="2">
        <v>17</v>
      </c>
      <c r="G2084" s="2">
        <v>0.29452941176470598</v>
      </c>
      <c r="H2084" s="2">
        <v>0.93934558823529402</v>
      </c>
      <c r="I2084" s="2">
        <v>47</v>
      </c>
      <c r="J2084" s="13">
        <v>0.38157894736842102</v>
      </c>
      <c r="K2084" s="6">
        <f t="shared" si="128"/>
        <v>0.13677105950586602</v>
      </c>
      <c r="L2084" s="2">
        <v>21.4771</v>
      </c>
      <c r="M2084" s="2">
        <v>28</v>
      </c>
      <c r="N2084" s="2">
        <v>0.76703928571428603</v>
      </c>
      <c r="O2084" s="2">
        <v>9.1891999999999996</v>
      </c>
      <c r="P2084" s="2">
        <v>29</v>
      </c>
      <c r="Q2084" s="2">
        <v>0.31686896551724097</v>
      </c>
      <c r="R2084" s="2">
        <v>0.450170320197044</v>
      </c>
      <c r="S2084" s="2">
        <v>42</v>
      </c>
      <c r="T2084" s="13">
        <v>0.57575757575757602</v>
      </c>
      <c r="U2084" s="6">
        <f t="shared" si="129"/>
        <v>0.14923001431692656</v>
      </c>
      <c r="V2084" s="2">
        <v>27.220400000000001</v>
      </c>
      <c r="W2084" s="2">
        <v>27</v>
      </c>
      <c r="X2084" s="2">
        <v>1.00816296296296</v>
      </c>
      <c r="Y2084" s="2">
        <v>6.3509000000000002</v>
      </c>
      <c r="Z2084" s="2">
        <v>18</v>
      </c>
      <c r="AA2084" s="2">
        <v>0.35282777777777802</v>
      </c>
      <c r="AB2084" s="2">
        <v>0.65533518518518497</v>
      </c>
      <c r="AC2084" s="2">
        <v>55</v>
      </c>
      <c r="AD2084" s="13">
        <v>0.45</v>
      </c>
      <c r="AE2084" s="6">
        <f t="shared" si="130"/>
        <v>0.13270537499999996</v>
      </c>
      <c r="AF2084" s="2">
        <v>63.503999999999998</v>
      </c>
      <c r="AG2084" s="2">
        <v>67</v>
      </c>
      <c r="AH2084" s="2">
        <v>0.94782089552238802</v>
      </c>
      <c r="AI2084" s="2">
        <v>20.5471</v>
      </c>
      <c r="AJ2084" s="2">
        <v>64</v>
      </c>
      <c r="AK2084" s="2">
        <v>0.32104843750000001</v>
      </c>
      <c r="AL2084" s="2">
        <v>0.62677245802238801</v>
      </c>
      <c r="AM2084" s="2">
        <v>144</v>
      </c>
      <c r="AN2084" s="13">
        <v>0.47636363636363599</v>
      </c>
      <c r="AO2084" s="6">
        <f t="shared" si="131"/>
        <v>0.14222865655698755</v>
      </c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</row>
    <row r="2085" spans="1:55" x14ac:dyDescent="0.25">
      <c r="A2085" s="6" t="s">
        <v>2092</v>
      </c>
      <c r="B2085" s="2">
        <v>10.4641</v>
      </c>
      <c r="C2085" s="2">
        <v>10</v>
      </c>
      <c r="D2085" s="2">
        <v>1.0464100000000001</v>
      </c>
      <c r="E2085" s="2">
        <v>0.4849</v>
      </c>
      <c r="F2085" s="2">
        <v>1</v>
      </c>
      <c r="G2085" s="2">
        <v>0.4849</v>
      </c>
      <c r="H2085" s="2">
        <v>0.56150999999999995</v>
      </c>
      <c r="I2085" s="2">
        <v>65</v>
      </c>
      <c r="J2085" s="13">
        <v>0.144736842105263</v>
      </c>
      <c r="K2085" s="6">
        <f t="shared" si="128"/>
        <v>1.1762934556786677E-2</v>
      </c>
      <c r="L2085" s="2">
        <v>0</v>
      </c>
      <c r="M2085" s="2">
        <v>0</v>
      </c>
      <c r="N2085" s="2">
        <v>-1</v>
      </c>
      <c r="O2085" s="2">
        <v>0</v>
      </c>
      <c r="P2085" s="2">
        <v>0</v>
      </c>
      <c r="Q2085" s="2">
        <v>-1</v>
      </c>
      <c r="R2085" s="2">
        <v>0</v>
      </c>
      <c r="S2085" s="2">
        <v>99</v>
      </c>
      <c r="T2085" s="13">
        <v>0</v>
      </c>
      <c r="U2085" s="6">
        <f t="shared" si="129"/>
        <v>0</v>
      </c>
      <c r="V2085" s="2">
        <v>0</v>
      </c>
      <c r="W2085" s="2">
        <v>0</v>
      </c>
      <c r="X2085" s="2">
        <v>-1</v>
      </c>
      <c r="Y2085" s="2">
        <v>0</v>
      </c>
      <c r="Z2085" s="2">
        <v>0</v>
      </c>
      <c r="AA2085" s="2">
        <v>-1</v>
      </c>
      <c r="AB2085" s="2">
        <v>0</v>
      </c>
      <c r="AC2085" s="2">
        <v>100</v>
      </c>
      <c r="AD2085" s="13">
        <v>0</v>
      </c>
      <c r="AE2085" s="6">
        <f t="shared" si="130"/>
        <v>0</v>
      </c>
      <c r="AF2085" s="2">
        <v>10.4641</v>
      </c>
      <c r="AG2085" s="2">
        <v>10</v>
      </c>
      <c r="AH2085" s="2">
        <v>1.0464100000000001</v>
      </c>
      <c r="AI2085" s="2">
        <v>0.4849</v>
      </c>
      <c r="AJ2085" s="2">
        <v>1</v>
      </c>
      <c r="AK2085" s="2">
        <v>0.4849</v>
      </c>
      <c r="AL2085" s="2">
        <v>0.56150999999999995</v>
      </c>
      <c r="AM2085" s="2">
        <v>264</v>
      </c>
      <c r="AN2085" s="13">
        <v>0.04</v>
      </c>
      <c r="AO2085" s="6">
        <f t="shared" si="131"/>
        <v>8.9841599999999997E-4</v>
      </c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</row>
    <row r="2086" spans="1:55" x14ac:dyDescent="0.25">
      <c r="A2086" s="6" t="s">
        <v>2093</v>
      </c>
      <c r="B2086" s="2">
        <v>15.830399999999999</v>
      </c>
      <c r="C2086" s="2">
        <v>15</v>
      </c>
      <c r="D2086" s="2">
        <v>1.0553600000000001</v>
      </c>
      <c r="E2086" s="2">
        <v>2.1648999999999998</v>
      </c>
      <c r="F2086" s="2">
        <v>5</v>
      </c>
      <c r="G2086" s="2">
        <v>0.43297999999999998</v>
      </c>
      <c r="H2086" s="2">
        <v>0.62238000000000004</v>
      </c>
      <c r="I2086" s="2">
        <v>56</v>
      </c>
      <c r="J2086" s="13">
        <v>0.26315789473684198</v>
      </c>
      <c r="K2086" s="6">
        <f t="shared" si="128"/>
        <v>4.3101108033240958E-2</v>
      </c>
      <c r="L2086" s="2">
        <v>14.555199999999999</v>
      </c>
      <c r="M2086" s="2">
        <v>15</v>
      </c>
      <c r="N2086" s="2">
        <v>0.97034666666666702</v>
      </c>
      <c r="O2086" s="2">
        <v>4.7271000000000001</v>
      </c>
      <c r="P2086" s="2">
        <v>11</v>
      </c>
      <c r="Q2086" s="2">
        <v>0.42973636363636403</v>
      </c>
      <c r="R2086" s="2">
        <v>0.540610303030303</v>
      </c>
      <c r="S2086" s="2">
        <v>73</v>
      </c>
      <c r="T2086" s="13">
        <v>0.26262626262626299</v>
      </c>
      <c r="U2086" s="6">
        <f t="shared" si="129"/>
        <v>3.7287273221965699E-2</v>
      </c>
      <c r="V2086" s="2">
        <v>0</v>
      </c>
      <c r="W2086" s="2">
        <v>0</v>
      </c>
      <c r="X2086" s="2">
        <v>-1</v>
      </c>
      <c r="Y2086" s="2">
        <v>0</v>
      </c>
      <c r="Z2086" s="2">
        <v>0</v>
      </c>
      <c r="AA2086" s="2">
        <v>-1</v>
      </c>
      <c r="AB2086" s="2">
        <v>0</v>
      </c>
      <c r="AC2086" s="2">
        <v>100</v>
      </c>
      <c r="AD2086" s="13">
        <v>0</v>
      </c>
      <c r="AE2086" s="6">
        <f t="shared" si="130"/>
        <v>0</v>
      </c>
      <c r="AF2086" s="2">
        <v>30.3856</v>
      </c>
      <c r="AG2086" s="2">
        <v>30</v>
      </c>
      <c r="AH2086" s="2">
        <v>1.0128533333333301</v>
      </c>
      <c r="AI2086" s="2">
        <v>6.8920000000000003</v>
      </c>
      <c r="AJ2086" s="2">
        <v>16</v>
      </c>
      <c r="AK2086" s="2">
        <v>0.43075000000000002</v>
      </c>
      <c r="AL2086" s="2">
        <v>0.58210333333333297</v>
      </c>
      <c r="AM2086" s="2">
        <v>229</v>
      </c>
      <c r="AN2086" s="13">
        <v>0.16727272727272699</v>
      </c>
      <c r="AO2086" s="6">
        <f t="shared" si="131"/>
        <v>1.6287347482093598E-2</v>
      </c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</row>
    <row r="2087" spans="1:55" x14ac:dyDescent="0.25">
      <c r="A2087" s="6" t="s">
        <v>2094</v>
      </c>
      <c r="B2087" s="2">
        <v>12.7288</v>
      </c>
      <c r="C2087" s="2">
        <v>16</v>
      </c>
      <c r="D2087" s="2">
        <v>0.79554999999999998</v>
      </c>
      <c r="E2087" s="2">
        <v>5.2061000000000002</v>
      </c>
      <c r="F2087" s="2">
        <v>14</v>
      </c>
      <c r="G2087" s="2">
        <v>0.37186428571428598</v>
      </c>
      <c r="H2087" s="2">
        <v>0.423685714285714</v>
      </c>
      <c r="I2087" s="2">
        <v>46</v>
      </c>
      <c r="J2087" s="13">
        <v>0.394736842105263</v>
      </c>
      <c r="K2087" s="6">
        <f t="shared" si="128"/>
        <v>6.6017510882469224E-2</v>
      </c>
      <c r="L2087" s="2">
        <v>16.557300000000001</v>
      </c>
      <c r="M2087" s="2">
        <v>24</v>
      </c>
      <c r="N2087" s="2">
        <v>0.68988749999999999</v>
      </c>
      <c r="O2087" s="2">
        <v>6.2843</v>
      </c>
      <c r="P2087" s="2">
        <v>26</v>
      </c>
      <c r="Q2087" s="2">
        <v>0.24170384615384599</v>
      </c>
      <c r="R2087" s="2">
        <v>0.448183653846154</v>
      </c>
      <c r="S2087" s="2">
        <v>49</v>
      </c>
      <c r="T2087" s="13">
        <v>0.50505050505050497</v>
      </c>
      <c r="U2087" s="6">
        <f t="shared" si="129"/>
        <v>0.11432089935877815</v>
      </c>
      <c r="V2087" s="2">
        <v>0.76190000000000002</v>
      </c>
      <c r="W2087" s="2">
        <v>1</v>
      </c>
      <c r="X2087" s="2">
        <v>0.76190000000000002</v>
      </c>
      <c r="Y2087" s="2">
        <v>0.77429999999999999</v>
      </c>
      <c r="Z2087" s="2">
        <v>2</v>
      </c>
      <c r="AA2087" s="2">
        <v>0.38714999999999999</v>
      </c>
      <c r="AB2087" s="2">
        <v>0.37475000000000003</v>
      </c>
      <c r="AC2087" s="2">
        <v>97</v>
      </c>
      <c r="AD2087" s="13">
        <v>0.03</v>
      </c>
      <c r="AE2087" s="6">
        <f t="shared" si="130"/>
        <v>3.37275E-4</v>
      </c>
      <c r="AF2087" s="2">
        <v>30.047999999999998</v>
      </c>
      <c r="AG2087" s="2">
        <v>41</v>
      </c>
      <c r="AH2087" s="2">
        <v>0.73287804878048801</v>
      </c>
      <c r="AI2087" s="2">
        <v>12.264699999999999</v>
      </c>
      <c r="AJ2087" s="2">
        <v>42</v>
      </c>
      <c r="AK2087" s="2">
        <v>0.29201666666666698</v>
      </c>
      <c r="AL2087" s="2">
        <v>0.44086138211382098</v>
      </c>
      <c r="AM2087" s="2">
        <v>192</v>
      </c>
      <c r="AN2087" s="13">
        <v>0.30181818181818199</v>
      </c>
      <c r="AO2087" s="6">
        <f t="shared" si="131"/>
        <v>4.0159921472821367E-2</v>
      </c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</row>
    <row r="2088" spans="1:55" x14ac:dyDescent="0.25">
      <c r="A2088" s="6" t="s">
        <v>2095</v>
      </c>
      <c r="B2088" s="2">
        <v>25.0395</v>
      </c>
      <c r="C2088" s="2">
        <v>25</v>
      </c>
      <c r="D2088" s="2">
        <v>1.0015799999999999</v>
      </c>
      <c r="E2088" s="2">
        <v>6.7838000000000003</v>
      </c>
      <c r="F2088" s="2">
        <v>27</v>
      </c>
      <c r="G2088" s="2">
        <v>0.251251851851852</v>
      </c>
      <c r="H2088" s="2">
        <v>0.75032814814814797</v>
      </c>
      <c r="I2088" s="2">
        <v>24</v>
      </c>
      <c r="J2088" s="13">
        <v>0.68421052631578905</v>
      </c>
      <c r="K2088" s="6">
        <f t="shared" si="128"/>
        <v>0.35126165384220737</v>
      </c>
      <c r="L2088" s="2">
        <v>18.302299999999999</v>
      </c>
      <c r="M2088" s="2">
        <v>33</v>
      </c>
      <c r="N2088" s="2">
        <v>0.55461515151515195</v>
      </c>
      <c r="O2088" s="2">
        <v>5.5087999999999999</v>
      </c>
      <c r="P2088" s="2">
        <v>38</v>
      </c>
      <c r="Q2088" s="2">
        <v>0.144968421052632</v>
      </c>
      <c r="R2088" s="2">
        <v>0.40964673046251998</v>
      </c>
      <c r="S2088" s="2">
        <v>28</v>
      </c>
      <c r="T2088" s="13">
        <v>0.71717171717171702</v>
      </c>
      <c r="U2088" s="6">
        <f t="shared" si="129"/>
        <v>0.21069576249990432</v>
      </c>
      <c r="V2088" s="2">
        <v>32.280999999999999</v>
      </c>
      <c r="W2088" s="2">
        <v>32</v>
      </c>
      <c r="X2088" s="2">
        <v>1.00878125</v>
      </c>
      <c r="Y2088" s="2">
        <v>7.0316000000000001</v>
      </c>
      <c r="Z2088" s="2">
        <v>27</v>
      </c>
      <c r="AA2088" s="2">
        <v>0.26042962962963001</v>
      </c>
      <c r="AB2088" s="2">
        <v>0.74835162037036995</v>
      </c>
      <c r="AC2088" s="2">
        <v>41</v>
      </c>
      <c r="AD2088" s="13">
        <v>0.59</v>
      </c>
      <c r="AE2088" s="6">
        <f t="shared" si="130"/>
        <v>0.26050119905092572</v>
      </c>
      <c r="AF2088" s="2">
        <v>75.622799999999998</v>
      </c>
      <c r="AG2088" s="2">
        <v>90</v>
      </c>
      <c r="AH2088" s="2">
        <v>0.84025333333333296</v>
      </c>
      <c r="AI2088" s="2">
        <v>19.324200000000001</v>
      </c>
      <c r="AJ2088" s="2">
        <v>92</v>
      </c>
      <c r="AK2088" s="2">
        <v>0.21004565217391299</v>
      </c>
      <c r="AL2088" s="2">
        <v>0.63020768115942005</v>
      </c>
      <c r="AM2088" s="2">
        <v>93</v>
      </c>
      <c r="AN2088" s="13">
        <v>0.66181818181818197</v>
      </c>
      <c r="AO2088" s="6">
        <f t="shared" si="131"/>
        <v>0.2760330476790035</v>
      </c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</row>
    <row r="2089" spans="1:55" x14ac:dyDescent="0.25">
      <c r="A2089" s="6" t="s">
        <v>2096</v>
      </c>
      <c r="B2089" s="2">
        <v>12.952199999999999</v>
      </c>
      <c r="C2089" s="2">
        <v>12</v>
      </c>
      <c r="D2089" s="2">
        <v>1.07935</v>
      </c>
      <c r="E2089" s="2">
        <v>4.6336000000000004</v>
      </c>
      <c r="F2089" s="2">
        <v>17</v>
      </c>
      <c r="G2089" s="2">
        <v>0.27256470588235299</v>
      </c>
      <c r="H2089" s="2">
        <v>0.80678529411764699</v>
      </c>
      <c r="I2089" s="2">
        <v>47</v>
      </c>
      <c r="J2089" s="13">
        <v>0.38157894736842102</v>
      </c>
      <c r="K2089" s="6">
        <f t="shared" si="128"/>
        <v>0.1174699501996089</v>
      </c>
      <c r="L2089" s="2">
        <v>14.9594</v>
      </c>
      <c r="M2089" s="2">
        <v>26</v>
      </c>
      <c r="N2089" s="2">
        <v>0.57536153846153804</v>
      </c>
      <c r="O2089" s="2">
        <v>8.9811999999999994</v>
      </c>
      <c r="P2089" s="2">
        <v>28</v>
      </c>
      <c r="Q2089" s="2">
        <v>0.32075714285714302</v>
      </c>
      <c r="R2089" s="2">
        <v>0.25460439560439602</v>
      </c>
      <c r="S2089" s="2">
        <v>45</v>
      </c>
      <c r="T2089" s="13">
        <v>0.54545454545454497</v>
      </c>
      <c r="U2089" s="6">
        <f t="shared" si="129"/>
        <v>7.5750068113704466E-2</v>
      </c>
      <c r="V2089" s="2">
        <v>31.0852</v>
      </c>
      <c r="W2089" s="2">
        <v>38</v>
      </c>
      <c r="X2089" s="2">
        <v>0.818031578947369</v>
      </c>
      <c r="Y2089" s="2">
        <v>12.9086</v>
      </c>
      <c r="Z2089" s="2">
        <v>36</v>
      </c>
      <c r="AA2089" s="2">
        <v>0.35857222222222201</v>
      </c>
      <c r="AB2089" s="2">
        <v>0.45945935672514598</v>
      </c>
      <c r="AC2089" s="2">
        <v>26</v>
      </c>
      <c r="AD2089" s="13">
        <v>0.74</v>
      </c>
      <c r="AE2089" s="6">
        <f t="shared" si="130"/>
        <v>0.2515999437426899</v>
      </c>
      <c r="AF2089" s="2">
        <v>58.9968</v>
      </c>
      <c r="AG2089" s="2">
        <v>76</v>
      </c>
      <c r="AH2089" s="2">
        <v>0.776273684210526</v>
      </c>
      <c r="AI2089" s="2">
        <v>26.523399999999999</v>
      </c>
      <c r="AJ2089" s="2">
        <v>81</v>
      </c>
      <c r="AK2089" s="2">
        <v>0.32744938271604901</v>
      </c>
      <c r="AL2089" s="2">
        <v>0.448824301494477</v>
      </c>
      <c r="AM2089" s="2">
        <v>118</v>
      </c>
      <c r="AN2089" s="13">
        <v>0.57090909090909103</v>
      </c>
      <c r="AO2089" s="6">
        <f t="shared" si="131"/>
        <v>0.14628853166991562</v>
      </c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</row>
    <row r="2090" spans="1:55" x14ac:dyDescent="0.25">
      <c r="A2090" s="6" t="s">
        <v>2097</v>
      </c>
      <c r="B2090" s="2">
        <v>20.434699999999999</v>
      </c>
      <c r="C2090" s="2">
        <v>18</v>
      </c>
      <c r="D2090" s="2">
        <v>1.1352611111111099</v>
      </c>
      <c r="E2090" s="2">
        <v>2.5632999999999999</v>
      </c>
      <c r="F2090" s="2">
        <v>21</v>
      </c>
      <c r="G2090" s="2">
        <v>0.122061904761905</v>
      </c>
      <c r="H2090" s="2">
        <v>1.0131992063492099</v>
      </c>
      <c r="I2090" s="2">
        <v>37</v>
      </c>
      <c r="J2090" s="13">
        <v>0.51315789473684204</v>
      </c>
      <c r="K2090" s="6">
        <f t="shared" si="128"/>
        <v>0.26680678546695774</v>
      </c>
      <c r="L2090" s="2">
        <v>22.244900000000001</v>
      </c>
      <c r="M2090" s="2">
        <v>32</v>
      </c>
      <c r="N2090" s="2">
        <v>0.69515312500000004</v>
      </c>
      <c r="O2090" s="2">
        <v>6.7218999999999998</v>
      </c>
      <c r="P2090" s="2">
        <v>34</v>
      </c>
      <c r="Q2090" s="2">
        <v>0.197702941176471</v>
      </c>
      <c r="R2090" s="2">
        <v>0.49745018382352901</v>
      </c>
      <c r="S2090" s="2">
        <v>33</v>
      </c>
      <c r="T2090" s="13">
        <v>0.66666666666666696</v>
      </c>
      <c r="U2090" s="6">
        <f t="shared" si="129"/>
        <v>0.22108897058823532</v>
      </c>
      <c r="V2090" s="2">
        <v>13.830500000000001</v>
      </c>
      <c r="W2090" s="2">
        <v>13</v>
      </c>
      <c r="X2090" s="2">
        <v>1.06388461538462</v>
      </c>
      <c r="Y2090" s="2">
        <v>2.4489999999999998</v>
      </c>
      <c r="Z2090" s="2">
        <v>11</v>
      </c>
      <c r="AA2090" s="2">
        <v>0.22263636363636399</v>
      </c>
      <c r="AB2090" s="2">
        <v>0.84124825174825202</v>
      </c>
      <c r="AC2090" s="2">
        <v>76</v>
      </c>
      <c r="AD2090" s="13">
        <v>0.24</v>
      </c>
      <c r="AE2090" s="6">
        <f t="shared" si="130"/>
        <v>4.8455899300699309E-2</v>
      </c>
      <c r="AF2090" s="2">
        <v>56.510100000000001</v>
      </c>
      <c r="AG2090" s="2">
        <v>63</v>
      </c>
      <c r="AH2090" s="2">
        <v>0.89698571428571405</v>
      </c>
      <c r="AI2090" s="2">
        <v>11.7342</v>
      </c>
      <c r="AJ2090" s="2">
        <v>66</v>
      </c>
      <c r="AK2090" s="2">
        <v>0.177790909090909</v>
      </c>
      <c r="AL2090" s="2">
        <v>0.71919480519480505</v>
      </c>
      <c r="AM2090" s="2">
        <v>146</v>
      </c>
      <c r="AN2090" s="13">
        <v>0.469090909090909</v>
      </c>
      <c r="AO2090" s="6">
        <f t="shared" si="131"/>
        <v>0.15825614219169251</v>
      </c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</row>
    <row r="2091" spans="1:55" x14ac:dyDescent="0.25">
      <c r="A2091" s="6" t="s">
        <v>2098</v>
      </c>
      <c r="B2091" s="2">
        <v>13.9079</v>
      </c>
      <c r="C2091" s="2">
        <v>15</v>
      </c>
      <c r="D2091" s="2">
        <v>0.92719333333333298</v>
      </c>
      <c r="E2091" s="2">
        <v>5.3175999999999997</v>
      </c>
      <c r="F2091" s="2">
        <v>18</v>
      </c>
      <c r="G2091" s="2">
        <v>0.29542222222222198</v>
      </c>
      <c r="H2091" s="2">
        <v>0.63177111111111095</v>
      </c>
      <c r="I2091" s="2">
        <v>43</v>
      </c>
      <c r="J2091" s="13">
        <v>0.43421052631578899</v>
      </c>
      <c r="K2091" s="6">
        <f t="shared" si="128"/>
        <v>0.1191133552631576</v>
      </c>
      <c r="L2091" s="2">
        <v>34.122599999999998</v>
      </c>
      <c r="M2091" s="2">
        <v>47</v>
      </c>
      <c r="N2091" s="2">
        <v>0.72601276595744701</v>
      </c>
      <c r="O2091" s="2">
        <v>10.069800000000001</v>
      </c>
      <c r="P2091" s="2">
        <v>44</v>
      </c>
      <c r="Q2091" s="2">
        <v>0.22885909090909101</v>
      </c>
      <c r="R2091" s="2">
        <v>0.497153675048356</v>
      </c>
      <c r="S2091" s="2">
        <v>8</v>
      </c>
      <c r="T2091" s="13">
        <v>0.919191919191919</v>
      </c>
      <c r="U2091" s="6">
        <f t="shared" si="129"/>
        <v>0.42005199296759865</v>
      </c>
      <c r="V2091" s="2">
        <v>44.1389</v>
      </c>
      <c r="W2091" s="2">
        <v>49</v>
      </c>
      <c r="X2091" s="2">
        <v>0.90079387755102103</v>
      </c>
      <c r="Y2091" s="2">
        <v>14.0678</v>
      </c>
      <c r="Z2091" s="2">
        <v>44</v>
      </c>
      <c r="AA2091" s="2">
        <v>0.31972272727272699</v>
      </c>
      <c r="AB2091" s="2">
        <v>0.58107115027829304</v>
      </c>
      <c r="AC2091" s="2">
        <v>7</v>
      </c>
      <c r="AD2091" s="13">
        <v>0.93</v>
      </c>
      <c r="AE2091" s="6">
        <f t="shared" si="130"/>
        <v>0.50256843787569572</v>
      </c>
      <c r="AF2091" s="2">
        <v>92.169399999999996</v>
      </c>
      <c r="AG2091" s="2">
        <v>111</v>
      </c>
      <c r="AH2091" s="2">
        <v>0.83035495495495404</v>
      </c>
      <c r="AI2091" s="2">
        <v>29.455200000000001</v>
      </c>
      <c r="AJ2091" s="2">
        <v>106</v>
      </c>
      <c r="AK2091" s="2">
        <v>0.27787924528301899</v>
      </c>
      <c r="AL2091" s="2">
        <v>0.55247570967193604</v>
      </c>
      <c r="AM2091" s="2">
        <v>58</v>
      </c>
      <c r="AN2091" s="13">
        <v>0.78909090909090895</v>
      </c>
      <c r="AO2091" s="6">
        <f t="shared" si="131"/>
        <v>0.34400699097840381</v>
      </c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</row>
    <row r="2092" spans="1:55" x14ac:dyDescent="0.25">
      <c r="A2092" s="6" t="s">
        <v>2099</v>
      </c>
      <c r="B2092" s="2">
        <v>11.1021</v>
      </c>
      <c r="C2092" s="2">
        <v>9</v>
      </c>
      <c r="D2092" s="2">
        <v>1.23356666666667</v>
      </c>
      <c r="E2092" s="2">
        <v>7.9053000000000004</v>
      </c>
      <c r="F2092" s="2">
        <v>18</v>
      </c>
      <c r="G2092" s="2">
        <v>0.43918333333333298</v>
      </c>
      <c r="H2092" s="2">
        <v>0.794383333333333</v>
      </c>
      <c r="I2092" s="2">
        <v>49</v>
      </c>
      <c r="J2092" s="13">
        <v>0.355263157894737</v>
      </c>
      <c r="K2092" s="6">
        <f t="shared" si="128"/>
        <v>0.10026063885041557</v>
      </c>
      <c r="L2092" s="2">
        <v>34.921399999999998</v>
      </c>
      <c r="M2092" s="2">
        <v>48</v>
      </c>
      <c r="N2092" s="2">
        <v>0.727529166666667</v>
      </c>
      <c r="O2092" s="2">
        <v>15.764099999999999</v>
      </c>
      <c r="P2092" s="2">
        <v>47</v>
      </c>
      <c r="Q2092" s="2">
        <v>0.33540638297872299</v>
      </c>
      <c r="R2092" s="2">
        <v>0.39212278368794301</v>
      </c>
      <c r="S2092" s="2">
        <v>4</v>
      </c>
      <c r="T2092" s="13">
        <v>0.95959595959596</v>
      </c>
      <c r="U2092" s="6">
        <f t="shared" si="129"/>
        <v>0.36107622924024985</v>
      </c>
      <c r="V2092" s="2">
        <v>35.5291</v>
      </c>
      <c r="W2092" s="2">
        <v>41</v>
      </c>
      <c r="X2092" s="2">
        <v>0.86656341463414599</v>
      </c>
      <c r="Y2092" s="2">
        <v>13.263999999999999</v>
      </c>
      <c r="Z2092" s="2">
        <v>36</v>
      </c>
      <c r="AA2092" s="2">
        <v>0.36844444444444402</v>
      </c>
      <c r="AB2092" s="2">
        <v>0.49811897018970203</v>
      </c>
      <c r="AC2092" s="2">
        <v>23</v>
      </c>
      <c r="AD2092" s="13">
        <v>0.77</v>
      </c>
      <c r="AE2092" s="6">
        <f t="shared" si="130"/>
        <v>0.29533473742547434</v>
      </c>
      <c r="AF2092" s="2">
        <v>81.552599999999998</v>
      </c>
      <c r="AG2092" s="2">
        <v>98</v>
      </c>
      <c r="AH2092" s="2">
        <v>0.83216938775510196</v>
      </c>
      <c r="AI2092" s="2">
        <v>36.933399999999999</v>
      </c>
      <c r="AJ2092" s="2">
        <v>101</v>
      </c>
      <c r="AK2092" s="2">
        <v>0.365677227722772</v>
      </c>
      <c r="AL2092" s="2">
        <v>0.46649216003233002</v>
      </c>
      <c r="AM2092" s="2">
        <v>76</v>
      </c>
      <c r="AN2092" s="13">
        <v>0.72363636363636397</v>
      </c>
      <c r="AO2092" s="6">
        <f t="shared" si="131"/>
        <v>0.24427842683557446</v>
      </c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</row>
    <row r="2093" spans="1:55" x14ac:dyDescent="0.25">
      <c r="A2093" s="6" t="s">
        <v>2100</v>
      </c>
      <c r="B2093" s="2">
        <v>10.3146</v>
      </c>
      <c r="C2093" s="2">
        <v>8</v>
      </c>
      <c r="D2093" s="2">
        <v>1.2893250000000001</v>
      </c>
      <c r="E2093" s="2">
        <v>2.7862</v>
      </c>
      <c r="F2093" s="2">
        <v>5</v>
      </c>
      <c r="G2093" s="2">
        <v>0.55723999999999996</v>
      </c>
      <c r="H2093" s="2">
        <v>0.73208499999999999</v>
      </c>
      <c r="I2093" s="2">
        <v>63</v>
      </c>
      <c r="J2093" s="13">
        <v>0.17105263157894701</v>
      </c>
      <c r="K2093" s="6">
        <f t="shared" si="128"/>
        <v>2.1420077042936199E-2</v>
      </c>
      <c r="L2093" s="2">
        <v>18.998999999999999</v>
      </c>
      <c r="M2093" s="2">
        <v>24</v>
      </c>
      <c r="N2093" s="2">
        <v>0.79162500000000002</v>
      </c>
      <c r="O2093" s="2">
        <v>11.0312</v>
      </c>
      <c r="P2093" s="2">
        <v>27</v>
      </c>
      <c r="Q2093" s="2">
        <v>0.40856296296296302</v>
      </c>
      <c r="R2093" s="2">
        <v>0.38306203703703701</v>
      </c>
      <c r="S2093" s="2">
        <v>48</v>
      </c>
      <c r="T2093" s="13">
        <v>0.51515151515151503</v>
      </c>
      <c r="U2093" s="6">
        <f t="shared" si="129"/>
        <v>0.10165741846070123</v>
      </c>
      <c r="V2093" s="2">
        <v>31.440100000000001</v>
      </c>
      <c r="W2093" s="2">
        <v>30</v>
      </c>
      <c r="X2093" s="2">
        <v>1.0480033333333301</v>
      </c>
      <c r="Y2093" s="2">
        <v>8.8522999999999996</v>
      </c>
      <c r="Z2093" s="2">
        <v>21</v>
      </c>
      <c r="AA2093" s="2">
        <v>0.42153809523809499</v>
      </c>
      <c r="AB2093" s="2">
        <v>0.62646523809523802</v>
      </c>
      <c r="AC2093" s="2">
        <v>49</v>
      </c>
      <c r="AD2093" s="13">
        <v>0.51</v>
      </c>
      <c r="AE2093" s="6">
        <f t="shared" si="130"/>
        <v>0.16294360842857139</v>
      </c>
      <c r="AF2093" s="2">
        <v>60.753700000000002</v>
      </c>
      <c r="AG2093" s="2">
        <v>62</v>
      </c>
      <c r="AH2093" s="2">
        <v>0.97989838709677402</v>
      </c>
      <c r="AI2093" s="2">
        <v>22.669699999999999</v>
      </c>
      <c r="AJ2093" s="2">
        <v>53</v>
      </c>
      <c r="AK2093" s="2">
        <v>0.427730188679245</v>
      </c>
      <c r="AL2093" s="2">
        <v>0.55216819841752895</v>
      </c>
      <c r="AM2093" s="2">
        <v>160</v>
      </c>
      <c r="AN2093" s="13">
        <v>0.41818181818181799</v>
      </c>
      <c r="AO2093" s="6">
        <f t="shared" si="131"/>
        <v>9.6560984119957866E-2</v>
      </c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</row>
    <row r="2094" spans="1:55" x14ac:dyDescent="0.25">
      <c r="A2094" s="6" t="s">
        <v>2101</v>
      </c>
      <c r="B2094" s="2">
        <v>9.6021000000000001</v>
      </c>
      <c r="C2094" s="2">
        <v>7</v>
      </c>
      <c r="D2094" s="2">
        <v>1.3717285714285701</v>
      </c>
      <c r="E2094" s="2">
        <v>0.11260000000000001</v>
      </c>
      <c r="F2094" s="2">
        <v>1</v>
      </c>
      <c r="G2094" s="2">
        <v>0.11260000000000001</v>
      </c>
      <c r="H2094" s="2">
        <v>1.25912857142857</v>
      </c>
      <c r="I2094" s="2">
        <v>68</v>
      </c>
      <c r="J2094" s="13">
        <v>0.105263157894737</v>
      </c>
      <c r="K2094" s="6">
        <f t="shared" si="128"/>
        <v>1.3951563118322149E-2</v>
      </c>
      <c r="L2094" s="2">
        <v>1.4533</v>
      </c>
      <c r="M2094" s="2">
        <v>1</v>
      </c>
      <c r="N2094" s="2">
        <v>1.4533</v>
      </c>
      <c r="O2094" s="2">
        <v>0.29220000000000002</v>
      </c>
      <c r="P2094" s="2">
        <v>1</v>
      </c>
      <c r="Q2094" s="2">
        <v>0.29220000000000002</v>
      </c>
      <c r="R2094" s="2">
        <v>1.1611</v>
      </c>
      <c r="S2094" s="2">
        <v>97</v>
      </c>
      <c r="T2094" s="13">
        <v>2.02020202020202E-2</v>
      </c>
      <c r="U2094" s="6">
        <f t="shared" si="129"/>
        <v>4.7387001326395259E-4</v>
      </c>
      <c r="V2094" s="2">
        <v>0</v>
      </c>
      <c r="W2094" s="2">
        <v>0</v>
      </c>
      <c r="X2094" s="2">
        <v>-1</v>
      </c>
      <c r="Y2094" s="2">
        <v>0</v>
      </c>
      <c r="Z2094" s="2">
        <v>0</v>
      </c>
      <c r="AA2094" s="2">
        <v>-1</v>
      </c>
      <c r="AB2094" s="2">
        <v>0</v>
      </c>
      <c r="AC2094" s="2">
        <v>100</v>
      </c>
      <c r="AD2094" s="13">
        <v>0</v>
      </c>
      <c r="AE2094" s="6">
        <f t="shared" si="130"/>
        <v>0</v>
      </c>
      <c r="AF2094" s="2">
        <v>11.055400000000001</v>
      </c>
      <c r="AG2094" s="2">
        <v>8</v>
      </c>
      <c r="AH2094" s="2">
        <v>1.3819250000000001</v>
      </c>
      <c r="AI2094" s="2">
        <v>0.40479999999999999</v>
      </c>
      <c r="AJ2094" s="2">
        <v>2</v>
      </c>
      <c r="AK2094" s="2">
        <v>0.2024</v>
      </c>
      <c r="AL2094" s="2">
        <v>1.1795249999999999</v>
      </c>
      <c r="AM2094" s="2">
        <v>265</v>
      </c>
      <c r="AN2094" s="13">
        <v>3.6363636363636397E-2</v>
      </c>
      <c r="AO2094" s="6">
        <f t="shared" si="131"/>
        <v>1.5597024793388458E-3</v>
      </c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</row>
    <row r="2095" spans="1:55" x14ac:dyDescent="0.25">
      <c r="A2095" s="6" t="s">
        <v>2102</v>
      </c>
      <c r="B2095" s="2">
        <v>17.05</v>
      </c>
      <c r="C2095" s="2">
        <v>21</v>
      </c>
      <c r="D2095" s="2">
        <v>0.81190476190476202</v>
      </c>
      <c r="E2095" s="2">
        <v>5.7104999999999997</v>
      </c>
      <c r="F2095" s="2">
        <v>24</v>
      </c>
      <c r="G2095" s="2">
        <v>0.2379375</v>
      </c>
      <c r="H2095" s="2">
        <v>0.57396726190476199</v>
      </c>
      <c r="I2095" s="2">
        <v>31</v>
      </c>
      <c r="J2095" s="13">
        <v>0.59210526315789502</v>
      </c>
      <c r="K2095" s="6">
        <f t="shared" si="128"/>
        <v>0.20122640328205404</v>
      </c>
      <c r="L2095" s="2">
        <v>5.4522000000000004</v>
      </c>
      <c r="M2095" s="2">
        <v>8</v>
      </c>
      <c r="N2095" s="2">
        <v>0.68152500000000005</v>
      </c>
      <c r="O2095" s="2">
        <v>3.8466999999999998</v>
      </c>
      <c r="P2095" s="2">
        <v>14</v>
      </c>
      <c r="Q2095" s="2">
        <v>0.27476428571428602</v>
      </c>
      <c r="R2095" s="2">
        <v>0.40676071428571398</v>
      </c>
      <c r="S2095" s="2">
        <v>77</v>
      </c>
      <c r="T2095" s="13">
        <v>0.22222222222222199</v>
      </c>
      <c r="U2095" s="6">
        <f t="shared" si="129"/>
        <v>2.0086948853615463E-2</v>
      </c>
      <c r="V2095" s="2">
        <v>5.7796000000000003</v>
      </c>
      <c r="W2095" s="2">
        <v>7</v>
      </c>
      <c r="X2095" s="2">
        <v>0.82565714285714298</v>
      </c>
      <c r="Y2095" s="2">
        <v>2.8477000000000001</v>
      </c>
      <c r="Z2095" s="2">
        <v>9</v>
      </c>
      <c r="AA2095" s="2">
        <v>0.31641111111111098</v>
      </c>
      <c r="AB2095" s="2">
        <v>0.509246031746032</v>
      </c>
      <c r="AC2095" s="2">
        <v>84</v>
      </c>
      <c r="AD2095" s="13">
        <v>0.16</v>
      </c>
      <c r="AE2095" s="6">
        <f t="shared" si="130"/>
        <v>1.303669841269842E-2</v>
      </c>
      <c r="AF2095" s="2">
        <v>28.2818</v>
      </c>
      <c r="AG2095" s="2">
        <v>36</v>
      </c>
      <c r="AH2095" s="2">
        <v>0.785605555555556</v>
      </c>
      <c r="AI2095" s="2">
        <v>12.4049</v>
      </c>
      <c r="AJ2095" s="2">
        <v>47</v>
      </c>
      <c r="AK2095" s="2">
        <v>0.26393404255319097</v>
      </c>
      <c r="AL2095" s="2">
        <v>0.52167151300236403</v>
      </c>
      <c r="AM2095" s="2">
        <v>192</v>
      </c>
      <c r="AN2095" s="13">
        <v>0.30181818181818199</v>
      </c>
      <c r="AO2095" s="6">
        <f t="shared" si="131"/>
        <v>4.7521256900142674E-2</v>
      </c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</row>
    <row r="2096" spans="1:55" x14ac:dyDescent="0.25">
      <c r="A2096" s="6" t="s">
        <v>2103</v>
      </c>
      <c r="B2096" s="2">
        <v>15.258900000000001</v>
      </c>
      <c r="C2096" s="2">
        <v>15</v>
      </c>
      <c r="D2096" s="2">
        <v>1.0172600000000001</v>
      </c>
      <c r="E2096" s="2">
        <v>4.8628999999999998</v>
      </c>
      <c r="F2096" s="2">
        <v>13</v>
      </c>
      <c r="G2096" s="2">
        <v>0.37406923076923099</v>
      </c>
      <c r="H2096" s="2">
        <v>0.64319076923076901</v>
      </c>
      <c r="I2096" s="2">
        <v>48</v>
      </c>
      <c r="J2096" s="13">
        <v>0.36842105263157898</v>
      </c>
      <c r="K2096" s="6">
        <f t="shared" si="128"/>
        <v>8.7302902194758128E-2</v>
      </c>
      <c r="L2096" s="2">
        <v>2.9542000000000002</v>
      </c>
      <c r="M2096" s="2">
        <v>5</v>
      </c>
      <c r="N2096" s="2">
        <v>0.59084000000000003</v>
      </c>
      <c r="O2096" s="2">
        <v>4.0742000000000003</v>
      </c>
      <c r="P2096" s="2">
        <v>10</v>
      </c>
      <c r="Q2096" s="2">
        <v>0.40742</v>
      </c>
      <c r="R2096" s="2">
        <v>0.18342</v>
      </c>
      <c r="S2096" s="2">
        <v>84</v>
      </c>
      <c r="T2096" s="13">
        <v>0.15151515151515099</v>
      </c>
      <c r="U2096" s="6">
        <f t="shared" si="129"/>
        <v>4.2107438016528633E-3</v>
      </c>
      <c r="V2096" s="2">
        <v>31.7803</v>
      </c>
      <c r="W2096" s="2">
        <v>34</v>
      </c>
      <c r="X2096" s="2">
        <v>0.93471470588235295</v>
      </c>
      <c r="Y2096" s="2">
        <v>13.766299999999999</v>
      </c>
      <c r="Z2096" s="2">
        <v>28</v>
      </c>
      <c r="AA2096" s="2">
        <v>0.49165357142857102</v>
      </c>
      <c r="AB2096" s="2">
        <v>0.44306113445378198</v>
      </c>
      <c r="AC2096" s="2">
        <v>38</v>
      </c>
      <c r="AD2096" s="13">
        <v>0.62</v>
      </c>
      <c r="AE2096" s="6">
        <f t="shared" si="130"/>
        <v>0.17031270008403379</v>
      </c>
      <c r="AF2096" s="2">
        <v>49.993400000000001</v>
      </c>
      <c r="AG2096" s="2">
        <v>54</v>
      </c>
      <c r="AH2096" s="2">
        <v>0.92580370370370402</v>
      </c>
      <c r="AI2096" s="2">
        <v>22.703399999999998</v>
      </c>
      <c r="AJ2096" s="2">
        <v>51</v>
      </c>
      <c r="AK2096" s="2">
        <v>0.44516470588235302</v>
      </c>
      <c r="AL2096" s="2">
        <v>0.480638997821351</v>
      </c>
      <c r="AM2096" s="2">
        <v>170</v>
      </c>
      <c r="AN2096" s="13">
        <v>0.381818181818182</v>
      </c>
      <c r="AO2096" s="6">
        <f t="shared" si="131"/>
        <v>7.0070015880732556E-2</v>
      </c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</row>
    <row r="2097" spans="1:55" x14ac:dyDescent="0.25">
      <c r="A2097" s="6" t="s">
        <v>2104</v>
      </c>
      <c r="B2097" s="2">
        <v>15.1516</v>
      </c>
      <c r="C2097" s="2">
        <v>25</v>
      </c>
      <c r="D2097" s="2">
        <v>0.60606400000000005</v>
      </c>
      <c r="E2097" s="2">
        <v>8.6206999999999994</v>
      </c>
      <c r="F2097" s="2">
        <v>28</v>
      </c>
      <c r="G2097" s="2">
        <v>0.30788214285714299</v>
      </c>
      <c r="H2097" s="2">
        <v>0.298181857142857</v>
      </c>
      <c r="I2097" s="2">
        <v>23</v>
      </c>
      <c r="J2097" s="13">
        <v>0.69736842105263197</v>
      </c>
      <c r="K2097" s="6">
        <f t="shared" si="128"/>
        <v>0.14501261023446785</v>
      </c>
      <c r="L2097" s="2">
        <v>26.104800000000001</v>
      </c>
      <c r="M2097" s="2">
        <v>45</v>
      </c>
      <c r="N2097" s="2">
        <v>0.58010666666666699</v>
      </c>
      <c r="O2097" s="2">
        <v>12.860200000000001</v>
      </c>
      <c r="P2097" s="2">
        <v>47</v>
      </c>
      <c r="Q2097" s="2">
        <v>0.27362127659574498</v>
      </c>
      <c r="R2097" s="2">
        <v>0.30648539007092201</v>
      </c>
      <c r="S2097" s="2">
        <v>7</v>
      </c>
      <c r="T2097" s="13">
        <v>0.92929292929292895</v>
      </c>
      <c r="U2097" s="6">
        <f t="shared" si="129"/>
        <v>0.26467629237427631</v>
      </c>
      <c r="V2097" s="2">
        <v>31.0015</v>
      </c>
      <c r="W2097" s="2">
        <v>46</v>
      </c>
      <c r="X2097" s="2">
        <v>0.673945652173913</v>
      </c>
      <c r="Y2097" s="2">
        <v>12.6038</v>
      </c>
      <c r="Z2097" s="2">
        <v>41</v>
      </c>
      <c r="AA2097" s="2">
        <v>0.30740975609756099</v>
      </c>
      <c r="AB2097" s="2">
        <v>0.36653589607635201</v>
      </c>
      <c r="AC2097" s="2">
        <v>13</v>
      </c>
      <c r="AD2097" s="13">
        <v>0.87</v>
      </c>
      <c r="AE2097" s="6">
        <f t="shared" si="130"/>
        <v>0.27743101974019085</v>
      </c>
      <c r="AF2097" s="2">
        <v>72.257900000000006</v>
      </c>
      <c r="AG2097" s="2">
        <v>116</v>
      </c>
      <c r="AH2097" s="2">
        <v>0.62291293103448298</v>
      </c>
      <c r="AI2097" s="2">
        <v>34.084699999999998</v>
      </c>
      <c r="AJ2097" s="2">
        <v>116</v>
      </c>
      <c r="AK2097" s="2">
        <v>0.29383362068965502</v>
      </c>
      <c r="AL2097" s="2">
        <v>0.32907931034482801</v>
      </c>
      <c r="AM2097" s="2">
        <v>43</v>
      </c>
      <c r="AN2097" s="13">
        <v>0.84363636363636396</v>
      </c>
      <c r="AO2097" s="6">
        <f t="shared" si="131"/>
        <v>0.23421308826446333</v>
      </c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</row>
    <row r="2098" spans="1:55" x14ac:dyDescent="0.25">
      <c r="A2098" s="6" t="s">
        <v>2105</v>
      </c>
      <c r="B2098" s="2">
        <v>23.202200000000001</v>
      </c>
      <c r="C2098" s="2">
        <v>20</v>
      </c>
      <c r="D2098" s="2">
        <v>1.16011</v>
      </c>
      <c r="E2098" s="2">
        <v>7.7861000000000002</v>
      </c>
      <c r="F2098" s="2">
        <v>18</v>
      </c>
      <c r="G2098" s="2">
        <v>0.43256111111111101</v>
      </c>
      <c r="H2098" s="2">
        <v>0.72754888888888902</v>
      </c>
      <c r="I2098" s="2">
        <v>38</v>
      </c>
      <c r="J2098" s="13">
        <v>0.5</v>
      </c>
      <c r="K2098" s="6">
        <f t="shared" si="128"/>
        <v>0.18188722222222226</v>
      </c>
      <c r="L2098" s="2">
        <v>27.899799999999999</v>
      </c>
      <c r="M2098" s="2">
        <v>37</v>
      </c>
      <c r="N2098" s="2">
        <v>0.75404864864864896</v>
      </c>
      <c r="O2098" s="2">
        <v>10.260899999999999</v>
      </c>
      <c r="P2098" s="2">
        <v>37</v>
      </c>
      <c r="Q2098" s="2">
        <v>0.27732162162162199</v>
      </c>
      <c r="R2098" s="2">
        <v>0.47672702702702702</v>
      </c>
      <c r="S2098" s="2">
        <v>25</v>
      </c>
      <c r="T2098" s="13">
        <v>0.74747474747474696</v>
      </c>
      <c r="U2098" s="6">
        <f t="shared" si="129"/>
        <v>0.26635620855014758</v>
      </c>
      <c r="V2098" s="2">
        <v>4.6821000000000002</v>
      </c>
      <c r="W2098" s="2">
        <v>4</v>
      </c>
      <c r="X2098" s="2">
        <v>1.170525</v>
      </c>
      <c r="Y2098" s="2">
        <v>5.1336000000000004</v>
      </c>
      <c r="Z2098" s="2">
        <v>9</v>
      </c>
      <c r="AA2098" s="2">
        <v>0.57040000000000002</v>
      </c>
      <c r="AB2098" s="2">
        <v>0.60012500000000002</v>
      </c>
      <c r="AC2098" s="2">
        <v>87</v>
      </c>
      <c r="AD2098" s="13">
        <v>0.13</v>
      </c>
      <c r="AE2098" s="6">
        <f t="shared" si="130"/>
        <v>1.0142112500000001E-2</v>
      </c>
      <c r="AF2098" s="2">
        <v>55.784100000000002</v>
      </c>
      <c r="AG2098" s="2">
        <v>61</v>
      </c>
      <c r="AH2098" s="2">
        <v>0.91449344262295096</v>
      </c>
      <c r="AI2098" s="2">
        <v>23.180599999999998</v>
      </c>
      <c r="AJ2098" s="2">
        <v>64</v>
      </c>
      <c r="AK2098" s="2">
        <v>0.36219687499999997</v>
      </c>
      <c r="AL2098" s="2">
        <v>0.55229656762295098</v>
      </c>
      <c r="AM2098" s="2">
        <v>150</v>
      </c>
      <c r="AN2098" s="13">
        <v>0.45454545454545497</v>
      </c>
      <c r="AO2098" s="6">
        <f t="shared" si="131"/>
        <v>0.11411086107912233</v>
      </c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</row>
    <row r="2099" spans="1:55" x14ac:dyDescent="0.25">
      <c r="A2099" s="6" t="s">
        <v>2106</v>
      </c>
      <c r="B2099" s="2">
        <v>11.0745</v>
      </c>
      <c r="C2099" s="2">
        <v>14</v>
      </c>
      <c r="D2099" s="2">
        <v>0.79103571428571395</v>
      </c>
      <c r="E2099" s="2">
        <v>9.7444000000000006</v>
      </c>
      <c r="F2099" s="2">
        <v>21</v>
      </c>
      <c r="G2099" s="2">
        <v>0.464019047619048</v>
      </c>
      <c r="H2099" s="2">
        <v>0.32701666666666701</v>
      </c>
      <c r="I2099" s="2">
        <v>41</v>
      </c>
      <c r="J2099" s="13">
        <v>0.46052631578947401</v>
      </c>
      <c r="K2099" s="6">
        <f t="shared" si="128"/>
        <v>6.9355162165281786E-2</v>
      </c>
      <c r="L2099" s="2">
        <v>18.180199999999999</v>
      </c>
      <c r="M2099" s="2">
        <v>29</v>
      </c>
      <c r="N2099" s="2">
        <v>0.62690344827586197</v>
      </c>
      <c r="O2099" s="2">
        <v>9.2851999999999997</v>
      </c>
      <c r="P2099" s="2">
        <v>29</v>
      </c>
      <c r="Q2099" s="2">
        <v>0.32017931034482799</v>
      </c>
      <c r="R2099" s="2">
        <v>0.30672413793103498</v>
      </c>
      <c r="S2099" s="2">
        <v>41</v>
      </c>
      <c r="T2099" s="13">
        <v>0.58585858585858597</v>
      </c>
      <c r="U2099" s="6">
        <f t="shared" si="129"/>
        <v>0.10527701254974003</v>
      </c>
      <c r="V2099" s="2">
        <v>10.843500000000001</v>
      </c>
      <c r="W2099" s="2">
        <v>16</v>
      </c>
      <c r="X2099" s="2">
        <v>0.67771875000000004</v>
      </c>
      <c r="Y2099" s="2">
        <v>7.6386000000000003</v>
      </c>
      <c r="Z2099" s="2">
        <v>22</v>
      </c>
      <c r="AA2099" s="2">
        <v>0.34720909090909102</v>
      </c>
      <c r="AB2099" s="2">
        <v>0.33050965909090901</v>
      </c>
      <c r="AC2099" s="2">
        <v>62</v>
      </c>
      <c r="AD2099" s="13">
        <v>0.38</v>
      </c>
      <c r="AE2099" s="6">
        <f t="shared" si="130"/>
        <v>4.772559477272726E-2</v>
      </c>
      <c r="AF2099" s="2">
        <v>40.098199999999999</v>
      </c>
      <c r="AG2099" s="2">
        <v>59</v>
      </c>
      <c r="AH2099" s="2">
        <v>0.67963050847457596</v>
      </c>
      <c r="AI2099" s="2">
        <v>26.668199999999999</v>
      </c>
      <c r="AJ2099" s="2">
        <v>72</v>
      </c>
      <c r="AK2099" s="2">
        <v>0.37039166666666701</v>
      </c>
      <c r="AL2099" s="2">
        <v>0.30923884180791</v>
      </c>
      <c r="AM2099" s="2">
        <v>144</v>
      </c>
      <c r="AN2099" s="13">
        <v>0.47636363636363599</v>
      </c>
      <c r="AO2099" s="6">
        <f t="shared" si="131"/>
        <v>7.0173193577064932E-2</v>
      </c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</row>
    <row r="2100" spans="1:55" x14ac:dyDescent="0.25">
      <c r="A2100" s="6" t="s">
        <v>2107</v>
      </c>
      <c r="B2100" s="2">
        <v>12.9032</v>
      </c>
      <c r="C2100" s="2">
        <v>13</v>
      </c>
      <c r="D2100" s="2">
        <v>0.99255384615384601</v>
      </c>
      <c r="E2100" s="2">
        <v>2.8</v>
      </c>
      <c r="F2100" s="2">
        <v>10</v>
      </c>
      <c r="G2100" s="2">
        <v>0.28000000000000003</v>
      </c>
      <c r="H2100" s="2">
        <v>0.71255384615384598</v>
      </c>
      <c r="I2100" s="2">
        <v>53</v>
      </c>
      <c r="J2100" s="13">
        <v>0.30263157894736797</v>
      </c>
      <c r="K2100" s="6">
        <f t="shared" si="128"/>
        <v>6.5259865757510985E-2</v>
      </c>
      <c r="L2100" s="2">
        <v>17.8413</v>
      </c>
      <c r="M2100" s="2">
        <v>23</v>
      </c>
      <c r="N2100" s="2">
        <v>0.77570869565217404</v>
      </c>
      <c r="O2100" s="2">
        <v>8.8404000000000007</v>
      </c>
      <c r="P2100" s="2">
        <v>25</v>
      </c>
      <c r="Q2100" s="2">
        <v>0.35361599999999999</v>
      </c>
      <c r="R2100" s="2">
        <v>0.422092695652174</v>
      </c>
      <c r="S2100" s="2">
        <v>51</v>
      </c>
      <c r="T2100" s="13">
        <v>0.48484848484848497</v>
      </c>
      <c r="U2100" s="6">
        <f t="shared" si="129"/>
        <v>9.9224729189124519E-2</v>
      </c>
      <c r="V2100" s="2">
        <v>2.0503999999999998</v>
      </c>
      <c r="W2100" s="2">
        <v>2</v>
      </c>
      <c r="X2100" s="2">
        <v>1.0251999999999999</v>
      </c>
      <c r="Y2100" s="2">
        <v>0</v>
      </c>
      <c r="Z2100" s="2">
        <v>0</v>
      </c>
      <c r="AA2100" s="2">
        <v>-1</v>
      </c>
      <c r="AB2100" s="2">
        <v>2.0251999999999999</v>
      </c>
      <c r="AC2100" s="2">
        <v>98</v>
      </c>
      <c r="AD2100" s="13">
        <v>0.02</v>
      </c>
      <c r="AE2100" s="6">
        <f t="shared" si="130"/>
        <v>8.1008000000000002E-4</v>
      </c>
      <c r="AF2100" s="2">
        <v>32.794899999999998</v>
      </c>
      <c r="AG2100" s="2">
        <v>38</v>
      </c>
      <c r="AH2100" s="2">
        <v>0.863023684210526</v>
      </c>
      <c r="AI2100" s="2">
        <v>11.6404</v>
      </c>
      <c r="AJ2100" s="2">
        <v>35</v>
      </c>
      <c r="AK2100" s="2">
        <v>0.33258285714285701</v>
      </c>
      <c r="AL2100" s="2">
        <v>0.53044082706766904</v>
      </c>
      <c r="AM2100" s="2">
        <v>202</v>
      </c>
      <c r="AN2100" s="13">
        <v>0.265454545454545</v>
      </c>
      <c r="AO2100" s="6">
        <f t="shared" si="131"/>
        <v>3.7378104693469076E-2</v>
      </c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</row>
    <row r="2101" spans="1:55" x14ac:dyDescent="0.25">
      <c r="A2101" s="6" t="s">
        <v>2108</v>
      </c>
      <c r="B2101" s="2">
        <v>16.395299999999999</v>
      </c>
      <c r="C2101" s="2">
        <v>17</v>
      </c>
      <c r="D2101" s="2">
        <v>0.96442941176470598</v>
      </c>
      <c r="E2101" s="2">
        <v>8.5594000000000001</v>
      </c>
      <c r="F2101" s="2">
        <v>21</v>
      </c>
      <c r="G2101" s="2">
        <v>0.407590476190476</v>
      </c>
      <c r="H2101" s="2">
        <v>0.55683893557423003</v>
      </c>
      <c r="I2101" s="2">
        <v>38</v>
      </c>
      <c r="J2101" s="13">
        <v>0.5</v>
      </c>
      <c r="K2101" s="6">
        <f t="shared" si="128"/>
        <v>0.13920973389355751</v>
      </c>
      <c r="L2101" s="2">
        <v>19.244900000000001</v>
      </c>
      <c r="M2101" s="2">
        <v>29</v>
      </c>
      <c r="N2101" s="2">
        <v>0.66361724137931</v>
      </c>
      <c r="O2101" s="2">
        <v>14.266299999999999</v>
      </c>
      <c r="P2101" s="2">
        <v>35</v>
      </c>
      <c r="Q2101" s="2">
        <v>0.40760857142857099</v>
      </c>
      <c r="R2101" s="2">
        <v>0.25600866995073901</v>
      </c>
      <c r="S2101" s="2">
        <v>35</v>
      </c>
      <c r="T2101" s="13">
        <v>0.64646464646464596</v>
      </c>
      <c r="U2101" s="6">
        <f t="shared" si="129"/>
        <v>0.10699025733274414</v>
      </c>
      <c r="V2101" s="2">
        <v>0</v>
      </c>
      <c r="W2101" s="2">
        <v>0</v>
      </c>
      <c r="X2101" s="2">
        <v>-1</v>
      </c>
      <c r="Y2101" s="2">
        <v>0</v>
      </c>
      <c r="Z2101" s="2">
        <v>0</v>
      </c>
      <c r="AA2101" s="2">
        <v>-1</v>
      </c>
      <c r="AB2101" s="2">
        <v>0</v>
      </c>
      <c r="AC2101" s="2">
        <v>100</v>
      </c>
      <c r="AD2101" s="13">
        <v>0</v>
      </c>
      <c r="AE2101" s="6">
        <f t="shared" si="130"/>
        <v>0</v>
      </c>
      <c r="AF2101" s="2">
        <v>35.6402</v>
      </c>
      <c r="AG2101" s="2">
        <v>46</v>
      </c>
      <c r="AH2101" s="2">
        <v>0.77478695652173901</v>
      </c>
      <c r="AI2101" s="2">
        <v>22.825700000000001</v>
      </c>
      <c r="AJ2101" s="2">
        <v>56</v>
      </c>
      <c r="AK2101" s="2">
        <v>0.40760178571428601</v>
      </c>
      <c r="AL2101" s="2">
        <v>0.367185170807453</v>
      </c>
      <c r="AM2101" s="2">
        <v>173</v>
      </c>
      <c r="AN2101" s="13">
        <v>0.37090909090909102</v>
      </c>
      <c r="AO2101" s="6">
        <f t="shared" si="131"/>
        <v>5.0514968820902395E-2</v>
      </c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</row>
    <row r="2102" spans="1:55" x14ac:dyDescent="0.25">
      <c r="A2102" s="6" t="s">
        <v>2109</v>
      </c>
      <c r="B2102" s="2">
        <v>15.05</v>
      </c>
      <c r="C2102" s="2">
        <v>14</v>
      </c>
      <c r="D2102" s="2">
        <v>1.075</v>
      </c>
      <c r="E2102" s="2">
        <v>8.6570999999999998</v>
      </c>
      <c r="F2102" s="2">
        <v>17</v>
      </c>
      <c r="G2102" s="2">
        <v>0.50924117647058798</v>
      </c>
      <c r="H2102" s="2">
        <v>0.56575882352941198</v>
      </c>
      <c r="I2102" s="2">
        <v>45</v>
      </c>
      <c r="J2102" s="13">
        <v>0.40789473684210498</v>
      </c>
      <c r="K2102" s="6">
        <f t="shared" si="128"/>
        <v>9.4129887363532574E-2</v>
      </c>
      <c r="L2102" s="2">
        <v>12.2888</v>
      </c>
      <c r="M2102" s="2">
        <v>15</v>
      </c>
      <c r="N2102" s="2">
        <v>0.81925333333333294</v>
      </c>
      <c r="O2102" s="2">
        <v>9.1521000000000008</v>
      </c>
      <c r="P2102" s="2">
        <v>22</v>
      </c>
      <c r="Q2102" s="2">
        <v>0.41600454545454602</v>
      </c>
      <c r="R2102" s="2">
        <v>0.40324878787878798</v>
      </c>
      <c r="S2102" s="2">
        <v>62</v>
      </c>
      <c r="T2102" s="13">
        <v>0.37373737373737398</v>
      </c>
      <c r="U2102" s="6">
        <f t="shared" si="129"/>
        <v>5.6325639282324404E-2</v>
      </c>
      <c r="V2102" s="2">
        <v>42.0488</v>
      </c>
      <c r="W2102" s="2">
        <v>46</v>
      </c>
      <c r="X2102" s="2">
        <v>0.91410434782608696</v>
      </c>
      <c r="Y2102" s="2">
        <v>17.733599999999999</v>
      </c>
      <c r="Z2102" s="2">
        <v>39</v>
      </c>
      <c r="AA2102" s="2">
        <v>0.45470769230769198</v>
      </c>
      <c r="AB2102" s="2">
        <v>0.45939665551839498</v>
      </c>
      <c r="AC2102" s="2">
        <v>15</v>
      </c>
      <c r="AD2102" s="13">
        <v>0.85</v>
      </c>
      <c r="AE2102" s="6">
        <f t="shared" si="130"/>
        <v>0.33191408361204033</v>
      </c>
      <c r="AF2102" s="2">
        <v>69.387600000000006</v>
      </c>
      <c r="AG2102" s="2">
        <v>75</v>
      </c>
      <c r="AH2102" s="2">
        <v>0.92516799999999999</v>
      </c>
      <c r="AI2102" s="2">
        <v>35.5428</v>
      </c>
      <c r="AJ2102" s="2">
        <v>78</v>
      </c>
      <c r="AK2102" s="2">
        <v>0.45567692307692298</v>
      </c>
      <c r="AL2102" s="2">
        <v>0.46949107692307701</v>
      </c>
      <c r="AM2102" s="2">
        <v>122</v>
      </c>
      <c r="AN2102" s="13">
        <v>0.55636363636363595</v>
      </c>
      <c r="AO2102" s="6">
        <f t="shared" si="131"/>
        <v>0.14532650075626172</v>
      </c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</row>
    <row r="2103" spans="1:55" x14ac:dyDescent="0.25">
      <c r="A2103" s="6" t="s">
        <v>2110</v>
      </c>
      <c r="B2103" s="2">
        <v>16.904399999999999</v>
      </c>
      <c r="C2103" s="2">
        <v>20</v>
      </c>
      <c r="D2103" s="2">
        <v>0.84521999999999997</v>
      </c>
      <c r="E2103" s="2">
        <v>2.4087000000000001</v>
      </c>
      <c r="F2103" s="2">
        <v>8</v>
      </c>
      <c r="G2103" s="2">
        <v>0.30108750000000001</v>
      </c>
      <c r="H2103" s="2">
        <v>0.54413250000000002</v>
      </c>
      <c r="I2103" s="2">
        <v>48</v>
      </c>
      <c r="J2103" s="13">
        <v>0.36842105263157898</v>
      </c>
      <c r="K2103" s="6">
        <f t="shared" si="128"/>
        <v>7.3857319944598362E-2</v>
      </c>
      <c r="L2103" s="2">
        <v>9.8384999999999998</v>
      </c>
      <c r="M2103" s="2">
        <v>15</v>
      </c>
      <c r="N2103" s="2">
        <v>0.65590000000000004</v>
      </c>
      <c r="O2103" s="2">
        <v>2.3534999999999999</v>
      </c>
      <c r="P2103" s="2">
        <v>12</v>
      </c>
      <c r="Q2103" s="2">
        <v>0.19612499999999999</v>
      </c>
      <c r="R2103" s="2">
        <v>0.45977499999999999</v>
      </c>
      <c r="S2103" s="2">
        <v>72</v>
      </c>
      <c r="T2103" s="13">
        <v>0.27272727272727298</v>
      </c>
      <c r="U2103" s="6">
        <f t="shared" si="129"/>
        <v>3.4198140495867835E-2</v>
      </c>
      <c r="V2103" s="2">
        <v>0</v>
      </c>
      <c r="W2103" s="2">
        <v>0</v>
      </c>
      <c r="X2103" s="2">
        <v>-1</v>
      </c>
      <c r="Y2103" s="2">
        <v>0</v>
      </c>
      <c r="Z2103" s="2">
        <v>0</v>
      </c>
      <c r="AA2103" s="2">
        <v>-1</v>
      </c>
      <c r="AB2103" s="2">
        <v>0</v>
      </c>
      <c r="AC2103" s="2">
        <v>100</v>
      </c>
      <c r="AD2103" s="13">
        <v>0</v>
      </c>
      <c r="AE2103" s="6">
        <f t="shared" si="130"/>
        <v>0</v>
      </c>
      <c r="AF2103" s="2">
        <v>26.742899999999999</v>
      </c>
      <c r="AG2103" s="2">
        <v>35</v>
      </c>
      <c r="AH2103" s="2">
        <v>0.76408285714285695</v>
      </c>
      <c r="AI2103" s="2">
        <v>4.7622</v>
      </c>
      <c r="AJ2103" s="2">
        <v>20</v>
      </c>
      <c r="AK2103" s="2">
        <v>0.23810999999999999</v>
      </c>
      <c r="AL2103" s="2">
        <v>0.52597285714285702</v>
      </c>
      <c r="AM2103" s="2">
        <v>220</v>
      </c>
      <c r="AN2103" s="13">
        <v>0.2</v>
      </c>
      <c r="AO2103" s="6">
        <f t="shared" si="131"/>
        <v>2.1038914285714284E-2</v>
      </c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</row>
    <row r="2104" spans="1:55" x14ac:dyDescent="0.25">
      <c r="A2104" s="6" t="s">
        <v>2111</v>
      </c>
      <c r="B2104" s="2">
        <v>13.1943</v>
      </c>
      <c r="C2104" s="2">
        <v>13</v>
      </c>
      <c r="D2104" s="2">
        <v>1.0149461538461499</v>
      </c>
      <c r="E2104" s="2">
        <v>2.2774999999999999</v>
      </c>
      <c r="F2104" s="2">
        <v>6</v>
      </c>
      <c r="G2104" s="2">
        <v>0.379583333333333</v>
      </c>
      <c r="H2104" s="2">
        <v>0.63536282051282</v>
      </c>
      <c r="I2104" s="2">
        <v>57</v>
      </c>
      <c r="J2104" s="13">
        <v>0.25</v>
      </c>
      <c r="K2104" s="6">
        <f t="shared" si="128"/>
        <v>3.971017628205125E-2</v>
      </c>
      <c r="L2104" s="2">
        <v>32.697299999999998</v>
      </c>
      <c r="M2104" s="2">
        <v>37</v>
      </c>
      <c r="N2104" s="2">
        <v>0.88371081081081104</v>
      </c>
      <c r="O2104" s="2">
        <v>11.761900000000001</v>
      </c>
      <c r="P2104" s="2">
        <v>28</v>
      </c>
      <c r="Q2104" s="2">
        <v>0.42006785714285699</v>
      </c>
      <c r="R2104" s="2">
        <v>0.46364295366795399</v>
      </c>
      <c r="S2104" s="2">
        <v>34</v>
      </c>
      <c r="T2104" s="13">
        <v>0.65656565656565702</v>
      </c>
      <c r="U2104" s="6">
        <f t="shared" si="129"/>
        <v>0.19986649109755211</v>
      </c>
      <c r="V2104" s="2">
        <v>0</v>
      </c>
      <c r="W2104" s="2">
        <v>0</v>
      </c>
      <c r="X2104" s="2">
        <v>-1</v>
      </c>
      <c r="Y2104" s="2">
        <v>0</v>
      </c>
      <c r="Z2104" s="2">
        <v>0</v>
      </c>
      <c r="AA2104" s="2">
        <v>-1</v>
      </c>
      <c r="AB2104" s="2">
        <v>0</v>
      </c>
      <c r="AC2104" s="2">
        <v>100</v>
      </c>
      <c r="AD2104" s="13">
        <v>0</v>
      </c>
      <c r="AE2104" s="6">
        <f t="shared" si="130"/>
        <v>0</v>
      </c>
      <c r="AF2104" s="2">
        <v>45.891599999999997</v>
      </c>
      <c r="AG2104" s="2">
        <v>50</v>
      </c>
      <c r="AH2104" s="2">
        <v>0.91783199999999998</v>
      </c>
      <c r="AI2104" s="2">
        <v>14.039400000000001</v>
      </c>
      <c r="AJ2104" s="2">
        <v>34</v>
      </c>
      <c r="AK2104" s="2">
        <v>0.41292352941176502</v>
      </c>
      <c r="AL2104" s="2">
        <v>0.50490847058823496</v>
      </c>
      <c r="AM2104" s="2">
        <v>191</v>
      </c>
      <c r="AN2104" s="13">
        <v>0.30545454545454498</v>
      </c>
      <c r="AO2104" s="6">
        <f t="shared" si="131"/>
        <v>4.7109212145065457E-2</v>
      </c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</row>
    <row r="2105" spans="1:55" x14ac:dyDescent="0.25">
      <c r="A2105" s="6" t="s">
        <v>2112</v>
      </c>
      <c r="B2105" s="2">
        <v>19.436199999999999</v>
      </c>
      <c r="C2105" s="2">
        <v>15</v>
      </c>
      <c r="D2105" s="2">
        <v>1.2957466666666699</v>
      </c>
      <c r="E2105" s="2">
        <v>4.0529999999999999</v>
      </c>
      <c r="F2105" s="2">
        <v>6</v>
      </c>
      <c r="G2105" s="2">
        <v>0.67549999999999999</v>
      </c>
      <c r="H2105" s="2">
        <v>0.62024666666666695</v>
      </c>
      <c r="I2105" s="2">
        <v>55</v>
      </c>
      <c r="J2105" s="13">
        <v>0.27631578947368401</v>
      </c>
      <c r="K2105" s="6">
        <f t="shared" si="128"/>
        <v>4.7356090720221559E-2</v>
      </c>
      <c r="L2105" s="2">
        <v>3.4748000000000001</v>
      </c>
      <c r="M2105" s="2">
        <v>3</v>
      </c>
      <c r="N2105" s="2">
        <v>1.1582666666666701</v>
      </c>
      <c r="O2105" s="2">
        <v>2.2187999999999999</v>
      </c>
      <c r="P2105" s="2">
        <v>5</v>
      </c>
      <c r="Q2105" s="2">
        <v>0.44375999999999999</v>
      </c>
      <c r="R2105" s="2">
        <v>0.71450666666666696</v>
      </c>
      <c r="S2105" s="2">
        <v>91</v>
      </c>
      <c r="T2105" s="13">
        <v>8.0808080808080801E-2</v>
      </c>
      <c r="U2105" s="6">
        <f t="shared" si="129"/>
        <v>4.6656898955888867E-3</v>
      </c>
      <c r="V2105" s="2">
        <v>0</v>
      </c>
      <c r="W2105" s="2">
        <v>0</v>
      </c>
      <c r="X2105" s="2">
        <v>-1</v>
      </c>
      <c r="Y2105" s="2">
        <v>0</v>
      </c>
      <c r="Z2105" s="2">
        <v>0</v>
      </c>
      <c r="AA2105" s="2">
        <v>-1</v>
      </c>
      <c r="AB2105" s="2">
        <v>0</v>
      </c>
      <c r="AC2105" s="2">
        <v>100</v>
      </c>
      <c r="AD2105" s="13">
        <v>0</v>
      </c>
      <c r="AE2105" s="6">
        <f t="shared" si="130"/>
        <v>0</v>
      </c>
      <c r="AF2105" s="2">
        <v>22.911000000000001</v>
      </c>
      <c r="AG2105" s="2">
        <v>18</v>
      </c>
      <c r="AH2105" s="2">
        <v>1.2728333333333299</v>
      </c>
      <c r="AI2105" s="2">
        <v>6.2717999999999998</v>
      </c>
      <c r="AJ2105" s="2">
        <v>11</v>
      </c>
      <c r="AK2105" s="2">
        <v>0.57016363636363598</v>
      </c>
      <c r="AL2105" s="2">
        <v>0.70266969696969706</v>
      </c>
      <c r="AM2105" s="2">
        <v>246</v>
      </c>
      <c r="AN2105" s="13">
        <v>0.105454545454545</v>
      </c>
      <c r="AO2105" s="6">
        <f t="shared" si="131"/>
        <v>7.8141516053092247E-3</v>
      </c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</row>
    <row r="2106" spans="1:55" x14ac:dyDescent="0.25">
      <c r="A2106" s="6" t="s">
        <v>2113</v>
      </c>
      <c r="B2106" s="2">
        <v>21.434100000000001</v>
      </c>
      <c r="C2106" s="2">
        <v>20</v>
      </c>
      <c r="D2106" s="2">
        <v>1.0717049999999999</v>
      </c>
      <c r="E2106" s="2">
        <v>5.2352999999999996</v>
      </c>
      <c r="F2106" s="2">
        <v>18</v>
      </c>
      <c r="G2106" s="2">
        <v>0.29085</v>
      </c>
      <c r="H2106" s="2">
        <v>0.78085499999999997</v>
      </c>
      <c r="I2106" s="2">
        <v>38</v>
      </c>
      <c r="J2106" s="13">
        <v>0.5</v>
      </c>
      <c r="K2106" s="6">
        <f t="shared" si="128"/>
        <v>0.19521374999999999</v>
      </c>
      <c r="L2106" s="2">
        <v>22.9527</v>
      </c>
      <c r="M2106" s="2">
        <v>31</v>
      </c>
      <c r="N2106" s="2">
        <v>0.74040967741935504</v>
      </c>
      <c r="O2106" s="2">
        <v>10.273</v>
      </c>
      <c r="P2106" s="2">
        <v>34</v>
      </c>
      <c r="Q2106" s="2">
        <v>0.30214705882352899</v>
      </c>
      <c r="R2106" s="2">
        <v>0.43826261859582499</v>
      </c>
      <c r="S2106" s="2">
        <v>34</v>
      </c>
      <c r="T2106" s="13">
        <v>0.65656565656565702</v>
      </c>
      <c r="U2106" s="6">
        <f t="shared" si="129"/>
        <v>0.18892557530531201</v>
      </c>
      <c r="V2106" s="2">
        <v>42.506500000000003</v>
      </c>
      <c r="W2106" s="2">
        <v>47</v>
      </c>
      <c r="X2106" s="2">
        <v>0.90439361702127696</v>
      </c>
      <c r="Y2106" s="2">
        <v>14.1065</v>
      </c>
      <c r="Z2106" s="2">
        <v>42</v>
      </c>
      <c r="AA2106" s="2">
        <v>0.33586904761904801</v>
      </c>
      <c r="AB2106" s="2">
        <v>0.56852456940222895</v>
      </c>
      <c r="AC2106" s="2">
        <v>11</v>
      </c>
      <c r="AD2106" s="13">
        <v>0.89</v>
      </c>
      <c r="AE2106" s="6">
        <f t="shared" si="130"/>
        <v>0.45032831142350555</v>
      </c>
      <c r="AF2106" s="2">
        <v>86.893299999999996</v>
      </c>
      <c r="AG2106" s="2">
        <v>98</v>
      </c>
      <c r="AH2106" s="2">
        <v>0.88666632653061195</v>
      </c>
      <c r="AI2106" s="2">
        <v>29.614799999999999</v>
      </c>
      <c r="AJ2106" s="2">
        <v>94</v>
      </c>
      <c r="AK2106" s="2">
        <v>0.31505106382978698</v>
      </c>
      <c r="AL2106" s="2">
        <v>0.57161526270082497</v>
      </c>
      <c r="AM2106" s="2">
        <v>83</v>
      </c>
      <c r="AN2106" s="13">
        <v>0.69818181818181801</v>
      </c>
      <c r="AO2106" s="6">
        <f t="shared" si="131"/>
        <v>0.27863834769194318</v>
      </c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</row>
    <row r="2107" spans="1:55" x14ac:dyDescent="0.25">
      <c r="A2107" s="6" t="s">
        <v>2114</v>
      </c>
      <c r="B2107" s="2">
        <v>13.569599999999999</v>
      </c>
      <c r="C2107" s="2">
        <v>14</v>
      </c>
      <c r="D2107" s="2">
        <v>0.96925714285714304</v>
      </c>
      <c r="E2107" s="2">
        <v>3.4660000000000002</v>
      </c>
      <c r="F2107" s="2">
        <v>8</v>
      </c>
      <c r="G2107" s="2">
        <v>0.43325000000000002</v>
      </c>
      <c r="H2107" s="2">
        <v>0.53600714285714302</v>
      </c>
      <c r="I2107" s="2">
        <v>54</v>
      </c>
      <c r="J2107" s="13">
        <v>0.28947368421052599</v>
      </c>
      <c r="K2107" s="6">
        <f t="shared" si="128"/>
        <v>4.4914725959635846E-2</v>
      </c>
      <c r="L2107" s="2">
        <v>9.2299000000000007</v>
      </c>
      <c r="M2107" s="2">
        <v>10</v>
      </c>
      <c r="N2107" s="2">
        <v>0.92298999999999998</v>
      </c>
      <c r="O2107" s="2">
        <v>5.0072999999999999</v>
      </c>
      <c r="P2107" s="2">
        <v>11</v>
      </c>
      <c r="Q2107" s="2">
        <v>0.45520909090909101</v>
      </c>
      <c r="R2107" s="2">
        <v>0.46778090909090903</v>
      </c>
      <c r="S2107" s="2">
        <v>78</v>
      </c>
      <c r="T2107" s="13">
        <v>0.21212121212121199</v>
      </c>
      <c r="U2107" s="6">
        <f t="shared" si="129"/>
        <v>2.104799315468734E-2</v>
      </c>
      <c r="V2107" s="2">
        <v>0</v>
      </c>
      <c r="W2107" s="2">
        <v>0</v>
      </c>
      <c r="X2107" s="2">
        <v>-1</v>
      </c>
      <c r="Y2107" s="2">
        <v>0</v>
      </c>
      <c r="Z2107" s="2">
        <v>0</v>
      </c>
      <c r="AA2107" s="2">
        <v>-1</v>
      </c>
      <c r="AB2107" s="2">
        <v>0</v>
      </c>
      <c r="AC2107" s="2">
        <v>100</v>
      </c>
      <c r="AD2107" s="13">
        <v>0</v>
      </c>
      <c r="AE2107" s="6">
        <f t="shared" si="130"/>
        <v>0</v>
      </c>
      <c r="AF2107" s="2">
        <v>22.799499999999998</v>
      </c>
      <c r="AG2107" s="2">
        <v>24</v>
      </c>
      <c r="AH2107" s="2">
        <v>0.94997916666666704</v>
      </c>
      <c r="AI2107" s="2">
        <v>8.4733000000000001</v>
      </c>
      <c r="AJ2107" s="2">
        <v>19</v>
      </c>
      <c r="AK2107" s="2">
        <v>0.44596315789473701</v>
      </c>
      <c r="AL2107" s="2">
        <v>0.50401600877192998</v>
      </c>
      <c r="AM2107" s="2">
        <v>232</v>
      </c>
      <c r="AN2107" s="13">
        <v>0.15636363636363601</v>
      </c>
      <c r="AO2107" s="6">
        <f t="shared" si="131"/>
        <v>1.2322983143395628E-2</v>
      </c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</row>
    <row r="2108" spans="1:55" x14ac:dyDescent="0.25">
      <c r="A2108" s="6" t="s">
        <v>2115</v>
      </c>
      <c r="B2108" s="2">
        <v>11.538500000000001</v>
      </c>
      <c r="C2108" s="2">
        <v>21</v>
      </c>
      <c r="D2108" s="2">
        <v>0.54945238095238103</v>
      </c>
      <c r="E2108" s="2">
        <v>3.8210999999999999</v>
      </c>
      <c r="F2108" s="2">
        <v>20</v>
      </c>
      <c r="G2108" s="2">
        <v>0.191055</v>
      </c>
      <c r="H2108" s="2">
        <v>0.358397380952381</v>
      </c>
      <c r="I2108" s="2">
        <v>35</v>
      </c>
      <c r="J2108" s="13">
        <v>0.53947368421052599</v>
      </c>
      <c r="K2108" s="6">
        <f t="shared" si="128"/>
        <v>0.10430505494822571</v>
      </c>
      <c r="L2108" s="2">
        <v>19.689499999999999</v>
      </c>
      <c r="M2108" s="2">
        <v>42</v>
      </c>
      <c r="N2108" s="2">
        <v>0.46879761904761902</v>
      </c>
      <c r="O2108" s="2">
        <v>7.7378</v>
      </c>
      <c r="P2108" s="2">
        <v>40</v>
      </c>
      <c r="Q2108" s="2">
        <v>0.19344500000000001</v>
      </c>
      <c r="R2108" s="2">
        <v>0.27535261904761898</v>
      </c>
      <c r="S2108" s="2">
        <v>17</v>
      </c>
      <c r="T2108" s="13">
        <v>0.82828282828282795</v>
      </c>
      <c r="U2108" s="6">
        <f t="shared" si="129"/>
        <v>0.18890633715704402</v>
      </c>
      <c r="V2108" s="2">
        <v>0</v>
      </c>
      <c r="W2108" s="2">
        <v>0</v>
      </c>
      <c r="X2108" s="2">
        <v>-1</v>
      </c>
      <c r="Y2108" s="2">
        <v>0</v>
      </c>
      <c r="Z2108" s="2">
        <v>0</v>
      </c>
      <c r="AA2108" s="2">
        <v>-1</v>
      </c>
      <c r="AB2108" s="2">
        <v>0</v>
      </c>
      <c r="AC2108" s="2">
        <v>100</v>
      </c>
      <c r="AD2108" s="13">
        <v>0</v>
      </c>
      <c r="AE2108" s="6">
        <f t="shared" si="130"/>
        <v>0</v>
      </c>
      <c r="AF2108" s="2">
        <v>31.228000000000002</v>
      </c>
      <c r="AG2108" s="2">
        <v>63</v>
      </c>
      <c r="AH2108" s="2">
        <v>0.49568253968254</v>
      </c>
      <c r="AI2108" s="2">
        <v>11.5589</v>
      </c>
      <c r="AJ2108" s="2">
        <v>60</v>
      </c>
      <c r="AK2108" s="2">
        <v>0.19264833333333301</v>
      </c>
      <c r="AL2108" s="2">
        <v>0.30303420634920603</v>
      </c>
      <c r="AM2108" s="2">
        <v>152</v>
      </c>
      <c r="AN2108" s="13">
        <v>0.44727272727272699</v>
      </c>
      <c r="AO2108" s="6">
        <f t="shared" si="131"/>
        <v>6.0622869525383573E-2</v>
      </c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</row>
    <row r="2109" spans="1:55" x14ac:dyDescent="0.25">
      <c r="A2109" s="6" t="s">
        <v>2116</v>
      </c>
      <c r="B2109" s="2">
        <v>16.257400000000001</v>
      </c>
      <c r="C2109" s="2">
        <v>21</v>
      </c>
      <c r="D2109" s="2">
        <v>0.77416190476190505</v>
      </c>
      <c r="E2109" s="2">
        <v>5.1924999999999999</v>
      </c>
      <c r="F2109" s="2">
        <v>16</v>
      </c>
      <c r="G2109" s="2">
        <v>0.32453124999999999</v>
      </c>
      <c r="H2109" s="2">
        <v>0.449630654761905</v>
      </c>
      <c r="I2109" s="2">
        <v>39</v>
      </c>
      <c r="J2109" s="13">
        <v>0.48684210526315802</v>
      </c>
      <c r="K2109" s="6">
        <f t="shared" si="128"/>
        <v>0.10656931550710669</v>
      </c>
      <c r="L2109" s="2">
        <v>31.875499999999999</v>
      </c>
      <c r="M2109" s="2">
        <v>48</v>
      </c>
      <c r="N2109" s="2">
        <v>0.66407291666666701</v>
      </c>
      <c r="O2109" s="2">
        <v>12.367900000000001</v>
      </c>
      <c r="P2109" s="2">
        <v>42</v>
      </c>
      <c r="Q2109" s="2">
        <v>0.29447380952381003</v>
      </c>
      <c r="R2109" s="2">
        <v>0.36959910714285699</v>
      </c>
      <c r="S2109" s="2">
        <v>9</v>
      </c>
      <c r="T2109" s="13">
        <v>0.90909090909090895</v>
      </c>
      <c r="U2109" s="6">
        <f t="shared" si="129"/>
        <v>0.30545380755608009</v>
      </c>
      <c r="V2109" s="2">
        <v>0</v>
      </c>
      <c r="W2109" s="2">
        <v>0</v>
      </c>
      <c r="X2109" s="2">
        <v>-1</v>
      </c>
      <c r="Y2109" s="2">
        <v>0</v>
      </c>
      <c r="Z2109" s="2">
        <v>0</v>
      </c>
      <c r="AA2109" s="2">
        <v>-1</v>
      </c>
      <c r="AB2109" s="2">
        <v>0</v>
      </c>
      <c r="AC2109" s="2">
        <v>100</v>
      </c>
      <c r="AD2109" s="13">
        <v>0</v>
      </c>
      <c r="AE2109" s="6">
        <f t="shared" si="130"/>
        <v>0</v>
      </c>
      <c r="AF2109" s="2">
        <v>48.132899999999999</v>
      </c>
      <c r="AG2109" s="2">
        <v>69</v>
      </c>
      <c r="AH2109" s="2">
        <v>0.69757826086956498</v>
      </c>
      <c r="AI2109" s="2">
        <v>17.560400000000001</v>
      </c>
      <c r="AJ2109" s="2">
        <v>58</v>
      </c>
      <c r="AK2109" s="2">
        <v>0.30276551724137901</v>
      </c>
      <c r="AL2109" s="2">
        <v>0.39481274362818602</v>
      </c>
      <c r="AM2109" s="2">
        <v>148</v>
      </c>
      <c r="AN2109" s="13">
        <v>0.46181818181818202</v>
      </c>
      <c r="AO2109" s="6">
        <f t="shared" si="131"/>
        <v>8.4204095761706024E-2</v>
      </c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</row>
    <row r="2110" spans="1:55" x14ac:dyDescent="0.25">
      <c r="A2110" s="6" t="s">
        <v>2117</v>
      </c>
      <c r="B2110" s="2">
        <v>2.1979000000000002</v>
      </c>
      <c r="C2110" s="2">
        <v>2</v>
      </c>
      <c r="D2110" s="2">
        <v>1.0989500000000001</v>
      </c>
      <c r="E2110" s="2">
        <v>0</v>
      </c>
      <c r="F2110" s="2">
        <v>0</v>
      </c>
      <c r="G2110" s="2">
        <v>-1</v>
      </c>
      <c r="H2110" s="2">
        <v>2.0989499999999999</v>
      </c>
      <c r="I2110" s="2">
        <v>74</v>
      </c>
      <c r="J2110" s="13">
        <v>2.6315789473684199E-2</v>
      </c>
      <c r="K2110" s="6">
        <f t="shared" si="128"/>
        <v>1.4535664819944583E-3</v>
      </c>
      <c r="L2110" s="2">
        <v>0</v>
      </c>
      <c r="M2110" s="2">
        <v>0</v>
      </c>
      <c r="N2110" s="2">
        <v>-1</v>
      </c>
      <c r="O2110" s="2">
        <v>0</v>
      </c>
      <c r="P2110" s="2">
        <v>0</v>
      </c>
      <c r="Q2110" s="2">
        <v>-1</v>
      </c>
      <c r="R2110" s="2">
        <v>0</v>
      </c>
      <c r="S2110" s="2">
        <v>99</v>
      </c>
      <c r="T2110" s="13">
        <v>0</v>
      </c>
      <c r="U2110" s="6">
        <f t="shared" si="129"/>
        <v>0</v>
      </c>
      <c r="V2110" s="2">
        <v>0</v>
      </c>
      <c r="W2110" s="2">
        <v>0</v>
      </c>
      <c r="X2110" s="2">
        <v>-1</v>
      </c>
      <c r="Y2110" s="2">
        <v>0</v>
      </c>
      <c r="Z2110" s="2">
        <v>0</v>
      </c>
      <c r="AA2110" s="2">
        <v>-1</v>
      </c>
      <c r="AB2110" s="2">
        <v>0</v>
      </c>
      <c r="AC2110" s="2">
        <v>100</v>
      </c>
      <c r="AD2110" s="13">
        <v>0</v>
      </c>
      <c r="AE2110" s="6">
        <f t="shared" si="130"/>
        <v>0</v>
      </c>
      <c r="AF2110" s="2">
        <v>2.1979000000000002</v>
      </c>
      <c r="AG2110" s="2">
        <v>2</v>
      </c>
      <c r="AH2110" s="2">
        <v>1.0989500000000001</v>
      </c>
      <c r="AI2110" s="2">
        <v>0</v>
      </c>
      <c r="AJ2110" s="2">
        <v>0</v>
      </c>
      <c r="AK2110" s="2">
        <v>-1</v>
      </c>
      <c r="AL2110" s="2">
        <v>2.0989499999999999</v>
      </c>
      <c r="AM2110" s="2">
        <v>273</v>
      </c>
      <c r="AN2110" s="13">
        <v>7.2727272727273204E-3</v>
      </c>
      <c r="AO2110" s="6">
        <f t="shared" si="131"/>
        <v>1.1101884297520806E-4</v>
      </c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</row>
    <row r="2111" spans="1:55" x14ac:dyDescent="0.25">
      <c r="A2111" s="6" t="s">
        <v>2118</v>
      </c>
      <c r="B2111" s="2">
        <v>4.4154</v>
      </c>
      <c r="C2111" s="2">
        <v>6</v>
      </c>
      <c r="D2111" s="2">
        <v>0.7359</v>
      </c>
      <c r="E2111" s="2">
        <v>0</v>
      </c>
      <c r="F2111" s="2">
        <v>0</v>
      </c>
      <c r="G2111" s="2">
        <v>-1</v>
      </c>
      <c r="H2111" s="2">
        <v>1.7359</v>
      </c>
      <c r="I2111" s="2">
        <v>70</v>
      </c>
      <c r="J2111" s="13">
        <v>7.8947368421052697E-2</v>
      </c>
      <c r="K2111" s="6">
        <f t="shared" si="128"/>
        <v>1.0819321329639907E-2</v>
      </c>
      <c r="L2111" s="2">
        <v>0</v>
      </c>
      <c r="M2111" s="2">
        <v>0</v>
      </c>
      <c r="N2111" s="2">
        <v>-1</v>
      </c>
      <c r="O2111" s="2">
        <v>0</v>
      </c>
      <c r="P2111" s="2">
        <v>0</v>
      </c>
      <c r="Q2111" s="2">
        <v>-1</v>
      </c>
      <c r="R2111" s="2">
        <v>0</v>
      </c>
      <c r="S2111" s="2">
        <v>99</v>
      </c>
      <c r="T2111" s="13">
        <v>0</v>
      </c>
      <c r="U2111" s="6">
        <f t="shared" si="129"/>
        <v>0</v>
      </c>
      <c r="V2111" s="2">
        <v>0</v>
      </c>
      <c r="W2111" s="2">
        <v>0</v>
      </c>
      <c r="X2111" s="2">
        <v>-1</v>
      </c>
      <c r="Y2111" s="2">
        <v>0</v>
      </c>
      <c r="Z2111" s="2">
        <v>0</v>
      </c>
      <c r="AA2111" s="2">
        <v>-1</v>
      </c>
      <c r="AB2111" s="2">
        <v>0</v>
      </c>
      <c r="AC2111" s="2">
        <v>100</v>
      </c>
      <c r="AD2111" s="13">
        <v>0</v>
      </c>
      <c r="AE2111" s="6">
        <f t="shared" si="130"/>
        <v>0</v>
      </c>
      <c r="AF2111" s="2">
        <v>4.4154</v>
      </c>
      <c r="AG2111" s="2">
        <v>6</v>
      </c>
      <c r="AH2111" s="2">
        <v>0.7359</v>
      </c>
      <c r="AI2111" s="2">
        <v>0</v>
      </c>
      <c r="AJ2111" s="2">
        <v>0</v>
      </c>
      <c r="AK2111" s="2">
        <v>-1</v>
      </c>
      <c r="AL2111" s="2">
        <v>1.7359</v>
      </c>
      <c r="AM2111" s="2">
        <v>269</v>
      </c>
      <c r="AN2111" s="13">
        <v>2.1818181818181799E-2</v>
      </c>
      <c r="AO2111" s="6">
        <f t="shared" si="131"/>
        <v>8.2634578512396555E-4</v>
      </c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</row>
    <row r="2112" spans="1:55" x14ac:dyDescent="0.25">
      <c r="A2112" s="6" t="s">
        <v>2119</v>
      </c>
      <c r="B2112" s="2">
        <v>0.21529999999999999</v>
      </c>
      <c r="C2112" s="2">
        <v>4</v>
      </c>
      <c r="D2112" s="2">
        <v>5.3824999999999998E-2</v>
      </c>
      <c r="E2112" s="2">
        <v>0.36399999999999999</v>
      </c>
      <c r="F2112" s="2">
        <v>5</v>
      </c>
      <c r="G2112" s="2">
        <v>7.2800000000000004E-2</v>
      </c>
      <c r="H2112" s="2">
        <v>-1.8974999999999999E-2</v>
      </c>
      <c r="I2112" s="2">
        <v>67</v>
      </c>
      <c r="J2112" s="13">
        <v>0.118421052631579</v>
      </c>
      <c r="K2112" s="6">
        <f t="shared" si="128"/>
        <v>-2.6609677977839356E-4</v>
      </c>
      <c r="L2112" s="2">
        <v>0.68140000000000001</v>
      </c>
      <c r="M2112" s="2">
        <v>10</v>
      </c>
      <c r="N2112" s="2">
        <v>6.8140000000000006E-2</v>
      </c>
      <c r="O2112" s="2">
        <v>0.64649999999999996</v>
      </c>
      <c r="P2112" s="2">
        <v>15</v>
      </c>
      <c r="Q2112" s="2">
        <v>4.3099999999999999E-2</v>
      </c>
      <c r="R2112" s="2">
        <v>2.504E-2</v>
      </c>
      <c r="S2112" s="2">
        <v>74</v>
      </c>
      <c r="T2112" s="13">
        <v>0.25252525252525199</v>
      </c>
      <c r="U2112" s="6">
        <f t="shared" si="129"/>
        <v>1.5967758392000748E-3</v>
      </c>
      <c r="V2112" s="2">
        <v>0.1981</v>
      </c>
      <c r="W2112" s="2">
        <v>7</v>
      </c>
      <c r="X2112" s="2">
        <v>2.8299999999999999E-2</v>
      </c>
      <c r="Y2112" s="2">
        <v>0.24210000000000001</v>
      </c>
      <c r="Z2112" s="2">
        <v>5</v>
      </c>
      <c r="AA2112" s="2">
        <v>4.8419999999999998E-2</v>
      </c>
      <c r="AB2112" s="2">
        <v>-2.0119999999999999E-2</v>
      </c>
      <c r="AC2112" s="2">
        <v>88</v>
      </c>
      <c r="AD2112" s="13">
        <v>0.12</v>
      </c>
      <c r="AE2112" s="6">
        <f t="shared" si="130"/>
        <v>-2.8972799999999995E-4</v>
      </c>
      <c r="AF2112" s="2">
        <v>1.0948</v>
      </c>
      <c r="AG2112" s="2">
        <v>21</v>
      </c>
      <c r="AH2112" s="2">
        <v>5.2133333333333302E-2</v>
      </c>
      <c r="AI2112" s="2">
        <v>1.2525999999999999</v>
      </c>
      <c r="AJ2112" s="2">
        <v>25</v>
      </c>
      <c r="AK2112" s="2">
        <v>5.0104000000000003E-2</v>
      </c>
      <c r="AL2112" s="2">
        <v>2.0293333333333201E-3</v>
      </c>
      <c r="AM2112" s="2">
        <v>229</v>
      </c>
      <c r="AN2112" s="13">
        <v>0.16727272727272699</v>
      </c>
      <c r="AO2112" s="6">
        <f t="shared" si="131"/>
        <v>5.6781082093663353E-5</v>
      </c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</row>
    <row r="2113" spans="1:55" x14ac:dyDescent="0.25">
      <c r="A2113" s="6" t="s">
        <v>2120</v>
      </c>
      <c r="B2113" s="2">
        <v>10.103199999999999</v>
      </c>
      <c r="C2113" s="2">
        <v>10</v>
      </c>
      <c r="D2113" s="2">
        <v>1.0103200000000001</v>
      </c>
      <c r="E2113" s="2">
        <v>3.847</v>
      </c>
      <c r="F2113" s="2">
        <v>15</v>
      </c>
      <c r="G2113" s="2">
        <v>0.25646666666666701</v>
      </c>
      <c r="H2113" s="2">
        <v>0.75385333333333304</v>
      </c>
      <c r="I2113" s="2">
        <v>51</v>
      </c>
      <c r="J2113" s="13">
        <v>0.32894736842105299</v>
      </c>
      <c r="K2113" s="6">
        <f t="shared" si="128"/>
        <v>8.1571733610341784E-2</v>
      </c>
      <c r="L2113" s="2">
        <v>8.4320000000000004</v>
      </c>
      <c r="M2113" s="2">
        <v>12</v>
      </c>
      <c r="N2113" s="2">
        <v>0.70266666666666699</v>
      </c>
      <c r="O2113" s="2">
        <v>6.1360000000000001</v>
      </c>
      <c r="P2113" s="2">
        <v>18</v>
      </c>
      <c r="Q2113" s="2">
        <v>0.34088888888888902</v>
      </c>
      <c r="R2113" s="2">
        <v>0.36177777777777798</v>
      </c>
      <c r="S2113" s="2">
        <v>69</v>
      </c>
      <c r="T2113" s="13">
        <v>0.30303030303030298</v>
      </c>
      <c r="U2113" s="6">
        <f t="shared" si="129"/>
        <v>3.3221099887766566E-2</v>
      </c>
      <c r="V2113" s="2">
        <v>6.4794</v>
      </c>
      <c r="W2113" s="2">
        <v>8</v>
      </c>
      <c r="X2113" s="2">
        <v>0.80992500000000001</v>
      </c>
      <c r="Y2113" s="2">
        <v>4.5038</v>
      </c>
      <c r="Z2113" s="2">
        <v>11</v>
      </c>
      <c r="AA2113" s="2">
        <v>0.40943636363636399</v>
      </c>
      <c r="AB2113" s="2">
        <v>0.40048863636363602</v>
      </c>
      <c r="AC2113" s="2">
        <v>81</v>
      </c>
      <c r="AD2113" s="13">
        <v>0.19</v>
      </c>
      <c r="AE2113" s="6">
        <f t="shared" si="130"/>
        <v>1.445763977272726E-2</v>
      </c>
      <c r="AF2113" s="2">
        <v>25.014600000000002</v>
      </c>
      <c r="AG2113" s="2">
        <v>30</v>
      </c>
      <c r="AH2113" s="2">
        <v>0.83382000000000001</v>
      </c>
      <c r="AI2113" s="2">
        <v>14.486800000000001</v>
      </c>
      <c r="AJ2113" s="2">
        <v>44</v>
      </c>
      <c r="AK2113" s="2">
        <v>0.32924545454545501</v>
      </c>
      <c r="AL2113" s="2">
        <v>0.50457454545454505</v>
      </c>
      <c r="AM2113" s="2">
        <v>201</v>
      </c>
      <c r="AN2113" s="13">
        <v>0.26909090909090899</v>
      </c>
      <c r="AO2113" s="6">
        <f t="shared" si="131"/>
        <v>3.653620113598792E-2</v>
      </c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</row>
    <row r="2114" spans="1:55" x14ac:dyDescent="0.25">
      <c r="A2114" s="6" t="s">
        <v>2121</v>
      </c>
      <c r="B2114" s="2">
        <v>21.126200000000001</v>
      </c>
      <c r="C2114" s="2">
        <v>21</v>
      </c>
      <c r="D2114" s="2">
        <v>1.0060095238095199</v>
      </c>
      <c r="E2114" s="2">
        <v>11.087</v>
      </c>
      <c r="F2114" s="2">
        <v>24</v>
      </c>
      <c r="G2114" s="2">
        <v>0.46195833333333303</v>
      </c>
      <c r="H2114" s="2">
        <v>0.54405119047618999</v>
      </c>
      <c r="I2114" s="2">
        <v>31</v>
      </c>
      <c r="J2114" s="13">
        <v>0.59210526315789502</v>
      </c>
      <c r="K2114" s="6">
        <f t="shared" si="128"/>
        <v>0.19073816840621291</v>
      </c>
      <c r="L2114" s="2">
        <v>22.825700000000001</v>
      </c>
      <c r="M2114" s="2">
        <v>27</v>
      </c>
      <c r="N2114" s="2">
        <v>0.84539629629629598</v>
      </c>
      <c r="O2114" s="2">
        <v>11.659700000000001</v>
      </c>
      <c r="P2114" s="2">
        <v>27</v>
      </c>
      <c r="Q2114" s="2">
        <v>0.43184074074074102</v>
      </c>
      <c r="R2114" s="2">
        <v>0.41355555555555601</v>
      </c>
      <c r="S2114" s="2">
        <v>45</v>
      </c>
      <c r="T2114" s="13">
        <v>0.54545454545454497</v>
      </c>
      <c r="U2114" s="6">
        <f t="shared" si="129"/>
        <v>0.1230413223140495</v>
      </c>
      <c r="V2114" s="2">
        <v>15.4793</v>
      </c>
      <c r="W2114" s="2">
        <v>14</v>
      </c>
      <c r="X2114" s="2">
        <v>1.10566428571429</v>
      </c>
      <c r="Y2114" s="2">
        <v>10.8847</v>
      </c>
      <c r="Z2114" s="2">
        <v>19</v>
      </c>
      <c r="AA2114" s="2">
        <v>0.57287894736842104</v>
      </c>
      <c r="AB2114" s="2">
        <v>0.53278533834586494</v>
      </c>
      <c r="AC2114" s="2">
        <v>67</v>
      </c>
      <c r="AD2114" s="13">
        <v>0.33</v>
      </c>
      <c r="AE2114" s="6">
        <f t="shared" si="130"/>
        <v>5.8020323345864697E-2</v>
      </c>
      <c r="AF2114" s="2">
        <v>59.431199999999997</v>
      </c>
      <c r="AG2114" s="2">
        <v>62</v>
      </c>
      <c r="AH2114" s="2">
        <v>0.958567741935484</v>
      </c>
      <c r="AI2114" s="2">
        <v>33.631399999999999</v>
      </c>
      <c r="AJ2114" s="2">
        <v>70</v>
      </c>
      <c r="AK2114" s="2">
        <v>0.480448571428572</v>
      </c>
      <c r="AL2114" s="2">
        <v>0.47811917050691299</v>
      </c>
      <c r="AM2114" s="2">
        <v>143</v>
      </c>
      <c r="AN2114" s="13">
        <v>0.48</v>
      </c>
      <c r="AO2114" s="6">
        <f t="shared" si="131"/>
        <v>0.11015865688479275</v>
      </c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</row>
    <row r="2115" spans="1:55" x14ac:dyDescent="0.25">
      <c r="A2115" s="6" t="s">
        <v>2122</v>
      </c>
      <c r="B2115" s="2">
        <v>14.7224</v>
      </c>
      <c r="C2115" s="2">
        <v>19</v>
      </c>
      <c r="D2115" s="2">
        <v>0.77486315789473703</v>
      </c>
      <c r="E2115" s="2">
        <v>4.0885999999999996</v>
      </c>
      <c r="F2115" s="2">
        <v>21</v>
      </c>
      <c r="G2115" s="2">
        <v>0.194695238095238</v>
      </c>
      <c r="H2115" s="2">
        <v>0.580167919799499</v>
      </c>
      <c r="I2115" s="2">
        <v>36</v>
      </c>
      <c r="J2115" s="13">
        <v>0.52631578947368396</v>
      </c>
      <c r="K2115" s="6">
        <f t="shared" si="128"/>
        <v>0.1607113351245148</v>
      </c>
      <c r="L2115" s="2">
        <v>16.900400000000001</v>
      </c>
      <c r="M2115" s="2">
        <v>33</v>
      </c>
      <c r="N2115" s="2">
        <v>0.512133333333333</v>
      </c>
      <c r="O2115" s="2">
        <v>8.2576999999999998</v>
      </c>
      <c r="P2115" s="2">
        <v>36</v>
      </c>
      <c r="Q2115" s="2">
        <v>0.229380555555556</v>
      </c>
      <c r="R2115" s="2">
        <v>0.28275277777777802</v>
      </c>
      <c r="S2115" s="2">
        <v>30</v>
      </c>
      <c r="T2115" s="13">
        <v>0.69696969696969702</v>
      </c>
      <c r="U2115" s="6">
        <f t="shared" si="129"/>
        <v>0.13735190031629438</v>
      </c>
      <c r="V2115" s="2">
        <v>18.058</v>
      </c>
      <c r="W2115" s="2">
        <v>22</v>
      </c>
      <c r="X2115" s="2">
        <v>0.820818181818182</v>
      </c>
      <c r="Y2115" s="2">
        <v>6.8479999999999999</v>
      </c>
      <c r="Z2115" s="2">
        <v>23</v>
      </c>
      <c r="AA2115" s="2">
        <v>0.29773913043478301</v>
      </c>
      <c r="AB2115" s="2">
        <v>0.52307905138339905</v>
      </c>
      <c r="AC2115" s="2">
        <v>55</v>
      </c>
      <c r="AD2115" s="13">
        <v>0.45</v>
      </c>
      <c r="AE2115" s="6">
        <f t="shared" si="130"/>
        <v>0.10592350790513831</v>
      </c>
      <c r="AF2115" s="2">
        <v>49.680799999999998</v>
      </c>
      <c r="AG2115" s="2">
        <v>74</v>
      </c>
      <c r="AH2115" s="2">
        <v>0.67136216216216205</v>
      </c>
      <c r="AI2115" s="2">
        <v>19.194299999999998</v>
      </c>
      <c r="AJ2115" s="2">
        <v>80</v>
      </c>
      <c r="AK2115" s="2">
        <v>0.23992875</v>
      </c>
      <c r="AL2115" s="2">
        <v>0.43143341216216202</v>
      </c>
      <c r="AM2115" s="2">
        <v>121</v>
      </c>
      <c r="AN2115" s="13">
        <v>0.56000000000000005</v>
      </c>
      <c r="AO2115" s="6">
        <f t="shared" si="131"/>
        <v>0.13529751805405404</v>
      </c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</row>
    <row r="2116" spans="1:55" x14ac:dyDescent="0.25">
      <c r="A2116" s="6" t="s">
        <v>2123</v>
      </c>
      <c r="B2116" s="2">
        <v>20.532299999999999</v>
      </c>
      <c r="C2116" s="2">
        <v>19</v>
      </c>
      <c r="D2116" s="2">
        <v>1.08064736842105</v>
      </c>
      <c r="E2116" s="2">
        <v>3.6934</v>
      </c>
      <c r="F2116" s="2">
        <v>21</v>
      </c>
      <c r="G2116" s="2">
        <v>0.17587619047618999</v>
      </c>
      <c r="H2116" s="2">
        <v>0.90477117794486195</v>
      </c>
      <c r="I2116" s="2">
        <v>36</v>
      </c>
      <c r="J2116" s="13">
        <v>0.52631578947368396</v>
      </c>
      <c r="K2116" s="6">
        <f t="shared" ref="K2116:K2179" si="132">H2116*J2116*J2116</f>
        <v>0.25062913516478147</v>
      </c>
      <c r="L2116" s="2">
        <v>21.389600000000002</v>
      </c>
      <c r="M2116" s="2">
        <v>43</v>
      </c>
      <c r="N2116" s="2">
        <v>0.49743255813953502</v>
      </c>
      <c r="O2116" s="2">
        <v>8.6087000000000007</v>
      </c>
      <c r="P2116" s="2">
        <v>39</v>
      </c>
      <c r="Q2116" s="2">
        <v>0.220735897435897</v>
      </c>
      <c r="R2116" s="2">
        <v>0.27669666070363802</v>
      </c>
      <c r="S2116" s="2">
        <v>17</v>
      </c>
      <c r="T2116" s="13">
        <v>0.82828282828282795</v>
      </c>
      <c r="U2116" s="6">
        <f t="shared" ref="U2116:U2179" si="133">R2116*T2116*T2116</f>
        <v>0.18982842021949398</v>
      </c>
      <c r="V2116" s="2">
        <v>11.8279</v>
      </c>
      <c r="W2116" s="2">
        <v>12</v>
      </c>
      <c r="X2116" s="2">
        <v>0.98565833333333297</v>
      </c>
      <c r="Y2116" s="2">
        <v>2.9653999999999998</v>
      </c>
      <c r="Z2116" s="2">
        <v>11</v>
      </c>
      <c r="AA2116" s="2">
        <v>0.26958181818181798</v>
      </c>
      <c r="AB2116" s="2">
        <v>0.71607651515151505</v>
      </c>
      <c r="AC2116" s="2">
        <v>77</v>
      </c>
      <c r="AD2116" s="13">
        <v>0.23</v>
      </c>
      <c r="AE2116" s="6">
        <f t="shared" ref="AE2116:AE2179" si="134">AB2116*AD2116*AD2116</f>
        <v>3.7880447651515152E-2</v>
      </c>
      <c r="AF2116" s="2">
        <v>53.7498</v>
      </c>
      <c r="AG2116" s="2">
        <v>74</v>
      </c>
      <c r="AH2116" s="2">
        <v>0.72634864864864901</v>
      </c>
      <c r="AI2116" s="2">
        <v>15.2675</v>
      </c>
      <c r="AJ2116" s="2">
        <v>71</v>
      </c>
      <c r="AK2116" s="2">
        <v>0.215035211267606</v>
      </c>
      <c r="AL2116" s="2">
        <v>0.51131343738104296</v>
      </c>
      <c r="AM2116" s="2">
        <v>130</v>
      </c>
      <c r="AN2116" s="13">
        <v>0.527272727272727</v>
      </c>
      <c r="AO2116" s="6">
        <f t="shared" ref="AO2116:AO2179" si="135">AL2116*AN2116*AN2116</f>
        <v>0.14215358705370471</v>
      </c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</row>
    <row r="2117" spans="1:55" x14ac:dyDescent="0.25">
      <c r="A2117" s="6" t="s">
        <v>2124</v>
      </c>
      <c r="B2117" s="2">
        <v>19.919499999999999</v>
      </c>
      <c r="C2117" s="2">
        <v>18</v>
      </c>
      <c r="D2117" s="2">
        <v>1.1066388888888901</v>
      </c>
      <c r="E2117" s="2">
        <v>12.045400000000001</v>
      </c>
      <c r="F2117" s="2">
        <v>20</v>
      </c>
      <c r="G2117" s="2">
        <v>0.60226999999999997</v>
      </c>
      <c r="H2117" s="2">
        <v>0.50436888888888898</v>
      </c>
      <c r="I2117" s="2">
        <v>38</v>
      </c>
      <c r="J2117" s="13">
        <v>0.5</v>
      </c>
      <c r="K2117" s="6">
        <f t="shared" si="132"/>
        <v>0.12609222222222224</v>
      </c>
      <c r="L2117" s="2">
        <v>11.1876</v>
      </c>
      <c r="M2117" s="2">
        <v>13</v>
      </c>
      <c r="N2117" s="2">
        <v>0.86058461538461495</v>
      </c>
      <c r="O2117" s="2">
        <v>7.7728999999999999</v>
      </c>
      <c r="P2117" s="2">
        <v>17</v>
      </c>
      <c r="Q2117" s="2">
        <v>0.457229411764706</v>
      </c>
      <c r="R2117" s="2">
        <v>0.40335520361990901</v>
      </c>
      <c r="S2117" s="2">
        <v>69</v>
      </c>
      <c r="T2117" s="13">
        <v>0.30303030303030298</v>
      </c>
      <c r="U2117" s="6">
        <f t="shared" si="133"/>
        <v>3.7039045327815323E-2</v>
      </c>
      <c r="V2117" s="2">
        <v>0</v>
      </c>
      <c r="W2117" s="2">
        <v>0</v>
      </c>
      <c r="X2117" s="2">
        <v>-1</v>
      </c>
      <c r="Y2117" s="2">
        <v>0.1376</v>
      </c>
      <c r="Z2117" s="2">
        <v>1</v>
      </c>
      <c r="AA2117" s="2">
        <v>0.1376</v>
      </c>
      <c r="AB2117" s="2">
        <v>-1.1375999999999999</v>
      </c>
      <c r="AC2117" s="2">
        <v>99</v>
      </c>
      <c r="AD2117" s="13">
        <v>0.01</v>
      </c>
      <c r="AE2117" s="6">
        <f t="shared" si="134"/>
        <v>-1.1376E-4</v>
      </c>
      <c r="AF2117" s="2">
        <v>31.107099999999999</v>
      </c>
      <c r="AG2117" s="2">
        <v>31</v>
      </c>
      <c r="AH2117" s="2">
        <v>1.00345483870968</v>
      </c>
      <c r="AI2117" s="2">
        <v>19.9559</v>
      </c>
      <c r="AJ2117" s="2">
        <v>38</v>
      </c>
      <c r="AK2117" s="2">
        <v>0.52515526315789496</v>
      </c>
      <c r="AL2117" s="2">
        <v>0.47829957555178299</v>
      </c>
      <c r="AM2117" s="2">
        <v>206</v>
      </c>
      <c r="AN2117" s="13">
        <v>0.25090909090909103</v>
      </c>
      <c r="AO2117" s="6">
        <f t="shared" si="135"/>
        <v>3.0111527658869961E-2</v>
      </c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</row>
    <row r="2118" spans="1:55" x14ac:dyDescent="0.25">
      <c r="A2118" s="6" t="s">
        <v>2125</v>
      </c>
      <c r="B2118" s="2">
        <v>21.005800000000001</v>
      </c>
      <c r="C2118" s="2">
        <v>21</v>
      </c>
      <c r="D2118" s="2">
        <v>1.0002761904761901</v>
      </c>
      <c r="E2118" s="2">
        <v>9.3285</v>
      </c>
      <c r="F2118" s="2">
        <v>23</v>
      </c>
      <c r="G2118" s="2">
        <v>0.40558695652173898</v>
      </c>
      <c r="H2118" s="2">
        <v>0.59468923395445095</v>
      </c>
      <c r="I2118" s="2">
        <v>32</v>
      </c>
      <c r="J2118" s="13">
        <v>0.57894736842105299</v>
      </c>
      <c r="K2118" s="6">
        <f t="shared" si="132"/>
        <v>0.1993279703836251</v>
      </c>
      <c r="L2118" s="2">
        <v>21.885000000000002</v>
      </c>
      <c r="M2118" s="2">
        <v>34</v>
      </c>
      <c r="N2118" s="2">
        <v>0.64367647058823496</v>
      </c>
      <c r="O2118" s="2">
        <v>9.9603000000000002</v>
      </c>
      <c r="P2118" s="2">
        <v>39</v>
      </c>
      <c r="Q2118" s="2">
        <v>0.25539230769230797</v>
      </c>
      <c r="R2118" s="2">
        <v>0.38828416289592699</v>
      </c>
      <c r="S2118" s="2">
        <v>26</v>
      </c>
      <c r="T2118" s="13">
        <v>0.73737373737373701</v>
      </c>
      <c r="U2118" s="6">
        <f t="shared" si="133"/>
        <v>0.21111787614247454</v>
      </c>
      <c r="V2118" s="2">
        <v>11.682399999999999</v>
      </c>
      <c r="W2118" s="2">
        <v>12</v>
      </c>
      <c r="X2118" s="2">
        <v>0.97353333333333303</v>
      </c>
      <c r="Y2118" s="2">
        <v>4.6002999999999998</v>
      </c>
      <c r="Z2118" s="2">
        <v>12</v>
      </c>
      <c r="AA2118" s="2">
        <v>0.38335833333333302</v>
      </c>
      <c r="AB2118" s="2">
        <v>0.59017500000000001</v>
      </c>
      <c r="AC2118" s="2">
        <v>76</v>
      </c>
      <c r="AD2118" s="13">
        <v>0.24</v>
      </c>
      <c r="AE2118" s="6">
        <f t="shared" si="134"/>
        <v>3.3994079999999996E-2</v>
      </c>
      <c r="AF2118" s="2">
        <v>54.5732</v>
      </c>
      <c r="AG2118" s="2">
        <v>67</v>
      </c>
      <c r="AH2118" s="2">
        <v>0.81452537313432805</v>
      </c>
      <c r="AI2118" s="2">
        <v>23.889099999999999</v>
      </c>
      <c r="AJ2118" s="2">
        <v>74</v>
      </c>
      <c r="AK2118" s="2">
        <v>0.32282567567567599</v>
      </c>
      <c r="AL2118" s="2">
        <v>0.491699697458653</v>
      </c>
      <c r="AM2118" s="2">
        <v>134</v>
      </c>
      <c r="AN2118" s="13">
        <v>0.51272727272727303</v>
      </c>
      <c r="AO2118" s="6">
        <f t="shared" si="135"/>
        <v>0.12926256773785774</v>
      </c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</row>
    <row r="2119" spans="1:55" x14ac:dyDescent="0.25">
      <c r="A2119" s="6" t="s">
        <v>2126</v>
      </c>
      <c r="B2119" s="2">
        <v>21.7898</v>
      </c>
      <c r="C2119" s="2">
        <v>19</v>
      </c>
      <c r="D2119" s="2">
        <v>1.14683157894737</v>
      </c>
      <c r="E2119" s="2">
        <v>8.2459000000000007</v>
      </c>
      <c r="F2119" s="2">
        <v>21</v>
      </c>
      <c r="G2119" s="2">
        <v>0.39266190476190499</v>
      </c>
      <c r="H2119" s="2">
        <v>0.75416967418546399</v>
      </c>
      <c r="I2119" s="2">
        <v>36</v>
      </c>
      <c r="J2119" s="13">
        <v>0.52631578947368396</v>
      </c>
      <c r="K2119" s="6">
        <f t="shared" si="132"/>
        <v>0.20891126708738594</v>
      </c>
      <c r="L2119" s="2">
        <v>35.964500000000001</v>
      </c>
      <c r="M2119" s="2">
        <v>43</v>
      </c>
      <c r="N2119" s="2">
        <v>0.83638372093023305</v>
      </c>
      <c r="O2119" s="2">
        <v>16.265899999999998</v>
      </c>
      <c r="P2119" s="2">
        <v>37</v>
      </c>
      <c r="Q2119" s="2">
        <v>0.43961891891891902</v>
      </c>
      <c r="R2119" s="2">
        <v>0.39676480201131398</v>
      </c>
      <c r="S2119" s="2">
        <v>19</v>
      </c>
      <c r="T2119" s="13">
        <v>0.80808080808080796</v>
      </c>
      <c r="U2119" s="6">
        <f t="shared" si="133"/>
        <v>0.25908527016349436</v>
      </c>
      <c r="V2119" s="2">
        <v>41.510599999999997</v>
      </c>
      <c r="W2119" s="2">
        <v>36</v>
      </c>
      <c r="X2119" s="2">
        <v>1.1530722222222201</v>
      </c>
      <c r="Y2119" s="2">
        <v>19.097300000000001</v>
      </c>
      <c r="Z2119" s="2">
        <v>37</v>
      </c>
      <c r="AA2119" s="2">
        <v>0.51614324324324301</v>
      </c>
      <c r="AB2119" s="2">
        <v>0.63692897897897904</v>
      </c>
      <c r="AC2119" s="2">
        <v>27</v>
      </c>
      <c r="AD2119" s="13">
        <v>0.73</v>
      </c>
      <c r="AE2119" s="6">
        <f t="shared" si="134"/>
        <v>0.33941945289789793</v>
      </c>
      <c r="AF2119" s="2">
        <v>99.264899999999997</v>
      </c>
      <c r="AG2119" s="2">
        <v>98</v>
      </c>
      <c r="AH2119" s="2">
        <v>1.0129071428571399</v>
      </c>
      <c r="AI2119" s="2">
        <v>43.609099999999998</v>
      </c>
      <c r="AJ2119" s="2">
        <v>95</v>
      </c>
      <c r="AK2119" s="2">
        <v>0.45904315789473699</v>
      </c>
      <c r="AL2119" s="2">
        <v>0.55386398496240596</v>
      </c>
      <c r="AM2119" s="2">
        <v>82</v>
      </c>
      <c r="AN2119" s="13">
        <v>0.70181818181818201</v>
      </c>
      <c r="AO2119" s="6">
        <f t="shared" si="135"/>
        <v>0.27280501918498734</v>
      </c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</row>
    <row r="2120" spans="1:55" x14ac:dyDescent="0.25">
      <c r="A2120" s="6" t="s">
        <v>2127</v>
      </c>
      <c r="B2120" s="2">
        <v>14.4998</v>
      </c>
      <c r="C2120" s="2">
        <v>15</v>
      </c>
      <c r="D2120" s="2">
        <v>0.96665333333333303</v>
      </c>
      <c r="E2120" s="2">
        <v>2.7443</v>
      </c>
      <c r="F2120" s="2">
        <v>12</v>
      </c>
      <c r="G2120" s="2">
        <v>0.22869166666666699</v>
      </c>
      <c r="H2120" s="2">
        <v>0.73796166666666696</v>
      </c>
      <c r="I2120" s="2">
        <v>49</v>
      </c>
      <c r="J2120" s="13">
        <v>0.355263157894737</v>
      </c>
      <c r="K2120" s="6">
        <f t="shared" si="132"/>
        <v>9.3139552458448877E-2</v>
      </c>
      <c r="L2120" s="2">
        <v>36.344700000000003</v>
      </c>
      <c r="M2120" s="2">
        <v>42</v>
      </c>
      <c r="N2120" s="2">
        <v>0.86534999999999995</v>
      </c>
      <c r="O2120" s="2">
        <v>9.0799000000000003</v>
      </c>
      <c r="P2120" s="2">
        <v>38</v>
      </c>
      <c r="Q2120" s="2">
        <v>0.23894473684210499</v>
      </c>
      <c r="R2120" s="2">
        <v>0.62640526315789402</v>
      </c>
      <c r="S2120" s="2">
        <v>19</v>
      </c>
      <c r="T2120" s="13">
        <v>0.80808080808080796</v>
      </c>
      <c r="U2120" s="6">
        <f t="shared" si="133"/>
        <v>0.40903924948581988</v>
      </c>
      <c r="V2120" s="2">
        <v>4.1604999999999999</v>
      </c>
      <c r="W2120" s="2">
        <v>6</v>
      </c>
      <c r="X2120" s="2">
        <v>0.69341666666666701</v>
      </c>
      <c r="Y2120" s="2">
        <v>2.1566999999999998</v>
      </c>
      <c r="Z2120" s="2">
        <v>8</v>
      </c>
      <c r="AA2120" s="2">
        <v>0.26958749999999998</v>
      </c>
      <c r="AB2120" s="2">
        <v>0.42382916666666698</v>
      </c>
      <c r="AC2120" s="2">
        <v>86</v>
      </c>
      <c r="AD2120" s="13">
        <v>0.14000000000000001</v>
      </c>
      <c r="AE2120" s="6">
        <f t="shared" si="134"/>
        <v>8.3070516666666743E-3</v>
      </c>
      <c r="AF2120" s="2">
        <v>55.005000000000003</v>
      </c>
      <c r="AG2120" s="2">
        <v>63</v>
      </c>
      <c r="AH2120" s="2">
        <v>0.87309523809523804</v>
      </c>
      <c r="AI2120" s="2">
        <v>13.9809</v>
      </c>
      <c r="AJ2120" s="2">
        <v>58</v>
      </c>
      <c r="AK2120" s="2">
        <v>0.24104999999999999</v>
      </c>
      <c r="AL2120" s="2">
        <v>0.63204523809523805</v>
      </c>
      <c r="AM2120" s="2">
        <v>154</v>
      </c>
      <c r="AN2120" s="13">
        <v>0.44</v>
      </c>
      <c r="AO2120" s="6">
        <f t="shared" si="135"/>
        <v>0.1223639580952381</v>
      </c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</row>
    <row r="2121" spans="1:55" x14ac:dyDescent="0.25">
      <c r="A2121" s="6" t="s">
        <v>2128</v>
      </c>
      <c r="B2121" s="2">
        <v>13.515700000000001</v>
      </c>
      <c r="C2121" s="2">
        <v>15</v>
      </c>
      <c r="D2121" s="2">
        <v>0.901046666666667</v>
      </c>
      <c r="E2121" s="2">
        <v>7.0263999999999998</v>
      </c>
      <c r="F2121" s="2">
        <v>10</v>
      </c>
      <c r="G2121" s="2">
        <v>0.70264000000000004</v>
      </c>
      <c r="H2121" s="2">
        <v>0.19840666666666701</v>
      </c>
      <c r="I2121" s="2">
        <v>51</v>
      </c>
      <c r="J2121" s="13">
        <v>0.32894736842105299</v>
      </c>
      <c r="K2121" s="6">
        <f t="shared" si="132"/>
        <v>2.1468865420129355E-2</v>
      </c>
      <c r="L2121" s="2">
        <v>12.2105</v>
      </c>
      <c r="M2121" s="2">
        <v>14</v>
      </c>
      <c r="N2121" s="2">
        <v>0.87217857142857103</v>
      </c>
      <c r="O2121" s="2">
        <v>7.4040999999999997</v>
      </c>
      <c r="P2121" s="2">
        <v>12</v>
      </c>
      <c r="Q2121" s="2">
        <v>0.61700833333333305</v>
      </c>
      <c r="R2121" s="2">
        <v>0.25517023809523798</v>
      </c>
      <c r="S2121" s="2">
        <v>73</v>
      </c>
      <c r="T2121" s="13">
        <v>0.26262626262626299</v>
      </c>
      <c r="U2121" s="6">
        <f t="shared" si="133"/>
        <v>1.75997429805511E-2</v>
      </c>
      <c r="V2121" s="2">
        <v>1.6604000000000001</v>
      </c>
      <c r="W2121" s="2">
        <v>2</v>
      </c>
      <c r="X2121" s="2">
        <v>0.83020000000000005</v>
      </c>
      <c r="Y2121" s="2">
        <v>0</v>
      </c>
      <c r="Z2121" s="2">
        <v>0</v>
      </c>
      <c r="AA2121" s="2">
        <v>-1</v>
      </c>
      <c r="AB2121" s="2">
        <v>1.8302</v>
      </c>
      <c r="AC2121" s="2">
        <v>98</v>
      </c>
      <c r="AD2121" s="13">
        <v>0.02</v>
      </c>
      <c r="AE2121" s="6">
        <f t="shared" si="134"/>
        <v>7.3208000000000008E-4</v>
      </c>
      <c r="AF2121" s="2">
        <v>27.386600000000001</v>
      </c>
      <c r="AG2121" s="2">
        <v>31</v>
      </c>
      <c r="AH2121" s="2">
        <v>0.88343870967742</v>
      </c>
      <c r="AI2121" s="2">
        <v>14.4305</v>
      </c>
      <c r="AJ2121" s="2">
        <v>22</v>
      </c>
      <c r="AK2121" s="2">
        <v>0.655931818181818</v>
      </c>
      <c r="AL2121" s="2">
        <v>0.22750689149560099</v>
      </c>
      <c r="AM2121" s="2">
        <v>222</v>
      </c>
      <c r="AN2121" s="13">
        <v>0.192727272727273</v>
      </c>
      <c r="AO2121" s="6">
        <f t="shared" si="135"/>
        <v>8.4504708523787768E-3</v>
      </c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</row>
    <row r="2122" spans="1:55" x14ac:dyDescent="0.25">
      <c r="A2122" s="6" t="s">
        <v>2129</v>
      </c>
      <c r="B2122" s="2">
        <v>8.5568000000000008</v>
      </c>
      <c r="C2122" s="2">
        <v>9</v>
      </c>
      <c r="D2122" s="2">
        <v>0.95075555555555602</v>
      </c>
      <c r="E2122" s="2">
        <v>3.556</v>
      </c>
      <c r="F2122" s="2">
        <v>11</v>
      </c>
      <c r="G2122" s="2">
        <v>0.32327272727272699</v>
      </c>
      <c r="H2122" s="2">
        <v>0.62748282828282798</v>
      </c>
      <c r="I2122" s="2">
        <v>56</v>
      </c>
      <c r="J2122" s="13">
        <v>0.26315789473684198</v>
      </c>
      <c r="K2122" s="6">
        <f t="shared" si="132"/>
        <v>4.3454489493270597E-2</v>
      </c>
      <c r="L2122" s="2">
        <v>24.2561</v>
      </c>
      <c r="M2122" s="2">
        <v>40</v>
      </c>
      <c r="N2122" s="2">
        <v>0.60640249999999996</v>
      </c>
      <c r="O2122" s="2">
        <v>6.8513999999999999</v>
      </c>
      <c r="P2122" s="2">
        <v>34</v>
      </c>
      <c r="Q2122" s="2">
        <v>0.201511764705882</v>
      </c>
      <c r="R2122" s="2">
        <v>0.40489073529411801</v>
      </c>
      <c r="S2122" s="2">
        <v>25</v>
      </c>
      <c r="T2122" s="13">
        <v>0.74747474747474696</v>
      </c>
      <c r="U2122" s="6">
        <f t="shared" si="133"/>
        <v>0.22621994352316979</v>
      </c>
      <c r="V2122" s="2">
        <v>8.2592999999999996</v>
      </c>
      <c r="W2122" s="2">
        <v>9</v>
      </c>
      <c r="X2122" s="2">
        <v>0.91769999999999996</v>
      </c>
      <c r="Y2122" s="2">
        <v>4.6449999999999996</v>
      </c>
      <c r="Z2122" s="2">
        <v>11</v>
      </c>
      <c r="AA2122" s="2">
        <v>0.42227272727272702</v>
      </c>
      <c r="AB2122" s="2">
        <v>0.49542727272727299</v>
      </c>
      <c r="AC2122" s="2">
        <v>80</v>
      </c>
      <c r="AD2122" s="13">
        <v>0.2</v>
      </c>
      <c r="AE2122" s="6">
        <f t="shared" si="134"/>
        <v>1.9817090909090923E-2</v>
      </c>
      <c r="AF2122" s="2">
        <v>41.072200000000002</v>
      </c>
      <c r="AG2122" s="2">
        <v>58</v>
      </c>
      <c r="AH2122" s="2">
        <v>0.70814137931034504</v>
      </c>
      <c r="AI2122" s="2">
        <v>15.0524</v>
      </c>
      <c r="AJ2122" s="2">
        <v>56</v>
      </c>
      <c r="AK2122" s="2">
        <v>0.268792857142857</v>
      </c>
      <c r="AL2122" s="2">
        <v>0.43934852216748799</v>
      </c>
      <c r="AM2122" s="2">
        <v>161</v>
      </c>
      <c r="AN2122" s="13">
        <v>0.41454545454545499</v>
      </c>
      <c r="AO2122" s="6">
        <f t="shared" si="135"/>
        <v>7.5501135789602464E-2</v>
      </c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</row>
    <row r="2123" spans="1:55" x14ac:dyDescent="0.25">
      <c r="A2123" s="6" t="s">
        <v>2130</v>
      </c>
      <c r="B2123" s="2">
        <v>17.0806</v>
      </c>
      <c r="C2123" s="2">
        <v>16</v>
      </c>
      <c r="D2123" s="2">
        <v>1.0675375</v>
      </c>
      <c r="E2123" s="2">
        <v>8.7932000000000006</v>
      </c>
      <c r="F2123" s="2">
        <v>17</v>
      </c>
      <c r="G2123" s="2">
        <v>0.51724705882352895</v>
      </c>
      <c r="H2123" s="2">
        <v>0.55029044117647097</v>
      </c>
      <c r="I2123" s="2">
        <v>43</v>
      </c>
      <c r="J2123" s="13">
        <v>0.43421052631578899</v>
      </c>
      <c r="K2123" s="6">
        <f t="shared" si="132"/>
        <v>0.10375108906530048</v>
      </c>
      <c r="L2123" s="2">
        <v>22.8889</v>
      </c>
      <c r="M2123" s="2">
        <v>34</v>
      </c>
      <c r="N2123" s="2">
        <v>0.67320294117647095</v>
      </c>
      <c r="O2123" s="2">
        <v>10.2737</v>
      </c>
      <c r="P2123" s="2">
        <v>35</v>
      </c>
      <c r="Q2123" s="2">
        <v>0.29353428571428603</v>
      </c>
      <c r="R2123" s="2">
        <v>0.37966865546218498</v>
      </c>
      <c r="S2123" s="2">
        <v>30</v>
      </c>
      <c r="T2123" s="13">
        <v>0.69696969696969702</v>
      </c>
      <c r="U2123" s="6">
        <f t="shared" si="133"/>
        <v>0.18443041206565278</v>
      </c>
      <c r="V2123" s="2">
        <v>10.3909</v>
      </c>
      <c r="W2123" s="2">
        <v>11</v>
      </c>
      <c r="X2123" s="2">
        <v>0.94462727272727298</v>
      </c>
      <c r="Y2123" s="2">
        <v>5.6474000000000002</v>
      </c>
      <c r="Z2123" s="2">
        <v>12</v>
      </c>
      <c r="AA2123" s="2">
        <v>0.47061666666666702</v>
      </c>
      <c r="AB2123" s="2">
        <v>0.47401060606060602</v>
      </c>
      <c r="AC2123" s="2">
        <v>77</v>
      </c>
      <c r="AD2123" s="13">
        <v>0.23</v>
      </c>
      <c r="AE2123" s="6">
        <f t="shared" si="134"/>
        <v>2.507516106060606E-2</v>
      </c>
      <c r="AF2123" s="2">
        <v>50.360399999999998</v>
      </c>
      <c r="AG2123" s="2">
        <v>61</v>
      </c>
      <c r="AH2123" s="2">
        <v>0.82558032786885305</v>
      </c>
      <c r="AI2123" s="2">
        <v>24.714300000000001</v>
      </c>
      <c r="AJ2123" s="2">
        <v>64</v>
      </c>
      <c r="AK2123" s="2">
        <v>0.38616093750000002</v>
      </c>
      <c r="AL2123" s="2">
        <v>0.43941939036885302</v>
      </c>
      <c r="AM2123" s="2">
        <v>150</v>
      </c>
      <c r="AN2123" s="13">
        <v>0.45454545454545497</v>
      </c>
      <c r="AO2123" s="6">
        <f t="shared" si="135"/>
        <v>9.0789130241498733E-2</v>
      </c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</row>
    <row r="2124" spans="1:55" x14ac:dyDescent="0.25">
      <c r="A2124" s="6" t="s">
        <v>2131</v>
      </c>
      <c r="B2124" s="2">
        <v>8.44</v>
      </c>
      <c r="C2124" s="2">
        <v>6</v>
      </c>
      <c r="D2124" s="2">
        <v>1.4066666666666701</v>
      </c>
      <c r="E2124" s="2">
        <v>1.47</v>
      </c>
      <c r="F2124" s="2">
        <v>3</v>
      </c>
      <c r="G2124" s="2">
        <v>0.49</v>
      </c>
      <c r="H2124" s="2">
        <v>0.91666666666666696</v>
      </c>
      <c r="I2124" s="2">
        <v>67</v>
      </c>
      <c r="J2124" s="13">
        <v>0.118421052631579</v>
      </c>
      <c r="K2124" s="6">
        <f t="shared" si="132"/>
        <v>1.285491689750694E-2</v>
      </c>
      <c r="L2124" s="2">
        <v>16.597899999999999</v>
      </c>
      <c r="M2124" s="2">
        <v>18</v>
      </c>
      <c r="N2124" s="2">
        <v>0.92210555555555596</v>
      </c>
      <c r="O2124" s="2">
        <v>4.7662000000000004</v>
      </c>
      <c r="P2124" s="2">
        <v>12</v>
      </c>
      <c r="Q2124" s="2">
        <v>0.397183333333333</v>
      </c>
      <c r="R2124" s="2">
        <v>0.52492222222222196</v>
      </c>
      <c r="S2124" s="2">
        <v>69</v>
      </c>
      <c r="T2124" s="13">
        <v>0.30303030303030298</v>
      </c>
      <c r="U2124" s="6">
        <f t="shared" si="133"/>
        <v>4.8202224262830287E-2</v>
      </c>
      <c r="V2124" s="2">
        <v>0</v>
      </c>
      <c r="W2124" s="2">
        <v>0</v>
      </c>
      <c r="X2124" s="2">
        <v>-1</v>
      </c>
      <c r="Y2124" s="2">
        <v>0</v>
      </c>
      <c r="Z2124" s="2">
        <v>0</v>
      </c>
      <c r="AA2124" s="2">
        <v>-1</v>
      </c>
      <c r="AB2124" s="2">
        <v>0</v>
      </c>
      <c r="AC2124" s="2">
        <v>100</v>
      </c>
      <c r="AD2124" s="13">
        <v>0</v>
      </c>
      <c r="AE2124" s="6">
        <f t="shared" si="134"/>
        <v>0</v>
      </c>
      <c r="AF2124" s="2">
        <v>25.0379</v>
      </c>
      <c r="AG2124" s="2">
        <v>24</v>
      </c>
      <c r="AH2124" s="2">
        <v>1.0432458333333301</v>
      </c>
      <c r="AI2124" s="2">
        <v>6.2362000000000002</v>
      </c>
      <c r="AJ2124" s="2">
        <v>15</v>
      </c>
      <c r="AK2124" s="2">
        <v>0.41574666666666699</v>
      </c>
      <c r="AL2124" s="2">
        <v>0.62749916666666705</v>
      </c>
      <c r="AM2124" s="2">
        <v>236</v>
      </c>
      <c r="AN2124" s="13">
        <v>0.14181818181818201</v>
      </c>
      <c r="AO2124" s="6">
        <f t="shared" si="135"/>
        <v>1.2620512165289298E-2</v>
      </c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</row>
    <row r="2125" spans="1:55" x14ac:dyDescent="0.25">
      <c r="A2125" s="6" t="s">
        <v>2132</v>
      </c>
      <c r="B2125" s="2">
        <v>10.9603</v>
      </c>
      <c r="C2125" s="2">
        <v>11</v>
      </c>
      <c r="D2125" s="2">
        <v>0.99639090909090899</v>
      </c>
      <c r="E2125" s="2">
        <v>2.5716000000000001</v>
      </c>
      <c r="F2125" s="2">
        <v>4</v>
      </c>
      <c r="G2125" s="2">
        <v>0.64290000000000003</v>
      </c>
      <c r="H2125" s="2">
        <v>0.35349090909090902</v>
      </c>
      <c r="I2125" s="2">
        <v>61</v>
      </c>
      <c r="J2125" s="13">
        <v>0.197368421052632</v>
      </c>
      <c r="K2125" s="6">
        <f t="shared" si="132"/>
        <v>1.3769988667841909E-2</v>
      </c>
      <c r="L2125" s="2">
        <v>0.87680000000000002</v>
      </c>
      <c r="M2125" s="2">
        <v>1</v>
      </c>
      <c r="N2125" s="2">
        <v>0.87680000000000002</v>
      </c>
      <c r="O2125" s="2">
        <v>0.74399999999999999</v>
      </c>
      <c r="P2125" s="2">
        <v>1</v>
      </c>
      <c r="Q2125" s="2">
        <v>0.74399999999999999</v>
      </c>
      <c r="R2125" s="2">
        <v>0.1328</v>
      </c>
      <c r="S2125" s="2">
        <v>97</v>
      </c>
      <c r="T2125" s="13">
        <v>2.02020202020202E-2</v>
      </c>
      <c r="U2125" s="6">
        <f t="shared" si="133"/>
        <v>5.4198551168248125E-5</v>
      </c>
      <c r="V2125" s="2">
        <v>0</v>
      </c>
      <c r="W2125" s="2">
        <v>0</v>
      </c>
      <c r="X2125" s="2">
        <v>-1</v>
      </c>
      <c r="Y2125" s="2">
        <v>0</v>
      </c>
      <c r="Z2125" s="2">
        <v>0</v>
      </c>
      <c r="AA2125" s="2">
        <v>-1</v>
      </c>
      <c r="AB2125" s="2">
        <v>0</v>
      </c>
      <c r="AC2125" s="2">
        <v>100</v>
      </c>
      <c r="AD2125" s="13">
        <v>0</v>
      </c>
      <c r="AE2125" s="6">
        <f t="shared" si="134"/>
        <v>0</v>
      </c>
      <c r="AF2125" s="2">
        <v>11.8371</v>
      </c>
      <c r="AG2125" s="2">
        <v>12</v>
      </c>
      <c r="AH2125" s="2">
        <v>0.986425</v>
      </c>
      <c r="AI2125" s="2">
        <v>3.3155999999999999</v>
      </c>
      <c r="AJ2125" s="2">
        <v>5</v>
      </c>
      <c r="AK2125" s="2">
        <v>0.66312000000000004</v>
      </c>
      <c r="AL2125" s="2">
        <v>0.32330500000000001</v>
      </c>
      <c r="AM2125" s="2">
        <v>258</v>
      </c>
      <c r="AN2125" s="13">
        <v>6.18181818181818E-2</v>
      </c>
      <c r="AO2125" s="6">
        <f t="shared" si="135"/>
        <v>1.2355060495867762E-3</v>
      </c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</row>
    <row r="2126" spans="1:55" x14ac:dyDescent="0.25">
      <c r="A2126" s="6" t="s">
        <v>2133</v>
      </c>
      <c r="B2126" s="2">
        <v>24.667000000000002</v>
      </c>
      <c r="C2126" s="2">
        <v>23</v>
      </c>
      <c r="D2126" s="2">
        <v>1.07247826086957</v>
      </c>
      <c r="E2126" s="2">
        <v>5.8345000000000002</v>
      </c>
      <c r="F2126" s="2">
        <v>27</v>
      </c>
      <c r="G2126" s="2">
        <v>0.216092592592593</v>
      </c>
      <c r="H2126" s="2">
        <v>0.85638566827697304</v>
      </c>
      <c r="I2126" s="2">
        <v>26</v>
      </c>
      <c r="J2126" s="13">
        <v>0.65789473684210498</v>
      </c>
      <c r="K2126" s="6">
        <f t="shared" si="132"/>
        <v>0.37066554201738761</v>
      </c>
      <c r="L2126" s="2">
        <v>22.866099999999999</v>
      </c>
      <c r="M2126" s="2">
        <v>34</v>
      </c>
      <c r="N2126" s="2">
        <v>0.67253235294117697</v>
      </c>
      <c r="O2126" s="2">
        <v>5.3067000000000002</v>
      </c>
      <c r="P2126" s="2">
        <v>38</v>
      </c>
      <c r="Q2126" s="2">
        <v>0.13965</v>
      </c>
      <c r="R2126" s="2">
        <v>0.53288235294117703</v>
      </c>
      <c r="S2126" s="2">
        <v>27</v>
      </c>
      <c r="T2126" s="13">
        <v>0.72727272727272696</v>
      </c>
      <c r="U2126" s="6">
        <f t="shared" si="133"/>
        <v>0.28185512882839092</v>
      </c>
      <c r="V2126" s="2">
        <v>2.1408</v>
      </c>
      <c r="W2126" s="2">
        <v>2</v>
      </c>
      <c r="X2126" s="2">
        <v>1.0704</v>
      </c>
      <c r="Y2126" s="2">
        <v>0.313</v>
      </c>
      <c r="Z2126" s="2">
        <v>1</v>
      </c>
      <c r="AA2126" s="2">
        <v>0.313</v>
      </c>
      <c r="AB2126" s="2">
        <v>0.75739999999999996</v>
      </c>
      <c r="AC2126" s="2">
        <v>97</v>
      </c>
      <c r="AD2126" s="13">
        <v>0.03</v>
      </c>
      <c r="AE2126" s="6">
        <f t="shared" si="134"/>
        <v>6.8165999999999995E-4</v>
      </c>
      <c r="AF2126" s="2">
        <v>49.673900000000003</v>
      </c>
      <c r="AG2126" s="2">
        <v>59</v>
      </c>
      <c r="AH2126" s="2">
        <v>0.84193050847457596</v>
      </c>
      <c r="AI2126" s="2">
        <v>11.4542</v>
      </c>
      <c r="AJ2126" s="2">
        <v>66</v>
      </c>
      <c r="AK2126" s="2">
        <v>0.17354848484848501</v>
      </c>
      <c r="AL2126" s="2">
        <v>0.668382023626091</v>
      </c>
      <c r="AM2126" s="2">
        <v>150</v>
      </c>
      <c r="AN2126" s="13">
        <v>0.45454545454545497</v>
      </c>
      <c r="AO2126" s="6">
        <f t="shared" si="135"/>
        <v>0.13809545942687856</v>
      </c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</row>
    <row r="2127" spans="1:55" x14ac:dyDescent="0.25">
      <c r="A2127" s="6" t="s">
        <v>2134</v>
      </c>
      <c r="B2127" s="2">
        <v>23.839300000000001</v>
      </c>
      <c r="C2127" s="2">
        <v>24</v>
      </c>
      <c r="D2127" s="2">
        <v>0.99330416666666699</v>
      </c>
      <c r="E2127" s="2">
        <v>8.1838999999999995</v>
      </c>
      <c r="F2127" s="2">
        <v>25</v>
      </c>
      <c r="G2127" s="2">
        <v>0.32735599999999998</v>
      </c>
      <c r="H2127" s="2">
        <v>0.66594816666666701</v>
      </c>
      <c r="I2127" s="2">
        <v>27</v>
      </c>
      <c r="J2127" s="13">
        <v>0.64473684210526305</v>
      </c>
      <c r="K2127" s="6">
        <f t="shared" si="132"/>
        <v>0.27682506027816256</v>
      </c>
      <c r="L2127" s="2">
        <v>21.902000000000001</v>
      </c>
      <c r="M2127" s="2">
        <v>32</v>
      </c>
      <c r="N2127" s="2">
        <v>0.68443750000000003</v>
      </c>
      <c r="O2127" s="2">
        <v>8.8513999999999999</v>
      </c>
      <c r="P2127" s="2">
        <v>36</v>
      </c>
      <c r="Q2127" s="2">
        <v>0.24587222222222199</v>
      </c>
      <c r="R2127" s="2">
        <v>0.43856527777777798</v>
      </c>
      <c r="S2127" s="2">
        <v>31</v>
      </c>
      <c r="T2127" s="13">
        <v>0.68686868686868696</v>
      </c>
      <c r="U2127" s="6">
        <f t="shared" si="133"/>
        <v>0.20691009534174531</v>
      </c>
      <c r="V2127" s="2">
        <v>12.948</v>
      </c>
      <c r="W2127" s="2">
        <v>13</v>
      </c>
      <c r="X2127" s="2">
        <v>0.996</v>
      </c>
      <c r="Y2127" s="2">
        <v>6.8615000000000004</v>
      </c>
      <c r="Z2127" s="2">
        <v>20</v>
      </c>
      <c r="AA2127" s="2">
        <v>0.34307500000000002</v>
      </c>
      <c r="AB2127" s="2">
        <v>0.65292499999999998</v>
      </c>
      <c r="AC2127" s="2">
        <v>67</v>
      </c>
      <c r="AD2127" s="13">
        <v>0.33</v>
      </c>
      <c r="AE2127" s="6">
        <f t="shared" si="134"/>
        <v>7.1103532499999997E-2</v>
      </c>
      <c r="AF2127" s="2">
        <v>58.689300000000003</v>
      </c>
      <c r="AG2127" s="2">
        <v>69</v>
      </c>
      <c r="AH2127" s="2">
        <v>0.85056956521739102</v>
      </c>
      <c r="AI2127" s="2">
        <v>23.896799999999999</v>
      </c>
      <c r="AJ2127" s="2">
        <v>81</v>
      </c>
      <c r="AK2127" s="2">
        <v>0.29502222222222202</v>
      </c>
      <c r="AL2127" s="2">
        <v>0.55554734299516895</v>
      </c>
      <c r="AM2127" s="2">
        <v>125</v>
      </c>
      <c r="AN2127" s="13">
        <v>0.54545454545454497</v>
      </c>
      <c r="AO2127" s="6">
        <f t="shared" si="135"/>
        <v>0.16528681279195082</v>
      </c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</row>
    <row r="2128" spans="1:55" x14ac:dyDescent="0.25">
      <c r="A2128" s="6" t="s">
        <v>2135</v>
      </c>
      <c r="B2128" s="2">
        <v>10.105499999999999</v>
      </c>
      <c r="C2128" s="2">
        <v>19</v>
      </c>
      <c r="D2128" s="2">
        <v>0.53186842105263199</v>
      </c>
      <c r="E2128" s="2">
        <v>9.2243999999999993</v>
      </c>
      <c r="F2128" s="2">
        <v>24</v>
      </c>
      <c r="G2128" s="2">
        <v>0.38435000000000002</v>
      </c>
      <c r="H2128" s="2">
        <v>0.14751842105263199</v>
      </c>
      <c r="I2128" s="2">
        <v>33</v>
      </c>
      <c r="J2128" s="13">
        <v>0.56578947368421095</v>
      </c>
      <c r="K2128" s="6">
        <f t="shared" si="132"/>
        <v>4.722326186397454E-2</v>
      </c>
      <c r="L2128" s="2">
        <v>23.7746</v>
      </c>
      <c r="M2128" s="2">
        <v>47</v>
      </c>
      <c r="N2128" s="2">
        <v>0.50584255319148896</v>
      </c>
      <c r="O2128" s="2">
        <v>13.5837</v>
      </c>
      <c r="P2128" s="2">
        <v>47</v>
      </c>
      <c r="Q2128" s="2">
        <v>0.28901489361702098</v>
      </c>
      <c r="R2128" s="2">
        <v>0.21682765957446801</v>
      </c>
      <c r="S2128" s="2">
        <v>5</v>
      </c>
      <c r="T2128" s="13">
        <v>0.94949494949494995</v>
      </c>
      <c r="U2128" s="6">
        <f t="shared" si="133"/>
        <v>0.1954789511274361</v>
      </c>
      <c r="V2128" s="2">
        <v>4.5964</v>
      </c>
      <c r="W2128" s="2">
        <v>10</v>
      </c>
      <c r="X2128" s="2">
        <v>0.45963999999999999</v>
      </c>
      <c r="Y2128" s="2">
        <v>6.7457000000000003</v>
      </c>
      <c r="Z2128" s="2">
        <v>14</v>
      </c>
      <c r="AA2128" s="2">
        <v>0.48183571428571398</v>
      </c>
      <c r="AB2128" s="2">
        <v>-2.2195714285714301E-2</v>
      </c>
      <c r="AC2128" s="2">
        <v>76</v>
      </c>
      <c r="AD2128" s="13">
        <v>0.24</v>
      </c>
      <c r="AE2128" s="6">
        <f t="shared" si="134"/>
        <v>-1.2784731428571437E-3</v>
      </c>
      <c r="AF2128" s="2">
        <v>38.476500000000001</v>
      </c>
      <c r="AG2128" s="2">
        <v>76</v>
      </c>
      <c r="AH2128" s="2">
        <v>0.50626973684210497</v>
      </c>
      <c r="AI2128" s="2">
        <v>29.553799999999999</v>
      </c>
      <c r="AJ2128" s="2">
        <v>85</v>
      </c>
      <c r="AK2128" s="2">
        <v>0.34769176470588198</v>
      </c>
      <c r="AL2128" s="2">
        <v>0.15857797213622299</v>
      </c>
      <c r="AM2128" s="2">
        <v>114</v>
      </c>
      <c r="AN2128" s="13">
        <v>0.58545454545454501</v>
      </c>
      <c r="AO2128" s="6">
        <f t="shared" si="135"/>
        <v>5.4353713927180559E-2</v>
      </c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</row>
    <row r="2129" spans="1:55" x14ac:dyDescent="0.25">
      <c r="A2129" s="6" t="s">
        <v>2136</v>
      </c>
      <c r="B2129" s="2">
        <v>11.0143</v>
      </c>
      <c r="C2129" s="2">
        <v>13</v>
      </c>
      <c r="D2129" s="2">
        <v>0.84725384615384602</v>
      </c>
      <c r="E2129" s="2">
        <v>2.3283999999999998</v>
      </c>
      <c r="F2129" s="2">
        <v>9</v>
      </c>
      <c r="G2129" s="2">
        <v>0.258711111111111</v>
      </c>
      <c r="H2129" s="2">
        <v>0.58854273504273502</v>
      </c>
      <c r="I2129" s="2">
        <v>54</v>
      </c>
      <c r="J2129" s="13">
        <v>0.28947368421052599</v>
      </c>
      <c r="K2129" s="6">
        <f t="shared" si="132"/>
        <v>4.9316946634467299E-2</v>
      </c>
      <c r="L2129" s="2">
        <v>18.7424</v>
      </c>
      <c r="M2129" s="2">
        <v>29</v>
      </c>
      <c r="N2129" s="2">
        <v>0.64628965517241399</v>
      </c>
      <c r="O2129" s="2">
        <v>6.5842000000000001</v>
      </c>
      <c r="P2129" s="2">
        <v>25</v>
      </c>
      <c r="Q2129" s="2">
        <v>0.26336799999999999</v>
      </c>
      <c r="R2129" s="2">
        <v>0.382921655172414</v>
      </c>
      <c r="S2129" s="2">
        <v>45</v>
      </c>
      <c r="T2129" s="13">
        <v>0.54545454545454497</v>
      </c>
      <c r="U2129" s="6">
        <f t="shared" si="133"/>
        <v>0.11392710401823868</v>
      </c>
      <c r="V2129" s="2">
        <v>0</v>
      </c>
      <c r="W2129" s="2">
        <v>0</v>
      </c>
      <c r="X2129" s="2">
        <v>-1</v>
      </c>
      <c r="Y2129" s="2">
        <v>0</v>
      </c>
      <c r="Z2129" s="2">
        <v>0</v>
      </c>
      <c r="AA2129" s="2">
        <v>-1</v>
      </c>
      <c r="AB2129" s="2">
        <v>0</v>
      </c>
      <c r="AC2129" s="2">
        <v>100</v>
      </c>
      <c r="AD2129" s="13">
        <v>0</v>
      </c>
      <c r="AE2129" s="6">
        <f t="shared" si="134"/>
        <v>0</v>
      </c>
      <c r="AF2129" s="2">
        <v>29.756699999999999</v>
      </c>
      <c r="AG2129" s="2">
        <v>42</v>
      </c>
      <c r="AH2129" s="2">
        <v>0.70849285714285704</v>
      </c>
      <c r="AI2129" s="2">
        <v>8.9125999999999994</v>
      </c>
      <c r="AJ2129" s="2">
        <v>34</v>
      </c>
      <c r="AK2129" s="2">
        <v>0.26213529411764702</v>
      </c>
      <c r="AL2129" s="2">
        <v>0.44635756302521001</v>
      </c>
      <c r="AM2129" s="2">
        <v>199</v>
      </c>
      <c r="AN2129" s="13">
        <v>0.27636363636363598</v>
      </c>
      <c r="AO2129" s="6">
        <f t="shared" si="135"/>
        <v>3.4091388879783219E-2</v>
      </c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</row>
    <row r="2130" spans="1:55" x14ac:dyDescent="0.25">
      <c r="A2130" s="6" t="s">
        <v>2137</v>
      </c>
      <c r="B2130" s="2">
        <v>17.2605</v>
      </c>
      <c r="C2130" s="2">
        <v>17</v>
      </c>
      <c r="D2130" s="2">
        <v>1.01532352941176</v>
      </c>
      <c r="E2130" s="2">
        <v>4.3018000000000001</v>
      </c>
      <c r="F2130" s="2">
        <v>19</v>
      </c>
      <c r="G2130" s="2">
        <v>0.22641052631578901</v>
      </c>
      <c r="H2130" s="2">
        <v>0.78891300309597501</v>
      </c>
      <c r="I2130" s="2">
        <v>40</v>
      </c>
      <c r="J2130" s="13">
        <v>0.47368421052631599</v>
      </c>
      <c r="K2130" s="6">
        <f t="shared" si="132"/>
        <v>0.17701372091627154</v>
      </c>
      <c r="L2130" s="2">
        <v>4.6116999999999999</v>
      </c>
      <c r="M2130" s="2">
        <v>7</v>
      </c>
      <c r="N2130" s="2">
        <v>0.65881428571428602</v>
      </c>
      <c r="O2130" s="2">
        <v>3.7831000000000001</v>
      </c>
      <c r="P2130" s="2">
        <v>14</v>
      </c>
      <c r="Q2130" s="2">
        <v>0.270221428571429</v>
      </c>
      <c r="R2130" s="2">
        <v>0.38859285714285702</v>
      </c>
      <c r="S2130" s="2">
        <v>78</v>
      </c>
      <c r="T2130" s="13">
        <v>0.21212121212121199</v>
      </c>
      <c r="U2130" s="6">
        <f t="shared" si="133"/>
        <v>1.7484894398530734E-2</v>
      </c>
      <c r="V2130" s="2">
        <v>5.5784000000000002</v>
      </c>
      <c r="W2130" s="2">
        <v>6</v>
      </c>
      <c r="X2130" s="2">
        <v>0.92973333333333297</v>
      </c>
      <c r="Y2130" s="2">
        <v>3.9702999999999999</v>
      </c>
      <c r="Z2130" s="2">
        <v>12</v>
      </c>
      <c r="AA2130" s="2">
        <v>0.33085833333333298</v>
      </c>
      <c r="AB2130" s="2">
        <v>0.59887500000000005</v>
      </c>
      <c r="AC2130" s="2">
        <v>82</v>
      </c>
      <c r="AD2130" s="13">
        <v>0.18</v>
      </c>
      <c r="AE2130" s="6">
        <f t="shared" si="134"/>
        <v>1.9403549999999999E-2</v>
      </c>
      <c r="AF2130" s="2">
        <v>27.450600000000001</v>
      </c>
      <c r="AG2130" s="2">
        <v>30</v>
      </c>
      <c r="AH2130" s="2">
        <v>0.91501999999999994</v>
      </c>
      <c r="AI2130" s="2">
        <v>12.055199999999999</v>
      </c>
      <c r="AJ2130" s="2">
        <v>45</v>
      </c>
      <c r="AK2130" s="2">
        <v>0.26789333333333298</v>
      </c>
      <c r="AL2130" s="2">
        <v>0.64712666666666696</v>
      </c>
      <c r="AM2130" s="2">
        <v>200</v>
      </c>
      <c r="AN2130" s="13">
        <v>0.27272727272727298</v>
      </c>
      <c r="AO2130" s="6">
        <f t="shared" si="135"/>
        <v>4.8133388429752177E-2</v>
      </c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</row>
    <row r="2131" spans="1:55" x14ac:dyDescent="0.25">
      <c r="A2131" s="6" t="s">
        <v>2138</v>
      </c>
      <c r="B2131" s="2">
        <v>2.5447000000000002</v>
      </c>
      <c r="C2131" s="2">
        <v>4</v>
      </c>
      <c r="D2131" s="2">
        <v>0.63617500000000005</v>
      </c>
      <c r="E2131" s="2">
        <v>0.89280000000000004</v>
      </c>
      <c r="F2131" s="2">
        <v>2</v>
      </c>
      <c r="G2131" s="2">
        <v>0.44640000000000002</v>
      </c>
      <c r="H2131" s="2">
        <v>0.189775</v>
      </c>
      <c r="I2131" s="2">
        <v>70</v>
      </c>
      <c r="J2131" s="13">
        <v>7.8947368421052697E-2</v>
      </c>
      <c r="K2131" s="6">
        <f t="shared" si="132"/>
        <v>1.1828081717451544E-3</v>
      </c>
      <c r="L2131" s="2">
        <v>2.9165999999999999</v>
      </c>
      <c r="M2131" s="2">
        <v>5</v>
      </c>
      <c r="N2131" s="2">
        <v>0.58331999999999995</v>
      </c>
      <c r="O2131" s="2">
        <v>1.8258000000000001</v>
      </c>
      <c r="P2131" s="2">
        <v>6</v>
      </c>
      <c r="Q2131" s="2">
        <v>0.30430000000000001</v>
      </c>
      <c r="R2131" s="2">
        <v>0.27901999999999999</v>
      </c>
      <c r="S2131" s="2">
        <v>88</v>
      </c>
      <c r="T2131" s="13">
        <v>0.11111111111111099</v>
      </c>
      <c r="U2131" s="6">
        <f t="shared" si="133"/>
        <v>3.4446913580246838E-3</v>
      </c>
      <c r="V2131" s="2">
        <v>0</v>
      </c>
      <c r="W2131" s="2">
        <v>0</v>
      </c>
      <c r="X2131" s="2">
        <v>-1</v>
      </c>
      <c r="Y2131" s="2">
        <v>0</v>
      </c>
      <c r="Z2131" s="2">
        <v>0</v>
      </c>
      <c r="AA2131" s="2">
        <v>-1</v>
      </c>
      <c r="AB2131" s="2">
        <v>0</v>
      </c>
      <c r="AC2131" s="2">
        <v>100</v>
      </c>
      <c r="AD2131" s="13">
        <v>0</v>
      </c>
      <c r="AE2131" s="6">
        <f t="shared" si="134"/>
        <v>0</v>
      </c>
      <c r="AF2131" s="2">
        <v>5.4612999999999996</v>
      </c>
      <c r="AG2131" s="2">
        <v>9</v>
      </c>
      <c r="AH2131" s="2">
        <v>0.60681111111111097</v>
      </c>
      <c r="AI2131" s="2">
        <v>2.7185999999999999</v>
      </c>
      <c r="AJ2131" s="2">
        <v>8</v>
      </c>
      <c r="AK2131" s="2">
        <v>0.33982499999999999</v>
      </c>
      <c r="AL2131" s="2">
        <v>0.26698611111111098</v>
      </c>
      <c r="AM2131" s="2">
        <v>258</v>
      </c>
      <c r="AN2131" s="13">
        <v>6.18181818181818E-2</v>
      </c>
      <c r="AO2131" s="6">
        <f t="shared" si="135"/>
        <v>1.020284113865931E-3</v>
      </c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</row>
    <row r="2132" spans="1:55" x14ac:dyDescent="0.25">
      <c r="A2132" s="6" t="s">
        <v>2139</v>
      </c>
      <c r="B2132" s="2">
        <v>11.855499999999999</v>
      </c>
      <c r="C2132" s="2">
        <v>10</v>
      </c>
      <c r="D2132" s="2">
        <v>1.1855500000000001</v>
      </c>
      <c r="E2132" s="2">
        <v>5.8902999999999999</v>
      </c>
      <c r="F2132" s="2">
        <v>14</v>
      </c>
      <c r="G2132" s="2">
        <v>0.42073571428571399</v>
      </c>
      <c r="H2132" s="2">
        <v>0.764814285714286</v>
      </c>
      <c r="I2132" s="2">
        <v>52</v>
      </c>
      <c r="J2132" s="13">
        <v>0.31578947368421101</v>
      </c>
      <c r="K2132" s="6">
        <f t="shared" si="132"/>
        <v>7.6269568658488593E-2</v>
      </c>
      <c r="L2132" s="2">
        <v>34.362299999999998</v>
      </c>
      <c r="M2132" s="2">
        <v>43</v>
      </c>
      <c r="N2132" s="2">
        <v>0.79912325581395405</v>
      </c>
      <c r="O2132" s="2">
        <v>10.900399999999999</v>
      </c>
      <c r="P2132" s="2">
        <v>36</v>
      </c>
      <c r="Q2132" s="2">
        <v>0.302788888888889</v>
      </c>
      <c r="R2132" s="2">
        <v>0.496334366925065</v>
      </c>
      <c r="S2132" s="2">
        <v>20</v>
      </c>
      <c r="T2132" s="13">
        <v>0.79797979797979801</v>
      </c>
      <c r="U2132" s="6">
        <f t="shared" si="133"/>
        <v>0.31605170737468941</v>
      </c>
      <c r="V2132" s="2">
        <v>2.9571000000000001</v>
      </c>
      <c r="W2132" s="2">
        <v>3</v>
      </c>
      <c r="X2132" s="2">
        <v>0.98570000000000002</v>
      </c>
      <c r="Y2132" s="2">
        <v>1.2970999999999999</v>
      </c>
      <c r="Z2132" s="2">
        <v>4</v>
      </c>
      <c r="AA2132" s="2">
        <v>0.32427499999999998</v>
      </c>
      <c r="AB2132" s="2">
        <v>0.66142500000000004</v>
      </c>
      <c r="AC2132" s="2">
        <v>93</v>
      </c>
      <c r="AD2132" s="13">
        <v>7.0000000000000007E-2</v>
      </c>
      <c r="AE2132" s="6">
        <f t="shared" si="134"/>
        <v>3.2409825000000009E-3</v>
      </c>
      <c r="AF2132" s="2">
        <v>49.174900000000001</v>
      </c>
      <c r="AG2132" s="2">
        <v>56</v>
      </c>
      <c r="AH2132" s="2">
        <v>0.87812321428571405</v>
      </c>
      <c r="AI2132" s="2">
        <v>18.087800000000001</v>
      </c>
      <c r="AJ2132" s="2">
        <v>54</v>
      </c>
      <c r="AK2132" s="2">
        <v>0.33495925925925901</v>
      </c>
      <c r="AL2132" s="2">
        <v>0.54316395502645498</v>
      </c>
      <c r="AM2132" s="2">
        <v>165</v>
      </c>
      <c r="AN2132" s="13">
        <v>0.4</v>
      </c>
      <c r="AO2132" s="6">
        <f t="shared" si="135"/>
        <v>8.6906232804232805E-2</v>
      </c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</row>
    <row r="2133" spans="1:55" x14ac:dyDescent="0.25">
      <c r="A2133" s="6" t="s">
        <v>2140</v>
      </c>
      <c r="B2133" s="2">
        <v>16.660799999999998</v>
      </c>
      <c r="C2133" s="2">
        <v>18</v>
      </c>
      <c r="D2133" s="2">
        <v>0.92559999999999998</v>
      </c>
      <c r="E2133" s="2">
        <v>8.0470000000000006</v>
      </c>
      <c r="F2133" s="2">
        <v>23</v>
      </c>
      <c r="G2133" s="2">
        <v>0.34986956521739099</v>
      </c>
      <c r="H2133" s="2">
        <v>0.57573043478260899</v>
      </c>
      <c r="I2133" s="2">
        <v>35</v>
      </c>
      <c r="J2133" s="13">
        <v>0.53947368421052599</v>
      </c>
      <c r="K2133" s="6">
        <f t="shared" si="132"/>
        <v>0.16755589696495229</v>
      </c>
      <c r="L2133" s="2">
        <v>16.1843</v>
      </c>
      <c r="M2133" s="2">
        <v>29</v>
      </c>
      <c r="N2133" s="2">
        <v>0.55807931034482705</v>
      </c>
      <c r="O2133" s="2">
        <v>8.1080000000000005</v>
      </c>
      <c r="P2133" s="2">
        <v>28</v>
      </c>
      <c r="Q2133" s="2">
        <v>0.28957142857142898</v>
      </c>
      <c r="R2133" s="2">
        <v>0.26850788177339902</v>
      </c>
      <c r="S2133" s="2">
        <v>42</v>
      </c>
      <c r="T2133" s="13">
        <v>0.57575757575757602</v>
      </c>
      <c r="U2133" s="6">
        <f t="shared" si="133"/>
        <v>8.9009499834891759E-2</v>
      </c>
      <c r="V2133" s="2">
        <v>3.7288999999999999</v>
      </c>
      <c r="W2133" s="2">
        <v>4</v>
      </c>
      <c r="X2133" s="2">
        <v>0.93222499999999997</v>
      </c>
      <c r="Y2133" s="2">
        <v>1.5813999999999999</v>
      </c>
      <c r="Z2133" s="2">
        <v>5</v>
      </c>
      <c r="AA2133" s="2">
        <v>0.31628000000000001</v>
      </c>
      <c r="AB2133" s="2">
        <v>0.61594499999999996</v>
      </c>
      <c r="AC2133" s="2">
        <v>91</v>
      </c>
      <c r="AD2133" s="13">
        <v>0.09</v>
      </c>
      <c r="AE2133" s="6">
        <f t="shared" si="134"/>
        <v>4.9891544999999989E-3</v>
      </c>
      <c r="AF2133" s="2">
        <v>36.573999999999998</v>
      </c>
      <c r="AG2133" s="2">
        <v>51</v>
      </c>
      <c r="AH2133" s="2">
        <v>0.71713725490196101</v>
      </c>
      <c r="AI2133" s="2">
        <v>17.7364</v>
      </c>
      <c r="AJ2133" s="2">
        <v>56</v>
      </c>
      <c r="AK2133" s="2">
        <v>0.31672142857142799</v>
      </c>
      <c r="AL2133" s="2">
        <v>0.40041582633053202</v>
      </c>
      <c r="AM2133" s="2">
        <v>168</v>
      </c>
      <c r="AN2133" s="13">
        <v>0.38909090909090899</v>
      </c>
      <c r="AO2133" s="6">
        <f t="shared" si="135"/>
        <v>6.061964688473731E-2</v>
      </c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</row>
    <row r="2134" spans="1:55" x14ac:dyDescent="0.25">
      <c r="A2134" s="6" t="s">
        <v>2141</v>
      </c>
      <c r="B2134" s="2">
        <v>9.64</v>
      </c>
      <c r="C2134" s="2">
        <v>10</v>
      </c>
      <c r="D2134" s="2">
        <v>0.96399999999999997</v>
      </c>
      <c r="E2134" s="2">
        <v>4.8563999999999998</v>
      </c>
      <c r="F2134" s="2">
        <v>15</v>
      </c>
      <c r="G2134" s="2">
        <v>0.32375999999999999</v>
      </c>
      <c r="H2134" s="2">
        <v>0.64024000000000003</v>
      </c>
      <c r="I2134" s="2">
        <v>51</v>
      </c>
      <c r="J2134" s="13">
        <v>0.32894736842105299</v>
      </c>
      <c r="K2134" s="6">
        <f t="shared" si="132"/>
        <v>6.9278047091412887E-2</v>
      </c>
      <c r="L2134" s="2">
        <v>20.02</v>
      </c>
      <c r="M2134" s="2">
        <v>37</v>
      </c>
      <c r="N2134" s="2">
        <v>0.54108108108108099</v>
      </c>
      <c r="O2134" s="2">
        <v>7.8353999999999999</v>
      </c>
      <c r="P2134" s="2">
        <v>37</v>
      </c>
      <c r="Q2134" s="2">
        <v>0.21176756756756801</v>
      </c>
      <c r="R2134" s="2">
        <v>0.32931351351351401</v>
      </c>
      <c r="S2134" s="2">
        <v>25</v>
      </c>
      <c r="T2134" s="13">
        <v>0.74747474747474696</v>
      </c>
      <c r="U2134" s="6">
        <f t="shared" si="133"/>
        <v>0.1839935516784002</v>
      </c>
      <c r="V2134" s="2">
        <v>28.685400000000001</v>
      </c>
      <c r="W2134" s="2">
        <v>36</v>
      </c>
      <c r="X2134" s="2">
        <v>0.79681666666666695</v>
      </c>
      <c r="Y2134" s="2">
        <v>11.970800000000001</v>
      </c>
      <c r="Z2134" s="2">
        <v>38</v>
      </c>
      <c r="AA2134" s="2">
        <v>0.31502105263157898</v>
      </c>
      <c r="AB2134" s="2">
        <v>0.48179561403508803</v>
      </c>
      <c r="AC2134" s="2">
        <v>26</v>
      </c>
      <c r="AD2134" s="13">
        <v>0.74</v>
      </c>
      <c r="AE2134" s="6">
        <f t="shared" si="134"/>
        <v>0.2638312782456142</v>
      </c>
      <c r="AF2134" s="2">
        <v>58.345399999999998</v>
      </c>
      <c r="AG2134" s="2">
        <v>83</v>
      </c>
      <c r="AH2134" s="2">
        <v>0.70295662650602397</v>
      </c>
      <c r="AI2134" s="2">
        <v>24.662600000000001</v>
      </c>
      <c r="AJ2134" s="2">
        <v>90</v>
      </c>
      <c r="AK2134" s="2">
        <v>0.27402888888888899</v>
      </c>
      <c r="AL2134" s="2">
        <v>0.42892773761713499</v>
      </c>
      <c r="AM2134" s="2">
        <v>102</v>
      </c>
      <c r="AN2134" s="13">
        <v>0.62909090909090903</v>
      </c>
      <c r="AO2134" s="6">
        <f t="shared" si="135"/>
        <v>0.16975045631924932</v>
      </c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</row>
    <row r="2135" spans="1:55" x14ac:dyDescent="0.25">
      <c r="A2135" s="6" t="s">
        <v>2142</v>
      </c>
      <c r="B2135" s="2">
        <v>14.111599999999999</v>
      </c>
      <c r="C2135" s="2">
        <v>12</v>
      </c>
      <c r="D2135" s="2">
        <v>1.1759666666666699</v>
      </c>
      <c r="E2135" s="2">
        <v>7.9880000000000004</v>
      </c>
      <c r="F2135" s="2">
        <v>19</v>
      </c>
      <c r="G2135" s="2">
        <v>0.42042105263157897</v>
      </c>
      <c r="H2135" s="2">
        <v>0.75554561403508802</v>
      </c>
      <c r="I2135" s="2">
        <v>45</v>
      </c>
      <c r="J2135" s="13">
        <v>0.40789473684210498</v>
      </c>
      <c r="K2135" s="6">
        <f t="shared" si="132"/>
        <v>0.12570625607474351</v>
      </c>
      <c r="L2135" s="2">
        <v>28.209499999999998</v>
      </c>
      <c r="M2135" s="2">
        <v>35</v>
      </c>
      <c r="N2135" s="2">
        <v>0.80598571428571397</v>
      </c>
      <c r="O2135" s="2">
        <v>8.8681000000000001</v>
      </c>
      <c r="P2135" s="2">
        <v>33</v>
      </c>
      <c r="Q2135" s="2">
        <v>0.26873030303030299</v>
      </c>
      <c r="R2135" s="2">
        <v>0.53725541125541099</v>
      </c>
      <c r="S2135" s="2">
        <v>31</v>
      </c>
      <c r="T2135" s="13">
        <v>0.68686868686868696</v>
      </c>
      <c r="U2135" s="6">
        <f t="shared" si="133"/>
        <v>0.25347097455821049</v>
      </c>
      <c r="V2135" s="2">
        <v>26.605699999999999</v>
      </c>
      <c r="W2135" s="2">
        <v>26</v>
      </c>
      <c r="X2135" s="2">
        <v>1.02329615384615</v>
      </c>
      <c r="Y2135" s="2">
        <v>12.6717</v>
      </c>
      <c r="Z2135" s="2">
        <v>25</v>
      </c>
      <c r="AA2135" s="2">
        <v>0.50686799999999999</v>
      </c>
      <c r="AB2135" s="2">
        <v>0.51642815384615404</v>
      </c>
      <c r="AC2135" s="2">
        <v>49</v>
      </c>
      <c r="AD2135" s="13">
        <v>0.51</v>
      </c>
      <c r="AE2135" s="6">
        <f t="shared" si="134"/>
        <v>0.13432296281538467</v>
      </c>
      <c r="AF2135" s="2">
        <v>68.9268</v>
      </c>
      <c r="AG2135" s="2">
        <v>73</v>
      </c>
      <c r="AH2135" s="2">
        <v>0.94420273972602797</v>
      </c>
      <c r="AI2135" s="2">
        <v>29.527799999999999</v>
      </c>
      <c r="AJ2135" s="2">
        <v>77</v>
      </c>
      <c r="AK2135" s="2">
        <v>0.38347792207792197</v>
      </c>
      <c r="AL2135" s="2">
        <v>0.560724817648105</v>
      </c>
      <c r="AM2135" s="2">
        <v>125</v>
      </c>
      <c r="AN2135" s="13">
        <v>0.54545454545454497</v>
      </c>
      <c r="AO2135" s="6">
        <f t="shared" si="135"/>
        <v>0.16682721847381607</v>
      </c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</row>
    <row r="2136" spans="1:55" x14ac:dyDescent="0.25">
      <c r="A2136" s="6" t="s">
        <v>2143</v>
      </c>
      <c r="B2136" s="2">
        <v>11.588699999999999</v>
      </c>
      <c r="C2136" s="2">
        <v>15</v>
      </c>
      <c r="D2136" s="2">
        <v>0.77258000000000004</v>
      </c>
      <c r="E2136" s="2">
        <v>2.4750999999999999</v>
      </c>
      <c r="F2136" s="2">
        <v>12</v>
      </c>
      <c r="G2136" s="2">
        <v>0.20625833333333299</v>
      </c>
      <c r="H2136" s="2">
        <v>0.56632166666666695</v>
      </c>
      <c r="I2136" s="2">
        <v>49</v>
      </c>
      <c r="J2136" s="13">
        <v>0.355263157894737</v>
      </c>
      <c r="K2136" s="6">
        <f t="shared" si="132"/>
        <v>7.1476539993074892E-2</v>
      </c>
      <c r="L2136" s="2">
        <v>10.589600000000001</v>
      </c>
      <c r="M2136" s="2">
        <v>27</v>
      </c>
      <c r="N2136" s="2">
        <v>0.392207407407407</v>
      </c>
      <c r="O2136" s="2">
        <v>3.8306</v>
      </c>
      <c r="P2136" s="2">
        <v>24</v>
      </c>
      <c r="Q2136" s="2">
        <v>0.15960833333333299</v>
      </c>
      <c r="R2136" s="2">
        <v>0.23259907407407401</v>
      </c>
      <c r="S2136" s="2">
        <v>48</v>
      </c>
      <c r="T2136" s="13">
        <v>0.51515151515151503</v>
      </c>
      <c r="U2136" s="6">
        <f t="shared" si="133"/>
        <v>6.1727394313505379E-2</v>
      </c>
      <c r="V2136" s="2">
        <v>1</v>
      </c>
      <c r="W2136" s="2">
        <v>1</v>
      </c>
      <c r="X2136" s="2">
        <v>1</v>
      </c>
      <c r="Y2136" s="2">
        <v>0.13639999999999999</v>
      </c>
      <c r="Z2136" s="2">
        <v>1</v>
      </c>
      <c r="AA2136" s="2">
        <v>0.13639999999999999</v>
      </c>
      <c r="AB2136" s="2">
        <v>0.86360000000000003</v>
      </c>
      <c r="AC2136" s="2">
        <v>98</v>
      </c>
      <c r="AD2136" s="13">
        <v>0.02</v>
      </c>
      <c r="AE2136" s="6">
        <f t="shared" si="134"/>
        <v>3.4544000000000008E-4</v>
      </c>
      <c r="AF2136" s="2">
        <v>23.1783</v>
      </c>
      <c r="AG2136" s="2">
        <v>43</v>
      </c>
      <c r="AH2136" s="2">
        <v>0.53903023255813998</v>
      </c>
      <c r="AI2136" s="2">
        <v>6.4420999999999999</v>
      </c>
      <c r="AJ2136" s="2">
        <v>37</v>
      </c>
      <c r="AK2136" s="2">
        <v>0.17411081081081101</v>
      </c>
      <c r="AL2136" s="2">
        <v>0.364919421747329</v>
      </c>
      <c r="AM2136" s="2">
        <v>195</v>
      </c>
      <c r="AN2136" s="13">
        <v>0.29090909090909101</v>
      </c>
      <c r="AO2136" s="6">
        <f t="shared" si="135"/>
        <v>3.0882437013988857E-2</v>
      </c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</row>
    <row r="2137" spans="1:55" x14ac:dyDescent="0.25">
      <c r="A2137" s="6" t="s">
        <v>2144</v>
      </c>
      <c r="B2137" s="2">
        <v>13.098000000000001</v>
      </c>
      <c r="C2137" s="2">
        <v>14</v>
      </c>
      <c r="D2137" s="2">
        <v>0.93557142857142905</v>
      </c>
      <c r="E2137" s="2">
        <v>5.4779999999999998</v>
      </c>
      <c r="F2137" s="2">
        <v>14</v>
      </c>
      <c r="G2137" s="2">
        <v>0.39128571428571401</v>
      </c>
      <c r="H2137" s="2">
        <v>0.54428571428571404</v>
      </c>
      <c r="I2137" s="2">
        <v>48</v>
      </c>
      <c r="J2137" s="13">
        <v>0.36842105263157898</v>
      </c>
      <c r="K2137" s="6">
        <f t="shared" si="132"/>
        <v>7.3878116343490285E-2</v>
      </c>
      <c r="L2137" s="2">
        <v>3.984</v>
      </c>
      <c r="M2137" s="2">
        <v>4</v>
      </c>
      <c r="N2137" s="2">
        <v>0.996</v>
      </c>
      <c r="O2137" s="2">
        <v>2.0076000000000001</v>
      </c>
      <c r="P2137" s="2">
        <v>6</v>
      </c>
      <c r="Q2137" s="2">
        <v>0.33460000000000001</v>
      </c>
      <c r="R2137" s="2">
        <v>0.66139999999999999</v>
      </c>
      <c r="S2137" s="2">
        <v>89</v>
      </c>
      <c r="T2137" s="13">
        <v>0.10101010101010099</v>
      </c>
      <c r="U2137" s="6">
        <f t="shared" si="133"/>
        <v>6.7482909907152317E-3</v>
      </c>
      <c r="V2137" s="2">
        <v>0</v>
      </c>
      <c r="W2137" s="2">
        <v>0</v>
      </c>
      <c r="X2137" s="2">
        <v>-1</v>
      </c>
      <c r="Y2137" s="2">
        <v>0</v>
      </c>
      <c r="Z2137" s="2">
        <v>0</v>
      </c>
      <c r="AA2137" s="2">
        <v>-1</v>
      </c>
      <c r="AB2137" s="2">
        <v>0</v>
      </c>
      <c r="AC2137" s="2">
        <v>100</v>
      </c>
      <c r="AD2137" s="13">
        <v>0</v>
      </c>
      <c r="AE2137" s="6">
        <f t="shared" si="134"/>
        <v>0</v>
      </c>
      <c r="AF2137" s="2">
        <v>17.082000000000001</v>
      </c>
      <c r="AG2137" s="2">
        <v>18</v>
      </c>
      <c r="AH2137" s="2">
        <v>0.94899999999999995</v>
      </c>
      <c r="AI2137" s="2">
        <v>7.4855999999999998</v>
      </c>
      <c r="AJ2137" s="2">
        <v>20</v>
      </c>
      <c r="AK2137" s="2">
        <v>0.37428</v>
      </c>
      <c r="AL2137" s="2">
        <v>0.57472000000000001</v>
      </c>
      <c r="AM2137" s="2">
        <v>237</v>
      </c>
      <c r="AN2137" s="13">
        <v>0.13818181818181799</v>
      </c>
      <c r="AO2137" s="6">
        <f t="shared" si="135"/>
        <v>1.0973827173553689E-2</v>
      </c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</row>
    <row r="2138" spans="1:55" x14ac:dyDescent="0.25">
      <c r="A2138" s="6" t="s">
        <v>2145</v>
      </c>
      <c r="B2138" s="2">
        <v>18.212900000000001</v>
      </c>
      <c r="C2138" s="2">
        <v>25</v>
      </c>
      <c r="D2138" s="2">
        <v>0.72851600000000005</v>
      </c>
      <c r="E2138" s="2">
        <v>1.9581</v>
      </c>
      <c r="F2138" s="2">
        <v>28</v>
      </c>
      <c r="G2138" s="2">
        <v>6.9932142857142901E-2</v>
      </c>
      <c r="H2138" s="2">
        <v>0.65858385714285705</v>
      </c>
      <c r="I2138" s="2">
        <v>23</v>
      </c>
      <c r="J2138" s="13">
        <v>0.69736842105263197</v>
      </c>
      <c r="K2138" s="6">
        <f t="shared" si="132"/>
        <v>0.32028428925108854</v>
      </c>
      <c r="L2138" s="2">
        <v>24.1553</v>
      </c>
      <c r="M2138" s="2">
        <v>49</v>
      </c>
      <c r="N2138" s="2">
        <v>0.49296530612244899</v>
      </c>
      <c r="O2138" s="2">
        <v>4.0297999999999998</v>
      </c>
      <c r="P2138" s="2">
        <v>49</v>
      </c>
      <c r="Q2138" s="2">
        <v>8.2240816326530602E-2</v>
      </c>
      <c r="R2138" s="2">
        <v>0.41072448979591802</v>
      </c>
      <c r="S2138" s="2">
        <v>1</v>
      </c>
      <c r="T2138" s="13">
        <v>0.98989898989898994</v>
      </c>
      <c r="U2138" s="6">
        <f t="shared" si="133"/>
        <v>0.40246893174165871</v>
      </c>
      <c r="V2138" s="2">
        <v>33.328299999999999</v>
      </c>
      <c r="W2138" s="2">
        <v>50</v>
      </c>
      <c r="X2138" s="2">
        <v>0.66656599999999999</v>
      </c>
      <c r="Y2138" s="2">
        <v>5.6513999999999998</v>
      </c>
      <c r="Z2138" s="2">
        <v>50</v>
      </c>
      <c r="AA2138" s="2">
        <v>0.113028</v>
      </c>
      <c r="AB2138" s="2">
        <v>0.55353799999999997</v>
      </c>
      <c r="AC2138" s="2">
        <v>0</v>
      </c>
      <c r="AD2138" s="13">
        <v>1</v>
      </c>
      <c r="AE2138" s="6">
        <f t="shared" si="134"/>
        <v>0.55353799999999997</v>
      </c>
      <c r="AF2138" s="2">
        <v>75.6965</v>
      </c>
      <c r="AG2138" s="2">
        <v>124</v>
      </c>
      <c r="AH2138" s="2">
        <v>0.61045564516129003</v>
      </c>
      <c r="AI2138" s="2">
        <v>11.6393</v>
      </c>
      <c r="AJ2138" s="2">
        <v>127</v>
      </c>
      <c r="AK2138" s="2">
        <v>9.1648031496063001E-2</v>
      </c>
      <c r="AL2138" s="2">
        <v>0.51880761366522699</v>
      </c>
      <c r="AM2138" s="2">
        <v>24</v>
      </c>
      <c r="AN2138" s="13">
        <v>0.91272727272727305</v>
      </c>
      <c r="AO2138" s="6">
        <f t="shared" si="135"/>
        <v>0.43220361611270069</v>
      </c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</row>
    <row r="2139" spans="1:55" x14ac:dyDescent="0.25">
      <c r="A2139" s="6" t="s">
        <v>2146</v>
      </c>
      <c r="B2139" s="2">
        <v>12.6747</v>
      </c>
      <c r="C2139" s="2">
        <v>25</v>
      </c>
      <c r="D2139" s="2">
        <v>0.50698799999999999</v>
      </c>
      <c r="E2139" s="2">
        <v>3.7797999999999998</v>
      </c>
      <c r="F2139" s="2">
        <v>28</v>
      </c>
      <c r="G2139" s="2">
        <v>0.134992857142857</v>
      </c>
      <c r="H2139" s="2">
        <v>0.37199514285714302</v>
      </c>
      <c r="I2139" s="2">
        <v>23</v>
      </c>
      <c r="J2139" s="13">
        <v>0.69736842105263197</v>
      </c>
      <c r="K2139" s="6">
        <f t="shared" si="132"/>
        <v>0.18090968772259627</v>
      </c>
      <c r="L2139" s="2">
        <v>23.507400000000001</v>
      </c>
      <c r="M2139" s="2">
        <v>49</v>
      </c>
      <c r="N2139" s="2">
        <v>0.47974285714285703</v>
      </c>
      <c r="O2139" s="2">
        <v>5.8353000000000002</v>
      </c>
      <c r="P2139" s="2">
        <v>50</v>
      </c>
      <c r="Q2139" s="2">
        <v>0.116706</v>
      </c>
      <c r="R2139" s="2">
        <v>0.36303685714285699</v>
      </c>
      <c r="S2139" s="2">
        <v>0</v>
      </c>
      <c r="T2139" s="13">
        <v>1</v>
      </c>
      <c r="U2139" s="6">
        <f t="shared" si="133"/>
        <v>0.36303685714285699</v>
      </c>
      <c r="V2139" s="2">
        <v>26.564299999999999</v>
      </c>
      <c r="W2139" s="2">
        <v>50</v>
      </c>
      <c r="X2139" s="2">
        <v>0.53128600000000004</v>
      </c>
      <c r="Y2139" s="2">
        <v>6.7213000000000003</v>
      </c>
      <c r="Z2139" s="2">
        <v>50</v>
      </c>
      <c r="AA2139" s="2">
        <v>0.13442599999999999</v>
      </c>
      <c r="AB2139" s="2">
        <v>0.39685999999999999</v>
      </c>
      <c r="AC2139" s="2">
        <v>0</v>
      </c>
      <c r="AD2139" s="13">
        <v>1</v>
      </c>
      <c r="AE2139" s="6">
        <f t="shared" si="134"/>
        <v>0.39685999999999999</v>
      </c>
      <c r="AF2139" s="2">
        <v>62.746400000000001</v>
      </c>
      <c r="AG2139" s="2">
        <v>124</v>
      </c>
      <c r="AH2139" s="2">
        <v>0.50601935483870897</v>
      </c>
      <c r="AI2139" s="2">
        <v>16.336400000000001</v>
      </c>
      <c r="AJ2139" s="2">
        <v>128</v>
      </c>
      <c r="AK2139" s="2">
        <v>0.12762812500000001</v>
      </c>
      <c r="AL2139" s="2">
        <v>0.37839122983870899</v>
      </c>
      <c r="AM2139" s="2">
        <v>23</v>
      </c>
      <c r="AN2139" s="13">
        <v>0.91636363636363605</v>
      </c>
      <c r="AO2139" s="6">
        <f t="shared" si="135"/>
        <v>0.31774355913622954</v>
      </c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</row>
    <row r="2140" spans="1:55" x14ac:dyDescent="0.25">
      <c r="A2140" s="6" t="s">
        <v>2147</v>
      </c>
      <c r="B2140" s="2">
        <v>24.596900000000002</v>
      </c>
      <c r="C2140" s="2">
        <v>25</v>
      </c>
      <c r="D2140" s="2">
        <v>0.98387599999999997</v>
      </c>
      <c r="E2140" s="2">
        <v>9.5977999999999994</v>
      </c>
      <c r="F2140" s="2">
        <v>26</v>
      </c>
      <c r="G2140" s="2">
        <v>0.36914615384615401</v>
      </c>
      <c r="H2140" s="2">
        <v>0.61472984615384596</v>
      </c>
      <c r="I2140" s="2">
        <v>25</v>
      </c>
      <c r="J2140" s="13">
        <v>0.67105263157894701</v>
      </c>
      <c r="K2140" s="6">
        <f t="shared" si="132"/>
        <v>0.27682000170466614</v>
      </c>
      <c r="L2140" s="2">
        <v>30.082899999999999</v>
      </c>
      <c r="M2140" s="2">
        <v>36</v>
      </c>
      <c r="N2140" s="2">
        <v>0.83563611111111102</v>
      </c>
      <c r="O2140" s="2">
        <v>10.2979</v>
      </c>
      <c r="P2140" s="2">
        <v>39</v>
      </c>
      <c r="Q2140" s="2">
        <v>0.26404871794871798</v>
      </c>
      <c r="R2140" s="2">
        <v>0.57158739316239304</v>
      </c>
      <c r="S2140" s="2">
        <v>24</v>
      </c>
      <c r="T2140" s="13">
        <v>0.75757575757575801</v>
      </c>
      <c r="U2140" s="6">
        <f t="shared" si="133"/>
        <v>0.32804602454223697</v>
      </c>
      <c r="V2140" s="2">
        <v>36.049999999999997</v>
      </c>
      <c r="W2140" s="2">
        <v>38</v>
      </c>
      <c r="X2140" s="2">
        <v>0.94868421052631602</v>
      </c>
      <c r="Y2140" s="2">
        <v>12.3826</v>
      </c>
      <c r="Z2140" s="2">
        <v>32</v>
      </c>
      <c r="AA2140" s="2">
        <v>0.38695625</v>
      </c>
      <c r="AB2140" s="2">
        <v>0.56172796052631602</v>
      </c>
      <c r="AC2140" s="2">
        <v>30</v>
      </c>
      <c r="AD2140" s="13">
        <v>0.7</v>
      </c>
      <c r="AE2140" s="6">
        <f t="shared" si="134"/>
        <v>0.2752467006578948</v>
      </c>
      <c r="AF2140" s="2">
        <v>90.729799999999898</v>
      </c>
      <c r="AG2140" s="2">
        <v>99</v>
      </c>
      <c r="AH2140" s="2">
        <v>0.91646262626262598</v>
      </c>
      <c r="AI2140" s="2">
        <v>32.278300000000002</v>
      </c>
      <c r="AJ2140" s="2">
        <v>97</v>
      </c>
      <c r="AK2140" s="2">
        <v>0.33276597938144298</v>
      </c>
      <c r="AL2140" s="2">
        <v>0.58369664688118195</v>
      </c>
      <c r="AM2140" s="2">
        <v>79</v>
      </c>
      <c r="AN2140" s="13">
        <v>0.71272727272727299</v>
      </c>
      <c r="AO2140" s="6">
        <f t="shared" si="135"/>
        <v>0.29650631916148762</v>
      </c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</row>
    <row r="2141" spans="1:55" x14ac:dyDescent="0.25">
      <c r="A2141" s="6" t="s">
        <v>2148</v>
      </c>
      <c r="B2141" s="2">
        <v>1.9574</v>
      </c>
      <c r="C2141" s="2">
        <v>2</v>
      </c>
      <c r="D2141" s="2">
        <v>0.97870000000000001</v>
      </c>
      <c r="E2141" s="2">
        <v>0</v>
      </c>
      <c r="F2141" s="2">
        <v>0</v>
      </c>
      <c r="G2141" s="2">
        <v>-1</v>
      </c>
      <c r="H2141" s="2">
        <v>1.9786999999999999</v>
      </c>
      <c r="I2141" s="2">
        <v>74</v>
      </c>
      <c r="J2141" s="13">
        <v>2.6315789473684199E-2</v>
      </c>
      <c r="K2141" s="6">
        <f t="shared" si="132"/>
        <v>1.3702908587257606E-3</v>
      </c>
      <c r="L2141" s="2">
        <v>0</v>
      </c>
      <c r="M2141" s="2">
        <v>0</v>
      </c>
      <c r="N2141" s="2">
        <v>-1</v>
      </c>
      <c r="O2141" s="2">
        <v>0.10299999999999999</v>
      </c>
      <c r="P2141" s="2">
        <v>1</v>
      </c>
      <c r="Q2141" s="2">
        <v>0.10299999999999999</v>
      </c>
      <c r="R2141" s="2">
        <v>-1.103</v>
      </c>
      <c r="S2141" s="2">
        <v>98</v>
      </c>
      <c r="T2141" s="13">
        <v>1.01010101010101E-2</v>
      </c>
      <c r="U2141" s="6">
        <f t="shared" si="133"/>
        <v>-1.1253953678196099E-4</v>
      </c>
      <c r="V2141" s="2">
        <v>0</v>
      </c>
      <c r="W2141" s="2">
        <v>0</v>
      </c>
      <c r="X2141" s="2">
        <v>-1</v>
      </c>
      <c r="Y2141" s="2">
        <v>0</v>
      </c>
      <c r="Z2141" s="2">
        <v>0</v>
      </c>
      <c r="AA2141" s="2">
        <v>-1</v>
      </c>
      <c r="AB2141" s="2">
        <v>0</v>
      </c>
      <c r="AC2141" s="2">
        <v>100</v>
      </c>
      <c r="AD2141" s="13">
        <v>0</v>
      </c>
      <c r="AE2141" s="6">
        <f t="shared" si="134"/>
        <v>0</v>
      </c>
      <c r="AF2141" s="2">
        <v>1.9574</v>
      </c>
      <c r="AG2141" s="2">
        <v>2</v>
      </c>
      <c r="AH2141" s="2">
        <v>0.97870000000000001</v>
      </c>
      <c r="AI2141" s="2">
        <v>0.10299999999999999</v>
      </c>
      <c r="AJ2141" s="2">
        <v>1</v>
      </c>
      <c r="AK2141" s="2">
        <v>0.10299999999999999</v>
      </c>
      <c r="AL2141" s="2">
        <v>0.87570000000000003</v>
      </c>
      <c r="AM2141" s="2">
        <v>272</v>
      </c>
      <c r="AN2141" s="13">
        <v>1.09090909090909E-2</v>
      </c>
      <c r="AO2141" s="6">
        <f t="shared" si="135"/>
        <v>1.0421553719008247E-4</v>
      </c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</row>
    <row r="2142" spans="1:55" x14ac:dyDescent="0.25">
      <c r="A2142" s="6" t="s">
        <v>2149</v>
      </c>
      <c r="B2142" s="2">
        <v>14.7263</v>
      </c>
      <c r="C2142" s="2">
        <v>12</v>
      </c>
      <c r="D2142" s="2">
        <v>1.22719166666667</v>
      </c>
      <c r="E2142" s="2">
        <v>1.288</v>
      </c>
      <c r="F2142" s="2">
        <v>4</v>
      </c>
      <c r="G2142" s="2">
        <v>0.32200000000000001</v>
      </c>
      <c r="H2142" s="2">
        <v>0.90519166666666695</v>
      </c>
      <c r="I2142" s="2">
        <v>60</v>
      </c>
      <c r="J2142" s="13">
        <v>0.21052631578947401</v>
      </c>
      <c r="K2142" s="6">
        <f t="shared" si="132"/>
        <v>4.0119298245614173E-2</v>
      </c>
      <c r="L2142" s="2">
        <v>6.7877999999999998</v>
      </c>
      <c r="M2142" s="2">
        <v>8</v>
      </c>
      <c r="N2142" s="2">
        <v>0.84847499999999998</v>
      </c>
      <c r="O2142" s="2">
        <v>1.5222</v>
      </c>
      <c r="P2142" s="2">
        <v>6</v>
      </c>
      <c r="Q2142" s="2">
        <v>0.25369999999999998</v>
      </c>
      <c r="R2142" s="2">
        <v>0.59477500000000005</v>
      </c>
      <c r="S2142" s="2">
        <v>85</v>
      </c>
      <c r="T2142" s="13">
        <v>0.14141414141414099</v>
      </c>
      <c r="U2142" s="6">
        <f t="shared" si="133"/>
        <v>1.1894286297316531E-2</v>
      </c>
      <c r="V2142" s="2">
        <v>0</v>
      </c>
      <c r="W2142" s="2">
        <v>0</v>
      </c>
      <c r="X2142" s="2">
        <v>-1</v>
      </c>
      <c r="Y2142" s="2">
        <v>0</v>
      </c>
      <c r="Z2142" s="2">
        <v>0</v>
      </c>
      <c r="AA2142" s="2">
        <v>-1</v>
      </c>
      <c r="AB2142" s="2">
        <v>0</v>
      </c>
      <c r="AC2142" s="2">
        <v>100</v>
      </c>
      <c r="AD2142" s="13">
        <v>0</v>
      </c>
      <c r="AE2142" s="6">
        <f t="shared" si="134"/>
        <v>0</v>
      </c>
      <c r="AF2142" s="2">
        <v>21.514099999999999</v>
      </c>
      <c r="AG2142" s="2">
        <v>20</v>
      </c>
      <c r="AH2142" s="2">
        <v>1.0757049999999999</v>
      </c>
      <c r="AI2142" s="2">
        <v>2.8102</v>
      </c>
      <c r="AJ2142" s="2">
        <v>10</v>
      </c>
      <c r="AK2142" s="2">
        <v>0.28101999999999999</v>
      </c>
      <c r="AL2142" s="2">
        <v>0.79468499999999997</v>
      </c>
      <c r="AM2142" s="2">
        <v>245</v>
      </c>
      <c r="AN2142" s="13">
        <v>0.109090909090909</v>
      </c>
      <c r="AO2142" s="6">
        <f t="shared" si="135"/>
        <v>9.4574082644627942E-3</v>
      </c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</row>
    <row r="2143" spans="1:55" x14ac:dyDescent="0.25">
      <c r="A2143" s="6" t="s">
        <v>2150</v>
      </c>
      <c r="B2143" s="2">
        <v>14.621499999999999</v>
      </c>
      <c r="C2143" s="2">
        <v>21</v>
      </c>
      <c r="D2143" s="2">
        <v>0.69626190476190497</v>
      </c>
      <c r="E2143" s="2">
        <v>4.8475000000000001</v>
      </c>
      <c r="F2143" s="2">
        <v>21</v>
      </c>
      <c r="G2143" s="2">
        <v>0.230833333333333</v>
      </c>
      <c r="H2143" s="2">
        <v>0.46542857142857202</v>
      </c>
      <c r="I2143" s="2">
        <v>34</v>
      </c>
      <c r="J2143" s="13">
        <v>0.55263157894736803</v>
      </c>
      <c r="K2143" s="6">
        <f t="shared" si="132"/>
        <v>0.14214265927977837</v>
      </c>
      <c r="L2143" s="2">
        <v>25.713899999999999</v>
      </c>
      <c r="M2143" s="2">
        <v>48</v>
      </c>
      <c r="N2143" s="2">
        <v>0.53570625000000005</v>
      </c>
      <c r="O2143" s="2">
        <v>8.0357000000000003</v>
      </c>
      <c r="P2143" s="2">
        <v>46</v>
      </c>
      <c r="Q2143" s="2">
        <v>0.17468913043478301</v>
      </c>
      <c r="R2143" s="2">
        <v>0.36101711956521698</v>
      </c>
      <c r="S2143" s="2">
        <v>5</v>
      </c>
      <c r="T2143" s="13">
        <v>0.94949494949494995</v>
      </c>
      <c r="U2143" s="6">
        <f t="shared" si="133"/>
        <v>0.32547161192513624</v>
      </c>
      <c r="V2143" s="2">
        <v>0.46850000000000003</v>
      </c>
      <c r="W2143" s="2">
        <v>1</v>
      </c>
      <c r="X2143" s="2">
        <v>0.46850000000000003</v>
      </c>
      <c r="Y2143" s="2">
        <v>0.58799999999999997</v>
      </c>
      <c r="Z2143" s="2">
        <v>2</v>
      </c>
      <c r="AA2143" s="2">
        <v>0.29399999999999998</v>
      </c>
      <c r="AB2143" s="2">
        <v>0.17449999999999999</v>
      </c>
      <c r="AC2143" s="2">
        <v>97</v>
      </c>
      <c r="AD2143" s="13">
        <v>0.03</v>
      </c>
      <c r="AE2143" s="6">
        <f t="shared" si="134"/>
        <v>1.5704999999999997E-4</v>
      </c>
      <c r="AF2143" s="2">
        <v>40.803899999999999</v>
      </c>
      <c r="AG2143" s="2">
        <v>70</v>
      </c>
      <c r="AH2143" s="2">
        <v>0.58291285714285701</v>
      </c>
      <c r="AI2143" s="2">
        <v>13.4712</v>
      </c>
      <c r="AJ2143" s="2">
        <v>69</v>
      </c>
      <c r="AK2143" s="2">
        <v>0.19523478260869601</v>
      </c>
      <c r="AL2143" s="2">
        <v>0.38767807453416098</v>
      </c>
      <c r="AM2143" s="2">
        <v>136</v>
      </c>
      <c r="AN2143" s="13">
        <v>0.50545454545454505</v>
      </c>
      <c r="AO2143" s="6">
        <f t="shared" si="135"/>
        <v>9.9045660536522473E-2</v>
      </c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</row>
    <row r="2144" spans="1:55" x14ac:dyDescent="0.25">
      <c r="A2144" s="6" t="s">
        <v>2151</v>
      </c>
      <c r="B2144" s="2">
        <v>5.8185000000000002</v>
      </c>
      <c r="C2144" s="2">
        <v>18</v>
      </c>
      <c r="D2144" s="2">
        <v>0.32324999999999998</v>
      </c>
      <c r="E2144" s="2">
        <v>5.4016000000000002</v>
      </c>
      <c r="F2144" s="2">
        <v>19</v>
      </c>
      <c r="G2144" s="2">
        <v>0.28429473684210499</v>
      </c>
      <c r="H2144" s="9">
        <v>3.8955263157894798E-2</v>
      </c>
      <c r="I2144" s="2">
        <v>39</v>
      </c>
      <c r="J2144" s="13">
        <v>0.48684210526315802</v>
      </c>
      <c r="K2144" s="6">
        <f t="shared" si="132"/>
        <v>9.2329908696603194E-3</v>
      </c>
      <c r="L2144" s="2">
        <v>15.2721</v>
      </c>
      <c r="M2144" s="2">
        <v>49</v>
      </c>
      <c r="N2144" s="2">
        <v>0.31167551020408202</v>
      </c>
      <c r="O2144" s="2">
        <v>10.771599999999999</v>
      </c>
      <c r="P2144" s="2">
        <v>48</v>
      </c>
      <c r="Q2144" s="2">
        <v>0.22440833333333299</v>
      </c>
      <c r="R2144" s="2">
        <v>8.7267176870748295E-2</v>
      </c>
      <c r="S2144" s="2">
        <v>2</v>
      </c>
      <c r="T2144" s="13">
        <v>0.97979797979798</v>
      </c>
      <c r="U2144" s="6">
        <f t="shared" si="133"/>
        <v>8.3776845952134582E-2</v>
      </c>
      <c r="V2144" s="2">
        <v>18.4937</v>
      </c>
      <c r="W2144" s="2">
        <v>37</v>
      </c>
      <c r="X2144" s="2">
        <v>0.49982972972973</v>
      </c>
      <c r="Y2144" s="2">
        <v>9.8849999999999998</v>
      </c>
      <c r="Z2144" s="2">
        <v>30</v>
      </c>
      <c r="AA2144" s="2">
        <v>0.32950000000000002</v>
      </c>
      <c r="AB2144" s="2">
        <v>0.17032972972973001</v>
      </c>
      <c r="AC2144" s="2">
        <v>33</v>
      </c>
      <c r="AD2144" s="13">
        <v>0.67</v>
      </c>
      <c r="AE2144" s="6">
        <f t="shared" si="134"/>
        <v>7.6461015675675814E-2</v>
      </c>
      <c r="AF2144" s="2">
        <v>39.584299999999999</v>
      </c>
      <c r="AG2144" s="2">
        <v>104</v>
      </c>
      <c r="AH2144" s="2">
        <v>0.38061826923076902</v>
      </c>
      <c r="AI2144" s="2">
        <v>26.058199999999999</v>
      </c>
      <c r="AJ2144" s="2">
        <v>97</v>
      </c>
      <c r="AK2144" s="2">
        <v>0.26864123711340199</v>
      </c>
      <c r="AL2144" s="2">
        <v>0.111977032117367</v>
      </c>
      <c r="AM2144" s="2">
        <v>74</v>
      </c>
      <c r="AN2144" s="13">
        <v>0.73090909090909095</v>
      </c>
      <c r="AO2144" s="6">
        <f t="shared" si="135"/>
        <v>5.9821277019156946E-2</v>
      </c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</row>
    <row r="2145" spans="1:55" x14ac:dyDescent="0.25">
      <c r="A2145" s="6" t="s">
        <v>2152</v>
      </c>
      <c r="B2145" s="2">
        <v>10.7727</v>
      </c>
      <c r="C2145" s="2">
        <v>14</v>
      </c>
      <c r="D2145" s="2">
        <v>0.76947857142857101</v>
      </c>
      <c r="E2145" s="2">
        <v>5.5731999999999999</v>
      </c>
      <c r="F2145" s="2">
        <v>12</v>
      </c>
      <c r="G2145" s="2">
        <v>0.46443333333333298</v>
      </c>
      <c r="H2145" s="2">
        <v>0.30504523809523798</v>
      </c>
      <c r="I2145" s="2">
        <v>50</v>
      </c>
      <c r="J2145" s="13">
        <v>0.34210526315789502</v>
      </c>
      <c r="K2145" s="6">
        <f t="shared" si="132"/>
        <v>3.5701277865716974E-2</v>
      </c>
      <c r="L2145" s="2">
        <v>22.421500000000002</v>
      </c>
      <c r="M2145" s="2">
        <v>32</v>
      </c>
      <c r="N2145" s="2">
        <v>0.70067187500000006</v>
      </c>
      <c r="O2145" s="2">
        <v>11.2372</v>
      </c>
      <c r="P2145" s="2">
        <v>28</v>
      </c>
      <c r="Q2145" s="2">
        <v>0.40132857142857098</v>
      </c>
      <c r="R2145" s="2">
        <v>0.29934330357142902</v>
      </c>
      <c r="S2145" s="2">
        <v>39</v>
      </c>
      <c r="T2145" s="13">
        <v>0.60606060606060597</v>
      </c>
      <c r="U2145" s="6">
        <f t="shared" si="133"/>
        <v>0.10995162665617224</v>
      </c>
      <c r="V2145" s="2">
        <v>0</v>
      </c>
      <c r="W2145" s="2">
        <v>0</v>
      </c>
      <c r="X2145" s="2">
        <v>-1</v>
      </c>
      <c r="Y2145" s="2">
        <v>1.6331</v>
      </c>
      <c r="Z2145" s="2">
        <v>3</v>
      </c>
      <c r="AA2145" s="2">
        <v>0.544366666666667</v>
      </c>
      <c r="AB2145" s="2">
        <v>-1.54436666666667</v>
      </c>
      <c r="AC2145" s="2">
        <v>97</v>
      </c>
      <c r="AD2145" s="13">
        <v>0.03</v>
      </c>
      <c r="AE2145" s="6">
        <f t="shared" si="134"/>
        <v>-1.389930000000003E-3</v>
      </c>
      <c r="AF2145" s="2">
        <v>33.194200000000002</v>
      </c>
      <c r="AG2145" s="2">
        <v>46</v>
      </c>
      <c r="AH2145" s="2">
        <v>0.72161304347826105</v>
      </c>
      <c r="AI2145" s="2">
        <v>18.4435</v>
      </c>
      <c r="AJ2145" s="2">
        <v>43</v>
      </c>
      <c r="AK2145" s="2">
        <v>0.42891860465116299</v>
      </c>
      <c r="AL2145" s="2">
        <v>0.292694438827098</v>
      </c>
      <c r="AM2145" s="2">
        <v>186</v>
      </c>
      <c r="AN2145" s="13">
        <v>0.323636363636364</v>
      </c>
      <c r="AO2145" s="6">
        <f t="shared" si="135"/>
        <v>3.0656960660488574E-2</v>
      </c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</row>
    <row r="2146" spans="1:55" x14ac:dyDescent="0.25">
      <c r="A2146" s="6" t="s">
        <v>2153</v>
      </c>
      <c r="B2146" s="2">
        <v>21.587399999999999</v>
      </c>
      <c r="C2146" s="2">
        <v>24</v>
      </c>
      <c r="D2146" s="2">
        <v>0.89947500000000002</v>
      </c>
      <c r="E2146" s="2">
        <v>10.9209</v>
      </c>
      <c r="F2146" s="2">
        <v>28</v>
      </c>
      <c r="G2146" s="2">
        <v>0.39003214285714299</v>
      </c>
      <c r="H2146" s="2">
        <v>0.50944285714285698</v>
      </c>
      <c r="I2146" s="2">
        <v>24</v>
      </c>
      <c r="J2146" s="13">
        <v>0.68421052631578905</v>
      </c>
      <c r="K2146" s="6">
        <f t="shared" si="132"/>
        <v>0.23849263949347016</v>
      </c>
      <c r="L2146" s="2">
        <v>21.660900000000002</v>
      </c>
      <c r="M2146" s="2">
        <v>29</v>
      </c>
      <c r="N2146" s="2">
        <v>0.74692758620689603</v>
      </c>
      <c r="O2146" s="2">
        <v>10.956300000000001</v>
      </c>
      <c r="P2146" s="2">
        <v>32</v>
      </c>
      <c r="Q2146" s="2">
        <v>0.34238437500000002</v>
      </c>
      <c r="R2146" s="2">
        <v>0.40454321120689601</v>
      </c>
      <c r="S2146" s="2">
        <v>38</v>
      </c>
      <c r="T2146" s="13">
        <v>0.61616161616161602</v>
      </c>
      <c r="U2146" s="6">
        <f t="shared" si="133"/>
        <v>0.1535869083665809</v>
      </c>
      <c r="V2146" s="2">
        <v>8.8666999999999998</v>
      </c>
      <c r="W2146" s="2">
        <v>10</v>
      </c>
      <c r="X2146" s="2">
        <v>0.88666999999999996</v>
      </c>
      <c r="Y2146" s="2">
        <v>4.8003</v>
      </c>
      <c r="Z2146" s="2">
        <v>11</v>
      </c>
      <c r="AA2146" s="2">
        <v>0.436390909090909</v>
      </c>
      <c r="AB2146" s="2">
        <v>0.45027909090909102</v>
      </c>
      <c r="AC2146" s="2">
        <v>79</v>
      </c>
      <c r="AD2146" s="13">
        <v>0.21</v>
      </c>
      <c r="AE2146" s="6">
        <f t="shared" si="134"/>
        <v>1.9857307909090915E-2</v>
      </c>
      <c r="AF2146" s="2">
        <v>52.115000000000002</v>
      </c>
      <c r="AG2146" s="2">
        <v>63</v>
      </c>
      <c r="AH2146" s="2">
        <v>0.82722222222222197</v>
      </c>
      <c r="AI2146" s="2">
        <v>26.677499999999998</v>
      </c>
      <c r="AJ2146" s="2">
        <v>71</v>
      </c>
      <c r="AK2146" s="2">
        <v>0.37573943661971798</v>
      </c>
      <c r="AL2146" s="2">
        <v>0.45148278560250399</v>
      </c>
      <c r="AM2146" s="2">
        <v>141</v>
      </c>
      <c r="AN2146" s="13">
        <v>0.48727272727272702</v>
      </c>
      <c r="AO2146" s="6">
        <f t="shared" si="135"/>
        <v>0.10719768460533624</v>
      </c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</row>
    <row r="2147" spans="1:55" x14ac:dyDescent="0.25">
      <c r="A2147" s="6" t="s">
        <v>2154</v>
      </c>
      <c r="B2147" s="2">
        <v>4.2270000000000003</v>
      </c>
      <c r="C2147" s="2">
        <v>7</v>
      </c>
      <c r="D2147" s="2">
        <v>0.60385714285714298</v>
      </c>
      <c r="E2147" s="2">
        <v>1.2292000000000001</v>
      </c>
      <c r="F2147" s="2">
        <v>5</v>
      </c>
      <c r="G2147" s="2">
        <v>0.24584</v>
      </c>
      <c r="H2147" s="2">
        <v>0.35801714285714298</v>
      </c>
      <c r="I2147" s="2">
        <v>64</v>
      </c>
      <c r="J2147" s="13">
        <v>0.157894736842105</v>
      </c>
      <c r="K2147" s="6">
        <f t="shared" si="132"/>
        <v>8.9256351404827603E-3</v>
      </c>
      <c r="L2147" s="2">
        <v>8.4955999999999996</v>
      </c>
      <c r="M2147" s="2">
        <v>17</v>
      </c>
      <c r="N2147" s="2">
        <v>0.49974117647058802</v>
      </c>
      <c r="O2147" s="2">
        <v>3.5188999999999999</v>
      </c>
      <c r="P2147" s="2">
        <v>9</v>
      </c>
      <c r="Q2147" s="2">
        <v>0.390988888888889</v>
      </c>
      <c r="R2147" s="2">
        <v>0.108752287581699</v>
      </c>
      <c r="S2147" s="2">
        <v>73</v>
      </c>
      <c r="T2147" s="13">
        <v>0.26262626262626299</v>
      </c>
      <c r="U2147" s="6">
        <f t="shared" si="133"/>
        <v>7.5009230083898301E-3</v>
      </c>
      <c r="V2147" s="2">
        <v>1.0057</v>
      </c>
      <c r="W2147" s="2">
        <v>1</v>
      </c>
      <c r="X2147" s="2">
        <v>1.0057</v>
      </c>
      <c r="Y2147" s="2">
        <v>0</v>
      </c>
      <c r="Z2147" s="2">
        <v>0</v>
      </c>
      <c r="AA2147" s="2">
        <v>-1</v>
      </c>
      <c r="AB2147" s="2">
        <v>2.0057</v>
      </c>
      <c r="AC2147" s="2">
        <v>99</v>
      </c>
      <c r="AD2147" s="13">
        <v>0.01</v>
      </c>
      <c r="AE2147" s="6">
        <f t="shared" si="134"/>
        <v>2.0057000000000001E-4</v>
      </c>
      <c r="AF2147" s="2">
        <v>13.728300000000001</v>
      </c>
      <c r="AG2147" s="2">
        <v>25</v>
      </c>
      <c r="AH2147" s="2">
        <v>0.54913199999999995</v>
      </c>
      <c r="AI2147" s="2">
        <v>4.7481</v>
      </c>
      <c r="AJ2147" s="2">
        <v>14</v>
      </c>
      <c r="AK2147" s="2">
        <v>0.33915000000000001</v>
      </c>
      <c r="AL2147" s="2">
        <v>0.209982</v>
      </c>
      <c r="AM2147" s="2">
        <v>236</v>
      </c>
      <c r="AN2147" s="13">
        <v>0.14181818181818201</v>
      </c>
      <c r="AO2147" s="6">
        <f t="shared" si="135"/>
        <v>4.2232412826446394E-3</v>
      </c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</row>
    <row r="2148" spans="1:55" x14ac:dyDescent="0.25">
      <c r="A2148" s="6" t="s">
        <v>2155</v>
      </c>
      <c r="B2148" s="2">
        <v>7.5739000000000001</v>
      </c>
      <c r="C2148" s="2">
        <v>21</v>
      </c>
      <c r="D2148" s="2">
        <v>0.36066190476190502</v>
      </c>
      <c r="E2148" s="2">
        <v>4.4218000000000002</v>
      </c>
      <c r="F2148" s="2">
        <v>24</v>
      </c>
      <c r="G2148" s="2">
        <v>0.184241666666667</v>
      </c>
      <c r="H2148" s="2">
        <v>0.17642023809523799</v>
      </c>
      <c r="I2148" s="2">
        <v>31</v>
      </c>
      <c r="J2148" s="13">
        <v>0.59210526315789502</v>
      </c>
      <c r="K2148" s="6">
        <f t="shared" si="132"/>
        <v>6.1850931811436506E-2</v>
      </c>
      <c r="L2148" s="2">
        <v>8.7060999999999993</v>
      </c>
      <c r="M2148" s="2">
        <v>31</v>
      </c>
      <c r="N2148" s="2">
        <v>0.28084193548387099</v>
      </c>
      <c r="O2148" s="2">
        <v>4.3304</v>
      </c>
      <c r="P2148" s="2">
        <v>32</v>
      </c>
      <c r="Q2148" s="2">
        <v>0.135325</v>
      </c>
      <c r="R2148" s="2">
        <v>0.14551693548387101</v>
      </c>
      <c r="S2148" s="2">
        <v>36</v>
      </c>
      <c r="T2148" s="13">
        <v>0.63636363636363602</v>
      </c>
      <c r="U2148" s="6">
        <f t="shared" si="133"/>
        <v>5.89283457744601E-2</v>
      </c>
      <c r="V2148" s="2">
        <v>0</v>
      </c>
      <c r="W2148" s="2">
        <v>0</v>
      </c>
      <c r="X2148" s="2">
        <v>-1</v>
      </c>
      <c r="Y2148" s="2">
        <v>0</v>
      </c>
      <c r="Z2148" s="2">
        <v>0</v>
      </c>
      <c r="AA2148" s="2">
        <v>-1</v>
      </c>
      <c r="AB2148" s="2">
        <v>0</v>
      </c>
      <c r="AC2148" s="2">
        <v>100</v>
      </c>
      <c r="AD2148" s="13">
        <v>0</v>
      </c>
      <c r="AE2148" s="6">
        <f t="shared" si="134"/>
        <v>0</v>
      </c>
      <c r="AF2148" s="2">
        <v>16.28</v>
      </c>
      <c r="AG2148" s="2">
        <v>52</v>
      </c>
      <c r="AH2148" s="2">
        <v>0.31307692307692297</v>
      </c>
      <c r="AI2148" s="2">
        <v>8.7522000000000002</v>
      </c>
      <c r="AJ2148" s="2">
        <v>56</v>
      </c>
      <c r="AK2148" s="2">
        <v>0.15628928571428599</v>
      </c>
      <c r="AL2148" s="2">
        <v>0.15678763736263701</v>
      </c>
      <c r="AM2148" s="2">
        <v>167</v>
      </c>
      <c r="AN2148" s="13">
        <v>0.39272727272727298</v>
      </c>
      <c r="AO2148" s="6">
        <f t="shared" si="135"/>
        <v>2.418209589683042E-2</v>
      </c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</row>
    <row r="2149" spans="1:55" x14ac:dyDescent="0.25">
      <c r="A2149" s="6" t="s">
        <v>2156</v>
      </c>
      <c r="B2149" s="2">
        <v>0</v>
      </c>
      <c r="C2149" s="2">
        <v>0</v>
      </c>
      <c r="D2149" s="2">
        <v>-1</v>
      </c>
      <c r="E2149" s="2">
        <v>0</v>
      </c>
      <c r="F2149" s="2">
        <v>0</v>
      </c>
      <c r="G2149" s="2">
        <v>-1</v>
      </c>
      <c r="H2149" s="2">
        <v>0</v>
      </c>
      <c r="I2149" s="2">
        <v>76</v>
      </c>
      <c r="J2149" s="13">
        <v>0</v>
      </c>
      <c r="K2149" s="6">
        <f t="shared" si="132"/>
        <v>0</v>
      </c>
      <c r="L2149" s="2">
        <v>0</v>
      </c>
      <c r="M2149" s="2">
        <v>0</v>
      </c>
      <c r="N2149" s="2">
        <v>-1</v>
      </c>
      <c r="O2149" s="2">
        <v>0</v>
      </c>
      <c r="P2149" s="2">
        <v>0</v>
      </c>
      <c r="Q2149" s="2">
        <v>-1</v>
      </c>
      <c r="R2149" s="2">
        <v>0</v>
      </c>
      <c r="S2149" s="2">
        <v>99</v>
      </c>
      <c r="T2149" s="13">
        <v>0</v>
      </c>
      <c r="U2149" s="6">
        <f t="shared" si="133"/>
        <v>0</v>
      </c>
      <c r="V2149" s="2">
        <v>0</v>
      </c>
      <c r="W2149" s="2">
        <v>0</v>
      </c>
      <c r="X2149" s="2">
        <v>-1</v>
      </c>
      <c r="Y2149" s="2">
        <v>0</v>
      </c>
      <c r="Z2149" s="2">
        <v>0</v>
      </c>
      <c r="AA2149" s="2">
        <v>-1</v>
      </c>
      <c r="AB2149" s="2">
        <v>0</v>
      </c>
      <c r="AC2149" s="2">
        <v>100</v>
      </c>
      <c r="AD2149" s="13">
        <v>0</v>
      </c>
      <c r="AE2149" s="6">
        <f t="shared" si="134"/>
        <v>0</v>
      </c>
      <c r="AF2149" s="2">
        <v>0</v>
      </c>
      <c r="AG2149" s="2">
        <v>0</v>
      </c>
      <c r="AH2149" s="2">
        <v>-1</v>
      </c>
      <c r="AI2149" s="2">
        <v>0</v>
      </c>
      <c r="AJ2149" s="2">
        <v>0</v>
      </c>
      <c r="AK2149" s="2">
        <v>-1</v>
      </c>
      <c r="AL2149" s="2">
        <v>0</v>
      </c>
      <c r="AM2149" s="2">
        <v>275</v>
      </c>
      <c r="AN2149" s="13">
        <v>0</v>
      </c>
      <c r="AO2149" s="6">
        <f t="shared" si="135"/>
        <v>0</v>
      </c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</row>
    <row r="2150" spans="1:55" x14ac:dyDescent="0.25">
      <c r="A2150" s="6" t="s">
        <v>2157</v>
      </c>
      <c r="B2150" s="2">
        <v>23.869399999999999</v>
      </c>
      <c r="C2150" s="2">
        <v>25</v>
      </c>
      <c r="D2150" s="2">
        <v>0.95477599999999996</v>
      </c>
      <c r="E2150" s="2">
        <v>9.2058</v>
      </c>
      <c r="F2150" s="2">
        <v>26</v>
      </c>
      <c r="G2150" s="2">
        <v>0.35406923076923102</v>
      </c>
      <c r="H2150" s="2">
        <v>0.60070676923076904</v>
      </c>
      <c r="I2150" s="2">
        <v>25</v>
      </c>
      <c r="J2150" s="13">
        <v>0.67105263157894701</v>
      </c>
      <c r="K2150" s="6">
        <f t="shared" si="132"/>
        <v>0.27050524701683321</v>
      </c>
      <c r="L2150" s="2">
        <v>22.100200000000001</v>
      </c>
      <c r="M2150" s="2">
        <v>34</v>
      </c>
      <c r="N2150" s="2">
        <v>0.65000588235294099</v>
      </c>
      <c r="O2150" s="2">
        <v>11.3187</v>
      </c>
      <c r="P2150" s="2">
        <v>35</v>
      </c>
      <c r="Q2150" s="2">
        <v>0.323391428571429</v>
      </c>
      <c r="R2150" s="2">
        <v>0.32661445378151299</v>
      </c>
      <c r="S2150" s="2">
        <v>30</v>
      </c>
      <c r="T2150" s="13">
        <v>0.69696969696969702</v>
      </c>
      <c r="U2150" s="6">
        <f t="shared" si="133"/>
        <v>0.15865844449074415</v>
      </c>
      <c r="V2150" s="2">
        <v>21.869900000000001</v>
      </c>
      <c r="W2150" s="2">
        <v>23</v>
      </c>
      <c r="X2150" s="2">
        <v>0.95086521739130403</v>
      </c>
      <c r="Y2150" s="2">
        <v>9.9673999999999996</v>
      </c>
      <c r="Z2150" s="2">
        <v>27</v>
      </c>
      <c r="AA2150" s="2">
        <v>0.36916296296296303</v>
      </c>
      <c r="AB2150" s="2">
        <v>0.581702254428341</v>
      </c>
      <c r="AC2150" s="2">
        <v>50</v>
      </c>
      <c r="AD2150" s="13">
        <v>0.5</v>
      </c>
      <c r="AE2150" s="6">
        <f t="shared" si="134"/>
        <v>0.14542556360708525</v>
      </c>
      <c r="AF2150" s="2">
        <v>67.839500000000001</v>
      </c>
      <c r="AG2150" s="2">
        <v>82</v>
      </c>
      <c r="AH2150" s="2">
        <v>0.82731097560975597</v>
      </c>
      <c r="AI2150" s="2">
        <v>30.491900000000001</v>
      </c>
      <c r="AJ2150" s="2">
        <v>88</v>
      </c>
      <c r="AK2150" s="2">
        <v>0.34649886363636401</v>
      </c>
      <c r="AL2150" s="2">
        <v>0.48081211197339202</v>
      </c>
      <c r="AM2150" s="2">
        <v>105</v>
      </c>
      <c r="AN2150" s="13">
        <v>0.61818181818181805</v>
      </c>
      <c r="AO2150" s="6">
        <f t="shared" si="135"/>
        <v>0.18374175254255901</v>
      </c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</row>
    <row r="2151" spans="1:55" x14ac:dyDescent="0.25">
      <c r="A2151" s="6" t="s">
        <v>2158</v>
      </c>
      <c r="B2151" s="2">
        <v>9.1821999999999999</v>
      </c>
      <c r="C2151" s="2">
        <v>7</v>
      </c>
      <c r="D2151" s="2">
        <v>1.31174285714286</v>
      </c>
      <c r="E2151" s="2">
        <v>0.39300000000000002</v>
      </c>
      <c r="F2151" s="2">
        <v>1</v>
      </c>
      <c r="G2151" s="2">
        <v>0.39300000000000002</v>
      </c>
      <c r="H2151" s="2">
        <v>0.91874285714285697</v>
      </c>
      <c r="I2151" s="2">
        <v>68</v>
      </c>
      <c r="J2151" s="13">
        <v>0.105263157894737</v>
      </c>
      <c r="K2151" s="6">
        <f t="shared" si="132"/>
        <v>1.017997625643058E-2</v>
      </c>
      <c r="L2151" s="2">
        <v>1.3048</v>
      </c>
      <c r="M2151" s="2">
        <v>1</v>
      </c>
      <c r="N2151" s="2">
        <v>1.3048</v>
      </c>
      <c r="O2151" s="2">
        <v>1.9361999999999999</v>
      </c>
      <c r="P2151" s="2">
        <v>3</v>
      </c>
      <c r="Q2151" s="2">
        <v>0.64539999999999997</v>
      </c>
      <c r="R2151" s="2">
        <v>0.65939999999999999</v>
      </c>
      <c r="S2151" s="2">
        <v>95</v>
      </c>
      <c r="T2151" s="13">
        <v>4.0404040404040401E-2</v>
      </c>
      <c r="U2151" s="6">
        <f t="shared" si="133"/>
        <v>1.0764615855524944E-3</v>
      </c>
      <c r="V2151" s="2">
        <v>0</v>
      </c>
      <c r="W2151" s="2">
        <v>0</v>
      </c>
      <c r="X2151" s="2">
        <v>-1</v>
      </c>
      <c r="Y2151" s="2">
        <v>0</v>
      </c>
      <c r="Z2151" s="2">
        <v>0</v>
      </c>
      <c r="AA2151" s="2">
        <v>-1</v>
      </c>
      <c r="AB2151" s="2">
        <v>0</v>
      </c>
      <c r="AC2151" s="2">
        <v>100</v>
      </c>
      <c r="AD2151" s="13">
        <v>0</v>
      </c>
      <c r="AE2151" s="6">
        <f t="shared" si="134"/>
        <v>0</v>
      </c>
      <c r="AF2151" s="2">
        <v>10.487</v>
      </c>
      <c r="AG2151" s="2">
        <v>8</v>
      </c>
      <c r="AH2151" s="2">
        <v>1.310875</v>
      </c>
      <c r="AI2151" s="2">
        <v>2.3292000000000002</v>
      </c>
      <c r="AJ2151" s="2">
        <v>4</v>
      </c>
      <c r="AK2151" s="2">
        <v>0.58230000000000004</v>
      </c>
      <c r="AL2151" s="2">
        <v>0.72857499999999997</v>
      </c>
      <c r="AM2151" s="2">
        <v>263</v>
      </c>
      <c r="AN2151" s="13">
        <v>4.3636363636363598E-2</v>
      </c>
      <c r="AO2151" s="6">
        <f t="shared" si="135"/>
        <v>1.3873031404958653E-3</v>
      </c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</row>
    <row r="2152" spans="1:55" x14ac:dyDescent="0.25">
      <c r="A2152" s="6" t="s">
        <v>2159</v>
      </c>
      <c r="B2152" s="2">
        <v>24.803599999999999</v>
      </c>
      <c r="C2152" s="2">
        <v>23</v>
      </c>
      <c r="D2152" s="2">
        <v>1.07841739130435</v>
      </c>
      <c r="E2152" s="2">
        <v>7.7995000000000001</v>
      </c>
      <c r="F2152" s="2">
        <v>28</v>
      </c>
      <c r="G2152" s="2">
        <v>0.27855357142857201</v>
      </c>
      <c r="H2152" s="2">
        <v>0.79986381987577604</v>
      </c>
      <c r="I2152" s="2">
        <v>25</v>
      </c>
      <c r="J2152" s="13">
        <v>0.67105263157894701</v>
      </c>
      <c r="K2152" s="6">
        <f t="shared" si="132"/>
        <v>0.36018798398491886</v>
      </c>
      <c r="L2152" s="2">
        <v>30.14</v>
      </c>
      <c r="M2152" s="2">
        <v>44</v>
      </c>
      <c r="N2152" s="2">
        <v>0.68500000000000005</v>
      </c>
      <c r="O2152" s="2">
        <v>13.228300000000001</v>
      </c>
      <c r="P2152" s="2">
        <v>46</v>
      </c>
      <c r="Q2152" s="2">
        <v>0.28757173913043499</v>
      </c>
      <c r="R2152" s="2">
        <v>0.39742826086956501</v>
      </c>
      <c r="S2152" s="2">
        <v>9</v>
      </c>
      <c r="T2152" s="13">
        <v>0.90909090909090895</v>
      </c>
      <c r="U2152" s="6">
        <f t="shared" si="133"/>
        <v>0.32845310815666523</v>
      </c>
      <c r="V2152" s="2">
        <v>40.216900000000003</v>
      </c>
      <c r="W2152" s="2">
        <v>47</v>
      </c>
      <c r="X2152" s="2">
        <v>0.85567872340425499</v>
      </c>
      <c r="Y2152" s="2">
        <v>19.555099999999999</v>
      </c>
      <c r="Z2152" s="2">
        <v>46</v>
      </c>
      <c r="AA2152" s="2">
        <v>0.42511086956521699</v>
      </c>
      <c r="AB2152" s="2">
        <v>0.43056785383903801</v>
      </c>
      <c r="AC2152" s="2">
        <v>7</v>
      </c>
      <c r="AD2152" s="13">
        <v>0.93</v>
      </c>
      <c r="AE2152" s="6">
        <f t="shared" si="134"/>
        <v>0.37239813678538403</v>
      </c>
      <c r="AF2152" s="2">
        <v>95.160499999999999</v>
      </c>
      <c r="AG2152" s="2">
        <v>114</v>
      </c>
      <c r="AH2152" s="2">
        <v>0.83474122807017603</v>
      </c>
      <c r="AI2152" s="2">
        <v>40.582900000000002</v>
      </c>
      <c r="AJ2152" s="2">
        <v>120</v>
      </c>
      <c r="AK2152" s="2">
        <v>0.338190833333333</v>
      </c>
      <c r="AL2152" s="2">
        <v>0.49655039473684298</v>
      </c>
      <c r="AM2152" s="2">
        <v>41</v>
      </c>
      <c r="AN2152" s="13">
        <v>0.85090909090909095</v>
      </c>
      <c r="AO2152" s="6">
        <f t="shared" si="135"/>
        <v>0.35952546663418949</v>
      </c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</row>
    <row r="2153" spans="1:55" x14ac:dyDescent="0.25">
      <c r="A2153" s="6" t="s">
        <v>2160</v>
      </c>
      <c r="B2153" s="2">
        <v>12.261900000000001</v>
      </c>
      <c r="C2153" s="2">
        <v>11</v>
      </c>
      <c r="D2153" s="2">
        <v>1.1147181818181799</v>
      </c>
      <c r="E2153" s="2">
        <v>6.1925999999999997</v>
      </c>
      <c r="F2153" s="2">
        <v>17</v>
      </c>
      <c r="G2153" s="2">
        <v>0.36427058823529401</v>
      </c>
      <c r="H2153" s="2">
        <v>0.75044759358288804</v>
      </c>
      <c r="I2153" s="2">
        <v>48</v>
      </c>
      <c r="J2153" s="13">
        <v>0.36842105263157898</v>
      </c>
      <c r="K2153" s="6">
        <f t="shared" si="132"/>
        <v>0.1018613077162369</v>
      </c>
      <c r="L2153" s="2">
        <v>15.5497</v>
      </c>
      <c r="M2153" s="2">
        <v>21</v>
      </c>
      <c r="N2153" s="2">
        <v>0.74046190476190499</v>
      </c>
      <c r="O2153" s="2">
        <v>5.8338999999999999</v>
      </c>
      <c r="P2153" s="2">
        <v>23</v>
      </c>
      <c r="Q2153" s="2">
        <v>0.25364782608695702</v>
      </c>
      <c r="R2153" s="2">
        <v>0.48681407867494803</v>
      </c>
      <c r="S2153" s="2">
        <v>55</v>
      </c>
      <c r="T2153" s="13">
        <v>0.44444444444444398</v>
      </c>
      <c r="U2153" s="6">
        <f t="shared" si="133"/>
        <v>9.6160805664187068E-2</v>
      </c>
      <c r="V2153" s="2">
        <v>6.6801000000000004</v>
      </c>
      <c r="W2153" s="2">
        <v>8</v>
      </c>
      <c r="X2153" s="2">
        <v>0.83501250000000005</v>
      </c>
      <c r="Y2153" s="2">
        <v>3.3538999999999999</v>
      </c>
      <c r="Z2153" s="2">
        <v>8</v>
      </c>
      <c r="AA2153" s="2">
        <v>0.41923749999999999</v>
      </c>
      <c r="AB2153" s="2">
        <v>0.41577500000000001</v>
      </c>
      <c r="AC2153" s="2">
        <v>84</v>
      </c>
      <c r="AD2153" s="13">
        <v>0.16</v>
      </c>
      <c r="AE2153" s="6">
        <f t="shared" si="134"/>
        <v>1.064384E-2</v>
      </c>
      <c r="AF2153" s="2">
        <v>34.491700000000002</v>
      </c>
      <c r="AG2153" s="2">
        <v>40</v>
      </c>
      <c r="AH2153" s="2">
        <v>0.86229250000000002</v>
      </c>
      <c r="AI2153" s="2">
        <v>15.3804</v>
      </c>
      <c r="AJ2153" s="2">
        <v>48</v>
      </c>
      <c r="AK2153" s="2">
        <v>0.32042500000000002</v>
      </c>
      <c r="AL2153" s="2">
        <v>0.54186749999999995</v>
      </c>
      <c r="AM2153" s="2">
        <v>187</v>
      </c>
      <c r="AN2153" s="13">
        <v>0.32</v>
      </c>
      <c r="AO2153" s="6">
        <f t="shared" si="135"/>
        <v>5.5487231999999997E-2</v>
      </c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</row>
    <row r="2154" spans="1:55" x14ac:dyDescent="0.25">
      <c r="A2154" s="6" t="s">
        <v>2161</v>
      </c>
      <c r="B2154" s="2">
        <v>10.9397</v>
      </c>
      <c r="C2154" s="2">
        <v>13</v>
      </c>
      <c r="D2154" s="2">
        <v>0.841515384615384</v>
      </c>
      <c r="E2154" s="2">
        <v>4.8095999999999997</v>
      </c>
      <c r="F2154" s="2">
        <v>13</v>
      </c>
      <c r="G2154" s="2">
        <v>0.36996923076923099</v>
      </c>
      <c r="H2154" s="2">
        <v>0.471546153846154</v>
      </c>
      <c r="I2154" s="2">
        <v>50</v>
      </c>
      <c r="J2154" s="13">
        <v>0.34210526315789502</v>
      </c>
      <c r="K2154" s="6">
        <f t="shared" si="132"/>
        <v>5.5187880886426705E-2</v>
      </c>
      <c r="L2154" s="2">
        <v>3.6375999999999999</v>
      </c>
      <c r="M2154" s="2">
        <v>5</v>
      </c>
      <c r="N2154" s="2">
        <v>0.72751999999999994</v>
      </c>
      <c r="O2154" s="2">
        <v>4.6872999999999996</v>
      </c>
      <c r="P2154" s="2">
        <v>13</v>
      </c>
      <c r="Q2154" s="2">
        <v>0.36056153846153799</v>
      </c>
      <c r="R2154" s="2">
        <v>0.36695846153846201</v>
      </c>
      <c r="S2154" s="2">
        <v>81</v>
      </c>
      <c r="T2154" s="13">
        <v>0.18181818181818199</v>
      </c>
      <c r="U2154" s="6">
        <f t="shared" si="133"/>
        <v>1.2130858232676452E-2</v>
      </c>
      <c r="V2154" s="2">
        <v>0</v>
      </c>
      <c r="W2154" s="2">
        <v>0</v>
      </c>
      <c r="X2154" s="2">
        <v>-1</v>
      </c>
      <c r="Y2154" s="2">
        <v>0</v>
      </c>
      <c r="Z2154" s="2">
        <v>0</v>
      </c>
      <c r="AA2154" s="2">
        <v>-1</v>
      </c>
      <c r="AB2154" s="2">
        <v>0</v>
      </c>
      <c r="AC2154" s="2">
        <v>100</v>
      </c>
      <c r="AD2154" s="13">
        <v>0</v>
      </c>
      <c r="AE2154" s="6">
        <f t="shared" si="134"/>
        <v>0</v>
      </c>
      <c r="AF2154" s="2">
        <v>14.577299999999999</v>
      </c>
      <c r="AG2154" s="2">
        <v>18</v>
      </c>
      <c r="AH2154" s="2">
        <v>0.80984999999999996</v>
      </c>
      <c r="AI2154" s="2">
        <v>9.4969000000000001</v>
      </c>
      <c r="AJ2154" s="2">
        <v>26</v>
      </c>
      <c r="AK2154" s="2">
        <v>0.36526538461538499</v>
      </c>
      <c r="AL2154" s="2">
        <v>0.44458461538461602</v>
      </c>
      <c r="AM2154" s="2">
        <v>231</v>
      </c>
      <c r="AN2154" s="13">
        <v>0.16</v>
      </c>
      <c r="AO2154" s="6">
        <f t="shared" si="135"/>
        <v>1.1381366153846171E-2</v>
      </c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</row>
    <row r="2155" spans="1:55" x14ac:dyDescent="0.25">
      <c r="A2155" s="6" t="s">
        <v>2162</v>
      </c>
      <c r="B2155" s="2">
        <v>21.0914</v>
      </c>
      <c r="C2155" s="2">
        <v>21</v>
      </c>
      <c r="D2155" s="2">
        <v>1.00435238095238</v>
      </c>
      <c r="E2155" s="2">
        <v>5.1155999999999997</v>
      </c>
      <c r="F2155" s="2">
        <v>17</v>
      </c>
      <c r="G2155" s="2">
        <v>0.30091764705882401</v>
      </c>
      <c r="H2155" s="2">
        <v>0.70343473389355804</v>
      </c>
      <c r="I2155" s="2">
        <v>38</v>
      </c>
      <c r="J2155" s="13">
        <v>0.5</v>
      </c>
      <c r="K2155" s="6">
        <f t="shared" si="132"/>
        <v>0.17585868347338951</v>
      </c>
      <c r="L2155" s="2">
        <v>17.8431</v>
      </c>
      <c r="M2155" s="2">
        <v>28</v>
      </c>
      <c r="N2155" s="2">
        <v>0.63725357142857098</v>
      </c>
      <c r="O2155" s="2">
        <v>7.0468000000000002</v>
      </c>
      <c r="P2155" s="2">
        <v>26</v>
      </c>
      <c r="Q2155" s="2">
        <v>0.27103076923076902</v>
      </c>
      <c r="R2155" s="2">
        <v>0.36622280219780201</v>
      </c>
      <c r="S2155" s="2">
        <v>45</v>
      </c>
      <c r="T2155" s="13">
        <v>0.54545454545454497</v>
      </c>
      <c r="U2155" s="6">
        <f t="shared" si="133"/>
        <v>0.10895885024066818</v>
      </c>
      <c r="V2155" s="2">
        <v>0</v>
      </c>
      <c r="W2155" s="2">
        <v>0</v>
      </c>
      <c r="X2155" s="2">
        <v>-1</v>
      </c>
      <c r="Y2155" s="2">
        <v>0</v>
      </c>
      <c r="Z2155" s="2">
        <v>0</v>
      </c>
      <c r="AA2155" s="2">
        <v>-1</v>
      </c>
      <c r="AB2155" s="2">
        <v>0</v>
      </c>
      <c r="AC2155" s="2">
        <v>100</v>
      </c>
      <c r="AD2155" s="13">
        <v>0</v>
      </c>
      <c r="AE2155" s="6">
        <f t="shared" si="134"/>
        <v>0</v>
      </c>
      <c r="AF2155" s="2">
        <v>38.9345</v>
      </c>
      <c r="AG2155" s="2">
        <v>49</v>
      </c>
      <c r="AH2155" s="2">
        <v>0.79458163265306103</v>
      </c>
      <c r="AI2155" s="2">
        <v>12.1624</v>
      </c>
      <c r="AJ2155" s="2">
        <v>43</v>
      </c>
      <c r="AK2155" s="2">
        <v>0.28284651162790703</v>
      </c>
      <c r="AL2155" s="2">
        <v>0.51173512102515395</v>
      </c>
      <c r="AM2155" s="2">
        <v>183</v>
      </c>
      <c r="AN2155" s="13">
        <v>0.33454545454545498</v>
      </c>
      <c r="AO2155" s="6">
        <f t="shared" si="135"/>
        <v>5.7273733082405479E-2</v>
      </c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</row>
    <row r="2156" spans="1:55" x14ac:dyDescent="0.25">
      <c r="A2156" s="6" t="s">
        <v>2163</v>
      </c>
      <c r="B2156" s="2">
        <v>25.137</v>
      </c>
      <c r="C2156" s="2">
        <v>25</v>
      </c>
      <c r="D2156" s="2">
        <v>1.0054799999999999</v>
      </c>
      <c r="E2156" s="2">
        <v>9.7187000000000001</v>
      </c>
      <c r="F2156" s="2">
        <v>28</v>
      </c>
      <c r="G2156" s="2">
        <v>0.34709642857142903</v>
      </c>
      <c r="H2156" s="2">
        <v>0.65838357142857096</v>
      </c>
      <c r="I2156" s="2">
        <v>23</v>
      </c>
      <c r="J2156" s="13">
        <v>0.69736842105263197</v>
      </c>
      <c r="K2156" s="6">
        <f t="shared" si="132"/>
        <v>0.32018688575880505</v>
      </c>
      <c r="L2156" s="2">
        <v>23.980399999999999</v>
      </c>
      <c r="M2156" s="2">
        <v>34</v>
      </c>
      <c r="N2156" s="2">
        <v>0.705305882352941</v>
      </c>
      <c r="O2156" s="2">
        <v>10.2157</v>
      </c>
      <c r="P2156" s="2">
        <v>39</v>
      </c>
      <c r="Q2156" s="2">
        <v>0.261941025641026</v>
      </c>
      <c r="R2156" s="2">
        <v>0.443364856711916</v>
      </c>
      <c r="S2156" s="2">
        <v>26</v>
      </c>
      <c r="T2156" s="13">
        <v>0.73737373737373701</v>
      </c>
      <c r="U2156" s="6">
        <f t="shared" si="133"/>
        <v>0.24106635255767758</v>
      </c>
      <c r="V2156" s="2">
        <v>43.308900000000001</v>
      </c>
      <c r="W2156" s="2">
        <v>41</v>
      </c>
      <c r="X2156" s="2">
        <v>1.0563146341463401</v>
      </c>
      <c r="Y2156" s="2">
        <v>12.9254</v>
      </c>
      <c r="Z2156" s="2">
        <v>34</v>
      </c>
      <c r="AA2156" s="2">
        <v>0.38015882352941199</v>
      </c>
      <c r="AB2156" s="2">
        <v>0.67615581061692898</v>
      </c>
      <c r="AC2156" s="2">
        <v>25</v>
      </c>
      <c r="AD2156" s="13">
        <v>0.75</v>
      </c>
      <c r="AE2156" s="6">
        <f t="shared" si="134"/>
        <v>0.38033764347202259</v>
      </c>
      <c r="AF2156" s="2">
        <v>92.426299999999998</v>
      </c>
      <c r="AG2156" s="2">
        <v>100</v>
      </c>
      <c r="AH2156" s="2">
        <v>0.92426299999999995</v>
      </c>
      <c r="AI2156" s="2">
        <v>32.8598</v>
      </c>
      <c r="AJ2156" s="2">
        <v>101</v>
      </c>
      <c r="AK2156" s="2">
        <v>0.32534455445544602</v>
      </c>
      <c r="AL2156" s="2">
        <v>0.59891844554455498</v>
      </c>
      <c r="AM2156" s="2">
        <v>74</v>
      </c>
      <c r="AN2156" s="13">
        <v>0.73090909090909095</v>
      </c>
      <c r="AO2156" s="6">
        <f t="shared" si="135"/>
        <v>0.3199590627232472</v>
      </c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</row>
    <row r="2157" spans="1:55" x14ac:dyDescent="0.25">
      <c r="A2157" s="6" t="s">
        <v>2164</v>
      </c>
      <c r="B2157" s="2">
        <v>13.872400000000001</v>
      </c>
      <c r="C2157" s="2">
        <v>12</v>
      </c>
      <c r="D2157" s="2">
        <v>1.1560333333333299</v>
      </c>
      <c r="E2157" s="2">
        <v>4.117</v>
      </c>
      <c r="F2157" s="2">
        <v>11</v>
      </c>
      <c r="G2157" s="2">
        <v>0.37427272727272698</v>
      </c>
      <c r="H2157" s="2">
        <v>0.78176060606060604</v>
      </c>
      <c r="I2157" s="2">
        <v>53</v>
      </c>
      <c r="J2157" s="13">
        <v>0.30263157894736797</v>
      </c>
      <c r="K2157" s="6">
        <f t="shared" si="132"/>
        <v>7.1598227251741572E-2</v>
      </c>
      <c r="L2157" s="2">
        <v>4.9096000000000002</v>
      </c>
      <c r="M2157" s="2">
        <v>6</v>
      </c>
      <c r="N2157" s="2">
        <v>0.81826666666666703</v>
      </c>
      <c r="O2157" s="2">
        <v>1.8096000000000001</v>
      </c>
      <c r="P2157" s="2">
        <v>6</v>
      </c>
      <c r="Q2157" s="2">
        <v>0.30159999999999998</v>
      </c>
      <c r="R2157" s="2">
        <v>0.51666666666666705</v>
      </c>
      <c r="S2157" s="2">
        <v>87</v>
      </c>
      <c r="T2157" s="13">
        <v>0.12121212121212099</v>
      </c>
      <c r="U2157" s="6">
        <f t="shared" si="133"/>
        <v>7.5910621365166599E-3</v>
      </c>
      <c r="V2157" s="2">
        <v>0</v>
      </c>
      <c r="W2157" s="2">
        <v>0</v>
      </c>
      <c r="X2157" s="2">
        <v>-1</v>
      </c>
      <c r="Y2157" s="2">
        <v>0</v>
      </c>
      <c r="Z2157" s="2">
        <v>0</v>
      </c>
      <c r="AA2157" s="2">
        <v>-1</v>
      </c>
      <c r="AB2157" s="2">
        <v>0</v>
      </c>
      <c r="AC2157" s="2">
        <v>100</v>
      </c>
      <c r="AD2157" s="13">
        <v>0</v>
      </c>
      <c r="AE2157" s="6">
        <f t="shared" si="134"/>
        <v>0</v>
      </c>
      <c r="AF2157" s="2">
        <v>18.782</v>
      </c>
      <c r="AG2157" s="2">
        <v>18</v>
      </c>
      <c r="AH2157" s="2">
        <v>1.04344444444444</v>
      </c>
      <c r="AI2157" s="2">
        <v>5.9265999999999996</v>
      </c>
      <c r="AJ2157" s="2">
        <v>17</v>
      </c>
      <c r="AK2157" s="2">
        <v>0.348623529411765</v>
      </c>
      <c r="AL2157" s="2">
        <v>0.69482091503267895</v>
      </c>
      <c r="AM2157" s="2">
        <v>240</v>
      </c>
      <c r="AN2157" s="13">
        <v>0.12727272727272701</v>
      </c>
      <c r="AO2157" s="6">
        <f t="shared" si="135"/>
        <v>1.1254950359206985E-2</v>
      </c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</row>
    <row r="2158" spans="1:55" x14ac:dyDescent="0.25">
      <c r="A2158" s="6" t="s">
        <v>2165</v>
      </c>
      <c r="B2158" s="2">
        <v>27.012699999999999</v>
      </c>
      <c r="C2158" s="2">
        <v>22</v>
      </c>
      <c r="D2158" s="2">
        <v>1.2278500000000001</v>
      </c>
      <c r="E2158" s="2">
        <v>5.7595000000000001</v>
      </c>
      <c r="F2158" s="2">
        <v>20</v>
      </c>
      <c r="G2158" s="2">
        <v>0.28797499999999998</v>
      </c>
      <c r="H2158" s="2">
        <v>0.93987500000000002</v>
      </c>
      <c r="I2158" s="2">
        <v>34</v>
      </c>
      <c r="J2158" s="13">
        <v>0.55263157894736803</v>
      </c>
      <c r="K2158" s="6">
        <f t="shared" si="132"/>
        <v>0.2870393871191132</v>
      </c>
      <c r="L2158" s="2">
        <v>35.074599999999997</v>
      </c>
      <c r="M2158" s="2">
        <v>39</v>
      </c>
      <c r="N2158" s="2">
        <v>0.89934871794871796</v>
      </c>
      <c r="O2158" s="2">
        <v>7.3228</v>
      </c>
      <c r="P2158" s="2">
        <v>36</v>
      </c>
      <c r="Q2158" s="2">
        <v>0.20341111111111099</v>
      </c>
      <c r="R2158" s="2">
        <v>0.69593760683760697</v>
      </c>
      <c r="S2158" s="2">
        <v>24</v>
      </c>
      <c r="T2158" s="13">
        <v>0.75757575757575801</v>
      </c>
      <c r="U2158" s="6">
        <f t="shared" si="133"/>
        <v>0.39941322706474275</v>
      </c>
      <c r="V2158" s="2">
        <v>0</v>
      </c>
      <c r="W2158" s="2">
        <v>0</v>
      </c>
      <c r="X2158" s="2">
        <v>-1</v>
      </c>
      <c r="Y2158" s="2">
        <v>0.12859999999999999</v>
      </c>
      <c r="Z2158" s="2">
        <v>1</v>
      </c>
      <c r="AA2158" s="2">
        <v>0.12859999999999999</v>
      </c>
      <c r="AB2158" s="2">
        <v>-1.1286</v>
      </c>
      <c r="AC2158" s="2">
        <v>99</v>
      </c>
      <c r="AD2158" s="13">
        <v>0.01</v>
      </c>
      <c r="AE2158" s="6">
        <f t="shared" si="134"/>
        <v>-1.1286000000000001E-4</v>
      </c>
      <c r="AF2158" s="2">
        <v>62.087299999999999</v>
      </c>
      <c r="AG2158" s="2">
        <v>61</v>
      </c>
      <c r="AH2158" s="2">
        <v>1.01782459016393</v>
      </c>
      <c r="AI2158" s="2">
        <v>13.210900000000001</v>
      </c>
      <c r="AJ2158" s="2">
        <v>57</v>
      </c>
      <c r="AK2158" s="2">
        <v>0.23177017543859599</v>
      </c>
      <c r="AL2158" s="2">
        <v>0.78605441472533799</v>
      </c>
      <c r="AM2158" s="2">
        <v>157</v>
      </c>
      <c r="AN2158" s="13">
        <v>0.42909090909090902</v>
      </c>
      <c r="AO2158" s="6">
        <f t="shared" si="135"/>
        <v>0.14472755928113193</v>
      </c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</row>
    <row r="2159" spans="1:55" x14ac:dyDescent="0.25">
      <c r="A2159" s="6" t="s">
        <v>2166</v>
      </c>
      <c r="B2159" s="2">
        <v>7.3002000000000002</v>
      </c>
      <c r="C2159" s="2">
        <v>7</v>
      </c>
      <c r="D2159" s="2">
        <v>1.04288571428571</v>
      </c>
      <c r="E2159" s="2">
        <v>7.4974999999999996</v>
      </c>
      <c r="F2159" s="2">
        <v>15</v>
      </c>
      <c r="G2159" s="2">
        <v>0.49983333333333302</v>
      </c>
      <c r="H2159" s="2">
        <v>0.54305238095238095</v>
      </c>
      <c r="I2159" s="2">
        <v>54</v>
      </c>
      <c r="J2159" s="13">
        <v>0.28947368421052599</v>
      </c>
      <c r="K2159" s="6">
        <f t="shared" si="132"/>
        <v>4.5505081783405781E-2</v>
      </c>
      <c r="L2159" s="2">
        <v>17.823499999999999</v>
      </c>
      <c r="M2159" s="2">
        <v>26</v>
      </c>
      <c r="N2159" s="2">
        <v>0.68551923076923105</v>
      </c>
      <c r="O2159" s="2">
        <v>15.474500000000001</v>
      </c>
      <c r="P2159" s="2">
        <v>28</v>
      </c>
      <c r="Q2159" s="2">
        <v>0.55266071428571395</v>
      </c>
      <c r="R2159" s="2">
        <v>0.13285851648351599</v>
      </c>
      <c r="S2159" s="2">
        <v>45</v>
      </c>
      <c r="T2159" s="13">
        <v>0.54545454545454497</v>
      </c>
      <c r="U2159" s="6">
        <f t="shared" si="133"/>
        <v>3.9528153664517084E-2</v>
      </c>
      <c r="V2159" s="2">
        <v>3.4874999999999998</v>
      </c>
      <c r="W2159" s="2">
        <v>4</v>
      </c>
      <c r="X2159" s="2">
        <v>0.87187499999999996</v>
      </c>
      <c r="Y2159" s="2">
        <v>2.1882999999999999</v>
      </c>
      <c r="Z2159" s="2">
        <v>4</v>
      </c>
      <c r="AA2159" s="2">
        <v>0.54707499999999998</v>
      </c>
      <c r="AB2159" s="2">
        <v>0.32479999999999998</v>
      </c>
      <c r="AC2159" s="2">
        <v>92</v>
      </c>
      <c r="AD2159" s="13">
        <v>0.08</v>
      </c>
      <c r="AE2159" s="6">
        <f t="shared" si="134"/>
        <v>2.07872E-3</v>
      </c>
      <c r="AF2159" s="2">
        <v>28.6112</v>
      </c>
      <c r="AG2159" s="2">
        <v>37</v>
      </c>
      <c r="AH2159" s="2">
        <v>0.77327567567567601</v>
      </c>
      <c r="AI2159" s="2">
        <v>25.160299999999999</v>
      </c>
      <c r="AJ2159" s="2">
        <v>47</v>
      </c>
      <c r="AK2159" s="2">
        <v>0.53532553191489296</v>
      </c>
      <c r="AL2159" s="2">
        <v>0.237950143760782</v>
      </c>
      <c r="AM2159" s="2">
        <v>191</v>
      </c>
      <c r="AN2159" s="13">
        <v>0.30545454545454498</v>
      </c>
      <c r="AO2159" s="6">
        <f t="shared" si="135"/>
        <v>2.2201338371915007E-2</v>
      </c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</row>
    <row r="2160" spans="1:55" x14ac:dyDescent="0.25">
      <c r="A2160" s="6" t="s">
        <v>2167</v>
      </c>
      <c r="B2160" s="2">
        <v>20.5001</v>
      </c>
      <c r="C2160" s="2">
        <v>20</v>
      </c>
      <c r="D2160" s="2">
        <v>1.0250049999999999</v>
      </c>
      <c r="E2160" s="2">
        <v>15.4131</v>
      </c>
      <c r="F2160" s="2">
        <v>34</v>
      </c>
      <c r="G2160" s="2">
        <v>0.453326470588235</v>
      </c>
      <c r="H2160" s="2">
        <v>0.571678529411765</v>
      </c>
      <c r="I2160" s="2">
        <v>22</v>
      </c>
      <c r="J2160" s="13">
        <v>0.71052631578947401</v>
      </c>
      <c r="K2160" s="6">
        <f t="shared" si="132"/>
        <v>0.28861055951605058</v>
      </c>
      <c r="L2160" s="2">
        <v>22.0837</v>
      </c>
      <c r="M2160" s="2">
        <v>35</v>
      </c>
      <c r="N2160" s="2">
        <v>0.63096285714285705</v>
      </c>
      <c r="O2160" s="2">
        <v>12.499700000000001</v>
      </c>
      <c r="P2160" s="2">
        <v>33</v>
      </c>
      <c r="Q2160" s="2">
        <v>0.37877878787878799</v>
      </c>
      <c r="R2160" s="2">
        <v>0.252184069264069</v>
      </c>
      <c r="S2160" s="2">
        <v>31</v>
      </c>
      <c r="T2160" s="13">
        <v>0.68686868686868696</v>
      </c>
      <c r="U2160" s="6">
        <f t="shared" si="133"/>
        <v>0.11897756721528981</v>
      </c>
      <c r="V2160" s="2">
        <v>4.6208</v>
      </c>
      <c r="W2160" s="2">
        <v>5</v>
      </c>
      <c r="X2160" s="2">
        <v>0.92415999999999998</v>
      </c>
      <c r="Y2160" s="2">
        <v>2.0825</v>
      </c>
      <c r="Z2160" s="2">
        <v>4</v>
      </c>
      <c r="AA2160" s="2">
        <v>0.520625</v>
      </c>
      <c r="AB2160" s="2">
        <v>0.40353499999999998</v>
      </c>
      <c r="AC2160" s="2">
        <v>91</v>
      </c>
      <c r="AD2160" s="13">
        <v>0.09</v>
      </c>
      <c r="AE2160" s="6">
        <f t="shared" si="134"/>
        <v>3.2686334999999993E-3</v>
      </c>
      <c r="AF2160" s="2">
        <v>47.204599999999999</v>
      </c>
      <c r="AG2160" s="2">
        <v>60</v>
      </c>
      <c r="AH2160" s="2">
        <v>0.78674333333333302</v>
      </c>
      <c r="AI2160" s="2">
        <v>29.9953</v>
      </c>
      <c r="AJ2160" s="2">
        <v>71</v>
      </c>
      <c r="AK2160" s="2">
        <v>0.42246901408450699</v>
      </c>
      <c r="AL2160" s="2">
        <v>0.36427431924882597</v>
      </c>
      <c r="AM2160" s="2">
        <v>144</v>
      </c>
      <c r="AN2160" s="13">
        <v>0.47636363636363599</v>
      </c>
      <c r="AO2160" s="6">
        <f t="shared" si="135"/>
        <v>8.2661971472781398E-2</v>
      </c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</row>
    <row r="2161" spans="1:55" x14ac:dyDescent="0.25">
      <c r="A2161" s="6" t="s">
        <v>2168</v>
      </c>
      <c r="B2161" s="2">
        <v>5.3425000000000002</v>
      </c>
      <c r="C2161" s="2">
        <v>4</v>
      </c>
      <c r="D2161" s="2">
        <v>1.3356250000000001</v>
      </c>
      <c r="E2161" s="2">
        <v>0.69740000000000002</v>
      </c>
      <c r="F2161" s="2">
        <v>1</v>
      </c>
      <c r="G2161" s="2">
        <v>0.69740000000000002</v>
      </c>
      <c r="H2161" s="2">
        <v>0.63822500000000004</v>
      </c>
      <c r="I2161" s="2">
        <v>71</v>
      </c>
      <c r="J2161" s="13">
        <v>6.5789473684210495E-2</v>
      </c>
      <c r="K2161" s="6">
        <f t="shared" si="132"/>
        <v>2.7624004501385015E-3</v>
      </c>
      <c r="L2161" s="2">
        <v>0</v>
      </c>
      <c r="M2161" s="2">
        <v>0</v>
      </c>
      <c r="N2161" s="2">
        <v>-1</v>
      </c>
      <c r="O2161" s="2">
        <v>0.64670000000000005</v>
      </c>
      <c r="P2161" s="2">
        <v>1</v>
      </c>
      <c r="Q2161" s="2">
        <v>0.64670000000000005</v>
      </c>
      <c r="R2161" s="2">
        <v>-1.6467000000000001</v>
      </c>
      <c r="S2161" s="2">
        <v>98</v>
      </c>
      <c r="T2161" s="13">
        <v>1.01010101010101E-2</v>
      </c>
      <c r="U2161" s="6">
        <f t="shared" si="133"/>
        <v>-1.6801346801346799E-4</v>
      </c>
      <c r="V2161" s="2">
        <v>0</v>
      </c>
      <c r="W2161" s="2">
        <v>0</v>
      </c>
      <c r="X2161" s="2">
        <v>-1</v>
      </c>
      <c r="Y2161" s="2">
        <v>0</v>
      </c>
      <c r="Z2161" s="2">
        <v>0</v>
      </c>
      <c r="AA2161" s="2">
        <v>-1</v>
      </c>
      <c r="AB2161" s="2">
        <v>0</v>
      </c>
      <c r="AC2161" s="2">
        <v>100</v>
      </c>
      <c r="AD2161" s="13">
        <v>0</v>
      </c>
      <c r="AE2161" s="6">
        <f t="shared" si="134"/>
        <v>0</v>
      </c>
      <c r="AF2161" s="2">
        <v>5.3425000000000002</v>
      </c>
      <c r="AG2161" s="2">
        <v>4</v>
      </c>
      <c r="AH2161" s="2">
        <v>1.3356250000000001</v>
      </c>
      <c r="AI2161" s="2">
        <v>1.3441000000000001</v>
      </c>
      <c r="AJ2161" s="2">
        <v>2</v>
      </c>
      <c r="AK2161" s="2">
        <v>0.67205000000000004</v>
      </c>
      <c r="AL2161" s="2">
        <v>0.66357500000000003</v>
      </c>
      <c r="AM2161" s="2">
        <v>269</v>
      </c>
      <c r="AN2161" s="13">
        <v>2.1818181818181799E-2</v>
      </c>
      <c r="AO2161" s="6">
        <f t="shared" si="135"/>
        <v>3.1588363636363582E-4</v>
      </c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</row>
    <row r="2162" spans="1:55" x14ac:dyDescent="0.25">
      <c r="A2162" s="6" t="s">
        <v>2169</v>
      </c>
      <c r="B2162" s="2">
        <v>16.1571</v>
      </c>
      <c r="C2162" s="2">
        <v>17</v>
      </c>
      <c r="D2162" s="2">
        <v>0.95041764705882303</v>
      </c>
      <c r="E2162" s="2">
        <v>7.0468999999999999</v>
      </c>
      <c r="F2162" s="2">
        <v>21</v>
      </c>
      <c r="G2162" s="2">
        <v>0.33556666666666701</v>
      </c>
      <c r="H2162" s="2">
        <v>0.61485098039215702</v>
      </c>
      <c r="I2162" s="2">
        <v>38</v>
      </c>
      <c r="J2162" s="13">
        <v>0.5</v>
      </c>
      <c r="K2162" s="6">
        <f t="shared" si="132"/>
        <v>0.15371274509803926</v>
      </c>
      <c r="L2162" s="2">
        <v>33.211799999999997</v>
      </c>
      <c r="M2162" s="2">
        <v>47</v>
      </c>
      <c r="N2162" s="2">
        <v>0.70663404255319195</v>
      </c>
      <c r="O2162" s="2">
        <v>9.8893000000000004</v>
      </c>
      <c r="P2162" s="2">
        <v>42</v>
      </c>
      <c r="Q2162" s="2">
        <v>0.23545952380952401</v>
      </c>
      <c r="R2162" s="2">
        <v>0.471174518743668</v>
      </c>
      <c r="S2162" s="2">
        <v>10</v>
      </c>
      <c r="T2162" s="13">
        <v>0.89898989898989901</v>
      </c>
      <c r="U2162" s="6">
        <f t="shared" si="133"/>
        <v>0.38079515998047081</v>
      </c>
      <c r="V2162" s="2">
        <v>26.6203</v>
      </c>
      <c r="W2162" s="2">
        <v>32</v>
      </c>
      <c r="X2162" s="2">
        <v>0.83188437500000001</v>
      </c>
      <c r="Y2162" s="2">
        <v>10.6434</v>
      </c>
      <c r="Z2162" s="2">
        <v>31</v>
      </c>
      <c r="AA2162" s="2">
        <v>0.34333548387096802</v>
      </c>
      <c r="AB2162" s="2">
        <v>0.48854889112903199</v>
      </c>
      <c r="AC2162" s="2">
        <v>37</v>
      </c>
      <c r="AD2162" s="13">
        <v>0.63</v>
      </c>
      <c r="AE2162" s="6">
        <f t="shared" si="134"/>
        <v>0.19390505488911278</v>
      </c>
      <c r="AF2162" s="2">
        <v>75.989199999999997</v>
      </c>
      <c r="AG2162" s="2">
        <v>96</v>
      </c>
      <c r="AH2162" s="2">
        <v>0.791554166666667</v>
      </c>
      <c r="AI2162" s="2">
        <v>27.579599999999999</v>
      </c>
      <c r="AJ2162" s="2">
        <v>94</v>
      </c>
      <c r="AK2162" s="2">
        <v>0.29339999999999999</v>
      </c>
      <c r="AL2162" s="2">
        <v>0.49815416666666701</v>
      </c>
      <c r="AM2162" s="2">
        <v>85</v>
      </c>
      <c r="AN2162" s="13">
        <v>0.69090909090909103</v>
      </c>
      <c r="AO2162" s="6">
        <f t="shared" si="135"/>
        <v>0.23779656749311318</v>
      </c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</row>
    <row r="2163" spans="1:55" x14ac:dyDescent="0.25">
      <c r="A2163" s="6" t="s">
        <v>2170</v>
      </c>
      <c r="B2163" s="2">
        <v>17.2667</v>
      </c>
      <c r="C2163" s="2">
        <v>18</v>
      </c>
      <c r="D2163" s="2">
        <v>0.95926111111111101</v>
      </c>
      <c r="E2163" s="2">
        <v>11.3916</v>
      </c>
      <c r="F2163" s="2">
        <v>20</v>
      </c>
      <c r="G2163" s="2">
        <v>0.56957999999999998</v>
      </c>
      <c r="H2163" s="2">
        <v>0.38968111111111098</v>
      </c>
      <c r="I2163" s="2">
        <v>38</v>
      </c>
      <c r="J2163" s="13">
        <v>0.5</v>
      </c>
      <c r="K2163" s="6">
        <f t="shared" si="132"/>
        <v>9.7420277777777745E-2</v>
      </c>
      <c r="L2163" s="2">
        <v>20.4847</v>
      </c>
      <c r="M2163" s="2">
        <v>23</v>
      </c>
      <c r="N2163" s="2">
        <v>0.89063913043478304</v>
      </c>
      <c r="O2163" s="2">
        <v>15.143599999999999</v>
      </c>
      <c r="P2163" s="2">
        <v>24</v>
      </c>
      <c r="Q2163" s="2">
        <v>0.63098333333333301</v>
      </c>
      <c r="R2163" s="2">
        <v>0.25965579710144898</v>
      </c>
      <c r="S2163" s="2">
        <v>52</v>
      </c>
      <c r="T2163" s="13">
        <v>0.47474747474747497</v>
      </c>
      <c r="U2163" s="6">
        <f t="shared" si="133"/>
        <v>5.8522564615559769E-2</v>
      </c>
      <c r="V2163" s="2">
        <v>0</v>
      </c>
      <c r="W2163" s="2">
        <v>0</v>
      </c>
      <c r="X2163" s="2">
        <v>-1</v>
      </c>
      <c r="Y2163" s="2">
        <v>0</v>
      </c>
      <c r="Z2163" s="2">
        <v>0</v>
      </c>
      <c r="AA2163" s="2">
        <v>-1</v>
      </c>
      <c r="AB2163" s="2">
        <v>0</v>
      </c>
      <c r="AC2163" s="2">
        <v>100</v>
      </c>
      <c r="AD2163" s="13">
        <v>0</v>
      </c>
      <c r="AE2163" s="6">
        <f t="shared" si="134"/>
        <v>0</v>
      </c>
      <c r="AF2163" s="2">
        <v>37.751399999999997</v>
      </c>
      <c r="AG2163" s="2">
        <v>41</v>
      </c>
      <c r="AH2163" s="2">
        <v>0.92076585365853703</v>
      </c>
      <c r="AI2163" s="2">
        <v>26.5352</v>
      </c>
      <c r="AJ2163" s="2">
        <v>44</v>
      </c>
      <c r="AK2163" s="2">
        <v>0.60307272727272698</v>
      </c>
      <c r="AL2163" s="2">
        <v>0.31769312638580999</v>
      </c>
      <c r="AM2163" s="2">
        <v>190</v>
      </c>
      <c r="AN2163" s="13">
        <v>0.30909090909090903</v>
      </c>
      <c r="AO2163" s="6">
        <f t="shared" si="135"/>
        <v>3.0351508603470762E-2</v>
      </c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</row>
    <row r="2164" spans="1:55" x14ac:dyDescent="0.25">
      <c r="A2164" s="6" t="s">
        <v>2171</v>
      </c>
      <c r="B2164" s="2">
        <v>21.3933</v>
      </c>
      <c r="C2164" s="2">
        <v>25</v>
      </c>
      <c r="D2164" s="2">
        <v>0.85573200000000005</v>
      </c>
      <c r="E2164" s="2">
        <v>4.1566000000000001</v>
      </c>
      <c r="F2164" s="2">
        <v>28</v>
      </c>
      <c r="G2164" s="2">
        <v>0.14845</v>
      </c>
      <c r="H2164" s="2">
        <v>0.70728199999999997</v>
      </c>
      <c r="I2164" s="2">
        <v>23</v>
      </c>
      <c r="J2164" s="13">
        <v>0.69736842105263197</v>
      </c>
      <c r="K2164" s="6">
        <f t="shared" si="132"/>
        <v>0.34396730228531897</v>
      </c>
      <c r="L2164" s="2">
        <v>21.8916</v>
      </c>
      <c r="M2164" s="2">
        <v>49</v>
      </c>
      <c r="N2164" s="2">
        <v>0.44676734693877601</v>
      </c>
      <c r="O2164" s="2">
        <v>6.6650999999999998</v>
      </c>
      <c r="P2164" s="2">
        <v>50</v>
      </c>
      <c r="Q2164" s="2">
        <v>0.133302</v>
      </c>
      <c r="R2164" s="2">
        <v>0.31346534693877598</v>
      </c>
      <c r="S2164" s="2">
        <v>0</v>
      </c>
      <c r="T2164" s="13">
        <v>1</v>
      </c>
      <c r="U2164" s="6">
        <f t="shared" si="133"/>
        <v>0.31346534693877598</v>
      </c>
      <c r="V2164" s="2">
        <v>39.253300000000003</v>
      </c>
      <c r="W2164" s="2">
        <v>47</v>
      </c>
      <c r="X2164" s="2">
        <v>0.83517659574468095</v>
      </c>
      <c r="Y2164" s="2">
        <v>9.8978000000000002</v>
      </c>
      <c r="Z2164" s="2">
        <v>43</v>
      </c>
      <c r="AA2164" s="2">
        <v>0.230181395348837</v>
      </c>
      <c r="AB2164" s="2">
        <v>0.60499520039584298</v>
      </c>
      <c r="AC2164" s="2">
        <v>10</v>
      </c>
      <c r="AD2164" s="13">
        <v>0.9</v>
      </c>
      <c r="AE2164" s="6">
        <f t="shared" si="134"/>
        <v>0.49004611232063289</v>
      </c>
      <c r="AF2164" s="2">
        <v>82.538200000000003</v>
      </c>
      <c r="AG2164" s="2">
        <v>121</v>
      </c>
      <c r="AH2164" s="2">
        <v>0.68213388429751998</v>
      </c>
      <c r="AI2164" s="2">
        <v>20.7195</v>
      </c>
      <c r="AJ2164" s="2">
        <v>121</v>
      </c>
      <c r="AK2164" s="2">
        <v>0.171235537190083</v>
      </c>
      <c r="AL2164" s="2">
        <v>0.51089834710743798</v>
      </c>
      <c r="AM2164" s="2">
        <v>33</v>
      </c>
      <c r="AN2164" s="13">
        <v>0.88</v>
      </c>
      <c r="AO2164" s="6">
        <f t="shared" si="135"/>
        <v>0.39563967999999994</v>
      </c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</row>
    <row r="2165" spans="1:55" x14ac:dyDescent="0.25">
      <c r="A2165" s="6" t="s">
        <v>2172</v>
      </c>
      <c r="B2165" s="2">
        <v>0</v>
      </c>
      <c r="C2165" s="2">
        <v>0</v>
      </c>
      <c r="D2165" s="2">
        <v>-1</v>
      </c>
      <c r="E2165" s="2">
        <v>0</v>
      </c>
      <c r="F2165" s="2">
        <v>0</v>
      </c>
      <c r="G2165" s="2">
        <v>-1</v>
      </c>
      <c r="H2165" s="2">
        <v>0</v>
      </c>
      <c r="I2165" s="2">
        <v>76</v>
      </c>
      <c r="J2165" s="13">
        <v>0</v>
      </c>
      <c r="K2165" s="6">
        <f t="shared" si="132"/>
        <v>0</v>
      </c>
      <c r="L2165" s="2">
        <v>3.6799999999999999E-2</v>
      </c>
      <c r="M2165" s="2">
        <v>1</v>
      </c>
      <c r="N2165" s="2">
        <v>3.6799999999999999E-2</v>
      </c>
      <c r="O2165" s="2">
        <v>0</v>
      </c>
      <c r="P2165" s="2">
        <v>0</v>
      </c>
      <c r="Q2165" s="2">
        <v>-1</v>
      </c>
      <c r="R2165" s="2">
        <v>1.0367999999999999</v>
      </c>
      <c r="S2165" s="2">
        <v>98</v>
      </c>
      <c r="T2165" s="13">
        <v>1.01010101010101E-2</v>
      </c>
      <c r="U2165" s="6">
        <f t="shared" si="133"/>
        <v>1.0578512396694212E-4</v>
      </c>
      <c r="V2165" s="2">
        <v>0</v>
      </c>
      <c r="W2165" s="2">
        <v>0</v>
      </c>
      <c r="X2165" s="2">
        <v>-1</v>
      </c>
      <c r="Y2165" s="2">
        <v>0</v>
      </c>
      <c r="Z2165" s="2">
        <v>0</v>
      </c>
      <c r="AA2165" s="2">
        <v>-1</v>
      </c>
      <c r="AB2165" s="2">
        <v>0</v>
      </c>
      <c r="AC2165" s="2">
        <v>100</v>
      </c>
      <c r="AD2165" s="13">
        <v>0</v>
      </c>
      <c r="AE2165" s="6">
        <f t="shared" si="134"/>
        <v>0</v>
      </c>
      <c r="AF2165" s="2">
        <v>3.6799999999999999E-2</v>
      </c>
      <c r="AG2165" s="2">
        <v>1</v>
      </c>
      <c r="AH2165" s="2">
        <v>3.6799999999999999E-2</v>
      </c>
      <c r="AI2165" s="2">
        <v>0</v>
      </c>
      <c r="AJ2165" s="2">
        <v>0</v>
      </c>
      <c r="AK2165" s="2">
        <v>-1</v>
      </c>
      <c r="AL2165" s="2">
        <v>1.0367999999999999</v>
      </c>
      <c r="AM2165" s="2">
        <v>274</v>
      </c>
      <c r="AN2165" s="13">
        <v>3.6363636363636602E-3</v>
      </c>
      <c r="AO2165" s="6">
        <f t="shared" si="135"/>
        <v>1.3709752066115881E-5</v>
      </c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</row>
    <row r="2166" spans="1:55" x14ac:dyDescent="0.25">
      <c r="A2166" s="6" t="s">
        <v>2173</v>
      </c>
      <c r="B2166" s="2">
        <v>10.8977</v>
      </c>
      <c r="C2166" s="2">
        <v>10</v>
      </c>
      <c r="D2166" s="2">
        <v>1.0897699999999999</v>
      </c>
      <c r="E2166" s="2">
        <v>5.0635000000000003</v>
      </c>
      <c r="F2166" s="2">
        <v>14</v>
      </c>
      <c r="G2166" s="2">
        <v>0.36167857142857102</v>
      </c>
      <c r="H2166" s="2">
        <v>0.72809142857142894</v>
      </c>
      <c r="I2166" s="2">
        <v>52</v>
      </c>
      <c r="J2166" s="13">
        <v>0.31578947368421101</v>
      </c>
      <c r="K2166" s="6">
        <f t="shared" si="132"/>
        <v>7.2607455480807534E-2</v>
      </c>
      <c r="L2166" s="2">
        <v>31.323599999999999</v>
      </c>
      <c r="M2166" s="2">
        <v>44</v>
      </c>
      <c r="N2166" s="2">
        <v>0.71189999999999998</v>
      </c>
      <c r="O2166" s="2">
        <v>16.332999999999998</v>
      </c>
      <c r="P2166" s="2">
        <v>47</v>
      </c>
      <c r="Q2166" s="2">
        <v>0.34751063829787199</v>
      </c>
      <c r="R2166" s="2">
        <v>0.36438936170212799</v>
      </c>
      <c r="S2166" s="2">
        <v>8</v>
      </c>
      <c r="T2166" s="13">
        <v>0.919191919191919</v>
      </c>
      <c r="U2166" s="6">
        <f t="shared" si="133"/>
        <v>0.30787759455722075</v>
      </c>
      <c r="V2166" s="2">
        <v>33.640099999999997</v>
      </c>
      <c r="W2166" s="2">
        <v>35</v>
      </c>
      <c r="X2166" s="2">
        <v>0.96114571428571405</v>
      </c>
      <c r="Y2166" s="2">
        <v>13.309100000000001</v>
      </c>
      <c r="Z2166" s="2">
        <v>30</v>
      </c>
      <c r="AA2166" s="2">
        <v>0.44363666666666701</v>
      </c>
      <c r="AB2166" s="2">
        <v>0.51750904761904803</v>
      </c>
      <c r="AC2166" s="2">
        <v>35</v>
      </c>
      <c r="AD2166" s="13">
        <v>0.65</v>
      </c>
      <c r="AE2166" s="6">
        <f t="shared" si="134"/>
        <v>0.2186475726190478</v>
      </c>
      <c r="AF2166" s="2">
        <v>75.861400000000003</v>
      </c>
      <c r="AG2166" s="2">
        <v>89</v>
      </c>
      <c r="AH2166" s="2">
        <v>0.85237528089887604</v>
      </c>
      <c r="AI2166" s="2">
        <v>34.705599999999997</v>
      </c>
      <c r="AJ2166" s="2">
        <v>91</v>
      </c>
      <c r="AK2166" s="2">
        <v>0.38138021978022002</v>
      </c>
      <c r="AL2166" s="2">
        <v>0.47099506111865702</v>
      </c>
      <c r="AM2166" s="2">
        <v>95</v>
      </c>
      <c r="AN2166" s="13">
        <v>0.65454545454545499</v>
      </c>
      <c r="AO2166" s="6">
        <f t="shared" si="135"/>
        <v>0.20178829725943154</v>
      </c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</row>
    <row r="2167" spans="1:55" x14ac:dyDescent="0.25">
      <c r="A2167" s="6" t="s">
        <v>2174</v>
      </c>
      <c r="B2167" s="2">
        <v>21.6113</v>
      </c>
      <c r="C2167" s="2">
        <v>24</v>
      </c>
      <c r="D2167" s="2">
        <v>0.900470833333333</v>
      </c>
      <c r="E2167" s="2">
        <v>7.3832000000000004</v>
      </c>
      <c r="F2167" s="2">
        <v>27</v>
      </c>
      <c r="G2167" s="2">
        <v>0.273451851851852</v>
      </c>
      <c r="H2167" s="2">
        <v>0.62701898148148105</v>
      </c>
      <c r="I2167" s="2">
        <v>25</v>
      </c>
      <c r="J2167" s="13">
        <v>0.67105263157894701</v>
      </c>
      <c r="K2167" s="6">
        <f t="shared" si="132"/>
        <v>0.28235394231878991</v>
      </c>
      <c r="L2167" s="2">
        <v>21.453600000000002</v>
      </c>
      <c r="M2167" s="2">
        <v>35</v>
      </c>
      <c r="N2167" s="2">
        <v>0.61295999999999995</v>
      </c>
      <c r="O2167" s="2">
        <v>8.2253000000000007</v>
      </c>
      <c r="P2167" s="2">
        <v>40</v>
      </c>
      <c r="Q2167" s="2">
        <v>0.2056325</v>
      </c>
      <c r="R2167" s="2">
        <v>0.40732750000000001</v>
      </c>
      <c r="S2167" s="2">
        <v>24</v>
      </c>
      <c r="T2167" s="13">
        <v>0.75757575757575801</v>
      </c>
      <c r="U2167" s="6">
        <f t="shared" si="133"/>
        <v>0.23377381772268163</v>
      </c>
      <c r="V2167" s="2">
        <v>21.188600000000001</v>
      </c>
      <c r="W2167" s="2">
        <v>24</v>
      </c>
      <c r="X2167" s="2">
        <v>0.88285833333333397</v>
      </c>
      <c r="Y2167" s="2">
        <v>9.6585000000000001</v>
      </c>
      <c r="Z2167" s="2">
        <v>24</v>
      </c>
      <c r="AA2167" s="2">
        <v>0.4024375</v>
      </c>
      <c r="AB2167" s="2">
        <v>0.48042083333333402</v>
      </c>
      <c r="AC2167" s="2">
        <v>52</v>
      </c>
      <c r="AD2167" s="13">
        <v>0.48</v>
      </c>
      <c r="AE2167" s="6">
        <f t="shared" si="134"/>
        <v>0.11068896000000014</v>
      </c>
      <c r="AF2167" s="2">
        <v>64.253500000000003</v>
      </c>
      <c r="AG2167" s="2">
        <v>83</v>
      </c>
      <c r="AH2167" s="2">
        <v>0.77413855421686795</v>
      </c>
      <c r="AI2167" s="2">
        <v>25.266999999999999</v>
      </c>
      <c r="AJ2167" s="2">
        <v>91</v>
      </c>
      <c r="AK2167" s="2">
        <v>0.277659340659341</v>
      </c>
      <c r="AL2167" s="2">
        <v>0.496479213557527</v>
      </c>
      <c r="AM2167" s="2">
        <v>101</v>
      </c>
      <c r="AN2167" s="13">
        <v>0.63272727272727303</v>
      </c>
      <c r="AO2167" s="6">
        <f t="shared" si="135"/>
        <v>0.19876237579725886</v>
      </c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</row>
    <row r="2168" spans="1:55" x14ac:dyDescent="0.25">
      <c r="A2168" s="6" t="s">
        <v>2175</v>
      </c>
      <c r="B2168" s="2">
        <v>15.249700000000001</v>
      </c>
      <c r="C2168" s="2">
        <v>12</v>
      </c>
      <c r="D2168" s="2">
        <v>1.27080833333333</v>
      </c>
      <c r="E2168" s="2">
        <v>4.2502000000000004</v>
      </c>
      <c r="F2168" s="2">
        <v>6</v>
      </c>
      <c r="G2168" s="2">
        <v>0.70836666666666703</v>
      </c>
      <c r="H2168" s="2">
        <v>0.56244166666666695</v>
      </c>
      <c r="I2168" s="2">
        <v>58</v>
      </c>
      <c r="J2168" s="13">
        <v>0.23684210526315799</v>
      </c>
      <c r="K2168" s="6">
        <f t="shared" si="132"/>
        <v>3.1549705678670402E-2</v>
      </c>
      <c r="L2168" s="2">
        <v>0</v>
      </c>
      <c r="M2168" s="2">
        <v>0</v>
      </c>
      <c r="N2168" s="2">
        <v>-1</v>
      </c>
      <c r="O2168" s="2">
        <v>0.79669999999999996</v>
      </c>
      <c r="P2168" s="2">
        <v>1</v>
      </c>
      <c r="Q2168" s="2">
        <v>0.79669999999999996</v>
      </c>
      <c r="R2168" s="2">
        <v>-1.7967</v>
      </c>
      <c r="S2168" s="2">
        <v>98</v>
      </c>
      <c r="T2168" s="13">
        <v>1.01010101010101E-2</v>
      </c>
      <c r="U2168" s="6">
        <f t="shared" si="133"/>
        <v>-1.8331802877257422E-4</v>
      </c>
      <c r="V2168" s="2">
        <v>0</v>
      </c>
      <c r="W2168" s="2">
        <v>0</v>
      </c>
      <c r="X2168" s="2">
        <v>-1</v>
      </c>
      <c r="Y2168" s="2">
        <v>0</v>
      </c>
      <c r="Z2168" s="2">
        <v>0</v>
      </c>
      <c r="AA2168" s="2">
        <v>-1</v>
      </c>
      <c r="AB2168" s="2">
        <v>0</v>
      </c>
      <c r="AC2168" s="2">
        <v>100</v>
      </c>
      <c r="AD2168" s="13">
        <v>0</v>
      </c>
      <c r="AE2168" s="6">
        <f t="shared" si="134"/>
        <v>0</v>
      </c>
      <c r="AF2168" s="2">
        <v>15.249700000000001</v>
      </c>
      <c r="AG2168" s="2">
        <v>12</v>
      </c>
      <c r="AH2168" s="2">
        <v>1.27080833333333</v>
      </c>
      <c r="AI2168" s="2">
        <v>5.0468999999999999</v>
      </c>
      <c r="AJ2168" s="2">
        <v>7</v>
      </c>
      <c r="AK2168" s="2">
        <v>0.72098571428571401</v>
      </c>
      <c r="AL2168" s="2">
        <v>0.54982261904761898</v>
      </c>
      <c r="AM2168" s="2">
        <v>256</v>
      </c>
      <c r="AN2168" s="13">
        <v>6.9090909090909106E-2</v>
      </c>
      <c r="AO2168" s="6">
        <f t="shared" si="135"/>
        <v>2.6246078079496271E-3</v>
      </c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</row>
    <row r="2169" spans="1:55" x14ac:dyDescent="0.25">
      <c r="A2169" s="6" t="s">
        <v>2176</v>
      </c>
      <c r="B2169" s="2">
        <v>24.205500000000001</v>
      </c>
      <c r="C2169" s="2">
        <v>22</v>
      </c>
      <c r="D2169" s="2">
        <v>1.10025</v>
      </c>
      <c r="E2169" s="2">
        <v>15.1006</v>
      </c>
      <c r="F2169" s="2">
        <v>25</v>
      </c>
      <c r="G2169" s="2">
        <v>0.60402400000000001</v>
      </c>
      <c r="H2169" s="2">
        <v>0.496226</v>
      </c>
      <c r="I2169" s="2">
        <v>29</v>
      </c>
      <c r="J2169" s="13">
        <v>0.61842105263157898</v>
      </c>
      <c r="K2169" s="6">
        <f t="shared" si="132"/>
        <v>0.18977895325484767</v>
      </c>
      <c r="L2169" s="2">
        <v>15.494</v>
      </c>
      <c r="M2169" s="2">
        <v>18</v>
      </c>
      <c r="N2169" s="2">
        <v>0.86077777777777797</v>
      </c>
      <c r="O2169" s="2">
        <v>13.2881</v>
      </c>
      <c r="P2169" s="2">
        <v>21</v>
      </c>
      <c r="Q2169" s="2">
        <v>0.63276666666666703</v>
      </c>
      <c r="R2169" s="2">
        <v>0.228011111111111</v>
      </c>
      <c r="S2169" s="2">
        <v>60</v>
      </c>
      <c r="T2169" s="13">
        <v>0.39393939393939398</v>
      </c>
      <c r="U2169" s="6">
        <f t="shared" si="133"/>
        <v>3.5384644424038353E-2</v>
      </c>
      <c r="V2169" s="2">
        <v>0</v>
      </c>
      <c r="W2169" s="2">
        <v>0</v>
      </c>
      <c r="X2169" s="2">
        <v>-1</v>
      </c>
      <c r="Y2169" s="2">
        <v>0</v>
      </c>
      <c r="Z2169" s="2">
        <v>0</v>
      </c>
      <c r="AA2169" s="2">
        <v>-1</v>
      </c>
      <c r="AB2169" s="2">
        <v>0</v>
      </c>
      <c r="AC2169" s="2">
        <v>100</v>
      </c>
      <c r="AD2169" s="13">
        <v>0</v>
      </c>
      <c r="AE2169" s="6">
        <f t="shared" si="134"/>
        <v>0</v>
      </c>
      <c r="AF2169" s="2">
        <v>39.6995</v>
      </c>
      <c r="AG2169" s="2">
        <v>40</v>
      </c>
      <c r="AH2169" s="2">
        <v>0.99248749999999997</v>
      </c>
      <c r="AI2169" s="2">
        <v>28.3887</v>
      </c>
      <c r="AJ2169" s="2">
        <v>46</v>
      </c>
      <c r="AK2169" s="2">
        <v>0.61714565217391304</v>
      </c>
      <c r="AL2169" s="2">
        <v>0.37534184782608698</v>
      </c>
      <c r="AM2169" s="2">
        <v>189</v>
      </c>
      <c r="AN2169" s="13">
        <v>0.31272727272727302</v>
      </c>
      <c r="AO2169" s="6">
        <f t="shared" si="135"/>
        <v>3.6707812317642904E-2</v>
      </c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</row>
    <row r="2170" spans="1:55" x14ac:dyDescent="0.25">
      <c r="A2170" s="6" t="s">
        <v>2177</v>
      </c>
      <c r="B2170" s="2">
        <v>22.638300000000001</v>
      </c>
      <c r="C2170" s="2">
        <v>24</v>
      </c>
      <c r="D2170" s="2">
        <v>0.9432625</v>
      </c>
      <c r="E2170" s="2">
        <v>9.6636000000000006</v>
      </c>
      <c r="F2170" s="2">
        <v>27</v>
      </c>
      <c r="G2170" s="2">
        <v>0.35791111111111101</v>
      </c>
      <c r="H2170" s="2">
        <v>0.58535138888888905</v>
      </c>
      <c r="I2170" s="2">
        <v>25</v>
      </c>
      <c r="J2170" s="13">
        <v>0.67105263157894701</v>
      </c>
      <c r="K2170" s="6">
        <f t="shared" si="132"/>
        <v>0.26359054059903025</v>
      </c>
      <c r="L2170" s="2">
        <v>24.1966</v>
      </c>
      <c r="M2170" s="2">
        <v>33</v>
      </c>
      <c r="N2170" s="2">
        <v>0.73323030303030301</v>
      </c>
      <c r="O2170" s="2">
        <v>11.413600000000001</v>
      </c>
      <c r="P2170" s="2">
        <v>35</v>
      </c>
      <c r="Q2170" s="2">
        <v>0.32610285714285703</v>
      </c>
      <c r="R2170" s="2">
        <v>0.40712744588744598</v>
      </c>
      <c r="S2170" s="2">
        <v>31</v>
      </c>
      <c r="T2170" s="13">
        <v>0.68686868686868696</v>
      </c>
      <c r="U2170" s="6">
        <f t="shared" si="133"/>
        <v>0.19207808486721262</v>
      </c>
      <c r="V2170" s="2">
        <v>45.695399999999999</v>
      </c>
      <c r="W2170" s="2">
        <v>50</v>
      </c>
      <c r="X2170" s="2">
        <v>0.91390800000000005</v>
      </c>
      <c r="Y2170" s="2">
        <v>20.027899999999999</v>
      </c>
      <c r="Z2170" s="2">
        <v>50</v>
      </c>
      <c r="AA2170" s="2">
        <v>0.40055800000000003</v>
      </c>
      <c r="AB2170" s="2">
        <v>0.51334999999999997</v>
      </c>
      <c r="AC2170" s="2">
        <v>0</v>
      </c>
      <c r="AD2170" s="13">
        <v>1</v>
      </c>
      <c r="AE2170" s="6">
        <f t="shared" si="134"/>
        <v>0.51334999999999997</v>
      </c>
      <c r="AF2170" s="2">
        <v>92.530299999999997</v>
      </c>
      <c r="AG2170" s="2">
        <v>107</v>
      </c>
      <c r="AH2170" s="2">
        <v>0.86476915887850403</v>
      </c>
      <c r="AI2170" s="2">
        <v>41.1051</v>
      </c>
      <c r="AJ2170" s="2">
        <v>112</v>
      </c>
      <c r="AK2170" s="2">
        <v>0.36700982142857203</v>
      </c>
      <c r="AL2170" s="2">
        <v>0.497759337449933</v>
      </c>
      <c r="AM2170" s="2">
        <v>56</v>
      </c>
      <c r="AN2170" s="13">
        <v>0.79636363636363605</v>
      </c>
      <c r="AO2170" s="6">
        <f t="shared" si="135"/>
        <v>0.31567650358262767</v>
      </c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</row>
    <row r="2171" spans="1:55" x14ac:dyDescent="0.25">
      <c r="A2171" s="6" t="s">
        <v>2178</v>
      </c>
      <c r="B2171" s="2">
        <v>6.2995999999999999</v>
      </c>
      <c r="C2171" s="2">
        <v>4</v>
      </c>
      <c r="D2171" s="2">
        <v>1.5749</v>
      </c>
      <c r="E2171" s="2">
        <v>0</v>
      </c>
      <c r="F2171" s="2">
        <v>0</v>
      </c>
      <c r="G2171" s="2">
        <v>-1</v>
      </c>
      <c r="H2171" s="2">
        <v>2.5749</v>
      </c>
      <c r="I2171" s="2">
        <v>72</v>
      </c>
      <c r="J2171" s="13">
        <v>5.2631578947368501E-2</v>
      </c>
      <c r="K2171" s="6">
        <f t="shared" si="132"/>
        <v>7.1326869806094401E-3</v>
      </c>
      <c r="L2171" s="2">
        <v>0</v>
      </c>
      <c r="M2171" s="2">
        <v>0</v>
      </c>
      <c r="N2171" s="2">
        <v>-1</v>
      </c>
      <c r="O2171" s="2">
        <v>0</v>
      </c>
      <c r="P2171" s="2">
        <v>0</v>
      </c>
      <c r="Q2171" s="2">
        <v>-1</v>
      </c>
      <c r="R2171" s="2">
        <v>0</v>
      </c>
      <c r="S2171" s="2">
        <v>99</v>
      </c>
      <c r="T2171" s="13">
        <v>0</v>
      </c>
      <c r="U2171" s="6">
        <f t="shared" si="133"/>
        <v>0</v>
      </c>
      <c r="V2171" s="2">
        <v>0</v>
      </c>
      <c r="W2171" s="2">
        <v>0</v>
      </c>
      <c r="X2171" s="2">
        <v>-1</v>
      </c>
      <c r="Y2171" s="2">
        <v>0</v>
      </c>
      <c r="Z2171" s="2">
        <v>0</v>
      </c>
      <c r="AA2171" s="2">
        <v>-1</v>
      </c>
      <c r="AB2171" s="2">
        <v>0</v>
      </c>
      <c r="AC2171" s="2">
        <v>100</v>
      </c>
      <c r="AD2171" s="13">
        <v>0</v>
      </c>
      <c r="AE2171" s="6">
        <f t="shared" si="134"/>
        <v>0</v>
      </c>
      <c r="AF2171" s="2">
        <v>6.2995999999999999</v>
      </c>
      <c r="AG2171" s="2">
        <v>4</v>
      </c>
      <c r="AH2171" s="2">
        <v>1.5749</v>
      </c>
      <c r="AI2171" s="2">
        <v>0</v>
      </c>
      <c r="AJ2171" s="2">
        <v>0</v>
      </c>
      <c r="AK2171" s="2">
        <v>-1</v>
      </c>
      <c r="AL2171" s="2">
        <v>2.5749</v>
      </c>
      <c r="AM2171" s="2">
        <v>271</v>
      </c>
      <c r="AN2171" s="13">
        <v>1.45454545454545E-2</v>
      </c>
      <c r="AO2171" s="6">
        <f t="shared" si="135"/>
        <v>5.4477223140495521E-4</v>
      </c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</row>
    <row r="2172" spans="1:55" x14ac:dyDescent="0.25">
      <c r="A2172" s="6" t="s">
        <v>2179</v>
      </c>
      <c r="B2172" s="2">
        <v>22.497199999999999</v>
      </c>
      <c r="C2172" s="2">
        <v>24</v>
      </c>
      <c r="D2172" s="2">
        <v>0.93738333333333301</v>
      </c>
      <c r="E2172" s="2">
        <v>8.2973999999999997</v>
      </c>
      <c r="F2172" s="2">
        <v>27</v>
      </c>
      <c r="G2172" s="2">
        <v>0.30731111111111098</v>
      </c>
      <c r="H2172" s="2">
        <v>0.63007222222222203</v>
      </c>
      <c r="I2172" s="2">
        <v>25</v>
      </c>
      <c r="J2172" s="13">
        <v>0.67105263157894701</v>
      </c>
      <c r="K2172" s="6">
        <f t="shared" si="132"/>
        <v>0.28372885214681398</v>
      </c>
      <c r="L2172" s="2">
        <v>24.188300000000002</v>
      </c>
      <c r="M2172" s="2">
        <v>43</v>
      </c>
      <c r="N2172" s="2">
        <v>0.56251860465116299</v>
      </c>
      <c r="O2172" s="2">
        <v>12.4648</v>
      </c>
      <c r="P2172" s="2">
        <v>46</v>
      </c>
      <c r="Q2172" s="2">
        <v>0.27097391304347801</v>
      </c>
      <c r="R2172" s="2">
        <v>0.29154469160768498</v>
      </c>
      <c r="S2172" s="2">
        <v>10</v>
      </c>
      <c r="T2172" s="13">
        <v>0.89898989898989901</v>
      </c>
      <c r="U2172" s="6">
        <f t="shared" si="133"/>
        <v>0.23562141640898612</v>
      </c>
      <c r="V2172" s="2">
        <v>34.182099999999998</v>
      </c>
      <c r="W2172" s="2">
        <v>40</v>
      </c>
      <c r="X2172" s="2">
        <v>0.85455250000000005</v>
      </c>
      <c r="Y2172" s="2">
        <v>13.24</v>
      </c>
      <c r="Z2172" s="2">
        <v>38</v>
      </c>
      <c r="AA2172" s="2">
        <v>0.34842105263157902</v>
      </c>
      <c r="AB2172" s="2">
        <v>0.50613144736842097</v>
      </c>
      <c r="AC2172" s="2">
        <v>22</v>
      </c>
      <c r="AD2172" s="13">
        <v>0.78</v>
      </c>
      <c r="AE2172" s="6">
        <f t="shared" si="134"/>
        <v>0.30793037257894734</v>
      </c>
      <c r="AF2172" s="2">
        <v>80.867599999999996</v>
      </c>
      <c r="AG2172" s="2">
        <v>107</v>
      </c>
      <c r="AH2172" s="2">
        <v>0.755771962616823</v>
      </c>
      <c r="AI2172" s="2">
        <v>34.002200000000002</v>
      </c>
      <c r="AJ2172" s="2">
        <v>111</v>
      </c>
      <c r="AK2172" s="2">
        <v>0.30632612612612597</v>
      </c>
      <c r="AL2172" s="2">
        <v>0.44944583649069703</v>
      </c>
      <c r="AM2172" s="2">
        <v>57</v>
      </c>
      <c r="AN2172" s="13">
        <v>0.79272727272727295</v>
      </c>
      <c r="AO2172" s="6">
        <f t="shared" si="135"/>
        <v>0.28243919250755567</v>
      </c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</row>
    <row r="2173" spans="1:55" x14ac:dyDescent="0.25">
      <c r="A2173" s="6" t="s">
        <v>2180</v>
      </c>
      <c r="B2173" s="2">
        <v>12.026999999999999</v>
      </c>
      <c r="C2173" s="2">
        <v>11</v>
      </c>
      <c r="D2173" s="2">
        <v>1.0933636363636401</v>
      </c>
      <c r="E2173" s="2">
        <v>6.4493999999999998</v>
      </c>
      <c r="F2173" s="2">
        <v>12</v>
      </c>
      <c r="G2173" s="2">
        <v>0.53744999999999998</v>
      </c>
      <c r="H2173" s="2">
        <v>0.555913636363636</v>
      </c>
      <c r="I2173" s="2">
        <v>53</v>
      </c>
      <c r="J2173" s="13">
        <v>0.30263157894736797</v>
      </c>
      <c r="K2173" s="6">
        <f t="shared" si="132"/>
        <v>5.0913835463359175E-2</v>
      </c>
      <c r="L2173" s="2">
        <v>14.8889</v>
      </c>
      <c r="M2173" s="2">
        <v>18</v>
      </c>
      <c r="N2173" s="2">
        <v>0.82716111111111101</v>
      </c>
      <c r="O2173" s="2">
        <v>12.1755</v>
      </c>
      <c r="P2173" s="2">
        <v>23</v>
      </c>
      <c r="Q2173" s="2">
        <v>0.52936956521739098</v>
      </c>
      <c r="R2173" s="2">
        <v>0.29779154589371998</v>
      </c>
      <c r="S2173" s="2">
        <v>58</v>
      </c>
      <c r="T2173" s="13">
        <v>0.41414141414141398</v>
      </c>
      <c r="U2173" s="6">
        <f t="shared" si="133"/>
        <v>5.1075154438051516E-2</v>
      </c>
      <c r="V2173" s="2">
        <v>11.016999999999999</v>
      </c>
      <c r="W2173" s="2">
        <v>12</v>
      </c>
      <c r="X2173" s="2">
        <v>0.91808333333333303</v>
      </c>
      <c r="Y2173" s="2">
        <v>7.5274000000000001</v>
      </c>
      <c r="Z2173" s="2">
        <v>13</v>
      </c>
      <c r="AA2173" s="2">
        <v>0.57903076923076902</v>
      </c>
      <c r="AB2173" s="2">
        <v>0.33905256410256401</v>
      </c>
      <c r="AC2173" s="2">
        <v>75</v>
      </c>
      <c r="AD2173" s="13">
        <v>0.25</v>
      </c>
      <c r="AE2173" s="6">
        <f t="shared" si="134"/>
        <v>2.1190785256410251E-2</v>
      </c>
      <c r="AF2173" s="2">
        <v>37.932899999999997</v>
      </c>
      <c r="AG2173" s="2">
        <v>41</v>
      </c>
      <c r="AH2173" s="2">
        <v>0.92519268292682899</v>
      </c>
      <c r="AI2173" s="2">
        <v>26.1523</v>
      </c>
      <c r="AJ2173" s="2">
        <v>48</v>
      </c>
      <c r="AK2173" s="2">
        <v>0.54483958333333304</v>
      </c>
      <c r="AL2173" s="2">
        <v>0.380353099593496</v>
      </c>
      <c r="AM2173" s="2">
        <v>186</v>
      </c>
      <c r="AN2173" s="13">
        <v>0.323636363636364</v>
      </c>
      <c r="AO2173" s="6">
        <f t="shared" si="135"/>
        <v>3.9838372256265631E-2</v>
      </c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</row>
    <row r="2174" spans="1:55" x14ac:dyDescent="0.25">
      <c r="A2174" s="6" t="s">
        <v>2181</v>
      </c>
      <c r="B2174" s="2">
        <v>0.3</v>
      </c>
      <c r="C2174" s="2">
        <v>1</v>
      </c>
      <c r="D2174" s="2">
        <v>0.3</v>
      </c>
      <c r="E2174" s="2">
        <v>0.50890000000000002</v>
      </c>
      <c r="F2174" s="2">
        <v>1</v>
      </c>
      <c r="G2174" s="2">
        <v>0.50890000000000002</v>
      </c>
      <c r="H2174" s="2">
        <v>-0.2089</v>
      </c>
      <c r="I2174" s="2">
        <v>74</v>
      </c>
      <c r="J2174" s="13">
        <v>2.6315789473684199E-2</v>
      </c>
      <c r="K2174" s="6">
        <f t="shared" si="132"/>
        <v>-1.446675900277007E-4</v>
      </c>
      <c r="L2174" s="2">
        <v>2.6884999999999999</v>
      </c>
      <c r="M2174" s="2">
        <v>6</v>
      </c>
      <c r="N2174" s="2">
        <v>0.448083333333333</v>
      </c>
      <c r="O2174" s="2">
        <v>1.9912000000000001</v>
      </c>
      <c r="P2174" s="2">
        <v>9</v>
      </c>
      <c r="Q2174" s="2">
        <v>0.22124444444444399</v>
      </c>
      <c r="R2174" s="2">
        <v>0.22683888888888901</v>
      </c>
      <c r="S2174" s="2">
        <v>84</v>
      </c>
      <c r="T2174" s="13">
        <v>0.15151515151515099</v>
      </c>
      <c r="U2174" s="6">
        <f t="shared" si="133"/>
        <v>5.2075043362921824E-3</v>
      </c>
      <c r="V2174" s="2">
        <v>0</v>
      </c>
      <c r="W2174" s="2">
        <v>0</v>
      </c>
      <c r="X2174" s="2">
        <v>-1</v>
      </c>
      <c r="Y2174" s="2">
        <v>0</v>
      </c>
      <c r="Z2174" s="2">
        <v>0</v>
      </c>
      <c r="AA2174" s="2">
        <v>-1</v>
      </c>
      <c r="AB2174" s="2">
        <v>0</v>
      </c>
      <c r="AC2174" s="2">
        <v>100</v>
      </c>
      <c r="AD2174" s="13">
        <v>0</v>
      </c>
      <c r="AE2174" s="6">
        <f t="shared" si="134"/>
        <v>0</v>
      </c>
      <c r="AF2174" s="2">
        <v>2.9885000000000002</v>
      </c>
      <c r="AG2174" s="2">
        <v>7</v>
      </c>
      <c r="AH2174" s="2">
        <v>0.42692857142857099</v>
      </c>
      <c r="AI2174" s="2">
        <v>2.5001000000000002</v>
      </c>
      <c r="AJ2174" s="2">
        <v>10</v>
      </c>
      <c r="AK2174" s="2">
        <v>0.25001000000000001</v>
      </c>
      <c r="AL2174" s="2">
        <v>0.17691857142857101</v>
      </c>
      <c r="AM2174" s="2">
        <v>258</v>
      </c>
      <c r="AN2174" s="13">
        <v>6.18181818181818E-2</v>
      </c>
      <c r="AO2174" s="6">
        <f t="shared" si="135"/>
        <v>6.7609212750885275E-4</v>
      </c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</row>
    <row r="2175" spans="1:55" x14ac:dyDescent="0.25">
      <c r="A2175" s="6" t="s">
        <v>2182</v>
      </c>
      <c r="B2175" s="2">
        <v>12.770099999999999</v>
      </c>
      <c r="C2175" s="2">
        <v>16</v>
      </c>
      <c r="D2175" s="2">
        <v>0.79813124999999996</v>
      </c>
      <c r="E2175" s="2">
        <v>8.2235999999999994</v>
      </c>
      <c r="F2175" s="2">
        <v>23</v>
      </c>
      <c r="G2175" s="2">
        <v>0.35754782608695701</v>
      </c>
      <c r="H2175" s="2">
        <v>0.440583423913044</v>
      </c>
      <c r="I2175" s="2">
        <v>37</v>
      </c>
      <c r="J2175" s="13">
        <v>0.51315789473684204</v>
      </c>
      <c r="K2175" s="6">
        <f t="shared" si="132"/>
        <v>0.11601928458652004</v>
      </c>
      <c r="L2175" s="2">
        <v>21.2499</v>
      </c>
      <c r="M2175" s="2">
        <v>34</v>
      </c>
      <c r="N2175" s="2">
        <v>0.62499705882352996</v>
      </c>
      <c r="O2175" s="2">
        <v>7.3197999999999999</v>
      </c>
      <c r="P2175" s="2">
        <v>37</v>
      </c>
      <c r="Q2175" s="2">
        <v>0.19783243243243201</v>
      </c>
      <c r="R2175" s="2">
        <v>0.42716462639109698</v>
      </c>
      <c r="S2175" s="2">
        <v>28</v>
      </c>
      <c r="T2175" s="13">
        <v>0.71717171717171702</v>
      </c>
      <c r="U2175" s="6">
        <f t="shared" si="133"/>
        <v>0.21970583426563808</v>
      </c>
      <c r="V2175" s="2">
        <v>33.849200000000003</v>
      </c>
      <c r="W2175" s="2">
        <v>49</v>
      </c>
      <c r="X2175" s="2">
        <v>0.69079999999999997</v>
      </c>
      <c r="Y2175" s="2">
        <v>12.05</v>
      </c>
      <c r="Z2175" s="2">
        <v>49</v>
      </c>
      <c r="AA2175" s="2">
        <v>0.245918367346939</v>
      </c>
      <c r="AB2175" s="2">
        <v>0.44488163265306102</v>
      </c>
      <c r="AC2175" s="2">
        <v>2</v>
      </c>
      <c r="AD2175" s="13">
        <v>0.98</v>
      </c>
      <c r="AE2175" s="6">
        <f t="shared" si="134"/>
        <v>0.42726431999999981</v>
      </c>
      <c r="AF2175" s="2">
        <v>67.869200000000006</v>
      </c>
      <c r="AG2175" s="2">
        <v>99</v>
      </c>
      <c r="AH2175" s="2">
        <v>0.68554747474747502</v>
      </c>
      <c r="AI2175" s="2">
        <v>27.593399999999999</v>
      </c>
      <c r="AJ2175" s="2">
        <v>109</v>
      </c>
      <c r="AK2175" s="2">
        <v>0.25315045871559599</v>
      </c>
      <c r="AL2175" s="2">
        <v>0.43239701603187902</v>
      </c>
      <c r="AM2175" s="2">
        <v>67</v>
      </c>
      <c r="AN2175" s="13">
        <v>0.75636363636363602</v>
      </c>
      <c r="AO2175" s="6">
        <f t="shared" si="135"/>
        <v>0.24736825787243893</v>
      </c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</row>
    <row r="2176" spans="1:55" x14ac:dyDescent="0.25">
      <c r="A2176" s="6" t="s">
        <v>2183</v>
      </c>
      <c r="B2176" s="2">
        <v>7.4493</v>
      </c>
      <c r="C2176" s="2">
        <v>7</v>
      </c>
      <c r="D2176" s="2">
        <v>1.0641857142857101</v>
      </c>
      <c r="E2176" s="2">
        <v>0</v>
      </c>
      <c r="F2176" s="2">
        <v>0</v>
      </c>
      <c r="G2176" s="2">
        <v>-1</v>
      </c>
      <c r="H2176" s="2">
        <v>2.0641857142857098</v>
      </c>
      <c r="I2176" s="2">
        <v>69</v>
      </c>
      <c r="J2176" s="13">
        <v>9.2105263157894704E-2</v>
      </c>
      <c r="K2176" s="6">
        <f t="shared" si="132"/>
        <v>1.7511270775623217E-2</v>
      </c>
      <c r="L2176" s="2">
        <v>0</v>
      </c>
      <c r="M2176" s="2">
        <v>0</v>
      </c>
      <c r="N2176" s="2">
        <v>-1</v>
      </c>
      <c r="O2176" s="2">
        <v>0</v>
      </c>
      <c r="P2176" s="2">
        <v>0</v>
      </c>
      <c r="Q2176" s="2">
        <v>-1</v>
      </c>
      <c r="R2176" s="2">
        <v>0</v>
      </c>
      <c r="S2176" s="2">
        <v>99</v>
      </c>
      <c r="T2176" s="13">
        <v>0</v>
      </c>
      <c r="U2176" s="6">
        <f t="shared" si="133"/>
        <v>0</v>
      </c>
      <c r="V2176" s="2">
        <v>0</v>
      </c>
      <c r="W2176" s="2">
        <v>0</v>
      </c>
      <c r="X2176" s="2">
        <v>-1</v>
      </c>
      <c r="Y2176" s="2">
        <v>0</v>
      </c>
      <c r="Z2176" s="2">
        <v>0</v>
      </c>
      <c r="AA2176" s="2">
        <v>-1</v>
      </c>
      <c r="AB2176" s="2">
        <v>0</v>
      </c>
      <c r="AC2176" s="2">
        <v>100</v>
      </c>
      <c r="AD2176" s="13">
        <v>0</v>
      </c>
      <c r="AE2176" s="6">
        <f t="shared" si="134"/>
        <v>0</v>
      </c>
      <c r="AF2176" s="2">
        <v>7.4493</v>
      </c>
      <c r="AG2176" s="2">
        <v>7</v>
      </c>
      <c r="AH2176" s="2">
        <v>1.0641857142857101</v>
      </c>
      <c r="AI2176" s="2">
        <v>0</v>
      </c>
      <c r="AJ2176" s="2">
        <v>0</v>
      </c>
      <c r="AK2176" s="2">
        <v>-1</v>
      </c>
      <c r="AL2176" s="2">
        <v>2.0641857142857098</v>
      </c>
      <c r="AM2176" s="2">
        <v>268</v>
      </c>
      <c r="AN2176" s="13">
        <v>2.54545454545455E-2</v>
      </c>
      <c r="AO2176" s="6">
        <f t="shared" si="135"/>
        <v>1.337455867768597E-3</v>
      </c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</row>
    <row r="2177" spans="1:55" x14ac:dyDescent="0.25">
      <c r="A2177" s="6" t="s">
        <v>2184</v>
      </c>
      <c r="B2177" s="2">
        <v>8.9080999999999992</v>
      </c>
      <c r="C2177" s="2">
        <v>13</v>
      </c>
      <c r="D2177" s="2">
        <v>0.68523846153846202</v>
      </c>
      <c r="E2177" s="2">
        <v>7.9324000000000003</v>
      </c>
      <c r="F2177" s="2">
        <v>14</v>
      </c>
      <c r="G2177" s="2">
        <v>0.56659999999999999</v>
      </c>
      <c r="H2177" s="2">
        <v>0.118638461538462</v>
      </c>
      <c r="I2177" s="2">
        <v>49</v>
      </c>
      <c r="J2177" s="13">
        <v>0.355263157894737</v>
      </c>
      <c r="K2177" s="6">
        <f t="shared" si="132"/>
        <v>1.4973586991263657E-2</v>
      </c>
      <c r="L2177" s="2">
        <v>5.2183999999999999</v>
      </c>
      <c r="M2177" s="2">
        <v>8</v>
      </c>
      <c r="N2177" s="2">
        <v>0.65229999999999999</v>
      </c>
      <c r="O2177" s="2">
        <v>9.2814999999999994</v>
      </c>
      <c r="P2177" s="2">
        <v>20</v>
      </c>
      <c r="Q2177" s="2">
        <v>0.46407500000000002</v>
      </c>
      <c r="R2177" s="2">
        <v>0.188225</v>
      </c>
      <c r="S2177" s="2">
        <v>71</v>
      </c>
      <c r="T2177" s="13">
        <v>0.28282828282828298</v>
      </c>
      <c r="U2177" s="6">
        <f t="shared" si="133"/>
        <v>1.5056463626160612E-2</v>
      </c>
      <c r="V2177" s="2">
        <v>0.75</v>
      </c>
      <c r="W2177" s="2">
        <v>2</v>
      </c>
      <c r="X2177" s="2">
        <v>0.375</v>
      </c>
      <c r="Y2177" s="2">
        <v>0</v>
      </c>
      <c r="Z2177" s="2">
        <v>0</v>
      </c>
      <c r="AA2177" s="2">
        <v>-1</v>
      </c>
      <c r="AB2177" s="2">
        <v>1.375</v>
      </c>
      <c r="AC2177" s="2">
        <v>98</v>
      </c>
      <c r="AD2177" s="13">
        <v>0.02</v>
      </c>
      <c r="AE2177" s="6">
        <f t="shared" si="134"/>
        <v>5.5000000000000003E-4</v>
      </c>
      <c r="AF2177" s="2">
        <v>14.8765</v>
      </c>
      <c r="AG2177" s="2">
        <v>23</v>
      </c>
      <c r="AH2177" s="2">
        <v>0.64680434782608698</v>
      </c>
      <c r="AI2177" s="2">
        <v>17.213899999999999</v>
      </c>
      <c r="AJ2177" s="2">
        <v>34</v>
      </c>
      <c r="AK2177" s="2">
        <v>0.50629117647058797</v>
      </c>
      <c r="AL2177" s="2">
        <v>0.14051317135549901</v>
      </c>
      <c r="AM2177" s="2">
        <v>218</v>
      </c>
      <c r="AN2177" s="13">
        <v>0.207272727272727</v>
      </c>
      <c r="AO2177" s="6">
        <f t="shared" si="135"/>
        <v>6.0367245452431747E-3</v>
      </c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</row>
    <row r="2178" spans="1:55" x14ac:dyDescent="0.25">
      <c r="A2178" s="6" t="s">
        <v>2185</v>
      </c>
      <c r="B2178" s="2">
        <v>11.863200000000001</v>
      </c>
      <c r="C2178" s="2">
        <v>15</v>
      </c>
      <c r="D2178" s="2">
        <v>0.79088000000000003</v>
      </c>
      <c r="E2178" s="2">
        <v>4.3331</v>
      </c>
      <c r="F2178" s="2">
        <v>9</v>
      </c>
      <c r="G2178" s="2">
        <v>0.48145555555555603</v>
      </c>
      <c r="H2178" s="2">
        <v>0.309424444444444</v>
      </c>
      <c r="I2178" s="2">
        <v>52</v>
      </c>
      <c r="J2178" s="13">
        <v>0.31578947368421101</v>
      </c>
      <c r="K2178" s="6">
        <f t="shared" si="132"/>
        <v>3.0856731301939111E-2</v>
      </c>
      <c r="L2178" s="2">
        <v>15.600899999999999</v>
      </c>
      <c r="M2178" s="2">
        <v>23</v>
      </c>
      <c r="N2178" s="2">
        <v>0.67830000000000001</v>
      </c>
      <c r="O2178" s="2">
        <v>9.1929999999999996</v>
      </c>
      <c r="P2178" s="2">
        <v>27</v>
      </c>
      <c r="Q2178" s="2">
        <v>0.340481481481481</v>
      </c>
      <c r="R2178" s="2">
        <v>0.33781851851851802</v>
      </c>
      <c r="S2178" s="2">
        <v>49</v>
      </c>
      <c r="T2178" s="13">
        <v>0.50505050505050497</v>
      </c>
      <c r="U2178" s="6">
        <f t="shared" si="133"/>
        <v>8.6169400703631743E-2</v>
      </c>
      <c r="V2178" s="2">
        <v>0</v>
      </c>
      <c r="W2178" s="2">
        <v>0</v>
      </c>
      <c r="X2178" s="2">
        <v>-1</v>
      </c>
      <c r="Y2178" s="2">
        <v>0</v>
      </c>
      <c r="Z2178" s="2">
        <v>0</v>
      </c>
      <c r="AA2178" s="2">
        <v>-1</v>
      </c>
      <c r="AB2178" s="2">
        <v>0</v>
      </c>
      <c r="AC2178" s="2">
        <v>100</v>
      </c>
      <c r="AD2178" s="13">
        <v>0</v>
      </c>
      <c r="AE2178" s="6">
        <f t="shared" si="134"/>
        <v>0</v>
      </c>
      <c r="AF2178" s="2">
        <v>27.464099999999998</v>
      </c>
      <c r="AG2178" s="2">
        <v>38</v>
      </c>
      <c r="AH2178" s="2">
        <v>0.72273947368421099</v>
      </c>
      <c r="AI2178" s="2">
        <v>13.5261</v>
      </c>
      <c r="AJ2178" s="2">
        <v>36</v>
      </c>
      <c r="AK2178" s="2">
        <v>0.37572499999999998</v>
      </c>
      <c r="AL2178" s="2">
        <v>0.34701447368421101</v>
      </c>
      <c r="AM2178" s="2">
        <v>201</v>
      </c>
      <c r="AN2178" s="13">
        <v>0.26909090909090899</v>
      </c>
      <c r="AO2178" s="6">
        <f t="shared" si="135"/>
        <v>2.5127289360591581E-2</v>
      </c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</row>
    <row r="2179" spans="1:55" x14ac:dyDescent="0.25">
      <c r="A2179" s="6" t="s">
        <v>2186</v>
      </c>
      <c r="B2179" s="2">
        <v>23.667999999999999</v>
      </c>
      <c r="C2179" s="2">
        <v>23</v>
      </c>
      <c r="D2179" s="2">
        <v>1.0290434782608699</v>
      </c>
      <c r="E2179" s="2">
        <v>7.2922000000000002</v>
      </c>
      <c r="F2179" s="2">
        <v>26</v>
      </c>
      <c r="G2179" s="2">
        <v>0.28046923076923103</v>
      </c>
      <c r="H2179" s="2">
        <v>0.74857424749163903</v>
      </c>
      <c r="I2179" s="2">
        <v>27</v>
      </c>
      <c r="J2179" s="13">
        <v>0.64473684210526305</v>
      </c>
      <c r="K2179" s="6">
        <f t="shared" si="132"/>
        <v>0.31117153189532976</v>
      </c>
      <c r="L2179" s="2">
        <v>30.578900000000001</v>
      </c>
      <c r="M2179" s="2">
        <v>49</v>
      </c>
      <c r="N2179" s="2">
        <v>0.62405918367346902</v>
      </c>
      <c r="O2179" s="2">
        <v>11.7704</v>
      </c>
      <c r="P2179" s="2">
        <v>49</v>
      </c>
      <c r="Q2179" s="2">
        <v>0.240212244897959</v>
      </c>
      <c r="R2179" s="2">
        <v>0.38384693877551002</v>
      </c>
      <c r="S2179" s="2">
        <v>1</v>
      </c>
      <c r="T2179" s="13">
        <v>0.98989898989898994</v>
      </c>
      <c r="U2179" s="6">
        <f t="shared" si="133"/>
        <v>0.37613161922252814</v>
      </c>
      <c r="V2179" s="2">
        <v>37.045000000000002</v>
      </c>
      <c r="W2179" s="2">
        <v>46</v>
      </c>
      <c r="X2179" s="2">
        <v>0.80532608695652197</v>
      </c>
      <c r="Y2179" s="2">
        <v>14.305999999999999</v>
      </c>
      <c r="Z2179" s="2">
        <v>45</v>
      </c>
      <c r="AA2179" s="2">
        <v>0.31791111111111098</v>
      </c>
      <c r="AB2179" s="2">
        <v>0.48741497584541099</v>
      </c>
      <c r="AC2179" s="2">
        <v>9</v>
      </c>
      <c r="AD2179" s="13">
        <v>0.91</v>
      </c>
      <c r="AE2179" s="6">
        <f t="shared" si="134"/>
        <v>0.40362834149758486</v>
      </c>
      <c r="AF2179" s="2">
        <v>91.291899999999998</v>
      </c>
      <c r="AG2179" s="2">
        <v>118</v>
      </c>
      <c r="AH2179" s="2">
        <v>0.77366016949152505</v>
      </c>
      <c r="AI2179" s="2">
        <v>33.368600000000001</v>
      </c>
      <c r="AJ2179" s="2">
        <v>120</v>
      </c>
      <c r="AK2179" s="2">
        <v>0.27807166666666699</v>
      </c>
      <c r="AL2179" s="2">
        <v>0.495588502824859</v>
      </c>
      <c r="AM2179" s="2">
        <v>37</v>
      </c>
      <c r="AN2179" s="13">
        <v>0.86545454545454503</v>
      </c>
      <c r="AO2179" s="6">
        <f t="shared" si="135"/>
        <v>0.37120152269766987</v>
      </c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</row>
    <row r="2180" spans="1:55" x14ac:dyDescent="0.25">
      <c r="A2180" s="6" t="s">
        <v>2187</v>
      </c>
      <c r="B2180" s="2">
        <v>4.0952999999999999</v>
      </c>
      <c r="C2180" s="2">
        <v>4</v>
      </c>
      <c r="D2180" s="2">
        <v>1.023825</v>
      </c>
      <c r="E2180" s="2">
        <v>0.33860000000000001</v>
      </c>
      <c r="F2180" s="2">
        <v>1</v>
      </c>
      <c r="G2180" s="2">
        <v>0.33860000000000001</v>
      </c>
      <c r="H2180" s="2">
        <v>0.68522499999999997</v>
      </c>
      <c r="I2180" s="2">
        <v>71</v>
      </c>
      <c r="J2180" s="13">
        <v>6.5789473684210495E-2</v>
      </c>
      <c r="K2180" s="6">
        <f t="shared" ref="K2180:K2243" si="136">H2180*J2180*J2180</f>
        <v>2.9658284279778365E-3</v>
      </c>
      <c r="L2180" s="2">
        <v>0</v>
      </c>
      <c r="M2180" s="2">
        <v>0</v>
      </c>
      <c r="N2180" s="2">
        <v>-1</v>
      </c>
      <c r="O2180" s="2">
        <v>0</v>
      </c>
      <c r="P2180" s="2">
        <v>0</v>
      </c>
      <c r="Q2180" s="2">
        <v>-1</v>
      </c>
      <c r="R2180" s="2">
        <v>0</v>
      </c>
      <c r="S2180" s="2">
        <v>99</v>
      </c>
      <c r="T2180" s="13">
        <v>0</v>
      </c>
      <c r="U2180" s="6">
        <f t="shared" ref="U2180:U2243" si="137">R2180*T2180*T2180</f>
        <v>0</v>
      </c>
      <c r="V2180" s="2">
        <v>0</v>
      </c>
      <c r="W2180" s="2">
        <v>0</v>
      </c>
      <c r="X2180" s="2">
        <v>-1</v>
      </c>
      <c r="Y2180" s="2">
        <v>0</v>
      </c>
      <c r="Z2180" s="2">
        <v>0</v>
      </c>
      <c r="AA2180" s="2">
        <v>-1</v>
      </c>
      <c r="AB2180" s="2">
        <v>0</v>
      </c>
      <c r="AC2180" s="2">
        <v>100</v>
      </c>
      <c r="AD2180" s="13">
        <v>0</v>
      </c>
      <c r="AE2180" s="6">
        <f t="shared" ref="AE2180:AE2243" si="138">AB2180*AD2180*AD2180</f>
        <v>0</v>
      </c>
      <c r="AF2180" s="2">
        <v>4.0952999999999999</v>
      </c>
      <c r="AG2180" s="2">
        <v>4</v>
      </c>
      <c r="AH2180" s="2">
        <v>1.023825</v>
      </c>
      <c r="AI2180" s="2">
        <v>0.33860000000000001</v>
      </c>
      <c r="AJ2180" s="2">
        <v>1</v>
      </c>
      <c r="AK2180" s="2">
        <v>0.33860000000000001</v>
      </c>
      <c r="AL2180" s="2">
        <v>0.68522499999999997</v>
      </c>
      <c r="AM2180" s="2">
        <v>270</v>
      </c>
      <c r="AN2180" s="13">
        <v>1.8181818181818198E-2</v>
      </c>
      <c r="AO2180" s="6">
        <f t="shared" ref="AO2180:AO2243" si="139">AL2180*AN2180*AN2180</f>
        <v>2.265206611570252E-4</v>
      </c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</row>
    <row r="2181" spans="1:55" x14ac:dyDescent="0.25">
      <c r="A2181" s="6" t="s">
        <v>2188</v>
      </c>
      <c r="B2181" s="2">
        <v>28.478100000000001</v>
      </c>
      <c r="C2181" s="2">
        <v>25</v>
      </c>
      <c r="D2181" s="2">
        <v>1.139124</v>
      </c>
      <c r="E2181" s="2">
        <v>6.9615999999999998</v>
      </c>
      <c r="F2181" s="2">
        <v>28</v>
      </c>
      <c r="G2181" s="2">
        <v>0.248628571428571</v>
      </c>
      <c r="H2181" s="2">
        <v>0.89049542857142805</v>
      </c>
      <c r="I2181" s="2">
        <v>23</v>
      </c>
      <c r="J2181" s="13">
        <v>0.69736842105263197</v>
      </c>
      <c r="K2181" s="6">
        <f t="shared" si="136"/>
        <v>0.43306815423427014</v>
      </c>
      <c r="L2181" s="2">
        <v>41.050199999999997</v>
      </c>
      <c r="M2181" s="2">
        <v>44</v>
      </c>
      <c r="N2181" s="2">
        <v>0.93295909090909102</v>
      </c>
      <c r="O2181" s="2">
        <v>7.6195000000000004</v>
      </c>
      <c r="P2181" s="2">
        <v>46</v>
      </c>
      <c r="Q2181" s="2">
        <v>0.16564130434782601</v>
      </c>
      <c r="R2181" s="2">
        <v>0.76731778656126504</v>
      </c>
      <c r="S2181" s="2">
        <v>9</v>
      </c>
      <c r="T2181" s="13">
        <v>0.90909090909090895</v>
      </c>
      <c r="U2181" s="6">
        <f t="shared" si="137"/>
        <v>0.63414693104236763</v>
      </c>
      <c r="V2181" s="2">
        <v>50.8339</v>
      </c>
      <c r="W2181" s="2">
        <v>50</v>
      </c>
      <c r="X2181" s="2">
        <v>1.016678</v>
      </c>
      <c r="Y2181" s="2">
        <v>12.2935</v>
      </c>
      <c r="Z2181" s="2">
        <v>48</v>
      </c>
      <c r="AA2181" s="2">
        <v>0.25611458333333298</v>
      </c>
      <c r="AB2181" s="2">
        <v>0.76056341666666605</v>
      </c>
      <c r="AC2181" s="2">
        <v>2</v>
      </c>
      <c r="AD2181" s="13">
        <v>0.98</v>
      </c>
      <c r="AE2181" s="6">
        <f t="shared" si="138"/>
        <v>0.73044510536666607</v>
      </c>
      <c r="AF2181" s="2">
        <v>120.3622</v>
      </c>
      <c r="AG2181" s="2">
        <v>119</v>
      </c>
      <c r="AH2181" s="2">
        <v>1.01144705882353</v>
      </c>
      <c r="AI2181" s="2">
        <v>26.874600000000001</v>
      </c>
      <c r="AJ2181" s="2">
        <v>122</v>
      </c>
      <c r="AK2181" s="2">
        <v>0.220283606557377</v>
      </c>
      <c r="AL2181" s="2">
        <v>0.79116345226615203</v>
      </c>
      <c r="AM2181" s="2">
        <v>34</v>
      </c>
      <c r="AN2181" s="13">
        <v>0.87636363636363601</v>
      </c>
      <c r="AO2181" s="6">
        <f t="shared" si="139"/>
        <v>0.60762399300588887</v>
      </c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</row>
    <row r="2182" spans="1:55" x14ac:dyDescent="0.25">
      <c r="A2182" s="6" t="s">
        <v>2189</v>
      </c>
      <c r="B2182" s="2">
        <v>5.7718999999999996</v>
      </c>
      <c r="C2182" s="2">
        <v>11</v>
      </c>
      <c r="D2182" s="2">
        <v>0.52471818181818197</v>
      </c>
      <c r="E2182" s="2">
        <v>1.0787</v>
      </c>
      <c r="F2182" s="2">
        <v>4</v>
      </c>
      <c r="G2182" s="2">
        <v>0.269675</v>
      </c>
      <c r="H2182" s="2">
        <v>0.25504318181818197</v>
      </c>
      <c r="I2182" s="2">
        <v>61</v>
      </c>
      <c r="J2182" s="13">
        <v>0.197368421052632</v>
      </c>
      <c r="K2182" s="6">
        <f t="shared" si="136"/>
        <v>9.9350269925711897E-3</v>
      </c>
      <c r="L2182" s="2">
        <v>8.1646999999999998</v>
      </c>
      <c r="M2182" s="2">
        <v>18</v>
      </c>
      <c r="N2182" s="2">
        <v>0.45359444444444402</v>
      </c>
      <c r="O2182" s="2">
        <v>0.75129999999999997</v>
      </c>
      <c r="P2182" s="2">
        <v>9</v>
      </c>
      <c r="Q2182" s="2">
        <v>8.3477777777777804E-2</v>
      </c>
      <c r="R2182" s="2">
        <v>0.37011666666666698</v>
      </c>
      <c r="S2182" s="2">
        <v>72</v>
      </c>
      <c r="T2182" s="13">
        <v>0.27272727272727298</v>
      </c>
      <c r="U2182" s="6">
        <f t="shared" si="137"/>
        <v>2.7529338842975284E-2</v>
      </c>
      <c r="V2182" s="2">
        <v>0</v>
      </c>
      <c r="W2182" s="2">
        <v>0</v>
      </c>
      <c r="X2182" s="2">
        <v>-1</v>
      </c>
      <c r="Y2182" s="2">
        <v>0</v>
      </c>
      <c r="Z2182" s="2">
        <v>0</v>
      </c>
      <c r="AA2182" s="2">
        <v>-1</v>
      </c>
      <c r="AB2182" s="2">
        <v>0</v>
      </c>
      <c r="AC2182" s="2">
        <v>100</v>
      </c>
      <c r="AD2182" s="13">
        <v>0</v>
      </c>
      <c r="AE2182" s="6">
        <f t="shared" si="138"/>
        <v>0</v>
      </c>
      <c r="AF2182" s="2">
        <v>13.9366</v>
      </c>
      <c r="AG2182" s="2">
        <v>29</v>
      </c>
      <c r="AH2182" s="2">
        <v>0.480572413793103</v>
      </c>
      <c r="AI2182" s="2">
        <v>1.83</v>
      </c>
      <c r="AJ2182" s="2">
        <v>13</v>
      </c>
      <c r="AK2182" s="2">
        <v>0.14076923076923101</v>
      </c>
      <c r="AL2182" s="2">
        <v>0.33980318302387302</v>
      </c>
      <c r="AM2182" s="2">
        <v>233</v>
      </c>
      <c r="AN2182" s="13">
        <v>0.15272727272727299</v>
      </c>
      <c r="AO2182" s="6">
        <f t="shared" si="139"/>
        <v>7.9261198658395256E-3</v>
      </c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</row>
    <row r="2183" spans="1:55" x14ac:dyDescent="0.25">
      <c r="A2183" s="6" t="s">
        <v>2190</v>
      </c>
      <c r="B2183" s="2">
        <v>20.724</v>
      </c>
      <c r="C2183" s="2">
        <v>24</v>
      </c>
      <c r="D2183" s="2">
        <v>0.86350000000000005</v>
      </c>
      <c r="E2183" s="2">
        <v>8.0716000000000001</v>
      </c>
      <c r="F2183" s="2">
        <v>26</v>
      </c>
      <c r="G2183" s="2">
        <v>0.31044615384615398</v>
      </c>
      <c r="H2183" s="2">
        <v>0.55305384615384601</v>
      </c>
      <c r="I2183" s="2">
        <v>26</v>
      </c>
      <c r="J2183" s="13">
        <v>0.65789473684210498</v>
      </c>
      <c r="K2183" s="6">
        <f t="shared" si="136"/>
        <v>0.23937579906243314</v>
      </c>
      <c r="L2183" s="2">
        <v>21.3095</v>
      </c>
      <c r="M2183" s="2">
        <v>46</v>
      </c>
      <c r="N2183" s="2">
        <v>0.46325</v>
      </c>
      <c r="O2183" s="2">
        <v>10.9526</v>
      </c>
      <c r="P2183" s="2">
        <v>46</v>
      </c>
      <c r="Q2183" s="2">
        <v>0.23810000000000001</v>
      </c>
      <c r="R2183" s="2">
        <v>0.22514999999999999</v>
      </c>
      <c r="S2183" s="2">
        <v>7</v>
      </c>
      <c r="T2183" s="13">
        <v>0.92929292929292895</v>
      </c>
      <c r="U2183" s="6">
        <f t="shared" si="137"/>
        <v>0.1944362411998774</v>
      </c>
      <c r="V2183" s="2">
        <v>33.029800000000002</v>
      </c>
      <c r="W2183" s="2">
        <v>39</v>
      </c>
      <c r="X2183" s="2">
        <v>0.84691794871794901</v>
      </c>
      <c r="Y2183" s="2">
        <v>9.7722999999999995</v>
      </c>
      <c r="Z2183" s="2">
        <v>33</v>
      </c>
      <c r="AA2183" s="2">
        <v>0.29613030303030302</v>
      </c>
      <c r="AB2183" s="2">
        <v>0.55078764568764604</v>
      </c>
      <c r="AC2183" s="2">
        <v>28</v>
      </c>
      <c r="AD2183" s="13">
        <v>0.72</v>
      </c>
      <c r="AE2183" s="6">
        <f t="shared" si="138"/>
        <v>0.28552831552447572</v>
      </c>
      <c r="AF2183" s="2">
        <v>75.063299999999998</v>
      </c>
      <c r="AG2183" s="2">
        <v>109</v>
      </c>
      <c r="AH2183" s="2">
        <v>0.688654128440367</v>
      </c>
      <c r="AI2183" s="2">
        <v>28.796500000000002</v>
      </c>
      <c r="AJ2183" s="2">
        <v>105</v>
      </c>
      <c r="AK2183" s="2">
        <v>0.27425238095238103</v>
      </c>
      <c r="AL2183" s="2">
        <v>0.41440174748798603</v>
      </c>
      <c r="AM2183" s="2">
        <v>61</v>
      </c>
      <c r="AN2183" s="13">
        <v>0.77818181818181797</v>
      </c>
      <c r="AO2183" s="6">
        <f t="shared" si="139"/>
        <v>0.25094799904740228</v>
      </c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</row>
    <row r="2184" spans="1:55" x14ac:dyDescent="0.25">
      <c r="A2184" s="6" t="s">
        <v>2191</v>
      </c>
      <c r="B2184" s="2">
        <v>16.673400000000001</v>
      </c>
      <c r="C2184" s="2">
        <v>18</v>
      </c>
      <c r="D2184" s="2">
        <v>0.92630000000000001</v>
      </c>
      <c r="E2184" s="2">
        <v>4.0602</v>
      </c>
      <c r="F2184" s="2">
        <v>13</v>
      </c>
      <c r="G2184" s="2">
        <v>0.31232307692307698</v>
      </c>
      <c r="H2184" s="2">
        <v>0.61397692307692298</v>
      </c>
      <c r="I2184" s="2">
        <v>45</v>
      </c>
      <c r="J2184" s="13">
        <v>0.40789473684210498</v>
      </c>
      <c r="K2184" s="6">
        <f t="shared" si="136"/>
        <v>0.10215232393991035</v>
      </c>
      <c r="L2184" s="2">
        <v>19.948</v>
      </c>
      <c r="M2184" s="2">
        <v>28</v>
      </c>
      <c r="N2184" s="2">
        <v>0.71242857142857097</v>
      </c>
      <c r="O2184" s="2">
        <v>4.2096999999999998</v>
      </c>
      <c r="P2184" s="2">
        <v>25</v>
      </c>
      <c r="Q2184" s="2">
        <v>0.16838800000000001</v>
      </c>
      <c r="R2184" s="2">
        <v>0.54404057142857098</v>
      </c>
      <c r="S2184" s="2">
        <v>46</v>
      </c>
      <c r="T2184" s="13">
        <v>0.53535353535353503</v>
      </c>
      <c r="U2184" s="6">
        <f t="shared" si="137"/>
        <v>0.15592388176133601</v>
      </c>
      <c r="V2184" s="2">
        <v>0</v>
      </c>
      <c r="W2184" s="2">
        <v>0</v>
      </c>
      <c r="X2184" s="2">
        <v>-1</v>
      </c>
      <c r="Y2184" s="2">
        <v>0</v>
      </c>
      <c r="Z2184" s="2">
        <v>0</v>
      </c>
      <c r="AA2184" s="2">
        <v>-1</v>
      </c>
      <c r="AB2184" s="2">
        <v>0</v>
      </c>
      <c r="AC2184" s="2">
        <v>100</v>
      </c>
      <c r="AD2184" s="13">
        <v>0</v>
      </c>
      <c r="AE2184" s="6">
        <f t="shared" si="138"/>
        <v>0</v>
      </c>
      <c r="AF2184" s="2">
        <v>36.621400000000001</v>
      </c>
      <c r="AG2184" s="2">
        <v>46</v>
      </c>
      <c r="AH2184" s="2">
        <v>0.796117391304348</v>
      </c>
      <c r="AI2184" s="2">
        <v>8.2698999999999998</v>
      </c>
      <c r="AJ2184" s="2">
        <v>38</v>
      </c>
      <c r="AK2184" s="2">
        <v>0.21762894736842101</v>
      </c>
      <c r="AL2184" s="2">
        <v>0.57848844393592702</v>
      </c>
      <c r="AM2184" s="2">
        <v>191</v>
      </c>
      <c r="AN2184" s="13">
        <v>0.30545454545454498</v>
      </c>
      <c r="AO2184" s="6">
        <f t="shared" si="139"/>
        <v>5.3974406088091093E-2</v>
      </c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</row>
    <row r="2185" spans="1:55" x14ac:dyDescent="0.25">
      <c r="A2185" s="6" t="s">
        <v>2192</v>
      </c>
      <c r="B2185" s="2">
        <v>10.6076</v>
      </c>
      <c r="C2185" s="2">
        <v>20</v>
      </c>
      <c r="D2185" s="2">
        <v>0.53037999999999996</v>
      </c>
      <c r="E2185" s="2">
        <v>2.1884000000000001</v>
      </c>
      <c r="F2185" s="2">
        <v>11</v>
      </c>
      <c r="G2185" s="2">
        <v>0.19894545454545501</v>
      </c>
      <c r="H2185" s="2">
        <v>0.33143454545454498</v>
      </c>
      <c r="I2185" s="2">
        <v>45</v>
      </c>
      <c r="J2185" s="13">
        <v>0.40789473684210498</v>
      </c>
      <c r="K2185" s="6">
        <f t="shared" si="136"/>
        <v>5.5143455363888032E-2</v>
      </c>
      <c r="L2185" s="2">
        <v>6.2066999999999997</v>
      </c>
      <c r="M2185" s="2">
        <v>12</v>
      </c>
      <c r="N2185" s="2">
        <v>0.51722500000000005</v>
      </c>
      <c r="O2185" s="2">
        <v>2.0625</v>
      </c>
      <c r="P2185" s="2">
        <v>9</v>
      </c>
      <c r="Q2185" s="2">
        <v>0.22916666666666699</v>
      </c>
      <c r="R2185" s="2">
        <v>0.28805833333333303</v>
      </c>
      <c r="S2185" s="2">
        <v>78</v>
      </c>
      <c r="T2185" s="13">
        <v>0.21212121212121199</v>
      </c>
      <c r="U2185" s="6">
        <f t="shared" si="137"/>
        <v>1.2961302418120569E-2</v>
      </c>
      <c r="V2185" s="2">
        <v>0</v>
      </c>
      <c r="W2185" s="2">
        <v>0</v>
      </c>
      <c r="X2185" s="2">
        <v>-1</v>
      </c>
      <c r="Y2185" s="2">
        <v>0</v>
      </c>
      <c r="Z2185" s="2">
        <v>0</v>
      </c>
      <c r="AA2185" s="2">
        <v>-1</v>
      </c>
      <c r="AB2185" s="2">
        <v>0</v>
      </c>
      <c r="AC2185" s="2">
        <v>100</v>
      </c>
      <c r="AD2185" s="13">
        <v>0</v>
      </c>
      <c r="AE2185" s="6">
        <f t="shared" si="138"/>
        <v>0</v>
      </c>
      <c r="AF2185" s="2">
        <v>16.814299999999999</v>
      </c>
      <c r="AG2185" s="2">
        <v>32</v>
      </c>
      <c r="AH2185" s="2">
        <v>0.52544687499999998</v>
      </c>
      <c r="AI2185" s="2">
        <v>4.2508999999999997</v>
      </c>
      <c r="AJ2185" s="2">
        <v>20</v>
      </c>
      <c r="AK2185" s="2">
        <v>0.21254500000000001</v>
      </c>
      <c r="AL2185" s="2">
        <v>0.312901875</v>
      </c>
      <c r="AM2185" s="2">
        <v>223</v>
      </c>
      <c r="AN2185" s="13">
        <v>0.189090909090909</v>
      </c>
      <c r="AO2185" s="6">
        <f t="shared" si="139"/>
        <v>1.1187922909090899E-2</v>
      </c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</row>
    <row r="2186" spans="1:55" x14ac:dyDescent="0.25">
      <c r="A2186" s="6" t="s">
        <v>2193</v>
      </c>
      <c r="B2186" s="2">
        <v>14.635400000000001</v>
      </c>
      <c r="C2186" s="2">
        <v>15</v>
      </c>
      <c r="D2186" s="2">
        <v>0.97569333333333297</v>
      </c>
      <c r="E2186" s="2">
        <v>8.7827999999999999</v>
      </c>
      <c r="F2186" s="2">
        <v>23</v>
      </c>
      <c r="G2186" s="2">
        <v>0.38186086956521698</v>
      </c>
      <c r="H2186" s="2">
        <v>0.59383246376811605</v>
      </c>
      <c r="I2186" s="2">
        <v>38</v>
      </c>
      <c r="J2186" s="13">
        <v>0.5</v>
      </c>
      <c r="K2186" s="6">
        <f t="shared" si="136"/>
        <v>0.14845811594202901</v>
      </c>
      <c r="L2186" s="2">
        <v>23.353300000000001</v>
      </c>
      <c r="M2186" s="2">
        <v>34</v>
      </c>
      <c r="N2186" s="2">
        <v>0.68686176470588201</v>
      </c>
      <c r="O2186" s="2">
        <v>9.6786999999999992</v>
      </c>
      <c r="P2186" s="2">
        <v>38</v>
      </c>
      <c r="Q2186" s="2">
        <v>0.25470263157894701</v>
      </c>
      <c r="R2186" s="2">
        <v>0.43215913312693499</v>
      </c>
      <c r="S2186" s="2">
        <v>27</v>
      </c>
      <c r="T2186" s="13">
        <v>0.72727272727272696</v>
      </c>
      <c r="U2186" s="6">
        <f t="shared" si="137"/>
        <v>0.22858003735639518</v>
      </c>
      <c r="V2186" s="2">
        <v>14.837300000000001</v>
      </c>
      <c r="W2186" s="2">
        <v>19</v>
      </c>
      <c r="X2186" s="2">
        <v>0.78091052631578906</v>
      </c>
      <c r="Y2186" s="2">
        <v>6.2129000000000003</v>
      </c>
      <c r="Z2186" s="2">
        <v>17</v>
      </c>
      <c r="AA2186" s="2">
        <v>0.36546470588235302</v>
      </c>
      <c r="AB2186" s="2">
        <v>0.41544582043343597</v>
      </c>
      <c r="AC2186" s="2">
        <v>64</v>
      </c>
      <c r="AD2186" s="13">
        <v>0.36</v>
      </c>
      <c r="AE2186" s="6">
        <f t="shared" si="138"/>
        <v>5.3841778328173294E-2</v>
      </c>
      <c r="AF2186" s="2">
        <v>52.826000000000001</v>
      </c>
      <c r="AG2186" s="2">
        <v>68</v>
      </c>
      <c r="AH2186" s="2">
        <v>0.77685294117647097</v>
      </c>
      <c r="AI2186" s="2">
        <v>24.674399999999999</v>
      </c>
      <c r="AJ2186" s="2">
        <v>78</v>
      </c>
      <c r="AK2186" s="2">
        <v>0.31633846153846201</v>
      </c>
      <c r="AL2186" s="2">
        <v>0.46051447963800901</v>
      </c>
      <c r="AM2186" s="2">
        <v>129</v>
      </c>
      <c r="AN2186" s="13">
        <v>0.530909090909091</v>
      </c>
      <c r="AO2186" s="6">
        <f t="shared" si="139"/>
        <v>0.12980266641935609</v>
      </c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</row>
    <row r="2187" spans="1:55" x14ac:dyDescent="0.25">
      <c r="A2187" s="6" t="s">
        <v>2194</v>
      </c>
      <c r="B2187" s="2">
        <v>0.8528</v>
      </c>
      <c r="C2187" s="2">
        <v>2</v>
      </c>
      <c r="D2187" s="2">
        <v>0.4264</v>
      </c>
      <c r="E2187" s="2">
        <v>0</v>
      </c>
      <c r="F2187" s="2">
        <v>0</v>
      </c>
      <c r="G2187" s="2">
        <v>-1</v>
      </c>
      <c r="H2187" s="2">
        <v>1.4263999999999999</v>
      </c>
      <c r="I2187" s="2">
        <v>74</v>
      </c>
      <c r="J2187" s="13">
        <v>2.6315789473684199E-2</v>
      </c>
      <c r="K2187" s="6">
        <f t="shared" si="136"/>
        <v>9.8781163434902958E-4</v>
      </c>
      <c r="L2187" s="2">
        <v>0</v>
      </c>
      <c r="M2187" s="2">
        <v>0</v>
      </c>
      <c r="N2187" s="2">
        <v>-1</v>
      </c>
      <c r="O2187" s="2">
        <v>0.38569999999999999</v>
      </c>
      <c r="P2187" s="2">
        <v>2</v>
      </c>
      <c r="Q2187" s="2">
        <v>0.19284999999999999</v>
      </c>
      <c r="R2187" s="2">
        <v>-1.19285</v>
      </c>
      <c r="S2187" s="2">
        <v>97</v>
      </c>
      <c r="T2187" s="13">
        <v>2.02020202020202E-2</v>
      </c>
      <c r="U2187" s="6">
        <f t="shared" si="137"/>
        <v>-4.8682787470666247E-4</v>
      </c>
      <c r="V2187" s="2">
        <v>1.046</v>
      </c>
      <c r="W2187" s="2">
        <v>5</v>
      </c>
      <c r="X2187" s="2">
        <v>0.2092</v>
      </c>
      <c r="Y2187" s="2">
        <v>1.3203</v>
      </c>
      <c r="Z2187" s="2">
        <v>4</v>
      </c>
      <c r="AA2187" s="2">
        <v>0.33007500000000001</v>
      </c>
      <c r="AB2187" s="2">
        <v>-0.120875</v>
      </c>
      <c r="AC2187" s="2">
        <v>91</v>
      </c>
      <c r="AD2187" s="13">
        <v>0.09</v>
      </c>
      <c r="AE2187" s="6">
        <f t="shared" si="138"/>
        <v>-9.7908749999999997E-4</v>
      </c>
      <c r="AF2187" s="2">
        <v>1.8988</v>
      </c>
      <c r="AG2187" s="2">
        <v>7</v>
      </c>
      <c r="AH2187" s="2">
        <v>0.27125714285714297</v>
      </c>
      <c r="AI2187" s="2">
        <v>1.706</v>
      </c>
      <c r="AJ2187" s="2">
        <v>6</v>
      </c>
      <c r="AK2187" s="2">
        <v>0.28433333333333299</v>
      </c>
      <c r="AL2187" s="2">
        <v>-1.30761904761905E-2</v>
      </c>
      <c r="AM2187" s="2">
        <v>262</v>
      </c>
      <c r="AN2187" s="13">
        <v>4.7272727272727202E-2</v>
      </c>
      <c r="AO2187" s="6">
        <f t="shared" si="139"/>
        <v>-2.9221503345139674E-5</v>
      </c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</row>
    <row r="2188" spans="1:55" x14ac:dyDescent="0.25">
      <c r="A2188" s="6" t="s">
        <v>2195</v>
      </c>
      <c r="B2188" s="2">
        <v>20.896799999999999</v>
      </c>
      <c r="C2188" s="2">
        <v>24</v>
      </c>
      <c r="D2188" s="2">
        <v>0.87070000000000003</v>
      </c>
      <c r="E2188" s="2">
        <v>5.3289999999999997</v>
      </c>
      <c r="F2188" s="2">
        <v>24</v>
      </c>
      <c r="G2188" s="2">
        <v>0.222041666666667</v>
      </c>
      <c r="H2188" s="2">
        <v>0.648658333333333</v>
      </c>
      <c r="I2188" s="2">
        <v>28</v>
      </c>
      <c r="J2188" s="13">
        <v>0.63157894736842102</v>
      </c>
      <c r="K2188" s="6">
        <f t="shared" si="136"/>
        <v>0.25874459833794999</v>
      </c>
      <c r="L2188" s="2">
        <v>27.8049</v>
      </c>
      <c r="M2188" s="2">
        <v>41</v>
      </c>
      <c r="N2188" s="2">
        <v>0.678168292682927</v>
      </c>
      <c r="O2188" s="2">
        <v>7.9734999999999996</v>
      </c>
      <c r="P2188" s="2">
        <v>43</v>
      </c>
      <c r="Q2188" s="2">
        <v>0.18543023255814001</v>
      </c>
      <c r="R2188" s="2">
        <v>0.49273806012478699</v>
      </c>
      <c r="S2188" s="2">
        <v>15</v>
      </c>
      <c r="T2188" s="13">
        <v>0.84848484848484895</v>
      </c>
      <c r="U2188" s="6">
        <f t="shared" si="137"/>
        <v>0.3547352058198654</v>
      </c>
      <c r="V2188" s="2">
        <v>23.6967</v>
      </c>
      <c r="W2188" s="2">
        <v>26</v>
      </c>
      <c r="X2188" s="2">
        <v>0.911411538461538</v>
      </c>
      <c r="Y2188" s="2">
        <v>7.6933999999999996</v>
      </c>
      <c r="Z2188" s="2">
        <v>32</v>
      </c>
      <c r="AA2188" s="2">
        <v>0.24041874999999999</v>
      </c>
      <c r="AB2188" s="2">
        <v>0.67099278846153798</v>
      </c>
      <c r="AC2188" s="2">
        <v>42</v>
      </c>
      <c r="AD2188" s="13">
        <v>0.57999999999999996</v>
      </c>
      <c r="AE2188" s="6">
        <f t="shared" si="138"/>
        <v>0.22572197403846136</v>
      </c>
      <c r="AF2188" s="2">
        <v>72.398399999999995</v>
      </c>
      <c r="AG2188" s="2">
        <v>91</v>
      </c>
      <c r="AH2188" s="2">
        <v>0.79558681318681301</v>
      </c>
      <c r="AI2188" s="2">
        <v>20.995899999999999</v>
      </c>
      <c r="AJ2188" s="2">
        <v>99</v>
      </c>
      <c r="AK2188" s="2">
        <v>0.21207979797979801</v>
      </c>
      <c r="AL2188" s="2">
        <v>0.58350701520701498</v>
      </c>
      <c r="AM2188" s="2">
        <v>85</v>
      </c>
      <c r="AN2188" s="13">
        <v>0.69090909090909103</v>
      </c>
      <c r="AO2188" s="6">
        <f t="shared" si="139"/>
        <v>0.27854020825088593</v>
      </c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</row>
    <row r="2189" spans="1:55" x14ac:dyDescent="0.25">
      <c r="A2189" s="6" t="s">
        <v>2196</v>
      </c>
      <c r="B2189" s="2">
        <v>13.270200000000001</v>
      </c>
      <c r="C2189" s="2">
        <v>10</v>
      </c>
      <c r="D2189" s="2">
        <v>1.3270200000000001</v>
      </c>
      <c r="E2189" s="2">
        <v>0.72719999999999996</v>
      </c>
      <c r="F2189" s="2">
        <v>3</v>
      </c>
      <c r="G2189" s="2">
        <v>0.2424</v>
      </c>
      <c r="H2189" s="2">
        <v>1.0846199999999999</v>
      </c>
      <c r="I2189" s="2">
        <v>63</v>
      </c>
      <c r="J2189" s="13">
        <v>0.17105263157894701</v>
      </c>
      <c r="K2189" s="6">
        <f t="shared" si="136"/>
        <v>3.17348995844874E-2</v>
      </c>
      <c r="L2189" s="2">
        <v>0</v>
      </c>
      <c r="M2189" s="2">
        <v>0</v>
      </c>
      <c r="N2189" s="2">
        <v>-1</v>
      </c>
      <c r="O2189" s="2">
        <v>0.59319999999999995</v>
      </c>
      <c r="P2189" s="2">
        <v>3</v>
      </c>
      <c r="Q2189" s="2">
        <v>0.19773333333333301</v>
      </c>
      <c r="R2189" s="2">
        <v>-1.19773333333333</v>
      </c>
      <c r="S2189" s="2">
        <v>96</v>
      </c>
      <c r="T2189" s="13">
        <v>3.03030303030303E-2</v>
      </c>
      <c r="U2189" s="6">
        <f t="shared" si="137"/>
        <v>-1.0998469543924056E-3</v>
      </c>
      <c r="V2189" s="2">
        <v>0</v>
      </c>
      <c r="W2189" s="2">
        <v>0</v>
      </c>
      <c r="X2189" s="2">
        <v>-1</v>
      </c>
      <c r="Y2189" s="2">
        <v>0</v>
      </c>
      <c r="Z2189" s="2">
        <v>0</v>
      </c>
      <c r="AA2189" s="2">
        <v>-1</v>
      </c>
      <c r="AB2189" s="2">
        <v>0</v>
      </c>
      <c r="AC2189" s="2">
        <v>100</v>
      </c>
      <c r="AD2189" s="13">
        <v>0</v>
      </c>
      <c r="AE2189" s="6">
        <f t="shared" si="138"/>
        <v>0</v>
      </c>
      <c r="AF2189" s="2">
        <v>13.270200000000001</v>
      </c>
      <c r="AG2189" s="2">
        <v>10</v>
      </c>
      <c r="AH2189" s="2">
        <v>1.3270200000000001</v>
      </c>
      <c r="AI2189" s="2">
        <v>1.3204</v>
      </c>
      <c r="AJ2189" s="2">
        <v>6</v>
      </c>
      <c r="AK2189" s="2">
        <v>0.22006666666666699</v>
      </c>
      <c r="AL2189" s="2">
        <v>1.1069533333333299</v>
      </c>
      <c r="AM2189" s="2">
        <v>259</v>
      </c>
      <c r="AN2189" s="13">
        <v>5.8181818181818203E-2</v>
      </c>
      <c r="AO2189" s="6">
        <f t="shared" si="139"/>
        <v>3.7471742589531591E-3</v>
      </c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</row>
    <row r="2190" spans="1:55" x14ac:dyDescent="0.25">
      <c r="A2190" s="6" t="s">
        <v>2197</v>
      </c>
      <c r="B2190" s="2">
        <v>10.2887</v>
      </c>
      <c r="C2190" s="2">
        <v>13</v>
      </c>
      <c r="D2190" s="2">
        <v>0.79143846153846198</v>
      </c>
      <c r="E2190" s="2">
        <v>2.6175999999999999</v>
      </c>
      <c r="F2190" s="2">
        <v>15</v>
      </c>
      <c r="G2190" s="2">
        <v>0.174506666666667</v>
      </c>
      <c r="H2190" s="2">
        <v>0.61693179487179495</v>
      </c>
      <c r="I2190" s="2">
        <v>48</v>
      </c>
      <c r="J2190" s="13">
        <v>0.36842105263157898</v>
      </c>
      <c r="K2190" s="6">
        <f t="shared" si="136"/>
        <v>8.3738664677889083E-2</v>
      </c>
      <c r="L2190" s="2">
        <v>14.748100000000001</v>
      </c>
      <c r="M2190" s="2">
        <v>19</v>
      </c>
      <c r="N2190" s="2">
        <v>0.77621578947368397</v>
      </c>
      <c r="O2190" s="2">
        <v>4.0776000000000003</v>
      </c>
      <c r="P2190" s="2">
        <v>23</v>
      </c>
      <c r="Q2190" s="2">
        <v>0.17728695652173901</v>
      </c>
      <c r="R2190" s="2">
        <v>0.59892883295194499</v>
      </c>
      <c r="S2190" s="2">
        <v>57</v>
      </c>
      <c r="T2190" s="13">
        <v>0.42424242424242398</v>
      </c>
      <c r="U2190" s="6">
        <f t="shared" si="137"/>
        <v>0.10779619032009281</v>
      </c>
      <c r="V2190" s="2">
        <v>0.6</v>
      </c>
      <c r="W2190" s="2">
        <v>1</v>
      </c>
      <c r="X2190" s="2">
        <v>0.6</v>
      </c>
      <c r="Y2190" s="2">
        <v>0.5</v>
      </c>
      <c r="Z2190" s="2">
        <v>1</v>
      </c>
      <c r="AA2190" s="2">
        <v>0.5</v>
      </c>
      <c r="AB2190" s="2">
        <v>0.1</v>
      </c>
      <c r="AC2190" s="2">
        <v>98</v>
      </c>
      <c r="AD2190" s="13">
        <v>0.02</v>
      </c>
      <c r="AE2190" s="6">
        <f t="shared" si="138"/>
        <v>4.0000000000000003E-5</v>
      </c>
      <c r="AF2190" s="2">
        <v>25.636800000000001</v>
      </c>
      <c r="AG2190" s="2">
        <v>33</v>
      </c>
      <c r="AH2190" s="2">
        <v>0.77687272727272705</v>
      </c>
      <c r="AI2190" s="2">
        <v>7.1951999999999998</v>
      </c>
      <c r="AJ2190" s="2">
        <v>39</v>
      </c>
      <c r="AK2190" s="2">
        <v>0.18449230769230801</v>
      </c>
      <c r="AL2190" s="2">
        <v>0.59238041958041998</v>
      </c>
      <c r="AM2190" s="2">
        <v>203</v>
      </c>
      <c r="AN2190" s="13">
        <v>0.26181818181818201</v>
      </c>
      <c r="AO2190" s="6">
        <f t="shared" si="139"/>
        <v>4.0606943406345804E-2</v>
      </c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</row>
    <row r="2191" spans="1:55" x14ac:dyDescent="0.25">
      <c r="A2191" s="6" t="s">
        <v>2198</v>
      </c>
      <c r="B2191" s="2">
        <v>13.379200000000001</v>
      </c>
      <c r="C2191" s="2">
        <v>10</v>
      </c>
      <c r="D2191" s="2">
        <v>1.33792</v>
      </c>
      <c r="E2191" s="2">
        <v>2.3252000000000002</v>
      </c>
      <c r="F2191" s="2">
        <v>5</v>
      </c>
      <c r="G2191" s="2">
        <v>0.46504000000000001</v>
      </c>
      <c r="H2191" s="2">
        <v>0.87287999999999999</v>
      </c>
      <c r="I2191" s="2">
        <v>61</v>
      </c>
      <c r="J2191" s="13">
        <v>0.197368421052632</v>
      </c>
      <c r="K2191" s="6">
        <f t="shared" si="136"/>
        <v>3.4002423822714824E-2</v>
      </c>
      <c r="L2191" s="2">
        <v>1.7602</v>
      </c>
      <c r="M2191" s="2">
        <v>2</v>
      </c>
      <c r="N2191" s="2">
        <v>0.88009999999999999</v>
      </c>
      <c r="O2191" s="2">
        <v>0.66279999999999994</v>
      </c>
      <c r="P2191" s="2">
        <v>2</v>
      </c>
      <c r="Q2191" s="2">
        <v>0.33139999999999997</v>
      </c>
      <c r="R2191" s="2">
        <v>0.54869999999999997</v>
      </c>
      <c r="S2191" s="2">
        <v>95</v>
      </c>
      <c r="T2191" s="13">
        <v>4.0404040404040401E-2</v>
      </c>
      <c r="U2191" s="6">
        <f t="shared" si="137"/>
        <v>8.9574533210896835E-4</v>
      </c>
      <c r="V2191" s="2">
        <v>0</v>
      </c>
      <c r="W2191" s="2">
        <v>0</v>
      </c>
      <c r="X2191" s="2">
        <v>-1</v>
      </c>
      <c r="Y2191" s="2">
        <v>0</v>
      </c>
      <c r="Z2191" s="2">
        <v>0</v>
      </c>
      <c r="AA2191" s="2">
        <v>-1</v>
      </c>
      <c r="AB2191" s="2">
        <v>0</v>
      </c>
      <c r="AC2191" s="2">
        <v>100</v>
      </c>
      <c r="AD2191" s="13">
        <v>0</v>
      </c>
      <c r="AE2191" s="6">
        <f t="shared" si="138"/>
        <v>0</v>
      </c>
      <c r="AF2191" s="2">
        <v>15.1394</v>
      </c>
      <c r="AG2191" s="2">
        <v>12</v>
      </c>
      <c r="AH2191" s="2">
        <v>1.2616166666666699</v>
      </c>
      <c r="AI2191" s="2">
        <v>2.988</v>
      </c>
      <c r="AJ2191" s="2">
        <v>7</v>
      </c>
      <c r="AK2191" s="2">
        <v>0.42685714285714299</v>
      </c>
      <c r="AL2191" s="2">
        <v>0.83475952380952401</v>
      </c>
      <c r="AM2191" s="2">
        <v>256</v>
      </c>
      <c r="AN2191" s="13">
        <v>6.9090909090909106E-2</v>
      </c>
      <c r="AO2191" s="6">
        <f t="shared" si="139"/>
        <v>3.9847694293585227E-3</v>
      </c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</row>
    <row r="2192" spans="1:55" x14ac:dyDescent="0.25">
      <c r="A2192" s="6" t="s">
        <v>2199</v>
      </c>
      <c r="B2192" s="2">
        <v>2.6528</v>
      </c>
      <c r="C2192" s="2">
        <v>3</v>
      </c>
      <c r="D2192" s="2">
        <v>0.88426666666666698</v>
      </c>
      <c r="E2192" s="2">
        <v>1.7122999999999999</v>
      </c>
      <c r="F2192" s="2">
        <v>6</v>
      </c>
      <c r="G2192" s="2">
        <v>0.28538333333333299</v>
      </c>
      <c r="H2192" s="2">
        <v>0.59888333333333299</v>
      </c>
      <c r="I2192" s="2">
        <v>67</v>
      </c>
      <c r="J2192" s="13">
        <v>0.118421052631579</v>
      </c>
      <c r="K2192" s="6">
        <f t="shared" si="136"/>
        <v>8.3984677977839359E-3</v>
      </c>
      <c r="L2192" s="2">
        <v>2.0221</v>
      </c>
      <c r="M2192" s="2">
        <v>4</v>
      </c>
      <c r="N2192" s="2">
        <v>0.505525</v>
      </c>
      <c r="O2192" s="2">
        <v>1.3267</v>
      </c>
      <c r="P2192" s="2">
        <v>4</v>
      </c>
      <c r="Q2192" s="2">
        <v>0.331675</v>
      </c>
      <c r="R2192" s="2">
        <v>0.17385</v>
      </c>
      <c r="S2192" s="2">
        <v>91</v>
      </c>
      <c r="T2192" s="13">
        <v>8.0808080808080801E-2</v>
      </c>
      <c r="U2192" s="6">
        <f t="shared" si="137"/>
        <v>1.1352310988674624E-3</v>
      </c>
      <c r="V2192" s="2">
        <v>0</v>
      </c>
      <c r="W2192" s="2">
        <v>0</v>
      </c>
      <c r="X2192" s="2">
        <v>-1</v>
      </c>
      <c r="Y2192" s="2">
        <v>0</v>
      </c>
      <c r="Z2192" s="2">
        <v>0</v>
      </c>
      <c r="AA2192" s="2">
        <v>-1</v>
      </c>
      <c r="AB2192" s="2">
        <v>0</v>
      </c>
      <c r="AC2192" s="2">
        <v>100</v>
      </c>
      <c r="AD2192" s="13">
        <v>0</v>
      </c>
      <c r="AE2192" s="6">
        <f t="shared" si="138"/>
        <v>0</v>
      </c>
      <c r="AF2192" s="2">
        <v>4.6749000000000001</v>
      </c>
      <c r="AG2192" s="2">
        <v>7</v>
      </c>
      <c r="AH2192" s="2">
        <v>0.66784285714285696</v>
      </c>
      <c r="AI2192" s="2">
        <v>3.0390000000000001</v>
      </c>
      <c r="AJ2192" s="2">
        <v>10</v>
      </c>
      <c r="AK2192" s="2">
        <v>0.3039</v>
      </c>
      <c r="AL2192" s="2">
        <v>0.36394285714285701</v>
      </c>
      <c r="AM2192" s="2">
        <v>258</v>
      </c>
      <c r="AN2192" s="13">
        <v>6.18181818181818E-2</v>
      </c>
      <c r="AO2192" s="6">
        <f t="shared" si="139"/>
        <v>1.3908031168831155E-3</v>
      </c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</row>
    <row r="2193" spans="1:55" x14ac:dyDescent="0.25">
      <c r="A2193" s="6" t="s">
        <v>2200</v>
      </c>
      <c r="B2193" s="2">
        <v>8.1917000000000009</v>
      </c>
      <c r="C2193" s="2">
        <v>7</v>
      </c>
      <c r="D2193" s="2">
        <v>1.17024285714286</v>
      </c>
      <c r="E2193" s="2">
        <v>6.7606999999999999</v>
      </c>
      <c r="F2193" s="2">
        <v>17</v>
      </c>
      <c r="G2193" s="2">
        <v>0.39768823529411801</v>
      </c>
      <c r="H2193" s="2">
        <v>0.77255462184874002</v>
      </c>
      <c r="I2193" s="2">
        <v>52</v>
      </c>
      <c r="J2193" s="13">
        <v>0.31578947368421101</v>
      </c>
      <c r="K2193" s="6">
        <f t="shared" si="136"/>
        <v>7.7041458134500626E-2</v>
      </c>
      <c r="L2193" s="2">
        <v>28.752400000000002</v>
      </c>
      <c r="M2193" s="2">
        <v>32</v>
      </c>
      <c r="N2193" s="2">
        <v>0.89851250000000005</v>
      </c>
      <c r="O2193" s="2">
        <v>8.8903999999999996</v>
      </c>
      <c r="P2193" s="2">
        <v>29</v>
      </c>
      <c r="Q2193" s="2">
        <v>0.30656551724137898</v>
      </c>
      <c r="R2193" s="2">
        <v>0.59194698275862101</v>
      </c>
      <c r="S2193" s="2">
        <v>38</v>
      </c>
      <c r="T2193" s="13">
        <v>0.61616161616161602</v>
      </c>
      <c r="U2193" s="6">
        <f t="shared" si="137"/>
        <v>0.22473571297263828</v>
      </c>
      <c r="V2193" s="2">
        <v>33.057699999999997</v>
      </c>
      <c r="W2193" s="2">
        <v>32</v>
      </c>
      <c r="X2193" s="2">
        <v>1.0330531249999999</v>
      </c>
      <c r="Y2193" s="2">
        <v>9.5635999999999992</v>
      </c>
      <c r="Z2193" s="2">
        <v>27</v>
      </c>
      <c r="AA2193" s="2">
        <v>0.35420740740740703</v>
      </c>
      <c r="AB2193" s="2">
        <v>0.67884571759259305</v>
      </c>
      <c r="AC2193" s="2">
        <v>41</v>
      </c>
      <c r="AD2193" s="13">
        <v>0.59</v>
      </c>
      <c r="AE2193" s="6">
        <f t="shared" si="138"/>
        <v>0.23630619429398161</v>
      </c>
      <c r="AF2193" s="2">
        <v>70.001800000000003</v>
      </c>
      <c r="AG2193" s="2">
        <v>71</v>
      </c>
      <c r="AH2193" s="2">
        <v>0.98594084507042301</v>
      </c>
      <c r="AI2193" s="2">
        <v>25.214700000000001</v>
      </c>
      <c r="AJ2193" s="2">
        <v>73</v>
      </c>
      <c r="AK2193" s="2">
        <v>0.34540684931506899</v>
      </c>
      <c r="AL2193" s="2">
        <v>0.64053399575535397</v>
      </c>
      <c r="AM2193" s="2">
        <v>131</v>
      </c>
      <c r="AN2193" s="13">
        <v>0.52363636363636401</v>
      </c>
      <c r="AO2193" s="6">
        <f t="shared" si="139"/>
        <v>0.17563124543448647</v>
      </c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</row>
    <row r="2194" spans="1:55" x14ac:dyDescent="0.25">
      <c r="A2194" s="6" t="s">
        <v>2201</v>
      </c>
      <c r="B2194" s="2">
        <v>14.192</v>
      </c>
      <c r="C2194" s="2">
        <v>20</v>
      </c>
      <c r="D2194" s="2">
        <v>0.70960000000000001</v>
      </c>
      <c r="E2194" s="2">
        <v>6.3171999999999997</v>
      </c>
      <c r="F2194" s="2">
        <v>15</v>
      </c>
      <c r="G2194" s="2">
        <v>0.421146666666667</v>
      </c>
      <c r="H2194" s="2">
        <v>0.28845333333333301</v>
      </c>
      <c r="I2194" s="2">
        <v>41</v>
      </c>
      <c r="J2194" s="13">
        <v>0.46052631578947401</v>
      </c>
      <c r="K2194" s="6">
        <f t="shared" si="136"/>
        <v>6.1176477377654678E-2</v>
      </c>
      <c r="L2194" s="2">
        <v>20.357299999999999</v>
      </c>
      <c r="M2194" s="2">
        <v>33</v>
      </c>
      <c r="N2194" s="2">
        <v>0.61688787878787898</v>
      </c>
      <c r="O2194" s="2">
        <v>12.0342</v>
      </c>
      <c r="P2194" s="2">
        <v>36</v>
      </c>
      <c r="Q2194" s="2">
        <v>0.33428333333333299</v>
      </c>
      <c r="R2194" s="2">
        <v>0.282604545454546</v>
      </c>
      <c r="S2194" s="2">
        <v>30</v>
      </c>
      <c r="T2194" s="13">
        <v>0.69696969696969702</v>
      </c>
      <c r="U2194" s="6">
        <f t="shared" si="137"/>
        <v>0.13727989398113394</v>
      </c>
      <c r="V2194" s="2">
        <v>8.8467000000000002</v>
      </c>
      <c r="W2194" s="2">
        <v>11</v>
      </c>
      <c r="X2194" s="2">
        <v>0.80424545454545504</v>
      </c>
      <c r="Y2194" s="2">
        <v>2.5962000000000001</v>
      </c>
      <c r="Z2194" s="2">
        <v>5</v>
      </c>
      <c r="AA2194" s="2">
        <v>0.51924000000000003</v>
      </c>
      <c r="AB2194" s="2">
        <v>0.28500545454545501</v>
      </c>
      <c r="AC2194" s="2">
        <v>84</v>
      </c>
      <c r="AD2194" s="13">
        <v>0.16</v>
      </c>
      <c r="AE2194" s="6">
        <f t="shared" si="138"/>
        <v>7.2961396363636494E-3</v>
      </c>
      <c r="AF2194" s="2">
        <v>43.396000000000001</v>
      </c>
      <c r="AG2194" s="2">
        <v>64</v>
      </c>
      <c r="AH2194" s="2">
        <v>0.67806250000000001</v>
      </c>
      <c r="AI2194" s="2">
        <v>20.947600000000001</v>
      </c>
      <c r="AJ2194" s="2">
        <v>56</v>
      </c>
      <c r="AK2194" s="2">
        <v>0.37406428571428602</v>
      </c>
      <c r="AL2194" s="2">
        <v>0.303998214285714</v>
      </c>
      <c r="AM2194" s="2">
        <v>155</v>
      </c>
      <c r="AN2194" s="13">
        <v>0.43636363636363601</v>
      </c>
      <c r="AO2194" s="6">
        <f t="shared" si="139"/>
        <v>5.7885279811097846E-2</v>
      </c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</row>
    <row r="2195" spans="1:55" x14ac:dyDescent="0.25">
      <c r="A2195" s="6" t="s">
        <v>2202</v>
      </c>
      <c r="B2195" s="2">
        <v>8.0173000000000005</v>
      </c>
      <c r="C2195" s="2">
        <v>7</v>
      </c>
      <c r="D2195" s="2">
        <v>1.1453285714285699</v>
      </c>
      <c r="E2195" s="2">
        <v>4.9581</v>
      </c>
      <c r="F2195" s="2">
        <v>13</v>
      </c>
      <c r="G2195" s="2">
        <v>0.38139230769230797</v>
      </c>
      <c r="H2195" s="2">
        <v>0.763936263736264</v>
      </c>
      <c r="I2195" s="2">
        <v>56</v>
      </c>
      <c r="J2195" s="13">
        <v>0.26315789473684198</v>
      </c>
      <c r="K2195" s="6">
        <f t="shared" si="136"/>
        <v>5.2904173388937895E-2</v>
      </c>
      <c r="L2195" s="2">
        <v>11.953799999999999</v>
      </c>
      <c r="M2195" s="2">
        <v>12</v>
      </c>
      <c r="N2195" s="2">
        <v>0.99614999999999998</v>
      </c>
      <c r="O2195" s="2">
        <v>4.2918000000000003</v>
      </c>
      <c r="P2195" s="2">
        <v>13</v>
      </c>
      <c r="Q2195" s="2">
        <v>0.33013846153846199</v>
      </c>
      <c r="R2195" s="2">
        <v>0.66601153846153904</v>
      </c>
      <c r="S2195" s="2">
        <v>74</v>
      </c>
      <c r="T2195" s="13">
        <v>0.25252525252525199</v>
      </c>
      <c r="U2195" s="6">
        <f t="shared" si="137"/>
        <v>4.2470891902709938E-2</v>
      </c>
      <c r="V2195" s="2">
        <v>0</v>
      </c>
      <c r="W2195" s="2">
        <v>0</v>
      </c>
      <c r="X2195" s="2">
        <v>-1</v>
      </c>
      <c r="Y2195" s="2">
        <v>0</v>
      </c>
      <c r="Z2195" s="2">
        <v>0</v>
      </c>
      <c r="AA2195" s="2">
        <v>-1</v>
      </c>
      <c r="AB2195" s="2">
        <v>0</v>
      </c>
      <c r="AC2195" s="2">
        <v>100</v>
      </c>
      <c r="AD2195" s="13">
        <v>0</v>
      </c>
      <c r="AE2195" s="6">
        <f t="shared" si="138"/>
        <v>0</v>
      </c>
      <c r="AF2195" s="2">
        <v>19.9711</v>
      </c>
      <c r="AG2195" s="2">
        <v>19</v>
      </c>
      <c r="AH2195" s="2">
        <v>1.0511105263157901</v>
      </c>
      <c r="AI2195" s="2">
        <v>9.2499000000000002</v>
      </c>
      <c r="AJ2195" s="2">
        <v>26</v>
      </c>
      <c r="AK2195" s="2">
        <v>0.35576538461538498</v>
      </c>
      <c r="AL2195" s="2">
        <v>0.69534514170040496</v>
      </c>
      <c r="AM2195" s="2">
        <v>230</v>
      </c>
      <c r="AN2195" s="13">
        <v>0.163636363636364</v>
      </c>
      <c r="AO2195" s="6">
        <f t="shared" si="139"/>
        <v>1.8619159166192743E-2</v>
      </c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</row>
    <row r="2196" spans="1:55" x14ac:dyDescent="0.25">
      <c r="A2196" s="6" t="s">
        <v>2203</v>
      </c>
      <c r="B2196" s="2">
        <v>27.009899999999998</v>
      </c>
      <c r="C2196" s="2">
        <v>24</v>
      </c>
      <c r="D2196" s="2">
        <v>1.1254124999999999</v>
      </c>
      <c r="E2196" s="2">
        <v>10.1637</v>
      </c>
      <c r="F2196" s="2">
        <v>28</v>
      </c>
      <c r="G2196" s="2">
        <v>0.36298928571428601</v>
      </c>
      <c r="H2196" s="2">
        <v>0.76242321428571402</v>
      </c>
      <c r="I2196" s="2">
        <v>24</v>
      </c>
      <c r="J2196" s="13">
        <v>0.68421052631578905</v>
      </c>
      <c r="K2196" s="6">
        <f t="shared" si="136"/>
        <v>0.35692388702018146</v>
      </c>
      <c r="L2196" s="2">
        <v>29.642800000000001</v>
      </c>
      <c r="M2196" s="2">
        <v>34</v>
      </c>
      <c r="N2196" s="2">
        <v>0.87184705882352997</v>
      </c>
      <c r="O2196" s="2">
        <v>8.9895999999999994</v>
      </c>
      <c r="P2196" s="2">
        <v>37</v>
      </c>
      <c r="Q2196" s="2">
        <v>0.24296216216216199</v>
      </c>
      <c r="R2196" s="2">
        <v>0.62888489666136704</v>
      </c>
      <c r="S2196" s="2">
        <v>28</v>
      </c>
      <c r="T2196" s="13">
        <v>0.71717171717171702</v>
      </c>
      <c r="U2196" s="6">
        <f t="shared" si="137"/>
        <v>0.32345768432506378</v>
      </c>
      <c r="V2196" s="2">
        <v>44.908000000000001</v>
      </c>
      <c r="W2196" s="2">
        <v>43</v>
      </c>
      <c r="X2196" s="2">
        <v>1.0443720930232601</v>
      </c>
      <c r="Y2196" s="2">
        <v>15.542999999999999</v>
      </c>
      <c r="Z2196" s="2">
        <v>32</v>
      </c>
      <c r="AA2196" s="2">
        <v>0.48571874999999998</v>
      </c>
      <c r="AB2196" s="2">
        <v>0.55865334302325598</v>
      </c>
      <c r="AC2196" s="2">
        <v>25</v>
      </c>
      <c r="AD2196" s="13">
        <v>0.75</v>
      </c>
      <c r="AE2196" s="6">
        <f t="shared" si="138"/>
        <v>0.31424250545058147</v>
      </c>
      <c r="AF2196" s="2">
        <v>101.5607</v>
      </c>
      <c r="AG2196" s="2">
        <v>101</v>
      </c>
      <c r="AH2196" s="2">
        <v>1.0055514851485099</v>
      </c>
      <c r="AI2196" s="2">
        <v>34.696300000000001</v>
      </c>
      <c r="AJ2196" s="2">
        <v>97</v>
      </c>
      <c r="AK2196" s="2">
        <v>0.35769381443298998</v>
      </c>
      <c r="AL2196" s="2">
        <v>0.64785767071552502</v>
      </c>
      <c r="AM2196" s="2">
        <v>77</v>
      </c>
      <c r="AN2196" s="13">
        <v>0.72</v>
      </c>
      <c r="AO2196" s="6">
        <f t="shared" si="139"/>
        <v>0.33584941649892813</v>
      </c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</row>
    <row r="2197" spans="1:55" x14ac:dyDescent="0.25">
      <c r="A2197" s="6" t="s">
        <v>2204</v>
      </c>
      <c r="B2197" s="2">
        <v>24.362300000000001</v>
      </c>
      <c r="C2197" s="2">
        <v>21</v>
      </c>
      <c r="D2197" s="2">
        <v>1.16010952380952</v>
      </c>
      <c r="E2197" s="2">
        <v>5.8562000000000003</v>
      </c>
      <c r="F2197" s="2">
        <v>21</v>
      </c>
      <c r="G2197" s="2">
        <v>0.27886666666666698</v>
      </c>
      <c r="H2197" s="2">
        <v>0.88124285714285699</v>
      </c>
      <c r="I2197" s="2">
        <v>34</v>
      </c>
      <c r="J2197" s="13">
        <v>0.55263157894736803</v>
      </c>
      <c r="K2197" s="6">
        <f t="shared" si="136"/>
        <v>0.2691330332409968</v>
      </c>
      <c r="L2197" s="2">
        <v>24.459299999999999</v>
      </c>
      <c r="M2197" s="2">
        <v>34</v>
      </c>
      <c r="N2197" s="2">
        <v>0.71939117647058803</v>
      </c>
      <c r="O2197" s="2">
        <v>9.8076000000000008</v>
      </c>
      <c r="P2197" s="2">
        <v>36</v>
      </c>
      <c r="Q2197" s="2">
        <v>0.27243333333333303</v>
      </c>
      <c r="R2197" s="2">
        <v>0.44695784313725501</v>
      </c>
      <c r="S2197" s="2">
        <v>29</v>
      </c>
      <c r="T2197" s="13">
        <v>0.70707070707070696</v>
      </c>
      <c r="U2197" s="6">
        <f t="shared" si="137"/>
        <v>0.22345611992373723</v>
      </c>
      <c r="V2197" s="2">
        <v>16.895</v>
      </c>
      <c r="W2197" s="2">
        <v>15</v>
      </c>
      <c r="X2197" s="2">
        <v>1.1263333333333301</v>
      </c>
      <c r="Y2197" s="2">
        <v>6.4227999999999996</v>
      </c>
      <c r="Z2197" s="2">
        <v>16</v>
      </c>
      <c r="AA2197" s="2">
        <v>0.40142499999999998</v>
      </c>
      <c r="AB2197" s="2">
        <v>0.72490833333333304</v>
      </c>
      <c r="AC2197" s="2">
        <v>69</v>
      </c>
      <c r="AD2197" s="13">
        <v>0.31</v>
      </c>
      <c r="AE2197" s="6">
        <f t="shared" si="138"/>
        <v>6.9663690833333305E-2</v>
      </c>
      <c r="AF2197" s="2">
        <v>65.7166</v>
      </c>
      <c r="AG2197" s="2">
        <v>70</v>
      </c>
      <c r="AH2197" s="2">
        <v>0.93880857142857099</v>
      </c>
      <c r="AI2197" s="2">
        <v>22.086600000000001</v>
      </c>
      <c r="AJ2197" s="2">
        <v>73</v>
      </c>
      <c r="AK2197" s="2">
        <v>0.30255616438356198</v>
      </c>
      <c r="AL2197" s="2">
        <v>0.63625240704500996</v>
      </c>
      <c r="AM2197" s="2">
        <v>132</v>
      </c>
      <c r="AN2197" s="13">
        <v>0.52</v>
      </c>
      <c r="AO2197" s="6">
        <f t="shared" si="139"/>
        <v>0.1720426508649707</v>
      </c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</row>
    <row r="2198" spans="1:55" x14ac:dyDescent="0.25">
      <c r="A2198" s="6" t="s">
        <v>2205</v>
      </c>
      <c r="B2198" s="2">
        <v>20.465800000000002</v>
      </c>
      <c r="C2198" s="2">
        <v>20</v>
      </c>
      <c r="D2198" s="2">
        <v>1.02329</v>
      </c>
      <c r="E2198" s="2">
        <v>7.6208</v>
      </c>
      <c r="F2198" s="2">
        <v>21</v>
      </c>
      <c r="G2198" s="2">
        <v>0.36289523809523799</v>
      </c>
      <c r="H2198" s="2">
        <v>0.66039476190476198</v>
      </c>
      <c r="I2198" s="2">
        <v>35</v>
      </c>
      <c r="J2198" s="13">
        <v>0.53947368421052599</v>
      </c>
      <c r="K2198" s="6">
        <f t="shared" si="136"/>
        <v>0.19219591322055118</v>
      </c>
      <c r="L2198" s="2">
        <v>18.909400000000002</v>
      </c>
      <c r="M2198" s="2">
        <v>22</v>
      </c>
      <c r="N2198" s="2">
        <v>0.85951818181818196</v>
      </c>
      <c r="O2198" s="2">
        <v>8.6242999999999999</v>
      </c>
      <c r="P2198" s="2">
        <v>28</v>
      </c>
      <c r="Q2198" s="2">
        <v>0.30801071428571403</v>
      </c>
      <c r="R2198" s="2">
        <v>0.55150746753246704</v>
      </c>
      <c r="S2198" s="2">
        <v>49</v>
      </c>
      <c r="T2198" s="13">
        <v>0.50505050505050497</v>
      </c>
      <c r="U2198" s="6">
        <f t="shared" si="137"/>
        <v>0.14067632576585726</v>
      </c>
      <c r="V2198" s="2">
        <v>0</v>
      </c>
      <c r="W2198" s="2">
        <v>0</v>
      </c>
      <c r="X2198" s="2">
        <v>-1</v>
      </c>
      <c r="Y2198" s="2">
        <v>0</v>
      </c>
      <c r="Z2198" s="2">
        <v>0</v>
      </c>
      <c r="AA2198" s="2">
        <v>-1</v>
      </c>
      <c r="AB2198" s="2">
        <v>0</v>
      </c>
      <c r="AC2198" s="2">
        <v>100</v>
      </c>
      <c r="AD2198" s="13">
        <v>0</v>
      </c>
      <c r="AE2198" s="6">
        <f t="shared" si="138"/>
        <v>0</v>
      </c>
      <c r="AF2198" s="2">
        <v>39.3752</v>
      </c>
      <c r="AG2198" s="2">
        <v>42</v>
      </c>
      <c r="AH2198" s="2">
        <v>0.93750476190476195</v>
      </c>
      <c r="AI2198" s="2">
        <v>16.245100000000001</v>
      </c>
      <c r="AJ2198" s="2">
        <v>49</v>
      </c>
      <c r="AK2198" s="2">
        <v>0.33153265306122398</v>
      </c>
      <c r="AL2198" s="2">
        <v>0.60597210884353703</v>
      </c>
      <c r="AM2198" s="2">
        <v>184</v>
      </c>
      <c r="AN2198" s="13">
        <v>0.33090909090909099</v>
      </c>
      <c r="AO2198" s="6">
        <f t="shared" si="139"/>
        <v>6.6354446721763077E-2</v>
      </c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</row>
    <row r="2199" spans="1:55" x14ac:dyDescent="0.25">
      <c r="A2199" s="6" t="s">
        <v>2206</v>
      </c>
      <c r="B2199" s="2">
        <v>15.7285</v>
      </c>
      <c r="C2199" s="2">
        <v>16</v>
      </c>
      <c r="D2199" s="2">
        <v>0.98303125000000002</v>
      </c>
      <c r="E2199" s="2">
        <v>1.8609</v>
      </c>
      <c r="F2199" s="2">
        <v>4</v>
      </c>
      <c r="G2199" s="2">
        <v>0.465225</v>
      </c>
      <c r="H2199" s="2">
        <v>0.51780625000000002</v>
      </c>
      <c r="I2199" s="2">
        <v>56</v>
      </c>
      <c r="J2199" s="13">
        <v>0.26315789473684198</v>
      </c>
      <c r="K2199" s="6">
        <f t="shared" si="136"/>
        <v>3.5859158587257585E-2</v>
      </c>
      <c r="L2199" s="2">
        <v>7.4092000000000002</v>
      </c>
      <c r="M2199" s="2">
        <v>9</v>
      </c>
      <c r="N2199" s="2">
        <v>0.823244444444444</v>
      </c>
      <c r="O2199" s="2">
        <v>1.446</v>
      </c>
      <c r="P2199" s="2">
        <v>4</v>
      </c>
      <c r="Q2199" s="2">
        <v>0.36149999999999999</v>
      </c>
      <c r="R2199" s="2">
        <v>0.46174444444444401</v>
      </c>
      <c r="S2199" s="2">
        <v>86</v>
      </c>
      <c r="T2199" s="13">
        <v>0.13131313131313099</v>
      </c>
      <c r="U2199" s="6">
        <f t="shared" si="137"/>
        <v>7.9619233865024647E-3</v>
      </c>
      <c r="V2199" s="2">
        <v>0</v>
      </c>
      <c r="W2199" s="2">
        <v>0</v>
      </c>
      <c r="X2199" s="2">
        <v>-1</v>
      </c>
      <c r="Y2199" s="2">
        <v>0</v>
      </c>
      <c r="Z2199" s="2">
        <v>0</v>
      </c>
      <c r="AA2199" s="2">
        <v>-1</v>
      </c>
      <c r="AB2199" s="2">
        <v>0</v>
      </c>
      <c r="AC2199" s="2">
        <v>100</v>
      </c>
      <c r="AD2199" s="13">
        <v>0</v>
      </c>
      <c r="AE2199" s="6">
        <f t="shared" si="138"/>
        <v>0</v>
      </c>
      <c r="AF2199" s="2">
        <v>23.137699999999999</v>
      </c>
      <c r="AG2199" s="2">
        <v>25</v>
      </c>
      <c r="AH2199" s="2">
        <v>0.925508</v>
      </c>
      <c r="AI2199" s="2">
        <v>3.3069000000000002</v>
      </c>
      <c r="AJ2199" s="2">
        <v>8</v>
      </c>
      <c r="AK2199" s="2">
        <v>0.41336250000000002</v>
      </c>
      <c r="AL2199" s="2">
        <v>0.51214550000000003</v>
      </c>
      <c r="AM2199" s="2">
        <v>242</v>
      </c>
      <c r="AN2199" s="13">
        <v>0.12</v>
      </c>
      <c r="AO2199" s="6">
        <f t="shared" si="139"/>
        <v>7.3748951999999994E-3</v>
      </c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</row>
    <row r="2200" spans="1:55" x14ac:dyDescent="0.25">
      <c r="A2200" s="6" t="s">
        <v>2207</v>
      </c>
      <c r="B2200" s="2">
        <v>25.4422</v>
      </c>
      <c r="C2200" s="2">
        <v>22</v>
      </c>
      <c r="D2200" s="2">
        <v>1.15646363636364</v>
      </c>
      <c r="E2200" s="2">
        <v>5.8402000000000003</v>
      </c>
      <c r="F2200" s="2">
        <v>19</v>
      </c>
      <c r="G2200" s="2">
        <v>0.30737894736842097</v>
      </c>
      <c r="H2200" s="2">
        <v>0.84908468899521505</v>
      </c>
      <c r="I2200" s="2">
        <v>35</v>
      </c>
      <c r="J2200" s="13">
        <v>0.53947368421052599</v>
      </c>
      <c r="K2200" s="6">
        <f t="shared" si="136"/>
        <v>0.24711069290182736</v>
      </c>
      <c r="L2200" s="2">
        <v>31.604800000000001</v>
      </c>
      <c r="M2200" s="2">
        <v>33</v>
      </c>
      <c r="N2200" s="2">
        <v>0.95772121212121197</v>
      </c>
      <c r="O2200" s="2">
        <v>11.0053</v>
      </c>
      <c r="P2200" s="2">
        <v>36</v>
      </c>
      <c r="Q2200" s="2">
        <v>0.30570277777777799</v>
      </c>
      <c r="R2200" s="2">
        <v>0.65201843434343398</v>
      </c>
      <c r="S2200" s="2">
        <v>30</v>
      </c>
      <c r="T2200" s="13">
        <v>0.69696969696969702</v>
      </c>
      <c r="U2200" s="6">
        <f t="shared" si="137"/>
        <v>0.31672888132936328</v>
      </c>
      <c r="V2200" s="2">
        <v>2.3412000000000002</v>
      </c>
      <c r="W2200" s="2">
        <v>2</v>
      </c>
      <c r="X2200" s="2">
        <v>1.1706000000000001</v>
      </c>
      <c r="Y2200" s="2">
        <v>0.86270000000000002</v>
      </c>
      <c r="Z2200" s="2">
        <v>3</v>
      </c>
      <c r="AA2200" s="2">
        <v>0.28756666666666703</v>
      </c>
      <c r="AB2200" s="2">
        <v>0.883033333333333</v>
      </c>
      <c r="AC2200" s="2">
        <v>95</v>
      </c>
      <c r="AD2200" s="13">
        <v>0.05</v>
      </c>
      <c r="AE2200" s="6">
        <f t="shared" si="138"/>
        <v>2.2075833333333327E-3</v>
      </c>
      <c r="AF2200" s="2">
        <v>59.388199999999998</v>
      </c>
      <c r="AG2200" s="2">
        <v>57</v>
      </c>
      <c r="AH2200" s="2">
        <v>1.04189824561404</v>
      </c>
      <c r="AI2200" s="2">
        <v>17.708200000000001</v>
      </c>
      <c r="AJ2200" s="2">
        <v>58</v>
      </c>
      <c r="AK2200" s="2">
        <v>0.30531379310344797</v>
      </c>
      <c r="AL2200" s="2">
        <v>0.73658445251058702</v>
      </c>
      <c r="AM2200" s="2">
        <v>160</v>
      </c>
      <c r="AN2200" s="13">
        <v>0.41818181818181799</v>
      </c>
      <c r="AO2200" s="6">
        <f t="shared" si="139"/>
        <v>0.12881096706714057</v>
      </c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</row>
    <row r="2201" spans="1:55" x14ac:dyDescent="0.25">
      <c r="A2201" s="6" t="s">
        <v>2208</v>
      </c>
      <c r="B2201" s="2">
        <v>20.302399999999999</v>
      </c>
      <c r="C2201" s="2">
        <v>21</v>
      </c>
      <c r="D2201" s="2">
        <v>0.96678095238095196</v>
      </c>
      <c r="E2201" s="2">
        <v>7.2706999999999997</v>
      </c>
      <c r="F2201" s="2">
        <v>16</v>
      </c>
      <c r="G2201" s="2">
        <v>0.45441874999999998</v>
      </c>
      <c r="H2201" s="2">
        <v>0.51236220238095198</v>
      </c>
      <c r="I2201" s="2">
        <v>39</v>
      </c>
      <c r="J2201" s="13">
        <v>0.48684210526315802</v>
      </c>
      <c r="K2201" s="6">
        <f t="shared" si="136"/>
        <v>0.12143764803662112</v>
      </c>
      <c r="L2201" s="2">
        <v>26.354900000000001</v>
      </c>
      <c r="M2201" s="2">
        <v>38</v>
      </c>
      <c r="N2201" s="2">
        <v>0.69355</v>
      </c>
      <c r="O2201" s="2">
        <v>13.693099999999999</v>
      </c>
      <c r="P2201" s="2">
        <v>38</v>
      </c>
      <c r="Q2201" s="2">
        <v>0.360344736842105</v>
      </c>
      <c r="R2201" s="2">
        <v>0.333205263157895</v>
      </c>
      <c r="S2201" s="2">
        <v>23</v>
      </c>
      <c r="T2201" s="13">
        <v>0.76767676767676796</v>
      </c>
      <c r="U2201" s="6">
        <f t="shared" si="137"/>
        <v>0.19636706458524669</v>
      </c>
      <c r="V2201" s="2">
        <v>3.1627999999999998</v>
      </c>
      <c r="W2201" s="2">
        <v>3</v>
      </c>
      <c r="X2201" s="2">
        <v>1.05426666666667</v>
      </c>
      <c r="Y2201" s="2">
        <v>1.8242</v>
      </c>
      <c r="Z2201" s="2">
        <v>4</v>
      </c>
      <c r="AA2201" s="2">
        <v>0.45605000000000001</v>
      </c>
      <c r="AB2201" s="2">
        <v>0.59821666666666695</v>
      </c>
      <c r="AC2201" s="2">
        <v>93</v>
      </c>
      <c r="AD2201" s="13">
        <v>7.0000000000000007E-2</v>
      </c>
      <c r="AE2201" s="6">
        <f t="shared" si="138"/>
        <v>2.9312616666666686E-3</v>
      </c>
      <c r="AF2201" s="2">
        <v>49.820099999999996</v>
      </c>
      <c r="AG2201" s="2">
        <v>62</v>
      </c>
      <c r="AH2201" s="2">
        <v>0.80354999999999999</v>
      </c>
      <c r="AI2201" s="2">
        <v>22.788</v>
      </c>
      <c r="AJ2201" s="2">
        <v>58</v>
      </c>
      <c r="AK2201" s="2">
        <v>0.39289655172413801</v>
      </c>
      <c r="AL2201" s="2">
        <v>0.41065344827586198</v>
      </c>
      <c r="AM2201" s="2">
        <v>155</v>
      </c>
      <c r="AN2201" s="13">
        <v>0.43636363636363601</v>
      </c>
      <c r="AO2201" s="6">
        <f t="shared" si="139"/>
        <v>7.8193846679965651E-2</v>
      </c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</row>
    <row r="2202" spans="1:55" x14ac:dyDescent="0.25">
      <c r="A2202" s="6" t="s">
        <v>2209</v>
      </c>
      <c r="B2202" s="2">
        <v>20.667400000000001</v>
      </c>
      <c r="C2202" s="2">
        <v>19</v>
      </c>
      <c r="D2202" s="2">
        <v>1.08775789473684</v>
      </c>
      <c r="E2202" s="2">
        <v>4.9702999999999999</v>
      </c>
      <c r="F2202" s="2">
        <v>20</v>
      </c>
      <c r="G2202" s="2">
        <v>0.24851500000000001</v>
      </c>
      <c r="H2202" s="2">
        <v>0.83924289473684199</v>
      </c>
      <c r="I2202" s="2">
        <v>37</v>
      </c>
      <c r="J2202" s="13">
        <v>0.51315789473684204</v>
      </c>
      <c r="K2202" s="6">
        <f t="shared" si="136"/>
        <v>0.22099869163690034</v>
      </c>
      <c r="L2202" s="2">
        <v>22.874099999999999</v>
      </c>
      <c r="M2202" s="2">
        <v>27</v>
      </c>
      <c r="N2202" s="2">
        <v>0.84718888888888899</v>
      </c>
      <c r="O2202" s="2">
        <v>6.3376999999999999</v>
      </c>
      <c r="P2202" s="2">
        <v>26</v>
      </c>
      <c r="Q2202" s="2">
        <v>0.24375769230769201</v>
      </c>
      <c r="R2202" s="2">
        <v>0.60343119658119704</v>
      </c>
      <c r="S2202" s="2">
        <v>46</v>
      </c>
      <c r="T2202" s="13">
        <v>0.53535353535353503</v>
      </c>
      <c r="U2202" s="6">
        <f t="shared" si="137"/>
        <v>0.17294543732237327</v>
      </c>
      <c r="V2202" s="2">
        <v>43.680100000000003</v>
      </c>
      <c r="W2202" s="2">
        <v>50</v>
      </c>
      <c r="X2202" s="2">
        <v>0.87360199999999999</v>
      </c>
      <c r="Y2202" s="2">
        <v>13.1683</v>
      </c>
      <c r="Z2202" s="2">
        <v>50</v>
      </c>
      <c r="AA2202" s="2">
        <v>0.26336599999999999</v>
      </c>
      <c r="AB2202" s="2">
        <v>0.610236</v>
      </c>
      <c r="AC2202" s="2">
        <v>0</v>
      </c>
      <c r="AD2202" s="13">
        <v>1</v>
      </c>
      <c r="AE2202" s="6">
        <f t="shared" si="138"/>
        <v>0.610236</v>
      </c>
      <c r="AF2202" s="2">
        <v>87.221599999999995</v>
      </c>
      <c r="AG2202" s="2">
        <v>96</v>
      </c>
      <c r="AH2202" s="2">
        <v>0.90855833333333302</v>
      </c>
      <c r="AI2202" s="2">
        <v>24.476299999999998</v>
      </c>
      <c r="AJ2202" s="2">
        <v>96</v>
      </c>
      <c r="AK2202" s="2">
        <v>0.254961458333333</v>
      </c>
      <c r="AL2202" s="2">
        <v>0.65359687499999997</v>
      </c>
      <c r="AM2202" s="2">
        <v>83</v>
      </c>
      <c r="AN2202" s="13">
        <v>0.69818181818181801</v>
      </c>
      <c r="AO2202" s="6">
        <f t="shared" si="139"/>
        <v>0.31860092826446262</v>
      </c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</row>
    <row r="2203" spans="1:55" x14ac:dyDescent="0.25">
      <c r="A2203" s="6" t="s">
        <v>2210</v>
      </c>
      <c r="B2203" s="2">
        <v>29.384699999999999</v>
      </c>
      <c r="C2203" s="2">
        <v>23</v>
      </c>
      <c r="D2203" s="2">
        <v>1.27759565217391</v>
      </c>
      <c r="E2203" s="2">
        <v>12.666</v>
      </c>
      <c r="F2203" s="2">
        <v>34</v>
      </c>
      <c r="G2203" s="2">
        <v>0.372529411764706</v>
      </c>
      <c r="H2203" s="2">
        <v>0.90506624040920702</v>
      </c>
      <c r="I2203" s="2">
        <v>19</v>
      </c>
      <c r="J2203" s="13">
        <v>0.75</v>
      </c>
      <c r="K2203" s="6">
        <f t="shared" si="136"/>
        <v>0.509099760230179</v>
      </c>
      <c r="L2203" s="2">
        <v>30.872599999999998</v>
      </c>
      <c r="M2203" s="2">
        <v>37</v>
      </c>
      <c r="N2203" s="2">
        <v>0.83439459459459497</v>
      </c>
      <c r="O2203" s="2">
        <v>10.113300000000001</v>
      </c>
      <c r="P2203" s="2">
        <v>38</v>
      </c>
      <c r="Q2203" s="2">
        <v>0.26613947368421098</v>
      </c>
      <c r="R2203" s="2">
        <v>0.56825512091038399</v>
      </c>
      <c r="S2203" s="2">
        <v>24</v>
      </c>
      <c r="T2203" s="13">
        <v>0.75757575757575801</v>
      </c>
      <c r="U2203" s="6">
        <f t="shared" si="137"/>
        <v>0.32613356342423361</v>
      </c>
      <c r="V2203" s="2">
        <v>48.139200000000002</v>
      </c>
      <c r="W2203" s="2">
        <v>49</v>
      </c>
      <c r="X2203" s="2">
        <v>0.98243265306122396</v>
      </c>
      <c r="Y2203" s="2">
        <v>15.367900000000001</v>
      </c>
      <c r="Z2203" s="2">
        <v>43</v>
      </c>
      <c r="AA2203" s="2">
        <v>0.35739302325581401</v>
      </c>
      <c r="AB2203" s="2">
        <v>0.62503962980541095</v>
      </c>
      <c r="AC2203" s="2">
        <v>8</v>
      </c>
      <c r="AD2203" s="13">
        <v>0.92</v>
      </c>
      <c r="AE2203" s="6">
        <f t="shared" si="138"/>
        <v>0.52903354266729996</v>
      </c>
      <c r="AF2203" s="2">
        <v>108.3965</v>
      </c>
      <c r="AG2203" s="2">
        <v>109</v>
      </c>
      <c r="AH2203" s="2">
        <v>0.994463302752293</v>
      </c>
      <c r="AI2203" s="2">
        <v>38.147199999999998</v>
      </c>
      <c r="AJ2203" s="2">
        <v>115</v>
      </c>
      <c r="AK2203" s="2">
        <v>0.33171478260869602</v>
      </c>
      <c r="AL2203" s="2">
        <v>0.66274852014359698</v>
      </c>
      <c r="AM2203" s="2">
        <v>51</v>
      </c>
      <c r="AN2203" s="13">
        <v>0.81454545454545502</v>
      </c>
      <c r="AO2203" s="6">
        <f t="shared" si="139"/>
        <v>0.43972323632033272</v>
      </c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</row>
    <row r="2204" spans="1:55" x14ac:dyDescent="0.25">
      <c r="A2204" s="6" t="s">
        <v>2211</v>
      </c>
      <c r="B2204" s="2">
        <v>8.0845000000000002</v>
      </c>
      <c r="C2204" s="2">
        <v>6</v>
      </c>
      <c r="D2204" s="2">
        <v>1.34741666666667</v>
      </c>
      <c r="E2204" s="2">
        <v>5.4808000000000003</v>
      </c>
      <c r="F2204" s="2">
        <v>10</v>
      </c>
      <c r="G2204" s="2">
        <v>0.54808000000000001</v>
      </c>
      <c r="H2204" s="2">
        <v>0.79933666666666703</v>
      </c>
      <c r="I2204" s="2">
        <v>60</v>
      </c>
      <c r="J2204" s="13">
        <v>0.21052631578947401</v>
      </c>
      <c r="K2204" s="6">
        <f t="shared" si="136"/>
        <v>3.5427663896583687E-2</v>
      </c>
      <c r="L2204" s="2">
        <v>17.526599999999998</v>
      </c>
      <c r="M2204" s="2">
        <v>21</v>
      </c>
      <c r="N2204" s="2">
        <v>0.83460000000000001</v>
      </c>
      <c r="O2204" s="2">
        <v>7.1319999999999997</v>
      </c>
      <c r="P2204" s="2">
        <v>20</v>
      </c>
      <c r="Q2204" s="2">
        <v>0.35659999999999997</v>
      </c>
      <c r="R2204" s="2">
        <v>0.47799999999999998</v>
      </c>
      <c r="S2204" s="2">
        <v>58</v>
      </c>
      <c r="T2204" s="13">
        <v>0.41414141414141398</v>
      </c>
      <c r="U2204" s="6">
        <f t="shared" si="137"/>
        <v>8.1983267013569977E-2</v>
      </c>
      <c r="V2204" s="2">
        <v>7.1315999999999997</v>
      </c>
      <c r="W2204" s="2">
        <v>6</v>
      </c>
      <c r="X2204" s="2">
        <v>1.1886000000000001</v>
      </c>
      <c r="Y2204" s="2">
        <v>1.0348999999999999</v>
      </c>
      <c r="Z2204" s="2">
        <v>2</v>
      </c>
      <c r="AA2204" s="2">
        <v>0.51744999999999997</v>
      </c>
      <c r="AB2204" s="2">
        <v>0.67115000000000002</v>
      </c>
      <c r="AC2204" s="2">
        <v>92</v>
      </c>
      <c r="AD2204" s="13">
        <v>0.08</v>
      </c>
      <c r="AE2204" s="6">
        <f t="shared" si="138"/>
        <v>4.2953600000000007E-3</v>
      </c>
      <c r="AF2204" s="2">
        <v>32.742699999999999</v>
      </c>
      <c r="AG2204" s="2">
        <v>33</v>
      </c>
      <c r="AH2204" s="2">
        <v>0.99220303030303003</v>
      </c>
      <c r="AI2204" s="2">
        <v>13.6477</v>
      </c>
      <c r="AJ2204" s="2">
        <v>32</v>
      </c>
      <c r="AK2204" s="2">
        <v>0.42649062500000001</v>
      </c>
      <c r="AL2204" s="2">
        <v>0.56571240530303002</v>
      </c>
      <c r="AM2204" s="2">
        <v>210</v>
      </c>
      <c r="AN2204" s="13">
        <v>0.236363636363636</v>
      </c>
      <c r="AO2204" s="6">
        <f t="shared" si="139"/>
        <v>3.160508975081381E-2</v>
      </c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</row>
    <row r="2205" spans="1:55" x14ac:dyDescent="0.25">
      <c r="A2205" s="6" t="s">
        <v>2212</v>
      </c>
      <c r="B2205" s="2">
        <v>17.732099999999999</v>
      </c>
      <c r="C2205" s="2">
        <v>15</v>
      </c>
      <c r="D2205" s="2">
        <v>1.18214</v>
      </c>
      <c r="E2205" s="2">
        <v>6.4627999999999997</v>
      </c>
      <c r="F2205" s="2">
        <v>22</v>
      </c>
      <c r="G2205" s="2">
        <v>0.293763636363636</v>
      </c>
      <c r="H2205" s="2">
        <v>0.88837636363636396</v>
      </c>
      <c r="I2205" s="2">
        <v>39</v>
      </c>
      <c r="J2205" s="13">
        <v>0.48684210526315802</v>
      </c>
      <c r="K2205" s="6">
        <f t="shared" si="136"/>
        <v>0.21055873300176298</v>
      </c>
      <c r="L2205" s="2">
        <v>21.848600000000001</v>
      </c>
      <c r="M2205" s="2">
        <v>29</v>
      </c>
      <c r="N2205" s="2">
        <v>0.75339999999999996</v>
      </c>
      <c r="O2205" s="2">
        <v>12.536799999999999</v>
      </c>
      <c r="P2205" s="2">
        <v>39</v>
      </c>
      <c r="Q2205" s="2">
        <v>0.32145641025640997</v>
      </c>
      <c r="R2205" s="2">
        <v>0.43194358974358998</v>
      </c>
      <c r="S2205" s="2">
        <v>31</v>
      </c>
      <c r="T2205" s="13">
        <v>0.68686868686868696</v>
      </c>
      <c r="U2205" s="6">
        <f t="shared" si="137"/>
        <v>0.20378605846080611</v>
      </c>
      <c r="V2205" s="2">
        <v>32.175800000000002</v>
      </c>
      <c r="W2205" s="2">
        <v>34</v>
      </c>
      <c r="X2205" s="2">
        <v>0.94634705882352899</v>
      </c>
      <c r="Y2205" s="2">
        <v>12.378399999999999</v>
      </c>
      <c r="Z2205" s="2">
        <v>30</v>
      </c>
      <c r="AA2205" s="2">
        <v>0.412613333333333</v>
      </c>
      <c r="AB2205" s="2">
        <v>0.53373372549019604</v>
      </c>
      <c r="AC2205" s="2">
        <v>36</v>
      </c>
      <c r="AD2205" s="13">
        <v>0.64</v>
      </c>
      <c r="AE2205" s="6">
        <f t="shared" si="138"/>
        <v>0.21861733396078431</v>
      </c>
      <c r="AF2205" s="2">
        <v>71.756500000000003</v>
      </c>
      <c r="AG2205" s="2">
        <v>78</v>
      </c>
      <c r="AH2205" s="2">
        <v>0.91995512820512804</v>
      </c>
      <c r="AI2205" s="2">
        <v>31.378</v>
      </c>
      <c r="AJ2205" s="2">
        <v>91</v>
      </c>
      <c r="AK2205" s="2">
        <v>0.34481318681318701</v>
      </c>
      <c r="AL2205" s="2">
        <v>0.57514194139194097</v>
      </c>
      <c r="AM2205" s="2">
        <v>106</v>
      </c>
      <c r="AN2205" s="13">
        <v>0.61454545454545495</v>
      </c>
      <c r="AO2205" s="6">
        <f t="shared" si="139"/>
        <v>0.21721162298307764</v>
      </c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</row>
    <row r="2206" spans="1:55" x14ac:dyDescent="0.25">
      <c r="A2206" s="6" t="s">
        <v>2213</v>
      </c>
      <c r="B2206" s="2">
        <v>18.5596</v>
      </c>
      <c r="C2206" s="2">
        <v>22</v>
      </c>
      <c r="D2206" s="2">
        <v>0.84361818181818204</v>
      </c>
      <c r="E2206" s="2">
        <v>7.1002999999999998</v>
      </c>
      <c r="F2206" s="2">
        <v>17</v>
      </c>
      <c r="G2206" s="2">
        <v>0.41766470588235299</v>
      </c>
      <c r="H2206" s="2">
        <v>0.425953475935829</v>
      </c>
      <c r="I2206" s="2">
        <v>37</v>
      </c>
      <c r="J2206" s="13">
        <v>0.51315789473684204</v>
      </c>
      <c r="K2206" s="6">
        <f t="shared" si="136"/>
        <v>0.11216676539099649</v>
      </c>
      <c r="L2206" s="2">
        <v>26.150700000000001</v>
      </c>
      <c r="M2206" s="2">
        <v>34</v>
      </c>
      <c r="N2206" s="2">
        <v>0.76913823529411796</v>
      </c>
      <c r="O2206" s="2">
        <v>11.7483</v>
      </c>
      <c r="P2206" s="2">
        <v>28</v>
      </c>
      <c r="Q2206" s="2">
        <v>0.41958214285714301</v>
      </c>
      <c r="R2206" s="2">
        <v>0.349556092436975</v>
      </c>
      <c r="S2206" s="2">
        <v>37</v>
      </c>
      <c r="T2206" s="13">
        <v>0.62626262626262597</v>
      </c>
      <c r="U2206" s="6">
        <f t="shared" si="137"/>
        <v>0.13709760425749726</v>
      </c>
      <c r="V2206" s="2">
        <v>0</v>
      </c>
      <c r="W2206" s="2">
        <v>0</v>
      </c>
      <c r="X2206" s="2">
        <v>-1</v>
      </c>
      <c r="Y2206" s="2">
        <v>0</v>
      </c>
      <c r="Z2206" s="2">
        <v>0</v>
      </c>
      <c r="AA2206" s="2">
        <v>-1</v>
      </c>
      <c r="AB2206" s="2">
        <v>0</v>
      </c>
      <c r="AC2206" s="2">
        <v>100</v>
      </c>
      <c r="AD2206" s="13">
        <v>0</v>
      </c>
      <c r="AE2206" s="6">
        <f t="shared" si="138"/>
        <v>0</v>
      </c>
      <c r="AF2206" s="2">
        <v>44.710299999999997</v>
      </c>
      <c r="AG2206" s="2">
        <v>56</v>
      </c>
      <c r="AH2206" s="2">
        <v>0.798398214285714</v>
      </c>
      <c r="AI2206" s="2">
        <v>18.848600000000001</v>
      </c>
      <c r="AJ2206" s="2">
        <v>45</v>
      </c>
      <c r="AK2206" s="2">
        <v>0.418857777777778</v>
      </c>
      <c r="AL2206" s="2">
        <v>0.37954043650793601</v>
      </c>
      <c r="AM2206" s="2">
        <v>174</v>
      </c>
      <c r="AN2206" s="13">
        <v>0.36727272727272697</v>
      </c>
      <c r="AO2206" s="6">
        <f t="shared" si="139"/>
        <v>5.1195927177751392E-2</v>
      </c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</row>
    <row r="2207" spans="1:55" x14ac:dyDescent="0.25">
      <c r="A2207" s="6" t="s">
        <v>2214</v>
      </c>
      <c r="B2207" s="2">
        <v>14.532400000000001</v>
      </c>
      <c r="C2207" s="2">
        <v>12</v>
      </c>
      <c r="D2207" s="2">
        <v>1.2110333333333301</v>
      </c>
      <c r="E2207" s="2">
        <v>3.0790000000000002</v>
      </c>
      <c r="F2207" s="2">
        <v>10</v>
      </c>
      <c r="G2207" s="2">
        <v>0.30790000000000001</v>
      </c>
      <c r="H2207" s="2">
        <v>0.90313333333333301</v>
      </c>
      <c r="I2207" s="2">
        <v>54</v>
      </c>
      <c r="J2207" s="13">
        <v>0.28947368421052599</v>
      </c>
      <c r="K2207" s="6">
        <f t="shared" si="136"/>
        <v>7.56780701754384E-2</v>
      </c>
      <c r="L2207" s="2">
        <v>23.567599999999999</v>
      </c>
      <c r="M2207" s="2">
        <v>28</v>
      </c>
      <c r="N2207" s="2">
        <v>0.8417</v>
      </c>
      <c r="O2207" s="2">
        <v>9.6379999999999999</v>
      </c>
      <c r="P2207" s="2">
        <v>26</v>
      </c>
      <c r="Q2207" s="2">
        <v>0.37069230769230799</v>
      </c>
      <c r="R2207" s="2">
        <v>0.47100769230769202</v>
      </c>
      <c r="S2207" s="2">
        <v>45</v>
      </c>
      <c r="T2207" s="13">
        <v>0.54545454545454497</v>
      </c>
      <c r="U2207" s="6">
        <f t="shared" si="137"/>
        <v>0.14013452002542878</v>
      </c>
      <c r="V2207" s="2">
        <v>0</v>
      </c>
      <c r="W2207" s="2">
        <v>0</v>
      </c>
      <c r="X2207" s="2">
        <v>-1</v>
      </c>
      <c r="Y2207" s="2">
        <v>0</v>
      </c>
      <c r="Z2207" s="2">
        <v>0</v>
      </c>
      <c r="AA2207" s="2">
        <v>-1</v>
      </c>
      <c r="AB2207" s="2">
        <v>0</v>
      </c>
      <c r="AC2207" s="2">
        <v>100</v>
      </c>
      <c r="AD2207" s="13">
        <v>0</v>
      </c>
      <c r="AE2207" s="6">
        <f t="shared" si="138"/>
        <v>0</v>
      </c>
      <c r="AF2207" s="2">
        <v>38.1</v>
      </c>
      <c r="AG2207" s="2">
        <v>40</v>
      </c>
      <c r="AH2207" s="2">
        <v>0.95250000000000001</v>
      </c>
      <c r="AI2207" s="2">
        <v>12.717000000000001</v>
      </c>
      <c r="AJ2207" s="2">
        <v>36</v>
      </c>
      <c r="AK2207" s="2">
        <v>0.35325000000000001</v>
      </c>
      <c r="AL2207" s="2">
        <v>0.59924999999999995</v>
      </c>
      <c r="AM2207" s="2">
        <v>199</v>
      </c>
      <c r="AN2207" s="13">
        <v>0.27636363636363598</v>
      </c>
      <c r="AO2207" s="6">
        <f t="shared" si="139"/>
        <v>4.5768833057851108E-2</v>
      </c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</row>
    <row r="2208" spans="1:55" x14ac:dyDescent="0.25">
      <c r="A2208" s="6" t="s">
        <v>2215</v>
      </c>
      <c r="B2208" s="2">
        <v>18.6389</v>
      </c>
      <c r="C2208" s="2">
        <v>16</v>
      </c>
      <c r="D2208" s="2">
        <v>1.16493125</v>
      </c>
      <c r="E2208" s="2">
        <v>10.708600000000001</v>
      </c>
      <c r="F2208" s="2">
        <v>25</v>
      </c>
      <c r="G2208" s="2">
        <v>0.428344</v>
      </c>
      <c r="H2208" s="2">
        <v>0.73658725000000003</v>
      </c>
      <c r="I2208" s="2">
        <v>35</v>
      </c>
      <c r="J2208" s="13">
        <v>0.53947368421052599</v>
      </c>
      <c r="K2208" s="6">
        <f t="shared" si="136"/>
        <v>0.21437035444078922</v>
      </c>
      <c r="L2208" s="2">
        <v>23.876100000000001</v>
      </c>
      <c r="M2208" s="2">
        <v>36</v>
      </c>
      <c r="N2208" s="2">
        <v>0.66322499999999995</v>
      </c>
      <c r="O2208" s="2">
        <v>15.374700000000001</v>
      </c>
      <c r="P2208" s="2">
        <v>42</v>
      </c>
      <c r="Q2208" s="2">
        <v>0.36606428571428601</v>
      </c>
      <c r="R2208" s="2">
        <v>0.297160714285714</v>
      </c>
      <c r="S2208" s="2">
        <v>21</v>
      </c>
      <c r="T2208" s="13">
        <v>0.78787878787878796</v>
      </c>
      <c r="U2208" s="6">
        <f t="shared" si="137"/>
        <v>0.18446340023612737</v>
      </c>
      <c r="V2208" s="2">
        <v>0.96150000000000002</v>
      </c>
      <c r="W2208" s="2">
        <v>1</v>
      </c>
      <c r="X2208" s="2">
        <v>0.96150000000000002</v>
      </c>
      <c r="Y2208" s="2">
        <v>0.54759999999999998</v>
      </c>
      <c r="Z2208" s="2">
        <v>1</v>
      </c>
      <c r="AA2208" s="2">
        <v>0.54759999999999998</v>
      </c>
      <c r="AB2208" s="2">
        <v>0.41389999999999999</v>
      </c>
      <c r="AC2208" s="2">
        <v>98</v>
      </c>
      <c r="AD2208" s="13">
        <v>0.02</v>
      </c>
      <c r="AE2208" s="6">
        <f t="shared" si="138"/>
        <v>1.6556000000000001E-4</v>
      </c>
      <c r="AF2208" s="2">
        <v>43.476500000000001</v>
      </c>
      <c r="AG2208" s="2">
        <v>53</v>
      </c>
      <c r="AH2208" s="2">
        <v>0.82031132075471702</v>
      </c>
      <c r="AI2208" s="2">
        <v>26.6309</v>
      </c>
      <c r="AJ2208" s="2">
        <v>68</v>
      </c>
      <c r="AK2208" s="2">
        <v>0.39163088235294102</v>
      </c>
      <c r="AL2208" s="2">
        <v>0.428680438401776</v>
      </c>
      <c r="AM2208" s="2">
        <v>154</v>
      </c>
      <c r="AN2208" s="13">
        <v>0.44</v>
      </c>
      <c r="AO2208" s="6">
        <f t="shared" si="139"/>
        <v>8.2992532874583844E-2</v>
      </c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</row>
    <row r="2209" spans="1:55" x14ac:dyDescent="0.25">
      <c r="A2209" s="6" t="s">
        <v>2216</v>
      </c>
      <c r="B2209" s="2">
        <v>23.063199999999998</v>
      </c>
      <c r="C2209" s="2">
        <v>22</v>
      </c>
      <c r="D2209" s="2">
        <v>1.0483272727272701</v>
      </c>
      <c r="E2209" s="2">
        <v>7.1825000000000001</v>
      </c>
      <c r="F2209" s="2">
        <v>21</v>
      </c>
      <c r="G2209" s="2">
        <v>0.34202380952381001</v>
      </c>
      <c r="H2209" s="2">
        <v>0.70630346320346304</v>
      </c>
      <c r="I2209" s="2">
        <v>33</v>
      </c>
      <c r="J2209" s="13">
        <v>0.56578947368421095</v>
      </c>
      <c r="K2209" s="6">
        <f t="shared" si="136"/>
        <v>0.22610026029487623</v>
      </c>
      <c r="L2209" s="2">
        <v>27.8125</v>
      </c>
      <c r="M2209" s="2">
        <v>45</v>
      </c>
      <c r="N2209" s="2">
        <v>0.61805555555555602</v>
      </c>
      <c r="O2209" s="2">
        <v>14.878</v>
      </c>
      <c r="P2209" s="2">
        <v>43</v>
      </c>
      <c r="Q2209" s="2">
        <v>0.34599999999999997</v>
      </c>
      <c r="R2209" s="2">
        <v>0.27205555555555599</v>
      </c>
      <c r="S2209" s="2">
        <v>11</v>
      </c>
      <c r="T2209" s="13">
        <v>0.88888888888888895</v>
      </c>
      <c r="U2209" s="6">
        <f t="shared" si="137"/>
        <v>0.21495747599451343</v>
      </c>
      <c r="V2209" s="2">
        <v>35.961100000000002</v>
      </c>
      <c r="W2209" s="2">
        <v>38</v>
      </c>
      <c r="X2209" s="2">
        <v>0.94634473684210596</v>
      </c>
      <c r="Y2209" s="2">
        <v>13.6615</v>
      </c>
      <c r="Z2209" s="2">
        <v>30</v>
      </c>
      <c r="AA2209" s="2">
        <v>0.45538333333333297</v>
      </c>
      <c r="AB2209" s="2">
        <v>0.49096140350877199</v>
      </c>
      <c r="AC2209" s="2">
        <v>32</v>
      </c>
      <c r="AD2209" s="13">
        <v>0.68</v>
      </c>
      <c r="AE2209" s="6">
        <f t="shared" si="138"/>
        <v>0.22702055298245621</v>
      </c>
      <c r="AF2209" s="2">
        <v>86.836799999999997</v>
      </c>
      <c r="AG2209" s="2">
        <v>105</v>
      </c>
      <c r="AH2209" s="2">
        <v>0.82701714285714201</v>
      </c>
      <c r="AI2209" s="2">
        <v>35.722000000000001</v>
      </c>
      <c r="AJ2209" s="2">
        <v>94</v>
      </c>
      <c r="AK2209" s="2">
        <v>0.38002127659574497</v>
      </c>
      <c r="AL2209" s="2">
        <v>0.44699586626139798</v>
      </c>
      <c r="AM2209" s="2">
        <v>76</v>
      </c>
      <c r="AN2209" s="13">
        <v>0.72363636363636397</v>
      </c>
      <c r="AO2209" s="6">
        <f t="shared" si="139"/>
        <v>0.23406920065874562</v>
      </c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</row>
    <row r="2210" spans="1:55" x14ac:dyDescent="0.25">
      <c r="A2210" s="6" t="s">
        <v>2217</v>
      </c>
      <c r="B2210" s="2">
        <v>10.610900000000001</v>
      </c>
      <c r="C2210" s="2">
        <v>8</v>
      </c>
      <c r="D2210" s="2">
        <v>1.3263625000000001</v>
      </c>
      <c r="E2210" s="2">
        <v>0</v>
      </c>
      <c r="F2210" s="2">
        <v>0</v>
      </c>
      <c r="G2210" s="2">
        <v>-1</v>
      </c>
      <c r="H2210" s="2">
        <v>2.3263625000000001</v>
      </c>
      <c r="I2210" s="2">
        <v>68</v>
      </c>
      <c r="J2210" s="13">
        <v>0.105263157894737</v>
      </c>
      <c r="K2210" s="6">
        <f t="shared" si="136"/>
        <v>2.5776869806094262E-2</v>
      </c>
      <c r="L2210" s="2">
        <v>4.2903000000000002</v>
      </c>
      <c r="M2210" s="2">
        <v>4</v>
      </c>
      <c r="N2210" s="2">
        <v>1.0725750000000001</v>
      </c>
      <c r="O2210" s="2">
        <v>0.3095</v>
      </c>
      <c r="P2210" s="2">
        <v>1</v>
      </c>
      <c r="Q2210" s="2">
        <v>0.3095</v>
      </c>
      <c r="R2210" s="2">
        <v>0.76307499999999995</v>
      </c>
      <c r="S2210" s="2">
        <v>94</v>
      </c>
      <c r="T2210" s="13">
        <v>5.0505050505050497E-2</v>
      </c>
      <c r="U2210" s="6">
        <f t="shared" si="137"/>
        <v>1.9464212835424951E-3</v>
      </c>
      <c r="V2210" s="2">
        <v>0</v>
      </c>
      <c r="W2210" s="2">
        <v>0</v>
      </c>
      <c r="X2210" s="2">
        <v>-1</v>
      </c>
      <c r="Y2210" s="2">
        <v>0</v>
      </c>
      <c r="Z2210" s="2">
        <v>0</v>
      </c>
      <c r="AA2210" s="2">
        <v>-1</v>
      </c>
      <c r="AB2210" s="2">
        <v>0</v>
      </c>
      <c r="AC2210" s="2">
        <v>100</v>
      </c>
      <c r="AD2210" s="13">
        <v>0</v>
      </c>
      <c r="AE2210" s="6">
        <f t="shared" si="138"/>
        <v>0</v>
      </c>
      <c r="AF2210" s="2">
        <v>14.901199999999999</v>
      </c>
      <c r="AG2210" s="2">
        <v>12</v>
      </c>
      <c r="AH2210" s="2">
        <v>1.24176666666667</v>
      </c>
      <c r="AI2210" s="2">
        <v>0.3095</v>
      </c>
      <c r="AJ2210" s="2">
        <v>1</v>
      </c>
      <c r="AK2210" s="2">
        <v>0.3095</v>
      </c>
      <c r="AL2210" s="2">
        <v>0.93226666666666702</v>
      </c>
      <c r="AM2210" s="2">
        <v>262</v>
      </c>
      <c r="AN2210" s="13">
        <v>4.7272727272727202E-2</v>
      </c>
      <c r="AO2210" s="6">
        <f t="shared" si="139"/>
        <v>2.0833463360881489E-3</v>
      </c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</row>
    <row r="2211" spans="1:55" x14ac:dyDescent="0.25">
      <c r="A2211" s="6" t="s">
        <v>2218</v>
      </c>
      <c r="B2211" s="2">
        <v>27.977</v>
      </c>
      <c r="C2211" s="2">
        <v>24</v>
      </c>
      <c r="D2211" s="2">
        <v>1.16570833333333</v>
      </c>
      <c r="E2211" s="2">
        <v>11.707800000000001</v>
      </c>
      <c r="F2211" s="2">
        <v>26</v>
      </c>
      <c r="G2211" s="2">
        <v>0.45029999999999998</v>
      </c>
      <c r="H2211" s="2">
        <v>0.71540833333333298</v>
      </c>
      <c r="I2211" s="2">
        <v>26</v>
      </c>
      <c r="J2211" s="13">
        <v>0.65789473684210498</v>
      </c>
      <c r="K2211" s="6">
        <f t="shared" si="136"/>
        <v>0.3096469586795933</v>
      </c>
      <c r="L2211" s="2">
        <v>34.0169</v>
      </c>
      <c r="M2211" s="2">
        <v>44</v>
      </c>
      <c r="N2211" s="2">
        <v>0.77311136363636301</v>
      </c>
      <c r="O2211" s="2">
        <v>11.504899999999999</v>
      </c>
      <c r="P2211" s="2">
        <v>38</v>
      </c>
      <c r="Q2211" s="2">
        <v>0.30276052631578898</v>
      </c>
      <c r="R2211" s="2">
        <v>0.47035083732057398</v>
      </c>
      <c r="S2211" s="2">
        <v>17</v>
      </c>
      <c r="T2211" s="13">
        <v>0.82828282828282795</v>
      </c>
      <c r="U2211" s="6">
        <f t="shared" si="137"/>
        <v>0.32268534130635002</v>
      </c>
      <c r="V2211" s="2">
        <v>5.1512000000000002</v>
      </c>
      <c r="W2211" s="2">
        <v>7</v>
      </c>
      <c r="X2211" s="2">
        <v>0.73588571428571403</v>
      </c>
      <c r="Y2211" s="2">
        <v>1.8814</v>
      </c>
      <c r="Z2211" s="2">
        <v>4</v>
      </c>
      <c r="AA2211" s="2">
        <v>0.47034999999999999</v>
      </c>
      <c r="AB2211" s="2">
        <v>0.26553571428571399</v>
      </c>
      <c r="AC2211" s="2">
        <v>89</v>
      </c>
      <c r="AD2211" s="13">
        <v>0.11</v>
      </c>
      <c r="AE2211" s="6">
        <f t="shared" si="138"/>
        <v>3.2129821428571394E-3</v>
      </c>
      <c r="AF2211" s="2">
        <v>67.145099999999999</v>
      </c>
      <c r="AG2211" s="2">
        <v>75</v>
      </c>
      <c r="AH2211" s="2">
        <v>0.89526799999999995</v>
      </c>
      <c r="AI2211" s="2">
        <v>25.094100000000001</v>
      </c>
      <c r="AJ2211" s="2">
        <v>68</v>
      </c>
      <c r="AK2211" s="2">
        <v>0.36903088235294101</v>
      </c>
      <c r="AL2211" s="2">
        <v>0.52623711764705905</v>
      </c>
      <c r="AM2211" s="2">
        <v>132</v>
      </c>
      <c r="AN2211" s="13">
        <v>0.52</v>
      </c>
      <c r="AO2211" s="6">
        <f t="shared" si="139"/>
        <v>0.14229451661176479</v>
      </c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</row>
    <row r="2212" spans="1:55" x14ac:dyDescent="0.25">
      <c r="A2212" s="6" t="s">
        <v>2219</v>
      </c>
      <c r="B2212" s="2">
        <v>13.318199999999999</v>
      </c>
      <c r="C2212" s="2">
        <v>10</v>
      </c>
      <c r="D2212" s="2">
        <v>1.33182</v>
      </c>
      <c r="E2212" s="2">
        <v>4.8735999999999997</v>
      </c>
      <c r="F2212" s="2">
        <v>16</v>
      </c>
      <c r="G2212" s="2">
        <v>0.30459999999999998</v>
      </c>
      <c r="H2212" s="2">
        <v>1.02722</v>
      </c>
      <c r="I2212" s="2">
        <v>50</v>
      </c>
      <c r="J2212" s="13">
        <v>0.34210526315789502</v>
      </c>
      <c r="K2212" s="6">
        <f t="shared" si="136"/>
        <v>0.12022173130193926</v>
      </c>
      <c r="L2212" s="2">
        <v>2.4744000000000002</v>
      </c>
      <c r="M2212" s="2">
        <v>3</v>
      </c>
      <c r="N2212" s="2">
        <v>0.82479999999999998</v>
      </c>
      <c r="O2212" s="2">
        <v>2.9981</v>
      </c>
      <c r="P2212" s="2">
        <v>10</v>
      </c>
      <c r="Q2212" s="2">
        <v>0.29981000000000002</v>
      </c>
      <c r="R2212" s="2">
        <v>0.52498999999999996</v>
      </c>
      <c r="S2212" s="2">
        <v>86</v>
      </c>
      <c r="T2212" s="13">
        <v>0.13131313131313099</v>
      </c>
      <c r="U2212" s="6">
        <f t="shared" si="137"/>
        <v>9.052475257626728E-3</v>
      </c>
      <c r="V2212" s="2">
        <v>0</v>
      </c>
      <c r="W2212" s="2">
        <v>0</v>
      </c>
      <c r="X2212" s="2">
        <v>-1</v>
      </c>
      <c r="Y2212" s="2">
        <v>0</v>
      </c>
      <c r="Z2212" s="2">
        <v>0</v>
      </c>
      <c r="AA2212" s="2">
        <v>-1</v>
      </c>
      <c r="AB2212" s="2">
        <v>0</v>
      </c>
      <c r="AC2212" s="2">
        <v>100</v>
      </c>
      <c r="AD2212" s="13">
        <v>0</v>
      </c>
      <c r="AE2212" s="6">
        <f t="shared" si="138"/>
        <v>0</v>
      </c>
      <c r="AF2212" s="2">
        <v>15.7926</v>
      </c>
      <c r="AG2212" s="2">
        <v>13</v>
      </c>
      <c r="AH2212" s="2">
        <v>1.21481538461538</v>
      </c>
      <c r="AI2212" s="2">
        <v>7.8716999999999997</v>
      </c>
      <c r="AJ2212" s="2">
        <v>26</v>
      </c>
      <c r="AK2212" s="2">
        <v>0.30275769230769201</v>
      </c>
      <c r="AL2212" s="2">
        <v>0.91205769230769296</v>
      </c>
      <c r="AM2212" s="2">
        <v>236</v>
      </c>
      <c r="AN2212" s="13">
        <v>0.14181818181818201</v>
      </c>
      <c r="AO2212" s="6">
        <f t="shared" si="139"/>
        <v>1.8343666115702543E-2</v>
      </c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</row>
    <row r="2213" spans="1:55" x14ac:dyDescent="0.25">
      <c r="A2213" s="6" t="s">
        <v>2220</v>
      </c>
      <c r="B2213" s="2">
        <v>21.103999999999999</v>
      </c>
      <c r="C2213" s="2">
        <v>22</v>
      </c>
      <c r="D2213" s="2">
        <v>0.95927272727272705</v>
      </c>
      <c r="E2213" s="2">
        <v>8.4745000000000008</v>
      </c>
      <c r="F2213" s="2">
        <v>24</v>
      </c>
      <c r="G2213" s="2">
        <v>0.353104166666667</v>
      </c>
      <c r="H2213" s="2">
        <v>0.60616856060606095</v>
      </c>
      <c r="I2213" s="2">
        <v>30</v>
      </c>
      <c r="J2213" s="13">
        <v>0.60526315789473695</v>
      </c>
      <c r="K2213" s="6">
        <f t="shared" si="136"/>
        <v>0.22206590620540609</v>
      </c>
      <c r="L2213" s="2">
        <v>41.378500000000003</v>
      </c>
      <c r="M2213" s="2">
        <v>49</v>
      </c>
      <c r="N2213" s="2">
        <v>0.84445918367346895</v>
      </c>
      <c r="O2213" s="2">
        <v>12.3994</v>
      </c>
      <c r="P2213" s="2">
        <v>46</v>
      </c>
      <c r="Q2213" s="2">
        <v>0.26955217391304398</v>
      </c>
      <c r="R2213" s="2">
        <v>0.57490700976042597</v>
      </c>
      <c r="S2213" s="2">
        <v>4</v>
      </c>
      <c r="T2213" s="13">
        <v>0.95959595959596</v>
      </c>
      <c r="U2213" s="6">
        <f t="shared" si="137"/>
        <v>0.52938840557982336</v>
      </c>
      <c r="V2213" s="2">
        <v>0</v>
      </c>
      <c r="W2213" s="2">
        <v>0</v>
      </c>
      <c r="X2213" s="2">
        <v>-1</v>
      </c>
      <c r="Y2213" s="2">
        <v>0</v>
      </c>
      <c r="Z2213" s="2">
        <v>0</v>
      </c>
      <c r="AA2213" s="2">
        <v>-1</v>
      </c>
      <c r="AB2213" s="2">
        <v>0</v>
      </c>
      <c r="AC2213" s="2">
        <v>100</v>
      </c>
      <c r="AD2213" s="13">
        <v>0</v>
      </c>
      <c r="AE2213" s="6">
        <f t="shared" si="138"/>
        <v>0</v>
      </c>
      <c r="AF2213" s="2">
        <v>62.482500000000002</v>
      </c>
      <c r="AG2213" s="2">
        <v>71</v>
      </c>
      <c r="AH2213" s="2">
        <v>0.88003521126760598</v>
      </c>
      <c r="AI2213" s="2">
        <v>20.873899999999999</v>
      </c>
      <c r="AJ2213" s="2">
        <v>70</v>
      </c>
      <c r="AK2213" s="2">
        <v>0.29819857142857198</v>
      </c>
      <c r="AL2213" s="2">
        <v>0.581836639839034</v>
      </c>
      <c r="AM2213" s="2">
        <v>134</v>
      </c>
      <c r="AN2213" s="13">
        <v>0.51272727272727303</v>
      </c>
      <c r="AO2213" s="6">
        <f t="shared" si="139"/>
        <v>0.15295860147622939</v>
      </c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</row>
    <row r="2214" spans="1:55" x14ac:dyDescent="0.25">
      <c r="A2214" s="6" t="s">
        <v>2221</v>
      </c>
      <c r="B2214" s="2">
        <v>8.9217999999999993</v>
      </c>
      <c r="C2214" s="2">
        <v>10</v>
      </c>
      <c r="D2214" s="2">
        <v>0.89217999999999997</v>
      </c>
      <c r="E2214" s="2">
        <v>3.6667999999999998</v>
      </c>
      <c r="F2214" s="2">
        <v>9</v>
      </c>
      <c r="G2214" s="2">
        <v>0.40742222222222202</v>
      </c>
      <c r="H2214" s="2">
        <v>0.48475777777777801</v>
      </c>
      <c r="I2214" s="2">
        <v>57</v>
      </c>
      <c r="J2214" s="13">
        <v>0.25</v>
      </c>
      <c r="K2214" s="6">
        <f t="shared" si="136"/>
        <v>3.0297361111111126E-2</v>
      </c>
      <c r="L2214" s="2">
        <v>4.4802</v>
      </c>
      <c r="M2214" s="2">
        <v>6</v>
      </c>
      <c r="N2214" s="2">
        <v>0.74670000000000003</v>
      </c>
      <c r="O2214" s="2">
        <v>3.5981000000000001</v>
      </c>
      <c r="P2214" s="2">
        <v>10</v>
      </c>
      <c r="Q2214" s="2">
        <v>0.35981000000000002</v>
      </c>
      <c r="R2214" s="2">
        <v>0.38689000000000001</v>
      </c>
      <c r="S2214" s="2">
        <v>83</v>
      </c>
      <c r="T2214" s="13">
        <v>0.16161616161616199</v>
      </c>
      <c r="U2214" s="6">
        <f t="shared" si="137"/>
        <v>1.0105483113968009E-2</v>
      </c>
      <c r="V2214" s="2">
        <v>0</v>
      </c>
      <c r="W2214" s="2">
        <v>0</v>
      </c>
      <c r="X2214" s="2">
        <v>-1</v>
      </c>
      <c r="Y2214" s="2">
        <v>0</v>
      </c>
      <c r="Z2214" s="2">
        <v>0</v>
      </c>
      <c r="AA2214" s="2">
        <v>-1</v>
      </c>
      <c r="AB2214" s="2">
        <v>0</v>
      </c>
      <c r="AC2214" s="2">
        <v>100</v>
      </c>
      <c r="AD2214" s="13">
        <v>0</v>
      </c>
      <c r="AE2214" s="6">
        <f t="shared" si="138"/>
        <v>0</v>
      </c>
      <c r="AF2214" s="2">
        <v>13.401999999999999</v>
      </c>
      <c r="AG2214" s="2">
        <v>16</v>
      </c>
      <c r="AH2214" s="2">
        <v>0.83762499999999995</v>
      </c>
      <c r="AI2214" s="2">
        <v>7.2648999999999999</v>
      </c>
      <c r="AJ2214" s="2">
        <v>19</v>
      </c>
      <c r="AK2214" s="2">
        <v>0.38236315789473702</v>
      </c>
      <c r="AL2214" s="2">
        <v>0.45526184210526299</v>
      </c>
      <c r="AM2214" s="2">
        <v>240</v>
      </c>
      <c r="AN2214" s="13">
        <v>0.12727272727272701</v>
      </c>
      <c r="AO2214" s="6">
        <f t="shared" si="139"/>
        <v>7.3744893431926589E-3</v>
      </c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</row>
    <row r="2215" spans="1:55" x14ac:dyDescent="0.25">
      <c r="A2215" s="6" t="s">
        <v>2222</v>
      </c>
      <c r="B2215" s="2">
        <v>32.628</v>
      </c>
      <c r="C2215" s="2">
        <v>27</v>
      </c>
      <c r="D2215" s="2">
        <v>1.20844444444444</v>
      </c>
      <c r="E2215" s="2">
        <v>8.5838000000000001</v>
      </c>
      <c r="F2215" s="2">
        <v>26</v>
      </c>
      <c r="G2215" s="2">
        <v>0.33014615384615398</v>
      </c>
      <c r="H2215" s="2">
        <v>0.87829829059829001</v>
      </c>
      <c r="I2215" s="2">
        <v>23</v>
      </c>
      <c r="J2215" s="13">
        <v>0.69736842105263197</v>
      </c>
      <c r="K2215" s="6">
        <f t="shared" si="136"/>
        <v>0.42713640898382949</v>
      </c>
      <c r="L2215" s="2">
        <v>36.187399999999997</v>
      </c>
      <c r="M2215" s="2">
        <v>42</v>
      </c>
      <c r="N2215" s="2">
        <v>0.86160476190476198</v>
      </c>
      <c r="O2215" s="2">
        <v>10.863300000000001</v>
      </c>
      <c r="P2215" s="2">
        <v>42</v>
      </c>
      <c r="Q2215" s="2">
        <v>0.25864999999999999</v>
      </c>
      <c r="R2215" s="2">
        <v>0.60295476190476205</v>
      </c>
      <c r="S2215" s="2">
        <v>15</v>
      </c>
      <c r="T2215" s="13">
        <v>0.84848484848484895</v>
      </c>
      <c r="U2215" s="6">
        <f t="shared" si="137"/>
        <v>0.434083134374044</v>
      </c>
      <c r="V2215" s="2">
        <v>46.357100000000003</v>
      </c>
      <c r="W2215" s="2">
        <v>40</v>
      </c>
      <c r="X2215" s="2">
        <v>1.1589275000000001</v>
      </c>
      <c r="Y2215" s="2">
        <v>14.411799999999999</v>
      </c>
      <c r="Z2215" s="2">
        <v>38</v>
      </c>
      <c r="AA2215" s="2">
        <v>0.37925789473684202</v>
      </c>
      <c r="AB2215" s="2">
        <v>0.77966960526315798</v>
      </c>
      <c r="AC2215" s="2">
        <v>22</v>
      </c>
      <c r="AD2215" s="13">
        <v>0.78</v>
      </c>
      <c r="AE2215" s="6">
        <f t="shared" si="138"/>
        <v>0.47435098784210539</v>
      </c>
      <c r="AF2215" s="2">
        <v>115.1725</v>
      </c>
      <c r="AG2215" s="2">
        <v>109</v>
      </c>
      <c r="AH2215" s="2">
        <v>1.0566284403669699</v>
      </c>
      <c r="AI2215" s="2">
        <v>33.858899999999998</v>
      </c>
      <c r="AJ2215" s="2">
        <v>106</v>
      </c>
      <c r="AK2215" s="2">
        <v>0.31942358490565997</v>
      </c>
      <c r="AL2215" s="2">
        <v>0.73720485546131198</v>
      </c>
      <c r="AM2215" s="2">
        <v>60</v>
      </c>
      <c r="AN2215" s="13">
        <v>0.78181818181818197</v>
      </c>
      <c r="AO2215" s="6">
        <f t="shared" si="139"/>
        <v>0.45060885214808805</v>
      </c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</row>
    <row r="2216" spans="1:55" x14ac:dyDescent="0.25">
      <c r="A2216" s="6" t="s">
        <v>2223</v>
      </c>
      <c r="B2216" s="2">
        <v>7.1264000000000003</v>
      </c>
      <c r="C2216" s="2">
        <v>7</v>
      </c>
      <c r="D2216" s="2">
        <v>1.0180571428571401</v>
      </c>
      <c r="E2216" s="2">
        <v>5.2464000000000004</v>
      </c>
      <c r="F2216" s="2">
        <v>14</v>
      </c>
      <c r="G2216" s="2">
        <v>0.37474285714285699</v>
      </c>
      <c r="H2216" s="2">
        <v>0.64331428571428595</v>
      </c>
      <c r="I2216" s="2">
        <v>55</v>
      </c>
      <c r="J2216" s="13">
        <v>0.27631578947368401</v>
      </c>
      <c r="K2216" s="6">
        <f t="shared" si="136"/>
        <v>4.9117313019390527E-2</v>
      </c>
      <c r="L2216" s="2">
        <v>19.844200000000001</v>
      </c>
      <c r="M2216" s="2">
        <v>26</v>
      </c>
      <c r="N2216" s="2">
        <v>0.76323846153846198</v>
      </c>
      <c r="O2216" s="2">
        <v>10.5222</v>
      </c>
      <c r="P2216" s="2">
        <v>27</v>
      </c>
      <c r="Q2216" s="2">
        <v>0.38971111111111101</v>
      </c>
      <c r="R2216" s="2">
        <v>0.37352735042735002</v>
      </c>
      <c r="S2216" s="2">
        <v>46</v>
      </c>
      <c r="T2216" s="13">
        <v>0.53535353535353503</v>
      </c>
      <c r="U2216" s="6">
        <f t="shared" si="137"/>
        <v>0.1070542115447837</v>
      </c>
      <c r="V2216" s="2">
        <v>0</v>
      </c>
      <c r="W2216" s="2">
        <v>0</v>
      </c>
      <c r="X2216" s="2">
        <v>-1</v>
      </c>
      <c r="Y2216" s="2">
        <v>0</v>
      </c>
      <c r="Z2216" s="2">
        <v>0</v>
      </c>
      <c r="AA2216" s="2">
        <v>-1</v>
      </c>
      <c r="AB2216" s="2">
        <v>0</v>
      </c>
      <c r="AC2216" s="2">
        <v>100</v>
      </c>
      <c r="AD2216" s="13">
        <v>0</v>
      </c>
      <c r="AE2216" s="6">
        <f t="shared" si="138"/>
        <v>0</v>
      </c>
      <c r="AF2216" s="2">
        <v>26.970600000000001</v>
      </c>
      <c r="AG2216" s="2">
        <v>33</v>
      </c>
      <c r="AH2216" s="2">
        <v>0.81729090909090896</v>
      </c>
      <c r="AI2216" s="2">
        <v>15.768599999999999</v>
      </c>
      <c r="AJ2216" s="2">
        <v>41</v>
      </c>
      <c r="AK2216" s="2">
        <v>0.3846</v>
      </c>
      <c r="AL2216" s="2">
        <v>0.43269090909090901</v>
      </c>
      <c r="AM2216" s="2">
        <v>201</v>
      </c>
      <c r="AN2216" s="13">
        <v>0.26909090909090899</v>
      </c>
      <c r="AO2216" s="6">
        <f t="shared" si="139"/>
        <v>3.1331112967693434E-2</v>
      </c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</row>
    <row r="2217" spans="1:55" x14ac:dyDescent="0.25">
      <c r="A2217" s="6" t="s">
        <v>2224</v>
      </c>
      <c r="B2217" s="2">
        <v>8.5633999999999997</v>
      </c>
      <c r="C2217" s="2">
        <v>13</v>
      </c>
      <c r="D2217" s="2">
        <v>0.65872307692307697</v>
      </c>
      <c r="E2217" s="2">
        <v>1.097</v>
      </c>
      <c r="F2217" s="2">
        <v>4</v>
      </c>
      <c r="G2217" s="2">
        <v>0.27424999999999999</v>
      </c>
      <c r="H2217" s="2">
        <v>0.38447307692307697</v>
      </c>
      <c r="I2217" s="2">
        <v>59</v>
      </c>
      <c r="J2217" s="13">
        <v>0.22368421052631601</v>
      </c>
      <c r="K2217" s="6">
        <f t="shared" si="136"/>
        <v>1.923696662582574E-2</v>
      </c>
      <c r="L2217" s="2">
        <v>0.95440000000000003</v>
      </c>
      <c r="M2217" s="2">
        <v>3</v>
      </c>
      <c r="N2217" s="2">
        <v>0.31813333333333299</v>
      </c>
      <c r="O2217" s="2">
        <v>1.4618</v>
      </c>
      <c r="P2217" s="2">
        <v>5</v>
      </c>
      <c r="Q2217" s="2">
        <v>0.29236000000000001</v>
      </c>
      <c r="R2217" s="2">
        <v>2.5773333333333301E-2</v>
      </c>
      <c r="S2217" s="2">
        <v>91</v>
      </c>
      <c r="T2217" s="13">
        <v>8.0808080808080801E-2</v>
      </c>
      <c r="U2217" s="6">
        <f t="shared" si="137"/>
        <v>1.6829847294493736E-4</v>
      </c>
      <c r="V2217" s="2">
        <v>0</v>
      </c>
      <c r="W2217" s="2">
        <v>0</v>
      </c>
      <c r="X2217" s="2">
        <v>-1</v>
      </c>
      <c r="Y2217" s="2">
        <v>0</v>
      </c>
      <c r="Z2217" s="2">
        <v>0</v>
      </c>
      <c r="AA2217" s="2">
        <v>-1</v>
      </c>
      <c r="AB2217" s="2">
        <v>0</v>
      </c>
      <c r="AC2217" s="2">
        <v>100</v>
      </c>
      <c r="AD2217" s="13">
        <v>0</v>
      </c>
      <c r="AE2217" s="6">
        <f t="shared" si="138"/>
        <v>0</v>
      </c>
      <c r="AF2217" s="2">
        <v>9.5177999999999994</v>
      </c>
      <c r="AG2217" s="2">
        <v>16</v>
      </c>
      <c r="AH2217" s="2">
        <v>0.59486249999999996</v>
      </c>
      <c r="AI2217" s="2">
        <v>2.5588000000000002</v>
      </c>
      <c r="AJ2217" s="2">
        <v>9</v>
      </c>
      <c r="AK2217" s="2">
        <v>0.28431111111111101</v>
      </c>
      <c r="AL2217" s="2">
        <v>0.310551388888889</v>
      </c>
      <c r="AM2217" s="2">
        <v>250</v>
      </c>
      <c r="AN2217" s="13">
        <v>9.0909090909090898E-2</v>
      </c>
      <c r="AO2217" s="6">
        <f t="shared" si="139"/>
        <v>2.5665404040404044E-3</v>
      </c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</row>
    <row r="2218" spans="1:55" x14ac:dyDescent="0.25">
      <c r="A2218" s="6" t="s">
        <v>2225</v>
      </c>
      <c r="B2218" s="2">
        <v>18.927800000000001</v>
      </c>
      <c r="C2218" s="2">
        <v>23</v>
      </c>
      <c r="D2218" s="2">
        <v>0.82294782608695605</v>
      </c>
      <c r="E2218" s="2">
        <v>5.7012</v>
      </c>
      <c r="F2218" s="2">
        <v>27</v>
      </c>
      <c r="G2218" s="2">
        <v>0.21115555555555601</v>
      </c>
      <c r="H2218" s="2">
        <v>0.61179227053140095</v>
      </c>
      <c r="I2218" s="2">
        <v>26</v>
      </c>
      <c r="J2218" s="13">
        <v>0.65789473684210498</v>
      </c>
      <c r="K2218" s="6">
        <f t="shared" si="136"/>
        <v>0.26479928606795378</v>
      </c>
      <c r="L2218" s="2">
        <v>27.644200000000001</v>
      </c>
      <c r="M2218" s="2">
        <v>41</v>
      </c>
      <c r="N2218" s="2">
        <v>0.67424878048780501</v>
      </c>
      <c r="O2218" s="2">
        <v>6.6116000000000001</v>
      </c>
      <c r="P2218" s="2">
        <v>41</v>
      </c>
      <c r="Q2218" s="2">
        <v>0.16125853658536601</v>
      </c>
      <c r="R2218" s="2">
        <v>0.51299024390243897</v>
      </c>
      <c r="S2218" s="2">
        <v>17</v>
      </c>
      <c r="T2218" s="13">
        <v>0.82828282828282795</v>
      </c>
      <c r="U2218" s="6">
        <f t="shared" si="137"/>
        <v>0.35193821038669493</v>
      </c>
      <c r="V2218" s="2">
        <v>40.383699999999997</v>
      </c>
      <c r="W2218" s="2">
        <v>48</v>
      </c>
      <c r="X2218" s="2">
        <v>0.84132708333333395</v>
      </c>
      <c r="Y2218" s="2">
        <v>11.141400000000001</v>
      </c>
      <c r="Z2218" s="2">
        <v>48</v>
      </c>
      <c r="AA2218" s="2">
        <v>0.2321125</v>
      </c>
      <c r="AB2218" s="2">
        <v>0.609214583333334</v>
      </c>
      <c r="AC2218" s="2">
        <v>4</v>
      </c>
      <c r="AD2218" s="13">
        <v>0.96</v>
      </c>
      <c r="AE2218" s="6">
        <f t="shared" si="138"/>
        <v>0.56145216000000064</v>
      </c>
      <c r="AF2218" s="2">
        <v>86.955699999999993</v>
      </c>
      <c r="AG2218" s="2">
        <v>112</v>
      </c>
      <c r="AH2218" s="2">
        <v>0.776390178571429</v>
      </c>
      <c r="AI2218" s="2">
        <v>23.4542</v>
      </c>
      <c r="AJ2218" s="2">
        <v>116</v>
      </c>
      <c r="AK2218" s="2">
        <v>0.202191379310345</v>
      </c>
      <c r="AL2218" s="2">
        <v>0.57419879926108397</v>
      </c>
      <c r="AM2218" s="2">
        <v>47</v>
      </c>
      <c r="AN2218" s="13">
        <v>0.82909090909090899</v>
      </c>
      <c r="AO2218" s="6">
        <f t="shared" si="139"/>
        <v>0.39469950916744706</v>
      </c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</row>
    <row r="2219" spans="1:55" x14ac:dyDescent="0.25">
      <c r="A2219" s="6" t="s">
        <v>2226</v>
      </c>
      <c r="B2219" s="2">
        <v>19.686800000000002</v>
      </c>
      <c r="C2219" s="2">
        <v>24</v>
      </c>
      <c r="D2219" s="2">
        <v>0.82028333333333303</v>
      </c>
      <c r="E2219" s="2">
        <v>10.0494</v>
      </c>
      <c r="F2219" s="2">
        <v>27</v>
      </c>
      <c r="G2219" s="2">
        <v>0.37219999999999998</v>
      </c>
      <c r="H2219" s="2">
        <v>0.448083333333333</v>
      </c>
      <c r="I2219" s="2">
        <v>25</v>
      </c>
      <c r="J2219" s="13">
        <v>0.67105263157894701</v>
      </c>
      <c r="K2219" s="6">
        <f t="shared" si="136"/>
        <v>0.20177713815789436</v>
      </c>
      <c r="L2219" s="2">
        <v>17.377199999999998</v>
      </c>
      <c r="M2219" s="2">
        <v>33</v>
      </c>
      <c r="N2219" s="2">
        <v>0.52658181818181804</v>
      </c>
      <c r="O2219" s="2">
        <v>8.1552000000000007</v>
      </c>
      <c r="P2219" s="2">
        <v>34</v>
      </c>
      <c r="Q2219" s="2">
        <v>0.23985882352941201</v>
      </c>
      <c r="R2219" s="2">
        <v>0.28672299465240603</v>
      </c>
      <c r="S2219" s="2">
        <v>32</v>
      </c>
      <c r="T2219" s="13">
        <v>0.67676767676767702</v>
      </c>
      <c r="U2219" s="6">
        <f t="shared" si="137"/>
        <v>0.13132328568458845</v>
      </c>
      <c r="V2219" s="2">
        <v>0.31430000000000002</v>
      </c>
      <c r="W2219" s="2">
        <v>1</v>
      </c>
      <c r="X2219" s="2">
        <v>0.31430000000000002</v>
      </c>
      <c r="Y2219" s="2">
        <v>0.1333</v>
      </c>
      <c r="Z2219" s="2">
        <v>1</v>
      </c>
      <c r="AA2219" s="2">
        <v>0.1333</v>
      </c>
      <c r="AB2219" s="2">
        <v>0.18099999999999999</v>
      </c>
      <c r="AC2219" s="2">
        <v>98</v>
      </c>
      <c r="AD2219" s="13">
        <v>0.02</v>
      </c>
      <c r="AE2219" s="6">
        <f t="shared" si="138"/>
        <v>7.2399999999999998E-5</v>
      </c>
      <c r="AF2219" s="2">
        <v>37.378300000000003</v>
      </c>
      <c r="AG2219" s="2">
        <v>58</v>
      </c>
      <c r="AH2219" s="2">
        <v>0.64445344827586204</v>
      </c>
      <c r="AI2219" s="2">
        <v>18.337900000000001</v>
      </c>
      <c r="AJ2219" s="2">
        <v>62</v>
      </c>
      <c r="AK2219" s="2">
        <v>0.29577258064516099</v>
      </c>
      <c r="AL2219" s="2">
        <v>0.348680867630701</v>
      </c>
      <c r="AM2219" s="2">
        <v>155</v>
      </c>
      <c r="AN2219" s="13">
        <v>0.43636363636363601</v>
      </c>
      <c r="AO2219" s="6">
        <f t="shared" si="139"/>
        <v>6.6393447852986259E-2</v>
      </c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</row>
    <row r="2220" spans="1:55" x14ac:dyDescent="0.25">
      <c r="A2220" s="6" t="s">
        <v>2227</v>
      </c>
      <c r="B2220" s="2">
        <v>7.6468999999999996</v>
      </c>
      <c r="C2220" s="2">
        <v>8</v>
      </c>
      <c r="D2220" s="2">
        <v>0.95586249999999995</v>
      </c>
      <c r="E2220" s="2">
        <v>0.86180000000000001</v>
      </c>
      <c r="F2220" s="2">
        <v>2</v>
      </c>
      <c r="G2220" s="2">
        <v>0.43090000000000001</v>
      </c>
      <c r="H2220" s="2">
        <v>0.5249625</v>
      </c>
      <c r="I2220" s="2">
        <v>66</v>
      </c>
      <c r="J2220" s="13">
        <v>0.13157894736842099</v>
      </c>
      <c r="K2220" s="6">
        <f t="shared" si="136"/>
        <v>9.0886859418282465E-3</v>
      </c>
      <c r="L2220" s="2">
        <v>16.3445</v>
      </c>
      <c r="M2220" s="2">
        <v>28</v>
      </c>
      <c r="N2220" s="2">
        <v>0.58373214285714303</v>
      </c>
      <c r="O2220" s="2">
        <v>4.1308999999999996</v>
      </c>
      <c r="P2220" s="2">
        <v>22</v>
      </c>
      <c r="Q2220" s="2">
        <v>0.187768181818182</v>
      </c>
      <c r="R2220" s="2">
        <v>0.39596396103896098</v>
      </c>
      <c r="S2220" s="2">
        <v>49</v>
      </c>
      <c r="T2220" s="13">
        <v>0.50505050505050497</v>
      </c>
      <c r="U2220" s="6">
        <f t="shared" si="137"/>
        <v>0.10100090833561903</v>
      </c>
      <c r="V2220" s="2">
        <v>0</v>
      </c>
      <c r="W2220" s="2">
        <v>0</v>
      </c>
      <c r="X2220" s="2">
        <v>-1</v>
      </c>
      <c r="Y2220" s="2">
        <v>0</v>
      </c>
      <c r="Z2220" s="2">
        <v>0</v>
      </c>
      <c r="AA2220" s="2">
        <v>-1</v>
      </c>
      <c r="AB2220" s="2">
        <v>0</v>
      </c>
      <c r="AC2220" s="2">
        <v>100</v>
      </c>
      <c r="AD2220" s="13">
        <v>0</v>
      </c>
      <c r="AE2220" s="6">
        <f t="shared" si="138"/>
        <v>0</v>
      </c>
      <c r="AF2220" s="2">
        <v>23.991399999999999</v>
      </c>
      <c r="AG2220" s="2">
        <v>36</v>
      </c>
      <c r="AH2220" s="2">
        <v>0.66642777777777795</v>
      </c>
      <c r="AI2220" s="2">
        <v>4.9927000000000001</v>
      </c>
      <c r="AJ2220" s="2">
        <v>24</v>
      </c>
      <c r="AK2220" s="2">
        <v>0.20802916666666699</v>
      </c>
      <c r="AL2220" s="2">
        <v>0.45839861111111102</v>
      </c>
      <c r="AM2220" s="2">
        <v>215</v>
      </c>
      <c r="AN2220" s="13">
        <v>0.218181818181818</v>
      </c>
      <c r="AO2220" s="6">
        <f t="shared" si="139"/>
        <v>2.1821289256198306E-2</v>
      </c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</row>
    <row r="2221" spans="1:55" x14ac:dyDescent="0.25">
      <c r="A2221" s="6" t="s">
        <v>2228</v>
      </c>
      <c r="B2221" s="2">
        <v>10.326599999999999</v>
      </c>
      <c r="C2221" s="2">
        <v>12</v>
      </c>
      <c r="D2221" s="2">
        <v>0.86055000000000004</v>
      </c>
      <c r="E2221" s="2">
        <v>7.5448000000000004</v>
      </c>
      <c r="F2221" s="2">
        <v>13</v>
      </c>
      <c r="G2221" s="2">
        <v>0.58036923076923097</v>
      </c>
      <c r="H2221" s="2">
        <v>0.28018076923076901</v>
      </c>
      <c r="I2221" s="2">
        <v>51</v>
      </c>
      <c r="J2221" s="13">
        <v>0.32894736842105299</v>
      </c>
      <c r="K2221" s="6">
        <f t="shared" si="136"/>
        <v>3.0317344316002602E-2</v>
      </c>
      <c r="L2221" s="2">
        <v>21.539899999999999</v>
      </c>
      <c r="M2221" s="2">
        <v>33</v>
      </c>
      <c r="N2221" s="2">
        <v>0.65272424242424198</v>
      </c>
      <c r="O2221" s="2">
        <v>13.036899999999999</v>
      </c>
      <c r="P2221" s="2">
        <v>32</v>
      </c>
      <c r="Q2221" s="2">
        <v>0.40740312499999998</v>
      </c>
      <c r="R2221" s="2">
        <v>0.24532111742424201</v>
      </c>
      <c r="S2221" s="2">
        <v>34</v>
      </c>
      <c r="T2221" s="13">
        <v>0.65656565656565702</v>
      </c>
      <c r="U2221" s="6">
        <f t="shared" si="137"/>
        <v>0.10575264984363064</v>
      </c>
      <c r="V2221" s="2">
        <v>18.155000000000001</v>
      </c>
      <c r="W2221" s="2">
        <v>20</v>
      </c>
      <c r="X2221" s="2">
        <v>0.90774999999999995</v>
      </c>
      <c r="Y2221" s="2">
        <v>10.3314</v>
      </c>
      <c r="Z2221" s="2">
        <v>18</v>
      </c>
      <c r="AA2221" s="2">
        <v>0.57396666666666696</v>
      </c>
      <c r="AB2221" s="2">
        <v>0.33378333333333299</v>
      </c>
      <c r="AC2221" s="2">
        <v>62</v>
      </c>
      <c r="AD2221" s="13">
        <v>0.38</v>
      </c>
      <c r="AE2221" s="6">
        <f t="shared" si="138"/>
        <v>4.8198313333333284E-2</v>
      </c>
      <c r="AF2221" s="2">
        <v>50.021500000000003</v>
      </c>
      <c r="AG2221" s="2">
        <v>65</v>
      </c>
      <c r="AH2221" s="2">
        <v>0.76956153846153896</v>
      </c>
      <c r="AI2221" s="2">
        <v>30.9131</v>
      </c>
      <c r="AJ2221" s="2">
        <v>63</v>
      </c>
      <c r="AK2221" s="2">
        <v>0.490684126984127</v>
      </c>
      <c r="AL2221" s="2">
        <v>0.27887741147741202</v>
      </c>
      <c r="AM2221" s="2">
        <v>147</v>
      </c>
      <c r="AN2221" s="13">
        <v>0.46545454545454501</v>
      </c>
      <c r="AO2221" s="6">
        <f t="shared" si="139"/>
        <v>6.0418215003582278E-2</v>
      </c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</row>
    <row r="2222" spans="1:55" x14ac:dyDescent="0.25">
      <c r="A2222" s="6" t="s">
        <v>2229</v>
      </c>
      <c r="B2222" s="2">
        <v>16.290900000000001</v>
      </c>
      <c r="C2222" s="2">
        <v>16</v>
      </c>
      <c r="D2222" s="2">
        <v>1.01818125</v>
      </c>
      <c r="E2222" s="2">
        <v>6.6166</v>
      </c>
      <c r="F2222" s="2">
        <v>25</v>
      </c>
      <c r="G2222" s="2">
        <v>0.26466400000000001</v>
      </c>
      <c r="H2222" s="2">
        <v>0.75351725000000003</v>
      </c>
      <c r="I2222" s="2">
        <v>35</v>
      </c>
      <c r="J2222" s="13">
        <v>0.53947368421052599</v>
      </c>
      <c r="K2222" s="6">
        <f t="shared" si="136"/>
        <v>0.21929752376211886</v>
      </c>
      <c r="L2222" s="2">
        <v>38.999000000000002</v>
      </c>
      <c r="M2222" s="2">
        <v>47</v>
      </c>
      <c r="N2222" s="2">
        <v>0.82976595744680803</v>
      </c>
      <c r="O2222" s="2">
        <v>10.896800000000001</v>
      </c>
      <c r="P2222" s="2">
        <v>45</v>
      </c>
      <c r="Q2222" s="2">
        <v>0.24215111111111101</v>
      </c>
      <c r="R2222" s="2">
        <v>0.58761484633569705</v>
      </c>
      <c r="S2222" s="2">
        <v>7</v>
      </c>
      <c r="T2222" s="13">
        <v>0.92929292929292895</v>
      </c>
      <c r="U2222" s="6">
        <f t="shared" si="137"/>
        <v>0.50745557181770595</v>
      </c>
      <c r="V2222" s="2">
        <v>40.428400000000003</v>
      </c>
      <c r="W2222" s="2">
        <v>50</v>
      </c>
      <c r="X2222" s="2">
        <v>0.80856799999999995</v>
      </c>
      <c r="Y2222" s="2">
        <v>10.3088</v>
      </c>
      <c r="Z2222" s="2">
        <v>50</v>
      </c>
      <c r="AA2222" s="2">
        <v>0.206176</v>
      </c>
      <c r="AB2222" s="2">
        <v>0.60239200000000004</v>
      </c>
      <c r="AC2222" s="2">
        <v>0</v>
      </c>
      <c r="AD2222" s="13">
        <v>1</v>
      </c>
      <c r="AE2222" s="6">
        <f t="shared" si="138"/>
        <v>0.60239200000000004</v>
      </c>
      <c r="AF2222" s="2">
        <v>95.718299999999999</v>
      </c>
      <c r="AG2222" s="2">
        <v>113</v>
      </c>
      <c r="AH2222" s="2">
        <v>0.84706460176991105</v>
      </c>
      <c r="AI2222" s="2">
        <v>27.822199999999999</v>
      </c>
      <c r="AJ2222" s="2">
        <v>120</v>
      </c>
      <c r="AK2222" s="2">
        <v>0.23185166666666701</v>
      </c>
      <c r="AL2222" s="2">
        <v>0.61521293510324504</v>
      </c>
      <c r="AM2222" s="2">
        <v>42</v>
      </c>
      <c r="AN2222" s="13">
        <v>0.84727272727272696</v>
      </c>
      <c r="AO2222" s="6">
        <f t="shared" si="139"/>
        <v>0.4416435706951411</v>
      </c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</row>
    <row r="2223" spans="1:55" x14ac:dyDescent="0.25">
      <c r="A2223" s="6" t="s">
        <v>2230</v>
      </c>
      <c r="B2223" s="2">
        <v>4.2678000000000003</v>
      </c>
      <c r="C2223" s="2">
        <v>6</v>
      </c>
      <c r="D2223" s="2">
        <v>0.71130000000000004</v>
      </c>
      <c r="E2223" s="2">
        <v>2.2591999999999999</v>
      </c>
      <c r="F2223" s="2">
        <v>5</v>
      </c>
      <c r="G2223" s="2">
        <v>0.45184000000000002</v>
      </c>
      <c r="H2223" s="2">
        <v>0.25946000000000002</v>
      </c>
      <c r="I2223" s="2">
        <v>65</v>
      </c>
      <c r="J2223" s="13">
        <v>0.144736842105263</v>
      </c>
      <c r="K2223" s="6">
        <f t="shared" si="136"/>
        <v>5.435363573407191E-3</v>
      </c>
      <c r="L2223" s="2">
        <v>5.6449999999999996</v>
      </c>
      <c r="M2223" s="2">
        <v>10</v>
      </c>
      <c r="N2223" s="2">
        <v>0.5645</v>
      </c>
      <c r="O2223" s="2">
        <v>3.7336999999999998</v>
      </c>
      <c r="P2223" s="2">
        <v>10</v>
      </c>
      <c r="Q2223" s="2">
        <v>0.37336999999999998</v>
      </c>
      <c r="R2223" s="2">
        <v>0.19112999999999999</v>
      </c>
      <c r="S2223" s="2">
        <v>79</v>
      </c>
      <c r="T2223" s="13">
        <v>0.20202020202020199</v>
      </c>
      <c r="U2223" s="6">
        <f t="shared" si="137"/>
        <v>7.8004285277012515E-3</v>
      </c>
      <c r="V2223" s="2">
        <v>0</v>
      </c>
      <c r="W2223" s="2">
        <v>0</v>
      </c>
      <c r="X2223" s="2">
        <v>-1</v>
      </c>
      <c r="Y2223" s="2">
        <v>0</v>
      </c>
      <c r="Z2223" s="2">
        <v>0</v>
      </c>
      <c r="AA2223" s="2">
        <v>-1</v>
      </c>
      <c r="AB2223" s="2">
        <v>0</v>
      </c>
      <c r="AC2223" s="2">
        <v>100</v>
      </c>
      <c r="AD2223" s="13">
        <v>0</v>
      </c>
      <c r="AE2223" s="6">
        <f t="shared" si="138"/>
        <v>0</v>
      </c>
      <c r="AF2223" s="2">
        <v>9.9128000000000007</v>
      </c>
      <c r="AG2223" s="2">
        <v>16</v>
      </c>
      <c r="AH2223" s="2">
        <v>0.61955000000000005</v>
      </c>
      <c r="AI2223" s="2">
        <v>5.9928999999999997</v>
      </c>
      <c r="AJ2223" s="2">
        <v>15</v>
      </c>
      <c r="AK2223" s="2">
        <v>0.39952666666666697</v>
      </c>
      <c r="AL2223" s="2">
        <v>0.22002333333333299</v>
      </c>
      <c r="AM2223" s="2">
        <v>244</v>
      </c>
      <c r="AN2223" s="13">
        <v>0.112727272727273</v>
      </c>
      <c r="AO2223" s="6">
        <f t="shared" si="139"/>
        <v>2.7959328705234247E-3</v>
      </c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</row>
    <row r="2224" spans="1:55" x14ac:dyDescent="0.25">
      <c r="A2224" s="6" t="s">
        <v>2231</v>
      </c>
      <c r="B2224" s="2">
        <v>12.6394</v>
      </c>
      <c r="C2224" s="2">
        <v>13</v>
      </c>
      <c r="D2224" s="2">
        <v>0.97226153846153895</v>
      </c>
      <c r="E2224" s="2">
        <v>1.2028000000000001</v>
      </c>
      <c r="F2224" s="2">
        <v>4</v>
      </c>
      <c r="G2224" s="2">
        <v>0.30070000000000002</v>
      </c>
      <c r="H2224" s="2">
        <v>0.67156153846153899</v>
      </c>
      <c r="I2224" s="2">
        <v>59</v>
      </c>
      <c r="J2224" s="13">
        <v>0.22368421052631601</v>
      </c>
      <c r="K2224" s="6">
        <f t="shared" si="136"/>
        <v>3.3601330438951728E-2</v>
      </c>
      <c r="L2224" s="2">
        <v>1.2051000000000001</v>
      </c>
      <c r="M2224" s="2">
        <v>1</v>
      </c>
      <c r="N2224" s="2">
        <v>1.2051000000000001</v>
      </c>
      <c r="O2224" s="2">
        <v>0.24540000000000001</v>
      </c>
      <c r="P2224" s="2">
        <v>1</v>
      </c>
      <c r="Q2224" s="2">
        <v>0.24540000000000001</v>
      </c>
      <c r="R2224" s="2">
        <v>0.9597</v>
      </c>
      <c r="S2224" s="2">
        <v>97</v>
      </c>
      <c r="T2224" s="13">
        <v>2.02020202020202E-2</v>
      </c>
      <c r="U2224" s="6">
        <f t="shared" si="137"/>
        <v>3.9167431894704619E-4</v>
      </c>
      <c r="V2224" s="2">
        <v>0</v>
      </c>
      <c r="W2224" s="2">
        <v>0</v>
      </c>
      <c r="X2224" s="2">
        <v>-1</v>
      </c>
      <c r="Y2224" s="2">
        <v>0</v>
      </c>
      <c r="Z2224" s="2">
        <v>0</v>
      </c>
      <c r="AA2224" s="2">
        <v>-1</v>
      </c>
      <c r="AB2224" s="2">
        <v>0</v>
      </c>
      <c r="AC2224" s="2">
        <v>100</v>
      </c>
      <c r="AD2224" s="13">
        <v>0</v>
      </c>
      <c r="AE2224" s="6">
        <f t="shared" si="138"/>
        <v>0</v>
      </c>
      <c r="AF2224" s="2">
        <v>13.8445</v>
      </c>
      <c r="AG2224" s="2">
        <v>14</v>
      </c>
      <c r="AH2224" s="2">
        <v>0.98889285714285702</v>
      </c>
      <c r="AI2224" s="2">
        <v>1.4481999999999999</v>
      </c>
      <c r="AJ2224" s="2">
        <v>5</v>
      </c>
      <c r="AK2224" s="2">
        <v>0.28964000000000001</v>
      </c>
      <c r="AL2224" s="2">
        <v>0.69925285714285701</v>
      </c>
      <c r="AM2224" s="2">
        <v>256</v>
      </c>
      <c r="AN2224" s="13">
        <v>6.9090909090909106E-2</v>
      </c>
      <c r="AO2224" s="6">
        <f t="shared" si="139"/>
        <v>3.3379210767414411E-3</v>
      </c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</row>
    <row r="2225" spans="1:55" x14ac:dyDescent="0.25">
      <c r="A2225" s="6" t="s">
        <v>2232</v>
      </c>
      <c r="B2225" s="2">
        <v>9.3079000000000001</v>
      </c>
      <c r="C2225" s="2">
        <v>10</v>
      </c>
      <c r="D2225" s="2">
        <v>0.93079000000000001</v>
      </c>
      <c r="E2225" s="2">
        <v>1.4943</v>
      </c>
      <c r="F2225" s="2">
        <v>3</v>
      </c>
      <c r="G2225" s="2">
        <v>0.49809999999999999</v>
      </c>
      <c r="H2225" s="2">
        <v>0.43269000000000002</v>
      </c>
      <c r="I2225" s="2">
        <v>63</v>
      </c>
      <c r="J2225" s="13">
        <v>0.17105263157894701</v>
      </c>
      <c r="K2225" s="6">
        <f t="shared" si="136"/>
        <v>1.2660077908587204E-2</v>
      </c>
      <c r="L2225" s="2">
        <v>10.4351</v>
      </c>
      <c r="M2225" s="2">
        <v>15</v>
      </c>
      <c r="N2225" s="2">
        <v>0.69567333333333303</v>
      </c>
      <c r="O2225" s="2">
        <v>5.5937000000000001</v>
      </c>
      <c r="P2225" s="2">
        <v>11</v>
      </c>
      <c r="Q2225" s="2">
        <v>0.50851818181818198</v>
      </c>
      <c r="R2225" s="2">
        <v>0.187155151515151</v>
      </c>
      <c r="S2225" s="2">
        <v>73</v>
      </c>
      <c r="T2225" s="13">
        <v>0.26262626262626299</v>
      </c>
      <c r="U2225" s="6">
        <f t="shared" si="137"/>
        <v>1.2908568760763434E-2</v>
      </c>
      <c r="V2225" s="2">
        <v>0</v>
      </c>
      <c r="W2225" s="2">
        <v>0</v>
      </c>
      <c r="X2225" s="2">
        <v>-1</v>
      </c>
      <c r="Y2225" s="2">
        <v>0</v>
      </c>
      <c r="Z2225" s="2">
        <v>0</v>
      </c>
      <c r="AA2225" s="2">
        <v>-1</v>
      </c>
      <c r="AB2225" s="2">
        <v>0</v>
      </c>
      <c r="AC2225" s="2">
        <v>100</v>
      </c>
      <c r="AD2225" s="13">
        <v>0</v>
      </c>
      <c r="AE2225" s="6">
        <f t="shared" si="138"/>
        <v>0</v>
      </c>
      <c r="AF2225" s="2">
        <v>19.742999999999999</v>
      </c>
      <c r="AG2225" s="2">
        <v>25</v>
      </c>
      <c r="AH2225" s="2">
        <v>0.78971999999999998</v>
      </c>
      <c r="AI2225" s="2">
        <v>7.0880000000000001</v>
      </c>
      <c r="AJ2225" s="2">
        <v>14</v>
      </c>
      <c r="AK2225" s="2">
        <v>0.50628571428571401</v>
      </c>
      <c r="AL2225" s="2">
        <v>0.28343428571428603</v>
      </c>
      <c r="AM2225" s="2">
        <v>236</v>
      </c>
      <c r="AN2225" s="13">
        <v>0.14181818181818201</v>
      </c>
      <c r="AO2225" s="6">
        <f t="shared" si="139"/>
        <v>5.7005427910271763E-3</v>
      </c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</row>
    <row r="2226" spans="1:55" x14ac:dyDescent="0.25">
      <c r="A2226" s="6" t="s">
        <v>2233</v>
      </c>
      <c r="B2226" s="2">
        <v>12.101900000000001</v>
      </c>
      <c r="C2226" s="2">
        <v>14</v>
      </c>
      <c r="D2226" s="2">
        <v>0.86442142857142801</v>
      </c>
      <c r="E2226" s="2">
        <v>7.6814999999999998</v>
      </c>
      <c r="F2226" s="2">
        <v>22</v>
      </c>
      <c r="G2226" s="2">
        <v>0.34915909090909097</v>
      </c>
      <c r="H2226" s="2">
        <v>0.51526233766233798</v>
      </c>
      <c r="I2226" s="2">
        <v>40</v>
      </c>
      <c r="J2226" s="13">
        <v>0.47368421052631599</v>
      </c>
      <c r="K2226" s="6">
        <f t="shared" si="136"/>
        <v>0.1156128790876715</v>
      </c>
      <c r="L2226" s="2">
        <v>27.686499999999999</v>
      </c>
      <c r="M2226" s="2">
        <v>49</v>
      </c>
      <c r="N2226" s="2">
        <v>0.56503061224489803</v>
      </c>
      <c r="O2226" s="2">
        <v>12.31</v>
      </c>
      <c r="P2226" s="2">
        <v>48</v>
      </c>
      <c r="Q2226" s="2">
        <v>0.25645833333333301</v>
      </c>
      <c r="R2226" s="2">
        <v>0.30857227891156402</v>
      </c>
      <c r="S2226" s="2">
        <v>2</v>
      </c>
      <c r="T2226" s="13">
        <v>0.97979797979798</v>
      </c>
      <c r="U2226" s="6">
        <f t="shared" si="137"/>
        <v>0.2962306471052859</v>
      </c>
      <c r="V2226" s="2">
        <v>36.625500000000002</v>
      </c>
      <c r="W2226" s="2">
        <v>47</v>
      </c>
      <c r="X2226" s="2">
        <v>0.77926595744680904</v>
      </c>
      <c r="Y2226" s="2">
        <v>13.2616</v>
      </c>
      <c r="Z2226" s="2">
        <v>43</v>
      </c>
      <c r="AA2226" s="2">
        <v>0.308409302325582</v>
      </c>
      <c r="AB2226" s="2">
        <v>0.47085665512122699</v>
      </c>
      <c r="AC2226" s="2">
        <v>10</v>
      </c>
      <c r="AD2226" s="13">
        <v>0.9</v>
      </c>
      <c r="AE2226" s="6">
        <f t="shared" si="138"/>
        <v>0.3813938906481939</v>
      </c>
      <c r="AF2226" s="2">
        <v>76.413899999999998</v>
      </c>
      <c r="AG2226" s="2">
        <v>110</v>
      </c>
      <c r="AH2226" s="2">
        <v>0.694671818181818</v>
      </c>
      <c r="AI2226" s="2">
        <v>33.253100000000003</v>
      </c>
      <c r="AJ2226" s="2">
        <v>113</v>
      </c>
      <c r="AK2226" s="2">
        <v>0.29427522123893801</v>
      </c>
      <c r="AL2226" s="2">
        <v>0.40039659694287999</v>
      </c>
      <c r="AM2226" s="2">
        <v>52</v>
      </c>
      <c r="AN2226" s="13">
        <v>0.81090909090909102</v>
      </c>
      <c r="AO2226" s="6">
        <f t="shared" si="139"/>
        <v>0.26329021314872708</v>
      </c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</row>
    <row r="2227" spans="1:55" x14ac:dyDescent="0.25">
      <c r="A2227" s="6" t="s">
        <v>2234</v>
      </c>
      <c r="B2227" s="2">
        <v>12.1295</v>
      </c>
      <c r="C2227" s="2">
        <v>11</v>
      </c>
      <c r="D2227" s="2">
        <v>1.1026818181818201</v>
      </c>
      <c r="E2227" s="2">
        <v>3.161</v>
      </c>
      <c r="F2227" s="2">
        <v>13</v>
      </c>
      <c r="G2227" s="2">
        <v>0.243153846153846</v>
      </c>
      <c r="H2227" s="2">
        <v>0.85952797202797204</v>
      </c>
      <c r="I2227" s="2">
        <v>52</v>
      </c>
      <c r="J2227" s="13">
        <v>0.31578947368421101</v>
      </c>
      <c r="K2227" s="6">
        <f t="shared" si="136"/>
        <v>8.5714700811653985E-2</v>
      </c>
      <c r="L2227" s="2">
        <v>8.3880999999999997</v>
      </c>
      <c r="M2227" s="2">
        <v>9</v>
      </c>
      <c r="N2227" s="2">
        <v>0.93201111111111101</v>
      </c>
      <c r="O2227" s="2">
        <v>5.1638000000000002</v>
      </c>
      <c r="P2227" s="2">
        <v>14</v>
      </c>
      <c r="Q2227" s="2">
        <v>0.36884285714285697</v>
      </c>
      <c r="R2227" s="2">
        <v>0.56316825396825398</v>
      </c>
      <c r="S2227" s="2">
        <v>76</v>
      </c>
      <c r="T2227" s="13">
        <v>0.23232323232323199</v>
      </c>
      <c r="U2227" s="6">
        <f t="shared" si="137"/>
        <v>3.0396490801877916E-2</v>
      </c>
      <c r="V2227" s="2">
        <v>0</v>
      </c>
      <c r="W2227" s="2">
        <v>0</v>
      </c>
      <c r="X2227" s="2">
        <v>-1</v>
      </c>
      <c r="Y2227" s="2">
        <v>0</v>
      </c>
      <c r="Z2227" s="2">
        <v>0</v>
      </c>
      <c r="AA2227" s="2">
        <v>-1</v>
      </c>
      <c r="AB2227" s="2">
        <v>0</v>
      </c>
      <c r="AC2227" s="2">
        <v>100</v>
      </c>
      <c r="AD2227" s="13">
        <v>0</v>
      </c>
      <c r="AE2227" s="6">
        <f t="shared" si="138"/>
        <v>0</v>
      </c>
      <c r="AF2227" s="2">
        <v>20.517600000000002</v>
      </c>
      <c r="AG2227" s="2">
        <v>20</v>
      </c>
      <c r="AH2227" s="2">
        <v>1.0258799999999999</v>
      </c>
      <c r="AI2227" s="2">
        <v>8.3247999999999998</v>
      </c>
      <c r="AJ2227" s="2">
        <v>27</v>
      </c>
      <c r="AK2227" s="2">
        <v>0.308325925925926</v>
      </c>
      <c r="AL2227" s="2">
        <v>0.71755407407407401</v>
      </c>
      <c r="AM2227" s="2">
        <v>228</v>
      </c>
      <c r="AN2227" s="13">
        <v>0.17090909090909101</v>
      </c>
      <c r="AO2227" s="6">
        <f t="shared" si="139"/>
        <v>2.0959695201714132E-2</v>
      </c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</row>
    <row r="2228" spans="1:55" x14ac:dyDescent="0.25">
      <c r="A2228" s="6" t="s">
        <v>2235</v>
      </c>
      <c r="B2228" s="2">
        <v>35.818100000000001</v>
      </c>
      <c r="C2228" s="2">
        <v>35</v>
      </c>
      <c r="D2228" s="2">
        <v>1.02337428571429</v>
      </c>
      <c r="E2228" s="2">
        <v>6.3418999999999999</v>
      </c>
      <c r="F2228" s="2">
        <v>28</v>
      </c>
      <c r="G2228" s="2">
        <v>0.22649642857142899</v>
      </c>
      <c r="H2228" s="2">
        <v>0.79687785714285797</v>
      </c>
      <c r="I2228" s="2">
        <v>13</v>
      </c>
      <c r="J2228" s="13">
        <v>0.82894736842105299</v>
      </c>
      <c r="K2228" s="6">
        <f t="shared" si="136"/>
        <v>0.54757759954986251</v>
      </c>
      <c r="L2228" s="2">
        <v>28.585599999999999</v>
      </c>
      <c r="M2228" s="2">
        <v>44</v>
      </c>
      <c r="N2228" s="2">
        <v>0.64967272727272696</v>
      </c>
      <c r="O2228" s="2">
        <v>6.8468999999999998</v>
      </c>
      <c r="P2228" s="2">
        <v>44</v>
      </c>
      <c r="Q2228" s="2">
        <v>0.15561136363636399</v>
      </c>
      <c r="R2228" s="2">
        <v>0.49406136363636399</v>
      </c>
      <c r="S2228" s="2">
        <v>11</v>
      </c>
      <c r="T2228" s="13">
        <v>0.88888888888888895</v>
      </c>
      <c r="U2228" s="6">
        <f t="shared" si="137"/>
        <v>0.39036947250280618</v>
      </c>
      <c r="V2228" s="2">
        <v>38.1419</v>
      </c>
      <c r="W2228" s="2">
        <v>43</v>
      </c>
      <c r="X2228" s="2">
        <v>0.88702093023255801</v>
      </c>
      <c r="Y2228" s="2">
        <v>9.8117000000000001</v>
      </c>
      <c r="Z2228" s="2">
        <v>40</v>
      </c>
      <c r="AA2228" s="2">
        <v>0.2452925</v>
      </c>
      <c r="AB2228" s="2">
        <v>0.64172843023255799</v>
      </c>
      <c r="AC2228" s="2">
        <v>17</v>
      </c>
      <c r="AD2228" s="13">
        <v>0.83</v>
      </c>
      <c r="AE2228" s="6">
        <f t="shared" si="138"/>
        <v>0.44208671558720913</v>
      </c>
      <c r="AF2228" s="2">
        <v>102.54559999999999</v>
      </c>
      <c r="AG2228" s="2">
        <v>122</v>
      </c>
      <c r="AH2228" s="2">
        <v>0.84053770491803304</v>
      </c>
      <c r="AI2228" s="2">
        <v>23.000499999999999</v>
      </c>
      <c r="AJ2228" s="2">
        <v>112</v>
      </c>
      <c r="AK2228" s="2">
        <v>0.20536160714285701</v>
      </c>
      <c r="AL2228" s="2">
        <v>0.63517609777517603</v>
      </c>
      <c r="AM2228" s="2">
        <v>41</v>
      </c>
      <c r="AN2228" s="13">
        <v>0.85090909090909095</v>
      </c>
      <c r="AO2228" s="6">
        <f t="shared" si="139"/>
        <v>0.45989689136895923</v>
      </c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</row>
    <row r="2229" spans="1:55" x14ac:dyDescent="0.25">
      <c r="A2229" s="6" t="s">
        <v>2236</v>
      </c>
      <c r="B2229" s="2">
        <v>9.3475999999999999</v>
      </c>
      <c r="C2229" s="2">
        <v>11</v>
      </c>
      <c r="D2229" s="2">
        <v>0.84978181818181797</v>
      </c>
      <c r="E2229" s="2">
        <v>3.8401000000000001</v>
      </c>
      <c r="F2229" s="2">
        <v>16</v>
      </c>
      <c r="G2229" s="2">
        <v>0.24000625</v>
      </c>
      <c r="H2229" s="2">
        <v>0.609775568181818</v>
      </c>
      <c r="I2229" s="2">
        <v>49</v>
      </c>
      <c r="J2229" s="13">
        <v>0.355263157894737</v>
      </c>
      <c r="K2229" s="6">
        <f t="shared" si="136"/>
        <v>7.6960939959235752E-2</v>
      </c>
      <c r="L2229" s="2">
        <v>9.3336000000000006</v>
      </c>
      <c r="M2229" s="2">
        <v>13</v>
      </c>
      <c r="N2229" s="2">
        <v>0.71796923076923103</v>
      </c>
      <c r="O2229" s="2">
        <v>4.4574999999999996</v>
      </c>
      <c r="P2229" s="2">
        <v>18</v>
      </c>
      <c r="Q2229" s="2">
        <v>0.24763888888888899</v>
      </c>
      <c r="R2229" s="2">
        <v>0.47033034188034201</v>
      </c>
      <c r="S2229" s="2">
        <v>68</v>
      </c>
      <c r="T2229" s="13">
        <v>0.31313131313131298</v>
      </c>
      <c r="U2229" s="6">
        <f t="shared" si="137"/>
        <v>4.6116463477911256E-2</v>
      </c>
      <c r="V2229" s="2">
        <v>8.6212</v>
      </c>
      <c r="W2229" s="2">
        <v>13</v>
      </c>
      <c r="X2229" s="2">
        <v>0.66316923076923096</v>
      </c>
      <c r="Y2229" s="2">
        <v>5.0815999999999999</v>
      </c>
      <c r="Z2229" s="2">
        <v>15</v>
      </c>
      <c r="AA2229" s="2">
        <v>0.33877333333333298</v>
      </c>
      <c r="AB2229" s="2">
        <v>0.32439589743589697</v>
      </c>
      <c r="AC2229" s="2">
        <v>72</v>
      </c>
      <c r="AD2229" s="13">
        <v>0.28000000000000003</v>
      </c>
      <c r="AE2229" s="6">
        <f t="shared" si="138"/>
        <v>2.543263835897433E-2</v>
      </c>
      <c r="AF2229" s="2">
        <v>27.302399999999999</v>
      </c>
      <c r="AG2229" s="2">
        <v>37</v>
      </c>
      <c r="AH2229" s="2">
        <v>0.73790270270270297</v>
      </c>
      <c r="AI2229" s="2">
        <v>13.379200000000001</v>
      </c>
      <c r="AJ2229" s="2">
        <v>49</v>
      </c>
      <c r="AK2229" s="2">
        <v>0.27304489795918402</v>
      </c>
      <c r="AL2229" s="2">
        <v>0.46485780474351901</v>
      </c>
      <c r="AM2229" s="2">
        <v>189</v>
      </c>
      <c r="AN2229" s="13">
        <v>0.31272727272727302</v>
      </c>
      <c r="AO2229" s="6">
        <f t="shared" si="139"/>
        <v>4.5462324943908401E-2</v>
      </c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</row>
    <row r="2230" spans="1:55" x14ac:dyDescent="0.25">
      <c r="A2230" s="6" t="s">
        <v>2237</v>
      </c>
      <c r="B2230" s="2">
        <v>22.166499999999999</v>
      </c>
      <c r="C2230" s="2">
        <v>21</v>
      </c>
      <c r="D2230" s="2">
        <v>1.0555476190476201</v>
      </c>
      <c r="E2230" s="2">
        <v>6.8841999999999999</v>
      </c>
      <c r="F2230" s="2">
        <v>25</v>
      </c>
      <c r="G2230" s="2">
        <v>0.275368</v>
      </c>
      <c r="H2230" s="2">
        <v>0.78017961904761901</v>
      </c>
      <c r="I2230" s="2">
        <v>30</v>
      </c>
      <c r="J2230" s="13">
        <v>0.60526315789473695</v>
      </c>
      <c r="K2230" s="6">
        <f t="shared" si="136"/>
        <v>0.28581372470650318</v>
      </c>
      <c r="L2230" s="2">
        <v>36.444899999999997</v>
      </c>
      <c r="M2230" s="2">
        <v>48</v>
      </c>
      <c r="N2230" s="2">
        <v>0.75926875000000005</v>
      </c>
      <c r="O2230" s="2">
        <v>10.4613</v>
      </c>
      <c r="P2230" s="2">
        <v>48</v>
      </c>
      <c r="Q2230" s="2">
        <v>0.21794374999999999</v>
      </c>
      <c r="R2230" s="2">
        <v>0.54132499999999995</v>
      </c>
      <c r="S2230" s="2">
        <v>3</v>
      </c>
      <c r="T2230" s="13">
        <v>0.96969696969696995</v>
      </c>
      <c r="U2230" s="6">
        <f t="shared" si="137"/>
        <v>0.50901450872359988</v>
      </c>
      <c r="V2230" s="2">
        <v>44.037300000000002</v>
      </c>
      <c r="W2230" s="2">
        <v>49</v>
      </c>
      <c r="X2230" s="2">
        <v>0.89872040816326504</v>
      </c>
      <c r="Y2230" s="2">
        <v>14.8355</v>
      </c>
      <c r="Z2230" s="2">
        <v>48</v>
      </c>
      <c r="AA2230" s="2">
        <v>0.30907291666666697</v>
      </c>
      <c r="AB2230" s="2">
        <v>0.58964749149659801</v>
      </c>
      <c r="AC2230" s="2">
        <v>3</v>
      </c>
      <c r="AD2230" s="13">
        <v>0.97</v>
      </c>
      <c r="AE2230" s="6">
        <f t="shared" si="138"/>
        <v>0.55479932474914906</v>
      </c>
      <c r="AF2230" s="2">
        <v>102.64870000000001</v>
      </c>
      <c r="AG2230" s="2">
        <v>118</v>
      </c>
      <c r="AH2230" s="2">
        <v>0.86990423728813504</v>
      </c>
      <c r="AI2230" s="2">
        <v>32.180999999999997</v>
      </c>
      <c r="AJ2230" s="2">
        <v>121</v>
      </c>
      <c r="AK2230" s="2">
        <v>0.26595867768595</v>
      </c>
      <c r="AL2230" s="2">
        <v>0.60394555960218499</v>
      </c>
      <c r="AM2230" s="2">
        <v>36</v>
      </c>
      <c r="AN2230" s="13">
        <v>0.86909090909090903</v>
      </c>
      <c r="AO2230" s="6">
        <f t="shared" si="139"/>
        <v>0.45617156112444834</v>
      </c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</row>
    <row r="2231" spans="1:55" x14ac:dyDescent="0.25">
      <c r="A2231" s="6" t="s">
        <v>2238</v>
      </c>
      <c r="B2231" s="2">
        <v>6.9172000000000002</v>
      </c>
      <c r="C2231" s="2">
        <v>6</v>
      </c>
      <c r="D2231" s="2">
        <v>1.15286666666667</v>
      </c>
      <c r="E2231" s="2">
        <v>1.1876</v>
      </c>
      <c r="F2231" s="2">
        <v>2</v>
      </c>
      <c r="G2231" s="2">
        <v>0.59379999999999999</v>
      </c>
      <c r="H2231" s="2">
        <v>0.55906666666666704</v>
      </c>
      <c r="I2231" s="2">
        <v>68</v>
      </c>
      <c r="J2231" s="13">
        <v>0.105263157894737</v>
      </c>
      <c r="K2231" s="6">
        <f t="shared" si="136"/>
        <v>6.1946445060018698E-3</v>
      </c>
      <c r="L2231" s="2">
        <v>0.46739999999999998</v>
      </c>
      <c r="M2231" s="2">
        <v>1</v>
      </c>
      <c r="N2231" s="2">
        <v>0.46739999999999998</v>
      </c>
      <c r="O2231" s="2">
        <v>1.3535999999999999</v>
      </c>
      <c r="P2231" s="2">
        <v>3</v>
      </c>
      <c r="Q2231" s="2">
        <v>0.45119999999999999</v>
      </c>
      <c r="R2231" s="2">
        <v>1.6199999999999899E-2</v>
      </c>
      <c r="S2231" s="2">
        <v>95</v>
      </c>
      <c r="T2231" s="13">
        <v>4.0404040404040401E-2</v>
      </c>
      <c r="U2231" s="6">
        <f t="shared" si="137"/>
        <v>2.6446280991735367E-5</v>
      </c>
      <c r="V2231" s="2">
        <v>0</v>
      </c>
      <c r="W2231" s="2">
        <v>0</v>
      </c>
      <c r="X2231" s="2">
        <v>-1</v>
      </c>
      <c r="Y2231" s="2">
        <v>0</v>
      </c>
      <c r="Z2231" s="2">
        <v>0</v>
      </c>
      <c r="AA2231" s="2">
        <v>-1</v>
      </c>
      <c r="AB2231" s="2">
        <v>0</v>
      </c>
      <c r="AC2231" s="2">
        <v>100</v>
      </c>
      <c r="AD2231" s="13">
        <v>0</v>
      </c>
      <c r="AE2231" s="6">
        <f t="shared" si="138"/>
        <v>0</v>
      </c>
      <c r="AF2231" s="2">
        <v>7.3845999999999998</v>
      </c>
      <c r="AG2231" s="2">
        <v>7</v>
      </c>
      <c r="AH2231" s="2">
        <v>1.0549428571428601</v>
      </c>
      <c r="AI2231" s="2">
        <v>2.5411999999999999</v>
      </c>
      <c r="AJ2231" s="2">
        <v>5</v>
      </c>
      <c r="AK2231" s="2">
        <v>0.50824000000000003</v>
      </c>
      <c r="AL2231" s="2">
        <v>0.54670285714285705</v>
      </c>
      <c r="AM2231" s="2">
        <v>263</v>
      </c>
      <c r="AN2231" s="13">
        <v>4.3636363636363598E-2</v>
      </c>
      <c r="AO2231" s="6">
        <f t="shared" si="139"/>
        <v>1.0409945312868929E-3</v>
      </c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</row>
    <row r="2232" spans="1:55" x14ac:dyDescent="0.25">
      <c r="A2232" s="6" t="s">
        <v>2239</v>
      </c>
      <c r="B2232" s="2">
        <v>22.5517</v>
      </c>
      <c r="C2232" s="2">
        <v>21</v>
      </c>
      <c r="D2232" s="2">
        <v>1.0738904761904799</v>
      </c>
      <c r="E2232" s="2">
        <v>6.5069999999999997</v>
      </c>
      <c r="F2232" s="2">
        <v>25</v>
      </c>
      <c r="G2232" s="2">
        <v>0.26028000000000001</v>
      </c>
      <c r="H2232" s="2">
        <v>0.813610476190476</v>
      </c>
      <c r="I2232" s="2">
        <v>30</v>
      </c>
      <c r="J2232" s="13">
        <v>0.60526315789473695</v>
      </c>
      <c r="K2232" s="6">
        <f t="shared" si="136"/>
        <v>0.29806090159609555</v>
      </c>
      <c r="L2232" s="2">
        <v>34.7286</v>
      </c>
      <c r="M2232" s="2">
        <v>37</v>
      </c>
      <c r="N2232" s="2">
        <v>0.93861081081081099</v>
      </c>
      <c r="O2232" s="2">
        <v>10.26</v>
      </c>
      <c r="P2232" s="2">
        <v>39</v>
      </c>
      <c r="Q2232" s="2">
        <v>0.26307692307692299</v>
      </c>
      <c r="R2232" s="2">
        <v>0.67553388773388801</v>
      </c>
      <c r="S2232" s="2">
        <v>23</v>
      </c>
      <c r="T2232" s="13">
        <v>0.76767676767676796</v>
      </c>
      <c r="U2232" s="6">
        <f t="shared" si="137"/>
        <v>0.39811077803805123</v>
      </c>
      <c r="V2232" s="2">
        <v>49.050800000000002</v>
      </c>
      <c r="W2232" s="2">
        <v>47</v>
      </c>
      <c r="X2232" s="2">
        <v>1.04363404255319</v>
      </c>
      <c r="Y2232" s="2">
        <v>13.6911</v>
      </c>
      <c r="Z2232" s="2">
        <v>43</v>
      </c>
      <c r="AA2232" s="2">
        <v>0.318397674418605</v>
      </c>
      <c r="AB2232" s="2">
        <v>0.72523636813458703</v>
      </c>
      <c r="AC2232" s="2">
        <v>10</v>
      </c>
      <c r="AD2232" s="13">
        <v>0.9</v>
      </c>
      <c r="AE2232" s="6">
        <f t="shared" si="138"/>
        <v>0.58744145818901561</v>
      </c>
      <c r="AF2232" s="2">
        <v>106.33110000000001</v>
      </c>
      <c r="AG2232" s="2">
        <v>105</v>
      </c>
      <c r="AH2232" s="2">
        <v>1.0126771428571399</v>
      </c>
      <c r="AI2232" s="2">
        <v>30.458100000000002</v>
      </c>
      <c r="AJ2232" s="2">
        <v>107</v>
      </c>
      <c r="AK2232" s="2">
        <v>0.28465514018691601</v>
      </c>
      <c r="AL2232" s="2">
        <v>0.72802200267022699</v>
      </c>
      <c r="AM2232" s="2">
        <v>63</v>
      </c>
      <c r="AN2232" s="13">
        <v>0.77090909090909099</v>
      </c>
      <c r="AO2232" s="6">
        <f t="shared" si="139"/>
        <v>0.43266407785799255</v>
      </c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</row>
    <row r="2233" spans="1:55" x14ac:dyDescent="0.25">
      <c r="A2233" s="6" t="s">
        <v>2240</v>
      </c>
      <c r="B2233" s="2">
        <v>11.061999999999999</v>
      </c>
      <c r="C2233" s="2">
        <v>11</v>
      </c>
      <c r="D2233" s="2">
        <v>1.0056363636363601</v>
      </c>
      <c r="E2233" s="2">
        <v>5.2587000000000002</v>
      </c>
      <c r="F2233" s="2">
        <v>15</v>
      </c>
      <c r="G2233" s="2">
        <v>0.35058</v>
      </c>
      <c r="H2233" s="2">
        <v>0.65505636363636399</v>
      </c>
      <c r="I2233" s="2">
        <v>50</v>
      </c>
      <c r="J2233" s="13">
        <v>0.34210526315789502</v>
      </c>
      <c r="K2233" s="6">
        <f t="shared" si="136"/>
        <v>7.6665183832787878E-2</v>
      </c>
      <c r="L2233" s="2">
        <v>31.351500000000001</v>
      </c>
      <c r="M2233" s="2">
        <v>45</v>
      </c>
      <c r="N2233" s="2">
        <v>0.69669999999999999</v>
      </c>
      <c r="O2233" s="2">
        <v>12.7525</v>
      </c>
      <c r="P2233" s="2">
        <v>46</v>
      </c>
      <c r="Q2233" s="2">
        <v>0.27722826086956498</v>
      </c>
      <c r="R2233" s="2">
        <v>0.41947173913043501</v>
      </c>
      <c r="S2233" s="2">
        <v>8</v>
      </c>
      <c r="T2233" s="13">
        <v>0.919191919191919</v>
      </c>
      <c r="U2233" s="6">
        <f t="shared" si="137"/>
        <v>0.35441745451883794</v>
      </c>
      <c r="V2233" s="2">
        <v>41.755299999999998</v>
      </c>
      <c r="W2233" s="2">
        <v>49</v>
      </c>
      <c r="X2233" s="2">
        <v>0.852148979591837</v>
      </c>
      <c r="Y2233" s="2">
        <v>15.902200000000001</v>
      </c>
      <c r="Z2233" s="2">
        <v>49</v>
      </c>
      <c r="AA2233" s="2">
        <v>0.32453469387755102</v>
      </c>
      <c r="AB2233" s="2">
        <v>0.52761428571428604</v>
      </c>
      <c r="AC2233" s="2">
        <v>2</v>
      </c>
      <c r="AD2233" s="13">
        <v>0.98</v>
      </c>
      <c r="AE2233" s="6">
        <f t="shared" si="138"/>
        <v>0.50672076000000033</v>
      </c>
      <c r="AF2233" s="2">
        <v>84.168800000000005</v>
      </c>
      <c r="AG2233" s="2">
        <v>105</v>
      </c>
      <c r="AH2233" s="2">
        <v>0.80160761904761901</v>
      </c>
      <c r="AI2233" s="2">
        <v>33.913400000000003</v>
      </c>
      <c r="AJ2233" s="2">
        <v>110</v>
      </c>
      <c r="AK2233" s="2">
        <v>0.308303636363636</v>
      </c>
      <c r="AL2233" s="2">
        <v>0.49330398268398301</v>
      </c>
      <c r="AM2233" s="2">
        <v>60</v>
      </c>
      <c r="AN2233" s="13">
        <v>0.78181818181818197</v>
      </c>
      <c r="AO2233" s="6">
        <f t="shared" si="139"/>
        <v>0.30152696330006118</v>
      </c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</row>
    <row r="2234" spans="1:55" x14ac:dyDescent="0.25">
      <c r="A2234" s="6" t="s">
        <v>2241</v>
      </c>
      <c r="B2234" s="2">
        <v>2.2681</v>
      </c>
      <c r="C2234" s="2">
        <v>2</v>
      </c>
      <c r="D2234" s="2">
        <v>1.13405</v>
      </c>
      <c r="E2234" s="2">
        <v>0</v>
      </c>
      <c r="F2234" s="2">
        <v>0</v>
      </c>
      <c r="G2234" s="2">
        <v>-1</v>
      </c>
      <c r="H2234" s="2">
        <v>2.1340499999999998</v>
      </c>
      <c r="I2234" s="2">
        <v>74</v>
      </c>
      <c r="J2234" s="13">
        <v>2.6315789473684199E-2</v>
      </c>
      <c r="K2234" s="6">
        <f t="shared" si="136"/>
        <v>1.477873961218835E-3</v>
      </c>
      <c r="L2234" s="2">
        <v>12.877000000000001</v>
      </c>
      <c r="M2234" s="2">
        <v>15</v>
      </c>
      <c r="N2234" s="2">
        <v>0.85846666666666704</v>
      </c>
      <c r="O2234" s="2">
        <v>4.3166000000000002</v>
      </c>
      <c r="P2234" s="2">
        <v>9</v>
      </c>
      <c r="Q2234" s="2">
        <v>0.47962222222222201</v>
      </c>
      <c r="R2234" s="2">
        <v>0.37884444444444498</v>
      </c>
      <c r="S2234" s="2">
        <v>75</v>
      </c>
      <c r="T2234" s="13">
        <v>0.24242424242424199</v>
      </c>
      <c r="U2234" s="6">
        <f t="shared" si="137"/>
        <v>2.226450362207933E-2</v>
      </c>
      <c r="V2234" s="2">
        <v>0</v>
      </c>
      <c r="W2234" s="2">
        <v>0</v>
      </c>
      <c r="X2234" s="2">
        <v>-1</v>
      </c>
      <c r="Y2234" s="2">
        <v>0</v>
      </c>
      <c r="Z2234" s="2">
        <v>0</v>
      </c>
      <c r="AA2234" s="2">
        <v>-1</v>
      </c>
      <c r="AB2234" s="2">
        <v>0</v>
      </c>
      <c r="AC2234" s="2">
        <v>100</v>
      </c>
      <c r="AD2234" s="13">
        <v>0</v>
      </c>
      <c r="AE2234" s="6">
        <f t="shared" si="138"/>
        <v>0</v>
      </c>
      <c r="AF2234" s="2">
        <v>15.145099999999999</v>
      </c>
      <c r="AG2234" s="2">
        <v>17</v>
      </c>
      <c r="AH2234" s="2">
        <v>0.89088823529411798</v>
      </c>
      <c r="AI2234" s="2">
        <v>4.3166000000000002</v>
      </c>
      <c r="AJ2234" s="2">
        <v>9</v>
      </c>
      <c r="AK2234" s="2">
        <v>0.47962222222222201</v>
      </c>
      <c r="AL2234" s="2">
        <v>0.41126601307189598</v>
      </c>
      <c r="AM2234" s="2">
        <v>249</v>
      </c>
      <c r="AN2234" s="13">
        <v>9.4545454545454599E-2</v>
      </c>
      <c r="AO2234" s="6">
        <f t="shared" si="139"/>
        <v>3.6762423118889519E-3</v>
      </c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</row>
    <row r="2235" spans="1:55" x14ac:dyDescent="0.25">
      <c r="A2235" s="6" t="s">
        <v>2242</v>
      </c>
      <c r="B2235" s="2">
        <v>13.363200000000001</v>
      </c>
      <c r="C2235" s="2">
        <v>11</v>
      </c>
      <c r="D2235" s="2">
        <v>1.2148363636363599</v>
      </c>
      <c r="E2235" s="2">
        <v>1.3088</v>
      </c>
      <c r="F2235" s="2">
        <v>4</v>
      </c>
      <c r="G2235" s="2">
        <v>0.32719999999999999</v>
      </c>
      <c r="H2235" s="2">
        <v>0.887636363636364</v>
      </c>
      <c r="I2235" s="2">
        <v>61</v>
      </c>
      <c r="J2235" s="13">
        <v>0.197368421052632</v>
      </c>
      <c r="K2235" s="6">
        <f t="shared" si="136"/>
        <v>3.4577247544699229E-2</v>
      </c>
      <c r="L2235" s="2">
        <v>2.8458999999999999</v>
      </c>
      <c r="M2235" s="2">
        <v>5</v>
      </c>
      <c r="N2235" s="2">
        <v>0.56918000000000002</v>
      </c>
      <c r="O2235" s="2">
        <v>1.3537999999999999</v>
      </c>
      <c r="P2235" s="2">
        <v>3</v>
      </c>
      <c r="Q2235" s="2">
        <v>0.45126666666666698</v>
      </c>
      <c r="R2235" s="2">
        <v>0.117913333333333</v>
      </c>
      <c r="S2235" s="2">
        <v>91</v>
      </c>
      <c r="T2235" s="13">
        <v>8.0808080808080801E-2</v>
      </c>
      <c r="U2235" s="6">
        <f t="shared" si="137"/>
        <v>7.6996769037172852E-4</v>
      </c>
      <c r="V2235" s="2">
        <v>0</v>
      </c>
      <c r="W2235" s="2">
        <v>0</v>
      </c>
      <c r="X2235" s="2">
        <v>-1</v>
      </c>
      <c r="Y2235" s="2">
        <v>0</v>
      </c>
      <c r="Z2235" s="2">
        <v>0</v>
      </c>
      <c r="AA2235" s="2">
        <v>-1</v>
      </c>
      <c r="AB2235" s="2">
        <v>0</v>
      </c>
      <c r="AC2235" s="2">
        <v>100</v>
      </c>
      <c r="AD2235" s="13">
        <v>0</v>
      </c>
      <c r="AE2235" s="6">
        <f t="shared" si="138"/>
        <v>0</v>
      </c>
      <c r="AF2235" s="2">
        <v>16.209099999999999</v>
      </c>
      <c r="AG2235" s="2">
        <v>16</v>
      </c>
      <c r="AH2235" s="2">
        <v>1.01306875</v>
      </c>
      <c r="AI2235" s="2">
        <v>2.6625999999999999</v>
      </c>
      <c r="AJ2235" s="2">
        <v>7</v>
      </c>
      <c r="AK2235" s="2">
        <v>0.38037142857142903</v>
      </c>
      <c r="AL2235" s="2">
        <v>0.63269732142857205</v>
      </c>
      <c r="AM2235" s="2">
        <v>252</v>
      </c>
      <c r="AN2235" s="13">
        <v>8.3636363636363606E-2</v>
      </c>
      <c r="AO2235" s="6">
        <f t="shared" si="139"/>
        <v>4.4257439079102732E-3</v>
      </c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</row>
    <row r="2236" spans="1:55" x14ac:dyDescent="0.25">
      <c r="A2236" s="6" t="s">
        <v>2243</v>
      </c>
      <c r="B2236" s="2">
        <v>15.733000000000001</v>
      </c>
      <c r="C2236" s="2">
        <v>18</v>
      </c>
      <c r="D2236" s="2">
        <v>0.87405555555555503</v>
      </c>
      <c r="E2236" s="2">
        <v>1.3126</v>
      </c>
      <c r="F2236" s="2">
        <v>6</v>
      </c>
      <c r="G2236" s="2">
        <v>0.218766666666667</v>
      </c>
      <c r="H2236" s="2">
        <v>0.65528888888888903</v>
      </c>
      <c r="I2236" s="2">
        <v>52</v>
      </c>
      <c r="J2236" s="13">
        <v>0.31578947368421101</v>
      </c>
      <c r="K2236" s="6">
        <f t="shared" si="136"/>
        <v>6.5347368421052848E-2</v>
      </c>
      <c r="L2236" s="2">
        <v>0</v>
      </c>
      <c r="M2236" s="2">
        <v>0</v>
      </c>
      <c r="N2236" s="2">
        <v>-1</v>
      </c>
      <c r="O2236" s="2">
        <v>0</v>
      </c>
      <c r="P2236" s="2">
        <v>0</v>
      </c>
      <c r="Q2236" s="2">
        <v>-1</v>
      </c>
      <c r="R2236" s="2">
        <v>0</v>
      </c>
      <c r="S2236" s="2">
        <v>99</v>
      </c>
      <c r="T2236" s="13">
        <v>0</v>
      </c>
      <c r="U2236" s="6">
        <f t="shared" si="137"/>
        <v>0</v>
      </c>
      <c r="V2236" s="2">
        <v>0</v>
      </c>
      <c r="W2236" s="2">
        <v>0</v>
      </c>
      <c r="X2236" s="2">
        <v>-1</v>
      </c>
      <c r="Y2236" s="2">
        <v>0</v>
      </c>
      <c r="Z2236" s="2">
        <v>0</v>
      </c>
      <c r="AA2236" s="2">
        <v>-1</v>
      </c>
      <c r="AB2236" s="2">
        <v>0</v>
      </c>
      <c r="AC2236" s="2">
        <v>100</v>
      </c>
      <c r="AD2236" s="13">
        <v>0</v>
      </c>
      <c r="AE2236" s="6">
        <f t="shared" si="138"/>
        <v>0</v>
      </c>
      <c r="AF2236" s="2">
        <v>15.733000000000001</v>
      </c>
      <c r="AG2236" s="2">
        <v>18</v>
      </c>
      <c r="AH2236" s="2">
        <v>0.87405555555555603</v>
      </c>
      <c r="AI2236" s="2">
        <v>1.3126</v>
      </c>
      <c r="AJ2236" s="2">
        <v>6</v>
      </c>
      <c r="AK2236" s="2">
        <v>0.218766666666667</v>
      </c>
      <c r="AL2236" s="2">
        <v>0.65528888888888903</v>
      </c>
      <c r="AM2236" s="2">
        <v>251</v>
      </c>
      <c r="AN2236" s="13">
        <v>8.7272727272727293E-2</v>
      </c>
      <c r="AO2236" s="6">
        <f t="shared" si="139"/>
        <v>4.9910267768595072E-3</v>
      </c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</row>
    <row r="2237" spans="1:55" x14ac:dyDescent="0.25">
      <c r="A2237" s="6" t="s">
        <v>2244</v>
      </c>
      <c r="B2237" s="2">
        <v>14.6066</v>
      </c>
      <c r="C2237" s="2">
        <v>15</v>
      </c>
      <c r="D2237" s="2">
        <v>0.97377333333333305</v>
      </c>
      <c r="E2237" s="2">
        <v>2.1425000000000001</v>
      </c>
      <c r="F2237" s="2">
        <v>3</v>
      </c>
      <c r="G2237" s="2">
        <v>0.71416666666666695</v>
      </c>
      <c r="H2237" s="2">
        <v>0.25960666666666699</v>
      </c>
      <c r="I2237" s="2">
        <v>58</v>
      </c>
      <c r="J2237" s="13">
        <v>0.23684210526315799</v>
      </c>
      <c r="K2237" s="6">
        <f t="shared" si="136"/>
        <v>1.4562423822714712E-2</v>
      </c>
      <c r="L2237" s="2">
        <v>10.633800000000001</v>
      </c>
      <c r="M2237" s="2">
        <v>15</v>
      </c>
      <c r="N2237" s="2">
        <v>0.70891999999999999</v>
      </c>
      <c r="O2237" s="2">
        <v>5.3814000000000002</v>
      </c>
      <c r="P2237" s="2">
        <v>9</v>
      </c>
      <c r="Q2237" s="2">
        <v>0.59793333333333298</v>
      </c>
      <c r="R2237" s="2">
        <v>0.110986666666666</v>
      </c>
      <c r="S2237" s="2">
        <v>75</v>
      </c>
      <c r="T2237" s="13">
        <v>0.24242424242424199</v>
      </c>
      <c r="U2237" s="6">
        <f t="shared" si="137"/>
        <v>6.5226323844505031E-3</v>
      </c>
      <c r="V2237" s="2">
        <v>0</v>
      </c>
      <c r="W2237" s="2">
        <v>0</v>
      </c>
      <c r="X2237" s="2">
        <v>-1</v>
      </c>
      <c r="Y2237" s="2">
        <v>0</v>
      </c>
      <c r="Z2237" s="2">
        <v>0</v>
      </c>
      <c r="AA2237" s="2">
        <v>-1</v>
      </c>
      <c r="AB2237" s="2">
        <v>0</v>
      </c>
      <c r="AC2237" s="2">
        <v>100</v>
      </c>
      <c r="AD2237" s="13">
        <v>0</v>
      </c>
      <c r="AE2237" s="6">
        <f t="shared" si="138"/>
        <v>0</v>
      </c>
      <c r="AF2237" s="2">
        <v>25.240400000000001</v>
      </c>
      <c r="AG2237" s="2">
        <v>30</v>
      </c>
      <c r="AH2237" s="2">
        <v>0.84134666666666702</v>
      </c>
      <c r="AI2237" s="2">
        <v>7.5239000000000003</v>
      </c>
      <c r="AJ2237" s="2">
        <v>12</v>
      </c>
      <c r="AK2237" s="2">
        <v>0.62699166666666695</v>
      </c>
      <c r="AL2237" s="2">
        <v>0.21435499999999999</v>
      </c>
      <c r="AM2237" s="2">
        <v>233</v>
      </c>
      <c r="AN2237" s="13">
        <v>0.15272727272727299</v>
      </c>
      <c r="AO2237" s="6">
        <f t="shared" si="139"/>
        <v>4.9999632396694384E-3</v>
      </c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</row>
    <row r="2238" spans="1:55" x14ac:dyDescent="0.25">
      <c r="A2238" s="6" t="s">
        <v>2245</v>
      </c>
      <c r="B2238" s="2">
        <v>13.2737</v>
      </c>
      <c r="C2238" s="2">
        <v>19</v>
      </c>
      <c r="D2238" s="2">
        <v>0.69861578947368397</v>
      </c>
      <c r="E2238" s="2">
        <v>4.3289</v>
      </c>
      <c r="F2238" s="2">
        <v>10</v>
      </c>
      <c r="G2238" s="2">
        <v>0.43289</v>
      </c>
      <c r="H2238" s="2">
        <v>0.26572578947368403</v>
      </c>
      <c r="I2238" s="2">
        <v>47</v>
      </c>
      <c r="J2238" s="13">
        <v>0.38157894736842102</v>
      </c>
      <c r="K2238" s="6">
        <f t="shared" si="136"/>
        <v>3.8690337421635773E-2</v>
      </c>
      <c r="L2238" s="2">
        <v>11.821</v>
      </c>
      <c r="M2238" s="2">
        <v>21</v>
      </c>
      <c r="N2238" s="2">
        <v>0.56290476190476202</v>
      </c>
      <c r="O2238" s="2">
        <v>6.6170999999999998</v>
      </c>
      <c r="P2238" s="2">
        <v>22</v>
      </c>
      <c r="Q2238" s="2">
        <v>0.300777272727273</v>
      </c>
      <c r="R2238" s="2">
        <v>0.26212748917748901</v>
      </c>
      <c r="S2238" s="2">
        <v>56</v>
      </c>
      <c r="T2238" s="13">
        <v>0.43434343434343398</v>
      </c>
      <c r="U2238" s="6">
        <f t="shared" si="137"/>
        <v>4.9451456738003913E-2</v>
      </c>
      <c r="V2238" s="2">
        <v>0</v>
      </c>
      <c r="W2238" s="2">
        <v>0</v>
      </c>
      <c r="X2238" s="2">
        <v>-1</v>
      </c>
      <c r="Y2238" s="2">
        <v>0</v>
      </c>
      <c r="Z2238" s="2">
        <v>0</v>
      </c>
      <c r="AA2238" s="2">
        <v>-1</v>
      </c>
      <c r="AB2238" s="2">
        <v>0</v>
      </c>
      <c r="AC2238" s="2">
        <v>100</v>
      </c>
      <c r="AD2238" s="13">
        <v>0</v>
      </c>
      <c r="AE2238" s="6">
        <f t="shared" si="138"/>
        <v>0</v>
      </c>
      <c r="AF2238" s="2">
        <v>25.0947</v>
      </c>
      <c r="AG2238" s="2">
        <v>40</v>
      </c>
      <c r="AH2238" s="2">
        <v>0.62736749999999997</v>
      </c>
      <c r="AI2238" s="2">
        <v>10.946</v>
      </c>
      <c r="AJ2238" s="2">
        <v>32</v>
      </c>
      <c r="AK2238" s="2">
        <v>0.34206249999999999</v>
      </c>
      <c r="AL2238" s="2">
        <v>0.28530499999999998</v>
      </c>
      <c r="AM2238" s="2">
        <v>203</v>
      </c>
      <c r="AN2238" s="13">
        <v>0.26181818181818201</v>
      </c>
      <c r="AO2238" s="6">
        <f t="shared" si="139"/>
        <v>1.9557304066115729E-2</v>
      </c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</row>
    <row r="2239" spans="1:55" x14ac:dyDescent="0.25">
      <c r="A2239" s="6" t="s">
        <v>2246</v>
      </c>
      <c r="B2239" s="2">
        <v>20.556799999999999</v>
      </c>
      <c r="C2239" s="2">
        <v>22</v>
      </c>
      <c r="D2239" s="2">
        <v>0.93440000000000001</v>
      </c>
      <c r="E2239" s="2">
        <v>4.5034999999999998</v>
      </c>
      <c r="F2239" s="2">
        <v>21</v>
      </c>
      <c r="G2239" s="2">
        <v>0.21445238095238101</v>
      </c>
      <c r="H2239" s="2">
        <v>0.71994761904761895</v>
      </c>
      <c r="I2239" s="2">
        <v>33</v>
      </c>
      <c r="J2239" s="13">
        <v>0.56578947368421095</v>
      </c>
      <c r="K2239" s="6">
        <f t="shared" si="136"/>
        <v>0.23046799647144206</v>
      </c>
      <c r="L2239" s="2">
        <v>19.6356</v>
      </c>
      <c r="M2239" s="2">
        <v>42</v>
      </c>
      <c r="N2239" s="2">
        <v>0.46751428571428599</v>
      </c>
      <c r="O2239" s="2">
        <v>8.8676999999999992</v>
      </c>
      <c r="P2239" s="2">
        <v>42</v>
      </c>
      <c r="Q2239" s="2">
        <v>0.21113571428571401</v>
      </c>
      <c r="R2239" s="2">
        <v>0.25637857142857201</v>
      </c>
      <c r="S2239" s="2">
        <v>15</v>
      </c>
      <c r="T2239" s="13">
        <v>0.84848484848484895</v>
      </c>
      <c r="U2239" s="6">
        <f t="shared" si="137"/>
        <v>0.184573737373738</v>
      </c>
      <c r="V2239" s="2">
        <v>28.506</v>
      </c>
      <c r="W2239" s="2">
        <v>31</v>
      </c>
      <c r="X2239" s="2">
        <v>0.919548387096774</v>
      </c>
      <c r="Y2239" s="2">
        <v>10.6022</v>
      </c>
      <c r="Z2239" s="2">
        <v>34</v>
      </c>
      <c r="AA2239" s="2">
        <v>0.31182941176470602</v>
      </c>
      <c r="AB2239" s="2">
        <v>0.60771897533206798</v>
      </c>
      <c r="AC2239" s="2">
        <v>35</v>
      </c>
      <c r="AD2239" s="13">
        <v>0.65</v>
      </c>
      <c r="AE2239" s="6">
        <f t="shared" si="138"/>
        <v>0.25676126707779873</v>
      </c>
      <c r="AF2239" s="2">
        <v>68.698400000000007</v>
      </c>
      <c r="AG2239" s="2">
        <v>95</v>
      </c>
      <c r="AH2239" s="2">
        <v>0.72314105263157902</v>
      </c>
      <c r="AI2239" s="2">
        <v>23.973400000000002</v>
      </c>
      <c r="AJ2239" s="2">
        <v>97</v>
      </c>
      <c r="AK2239" s="2">
        <v>0.247148453608247</v>
      </c>
      <c r="AL2239" s="2">
        <v>0.47599259902333202</v>
      </c>
      <c r="AM2239" s="2">
        <v>83</v>
      </c>
      <c r="AN2239" s="13">
        <v>0.69818181818181801</v>
      </c>
      <c r="AO2239" s="6">
        <f t="shared" si="139"/>
        <v>0.23202632952589888</v>
      </c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</row>
    <row r="2240" spans="1:55" x14ac:dyDescent="0.25">
      <c r="A2240" s="6" t="s">
        <v>2247</v>
      </c>
      <c r="B2240" s="2">
        <v>12.6325</v>
      </c>
      <c r="C2240" s="2">
        <v>11</v>
      </c>
      <c r="D2240" s="2">
        <v>1.14840909090909</v>
      </c>
      <c r="E2240" s="2">
        <v>3.2559</v>
      </c>
      <c r="F2240" s="2">
        <v>12</v>
      </c>
      <c r="G2240" s="2">
        <v>0.27132499999999998</v>
      </c>
      <c r="H2240" s="2">
        <v>0.87708409090909101</v>
      </c>
      <c r="I2240" s="2">
        <v>53</v>
      </c>
      <c r="J2240" s="13">
        <v>0.30263157894736797</v>
      </c>
      <c r="K2240" s="6">
        <f t="shared" si="136"/>
        <v>8.0328511788592058E-2</v>
      </c>
      <c r="L2240" s="2">
        <v>18.2928</v>
      </c>
      <c r="M2240" s="2">
        <v>19</v>
      </c>
      <c r="N2240" s="2">
        <v>0.96277894736842096</v>
      </c>
      <c r="O2240" s="2">
        <v>3.7094</v>
      </c>
      <c r="P2240" s="2">
        <v>19</v>
      </c>
      <c r="Q2240" s="2">
        <v>0.19523157894736801</v>
      </c>
      <c r="R2240" s="2">
        <v>0.76754736842105298</v>
      </c>
      <c r="S2240" s="2">
        <v>61</v>
      </c>
      <c r="T2240" s="13">
        <v>0.38383838383838398</v>
      </c>
      <c r="U2240" s="6">
        <f t="shared" si="137"/>
        <v>0.11308421589633724</v>
      </c>
      <c r="V2240" s="2">
        <v>50.2759</v>
      </c>
      <c r="W2240" s="2">
        <v>50</v>
      </c>
      <c r="X2240" s="2">
        <v>1.0055179999999999</v>
      </c>
      <c r="Y2240" s="2">
        <v>10.9259</v>
      </c>
      <c r="Z2240" s="2">
        <v>50</v>
      </c>
      <c r="AA2240" s="2">
        <v>0.21851799999999999</v>
      </c>
      <c r="AB2240" s="2">
        <v>0.78700000000000003</v>
      </c>
      <c r="AC2240" s="2">
        <v>0</v>
      </c>
      <c r="AD2240" s="13">
        <v>1</v>
      </c>
      <c r="AE2240" s="6">
        <f t="shared" si="138"/>
        <v>0.78700000000000003</v>
      </c>
      <c r="AF2240" s="2">
        <v>81.2012</v>
      </c>
      <c r="AG2240" s="2">
        <v>80</v>
      </c>
      <c r="AH2240" s="2">
        <v>1.015015</v>
      </c>
      <c r="AI2240" s="2">
        <v>17.891200000000001</v>
      </c>
      <c r="AJ2240" s="2">
        <v>81</v>
      </c>
      <c r="AK2240" s="2">
        <v>0.220879012345679</v>
      </c>
      <c r="AL2240" s="2">
        <v>0.79413598765432103</v>
      </c>
      <c r="AM2240" s="2">
        <v>114</v>
      </c>
      <c r="AN2240" s="13">
        <v>0.58545454545454501</v>
      </c>
      <c r="AO2240" s="6">
        <f t="shared" si="139"/>
        <v>0.27219568840975372</v>
      </c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</row>
    <row r="2241" spans="1:55" x14ac:dyDescent="0.25">
      <c r="A2241" s="6" t="s">
        <v>2248</v>
      </c>
      <c r="B2241" s="2">
        <v>12.0977</v>
      </c>
      <c r="C2241" s="2">
        <v>14</v>
      </c>
      <c r="D2241" s="2">
        <v>0.86412142857142904</v>
      </c>
      <c r="E2241" s="2">
        <v>2.2086999999999999</v>
      </c>
      <c r="F2241" s="2">
        <v>5</v>
      </c>
      <c r="G2241" s="2">
        <v>0.44174000000000002</v>
      </c>
      <c r="H2241" s="2">
        <v>0.42238142857142902</v>
      </c>
      <c r="I2241" s="2">
        <v>57</v>
      </c>
      <c r="J2241" s="13">
        <v>0.25</v>
      </c>
      <c r="K2241" s="6">
        <f t="shared" si="136"/>
        <v>2.6398839285714314E-2</v>
      </c>
      <c r="L2241" s="2">
        <v>0</v>
      </c>
      <c r="M2241" s="2">
        <v>0</v>
      </c>
      <c r="N2241" s="2">
        <v>-1</v>
      </c>
      <c r="O2241" s="2">
        <v>0</v>
      </c>
      <c r="P2241" s="2">
        <v>0</v>
      </c>
      <c r="Q2241" s="2">
        <v>-1</v>
      </c>
      <c r="R2241" s="2">
        <v>0</v>
      </c>
      <c r="S2241" s="2">
        <v>99</v>
      </c>
      <c r="T2241" s="13">
        <v>0</v>
      </c>
      <c r="U2241" s="6">
        <f t="shared" si="137"/>
        <v>0</v>
      </c>
      <c r="V2241" s="2">
        <v>0</v>
      </c>
      <c r="W2241" s="2">
        <v>0</v>
      </c>
      <c r="X2241" s="2">
        <v>-1</v>
      </c>
      <c r="Y2241" s="2">
        <v>0</v>
      </c>
      <c r="Z2241" s="2">
        <v>0</v>
      </c>
      <c r="AA2241" s="2">
        <v>-1</v>
      </c>
      <c r="AB2241" s="2">
        <v>0</v>
      </c>
      <c r="AC2241" s="2">
        <v>100</v>
      </c>
      <c r="AD2241" s="13">
        <v>0</v>
      </c>
      <c r="AE2241" s="6">
        <f t="shared" si="138"/>
        <v>0</v>
      </c>
      <c r="AF2241" s="2">
        <v>12.0977</v>
      </c>
      <c r="AG2241" s="2">
        <v>14</v>
      </c>
      <c r="AH2241" s="2">
        <v>0.86412142857142904</v>
      </c>
      <c r="AI2241" s="2">
        <v>2.2086999999999999</v>
      </c>
      <c r="AJ2241" s="2">
        <v>5</v>
      </c>
      <c r="AK2241" s="2">
        <v>0.44174000000000002</v>
      </c>
      <c r="AL2241" s="2">
        <v>0.42238142857142902</v>
      </c>
      <c r="AM2241" s="2">
        <v>256</v>
      </c>
      <c r="AN2241" s="13">
        <v>6.9090909090909106E-2</v>
      </c>
      <c r="AO2241" s="6">
        <f t="shared" si="139"/>
        <v>2.0162604391971697E-3</v>
      </c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</row>
    <row r="2242" spans="1:55" x14ac:dyDescent="0.25">
      <c r="A2242" s="6" t="s">
        <v>2249</v>
      </c>
      <c r="B2242" s="2">
        <v>2.3771</v>
      </c>
      <c r="C2242" s="2">
        <v>2</v>
      </c>
      <c r="D2242" s="2">
        <v>1.18855</v>
      </c>
      <c r="E2242" s="2">
        <v>4.6627999999999998</v>
      </c>
      <c r="F2242" s="2">
        <v>7</v>
      </c>
      <c r="G2242" s="2">
        <v>0.66611428571428599</v>
      </c>
      <c r="H2242" s="2">
        <v>0.522435714285714</v>
      </c>
      <c r="I2242" s="2">
        <v>67</v>
      </c>
      <c r="J2242" s="13">
        <v>0.118421052631579</v>
      </c>
      <c r="K2242" s="6">
        <f t="shared" si="136"/>
        <v>7.3264011179263967E-3</v>
      </c>
      <c r="L2242" s="2">
        <v>4.6238999999999999</v>
      </c>
      <c r="M2242" s="2">
        <v>6</v>
      </c>
      <c r="N2242" s="2">
        <v>0.77064999999999995</v>
      </c>
      <c r="O2242" s="2">
        <v>5.4875999999999996</v>
      </c>
      <c r="P2242" s="2">
        <v>9</v>
      </c>
      <c r="Q2242" s="2">
        <v>0.60973333333333302</v>
      </c>
      <c r="R2242" s="2">
        <v>0.16091666666666701</v>
      </c>
      <c r="S2242" s="2">
        <v>84</v>
      </c>
      <c r="T2242" s="13">
        <v>0.15151515151515099</v>
      </c>
      <c r="U2242" s="6">
        <f t="shared" si="137"/>
        <v>3.6941383532292449E-3</v>
      </c>
      <c r="V2242" s="2">
        <v>0</v>
      </c>
      <c r="W2242" s="2">
        <v>0</v>
      </c>
      <c r="X2242" s="2">
        <v>-1</v>
      </c>
      <c r="Y2242" s="2">
        <v>0</v>
      </c>
      <c r="Z2242" s="2">
        <v>0</v>
      </c>
      <c r="AA2242" s="2">
        <v>-1</v>
      </c>
      <c r="AB2242" s="2">
        <v>0</v>
      </c>
      <c r="AC2242" s="2">
        <v>100</v>
      </c>
      <c r="AD2242" s="13">
        <v>0</v>
      </c>
      <c r="AE2242" s="6">
        <f t="shared" si="138"/>
        <v>0</v>
      </c>
      <c r="AF2242" s="2">
        <v>7.0010000000000003</v>
      </c>
      <c r="AG2242" s="2">
        <v>8</v>
      </c>
      <c r="AH2242" s="2">
        <v>0.87512500000000004</v>
      </c>
      <c r="AI2242" s="2">
        <v>10.150399999999999</v>
      </c>
      <c r="AJ2242" s="2">
        <v>16</v>
      </c>
      <c r="AK2242" s="2">
        <v>0.63439999999999996</v>
      </c>
      <c r="AL2242" s="2">
        <v>0.24072499999999999</v>
      </c>
      <c r="AM2242" s="2">
        <v>251</v>
      </c>
      <c r="AN2242" s="13">
        <v>8.7272727272727293E-2</v>
      </c>
      <c r="AO2242" s="6">
        <f t="shared" si="139"/>
        <v>1.8334889256198354E-3</v>
      </c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</row>
    <row r="2243" spans="1:55" x14ac:dyDescent="0.25">
      <c r="A2243" s="6" t="s">
        <v>2250</v>
      </c>
      <c r="B2243" s="2">
        <v>14.098599999999999</v>
      </c>
      <c r="C2243" s="2">
        <v>14</v>
      </c>
      <c r="D2243" s="2">
        <v>1.00704285714286</v>
      </c>
      <c r="E2243" s="2">
        <v>6.9554999999999998</v>
      </c>
      <c r="F2243" s="2">
        <v>19</v>
      </c>
      <c r="G2243" s="2">
        <v>0.366078947368421</v>
      </c>
      <c r="H2243" s="2">
        <v>0.64096390977443596</v>
      </c>
      <c r="I2243" s="2">
        <v>43</v>
      </c>
      <c r="J2243" s="13">
        <v>0.43421052631578899</v>
      </c>
      <c r="K2243" s="6">
        <f t="shared" si="136"/>
        <v>0.12084655431862174</v>
      </c>
      <c r="L2243" s="2">
        <v>26.203600000000002</v>
      </c>
      <c r="M2243" s="2">
        <v>33</v>
      </c>
      <c r="N2243" s="2">
        <v>0.794048484848485</v>
      </c>
      <c r="O2243" s="2">
        <v>12.8893</v>
      </c>
      <c r="P2243" s="2">
        <v>35</v>
      </c>
      <c r="Q2243" s="2">
        <v>0.36826571428571397</v>
      </c>
      <c r="R2243" s="2">
        <v>0.42578277056277097</v>
      </c>
      <c r="S2243" s="2">
        <v>31</v>
      </c>
      <c r="T2243" s="13">
        <v>0.68686868686868696</v>
      </c>
      <c r="U2243" s="6">
        <f t="shared" si="137"/>
        <v>0.20087945424775569</v>
      </c>
      <c r="V2243" s="2">
        <v>16.952200000000001</v>
      </c>
      <c r="W2243" s="2">
        <v>18</v>
      </c>
      <c r="X2243" s="2">
        <v>0.94178888888888901</v>
      </c>
      <c r="Y2243" s="2">
        <v>7.5704000000000002</v>
      </c>
      <c r="Z2243" s="2">
        <v>17</v>
      </c>
      <c r="AA2243" s="2">
        <v>0.44531764705882398</v>
      </c>
      <c r="AB2243" s="2">
        <v>0.49647124183006602</v>
      </c>
      <c r="AC2243" s="2">
        <v>65</v>
      </c>
      <c r="AD2243" s="13">
        <v>0.35</v>
      </c>
      <c r="AE2243" s="6">
        <f t="shared" si="138"/>
        <v>6.0817727124183076E-2</v>
      </c>
      <c r="AF2243" s="2">
        <v>57.254399999999997</v>
      </c>
      <c r="AG2243" s="2">
        <v>65</v>
      </c>
      <c r="AH2243" s="2">
        <v>0.88083692307692296</v>
      </c>
      <c r="AI2243" s="2">
        <v>27.415199999999999</v>
      </c>
      <c r="AJ2243" s="2">
        <v>71</v>
      </c>
      <c r="AK2243" s="2">
        <v>0.38612957746478899</v>
      </c>
      <c r="AL2243" s="2">
        <v>0.49470734561213497</v>
      </c>
      <c r="AM2243" s="2">
        <v>139</v>
      </c>
      <c r="AN2243" s="13">
        <v>0.49454545454545501</v>
      </c>
      <c r="AO2243" s="6">
        <f t="shared" si="139"/>
        <v>0.12099315126534964</v>
      </c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</row>
    <row r="2244" spans="1:55" x14ac:dyDescent="0.25">
      <c r="A2244" s="6" t="s">
        <v>2251</v>
      </c>
      <c r="B2244" s="2">
        <v>0</v>
      </c>
      <c r="C2244" s="2">
        <v>0</v>
      </c>
      <c r="D2244" s="2">
        <v>-1</v>
      </c>
      <c r="E2244" s="2">
        <v>0</v>
      </c>
      <c r="F2244" s="2">
        <v>0</v>
      </c>
      <c r="G2244" s="2">
        <v>-1</v>
      </c>
      <c r="H2244" s="2">
        <v>0</v>
      </c>
      <c r="I2244" s="2">
        <v>76</v>
      </c>
      <c r="J2244" s="13">
        <v>0</v>
      </c>
      <c r="K2244" s="6">
        <f t="shared" ref="K2244:K2307" si="140">H2244*J2244*J2244</f>
        <v>0</v>
      </c>
      <c r="L2244" s="2">
        <v>0.1077</v>
      </c>
      <c r="M2244" s="2">
        <v>1</v>
      </c>
      <c r="N2244" s="2">
        <v>0.1077</v>
      </c>
      <c r="O2244" s="2">
        <v>3.6900000000000002E-2</v>
      </c>
      <c r="P2244" s="2">
        <v>1</v>
      </c>
      <c r="Q2244" s="2">
        <v>3.6900000000000002E-2</v>
      </c>
      <c r="R2244" s="2">
        <v>7.0800000000000002E-2</v>
      </c>
      <c r="S2244" s="2">
        <v>97</v>
      </c>
      <c r="T2244" s="13">
        <v>2.02020202020202E-2</v>
      </c>
      <c r="U2244" s="6">
        <f t="shared" ref="U2244:U2307" si="141">R2244*T2244*T2244</f>
        <v>2.8895010713192527E-5</v>
      </c>
      <c r="V2244" s="2">
        <v>0</v>
      </c>
      <c r="W2244" s="2">
        <v>0</v>
      </c>
      <c r="X2244" s="2">
        <v>-1</v>
      </c>
      <c r="Y2244" s="2">
        <v>0</v>
      </c>
      <c r="Z2244" s="2">
        <v>0</v>
      </c>
      <c r="AA2244" s="2">
        <v>-1</v>
      </c>
      <c r="AB2244" s="2">
        <v>0</v>
      </c>
      <c r="AC2244" s="2">
        <v>100</v>
      </c>
      <c r="AD2244" s="13">
        <v>0</v>
      </c>
      <c r="AE2244" s="6">
        <f t="shared" ref="AE2244:AE2307" si="142">AB2244*AD2244*AD2244</f>
        <v>0</v>
      </c>
      <c r="AF2244" s="2">
        <v>0.1077</v>
      </c>
      <c r="AG2244" s="2">
        <v>1</v>
      </c>
      <c r="AH2244" s="2">
        <v>0.1077</v>
      </c>
      <c r="AI2244" s="2">
        <v>3.6900000000000002E-2</v>
      </c>
      <c r="AJ2244" s="2">
        <v>1</v>
      </c>
      <c r="AK2244" s="2">
        <v>3.6900000000000002E-2</v>
      </c>
      <c r="AL2244" s="2">
        <v>7.0800000000000002E-2</v>
      </c>
      <c r="AM2244" s="2">
        <v>273</v>
      </c>
      <c r="AN2244" s="13">
        <v>7.2727272727273204E-3</v>
      </c>
      <c r="AO2244" s="6">
        <f t="shared" ref="AO2244:AO2307" si="143">AL2244*AN2244*AN2244</f>
        <v>3.7447933884298013E-6</v>
      </c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</row>
    <row r="2245" spans="1:55" x14ac:dyDescent="0.25">
      <c r="A2245" s="6" t="s">
        <v>2252</v>
      </c>
      <c r="B2245" s="2">
        <v>22.8827</v>
      </c>
      <c r="C2245" s="2">
        <v>21</v>
      </c>
      <c r="D2245" s="2">
        <v>1.0896523809523799</v>
      </c>
      <c r="E2245" s="2">
        <v>5.3962000000000003</v>
      </c>
      <c r="F2245" s="2">
        <v>16</v>
      </c>
      <c r="G2245" s="2">
        <v>0.33726250000000002</v>
      </c>
      <c r="H2245" s="2">
        <v>0.75238988095238102</v>
      </c>
      <c r="I2245" s="2">
        <v>39</v>
      </c>
      <c r="J2245" s="13">
        <v>0.48684210526315802</v>
      </c>
      <c r="K2245" s="6">
        <f t="shared" si="140"/>
        <v>0.17832786478944082</v>
      </c>
      <c r="L2245" s="2">
        <v>26.1038</v>
      </c>
      <c r="M2245" s="2">
        <v>31</v>
      </c>
      <c r="N2245" s="2">
        <v>0.84205806451612897</v>
      </c>
      <c r="O2245" s="2">
        <v>6.9922000000000004</v>
      </c>
      <c r="P2245" s="2">
        <v>36</v>
      </c>
      <c r="Q2245" s="2">
        <v>0.194227777777778</v>
      </c>
      <c r="R2245" s="2">
        <v>0.64783028673835097</v>
      </c>
      <c r="S2245" s="2">
        <v>32</v>
      </c>
      <c r="T2245" s="13">
        <v>0.67676767676767702</v>
      </c>
      <c r="U2245" s="6">
        <f t="shared" si="141"/>
        <v>0.2967156572970574</v>
      </c>
      <c r="V2245" s="2">
        <v>28.197399999999998</v>
      </c>
      <c r="W2245" s="2">
        <v>27</v>
      </c>
      <c r="X2245" s="2">
        <v>1.04434814814815</v>
      </c>
      <c r="Y2245" s="2">
        <v>7.64</v>
      </c>
      <c r="Z2245" s="2">
        <v>25</v>
      </c>
      <c r="AA2245" s="2">
        <v>0.30559999999999998</v>
      </c>
      <c r="AB2245" s="2">
        <v>0.73874814814814804</v>
      </c>
      <c r="AC2245" s="2">
        <v>48</v>
      </c>
      <c r="AD2245" s="13">
        <v>0.52</v>
      </c>
      <c r="AE2245" s="6">
        <f t="shared" si="142"/>
        <v>0.19975749925925926</v>
      </c>
      <c r="AF2245" s="2">
        <v>77.183899999999994</v>
      </c>
      <c r="AG2245" s="2">
        <v>79</v>
      </c>
      <c r="AH2245" s="2">
        <v>0.97701139240506296</v>
      </c>
      <c r="AI2245" s="2">
        <v>20.028400000000001</v>
      </c>
      <c r="AJ2245" s="2">
        <v>77</v>
      </c>
      <c r="AK2245" s="2">
        <v>0.26010909090909101</v>
      </c>
      <c r="AL2245" s="2">
        <v>0.71690230149597201</v>
      </c>
      <c r="AM2245" s="2">
        <v>119</v>
      </c>
      <c r="AN2245" s="13">
        <v>0.56727272727272704</v>
      </c>
      <c r="AO2245" s="6">
        <f t="shared" si="143"/>
        <v>0.23069797565892181</v>
      </c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</row>
    <row r="2246" spans="1:55" x14ac:dyDescent="0.25">
      <c r="A2246" s="6" t="s">
        <v>2253</v>
      </c>
      <c r="B2246" s="2">
        <v>12.023999999999999</v>
      </c>
      <c r="C2246" s="2">
        <v>15</v>
      </c>
      <c r="D2246" s="2">
        <v>0.80159999999999998</v>
      </c>
      <c r="E2246" s="2">
        <v>2.6111</v>
      </c>
      <c r="F2246" s="2">
        <v>7</v>
      </c>
      <c r="G2246" s="2">
        <v>0.37301428571428602</v>
      </c>
      <c r="H2246" s="2">
        <v>0.42858571428571401</v>
      </c>
      <c r="I2246" s="2">
        <v>54</v>
      </c>
      <c r="J2246" s="13">
        <v>0.28947368421052599</v>
      </c>
      <c r="K2246" s="6">
        <f t="shared" si="140"/>
        <v>3.591334586466155E-2</v>
      </c>
      <c r="L2246" s="2">
        <v>22.678599999999999</v>
      </c>
      <c r="M2246" s="2">
        <v>37</v>
      </c>
      <c r="N2246" s="2">
        <v>0.61293513513513498</v>
      </c>
      <c r="O2246" s="2">
        <v>9.8679000000000006</v>
      </c>
      <c r="P2246" s="2">
        <v>32</v>
      </c>
      <c r="Q2246" s="2">
        <v>0.30837187500000002</v>
      </c>
      <c r="R2246" s="2">
        <v>0.30456326013513502</v>
      </c>
      <c r="S2246" s="2">
        <v>30</v>
      </c>
      <c r="T2246" s="13">
        <v>0.69696969696969702</v>
      </c>
      <c r="U2246" s="6">
        <f t="shared" si="141"/>
        <v>0.14794670763221895</v>
      </c>
      <c r="V2246" s="2">
        <v>0</v>
      </c>
      <c r="W2246" s="2">
        <v>0</v>
      </c>
      <c r="X2246" s="2">
        <v>-1</v>
      </c>
      <c r="Y2246" s="2">
        <v>0</v>
      </c>
      <c r="Z2246" s="2">
        <v>0</v>
      </c>
      <c r="AA2246" s="2">
        <v>-1</v>
      </c>
      <c r="AB2246" s="2">
        <v>0</v>
      </c>
      <c r="AC2246" s="2">
        <v>100</v>
      </c>
      <c r="AD2246" s="13">
        <v>0</v>
      </c>
      <c r="AE2246" s="6">
        <f t="shared" si="142"/>
        <v>0</v>
      </c>
      <c r="AF2246" s="2">
        <v>34.702599999999997</v>
      </c>
      <c r="AG2246" s="2">
        <v>52</v>
      </c>
      <c r="AH2246" s="2">
        <v>0.66735769230769204</v>
      </c>
      <c r="AI2246" s="2">
        <v>12.478999999999999</v>
      </c>
      <c r="AJ2246" s="2">
        <v>39</v>
      </c>
      <c r="AK2246" s="2">
        <v>0.319974358974359</v>
      </c>
      <c r="AL2246" s="2">
        <v>0.34738333333333299</v>
      </c>
      <c r="AM2246" s="2">
        <v>184</v>
      </c>
      <c r="AN2246" s="13">
        <v>0.33090909090909099</v>
      </c>
      <c r="AO2246" s="6">
        <f t="shared" si="143"/>
        <v>3.8038762093663893E-2</v>
      </c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</row>
    <row r="2247" spans="1:55" x14ac:dyDescent="0.25">
      <c r="A2247" s="6" t="s">
        <v>2254</v>
      </c>
      <c r="B2247" s="2">
        <v>4.6364000000000001</v>
      </c>
      <c r="C2247" s="2">
        <v>4</v>
      </c>
      <c r="D2247" s="2">
        <v>1.1591</v>
      </c>
      <c r="E2247" s="2">
        <v>0</v>
      </c>
      <c r="F2247" s="2">
        <v>0</v>
      </c>
      <c r="G2247" s="2">
        <v>-1</v>
      </c>
      <c r="H2247" s="2">
        <v>2.1591</v>
      </c>
      <c r="I2247" s="2">
        <v>72</v>
      </c>
      <c r="J2247" s="13">
        <v>5.2631578947368501E-2</v>
      </c>
      <c r="K2247" s="6">
        <f t="shared" si="140"/>
        <v>5.9808864265928161E-3</v>
      </c>
      <c r="L2247" s="2">
        <v>0</v>
      </c>
      <c r="M2247" s="2">
        <v>0</v>
      </c>
      <c r="N2247" s="2">
        <v>-1</v>
      </c>
      <c r="O2247" s="2">
        <v>0</v>
      </c>
      <c r="P2247" s="2">
        <v>0</v>
      </c>
      <c r="Q2247" s="2">
        <v>-1</v>
      </c>
      <c r="R2247" s="2">
        <v>0</v>
      </c>
      <c r="S2247" s="2">
        <v>99</v>
      </c>
      <c r="T2247" s="13">
        <v>0</v>
      </c>
      <c r="U2247" s="6">
        <f t="shared" si="141"/>
        <v>0</v>
      </c>
      <c r="V2247" s="2">
        <v>0</v>
      </c>
      <c r="W2247" s="2">
        <v>0</v>
      </c>
      <c r="X2247" s="2">
        <v>-1</v>
      </c>
      <c r="Y2247" s="2">
        <v>0</v>
      </c>
      <c r="Z2247" s="2">
        <v>0</v>
      </c>
      <c r="AA2247" s="2">
        <v>-1</v>
      </c>
      <c r="AB2247" s="2">
        <v>0</v>
      </c>
      <c r="AC2247" s="2">
        <v>100</v>
      </c>
      <c r="AD2247" s="13">
        <v>0</v>
      </c>
      <c r="AE2247" s="6">
        <f t="shared" si="142"/>
        <v>0</v>
      </c>
      <c r="AF2247" s="2">
        <v>4.6364000000000001</v>
      </c>
      <c r="AG2247" s="2">
        <v>4</v>
      </c>
      <c r="AH2247" s="2">
        <v>1.1591</v>
      </c>
      <c r="AI2247" s="2">
        <v>0</v>
      </c>
      <c r="AJ2247" s="2">
        <v>0</v>
      </c>
      <c r="AK2247" s="2">
        <v>-1</v>
      </c>
      <c r="AL2247" s="2">
        <v>2.1591</v>
      </c>
      <c r="AM2247" s="2">
        <v>271</v>
      </c>
      <c r="AN2247" s="13">
        <v>1.45454545454545E-2</v>
      </c>
      <c r="AO2247" s="6">
        <f t="shared" si="143"/>
        <v>4.5680132231404677E-4</v>
      </c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</row>
    <row r="2248" spans="1:55" x14ac:dyDescent="0.25">
      <c r="A2248" s="6" t="s">
        <v>2255</v>
      </c>
      <c r="B2248" s="2">
        <v>15.376099999999999</v>
      </c>
      <c r="C2248" s="2">
        <v>20</v>
      </c>
      <c r="D2248" s="2">
        <v>0.76880499999999996</v>
      </c>
      <c r="E2248" s="2">
        <v>5.7316000000000003</v>
      </c>
      <c r="F2248" s="2">
        <v>25</v>
      </c>
      <c r="G2248" s="2">
        <v>0.229264</v>
      </c>
      <c r="H2248" s="2">
        <v>0.53954100000000005</v>
      </c>
      <c r="I2248" s="2">
        <v>31</v>
      </c>
      <c r="J2248" s="13">
        <v>0.59210526315789502</v>
      </c>
      <c r="K2248" s="6">
        <f t="shared" si="140"/>
        <v>0.18915694684903067</v>
      </c>
      <c r="L2248" s="2">
        <v>23.838699999999999</v>
      </c>
      <c r="M2248" s="2">
        <v>34</v>
      </c>
      <c r="N2248" s="2">
        <v>0.70113823529411801</v>
      </c>
      <c r="O2248" s="2">
        <v>7.1365999999999996</v>
      </c>
      <c r="P2248" s="2">
        <v>39</v>
      </c>
      <c r="Q2248" s="2">
        <v>0.18298974358974399</v>
      </c>
      <c r="R2248" s="2">
        <v>0.51814849170437405</v>
      </c>
      <c r="S2248" s="2">
        <v>26</v>
      </c>
      <c r="T2248" s="13">
        <v>0.73737373737373701</v>
      </c>
      <c r="U2248" s="6">
        <f t="shared" si="141"/>
        <v>0.28172771271223412</v>
      </c>
      <c r="V2248" s="2">
        <v>25.854900000000001</v>
      </c>
      <c r="W2248" s="2">
        <v>30</v>
      </c>
      <c r="X2248" s="2">
        <v>0.86182999999999998</v>
      </c>
      <c r="Y2248" s="2">
        <v>9.5236999999999998</v>
      </c>
      <c r="Z2248" s="2">
        <v>29</v>
      </c>
      <c r="AA2248" s="2">
        <v>0.32840344827586199</v>
      </c>
      <c r="AB2248" s="2">
        <v>0.533426551724138</v>
      </c>
      <c r="AC2248" s="2">
        <v>41</v>
      </c>
      <c r="AD2248" s="13">
        <v>0.59</v>
      </c>
      <c r="AE2248" s="6">
        <f t="shared" si="142"/>
        <v>0.18568578265517241</v>
      </c>
      <c r="AF2248" s="2">
        <v>65.069699999999997</v>
      </c>
      <c r="AG2248" s="2">
        <v>84</v>
      </c>
      <c r="AH2248" s="2">
        <v>0.77463928571428597</v>
      </c>
      <c r="AI2248" s="2">
        <v>22.3919</v>
      </c>
      <c r="AJ2248" s="2">
        <v>93</v>
      </c>
      <c r="AK2248" s="2">
        <v>0.24077311827956999</v>
      </c>
      <c r="AL2248" s="2">
        <v>0.53386616743471604</v>
      </c>
      <c r="AM2248" s="2">
        <v>98</v>
      </c>
      <c r="AN2248" s="13">
        <v>0.64363636363636401</v>
      </c>
      <c r="AO2248" s="6">
        <f t="shared" si="143"/>
        <v>0.22116354591156678</v>
      </c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</row>
    <row r="2249" spans="1:55" x14ac:dyDescent="0.25">
      <c r="A2249" s="6" t="s">
        <v>2256</v>
      </c>
      <c r="B2249" s="2">
        <v>18.7454</v>
      </c>
      <c r="C2249" s="2">
        <v>18</v>
      </c>
      <c r="D2249" s="2">
        <v>1.04141111111111</v>
      </c>
      <c r="E2249" s="2">
        <v>3.0855000000000001</v>
      </c>
      <c r="F2249" s="2">
        <v>8</v>
      </c>
      <c r="G2249" s="2">
        <v>0.38568750000000002</v>
      </c>
      <c r="H2249" s="2">
        <v>0.65572361111111099</v>
      </c>
      <c r="I2249" s="2">
        <v>50</v>
      </c>
      <c r="J2249" s="13">
        <v>0.34210526315789502</v>
      </c>
      <c r="K2249" s="6">
        <f t="shared" si="140"/>
        <v>7.6743275815635698E-2</v>
      </c>
      <c r="L2249" s="2">
        <v>6.2682000000000002</v>
      </c>
      <c r="M2249" s="2">
        <v>6</v>
      </c>
      <c r="N2249" s="2">
        <v>1.0447</v>
      </c>
      <c r="O2249" s="2">
        <v>2.2513999999999998</v>
      </c>
      <c r="P2249" s="2">
        <v>7</v>
      </c>
      <c r="Q2249" s="2">
        <v>0.32162857142857099</v>
      </c>
      <c r="R2249" s="2">
        <v>0.72307142857142903</v>
      </c>
      <c r="S2249" s="2">
        <v>86</v>
      </c>
      <c r="T2249" s="13">
        <v>0.13131313131313099</v>
      </c>
      <c r="U2249" s="6">
        <f t="shared" si="141"/>
        <v>1.2468020755899492E-2</v>
      </c>
      <c r="V2249" s="2">
        <v>0</v>
      </c>
      <c r="W2249" s="2">
        <v>0</v>
      </c>
      <c r="X2249" s="2">
        <v>-1</v>
      </c>
      <c r="Y2249" s="2">
        <v>0</v>
      </c>
      <c r="Z2249" s="2">
        <v>0</v>
      </c>
      <c r="AA2249" s="2">
        <v>-1</v>
      </c>
      <c r="AB2249" s="2">
        <v>0</v>
      </c>
      <c r="AC2249" s="2">
        <v>100</v>
      </c>
      <c r="AD2249" s="13">
        <v>0</v>
      </c>
      <c r="AE2249" s="6">
        <f t="shared" si="142"/>
        <v>0</v>
      </c>
      <c r="AF2249" s="2">
        <v>25.0136</v>
      </c>
      <c r="AG2249" s="2">
        <v>24</v>
      </c>
      <c r="AH2249" s="2">
        <v>1.04223333333333</v>
      </c>
      <c r="AI2249" s="2">
        <v>5.3369</v>
      </c>
      <c r="AJ2249" s="2">
        <v>15</v>
      </c>
      <c r="AK2249" s="2">
        <v>0.35579333333333302</v>
      </c>
      <c r="AL2249" s="2">
        <v>0.68644000000000005</v>
      </c>
      <c r="AM2249" s="2">
        <v>236</v>
      </c>
      <c r="AN2249" s="13">
        <v>0.14181818181818201</v>
      </c>
      <c r="AO2249" s="6">
        <f t="shared" si="143"/>
        <v>1.3805953586776897E-2</v>
      </c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</row>
    <row r="2250" spans="1:55" x14ac:dyDescent="0.25">
      <c r="A2250" s="6" t="s">
        <v>2257</v>
      </c>
      <c r="B2250" s="2">
        <v>6.4180000000000001</v>
      </c>
      <c r="C2250" s="2">
        <v>8</v>
      </c>
      <c r="D2250" s="2">
        <v>0.80225000000000002</v>
      </c>
      <c r="E2250" s="2">
        <v>0</v>
      </c>
      <c r="F2250" s="2">
        <v>0</v>
      </c>
      <c r="G2250" s="2">
        <v>-1</v>
      </c>
      <c r="H2250" s="2">
        <v>1.8022499999999999</v>
      </c>
      <c r="I2250" s="2">
        <v>68</v>
      </c>
      <c r="J2250" s="13">
        <v>0.105263157894737</v>
      </c>
      <c r="K2250" s="6">
        <f t="shared" si="140"/>
        <v>1.9969529085872635E-2</v>
      </c>
      <c r="L2250" s="2">
        <v>0</v>
      </c>
      <c r="M2250" s="2">
        <v>0</v>
      </c>
      <c r="N2250" s="2">
        <v>-1</v>
      </c>
      <c r="O2250" s="2">
        <v>0</v>
      </c>
      <c r="P2250" s="2">
        <v>0</v>
      </c>
      <c r="Q2250" s="2">
        <v>-1</v>
      </c>
      <c r="R2250" s="2">
        <v>0</v>
      </c>
      <c r="S2250" s="2">
        <v>99</v>
      </c>
      <c r="T2250" s="13">
        <v>0</v>
      </c>
      <c r="U2250" s="6">
        <f t="shared" si="141"/>
        <v>0</v>
      </c>
      <c r="V2250" s="2">
        <v>0</v>
      </c>
      <c r="W2250" s="2">
        <v>0</v>
      </c>
      <c r="X2250" s="2">
        <v>-1</v>
      </c>
      <c r="Y2250" s="2">
        <v>0</v>
      </c>
      <c r="Z2250" s="2">
        <v>0</v>
      </c>
      <c r="AA2250" s="2">
        <v>-1</v>
      </c>
      <c r="AB2250" s="2">
        <v>0</v>
      </c>
      <c r="AC2250" s="2">
        <v>100</v>
      </c>
      <c r="AD2250" s="13">
        <v>0</v>
      </c>
      <c r="AE2250" s="6">
        <f t="shared" si="142"/>
        <v>0</v>
      </c>
      <c r="AF2250" s="2">
        <v>6.4180000000000001</v>
      </c>
      <c r="AG2250" s="2">
        <v>8</v>
      </c>
      <c r="AH2250" s="2">
        <v>0.80225000000000002</v>
      </c>
      <c r="AI2250" s="2">
        <v>0</v>
      </c>
      <c r="AJ2250" s="2">
        <v>0</v>
      </c>
      <c r="AK2250" s="2">
        <v>-1</v>
      </c>
      <c r="AL2250" s="2">
        <v>1.8022499999999999</v>
      </c>
      <c r="AM2250" s="2">
        <v>267</v>
      </c>
      <c r="AN2250" s="13">
        <v>2.9090909090909101E-2</v>
      </c>
      <c r="AO2250" s="6">
        <f t="shared" si="143"/>
        <v>1.5252099173553729E-3</v>
      </c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</row>
    <row r="2251" spans="1:55" x14ac:dyDescent="0.25">
      <c r="A2251" s="6" t="s">
        <v>2258</v>
      </c>
      <c r="B2251" s="2">
        <v>15.3331</v>
      </c>
      <c r="C2251" s="2">
        <v>14</v>
      </c>
      <c r="D2251" s="2">
        <v>1.0952214285714299</v>
      </c>
      <c r="E2251" s="2">
        <v>13.991899999999999</v>
      </c>
      <c r="F2251" s="2">
        <v>19</v>
      </c>
      <c r="G2251" s="2">
        <v>0.73641578947368402</v>
      </c>
      <c r="H2251" s="2">
        <v>0.35880563909774399</v>
      </c>
      <c r="I2251" s="2">
        <v>43</v>
      </c>
      <c r="J2251" s="13">
        <v>0.43421052631578899</v>
      </c>
      <c r="K2251" s="6">
        <f t="shared" si="140"/>
        <v>6.7648777870055812E-2</v>
      </c>
      <c r="L2251" s="2">
        <v>18.4892</v>
      </c>
      <c r="M2251" s="2">
        <v>24</v>
      </c>
      <c r="N2251" s="2">
        <v>0.77038333333333298</v>
      </c>
      <c r="O2251" s="2">
        <v>18.738499999999998</v>
      </c>
      <c r="P2251" s="2">
        <v>30</v>
      </c>
      <c r="Q2251" s="2">
        <v>0.62461666666666704</v>
      </c>
      <c r="R2251" s="2">
        <v>0.14576666666666699</v>
      </c>
      <c r="S2251" s="2">
        <v>45</v>
      </c>
      <c r="T2251" s="13">
        <v>0.54545454545454497</v>
      </c>
      <c r="U2251" s="6">
        <f t="shared" si="141"/>
        <v>4.336859504132233E-2</v>
      </c>
      <c r="V2251" s="2">
        <v>3.6349999999999998</v>
      </c>
      <c r="W2251" s="2">
        <v>3</v>
      </c>
      <c r="X2251" s="2">
        <v>1.21166666666667</v>
      </c>
      <c r="Y2251" s="2">
        <v>5.6553000000000004</v>
      </c>
      <c r="Z2251" s="2">
        <v>7</v>
      </c>
      <c r="AA2251" s="2">
        <v>0.80789999999999995</v>
      </c>
      <c r="AB2251" s="2">
        <v>0.403766666666667</v>
      </c>
      <c r="AC2251" s="2">
        <v>90</v>
      </c>
      <c r="AD2251" s="13">
        <v>0.1</v>
      </c>
      <c r="AE2251" s="6">
        <f t="shared" si="142"/>
        <v>4.0376666666666703E-3</v>
      </c>
      <c r="AF2251" s="2">
        <v>37.457299999999996</v>
      </c>
      <c r="AG2251" s="2">
        <v>41</v>
      </c>
      <c r="AH2251" s="2">
        <v>0.91359268292682905</v>
      </c>
      <c r="AI2251" s="2">
        <v>38.3857</v>
      </c>
      <c r="AJ2251" s="2">
        <v>56</v>
      </c>
      <c r="AK2251" s="2">
        <v>0.68545892857142898</v>
      </c>
      <c r="AL2251" s="2">
        <v>0.22813375435540101</v>
      </c>
      <c r="AM2251" s="2">
        <v>178</v>
      </c>
      <c r="AN2251" s="13">
        <v>0.352727272727273</v>
      </c>
      <c r="AO2251" s="6">
        <f t="shared" si="143"/>
        <v>2.8383609847669043E-2</v>
      </c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</row>
    <row r="2252" spans="1:55" x14ac:dyDescent="0.25">
      <c r="A2252" s="6" t="s">
        <v>2259</v>
      </c>
      <c r="B2252" s="2">
        <v>2.2206000000000001</v>
      </c>
      <c r="C2252" s="2">
        <v>22</v>
      </c>
      <c r="D2252" s="2">
        <v>0.100936363636364</v>
      </c>
      <c r="E2252" s="2">
        <v>4.2674000000000003</v>
      </c>
      <c r="F2252" s="2">
        <v>38</v>
      </c>
      <c r="G2252" s="2">
        <v>0.1123</v>
      </c>
      <c r="H2252" s="2">
        <v>-1.13636363636364E-2</v>
      </c>
      <c r="I2252" s="2">
        <v>16</v>
      </c>
      <c r="J2252" s="13">
        <v>0.78947368421052599</v>
      </c>
      <c r="K2252" s="6">
        <f t="shared" si="140"/>
        <v>-7.0825988416016294E-3</v>
      </c>
      <c r="L2252" s="2">
        <v>5.0910000000000002</v>
      </c>
      <c r="M2252" s="2">
        <v>45</v>
      </c>
      <c r="N2252" s="2">
        <v>0.113133333333333</v>
      </c>
      <c r="O2252" s="2">
        <v>3.7557</v>
      </c>
      <c r="P2252" s="2">
        <v>43</v>
      </c>
      <c r="Q2252" s="2">
        <v>8.73418604651163E-2</v>
      </c>
      <c r="R2252" s="2">
        <v>2.5791472868217102E-2</v>
      </c>
      <c r="S2252" s="2">
        <v>11</v>
      </c>
      <c r="T2252" s="13">
        <v>0.88888888888888895</v>
      </c>
      <c r="U2252" s="6">
        <f t="shared" si="141"/>
        <v>2.037844769834438E-2</v>
      </c>
      <c r="V2252" s="2">
        <v>0.52429999999999999</v>
      </c>
      <c r="W2252" s="2">
        <v>10</v>
      </c>
      <c r="X2252" s="2">
        <v>5.2429999999999997E-2</v>
      </c>
      <c r="Y2252" s="2">
        <v>0.64080000000000004</v>
      </c>
      <c r="Z2252" s="2">
        <v>10</v>
      </c>
      <c r="AA2252" s="2">
        <v>6.4079999999999998E-2</v>
      </c>
      <c r="AB2252" s="2">
        <v>-1.1650000000000001E-2</v>
      </c>
      <c r="AC2252" s="2">
        <v>80</v>
      </c>
      <c r="AD2252" s="13">
        <v>0.2</v>
      </c>
      <c r="AE2252" s="6">
        <f t="shared" si="142"/>
        <v>-4.6600000000000005E-4</v>
      </c>
      <c r="AF2252" s="2">
        <v>7.8358999999999996</v>
      </c>
      <c r="AG2252" s="2">
        <v>77</v>
      </c>
      <c r="AH2252" s="2">
        <v>0.101764935064935</v>
      </c>
      <c r="AI2252" s="2">
        <v>8.6638999999999999</v>
      </c>
      <c r="AJ2252" s="2">
        <v>91</v>
      </c>
      <c r="AK2252" s="2">
        <v>9.5207692307692299E-2</v>
      </c>
      <c r="AL2252" s="2">
        <v>6.5572427572427499E-3</v>
      </c>
      <c r="AM2252" s="2">
        <v>107</v>
      </c>
      <c r="AN2252" s="13">
        <v>0.61090909090909096</v>
      </c>
      <c r="AO2252" s="6">
        <f t="shared" si="143"/>
        <v>2.4472280275096778E-3</v>
      </c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</row>
    <row r="2253" spans="1:55" x14ac:dyDescent="0.25">
      <c r="A2253" s="6" t="s">
        <v>2260</v>
      </c>
      <c r="B2253" s="2">
        <v>26.273199999999999</v>
      </c>
      <c r="C2253" s="2">
        <v>24</v>
      </c>
      <c r="D2253" s="2">
        <v>1.0947166666666699</v>
      </c>
      <c r="E2253" s="2">
        <v>11.1645</v>
      </c>
      <c r="F2253" s="2">
        <v>28</v>
      </c>
      <c r="G2253" s="2">
        <v>0.39873214285714298</v>
      </c>
      <c r="H2253" s="2">
        <v>0.69598452380952402</v>
      </c>
      <c r="I2253" s="2">
        <v>24</v>
      </c>
      <c r="J2253" s="13">
        <v>0.68421052631578905</v>
      </c>
      <c r="K2253" s="6">
        <f t="shared" si="140"/>
        <v>0.3258210097612449</v>
      </c>
      <c r="L2253" s="2">
        <v>38.119799999999998</v>
      </c>
      <c r="M2253" s="2">
        <v>47</v>
      </c>
      <c r="N2253" s="2">
        <v>0.81105957446808497</v>
      </c>
      <c r="O2253" s="2">
        <v>19.272200000000002</v>
      </c>
      <c r="P2253" s="2">
        <v>47</v>
      </c>
      <c r="Q2253" s="2">
        <v>0.41004680851063802</v>
      </c>
      <c r="R2253" s="2">
        <v>0.401012765957447</v>
      </c>
      <c r="S2253" s="2">
        <v>5</v>
      </c>
      <c r="T2253" s="13">
        <v>0.94949494949494995</v>
      </c>
      <c r="U2253" s="6">
        <f t="shared" si="141"/>
        <v>0.36152931333537447</v>
      </c>
      <c r="V2253" s="2">
        <v>34.954999999999998</v>
      </c>
      <c r="W2253" s="2">
        <v>36</v>
      </c>
      <c r="X2253" s="2">
        <v>0.97097222222222201</v>
      </c>
      <c r="Y2253" s="2">
        <v>15.860900000000001</v>
      </c>
      <c r="Z2253" s="2">
        <v>33</v>
      </c>
      <c r="AA2253" s="2">
        <v>0.48063333333333302</v>
      </c>
      <c r="AB2253" s="2">
        <v>0.49033888888888899</v>
      </c>
      <c r="AC2253" s="2">
        <v>31</v>
      </c>
      <c r="AD2253" s="13">
        <v>0.69</v>
      </c>
      <c r="AE2253" s="6">
        <f t="shared" si="142"/>
        <v>0.23345034500000003</v>
      </c>
      <c r="AF2253" s="2">
        <v>99.347999999999999</v>
      </c>
      <c r="AG2253" s="2">
        <v>107</v>
      </c>
      <c r="AH2253" s="2">
        <v>0.92848598130841098</v>
      </c>
      <c r="AI2253" s="2">
        <v>46.297600000000003</v>
      </c>
      <c r="AJ2253" s="2">
        <v>108</v>
      </c>
      <c r="AK2253" s="2">
        <v>0.428681481481481</v>
      </c>
      <c r="AL2253" s="2">
        <v>0.49980449982692998</v>
      </c>
      <c r="AM2253" s="2">
        <v>60</v>
      </c>
      <c r="AN2253" s="13">
        <v>0.78181818181818197</v>
      </c>
      <c r="AO2253" s="6">
        <f t="shared" si="143"/>
        <v>0.30550033724958475</v>
      </c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</row>
    <row r="2254" spans="1:55" x14ac:dyDescent="0.25">
      <c r="A2254" s="6" t="s">
        <v>2261</v>
      </c>
      <c r="B2254" s="2">
        <v>6.8581000000000003</v>
      </c>
      <c r="C2254" s="2">
        <v>7</v>
      </c>
      <c r="D2254" s="2">
        <v>0.97972857142857095</v>
      </c>
      <c r="E2254" s="2">
        <v>0</v>
      </c>
      <c r="F2254" s="2">
        <v>0</v>
      </c>
      <c r="G2254" s="2">
        <v>-1</v>
      </c>
      <c r="H2254" s="2">
        <v>1.9797285714285699</v>
      </c>
      <c r="I2254" s="2">
        <v>69</v>
      </c>
      <c r="J2254" s="13">
        <v>9.2105263157894704E-2</v>
      </c>
      <c r="K2254" s="6">
        <f t="shared" si="140"/>
        <v>1.679478878116341E-2</v>
      </c>
      <c r="L2254" s="2">
        <v>0</v>
      </c>
      <c r="M2254" s="2">
        <v>0</v>
      </c>
      <c r="N2254" s="2">
        <v>-1</v>
      </c>
      <c r="O2254" s="2">
        <v>0.75529999999999997</v>
      </c>
      <c r="P2254" s="2">
        <v>3</v>
      </c>
      <c r="Q2254" s="2">
        <v>0.25176666666666703</v>
      </c>
      <c r="R2254" s="2">
        <v>-1.25176666666667</v>
      </c>
      <c r="S2254" s="2">
        <v>96</v>
      </c>
      <c r="T2254" s="13">
        <v>3.03030303030303E-2</v>
      </c>
      <c r="U2254" s="6">
        <f t="shared" si="141"/>
        <v>-1.1494643403734341E-3</v>
      </c>
      <c r="V2254" s="2">
        <v>0</v>
      </c>
      <c r="W2254" s="2">
        <v>0</v>
      </c>
      <c r="X2254" s="2">
        <v>-1</v>
      </c>
      <c r="Y2254" s="2">
        <v>0</v>
      </c>
      <c r="Z2254" s="2">
        <v>0</v>
      </c>
      <c r="AA2254" s="2">
        <v>-1</v>
      </c>
      <c r="AB2254" s="2">
        <v>0</v>
      </c>
      <c r="AC2254" s="2">
        <v>100</v>
      </c>
      <c r="AD2254" s="13">
        <v>0</v>
      </c>
      <c r="AE2254" s="6">
        <f t="shared" si="142"/>
        <v>0</v>
      </c>
      <c r="AF2254" s="2">
        <v>6.8581000000000003</v>
      </c>
      <c r="AG2254" s="2">
        <v>7</v>
      </c>
      <c r="AH2254" s="2">
        <v>0.97972857142857095</v>
      </c>
      <c r="AI2254" s="2">
        <v>0.75529999999999997</v>
      </c>
      <c r="AJ2254" s="2">
        <v>3</v>
      </c>
      <c r="AK2254" s="2">
        <v>0.25176666666666703</v>
      </c>
      <c r="AL2254" s="2">
        <v>0.72796190476190503</v>
      </c>
      <c r="AM2254" s="2">
        <v>265</v>
      </c>
      <c r="AN2254" s="13">
        <v>3.6363636363636397E-2</v>
      </c>
      <c r="AO2254" s="6">
        <f t="shared" si="143"/>
        <v>9.6259425423061995E-4</v>
      </c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</row>
    <row r="2255" spans="1:55" x14ac:dyDescent="0.25">
      <c r="A2255" s="6" t="s">
        <v>2262</v>
      </c>
      <c r="B2255" s="2">
        <v>6.4298999999999999</v>
      </c>
      <c r="C2255" s="2">
        <v>7</v>
      </c>
      <c r="D2255" s="2">
        <v>0.91855714285714296</v>
      </c>
      <c r="E2255" s="2">
        <v>3.0977999999999999</v>
      </c>
      <c r="F2255" s="2">
        <v>15</v>
      </c>
      <c r="G2255" s="2">
        <v>0.20652000000000001</v>
      </c>
      <c r="H2255" s="2">
        <v>0.71203714285714304</v>
      </c>
      <c r="I2255" s="2">
        <v>54</v>
      </c>
      <c r="J2255" s="13">
        <v>0.28947368421052599</v>
      </c>
      <c r="K2255" s="6">
        <f t="shared" si="140"/>
        <v>5.9665162247724453E-2</v>
      </c>
      <c r="L2255" s="2">
        <v>16.637</v>
      </c>
      <c r="M2255" s="2">
        <v>36</v>
      </c>
      <c r="N2255" s="2">
        <v>0.46213888888888899</v>
      </c>
      <c r="O2255" s="2">
        <v>6.0864000000000003</v>
      </c>
      <c r="P2255" s="2">
        <v>37</v>
      </c>
      <c r="Q2255" s="2">
        <v>0.16449729729729701</v>
      </c>
      <c r="R2255" s="2">
        <v>0.29764159159159198</v>
      </c>
      <c r="S2255" s="2">
        <v>26</v>
      </c>
      <c r="T2255" s="13">
        <v>0.73737373737373701</v>
      </c>
      <c r="U2255" s="6">
        <f t="shared" si="141"/>
        <v>0.16183369468335804</v>
      </c>
      <c r="V2255" s="2">
        <v>19.584099999999999</v>
      </c>
      <c r="W2255" s="2">
        <v>27</v>
      </c>
      <c r="X2255" s="2">
        <v>0.725337037037037</v>
      </c>
      <c r="Y2255" s="2">
        <v>5.6026999999999996</v>
      </c>
      <c r="Z2255" s="2">
        <v>25</v>
      </c>
      <c r="AA2255" s="2">
        <v>0.224108</v>
      </c>
      <c r="AB2255" s="2">
        <v>0.50122903703703703</v>
      </c>
      <c r="AC2255" s="2">
        <v>48</v>
      </c>
      <c r="AD2255" s="13">
        <v>0.52</v>
      </c>
      <c r="AE2255" s="6">
        <f t="shared" si="142"/>
        <v>0.13553233161481482</v>
      </c>
      <c r="AF2255" s="2">
        <v>42.651000000000003</v>
      </c>
      <c r="AG2255" s="2">
        <v>70</v>
      </c>
      <c r="AH2255" s="2">
        <v>0.60929999999999995</v>
      </c>
      <c r="AI2255" s="2">
        <v>14.786899999999999</v>
      </c>
      <c r="AJ2255" s="2">
        <v>77</v>
      </c>
      <c r="AK2255" s="2">
        <v>0.19203766233766201</v>
      </c>
      <c r="AL2255" s="2">
        <v>0.417262337662338</v>
      </c>
      <c r="AM2255" s="2">
        <v>128</v>
      </c>
      <c r="AN2255" s="13">
        <v>0.53454545454545499</v>
      </c>
      <c r="AO2255" s="6">
        <f t="shared" si="143"/>
        <v>0.11922805758076664</v>
      </c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</row>
    <row r="2256" spans="1:55" x14ac:dyDescent="0.25">
      <c r="A2256" s="6" t="s">
        <v>2263</v>
      </c>
      <c r="B2256" s="2">
        <v>22.606100000000001</v>
      </c>
      <c r="C2256" s="2">
        <v>24</v>
      </c>
      <c r="D2256" s="2">
        <v>0.94192083333333299</v>
      </c>
      <c r="E2256" s="2">
        <v>7.2347000000000001</v>
      </c>
      <c r="F2256" s="2">
        <v>25</v>
      </c>
      <c r="G2256" s="2">
        <v>0.28938799999999998</v>
      </c>
      <c r="H2256" s="2">
        <v>0.65253283333333301</v>
      </c>
      <c r="I2256" s="2">
        <v>27</v>
      </c>
      <c r="J2256" s="13">
        <v>0.64473684210526305</v>
      </c>
      <c r="K2256" s="6">
        <f t="shared" si="140"/>
        <v>0.27124849945175417</v>
      </c>
      <c r="L2256" s="2">
        <v>36.658200000000001</v>
      </c>
      <c r="M2256" s="2">
        <v>49</v>
      </c>
      <c r="N2256" s="2">
        <v>0.74812653061224499</v>
      </c>
      <c r="O2256" s="2">
        <v>12.6088</v>
      </c>
      <c r="P2256" s="2">
        <v>49</v>
      </c>
      <c r="Q2256" s="2">
        <v>0.257322448979592</v>
      </c>
      <c r="R2256" s="2">
        <v>0.49080408163265299</v>
      </c>
      <c r="S2256" s="2">
        <v>1</v>
      </c>
      <c r="T2256" s="13">
        <v>0.98989898989898994</v>
      </c>
      <c r="U2256" s="6">
        <f t="shared" si="141"/>
        <v>0.48093892459953064</v>
      </c>
      <c r="V2256" s="2">
        <v>44.0139</v>
      </c>
      <c r="W2256" s="2">
        <v>50</v>
      </c>
      <c r="X2256" s="2">
        <v>0.880278</v>
      </c>
      <c r="Y2256" s="2">
        <v>12.7812</v>
      </c>
      <c r="Z2256" s="2">
        <v>49</v>
      </c>
      <c r="AA2256" s="2">
        <v>0.260840816326531</v>
      </c>
      <c r="AB2256" s="2">
        <v>0.61943718367346901</v>
      </c>
      <c r="AC2256" s="2">
        <v>1</v>
      </c>
      <c r="AD2256" s="13">
        <v>0.99</v>
      </c>
      <c r="AE2256" s="6">
        <f t="shared" si="142"/>
        <v>0.60711038371836701</v>
      </c>
      <c r="AF2256" s="2">
        <v>103.2782</v>
      </c>
      <c r="AG2256" s="2">
        <v>123</v>
      </c>
      <c r="AH2256" s="2">
        <v>0.83966016260162601</v>
      </c>
      <c r="AI2256" s="2">
        <v>32.624699999999997</v>
      </c>
      <c r="AJ2256" s="2">
        <v>123</v>
      </c>
      <c r="AK2256" s="2">
        <v>0.265241463414634</v>
      </c>
      <c r="AL2256" s="2">
        <v>0.57441869918699195</v>
      </c>
      <c r="AM2256" s="2">
        <v>29</v>
      </c>
      <c r="AN2256" s="13">
        <v>0.89454545454545498</v>
      </c>
      <c r="AO2256" s="6">
        <f t="shared" si="143"/>
        <v>0.4596564892561989</v>
      </c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</row>
    <row r="2257" spans="1:55" x14ac:dyDescent="0.25">
      <c r="A2257" s="6" t="s">
        <v>2264</v>
      </c>
      <c r="B2257" s="2">
        <v>12.3278</v>
      </c>
      <c r="C2257" s="2">
        <v>12</v>
      </c>
      <c r="D2257" s="2">
        <v>1.02731666666667</v>
      </c>
      <c r="E2257" s="2">
        <v>6.5568999999999997</v>
      </c>
      <c r="F2257" s="2">
        <v>22</v>
      </c>
      <c r="G2257" s="2">
        <v>0.29804090909090902</v>
      </c>
      <c r="H2257" s="2">
        <v>0.72927575757575802</v>
      </c>
      <c r="I2257" s="2">
        <v>42</v>
      </c>
      <c r="J2257" s="13">
        <v>0.44736842105263203</v>
      </c>
      <c r="K2257" s="6">
        <f t="shared" si="140"/>
        <v>0.14595615923780783</v>
      </c>
      <c r="L2257" s="2">
        <v>20.4239</v>
      </c>
      <c r="M2257" s="2">
        <v>36</v>
      </c>
      <c r="N2257" s="2">
        <v>0.567330555555556</v>
      </c>
      <c r="O2257" s="2">
        <v>12.4476</v>
      </c>
      <c r="P2257" s="2">
        <v>40</v>
      </c>
      <c r="Q2257" s="2">
        <v>0.31119000000000002</v>
      </c>
      <c r="R2257" s="2">
        <v>0.25614055555555498</v>
      </c>
      <c r="S2257" s="2">
        <v>23</v>
      </c>
      <c r="T2257" s="13">
        <v>0.76767676767676796</v>
      </c>
      <c r="U2257" s="6">
        <f t="shared" si="141"/>
        <v>0.15095070389642756</v>
      </c>
      <c r="V2257" s="2">
        <v>39.510899999999999</v>
      </c>
      <c r="W2257" s="2">
        <v>44</v>
      </c>
      <c r="X2257" s="2">
        <v>0.89797499999999997</v>
      </c>
      <c r="Y2257" s="2">
        <v>16.331800000000001</v>
      </c>
      <c r="Z2257" s="2">
        <v>40</v>
      </c>
      <c r="AA2257" s="2">
        <v>0.40829500000000002</v>
      </c>
      <c r="AB2257" s="2">
        <v>0.48968</v>
      </c>
      <c r="AC2257" s="2">
        <v>16</v>
      </c>
      <c r="AD2257" s="13">
        <v>0.84</v>
      </c>
      <c r="AE2257" s="6">
        <f t="shared" si="142"/>
        <v>0.34551820799999999</v>
      </c>
      <c r="AF2257" s="2">
        <v>72.262600000000006</v>
      </c>
      <c r="AG2257" s="2">
        <v>92</v>
      </c>
      <c r="AH2257" s="2">
        <v>0.78546304347826101</v>
      </c>
      <c r="AI2257" s="2">
        <v>35.336300000000001</v>
      </c>
      <c r="AJ2257" s="2">
        <v>102</v>
      </c>
      <c r="AK2257" s="2">
        <v>0.34643431372549</v>
      </c>
      <c r="AL2257" s="2">
        <v>0.43902872975277102</v>
      </c>
      <c r="AM2257" s="2">
        <v>81</v>
      </c>
      <c r="AN2257" s="13">
        <v>0.705454545454545</v>
      </c>
      <c r="AO2257" s="6">
        <f t="shared" si="143"/>
        <v>0.21848972261785479</v>
      </c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</row>
    <row r="2258" spans="1:55" x14ac:dyDescent="0.25">
      <c r="A2258" s="6" t="s">
        <v>2265</v>
      </c>
      <c r="B2258" s="2">
        <v>18.248999999999999</v>
      </c>
      <c r="C2258" s="2">
        <v>18</v>
      </c>
      <c r="D2258" s="2">
        <v>1.01383333333333</v>
      </c>
      <c r="E2258" s="2">
        <v>5.4985999999999997</v>
      </c>
      <c r="F2258" s="2">
        <v>15</v>
      </c>
      <c r="G2258" s="2">
        <v>0.36657333333333297</v>
      </c>
      <c r="H2258" s="2">
        <v>0.64725999999999995</v>
      </c>
      <c r="I2258" s="2">
        <v>43</v>
      </c>
      <c r="J2258" s="13">
        <v>0.43421052631578899</v>
      </c>
      <c r="K2258" s="6">
        <f t="shared" si="140"/>
        <v>0.1220336114958446</v>
      </c>
      <c r="L2258" s="2">
        <v>36.9039</v>
      </c>
      <c r="M2258" s="2">
        <v>45</v>
      </c>
      <c r="N2258" s="2">
        <v>0.82008666666666696</v>
      </c>
      <c r="O2258" s="2">
        <v>12.1822</v>
      </c>
      <c r="P2258" s="2">
        <v>42</v>
      </c>
      <c r="Q2258" s="2">
        <v>0.29005238095238101</v>
      </c>
      <c r="R2258" s="2">
        <v>0.53003428571428601</v>
      </c>
      <c r="S2258" s="2">
        <v>12</v>
      </c>
      <c r="T2258" s="13">
        <v>0.87878787878787901</v>
      </c>
      <c r="U2258" s="6">
        <f t="shared" si="141"/>
        <v>0.40932858979404474</v>
      </c>
      <c r="V2258" s="2">
        <v>6.6768999999999998</v>
      </c>
      <c r="W2258" s="2">
        <v>7</v>
      </c>
      <c r="X2258" s="2">
        <v>0.95384285714285699</v>
      </c>
      <c r="Y2258" s="2">
        <v>1.8048999999999999</v>
      </c>
      <c r="Z2258" s="2">
        <v>7</v>
      </c>
      <c r="AA2258" s="2">
        <v>0.25784285714285698</v>
      </c>
      <c r="AB2258" s="2">
        <v>0.69599999999999995</v>
      </c>
      <c r="AC2258" s="2">
        <v>86</v>
      </c>
      <c r="AD2258" s="13">
        <v>0.14000000000000001</v>
      </c>
      <c r="AE2258" s="6">
        <f t="shared" si="142"/>
        <v>1.3641600000000002E-2</v>
      </c>
      <c r="AF2258" s="2">
        <v>61.829799999999999</v>
      </c>
      <c r="AG2258" s="2">
        <v>70</v>
      </c>
      <c r="AH2258" s="2">
        <v>0.88328285714285704</v>
      </c>
      <c r="AI2258" s="2">
        <v>19.485700000000001</v>
      </c>
      <c r="AJ2258" s="2">
        <v>64</v>
      </c>
      <c r="AK2258" s="2">
        <v>0.30446406250000002</v>
      </c>
      <c r="AL2258" s="2">
        <v>0.57881879464285702</v>
      </c>
      <c r="AM2258" s="2">
        <v>141</v>
      </c>
      <c r="AN2258" s="13">
        <v>0.48727272727272702</v>
      </c>
      <c r="AO2258" s="6">
        <f t="shared" si="143"/>
        <v>0.13743167307910253</v>
      </c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</row>
    <row r="2259" spans="1:55" x14ac:dyDescent="0.25">
      <c r="A2259" s="6" t="s">
        <v>2266</v>
      </c>
      <c r="B2259" s="2">
        <v>15.7189</v>
      </c>
      <c r="C2259" s="2">
        <v>13</v>
      </c>
      <c r="D2259" s="2">
        <v>1.2091461538461501</v>
      </c>
      <c r="E2259" s="2">
        <v>6.5772000000000004</v>
      </c>
      <c r="F2259" s="2">
        <v>23</v>
      </c>
      <c r="G2259" s="2">
        <v>0.28596521739130398</v>
      </c>
      <c r="H2259" s="2">
        <v>0.92318093645485</v>
      </c>
      <c r="I2259" s="2">
        <v>40</v>
      </c>
      <c r="J2259" s="13">
        <v>0.47368421052631599</v>
      </c>
      <c r="K2259" s="6">
        <f t="shared" si="140"/>
        <v>0.20714032092200252</v>
      </c>
      <c r="L2259" s="2">
        <v>25.5184</v>
      </c>
      <c r="M2259" s="2">
        <v>30</v>
      </c>
      <c r="N2259" s="2">
        <v>0.850613333333333</v>
      </c>
      <c r="O2259" s="2">
        <v>8.3917999999999999</v>
      </c>
      <c r="P2259" s="2">
        <v>33</v>
      </c>
      <c r="Q2259" s="2">
        <v>0.25429696969697002</v>
      </c>
      <c r="R2259" s="2">
        <v>0.59631636363636398</v>
      </c>
      <c r="S2259" s="2">
        <v>36</v>
      </c>
      <c r="T2259" s="13">
        <v>0.63636363636363602</v>
      </c>
      <c r="U2259" s="6">
        <f t="shared" si="141"/>
        <v>0.24148348610067608</v>
      </c>
      <c r="V2259" s="2">
        <v>48.239400000000003</v>
      </c>
      <c r="W2259" s="2">
        <v>49</v>
      </c>
      <c r="X2259" s="2">
        <v>0.98447755102040801</v>
      </c>
      <c r="Y2259" s="2">
        <v>12.8482</v>
      </c>
      <c r="Z2259" s="2">
        <v>46</v>
      </c>
      <c r="AA2259" s="2">
        <v>0.27930869565217398</v>
      </c>
      <c r="AB2259" s="2">
        <v>0.70516885536823404</v>
      </c>
      <c r="AC2259" s="2">
        <v>5</v>
      </c>
      <c r="AD2259" s="13">
        <v>0.95</v>
      </c>
      <c r="AE2259" s="6">
        <f t="shared" si="142"/>
        <v>0.63641489196983114</v>
      </c>
      <c r="AF2259" s="2">
        <v>89.476699999999994</v>
      </c>
      <c r="AG2259" s="2">
        <v>92</v>
      </c>
      <c r="AH2259" s="2">
        <v>0.97257282608695705</v>
      </c>
      <c r="AI2259" s="2">
        <v>27.8172</v>
      </c>
      <c r="AJ2259" s="2">
        <v>102</v>
      </c>
      <c r="AK2259" s="2">
        <v>0.27271764705882301</v>
      </c>
      <c r="AL2259" s="2">
        <v>0.69985517902813299</v>
      </c>
      <c r="AM2259" s="2">
        <v>81</v>
      </c>
      <c r="AN2259" s="13">
        <v>0.705454545454545</v>
      </c>
      <c r="AO2259" s="6">
        <f t="shared" si="143"/>
        <v>0.3482942085011938</v>
      </c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</row>
    <row r="2260" spans="1:55" x14ac:dyDescent="0.25">
      <c r="A2260" s="6" t="s">
        <v>2267</v>
      </c>
      <c r="B2260" s="2">
        <v>28.152899999999999</v>
      </c>
      <c r="C2260" s="2">
        <v>29</v>
      </c>
      <c r="D2260" s="2">
        <v>0.970789655172414</v>
      </c>
      <c r="E2260" s="2">
        <v>6.7550999999999997</v>
      </c>
      <c r="F2260" s="2">
        <v>28</v>
      </c>
      <c r="G2260" s="2">
        <v>0.24125357142857101</v>
      </c>
      <c r="H2260" s="2">
        <v>0.72953608374384304</v>
      </c>
      <c r="I2260" s="2">
        <v>19</v>
      </c>
      <c r="J2260" s="13">
        <v>0.75</v>
      </c>
      <c r="K2260" s="6">
        <f t="shared" si="140"/>
        <v>0.41036404710591173</v>
      </c>
      <c r="L2260" s="2">
        <v>21.256799999999998</v>
      </c>
      <c r="M2260" s="2">
        <v>37</v>
      </c>
      <c r="N2260" s="2">
        <v>0.57450810810810804</v>
      </c>
      <c r="O2260" s="2">
        <v>8.7842000000000002</v>
      </c>
      <c r="P2260" s="2">
        <v>42</v>
      </c>
      <c r="Q2260" s="2">
        <v>0.209147619047619</v>
      </c>
      <c r="R2260" s="2">
        <v>0.36536048906048901</v>
      </c>
      <c r="S2260" s="2">
        <v>20</v>
      </c>
      <c r="T2260" s="13">
        <v>0.79797979797979801</v>
      </c>
      <c r="U2260" s="6">
        <f t="shared" si="141"/>
        <v>0.23265124091689746</v>
      </c>
      <c r="V2260" s="2">
        <v>17.4636</v>
      </c>
      <c r="W2260" s="2">
        <v>23</v>
      </c>
      <c r="X2260" s="2">
        <v>0.75928695652173905</v>
      </c>
      <c r="Y2260" s="2">
        <v>7.5991999999999997</v>
      </c>
      <c r="Z2260" s="2">
        <v>23</v>
      </c>
      <c r="AA2260" s="2">
        <v>0.33040000000000003</v>
      </c>
      <c r="AB2260" s="2">
        <v>0.42888695652173903</v>
      </c>
      <c r="AC2260" s="2">
        <v>54</v>
      </c>
      <c r="AD2260" s="13">
        <v>0.46</v>
      </c>
      <c r="AE2260" s="6">
        <f t="shared" si="142"/>
        <v>9.0752479999999983E-2</v>
      </c>
      <c r="AF2260" s="2">
        <v>66.8733</v>
      </c>
      <c r="AG2260" s="2">
        <v>89</v>
      </c>
      <c r="AH2260" s="2">
        <v>0.75138539325842701</v>
      </c>
      <c r="AI2260" s="2">
        <v>23.138500000000001</v>
      </c>
      <c r="AJ2260" s="2">
        <v>93</v>
      </c>
      <c r="AK2260" s="2">
        <v>0.24880107526881701</v>
      </c>
      <c r="AL2260" s="2">
        <v>0.50258431798961001</v>
      </c>
      <c r="AM2260" s="2">
        <v>93</v>
      </c>
      <c r="AN2260" s="13">
        <v>0.66181818181818197</v>
      </c>
      <c r="AO2260" s="6">
        <f t="shared" si="143"/>
        <v>0.22013359271521121</v>
      </c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</row>
    <row r="2261" spans="1:55" x14ac:dyDescent="0.25">
      <c r="A2261" s="6" t="s">
        <v>2268</v>
      </c>
      <c r="B2261" s="2">
        <v>27.882000000000001</v>
      </c>
      <c r="C2261" s="2">
        <v>25</v>
      </c>
      <c r="D2261" s="2">
        <v>1.11528</v>
      </c>
      <c r="E2261" s="2">
        <v>8.4810999999999996</v>
      </c>
      <c r="F2261" s="2">
        <v>28</v>
      </c>
      <c r="G2261" s="2">
        <v>0.30289642857142901</v>
      </c>
      <c r="H2261" s="2">
        <v>0.81238357142857098</v>
      </c>
      <c r="I2261" s="2">
        <v>23</v>
      </c>
      <c r="J2261" s="13">
        <v>0.69736842105263197</v>
      </c>
      <c r="K2261" s="6">
        <f t="shared" si="140"/>
        <v>0.39508058381974692</v>
      </c>
      <c r="L2261" s="2">
        <v>36.306399999999996</v>
      </c>
      <c r="M2261" s="2">
        <v>45</v>
      </c>
      <c r="N2261" s="2">
        <v>0.80680888888888902</v>
      </c>
      <c r="O2261" s="2">
        <v>12.901899999999999</v>
      </c>
      <c r="P2261" s="2">
        <v>47</v>
      </c>
      <c r="Q2261" s="2">
        <v>0.27450851063829801</v>
      </c>
      <c r="R2261" s="2">
        <v>0.53230037825059096</v>
      </c>
      <c r="S2261" s="2">
        <v>7</v>
      </c>
      <c r="T2261" s="13">
        <v>0.92929292929292895</v>
      </c>
      <c r="U2261" s="6">
        <f t="shared" si="141"/>
        <v>0.45968680762299752</v>
      </c>
      <c r="V2261" s="2">
        <v>46.8904</v>
      </c>
      <c r="W2261" s="2">
        <v>49</v>
      </c>
      <c r="X2261" s="2">
        <v>0.95694693877550996</v>
      </c>
      <c r="Y2261" s="2">
        <v>14.212400000000001</v>
      </c>
      <c r="Z2261" s="2">
        <v>45</v>
      </c>
      <c r="AA2261" s="2">
        <v>0.31583111111111101</v>
      </c>
      <c r="AB2261" s="2">
        <v>0.64111582766439901</v>
      </c>
      <c r="AC2261" s="2">
        <v>6</v>
      </c>
      <c r="AD2261" s="13">
        <v>0.94</v>
      </c>
      <c r="AE2261" s="6">
        <f t="shared" si="142"/>
        <v>0.56648994532426289</v>
      </c>
      <c r="AF2261" s="2">
        <v>111.0788</v>
      </c>
      <c r="AG2261" s="2">
        <v>119</v>
      </c>
      <c r="AH2261" s="2">
        <v>0.93343529411764703</v>
      </c>
      <c r="AI2261" s="2">
        <v>35.595399999999998</v>
      </c>
      <c r="AJ2261" s="2">
        <v>120</v>
      </c>
      <c r="AK2261" s="2">
        <v>0.29662833333333299</v>
      </c>
      <c r="AL2261" s="2">
        <v>0.63680696078431298</v>
      </c>
      <c r="AM2261" s="2">
        <v>36</v>
      </c>
      <c r="AN2261" s="13">
        <v>0.86909090909090903</v>
      </c>
      <c r="AO2261" s="6">
        <f t="shared" si="143"/>
        <v>0.48099240207551386</v>
      </c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</row>
    <row r="2262" spans="1:55" x14ac:dyDescent="0.25">
      <c r="A2262" s="6" t="s">
        <v>2269</v>
      </c>
      <c r="B2262" s="2">
        <v>11.678699999999999</v>
      </c>
      <c r="C2262" s="2">
        <v>10</v>
      </c>
      <c r="D2262" s="2">
        <v>1.16787</v>
      </c>
      <c r="E2262" s="2">
        <v>8.4193999999999996</v>
      </c>
      <c r="F2262" s="2">
        <v>18</v>
      </c>
      <c r="G2262" s="2">
        <v>0.46774444444444402</v>
      </c>
      <c r="H2262" s="2">
        <v>0.700125555555556</v>
      </c>
      <c r="I2262" s="2">
        <v>48</v>
      </c>
      <c r="J2262" s="13">
        <v>0.36842105263157898</v>
      </c>
      <c r="K2262" s="6">
        <f t="shared" si="140"/>
        <v>9.5030892582333104E-2</v>
      </c>
      <c r="L2262" s="2">
        <v>11.080399999999999</v>
      </c>
      <c r="M2262" s="2">
        <v>13</v>
      </c>
      <c r="N2262" s="2">
        <v>0.85233846153846204</v>
      </c>
      <c r="O2262" s="2">
        <v>7.0842000000000001</v>
      </c>
      <c r="P2262" s="2">
        <v>16</v>
      </c>
      <c r="Q2262" s="2">
        <v>0.4427625</v>
      </c>
      <c r="R2262" s="2">
        <v>0.40957596153846199</v>
      </c>
      <c r="S2262" s="2">
        <v>70</v>
      </c>
      <c r="T2262" s="13">
        <v>0.29292929292929298</v>
      </c>
      <c r="U2262" s="6">
        <f t="shared" si="141"/>
        <v>3.5144718258733464E-2</v>
      </c>
      <c r="V2262" s="2">
        <v>0</v>
      </c>
      <c r="W2262" s="2">
        <v>0</v>
      </c>
      <c r="X2262" s="2">
        <v>-1</v>
      </c>
      <c r="Y2262" s="2">
        <v>0</v>
      </c>
      <c r="Z2262" s="2">
        <v>0</v>
      </c>
      <c r="AA2262" s="2">
        <v>-1</v>
      </c>
      <c r="AB2262" s="2">
        <v>0</v>
      </c>
      <c r="AC2262" s="2">
        <v>100</v>
      </c>
      <c r="AD2262" s="13">
        <v>0</v>
      </c>
      <c r="AE2262" s="6">
        <f t="shared" si="142"/>
        <v>0</v>
      </c>
      <c r="AF2262" s="2">
        <v>22.7591</v>
      </c>
      <c r="AG2262" s="2">
        <v>23</v>
      </c>
      <c r="AH2262" s="2">
        <v>0.989526086956522</v>
      </c>
      <c r="AI2262" s="2">
        <v>15.5036</v>
      </c>
      <c r="AJ2262" s="2">
        <v>34</v>
      </c>
      <c r="AK2262" s="2">
        <v>0.45598823529411803</v>
      </c>
      <c r="AL2262" s="2">
        <v>0.53353785166240397</v>
      </c>
      <c r="AM2262" s="2">
        <v>218</v>
      </c>
      <c r="AN2262" s="13">
        <v>0.207272727272727</v>
      </c>
      <c r="AO2262" s="6">
        <f t="shared" si="143"/>
        <v>2.2921844364312674E-2</v>
      </c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</row>
    <row r="2263" spans="1:55" x14ac:dyDescent="0.25">
      <c r="A2263" s="6" t="s">
        <v>2270</v>
      </c>
      <c r="B2263" s="2">
        <v>13.5024</v>
      </c>
      <c r="C2263" s="2">
        <v>15</v>
      </c>
      <c r="D2263" s="2">
        <v>0.90015999999999996</v>
      </c>
      <c r="E2263" s="2">
        <v>4.7823000000000002</v>
      </c>
      <c r="F2263" s="2">
        <v>11</v>
      </c>
      <c r="G2263" s="2">
        <v>0.434754545454545</v>
      </c>
      <c r="H2263" s="2">
        <v>0.46540545454545501</v>
      </c>
      <c r="I2263" s="2">
        <v>50</v>
      </c>
      <c r="J2263" s="13">
        <v>0.34210526315789502</v>
      </c>
      <c r="K2263" s="6">
        <f t="shared" si="140"/>
        <v>5.4469197935029107E-2</v>
      </c>
      <c r="L2263" s="2">
        <v>3.2153999999999998</v>
      </c>
      <c r="M2263" s="2">
        <v>5</v>
      </c>
      <c r="N2263" s="2">
        <v>0.64307999999999998</v>
      </c>
      <c r="O2263" s="2">
        <v>3.8719000000000001</v>
      </c>
      <c r="P2263" s="2">
        <v>9</v>
      </c>
      <c r="Q2263" s="2">
        <v>0.43021111111111099</v>
      </c>
      <c r="R2263" s="2">
        <v>0.212868888888889</v>
      </c>
      <c r="S2263" s="2">
        <v>85</v>
      </c>
      <c r="T2263" s="13">
        <v>0.14141414141414099</v>
      </c>
      <c r="U2263" s="6">
        <f t="shared" si="141"/>
        <v>4.2569433957985918E-3</v>
      </c>
      <c r="V2263" s="2">
        <v>19.8246</v>
      </c>
      <c r="W2263" s="2">
        <v>24</v>
      </c>
      <c r="X2263" s="2">
        <v>0.82602500000000001</v>
      </c>
      <c r="Y2263" s="2">
        <v>10.3954</v>
      </c>
      <c r="Z2263" s="2">
        <v>23</v>
      </c>
      <c r="AA2263" s="2">
        <v>0.451973913043478</v>
      </c>
      <c r="AB2263" s="2">
        <v>0.37405108695652201</v>
      </c>
      <c r="AC2263" s="2">
        <v>53</v>
      </c>
      <c r="AD2263" s="13">
        <v>0.47</v>
      </c>
      <c r="AE2263" s="6">
        <f t="shared" si="142"/>
        <v>8.2627885108695689E-2</v>
      </c>
      <c r="AF2263" s="2">
        <v>36.542400000000001</v>
      </c>
      <c r="AG2263" s="2">
        <v>44</v>
      </c>
      <c r="AH2263" s="2">
        <v>0.83050909090909097</v>
      </c>
      <c r="AI2263" s="2">
        <v>19.049600000000002</v>
      </c>
      <c r="AJ2263" s="2">
        <v>43</v>
      </c>
      <c r="AK2263" s="2">
        <v>0.44301395348837203</v>
      </c>
      <c r="AL2263" s="2">
        <v>0.387495137420719</v>
      </c>
      <c r="AM2263" s="2">
        <v>188</v>
      </c>
      <c r="AN2263" s="13">
        <v>0.31636363636363601</v>
      </c>
      <c r="AO2263" s="6">
        <f t="shared" si="143"/>
        <v>3.8782819109255087E-2</v>
      </c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</row>
    <row r="2264" spans="1:55" x14ac:dyDescent="0.25">
      <c r="A2264" s="6" t="s">
        <v>2271</v>
      </c>
      <c r="B2264" s="2">
        <v>14.661799999999999</v>
      </c>
      <c r="C2264" s="2">
        <v>15</v>
      </c>
      <c r="D2264" s="2">
        <v>0.97745333333333295</v>
      </c>
      <c r="E2264" s="2">
        <v>3.4567000000000001</v>
      </c>
      <c r="F2264" s="2">
        <v>9</v>
      </c>
      <c r="G2264" s="2">
        <v>0.38407777777777802</v>
      </c>
      <c r="H2264" s="2">
        <v>0.59337555555555599</v>
      </c>
      <c r="I2264" s="2">
        <v>52</v>
      </c>
      <c r="J2264" s="13">
        <v>0.31578947368421101</v>
      </c>
      <c r="K2264" s="6">
        <f t="shared" si="140"/>
        <v>5.9173185595568091E-2</v>
      </c>
      <c r="L2264" s="2">
        <v>23.8307</v>
      </c>
      <c r="M2264" s="2">
        <v>39</v>
      </c>
      <c r="N2264" s="2">
        <v>0.61104358974358997</v>
      </c>
      <c r="O2264" s="2">
        <v>9.7847000000000008</v>
      </c>
      <c r="P2264" s="2">
        <v>32</v>
      </c>
      <c r="Q2264" s="2">
        <v>0.30577187500000003</v>
      </c>
      <c r="R2264" s="2">
        <v>0.30527171474358999</v>
      </c>
      <c r="S2264" s="2">
        <v>28</v>
      </c>
      <c r="T2264" s="13">
        <v>0.71717171717171702</v>
      </c>
      <c r="U2264" s="6">
        <f t="shared" si="141"/>
        <v>0.15701201040939053</v>
      </c>
      <c r="V2264" s="2">
        <v>0</v>
      </c>
      <c r="W2264" s="2">
        <v>0</v>
      </c>
      <c r="X2264" s="2">
        <v>-1</v>
      </c>
      <c r="Y2264" s="2">
        <v>0</v>
      </c>
      <c r="Z2264" s="2">
        <v>0</v>
      </c>
      <c r="AA2264" s="2">
        <v>-1</v>
      </c>
      <c r="AB2264" s="2">
        <v>0</v>
      </c>
      <c r="AC2264" s="2">
        <v>100</v>
      </c>
      <c r="AD2264" s="13">
        <v>0</v>
      </c>
      <c r="AE2264" s="6">
        <f t="shared" si="142"/>
        <v>0</v>
      </c>
      <c r="AF2264" s="2">
        <v>38.4925</v>
      </c>
      <c r="AG2264" s="2">
        <v>54</v>
      </c>
      <c r="AH2264" s="2">
        <v>0.712824074074074</v>
      </c>
      <c r="AI2264" s="2">
        <v>13.241400000000001</v>
      </c>
      <c r="AJ2264" s="2">
        <v>41</v>
      </c>
      <c r="AK2264" s="2">
        <v>0.32296097560975601</v>
      </c>
      <c r="AL2264" s="2">
        <v>0.38986309846431799</v>
      </c>
      <c r="AM2264" s="2">
        <v>180</v>
      </c>
      <c r="AN2264" s="13">
        <v>0.34545454545454501</v>
      </c>
      <c r="AO2264" s="6">
        <f t="shared" si="143"/>
        <v>4.6525811089460641E-2</v>
      </c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</row>
    <row r="2265" spans="1:55" x14ac:dyDescent="0.25">
      <c r="A2265" s="6" t="s">
        <v>2272</v>
      </c>
      <c r="B2265" s="2">
        <v>15.59</v>
      </c>
      <c r="C2265" s="2">
        <v>21</v>
      </c>
      <c r="D2265" s="2">
        <v>0.74238095238095203</v>
      </c>
      <c r="E2265" s="2">
        <v>5.6853999999999996</v>
      </c>
      <c r="F2265" s="2">
        <v>19</v>
      </c>
      <c r="G2265" s="2">
        <v>0.29923157894736901</v>
      </c>
      <c r="H2265" s="2">
        <v>0.44314937343358402</v>
      </c>
      <c r="I2265" s="2">
        <v>36</v>
      </c>
      <c r="J2265" s="13">
        <v>0.52631578947368396</v>
      </c>
      <c r="K2265" s="6">
        <f t="shared" si="140"/>
        <v>0.12275605912287633</v>
      </c>
      <c r="L2265" s="2">
        <v>29.961400000000001</v>
      </c>
      <c r="M2265" s="2">
        <v>45</v>
      </c>
      <c r="N2265" s="2">
        <v>0.66580888888888901</v>
      </c>
      <c r="O2265" s="2">
        <v>8.6616999999999997</v>
      </c>
      <c r="P2265" s="2">
        <v>40</v>
      </c>
      <c r="Q2265" s="2">
        <v>0.2165425</v>
      </c>
      <c r="R2265" s="2">
        <v>0.44926638888888898</v>
      </c>
      <c r="S2265" s="2">
        <v>14</v>
      </c>
      <c r="T2265" s="13">
        <v>0.85858585858585901</v>
      </c>
      <c r="U2265" s="6">
        <f t="shared" si="141"/>
        <v>0.33118555858812632</v>
      </c>
      <c r="V2265" s="2">
        <v>0</v>
      </c>
      <c r="W2265" s="2">
        <v>0</v>
      </c>
      <c r="X2265" s="2">
        <v>-1</v>
      </c>
      <c r="Y2265" s="2">
        <v>0</v>
      </c>
      <c r="Z2265" s="2">
        <v>0</v>
      </c>
      <c r="AA2265" s="2">
        <v>-1</v>
      </c>
      <c r="AB2265" s="2">
        <v>0</v>
      </c>
      <c r="AC2265" s="2">
        <v>100</v>
      </c>
      <c r="AD2265" s="13">
        <v>0</v>
      </c>
      <c r="AE2265" s="6">
        <f t="shared" si="142"/>
        <v>0</v>
      </c>
      <c r="AF2265" s="2">
        <v>45.551400000000001</v>
      </c>
      <c r="AG2265" s="2">
        <v>66</v>
      </c>
      <c r="AH2265" s="2">
        <v>0.69017272727272705</v>
      </c>
      <c r="AI2265" s="2">
        <v>14.347099999999999</v>
      </c>
      <c r="AJ2265" s="2">
        <v>59</v>
      </c>
      <c r="AK2265" s="2">
        <v>0.24317118644067801</v>
      </c>
      <c r="AL2265" s="2">
        <v>0.44700154083204902</v>
      </c>
      <c r="AM2265" s="2">
        <v>150</v>
      </c>
      <c r="AN2265" s="13">
        <v>0.45454545454545497</v>
      </c>
      <c r="AO2265" s="6">
        <f t="shared" si="143"/>
        <v>9.2355690254555756E-2</v>
      </c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</row>
    <row r="2266" spans="1:55" x14ac:dyDescent="0.25">
      <c r="A2266" s="6" t="s">
        <v>2273</v>
      </c>
      <c r="B2266" s="2">
        <v>13.524100000000001</v>
      </c>
      <c r="C2266" s="2">
        <v>12</v>
      </c>
      <c r="D2266" s="2">
        <v>1.1270083333333301</v>
      </c>
      <c r="E2266" s="2">
        <v>1.1818</v>
      </c>
      <c r="F2266" s="2">
        <v>4</v>
      </c>
      <c r="G2266" s="2">
        <v>0.29544999999999999</v>
      </c>
      <c r="H2266" s="2">
        <v>0.83155833333333296</v>
      </c>
      <c r="I2266" s="2">
        <v>60</v>
      </c>
      <c r="J2266" s="13">
        <v>0.21052631578947401</v>
      </c>
      <c r="K2266" s="6">
        <f t="shared" si="140"/>
        <v>3.6855771006463624E-2</v>
      </c>
      <c r="L2266" s="2">
        <v>0</v>
      </c>
      <c r="M2266" s="2">
        <v>0</v>
      </c>
      <c r="N2266" s="2">
        <v>-1</v>
      </c>
      <c r="O2266" s="2">
        <v>0</v>
      </c>
      <c r="P2266" s="2">
        <v>0</v>
      </c>
      <c r="Q2266" s="2">
        <v>-1</v>
      </c>
      <c r="R2266" s="2">
        <v>0</v>
      </c>
      <c r="S2266" s="2">
        <v>99</v>
      </c>
      <c r="T2266" s="13">
        <v>0</v>
      </c>
      <c r="U2266" s="6">
        <f t="shared" si="141"/>
        <v>0</v>
      </c>
      <c r="V2266" s="2">
        <v>0</v>
      </c>
      <c r="W2266" s="2">
        <v>0</v>
      </c>
      <c r="X2266" s="2">
        <v>-1</v>
      </c>
      <c r="Y2266" s="2">
        <v>0</v>
      </c>
      <c r="Z2266" s="2">
        <v>0</v>
      </c>
      <c r="AA2266" s="2">
        <v>-1</v>
      </c>
      <c r="AB2266" s="2">
        <v>0</v>
      </c>
      <c r="AC2266" s="2">
        <v>100</v>
      </c>
      <c r="AD2266" s="13">
        <v>0</v>
      </c>
      <c r="AE2266" s="6">
        <f t="shared" si="142"/>
        <v>0</v>
      </c>
      <c r="AF2266" s="2">
        <v>13.524100000000001</v>
      </c>
      <c r="AG2266" s="2">
        <v>12</v>
      </c>
      <c r="AH2266" s="2">
        <v>1.1270083333333301</v>
      </c>
      <c r="AI2266" s="2">
        <v>1.1818</v>
      </c>
      <c r="AJ2266" s="2">
        <v>4</v>
      </c>
      <c r="AK2266" s="2">
        <v>0.29544999999999999</v>
      </c>
      <c r="AL2266" s="2">
        <v>0.83155833333333296</v>
      </c>
      <c r="AM2266" s="2">
        <v>259</v>
      </c>
      <c r="AN2266" s="13">
        <v>5.8181818181818203E-2</v>
      </c>
      <c r="AO2266" s="6">
        <f t="shared" si="143"/>
        <v>2.814928044077136E-3</v>
      </c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</row>
    <row r="2267" spans="1:55" x14ac:dyDescent="0.25">
      <c r="A2267" s="6" t="s">
        <v>2274</v>
      </c>
      <c r="B2267" s="2">
        <v>2.7339000000000002</v>
      </c>
      <c r="C2267" s="2">
        <v>2</v>
      </c>
      <c r="D2267" s="2">
        <v>1.3669500000000001</v>
      </c>
      <c r="E2267" s="2">
        <v>0</v>
      </c>
      <c r="F2267" s="2">
        <v>0</v>
      </c>
      <c r="G2267" s="2">
        <v>-1</v>
      </c>
      <c r="H2267" s="2">
        <v>2.3669500000000001</v>
      </c>
      <c r="I2267" s="2">
        <v>74</v>
      </c>
      <c r="J2267" s="13">
        <v>2.6315789473684199E-2</v>
      </c>
      <c r="K2267" s="6">
        <f t="shared" si="140"/>
        <v>1.6391620498614945E-3</v>
      </c>
      <c r="L2267" s="2">
        <v>3.641</v>
      </c>
      <c r="M2267" s="2">
        <v>4</v>
      </c>
      <c r="N2267" s="2">
        <v>0.91025</v>
      </c>
      <c r="O2267" s="2">
        <v>0.29459999999999997</v>
      </c>
      <c r="P2267" s="2">
        <v>1</v>
      </c>
      <c r="Q2267" s="2">
        <v>0.29459999999999997</v>
      </c>
      <c r="R2267" s="2">
        <v>0.61565000000000003</v>
      </c>
      <c r="S2267" s="2">
        <v>94</v>
      </c>
      <c r="T2267" s="13">
        <v>5.0505050505050497E-2</v>
      </c>
      <c r="U2267" s="6">
        <f t="shared" si="141"/>
        <v>1.5703754718906229E-3</v>
      </c>
      <c r="V2267" s="2">
        <v>1.1516</v>
      </c>
      <c r="W2267" s="2">
        <v>2</v>
      </c>
      <c r="X2267" s="2">
        <v>0.57579999999999998</v>
      </c>
      <c r="Y2267" s="2">
        <v>2.6930999999999998</v>
      </c>
      <c r="Z2267" s="2">
        <v>5</v>
      </c>
      <c r="AA2267" s="2">
        <v>0.53861999999999999</v>
      </c>
      <c r="AB2267" s="2">
        <v>3.7179999999999998E-2</v>
      </c>
      <c r="AC2267" s="2">
        <v>93</v>
      </c>
      <c r="AD2267" s="13">
        <v>7.0000000000000007E-2</v>
      </c>
      <c r="AE2267" s="6">
        <f t="shared" si="142"/>
        <v>1.8218200000000003E-4</v>
      </c>
      <c r="AF2267" s="2">
        <v>7.5265000000000004</v>
      </c>
      <c r="AG2267" s="2">
        <v>8</v>
      </c>
      <c r="AH2267" s="2">
        <v>0.94081250000000005</v>
      </c>
      <c r="AI2267" s="2">
        <v>2.9876999999999998</v>
      </c>
      <c r="AJ2267" s="2">
        <v>6</v>
      </c>
      <c r="AK2267" s="2">
        <v>0.49795</v>
      </c>
      <c r="AL2267" s="2">
        <v>0.44286249999999999</v>
      </c>
      <c r="AM2267" s="2">
        <v>261</v>
      </c>
      <c r="AN2267" s="13">
        <v>5.0909090909090897E-2</v>
      </c>
      <c r="AO2267" s="6">
        <f t="shared" si="143"/>
        <v>1.1477824793388425E-3</v>
      </c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</row>
    <row r="2268" spans="1:55" x14ac:dyDescent="0.25">
      <c r="A2268" s="6" t="s">
        <v>2275</v>
      </c>
      <c r="B2268" s="2">
        <v>12.6629</v>
      </c>
      <c r="C2268" s="2">
        <v>12</v>
      </c>
      <c r="D2268" s="2">
        <v>1.05524166666667</v>
      </c>
      <c r="E2268" s="2">
        <v>1.5388999999999999</v>
      </c>
      <c r="F2268" s="2">
        <v>4</v>
      </c>
      <c r="G2268" s="2">
        <v>0.38472499999999998</v>
      </c>
      <c r="H2268" s="2">
        <v>0.67051666666666698</v>
      </c>
      <c r="I2268" s="2">
        <v>60</v>
      </c>
      <c r="J2268" s="13">
        <v>0.21052631578947401</v>
      </c>
      <c r="K2268" s="6">
        <f t="shared" si="140"/>
        <v>2.9718190212373142E-2</v>
      </c>
      <c r="L2268" s="2">
        <v>2.0123000000000002</v>
      </c>
      <c r="M2268" s="2">
        <v>2</v>
      </c>
      <c r="N2268" s="2">
        <v>1.0061500000000001</v>
      </c>
      <c r="O2268" s="2">
        <v>0.72809999999999997</v>
      </c>
      <c r="P2268" s="2">
        <v>2</v>
      </c>
      <c r="Q2268" s="2">
        <v>0.36404999999999998</v>
      </c>
      <c r="R2268" s="2">
        <v>0.6421</v>
      </c>
      <c r="S2268" s="2">
        <v>95</v>
      </c>
      <c r="T2268" s="13">
        <v>4.0404040404040401E-2</v>
      </c>
      <c r="U2268" s="6">
        <f t="shared" si="141"/>
        <v>1.0482195694316906E-3</v>
      </c>
      <c r="V2268" s="2">
        <v>0</v>
      </c>
      <c r="W2268" s="2">
        <v>0</v>
      </c>
      <c r="X2268" s="2">
        <v>-1</v>
      </c>
      <c r="Y2268" s="2">
        <v>0</v>
      </c>
      <c r="Z2268" s="2">
        <v>0</v>
      </c>
      <c r="AA2268" s="2">
        <v>-1</v>
      </c>
      <c r="AB2268" s="2">
        <v>0</v>
      </c>
      <c r="AC2268" s="2">
        <v>100</v>
      </c>
      <c r="AD2268" s="13">
        <v>0</v>
      </c>
      <c r="AE2268" s="6">
        <f t="shared" si="142"/>
        <v>0</v>
      </c>
      <c r="AF2268" s="2">
        <v>14.6752</v>
      </c>
      <c r="AG2268" s="2">
        <v>14</v>
      </c>
      <c r="AH2268" s="2">
        <v>1.04822857142857</v>
      </c>
      <c r="AI2268" s="2">
        <v>2.2669999999999999</v>
      </c>
      <c r="AJ2268" s="2">
        <v>6</v>
      </c>
      <c r="AK2268" s="2">
        <v>0.37783333333333302</v>
      </c>
      <c r="AL2268" s="2">
        <v>0.67039523809523804</v>
      </c>
      <c r="AM2268" s="2">
        <v>255</v>
      </c>
      <c r="AN2268" s="13">
        <v>7.2727272727272793E-2</v>
      </c>
      <c r="AO2268" s="6">
        <f t="shared" si="143"/>
        <v>3.545892168437629E-3</v>
      </c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</row>
    <row r="2269" spans="1:55" x14ac:dyDescent="0.25">
      <c r="A2269" s="6" t="s">
        <v>2276</v>
      </c>
      <c r="B2269" s="2">
        <v>23.330200000000001</v>
      </c>
      <c r="C2269" s="2">
        <v>23</v>
      </c>
      <c r="D2269" s="2">
        <v>1.0143565217391299</v>
      </c>
      <c r="E2269" s="2">
        <v>8.3636999999999997</v>
      </c>
      <c r="F2269" s="2">
        <v>28</v>
      </c>
      <c r="G2269" s="2">
        <v>0.29870357142857101</v>
      </c>
      <c r="H2269" s="2">
        <v>0.71565295031055898</v>
      </c>
      <c r="I2269" s="2">
        <v>25</v>
      </c>
      <c r="J2269" s="13">
        <v>0.67105263157894701</v>
      </c>
      <c r="K2269" s="6">
        <f t="shared" si="140"/>
        <v>0.32226684968105296</v>
      </c>
      <c r="L2269" s="2">
        <v>25.305700000000002</v>
      </c>
      <c r="M2269" s="2">
        <v>35</v>
      </c>
      <c r="N2269" s="2">
        <v>0.72302</v>
      </c>
      <c r="O2269" s="2">
        <v>8.3425999999999991</v>
      </c>
      <c r="P2269" s="2">
        <v>39</v>
      </c>
      <c r="Q2269" s="2">
        <v>0.21391282051282101</v>
      </c>
      <c r="R2269" s="2">
        <v>0.50910717948717898</v>
      </c>
      <c r="S2269" s="2">
        <v>25</v>
      </c>
      <c r="T2269" s="13">
        <v>0.74747474747474696</v>
      </c>
      <c r="U2269" s="6">
        <f t="shared" si="141"/>
        <v>0.2844475987013354</v>
      </c>
      <c r="V2269" s="2">
        <v>44.823700000000002</v>
      </c>
      <c r="W2269" s="2">
        <v>47</v>
      </c>
      <c r="X2269" s="2">
        <v>0.95369574468085105</v>
      </c>
      <c r="Y2269" s="2">
        <v>11.701599999999999</v>
      </c>
      <c r="Z2269" s="2">
        <v>40</v>
      </c>
      <c r="AA2269" s="2">
        <v>0.29254000000000002</v>
      </c>
      <c r="AB2269" s="2">
        <v>0.66115574468085103</v>
      </c>
      <c r="AC2269" s="2">
        <v>13</v>
      </c>
      <c r="AD2269" s="13">
        <v>0.87</v>
      </c>
      <c r="AE2269" s="6">
        <f t="shared" si="142"/>
        <v>0.50042878314893613</v>
      </c>
      <c r="AF2269" s="2">
        <v>93.459599999999995</v>
      </c>
      <c r="AG2269" s="2">
        <v>105</v>
      </c>
      <c r="AH2269" s="2">
        <v>0.89009142857142798</v>
      </c>
      <c r="AI2269" s="2">
        <v>28.407900000000001</v>
      </c>
      <c r="AJ2269" s="2">
        <v>107</v>
      </c>
      <c r="AK2269" s="2">
        <v>0.26549439252336499</v>
      </c>
      <c r="AL2269" s="2">
        <v>0.62459703604806305</v>
      </c>
      <c r="AM2269" s="2">
        <v>63</v>
      </c>
      <c r="AN2269" s="13">
        <v>0.77090909090909099</v>
      </c>
      <c r="AO2269" s="6">
        <f t="shared" si="143"/>
        <v>0.37119853471926151</v>
      </c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</row>
    <row r="2270" spans="1:55" x14ac:dyDescent="0.25">
      <c r="A2270" s="6" t="s">
        <v>2277</v>
      </c>
      <c r="B2270" s="2">
        <v>1.1879999999999999</v>
      </c>
      <c r="C2270" s="2">
        <v>3</v>
      </c>
      <c r="D2270" s="2">
        <v>0.39600000000000002</v>
      </c>
      <c r="E2270" s="2">
        <v>0</v>
      </c>
      <c r="F2270" s="2">
        <v>0</v>
      </c>
      <c r="G2270" s="2">
        <v>-1</v>
      </c>
      <c r="H2270" s="2">
        <v>1.3959999999999999</v>
      </c>
      <c r="I2270" s="2">
        <v>73</v>
      </c>
      <c r="J2270" s="13">
        <v>3.94736842105263E-2</v>
      </c>
      <c r="K2270" s="6">
        <f t="shared" si="140"/>
        <v>2.1752077562326852E-3</v>
      </c>
      <c r="L2270" s="2">
        <v>1.2928999999999999</v>
      </c>
      <c r="M2270" s="2">
        <v>1</v>
      </c>
      <c r="N2270" s="2">
        <v>1.2928999999999999</v>
      </c>
      <c r="O2270" s="2">
        <v>0</v>
      </c>
      <c r="P2270" s="2">
        <v>0</v>
      </c>
      <c r="Q2270" s="2">
        <v>-1</v>
      </c>
      <c r="R2270" s="2">
        <v>2.2928999999999999</v>
      </c>
      <c r="S2270" s="2">
        <v>98</v>
      </c>
      <c r="T2270" s="13">
        <v>1.01010101010101E-2</v>
      </c>
      <c r="U2270" s="6">
        <f t="shared" si="141"/>
        <v>2.3394551576369754E-4</v>
      </c>
      <c r="V2270" s="2">
        <v>0</v>
      </c>
      <c r="W2270" s="2">
        <v>0</v>
      </c>
      <c r="X2270" s="2">
        <v>-1</v>
      </c>
      <c r="Y2270" s="2">
        <v>0</v>
      </c>
      <c r="Z2270" s="2">
        <v>0</v>
      </c>
      <c r="AA2270" s="2">
        <v>-1</v>
      </c>
      <c r="AB2270" s="2">
        <v>0</v>
      </c>
      <c r="AC2270" s="2">
        <v>100</v>
      </c>
      <c r="AD2270" s="13">
        <v>0</v>
      </c>
      <c r="AE2270" s="6">
        <f t="shared" si="142"/>
        <v>0</v>
      </c>
      <c r="AF2270" s="2">
        <v>2.4809000000000001</v>
      </c>
      <c r="AG2270" s="2">
        <v>4</v>
      </c>
      <c r="AH2270" s="2">
        <v>0.62022500000000003</v>
      </c>
      <c r="AI2270" s="2">
        <v>0</v>
      </c>
      <c r="AJ2270" s="2">
        <v>0</v>
      </c>
      <c r="AK2270" s="2">
        <v>-1</v>
      </c>
      <c r="AL2270" s="2">
        <v>1.620225</v>
      </c>
      <c r="AM2270" s="2">
        <v>271</v>
      </c>
      <c r="AN2270" s="13">
        <v>1.45454545454545E-2</v>
      </c>
      <c r="AO2270" s="6">
        <f t="shared" si="143"/>
        <v>3.4279140495867554E-4</v>
      </c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</row>
    <row r="2271" spans="1:55" x14ac:dyDescent="0.25">
      <c r="A2271" s="6" t="s">
        <v>2278</v>
      </c>
      <c r="B2271" s="2">
        <v>0.72729999999999995</v>
      </c>
      <c r="C2271" s="2">
        <v>16</v>
      </c>
      <c r="D2271" s="2">
        <v>4.5456249999999997E-2</v>
      </c>
      <c r="E2271" s="2">
        <v>0.22009999999999999</v>
      </c>
      <c r="F2271" s="2">
        <v>10</v>
      </c>
      <c r="G2271" s="2">
        <v>2.2009999999999998E-2</v>
      </c>
      <c r="H2271" s="2">
        <v>2.3446249999999998E-2</v>
      </c>
      <c r="I2271" s="2">
        <v>50</v>
      </c>
      <c r="J2271" s="13">
        <v>0.34210526315789502</v>
      </c>
      <c r="K2271" s="6">
        <f t="shared" si="140"/>
        <v>2.7440555747922481E-3</v>
      </c>
      <c r="L2271" s="2">
        <v>0.66349999999999998</v>
      </c>
      <c r="M2271" s="2">
        <v>45</v>
      </c>
      <c r="N2271" s="2">
        <v>1.47444444444444E-2</v>
      </c>
      <c r="O2271" s="2">
        <v>0.83979999999999999</v>
      </c>
      <c r="P2271" s="2">
        <v>43</v>
      </c>
      <c r="Q2271" s="2">
        <v>1.9530232558139501E-2</v>
      </c>
      <c r="R2271" s="2">
        <v>-4.7857881136950898E-3</v>
      </c>
      <c r="S2271" s="2">
        <v>11</v>
      </c>
      <c r="T2271" s="13">
        <v>0.88888888888888895</v>
      </c>
      <c r="U2271" s="6">
        <f t="shared" si="141"/>
        <v>-3.7813634478578496E-3</v>
      </c>
      <c r="V2271" s="2">
        <v>0.91739999999999999</v>
      </c>
      <c r="W2271" s="2">
        <v>45</v>
      </c>
      <c r="X2271" s="2">
        <v>2.0386666666666699E-2</v>
      </c>
      <c r="Y2271" s="2">
        <v>0.49880000000000002</v>
      </c>
      <c r="Z2271" s="2">
        <v>45</v>
      </c>
      <c r="AA2271" s="2">
        <v>1.10844444444444E-2</v>
      </c>
      <c r="AB2271" s="2">
        <v>9.3022222222222204E-3</v>
      </c>
      <c r="AC2271" s="2">
        <v>10</v>
      </c>
      <c r="AD2271" s="13">
        <v>0.9</v>
      </c>
      <c r="AE2271" s="6">
        <f t="shared" si="142"/>
        <v>7.5347999999999995E-3</v>
      </c>
      <c r="AF2271" s="2">
        <v>2.3081999999999998</v>
      </c>
      <c r="AG2271" s="2">
        <v>106</v>
      </c>
      <c r="AH2271" s="2">
        <v>2.17754716981132E-2</v>
      </c>
      <c r="AI2271" s="2">
        <v>1.5587</v>
      </c>
      <c r="AJ2271" s="2">
        <v>98</v>
      </c>
      <c r="AK2271" s="2">
        <v>1.5905102040816299E-2</v>
      </c>
      <c r="AL2271" s="2">
        <v>5.8703696572968899E-3</v>
      </c>
      <c r="AM2271" s="2">
        <v>71</v>
      </c>
      <c r="AN2271" s="13">
        <v>0.74181818181818204</v>
      </c>
      <c r="AO2271" s="6">
        <f t="shared" si="143"/>
        <v>3.2304304615942813E-3</v>
      </c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</row>
    <row r="2272" spans="1:55" x14ac:dyDescent="0.25">
      <c r="A2272" s="6" t="s">
        <v>2279</v>
      </c>
      <c r="B2272" s="2">
        <v>0</v>
      </c>
      <c r="C2272" s="2">
        <v>0</v>
      </c>
      <c r="D2272" s="2">
        <v>-1</v>
      </c>
      <c r="E2272" s="2">
        <v>0</v>
      </c>
      <c r="F2272" s="2">
        <v>0</v>
      </c>
      <c r="G2272" s="2">
        <v>-1</v>
      </c>
      <c r="H2272" s="2">
        <v>0</v>
      </c>
      <c r="I2272" s="2">
        <v>76</v>
      </c>
      <c r="J2272" s="13">
        <v>0</v>
      </c>
      <c r="K2272" s="6">
        <f t="shared" si="140"/>
        <v>0</v>
      </c>
      <c r="L2272" s="2">
        <v>0.69389999999999996</v>
      </c>
      <c r="M2272" s="2">
        <v>2</v>
      </c>
      <c r="N2272" s="2">
        <v>0.34694999999999998</v>
      </c>
      <c r="O2272" s="2">
        <v>0.64</v>
      </c>
      <c r="P2272" s="2">
        <v>1</v>
      </c>
      <c r="Q2272" s="2">
        <v>0.64</v>
      </c>
      <c r="R2272" s="2">
        <v>-0.29304999999999998</v>
      </c>
      <c r="S2272" s="2">
        <v>96</v>
      </c>
      <c r="T2272" s="13">
        <v>3.03030303030303E-2</v>
      </c>
      <c r="U2272" s="6">
        <f t="shared" si="141"/>
        <v>-2.6910009182736449E-4</v>
      </c>
      <c r="V2272" s="2">
        <v>0</v>
      </c>
      <c r="W2272" s="2">
        <v>0</v>
      </c>
      <c r="X2272" s="2">
        <v>-1</v>
      </c>
      <c r="Y2272" s="2">
        <v>0</v>
      </c>
      <c r="Z2272" s="2">
        <v>0</v>
      </c>
      <c r="AA2272" s="2">
        <v>-1</v>
      </c>
      <c r="AB2272" s="2">
        <v>0</v>
      </c>
      <c r="AC2272" s="2">
        <v>100</v>
      </c>
      <c r="AD2272" s="13">
        <v>0</v>
      </c>
      <c r="AE2272" s="6">
        <f t="shared" si="142"/>
        <v>0</v>
      </c>
      <c r="AF2272" s="2">
        <v>0.69389999999999996</v>
      </c>
      <c r="AG2272" s="2">
        <v>2</v>
      </c>
      <c r="AH2272" s="2">
        <v>0.34694999999999998</v>
      </c>
      <c r="AI2272" s="2">
        <v>0.64</v>
      </c>
      <c r="AJ2272" s="2">
        <v>1</v>
      </c>
      <c r="AK2272" s="2">
        <v>0.64</v>
      </c>
      <c r="AL2272" s="2">
        <v>-0.29304999999999998</v>
      </c>
      <c r="AM2272" s="2">
        <v>272</v>
      </c>
      <c r="AN2272" s="13">
        <v>1.09090909090909E-2</v>
      </c>
      <c r="AO2272" s="6">
        <f t="shared" si="143"/>
        <v>-3.4875371900826386E-5</v>
      </c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</row>
    <row r="2273" spans="1:55" x14ac:dyDescent="0.25">
      <c r="A2273" s="6" t="s">
        <v>2280</v>
      </c>
      <c r="B2273" s="2">
        <v>5.6173999999999999</v>
      </c>
      <c r="C2273" s="2">
        <v>8</v>
      </c>
      <c r="D2273" s="2">
        <v>0.70217499999999999</v>
      </c>
      <c r="E2273" s="2">
        <v>2.0306999999999999</v>
      </c>
      <c r="F2273" s="2">
        <v>8</v>
      </c>
      <c r="G2273" s="2">
        <v>0.25383749999999999</v>
      </c>
      <c r="H2273" s="2">
        <v>0.4483375</v>
      </c>
      <c r="I2273" s="2">
        <v>60</v>
      </c>
      <c r="J2273" s="13">
        <v>0.21052631578947401</v>
      </c>
      <c r="K2273" s="6">
        <f t="shared" si="140"/>
        <v>1.9870914127423884E-2</v>
      </c>
      <c r="L2273" s="2">
        <v>4.8666999999999998</v>
      </c>
      <c r="M2273" s="2">
        <v>13</v>
      </c>
      <c r="N2273" s="2">
        <v>0.37436153846153802</v>
      </c>
      <c r="O2273" s="2">
        <v>2.1343999999999999</v>
      </c>
      <c r="P2273" s="2">
        <v>10</v>
      </c>
      <c r="Q2273" s="2">
        <v>0.21343999999999999</v>
      </c>
      <c r="R2273" s="2">
        <v>0.16092153846153801</v>
      </c>
      <c r="S2273" s="2">
        <v>76</v>
      </c>
      <c r="T2273" s="13">
        <v>0.23232323232323199</v>
      </c>
      <c r="U2273" s="6">
        <f t="shared" si="141"/>
        <v>8.6855926789259612E-3</v>
      </c>
      <c r="V2273" s="2">
        <v>0.38600000000000001</v>
      </c>
      <c r="W2273" s="2">
        <v>2</v>
      </c>
      <c r="X2273" s="2">
        <v>0.193</v>
      </c>
      <c r="Y2273" s="2">
        <v>0.47549999999999998</v>
      </c>
      <c r="Z2273" s="2">
        <v>2</v>
      </c>
      <c r="AA2273" s="2">
        <v>0.23774999999999999</v>
      </c>
      <c r="AB2273" s="2">
        <v>-4.4749999999999998E-2</v>
      </c>
      <c r="AC2273" s="2">
        <v>96</v>
      </c>
      <c r="AD2273" s="13">
        <v>0.04</v>
      </c>
      <c r="AE2273" s="6">
        <f t="shared" si="142"/>
        <v>-7.1599999999999992E-5</v>
      </c>
      <c r="AF2273" s="2">
        <v>10.870100000000001</v>
      </c>
      <c r="AG2273" s="2">
        <v>23</v>
      </c>
      <c r="AH2273" s="2">
        <v>0.472613043478261</v>
      </c>
      <c r="AI2273" s="2">
        <v>4.6406000000000001</v>
      </c>
      <c r="AJ2273" s="2">
        <v>20</v>
      </c>
      <c r="AK2273" s="2">
        <v>0.23202999999999999</v>
      </c>
      <c r="AL2273" s="2">
        <v>0.24058304347826101</v>
      </c>
      <c r="AM2273" s="2">
        <v>232</v>
      </c>
      <c r="AN2273" s="13">
        <v>0.15636363636363601</v>
      </c>
      <c r="AO2273" s="6">
        <f t="shared" si="143"/>
        <v>5.8821559985626796E-3</v>
      </c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</row>
    <row r="2274" spans="1:55" x14ac:dyDescent="0.25">
      <c r="A2274" s="6" t="s">
        <v>2281</v>
      </c>
      <c r="B2274" s="2">
        <v>11.853999999999999</v>
      </c>
      <c r="C2274" s="2">
        <v>13</v>
      </c>
      <c r="D2274" s="2">
        <v>0.91184615384615397</v>
      </c>
      <c r="E2274" s="2">
        <v>2.2976999999999999</v>
      </c>
      <c r="F2274" s="2">
        <v>7</v>
      </c>
      <c r="G2274" s="2">
        <v>0.328242857142857</v>
      </c>
      <c r="H2274" s="2">
        <v>0.58360329670329703</v>
      </c>
      <c r="I2274" s="2">
        <v>56</v>
      </c>
      <c r="J2274" s="13">
        <v>0.26315789473684198</v>
      </c>
      <c r="K2274" s="6">
        <f t="shared" si="140"/>
        <v>4.0415740768926345E-2</v>
      </c>
      <c r="L2274" s="2">
        <v>17.537099999999999</v>
      </c>
      <c r="M2274" s="2">
        <v>29</v>
      </c>
      <c r="N2274" s="2">
        <v>0.60472758620689704</v>
      </c>
      <c r="O2274" s="2">
        <v>7.8292000000000002</v>
      </c>
      <c r="P2274" s="2">
        <v>25</v>
      </c>
      <c r="Q2274" s="2">
        <v>0.313168</v>
      </c>
      <c r="R2274" s="2">
        <v>0.29155958620689698</v>
      </c>
      <c r="S2274" s="2">
        <v>45</v>
      </c>
      <c r="T2274" s="13">
        <v>0.54545454545454497</v>
      </c>
      <c r="U2274" s="6">
        <f t="shared" si="141"/>
        <v>8.6745000854944396E-2</v>
      </c>
      <c r="V2274" s="2">
        <v>0</v>
      </c>
      <c r="W2274" s="2">
        <v>0</v>
      </c>
      <c r="X2274" s="2">
        <v>-1</v>
      </c>
      <c r="Y2274" s="2">
        <v>0</v>
      </c>
      <c r="Z2274" s="2">
        <v>0</v>
      </c>
      <c r="AA2274" s="2">
        <v>-1</v>
      </c>
      <c r="AB2274" s="2">
        <v>0</v>
      </c>
      <c r="AC2274" s="2">
        <v>100</v>
      </c>
      <c r="AD2274" s="13">
        <v>0</v>
      </c>
      <c r="AE2274" s="6">
        <f t="shared" si="142"/>
        <v>0</v>
      </c>
      <c r="AF2274" s="2">
        <v>29.391100000000002</v>
      </c>
      <c r="AG2274" s="2">
        <v>42</v>
      </c>
      <c r="AH2274" s="2">
        <v>0.69978809523809504</v>
      </c>
      <c r="AI2274" s="2">
        <v>10.126899999999999</v>
      </c>
      <c r="AJ2274" s="2">
        <v>32</v>
      </c>
      <c r="AK2274" s="2">
        <v>0.31646562499999997</v>
      </c>
      <c r="AL2274" s="2">
        <v>0.38332247023809501</v>
      </c>
      <c r="AM2274" s="2">
        <v>201</v>
      </c>
      <c r="AN2274" s="13">
        <v>0.26909090909090899</v>
      </c>
      <c r="AO2274" s="6">
        <f t="shared" si="143"/>
        <v>2.7756348390397444E-2</v>
      </c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</row>
    <row r="2275" spans="1:55" x14ac:dyDescent="0.25">
      <c r="A2275" s="6" t="s">
        <v>2282</v>
      </c>
      <c r="B2275" s="2">
        <v>4.9306999999999999</v>
      </c>
      <c r="C2275" s="2">
        <v>5</v>
      </c>
      <c r="D2275" s="2">
        <v>0.98614000000000002</v>
      </c>
      <c r="E2275" s="2">
        <v>5.0323000000000002</v>
      </c>
      <c r="F2275" s="2">
        <v>15</v>
      </c>
      <c r="G2275" s="2">
        <v>0.33548666666666699</v>
      </c>
      <c r="H2275" s="2">
        <v>0.65065333333333397</v>
      </c>
      <c r="I2275" s="2">
        <v>56</v>
      </c>
      <c r="J2275" s="13">
        <v>0.26315789473684198</v>
      </c>
      <c r="K2275" s="6">
        <f t="shared" si="140"/>
        <v>4.5059095106186518E-2</v>
      </c>
      <c r="L2275" s="2">
        <v>18.998899999999999</v>
      </c>
      <c r="M2275" s="2">
        <v>30</v>
      </c>
      <c r="N2275" s="2">
        <v>0.63329666666666695</v>
      </c>
      <c r="O2275" s="2">
        <v>13.1853</v>
      </c>
      <c r="P2275" s="2">
        <v>40</v>
      </c>
      <c r="Q2275" s="2">
        <v>0.32963249999999999</v>
      </c>
      <c r="R2275" s="2">
        <v>0.30366416666666701</v>
      </c>
      <c r="S2275" s="2">
        <v>29</v>
      </c>
      <c r="T2275" s="13">
        <v>0.70707070707070696</v>
      </c>
      <c r="U2275" s="6">
        <f t="shared" si="141"/>
        <v>0.15181659184436974</v>
      </c>
      <c r="V2275" s="2">
        <v>0</v>
      </c>
      <c r="W2275" s="2">
        <v>0</v>
      </c>
      <c r="X2275" s="2">
        <v>-1</v>
      </c>
      <c r="Y2275" s="2">
        <v>0.24779999999999999</v>
      </c>
      <c r="Z2275" s="2">
        <v>1</v>
      </c>
      <c r="AA2275" s="2">
        <v>0.24779999999999999</v>
      </c>
      <c r="AB2275" s="2">
        <v>-1.2478</v>
      </c>
      <c r="AC2275" s="2">
        <v>99</v>
      </c>
      <c r="AD2275" s="13">
        <v>0.01</v>
      </c>
      <c r="AE2275" s="6">
        <f t="shared" si="142"/>
        <v>-1.2478000000000001E-4</v>
      </c>
      <c r="AF2275" s="2">
        <v>23.929600000000001</v>
      </c>
      <c r="AG2275" s="2">
        <v>35</v>
      </c>
      <c r="AH2275" s="2">
        <v>0.68370285714285695</v>
      </c>
      <c r="AI2275" s="2">
        <v>18.465399999999999</v>
      </c>
      <c r="AJ2275" s="2">
        <v>56</v>
      </c>
      <c r="AK2275" s="2">
        <v>0.32973928571428601</v>
      </c>
      <c r="AL2275" s="2">
        <v>0.35396357142857099</v>
      </c>
      <c r="AM2275" s="2">
        <v>184</v>
      </c>
      <c r="AN2275" s="13">
        <v>0.33090909090909099</v>
      </c>
      <c r="AO2275" s="6">
        <f t="shared" si="143"/>
        <v>3.8759303603305754E-2</v>
      </c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</row>
    <row r="2276" spans="1:55" x14ac:dyDescent="0.25">
      <c r="A2276" s="6" t="s">
        <v>2283</v>
      </c>
      <c r="B2276" s="2">
        <v>10.372</v>
      </c>
      <c r="C2276" s="2">
        <v>19</v>
      </c>
      <c r="D2276" s="2">
        <v>0.54589473684210499</v>
      </c>
      <c r="E2276" s="2">
        <v>4.5631000000000004</v>
      </c>
      <c r="F2276" s="2">
        <v>11</v>
      </c>
      <c r="G2276" s="2">
        <v>0.41482727272727299</v>
      </c>
      <c r="H2276" s="2">
        <v>0.131067464114832</v>
      </c>
      <c r="I2276" s="2">
        <v>46</v>
      </c>
      <c r="J2276" s="13">
        <v>0.394736842105263</v>
      </c>
      <c r="K2276" s="6">
        <f t="shared" si="140"/>
        <v>2.042256192925012E-2</v>
      </c>
      <c r="L2276" s="2">
        <v>5.7220000000000004</v>
      </c>
      <c r="M2276" s="2">
        <v>13</v>
      </c>
      <c r="N2276" s="2">
        <v>0.44015384615384601</v>
      </c>
      <c r="O2276" s="2">
        <v>5.5457999999999998</v>
      </c>
      <c r="P2276" s="2">
        <v>11</v>
      </c>
      <c r="Q2276" s="2">
        <v>0.50416363636363604</v>
      </c>
      <c r="R2276" s="2">
        <v>-6.4009790209790293E-2</v>
      </c>
      <c r="S2276" s="2">
        <v>75</v>
      </c>
      <c r="T2276" s="13">
        <v>0.24242424242424199</v>
      </c>
      <c r="U2276" s="6">
        <f t="shared" si="141"/>
        <v>-3.7618242180225566E-3</v>
      </c>
      <c r="V2276" s="2">
        <v>0</v>
      </c>
      <c r="W2276" s="2">
        <v>0</v>
      </c>
      <c r="X2276" s="2">
        <v>-1</v>
      </c>
      <c r="Y2276" s="2">
        <v>0</v>
      </c>
      <c r="Z2276" s="2">
        <v>0</v>
      </c>
      <c r="AA2276" s="2">
        <v>-1</v>
      </c>
      <c r="AB2276" s="2">
        <v>0</v>
      </c>
      <c r="AC2276" s="2">
        <v>100</v>
      </c>
      <c r="AD2276" s="13">
        <v>0</v>
      </c>
      <c r="AE2276" s="6">
        <f t="shared" si="142"/>
        <v>0</v>
      </c>
      <c r="AF2276" s="2">
        <v>16.094000000000001</v>
      </c>
      <c r="AG2276" s="2">
        <v>32</v>
      </c>
      <c r="AH2276" s="2">
        <v>0.50293750000000004</v>
      </c>
      <c r="AI2276" s="2">
        <v>10.1089</v>
      </c>
      <c r="AJ2276" s="2">
        <v>22</v>
      </c>
      <c r="AK2276" s="2">
        <v>0.45949545454545498</v>
      </c>
      <c r="AL2276" s="2">
        <v>4.34420454545454E-2</v>
      </c>
      <c r="AM2276" s="2">
        <v>221</v>
      </c>
      <c r="AN2276" s="13">
        <v>0.19636363636363599</v>
      </c>
      <c r="AO2276" s="6">
        <f t="shared" si="143"/>
        <v>1.6750678287002171E-3</v>
      </c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</row>
    <row r="2277" spans="1:55" x14ac:dyDescent="0.25">
      <c r="A2277" s="6" t="s">
        <v>2284</v>
      </c>
      <c r="B2277" s="2">
        <v>19.181100000000001</v>
      </c>
      <c r="C2277" s="2">
        <v>24</v>
      </c>
      <c r="D2277" s="2">
        <v>0.79921249999999999</v>
      </c>
      <c r="E2277" s="2">
        <v>7.8593999999999999</v>
      </c>
      <c r="F2277" s="2">
        <v>27</v>
      </c>
      <c r="G2277" s="2">
        <v>0.29108888888888901</v>
      </c>
      <c r="H2277" s="2">
        <v>0.50812361111111104</v>
      </c>
      <c r="I2277" s="2">
        <v>25</v>
      </c>
      <c r="J2277" s="13">
        <v>0.67105263157894701</v>
      </c>
      <c r="K2277" s="6">
        <f t="shared" si="140"/>
        <v>0.22881397377077536</v>
      </c>
      <c r="L2277" s="2">
        <v>25.893899999999999</v>
      </c>
      <c r="M2277" s="2">
        <v>34</v>
      </c>
      <c r="N2277" s="2">
        <v>0.76158529411764697</v>
      </c>
      <c r="O2277" s="2">
        <v>7.8262</v>
      </c>
      <c r="P2277" s="2">
        <v>37</v>
      </c>
      <c r="Q2277" s="2">
        <v>0.211518918918919</v>
      </c>
      <c r="R2277" s="2">
        <v>0.55006637519872803</v>
      </c>
      <c r="S2277" s="2">
        <v>28</v>
      </c>
      <c r="T2277" s="13">
        <v>0.71717171717171702</v>
      </c>
      <c r="U2277" s="6">
        <f t="shared" si="141"/>
        <v>0.28291853865695205</v>
      </c>
      <c r="V2277" s="2">
        <v>16.0166</v>
      </c>
      <c r="W2277" s="2">
        <v>18</v>
      </c>
      <c r="X2277" s="2">
        <v>0.889811111111111</v>
      </c>
      <c r="Y2277" s="2">
        <v>7.5086000000000004</v>
      </c>
      <c r="Z2277" s="2">
        <v>20</v>
      </c>
      <c r="AA2277" s="2">
        <v>0.37542999999999999</v>
      </c>
      <c r="AB2277" s="2">
        <v>0.51438111111111096</v>
      </c>
      <c r="AC2277" s="2">
        <v>62</v>
      </c>
      <c r="AD2277" s="13">
        <v>0.38</v>
      </c>
      <c r="AE2277" s="6">
        <f t="shared" si="142"/>
        <v>7.4276632444444421E-2</v>
      </c>
      <c r="AF2277" s="2">
        <v>61.0916</v>
      </c>
      <c r="AG2277" s="2">
        <v>76</v>
      </c>
      <c r="AH2277" s="2">
        <v>0.80383684210526296</v>
      </c>
      <c r="AI2277" s="2">
        <v>23.194199999999999</v>
      </c>
      <c r="AJ2277" s="2">
        <v>84</v>
      </c>
      <c r="AK2277" s="2">
        <v>0.27612142857142902</v>
      </c>
      <c r="AL2277" s="2">
        <v>0.527715413533834</v>
      </c>
      <c r="AM2277" s="2">
        <v>115</v>
      </c>
      <c r="AN2277" s="13">
        <v>0.58181818181818201</v>
      </c>
      <c r="AO2277" s="6">
        <f t="shared" si="143"/>
        <v>0.17863820940781697</v>
      </c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</row>
    <row r="2278" spans="1:55" x14ac:dyDescent="0.25">
      <c r="A2278" s="6" t="s">
        <v>2285</v>
      </c>
      <c r="B2278" s="2">
        <v>9.8038000000000007</v>
      </c>
      <c r="C2278" s="2">
        <v>14</v>
      </c>
      <c r="D2278" s="2">
        <v>0.70027142857142899</v>
      </c>
      <c r="E2278" s="2">
        <v>8.5893999999999995</v>
      </c>
      <c r="F2278" s="2">
        <v>24</v>
      </c>
      <c r="G2278" s="2">
        <v>0.357891666666667</v>
      </c>
      <c r="H2278" s="2">
        <v>0.34237976190476199</v>
      </c>
      <c r="I2278" s="2">
        <v>38</v>
      </c>
      <c r="J2278" s="13">
        <v>0.5</v>
      </c>
      <c r="K2278" s="6">
        <f t="shared" si="140"/>
        <v>8.5594940476190498E-2</v>
      </c>
      <c r="L2278" s="2">
        <v>18.227499999999999</v>
      </c>
      <c r="M2278" s="2">
        <v>34</v>
      </c>
      <c r="N2278" s="2">
        <v>0.53610294117647095</v>
      </c>
      <c r="O2278" s="2">
        <v>9.0969999999999995</v>
      </c>
      <c r="P2278" s="2">
        <v>37</v>
      </c>
      <c r="Q2278" s="2">
        <v>0.245864864864865</v>
      </c>
      <c r="R2278" s="2">
        <v>0.29023807631160597</v>
      </c>
      <c r="S2278" s="2">
        <v>28</v>
      </c>
      <c r="T2278" s="13">
        <v>0.71717171717171702</v>
      </c>
      <c r="U2278" s="6">
        <f t="shared" si="141"/>
        <v>0.14927967989866392</v>
      </c>
      <c r="V2278" s="2">
        <v>18.969799999999999</v>
      </c>
      <c r="W2278" s="2">
        <v>21</v>
      </c>
      <c r="X2278" s="2">
        <v>0.90332380952380997</v>
      </c>
      <c r="Y2278" s="2">
        <v>5.7225000000000001</v>
      </c>
      <c r="Z2278" s="2">
        <v>18</v>
      </c>
      <c r="AA2278" s="2">
        <v>0.31791666666666701</v>
      </c>
      <c r="AB2278" s="2">
        <v>0.58540714285714301</v>
      </c>
      <c r="AC2278" s="2">
        <v>61</v>
      </c>
      <c r="AD2278" s="13">
        <v>0.39</v>
      </c>
      <c r="AE2278" s="6">
        <f t="shared" si="142"/>
        <v>8.9040426428571462E-2</v>
      </c>
      <c r="AF2278" s="2">
        <v>47.001100000000001</v>
      </c>
      <c r="AG2278" s="2">
        <v>69</v>
      </c>
      <c r="AH2278" s="2">
        <v>0.68117536231884002</v>
      </c>
      <c r="AI2278" s="2">
        <v>23.408899999999999</v>
      </c>
      <c r="AJ2278" s="2">
        <v>79</v>
      </c>
      <c r="AK2278" s="2">
        <v>0.29631518987341798</v>
      </c>
      <c r="AL2278" s="2">
        <v>0.38486017244542298</v>
      </c>
      <c r="AM2278" s="2">
        <v>127</v>
      </c>
      <c r="AN2278" s="13">
        <v>0.53818181818181798</v>
      </c>
      <c r="AO2278" s="6">
        <f t="shared" si="143"/>
        <v>0.11147077312058894</v>
      </c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</row>
    <row r="2279" spans="1:55" x14ac:dyDescent="0.25">
      <c r="A2279" s="6" t="s">
        <v>2286</v>
      </c>
      <c r="B2279" s="2">
        <v>9.6847999999999992</v>
      </c>
      <c r="C2279" s="2">
        <v>10</v>
      </c>
      <c r="D2279" s="2">
        <v>0.96848000000000001</v>
      </c>
      <c r="E2279" s="2">
        <v>4.9627999999999997</v>
      </c>
      <c r="F2279" s="2">
        <v>10</v>
      </c>
      <c r="G2279" s="2">
        <v>0.49628</v>
      </c>
      <c r="H2279" s="2">
        <v>0.47220000000000001</v>
      </c>
      <c r="I2279" s="2">
        <v>56</v>
      </c>
      <c r="J2279" s="13">
        <v>0.26315789473684198</v>
      </c>
      <c r="K2279" s="6">
        <f t="shared" si="140"/>
        <v>3.2700831024930717E-2</v>
      </c>
      <c r="L2279" s="2">
        <v>18.861899999999999</v>
      </c>
      <c r="M2279" s="2">
        <v>27</v>
      </c>
      <c r="N2279" s="2">
        <v>0.69858888888888904</v>
      </c>
      <c r="O2279" s="2">
        <v>8.0871999999999993</v>
      </c>
      <c r="P2279" s="2">
        <v>26</v>
      </c>
      <c r="Q2279" s="2">
        <v>0.31104615384615403</v>
      </c>
      <c r="R2279" s="2">
        <v>0.38754273504273501</v>
      </c>
      <c r="S2279" s="2">
        <v>46</v>
      </c>
      <c r="T2279" s="13">
        <v>0.53535353535353503</v>
      </c>
      <c r="U2279" s="6">
        <f t="shared" si="141"/>
        <v>0.11107106853739836</v>
      </c>
      <c r="V2279" s="2">
        <v>40.863399999999999</v>
      </c>
      <c r="W2279" s="2">
        <v>41</v>
      </c>
      <c r="X2279" s="2">
        <v>0.996668292682927</v>
      </c>
      <c r="Y2279" s="2">
        <v>14.923299999999999</v>
      </c>
      <c r="Z2279" s="2">
        <v>40</v>
      </c>
      <c r="AA2279" s="2">
        <v>0.37308249999999998</v>
      </c>
      <c r="AB2279" s="2">
        <v>0.62358579268292702</v>
      </c>
      <c r="AC2279" s="2">
        <v>19</v>
      </c>
      <c r="AD2279" s="13">
        <v>0.81</v>
      </c>
      <c r="AE2279" s="6">
        <f t="shared" si="142"/>
        <v>0.40913463857926846</v>
      </c>
      <c r="AF2279" s="2">
        <v>69.4101</v>
      </c>
      <c r="AG2279" s="2">
        <v>78</v>
      </c>
      <c r="AH2279" s="2">
        <v>0.88987307692307704</v>
      </c>
      <c r="AI2279" s="2">
        <v>27.973299999999998</v>
      </c>
      <c r="AJ2279" s="2">
        <v>76</v>
      </c>
      <c r="AK2279" s="2">
        <v>0.36806973684210498</v>
      </c>
      <c r="AL2279" s="2">
        <v>0.52180334008097196</v>
      </c>
      <c r="AM2279" s="2">
        <v>121</v>
      </c>
      <c r="AN2279" s="13">
        <v>0.56000000000000005</v>
      </c>
      <c r="AO2279" s="6">
        <f t="shared" si="143"/>
        <v>0.16363752744939283</v>
      </c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</row>
    <row r="2280" spans="1:55" x14ac:dyDescent="0.25">
      <c r="A2280" s="6" t="s">
        <v>2287</v>
      </c>
      <c r="B2280" s="2">
        <v>17.411899999999999</v>
      </c>
      <c r="C2280" s="2">
        <v>17</v>
      </c>
      <c r="D2280" s="2">
        <v>1.0242294117647099</v>
      </c>
      <c r="E2280" s="2">
        <v>6.1238999999999999</v>
      </c>
      <c r="F2280" s="2">
        <v>24</v>
      </c>
      <c r="G2280" s="2">
        <v>0.25516250000000001</v>
      </c>
      <c r="H2280" s="2">
        <v>0.76906691176470598</v>
      </c>
      <c r="I2280" s="2">
        <v>35</v>
      </c>
      <c r="J2280" s="13">
        <v>0.53947368421052599</v>
      </c>
      <c r="K2280" s="6">
        <f t="shared" si="140"/>
        <v>0.22382297068498427</v>
      </c>
      <c r="L2280" s="2">
        <v>17.564699999999998</v>
      </c>
      <c r="M2280" s="2">
        <v>24</v>
      </c>
      <c r="N2280" s="2">
        <v>0.73186249999999997</v>
      </c>
      <c r="O2280" s="2">
        <v>8.0412999999999997</v>
      </c>
      <c r="P2280" s="2">
        <v>25</v>
      </c>
      <c r="Q2280" s="2">
        <v>0.32165199999999999</v>
      </c>
      <c r="R2280" s="2">
        <v>0.41021049999999998</v>
      </c>
      <c r="S2280" s="2">
        <v>50</v>
      </c>
      <c r="T2280" s="13">
        <v>0.49494949494949497</v>
      </c>
      <c r="U2280" s="6">
        <f t="shared" si="141"/>
        <v>0.10049131828384859</v>
      </c>
      <c r="V2280" s="2">
        <v>17.960999999999999</v>
      </c>
      <c r="W2280" s="2">
        <v>17</v>
      </c>
      <c r="X2280" s="2">
        <v>1.0565294117647099</v>
      </c>
      <c r="Y2280" s="2">
        <v>7.4917999999999996</v>
      </c>
      <c r="Z2280" s="2">
        <v>18</v>
      </c>
      <c r="AA2280" s="2">
        <v>0.41621111111111098</v>
      </c>
      <c r="AB2280" s="2">
        <v>0.64031830065359496</v>
      </c>
      <c r="AC2280" s="2">
        <v>65</v>
      </c>
      <c r="AD2280" s="13">
        <v>0.35</v>
      </c>
      <c r="AE2280" s="6">
        <f t="shared" si="142"/>
        <v>7.8438991830065377E-2</v>
      </c>
      <c r="AF2280" s="2">
        <v>52.937600000000003</v>
      </c>
      <c r="AG2280" s="2">
        <v>58</v>
      </c>
      <c r="AH2280" s="2">
        <v>0.91271724137930998</v>
      </c>
      <c r="AI2280" s="2">
        <v>21.657</v>
      </c>
      <c r="AJ2280" s="2">
        <v>67</v>
      </c>
      <c r="AK2280" s="2">
        <v>0.32323880597014898</v>
      </c>
      <c r="AL2280" s="2">
        <v>0.58947843540916101</v>
      </c>
      <c r="AM2280" s="2">
        <v>150</v>
      </c>
      <c r="AN2280" s="13">
        <v>0.45454545454545497</v>
      </c>
      <c r="AO2280" s="6">
        <f t="shared" si="143"/>
        <v>0.12179306516718226</v>
      </c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</row>
    <row r="2281" spans="1:55" x14ac:dyDescent="0.25">
      <c r="A2281" s="6" t="s">
        <v>2288</v>
      </c>
      <c r="B2281" s="2">
        <v>12.949199999999999</v>
      </c>
      <c r="C2281" s="2">
        <v>16</v>
      </c>
      <c r="D2281" s="2">
        <v>0.80932499999999996</v>
      </c>
      <c r="E2281" s="2">
        <v>2.8978999999999999</v>
      </c>
      <c r="F2281" s="2">
        <v>8</v>
      </c>
      <c r="G2281" s="2">
        <v>0.36223749999999999</v>
      </c>
      <c r="H2281" s="2">
        <v>0.44708750000000003</v>
      </c>
      <c r="I2281" s="2">
        <v>52</v>
      </c>
      <c r="J2281" s="13">
        <v>0.31578947368421101</v>
      </c>
      <c r="K2281" s="6">
        <f t="shared" si="140"/>
        <v>4.4584903047091555E-2</v>
      </c>
      <c r="L2281" s="2">
        <v>0</v>
      </c>
      <c r="M2281" s="2">
        <v>0</v>
      </c>
      <c r="N2281" s="2">
        <v>-1</v>
      </c>
      <c r="O2281" s="2">
        <v>0</v>
      </c>
      <c r="P2281" s="2">
        <v>0</v>
      </c>
      <c r="Q2281" s="2">
        <v>-1</v>
      </c>
      <c r="R2281" s="2">
        <v>0</v>
      </c>
      <c r="S2281" s="2">
        <v>99</v>
      </c>
      <c r="T2281" s="13">
        <v>0</v>
      </c>
      <c r="U2281" s="6">
        <f t="shared" si="141"/>
        <v>0</v>
      </c>
      <c r="V2281" s="2">
        <v>0</v>
      </c>
      <c r="W2281" s="2">
        <v>0</v>
      </c>
      <c r="X2281" s="2">
        <v>-1</v>
      </c>
      <c r="Y2281" s="2">
        <v>0</v>
      </c>
      <c r="Z2281" s="2">
        <v>0</v>
      </c>
      <c r="AA2281" s="2">
        <v>-1</v>
      </c>
      <c r="AB2281" s="2">
        <v>0</v>
      </c>
      <c r="AC2281" s="2">
        <v>100</v>
      </c>
      <c r="AD2281" s="13">
        <v>0</v>
      </c>
      <c r="AE2281" s="6">
        <f t="shared" si="142"/>
        <v>0</v>
      </c>
      <c r="AF2281" s="2">
        <v>12.949199999999999</v>
      </c>
      <c r="AG2281" s="2">
        <v>16</v>
      </c>
      <c r="AH2281" s="2">
        <v>0.80932499999999996</v>
      </c>
      <c r="AI2281" s="2">
        <v>2.8978999999999999</v>
      </c>
      <c r="AJ2281" s="2">
        <v>8</v>
      </c>
      <c r="AK2281" s="2">
        <v>0.36223749999999999</v>
      </c>
      <c r="AL2281" s="2">
        <v>0.44708750000000003</v>
      </c>
      <c r="AM2281" s="2">
        <v>251</v>
      </c>
      <c r="AN2281" s="13">
        <v>8.7272727272727293E-2</v>
      </c>
      <c r="AO2281" s="6">
        <f t="shared" si="143"/>
        <v>3.4052548760330598E-3</v>
      </c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</row>
    <row r="2282" spans="1:55" x14ac:dyDescent="0.25">
      <c r="A2282" s="6" t="s">
        <v>2289</v>
      </c>
      <c r="B2282" s="2">
        <v>19.238800000000001</v>
      </c>
      <c r="C2282" s="2">
        <v>20</v>
      </c>
      <c r="D2282" s="2">
        <v>0.96194000000000002</v>
      </c>
      <c r="E2282" s="2">
        <v>4.3944999999999999</v>
      </c>
      <c r="F2282" s="2">
        <v>10</v>
      </c>
      <c r="G2282" s="2">
        <v>0.43945000000000001</v>
      </c>
      <c r="H2282" s="2">
        <v>0.52249000000000001</v>
      </c>
      <c r="I2282" s="2">
        <v>46</v>
      </c>
      <c r="J2282" s="13">
        <v>0.394736842105263</v>
      </c>
      <c r="K2282" s="6">
        <f t="shared" si="140"/>
        <v>8.1412915512465309E-2</v>
      </c>
      <c r="L2282" s="2">
        <v>12.3133</v>
      </c>
      <c r="M2282" s="2">
        <v>15</v>
      </c>
      <c r="N2282" s="2">
        <v>0.82088666666666699</v>
      </c>
      <c r="O2282" s="2">
        <v>5.0049999999999999</v>
      </c>
      <c r="P2282" s="2">
        <v>12</v>
      </c>
      <c r="Q2282" s="2">
        <v>0.41708333333333297</v>
      </c>
      <c r="R2282" s="2">
        <v>0.40380333333333301</v>
      </c>
      <c r="S2282" s="2">
        <v>72</v>
      </c>
      <c r="T2282" s="13">
        <v>0.27272727272727298</v>
      </c>
      <c r="U2282" s="6">
        <f t="shared" si="141"/>
        <v>3.0034958677685984E-2</v>
      </c>
      <c r="V2282" s="2">
        <v>0</v>
      </c>
      <c r="W2282" s="2">
        <v>0</v>
      </c>
      <c r="X2282" s="2">
        <v>-1</v>
      </c>
      <c r="Y2282" s="2">
        <v>0</v>
      </c>
      <c r="Z2282" s="2">
        <v>0</v>
      </c>
      <c r="AA2282" s="2">
        <v>-1</v>
      </c>
      <c r="AB2282" s="2">
        <v>0</v>
      </c>
      <c r="AC2282" s="2">
        <v>100</v>
      </c>
      <c r="AD2282" s="13">
        <v>0</v>
      </c>
      <c r="AE2282" s="6">
        <f t="shared" si="142"/>
        <v>0</v>
      </c>
      <c r="AF2282" s="2">
        <v>31.552099999999999</v>
      </c>
      <c r="AG2282" s="2">
        <v>35</v>
      </c>
      <c r="AH2282" s="2">
        <v>0.90148857142857097</v>
      </c>
      <c r="AI2282" s="2">
        <v>9.3994999999999997</v>
      </c>
      <c r="AJ2282" s="2">
        <v>22</v>
      </c>
      <c r="AK2282" s="2">
        <v>0.42725000000000002</v>
      </c>
      <c r="AL2282" s="2">
        <v>0.47423857142857101</v>
      </c>
      <c r="AM2282" s="2">
        <v>218</v>
      </c>
      <c r="AN2282" s="13">
        <v>0.207272727272727</v>
      </c>
      <c r="AO2282" s="6">
        <f t="shared" si="143"/>
        <v>2.037422966706014E-2</v>
      </c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</row>
    <row r="2283" spans="1:55" x14ac:dyDescent="0.25">
      <c r="A2283" s="6" t="s">
        <v>2290</v>
      </c>
      <c r="B2283" s="2">
        <v>20.1877</v>
      </c>
      <c r="C2283" s="2">
        <v>20</v>
      </c>
      <c r="D2283" s="2">
        <v>1.009385</v>
      </c>
      <c r="E2283" s="2">
        <v>4.5533000000000001</v>
      </c>
      <c r="F2283" s="2">
        <v>11</v>
      </c>
      <c r="G2283" s="2">
        <v>0.41393636363636399</v>
      </c>
      <c r="H2283" s="2">
        <v>0.59544863636363699</v>
      </c>
      <c r="I2283" s="2">
        <v>45</v>
      </c>
      <c r="J2283" s="13">
        <v>0.40789473684210498</v>
      </c>
      <c r="K2283" s="6">
        <f t="shared" si="140"/>
        <v>9.9069622497481705E-2</v>
      </c>
      <c r="L2283" s="2">
        <v>12.198399999999999</v>
      </c>
      <c r="M2283" s="2">
        <v>15</v>
      </c>
      <c r="N2283" s="2">
        <v>0.81322666666666699</v>
      </c>
      <c r="O2283" s="2">
        <v>4.0427</v>
      </c>
      <c r="P2283" s="2">
        <v>11</v>
      </c>
      <c r="Q2283" s="2">
        <v>0.36751818181818202</v>
      </c>
      <c r="R2283" s="2">
        <v>0.44570848484848502</v>
      </c>
      <c r="S2283" s="2">
        <v>73</v>
      </c>
      <c r="T2283" s="13">
        <v>0.26262626262626299</v>
      </c>
      <c r="U2283" s="6">
        <f t="shared" si="141"/>
        <v>3.0741652459705816E-2</v>
      </c>
      <c r="V2283" s="2">
        <v>0</v>
      </c>
      <c r="W2283" s="2">
        <v>0</v>
      </c>
      <c r="X2283" s="2">
        <v>-1</v>
      </c>
      <c r="Y2283" s="2">
        <v>0</v>
      </c>
      <c r="Z2283" s="2">
        <v>0</v>
      </c>
      <c r="AA2283" s="2">
        <v>-1</v>
      </c>
      <c r="AB2283" s="2">
        <v>0</v>
      </c>
      <c r="AC2283" s="2">
        <v>100</v>
      </c>
      <c r="AD2283" s="13">
        <v>0</v>
      </c>
      <c r="AE2283" s="6">
        <f t="shared" si="142"/>
        <v>0</v>
      </c>
      <c r="AF2283" s="2">
        <v>32.386099999999999</v>
      </c>
      <c r="AG2283" s="2">
        <v>35</v>
      </c>
      <c r="AH2283" s="2">
        <v>0.92531714285714295</v>
      </c>
      <c r="AI2283" s="2">
        <v>8.5960000000000001</v>
      </c>
      <c r="AJ2283" s="2">
        <v>22</v>
      </c>
      <c r="AK2283" s="2">
        <v>0.39072727272727298</v>
      </c>
      <c r="AL2283" s="2">
        <v>0.53458987012987003</v>
      </c>
      <c r="AM2283" s="2">
        <v>218</v>
      </c>
      <c r="AN2283" s="13">
        <v>0.207272727272727</v>
      </c>
      <c r="AO2283" s="6">
        <f t="shared" si="143"/>
        <v>2.2967041164323215E-2</v>
      </c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</row>
    <row r="2284" spans="1:55" x14ac:dyDescent="0.25">
      <c r="A2284" s="6" t="s">
        <v>2291</v>
      </c>
      <c r="B2284" s="2">
        <v>24.186499999999999</v>
      </c>
      <c r="C2284" s="2">
        <v>24</v>
      </c>
      <c r="D2284" s="2">
        <v>1.00777083333333</v>
      </c>
      <c r="E2284" s="2">
        <v>10.808999999999999</v>
      </c>
      <c r="F2284" s="2">
        <v>25</v>
      </c>
      <c r="G2284" s="2">
        <v>0.43236000000000002</v>
      </c>
      <c r="H2284" s="2">
        <v>0.57541083333333298</v>
      </c>
      <c r="I2284" s="2">
        <v>27</v>
      </c>
      <c r="J2284" s="13">
        <v>0.64473684210526305</v>
      </c>
      <c r="K2284" s="6">
        <f t="shared" si="140"/>
        <v>0.23918999495036913</v>
      </c>
      <c r="L2284" s="2">
        <v>25.115500000000001</v>
      </c>
      <c r="M2284" s="2">
        <v>32</v>
      </c>
      <c r="N2284" s="2">
        <v>0.78485937500000003</v>
      </c>
      <c r="O2284" s="2">
        <v>17.284300000000002</v>
      </c>
      <c r="P2284" s="2">
        <v>38</v>
      </c>
      <c r="Q2284" s="2">
        <v>0.45484999999999998</v>
      </c>
      <c r="R2284" s="2">
        <v>0.33000937499999999</v>
      </c>
      <c r="S2284" s="2">
        <v>29</v>
      </c>
      <c r="T2284" s="13">
        <v>0.70707070707070696</v>
      </c>
      <c r="U2284" s="6">
        <f t="shared" si="141"/>
        <v>0.16498785200489741</v>
      </c>
      <c r="V2284" s="2">
        <v>43.139499999999998</v>
      </c>
      <c r="W2284" s="2">
        <v>42</v>
      </c>
      <c r="X2284" s="2">
        <v>1.02713095238095</v>
      </c>
      <c r="Y2284" s="2">
        <v>22.166399999999999</v>
      </c>
      <c r="Z2284" s="2">
        <v>36</v>
      </c>
      <c r="AA2284" s="2">
        <v>0.61573333333333302</v>
      </c>
      <c r="AB2284" s="2">
        <v>0.41139761904761901</v>
      </c>
      <c r="AC2284" s="2">
        <v>22</v>
      </c>
      <c r="AD2284" s="13">
        <v>0.78</v>
      </c>
      <c r="AE2284" s="6">
        <f t="shared" si="142"/>
        <v>0.25029431142857145</v>
      </c>
      <c r="AF2284" s="2">
        <v>92.441500000000005</v>
      </c>
      <c r="AG2284" s="2">
        <v>98</v>
      </c>
      <c r="AH2284" s="2">
        <v>0.94328061224489801</v>
      </c>
      <c r="AI2284" s="2">
        <v>50.259700000000002</v>
      </c>
      <c r="AJ2284" s="2">
        <v>99</v>
      </c>
      <c r="AK2284" s="2">
        <v>0.507673737373737</v>
      </c>
      <c r="AL2284" s="2">
        <v>0.43560687487116101</v>
      </c>
      <c r="AM2284" s="2">
        <v>78</v>
      </c>
      <c r="AN2284" s="13">
        <v>0.71636363636363598</v>
      </c>
      <c r="AO2284" s="6">
        <f t="shared" si="143"/>
        <v>0.22354336802479166</v>
      </c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</row>
    <row r="2285" spans="1:55" x14ac:dyDescent="0.25">
      <c r="A2285" s="6" t="s">
        <v>2292</v>
      </c>
      <c r="B2285" s="2">
        <v>18.8903</v>
      </c>
      <c r="C2285" s="2">
        <v>17</v>
      </c>
      <c r="D2285" s="2">
        <v>1.1111941176470601</v>
      </c>
      <c r="E2285" s="2">
        <v>5.5263999999999998</v>
      </c>
      <c r="F2285" s="2">
        <v>15</v>
      </c>
      <c r="G2285" s="2">
        <v>0.36842666666666701</v>
      </c>
      <c r="H2285" s="2">
        <v>0.74276745098039199</v>
      </c>
      <c r="I2285" s="2">
        <v>44</v>
      </c>
      <c r="J2285" s="13">
        <v>0.42105263157894701</v>
      </c>
      <c r="K2285" s="6">
        <f t="shared" si="140"/>
        <v>0.13168176416272856</v>
      </c>
      <c r="L2285" s="2">
        <v>29.763100000000001</v>
      </c>
      <c r="M2285" s="2">
        <v>36</v>
      </c>
      <c r="N2285" s="2">
        <v>0.826752777777778</v>
      </c>
      <c r="O2285" s="2">
        <v>14.7302</v>
      </c>
      <c r="P2285" s="2">
        <v>31</v>
      </c>
      <c r="Q2285" s="2">
        <v>0.475167741935484</v>
      </c>
      <c r="R2285" s="2">
        <v>0.351585035842294</v>
      </c>
      <c r="S2285" s="2">
        <v>32</v>
      </c>
      <c r="T2285" s="13">
        <v>0.67676767676767702</v>
      </c>
      <c r="U2285" s="6">
        <f t="shared" si="141"/>
        <v>0.16103104029140486</v>
      </c>
      <c r="V2285" s="2">
        <v>11.683999999999999</v>
      </c>
      <c r="W2285" s="2">
        <v>11</v>
      </c>
      <c r="X2285" s="2">
        <v>1.0621818181818199</v>
      </c>
      <c r="Y2285" s="2">
        <v>8.0370000000000008</v>
      </c>
      <c r="Z2285" s="2">
        <v>19</v>
      </c>
      <c r="AA2285" s="2">
        <v>0.42299999999999999</v>
      </c>
      <c r="AB2285" s="2">
        <v>0.63918181818181796</v>
      </c>
      <c r="AC2285" s="2">
        <v>70</v>
      </c>
      <c r="AD2285" s="13">
        <v>0.3</v>
      </c>
      <c r="AE2285" s="6">
        <f t="shared" si="142"/>
        <v>5.7526363636363612E-2</v>
      </c>
      <c r="AF2285" s="2">
        <v>60.337400000000002</v>
      </c>
      <c r="AG2285" s="2">
        <v>64</v>
      </c>
      <c r="AH2285" s="2">
        <v>0.94277187500000004</v>
      </c>
      <c r="AI2285" s="2">
        <v>28.293600000000001</v>
      </c>
      <c r="AJ2285" s="2">
        <v>65</v>
      </c>
      <c r="AK2285" s="2">
        <v>0.43528615384615399</v>
      </c>
      <c r="AL2285" s="2">
        <v>0.50748572115384605</v>
      </c>
      <c r="AM2285" s="2">
        <v>146</v>
      </c>
      <c r="AN2285" s="13">
        <v>0.469090909090909</v>
      </c>
      <c r="AO2285" s="6">
        <f t="shared" si="143"/>
        <v>0.11167034559631271</v>
      </c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</row>
    <row r="2286" spans="1:55" x14ac:dyDescent="0.25">
      <c r="A2286" s="6" t="s">
        <v>2293</v>
      </c>
      <c r="B2286" s="2">
        <v>18.112400000000001</v>
      </c>
      <c r="C2286" s="2">
        <v>20</v>
      </c>
      <c r="D2286" s="2">
        <v>0.90561999999999998</v>
      </c>
      <c r="E2286" s="2">
        <v>2.9020000000000001</v>
      </c>
      <c r="F2286" s="2">
        <v>8</v>
      </c>
      <c r="G2286" s="2">
        <v>0.36275000000000002</v>
      </c>
      <c r="H2286" s="2">
        <v>0.54286999999999996</v>
      </c>
      <c r="I2286" s="2">
        <v>48</v>
      </c>
      <c r="J2286" s="13">
        <v>0.36842105263157898</v>
      </c>
      <c r="K2286" s="6">
        <f t="shared" si="140"/>
        <v>7.3685955678670367E-2</v>
      </c>
      <c r="L2286" s="2">
        <v>11.4885</v>
      </c>
      <c r="M2286" s="2">
        <v>15</v>
      </c>
      <c r="N2286" s="2">
        <v>0.76590000000000003</v>
      </c>
      <c r="O2286" s="2">
        <v>2.0015999999999998</v>
      </c>
      <c r="P2286" s="2">
        <v>10</v>
      </c>
      <c r="Q2286" s="2">
        <v>0.20016</v>
      </c>
      <c r="R2286" s="2">
        <v>0.56574000000000002</v>
      </c>
      <c r="S2286" s="2">
        <v>74</v>
      </c>
      <c r="T2286" s="13">
        <v>0.25252525252525199</v>
      </c>
      <c r="U2286" s="6">
        <f t="shared" si="141"/>
        <v>3.6076675849402967E-2</v>
      </c>
      <c r="V2286" s="2">
        <v>0</v>
      </c>
      <c r="W2286" s="2">
        <v>0</v>
      </c>
      <c r="X2286" s="2">
        <v>-1</v>
      </c>
      <c r="Y2286" s="2">
        <v>0</v>
      </c>
      <c r="Z2286" s="2">
        <v>0</v>
      </c>
      <c r="AA2286" s="2">
        <v>-1</v>
      </c>
      <c r="AB2286" s="2">
        <v>0</v>
      </c>
      <c r="AC2286" s="2">
        <v>100</v>
      </c>
      <c r="AD2286" s="13">
        <v>0</v>
      </c>
      <c r="AE2286" s="6">
        <f t="shared" si="142"/>
        <v>0</v>
      </c>
      <c r="AF2286" s="2">
        <v>29.600899999999999</v>
      </c>
      <c r="AG2286" s="2">
        <v>35</v>
      </c>
      <c r="AH2286" s="2">
        <v>0.84574000000000005</v>
      </c>
      <c r="AI2286" s="2">
        <v>4.9036</v>
      </c>
      <c r="AJ2286" s="2">
        <v>18</v>
      </c>
      <c r="AK2286" s="2">
        <v>0.27242222222222201</v>
      </c>
      <c r="AL2286" s="2">
        <v>0.57331777777777804</v>
      </c>
      <c r="AM2286" s="2">
        <v>222</v>
      </c>
      <c r="AN2286" s="13">
        <v>0.192727272727273</v>
      </c>
      <c r="AO2286" s="6">
        <f t="shared" si="143"/>
        <v>2.129520182185498E-2</v>
      </c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</row>
    <row r="2287" spans="1:55" x14ac:dyDescent="0.25">
      <c r="A2287" s="6" t="s">
        <v>2294</v>
      </c>
      <c r="B2287" s="2">
        <v>11.8475</v>
      </c>
      <c r="C2287" s="2">
        <v>23</v>
      </c>
      <c r="D2287" s="2">
        <v>0.51510869565217399</v>
      </c>
      <c r="E2287" s="2">
        <v>7.9172000000000002</v>
      </c>
      <c r="F2287" s="2">
        <v>27</v>
      </c>
      <c r="G2287" s="2">
        <v>0.29322962962963001</v>
      </c>
      <c r="H2287" s="2">
        <v>0.22187906602254401</v>
      </c>
      <c r="I2287" s="2">
        <v>26</v>
      </c>
      <c r="J2287" s="13">
        <v>0.65789473684210498</v>
      </c>
      <c r="K2287" s="6">
        <f t="shared" si="140"/>
        <v>9.6034914310311553E-2</v>
      </c>
      <c r="L2287" s="2">
        <v>22.2258</v>
      </c>
      <c r="M2287" s="2">
        <v>49</v>
      </c>
      <c r="N2287" s="2">
        <v>0.45358775510204102</v>
      </c>
      <c r="O2287" s="2">
        <v>10.744199999999999</v>
      </c>
      <c r="P2287" s="2">
        <v>49</v>
      </c>
      <c r="Q2287" s="2">
        <v>0.21926938775510199</v>
      </c>
      <c r="R2287" s="2">
        <v>0.234318367346939</v>
      </c>
      <c r="S2287" s="2">
        <v>1</v>
      </c>
      <c r="T2287" s="13">
        <v>0.98989898989898994</v>
      </c>
      <c r="U2287" s="6">
        <f t="shared" si="141"/>
        <v>0.22960857055402534</v>
      </c>
      <c r="V2287" s="2">
        <v>32.481900000000003</v>
      </c>
      <c r="W2287" s="2">
        <v>48</v>
      </c>
      <c r="X2287" s="2">
        <v>0.67670624999999995</v>
      </c>
      <c r="Y2287" s="2">
        <v>14.697900000000001</v>
      </c>
      <c r="Z2287" s="2">
        <v>48</v>
      </c>
      <c r="AA2287" s="2">
        <v>0.30620625000000001</v>
      </c>
      <c r="AB2287" s="2">
        <v>0.3705</v>
      </c>
      <c r="AC2287" s="2">
        <v>4</v>
      </c>
      <c r="AD2287" s="13">
        <v>0.96</v>
      </c>
      <c r="AE2287" s="6">
        <f t="shared" si="142"/>
        <v>0.3414528</v>
      </c>
      <c r="AF2287" s="2">
        <v>66.555199999999999</v>
      </c>
      <c r="AG2287" s="2">
        <v>120</v>
      </c>
      <c r="AH2287" s="2">
        <v>0.55462666666666605</v>
      </c>
      <c r="AI2287" s="2">
        <v>33.359299999999998</v>
      </c>
      <c r="AJ2287" s="2">
        <v>124</v>
      </c>
      <c r="AK2287" s="2">
        <v>0.26902661290322599</v>
      </c>
      <c r="AL2287" s="2">
        <v>0.285600053763441</v>
      </c>
      <c r="AM2287" s="2">
        <v>31</v>
      </c>
      <c r="AN2287" s="13">
        <v>0.88727272727272699</v>
      </c>
      <c r="AO2287" s="6">
        <f t="shared" si="143"/>
        <v>0.22483946844112679</v>
      </c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</row>
    <row r="2288" spans="1:55" x14ac:dyDescent="0.25">
      <c r="A2288" s="6" t="s">
        <v>2295</v>
      </c>
      <c r="B2288" s="2">
        <v>17.616900000000001</v>
      </c>
      <c r="C2288" s="2">
        <v>16</v>
      </c>
      <c r="D2288" s="2">
        <v>1.1010562500000001</v>
      </c>
      <c r="E2288" s="2">
        <v>9.9557000000000002</v>
      </c>
      <c r="F2288" s="2">
        <v>22</v>
      </c>
      <c r="G2288" s="2">
        <v>0.45253181818181798</v>
      </c>
      <c r="H2288" s="2">
        <v>0.64852443181818198</v>
      </c>
      <c r="I2288" s="2">
        <v>38</v>
      </c>
      <c r="J2288" s="13">
        <v>0.5</v>
      </c>
      <c r="K2288" s="6">
        <f t="shared" si="140"/>
        <v>0.16213110795454549</v>
      </c>
      <c r="L2288" s="2">
        <v>24.238</v>
      </c>
      <c r="M2288" s="2">
        <v>28</v>
      </c>
      <c r="N2288" s="2">
        <v>0.86564285714285705</v>
      </c>
      <c r="O2288" s="2">
        <v>11.2509</v>
      </c>
      <c r="P2288" s="2">
        <v>32</v>
      </c>
      <c r="Q2288" s="2">
        <v>0.35159062499999999</v>
      </c>
      <c r="R2288" s="2">
        <v>0.514052232142857</v>
      </c>
      <c r="S2288" s="2">
        <v>39</v>
      </c>
      <c r="T2288" s="13">
        <v>0.60606060606060597</v>
      </c>
      <c r="U2288" s="6">
        <f t="shared" si="141"/>
        <v>0.18881624688442861</v>
      </c>
      <c r="V2288" s="2">
        <v>34.9696</v>
      </c>
      <c r="W2288" s="2">
        <v>32</v>
      </c>
      <c r="X2288" s="2">
        <v>1.0928</v>
      </c>
      <c r="Y2288" s="2">
        <v>11.9697</v>
      </c>
      <c r="Z2288" s="2">
        <v>27</v>
      </c>
      <c r="AA2288" s="2">
        <v>0.44332222222222201</v>
      </c>
      <c r="AB2288" s="2">
        <v>0.64947777777777704</v>
      </c>
      <c r="AC2288" s="2">
        <v>41</v>
      </c>
      <c r="AD2288" s="13">
        <v>0.59</v>
      </c>
      <c r="AE2288" s="6">
        <f t="shared" si="142"/>
        <v>0.22608321444444418</v>
      </c>
      <c r="AF2288" s="2">
        <v>76.8245</v>
      </c>
      <c r="AG2288" s="2">
        <v>76</v>
      </c>
      <c r="AH2288" s="2">
        <v>1.01084868421053</v>
      </c>
      <c r="AI2288" s="2">
        <v>33.176299999999998</v>
      </c>
      <c r="AJ2288" s="2">
        <v>81</v>
      </c>
      <c r="AK2288" s="2">
        <v>0.40958395061728398</v>
      </c>
      <c r="AL2288" s="2">
        <v>0.60126473359324295</v>
      </c>
      <c r="AM2288" s="2">
        <v>118</v>
      </c>
      <c r="AN2288" s="13">
        <v>0.57090909090909103</v>
      </c>
      <c r="AO2288" s="6">
        <f t="shared" si="143"/>
        <v>0.19597453776317159</v>
      </c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</row>
    <row r="2289" spans="1:55" x14ac:dyDescent="0.25">
      <c r="A2289" s="6" t="s">
        <v>2296</v>
      </c>
      <c r="B2289" s="2">
        <v>3.1917</v>
      </c>
      <c r="C2289" s="2">
        <v>3</v>
      </c>
      <c r="D2289" s="2">
        <v>1.0639000000000001</v>
      </c>
      <c r="E2289" s="2">
        <v>4.2412000000000001</v>
      </c>
      <c r="F2289" s="2">
        <v>8</v>
      </c>
      <c r="G2289" s="2">
        <v>0.53015000000000001</v>
      </c>
      <c r="H2289" s="2">
        <v>0.53374999999999995</v>
      </c>
      <c r="I2289" s="2">
        <v>65</v>
      </c>
      <c r="J2289" s="13">
        <v>0.144736842105263</v>
      </c>
      <c r="K2289" s="6">
        <f t="shared" si="140"/>
        <v>1.1181397160664795E-2</v>
      </c>
      <c r="L2289" s="2">
        <v>3.0348000000000002</v>
      </c>
      <c r="M2289" s="2">
        <v>4</v>
      </c>
      <c r="N2289" s="2">
        <v>0.75870000000000004</v>
      </c>
      <c r="O2289" s="2">
        <v>2.3140000000000001</v>
      </c>
      <c r="P2289" s="2">
        <v>7</v>
      </c>
      <c r="Q2289" s="2">
        <v>0.33057142857142902</v>
      </c>
      <c r="R2289" s="2">
        <v>0.42812857142857103</v>
      </c>
      <c r="S2289" s="2">
        <v>88</v>
      </c>
      <c r="T2289" s="13">
        <v>0.11111111111111099</v>
      </c>
      <c r="U2289" s="6">
        <f t="shared" si="141"/>
        <v>5.2855379188712359E-3</v>
      </c>
      <c r="V2289" s="2">
        <v>0</v>
      </c>
      <c r="W2289" s="2">
        <v>0</v>
      </c>
      <c r="X2289" s="2">
        <v>-1</v>
      </c>
      <c r="Y2289" s="2">
        <v>0</v>
      </c>
      <c r="Z2289" s="2">
        <v>0</v>
      </c>
      <c r="AA2289" s="2">
        <v>-1</v>
      </c>
      <c r="AB2289" s="2">
        <v>0</v>
      </c>
      <c r="AC2289" s="2">
        <v>100</v>
      </c>
      <c r="AD2289" s="13">
        <v>0</v>
      </c>
      <c r="AE2289" s="6">
        <f t="shared" si="142"/>
        <v>0</v>
      </c>
      <c r="AF2289" s="2">
        <v>6.2264999999999997</v>
      </c>
      <c r="AG2289" s="2">
        <v>7</v>
      </c>
      <c r="AH2289" s="2">
        <v>0.88949999999999996</v>
      </c>
      <c r="AI2289" s="2">
        <v>6.5552000000000001</v>
      </c>
      <c r="AJ2289" s="2">
        <v>15</v>
      </c>
      <c r="AK2289" s="2">
        <v>0.43701333333333298</v>
      </c>
      <c r="AL2289" s="2">
        <v>0.45248666666666598</v>
      </c>
      <c r="AM2289" s="2">
        <v>253</v>
      </c>
      <c r="AN2289" s="13">
        <v>0.08</v>
      </c>
      <c r="AO2289" s="6">
        <f t="shared" si="143"/>
        <v>2.8959146666666623E-3</v>
      </c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</row>
    <row r="2290" spans="1:55" x14ac:dyDescent="0.25">
      <c r="A2290" s="6" t="s">
        <v>2297</v>
      </c>
      <c r="B2290" s="2">
        <v>19.2654</v>
      </c>
      <c r="C2290" s="2">
        <v>23</v>
      </c>
      <c r="D2290" s="2">
        <v>0.83762608695652196</v>
      </c>
      <c r="E2290" s="2">
        <v>7.2648999999999999</v>
      </c>
      <c r="F2290" s="2">
        <v>23</v>
      </c>
      <c r="G2290" s="2">
        <v>0.31586521739130402</v>
      </c>
      <c r="H2290" s="2">
        <v>0.52176086956521694</v>
      </c>
      <c r="I2290" s="2">
        <v>30</v>
      </c>
      <c r="J2290" s="13">
        <v>0.60526315789473695</v>
      </c>
      <c r="K2290" s="6">
        <f t="shared" si="140"/>
        <v>0.19114369806094175</v>
      </c>
      <c r="L2290" s="2">
        <v>24.937100000000001</v>
      </c>
      <c r="M2290" s="2">
        <v>26</v>
      </c>
      <c r="N2290" s="2">
        <v>0.959119230769231</v>
      </c>
      <c r="O2290" s="2">
        <v>6.8086000000000002</v>
      </c>
      <c r="P2290" s="2">
        <v>24</v>
      </c>
      <c r="Q2290" s="2">
        <v>0.28369166666666701</v>
      </c>
      <c r="R2290" s="2">
        <v>0.67542756410256399</v>
      </c>
      <c r="S2290" s="2">
        <v>49</v>
      </c>
      <c r="T2290" s="13">
        <v>0.50505050505050497</v>
      </c>
      <c r="U2290" s="6">
        <f t="shared" si="141"/>
        <v>0.17228536988637991</v>
      </c>
      <c r="V2290" s="2">
        <v>3.3077000000000001</v>
      </c>
      <c r="W2290" s="2">
        <v>2</v>
      </c>
      <c r="X2290" s="2">
        <v>1.65385</v>
      </c>
      <c r="Y2290" s="2">
        <v>0</v>
      </c>
      <c r="Z2290" s="2">
        <v>0</v>
      </c>
      <c r="AA2290" s="2">
        <v>-1</v>
      </c>
      <c r="AB2290" s="2">
        <v>2.6538499999999998</v>
      </c>
      <c r="AC2290" s="2">
        <v>98</v>
      </c>
      <c r="AD2290" s="13">
        <v>0.02</v>
      </c>
      <c r="AE2290" s="6">
        <f t="shared" si="142"/>
        <v>1.0615399999999999E-3</v>
      </c>
      <c r="AF2290" s="2">
        <v>47.510199999999998</v>
      </c>
      <c r="AG2290" s="2">
        <v>51</v>
      </c>
      <c r="AH2290" s="2">
        <v>0.93157254901960795</v>
      </c>
      <c r="AI2290" s="2">
        <v>14.073499999999999</v>
      </c>
      <c r="AJ2290" s="2">
        <v>47</v>
      </c>
      <c r="AK2290" s="2">
        <v>0.29943617021276597</v>
      </c>
      <c r="AL2290" s="2">
        <v>0.63213637880684204</v>
      </c>
      <c r="AM2290" s="2">
        <v>177</v>
      </c>
      <c r="AN2290" s="13">
        <v>0.35636363636363599</v>
      </c>
      <c r="AO2290" s="6">
        <f t="shared" si="143"/>
        <v>8.0278185547912703E-2</v>
      </c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</row>
    <row r="2291" spans="1:55" x14ac:dyDescent="0.25">
      <c r="A2291" s="6" t="s">
        <v>2298</v>
      </c>
      <c r="B2291" s="2">
        <v>9.4037000000000006</v>
      </c>
      <c r="C2291" s="2">
        <v>11</v>
      </c>
      <c r="D2291" s="2">
        <v>0.85488181818181797</v>
      </c>
      <c r="E2291" s="2">
        <v>1.7699</v>
      </c>
      <c r="F2291" s="2">
        <v>3</v>
      </c>
      <c r="G2291" s="2">
        <v>0.58996666666666697</v>
      </c>
      <c r="H2291" s="2">
        <v>0.26491515151515199</v>
      </c>
      <c r="I2291" s="2">
        <v>62</v>
      </c>
      <c r="J2291" s="13">
        <v>0.18421052631578899</v>
      </c>
      <c r="K2291" s="6">
        <f t="shared" si="140"/>
        <v>8.9895030638797637E-3</v>
      </c>
      <c r="L2291" s="2">
        <v>0</v>
      </c>
      <c r="M2291" s="2">
        <v>0</v>
      </c>
      <c r="N2291" s="2">
        <v>-1</v>
      </c>
      <c r="O2291" s="2">
        <v>0</v>
      </c>
      <c r="P2291" s="2">
        <v>0</v>
      </c>
      <c r="Q2291" s="2">
        <v>-1</v>
      </c>
      <c r="R2291" s="2">
        <v>0</v>
      </c>
      <c r="S2291" s="2">
        <v>99</v>
      </c>
      <c r="T2291" s="13">
        <v>0</v>
      </c>
      <c r="U2291" s="6">
        <f t="shared" si="141"/>
        <v>0</v>
      </c>
      <c r="V2291" s="2">
        <v>0</v>
      </c>
      <c r="W2291" s="2">
        <v>0</v>
      </c>
      <c r="X2291" s="2">
        <v>-1</v>
      </c>
      <c r="Y2291" s="2">
        <v>0</v>
      </c>
      <c r="Z2291" s="2">
        <v>0</v>
      </c>
      <c r="AA2291" s="2">
        <v>-1</v>
      </c>
      <c r="AB2291" s="2">
        <v>0</v>
      </c>
      <c r="AC2291" s="2">
        <v>100</v>
      </c>
      <c r="AD2291" s="13">
        <v>0</v>
      </c>
      <c r="AE2291" s="6">
        <f t="shared" si="142"/>
        <v>0</v>
      </c>
      <c r="AF2291" s="2">
        <v>9.4037000000000006</v>
      </c>
      <c r="AG2291" s="2">
        <v>11</v>
      </c>
      <c r="AH2291" s="2">
        <v>0.85488181818181797</v>
      </c>
      <c r="AI2291" s="2">
        <v>1.7699</v>
      </c>
      <c r="AJ2291" s="2">
        <v>3</v>
      </c>
      <c r="AK2291" s="2">
        <v>0.58996666666666697</v>
      </c>
      <c r="AL2291" s="2">
        <v>0.26491515151515199</v>
      </c>
      <c r="AM2291" s="2">
        <v>261</v>
      </c>
      <c r="AN2291" s="13">
        <v>5.0909090909090897E-2</v>
      </c>
      <c r="AO2291" s="6">
        <f t="shared" si="143"/>
        <v>6.8659001252191422E-4</v>
      </c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</row>
    <row r="2292" spans="1:55" x14ac:dyDescent="0.25">
      <c r="A2292" s="6" t="s">
        <v>2299</v>
      </c>
      <c r="B2292" s="2">
        <v>9.0189000000000004</v>
      </c>
      <c r="C2292" s="2">
        <v>16</v>
      </c>
      <c r="D2292" s="2">
        <v>0.56368125000000002</v>
      </c>
      <c r="E2292" s="2">
        <v>2.0001000000000002</v>
      </c>
      <c r="F2292" s="2">
        <v>6</v>
      </c>
      <c r="G2292" s="2">
        <v>0.33334999999999998</v>
      </c>
      <c r="H2292" s="2">
        <v>0.23033124999999999</v>
      </c>
      <c r="I2292" s="2">
        <v>54</v>
      </c>
      <c r="J2292" s="13">
        <v>0.28947368421052599</v>
      </c>
      <c r="K2292" s="6">
        <f t="shared" si="140"/>
        <v>1.9300610283933477E-2</v>
      </c>
      <c r="L2292" s="2">
        <v>0</v>
      </c>
      <c r="M2292" s="2">
        <v>1</v>
      </c>
      <c r="N2292" s="2">
        <v>0</v>
      </c>
      <c r="O2292" s="2">
        <v>0.51559999999999995</v>
      </c>
      <c r="P2292" s="2">
        <v>2</v>
      </c>
      <c r="Q2292" s="2">
        <v>0.25779999999999997</v>
      </c>
      <c r="R2292" s="2">
        <v>-0.25779999999999997</v>
      </c>
      <c r="S2292" s="2">
        <v>96</v>
      </c>
      <c r="T2292" s="13">
        <v>3.03030303030303E-2</v>
      </c>
      <c r="U2292" s="6">
        <f t="shared" si="141"/>
        <v>-2.3673094582185483E-4</v>
      </c>
      <c r="V2292" s="2">
        <v>0</v>
      </c>
      <c r="W2292" s="2">
        <v>0</v>
      </c>
      <c r="X2292" s="2">
        <v>-1</v>
      </c>
      <c r="Y2292" s="2">
        <v>0</v>
      </c>
      <c r="Z2292" s="2">
        <v>0</v>
      </c>
      <c r="AA2292" s="2">
        <v>-1</v>
      </c>
      <c r="AB2292" s="2">
        <v>0</v>
      </c>
      <c r="AC2292" s="2">
        <v>100</v>
      </c>
      <c r="AD2292" s="13">
        <v>0</v>
      </c>
      <c r="AE2292" s="6">
        <f t="shared" si="142"/>
        <v>0</v>
      </c>
      <c r="AF2292" s="2">
        <v>9.0189000000000004</v>
      </c>
      <c r="AG2292" s="2">
        <v>17</v>
      </c>
      <c r="AH2292" s="2">
        <v>0.53052352941176495</v>
      </c>
      <c r="AI2292" s="2">
        <v>2.5156999999999998</v>
      </c>
      <c r="AJ2292" s="2">
        <v>8</v>
      </c>
      <c r="AK2292" s="2">
        <v>0.31446249999999998</v>
      </c>
      <c r="AL2292" s="2">
        <v>0.216061029411765</v>
      </c>
      <c r="AM2292" s="2">
        <v>250</v>
      </c>
      <c r="AN2292" s="13">
        <v>9.0909090909090898E-2</v>
      </c>
      <c r="AO2292" s="6">
        <f t="shared" si="143"/>
        <v>1.7856283422459914E-3</v>
      </c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</row>
    <row r="2293" spans="1:55" x14ac:dyDescent="0.25">
      <c r="A2293" s="6" t="s">
        <v>2300</v>
      </c>
      <c r="B2293" s="2">
        <v>16.044599999999999</v>
      </c>
      <c r="C2293" s="2">
        <v>25</v>
      </c>
      <c r="D2293" s="2">
        <v>0.64178400000000002</v>
      </c>
      <c r="E2293" s="2">
        <v>7.6524000000000001</v>
      </c>
      <c r="F2293" s="2">
        <v>28</v>
      </c>
      <c r="G2293" s="2">
        <v>0.27329999999999999</v>
      </c>
      <c r="H2293" s="2">
        <v>0.36848399999999998</v>
      </c>
      <c r="I2293" s="2">
        <v>23</v>
      </c>
      <c r="J2293" s="13">
        <v>0.69736842105263197</v>
      </c>
      <c r="K2293" s="6">
        <f t="shared" si="140"/>
        <v>0.1792021391966761</v>
      </c>
      <c r="L2293" s="2">
        <v>22.872399999999999</v>
      </c>
      <c r="M2293" s="2">
        <v>44</v>
      </c>
      <c r="N2293" s="2">
        <v>0.51982727272727303</v>
      </c>
      <c r="O2293" s="2">
        <v>11.6229</v>
      </c>
      <c r="P2293" s="2">
        <v>46</v>
      </c>
      <c r="Q2293" s="2">
        <v>0.252671739130435</v>
      </c>
      <c r="R2293" s="2">
        <v>0.26715553359683802</v>
      </c>
      <c r="S2293" s="2">
        <v>9</v>
      </c>
      <c r="T2293" s="13">
        <v>0.90909090909090895</v>
      </c>
      <c r="U2293" s="6">
        <f t="shared" si="141"/>
        <v>0.22078969718746935</v>
      </c>
      <c r="V2293" s="2">
        <v>28.5791</v>
      </c>
      <c r="W2293" s="2">
        <v>42</v>
      </c>
      <c r="X2293" s="2">
        <v>0.68045476190476195</v>
      </c>
      <c r="Y2293" s="2">
        <v>12.083</v>
      </c>
      <c r="Z2293" s="2">
        <v>44</v>
      </c>
      <c r="AA2293" s="2">
        <v>0.274613636363637</v>
      </c>
      <c r="AB2293" s="2">
        <v>0.405841125541125</v>
      </c>
      <c r="AC2293" s="2">
        <v>14</v>
      </c>
      <c r="AD2293" s="13">
        <v>0.86</v>
      </c>
      <c r="AE2293" s="6">
        <f t="shared" si="142"/>
        <v>0.30016009645021602</v>
      </c>
      <c r="AF2293" s="2">
        <v>67.496099999999998</v>
      </c>
      <c r="AG2293" s="2">
        <v>111</v>
      </c>
      <c r="AH2293" s="2">
        <v>0.60807297297297302</v>
      </c>
      <c r="AI2293" s="2">
        <v>31.3583</v>
      </c>
      <c r="AJ2293" s="2">
        <v>118</v>
      </c>
      <c r="AK2293" s="2">
        <v>0.26574830508474601</v>
      </c>
      <c r="AL2293" s="2">
        <v>0.34232466788822702</v>
      </c>
      <c r="AM2293" s="2">
        <v>46</v>
      </c>
      <c r="AN2293" s="13">
        <v>0.83272727272727298</v>
      </c>
      <c r="AO2293" s="6">
        <f t="shared" si="143"/>
        <v>0.23737980705754083</v>
      </c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</row>
    <row r="2294" spans="1:55" x14ac:dyDescent="0.25">
      <c r="A2294" s="6" t="s">
        <v>2301</v>
      </c>
      <c r="B2294" s="2">
        <v>21.230399999999999</v>
      </c>
      <c r="C2294" s="2">
        <v>20</v>
      </c>
      <c r="D2294" s="2">
        <v>1.06152</v>
      </c>
      <c r="E2294" s="2">
        <v>5.3529</v>
      </c>
      <c r="F2294" s="2">
        <v>27</v>
      </c>
      <c r="G2294" s="2">
        <v>0.19825555555555599</v>
      </c>
      <c r="H2294" s="2">
        <v>0.86326444444444494</v>
      </c>
      <c r="I2294" s="2">
        <v>29</v>
      </c>
      <c r="J2294" s="13">
        <v>0.61842105263157898</v>
      </c>
      <c r="K2294" s="6">
        <f t="shared" si="140"/>
        <v>0.33015082371498944</v>
      </c>
      <c r="L2294" s="2">
        <v>23.663900000000002</v>
      </c>
      <c r="M2294" s="2">
        <v>35</v>
      </c>
      <c r="N2294" s="2">
        <v>0.67611142857142903</v>
      </c>
      <c r="O2294" s="2">
        <v>7.3453999999999997</v>
      </c>
      <c r="P2294" s="2">
        <v>42</v>
      </c>
      <c r="Q2294" s="2">
        <v>0.17489047619047601</v>
      </c>
      <c r="R2294" s="2">
        <v>0.50122095238095199</v>
      </c>
      <c r="S2294" s="2">
        <v>22</v>
      </c>
      <c r="T2294" s="13">
        <v>0.77777777777777801</v>
      </c>
      <c r="U2294" s="6">
        <f t="shared" si="141"/>
        <v>0.30320773662551431</v>
      </c>
      <c r="V2294" s="2">
        <v>43.265300000000003</v>
      </c>
      <c r="W2294" s="2">
        <v>44</v>
      </c>
      <c r="X2294" s="2">
        <v>0.983302272727273</v>
      </c>
      <c r="Y2294" s="2">
        <v>11.4483</v>
      </c>
      <c r="Z2294" s="2">
        <v>40</v>
      </c>
      <c r="AA2294" s="2">
        <v>0.2862075</v>
      </c>
      <c r="AB2294" s="2">
        <v>0.69709477272727305</v>
      </c>
      <c r="AC2294" s="2">
        <v>16</v>
      </c>
      <c r="AD2294" s="13">
        <v>0.84</v>
      </c>
      <c r="AE2294" s="6">
        <f t="shared" si="142"/>
        <v>0.49187007163636381</v>
      </c>
      <c r="AF2294" s="2">
        <v>88.159599999999998</v>
      </c>
      <c r="AG2294" s="2">
        <v>99</v>
      </c>
      <c r="AH2294" s="2">
        <v>0.89050101010101002</v>
      </c>
      <c r="AI2294" s="2">
        <v>24.146599999999999</v>
      </c>
      <c r="AJ2294" s="2">
        <v>109</v>
      </c>
      <c r="AK2294" s="2">
        <v>0.221528440366972</v>
      </c>
      <c r="AL2294" s="2">
        <v>0.66897256973403796</v>
      </c>
      <c r="AM2294" s="2">
        <v>67</v>
      </c>
      <c r="AN2294" s="13">
        <v>0.75636363636363602</v>
      </c>
      <c r="AO2294" s="6">
        <f t="shared" si="143"/>
        <v>0.3827098083566729</v>
      </c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</row>
    <row r="2295" spans="1:55" x14ac:dyDescent="0.25">
      <c r="A2295" s="6" t="s">
        <v>2302</v>
      </c>
      <c r="B2295" s="2">
        <v>21.534600000000001</v>
      </c>
      <c r="C2295" s="2">
        <v>21</v>
      </c>
      <c r="D2295" s="2">
        <v>1.02545714285714</v>
      </c>
      <c r="E2295" s="2">
        <v>6.7975000000000003</v>
      </c>
      <c r="F2295" s="2">
        <v>23</v>
      </c>
      <c r="G2295" s="2">
        <v>0.29554347826087002</v>
      </c>
      <c r="H2295" s="2">
        <v>0.72991366459627305</v>
      </c>
      <c r="I2295" s="2">
        <v>32</v>
      </c>
      <c r="J2295" s="13">
        <v>0.57894736842105299</v>
      </c>
      <c r="K2295" s="6">
        <f t="shared" si="140"/>
        <v>0.24465250253780926</v>
      </c>
      <c r="L2295" s="2">
        <v>25.661300000000001</v>
      </c>
      <c r="M2295" s="2">
        <v>33</v>
      </c>
      <c r="N2295" s="2">
        <v>0.77761515151515104</v>
      </c>
      <c r="O2295" s="2">
        <v>11.793100000000001</v>
      </c>
      <c r="P2295" s="2">
        <v>35</v>
      </c>
      <c r="Q2295" s="2">
        <v>0.33694571428571402</v>
      </c>
      <c r="R2295" s="2">
        <v>0.44066943722943702</v>
      </c>
      <c r="S2295" s="2">
        <v>31</v>
      </c>
      <c r="T2295" s="13">
        <v>0.68686868686868696</v>
      </c>
      <c r="U2295" s="6">
        <f t="shared" si="141"/>
        <v>0.20790281376889269</v>
      </c>
      <c r="V2295" s="2">
        <v>25.444800000000001</v>
      </c>
      <c r="W2295" s="2">
        <v>27</v>
      </c>
      <c r="X2295" s="2">
        <v>0.94240000000000002</v>
      </c>
      <c r="Y2295" s="2">
        <v>12.5123</v>
      </c>
      <c r="Z2295" s="2">
        <v>30</v>
      </c>
      <c r="AA2295" s="2">
        <v>0.41707666666666698</v>
      </c>
      <c r="AB2295" s="2">
        <v>0.52532333333333303</v>
      </c>
      <c r="AC2295" s="2">
        <v>43</v>
      </c>
      <c r="AD2295" s="13">
        <v>0.56999999999999995</v>
      </c>
      <c r="AE2295" s="6">
        <f t="shared" si="142"/>
        <v>0.17067755099999987</v>
      </c>
      <c r="AF2295" s="2">
        <v>72.640699999999995</v>
      </c>
      <c r="AG2295" s="2">
        <v>81</v>
      </c>
      <c r="AH2295" s="2">
        <v>0.89679876543209902</v>
      </c>
      <c r="AI2295" s="2">
        <v>31.102900000000002</v>
      </c>
      <c r="AJ2295" s="2">
        <v>88</v>
      </c>
      <c r="AK2295" s="2">
        <v>0.353442045454545</v>
      </c>
      <c r="AL2295" s="2">
        <v>0.54335671997755297</v>
      </c>
      <c r="AM2295" s="2">
        <v>106</v>
      </c>
      <c r="AN2295" s="13">
        <v>0.61454545454545495</v>
      </c>
      <c r="AO2295" s="6">
        <f t="shared" si="143"/>
        <v>0.20520742187476246</v>
      </c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</row>
    <row r="2296" spans="1:55" x14ac:dyDescent="0.25">
      <c r="A2296" s="6" t="s">
        <v>2303</v>
      </c>
      <c r="B2296" s="2">
        <v>18.8201</v>
      </c>
      <c r="C2296" s="2">
        <v>19</v>
      </c>
      <c r="D2296" s="2">
        <v>0.99053157894736898</v>
      </c>
      <c r="E2296" s="2">
        <v>7.0457999999999998</v>
      </c>
      <c r="F2296" s="2">
        <v>19</v>
      </c>
      <c r="G2296" s="2">
        <v>0.37083157894736801</v>
      </c>
      <c r="H2296" s="2">
        <v>0.61970000000000003</v>
      </c>
      <c r="I2296" s="2">
        <v>38</v>
      </c>
      <c r="J2296" s="13">
        <v>0.5</v>
      </c>
      <c r="K2296" s="6">
        <f t="shared" si="140"/>
        <v>0.15492500000000001</v>
      </c>
      <c r="L2296" s="2">
        <v>10.5122</v>
      </c>
      <c r="M2296" s="2">
        <v>14</v>
      </c>
      <c r="N2296" s="2">
        <v>0.75087142857142897</v>
      </c>
      <c r="O2296" s="2">
        <v>9.1648999999999994</v>
      </c>
      <c r="P2296" s="2">
        <v>20</v>
      </c>
      <c r="Q2296" s="2">
        <v>0.45824500000000001</v>
      </c>
      <c r="R2296" s="2">
        <v>0.29262642857142901</v>
      </c>
      <c r="S2296" s="2">
        <v>65</v>
      </c>
      <c r="T2296" s="13">
        <v>0.34343434343434298</v>
      </c>
      <c r="U2296" s="6">
        <f t="shared" si="141"/>
        <v>3.4514452752634532E-2</v>
      </c>
      <c r="V2296" s="2">
        <v>24.3172</v>
      </c>
      <c r="W2296" s="2">
        <v>27</v>
      </c>
      <c r="X2296" s="2">
        <v>0.90063703703703701</v>
      </c>
      <c r="Y2296" s="2">
        <v>15.1212</v>
      </c>
      <c r="Z2296" s="2">
        <v>30</v>
      </c>
      <c r="AA2296" s="2">
        <v>0.50404000000000004</v>
      </c>
      <c r="AB2296" s="2">
        <v>0.39659703703703703</v>
      </c>
      <c r="AC2296" s="2">
        <v>43</v>
      </c>
      <c r="AD2296" s="13">
        <v>0.56999999999999995</v>
      </c>
      <c r="AE2296" s="6">
        <f t="shared" si="142"/>
        <v>0.1288543773333333</v>
      </c>
      <c r="AF2296" s="2">
        <v>53.649500000000003</v>
      </c>
      <c r="AG2296" s="2">
        <v>60</v>
      </c>
      <c r="AH2296" s="2">
        <v>0.89415833333333306</v>
      </c>
      <c r="AI2296" s="2">
        <v>31.331900000000001</v>
      </c>
      <c r="AJ2296" s="2">
        <v>69</v>
      </c>
      <c r="AK2296" s="2">
        <v>0.45408550724637697</v>
      </c>
      <c r="AL2296" s="2">
        <v>0.44007282608695603</v>
      </c>
      <c r="AM2296" s="2">
        <v>146</v>
      </c>
      <c r="AN2296" s="13">
        <v>0.469090909090909</v>
      </c>
      <c r="AO2296" s="6">
        <f t="shared" si="143"/>
        <v>9.6836388745957444E-2</v>
      </c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</row>
    <row r="2297" spans="1:55" x14ac:dyDescent="0.25">
      <c r="A2297" s="6" t="s">
        <v>2304</v>
      </c>
      <c r="B2297" s="2">
        <v>6.4211999999999998</v>
      </c>
      <c r="C2297" s="2">
        <v>8</v>
      </c>
      <c r="D2297" s="2">
        <v>0.80264999999999997</v>
      </c>
      <c r="E2297" s="2">
        <v>5.4523999999999999</v>
      </c>
      <c r="F2297" s="2">
        <v>12</v>
      </c>
      <c r="G2297" s="2">
        <v>0.45436666666666697</v>
      </c>
      <c r="H2297" s="2">
        <v>0.348283333333334</v>
      </c>
      <c r="I2297" s="2">
        <v>56</v>
      </c>
      <c r="J2297" s="13">
        <v>0.26315789473684198</v>
      </c>
      <c r="K2297" s="6">
        <f t="shared" si="140"/>
        <v>2.4119344413665766E-2</v>
      </c>
      <c r="L2297" s="2">
        <v>11.3523</v>
      </c>
      <c r="M2297" s="2">
        <v>20</v>
      </c>
      <c r="N2297" s="2">
        <v>0.56761499999999998</v>
      </c>
      <c r="O2297" s="2">
        <v>8.9877000000000002</v>
      </c>
      <c r="P2297" s="2">
        <v>24</v>
      </c>
      <c r="Q2297" s="2">
        <v>0.37448749999999997</v>
      </c>
      <c r="R2297" s="2">
        <v>0.19312750000000001</v>
      </c>
      <c r="S2297" s="2">
        <v>55</v>
      </c>
      <c r="T2297" s="13">
        <v>0.44444444444444398</v>
      </c>
      <c r="U2297" s="6">
        <f t="shared" si="141"/>
        <v>3.814864197530856E-2</v>
      </c>
      <c r="V2297" s="2">
        <v>34.556800000000003</v>
      </c>
      <c r="W2297" s="2">
        <v>41</v>
      </c>
      <c r="X2297" s="2">
        <v>0.84284878048780498</v>
      </c>
      <c r="Y2297" s="2">
        <v>11.527799999999999</v>
      </c>
      <c r="Z2297" s="2">
        <v>34</v>
      </c>
      <c r="AA2297" s="2">
        <v>0.339052941176471</v>
      </c>
      <c r="AB2297" s="2">
        <v>0.50379583931133398</v>
      </c>
      <c r="AC2297" s="2">
        <v>25</v>
      </c>
      <c r="AD2297" s="13">
        <v>0.75</v>
      </c>
      <c r="AE2297" s="6">
        <f t="shared" si="142"/>
        <v>0.28338515961262534</v>
      </c>
      <c r="AF2297" s="2">
        <v>52.330300000000001</v>
      </c>
      <c r="AG2297" s="2">
        <v>69</v>
      </c>
      <c r="AH2297" s="2">
        <v>0.758410144927536</v>
      </c>
      <c r="AI2297" s="2">
        <v>25.9679</v>
      </c>
      <c r="AJ2297" s="2">
        <v>70</v>
      </c>
      <c r="AK2297" s="2">
        <v>0.37097000000000002</v>
      </c>
      <c r="AL2297" s="2">
        <v>0.38744014492753598</v>
      </c>
      <c r="AM2297" s="2">
        <v>136</v>
      </c>
      <c r="AN2297" s="13">
        <v>0.50545454545454505</v>
      </c>
      <c r="AO2297" s="6">
        <f t="shared" si="143"/>
        <v>9.8984873258114531E-2</v>
      </c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</row>
    <row r="2298" spans="1:55" x14ac:dyDescent="0.25">
      <c r="A2298" s="6" t="s">
        <v>2305</v>
      </c>
      <c r="B2298" s="2">
        <v>18.337900000000001</v>
      </c>
      <c r="C2298" s="2">
        <v>23</v>
      </c>
      <c r="D2298" s="2">
        <v>0.79730000000000001</v>
      </c>
      <c r="E2298" s="2">
        <v>4.5990000000000002</v>
      </c>
      <c r="F2298" s="2">
        <v>23</v>
      </c>
      <c r="G2298" s="2">
        <v>0.19995652173913001</v>
      </c>
      <c r="H2298" s="2">
        <v>0.59734347826086998</v>
      </c>
      <c r="I2298" s="2">
        <v>30</v>
      </c>
      <c r="J2298" s="13">
        <v>0.60526315789473695</v>
      </c>
      <c r="K2298" s="6">
        <f t="shared" si="140"/>
        <v>0.21883289473684234</v>
      </c>
      <c r="L2298" s="2">
        <v>17.253699999999998</v>
      </c>
      <c r="M2298" s="2">
        <v>31</v>
      </c>
      <c r="N2298" s="2">
        <v>0.55657096774193504</v>
      </c>
      <c r="O2298" s="2">
        <v>7.9699</v>
      </c>
      <c r="P2298" s="2">
        <v>41</v>
      </c>
      <c r="Q2298" s="2">
        <v>0.19438780487804899</v>
      </c>
      <c r="R2298" s="2">
        <v>0.36218316286388702</v>
      </c>
      <c r="S2298" s="2">
        <v>27</v>
      </c>
      <c r="T2298" s="13">
        <v>0.72727272727272696</v>
      </c>
      <c r="U2298" s="6">
        <f t="shared" si="141"/>
        <v>0.1915679539114773</v>
      </c>
      <c r="V2298" s="2">
        <v>19.485800000000001</v>
      </c>
      <c r="W2298" s="2">
        <v>26</v>
      </c>
      <c r="X2298" s="2">
        <v>0.74945384615384603</v>
      </c>
      <c r="Y2298" s="2">
        <v>7.8243999999999998</v>
      </c>
      <c r="Z2298" s="2">
        <v>27</v>
      </c>
      <c r="AA2298" s="2">
        <v>0.28979259259259299</v>
      </c>
      <c r="AB2298" s="2">
        <v>0.45966125356125298</v>
      </c>
      <c r="AC2298" s="2">
        <v>47</v>
      </c>
      <c r="AD2298" s="13">
        <v>0.53</v>
      </c>
      <c r="AE2298" s="6">
        <f t="shared" si="142"/>
        <v>0.12911884612535598</v>
      </c>
      <c r="AF2298" s="2">
        <v>55.077399999999997</v>
      </c>
      <c r="AG2298" s="2">
        <v>80</v>
      </c>
      <c r="AH2298" s="2">
        <v>0.68846750000000001</v>
      </c>
      <c r="AI2298" s="2">
        <v>20.3933</v>
      </c>
      <c r="AJ2298" s="2">
        <v>91</v>
      </c>
      <c r="AK2298" s="2">
        <v>0.22410219780219801</v>
      </c>
      <c r="AL2298" s="2">
        <v>0.46436530219780198</v>
      </c>
      <c r="AM2298" s="2">
        <v>104</v>
      </c>
      <c r="AN2298" s="13">
        <v>0.62181818181818205</v>
      </c>
      <c r="AO2298" s="6">
        <f t="shared" si="143"/>
        <v>0.17955048993806197</v>
      </c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</row>
    <row r="2299" spans="1:55" x14ac:dyDescent="0.25">
      <c r="A2299" s="6" t="s">
        <v>2306</v>
      </c>
      <c r="B2299" s="2">
        <v>8.3869000000000007</v>
      </c>
      <c r="C2299" s="2">
        <v>6</v>
      </c>
      <c r="D2299" s="2">
        <v>1.39781666666667</v>
      </c>
      <c r="E2299" s="2">
        <v>8.6205999999999996</v>
      </c>
      <c r="F2299" s="2">
        <v>14</v>
      </c>
      <c r="G2299" s="2">
        <v>0.615757142857143</v>
      </c>
      <c r="H2299" s="2">
        <v>0.78205952380952404</v>
      </c>
      <c r="I2299" s="2">
        <v>56</v>
      </c>
      <c r="J2299" s="13">
        <v>0.26315789473684198</v>
      </c>
      <c r="K2299" s="6">
        <f t="shared" si="140"/>
        <v>5.4159246801213527E-2</v>
      </c>
      <c r="L2299" s="2">
        <v>12.844099999999999</v>
      </c>
      <c r="M2299" s="2">
        <v>15</v>
      </c>
      <c r="N2299" s="2">
        <v>0.856273333333333</v>
      </c>
      <c r="O2299" s="2">
        <v>11.6556</v>
      </c>
      <c r="P2299" s="2">
        <v>16</v>
      </c>
      <c r="Q2299" s="2">
        <v>0.72847499999999998</v>
      </c>
      <c r="R2299" s="2">
        <v>0.12779833333333299</v>
      </c>
      <c r="S2299" s="2">
        <v>68</v>
      </c>
      <c r="T2299" s="13">
        <v>0.31313131313131298</v>
      </c>
      <c r="U2299" s="6">
        <f t="shared" si="141"/>
        <v>1.2530782403156096E-2</v>
      </c>
      <c r="V2299" s="2">
        <v>5.0517000000000003</v>
      </c>
      <c r="W2299" s="2">
        <v>4</v>
      </c>
      <c r="X2299" s="2">
        <v>1.2629250000000001</v>
      </c>
      <c r="Y2299" s="2">
        <v>4.8597000000000001</v>
      </c>
      <c r="Z2299" s="2">
        <v>7</v>
      </c>
      <c r="AA2299" s="2">
        <v>0.69424285714285705</v>
      </c>
      <c r="AB2299" s="2">
        <v>0.56868214285714302</v>
      </c>
      <c r="AC2299" s="2">
        <v>89</v>
      </c>
      <c r="AD2299" s="13">
        <v>0.11</v>
      </c>
      <c r="AE2299" s="6">
        <f t="shared" si="142"/>
        <v>6.8810539285714314E-3</v>
      </c>
      <c r="AF2299" s="2">
        <v>26.282699999999998</v>
      </c>
      <c r="AG2299" s="2">
        <v>25</v>
      </c>
      <c r="AH2299" s="2">
        <v>1.0513079999999999</v>
      </c>
      <c r="AI2299" s="2">
        <v>25.135899999999999</v>
      </c>
      <c r="AJ2299" s="2">
        <v>37</v>
      </c>
      <c r="AK2299" s="2">
        <v>0.67934864864864897</v>
      </c>
      <c r="AL2299" s="2">
        <v>0.371959351351351</v>
      </c>
      <c r="AM2299" s="2">
        <v>213</v>
      </c>
      <c r="AN2299" s="13">
        <v>0.22545454545454499</v>
      </c>
      <c r="AO2299" s="6">
        <f t="shared" si="143"/>
        <v>1.8906601607862311E-2</v>
      </c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</row>
    <row r="2300" spans="1:55" x14ac:dyDescent="0.25">
      <c r="A2300" s="6" t="s">
        <v>2307</v>
      </c>
      <c r="B2300" s="2">
        <v>16.679400000000001</v>
      </c>
      <c r="C2300" s="2">
        <v>13</v>
      </c>
      <c r="D2300" s="2">
        <v>1.2830307692307701</v>
      </c>
      <c r="E2300" s="2">
        <v>7.3106</v>
      </c>
      <c r="F2300" s="2">
        <v>17</v>
      </c>
      <c r="G2300" s="2">
        <v>0.43003529411764702</v>
      </c>
      <c r="H2300" s="2">
        <v>0.85299547511312201</v>
      </c>
      <c r="I2300" s="2">
        <v>46</v>
      </c>
      <c r="J2300" s="13">
        <v>0.394736842105263</v>
      </c>
      <c r="K2300" s="6">
        <f t="shared" si="140"/>
        <v>0.13291134480640743</v>
      </c>
      <c r="L2300" s="2">
        <v>22.747699999999998</v>
      </c>
      <c r="M2300" s="2">
        <v>27</v>
      </c>
      <c r="N2300" s="2">
        <v>0.84250740740740704</v>
      </c>
      <c r="O2300" s="2">
        <v>12.0732</v>
      </c>
      <c r="P2300" s="2">
        <v>27</v>
      </c>
      <c r="Q2300" s="2">
        <v>0.44715555555555597</v>
      </c>
      <c r="R2300" s="2">
        <v>0.39535185185185201</v>
      </c>
      <c r="S2300" s="2">
        <v>45</v>
      </c>
      <c r="T2300" s="13">
        <v>0.54545454545454497</v>
      </c>
      <c r="U2300" s="6">
        <f t="shared" si="141"/>
        <v>0.11762534435261691</v>
      </c>
      <c r="V2300" s="2">
        <v>2.5306000000000002</v>
      </c>
      <c r="W2300" s="2">
        <v>2</v>
      </c>
      <c r="X2300" s="2">
        <v>1.2653000000000001</v>
      </c>
      <c r="Y2300" s="2">
        <v>2.3624999999999998</v>
      </c>
      <c r="Z2300" s="2">
        <v>4</v>
      </c>
      <c r="AA2300" s="2">
        <v>0.59062499999999996</v>
      </c>
      <c r="AB2300" s="2">
        <v>0.67467500000000002</v>
      </c>
      <c r="AC2300" s="2">
        <v>94</v>
      </c>
      <c r="AD2300" s="13">
        <v>6.0000000000000102E-2</v>
      </c>
      <c r="AE2300" s="6">
        <f t="shared" si="142"/>
        <v>2.4288300000000086E-3</v>
      </c>
      <c r="AF2300" s="2">
        <v>41.957700000000003</v>
      </c>
      <c r="AG2300" s="2">
        <v>42</v>
      </c>
      <c r="AH2300" s="2">
        <v>0.99899285714285702</v>
      </c>
      <c r="AI2300" s="2">
        <v>21.746300000000002</v>
      </c>
      <c r="AJ2300" s="2">
        <v>48</v>
      </c>
      <c r="AK2300" s="2">
        <v>0.45304791666666699</v>
      </c>
      <c r="AL2300" s="2">
        <v>0.54594494047619002</v>
      </c>
      <c r="AM2300" s="2">
        <v>185</v>
      </c>
      <c r="AN2300" s="13">
        <v>0.32727272727272699</v>
      </c>
      <c r="AO2300" s="6">
        <f t="shared" si="143"/>
        <v>5.8474763872490995E-2</v>
      </c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</row>
    <row r="2301" spans="1:55" x14ac:dyDescent="0.25">
      <c r="A2301" s="6" t="s">
        <v>2308</v>
      </c>
      <c r="B2301" s="2">
        <v>17.534700000000001</v>
      </c>
      <c r="C2301" s="2">
        <v>22</v>
      </c>
      <c r="D2301" s="2">
        <v>0.79703181818181801</v>
      </c>
      <c r="E2301" s="2">
        <v>6.5728</v>
      </c>
      <c r="F2301" s="2">
        <v>27</v>
      </c>
      <c r="G2301" s="2">
        <v>0.24343703703703701</v>
      </c>
      <c r="H2301" s="2">
        <v>0.553594781144781</v>
      </c>
      <c r="I2301" s="2">
        <v>27</v>
      </c>
      <c r="J2301" s="13">
        <v>0.64473684210526305</v>
      </c>
      <c r="K2301" s="6">
        <f t="shared" si="140"/>
        <v>0.23012137630343124</v>
      </c>
      <c r="L2301" s="2">
        <v>18.670999999999999</v>
      </c>
      <c r="M2301" s="2">
        <v>35</v>
      </c>
      <c r="N2301" s="2">
        <v>0.53345714285714296</v>
      </c>
      <c r="O2301" s="2">
        <v>12.552099999999999</v>
      </c>
      <c r="P2301" s="2">
        <v>41</v>
      </c>
      <c r="Q2301" s="2">
        <v>0.30614878048780497</v>
      </c>
      <c r="R2301" s="2">
        <v>0.22730836236933799</v>
      </c>
      <c r="S2301" s="2">
        <v>23</v>
      </c>
      <c r="T2301" s="13">
        <v>0.76767676767676796</v>
      </c>
      <c r="U2301" s="6">
        <f t="shared" si="141"/>
        <v>0.13395909611726325</v>
      </c>
      <c r="V2301" s="2">
        <v>0</v>
      </c>
      <c r="W2301" s="2">
        <v>0</v>
      </c>
      <c r="X2301" s="2">
        <v>-1</v>
      </c>
      <c r="Y2301" s="2">
        <v>0.91359999999999997</v>
      </c>
      <c r="Z2301" s="2">
        <v>2</v>
      </c>
      <c r="AA2301" s="2">
        <v>0.45679999999999998</v>
      </c>
      <c r="AB2301" s="2">
        <v>-1.4568000000000001</v>
      </c>
      <c r="AC2301" s="2">
        <v>98</v>
      </c>
      <c r="AD2301" s="13">
        <v>0.02</v>
      </c>
      <c r="AE2301" s="6">
        <f t="shared" si="142"/>
        <v>-5.8272E-4</v>
      </c>
      <c r="AF2301" s="2">
        <v>36.2057</v>
      </c>
      <c r="AG2301" s="2">
        <v>57</v>
      </c>
      <c r="AH2301" s="2">
        <v>0.63518771929824502</v>
      </c>
      <c r="AI2301" s="2">
        <v>20.038499999999999</v>
      </c>
      <c r="AJ2301" s="2">
        <v>70</v>
      </c>
      <c r="AK2301" s="2">
        <v>0.28626428571428603</v>
      </c>
      <c r="AL2301" s="2">
        <v>0.34892343358396</v>
      </c>
      <c r="AM2301" s="2">
        <v>148</v>
      </c>
      <c r="AN2301" s="13">
        <v>0.46181818181818202</v>
      </c>
      <c r="AO2301" s="6">
        <f t="shared" si="143"/>
        <v>7.4417005755711682E-2</v>
      </c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</row>
    <row r="2302" spans="1:55" x14ac:dyDescent="0.25">
      <c r="A2302" s="6" t="s">
        <v>2309</v>
      </c>
      <c r="B2302" s="2">
        <v>17.980699999999999</v>
      </c>
      <c r="C2302" s="2">
        <v>18</v>
      </c>
      <c r="D2302" s="2">
        <v>0.99892777777777797</v>
      </c>
      <c r="E2302" s="2">
        <v>9.4582999999999995</v>
      </c>
      <c r="F2302" s="2">
        <v>21</v>
      </c>
      <c r="G2302" s="2">
        <v>0.45039523809523802</v>
      </c>
      <c r="H2302" s="2">
        <v>0.54853253968254001</v>
      </c>
      <c r="I2302" s="2">
        <v>37</v>
      </c>
      <c r="J2302" s="13">
        <v>0.51315789473684204</v>
      </c>
      <c r="K2302" s="6">
        <f t="shared" si="140"/>
        <v>0.14444563588246936</v>
      </c>
      <c r="L2302" s="2">
        <v>18.4694</v>
      </c>
      <c r="M2302" s="2">
        <v>26</v>
      </c>
      <c r="N2302" s="2">
        <v>0.71036153846153804</v>
      </c>
      <c r="O2302" s="2">
        <v>11.9581</v>
      </c>
      <c r="P2302" s="2">
        <v>25</v>
      </c>
      <c r="Q2302" s="2">
        <v>0.47832400000000003</v>
      </c>
      <c r="R2302" s="2">
        <v>0.23203753846153799</v>
      </c>
      <c r="S2302" s="2">
        <v>48</v>
      </c>
      <c r="T2302" s="13">
        <v>0.51515151515151503</v>
      </c>
      <c r="U2302" s="6">
        <f t="shared" si="141"/>
        <v>6.1578373384191414E-2</v>
      </c>
      <c r="V2302" s="2">
        <v>22.0684</v>
      </c>
      <c r="W2302" s="2">
        <v>25</v>
      </c>
      <c r="X2302" s="2">
        <v>0.88273599999999997</v>
      </c>
      <c r="Y2302" s="2">
        <v>14.066700000000001</v>
      </c>
      <c r="Z2302" s="2">
        <v>26</v>
      </c>
      <c r="AA2302" s="2">
        <v>0.54102692307692302</v>
      </c>
      <c r="AB2302" s="2">
        <v>0.341709076923077</v>
      </c>
      <c r="AC2302" s="2">
        <v>49</v>
      </c>
      <c r="AD2302" s="13">
        <v>0.51</v>
      </c>
      <c r="AE2302" s="6">
        <f t="shared" si="142"/>
        <v>8.8878530907692335E-2</v>
      </c>
      <c r="AF2302" s="2">
        <v>58.518500000000003</v>
      </c>
      <c r="AG2302" s="2">
        <v>69</v>
      </c>
      <c r="AH2302" s="2">
        <v>0.84809420289855098</v>
      </c>
      <c r="AI2302" s="2">
        <v>35.4831</v>
      </c>
      <c r="AJ2302" s="2">
        <v>72</v>
      </c>
      <c r="AK2302" s="2">
        <v>0.49282083333333299</v>
      </c>
      <c r="AL2302" s="2">
        <v>0.35527336956521799</v>
      </c>
      <c r="AM2302" s="2">
        <v>134</v>
      </c>
      <c r="AN2302" s="13">
        <v>0.51272727272727303</v>
      </c>
      <c r="AO2302" s="6">
        <f t="shared" si="143"/>
        <v>9.339755187208075E-2</v>
      </c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</row>
    <row r="2303" spans="1:55" x14ac:dyDescent="0.25">
      <c r="A2303" s="6" t="s">
        <v>2310</v>
      </c>
      <c r="B2303" s="2">
        <v>18.026</v>
      </c>
      <c r="C2303" s="2">
        <v>22</v>
      </c>
      <c r="D2303" s="2">
        <v>0.81936363636363696</v>
      </c>
      <c r="E2303" s="2">
        <v>7.7497999999999996</v>
      </c>
      <c r="F2303" s="2">
        <v>22</v>
      </c>
      <c r="G2303" s="2">
        <v>0.352263636363636</v>
      </c>
      <c r="H2303" s="2">
        <v>0.46710000000000002</v>
      </c>
      <c r="I2303" s="2">
        <v>32</v>
      </c>
      <c r="J2303" s="13">
        <v>0.57894736842105299</v>
      </c>
      <c r="K2303" s="6">
        <f t="shared" si="140"/>
        <v>0.15656260387811655</v>
      </c>
      <c r="L2303" s="2">
        <v>15.840400000000001</v>
      </c>
      <c r="M2303" s="2">
        <v>33</v>
      </c>
      <c r="N2303" s="2">
        <v>0.480012121212121</v>
      </c>
      <c r="O2303" s="2">
        <v>10.539400000000001</v>
      </c>
      <c r="P2303" s="2">
        <v>34</v>
      </c>
      <c r="Q2303" s="2">
        <v>0.30998235294117599</v>
      </c>
      <c r="R2303" s="2">
        <v>0.17002976827094499</v>
      </c>
      <c r="S2303" s="2">
        <v>32</v>
      </c>
      <c r="T2303" s="13">
        <v>0.67676767676767702</v>
      </c>
      <c r="U2303" s="6">
        <f t="shared" si="141"/>
        <v>7.7876097313363188E-2</v>
      </c>
      <c r="V2303" s="2">
        <v>0</v>
      </c>
      <c r="W2303" s="2">
        <v>0</v>
      </c>
      <c r="X2303" s="2">
        <v>-1</v>
      </c>
      <c r="Y2303" s="2">
        <v>0</v>
      </c>
      <c r="Z2303" s="2">
        <v>0</v>
      </c>
      <c r="AA2303" s="2">
        <v>-1</v>
      </c>
      <c r="AB2303" s="2">
        <v>0</v>
      </c>
      <c r="AC2303" s="2">
        <v>100</v>
      </c>
      <c r="AD2303" s="13">
        <v>0</v>
      </c>
      <c r="AE2303" s="6">
        <f t="shared" si="142"/>
        <v>0</v>
      </c>
      <c r="AF2303" s="2">
        <v>33.866399999999999</v>
      </c>
      <c r="AG2303" s="2">
        <v>55</v>
      </c>
      <c r="AH2303" s="2">
        <v>0.61575272727272801</v>
      </c>
      <c r="AI2303" s="2">
        <v>18.289200000000001</v>
      </c>
      <c r="AJ2303" s="2">
        <v>56</v>
      </c>
      <c r="AK2303" s="2">
        <v>0.32659285714285702</v>
      </c>
      <c r="AL2303" s="2">
        <v>0.28915987012986999</v>
      </c>
      <c r="AM2303" s="2">
        <v>164</v>
      </c>
      <c r="AN2303" s="13">
        <v>0.40363636363636402</v>
      </c>
      <c r="AO2303" s="6">
        <f t="shared" si="143"/>
        <v>4.7110595171836495E-2</v>
      </c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</row>
    <row r="2304" spans="1:55" x14ac:dyDescent="0.25">
      <c r="A2304" s="6" t="s">
        <v>2311</v>
      </c>
      <c r="B2304" s="2">
        <v>20.214500000000001</v>
      </c>
      <c r="C2304" s="2">
        <v>20</v>
      </c>
      <c r="D2304" s="2">
        <v>1.0107250000000001</v>
      </c>
      <c r="E2304" s="2">
        <v>4.7512999999999996</v>
      </c>
      <c r="F2304" s="2">
        <v>20</v>
      </c>
      <c r="G2304" s="2">
        <v>0.237565</v>
      </c>
      <c r="H2304" s="2">
        <v>0.77315999999999996</v>
      </c>
      <c r="I2304" s="2">
        <v>36</v>
      </c>
      <c r="J2304" s="13">
        <v>0.52631578947368396</v>
      </c>
      <c r="K2304" s="6">
        <f t="shared" si="140"/>
        <v>0.21417174515235435</v>
      </c>
      <c r="L2304" s="2">
        <v>17</v>
      </c>
      <c r="M2304" s="2">
        <v>24</v>
      </c>
      <c r="N2304" s="2">
        <v>0.70833333333333304</v>
      </c>
      <c r="O2304" s="2">
        <v>6.0830000000000002</v>
      </c>
      <c r="P2304" s="2">
        <v>23</v>
      </c>
      <c r="Q2304" s="2">
        <v>0.264478260869565</v>
      </c>
      <c r="R2304" s="2">
        <v>0.44385507246376799</v>
      </c>
      <c r="S2304" s="2">
        <v>52</v>
      </c>
      <c r="T2304" s="13">
        <v>0.47474747474747497</v>
      </c>
      <c r="U2304" s="6">
        <f t="shared" si="141"/>
        <v>0.10003834864528766</v>
      </c>
      <c r="V2304" s="2">
        <v>6.2069000000000001</v>
      </c>
      <c r="W2304" s="2">
        <v>6</v>
      </c>
      <c r="X2304" s="2">
        <v>1.0344833333333301</v>
      </c>
      <c r="Y2304" s="2">
        <v>1.736</v>
      </c>
      <c r="Z2304" s="2">
        <v>7</v>
      </c>
      <c r="AA2304" s="2">
        <v>0.248</v>
      </c>
      <c r="AB2304" s="2">
        <v>0.78648333333333298</v>
      </c>
      <c r="AC2304" s="2">
        <v>87</v>
      </c>
      <c r="AD2304" s="13">
        <v>0.13</v>
      </c>
      <c r="AE2304" s="6">
        <f t="shared" si="142"/>
        <v>1.329156833333333E-2</v>
      </c>
      <c r="AF2304" s="2">
        <v>43.421399999999998</v>
      </c>
      <c r="AG2304" s="2">
        <v>50</v>
      </c>
      <c r="AH2304" s="2">
        <v>0.86842799999999998</v>
      </c>
      <c r="AI2304" s="2">
        <v>12.5703</v>
      </c>
      <c r="AJ2304" s="2">
        <v>50</v>
      </c>
      <c r="AK2304" s="2">
        <v>0.25140600000000002</v>
      </c>
      <c r="AL2304" s="2">
        <v>0.61702199999999996</v>
      </c>
      <c r="AM2304" s="2">
        <v>175</v>
      </c>
      <c r="AN2304" s="13">
        <v>0.36363636363636398</v>
      </c>
      <c r="AO2304" s="6">
        <f t="shared" si="143"/>
        <v>8.1589685950413368E-2</v>
      </c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</row>
    <row r="2305" spans="1:55" x14ac:dyDescent="0.25">
      <c r="A2305" s="6" t="s">
        <v>2312</v>
      </c>
      <c r="B2305" s="2">
        <v>19.152000000000001</v>
      </c>
      <c r="C2305" s="2">
        <v>17</v>
      </c>
      <c r="D2305" s="2">
        <v>1.1265882352941201</v>
      </c>
      <c r="E2305" s="2">
        <v>7.9062999999999999</v>
      </c>
      <c r="F2305" s="2">
        <v>24</v>
      </c>
      <c r="G2305" s="2">
        <v>0.32942916666666699</v>
      </c>
      <c r="H2305" s="2">
        <v>0.79715906862745101</v>
      </c>
      <c r="I2305" s="2">
        <v>35</v>
      </c>
      <c r="J2305" s="13">
        <v>0.53947368421052599</v>
      </c>
      <c r="K2305" s="6">
        <f t="shared" si="140"/>
        <v>0.231998683234547</v>
      </c>
      <c r="L2305" s="2">
        <v>20.604099999999999</v>
      </c>
      <c r="M2305" s="2">
        <v>34</v>
      </c>
      <c r="N2305" s="2">
        <v>0.60600294117647102</v>
      </c>
      <c r="O2305" s="2">
        <v>13.8901</v>
      </c>
      <c r="P2305" s="2">
        <v>41</v>
      </c>
      <c r="Q2305" s="2">
        <v>0.33878292682926803</v>
      </c>
      <c r="R2305" s="2">
        <v>0.267220014347202</v>
      </c>
      <c r="S2305" s="2">
        <v>24</v>
      </c>
      <c r="T2305" s="13">
        <v>0.75757575757575801</v>
      </c>
      <c r="U2305" s="6">
        <f t="shared" si="141"/>
        <v>0.15336318546097469</v>
      </c>
      <c r="V2305" s="2">
        <v>23.8049</v>
      </c>
      <c r="W2305" s="2">
        <v>26</v>
      </c>
      <c r="X2305" s="2">
        <v>0.91557307692307699</v>
      </c>
      <c r="Y2305" s="2">
        <v>10.2418</v>
      </c>
      <c r="Z2305" s="2">
        <v>28</v>
      </c>
      <c r="AA2305" s="2">
        <v>0.36577857142857201</v>
      </c>
      <c r="AB2305" s="2">
        <v>0.54979450549450504</v>
      </c>
      <c r="AC2305" s="2">
        <v>46</v>
      </c>
      <c r="AD2305" s="13">
        <v>0.54</v>
      </c>
      <c r="AE2305" s="6">
        <f t="shared" si="142"/>
        <v>0.16032007780219767</v>
      </c>
      <c r="AF2305" s="2">
        <v>63.561</v>
      </c>
      <c r="AG2305" s="2">
        <v>77</v>
      </c>
      <c r="AH2305" s="2">
        <v>0.82546753246753202</v>
      </c>
      <c r="AI2305" s="2">
        <v>32.038200000000003</v>
      </c>
      <c r="AJ2305" s="2">
        <v>93</v>
      </c>
      <c r="AK2305" s="2">
        <v>0.34449677419354802</v>
      </c>
      <c r="AL2305" s="2">
        <v>0.480970758273984</v>
      </c>
      <c r="AM2305" s="2">
        <v>105</v>
      </c>
      <c r="AN2305" s="13">
        <v>0.61818181818181805</v>
      </c>
      <c r="AO2305" s="6">
        <f t="shared" si="143"/>
        <v>0.18380237902966123</v>
      </c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</row>
    <row r="2306" spans="1:55" x14ac:dyDescent="0.25">
      <c r="A2306" s="6" t="s">
        <v>2313</v>
      </c>
      <c r="B2306" s="2">
        <v>1.0179</v>
      </c>
      <c r="C2306" s="2">
        <v>6</v>
      </c>
      <c r="D2306" s="2">
        <v>0.16965</v>
      </c>
      <c r="E2306" s="2">
        <v>1.1425000000000001</v>
      </c>
      <c r="F2306" s="2">
        <v>5</v>
      </c>
      <c r="G2306" s="2">
        <v>0.22850000000000001</v>
      </c>
      <c r="H2306" s="2">
        <v>-5.885E-2</v>
      </c>
      <c r="I2306" s="2">
        <v>65</v>
      </c>
      <c r="J2306" s="13">
        <v>0.144736842105263</v>
      </c>
      <c r="K2306" s="6">
        <f t="shared" si="140"/>
        <v>-1.2328341412742355E-3</v>
      </c>
      <c r="L2306" s="2">
        <v>3.9548000000000001</v>
      </c>
      <c r="M2306" s="2">
        <v>17</v>
      </c>
      <c r="N2306" s="2">
        <v>0.232635294117647</v>
      </c>
      <c r="O2306" s="2">
        <v>3.2134</v>
      </c>
      <c r="P2306" s="2">
        <v>17</v>
      </c>
      <c r="Q2306" s="2">
        <v>0.18902352941176501</v>
      </c>
      <c r="R2306" s="2">
        <v>4.3611764705882301E-2</v>
      </c>
      <c r="S2306" s="2">
        <v>65</v>
      </c>
      <c r="T2306" s="13">
        <v>0.34343434343434298</v>
      </c>
      <c r="U2306" s="6">
        <f t="shared" si="141"/>
        <v>5.143883277216591E-3</v>
      </c>
      <c r="V2306" s="2">
        <v>0</v>
      </c>
      <c r="W2306" s="2">
        <v>0</v>
      </c>
      <c r="X2306" s="2">
        <v>-1</v>
      </c>
      <c r="Y2306" s="2">
        <v>0.23200000000000001</v>
      </c>
      <c r="Z2306" s="2">
        <v>1</v>
      </c>
      <c r="AA2306" s="2">
        <v>0.23200000000000001</v>
      </c>
      <c r="AB2306" s="2">
        <v>-1.232</v>
      </c>
      <c r="AC2306" s="2">
        <v>99</v>
      </c>
      <c r="AD2306" s="13">
        <v>0.01</v>
      </c>
      <c r="AE2306" s="6">
        <f t="shared" si="142"/>
        <v>-1.2319999999999999E-4</v>
      </c>
      <c r="AF2306" s="2">
        <v>4.9726999999999997</v>
      </c>
      <c r="AG2306" s="2">
        <v>23</v>
      </c>
      <c r="AH2306" s="2">
        <v>0.216204347826087</v>
      </c>
      <c r="AI2306" s="2">
        <v>4.5879000000000003</v>
      </c>
      <c r="AJ2306" s="2">
        <v>23</v>
      </c>
      <c r="AK2306" s="2">
        <v>0.199473913043478</v>
      </c>
      <c r="AL2306" s="2">
        <v>1.6730434782608699E-2</v>
      </c>
      <c r="AM2306" s="2">
        <v>229</v>
      </c>
      <c r="AN2306" s="13">
        <v>0.16727272727272699</v>
      </c>
      <c r="AO2306" s="6">
        <f t="shared" si="143"/>
        <v>4.6812033057851089E-4</v>
      </c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</row>
    <row r="2307" spans="1:55" x14ac:dyDescent="0.25">
      <c r="A2307" s="6" t="s">
        <v>2314</v>
      </c>
      <c r="B2307" s="2">
        <v>11.3157</v>
      </c>
      <c r="C2307" s="2">
        <v>25</v>
      </c>
      <c r="D2307" s="2">
        <v>0.45262799999999997</v>
      </c>
      <c r="E2307" s="2">
        <v>9.7393000000000001</v>
      </c>
      <c r="F2307" s="2">
        <v>28</v>
      </c>
      <c r="G2307" s="2">
        <v>0.34783214285714298</v>
      </c>
      <c r="H2307" s="2">
        <v>0.104795857142857</v>
      </c>
      <c r="I2307" s="2">
        <v>23</v>
      </c>
      <c r="J2307" s="13">
        <v>0.69736842105263197</v>
      </c>
      <c r="K2307" s="6">
        <f t="shared" si="140"/>
        <v>5.0964605733082688E-2</v>
      </c>
      <c r="L2307" s="2">
        <v>16.7897</v>
      </c>
      <c r="M2307" s="2">
        <v>49</v>
      </c>
      <c r="N2307" s="2">
        <v>0.34264693877551</v>
      </c>
      <c r="O2307" s="2">
        <v>12.796099999999999</v>
      </c>
      <c r="P2307" s="2">
        <v>50</v>
      </c>
      <c r="Q2307" s="2">
        <v>0.25592199999999998</v>
      </c>
      <c r="R2307" s="2">
        <v>8.6724938775510199E-2</v>
      </c>
      <c r="S2307" s="2">
        <v>0</v>
      </c>
      <c r="T2307" s="13">
        <v>1</v>
      </c>
      <c r="U2307" s="6">
        <f t="shared" si="141"/>
        <v>8.6724938775510199E-2</v>
      </c>
      <c r="V2307" s="2">
        <v>28.573699999999999</v>
      </c>
      <c r="W2307" s="2">
        <v>48</v>
      </c>
      <c r="X2307" s="2">
        <v>0.59528541666666701</v>
      </c>
      <c r="Y2307" s="2">
        <v>15.120799999999999</v>
      </c>
      <c r="Z2307" s="2">
        <v>43</v>
      </c>
      <c r="AA2307" s="2">
        <v>0.351646511627907</v>
      </c>
      <c r="AB2307" s="2">
        <v>0.24363890503876001</v>
      </c>
      <c r="AC2307" s="2">
        <v>9</v>
      </c>
      <c r="AD2307" s="13">
        <v>0.91</v>
      </c>
      <c r="AE2307" s="6">
        <f t="shared" si="142"/>
        <v>0.20175737726259718</v>
      </c>
      <c r="AF2307" s="2">
        <v>56.679099999999998</v>
      </c>
      <c r="AG2307" s="2">
        <v>122</v>
      </c>
      <c r="AH2307" s="2">
        <v>0.46458278688524601</v>
      </c>
      <c r="AI2307" s="2">
        <v>37.656199999999998</v>
      </c>
      <c r="AJ2307" s="2">
        <v>121</v>
      </c>
      <c r="AK2307" s="2">
        <v>0.31120826446281002</v>
      </c>
      <c r="AL2307" s="2">
        <v>0.15337452242243599</v>
      </c>
      <c r="AM2307" s="2">
        <v>32</v>
      </c>
      <c r="AN2307" s="13">
        <v>0.883636363636364</v>
      </c>
      <c r="AO2307" s="6">
        <f t="shared" si="143"/>
        <v>0.11975685520029659</v>
      </c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</row>
    <row r="2308" spans="1:55" x14ac:dyDescent="0.25">
      <c r="A2308" s="6" t="s">
        <v>2315</v>
      </c>
      <c r="B2308" s="2">
        <v>21.277899999999999</v>
      </c>
      <c r="C2308" s="2">
        <v>25</v>
      </c>
      <c r="D2308" s="2">
        <v>0.85111599999999998</v>
      </c>
      <c r="E2308" s="2">
        <v>14.414999999999999</v>
      </c>
      <c r="F2308" s="2">
        <v>35</v>
      </c>
      <c r="G2308" s="2">
        <v>0.41185714285714298</v>
      </c>
      <c r="H2308" s="2">
        <v>0.43925885714285701</v>
      </c>
      <c r="I2308" s="2">
        <v>16</v>
      </c>
      <c r="J2308" s="13">
        <v>0.78947368421052599</v>
      </c>
      <c r="K2308" s="6">
        <f t="shared" ref="K2308:K2371" si="144">H2308*J2308*J2308</f>
        <v>0.2737762960031655</v>
      </c>
      <c r="L2308" s="2">
        <v>22.668600000000001</v>
      </c>
      <c r="M2308" s="2">
        <v>33</v>
      </c>
      <c r="N2308" s="2">
        <v>0.68692727272727305</v>
      </c>
      <c r="O2308" s="2">
        <v>12.8116</v>
      </c>
      <c r="P2308" s="2">
        <v>37</v>
      </c>
      <c r="Q2308" s="2">
        <v>0.34625945945945902</v>
      </c>
      <c r="R2308" s="2">
        <v>0.34066781326781298</v>
      </c>
      <c r="S2308" s="2">
        <v>29</v>
      </c>
      <c r="T2308" s="13">
        <v>0.70707070707070696</v>
      </c>
      <c r="U2308" s="6">
        <f t="shared" ref="U2308:U2371" si="145">R2308*T2308*T2308</f>
        <v>0.17031652739641701</v>
      </c>
      <c r="V2308" s="2">
        <v>6.7381000000000002</v>
      </c>
      <c r="W2308" s="2">
        <v>7</v>
      </c>
      <c r="X2308" s="2">
        <v>0.96258571428571404</v>
      </c>
      <c r="Y2308" s="2">
        <v>2.3382999999999998</v>
      </c>
      <c r="Z2308" s="2">
        <v>5</v>
      </c>
      <c r="AA2308" s="2">
        <v>0.46766000000000002</v>
      </c>
      <c r="AB2308" s="2">
        <v>0.49492571428571402</v>
      </c>
      <c r="AC2308" s="2">
        <v>88</v>
      </c>
      <c r="AD2308" s="13">
        <v>0.12</v>
      </c>
      <c r="AE2308" s="6">
        <f t="shared" ref="AE2308:AE2371" si="146">AB2308*AD2308*AD2308</f>
        <v>7.1269302857142813E-3</v>
      </c>
      <c r="AF2308" s="2">
        <v>50.684600000000003</v>
      </c>
      <c r="AG2308" s="2">
        <v>65</v>
      </c>
      <c r="AH2308" s="2">
        <v>0.779763076923077</v>
      </c>
      <c r="AI2308" s="2">
        <v>29.564900000000002</v>
      </c>
      <c r="AJ2308" s="2">
        <v>77</v>
      </c>
      <c r="AK2308" s="2">
        <v>0.38395974025974</v>
      </c>
      <c r="AL2308" s="2">
        <v>0.395803336663337</v>
      </c>
      <c r="AM2308" s="2">
        <v>133</v>
      </c>
      <c r="AN2308" s="13">
        <v>0.51636363636363602</v>
      </c>
      <c r="AO2308" s="6">
        <f t="shared" ref="AO2308:AO2371" si="147">AL2308*AN2308*AN2308</f>
        <v>0.1055335997418779</v>
      </c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</row>
    <row r="2309" spans="1:55" x14ac:dyDescent="0.25">
      <c r="A2309" s="6" t="s">
        <v>2316</v>
      </c>
      <c r="B2309" s="2">
        <v>17.8383</v>
      </c>
      <c r="C2309" s="2">
        <v>22</v>
      </c>
      <c r="D2309" s="2">
        <v>0.81083181818181804</v>
      </c>
      <c r="E2309" s="2">
        <v>16.069800000000001</v>
      </c>
      <c r="F2309" s="2">
        <v>38</v>
      </c>
      <c r="G2309" s="2">
        <v>0.42288947368421098</v>
      </c>
      <c r="H2309" s="2">
        <v>0.387942344497608</v>
      </c>
      <c r="I2309" s="2">
        <v>16</v>
      </c>
      <c r="J2309" s="13">
        <v>0.78947368421052599</v>
      </c>
      <c r="K2309" s="6">
        <f t="shared" si="144"/>
        <v>0.24179231997773334</v>
      </c>
      <c r="L2309" s="2">
        <v>20.2424</v>
      </c>
      <c r="M2309" s="2">
        <v>34</v>
      </c>
      <c r="N2309" s="2">
        <v>0.59536470588235302</v>
      </c>
      <c r="O2309" s="2">
        <v>13.3758</v>
      </c>
      <c r="P2309" s="2">
        <v>37</v>
      </c>
      <c r="Q2309" s="2">
        <v>0.36150810810810802</v>
      </c>
      <c r="R2309" s="2">
        <v>0.233856597774245</v>
      </c>
      <c r="S2309" s="2">
        <v>28</v>
      </c>
      <c r="T2309" s="13">
        <v>0.71717171717171702</v>
      </c>
      <c r="U2309" s="6">
        <f t="shared" si="145"/>
        <v>0.12028069680440451</v>
      </c>
      <c r="V2309" s="2">
        <v>13.320499999999999</v>
      </c>
      <c r="W2309" s="2">
        <v>16</v>
      </c>
      <c r="X2309" s="2">
        <v>0.83253124999999994</v>
      </c>
      <c r="Y2309" s="2">
        <v>12.634600000000001</v>
      </c>
      <c r="Z2309" s="2">
        <v>26</v>
      </c>
      <c r="AA2309" s="2">
        <v>0.48594615384615403</v>
      </c>
      <c r="AB2309" s="2">
        <v>0.34658509615384597</v>
      </c>
      <c r="AC2309" s="2">
        <v>58</v>
      </c>
      <c r="AD2309" s="13">
        <v>0.42</v>
      </c>
      <c r="AE2309" s="6">
        <f t="shared" si="146"/>
        <v>6.1137610961538427E-2</v>
      </c>
      <c r="AF2309" s="2">
        <v>51.401200000000003</v>
      </c>
      <c r="AG2309" s="2">
        <v>72</v>
      </c>
      <c r="AH2309" s="2">
        <v>0.71390555555555502</v>
      </c>
      <c r="AI2309" s="2">
        <v>42.080199999999998</v>
      </c>
      <c r="AJ2309" s="2">
        <v>101</v>
      </c>
      <c r="AK2309" s="2">
        <v>0.41663564356435601</v>
      </c>
      <c r="AL2309" s="2">
        <v>0.29726991199119901</v>
      </c>
      <c r="AM2309" s="2">
        <v>102</v>
      </c>
      <c r="AN2309" s="13">
        <v>0.62909090909090903</v>
      </c>
      <c r="AO2309" s="6">
        <f t="shared" si="147"/>
        <v>0.1176461645750029</v>
      </c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</row>
    <row r="2310" spans="1:55" x14ac:dyDescent="0.25">
      <c r="A2310" s="6" t="s">
        <v>2317</v>
      </c>
      <c r="B2310" s="2">
        <v>24.666599999999999</v>
      </c>
      <c r="C2310" s="2">
        <v>29</v>
      </c>
      <c r="D2310" s="2">
        <v>0.850572413793104</v>
      </c>
      <c r="E2310" s="2">
        <v>5.5163000000000002</v>
      </c>
      <c r="F2310" s="2">
        <v>28</v>
      </c>
      <c r="G2310" s="2">
        <v>0.19701071428571401</v>
      </c>
      <c r="H2310" s="2">
        <v>0.65356169950738896</v>
      </c>
      <c r="I2310" s="2">
        <v>19</v>
      </c>
      <c r="J2310" s="13">
        <v>0.75</v>
      </c>
      <c r="K2310" s="6">
        <f t="shared" si="144"/>
        <v>0.36762845597290628</v>
      </c>
      <c r="L2310" s="2">
        <v>22.420200000000001</v>
      </c>
      <c r="M2310" s="2">
        <v>35</v>
      </c>
      <c r="N2310" s="2">
        <v>0.64057714285714296</v>
      </c>
      <c r="O2310" s="2">
        <v>6.7294999999999998</v>
      </c>
      <c r="P2310" s="2">
        <v>40</v>
      </c>
      <c r="Q2310" s="2">
        <v>0.16823750000000001</v>
      </c>
      <c r="R2310" s="2">
        <v>0.47233964285714303</v>
      </c>
      <c r="S2310" s="2">
        <v>24</v>
      </c>
      <c r="T2310" s="13">
        <v>0.75757575757575801</v>
      </c>
      <c r="U2310" s="6">
        <f t="shared" si="145"/>
        <v>0.27108565361406312</v>
      </c>
      <c r="V2310" s="2">
        <v>39.299900000000001</v>
      </c>
      <c r="W2310" s="2">
        <v>48</v>
      </c>
      <c r="X2310" s="2">
        <v>0.81874791666666702</v>
      </c>
      <c r="Y2310" s="2">
        <v>10.378399999999999</v>
      </c>
      <c r="Z2310" s="2">
        <v>47</v>
      </c>
      <c r="AA2310" s="2">
        <v>0.220817021276596</v>
      </c>
      <c r="AB2310" s="2">
        <v>0.59793089539007105</v>
      </c>
      <c r="AC2310" s="2">
        <v>5</v>
      </c>
      <c r="AD2310" s="13">
        <v>0.95</v>
      </c>
      <c r="AE2310" s="6">
        <f t="shared" si="146"/>
        <v>0.53963263308953913</v>
      </c>
      <c r="AF2310" s="2">
        <v>86.386700000000005</v>
      </c>
      <c r="AG2310" s="2">
        <v>112</v>
      </c>
      <c r="AH2310" s="2">
        <v>0.77130982142857196</v>
      </c>
      <c r="AI2310" s="2">
        <v>22.624199999999998</v>
      </c>
      <c r="AJ2310" s="2">
        <v>115</v>
      </c>
      <c r="AK2310" s="2">
        <v>0.19673217391304301</v>
      </c>
      <c r="AL2310" s="2">
        <v>0.57457764751552798</v>
      </c>
      <c r="AM2310" s="2">
        <v>48</v>
      </c>
      <c r="AN2310" s="13">
        <v>0.825454545454545</v>
      </c>
      <c r="AO2310" s="6">
        <f t="shared" si="147"/>
        <v>0.39150296329028245</v>
      </c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</row>
    <row r="2311" spans="1:55" x14ac:dyDescent="0.25">
      <c r="A2311" s="6" t="s">
        <v>2318</v>
      </c>
      <c r="B2311" s="2">
        <v>10.8909</v>
      </c>
      <c r="C2311" s="2">
        <v>10</v>
      </c>
      <c r="D2311" s="2">
        <v>1.0890899999999999</v>
      </c>
      <c r="E2311" s="2">
        <v>4.5788000000000002</v>
      </c>
      <c r="F2311" s="2">
        <v>15</v>
      </c>
      <c r="G2311" s="2">
        <v>0.30525333333333299</v>
      </c>
      <c r="H2311" s="2">
        <v>0.78383666666666696</v>
      </c>
      <c r="I2311" s="2">
        <v>51</v>
      </c>
      <c r="J2311" s="13">
        <v>0.32894736842105299</v>
      </c>
      <c r="K2311" s="6">
        <f t="shared" si="144"/>
        <v>8.481612130655608E-2</v>
      </c>
      <c r="L2311" s="2">
        <v>4.4055999999999997</v>
      </c>
      <c r="M2311" s="2">
        <v>6</v>
      </c>
      <c r="N2311" s="2">
        <v>0.73426666666666696</v>
      </c>
      <c r="O2311" s="2">
        <v>2.8853</v>
      </c>
      <c r="P2311" s="2">
        <v>11</v>
      </c>
      <c r="Q2311" s="2">
        <v>0.26229999999999998</v>
      </c>
      <c r="R2311" s="2">
        <v>0.47196666666666698</v>
      </c>
      <c r="S2311" s="2">
        <v>82</v>
      </c>
      <c r="T2311" s="13">
        <v>0.17171717171717199</v>
      </c>
      <c r="U2311" s="6">
        <f t="shared" si="145"/>
        <v>1.3916780600619037E-2</v>
      </c>
      <c r="V2311" s="2">
        <v>0</v>
      </c>
      <c r="W2311" s="2">
        <v>0</v>
      </c>
      <c r="X2311" s="2">
        <v>-1</v>
      </c>
      <c r="Y2311" s="2">
        <v>0.28570000000000001</v>
      </c>
      <c r="Z2311" s="2">
        <v>1</v>
      </c>
      <c r="AA2311" s="2">
        <v>0.28570000000000001</v>
      </c>
      <c r="AB2311" s="2">
        <v>-1.2857000000000001</v>
      </c>
      <c r="AC2311" s="2">
        <v>99</v>
      </c>
      <c r="AD2311" s="13">
        <v>0.01</v>
      </c>
      <c r="AE2311" s="6">
        <f t="shared" si="146"/>
        <v>-1.2857E-4</v>
      </c>
      <c r="AF2311" s="2">
        <v>15.2965</v>
      </c>
      <c r="AG2311" s="2">
        <v>16</v>
      </c>
      <c r="AH2311" s="2">
        <v>0.95603125</v>
      </c>
      <c r="AI2311" s="2">
        <v>7.7497999999999996</v>
      </c>
      <c r="AJ2311" s="2">
        <v>27</v>
      </c>
      <c r="AK2311" s="2">
        <v>0.28702962962963002</v>
      </c>
      <c r="AL2311" s="2">
        <v>0.66900162037037003</v>
      </c>
      <c r="AM2311" s="2">
        <v>232</v>
      </c>
      <c r="AN2311" s="13">
        <v>0.15636363636363601</v>
      </c>
      <c r="AO2311" s="6">
        <f t="shared" si="147"/>
        <v>1.6356813171104906E-2</v>
      </c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</row>
    <row r="2312" spans="1:55" x14ac:dyDescent="0.25">
      <c r="A2312" s="6" t="s">
        <v>2319</v>
      </c>
      <c r="B2312" s="2">
        <v>17.196300000000001</v>
      </c>
      <c r="C2312" s="2">
        <v>19</v>
      </c>
      <c r="D2312" s="2">
        <v>0.90506842105263197</v>
      </c>
      <c r="E2312" s="2">
        <v>3.9681999999999999</v>
      </c>
      <c r="F2312" s="2">
        <v>11</v>
      </c>
      <c r="G2312" s="2">
        <v>0.36074545454545498</v>
      </c>
      <c r="H2312" s="2">
        <v>0.54432296650717704</v>
      </c>
      <c r="I2312" s="2">
        <v>46</v>
      </c>
      <c r="J2312" s="13">
        <v>0.394736842105263</v>
      </c>
      <c r="K2312" s="6">
        <f t="shared" si="144"/>
        <v>8.4814866664899402E-2</v>
      </c>
      <c r="L2312" s="2">
        <v>0.5</v>
      </c>
      <c r="M2312" s="2">
        <v>1</v>
      </c>
      <c r="N2312" s="2">
        <v>0.5</v>
      </c>
      <c r="O2312" s="2">
        <v>1.1499999999999999</v>
      </c>
      <c r="P2312" s="2">
        <v>3</v>
      </c>
      <c r="Q2312" s="2">
        <v>0.38333333333333303</v>
      </c>
      <c r="R2312" s="2">
        <v>0.116666666666667</v>
      </c>
      <c r="S2312" s="2">
        <v>95</v>
      </c>
      <c r="T2312" s="13">
        <v>4.0404040404040401E-2</v>
      </c>
      <c r="U2312" s="6">
        <f t="shared" si="145"/>
        <v>1.9045675611332227E-4</v>
      </c>
      <c r="V2312" s="2">
        <v>0</v>
      </c>
      <c r="W2312" s="2">
        <v>0</v>
      </c>
      <c r="X2312" s="2">
        <v>-1</v>
      </c>
      <c r="Y2312" s="2">
        <v>0</v>
      </c>
      <c r="Z2312" s="2">
        <v>0</v>
      </c>
      <c r="AA2312" s="2">
        <v>-1</v>
      </c>
      <c r="AB2312" s="2">
        <v>0</v>
      </c>
      <c r="AC2312" s="2">
        <v>100</v>
      </c>
      <c r="AD2312" s="13">
        <v>0</v>
      </c>
      <c r="AE2312" s="6">
        <f t="shared" si="146"/>
        <v>0</v>
      </c>
      <c r="AF2312" s="2">
        <v>17.696300000000001</v>
      </c>
      <c r="AG2312" s="2">
        <v>20</v>
      </c>
      <c r="AH2312" s="2">
        <v>0.88481500000000002</v>
      </c>
      <c r="AI2312" s="2">
        <v>5.1181999999999999</v>
      </c>
      <c r="AJ2312" s="2">
        <v>14</v>
      </c>
      <c r="AK2312" s="2">
        <v>0.36558571428571401</v>
      </c>
      <c r="AL2312" s="2">
        <v>0.51922928571428595</v>
      </c>
      <c r="AM2312" s="2">
        <v>241</v>
      </c>
      <c r="AN2312" s="13">
        <v>0.123636363636364</v>
      </c>
      <c r="AO2312" s="6">
        <f t="shared" si="147"/>
        <v>7.9369131145218923E-3</v>
      </c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</row>
    <row r="2313" spans="1:55" x14ac:dyDescent="0.25">
      <c r="A2313" s="6" t="s">
        <v>2320</v>
      </c>
      <c r="B2313" s="2">
        <v>3.6093000000000002</v>
      </c>
      <c r="C2313" s="2">
        <v>4</v>
      </c>
      <c r="D2313" s="2">
        <v>0.90232500000000004</v>
      </c>
      <c r="E2313" s="2">
        <v>1.0089999999999999</v>
      </c>
      <c r="F2313" s="2">
        <v>2</v>
      </c>
      <c r="G2313" s="2">
        <v>0.50449999999999995</v>
      </c>
      <c r="H2313" s="2">
        <v>0.39782499999999998</v>
      </c>
      <c r="I2313" s="2">
        <v>70</v>
      </c>
      <c r="J2313" s="13">
        <v>7.8947368421052697E-2</v>
      </c>
      <c r="K2313" s="6">
        <f t="shared" si="144"/>
        <v>2.4795186980609459E-3</v>
      </c>
      <c r="L2313" s="2">
        <v>0</v>
      </c>
      <c r="M2313" s="2">
        <v>0</v>
      </c>
      <c r="N2313" s="2">
        <v>-1</v>
      </c>
      <c r="O2313" s="2">
        <v>0.2</v>
      </c>
      <c r="P2313" s="2">
        <v>1</v>
      </c>
      <c r="Q2313" s="2">
        <v>0.2</v>
      </c>
      <c r="R2313" s="2">
        <v>-1.2</v>
      </c>
      <c r="S2313" s="2">
        <v>98</v>
      </c>
      <c r="T2313" s="13">
        <v>1.01010101010101E-2</v>
      </c>
      <c r="U2313" s="6">
        <f t="shared" si="145"/>
        <v>-1.2243648607284969E-4</v>
      </c>
      <c r="V2313" s="2">
        <v>0</v>
      </c>
      <c r="W2313" s="2">
        <v>0</v>
      </c>
      <c r="X2313" s="2">
        <v>-1</v>
      </c>
      <c r="Y2313" s="2">
        <v>0</v>
      </c>
      <c r="Z2313" s="2">
        <v>0</v>
      </c>
      <c r="AA2313" s="2">
        <v>-1</v>
      </c>
      <c r="AB2313" s="2">
        <v>0</v>
      </c>
      <c r="AC2313" s="2">
        <v>100</v>
      </c>
      <c r="AD2313" s="13">
        <v>0</v>
      </c>
      <c r="AE2313" s="6">
        <f t="shared" si="146"/>
        <v>0</v>
      </c>
      <c r="AF2313" s="2">
        <v>3.6093000000000002</v>
      </c>
      <c r="AG2313" s="2">
        <v>4</v>
      </c>
      <c r="AH2313" s="2">
        <v>0.90232500000000004</v>
      </c>
      <c r="AI2313" s="2">
        <v>1.2090000000000001</v>
      </c>
      <c r="AJ2313" s="2">
        <v>3</v>
      </c>
      <c r="AK2313" s="2">
        <v>0.40300000000000002</v>
      </c>
      <c r="AL2313" s="2">
        <v>0.49932500000000002</v>
      </c>
      <c r="AM2313" s="2">
        <v>268</v>
      </c>
      <c r="AN2313" s="13">
        <v>2.54545454545455E-2</v>
      </c>
      <c r="AO2313" s="6">
        <f t="shared" si="147"/>
        <v>3.2352958677686069E-4</v>
      </c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</row>
    <row r="2314" spans="1:55" x14ac:dyDescent="0.25">
      <c r="A2314" s="6" t="s">
        <v>2321</v>
      </c>
      <c r="B2314" s="2">
        <v>16.943000000000001</v>
      </c>
      <c r="C2314" s="2">
        <v>13</v>
      </c>
      <c r="D2314" s="2">
        <v>1.3033076923076901</v>
      </c>
      <c r="E2314" s="2">
        <v>7.8602999999999996</v>
      </c>
      <c r="F2314" s="2">
        <v>20</v>
      </c>
      <c r="G2314" s="2">
        <v>0.393015</v>
      </c>
      <c r="H2314" s="2">
        <v>0.91029269230769205</v>
      </c>
      <c r="I2314" s="2">
        <v>43</v>
      </c>
      <c r="J2314" s="13">
        <v>0.43421052631578899</v>
      </c>
      <c r="K2314" s="6">
        <f t="shared" si="144"/>
        <v>0.17162547470967354</v>
      </c>
      <c r="L2314" s="2">
        <v>11.8825</v>
      </c>
      <c r="M2314" s="2">
        <v>14</v>
      </c>
      <c r="N2314" s="2">
        <v>0.84875</v>
      </c>
      <c r="O2314" s="2">
        <v>9.9483999999999995</v>
      </c>
      <c r="P2314" s="2">
        <v>21</v>
      </c>
      <c r="Q2314" s="2">
        <v>0.47373333333333301</v>
      </c>
      <c r="R2314" s="2">
        <v>0.375016666666667</v>
      </c>
      <c r="S2314" s="2">
        <v>64</v>
      </c>
      <c r="T2314" s="13">
        <v>0.35353535353535298</v>
      </c>
      <c r="U2314" s="6">
        <f t="shared" si="145"/>
        <v>4.6872300445532665E-2</v>
      </c>
      <c r="V2314" s="2">
        <v>0</v>
      </c>
      <c r="W2314" s="2">
        <v>0</v>
      </c>
      <c r="X2314" s="2">
        <v>-1</v>
      </c>
      <c r="Y2314" s="2">
        <v>0</v>
      </c>
      <c r="Z2314" s="2">
        <v>0</v>
      </c>
      <c r="AA2314" s="2">
        <v>-1</v>
      </c>
      <c r="AB2314" s="2">
        <v>0</v>
      </c>
      <c r="AC2314" s="2">
        <v>100</v>
      </c>
      <c r="AD2314" s="13">
        <v>0</v>
      </c>
      <c r="AE2314" s="6">
        <f t="shared" si="146"/>
        <v>0</v>
      </c>
      <c r="AF2314" s="2">
        <v>28.825500000000002</v>
      </c>
      <c r="AG2314" s="2">
        <v>27</v>
      </c>
      <c r="AH2314" s="2">
        <v>1.06761111111111</v>
      </c>
      <c r="AI2314" s="2">
        <v>17.808700000000002</v>
      </c>
      <c r="AJ2314" s="2">
        <v>41</v>
      </c>
      <c r="AK2314" s="2">
        <v>0.434358536585366</v>
      </c>
      <c r="AL2314" s="2">
        <v>0.63325257452574502</v>
      </c>
      <c r="AM2314" s="2">
        <v>207</v>
      </c>
      <c r="AN2314" s="13">
        <v>0.24727272727272701</v>
      </c>
      <c r="AO2314" s="6">
        <f t="shared" si="147"/>
        <v>3.871946981298563E-2</v>
      </c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</row>
    <row r="2315" spans="1:55" x14ac:dyDescent="0.25">
      <c r="A2315" s="6" t="s">
        <v>2322</v>
      </c>
      <c r="B2315" s="2">
        <v>11.664300000000001</v>
      </c>
      <c r="C2315" s="2">
        <v>11</v>
      </c>
      <c r="D2315" s="2">
        <v>1.06039090909091</v>
      </c>
      <c r="E2315" s="2">
        <v>11.385</v>
      </c>
      <c r="F2315" s="2">
        <v>22</v>
      </c>
      <c r="G2315" s="2">
        <v>0.51749999999999996</v>
      </c>
      <c r="H2315" s="2">
        <v>0.54289090909090898</v>
      </c>
      <c r="I2315" s="2">
        <v>43</v>
      </c>
      <c r="J2315" s="13">
        <v>0.43421052631578899</v>
      </c>
      <c r="K2315" s="6">
        <f t="shared" si="144"/>
        <v>0.10235599030470889</v>
      </c>
      <c r="L2315" s="2">
        <v>10.5892</v>
      </c>
      <c r="M2315" s="2">
        <v>12</v>
      </c>
      <c r="N2315" s="2">
        <v>0.88243333333333296</v>
      </c>
      <c r="O2315" s="2">
        <v>9.2483000000000004</v>
      </c>
      <c r="P2315" s="2">
        <v>18</v>
      </c>
      <c r="Q2315" s="2">
        <v>0.513794444444444</v>
      </c>
      <c r="R2315" s="2">
        <v>0.36863888888888902</v>
      </c>
      <c r="S2315" s="2">
        <v>69</v>
      </c>
      <c r="T2315" s="13">
        <v>0.30303030303030298</v>
      </c>
      <c r="U2315" s="6">
        <f t="shared" si="145"/>
        <v>3.3851137639016426E-2</v>
      </c>
      <c r="V2315" s="2">
        <v>1.0725</v>
      </c>
      <c r="W2315" s="2">
        <v>1</v>
      </c>
      <c r="X2315" s="2">
        <v>1.0725</v>
      </c>
      <c r="Y2315" s="2">
        <v>1.8621000000000001</v>
      </c>
      <c r="Z2315" s="2">
        <v>3</v>
      </c>
      <c r="AA2315" s="2">
        <v>0.62070000000000003</v>
      </c>
      <c r="AB2315" s="2">
        <v>0.45179999999999998</v>
      </c>
      <c r="AC2315" s="2">
        <v>96</v>
      </c>
      <c r="AD2315" s="13">
        <v>0.04</v>
      </c>
      <c r="AE2315" s="6">
        <f t="shared" si="146"/>
        <v>7.2288000000000007E-4</v>
      </c>
      <c r="AF2315" s="2">
        <v>23.326000000000001</v>
      </c>
      <c r="AG2315" s="2">
        <v>24</v>
      </c>
      <c r="AH2315" s="2">
        <v>0.97191666666666698</v>
      </c>
      <c r="AI2315" s="2">
        <v>22.4954</v>
      </c>
      <c r="AJ2315" s="2">
        <v>43</v>
      </c>
      <c r="AK2315" s="2">
        <v>0.52314883720930205</v>
      </c>
      <c r="AL2315" s="2">
        <v>0.44876782945736399</v>
      </c>
      <c r="AM2315" s="2">
        <v>208</v>
      </c>
      <c r="AN2315" s="13">
        <v>0.24363636363636401</v>
      </c>
      <c r="AO2315" s="6">
        <f t="shared" si="147"/>
        <v>2.6638264944583313E-2</v>
      </c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</row>
    <row r="2316" spans="1:55" x14ac:dyDescent="0.25">
      <c r="A2316" s="6" t="s">
        <v>2323</v>
      </c>
      <c r="B2316" s="2">
        <v>13.798500000000001</v>
      </c>
      <c r="C2316" s="2">
        <v>16</v>
      </c>
      <c r="D2316" s="2">
        <v>0.86240625000000004</v>
      </c>
      <c r="E2316" s="2">
        <v>2.7822</v>
      </c>
      <c r="F2316" s="2">
        <v>10</v>
      </c>
      <c r="G2316" s="2">
        <v>0.27822000000000002</v>
      </c>
      <c r="H2316" s="2">
        <v>0.58418625000000002</v>
      </c>
      <c r="I2316" s="2">
        <v>50</v>
      </c>
      <c r="J2316" s="13">
        <v>0.34210526315789502</v>
      </c>
      <c r="K2316" s="6">
        <f t="shared" si="144"/>
        <v>6.8370828427977953E-2</v>
      </c>
      <c r="L2316" s="2">
        <v>12.445600000000001</v>
      </c>
      <c r="M2316" s="2">
        <v>18</v>
      </c>
      <c r="N2316" s="2">
        <v>0.69142222222222205</v>
      </c>
      <c r="O2316" s="2">
        <v>3.6576</v>
      </c>
      <c r="P2316" s="2">
        <v>15</v>
      </c>
      <c r="Q2316" s="2">
        <v>0.24384</v>
      </c>
      <c r="R2316" s="2">
        <v>0.44758222222222199</v>
      </c>
      <c r="S2316" s="2">
        <v>66</v>
      </c>
      <c r="T2316" s="13">
        <v>0.33333333333333298</v>
      </c>
      <c r="U2316" s="6">
        <f t="shared" si="145"/>
        <v>4.9731358024691225E-2</v>
      </c>
      <c r="V2316" s="2">
        <v>3.6947000000000001</v>
      </c>
      <c r="W2316" s="2">
        <v>2</v>
      </c>
      <c r="X2316" s="2">
        <v>1.84735</v>
      </c>
      <c r="Y2316" s="2">
        <v>1.8130999999999999</v>
      </c>
      <c r="Z2316" s="2">
        <v>5</v>
      </c>
      <c r="AA2316" s="2">
        <v>0.36262</v>
      </c>
      <c r="AB2316" s="2">
        <v>1.4847300000000001</v>
      </c>
      <c r="AC2316" s="2">
        <v>93</v>
      </c>
      <c r="AD2316" s="13">
        <v>7.0000000000000007E-2</v>
      </c>
      <c r="AE2316" s="6">
        <f t="shared" si="146"/>
        <v>7.2751770000000016E-3</v>
      </c>
      <c r="AF2316" s="2">
        <v>29.938800000000001</v>
      </c>
      <c r="AG2316" s="2">
        <v>36</v>
      </c>
      <c r="AH2316" s="2">
        <v>0.831633333333333</v>
      </c>
      <c r="AI2316" s="2">
        <v>8.2529000000000003</v>
      </c>
      <c r="AJ2316" s="2">
        <v>30</v>
      </c>
      <c r="AK2316" s="2">
        <v>0.27509666666666699</v>
      </c>
      <c r="AL2316" s="2">
        <v>0.55653666666666701</v>
      </c>
      <c r="AM2316" s="2">
        <v>209</v>
      </c>
      <c r="AN2316" s="13">
        <v>0.24</v>
      </c>
      <c r="AO2316" s="6">
        <f t="shared" si="147"/>
        <v>3.2056512000000016E-2</v>
      </c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</row>
    <row r="2317" spans="1:55" x14ac:dyDescent="0.25">
      <c r="A2317" s="6" t="s">
        <v>2324</v>
      </c>
      <c r="B2317" s="2">
        <v>6.0888999999999998</v>
      </c>
      <c r="C2317" s="2">
        <v>7</v>
      </c>
      <c r="D2317" s="2">
        <v>0.86984285714285703</v>
      </c>
      <c r="E2317" s="2">
        <v>0.82720000000000005</v>
      </c>
      <c r="F2317" s="2">
        <v>2</v>
      </c>
      <c r="G2317" s="2">
        <v>0.41360000000000002</v>
      </c>
      <c r="H2317" s="2">
        <v>0.45624285714285701</v>
      </c>
      <c r="I2317" s="2">
        <v>67</v>
      </c>
      <c r="J2317" s="13">
        <v>0.118421052631579</v>
      </c>
      <c r="K2317" s="6">
        <f t="shared" si="144"/>
        <v>6.3981425603482425E-3</v>
      </c>
      <c r="L2317" s="2">
        <v>3.8304</v>
      </c>
      <c r="M2317" s="2">
        <v>5</v>
      </c>
      <c r="N2317" s="2">
        <v>0.76607999999999998</v>
      </c>
      <c r="O2317" s="2">
        <v>1.5484</v>
      </c>
      <c r="P2317" s="2">
        <v>5</v>
      </c>
      <c r="Q2317" s="2">
        <v>0.30968000000000001</v>
      </c>
      <c r="R2317" s="2">
        <v>0.45639999999999997</v>
      </c>
      <c r="S2317" s="2">
        <v>89</v>
      </c>
      <c r="T2317" s="13">
        <v>0.10101010101010099</v>
      </c>
      <c r="U2317" s="6">
        <f t="shared" si="145"/>
        <v>4.6566676869707162E-3</v>
      </c>
      <c r="V2317" s="2">
        <v>0</v>
      </c>
      <c r="W2317" s="2">
        <v>0</v>
      </c>
      <c r="X2317" s="2">
        <v>-1</v>
      </c>
      <c r="Y2317" s="2">
        <v>0</v>
      </c>
      <c r="Z2317" s="2">
        <v>0</v>
      </c>
      <c r="AA2317" s="2">
        <v>-1</v>
      </c>
      <c r="AB2317" s="2">
        <v>0</v>
      </c>
      <c r="AC2317" s="2">
        <v>100</v>
      </c>
      <c r="AD2317" s="13">
        <v>0</v>
      </c>
      <c r="AE2317" s="6">
        <f t="shared" si="146"/>
        <v>0</v>
      </c>
      <c r="AF2317" s="2">
        <v>9.9192999999999998</v>
      </c>
      <c r="AG2317" s="2">
        <v>12</v>
      </c>
      <c r="AH2317" s="2">
        <v>0.82660833333333295</v>
      </c>
      <c r="AI2317" s="2">
        <v>2.3755999999999999</v>
      </c>
      <c r="AJ2317" s="2">
        <v>7</v>
      </c>
      <c r="AK2317" s="2">
        <v>0.33937142857142899</v>
      </c>
      <c r="AL2317" s="2">
        <v>0.48723690476190501</v>
      </c>
      <c r="AM2317" s="2">
        <v>256</v>
      </c>
      <c r="AN2317" s="13">
        <v>6.9090909090909106E-2</v>
      </c>
      <c r="AO2317" s="6">
        <f t="shared" si="147"/>
        <v>2.3258515387642683E-3</v>
      </c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</row>
    <row r="2318" spans="1:55" x14ac:dyDescent="0.25">
      <c r="A2318" s="6" t="s">
        <v>2325</v>
      </c>
      <c r="B2318" s="2">
        <v>21.9392</v>
      </c>
      <c r="C2318" s="2">
        <v>22</v>
      </c>
      <c r="D2318" s="2">
        <v>0.99723636363636403</v>
      </c>
      <c r="E2318" s="2">
        <v>7.0423</v>
      </c>
      <c r="F2318" s="2">
        <v>25</v>
      </c>
      <c r="G2318" s="2">
        <v>0.281692</v>
      </c>
      <c r="H2318" s="2">
        <v>0.71554436363636398</v>
      </c>
      <c r="I2318" s="2">
        <v>29</v>
      </c>
      <c r="J2318" s="13">
        <v>0.61842105263157898</v>
      </c>
      <c r="K2318" s="6">
        <f t="shared" si="144"/>
        <v>0.27365607674389342</v>
      </c>
      <c r="L2318" s="2">
        <v>31.4709</v>
      </c>
      <c r="M2318" s="2">
        <v>42</v>
      </c>
      <c r="N2318" s="2">
        <v>0.74930714285714295</v>
      </c>
      <c r="O2318" s="2">
        <v>11.699400000000001</v>
      </c>
      <c r="P2318" s="2">
        <v>44</v>
      </c>
      <c r="Q2318" s="2">
        <v>0.26589545454545499</v>
      </c>
      <c r="R2318" s="2">
        <v>0.48341168831168801</v>
      </c>
      <c r="S2318" s="2">
        <v>13</v>
      </c>
      <c r="T2318" s="13">
        <v>0.86868686868686895</v>
      </c>
      <c r="U2318" s="6">
        <f t="shared" si="145"/>
        <v>0.36479061797298712</v>
      </c>
      <c r="V2318" s="2">
        <v>30.242599999999999</v>
      </c>
      <c r="W2318" s="2">
        <v>31</v>
      </c>
      <c r="X2318" s="2">
        <v>0.97556774193548401</v>
      </c>
      <c r="Y2318" s="2">
        <v>12.0624</v>
      </c>
      <c r="Z2318" s="2">
        <v>34</v>
      </c>
      <c r="AA2318" s="2">
        <v>0.35477647058823503</v>
      </c>
      <c r="AB2318" s="2">
        <v>0.62079127134724899</v>
      </c>
      <c r="AC2318" s="2">
        <v>35</v>
      </c>
      <c r="AD2318" s="13">
        <v>0.65</v>
      </c>
      <c r="AE2318" s="6">
        <f t="shared" si="146"/>
        <v>0.26228431214421272</v>
      </c>
      <c r="AF2318" s="2">
        <v>83.652699999999996</v>
      </c>
      <c r="AG2318" s="2">
        <v>95</v>
      </c>
      <c r="AH2318" s="2">
        <v>0.88055473684210495</v>
      </c>
      <c r="AI2318" s="2">
        <v>30.804099999999998</v>
      </c>
      <c r="AJ2318" s="2">
        <v>103</v>
      </c>
      <c r="AK2318" s="2">
        <v>0.299068932038835</v>
      </c>
      <c r="AL2318" s="2">
        <v>0.58148580480327094</v>
      </c>
      <c r="AM2318" s="2">
        <v>77</v>
      </c>
      <c r="AN2318" s="13">
        <v>0.72</v>
      </c>
      <c r="AO2318" s="6">
        <f t="shared" si="147"/>
        <v>0.30144224121001562</v>
      </c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</row>
    <row r="2319" spans="1:55" x14ac:dyDescent="0.25">
      <c r="A2319" s="6" t="s">
        <v>2326</v>
      </c>
      <c r="B2319" s="2">
        <v>17.464300000000001</v>
      </c>
      <c r="C2319" s="2">
        <v>15</v>
      </c>
      <c r="D2319" s="2">
        <v>1.16428666666667</v>
      </c>
      <c r="E2319" s="2">
        <v>4.1603000000000003</v>
      </c>
      <c r="F2319" s="2">
        <v>23</v>
      </c>
      <c r="G2319" s="2">
        <v>0.18088260869565201</v>
      </c>
      <c r="H2319" s="2">
        <v>0.98340405797101405</v>
      </c>
      <c r="I2319" s="2">
        <v>38</v>
      </c>
      <c r="J2319" s="13">
        <v>0.5</v>
      </c>
      <c r="K2319" s="6">
        <f t="shared" si="144"/>
        <v>0.24585101449275351</v>
      </c>
      <c r="L2319" s="2">
        <v>27.629899999999999</v>
      </c>
      <c r="M2319" s="2">
        <v>31</v>
      </c>
      <c r="N2319" s="2">
        <v>0.89128709677419304</v>
      </c>
      <c r="O2319" s="2">
        <v>4.7755000000000001</v>
      </c>
      <c r="P2319" s="2">
        <v>29</v>
      </c>
      <c r="Q2319" s="2">
        <v>0.16467241379310299</v>
      </c>
      <c r="R2319" s="2">
        <v>0.72661468298109</v>
      </c>
      <c r="S2319" s="2">
        <v>39</v>
      </c>
      <c r="T2319" s="13">
        <v>0.60606060606060597</v>
      </c>
      <c r="U2319" s="6">
        <f t="shared" si="145"/>
        <v>0.26689244553942693</v>
      </c>
      <c r="V2319" s="2">
        <v>9.9129000000000005</v>
      </c>
      <c r="W2319" s="2">
        <v>9</v>
      </c>
      <c r="X2319" s="2">
        <v>1.1014333333333299</v>
      </c>
      <c r="Y2319" s="2">
        <v>3.9538000000000002</v>
      </c>
      <c r="Z2319" s="2">
        <v>15</v>
      </c>
      <c r="AA2319" s="2">
        <v>0.26358666666666702</v>
      </c>
      <c r="AB2319" s="2">
        <v>0.83784666666666696</v>
      </c>
      <c r="AC2319" s="2">
        <v>76</v>
      </c>
      <c r="AD2319" s="13">
        <v>0.24</v>
      </c>
      <c r="AE2319" s="6">
        <f t="shared" si="146"/>
        <v>4.8259968000000014E-2</v>
      </c>
      <c r="AF2319" s="2">
        <v>55.007100000000001</v>
      </c>
      <c r="AG2319" s="2">
        <v>55</v>
      </c>
      <c r="AH2319" s="2">
        <v>1.0001290909090901</v>
      </c>
      <c r="AI2319" s="2">
        <v>12.8896</v>
      </c>
      <c r="AJ2319" s="2">
        <v>67</v>
      </c>
      <c r="AK2319" s="2">
        <v>0.19238208955223901</v>
      </c>
      <c r="AL2319" s="2">
        <v>0.80774700135685196</v>
      </c>
      <c r="AM2319" s="2">
        <v>153</v>
      </c>
      <c r="AN2319" s="13">
        <v>0.443636363636364</v>
      </c>
      <c r="AO2319" s="6">
        <f t="shared" si="147"/>
        <v>0.15897529081911277</v>
      </c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</row>
    <row r="2320" spans="1:55" x14ac:dyDescent="0.25">
      <c r="A2320" s="6" t="s">
        <v>2327</v>
      </c>
      <c r="B2320" s="2">
        <v>11.1759</v>
      </c>
      <c r="C2320" s="2">
        <v>11</v>
      </c>
      <c r="D2320" s="2">
        <v>1.0159909090909101</v>
      </c>
      <c r="E2320" s="2">
        <v>6.1599000000000004</v>
      </c>
      <c r="F2320" s="2">
        <v>16</v>
      </c>
      <c r="G2320" s="2">
        <v>0.38499375000000002</v>
      </c>
      <c r="H2320" s="2">
        <v>0.63099715909090903</v>
      </c>
      <c r="I2320" s="2">
        <v>49</v>
      </c>
      <c r="J2320" s="13">
        <v>0.355263157894737</v>
      </c>
      <c r="K2320" s="6">
        <f t="shared" si="144"/>
        <v>7.9639357509915701E-2</v>
      </c>
      <c r="L2320" s="2">
        <v>13.7227</v>
      </c>
      <c r="M2320" s="2">
        <v>15</v>
      </c>
      <c r="N2320" s="2">
        <v>0.91484666666666703</v>
      </c>
      <c r="O2320" s="2">
        <v>9.0945</v>
      </c>
      <c r="P2320" s="2">
        <v>20</v>
      </c>
      <c r="Q2320" s="2">
        <v>0.45472499999999999</v>
      </c>
      <c r="R2320" s="2">
        <v>0.46012166666666698</v>
      </c>
      <c r="S2320" s="2">
        <v>64</v>
      </c>
      <c r="T2320" s="13">
        <v>0.35353535353535298</v>
      </c>
      <c r="U2320" s="6">
        <f t="shared" si="145"/>
        <v>5.7509340033329789E-2</v>
      </c>
      <c r="V2320" s="2">
        <v>0</v>
      </c>
      <c r="W2320" s="2">
        <v>0</v>
      </c>
      <c r="X2320" s="2">
        <v>-1</v>
      </c>
      <c r="Y2320" s="2">
        <v>0.85509999999999997</v>
      </c>
      <c r="Z2320" s="2">
        <v>2</v>
      </c>
      <c r="AA2320" s="2">
        <v>0.42754999999999999</v>
      </c>
      <c r="AB2320" s="2">
        <v>-1.4275500000000001</v>
      </c>
      <c r="AC2320" s="2">
        <v>98</v>
      </c>
      <c r="AD2320" s="13">
        <v>0.02</v>
      </c>
      <c r="AE2320" s="6">
        <f t="shared" si="146"/>
        <v>-5.710200000000001E-4</v>
      </c>
      <c r="AF2320" s="2">
        <v>24.898599999999998</v>
      </c>
      <c r="AG2320" s="2">
        <v>26</v>
      </c>
      <c r="AH2320" s="2">
        <v>0.95763846153846199</v>
      </c>
      <c r="AI2320" s="2">
        <v>16.109500000000001</v>
      </c>
      <c r="AJ2320" s="2">
        <v>38</v>
      </c>
      <c r="AK2320" s="2">
        <v>0.42393421052631602</v>
      </c>
      <c r="AL2320" s="2">
        <v>0.53370425101214602</v>
      </c>
      <c r="AM2320" s="2">
        <v>211</v>
      </c>
      <c r="AN2320" s="13">
        <v>0.232727272727273</v>
      </c>
      <c r="AO2320" s="6">
        <f t="shared" si="147"/>
        <v>2.8906480821762056E-2</v>
      </c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</row>
    <row r="2321" spans="1:55" x14ac:dyDescent="0.25">
      <c r="A2321" s="6" t="s">
        <v>2328</v>
      </c>
      <c r="B2321" s="2">
        <v>23.607199999999999</v>
      </c>
      <c r="C2321" s="2">
        <v>16</v>
      </c>
      <c r="D2321" s="2">
        <v>1.4754499999999999</v>
      </c>
      <c r="E2321" s="2">
        <v>6.5450999999999997</v>
      </c>
      <c r="F2321" s="2">
        <v>23</v>
      </c>
      <c r="G2321" s="2">
        <v>0.28456956521739102</v>
      </c>
      <c r="H2321" s="2">
        <v>1.1908804347826101</v>
      </c>
      <c r="I2321" s="2">
        <v>37</v>
      </c>
      <c r="J2321" s="13">
        <v>0.51315789473684204</v>
      </c>
      <c r="K2321" s="6">
        <f t="shared" si="144"/>
        <v>0.31359576546127932</v>
      </c>
      <c r="L2321" s="2">
        <v>28.358899999999998</v>
      </c>
      <c r="M2321" s="2">
        <v>34</v>
      </c>
      <c r="N2321" s="2">
        <v>0.83408529411764698</v>
      </c>
      <c r="O2321" s="2">
        <v>11.702</v>
      </c>
      <c r="P2321" s="2">
        <v>35</v>
      </c>
      <c r="Q2321" s="2">
        <v>0.334342857142857</v>
      </c>
      <c r="R2321" s="2">
        <v>0.49974243697478998</v>
      </c>
      <c r="S2321" s="2">
        <v>30</v>
      </c>
      <c r="T2321" s="13">
        <v>0.69696969696969702</v>
      </c>
      <c r="U2321" s="6">
        <f t="shared" si="145"/>
        <v>0.24275826369115147</v>
      </c>
      <c r="V2321" s="2">
        <v>7.9231999999999996</v>
      </c>
      <c r="W2321" s="2">
        <v>7</v>
      </c>
      <c r="X2321" s="2">
        <v>1.1318857142857099</v>
      </c>
      <c r="Y2321" s="2">
        <v>6.6985000000000001</v>
      </c>
      <c r="Z2321" s="2">
        <v>16</v>
      </c>
      <c r="AA2321" s="2">
        <v>0.41865625000000001</v>
      </c>
      <c r="AB2321" s="2">
        <v>0.71322946428571399</v>
      </c>
      <c r="AC2321" s="2">
        <v>77</v>
      </c>
      <c r="AD2321" s="13">
        <v>0.23</v>
      </c>
      <c r="AE2321" s="6">
        <f t="shared" si="146"/>
        <v>3.772983866071427E-2</v>
      </c>
      <c r="AF2321" s="2">
        <v>59.889299999999999</v>
      </c>
      <c r="AG2321" s="2">
        <v>57</v>
      </c>
      <c r="AH2321" s="2">
        <v>1.0506894736842101</v>
      </c>
      <c r="AI2321" s="2">
        <v>24.945599999999999</v>
      </c>
      <c r="AJ2321" s="2">
        <v>74</v>
      </c>
      <c r="AK2321" s="2">
        <v>0.33710270270270298</v>
      </c>
      <c r="AL2321" s="2">
        <v>0.71358677098150802</v>
      </c>
      <c r="AM2321" s="2">
        <v>144</v>
      </c>
      <c r="AN2321" s="13">
        <v>0.47636363636363599</v>
      </c>
      <c r="AO2321" s="6">
        <f t="shared" si="147"/>
        <v>0.16192876134629605</v>
      </c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</row>
    <row r="2322" spans="1:55" x14ac:dyDescent="0.25">
      <c r="A2322" s="6" t="s">
        <v>2329</v>
      </c>
      <c r="B2322" s="2">
        <v>22.8354</v>
      </c>
      <c r="C2322" s="2">
        <v>18</v>
      </c>
      <c r="D2322" s="2">
        <v>1.2686333333333299</v>
      </c>
      <c r="E2322" s="2">
        <v>6.0975000000000001</v>
      </c>
      <c r="F2322" s="2">
        <v>21</v>
      </c>
      <c r="G2322" s="2">
        <v>0.29035714285714298</v>
      </c>
      <c r="H2322" s="2">
        <v>0.97827619047619097</v>
      </c>
      <c r="I2322" s="2">
        <v>37</v>
      </c>
      <c r="J2322" s="13">
        <v>0.51315789473684204</v>
      </c>
      <c r="K2322" s="6">
        <f t="shared" si="144"/>
        <v>0.25761047190344283</v>
      </c>
      <c r="L2322" s="2">
        <v>29.927900000000001</v>
      </c>
      <c r="M2322" s="2">
        <v>34</v>
      </c>
      <c r="N2322" s="2">
        <v>0.88023235294117597</v>
      </c>
      <c r="O2322" s="2">
        <v>9.9774999999999991</v>
      </c>
      <c r="P2322" s="2">
        <v>39</v>
      </c>
      <c r="Q2322" s="2">
        <v>0.25583333333333302</v>
      </c>
      <c r="R2322" s="2">
        <v>0.62439901960784305</v>
      </c>
      <c r="S2322" s="2">
        <v>26</v>
      </c>
      <c r="T2322" s="13">
        <v>0.73737373737373701</v>
      </c>
      <c r="U2322" s="6">
        <f t="shared" si="145"/>
        <v>0.33949825277932788</v>
      </c>
      <c r="V2322" s="2">
        <v>54.601700000000001</v>
      </c>
      <c r="W2322" s="2">
        <v>47</v>
      </c>
      <c r="X2322" s="2">
        <v>1.1617382978723401</v>
      </c>
      <c r="Y2322" s="2">
        <v>14.952199999999999</v>
      </c>
      <c r="Z2322" s="2">
        <v>40</v>
      </c>
      <c r="AA2322" s="2">
        <v>0.373805</v>
      </c>
      <c r="AB2322" s="2">
        <v>0.78793329787234101</v>
      </c>
      <c r="AC2322" s="2">
        <v>13</v>
      </c>
      <c r="AD2322" s="13">
        <v>0.87</v>
      </c>
      <c r="AE2322" s="6">
        <f t="shared" si="146"/>
        <v>0.59638671315957492</v>
      </c>
      <c r="AF2322" s="2">
        <v>107.36499999999999</v>
      </c>
      <c r="AG2322" s="2">
        <v>99</v>
      </c>
      <c r="AH2322" s="2">
        <v>1.0844949494949501</v>
      </c>
      <c r="AI2322" s="2">
        <v>31.027200000000001</v>
      </c>
      <c r="AJ2322" s="2">
        <v>100</v>
      </c>
      <c r="AK2322" s="2">
        <v>0.31027199999999999</v>
      </c>
      <c r="AL2322" s="2">
        <v>0.77422294949494896</v>
      </c>
      <c r="AM2322" s="2">
        <v>76</v>
      </c>
      <c r="AN2322" s="13">
        <v>0.72363636363636397</v>
      </c>
      <c r="AO2322" s="6">
        <f t="shared" si="147"/>
        <v>0.40542152757619176</v>
      </c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</row>
    <row r="2323" spans="1:55" x14ac:dyDescent="0.25">
      <c r="A2323" s="6" t="s">
        <v>2330</v>
      </c>
      <c r="B2323" s="2">
        <v>17.4298</v>
      </c>
      <c r="C2323" s="2">
        <v>18</v>
      </c>
      <c r="D2323" s="2">
        <v>0.96832222222222197</v>
      </c>
      <c r="E2323" s="2">
        <v>2.5486</v>
      </c>
      <c r="F2323" s="2">
        <v>21</v>
      </c>
      <c r="G2323" s="2">
        <v>0.121361904761905</v>
      </c>
      <c r="H2323" s="2">
        <v>0.84696031746031697</v>
      </c>
      <c r="I2323" s="2">
        <v>37</v>
      </c>
      <c r="J2323" s="13">
        <v>0.51315789473684204</v>
      </c>
      <c r="K2323" s="6">
        <f t="shared" si="144"/>
        <v>0.22303092847249684</v>
      </c>
      <c r="L2323" s="2">
        <v>30.311900000000001</v>
      </c>
      <c r="M2323" s="2">
        <v>40</v>
      </c>
      <c r="N2323" s="2">
        <v>0.75779750000000001</v>
      </c>
      <c r="O2323" s="2">
        <v>5.2774000000000001</v>
      </c>
      <c r="P2323" s="2">
        <v>42</v>
      </c>
      <c r="Q2323" s="2">
        <v>0.12565238095238099</v>
      </c>
      <c r="R2323" s="2">
        <v>0.63214511904761905</v>
      </c>
      <c r="S2323" s="2">
        <v>17</v>
      </c>
      <c r="T2323" s="13">
        <v>0.82828282828282795</v>
      </c>
      <c r="U2323" s="6">
        <f t="shared" si="145"/>
        <v>0.43368470365025891</v>
      </c>
      <c r="V2323" s="2">
        <v>50.181600000000003</v>
      </c>
      <c r="W2323" s="2">
        <v>50</v>
      </c>
      <c r="X2323" s="2">
        <v>1.0036320000000001</v>
      </c>
      <c r="Y2323" s="2">
        <v>10.299099999999999</v>
      </c>
      <c r="Z2323" s="2">
        <v>50</v>
      </c>
      <c r="AA2323" s="2">
        <v>0.205982</v>
      </c>
      <c r="AB2323" s="2">
        <v>0.79764999999999997</v>
      </c>
      <c r="AC2323" s="2">
        <v>0</v>
      </c>
      <c r="AD2323" s="13">
        <v>1</v>
      </c>
      <c r="AE2323" s="6">
        <f t="shared" si="146"/>
        <v>0.79764999999999997</v>
      </c>
      <c r="AF2323" s="2">
        <v>97.923299999999998</v>
      </c>
      <c r="AG2323" s="2">
        <v>108</v>
      </c>
      <c r="AH2323" s="2">
        <v>0.90669722222222204</v>
      </c>
      <c r="AI2323" s="2">
        <v>18.1251</v>
      </c>
      <c r="AJ2323" s="2">
        <v>113</v>
      </c>
      <c r="AK2323" s="2">
        <v>0.160399115044248</v>
      </c>
      <c r="AL2323" s="2">
        <v>0.74629810717797496</v>
      </c>
      <c r="AM2323" s="2">
        <v>54</v>
      </c>
      <c r="AN2323" s="13">
        <v>0.80363636363636404</v>
      </c>
      <c r="AO2323" s="6">
        <f t="shared" si="147"/>
        <v>0.48198275507675387</v>
      </c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</row>
    <row r="2324" spans="1:55" x14ac:dyDescent="0.25">
      <c r="A2324" s="6" t="s">
        <v>2331</v>
      </c>
      <c r="B2324" s="2">
        <v>1.4775</v>
      </c>
      <c r="C2324" s="2">
        <v>3</v>
      </c>
      <c r="D2324" s="2">
        <v>0.49249999999999999</v>
      </c>
      <c r="E2324" s="2">
        <v>0.4118</v>
      </c>
      <c r="F2324" s="2">
        <v>2</v>
      </c>
      <c r="G2324" s="2">
        <v>0.2059</v>
      </c>
      <c r="H2324" s="2">
        <v>0.28660000000000002</v>
      </c>
      <c r="I2324" s="2">
        <v>71</v>
      </c>
      <c r="J2324" s="13">
        <v>6.5789473684210495E-2</v>
      </c>
      <c r="K2324" s="6">
        <f t="shared" si="144"/>
        <v>1.2404778393351789E-3</v>
      </c>
      <c r="L2324" s="2">
        <v>0</v>
      </c>
      <c r="M2324" s="2">
        <v>0</v>
      </c>
      <c r="N2324" s="2">
        <v>-1</v>
      </c>
      <c r="O2324" s="2">
        <v>0</v>
      </c>
      <c r="P2324" s="2">
        <v>0</v>
      </c>
      <c r="Q2324" s="2">
        <v>-1</v>
      </c>
      <c r="R2324" s="2">
        <v>0</v>
      </c>
      <c r="S2324" s="2">
        <v>99</v>
      </c>
      <c r="T2324" s="13">
        <v>0</v>
      </c>
      <c r="U2324" s="6">
        <f t="shared" si="145"/>
        <v>0</v>
      </c>
      <c r="V2324" s="2">
        <v>0</v>
      </c>
      <c r="W2324" s="2">
        <v>0</v>
      </c>
      <c r="X2324" s="2">
        <v>-1</v>
      </c>
      <c r="Y2324" s="2">
        <v>0</v>
      </c>
      <c r="Z2324" s="2">
        <v>0</v>
      </c>
      <c r="AA2324" s="2">
        <v>-1</v>
      </c>
      <c r="AB2324" s="2">
        <v>0</v>
      </c>
      <c r="AC2324" s="2">
        <v>100</v>
      </c>
      <c r="AD2324" s="13">
        <v>0</v>
      </c>
      <c r="AE2324" s="6">
        <f t="shared" si="146"/>
        <v>0</v>
      </c>
      <c r="AF2324" s="2">
        <v>1.4775</v>
      </c>
      <c r="AG2324" s="2">
        <v>3</v>
      </c>
      <c r="AH2324" s="2">
        <v>0.49249999999999999</v>
      </c>
      <c r="AI2324" s="2">
        <v>0.4118</v>
      </c>
      <c r="AJ2324" s="2">
        <v>2</v>
      </c>
      <c r="AK2324" s="2">
        <v>0.2059</v>
      </c>
      <c r="AL2324" s="2">
        <v>0.28660000000000002</v>
      </c>
      <c r="AM2324" s="2">
        <v>270</v>
      </c>
      <c r="AN2324" s="13">
        <v>1.8181818181818198E-2</v>
      </c>
      <c r="AO2324" s="6">
        <f t="shared" si="147"/>
        <v>9.4743801652892733E-5</v>
      </c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</row>
    <row r="2325" spans="1:55" x14ac:dyDescent="0.25">
      <c r="A2325" s="6" t="s">
        <v>2332</v>
      </c>
      <c r="B2325" s="2">
        <v>9.3175000000000008</v>
      </c>
      <c r="C2325" s="2">
        <v>7</v>
      </c>
      <c r="D2325" s="2">
        <v>1.33107142857143</v>
      </c>
      <c r="E2325" s="2">
        <v>1.1214</v>
      </c>
      <c r="F2325" s="2">
        <v>3</v>
      </c>
      <c r="G2325" s="2">
        <v>0.37380000000000002</v>
      </c>
      <c r="H2325" s="2">
        <v>0.957271428571429</v>
      </c>
      <c r="I2325" s="2">
        <v>66</v>
      </c>
      <c r="J2325" s="13">
        <v>0.13157894736842099</v>
      </c>
      <c r="K2325" s="6">
        <f t="shared" si="144"/>
        <v>1.6573258804906996E-2</v>
      </c>
      <c r="L2325" s="2">
        <v>9.6734000000000009</v>
      </c>
      <c r="M2325" s="2">
        <v>13</v>
      </c>
      <c r="N2325" s="2">
        <v>0.74410769230769203</v>
      </c>
      <c r="O2325" s="2">
        <v>6.4622000000000002</v>
      </c>
      <c r="P2325" s="2">
        <v>15</v>
      </c>
      <c r="Q2325" s="2">
        <v>0.43081333333333299</v>
      </c>
      <c r="R2325" s="2">
        <v>0.31329435897435898</v>
      </c>
      <c r="S2325" s="2">
        <v>71</v>
      </c>
      <c r="T2325" s="13">
        <v>0.28282828282828298</v>
      </c>
      <c r="U2325" s="6">
        <f t="shared" si="145"/>
        <v>2.5060991473920796E-2</v>
      </c>
      <c r="V2325" s="2">
        <v>0</v>
      </c>
      <c r="W2325" s="2">
        <v>0</v>
      </c>
      <c r="X2325" s="2">
        <v>-1</v>
      </c>
      <c r="Y2325" s="2">
        <v>0.63329999999999997</v>
      </c>
      <c r="Z2325" s="2">
        <v>1</v>
      </c>
      <c r="AA2325" s="2">
        <v>0.63329999999999997</v>
      </c>
      <c r="AB2325" s="2">
        <v>-1.6333</v>
      </c>
      <c r="AC2325" s="2">
        <v>99</v>
      </c>
      <c r="AD2325" s="13">
        <v>0.01</v>
      </c>
      <c r="AE2325" s="6">
        <f t="shared" si="146"/>
        <v>-1.6333E-4</v>
      </c>
      <c r="AF2325" s="2">
        <v>18.9909</v>
      </c>
      <c r="AG2325" s="2">
        <v>20</v>
      </c>
      <c r="AH2325" s="2">
        <v>0.94954499999999997</v>
      </c>
      <c r="AI2325" s="2">
        <v>8.2169000000000008</v>
      </c>
      <c r="AJ2325" s="2">
        <v>19</v>
      </c>
      <c r="AK2325" s="2">
        <v>0.432468421052632</v>
      </c>
      <c r="AL2325" s="2">
        <v>0.51707657894736803</v>
      </c>
      <c r="AM2325" s="2">
        <v>236</v>
      </c>
      <c r="AN2325" s="13">
        <v>0.14181818181818201</v>
      </c>
      <c r="AO2325" s="6">
        <f t="shared" si="147"/>
        <v>1.0399649277077011E-2</v>
      </c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</row>
    <row r="2326" spans="1:55" x14ac:dyDescent="0.25">
      <c r="A2326" s="6" t="s">
        <v>2333</v>
      </c>
      <c r="B2326" s="2">
        <v>8.6791999999999998</v>
      </c>
      <c r="C2326" s="2">
        <v>9</v>
      </c>
      <c r="D2326" s="2">
        <v>0.96435555555555597</v>
      </c>
      <c r="E2326" s="2">
        <v>5.3708</v>
      </c>
      <c r="F2326" s="2">
        <v>20</v>
      </c>
      <c r="G2326" s="2">
        <v>0.26854</v>
      </c>
      <c r="H2326" s="2">
        <v>0.69581555555555596</v>
      </c>
      <c r="I2326" s="2">
        <v>47</v>
      </c>
      <c r="J2326" s="13">
        <v>0.38157894736842102</v>
      </c>
      <c r="K2326" s="6">
        <f t="shared" si="144"/>
        <v>0.10131247960911052</v>
      </c>
      <c r="L2326" s="2">
        <v>32.4938</v>
      </c>
      <c r="M2326" s="2">
        <v>42</v>
      </c>
      <c r="N2326" s="2">
        <v>0.77366190476190499</v>
      </c>
      <c r="O2326" s="2">
        <v>9.7201000000000004</v>
      </c>
      <c r="P2326" s="2">
        <v>40</v>
      </c>
      <c r="Q2326" s="2">
        <v>0.24300250000000001</v>
      </c>
      <c r="R2326" s="2">
        <v>0.53065940476190498</v>
      </c>
      <c r="S2326" s="2">
        <v>17</v>
      </c>
      <c r="T2326" s="13">
        <v>0.82828282828282795</v>
      </c>
      <c r="U2326" s="6">
        <f t="shared" si="145"/>
        <v>0.36406018137119134</v>
      </c>
      <c r="V2326" s="2">
        <v>0</v>
      </c>
      <c r="W2326" s="2">
        <v>0</v>
      </c>
      <c r="X2326" s="2">
        <v>-1</v>
      </c>
      <c r="Y2326" s="2">
        <v>0</v>
      </c>
      <c r="Z2326" s="2">
        <v>0</v>
      </c>
      <c r="AA2326" s="2">
        <v>-1</v>
      </c>
      <c r="AB2326" s="2">
        <v>0</v>
      </c>
      <c r="AC2326" s="2">
        <v>100</v>
      </c>
      <c r="AD2326" s="13">
        <v>0</v>
      </c>
      <c r="AE2326" s="6">
        <f t="shared" si="146"/>
        <v>0</v>
      </c>
      <c r="AF2326" s="2">
        <v>41.173000000000002</v>
      </c>
      <c r="AG2326" s="2">
        <v>51</v>
      </c>
      <c r="AH2326" s="2">
        <v>0.80731372549019598</v>
      </c>
      <c r="AI2326" s="2">
        <v>15.0909</v>
      </c>
      <c r="AJ2326" s="2">
        <v>60</v>
      </c>
      <c r="AK2326" s="2">
        <v>0.25151499999999999</v>
      </c>
      <c r="AL2326" s="2">
        <v>0.55579872549019604</v>
      </c>
      <c r="AM2326" s="2">
        <v>164</v>
      </c>
      <c r="AN2326" s="13">
        <v>0.40363636363636402</v>
      </c>
      <c r="AO2326" s="6">
        <f t="shared" si="147"/>
        <v>9.0552014502673972E-2</v>
      </c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</row>
    <row r="2327" spans="1:55" x14ac:dyDescent="0.25">
      <c r="A2327" s="6" t="s">
        <v>2334</v>
      </c>
      <c r="B2327" s="2">
        <v>23.562899999999999</v>
      </c>
      <c r="C2327" s="2">
        <v>25</v>
      </c>
      <c r="D2327" s="2">
        <v>0.94251600000000002</v>
      </c>
      <c r="E2327" s="2">
        <v>4.6618000000000004</v>
      </c>
      <c r="F2327" s="2">
        <v>28</v>
      </c>
      <c r="G2327" s="2">
        <v>0.166492857142857</v>
      </c>
      <c r="H2327" s="2">
        <v>0.77602314285714302</v>
      </c>
      <c r="I2327" s="2">
        <v>23</v>
      </c>
      <c r="J2327" s="13">
        <v>0.69736842105263197</v>
      </c>
      <c r="K2327" s="6">
        <f t="shared" si="144"/>
        <v>0.37739768148990943</v>
      </c>
      <c r="L2327" s="2">
        <v>17.752199999999998</v>
      </c>
      <c r="M2327" s="2">
        <v>34</v>
      </c>
      <c r="N2327" s="2">
        <v>0.52212352941176499</v>
      </c>
      <c r="O2327" s="2">
        <v>6.9775999999999998</v>
      </c>
      <c r="P2327" s="2">
        <v>41</v>
      </c>
      <c r="Q2327" s="2">
        <v>0.17018536585365901</v>
      </c>
      <c r="R2327" s="2">
        <v>0.35193816355810598</v>
      </c>
      <c r="S2327" s="2">
        <v>24</v>
      </c>
      <c r="T2327" s="13">
        <v>0.75757575757575801</v>
      </c>
      <c r="U2327" s="6">
        <f t="shared" si="145"/>
        <v>0.20198471278587371</v>
      </c>
      <c r="V2327" s="2">
        <v>45.058100000000003</v>
      </c>
      <c r="W2327" s="2">
        <v>50</v>
      </c>
      <c r="X2327" s="2">
        <v>0.90116200000000002</v>
      </c>
      <c r="Y2327" s="2">
        <v>10.7652</v>
      </c>
      <c r="Z2327" s="2">
        <v>50</v>
      </c>
      <c r="AA2327" s="2">
        <v>0.215304</v>
      </c>
      <c r="AB2327" s="2">
        <v>0.68585799999999997</v>
      </c>
      <c r="AC2327" s="2">
        <v>0</v>
      </c>
      <c r="AD2327" s="13">
        <v>1</v>
      </c>
      <c r="AE2327" s="6">
        <f t="shared" si="146"/>
        <v>0.68585799999999997</v>
      </c>
      <c r="AF2327" s="2">
        <v>86.373199999999997</v>
      </c>
      <c r="AG2327" s="2">
        <v>109</v>
      </c>
      <c r="AH2327" s="2">
        <v>0.79241467889908301</v>
      </c>
      <c r="AI2327" s="2">
        <v>22.404599999999999</v>
      </c>
      <c r="AJ2327" s="2">
        <v>119</v>
      </c>
      <c r="AK2327" s="2">
        <v>0.18827394957983201</v>
      </c>
      <c r="AL2327" s="2">
        <v>0.604140729319251</v>
      </c>
      <c r="AM2327" s="2">
        <v>47</v>
      </c>
      <c r="AN2327" s="13">
        <v>0.82909090909090899</v>
      </c>
      <c r="AO2327" s="6">
        <f t="shared" si="147"/>
        <v>0.41528134443546355</v>
      </c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</row>
    <row r="2328" spans="1:55" x14ac:dyDescent="0.25">
      <c r="A2328" s="6" t="s">
        <v>2335</v>
      </c>
      <c r="B2328" s="2">
        <v>16.373899999999999</v>
      </c>
      <c r="C2328" s="2">
        <v>12</v>
      </c>
      <c r="D2328" s="2">
        <v>1.36449166666667</v>
      </c>
      <c r="E2328" s="2">
        <v>4.2782</v>
      </c>
      <c r="F2328" s="2">
        <v>14</v>
      </c>
      <c r="G2328" s="2">
        <v>0.30558571428571402</v>
      </c>
      <c r="H2328" s="2">
        <v>1.0589059523809501</v>
      </c>
      <c r="I2328" s="2">
        <v>50</v>
      </c>
      <c r="J2328" s="13">
        <v>0.34210526315789502</v>
      </c>
      <c r="K2328" s="6">
        <f t="shared" si="144"/>
        <v>0.12393012877588704</v>
      </c>
      <c r="L2328" s="2">
        <v>25.2545</v>
      </c>
      <c r="M2328" s="2">
        <v>28</v>
      </c>
      <c r="N2328" s="2">
        <v>0.90194642857142904</v>
      </c>
      <c r="O2328" s="2">
        <v>8.2319999999999993</v>
      </c>
      <c r="P2328" s="2">
        <v>30</v>
      </c>
      <c r="Q2328" s="2">
        <v>0.27439999999999998</v>
      </c>
      <c r="R2328" s="2">
        <v>0.62754642857142895</v>
      </c>
      <c r="S2328" s="2">
        <v>41</v>
      </c>
      <c r="T2328" s="13">
        <v>0.58585858585858597</v>
      </c>
      <c r="U2328" s="6">
        <f t="shared" si="145"/>
        <v>0.21539293803839279</v>
      </c>
      <c r="V2328" s="2">
        <v>8.0563000000000002</v>
      </c>
      <c r="W2328" s="2">
        <v>8</v>
      </c>
      <c r="X2328" s="2">
        <v>1.0070375</v>
      </c>
      <c r="Y2328" s="2">
        <v>4.2721</v>
      </c>
      <c r="Z2328" s="2">
        <v>13</v>
      </c>
      <c r="AA2328" s="2">
        <v>0.32862307692307702</v>
      </c>
      <c r="AB2328" s="2">
        <v>0.67841442307692301</v>
      </c>
      <c r="AC2328" s="2">
        <v>79</v>
      </c>
      <c r="AD2328" s="13">
        <v>0.21</v>
      </c>
      <c r="AE2328" s="6">
        <f t="shared" si="146"/>
        <v>2.9918076057692304E-2</v>
      </c>
      <c r="AF2328" s="2">
        <v>49.684699999999999</v>
      </c>
      <c r="AG2328" s="2">
        <v>48</v>
      </c>
      <c r="AH2328" s="2">
        <v>1.0350979166666701</v>
      </c>
      <c r="AI2328" s="2">
        <v>16.782299999999999</v>
      </c>
      <c r="AJ2328" s="2">
        <v>57</v>
      </c>
      <c r="AK2328" s="2">
        <v>0.29442631578947398</v>
      </c>
      <c r="AL2328" s="2">
        <v>0.74067160087719297</v>
      </c>
      <c r="AM2328" s="2">
        <v>170</v>
      </c>
      <c r="AN2328" s="13">
        <v>0.381818181818182</v>
      </c>
      <c r="AO2328" s="6">
        <f t="shared" si="147"/>
        <v>0.10797890115267519</v>
      </c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</row>
    <row r="2329" spans="1:55" x14ac:dyDescent="0.25">
      <c r="A2329" s="6" t="s">
        <v>2336</v>
      </c>
      <c r="B2329" s="2">
        <v>6.8853999999999997</v>
      </c>
      <c r="C2329" s="2">
        <v>6</v>
      </c>
      <c r="D2329" s="2">
        <v>1.14756666666667</v>
      </c>
      <c r="E2329" s="2">
        <v>7.2451999999999996</v>
      </c>
      <c r="F2329" s="2">
        <v>10</v>
      </c>
      <c r="G2329" s="2">
        <v>0.72452000000000005</v>
      </c>
      <c r="H2329" s="2">
        <v>0.42304666666666702</v>
      </c>
      <c r="I2329" s="2">
        <v>60</v>
      </c>
      <c r="J2329" s="13">
        <v>0.21052631578947401</v>
      </c>
      <c r="K2329" s="6">
        <f t="shared" si="144"/>
        <v>1.8749990766389731E-2</v>
      </c>
      <c r="L2329" s="2">
        <v>15.6092</v>
      </c>
      <c r="M2329" s="2">
        <v>16</v>
      </c>
      <c r="N2329" s="2">
        <v>0.97557499999999997</v>
      </c>
      <c r="O2329" s="2">
        <v>8.3055000000000003</v>
      </c>
      <c r="P2329" s="2">
        <v>11</v>
      </c>
      <c r="Q2329" s="2">
        <v>0.75504545454545502</v>
      </c>
      <c r="R2329" s="2">
        <v>0.22052954545454501</v>
      </c>
      <c r="S2329" s="2">
        <v>72</v>
      </c>
      <c r="T2329" s="13">
        <v>0.27272727272727298</v>
      </c>
      <c r="U2329" s="6">
        <f t="shared" si="145"/>
        <v>1.6403024042073625E-2</v>
      </c>
      <c r="V2329" s="2">
        <v>0</v>
      </c>
      <c r="W2329" s="2">
        <v>0</v>
      </c>
      <c r="X2329" s="2">
        <v>-1</v>
      </c>
      <c r="Y2329" s="2">
        <v>0</v>
      </c>
      <c r="Z2329" s="2">
        <v>0</v>
      </c>
      <c r="AA2329" s="2">
        <v>-1</v>
      </c>
      <c r="AB2329" s="2">
        <v>0</v>
      </c>
      <c r="AC2329" s="2">
        <v>100</v>
      </c>
      <c r="AD2329" s="13">
        <v>0</v>
      </c>
      <c r="AE2329" s="6">
        <f t="shared" si="146"/>
        <v>0</v>
      </c>
      <c r="AF2329" s="2">
        <v>22.494599999999998</v>
      </c>
      <c r="AG2329" s="2">
        <v>22</v>
      </c>
      <c r="AH2329" s="2">
        <v>1.02248181818182</v>
      </c>
      <c r="AI2329" s="2">
        <v>15.550700000000001</v>
      </c>
      <c r="AJ2329" s="2">
        <v>21</v>
      </c>
      <c r="AK2329" s="2">
        <v>0.74050952380952395</v>
      </c>
      <c r="AL2329" s="2">
        <v>0.28197229437229399</v>
      </c>
      <c r="AM2329" s="2">
        <v>232</v>
      </c>
      <c r="AN2329" s="13">
        <v>0.15636363636363601</v>
      </c>
      <c r="AO2329" s="6">
        <f t="shared" si="147"/>
        <v>6.8941060799255433E-3</v>
      </c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</row>
    <row r="2330" spans="1:55" x14ac:dyDescent="0.25">
      <c r="A2330" s="6" t="s">
        <v>2337</v>
      </c>
      <c r="B2330" s="2">
        <v>17.6159</v>
      </c>
      <c r="C2330" s="2">
        <v>15</v>
      </c>
      <c r="D2330" s="2">
        <v>1.1743933333333301</v>
      </c>
      <c r="E2330" s="2">
        <v>12.6609</v>
      </c>
      <c r="F2330" s="2">
        <v>22</v>
      </c>
      <c r="G2330" s="2">
        <v>0.57549545454545503</v>
      </c>
      <c r="H2330" s="2">
        <v>0.59889787878787804</v>
      </c>
      <c r="I2330" s="2">
        <v>39</v>
      </c>
      <c r="J2330" s="13">
        <v>0.48684210526315802</v>
      </c>
      <c r="K2330" s="6">
        <f t="shared" si="144"/>
        <v>0.141947921755645</v>
      </c>
      <c r="L2330" s="2">
        <v>21.207999999999998</v>
      </c>
      <c r="M2330" s="2">
        <v>35</v>
      </c>
      <c r="N2330" s="2">
        <v>0.60594285714285701</v>
      </c>
      <c r="O2330" s="2">
        <v>15.089</v>
      </c>
      <c r="P2330" s="2">
        <v>38</v>
      </c>
      <c r="Q2330" s="2">
        <v>0.39707894736842098</v>
      </c>
      <c r="R2330" s="2">
        <v>0.208863909774436</v>
      </c>
      <c r="S2330" s="2">
        <v>26</v>
      </c>
      <c r="T2330" s="13">
        <v>0.73737373737373701</v>
      </c>
      <c r="U2330" s="6">
        <f t="shared" si="145"/>
        <v>0.11356349098948765</v>
      </c>
      <c r="V2330" s="2">
        <v>9.6349999999999998</v>
      </c>
      <c r="W2330" s="2">
        <v>9</v>
      </c>
      <c r="X2330" s="2">
        <v>1.0705555555555599</v>
      </c>
      <c r="Y2330" s="2">
        <v>4.3212000000000002</v>
      </c>
      <c r="Z2330" s="2">
        <v>9</v>
      </c>
      <c r="AA2330" s="2">
        <v>0.48013333333333302</v>
      </c>
      <c r="AB2330" s="2">
        <v>0.59042222222222196</v>
      </c>
      <c r="AC2330" s="2">
        <v>82</v>
      </c>
      <c r="AD2330" s="13">
        <v>0.18</v>
      </c>
      <c r="AE2330" s="6">
        <f t="shared" si="146"/>
        <v>1.9129679999999993E-2</v>
      </c>
      <c r="AF2330" s="2">
        <v>48.4589</v>
      </c>
      <c r="AG2330" s="2">
        <v>59</v>
      </c>
      <c r="AH2330" s="2">
        <v>0.82133728813559304</v>
      </c>
      <c r="AI2330" s="2">
        <v>32.071100000000001</v>
      </c>
      <c r="AJ2330" s="2">
        <v>69</v>
      </c>
      <c r="AK2330" s="2">
        <v>0.46479855072463799</v>
      </c>
      <c r="AL2330" s="2">
        <v>0.35653873741095599</v>
      </c>
      <c r="AM2330" s="2">
        <v>147</v>
      </c>
      <c r="AN2330" s="13">
        <v>0.46545454545454501</v>
      </c>
      <c r="AO2330" s="6">
        <f t="shared" si="147"/>
        <v>7.7243380809799561E-2</v>
      </c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</row>
    <row r="2331" spans="1:55" x14ac:dyDescent="0.25">
      <c r="A2331" s="6" t="s">
        <v>2338</v>
      </c>
      <c r="B2331" s="2">
        <v>12.6403</v>
      </c>
      <c r="C2331" s="2">
        <v>10</v>
      </c>
      <c r="D2331" s="2">
        <v>1.26403</v>
      </c>
      <c r="E2331" s="2">
        <v>2.8007</v>
      </c>
      <c r="F2331" s="2">
        <v>7</v>
      </c>
      <c r="G2331" s="2">
        <v>0.40010000000000001</v>
      </c>
      <c r="H2331" s="2">
        <v>0.86392999999999998</v>
      </c>
      <c r="I2331" s="2">
        <v>59</v>
      </c>
      <c r="J2331" s="13">
        <v>0.22368421052631601</v>
      </c>
      <c r="K2331" s="6">
        <f t="shared" si="144"/>
        <v>4.3226414473684298E-2</v>
      </c>
      <c r="L2331" s="2">
        <v>22.25</v>
      </c>
      <c r="M2331" s="2">
        <v>25</v>
      </c>
      <c r="N2331" s="2">
        <v>0.89</v>
      </c>
      <c r="O2331" s="2">
        <v>6.6276999999999999</v>
      </c>
      <c r="P2331" s="2">
        <v>18</v>
      </c>
      <c r="Q2331" s="2">
        <v>0.36820555555555601</v>
      </c>
      <c r="R2331" s="2">
        <v>0.52179444444444401</v>
      </c>
      <c r="S2331" s="2">
        <v>56</v>
      </c>
      <c r="T2331" s="13">
        <v>0.43434343434343398</v>
      </c>
      <c r="U2331" s="6">
        <f t="shared" si="145"/>
        <v>9.8438723372898218E-2</v>
      </c>
      <c r="V2331" s="2">
        <v>0</v>
      </c>
      <c r="W2331" s="2">
        <v>0</v>
      </c>
      <c r="X2331" s="2">
        <v>-1</v>
      </c>
      <c r="Y2331" s="2">
        <v>0</v>
      </c>
      <c r="Z2331" s="2">
        <v>0</v>
      </c>
      <c r="AA2331" s="2">
        <v>-1</v>
      </c>
      <c r="AB2331" s="2">
        <v>0</v>
      </c>
      <c r="AC2331" s="2">
        <v>100</v>
      </c>
      <c r="AD2331" s="13">
        <v>0</v>
      </c>
      <c r="AE2331" s="6">
        <f t="shared" si="146"/>
        <v>0</v>
      </c>
      <c r="AF2331" s="2">
        <v>34.890300000000003</v>
      </c>
      <c r="AG2331" s="2">
        <v>35</v>
      </c>
      <c r="AH2331" s="2">
        <v>0.99686571428571402</v>
      </c>
      <c r="AI2331" s="2">
        <v>9.4283999999999999</v>
      </c>
      <c r="AJ2331" s="2">
        <v>25</v>
      </c>
      <c r="AK2331" s="2">
        <v>0.37713600000000003</v>
      </c>
      <c r="AL2331" s="2">
        <v>0.619729714285714</v>
      </c>
      <c r="AM2331" s="2">
        <v>215</v>
      </c>
      <c r="AN2331" s="13">
        <v>0.218181818181818</v>
      </c>
      <c r="AO2331" s="6">
        <f t="shared" si="147"/>
        <v>2.9501183093270305E-2</v>
      </c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</row>
    <row r="2332" spans="1:55" x14ac:dyDescent="0.25">
      <c r="A2332" s="6" t="s">
        <v>2339</v>
      </c>
      <c r="B2332" s="2">
        <v>18.815999999999999</v>
      </c>
      <c r="C2332" s="2">
        <v>17</v>
      </c>
      <c r="D2332" s="2">
        <v>1.1068235294117601</v>
      </c>
      <c r="E2332" s="2">
        <v>8.5457999999999998</v>
      </c>
      <c r="F2332" s="2">
        <v>26</v>
      </c>
      <c r="G2332" s="2">
        <v>0.32868461538461502</v>
      </c>
      <c r="H2332" s="2">
        <v>0.77813891402714896</v>
      </c>
      <c r="I2332" s="2">
        <v>33</v>
      </c>
      <c r="J2332" s="13">
        <v>0.56578947368421095</v>
      </c>
      <c r="K2332" s="6">
        <f t="shared" si="144"/>
        <v>0.24909606164061646</v>
      </c>
      <c r="L2332" s="2">
        <v>22.888999999999999</v>
      </c>
      <c r="M2332" s="2">
        <v>32</v>
      </c>
      <c r="N2332" s="2">
        <v>0.71528124999999998</v>
      </c>
      <c r="O2332" s="2">
        <v>10.955399999999999</v>
      </c>
      <c r="P2332" s="2">
        <v>34</v>
      </c>
      <c r="Q2332" s="2">
        <v>0.322217647058823</v>
      </c>
      <c r="R2332" s="2">
        <v>0.39306360294117698</v>
      </c>
      <c r="S2332" s="2">
        <v>33</v>
      </c>
      <c r="T2332" s="13">
        <v>0.66666666666666696</v>
      </c>
      <c r="U2332" s="6">
        <f t="shared" si="145"/>
        <v>0.17469493464052324</v>
      </c>
      <c r="V2332" s="2">
        <v>11.146599999999999</v>
      </c>
      <c r="W2332" s="2">
        <v>13</v>
      </c>
      <c r="X2332" s="2">
        <v>0.857430769230769</v>
      </c>
      <c r="Y2332" s="2">
        <v>5.4264999999999999</v>
      </c>
      <c r="Z2332" s="2">
        <v>17</v>
      </c>
      <c r="AA2332" s="2">
        <v>0.31920588235294101</v>
      </c>
      <c r="AB2332" s="2">
        <v>0.53822488687782799</v>
      </c>
      <c r="AC2332" s="2">
        <v>70</v>
      </c>
      <c r="AD2332" s="13">
        <v>0.3</v>
      </c>
      <c r="AE2332" s="6">
        <f t="shared" si="146"/>
        <v>4.8440239819004513E-2</v>
      </c>
      <c r="AF2332" s="2">
        <v>52.851599999999998</v>
      </c>
      <c r="AG2332" s="2">
        <v>62</v>
      </c>
      <c r="AH2332" s="2">
        <v>0.852445161290322</v>
      </c>
      <c r="AI2332" s="2">
        <v>24.927700000000002</v>
      </c>
      <c r="AJ2332" s="2">
        <v>77</v>
      </c>
      <c r="AK2332" s="2">
        <v>0.32373636363636399</v>
      </c>
      <c r="AL2332" s="2">
        <v>0.52870879765395895</v>
      </c>
      <c r="AM2332" s="2">
        <v>136</v>
      </c>
      <c r="AN2332" s="13">
        <v>0.50545454545454505</v>
      </c>
      <c r="AO2332" s="6">
        <f t="shared" si="147"/>
        <v>0.13507679576161485</v>
      </c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</row>
    <row r="2333" spans="1:55" x14ac:dyDescent="0.25">
      <c r="A2333" s="6" t="s">
        <v>2340</v>
      </c>
      <c r="B2333" s="2">
        <v>20.710899999999999</v>
      </c>
      <c r="C2333" s="2">
        <v>20</v>
      </c>
      <c r="D2333" s="2">
        <v>1.0355449999999999</v>
      </c>
      <c r="E2333" s="2">
        <v>6.5848000000000004</v>
      </c>
      <c r="F2333" s="2">
        <v>22</v>
      </c>
      <c r="G2333" s="2">
        <v>0.29930909090909102</v>
      </c>
      <c r="H2333" s="2">
        <v>0.73623590909090897</v>
      </c>
      <c r="I2333" s="2">
        <v>34</v>
      </c>
      <c r="J2333" s="13">
        <v>0.55263157894736803</v>
      </c>
      <c r="K2333" s="6">
        <f t="shared" si="144"/>
        <v>0.224847670297154</v>
      </c>
      <c r="L2333" s="2">
        <v>27.6523</v>
      </c>
      <c r="M2333" s="2">
        <v>38</v>
      </c>
      <c r="N2333" s="2">
        <v>0.72769210526315797</v>
      </c>
      <c r="O2333" s="2">
        <v>11.804600000000001</v>
      </c>
      <c r="P2333" s="2">
        <v>43</v>
      </c>
      <c r="Q2333" s="2">
        <v>0.27452558139534899</v>
      </c>
      <c r="R2333" s="2">
        <v>0.45316652386780898</v>
      </c>
      <c r="S2333" s="2">
        <v>18</v>
      </c>
      <c r="T2333" s="13">
        <v>0.81818181818181801</v>
      </c>
      <c r="U2333" s="6">
        <f t="shared" si="145"/>
        <v>0.30335940853960758</v>
      </c>
      <c r="V2333" s="2">
        <v>11.583399999999999</v>
      </c>
      <c r="W2333" s="2">
        <v>11</v>
      </c>
      <c r="X2333" s="2">
        <v>1.05303636363636</v>
      </c>
      <c r="Y2333" s="2">
        <v>4.3444000000000003</v>
      </c>
      <c r="Z2333" s="2">
        <v>14</v>
      </c>
      <c r="AA2333" s="2">
        <v>0.31031428571428599</v>
      </c>
      <c r="AB2333" s="2">
        <v>0.74272207792207801</v>
      </c>
      <c r="AC2333" s="2">
        <v>75</v>
      </c>
      <c r="AD2333" s="13">
        <v>0.25</v>
      </c>
      <c r="AE2333" s="6">
        <f t="shared" si="146"/>
        <v>4.6420129870129875E-2</v>
      </c>
      <c r="AF2333" s="2">
        <v>59.946599999999997</v>
      </c>
      <c r="AG2333" s="2">
        <v>69</v>
      </c>
      <c r="AH2333" s="2">
        <v>0.86879130434782603</v>
      </c>
      <c r="AI2333" s="2">
        <v>22.733799999999999</v>
      </c>
      <c r="AJ2333" s="2">
        <v>79</v>
      </c>
      <c r="AK2333" s="2">
        <v>0.28776962025316499</v>
      </c>
      <c r="AL2333" s="2">
        <v>0.58102168409466104</v>
      </c>
      <c r="AM2333" s="2">
        <v>127</v>
      </c>
      <c r="AN2333" s="13">
        <v>0.53818181818181798</v>
      </c>
      <c r="AO2333" s="6">
        <f t="shared" si="147"/>
        <v>0.16828692850789351</v>
      </c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</row>
    <row r="2334" spans="1:55" x14ac:dyDescent="0.25">
      <c r="A2334" s="6" t="s">
        <v>2341</v>
      </c>
      <c r="B2334" s="2">
        <v>15.3002</v>
      </c>
      <c r="C2334" s="2">
        <v>16</v>
      </c>
      <c r="D2334" s="2">
        <v>0.95626250000000002</v>
      </c>
      <c r="E2334" s="2">
        <v>6.1691000000000003</v>
      </c>
      <c r="F2334" s="2">
        <v>15</v>
      </c>
      <c r="G2334" s="2">
        <v>0.41127333333333299</v>
      </c>
      <c r="H2334" s="2">
        <v>0.54498916666666697</v>
      </c>
      <c r="I2334" s="2">
        <v>45</v>
      </c>
      <c r="J2334" s="13">
        <v>0.40789473684210498</v>
      </c>
      <c r="K2334" s="6">
        <f t="shared" si="144"/>
        <v>9.0674270977608412E-2</v>
      </c>
      <c r="L2334" s="2">
        <v>22.775400000000001</v>
      </c>
      <c r="M2334" s="2">
        <v>28</v>
      </c>
      <c r="N2334" s="2">
        <v>0.813407142857143</v>
      </c>
      <c r="O2334" s="2">
        <v>7.3113999999999999</v>
      </c>
      <c r="P2334" s="2">
        <v>27</v>
      </c>
      <c r="Q2334" s="2">
        <v>0.27079259259259297</v>
      </c>
      <c r="R2334" s="2">
        <v>0.54261455026454997</v>
      </c>
      <c r="S2334" s="2">
        <v>44</v>
      </c>
      <c r="T2334" s="13">
        <v>0.55555555555555602</v>
      </c>
      <c r="U2334" s="6">
        <f t="shared" si="145"/>
        <v>0.1674736266248614</v>
      </c>
      <c r="V2334" s="2">
        <v>0</v>
      </c>
      <c r="W2334" s="2">
        <v>0</v>
      </c>
      <c r="X2334" s="2">
        <v>-1</v>
      </c>
      <c r="Y2334" s="2">
        <v>0.3382</v>
      </c>
      <c r="Z2334" s="2">
        <v>1</v>
      </c>
      <c r="AA2334" s="2">
        <v>0.3382</v>
      </c>
      <c r="AB2334" s="2">
        <v>-1.3382000000000001</v>
      </c>
      <c r="AC2334" s="2">
        <v>99</v>
      </c>
      <c r="AD2334" s="13">
        <v>0.01</v>
      </c>
      <c r="AE2334" s="6">
        <f t="shared" si="146"/>
        <v>-1.3382000000000002E-4</v>
      </c>
      <c r="AF2334" s="2">
        <v>38.075600000000001</v>
      </c>
      <c r="AG2334" s="2">
        <v>44</v>
      </c>
      <c r="AH2334" s="2">
        <v>0.86535454545454504</v>
      </c>
      <c r="AI2334" s="2">
        <v>13.8187</v>
      </c>
      <c r="AJ2334" s="2">
        <v>43</v>
      </c>
      <c r="AK2334" s="2">
        <v>0.32136511627907</v>
      </c>
      <c r="AL2334" s="2">
        <v>0.54398942917547599</v>
      </c>
      <c r="AM2334" s="2">
        <v>188</v>
      </c>
      <c r="AN2334" s="13">
        <v>0.31636363636363601</v>
      </c>
      <c r="AO2334" s="6">
        <f t="shared" si="147"/>
        <v>5.444569903377413E-2</v>
      </c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</row>
    <row r="2335" spans="1:55" x14ac:dyDescent="0.25">
      <c r="A2335" s="6" t="s">
        <v>2342</v>
      </c>
      <c r="B2335" s="2">
        <v>4.3310000000000004</v>
      </c>
      <c r="C2335" s="2">
        <v>4</v>
      </c>
      <c r="D2335" s="2">
        <v>1.0827500000000001</v>
      </c>
      <c r="E2335" s="2">
        <v>0.41449999999999998</v>
      </c>
      <c r="F2335" s="2">
        <v>1</v>
      </c>
      <c r="G2335" s="2">
        <v>0.41449999999999998</v>
      </c>
      <c r="H2335" s="2">
        <v>0.66825000000000001</v>
      </c>
      <c r="I2335" s="2">
        <v>71</v>
      </c>
      <c r="J2335" s="13">
        <v>6.5789473684210495E-2</v>
      </c>
      <c r="K2335" s="6">
        <f t="shared" si="144"/>
        <v>2.8923563019390554E-3</v>
      </c>
      <c r="L2335" s="2">
        <v>0</v>
      </c>
      <c r="M2335" s="2">
        <v>0</v>
      </c>
      <c r="N2335" s="2">
        <v>-1</v>
      </c>
      <c r="O2335" s="2">
        <v>0.18099999999999999</v>
      </c>
      <c r="P2335" s="2">
        <v>1</v>
      </c>
      <c r="Q2335" s="2">
        <v>0.18099999999999999</v>
      </c>
      <c r="R2335" s="2">
        <v>-1.181</v>
      </c>
      <c r="S2335" s="2">
        <v>98</v>
      </c>
      <c r="T2335" s="13">
        <v>1.01010101010101E-2</v>
      </c>
      <c r="U2335" s="6">
        <f t="shared" si="145"/>
        <v>-1.2049790837669623E-4</v>
      </c>
      <c r="V2335" s="2">
        <v>0</v>
      </c>
      <c r="W2335" s="2">
        <v>0</v>
      </c>
      <c r="X2335" s="2">
        <v>-1</v>
      </c>
      <c r="Y2335" s="2">
        <v>0</v>
      </c>
      <c r="Z2335" s="2">
        <v>0</v>
      </c>
      <c r="AA2335" s="2">
        <v>-1</v>
      </c>
      <c r="AB2335" s="2">
        <v>0</v>
      </c>
      <c r="AC2335" s="2">
        <v>100</v>
      </c>
      <c r="AD2335" s="13">
        <v>0</v>
      </c>
      <c r="AE2335" s="6">
        <f t="shared" si="146"/>
        <v>0</v>
      </c>
      <c r="AF2335" s="2">
        <v>4.3310000000000004</v>
      </c>
      <c r="AG2335" s="2">
        <v>4</v>
      </c>
      <c r="AH2335" s="2">
        <v>1.0827500000000001</v>
      </c>
      <c r="AI2335" s="2">
        <v>0.59550000000000003</v>
      </c>
      <c r="AJ2335" s="2">
        <v>2</v>
      </c>
      <c r="AK2335" s="2">
        <v>0.29775000000000001</v>
      </c>
      <c r="AL2335" s="2">
        <v>0.78500000000000003</v>
      </c>
      <c r="AM2335" s="2">
        <v>269</v>
      </c>
      <c r="AN2335" s="13">
        <v>2.1818181818181799E-2</v>
      </c>
      <c r="AO2335" s="6">
        <f t="shared" si="147"/>
        <v>3.7368595041322253E-4</v>
      </c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</row>
    <row r="2336" spans="1:55" x14ac:dyDescent="0.25">
      <c r="A2336" s="6" t="s">
        <v>2343</v>
      </c>
      <c r="B2336" s="2">
        <v>21.5061</v>
      </c>
      <c r="C2336" s="2">
        <v>23</v>
      </c>
      <c r="D2336" s="2">
        <v>0.93504782608695602</v>
      </c>
      <c r="E2336" s="2">
        <v>8.0960999999999999</v>
      </c>
      <c r="F2336" s="2">
        <v>27</v>
      </c>
      <c r="G2336" s="2">
        <v>0.29985555555555599</v>
      </c>
      <c r="H2336" s="2">
        <v>0.63519227053140104</v>
      </c>
      <c r="I2336" s="2">
        <v>26</v>
      </c>
      <c r="J2336" s="13">
        <v>0.65789473684210498</v>
      </c>
      <c r="K2336" s="6">
        <f t="shared" si="144"/>
        <v>0.27492740241144409</v>
      </c>
      <c r="L2336" s="2">
        <v>27.620799999999999</v>
      </c>
      <c r="M2336" s="2">
        <v>34</v>
      </c>
      <c r="N2336" s="2">
        <v>0.81237647058823503</v>
      </c>
      <c r="O2336" s="2">
        <v>9.9837000000000007</v>
      </c>
      <c r="P2336" s="2">
        <v>38</v>
      </c>
      <c r="Q2336" s="2">
        <v>0.26272894736842101</v>
      </c>
      <c r="R2336" s="2">
        <v>0.54964752321981403</v>
      </c>
      <c r="S2336" s="2">
        <v>27</v>
      </c>
      <c r="T2336" s="13">
        <v>0.72727272727272696</v>
      </c>
      <c r="U2336" s="6">
        <f t="shared" si="145"/>
        <v>0.29072265690965343</v>
      </c>
      <c r="V2336" s="2">
        <v>28.0031</v>
      </c>
      <c r="W2336" s="2">
        <v>30</v>
      </c>
      <c r="X2336" s="2">
        <v>0.93343666666666703</v>
      </c>
      <c r="Y2336" s="2">
        <v>14.339399999999999</v>
      </c>
      <c r="Z2336" s="2">
        <v>30</v>
      </c>
      <c r="AA2336" s="2">
        <v>0.47798000000000002</v>
      </c>
      <c r="AB2336" s="2">
        <v>0.45545666666666701</v>
      </c>
      <c r="AC2336" s="2">
        <v>40</v>
      </c>
      <c r="AD2336" s="13">
        <v>0.6</v>
      </c>
      <c r="AE2336" s="6">
        <f t="shared" si="146"/>
        <v>0.16396440000000009</v>
      </c>
      <c r="AF2336" s="2">
        <v>77.13</v>
      </c>
      <c r="AG2336" s="2">
        <v>87</v>
      </c>
      <c r="AH2336" s="2">
        <v>0.88655172413793104</v>
      </c>
      <c r="AI2336" s="2">
        <v>32.419199999999996</v>
      </c>
      <c r="AJ2336" s="2">
        <v>95</v>
      </c>
      <c r="AK2336" s="2">
        <v>0.341254736842105</v>
      </c>
      <c r="AL2336" s="2">
        <v>0.54529698729582599</v>
      </c>
      <c r="AM2336" s="2">
        <v>93</v>
      </c>
      <c r="AN2336" s="13">
        <v>0.66181818181818197</v>
      </c>
      <c r="AO2336" s="6">
        <f t="shared" si="147"/>
        <v>0.23884188307024065</v>
      </c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</row>
    <row r="2337" spans="1:55" x14ac:dyDescent="0.25">
      <c r="A2337" s="6" t="s">
        <v>2344</v>
      </c>
      <c r="B2337" s="2">
        <v>19.28</v>
      </c>
      <c r="C2337" s="2">
        <v>17</v>
      </c>
      <c r="D2337" s="2">
        <v>1.1341176470588199</v>
      </c>
      <c r="E2337" s="2">
        <v>8.5755999999999997</v>
      </c>
      <c r="F2337" s="2">
        <v>24</v>
      </c>
      <c r="G2337" s="2">
        <v>0.357316666666667</v>
      </c>
      <c r="H2337" s="2">
        <v>0.77680098039215695</v>
      </c>
      <c r="I2337" s="2">
        <v>35</v>
      </c>
      <c r="J2337" s="13">
        <v>0.53947368421052599</v>
      </c>
      <c r="K2337" s="6">
        <f t="shared" si="144"/>
        <v>0.22607383103171994</v>
      </c>
      <c r="L2337" s="2">
        <v>19.557600000000001</v>
      </c>
      <c r="M2337" s="2">
        <v>33</v>
      </c>
      <c r="N2337" s="2">
        <v>0.59265454545454599</v>
      </c>
      <c r="O2337" s="2">
        <v>13.211399999999999</v>
      </c>
      <c r="P2337" s="2">
        <v>38</v>
      </c>
      <c r="Q2337" s="2">
        <v>0.34766842105263202</v>
      </c>
      <c r="R2337" s="2">
        <v>0.244986124401914</v>
      </c>
      <c r="S2337" s="2">
        <v>28</v>
      </c>
      <c r="T2337" s="13">
        <v>0.71717171717171702</v>
      </c>
      <c r="U2337" s="6">
        <f t="shared" si="145"/>
        <v>0.12600500490868768</v>
      </c>
      <c r="V2337" s="2">
        <v>42.928400000000003</v>
      </c>
      <c r="W2337" s="2">
        <v>42</v>
      </c>
      <c r="X2337" s="2">
        <v>1.0221047619047601</v>
      </c>
      <c r="Y2337" s="2">
        <v>15.521000000000001</v>
      </c>
      <c r="Z2337" s="2">
        <v>38</v>
      </c>
      <c r="AA2337" s="2">
        <v>0.408447368421053</v>
      </c>
      <c r="AB2337" s="2">
        <v>0.61365739348370896</v>
      </c>
      <c r="AC2337" s="2">
        <v>20</v>
      </c>
      <c r="AD2337" s="13">
        <v>0.8</v>
      </c>
      <c r="AE2337" s="6">
        <f t="shared" si="146"/>
        <v>0.39274073182957375</v>
      </c>
      <c r="AF2337" s="2">
        <v>81.766000000000005</v>
      </c>
      <c r="AG2337" s="2">
        <v>92</v>
      </c>
      <c r="AH2337" s="2">
        <v>0.88876086956521705</v>
      </c>
      <c r="AI2337" s="2">
        <v>37.308</v>
      </c>
      <c r="AJ2337" s="2">
        <v>100</v>
      </c>
      <c r="AK2337" s="2">
        <v>0.37308000000000002</v>
      </c>
      <c r="AL2337" s="2">
        <v>0.51568086956521797</v>
      </c>
      <c r="AM2337" s="2">
        <v>83</v>
      </c>
      <c r="AN2337" s="13">
        <v>0.69818181818181801</v>
      </c>
      <c r="AO2337" s="6">
        <f t="shared" si="147"/>
        <v>0.2513726886036653</v>
      </c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</row>
    <row r="2338" spans="1:55" x14ac:dyDescent="0.25">
      <c r="A2338" s="6" t="s">
        <v>2345</v>
      </c>
      <c r="B2338" s="2">
        <v>8.1194000000000006</v>
      </c>
      <c r="C2338" s="2">
        <v>8</v>
      </c>
      <c r="D2338" s="2">
        <v>1.0149250000000001</v>
      </c>
      <c r="E2338" s="2">
        <v>0.89539999999999997</v>
      </c>
      <c r="F2338" s="2">
        <v>2</v>
      </c>
      <c r="G2338" s="2">
        <v>0.44769999999999999</v>
      </c>
      <c r="H2338" s="2">
        <v>0.56722499999999998</v>
      </c>
      <c r="I2338" s="2">
        <v>66</v>
      </c>
      <c r="J2338" s="13">
        <v>0.13157894736842099</v>
      </c>
      <c r="K2338" s="6">
        <f t="shared" si="144"/>
        <v>9.8203774238227043E-3</v>
      </c>
      <c r="L2338" s="2">
        <v>0</v>
      </c>
      <c r="M2338" s="2">
        <v>0</v>
      </c>
      <c r="N2338" s="2">
        <v>-1</v>
      </c>
      <c r="O2338" s="2">
        <v>0</v>
      </c>
      <c r="P2338" s="2">
        <v>0</v>
      </c>
      <c r="Q2338" s="2">
        <v>-1</v>
      </c>
      <c r="R2338" s="2">
        <v>0</v>
      </c>
      <c r="S2338" s="2">
        <v>99</v>
      </c>
      <c r="T2338" s="13">
        <v>0</v>
      </c>
      <c r="U2338" s="6">
        <f t="shared" si="145"/>
        <v>0</v>
      </c>
      <c r="V2338" s="2">
        <v>0</v>
      </c>
      <c r="W2338" s="2">
        <v>0</v>
      </c>
      <c r="X2338" s="2">
        <v>-1</v>
      </c>
      <c r="Y2338" s="2">
        <v>0</v>
      </c>
      <c r="Z2338" s="2">
        <v>0</v>
      </c>
      <c r="AA2338" s="2">
        <v>-1</v>
      </c>
      <c r="AB2338" s="2">
        <v>0</v>
      </c>
      <c r="AC2338" s="2">
        <v>100</v>
      </c>
      <c r="AD2338" s="13">
        <v>0</v>
      </c>
      <c r="AE2338" s="6">
        <f t="shared" si="146"/>
        <v>0</v>
      </c>
      <c r="AF2338" s="2">
        <v>8.1194000000000006</v>
      </c>
      <c r="AG2338" s="2">
        <v>8</v>
      </c>
      <c r="AH2338" s="2">
        <v>1.0149250000000001</v>
      </c>
      <c r="AI2338" s="2">
        <v>0.89539999999999997</v>
      </c>
      <c r="AJ2338" s="2">
        <v>2</v>
      </c>
      <c r="AK2338" s="2">
        <v>0.44769999999999999</v>
      </c>
      <c r="AL2338" s="2">
        <v>0.56722499999999998</v>
      </c>
      <c r="AM2338" s="2">
        <v>265</v>
      </c>
      <c r="AN2338" s="13">
        <v>3.6363636363636397E-2</v>
      </c>
      <c r="AO2338" s="6">
        <f t="shared" si="147"/>
        <v>7.5004958677686085E-4</v>
      </c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</row>
    <row r="2339" spans="1:55" x14ac:dyDescent="0.25">
      <c r="A2339" s="6" t="s">
        <v>2346</v>
      </c>
      <c r="B2339" s="2">
        <v>24.791799999999999</v>
      </c>
      <c r="C2339" s="2">
        <v>24</v>
      </c>
      <c r="D2339" s="2">
        <v>1.0329916666666701</v>
      </c>
      <c r="E2339" s="2">
        <v>12.3192</v>
      </c>
      <c r="F2339" s="2">
        <v>27</v>
      </c>
      <c r="G2339" s="2">
        <v>0.45626666666666699</v>
      </c>
      <c r="H2339" s="2">
        <v>0.57672500000000004</v>
      </c>
      <c r="I2339" s="2">
        <v>25</v>
      </c>
      <c r="J2339" s="13">
        <v>0.67105263157894701</v>
      </c>
      <c r="K2339" s="6">
        <f t="shared" si="144"/>
        <v>0.25970597731994438</v>
      </c>
      <c r="L2339" s="2">
        <v>22.409099999999999</v>
      </c>
      <c r="M2339" s="2">
        <v>34</v>
      </c>
      <c r="N2339" s="2">
        <v>0.65909117647058801</v>
      </c>
      <c r="O2339" s="2">
        <v>19.531099999999999</v>
      </c>
      <c r="P2339" s="2">
        <v>38</v>
      </c>
      <c r="Q2339" s="2">
        <v>0.513976315789474</v>
      </c>
      <c r="R2339" s="2">
        <v>0.14511486068111401</v>
      </c>
      <c r="S2339" s="2">
        <v>27</v>
      </c>
      <c r="T2339" s="13">
        <v>0.72727272727272696</v>
      </c>
      <c r="U2339" s="6">
        <f t="shared" si="145"/>
        <v>7.6754967632985852E-2</v>
      </c>
      <c r="V2339" s="2">
        <v>11.130800000000001</v>
      </c>
      <c r="W2339" s="2">
        <v>13</v>
      </c>
      <c r="X2339" s="2">
        <v>0.85621538461538405</v>
      </c>
      <c r="Y2339" s="2">
        <v>8.4237000000000002</v>
      </c>
      <c r="Z2339" s="2">
        <v>13</v>
      </c>
      <c r="AA2339" s="2">
        <v>0.64797692307692301</v>
      </c>
      <c r="AB2339" s="2">
        <v>0.20823846153846101</v>
      </c>
      <c r="AC2339" s="2">
        <v>74</v>
      </c>
      <c r="AD2339" s="13">
        <v>0.26</v>
      </c>
      <c r="AE2339" s="6">
        <f t="shared" si="146"/>
        <v>1.4076919999999965E-2</v>
      </c>
      <c r="AF2339" s="2">
        <v>58.331699999999998</v>
      </c>
      <c r="AG2339" s="2">
        <v>71</v>
      </c>
      <c r="AH2339" s="2">
        <v>0.82157323943661997</v>
      </c>
      <c r="AI2339" s="2">
        <v>40.274000000000001</v>
      </c>
      <c r="AJ2339" s="2">
        <v>78</v>
      </c>
      <c r="AK2339" s="2">
        <v>0.51633333333333298</v>
      </c>
      <c r="AL2339" s="2">
        <v>0.305239906103286</v>
      </c>
      <c r="AM2339" s="2">
        <v>126</v>
      </c>
      <c r="AN2339" s="13">
        <v>0.54181818181818198</v>
      </c>
      <c r="AO2339" s="6">
        <f t="shared" si="147"/>
        <v>8.9608345856516461E-2</v>
      </c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</row>
    <row r="2340" spans="1:55" x14ac:dyDescent="0.25">
      <c r="A2340" s="6" t="s">
        <v>2347</v>
      </c>
      <c r="B2340" s="2">
        <v>6.5932000000000004</v>
      </c>
      <c r="C2340" s="2">
        <v>6</v>
      </c>
      <c r="D2340" s="2">
        <v>1.09886666666667</v>
      </c>
      <c r="E2340" s="2">
        <v>4.0712000000000002</v>
      </c>
      <c r="F2340" s="2">
        <v>14</v>
      </c>
      <c r="G2340" s="2">
        <v>0.2908</v>
      </c>
      <c r="H2340" s="2">
        <v>0.80806666666666704</v>
      </c>
      <c r="I2340" s="2">
        <v>56</v>
      </c>
      <c r="J2340" s="13">
        <v>0.26315789473684198</v>
      </c>
      <c r="K2340" s="6">
        <f t="shared" si="144"/>
        <v>5.59602954755309E-2</v>
      </c>
      <c r="L2340" s="2">
        <v>21.340499999999999</v>
      </c>
      <c r="M2340" s="2">
        <v>33</v>
      </c>
      <c r="N2340" s="2">
        <v>0.64668181818181802</v>
      </c>
      <c r="O2340" s="2">
        <v>12.35</v>
      </c>
      <c r="P2340" s="2">
        <v>35</v>
      </c>
      <c r="Q2340" s="2">
        <v>0.35285714285714298</v>
      </c>
      <c r="R2340" s="2">
        <v>0.29382467532467499</v>
      </c>
      <c r="S2340" s="2">
        <v>31</v>
      </c>
      <c r="T2340" s="13">
        <v>0.68686868686868696</v>
      </c>
      <c r="U2340" s="6">
        <f t="shared" si="145"/>
        <v>0.13862313016032013</v>
      </c>
      <c r="V2340" s="2">
        <v>36.482300000000002</v>
      </c>
      <c r="W2340" s="2">
        <v>42</v>
      </c>
      <c r="X2340" s="2">
        <v>0.86862619047619005</v>
      </c>
      <c r="Y2340" s="2">
        <v>15.9641</v>
      </c>
      <c r="Z2340" s="2">
        <v>42</v>
      </c>
      <c r="AA2340" s="2">
        <v>0.38009761904761902</v>
      </c>
      <c r="AB2340" s="2">
        <v>0.48852857142857098</v>
      </c>
      <c r="AC2340" s="2">
        <v>16</v>
      </c>
      <c r="AD2340" s="13">
        <v>0.84</v>
      </c>
      <c r="AE2340" s="6">
        <f t="shared" si="146"/>
        <v>0.34470575999999964</v>
      </c>
      <c r="AF2340" s="2">
        <v>64.415999999999997</v>
      </c>
      <c r="AG2340" s="2">
        <v>81</v>
      </c>
      <c r="AH2340" s="2">
        <v>0.795259259259259</v>
      </c>
      <c r="AI2340" s="2">
        <v>32.385300000000001</v>
      </c>
      <c r="AJ2340" s="2">
        <v>91</v>
      </c>
      <c r="AK2340" s="2">
        <v>0.35588241758241801</v>
      </c>
      <c r="AL2340" s="2">
        <v>0.43937684167684199</v>
      </c>
      <c r="AM2340" s="2">
        <v>103</v>
      </c>
      <c r="AN2340" s="13">
        <v>0.62545454545454504</v>
      </c>
      <c r="AO2340" s="6">
        <f t="shared" si="147"/>
        <v>0.1718813154931263</v>
      </c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</row>
    <row r="2341" spans="1:55" x14ac:dyDescent="0.25">
      <c r="A2341" s="6" t="s">
        <v>2348</v>
      </c>
      <c r="B2341" s="2">
        <v>20.86</v>
      </c>
      <c r="C2341" s="2">
        <v>23</v>
      </c>
      <c r="D2341" s="2">
        <v>0.90695652173913099</v>
      </c>
      <c r="E2341" s="2">
        <v>6.2779999999999996</v>
      </c>
      <c r="F2341" s="2">
        <v>26</v>
      </c>
      <c r="G2341" s="2">
        <v>0.24146153846153801</v>
      </c>
      <c r="H2341" s="2">
        <v>0.66549498327759204</v>
      </c>
      <c r="I2341" s="2">
        <v>27</v>
      </c>
      <c r="J2341" s="13">
        <v>0.64473684210526305</v>
      </c>
      <c r="K2341" s="6">
        <f t="shared" si="144"/>
        <v>0.27663667847117351</v>
      </c>
      <c r="L2341" s="2">
        <v>31.857500000000002</v>
      </c>
      <c r="M2341" s="2">
        <v>45</v>
      </c>
      <c r="N2341" s="2">
        <v>0.70794444444444404</v>
      </c>
      <c r="O2341" s="2">
        <v>9.1181999999999999</v>
      </c>
      <c r="P2341" s="2">
        <v>42</v>
      </c>
      <c r="Q2341" s="2">
        <v>0.21709999999999999</v>
      </c>
      <c r="R2341" s="2">
        <v>0.49084444444444503</v>
      </c>
      <c r="S2341" s="2">
        <v>12</v>
      </c>
      <c r="T2341" s="13">
        <v>0.87878787878787901</v>
      </c>
      <c r="U2341" s="6">
        <f t="shared" si="145"/>
        <v>0.37906352413019145</v>
      </c>
      <c r="V2341" s="2">
        <v>14.8393</v>
      </c>
      <c r="W2341" s="2">
        <v>17</v>
      </c>
      <c r="X2341" s="2">
        <v>0.87290000000000001</v>
      </c>
      <c r="Y2341" s="2">
        <v>7.6856999999999998</v>
      </c>
      <c r="Z2341" s="2">
        <v>19</v>
      </c>
      <c r="AA2341" s="2">
        <v>0.40451052631578899</v>
      </c>
      <c r="AB2341" s="2">
        <v>0.46838947368421102</v>
      </c>
      <c r="AC2341" s="2">
        <v>64</v>
      </c>
      <c r="AD2341" s="13">
        <v>0.36</v>
      </c>
      <c r="AE2341" s="6">
        <f t="shared" si="146"/>
        <v>6.0703275789473744E-2</v>
      </c>
      <c r="AF2341" s="2">
        <v>67.556799999999996</v>
      </c>
      <c r="AG2341" s="2">
        <v>85</v>
      </c>
      <c r="AH2341" s="2">
        <v>0.79478588235294101</v>
      </c>
      <c r="AI2341" s="2">
        <v>23.081900000000001</v>
      </c>
      <c r="AJ2341" s="2">
        <v>87</v>
      </c>
      <c r="AK2341" s="2">
        <v>0.26530919540229903</v>
      </c>
      <c r="AL2341" s="2">
        <v>0.52947668695064198</v>
      </c>
      <c r="AM2341" s="2">
        <v>103</v>
      </c>
      <c r="AN2341" s="13">
        <v>0.62545454545454504</v>
      </c>
      <c r="AO2341" s="6">
        <f t="shared" si="147"/>
        <v>0.20712777926278045</v>
      </c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</row>
    <row r="2342" spans="1:55" x14ac:dyDescent="0.25">
      <c r="A2342" s="6" t="s">
        <v>2349</v>
      </c>
      <c r="B2342" s="2">
        <v>2.9773000000000001</v>
      </c>
      <c r="C2342" s="2">
        <v>2</v>
      </c>
      <c r="D2342" s="2">
        <v>1.48865</v>
      </c>
      <c r="E2342" s="2">
        <v>0.94130000000000003</v>
      </c>
      <c r="F2342" s="2">
        <v>2</v>
      </c>
      <c r="G2342" s="2">
        <v>0.47065000000000001</v>
      </c>
      <c r="H2342" s="2">
        <v>1.018</v>
      </c>
      <c r="I2342" s="2">
        <v>72</v>
      </c>
      <c r="J2342" s="13">
        <v>5.2631578947368501E-2</v>
      </c>
      <c r="K2342" s="6">
        <f t="shared" si="144"/>
        <v>2.8199445983379586E-3</v>
      </c>
      <c r="L2342" s="2">
        <v>21.4649</v>
      </c>
      <c r="M2342" s="2">
        <v>27</v>
      </c>
      <c r="N2342" s="2">
        <v>0.79499629629629598</v>
      </c>
      <c r="O2342" s="2">
        <v>4.2579000000000002</v>
      </c>
      <c r="P2342" s="2">
        <v>21</v>
      </c>
      <c r="Q2342" s="2">
        <v>0.202757142857143</v>
      </c>
      <c r="R2342" s="2">
        <v>0.59223915343915301</v>
      </c>
      <c r="S2342" s="2">
        <v>51</v>
      </c>
      <c r="T2342" s="13">
        <v>0.48484848484848497</v>
      </c>
      <c r="U2342" s="6">
        <f t="shared" si="145"/>
        <v>0.13922242725475045</v>
      </c>
      <c r="V2342" s="2">
        <v>0</v>
      </c>
      <c r="W2342" s="2">
        <v>0</v>
      </c>
      <c r="X2342" s="2">
        <v>-1</v>
      </c>
      <c r="Y2342" s="2">
        <v>0</v>
      </c>
      <c r="Z2342" s="2">
        <v>0</v>
      </c>
      <c r="AA2342" s="2">
        <v>-1</v>
      </c>
      <c r="AB2342" s="2">
        <v>0</v>
      </c>
      <c r="AC2342" s="2">
        <v>100</v>
      </c>
      <c r="AD2342" s="13">
        <v>0</v>
      </c>
      <c r="AE2342" s="6">
        <f t="shared" si="146"/>
        <v>0</v>
      </c>
      <c r="AF2342" s="2">
        <v>24.4422</v>
      </c>
      <c r="AG2342" s="2">
        <v>29</v>
      </c>
      <c r="AH2342" s="2">
        <v>0.84283448275862105</v>
      </c>
      <c r="AI2342" s="2">
        <v>5.1992000000000003</v>
      </c>
      <c r="AJ2342" s="2">
        <v>23</v>
      </c>
      <c r="AK2342" s="2">
        <v>0.226052173913043</v>
      </c>
      <c r="AL2342" s="2">
        <v>0.61678230884557705</v>
      </c>
      <c r="AM2342" s="2">
        <v>223</v>
      </c>
      <c r="AN2342" s="13">
        <v>0.189090909090909</v>
      </c>
      <c r="AO2342" s="6">
        <f t="shared" si="147"/>
        <v>2.2053280834623986E-2</v>
      </c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</row>
    <row r="2343" spans="1:55" x14ac:dyDescent="0.25">
      <c r="A2343" s="6" t="s">
        <v>2350</v>
      </c>
      <c r="B2343" s="2">
        <v>17.034500000000001</v>
      </c>
      <c r="C2343" s="2">
        <v>24</v>
      </c>
      <c r="D2343" s="2">
        <v>0.70977083333333402</v>
      </c>
      <c r="E2343" s="2">
        <v>9.3777000000000008</v>
      </c>
      <c r="F2343" s="2">
        <v>28</v>
      </c>
      <c r="G2343" s="2">
        <v>0.33491785714285699</v>
      </c>
      <c r="H2343" s="2">
        <v>0.37485297619047703</v>
      </c>
      <c r="I2343" s="2">
        <v>24</v>
      </c>
      <c r="J2343" s="13">
        <v>0.68421052631578905</v>
      </c>
      <c r="K2343" s="6">
        <f t="shared" si="144"/>
        <v>0.17548518829969678</v>
      </c>
      <c r="L2343" s="2">
        <v>27.3247</v>
      </c>
      <c r="M2343" s="2">
        <v>49</v>
      </c>
      <c r="N2343" s="2">
        <v>0.55764693877550997</v>
      </c>
      <c r="O2343" s="2">
        <v>14.105399999999999</v>
      </c>
      <c r="P2343" s="2">
        <v>50</v>
      </c>
      <c r="Q2343" s="2">
        <v>0.28210800000000003</v>
      </c>
      <c r="R2343" s="2">
        <v>0.27553893877551</v>
      </c>
      <c r="S2343" s="2">
        <v>0</v>
      </c>
      <c r="T2343" s="13">
        <v>1</v>
      </c>
      <c r="U2343" s="6">
        <f t="shared" si="145"/>
        <v>0.27553893877551</v>
      </c>
      <c r="V2343" s="2">
        <v>19.155899999999999</v>
      </c>
      <c r="W2343" s="2">
        <v>26</v>
      </c>
      <c r="X2343" s="2">
        <v>0.73676538461538499</v>
      </c>
      <c r="Y2343" s="2">
        <v>9.6979000000000006</v>
      </c>
      <c r="Z2343" s="2">
        <v>23</v>
      </c>
      <c r="AA2343" s="2">
        <v>0.421647826086956</v>
      </c>
      <c r="AB2343" s="2">
        <v>0.31511755852842799</v>
      </c>
      <c r="AC2343" s="2">
        <v>51</v>
      </c>
      <c r="AD2343" s="13">
        <v>0.49</v>
      </c>
      <c r="AE2343" s="6">
        <f t="shared" si="146"/>
        <v>7.5659725802675562E-2</v>
      </c>
      <c r="AF2343" s="2">
        <v>63.515099999999997</v>
      </c>
      <c r="AG2343" s="2">
        <v>99</v>
      </c>
      <c r="AH2343" s="2">
        <v>0.64156666666666695</v>
      </c>
      <c r="AI2343" s="2">
        <v>33.180999999999997</v>
      </c>
      <c r="AJ2343" s="2">
        <v>101</v>
      </c>
      <c r="AK2343" s="2">
        <v>0.32852475247524698</v>
      </c>
      <c r="AL2343" s="2">
        <v>0.31304191419141902</v>
      </c>
      <c r="AM2343" s="2">
        <v>75</v>
      </c>
      <c r="AN2343" s="13">
        <v>0.72727272727272696</v>
      </c>
      <c r="AO2343" s="6">
        <f t="shared" si="147"/>
        <v>0.1655758884979405</v>
      </c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</row>
    <row r="2344" spans="1:55" x14ac:dyDescent="0.25">
      <c r="A2344" s="6" t="s">
        <v>2351</v>
      </c>
      <c r="B2344" s="2">
        <v>18.881499999999999</v>
      </c>
      <c r="C2344" s="2">
        <v>17</v>
      </c>
      <c r="D2344" s="2">
        <v>1.1106764705882399</v>
      </c>
      <c r="E2344" s="2">
        <v>3.2585000000000002</v>
      </c>
      <c r="F2344" s="2">
        <v>6</v>
      </c>
      <c r="G2344" s="2">
        <v>0.54308333333333303</v>
      </c>
      <c r="H2344" s="2">
        <v>0.56759313725490201</v>
      </c>
      <c r="I2344" s="2">
        <v>53</v>
      </c>
      <c r="J2344" s="13">
        <v>0.30263157894736797</v>
      </c>
      <c r="K2344" s="6">
        <f t="shared" si="144"/>
        <v>5.1983512743740003E-2</v>
      </c>
      <c r="L2344" s="2">
        <v>0</v>
      </c>
      <c r="M2344" s="2">
        <v>0</v>
      </c>
      <c r="N2344" s="2">
        <v>-1</v>
      </c>
      <c r="O2344" s="2">
        <v>0</v>
      </c>
      <c r="P2344" s="2">
        <v>0</v>
      </c>
      <c r="Q2344" s="2">
        <v>-1</v>
      </c>
      <c r="R2344" s="2">
        <v>0</v>
      </c>
      <c r="S2344" s="2">
        <v>99</v>
      </c>
      <c r="T2344" s="13">
        <v>0</v>
      </c>
      <c r="U2344" s="6">
        <f t="shared" si="145"/>
        <v>0</v>
      </c>
      <c r="V2344" s="2">
        <v>0</v>
      </c>
      <c r="W2344" s="2">
        <v>0</v>
      </c>
      <c r="X2344" s="2">
        <v>-1</v>
      </c>
      <c r="Y2344" s="2">
        <v>0</v>
      </c>
      <c r="Z2344" s="2">
        <v>0</v>
      </c>
      <c r="AA2344" s="2">
        <v>-1</v>
      </c>
      <c r="AB2344" s="2">
        <v>0</v>
      </c>
      <c r="AC2344" s="2">
        <v>100</v>
      </c>
      <c r="AD2344" s="13">
        <v>0</v>
      </c>
      <c r="AE2344" s="6">
        <f t="shared" si="146"/>
        <v>0</v>
      </c>
      <c r="AF2344" s="2">
        <v>18.881499999999999</v>
      </c>
      <c r="AG2344" s="2">
        <v>17</v>
      </c>
      <c r="AH2344" s="2">
        <v>1.1106764705882399</v>
      </c>
      <c r="AI2344" s="2">
        <v>3.2585000000000002</v>
      </c>
      <c r="AJ2344" s="2">
        <v>6</v>
      </c>
      <c r="AK2344" s="2">
        <v>0.54308333333333303</v>
      </c>
      <c r="AL2344" s="2">
        <v>0.56759313725490201</v>
      </c>
      <c r="AM2344" s="2">
        <v>252</v>
      </c>
      <c r="AN2344" s="13">
        <v>8.3636363636363606E-2</v>
      </c>
      <c r="AO2344" s="6">
        <f t="shared" si="147"/>
        <v>3.9703374493599069E-3</v>
      </c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</row>
    <row r="2345" spans="1:55" x14ac:dyDescent="0.25">
      <c r="A2345" s="6" t="s">
        <v>2352</v>
      </c>
      <c r="B2345" s="2">
        <v>10.4651</v>
      </c>
      <c r="C2345" s="2">
        <v>15</v>
      </c>
      <c r="D2345" s="2">
        <v>0.69767333333333303</v>
      </c>
      <c r="E2345" s="2">
        <v>5.3276000000000003</v>
      </c>
      <c r="F2345" s="2">
        <v>17</v>
      </c>
      <c r="G2345" s="2">
        <v>0.31338823529411802</v>
      </c>
      <c r="H2345" s="2">
        <v>0.38428509803921601</v>
      </c>
      <c r="I2345" s="2">
        <v>44</v>
      </c>
      <c r="J2345" s="13">
        <v>0.42105263157894701</v>
      </c>
      <c r="K2345" s="6">
        <f t="shared" si="144"/>
        <v>6.8128106023572804E-2</v>
      </c>
      <c r="L2345" s="2">
        <v>10.2681</v>
      </c>
      <c r="M2345" s="2">
        <v>15</v>
      </c>
      <c r="N2345" s="2">
        <v>0.68454000000000004</v>
      </c>
      <c r="O2345" s="2">
        <v>4.7483000000000004</v>
      </c>
      <c r="P2345" s="2">
        <v>18</v>
      </c>
      <c r="Q2345" s="2">
        <v>0.263794444444444</v>
      </c>
      <c r="R2345" s="2">
        <v>0.42074555555555598</v>
      </c>
      <c r="S2345" s="2">
        <v>66</v>
      </c>
      <c r="T2345" s="13">
        <v>0.33333333333333298</v>
      </c>
      <c r="U2345" s="6">
        <f t="shared" si="145"/>
        <v>4.6749506172839461E-2</v>
      </c>
      <c r="V2345" s="2">
        <v>26.818100000000001</v>
      </c>
      <c r="W2345" s="2">
        <v>33</v>
      </c>
      <c r="X2345" s="2">
        <v>0.81266969696969704</v>
      </c>
      <c r="Y2345" s="2">
        <v>10.6211</v>
      </c>
      <c r="Z2345" s="2">
        <v>31</v>
      </c>
      <c r="AA2345" s="2">
        <v>0.34261612903225802</v>
      </c>
      <c r="AB2345" s="2">
        <v>0.47005356793743902</v>
      </c>
      <c r="AC2345" s="2">
        <v>36</v>
      </c>
      <c r="AD2345" s="13">
        <v>0.64</v>
      </c>
      <c r="AE2345" s="6">
        <f t="shared" si="146"/>
        <v>0.19253394142717503</v>
      </c>
      <c r="AF2345" s="2">
        <v>47.551299999999998</v>
      </c>
      <c r="AG2345" s="2">
        <v>63</v>
      </c>
      <c r="AH2345" s="2">
        <v>0.75478253968254005</v>
      </c>
      <c r="AI2345" s="2">
        <v>20.696999999999999</v>
      </c>
      <c r="AJ2345" s="2">
        <v>66</v>
      </c>
      <c r="AK2345" s="2">
        <v>0.31359090909090898</v>
      </c>
      <c r="AL2345" s="2">
        <v>0.44119163059163002</v>
      </c>
      <c r="AM2345" s="2">
        <v>146</v>
      </c>
      <c r="AN2345" s="13">
        <v>0.469090909090909</v>
      </c>
      <c r="AO2345" s="6">
        <f t="shared" si="147"/>
        <v>9.7082577516367771E-2</v>
      </c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</row>
    <row r="2346" spans="1:55" x14ac:dyDescent="0.25">
      <c r="A2346" s="6" t="s">
        <v>2353</v>
      </c>
      <c r="B2346" s="2">
        <v>9.5503999999999998</v>
      </c>
      <c r="C2346" s="2">
        <v>8</v>
      </c>
      <c r="D2346" s="2">
        <v>1.1938</v>
      </c>
      <c r="E2346" s="2">
        <v>3.9169999999999998</v>
      </c>
      <c r="F2346" s="2">
        <v>8</v>
      </c>
      <c r="G2346" s="2">
        <v>0.48962499999999998</v>
      </c>
      <c r="H2346" s="2">
        <v>0.704175</v>
      </c>
      <c r="I2346" s="2">
        <v>60</v>
      </c>
      <c r="J2346" s="13">
        <v>0.21052631578947401</v>
      </c>
      <c r="K2346" s="6">
        <f t="shared" si="144"/>
        <v>3.1209972299169067E-2</v>
      </c>
      <c r="L2346" s="2">
        <v>11.411</v>
      </c>
      <c r="M2346" s="2">
        <v>19</v>
      </c>
      <c r="N2346" s="2">
        <v>0.60057894736842099</v>
      </c>
      <c r="O2346" s="2">
        <v>11.772</v>
      </c>
      <c r="P2346" s="2">
        <v>25</v>
      </c>
      <c r="Q2346" s="2">
        <v>0.47088000000000002</v>
      </c>
      <c r="R2346" s="2">
        <v>0.129698947368421</v>
      </c>
      <c r="S2346" s="2">
        <v>55</v>
      </c>
      <c r="T2346" s="13">
        <v>0.44444444444444398</v>
      </c>
      <c r="U2346" s="6">
        <f t="shared" si="145"/>
        <v>2.5619545159194217E-2</v>
      </c>
      <c r="V2346" s="2">
        <v>1.1000000000000001</v>
      </c>
      <c r="W2346" s="2">
        <v>1</v>
      </c>
      <c r="X2346" s="2">
        <v>1.1000000000000001</v>
      </c>
      <c r="Y2346" s="2">
        <v>2.4363000000000001</v>
      </c>
      <c r="Z2346" s="2">
        <v>5</v>
      </c>
      <c r="AA2346" s="2">
        <v>0.48726000000000003</v>
      </c>
      <c r="AB2346" s="2">
        <v>0.61273999999999995</v>
      </c>
      <c r="AC2346" s="2">
        <v>94</v>
      </c>
      <c r="AD2346" s="13">
        <v>6.0000000000000102E-2</v>
      </c>
      <c r="AE2346" s="6">
        <f t="shared" si="146"/>
        <v>2.205864000000007E-3</v>
      </c>
      <c r="AF2346" s="2">
        <v>22.061399999999999</v>
      </c>
      <c r="AG2346" s="2">
        <v>28</v>
      </c>
      <c r="AH2346" s="2">
        <v>0.78790714285714303</v>
      </c>
      <c r="AI2346" s="2">
        <v>18.125299999999999</v>
      </c>
      <c r="AJ2346" s="2">
        <v>38</v>
      </c>
      <c r="AK2346" s="2">
        <v>0.47698157894736898</v>
      </c>
      <c r="AL2346" s="2">
        <v>0.31092556390977399</v>
      </c>
      <c r="AM2346" s="2">
        <v>209</v>
      </c>
      <c r="AN2346" s="13">
        <v>0.24</v>
      </c>
      <c r="AO2346" s="6">
        <f t="shared" si="147"/>
        <v>1.790931248120298E-2</v>
      </c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</row>
    <row r="2347" spans="1:55" x14ac:dyDescent="0.25">
      <c r="A2347" s="6" t="s">
        <v>2354</v>
      </c>
      <c r="B2347" s="2">
        <v>18.494399999999999</v>
      </c>
      <c r="C2347" s="2">
        <v>22</v>
      </c>
      <c r="D2347" s="2">
        <v>0.84065454545454499</v>
      </c>
      <c r="E2347" s="2">
        <v>5.2965999999999998</v>
      </c>
      <c r="F2347" s="2">
        <v>19</v>
      </c>
      <c r="G2347" s="2">
        <v>0.278768421052632</v>
      </c>
      <c r="H2347" s="2">
        <v>0.56188612440191399</v>
      </c>
      <c r="I2347" s="2">
        <v>35</v>
      </c>
      <c r="J2347" s="13">
        <v>0.53947368421052599</v>
      </c>
      <c r="K2347" s="6">
        <f t="shared" si="144"/>
        <v>0.1635267616204322</v>
      </c>
      <c r="L2347" s="2">
        <v>22.424600000000002</v>
      </c>
      <c r="M2347" s="2">
        <v>34</v>
      </c>
      <c r="N2347" s="2">
        <v>0.65954705882353004</v>
      </c>
      <c r="O2347" s="2">
        <v>8.1707999999999998</v>
      </c>
      <c r="P2347" s="2">
        <v>39</v>
      </c>
      <c r="Q2347" s="2">
        <v>0.20950769230769201</v>
      </c>
      <c r="R2347" s="2">
        <v>0.45003936651583698</v>
      </c>
      <c r="S2347" s="2">
        <v>26</v>
      </c>
      <c r="T2347" s="13">
        <v>0.73737373737373701</v>
      </c>
      <c r="U2347" s="6">
        <f t="shared" si="145"/>
        <v>0.24469541721894633</v>
      </c>
      <c r="V2347" s="2">
        <v>2.1623999999999999</v>
      </c>
      <c r="W2347" s="2">
        <v>3</v>
      </c>
      <c r="X2347" s="2">
        <v>0.7208</v>
      </c>
      <c r="Y2347" s="2">
        <v>0.44019999999999998</v>
      </c>
      <c r="Z2347" s="2">
        <v>3</v>
      </c>
      <c r="AA2347" s="2">
        <v>0.14673333333333299</v>
      </c>
      <c r="AB2347" s="2">
        <v>0.57406666666666695</v>
      </c>
      <c r="AC2347" s="2">
        <v>94</v>
      </c>
      <c r="AD2347" s="13">
        <v>6.0000000000000102E-2</v>
      </c>
      <c r="AE2347" s="6">
        <f t="shared" si="146"/>
        <v>2.066640000000008E-3</v>
      </c>
      <c r="AF2347" s="2">
        <v>43.081400000000002</v>
      </c>
      <c r="AG2347" s="2">
        <v>59</v>
      </c>
      <c r="AH2347" s="2">
        <v>0.73019322033898304</v>
      </c>
      <c r="AI2347" s="2">
        <v>13.9076</v>
      </c>
      <c r="AJ2347" s="2">
        <v>61</v>
      </c>
      <c r="AK2347" s="2">
        <v>0.22799344262295099</v>
      </c>
      <c r="AL2347" s="2">
        <v>0.50219977771603197</v>
      </c>
      <c r="AM2347" s="2">
        <v>155</v>
      </c>
      <c r="AN2347" s="13">
        <v>0.43636363636363601</v>
      </c>
      <c r="AO2347" s="6">
        <f t="shared" si="147"/>
        <v>9.5625478335350067E-2</v>
      </c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</row>
    <row r="2348" spans="1:55" x14ac:dyDescent="0.25">
      <c r="A2348" s="6" t="s">
        <v>2355</v>
      </c>
      <c r="B2348" s="2">
        <v>17.742899999999999</v>
      </c>
      <c r="C2348" s="2">
        <v>22</v>
      </c>
      <c r="D2348" s="2">
        <v>0.80649545454545402</v>
      </c>
      <c r="E2348" s="2">
        <v>5.5946999999999996</v>
      </c>
      <c r="F2348" s="2">
        <v>21</v>
      </c>
      <c r="G2348" s="2">
        <v>0.26641428571428599</v>
      </c>
      <c r="H2348" s="2">
        <v>0.54008116883116897</v>
      </c>
      <c r="I2348" s="2">
        <v>33</v>
      </c>
      <c r="J2348" s="13">
        <v>0.56578947368421095</v>
      </c>
      <c r="K2348" s="6">
        <f t="shared" si="144"/>
        <v>0.17288955698906386</v>
      </c>
      <c r="L2348" s="2">
        <v>28.394600000000001</v>
      </c>
      <c r="M2348" s="2">
        <v>43</v>
      </c>
      <c r="N2348" s="2">
        <v>0.66033953488372099</v>
      </c>
      <c r="O2348" s="2">
        <v>6.6692999999999998</v>
      </c>
      <c r="P2348" s="2">
        <v>43</v>
      </c>
      <c r="Q2348" s="2">
        <v>0.15509999999999999</v>
      </c>
      <c r="R2348" s="2">
        <v>0.50523953488372098</v>
      </c>
      <c r="S2348" s="2">
        <v>13</v>
      </c>
      <c r="T2348" s="13">
        <v>0.86868686868686895</v>
      </c>
      <c r="U2348" s="6">
        <f t="shared" si="145"/>
        <v>0.38126227935924933</v>
      </c>
      <c r="V2348" s="2">
        <v>5.5770999999999997</v>
      </c>
      <c r="W2348" s="2">
        <v>6</v>
      </c>
      <c r="X2348" s="2">
        <v>0.92951666666666699</v>
      </c>
      <c r="Y2348" s="2">
        <v>2.7513000000000001</v>
      </c>
      <c r="Z2348" s="2">
        <v>10</v>
      </c>
      <c r="AA2348" s="2">
        <v>0.27512999999999999</v>
      </c>
      <c r="AB2348" s="2">
        <v>0.65438666666666701</v>
      </c>
      <c r="AC2348" s="2">
        <v>84</v>
      </c>
      <c r="AD2348" s="13">
        <v>0.16</v>
      </c>
      <c r="AE2348" s="6">
        <f t="shared" si="146"/>
        <v>1.6752298666666676E-2</v>
      </c>
      <c r="AF2348" s="2">
        <v>51.714599999999997</v>
      </c>
      <c r="AG2348" s="2">
        <v>71</v>
      </c>
      <c r="AH2348" s="2">
        <v>0.72837464788732398</v>
      </c>
      <c r="AI2348" s="2">
        <v>15.0153</v>
      </c>
      <c r="AJ2348" s="2">
        <v>74</v>
      </c>
      <c r="AK2348" s="2">
        <v>0.20290945945946001</v>
      </c>
      <c r="AL2348" s="2">
        <v>0.52546518842786405</v>
      </c>
      <c r="AM2348" s="2">
        <v>130</v>
      </c>
      <c r="AN2348" s="13">
        <v>0.527272727272727</v>
      </c>
      <c r="AO2348" s="6">
        <f t="shared" si="147"/>
        <v>0.14608800775796141</v>
      </c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</row>
    <row r="2349" spans="1:55" x14ac:dyDescent="0.25">
      <c r="A2349" s="6" t="s">
        <v>2356</v>
      </c>
      <c r="B2349" s="2">
        <v>24.996500000000001</v>
      </c>
      <c r="C2349" s="2">
        <v>24</v>
      </c>
      <c r="D2349" s="2">
        <v>1.0415208333333299</v>
      </c>
      <c r="E2349" s="2">
        <v>3.7633999999999999</v>
      </c>
      <c r="F2349" s="2">
        <v>28</v>
      </c>
      <c r="G2349" s="2">
        <v>0.134407142857143</v>
      </c>
      <c r="H2349" s="2">
        <v>0.90711369047619095</v>
      </c>
      <c r="I2349" s="2">
        <v>24</v>
      </c>
      <c r="J2349" s="13">
        <v>0.68421052631578905</v>
      </c>
      <c r="K2349" s="6">
        <f t="shared" si="144"/>
        <v>0.42465987171877029</v>
      </c>
      <c r="L2349" s="2">
        <v>34.210799999999999</v>
      </c>
      <c r="M2349" s="2">
        <v>41</v>
      </c>
      <c r="N2349" s="2">
        <v>0.83440975609756096</v>
      </c>
      <c r="O2349" s="2">
        <v>7.0673000000000004</v>
      </c>
      <c r="P2349" s="2">
        <v>42</v>
      </c>
      <c r="Q2349" s="2">
        <v>0.16826904761904801</v>
      </c>
      <c r="R2349" s="2">
        <v>0.66614070847851303</v>
      </c>
      <c r="S2349" s="2">
        <v>16</v>
      </c>
      <c r="T2349" s="13">
        <v>0.83838383838383801</v>
      </c>
      <c r="U2349" s="6">
        <f t="shared" si="145"/>
        <v>0.46822195089363045</v>
      </c>
      <c r="V2349" s="2">
        <v>44.089300000000001</v>
      </c>
      <c r="W2349" s="2">
        <v>50</v>
      </c>
      <c r="X2349" s="2">
        <v>0.88178599999999996</v>
      </c>
      <c r="Y2349" s="2">
        <v>8.1685999999999996</v>
      </c>
      <c r="Z2349" s="2">
        <v>50</v>
      </c>
      <c r="AA2349" s="2">
        <v>0.16337199999999999</v>
      </c>
      <c r="AB2349" s="2">
        <v>0.718414</v>
      </c>
      <c r="AC2349" s="2">
        <v>0</v>
      </c>
      <c r="AD2349" s="13">
        <v>1</v>
      </c>
      <c r="AE2349" s="6">
        <f t="shared" si="146"/>
        <v>0.718414</v>
      </c>
      <c r="AF2349" s="2">
        <v>103.2966</v>
      </c>
      <c r="AG2349" s="2">
        <v>115</v>
      </c>
      <c r="AH2349" s="2">
        <v>0.89823130434782605</v>
      </c>
      <c r="AI2349" s="2">
        <v>18.999300000000002</v>
      </c>
      <c r="AJ2349" s="2">
        <v>120</v>
      </c>
      <c r="AK2349" s="2">
        <v>0.15832750000000001</v>
      </c>
      <c r="AL2349" s="2">
        <v>0.73990380434782599</v>
      </c>
      <c r="AM2349" s="2">
        <v>40</v>
      </c>
      <c r="AN2349" s="13">
        <v>0.85454545454545405</v>
      </c>
      <c r="AO2349" s="6">
        <f t="shared" si="147"/>
        <v>0.54031322439813079</v>
      </c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</row>
    <row r="2350" spans="1:55" x14ac:dyDescent="0.25">
      <c r="A2350" s="6" t="s">
        <v>2357</v>
      </c>
      <c r="B2350" s="2">
        <v>14.6793</v>
      </c>
      <c r="C2350" s="2">
        <v>16</v>
      </c>
      <c r="D2350" s="2">
        <v>0.91745624999999997</v>
      </c>
      <c r="E2350" s="2">
        <v>4.2868000000000004</v>
      </c>
      <c r="F2350" s="2">
        <v>18</v>
      </c>
      <c r="G2350" s="2">
        <v>0.23815555555555601</v>
      </c>
      <c r="H2350" s="2">
        <v>0.67930069444444496</v>
      </c>
      <c r="I2350" s="2">
        <v>42</v>
      </c>
      <c r="J2350" s="13">
        <v>0.44736842105263203</v>
      </c>
      <c r="K2350" s="6">
        <f t="shared" si="144"/>
        <v>0.13595422485764888</v>
      </c>
      <c r="L2350" s="2">
        <v>5.8085000000000004</v>
      </c>
      <c r="M2350" s="2">
        <v>7</v>
      </c>
      <c r="N2350" s="2">
        <v>0.82978571428571402</v>
      </c>
      <c r="O2350" s="2">
        <v>4.9946000000000002</v>
      </c>
      <c r="P2350" s="2">
        <v>12</v>
      </c>
      <c r="Q2350" s="2">
        <v>0.41621666666666701</v>
      </c>
      <c r="R2350" s="2">
        <v>0.413569047619048</v>
      </c>
      <c r="S2350" s="2">
        <v>80</v>
      </c>
      <c r="T2350" s="13">
        <v>0.19191919191919199</v>
      </c>
      <c r="U2350" s="6">
        <f t="shared" si="145"/>
        <v>1.5232978899140541E-2</v>
      </c>
      <c r="V2350" s="2">
        <v>0</v>
      </c>
      <c r="W2350" s="2">
        <v>0</v>
      </c>
      <c r="X2350" s="2">
        <v>-1</v>
      </c>
      <c r="Y2350" s="2">
        <v>0</v>
      </c>
      <c r="Z2350" s="2">
        <v>0</v>
      </c>
      <c r="AA2350" s="2">
        <v>-1</v>
      </c>
      <c r="AB2350" s="2">
        <v>0</v>
      </c>
      <c r="AC2350" s="2">
        <v>100</v>
      </c>
      <c r="AD2350" s="13">
        <v>0</v>
      </c>
      <c r="AE2350" s="6">
        <f t="shared" si="146"/>
        <v>0</v>
      </c>
      <c r="AF2350" s="2">
        <v>20.4878</v>
      </c>
      <c r="AG2350" s="2">
        <v>23</v>
      </c>
      <c r="AH2350" s="2">
        <v>0.89077391304347797</v>
      </c>
      <c r="AI2350" s="2">
        <v>9.2813999999999997</v>
      </c>
      <c r="AJ2350" s="2">
        <v>30</v>
      </c>
      <c r="AK2350" s="2">
        <v>0.30937999999999999</v>
      </c>
      <c r="AL2350" s="2">
        <v>0.58139391304347798</v>
      </c>
      <c r="AM2350" s="2">
        <v>222</v>
      </c>
      <c r="AN2350" s="13">
        <v>0.192727272727273</v>
      </c>
      <c r="AO2350" s="6">
        <f t="shared" si="147"/>
        <v>2.1595180188286073E-2</v>
      </c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</row>
    <row r="2351" spans="1:55" x14ac:dyDescent="0.25">
      <c r="A2351" s="6" t="s">
        <v>2358</v>
      </c>
      <c r="B2351" s="2">
        <v>20.662700000000001</v>
      </c>
      <c r="C2351" s="2">
        <v>19</v>
      </c>
      <c r="D2351" s="2">
        <v>1.08751052631579</v>
      </c>
      <c r="E2351" s="2">
        <v>8.4489999999999998</v>
      </c>
      <c r="F2351" s="2">
        <v>25</v>
      </c>
      <c r="G2351" s="2">
        <v>0.33795999999999998</v>
      </c>
      <c r="H2351" s="2">
        <v>0.74955052631579</v>
      </c>
      <c r="I2351" s="2">
        <v>32</v>
      </c>
      <c r="J2351" s="13">
        <v>0.57894736842105299</v>
      </c>
      <c r="K2351" s="6">
        <f t="shared" si="144"/>
        <v>0.25123438693687178</v>
      </c>
      <c r="L2351" s="2">
        <v>28.479299999999999</v>
      </c>
      <c r="M2351" s="2">
        <v>39</v>
      </c>
      <c r="N2351" s="2">
        <v>0.73023846153846195</v>
      </c>
      <c r="O2351" s="2">
        <v>12.1198</v>
      </c>
      <c r="P2351" s="2">
        <v>40</v>
      </c>
      <c r="Q2351" s="2">
        <v>0.30299500000000001</v>
      </c>
      <c r="R2351" s="2">
        <v>0.42724346153846199</v>
      </c>
      <c r="S2351" s="2">
        <v>20</v>
      </c>
      <c r="T2351" s="13">
        <v>0.79797979797979801</v>
      </c>
      <c r="U2351" s="6">
        <f t="shared" si="145"/>
        <v>0.27205657009096434</v>
      </c>
      <c r="V2351" s="2">
        <v>1.4273</v>
      </c>
      <c r="W2351" s="2">
        <v>2</v>
      </c>
      <c r="X2351" s="2">
        <v>0.71365000000000001</v>
      </c>
      <c r="Y2351" s="2">
        <v>0</v>
      </c>
      <c r="Z2351" s="2">
        <v>0</v>
      </c>
      <c r="AA2351" s="2">
        <v>-1</v>
      </c>
      <c r="AB2351" s="2">
        <v>1.7136499999999999</v>
      </c>
      <c r="AC2351" s="2">
        <v>98</v>
      </c>
      <c r="AD2351" s="13">
        <v>0.02</v>
      </c>
      <c r="AE2351" s="6">
        <f t="shared" si="146"/>
        <v>6.8545999999999993E-4</v>
      </c>
      <c r="AF2351" s="2">
        <v>50.569299999999998</v>
      </c>
      <c r="AG2351" s="2">
        <v>60</v>
      </c>
      <c r="AH2351" s="2">
        <v>0.84282166666666603</v>
      </c>
      <c r="AI2351" s="2">
        <v>20.5688</v>
      </c>
      <c r="AJ2351" s="2">
        <v>65</v>
      </c>
      <c r="AK2351" s="2">
        <v>0.31644307692307699</v>
      </c>
      <c r="AL2351" s="2">
        <v>0.52637858974358998</v>
      </c>
      <c r="AM2351" s="2">
        <v>150</v>
      </c>
      <c r="AN2351" s="13">
        <v>0.45454545454545497</v>
      </c>
      <c r="AO2351" s="6">
        <f t="shared" si="147"/>
        <v>0.10875590697181631</v>
      </c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</row>
    <row r="2352" spans="1:55" x14ac:dyDescent="0.25">
      <c r="A2352" s="6" t="s">
        <v>2359</v>
      </c>
      <c r="B2352" s="2">
        <v>21.332699999999999</v>
      </c>
      <c r="C2352" s="2">
        <v>22</v>
      </c>
      <c r="D2352" s="2">
        <v>0.96966818181818204</v>
      </c>
      <c r="E2352" s="2">
        <v>7.8122999999999996</v>
      </c>
      <c r="F2352" s="2">
        <v>28</v>
      </c>
      <c r="G2352" s="2">
        <v>0.279010714285714</v>
      </c>
      <c r="H2352" s="2">
        <v>0.69065746753246804</v>
      </c>
      <c r="I2352" s="2">
        <v>26</v>
      </c>
      <c r="J2352" s="13">
        <v>0.65789473684210498</v>
      </c>
      <c r="K2352" s="6">
        <f t="shared" si="144"/>
        <v>0.29893415319099176</v>
      </c>
      <c r="L2352" s="2">
        <v>21.409099999999999</v>
      </c>
      <c r="M2352" s="2">
        <v>32</v>
      </c>
      <c r="N2352" s="2">
        <v>0.66903437499999996</v>
      </c>
      <c r="O2352" s="2">
        <v>9.9384999999999994</v>
      </c>
      <c r="P2352" s="2">
        <v>36</v>
      </c>
      <c r="Q2352" s="2">
        <v>0.27606944444444398</v>
      </c>
      <c r="R2352" s="2">
        <v>0.39296493055555598</v>
      </c>
      <c r="S2352" s="2">
        <v>31</v>
      </c>
      <c r="T2352" s="13">
        <v>0.68686868686868696</v>
      </c>
      <c r="U2352" s="6">
        <f t="shared" si="145"/>
        <v>0.18539637168542916</v>
      </c>
      <c r="V2352" s="2">
        <v>11.4908</v>
      </c>
      <c r="W2352" s="2">
        <v>13</v>
      </c>
      <c r="X2352" s="2">
        <v>0.88390769230769295</v>
      </c>
      <c r="Y2352" s="2">
        <v>5.0529000000000002</v>
      </c>
      <c r="Z2352" s="2">
        <v>16</v>
      </c>
      <c r="AA2352" s="2">
        <v>0.31580625000000001</v>
      </c>
      <c r="AB2352" s="2">
        <v>0.568101442307692</v>
      </c>
      <c r="AC2352" s="2">
        <v>71</v>
      </c>
      <c r="AD2352" s="13">
        <v>0.28999999999999998</v>
      </c>
      <c r="AE2352" s="6">
        <f t="shared" si="146"/>
        <v>4.7777331298076889E-2</v>
      </c>
      <c r="AF2352" s="2">
        <v>54.232599999999998</v>
      </c>
      <c r="AG2352" s="2">
        <v>67</v>
      </c>
      <c r="AH2352" s="2">
        <v>0.80944179104477598</v>
      </c>
      <c r="AI2352" s="2">
        <v>22.803699999999999</v>
      </c>
      <c r="AJ2352" s="2">
        <v>80</v>
      </c>
      <c r="AK2352" s="2">
        <v>0.28504625</v>
      </c>
      <c r="AL2352" s="2">
        <v>0.52439554104477604</v>
      </c>
      <c r="AM2352" s="2">
        <v>128</v>
      </c>
      <c r="AN2352" s="13">
        <v>0.53454545454545499</v>
      </c>
      <c r="AO2352" s="6">
        <f t="shared" si="147"/>
        <v>0.14984017515949202</v>
      </c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</row>
    <row r="2353" spans="1:55" x14ac:dyDescent="0.25">
      <c r="A2353" s="6" t="s">
        <v>2360</v>
      </c>
      <c r="B2353" s="2">
        <v>22.470300000000002</v>
      </c>
      <c r="C2353" s="2">
        <v>20</v>
      </c>
      <c r="D2353" s="2">
        <v>1.123515</v>
      </c>
      <c r="E2353" s="2">
        <v>2.5108999999999999</v>
      </c>
      <c r="F2353" s="2">
        <v>11</v>
      </c>
      <c r="G2353" s="2">
        <v>0.228263636363636</v>
      </c>
      <c r="H2353" s="2">
        <v>0.89525136363636404</v>
      </c>
      <c r="I2353" s="2">
        <v>45</v>
      </c>
      <c r="J2353" s="13">
        <v>0.40789473684210498</v>
      </c>
      <c r="K2353" s="6">
        <f t="shared" si="144"/>
        <v>0.14895023553575912</v>
      </c>
      <c r="L2353" s="2">
        <v>7.3895</v>
      </c>
      <c r="M2353" s="2">
        <v>8</v>
      </c>
      <c r="N2353" s="2">
        <v>0.92368749999999999</v>
      </c>
      <c r="O2353" s="2">
        <v>3.0230999999999999</v>
      </c>
      <c r="P2353" s="2">
        <v>7</v>
      </c>
      <c r="Q2353" s="2">
        <v>0.43187142857142902</v>
      </c>
      <c r="R2353" s="2">
        <v>0.49181607142857098</v>
      </c>
      <c r="S2353" s="2">
        <v>84</v>
      </c>
      <c r="T2353" s="13">
        <v>0.15151515151515099</v>
      </c>
      <c r="U2353" s="6">
        <f t="shared" si="145"/>
        <v>1.129054342122515E-2</v>
      </c>
      <c r="V2353" s="2">
        <v>0</v>
      </c>
      <c r="W2353" s="2">
        <v>0</v>
      </c>
      <c r="X2353" s="2">
        <v>-1</v>
      </c>
      <c r="Y2353" s="2">
        <v>0</v>
      </c>
      <c r="Z2353" s="2">
        <v>0</v>
      </c>
      <c r="AA2353" s="2">
        <v>-1</v>
      </c>
      <c r="AB2353" s="2">
        <v>0</v>
      </c>
      <c r="AC2353" s="2">
        <v>100</v>
      </c>
      <c r="AD2353" s="13">
        <v>0</v>
      </c>
      <c r="AE2353" s="6">
        <f t="shared" si="146"/>
        <v>0</v>
      </c>
      <c r="AF2353" s="2">
        <v>29.8598</v>
      </c>
      <c r="AG2353" s="2">
        <v>28</v>
      </c>
      <c r="AH2353" s="2">
        <v>1.06642142857143</v>
      </c>
      <c r="AI2353" s="2">
        <v>5.5339999999999998</v>
      </c>
      <c r="AJ2353" s="2">
        <v>18</v>
      </c>
      <c r="AK2353" s="2">
        <v>0.30744444444444402</v>
      </c>
      <c r="AL2353" s="2">
        <v>0.758976984126984</v>
      </c>
      <c r="AM2353" s="2">
        <v>229</v>
      </c>
      <c r="AN2353" s="13">
        <v>0.16727272727272699</v>
      </c>
      <c r="AO2353" s="6">
        <f t="shared" si="147"/>
        <v>2.1236301466614118E-2</v>
      </c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</row>
    <row r="2354" spans="1:55" x14ac:dyDescent="0.25">
      <c r="A2354" s="6" t="s">
        <v>2361</v>
      </c>
      <c r="B2354" s="2">
        <v>14.680300000000001</v>
      </c>
      <c r="C2354" s="2">
        <v>17</v>
      </c>
      <c r="D2354" s="2">
        <v>0.863547058823529</v>
      </c>
      <c r="E2354" s="2">
        <v>10.7332</v>
      </c>
      <c r="F2354" s="2">
        <v>23</v>
      </c>
      <c r="G2354" s="2">
        <v>0.46666086956521702</v>
      </c>
      <c r="H2354" s="2">
        <v>0.39688618925831198</v>
      </c>
      <c r="I2354" s="2">
        <v>36</v>
      </c>
      <c r="J2354" s="13">
        <v>0.52631578947368396</v>
      </c>
      <c r="K2354" s="6">
        <f t="shared" si="144"/>
        <v>0.10994077264773175</v>
      </c>
      <c r="L2354" s="2">
        <v>21.088899999999999</v>
      </c>
      <c r="M2354" s="2">
        <v>32</v>
      </c>
      <c r="N2354" s="2">
        <v>0.65902812499999996</v>
      </c>
      <c r="O2354" s="2">
        <v>15.9115</v>
      </c>
      <c r="P2354" s="2">
        <v>35</v>
      </c>
      <c r="Q2354" s="2">
        <v>0.45461428571428603</v>
      </c>
      <c r="R2354" s="2">
        <v>0.20441383928571399</v>
      </c>
      <c r="S2354" s="2">
        <v>32</v>
      </c>
      <c r="T2354" s="13">
        <v>0.67676767676767702</v>
      </c>
      <c r="U2354" s="6">
        <f t="shared" si="145"/>
        <v>9.3624500005465849E-2</v>
      </c>
      <c r="V2354" s="2">
        <v>5.0563000000000002</v>
      </c>
      <c r="W2354" s="2">
        <v>5</v>
      </c>
      <c r="X2354" s="2">
        <v>1.01126</v>
      </c>
      <c r="Y2354" s="2">
        <v>4.8596000000000004</v>
      </c>
      <c r="Z2354" s="2">
        <v>9</v>
      </c>
      <c r="AA2354" s="2">
        <v>0.53995555555555597</v>
      </c>
      <c r="AB2354" s="2">
        <v>0.47130444444444503</v>
      </c>
      <c r="AC2354" s="2">
        <v>86</v>
      </c>
      <c r="AD2354" s="13">
        <v>0.14000000000000001</v>
      </c>
      <c r="AE2354" s="6">
        <f t="shared" si="146"/>
        <v>9.2375671111111241E-3</v>
      </c>
      <c r="AF2354" s="2">
        <v>40.825499999999998</v>
      </c>
      <c r="AG2354" s="2">
        <v>54</v>
      </c>
      <c r="AH2354" s="2">
        <v>0.75602777777777797</v>
      </c>
      <c r="AI2354" s="2">
        <v>31.504300000000001</v>
      </c>
      <c r="AJ2354" s="2">
        <v>67</v>
      </c>
      <c r="AK2354" s="2">
        <v>0.47021343283582101</v>
      </c>
      <c r="AL2354" s="2">
        <v>0.28581434494195701</v>
      </c>
      <c r="AM2354" s="2">
        <v>154</v>
      </c>
      <c r="AN2354" s="13">
        <v>0.44</v>
      </c>
      <c r="AO2354" s="6">
        <f t="shared" si="147"/>
        <v>5.5333657180762878E-2</v>
      </c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</row>
    <row r="2355" spans="1:55" x14ac:dyDescent="0.25">
      <c r="A2355" s="6" t="s">
        <v>2362</v>
      </c>
      <c r="B2355" s="2">
        <v>16.016500000000001</v>
      </c>
      <c r="C2355" s="2">
        <v>19</v>
      </c>
      <c r="D2355" s="2">
        <v>0.84297368421052599</v>
      </c>
      <c r="E2355" s="2">
        <v>8.3801000000000005</v>
      </c>
      <c r="F2355" s="2">
        <v>19</v>
      </c>
      <c r="G2355" s="2">
        <v>0.44105789473684198</v>
      </c>
      <c r="H2355" s="2">
        <v>0.401915789473684</v>
      </c>
      <c r="I2355" s="2">
        <v>38</v>
      </c>
      <c r="J2355" s="13">
        <v>0.5</v>
      </c>
      <c r="K2355" s="6">
        <f t="shared" si="144"/>
        <v>0.100478947368421</v>
      </c>
      <c r="L2355" s="2">
        <v>15.429399999999999</v>
      </c>
      <c r="M2355" s="2">
        <v>19</v>
      </c>
      <c r="N2355" s="2">
        <v>0.81207368421052595</v>
      </c>
      <c r="O2355" s="2">
        <v>11.381600000000001</v>
      </c>
      <c r="P2355" s="2">
        <v>23</v>
      </c>
      <c r="Q2355" s="2">
        <v>0.49485217391304298</v>
      </c>
      <c r="R2355" s="2">
        <v>0.31722151029748302</v>
      </c>
      <c r="S2355" s="2">
        <v>57</v>
      </c>
      <c r="T2355" s="13">
        <v>0.42424242424242398</v>
      </c>
      <c r="U2355" s="6">
        <f t="shared" si="145"/>
        <v>5.7094045930492741E-2</v>
      </c>
      <c r="V2355" s="2">
        <v>3.9666000000000001</v>
      </c>
      <c r="W2355" s="2">
        <v>5</v>
      </c>
      <c r="X2355" s="2">
        <v>0.79332000000000003</v>
      </c>
      <c r="Y2355" s="2">
        <v>0.77190000000000003</v>
      </c>
      <c r="Z2355" s="2">
        <v>2</v>
      </c>
      <c r="AA2355" s="2">
        <v>0.38595000000000002</v>
      </c>
      <c r="AB2355" s="2">
        <v>0.40737000000000001</v>
      </c>
      <c r="AC2355" s="2">
        <v>93</v>
      </c>
      <c r="AD2355" s="13">
        <v>7.0000000000000007E-2</v>
      </c>
      <c r="AE2355" s="6">
        <f t="shared" si="146"/>
        <v>1.9961130000000003E-3</v>
      </c>
      <c r="AF2355" s="2">
        <v>35.412500000000001</v>
      </c>
      <c r="AG2355" s="2">
        <v>43</v>
      </c>
      <c r="AH2355" s="2">
        <v>0.82354651162790704</v>
      </c>
      <c r="AI2355" s="2">
        <v>20.5336</v>
      </c>
      <c r="AJ2355" s="2">
        <v>44</v>
      </c>
      <c r="AK2355" s="2">
        <v>0.46667272727272702</v>
      </c>
      <c r="AL2355" s="2">
        <v>0.35687378435518002</v>
      </c>
      <c r="AM2355" s="2">
        <v>188</v>
      </c>
      <c r="AN2355" s="13">
        <v>0.31636363636363601</v>
      </c>
      <c r="AO2355" s="6">
        <f t="shared" si="147"/>
        <v>3.5718051884751759E-2</v>
      </c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</row>
    <row r="2356" spans="1:55" x14ac:dyDescent="0.25">
      <c r="A2356" s="6" t="s">
        <v>2363</v>
      </c>
      <c r="B2356" s="2">
        <v>5.6380999999999997</v>
      </c>
      <c r="C2356" s="2">
        <v>6</v>
      </c>
      <c r="D2356" s="2">
        <v>0.93968333333333298</v>
      </c>
      <c r="E2356" s="2">
        <v>5.0094000000000003</v>
      </c>
      <c r="F2356" s="2">
        <v>16</v>
      </c>
      <c r="G2356" s="2">
        <v>0.31308750000000002</v>
      </c>
      <c r="H2356" s="2">
        <v>0.62659583333333302</v>
      </c>
      <c r="I2356" s="2">
        <v>54</v>
      </c>
      <c r="J2356" s="13">
        <v>0.28947368421052599</v>
      </c>
      <c r="K2356" s="6">
        <f t="shared" si="144"/>
        <v>5.2505606532779171E-2</v>
      </c>
      <c r="L2356" s="2">
        <v>21.551200000000001</v>
      </c>
      <c r="M2356" s="2">
        <v>34</v>
      </c>
      <c r="N2356" s="2">
        <v>0.63385882352941203</v>
      </c>
      <c r="O2356" s="2">
        <v>8.3635999999999999</v>
      </c>
      <c r="P2356" s="2">
        <v>37</v>
      </c>
      <c r="Q2356" s="2">
        <v>0.22604324324324299</v>
      </c>
      <c r="R2356" s="2">
        <v>0.40781558028616899</v>
      </c>
      <c r="S2356" s="2">
        <v>28</v>
      </c>
      <c r="T2356" s="13">
        <v>0.71717171717171702</v>
      </c>
      <c r="U2356" s="6">
        <f t="shared" si="145"/>
        <v>0.20975393737604092</v>
      </c>
      <c r="V2356" s="2">
        <v>40.528399999999998</v>
      </c>
      <c r="W2356" s="2">
        <v>45</v>
      </c>
      <c r="X2356" s="2">
        <v>0.90063111111111105</v>
      </c>
      <c r="Y2356" s="2">
        <v>12.7248</v>
      </c>
      <c r="Z2356" s="2">
        <v>39</v>
      </c>
      <c r="AA2356" s="2">
        <v>0.32627692307692302</v>
      </c>
      <c r="AB2356" s="2">
        <v>0.57435418803418803</v>
      </c>
      <c r="AC2356" s="2">
        <v>16</v>
      </c>
      <c r="AD2356" s="13">
        <v>0.84</v>
      </c>
      <c r="AE2356" s="6">
        <f t="shared" si="146"/>
        <v>0.40526431507692307</v>
      </c>
      <c r="AF2356" s="2">
        <v>67.717699999999994</v>
      </c>
      <c r="AG2356" s="2">
        <v>85</v>
      </c>
      <c r="AH2356" s="2">
        <v>0.79667882352941199</v>
      </c>
      <c r="AI2356" s="2">
        <v>26.097799999999999</v>
      </c>
      <c r="AJ2356" s="2">
        <v>92</v>
      </c>
      <c r="AK2356" s="2">
        <v>0.28367173913043497</v>
      </c>
      <c r="AL2356" s="2">
        <v>0.51300708439897702</v>
      </c>
      <c r="AM2356" s="2">
        <v>98</v>
      </c>
      <c r="AN2356" s="13">
        <v>0.64363636363636401</v>
      </c>
      <c r="AO2356" s="6">
        <f t="shared" si="147"/>
        <v>0.21252230012741249</v>
      </c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</row>
    <row r="2357" spans="1:55" x14ac:dyDescent="0.25">
      <c r="A2357" s="6" t="s">
        <v>2364</v>
      </c>
      <c r="B2357" s="2">
        <v>18.576799999999999</v>
      </c>
      <c r="C2357" s="2">
        <v>24</v>
      </c>
      <c r="D2357" s="2">
        <v>0.77403333333333302</v>
      </c>
      <c r="E2357" s="2">
        <v>7.6135999999999999</v>
      </c>
      <c r="F2357" s="2">
        <v>28</v>
      </c>
      <c r="G2357" s="2">
        <v>0.271914285714286</v>
      </c>
      <c r="H2357" s="2">
        <v>0.50211904761904802</v>
      </c>
      <c r="I2357" s="2">
        <v>24</v>
      </c>
      <c r="J2357" s="13">
        <v>0.68421052631578905</v>
      </c>
      <c r="K2357" s="6">
        <f t="shared" si="144"/>
        <v>0.23506404168315517</v>
      </c>
      <c r="L2357" s="2">
        <v>26.898599999999998</v>
      </c>
      <c r="M2357" s="2">
        <v>43</v>
      </c>
      <c r="N2357" s="2">
        <v>0.62554883720930199</v>
      </c>
      <c r="O2357" s="2">
        <v>9.4568999999999992</v>
      </c>
      <c r="P2357" s="2">
        <v>43</v>
      </c>
      <c r="Q2357" s="2">
        <v>0.219927906976744</v>
      </c>
      <c r="R2357" s="2">
        <v>0.40562093023255802</v>
      </c>
      <c r="S2357" s="2">
        <v>13</v>
      </c>
      <c r="T2357" s="13">
        <v>0.86868686868686895</v>
      </c>
      <c r="U2357" s="6">
        <f t="shared" si="145"/>
        <v>0.30608839914294467</v>
      </c>
      <c r="V2357" s="2">
        <v>34.290199999999999</v>
      </c>
      <c r="W2357" s="2">
        <v>39</v>
      </c>
      <c r="X2357" s="2">
        <v>0.87923589743589803</v>
      </c>
      <c r="Y2357" s="2">
        <v>10.3596</v>
      </c>
      <c r="Z2357" s="2">
        <v>34</v>
      </c>
      <c r="AA2357" s="2">
        <v>0.304694117647059</v>
      </c>
      <c r="AB2357" s="2">
        <v>0.57454177978883902</v>
      </c>
      <c r="AC2357" s="2">
        <v>27</v>
      </c>
      <c r="AD2357" s="13">
        <v>0.73</v>
      </c>
      <c r="AE2357" s="6">
        <f t="shared" si="146"/>
        <v>0.30617331444947232</v>
      </c>
      <c r="AF2357" s="2">
        <v>79.765600000000006</v>
      </c>
      <c r="AG2357" s="2">
        <v>106</v>
      </c>
      <c r="AH2357" s="2">
        <v>0.752505660377359</v>
      </c>
      <c r="AI2357" s="2">
        <v>27.430099999999999</v>
      </c>
      <c r="AJ2357" s="2">
        <v>105</v>
      </c>
      <c r="AK2357" s="2">
        <v>0.26123904761904798</v>
      </c>
      <c r="AL2357" s="2">
        <v>0.49126661275831102</v>
      </c>
      <c r="AM2357" s="2">
        <v>64</v>
      </c>
      <c r="AN2357" s="13">
        <v>0.767272727272727</v>
      </c>
      <c r="AO2357" s="6">
        <f t="shared" si="147"/>
        <v>0.28921230898000333</v>
      </c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</row>
    <row r="2358" spans="1:55" x14ac:dyDescent="0.25">
      <c r="A2358" s="6" t="s">
        <v>2365</v>
      </c>
      <c r="B2358" s="2">
        <v>15.6614</v>
      </c>
      <c r="C2358" s="2">
        <v>20</v>
      </c>
      <c r="D2358" s="2">
        <v>0.78307000000000004</v>
      </c>
      <c r="E2358" s="2">
        <v>6.1535000000000002</v>
      </c>
      <c r="F2358" s="2">
        <v>23</v>
      </c>
      <c r="G2358" s="2">
        <v>0.26754347826086899</v>
      </c>
      <c r="H2358" s="2">
        <v>0.51552652173913005</v>
      </c>
      <c r="I2358" s="2">
        <v>33</v>
      </c>
      <c r="J2358" s="13">
        <v>0.56578947368421095</v>
      </c>
      <c r="K2358" s="6">
        <f t="shared" si="144"/>
        <v>0.165029179137059</v>
      </c>
      <c r="L2358" s="2">
        <v>17.232800000000001</v>
      </c>
      <c r="M2358" s="2">
        <v>37</v>
      </c>
      <c r="N2358" s="2">
        <v>0.46575135135135098</v>
      </c>
      <c r="O2358" s="2">
        <v>7.8421000000000003</v>
      </c>
      <c r="P2358" s="2">
        <v>42</v>
      </c>
      <c r="Q2358" s="2">
        <v>0.186716666666667</v>
      </c>
      <c r="R2358" s="2">
        <v>0.27903468468468501</v>
      </c>
      <c r="S2358" s="2">
        <v>20</v>
      </c>
      <c r="T2358" s="13">
        <v>0.79797979797979801</v>
      </c>
      <c r="U2358" s="6">
        <f t="shared" si="145"/>
        <v>0.17768140670514429</v>
      </c>
      <c r="V2358" s="2">
        <v>6.3296999999999999</v>
      </c>
      <c r="W2358" s="2">
        <v>7</v>
      </c>
      <c r="X2358" s="2">
        <v>0.90424285714285701</v>
      </c>
      <c r="Y2358" s="2">
        <v>3.0541</v>
      </c>
      <c r="Z2358" s="2">
        <v>9</v>
      </c>
      <c r="AA2358" s="2">
        <v>0.339344444444444</v>
      </c>
      <c r="AB2358" s="2">
        <v>0.56489841269841301</v>
      </c>
      <c r="AC2358" s="2">
        <v>84</v>
      </c>
      <c r="AD2358" s="13">
        <v>0.16</v>
      </c>
      <c r="AE2358" s="6">
        <f t="shared" si="146"/>
        <v>1.4461399365079373E-2</v>
      </c>
      <c r="AF2358" s="2">
        <v>39.2239</v>
      </c>
      <c r="AG2358" s="2">
        <v>64</v>
      </c>
      <c r="AH2358" s="2">
        <v>0.61287343750000001</v>
      </c>
      <c r="AI2358" s="2">
        <v>17.049700000000001</v>
      </c>
      <c r="AJ2358" s="2">
        <v>74</v>
      </c>
      <c r="AK2358" s="2">
        <v>0.23040135135135101</v>
      </c>
      <c r="AL2358" s="2">
        <v>0.38247208614864903</v>
      </c>
      <c r="AM2358" s="2">
        <v>137</v>
      </c>
      <c r="AN2358" s="13">
        <v>0.50181818181818205</v>
      </c>
      <c r="AO2358" s="6">
        <f t="shared" si="147"/>
        <v>9.631468970069261E-2</v>
      </c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</row>
    <row r="2359" spans="1:55" x14ac:dyDescent="0.25">
      <c r="A2359" s="6" t="s">
        <v>2366</v>
      </c>
      <c r="B2359" s="2">
        <v>1.2403</v>
      </c>
      <c r="C2359" s="2">
        <v>1</v>
      </c>
      <c r="D2359" s="2">
        <v>1.2403</v>
      </c>
      <c r="E2359" s="2">
        <v>0.87780000000000002</v>
      </c>
      <c r="F2359" s="2">
        <v>2</v>
      </c>
      <c r="G2359" s="2">
        <v>0.43890000000000001</v>
      </c>
      <c r="H2359" s="2">
        <v>0.8014</v>
      </c>
      <c r="I2359" s="2">
        <v>73</v>
      </c>
      <c r="J2359" s="13">
        <v>3.94736842105263E-2</v>
      </c>
      <c r="K2359" s="6">
        <f t="shared" si="144"/>
        <v>1.2487188365650961E-3</v>
      </c>
      <c r="L2359" s="2">
        <v>4.3097000000000003</v>
      </c>
      <c r="M2359" s="2">
        <v>4</v>
      </c>
      <c r="N2359" s="2">
        <v>1.0774250000000001</v>
      </c>
      <c r="O2359" s="2">
        <v>1.0519000000000001</v>
      </c>
      <c r="P2359" s="2">
        <v>2</v>
      </c>
      <c r="Q2359" s="2">
        <v>0.52595000000000003</v>
      </c>
      <c r="R2359" s="2">
        <v>0.55147500000000005</v>
      </c>
      <c r="S2359" s="2">
        <v>93</v>
      </c>
      <c r="T2359" s="13">
        <v>6.0606060606060601E-2</v>
      </c>
      <c r="U2359" s="6">
        <f t="shared" si="145"/>
        <v>2.0256198347107434E-3</v>
      </c>
      <c r="V2359" s="2">
        <v>0</v>
      </c>
      <c r="W2359" s="2">
        <v>0</v>
      </c>
      <c r="X2359" s="2">
        <v>-1</v>
      </c>
      <c r="Y2359" s="2">
        <v>0</v>
      </c>
      <c r="Z2359" s="2">
        <v>0</v>
      </c>
      <c r="AA2359" s="2">
        <v>-1</v>
      </c>
      <c r="AB2359" s="2">
        <v>0</v>
      </c>
      <c r="AC2359" s="2">
        <v>100</v>
      </c>
      <c r="AD2359" s="13">
        <v>0</v>
      </c>
      <c r="AE2359" s="6">
        <f t="shared" si="146"/>
        <v>0</v>
      </c>
      <c r="AF2359" s="2">
        <v>5.55</v>
      </c>
      <c r="AG2359" s="2">
        <v>5</v>
      </c>
      <c r="AH2359" s="2">
        <v>1.1100000000000001</v>
      </c>
      <c r="AI2359" s="2">
        <v>1.9297</v>
      </c>
      <c r="AJ2359" s="2">
        <v>4</v>
      </c>
      <c r="AK2359" s="2">
        <v>0.48242499999999999</v>
      </c>
      <c r="AL2359" s="2">
        <v>0.62757499999999999</v>
      </c>
      <c r="AM2359" s="2">
        <v>266</v>
      </c>
      <c r="AN2359" s="13">
        <v>3.2727272727272702E-2</v>
      </c>
      <c r="AO2359" s="6">
        <f t="shared" si="147"/>
        <v>6.7217950413223039E-4</v>
      </c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</row>
    <row r="2360" spans="1:55" x14ac:dyDescent="0.25">
      <c r="A2360" s="6" t="s">
        <v>2367</v>
      </c>
      <c r="B2360" s="2">
        <v>4.1153000000000004</v>
      </c>
      <c r="C2360" s="2">
        <v>4</v>
      </c>
      <c r="D2360" s="2">
        <v>1.0288250000000001</v>
      </c>
      <c r="E2360" s="2">
        <v>0</v>
      </c>
      <c r="F2360" s="2">
        <v>0</v>
      </c>
      <c r="G2360" s="2">
        <v>-1</v>
      </c>
      <c r="H2360" s="2">
        <v>2.0288249999999999</v>
      </c>
      <c r="I2360" s="2">
        <v>72</v>
      </c>
      <c r="J2360" s="13">
        <v>5.2631578947368501E-2</v>
      </c>
      <c r="K2360" s="6">
        <f t="shared" si="144"/>
        <v>5.6200138504155289E-3</v>
      </c>
      <c r="L2360" s="2">
        <v>17.4453</v>
      </c>
      <c r="M2360" s="2">
        <v>25</v>
      </c>
      <c r="N2360" s="2">
        <v>0.69781199999999999</v>
      </c>
      <c r="O2360" s="2">
        <v>6.7390999999999996</v>
      </c>
      <c r="P2360" s="2">
        <v>20</v>
      </c>
      <c r="Q2360" s="2">
        <v>0.336955</v>
      </c>
      <c r="R2360" s="2">
        <v>0.36085699999999998</v>
      </c>
      <c r="S2360" s="2">
        <v>54</v>
      </c>
      <c r="T2360" s="13">
        <v>0.45454545454545497</v>
      </c>
      <c r="U2360" s="6">
        <f t="shared" si="145"/>
        <v>7.4557231404958818E-2</v>
      </c>
      <c r="V2360" s="2">
        <v>23.689699999999998</v>
      </c>
      <c r="W2360" s="2">
        <v>25</v>
      </c>
      <c r="X2360" s="2">
        <v>0.94758799999999999</v>
      </c>
      <c r="Y2360" s="2">
        <v>10.1472</v>
      </c>
      <c r="Z2360" s="2">
        <v>28</v>
      </c>
      <c r="AA2360" s="2">
        <v>0.3624</v>
      </c>
      <c r="AB2360" s="2">
        <v>0.58518800000000004</v>
      </c>
      <c r="AC2360" s="2">
        <v>47</v>
      </c>
      <c r="AD2360" s="13">
        <v>0.53</v>
      </c>
      <c r="AE2360" s="6">
        <f t="shared" si="146"/>
        <v>0.16437930920000005</v>
      </c>
      <c r="AF2360" s="2">
        <v>45.250300000000003</v>
      </c>
      <c r="AG2360" s="2">
        <v>54</v>
      </c>
      <c r="AH2360" s="2">
        <v>0.83796851851851895</v>
      </c>
      <c r="AI2360" s="2">
        <v>16.886299999999999</v>
      </c>
      <c r="AJ2360" s="2">
        <v>48</v>
      </c>
      <c r="AK2360" s="2">
        <v>0.35179791666666699</v>
      </c>
      <c r="AL2360" s="2">
        <v>0.48617060185185201</v>
      </c>
      <c r="AM2360" s="2">
        <v>173</v>
      </c>
      <c r="AN2360" s="13">
        <v>0.37090909090909102</v>
      </c>
      <c r="AO2360" s="6">
        <f t="shared" si="147"/>
        <v>6.6884217410468391E-2</v>
      </c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</row>
    <row r="2361" spans="1:55" x14ac:dyDescent="0.25">
      <c r="A2361" s="6" t="s">
        <v>2368</v>
      </c>
      <c r="B2361" s="2">
        <v>5.4462999999999999</v>
      </c>
      <c r="C2361" s="2">
        <v>5</v>
      </c>
      <c r="D2361" s="2">
        <v>1.0892599999999999</v>
      </c>
      <c r="E2361" s="2">
        <v>5.3821000000000003</v>
      </c>
      <c r="F2361" s="2">
        <v>12</v>
      </c>
      <c r="G2361" s="2">
        <v>0.44850833333333301</v>
      </c>
      <c r="H2361" s="2">
        <v>0.64075166666666705</v>
      </c>
      <c r="I2361" s="2">
        <v>59</v>
      </c>
      <c r="J2361" s="13">
        <v>0.22368421052631601</v>
      </c>
      <c r="K2361" s="6">
        <f t="shared" si="144"/>
        <v>3.2059770025392516E-2</v>
      </c>
      <c r="L2361" s="2">
        <v>21.313400000000001</v>
      </c>
      <c r="M2361" s="2">
        <v>29</v>
      </c>
      <c r="N2361" s="2">
        <v>0.73494482758620705</v>
      </c>
      <c r="O2361" s="2">
        <v>14.242900000000001</v>
      </c>
      <c r="P2361" s="2">
        <v>35</v>
      </c>
      <c r="Q2361" s="2">
        <v>0.40694000000000002</v>
      </c>
      <c r="R2361" s="2">
        <v>0.32800482758620703</v>
      </c>
      <c r="S2361" s="2">
        <v>35</v>
      </c>
      <c r="T2361" s="13">
        <v>0.64646464646464596</v>
      </c>
      <c r="U2361" s="6">
        <f t="shared" si="145"/>
        <v>0.13707864236232037</v>
      </c>
      <c r="V2361" s="2">
        <v>0.65029999999999999</v>
      </c>
      <c r="W2361" s="2">
        <v>1</v>
      </c>
      <c r="X2361" s="2">
        <v>0.65029999999999999</v>
      </c>
      <c r="Y2361" s="2">
        <v>0.34620000000000001</v>
      </c>
      <c r="Z2361" s="2">
        <v>1</v>
      </c>
      <c r="AA2361" s="2">
        <v>0.34620000000000001</v>
      </c>
      <c r="AB2361" s="2">
        <v>0.30409999999999998</v>
      </c>
      <c r="AC2361" s="2">
        <v>98</v>
      </c>
      <c r="AD2361" s="13">
        <v>0.02</v>
      </c>
      <c r="AE2361" s="6">
        <f t="shared" si="146"/>
        <v>1.2163999999999999E-4</v>
      </c>
      <c r="AF2361" s="2">
        <v>27.41</v>
      </c>
      <c r="AG2361" s="2">
        <v>35</v>
      </c>
      <c r="AH2361" s="2">
        <v>0.78314285714285703</v>
      </c>
      <c r="AI2361" s="2">
        <v>19.9712</v>
      </c>
      <c r="AJ2361" s="2">
        <v>48</v>
      </c>
      <c r="AK2361" s="2">
        <v>0.41606666666666697</v>
      </c>
      <c r="AL2361" s="2">
        <v>0.36707619047619</v>
      </c>
      <c r="AM2361" s="2">
        <v>192</v>
      </c>
      <c r="AN2361" s="13">
        <v>0.30181818181818199</v>
      </c>
      <c r="AO2361" s="6">
        <f t="shared" si="147"/>
        <v>3.3438517371113731E-2</v>
      </c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</row>
    <row r="2362" spans="1:55" x14ac:dyDescent="0.25">
      <c r="A2362" s="6" t="s">
        <v>2369</v>
      </c>
      <c r="B2362" s="2">
        <v>10.516299999999999</v>
      </c>
      <c r="C2362" s="2">
        <v>12</v>
      </c>
      <c r="D2362" s="2">
        <v>0.87635833333333302</v>
      </c>
      <c r="E2362" s="2">
        <v>6.157</v>
      </c>
      <c r="F2362" s="2">
        <v>19</v>
      </c>
      <c r="G2362" s="2">
        <v>0.32405263157894698</v>
      </c>
      <c r="H2362" s="2">
        <v>0.55230570175438598</v>
      </c>
      <c r="I2362" s="2">
        <v>45</v>
      </c>
      <c r="J2362" s="13">
        <v>0.40789473684210498</v>
      </c>
      <c r="K2362" s="6">
        <f t="shared" si="144"/>
        <v>9.1891582303664163E-2</v>
      </c>
      <c r="L2362" s="2">
        <v>19.143000000000001</v>
      </c>
      <c r="M2362" s="2">
        <v>29</v>
      </c>
      <c r="N2362" s="2">
        <v>0.66010344827586198</v>
      </c>
      <c r="O2362" s="2">
        <v>9.8240999999999996</v>
      </c>
      <c r="P2362" s="2">
        <v>31</v>
      </c>
      <c r="Q2362" s="2">
        <v>0.31690645161290298</v>
      </c>
      <c r="R2362" s="2">
        <v>0.343196996662959</v>
      </c>
      <c r="S2362" s="2">
        <v>39</v>
      </c>
      <c r="T2362" s="13">
        <v>0.60606060606060597</v>
      </c>
      <c r="U2362" s="6">
        <f t="shared" si="145"/>
        <v>0.12605950290650464</v>
      </c>
      <c r="V2362" s="2">
        <v>4.6119000000000003</v>
      </c>
      <c r="W2362" s="2">
        <v>5</v>
      </c>
      <c r="X2362" s="2">
        <v>0.92237999999999998</v>
      </c>
      <c r="Y2362" s="2">
        <v>0.89139999999999997</v>
      </c>
      <c r="Z2362" s="2">
        <v>2</v>
      </c>
      <c r="AA2362" s="2">
        <v>0.44569999999999999</v>
      </c>
      <c r="AB2362" s="2">
        <v>0.47667999999999999</v>
      </c>
      <c r="AC2362" s="2">
        <v>93</v>
      </c>
      <c r="AD2362" s="13">
        <v>7.0000000000000007E-2</v>
      </c>
      <c r="AE2362" s="6">
        <f t="shared" si="146"/>
        <v>2.3357320000000005E-3</v>
      </c>
      <c r="AF2362" s="2">
        <v>34.2712</v>
      </c>
      <c r="AG2362" s="2">
        <v>46</v>
      </c>
      <c r="AH2362" s="2">
        <v>0.74502608695652195</v>
      </c>
      <c r="AI2362" s="2">
        <v>16.872499999999999</v>
      </c>
      <c r="AJ2362" s="2">
        <v>52</v>
      </c>
      <c r="AK2362" s="2">
        <v>0.32447115384615399</v>
      </c>
      <c r="AL2362" s="2">
        <v>0.42055493311036801</v>
      </c>
      <c r="AM2362" s="2">
        <v>177</v>
      </c>
      <c r="AN2362" s="13">
        <v>0.35636363636363599</v>
      </c>
      <c r="AO2362" s="6">
        <f t="shared" si="147"/>
        <v>5.3408391108654099E-2</v>
      </c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</row>
    <row r="2363" spans="1:55" x14ac:dyDescent="0.25">
      <c r="A2363" s="6" t="s">
        <v>2370</v>
      </c>
      <c r="B2363" s="2">
        <v>3.4967000000000001</v>
      </c>
      <c r="C2363" s="2">
        <v>6</v>
      </c>
      <c r="D2363" s="2">
        <v>0.58278333333333299</v>
      </c>
      <c r="E2363" s="2">
        <v>1.3473999999999999</v>
      </c>
      <c r="F2363" s="2">
        <v>2</v>
      </c>
      <c r="G2363" s="2">
        <v>0.67369999999999997</v>
      </c>
      <c r="H2363" s="2">
        <v>-9.0916666666666604E-2</v>
      </c>
      <c r="I2363" s="2">
        <v>68</v>
      </c>
      <c r="J2363" s="13">
        <v>0.105263157894737</v>
      </c>
      <c r="K2363" s="6">
        <f t="shared" si="144"/>
        <v>-1.0073868882733172E-3</v>
      </c>
      <c r="L2363" s="2">
        <v>0</v>
      </c>
      <c r="M2363" s="2">
        <v>0</v>
      </c>
      <c r="N2363" s="2">
        <v>-1</v>
      </c>
      <c r="O2363" s="2">
        <v>0.46250000000000002</v>
      </c>
      <c r="P2363" s="2">
        <v>1</v>
      </c>
      <c r="Q2363" s="2">
        <v>0.46250000000000002</v>
      </c>
      <c r="R2363" s="2">
        <v>-1.4624999999999999</v>
      </c>
      <c r="S2363" s="2">
        <v>98</v>
      </c>
      <c r="T2363" s="13">
        <v>1.01010101010101E-2</v>
      </c>
      <c r="U2363" s="6">
        <f t="shared" si="145"/>
        <v>-1.4921946740128556E-4</v>
      </c>
      <c r="V2363" s="2">
        <v>0</v>
      </c>
      <c r="W2363" s="2">
        <v>0</v>
      </c>
      <c r="X2363" s="2">
        <v>-1</v>
      </c>
      <c r="Y2363" s="2">
        <v>0</v>
      </c>
      <c r="Z2363" s="2">
        <v>0</v>
      </c>
      <c r="AA2363" s="2">
        <v>-1</v>
      </c>
      <c r="AB2363" s="2">
        <v>0</v>
      </c>
      <c r="AC2363" s="2">
        <v>100</v>
      </c>
      <c r="AD2363" s="13">
        <v>0</v>
      </c>
      <c r="AE2363" s="6">
        <f t="shared" si="146"/>
        <v>0</v>
      </c>
      <c r="AF2363" s="2">
        <v>3.4967000000000001</v>
      </c>
      <c r="AG2363" s="2">
        <v>6</v>
      </c>
      <c r="AH2363" s="2">
        <v>0.58278333333333299</v>
      </c>
      <c r="AI2363" s="2">
        <v>1.8099000000000001</v>
      </c>
      <c r="AJ2363" s="2">
        <v>3</v>
      </c>
      <c r="AK2363" s="2">
        <v>0.60329999999999995</v>
      </c>
      <c r="AL2363" s="2">
        <v>-2.05166666666667E-2</v>
      </c>
      <c r="AM2363" s="2">
        <v>266</v>
      </c>
      <c r="AN2363" s="13">
        <v>3.2727272727272702E-2</v>
      </c>
      <c r="AO2363" s="6">
        <f t="shared" si="147"/>
        <v>-2.1974876033057852E-5</v>
      </c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</row>
    <row r="2364" spans="1:55" x14ac:dyDescent="0.25">
      <c r="A2364" s="6" t="s">
        <v>2371</v>
      </c>
      <c r="B2364" s="2">
        <v>9.1134000000000004</v>
      </c>
      <c r="C2364" s="2">
        <v>13</v>
      </c>
      <c r="D2364" s="2">
        <v>0.70103076923076901</v>
      </c>
      <c r="E2364" s="2">
        <v>2.6265000000000001</v>
      </c>
      <c r="F2364" s="2">
        <v>12</v>
      </c>
      <c r="G2364" s="2">
        <v>0.21887499999999999</v>
      </c>
      <c r="H2364" s="2">
        <v>0.48215576923076903</v>
      </c>
      <c r="I2364" s="2">
        <v>51</v>
      </c>
      <c r="J2364" s="13">
        <v>0.32894736842105299</v>
      </c>
      <c r="K2364" s="6">
        <f t="shared" si="144"/>
        <v>5.2172326137332282E-2</v>
      </c>
      <c r="L2364" s="2">
        <v>14.7767</v>
      </c>
      <c r="M2364" s="2">
        <v>34</v>
      </c>
      <c r="N2364" s="2">
        <v>0.43460882352941199</v>
      </c>
      <c r="O2364" s="2">
        <v>5.7167000000000003</v>
      </c>
      <c r="P2364" s="2">
        <v>31</v>
      </c>
      <c r="Q2364" s="2">
        <v>0.18440967741935499</v>
      </c>
      <c r="R2364" s="2">
        <v>0.250199146110057</v>
      </c>
      <c r="S2364" s="2">
        <v>34</v>
      </c>
      <c r="T2364" s="13">
        <v>0.65656565656565702</v>
      </c>
      <c r="U2364" s="6">
        <f t="shared" si="145"/>
        <v>0.10785546294408656</v>
      </c>
      <c r="V2364" s="2">
        <v>12.534700000000001</v>
      </c>
      <c r="W2364" s="2">
        <v>26</v>
      </c>
      <c r="X2364" s="2">
        <v>0.48210384615384599</v>
      </c>
      <c r="Y2364" s="2">
        <v>5.1355000000000004</v>
      </c>
      <c r="Z2364" s="2">
        <v>19</v>
      </c>
      <c r="AA2364" s="2">
        <v>0.27028947368421102</v>
      </c>
      <c r="AB2364" s="2">
        <v>0.211814372469636</v>
      </c>
      <c r="AC2364" s="2">
        <v>55</v>
      </c>
      <c r="AD2364" s="13">
        <v>0.45</v>
      </c>
      <c r="AE2364" s="6">
        <f t="shared" si="146"/>
        <v>4.2892410425101293E-2</v>
      </c>
      <c r="AF2364" s="2">
        <v>36.424799999999998</v>
      </c>
      <c r="AG2364" s="2">
        <v>73</v>
      </c>
      <c r="AH2364" s="2">
        <v>0.498969863013699</v>
      </c>
      <c r="AI2364" s="2">
        <v>13.4787</v>
      </c>
      <c r="AJ2364" s="2">
        <v>62</v>
      </c>
      <c r="AK2364" s="2">
        <v>0.217398387096774</v>
      </c>
      <c r="AL2364" s="2">
        <v>0.281571475916925</v>
      </c>
      <c r="AM2364" s="2">
        <v>140</v>
      </c>
      <c r="AN2364" s="13">
        <v>0.49090909090909102</v>
      </c>
      <c r="AO2364" s="6">
        <f t="shared" si="147"/>
        <v>6.7856398658987904E-2</v>
      </c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</row>
    <row r="2365" spans="1:55" x14ac:dyDescent="0.25">
      <c r="A2365" s="6" t="s">
        <v>2372</v>
      </c>
      <c r="B2365" s="2">
        <v>10.2798</v>
      </c>
      <c r="C2365" s="2">
        <v>14</v>
      </c>
      <c r="D2365" s="2">
        <v>0.73427142857142902</v>
      </c>
      <c r="E2365" s="2">
        <v>6.3297999999999996</v>
      </c>
      <c r="F2365" s="2">
        <v>18</v>
      </c>
      <c r="G2365" s="2">
        <v>0.351655555555556</v>
      </c>
      <c r="H2365" s="2">
        <v>0.38261587301587302</v>
      </c>
      <c r="I2365" s="2">
        <v>44</v>
      </c>
      <c r="J2365" s="13">
        <v>0.42105263157894701</v>
      </c>
      <c r="K2365" s="6">
        <f t="shared" si="144"/>
        <v>6.7832176933561861E-2</v>
      </c>
      <c r="L2365" s="2">
        <v>33.025799999999997</v>
      </c>
      <c r="M2365" s="2">
        <v>49</v>
      </c>
      <c r="N2365" s="2">
        <v>0.67399591836734696</v>
      </c>
      <c r="O2365" s="2">
        <v>14.5654</v>
      </c>
      <c r="P2365" s="2">
        <v>49</v>
      </c>
      <c r="Q2365" s="2">
        <v>0.29725306122449002</v>
      </c>
      <c r="R2365" s="2">
        <v>0.37674285714285699</v>
      </c>
      <c r="S2365" s="2">
        <v>1</v>
      </c>
      <c r="T2365" s="13">
        <v>0.98989898989898994</v>
      </c>
      <c r="U2365" s="6">
        <f t="shared" si="145"/>
        <v>0.36917032955820828</v>
      </c>
      <c r="V2365" s="2">
        <v>0.98850000000000005</v>
      </c>
      <c r="W2365" s="2">
        <v>1</v>
      </c>
      <c r="X2365" s="2">
        <v>0.98850000000000005</v>
      </c>
      <c r="Y2365" s="2">
        <v>1.8589</v>
      </c>
      <c r="Z2365" s="2">
        <v>4</v>
      </c>
      <c r="AA2365" s="2">
        <v>0.464725</v>
      </c>
      <c r="AB2365" s="2">
        <v>0.52377499999999999</v>
      </c>
      <c r="AC2365" s="2">
        <v>95</v>
      </c>
      <c r="AD2365" s="13">
        <v>0.05</v>
      </c>
      <c r="AE2365" s="6">
        <f t="shared" si="146"/>
        <v>1.3094375000000001E-3</v>
      </c>
      <c r="AF2365" s="2">
        <v>44.2941</v>
      </c>
      <c r="AG2365" s="2">
        <v>64</v>
      </c>
      <c r="AH2365" s="2">
        <v>0.6920953125</v>
      </c>
      <c r="AI2365" s="2">
        <v>22.754100000000001</v>
      </c>
      <c r="AJ2365" s="2">
        <v>71</v>
      </c>
      <c r="AK2365" s="2">
        <v>0.32048028169014098</v>
      </c>
      <c r="AL2365" s="2">
        <v>0.37161503080985903</v>
      </c>
      <c r="AM2365" s="2">
        <v>140</v>
      </c>
      <c r="AN2365" s="13">
        <v>0.49090909090909102</v>
      </c>
      <c r="AO2365" s="6">
        <f t="shared" si="147"/>
        <v>8.9556151226574329E-2</v>
      </c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</row>
    <row r="2366" spans="1:55" x14ac:dyDescent="0.25">
      <c r="A2366" s="6" t="s">
        <v>2373</v>
      </c>
      <c r="B2366" s="2">
        <v>21.106400000000001</v>
      </c>
      <c r="C2366" s="2">
        <v>19</v>
      </c>
      <c r="D2366" s="2">
        <v>1.1108631578947401</v>
      </c>
      <c r="E2366" s="2">
        <v>7.8818999999999999</v>
      </c>
      <c r="F2366" s="2">
        <v>18</v>
      </c>
      <c r="G2366" s="2">
        <v>0.43788333333333301</v>
      </c>
      <c r="H2366" s="2">
        <v>0.67297982456140304</v>
      </c>
      <c r="I2366" s="2">
        <v>39</v>
      </c>
      <c r="J2366" s="13">
        <v>0.48684210526315802</v>
      </c>
      <c r="K2366" s="6">
        <f t="shared" si="144"/>
        <v>0.15950647157627446</v>
      </c>
      <c r="L2366" s="2">
        <v>16.950600000000001</v>
      </c>
      <c r="M2366" s="2">
        <v>19</v>
      </c>
      <c r="N2366" s="2">
        <v>0.89213684210526301</v>
      </c>
      <c r="O2366" s="2">
        <v>7.1562999999999999</v>
      </c>
      <c r="P2366" s="2">
        <v>20</v>
      </c>
      <c r="Q2366" s="2">
        <v>0.35781499999999999</v>
      </c>
      <c r="R2366" s="2">
        <v>0.53432184210526301</v>
      </c>
      <c r="S2366" s="2">
        <v>60</v>
      </c>
      <c r="T2366" s="13">
        <v>0.39393939393939398</v>
      </c>
      <c r="U2366" s="6">
        <f t="shared" si="145"/>
        <v>8.2920469527814025E-2</v>
      </c>
      <c r="V2366" s="2">
        <v>0</v>
      </c>
      <c r="W2366" s="2">
        <v>0</v>
      </c>
      <c r="X2366" s="2">
        <v>-1</v>
      </c>
      <c r="Y2366" s="2">
        <v>0</v>
      </c>
      <c r="Z2366" s="2">
        <v>0</v>
      </c>
      <c r="AA2366" s="2">
        <v>-1</v>
      </c>
      <c r="AB2366" s="2">
        <v>0</v>
      </c>
      <c r="AC2366" s="2">
        <v>100</v>
      </c>
      <c r="AD2366" s="13">
        <v>0</v>
      </c>
      <c r="AE2366" s="6">
        <f t="shared" si="146"/>
        <v>0</v>
      </c>
      <c r="AF2366" s="2">
        <v>38.057000000000002</v>
      </c>
      <c r="AG2366" s="2">
        <v>38</v>
      </c>
      <c r="AH2366" s="2">
        <v>1.0015000000000001</v>
      </c>
      <c r="AI2366" s="2">
        <v>15.0382</v>
      </c>
      <c r="AJ2366" s="2">
        <v>38</v>
      </c>
      <c r="AK2366" s="2">
        <v>0.39574210526315801</v>
      </c>
      <c r="AL2366" s="2">
        <v>0.60575789473684205</v>
      </c>
      <c r="AM2366" s="2">
        <v>199</v>
      </c>
      <c r="AN2366" s="13">
        <v>0.27636363636363598</v>
      </c>
      <c r="AO2366" s="6">
        <f t="shared" si="147"/>
        <v>4.6265885619834579E-2</v>
      </c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</row>
    <row r="2367" spans="1:55" x14ac:dyDescent="0.25">
      <c r="A2367" s="6" t="s">
        <v>2374</v>
      </c>
      <c r="B2367" s="2">
        <v>21.329699999999999</v>
      </c>
      <c r="C2367" s="2">
        <v>20</v>
      </c>
      <c r="D2367" s="2">
        <v>1.0664849999999999</v>
      </c>
      <c r="E2367" s="2">
        <v>3.0213000000000001</v>
      </c>
      <c r="F2367" s="2">
        <v>8</v>
      </c>
      <c r="G2367" s="2">
        <v>0.37766250000000001</v>
      </c>
      <c r="H2367" s="2">
        <v>0.6888225</v>
      </c>
      <c r="I2367" s="2">
        <v>48</v>
      </c>
      <c r="J2367" s="13">
        <v>0.36842105263157898</v>
      </c>
      <c r="K2367" s="6">
        <f t="shared" si="144"/>
        <v>9.3496682825484789E-2</v>
      </c>
      <c r="L2367" s="2">
        <v>10.899800000000001</v>
      </c>
      <c r="M2367" s="2">
        <v>13</v>
      </c>
      <c r="N2367" s="2">
        <v>0.83844615384615395</v>
      </c>
      <c r="O2367" s="2">
        <v>3.6101000000000001</v>
      </c>
      <c r="P2367" s="2">
        <v>12</v>
      </c>
      <c r="Q2367" s="2">
        <v>0.30084166666666701</v>
      </c>
      <c r="R2367" s="2">
        <v>0.53760448717948695</v>
      </c>
      <c r="S2367" s="2">
        <v>74</v>
      </c>
      <c r="T2367" s="13">
        <v>0.25252525252525199</v>
      </c>
      <c r="U2367" s="6">
        <f t="shared" si="145"/>
        <v>3.4282502243360664E-2</v>
      </c>
      <c r="V2367" s="2">
        <v>0</v>
      </c>
      <c r="W2367" s="2">
        <v>0</v>
      </c>
      <c r="X2367" s="2">
        <v>-1</v>
      </c>
      <c r="Y2367" s="2">
        <v>0</v>
      </c>
      <c r="Z2367" s="2">
        <v>0</v>
      </c>
      <c r="AA2367" s="2">
        <v>-1</v>
      </c>
      <c r="AB2367" s="2">
        <v>0</v>
      </c>
      <c r="AC2367" s="2">
        <v>100</v>
      </c>
      <c r="AD2367" s="13">
        <v>0</v>
      </c>
      <c r="AE2367" s="6">
        <f t="shared" si="146"/>
        <v>0</v>
      </c>
      <c r="AF2367" s="2">
        <v>32.229500000000002</v>
      </c>
      <c r="AG2367" s="2">
        <v>33</v>
      </c>
      <c r="AH2367" s="2">
        <v>0.97665151515151505</v>
      </c>
      <c r="AI2367" s="2">
        <v>6.6314000000000002</v>
      </c>
      <c r="AJ2367" s="2">
        <v>20</v>
      </c>
      <c r="AK2367" s="2">
        <v>0.33156999999999998</v>
      </c>
      <c r="AL2367" s="2">
        <v>0.64508151515151502</v>
      </c>
      <c r="AM2367" s="2">
        <v>222</v>
      </c>
      <c r="AN2367" s="13">
        <v>0.192727272727273</v>
      </c>
      <c r="AO2367" s="6">
        <f t="shared" si="147"/>
        <v>2.3960779848735347E-2</v>
      </c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</row>
    <row r="2368" spans="1:55" x14ac:dyDescent="0.25">
      <c r="A2368" s="6" t="s">
        <v>2375</v>
      </c>
      <c r="B2368" s="2">
        <v>0.97040000000000004</v>
      </c>
      <c r="C2368" s="2">
        <v>22</v>
      </c>
      <c r="D2368" s="2">
        <v>4.4109090909090903E-2</v>
      </c>
      <c r="E2368" s="2">
        <v>1.0983000000000001</v>
      </c>
      <c r="F2368" s="2">
        <v>23</v>
      </c>
      <c r="G2368" s="9">
        <v>4.7752173913043497E-2</v>
      </c>
      <c r="H2368" s="2">
        <v>-3.6430830039525602E-3</v>
      </c>
      <c r="I2368" s="2">
        <v>31</v>
      </c>
      <c r="J2368" s="13">
        <v>0.59210526315789502</v>
      </c>
      <c r="K2368" s="6">
        <f t="shared" si="144"/>
        <v>-1.2772235254508207E-3</v>
      </c>
      <c r="L2368" s="2">
        <v>1.2733000000000001</v>
      </c>
      <c r="M2368" s="2">
        <v>45</v>
      </c>
      <c r="N2368" s="2">
        <v>2.8295555555555602E-2</v>
      </c>
      <c r="O2368" s="2">
        <v>1.2824</v>
      </c>
      <c r="P2368" s="2">
        <v>42</v>
      </c>
      <c r="Q2368" s="2">
        <v>3.0533333333333301E-2</v>
      </c>
      <c r="R2368" s="2">
        <v>-2.2377777777777799E-3</v>
      </c>
      <c r="S2368" s="2">
        <v>12</v>
      </c>
      <c r="T2368" s="13">
        <v>0.87878787878787901</v>
      </c>
      <c r="U2368" s="6">
        <f t="shared" si="145"/>
        <v>-1.7281644730129605E-3</v>
      </c>
      <c r="V2368" s="2">
        <v>1.4543999999999999</v>
      </c>
      <c r="W2368" s="2">
        <v>38</v>
      </c>
      <c r="X2368" s="2">
        <v>3.82736842105263E-2</v>
      </c>
      <c r="Y2368" s="2">
        <v>0.99529999999999996</v>
      </c>
      <c r="Z2368" s="2">
        <v>39</v>
      </c>
      <c r="AA2368" s="2">
        <v>2.5520512820512799E-2</v>
      </c>
      <c r="AB2368" s="2">
        <v>1.27531713900135E-2</v>
      </c>
      <c r="AC2368" s="2">
        <v>23</v>
      </c>
      <c r="AD2368" s="13">
        <v>0.77</v>
      </c>
      <c r="AE2368" s="6">
        <f t="shared" si="146"/>
        <v>7.5613553171390039E-3</v>
      </c>
      <c r="AF2368" s="2">
        <v>3.6981000000000002</v>
      </c>
      <c r="AG2368" s="2">
        <v>105</v>
      </c>
      <c r="AH2368" s="2">
        <v>3.5220000000000001E-2</v>
      </c>
      <c r="AI2368" s="2">
        <v>3.3759999999999999</v>
      </c>
      <c r="AJ2368" s="2">
        <v>104</v>
      </c>
      <c r="AK2368" s="2">
        <v>3.24615384615385E-2</v>
      </c>
      <c r="AL2368" s="2">
        <v>2.7584615384615399E-3</v>
      </c>
      <c r="AM2368" s="2">
        <v>66</v>
      </c>
      <c r="AN2368" s="13">
        <v>0.76</v>
      </c>
      <c r="AO2368" s="6">
        <f t="shared" si="147"/>
        <v>1.5932873846153856E-3</v>
      </c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</row>
    <row r="2369" spans="1:55" x14ac:dyDescent="0.25">
      <c r="A2369" s="6" t="s">
        <v>2376</v>
      </c>
      <c r="B2369" s="2">
        <v>20.6661</v>
      </c>
      <c r="C2369" s="2">
        <v>24</v>
      </c>
      <c r="D2369" s="2">
        <v>0.86108750000000001</v>
      </c>
      <c r="E2369" s="2">
        <v>6.9340999999999999</v>
      </c>
      <c r="F2369" s="2">
        <v>27</v>
      </c>
      <c r="G2369" s="2">
        <v>0.256818518518519</v>
      </c>
      <c r="H2369" s="2">
        <v>0.604268981481481</v>
      </c>
      <c r="I2369" s="2">
        <v>25</v>
      </c>
      <c r="J2369" s="13">
        <v>0.67105263157894701</v>
      </c>
      <c r="K2369" s="6">
        <f t="shared" si="144"/>
        <v>0.27210935263734942</v>
      </c>
      <c r="L2369" s="2">
        <v>22.874600000000001</v>
      </c>
      <c r="M2369" s="2">
        <v>33</v>
      </c>
      <c r="N2369" s="2">
        <v>0.69316969696969699</v>
      </c>
      <c r="O2369" s="2">
        <v>11.503</v>
      </c>
      <c r="P2369" s="2">
        <v>32</v>
      </c>
      <c r="Q2369" s="2">
        <v>0.35946875</v>
      </c>
      <c r="R2369" s="2">
        <v>0.33370094696969699</v>
      </c>
      <c r="S2369" s="2">
        <v>34</v>
      </c>
      <c r="T2369" s="13">
        <v>0.65656565656565702</v>
      </c>
      <c r="U2369" s="6">
        <f t="shared" si="145"/>
        <v>0.14385129078124392</v>
      </c>
      <c r="V2369" s="2">
        <v>33.4895</v>
      </c>
      <c r="W2369" s="2">
        <v>47</v>
      </c>
      <c r="X2369" s="2">
        <v>0.71254255319148896</v>
      </c>
      <c r="Y2369" s="2">
        <v>16.6037</v>
      </c>
      <c r="Z2369" s="2">
        <v>46</v>
      </c>
      <c r="AA2369" s="2">
        <v>0.36094999999999999</v>
      </c>
      <c r="AB2369" s="2">
        <v>0.35159255319148902</v>
      </c>
      <c r="AC2369" s="2">
        <v>7</v>
      </c>
      <c r="AD2369" s="13">
        <v>0.93</v>
      </c>
      <c r="AE2369" s="6">
        <f t="shared" si="146"/>
        <v>0.30409239925531889</v>
      </c>
      <c r="AF2369" s="2">
        <v>77.030199999999994</v>
      </c>
      <c r="AG2369" s="2">
        <v>104</v>
      </c>
      <c r="AH2369" s="2">
        <v>0.74067499999999997</v>
      </c>
      <c r="AI2369" s="2">
        <v>35.040799999999997</v>
      </c>
      <c r="AJ2369" s="2">
        <v>105</v>
      </c>
      <c r="AK2369" s="2">
        <v>0.333721904761905</v>
      </c>
      <c r="AL2369" s="2">
        <v>0.40695309523809498</v>
      </c>
      <c r="AM2369" s="2">
        <v>66</v>
      </c>
      <c r="AN2369" s="13">
        <v>0.76</v>
      </c>
      <c r="AO2369" s="6">
        <f t="shared" si="147"/>
        <v>0.23505610780952368</v>
      </c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</row>
    <row r="2370" spans="1:55" x14ac:dyDescent="0.25">
      <c r="A2370" s="6" t="s">
        <v>2377</v>
      </c>
      <c r="B2370" s="2">
        <v>12.292199999999999</v>
      </c>
      <c r="C2370" s="2">
        <v>11</v>
      </c>
      <c r="D2370" s="2">
        <v>1.1174727272727301</v>
      </c>
      <c r="E2370" s="2">
        <v>4.8475999999999999</v>
      </c>
      <c r="F2370" s="2">
        <v>21</v>
      </c>
      <c r="G2370" s="2">
        <v>0.23083809523809501</v>
      </c>
      <c r="H2370" s="2">
        <v>0.886634632034632</v>
      </c>
      <c r="I2370" s="2">
        <v>44</v>
      </c>
      <c r="J2370" s="13">
        <v>0.42105263157894701</v>
      </c>
      <c r="K2370" s="6">
        <f t="shared" si="144"/>
        <v>0.15718730318619489</v>
      </c>
      <c r="L2370" s="2">
        <v>34.480899999999998</v>
      </c>
      <c r="M2370" s="2">
        <v>46</v>
      </c>
      <c r="N2370" s="2">
        <v>0.74958478260869499</v>
      </c>
      <c r="O2370" s="2">
        <v>9.2251999999999992</v>
      </c>
      <c r="P2370" s="2">
        <v>45</v>
      </c>
      <c r="Q2370" s="2">
        <v>0.20500444444444399</v>
      </c>
      <c r="R2370" s="2">
        <v>0.544580338164251</v>
      </c>
      <c r="S2370" s="2">
        <v>8</v>
      </c>
      <c r="T2370" s="13">
        <v>0.919191919191919</v>
      </c>
      <c r="U2370" s="6">
        <f t="shared" si="145"/>
        <v>0.46012343437793701</v>
      </c>
      <c r="V2370" s="2">
        <v>40.619900000000001</v>
      </c>
      <c r="W2370" s="2">
        <v>40</v>
      </c>
      <c r="X2370" s="2">
        <v>1.0154974999999999</v>
      </c>
      <c r="Y2370" s="2">
        <v>10.4998</v>
      </c>
      <c r="Z2370" s="2">
        <v>37</v>
      </c>
      <c r="AA2370" s="2">
        <v>0.28377837837837799</v>
      </c>
      <c r="AB2370" s="2">
        <v>0.731719121621622</v>
      </c>
      <c r="AC2370" s="2">
        <v>23</v>
      </c>
      <c r="AD2370" s="13">
        <v>0.77</v>
      </c>
      <c r="AE2370" s="6">
        <f t="shared" si="146"/>
        <v>0.43383626720945972</v>
      </c>
      <c r="AF2370" s="2">
        <v>87.393000000000001</v>
      </c>
      <c r="AG2370" s="2">
        <v>97</v>
      </c>
      <c r="AH2370" s="2">
        <v>0.90095876288659804</v>
      </c>
      <c r="AI2370" s="2">
        <v>24.572600000000001</v>
      </c>
      <c r="AJ2370" s="2">
        <v>103</v>
      </c>
      <c r="AK2370" s="2">
        <v>0.238568932038835</v>
      </c>
      <c r="AL2370" s="2">
        <v>0.66238983084776304</v>
      </c>
      <c r="AM2370" s="2">
        <v>75</v>
      </c>
      <c r="AN2370" s="13">
        <v>0.72727272727272696</v>
      </c>
      <c r="AO2370" s="6">
        <f t="shared" si="147"/>
        <v>0.35035495185336196</v>
      </c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</row>
    <row r="2371" spans="1:55" x14ac:dyDescent="0.25">
      <c r="A2371" s="6" t="s">
        <v>2378</v>
      </c>
      <c r="B2371" s="2">
        <v>26.270600000000002</v>
      </c>
      <c r="C2371" s="2">
        <v>24</v>
      </c>
      <c r="D2371" s="2">
        <v>1.0946083333333301</v>
      </c>
      <c r="E2371" s="2">
        <v>8.0777999999999999</v>
      </c>
      <c r="F2371" s="2">
        <v>28</v>
      </c>
      <c r="G2371" s="2">
        <v>0.288492857142857</v>
      </c>
      <c r="H2371" s="2">
        <v>0.80611547619047697</v>
      </c>
      <c r="I2371" s="2">
        <v>24</v>
      </c>
      <c r="J2371" s="13">
        <v>0.68421052631578905</v>
      </c>
      <c r="K2371" s="6">
        <f t="shared" si="144"/>
        <v>0.37737815921382395</v>
      </c>
      <c r="L2371" s="2">
        <v>25.453900000000001</v>
      </c>
      <c r="M2371" s="2">
        <v>37</v>
      </c>
      <c r="N2371" s="2">
        <v>0.68794324324324296</v>
      </c>
      <c r="O2371" s="2">
        <v>11.928900000000001</v>
      </c>
      <c r="P2371" s="2">
        <v>42</v>
      </c>
      <c r="Q2371" s="2">
        <v>0.28402142857142898</v>
      </c>
      <c r="R2371" s="2">
        <v>0.40392181467181498</v>
      </c>
      <c r="S2371" s="2">
        <v>20</v>
      </c>
      <c r="T2371" s="13">
        <v>0.79797979797979801</v>
      </c>
      <c r="U2371" s="6">
        <f t="shared" si="145"/>
        <v>0.25720600401661031</v>
      </c>
      <c r="V2371" s="2">
        <v>17.779800000000002</v>
      </c>
      <c r="W2371" s="2">
        <v>18</v>
      </c>
      <c r="X2371" s="2">
        <v>0.98776666666666701</v>
      </c>
      <c r="Y2371" s="2">
        <v>7.4508999999999999</v>
      </c>
      <c r="Z2371" s="2">
        <v>18</v>
      </c>
      <c r="AA2371" s="2">
        <v>0.41393888888888902</v>
      </c>
      <c r="AB2371" s="2">
        <v>0.57382777777777805</v>
      </c>
      <c r="AC2371" s="2">
        <v>64</v>
      </c>
      <c r="AD2371" s="13">
        <v>0.36</v>
      </c>
      <c r="AE2371" s="6">
        <f t="shared" si="146"/>
        <v>7.4368080000000031E-2</v>
      </c>
      <c r="AF2371" s="2">
        <v>69.504300000000001</v>
      </c>
      <c r="AG2371" s="2">
        <v>79</v>
      </c>
      <c r="AH2371" s="2">
        <v>0.87980126582278495</v>
      </c>
      <c r="AI2371" s="2">
        <v>27.457599999999999</v>
      </c>
      <c r="AJ2371" s="2">
        <v>88</v>
      </c>
      <c r="AK2371" s="2">
        <v>0.31201818181818203</v>
      </c>
      <c r="AL2371" s="2">
        <v>0.56778308400460298</v>
      </c>
      <c r="AM2371" s="2">
        <v>108</v>
      </c>
      <c r="AN2371" s="13">
        <v>0.60727272727272696</v>
      </c>
      <c r="AO2371" s="6">
        <f t="shared" si="147"/>
        <v>0.20938713956766089</v>
      </c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</row>
    <row r="2372" spans="1:55" x14ac:dyDescent="0.25">
      <c r="A2372" s="6" t="s">
        <v>2379</v>
      </c>
      <c r="B2372" s="2">
        <v>13.200900000000001</v>
      </c>
      <c r="C2372" s="2">
        <v>13</v>
      </c>
      <c r="D2372" s="2">
        <v>1.01545384615385</v>
      </c>
      <c r="E2372" s="2">
        <v>5.3478000000000003</v>
      </c>
      <c r="F2372" s="2">
        <v>10</v>
      </c>
      <c r="G2372" s="2">
        <v>0.53478000000000003</v>
      </c>
      <c r="H2372" s="2">
        <v>0.48067384615384601</v>
      </c>
      <c r="I2372" s="2">
        <v>53</v>
      </c>
      <c r="J2372" s="13">
        <v>0.30263157894736797</v>
      </c>
      <c r="K2372" s="6">
        <f t="shared" ref="K2372:K2435" si="148">H2372*J2372*J2372</f>
        <v>4.402293362454706E-2</v>
      </c>
      <c r="L2372" s="2">
        <v>24.933399999999999</v>
      </c>
      <c r="M2372" s="2">
        <v>32</v>
      </c>
      <c r="N2372" s="2">
        <v>0.77916874999999997</v>
      </c>
      <c r="O2372" s="2">
        <v>14.1746</v>
      </c>
      <c r="P2372" s="2">
        <v>37</v>
      </c>
      <c r="Q2372" s="2">
        <v>0.38309729729729702</v>
      </c>
      <c r="R2372" s="2">
        <v>0.396071452702703</v>
      </c>
      <c r="S2372" s="2">
        <v>30</v>
      </c>
      <c r="T2372" s="13">
        <v>0.69696969696969702</v>
      </c>
      <c r="U2372" s="6">
        <f t="shared" ref="U2372:U2435" si="149">R2372*T2372*T2372</f>
        <v>0.19239834571141406</v>
      </c>
      <c r="V2372" s="2">
        <v>42.238399999999999</v>
      </c>
      <c r="W2372" s="2">
        <v>43</v>
      </c>
      <c r="X2372" s="2">
        <v>0.982288372093023</v>
      </c>
      <c r="Y2372" s="2">
        <v>17.392600000000002</v>
      </c>
      <c r="Z2372" s="2">
        <v>43</v>
      </c>
      <c r="AA2372" s="2">
        <v>0.40447906976744202</v>
      </c>
      <c r="AB2372" s="2">
        <v>0.57780930232558103</v>
      </c>
      <c r="AC2372" s="2">
        <v>14</v>
      </c>
      <c r="AD2372" s="13">
        <v>0.86</v>
      </c>
      <c r="AE2372" s="6">
        <f t="shared" ref="AE2372:AE2435" si="150">AB2372*AD2372*AD2372</f>
        <v>0.42734775999999974</v>
      </c>
      <c r="AF2372" s="2">
        <v>80.372699999999995</v>
      </c>
      <c r="AG2372" s="2">
        <v>88</v>
      </c>
      <c r="AH2372" s="2">
        <v>0.91332613636363602</v>
      </c>
      <c r="AI2372" s="2">
        <v>36.914999999999999</v>
      </c>
      <c r="AJ2372" s="2">
        <v>90</v>
      </c>
      <c r="AK2372" s="2">
        <v>0.41016666666666701</v>
      </c>
      <c r="AL2372" s="2">
        <v>0.50315946969696901</v>
      </c>
      <c r="AM2372" s="2">
        <v>97</v>
      </c>
      <c r="AN2372" s="13">
        <v>0.647272727272727</v>
      </c>
      <c r="AO2372" s="6">
        <f t="shared" ref="AO2372:AO2435" si="151">AL2372*AN2372*AN2372</f>
        <v>0.21080468942649591</v>
      </c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</row>
    <row r="2373" spans="1:55" x14ac:dyDescent="0.25">
      <c r="A2373" s="6" t="s">
        <v>2380</v>
      </c>
      <c r="B2373" s="2">
        <v>9.391</v>
      </c>
      <c r="C2373" s="2">
        <v>10</v>
      </c>
      <c r="D2373" s="2">
        <v>0.93910000000000005</v>
      </c>
      <c r="E2373" s="2">
        <v>3.1307</v>
      </c>
      <c r="F2373" s="2">
        <v>7</v>
      </c>
      <c r="G2373" s="2">
        <v>0.447242857142857</v>
      </c>
      <c r="H2373" s="2">
        <v>0.49185714285714299</v>
      </c>
      <c r="I2373" s="2">
        <v>59</v>
      </c>
      <c r="J2373" s="13">
        <v>0.22368421052631601</v>
      </c>
      <c r="K2373" s="6">
        <f t="shared" si="148"/>
        <v>2.4609888207360563E-2</v>
      </c>
      <c r="L2373" s="2">
        <v>21.853400000000001</v>
      </c>
      <c r="M2373" s="2">
        <v>28</v>
      </c>
      <c r="N2373" s="2">
        <v>0.78047857142857102</v>
      </c>
      <c r="O2373" s="2">
        <v>8.7481000000000009</v>
      </c>
      <c r="P2373" s="2">
        <v>23</v>
      </c>
      <c r="Q2373" s="2">
        <v>0.38035217391304299</v>
      </c>
      <c r="R2373" s="2">
        <v>0.40012639751552798</v>
      </c>
      <c r="S2373" s="2">
        <v>48</v>
      </c>
      <c r="T2373" s="13">
        <v>0.51515151515151503</v>
      </c>
      <c r="U2373" s="6">
        <f t="shared" si="149"/>
        <v>0.10618597693479112</v>
      </c>
      <c r="V2373" s="2">
        <v>0</v>
      </c>
      <c r="W2373" s="2">
        <v>0</v>
      </c>
      <c r="X2373" s="2">
        <v>-1</v>
      </c>
      <c r="Y2373" s="2">
        <v>0</v>
      </c>
      <c r="Z2373" s="2">
        <v>0</v>
      </c>
      <c r="AA2373" s="2">
        <v>-1</v>
      </c>
      <c r="AB2373" s="2">
        <v>0</v>
      </c>
      <c r="AC2373" s="2">
        <v>100</v>
      </c>
      <c r="AD2373" s="13">
        <v>0</v>
      </c>
      <c r="AE2373" s="6">
        <f t="shared" si="150"/>
        <v>0</v>
      </c>
      <c r="AF2373" s="2">
        <v>31.244399999999999</v>
      </c>
      <c r="AG2373" s="2">
        <v>38</v>
      </c>
      <c r="AH2373" s="2">
        <v>0.82222105263157896</v>
      </c>
      <c r="AI2373" s="2">
        <v>11.8788</v>
      </c>
      <c r="AJ2373" s="2">
        <v>30</v>
      </c>
      <c r="AK2373" s="2">
        <v>0.39595999999999998</v>
      </c>
      <c r="AL2373" s="2">
        <v>0.42626105263157898</v>
      </c>
      <c r="AM2373" s="2">
        <v>207</v>
      </c>
      <c r="AN2373" s="13">
        <v>0.24727272727272701</v>
      </c>
      <c r="AO2373" s="6">
        <f t="shared" si="151"/>
        <v>2.6063221254458407E-2</v>
      </c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</row>
    <row r="2374" spans="1:55" x14ac:dyDescent="0.25">
      <c r="A2374" s="6" t="s">
        <v>2381</v>
      </c>
      <c r="B2374" s="2">
        <v>11.992800000000001</v>
      </c>
      <c r="C2374" s="2">
        <v>11</v>
      </c>
      <c r="D2374" s="2">
        <v>1.09025454545455</v>
      </c>
      <c r="E2374" s="2">
        <v>1.7041999999999999</v>
      </c>
      <c r="F2374" s="2">
        <v>4</v>
      </c>
      <c r="G2374" s="2">
        <v>0.42604999999999998</v>
      </c>
      <c r="H2374" s="2">
        <v>0.66420454545454599</v>
      </c>
      <c r="I2374" s="2">
        <v>61</v>
      </c>
      <c r="J2374" s="13">
        <v>0.197368421052632</v>
      </c>
      <c r="K2374" s="6">
        <f t="shared" si="148"/>
        <v>2.5873618893226022E-2</v>
      </c>
      <c r="L2374" s="2">
        <v>12.370200000000001</v>
      </c>
      <c r="M2374" s="2">
        <v>17</v>
      </c>
      <c r="N2374" s="2">
        <v>0.72765882352941202</v>
      </c>
      <c r="O2374" s="2">
        <v>8.7017000000000007</v>
      </c>
      <c r="P2374" s="2">
        <v>16</v>
      </c>
      <c r="Q2374" s="2">
        <v>0.54385625000000004</v>
      </c>
      <c r="R2374" s="2">
        <v>0.18380257352941201</v>
      </c>
      <c r="S2374" s="2">
        <v>66</v>
      </c>
      <c r="T2374" s="13">
        <v>0.33333333333333298</v>
      </c>
      <c r="U2374" s="6">
        <f t="shared" si="149"/>
        <v>2.0422508169934624E-2</v>
      </c>
      <c r="V2374" s="2">
        <v>0</v>
      </c>
      <c r="W2374" s="2">
        <v>0</v>
      </c>
      <c r="X2374" s="2">
        <v>-1</v>
      </c>
      <c r="Y2374" s="2">
        <v>0</v>
      </c>
      <c r="Z2374" s="2">
        <v>0</v>
      </c>
      <c r="AA2374" s="2">
        <v>-1</v>
      </c>
      <c r="AB2374" s="2">
        <v>0</v>
      </c>
      <c r="AC2374" s="2">
        <v>100</v>
      </c>
      <c r="AD2374" s="13">
        <v>0</v>
      </c>
      <c r="AE2374" s="6">
        <f t="shared" si="150"/>
        <v>0</v>
      </c>
      <c r="AF2374" s="2">
        <v>24.363</v>
      </c>
      <c r="AG2374" s="2">
        <v>28</v>
      </c>
      <c r="AH2374" s="2">
        <v>0.87010714285714297</v>
      </c>
      <c r="AI2374" s="2">
        <v>10.405900000000001</v>
      </c>
      <c r="AJ2374" s="2">
        <v>20</v>
      </c>
      <c r="AK2374" s="2">
        <v>0.52029499999999995</v>
      </c>
      <c r="AL2374" s="2">
        <v>0.34981214285714302</v>
      </c>
      <c r="AM2374" s="2">
        <v>227</v>
      </c>
      <c r="AN2374" s="13">
        <v>0.174545454545455</v>
      </c>
      <c r="AO2374" s="6">
        <f t="shared" si="151"/>
        <v>1.0657417218418007E-2</v>
      </c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</row>
    <row r="2375" spans="1:55" x14ac:dyDescent="0.25">
      <c r="A2375" s="6" t="s">
        <v>2382</v>
      </c>
      <c r="B2375" s="2">
        <v>17.346900000000002</v>
      </c>
      <c r="C2375" s="2">
        <v>17</v>
      </c>
      <c r="D2375" s="2">
        <v>1.0204058823529401</v>
      </c>
      <c r="E2375" s="2">
        <v>6.57</v>
      </c>
      <c r="F2375" s="2">
        <v>19</v>
      </c>
      <c r="G2375" s="2">
        <v>0.34578947368420998</v>
      </c>
      <c r="H2375" s="2">
        <v>0.67461640866873096</v>
      </c>
      <c r="I2375" s="2">
        <v>40</v>
      </c>
      <c r="J2375" s="13">
        <v>0.47368421052631599</v>
      </c>
      <c r="K2375" s="6">
        <f t="shared" si="148"/>
        <v>0.15136822465974309</v>
      </c>
      <c r="L2375" s="2">
        <v>18.4331</v>
      </c>
      <c r="M2375" s="2">
        <v>33</v>
      </c>
      <c r="N2375" s="2">
        <v>0.55857878787878801</v>
      </c>
      <c r="O2375" s="2">
        <v>11.502700000000001</v>
      </c>
      <c r="P2375" s="2">
        <v>34</v>
      </c>
      <c r="Q2375" s="2">
        <v>0.33831470588235302</v>
      </c>
      <c r="R2375" s="2">
        <v>0.22026408199643499</v>
      </c>
      <c r="S2375" s="2">
        <v>32</v>
      </c>
      <c r="T2375" s="13">
        <v>0.67676767676767702</v>
      </c>
      <c r="U2375" s="6">
        <f t="shared" si="149"/>
        <v>0.10088414081032522</v>
      </c>
      <c r="V2375" s="2">
        <v>4.3055000000000003</v>
      </c>
      <c r="W2375" s="2">
        <v>6</v>
      </c>
      <c r="X2375" s="2">
        <v>0.71758333333333302</v>
      </c>
      <c r="Y2375" s="2">
        <v>2.9889000000000001</v>
      </c>
      <c r="Z2375" s="2">
        <v>6</v>
      </c>
      <c r="AA2375" s="2">
        <v>0.49814999999999998</v>
      </c>
      <c r="AB2375" s="2">
        <v>0.21943333333333301</v>
      </c>
      <c r="AC2375" s="2">
        <v>88</v>
      </c>
      <c r="AD2375" s="13">
        <v>0.12</v>
      </c>
      <c r="AE2375" s="6">
        <f t="shared" si="150"/>
        <v>3.1598399999999949E-3</v>
      </c>
      <c r="AF2375" s="2">
        <v>40.085500000000003</v>
      </c>
      <c r="AG2375" s="2">
        <v>56</v>
      </c>
      <c r="AH2375" s="2">
        <v>0.71581249999999996</v>
      </c>
      <c r="AI2375" s="2">
        <v>21.061599999999999</v>
      </c>
      <c r="AJ2375" s="2">
        <v>59</v>
      </c>
      <c r="AK2375" s="2">
        <v>0.35697627118644099</v>
      </c>
      <c r="AL2375" s="2">
        <v>0.35883622881355998</v>
      </c>
      <c r="AM2375" s="2">
        <v>160</v>
      </c>
      <c r="AN2375" s="13">
        <v>0.41818181818181799</v>
      </c>
      <c r="AO2375" s="6">
        <f t="shared" si="151"/>
        <v>6.2751856212354726E-2</v>
      </c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</row>
    <row r="2376" spans="1:55" x14ac:dyDescent="0.25">
      <c r="A2376" s="6" t="s">
        <v>2383</v>
      </c>
      <c r="B2376" s="2">
        <v>13.4796</v>
      </c>
      <c r="C2376" s="2">
        <v>10</v>
      </c>
      <c r="D2376" s="2">
        <v>1.34796</v>
      </c>
      <c r="E2376" s="2">
        <v>1.3653</v>
      </c>
      <c r="F2376" s="2">
        <v>3</v>
      </c>
      <c r="G2376" s="2">
        <v>0.4551</v>
      </c>
      <c r="H2376" s="2">
        <v>0.89285999999999999</v>
      </c>
      <c r="I2376" s="2">
        <v>63</v>
      </c>
      <c r="J2376" s="13">
        <v>0.17105263157894701</v>
      </c>
      <c r="K2376" s="6">
        <f t="shared" si="148"/>
        <v>2.6124193213296291E-2</v>
      </c>
      <c r="L2376" s="2">
        <v>0</v>
      </c>
      <c r="M2376" s="2">
        <v>0</v>
      </c>
      <c r="N2376" s="2">
        <v>-1</v>
      </c>
      <c r="O2376" s="2">
        <v>0</v>
      </c>
      <c r="P2376" s="2">
        <v>0</v>
      </c>
      <c r="Q2376" s="2">
        <v>-1</v>
      </c>
      <c r="R2376" s="2">
        <v>0</v>
      </c>
      <c r="S2376" s="2">
        <v>99</v>
      </c>
      <c r="T2376" s="13">
        <v>0</v>
      </c>
      <c r="U2376" s="6">
        <f t="shared" si="149"/>
        <v>0</v>
      </c>
      <c r="V2376" s="2">
        <v>0</v>
      </c>
      <c r="W2376" s="2">
        <v>0</v>
      </c>
      <c r="X2376" s="2">
        <v>-1</v>
      </c>
      <c r="Y2376" s="2">
        <v>0</v>
      </c>
      <c r="Z2376" s="2">
        <v>0</v>
      </c>
      <c r="AA2376" s="2">
        <v>-1</v>
      </c>
      <c r="AB2376" s="2">
        <v>0</v>
      </c>
      <c r="AC2376" s="2">
        <v>100</v>
      </c>
      <c r="AD2376" s="13">
        <v>0</v>
      </c>
      <c r="AE2376" s="6">
        <f t="shared" si="150"/>
        <v>0</v>
      </c>
      <c r="AF2376" s="2">
        <v>13.4796</v>
      </c>
      <c r="AG2376" s="2">
        <v>10</v>
      </c>
      <c r="AH2376" s="2">
        <v>1.34796</v>
      </c>
      <c r="AI2376" s="2">
        <v>1.3653</v>
      </c>
      <c r="AJ2376" s="2">
        <v>3</v>
      </c>
      <c r="AK2376" s="2">
        <v>0.4551</v>
      </c>
      <c r="AL2376" s="2">
        <v>0.89285999999999999</v>
      </c>
      <c r="AM2376" s="2">
        <v>262</v>
      </c>
      <c r="AN2376" s="13">
        <v>4.7272727272727202E-2</v>
      </c>
      <c r="AO2376" s="6">
        <f t="shared" si="151"/>
        <v>1.9952838347107376E-3</v>
      </c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</row>
    <row r="2377" spans="1:55" x14ac:dyDescent="0.25">
      <c r="A2377" s="6" t="s">
        <v>2384</v>
      </c>
      <c r="B2377" s="2">
        <v>15.195399999999999</v>
      </c>
      <c r="C2377" s="2">
        <v>13</v>
      </c>
      <c r="D2377" s="2">
        <v>1.16887692307692</v>
      </c>
      <c r="E2377" s="2">
        <v>1.6335999999999999</v>
      </c>
      <c r="F2377" s="2">
        <v>3</v>
      </c>
      <c r="G2377" s="2">
        <v>0.54453333333333298</v>
      </c>
      <c r="H2377" s="2">
        <v>0.62434358974359006</v>
      </c>
      <c r="I2377" s="2">
        <v>60</v>
      </c>
      <c r="J2377" s="13">
        <v>0.21052631578947401</v>
      </c>
      <c r="K2377" s="6">
        <f t="shared" si="148"/>
        <v>2.7671738049577486E-2</v>
      </c>
      <c r="L2377" s="2">
        <v>0</v>
      </c>
      <c r="M2377" s="2">
        <v>0</v>
      </c>
      <c r="N2377" s="2">
        <v>-1</v>
      </c>
      <c r="O2377" s="2">
        <v>0.55269999999999997</v>
      </c>
      <c r="P2377" s="2">
        <v>1</v>
      </c>
      <c r="Q2377" s="2">
        <v>0.55269999999999997</v>
      </c>
      <c r="R2377" s="2">
        <v>-1.5527</v>
      </c>
      <c r="S2377" s="2">
        <v>98</v>
      </c>
      <c r="T2377" s="13">
        <v>1.01010101010101E-2</v>
      </c>
      <c r="U2377" s="6">
        <f t="shared" si="149"/>
        <v>-1.5842260993776143E-4</v>
      </c>
      <c r="V2377" s="2">
        <v>0</v>
      </c>
      <c r="W2377" s="2">
        <v>0</v>
      </c>
      <c r="X2377" s="2">
        <v>-1</v>
      </c>
      <c r="Y2377" s="2">
        <v>0</v>
      </c>
      <c r="Z2377" s="2">
        <v>0</v>
      </c>
      <c r="AA2377" s="2">
        <v>-1</v>
      </c>
      <c r="AB2377" s="2">
        <v>0</v>
      </c>
      <c r="AC2377" s="2">
        <v>100</v>
      </c>
      <c r="AD2377" s="13">
        <v>0</v>
      </c>
      <c r="AE2377" s="6">
        <f t="shared" si="150"/>
        <v>0</v>
      </c>
      <c r="AF2377" s="2">
        <v>15.195399999999999</v>
      </c>
      <c r="AG2377" s="2">
        <v>13</v>
      </c>
      <c r="AH2377" s="2">
        <v>1.16887692307692</v>
      </c>
      <c r="AI2377" s="2">
        <v>2.1863000000000001</v>
      </c>
      <c r="AJ2377" s="2">
        <v>4</v>
      </c>
      <c r="AK2377" s="2">
        <v>0.54657500000000003</v>
      </c>
      <c r="AL2377" s="2">
        <v>0.622301923076923</v>
      </c>
      <c r="AM2377" s="2">
        <v>258</v>
      </c>
      <c r="AN2377" s="13">
        <v>6.18181818181818E-2</v>
      </c>
      <c r="AO2377" s="6">
        <f t="shared" si="151"/>
        <v>2.3781190845518102E-3</v>
      </c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</row>
    <row r="2378" spans="1:55" x14ac:dyDescent="0.25">
      <c r="A2378" s="6" t="s">
        <v>2385</v>
      </c>
      <c r="B2378" s="2">
        <v>18.991700000000002</v>
      </c>
      <c r="C2378" s="2">
        <v>19</v>
      </c>
      <c r="D2378" s="2">
        <v>0.99956315789473704</v>
      </c>
      <c r="E2378" s="2">
        <v>6.7996999999999996</v>
      </c>
      <c r="F2378" s="2">
        <v>22</v>
      </c>
      <c r="G2378" s="2">
        <v>0.30907727272727298</v>
      </c>
      <c r="H2378" s="2">
        <v>0.69048588516746401</v>
      </c>
      <c r="I2378" s="2">
        <v>35</v>
      </c>
      <c r="J2378" s="13">
        <v>0.53947368421052599</v>
      </c>
      <c r="K2378" s="6">
        <f t="shared" si="148"/>
        <v>0.2009533886714864</v>
      </c>
      <c r="L2378" s="2">
        <v>25.2316</v>
      </c>
      <c r="M2378" s="2">
        <v>37</v>
      </c>
      <c r="N2378" s="2">
        <v>0.68193513513513504</v>
      </c>
      <c r="O2378" s="2">
        <v>8.8457000000000008</v>
      </c>
      <c r="P2378" s="2">
        <v>42</v>
      </c>
      <c r="Q2378" s="2">
        <v>0.210611904761905</v>
      </c>
      <c r="R2378" s="2">
        <v>0.47132323037322998</v>
      </c>
      <c r="S2378" s="2">
        <v>20</v>
      </c>
      <c r="T2378" s="13">
        <v>0.79797979797979801</v>
      </c>
      <c r="U2378" s="6">
        <f t="shared" si="149"/>
        <v>0.30012532198340258</v>
      </c>
      <c r="V2378" s="2">
        <v>2.3246000000000002</v>
      </c>
      <c r="W2378" s="2">
        <v>2</v>
      </c>
      <c r="X2378" s="2">
        <v>1.1623000000000001</v>
      </c>
      <c r="Y2378" s="2">
        <v>1.1326000000000001</v>
      </c>
      <c r="Z2378" s="2">
        <v>3</v>
      </c>
      <c r="AA2378" s="2">
        <v>0.377533333333333</v>
      </c>
      <c r="AB2378" s="2">
        <v>0.78476666666666695</v>
      </c>
      <c r="AC2378" s="2">
        <v>95</v>
      </c>
      <c r="AD2378" s="13">
        <v>0.05</v>
      </c>
      <c r="AE2378" s="6">
        <f t="shared" si="150"/>
        <v>1.9619166666666674E-3</v>
      </c>
      <c r="AF2378" s="2">
        <v>46.547899999999998</v>
      </c>
      <c r="AG2378" s="2">
        <v>58</v>
      </c>
      <c r="AH2378" s="2">
        <v>0.80254999999999999</v>
      </c>
      <c r="AI2378" s="2">
        <v>16.777999999999999</v>
      </c>
      <c r="AJ2378" s="2">
        <v>67</v>
      </c>
      <c r="AK2378" s="2">
        <v>0.25041791044776102</v>
      </c>
      <c r="AL2378" s="2">
        <v>0.55213208955223902</v>
      </c>
      <c r="AM2378" s="2">
        <v>150</v>
      </c>
      <c r="AN2378" s="13">
        <v>0.45454545454545497</v>
      </c>
      <c r="AO2378" s="6">
        <f t="shared" si="151"/>
        <v>0.11407687800666116</v>
      </c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</row>
    <row r="2379" spans="1:55" x14ac:dyDescent="0.25">
      <c r="A2379" s="6" t="s">
        <v>2386</v>
      </c>
      <c r="B2379" s="2">
        <v>4.6336000000000004</v>
      </c>
      <c r="C2379" s="2">
        <v>5</v>
      </c>
      <c r="D2379" s="2">
        <v>0.92671999999999999</v>
      </c>
      <c r="E2379" s="2">
        <v>2.6225000000000001</v>
      </c>
      <c r="F2379" s="2">
        <v>6</v>
      </c>
      <c r="G2379" s="2">
        <v>0.43708333333333299</v>
      </c>
      <c r="H2379" s="2">
        <v>0.489636666666667</v>
      </c>
      <c r="I2379" s="2">
        <v>65</v>
      </c>
      <c r="J2379" s="13">
        <v>0.144736842105263</v>
      </c>
      <c r="K2379" s="6">
        <f t="shared" si="148"/>
        <v>1.0257277816251138E-2</v>
      </c>
      <c r="L2379" s="2">
        <v>12.8956</v>
      </c>
      <c r="M2379" s="2">
        <v>18</v>
      </c>
      <c r="N2379" s="2">
        <v>0.71642222222222196</v>
      </c>
      <c r="O2379" s="2">
        <v>6.1379000000000001</v>
      </c>
      <c r="P2379" s="2">
        <v>21</v>
      </c>
      <c r="Q2379" s="2">
        <v>0.29228095238095197</v>
      </c>
      <c r="R2379" s="2">
        <v>0.42414126984126999</v>
      </c>
      <c r="S2379" s="2">
        <v>60</v>
      </c>
      <c r="T2379" s="13">
        <v>0.39393939393939398</v>
      </c>
      <c r="U2379" s="6">
        <f t="shared" si="149"/>
        <v>6.5821739764164042E-2</v>
      </c>
      <c r="V2379" s="2">
        <v>0</v>
      </c>
      <c r="W2379" s="2">
        <v>0</v>
      </c>
      <c r="X2379" s="2">
        <v>-1</v>
      </c>
      <c r="Y2379" s="2">
        <v>0</v>
      </c>
      <c r="Z2379" s="2">
        <v>0</v>
      </c>
      <c r="AA2379" s="2">
        <v>-1</v>
      </c>
      <c r="AB2379" s="2">
        <v>0</v>
      </c>
      <c r="AC2379" s="2">
        <v>100</v>
      </c>
      <c r="AD2379" s="13">
        <v>0</v>
      </c>
      <c r="AE2379" s="6">
        <f t="shared" si="150"/>
        <v>0</v>
      </c>
      <c r="AF2379" s="2">
        <v>17.529199999999999</v>
      </c>
      <c r="AG2379" s="2">
        <v>23</v>
      </c>
      <c r="AH2379" s="2">
        <v>0.76213913043478299</v>
      </c>
      <c r="AI2379" s="2">
        <v>8.7604000000000006</v>
      </c>
      <c r="AJ2379" s="2">
        <v>27</v>
      </c>
      <c r="AK2379" s="2">
        <v>0.324459259259259</v>
      </c>
      <c r="AL2379" s="2">
        <v>0.43767987117552398</v>
      </c>
      <c r="AM2379" s="2">
        <v>225</v>
      </c>
      <c r="AN2379" s="13">
        <v>0.18181818181818199</v>
      </c>
      <c r="AO2379" s="6">
        <f t="shared" si="151"/>
        <v>1.4468756071918176E-2</v>
      </c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</row>
    <row r="2380" spans="1:55" x14ac:dyDescent="0.25">
      <c r="A2380" s="6" t="s">
        <v>2387</v>
      </c>
      <c r="B2380" s="2">
        <v>14.9221</v>
      </c>
      <c r="C2380" s="2">
        <v>20</v>
      </c>
      <c r="D2380" s="2">
        <v>0.74610500000000002</v>
      </c>
      <c r="E2380" s="2">
        <v>8.6885999999999992</v>
      </c>
      <c r="F2380" s="2">
        <v>17</v>
      </c>
      <c r="G2380" s="2">
        <v>0.51109411764705903</v>
      </c>
      <c r="H2380" s="2">
        <v>0.23501088235294099</v>
      </c>
      <c r="I2380" s="2">
        <v>39</v>
      </c>
      <c r="J2380" s="13">
        <v>0.48684210526315802</v>
      </c>
      <c r="K2380" s="6">
        <f t="shared" si="148"/>
        <v>5.5701159615854638E-2</v>
      </c>
      <c r="L2380" s="2">
        <v>17.761800000000001</v>
      </c>
      <c r="M2380" s="2">
        <v>28</v>
      </c>
      <c r="N2380" s="2">
        <v>0.63434999999999997</v>
      </c>
      <c r="O2380" s="2">
        <v>12.432399999999999</v>
      </c>
      <c r="P2380" s="2">
        <v>26</v>
      </c>
      <c r="Q2380" s="2">
        <v>0.47816923076923101</v>
      </c>
      <c r="R2380" s="2">
        <v>0.15618076923076901</v>
      </c>
      <c r="S2380" s="2">
        <v>45</v>
      </c>
      <c r="T2380" s="13">
        <v>0.54545454545454497</v>
      </c>
      <c r="U2380" s="6">
        <f t="shared" si="149"/>
        <v>4.6467005721551026E-2</v>
      </c>
      <c r="V2380" s="2">
        <v>0</v>
      </c>
      <c r="W2380" s="2">
        <v>0</v>
      </c>
      <c r="X2380" s="2">
        <v>-1</v>
      </c>
      <c r="Y2380" s="2">
        <v>0.89090000000000003</v>
      </c>
      <c r="Z2380" s="2">
        <v>1</v>
      </c>
      <c r="AA2380" s="2">
        <v>0.89090000000000003</v>
      </c>
      <c r="AB2380" s="2">
        <v>-1.8909</v>
      </c>
      <c r="AC2380" s="2">
        <v>99</v>
      </c>
      <c r="AD2380" s="13">
        <v>0.01</v>
      </c>
      <c r="AE2380" s="6">
        <f t="shared" si="150"/>
        <v>-1.8909000000000002E-4</v>
      </c>
      <c r="AF2380" s="2">
        <v>32.683900000000001</v>
      </c>
      <c r="AG2380" s="2">
        <v>48</v>
      </c>
      <c r="AH2380" s="2">
        <v>0.68091458333333399</v>
      </c>
      <c r="AI2380" s="2">
        <v>22.011900000000001</v>
      </c>
      <c r="AJ2380" s="2">
        <v>44</v>
      </c>
      <c r="AK2380" s="2">
        <v>0.50027045454545505</v>
      </c>
      <c r="AL2380" s="2">
        <v>0.180644128787879</v>
      </c>
      <c r="AM2380" s="2">
        <v>183</v>
      </c>
      <c r="AN2380" s="13">
        <v>0.33454545454545498</v>
      </c>
      <c r="AO2380" s="6">
        <f t="shared" si="151"/>
        <v>2.0217810328074206E-2</v>
      </c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</row>
    <row r="2381" spans="1:55" x14ac:dyDescent="0.25">
      <c r="A2381" s="6" t="s">
        <v>2388</v>
      </c>
      <c r="B2381" s="2">
        <v>11.616300000000001</v>
      </c>
      <c r="C2381" s="2">
        <v>12</v>
      </c>
      <c r="D2381" s="2">
        <v>0.96802500000000002</v>
      </c>
      <c r="E2381" s="2">
        <v>5.6958000000000002</v>
      </c>
      <c r="F2381" s="2">
        <v>12</v>
      </c>
      <c r="G2381" s="2">
        <v>0.47465000000000002</v>
      </c>
      <c r="H2381" s="2">
        <v>0.49337500000000001</v>
      </c>
      <c r="I2381" s="2">
        <v>52</v>
      </c>
      <c r="J2381" s="13">
        <v>0.31578947368421101</v>
      </c>
      <c r="K2381" s="6">
        <f t="shared" si="148"/>
        <v>4.9200831024930898E-2</v>
      </c>
      <c r="L2381" s="2">
        <v>18.908200000000001</v>
      </c>
      <c r="M2381" s="2">
        <v>31</v>
      </c>
      <c r="N2381" s="2">
        <v>0.60994193548387099</v>
      </c>
      <c r="O2381" s="2">
        <v>13.7852</v>
      </c>
      <c r="P2381" s="2">
        <v>30</v>
      </c>
      <c r="Q2381" s="2">
        <v>0.45950666666666701</v>
      </c>
      <c r="R2381" s="2">
        <v>0.15043526881720401</v>
      </c>
      <c r="S2381" s="2">
        <v>38</v>
      </c>
      <c r="T2381" s="13">
        <v>0.61616161616161602</v>
      </c>
      <c r="U2381" s="6">
        <f t="shared" si="149"/>
        <v>5.7113522627162107E-2</v>
      </c>
      <c r="V2381" s="2">
        <v>1.5878000000000001</v>
      </c>
      <c r="W2381" s="2">
        <v>2</v>
      </c>
      <c r="X2381" s="2">
        <v>0.79390000000000005</v>
      </c>
      <c r="Y2381" s="2">
        <v>1.4725999999999999</v>
      </c>
      <c r="Z2381" s="2">
        <v>2</v>
      </c>
      <c r="AA2381" s="2">
        <v>0.73629999999999995</v>
      </c>
      <c r="AB2381" s="2">
        <v>5.7600000000000103E-2</v>
      </c>
      <c r="AC2381" s="2">
        <v>96</v>
      </c>
      <c r="AD2381" s="13">
        <v>0.04</v>
      </c>
      <c r="AE2381" s="6">
        <f t="shared" si="150"/>
        <v>9.2160000000000161E-5</v>
      </c>
      <c r="AF2381" s="2">
        <v>32.112299999999998</v>
      </c>
      <c r="AG2381" s="2">
        <v>45</v>
      </c>
      <c r="AH2381" s="2">
        <v>0.71360666666666694</v>
      </c>
      <c r="AI2381" s="2">
        <v>20.953600000000002</v>
      </c>
      <c r="AJ2381" s="2">
        <v>44</v>
      </c>
      <c r="AK2381" s="2">
        <v>0.47621818181818198</v>
      </c>
      <c r="AL2381" s="2">
        <v>0.23738848484848499</v>
      </c>
      <c r="AM2381" s="2">
        <v>186</v>
      </c>
      <c r="AN2381" s="13">
        <v>0.323636363636364</v>
      </c>
      <c r="AO2381" s="6">
        <f t="shared" si="151"/>
        <v>2.4864187616328644E-2</v>
      </c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</row>
    <row r="2382" spans="1:55" x14ac:dyDescent="0.25">
      <c r="A2382" s="6" t="s">
        <v>2389</v>
      </c>
      <c r="B2382" s="2">
        <v>32.823599999999999</v>
      </c>
      <c r="C2382" s="2">
        <v>27</v>
      </c>
      <c r="D2382" s="2">
        <v>1.2156888888888899</v>
      </c>
      <c r="E2382" s="2">
        <v>4.5792000000000002</v>
      </c>
      <c r="F2382" s="2">
        <v>23</v>
      </c>
      <c r="G2382" s="2">
        <v>0.19909565217391301</v>
      </c>
      <c r="H2382" s="2">
        <v>1.0165932367149799</v>
      </c>
      <c r="I2382" s="2">
        <v>26</v>
      </c>
      <c r="J2382" s="13">
        <v>0.65789473684210498</v>
      </c>
      <c r="K2382" s="6">
        <f t="shared" si="148"/>
        <v>0.44000746048951656</v>
      </c>
      <c r="L2382" s="2">
        <v>23.7073</v>
      </c>
      <c r="M2382" s="2">
        <v>34</v>
      </c>
      <c r="N2382" s="2">
        <v>0.69727352941176501</v>
      </c>
      <c r="O2382" s="2">
        <v>7.0063000000000004</v>
      </c>
      <c r="P2382" s="2">
        <v>35</v>
      </c>
      <c r="Q2382" s="2">
        <v>0.20018</v>
      </c>
      <c r="R2382" s="2">
        <v>0.49709352941176499</v>
      </c>
      <c r="S2382" s="2">
        <v>30</v>
      </c>
      <c r="T2382" s="13">
        <v>0.69696969696969702</v>
      </c>
      <c r="U2382" s="6">
        <f t="shared" si="149"/>
        <v>0.24147151245071047</v>
      </c>
      <c r="V2382" s="2">
        <v>50.8782</v>
      </c>
      <c r="W2382" s="2">
        <v>50</v>
      </c>
      <c r="X2382" s="2">
        <v>1.0175639999999999</v>
      </c>
      <c r="Y2382" s="2">
        <v>12.723000000000001</v>
      </c>
      <c r="Z2382" s="2">
        <v>49</v>
      </c>
      <c r="AA2382" s="2">
        <v>0.25965306122449</v>
      </c>
      <c r="AB2382" s="2">
        <v>0.75791093877550997</v>
      </c>
      <c r="AC2382" s="2">
        <v>1</v>
      </c>
      <c r="AD2382" s="13">
        <v>0.99</v>
      </c>
      <c r="AE2382" s="6">
        <f t="shared" si="150"/>
        <v>0.74282851109387737</v>
      </c>
      <c r="AF2382" s="2">
        <v>107.4091</v>
      </c>
      <c r="AG2382" s="2">
        <v>111</v>
      </c>
      <c r="AH2382" s="2">
        <v>0.96764954954954996</v>
      </c>
      <c r="AI2382" s="2">
        <v>24.308499999999999</v>
      </c>
      <c r="AJ2382" s="2">
        <v>107</v>
      </c>
      <c r="AK2382" s="2">
        <v>0.22718224299065401</v>
      </c>
      <c r="AL2382" s="2">
        <v>0.74046730655889503</v>
      </c>
      <c r="AM2382" s="2">
        <v>57</v>
      </c>
      <c r="AN2382" s="13">
        <v>0.79272727272727295</v>
      </c>
      <c r="AO2382" s="6">
        <f t="shared" si="151"/>
        <v>0.46532189457064393</v>
      </c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</row>
    <row r="2383" spans="1:55" x14ac:dyDescent="0.25">
      <c r="A2383" s="6" t="s">
        <v>2390</v>
      </c>
      <c r="B2383" s="2">
        <v>13.139699999999999</v>
      </c>
      <c r="C2383" s="2">
        <v>14</v>
      </c>
      <c r="D2383" s="2">
        <v>0.93855</v>
      </c>
      <c r="E2383" s="2">
        <v>2.1032999999999999</v>
      </c>
      <c r="F2383" s="2">
        <v>5</v>
      </c>
      <c r="G2383" s="2">
        <v>0.42065999999999998</v>
      </c>
      <c r="H2383" s="2">
        <v>0.51788999999999996</v>
      </c>
      <c r="I2383" s="2">
        <v>57</v>
      </c>
      <c r="J2383" s="13">
        <v>0.25</v>
      </c>
      <c r="K2383" s="6">
        <f t="shared" si="148"/>
        <v>3.2368124999999998E-2</v>
      </c>
      <c r="L2383" s="2">
        <v>1.5532999999999999</v>
      </c>
      <c r="M2383" s="2">
        <v>4</v>
      </c>
      <c r="N2383" s="2">
        <v>0.38832499999999998</v>
      </c>
      <c r="O2383" s="2">
        <v>0.25769999999999998</v>
      </c>
      <c r="P2383" s="2">
        <v>1</v>
      </c>
      <c r="Q2383" s="2">
        <v>0.25769999999999998</v>
      </c>
      <c r="R2383" s="2">
        <v>0.13062499999999999</v>
      </c>
      <c r="S2383" s="2">
        <v>94</v>
      </c>
      <c r="T2383" s="13">
        <v>5.0505050505050497E-2</v>
      </c>
      <c r="U2383" s="6">
        <f t="shared" si="149"/>
        <v>3.331930415263747E-4</v>
      </c>
      <c r="V2383" s="2">
        <v>0</v>
      </c>
      <c r="W2383" s="2">
        <v>0</v>
      </c>
      <c r="X2383" s="2">
        <v>-1</v>
      </c>
      <c r="Y2383" s="2">
        <v>0</v>
      </c>
      <c r="Z2383" s="2">
        <v>0</v>
      </c>
      <c r="AA2383" s="2">
        <v>-1</v>
      </c>
      <c r="AB2383" s="2">
        <v>0</v>
      </c>
      <c r="AC2383" s="2">
        <v>100</v>
      </c>
      <c r="AD2383" s="13">
        <v>0</v>
      </c>
      <c r="AE2383" s="6">
        <f t="shared" si="150"/>
        <v>0</v>
      </c>
      <c r="AF2383" s="2">
        <v>14.693</v>
      </c>
      <c r="AG2383" s="2">
        <v>18</v>
      </c>
      <c r="AH2383" s="2">
        <v>0.81627777777777799</v>
      </c>
      <c r="AI2383" s="2">
        <v>2.3610000000000002</v>
      </c>
      <c r="AJ2383" s="2">
        <v>6</v>
      </c>
      <c r="AK2383" s="2">
        <v>0.39350000000000002</v>
      </c>
      <c r="AL2383" s="2">
        <v>0.42277777777777797</v>
      </c>
      <c r="AM2383" s="2">
        <v>251</v>
      </c>
      <c r="AN2383" s="13">
        <v>8.7272727272727293E-2</v>
      </c>
      <c r="AO2383" s="6">
        <f t="shared" si="151"/>
        <v>3.2200991735537219E-3</v>
      </c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</row>
    <row r="2384" spans="1:55" x14ac:dyDescent="0.25">
      <c r="A2384" s="6" t="s">
        <v>2391</v>
      </c>
      <c r="B2384" s="2">
        <v>3.0223</v>
      </c>
      <c r="C2384" s="2">
        <v>16</v>
      </c>
      <c r="D2384" s="2">
        <v>0.18889375</v>
      </c>
      <c r="E2384" s="2">
        <v>1.1604000000000001</v>
      </c>
      <c r="F2384" s="2">
        <v>12</v>
      </c>
      <c r="G2384" s="2">
        <v>9.6699999999999994E-2</v>
      </c>
      <c r="H2384" s="2">
        <v>9.2193750000000005E-2</v>
      </c>
      <c r="I2384" s="2">
        <v>48</v>
      </c>
      <c r="J2384" s="13">
        <v>0.36842105263157898</v>
      </c>
      <c r="K2384" s="6">
        <f t="shared" si="148"/>
        <v>1.2513833102493077E-2</v>
      </c>
      <c r="L2384" s="2">
        <v>2.9839000000000002</v>
      </c>
      <c r="M2384" s="2">
        <v>23</v>
      </c>
      <c r="N2384" s="2">
        <v>0.129734782608696</v>
      </c>
      <c r="O2384" s="2">
        <v>2.7464</v>
      </c>
      <c r="P2384" s="2">
        <v>19</v>
      </c>
      <c r="Q2384" s="2">
        <v>0.14454736842105301</v>
      </c>
      <c r="R2384" s="2">
        <v>-1.4812585812357001E-2</v>
      </c>
      <c r="S2384" s="2">
        <v>57</v>
      </c>
      <c r="T2384" s="13">
        <v>0.42424242424242398</v>
      </c>
      <c r="U2384" s="6">
        <f t="shared" si="149"/>
        <v>-2.665993406080779E-3</v>
      </c>
      <c r="V2384" s="2">
        <v>0</v>
      </c>
      <c r="W2384" s="2">
        <v>0</v>
      </c>
      <c r="X2384" s="2">
        <v>-1</v>
      </c>
      <c r="Y2384" s="2">
        <v>0</v>
      </c>
      <c r="Z2384" s="2">
        <v>0</v>
      </c>
      <c r="AA2384" s="2">
        <v>-1</v>
      </c>
      <c r="AB2384" s="2">
        <v>0</v>
      </c>
      <c r="AC2384" s="2">
        <v>100</v>
      </c>
      <c r="AD2384" s="13">
        <v>0</v>
      </c>
      <c r="AE2384" s="6">
        <f t="shared" si="150"/>
        <v>0</v>
      </c>
      <c r="AF2384" s="2">
        <v>6.0061999999999998</v>
      </c>
      <c r="AG2384" s="2">
        <v>39</v>
      </c>
      <c r="AH2384" s="2">
        <v>0.15400512820512799</v>
      </c>
      <c r="AI2384" s="2">
        <v>3.9068000000000001</v>
      </c>
      <c r="AJ2384" s="2">
        <v>31</v>
      </c>
      <c r="AK2384" s="2">
        <v>0.12602580645161299</v>
      </c>
      <c r="AL2384" s="2">
        <v>2.79793217535153E-2</v>
      </c>
      <c r="AM2384" s="2">
        <v>205</v>
      </c>
      <c r="AN2384" s="13">
        <v>0.25454545454545502</v>
      </c>
      <c r="AO2384" s="6">
        <f t="shared" si="151"/>
        <v>1.8128750623765352E-3</v>
      </c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</row>
    <row r="2385" spans="1:55" x14ac:dyDescent="0.25">
      <c r="A2385" s="6" t="s">
        <v>2392</v>
      </c>
      <c r="B2385" s="2">
        <v>22.359000000000002</v>
      </c>
      <c r="C2385" s="2">
        <v>24</v>
      </c>
      <c r="D2385" s="2">
        <v>0.93162500000000004</v>
      </c>
      <c r="E2385" s="2">
        <v>7.8083</v>
      </c>
      <c r="F2385" s="2">
        <v>26</v>
      </c>
      <c r="G2385" s="2">
        <v>0.300319230769231</v>
      </c>
      <c r="H2385" s="2">
        <v>0.63130576923076898</v>
      </c>
      <c r="I2385" s="2">
        <v>26</v>
      </c>
      <c r="J2385" s="13">
        <v>0.65789473684210498</v>
      </c>
      <c r="K2385" s="6">
        <f t="shared" si="148"/>
        <v>0.27324522560196002</v>
      </c>
      <c r="L2385" s="2">
        <v>26.372199999999999</v>
      </c>
      <c r="M2385" s="2">
        <v>43</v>
      </c>
      <c r="N2385" s="2">
        <v>0.61330697674418599</v>
      </c>
      <c r="O2385" s="2">
        <v>11.370900000000001</v>
      </c>
      <c r="P2385" s="2">
        <v>43</v>
      </c>
      <c r="Q2385" s="2">
        <v>0.26443953488372102</v>
      </c>
      <c r="R2385" s="2">
        <v>0.34886744186046498</v>
      </c>
      <c r="S2385" s="2">
        <v>13</v>
      </c>
      <c r="T2385" s="13">
        <v>0.86868686868686895</v>
      </c>
      <c r="U2385" s="6">
        <f t="shared" si="149"/>
        <v>0.26326125905519854</v>
      </c>
      <c r="V2385" s="2">
        <v>21.889700000000001</v>
      </c>
      <c r="W2385" s="2">
        <v>24</v>
      </c>
      <c r="X2385" s="2">
        <v>0.91207083333333305</v>
      </c>
      <c r="Y2385" s="2">
        <v>8.4045000000000005</v>
      </c>
      <c r="Z2385" s="2">
        <v>26</v>
      </c>
      <c r="AA2385" s="2">
        <v>0.32324999999999998</v>
      </c>
      <c r="AB2385" s="2">
        <v>0.58882083333333302</v>
      </c>
      <c r="AC2385" s="2">
        <v>50</v>
      </c>
      <c r="AD2385" s="13">
        <v>0.5</v>
      </c>
      <c r="AE2385" s="6">
        <f t="shared" si="150"/>
        <v>0.14720520833333325</v>
      </c>
      <c r="AF2385" s="2">
        <v>70.620900000000006</v>
      </c>
      <c r="AG2385" s="2">
        <v>91</v>
      </c>
      <c r="AH2385" s="2">
        <v>0.77605384615384598</v>
      </c>
      <c r="AI2385" s="2">
        <v>27.5837</v>
      </c>
      <c r="AJ2385" s="2">
        <v>95</v>
      </c>
      <c r="AK2385" s="2">
        <v>0.290354736842105</v>
      </c>
      <c r="AL2385" s="2">
        <v>0.48569910931174098</v>
      </c>
      <c r="AM2385" s="2">
        <v>89</v>
      </c>
      <c r="AN2385" s="13">
        <v>0.67636363636363594</v>
      </c>
      <c r="AO2385" s="6">
        <f t="shared" si="151"/>
        <v>0.22219168774544093</v>
      </c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</row>
    <row r="2386" spans="1:55" x14ac:dyDescent="0.25">
      <c r="A2386" s="6" t="s">
        <v>2393</v>
      </c>
      <c r="B2386" s="2">
        <v>30.4831</v>
      </c>
      <c r="C2386" s="2">
        <v>24</v>
      </c>
      <c r="D2386" s="2">
        <v>1.2701291666666701</v>
      </c>
      <c r="E2386" s="2">
        <v>8.3854000000000006</v>
      </c>
      <c r="F2386" s="2">
        <v>26</v>
      </c>
      <c r="G2386" s="2">
        <v>0.32251538461538498</v>
      </c>
      <c r="H2386" s="2">
        <v>0.94761378205128199</v>
      </c>
      <c r="I2386" s="2">
        <v>26</v>
      </c>
      <c r="J2386" s="13">
        <v>0.65789473684210498</v>
      </c>
      <c r="K2386" s="6">
        <f t="shared" si="148"/>
        <v>0.41015139458590766</v>
      </c>
      <c r="L2386" s="2">
        <v>43.477899999999998</v>
      </c>
      <c r="M2386" s="2">
        <v>48</v>
      </c>
      <c r="N2386" s="2">
        <v>0.90578958333333304</v>
      </c>
      <c r="O2386" s="2">
        <v>17.117100000000001</v>
      </c>
      <c r="P2386" s="2">
        <v>48</v>
      </c>
      <c r="Q2386" s="2">
        <v>0.35660625000000001</v>
      </c>
      <c r="R2386" s="2">
        <v>0.54918333333333402</v>
      </c>
      <c r="S2386" s="2">
        <v>3</v>
      </c>
      <c r="T2386" s="13">
        <v>0.96969696969696995</v>
      </c>
      <c r="U2386" s="6">
        <f t="shared" si="149"/>
        <v>0.51640379553106919</v>
      </c>
      <c r="V2386" s="2">
        <v>11.100899999999999</v>
      </c>
      <c r="W2386" s="2">
        <v>9</v>
      </c>
      <c r="X2386" s="2">
        <v>1.2334333333333301</v>
      </c>
      <c r="Y2386" s="2">
        <v>6.7342000000000004</v>
      </c>
      <c r="Z2386" s="2">
        <v>14</v>
      </c>
      <c r="AA2386" s="2">
        <v>0.48101428571428601</v>
      </c>
      <c r="AB2386" s="2">
        <v>0.75241904761904799</v>
      </c>
      <c r="AC2386" s="2">
        <v>77</v>
      </c>
      <c r="AD2386" s="13">
        <v>0.23</v>
      </c>
      <c r="AE2386" s="6">
        <f t="shared" si="150"/>
        <v>3.9802967619047641E-2</v>
      </c>
      <c r="AF2386" s="2">
        <v>85.061899999999994</v>
      </c>
      <c r="AG2386" s="2">
        <v>81</v>
      </c>
      <c r="AH2386" s="2">
        <v>1.0501469135802499</v>
      </c>
      <c r="AI2386" s="2">
        <v>32.236699999999999</v>
      </c>
      <c r="AJ2386" s="2">
        <v>88</v>
      </c>
      <c r="AK2386" s="2">
        <v>0.36632613636363598</v>
      </c>
      <c r="AL2386" s="2">
        <v>0.68382077721661005</v>
      </c>
      <c r="AM2386" s="2">
        <v>106</v>
      </c>
      <c r="AN2386" s="13">
        <v>0.61454545454545495</v>
      </c>
      <c r="AO2386" s="6">
        <f t="shared" si="151"/>
        <v>0.25825593676804798</v>
      </c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</row>
    <row r="2387" spans="1:55" x14ac:dyDescent="0.25">
      <c r="A2387" s="6" t="s">
        <v>2394</v>
      </c>
      <c r="B2387" s="2">
        <v>9.2836999999999996</v>
      </c>
      <c r="C2387" s="2">
        <v>11</v>
      </c>
      <c r="D2387" s="2">
        <v>0.84397272727272699</v>
      </c>
      <c r="E2387" s="2">
        <v>2.3260000000000001</v>
      </c>
      <c r="F2387" s="2">
        <v>8</v>
      </c>
      <c r="G2387" s="2">
        <v>0.29075000000000001</v>
      </c>
      <c r="H2387" s="2">
        <v>0.55322272727272703</v>
      </c>
      <c r="I2387" s="2">
        <v>57</v>
      </c>
      <c r="J2387" s="13">
        <v>0.25</v>
      </c>
      <c r="K2387" s="6">
        <f t="shared" si="148"/>
        <v>3.457642045454544E-2</v>
      </c>
      <c r="L2387" s="2">
        <v>1.4178999999999999</v>
      </c>
      <c r="M2387" s="2">
        <v>3</v>
      </c>
      <c r="N2387" s="2">
        <v>0.47263333333333302</v>
      </c>
      <c r="O2387" s="2">
        <v>0.7177</v>
      </c>
      <c r="P2387" s="2">
        <v>3</v>
      </c>
      <c r="Q2387" s="2">
        <v>0.23923333333333299</v>
      </c>
      <c r="R2387" s="2">
        <v>0.2334</v>
      </c>
      <c r="S2387" s="2">
        <v>93</v>
      </c>
      <c r="T2387" s="13">
        <v>6.0606060606060601E-2</v>
      </c>
      <c r="U2387" s="6">
        <f t="shared" si="149"/>
        <v>8.5730027548209348E-4</v>
      </c>
      <c r="V2387" s="2">
        <v>0</v>
      </c>
      <c r="W2387" s="2">
        <v>0</v>
      </c>
      <c r="X2387" s="2">
        <v>-1</v>
      </c>
      <c r="Y2387" s="2">
        <v>0</v>
      </c>
      <c r="Z2387" s="2">
        <v>0</v>
      </c>
      <c r="AA2387" s="2">
        <v>-1</v>
      </c>
      <c r="AB2387" s="2">
        <v>0</v>
      </c>
      <c r="AC2387" s="2">
        <v>100</v>
      </c>
      <c r="AD2387" s="13">
        <v>0</v>
      </c>
      <c r="AE2387" s="6">
        <f t="shared" si="150"/>
        <v>0</v>
      </c>
      <c r="AF2387" s="2">
        <v>10.701599999999999</v>
      </c>
      <c r="AG2387" s="2">
        <v>14</v>
      </c>
      <c r="AH2387" s="2">
        <v>0.76439999999999997</v>
      </c>
      <c r="AI2387" s="2">
        <v>3.0436999999999999</v>
      </c>
      <c r="AJ2387" s="2">
        <v>11</v>
      </c>
      <c r="AK2387" s="2">
        <v>0.2767</v>
      </c>
      <c r="AL2387" s="2">
        <v>0.48770000000000002</v>
      </c>
      <c r="AM2387" s="2">
        <v>250</v>
      </c>
      <c r="AN2387" s="13">
        <v>9.0909090909090898E-2</v>
      </c>
      <c r="AO2387" s="6">
        <f t="shared" si="151"/>
        <v>4.0305785123966936E-3</v>
      </c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</row>
    <row r="2388" spans="1:55" x14ac:dyDescent="0.25">
      <c r="A2388" s="6" t="s">
        <v>2395</v>
      </c>
      <c r="B2388" s="2">
        <v>7.3197999999999999</v>
      </c>
      <c r="C2388" s="2">
        <v>13</v>
      </c>
      <c r="D2388" s="2">
        <v>0.56306153846153795</v>
      </c>
      <c r="E2388" s="2">
        <v>5.0392999999999999</v>
      </c>
      <c r="F2388" s="2">
        <v>10</v>
      </c>
      <c r="G2388" s="2">
        <v>0.50392999999999999</v>
      </c>
      <c r="H2388" s="2">
        <v>5.9131538461538402E-2</v>
      </c>
      <c r="I2388" s="2">
        <v>53</v>
      </c>
      <c r="J2388" s="13">
        <v>0.30263157894736797</v>
      </c>
      <c r="K2388" s="6">
        <f t="shared" si="148"/>
        <v>5.4156135467717656E-3</v>
      </c>
      <c r="L2388" s="2">
        <v>6.4344999999999999</v>
      </c>
      <c r="M2388" s="2">
        <v>16</v>
      </c>
      <c r="N2388" s="2">
        <v>0.40215624999999999</v>
      </c>
      <c r="O2388" s="2">
        <v>6.3082000000000003</v>
      </c>
      <c r="P2388" s="2">
        <v>18</v>
      </c>
      <c r="Q2388" s="2">
        <v>0.35045555555555602</v>
      </c>
      <c r="R2388" s="2">
        <v>5.17006944444445E-2</v>
      </c>
      <c r="S2388" s="2">
        <v>65</v>
      </c>
      <c r="T2388" s="13">
        <v>0.34343434343434298</v>
      </c>
      <c r="U2388" s="6">
        <f t="shared" si="149"/>
        <v>6.0979494722760621E-3</v>
      </c>
      <c r="V2388" s="2">
        <v>3.0722</v>
      </c>
      <c r="W2388" s="2">
        <v>3</v>
      </c>
      <c r="X2388" s="2">
        <v>1.02406666666667</v>
      </c>
      <c r="Y2388" s="2">
        <v>2.2513000000000001</v>
      </c>
      <c r="Z2388" s="2">
        <v>4</v>
      </c>
      <c r="AA2388" s="2">
        <v>0.56282500000000002</v>
      </c>
      <c r="AB2388" s="2">
        <v>0.46124166666666699</v>
      </c>
      <c r="AC2388" s="2">
        <v>93</v>
      </c>
      <c r="AD2388" s="13">
        <v>7.0000000000000007E-2</v>
      </c>
      <c r="AE2388" s="6">
        <f t="shared" si="150"/>
        <v>2.2600841666666686E-3</v>
      </c>
      <c r="AF2388" s="2">
        <v>16.826499999999999</v>
      </c>
      <c r="AG2388" s="2">
        <v>32</v>
      </c>
      <c r="AH2388" s="2">
        <v>0.52582812499999998</v>
      </c>
      <c r="AI2388" s="2">
        <v>13.598800000000001</v>
      </c>
      <c r="AJ2388" s="2">
        <v>32</v>
      </c>
      <c r="AK2388" s="2">
        <v>0.42496250000000002</v>
      </c>
      <c r="AL2388" s="2">
        <v>0.100865625</v>
      </c>
      <c r="AM2388" s="2">
        <v>211</v>
      </c>
      <c r="AN2388" s="13">
        <v>0.232727272727273</v>
      </c>
      <c r="AO2388" s="6">
        <f t="shared" si="151"/>
        <v>5.4630823140495999E-3</v>
      </c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</row>
    <row r="2389" spans="1:55" x14ac:dyDescent="0.25">
      <c r="A2389" s="6" t="s">
        <v>2396</v>
      </c>
      <c r="B2389" s="2">
        <v>19.771799999999999</v>
      </c>
      <c r="C2389" s="2">
        <v>18</v>
      </c>
      <c r="D2389" s="2">
        <v>1.09843333333333</v>
      </c>
      <c r="E2389" s="2">
        <v>9.6457999999999995</v>
      </c>
      <c r="F2389" s="2">
        <v>34</v>
      </c>
      <c r="G2389" s="2">
        <v>0.28370000000000001</v>
      </c>
      <c r="H2389" s="2">
        <v>0.81473333333333298</v>
      </c>
      <c r="I2389" s="2">
        <v>24</v>
      </c>
      <c r="J2389" s="13">
        <v>0.68421052631578905</v>
      </c>
      <c r="K2389" s="6">
        <f t="shared" si="148"/>
        <v>0.38141255771006399</v>
      </c>
      <c r="L2389" s="2">
        <v>25.301400000000001</v>
      </c>
      <c r="M2389" s="2">
        <v>40</v>
      </c>
      <c r="N2389" s="2">
        <v>0.63253499999999996</v>
      </c>
      <c r="O2389" s="2">
        <v>10.1625</v>
      </c>
      <c r="P2389" s="2">
        <v>45</v>
      </c>
      <c r="Q2389" s="2">
        <v>0.225833333333333</v>
      </c>
      <c r="R2389" s="2">
        <v>0.40670166666666702</v>
      </c>
      <c r="S2389" s="2">
        <v>14</v>
      </c>
      <c r="T2389" s="13">
        <v>0.85858585858585901</v>
      </c>
      <c r="U2389" s="6">
        <f t="shared" si="149"/>
        <v>0.29980813607455076</v>
      </c>
      <c r="V2389" s="2">
        <v>47.831600000000002</v>
      </c>
      <c r="W2389" s="2">
        <v>50</v>
      </c>
      <c r="X2389" s="2">
        <v>0.95663200000000004</v>
      </c>
      <c r="Y2389" s="2">
        <v>14.8851</v>
      </c>
      <c r="Z2389" s="2">
        <v>50</v>
      </c>
      <c r="AA2389" s="2">
        <v>0.29770200000000002</v>
      </c>
      <c r="AB2389" s="2">
        <v>0.65893000000000002</v>
      </c>
      <c r="AC2389" s="2">
        <v>0</v>
      </c>
      <c r="AD2389" s="13">
        <v>1</v>
      </c>
      <c r="AE2389" s="6">
        <f t="shared" si="150"/>
        <v>0.65893000000000002</v>
      </c>
      <c r="AF2389" s="2">
        <v>92.904799999999994</v>
      </c>
      <c r="AG2389" s="2">
        <v>108</v>
      </c>
      <c r="AH2389" s="2">
        <v>0.86022962962963001</v>
      </c>
      <c r="AI2389" s="2">
        <v>34.693399999999997</v>
      </c>
      <c r="AJ2389" s="2">
        <v>129</v>
      </c>
      <c r="AK2389" s="2">
        <v>0.26894108527131799</v>
      </c>
      <c r="AL2389" s="2">
        <v>0.59128854435831202</v>
      </c>
      <c r="AM2389" s="2">
        <v>38</v>
      </c>
      <c r="AN2389" s="13">
        <v>0.86181818181818204</v>
      </c>
      <c r="AO2389" s="6">
        <f t="shared" si="151"/>
        <v>0.43916808261900225</v>
      </c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</row>
    <row r="2390" spans="1:55" x14ac:dyDescent="0.25">
      <c r="A2390" s="6" t="s">
        <v>2397</v>
      </c>
      <c r="B2390" s="2">
        <v>8.6827000000000005</v>
      </c>
      <c r="C2390" s="2">
        <v>7</v>
      </c>
      <c r="D2390" s="2">
        <v>1.24038571428571</v>
      </c>
      <c r="E2390" s="2">
        <v>0.50319999999999998</v>
      </c>
      <c r="F2390" s="2">
        <v>1</v>
      </c>
      <c r="G2390" s="2">
        <v>0.50319999999999998</v>
      </c>
      <c r="H2390" s="2">
        <v>0.737185714285714</v>
      </c>
      <c r="I2390" s="2">
        <v>68</v>
      </c>
      <c r="J2390" s="13">
        <v>0.105263157894737</v>
      </c>
      <c r="K2390" s="6">
        <f t="shared" si="148"/>
        <v>8.1682627621686016E-3</v>
      </c>
      <c r="L2390" s="2">
        <v>3.4803000000000002</v>
      </c>
      <c r="M2390" s="2">
        <v>3</v>
      </c>
      <c r="N2390" s="2">
        <v>1.1600999999999999</v>
      </c>
      <c r="O2390" s="2">
        <v>2.1385000000000001</v>
      </c>
      <c r="P2390" s="2">
        <v>4</v>
      </c>
      <c r="Q2390" s="2">
        <v>0.53462500000000002</v>
      </c>
      <c r="R2390" s="2">
        <v>0.625475</v>
      </c>
      <c r="S2390" s="2">
        <v>92</v>
      </c>
      <c r="T2390" s="13">
        <v>7.0707070707070704E-2</v>
      </c>
      <c r="U2390" s="6">
        <f t="shared" si="149"/>
        <v>3.127055912661973E-3</v>
      </c>
      <c r="V2390" s="2">
        <v>0</v>
      </c>
      <c r="W2390" s="2">
        <v>0</v>
      </c>
      <c r="X2390" s="2">
        <v>-1</v>
      </c>
      <c r="Y2390" s="2">
        <v>0</v>
      </c>
      <c r="Z2390" s="2">
        <v>0</v>
      </c>
      <c r="AA2390" s="2">
        <v>-1</v>
      </c>
      <c r="AB2390" s="2">
        <v>0</v>
      </c>
      <c r="AC2390" s="2">
        <v>100</v>
      </c>
      <c r="AD2390" s="13">
        <v>0</v>
      </c>
      <c r="AE2390" s="6">
        <f t="shared" si="150"/>
        <v>0</v>
      </c>
      <c r="AF2390" s="2">
        <v>12.163</v>
      </c>
      <c r="AG2390" s="2">
        <v>10</v>
      </c>
      <c r="AH2390" s="2">
        <v>1.2162999999999999</v>
      </c>
      <c r="AI2390" s="2">
        <v>2.6417000000000002</v>
      </c>
      <c r="AJ2390" s="2">
        <v>5</v>
      </c>
      <c r="AK2390" s="2">
        <v>0.52834000000000003</v>
      </c>
      <c r="AL2390" s="2">
        <v>0.68796000000000002</v>
      </c>
      <c r="AM2390" s="2">
        <v>260</v>
      </c>
      <c r="AN2390" s="13">
        <v>5.4545454545454598E-2</v>
      </c>
      <c r="AO2390" s="6">
        <f t="shared" si="151"/>
        <v>2.0468231404958716E-3</v>
      </c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</row>
    <row r="2391" spans="1:55" x14ac:dyDescent="0.25">
      <c r="A2391" s="6" t="s">
        <v>2398</v>
      </c>
      <c r="B2391" s="2">
        <v>14.963800000000001</v>
      </c>
      <c r="C2391" s="2">
        <v>13</v>
      </c>
      <c r="D2391" s="2">
        <v>1.1510615384615399</v>
      </c>
      <c r="E2391" s="2">
        <v>3.6758999999999999</v>
      </c>
      <c r="F2391" s="2">
        <v>7</v>
      </c>
      <c r="G2391" s="2">
        <v>0.52512857142857094</v>
      </c>
      <c r="H2391" s="2">
        <v>0.62593296703296697</v>
      </c>
      <c r="I2391" s="2">
        <v>56</v>
      </c>
      <c r="J2391" s="13">
        <v>0.26315789473684198</v>
      </c>
      <c r="K2391" s="6">
        <f t="shared" si="148"/>
        <v>4.3347158381784379E-2</v>
      </c>
      <c r="L2391" s="2">
        <v>0</v>
      </c>
      <c r="M2391" s="2">
        <v>0</v>
      </c>
      <c r="N2391" s="2">
        <v>-1</v>
      </c>
      <c r="O2391" s="2">
        <v>0</v>
      </c>
      <c r="P2391" s="2">
        <v>0</v>
      </c>
      <c r="Q2391" s="2">
        <v>-1</v>
      </c>
      <c r="R2391" s="2">
        <v>0</v>
      </c>
      <c r="S2391" s="2">
        <v>99</v>
      </c>
      <c r="T2391" s="13">
        <v>0</v>
      </c>
      <c r="U2391" s="6">
        <f t="shared" si="149"/>
        <v>0</v>
      </c>
      <c r="V2391" s="2">
        <v>0</v>
      </c>
      <c r="W2391" s="2">
        <v>0</v>
      </c>
      <c r="X2391" s="2">
        <v>-1</v>
      </c>
      <c r="Y2391" s="2">
        <v>0</v>
      </c>
      <c r="Z2391" s="2">
        <v>0</v>
      </c>
      <c r="AA2391" s="2">
        <v>-1</v>
      </c>
      <c r="AB2391" s="2">
        <v>0</v>
      </c>
      <c r="AC2391" s="2">
        <v>100</v>
      </c>
      <c r="AD2391" s="13">
        <v>0</v>
      </c>
      <c r="AE2391" s="6">
        <f t="shared" si="150"/>
        <v>0</v>
      </c>
      <c r="AF2391" s="2">
        <v>14.963800000000001</v>
      </c>
      <c r="AG2391" s="2">
        <v>13</v>
      </c>
      <c r="AH2391" s="2">
        <v>1.1510615384615399</v>
      </c>
      <c r="AI2391" s="2">
        <v>3.6758999999999999</v>
      </c>
      <c r="AJ2391" s="2">
        <v>7</v>
      </c>
      <c r="AK2391" s="2">
        <v>0.52512857142857094</v>
      </c>
      <c r="AL2391" s="2">
        <v>0.62593296703296697</v>
      </c>
      <c r="AM2391" s="2">
        <v>255</v>
      </c>
      <c r="AN2391" s="13">
        <v>7.2727272727272793E-2</v>
      </c>
      <c r="AO2391" s="6">
        <f t="shared" si="151"/>
        <v>3.3107198256289222E-3</v>
      </c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</row>
    <row r="2392" spans="1:55" x14ac:dyDescent="0.25">
      <c r="A2392" s="6" t="s">
        <v>2399</v>
      </c>
      <c r="B2392" s="2">
        <v>34.0167</v>
      </c>
      <c r="C2392" s="2">
        <v>35</v>
      </c>
      <c r="D2392" s="2">
        <v>0.97190571428571404</v>
      </c>
      <c r="E2392" s="2">
        <v>5.1703999999999999</v>
      </c>
      <c r="F2392" s="2">
        <v>26</v>
      </c>
      <c r="G2392" s="2">
        <v>0.19886153846153801</v>
      </c>
      <c r="H2392" s="2">
        <v>0.77304417582417595</v>
      </c>
      <c r="I2392" s="2">
        <v>15</v>
      </c>
      <c r="J2392" s="13">
        <v>0.80263157894736803</v>
      </c>
      <c r="K2392" s="6">
        <f t="shared" si="148"/>
        <v>0.49800854886456997</v>
      </c>
      <c r="L2392" s="2">
        <v>40.524900000000002</v>
      </c>
      <c r="M2392" s="2">
        <v>49</v>
      </c>
      <c r="N2392" s="2">
        <v>0.82703877551020399</v>
      </c>
      <c r="O2392" s="2">
        <v>6.585</v>
      </c>
      <c r="P2392" s="2">
        <v>47</v>
      </c>
      <c r="Q2392" s="2">
        <v>0.14010638297872299</v>
      </c>
      <c r="R2392" s="2">
        <v>0.68693239253148097</v>
      </c>
      <c r="S2392" s="2">
        <v>3</v>
      </c>
      <c r="T2392" s="13">
        <v>0.96969696969696995</v>
      </c>
      <c r="U2392" s="6">
        <f t="shared" si="149"/>
        <v>0.64593091822978599</v>
      </c>
      <c r="V2392" s="2">
        <v>0.66379999999999995</v>
      </c>
      <c r="W2392" s="2">
        <v>1</v>
      </c>
      <c r="X2392" s="2">
        <v>0.66379999999999995</v>
      </c>
      <c r="Y2392" s="2">
        <v>1.1882999999999999</v>
      </c>
      <c r="Z2392" s="2">
        <v>3</v>
      </c>
      <c r="AA2392" s="2">
        <v>0.39610000000000001</v>
      </c>
      <c r="AB2392" s="2">
        <v>0.26769999999999999</v>
      </c>
      <c r="AC2392" s="2">
        <v>96</v>
      </c>
      <c r="AD2392" s="13">
        <v>0.04</v>
      </c>
      <c r="AE2392" s="6">
        <f t="shared" si="150"/>
        <v>4.2832000000000005E-4</v>
      </c>
      <c r="AF2392" s="2">
        <v>75.205399999999997</v>
      </c>
      <c r="AG2392" s="2">
        <v>85</v>
      </c>
      <c r="AH2392" s="2">
        <v>0.88476941176470503</v>
      </c>
      <c r="AI2392" s="2">
        <v>12.9437</v>
      </c>
      <c r="AJ2392" s="2">
        <v>76</v>
      </c>
      <c r="AK2392" s="2">
        <v>0.17031184210526301</v>
      </c>
      <c r="AL2392" s="2">
        <v>0.71445756965944196</v>
      </c>
      <c r="AM2392" s="2">
        <v>114</v>
      </c>
      <c r="AN2392" s="13">
        <v>0.58545454545454501</v>
      </c>
      <c r="AO2392" s="6">
        <f t="shared" si="151"/>
        <v>0.24488535091758501</v>
      </c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</row>
    <row r="2393" spans="1:55" x14ac:dyDescent="0.25">
      <c r="A2393" s="6" t="s">
        <v>2400</v>
      </c>
      <c r="B2393" s="2">
        <v>28.120999999999999</v>
      </c>
      <c r="C2393" s="2">
        <v>25</v>
      </c>
      <c r="D2393" s="2">
        <v>1.1248400000000001</v>
      </c>
      <c r="E2393" s="2">
        <v>6.1112000000000002</v>
      </c>
      <c r="F2393" s="2">
        <v>27</v>
      </c>
      <c r="G2393" s="2">
        <v>0.22634074074074101</v>
      </c>
      <c r="H2393" s="2">
        <v>0.898499259259259</v>
      </c>
      <c r="I2393" s="2">
        <v>24</v>
      </c>
      <c r="J2393" s="13">
        <v>0.68421052631578905</v>
      </c>
      <c r="K2393" s="6">
        <f t="shared" si="148"/>
        <v>0.42062707704934793</v>
      </c>
      <c r="L2393" s="2">
        <v>38.015000000000001</v>
      </c>
      <c r="M2393" s="2">
        <v>49</v>
      </c>
      <c r="N2393" s="2">
        <v>0.77581632653061205</v>
      </c>
      <c r="O2393" s="2">
        <v>12.244899999999999</v>
      </c>
      <c r="P2393" s="2">
        <v>50</v>
      </c>
      <c r="Q2393" s="2">
        <v>0.244898</v>
      </c>
      <c r="R2393" s="2">
        <v>0.53091832653061199</v>
      </c>
      <c r="S2393" s="2">
        <v>0</v>
      </c>
      <c r="T2393" s="13">
        <v>1</v>
      </c>
      <c r="U2393" s="6">
        <f t="shared" si="149"/>
        <v>0.53091832653061199</v>
      </c>
      <c r="V2393" s="2">
        <v>45.156300000000002</v>
      </c>
      <c r="W2393" s="2">
        <v>43</v>
      </c>
      <c r="X2393" s="2">
        <v>1.0501465116279101</v>
      </c>
      <c r="Y2393" s="2">
        <v>14.456</v>
      </c>
      <c r="Z2393" s="2">
        <v>41</v>
      </c>
      <c r="AA2393" s="2">
        <v>0.35258536585365802</v>
      </c>
      <c r="AB2393" s="2">
        <v>0.69756114577424899</v>
      </c>
      <c r="AC2393" s="2">
        <v>16</v>
      </c>
      <c r="AD2393" s="13">
        <v>0.84</v>
      </c>
      <c r="AE2393" s="6">
        <f t="shared" si="150"/>
        <v>0.49219914445831009</v>
      </c>
      <c r="AF2393" s="2">
        <v>111.2923</v>
      </c>
      <c r="AG2393" s="2">
        <v>117</v>
      </c>
      <c r="AH2393" s="2">
        <v>0.951216239316239</v>
      </c>
      <c r="AI2393" s="2">
        <v>32.812100000000001</v>
      </c>
      <c r="AJ2393" s="2">
        <v>118</v>
      </c>
      <c r="AK2393" s="2">
        <v>0.27806864406779702</v>
      </c>
      <c r="AL2393" s="2">
        <v>0.67314759524844303</v>
      </c>
      <c r="AM2393" s="2">
        <v>40</v>
      </c>
      <c r="AN2393" s="13">
        <v>0.85454545454545405</v>
      </c>
      <c r="AO2393" s="6">
        <f t="shared" si="151"/>
        <v>0.49156464062935834</v>
      </c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</row>
    <row r="2394" spans="1:55" x14ac:dyDescent="0.25">
      <c r="A2394" s="6" t="s">
        <v>2401</v>
      </c>
      <c r="B2394" s="2">
        <v>17.0989</v>
      </c>
      <c r="C2394" s="2">
        <v>17</v>
      </c>
      <c r="D2394" s="2">
        <v>1.00581764705882</v>
      </c>
      <c r="E2394" s="2">
        <v>2.9239999999999999</v>
      </c>
      <c r="F2394" s="2">
        <v>8</v>
      </c>
      <c r="G2394" s="2">
        <v>0.36549999999999999</v>
      </c>
      <c r="H2394" s="2">
        <v>0.64031764705882399</v>
      </c>
      <c r="I2394" s="2">
        <v>51</v>
      </c>
      <c r="J2394" s="13">
        <v>0.32894736842105299</v>
      </c>
      <c r="K2394" s="6">
        <f t="shared" si="148"/>
        <v>6.9286448997881903E-2</v>
      </c>
      <c r="L2394" s="2">
        <v>0</v>
      </c>
      <c r="M2394" s="2">
        <v>0</v>
      </c>
      <c r="N2394" s="2">
        <v>-1</v>
      </c>
      <c r="O2394" s="2">
        <v>0.83499999999999996</v>
      </c>
      <c r="P2394" s="2">
        <v>2</v>
      </c>
      <c r="Q2394" s="2">
        <v>0.41749999999999998</v>
      </c>
      <c r="R2394" s="2">
        <v>-1.4175</v>
      </c>
      <c r="S2394" s="2">
        <v>97</v>
      </c>
      <c r="T2394" s="13">
        <v>2.02020202020202E-2</v>
      </c>
      <c r="U2394" s="6">
        <f t="shared" si="149"/>
        <v>-5.785123966942148E-4</v>
      </c>
      <c r="V2394" s="2">
        <v>0</v>
      </c>
      <c r="W2394" s="2">
        <v>0</v>
      </c>
      <c r="X2394" s="2">
        <v>-1</v>
      </c>
      <c r="Y2394" s="2">
        <v>0</v>
      </c>
      <c r="Z2394" s="2">
        <v>0</v>
      </c>
      <c r="AA2394" s="2">
        <v>-1</v>
      </c>
      <c r="AB2394" s="2">
        <v>0</v>
      </c>
      <c r="AC2394" s="2">
        <v>100</v>
      </c>
      <c r="AD2394" s="13">
        <v>0</v>
      </c>
      <c r="AE2394" s="6">
        <f t="shared" si="150"/>
        <v>0</v>
      </c>
      <c r="AF2394" s="2">
        <v>17.0989</v>
      </c>
      <c r="AG2394" s="2">
        <v>17</v>
      </c>
      <c r="AH2394" s="2">
        <v>1.00581764705882</v>
      </c>
      <c r="AI2394" s="2">
        <v>3.7589999999999999</v>
      </c>
      <c r="AJ2394" s="2">
        <v>10</v>
      </c>
      <c r="AK2394" s="2">
        <v>0.37590000000000001</v>
      </c>
      <c r="AL2394" s="2">
        <v>0.62991764705882403</v>
      </c>
      <c r="AM2394" s="2">
        <v>248</v>
      </c>
      <c r="AN2394" s="13">
        <v>9.8181818181818106E-2</v>
      </c>
      <c r="AO2394" s="6">
        <f t="shared" si="151"/>
        <v>6.072197880408357E-3</v>
      </c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</row>
    <row r="2395" spans="1:55" x14ac:dyDescent="0.25">
      <c r="A2395" s="6" t="s">
        <v>2402</v>
      </c>
      <c r="B2395" s="2">
        <v>26.8812</v>
      </c>
      <c r="C2395" s="2">
        <v>25</v>
      </c>
      <c r="D2395" s="2">
        <v>1.075248</v>
      </c>
      <c r="E2395" s="2">
        <v>8.5437999999999992</v>
      </c>
      <c r="F2395" s="2">
        <v>26</v>
      </c>
      <c r="G2395" s="2">
        <v>0.32860769230769199</v>
      </c>
      <c r="H2395" s="2">
        <v>0.74664030769230805</v>
      </c>
      <c r="I2395" s="2">
        <v>25</v>
      </c>
      <c r="J2395" s="13">
        <v>0.67105263157894701</v>
      </c>
      <c r="K2395" s="6">
        <f t="shared" si="148"/>
        <v>0.33622081722778585</v>
      </c>
      <c r="L2395" s="2">
        <v>28.994299999999999</v>
      </c>
      <c r="M2395" s="2">
        <v>33</v>
      </c>
      <c r="N2395" s="2">
        <v>0.87861515151515102</v>
      </c>
      <c r="O2395" s="2">
        <v>10.8332</v>
      </c>
      <c r="P2395" s="2">
        <v>37</v>
      </c>
      <c r="Q2395" s="2">
        <v>0.292789189189189</v>
      </c>
      <c r="R2395" s="2">
        <v>0.58582596232596196</v>
      </c>
      <c r="S2395" s="2">
        <v>29</v>
      </c>
      <c r="T2395" s="13">
        <v>0.70707070707070696</v>
      </c>
      <c r="U2395" s="6">
        <f t="shared" si="149"/>
        <v>0.29288309513286526</v>
      </c>
      <c r="V2395" s="2">
        <v>0</v>
      </c>
      <c r="W2395" s="2">
        <v>0</v>
      </c>
      <c r="X2395" s="2">
        <v>-1</v>
      </c>
      <c r="Y2395" s="2">
        <v>0.22770000000000001</v>
      </c>
      <c r="Z2395" s="2">
        <v>1</v>
      </c>
      <c r="AA2395" s="2">
        <v>0.22770000000000001</v>
      </c>
      <c r="AB2395" s="2">
        <v>-1.2277</v>
      </c>
      <c r="AC2395" s="2">
        <v>99</v>
      </c>
      <c r="AD2395" s="13">
        <v>0.01</v>
      </c>
      <c r="AE2395" s="6">
        <f t="shared" si="150"/>
        <v>-1.2276999999999999E-4</v>
      </c>
      <c r="AF2395" s="2">
        <v>55.875500000000002</v>
      </c>
      <c r="AG2395" s="2">
        <v>58</v>
      </c>
      <c r="AH2395" s="2">
        <v>0.96337068965517303</v>
      </c>
      <c r="AI2395" s="2">
        <v>19.604700000000001</v>
      </c>
      <c r="AJ2395" s="2">
        <v>64</v>
      </c>
      <c r="AK2395" s="2">
        <v>0.30632343750000002</v>
      </c>
      <c r="AL2395" s="2">
        <v>0.65704725215517301</v>
      </c>
      <c r="AM2395" s="2">
        <v>153</v>
      </c>
      <c r="AN2395" s="13">
        <v>0.443636363636364</v>
      </c>
      <c r="AO2395" s="6">
        <f t="shared" si="151"/>
        <v>0.12931558745226593</v>
      </c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</row>
    <row r="2396" spans="1:55" x14ac:dyDescent="0.25">
      <c r="A2396" s="6" t="s">
        <v>2403</v>
      </c>
      <c r="B2396" s="2">
        <v>13.773899999999999</v>
      </c>
      <c r="C2396" s="2">
        <v>14</v>
      </c>
      <c r="D2396" s="2">
        <v>0.98385</v>
      </c>
      <c r="E2396" s="2">
        <v>5.8685</v>
      </c>
      <c r="F2396" s="2">
        <v>20</v>
      </c>
      <c r="G2396" s="2">
        <v>0.29342499999999999</v>
      </c>
      <c r="H2396" s="2">
        <v>0.69042499999999996</v>
      </c>
      <c r="I2396" s="2">
        <v>42</v>
      </c>
      <c r="J2396" s="13">
        <v>0.44736842105263203</v>
      </c>
      <c r="K2396" s="6">
        <f t="shared" si="148"/>
        <v>0.13818062673130221</v>
      </c>
      <c r="L2396" s="2">
        <v>31.8432</v>
      </c>
      <c r="M2396" s="2">
        <v>46</v>
      </c>
      <c r="N2396" s="2">
        <v>0.69224347826086996</v>
      </c>
      <c r="O2396" s="2">
        <v>9.4518000000000004</v>
      </c>
      <c r="P2396" s="2">
        <v>42</v>
      </c>
      <c r="Q2396" s="2">
        <v>0.22504285714285699</v>
      </c>
      <c r="R2396" s="2">
        <v>0.46720062111801203</v>
      </c>
      <c r="S2396" s="2">
        <v>11</v>
      </c>
      <c r="T2396" s="13">
        <v>0.88888888888888895</v>
      </c>
      <c r="U2396" s="6">
        <f t="shared" si="149"/>
        <v>0.36914616977225645</v>
      </c>
      <c r="V2396" s="2">
        <v>15.4772</v>
      </c>
      <c r="W2396" s="2">
        <v>19</v>
      </c>
      <c r="X2396" s="2">
        <v>0.81458947368421097</v>
      </c>
      <c r="Y2396" s="2">
        <v>3.9426000000000001</v>
      </c>
      <c r="Z2396" s="2">
        <v>14</v>
      </c>
      <c r="AA2396" s="2">
        <v>0.28161428571428598</v>
      </c>
      <c r="AB2396" s="2">
        <v>0.53297518796992505</v>
      </c>
      <c r="AC2396" s="2">
        <v>67</v>
      </c>
      <c r="AD2396" s="13">
        <v>0.33</v>
      </c>
      <c r="AE2396" s="6">
        <f t="shared" si="150"/>
        <v>5.8040997969924846E-2</v>
      </c>
      <c r="AF2396" s="2">
        <v>61.094299999999997</v>
      </c>
      <c r="AG2396" s="2">
        <v>79</v>
      </c>
      <c r="AH2396" s="2">
        <v>0.77334556962025303</v>
      </c>
      <c r="AI2396" s="2">
        <v>19.262899999999998</v>
      </c>
      <c r="AJ2396" s="2">
        <v>76</v>
      </c>
      <c r="AK2396" s="2">
        <v>0.25345921052631598</v>
      </c>
      <c r="AL2396" s="2">
        <v>0.51988635909393699</v>
      </c>
      <c r="AM2396" s="2">
        <v>120</v>
      </c>
      <c r="AN2396" s="13">
        <v>0.56363636363636405</v>
      </c>
      <c r="AO2396" s="6">
        <f t="shared" si="151"/>
        <v>0.16516059209562783</v>
      </c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</row>
    <row r="2397" spans="1:55" x14ac:dyDescent="0.25">
      <c r="A2397" s="6" t="s">
        <v>2404</v>
      </c>
      <c r="B2397" s="2">
        <v>22.4559</v>
      </c>
      <c r="C2397" s="2">
        <v>24</v>
      </c>
      <c r="D2397" s="2">
        <v>0.93566249999999995</v>
      </c>
      <c r="E2397" s="2">
        <v>6.0206999999999997</v>
      </c>
      <c r="F2397" s="2">
        <v>21</v>
      </c>
      <c r="G2397" s="2">
        <v>0.28670000000000001</v>
      </c>
      <c r="H2397" s="2">
        <v>0.6489625</v>
      </c>
      <c r="I2397" s="2">
        <v>31</v>
      </c>
      <c r="J2397" s="13">
        <v>0.59210526315789502</v>
      </c>
      <c r="K2397" s="6">
        <f t="shared" si="148"/>
        <v>0.22751888201177306</v>
      </c>
      <c r="L2397" s="2">
        <v>26.5489</v>
      </c>
      <c r="M2397" s="2">
        <v>34</v>
      </c>
      <c r="N2397" s="2">
        <v>0.78085000000000004</v>
      </c>
      <c r="O2397" s="2">
        <v>8.7744999999999997</v>
      </c>
      <c r="P2397" s="2">
        <v>39</v>
      </c>
      <c r="Q2397" s="2">
        <v>0.224987179487179</v>
      </c>
      <c r="R2397" s="2">
        <v>0.55586282051282099</v>
      </c>
      <c r="S2397" s="2">
        <v>26</v>
      </c>
      <c r="T2397" s="13">
        <v>0.73737373737373701</v>
      </c>
      <c r="U2397" s="6">
        <f t="shared" si="149"/>
        <v>0.30223374864940522</v>
      </c>
      <c r="V2397" s="2">
        <v>15.706899999999999</v>
      </c>
      <c r="W2397" s="2">
        <v>17</v>
      </c>
      <c r="X2397" s="2">
        <v>0.92393529411764697</v>
      </c>
      <c r="Y2397" s="2">
        <v>8.3774999999999995</v>
      </c>
      <c r="Z2397" s="2">
        <v>20</v>
      </c>
      <c r="AA2397" s="2">
        <v>0.418875</v>
      </c>
      <c r="AB2397" s="2">
        <v>0.50506029411764697</v>
      </c>
      <c r="AC2397" s="2">
        <v>63</v>
      </c>
      <c r="AD2397" s="13">
        <v>0.37</v>
      </c>
      <c r="AE2397" s="6">
        <f t="shared" si="150"/>
        <v>6.9142754264705869E-2</v>
      </c>
      <c r="AF2397" s="2">
        <v>64.711699999999993</v>
      </c>
      <c r="AG2397" s="2">
        <v>75</v>
      </c>
      <c r="AH2397" s="2">
        <v>0.86282266666666696</v>
      </c>
      <c r="AI2397" s="2">
        <v>23.172699999999999</v>
      </c>
      <c r="AJ2397" s="2">
        <v>80</v>
      </c>
      <c r="AK2397" s="2">
        <v>0.28965875000000002</v>
      </c>
      <c r="AL2397" s="2">
        <v>0.57316391666666699</v>
      </c>
      <c r="AM2397" s="2">
        <v>120</v>
      </c>
      <c r="AN2397" s="13">
        <v>0.56363636363636405</v>
      </c>
      <c r="AO2397" s="6">
        <f t="shared" si="151"/>
        <v>0.18208612360881579</v>
      </c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</row>
    <row r="2398" spans="1:55" x14ac:dyDescent="0.25">
      <c r="A2398" s="6" t="s">
        <v>2405</v>
      </c>
      <c r="B2398" s="2">
        <v>18.4023</v>
      </c>
      <c r="C2398" s="2">
        <v>21</v>
      </c>
      <c r="D2398" s="2">
        <v>0.87629999999999997</v>
      </c>
      <c r="E2398" s="2">
        <v>3.2682000000000002</v>
      </c>
      <c r="F2398" s="2">
        <v>19</v>
      </c>
      <c r="G2398" s="2">
        <v>0.172010526315789</v>
      </c>
      <c r="H2398" s="2">
        <v>0.70428947368421002</v>
      </c>
      <c r="I2398" s="2">
        <v>36</v>
      </c>
      <c r="J2398" s="13">
        <v>0.52631578947368396</v>
      </c>
      <c r="K2398" s="6">
        <f t="shared" si="148"/>
        <v>0.19509403703163694</v>
      </c>
      <c r="L2398" s="2">
        <v>24.874600000000001</v>
      </c>
      <c r="M2398" s="2">
        <v>43</v>
      </c>
      <c r="N2398" s="2">
        <v>0.57847906976744201</v>
      </c>
      <c r="O2398" s="2">
        <v>6.5895000000000001</v>
      </c>
      <c r="P2398" s="2">
        <v>40</v>
      </c>
      <c r="Q2398" s="2">
        <v>0.16473750000000001</v>
      </c>
      <c r="R2398" s="2">
        <v>0.41374156976744197</v>
      </c>
      <c r="S2398" s="2">
        <v>16</v>
      </c>
      <c r="T2398" s="13">
        <v>0.83838383838383801</v>
      </c>
      <c r="U2398" s="6">
        <f t="shared" si="149"/>
        <v>0.29081376126190239</v>
      </c>
      <c r="V2398" s="2">
        <v>0</v>
      </c>
      <c r="W2398" s="2">
        <v>0</v>
      </c>
      <c r="X2398" s="2">
        <v>-1</v>
      </c>
      <c r="Y2398" s="2">
        <v>0</v>
      </c>
      <c r="Z2398" s="2">
        <v>0</v>
      </c>
      <c r="AA2398" s="2">
        <v>-1</v>
      </c>
      <c r="AB2398" s="2">
        <v>0</v>
      </c>
      <c r="AC2398" s="2">
        <v>100</v>
      </c>
      <c r="AD2398" s="13">
        <v>0</v>
      </c>
      <c r="AE2398" s="6">
        <f t="shared" si="150"/>
        <v>0</v>
      </c>
      <c r="AF2398" s="2">
        <v>43.276899999999998</v>
      </c>
      <c r="AG2398" s="2">
        <v>64</v>
      </c>
      <c r="AH2398" s="2">
        <v>0.67620156249999996</v>
      </c>
      <c r="AI2398" s="2">
        <v>9.8576999999999995</v>
      </c>
      <c r="AJ2398" s="2">
        <v>59</v>
      </c>
      <c r="AK2398" s="2">
        <v>0.16707966101694899</v>
      </c>
      <c r="AL2398" s="2">
        <v>0.50912190148305103</v>
      </c>
      <c r="AM2398" s="2">
        <v>152</v>
      </c>
      <c r="AN2398" s="13">
        <v>0.44727272727272699</v>
      </c>
      <c r="AO2398" s="6">
        <f t="shared" si="151"/>
        <v>0.10185130905834142</v>
      </c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</row>
    <row r="2399" spans="1:55" x14ac:dyDescent="0.25">
      <c r="A2399" s="6" t="s">
        <v>2406</v>
      </c>
      <c r="B2399" s="2">
        <v>15.996600000000001</v>
      </c>
      <c r="C2399" s="2">
        <v>12</v>
      </c>
      <c r="D2399" s="2">
        <v>1.3330500000000001</v>
      </c>
      <c r="E2399" s="2">
        <v>8.7447999999999997</v>
      </c>
      <c r="F2399" s="2">
        <v>14</v>
      </c>
      <c r="G2399" s="2">
        <v>0.62462857142857098</v>
      </c>
      <c r="H2399" s="2">
        <v>0.70842142857142898</v>
      </c>
      <c r="I2399" s="2">
        <v>50</v>
      </c>
      <c r="J2399" s="13">
        <v>0.34210526315789502</v>
      </c>
      <c r="K2399" s="6">
        <f t="shared" si="148"/>
        <v>8.2910818163830821E-2</v>
      </c>
      <c r="L2399" s="2">
        <v>4.2675000000000001</v>
      </c>
      <c r="M2399" s="2">
        <v>5</v>
      </c>
      <c r="N2399" s="2">
        <v>0.85350000000000004</v>
      </c>
      <c r="O2399" s="2">
        <v>6.2107000000000001</v>
      </c>
      <c r="P2399" s="2">
        <v>12</v>
      </c>
      <c r="Q2399" s="2">
        <v>0.51755833333333301</v>
      </c>
      <c r="R2399" s="2">
        <v>0.33594166666666703</v>
      </c>
      <c r="S2399" s="2">
        <v>82</v>
      </c>
      <c r="T2399" s="13">
        <v>0.17171717171717199</v>
      </c>
      <c r="U2399" s="6">
        <f t="shared" si="149"/>
        <v>9.9058403904363924E-3</v>
      </c>
      <c r="V2399" s="2">
        <v>0</v>
      </c>
      <c r="W2399" s="2">
        <v>0</v>
      </c>
      <c r="X2399" s="2">
        <v>-1</v>
      </c>
      <c r="Y2399" s="2">
        <v>0</v>
      </c>
      <c r="Z2399" s="2">
        <v>0</v>
      </c>
      <c r="AA2399" s="2">
        <v>-1</v>
      </c>
      <c r="AB2399" s="2">
        <v>0</v>
      </c>
      <c r="AC2399" s="2">
        <v>100</v>
      </c>
      <c r="AD2399" s="13">
        <v>0</v>
      </c>
      <c r="AE2399" s="6">
        <f t="shared" si="150"/>
        <v>0</v>
      </c>
      <c r="AF2399" s="2">
        <v>20.264099999999999</v>
      </c>
      <c r="AG2399" s="2">
        <v>17</v>
      </c>
      <c r="AH2399" s="2">
        <v>1.19200588235294</v>
      </c>
      <c r="AI2399" s="2">
        <v>14.955500000000001</v>
      </c>
      <c r="AJ2399" s="2">
        <v>26</v>
      </c>
      <c r="AK2399" s="2">
        <v>0.57521153846153805</v>
      </c>
      <c r="AL2399" s="2">
        <v>0.61679434389140297</v>
      </c>
      <c r="AM2399" s="2">
        <v>232</v>
      </c>
      <c r="AN2399" s="13">
        <v>0.15636363636363601</v>
      </c>
      <c r="AO2399" s="6">
        <f t="shared" si="151"/>
        <v>1.5080366834448911E-2</v>
      </c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</row>
    <row r="2400" spans="1:55" x14ac:dyDescent="0.25">
      <c r="A2400" s="6" t="s">
        <v>2407</v>
      </c>
      <c r="B2400" s="2">
        <v>23.670400000000001</v>
      </c>
      <c r="C2400" s="2">
        <v>25</v>
      </c>
      <c r="D2400" s="2">
        <v>0.94681599999999999</v>
      </c>
      <c r="E2400" s="2">
        <v>6.8929</v>
      </c>
      <c r="F2400" s="2">
        <v>26</v>
      </c>
      <c r="G2400" s="2">
        <v>0.26511153846153801</v>
      </c>
      <c r="H2400" s="2">
        <v>0.68170446153846198</v>
      </c>
      <c r="I2400" s="2">
        <v>25</v>
      </c>
      <c r="J2400" s="13">
        <v>0.67105263157894701</v>
      </c>
      <c r="K2400" s="6">
        <f t="shared" si="148"/>
        <v>0.30697945021841028</v>
      </c>
      <c r="L2400" s="2">
        <v>20.852399999999999</v>
      </c>
      <c r="M2400" s="2">
        <v>34</v>
      </c>
      <c r="N2400" s="2">
        <v>0.61330588235294103</v>
      </c>
      <c r="O2400" s="2">
        <v>8.0932999999999993</v>
      </c>
      <c r="P2400" s="2">
        <v>39</v>
      </c>
      <c r="Q2400" s="2">
        <v>0.20752051282051301</v>
      </c>
      <c r="R2400" s="2">
        <v>0.405785369532428</v>
      </c>
      <c r="S2400" s="2">
        <v>26</v>
      </c>
      <c r="T2400" s="13">
        <v>0.73737373737373701</v>
      </c>
      <c r="U2400" s="6">
        <f t="shared" si="149"/>
        <v>0.22063363271485631</v>
      </c>
      <c r="V2400" s="2">
        <v>22.785499999999999</v>
      </c>
      <c r="W2400" s="2">
        <v>25</v>
      </c>
      <c r="X2400" s="2">
        <v>0.91142000000000001</v>
      </c>
      <c r="Y2400" s="2">
        <v>7.7041000000000004</v>
      </c>
      <c r="Z2400" s="2">
        <v>20</v>
      </c>
      <c r="AA2400" s="2">
        <v>0.38520500000000002</v>
      </c>
      <c r="AB2400" s="2">
        <v>0.52621499999999999</v>
      </c>
      <c r="AC2400" s="2">
        <v>55</v>
      </c>
      <c r="AD2400" s="13">
        <v>0.45</v>
      </c>
      <c r="AE2400" s="6">
        <f t="shared" si="150"/>
        <v>0.10655853750000001</v>
      </c>
      <c r="AF2400" s="2">
        <v>67.308300000000003</v>
      </c>
      <c r="AG2400" s="2">
        <v>84</v>
      </c>
      <c r="AH2400" s="2">
        <v>0.80128928571428504</v>
      </c>
      <c r="AI2400" s="2">
        <v>22.690300000000001</v>
      </c>
      <c r="AJ2400" s="2">
        <v>85</v>
      </c>
      <c r="AK2400" s="2">
        <v>0.26694470588235297</v>
      </c>
      <c r="AL2400" s="2">
        <v>0.53434457983193195</v>
      </c>
      <c r="AM2400" s="2">
        <v>106</v>
      </c>
      <c r="AN2400" s="13">
        <v>0.61454545454545495</v>
      </c>
      <c r="AO2400" s="6">
        <f t="shared" si="151"/>
        <v>0.20180384191179937</v>
      </c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</row>
    <row r="2401" spans="1:55" x14ac:dyDescent="0.25">
      <c r="A2401" s="6" t="s">
        <v>2408</v>
      </c>
      <c r="B2401" s="2">
        <v>13.9475</v>
      </c>
      <c r="C2401" s="2">
        <v>12</v>
      </c>
      <c r="D2401" s="2">
        <v>1.1622916666666701</v>
      </c>
      <c r="E2401" s="2">
        <v>6.7889999999999997</v>
      </c>
      <c r="F2401" s="2">
        <v>20</v>
      </c>
      <c r="G2401" s="2">
        <v>0.33944999999999997</v>
      </c>
      <c r="H2401" s="2">
        <v>0.82284166666666703</v>
      </c>
      <c r="I2401" s="2">
        <v>44</v>
      </c>
      <c r="J2401" s="13">
        <v>0.42105263157894701</v>
      </c>
      <c r="K2401" s="6">
        <f t="shared" si="148"/>
        <v>0.14587774699907644</v>
      </c>
      <c r="L2401" s="2">
        <v>20.261700000000001</v>
      </c>
      <c r="M2401" s="2">
        <v>23</v>
      </c>
      <c r="N2401" s="2">
        <v>0.88094347826086905</v>
      </c>
      <c r="O2401" s="2">
        <v>9.0839999999999996</v>
      </c>
      <c r="P2401" s="2">
        <v>25</v>
      </c>
      <c r="Q2401" s="2">
        <v>0.36336000000000002</v>
      </c>
      <c r="R2401" s="2">
        <v>0.51758347826087003</v>
      </c>
      <c r="S2401" s="2">
        <v>51</v>
      </c>
      <c r="T2401" s="13">
        <v>0.48484848484848497</v>
      </c>
      <c r="U2401" s="6">
        <f t="shared" si="149"/>
        <v>0.12167251646903837</v>
      </c>
      <c r="V2401" s="2">
        <v>36.659799999999997</v>
      </c>
      <c r="W2401" s="2">
        <v>38</v>
      </c>
      <c r="X2401" s="2">
        <v>0.96473157894736805</v>
      </c>
      <c r="Y2401" s="2">
        <v>15.264900000000001</v>
      </c>
      <c r="Z2401" s="2">
        <v>30</v>
      </c>
      <c r="AA2401" s="2">
        <v>0.50883</v>
      </c>
      <c r="AB2401" s="2">
        <v>0.45590157894736799</v>
      </c>
      <c r="AC2401" s="2">
        <v>32</v>
      </c>
      <c r="AD2401" s="13">
        <v>0.68</v>
      </c>
      <c r="AE2401" s="6">
        <f t="shared" si="150"/>
        <v>0.21080889010526299</v>
      </c>
      <c r="AF2401" s="2">
        <v>70.869</v>
      </c>
      <c r="AG2401" s="2">
        <v>73</v>
      </c>
      <c r="AH2401" s="2">
        <v>0.97080821917808202</v>
      </c>
      <c r="AI2401" s="2">
        <v>31.137899999999998</v>
      </c>
      <c r="AJ2401" s="2">
        <v>75</v>
      </c>
      <c r="AK2401" s="2">
        <v>0.41517199999999999</v>
      </c>
      <c r="AL2401" s="2">
        <v>0.55563621917808204</v>
      </c>
      <c r="AM2401" s="2">
        <v>127</v>
      </c>
      <c r="AN2401" s="13">
        <v>0.53818181818181798</v>
      </c>
      <c r="AO2401" s="6">
        <f t="shared" si="151"/>
        <v>0.16093429084134481</v>
      </c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</row>
    <row r="2402" spans="1:55" x14ac:dyDescent="0.25">
      <c r="A2402" s="6" t="s">
        <v>2409</v>
      </c>
      <c r="B2402" s="2">
        <v>7.6132999999999997</v>
      </c>
      <c r="C2402" s="2">
        <v>6</v>
      </c>
      <c r="D2402" s="2">
        <v>1.26888333333333</v>
      </c>
      <c r="E2402" s="2">
        <v>5.5518000000000001</v>
      </c>
      <c r="F2402" s="2">
        <v>10</v>
      </c>
      <c r="G2402" s="2">
        <v>0.55518000000000001</v>
      </c>
      <c r="H2402" s="2">
        <v>0.71370333333333302</v>
      </c>
      <c r="I2402" s="2">
        <v>60</v>
      </c>
      <c r="J2402" s="13">
        <v>0.21052631578947401</v>
      </c>
      <c r="K2402" s="6">
        <f t="shared" si="148"/>
        <v>3.1632280701754466E-2</v>
      </c>
      <c r="L2402" s="2">
        <v>5.1028000000000002</v>
      </c>
      <c r="M2402" s="2">
        <v>6</v>
      </c>
      <c r="N2402" s="2">
        <v>0.85046666666666704</v>
      </c>
      <c r="O2402" s="2">
        <v>5.9226000000000001</v>
      </c>
      <c r="P2402" s="2">
        <v>11</v>
      </c>
      <c r="Q2402" s="2">
        <v>0.53841818181818202</v>
      </c>
      <c r="R2402" s="2">
        <v>0.31204848484848502</v>
      </c>
      <c r="S2402" s="2">
        <v>82</v>
      </c>
      <c r="T2402" s="13">
        <v>0.17171717171717199</v>
      </c>
      <c r="U2402" s="6">
        <f t="shared" si="149"/>
        <v>9.201307225916994E-3</v>
      </c>
      <c r="V2402" s="2">
        <v>1.2</v>
      </c>
      <c r="W2402" s="2">
        <v>1</v>
      </c>
      <c r="X2402" s="2">
        <v>1.2</v>
      </c>
      <c r="Y2402" s="2">
        <v>0</v>
      </c>
      <c r="Z2402" s="2">
        <v>0</v>
      </c>
      <c r="AA2402" s="2">
        <v>-1</v>
      </c>
      <c r="AB2402" s="2">
        <v>2.2000000000000002</v>
      </c>
      <c r="AC2402" s="2">
        <v>99</v>
      </c>
      <c r="AD2402" s="13">
        <v>0.01</v>
      </c>
      <c r="AE2402" s="6">
        <f t="shared" si="150"/>
        <v>2.2000000000000003E-4</v>
      </c>
      <c r="AF2402" s="2">
        <v>13.9161</v>
      </c>
      <c r="AG2402" s="2">
        <v>13</v>
      </c>
      <c r="AH2402" s="2">
        <v>1.0704692307692301</v>
      </c>
      <c r="AI2402" s="2">
        <v>11.474399999999999</v>
      </c>
      <c r="AJ2402" s="2">
        <v>21</v>
      </c>
      <c r="AK2402" s="2">
        <v>0.5464</v>
      </c>
      <c r="AL2402" s="2">
        <v>0.52406923076923095</v>
      </c>
      <c r="AM2402" s="2">
        <v>241</v>
      </c>
      <c r="AN2402" s="13">
        <v>0.123636363636364</v>
      </c>
      <c r="AO2402" s="6">
        <f t="shared" si="151"/>
        <v>8.0108962746345061E-3</v>
      </c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</row>
    <row r="2403" spans="1:55" x14ac:dyDescent="0.25">
      <c r="A2403" s="6" t="s">
        <v>2410</v>
      </c>
      <c r="B2403" s="2">
        <v>21.402799999999999</v>
      </c>
      <c r="C2403" s="2">
        <v>19</v>
      </c>
      <c r="D2403" s="2">
        <v>1.1264631578947399</v>
      </c>
      <c r="E2403" s="2">
        <v>8.1311999999999998</v>
      </c>
      <c r="F2403" s="2">
        <v>25</v>
      </c>
      <c r="G2403" s="2">
        <v>0.32524799999999998</v>
      </c>
      <c r="H2403" s="2">
        <v>0.80121515789473696</v>
      </c>
      <c r="I2403" s="2">
        <v>32</v>
      </c>
      <c r="J2403" s="13">
        <v>0.57894736842105299</v>
      </c>
      <c r="K2403" s="6">
        <f t="shared" si="148"/>
        <v>0.26855134101180966</v>
      </c>
      <c r="L2403" s="2">
        <v>26.8066</v>
      </c>
      <c r="M2403" s="2">
        <v>38</v>
      </c>
      <c r="N2403" s="2">
        <v>0.70543684210526303</v>
      </c>
      <c r="O2403" s="2">
        <v>12.5524</v>
      </c>
      <c r="P2403" s="2">
        <v>38</v>
      </c>
      <c r="Q2403" s="2">
        <v>0.33032631578947402</v>
      </c>
      <c r="R2403" s="2">
        <v>0.37511052631578901</v>
      </c>
      <c r="S2403" s="2">
        <v>23</v>
      </c>
      <c r="T2403" s="13">
        <v>0.76767676767676796</v>
      </c>
      <c r="U2403" s="6">
        <f t="shared" si="149"/>
        <v>0.22106299357208434</v>
      </c>
      <c r="V2403" s="2">
        <v>18.9819</v>
      </c>
      <c r="W2403" s="2">
        <v>18</v>
      </c>
      <c r="X2403" s="2">
        <v>1.0545500000000001</v>
      </c>
      <c r="Y2403" s="2">
        <v>5.7553000000000001</v>
      </c>
      <c r="Z2403" s="2">
        <v>14</v>
      </c>
      <c r="AA2403" s="2">
        <v>0.41109285714285698</v>
      </c>
      <c r="AB2403" s="2">
        <v>0.64345714285714295</v>
      </c>
      <c r="AC2403" s="2">
        <v>68</v>
      </c>
      <c r="AD2403" s="13">
        <v>0.32</v>
      </c>
      <c r="AE2403" s="6">
        <f t="shared" si="150"/>
        <v>6.5890011428571441E-2</v>
      </c>
      <c r="AF2403" s="2">
        <v>67.191299999999998</v>
      </c>
      <c r="AG2403" s="2">
        <v>75</v>
      </c>
      <c r="AH2403" s="2">
        <v>0.89588400000000001</v>
      </c>
      <c r="AI2403" s="2">
        <v>26.4389</v>
      </c>
      <c r="AJ2403" s="2">
        <v>77</v>
      </c>
      <c r="AK2403" s="2">
        <v>0.34336233766233798</v>
      </c>
      <c r="AL2403" s="2">
        <v>0.55252166233766298</v>
      </c>
      <c r="AM2403" s="2">
        <v>123</v>
      </c>
      <c r="AN2403" s="13">
        <v>0.55272727272727296</v>
      </c>
      <c r="AO2403" s="6">
        <f t="shared" si="151"/>
        <v>0.16879947750941324</v>
      </c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</row>
    <row r="2404" spans="1:55" x14ac:dyDescent="0.25">
      <c r="A2404" s="6" t="s">
        <v>2411</v>
      </c>
      <c r="B2404" s="2">
        <v>17.724799999999998</v>
      </c>
      <c r="C2404" s="2">
        <v>20</v>
      </c>
      <c r="D2404" s="2">
        <v>0.88624000000000003</v>
      </c>
      <c r="E2404" s="2">
        <v>13.4095</v>
      </c>
      <c r="F2404" s="2">
        <v>25</v>
      </c>
      <c r="G2404" s="2">
        <v>0.53637999999999997</v>
      </c>
      <c r="H2404" s="2">
        <v>0.34986</v>
      </c>
      <c r="I2404" s="2">
        <v>31</v>
      </c>
      <c r="J2404" s="13">
        <v>0.59210526315789502</v>
      </c>
      <c r="K2404" s="6">
        <f t="shared" si="148"/>
        <v>0.12265694252077575</v>
      </c>
      <c r="L2404" s="2">
        <v>24.1358</v>
      </c>
      <c r="M2404" s="2">
        <v>34</v>
      </c>
      <c r="N2404" s="2">
        <v>0.709876470588235</v>
      </c>
      <c r="O2404" s="2">
        <v>17.2913</v>
      </c>
      <c r="P2404" s="2">
        <v>35</v>
      </c>
      <c r="Q2404" s="2">
        <v>0.49403714285714301</v>
      </c>
      <c r="R2404" s="2">
        <v>0.21583932773109199</v>
      </c>
      <c r="S2404" s="2">
        <v>30</v>
      </c>
      <c r="T2404" s="13">
        <v>0.69696969696969702</v>
      </c>
      <c r="U2404" s="6">
        <f t="shared" si="149"/>
        <v>0.10484757058746343</v>
      </c>
      <c r="V2404" s="2">
        <v>20.647099999999998</v>
      </c>
      <c r="W2404" s="2">
        <v>22</v>
      </c>
      <c r="X2404" s="2">
        <v>0.93850454545454598</v>
      </c>
      <c r="Y2404" s="2">
        <v>11.376300000000001</v>
      </c>
      <c r="Z2404" s="2">
        <v>19</v>
      </c>
      <c r="AA2404" s="2">
        <v>0.59875263157894698</v>
      </c>
      <c r="AB2404" s="2">
        <v>0.339751913875598</v>
      </c>
      <c r="AC2404" s="2">
        <v>59</v>
      </c>
      <c r="AD2404" s="13">
        <v>0.41</v>
      </c>
      <c r="AE2404" s="6">
        <f t="shared" si="150"/>
        <v>5.7112296722488014E-2</v>
      </c>
      <c r="AF2404" s="2">
        <v>62.5077</v>
      </c>
      <c r="AG2404" s="2">
        <v>76</v>
      </c>
      <c r="AH2404" s="2">
        <v>0.822469736842105</v>
      </c>
      <c r="AI2404" s="2">
        <v>42.077100000000002</v>
      </c>
      <c r="AJ2404" s="2">
        <v>79</v>
      </c>
      <c r="AK2404" s="2">
        <v>0.532621518987342</v>
      </c>
      <c r="AL2404" s="2">
        <v>0.289848217854763</v>
      </c>
      <c r="AM2404" s="2">
        <v>120</v>
      </c>
      <c r="AN2404" s="13">
        <v>0.56363636363636405</v>
      </c>
      <c r="AO2404" s="6">
        <f t="shared" si="151"/>
        <v>9.2080706564769479E-2</v>
      </c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</row>
    <row r="2405" spans="1:55" x14ac:dyDescent="0.25">
      <c r="A2405" s="6" t="s">
        <v>2412</v>
      </c>
      <c r="B2405" s="2">
        <v>6.6516999999999999</v>
      </c>
      <c r="C2405" s="2">
        <v>6</v>
      </c>
      <c r="D2405" s="2">
        <v>1.1086166666666699</v>
      </c>
      <c r="E2405" s="2">
        <v>1.3900999999999999</v>
      </c>
      <c r="F2405" s="2">
        <v>4</v>
      </c>
      <c r="G2405" s="2">
        <v>0.34752499999999997</v>
      </c>
      <c r="H2405" s="2">
        <v>0.76109166666666594</v>
      </c>
      <c r="I2405" s="2">
        <v>66</v>
      </c>
      <c r="J2405" s="13">
        <v>0.13157894736842099</v>
      </c>
      <c r="K2405" s="6">
        <f t="shared" si="148"/>
        <v>1.3176794783010133E-2</v>
      </c>
      <c r="L2405" s="2">
        <v>1.3940999999999999</v>
      </c>
      <c r="M2405" s="2">
        <v>1</v>
      </c>
      <c r="N2405" s="2">
        <v>1.3940999999999999</v>
      </c>
      <c r="O2405" s="2">
        <v>1.5860000000000001</v>
      </c>
      <c r="P2405" s="2">
        <v>3</v>
      </c>
      <c r="Q2405" s="2">
        <v>0.52866666666666695</v>
      </c>
      <c r="R2405" s="2">
        <v>0.86543333333333305</v>
      </c>
      <c r="S2405" s="2">
        <v>95</v>
      </c>
      <c r="T2405" s="13">
        <v>4.0404040404040401E-2</v>
      </c>
      <c r="U2405" s="6">
        <f t="shared" si="149"/>
        <v>1.4128082168486202E-3</v>
      </c>
      <c r="V2405" s="2">
        <v>0</v>
      </c>
      <c r="W2405" s="2">
        <v>0</v>
      </c>
      <c r="X2405" s="2">
        <v>-1</v>
      </c>
      <c r="Y2405" s="2">
        <v>0</v>
      </c>
      <c r="Z2405" s="2">
        <v>0</v>
      </c>
      <c r="AA2405" s="2">
        <v>-1</v>
      </c>
      <c r="AB2405" s="2">
        <v>0</v>
      </c>
      <c r="AC2405" s="2">
        <v>100</v>
      </c>
      <c r="AD2405" s="13">
        <v>0</v>
      </c>
      <c r="AE2405" s="6">
        <f t="shared" si="150"/>
        <v>0</v>
      </c>
      <c r="AF2405" s="2">
        <v>8.0457999999999998</v>
      </c>
      <c r="AG2405" s="2">
        <v>7</v>
      </c>
      <c r="AH2405" s="2">
        <v>1.1494</v>
      </c>
      <c r="AI2405" s="2">
        <v>2.9761000000000002</v>
      </c>
      <c r="AJ2405" s="2">
        <v>7</v>
      </c>
      <c r="AK2405" s="2">
        <v>0.42515714285714301</v>
      </c>
      <c r="AL2405" s="2">
        <v>0.72424285714285697</v>
      </c>
      <c r="AM2405" s="2">
        <v>261</v>
      </c>
      <c r="AN2405" s="13">
        <v>5.0909090909090897E-2</v>
      </c>
      <c r="AO2405" s="6">
        <f t="shared" si="151"/>
        <v>1.8770459504132216E-3</v>
      </c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</row>
    <row r="2406" spans="1:55" x14ac:dyDescent="0.25">
      <c r="A2406" s="6" t="s">
        <v>2413</v>
      </c>
      <c r="B2406" s="2">
        <v>6.883</v>
      </c>
      <c r="C2406" s="2">
        <v>7</v>
      </c>
      <c r="D2406" s="2">
        <v>0.98328571428571399</v>
      </c>
      <c r="E2406" s="2">
        <v>4.3604000000000003</v>
      </c>
      <c r="F2406" s="2">
        <v>15</v>
      </c>
      <c r="G2406" s="2">
        <v>0.29069333333333303</v>
      </c>
      <c r="H2406" s="2">
        <v>0.69259238095238096</v>
      </c>
      <c r="I2406" s="2">
        <v>54</v>
      </c>
      <c r="J2406" s="13">
        <v>0.28947368421052599</v>
      </c>
      <c r="K2406" s="6">
        <f t="shared" si="148"/>
        <v>5.8035788154596889E-2</v>
      </c>
      <c r="L2406" s="2">
        <v>14.4793</v>
      </c>
      <c r="M2406" s="2">
        <v>20</v>
      </c>
      <c r="N2406" s="2">
        <v>0.72396499999999997</v>
      </c>
      <c r="O2406" s="2">
        <v>10.6793</v>
      </c>
      <c r="P2406" s="2">
        <v>27</v>
      </c>
      <c r="Q2406" s="2">
        <v>0.39552962962963001</v>
      </c>
      <c r="R2406" s="2">
        <v>0.32843537037037002</v>
      </c>
      <c r="S2406" s="2">
        <v>52</v>
      </c>
      <c r="T2406" s="13">
        <v>0.47474747474747497</v>
      </c>
      <c r="U2406" s="6">
        <f t="shared" si="149"/>
        <v>7.4024460070212017E-2</v>
      </c>
      <c r="V2406" s="2">
        <v>36.920299999999997</v>
      </c>
      <c r="W2406" s="2">
        <v>45</v>
      </c>
      <c r="X2406" s="2">
        <v>0.82045111111111102</v>
      </c>
      <c r="Y2406" s="2">
        <v>18.129100000000001</v>
      </c>
      <c r="Z2406" s="2">
        <v>48</v>
      </c>
      <c r="AA2406" s="2">
        <v>0.37768958333333302</v>
      </c>
      <c r="AB2406" s="2">
        <v>0.442761527777778</v>
      </c>
      <c r="AC2406" s="2">
        <v>7</v>
      </c>
      <c r="AD2406" s="13">
        <v>0.93</v>
      </c>
      <c r="AE2406" s="6">
        <f t="shared" si="150"/>
        <v>0.38294444537500022</v>
      </c>
      <c r="AF2406" s="2">
        <v>58.282600000000002</v>
      </c>
      <c r="AG2406" s="2">
        <v>72</v>
      </c>
      <c r="AH2406" s="2">
        <v>0.80948055555555498</v>
      </c>
      <c r="AI2406" s="2">
        <v>33.168799999999997</v>
      </c>
      <c r="AJ2406" s="2">
        <v>90</v>
      </c>
      <c r="AK2406" s="2">
        <v>0.36854222222222199</v>
      </c>
      <c r="AL2406" s="2">
        <v>0.44093833333333299</v>
      </c>
      <c r="AM2406" s="2">
        <v>113</v>
      </c>
      <c r="AN2406" s="13">
        <v>0.589090909090909</v>
      </c>
      <c r="AO2406" s="6">
        <f t="shared" si="151"/>
        <v>0.15301799166942132</v>
      </c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</row>
    <row r="2407" spans="1:55" x14ac:dyDescent="0.25">
      <c r="A2407" s="6" t="s">
        <v>2414</v>
      </c>
      <c r="B2407" s="2">
        <v>23.831199999999999</v>
      </c>
      <c r="C2407" s="2">
        <v>24</v>
      </c>
      <c r="D2407" s="2">
        <v>0.992966666666667</v>
      </c>
      <c r="E2407" s="2">
        <v>8.4116999999999997</v>
      </c>
      <c r="F2407" s="2">
        <v>26</v>
      </c>
      <c r="G2407" s="2">
        <v>0.32352692307692299</v>
      </c>
      <c r="H2407" s="2">
        <v>0.66943974358974401</v>
      </c>
      <c r="I2407" s="2">
        <v>26</v>
      </c>
      <c r="J2407" s="13">
        <v>0.65789473684210498</v>
      </c>
      <c r="K2407" s="6">
        <f t="shared" si="148"/>
        <v>0.28975058153988204</v>
      </c>
      <c r="L2407" s="2">
        <v>25.677499999999998</v>
      </c>
      <c r="M2407" s="2">
        <v>38</v>
      </c>
      <c r="N2407" s="2">
        <v>0.67572368421052598</v>
      </c>
      <c r="O2407" s="2">
        <v>14.177300000000001</v>
      </c>
      <c r="P2407" s="2">
        <v>39</v>
      </c>
      <c r="Q2407" s="2">
        <v>0.36352051282051301</v>
      </c>
      <c r="R2407" s="2">
        <v>0.31220317139001302</v>
      </c>
      <c r="S2407" s="2">
        <v>22</v>
      </c>
      <c r="T2407" s="13">
        <v>0.77777777777777801</v>
      </c>
      <c r="U2407" s="6">
        <f t="shared" si="149"/>
        <v>0.18886364689025492</v>
      </c>
      <c r="V2407" s="2">
        <v>43.571100000000001</v>
      </c>
      <c r="W2407" s="2">
        <v>46</v>
      </c>
      <c r="X2407" s="2">
        <v>0.94719782608695702</v>
      </c>
      <c r="Y2407" s="2">
        <v>18.366399999999999</v>
      </c>
      <c r="Z2407" s="2">
        <v>43</v>
      </c>
      <c r="AA2407" s="2">
        <v>0.42712558139534901</v>
      </c>
      <c r="AB2407" s="2">
        <v>0.52007224469160795</v>
      </c>
      <c r="AC2407" s="2">
        <v>11</v>
      </c>
      <c r="AD2407" s="13">
        <v>0.89</v>
      </c>
      <c r="AE2407" s="6">
        <f t="shared" si="150"/>
        <v>0.41194922502022263</v>
      </c>
      <c r="AF2407" s="2">
        <v>93.079800000000006</v>
      </c>
      <c r="AG2407" s="2">
        <v>108</v>
      </c>
      <c r="AH2407" s="2">
        <v>0.86185</v>
      </c>
      <c r="AI2407" s="2">
        <v>40.955399999999997</v>
      </c>
      <c r="AJ2407" s="2">
        <v>108</v>
      </c>
      <c r="AK2407" s="2">
        <v>0.37921666666666698</v>
      </c>
      <c r="AL2407" s="2">
        <v>0.48263333333333303</v>
      </c>
      <c r="AM2407" s="2">
        <v>59</v>
      </c>
      <c r="AN2407" s="13">
        <v>0.78545454545454496</v>
      </c>
      <c r="AO2407" s="6">
        <f t="shared" si="151"/>
        <v>0.29775525024793331</v>
      </c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</row>
    <row r="2408" spans="1:55" x14ac:dyDescent="0.25">
      <c r="A2408" s="6" t="s">
        <v>2415</v>
      </c>
      <c r="B2408" s="2">
        <v>8.5777999999999999</v>
      </c>
      <c r="C2408" s="2">
        <v>8</v>
      </c>
      <c r="D2408" s="2">
        <v>1.072225</v>
      </c>
      <c r="E2408" s="2">
        <v>5.6353999999999997</v>
      </c>
      <c r="F2408" s="2">
        <v>16</v>
      </c>
      <c r="G2408" s="2">
        <v>0.35221249999999998</v>
      </c>
      <c r="H2408" s="2">
        <v>0.72001250000000006</v>
      </c>
      <c r="I2408" s="2">
        <v>52</v>
      </c>
      <c r="J2408" s="13">
        <v>0.31578947368421101</v>
      </c>
      <c r="K2408" s="6">
        <f t="shared" si="148"/>
        <v>7.1801800554016845E-2</v>
      </c>
      <c r="L2408" s="2">
        <v>19.669599999999999</v>
      </c>
      <c r="M2408" s="2">
        <v>23</v>
      </c>
      <c r="N2408" s="2">
        <v>0.85519999999999996</v>
      </c>
      <c r="O2408" s="2">
        <v>8.7264999999999997</v>
      </c>
      <c r="P2408" s="2">
        <v>26</v>
      </c>
      <c r="Q2408" s="2">
        <v>0.33563461538461498</v>
      </c>
      <c r="R2408" s="2">
        <v>0.51956538461538504</v>
      </c>
      <c r="S2408" s="2">
        <v>50</v>
      </c>
      <c r="T2408" s="13">
        <v>0.49494949494949497</v>
      </c>
      <c r="U2408" s="6">
        <f t="shared" si="149"/>
        <v>0.12728053142144063</v>
      </c>
      <c r="V2408" s="2">
        <v>8.4169999999999998</v>
      </c>
      <c r="W2408" s="2">
        <v>9</v>
      </c>
      <c r="X2408" s="2">
        <v>0.93522222222222195</v>
      </c>
      <c r="Y2408" s="2">
        <v>3.1745999999999999</v>
      </c>
      <c r="Z2408" s="2">
        <v>7</v>
      </c>
      <c r="AA2408" s="2">
        <v>0.45351428571428598</v>
      </c>
      <c r="AB2408" s="2">
        <v>0.48170793650793597</v>
      </c>
      <c r="AC2408" s="2">
        <v>84</v>
      </c>
      <c r="AD2408" s="13">
        <v>0.16</v>
      </c>
      <c r="AE2408" s="6">
        <f t="shared" si="150"/>
        <v>1.2331723174603163E-2</v>
      </c>
      <c r="AF2408" s="2">
        <v>36.664400000000001</v>
      </c>
      <c r="AG2408" s="2">
        <v>40</v>
      </c>
      <c r="AH2408" s="2">
        <v>0.91661000000000004</v>
      </c>
      <c r="AI2408" s="2">
        <v>17.5365</v>
      </c>
      <c r="AJ2408" s="2">
        <v>49</v>
      </c>
      <c r="AK2408" s="2">
        <v>0.35788775510204102</v>
      </c>
      <c r="AL2408" s="2">
        <v>0.55872224489795896</v>
      </c>
      <c r="AM2408" s="2">
        <v>186</v>
      </c>
      <c r="AN2408" s="13">
        <v>0.323636363636364</v>
      </c>
      <c r="AO2408" s="6">
        <f t="shared" si="151"/>
        <v>5.8520844982965191E-2</v>
      </c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</row>
    <row r="2409" spans="1:55" x14ac:dyDescent="0.25">
      <c r="A2409" s="6" t="s">
        <v>2416</v>
      </c>
      <c r="B2409" s="2">
        <v>10.8262</v>
      </c>
      <c r="C2409" s="2">
        <v>12</v>
      </c>
      <c r="D2409" s="2">
        <v>0.902183333333333</v>
      </c>
      <c r="E2409" s="2">
        <v>7.0427</v>
      </c>
      <c r="F2409" s="2">
        <v>19</v>
      </c>
      <c r="G2409" s="2">
        <v>0.37066842105263198</v>
      </c>
      <c r="H2409" s="2">
        <v>0.53151491228070202</v>
      </c>
      <c r="I2409" s="2">
        <v>45</v>
      </c>
      <c r="J2409" s="13">
        <v>0.40789473684210498</v>
      </c>
      <c r="K2409" s="6">
        <f t="shared" si="148"/>
        <v>8.8432449913738553E-2</v>
      </c>
      <c r="L2409" s="2">
        <v>16.2624</v>
      </c>
      <c r="M2409" s="2">
        <v>22</v>
      </c>
      <c r="N2409" s="2">
        <v>0.73919999999999997</v>
      </c>
      <c r="O2409" s="2">
        <v>11.7104</v>
      </c>
      <c r="P2409" s="2">
        <v>27</v>
      </c>
      <c r="Q2409" s="2">
        <v>0.433718518518518</v>
      </c>
      <c r="R2409" s="2">
        <v>0.30548148148148202</v>
      </c>
      <c r="S2409" s="2">
        <v>50</v>
      </c>
      <c r="T2409" s="13">
        <v>0.49494949494949497</v>
      </c>
      <c r="U2409" s="6">
        <f t="shared" si="149"/>
        <v>7.4835326705136054E-2</v>
      </c>
      <c r="V2409" s="2">
        <v>5.2213000000000003</v>
      </c>
      <c r="W2409" s="2">
        <v>8</v>
      </c>
      <c r="X2409" s="2">
        <v>0.65266250000000003</v>
      </c>
      <c r="Y2409" s="2">
        <v>5.9725000000000001</v>
      </c>
      <c r="Z2409" s="2">
        <v>11</v>
      </c>
      <c r="AA2409" s="2">
        <v>0.54295454545454502</v>
      </c>
      <c r="AB2409" s="2">
        <v>0.109707954545454</v>
      </c>
      <c r="AC2409" s="2">
        <v>81</v>
      </c>
      <c r="AD2409" s="13">
        <v>0.19</v>
      </c>
      <c r="AE2409" s="6">
        <f t="shared" si="150"/>
        <v>3.9604571590908895E-3</v>
      </c>
      <c r="AF2409" s="2">
        <v>32.309899999999999</v>
      </c>
      <c r="AG2409" s="2">
        <v>42</v>
      </c>
      <c r="AH2409" s="2">
        <v>0.76928333333333299</v>
      </c>
      <c r="AI2409" s="2">
        <v>24.7256</v>
      </c>
      <c r="AJ2409" s="2">
        <v>57</v>
      </c>
      <c r="AK2409" s="2">
        <v>0.43378245614035099</v>
      </c>
      <c r="AL2409" s="2">
        <v>0.33550087719298199</v>
      </c>
      <c r="AM2409" s="2">
        <v>176</v>
      </c>
      <c r="AN2409" s="13">
        <v>0.36</v>
      </c>
      <c r="AO2409" s="6">
        <f t="shared" si="151"/>
        <v>4.3480913684210462E-2</v>
      </c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</row>
    <row r="2410" spans="1:55" x14ac:dyDescent="0.25">
      <c r="A2410" s="6" t="s">
        <v>2417</v>
      </c>
      <c r="B2410" s="2">
        <v>15.2601</v>
      </c>
      <c r="C2410" s="2">
        <v>14</v>
      </c>
      <c r="D2410" s="2">
        <v>1.0900071428571401</v>
      </c>
      <c r="E2410" s="2">
        <v>4.5758999999999999</v>
      </c>
      <c r="F2410" s="2">
        <v>17</v>
      </c>
      <c r="G2410" s="2">
        <v>0.26917058823529399</v>
      </c>
      <c r="H2410" s="2">
        <v>0.82083655462184901</v>
      </c>
      <c r="I2410" s="2">
        <v>45</v>
      </c>
      <c r="J2410" s="13">
        <v>0.40789473684210498</v>
      </c>
      <c r="K2410" s="6">
        <f t="shared" si="148"/>
        <v>0.13656923978386354</v>
      </c>
      <c r="L2410" s="2">
        <v>26.87</v>
      </c>
      <c r="M2410" s="2">
        <v>26</v>
      </c>
      <c r="N2410" s="2">
        <v>1.03346153846154</v>
      </c>
      <c r="O2410" s="2">
        <v>7.4236000000000004</v>
      </c>
      <c r="P2410" s="2">
        <v>26</v>
      </c>
      <c r="Q2410" s="2">
        <v>0.28552307692307699</v>
      </c>
      <c r="R2410" s="2">
        <v>0.747938461538461</v>
      </c>
      <c r="S2410" s="2">
        <v>47</v>
      </c>
      <c r="T2410" s="13">
        <v>0.52525252525252497</v>
      </c>
      <c r="U2410" s="6">
        <f t="shared" si="149"/>
        <v>0.20634890317314525</v>
      </c>
      <c r="V2410" s="2">
        <v>7.7295999999999996</v>
      </c>
      <c r="W2410" s="2">
        <v>7</v>
      </c>
      <c r="X2410" s="2">
        <v>1.10422857142857</v>
      </c>
      <c r="Y2410" s="2">
        <v>2.7484999999999999</v>
      </c>
      <c r="Z2410" s="2">
        <v>10</v>
      </c>
      <c r="AA2410" s="2">
        <v>0.27484999999999998</v>
      </c>
      <c r="AB2410" s="2">
        <v>0.82937857142857097</v>
      </c>
      <c r="AC2410" s="2">
        <v>83</v>
      </c>
      <c r="AD2410" s="13">
        <v>0.17</v>
      </c>
      <c r="AE2410" s="6">
        <f t="shared" si="150"/>
        <v>2.3969040714285704E-2</v>
      </c>
      <c r="AF2410" s="2">
        <v>49.859699999999997</v>
      </c>
      <c r="AG2410" s="2">
        <v>47</v>
      </c>
      <c r="AH2410" s="2">
        <v>1.0608446808510601</v>
      </c>
      <c r="AI2410" s="2">
        <v>14.747999999999999</v>
      </c>
      <c r="AJ2410" s="2">
        <v>53</v>
      </c>
      <c r="AK2410" s="2">
        <v>0.27826415094339602</v>
      </c>
      <c r="AL2410" s="2">
        <v>0.78258052990766702</v>
      </c>
      <c r="AM2410" s="2">
        <v>175</v>
      </c>
      <c r="AN2410" s="13">
        <v>0.36363636363636398</v>
      </c>
      <c r="AO2410" s="6">
        <f t="shared" si="151"/>
        <v>0.10348172296299749</v>
      </c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</row>
    <row r="2411" spans="1:55" x14ac:dyDescent="0.25">
      <c r="A2411" s="6" t="s">
        <v>2418</v>
      </c>
      <c r="B2411" s="2">
        <v>11.165900000000001</v>
      </c>
      <c r="C2411" s="2">
        <v>11</v>
      </c>
      <c r="D2411" s="2">
        <v>1.01508181818182</v>
      </c>
      <c r="E2411" s="2">
        <v>7.1406000000000001</v>
      </c>
      <c r="F2411" s="2">
        <v>15</v>
      </c>
      <c r="G2411" s="2">
        <v>0.47604000000000002</v>
      </c>
      <c r="H2411" s="2">
        <v>0.53904181818181796</v>
      </c>
      <c r="I2411" s="2">
        <v>50</v>
      </c>
      <c r="J2411" s="13">
        <v>0.34210526315789502</v>
      </c>
      <c r="K2411" s="6">
        <f t="shared" si="148"/>
        <v>6.3087304205489886E-2</v>
      </c>
      <c r="L2411" s="2">
        <v>9.7919</v>
      </c>
      <c r="M2411" s="2">
        <v>11</v>
      </c>
      <c r="N2411" s="2">
        <v>0.890172727272727</v>
      </c>
      <c r="O2411" s="2">
        <v>5.7039999999999997</v>
      </c>
      <c r="P2411" s="2">
        <v>14</v>
      </c>
      <c r="Q2411" s="2">
        <v>0.40742857142857097</v>
      </c>
      <c r="R2411" s="2">
        <v>0.48274415584415598</v>
      </c>
      <c r="S2411" s="2">
        <v>74</v>
      </c>
      <c r="T2411" s="13">
        <v>0.25252525252525199</v>
      </c>
      <c r="U2411" s="6">
        <f t="shared" si="149"/>
        <v>3.0784113600917887E-2</v>
      </c>
      <c r="V2411" s="2">
        <v>0</v>
      </c>
      <c r="W2411" s="2">
        <v>0</v>
      </c>
      <c r="X2411" s="2">
        <v>-1</v>
      </c>
      <c r="Y2411" s="2">
        <v>0</v>
      </c>
      <c r="Z2411" s="2">
        <v>0</v>
      </c>
      <c r="AA2411" s="2">
        <v>-1</v>
      </c>
      <c r="AB2411" s="2">
        <v>0</v>
      </c>
      <c r="AC2411" s="2">
        <v>100</v>
      </c>
      <c r="AD2411" s="13">
        <v>0</v>
      </c>
      <c r="AE2411" s="6">
        <f t="shared" si="150"/>
        <v>0</v>
      </c>
      <c r="AF2411" s="2">
        <v>20.957799999999999</v>
      </c>
      <c r="AG2411" s="2">
        <v>22</v>
      </c>
      <c r="AH2411" s="2">
        <v>0.95262727272727299</v>
      </c>
      <c r="AI2411" s="2">
        <v>12.8446</v>
      </c>
      <c r="AJ2411" s="2">
        <v>29</v>
      </c>
      <c r="AK2411" s="2">
        <v>0.44291724137930999</v>
      </c>
      <c r="AL2411" s="2">
        <v>0.509710031347963</v>
      </c>
      <c r="AM2411" s="2">
        <v>224</v>
      </c>
      <c r="AN2411" s="13">
        <v>0.18545454545454501</v>
      </c>
      <c r="AO2411" s="6">
        <f t="shared" si="151"/>
        <v>1.7530655094691511E-2</v>
      </c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</row>
    <row r="2412" spans="1:55" x14ac:dyDescent="0.25">
      <c r="A2412" s="6" t="s">
        <v>2419</v>
      </c>
      <c r="B2412" s="2">
        <v>18.443899999999999</v>
      </c>
      <c r="C2412" s="2">
        <v>20</v>
      </c>
      <c r="D2412" s="2">
        <v>0.92219499999999999</v>
      </c>
      <c r="E2412" s="2">
        <v>8.8214000000000006</v>
      </c>
      <c r="F2412" s="2">
        <v>22</v>
      </c>
      <c r="G2412" s="2">
        <v>0.40097272727272698</v>
      </c>
      <c r="H2412" s="2">
        <v>0.52122227272727295</v>
      </c>
      <c r="I2412" s="2">
        <v>34</v>
      </c>
      <c r="J2412" s="13">
        <v>0.55263157894736803</v>
      </c>
      <c r="K2412" s="6">
        <f t="shared" si="148"/>
        <v>0.15918214838831513</v>
      </c>
      <c r="L2412" s="2">
        <v>14.5517</v>
      </c>
      <c r="M2412" s="2">
        <v>22</v>
      </c>
      <c r="N2412" s="2">
        <v>0.66144090909090902</v>
      </c>
      <c r="O2412" s="2">
        <v>13.6442</v>
      </c>
      <c r="P2412" s="2">
        <v>29</v>
      </c>
      <c r="Q2412" s="2">
        <v>0.47048965517241398</v>
      </c>
      <c r="R2412" s="2">
        <v>0.19095125391849499</v>
      </c>
      <c r="S2412" s="2">
        <v>48</v>
      </c>
      <c r="T2412" s="13">
        <v>0.51515151515151503</v>
      </c>
      <c r="U2412" s="6">
        <f t="shared" si="149"/>
        <v>5.067485067258496E-2</v>
      </c>
      <c r="V2412" s="2">
        <v>10.696999999999999</v>
      </c>
      <c r="W2412" s="2">
        <v>15</v>
      </c>
      <c r="X2412" s="2">
        <v>0.71313333333333395</v>
      </c>
      <c r="Y2412" s="2">
        <v>7.6723999999999997</v>
      </c>
      <c r="Z2412" s="2">
        <v>15</v>
      </c>
      <c r="AA2412" s="2">
        <v>0.51149333333333302</v>
      </c>
      <c r="AB2412" s="2">
        <v>0.20164000000000001</v>
      </c>
      <c r="AC2412" s="2">
        <v>70</v>
      </c>
      <c r="AD2412" s="13">
        <v>0.3</v>
      </c>
      <c r="AE2412" s="6">
        <f t="shared" si="150"/>
        <v>1.81476E-2</v>
      </c>
      <c r="AF2412" s="2">
        <v>43.692599999999999</v>
      </c>
      <c r="AG2412" s="2">
        <v>57</v>
      </c>
      <c r="AH2412" s="2">
        <v>0.76653684210526296</v>
      </c>
      <c r="AI2412" s="2">
        <v>30.138000000000002</v>
      </c>
      <c r="AJ2412" s="2">
        <v>66</v>
      </c>
      <c r="AK2412" s="2">
        <v>0.45663636363636401</v>
      </c>
      <c r="AL2412" s="2">
        <v>0.30990047846889901</v>
      </c>
      <c r="AM2412" s="2">
        <v>152</v>
      </c>
      <c r="AN2412" s="13">
        <v>0.44727272727272699</v>
      </c>
      <c r="AO2412" s="6">
        <f t="shared" si="151"/>
        <v>6.1996487124045846E-2</v>
      </c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</row>
    <row r="2413" spans="1:55" x14ac:dyDescent="0.25">
      <c r="A2413" s="6" t="s">
        <v>2420</v>
      </c>
      <c r="B2413" s="2">
        <v>28.236000000000001</v>
      </c>
      <c r="C2413" s="2">
        <v>25</v>
      </c>
      <c r="D2413" s="2">
        <v>1.12944</v>
      </c>
      <c r="E2413" s="2">
        <v>8.4754000000000005</v>
      </c>
      <c r="F2413" s="2">
        <v>28</v>
      </c>
      <c r="G2413" s="2">
        <v>0.30269285714285699</v>
      </c>
      <c r="H2413" s="2">
        <v>0.82674714285714301</v>
      </c>
      <c r="I2413" s="2">
        <v>23</v>
      </c>
      <c r="J2413" s="13">
        <v>0.69736842105263197</v>
      </c>
      <c r="K2413" s="6">
        <f t="shared" si="148"/>
        <v>0.4020659148694109</v>
      </c>
      <c r="L2413" s="2">
        <v>24.611499999999999</v>
      </c>
      <c r="M2413" s="2">
        <v>35</v>
      </c>
      <c r="N2413" s="2">
        <v>0.70318571428571397</v>
      </c>
      <c r="O2413" s="2">
        <v>9.6599000000000004</v>
      </c>
      <c r="P2413" s="2">
        <v>38</v>
      </c>
      <c r="Q2413" s="2">
        <v>0.25420789473684202</v>
      </c>
      <c r="R2413" s="2">
        <v>0.448977819548872</v>
      </c>
      <c r="S2413" s="2">
        <v>26</v>
      </c>
      <c r="T2413" s="13">
        <v>0.73737373737373701</v>
      </c>
      <c r="U2413" s="6">
        <f t="shared" si="149"/>
        <v>0.24411823287174131</v>
      </c>
      <c r="V2413" s="2">
        <v>6.4588000000000001</v>
      </c>
      <c r="W2413" s="2">
        <v>7</v>
      </c>
      <c r="X2413" s="2">
        <v>0.922685714285714</v>
      </c>
      <c r="Y2413" s="2">
        <v>2.2721</v>
      </c>
      <c r="Z2413" s="2">
        <v>8</v>
      </c>
      <c r="AA2413" s="2">
        <v>0.2840125</v>
      </c>
      <c r="AB2413" s="2">
        <v>0.638673214285714</v>
      </c>
      <c r="AC2413" s="2">
        <v>85</v>
      </c>
      <c r="AD2413" s="13">
        <v>0.15</v>
      </c>
      <c r="AE2413" s="6">
        <f t="shared" si="150"/>
        <v>1.4370147321428564E-2</v>
      </c>
      <c r="AF2413" s="2">
        <v>59.3063</v>
      </c>
      <c r="AG2413" s="2">
        <v>67</v>
      </c>
      <c r="AH2413" s="2">
        <v>0.88516865671641798</v>
      </c>
      <c r="AI2413" s="2">
        <v>20.407399999999999</v>
      </c>
      <c r="AJ2413" s="2">
        <v>74</v>
      </c>
      <c r="AK2413" s="2">
        <v>0.27577567567567601</v>
      </c>
      <c r="AL2413" s="2">
        <v>0.60939298104074302</v>
      </c>
      <c r="AM2413" s="2">
        <v>134</v>
      </c>
      <c r="AN2413" s="13">
        <v>0.51272727272727303</v>
      </c>
      <c r="AO2413" s="6">
        <f t="shared" si="151"/>
        <v>0.16020286751829457</v>
      </c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</row>
    <row r="2414" spans="1:55" x14ac:dyDescent="0.25">
      <c r="A2414" s="6" t="s">
        <v>2421</v>
      </c>
      <c r="B2414" s="2">
        <v>7.0237999999999996</v>
      </c>
      <c r="C2414" s="2">
        <v>6</v>
      </c>
      <c r="D2414" s="2">
        <v>1.1706333333333301</v>
      </c>
      <c r="E2414" s="2">
        <v>3.7955999999999999</v>
      </c>
      <c r="F2414" s="2">
        <v>10</v>
      </c>
      <c r="G2414" s="2">
        <v>0.37956000000000001</v>
      </c>
      <c r="H2414" s="2">
        <v>0.79107333333333296</v>
      </c>
      <c r="I2414" s="2">
        <v>60</v>
      </c>
      <c r="J2414" s="13">
        <v>0.21052631578947401</v>
      </c>
      <c r="K2414" s="6">
        <f t="shared" si="148"/>
        <v>3.5061421975992699E-2</v>
      </c>
      <c r="L2414" s="2">
        <v>18.567299999999999</v>
      </c>
      <c r="M2414" s="2">
        <v>31</v>
      </c>
      <c r="N2414" s="2">
        <v>0.59894516129032305</v>
      </c>
      <c r="O2414" s="2">
        <v>10.5608</v>
      </c>
      <c r="P2414" s="2">
        <v>28</v>
      </c>
      <c r="Q2414" s="2">
        <v>0.37717142857142899</v>
      </c>
      <c r="R2414" s="2">
        <v>0.221773732718894</v>
      </c>
      <c r="S2414" s="2">
        <v>40</v>
      </c>
      <c r="T2414" s="13">
        <v>0.59595959595959602</v>
      </c>
      <c r="U2414" s="6">
        <f t="shared" si="149"/>
        <v>7.8766897622127366E-2</v>
      </c>
      <c r="V2414" s="2">
        <v>7.9760999999999997</v>
      </c>
      <c r="W2414" s="2">
        <v>10</v>
      </c>
      <c r="X2414" s="2">
        <v>0.79761000000000004</v>
      </c>
      <c r="Y2414" s="2">
        <v>5.1269</v>
      </c>
      <c r="Z2414" s="2">
        <v>12</v>
      </c>
      <c r="AA2414" s="2">
        <v>0.42724166666666702</v>
      </c>
      <c r="AB2414" s="2">
        <v>0.37036833333333302</v>
      </c>
      <c r="AC2414" s="2">
        <v>78</v>
      </c>
      <c r="AD2414" s="13">
        <v>0.22</v>
      </c>
      <c r="AE2414" s="6">
        <f t="shared" si="150"/>
        <v>1.7925827333333321E-2</v>
      </c>
      <c r="AF2414" s="2">
        <v>33.5672</v>
      </c>
      <c r="AG2414" s="2">
        <v>47</v>
      </c>
      <c r="AH2414" s="2">
        <v>0.71419574468085101</v>
      </c>
      <c r="AI2414" s="2">
        <v>19.4833</v>
      </c>
      <c r="AJ2414" s="2">
        <v>50</v>
      </c>
      <c r="AK2414" s="2">
        <v>0.38966600000000001</v>
      </c>
      <c r="AL2414" s="2">
        <v>0.324529744680851</v>
      </c>
      <c r="AM2414" s="2">
        <v>178</v>
      </c>
      <c r="AN2414" s="13">
        <v>0.352727272727273</v>
      </c>
      <c r="AO2414" s="6">
        <f t="shared" si="151"/>
        <v>4.0376864366309183E-2</v>
      </c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</row>
    <row r="2415" spans="1:55" x14ac:dyDescent="0.25">
      <c r="A2415" s="6" t="s">
        <v>2422</v>
      </c>
      <c r="B2415" s="2">
        <v>21.363</v>
      </c>
      <c r="C2415" s="2">
        <v>17</v>
      </c>
      <c r="D2415" s="2">
        <v>1.2566470588235299</v>
      </c>
      <c r="E2415" s="2">
        <v>7.3967999999999998</v>
      </c>
      <c r="F2415" s="2">
        <v>20</v>
      </c>
      <c r="G2415" s="2">
        <v>0.36984</v>
      </c>
      <c r="H2415" s="2">
        <v>0.88680705882352895</v>
      </c>
      <c r="I2415" s="2">
        <v>39</v>
      </c>
      <c r="J2415" s="13">
        <v>0.48684210526315802</v>
      </c>
      <c r="K2415" s="6">
        <f t="shared" si="148"/>
        <v>0.21018678385204495</v>
      </c>
      <c r="L2415" s="2">
        <v>34.736499999999999</v>
      </c>
      <c r="M2415" s="2">
        <v>40</v>
      </c>
      <c r="N2415" s="2">
        <v>0.86841250000000003</v>
      </c>
      <c r="O2415" s="2">
        <v>14.6297</v>
      </c>
      <c r="P2415" s="2">
        <v>43</v>
      </c>
      <c r="Q2415" s="2">
        <v>0.34022558139534897</v>
      </c>
      <c r="R2415" s="2">
        <v>0.52818691860465095</v>
      </c>
      <c r="S2415" s="2">
        <v>16</v>
      </c>
      <c r="T2415" s="13">
        <v>0.83838383838383801</v>
      </c>
      <c r="U2415" s="6">
        <f t="shared" si="149"/>
        <v>0.37125596186791521</v>
      </c>
      <c r="V2415" s="2">
        <v>23.541399999999999</v>
      </c>
      <c r="W2415" s="2">
        <v>22</v>
      </c>
      <c r="X2415" s="2">
        <v>1.07006363636364</v>
      </c>
      <c r="Y2415" s="2">
        <v>7.2751999999999999</v>
      </c>
      <c r="Z2415" s="2">
        <v>20</v>
      </c>
      <c r="AA2415" s="2">
        <v>0.36375999999999997</v>
      </c>
      <c r="AB2415" s="2">
        <v>0.70630363636363602</v>
      </c>
      <c r="AC2415" s="2">
        <v>58</v>
      </c>
      <c r="AD2415" s="13">
        <v>0.42</v>
      </c>
      <c r="AE2415" s="6">
        <f t="shared" si="150"/>
        <v>0.12459196145454539</v>
      </c>
      <c r="AF2415" s="2">
        <v>79.640900000000002</v>
      </c>
      <c r="AG2415" s="2">
        <v>79</v>
      </c>
      <c r="AH2415" s="2">
        <v>1.0081126582278499</v>
      </c>
      <c r="AI2415" s="2">
        <v>29.3017</v>
      </c>
      <c r="AJ2415" s="2">
        <v>83</v>
      </c>
      <c r="AK2415" s="2">
        <v>0.35303253012048202</v>
      </c>
      <c r="AL2415" s="2">
        <v>0.65508012810736604</v>
      </c>
      <c r="AM2415" s="2">
        <v>113</v>
      </c>
      <c r="AN2415" s="13">
        <v>0.589090909090909</v>
      </c>
      <c r="AO2415" s="6">
        <f t="shared" si="151"/>
        <v>0.22733121166346723</v>
      </c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</row>
    <row r="2416" spans="1:55" x14ac:dyDescent="0.25">
      <c r="A2416" s="6" t="s">
        <v>2423</v>
      </c>
      <c r="B2416" s="2">
        <v>23.956600000000002</v>
      </c>
      <c r="C2416" s="2">
        <v>22</v>
      </c>
      <c r="D2416" s="2">
        <v>1.08893636363636</v>
      </c>
      <c r="E2416" s="2">
        <v>5.5060000000000002</v>
      </c>
      <c r="F2416" s="2">
        <v>24</v>
      </c>
      <c r="G2416" s="2">
        <v>0.22941666666666699</v>
      </c>
      <c r="H2416" s="2">
        <v>0.85951969696969699</v>
      </c>
      <c r="I2416" s="2">
        <v>30</v>
      </c>
      <c r="J2416" s="13">
        <v>0.60526315789473695</v>
      </c>
      <c r="K2416" s="6">
        <f t="shared" si="148"/>
        <v>0.31487944577352484</v>
      </c>
      <c r="L2416" s="2">
        <v>32.669400000000003</v>
      </c>
      <c r="M2416" s="2">
        <v>38</v>
      </c>
      <c r="N2416" s="2">
        <v>0.85972105263157905</v>
      </c>
      <c r="O2416" s="2">
        <v>10.5345</v>
      </c>
      <c r="P2416" s="2">
        <v>42</v>
      </c>
      <c r="Q2416" s="2">
        <v>0.25082142857142897</v>
      </c>
      <c r="R2416" s="2">
        <v>0.60889962406014997</v>
      </c>
      <c r="S2416" s="2">
        <v>19</v>
      </c>
      <c r="T2416" s="13">
        <v>0.80808080808080796</v>
      </c>
      <c r="U2416" s="6">
        <f t="shared" si="149"/>
        <v>0.39760816181868774</v>
      </c>
      <c r="V2416" s="2">
        <v>40.169199999999996</v>
      </c>
      <c r="W2416" s="2">
        <v>40</v>
      </c>
      <c r="X2416" s="2">
        <v>1.00423</v>
      </c>
      <c r="Y2416" s="2">
        <v>14.3696</v>
      </c>
      <c r="Z2416" s="2">
        <v>39</v>
      </c>
      <c r="AA2416" s="2">
        <v>0.36845128205128203</v>
      </c>
      <c r="AB2416" s="2">
        <v>0.63577871794871799</v>
      </c>
      <c r="AC2416" s="2">
        <v>21</v>
      </c>
      <c r="AD2416" s="13">
        <v>0.79</v>
      </c>
      <c r="AE2416" s="6">
        <f t="shared" si="150"/>
        <v>0.39678949787179491</v>
      </c>
      <c r="AF2416" s="2">
        <v>96.795199999999994</v>
      </c>
      <c r="AG2416" s="2">
        <v>100</v>
      </c>
      <c r="AH2416" s="2">
        <v>0.96795200000000003</v>
      </c>
      <c r="AI2416" s="2">
        <v>30.4101</v>
      </c>
      <c r="AJ2416" s="2">
        <v>105</v>
      </c>
      <c r="AK2416" s="2">
        <v>0.28961999999999999</v>
      </c>
      <c r="AL2416" s="2">
        <v>0.67833200000000005</v>
      </c>
      <c r="AM2416" s="2">
        <v>70</v>
      </c>
      <c r="AN2416" s="13">
        <v>0.74545454545454504</v>
      </c>
      <c r="AO2416" s="6">
        <f t="shared" si="151"/>
        <v>0.37695077421487566</v>
      </c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</row>
    <row r="2417" spans="1:55" x14ac:dyDescent="0.25">
      <c r="A2417" s="6" t="s">
        <v>2424</v>
      </c>
      <c r="B2417" s="2">
        <v>15.322800000000001</v>
      </c>
      <c r="C2417" s="2">
        <v>22</v>
      </c>
      <c r="D2417" s="2">
        <v>0.69649090909090905</v>
      </c>
      <c r="E2417" s="2">
        <v>9.3834</v>
      </c>
      <c r="F2417" s="2">
        <v>21</v>
      </c>
      <c r="G2417" s="2">
        <v>0.44682857142857102</v>
      </c>
      <c r="H2417" s="2">
        <v>0.249662337662338</v>
      </c>
      <c r="I2417" s="2">
        <v>33</v>
      </c>
      <c r="J2417" s="13">
        <v>0.56578947368421095</v>
      </c>
      <c r="K2417" s="6">
        <f t="shared" si="148"/>
        <v>7.9921340432420995E-2</v>
      </c>
      <c r="L2417" s="2">
        <v>11.149900000000001</v>
      </c>
      <c r="M2417" s="2">
        <v>19</v>
      </c>
      <c r="N2417" s="2">
        <v>0.58683684210526299</v>
      </c>
      <c r="O2417" s="2">
        <v>10.0939</v>
      </c>
      <c r="P2417" s="2">
        <v>23</v>
      </c>
      <c r="Q2417" s="2">
        <v>0.43886521739130402</v>
      </c>
      <c r="R2417" s="2">
        <v>0.147971624713959</v>
      </c>
      <c r="S2417" s="2">
        <v>57</v>
      </c>
      <c r="T2417" s="13">
        <v>0.42424242424242398</v>
      </c>
      <c r="U2417" s="6">
        <f t="shared" si="149"/>
        <v>2.6632174879647315E-2</v>
      </c>
      <c r="V2417" s="2">
        <v>0</v>
      </c>
      <c r="W2417" s="2">
        <v>0</v>
      </c>
      <c r="X2417" s="2">
        <v>-1</v>
      </c>
      <c r="Y2417" s="2">
        <v>0</v>
      </c>
      <c r="Z2417" s="2">
        <v>0</v>
      </c>
      <c r="AA2417" s="2">
        <v>-1</v>
      </c>
      <c r="AB2417" s="2">
        <v>0</v>
      </c>
      <c r="AC2417" s="2">
        <v>100</v>
      </c>
      <c r="AD2417" s="13">
        <v>0</v>
      </c>
      <c r="AE2417" s="6">
        <f t="shared" si="150"/>
        <v>0</v>
      </c>
      <c r="AF2417" s="2">
        <v>26.4727</v>
      </c>
      <c r="AG2417" s="2">
        <v>41</v>
      </c>
      <c r="AH2417" s="2">
        <v>0.64567560975609795</v>
      </c>
      <c r="AI2417" s="2">
        <v>19.4773</v>
      </c>
      <c r="AJ2417" s="2">
        <v>44</v>
      </c>
      <c r="AK2417" s="2">
        <v>0.44266590909090903</v>
      </c>
      <c r="AL2417" s="2">
        <v>0.203009700665188</v>
      </c>
      <c r="AM2417" s="2">
        <v>190</v>
      </c>
      <c r="AN2417" s="13">
        <v>0.30909090909090903</v>
      </c>
      <c r="AO2417" s="6">
        <f t="shared" si="151"/>
        <v>1.9394976361070845E-2</v>
      </c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</row>
    <row r="2418" spans="1:55" x14ac:dyDescent="0.25">
      <c r="A2418" s="6" t="s">
        <v>2425</v>
      </c>
      <c r="B2418" s="2">
        <v>24.9115</v>
      </c>
      <c r="C2418" s="2">
        <v>22</v>
      </c>
      <c r="D2418" s="2">
        <v>1.13234090909091</v>
      </c>
      <c r="E2418" s="2">
        <v>4.2882999999999996</v>
      </c>
      <c r="F2418" s="2">
        <v>23</v>
      </c>
      <c r="G2418" s="2">
        <v>0.18644782608695701</v>
      </c>
      <c r="H2418" s="2">
        <v>0.94589308300395203</v>
      </c>
      <c r="I2418" s="2">
        <v>31</v>
      </c>
      <c r="J2418" s="13">
        <v>0.59210526315789502</v>
      </c>
      <c r="K2418" s="6">
        <f t="shared" si="148"/>
        <v>0.33161937207115733</v>
      </c>
      <c r="L2418" s="2">
        <v>28.388100000000001</v>
      </c>
      <c r="M2418" s="2">
        <v>33</v>
      </c>
      <c r="N2418" s="2">
        <v>0.86024545454545398</v>
      </c>
      <c r="O2418" s="2">
        <v>7.6600999999999999</v>
      </c>
      <c r="P2418" s="2">
        <v>36</v>
      </c>
      <c r="Q2418" s="2">
        <v>0.212780555555556</v>
      </c>
      <c r="R2418" s="2">
        <v>0.64746489898989901</v>
      </c>
      <c r="S2418" s="2">
        <v>30</v>
      </c>
      <c r="T2418" s="13">
        <v>0.69696969696969702</v>
      </c>
      <c r="U2418" s="6">
        <f t="shared" si="149"/>
        <v>0.31451692522098862</v>
      </c>
      <c r="V2418" s="2">
        <v>23.0688</v>
      </c>
      <c r="W2418" s="2">
        <v>20</v>
      </c>
      <c r="X2418" s="2">
        <v>1.15344</v>
      </c>
      <c r="Y2418" s="2">
        <v>4.2637999999999998</v>
      </c>
      <c r="Z2418" s="2">
        <v>13</v>
      </c>
      <c r="AA2418" s="2">
        <v>0.32798461538461499</v>
      </c>
      <c r="AB2418" s="2">
        <v>0.82545538461538503</v>
      </c>
      <c r="AC2418" s="2">
        <v>67</v>
      </c>
      <c r="AD2418" s="13">
        <v>0.33</v>
      </c>
      <c r="AE2418" s="6">
        <f t="shared" si="150"/>
        <v>8.989209138461543E-2</v>
      </c>
      <c r="AF2418" s="2">
        <v>76.368399999999994</v>
      </c>
      <c r="AG2418" s="2">
        <v>75</v>
      </c>
      <c r="AH2418" s="2">
        <v>1.0182453333333299</v>
      </c>
      <c r="AI2418" s="2">
        <v>16.212199999999999</v>
      </c>
      <c r="AJ2418" s="2">
        <v>72</v>
      </c>
      <c r="AK2418" s="2">
        <v>0.22516944444444401</v>
      </c>
      <c r="AL2418" s="2">
        <v>0.79307588888888902</v>
      </c>
      <c r="AM2418" s="2">
        <v>128</v>
      </c>
      <c r="AN2418" s="13">
        <v>0.53454545454545499</v>
      </c>
      <c r="AO2418" s="6">
        <f t="shared" si="151"/>
        <v>0.22661258688264505</v>
      </c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</row>
    <row r="2419" spans="1:55" x14ac:dyDescent="0.25">
      <c r="A2419" s="6" t="s">
        <v>2426</v>
      </c>
      <c r="B2419" s="2">
        <v>24.8064</v>
      </c>
      <c r="C2419" s="2">
        <v>23</v>
      </c>
      <c r="D2419" s="2">
        <v>1.07853913043478</v>
      </c>
      <c r="E2419" s="2">
        <v>7.2779999999999996</v>
      </c>
      <c r="F2419" s="2">
        <v>24</v>
      </c>
      <c r="G2419" s="2">
        <v>0.30325000000000002</v>
      </c>
      <c r="H2419" s="2">
        <v>0.77528913043478198</v>
      </c>
      <c r="I2419" s="2">
        <v>29</v>
      </c>
      <c r="J2419" s="13">
        <v>0.61842105263157898</v>
      </c>
      <c r="K2419" s="6">
        <f t="shared" si="148"/>
        <v>0.29650514008490886</v>
      </c>
      <c r="L2419" s="2">
        <v>30.550599999999999</v>
      </c>
      <c r="M2419" s="2">
        <v>33</v>
      </c>
      <c r="N2419" s="2">
        <v>0.92577575757575703</v>
      </c>
      <c r="O2419" s="2">
        <v>8.7657000000000007</v>
      </c>
      <c r="P2419" s="2">
        <v>31</v>
      </c>
      <c r="Q2419" s="2">
        <v>0.28276451612903197</v>
      </c>
      <c r="R2419" s="2">
        <v>0.64301124144672495</v>
      </c>
      <c r="S2419" s="2">
        <v>35</v>
      </c>
      <c r="T2419" s="13">
        <v>0.64646464646464596</v>
      </c>
      <c r="U2419" s="6">
        <f t="shared" si="149"/>
        <v>0.26872503264623826</v>
      </c>
      <c r="V2419" s="2">
        <v>4.5223000000000004</v>
      </c>
      <c r="W2419" s="2">
        <v>5</v>
      </c>
      <c r="X2419" s="2">
        <v>0.90446000000000004</v>
      </c>
      <c r="Y2419" s="2">
        <v>1.5502</v>
      </c>
      <c r="Z2419" s="2">
        <v>4</v>
      </c>
      <c r="AA2419" s="2">
        <v>0.38755000000000001</v>
      </c>
      <c r="AB2419" s="2">
        <v>0.51690999999999998</v>
      </c>
      <c r="AC2419" s="2">
        <v>91</v>
      </c>
      <c r="AD2419" s="13">
        <v>0.09</v>
      </c>
      <c r="AE2419" s="6">
        <f t="shared" si="150"/>
        <v>4.1869709999999994E-3</v>
      </c>
      <c r="AF2419" s="2">
        <v>59.879300000000001</v>
      </c>
      <c r="AG2419" s="2">
        <v>61</v>
      </c>
      <c r="AH2419" s="2">
        <v>0.98162786885245901</v>
      </c>
      <c r="AI2419" s="2">
        <v>17.593900000000001</v>
      </c>
      <c r="AJ2419" s="2">
        <v>59</v>
      </c>
      <c r="AK2419" s="2">
        <v>0.298201694915254</v>
      </c>
      <c r="AL2419" s="2">
        <v>0.68342617393720495</v>
      </c>
      <c r="AM2419" s="2">
        <v>155</v>
      </c>
      <c r="AN2419" s="13">
        <v>0.43636363636363601</v>
      </c>
      <c r="AO2419" s="6">
        <f t="shared" si="151"/>
        <v>0.13013338055796012</v>
      </c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</row>
    <row r="2420" spans="1:55" x14ac:dyDescent="0.25">
      <c r="A2420" s="6" t="s">
        <v>2427</v>
      </c>
      <c r="B2420" s="2">
        <v>8.5138999999999996</v>
      </c>
      <c r="C2420" s="2">
        <v>8</v>
      </c>
      <c r="D2420" s="2">
        <v>1.0642374999999999</v>
      </c>
      <c r="E2420" s="2">
        <v>5.7744999999999997</v>
      </c>
      <c r="F2420" s="2">
        <v>15</v>
      </c>
      <c r="G2420" s="2">
        <v>0.38496666666666701</v>
      </c>
      <c r="H2420" s="2">
        <v>0.67927083333333305</v>
      </c>
      <c r="I2420" s="2">
        <v>53</v>
      </c>
      <c r="J2420" s="13">
        <v>0.30263157894736797</v>
      </c>
      <c r="K2420" s="6">
        <f t="shared" si="148"/>
        <v>6.2211611986380221E-2</v>
      </c>
      <c r="L2420" s="2">
        <v>3.5901999999999998</v>
      </c>
      <c r="M2420" s="2">
        <v>6</v>
      </c>
      <c r="N2420" s="2">
        <v>0.59836666666666705</v>
      </c>
      <c r="O2420" s="2">
        <v>4.4377000000000004</v>
      </c>
      <c r="P2420" s="2">
        <v>12</v>
      </c>
      <c r="Q2420" s="2">
        <v>0.36980833333333302</v>
      </c>
      <c r="R2420" s="2">
        <v>0.228558333333333</v>
      </c>
      <c r="S2420" s="2">
        <v>81</v>
      </c>
      <c r="T2420" s="13">
        <v>0.18181818181818199</v>
      </c>
      <c r="U2420" s="6">
        <f t="shared" si="149"/>
        <v>7.5556473829201127E-3</v>
      </c>
      <c r="V2420" s="2">
        <v>0.69620000000000004</v>
      </c>
      <c r="W2420" s="2">
        <v>1</v>
      </c>
      <c r="X2420" s="2">
        <v>0.69620000000000004</v>
      </c>
      <c r="Y2420" s="2">
        <v>0.36109999999999998</v>
      </c>
      <c r="Z2420" s="2">
        <v>1</v>
      </c>
      <c r="AA2420" s="2">
        <v>0.36109999999999998</v>
      </c>
      <c r="AB2420" s="2">
        <v>0.33510000000000001</v>
      </c>
      <c r="AC2420" s="2">
        <v>98</v>
      </c>
      <c r="AD2420" s="13">
        <v>0.02</v>
      </c>
      <c r="AE2420" s="6">
        <f t="shared" si="150"/>
        <v>1.3404000000000001E-4</v>
      </c>
      <c r="AF2420" s="2">
        <v>12.8003</v>
      </c>
      <c r="AG2420" s="2">
        <v>15</v>
      </c>
      <c r="AH2420" s="2">
        <v>0.85335333333333296</v>
      </c>
      <c r="AI2420" s="2">
        <v>10.5733</v>
      </c>
      <c r="AJ2420" s="2">
        <v>28</v>
      </c>
      <c r="AK2420" s="2">
        <v>0.37761785714285701</v>
      </c>
      <c r="AL2420" s="2">
        <v>0.47573547619047601</v>
      </c>
      <c r="AM2420" s="2">
        <v>232</v>
      </c>
      <c r="AN2420" s="13">
        <v>0.15636363636363601</v>
      </c>
      <c r="AO2420" s="6">
        <f t="shared" si="151"/>
        <v>1.163153580794957E-2</v>
      </c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</row>
    <row r="2421" spans="1:55" x14ac:dyDescent="0.25">
      <c r="A2421" s="6" t="s">
        <v>2428</v>
      </c>
      <c r="B2421" s="2">
        <v>26.9956</v>
      </c>
      <c r="C2421" s="2">
        <v>23</v>
      </c>
      <c r="D2421" s="2">
        <v>1.17372173913043</v>
      </c>
      <c r="E2421" s="2">
        <v>3.8485999999999998</v>
      </c>
      <c r="F2421" s="2">
        <v>22</v>
      </c>
      <c r="G2421" s="2">
        <v>0.174936363636364</v>
      </c>
      <c r="H2421" s="2">
        <v>0.99878537549407098</v>
      </c>
      <c r="I2421" s="2">
        <v>31</v>
      </c>
      <c r="J2421" s="13">
        <v>0.59210526315789502</v>
      </c>
      <c r="K2421" s="6">
        <f t="shared" si="148"/>
        <v>0.35016280910240577</v>
      </c>
      <c r="L2421" s="2">
        <v>37.668900000000001</v>
      </c>
      <c r="M2421" s="2">
        <v>46</v>
      </c>
      <c r="N2421" s="2">
        <v>0.81888913043478295</v>
      </c>
      <c r="O2421" s="2">
        <v>6.9989999999999997</v>
      </c>
      <c r="P2421" s="2">
        <v>46</v>
      </c>
      <c r="Q2421" s="2">
        <v>0.152152173913044</v>
      </c>
      <c r="R2421" s="2">
        <v>0.66673695652173903</v>
      </c>
      <c r="S2421" s="2">
        <v>7</v>
      </c>
      <c r="T2421" s="13">
        <v>0.92929292929292895</v>
      </c>
      <c r="U2421" s="6">
        <f t="shared" si="149"/>
        <v>0.57578426691153906</v>
      </c>
      <c r="V2421" s="2">
        <v>39.365200000000002</v>
      </c>
      <c r="W2421" s="2">
        <v>37</v>
      </c>
      <c r="X2421" s="2">
        <v>1.0639243243243199</v>
      </c>
      <c r="Y2421" s="2">
        <v>7.6738</v>
      </c>
      <c r="Z2421" s="2">
        <v>33</v>
      </c>
      <c r="AA2421" s="2">
        <v>0.23253939393939399</v>
      </c>
      <c r="AB2421" s="2">
        <v>0.831384930384931</v>
      </c>
      <c r="AC2421" s="2">
        <v>30</v>
      </c>
      <c r="AD2421" s="13">
        <v>0.7</v>
      </c>
      <c r="AE2421" s="6">
        <f t="shared" si="150"/>
        <v>0.40737861588861612</v>
      </c>
      <c r="AF2421" s="2">
        <v>104.02970000000001</v>
      </c>
      <c r="AG2421" s="2">
        <v>106</v>
      </c>
      <c r="AH2421" s="2">
        <v>0.98141226415094296</v>
      </c>
      <c r="AI2421" s="2">
        <v>18.5214</v>
      </c>
      <c r="AJ2421" s="2">
        <v>101</v>
      </c>
      <c r="AK2421" s="2">
        <v>0.18338019801980199</v>
      </c>
      <c r="AL2421" s="2">
        <v>0.79803206613114097</v>
      </c>
      <c r="AM2421" s="2">
        <v>68</v>
      </c>
      <c r="AN2421" s="13">
        <v>0.75272727272727302</v>
      </c>
      <c r="AO2421" s="6">
        <f t="shared" si="151"/>
        <v>0.45216364960863853</v>
      </c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</row>
    <row r="2422" spans="1:55" x14ac:dyDescent="0.25">
      <c r="A2422" s="6" t="s">
        <v>2429</v>
      </c>
      <c r="B2422" s="2">
        <v>19.639399999999998</v>
      </c>
      <c r="C2422" s="2">
        <v>16</v>
      </c>
      <c r="D2422" s="2">
        <v>1.2274624999999999</v>
      </c>
      <c r="E2422" s="2">
        <v>3.1097000000000001</v>
      </c>
      <c r="F2422" s="2">
        <v>7</v>
      </c>
      <c r="G2422" s="2">
        <v>0.444242857142857</v>
      </c>
      <c r="H2422" s="2">
        <v>0.78321964285714296</v>
      </c>
      <c r="I2422" s="2">
        <v>53</v>
      </c>
      <c r="J2422" s="13">
        <v>0.30263157894736797</v>
      </c>
      <c r="K2422" s="6">
        <f t="shared" si="148"/>
        <v>7.1731854409873161E-2</v>
      </c>
      <c r="L2422" s="2">
        <v>7.6673</v>
      </c>
      <c r="M2422" s="2">
        <v>9</v>
      </c>
      <c r="N2422" s="2">
        <v>0.85192222222222203</v>
      </c>
      <c r="O2422" s="2">
        <v>3.7185000000000001</v>
      </c>
      <c r="P2422" s="2">
        <v>8</v>
      </c>
      <c r="Q2422" s="2">
        <v>0.46481250000000002</v>
      </c>
      <c r="R2422" s="2">
        <v>0.38710972222222201</v>
      </c>
      <c r="S2422" s="2">
        <v>82</v>
      </c>
      <c r="T2422" s="13">
        <v>0.17171717171717199</v>
      </c>
      <c r="U2422" s="6">
        <f t="shared" si="149"/>
        <v>1.1414621949007501E-2</v>
      </c>
      <c r="V2422" s="2">
        <v>0</v>
      </c>
      <c r="W2422" s="2">
        <v>0</v>
      </c>
      <c r="X2422" s="2">
        <v>-1</v>
      </c>
      <c r="Y2422" s="2">
        <v>0</v>
      </c>
      <c r="Z2422" s="2">
        <v>0</v>
      </c>
      <c r="AA2422" s="2">
        <v>-1</v>
      </c>
      <c r="AB2422" s="2">
        <v>0</v>
      </c>
      <c r="AC2422" s="2">
        <v>100</v>
      </c>
      <c r="AD2422" s="13">
        <v>0</v>
      </c>
      <c r="AE2422" s="6">
        <f t="shared" si="150"/>
        <v>0</v>
      </c>
      <c r="AF2422" s="2">
        <v>27.306699999999999</v>
      </c>
      <c r="AG2422" s="2">
        <v>25</v>
      </c>
      <c r="AH2422" s="2">
        <v>1.092268</v>
      </c>
      <c r="AI2422" s="2">
        <v>6.8281999999999998</v>
      </c>
      <c r="AJ2422" s="2">
        <v>15</v>
      </c>
      <c r="AK2422" s="2">
        <v>0.45521333333333303</v>
      </c>
      <c r="AL2422" s="2">
        <v>0.63705466666666699</v>
      </c>
      <c r="AM2422" s="2">
        <v>235</v>
      </c>
      <c r="AN2422" s="13">
        <v>0.145454545454546</v>
      </c>
      <c r="AO2422" s="6">
        <f t="shared" si="151"/>
        <v>1.3478181377410576E-2</v>
      </c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</row>
    <row r="2423" spans="1:55" x14ac:dyDescent="0.25">
      <c r="A2423" s="6" t="s">
        <v>2430</v>
      </c>
      <c r="B2423" s="2">
        <v>15.316700000000001</v>
      </c>
      <c r="C2423" s="2">
        <v>19</v>
      </c>
      <c r="D2423" s="2">
        <v>0.80614210526315799</v>
      </c>
      <c r="E2423" s="2">
        <v>5.9912000000000001</v>
      </c>
      <c r="F2423" s="2">
        <v>19</v>
      </c>
      <c r="G2423" s="2">
        <v>0.31532631578947401</v>
      </c>
      <c r="H2423" s="2">
        <v>0.49081578947368398</v>
      </c>
      <c r="I2423" s="2">
        <v>38</v>
      </c>
      <c r="J2423" s="13">
        <v>0.5</v>
      </c>
      <c r="K2423" s="6">
        <f t="shared" si="148"/>
        <v>0.122703947368421</v>
      </c>
      <c r="L2423" s="2">
        <v>11.8452</v>
      </c>
      <c r="M2423" s="2">
        <v>18</v>
      </c>
      <c r="N2423" s="2">
        <v>0.65806666666666702</v>
      </c>
      <c r="O2423" s="2">
        <v>4.8094999999999999</v>
      </c>
      <c r="P2423" s="2">
        <v>16</v>
      </c>
      <c r="Q2423" s="2">
        <v>0.30059374999999999</v>
      </c>
      <c r="R2423" s="2">
        <v>0.35747291666666697</v>
      </c>
      <c r="S2423" s="2">
        <v>65</v>
      </c>
      <c r="T2423" s="13">
        <v>0.34343434343434298</v>
      </c>
      <c r="U2423" s="6">
        <f t="shared" si="149"/>
        <v>4.2162911097506986E-2</v>
      </c>
      <c r="V2423" s="2">
        <v>11.2622</v>
      </c>
      <c r="W2423" s="2">
        <v>13</v>
      </c>
      <c r="X2423" s="2">
        <v>0.86632307692307697</v>
      </c>
      <c r="Y2423" s="2">
        <v>2.6536</v>
      </c>
      <c r="Z2423" s="2">
        <v>8</v>
      </c>
      <c r="AA2423" s="2">
        <v>0.33169999999999999</v>
      </c>
      <c r="AB2423" s="2">
        <v>0.53462307692307698</v>
      </c>
      <c r="AC2423" s="2">
        <v>79</v>
      </c>
      <c r="AD2423" s="13">
        <v>0.21</v>
      </c>
      <c r="AE2423" s="6">
        <f t="shared" si="150"/>
        <v>2.3576877692307693E-2</v>
      </c>
      <c r="AF2423" s="2">
        <v>38.424100000000003</v>
      </c>
      <c r="AG2423" s="2">
        <v>50</v>
      </c>
      <c r="AH2423" s="2">
        <v>0.768482</v>
      </c>
      <c r="AI2423" s="2">
        <v>13.4543</v>
      </c>
      <c r="AJ2423" s="2">
        <v>43</v>
      </c>
      <c r="AK2423" s="2">
        <v>0.31289069767441902</v>
      </c>
      <c r="AL2423" s="2">
        <v>0.45559130232558098</v>
      </c>
      <c r="AM2423" s="2">
        <v>182</v>
      </c>
      <c r="AN2423" s="13">
        <v>0.33818181818181797</v>
      </c>
      <c r="AO2423" s="6">
        <f t="shared" si="151"/>
        <v>5.2104584116548038E-2</v>
      </c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</row>
    <row r="2424" spans="1:55" x14ac:dyDescent="0.25">
      <c r="A2424" s="6" t="s">
        <v>2431</v>
      </c>
      <c r="B2424" s="2">
        <v>23.5671</v>
      </c>
      <c r="C2424" s="2">
        <v>24</v>
      </c>
      <c r="D2424" s="2">
        <v>0.98196249999999996</v>
      </c>
      <c r="E2424" s="2">
        <v>6.4150999999999998</v>
      </c>
      <c r="F2424" s="2">
        <v>28</v>
      </c>
      <c r="G2424" s="2">
        <v>0.229110714285714</v>
      </c>
      <c r="H2424" s="2">
        <v>0.75285178571428601</v>
      </c>
      <c r="I2424" s="2">
        <v>24</v>
      </c>
      <c r="J2424" s="13">
        <v>0.68421052631578905</v>
      </c>
      <c r="K2424" s="6">
        <f t="shared" si="148"/>
        <v>0.35244307973882044</v>
      </c>
      <c r="L2424" s="2">
        <v>25.030999999999999</v>
      </c>
      <c r="M2424" s="2">
        <v>49</v>
      </c>
      <c r="N2424" s="2">
        <v>0.51083673469387703</v>
      </c>
      <c r="O2424" s="2">
        <v>8.5291999999999994</v>
      </c>
      <c r="P2424" s="2">
        <v>50</v>
      </c>
      <c r="Q2424" s="2">
        <v>0.17058400000000001</v>
      </c>
      <c r="R2424" s="2">
        <v>0.34025273469387701</v>
      </c>
      <c r="S2424" s="2">
        <v>0</v>
      </c>
      <c r="T2424" s="13">
        <v>1</v>
      </c>
      <c r="U2424" s="6">
        <f t="shared" si="149"/>
        <v>0.34025273469387701</v>
      </c>
      <c r="V2424" s="2">
        <v>32.1663</v>
      </c>
      <c r="W2424" s="2">
        <v>37</v>
      </c>
      <c r="X2424" s="2">
        <v>0.86935945945945903</v>
      </c>
      <c r="Y2424" s="2">
        <v>8.8850999999999996</v>
      </c>
      <c r="Z2424" s="2">
        <v>33</v>
      </c>
      <c r="AA2424" s="2">
        <v>0.26924545454545501</v>
      </c>
      <c r="AB2424" s="2">
        <v>0.60011400491400502</v>
      </c>
      <c r="AC2424" s="2">
        <v>30</v>
      </c>
      <c r="AD2424" s="13">
        <v>0.7</v>
      </c>
      <c r="AE2424" s="6">
        <f t="shared" si="150"/>
        <v>0.29405586240786241</v>
      </c>
      <c r="AF2424" s="2">
        <v>80.764400000000094</v>
      </c>
      <c r="AG2424" s="2">
        <v>110</v>
      </c>
      <c r="AH2424" s="2">
        <v>0.73422181818181897</v>
      </c>
      <c r="AI2424" s="2">
        <v>23.8294</v>
      </c>
      <c r="AJ2424" s="2">
        <v>111</v>
      </c>
      <c r="AK2424" s="2">
        <v>0.21467927927927899</v>
      </c>
      <c r="AL2424" s="2">
        <v>0.51954253890253899</v>
      </c>
      <c r="AM2424" s="2">
        <v>54</v>
      </c>
      <c r="AN2424" s="13">
        <v>0.80363636363636404</v>
      </c>
      <c r="AO2424" s="6">
        <f t="shared" si="151"/>
        <v>0.33553688783522556</v>
      </c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</row>
    <row r="2425" spans="1:55" x14ac:dyDescent="0.25">
      <c r="A2425" s="6" t="s">
        <v>2432</v>
      </c>
      <c r="B2425" s="2">
        <v>14.2905</v>
      </c>
      <c r="C2425" s="2">
        <v>14</v>
      </c>
      <c r="D2425" s="2">
        <v>1.02075</v>
      </c>
      <c r="E2425" s="2">
        <v>5.2397</v>
      </c>
      <c r="F2425" s="2">
        <v>18</v>
      </c>
      <c r="G2425" s="2">
        <v>0.29109444444444399</v>
      </c>
      <c r="H2425" s="2">
        <v>0.72965555555555595</v>
      </c>
      <c r="I2425" s="2">
        <v>44</v>
      </c>
      <c r="J2425" s="13">
        <v>0.42105263157894701</v>
      </c>
      <c r="K2425" s="6">
        <f t="shared" si="148"/>
        <v>0.12935721760541691</v>
      </c>
      <c r="L2425" s="2">
        <v>20.5595</v>
      </c>
      <c r="M2425" s="2">
        <v>28</v>
      </c>
      <c r="N2425" s="2">
        <v>0.73426785714285703</v>
      </c>
      <c r="O2425" s="2">
        <v>12.182499999999999</v>
      </c>
      <c r="P2425" s="2">
        <v>34</v>
      </c>
      <c r="Q2425" s="2">
        <v>0.35830882352941201</v>
      </c>
      <c r="R2425" s="2">
        <v>0.37595903361344502</v>
      </c>
      <c r="S2425" s="2">
        <v>37</v>
      </c>
      <c r="T2425" s="13">
        <v>0.62626262626262597</v>
      </c>
      <c r="U2425" s="6">
        <f t="shared" si="149"/>
        <v>0.14745296655546181</v>
      </c>
      <c r="V2425" s="2">
        <v>7.9535</v>
      </c>
      <c r="W2425" s="2">
        <v>8</v>
      </c>
      <c r="X2425" s="2">
        <v>0.9941875</v>
      </c>
      <c r="Y2425" s="2">
        <v>3.3931</v>
      </c>
      <c r="Z2425" s="2">
        <v>9</v>
      </c>
      <c r="AA2425" s="2">
        <v>0.37701111111111102</v>
      </c>
      <c r="AB2425" s="2">
        <v>0.61717638888888904</v>
      </c>
      <c r="AC2425" s="2">
        <v>83</v>
      </c>
      <c r="AD2425" s="13">
        <v>0.17</v>
      </c>
      <c r="AE2425" s="6">
        <f t="shared" si="150"/>
        <v>1.7836397638888894E-2</v>
      </c>
      <c r="AF2425" s="2">
        <v>42.8035</v>
      </c>
      <c r="AG2425" s="2">
        <v>50</v>
      </c>
      <c r="AH2425" s="2">
        <v>0.85607</v>
      </c>
      <c r="AI2425" s="2">
        <v>20.815300000000001</v>
      </c>
      <c r="AJ2425" s="2">
        <v>61</v>
      </c>
      <c r="AK2425" s="2">
        <v>0.341234426229508</v>
      </c>
      <c r="AL2425" s="2">
        <v>0.51483557377049205</v>
      </c>
      <c r="AM2425" s="2">
        <v>164</v>
      </c>
      <c r="AN2425" s="13">
        <v>0.40363636363636402</v>
      </c>
      <c r="AO2425" s="6">
        <f t="shared" si="151"/>
        <v>8.3878203033735457E-2</v>
      </c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</row>
    <row r="2426" spans="1:55" x14ac:dyDescent="0.25">
      <c r="A2426" s="6" t="s">
        <v>2433</v>
      </c>
      <c r="B2426" s="2">
        <v>8.2772000000000006</v>
      </c>
      <c r="C2426" s="2">
        <v>13</v>
      </c>
      <c r="D2426" s="2">
        <v>0.63670769230769197</v>
      </c>
      <c r="E2426" s="2">
        <v>2.2869000000000002</v>
      </c>
      <c r="F2426" s="2">
        <v>6</v>
      </c>
      <c r="G2426" s="2">
        <v>0.38114999999999999</v>
      </c>
      <c r="H2426" s="2">
        <v>0.25555769230769199</v>
      </c>
      <c r="I2426" s="2">
        <v>57</v>
      </c>
      <c r="J2426" s="13">
        <v>0.25</v>
      </c>
      <c r="K2426" s="6">
        <f t="shared" si="148"/>
        <v>1.5972355769230749E-2</v>
      </c>
      <c r="L2426" s="2">
        <v>1.4636</v>
      </c>
      <c r="M2426" s="2">
        <v>2</v>
      </c>
      <c r="N2426" s="2">
        <v>0.73180000000000001</v>
      </c>
      <c r="O2426" s="2">
        <v>1.8798999999999999</v>
      </c>
      <c r="P2426" s="2">
        <v>4</v>
      </c>
      <c r="Q2426" s="2">
        <v>0.46997499999999998</v>
      </c>
      <c r="R2426" s="2">
        <v>0.26182499999999997</v>
      </c>
      <c r="S2426" s="2">
        <v>93</v>
      </c>
      <c r="T2426" s="13">
        <v>6.0606060606060601E-2</v>
      </c>
      <c r="U2426" s="6">
        <f t="shared" si="149"/>
        <v>9.6170798898071602E-4</v>
      </c>
      <c r="V2426" s="2">
        <v>0</v>
      </c>
      <c r="W2426" s="2">
        <v>0</v>
      </c>
      <c r="X2426" s="2">
        <v>-1</v>
      </c>
      <c r="Y2426" s="2">
        <v>0</v>
      </c>
      <c r="Z2426" s="2">
        <v>0</v>
      </c>
      <c r="AA2426" s="2">
        <v>-1</v>
      </c>
      <c r="AB2426" s="2">
        <v>0</v>
      </c>
      <c r="AC2426" s="2">
        <v>100</v>
      </c>
      <c r="AD2426" s="13">
        <v>0</v>
      </c>
      <c r="AE2426" s="6">
        <f t="shared" si="150"/>
        <v>0</v>
      </c>
      <c r="AF2426" s="2">
        <v>9.7408000000000001</v>
      </c>
      <c r="AG2426" s="2">
        <v>15</v>
      </c>
      <c r="AH2426" s="2">
        <v>0.649386666666667</v>
      </c>
      <c r="AI2426" s="2">
        <v>4.1668000000000003</v>
      </c>
      <c r="AJ2426" s="2">
        <v>10</v>
      </c>
      <c r="AK2426" s="2">
        <v>0.41667999999999999</v>
      </c>
      <c r="AL2426" s="2">
        <v>0.23270666666666701</v>
      </c>
      <c r="AM2426" s="2">
        <v>250</v>
      </c>
      <c r="AN2426" s="13">
        <v>9.0909090909090898E-2</v>
      </c>
      <c r="AO2426" s="6">
        <f t="shared" si="151"/>
        <v>1.9231955922865036E-3</v>
      </c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</row>
    <row r="2427" spans="1:55" x14ac:dyDescent="0.25">
      <c r="A2427" s="6" t="s">
        <v>2434</v>
      </c>
      <c r="B2427" s="2">
        <v>14.383699999999999</v>
      </c>
      <c r="C2427" s="2">
        <v>17</v>
      </c>
      <c r="D2427" s="2">
        <v>0.84609999999999996</v>
      </c>
      <c r="E2427" s="2">
        <v>6.6417999999999999</v>
      </c>
      <c r="F2427" s="2">
        <v>24</v>
      </c>
      <c r="G2427" s="2">
        <v>0.276741666666667</v>
      </c>
      <c r="H2427" s="2">
        <v>0.56935833333333297</v>
      </c>
      <c r="I2427" s="2">
        <v>35</v>
      </c>
      <c r="J2427" s="13">
        <v>0.53947368421052599</v>
      </c>
      <c r="K2427" s="6">
        <f t="shared" si="148"/>
        <v>0.16570141245383166</v>
      </c>
      <c r="L2427" s="2">
        <v>36.183</v>
      </c>
      <c r="M2427" s="2">
        <v>48</v>
      </c>
      <c r="N2427" s="2">
        <v>0.7538125</v>
      </c>
      <c r="O2427" s="2">
        <v>14.2403</v>
      </c>
      <c r="P2427" s="2">
        <v>47</v>
      </c>
      <c r="Q2427" s="2">
        <v>0.30298510638297899</v>
      </c>
      <c r="R2427" s="2">
        <v>0.45082739361702101</v>
      </c>
      <c r="S2427" s="2">
        <v>4</v>
      </c>
      <c r="T2427" s="13">
        <v>0.95959595959596</v>
      </c>
      <c r="U2427" s="6">
        <f t="shared" si="149"/>
        <v>0.41513286678845202</v>
      </c>
      <c r="V2427" s="2">
        <v>14.9465</v>
      </c>
      <c r="W2427" s="2">
        <v>16</v>
      </c>
      <c r="X2427" s="2">
        <v>0.93415625000000002</v>
      </c>
      <c r="Y2427" s="2">
        <v>6.0152999999999999</v>
      </c>
      <c r="Z2427" s="2">
        <v>15</v>
      </c>
      <c r="AA2427" s="2">
        <v>0.40101999999999999</v>
      </c>
      <c r="AB2427" s="2">
        <v>0.53313624999999998</v>
      </c>
      <c r="AC2427" s="2">
        <v>69</v>
      </c>
      <c r="AD2427" s="13">
        <v>0.31</v>
      </c>
      <c r="AE2427" s="6">
        <f t="shared" si="150"/>
        <v>5.1234393624999999E-2</v>
      </c>
      <c r="AF2427" s="2">
        <v>65.513199999999998</v>
      </c>
      <c r="AG2427" s="2">
        <v>81</v>
      </c>
      <c r="AH2427" s="2">
        <v>0.80880493827160505</v>
      </c>
      <c r="AI2427" s="2">
        <v>26.897400000000001</v>
      </c>
      <c r="AJ2427" s="2">
        <v>86</v>
      </c>
      <c r="AK2427" s="2">
        <v>0.31276046511627897</v>
      </c>
      <c r="AL2427" s="2">
        <v>0.49604447315532602</v>
      </c>
      <c r="AM2427" s="2">
        <v>108</v>
      </c>
      <c r="AN2427" s="13">
        <v>0.60727272727272696</v>
      </c>
      <c r="AO2427" s="6">
        <f t="shared" si="151"/>
        <v>0.18293136280104294</v>
      </c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</row>
    <row r="2428" spans="1:55" x14ac:dyDescent="0.25">
      <c r="A2428" s="6" t="s">
        <v>2435</v>
      </c>
      <c r="B2428" s="2">
        <v>13.7226</v>
      </c>
      <c r="C2428" s="2">
        <v>13</v>
      </c>
      <c r="D2428" s="2">
        <v>1.05558461538462</v>
      </c>
      <c r="E2428" s="2">
        <v>2.0325000000000002</v>
      </c>
      <c r="F2428" s="2">
        <v>4</v>
      </c>
      <c r="G2428" s="2">
        <v>0.50812500000000005</v>
      </c>
      <c r="H2428" s="2">
        <v>0.54745961538461596</v>
      </c>
      <c r="I2428" s="2">
        <v>59</v>
      </c>
      <c r="J2428" s="13">
        <v>0.22368421052631601</v>
      </c>
      <c r="K2428" s="6">
        <f t="shared" si="148"/>
        <v>2.739193712710428E-2</v>
      </c>
      <c r="L2428" s="2">
        <v>0.80430000000000001</v>
      </c>
      <c r="M2428" s="2">
        <v>1</v>
      </c>
      <c r="N2428" s="2">
        <v>0.80430000000000001</v>
      </c>
      <c r="O2428" s="2">
        <v>0.67879999999999996</v>
      </c>
      <c r="P2428" s="2">
        <v>2</v>
      </c>
      <c r="Q2428" s="2">
        <v>0.33939999999999998</v>
      </c>
      <c r="R2428" s="2">
        <v>0.46489999999999998</v>
      </c>
      <c r="S2428" s="2">
        <v>96</v>
      </c>
      <c r="T2428" s="13">
        <v>3.03030303030303E-2</v>
      </c>
      <c r="U2428" s="6">
        <f t="shared" si="149"/>
        <v>4.2690541781450862E-4</v>
      </c>
      <c r="V2428" s="2">
        <v>0</v>
      </c>
      <c r="W2428" s="2">
        <v>0</v>
      </c>
      <c r="X2428" s="2">
        <v>-1</v>
      </c>
      <c r="Y2428" s="2">
        <v>0</v>
      </c>
      <c r="Z2428" s="2">
        <v>0</v>
      </c>
      <c r="AA2428" s="2">
        <v>-1</v>
      </c>
      <c r="AB2428" s="2">
        <v>0</v>
      </c>
      <c r="AC2428" s="2">
        <v>100</v>
      </c>
      <c r="AD2428" s="13">
        <v>0</v>
      </c>
      <c r="AE2428" s="6">
        <f t="shared" si="150"/>
        <v>0</v>
      </c>
      <c r="AF2428" s="2">
        <v>14.526899999999999</v>
      </c>
      <c r="AG2428" s="2">
        <v>14</v>
      </c>
      <c r="AH2428" s="2">
        <v>1.03763571428571</v>
      </c>
      <c r="AI2428" s="2">
        <v>2.7113</v>
      </c>
      <c r="AJ2428" s="2">
        <v>6</v>
      </c>
      <c r="AK2428" s="2">
        <v>0.45188333333333303</v>
      </c>
      <c r="AL2428" s="2">
        <v>0.58575238095238102</v>
      </c>
      <c r="AM2428" s="2">
        <v>255</v>
      </c>
      <c r="AN2428" s="13">
        <v>7.2727272727272793E-2</v>
      </c>
      <c r="AO2428" s="6">
        <f t="shared" si="151"/>
        <v>3.098194411648963E-3</v>
      </c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</row>
    <row r="2429" spans="1:55" x14ac:dyDescent="0.25">
      <c r="A2429" s="6" t="s">
        <v>2436</v>
      </c>
      <c r="B2429" s="2">
        <v>5.0773999999999999</v>
      </c>
      <c r="C2429" s="2">
        <v>5</v>
      </c>
      <c r="D2429" s="2">
        <v>1.0154799999999999</v>
      </c>
      <c r="E2429" s="2">
        <v>2.1286</v>
      </c>
      <c r="F2429" s="2">
        <v>7</v>
      </c>
      <c r="G2429" s="2">
        <v>0.30408571428571401</v>
      </c>
      <c r="H2429" s="2">
        <v>0.71139428571428598</v>
      </c>
      <c r="I2429" s="2">
        <v>64</v>
      </c>
      <c r="J2429" s="13">
        <v>0.157894736842105</v>
      </c>
      <c r="K2429" s="6">
        <f t="shared" si="148"/>
        <v>1.7735591610605408E-2</v>
      </c>
      <c r="L2429" s="2">
        <v>13.329000000000001</v>
      </c>
      <c r="M2429" s="2">
        <v>17</v>
      </c>
      <c r="N2429" s="2">
        <v>0.78405882352941203</v>
      </c>
      <c r="O2429" s="2">
        <v>4.2427999999999999</v>
      </c>
      <c r="P2429" s="2">
        <v>13</v>
      </c>
      <c r="Q2429" s="2">
        <v>0.32636923076923102</v>
      </c>
      <c r="R2429" s="2">
        <v>0.45768959276018101</v>
      </c>
      <c r="S2429" s="2">
        <v>69</v>
      </c>
      <c r="T2429" s="13">
        <v>0.30303030303030298</v>
      </c>
      <c r="U2429" s="6">
        <f t="shared" si="149"/>
        <v>4.2028429087252607E-2</v>
      </c>
      <c r="V2429" s="2">
        <v>0</v>
      </c>
      <c r="W2429" s="2">
        <v>0</v>
      </c>
      <c r="X2429" s="2">
        <v>-1</v>
      </c>
      <c r="Y2429" s="2">
        <v>0</v>
      </c>
      <c r="Z2429" s="2">
        <v>0</v>
      </c>
      <c r="AA2429" s="2">
        <v>-1</v>
      </c>
      <c r="AB2429" s="2">
        <v>0</v>
      </c>
      <c r="AC2429" s="2">
        <v>100</v>
      </c>
      <c r="AD2429" s="13">
        <v>0</v>
      </c>
      <c r="AE2429" s="6">
        <f t="shared" si="150"/>
        <v>0</v>
      </c>
      <c r="AF2429" s="2">
        <v>18.406400000000001</v>
      </c>
      <c r="AG2429" s="2">
        <v>22</v>
      </c>
      <c r="AH2429" s="2">
        <v>0.83665454545454498</v>
      </c>
      <c r="AI2429" s="2">
        <v>6.3714000000000004</v>
      </c>
      <c r="AJ2429" s="2">
        <v>20</v>
      </c>
      <c r="AK2429" s="2">
        <v>0.31857000000000002</v>
      </c>
      <c r="AL2429" s="2">
        <v>0.51808454545454496</v>
      </c>
      <c r="AM2429" s="2">
        <v>233</v>
      </c>
      <c r="AN2429" s="13">
        <v>0.15272727272727299</v>
      </c>
      <c r="AO2429" s="6">
        <f t="shared" si="151"/>
        <v>1.2084643149511675E-2</v>
      </c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</row>
    <row r="2430" spans="1:55" x14ac:dyDescent="0.25">
      <c r="A2430" s="6" t="s">
        <v>2437</v>
      </c>
      <c r="B2430" s="2">
        <v>9.2743000000000002</v>
      </c>
      <c r="C2430" s="2">
        <v>6</v>
      </c>
      <c r="D2430" s="2">
        <v>1.54571666666667</v>
      </c>
      <c r="E2430" s="2">
        <v>1.4460999999999999</v>
      </c>
      <c r="F2430" s="2">
        <v>3</v>
      </c>
      <c r="G2430" s="2">
        <v>0.48203333333333298</v>
      </c>
      <c r="H2430" s="2">
        <v>1.06368333333333</v>
      </c>
      <c r="I2430" s="2">
        <v>67</v>
      </c>
      <c r="J2430" s="13">
        <v>0.118421052631579</v>
      </c>
      <c r="K2430" s="6">
        <f t="shared" si="148"/>
        <v>1.4916611842105227E-2</v>
      </c>
      <c r="L2430" s="2">
        <v>3.7633000000000001</v>
      </c>
      <c r="M2430" s="2">
        <v>4</v>
      </c>
      <c r="N2430" s="2">
        <v>0.94082500000000002</v>
      </c>
      <c r="O2430" s="2">
        <v>0.98360000000000003</v>
      </c>
      <c r="P2430" s="2">
        <v>2</v>
      </c>
      <c r="Q2430" s="2">
        <v>0.49180000000000001</v>
      </c>
      <c r="R2430" s="2">
        <v>0.44902500000000001</v>
      </c>
      <c r="S2430" s="2">
        <v>93</v>
      </c>
      <c r="T2430" s="13">
        <v>6.0606060606060601E-2</v>
      </c>
      <c r="U2430" s="6">
        <f t="shared" si="149"/>
        <v>1.6493112947658401E-3</v>
      </c>
      <c r="V2430" s="2">
        <v>0</v>
      </c>
      <c r="W2430" s="2">
        <v>0</v>
      </c>
      <c r="X2430" s="2">
        <v>-1</v>
      </c>
      <c r="Y2430" s="2">
        <v>0</v>
      </c>
      <c r="Z2430" s="2">
        <v>0</v>
      </c>
      <c r="AA2430" s="2">
        <v>-1</v>
      </c>
      <c r="AB2430" s="2">
        <v>0</v>
      </c>
      <c r="AC2430" s="2">
        <v>100</v>
      </c>
      <c r="AD2430" s="13">
        <v>0</v>
      </c>
      <c r="AE2430" s="6">
        <f t="shared" si="150"/>
        <v>0</v>
      </c>
      <c r="AF2430" s="2">
        <v>13.037599999999999</v>
      </c>
      <c r="AG2430" s="2">
        <v>10</v>
      </c>
      <c r="AH2430" s="2">
        <v>1.30376</v>
      </c>
      <c r="AI2430" s="2">
        <v>2.4297</v>
      </c>
      <c r="AJ2430" s="2">
        <v>5</v>
      </c>
      <c r="AK2430" s="2">
        <v>0.48593999999999998</v>
      </c>
      <c r="AL2430" s="2">
        <v>0.81781999999999999</v>
      </c>
      <c r="AM2430" s="2">
        <v>260</v>
      </c>
      <c r="AN2430" s="13">
        <v>5.4545454545454598E-2</v>
      </c>
      <c r="AO2430" s="6">
        <f t="shared" si="151"/>
        <v>2.433183471074385E-3</v>
      </c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</row>
    <row r="2431" spans="1:55" x14ac:dyDescent="0.25">
      <c r="A2431" s="6" t="s">
        <v>2438</v>
      </c>
      <c r="B2431" s="2">
        <v>20.011900000000001</v>
      </c>
      <c r="C2431" s="2">
        <v>27</v>
      </c>
      <c r="D2431" s="2">
        <v>0.741181481481482</v>
      </c>
      <c r="E2431" s="2">
        <v>4.3334000000000001</v>
      </c>
      <c r="F2431" s="2">
        <v>25</v>
      </c>
      <c r="G2431" s="2">
        <v>0.17333599999999999</v>
      </c>
      <c r="H2431" s="2">
        <v>0.56784548148148195</v>
      </c>
      <c r="I2431" s="2">
        <v>24</v>
      </c>
      <c r="J2431" s="13">
        <v>0.68421052631578905</v>
      </c>
      <c r="K2431" s="6">
        <f t="shared" si="148"/>
        <v>0.26583348025033332</v>
      </c>
      <c r="L2431" s="2">
        <v>25.983799999999999</v>
      </c>
      <c r="M2431" s="2">
        <v>46</v>
      </c>
      <c r="N2431" s="2">
        <v>0.56486521739130402</v>
      </c>
      <c r="O2431" s="2">
        <v>6.2221000000000002</v>
      </c>
      <c r="P2431" s="2">
        <v>45</v>
      </c>
      <c r="Q2431" s="2">
        <v>0.138268888888889</v>
      </c>
      <c r="R2431" s="2">
        <v>0.42659632850241502</v>
      </c>
      <c r="S2431" s="2">
        <v>8</v>
      </c>
      <c r="T2431" s="13">
        <v>0.919191919191919</v>
      </c>
      <c r="U2431" s="6">
        <f t="shared" si="149"/>
        <v>0.36043711828675618</v>
      </c>
      <c r="V2431" s="2">
        <v>19.981200000000001</v>
      </c>
      <c r="W2431" s="2">
        <v>22</v>
      </c>
      <c r="X2431" s="2">
        <v>0.90823636363636395</v>
      </c>
      <c r="Y2431" s="2">
        <v>3.0226000000000002</v>
      </c>
      <c r="Z2431" s="2">
        <v>15</v>
      </c>
      <c r="AA2431" s="2">
        <v>0.201506666666667</v>
      </c>
      <c r="AB2431" s="2">
        <v>0.70672969696969701</v>
      </c>
      <c r="AC2431" s="2">
        <v>63</v>
      </c>
      <c r="AD2431" s="13">
        <v>0.37</v>
      </c>
      <c r="AE2431" s="6">
        <f t="shared" si="150"/>
        <v>9.675129551515152E-2</v>
      </c>
      <c r="AF2431" s="2">
        <v>65.976900000000001</v>
      </c>
      <c r="AG2431" s="2">
        <v>95</v>
      </c>
      <c r="AH2431" s="2">
        <v>0.69449368421052604</v>
      </c>
      <c r="AI2431" s="2">
        <v>13.578099999999999</v>
      </c>
      <c r="AJ2431" s="2">
        <v>85</v>
      </c>
      <c r="AK2431" s="2">
        <v>0.159742352941176</v>
      </c>
      <c r="AL2431" s="2">
        <v>0.53475133126935004</v>
      </c>
      <c r="AM2431" s="2">
        <v>95</v>
      </c>
      <c r="AN2431" s="13">
        <v>0.65454545454545499</v>
      </c>
      <c r="AO2431" s="6">
        <f t="shared" si="151"/>
        <v>0.22910338027275326</v>
      </c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</row>
    <row r="2432" spans="1:55" x14ac:dyDescent="0.25">
      <c r="A2432" s="6" t="s">
        <v>2439</v>
      </c>
      <c r="B2432" s="2">
        <v>13.1929</v>
      </c>
      <c r="C2432" s="2">
        <v>20</v>
      </c>
      <c r="D2432" s="2">
        <v>0.65964500000000004</v>
      </c>
      <c r="E2432" s="2">
        <v>4.8704999999999998</v>
      </c>
      <c r="F2432" s="2">
        <v>18</v>
      </c>
      <c r="G2432" s="2">
        <v>0.27058333333333301</v>
      </c>
      <c r="H2432" s="2">
        <v>0.38906166666666703</v>
      </c>
      <c r="I2432" s="2">
        <v>38</v>
      </c>
      <c r="J2432" s="13">
        <v>0.5</v>
      </c>
      <c r="K2432" s="6">
        <f t="shared" si="148"/>
        <v>9.7265416666666757E-2</v>
      </c>
      <c r="L2432" s="2">
        <v>17.848199999999999</v>
      </c>
      <c r="M2432" s="2">
        <v>28</v>
      </c>
      <c r="N2432" s="2">
        <v>0.63743571428571399</v>
      </c>
      <c r="O2432" s="2">
        <v>4.5572999999999997</v>
      </c>
      <c r="P2432" s="2">
        <v>23</v>
      </c>
      <c r="Q2432" s="2">
        <v>0.19814347826087</v>
      </c>
      <c r="R2432" s="2">
        <v>0.43929223602484502</v>
      </c>
      <c r="S2432" s="2">
        <v>48</v>
      </c>
      <c r="T2432" s="13">
        <v>0.51515151515151503</v>
      </c>
      <c r="U2432" s="6">
        <f t="shared" si="149"/>
        <v>0.11657984959704329</v>
      </c>
      <c r="V2432" s="2">
        <v>0.56640000000000001</v>
      </c>
      <c r="W2432" s="2">
        <v>1</v>
      </c>
      <c r="X2432" s="2">
        <v>0.56640000000000001</v>
      </c>
      <c r="Y2432" s="2">
        <v>0.82040000000000002</v>
      </c>
      <c r="Z2432" s="2">
        <v>3</v>
      </c>
      <c r="AA2432" s="2">
        <v>0.27346666666666702</v>
      </c>
      <c r="AB2432" s="2">
        <v>0.29293333333333299</v>
      </c>
      <c r="AC2432" s="2">
        <v>96</v>
      </c>
      <c r="AD2432" s="13">
        <v>0.04</v>
      </c>
      <c r="AE2432" s="6">
        <f t="shared" si="150"/>
        <v>4.6869333333333279E-4</v>
      </c>
      <c r="AF2432" s="2">
        <v>31.607500000000002</v>
      </c>
      <c r="AG2432" s="2">
        <v>49</v>
      </c>
      <c r="AH2432" s="2">
        <v>0.64505102040816298</v>
      </c>
      <c r="AI2432" s="2">
        <v>10.248200000000001</v>
      </c>
      <c r="AJ2432" s="2">
        <v>44</v>
      </c>
      <c r="AK2432" s="2">
        <v>0.23291363636363599</v>
      </c>
      <c r="AL2432" s="2">
        <v>0.41213738404452699</v>
      </c>
      <c r="AM2432" s="2">
        <v>182</v>
      </c>
      <c r="AN2432" s="13">
        <v>0.33818181818181797</v>
      </c>
      <c r="AO2432" s="6">
        <f t="shared" si="151"/>
        <v>4.7134892358361782E-2</v>
      </c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</row>
    <row r="2433" spans="1:55" x14ac:dyDescent="0.25">
      <c r="A2433" s="6" t="s">
        <v>2440</v>
      </c>
      <c r="B2433" s="2">
        <v>14.459899999999999</v>
      </c>
      <c r="C2433" s="2">
        <v>16</v>
      </c>
      <c r="D2433" s="2">
        <v>0.90374374999999996</v>
      </c>
      <c r="E2433" s="2">
        <v>6.6356999999999999</v>
      </c>
      <c r="F2433" s="2">
        <v>14</v>
      </c>
      <c r="G2433" s="2">
        <v>0.47397857142857103</v>
      </c>
      <c r="H2433" s="2">
        <v>0.42976517857142899</v>
      </c>
      <c r="I2433" s="2">
        <v>46</v>
      </c>
      <c r="J2433" s="13">
        <v>0.394736842105263</v>
      </c>
      <c r="K2433" s="6">
        <f t="shared" si="148"/>
        <v>6.6964795830035631E-2</v>
      </c>
      <c r="L2433" s="2">
        <v>12.4933</v>
      </c>
      <c r="M2433" s="2">
        <v>12</v>
      </c>
      <c r="N2433" s="2">
        <v>1.04110833333333</v>
      </c>
      <c r="O2433" s="2">
        <v>7.8545999999999996</v>
      </c>
      <c r="P2433" s="2">
        <v>16</v>
      </c>
      <c r="Q2433" s="2">
        <v>0.49091249999999997</v>
      </c>
      <c r="R2433" s="2">
        <v>0.550195833333333</v>
      </c>
      <c r="S2433" s="2">
        <v>71</v>
      </c>
      <c r="T2433" s="13">
        <v>0.28282828282828298</v>
      </c>
      <c r="U2433" s="6">
        <f t="shared" si="149"/>
        <v>4.4011175730367676E-2</v>
      </c>
      <c r="V2433" s="2">
        <v>0</v>
      </c>
      <c r="W2433" s="2">
        <v>0</v>
      </c>
      <c r="X2433" s="2">
        <v>-1</v>
      </c>
      <c r="Y2433" s="2">
        <v>0</v>
      </c>
      <c r="Z2433" s="2">
        <v>0</v>
      </c>
      <c r="AA2433" s="2">
        <v>-1</v>
      </c>
      <c r="AB2433" s="2">
        <v>0</v>
      </c>
      <c r="AC2433" s="2">
        <v>100</v>
      </c>
      <c r="AD2433" s="13">
        <v>0</v>
      </c>
      <c r="AE2433" s="6">
        <f t="shared" si="150"/>
        <v>0</v>
      </c>
      <c r="AF2433" s="2">
        <v>26.953199999999999</v>
      </c>
      <c r="AG2433" s="2">
        <v>28</v>
      </c>
      <c r="AH2433" s="2">
        <v>0.96261428571428598</v>
      </c>
      <c r="AI2433" s="2">
        <v>14.4903</v>
      </c>
      <c r="AJ2433" s="2">
        <v>30</v>
      </c>
      <c r="AK2433" s="2">
        <v>0.48300999999999999</v>
      </c>
      <c r="AL2433" s="2">
        <v>0.47960428571428598</v>
      </c>
      <c r="AM2433" s="2">
        <v>217</v>
      </c>
      <c r="AN2433" s="13">
        <v>0.21090909090909099</v>
      </c>
      <c r="AO2433" s="6">
        <f t="shared" si="151"/>
        <v>2.1334067003541939E-2</v>
      </c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</row>
    <row r="2434" spans="1:55" x14ac:dyDescent="0.25">
      <c r="A2434" s="6" t="s">
        <v>2441</v>
      </c>
      <c r="B2434" s="2">
        <v>11.4969</v>
      </c>
      <c r="C2434" s="2">
        <v>14</v>
      </c>
      <c r="D2434" s="2">
        <v>0.82120714285714302</v>
      </c>
      <c r="E2434" s="2">
        <v>0.83650000000000002</v>
      </c>
      <c r="F2434" s="2">
        <v>4</v>
      </c>
      <c r="G2434" s="2">
        <v>0.20912500000000001</v>
      </c>
      <c r="H2434" s="2">
        <v>0.61208214285714302</v>
      </c>
      <c r="I2434" s="2">
        <v>58</v>
      </c>
      <c r="J2434" s="13">
        <v>0.23684210526315799</v>
      </c>
      <c r="K2434" s="6">
        <f t="shared" si="148"/>
        <v>3.4334247625643091E-2</v>
      </c>
      <c r="L2434" s="2">
        <v>2.1457999999999999</v>
      </c>
      <c r="M2434" s="2">
        <v>3</v>
      </c>
      <c r="N2434" s="2">
        <v>0.71526666666666705</v>
      </c>
      <c r="O2434" s="2">
        <v>1.2079</v>
      </c>
      <c r="P2434" s="2">
        <v>3</v>
      </c>
      <c r="Q2434" s="2">
        <v>0.40263333333333301</v>
      </c>
      <c r="R2434" s="2">
        <v>0.31263333333333299</v>
      </c>
      <c r="S2434" s="2">
        <v>93</v>
      </c>
      <c r="T2434" s="13">
        <v>6.0606060606060601E-2</v>
      </c>
      <c r="U2434" s="6">
        <f t="shared" si="149"/>
        <v>1.1483318028772558E-3</v>
      </c>
      <c r="V2434" s="2">
        <v>0</v>
      </c>
      <c r="W2434" s="2">
        <v>0</v>
      </c>
      <c r="X2434" s="2">
        <v>-1</v>
      </c>
      <c r="Y2434" s="2">
        <v>0</v>
      </c>
      <c r="Z2434" s="2">
        <v>0</v>
      </c>
      <c r="AA2434" s="2">
        <v>-1</v>
      </c>
      <c r="AB2434" s="2">
        <v>0</v>
      </c>
      <c r="AC2434" s="2">
        <v>100</v>
      </c>
      <c r="AD2434" s="13">
        <v>0</v>
      </c>
      <c r="AE2434" s="6">
        <f t="shared" si="150"/>
        <v>0</v>
      </c>
      <c r="AF2434" s="2">
        <v>13.6427</v>
      </c>
      <c r="AG2434" s="2">
        <v>17</v>
      </c>
      <c r="AH2434" s="2">
        <v>0.80251176470588204</v>
      </c>
      <c r="AI2434" s="2">
        <v>2.0444</v>
      </c>
      <c r="AJ2434" s="2">
        <v>7</v>
      </c>
      <c r="AK2434" s="2">
        <v>0.29205714285714302</v>
      </c>
      <c r="AL2434" s="2">
        <v>0.51045462184874002</v>
      </c>
      <c r="AM2434" s="2">
        <v>251</v>
      </c>
      <c r="AN2434" s="13">
        <v>8.7272727272727293E-2</v>
      </c>
      <c r="AO2434" s="6">
        <f t="shared" si="151"/>
        <v>3.887892392527265E-3</v>
      </c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</row>
    <row r="2435" spans="1:55" x14ac:dyDescent="0.25">
      <c r="A2435" s="6" t="s">
        <v>2442</v>
      </c>
      <c r="B2435" s="2">
        <v>21.1432</v>
      </c>
      <c r="C2435" s="2">
        <v>20</v>
      </c>
      <c r="D2435" s="2">
        <v>1.0571600000000001</v>
      </c>
      <c r="E2435" s="2">
        <v>4.0164999999999997</v>
      </c>
      <c r="F2435" s="2">
        <v>13</v>
      </c>
      <c r="G2435" s="2">
        <v>0.30896153846153801</v>
      </c>
      <c r="H2435" s="2">
        <v>0.74819846153846203</v>
      </c>
      <c r="I2435" s="2">
        <v>43</v>
      </c>
      <c r="J2435" s="13">
        <v>0.43421052631578899</v>
      </c>
      <c r="K2435" s="6">
        <f t="shared" si="148"/>
        <v>0.14106442600681846</v>
      </c>
      <c r="L2435" s="2">
        <v>19.9422</v>
      </c>
      <c r="M2435" s="2">
        <v>28</v>
      </c>
      <c r="N2435" s="2">
        <v>0.712221428571429</v>
      </c>
      <c r="O2435" s="2">
        <v>5.0845000000000002</v>
      </c>
      <c r="P2435" s="2">
        <v>30</v>
      </c>
      <c r="Q2435" s="2">
        <v>0.16948333333333299</v>
      </c>
      <c r="R2435" s="2">
        <v>0.54273809523809502</v>
      </c>
      <c r="S2435" s="2">
        <v>41</v>
      </c>
      <c r="T2435" s="13">
        <v>0.58585858585858597</v>
      </c>
      <c r="U2435" s="6">
        <f t="shared" si="149"/>
        <v>0.18628414981950334</v>
      </c>
      <c r="V2435" s="2">
        <v>0.75</v>
      </c>
      <c r="W2435" s="2">
        <v>1</v>
      </c>
      <c r="X2435" s="2">
        <v>0.75</v>
      </c>
      <c r="Y2435" s="2">
        <v>0.68720000000000003</v>
      </c>
      <c r="Z2435" s="2">
        <v>3</v>
      </c>
      <c r="AA2435" s="2">
        <v>0.229066666666667</v>
      </c>
      <c r="AB2435" s="2">
        <v>0.52093333333333303</v>
      </c>
      <c r="AC2435" s="2">
        <v>96</v>
      </c>
      <c r="AD2435" s="13">
        <v>0.04</v>
      </c>
      <c r="AE2435" s="6">
        <f t="shared" si="150"/>
        <v>8.3349333333333287E-4</v>
      </c>
      <c r="AF2435" s="2">
        <v>41.8354</v>
      </c>
      <c r="AG2435" s="2">
        <v>49</v>
      </c>
      <c r="AH2435" s="2">
        <v>0.85378367346938799</v>
      </c>
      <c r="AI2435" s="2">
        <v>9.7881999999999998</v>
      </c>
      <c r="AJ2435" s="2">
        <v>46</v>
      </c>
      <c r="AK2435" s="2">
        <v>0.21278695652173901</v>
      </c>
      <c r="AL2435" s="2">
        <v>0.64099671694764904</v>
      </c>
      <c r="AM2435" s="2">
        <v>180</v>
      </c>
      <c r="AN2435" s="13">
        <v>0.34545454545454501</v>
      </c>
      <c r="AO2435" s="6">
        <f t="shared" si="151"/>
        <v>7.6495806551438256E-2</v>
      </c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</row>
    <row r="2436" spans="1:55" x14ac:dyDescent="0.25">
      <c r="A2436" s="6" t="s">
        <v>2443</v>
      </c>
      <c r="B2436" s="2">
        <v>20.994700000000002</v>
      </c>
      <c r="C2436" s="2">
        <v>20</v>
      </c>
      <c r="D2436" s="2">
        <v>1.0497350000000001</v>
      </c>
      <c r="E2436" s="2">
        <v>7.7912999999999997</v>
      </c>
      <c r="F2436" s="2">
        <v>24</v>
      </c>
      <c r="G2436" s="2">
        <v>0.32463750000000002</v>
      </c>
      <c r="H2436" s="2">
        <v>0.72509749999999995</v>
      </c>
      <c r="I2436" s="2">
        <v>32</v>
      </c>
      <c r="J2436" s="13">
        <v>0.57894736842105299</v>
      </c>
      <c r="K2436" s="6">
        <f t="shared" ref="K2436:K2499" si="152">H2436*J2436*J2436</f>
        <v>0.24303822022160693</v>
      </c>
      <c r="L2436" s="2">
        <v>26.596399999999999</v>
      </c>
      <c r="M2436" s="2">
        <v>34</v>
      </c>
      <c r="N2436" s="2">
        <v>0.78224705882352896</v>
      </c>
      <c r="O2436" s="2">
        <v>11.5801</v>
      </c>
      <c r="P2436" s="2">
        <v>39</v>
      </c>
      <c r="Q2436" s="2">
        <v>0.29692564102564101</v>
      </c>
      <c r="R2436" s="2">
        <v>0.48532141779788801</v>
      </c>
      <c r="S2436" s="2">
        <v>26</v>
      </c>
      <c r="T2436" s="13">
        <v>0.73737373737373701</v>
      </c>
      <c r="U2436" s="6">
        <f t="shared" ref="U2436:U2499" si="153">R2436*T2436*T2436</f>
        <v>0.26387897514997882</v>
      </c>
      <c r="V2436" s="2">
        <v>4.6117999999999997</v>
      </c>
      <c r="W2436" s="2">
        <v>5</v>
      </c>
      <c r="X2436" s="2">
        <v>0.92235999999999996</v>
      </c>
      <c r="Y2436" s="2">
        <v>0.4355</v>
      </c>
      <c r="Z2436" s="2">
        <v>2</v>
      </c>
      <c r="AA2436" s="2">
        <v>0.21775</v>
      </c>
      <c r="AB2436" s="2">
        <v>0.70460999999999996</v>
      </c>
      <c r="AC2436" s="2">
        <v>93</v>
      </c>
      <c r="AD2436" s="13">
        <v>7.0000000000000007E-2</v>
      </c>
      <c r="AE2436" s="6">
        <f t="shared" ref="AE2436:AE2499" si="154">AB2436*AD2436*AD2436</f>
        <v>3.4525890000000007E-3</v>
      </c>
      <c r="AF2436" s="2">
        <v>52.2029</v>
      </c>
      <c r="AG2436" s="2">
        <v>59</v>
      </c>
      <c r="AH2436" s="2">
        <v>0.88479491525423704</v>
      </c>
      <c r="AI2436" s="2">
        <v>19.806899999999999</v>
      </c>
      <c r="AJ2436" s="2">
        <v>65</v>
      </c>
      <c r="AK2436" s="2">
        <v>0.30472153846153799</v>
      </c>
      <c r="AL2436" s="2">
        <v>0.58007337679269899</v>
      </c>
      <c r="AM2436" s="2">
        <v>151</v>
      </c>
      <c r="AN2436" s="13">
        <v>0.45090909090909098</v>
      </c>
      <c r="AO2436" s="6">
        <f t="shared" ref="AO2436:AO2499" si="155">AL2436*AN2436*AN2436</f>
        <v>0.11793994369010966</v>
      </c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</row>
    <row r="2437" spans="1:55" x14ac:dyDescent="0.25">
      <c r="A2437" s="6" t="s">
        <v>2444</v>
      </c>
      <c r="B2437" s="2">
        <v>4.4504000000000001</v>
      </c>
      <c r="C2437" s="2">
        <v>4</v>
      </c>
      <c r="D2437" s="2">
        <v>1.1126</v>
      </c>
      <c r="E2437" s="2">
        <v>0</v>
      </c>
      <c r="F2437" s="2">
        <v>0</v>
      </c>
      <c r="G2437" s="2">
        <v>-1</v>
      </c>
      <c r="H2437" s="2">
        <v>2.1126</v>
      </c>
      <c r="I2437" s="2">
        <v>72</v>
      </c>
      <c r="J2437" s="13">
        <v>5.2631578947368501E-2</v>
      </c>
      <c r="K2437" s="6">
        <f t="shared" si="152"/>
        <v>5.852077562326888E-3</v>
      </c>
      <c r="L2437" s="2">
        <v>4.6619999999999999</v>
      </c>
      <c r="M2437" s="2">
        <v>7</v>
      </c>
      <c r="N2437" s="2">
        <v>0.66600000000000004</v>
      </c>
      <c r="O2437" s="2">
        <v>3.419</v>
      </c>
      <c r="P2437" s="2">
        <v>7</v>
      </c>
      <c r="Q2437" s="2">
        <v>0.48842857142857099</v>
      </c>
      <c r="R2437" s="2">
        <v>0.17757142857142899</v>
      </c>
      <c r="S2437" s="2">
        <v>85</v>
      </c>
      <c r="T2437" s="13">
        <v>0.14141414141414099</v>
      </c>
      <c r="U2437" s="6">
        <f t="shared" si="153"/>
        <v>3.5510662177328715E-3</v>
      </c>
      <c r="V2437" s="2">
        <v>0</v>
      </c>
      <c r="W2437" s="2">
        <v>0</v>
      </c>
      <c r="X2437" s="2">
        <v>-1</v>
      </c>
      <c r="Y2437" s="2">
        <v>0</v>
      </c>
      <c r="Z2437" s="2">
        <v>0</v>
      </c>
      <c r="AA2437" s="2">
        <v>-1</v>
      </c>
      <c r="AB2437" s="2">
        <v>0</v>
      </c>
      <c r="AC2437" s="2">
        <v>100</v>
      </c>
      <c r="AD2437" s="13">
        <v>0</v>
      </c>
      <c r="AE2437" s="6">
        <f t="shared" si="154"/>
        <v>0</v>
      </c>
      <c r="AF2437" s="2">
        <v>9.1123999999999992</v>
      </c>
      <c r="AG2437" s="2">
        <v>11</v>
      </c>
      <c r="AH2437" s="2">
        <v>0.82840000000000003</v>
      </c>
      <c r="AI2437" s="2">
        <v>3.419</v>
      </c>
      <c r="AJ2437" s="2">
        <v>7</v>
      </c>
      <c r="AK2437" s="2">
        <v>0.48842857142857099</v>
      </c>
      <c r="AL2437" s="2">
        <v>0.33997142857142898</v>
      </c>
      <c r="AM2437" s="2">
        <v>257</v>
      </c>
      <c r="AN2437" s="13">
        <v>6.5454545454545404E-2</v>
      </c>
      <c r="AO2437" s="6">
        <f t="shared" si="155"/>
        <v>1.4565387485242025E-3</v>
      </c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</row>
    <row r="2438" spans="1:55" x14ac:dyDescent="0.25">
      <c r="A2438" s="6" t="s">
        <v>2445</v>
      </c>
      <c r="B2438" s="2">
        <v>20.181999999999999</v>
      </c>
      <c r="C2438" s="2">
        <v>18</v>
      </c>
      <c r="D2438" s="2">
        <v>1.1212222222222199</v>
      </c>
      <c r="E2438" s="2">
        <v>4.3536000000000001</v>
      </c>
      <c r="F2438" s="2">
        <v>17</v>
      </c>
      <c r="G2438" s="2">
        <v>0.25609411764705903</v>
      </c>
      <c r="H2438" s="2">
        <v>0.86512810457516398</v>
      </c>
      <c r="I2438" s="2">
        <v>41</v>
      </c>
      <c r="J2438" s="13">
        <v>0.46052631578947401</v>
      </c>
      <c r="K2438" s="6">
        <f t="shared" si="152"/>
        <v>0.18348025071062626</v>
      </c>
      <c r="L2438" s="2">
        <v>24.5611</v>
      </c>
      <c r="M2438" s="2">
        <v>36</v>
      </c>
      <c r="N2438" s="2">
        <v>0.68225277777777804</v>
      </c>
      <c r="O2438" s="2">
        <v>7.9139999999999997</v>
      </c>
      <c r="P2438" s="2">
        <v>35</v>
      </c>
      <c r="Q2438" s="2">
        <v>0.22611428571428599</v>
      </c>
      <c r="R2438" s="2">
        <v>0.456138492063492</v>
      </c>
      <c r="S2438" s="2">
        <v>28</v>
      </c>
      <c r="T2438" s="13">
        <v>0.71717171717171702</v>
      </c>
      <c r="U2438" s="6">
        <f t="shared" si="153"/>
        <v>0.23460811534456302</v>
      </c>
      <c r="V2438" s="2">
        <v>9.1980000000000004</v>
      </c>
      <c r="W2438" s="2">
        <v>10</v>
      </c>
      <c r="X2438" s="2">
        <v>0.91979999999999995</v>
      </c>
      <c r="Y2438" s="2">
        <v>3.4893000000000001</v>
      </c>
      <c r="Z2438" s="2">
        <v>12</v>
      </c>
      <c r="AA2438" s="2">
        <v>0.29077500000000001</v>
      </c>
      <c r="AB2438" s="2">
        <v>0.62902499999999995</v>
      </c>
      <c r="AC2438" s="2">
        <v>78</v>
      </c>
      <c r="AD2438" s="13">
        <v>0.22</v>
      </c>
      <c r="AE2438" s="6">
        <f t="shared" si="154"/>
        <v>3.0444809999999999E-2</v>
      </c>
      <c r="AF2438" s="2">
        <v>53.941099999999999</v>
      </c>
      <c r="AG2438" s="2">
        <v>64</v>
      </c>
      <c r="AH2438" s="2">
        <v>0.84282968749999998</v>
      </c>
      <c r="AI2438" s="2">
        <v>15.7569</v>
      </c>
      <c r="AJ2438" s="2">
        <v>64</v>
      </c>
      <c r="AK2438" s="2">
        <v>0.2462015625</v>
      </c>
      <c r="AL2438" s="2">
        <v>0.59662812499999995</v>
      </c>
      <c r="AM2438" s="2">
        <v>147</v>
      </c>
      <c r="AN2438" s="13">
        <v>0.46545454545454501</v>
      </c>
      <c r="AO2438" s="6">
        <f t="shared" si="155"/>
        <v>0.12925825057851215</v>
      </c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</row>
    <row r="2439" spans="1:55" x14ac:dyDescent="0.25">
      <c r="A2439" s="6" t="s">
        <v>2446</v>
      </c>
      <c r="B2439" s="2">
        <v>21.306699999999999</v>
      </c>
      <c r="C2439" s="2">
        <v>20</v>
      </c>
      <c r="D2439" s="2">
        <v>1.0653349999999999</v>
      </c>
      <c r="E2439" s="2">
        <v>5.4219999999999997</v>
      </c>
      <c r="F2439" s="2">
        <v>13</v>
      </c>
      <c r="G2439" s="2">
        <v>0.41707692307692301</v>
      </c>
      <c r="H2439" s="2">
        <v>0.64825807692307702</v>
      </c>
      <c r="I2439" s="2">
        <v>43</v>
      </c>
      <c r="J2439" s="13">
        <v>0.43421052631578899</v>
      </c>
      <c r="K2439" s="6">
        <f t="shared" si="152"/>
        <v>0.12222178770242889</v>
      </c>
      <c r="L2439" s="2">
        <v>31.8521</v>
      </c>
      <c r="M2439" s="2">
        <v>43</v>
      </c>
      <c r="N2439" s="2">
        <v>0.74074651162790695</v>
      </c>
      <c r="O2439" s="2">
        <v>11.8215</v>
      </c>
      <c r="P2439" s="2">
        <v>40</v>
      </c>
      <c r="Q2439" s="2">
        <v>0.29553750000000001</v>
      </c>
      <c r="R2439" s="2">
        <v>0.44520901162790699</v>
      </c>
      <c r="S2439" s="2">
        <v>16</v>
      </c>
      <c r="T2439" s="13">
        <v>0.83838383838383801</v>
      </c>
      <c r="U2439" s="6">
        <f t="shared" si="153"/>
        <v>0.31293183155847859</v>
      </c>
      <c r="V2439" s="2">
        <v>0</v>
      </c>
      <c r="W2439" s="2">
        <v>0</v>
      </c>
      <c r="X2439" s="2">
        <v>-1</v>
      </c>
      <c r="Y2439" s="2">
        <v>0.29949999999999999</v>
      </c>
      <c r="Z2439" s="2">
        <v>1</v>
      </c>
      <c r="AA2439" s="2">
        <v>0.29949999999999999</v>
      </c>
      <c r="AB2439" s="2">
        <v>-1.2995000000000001</v>
      </c>
      <c r="AC2439" s="2">
        <v>99</v>
      </c>
      <c r="AD2439" s="13">
        <v>0.01</v>
      </c>
      <c r="AE2439" s="6">
        <f t="shared" si="154"/>
        <v>-1.2995000000000001E-4</v>
      </c>
      <c r="AF2439" s="2">
        <v>53.158799999999999</v>
      </c>
      <c r="AG2439" s="2">
        <v>63</v>
      </c>
      <c r="AH2439" s="2">
        <v>0.84379047619047598</v>
      </c>
      <c r="AI2439" s="2">
        <v>17.542999999999999</v>
      </c>
      <c r="AJ2439" s="2">
        <v>54</v>
      </c>
      <c r="AK2439" s="2">
        <v>0.32487037037036998</v>
      </c>
      <c r="AL2439" s="2">
        <v>0.51892010582010595</v>
      </c>
      <c r="AM2439" s="2">
        <v>158</v>
      </c>
      <c r="AN2439" s="13">
        <v>0.42545454545454497</v>
      </c>
      <c r="AO2439" s="6">
        <f t="shared" si="155"/>
        <v>9.3930543187721177E-2</v>
      </c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</row>
    <row r="2440" spans="1:55" x14ac:dyDescent="0.25">
      <c r="A2440" s="6" t="s">
        <v>2447</v>
      </c>
      <c r="B2440" s="2">
        <v>23.2837</v>
      </c>
      <c r="C2440" s="2">
        <v>24</v>
      </c>
      <c r="D2440" s="2">
        <v>0.97015416666666698</v>
      </c>
      <c r="E2440" s="2">
        <v>5.8133999999999997</v>
      </c>
      <c r="F2440" s="2">
        <v>27</v>
      </c>
      <c r="G2440" s="2">
        <v>0.21531111111111101</v>
      </c>
      <c r="H2440" s="2">
        <v>0.75484305555555598</v>
      </c>
      <c r="I2440" s="2">
        <v>25</v>
      </c>
      <c r="J2440" s="13">
        <v>0.67105263157894701</v>
      </c>
      <c r="K2440" s="6">
        <f t="shared" si="152"/>
        <v>0.33991461002423806</v>
      </c>
      <c r="L2440" s="2">
        <v>33.822899999999997</v>
      </c>
      <c r="M2440" s="2">
        <v>46</v>
      </c>
      <c r="N2440" s="2">
        <v>0.73528043478260896</v>
      </c>
      <c r="O2440" s="2">
        <v>7.1952999999999996</v>
      </c>
      <c r="P2440" s="2">
        <v>43</v>
      </c>
      <c r="Q2440" s="2">
        <v>0.16733255813953499</v>
      </c>
      <c r="R2440" s="2">
        <v>0.567947876643074</v>
      </c>
      <c r="S2440" s="2">
        <v>10</v>
      </c>
      <c r="T2440" s="13">
        <v>0.89898989898989901</v>
      </c>
      <c r="U2440" s="6">
        <f t="shared" si="153"/>
        <v>0.4590057270574216</v>
      </c>
      <c r="V2440" s="2">
        <v>29.638500000000001</v>
      </c>
      <c r="W2440" s="2">
        <v>26</v>
      </c>
      <c r="X2440" s="2">
        <v>1.1399423076923101</v>
      </c>
      <c r="Y2440" s="2">
        <v>4.9946999999999999</v>
      </c>
      <c r="Z2440" s="2">
        <v>15</v>
      </c>
      <c r="AA2440" s="2">
        <v>0.33298</v>
      </c>
      <c r="AB2440" s="2">
        <v>0.80696230769230803</v>
      </c>
      <c r="AC2440" s="2">
        <v>59</v>
      </c>
      <c r="AD2440" s="13">
        <v>0.41</v>
      </c>
      <c r="AE2440" s="6">
        <f t="shared" si="154"/>
        <v>0.13565036392307697</v>
      </c>
      <c r="AF2440" s="2">
        <v>86.745099999999994</v>
      </c>
      <c r="AG2440" s="2">
        <v>96</v>
      </c>
      <c r="AH2440" s="2">
        <v>0.90359479166666701</v>
      </c>
      <c r="AI2440" s="2">
        <v>18.003399999999999</v>
      </c>
      <c r="AJ2440" s="2">
        <v>85</v>
      </c>
      <c r="AK2440" s="2">
        <v>0.21180470588235301</v>
      </c>
      <c r="AL2440" s="2">
        <v>0.691790085784314</v>
      </c>
      <c r="AM2440" s="2">
        <v>94</v>
      </c>
      <c r="AN2440" s="13">
        <v>0.65818181818181798</v>
      </c>
      <c r="AO2440" s="6">
        <f t="shared" si="155"/>
        <v>0.29968575207113912</v>
      </c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</row>
    <row r="2441" spans="1:55" x14ac:dyDescent="0.25">
      <c r="A2441" s="6" t="s">
        <v>2448</v>
      </c>
      <c r="B2441" s="2">
        <v>24.46</v>
      </c>
      <c r="C2441" s="2">
        <v>24</v>
      </c>
      <c r="D2441" s="2">
        <v>1.0191666666666701</v>
      </c>
      <c r="E2441" s="2">
        <v>6.0578000000000003</v>
      </c>
      <c r="F2441" s="2">
        <v>28</v>
      </c>
      <c r="G2441" s="2">
        <v>0.21634999999999999</v>
      </c>
      <c r="H2441" s="2">
        <v>0.80281666666666696</v>
      </c>
      <c r="I2441" s="2">
        <v>24</v>
      </c>
      <c r="J2441" s="13">
        <v>0.68421052631578905</v>
      </c>
      <c r="K2441" s="6">
        <f t="shared" si="152"/>
        <v>0.37583384118190177</v>
      </c>
      <c r="L2441" s="2">
        <v>30.718699999999998</v>
      </c>
      <c r="M2441" s="2">
        <v>35</v>
      </c>
      <c r="N2441" s="2">
        <v>0.87767714285714304</v>
      </c>
      <c r="O2441" s="2">
        <v>8.0816999999999997</v>
      </c>
      <c r="P2441" s="2">
        <v>39</v>
      </c>
      <c r="Q2441" s="2">
        <v>0.20722307692307701</v>
      </c>
      <c r="R2441" s="2">
        <v>0.67045406593406598</v>
      </c>
      <c r="S2441" s="2">
        <v>25</v>
      </c>
      <c r="T2441" s="13">
        <v>0.74747474747474696</v>
      </c>
      <c r="U2441" s="6">
        <f t="shared" si="153"/>
        <v>0.37459508877205794</v>
      </c>
      <c r="V2441" s="2">
        <v>29.610499999999998</v>
      </c>
      <c r="W2441" s="2">
        <v>29</v>
      </c>
      <c r="X2441" s="2">
        <v>1.02105172413793</v>
      </c>
      <c r="Y2441" s="2">
        <v>6.6135000000000002</v>
      </c>
      <c r="Z2441" s="2">
        <v>23</v>
      </c>
      <c r="AA2441" s="2">
        <v>0.28754347826087001</v>
      </c>
      <c r="AB2441" s="2">
        <v>0.73350824587706198</v>
      </c>
      <c r="AC2441" s="2">
        <v>48</v>
      </c>
      <c r="AD2441" s="13">
        <v>0.52</v>
      </c>
      <c r="AE2441" s="6">
        <f t="shared" si="154"/>
        <v>0.19834062968515756</v>
      </c>
      <c r="AF2441" s="2">
        <v>84.789199999999994</v>
      </c>
      <c r="AG2441" s="2">
        <v>88</v>
      </c>
      <c r="AH2441" s="2">
        <v>0.96351363636363696</v>
      </c>
      <c r="AI2441" s="2">
        <v>20.753</v>
      </c>
      <c r="AJ2441" s="2">
        <v>90</v>
      </c>
      <c r="AK2441" s="2">
        <v>0.23058888888888901</v>
      </c>
      <c r="AL2441" s="2">
        <v>0.73292474747474801</v>
      </c>
      <c r="AM2441" s="2">
        <v>97</v>
      </c>
      <c r="AN2441" s="13">
        <v>0.647272727272727</v>
      </c>
      <c r="AO2441" s="6">
        <f t="shared" si="155"/>
        <v>0.30706760593705645</v>
      </c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</row>
    <row r="2442" spans="1:55" x14ac:dyDescent="0.25">
      <c r="A2442" s="6" t="s">
        <v>2449</v>
      </c>
      <c r="B2442" s="2">
        <v>7.2938999999999998</v>
      </c>
      <c r="C2442" s="2">
        <v>7</v>
      </c>
      <c r="D2442" s="2">
        <v>1.0419857142857101</v>
      </c>
      <c r="E2442" s="2">
        <v>0</v>
      </c>
      <c r="F2442" s="2">
        <v>0</v>
      </c>
      <c r="G2442" s="2">
        <v>-1</v>
      </c>
      <c r="H2442" s="2">
        <v>2.0419857142857101</v>
      </c>
      <c r="I2442" s="2">
        <v>69</v>
      </c>
      <c r="J2442" s="13">
        <v>9.2105263157894704E-2</v>
      </c>
      <c r="K2442" s="6">
        <f t="shared" si="152"/>
        <v>1.7322939750692472E-2</v>
      </c>
      <c r="L2442" s="2">
        <v>0</v>
      </c>
      <c r="M2442" s="2">
        <v>0</v>
      </c>
      <c r="N2442" s="2">
        <v>-1</v>
      </c>
      <c r="O2442" s="2">
        <v>0</v>
      </c>
      <c r="P2442" s="2">
        <v>0</v>
      </c>
      <c r="Q2442" s="2">
        <v>-1</v>
      </c>
      <c r="R2442" s="2">
        <v>0</v>
      </c>
      <c r="S2442" s="2">
        <v>99</v>
      </c>
      <c r="T2442" s="13">
        <v>0</v>
      </c>
      <c r="U2442" s="6">
        <f t="shared" si="153"/>
        <v>0</v>
      </c>
      <c r="V2442" s="2">
        <v>0</v>
      </c>
      <c r="W2442" s="2">
        <v>0</v>
      </c>
      <c r="X2442" s="2">
        <v>-1</v>
      </c>
      <c r="Y2442" s="2">
        <v>0</v>
      </c>
      <c r="Z2442" s="2">
        <v>0</v>
      </c>
      <c r="AA2442" s="2">
        <v>-1</v>
      </c>
      <c r="AB2442" s="2">
        <v>0</v>
      </c>
      <c r="AC2442" s="2">
        <v>100</v>
      </c>
      <c r="AD2442" s="13">
        <v>0</v>
      </c>
      <c r="AE2442" s="6">
        <f t="shared" si="154"/>
        <v>0</v>
      </c>
      <c r="AF2442" s="2">
        <v>7.2938999999999998</v>
      </c>
      <c r="AG2442" s="2">
        <v>7</v>
      </c>
      <c r="AH2442" s="2">
        <v>1.0419857142857101</v>
      </c>
      <c r="AI2442" s="2">
        <v>0</v>
      </c>
      <c r="AJ2442" s="2">
        <v>0</v>
      </c>
      <c r="AK2442" s="2">
        <v>-1</v>
      </c>
      <c r="AL2442" s="2">
        <v>2.0419857142857101</v>
      </c>
      <c r="AM2442" s="2">
        <v>268</v>
      </c>
      <c r="AN2442" s="13">
        <v>2.54545454545455E-2</v>
      </c>
      <c r="AO2442" s="6">
        <f t="shared" si="155"/>
        <v>1.323071735537192E-3</v>
      </c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</row>
    <row r="2443" spans="1:55" x14ac:dyDescent="0.25">
      <c r="A2443" s="6" t="s">
        <v>2450</v>
      </c>
      <c r="B2443" s="2">
        <v>23.6737</v>
      </c>
      <c r="C2443" s="2">
        <v>25</v>
      </c>
      <c r="D2443" s="2">
        <v>0.94694800000000001</v>
      </c>
      <c r="E2443" s="2">
        <v>6.1268000000000002</v>
      </c>
      <c r="F2443" s="2">
        <v>24</v>
      </c>
      <c r="G2443" s="2">
        <v>0.25528333333333297</v>
      </c>
      <c r="H2443" s="2">
        <v>0.69166466666666704</v>
      </c>
      <c r="I2443" s="2">
        <v>27</v>
      </c>
      <c r="J2443" s="13">
        <v>0.64473684210526305</v>
      </c>
      <c r="K2443" s="6">
        <f t="shared" si="152"/>
        <v>0.28751503889658359</v>
      </c>
      <c r="L2443" s="2">
        <v>24.169599999999999</v>
      </c>
      <c r="M2443" s="2">
        <v>35</v>
      </c>
      <c r="N2443" s="2">
        <v>0.69055999999999995</v>
      </c>
      <c r="O2443" s="2">
        <v>8.7210999999999999</v>
      </c>
      <c r="P2443" s="2">
        <v>39</v>
      </c>
      <c r="Q2443" s="2">
        <v>0.22361794871794899</v>
      </c>
      <c r="R2443" s="2">
        <v>0.46694205128205102</v>
      </c>
      <c r="S2443" s="2">
        <v>25</v>
      </c>
      <c r="T2443" s="13">
        <v>0.74747474747474696</v>
      </c>
      <c r="U2443" s="6">
        <f t="shared" si="153"/>
        <v>0.26088916159784797</v>
      </c>
      <c r="V2443" s="2">
        <v>6.3482000000000003</v>
      </c>
      <c r="W2443" s="2">
        <v>7</v>
      </c>
      <c r="X2443" s="2">
        <v>0.90688571428571396</v>
      </c>
      <c r="Y2443" s="2">
        <v>3.4735</v>
      </c>
      <c r="Z2443" s="2">
        <v>10</v>
      </c>
      <c r="AA2443" s="2">
        <v>0.34734999999999999</v>
      </c>
      <c r="AB2443" s="2">
        <v>0.55953571428571403</v>
      </c>
      <c r="AC2443" s="2">
        <v>83</v>
      </c>
      <c r="AD2443" s="13">
        <v>0.17</v>
      </c>
      <c r="AE2443" s="6">
        <f t="shared" si="154"/>
        <v>1.6170582142857139E-2</v>
      </c>
      <c r="AF2443" s="2">
        <v>54.191499999999998</v>
      </c>
      <c r="AG2443" s="2">
        <v>67</v>
      </c>
      <c r="AH2443" s="2">
        <v>0.80882835820895504</v>
      </c>
      <c r="AI2443" s="2">
        <v>18.321400000000001</v>
      </c>
      <c r="AJ2443" s="2">
        <v>73</v>
      </c>
      <c r="AK2443" s="2">
        <v>0.25097808219178103</v>
      </c>
      <c r="AL2443" s="2">
        <v>0.55785027601717496</v>
      </c>
      <c r="AM2443" s="2">
        <v>135</v>
      </c>
      <c r="AN2443" s="13">
        <v>0.50909090909090904</v>
      </c>
      <c r="AO2443" s="6">
        <f t="shared" si="155"/>
        <v>0.14458003847850084</v>
      </c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</row>
    <row r="2444" spans="1:55" x14ac:dyDescent="0.25">
      <c r="A2444" s="6" t="s">
        <v>2451</v>
      </c>
      <c r="B2444" s="2">
        <v>4.9840999999999998</v>
      </c>
      <c r="C2444" s="2">
        <v>5</v>
      </c>
      <c r="D2444" s="2">
        <v>0.99682000000000004</v>
      </c>
      <c r="E2444" s="2">
        <v>4.0759999999999996</v>
      </c>
      <c r="F2444" s="2">
        <v>8</v>
      </c>
      <c r="G2444" s="2">
        <v>0.50949999999999995</v>
      </c>
      <c r="H2444" s="2">
        <v>0.48731999999999998</v>
      </c>
      <c r="I2444" s="2">
        <v>63</v>
      </c>
      <c r="J2444" s="13">
        <v>0.17105263157894701</v>
      </c>
      <c r="K2444" s="6">
        <f t="shared" si="152"/>
        <v>1.4258497229916837E-2</v>
      </c>
      <c r="L2444" s="2">
        <v>21.720400000000001</v>
      </c>
      <c r="M2444" s="2">
        <v>31</v>
      </c>
      <c r="N2444" s="2">
        <v>0.700658064516129</v>
      </c>
      <c r="O2444" s="2">
        <v>6.6075999999999997</v>
      </c>
      <c r="P2444" s="2">
        <v>27</v>
      </c>
      <c r="Q2444" s="2">
        <v>0.24472592592592601</v>
      </c>
      <c r="R2444" s="2">
        <v>0.45593213859020298</v>
      </c>
      <c r="S2444" s="2">
        <v>41</v>
      </c>
      <c r="T2444" s="13">
        <v>0.58585858585858597</v>
      </c>
      <c r="U2444" s="6">
        <f t="shared" si="153"/>
        <v>0.15648971678578139</v>
      </c>
      <c r="V2444" s="2">
        <v>0</v>
      </c>
      <c r="W2444" s="2">
        <v>0</v>
      </c>
      <c r="X2444" s="2">
        <v>-1</v>
      </c>
      <c r="Y2444" s="2">
        <v>0</v>
      </c>
      <c r="Z2444" s="2">
        <v>0</v>
      </c>
      <c r="AA2444" s="2">
        <v>-1</v>
      </c>
      <c r="AB2444" s="2">
        <v>0</v>
      </c>
      <c r="AC2444" s="2">
        <v>100</v>
      </c>
      <c r="AD2444" s="13">
        <v>0</v>
      </c>
      <c r="AE2444" s="6">
        <f t="shared" si="154"/>
        <v>0</v>
      </c>
      <c r="AF2444" s="2">
        <v>26.704499999999999</v>
      </c>
      <c r="AG2444" s="2">
        <v>36</v>
      </c>
      <c r="AH2444" s="2">
        <v>0.74179166666666696</v>
      </c>
      <c r="AI2444" s="2">
        <v>10.6836</v>
      </c>
      <c r="AJ2444" s="2">
        <v>35</v>
      </c>
      <c r="AK2444" s="2">
        <v>0.30524571428571401</v>
      </c>
      <c r="AL2444" s="2">
        <v>0.43654595238095201</v>
      </c>
      <c r="AM2444" s="2">
        <v>204</v>
      </c>
      <c r="AN2444" s="13">
        <v>0.25818181818181801</v>
      </c>
      <c r="AO2444" s="6">
        <f t="shared" si="155"/>
        <v>2.9099215153089272E-2</v>
      </c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</row>
    <row r="2445" spans="1:55" x14ac:dyDescent="0.25">
      <c r="A2445" s="6" t="s">
        <v>2452</v>
      </c>
      <c r="B2445" s="2">
        <v>11.7773</v>
      </c>
      <c r="C2445" s="2">
        <v>16</v>
      </c>
      <c r="D2445" s="2">
        <v>0.73608125000000002</v>
      </c>
      <c r="E2445" s="2">
        <v>4.5819999999999999</v>
      </c>
      <c r="F2445" s="2">
        <v>12</v>
      </c>
      <c r="G2445" s="2">
        <v>0.38183333333333302</v>
      </c>
      <c r="H2445" s="2">
        <v>0.354247916666667</v>
      </c>
      <c r="I2445" s="2">
        <v>48</v>
      </c>
      <c r="J2445" s="13">
        <v>0.36842105263157898</v>
      </c>
      <c r="K2445" s="6">
        <f t="shared" si="152"/>
        <v>4.8083512234533762E-2</v>
      </c>
      <c r="L2445" s="2">
        <v>16.9649</v>
      </c>
      <c r="M2445" s="2">
        <v>24</v>
      </c>
      <c r="N2445" s="2">
        <v>0.706870833333333</v>
      </c>
      <c r="O2445" s="2">
        <v>10.691599999999999</v>
      </c>
      <c r="P2445" s="2">
        <v>24</v>
      </c>
      <c r="Q2445" s="2">
        <v>0.44548333333333301</v>
      </c>
      <c r="R2445" s="2">
        <v>0.26138749999999999</v>
      </c>
      <c r="S2445" s="2">
        <v>51</v>
      </c>
      <c r="T2445" s="13">
        <v>0.48484848484848497</v>
      </c>
      <c r="U2445" s="6">
        <f t="shared" si="153"/>
        <v>6.144646464646468E-2</v>
      </c>
      <c r="V2445" s="2">
        <v>1.2571000000000001</v>
      </c>
      <c r="W2445" s="2">
        <v>1</v>
      </c>
      <c r="X2445" s="2">
        <v>1.2571000000000001</v>
      </c>
      <c r="Y2445" s="2">
        <v>1.7999000000000001</v>
      </c>
      <c r="Z2445" s="2">
        <v>5</v>
      </c>
      <c r="AA2445" s="2">
        <v>0.35998000000000002</v>
      </c>
      <c r="AB2445" s="2">
        <v>0.89712000000000003</v>
      </c>
      <c r="AC2445" s="2">
        <v>94</v>
      </c>
      <c r="AD2445" s="13">
        <v>6.0000000000000102E-2</v>
      </c>
      <c r="AE2445" s="6">
        <f t="shared" si="154"/>
        <v>3.2296320000000114E-3</v>
      </c>
      <c r="AF2445" s="2">
        <v>29.999300000000002</v>
      </c>
      <c r="AG2445" s="2">
        <v>41</v>
      </c>
      <c r="AH2445" s="2">
        <v>0.73169024390243897</v>
      </c>
      <c r="AI2445" s="2">
        <v>17.073499999999999</v>
      </c>
      <c r="AJ2445" s="2">
        <v>41</v>
      </c>
      <c r="AK2445" s="2">
        <v>0.416426829268293</v>
      </c>
      <c r="AL2445" s="2">
        <v>0.31526341463414698</v>
      </c>
      <c r="AM2445" s="2">
        <v>193</v>
      </c>
      <c r="AN2445" s="13">
        <v>0.29818181818181799</v>
      </c>
      <c r="AO2445" s="6">
        <f t="shared" si="155"/>
        <v>2.8030825785123989E-2</v>
      </c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</row>
    <row r="2446" spans="1:55" x14ac:dyDescent="0.25">
      <c r="A2446" s="6" t="s">
        <v>2453</v>
      </c>
      <c r="B2446" s="2">
        <v>10.321899999999999</v>
      </c>
      <c r="C2446" s="2">
        <v>8</v>
      </c>
      <c r="D2446" s="2">
        <v>1.2902374999999999</v>
      </c>
      <c r="E2446" s="2">
        <v>0.5615</v>
      </c>
      <c r="F2446" s="2">
        <v>1</v>
      </c>
      <c r="G2446" s="2">
        <v>0.5615</v>
      </c>
      <c r="H2446" s="2">
        <v>0.72873750000000004</v>
      </c>
      <c r="I2446" s="2">
        <v>67</v>
      </c>
      <c r="J2446" s="13">
        <v>0.118421052631579</v>
      </c>
      <c r="K2446" s="6">
        <f t="shared" si="152"/>
        <v>1.0219483639196685E-2</v>
      </c>
      <c r="L2446" s="2">
        <v>0</v>
      </c>
      <c r="M2446" s="2">
        <v>0</v>
      </c>
      <c r="N2446" s="2">
        <v>-1</v>
      </c>
      <c r="O2446" s="2">
        <v>2.5106999999999999</v>
      </c>
      <c r="P2446" s="2">
        <v>6</v>
      </c>
      <c r="Q2446" s="2">
        <v>0.41844999999999999</v>
      </c>
      <c r="R2446" s="2">
        <v>-1.41845</v>
      </c>
      <c r="S2446" s="2">
        <v>93</v>
      </c>
      <c r="T2446" s="13">
        <v>6.0606060606060601E-2</v>
      </c>
      <c r="U2446" s="6">
        <f t="shared" si="153"/>
        <v>-5.2101010101010094E-3</v>
      </c>
      <c r="V2446" s="2">
        <v>0</v>
      </c>
      <c r="W2446" s="2">
        <v>0</v>
      </c>
      <c r="X2446" s="2">
        <v>-1</v>
      </c>
      <c r="Y2446" s="2">
        <v>0</v>
      </c>
      <c r="Z2446" s="2">
        <v>0</v>
      </c>
      <c r="AA2446" s="2">
        <v>-1</v>
      </c>
      <c r="AB2446" s="2">
        <v>0</v>
      </c>
      <c r="AC2446" s="2">
        <v>100</v>
      </c>
      <c r="AD2446" s="13">
        <v>0</v>
      </c>
      <c r="AE2446" s="6">
        <f t="shared" si="154"/>
        <v>0</v>
      </c>
      <c r="AF2446" s="2">
        <v>10.321899999999999</v>
      </c>
      <c r="AG2446" s="2">
        <v>8</v>
      </c>
      <c r="AH2446" s="2">
        <v>1.2902374999999999</v>
      </c>
      <c r="AI2446" s="2">
        <v>3.0722</v>
      </c>
      <c r="AJ2446" s="2">
        <v>7</v>
      </c>
      <c r="AK2446" s="2">
        <v>0.43888571428571399</v>
      </c>
      <c r="AL2446" s="2">
        <v>0.85135178571428605</v>
      </c>
      <c r="AM2446" s="2">
        <v>260</v>
      </c>
      <c r="AN2446" s="13">
        <v>5.4545454545454598E-2</v>
      </c>
      <c r="AO2446" s="6">
        <f t="shared" si="155"/>
        <v>2.5329474616292854E-3</v>
      </c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</row>
    <row r="2447" spans="1:55" x14ac:dyDescent="0.25">
      <c r="A2447" s="6" t="s">
        <v>2454</v>
      </c>
      <c r="B2447" s="2">
        <v>16.169</v>
      </c>
      <c r="C2447" s="2">
        <v>13</v>
      </c>
      <c r="D2447" s="2">
        <v>1.2437692307692301</v>
      </c>
      <c r="E2447" s="2">
        <v>4.5180999999999996</v>
      </c>
      <c r="F2447" s="2">
        <v>13</v>
      </c>
      <c r="G2447" s="2">
        <v>0.347546153846154</v>
      </c>
      <c r="H2447" s="2">
        <v>0.89622307692307701</v>
      </c>
      <c r="I2447" s="2">
        <v>50</v>
      </c>
      <c r="J2447" s="13">
        <v>0.34210526315789502</v>
      </c>
      <c r="K2447" s="6">
        <f t="shared" si="152"/>
        <v>0.10489037396121903</v>
      </c>
      <c r="L2447" s="2">
        <v>27.540900000000001</v>
      </c>
      <c r="M2447" s="2">
        <v>33</v>
      </c>
      <c r="N2447" s="2">
        <v>0.83457272727272702</v>
      </c>
      <c r="O2447" s="2">
        <v>11.4732</v>
      </c>
      <c r="P2447" s="2">
        <v>36</v>
      </c>
      <c r="Q2447" s="2">
        <v>0.31869999999999998</v>
      </c>
      <c r="R2447" s="2">
        <v>0.51587272727272704</v>
      </c>
      <c r="S2447" s="2">
        <v>30</v>
      </c>
      <c r="T2447" s="13">
        <v>0.69696969696969702</v>
      </c>
      <c r="U2447" s="6">
        <f t="shared" si="153"/>
        <v>0.25059382252274803</v>
      </c>
      <c r="V2447" s="2">
        <v>0</v>
      </c>
      <c r="W2447" s="2">
        <v>0</v>
      </c>
      <c r="X2447" s="2">
        <v>-1</v>
      </c>
      <c r="Y2447" s="2">
        <v>0</v>
      </c>
      <c r="Z2447" s="2">
        <v>0</v>
      </c>
      <c r="AA2447" s="2">
        <v>-1</v>
      </c>
      <c r="AB2447" s="2">
        <v>0</v>
      </c>
      <c r="AC2447" s="2">
        <v>100</v>
      </c>
      <c r="AD2447" s="13">
        <v>0</v>
      </c>
      <c r="AE2447" s="6">
        <f t="shared" si="154"/>
        <v>0</v>
      </c>
      <c r="AF2447" s="2">
        <v>43.709899999999998</v>
      </c>
      <c r="AG2447" s="2">
        <v>46</v>
      </c>
      <c r="AH2447" s="2">
        <v>0.95021521739130399</v>
      </c>
      <c r="AI2447" s="2">
        <v>15.991300000000001</v>
      </c>
      <c r="AJ2447" s="2">
        <v>49</v>
      </c>
      <c r="AK2447" s="2">
        <v>0.32635306122448998</v>
      </c>
      <c r="AL2447" s="2">
        <v>0.62386215616681395</v>
      </c>
      <c r="AM2447" s="2">
        <v>180</v>
      </c>
      <c r="AN2447" s="13">
        <v>0.34545454545454501</v>
      </c>
      <c r="AO2447" s="6">
        <f t="shared" si="155"/>
        <v>7.4450987892965045E-2</v>
      </c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</row>
    <row r="2448" spans="1:55" x14ac:dyDescent="0.25">
      <c r="A2448" s="6" t="s">
        <v>2455</v>
      </c>
      <c r="B2448" s="2">
        <v>15.342000000000001</v>
      </c>
      <c r="C2448" s="2">
        <v>19</v>
      </c>
      <c r="D2448" s="2">
        <v>0.80747368421052601</v>
      </c>
      <c r="E2448" s="2">
        <v>7.4092000000000002</v>
      </c>
      <c r="F2448" s="2">
        <v>22</v>
      </c>
      <c r="G2448" s="2">
        <v>0.33678181818181802</v>
      </c>
      <c r="H2448" s="2">
        <v>0.47069186602870799</v>
      </c>
      <c r="I2448" s="2">
        <v>35</v>
      </c>
      <c r="J2448" s="13">
        <v>0.53947368421052599</v>
      </c>
      <c r="K2448" s="6">
        <f t="shared" si="152"/>
        <v>0.13698632735357638</v>
      </c>
      <c r="L2448" s="2">
        <v>12.3405</v>
      </c>
      <c r="M2448" s="2">
        <v>30</v>
      </c>
      <c r="N2448" s="2">
        <v>0.41134999999999999</v>
      </c>
      <c r="O2448" s="2">
        <v>10.767300000000001</v>
      </c>
      <c r="P2448" s="2">
        <v>34</v>
      </c>
      <c r="Q2448" s="2">
        <v>0.31668529411764701</v>
      </c>
      <c r="R2448" s="2">
        <v>9.4664705882352998E-2</v>
      </c>
      <c r="S2448" s="2">
        <v>35</v>
      </c>
      <c r="T2448" s="13">
        <v>0.64646464646464596</v>
      </c>
      <c r="U2448" s="6">
        <f t="shared" si="153"/>
        <v>3.9561946259985437E-2</v>
      </c>
      <c r="V2448" s="2">
        <v>0</v>
      </c>
      <c r="W2448" s="2">
        <v>0</v>
      </c>
      <c r="X2448" s="2">
        <v>-1</v>
      </c>
      <c r="Y2448" s="2">
        <v>0.2145</v>
      </c>
      <c r="Z2448" s="2">
        <v>1</v>
      </c>
      <c r="AA2448" s="2">
        <v>0.2145</v>
      </c>
      <c r="AB2448" s="2">
        <v>-1.2144999999999999</v>
      </c>
      <c r="AC2448" s="2">
        <v>99</v>
      </c>
      <c r="AD2448" s="13">
        <v>0.01</v>
      </c>
      <c r="AE2448" s="6">
        <f t="shared" si="154"/>
        <v>-1.2145E-4</v>
      </c>
      <c r="AF2448" s="2">
        <v>27.682500000000001</v>
      </c>
      <c r="AG2448" s="2">
        <v>49</v>
      </c>
      <c r="AH2448" s="2">
        <v>0.56494897959183699</v>
      </c>
      <c r="AI2448" s="2">
        <v>18.390999999999998</v>
      </c>
      <c r="AJ2448" s="2">
        <v>57</v>
      </c>
      <c r="AK2448" s="2">
        <v>0.32264912280701702</v>
      </c>
      <c r="AL2448" s="2">
        <v>0.242299856784819</v>
      </c>
      <c r="AM2448" s="2">
        <v>169</v>
      </c>
      <c r="AN2448" s="13">
        <v>0.38545454545454499</v>
      </c>
      <c r="AO2448" s="6">
        <f t="shared" si="155"/>
        <v>3.5999751283758277E-2</v>
      </c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</row>
    <row r="2449" spans="1:55" x14ac:dyDescent="0.25">
      <c r="A2449" s="6" t="s">
        <v>2456</v>
      </c>
      <c r="B2449" s="2">
        <v>12.6084</v>
      </c>
      <c r="C2449" s="2">
        <v>10</v>
      </c>
      <c r="D2449" s="2">
        <v>1.26084</v>
      </c>
      <c r="E2449" s="2">
        <v>2.4554999999999998</v>
      </c>
      <c r="F2449" s="2">
        <v>4</v>
      </c>
      <c r="G2449" s="2">
        <v>0.61387499999999995</v>
      </c>
      <c r="H2449" s="2">
        <v>0.64696500000000001</v>
      </c>
      <c r="I2449" s="2">
        <v>62</v>
      </c>
      <c r="J2449" s="13">
        <v>0.18421052631578899</v>
      </c>
      <c r="K2449" s="6">
        <f t="shared" si="152"/>
        <v>2.1953798476454178E-2</v>
      </c>
      <c r="L2449" s="2">
        <v>4.8208000000000002</v>
      </c>
      <c r="M2449" s="2">
        <v>4</v>
      </c>
      <c r="N2449" s="2">
        <v>1.2052</v>
      </c>
      <c r="O2449" s="2">
        <v>4.0830000000000002</v>
      </c>
      <c r="P2449" s="2">
        <v>6</v>
      </c>
      <c r="Q2449" s="2">
        <v>0.68049999999999999</v>
      </c>
      <c r="R2449" s="2">
        <v>0.52470000000000006</v>
      </c>
      <c r="S2449" s="2">
        <v>89</v>
      </c>
      <c r="T2449" s="13">
        <v>0.10101010101010099</v>
      </c>
      <c r="U2449" s="6">
        <f t="shared" si="153"/>
        <v>5.3535353535353524E-3</v>
      </c>
      <c r="V2449" s="2">
        <v>0</v>
      </c>
      <c r="W2449" s="2">
        <v>0</v>
      </c>
      <c r="X2449" s="2">
        <v>-1</v>
      </c>
      <c r="Y2449" s="2">
        <v>0</v>
      </c>
      <c r="Z2449" s="2">
        <v>0</v>
      </c>
      <c r="AA2449" s="2">
        <v>-1</v>
      </c>
      <c r="AB2449" s="2">
        <v>0</v>
      </c>
      <c r="AC2449" s="2">
        <v>100</v>
      </c>
      <c r="AD2449" s="13">
        <v>0</v>
      </c>
      <c r="AE2449" s="6">
        <f t="shared" si="154"/>
        <v>0</v>
      </c>
      <c r="AF2449" s="2">
        <v>17.429200000000002</v>
      </c>
      <c r="AG2449" s="2">
        <v>14</v>
      </c>
      <c r="AH2449" s="2">
        <v>1.24494285714286</v>
      </c>
      <c r="AI2449" s="2">
        <v>6.5385</v>
      </c>
      <c r="AJ2449" s="2">
        <v>10</v>
      </c>
      <c r="AK2449" s="2">
        <v>0.65385000000000004</v>
      </c>
      <c r="AL2449" s="2">
        <v>0.59109285714285698</v>
      </c>
      <c r="AM2449" s="2">
        <v>251</v>
      </c>
      <c r="AN2449" s="13">
        <v>8.7272727272727293E-2</v>
      </c>
      <c r="AO2449" s="6">
        <f t="shared" si="155"/>
        <v>4.5020758441558445E-3</v>
      </c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</row>
    <row r="2450" spans="1:55" x14ac:dyDescent="0.25">
      <c r="A2450" s="6" t="s">
        <v>2457</v>
      </c>
      <c r="B2450" s="2">
        <v>20.469799999999999</v>
      </c>
      <c r="C2450" s="2">
        <v>23</v>
      </c>
      <c r="D2450" s="2">
        <v>0.88999130434782603</v>
      </c>
      <c r="E2450" s="2">
        <v>5.2145999999999999</v>
      </c>
      <c r="F2450" s="2">
        <v>24</v>
      </c>
      <c r="G2450" s="2">
        <v>0.217275</v>
      </c>
      <c r="H2450" s="2">
        <v>0.67271630434782603</v>
      </c>
      <c r="I2450" s="2">
        <v>29</v>
      </c>
      <c r="J2450" s="13">
        <v>0.61842105263157898</v>
      </c>
      <c r="K2450" s="6">
        <f t="shared" si="152"/>
        <v>0.25727671681169462</v>
      </c>
      <c r="L2450" s="2">
        <v>41.121200000000002</v>
      </c>
      <c r="M2450" s="2">
        <v>49</v>
      </c>
      <c r="N2450" s="2">
        <v>0.83920816326530601</v>
      </c>
      <c r="O2450" s="2">
        <v>8.4970999999999997</v>
      </c>
      <c r="P2450" s="2">
        <v>50</v>
      </c>
      <c r="Q2450" s="2">
        <v>0.16994200000000001</v>
      </c>
      <c r="R2450" s="2">
        <v>0.66926616326530597</v>
      </c>
      <c r="S2450" s="2">
        <v>0</v>
      </c>
      <c r="T2450" s="13">
        <v>1</v>
      </c>
      <c r="U2450" s="6">
        <f t="shared" si="153"/>
        <v>0.66926616326530597</v>
      </c>
      <c r="V2450" s="2">
        <v>39.411000000000001</v>
      </c>
      <c r="W2450" s="2">
        <v>44</v>
      </c>
      <c r="X2450" s="2">
        <v>0.89570454545454503</v>
      </c>
      <c r="Y2450" s="2">
        <v>19.299299999999999</v>
      </c>
      <c r="Z2450" s="2">
        <v>46</v>
      </c>
      <c r="AA2450" s="2">
        <v>0.41954999999999998</v>
      </c>
      <c r="AB2450" s="2">
        <v>0.476154545454545</v>
      </c>
      <c r="AC2450" s="2">
        <v>10</v>
      </c>
      <c r="AD2450" s="13">
        <v>0.9</v>
      </c>
      <c r="AE2450" s="6">
        <f t="shared" si="154"/>
        <v>0.38568518181818146</v>
      </c>
      <c r="AF2450" s="2">
        <v>101.002</v>
      </c>
      <c r="AG2450" s="2">
        <v>116</v>
      </c>
      <c r="AH2450" s="2">
        <v>0.87070689655172395</v>
      </c>
      <c r="AI2450" s="2">
        <v>33.011000000000003</v>
      </c>
      <c r="AJ2450" s="2">
        <v>120</v>
      </c>
      <c r="AK2450" s="2">
        <v>0.27509166666666701</v>
      </c>
      <c r="AL2450" s="2">
        <v>0.595615229885058</v>
      </c>
      <c r="AM2450" s="2">
        <v>39</v>
      </c>
      <c r="AN2450" s="13">
        <v>0.85818181818181805</v>
      </c>
      <c r="AO2450" s="6">
        <f t="shared" si="155"/>
        <v>0.43865634173458745</v>
      </c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</row>
    <row r="2451" spans="1:55" x14ac:dyDescent="0.25">
      <c r="A2451" s="6" t="s">
        <v>2458</v>
      </c>
      <c r="B2451" s="2">
        <v>23.402999999999999</v>
      </c>
      <c r="C2451" s="2">
        <v>25</v>
      </c>
      <c r="D2451" s="2">
        <v>0.93611999999999995</v>
      </c>
      <c r="E2451" s="2">
        <v>5.1748000000000003</v>
      </c>
      <c r="F2451" s="2">
        <v>28</v>
      </c>
      <c r="G2451" s="2">
        <v>0.18481428571428599</v>
      </c>
      <c r="H2451" s="2">
        <v>0.75130571428571402</v>
      </c>
      <c r="I2451" s="2">
        <v>23</v>
      </c>
      <c r="J2451" s="13">
        <v>0.69736842105263197</v>
      </c>
      <c r="K2451" s="6">
        <f t="shared" si="152"/>
        <v>0.36537703452710751</v>
      </c>
      <c r="L2451" s="2">
        <v>42.460500000000003</v>
      </c>
      <c r="M2451" s="2">
        <v>49</v>
      </c>
      <c r="N2451" s="2">
        <v>0.86654081632653102</v>
      </c>
      <c r="O2451" s="2">
        <v>4.1332000000000004</v>
      </c>
      <c r="P2451" s="2">
        <v>50</v>
      </c>
      <c r="Q2451" s="2">
        <v>8.2664000000000001E-2</v>
      </c>
      <c r="R2451" s="2">
        <v>0.78387681632653095</v>
      </c>
      <c r="S2451" s="2">
        <v>0</v>
      </c>
      <c r="T2451" s="13">
        <v>1</v>
      </c>
      <c r="U2451" s="6">
        <f t="shared" si="153"/>
        <v>0.78387681632653095</v>
      </c>
      <c r="V2451" s="2">
        <v>39.308999999999997</v>
      </c>
      <c r="W2451" s="2">
        <v>50</v>
      </c>
      <c r="X2451" s="2">
        <v>0.78617999999999999</v>
      </c>
      <c r="Y2451" s="2">
        <v>7.6547000000000001</v>
      </c>
      <c r="Z2451" s="2">
        <v>50</v>
      </c>
      <c r="AA2451" s="2">
        <v>0.15309400000000001</v>
      </c>
      <c r="AB2451" s="2">
        <v>0.63308600000000004</v>
      </c>
      <c r="AC2451" s="2">
        <v>0</v>
      </c>
      <c r="AD2451" s="13">
        <v>1</v>
      </c>
      <c r="AE2451" s="6">
        <f t="shared" si="154"/>
        <v>0.63308600000000004</v>
      </c>
      <c r="AF2451" s="2">
        <v>105.1725</v>
      </c>
      <c r="AG2451" s="2">
        <v>124</v>
      </c>
      <c r="AH2451" s="2">
        <v>0.84816532258064503</v>
      </c>
      <c r="AI2451" s="2">
        <v>16.962700000000002</v>
      </c>
      <c r="AJ2451" s="2">
        <v>128</v>
      </c>
      <c r="AK2451" s="2">
        <v>0.13252109375000001</v>
      </c>
      <c r="AL2451" s="2">
        <v>0.71564422883064505</v>
      </c>
      <c r="AM2451" s="2">
        <v>23</v>
      </c>
      <c r="AN2451" s="13">
        <v>0.91636363636363605</v>
      </c>
      <c r="AO2451" s="6">
        <f t="shared" si="155"/>
        <v>0.60094242786990093</v>
      </c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</row>
    <row r="2452" spans="1:55" x14ac:dyDescent="0.25">
      <c r="A2452" s="6" t="s">
        <v>2459</v>
      </c>
      <c r="B2452" s="2">
        <v>15.6479</v>
      </c>
      <c r="C2452" s="2">
        <v>16</v>
      </c>
      <c r="D2452" s="2">
        <v>0.97799375</v>
      </c>
      <c r="E2452" s="2">
        <v>3.9203999999999999</v>
      </c>
      <c r="F2452" s="2">
        <v>16</v>
      </c>
      <c r="G2452" s="2">
        <v>0.24502499999999999</v>
      </c>
      <c r="H2452" s="2">
        <v>0.73296874999999995</v>
      </c>
      <c r="I2452" s="2">
        <v>44</v>
      </c>
      <c r="J2452" s="13">
        <v>0.42105263157894701</v>
      </c>
      <c r="K2452" s="6">
        <f t="shared" si="152"/>
        <v>0.12994459833794991</v>
      </c>
      <c r="L2452" s="2">
        <v>25.303000000000001</v>
      </c>
      <c r="M2452" s="2">
        <v>34</v>
      </c>
      <c r="N2452" s="2">
        <v>0.74420588235294105</v>
      </c>
      <c r="O2452" s="2">
        <v>12.0428</v>
      </c>
      <c r="P2452" s="2">
        <v>38</v>
      </c>
      <c r="Q2452" s="2">
        <v>0.31691578947368398</v>
      </c>
      <c r="R2452" s="2">
        <v>0.42729009287925701</v>
      </c>
      <c r="S2452" s="2">
        <v>27</v>
      </c>
      <c r="T2452" s="13">
        <v>0.72727272727272696</v>
      </c>
      <c r="U2452" s="6">
        <f t="shared" si="153"/>
        <v>0.22600467722539197</v>
      </c>
      <c r="V2452" s="2">
        <v>0</v>
      </c>
      <c r="W2452" s="2">
        <v>0</v>
      </c>
      <c r="X2452" s="2">
        <v>-1</v>
      </c>
      <c r="Y2452" s="2">
        <v>0</v>
      </c>
      <c r="Z2452" s="2">
        <v>0</v>
      </c>
      <c r="AA2452" s="2">
        <v>-1</v>
      </c>
      <c r="AB2452" s="2">
        <v>0</v>
      </c>
      <c r="AC2452" s="2">
        <v>100</v>
      </c>
      <c r="AD2452" s="13">
        <v>0</v>
      </c>
      <c r="AE2452" s="6">
        <f t="shared" si="154"/>
        <v>0</v>
      </c>
      <c r="AF2452" s="2">
        <v>40.950899999999997</v>
      </c>
      <c r="AG2452" s="2">
        <v>50</v>
      </c>
      <c r="AH2452" s="2">
        <v>0.81901800000000002</v>
      </c>
      <c r="AI2452" s="2">
        <v>15.963200000000001</v>
      </c>
      <c r="AJ2452" s="2">
        <v>54</v>
      </c>
      <c r="AK2452" s="2">
        <v>0.295614814814815</v>
      </c>
      <c r="AL2452" s="2">
        <v>0.52340318518518503</v>
      </c>
      <c r="AM2452" s="2">
        <v>171</v>
      </c>
      <c r="AN2452" s="13">
        <v>0.37818181818181801</v>
      </c>
      <c r="AO2452" s="6">
        <f t="shared" si="155"/>
        <v>7.4857902161493628E-2</v>
      </c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</row>
    <row r="2453" spans="1:55" x14ac:dyDescent="0.25">
      <c r="A2453" s="6" t="s">
        <v>2460</v>
      </c>
      <c r="B2453" s="2">
        <v>7.1497000000000002</v>
      </c>
      <c r="C2453" s="2">
        <v>6</v>
      </c>
      <c r="D2453" s="2">
        <v>1.1916166666666701</v>
      </c>
      <c r="E2453" s="2">
        <v>1.427</v>
      </c>
      <c r="F2453" s="2">
        <v>3</v>
      </c>
      <c r="G2453" s="2">
        <v>0.47566666666666702</v>
      </c>
      <c r="H2453" s="2">
        <v>0.71594999999999998</v>
      </c>
      <c r="I2453" s="2">
        <v>67</v>
      </c>
      <c r="J2453" s="13">
        <v>0.118421052631579</v>
      </c>
      <c r="K2453" s="6">
        <f t="shared" si="152"/>
        <v>1.0040157548476463E-2</v>
      </c>
      <c r="L2453" s="2">
        <v>7.1529999999999996</v>
      </c>
      <c r="M2453" s="2">
        <v>9</v>
      </c>
      <c r="N2453" s="2">
        <v>0.79477777777777803</v>
      </c>
      <c r="O2453" s="2">
        <v>2.6120999999999999</v>
      </c>
      <c r="P2453" s="2">
        <v>6</v>
      </c>
      <c r="Q2453" s="2">
        <v>0.43535000000000001</v>
      </c>
      <c r="R2453" s="2">
        <v>0.35942777777777801</v>
      </c>
      <c r="S2453" s="2">
        <v>84</v>
      </c>
      <c r="T2453" s="13">
        <v>0.15151515151515099</v>
      </c>
      <c r="U2453" s="6">
        <f t="shared" si="153"/>
        <v>8.2513263952657366E-3</v>
      </c>
      <c r="V2453" s="2">
        <v>0</v>
      </c>
      <c r="W2453" s="2">
        <v>0</v>
      </c>
      <c r="X2453" s="2">
        <v>-1</v>
      </c>
      <c r="Y2453" s="2">
        <v>0.32869999999999999</v>
      </c>
      <c r="Z2453" s="2">
        <v>1</v>
      </c>
      <c r="AA2453" s="2">
        <v>0.32869999999999999</v>
      </c>
      <c r="AB2453" s="2">
        <v>-1.3287</v>
      </c>
      <c r="AC2453" s="2">
        <v>99</v>
      </c>
      <c r="AD2453" s="13">
        <v>0.01</v>
      </c>
      <c r="AE2453" s="6">
        <f t="shared" si="154"/>
        <v>-1.3286999999999999E-4</v>
      </c>
      <c r="AF2453" s="2">
        <v>14.3027</v>
      </c>
      <c r="AG2453" s="2">
        <v>15</v>
      </c>
      <c r="AH2453" s="2">
        <v>0.95351333333333299</v>
      </c>
      <c r="AI2453" s="2">
        <v>4.3677999999999999</v>
      </c>
      <c r="AJ2453" s="2">
        <v>10</v>
      </c>
      <c r="AK2453" s="2">
        <v>0.43678</v>
      </c>
      <c r="AL2453" s="2">
        <v>0.51673333333333304</v>
      </c>
      <c r="AM2453" s="2">
        <v>250</v>
      </c>
      <c r="AN2453" s="13">
        <v>9.0909090909090898E-2</v>
      </c>
      <c r="AO2453" s="6">
        <f t="shared" si="155"/>
        <v>4.2705234159779578E-3</v>
      </c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</row>
    <row r="2454" spans="1:55" x14ac:dyDescent="0.25">
      <c r="A2454" s="6" t="s">
        <v>2461</v>
      </c>
      <c r="B2454" s="2">
        <v>16.881699999999999</v>
      </c>
      <c r="C2454" s="2">
        <v>16</v>
      </c>
      <c r="D2454" s="2">
        <v>1.0551062499999999</v>
      </c>
      <c r="E2454" s="2">
        <v>3.8138999999999998</v>
      </c>
      <c r="F2454" s="2">
        <v>5</v>
      </c>
      <c r="G2454" s="2">
        <v>0.76278000000000001</v>
      </c>
      <c r="H2454" s="2">
        <v>0.29232625000000001</v>
      </c>
      <c r="I2454" s="2">
        <v>55</v>
      </c>
      <c r="J2454" s="13">
        <v>0.27631578947368401</v>
      </c>
      <c r="K2454" s="6">
        <f t="shared" si="152"/>
        <v>2.2319230652700802E-2</v>
      </c>
      <c r="L2454" s="2">
        <v>11.0038</v>
      </c>
      <c r="M2454" s="2">
        <v>12</v>
      </c>
      <c r="N2454" s="2">
        <v>0.91698333333333304</v>
      </c>
      <c r="O2454" s="2">
        <v>5.1588000000000003</v>
      </c>
      <c r="P2454" s="2">
        <v>8</v>
      </c>
      <c r="Q2454" s="2">
        <v>0.64485000000000003</v>
      </c>
      <c r="R2454" s="2">
        <v>0.27213333333333301</v>
      </c>
      <c r="S2454" s="2">
        <v>79</v>
      </c>
      <c r="T2454" s="13">
        <v>0.20202020202020199</v>
      </c>
      <c r="U2454" s="6">
        <f t="shared" si="153"/>
        <v>1.1106349692208261E-2</v>
      </c>
      <c r="V2454" s="2">
        <v>0</v>
      </c>
      <c r="W2454" s="2">
        <v>0</v>
      </c>
      <c r="X2454" s="2">
        <v>-1</v>
      </c>
      <c r="Y2454" s="2">
        <v>0</v>
      </c>
      <c r="Z2454" s="2">
        <v>0</v>
      </c>
      <c r="AA2454" s="2">
        <v>-1</v>
      </c>
      <c r="AB2454" s="2">
        <v>0</v>
      </c>
      <c r="AC2454" s="2">
        <v>100</v>
      </c>
      <c r="AD2454" s="13">
        <v>0</v>
      </c>
      <c r="AE2454" s="6">
        <f t="shared" si="154"/>
        <v>0</v>
      </c>
      <c r="AF2454" s="2">
        <v>27.8855</v>
      </c>
      <c r="AG2454" s="2">
        <v>28</v>
      </c>
      <c r="AH2454" s="2">
        <v>0.99591071428571398</v>
      </c>
      <c r="AI2454" s="2">
        <v>8.9726999999999997</v>
      </c>
      <c r="AJ2454" s="2">
        <v>13</v>
      </c>
      <c r="AK2454" s="2">
        <v>0.69020769230769197</v>
      </c>
      <c r="AL2454" s="2">
        <v>0.30570302197802202</v>
      </c>
      <c r="AM2454" s="2">
        <v>234</v>
      </c>
      <c r="AN2454" s="13">
        <v>0.149090909090909</v>
      </c>
      <c r="AO2454" s="6">
        <f t="shared" si="155"/>
        <v>6.795197090182537E-3</v>
      </c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</row>
    <row r="2455" spans="1:55" x14ac:dyDescent="0.25">
      <c r="A2455" s="6" t="s">
        <v>2462</v>
      </c>
      <c r="B2455" s="2">
        <v>16.9343</v>
      </c>
      <c r="C2455" s="2">
        <v>16</v>
      </c>
      <c r="D2455" s="2">
        <v>1.05839375</v>
      </c>
      <c r="E2455" s="2">
        <v>7.0288000000000004</v>
      </c>
      <c r="F2455" s="2">
        <v>24</v>
      </c>
      <c r="G2455" s="2">
        <v>0.292866666666667</v>
      </c>
      <c r="H2455" s="2">
        <v>0.76552708333333297</v>
      </c>
      <c r="I2455" s="2">
        <v>36</v>
      </c>
      <c r="J2455" s="13">
        <v>0.52631578947368396</v>
      </c>
      <c r="K2455" s="6">
        <f t="shared" si="152"/>
        <v>0.21205736380424714</v>
      </c>
      <c r="L2455" s="2">
        <v>20.611699999999999</v>
      </c>
      <c r="M2455" s="2">
        <v>29</v>
      </c>
      <c r="N2455" s="2">
        <v>0.71074827586206901</v>
      </c>
      <c r="O2455" s="2">
        <v>5.7739000000000003</v>
      </c>
      <c r="P2455" s="2">
        <v>27</v>
      </c>
      <c r="Q2455" s="2">
        <v>0.21384814814814801</v>
      </c>
      <c r="R2455" s="2">
        <v>0.496900127713921</v>
      </c>
      <c r="S2455" s="2">
        <v>43</v>
      </c>
      <c r="T2455" s="13">
        <v>0.56565656565656597</v>
      </c>
      <c r="U2455" s="6">
        <f t="shared" si="153"/>
        <v>0.15899181721363717</v>
      </c>
      <c r="V2455" s="2">
        <v>0</v>
      </c>
      <c r="W2455" s="2">
        <v>0</v>
      </c>
      <c r="X2455" s="2">
        <v>-1</v>
      </c>
      <c r="Y2455" s="2">
        <v>0</v>
      </c>
      <c r="Z2455" s="2">
        <v>0</v>
      </c>
      <c r="AA2455" s="2">
        <v>-1</v>
      </c>
      <c r="AB2455" s="2">
        <v>0</v>
      </c>
      <c r="AC2455" s="2">
        <v>100</v>
      </c>
      <c r="AD2455" s="13">
        <v>0</v>
      </c>
      <c r="AE2455" s="6">
        <f t="shared" si="154"/>
        <v>0</v>
      </c>
      <c r="AF2455" s="2">
        <v>37.545999999999999</v>
      </c>
      <c r="AG2455" s="2">
        <v>45</v>
      </c>
      <c r="AH2455" s="2">
        <v>0.83435555555555596</v>
      </c>
      <c r="AI2455" s="2">
        <v>12.8027</v>
      </c>
      <c r="AJ2455" s="2">
        <v>51</v>
      </c>
      <c r="AK2455" s="2">
        <v>0.251033333333333</v>
      </c>
      <c r="AL2455" s="2">
        <v>0.58332222222222196</v>
      </c>
      <c r="AM2455" s="2">
        <v>179</v>
      </c>
      <c r="AN2455" s="13">
        <v>0.34909090909090901</v>
      </c>
      <c r="AO2455" s="6">
        <f t="shared" si="155"/>
        <v>7.1086249256198275E-2</v>
      </c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</row>
    <row r="2456" spans="1:55" x14ac:dyDescent="0.25">
      <c r="A2456" s="6" t="s">
        <v>2463</v>
      </c>
      <c r="B2456" s="2">
        <v>20.425999999999998</v>
      </c>
      <c r="C2456" s="2">
        <v>20</v>
      </c>
      <c r="D2456" s="2">
        <v>1.0213000000000001</v>
      </c>
      <c r="E2456" s="2">
        <v>4.9527000000000001</v>
      </c>
      <c r="F2456" s="2">
        <v>19</v>
      </c>
      <c r="G2456" s="2">
        <v>0.26066842105263199</v>
      </c>
      <c r="H2456" s="2">
        <v>0.76063157894736899</v>
      </c>
      <c r="I2456" s="2">
        <v>37</v>
      </c>
      <c r="J2456" s="13">
        <v>0.51315789473684204</v>
      </c>
      <c r="K2456" s="6">
        <f t="shared" si="152"/>
        <v>0.20029789327890371</v>
      </c>
      <c r="L2456" s="2">
        <v>41.250700000000002</v>
      </c>
      <c r="M2456" s="2">
        <v>47</v>
      </c>
      <c r="N2456" s="2">
        <v>0.87767446808510596</v>
      </c>
      <c r="O2456" s="2">
        <v>10.34</v>
      </c>
      <c r="P2456" s="2">
        <v>42</v>
      </c>
      <c r="Q2456" s="2">
        <v>0.24619047619047599</v>
      </c>
      <c r="R2456" s="2">
        <v>0.63148399189463</v>
      </c>
      <c r="S2456" s="2">
        <v>10</v>
      </c>
      <c r="T2456" s="13">
        <v>0.89898989898989901</v>
      </c>
      <c r="U2456" s="6">
        <f t="shared" si="153"/>
        <v>0.51035452502778955</v>
      </c>
      <c r="V2456" s="2">
        <v>0</v>
      </c>
      <c r="W2456" s="2">
        <v>0</v>
      </c>
      <c r="X2456" s="2">
        <v>-1</v>
      </c>
      <c r="Y2456" s="2">
        <v>1.9576</v>
      </c>
      <c r="Z2456" s="2">
        <v>6</v>
      </c>
      <c r="AA2456" s="2">
        <v>0.32626666666666698</v>
      </c>
      <c r="AB2456" s="2">
        <v>-1.32626666666667</v>
      </c>
      <c r="AC2456" s="2">
        <v>94</v>
      </c>
      <c r="AD2456" s="13">
        <v>6.0000000000000102E-2</v>
      </c>
      <c r="AE2456" s="6">
        <f t="shared" si="154"/>
        <v>-4.7745600000000284E-3</v>
      </c>
      <c r="AF2456" s="2">
        <v>61.676699999999997</v>
      </c>
      <c r="AG2456" s="2">
        <v>67</v>
      </c>
      <c r="AH2456" s="2">
        <v>0.92054776119403003</v>
      </c>
      <c r="AI2456" s="2">
        <v>17.250299999999999</v>
      </c>
      <c r="AJ2456" s="2">
        <v>67</v>
      </c>
      <c r="AK2456" s="2">
        <v>0.25746716417910398</v>
      </c>
      <c r="AL2456" s="2">
        <v>0.66308059701492505</v>
      </c>
      <c r="AM2456" s="2">
        <v>141</v>
      </c>
      <c r="AN2456" s="13">
        <v>0.48727272727272702</v>
      </c>
      <c r="AO2456" s="6">
        <f t="shared" si="155"/>
        <v>0.15743834975206589</v>
      </c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</row>
    <row r="2457" spans="1:55" x14ac:dyDescent="0.25">
      <c r="A2457" s="6" t="s">
        <v>2464</v>
      </c>
      <c r="B2457" s="2">
        <v>21.917200000000001</v>
      </c>
      <c r="C2457" s="2">
        <v>24</v>
      </c>
      <c r="D2457" s="2">
        <v>0.91321666666666701</v>
      </c>
      <c r="E2457" s="2">
        <v>5.0682</v>
      </c>
      <c r="F2457" s="2">
        <v>25</v>
      </c>
      <c r="G2457" s="2">
        <v>0.20272799999999999</v>
      </c>
      <c r="H2457" s="2">
        <v>0.71048866666666699</v>
      </c>
      <c r="I2457" s="2">
        <v>27</v>
      </c>
      <c r="J2457" s="13">
        <v>0.64473684210526305</v>
      </c>
      <c r="K2457" s="6">
        <f t="shared" si="152"/>
        <v>0.29533990454755316</v>
      </c>
      <c r="L2457" s="2">
        <v>37.163499999999999</v>
      </c>
      <c r="M2457" s="2">
        <v>49</v>
      </c>
      <c r="N2457" s="2">
        <v>0.758438775510204</v>
      </c>
      <c r="O2457" s="2">
        <v>6.1473000000000004</v>
      </c>
      <c r="P2457" s="2">
        <v>50</v>
      </c>
      <c r="Q2457" s="2">
        <v>0.122946</v>
      </c>
      <c r="R2457" s="2">
        <v>0.635492775510204</v>
      </c>
      <c r="S2457" s="2">
        <v>0</v>
      </c>
      <c r="T2457" s="13">
        <v>1</v>
      </c>
      <c r="U2457" s="6">
        <f t="shared" si="153"/>
        <v>0.635492775510204</v>
      </c>
      <c r="V2457" s="2">
        <v>37.2834</v>
      </c>
      <c r="W2457" s="2">
        <v>42</v>
      </c>
      <c r="X2457" s="2">
        <v>0.88770000000000004</v>
      </c>
      <c r="Y2457" s="2">
        <v>10.241400000000001</v>
      </c>
      <c r="Z2457" s="2">
        <v>43</v>
      </c>
      <c r="AA2457" s="2">
        <v>0.23817209302325601</v>
      </c>
      <c r="AB2457" s="2">
        <v>0.64952790697674401</v>
      </c>
      <c r="AC2457" s="2">
        <v>15</v>
      </c>
      <c r="AD2457" s="13">
        <v>0.85</v>
      </c>
      <c r="AE2457" s="6">
        <f t="shared" si="154"/>
        <v>0.46928391279069753</v>
      </c>
      <c r="AF2457" s="2">
        <v>96.364099999999993</v>
      </c>
      <c r="AG2457" s="2">
        <v>115</v>
      </c>
      <c r="AH2457" s="2">
        <v>0.837948695652174</v>
      </c>
      <c r="AI2457" s="2">
        <v>21.456900000000001</v>
      </c>
      <c r="AJ2457" s="2">
        <v>118</v>
      </c>
      <c r="AK2457" s="2">
        <v>0.18183813559322001</v>
      </c>
      <c r="AL2457" s="2">
        <v>0.65611056005895296</v>
      </c>
      <c r="AM2457" s="2">
        <v>42</v>
      </c>
      <c r="AN2457" s="13">
        <v>0.84727272727272696</v>
      </c>
      <c r="AO2457" s="6">
        <f t="shared" si="155"/>
        <v>0.4710027926616922</v>
      </c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</row>
    <row r="2458" spans="1:55" x14ac:dyDescent="0.25">
      <c r="A2458" s="6" t="s">
        <v>2465</v>
      </c>
      <c r="B2458" s="2">
        <v>19.7498</v>
      </c>
      <c r="C2458" s="2">
        <v>23</v>
      </c>
      <c r="D2458" s="2">
        <v>0.85868695652173899</v>
      </c>
      <c r="E2458" s="2">
        <v>8.0447000000000006</v>
      </c>
      <c r="F2458" s="2">
        <v>25</v>
      </c>
      <c r="G2458" s="2">
        <v>0.32178800000000002</v>
      </c>
      <c r="H2458" s="2">
        <v>0.53689895652173902</v>
      </c>
      <c r="I2458" s="2">
        <v>28</v>
      </c>
      <c r="J2458" s="13">
        <v>0.63157894736842102</v>
      </c>
      <c r="K2458" s="6">
        <f t="shared" si="152"/>
        <v>0.21416468071781275</v>
      </c>
      <c r="L2458" s="2">
        <v>29.038499999999999</v>
      </c>
      <c r="M2458" s="2">
        <v>46</v>
      </c>
      <c r="N2458" s="2">
        <v>0.63127173913043499</v>
      </c>
      <c r="O2458" s="2">
        <v>10.7363</v>
      </c>
      <c r="P2458" s="2">
        <v>42</v>
      </c>
      <c r="Q2458" s="2">
        <v>0.25562619047619001</v>
      </c>
      <c r="R2458" s="2">
        <v>0.37564554865424399</v>
      </c>
      <c r="S2458" s="2">
        <v>11</v>
      </c>
      <c r="T2458" s="13">
        <v>0.88888888888888895</v>
      </c>
      <c r="U2458" s="6">
        <f t="shared" si="153"/>
        <v>0.29680635943051381</v>
      </c>
      <c r="V2458" s="2">
        <v>0.29820000000000002</v>
      </c>
      <c r="W2458" s="2">
        <v>1</v>
      </c>
      <c r="X2458" s="2">
        <v>0.29820000000000002</v>
      </c>
      <c r="Y2458" s="2">
        <v>0.48809999999999998</v>
      </c>
      <c r="Z2458" s="2">
        <v>1</v>
      </c>
      <c r="AA2458" s="2">
        <v>0.48809999999999998</v>
      </c>
      <c r="AB2458" s="2">
        <v>-0.18990000000000001</v>
      </c>
      <c r="AC2458" s="2">
        <v>98</v>
      </c>
      <c r="AD2458" s="13">
        <v>0.02</v>
      </c>
      <c r="AE2458" s="6">
        <f t="shared" si="154"/>
        <v>-7.5960000000000011E-5</v>
      </c>
      <c r="AF2458" s="2">
        <v>49.086500000000001</v>
      </c>
      <c r="AG2458" s="2">
        <v>70</v>
      </c>
      <c r="AH2458" s="2">
        <v>0.70123571428571396</v>
      </c>
      <c r="AI2458" s="2">
        <v>19.269100000000002</v>
      </c>
      <c r="AJ2458" s="2">
        <v>68</v>
      </c>
      <c r="AK2458" s="2">
        <v>0.28336911764705902</v>
      </c>
      <c r="AL2458" s="2">
        <v>0.417866596638655</v>
      </c>
      <c r="AM2458" s="2">
        <v>137</v>
      </c>
      <c r="AN2458" s="13">
        <v>0.50181818181818205</v>
      </c>
      <c r="AO2458" s="6">
        <f t="shared" si="155"/>
        <v>0.10522778798527674</v>
      </c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</row>
    <row r="2459" spans="1:55" x14ac:dyDescent="0.25">
      <c r="A2459" s="6" t="s">
        <v>2466</v>
      </c>
      <c r="B2459" s="2">
        <v>6.5823999999999998</v>
      </c>
      <c r="C2459" s="2">
        <v>22</v>
      </c>
      <c r="D2459" s="2">
        <v>0.29920000000000002</v>
      </c>
      <c r="E2459" s="2">
        <v>2.9034</v>
      </c>
      <c r="F2459" s="2">
        <v>27</v>
      </c>
      <c r="G2459" s="2">
        <v>0.10753333333333299</v>
      </c>
      <c r="H2459" s="2">
        <v>0.19166666666666701</v>
      </c>
      <c r="I2459" s="2">
        <v>27</v>
      </c>
      <c r="J2459" s="13">
        <v>0.64473684210526305</v>
      </c>
      <c r="K2459" s="6">
        <f t="shared" si="152"/>
        <v>7.9673072483841298E-2</v>
      </c>
      <c r="L2459" s="2">
        <v>10.7698</v>
      </c>
      <c r="M2459" s="2">
        <v>49</v>
      </c>
      <c r="N2459" s="2">
        <v>0.21979183673469399</v>
      </c>
      <c r="O2459" s="2">
        <v>5.4335000000000004</v>
      </c>
      <c r="P2459" s="2">
        <v>50</v>
      </c>
      <c r="Q2459" s="2">
        <v>0.10867</v>
      </c>
      <c r="R2459" s="2">
        <v>0.111121836734694</v>
      </c>
      <c r="S2459" s="2">
        <v>0</v>
      </c>
      <c r="T2459" s="13">
        <v>1</v>
      </c>
      <c r="U2459" s="6">
        <f t="shared" si="153"/>
        <v>0.111121836734694</v>
      </c>
      <c r="V2459" s="2">
        <v>6.0922999999999998</v>
      </c>
      <c r="W2459" s="2">
        <v>17</v>
      </c>
      <c r="X2459" s="2">
        <v>0.358370588235294</v>
      </c>
      <c r="Y2459" s="2">
        <v>3.2919</v>
      </c>
      <c r="Z2459" s="2">
        <v>19</v>
      </c>
      <c r="AA2459" s="2">
        <v>0.173257894736842</v>
      </c>
      <c r="AB2459" s="2">
        <v>0.185112693498452</v>
      </c>
      <c r="AC2459" s="2">
        <v>64</v>
      </c>
      <c r="AD2459" s="13">
        <v>0.36</v>
      </c>
      <c r="AE2459" s="6">
        <f t="shared" si="154"/>
        <v>2.3990605077399377E-2</v>
      </c>
      <c r="AF2459" s="2">
        <v>23.444500000000001</v>
      </c>
      <c r="AG2459" s="2">
        <v>88</v>
      </c>
      <c r="AH2459" s="2">
        <v>0.26641477272727299</v>
      </c>
      <c r="AI2459" s="2">
        <v>11.6288</v>
      </c>
      <c r="AJ2459" s="2">
        <v>96</v>
      </c>
      <c r="AK2459" s="2">
        <v>0.121133333333333</v>
      </c>
      <c r="AL2459" s="2">
        <v>0.145281439393939</v>
      </c>
      <c r="AM2459" s="2">
        <v>91</v>
      </c>
      <c r="AN2459" s="13">
        <v>0.66909090909090896</v>
      </c>
      <c r="AO2459" s="6">
        <f t="shared" si="155"/>
        <v>6.5039979003255491E-2</v>
      </c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</row>
    <row r="2460" spans="1:55" x14ac:dyDescent="0.25">
      <c r="A2460" s="6" t="s">
        <v>2467</v>
      </c>
      <c r="B2460" s="2">
        <v>11.1585</v>
      </c>
      <c r="C2460" s="2">
        <v>11</v>
      </c>
      <c r="D2460" s="2">
        <v>1.0144090909090899</v>
      </c>
      <c r="E2460" s="2">
        <v>2.8910999999999998</v>
      </c>
      <c r="F2460" s="2">
        <v>6</v>
      </c>
      <c r="G2460" s="2">
        <v>0.48185</v>
      </c>
      <c r="H2460" s="2">
        <v>0.53255909090909104</v>
      </c>
      <c r="I2460" s="2">
        <v>59</v>
      </c>
      <c r="J2460" s="13">
        <v>0.22368421052631601</v>
      </c>
      <c r="K2460" s="6">
        <f t="shared" si="152"/>
        <v>2.6646394957189685E-2</v>
      </c>
      <c r="L2460" s="2">
        <v>16.648700000000002</v>
      </c>
      <c r="M2460" s="2">
        <v>27</v>
      </c>
      <c r="N2460" s="2">
        <v>0.61661851851851801</v>
      </c>
      <c r="O2460" s="2">
        <v>9.3660999999999994</v>
      </c>
      <c r="P2460" s="2">
        <v>21</v>
      </c>
      <c r="Q2460" s="2">
        <v>0.44600476190476201</v>
      </c>
      <c r="R2460" s="2">
        <v>0.17061375661375699</v>
      </c>
      <c r="S2460" s="2">
        <v>51</v>
      </c>
      <c r="T2460" s="13">
        <v>0.48484848484848497</v>
      </c>
      <c r="U2460" s="6">
        <f t="shared" si="153"/>
        <v>4.0107549764115527E-2</v>
      </c>
      <c r="V2460" s="2">
        <v>0</v>
      </c>
      <c r="W2460" s="2">
        <v>0</v>
      </c>
      <c r="X2460" s="2">
        <v>-1</v>
      </c>
      <c r="Y2460" s="2">
        <v>0</v>
      </c>
      <c r="Z2460" s="2">
        <v>0</v>
      </c>
      <c r="AA2460" s="2">
        <v>-1</v>
      </c>
      <c r="AB2460" s="2">
        <v>0</v>
      </c>
      <c r="AC2460" s="2">
        <v>100</v>
      </c>
      <c r="AD2460" s="13">
        <v>0</v>
      </c>
      <c r="AE2460" s="6">
        <f t="shared" si="154"/>
        <v>0</v>
      </c>
      <c r="AF2460" s="2">
        <v>27.807200000000002</v>
      </c>
      <c r="AG2460" s="2">
        <v>38</v>
      </c>
      <c r="AH2460" s="2">
        <v>0.73176842105263196</v>
      </c>
      <c r="AI2460" s="2">
        <v>12.257199999999999</v>
      </c>
      <c r="AJ2460" s="2">
        <v>27</v>
      </c>
      <c r="AK2460" s="2">
        <v>0.45397037037037002</v>
      </c>
      <c r="AL2460" s="2">
        <v>0.27779805068226099</v>
      </c>
      <c r="AM2460" s="2">
        <v>210</v>
      </c>
      <c r="AN2460" s="13">
        <v>0.236363636363636</v>
      </c>
      <c r="AO2460" s="6">
        <f t="shared" si="155"/>
        <v>1.5519957211670071E-2</v>
      </c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</row>
    <row r="2461" spans="1:55" x14ac:dyDescent="0.25">
      <c r="A2461" s="6" t="s">
        <v>2468</v>
      </c>
      <c r="B2461" s="2">
        <v>14.5999</v>
      </c>
      <c r="C2461" s="2">
        <v>18</v>
      </c>
      <c r="D2461" s="2">
        <v>0.81110555555555497</v>
      </c>
      <c r="E2461" s="2">
        <v>6.2514000000000003</v>
      </c>
      <c r="F2461" s="2">
        <v>23</v>
      </c>
      <c r="G2461" s="2">
        <v>0.27179999999999999</v>
      </c>
      <c r="H2461" s="2">
        <v>0.53930555555555504</v>
      </c>
      <c r="I2461" s="2">
        <v>35</v>
      </c>
      <c r="J2461" s="13">
        <v>0.53947368421052599</v>
      </c>
      <c r="K2461" s="6">
        <f t="shared" si="152"/>
        <v>0.15695509676054137</v>
      </c>
      <c r="L2461" s="2">
        <v>21.5886</v>
      </c>
      <c r="M2461" s="2">
        <v>35</v>
      </c>
      <c r="N2461" s="2">
        <v>0.61681714285714295</v>
      </c>
      <c r="O2461" s="2">
        <v>9.9459999999999997</v>
      </c>
      <c r="P2461" s="2">
        <v>38</v>
      </c>
      <c r="Q2461" s="2">
        <v>0.26173684210526299</v>
      </c>
      <c r="R2461" s="2">
        <v>0.35508030075188002</v>
      </c>
      <c r="S2461" s="2">
        <v>26</v>
      </c>
      <c r="T2461" s="13">
        <v>0.73737373737373701</v>
      </c>
      <c r="U2461" s="6">
        <f t="shared" si="153"/>
        <v>0.19306427126892836</v>
      </c>
      <c r="V2461" s="2">
        <v>11.1435</v>
      </c>
      <c r="W2461" s="2">
        <v>13</v>
      </c>
      <c r="X2461" s="2">
        <v>0.85719230769230803</v>
      </c>
      <c r="Y2461" s="2">
        <v>3.3490000000000002</v>
      </c>
      <c r="Z2461" s="2">
        <v>10</v>
      </c>
      <c r="AA2461" s="2">
        <v>0.33489999999999998</v>
      </c>
      <c r="AB2461" s="2">
        <v>0.52229230769230806</v>
      </c>
      <c r="AC2461" s="2">
        <v>77</v>
      </c>
      <c r="AD2461" s="13">
        <v>0.23</v>
      </c>
      <c r="AE2461" s="6">
        <f t="shared" si="154"/>
        <v>2.7629263076923101E-2</v>
      </c>
      <c r="AF2461" s="2">
        <v>47.332000000000001</v>
      </c>
      <c r="AG2461" s="2">
        <v>66</v>
      </c>
      <c r="AH2461" s="2">
        <v>0.71715151515151498</v>
      </c>
      <c r="AI2461" s="2">
        <v>19.546399999999998</v>
      </c>
      <c r="AJ2461" s="2">
        <v>71</v>
      </c>
      <c r="AK2461" s="2">
        <v>0.275301408450704</v>
      </c>
      <c r="AL2461" s="2">
        <v>0.44185010670081099</v>
      </c>
      <c r="AM2461" s="2">
        <v>138</v>
      </c>
      <c r="AN2461" s="13">
        <v>0.498181818181818</v>
      </c>
      <c r="AO2461" s="6">
        <f t="shared" si="155"/>
        <v>0.10966062350634731</v>
      </c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</row>
    <row r="2462" spans="1:55" x14ac:dyDescent="0.25">
      <c r="A2462" s="6" t="s">
        <v>2469</v>
      </c>
      <c r="B2462" s="2">
        <v>20.221699999999998</v>
      </c>
      <c r="C2462" s="2">
        <v>20</v>
      </c>
      <c r="D2462" s="2">
        <v>1.011085</v>
      </c>
      <c r="E2462" s="2">
        <v>9.1488999999999994</v>
      </c>
      <c r="F2462" s="2">
        <v>20</v>
      </c>
      <c r="G2462" s="2">
        <v>0.45744499999999999</v>
      </c>
      <c r="H2462" s="2">
        <v>0.55364000000000002</v>
      </c>
      <c r="I2462" s="2">
        <v>36</v>
      </c>
      <c r="J2462" s="13">
        <v>0.52631578947368396</v>
      </c>
      <c r="K2462" s="6">
        <f t="shared" si="152"/>
        <v>0.15336288088642647</v>
      </c>
      <c r="L2462" s="2">
        <v>21.646699999999999</v>
      </c>
      <c r="M2462" s="2">
        <v>33</v>
      </c>
      <c r="N2462" s="2">
        <v>0.65596060606060602</v>
      </c>
      <c r="O2462" s="2">
        <v>12.615500000000001</v>
      </c>
      <c r="P2462" s="2">
        <v>35</v>
      </c>
      <c r="Q2462" s="2">
        <v>0.36044285714285701</v>
      </c>
      <c r="R2462" s="2">
        <v>0.29551774891774901</v>
      </c>
      <c r="S2462" s="2">
        <v>31</v>
      </c>
      <c r="T2462" s="13">
        <v>0.68686868686868696</v>
      </c>
      <c r="U2462" s="6">
        <f t="shared" si="153"/>
        <v>0.13942190296864318</v>
      </c>
      <c r="V2462" s="2">
        <v>0.82730000000000004</v>
      </c>
      <c r="W2462" s="2">
        <v>1</v>
      </c>
      <c r="X2462" s="2">
        <v>0.82730000000000004</v>
      </c>
      <c r="Y2462" s="2">
        <v>0.54620000000000002</v>
      </c>
      <c r="Z2462" s="2">
        <v>1</v>
      </c>
      <c r="AA2462" s="2">
        <v>0.54620000000000002</v>
      </c>
      <c r="AB2462" s="2">
        <v>0.28110000000000002</v>
      </c>
      <c r="AC2462" s="2">
        <v>98</v>
      </c>
      <c r="AD2462" s="13">
        <v>0.02</v>
      </c>
      <c r="AE2462" s="6">
        <f t="shared" si="154"/>
        <v>1.1244E-4</v>
      </c>
      <c r="AF2462" s="2">
        <v>42.695700000000002</v>
      </c>
      <c r="AG2462" s="2">
        <v>54</v>
      </c>
      <c r="AH2462" s="2">
        <v>0.79066111111111104</v>
      </c>
      <c r="AI2462" s="2">
        <v>22.310600000000001</v>
      </c>
      <c r="AJ2462" s="2">
        <v>56</v>
      </c>
      <c r="AK2462" s="2">
        <v>0.39840357142857202</v>
      </c>
      <c r="AL2462" s="2">
        <v>0.39225753968254001</v>
      </c>
      <c r="AM2462" s="2">
        <v>165</v>
      </c>
      <c r="AN2462" s="13">
        <v>0.4</v>
      </c>
      <c r="AO2462" s="6">
        <f t="shared" si="155"/>
        <v>6.2761206349206414E-2</v>
      </c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</row>
    <row r="2463" spans="1:55" x14ac:dyDescent="0.25">
      <c r="A2463" s="6" t="s">
        <v>2470</v>
      </c>
      <c r="B2463" s="2">
        <v>16.9163</v>
      </c>
      <c r="C2463" s="2">
        <v>16</v>
      </c>
      <c r="D2463" s="2">
        <v>1.05726875</v>
      </c>
      <c r="E2463" s="2">
        <v>4.2878999999999996</v>
      </c>
      <c r="F2463" s="2">
        <v>21</v>
      </c>
      <c r="G2463" s="2">
        <v>0.204185714285714</v>
      </c>
      <c r="H2463" s="2">
        <v>0.85308303571428601</v>
      </c>
      <c r="I2463" s="2">
        <v>39</v>
      </c>
      <c r="J2463" s="13">
        <v>0.48684210526315802</v>
      </c>
      <c r="K2463" s="6">
        <f t="shared" si="152"/>
        <v>0.20219367657424828</v>
      </c>
      <c r="L2463" s="2">
        <v>21.751899999999999</v>
      </c>
      <c r="M2463" s="2">
        <v>31</v>
      </c>
      <c r="N2463" s="2">
        <v>0.701674193548387</v>
      </c>
      <c r="O2463" s="2">
        <v>5.9123000000000001</v>
      </c>
      <c r="P2463" s="2">
        <v>29</v>
      </c>
      <c r="Q2463" s="2">
        <v>0.203872413793103</v>
      </c>
      <c r="R2463" s="2">
        <v>0.497801779755284</v>
      </c>
      <c r="S2463" s="2">
        <v>39</v>
      </c>
      <c r="T2463" s="13">
        <v>0.60606060606060597</v>
      </c>
      <c r="U2463" s="6">
        <f t="shared" si="153"/>
        <v>0.1828473020221428</v>
      </c>
      <c r="V2463" s="2">
        <v>3.1861000000000002</v>
      </c>
      <c r="W2463" s="2">
        <v>4</v>
      </c>
      <c r="X2463" s="2">
        <v>0.79652500000000004</v>
      </c>
      <c r="Y2463" s="2">
        <v>0.60670000000000002</v>
      </c>
      <c r="Z2463" s="2">
        <v>2</v>
      </c>
      <c r="AA2463" s="2">
        <v>0.30335000000000001</v>
      </c>
      <c r="AB2463" s="2">
        <v>0.49317499999999997</v>
      </c>
      <c r="AC2463" s="2">
        <v>94</v>
      </c>
      <c r="AD2463" s="13">
        <v>6.0000000000000102E-2</v>
      </c>
      <c r="AE2463" s="6">
        <f t="shared" si="154"/>
        <v>1.7754300000000058E-3</v>
      </c>
      <c r="AF2463" s="2">
        <v>41.854300000000002</v>
      </c>
      <c r="AG2463" s="2">
        <v>51</v>
      </c>
      <c r="AH2463" s="2">
        <v>0.82067254901960796</v>
      </c>
      <c r="AI2463" s="2">
        <v>10.806900000000001</v>
      </c>
      <c r="AJ2463" s="2">
        <v>52</v>
      </c>
      <c r="AK2463" s="2">
        <v>0.20782500000000001</v>
      </c>
      <c r="AL2463" s="2">
        <v>0.61284754901960803</v>
      </c>
      <c r="AM2463" s="2">
        <v>172</v>
      </c>
      <c r="AN2463" s="13">
        <v>0.37454545454545501</v>
      </c>
      <c r="AO2463" s="6">
        <f t="shared" si="155"/>
        <v>8.5972887901474879E-2</v>
      </c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</row>
    <row r="2464" spans="1:55" x14ac:dyDescent="0.25">
      <c r="A2464" s="6" t="s">
        <v>2471</v>
      </c>
      <c r="B2464" s="2">
        <v>4.0380000000000003</v>
      </c>
      <c r="C2464" s="2">
        <v>17</v>
      </c>
      <c r="D2464" s="2">
        <v>0.23752941176470599</v>
      </c>
      <c r="E2464" s="2">
        <v>2.8285999999999998</v>
      </c>
      <c r="F2464" s="2">
        <v>16</v>
      </c>
      <c r="G2464" s="2">
        <v>0.17678749999999999</v>
      </c>
      <c r="H2464" s="2">
        <v>6.0741911764706003E-2</v>
      </c>
      <c r="I2464" s="2">
        <v>43</v>
      </c>
      <c r="J2464" s="13">
        <v>0.43421052631578899</v>
      </c>
      <c r="K2464" s="6">
        <f t="shared" si="152"/>
        <v>1.1452206009654551E-2</v>
      </c>
      <c r="L2464" s="2">
        <v>4.6746999999999996</v>
      </c>
      <c r="M2464" s="2">
        <v>29</v>
      </c>
      <c r="N2464" s="2">
        <v>0.16119655172413799</v>
      </c>
      <c r="O2464" s="2">
        <v>2.8391000000000002</v>
      </c>
      <c r="P2464" s="2">
        <v>29</v>
      </c>
      <c r="Q2464" s="2">
        <v>9.7900000000000001E-2</v>
      </c>
      <c r="R2464" s="2">
        <v>6.3296551724137895E-2</v>
      </c>
      <c r="S2464" s="2">
        <v>41</v>
      </c>
      <c r="T2464" s="13">
        <v>0.58585858585858597</v>
      </c>
      <c r="U2464" s="6">
        <f t="shared" si="153"/>
        <v>2.1725293337414544E-2</v>
      </c>
      <c r="V2464" s="2">
        <v>0</v>
      </c>
      <c r="W2464" s="2">
        <v>0</v>
      </c>
      <c r="X2464" s="2">
        <v>-1</v>
      </c>
      <c r="Y2464" s="2">
        <v>0</v>
      </c>
      <c r="Z2464" s="2">
        <v>0</v>
      </c>
      <c r="AA2464" s="2">
        <v>-1</v>
      </c>
      <c r="AB2464" s="2">
        <v>0</v>
      </c>
      <c r="AC2464" s="2">
        <v>100</v>
      </c>
      <c r="AD2464" s="13">
        <v>0</v>
      </c>
      <c r="AE2464" s="6">
        <f t="shared" si="154"/>
        <v>0</v>
      </c>
      <c r="AF2464" s="2">
        <v>8.7126999999999999</v>
      </c>
      <c r="AG2464" s="2">
        <v>46</v>
      </c>
      <c r="AH2464" s="2">
        <v>0.18940652173913</v>
      </c>
      <c r="AI2464" s="2">
        <v>5.6677</v>
      </c>
      <c r="AJ2464" s="2">
        <v>45</v>
      </c>
      <c r="AK2464" s="2">
        <v>0.125948888888889</v>
      </c>
      <c r="AL2464" s="2">
        <v>6.3457632850241502E-2</v>
      </c>
      <c r="AM2464" s="2">
        <v>184</v>
      </c>
      <c r="AN2464" s="13">
        <v>0.33090909090909099</v>
      </c>
      <c r="AO2464" s="6">
        <f t="shared" si="155"/>
        <v>6.9486632414261177E-3</v>
      </c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</row>
    <row r="2465" spans="1:55" x14ac:dyDescent="0.25">
      <c r="A2465" s="6" t="s">
        <v>2472</v>
      </c>
      <c r="B2465" s="2">
        <v>7.0739999999999998</v>
      </c>
      <c r="C2465" s="2">
        <v>10</v>
      </c>
      <c r="D2465" s="2">
        <v>0.70740000000000003</v>
      </c>
      <c r="E2465" s="2">
        <v>1.5805</v>
      </c>
      <c r="F2465" s="2">
        <v>5</v>
      </c>
      <c r="G2465" s="2">
        <v>0.31609999999999999</v>
      </c>
      <c r="H2465" s="2">
        <v>0.39129999999999998</v>
      </c>
      <c r="I2465" s="2">
        <v>61</v>
      </c>
      <c r="J2465" s="13">
        <v>0.197368421052632</v>
      </c>
      <c r="K2465" s="6">
        <f t="shared" si="152"/>
        <v>1.5242815096952973E-2</v>
      </c>
      <c r="L2465" s="2">
        <v>11.104100000000001</v>
      </c>
      <c r="M2465" s="2">
        <v>14</v>
      </c>
      <c r="N2465" s="2">
        <v>0.79315000000000002</v>
      </c>
      <c r="O2465" s="2">
        <v>3.9026000000000001</v>
      </c>
      <c r="P2465" s="2">
        <v>15</v>
      </c>
      <c r="Q2465" s="2">
        <v>0.26017333333333298</v>
      </c>
      <c r="R2465" s="2">
        <v>0.53297666666666699</v>
      </c>
      <c r="S2465" s="2">
        <v>70</v>
      </c>
      <c r="T2465" s="13">
        <v>0.29292929292929298</v>
      </c>
      <c r="U2465" s="6">
        <f t="shared" si="153"/>
        <v>4.5733432983028989E-2</v>
      </c>
      <c r="V2465" s="2">
        <v>0</v>
      </c>
      <c r="W2465" s="2">
        <v>0</v>
      </c>
      <c r="X2465" s="2">
        <v>-1</v>
      </c>
      <c r="Y2465" s="2">
        <v>0</v>
      </c>
      <c r="Z2465" s="2">
        <v>0</v>
      </c>
      <c r="AA2465" s="2">
        <v>-1</v>
      </c>
      <c r="AB2465" s="2">
        <v>0</v>
      </c>
      <c r="AC2465" s="2">
        <v>100</v>
      </c>
      <c r="AD2465" s="13">
        <v>0</v>
      </c>
      <c r="AE2465" s="6">
        <f t="shared" si="154"/>
        <v>0</v>
      </c>
      <c r="AF2465" s="2">
        <v>18.178100000000001</v>
      </c>
      <c r="AG2465" s="2">
        <v>24</v>
      </c>
      <c r="AH2465" s="2">
        <v>0.75742083333333299</v>
      </c>
      <c r="AI2465" s="2">
        <v>5.4831000000000003</v>
      </c>
      <c r="AJ2465" s="2">
        <v>20</v>
      </c>
      <c r="AK2465" s="2">
        <v>0.27415499999999998</v>
      </c>
      <c r="AL2465" s="2">
        <v>0.48326583333333301</v>
      </c>
      <c r="AM2465" s="2">
        <v>231</v>
      </c>
      <c r="AN2465" s="13">
        <v>0.16</v>
      </c>
      <c r="AO2465" s="6">
        <f t="shared" si="155"/>
        <v>1.2371605333333325E-2</v>
      </c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</row>
    <row r="2466" spans="1:55" x14ac:dyDescent="0.25">
      <c r="A2466" s="6" t="s">
        <v>2473</v>
      </c>
      <c r="B2466" s="2">
        <v>17.433</v>
      </c>
      <c r="C2466" s="2">
        <v>24</v>
      </c>
      <c r="D2466" s="2">
        <v>0.72637499999999999</v>
      </c>
      <c r="E2466" s="2">
        <v>7.1595000000000004</v>
      </c>
      <c r="F2466" s="2">
        <v>24</v>
      </c>
      <c r="G2466" s="2">
        <v>0.29831249999999998</v>
      </c>
      <c r="H2466" s="2">
        <v>0.42806250000000001</v>
      </c>
      <c r="I2466" s="2">
        <v>28</v>
      </c>
      <c r="J2466" s="13">
        <v>0.63157894736842102</v>
      </c>
      <c r="K2466" s="6">
        <f t="shared" si="152"/>
        <v>0.1707506925207756</v>
      </c>
      <c r="L2466" s="2">
        <v>24.675899999999999</v>
      </c>
      <c r="M2466" s="2">
        <v>47</v>
      </c>
      <c r="N2466" s="2">
        <v>0.52501914893616997</v>
      </c>
      <c r="O2466" s="2">
        <v>9.6753999999999998</v>
      </c>
      <c r="P2466" s="2">
        <v>45</v>
      </c>
      <c r="Q2466" s="2">
        <v>0.215008888888889</v>
      </c>
      <c r="R2466" s="2">
        <v>0.31001026004728099</v>
      </c>
      <c r="S2466" s="2">
        <v>7</v>
      </c>
      <c r="T2466" s="13">
        <v>0.92929292929292895</v>
      </c>
      <c r="U2466" s="6">
        <f t="shared" si="153"/>
        <v>0.2677203184409942</v>
      </c>
      <c r="V2466" s="2">
        <v>26.5913</v>
      </c>
      <c r="W2466" s="2">
        <v>38</v>
      </c>
      <c r="X2466" s="2">
        <v>0.69977105263157902</v>
      </c>
      <c r="Y2466" s="2">
        <v>10.634499999999999</v>
      </c>
      <c r="Z2466" s="2">
        <v>42</v>
      </c>
      <c r="AA2466" s="2">
        <v>0.25320238095238101</v>
      </c>
      <c r="AB2466" s="2">
        <v>0.446568671679198</v>
      </c>
      <c r="AC2466" s="2">
        <v>20</v>
      </c>
      <c r="AD2466" s="13">
        <v>0.8</v>
      </c>
      <c r="AE2466" s="6">
        <f t="shared" si="154"/>
        <v>0.28580394987468677</v>
      </c>
      <c r="AF2466" s="2">
        <v>68.700199999999995</v>
      </c>
      <c r="AG2466" s="2">
        <v>109</v>
      </c>
      <c r="AH2466" s="2">
        <v>0.63027706422018304</v>
      </c>
      <c r="AI2466" s="2">
        <v>27.4694</v>
      </c>
      <c r="AJ2466" s="2">
        <v>111</v>
      </c>
      <c r="AK2466" s="2">
        <v>0.247472072072072</v>
      </c>
      <c r="AL2466" s="2">
        <v>0.38280499214811098</v>
      </c>
      <c r="AM2466" s="2">
        <v>55</v>
      </c>
      <c r="AN2466" s="13">
        <v>0.8</v>
      </c>
      <c r="AO2466" s="6">
        <f t="shared" si="155"/>
        <v>0.24499519497479105</v>
      </c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</row>
    <row r="2467" spans="1:55" x14ac:dyDescent="0.25">
      <c r="A2467" s="6" t="s">
        <v>2474</v>
      </c>
      <c r="B2467" s="2">
        <v>18.566099999999999</v>
      </c>
      <c r="C2467" s="2">
        <v>23</v>
      </c>
      <c r="D2467" s="2">
        <v>0.80722173913043505</v>
      </c>
      <c r="E2467" s="2">
        <v>4.0129999999999999</v>
      </c>
      <c r="F2467" s="2">
        <v>18</v>
      </c>
      <c r="G2467" s="2">
        <v>0.222944444444444</v>
      </c>
      <c r="H2467" s="2">
        <v>0.58427729468598999</v>
      </c>
      <c r="I2467" s="2">
        <v>35</v>
      </c>
      <c r="J2467" s="13">
        <v>0.53947368421052599</v>
      </c>
      <c r="K2467" s="6">
        <f t="shared" si="152"/>
        <v>0.17004330546522645</v>
      </c>
      <c r="L2467" s="2">
        <v>29.310400000000001</v>
      </c>
      <c r="M2467" s="2">
        <v>48</v>
      </c>
      <c r="N2467" s="2">
        <v>0.61063333333333303</v>
      </c>
      <c r="O2467" s="2">
        <v>7.0720000000000001</v>
      </c>
      <c r="P2467" s="2">
        <v>43</v>
      </c>
      <c r="Q2467" s="2">
        <v>0.16446511627907001</v>
      </c>
      <c r="R2467" s="2">
        <v>0.44616821705426402</v>
      </c>
      <c r="S2467" s="2">
        <v>8</v>
      </c>
      <c r="T2467" s="13">
        <v>0.919191919191919</v>
      </c>
      <c r="U2467" s="6">
        <f t="shared" si="153"/>
        <v>0.37697367670914789</v>
      </c>
      <c r="V2467" s="2">
        <v>6.4527999999999999</v>
      </c>
      <c r="W2467" s="2">
        <v>9</v>
      </c>
      <c r="X2467" s="2">
        <v>0.71697777777777805</v>
      </c>
      <c r="Y2467" s="2">
        <v>1.8977999999999999</v>
      </c>
      <c r="Z2467" s="2">
        <v>9</v>
      </c>
      <c r="AA2467" s="2">
        <v>0.21086666666666701</v>
      </c>
      <c r="AB2467" s="2">
        <v>0.50611111111111096</v>
      </c>
      <c r="AC2467" s="2">
        <v>82</v>
      </c>
      <c r="AD2467" s="13">
        <v>0.18</v>
      </c>
      <c r="AE2467" s="6">
        <f t="shared" si="154"/>
        <v>1.6397999999999996E-2</v>
      </c>
      <c r="AF2467" s="2">
        <v>54.329300000000003</v>
      </c>
      <c r="AG2467" s="2">
        <v>80</v>
      </c>
      <c r="AH2467" s="2">
        <v>0.67911624999999998</v>
      </c>
      <c r="AI2467" s="2">
        <v>12.982799999999999</v>
      </c>
      <c r="AJ2467" s="2">
        <v>70</v>
      </c>
      <c r="AK2467" s="2">
        <v>0.18546857142857101</v>
      </c>
      <c r="AL2467" s="2">
        <v>0.49364767857142799</v>
      </c>
      <c r="AM2467" s="2">
        <v>125</v>
      </c>
      <c r="AN2467" s="13">
        <v>0.54545454545454497</v>
      </c>
      <c r="AO2467" s="6">
        <f t="shared" si="155"/>
        <v>0.14687038370720146</v>
      </c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</row>
    <row r="2468" spans="1:55" x14ac:dyDescent="0.25">
      <c r="A2468" s="6" t="s">
        <v>2475</v>
      </c>
      <c r="B2468" s="2">
        <v>14.8756</v>
      </c>
      <c r="C2468" s="2">
        <v>17</v>
      </c>
      <c r="D2468" s="2">
        <v>0.87503529411764702</v>
      </c>
      <c r="E2468" s="2">
        <v>6.3563999999999998</v>
      </c>
      <c r="F2468" s="2">
        <v>21</v>
      </c>
      <c r="G2468" s="2">
        <v>0.302685714285714</v>
      </c>
      <c r="H2468" s="2">
        <v>0.57234957983193302</v>
      </c>
      <c r="I2468" s="2">
        <v>38</v>
      </c>
      <c r="J2468" s="13">
        <v>0.5</v>
      </c>
      <c r="K2468" s="6">
        <f t="shared" si="152"/>
        <v>0.14308739495798325</v>
      </c>
      <c r="L2468" s="2">
        <v>23.253699999999998</v>
      </c>
      <c r="M2468" s="2">
        <v>33</v>
      </c>
      <c r="N2468" s="2">
        <v>0.70465757575757604</v>
      </c>
      <c r="O2468" s="2">
        <v>10.0688</v>
      </c>
      <c r="P2468" s="2">
        <v>34</v>
      </c>
      <c r="Q2468" s="2">
        <v>0.29614117647058802</v>
      </c>
      <c r="R2468" s="2">
        <v>0.40851639928698702</v>
      </c>
      <c r="S2468" s="2">
        <v>32</v>
      </c>
      <c r="T2468" s="13">
        <v>0.67676767676767702</v>
      </c>
      <c r="U2468" s="6">
        <f t="shared" si="153"/>
        <v>0.18710642958874465</v>
      </c>
      <c r="V2468" s="2">
        <v>0.97509999999999997</v>
      </c>
      <c r="W2468" s="2">
        <v>2</v>
      </c>
      <c r="X2468" s="2">
        <v>0.48754999999999998</v>
      </c>
      <c r="Y2468" s="2">
        <v>1.2450000000000001</v>
      </c>
      <c r="Z2468" s="2">
        <v>4</v>
      </c>
      <c r="AA2468" s="2">
        <v>0.31125000000000003</v>
      </c>
      <c r="AB2468" s="2">
        <v>0.17630000000000001</v>
      </c>
      <c r="AC2468" s="2">
        <v>94</v>
      </c>
      <c r="AD2468" s="13">
        <v>6.0000000000000102E-2</v>
      </c>
      <c r="AE2468" s="6">
        <f t="shared" si="154"/>
        <v>6.3468000000000216E-4</v>
      </c>
      <c r="AF2468" s="2">
        <v>39.104399999999998</v>
      </c>
      <c r="AG2468" s="2">
        <v>52</v>
      </c>
      <c r="AH2468" s="2">
        <v>0.75200769230769204</v>
      </c>
      <c r="AI2468" s="2">
        <v>17.670200000000001</v>
      </c>
      <c r="AJ2468" s="2">
        <v>59</v>
      </c>
      <c r="AK2468" s="2">
        <v>0.29949491525423699</v>
      </c>
      <c r="AL2468" s="2">
        <v>0.452512777053455</v>
      </c>
      <c r="AM2468" s="2">
        <v>164</v>
      </c>
      <c r="AN2468" s="13">
        <v>0.40363636363636402</v>
      </c>
      <c r="AO2468" s="6">
        <f t="shared" si="155"/>
        <v>7.3724428774553777E-2</v>
      </c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</row>
    <row r="2469" spans="1:55" x14ac:dyDescent="0.25">
      <c r="A2469" s="6" t="s">
        <v>2476</v>
      </c>
      <c r="B2469" s="2">
        <v>10.8552</v>
      </c>
      <c r="C2469" s="2">
        <v>13</v>
      </c>
      <c r="D2469" s="2">
        <v>0.83501538461538505</v>
      </c>
      <c r="E2469" s="2">
        <v>4.149</v>
      </c>
      <c r="F2469" s="2">
        <v>20</v>
      </c>
      <c r="G2469" s="2">
        <v>0.20745</v>
      </c>
      <c r="H2469" s="2">
        <v>0.62756538461538502</v>
      </c>
      <c r="I2469" s="2">
        <v>43</v>
      </c>
      <c r="J2469" s="13">
        <v>0.43421052631578899</v>
      </c>
      <c r="K2469" s="6">
        <f t="shared" si="152"/>
        <v>0.11832041271574667</v>
      </c>
      <c r="L2469" s="2">
        <v>26.355499999999999</v>
      </c>
      <c r="M2469" s="2">
        <v>42</v>
      </c>
      <c r="N2469" s="2">
        <v>0.62751190476190499</v>
      </c>
      <c r="O2469" s="2">
        <v>9.8704000000000001</v>
      </c>
      <c r="P2469" s="2">
        <v>44</v>
      </c>
      <c r="Q2469" s="2">
        <v>0.22432727272727301</v>
      </c>
      <c r="R2469" s="2">
        <v>0.40318463203463201</v>
      </c>
      <c r="S2469" s="2">
        <v>13</v>
      </c>
      <c r="T2469" s="13">
        <v>0.86868686868686895</v>
      </c>
      <c r="U2469" s="6">
        <f t="shared" si="153"/>
        <v>0.30424992740823797</v>
      </c>
      <c r="V2469" s="2">
        <v>21.215699999999998</v>
      </c>
      <c r="W2469" s="2">
        <v>26</v>
      </c>
      <c r="X2469" s="2">
        <v>0.81598846153846105</v>
      </c>
      <c r="Y2469" s="2">
        <v>8.3999000000000006</v>
      </c>
      <c r="Z2469" s="2">
        <v>27</v>
      </c>
      <c r="AA2469" s="2">
        <v>0.311107407407407</v>
      </c>
      <c r="AB2469" s="2">
        <v>0.504881054131054</v>
      </c>
      <c r="AC2469" s="2">
        <v>47</v>
      </c>
      <c r="AD2469" s="13">
        <v>0.53</v>
      </c>
      <c r="AE2469" s="6">
        <f t="shared" si="154"/>
        <v>0.14182108810541308</v>
      </c>
      <c r="AF2469" s="2">
        <v>58.426400000000001</v>
      </c>
      <c r="AG2469" s="2">
        <v>81</v>
      </c>
      <c r="AH2469" s="2">
        <v>0.72131358024691405</v>
      </c>
      <c r="AI2469" s="2">
        <v>22.4193</v>
      </c>
      <c r="AJ2469" s="2">
        <v>91</v>
      </c>
      <c r="AK2469" s="2">
        <v>0.24636593406593399</v>
      </c>
      <c r="AL2469" s="2">
        <v>0.47494764618098001</v>
      </c>
      <c r="AM2469" s="2">
        <v>103</v>
      </c>
      <c r="AN2469" s="13">
        <v>0.62545454545454504</v>
      </c>
      <c r="AO2469" s="6">
        <f t="shared" si="155"/>
        <v>0.18579637903627233</v>
      </c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</row>
    <row r="2470" spans="1:55" x14ac:dyDescent="0.25">
      <c r="A2470" s="6" t="s">
        <v>2477</v>
      </c>
      <c r="B2470" s="2">
        <v>9.9087999999999994</v>
      </c>
      <c r="C2470" s="2">
        <v>7</v>
      </c>
      <c r="D2470" s="2">
        <v>1.4155428571428601</v>
      </c>
      <c r="E2470" s="2">
        <v>5.7324000000000002</v>
      </c>
      <c r="F2470" s="2">
        <v>11</v>
      </c>
      <c r="G2470" s="2">
        <v>0.52112727272727299</v>
      </c>
      <c r="H2470" s="2">
        <v>0.894415584415584</v>
      </c>
      <c r="I2470" s="2">
        <v>58</v>
      </c>
      <c r="J2470" s="13">
        <v>0.23684210526315799</v>
      </c>
      <c r="K2470" s="6">
        <f t="shared" si="152"/>
        <v>5.0171511314170608E-2</v>
      </c>
      <c r="L2470" s="2">
        <v>4.2671000000000001</v>
      </c>
      <c r="M2470" s="2">
        <v>6</v>
      </c>
      <c r="N2470" s="2">
        <v>0.71118333333333295</v>
      </c>
      <c r="O2470" s="2">
        <v>3.8530000000000002</v>
      </c>
      <c r="P2470" s="2">
        <v>8</v>
      </c>
      <c r="Q2470" s="2">
        <v>0.48162500000000003</v>
      </c>
      <c r="R2470" s="2">
        <v>0.229558333333333</v>
      </c>
      <c r="S2470" s="2">
        <v>85</v>
      </c>
      <c r="T2470" s="13">
        <v>0.14141414141414099</v>
      </c>
      <c r="U2470" s="6">
        <f t="shared" si="153"/>
        <v>4.5906982280719318E-3</v>
      </c>
      <c r="V2470" s="2">
        <v>0</v>
      </c>
      <c r="W2470" s="2">
        <v>0</v>
      </c>
      <c r="X2470" s="2">
        <v>-1</v>
      </c>
      <c r="Y2470" s="2">
        <v>0</v>
      </c>
      <c r="Z2470" s="2">
        <v>0</v>
      </c>
      <c r="AA2470" s="2">
        <v>-1</v>
      </c>
      <c r="AB2470" s="2">
        <v>0</v>
      </c>
      <c r="AC2470" s="2">
        <v>100</v>
      </c>
      <c r="AD2470" s="13">
        <v>0</v>
      </c>
      <c r="AE2470" s="6">
        <f t="shared" si="154"/>
        <v>0</v>
      </c>
      <c r="AF2470" s="2">
        <v>14.1759</v>
      </c>
      <c r="AG2470" s="2">
        <v>13</v>
      </c>
      <c r="AH2470" s="2">
        <v>1.09045384615385</v>
      </c>
      <c r="AI2470" s="2">
        <v>9.5853999999999999</v>
      </c>
      <c r="AJ2470" s="2">
        <v>19</v>
      </c>
      <c r="AK2470" s="2">
        <v>0.504494736842105</v>
      </c>
      <c r="AL2470" s="2">
        <v>0.585959109311741</v>
      </c>
      <c r="AM2470" s="2">
        <v>243</v>
      </c>
      <c r="AN2470" s="13">
        <v>0.116363636363636</v>
      </c>
      <c r="AO2470" s="6">
        <f t="shared" si="155"/>
        <v>7.9341768983169463E-3</v>
      </c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</row>
    <row r="2471" spans="1:55" x14ac:dyDescent="0.25">
      <c r="A2471" s="6" t="s">
        <v>2478</v>
      </c>
      <c r="B2471" s="2">
        <v>15.357200000000001</v>
      </c>
      <c r="C2471" s="2">
        <v>25</v>
      </c>
      <c r="D2471" s="2">
        <v>0.61428799999999995</v>
      </c>
      <c r="E2471" s="2">
        <v>3.9260999999999999</v>
      </c>
      <c r="F2471" s="2">
        <v>26</v>
      </c>
      <c r="G2471" s="2">
        <v>0.15100384615384599</v>
      </c>
      <c r="H2471" s="2">
        <v>0.46328415384615401</v>
      </c>
      <c r="I2471" s="2">
        <v>25</v>
      </c>
      <c r="J2471" s="13">
        <v>0.67105263157894701</v>
      </c>
      <c r="K2471" s="6">
        <f t="shared" si="152"/>
        <v>0.20862224448646907</v>
      </c>
      <c r="L2471" s="2">
        <v>26.305800000000001</v>
      </c>
      <c r="M2471" s="2">
        <v>49</v>
      </c>
      <c r="N2471" s="2">
        <v>0.53685306122448995</v>
      </c>
      <c r="O2471" s="2">
        <v>6.4729000000000001</v>
      </c>
      <c r="P2471" s="2">
        <v>50</v>
      </c>
      <c r="Q2471" s="2">
        <v>0.12945799999999999</v>
      </c>
      <c r="R2471" s="2">
        <v>0.40739506122448998</v>
      </c>
      <c r="S2471" s="2">
        <v>0</v>
      </c>
      <c r="T2471" s="13">
        <v>1</v>
      </c>
      <c r="U2471" s="6">
        <f t="shared" si="153"/>
        <v>0.40739506122448998</v>
      </c>
      <c r="V2471" s="2">
        <v>29.909099999999999</v>
      </c>
      <c r="W2471" s="2">
        <v>45</v>
      </c>
      <c r="X2471" s="2">
        <v>0.66464666666666705</v>
      </c>
      <c r="Y2471" s="2">
        <v>8.3429000000000002</v>
      </c>
      <c r="Z2471" s="2">
        <v>38</v>
      </c>
      <c r="AA2471" s="2">
        <v>0.21955</v>
      </c>
      <c r="AB2471" s="2">
        <v>0.44509666666666697</v>
      </c>
      <c r="AC2471" s="2">
        <v>17</v>
      </c>
      <c r="AD2471" s="13">
        <v>0.83</v>
      </c>
      <c r="AE2471" s="6">
        <f t="shared" si="154"/>
        <v>0.30662709366666685</v>
      </c>
      <c r="AF2471" s="2">
        <v>71.572100000000006</v>
      </c>
      <c r="AG2471" s="2">
        <v>119</v>
      </c>
      <c r="AH2471" s="2">
        <v>0.60144621848739499</v>
      </c>
      <c r="AI2471" s="2">
        <v>18.741900000000001</v>
      </c>
      <c r="AJ2471" s="2">
        <v>114</v>
      </c>
      <c r="AK2471" s="2">
        <v>0.16440263157894699</v>
      </c>
      <c r="AL2471" s="2">
        <v>0.43704358690844702</v>
      </c>
      <c r="AM2471" s="2">
        <v>42</v>
      </c>
      <c r="AN2471" s="13">
        <v>0.84727272727272696</v>
      </c>
      <c r="AO2471" s="6">
        <f t="shared" si="155"/>
        <v>0.31374094928492779</v>
      </c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</row>
    <row r="2472" spans="1:55" x14ac:dyDescent="0.25">
      <c r="A2472" s="6" t="s">
        <v>2479</v>
      </c>
      <c r="B2472" s="2">
        <v>4.9185999999999996</v>
      </c>
      <c r="C2472" s="2">
        <v>4</v>
      </c>
      <c r="D2472" s="2">
        <v>1.2296499999999999</v>
      </c>
      <c r="E2472" s="2">
        <v>1.7929999999999999</v>
      </c>
      <c r="F2472" s="2">
        <v>3</v>
      </c>
      <c r="G2472" s="2">
        <v>0.59766666666666701</v>
      </c>
      <c r="H2472" s="2">
        <v>0.63198333333333301</v>
      </c>
      <c r="I2472" s="2">
        <v>69</v>
      </c>
      <c r="J2472" s="13">
        <v>9.2105263157894704E-2</v>
      </c>
      <c r="K2472" s="6">
        <f t="shared" si="152"/>
        <v>5.3613544552169835E-3</v>
      </c>
      <c r="L2472" s="2">
        <v>0</v>
      </c>
      <c r="M2472" s="2">
        <v>0</v>
      </c>
      <c r="N2472" s="2">
        <v>-1</v>
      </c>
      <c r="O2472" s="2">
        <v>0</v>
      </c>
      <c r="P2472" s="2">
        <v>0</v>
      </c>
      <c r="Q2472" s="2">
        <v>-1</v>
      </c>
      <c r="R2472" s="2">
        <v>0</v>
      </c>
      <c r="S2472" s="2">
        <v>99</v>
      </c>
      <c r="T2472" s="13">
        <v>0</v>
      </c>
      <c r="U2472" s="6">
        <f t="shared" si="153"/>
        <v>0</v>
      </c>
      <c r="V2472" s="2">
        <v>0</v>
      </c>
      <c r="W2472" s="2">
        <v>0</v>
      </c>
      <c r="X2472" s="2">
        <v>-1</v>
      </c>
      <c r="Y2472" s="2">
        <v>0</v>
      </c>
      <c r="Z2472" s="2">
        <v>0</v>
      </c>
      <c r="AA2472" s="2">
        <v>-1</v>
      </c>
      <c r="AB2472" s="2">
        <v>0</v>
      </c>
      <c r="AC2472" s="2">
        <v>100</v>
      </c>
      <c r="AD2472" s="13">
        <v>0</v>
      </c>
      <c r="AE2472" s="6">
        <f t="shared" si="154"/>
        <v>0</v>
      </c>
      <c r="AF2472" s="2">
        <v>4.9185999999999996</v>
      </c>
      <c r="AG2472" s="2">
        <v>4</v>
      </c>
      <c r="AH2472" s="2">
        <v>1.2296499999999999</v>
      </c>
      <c r="AI2472" s="2">
        <v>1.7929999999999999</v>
      </c>
      <c r="AJ2472" s="2">
        <v>3</v>
      </c>
      <c r="AK2472" s="2">
        <v>0.59766666666666701</v>
      </c>
      <c r="AL2472" s="2">
        <v>0.63198333333333301</v>
      </c>
      <c r="AM2472" s="2">
        <v>268</v>
      </c>
      <c r="AN2472" s="13">
        <v>2.54545454545455E-2</v>
      </c>
      <c r="AO2472" s="6">
        <f t="shared" si="155"/>
        <v>4.0948341597796272E-4</v>
      </c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</row>
    <row r="2473" spans="1:55" x14ac:dyDescent="0.25">
      <c r="A2473" s="6" t="s">
        <v>2480</v>
      </c>
      <c r="B2473" s="2">
        <v>0.20369999999999999</v>
      </c>
      <c r="C2473" s="2">
        <v>33</v>
      </c>
      <c r="D2473" s="2">
        <v>6.1727272727272698E-3</v>
      </c>
      <c r="E2473" s="2">
        <v>0.39589999999999997</v>
      </c>
      <c r="F2473" s="2">
        <v>28</v>
      </c>
      <c r="G2473" s="2">
        <v>1.41392857142857E-2</v>
      </c>
      <c r="H2473" s="2">
        <v>-7.9665584415584394E-3</v>
      </c>
      <c r="I2473" s="2">
        <v>15</v>
      </c>
      <c r="J2473" s="13">
        <v>0.80263157894736803</v>
      </c>
      <c r="K2473" s="6">
        <f t="shared" si="152"/>
        <v>-5.1321959766341624E-3</v>
      </c>
      <c r="L2473" s="2">
        <v>0.32819999999999999</v>
      </c>
      <c r="M2473" s="2">
        <v>49</v>
      </c>
      <c r="N2473" s="2">
        <v>6.6979591836734704E-3</v>
      </c>
      <c r="O2473" s="2">
        <v>0.46510000000000001</v>
      </c>
      <c r="P2473" s="2">
        <v>50</v>
      </c>
      <c r="Q2473" s="2">
        <v>9.3019999999999995E-3</v>
      </c>
      <c r="R2473" s="2">
        <v>-2.60404081632653E-3</v>
      </c>
      <c r="S2473" s="2">
        <v>0</v>
      </c>
      <c r="T2473" s="13">
        <v>1</v>
      </c>
      <c r="U2473" s="6">
        <f t="shared" si="153"/>
        <v>-2.60404081632653E-3</v>
      </c>
      <c r="V2473" s="2">
        <v>0.44190000000000002</v>
      </c>
      <c r="W2473" s="2">
        <v>33</v>
      </c>
      <c r="X2473" s="2">
        <v>1.3390909090909099E-2</v>
      </c>
      <c r="Y2473" s="2">
        <v>0</v>
      </c>
      <c r="Z2473" s="2">
        <v>29</v>
      </c>
      <c r="AA2473" s="2">
        <v>0</v>
      </c>
      <c r="AB2473" s="2">
        <v>1.3390909090909099E-2</v>
      </c>
      <c r="AC2473" s="2">
        <v>38</v>
      </c>
      <c r="AD2473" s="13">
        <v>0.62</v>
      </c>
      <c r="AE2473" s="6">
        <f t="shared" si="154"/>
        <v>5.1474654545454572E-3</v>
      </c>
      <c r="AF2473" s="2">
        <v>0.9738</v>
      </c>
      <c r="AG2473" s="2">
        <v>115</v>
      </c>
      <c r="AH2473" s="2">
        <v>8.4678260869565196E-3</v>
      </c>
      <c r="AI2473" s="2">
        <v>0.86099999999999999</v>
      </c>
      <c r="AJ2473" s="2">
        <v>107</v>
      </c>
      <c r="AK2473" s="2">
        <v>8.0467289719626193E-3</v>
      </c>
      <c r="AL2473" s="2">
        <v>4.2109711499390399E-4</v>
      </c>
      <c r="AM2473" s="2">
        <v>53</v>
      </c>
      <c r="AN2473" s="13">
        <v>0.80727272727272703</v>
      </c>
      <c r="AO2473" s="6">
        <f t="shared" si="155"/>
        <v>2.7442446565764699E-4</v>
      </c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</row>
    <row r="2474" spans="1:55" x14ac:dyDescent="0.25">
      <c r="A2474" s="6" t="s">
        <v>2481</v>
      </c>
      <c r="B2474" s="2">
        <v>12.880599999999999</v>
      </c>
      <c r="C2474" s="2">
        <v>11</v>
      </c>
      <c r="D2474" s="2">
        <v>1.17096363636364</v>
      </c>
      <c r="E2474" s="2">
        <v>1.4285000000000001</v>
      </c>
      <c r="F2474" s="2">
        <v>3</v>
      </c>
      <c r="G2474" s="2">
        <v>0.47616666666666702</v>
      </c>
      <c r="H2474" s="2">
        <v>0.69479696969697002</v>
      </c>
      <c r="I2474" s="2">
        <v>62</v>
      </c>
      <c r="J2474" s="13">
        <v>0.18421052631578899</v>
      </c>
      <c r="K2474" s="6">
        <f t="shared" si="152"/>
        <v>2.3576905481406757E-2</v>
      </c>
      <c r="L2474" s="2">
        <v>0</v>
      </c>
      <c r="M2474" s="2">
        <v>0</v>
      </c>
      <c r="N2474" s="2">
        <v>-1</v>
      </c>
      <c r="O2474" s="2">
        <v>1.0572999999999999</v>
      </c>
      <c r="P2474" s="2">
        <v>2</v>
      </c>
      <c r="Q2474" s="2">
        <v>0.52864999999999995</v>
      </c>
      <c r="R2474" s="2">
        <v>-1.5286500000000001</v>
      </c>
      <c r="S2474" s="2">
        <v>97</v>
      </c>
      <c r="T2474" s="13">
        <v>2.02020202020202E-2</v>
      </c>
      <c r="U2474" s="6">
        <f t="shared" si="153"/>
        <v>-6.2387511478420566E-4</v>
      </c>
      <c r="V2474" s="2">
        <v>0</v>
      </c>
      <c r="W2474" s="2">
        <v>0</v>
      </c>
      <c r="X2474" s="2">
        <v>-1</v>
      </c>
      <c r="Y2474" s="2">
        <v>0</v>
      </c>
      <c r="Z2474" s="2">
        <v>0</v>
      </c>
      <c r="AA2474" s="2">
        <v>-1</v>
      </c>
      <c r="AB2474" s="2">
        <v>0</v>
      </c>
      <c r="AC2474" s="2">
        <v>100</v>
      </c>
      <c r="AD2474" s="13">
        <v>0</v>
      </c>
      <c r="AE2474" s="6">
        <f t="shared" si="154"/>
        <v>0</v>
      </c>
      <c r="AF2474" s="2">
        <v>12.880599999999999</v>
      </c>
      <c r="AG2474" s="2">
        <v>11</v>
      </c>
      <c r="AH2474" s="2">
        <v>1.17096363636364</v>
      </c>
      <c r="AI2474" s="2">
        <v>2.4857999999999998</v>
      </c>
      <c r="AJ2474" s="2">
        <v>5</v>
      </c>
      <c r="AK2474" s="2">
        <v>0.49715999999999999</v>
      </c>
      <c r="AL2474" s="2">
        <v>0.67380363636363605</v>
      </c>
      <c r="AM2474" s="2">
        <v>259</v>
      </c>
      <c r="AN2474" s="13">
        <v>5.8181818181818203E-2</v>
      </c>
      <c r="AO2474" s="6">
        <f t="shared" si="155"/>
        <v>2.2809088384673185E-3</v>
      </c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</row>
    <row r="2475" spans="1:55" x14ac:dyDescent="0.25">
      <c r="A2475" s="6" t="s">
        <v>2482</v>
      </c>
      <c r="B2475" s="2">
        <v>9.4346999999999994</v>
      </c>
      <c r="C2475" s="2">
        <v>9</v>
      </c>
      <c r="D2475" s="2">
        <v>1.0483</v>
      </c>
      <c r="E2475" s="2">
        <v>3.9971999999999999</v>
      </c>
      <c r="F2475" s="2">
        <v>15</v>
      </c>
      <c r="G2475" s="2">
        <v>0.26647999999999999</v>
      </c>
      <c r="H2475" s="2">
        <v>0.78181999999999996</v>
      </c>
      <c r="I2475" s="2">
        <v>52</v>
      </c>
      <c r="J2475" s="13">
        <v>0.31578947368421101</v>
      </c>
      <c r="K2475" s="6">
        <f t="shared" si="152"/>
        <v>7.7965429362881117E-2</v>
      </c>
      <c r="L2475" s="2">
        <v>17.402899999999999</v>
      </c>
      <c r="M2475" s="2">
        <v>25</v>
      </c>
      <c r="N2475" s="2">
        <v>0.69611599999999996</v>
      </c>
      <c r="O2475" s="2">
        <v>8.2645999999999997</v>
      </c>
      <c r="P2475" s="2">
        <v>27</v>
      </c>
      <c r="Q2475" s="2">
        <v>0.30609629629629598</v>
      </c>
      <c r="R2475" s="2">
        <v>0.39001970370370398</v>
      </c>
      <c r="S2475" s="2">
        <v>47</v>
      </c>
      <c r="T2475" s="13">
        <v>0.52525252525252497</v>
      </c>
      <c r="U2475" s="6">
        <f t="shared" si="153"/>
        <v>0.107602620019877</v>
      </c>
      <c r="V2475" s="2">
        <v>35.090600000000002</v>
      </c>
      <c r="W2475" s="2">
        <v>43</v>
      </c>
      <c r="X2475" s="2">
        <v>0.81606046511627905</v>
      </c>
      <c r="Y2475" s="2">
        <v>14.6776</v>
      </c>
      <c r="Z2475" s="2">
        <v>39</v>
      </c>
      <c r="AA2475" s="2">
        <v>0.37634871794871799</v>
      </c>
      <c r="AB2475" s="2">
        <v>0.43971174716756101</v>
      </c>
      <c r="AC2475" s="2">
        <v>18</v>
      </c>
      <c r="AD2475" s="13">
        <v>0.82</v>
      </c>
      <c r="AE2475" s="6">
        <f t="shared" si="154"/>
        <v>0.29566217879546797</v>
      </c>
      <c r="AF2475" s="2">
        <v>61.928199999999997</v>
      </c>
      <c r="AG2475" s="2">
        <v>77</v>
      </c>
      <c r="AH2475" s="2">
        <v>0.80426233766233701</v>
      </c>
      <c r="AI2475" s="2">
        <v>26.939399999999999</v>
      </c>
      <c r="AJ2475" s="2">
        <v>81</v>
      </c>
      <c r="AK2475" s="2">
        <v>0.33258518518518498</v>
      </c>
      <c r="AL2475" s="2">
        <v>0.47167715247715197</v>
      </c>
      <c r="AM2475" s="2">
        <v>117</v>
      </c>
      <c r="AN2475" s="13">
        <v>0.57454545454545403</v>
      </c>
      <c r="AO2475" s="6">
        <f t="shared" si="155"/>
        <v>0.15570179748019305</v>
      </c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</row>
    <row r="2476" spans="1:55" x14ac:dyDescent="0.25">
      <c r="A2476" s="6" t="s">
        <v>2483</v>
      </c>
      <c r="B2476" s="2">
        <v>14.043699999999999</v>
      </c>
      <c r="C2476" s="2">
        <v>13</v>
      </c>
      <c r="D2476" s="2">
        <v>1.08028461538462</v>
      </c>
      <c r="E2476" s="2">
        <v>3.2113</v>
      </c>
      <c r="F2476" s="2">
        <v>7</v>
      </c>
      <c r="G2476" s="2">
        <v>0.45875714285714297</v>
      </c>
      <c r="H2476" s="2">
        <v>0.62152747252747198</v>
      </c>
      <c r="I2476" s="2">
        <v>56</v>
      </c>
      <c r="J2476" s="13">
        <v>0.26315789473684198</v>
      </c>
      <c r="K2476" s="6">
        <f t="shared" si="152"/>
        <v>4.3042068734589434E-2</v>
      </c>
      <c r="L2476" s="2">
        <v>14.3124</v>
      </c>
      <c r="M2476" s="2">
        <v>21</v>
      </c>
      <c r="N2476" s="2">
        <v>0.68154285714285701</v>
      </c>
      <c r="O2476" s="2">
        <v>7.2601000000000004</v>
      </c>
      <c r="P2476" s="2">
        <v>16</v>
      </c>
      <c r="Q2476" s="2">
        <v>0.45375625000000003</v>
      </c>
      <c r="R2476" s="2">
        <v>0.22778660714285701</v>
      </c>
      <c r="S2476" s="2">
        <v>62</v>
      </c>
      <c r="T2476" s="13">
        <v>0.37373737373737398</v>
      </c>
      <c r="U2476" s="6">
        <f t="shared" si="153"/>
        <v>3.1817147758246261E-2</v>
      </c>
      <c r="V2476" s="2">
        <v>0</v>
      </c>
      <c r="W2476" s="2">
        <v>0</v>
      </c>
      <c r="X2476" s="2">
        <v>-1</v>
      </c>
      <c r="Y2476" s="2">
        <v>0</v>
      </c>
      <c r="Z2476" s="2">
        <v>0</v>
      </c>
      <c r="AA2476" s="2">
        <v>-1</v>
      </c>
      <c r="AB2476" s="2">
        <v>0</v>
      </c>
      <c r="AC2476" s="2">
        <v>100</v>
      </c>
      <c r="AD2476" s="13">
        <v>0</v>
      </c>
      <c r="AE2476" s="6">
        <f t="shared" si="154"/>
        <v>0</v>
      </c>
      <c r="AF2476" s="2">
        <v>28.356100000000001</v>
      </c>
      <c r="AG2476" s="2">
        <v>34</v>
      </c>
      <c r="AH2476" s="2">
        <v>0.834002941176471</v>
      </c>
      <c r="AI2476" s="2">
        <v>10.471399999999999</v>
      </c>
      <c r="AJ2476" s="2">
        <v>23</v>
      </c>
      <c r="AK2476" s="2">
        <v>0.45527826086956502</v>
      </c>
      <c r="AL2476" s="2">
        <v>0.37872468030690598</v>
      </c>
      <c r="AM2476" s="2">
        <v>218</v>
      </c>
      <c r="AN2476" s="13">
        <v>0.207272727272727</v>
      </c>
      <c r="AO2476" s="6">
        <f t="shared" si="155"/>
        <v>1.6270763455433181E-2</v>
      </c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</row>
    <row r="2477" spans="1:55" x14ac:dyDescent="0.25">
      <c r="A2477" s="6" t="s">
        <v>2484</v>
      </c>
      <c r="B2477" s="2">
        <v>11.533200000000001</v>
      </c>
      <c r="C2477" s="2">
        <v>15</v>
      </c>
      <c r="D2477" s="2">
        <v>0.76888000000000001</v>
      </c>
      <c r="E2477" s="2">
        <v>4.2737999999999996</v>
      </c>
      <c r="F2477" s="2">
        <v>17</v>
      </c>
      <c r="G2477" s="2">
        <v>0.25140000000000001</v>
      </c>
      <c r="H2477" s="2">
        <v>0.51748000000000005</v>
      </c>
      <c r="I2477" s="2">
        <v>44</v>
      </c>
      <c r="J2477" s="13">
        <v>0.42105263157894701</v>
      </c>
      <c r="K2477" s="6">
        <f t="shared" si="152"/>
        <v>9.1741606648199289E-2</v>
      </c>
      <c r="L2477" s="2">
        <v>22.875299999999999</v>
      </c>
      <c r="M2477" s="2">
        <v>36</v>
      </c>
      <c r="N2477" s="2">
        <v>0.63542500000000002</v>
      </c>
      <c r="O2477" s="2">
        <v>8.2284000000000006</v>
      </c>
      <c r="P2477" s="2">
        <v>29</v>
      </c>
      <c r="Q2477" s="2">
        <v>0.28373793103448303</v>
      </c>
      <c r="R2477" s="2">
        <v>0.35168706896551699</v>
      </c>
      <c r="S2477" s="2">
        <v>34</v>
      </c>
      <c r="T2477" s="13">
        <v>0.65656565656565702</v>
      </c>
      <c r="U2477" s="6">
        <f t="shared" si="153"/>
        <v>0.15160472057742183</v>
      </c>
      <c r="V2477" s="2">
        <v>2.8975</v>
      </c>
      <c r="W2477" s="2">
        <v>6</v>
      </c>
      <c r="X2477" s="2">
        <v>0.48291666666666699</v>
      </c>
      <c r="Y2477" s="2">
        <v>0.86319999999999997</v>
      </c>
      <c r="Z2477" s="2">
        <v>3</v>
      </c>
      <c r="AA2477" s="2">
        <v>0.28773333333333301</v>
      </c>
      <c r="AB2477" s="2">
        <v>0.19518333333333299</v>
      </c>
      <c r="AC2477" s="2">
        <v>91</v>
      </c>
      <c r="AD2477" s="13">
        <v>0.09</v>
      </c>
      <c r="AE2477" s="6">
        <f t="shared" si="154"/>
        <v>1.580984999999997E-3</v>
      </c>
      <c r="AF2477" s="2">
        <v>37.305999999999997</v>
      </c>
      <c r="AG2477" s="2">
        <v>57</v>
      </c>
      <c r="AH2477" s="2">
        <v>0.65449122807017601</v>
      </c>
      <c r="AI2477" s="2">
        <v>13.365399999999999</v>
      </c>
      <c r="AJ2477" s="2">
        <v>49</v>
      </c>
      <c r="AK2477" s="2">
        <v>0.27276326530612199</v>
      </c>
      <c r="AL2477" s="2">
        <v>0.38172796276405302</v>
      </c>
      <c r="AM2477" s="2">
        <v>169</v>
      </c>
      <c r="AN2477" s="13">
        <v>0.38545454545454499</v>
      </c>
      <c r="AO2477" s="6">
        <f t="shared" si="155"/>
        <v>5.6715310937082833E-2</v>
      </c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</row>
    <row r="2478" spans="1:55" x14ac:dyDescent="0.25">
      <c r="A2478" s="6" t="s">
        <v>2485</v>
      </c>
      <c r="B2478" s="2">
        <v>20.231200000000001</v>
      </c>
      <c r="C2478" s="2">
        <v>23</v>
      </c>
      <c r="D2478" s="2">
        <v>0.87961739130434802</v>
      </c>
      <c r="E2478" s="2">
        <v>4.1212999999999997</v>
      </c>
      <c r="F2478" s="2">
        <v>22</v>
      </c>
      <c r="G2478" s="2">
        <v>0.18733181818181799</v>
      </c>
      <c r="H2478" s="2">
        <v>0.69228557312252903</v>
      </c>
      <c r="I2478" s="2">
        <v>31</v>
      </c>
      <c r="J2478" s="13">
        <v>0.59210526315789502</v>
      </c>
      <c r="K2478" s="6">
        <f t="shared" si="152"/>
        <v>0.24270745941362926</v>
      </c>
      <c r="L2478" s="2">
        <v>20.744499999999999</v>
      </c>
      <c r="M2478" s="2">
        <v>34</v>
      </c>
      <c r="N2478" s="2">
        <v>0.61013235294117696</v>
      </c>
      <c r="O2478" s="2">
        <v>5.5861000000000001</v>
      </c>
      <c r="P2478" s="2">
        <v>37</v>
      </c>
      <c r="Q2478" s="2">
        <v>0.15097567567567599</v>
      </c>
      <c r="R2478" s="2">
        <v>0.45915667726550102</v>
      </c>
      <c r="S2478" s="2">
        <v>28</v>
      </c>
      <c r="T2478" s="13">
        <v>0.71717171717171702</v>
      </c>
      <c r="U2478" s="6">
        <f t="shared" si="153"/>
        <v>0.23616047445111618</v>
      </c>
      <c r="V2478" s="2">
        <v>1.2787999999999999</v>
      </c>
      <c r="W2478" s="2">
        <v>1</v>
      </c>
      <c r="X2478" s="2">
        <v>1.2787999999999999</v>
      </c>
      <c r="Y2478" s="2">
        <v>1.2566999999999999</v>
      </c>
      <c r="Z2478" s="2">
        <v>3</v>
      </c>
      <c r="AA2478" s="2">
        <v>0.41889999999999999</v>
      </c>
      <c r="AB2478" s="2">
        <v>0.8599</v>
      </c>
      <c r="AC2478" s="2">
        <v>96</v>
      </c>
      <c r="AD2478" s="13">
        <v>0.04</v>
      </c>
      <c r="AE2478" s="6">
        <f t="shared" si="154"/>
        <v>1.3758400000000001E-3</v>
      </c>
      <c r="AF2478" s="2">
        <v>42.2545</v>
      </c>
      <c r="AG2478" s="2">
        <v>58</v>
      </c>
      <c r="AH2478" s="2">
        <v>0.72852586206896597</v>
      </c>
      <c r="AI2478" s="2">
        <v>10.9641</v>
      </c>
      <c r="AJ2478" s="2">
        <v>62</v>
      </c>
      <c r="AK2478" s="2">
        <v>0.176840322580645</v>
      </c>
      <c r="AL2478" s="2">
        <v>0.55168553948832</v>
      </c>
      <c r="AM2478" s="2">
        <v>155</v>
      </c>
      <c r="AN2478" s="13">
        <v>0.43636363636363601</v>
      </c>
      <c r="AO2478" s="6">
        <f t="shared" si="155"/>
        <v>0.10504822173397416</v>
      </c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</row>
    <row r="2479" spans="1:55" x14ac:dyDescent="0.25">
      <c r="A2479" s="6" t="s">
        <v>2486</v>
      </c>
      <c r="B2479" s="2">
        <v>22.110399999999998</v>
      </c>
      <c r="C2479" s="2">
        <v>19</v>
      </c>
      <c r="D2479" s="2">
        <v>1.1637052631578899</v>
      </c>
      <c r="E2479" s="2">
        <v>4.4927000000000001</v>
      </c>
      <c r="F2479" s="2">
        <v>12</v>
      </c>
      <c r="G2479" s="2">
        <v>0.37439166666666701</v>
      </c>
      <c r="H2479" s="2">
        <v>0.78931359649122801</v>
      </c>
      <c r="I2479" s="2">
        <v>45</v>
      </c>
      <c r="J2479" s="13">
        <v>0.40789473684210498</v>
      </c>
      <c r="K2479" s="6">
        <f t="shared" si="152"/>
        <v>0.13132450938851611</v>
      </c>
      <c r="L2479" s="2">
        <v>22.024799999999999</v>
      </c>
      <c r="M2479" s="2">
        <v>30</v>
      </c>
      <c r="N2479" s="2">
        <v>0.73416000000000003</v>
      </c>
      <c r="O2479" s="2">
        <v>12.1869</v>
      </c>
      <c r="P2479" s="2">
        <v>32</v>
      </c>
      <c r="Q2479" s="2">
        <v>0.38084062499999999</v>
      </c>
      <c r="R2479" s="2">
        <v>0.35331937499999999</v>
      </c>
      <c r="S2479" s="2">
        <v>37</v>
      </c>
      <c r="T2479" s="13">
        <v>0.62626262626262597</v>
      </c>
      <c r="U2479" s="6">
        <f t="shared" si="153"/>
        <v>0.13857358203244555</v>
      </c>
      <c r="V2479" s="2">
        <v>3.9659</v>
      </c>
      <c r="W2479" s="2">
        <v>4</v>
      </c>
      <c r="X2479" s="2">
        <v>0.991475</v>
      </c>
      <c r="Y2479" s="2">
        <v>0</v>
      </c>
      <c r="Z2479" s="2">
        <v>0</v>
      </c>
      <c r="AA2479" s="2">
        <v>-1</v>
      </c>
      <c r="AB2479" s="2">
        <v>1.9914750000000001</v>
      </c>
      <c r="AC2479" s="2">
        <v>96</v>
      </c>
      <c r="AD2479" s="13">
        <v>0.04</v>
      </c>
      <c r="AE2479" s="6">
        <f t="shared" si="154"/>
        <v>3.1863600000000005E-3</v>
      </c>
      <c r="AF2479" s="2">
        <v>48.101100000000002</v>
      </c>
      <c r="AG2479" s="2">
        <v>53</v>
      </c>
      <c r="AH2479" s="2">
        <v>0.90756792452830204</v>
      </c>
      <c r="AI2479" s="2">
        <v>16.679600000000001</v>
      </c>
      <c r="AJ2479" s="2">
        <v>44</v>
      </c>
      <c r="AK2479" s="2">
        <v>0.37908181818181802</v>
      </c>
      <c r="AL2479" s="2">
        <v>0.52848610634648396</v>
      </c>
      <c r="AM2479" s="2">
        <v>178</v>
      </c>
      <c r="AN2479" s="13">
        <v>0.352727272727273</v>
      </c>
      <c r="AO2479" s="6">
        <f t="shared" si="155"/>
        <v>6.5752406937045621E-2</v>
      </c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</row>
    <row r="2480" spans="1:55" x14ac:dyDescent="0.25">
      <c r="A2480" s="6" t="s">
        <v>2487</v>
      </c>
      <c r="B2480" s="2">
        <v>13.4649</v>
      </c>
      <c r="C2480" s="2">
        <v>10</v>
      </c>
      <c r="D2480" s="2">
        <v>1.34649</v>
      </c>
      <c r="E2480" s="2">
        <v>2.4342999999999999</v>
      </c>
      <c r="F2480" s="2">
        <v>7</v>
      </c>
      <c r="G2480" s="2">
        <v>0.34775714285714299</v>
      </c>
      <c r="H2480" s="2">
        <v>0.99873285714285698</v>
      </c>
      <c r="I2480" s="2">
        <v>59</v>
      </c>
      <c r="J2480" s="13">
        <v>0.22368421052631601</v>
      </c>
      <c r="K2480" s="6">
        <f t="shared" si="152"/>
        <v>4.9971225019786403E-2</v>
      </c>
      <c r="L2480" s="2">
        <v>2.0815999999999999</v>
      </c>
      <c r="M2480" s="2">
        <v>2</v>
      </c>
      <c r="N2480" s="2">
        <v>1.0407999999999999</v>
      </c>
      <c r="O2480" s="2">
        <v>1.4144000000000001</v>
      </c>
      <c r="P2480" s="2">
        <v>3</v>
      </c>
      <c r="Q2480" s="2">
        <v>0.47146666666666698</v>
      </c>
      <c r="R2480" s="2">
        <v>0.56933333333333302</v>
      </c>
      <c r="S2480" s="2">
        <v>94</v>
      </c>
      <c r="T2480" s="13">
        <v>5.0505050505050497E-2</v>
      </c>
      <c r="U2480" s="6">
        <f t="shared" si="153"/>
        <v>1.4522327653640772E-3</v>
      </c>
      <c r="V2480" s="2">
        <v>0</v>
      </c>
      <c r="W2480" s="2">
        <v>0</v>
      </c>
      <c r="X2480" s="2">
        <v>-1</v>
      </c>
      <c r="Y2480" s="2">
        <v>0</v>
      </c>
      <c r="Z2480" s="2">
        <v>0</v>
      </c>
      <c r="AA2480" s="2">
        <v>-1</v>
      </c>
      <c r="AB2480" s="2">
        <v>0</v>
      </c>
      <c r="AC2480" s="2">
        <v>100</v>
      </c>
      <c r="AD2480" s="13">
        <v>0</v>
      </c>
      <c r="AE2480" s="6">
        <f t="shared" si="154"/>
        <v>0</v>
      </c>
      <c r="AF2480" s="2">
        <v>15.5465</v>
      </c>
      <c r="AG2480" s="2">
        <v>12</v>
      </c>
      <c r="AH2480" s="2">
        <v>1.2955416666666699</v>
      </c>
      <c r="AI2480" s="2">
        <v>3.8487</v>
      </c>
      <c r="AJ2480" s="2">
        <v>10</v>
      </c>
      <c r="AK2480" s="2">
        <v>0.38486999999999999</v>
      </c>
      <c r="AL2480" s="2">
        <v>0.91067166666666699</v>
      </c>
      <c r="AM2480" s="2">
        <v>253</v>
      </c>
      <c r="AN2480" s="13">
        <v>0.08</v>
      </c>
      <c r="AO2480" s="6">
        <f t="shared" si="155"/>
        <v>5.8282986666666689E-3</v>
      </c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</row>
    <row r="2481" spans="1:55" x14ac:dyDescent="0.25">
      <c r="A2481" s="6" t="s">
        <v>2488</v>
      </c>
      <c r="B2481" s="2">
        <v>19.374199999999998</v>
      </c>
      <c r="C2481" s="2">
        <v>19</v>
      </c>
      <c r="D2481" s="2">
        <v>1.0196947368421101</v>
      </c>
      <c r="E2481" s="2">
        <v>4.9085999999999999</v>
      </c>
      <c r="F2481" s="2">
        <v>13</v>
      </c>
      <c r="G2481" s="2">
        <v>0.37758461538461502</v>
      </c>
      <c r="H2481" s="2">
        <v>0.64211012145749002</v>
      </c>
      <c r="I2481" s="2">
        <v>44</v>
      </c>
      <c r="J2481" s="13">
        <v>0.42105263157894701</v>
      </c>
      <c r="K2481" s="6">
        <f t="shared" si="152"/>
        <v>0.11383669743290663</v>
      </c>
      <c r="L2481" s="2">
        <v>24.9453</v>
      </c>
      <c r="M2481" s="2">
        <v>33</v>
      </c>
      <c r="N2481" s="2">
        <v>0.75591818181818204</v>
      </c>
      <c r="O2481" s="2">
        <v>8.2210000000000001</v>
      </c>
      <c r="P2481" s="2">
        <v>28</v>
      </c>
      <c r="Q2481" s="2">
        <v>0.29360714285714301</v>
      </c>
      <c r="R2481" s="2">
        <v>0.46231103896103898</v>
      </c>
      <c r="S2481" s="2">
        <v>38</v>
      </c>
      <c r="T2481" s="13">
        <v>0.61616161616161602</v>
      </c>
      <c r="U2481" s="6">
        <f t="shared" si="153"/>
        <v>0.17551876094011074</v>
      </c>
      <c r="V2481" s="2">
        <v>0</v>
      </c>
      <c r="W2481" s="2">
        <v>0</v>
      </c>
      <c r="X2481" s="2">
        <v>-1</v>
      </c>
      <c r="Y2481" s="2">
        <v>0</v>
      </c>
      <c r="Z2481" s="2">
        <v>0</v>
      </c>
      <c r="AA2481" s="2">
        <v>-1</v>
      </c>
      <c r="AB2481" s="2">
        <v>0</v>
      </c>
      <c r="AC2481" s="2">
        <v>100</v>
      </c>
      <c r="AD2481" s="13">
        <v>0</v>
      </c>
      <c r="AE2481" s="6">
        <f t="shared" si="154"/>
        <v>0</v>
      </c>
      <c r="AF2481" s="2">
        <v>44.319499999999998</v>
      </c>
      <c r="AG2481" s="2">
        <v>52</v>
      </c>
      <c r="AH2481" s="2">
        <v>0.85229807692307702</v>
      </c>
      <c r="AI2481" s="2">
        <v>13.1296</v>
      </c>
      <c r="AJ2481" s="2">
        <v>41</v>
      </c>
      <c r="AK2481" s="2">
        <v>0.32023414634146302</v>
      </c>
      <c r="AL2481" s="2">
        <v>0.53206393058161305</v>
      </c>
      <c r="AM2481" s="2">
        <v>182</v>
      </c>
      <c r="AN2481" s="13">
        <v>0.33818181818181797</v>
      </c>
      <c r="AO2481" s="6">
        <f t="shared" si="155"/>
        <v>6.0850524768269292E-2</v>
      </c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</row>
    <row r="2482" spans="1:55" x14ac:dyDescent="0.25">
      <c r="A2482" s="6" t="s">
        <v>2489</v>
      </c>
      <c r="B2482" s="2">
        <v>18.581199999999999</v>
      </c>
      <c r="C2482" s="2">
        <v>19</v>
      </c>
      <c r="D2482" s="2">
        <v>0.97795789473684203</v>
      </c>
      <c r="E2482" s="2">
        <v>6.9032</v>
      </c>
      <c r="F2482" s="2">
        <v>21</v>
      </c>
      <c r="G2482" s="2">
        <v>0.32872380952380897</v>
      </c>
      <c r="H2482" s="2">
        <v>0.64923408521303205</v>
      </c>
      <c r="I2482" s="2">
        <v>36</v>
      </c>
      <c r="J2482" s="13">
        <v>0.52631578947368396</v>
      </c>
      <c r="K2482" s="6">
        <f t="shared" si="152"/>
        <v>0.17984323690111673</v>
      </c>
      <c r="L2482" s="2">
        <v>29.9801</v>
      </c>
      <c r="M2482" s="2">
        <v>39</v>
      </c>
      <c r="N2482" s="2">
        <v>0.76872051282051301</v>
      </c>
      <c r="O2482" s="2">
        <v>9.1190999999999995</v>
      </c>
      <c r="P2482" s="2">
        <v>41</v>
      </c>
      <c r="Q2482" s="2">
        <v>0.222417073170732</v>
      </c>
      <c r="R2482" s="2">
        <v>0.54630343964978101</v>
      </c>
      <c r="S2482" s="2">
        <v>19</v>
      </c>
      <c r="T2482" s="13">
        <v>0.80808080808080796</v>
      </c>
      <c r="U2482" s="6">
        <f t="shared" si="153"/>
        <v>0.35673319189456154</v>
      </c>
      <c r="V2482" s="2">
        <v>11.852</v>
      </c>
      <c r="W2482" s="2">
        <v>13</v>
      </c>
      <c r="X2482" s="2">
        <v>0.91169230769230802</v>
      </c>
      <c r="Y2482" s="2">
        <v>3.0552000000000001</v>
      </c>
      <c r="Z2482" s="2">
        <v>9</v>
      </c>
      <c r="AA2482" s="2">
        <v>0.33946666666666703</v>
      </c>
      <c r="AB2482" s="2">
        <v>0.572225641025641</v>
      </c>
      <c r="AC2482" s="2">
        <v>78</v>
      </c>
      <c r="AD2482" s="13">
        <v>0.22</v>
      </c>
      <c r="AE2482" s="6">
        <f t="shared" si="154"/>
        <v>2.7695721025641024E-2</v>
      </c>
      <c r="AF2482" s="2">
        <v>60.4133</v>
      </c>
      <c r="AG2482" s="2">
        <v>71</v>
      </c>
      <c r="AH2482" s="2">
        <v>0.85089154929577404</v>
      </c>
      <c r="AI2482" s="2">
        <v>19.077500000000001</v>
      </c>
      <c r="AJ2482" s="2">
        <v>71</v>
      </c>
      <c r="AK2482" s="2">
        <v>0.26869718309859197</v>
      </c>
      <c r="AL2482" s="2">
        <v>0.58219436619718301</v>
      </c>
      <c r="AM2482" s="2">
        <v>133</v>
      </c>
      <c r="AN2482" s="13">
        <v>0.51636363636363602</v>
      </c>
      <c r="AO2482" s="6">
        <f t="shared" si="155"/>
        <v>0.15523130181818159</v>
      </c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</row>
    <row r="2483" spans="1:55" x14ac:dyDescent="0.25">
      <c r="A2483" s="6" t="s">
        <v>2490</v>
      </c>
      <c r="B2483" s="2">
        <v>12.0876</v>
      </c>
      <c r="C2483" s="2">
        <v>17</v>
      </c>
      <c r="D2483" s="2">
        <v>0.71103529411764699</v>
      </c>
      <c r="E2483" s="2">
        <v>2.0276999999999998</v>
      </c>
      <c r="F2483" s="2">
        <v>6</v>
      </c>
      <c r="G2483" s="2">
        <v>0.33794999999999997</v>
      </c>
      <c r="H2483" s="2">
        <v>0.37308529411764701</v>
      </c>
      <c r="I2483" s="2">
        <v>53</v>
      </c>
      <c r="J2483" s="13">
        <v>0.30263157894736797</v>
      </c>
      <c r="K2483" s="6">
        <f t="shared" si="152"/>
        <v>3.4169342207104339E-2</v>
      </c>
      <c r="L2483" s="2">
        <v>20.181699999999999</v>
      </c>
      <c r="M2483" s="2">
        <v>32</v>
      </c>
      <c r="N2483" s="2">
        <v>0.63067812499999998</v>
      </c>
      <c r="O2483" s="2">
        <v>6.3685</v>
      </c>
      <c r="P2483" s="2">
        <v>22</v>
      </c>
      <c r="Q2483" s="2">
        <v>0.28947727272727303</v>
      </c>
      <c r="R2483" s="2">
        <v>0.34120085227272701</v>
      </c>
      <c r="S2483" s="2">
        <v>45</v>
      </c>
      <c r="T2483" s="13">
        <v>0.54545454545454497</v>
      </c>
      <c r="U2483" s="6">
        <f t="shared" si="153"/>
        <v>0.1015143031555219</v>
      </c>
      <c r="V2483" s="2">
        <v>0</v>
      </c>
      <c r="W2483" s="2">
        <v>0</v>
      </c>
      <c r="X2483" s="2">
        <v>-1</v>
      </c>
      <c r="Y2483" s="2">
        <v>0</v>
      </c>
      <c r="Z2483" s="2">
        <v>0</v>
      </c>
      <c r="AA2483" s="2">
        <v>-1</v>
      </c>
      <c r="AB2483" s="2">
        <v>0</v>
      </c>
      <c r="AC2483" s="2">
        <v>100</v>
      </c>
      <c r="AD2483" s="13">
        <v>0</v>
      </c>
      <c r="AE2483" s="6">
        <f t="shared" si="154"/>
        <v>0</v>
      </c>
      <c r="AF2483" s="2">
        <v>32.269300000000001</v>
      </c>
      <c r="AG2483" s="2">
        <v>49</v>
      </c>
      <c r="AH2483" s="2">
        <v>0.65855714285714295</v>
      </c>
      <c r="AI2483" s="2">
        <v>8.3962000000000003</v>
      </c>
      <c r="AJ2483" s="2">
        <v>28</v>
      </c>
      <c r="AK2483" s="2">
        <v>0.29986428571428603</v>
      </c>
      <c r="AL2483" s="2">
        <v>0.35869285714285698</v>
      </c>
      <c r="AM2483" s="2">
        <v>198</v>
      </c>
      <c r="AN2483" s="13">
        <v>0.28000000000000003</v>
      </c>
      <c r="AO2483" s="6">
        <f t="shared" si="155"/>
        <v>2.8121519999999994E-2</v>
      </c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</row>
    <row r="2484" spans="1:55" x14ac:dyDescent="0.25">
      <c r="A2484" s="6" t="s">
        <v>2491</v>
      </c>
      <c r="B2484" s="2">
        <v>2.4285999999999999</v>
      </c>
      <c r="C2484" s="2">
        <v>2</v>
      </c>
      <c r="D2484" s="2">
        <v>1.2142999999999999</v>
      </c>
      <c r="E2484" s="2">
        <v>0</v>
      </c>
      <c r="F2484" s="2">
        <v>0</v>
      </c>
      <c r="G2484" s="2">
        <v>-1</v>
      </c>
      <c r="H2484" s="2">
        <v>2.2143000000000002</v>
      </c>
      <c r="I2484" s="2">
        <v>74</v>
      </c>
      <c r="J2484" s="13">
        <v>2.6315789473684199E-2</v>
      </c>
      <c r="K2484" s="6">
        <f t="shared" si="152"/>
        <v>1.5334487534626026E-3</v>
      </c>
      <c r="L2484" s="2">
        <v>0</v>
      </c>
      <c r="M2484" s="2">
        <v>0</v>
      </c>
      <c r="N2484" s="2">
        <v>-1</v>
      </c>
      <c r="O2484" s="2">
        <v>0</v>
      </c>
      <c r="P2484" s="2">
        <v>0</v>
      </c>
      <c r="Q2484" s="2">
        <v>-1</v>
      </c>
      <c r="R2484" s="2">
        <v>0</v>
      </c>
      <c r="S2484" s="2">
        <v>99</v>
      </c>
      <c r="T2484" s="13">
        <v>0</v>
      </c>
      <c r="U2484" s="6">
        <f t="shared" si="153"/>
        <v>0</v>
      </c>
      <c r="V2484" s="2">
        <v>0</v>
      </c>
      <c r="W2484" s="2">
        <v>0</v>
      </c>
      <c r="X2484" s="2">
        <v>-1</v>
      </c>
      <c r="Y2484" s="2">
        <v>0</v>
      </c>
      <c r="Z2484" s="2">
        <v>0</v>
      </c>
      <c r="AA2484" s="2">
        <v>-1</v>
      </c>
      <c r="AB2484" s="2">
        <v>0</v>
      </c>
      <c r="AC2484" s="2">
        <v>100</v>
      </c>
      <c r="AD2484" s="13">
        <v>0</v>
      </c>
      <c r="AE2484" s="6">
        <f t="shared" si="154"/>
        <v>0</v>
      </c>
      <c r="AF2484" s="2">
        <v>2.4285999999999999</v>
      </c>
      <c r="AG2484" s="2">
        <v>2</v>
      </c>
      <c r="AH2484" s="2">
        <v>1.2142999999999999</v>
      </c>
      <c r="AI2484" s="2">
        <v>0</v>
      </c>
      <c r="AJ2484" s="2">
        <v>0</v>
      </c>
      <c r="AK2484" s="2">
        <v>-1</v>
      </c>
      <c r="AL2484" s="2">
        <v>2.2143000000000002</v>
      </c>
      <c r="AM2484" s="2">
        <v>273</v>
      </c>
      <c r="AN2484" s="13">
        <v>7.2727272727273204E-3</v>
      </c>
      <c r="AO2484" s="6">
        <f t="shared" si="155"/>
        <v>1.1712000000000155E-4</v>
      </c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</row>
    <row r="2485" spans="1:55" x14ac:dyDescent="0.25">
      <c r="A2485" s="6" t="s">
        <v>2492</v>
      </c>
      <c r="B2485" s="2">
        <v>21.936699999999998</v>
      </c>
      <c r="C2485" s="2">
        <v>21</v>
      </c>
      <c r="D2485" s="2">
        <v>1.04460476190476</v>
      </c>
      <c r="E2485" s="2">
        <v>8.0364000000000004</v>
      </c>
      <c r="F2485" s="2">
        <v>23</v>
      </c>
      <c r="G2485" s="2">
        <v>0.34940869565217397</v>
      </c>
      <c r="H2485" s="2">
        <v>0.69519606625258801</v>
      </c>
      <c r="I2485" s="2">
        <v>32</v>
      </c>
      <c r="J2485" s="13">
        <v>0.57894736842105299</v>
      </c>
      <c r="K2485" s="6">
        <f t="shared" si="152"/>
        <v>0.23301585600156025</v>
      </c>
      <c r="L2485" s="2">
        <v>24.297999999999998</v>
      </c>
      <c r="M2485" s="2">
        <v>36</v>
      </c>
      <c r="N2485" s="2">
        <v>0.67494444444444401</v>
      </c>
      <c r="O2485" s="2">
        <v>12.6235</v>
      </c>
      <c r="P2485" s="2">
        <v>33</v>
      </c>
      <c r="Q2485" s="2">
        <v>0.382530303030303</v>
      </c>
      <c r="R2485" s="2">
        <v>0.29241414141414102</v>
      </c>
      <c r="S2485" s="2">
        <v>30</v>
      </c>
      <c r="T2485" s="13">
        <v>0.69696969696969702</v>
      </c>
      <c r="U2485" s="6">
        <f t="shared" si="153"/>
        <v>0.14204506961256255</v>
      </c>
      <c r="V2485" s="2">
        <v>5.9218999999999999</v>
      </c>
      <c r="W2485" s="2">
        <v>5</v>
      </c>
      <c r="X2485" s="2">
        <v>1.18438</v>
      </c>
      <c r="Y2485" s="2">
        <v>1.9521999999999999</v>
      </c>
      <c r="Z2485" s="2">
        <v>4</v>
      </c>
      <c r="AA2485" s="2">
        <v>0.48804999999999998</v>
      </c>
      <c r="AB2485" s="2">
        <v>0.69633</v>
      </c>
      <c r="AC2485" s="2">
        <v>91</v>
      </c>
      <c r="AD2485" s="13">
        <v>0.09</v>
      </c>
      <c r="AE2485" s="6">
        <f t="shared" si="154"/>
        <v>5.6402729999999995E-3</v>
      </c>
      <c r="AF2485" s="2">
        <v>52.156599999999997</v>
      </c>
      <c r="AG2485" s="2">
        <v>62</v>
      </c>
      <c r="AH2485" s="2">
        <v>0.84123548387096803</v>
      </c>
      <c r="AI2485" s="2">
        <v>22.612100000000002</v>
      </c>
      <c r="AJ2485" s="2">
        <v>60</v>
      </c>
      <c r="AK2485" s="2">
        <v>0.37686833333333303</v>
      </c>
      <c r="AL2485" s="2">
        <v>0.464367150537634</v>
      </c>
      <c r="AM2485" s="2">
        <v>153</v>
      </c>
      <c r="AN2485" s="13">
        <v>0.443636363636364</v>
      </c>
      <c r="AO2485" s="6">
        <f t="shared" si="155"/>
        <v>9.1393595617879742E-2</v>
      </c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</row>
    <row r="2486" spans="1:55" x14ac:dyDescent="0.25">
      <c r="A2486" s="6" t="s">
        <v>2493</v>
      </c>
      <c r="B2486" s="2">
        <v>6.0597000000000003</v>
      </c>
      <c r="C2486" s="2">
        <v>5</v>
      </c>
      <c r="D2486" s="2">
        <v>1.21194</v>
      </c>
      <c r="E2486" s="2">
        <v>5.3182999999999998</v>
      </c>
      <c r="F2486" s="2">
        <v>16</v>
      </c>
      <c r="G2486" s="2">
        <v>0.33239374999999999</v>
      </c>
      <c r="H2486" s="2">
        <v>0.87954624999999997</v>
      </c>
      <c r="I2486" s="2">
        <v>55</v>
      </c>
      <c r="J2486" s="13">
        <v>0.27631578947368401</v>
      </c>
      <c r="K2486" s="6">
        <f t="shared" si="152"/>
        <v>6.7153721649930651E-2</v>
      </c>
      <c r="L2486" s="2">
        <v>21.8645</v>
      </c>
      <c r="M2486" s="2">
        <v>33</v>
      </c>
      <c r="N2486" s="2">
        <v>0.66256060606060596</v>
      </c>
      <c r="O2486" s="2">
        <v>11.877700000000001</v>
      </c>
      <c r="P2486" s="2">
        <v>36</v>
      </c>
      <c r="Q2486" s="2">
        <v>0.32993611111111099</v>
      </c>
      <c r="R2486" s="2">
        <v>0.33262449494949498</v>
      </c>
      <c r="S2486" s="2">
        <v>30</v>
      </c>
      <c r="T2486" s="13">
        <v>0.69696969696969702</v>
      </c>
      <c r="U2486" s="6">
        <f t="shared" si="153"/>
        <v>0.16157792270733046</v>
      </c>
      <c r="V2486" s="2">
        <v>8.5375999999999994</v>
      </c>
      <c r="W2486" s="2">
        <v>10</v>
      </c>
      <c r="X2486" s="2">
        <v>0.85375999999999996</v>
      </c>
      <c r="Y2486" s="2">
        <v>4.0023999999999997</v>
      </c>
      <c r="Z2486" s="2">
        <v>10</v>
      </c>
      <c r="AA2486" s="2">
        <v>0.40023999999999998</v>
      </c>
      <c r="AB2486" s="2">
        <v>0.45351999999999998</v>
      </c>
      <c r="AC2486" s="2">
        <v>80</v>
      </c>
      <c r="AD2486" s="13">
        <v>0.2</v>
      </c>
      <c r="AE2486" s="6">
        <f t="shared" si="154"/>
        <v>1.8140800000000002E-2</v>
      </c>
      <c r="AF2486" s="2">
        <v>36.461799999999997</v>
      </c>
      <c r="AG2486" s="2">
        <v>48</v>
      </c>
      <c r="AH2486" s="2">
        <v>0.75962083333333297</v>
      </c>
      <c r="AI2486" s="2">
        <v>21.198399999999999</v>
      </c>
      <c r="AJ2486" s="2">
        <v>62</v>
      </c>
      <c r="AK2486" s="2">
        <v>0.34190967741935502</v>
      </c>
      <c r="AL2486" s="2">
        <v>0.417711155913979</v>
      </c>
      <c r="AM2486" s="2">
        <v>165</v>
      </c>
      <c r="AN2486" s="13">
        <v>0.4</v>
      </c>
      <c r="AO2486" s="6">
        <f t="shared" si="155"/>
        <v>6.6833784946236638E-2</v>
      </c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</row>
    <row r="2487" spans="1:55" x14ac:dyDescent="0.25">
      <c r="A2487" s="6" t="s">
        <v>2494</v>
      </c>
      <c r="B2487" s="2">
        <v>12.181100000000001</v>
      </c>
      <c r="C2487" s="2">
        <v>10</v>
      </c>
      <c r="D2487" s="2">
        <v>1.21811</v>
      </c>
      <c r="E2487" s="2">
        <v>5.4756</v>
      </c>
      <c r="F2487" s="2">
        <v>16</v>
      </c>
      <c r="G2487" s="2">
        <v>0.342225</v>
      </c>
      <c r="H2487" s="2">
        <v>0.87588500000000002</v>
      </c>
      <c r="I2487" s="2">
        <v>50</v>
      </c>
      <c r="J2487" s="13">
        <v>0.34210526315789502</v>
      </c>
      <c r="K2487" s="6">
        <f t="shared" si="152"/>
        <v>0.10251008656509712</v>
      </c>
      <c r="L2487" s="2">
        <v>23.634499999999999</v>
      </c>
      <c r="M2487" s="2">
        <v>29</v>
      </c>
      <c r="N2487" s="2">
        <v>0.81498275862069003</v>
      </c>
      <c r="O2487" s="2">
        <v>9.9753000000000007</v>
      </c>
      <c r="P2487" s="2">
        <v>30</v>
      </c>
      <c r="Q2487" s="2">
        <v>0.33250999999999997</v>
      </c>
      <c r="R2487" s="2">
        <v>0.48247275862069</v>
      </c>
      <c r="S2487" s="2">
        <v>40</v>
      </c>
      <c r="T2487" s="13">
        <v>0.59595959595959602</v>
      </c>
      <c r="U2487" s="6">
        <f t="shared" si="153"/>
        <v>0.1713588075460282</v>
      </c>
      <c r="V2487" s="2">
        <v>0</v>
      </c>
      <c r="W2487" s="2">
        <v>0</v>
      </c>
      <c r="X2487" s="2">
        <v>-1</v>
      </c>
      <c r="Y2487" s="2">
        <v>0</v>
      </c>
      <c r="Z2487" s="2">
        <v>0</v>
      </c>
      <c r="AA2487" s="2">
        <v>-1</v>
      </c>
      <c r="AB2487" s="2">
        <v>0</v>
      </c>
      <c r="AC2487" s="2">
        <v>100</v>
      </c>
      <c r="AD2487" s="13">
        <v>0</v>
      </c>
      <c r="AE2487" s="6">
        <f t="shared" si="154"/>
        <v>0</v>
      </c>
      <c r="AF2487" s="2">
        <v>35.815600000000003</v>
      </c>
      <c r="AG2487" s="2">
        <v>39</v>
      </c>
      <c r="AH2487" s="2">
        <v>0.91834871794871797</v>
      </c>
      <c r="AI2487" s="2">
        <v>15.450900000000001</v>
      </c>
      <c r="AJ2487" s="2">
        <v>46</v>
      </c>
      <c r="AK2487" s="2">
        <v>0.33588913043478302</v>
      </c>
      <c r="AL2487" s="2">
        <v>0.58245958751393601</v>
      </c>
      <c r="AM2487" s="2">
        <v>190</v>
      </c>
      <c r="AN2487" s="13">
        <v>0.30909090909090903</v>
      </c>
      <c r="AO2487" s="6">
        <f t="shared" si="155"/>
        <v>5.5646552327777661E-2</v>
      </c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</row>
    <row r="2488" spans="1:55" x14ac:dyDescent="0.25">
      <c r="A2488" s="6" t="s">
        <v>2495</v>
      </c>
      <c r="B2488" s="2">
        <v>13.597</v>
      </c>
      <c r="C2488" s="2">
        <v>17</v>
      </c>
      <c r="D2488" s="2">
        <v>0.79982352941176504</v>
      </c>
      <c r="E2488" s="2">
        <v>5.3339999999999996</v>
      </c>
      <c r="F2488" s="2">
        <v>20</v>
      </c>
      <c r="G2488" s="2">
        <v>0.26669999999999999</v>
      </c>
      <c r="H2488" s="2">
        <v>0.533123529411765</v>
      </c>
      <c r="I2488" s="2">
        <v>39</v>
      </c>
      <c r="J2488" s="13">
        <v>0.48684210526315802</v>
      </c>
      <c r="K2488" s="6">
        <f t="shared" si="152"/>
        <v>0.12635839885123037</v>
      </c>
      <c r="L2488" s="2">
        <v>22.2973</v>
      </c>
      <c r="M2488" s="2">
        <v>47</v>
      </c>
      <c r="N2488" s="2">
        <v>0.474410638297872</v>
      </c>
      <c r="O2488" s="2">
        <v>10.455299999999999</v>
      </c>
      <c r="P2488" s="2">
        <v>44</v>
      </c>
      <c r="Q2488" s="2">
        <v>0.237620454545455</v>
      </c>
      <c r="R2488" s="2">
        <v>0.236790183752418</v>
      </c>
      <c r="S2488" s="2">
        <v>8</v>
      </c>
      <c r="T2488" s="13">
        <v>0.919191919191919</v>
      </c>
      <c r="U2488" s="6">
        <f t="shared" si="153"/>
        <v>0.20006729024117667</v>
      </c>
      <c r="V2488" s="2">
        <v>31.4023</v>
      </c>
      <c r="W2488" s="2">
        <v>48</v>
      </c>
      <c r="X2488" s="2">
        <v>0.65421458333333304</v>
      </c>
      <c r="Y2488" s="2">
        <v>11.710100000000001</v>
      </c>
      <c r="Z2488" s="2">
        <v>47</v>
      </c>
      <c r="AA2488" s="2">
        <v>0.249151063829787</v>
      </c>
      <c r="AB2488" s="2">
        <v>0.40506351950354602</v>
      </c>
      <c r="AC2488" s="2">
        <v>5</v>
      </c>
      <c r="AD2488" s="13">
        <v>0.95</v>
      </c>
      <c r="AE2488" s="6">
        <f t="shared" si="154"/>
        <v>0.36556982635195023</v>
      </c>
      <c r="AF2488" s="2">
        <v>67.296599999999998</v>
      </c>
      <c r="AG2488" s="2">
        <v>112</v>
      </c>
      <c r="AH2488" s="2">
        <v>0.60086249999999997</v>
      </c>
      <c r="AI2488" s="2">
        <v>27.499400000000001</v>
      </c>
      <c r="AJ2488" s="2">
        <v>111</v>
      </c>
      <c r="AK2488" s="2">
        <v>0.24774234234234199</v>
      </c>
      <c r="AL2488" s="2">
        <v>0.35312015765765797</v>
      </c>
      <c r="AM2488" s="2">
        <v>52</v>
      </c>
      <c r="AN2488" s="13">
        <v>0.81090909090909102</v>
      </c>
      <c r="AO2488" s="6">
        <f t="shared" si="155"/>
        <v>0.23220247696076268</v>
      </c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</row>
    <row r="2489" spans="1:55" x14ac:dyDescent="0.25">
      <c r="A2489" s="6" t="s">
        <v>2496</v>
      </c>
      <c r="B2489" s="2">
        <v>16.460799999999999</v>
      </c>
      <c r="C2489" s="2">
        <v>20</v>
      </c>
      <c r="D2489" s="2">
        <v>0.82303999999999999</v>
      </c>
      <c r="E2489" s="2">
        <v>2.9658000000000002</v>
      </c>
      <c r="F2489" s="2">
        <v>11</v>
      </c>
      <c r="G2489" s="2">
        <v>0.26961818181818198</v>
      </c>
      <c r="H2489" s="2">
        <v>0.55342181818181801</v>
      </c>
      <c r="I2489" s="2">
        <v>45</v>
      </c>
      <c r="J2489" s="13">
        <v>0.40789473684210498</v>
      </c>
      <c r="K2489" s="6">
        <f t="shared" si="152"/>
        <v>9.2077279652480332E-2</v>
      </c>
      <c r="L2489" s="2">
        <v>15.1656</v>
      </c>
      <c r="M2489" s="2">
        <v>15</v>
      </c>
      <c r="N2489" s="2">
        <v>1.0110399999999999</v>
      </c>
      <c r="O2489" s="2">
        <v>2.4428000000000001</v>
      </c>
      <c r="P2489" s="2">
        <v>12</v>
      </c>
      <c r="Q2489" s="2">
        <v>0.20356666666666701</v>
      </c>
      <c r="R2489" s="2">
        <v>0.80747333333333304</v>
      </c>
      <c r="S2489" s="2">
        <v>72</v>
      </c>
      <c r="T2489" s="13">
        <v>0.27272727272727298</v>
      </c>
      <c r="U2489" s="6">
        <f t="shared" si="153"/>
        <v>6.0060000000000092E-2</v>
      </c>
      <c r="V2489" s="2">
        <v>0</v>
      </c>
      <c r="W2489" s="2">
        <v>0</v>
      </c>
      <c r="X2489" s="2">
        <v>-1</v>
      </c>
      <c r="Y2489" s="2">
        <v>0</v>
      </c>
      <c r="Z2489" s="2">
        <v>0</v>
      </c>
      <c r="AA2489" s="2">
        <v>-1</v>
      </c>
      <c r="AB2489" s="2">
        <v>0</v>
      </c>
      <c r="AC2489" s="2">
        <v>100</v>
      </c>
      <c r="AD2489" s="13">
        <v>0</v>
      </c>
      <c r="AE2489" s="6">
        <f t="shared" si="154"/>
        <v>0</v>
      </c>
      <c r="AF2489" s="2">
        <v>31.6264</v>
      </c>
      <c r="AG2489" s="2">
        <v>35</v>
      </c>
      <c r="AH2489" s="2">
        <v>0.90361142857142895</v>
      </c>
      <c r="AI2489" s="2">
        <v>5.4085999999999999</v>
      </c>
      <c r="AJ2489" s="2">
        <v>23</v>
      </c>
      <c r="AK2489" s="2">
        <v>0.23515652173912999</v>
      </c>
      <c r="AL2489" s="2">
        <v>0.66845490683229802</v>
      </c>
      <c r="AM2489" s="2">
        <v>217</v>
      </c>
      <c r="AN2489" s="13">
        <v>0.21090909090909099</v>
      </c>
      <c r="AO2489" s="6">
        <f t="shared" si="155"/>
        <v>2.9734642070530282E-2</v>
      </c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</row>
    <row r="2490" spans="1:55" x14ac:dyDescent="0.25">
      <c r="A2490" s="6" t="s">
        <v>2497</v>
      </c>
      <c r="B2490" s="2">
        <v>25.732700000000001</v>
      </c>
      <c r="C2490" s="2">
        <v>25</v>
      </c>
      <c r="D2490" s="2">
        <v>1.0293079999999999</v>
      </c>
      <c r="E2490" s="2">
        <v>7.3376999999999999</v>
      </c>
      <c r="F2490" s="2">
        <v>27</v>
      </c>
      <c r="G2490" s="2">
        <v>0.27176666666666699</v>
      </c>
      <c r="H2490" s="2">
        <v>0.75754133333333296</v>
      </c>
      <c r="I2490" s="2">
        <v>24</v>
      </c>
      <c r="J2490" s="13">
        <v>0.68421052631578905</v>
      </c>
      <c r="K2490" s="6">
        <f t="shared" si="152"/>
        <v>0.35463846352723849</v>
      </c>
      <c r="L2490" s="2">
        <v>36.868600000000001</v>
      </c>
      <c r="M2490" s="2">
        <v>49</v>
      </c>
      <c r="N2490" s="2">
        <v>0.75242040816326505</v>
      </c>
      <c r="O2490" s="2">
        <v>10.186500000000001</v>
      </c>
      <c r="P2490" s="2">
        <v>48</v>
      </c>
      <c r="Q2490" s="2">
        <v>0.21221875000000001</v>
      </c>
      <c r="R2490" s="2">
        <v>0.54020165816326504</v>
      </c>
      <c r="S2490" s="2">
        <v>2</v>
      </c>
      <c r="T2490" s="13">
        <v>0.97979797979798</v>
      </c>
      <c r="U2490" s="6">
        <f t="shared" si="153"/>
        <v>0.51859579651649457</v>
      </c>
      <c r="V2490" s="2">
        <v>32.749299999999998</v>
      </c>
      <c r="W2490" s="2">
        <v>33</v>
      </c>
      <c r="X2490" s="2">
        <v>0.99240303030303001</v>
      </c>
      <c r="Y2490" s="2">
        <v>12.225899999999999</v>
      </c>
      <c r="Z2490" s="2">
        <v>32</v>
      </c>
      <c r="AA2490" s="2">
        <v>0.38205937499999998</v>
      </c>
      <c r="AB2490" s="2">
        <v>0.61034365530303003</v>
      </c>
      <c r="AC2490" s="2">
        <v>35</v>
      </c>
      <c r="AD2490" s="13">
        <v>0.65</v>
      </c>
      <c r="AE2490" s="6">
        <f t="shared" si="154"/>
        <v>0.25787019436553021</v>
      </c>
      <c r="AF2490" s="2">
        <v>95.3506</v>
      </c>
      <c r="AG2490" s="2">
        <v>107</v>
      </c>
      <c r="AH2490" s="2">
        <v>0.89112710280373797</v>
      </c>
      <c r="AI2490" s="2">
        <v>29.7501</v>
      </c>
      <c r="AJ2490" s="2">
        <v>107</v>
      </c>
      <c r="AK2490" s="2">
        <v>0.27803831775700899</v>
      </c>
      <c r="AL2490" s="2">
        <v>0.61308878504672903</v>
      </c>
      <c r="AM2490" s="2">
        <v>61</v>
      </c>
      <c r="AN2490" s="13">
        <v>0.77818181818181797</v>
      </c>
      <c r="AO2490" s="6">
        <f t="shared" si="155"/>
        <v>0.37126630082644613</v>
      </c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</row>
    <row r="2491" spans="1:55" x14ac:dyDescent="0.25">
      <c r="A2491" s="6" t="s">
        <v>2498</v>
      </c>
      <c r="B2491" s="2">
        <v>12.509600000000001</v>
      </c>
      <c r="C2491" s="2">
        <v>17</v>
      </c>
      <c r="D2491" s="2">
        <v>0.73585882352941201</v>
      </c>
      <c r="E2491" s="2">
        <v>1.0807</v>
      </c>
      <c r="F2491" s="2">
        <v>6</v>
      </c>
      <c r="G2491" s="2">
        <v>0.18011666666666701</v>
      </c>
      <c r="H2491" s="2">
        <v>0.55574215686274497</v>
      </c>
      <c r="I2491" s="2">
        <v>53</v>
      </c>
      <c r="J2491" s="13">
        <v>0.30263157894736797</v>
      </c>
      <c r="K2491" s="6">
        <f t="shared" si="152"/>
        <v>5.0898130363641138E-2</v>
      </c>
      <c r="L2491" s="2">
        <v>8.8765999999999998</v>
      </c>
      <c r="M2491" s="2">
        <v>12</v>
      </c>
      <c r="N2491" s="2">
        <v>0.73971666666666702</v>
      </c>
      <c r="O2491" s="2">
        <v>2.7606999999999999</v>
      </c>
      <c r="P2491" s="2">
        <v>9</v>
      </c>
      <c r="Q2491" s="2">
        <v>0.30674444444444399</v>
      </c>
      <c r="R2491" s="2">
        <v>0.43297222222222198</v>
      </c>
      <c r="S2491" s="2">
        <v>78</v>
      </c>
      <c r="T2491" s="13">
        <v>0.21212121212121199</v>
      </c>
      <c r="U2491" s="6">
        <f t="shared" si="153"/>
        <v>1.9481762065095363E-2</v>
      </c>
      <c r="V2491" s="2">
        <v>0</v>
      </c>
      <c r="W2491" s="2">
        <v>0</v>
      </c>
      <c r="X2491" s="2">
        <v>-1</v>
      </c>
      <c r="Y2491" s="2">
        <v>0</v>
      </c>
      <c r="Z2491" s="2">
        <v>0</v>
      </c>
      <c r="AA2491" s="2">
        <v>-1</v>
      </c>
      <c r="AB2491" s="2">
        <v>0</v>
      </c>
      <c r="AC2491" s="2">
        <v>100</v>
      </c>
      <c r="AD2491" s="13">
        <v>0</v>
      </c>
      <c r="AE2491" s="6">
        <f t="shared" si="154"/>
        <v>0</v>
      </c>
      <c r="AF2491" s="2">
        <v>21.386199999999999</v>
      </c>
      <c r="AG2491" s="2">
        <v>29</v>
      </c>
      <c r="AH2491" s="2">
        <v>0.73745517241379299</v>
      </c>
      <c r="AI2491" s="2">
        <v>3.8414000000000001</v>
      </c>
      <c r="AJ2491" s="2">
        <v>15</v>
      </c>
      <c r="AK2491" s="2">
        <v>0.25609333333333301</v>
      </c>
      <c r="AL2491" s="2">
        <v>0.48136183908045999</v>
      </c>
      <c r="AM2491" s="2">
        <v>231</v>
      </c>
      <c r="AN2491" s="13">
        <v>0.16</v>
      </c>
      <c r="AO2491" s="6">
        <f t="shared" si="155"/>
        <v>1.2322863080459776E-2</v>
      </c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</row>
    <row r="2492" spans="1:55" x14ac:dyDescent="0.25">
      <c r="A2492" s="6" t="s">
        <v>2499</v>
      </c>
      <c r="B2492" s="2">
        <v>22.730699999999999</v>
      </c>
      <c r="C2492" s="2">
        <v>22</v>
      </c>
      <c r="D2492" s="2">
        <v>1.0332136363636399</v>
      </c>
      <c r="E2492" s="2">
        <v>8.2448999999999995</v>
      </c>
      <c r="F2492" s="2">
        <v>27</v>
      </c>
      <c r="G2492" s="2">
        <v>0.30536666666666701</v>
      </c>
      <c r="H2492" s="2">
        <v>0.72784696969697005</v>
      </c>
      <c r="I2492" s="2">
        <v>27</v>
      </c>
      <c r="J2492" s="13">
        <v>0.64473684210526305</v>
      </c>
      <c r="K2492" s="6">
        <f t="shared" si="152"/>
        <v>0.30255550108075219</v>
      </c>
      <c r="L2492" s="2">
        <v>38.623699999999999</v>
      </c>
      <c r="M2492" s="2">
        <v>49</v>
      </c>
      <c r="N2492" s="2">
        <v>0.78823877551020405</v>
      </c>
      <c r="O2492" s="2">
        <v>13.6938</v>
      </c>
      <c r="P2492" s="2">
        <v>49</v>
      </c>
      <c r="Q2492" s="2">
        <v>0.27946530612244902</v>
      </c>
      <c r="R2492" s="2">
        <v>0.50877346938775503</v>
      </c>
      <c r="S2492" s="2">
        <v>1</v>
      </c>
      <c r="T2492" s="13">
        <v>0.98989898989898994</v>
      </c>
      <c r="U2492" s="6">
        <f t="shared" si="153"/>
        <v>0.49854712784409755</v>
      </c>
      <c r="V2492" s="2">
        <v>36.220599999999997</v>
      </c>
      <c r="W2492" s="2">
        <v>32</v>
      </c>
      <c r="X2492" s="2">
        <v>1.1318937499999999</v>
      </c>
      <c r="Y2492" s="2">
        <v>10.832100000000001</v>
      </c>
      <c r="Z2492" s="2">
        <v>24</v>
      </c>
      <c r="AA2492" s="2">
        <v>0.4513375</v>
      </c>
      <c r="AB2492" s="2">
        <v>0.68055624999999997</v>
      </c>
      <c r="AC2492" s="2">
        <v>44</v>
      </c>
      <c r="AD2492" s="13">
        <v>0.56000000000000005</v>
      </c>
      <c r="AE2492" s="6">
        <f t="shared" si="154"/>
        <v>0.21342244000000005</v>
      </c>
      <c r="AF2492" s="2">
        <v>97.575000000000003</v>
      </c>
      <c r="AG2492" s="2">
        <v>103</v>
      </c>
      <c r="AH2492" s="2">
        <v>0.94733009708737803</v>
      </c>
      <c r="AI2492" s="2">
        <v>32.770800000000001</v>
      </c>
      <c r="AJ2492" s="2">
        <v>100</v>
      </c>
      <c r="AK2492" s="2">
        <v>0.327708</v>
      </c>
      <c r="AL2492" s="2">
        <v>0.61962209708737803</v>
      </c>
      <c r="AM2492" s="2">
        <v>72</v>
      </c>
      <c r="AN2492" s="13">
        <v>0.73818181818181805</v>
      </c>
      <c r="AO2492" s="6">
        <f t="shared" si="155"/>
        <v>0.33763976196857853</v>
      </c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</row>
    <row r="2493" spans="1:55" x14ac:dyDescent="0.25">
      <c r="A2493" s="6" t="s">
        <v>2500</v>
      </c>
      <c r="B2493" s="2">
        <v>15.632</v>
      </c>
      <c r="C2493" s="2">
        <v>17</v>
      </c>
      <c r="D2493" s="2">
        <v>0.91952941176470604</v>
      </c>
      <c r="E2493" s="2">
        <v>2.3492999999999999</v>
      </c>
      <c r="F2493" s="2">
        <v>7</v>
      </c>
      <c r="G2493" s="2">
        <v>0.33561428571428598</v>
      </c>
      <c r="H2493" s="2">
        <v>0.58391512605041995</v>
      </c>
      <c r="I2493" s="2">
        <v>52</v>
      </c>
      <c r="J2493" s="13">
        <v>0.31578947368421101</v>
      </c>
      <c r="K2493" s="6">
        <f t="shared" si="152"/>
        <v>5.822976326264593E-2</v>
      </c>
      <c r="L2493" s="2">
        <v>14.463800000000001</v>
      </c>
      <c r="M2493" s="2">
        <v>15</v>
      </c>
      <c r="N2493" s="2">
        <v>0.96425333333333296</v>
      </c>
      <c r="O2493" s="2">
        <v>3.1829999999999998</v>
      </c>
      <c r="P2493" s="2">
        <v>12</v>
      </c>
      <c r="Q2493" s="2">
        <v>0.26524999999999999</v>
      </c>
      <c r="R2493" s="2">
        <v>0.69900333333333298</v>
      </c>
      <c r="S2493" s="2">
        <v>72</v>
      </c>
      <c r="T2493" s="13">
        <v>0.27272727272727298</v>
      </c>
      <c r="U2493" s="6">
        <f t="shared" si="153"/>
        <v>5.1991983471074456E-2</v>
      </c>
      <c r="V2493" s="2">
        <v>0</v>
      </c>
      <c r="W2493" s="2">
        <v>0</v>
      </c>
      <c r="X2493" s="2">
        <v>-1</v>
      </c>
      <c r="Y2493" s="2">
        <v>0</v>
      </c>
      <c r="Z2493" s="2">
        <v>0</v>
      </c>
      <c r="AA2493" s="2">
        <v>-1</v>
      </c>
      <c r="AB2493" s="2">
        <v>0</v>
      </c>
      <c r="AC2493" s="2">
        <v>100</v>
      </c>
      <c r="AD2493" s="13">
        <v>0</v>
      </c>
      <c r="AE2493" s="6">
        <f t="shared" si="154"/>
        <v>0</v>
      </c>
      <c r="AF2493" s="2">
        <v>30.095800000000001</v>
      </c>
      <c r="AG2493" s="2">
        <v>32</v>
      </c>
      <c r="AH2493" s="2">
        <v>0.94049375000000002</v>
      </c>
      <c r="AI2493" s="2">
        <v>5.5323000000000002</v>
      </c>
      <c r="AJ2493" s="2">
        <v>19</v>
      </c>
      <c r="AK2493" s="2">
        <v>0.29117368421052597</v>
      </c>
      <c r="AL2493" s="2">
        <v>0.64932006578947399</v>
      </c>
      <c r="AM2493" s="2">
        <v>224</v>
      </c>
      <c r="AN2493" s="13">
        <v>0.18545454545454501</v>
      </c>
      <c r="AO2493" s="6">
        <f t="shared" si="155"/>
        <v>2.2332317237929437E-2</v>
      </c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</row>
    <row r="2494" spans="1:55" x14ac:dyDescent="0.25">
      <c r="A2494" s="6" t="s">
        <v>2501</v>
      </c>
      <c r="B2494" s="2">
        <v>18.6326</v>
      </c>
      <c r="C2494" s="2">
        <v>17</v>
      </c>
      <c r="D2494" s="2">
        <v>1.0960352941176501</v>
      </c>
      <c r="E2494" s="2">
        <v>1.4260999999999999</v>
      </c>
      <c r="F2494" s="2">
        <v>5</v>
      </c>
      <c r="G2494" s="2">
        <v>0.28521999999999997</v>
      </c>
      <c r="H2494" s="2">
        <v>0.81081529411764697</v>
      </c>
      <c r="I2494" s="2">
        <v>54</v>
      </c>
      <c r="J2494" s="13">
        <v>0.28947368421052599</v>
      </c>
      <c r="K2494" s="6">
        <f t="shared" si="152"/>
        <v>6.7942278800716807E-2</v>
      </c>
      <c r="L2494" s="2">
        <v>6.6317000000000004</v>
      </c>
      <c r="M2494" s="2">
        <v>7</v>
      </c>
      <c r="N2494" s="2">
        <v>0.94738571428571405</v>
      </c>
      <c r="O2494" s="2">
        <v>1.5564</v>
      </c>
      <c r="P2494" s="2">
        <v>5</v>
      </c>
      <c r="Q2494" s="2">
        <v>0.31128</v>
      </c>
      <c r="R2494" s="2">
        <v>0.63610571428571405</v>
      </c>
      <c r="S2494" s="2">
        <v>87</v>
      </c>
      <c r="T2494" s="13">
        <v>0.12121212121212099</v>
      </c>
      <c r="U2494" s="6">
        <f t="shared" si="153"/>
        <v>9.3459058113603208E-3</v>
      </c>
      <c r="V2494" s="2">
        <v>0</v>
      </c>
      <c r="W2494" s="2">
        <v>0</v>
      </c>
      <c r="X2494" s="2">
        <v>-1</v>
      </c>
      <c r="Y2494" s="2">
        <v>0</v>
      </c>
      <c r="Z2494" s="2">
        <v>0</v>
      </c>
      <c r="AA2494" s="2">
        <v>-1</v>
      </c>
      <c r="AB2494" s="2">
        <v>0</v>
      </c>
      <c r="AC2494" s="2">
        <v>100</v>
      </c>
      <c r="AD2494" s="13">
        <v>0</v>
      </c>
      <c r="AE2494" s="6">
        <f t="shared" si="154"/>
        <v>0</v>
      </c>
      <c r="AF2494" s="2">
        <v>25.264299999999999</v>
      </c>
      <c r="AG2494" s="2">
        <v>24</v>
      </c>
      <c r="AH2494" s="2">
        <v>1.0526791666666699</v>
      </c>
      <c r="AI2494" s="2">
        <v>2.9824999999999999</v>
      </c>
      <c r="AJ2494" s="2">
        <v>10</v>
      </c>
      <c r="AK2494" s="2">
        <v>0.29825000000000002</v>
      </c>
      <c r="AL2494" s="2">
        <v>0.75442916666666704</v>
      </c>
      <c r="AM2494" s="2">
        <v>241</v>
      </c>
      <c r="AN2494" s="13">
        <v>0.123636363636364</v>
      </c>
      <c r="AO2494" s="6">
        <f t="shared" si="155"/>
        <v>1.1532166831955997E-2</v>
      </c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</row>
    <row r="2495" spans="1:55" x14ac:dyDescent="0.25">
      <c r="A2495" s="6" t="s">
        <v>2502</v>
      </c>
      <c r="B2495" s="2">
        <v>16.4177</v>
      </c>
      <c r="C2495" s="2">
        <v>16</v>
      </c>
      <c r="D2495" s="2">
        <v>1.02610625</v>
      </c>
      <c r="E2495" s="2">
        <v>4.3254000000000001</v>
      </c>
      <c r="F2495" s="2">
        <v>21</v>
      </c>
      <c r="G2495" s="2">
        <v>0.205971428571429</v>
      </c>
      <c r="H2495" s="2">
        <v>0.82013482142857097</v>
      </c>
      <c r="I2495" s="2">
        <v>39</v>
      </c>
      <c r="J2495" s="13">
        <v>0.48684210526315802</v>
      </c>
      <c r="K2495" s="6">
        <f t="shared" si="152"/>
        <v>0.19438444780742975</v>
      </c>
      <c r="L2495" s="2">
        <v>17.250699999999998</v>
      </c>
      <c r="M2495" s="2">
        <v>37</v>
      </c>
      <c r="N2495" s="2">
        <v>0.46623513513513498</v>
      </c>
      <c r="O2495" s="2">
        <v>8.7477</v>
      </c>
      <c r="P2495" s="2">
        <v>42</v>
      </c>
      <c r="Q2495" s="2">
        <v>0.20827857142857101</v>
      </c>
      <c r="R2495" s="2">
        <v>0.257956563706564</v>
      </c>
      <c r="S2495" s="2">
        <v>20</v>
      </c>
      <c r="T2495" s="13">
        <v>0.79797979797979801</v>
      </c>
      <c r="U2495" s="6">
        <f t="shared" si="153"/>
        <v>0.16425945455490931</v>
      </c>
      <c r="V2495" s="2">
        <v>3.1654</v>
      </c>
      <c r="W2495" s="2">
        <v>5</v>
      </c>
      <c r="X2495" s="2">
        <v>0.63307999999999998</v>
      </c>
      <c r="Y2495" s="2">
        <v>0.84409999999999996</v>
      </c>
      <c r="Z2495" s="2">
        <v>6</v>
      </c>
      <c r="AA2495" s="2">
        <v>0.14068333333333299</v>
      </c>
      <c r="AB2495" s="2">
        <v>0.49239666666666598</v>
      </c>
      <c r="AC2495" s="2">
        <v>89</v>
      </c>
      <c r="AD2495" s="13">
        <v>0.11</v>
      </c>
      <c r="AE2495" s="6">
        <f t="shared" si="154"/>
        <v>5.9579996666666588E-3</v>
      </c>
      <c r="AF2495" s="2">
        <v>36.833799999999997</v>
      </c>
      <c r="AG2495" s="2">
        <v>58</v>
      </c>
      <c r="AH2495" s="2">
        <v>0.63506551724137905</v>
      </c>
      <c r="AI2495" s="2">
        <v>13.917199999999999</v>
      </c>
      <c r="AJ2495" s="2">
        <v>69</v>
      </c>
      <c r="AK2495" s="2">
        <v>0.20169855072463799</v>
      </c>
      <c r="AL2495" s="2">
        <v>0.433366966516742</v>
      </c>
      <c r="AM2495" s="2">
        <v>148</v>
      </c>
      <c r="AN2495" s="13">
        <v>0.46181818181818202</v>
      </c>
      <c r="AO2495" s="6">
        <f t="shared" si="155"/>
        <v>9.2426787477005459E-2</v>
      </c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</row>
    <row r="2496" spans="1:55" x14ac:dyDescent="0.25">
      <c r="A2496" s="6" t="s">
        <v>2503</v>
      </c>
      <c r="B2496" s="2">
        <v>15.631600000000001</v>
      </c>
      <c r="C2496" s="2">
        <v>14</v>
      </c>
      <c r="D2496" s="2">
        <v>1.1165428571428599</v>
      </c>
      <c r="E2496" s="2">
        <v>6.1340000000000003</v>
      </c>
      <c r="F2496" s="2">
        <v>20</v>
      </c>
      <c r="G2496" s="2">
        <v>0.30669999999999997</v>
      </c>
      <c r="H2496" s="2">
        <v>0.80984285714285698</v>
      </c>
      <c r="I2496" s="2">
        <v>42</v>
      </c>
      <c r="J2496" s="13">
        <v>0.44736842105263203</v>
      </c>
      <c r="K2496" s="6">
        <f t="shared" si="152"/>
        <v>0.16208073802928402</v>
      </c>
      <c r="L2496" s="2">
        <v>16.747</v>
      </c>
      <c r="M2496" s="2">
        <v>23</v>
      </c>
      <c r="N2496" s="2">
        <v>0.72813043478260897</v>
      </c>
      <c r="O2496" s="2">
        <v>15.2302</v>
      </c>
      <c r="P2496" s="2">
        <v>38</v>
      </c>
      <c r="Q2496" s="2">
        <v>0.40079473684210498</v>
      </c>
      <c r="R2496" s="2">
        <v>0.32733569794050299</v>
      </c>
      <c r="S2496" s="2">
        <v>38</v>
      </c>
      <c r="T2496" s="13">
        <v>0.61616161616161602</v>
      </c>
      <c r="U2496" s="6">
        <f t="shared" si="153"/>
        <v>0.12427467932217234</v>
      </c>
      <c r="V2496" s="2">
        <v>0</v>
      </c>
      <c r="W2496" s="2">
        <v>0</v>
      </c>
      <c r="X2496" s="2">
        <v>-1</v>
      </c>
      <c r="Y2496" s="2">
        <v>1.6132</v>
      </c>
      <c r="Z2496" s="2">
        <v>3</v>
      </c>
      <c r="AA2496" s="2">
        <v>0.53773333333333295</v>
      </c>
      <c r="AB2496" s="2">
        <v>-1.5377333333333301</v>
      </c>
      <c r="AC2496" s="2">
        <v>97</v>
      </c>
      <c r="AD2496" s="13">
        <v>0.03</v>
      </c>
      <c r="AE2496" s="6">
        <f t="shared" si="154"/>
        <v>-1.383959999999997E-3</v>
      </c>
      <c r="AF2496" s="2">
        <v>32.378599999999999</v>
      </c>
      <c r="AG2496" s="2">
        <v>37</v>
      </c>
      <c r="AH2496" s="2">
        <v>0.87509729729729702</v>
      </c>
      <c r="AI2496" s="2">
        <v>22.977399999999999</v>
      </c>
      <c r="AJ2496" s="2">
        <v>61</v>
      </c>
      <c r="AK2496" s="2">
        <v>0.37667868852459002</v>
      </c>
      <c r="AL2496" s="2">
        <v>0.49841860877270699</v>
      </c>
      <c r="AM2496" s="2">
        <v>177</v>
      </c>
      <c r="AN2496" s="13">
        <v>0.35636363636363599</v>
      </c>
      <c r="AO2496" s="6">
        <f t="shared" si="155"/>
        <v>6.3296691816900078E-2</v>
      </c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</row>
    <row r="2497" spans="1:55" x14ac:dyDescent="0.25">
      <c r="A2497" s="6" t="s">
        <v>2504</v>
      </c>
      <c r="B2497" s="2">
        <v>12.6206</v>
      </c>
      <c r="C2497" s="2">
        <v>11</v>
      </c>
      <c r="D2497" s="2">
        <v>1.1473272727272701</v>
      </c>
      <c r="E2497" s="2">
        <v>1.0625</v>
      </c>
      <c r="F2497" s="2">
        <v>3</v>
      </c>
      <c r="G2497" s="2">
        <v>0.35416666666666702</v>
      </c>
      <c r="H2497" s="2">
        <v>0.79316060606060601</v>
      </c>
      <c r="I2497" s="2">
        <v>62</v>
      </c>
      <c r="J2497" s="13">
        <v>0.18421052631578899</v>
      </c>
      <c r="K2497" s="6">
        <f t="shared" si="152"/>
        <v>2.6914729707042583E-2</v>
      </c>
      <c r="L2497" s="2">
        <v>1.6282000000000001</v>
      </c>
      <c r="M2497" s="2">
        <v>2</v>
      </c>
      <c r="N2497" s="2">
        <v>0.81410000000000005</v>
      </c>
      <c r="O2497" s="2">
        <v>0.64849999999999997</v>
      </c>
      <c r="P2497" s="2">
        <v>2</v>
      </c>
      <c r="Q2497" s="2">
        <v>0.32424999999999998</v>
      </c>
      <c r="R2497" s="2">
        <v>0.48985000000000001</v>
      </c>
      <c r="S2497" s="2">
        <v>95</v>
      </c>
      <c r="T2497" s="13">
        <v>4.0404040404040401E-2</v>
      </c>
      <c r="U2497" s="6">
        <f t="shared" si="153"/>
        <v>7.9967350270380565E-4</v>
      </c>
      <c r="V2497" s="2">
        <v>0</v>
      </c>
      <c r="W2497" s="2">
        <v>0</v>
      </c>
      <c r="X2497" s="2">
        <v>-1</v>
      </c>
      <c r="Y2497" s="2">
        <v>0</v>
      </c>
      <c r="Z2497" s="2">
        <v>0</v>
      </c>
      <c r="AA2497" s="2">
        <v>-1</v>
      </c>
      <c r="AB2497" s="2">
        <v>0</v>
      </c>
      <c r="AC2497" s="2">
        <v>100</v>
      </c>
      <c r="AD2497" s="13">
        <v>0</v>
      </c>
      <c r="AE2497" s="6">
        <f t="shared" si="154"/>
        <v>0</v>
      </c>
      <c r="AF2497" s="2">
        <v>14.248799999999999</v>
      </c>
      <c r="AG2497" s="2">
        <v>13</v>
      </c>
      <c r="AH2497" s="2">
        <v>1.09606153846154</v>
      </c>
      <c r="AI2497" s="2">
        <v>1.7110000000000001</v>
      </c>
      <c r="AJ2497" s="2">
        <v>5</v>
      </c>
      <c r="AK2497" s="2">
        <v>0.3422</v>
      </c>
      <c r="AL2497" s="2">
        <v>0.75386153846153903</v>
      </c>
      <c r="AM2497" s="2">
        <v>257</v>
      </c>
      <c r="AN2497" s="13">
        <v>6.5454545454545404E-2</v>
      </c>
      <c r="AO2497" s="6">
        <f t="shared" si="155"/>
        <v>3.2297671201525721E-3</v>
      </c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</row>
    <row r="2498" spans="1:55" x14ac:dyDescent="0.25">
      <c r="A2498" s="6" t="s">
        <v>2505</v>
      </c>
      <c r="B2498" s="2">
        <v>24.904199999999999</v>
      </c>
      <c r="C2498" s="2">
        <v>24</v>
      </c>
      <c r="D2498" s="2">
        <v>1.0376749999999999</v>
      </c>
      <c r="E2498" s="2">
        <v>9.1751000000000005</v>
      </c>
      <c r="F2498" s="2">
        <v>26</v>
      </c>
      <c r="G2498" s="2">
        <v>0.35288846153846098</v>
      </c>
      <c r="H2498" s="2">
        <v>0.68478653846153803</v>
      </c>
      <c r="I2498" s="2">
        <v>26</v>
      </c>
      <c r="J2498" s="13">
        <v>0.65789473684210498</v>
      </c>
      <c r="K2498" s="6">
        <f t="shared" si="152"/>
        <v>0.29639306546984828</v>
      </c>
      <c r="L2498" s="2">
        <v>24.552700000000002</v>
      </c>
      <c r="M2498" s="2">
        <v>35</v>
      </c>
      <c r="N2498" s="2">
        <v>0.70150571428571395</v>
      </c>
      <c r="O2498" s="2">
        <v>12.975899999999999</v>
      </c>
      <c r="P2498" s="2">
        <v>40</v>
      </c>
      <c r="Q2498" s="2">
        <v>0.32439750000000001</v>
      </c>
      <c r="R2498" s="2">
        <v>0.37710821428571401</v>
      </c>
      <c r="S2498" s="2">
        <v>24</v>
      </c>
      <c r="T2498" s="13">
        <v>0.75757575757575801</v>
      </c>
      <c r="U2498" s="6">
        <f t="shared" si="153"/>
        <v>0.21643033418601609</v>
      </c>
      <c r="V2498" s="2">
        <v>13.601100000000001</v>
      </c>
      <c r="W2498" s="2">
        <v>14</v>
      </c>
      <c r="X2498" s="2">
        <v>0.97150714285714301</v>
      </c>
      <c r="Y2498" s="2">
        <v>4.2466999999999997</v>
      </c>
      <c r="Z2498" s="2">
        <v>10</v>
      </c>
      <c r="AA2498" s="2">
        <v>0.42466999999999999</v>
      </c>
      <c r="AB2498" s="2">
        <v>0.54683714285714302</v>
      </c>
      <c r="AC2498" s="2">
        <v>76</v>
      </c>
      <c r="AD2498" s="13">
        <v>0.24</v>
      </c>
      <c r="AE2498" s="6">
        <f t="shared" si="154"/>
        <v>3.1497819428571439E-2</v>
      </c>
      <c r="AF2498" s="2">
        <v>63.058</v>
      </c>
      <c r="AG2498" s="2">
        <v>73</v>
      </c>
      <c r="AH2498" s="2">
        <v>0.86380821917808204</v>
      </c>
      <c r="AI2498" s="2">
        <v>26.3977</v>
      </c>
      <c r="AJ2498" s="2">
        <v>76</v>
      </c>
      <c r="AK2498" s="2">
        <v>0.34733815789473699</v>
      </c>
      <c r="AL2498" s="2">
        <v>0.51647006128334505</v>
      </c>
      <c r="AM2498" s="2">
        <v>126</v>
      </c>
      <c r="AN2498" s="13">
        <v>0.54181818181818198</v>
      </c>
      <c r="AO2498" s="6">
        <f t="shared" si="155"/>
        <v>0.15161853660233454</v>
      </c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</row>
    <row r="2499" spans="1:55" x14ac:dyDescent="0.25">
      <c r="A2499" s="6" t="s">
        <v>2506</v>
      </c>
      <c r="B2499" s="2">
        <v>17.783000000000001</v>
      </c>
      <c r="C2499" s="2">
        <v>17</v>
      </c>
      <c r="D2499" s="2">
        <v>1.0460588235294099</v>
      </c>
      <c r="E2499" s="2">
        <v>4.1467000000000001</v>
      </c>
      <c r="F2499" s="2">
        <v>20</v>
      </c>
      <c r="G2499" s="2">
        <v>0.20733499999999999</v>
      </c>
      <c r="H2499" s="2">
        <v>0.83872382352941199</v>
      </c>
      <c r="I2499" s="2">
        <v>39</v>
      </c>
      <c r="J2499" s="13">
        <v>0.48684210526315802</v>
      </c>
      <c r="K2499" s="6">
        <f t="shared" si="152"/>
        <v>0.19879032451727244</v>
      </c>
      <c r="L2499" s="2">
        <v>30.3475</v>
      </c>
      <c r="M2499" s="2">
        <v>36</v>
      </c>
      <c r="N2499" s="2">
        <v>0.84298611111111099</v>
      </c>
      <c r="O2499" s="2">
        <v>10.8552</v>
      </c>
      <c r="P2499" s="2">
        <v>41</v>
      </c>
      <c r="Q2499" s="2">
        <v>0.26476097560975598</v>
      </c>
      <c r="R2499" s="2">
        <v>0.57822513550135501</v>
      </c>
      <c r="S2499" s="2">
        <v>22</v>
      </c>
      <c r="T2499" s="13">
        <v>0.77777777777777801</v>
      </c>
      <c r="U2499" s="6">
        <f t="shared" si="153"/>
        <v>0.34979051406872114</v>
      </c>
      <c r="V2499" s="2">
        <v>19.7821</v>
      </c>
      <c r="W2499" s="2">
        <v>22</v>
      </c>
      <c r="X2499" s="2">
        <v>0.89918636363636395</v>
      </c>
      <c r="Y2499" s="2">
        <v>6.2701000000000002</v>
      </c>
      <c r="Z2499" s="2">
        <v>17</v>
      </c>
      <c r="AA2499" s="2">
        <v>0.36882941176470602</v>
      </c>
      <c r="AB2499" s="2">
        <v>0.53035695187165799</v>
      </c>
      <c r="AC2499" s="2">
        <v>61</v>
      </c>
      <c r="AD2499" s="13">
        <v>0.39</v>
      </c>
      <c r="AE2499" s="6">
        <f t="shared" si="154"/>
        <v>8.0667292379679179E-2</v>
      </c>
      <c r="AF2499" s="2">
        <v>67.912599999999998</v>
      </c>
      <c r="AG2499" s="2">
        <v>75</v>
      </c>
      <c r="AH2499" s="2">
        <v>0.90550133333333305</v>
      </c>
      <c r="AI2499" s="2">
        <v>21.271999999999998</v>
      </c>
      <c r="AJ2499" s="2">
        <v>78</v>
      </c>
      <c r="AK2499" s="2">
        <v>0.27271794871794902</v>
      </c>
      <c r="AL2499" s="2">
        <v>0.63278338461538497</v>
      </c>
      <c r="AM2499" s="2">
        <v>122</v>
      </c>
      <c r="AN2499" s="13">
        <v>0.55636363636363595</v>
      </c>
      <c r="AO2499" s="6">
        <f t="shared" si="155"/>
        <v>0.19587208265073089</v>
      </c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</row>
    <row r="2500" spans="1:55" x14ac:dyDescent="0.25">
      <c r="A2500" s="6" t="s">
        <v>2507</v>
      </c>
      <c r="B2500" s="2">
        <v>15.499700000000001</v>
      </c>
      <c r="C2500" s="2">
        <v>12</v>
      </c>
      <c r="D2500" s="2">
        <v>1.2916416666666699</v>
      </c>
      <c r="E2500" s="2">
        <v>4.2699999999999996</v>
      </c>
      <c r="F2500" s="2">
        <v>10</v>
      </c>
      <c r="G2500" s="2">
        <v>0.42699999999999999</v>
      </c>
      <c r="H2500" s="2">
        <v>0.86464166666666697</v>
      </c>
      <c r="I2500" s="2">
        <v>54</v>
      </c>
      <c r="J2500" s="13">
        <v>0.28947368421052599</v>
      </c>
      <c r="K2500" s="6">
        <f t="shared" ref="K2500:K2541" si="156">H2500*J2500*J2500</f>
        <v>7.2452660433979549E-2</v>
      </c>
      <c r="L2500" s="2">
        <v>18.337</v>
      </c>
      <c r="M2500" s="2">
        <v>20</v>
      </c>
      <c r="N2500" s="2">
        <v>0.91685000000000005</v>
      </c>
      <c r="O2500" s="2">
        <v>9.5801999999999996</v>
      </c>
      <c r="P2500" s="2">
        <v>21</v>
      </c>
      <c r="Q2500" s="2">
        <v>0.45619999999999999</v>
      </c>
      <c r="R2500" s="2">
        <v>0.46065</v>
      </c>
      <c r="S2500" s="2">
        <v>58</v>
      </c>
      <c r="T2500" s="13">
        <v>0.41414141414141398</v>
      </c>
      <c r="U2500" s="6">
        <f t="shared" ref="U2500:U2541" si="157">R2500*T2500*T2500</f>
        <v>7.9007514539332663E-2</v>
      </c>
      <c r="V2500" s="2">
        <v>0</v>
      </c>
      <c r="W2500" s="2">
        <v>0</v>
      </c>
      <c r="X2500" s="2">
        <v>-1</v>
      </c>
      <c r="Y2500" s="2">
        <v>0</v>
      </c>
      <c r="Z2500" s="2">
        <v>0</v>
      </c>
      <c r="AA2500" s="2">
        <v>-1</v>
      </c>
      <c r="AB2500" s="2">
        <v>0</v>
      </c>
      <c r="AC2500" s="2">
        <v>100</v>
      </c>
      <c r="AD2500" s="13">
        <v>0</v>
      </c>
      <c r="AE2500" s="6">
        <f t="shared" ref="AE2500:AE2541" si="158">AB2500*AD2500*AD2500</f>
        <v>0</v>
      </c>
      <c r="AF2500" s="2">
        <v>33.8367</v>
      </c>
      <c r="AG2500" s="2">
        <v>32</v>
      </c>
      <c r="AH2500" s="2">
        <v>1.057396875</v>
      </c>
      <c r="AI2500" s="2">
        <v>13.850199999999999</v>
      </c>
      <c r="AJ2500" s="2">
        <v>31</v>
      </c>
      <c r="AK2500" s="2">
        <v>0.44678064516129001</v>
      </c>
      <c r="AL2500" s="2">
        <v>0.61061622983871</v>
      </c>
      <c r="AM2500" s="2">
        <v>212</v>
      </c>
      <c r="AN2500" s="13">
        <v>0.22909090909090901</v>
      </c>
      <c r="AO2500" s="6">
        <f t="shared" ref="AO2500:AO2541" si="159">AL2500*AN2500*AN2500</f>
        <v>3.2046754594774726E-2</v>
      </c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</row>
    <row r="2501" spans="1:55" x14ac:dyDescent="0.25">
      <c r="A2501" s="6" t="s">
        <v>2508</v>
      </c>
      <c r="B2501" s="2">
        <v>16.964200000000002</v>
      </c>
      <c r="C2501" s="2">
        <v>19</v>
      </c>
      <c r="D2501" s="2">
        <v>0.89285263157894701</v>
      </c>
      <c r="E2501" s="2">
        <v>5.8114999999999997</v>
      </c>
      <c r="F2501" s="2">
        <v>23</v>
      </c>
      <c r="G2501" s="2">
        <v>0.25267391304347803</v>
      </c>
      <c r="H2501" s="2">
        <v>0.64017871853546904</v>
      </c>
      <c r="I2501" s="2">
        <v>34</v>
      </c>
      <c r="J2501" s="13">
        <v>0.55263157894736803</v>
      </c>
      <c r="K2501" s="6">
        <f t="shared" si="156"/>
        <v>0.19551164464968243</v>
      </c>
      <c r="L2501" s="2">
        <v>31.703099999999999</v>
      </c>
      <c r="M2501" s="2">
        <v>49</v>
      </c>
      <c r="N2501" s="2">
        <v>0.64700204081632595</v>
      </c>
      <c r="O2501" s="2">
        <v>12.7119</v>
      </c>
      <c r="P2501" s="2">
        <v>49</v>
      </c>
      <c r="Q2501" s="2">
        <v>0.25942653061224502</v>
      </c>
      <c r="R2501" s="2">
        <v>0.38757551020408099</v>
      </c>
      <c r="S2501" s="2">
        <v>1</v>
      </c>
      <c r="T2501" s="13">
        <v>0.98989898989898994</v>
      </c>
      <c r="U2501" s="6">
        <f t="shared" si="157"/>
        <v>0.37978524640342759</v>
      </c>
      <c r="V2501" s="2">
        <v>43.816699999999997</v>
      </c>
      <c r="W2501" s="2">
        <v>49</v>
      </c>
      <c r="X2501" s="2">
        <v>0.89421836734693905</v>
      </c>
      <c r="Y2501" s="2">
        <v>12.353999999999999</v>
      </c>
      <c r="Z2501" s="2">
        <v>48</v>
      </c>
      <c r="AA2501" s="2">
        <v>0.25737500000000002</v>
      </c>
      <c r="AB2501" s="2">
        <v>0.63684336734693903</v>
      </c>
      <c r="AC2501" s="2">
        <v>3</v>
      </c>
      <c r="AD2501" s="13">
        <v>0.97</v>
      </c>
      <c r="AE2501" s="6">
        <f t="shared" si="158"/>
        <v>0.59920592433673492</v>
      </c>
      <c r="AF2501" s="2">
        <v>92.483999999999995</v>
      </c>
      <c r="AG2501" s="2">
        <v>117</v>
      </c>
      <c r="AH2501" s="2">
        <v>0.79046153846153899</v>
      </c>
      <c r="AI2501" s="2">
        <v>30.877400000000002</v>
      </c>
      <c r="AJ2501" s="2">
        <v>120</v>
      </c>
      <c r="AK2501" s="2">
        <v>0.25731166666666699</v>
      </c>
      <c r="AL2501" s="2">
        <v>0.53314987179487205</v>
      </c>
      <c r="AM2501" s="2">
        <v>38</v>
      </c>
      <c r="AN2501" s="13">
        <v>0.86181818181818204</v>
      </c>
      <c r="AO2501" s="6">
        <f t="shared" si="159"/>
        <v>0.39598671271201563</v>
      </c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</row>
    <row r="2502" spans="1:55" x14ac:dyDescent="0.25">
      <c r="A2502" s="6" t="s">
        <v>2509</v>
      </c>
      <c r="B2502" s="2">
        <v>18.900400000000001</v>
      </c>
      <c r="C2502" s="2">
        <v>17</v>
      </c>
      <c r="D2502" s="2">
        <v>1.11178823529412</v>
      </c>
      <c r="E2502" s="2">
        <v>5.1169000000000002</v>
      </c>
      <c r="F2502" s="2">
        <v>13</v>
      </c>
      <c r="G2502" s="2">
        <v>0.39360769230769199</v>
      </c>
      <c r="H2502" s="2">
        <v>0.71818054298642497</v>
      </c>
      <c r="I2502" s="2">
        <v>46</v>
      </c>
      <c r="J2502" s="13">
        <v>0.394736842105263</v>
      </c>
      <c r="K2502" s="6">
        <f t="shared" si="156"/>
        <v>0.11190486299996226</v>
      </c>
      <c r="L2502" s="2">
        <v>4.0995999999999997</v>
      </c>
      <c r="M2502" s="2">
        <v>5</v>
      </c>
      <c r="N2502" s="2">
        <v>0.81991999999999998</v>
      </c>
      <c r="O2502" s="2">
        <v>3.2159</v>
      </c>
      <c r="P2502" s="2">
        <v>8</v>
      </c>
      <c r="Q2502" s="2">
        <v>0.4019875</v>
      </c>
      <c r="R2502" s="2">
        <v>0.41793249999999998</v>
      </c>
      <c r="S2502" s="2">
        <v>86</v>
      </c>
      <c r="T2502" s="13">
        <v>0.13131313131313099</v>
      </c>
      <c r="U2502" s="6">
        <f t="shared" si="157"/>
        <v>7.2064679624527757E-3</v>
      </c>
      <c r="V2502" s="2">
        <v>0</v>
      </c>
      <c r="W2502" s="2">
        <v>0</v>
      </c>
      <c r="X2502" s="2">
        <v>-1</v>
      </c>
      <c r="Y2502" s="2">
        <v>0</v>
      </c>
      <c r="Z2502" s="2">
        <v>0</v>
      </c>
      <c r="AA2502" s="2">
        <v>-1</v>
      </c>
      <c r="AB2502" s="2">
        <v>0</v>
      </c>
      <c r="AC2502" s="2">
        <v>100</v>
      </c>
      <c r="AD2502" s="13">
        <v>0</v>
      </c>
      <c r="AE2502" s="6">
        <f t="shared" si="158"/>
        <v>0</v>
      </c>
      <c r="AF2502" s="2">
        <v>23</v>
      </c>
      <c r="AG2502" s="2">
        <v>22</v>
      </c>
      <c r="AH2502" s="2">
        <v>1.0454545454545501</v>
      </c>
      <c r="AI2502" s="2">
        <v>8.3328000000000007</v>
      </c>
      <c r="AJ2502" s="2">
        <v>21</v>
      </c>
      <c r="AK2502" s="2">
        <v>0.39679999999999999</v>
      </c>
      <c r="AL2502" s="2">
        <v>0.64865454545454504</v>
      </c>
      <c r="AM2502" s="2">
        <v>232</v>
      </c>
      <c r="AN2502" s="13">
        <v>0.15636363636363601</v>
      </c>
      <c r="AO2502" s="6">
        <f t="shared" si="159"/>
        <v>1.5859335597295184E-2</v>
      </c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</row>
    <row r="2503" spans="1:55" x14ac:dyDescent="0.25">
      <c r="A2503" s="6" t="s">
        <v>2510</v>
      </c>
      <c r="B2503" s="2">
        <v>1.3571</v>
      </c>
      <c r="C2503" s="2">
        <v>1</v>
      </c>
      <c r="D2503" s="2">
        <v>1.3571</v>
      </c>
      <c r="E2503" s="2">
        <v>0.77010000000000001</v>
      </c>
      <c r="F2503" s="2">
        <v>1</v>
      </c>
      <c r="G2503" s="2">
        <v>0.77010000000000001</v>
      </c>
      <c r="H2503" s="2">
        <v>0.58699999999999997</v>
      </c>
      <c r="I2503" s="2">
        <v>74</v>
      </c>
      <c r="J2503" s="13">
        <v>2.6315789473684199E-2</v>
      </c>
      <c r="K2503" s="6">
        <f t="shared" si="156"/>
        <v>4.0650969529085836E-4</v>
      </c>
      <c r="L2503" s="2">
        <v>1.6182000000000001</v>
      </c>
      <c r="M2503" s="2">
        <v>1</v>
      </c>
      <c r="N2503" s="2">
        <v>1.6182000000000001</v>
      </c>
      <c r="O2503" s="2">
        <v>0.76590000000000003</v>
      </c>
      <c r="P2503" s="2">
        <v>1</v>
      </c>
      <c r="Q2503" s="2">
        <v>0.76590000000000003</v>
      </c>
      <c r="R2503" s="2">
        <v>0.85229999999999995</v>
      </c>
      <c r="S2503" s="2">
        <v>97</v>
      </c>
      <c r="T2503" s="13">
        <v>2.02020202020202E-2</v>
      </c>
      <c r="U2503" s="6">
        <f t="shared" si="157"/>
        <v>3.4784205693296595E-4</v>
      </c>
      <c r="V2503" s="2">
        <v>0</v>
      </c>
      <c r="W2503" s="2">
        <v>0</v>
      </c>
      <c r="X2503" s="2">
        <v>-1</v>
      </c>
      <c r="Y2503" s="2">
        <v>0</v>
      </c>
      <c r="Z2503" s="2">
        <v>0</v>
      </c>
      <c r="AA2503" s="2">
        <v>-1</v>
      </c>
      <c r="AB2503" s="2">
        <v>0</v>
      </c>
      <c r="AC2503" s="2">
        <v>100</v>
      </c>
      <c r="AD2503" s="13">
        <v>0</v>
      </c>
      <c r="AE2503" s="6">
        <f t="shared" si="158"/>
        <v>0</v>
      </c>
      <c r="AF2503" s="2">
        <v>2.9752999999999998</v>
      </c>
      <c r="AG2503" s="2">
        <v>2</v>
      </c>
      <c r="AH2503" s="2">
        <v>1.4876499999999999</v>
      </c>
      <c r="AI2503" s="2">
        <v>1.536</v>
      </c>
      <c r="AJ2503" s="2">
        <v>2</v>
      </c>
      <c r="AK2503" s="2">
        <v>0.76800000000000002</v>
      </c>
      <c r="AL2503" s="2">
        <v>0.71965000000000001</v>
      </c>
      <c r="AM2503" s="2">
        <v>271</v>
      </c>
      <c r="AN2503" s="13">
        <v>1.45454545454545E-2</v>
      </c>
      <c r="AO2503" s="6">
        <f t="shared" si="159"/>
        <v>1.5225652892561891E-4</v>
      </c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</row>
    <row r="2504" spans="1:55" x14ac:dyDescent="0.25">
      <c r="A2504" s="6" t="s">
        <v>2511</v>
      </c>
      <c r="B2504" s="2">
        <v>18.307300000000001</v>
      </c>
      <c r="C2504" s="2">
        <v>20</v>
      </c>
      <c r="D2504" s="2">
        <v>0.91536499999999998</v>
      </c>
      <c r="E2504" s="2">
        <v>3.6842999999999999</v>
      </c>
      <c r="F2504" s="2">
        <v>13</v>
      </c>
      <c r="G2504" s="2">
        <v>0.28340769230769203</v>
      </c>
      <c r="H2504" s="2">
        <v>0.63195730769230796</v>
      </c>
      <c r="I2504" s="2">
        <v>43</v>
      </c>
      <c r="J2504" s="13">
        <v>0.43421052631578899</v>
      </c>
      <c r="K2504" s="6">
        <f t="shared" si="156"/>
        <v>0.11914846053963329</v>
      </c>
      <c r="L2504" s="2">
        <v>4.6891999999999996</v>
      </c>
      <c r="M2504" s="2">
        <v>7</v>
      </c>
      <c r="N2504" s="2">
        <v>0.66988571428571397</v>
      </c>
      <c r="O2504" s="2">
        <v>3.7159</v>
      </c>
      <c r="P2504" s="2">
        <v>12</v>
      </c>
      <c r="Q2504" s="2">
        <v>0.30965833333333298</v>
      </c>
      <c r="R2504" s="2">
        <v>0.36022738095238099</v>
      </c>
      <c r="S2504" s="2">
        <v>80</v>
      </c>
      <c r="T2504" s="13">
        <v>0.19191919191919199</v>
      </c>
      <c r="U2504" s="6">
        <f t="shared" si="157"/>
        <v>1.3268246558903136E-2</v>
      </c>
      <c r="V2504" s="2">
        <v>0.71109999999999995</v>
      </c>
      <c r="W2504" s="2">
        <v>1</v>
      </c>
      <c r="X2504" s="2">
        <v>0.71109999999999995</v>
      </c>
      <c r="Y2504" s="2">
        <v>0.55330000000000001</v>
      </c>
      <c r="Z2504" s="2">
        <v>2</v>
      </c>
      <c r="AA2504" s="2">
        <v>0.27665000000000001</v>
      </c>
      <c r="AB2504" s="2">
        <v>0.43445</v>
      </c>
      <c r="AC2504" s="2">
        <v>97</v>
      </c>
      <c r="AD2504" s="13">
        <v>0.03</v>
      </c>
      <c r="AE2504" s="6">
        <f t="shared" si="158"/>
        <v>3.9100499999999999E-4</v>
      </c>
      <c r="AF2504" s="2">
        <v>23.707599999999999</v>
      </c>
      <c r="AG2504" s="2">
        <v>28</v>
      </c>
      <c r="AH2504" s="2">
        <v>0.84670000000000001</v>
      </c>
      <c r="AI2504" s="2">
        <v>7.9535</v>
      </c>
      <c r="AJ2504" s="2">
        <v>27</v>
      </c>
      <c r="AK2504" s="2">
        <v>0.29457407407407399</v>
      </c>
      <c r="AL2504" s="2">
        <v>0.55212592592592602</v>
      </c>
      <c r="AM2504" s="2">
        <v>220</v>
      </c>
      <c r="AN2504" s="13">
        <v>0.2</v>
      </c>
      <c r="AO2504" s="6">
        <f t="shared" si="159"/>
        <v>2.2085037037037042E-2</v>
      </c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</row>
    <row r="2505" spans="1:55" x14ac:dyDescent="0.25">
      <c r="A2505" s="6" t="s">
        <v>2512</v>
      </c>
      <c r="B2505" s="2">
        <v>17.211200000000002</v>
      </c>
      <c r="C2505" s="2">
        <v>18</v>
      </c>
      <c r="D2505" s="2">
        <v>0.95617777777777802</v>
      </c>
      <c r="E2505" s="2">
        <v>5.9981</v>
      </c>
      <c r="F2505" s="2">
        <v>18</v>
      </c>
      <c r="G2505" s="2">
        <v>0.33322777777777801</v>
      </c>
      <c r="H2505" s="2">
        <v>0.62295</v>
      </c>
      <c r="I2505" s="2">
        <v>40</v>
      </c>
      <c r="J2505" s="13">
        <v>0.47368421052631599</v>
      </c>
      <c r="K2505" s="6">
        <f t="shared" si="156"/>
        <v>0.13977548476454305</v>
      </c>
      <c r="L2505" s="2">
        <v>24.183299999999999</v>
      </c>
      <c r="M2505" s="2">
        <v>32</v>
      </c>
      <c r="N2505" s="2">
        <v>0.75572812499999997</v>
      </c>
      <c r="O2505" s="2">
        <v>10.846399999999999</v>
      </c>
      <c r="P2505" s="2">
        <v>34</v>
      </c>
      <c r="Q2505" s="2">
        <v>0.31901176470588199</v>
      </c>
      <c r="R2505" s="2">
        <v>0.43671636029411798</v>
      </c>
      <c r="S2505" s="2">
        <v>33</v>
      </c>
      <c r="T2505" s="13">
        <v>0.66666666666666696</v>
      </c>
      <c r="U2505" s="6">
        <f t="shared" si="157"/>
        <v>0.19409616013071926</v>
      </c>
      <c r="V2505" s="2">
        <v>1.2144999999999999</v>
      </c>
      <c r="W2505" s="2">
        <v>1</v>
      </c>
      <c r="X2505" s="2">
        <v>1.2144999999999999</v>
      </c>
      <c r="Y2505" s="2">
        <v>0</v>
      </c>
      <c r="Z2505" s="2">
        <v>0</v>
      </c>
      <c r="AA2505" s="2">
        <v>-1</v>
      </c>
      <c r="AB2505" s="2">
        <v>2.2145000000000001</v>
      </c>
      <c r="AC2505" s="2">
        <v>99</v>
      </c>
      <c r="AD2505" s="13">
        <v>0.01</v>
      </c>
      <c r="AE2505" s="6">
        <f t="shared" si="158"/>
        <v>2.2145000000000002E-4</v>
      </c>
      <c r="AF2505" s="2">
        <v>42.609000000000002</v>
      </c>
      <c r="AG2505" s="2">
        <v>51</v>
      </c>
      <c r="AH2505" s="2">
        <v>0.83547058823529396</v>
      </c>
      <c r="AI2505" s="2">
        <v>16.8445</v>
      </c>
      <c r="AJ2505" s="2">
        <v>52</v>
      </c>
      <c r="AK2505" s="2">
        <v>0.32393269230769201</v>
      </c>
      <c r="AL2505" s="2">
        <v>0.51153789592760202</v>
      </c>
      <c r="AM2505" s="2">
        <v>172</v>
      </c>
      <c r="AN2505" s="13">
        <v>0.37454545454545501</v>
      </c>
      <c r="AO2505" s="6">
        <f t="shared" si="159"/>
        <v>7.1760734385400912E-2</v>
      </c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</row>
    <row r="2506" spans="1:55" x14ac:dyDescent="0.25">
      <c r="A2506" s="6" t="s">
        <v>2513</v>
      </c>
      <c r="B2506" s="2">
        <v>7.0164</v>
      </c>
      <c r="C2506" s="2">
        <v>7</v>
      </c>
      <c r="D2506" s="2">
        <v>1.0023428571428601</v>
      </c>
      <c r="E2506" s="2">
        <v>7.5537000000000001</v>
      </c>
      <c r="F2506" s="2">
        <v>14</v>
      </c>
      <c r="G2506" s="2">
        <v>0.53954999999999997</v>
      </c>
      <c r="H2506" s="2">
        <v>0.46279285714285701</v>
      </c>
      <c r="I2506" s="2">
        <v>55</v>
      </c>
      <c r="J2506" s="13">
        <v>0.27631578947368401</v>
      </c>
      <c r="K2506" s="6">
        <f t="shared" si="156"/>
        <v>3.5334426939058111E-2</v>
      </c>
      <c r="L2506" s="2">
        <v>11.6874</v>
      </c>
      <c r="M2506" s="2">
        <v>16</v>
      </c>
      <c r="N2506" s="2">
        <v>0.73046250000000001</v>
      </c>
      <c r="O2506" s="2">
        <v>11.2433</v>
      </c>
      <c r="P2506" s="2">
        <v>19</v>
      </c>
      <c r="Q2506" s="2">
        <v>0.59175263157894697</v>
      </c>
      <c r="R2506" s="2">
        <v>0.13870986842105301</v>
      </c>
      <c r="S2506" s="2">
        <v>64</v>
      </c>
      <c r="T2506" s="13">
        <v>0.35353535353535298</v>
      </c>
      <c r="U2506" s="6">
        <f t="shared" si="157"/>
        <v>1.7336964474623958E-2</v>
      </c>
      <c r="V2506" s="2">
        <v>2.9072</v>
      </c>
      <c r="W2506" s="2">
        <v>3</v>
      </c>
      <c r="X2506" s="2">
        <v>0.96906666666666696</v>
      </c>
      <c r="Y2506" s="2">
        <v>3.8965999999999998</v>
      </c>
      <c r="Z2506" s="2">
        <v>6</v>
      </c>
      <c r="AA2506" s="2">
        <v>0.64943333333333297</v>
      </c>
      <c r="AB2506" s="2">
        <v>0.31963333333333299</v>
      </c>
      <c r="AC2506" s="2">
        <v>91</v>
      </c>
      <c r="AD2506" s="13">
        <v>0.09</v>
      </c>
      <c r="AE2506" s="6">
        <f t="shared" si="158"/>
        <v>2.5890299999999974E-3</v>
      </c>
      <c r="AF2506" s="2">
        <v>21.611000000000001</v>
      </c>
      <c r="AG2506" s="2">
        <v>26</v>
      </c>
      <c r="AH2506" s="2">
        <v>0.83119230769230801</v>
      </c>
      <c r="AI2506" s="2">
        <v>22.6936</v>
      </c>
      <c r="AJ2506" s="2">
        <v>39</v>
      </c>
      <c r="AK2506" s="2">
        <v>0.58188717948718005</v>
      </c>
      <c r="AL2506" s="2">
        <v>0.24930512820512801</v>
      </c>
      <c r="AM2506" s="2">
        <v>210</v>
      </c>
      <c r="AN2506" s="13">
        <v>0.236363636363636</v>
      </c>
      <c r="AO2506" s="6">
        <f t="shared" si="159"/>
        <v>1.3928121212121159E-2</v>
      </c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</row>
    <row r="2507" spans="1:55" x14ac:dyDescent="0.25">
      <c r="A2507" s="6" t="s">
        <v>2514</v>
      </c>
      <c r="B2507" s="2">
        <v>11.136200000000001</v>
      </c>
      <c r="C2507" s="2">
        <v>15</v>
      </c>
      <c r="D2507" s="2">
        <v>0.74241333333333304</v>
      </c>
      <c r="E2507" s="2">
        <v>1.0341</v>
      </c>
      <c r="F2507" s="2">
        <v>4</v>
      </c>
      <c r="G2507" s="2">
        <v>0.258525</v>
      </c>
      <c r="H2507" s="2">
        <v>0.48388833333333298</v>
      </c>
      <c r="I2507" s="2">
        <v>57</v>
      </c>
      <c r="J2507" s="13">
        <v>0.25</v>
      </c>
      <c r="K2507" s="6">
        <f t="shared" si="156"/>
        <v>3.0243020833333311E-2</v>
      </c>
      <c r="L2507" s="2">
        <v>12.3413</v>
      </c>
      <c r="M2507" s="2">
        <v>15</v>
      </c>
      <c r="N2507" s="2">
        <v>0.822753333333333</v>
      </c>
      <c r="O2507" s="2">
        <v>2.0352000000000001</v>
      </c>
      <c r="P2507" s="2">
        <v>8</v>
      </c>
      <c r="Q2507" s="2">
        <v>0.25440000000000002</v>
      </c>
      <c r="R2507" s="2">
        <v>0.56835333333333304</v>
      </c>
      <c r="S2507" s="2">
        <v>76</v>
      </c>
      <c r="T2507" s="13">
        <v>0.23232323232323199</v>
      </c>
      <c r="U2507" s="6">
        <f t="shared" si="157"/>
        <v>3.0676350712512224E-2</v>
      </c>
      <c r="V2507" s="2">
        <v>0</v>
      </c>
      <c r="W2507" s="2">
        <v>0</v>
      </c>
      <c r="X2507" s="2">
        <v>-1</v>
      </c>
      <c r="Y2507" s="2">
        <v>0</v>
      </c>
      <c r="Z2507" s="2">
        <v>0</v>
      </c>
      <c r="AA2507" s="2">
        <v>-1</v>
      </c>
      <c r="AB2507" s="2">
        <v>0</v>
      </c>
      <c r="AC2507" s="2">
        <v>100</v>
      </c>
      <c r="AD2507" s="13">
        <v>0</v>
      </c>
      <c r="AE2507" s="6">
        <f t="shared" si="158"/>
        <v>0</v>
      </c>
      <c r="AF2507" s="2">
        <v>23.477499999999999</v>
      </c>
      <c r="AG2507" s="2">
        <v>30</v>
      </c>
      <c r="AH2507" s="2">
        <v>0.78258333333333296</v>
      </c>
      <c r="AI2507" s="2">
        <v>3.0693000000000001</v>
      </c>
      <c r="AJ2507" s="2">
        <v>12</v>
      </c>
      <c r="AK2507" s="2">
        <v>0.25577499999999997</v>
      </c>
      <c r="AL2507" s="2">
        <v>0.52680833333333299</v>
      </c>
      <c r="AM2507" s="2">
        <v>233</v>
      </c>
      <c r="AN2507" s="13">
        <v>0.15272727272727299</v>
      </c>
      <c r="AO2507" s="6">
        <f t="shared" si="159"/>
        <v>1.2288130909090943E-2</v>
      </c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</row>
    <row r="2508" spans="1:55" x14ac:dyDescent="0.25">
      <c r="A2508" s="6" t="s">
        <v>2515</v>
      </c>
      <c r="B2508" s="2">
        <v>10.4445</v>
      </c>
      <c r="C2508" s="2">
        <v>9</v>
      </c>
      <c r="D2508" s="2">
        <v>1.1605000000000001</v>
      </c>
      <c r="E2508" s="2">
        <v>4.258</v>
      </c>
      <c r="F2508" s="2">
        <v>15</v>
      </c>
      <c r="G2508" s="2">
        <v>0.28386666666666699</v>
      </c>
      <c r="H2508" s="2">
        <v>0.87663333333333304</v>
      </c>
      <c r="I2508" s="2">
        <v>52</v>
      </c>
      <c r="J2508" s="13">
        <v>0.31578947368421101</v>
      </c>
      <c r="K2508" s="6">
        <f t="shared" si="156"/>
        <v>8.7420498614958694E-2</v>
      </c>
      <c r="L2508" s="2">
        <v>26.1006</v>
      </c>
      <c r="M2508" s="2">
        <v>31</v>
      </c>
      <c r="N2508" s="2">
        <v>0.84195483870967702</v>
      </c>
      <c r="O2508" s="2">
        <v>8.9875000000000007</v>
      </c>
      <c r="P2508" s="2">
        <v>28</v>
      </c>
      <c r="Q2508" s="2">
        <v>0.32098214285714299</v>
      </c>
      <c r="R2508" s="2">
        <v>0.52097269585253503</v>
      </c>
      <c r="S2508" s="2">
        <v>40</v>
      </c>
      <c r="T2508" s="13">
        <v>0.59595959595959602</v>
      </c>
      <c r="U2508" s="6">
        <f t="shared" si="157"/>
        <v>0.18503274709342668</v>
      </c>
      <c r="V2508" s="2">
        <v>19.0641</v>
      </c>
      <c r="W2508" s="2">
        <v>20</v>
      </c>
      <c r="X2508" s="2">
        <v>0.95320499999999997</v>
      </c>
      <c r="Y2508" s="2">
        <v>8.3505000000000003</v>
      </c>
      <c r="Z2508" s="2">
        <v>20</v>
      </c>
      <c r="AA2508" s="2">
        <v>0.41752499999999998</v>
      </c>
      <c r="AB2508" s="2">
        <v>0.53568000000000005</v>
      </c>
      <c r="AC2508" s="2">
        <v>60</v>
      </c>
      <c r="AD2508" s="13">
        <v>0.4</v>
      </c>
      <c r="AE2508" s="6">
        <f t="shared" si="158"/>
        <v>8.5708800000000016E-2</v>
      </c>
      <c r="AF2508" s="2">
        <v>55.609200000000001</v>
      </c>
      <c r="AG2508" s="2">
        <v>60</v>
      </c>
      <c r="AH2508" s="2">
        <v>0.92681999999999998</v>
      </c>
      <c r="AI2508" s="2">
        <v>21.596</v>
      </c>
      <c r="AJ2508" s="2">
        <v>63</v>
      </c>
      <c r="AK2508" s="2">
        <v>0.34279365079365098</v>
      </c>
      <c r="AL2508" s="2">
        <v>0.58402634920634899</v>
      </c>
      <c r="AM2508" s="2">
        <v>152</v>
      </c>
      <c r="AN2508" s="13">
        <v>0.44727272727272699</v>
      </c>
      <c r="AO2508" s="6">
        <f t="shared" si="159"/>
        <v>0.11683616049114502</v>
      </c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</row>
    <row r="2509" spans="1:55" x14ac:dyDescent="0.25">
      <c r="A2509" s="6" t="s">
        <v>2516</v>
      </c>
      <c r="B2509" s="2">
        <v>14.939</v>
      </c>
      <c r="C2509" s="2">
        <v>15</v>
      </c>
      <c r="D2509" s="2">
        <v>0.995933333333333</v>
      </c>
      <c r="E2509" s="2">
        <v>4.7478999999999996</v>
      </c>
      <c r="F2509" s="2">
        <v>12</v>
      </c>
      <c r="G2509" s="2">
        <v>0.395658333333333</v>
      </c>
      <c r="H2509" s="2">
        <v>0.600275</v>
      </c>
      <c r="I2509" s="2">
        <v>49</v>
      </c>
      <c r="J2509" s="13">
        <v>0.355263157894737</v>
      </c>
      <c r="K2509" s="6">
        <f t="shared" si="156"/>
        <v>7.5761855090027766E-2</v>
      </c>
      <c r="L2509" s="2">
        <v>5.1532</v>
      </c>
      <c r="M2509" s="2">
        <v>9</v>
      </c>
      <c r="N2509" s="2">
        <v>0.57257777777777796</v>
      </c>
      <c r="O2509" s="2">
        <v>3.9462999999999999</v>
      </c>
      <c r="P2509" s="2">
        <v>12</v>
      </c>
      <c r="Q2509" s="2">
        <v>0.32885833333333298</v>
      </c>
      <c r="R2509" s="2">
        <v>0.24371944444444399</v>
      </c>
      <c r="S2509" s="2">
        <v>78</v>
      </c>
      <c r="T2509" s="13">
        <v>0.21212121212121199</v>
      </c>
      <c r="U2509" s="6">
        <f t="shared" si="157"/>
        <v>1.0966255994286264E-2</v>
      </c>
      <c r="V2509" s="2">
        <v>2.8159999999999998</v>
      </c>
      <c r="W2509" s="2">
        <v>5</v>
      </c>
      <c r="X2509" s="2">
        <v>0.56320000000000003</v>
      </c>
      <c r="Y2509" s="2">
        <v>4.2891000000000004</v>
      </c>
      <c r="Z2509" s="2">
        <v>8</v>
      </c>
      <c r="AA2509" s="2">
        <v>0.53613750000000004</v>
      </c>
      <c r="AB2509" s="2">
        <v>2.7062499999999899E-2</v>
      </c>
      <c r="AC2509" s="2">
        <v>87</v>
      </c>
      <c r="AD2509" s="13">
        <v>0.13</v>
      </c>
      <c r="AE2509" s="6">
        <f t="shared" si="158"/>
        <v>4.5735624999999831E-4</v>
      </c>
      <c r="AF2509" s="2">
        <v>22.908200000000001</v>
      </c>
      <c r="AG2509" s="2">
        <v>29</v>
      </c>
      <c r="AH2509" s="2">
        <v>0.78993793103448295</v>
      </c>
      <c r="AI2509" s="2">
        <v>12.9833</v>
      </c>
      <c r="AJ2509" s="2">
        <v>32</v>
      </c>
      <c r="AK2509" s="2">
        <v>0.405728125</v>
      </c>
      <c r="AL2509" s="2">
        <v>0.38420980603448301</v>
      </c>
      <c r="AM2509" s="2">
        <v>214</v>
      </c>
      <c r="AN2509" s="13">
        <v>0.221818181818182</v>
      </c>
      <c r="AO2509" s="6">
        <f t="shared" si="159"/>
        <v>1.8904392571957866E-2</v>
      </c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</row>
    <row r="2510" spans="1:55" x14ac:dyDescent="0.25">
      <c r="A2510" s="6" t="s">
        <v>2517</v>
      </c>
      <c r="B2510" s="2">
        <v>6.1810999999999998</v>
      </c>
      <c r="C2510" s="2">
        <v>5</v>
      </c>
      <c r="D2510" s="2">
        <v>1.2362200000000001</v>
      </c>
      <c r="E2510" s="2">
        <v>2.8614999999999999</v>
      </c>
      <c r="F2510" s="2">
        <v>7</v>
      </c>
      <c r="G2510" s="2">
        <v>0.40878571428571397</v>
      </c>
      <c r="H2510" s="2">
        <v>0.82743428571428601</v>
      </c>
      <c r="I2510" s="2">
        <v>64</v>
      </c>
      <c r="J2510" s="13">
        <v>0.157894736842105</v>
      </c>
      <c r="K2510" s="6">
        <f t="shared" si="156"/>
        <v>2.0628555599525068E-2</v>
      </c>
      <c r="L2510" s="2">
        <v>2.6985000000000001</v>
      </c>
      <c r="M2510" s="2">
        <v>5</v>
      </c>
      <c r="N2510" s="2">
        <v>0.53969999999999996</v>
      </c>
      <c r="O2510" s="2">
        <v>5.1749999999999998</v>
      </c>
      <c r="P2510" s="2">
        <v>11</v>
      </c>
      <c r="Q2510" s="2">
        <v>0.47045454545454601</v>
      </c>
      <c r="R2510" s="2">
        <v>6.9245454545454402E-2</v>
      </c>
      <c r="S2510" s="2">
        <v>83</v>
      </c>
      <c r="T2510" s="13">
        <v>0.16161616161616199</v>
      </c>
      <c r="U2510" s="6">
        <f t="shared" si="157"/>
        <v>1.8086762946267125E-3</v>
      </c>
      <c r="V2510" s="2">
        <v>0</v>
      </c>
      <c r="W2510" s="2">
        <v>0</v>
      </c>
      <c r="X2510" s="2">
        <v>-1</v>
      </c>
      <c r="Y2510" s="2">
        <v>0</v>
      </c>
      <c r="Z2510" s="2">
        <v>0</v>
      </c>
      <c r="AA2510" s="2">
        <v>-1</v>
      </c>
      <c r="AB2510" s="2">
        <v>0</v>
      </c>
      <c r="AC2510" s="2">
        <v>100</v>
      </c>
      <c r="AD2510" s="13">
        <v>0</v>
      </c>
      <c r="AE2510" s="6">
        <f t="shared" si="158"/>
        <v>0</v>
      </c>
      <c r="AF2510" s="2">
        <v>8.8795999999999999</v>
      </c>
      <c r="AG2510" s="2">
        <v>10</v>
      </c>
      <c r="AH2510" s="2">
        <v>0.88795999999999997</v>
      </c>
      <c r="AI2510" s="2">
        <v>8.0365000000000002</v>
      </c>
      <c r="AJ2510" s="2">
        <v>18</v>
      </c>
      <c r="AK2510" s="2">
        <v>0.44647222222222199</v>
      </c>
      <c r="AL2510" s="2">
        <v>0.44148777777777798</v>
      </c>
      <c r="AM2510" s="2">
        <v>247</v>
      </c>
      <c r="AN2510" s="13">
        <v>0.101818181818182</v>
      </c>
      <c r="AO2510" s="6">
        <f t="shared" si="159"/>
        <v>4.5768782516069978E-3</v>
      </c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</row>
    <row r="2511" spans="1:55" x14ac:dyDescent="0.25">
      <c r="A2511" s="6" t="s">
        <v>2518</v>
      </c>
      <c r="B2511" s="2">
        <v>5.0236000000000001</v>
      </c>
      <c r="C2511" s="2">
        <v>5</v>
      </c>
      <c r="D2511" s="2">
        <v>1.0047200000000001</v>
      </c>
      <c r="E2511" s="2">
        <v>5.7038000000000002</v>
      </c>
      <c r="F2511" s="2">
        <v>16</v>
      </c>
      <c r="G2511" s="2">
        <v>0.35648750000000001</v>
      </c>
      <c r="H2511" s="2">
        <v>0.64823249999999999</v>
      </c>
      <c r="I2511" s="2">
        <v>55</v>
      </c>
      <c r="J2511" s="13">
        <v>0.27631578947368401</v>
      </c>
      <c r="K2511" s="6">
        <f t="shared" si="156"/>
        <v>4.949282072368414E-2</v>
      </c>
      <c r="L2511" s="2">
        <v>6.9878</v>
      </c>
      <c r="M2511" s="2">
        <v>8</v>
      </c>
      <c r="N2511" s="2">
        <v>0.873475</v>
      </c>
      <c r="O2511" s="2">
        <v>5.1199000000000003</v>
      </c>
      <c r="P2511" s="2">
        <v>14</v>
      </c>
      <c r="Q2511" s="2">
        <v>0.36570714285714301</v>
      </c>
      <c r="R2511" s="2">
        <v>0.50776785714285699</v>
      </c>
      <c r="S2511" s="2">
        <v>77</v>
      </c>
      <c r="T2511" s="13">
        <v>0.22222222222222199</v>
      </c>
      <c r="U2511" s="6">
        <f t="shared" si="157"/>
        <v>2.5074955908289179E-2</v>
      </c>
      <c r="V2511" s="2">
        <v>6.8742999999999999</v>
      </c>
      <c r="W2511" s="2">
        <v>6</v>
      </c>
      <c r="X2511" s="2">
        <v>1.14571666666667</v>
      </c>
      <c r="Y2511" s="2">
        <v>3.8130999999999999</v>
      </c>
      <c r="Z2511" s="2">
        <v>8</v>
      </c>
      <c r="AA2511" s="2">
        <v>0.47663749999999999</v>
      </c>
      <c r="AB2511" s="2">
        <v>0.669079166666667</v>
      </c>
      <c r="AC2511" s="2">
        <v>86</v>
      </c>
      <c r="AD2511" s="13">
        <v>0.14000000000000001</v>
      </c>
      <c r="AE2511" s="6">
        <f t="shared" si="158"/>
        <v>1.3113951666666675E-2</v>
      </c>
      <c r="AF2511" s="2">
        <v>18.8857</v>
      </c>
      <c r="AG2511" s="2">
        <v>19</v>
      </c>
      <c r="AH2511" s="2">
        <v>0.99398421052631503</v>
      </c>
      <c r="AI2511" s="2">
        <v>14.636799999999999</v>
      </c>
      <c r="AJ2511" s="2">
        <v>38</v>
      </c>
      <c r="AK2511" s="2">
        <v>0.38517894736842101</v>
      </c>
      <c r="AL2511" s="2">
        <v>0.60880526315789396</v>
      </c>
      <c r="AM2511" s="2">
        <v>218</v>
      </c>
      <c r="AN2511" s="13">
        <v>0.207272727272727</v>
      </c>
      <c r="AO2511" s="6">
        <f t="shared" si="159"/>
        <v>2.615548165289246E-2</v>
      </c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</row>
    <row r="2512" spans="1:55" x14ac:dyDescent="0.25">
      <c r="A2512" s="6" t="s">
        <v>2519</v>
      </c>
      <c r="B2512" s="2">
        <v>17.146799999999999</v>
      </c>
      <c r="C2512" s="2">
        <v>21</v>
      </c>
      <c r="D2512" s="2">
        <v>0.81651428571428597</v>
      </c>
      <c r="E2512" s="2">
        <v>3.9053</v>
      </c>
      <c r="F2512" s="2">
        <v>22</v>
      </c>
      <c r="G2512" s="2">
        <v>0.17751363636363601</v>
      </c>
      <c r="H2512" s="2">
        <v>0.63900064935064904</v>
      </c>
      <c r="I2512" s="2">
        <v>33</v>
      </c>
      <c r="J2512" s="13">
        <v>0.56578947368421095</v>
      </c>
      <c r="K2512" s="6">
        <f t="shared" si="156"/>
        <v>0.20455543640051108</v>
      </c>
      <c r="L2512" s="2">
        <v>29.517700000000001</v>
      </c>
      <c r="M2512" s="2">
        <v>49</v>
      </c>
      <c r="N2512" s="2">
        <v>0.60240204081632698</v>
      </c>
      <c r="O2512" s="2">
        <v>9.1670999999999996</v>
      </c>
      <c r="P2512" s="2">
        <v>50</v>
      </c>
      <c r="Q2512" s="2">
        <v>0.183342</v>
      </c>
      <c r="R2512" s="2">
        <v>0.41906004081632597</v>
      </c>
      <c r="S2512" s="2">
        <v>0</v>
      </c>
      <c r="T2512" s="13">
        <v>1</v>
      </c>
      <c r="U2512" s="6">
        <f t="shared" si="157"/>
        <v>0.41906004081632597</v>
      </c>
      <c r="V2512" s="2">
        <v>39.2149</v>
      </c>
      <c r="W2512" s="2">
        <v>47</v>
      </c>
      <c r="X2512" s="2">
        <v>0.83435957446808495</v>
      </c>
      <c r="Y2512" s="2">
        <v>9.6362000000000005</v>
      </c>
      <c r="Z2512" s="2">
        <v>45</v>
      </c>
      <c r="AA2512" s="2">
        <v>0.21413777777777801</v>
      </c>
      <c r="AB2512" s="2">
        <v>0.62022179669030797</v>
      </c>
      <c r="AC2512" s="2">
        <v>8</v>
      </c>
      <c r="AD2512" s="13">
        <v>0.92</v>
      </c>
      <c r="AE2512" s="6">
        <f t="shared" si="158"/>
        <v>0.52495572871867668</v>
      </c>
      <c r="AF2512" s="2">
        <v>85.879399999999904</v>
      </c>
      <c r="AG2512" s="2">
        <v>117</v>
      </c>
      <c r="AH2512" s="2">
        <v>0.73401196581196504</v>
      </c>
      <c r="AI2512" s="2">
        <v>22.708600000000001</v>
      </c>
      <c r="AJ2512" s="2">
        <v>117</v>
      </c>
      <c r="AK2512" s="2">
        <v>0.19409059829059799</v>
      </c>
      <c r="AL2512" s="2">
        <v>0.53992136752136699</v>
      </c>
      <c r="AM2512" s="2">
        <v>41</v>
      </c>
      <c r="AN2512" s="13">
        <v>0.85090909090909095</v>
      </c>
      <c r="AO2512" s="6">
        <f t="shared" si="159"/>
        <v>0.39092805818181781</v>
      </c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</row>
    <row r="2513" spans="1:55" x14ac:dyDescent="0.25">
      <c r="A2513" s="6" t="s">
        <v>2520</v>
      </c>
      <c r="B2513" s="2">
        <v>15.999599999999999</v>
      </c>
      <c r="C2513" s="2">
        <v>13</v>
      </c>
      <c r="D2513" s="2">
        <v>1.23073846153846</v>
      </c>
      <c r="E2513" s="2">
        <v>8.3979999999999997</v>
      </c>
      <c r="F2513" s="2">
        <v>18</v>
      </c>
      <c r="G2513" s="2">
        <v>0.466555555555556</v>
      </c>
      <c r="H2513" s="2">
        <v>0.76418290598290595</v>
      </c>
      <c r="I2513" s="2">
        <v>45</v>
      </c>
      <c r="J2513" s="13">
        <v>0.40789473684210498</v>
      </c>
      <c r="K2513" s="6">
        <f t="shared" si="156"/>
        <v>0.12714331243933025</v>
      </c>
      <c r="L2513" s="2">
        <v>27.737100000000002</v>
      </c>
      <c r="M2513" s="2">
        <v>32</v>
      </c>
      <c r="N2513" s="2">
        <v>0.86678437500000005</v>
      </c>
      <c r="O2513" s="2">
        <v>15.528499999999999</v>
      </c>
      <c r="P2513" s="2">
        <v>30</v>
      </c>
      <c r="Q2513" s="2">
        <v>0.51761666666666695</v>
      </c>
      <c r="R2513" s="2">
        <v>0.34916770833333299</v>
      </c>
      <c r="S2513" s="2">
        <v>37</v>
      </c>
      <c r="T2513" s="13">
        <v>0.62626262626262597</v>
      </c>
      <c r="U2513" s="6">
        <f t="shared" si="157"/>
        <v>0.13694527811787885</v>
      </c>
      <c r="V2513" s="2">
        <v>4.0372000000000003</v>
      </c>
      <c r="W2513" s="2">
        <v>4</v>
      </c>
      <c r="X2513" s="2">
        <v>1.0093000000000001</v>
      </c>
      <c r="Y2513" s="2">
        <v>0.88729999999999998</v>
      </c>
      <c r="Z2513" s="2">
        <v>2</v>
      </c>
      <c r="AA2513" s="2">
        <v>0.44364999999999999</v>
      </c>
      <c r="AB2513" s="2">
        <v>0.56564999999999999</v>
      </c>
      <c r="AC2513" s="2">
        <v>94</v>
      </c>
      <c r="AD2513" s="13">
        <v>6.0000000000000102E-2</v>
      </c>
      <c r="AE2513" s="6">
        <f t="shared" si="158"/>
        <v>2.0363400000000071E-3</v>
      </c>
      <c r="AF2513" s="2">
        <v>47.773899999999998</v>
      </c>
      <c r="AG2513" s="2">
        <v>49</v>
      </c>
      <c r="AH2513" s="2">
        <v>0.97497755102040795</v>
      </c>
      <c r="AI2513" s="2">
        <v>24.813800000000001</v>
      </c>
      <c r="AJ2513" s="2">
        <v>50</v>
      </c>
      <c r="AK2513" s="2">
        <v>0.49627599999999999</v>
      </c>
      <c r="AL2513" s="2">
        <v>0.47870155102040801</v>
      </c>
      <c r="AM2513" s="2">
        <v>176</v>
      </c>
      <c r="AN2513" s="13">
        <v>0.36</v>
      </c>
      <c r="AO2513" s="6">
        <f t="shared" si="159"/>
        <v>6.2039721012244871E-2</v>
      </c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</row>
    <row r="2514" spans="1:55" x14ac:dyDescent="0.25">
      <c r="A2514" s="6" t="s">
        <v>2521</v>
      </c>
      <c r="B2514" s="2">
        <v>24.114999999999998</v>
      </c>
      <c r="C2514" s="2">
        <v>23</v>
      </c>
      <c r="D2514" s="2">
        <v>1.04847826086957</v>
      </c>
      <c r="E2514" s="2">
        <v>4.5312999999999999</v>
      </c>
      <c r="F2514" s="2">
        <v>23</v>
      </c>
      <c r="G2514" s="2">
        <v>0.19701304347826101</v>
      </c>
      <c r="H2514" s="2">
        <v>0.85146521739130498</v>
      </c>
      <c r="I2514" s="2">
        <v>30</v>
      </c>
      <c r="J2514" s="13">
        <v>0.60526315789473695</v>
      </c>
      <c r="K2514" s="6">
        <f t="shared" si="156"/>
        <v>0.31192873961218875</v>
      </c>
      <c r="L2514" s="2">
        <v>28.038599999999999</v>
      </c>
      <c r="M2514" s="2">
        <v>33</v>
      </c>
      <c r="N2514" s="2">
        <v>0.849654545454545</v>
      </c>
      <c r="O2514" s="2">
        <v>5.1573000000000002</v>
      </c>
      <c r="P2514" s="2">
        <v>39</v>
      </c>
      <c r="Q2514" s="2">
        <v>0.132238461538462</v>
      </c>
      <c r="R2514" s="2">
        <v>0.71741608391608402</v>
      </c>
      <c r="S2514" s="2">
        <v>27</v>
      </c>
      <c r="T2514" s="13">
        <v>0.72727272727272696</v>
      </c>
      <c r="U2514" s="6">
        <f t="shared" si="157"/>
        <v>0.37945974686470529</v>
      </c>
      <c r="V2514" s="2">
        <v>50.522799999999997</v>
      </c>
      <c r="W2514" s="2">
        <v>50</v>
      </c>
      <c r="X2514" s="2">
        <v>1.010456</v>
      </c>
      <c r="Y2514" s="2">
        <v>7.6763000000000003</v>
      </c>
      <c r="Z2514" s="2">
        <v>50</v>
      </c>
      <c r="AA2514" s="2">
        <v>0.153526</v>
      </c>
      <c r="AB2514" s="2">
        <v>0.85692999999999997</v>
      </c>
      <c r="AC2514" s="2">
        <v>0</v>
      </c>
      <c r="AD2514" s="13">
        <v>1</v>
      </c>
      <c r="AE2514" s="6">
        <f t="shared" si="158"/>
        <v>0.85692999999999997</v>
      </c>
      <c r="AF2514" s="2">
        <v>102.6764</v>
      </c>
      <c r="AG2514" s="2">
        <v>106</v>
      </c>
      <c r="AH2514" s="2">
        <v>0.96864528301886799</v>
      </c>
      <c r="AI2514" s="2">
        <v>17.364899999999999</v>
      </c>
      <c r="AJ2514" s="2">
        <v>112</v>
      </c>
      <c r="AK2514" s="2">
        <v>0.15504375000000001</v>
      </c>
      <c r="AL2514" s="2">
        <v>0.81360153301886795</v>
      </c>
      <c r="AM2514" s="2">
        <v>57</v>
      </c>
      <c r="AN2514" s="13">
        <v>0.79272727272727295</v>
      </c>
      <c r="AO2514" s="6">
        <f t="shared" si="159"/>
        <v>0.51128065130828038</v>
      </c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</row>
    <row r="2515" spans="1:55" x14ac:dyDescent="0.25">
      <c r="A2515" s="6" t="s">
        <v>2522</v>
      </c>
      <c r="B2515" s="2">
        <v>11.7163</v>
      </c>
      <c r="C2515" s="2">
        <v>9</v>
      </c>
      <c r="D2515" s="2">
        <v>1.3018111111111099</v>
      </c>
      <c r="E2515" s="2">
        <v>8.4649000000000001</v>
      </c>
      <c r="F2515" s="2">
        <v>25</v>
      </c>
      <c r="G2515" s="2">
        <v>0.33859600000000001</v>
      </c>
      <c r="H2515" s="2">
        <v>0.96321511111111102</v>
      </c>
      <c r="I2515" s="2">
        <v>42</v>
      </c>
      <c r="J2515" s="13">
        <v>0.44736842105263203</v>
      </c>
      <c r="K2515" s="6">
        <f t="shared" si="156"/>
        <v>0.19277643151739035</v>
      </c>
      <c r="L2515" s="2">
        <v>6.1745000000000001</v>
      </c>
      <c r="M2515" s="2">
        <v>7</v>
      </c>
      <c r="N2515" s="2">
        <v>0.88207142857142895</v>
      </c>
      <c r="O2515" s="2">
        <v>4.3524000000000003</v>
      </c>
      <c r="P2515" s="2">
        <v>16</v>
      </c>
      <c r="Q2515" s="2">
        <v>0.27202500000000002</v>
      </c>
      <c r="R2515" s="2">
        <v>0.61004642857142799</v>
      </c>
      <c r="S2515" s="2">
        <v>76</v>
      </c>
      <c r="T2515" s="13">
        <v>0.23232323232323199</v>
      </c>
      <c r="U2515" s="6">
        <f t="shared" si="157"/>
        <v>3.292669734866692E-2</v>
      </c>
      <c r="V2515" s="2">
        <v>17.242100000000001</v>
      </c>
      <c r="W2515" s="2">
        <v>16</v>
      </c>
      <c r="X2515" s="2">
        <v>1.07763125</v>
      </c>
      <c r="Y2515" s="2">
        <v>3.8088000000000002</v>
      </c>
      <c r="Z2515" s="2">
        <v>10</v>
      </c>
      <c r="AA2515" s="2">
        <v>0.38088</v>
      </c>
      <c r="AB2515" s="2">
        <v>0.69675125000000004</v>
      </c>
      <c r="AC2515" s="2">
        <v>74</v>
      </c>
      <c r="AD2515" s="13">
        <v>0.26</v>
      </c>
      <c r="AE2515" s="6">
        <f t="shared" si="158"/>
        <v>4.7100384500000002E-2</v>
      </c>
      <c r="AF2515" s="2">
        <v>35.132899999999999</v>
      </c>
      <c r="AG2515" s="2">
        <v>32</v>
      </c>
      <c r="AH2515" s="2">
        <v>1.097903125</v>
      </c>
      <c r="AI2515" s="2">
        <v>16.626100000000001</v>
      </c>
      <c r="AJ2515" s="2">
        <v>51</v>
      </c>
      <c r="AK2515" s="2">
        <v>0.32600196078431398</v>
      </c>
      <c r="AL2515" s="2">
        <v>0.771901164215686</v>
      </c>
      <c r="AM2515" s="2">
        <v>192</v>
      </c>
      <c r="AN2515" s="13">
        <v>0.30181818181818199</v>
      </c>
      <c r="AO2515" s="6">
        <f t="shared" si="159"/>
        <v>7.0315730516123859E-2</v>
      </c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</row>
    <row r="2516" spans="1:55" x14ac:dyDescent="0.25">
      <c r="A2516" s="6" t="s">
        <v>2523</v>
      </c>
      <c r="B2516" s="2">
        <v>12.7963</v>
      </c>
      <c r="C2516" s="2">
        <v>13</v>
      </c>
      <c r="D2516" s="2">
        <v>0.98433076923076901</v>
      </c>
      <c r="E2516" s="2">
        <v>0.83750000000000002</v>
      </c>
      <c r="F2516" s="2">
        <v>4</v>
      </c>
      <c r="G2516" s="2">
        <v>0.20937500000000001</v>
      </c>
      <c r="H2516" s="2">
        <v>0.77495576923076903</v>
      </c>
      <c r="I2516" s="2">
        <v>59</v>
      </c>
      <c r="J2516" s="13">
        <v>0.22368421052631601</v>
      </c>
      <c r="K2516" s="6">
        <f t="shared" si="156"/>
        <v>3.8774622110057597E-2</v>
      </c>
      <c r="L2516" s="2">
        <v>12.087400000000001</v>
      </c>
      <c r="M2516" s="2">
        <v>15</v>
      </c>
      <c r="N2516" s="2">
        <v>0.80582666666666702</v>
      </c>
      <c r="O2516" s="2">
        <v>2.7591000000000001</v>
      </c>
      <c r="P2516" s="2">
        <v>12</v>
      </c>
      <c r="Q2516" s="2">
        <v>0.22992499999999999</v>
      </c>
      <c r="R2516" s="2">
        <v>0.57590166666666698</v>
      </c>
      <c r="S2516" s="2">
        <v>72</v>
      </c>
      <c r="T2516" s="13">
        <v>0.27272727272727298</v>
      </c>
      <c r="U2516" s="6">
        <f t="shared" si="157"/>
        <v>4.2835661157024897E-2</v>
      </c>
      <c r="V2516" s="2">
        <v>0</v>
      </c>
      <c r="W2516" s="2">
        <v>0</v>
      </c>
      <c r="X2516" s="2">
        <v>-1</v>
      </c>
      <c r="Y2516" s="2">
        <v>0</v>
      </c>
      <c r="Z2516" s="2">
        <v>0</v>
      </c>
      <c r="AA2516" s="2">
        <v>-1</v>
      </c>
      <c r="AB2516" s="2">
        <v>0</v>
      </c>
      <c r="AC2516" s="2">
        <v>100</v>
      </c>
      <c r="AD2516" s="13">
        <v>0</v>
      </c>
      <c r="AE2516" s="6">
        <f t="shared" si="158"/>
        <v>0</v>
      </c>
      <c r="AF2516" s="2">
        <v>24.883700000000001</v>
      </c>
      <c r="AG2516" s="2">
        <v>28</v>
      </c>
      <c r="AH2516" s="2">
        <v>0.88870357142857104</v>
      </c>
      <c r="AI2516" s="2">
        <v>3.5966</v>
      </c>
      <c r="AJ2516" s="2">
        <v>16</v>
      </c>
      <c r="AK2516" s="2">
        <v>0.2247875</v>
      </c>
      <c r="AL2516" s="2">
        <v>0.66391607142857101</v>
      </c>
      <c r="AM2516" s="2">
        <v>231</v>
      </c>
      <c r="AN2516" s="13">
        <v>0.16</v>
      </c>
      <c r="AO2516" s="6">
        <f t="shared" si="159"/>
        <v>1.6996251428571418E-2</v>
      </c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</row>
    <row r="2517" spans="1:55" x14ac:dyDescent="0.25">
      <c r="A2517" s="6" t="s">
        <v>2524</v>
      </c>
      <c r="B2517" s="2">
        <v>5.5823999999999998</v>
      </c>
      <c r="C2517" s="2">
        <v>7</v>
      </c>
      <c r="D2517" s="2">
        <v>0.79748571428571402</v>
      </c>
      <c r="E2517" s="2">
        <v>0.95240000000000002</v>
      </c>
      <c r="F2517" s="2">
        <v>1</v>
      </c>
      <c r="G2517" s="2">
        <v>0.95240000000000002</v>
      </c>
      <c r="H2517" s="2">
        <v>-0.154914285714286</v>
      </c>
      <c r="I2517" s="2">
        <v>68</v>
      </c>
      <c r="J2517" s="13">
        <v>0.105263157894737</v>
      </c>
      <c r="K2517" s="6">
        <f t="shared" si="156"/>
        <v>-1.716501780767717E-3</v>
      </c>
      <c r="L2517" s="2">
        <v>1.4478</v>
      </c>
      <c r="M2517" s="2">
        <v>1</v>
      </c>
      <c r="N2517" s="2">
        <v>1.4478</v>
      </c>
      <c r="O2517" s="2">
        <v>0.26040000000000002</v>
      </c>
      <c r="P2517" s="2">
        <v>1</v>
      </c>
      <c r="Q2517" s="2">
        <v>0.26040000000000002</v>
      </c>
      <c r="R2517" s="2">
        <v>1.1874</v>
      </c>
      <c r="S2517" s="2">
        <v>97</v>
      </c>
      <c r="T2517" s="13">
        <v>2.02020202020202E-2</v>
      </c>
      <c r="U2517" s="6">
        <f t="shared" si="157"/>
        <v>4.846036118763391E-4</v>
      </c>
      <c r="V2517" s="2">
        <v>0</v>
      </c>
      <c r="W2517" s="2">
        <v>0</v>
      </c>
      <c r="X2517" s="2">
        <v>-1</v>
      </c>
      <c r="Y2517" s="2">
        <v>0</v>
      </c>
      <c r="Z2517" s="2">
        <v>0</v>
      </c>
      <c r="AA2517" s="2">
        <v>-1</v>
      </c>
      <c r="AB2517" s="2">
        <v>0</v>
      </c>
      <c r="AC2517" s="2">
        <v>100</v>
      </c>
      <c r="AD2517" s="13">
        <v>0</v>
      </c>
      <c r="AE2517" s="6">
        <f t="shared" si="158"/>
        <v>0</v>
      </c>
      <c r="AF2517" s="2">
        <v>7.0301999999999998</v>
      </c>
      <c r="AG2517" s="2">
        <v>8</v>
      </c>
      <c r="AH2517" s="2">
        <v>0.87877499999999997</v>
      </c>
      <c r="AI2517" s="2">
        <v>1.2128000000000001</v>
      </c>
      <c r="AJ2517" s="2">
        <v>2</v>
      </c>
      <c r="AK2517" s="2">
        <v>0.60640000000000005</v>
      </c>
      <c r="AL2517" s="2">
        <v>0.27237499999999998</v>
      </c>
      <c r="AM2517" s="2">
        <v>265</v>
      </c>
      <c r="AN2517" s="13">
        <v>3.6363636363636397E-2</v>
      </c>
      <c r="AO2517" s="6">
        <f t="shared" si="159"/>
        <v>3.6016528925619898E-4</v>
      </c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</row>
    <row r="2518" spans="1:55" x14ac:dyDescent="0.25">
      <c r="A2518" s="6" t="s">
        <v>2525</v>
      </c>
      <c r="B2518" s="2">
        <v>16.5809</v>
      </c>
      <c r="C2518" s="2">
        <v>15</v>
      </c>
      <c r="D2518" s="2">
        <v>1.1053933333333299</v>
      </c>
      <c r="E2518" s="2">
        <v>5.0803000000000003</v>
      </c>
      <c r="F2518" s="2">
        <v>16</v>
      </c>
      <c r="G2518" s="2">
        <v>0.31751875000000002</v>
      </c>
      <c r="H2518" s="2">
        <v>0.78787458333333305</v>
      </c>
      <c r="I2518" s="2">
        <v>45</v>
      </c>
      <c r="J2518" s="13">
        <v>0.40789473684210498</v>
      </c>
      <c r="K2518" s="6">
        <f t="shared" si="156"/>
        <v>0.13108508908991204</v>
      </c>
      <c r="L2518" s="2">
        <v>8.4793000000000003</v>
      </c>
      <c r="M2518" s="2">
        <v>9</v>
      </c>
      <c r="N2518" s="2">
        <v>0.94214444444444401</v>
      </c>
      <c r="O2518" s="2">
        <v>2.0609000000000002</v>
      </c>
      <c r="P2518" s="2">
        <v>12</v>
      </c>
      <c r="Q2518" s="2">
        <v>0.17174166666666699</v>
      </c>
      <c r="R2518" s="2">
        <v>0.77040277777777799</v>
      </c>
      <c r="S2518" s="2">
        <v>78</v>
      </c>
      <c r="T2518" s="13">
        <v>0.21212121212121199</v>
      </c>
      <c r="U2518" s="6">
        <f t="shared" si="157"/>
        <v>3.4664587797163519E-2</v>
      </c>
      <c r="V2518" s="2">
        <v>45.159700000000001</v>
      </c>
      <c r="W2518" s="2">
        <v>46</v>
      </c>
      <c r="X2518" s="2">
        <v>0.98173260869565204</v>
      </c>
      <c r="Y2518" s="2">
        <v>17.501200000000001</v>
      </c>
      <c r="Z2518" s="2">
        <v>44</v>
      </c>
      <c r="AA2518" s="2">
        <v>0.39775454545454503</v>
      </c>
      <c r="AB2518" s="2">
        <v>0.58397806324110701</v>
      </c>
      <c r="AC2518" s="2">
        <v>10</v>
      </c>
      <c r="AD2518" s="13">
        <v>0.9</v>
      </c>
      <c r="AE2518" s="6">
        <f t="shared" si="158"/>
        <v>0.47302223122529669</v>
      </c>
      <c r="AF2518" s="2">
        <v>70.219899999999996</v>
      </c>
      <c r="AG2518" s="2">
        <v>70</v>
      </c>
      <c r="AH2518" s="2">
        <v>1.00314142857143</v>
      </c>
      <c r="AI2518" s="2">
        <v>24.642399999999999</v>
      </c>
      <c r="AJ2518" s="2">
        <v>72</v>
      </c>
      <c r="AK2518" s="2">
        <v>0.34225555555555598</v>
      </c>
      <c r="AL2518" s="2">
        <v>0.66088587301587298</v>
      </c>
      <c r="AM2518" s="2">
        <v>133</v>
      </c>
      <c r="AN2518" s="13">
        <v>0.51636363636363602</v>
      </c>
      <c r="AO2518" s="6">
        <f t="shared" si="159"/>
        <v>0.17621292883956424</v>
      </c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</row>
    <row r="2519" spans="1:55" x14ac:dyDescent="0.25">
      <c r="A2519" s="6" t="s">
        <v>2526</v>
      </c>
      <c r="B2519" s="2">
        <v>26.526399999999999</v>
      </c>
      <c r="C2519" s="2">
        <v>28</v>
      </c>
      <c r="D2519" s="2">
        <v>0.94737142857142898</v>
      </c>
      <c r="E2519" s="2">
        <v>6.6318999999999999</v>
      </c>
      <c r="F2519" s="2">
        <v>26</v>
      </c>
      <c r="G2519" s="2">
        <v>0.25507307692307701</v>
      </c>
      <c r="H2519" s="2">
        <v>0.69229835164835196</v>
      </c>
      <c r="I2519" s="2">
        <v>22</v>
      </c>
      <c r="J2519" s="13">
        <v>0.71052631578947401</v>
      </c>
      <c r="K2519" s="6">
        <f t="shared" si="156"/>
        <v>0.34950519276429992</v>
      </c>
      <c r="L2519" s="2">
        <v>19.790500000000002</v>
      </c>
      <c r="M2519" s="2">
        <v>34</v>
      </c>
      <c r="N2519" s="2">
        <v>0.58207352941176504</v>
      </c>
      <c r="O2519" s="2">
        <v>7.9622999999999999</v>
      </c>
      <c r="P2519" s="2">
        <v>38</v>
      </c>
      <c r="Q2519" s="2">
        <v>0.20953421052631599</v>
      </c>
      <c r="R2519" s="2">
        <v>0.372539318885449</v>
      </c>
      <c r="S2519" s="2">
        <v>27</v>
      </c>
      <c r="T2519" s="13">
        <v>0.72727272727272696</v>
      </c>
      <c r="U2519" s="6">
        <f t="shared" si="157"/>
        <v>0.19704559015428691</v>
      </c>
      <c r="V2519" s="2">
        <v>34.494599999999998</v>
      </c>
      <c r="W2519" s="2">
        <v>42</v>
      </c>
      <c r="X2519" s="2">
        <v>0.82130000000000003</v>
      </c>
      <c r="Y2519" s="2">
        <v>12.018700000000001</v>
      </c>
      <c r="Z2519" s="2">
        <v>42</v>
      </c>
      <c r="AA2519" s="2">
        <v>0.28615952380952397</v>
      </c>
      <c r="AB2519" s="2">
        <v>0.535140476190476</v>
      </c>
      <c r="AC2519" s="2">
        <v>16</v>
      </c>
      <c r="AD2519" s="13">
        <v>0.84</v>
      </c>
      <c r="AE2519" s="6">
        <f t="shared" si="158"/>
        <v>0.37759511999999984</v>
      </c>
      <c r="AF2519" s="2">
        <v>80.811499999999995</v>
      </c>
      <c r="AG2519" s="2">
        <v>104</v>
      </c>
      <c r="AH2519" s="2">
        <v>0.77703365384615397</v>
      </c>
      <c r="AI2519" s="2">
        <v>26.6129</v>
      </c>
      <c r="AJ2519" s="2">
        <v>106</v>
      </c>
      <c r="AK2519" s="2">
        <v>0.25106509433962299</v>
      </c>
      <c r="AL2519" s="2">
        <v>0.52596855950653099</v>
      </c>
      <c r="AM2519" s="2">
        <v>65</v>
      </c>
      <c r="AN2519" s="13">
        <v>0.763636363636364</v>
      </c>
      <c r="AO2519" s="6">
        <f t="shared" si="159"/>
        <v>0.30671356660149474</v>
      </c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</row>
    <row r="2520" spans="1:55" x14ac:dyDescent="0.25">
      <c r="A2520" s="6" t="s">
        <v>2527</v>
      </c>
      <c r="B2520" s="2">
        <v>15.5527</v>
      </c>
      <c r="C2520" s="2">
        <v>14</v>
      </c>
      <c r="D2520" s="2">
        <v>1.11090714285714</v>
      </c>
      <c r="E2520" s="2">
        <v>3.8035000000000001</v>
      </c>
      <c r="F2520" s="2">
        <v>14</v>
      </c>
      <c r="G2520" s="2">
        <v>0.27167857142857099</v>
      </c>
      <c r="H2520" s="2">
        <v>0.83922857142857099</v>
      </c>
      <c r="I2520" s="2">
        <v>48</v>
      </c>
      <c r="J2520" s="13">
        <v>0.36842105263157898</v>
      </c>
      <c r="K2520" s="6">
        <f t="shared" si="156"/>
        <v>0.11391191135734069</v>
      </c>
      <c r="L2520" s="2">
        <v>16.189399999999999</v>
      </c>
      <c r="M2520" s="2">
        <v>17</v>
      </c>
      <c r="N2520" s="2">
        <v>0.95231764705882305</v>
      </c>
      <c r="O2520" s="2">
        <v>5.6158000000000001</v>
      </c>
      <c r="P2520" s="2">
        <v>22</v>
      </c>
      <c r="Q2520" s="2">
        <v>0.25526363636363603</v>
      </c>
      <c r="R2520" s="2">
        <v>0.69705401069518702</v>
      </c>
      <c r="S2520" s="2">
        <v>60</v>
      </c>
      <c r="T2520" s="13">
        <v>0.39393939393939398</v>
      </c>
      <c r="U2520" s="6">
        <f t="shared" si="157"/>
        <v>0.10817458935490049</v>
      </c>
      <c r="V2520" s="2">
        <v>1.1874</v>
      </c>
      <c r="W2520" s="2">
        <v>1</v>
      </c>
      <c r="X2520" s="2">
        <v>1.1874</v>
      </c>
      <c r="Y2520" s="2">
        <v>0</v>
      </c>
      <c r="Z2520" s="2">
        <v>0</v>
      </c>
      <c r="AA2520" s="2">
        <v>-1</v>
      </c>
      <c r="AB2520" s="2">
        <v>2.1873999999999998</v>
      </c>
      <c r="AC2520" s="2">
        <v>99</v>
      </c>
      <c r="AD2520" s="13">
        <v>0.01</v>
      </c>
      <c r="AE2520" s="6">
        <f t="shared" si="158"/>
        <v>2.1873999999999998E-4</v>
      </c>
      <c r="AF2520" s="2">
        <v>32.929499999999997</v>
      </c>
      <c r="AG2520" s="2">
        <v>32</v>
      </c>
      <c r="AH2520" s="2">
        <v>1.0290468749999999</v>
      </c>
      <c r="AI2520" s="2">
        <v>9.4192999999999998</v>
      </c>
      <c r="AJ2520" s="2">
        <v>36</v>
      </c>
      <c r="AK2520" s="2">
        <v>0.26164722222222198</v>
      </c>
      <c r="AL2520" s="2">
        <v>0.767399652777778</v>
      </c>
      <c r="AM2520" s="2">
        <v>207</v>
      </c>
      <c r="AN2520" s="13">
        <v>0.24727272727272701</v>
      </c>
      <c r="AO2520" s="6">
        <f t="shared" si="159"/>
        <v>4.6921732157942979E-2</v>
      </c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</row>
    <row r="2521" spans="1:55" x14ac:dyDescent="0.25">
      <c r="A2521" s="6" t="s">
        <v>2528</v>
      </c>
      <c r="B2521" s="2">
        <v>15.229900000000001</v>
      </c>
      <c r="C2521" s="2">
        <v>15</v>
      </c>
      <c r="D2521" s="2">
        <v>1.01532666666667</v>
      </c>
      <c r="E2521" s="2">
        <v>6.9389000000000003</v>
      </c>
      <c r="F2521" s="2">
        <v>18</v>
      </c>
      <c r="G2521" s="2">
        <v>0.38549444444444397</v>
      </c>
      <c r="H2521" s="2">
        <v>0.62983222222222202</v>
      </c>
      <c r="I2521" s="2">
        <v>43</v>
      </c>
      <c r="J2521" s="13">
        <v>0.43421052631578899</v>
      </c>
      <c r="K2521" s="6">
        <f t="shared" si="156"/>
        <v>0.11874779951523516</v>
      </c>
      <c r="L2521" s="2">
        <v>9.6995000000000005</v>
      </c>
      <c r="M2521" s="2">
        <v>11</v>
      </c>
      <c r="N2521" s="2">
        <v>0.88177272727272704</v>
      </c>
      <c r="O2521" s="2">
        <v>7.8422999999999998</v>
      </c>
      <c r="P2521" s="2">
        <v>17</v>
      </c>
      <c r="Q2521" s="2">
        <v>0.46131176470588198</v>
      </c>
      <c r="R2521" s="2">
        <v>0.42046096256684501</v>
      </c>
      <c r="S2521" s="2">
        <v>71</v>
      </c>
      <c r="T2521" s="13">
        <v>0.28282828282828298</v>
      </c>
      <c r="U2521" s="6">
        <f t="shared" si="157"/>
        <v>3.3633445021161806E-2</v>
      </c>
      <c r="V2521" s="2">
        <v>8.5632999999999999</v>
      </c>
      <c r="W2521" s="2">
        <v>8</v>
      </c>
      <c r="X2521" s="2">
        <v>1.0704125</v>
      </c>
      <c r="Y2521" s="2">
        <v>4.0744999999999996</v>
      </c>
      <c r="Z2521" s="2">
        <v>7</v>
      </c>
      <c r="AA2521" s="2">
        <v>0.58207142857142902</v>
      </c>
      <c r="AB2521" s="2">
        <v>0.48834107142857203</v>
      </c>
      <c r="AC2521" s="2">
        <v>85</v>
      </c>
      <c r="AD2521" s="13">
        <v>0.15</v>
      </c>
      <c r="AE2521" s="6">
        <f t="shared" si="158"/>
        <v>1.098767410714287E-2</v>
      </c>
      <c r="AF2521" s="2">
        <v>33.492699999999999</v>
      </c>
      <c r="AG2521" s="2">
        <v>34</v>
      </c>
      <c r="AH2521" s="2">
        <v>0.98507941176470604</v>
      </c>
      <c r="AI2521" s="2">
        <v>18.855699999999999</v>
      </c>
      <c r="AJ2521" s="2">
        <v>42</v>
      </c>
      <c r="AK2521" s="2">
        <v>0.44894523809523801</v>
      </c>
      <c r="AL2521" s="2">
        <v>0.53613417366946803</v>
      </c>
      <c r="AM2521" s="2">
        <v>199</v>
      </c>
      <c r="AN2521" s="13">
        <v>0.27636363636363598</v>
      </c>
      <c r="AO2521" s="6">
        <f t="shared" si="159"/>
        <v>4.0948244457716873E-2</v>
      </c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</row>
    <row r="2522" spans="1:55" x14ac:dyDescent="0.25">
      <c r="A2522" s="6" t="s">
        <v>2529</v>
      </c>
      <c r="B2522" s="2">
        <v>23.715599999999998</v>
      </c>
      <c r="C2522" s="2">
        <v>24</v>
      </c>
      <c r="D2522" s="2">
        <v>0.98814999999999997</v>
      </c>
      <c r="E2522" s="2">
        <v>5.9966999999999997</v>
      </c>
      <c r="F2522" s="2">
        <v>28</v>
      </c>
      <c r="G2522" s="2">
        <v>0.21416785714285699</v>
      </c>
      <c r="H2522" s="2">
        <v>0.77398214285714295</v>
      </c>
      <c r="I2522" s="2">
        <v>24</v>
      </c>
      <c r="J2522" s="13">
        <v>0.68421052631578905</v>
      </c>
      <c r="K2522" s="6">
        <f t="shared" si="156"/>
        <v>0.36233513058963152</v>
      </c>
      <c r="L2522" s="2">
        <v>22.9739</v>
      </c>
      <c r="M2522" s="2">
        <v>33</v>
      </c>
      <c r="N2522" s="2">
        <v>0.69617878787878795</v>
      </c>
      <c r="O2522" s="2">
        <v>7.2450999999999999</v>
      </c>
      <c r="P2522" s="2">
        <v>34</v>
      </c>
      <c r="Q2522" s="2">
        <v>0.21309117647058801</v>
      </c>
      <c r="R2522" s="2">
        <v>0.4830876114082</v>
      </c>
      <c r="S2522" s="2">
        <v>32</v>
      </c>
      <c r="T2522" s="13">
        <v>0.67676767676767702</v>
      </c>
      <c r="U2522" s="6">
        <f t="shared" si="157"/>
        <v>0.22126112515165916</v>
      </c>
      <c r="V2522" s="2">
        <v>44.001300000000001</v>
      </c>
      <c r="W2522" s="2">
        <v>49</v>
      </c>
      <c r="X2522" s="2">
        <v>0.89798571428571505</v>
      </c>
      <c r="Y2522" s="2">
        <v>13.138299999999999</v>
      </c>
      <c r="Z2522" s="2">
        <v>47</v>
      </c>
      <c r="AA2522" s="2">
        <v>0.27953829787234002</v>
      </c>
      <c r="AB2522" s="2">
        <v>0.61844741641337397</v>
      </c>
      <c r="AC2522" s="2">
        <v>4</v>
      </c>
      <c r="AD2522" s="13">
        <v>0.96</v>
      </c>
      <c r="AE2522" s="6">
        <f t="shared" si="158"/>
        <v>0.56996113896656542</v>
      </c>
      <c r="AF2522" s="2">
        <v>90.690799999999996</v>
      </c>
      <c r="AG2522" s="2">
        <v>106</v>
      </c>
      <c r="AH2522" s="2">
        <v>0.85557358490566005</v>
      </c>
      <c r="AI2522" s="2">
        <v>26.380099999999999</v>
      </c>
      <c r="AJ2522" s="2">
        <v>109</v>
      </c>
      <c r="AK2522" s="2">
        <v>0.24201926605504601</v>
      </c>
      <c r="AL2522" s="2">
        <v>0.61355431885061495</v>
      </c>
      <c r="AM2522" s="2">
        <v>60</v>
      </c>
      <c r="AN2522" s="13">
        <v>0.78181818181818197</v>
      </c>
      <c r="AO2522" s="6">
        <f t="shared" si="159"/>
        <v>0.37502873902637601</v>
      </c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</row>
    <row r="2523" spans="1:55" x14ac:dyDescent="0.25">
      <c r="A2523" s="6" t="s">
        <v>2530</v>
      </c>
      <c r="B2523" s="2">
        <v>16.283100000000001</v>
      </c>
      <c r="C2523" s="2">
        <v>20</v>
      </c>
      <c r="D2523" s="2">
        <v>0.81415499999999996</v>
      </c>
      <c r="E2523" s="2">
        <v>8.0729000000000006</v>
      </c>
      <c r="F2523" s="2">
        <v>24</v>
      </c>
      <c r="G2523" s="2">
        <v>0.33637083333333301</v>
      </c>
      <c r="H2523" s="2">
        <v>0.47778416666666601</v>
      </c>
      <c r="I2523" s="2">
        <v>32</v>
      </c>
      <c r="J2523" s="13">
        <v>0.57894736842105299</v>
      </c>
      <c r="K2523" s="6">
        <f t="shared" si="156"/>
        <v>0.16014372345337025</v>
      </c>
      <c r="L2523" s="2">
        <v>26.203600000000002</v>
      </c>
      <c r="M2523" s="2">
        <v>41</v>
      </c>
      <c r="N2523" s="2">
        <v>0.63911219512195105</v>
      </c>
      <c r="O2523" s="2">
        <v>11.187900000000001</v>
      </c>
      <c r="P2523" s="2">
        <v>39</v>
      </c>
      <c r="Q2523" s="2">
        <v>0.28686923076923099</v>
      </c>
      <c r="R2523" s="2">
        <v>0.35224296435272001</v>
      </c>
      <c r="S2523" s="2">
        <v>19</v>
      </c>
      <c r="T2523" s="13">
        <v>0.80808080808080796</v>
      </c>
      <c r="U2523" s="6">
        <f t="shared" si="157"/>
        <v>0.23001275092923246</v>
      </c>
      <c r="V2523" s="2">
        <v>11.2193</v>
      </c>
      <c r="W2523" s="2">
        <v>15</v>
      </c>
      <c r="X2523" s="2">
        <v>0.74795333333333303</v>
      </c>
      <c r="Y2523" s="2">
        <v>4.7393999999999998</v>
      </c>
      <c r="Z2523" s="2">
        <v>15</v>
      </c>
      <c r="AA2523" s="2">
        <v>0.31596000000000002</v>
      </c>
      <c r="AB2523" s="2">
        <v>0.43199333333333301</v>
      </c>
      <c r="AC2523" s="2">
        <v>70</v>
      </c>
      <c r="AD2523" s="13">
        <v>0.3</v>
      </c>
      <c r="AE2523" s="6">
        <f t="shared" si="158"/>
        <v>3.8879399999999974E-2</v>
      </c>
      <c r="AF2523" s="2">
        <v>53.706000000000003</v>
      </c>
      <c r="AG2523" s="2">
        <v>76</v>
      </c>
      <c r="AH2523" s="2">
        <v>0.70665789473684204</v>
      </c>
      <c r="AI2523" s="2">
        <v>24.0002</v>
      </c>
      <c r="AJ2523" s="2">
        <v>78</v>
      </c>
      <c r="AK2523" s="2">
        <v>0.30769487179487198</v>
      </c>
      <c r="AL2523" s="2">
        <v>0.39896302294197</v>
      </c>
      <c r="AM2523" s="2">
        <v>121</v>
      </c>
      <c r="AN2523" s="13">
        <v>0.56000000000000005</v>
      </c>
      <c r="AO2523" s="6">
        <f t="shared" si="159"/>
        <v>0.12511480399460181</v>
      </c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</row>
    <row r="2524" spans="1:55" x14ac:dyDescent="0.25">
      <c r="A2524" s="6" t="s">
        <v>2531</v>
      </c>
      <c r="B2524" s="2">
        <v>18.483499999999999</v>
      </c>
      <c r="C2524" s="2">
        <v>24</v>
      </c>
      <c r="D2524" s="2">
        <v>0.77014583333333297</v>
      </c>
      <c r="E2524" s="2">
        <v>6.1986999999999997</v>
      </c>
      <c r="F2524" s="2">
        <v>26</v>
      </c>
      <c r="G2524" s="2">
        <v>0.23841153846153801</v>
      </c>
      <c r="H2524" s="2">
        <v>0.53173429487179502</v>
      </c>
      <c r="I2524" s="2">
        <v>26</v>
      </c>
      <c r="J2524" s="13">
        <v>0.65789473684210498</v>
      </c>
      <c r="K2524" s="6">
        <f t="shared" si="156"/>
        <v>0.23014815394381688</v>
      </c>
      <c r="L2524" s="2">
        <v>32.322099999999999</v>
      </c>
      <c r="M2524" s="2">
        <v>43</v>
      </c>
      <c r="N2524" s="2">
        <v>0.75167674418604602</v>
      </c>
      <c r="O2524" s="2">
        <v>10.923</v>
      </c>
      <c r="P2524" s="2">
        <v>48</v>
      </c>
      <c r="Q2524" s="2">
        <v>0.2275625</v>
      </c>
      <c r="R2524" s="2">
        <v>0.52411424418604602</v>
      </c>
      <c r="S2524" s="2">
        <v>8</v>
      </c>
      <c r="T2524" s="13">
        <v>0.919191919191919</v>
      </c>
      <c r="U2524" s="6">
        <f t="shared" si="157"/>
        <v>0.44283134946481434</v>
      </c>
      <c r="V2524" s="2">
        <v>44.0473</v>
      </c>
      <c r="W2524" s="2">
        <v>47</v>
      </c>
      <c r="X2524" s="2">
        <v>0.93717659574468104</v>
      </c>
      <c r="Y2524" s="2">
        <v>11.8546</v>
      </c>
      <c r="Z2524" s="2">
        <v>39</v>
      </c>
      <c r="AA2524" s="2">
        <v>0.303964102564103</v>
      </c>
      <c r="AB2524" s="2">
        <v>0.63321249318057804</v>
      </c>
      <c r="AC2524" s="2">
        <v>14</v>
      </c>
      <c r="AD2524" s="13">
        <v>0.86</v>
      </c>
      <c r="AE2524" s="6">
        <f t="shared" si="158"/>
        <v>0.46832395995635556</v>
      </c>
      <c r="AF2524" s="2">
        <v>94.852900000000005</v>
      </c>
      <c r="AG2524" s="2">
        <v>114</v>
      </c>
      <c r="AH2524" s="2">
        <v>0.83204298245613995</v>
      </c>
      <c r="AI2524" s="2">
        <v>28.976299999999998</v>
      </c>
      <c r="AJ2524" s="2">
        <v>113</v>
      </c>
      <c r="AK2524" s="2">
        <v>0.25642743362831899</v>
      </c>
      <c r="AL2524" s="2">
        <v>0.57561554882782195</v>
      </c>
      <c r="AM2524" s="2">
        <v>48</v>
      </c>
      <c r="AN2524" s="13">
        <v>0.825454545454545</v>
      </c>
      <c r="AO2524" s="6">
        <f t="shared" si="159"/>
        <v>0.39221016351138915</v>
      </c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</row>
    <row r="2525" spans="1:55" x14ac:dyDescent="0.25">
      <c r="A2525" s="6" t="s">
        <v>2532</v>
      </c>
      <c r="B2525" s="2">
        <v>16.168900000000001</v>
      </c>
      <c r="C2525" s="2">
        <v>19</v>
      </c>
      <c r="D2525" s="2">
        <v>0.85099473684210503</v>
      </c>
      <c r="E2525" s="2">
        <v>8.1130999999999993</v>
      </c>
      <c r="F2525" s="2">
        <v>24</v>
      </c>
      <c r="G2525" s="2">
        <v>0.33804583333333299</v>
      </c>
      <c r="H2525" s="2">
        <v>0.51294890350877198</v>
      </c>
      <c r="I2525" s="2">
        <v>33</v>
      </c>
      <c r="J2525" s="13">
        <v>0.56578947368421095</v>
      </c>
      <c r="K2525" s="6">
        <f t="shared" si="156"/>
        <v>0.16420403784413448</v>
      </c>
      <c r="L2525" s="2">
        <v>18.648499999999999</v>
      </c>
      <c r="M2525" s="2">
        <v>31</v>
      </c>
      <c r="N2525" s="2">
        <v>0.60156451612903195</v>
      </c>
      <c r="O2525" s="2">
        <v>7.2710999999999997</v>
      </c>
      <c r="P2525" s="2">
        <v>31</v>
      </c>
      <c r="Q2525" s="2">
        <v>0.23455161290322599</v>
      </c>
      <c r="R2525" s="2">
        <v>0.36701290322580599</v>
      </c>
      <c r="S2525" s="2">
        <v>37</v>
      </c>
      <c r="T2525" s="13">
        <v>0.62626262626262597</v>
      </c>
      <c r="U2525" s="6">
        <f t="shared" si="157"/>
        <v>0.14394425058667451</v>
      </c>
      <c r="V2525" s="2">
        <v>8.4435000000000002</v>
      </c>
      <c r="W2525" s="2">
        <v>9</v>
      </c>
      <c r="X2525" s="2">
        <v>0.93816666666666604</v>
      </c>
      <c r="Y2525" s="2">
        <v>4.0888</v>
      </c>
      <c r="Z2525" s="2">
        <v>11</v>
      </c>
      <c r="AA2525" s="2">
        <v>0.37170909090909099</v>
      </c>
      <c r="AB2525" s="2">
        <v>0.56645757575757605</v>
      </c>
      <c r="AC2525" s="2">
        <v>80</v>
      </c>
      <c r="AD2525" s="13">
        <v>0.2</v>
      </c>
      <c r="AE2525" s="6">
        <f t="shared" si="158"/>
        <v>2.2658303030303042E-2</v>
      </c>
      <c r="AF2525" s="2">
        <v>43.260899999999999</v>
      </c>
      <c r="AG2525" s="2">
        <v>59</v>
      </c>
      <c r="AH2525" s="2">
        <v>0.73323559322033904</v>
      </c>
      <c r="AI2525" s="2">
        <v>19.472999999999999</v>
      </c>
      <c r="AJ2525" s="2">
        <v>66</v>
      </c>
      <c r="AK2525" s="2">
        <v>0.295045454545454</v>
      </c>
      <c r="AL2525" s="2">
        <v>0.43819013867488399</v>
      </c>
      <c r="AM2525" s="2">
        <v>150</v>
      </c>
      <c r="AN2525" s="13">
        <v>0.45454545454545497</v>
      </c>
      <c r="AO2525" s="6">
        <f t="shared" si="159"/>
        <v>9.0535152618777856E-2</v>
      </c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</row>
    <row r="2526" spans="1:55" x14ac:dyDescent="0.25">
      <c r="A2526" s="6" t="s">
        <v>2533</v>
      </c>
      <c r="B2526" s="2">
        <v>25.837900000000001</v>
      </c>
      <c r="C2526" s="2">
        <v>24</v>
      </c>
      <c r="D2526" s="2">
        <v>1.07657916666667</v>
      </c>
      <c r="E2526" s="2">
        <v>6.6077000000000004</v>
      </c>
      <c r="F2526" s="2">
        <v>23</v>
      </c>
      <c r="G2526" s="2">
        <v>0.28729130434782602</v>
      </c>
      <c r="H2526" s="2">
        <v>0.78928786231884096</v>
      </c>
      <c r="I2526" s="2">
        <v>29</v>
      </c>
      <c r="J2526" s="13">
        <v>0.61842105263157898</v>
      </c>
      <c r="K2526" s="6">
        <f t="shared" si="156"/>
        <v>0.30185887947754847</v>
      </c>
      <c r="L2526" s="2">
        <v>26.0185</v>
      </c>
      <c r="M2526" s="2">
        <v>41</v>
      </c>
      <c r="N2526" s="2">
        <v>0.63459756097561004</v>
      </c>
      <c r="O2526" s="2">
        <v>10.021800000000001</v>
      </c>
      <c r="P2526" s="2">
        <v>41</v>
      </c>
      <c r="Q2526" s="2">
        <v>0.24443414634146299</v>
      </c>
      <c r="R2526" s="2">
        <v>0.390163414634146</v>
      </c>
      <c r="S2526" s="2">
        <v>17</v>
      </c>
      <c r="T2526" s="13">
        <v>0.82828282828282795</v>
      </c>
      <c r="U2526" s="6">
        <f t="shared" si="157"/>
        <v>0.26767256402407874</v>
      </c>
      <c r="V2526" s="2">
        <v>31.432700000000001</v>
      </c>
      <c r="W2526" s="2">
        <v>31</v>
      </c>
      <c r="X2526" s="2">
        <v>1.0139580645161299</v>
      </c>
      <c r="Y2526" s="2">
        <v>6.4591000000000003</v>
      </c>
      <c r="Z2526" s="2">
        <v>20</v>
      </c>
      <c r="AA2526" s="2">
        <v>0.32295499999999999</v>
      </c>
      <c r="AB2526" s="2">
        <v>0.69100306451612903</v>
      </c>
      <c r="AC2526" s="2">
        <v>49</v>
      </c>
      <c r="AD2526" s="13">
        <v>0.51</v>
      </c>
      <c r="AE2526" s="6">
        <f t="shared" si="158"/>
        <v>0.17972989708064516</v>
      </c>
      <c r="AF2526" s="2">
        <v>83.289100000000005</v>
      </c>
      <c r="AG2526" s="2">
        <v>96</v>
      </c>
      <c r="AH2526" s="2">
        <v>0.86759479166666598</v>
      </c>
      <c r="AI2526" s="2">
        <v>23.0886</v>
      </c>
      <c r="AJ2526" s="2">
        <v>84</v>
      </c>
      <c r="AK2526" s="2">
        <v>0.27486428571428601</v>
      </c>
      <c r="AL2526" s="2">
        <v>0.59273050595238097</v>
      </c>
      <c r="AM2526" s="2">
        <v>95</v>
      </c>
      <c r="AN2526" s="13">
        <v>0.65454545454545499</v>
      </c>
      <c r="AO2526" s="6">
        <f t="shared" si="159"/>
        <v>0.25394338370720226</v>
      </c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</row>
    <row r="2527" spans="1:55" x14ac:dyDescent="0.25">
      <c r="A2527" s="6" t="s">
        <v>2534</v>
      </c>
      <c r="B2527" s="2">
        <v>17.3977</v>
      </c>
      <c r="C2527" s="2">
        <v>15</v>
      </c>
      <c r="D2527" s="2">
        <v>1.15984666666667</v>
      </c>
      <c r="E2527" s="2">
        <v>8.9004999999999992</v>
      </c>
      <c r="F2527" s="2">
        <v>17</v>
      </c>
      <c r="G2527" s="2">
        <v>0.52355882352941197</v>
      </c>
      <c r="H2527" s="2">
        <v>0.63628784313725495</v>
      </c>
      <c r="I2527" s="2">
        <v>44</v>
      </c>
      <c r="J2527" s="13">
        <v>0.42105263157894701</v>
      </c>
      <c r="K2527" s="6">
        <f t="shared" si="156"/>
        <v>0.11280449296616135</v>
      </c>
      <c r="L2527" s="2">
        <v>19.3249</v>
      </c>
      <c r="M2527" s="2">
        <v>25</v>
      </c>
      <c r="N2527" s="2">
        <v>0.77299600000000002</v>
      </c>
      <c r="O2527" s="2">
        <v>15.907400000000001</v>
      </c>
      <c r="P2527" s="2">
        <v>29</v>
      </c>
      <c r="Q2527" s="2">
        <v>0.54853103448275897</v>
      </c>
      <c r="R2527" s="2">
        <v>0.22446496551724099</v>
      </c>
      <c r="S2527" s="2">
        <v>45</v>
      </c>
      <c r="T2527" s="13">
        <v>0.54545454545454497</v>
      </c>
      <c r="U2527" s="6">
        <f t="shared" si="157"/>
        <v>6.6782964947278201E-2</v>
      </c>
      <c r="V2527" s="2">
        <v>4.6304999999999996</v>
      </c>
      <c r="W2527" s="2">
        <v>4</v>
      </c>
      <c r="X2527" s="2">
        <v>1.1576249999999999</v>
      </c>
      <c r="Y2527" s="2">
        <v>4.3520000000000003</v>
      </c>
      <c r="Z2527" s="2">
        <v>6</v>
      </c>
      <c r="AA2527" s="2">
        <v>0.72533333333333305</v>
      </c>
      <c r="AB2527" s="2">
        <v>0.43229166666666702</v>
      </c>
      <c r="AC2527" s="2">
        <v>90</v>
      </c>
      <c r="AD2527" s="13">
        <v>0.1</v>
      </c>
      <c r="AE2527" s="6">
        <f t="shared" si="158"/>
        <v>4.3229166666666711E-3</v>
      </c>
      <c r="AF2527" s="2">
        <v>41.353099999999998</v>
      </c>
      <c r="AG2527" s="2">
        <v>44</v>
      </c>
      <c r="AH2527" s="2">
        <v>0.93984318181818205</v>
      </c>
      <c r="AI2527" s="2">
        <v>29.1599</v>
      </c>
      <c r="AJ2527" s="2">
        <v>52</v>
      </c>
      <c r="AK2527" s="2">
        <v>0.56076730769230798</v>
      </c>
      <c r="AL2527" s="2">
        <v>0.37907587412587401</v>
      </c>
      <c r="AM2527" s="2">
        <v>179</v>
      </c>
      <c r="AN2527" s="13">
        <v>0.34909090909090901</v>
      </c>
      <c r="AO2527" s="6">
        <f t="shared" si="159"/>
        <v>4.6195877764549462E-2</v>
      </c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</row>
    <row r="2528" spans="1:55" x14ac:dyDescent="0.25">
      <c r="A2528" s="6" t="s">
        <v>2535</v>
      </c>
      <c r="B2528" s="2">
        <v>7.4916999999999998</v>
      </c>
      <c r="C2528" s="2">
        <v>10</v>
      </c>
      <c r="D2528" s="2">
        <v>0.74917</v>
      </c>
      <c r="E2528" s="2">
        <v>2.9689999999999999</v>
      </c>
      <c r="F2528" s="2">
        <v>12</v>
      </c>
      <c r="G2528" s="2">
        <v>0.24741666666666701</v>
      </c>
      <c r="H2528" s="2">
        <v>0.50175333333333305</v>
      </c>
      <c r="I2528" s="2">
        <v>54</v>
      </c>
      <c r="J2528" s="13">
        <v>0.28947368421052599</v>
      </c>
      <c r="K2528" s="6">
        <f t="shared" si="156"/>
        <v>4.2044427516158701E-2</v>
      </c>
      <c r="L2528" s="2">
        <v>5.2275999999999998</v>
      </c>
      <c r="M2528" s="2">
        <v>8</v>
      </c>
      <c r="N2528" s="2">
        <v>0.65344999999999998</v>
      </c>
      <c r="O2528" s="2">
        <v>2.3069000000000002</v>
      </c>
      <c r="P2528" s="2">
        <v>11</v>
      </c>
      <c r="Q2528" s="2">
        <v>0.209718181818182</v>
      </c>
      <c r="R2528" s="2">
        <v>0.44373181818181801</v>
      </c>
      <c r="S2528" s="2">
        <v>80</v>
      </c>
      <c r="T2528" s="13">
        <v>0.19191919191919199</v>
      </c>
      <c r="U2528" s="6">
        <f t="shared" si="157"/>
        <v>1.6343963510216959E-2</v>
      </c>
      <c r="V2528" s="2">
        <v>10.636799999999999</v>
      </c>
      <c r="W2528" s="2">
        <v>12</v>
      </c>
      <c r="X2528" s="2">
        <v>0.88639999999999997</v>
      </c>
      <c r="Y2528" s="2">
        <v>5.1036999999999999</v>
      </c>
      <c r="Z2528" s="2">
        <v>14</v>
      </c>
      <c r="AA2528" s="2">
        <v>0.36454999999999999</v>
      </c>
      <c r="AB2528" s="2">
        <v>0.52185000000000004</v>
      </c>
      <c r="AC2528" s="2">
        <v>74</v>
      </c>
      <c r="AD2528" s="13">
        <v>0.26</v>
      </c>
      <c r="AE2528" s="6">
        <f t="shared" si="158"/>
        <v>3.5277060000000006E-2</v>
      </c>
      <c r="AF2528" s="2">
        <v>23.356100000000001</v>
      </c>
      <c r="AG2528" s="2">
        <v>30</v>
      </c>
      <c r="AH2528" s="2">
        <v>0.77853666666666699</v>
      </c>
      <c r="AI2528" s="2">
        <v>10.3796</v>
      </c>
      <c r="AJ2528" s="2">
        <v>37</v>
      </c>
      <c r="AK2528" s="2">
        <v>0.28052972972973</v>
      </c>
      <c r="AL2528" s="2">
        <v>0.49800693693693698</v>
      </c>
      <c r="AM2528" s="2">
        <v>208</v>
      </c>
      <c r="AN2528" s="13">
        <v>0.24363636363636401</v>
      </c>
      <c r="AO2528" s="6">
        <f t="shared" si="159"/>
        <v>2.9561033255007169E-2</v>
      </c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</row>
    <row r="2529" spans="1:55" x14ac:dyDescent="0.25">
      <c r="A2529" s="6" t="s">
        <v>2536</v>
      </c>
      <c r="B2529" s="2">
        <v>26.0533</v>
      </c>
      <c r="C2529" s="2">
        <v>24</v>
      </c>
      <c r="D2529" s="2">
        <v>1.0855541666666699</v>
      </c>
      <c r="E2529" s="2">
        <v>7.9279999999999999</v>
      </c>
      <c r="F2529" s="2">
        <v>24</v>
      </c>
      <c r="G2529" s="2">
        <v>0.33033333333333298</v>
      </c>
      <c r="H2529" s="2">
        <v>0.75522083333333301</v>
      </c>
      <c r="I2529" s="2">
        <v>28</v>
      </c>
      <c r="J2529" s="13">
        <v>0.63157894736842102</v>
      </c>
      <c r="K2529" s="6">
        <f t="shared" si="156"/>
        <v>0.30125152354570622</v>
      </c>
      <c r="L2529" s="2">
        <v>31.079699999999999</v>
      </c>
      <c r="M2529" s="2">
        <v>40</v>
      </c>
      <c r="N2529" s="2">
        <v>0.77699249999999997</v>
      </c>
      <c r="O2529" s="2">
        <v>8.2003000000000004</v>
      </c>
      <c r="P2529" s="2">
        <v>40</v>
      </c>
      <c r="Q2529" s="2">
        <v>0.20500750000000001</v>
      </c>
      <c r="R2529" s="2">
        <v>0.57198499999999997</v>
      </c>
      <c r="S2529" s="2">
        <v>19</v>
      </c>
      <c r="T2529" s="13">
        <v>0.80808080808080796</v>
      </c>
      <c r="U2529" s="6">
        <f t="shared" si="157"/>
        <v>0.37350311192735419</v>
      </c>
      <c r="V2529" s="2">
        <v>46.710900000000002</v>
      </c>
      <c r="W2529" s="2">
        <v>47</v>
      </c>
      <c r="X2529" s="2">
        <v>0.99384893617021297</v>
      </c>
      <c r="Y2529" s="2">
        <v>14.177199999999999</v>
      </c>
      <c r="Z2529" s="2">
        <v>48</v>
      </c>
      <c r="AA2529" s="2">
        <v>0.295358333333333</v>
      </c>
      <c r="AB2529" s="2">
        <v>0.69849060283687903</v>
      </c>
      <c r="AC2529" s="2">
        <v>5</v>
      </c>
      <c r="AD2529" s="13">
        <v>0.95</v>
      </c>
      <c r="AE2529" s="6">
        <f t="shared" si="158"/>
        <v>0.63038776906028327</v>
      </c>
      <c r="AF2529" s="2">
        <v>103.8439</v>
      </c>
      <c r="AG2529" s="2">
        <v>111</v>
      </c>
      <c r="AH2529" s="2">
        <v>0.93553063063063102</v>
      </c>
      <c r="AI2529" s="2">
        <v>30.305499999999999</v>
      </c>
      <c r="AJ2529" s="2">
        <v>112</v>
      </c>
      <c r="AK2529" s="2">
        <v>0.27058482142857099</v>
      </c>
      <c r="AL2529" s="2">
        <v>0.66494580920205903</v>
      </c>
      <c r="AM2529" s="2">
        <v>52</v>
      </c>
      <c r="AN2529" s="13">
        <v>0.81090909090909102</v>
      </c>
      <c r="AO2529" s="6">
        <f t="shared" si="159"/>
        <v>0.43725077878755975</v>
      </c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</row>
    <row r="2530" spans="1:55" x14ac:dyDescent="0.25">
      <c r="A2530" s="6" t="s">
        <v>2537</v>
      </c>
      <c r="B2530" s="2">
        <v>0.38679999999999998</v>
      </c>
      <c r="C2530" s="2">
        <v>26</v>
      </c>
      <c r="D2530" s="2">
        <v>1.48769230769231E-2</v>
      </c>
      <c r="E2530" s="2">
        <v>0.30059999999999998</v>
      </c>
      <c r="F2530" s="2">
        <v>28</v>
      </c>
      <c r="G2530" s="2">
        <v>1.07357142857143E-2</v>
      </c>
      <c r="H2530" s="2">
        <v>4.1412087912087898E-3</v>
      </c>
      <c r="I2530" s="2">
        <v>22</v>
      </c>
      <c r="J2530" s="13">
        <v>0.71052631578947401</v>
      </c>
      <c r="K2530" s="6">
        <f t="shared" si="156"/>
        <v>2.0906795074731375E-3</v>
      </c>
      <c r="L2530" s="2">
        <v>0.28849999999999998</v>
      </c>
      <c r="M2530" s="2">
        <v>49</v>
      </c>
      <c r="N2530" s="2">
        <v>5.88775510204082E-3</v>
      </c>
      <c r="O2530" s="2">
        <v>0.52729999999999999</v>
      </c>
      <c r="P2530" s="2">
        <v>50</v>
      </c>
      <c r="Q2530" s="2">
        <v>1.0546E-2</v>
      </c>
      <c r="R2530" s="2">
        <v>-4.6582448979591799E-3</v>
      </c>
      <c r="S2530" s="2">
        <v>0</v>
      </c>
      <c r="T2530" s="13">
        <v>1</v>
      </c>
      <c r="U2530" s="6">
        <f t="shared" si="157"/>
        <v>-4.6582448979591799E-3</v>
      </c>
      <c r="V2530" s="2">
        <v>0.54359999999999997</v>
      </c>
      <c r="W2530" s="2">
        <v>48</v>
      </c>
      <c r="X2530" s="2">
        <v>1.1325E-2</v>
      </c>
      <c r="Y2530" s="2">
        <v>0.34960000000000002</v>
      </c>
      <c r="Z2530" s="2">
        <v>46</v>
      </c>
      <c r="AA2530" s="2">
        <v>7.6E-3</v>
      </c>
      <c r="AB2530" s="2">
        <v>3.725E-3</v>
      </c>
      <c r="AC2530" s="2">
        <v>6</v>
      </c>
      <c r="AD2530" s="13">
        <v>0.94</v>
      </c>
      <c r="AE2530" s="6">
        <f t="shared" si="158"/>
        <v>3.2914099999999998E-3</v>
      </c>
      <c r="AF2530" s="2">
        <v>1.2189000000000001</v>
      </c>
      <c r="AG2530" s="2">
        <v>123</v>
      </c>
      <c r="AH2530" s="2">
        <v>9.9097560975609806E-3</v>
      </c>
      <c r="AI2530" s="2">
        <v>1.1775</v>
      </c>
      <c r="AJ2530" s="2">
        <v>124</v>
      </c>
      <c r="AK2530" s="2">
        <v>9.4959677419354793E-3</v>
      </c>
      <c r="AL2530" s="2">
        <v>4.1378835562549298E-4</v>
      </c>
      <c r="AM2530" s="2">
        <v>28</v>
      </c>
      <c r="AN2530" s="13">
        <v>0.89818181818181797</v>
      </c>
      <c r="AO2530" s="6">
        <f t="shared" si="159"/>
        <v>3.3381571951544712E-4</v>
      </c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</row>
    <row r="2531" spans="1:55" x14ac:dyDescent="0.25">
      <c r="A2531" s="6" t="s">
        <v>2538</v>
      </c>
      <c r="B2531" s="2">
        <v>18.966200000000001</v>
      </c>
      <c r="C2531" s="2">
        <v>24</v>
      </c>
      <c r="D2531" s="2">
        <v>0.79025833333333295</v>
      </c>
      <c r="E2531" s="2">
        <v>6.8441000000000001</v>
      </c>
      <c r="F2531" s="2">
        <v>28</v>
      </c>
      <c r="G2531" s="2">
        <v>0.24443214285714299</v>
      </c>
      <c r="H2531" s="2">
        <v>0.54582619047619096</v>
      </c>
      <c r="I2531" s="2">
        <v>24</v>
      </c>
      <c r="J2531" s="13">
        <v>0.68421052631578905</v>
      </c>
      <c r="K2531" s="6">
        <f t="shared" si="156"/>
        <v>0.25552528030602811</v>
      </c>
      <c r="L2531" s="2">
        <v>27.5838</v>
      </c>
      <c r="M2531" s="2">
        <v>38</v>
      </c>
      <c r="N2531" s="2">
        <v>0.72588947368421097</v>
      </c>
      <c r="O2531" s="2">
        <v>10.646100000000001</v>
      </c>
      <c r="P2531" s="2">
        <v>36</v>
      </c>
      <c r="Q2531" s="2">
        <v>0.29572500000000002</v>
      </c>
      <c r="R2531" s="2">
        <v>0.43016447368421101</v>
      </c>
      <c r="S2531" s="2">
        <v>25</v>
      </c>
      <c r="T2531" s="13">
        <v>0.74747474747474696</v>
      </c>
      <c r="U2531" s="6">
        <f t="shared" si="157"/>
        <v>0.24034084867816918</v>
      </c>
      <c r="V2531" s="2">
        <v>32.878500000000003</v>
      </c>
      <c r="W2531" s="2">
        <v>38</v>
      </c>
      <c r="X2531" s="2">
        <v>0.86522368421052598</v>
      </c>
      <c r="Y2531" s="2">
        <v>11.3742</v>
      </c>
      <c r="Z2531" s="2">
        <v>33</v>
      </c>
      <c r="AA2531" s="2">
        <v>0.34467272727272702</v>
      </c>
      <c r="AB2531" s="2">
        <v>0.52055095693779896</v>
      </c>
      <c r="AC2531" s="2">
        <v>29</v>
      </c>
      <c r="AD2531" s="13">
        <v>0.71</v>
      </c>
      <c r="AE2531" s="6">
        <f t="shared" si="158"/>
        <v>0.26240973739234441</v>
      </c>
      <c r="AF2531" s="2">
        <v>79.4285</v>
      </c>
      <c r="AG2531" s="2">
        <v>100</v>
      </c>
      <c r="AH2531" s="2">
        <v>0.79428500000000002</v>
      </c>
      <c r="AI2531" s="2">
        <v>28.8644</v>
      </c>
      <c r="AJ2531" s="2">
        <v>97</v>
      </c>
      <c r="AK2531" s="2">
        <v>0.29757113402061802</v>
      </c>
      <c r="AL2531" s="2">
        <v>0.496713865979382</v>
      </c>
      <c r="AM2531" s="2">
        <v>78</v>
      </c>
      <c r="AN2531" s="13">
        <v>0.71636363636363598</v>
      </c>
      <c r="AO2531" s="6">
        <f t="shared" si="159"/>
        <v>0.25490206181545538</v>
      </c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</row>
    <row r="2532" spans="1:55" x14ac:dyDescent="0.25">
      <c r="A2532" s="6" t="s">
        <v>2539</v>
      </c>
      <c r="B2532" s="2">
        <v>24.026499999999999</v>
      </c>
      <c r="C2532" s="2">
        <v>22</v>
      </c>
      <c r="D2532" s="2">
        <v>1.0921136363636399</v>
      </c>
      <c r="E2532" s="2">
        <v>5.5152000000000001</v>
      </c>
      <c r="F2532" s="2">
        <v>27</v>
      </c>
      <c r="G2532" s="2">
        <v>0.20426666666666701</v>
      </c>
      <c r="H2532" s="2">
        <v>0.88784696969696997</v>
      </c>
      <c r="I2532" s="2">
        <v>27</v>
      </c>
      <c r="J2532" s="13">
        <v>0.64473684210526305</v>
      </c>
      <c r="K2532" s="6">
        <f t="shared" si="156"/>
        <v>0.36906519637161084</v>
      </c>
      <c r="L2532" s="2">
        <v>31.539100000000001</v>
      </c>
      <c r="M2532" s="2">
        <v>42</v>
      </c>
      <c r="N2532" s="2">
        <v>0.75093095238095198</v>
      </c>
      <c r="O2532" s="2">
        <v>9.8207000000000004</v>
      </c>
      <c r="P2532" s="2">
        <v>42</v>
      </c>
      <c r="Q2532" s="2">
        <v>0.23382619047619099</v>
      </c>
      <c r="R2532" s="2">
        <v>0.51710476190476196</v>
      </c>
      <c r="S2532" s="2">
        <v>15</v>
      </c>
      <c r="T2532" s="13">
        <v>0.84848484848484895</v>
      </c>
      <c r="U2532" s="6">
        <f t="shared" si="157"/>
        <v>0.37227744107744154</v>
      </c>
      <c r="V2532" s="2">
        <v>26.902200000000001</v>
      </c>
      <c r="W2532" s="2">
        <v>25</v>
      </c>
      <c r="X2532" s="2">
        <v>1.0760879999999999</v>
      </c>
      <c r="Y2532" s="2">
        <v>6.5974000000000004</v>
      </c>
      <c r="Z2532" s="2">
        <v>20</v>
      </c>
      <c r="AA2532" s="2">
        <v>0.32987</v>
      </c>
      <c r="AB2532" s="2">
        <v>0.74621800000000005</v>
      </c>
      <c r="AC2532" s="2">
        <v>55</v>
      </c>
      <c r="AD2532" s="13">
        <v>0.45</v>
      </c>
      <c r="AE2532" s="6">
        <f t="shared" si="158"/>
        <v>0.15110914500000003</v>
      </c>
      <c r="AF2532" s="2">
        <v>82.467799999999997</v>
      </c>
      <c r="AG2532" s="2">
        <v>89</v>
      </c>
      <c r="AH2532" s="2">
        <v>0.92660449438202297</v>
      </c>
      <c r="AI2532" s="2">
        <v>21.933299999999999</v>
      </c>
      <c r="AJ2532" s="2">
        <v>89</v>
      </c>
      <c r="AK2532" s="2">
        <v>0.24644157303370801</v>
      </c>
      <c r="AL2532" s="2">
        <v>0.68016292134831502</v>
      </c>
      <c r="AM2532" s="2">
        <v>97</v>
      </c>
      <c r="AN2532" s="13">
        <v>0.647272727272727</v>
      </c>
      <c r="AO2532" s="6">
        <f t="shared" si="159"/>
        <v>0.28496240661157018</v>
      </c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</row>
    <row r="2533" spans="1:55" x14ac:dyDescent="0.25">
      <c r="A2533" s="6" t="s">
        <v>2540</v>
      </c>
      <c r="B2533" s="2">
        <v>20.678899999999999</v>
      </c>
      <c r="C2533" s="2">
        <v>18</v>
      </c>
      <c r="D2533" s="2">
        <v>1.14882777777778</v>
      </c>
      <c r="E2533" s="2">
        <v>3.9931999999999999</v>
      </c>
      <c r="F2533" s="2">
        <v>7</v>
      </c>
      <c r="G2533" s="2">
        <v>0.570457142857143</v>
      </c>
      <c r="H2533" s="2">
        <v>0.57837063492063501</v>
      </c>
      <c r="I2533" s="2">
        <v>51</v>
      </c>
      <c r="J2533" s="13">
        <v>0.32894736842105299</v>
      </c>
      <c r="K2533" s="6">
        <f t="shared" si="156"/>
        <v>6.2583387608275212E-2</v>
      </c>
      <c r="L2533" s="2">
        <v>4.2314999999999996</v>
      </c>
      <c r="M2533" s="2">
        <v>5</v>
      </c>
      <c r="N2533" s="2">
        <v>0.84630000000000005</v>
      </c>
      <c r="O2533" s="2">
        <v>6.3971999999999998</v>
      </c>
      <c r="P2533" s="2">
        <v>9</v>
      </c>
      <c r="Q2533" s="2">
        <v>0.71079999999999999</v>
      </c>
      <c r="R2533" s="2">
        <v>0.13550000000000001</v>
      </c>
      <c r="S2533" s="2">
        <v>85</v>
      </c>
      <c r="T2533" s="13">
        <v>0.14141414141414099</v>
      </c>
      <c r="U2533" s="6">
        <f t="shared" si="157"/>
        <v>2.7097234976022695E-3</v>
      </c>
      <c r="V2533" s="2">
        <v>0</v>
      </c>
      <c r="W2533" s="2">
        <v>0</v>
      </c>
      <c r="X2533" s="2">
        <v>-1</v>
      </c>
      <c r="Y2533" s="2">
        <v>0</v>
      </c>
      <c r="Z2533" s="2">
        <v>0</v>
      </c>
      <c r="AA2533" s="2">
        <v>-1</v>
      </c>
      <c r="AB2533" s="2">
        <v>0</v>
      </c>
      <c r="AC2533" s="2">
        <v>100</v>
      </c>
      <c r="AD2533" s="13">
        <v>0</v>
      </c>
      <c r="AE2533" s="6">
        <f t="shared" si="158"/>
        <v>0</v>
      </c>
      <c r="AF2533" s="2">
        <v>24.910399999999999</v>
      </c>
      <c r="AG2533" s="2">
        <v>23</v>
      </c>
      <c r="AH2533" s="2">
        <v>1.08306086956522</v>
      </c>
      <c r="AI2533" s="2">
        <v>10.3904</v>
      </c>
      <c r="AJ2533" s="2">
        <v>16</v>
      </c>
      <c r="AK2533" s="2">
        <v>0.64939999999999998</v>
      </c>
      <c r="AL2533" s="2">
        <v>0.43366086956521699</v>
      </c>
      <c r="AM2533" s="2">
        <v>236</v>
      </c>
      <c r="AN2533" s="13">
        <v>0.14181818181818201</v>
      </c>
      <c r="AO2533" s="6">
        <f t="shared" si="159"/>
        <v>8.7219594394538427E-3</v>
      </c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</row>
    <row r="2534" spans="1:55" x14ac:dyDescent="0.25">
      <c r="A2534" s="6" t="s">
        <v>2541</v>
      </c>
      <c r="B2534" s="2">
        <v>10.692</v>
      </c>
      <c r="C2534" s="2">
        <v>10</v>
      </c>
      <c r="D2534" s="2">
        <v>1.0691999999999999</v>
      </c>
      <c r="E2534" s="2">
        <v>2.2170000000000001</v>
      </c>
      <c r="F2534" s="2">
        <v>6</v>
      </c>
      <c r="G2534" s="2">
        <v>0.3695</v>
      </c>
      <c r="H2534" s="2">
        <v>0.69969999999999999</v>
      </c>
      <c r="I2534" s="2">
        <v>60</v>
      </c>
      <c r="J2534" s="13">
        <v>0.21052631578947401</v>
      </c>
      <c r="K2534" s="6">
        <f t="shared" si="156"/>
        <v>3.1011634349030568E-2</v>
      </c>
      <c r="L2534" s="2">
        <v>19.325800000000001</v>
      </c>
      <c r="M2534" s="2">
        <v>26</v>
      </c>
      <c r="N2534" s="2">
        <v>0.74329999999999996</v>
      </c>
      <c r="O2534" s="2">
        <v>6.3121999999999998</v>
      </c>
      <c r="P2534" s="2">
        <v>26</v>
      </c>
      <c r="Q2534" s="2">
        <v>0.242776923076923</v>
      </c>
      <c r="R2534" s="2">
        <v>0.50052307692307696</v>
      </c>
      <c r="S2534" s="2">
        <v>47</v>
      </c>
      <c r="T2534" s="13">
        <v>0.52525252525252497</v>
      </c>
      <c r="U2534" s="6">
        <f t="shared" si="157"/>
        <v>0.13808941944699507</v>
      </c>
      <c r="V2534" s="2">
        <v>0.99109999999999998</v>
      </c>
      <c r="W2534" s="2">
        <v>4</v>
      </c>
      <c r="X2534" s="2">
        <v>0.247775</v>
      </c>
      <c r="Y2534" s="2">
        <v>1.1544000000000001</v>
      </c>
      <c r="Z2534" s="2">
        <v>5</v>
      </c>
      <c r="AA2534" s="2">
        <v>0.23088</v>
      </c>
      <c r="AB2534" s="2">
        <v>1.6895E-2</v>
      </c>
      <c r="AC2534" s="2">
        <v>91</v>
      </c>
      <c r="AD2534" s="13">
        <v>0.09</v>
      </c>
      <c r="AE2534" s="6">
        <f t="shared" si="158"/>
        <v>1.3684950000000001E-4</v>
      </c>
      <c r="AF2534" s="2">
        <v>31.008900000000001</v>
      </c>
      <c r="AG2534" s="2">
        <v>40</v>
      </c>
      <c r="AH2534" s="2">
        <v>0.77522250000000004</v>
      </c>
      <c r="AI2534" s="2">
        <v>9.6836000000000002</v>
      </c>
      <c r="AJ2534" s="2">
        <v>37</v>
      </c>
      <c r="AK2534" s="2">
        <v>0.26171891891891902</v>
      </c>
      <c r="AL2534" s="2">
        <v>0.51350358108108096</v>
      </c>
      <c r="AM2534" s="2">
        <v>198</v>
      </c>
      <c r="AN2534" s="13">
        <v>0.28000000000000003</v>
      </c>
      <c r="AO2534" s="6">
        <f t="shared" si="159"/>
        <v>4.025868075675676E-2</v>
      </c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</row>
    <row r="2535" spans="1:55" x14ac:dyDescent="0.25">
      <c r="A2535" s="6" t="s">
        <v>2542</v>
      </c>
      <c r="B2535" s="2">
        <v>0</v>
      </c>
      <c r="C2535" s="2">
        <v>0</v>
      </c>
      <c r="D2535" s="2">
        <v>-1</v>
      </c>
      <c r="E2535" s="2">
        <v>0</v>
      </c>
      <c r="F2535" s="2">
        <v>0</v>
      </c>
      <c r="G2535" s="2">
        <v>-1</v>
      </c>
      <c r="H2535" s="2">
        <v>0</v>
      </c>
      <c r="I2535" s="2">
        <v>76</v>
      </c>
      <c r="J2535" s="13">
        <v>0</v>
      </c>
      <c r="K2535" s="6">
        <f t="shared" si="156"/>
        <v>0</v>
      </c>
      <c r="L2535" s="2">
        <v>0</v>
      </c>
      <c r="M2535" s="2">
        <v>0</v>
      </c>
      <c r="N2535" s="2">
        <v>-1</v>
      </c>
      <c r="O2535" s="2">
        <v>0</v>
      </c>
      <c r="P2535" s="2">
        <v>0</v>
      </c>
      <c r="Q2535" s="2">
        <v>-1</v>
      </c>
      <c r="R2535" s="2">
        <v>0</v>
      </c>
      <c r="S2535" s="2">
        <v>99</v>
      </c>
      <c r="T2535" s="13">
        <v>0</v>
      </c>
      <c r="U2535" s="6">
        <f t="shared" si="157"/>
        <v>0</v>
      </c>
      <c r="V2535" s="2">
        <v>0</v>
      </c>
      <c r="W2535" s="2">
        <v>0</v>
      </c>
      <c r="X2535" s="2">
        <v>-1</v>
      </c>
      <c r="Y2535" s="2">
        <v>0</v>
      </c>
      <c r="Z2535" s="2">
        <v>0</v>
      </c>
      <c r="AA2535" s="2">
        <v>-1</v>
      </c>
      <c r="AB2535" s="2">
        <v>0</v>
      </c>
      <c r="AC2535" s="2">
        <v>100</v>
      </c>
      <c r="AD2535" s="13">
        <v>0</v>
      </c>
      <c r="AE2535" s="6">
        <f t="shared" si="158"/>
        <v>0</v>
      </c>
      <c r="AF2535" s="2">
        <v>0</v>
      </c>
      <c r="AG2535" s="2">
        <v>0</v>
      </c>
      <c r="AH2535" s="2">
        <v>-1</v>
      </c>
      <c r="AI2535" s="2">
        <v>0</v>
      </c>
      <c r="AJ2535" s="2">
        <v>0</v>
      </c>
      <c r="AK2535" s="2">
        <v>-1</v>
      </c>
      <c r="AL2535" s="2">
        <v>0</v>
      </c>
      <c r="AM2535" s="2">
        <v>275</v>
      </c>
      <c r="AN2535" s="13">
        <v>0</v>
      </c>
      <c r="AO2535" s="6">
        <f t="shared" si="159"/>
        <v>0</v>
      </c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</row>
    <row r="2536" spans="1:55" x14ac:dyDescent="0.25">
      <c r="A2536" s="6" t="s">
        <v>2543</v>
      </c>
      <c r="B2536" s="2">
        <v>18.931899999999999</v>
      </c>
      <c r="C2536" s="2">
        <v>23</v>
      </c>
      <c r="D2536" s="2">
        <v>0.82312608695652201</v>
      </c>
      <c r="E2536" s="2">
        <v>5.6647999999999996</v>
      </c>
      <c r="F2536" s="2">
        <v>24</v>
      </c>
      <c r="G2536" s="2">
        <v>0.23603333333333301</v>
      </c>
      <c r="H2536" s="2">
        <v>0.58709275362318902</v>
      </c>
      <c r="I2536" s="2">
        <v>29</v>
      </c>
      <c r="J2536" s="13">
        <v>0.61842105263157898</v>
      </c>
      <c r="K2536" s="6">
        <f t="shared" si="156"/>
        <v>0.22453045234654168</v>
      </c>
      <c r="L2536" s="2">
        <v>23.249500000000001</v>
      </c>
      <c r="M2536" s="2">
        <v>45</v>
      </c>
      <c r="N2536" s="2">
        <v>0.51665555555555598</v>
      </c>
      <c r="O2536" s="2">
        <v>9.4946999999999999</v>
      </c>
      <c r="P2536" s="2">
        <v>42</v>
      </c>
      <c r="Q2536" s="2">
        <v>0.226064285714286</v>
      </c>
      <c r="R2536" s="2">
        <v>0.29059126984126998</v>
      </c>
      <c r="S2536" s="2">
        <v>12</v>
      </c>
      <c r="T2536" s="13">
        <v>0.87878787878787901</v>
      </c>
      <c r="U2536" s="6">
        <f t="shared" si="157"/>
        <v>0.22441437827043911</v>
      </c>
      <c r="V2536" s="2">
        <v>25.5029</v>
      </c>
      <c r="W2536" s="2">
        <v>31</v>
      </c>
      <c r="X2536" s="2">
        <v>0.822674193548387</v>
      </c>
      <c r="Y2536" s="2">
        <v>8.7919</v>
      </c>
      <c r="Z2536" s="2">
        <v>29</v>
      </c>
      <c r="AA2536" s="2">
        <v>0.30316896551724098</v>
      </c>
      <c r="AB2536" s="2">
        <v>0.51950522803114596</v>
      </c>
      <c r="AC2536" s="2">
        <v>40</v>
      </c>
      <c r="AD2536" s="13">
        <v>0.6</v>
      </c>
      <c r="AE2536" s="6">
        <f t="shared" si="158"/>
        <v>0.18702188209121254</v>
      </c>
      <c r="AF2536" s="2">
        <v>67.684299999999993</v>
      </c>
      <c r="AG2536" s="2">
        <v>99</v>
      </c>
      <c r="AH2536" s="2">
        <v>0.68367979797979805</v>
      </c>
      <c r="AI2536" s="2">
        <v>23.9514</v>
      </c>
      <c r="AJ2536" s="2">
        <v>95</v>
      </c>
      <c r="AK2536" s="2">
        <v>0.25212000000000001</v>
      </c>
      <c r="AL2536" s="2">
        <v>0.43155979797979799</v>
      </c>
      <c r="AM2536" s="2">
        <v>81</v>
      </c>
      <c r="AN2536" s="13">
        <v>0.705454545454545</v>
      </c>
      <c r="AO2536" s="6">
        <f t="shared" si="159"/>
        <v>0.2147726883539525</v>
      </c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</row>
    <row r="2537" spans="1:55" x14ac:dyDescent="0.25">
      <c r="A2537" s="6" t="s">
        <v>2544</v>
      </c>
      <c r="B2537" s="2">
        <v>0</v>
      </c>
      <c r="C2537" s="2">
        <v>0</v>
      </c>
      <c r="D2537" s="2">
        <v>-1</v>
      </c>
      <c r="E2537" s="2">
        <v>0</v>
      </c>
      <c r="F2537" s="2">
        <v>0</v>
      </c>
      <c r="G2537" s="2">
        <v>-1</v>
      </c>
      <c r="H2537" s="2">
        <v>0</v>
      </c>
      <c r="I2537" s="2">
        <v>76</v>
      </c>
      <c r="J2537" s="13">
        <v>0</v>
      </c>
      <c r="K2537" s="6">
        <f t="shared" si="156"/>
        <v>0</v>
      </c>
      <c r="L2537" s="2">
        <v>0</v>
      </c>
      <c r="M2537" s="2">
        <v>0</v>
      </c>
      <c r="N2537" s="2">
        <v>-1</v>
      </c>
      <c r="O2537" s="2">
        <v>0</v>
      </c>
      <c r="P2537" s="2">
        <v>0</v>
      </c>
      <c r="Q2537" s="2">
        <v>-1</v>
      </c>
      <c r="R2537" s="2">
        <v>0</v>
      </c>
      <c r="S2537" s="2">
        <v>99</v>
      </c>
      <c r="T2537" s="13">
        <v>0</v>
      </c>
      <c r="U2537" s="6">
        <f t="shared" si="157"/>
        <v>0</v>
      </c>
      <c r="V2537" s="2">
        <v>0</v>
      </c>
      <c r="W2537" s="2">
        <v>0</v>
      </c>
      <c r="X2537" s="2">
        <v>-1</v>
      </c>
      <c r="Y2537" s="2">
        <v>0</v>
      </c>
      <c r="Z2537" s="2">
        <v>0</v>
      </c>
      <c r="AA2537" s="2">
        <v>-1</v>
      </c>
      <c r="AB2537" s="2">
        <v>0</v>
      </c>
      <c r="AC2537" s="2">
        <v>100</v>
      </c>
      <c r="AD2537" s="13">
        <v>0</v>
      </c>
      <c r="AE2537" s="6">
        <f t="shared" si="158"/>
        <v>0</v>
      </c>
      <c r="AF2537" s="2">
        <v>0</v>
      </c>
      <c r="AG2537" s="2">
        <v>0</v>
      </c>
      <c r="AH2537" s="2">
        <v>-1</v>
      </c>
      <c r="AI2537" s="2">
        <v>0</v>
      </c>
      <c r="AJ2537" s="2">
        <v>0</v>
      </c>
      <c r="AK2537" s="2">
        <v>-1</v>
      </c>
      <c r="AL2537" s="2">
        <v>0</v>
      </c>
      <c r="AM2537" s="2">
        <v>275</v>
      </c>
      <c r="AN2537" s="13">
        <v>0</v>
      </c>
      <c r="AO2537" s="6">
        <f t="shared" si="159"/>
        <v>0</v>
      </c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</row>
    <row r="2538" spans="1:55" x14ac:dyDescent="0.25">
      <c r="A2538" s="6" t="s">
        <v>2545</v>
      </c>
      <c r="B2538" s="2">
        <v>4.9417</v>
      </c>
      <c r="C2538" s="2">
        <v>5</v>
      </c>
      <c r="D2538" s="2">
        <v>0.98834</v>
      </c>
      <c r="E2538" s="2">
        <v>0.33629999999999999</v>
      </c>
      <c r="F2538" s="2">
        <v>1</v>
      </c>
      <c r="G2538" s="2">
        <v>0.33629999999999999</v>
      </c>
      <c r="H2538" s="2">
        <v>0.65203999999999995</v>
      </c>
      <c r="I2538" s="2">
        <v>70</v>
      </c>
      <c r="J2538" s="13">
        <v>7.8947368421052697E-2</v>
      </c>
      <c r="K2538" s="6">
        <f t="shared" si="156"/>
        <v>4.0639612188365717E-3</v>
      </c>
      <c r="L2538" s="2">
        <v>0</v>
      </c>
      <c r="M2538" s="2">
        <v>0</v>
      </c>
      <c r="N2538" s="2">
        <v>-1</v>
      </c>
      <c r="O2538" s="2">
        <v>0</v>
      </c>
      <c r="P2538" s="2">
        <v>0</v>
      </c>
      <c r="Q2538" s="2">
        <v>-1</v>
      </c>
      <c r="R2538" s="2">
        <v>0</v>
      </c>
      <c r="S2538" s="2">
        <v>99</v>
      </c>
      <c r="T2538" s="13">
        <v>0</v>
      </c>
      <c r="U2538" s="6">
        <f t="shared" si="157"/>
        <v>0</v>
      </c>
      <c r="V2538" s="2">
        <v>0.98</v>
      </c>
      <c r="W2538" s="2">
        <v>1</v>
      </c>
      <c r="X2538" s="2">
        <v>0.98</v>
      </c>
      <c r="Y2538" s="2">
        <v>0</v>
      </c>
      <c r="Z2538" s="2">
        <v>0</v>
      </c>
      <c r="AA2538" s="2">
        <v>-1</v>
      </c>
      <c r="AB2538" s="2">
        <v>1.98</v>
      </c>
      <c r="AC2538" s="2">
        <v>99</v>
      </c>
      <c r="AD2538" s="13">
        <v>0.01</v>
      </c>
      <c r="AE2538" s="6">
        <f t="shared" si="158"/>
        <v>1.9800000000000002E-4</v>
      </c>
      <c r="AF2538" s="2">
        <v>5.9217000000000004</v>
      </c>
      <c r="AG2538" s="2">
        <v>6</v>
      </c>
      <c r="AH2538" s="2">
        <v>0.98694999999999999</v>
      </c>
      <c r="AI2538" s="2">
        <v>0.33629999999999999</v>
      </c>
      <c r="AJ2538" s="2">
        <v>1</v>
      </c>
      <c r="AK2538" s="2">
        <v>0.33629999999999999</v>
      </c>
      <c r="AL2538" s="2">
        <v>0.65064999999999995</v>
      </c>
      <c r="AM2538" s="2">
        <v>268</v>
      </c>
      <c r="AN2538" s="13">
        <v>2.54545454545455E-2</v>
      </c>
      <c r="AO2538" s="6">
        <f t="shared" si="159"/>
        <v>4.2157818181818332E-4</v>
      </c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</row>
    <row r="2539" spans="1:55" x14ac:dyDescent="0.25">
      <c r="A2539" s="6" t="s">
        <v>2546</v>
      </c>
      <c r="B2539" s="2">
        <v>20.355499999999999</v>
      </c>
      <c r="C2539" s="2">
        <v>23</v>
      </c>
      <c r="D2539" s="2">
        <v>0.88502173913043503</v>
      </c>
      <c r="E2539" s="2">
        <v>13.8352</v>
      </c>
      <c r="F2539" s="2">
        <v>28</v>
      </c>
      <c r="G2539" s="2">
        <v>0.49411428571428601</v>
      </c>
      <c r="H2539" s="2">
        <v>0.39090745341614902</v>
      </c>
      <c r="I2539" s="2">
        <v>25</v>
      </c>
      <c r="J2539" s="13">
        <v>0.67105263157894701</v>
      </c>
      <c r="K2539" s="6">
        <f t="shared" si="156"/>
        <v>0.1760301742270434</v>
      </c>
      <c r="L2539" s="2">
        <v>24.6983</v>
      </c>
      <c r="M2539" s="2">
        <v>33</v>
      </c>
      <c r="N2539" s="2">
        <v>0.74843333333333295</v>
      </c>
      <c r="O2539" s="2">
        <v>15.221399999999999</v>
      </c>
      <c r="P2539" s="2">
        <v>33</v>
      </c>
      <c r="Q2539" s="2">
        <v>0.46125454545454497</v>
      </c>
      <c r="R2539" s="2">
        <v>0.28717878787878798</v>
      </c>
      <c r="S2539" s="2">
        <v>33</v>
      </c>
      <c r="T2539" s="13">
        <v>0.66666666666666696</v>
      </c>
      <c r="U2539" s="6">
        <f t="shared" si="157"/>
        <v>0.12763501683501699</v>
      </c>
      <c r="V2539" s="2">
        <v>33.071599999999997</v>
      </c>
      <c r="W2539" s="2">
        <v>39</v>
      </c>
      <c r="X2539" s="2">
        <v>0.84798974358974399</v>
      </c>
      <c r="Y2539" s="2">
        <v>22.4101</v>
      </c>
      <c r="Z2539" s="2">
        <v>39</v>
      </c>
      <c r="AA2539" s="2">
        <v>0.57461794871794902</v>
      </c>
      <c r="AB2539" s="2">
        <v>0.27337179487179503</v>
      </c>
      <c r="AC2539" s="2">
        <v>22</v>
      </c>
      <c r="AD2539" s="13">
        <v>0.78</v>
      </c>
      <c r="AE2539" s="6">
        <f t="shared" si="158"/>
        <v>0.16631940000000012</v>
      </c>
      <c r="AF2539" s="2">
        <v>78.125399999999999</v>
      </c>
      <c r="AG2539" s="2">
        <v>95</v>
      </c>
      <c r="AH2539" s="2">
        <v>0.82237263157894702</v>
      </c>
      <c r="AI2539" s="2">
        <v>51.466700000000003</v>
      </c>
      <c r="AJ2539" s="2">
        <v>100</v>
      </c>
      <c r="AK2539" s="2">
        <v>0.51466699999999999</v>
      </c>
      <c r="AL2539" s="2">
        <v>0.30770563157894798</v>
      </c>
      <c r="AM2539" s="2">
        <v>80</v>
      </c>
      <c r="AN2539" s="13">
        <v>0.70909090909090899</v>
      </c>
      <c r="AO2539" s="6">
        <f t="shared" si="159"/>
        <v>0.1547174431839933</v>
      </c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</row>
    <row r="2540" spans="1:55" x14ac:dyDescent="0.25">
      <c r="A2540" s="6" t="s">
        <v>2547</v>
      </c>
      <c r="B2540" s="2">
        <v>23.084800000000001</v>
      </c>
      <c r="C2540" s="2">
        <v>25</v>
      </c>
      <c r="D2540" s="2">
        <v>0.92339199999999999</v>
      </c>
      <c r="E2540" s="2">
        <v>6.6177999999999999</v>
      </c>
      <c r="F2540" s="2">
        <v>27</v>
      </c>
      <c r="G2540" s="2">
        <v>0.24510370370370399</v>
      </c>
      <c r="H2540" s="2">
        <v>0.67828829629629594</v>
      </c>
      <c r="I2540" s="2">
        <v>24</v>
      </c>
      <c r="J2540" s="13">
        <v>0.68421052631578905</v>
      </c>
      <c r="K2540" s="6">
        <f t="shared" si="156"/>
        <v>0.31753662624397194</v>
      </c>
      <c r="L2540" s="2">
        <v>21.395600000000002</v>
      </c>
      <c r="M2540" s="2">
        <v>34</v>
      </c>
      <c r="N2540" s="2">
        <v>0.62928235294117596</v>
      </c>
      <c r="O2540" s="2">
        <v>5.5831999999999997</v>
      </c>
      <c r="P2540" s="2">
        <v>37</v>
      </c>
      <c r="Q2540" s="2">
        <v>0.15089729729729701</v>
      </c>
      <c r="R2540" s="2">
        <v>0.47838505564387901</v>
      </c>
      <c r="S2540" s="2">
        <v>28</v>
      </c>
      <c r="T2540" s="13">
        <v>0.71717171717171702</v>
      </c>
      <c r="U2540" s="6">
        <f t="shared" si="157"/>
        <v>0.24605030767276737</v>
      </c>
      <c r="V2540" s="2">
        <v>27.7621</v>
      </c>
      <c r="W2540" s="2">
        <v>27</v>
      </c>
      <c r="X2540" s="2">
        <v>1.0282259259259301</v>
      </c>
      <c r="Y2540" s="2">
        <v>5.4983000000000004</v>
      </c>
      <c r="Z2540" s="2">
        <v>21</v>
      </c>
      <c r="AA2540" s="2">
        <v>0.26182380952381001</v>
      </c>
      <c r="AB2540" s="2">
        <v>0.76640211640211597</v>
      </c>
      <c r="AC2540" s="2">
        <v>52</v>
      </c>
      <c r="AD2540" s="13">
        <v>0.48</v>
      </c>
      <c r="AE2540" s="6">
        <f t="shared" si="158"/>
        <v>0.1765790476190475</v>
      </c>
      <c r="AF2540" s="2">
        <v>72.242500000000007</v>
      </c>
      <c r="AG2540" s="2">
        <v>86</v>
      </c>
      <c r="AH2540" s="2">
        <v>0.84002906976744196</v>
      </c>
      <c r="AI2540" s="2">
        <v>17.699300000000001</v>
      </c>
      <c r="AJ2540" s="2">
        <v>85</v>
      </c>
      <c r="AK2540" s="2">
        <v>0.20822705882352899</v>
      </c>
      <c r="AL2540" s="2">
        <v>0.63180201094391197</v>
      </c>
      <c r="AM2540" s="2">
        <v>104</v>
      </c>
      <c r="AN2540" s="13">
        <v>0.62181818181818205</v>
      </c>
      <c r="AO2540" s="6">
        <f t="shared" si="159"/>
        <v>0.24429120796047529</v>
      </c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</row>
    <row r="2541" spans="1:55" x14ac:dyDescent="0.25">
      <c r="A2541" s="6" t="s">
        <v>2548</v>
      </c>
      <c r="B2541" s="2">
        <v>13.9429</v>
      </c>
      <c r="C2541" s="2">
        <v>14</v>
      </c>
      <c r="D2541" s="2">
        <v>0.99592142857142896</v>
      </c>
      <c r="E2541" s="2">
        <v>4.2647000000000004</v>
      </c>
      <c r="F2541" s="2">
        <v>18</v>
      </c>
      <c r="G2541" s="2">
        <v>0.23692777777777799</v>
      </c>
      <c r="H2541" s="2">
        <v>0.758993650793651</v>
      </c>
      <c r="I2541" s="2">
        <v>44</v>
      </c>
      <c r="J2541" s="13">
        <v>0.42105263157894701</v>
      </c>
      <c r="K2541" s="6">
        <f t="shared" si="156"/>
        <v>0.13455843116563318</v>
      </c>
      <c r="L2541" s="2">
        <v>27.747499999999999</v>
      </c>
      <c r="M2541" s="2">
        <v>46</v>
      </c>
      <c r="N2541" s="2">
        <v>0.60320652173913003</v>
      </c>
      <c r="O2541" s="2">
        <v>9.3820999999999994</v>
      </c>
      <c r="P2541" s="2">
        <v>41</v>
      </c>
      <c r="Q2541" s="2">
        <v>0.228831707317073</v>
      </c>
      <c r="R2541" s="2">
        <v>0.374374814422057</v>
      </c>
      <c r="S2541" s="2">
        <v>12</v>
      </c>
      <c r="T2541" s="13">
        <v>0.87878787878787901</v>
      </c>
      <c r="U2541" s="6">
        <f t="shared" si="157"/>
        <v>0.28911774006331509</v>
      </c>
      <c r="V2541" s="2">
        <v>10.934900000000001</v>
      </c>
      <c r="W2541" s="2">
        <v>14</v>
      </c>
      <c r="X2541" s="2">
        <v>0.78106428571428599</v>
      </c>
      <c r="Y2541" s="2">
        <v>2.9868999999999999</v>
      </c>
      <c r="Z2541" s="2">
        <v>10</v>
      </c>
      <c r="AA2541" s="2">
        <v>0.29869000000000001</v>
      </c>
      <c r="AB2541" s="2">
        <v>0.48237428571428598</v>
      </c>
      <c r="AC2541" s="2">
        <v>76</v>
      </c>
      <c r="AD2541" s="13">
        <v>0.24</v>
      </c>
      <c r="AE2541" s="6">
        <f t="shared" si="158"/>
        <v>2.778475885714287E-2</v>
      </c>
      <c r="AF2541" s="2">
        <v>52.625300000000003</v>
      </c>
      <c r="AG2541" s="2">
        <v>74</v>
      </c>
      <c r="AH2541" s="2">
        <v>0.71115270270270303</v>
      </c>
      <c r="AI2541" s="2">
        <v>16.633700000000001</v>
      </c>
      <c r="AJ2541" s="2">
        <v>69</v>
      </c>
      <c r="AK2541" s="2">
        <v>0.24106811594202901</v>
      </c>
      <c r="AL2541" s="2">
        <v>0.47008458676067399</v>
      </c>
      <c r="AM2541" s="2">
        <v>132</v>
      </c>
      <c r="AN2541" s="13">
        <v>0.52</v>
      </c>
      <c r="AO2541" s="6">
        <f t="shared" si="159"/>
        <v>0.12711087226008627</v>
      </c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</row>
  </sheetData>
  <mergeCells count="4">
    <mergeCell ref="AF1:AO1"/>
    <mergeCell ref="V1:AE1"/>
    <mergeCell ref="L1:U1"/>
    <mergeCell ref="B1:K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mSINGS</vt:lpstr>
      <vt:lpstr>MSISensor</vt:lpstr>
      <vt:lpstr>MANTIS</vt:lpstr>
    </vt:vector>
  </TitlesOfParts>
  <Company>OSUMC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Russell Bonneville</dc:creator>
  <cp:lastModifiedBy>Russell Bonneville</cp:lastModifiedBy>
  <dcterms:created xsi:type="dcterms:W3CDTF">2016-03-02T22:09:07Z</dcterms:created>
  <dcterms:modified xsi:type="dcterms:W3CDTF">2016-11-08T20:47:13Z</dcterms:modified>
</cp:coreProperties>
</file>